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4.xml" ContentType="application/vnd.openxmlformats-officedocument.drawing+xml"/>
  <Override PartName="/xl/charts/chart5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5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My Webs\rwpfs\"/>
    </mc:Choice>
  </mc:AlternateContent>
  <bookViews>
    <workbookView xWindow="-24" yWindow="-36" windowWidth="15480" windowHeight="9228" firstSheet="1" activeTab="1"/>
  </bookViews>
  <sheets>
    <sheet name="Scratch Pad" sheetId="22" r:id="rId1"/>
    <sheet name="TVM Calculators" sheetId="17" r:id="rId2"/>
    <sheet name="IRR Calculators" sheetId="14" r:id="rId3"/>
    <sheet name="Interest Rate Calculators" sheetId="8" r:id="rId4"/>
    <sheet name="Compounding Converter " sheetId="23" r:id="rId5"/>
    <sheet name="Family Ruining Monster Calc" sheetId="3099" r:id="rId6"/>
    <sheet name="Cost of Raising Child Calc" sheetId="777" r:id="rId7"/>
    <sheet name="Inflation Calculator" sheetId="3107" r:id="rId8"/>
    <sheet name="Practice Valuation Calculator" sheetId="3106" r:id="rId9"/>
    <sheet name="Dollar-Weighted Rate of Return" sheetId="20" r:id="rId10"/>
    <sheet name="Time-Weighted Rate of Return" sheetId="3086" r:id="rId11"/>
    <sheet name="5-Tiered Fee Calc &amp; Performance" sheetId="3101" r:id="rId12"/>
    <sheet name="4-Tiered Fee Calc &amp; Performance" sheetId="3102" r:id="rId13"/>
    <sheet name="3-Tiered Fee Calc &amp; Performance" sheetId="3103" r:id="rId14"/>
    <sheet name="2-Tiered Fee Calc &amp; Performance" sheetId="3104" r:id="rId15"/>
    <sheet name="Five-Tiered Fee Calculator" sheetId="3093" r:id="rId16"/>
    <sheet name="Four-Tiered Fee Calculator" sheetId="3095" r:id="rId17"/>
    <sheet name="Three-Tiered Fee Calculator" sheetId="3096" r:id="rId18"/>
    <sheet name="Two-Tiered Fee Calculator" sheetId="3097" r:id="rId19"/>
    <sheet name="Inflation Adjusted Income Gen" sheetId="21" r:id="rId20"/>
    <sheet name="Portfolio Yield Calculator" sheetId="18" r:id="rId21"/>
    <sheet name="Age 70.5 MDIB &amp; MRD" sheetId="19" r:id="rId22"/>
    <sheet name="72T Calculators" sheetId="13" r:id="rId23"/>
    <sheet name="Social Security Comparators" sheetId="3098" r:id="rId24"/>
    <sheet name="Golden Handshake Calculator" sheetId="3105" r:id="rId25"/>
    <sheet name="Average Tax Bracket Calc" sheetId="2" r:id="rId26"/>
  </sheets>
  <calcPr calcId="171027"/>
</workbook>
</file>

<file path=xl/sharedStrings.xml><?xml version="1.0" encoding="utf-8"?>
<sst xmlns="http://schemas.openxmlformats.org/spreadsheetml/2006/main" count="8230" uniqueCount="1871">
  <si>
    <t xml:space="preserve">(To be used for calculating post-death required distributions to single beneficiaries) </t>
  </si>
  <si>
    <t xml:space="preserve">Designated beneficiaries use this single life expectancy table based on their age in the year after the IRA owner's death. That factor is reduced by one for each succeeding distribution year. Spouse beneficiaries who do not elect to the roll the IRA over or treat it as their own, also use the single life table, but they can recalculate each year.  </t>
  </si>
  <si>
    <t>Inflation Adjusted Rate:</t>
  </si>
  <si>
    <t>Beginning Value:</t>
  </si>
  <si>
    <t>Inflation Rate:</t>
  </si>
  <si>
    <t>Inflation Adjusting Income Stream Generator</t>
  </si>
  <si>
    <t>Distributions Occur At the End of Every Year</t>
  </si>
  <si>
    <t>Current Year:</t>
  </si>
  <si>
    <t xml:space="preserve"> Beneficiaries Age at IRA Ownership</t>
  </si>
  <si>
    <t>Employee Golden Handshake Calculator</t>
  </si>
  <si>
    <t>Present Value of Breadwinner's Income</t>
  </si>
  <si>
    <t>Income Growth Rate:</t>
  </si>
  <si>
    <t>Present Annual Income:</t>
  </si>
  <si>
    <t>Discounting Interest Rate:</t>
  </si>
  <si>
    <t>Years of Earnings Left (50 years max):</t>
  </si>
  <si>
    <t>Present Value after Subtracting Inflation:</t>
  </si>
  <si>
    <t>&lt; Monthly IRR Before Taxes</t>
  </si>
  <si>
    <t>&lt; Monthly IRR After Taxes</t>
  </si>
  <si>
    <t>&lt; Before Tax IRR for Years 1 - 2</t>
  </si>
  <si>
    <t>&lt; After Tax IRR for Years 1 - 2</t>
  </si>
  <si>
    <t xml:space="preserve"> &lt; Input the Asset's Value at the End of the Year.</t>
  </si>
  <si>
    <t>Hourly Wage:</t>
  </si>
  <si>
    <t>Annual Salary:</t>
  </si>
  <si>
    <t>Monthly Salary:</t>
  </si>
  <si>
    <t>Weekly Salary (Assuming 40 hour week):</t>
  </si>
  <si>
    <t>Final Expenses Calculator</t>
  </si>
  <si>
    <t>Funeral Staff:</t>
  </si>
  <si>
    <t>Embalming / Cosmetologist:</t>
  </si>
  <si>
    <t>Tombstone:</t>
  </si>
  <si>
    <t>Casket Adds Ons:</t>
  </si>
  <si>
    <t>Clothing:</t>
  </si>
  <si>
    <t>Floral:</t>
  </si>
  <si>
    <t>Speakers:</t>
  </si>
  <si>
    <t>Food / Catering:</t>
  </si>
  <si>
    <t>Lodging:</t>
  </si>
  <si>
    <t>Miscellaneous:</t>
  </si>
  <si>
    <t>Total:</t>
  </si>
  <si>
    <t>Cemetery Plot:</t>
  </si>
  <si>
    <t>Morgue Expenses:</t>
  </si>
  <si>
    <t>Press Announcements:</t>
  </si>
  <si>
    <t>Ceremony / Viewings / Burial:</t>
  </si>
  <si>
    <t>Casket / Urn / Cremation:</t>
  </si>
  <si>
    <t>Mourner Transportation:</t>
  </si>
  <si>
    <t>Life Expectancy (Expected age to pass away)</t>
  </si>
  <si>
    <t>Years Remaining:</t>
  </si>
  <si>
    <t>&lt; Annual Rate of Return Before Taxes with Monthly Cash Flows Added to Year-End Value</t>
  </si>
  <si>
    <t>&lt; Annual Rate of Return After Taxes with Monthly Cash Flows Added to Year-End Value</t>
  </si>
  <si>
    <t xml:space="preserve"> &lt; Input Capital Gains Tax Rate.</t>
  </si>
  <si>
    <t xml:space="preserve"> &lt; Input Dividend Tax Rate.</t>
  </si>
  <si>
    <t xml:space="preserve"> &lt; Input Tax Rate on Withdrawals.</t>
  </si>
  <si>
    <t>Step 8: Repeat the process for Years 2 - 25 by entering each year's ending values, dividends, capital gains, contributions, withdrawals, and tax rates if different.</t>
  </si>
  <si>
    <t>Step 1: Input the portfolio's beginning balance into cell B17. This is where you input the amount of your original investment regardless of which month in the year it really happened.</t>
  </si>
  <si>
    <t>Rate of return numbers shown are annual returns using monthly compounding after cash flows are taken into account.</t>
  </si>
  <si>
    <t>Simple Average Monthly Rate of Return &gt;</t>
  </si>
  <si>
    <t>Simple Average Annual Rate of Return &gt;</t>
  </si>
  <si>
    <t>Monthly Rate of Return</t>
  </si>
  <si>
    <t>Annual Rate of Return of Just Beginning and Ending Values &gt;</t>
  </si>
  <si>
    <t>Annual Time-Weighted Rate of Return &gt;</t>
  </si>
  <si>
    <t>End of Month Account Market Value AFTER All Contributions and Withdrawals</t>
  </si>
  <si>
    <t>Time-weighted is more accurate than dollar-weighted because it’s relatively unaffected by contributions or withdrawals. Therefore it's a better way to compare investment manager performance.</t>
  </si>
  <si>
    <t xml:space="preserve"> &lt; Value at the End of the Previous Year.</t>
  </si>
  <si>
    <t>&lt; Annual Rate of Return of Just Beginning and Ending Account Values</t>
  </si>
  <si>
    <t xml:space="preserve"> &lt; Original Investment Amount (Or value at the end of previous year).</t>
  </si>
  <si>
    <t>&lt; Annual Rate of Return Before Taxes with Monthly Cash Flows</t>
  </si>
  <si>
    <t>&lt; Annual Rate of Return After Taxes with Monthly Cash Flows</t>
  </si>
  <si>
    <t>&lt; Input Estimated Annual IRR if Excel Gives Error</t>
  </si>
  <si>
    <t>&lt; Before Tax IRR for Years 1 - 3</t>
  </si>
  <si>
    <t>&lt; After Tax IRR for Years 1 - 3</t>
  </si>
  <si>
    <t>&lt; Before Tax IRR for Years 1 - 4</t>
  </si>
  <si>
    <t>&lt; After Tax IRR for Years 1 - 4</t>
  </si>
  <si>
    <t>&lt; Before Tax IRR for Years 1 - 5</t>
  </si>
  <si>
    <t>&lt; After Tax IRR for Years 1 - 5</t>
  </si>
  <si>
    <t>&lt; Before Tax IRR for Years 1 - 6</t>
  </si>
  <si>
    <t>&lt; After Tax IRR for Years 1 - 6</t>
  </si>
  <si>
    <t>&lt; Before Tax IRR for Years 1 - 7</t>
  </si>
  <si>
    <t>&lt; After Tax IRR for Years 1 - 7</t>
  </si>
  <si>
    <t>&lt; Before Tax IRR for Years 1 - 8</t>
  </si>
  <si>
    <t>&lt; After Tax IRR for Years 1 - 8</t>
  </si>
  <si>
    <t>&lt; Before Tax IRR for Years 1 - 9</t>
  </si>
  <si>
    <t>&lt; After Tax IRR for Years 1 - 9</t>
  </si>
  <si>
    <t>&lt; Before Tax IRR for Years 1 - 10</t>
  </si>
  <si>
    <t>&lt; After Tax IRR for Years 1 - 10</t>
  </si>
  <si>
    <t>&lt; Before Tax IRR for Years 1 - 11</t>
  </si>
  <si>
    <t>&lt; After Tax IRR for Years 1 - 11</t>
  </si>
  <si>
    <t>&lt; Before Tax IRR for Years 1 - 12</t>
  </si>
  <si>
    <t>&lt; After Tax IRR for Years 1 - 12</t>
  </si>
  <si>
    <t xml:space="preserve">  &lt; Original Investment Amount (or value at end of previous year).</t>
  </si>
  <si>
    <t>&lt; Before Tax IRR for Years 1 - 13</t>
  </si>
  <si>
    <t>&lt; After Tax IRR for Years 1 - 13</t>
  </si>
  <si>
    <t>&lt; Before Tax IRR for Years 1 - 14</t>
  </si>
  <si>
    <t>&lt; After Tax IRR for Years 1 - 14</t>
  </si>
  <si>
    <t>&lt; Before Tax IRR for Years 1 - 15</t>
  </si>
  <si>
    <t>&lt; After Tax IRR for Years 1 - 15</t>
  </si>
  <si>
    <t>&lt; Before Tax IRR for Years 1 - 16</t>
  </si>
  <si>
    <t>&lt; After Tax IRR for Years 1 - 16</t>
  </si>
  <si>
    <t>&lt; Before Tax IRR for Years 1 - 17</t>
  </si>
  <si>
    <t>&lt; After Tax IRR for Years 1 - 17</t>
  </si>
  <si>
    <t>&lt; Before Tax IRR for Years 1 - 18</t>
  </si>
  <si>
    <t>&lt; After Tax IRR for Years 1 - 18</t>
  </si>
  <si>
    <t>&lt; Before Tax IRR for Years 1 - 19</t>
  </si>
  <si>
    <t>&lt; After Tax IRR for Years 1 - 19</t>
  </si>
  <si>
    <t>&lt; Before Tax IRR for Years 1 - 20</t>
  </si>
  <si>
    <t>&lt; After Tax IRR for Years 1 - 20</t>
  </si>
  <si>
    <t>&lt; Before Tax IRR for Years 1 - 21</t>
  </si>
  <si>
    <t>&lt; After Tax IRR for Years 1 - 21</t>
  </si>
  <si>
    <t>&lt; Before Tax IRR for Years 1 - 22</t>
  </si>
  <si>
    <t>&lt; After Tax IRR for Years 1 - 22</t>
  </si>
  <si>
    <t>&lt; Before Tax IRR for Years 1 - 23</t>
  </si>
  <si>
    <t>&lt; After Tax IRR for Years 1 - 23</t>
  </si>
  <si>
    <t>&lt; Before Tax IRR for Years 1 - 24</t>
  </si>
  <si>
    <t>&lt; After Tax IRR for Years 1 - 24</t>
  </si>
  <si>
    <t>&lt; Before Tax IRR for Years 1 - 25</t>
  </si>
  <si>
    <t>&lt; After Tax IRR for Years 1 - 25</t>
  </si>
  <si>
    <t>For determining rates of return on sold assets - only input one asset, and then input the sales proceeds into the end-of-year field.</t>
  </si>
  <si>
    <t>Step 8: Repeat the process for years 2 - 25 by entering each year's ending values, dividends, capital gains, contributions, withdrawals, and tax rates if different.</t>
  </si>
  <si>
    <t xml:space="preserve"> &lt;= Input the current year's marginal federal tax bracket you would have been in if you didn't quit.</t>
  </si>
  <si>
    <t xml:space="preserve"> &lt;= Input the current year's marginal state tax bracket you would have been in if you didn't quit.</t>
  </si>
  <si>
    <t xml:space="preserve"> &lt;= Input your current age.</t>
  </si>
  <si>
    <t>&lt; Years 1-23 Average Before-Tax Compounded Rate of Return of Beginning and Ending Year Values</t>
  </si>
  <si>
    <t>&lt; Years 1-24 Average Before-Tax Compounded Rate of Return of Beginning and Ending Year Values</t>
  </si>
  <si>
    <t>&lt; Years 1-25 Average Before-Tax Compounded Rate of Return of Beginning and Ending Year Values</t>
  </si>
  <si>
    <t>Age</t>
  </si>
  <si>
    <t xml:space="preserve">Client Name: </t>
  </si>
  <si>
    <t>End of Year Principal Value</t>
  </si>
  <si>
    <t>Age Income Starts:</t>
  </si>
  <si>
    <t>Day Care</t>
  </si>
  <si>
    <t>Food</t>
  </si>
  <si>
    <t xml:space="preserve">  &lt; Input the Year When the Portfolio Started.</t>
  </si>
  <si>
    <t xml:space="preserve"> &lt; Input the Year When the Portfolio Started</t>
  </si>
  <si>
    <t xml:space="preserve">  &lt; End of Previous Year's Account Balance.</t>
  </si>
  <si>
    <t>Years 1 - 2 Annual Time-Weighted Rate of Return &gt;</t>
  </si>
  <si>
    <t>Years 1 - 3 Annual Time-Weighted Rate of Return &gt;</t>
  </si>
  <si>
    <t>Years 1 - 4 Annual Time-Weighted Rate of Return &gt;</t>
  </si>
  <si>
    <t>Years 1 - 5 Annual Time-Weighted Rate of Return &gt;</t>
  </si>
  <si>
    <t xml:space="preserve"> Current Year</t>
  </si>
  <si>
    <t xml:space="preserve"> Age when Distributions Begin</t>
  </si>
  <si>
    <t xml:space="preserve"> Annual Rate of Return</t>
  </si>
  <si>
    <t>IRS 72(t) Tax-Qualified Plan Early Distribution Calculators</t>
  </si>
  <si>
    <t>Annual  Distributions</t>
  </si>
  <si>
    <t>Fixed Amortization Method Using End of Year Distributions</t>
  </si>
  <si>
    <t xml:space="preserve"> Current Value of Tax-Qualified Plan</t>
  </si>
  <si>
    <t>Asset Value at the End of the Year (after growth rate is applied but before distribution is subtracted)</t>
  </si>
  <si>
    <t>Annuity Factor:</t>
  </si>
  <si>
    <t>Taxes Due on Distributions</t>
  </si>
  <si>
    <t xml:space="preserve"> Annual Rate of Return (may be set to a fixed rate by the IRS)</t>
  </si>
  <si>
    <t>For determining substantially equal periodic payments from tax-qualified retirement plans to avoid paying the pre-age-59 1/2 penalty tax</t>
  </si>
  <si>
    <t>Asset Value at the End of the Year (rate of return is applied after distribution is subtracted)</t>
  </si>
  <si>
    <t>Life Expectancy Tables Method</t>
  </si>
  <si>
    <t>Single Life</t>
  </si>
  <si>
    <t>Using Single Life Table,</t>
  </si>
  <si>
    <t xml:space="preserve"> Uniform Life Table doesn't</t>
  </si>
  <si>
    <t xml:space="preserve"> start until age 70, and Joint Tables</t>
  </si>
  <si>
    <t>are near impossible to program</t>
  </si>
  <si>
    <t>For Single Filers</t>
  </si>
  <si>
    <t>State, Local, SS, &amp; Medicare Taxes not Considered</t>
  </si>
  <si>
    <t>Total Exemptions:</t>
  </si>
  <si>
    <t>Total Deductions:</t>
  </si>
  <si>
    <t>Adjusted Gross Income:</t>
  </si>
  <si>
    <t>Years 1 - 22 Annual Time-Weighted Rate of Return &gt;</t>
  </si>
  <si>
    <t>Years 1 - 23 Annual Time-Weighted Rate of Return &gt;</t>
  </si>
  <si>
    <t>Years 1 - 24 Annual Time-Weighted Rate of Return &gt;</t>
  </si>
  <si>
    <t>Years 1 - 25 Annual Time-Weighted Rate of Return &gt;</t>
  </si>
  <si>
    <t>Sitter</t>
  </si>
  <si>
    <t>Bigger Home</t>
  </si>
  <si>
    <t>Education</t>
  </si>
  <si>
    <t>Private School</t>
  </si>
  <si>
    <t>Furnishings</t>
  </si>
  <si>
    <t>Vacations</t>
  </si>
  <si>
    <t>Medical &amp; Dental Insurance &amp; Expenses</t>
  </si>
  <si>
    <t>Disability &amp; Life Insurance</t>
  </si>
  <si>
    <t>Activities &amp; Lessons</t>
  </si>
  <si>
    <t>Totals:</t>
  </si>
  <si>
    <t>Mini-Van &amp; Their Vehicles &amp; Insurance</t>
  </si>
  <si>
    <t>Present Value:</t>
  </si>
  <si>
    <t>Interest Rate:</t>
  </si>
  <si>
    <t>This Asset's % of Total Portfolio</t>
  </si>
  <si>
    <t>Estimated Daily Paycheck from this Asset</t>
  </si>
  <si>
    <t>Estimated Weekly Paycheck from this Asset</t>
  </si>
  <si>
    <t>Estimated Monthly Paycheck from this Asset</t>
  </si>
  <si>
    <t>Estimated Annual Paycheck from this Asset</t>
  </si>
  <si>
    <t>25-Year Dollar-Weighted Rate of Return (IRR) Calculator</t>
  </si>
  <si>
    <t>January</t>
  </si>
  <si>
    <t>February</t>
  </si>
  <si>
    <t>March</t>
  </si>
  <si>
    <t>April</t>
  </si>
  <si>
    <t>May</t>
  </si>
  <si>
    <t>June</t>
  </si>
  <si>
    <t>July</t>
  </si>
  <si>
    <t>August</t>
  </si>
  <si>
    <t>September</t>
  </si>
  <si>
    <t>October</t>
  </si>
  <si>
    <t>November</t>
  </si>
  <si>
    <t>December</t>
  </si>
  <si>
    <t>Amount of Dividend Taxes</t>
  </si>
  <si>
    <t>Net Dividends Received</t>
  </si>
  <si>
    <t>Amount of Capital Gains Taxes</t>
  </si>
  <si>
    <t>Net Capital Gains Received</t>
  </si>
  <si>
    <t>Dividends that were NOT Reinvested</t>
  </si>
  <si>
    <t>Capital Gains Distributions that were NOT Reinvested</t>
  </si>
  <si>
    <t>Contributions/Additions</t>
  </si>
  <si>
    <t>Withdrawals</t>
  </si>
  <si>
    <t>Minimum Distribution Calculator for IRA Owners</t>
  </si>
  <si>
    <t>Minimum Distribution Calculator for Inherited IRA Beneficiaries</t>
  </si>
  <si>
    <t>For Use By Unmarried Owners &amp; Owners Whose Spouses are Not More than 10 Years Younger</t>
  </si>
  <si>
    <t>&lt; Years 1-11 Average Before-Tax Compounded Rate of Return of Beginning and Ending Year Values</t>
  </si>
  <si>
    <t>&lt; Years 1-13 Average Before-Tax Compounded Rate of Return of Beginning and Ending Year Values</t>
  </si>
  <si>
    <t>&lt; Years 1-14 Average Before-Tax Compounded Rate of Return of Beginning and Ending Year Values</t>
  </si>
  <si>
    <t>Amount of Withdrawal Taxes</t>
  </si>
  <si>
    <t>Net Withdrawals</t>
  </si>
  <si>
    <t>Using the percent of interest rate method. These are just rough estimates and are not what an actual bank would charge</t>
  </si>
  <si>
    <t xml:space="preserve"> &lt;= Input the weekly unemployment amount you would have received if you didn't quit.</t>
  </si>
  <si>
    <t xml:space="preserve"> &lt;= Input the estimated monthly dollar amount of non-monetary benefits lost from quitting (e.g., health and life insurance premiums).</t>
  </si>
  <si>
    <t xml:space="preserve"> &lt;= Input an estimated annual average percentage monetary compensation increase you would have received if you didn't quit (raises, promotions, etc.).</t>
  </si>
  <si>
    <t xml:space="preserve"> &lt;= Input the COLA (automatic annual inflation rate of increase) your defined benefit pension has (hint - this is usually zero).</t>
  </si>
  <si>
    <t xml:space="preserve"> &lt;= Input the amount of new monthly expenses you'll have from quitting (e.g., having to buy your own health and life insurance, job hunting expenses, moving, etc.)</t>
  </si>
  <si>
    <t xml:space="preserve"> &lt;= Input number of weeks you could have collected unemployment if you didn't quit (hint - you were put out to pasture because the world is broken, so you will not find another job!).</t>
  </si>
  <si>
    <t xml:space="preserve"> &lt;= Input the amount of monthly 401(k) MATCH the company was contributing to your 401(k) for free (these are not YOUR contributions).</t>
  </si>
  <si>
    <t xml:space="preserve"> &lt;= Input the monthly amount of reduced defined benefit pension accrued from quitting when you reach minimum retirement age (usually 55, note this is NOT your 401k plan).</t>
  </si>
  <si>
    <t xml:space="preserve"> &lt;= Input your life expectancy age (there's a calculator for that on the TVM Calculators sheet).</t>
  </si>
  <si>
    <t>Monthly Contribution (+) withdrawal (-):</t>
  </si>
  <si>
    <t>For Comparing when to Start Collecting Benefits</t>
  </si>
  <si>
    <t>At 70</t>
  </si>
  <si>
    <t>Step 5: Input the tax rate you pay on both dividends, capital gains, and withdrawals into cells B18, B19, and B20.</t>
  </si>
  <si>
    <t>Interest Rate Each Compounding Period:</t>
  </si>
  <si>
    <t>Payment:</t>
  </si>
  <si>
    <t>Payment #1</t>
  </si>
  <si>
    <t>Payment #2</t>
  </si>
  <si>
    <t>Payment #3</t>
  </si>
  <si>
    <t>Payment #4</t>
  </si>
  <si>
    <t>Payment #5</t>
  </si>
  <si>
    <t>Payment #6</t>
  </si>
  <si>
    <t>Payment #7</t>
  </si>
  <si>
    <t>Payment #8</t>
  </si>
  <si>
    <t>Payment #9</t>
  </si>
  <si>
    <t>Payment #10</t>
  </si>
  <si>
    <t>Payment #11</t>
  </si>
  <si>
    <t>Payment #12</t>
  </si>
  <si>
    <t>Payment #13</t>
  </si>
  <si>
    <t>Payment #14</t>
  </si>
  <si>
    <t>Payment #15</t>
  </si>
  <si>
    <t>Payment #16</t>
  </si>
  <si>
    <t>Payment #17</t>
  </si>
  <si>
    <t>Payment #18</t>
  </si>
  <si>
    <t>Payment #19</t>
  </si>
  <si>
    <t>Payment #20</t>
  </si>
  <si>
    <t>Payment #21</t>
  </si>
  <si>
    <t>Payment #22</t>
  </si>
  <si>
    <t>Payment #23</t>
  </si>
  <si>
    <t>Payment #24</t>
  </si>
  <si>
    <t>Payment #25</t>
  </si>
  <si>
    <t>Payment #26</t>
  </si>
  <si>
    <t>Payment #27</t>
  </si>
  <si>
    <t>Payment #28</t>
  </si>
  <si>
    <t>Payment #29</t>
  </si>
  <si>
    <t>Payment #30</t>
  </si>
  <si>
    <t>Payment #31</t>
  </si>
  <si>
    <t>Payment #32</t>
  </si>
  <si>
    <t>Payment #33</t>
  </si>
  <si>
    <t>Payment #34</t>
  </si>
  <si>
    <t>Payment #35</t>
  </si>
  <si>
    <t>Payment #36</t>
  </si>
  <si>
    <t>Payment #37</t>
  </si>
  <si>
    <t>Payment #38</t>
  </si>
  <si>
    <t>Payment #39</t>
  </si>
  <si>
    <t>Payment #40</t>
  </si>
  <si>
    <t>Payment #41</t>
  </si>
  <si>
    <t>Payment #42</t>
  </si>
  <si>
    <t>Payment #43</t>
  </si>
  <si>
    <t>Payment #44</t>
  </si>
  <si>
    <t>Payment #45</t>
  </si>
  <si>
    <t>Payment #46</t>
  </si>
  <si>
    <t>Payment #47</t>
  </si>
  <si>
    <t>Payment #48</t>
  </si>
  <si>
    <t>Payment #49</t>
  </si>
  <si>
    <t>Payment #50</t>
  </si>
  <si>
    <t>Payment #51</t>
  </si>
  <si>
    <t>Payment #52</t>
  </si>
  <si>
    <t>Payment #53</t>
  </si>
  <si>
    <t>Payment #54</t>
  </si>
  <si>
    <t>Payment #55</t>
  </si>
  <si>
    <t>Payment #56</t>
  </si>
  <si>
    <t>Payment #57</t>
  </si>
  <si>
    <t>Payment #58</t>
  </si>
  <si>
    <t>Payment #59</t>
  </si>
  <si>
    <t>Payment #60</t>
  </si>
  <si>
    <t>Payment #61</t>
  </si>
  <si>
    <t>Payment #62</t>
  </si>
  <si>
    <t>Payment #63</t>
  </si>
  <si>
    <t>Payment #64</t>
  </si>
  <si>
    <t>Payment #65</t>
  </si>
  <si>
    <t>Payment #66</t>
  </si>
  <si>
    <t>Payment #67</t>
  </si>
  <si>
    <t>Payment #68</t>
  </si>
  <si>
    <t>Payment #69</t>
  </si>
  <si>
    <t>Payment #70</t>
  </si>
  <si>
    <t>Payment #71</t>
  </si>
  <si>
    <t>Payment #72</t>
  </si>
  <si>
    <t>Payment #73</t>
  </si>
  <si>
    <t>Payment #74</t>
  </si>
  <si>
    <t>Payment #75</t>
  </si>
  <si>
    <t>Payment #76</t>
  </si>
  <si>
    <t>Payment #77</t>
  </si>
  <si>
    <t>Payment #78</t>
  </si>
  <si>
    <t>Payment #79</t>
  </si>
  <si>
    <t>Payment #80</t>
  </si>
  <si>
    <t>Payment #81</t>
  </si>
  <si>
    <t>Payment #82</t>
  </si>
  <si>
    <t>Payment #83</t>
  </si>
  <si>
    <t>Payment #84</t>
  </si>
  <si>
    <t>Payment #85</t>
  </si>
  <si>
    <t>Payment #86</t>
  </si>
  <si>
    <t>Payment #87</t>
  </si>
  <si>
    <t>Payment #88</t>
  </si>
  <si>
    <t>Payment #89</t>
  </si>
  <si>
    <t>Payment #90</t>
  </si>
  <si>
    <t>Payment #91</t>
  </si>
  <si>
    <t>Payment #92</t>
  </si>
  <si>
    <t>Payment #93</t>
  </si>
  <si>
    <t>Payment #94</t>
  </si>
  <si>
    <t>Payment #95</t>
  </si>
  <si>
    <t>Payment #96</t>
  </si>
  <si>
    <t>Payment #97</t>
  </si>
  <si>
    <t>Payment #98</t>
  </si>
  <si>
    <t>Payment #99</t>
  </si>
  <si>
    <t>Payment #100</t>
  </si>
  <si>
    <t>Payment #101</t>
  </si>
  <si>
    <t>Payment #102</t>
  </si>
  <si>
    <t>Payment #103</t>
  </si>
  <si>
    <t>Payment #104</t>
  </si>
  <si>
    <t>Payment #105</t>
  </si>
  <si>
    <t>Payment #106</t>
  </si>
  <si>
    <t>Payment #107</t>
  </si>
  <si>
    <t>Payment #108</t>
  </si>
  <si>
    <t>Payment #109</t>
  </si>
  <si>
    <t xml:space="preserve"> &lt; Period #131</t>
  </si>
  <si>
    <t xml:space="preserve"> &lt; Period #132</t>
  </si>
  <si>
    <t xml:space="preserve"> &lt; Period #133</t>
  </si>
  <si>
    <t xml:space="preserve"> &lt; Period #134</t>
  </si>
  <si>
    <t xml:space="preserve"> &lt; Period #135</t>
  </si>
  <si>
    <t xml:space="preserve"> &lt; Period #136</t>
  </si>
  <si>
    <t xml:space="preserve"> &lt; Period #137</t>
  </si>
  <si>
    <t xml:space="preserve"> &lt; Period #138</t>
  </si>
  <si>
    <t xml:space="preserve"> &lt; Period #139</t>
  </si>
  <si>
    <t xml:space="preserve"> &lt; Period #140</t>
  </si>
  <si>
    <t xml:space="preserve"> &lt; Period #141</t>
  </si>
  <si>
    <t xml:space="preserve"> &lt; Period #142</t>
  </si>
  <si>
    <t xml:space="preserve"> &lt; Period #143</t>
  </si>
  <si>
    <t xml:space="preserve"> &lt; Period #144</t>
  </si>
  <si>
    <t xml:space="preserve"> &lt; Period #145</t>
  </si>
  <si>
    <t xml:space="preserve"> &lt; Period #146</t>
  </si>
  <si>
    <t xml:space="preserve"> &lt; Period #147</t>
  </si>
  <si>
    <t xml:space="preserve"> &lt; Period #148</t>
  </si>
  <si>
    <t xml:space="preserve"> &lt; Period #149</t>
  </si>
  <si>
    <t xml:space="preserve"> &lt; Period #150</t>
  </si>
  <si>
    <t xml:space="preserve"> &lt; Period #151</t>
  </si>
  <si>
    <t xml:space="preserve"> &lt; Period #152</t>
  </si>
  <si>
    <t xml:space="preserve"> &lt; Period #153</t>
  </si>
  <si>
    <t xml:space="preserve"> &lt; Period #154</t>
  </si>
  <si>
    <t xml:space="preserve"> &lt; Period #155</t>
  </si>
  <si>
    <t xml:space="preserve"> &lt; Period #156</t>
  </si>
  <si>
    <t xml:space="preserve"> &lt; Period #157</t>
  </si>
  <si>
    <t xml:space="preserve"> &lt; Period #158</t>
  </si>
  <si>
    <t xml:space="preserve"> &lt; Period #159</t>
  </si>
  <si>
    <t xml:space="preserve"> &lt; Period #160</t>
  </si>
  <si>
    <t xml:space="preserve"> &lt; Period #161</t>
  </si>
  <si>
    <t xml:space="preserve"> &lt; Period #162</t>
  </si>
  <si>
    <t xml:space="preserve"> &lt; Period #163</t>
  </si>
  <si>
    <t xml:space="preserve"> &lt; Period #164</t>
  </si>
  <si>
    <t xml:space="preserve"> &lt; Period #165</t>
  </si>
  <si>
    <t xml:space="preserve"> &lt; Period #166</t>
  </si>
  <si>
    <t xml:space="preserve"> &lt; Period #167</t>
  </si>
  <si>
    <t xml:space="preserve"> &lt; Period #168</t>
  </si>
  <si>
    <t xml:space="preserve"> &lt; Period #169</t>
  </si>
  <si>
    <t xml:space="preserve"> &lt; Period #170</t>
  </si>
  <si>
    <t xml:space="preserve"> &lt; Period #171</t>
  </si>
  <si>
    <t xml:space="preserve"> &lt; Period #172</t>
  </si>
  <si>
    <t xml:space="preserve"> &lt; Period #173</t>
  </si>
  <si>
    <t xml:space="preserve"> &lt; Period #174</t>
  </si>
  <si>
    <t xml:space="preserve"> &lt; Period #175</t>
  </si>
  <si>
    <t xml:space="preserve"> &lt; Period #176</t>
  </si>
  <si>
    <t xml:space="preserve"> &lt; Period #177</t>
  </si>
  <si>
    <t xml:space="preserve"> &lt; Period #178</t>
  </si>
  <si>
    <t>Total of All Bad Habits</t>
  </si>
  <si>
    <t>Totals for Just Tobacco</t>
  </si>
  <si>
    <t>Totals for Just Alcohol</t>
  </si>
  <si>
    <t>Totals for Just Keno</t>
  </si>
  <si>
    <t>Totals for Just Gambling</t>
  </si>
  <si>
    <t>Totals for Just Drugs (legal or not)</t>
  </si>
  <si>
    <t>Totals for Just Giving to Others</t>
  </si>
  <si>
    <t>Totals for Miscellaneous / Other</t>
  </si>
  <si>
    <t>Totals for Just Health Care Costs of Maintaining the Bad Habits</t>
  </si>
  <si>
    <t>Totals for Just Caffeine / Soda</t>
  </si>
  <si>
    <t xml:space="preserve"> &lt; Period #179</t>
  </si>
  <si>
    <t xml:space="preserve"> &lt; Period #180</t>
  </si>
  <si>
    <t>Calculate Age When Goal is Reached</t>
  </si>
  <si>
    <t>Future Value (Goal):</t>
  </si>
  <si>
    <t>Age When Reached:</t>
  </si>
  <si>
    <t>Present Age:</t>
  </si>
  <si>
    <t>Annual Contribution:</t>
  </si>
  <si>
    <t>Payment #184</t>
  </si>
  <si>
    <t>Payment #185</t>
  </si>
  <si>
    <t>Payment #186</t>
  </si>
  <si>
    <t>Payment #187</t>
  </si>
  <si>
    <t>Payment #188</t>
  </si>
  <si>
    <t>Payment #189</t>
  </si>
  <si>
    <t>Payment #190</t>
  </si>
  <si>
    <t>Payment #191</t>
  </si>
  <si>
    <t>Payment #192</t>
  </si>
  <si>
    <t>Payment #193</t>
  </si>
  <si>
    <t>Payment #194</t>
  </si>
  <si>
    <t>Payment #195</t>
  </si>
  <si>
    <t>Payment #196</t>
  </si>
  <si>
    <t>Payment #197</t>
  </si>
  <si>
    <t>Payment #198</t>
  </si>
  <si>
    <t>Payment #199</t>
  </si>
  <si>
    <t>Payment #200</t>
  </si>
  <si>
    <t>Annual Income:</t>
  </si>
  <si>
    <t>Annual Inflation:</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</si>
  <si>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</si>
  <si>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</si>
  <si>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</si>
  <si>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</si>
  <si>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</si>
  <si>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</si>
  <si>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</si>
  <si>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</si>
  <si>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</si>
  <si>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</si>
  <si>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</si>
  <si>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</si>
  <si>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</si>
  <si>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</si>
  <si>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</si>
  <si>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</si>
  <si>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</si>
  <si>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</si>
  <si>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</si>
  <si>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</si>
  <si>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</si>
  <si>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</si>
  <si>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</si>
  <si>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</si>
  <si>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</si>
  <si>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</si>
  <si>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</si>
  <si>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</si>
  <si>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</si>
  <si>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</si>
  <si>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</si>
  <si>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</si>
  <si>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</si>
  <si>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</si>
  <si>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</si>
  <si>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</si>
  <si>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</si>
  <si>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</si>
  <si>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</si>
  <si>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</si>
  <si>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</si>
  <si>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</si>
  <si>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</si>
  <si>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</si>
  <si>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</si>
  <si>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</si>
  <si>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</si>
  <si>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</si>
  <si>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</si>
  <si>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</si>
  <si>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Annual Loss to Inflation</t>
  </si>
  <si>
    <t>Annual Taxes Subtracted</t>
  </si>
  <si>
    <t>Net Income after Taxes and Inflation</t>
  </si>
  <si>
    <t>Annual Income after Inflation</t>
  </si>
  <si>
    <t>Family Ruining Monster Calculator</t>
  </si>
  <si>
    <t>For Calculating the Long-Term Costs of Bad Behavior</t>
  </si>
  <si>
    <t xml:space="preserve"> &lt;= Input the daily cost of tobacco products</t>
  </si>
  <si>
    <t xml:space="preserve"> &lt;= Input the daily cost of alcohol</t>
  </si>
  <si>
    <t xml:space="preserve"> &lt;= Input the daily cost of Keno</t>
  </si>
  <si>
    <t xml:space="preserve"> &lt;= Input the daily cost of gambling</t>
  </si>
  <si>
    <t xml:space="preserve"> &lt;= Input the daily cost of other family ruining habits</t>
  </si>
  <si>
    <t xml:space="preserve"> &lt;= Input the daily cost of giving money away to others</t>
  </si>
  <si>
    <t xml:space="preserve"> &lt;= Input the average annual percentage rate on savings account that this money could have grown at if it wasn't wasted</t>
  </si>
  <si>
    <t>&lt;= Total Average Daily Cost of the Family Ruining Monster Without Interest</t>
  </si>
  <si>
    <t>&lt;= Total Average Weekly Cost of the Family Ruining Monster Without Interest</t>
  </si>
  <si>
    <t>&lt;= Total Average Monthly Cost of the Family Ruining Monster Without Interest</t>
  </si>
  <si>
    <t>&lt;= Total Average Annual Cost of the Family Ruining Monster Without Interest</t>
  </si>
  <si>
    <t>&lt;= Total Average 5-Year Cost of the Family Ruining Monster Without Interest</t>
  </si>
  <si>
    <t>&lt;= Total Average Ten-Year Cost of the Family Ruining Monster Without Interest</t>
  </si>
  <si>
    <t>&lt;= Total Average Annual Cost of the Family Ruining Monster With Interest</t>
  </si>
  <si>
    <t>&lt;= Total Average 5-Year Cost of the Family Ruining Monster With Interest</t>
  </si>
  <si>
    <t>Current Age</t>
  </si>
  <si>
    <t>&lt;= Total Average Ten-Year Cost of the Family Ruining Monster With Interest</t>
  </si>
  <si>
    <t>&lt;= Total Average 20-Year Cost of the Family Ruining Monster Without Interest</t>
  </si>
  <si>
    <t>&lt;= Total Average 20-Year Cost of the Family Ruining Monster With Interest</t>
  </si>
  <si>
    <t>&lt;= Total Average 30-Year Cost of the Family Ruining Monster Without Interest</t>
  </si>
  <si>
    <t>&lt;= Total Average 50-Year Cost of the Family Ruining Monster Without Interest</t>
  </si>
  <si>
    <t>&lt;= Total Average 30-Year Cost of the Family Ruining Monster With Interest</t>
  </si>
  <si>
    <t>&lt;= Total Average 50-Year Cost of the Family Ruining Monster With Interest</t>
  </si>
  <si>
    <t>Benefits Plus</t>
  </si>
  <si>
    <t xml:space="preserve"> &lt; Period #221</t>
  </si>
  <si>
    <t xml:space="preserve"> &lt; Period #222</t>
  </si>
  <si>
    <t xml:space="preserve"> &lt; Period #223</t>
  </si>
  <si>
    <t xml:space="preserve"> &lt; Period #224</t>
  </si>
  <si>
    <t xml:space="preserve"> &lt; Period #225</t>
  </si>
  <si>
    <t xml:space="preserve"> &lt; Period #226</t>
  </si>
  <si>
    <t xml:space="preserve"> &lt; Period #227</t>
  </si>
  <si>
    <t xml:space="preserve"> &lt; Period #228</t>
  </si>
  <si>
    <t xml:space="preserve"> &lt; Period #229</t>
  </si>
  <si>
    <t>Additional Principle Payments Made</t>
  </si>
  <si>
    <t xml:space="preserve"> &lt; Period #230</t>
  </si>
  <si>
    <t xml:space="preserve"> &lt; Period #231</t>
  </si>
  <si>
    <t xml:space="preserve"> &lt; Period #232</t>
  </si>
  <si>
    <t xml:space="preserve"> &lt; Period #233</t>
  </si>
  <si>
    <t xml:space="preserve"> &lt; Period #234</t>
  </si>
  <si>
    <t xml:space="preserve"> &lt; Period #235</t>
  </si>
  <si>
    <t xml:space="preserve"> &lt; Period #236</t>
  </si>
  <si>
    <t xml:space="preserve"> &lt; Period #237</t>
  </si>
  <si>
    <t xml:space="preserve"> &lt; Period #238</t>
  </si>
  <si>
    <t xml:space="preserve"> &lt; Period #239</t>
  </si>
  <si>
    <t xml:space="preserve"> &lt; Period #240</t>
  </si>
  <si>
    <t xml:space="preserve"> &lt; Period #241</t>
  </si>
  <si>
    <t xml:space="preserve"> &lt; Period #242</t>
  </si>
  <si>
    <t xml:space="preserve"> &lt; Period #243</t>
  </si>
  <si>
    <t xml:space="preserve"> &lt; Period #244</t>
  </si>
  <si>
    <t xml:space="preserve"> &lt; Period #245</t>
  </si>
  <si>
    <t xml:space="preserve"> &lt; Period #246</t>
  </si>
  <si>
    <t xml:space="preserve"> &lt; Period #247</t>
  </si>
  <si>
    <t xml:space="preserve"> &lt; Period #248</t>
  </si>
  <si>
    <t xml:space="preserve"> &lt; Period #249</t>
  </si>
  <si>
    <t xml:space="preserve"> &lt; Period #250</t>
  </si>
  <si>
    <t xml:space="preserve"> &lt; Period #251</t>
  </si>
  <si>
    <t xml:space="preserve"> &lt; Period #252</t>
  </si>
  <si>
    <t xml:space="preserve"> &lt; Period #253</t>
  </si>
  <si>
    <t xml:space="preserve"> &lt; Period #254</t>
  </si>
  <si>
    <t xml:space="preserve"> &lt; Period #255</t>
  </si>
  <si>
    <t xml:space="preserve"> &lt; Period #256</t>
  </si>
  <si>
    <t xml:space="preserve"> &lt; Period #257</t>
  </si>
  <si>
    <t xml:space="preserve"> &lt; Period #258</t>
  </si>
  <si>
    <t xml:space="preserve"> &lt; Period #259</t>
  </si>
  <si>
    <t xml:space="preserve"> &lt; Period #260</t>
  </si>
  <si>
    <t xml:space="preserve"> &lt; Period #261</t>
  </si>
  <si>
    <t>Annual Yield (APR):</t>
  </si>
  <si>
    <t>&lt;= Keno: 50-Year Cost Without Interest</t>
  </si>
  <si>
    <t>&lt;= Keno: Annual Cost With Interest</t>
  </si>
  <si>
    <t>&lt;= Keno: 5-Year Cost With Interest</t>
  </si>
  <si>
    <t>&lt;= Keno: Ten-Year Cost With Interest</t>
  </si>
  <si>
    <t>&lt;= Keno: 20-Year Cost With Interest</t>
  </si>
  <si>
    <t>&lt;= Keno: 30-Year Cost With Interest</t>
  </si>
  <si>
    <t>&lt;= Keno: 50-Year Cost With Interest</t>
  </si>
  <si>
    <t>&lt;= Keno: Daily Cost Without Interest</t>
  </si>
  <si>
    <t>&lt;= Gambling: Weekly Cost Without Interest</t>
  </si>
  <si>
    <t>&lt;= Gambling: Monthly Cost Without Interest</t>
  </si>
  <si>
    <t>&lt;= Gambling: Annual Cost Without Interest</t>
  </si>
  <si>
    <t>&lt;= Gambling: 5-Year Cost Without Interest</t>
  </si>
  <si>
    <t>&lt;= Gambling: Ten-Year Cost Without Interest</t>
  </si>
  <si>
    <t>&lt;= Gambling: 20-Year Cost Without Interest</t>
  </si>
  <si>
    <t>&lt;= Gambling: 30-Year Cost Without Interest</t>
  </si>
  <si>
    <t>&lt;= Gambling: 50-Year Cost Without Interest</t>
  </si>
  <si>
    <t>&lt;= Gambling: Annual Cost With Interest</t>
  </si>
  <si>
    <t>&lt;= Gambling: 5-Year Cost With Interest</t>
  </si>
  <si>
    <t>&lt;= Gambling: Ten-Year Cost With Interest</t>
  </si>
  <si>
    <t>&lt;= Gambling: 20-Year Cost With Interest</t>
  </si>
  <si>
    <t>&lt;= Gambling: 30-Year Cost With Interest</t>
  </si>
  <si>
    <t>&lt;= Gambling: 50-Year Cost With Interest</t>
  </si>
  <si>
    <t>&lt;= Gambling: Daily Cost Without Interest</t>
  </si>
  <si>
    <t>&lt;= Caffeine / Soda: Weekly Cost Without Interest</t>
  </si>
  <si>
    <t>&lt;= Caffeine / Soda: Monthly Cost Without Interest</t>
  </si>
  <si>
    <t>&lt;= Caffeine / Soda: Annual Cost Without Interest</t>
  </si>
  <si>
    <t>&lt;= Caffeine / Soda: 5-Year Cost Without Interest</t>
  </si>
  <si>
    <t>&lt;= Caffeine / Soda: Ten-Year Cost Without Interest</t>
  </si>
  <si>
    <t>&lt;= Caffeine / Soda: 20-Year Cost Without Interest</t>
  </si>
  <si>
    <t>&lt;= Caffeine / Soda: 30-Year Cost Without Interest</t>
  </si>
  <si>
    <t>&lt;= Caffeine / Soda: 50-Year Cost Without Interest</t>
  </si>
  <si>
    <t>&lt;= Caffeine / Soda: Annual Cost With Interest</t>
  </si>
  <si>
    <t>&lt;= Caffeine / Soda: 5-Year Cost With Interest</t>
  </si>
  <si>
    <t>&lt;= Caffeine / Soda: Ten-Year Cost With Interest</t>
  </si>
  <si>
    <t>&lt;= Caffeine / Soda: 20-Year Cost With Interest</t>
  </si>
  <si>
    <t>&lt;= Caffeine / Soda: 30-Year Cost With Interest</t>
  </si>
  <si>
    <t>&lt;= Caffeine / Soda: Daily Cost Without Interest</t>
  </si>
  <si>
    <t>&lt;= Drugs: Weekly Cost Without Interest</t>
  </si>
  <si>
    <t>&lt;= Drugs: Monthly Cost Without Interest</t>
  </si>
  <si>
    <t>&lt;= Drugs: Annual Cost Without Interest</t>
  </si>
  <si>
    <t>&lt;= Drugs: 5-Year Cost Without Interest</t>
  </si>
  <si>
    <t>&lt;= Drugs: Ten-Year Cost Without Interest</t>
  </si>
  <si>
    <t>&lt;= Drugs: 20-Year Cost Without Interest</t>
  </si>
  <si>
    <t>Percent Change Calculator Using Decimals</t>
  </si>
  <si>
    <t xml:space="preserve">Input Post (after) Number: </t>
  </si>
  <si>
    <t xml:space="preserve">Input Base (before) Number: </t>
  </si>
  <si>
    <t xml:space="preserve">CN3*(1+CM6) = </t>
  </si>
  <si>
    <t>CN4*(1+CM9) =</t>
  </si>
  <si>
    <t>CN3*(1+CM7) =</t>
  </si>
  <si>
    <t>CN4*(1+CM8) =</t>
  </si>
  <si>
    <t>Percent Change Calculator Using Percentages</t>
  </si>
  <si>
    <t xml:space="preserve">CT3*(1+CM6) = </t>
  </si>
  <si>
    <t>CT3*(1+CM7) =</t>
  </si>
  <si>
    <t>CT4*(1+CM8) =</t>
  </si>
  <si>
    <t>CT4*(1+CM9) =</t>
  </si>
  <si>
    <t>Calculator #1B  Identical to #1A and is for comparing to results in #1A</t>
  </si>
  <si>
    <t>Retirement Monthly Nut Inflator</t>
  </si>
  <si>
    <t xml:space="preserve">Performance Fee:  </t>
  </si>
  <si>
    <t xml:space="preserve">Hurdle Rate:  </t>
  </si>
  <si>
    <t>Current Year's Performance Fee</t>
  </si>
  <si>
    <t>Investment Management Fee Calculator with Performance Fees</t>
  </si>
  <si>
    <t>EOY Account Value After Regular Annual Management Fee</t>
  </si>
  <si>
    <t>Taxable Yield:</t>
  </si>
  <si>
    <t xml:space="preserve"> &lt; Period #262</t>
  </si>
  <si>
    <t xml:space="preserve"> &lt; Period #263</t>
  </si>
  <si>
    <t xml:space="preserve"> &lt; Period #264</t>
  </si>
  <si>
    <t xml:space="preserve"> &lt; Period #265</t>
  </si>
  <si>
    <t xml:space="preserve"> &lt; Period #266</t>
  </si>
  <si>
    <t xml:space="preserve"> &lt; Period #267</t>
  </si>
  <si>
    <t xml:space="preserve"> &lt; Period #268</t>
  </si>
  <si>
    <t xml:space="preserve"> &lt; Period #269</t>
  </si>
  <si>
    <t xml:space="preserve"> &lt; Period #270</t>
  </si>
  <si>
    <t xml:space="preserve"> &lt; Period #271</t>
  </si>
  <si>
    <t xml:space="preserve"> &lt; Period #272</t>
  </si>
  <si>
    <t xml:space="preserve"> &lt; Period #273</t>
  </si>
  <si>
    <t xml:space="preserve"> &lt; Period #274</t>
  </si>
  <si>
    <t xml:space="preserve"> &lt; Period #275</t>
  </si>
  <si>
    <t xml:space="preserve"> &lt; Period #276</t>
  </si>
  <si>
    <t xml:space="preserve"> &lt; Period #277</t>
  </si>
  <si>
    <t xml:space="preserve"> &lt; Period #278</t>
  </si>
  <si>
    <t xml:space="preserve"> &lt; Period #279</t>
  </si>
  <si>
    <t xml:space="preserve"> &lt; Period #280</t>
  </si>
  <si>
    <t xml:space="preserve"> &lt; Period #281</t>
  </si>
  <si>
    <t xml:space="preserve"> &lt; Period #282</t>
  </si>
  <si>
    <t xml:space="preserve"> &lt; Period #283</t>
  </si>
  <si>
    <t>Last Name</t>
  </si>
  <si>
    <t>First Name</t>
  </si>
  <si>
    <t>Account Number</t>
  </si>
  <si>
    <t>Account Value</t>
  </si>
  <si>
    <t>Annual Fee</t>
  </si>
  <si>
    <r>
      <t xml:space="preserve">Quarterly Fee </t>
    </r>
    <r>
      <rPr>
        <sz val="12"/>
        <rFont val="Times New Roman"/>
        <family val="1"/>
      </rPr>
      <t>(annual / 4)</t>
    </r>
  </si>
  <si>
    <r>
      <t xml:space="preserve">Monthly Fee  </t>
    </r>
    <r>
      <rPr>
        <sz val="12"/>
        <rFont val="Times New Roman"/>
        <family val="1"/>
      </rPr>
      <t xml:space="preserve">   (annual / 12)</t>
    </r>
  </si>
  <si>
    <r>
      <t>Weekly Fee</t>
    </r>
    <r>
      <rPr>
        <sz val="12"/>
        <rFont val="Times New Roman"/>
        <family val="1"/>
      </rPr>
      <t xml:space="preserve"> (annual / 52)</t>
    </r>
  </si>
  <si>
    <r>
      <t>Daily Fee</t>
    </r>
    <r>
      <rPr>
        <sz val="12"/>
        <rFont val="Times New Roman"/>
        <family val="1"/>
      </rPr>
      <t xml:space="preserve"> (annual / 365.25)</t>
    </r>
  </si>
  <si>
    <t xml:space="preserve"> &lt; Period #284</t>
  </si>
  <si>
    <t xml:space="preserve"> &lt; Period #285</t>
  </si>
  <si>
    <t xml:space="preserve"> &lt; Period #286</t>
  </si>
  <si>
    <t xml:space="preserve"> &lt; Period #287</t>
  </si>
  <si>
    <t xml:space="preserve"> &lt; Period #288</t>
  </si>
  <si>
    <t xml:space="preserve"> &lt; Period #289</t>
  </si>
  <si>
    <t xml:space="preserve"> &lt; Period #290</t>
  </si>
  <si>
    <t xml:space="preserve"> &lt; Period #291</t>
  </si>
  <si>
    <t xml:space="preserve"> &lt; Period #292</t>
  </si>
  <si>
    <t xml:space="preserve"> &lt; Period #293</t>
  </si>
  <si>
    <t xml:space="preserve"> &lt; Period #294</t>
  </si>
  <si>
    <t xml:space="preserve"> &lt; Period #295</t>
  </si>
  <si>
    <t xml:space="preserve"> &lt; Period #296</t>
  </si>
  <si>
    <t xml:space="preserve"> &lt; Period #297</t>
  </si>
  <si>
    <t xml:space="preserve"> &lt; Period #298</t>
  </si>
  <si>
    <t xml:space="preserve"> &lt; Period #299</t>
  </si>
  <si>
    <t xml:space="preserve"> &lt; Period #300</t>
  </si>
  <si>
    <t xml:space="preserve"> &lt; Period #301</t>
  </si>
  <si>
    <t xml:space="preserve"> &lt; Period #302</t>
  </si>
  <si>
    <t xml:space="preserve"> &lt; Period #303</t>
  </si>
  <si>
    <t xml:space="preserve"> &lt; Period #304</t>
  </si>
  <si>
    <t>Step 1: Input the portfolio's beginning balance into cell B19. This is where you input the amount of your original investment regardless of which month in the year it really happened.</t>
  </si>
  <si>
    <t>Step 2: Input the total value of the portfolio at the end of year one into cell B20.</t>
  </si>
  <si>
    <t>Step 9: In the year after the portfolio is liquidated, input $0 into that year's Asset's Value at the End of the Years input field.</t>
  </si>
  <si>
    <t>Calculator #5B</t>
  </si>
  <si>
    <t xml:space="preserve"> &lt; Period #305</t>
  </si>
  <si>
    <t xml:space="preserve"> &lt; Period #306</t>
  </si>
  <si>
    <t xml:space="preserve"> &lt; Period #307</t>
  </si>
  <si>
    <t xml:space="preserve"> &lt; Period #308</t>
  </si>
  <si>
    <t xml:space="preserve"> &lt; Period #309</t>
  </si>
  <si>
    <t xml:space="preserve"> &lt; Period #310</t>
  </si>
  <si>
    <t xml:space="preserve"> &lt; Period #311</t>
  </si>
  <si>
    <t xml:space="preserve"> &lt; Period #312</t>
  </si>
  <si>
    <t xml:space="preserve"> &lt; Period #313</t>
  </si>
  <si>
    <t xml:space="preserve"> &lt; Period #314</t>
  </si>
  <si>
    <t xml:space="preserve"> &lt; Period #315</t>
  </si>
  <si>
    <t xml:space="preserve"> &lt; Period #316</t>
  </si>
  <si>
    <t xml:space="preserve"> &lt; Period #317</t>
  </si>
  <si>
    <t xml:space="preserve"> &lt; Period #318</t>
  </si>
  <si>
    <t xml:space="preserve"> &lt; Period #319</t>
  </si>
  <si>
    <t xml:space="preserve"> &lt; Period #320</t>
  </si>
  <si>
    <t xml:space="preserve"> &lt; Period #321</t>
  </si>
  <si>
    <t xml:space="preserve"> &lt; Period #322</t>
  </si>
  <si>
    <t xml:space="preserve"> &lt; Period #323</t>
  </si>
  <si>
    <t>After-tax Annual Income</t>
  </si>
  <si>
    <t>Rate of Return:</t>
  </si>
  <si>
    <t>Average Tax Rate:</t>
  </si>
  <si>
    <t xml:space="preserve"> &lt; Period #324</t>
  </si>
  <si>
    <t xml:space="preserve"> &lt; Period #325</t>
  </si>
  <si>
    <t xml:space="preserve"> &lt; Period #326</t>
  </si>
  <si>
    <t xml:space="preserve"> &lt; Period #327</t>
  </si>
  <si>
    <t xml:space="preserve"> &lt; Period #328</t>
  </si>
  <si>
    <t xml:space="preserve"> &lt; Period #329</t>
  </si>
  <si>
    <t xml:space="preserve"> &lt; Period #330</t>
  </si>
  <si>
    <t xml:space="preserve"> &lt; Period #331</t>
  </si>
  <si>
    <t xml:space="preserve"> &lt; Period #332</t>
  </si>
  <si>
    <t xml:space="preserve"> &lt; Period #333</t>
  </si>
  <si>
    <t xml:space="preserve"> &lt; Period #334</t>
  </si>
  <si>
    <t xml:space="preserve"> &lt; Period #335</t>
  </si>
  <si>
    <t xml:space="preserve"> &lt; Period #336</t>
  </si>
  <si>
    <t xml:space="preserve"> &lt; Period #337</t>
  </si>
  <si>
    <t xml:space="preserve"> &lt; Period #338</t>
  </si>
  <si>
    <t xml:space="preserve"> &lt; Period #339</t>
  </si>
  <si>
    <t xml:space="preserve"> &lt; Period #340</t>
  </si>
  <si>
    <t xml:space="preserve"> &lt; Period #341</t>
  </si>
  <si>
    <t xml:space="preserve"> &lt; Period #342</t>
  </si>
  <si>
    <t xml:space="preserve"> &lt; Period #343</t>
  </si>
  <si>
    <t xml:space="preserve"> &lt; Period #344</t>
  </si>
  <si>
    <t xml:space="preserve"> &lt; Period #345</t>
  </si>
  <si>
    <t xml:space="preserve"> &lt; Period #346</t>
  </si>
  <si>
    <t xml:space="preserve"> &lt; Period #347</t>
  </si>
  <si>
    <t xml:space="preserve"> &lt; Period #348</t>
  </si>
  <si>
    <t xml:space="preserve"> &lt; Period #349</t>
  </si>
  <si>
    <t xml:space="preserve"> &lt; Period #350</t>
  </si>
  <si>
    <t xml:space="preserve"> &lt; Period #351</t>
  </si>
  <si>
    <t xml:space="preserve"> &lt; Period #352</t>
  </si>
  <si>
    <t xml:space="preserve"> &lt; Period #353</t>
  </si>
  <si>
    <t xml:space="preserve"> &lt; Period #354</t>
  </si>
  <si>
    <t xml:space="preserve"> &lt; Period #355</t>
  </si>
  <si>
    <t xml:space="preserve"> &lt; Period #356</t>
  </si>
  <si>
    <t xml:space="preserve"> &lt; Period #357</t>
  </si>
  <si>
    <t xml:space="preserve"> &lt; Period #358</t>
  </si>
  <si>
    <t xml:space="preserve"> &lt; Period #359</t>
  </si>
  <si>
    <t xml:space="preserve"> &lt; Period #360</t>
  </si>
  <si>
    <t>360 Period Window Maximum</t>
  </si>
  <si>
    <t>Input Cash Flows</t>
  </si>
  <si>
    <t>&lt; Input Estimated Monthly IRR if Excel Gives Error</t>
  </si>
  <si>
    <t xml:space="preserve"> Excel isn't too bright sometimes, and needs you to guess at</t>
  </si>
  <si>
    <t>Unprotected sheet so you can make your own charts and the like.</t>
  </si>
  <si>
    <t xml:space="preserve"> Client Name</t>
  </si>
  <si>
    <t>&lt; Years 1-18 Average Before-Tax Compounded Rate of Return of Beginning and Ending Year Values</t>
  </si>
  <si>
    <t>Annual Totals</t>
  </si>
  <si>
    <t>Present Values:</t>
  </si>
  <si>
    <t xml:space="preserve"> &lt;= Total Costs</t>
  </si>
  <si>
    <t xml:space="preserve"> &lt;= Total Present Value</t>
  </si>
  <si>
    <t>Tax Inclusion</t>
  </si>
  <si>
    <t>Take Benefits</t>
  </si>
  <si>
    <t>at Age 67</t>
  </si>
  <si>
    <t>Investment</t>
  </si>
  <si>
    <t>Investments</t>
  </si>
  <si>
    <t>at 62</t>
  </si>
  <si>
    <t>62 and 67</t>
  </si>
  <si>
    <t>Untapped</t>
  </si>
  <si>
    <t>Tapped Investment Account</t>
  </si>
  <si>
    <t>Untapped Investment Account</t>
  </si>
  <si>
    <t>62 and 70</t>
  </si>
  <si>
    <t>Add Difference</t>
  </si>
  <si>
    <t xml:space="preserve"> &lt;= Input the annual growth rate of the investment account (no taxes are considered).</t>
  </si>
  <si>
    <t xml:space="preserve"> &lt;= Input the annual inflation/Social Security COLA rate.</t>
  </si>
  <si>
    <t xml:space="preserve"> &lt;= Input the income tax rate on ordinary income (average not marginal).</t>
  </si>
  <si>
    <t>Back Between</t>
  </si>
  <si>
    <t>&lt; Years 1-3 Average Before-Tax Compounded Rate of Return of Beginning and Ending Year Values</t>
  </si>
  <si>
    <t>&lt; Years 1-4 Average Before-Tax Compounded Rate of Return of Beginning and Ending Year Values</t>
  </si>
  <si>
    <t>&lt; Years 1-5 Average Before-Tax Compounded Rate of Return of Beginning and Ending Year Values</t>
  </si>
  <si>
    <t>&lt; Years 1-6 Average Before-Tax Compounded Rate of Return of Beginning and Ending Year Values</t>
  </si>
  <si>
    <t>&lt; Years 1-7 Average Before-Tax Compounded Rate of Return of Beginning and Ending Year Values</t>
  </si>
  <si>
    <t>&lt; Years 1-8 Average Before-Tax Compounded Rate of Return of Beginning and Ending Year Values</t>
  </si>
  <si>
    <t>&lt; Years 1-9 Average Before-Tax Compounded Rate of Return of Beginning and Ending Year Values</t>
  </si>
  <si>
    <t>&lt; Years 1-10 Average Before-Tax Compounded Rate of Return of Beginning and Ending Year Values</t>
  </si>
  <si>
    <t>Amount of Compound Interest Calculator</t>
  </si>
  <si>
    <t>Length of Investment Period in Months:</t>
  </si>
  <si>
    <t>&lt; Years 1-2 Average Before-Tax Compounded Rate of Return of Beginning and Ending Year Values</t>
  </si>
  <si>
    <t>Year Number</t>
  </si>
  <si>
    <t>Year</t>
  </si>
  <si>
    <t>Cumulative Deposits</t>
  </si>
  <si>
    <t>Input Annual Deposit Amounts</t>
  </si>
  <si>
    <t>Input Compound Rate of Return Below</t>
  </si>
  <si>
    <t>Input Simple Interest Rate Below</t>
  </si>
  <si>
    <t>Compound and Simple Interest Calculator</t>
  </si>
  <si>
    <t>Compound Interest Rate Converter</t>
  </si>
  <si>
    <t xml:space="preserve"> &lt; Input the base annually compounded interest rate.</t>
  </si>
  <si>
    <t>For Determining the Rate Differences in Compounding Periods</t>
  </si>
  <si>
    <t>Simple IRR Calculator for Determining the</t>
  </si>
  <si>
    <t xml:space="preserve"> &lt; Period #1</t>
  </si>
  <si>
    <t xml:space="preserve"> &lt; Period #2</t>
  </si>
  <si>
    <t xml:space="preserve"> &lt; Period #3</t>
  </si>
  <si>
    <t xml:space="preserve"> &lt; Period #4</t>
  </si>
  <si>
    <t xml:space="preserve"> &lt; Period #5</t>
  </si>
  <si>
    <t xml:space="preserve"> &lt; Period #6</t>
  </si>
  <si>
    <t>25-Year Time-Weighted Rate of Return Calculator</t>
  </si>
  <si>
    <t xml:space="preserve"> &lt; Period #7</t>
  </si>
  <si>
    <t xml:space="preserve"> &lt; Period #8</t>
  </si>
  <si>
    <t xml:space="preserve"> &lt; Period #9</t>
  </si>
  <si>
    <t xml:space="preserve"> &lt; Period #10</t>
  </si>
  <si>
    <t xml:space="preserve"> &lt; Period #11</t>
  </si>
  <si>
    <t xml:space="preserve"> &lt; Period #12</t>
  </si>
  <si>
    <t xml:space="preserve"> &lt; Period #13</t>
  </si>
  <si>
    <t xml:space="preserve"> &lt; Period #14</t>
  </si>
  <si>
    <t xml:space="preserve"> &lt; Period #15</t>
  </si>
  <si>
    <t xml:space="preserve"> &lt; Period #16</t>
  </si>
  <si>
    <t xml:space="preserve"> &lt; Period #17</t>
  </si>
  <si>
    <t xml:space="preserve"> &lt; Period #18</t>
  </si>
  <si>
    <t xml:space="preserve"> &lt; Period #19</t>
  </si>
  <si>
    <t xml:space="preserve"> &lt; Period #20</t>
  </si>
  <si>
    <t xml:space="preserve"> &lt; Period #21</t>
  </si>
  <si>
    <t xml:space="preserve"> &lt; Period #22</t>
  </si>
  <si>
    <t xml:space="preserve"> &lt; Period #23</t>
  </si>
  <si>
    <t xml:space="preserve"> &lt; Period #24</t>
  </si>
  <si>
    <t xml:space="preserve"> &lt; Period #25</t>
  </si>
  <si>
    <t xml:space="preserve"> &lt; Period #26</t>
  </si>
  <si>
    <t xml:space="preserve"> &lt; Period #27</t>
  </si>
  <si>
    <t xml:space="preserve"> &lt; Period #28</t>
  </si>
  <si>
    <t xml:space="preserve"> &lt; Period #29</t>
  </si>
  <si>
    <t xml:space="preserve"> &lt; Period #30</t>
  </si>
  <si>
    <t xml:space="preserve"> &lt; Period #31</t>
  </si>
  <si>
    <t xml:space="preserve"> &lt; Period #32</t>
  </si>
  <si>
    <t xml:space="preserve"> &lt; Period #33</t>
  </si>
  <si>
    <t xml:space="preserve"> &lt; Period #34</t>
  </si>
  <si>
    <t xml:space="preserve"> &lt; Period #35</t>
  </si>
  <si>
    <t xml:space="preserve"> &lt; Period #36</t>
  </si>
  <si>
    <t xml:space="preserve"> &lt; Period #37</t>
  </si>
  <si>
    <t xml:space="preserve"> &lt; Period #38</t>
  </si>
  <si>
    <t xml:space="preserve"> &lt; Period #39</t>
  </si>
  <si>
    <t xml:space="preserve"> &lt; Period #40</t>
  </si>
  <si>
    <t xml:space="preserve"> &lt; Period #41</t>
  </si>
  <si>
    <t xml:space="preserve"> &lt; Period #42</t>
  </si>
  <si>
    <t xml:space="preserve"> &lt; Period #43</t>
  </si>
  <si>
    <t xml:space="preserve"> &lt; Period #44</t>
  </si>
  <si>
    <t xml:space="preserve"> &lt; Period #45</t>
  </si>
  <si>
    <t xml:space="preserve"> &lt; Period #46</t>
  </si>
  <si>
    <t xml:space="preserve"> &lt; Period #47</t>
  </si>
  <si>
    <t xml:space="preserve"> &lt; Period #48</t>
  </si>
  <si>
    <t xml:space="preserve"> &lt; Period #49</t>
  </si>
  <si>
    <t xml:space="preserve"> &lt; Period #50</t>
  </si>
  <si>
    <t xml:space="preserve"> &lt; Period #51</t>
  </si>
  <si>
    <t xml:space="preserve">Step 3: Input the dividends you received as cash to you, into the appropriate month's cells in row 25. DO NOT input dividends that were reinvested as these are accounted for in the ending year's value. </t>
  </si>
  <si>
    <t xml:space="preserve">Step 4: Input the capital gains you received as cash to you, into the appropriate month's cells in row 28. DO NOT input capital gains that were reinvested as these are accounted for in the ending year's value. </t>
  </si>
  <si>
    <t>Step 5: Input the tax rate you pay on both dividends, capital gains, and withdrawals into cells B21, B22, and B23.</t>
  </si>
  <si>
    <t>Step 6: Input all new money you added to the portfolio into the appropriate month's cells in row 31.</t>
  </si>
  <si>
    <t>Step 7: Input all amounts you withdrew from the portfolio into the appropriate month's cells in row 32.</t>
  </si>
  <si>
    <t xml:space="preserve"> &lt; Period #52</t>
  </si>
  <si>
    <t xml:space="preserve"> &lt; Period #53</t>
  </si>
  <si>
    <t xml:space="preserve"> &lt; Period #54</t>
  </si>
  <si>
    <t xml:space="preserve"> &lt; Period #55</t>
  </si>
  <si>
    <t xml:space="preserve"> &lt; Period #56</t>
  </si>
  <si>
    <t xml:space="preserve"> &lt; Period #57</t>
  </si>
  <si>
    <t xml:space="preserve"> &lt; Period #58</t>
  </si>
  <si>
    <t xml:space="preserve"> &lt; Period #59</t>
  </si>
  <si>
    <t xml:space="preserve"> &lt; Period #60</t>
  </si>
  <si>
    <t xml:space="preserve"> &lt; Period #61</t>
  </si>
  <si>
    <t xml:space="preserve"> &lt; Period #62</t>
  </si>
  <si>
    <t xml:space="preserve"> &lt; Period #63</t>
  </si>
  <si>
    <t xml:space="preserve"> &lt; Period #64</t>
  </si>
  <si>
    <t xml:space="preserve"> &lt; Period #65</t>
  </si>
  <si>
    <t xml:space="preserve"> &lt; Period #66</t>
  </si>
  <si>
    <t xml:space="preserve"> &lt; Period #67</t>
  </si>
  <si>
    <t xml:space="preserve"> &lt; Period #68</t>
  </si>
  <si>
    <t xml:space="preserve"> &lt; Period #69</t>
  </si>
  <si>
    <t xml:space="preserve"> &lt; Period #70</t>
  </si>
  <si>
    <t xml:space="preserve"> &lt; Period #71</t>
  </si>
  <si>
    <t xml:space="preserve"> &lt; Period #72</t>
  </si>
  <si>
    <t xml:space="preserve"> &lt; Period #73</t>
  </si>
  <si>
    <t xml:space="preserve"> &lt; Period #74</t>
  </si>
  <si>
    <t xml:space="preserve"> &lt; Period #75</t>
  </si>
  <si>
    <t xml:space="preserve"> &lt; Period #76</t>
  </si>
  <si>
    <t xml:space="preserve"> &lt; Period #77</t>
  </si>
  <si>
    <t xml:space="preserve"> &lt; Period #78</t>
  </si>
  <si>
    <t xml:space="preserve"> &lt; Period #79</t>
  </si>
  <si>
    <t xml:space="preserve"> &lt; Period #80</t>
  </si>
  <si>
    <t>Benefits Plus Withdrawals at 70</t>
  </si>
  <si>
    <t xml:space="preserve"> &lt; Period #81</t>
  </si>
  <si>
    <t xml:space="preserve"> &lt; Period #82</t>
  </si>
  <si>
    <t xml:space="preserve"> &lt; Period #83</t>
  </si>
  <si>
    <t xml:space="preserve"> &lt; Period #84</t>
  </si>
  <si>
    <t xml:space="preserve"> &lt; Period #85</t>
  </si>
  <si>
    <t xml:space="preserve"> &lt; Period #86</t>
  </si>
  <si>
    <t xml:space="preserve"> &lt; Period #87</t>
  </si>
  <si>
    <t xml:space="preserve"> &lt; Period #88</t>
  </si>
  <si>
    <t xml:space="preserve"> &lt; Period #89</t>
  </si>
  <si>
    <t xml:space="preserve"> &lt; Period #90</t>
  </si>
  <si>
    <t xml:space="preserve"> &lt; Period #91</t>
  </si>
  <si>
    <t xml:space="preserve"> &lt; Period #92</t>
  </si>
  <si>
    <t xml:space="preserve"> &lt; Period #93</t>
  </si>
  <si>
    <t xml:space="preserve"> &lt; Period #94</t>
  </si>
  <si>
    <t xml:space="preserve"> &lt; Period #95</t>
  </si>
  <si>
    <t xml:space="preserve"> &lt; Period #96</t>
  </si>
  <si>
    <t xml:space="preserve"> &lt; Period #97</t>
  </si>
  <si>
    <t xml:space="preserve"> &lt; Period #98</t>
  </si>
  <si>
    <t xml:space="preserve"> &lt; Period #99</t>
  </si>
  <si>
    <t xml:space="preserve"> &lt; Period #100</t>
  </si>
  <si>
    <t>At Least One Period's Cash Flow Must Be Very Much Negative - Usually Period #1.</t>
  </si>
  <si>
    <t>Beginning Principal:</t>
  </si>
  <si>
    <t>Loan Term in Months:</t>
  </si>
  <si>
    <t>Annual Interest Rate (APR):</t>
  </si>
  <si>
    <t>Calculated Monthly Payment:</t>
  </si>
  <si>
    <t>Month</t>
  </si>
  <si>
    <t>Beginning of the Month Principal Balance</t>
  </si>
  <si>
    <t>Interest Paid in Monthly Payment</t>
  </si>
  <si>
    <t>Principal Paid in Monthly Payment</t>
  </si>
  <si>
    <t>&lt; Years 1-15 Average Before-Tax Compounded Rate of Return of Beginning and Ending Year Values</t>
  </si>
  <si>
    <t>&lt; Years 1-16 Average Before-Tax Compounded Rate of Return of Beginning and Ending Year Values</t>
  </si>
  <si>
    <t>Monthly Loan Amortizer</t>
  </si>
  <si>
    <t>Calculate Future Value</t>
  </si>
  <si>
    <t>Calculate Net Present Value</t>
  </si>
  <si>
    <t>Tax Rate:</t>
  </si>
  <si>
    <t>Input High-Water Mark</t>
  </si>
  <si>
    <t>Net After Tax Weekly Income Need:</t>
  </si>
  <si>
    <t>Average Annual Inflation Rate:</t>
  </si>
  <si>
    <t>Sum Over a Certain Time Frame. AKA: Systematic Withdrawal Plan</t>
  </si>
  <si>
    <t>Clothing</t>
  </si>
  <si>
    <t>&lt; Years 1-17 Average Before-Tax Compounded Rate of Return of Beginning and Ending Year Values</t>
  </si>
  <si>
    <t>&lt; Years 1-19 Average Before-Tax Compounded Rate of Return of Beginning and Ending Year Values</t>
  </si>
  <si>
    <t>&lt; Years 1-20 Average Before-Tax Compounded Rate of Return of Beginning and Ending Year Values</t>
  </si>
  <si>
    <t>Number of Periods:</t>
  </si>
  <si>
    <t>Beginning (1) or End (0):</t>
  </si>
  <si>
    <t>&lt; Years 1-21 Average Before-Tax Compounded Rate of Return of Beginning and Ending Year Values</t>
  </si>
  <si>
    <t>&lt; Years 1-22 Average Before-Tax Compounded Rate of Return of Beginning and Ending Year Values</t>
  </si>
  <si>
    <t>Taxable Income</t>
  </si>
  <si>
    <t>Tax Due</t>
  </si>
  <si>
    <t>Average Bracket</t>
  </si>
  <si>
    <t>For Married Filing Jointly</t>
  </si>
  <si>
    <t>For Married Filing Separately</t>
  </si>
  <si>
    <t>For Filing Head of Household</t>
  </si>
  <si>
    <t>Duration (1, 2, or 5 years)</t>
  </si>
  <si>
    <t>Dollar Amount</t>
  </si>
  <si>
    <t>Penalty:</t>
  </si>
  <si>
    <t>Year #</t>
  </si>
  <si>
    <t xml:space="preserve">  what it will be. Plug in different rate of returns until you get an IRR number.</t>
  </si>
  <si>
    <t>Rate of Return</t>
  </si>
  <si>
    <t>Loan Amount:</t>
  </si>
  <si>
    <t>Amortization Based on Payments as a % of Loan</t>
  </si>
  <si>
    <t>Compute the Taxable Yield Needed to Equal a Tax-Free Muni Yield</t>
  </si>
  <si>
    <t>Taxable Equivalent Yield:</t>
  </si>
  <si>
    <t>Tax-Free Yield:</t>
  </si>
  <si>
    <t>Marginal Tax Rate:</t>
  </si>
  <si>
    <t>Compute the Tax-Free Muni Yield Needed to Equal a Taxable Yield</t>
  </si>
  <si>
    <t>Tax-Free Equivalent Yield:</t>
  </si>
  <si>
    <t>Ending Balance:</t>
  </si>
  <si>
    <t>Total Payments:</t>
  </si>
  <si>
    <t>Total Interest Paid:</t>
  </si>
  <si>
    <t>Term in Months (120 max):</t>
  </si>
  <si>
    <t>Percent of Loan Amount to Pay Monthly:</t>
  </si>
  <si>
    <t>Loan Amortization Based on Payment Percentage</t>
  </si>
  <si>
    <t>Calculate Payments Needed Via Ages</t>
  </si>
  <si>
    <t>Value of Financial Future Goal:</t>
  </si>
  <si>
    <t>Current Age:</t>
  </si>
  <si>
    <t>Goal Age:</t>
  </si>
  <si>
    <t>Annual Payments Needed:</t>
  </si>
  <si>
    <t>Growth Rate:</t>
  </si>
  <si>
    <t>Retirement Age:</t>
  </si>
  <si>
    <t>Life Expectance Age:</t>
  </si>
  <si>
    <t>Current Income:</t>
  </si>
  <si>
    <t>Income Replacement Percentage:</t>
  </si>
  <si>
    <t>Inflation Rate;</t>
  </si>
  <si>
    <t>Before-Inflation Monthly Retirement Nut:</t>
  </si>
  <si>
    <t>Inflated Monthly Nut at Retirement Age:</t>
  </si>
  <si>
    <t>Total Amount Needed to Fund Retirement Before Inflation:</t>
  </si>
  <si>
    <t>Total Amount Needed to Fund Retirement After Inflation:</t>
  </si>
  <si>
    <t>75-Year Max Window</t>
  </si>
  <si>
    <t>Years 1 - 6 Annual Time-Weighted Rate of Return &gt;</t>
  </si>
  <si>
    <t>Years 1 - 7 Annual Time-Weighted Rate of Return &gt;</t>
  </si>
  <si>
    <t>Years 1 - 8 Annual Time-Weighted Rate of Return &gt;</t>
  </si>
  <si>
    <t>EOY Balance</t>
  </si>
  <si>
    <t>Additions</t>
  </si>
  <si>
    <t>Benefits Starting at 62</t>
  </si>
  <si>
    <t>Benefits Starting at 67</t>
  </si>
  <si>
    <t>Benefits Starting at 70</t>
  </si>
  <si>
    <t>Years 1 - 9 Annual Time-Weighted Rate of Return &gt;</t>
  </si>
  <si>
    <t>Years 1 - 10 Annual Time-Weighted Rate of Return &gt;</t>
  </si>
  <si>
    <t>Years 1 - 11 Annual Time-Weighted Rate of Return &gt;</t>
  </si>
  <si>
    <t>Years 1 - 12 Annual Time-Weighted Rate of Return &gt;</t>
  </si>
  <si>
    <t>Years 1 - 13 Annual Time-Weighted Rate of Return &gt;</t>
  </si>
  <si>
    <t>Years 1 - 14 Annual Time-Weighted Rate of Return &gt;</t>
  </si>
  <si>
    <t>Years 1 - 15 Annual Time-Weighted Rate of Return &gt;</t>
  </si>
  <si>
    <t>Years 1 - 16 Annual Time-Weighted Rate of Return &gt;</t>
  </si>
  <si>
    <t>Years 1 - 17 Annual Time-Weighted Rate of Return &gt;</t>
  </si>
  <si>
    <t>Years 1 - 18 Annual Time-Weighted Rate of Return &gt;</t>
  </si>
  <si>
    <t>Years 1 - 19 Annual Time-Weighted Rate of Return &gt;</t>
  </si>
  <si>
    <t>Years 1 - 20 Annual Time-Weighted Rate of Return &gt;</t>
  </si>
  <si>
    <t>Step 6: Input all new money you added to the portfolio into the appropriate month's cells in row 29.</t>
  </si>
  <si>
    <t>Step 7: Input all amounts you withdrew from the portfolio into the appropriate month's cells in row 30.</t>
  </si>
  <si>
    <t>Calculate APR and how much interest results using four compounding periods.</t>
  </si>
  <si>
    <t>Total Amount Invested:</t>
  </si>
  <si>
    <t>Interest Earned:</t>
  </si>
  <si>
    <t>Using the three-months of interest as a penalty method. These are just rough estimates and are not what an actual bank would charge</t>
  </si>
  <si>
    <t>Dates</t>
  </si>
  <si>
    <t>Dollar Amounts</t>
  </si>
  <si>
    <t xml:space="preserve"> &lt; Period #101</t>
  </si>
  <si>
    <t xml:space="preserve"> &lt; Period #102</t>
  </si>
  <si>
    <t xml:space="preserve"> &lt; Period #103</t>
  </si>
  <si>
    <t xml:space="preserve"> &lt; Period #104</t>
  </si>
  <si>
    <t xml:space="preserve"> &lt; Period #105</t>
  </si>
  <si>
    <t xml:space="preserve"> &lt; Period #106</t>
  </si>
  <si>
    <t xml:space="preserve"> &lt; Period #107</t>
  </si>
  <si>
    <t xml:space="preserve"> &lt; Period #108</t>
  </si>
  <si>
    <t xml:space="preserve"> &lt; Period #109</t>
  </si>
  <si>
    <t xml:space="preserve"> &lt; Period #110</t>
  </si>
  <si>
    <t xml:space="preserve"> &lt; Period #111</t>
  </si>
  <si>
    <t xml:space="preserve"> &lt; Period #112</t>
  </si>
  <si>
    <t xml:space="preserve"> &lt; Period #113</t>
  </si>
  <si>
    <t xml:space="preserve"> &lt; Period #114</t>
  </si>
  <si>
    <t xml:space="preserve"> &lt; Period #115</t>
  </si>
  <si>
    <t xml:space="preserve"> &lt; Period #116</t>
  </si>
  <si>
    <t xml:space="preserve"> &lt; Period #117</t>
  </si>
  <si>
    <t xml:space="preserve"> &lt; Period #118</t>
  </si>
  <si>
    <t xml:space="preserve"> &lt; Period #119</t>
  </si>
  <si>
    <t xml:space="preserve"> &lt; Period #120</t>
  </si>
  <si>
    <t xml:space="preserve"> &lt; Period #121</t>
  </si>
  <si>
    <t xml:space="preserve"> &lt; Period #122</t>
  </si>
  <si>
    <t xml:space="preserve"> &lt; Period #123</t>
  </si>
  <si>
    <t xml:space="preserve"> &lt; Period #124</t>
  </si>
  <si>
    <t xml:space="preserve"> &lt; Period #125</t>
  </si>
  <si>
    <t xml:space="preserve"> &lt; Period #126</t>
  </si>
  <si>
    <t xml:space="preserve"> &lt; Period #127</t>
  </si>
  <si>
    <t xml:space="preserve"> &lt; Period #128</t>
  </si>
  <si>
    <t xml:space="preserve"> &lt; Period #129</t>
  </si>
  <si>
    <t xml:space="preserve"> &lt; Period #130</t>
  </si>
  <si>
    <t>For single mutual funds/stocks, or whole investment portfolios. IRR numbers shown are annual returns using monthly compounding.</t>
  </si>
  <si>
    <t>Annuitization Method</t>
  </si>
  <si>
    <t xml:space="preserve">     IRR stands for Internal Rate of Return, and is the financial method used to arrive at an overall rate of return given uneven cash flows during the holding period.</t>
  </si>
  <si>
    <t>Because of the monthly compounding, rates of return will be will lower than expected if there are no significant monthly cash flows (Excel limitation).</t>
  </si>
  <si>
    <t>Future Value:</t>
  </si>
  <si>
    <t>Number of Compounding Periods:</t>
  </si>
  <si>
    <t>Payment Each Compounding Period:</t>
  </si>
  <si>
    <t>Contribution Each Compounding Period:</t>
  </si>
  <si>
    <t>Withdrawals Each Compounding Period:</t>
  </si>
  <si>
    <t>Increase in Contribution Each Compounding Period:</t>
  </si>
  <si>
    <t>Increase in Withdrawal Each Compounding Period:</t>
  </si>
  <si>
    <t>Calculate Future Value with Taxes, Contributions, Withdrawals, &amp; Inflation</t>
  </si>
  <si>
    <t>Federal Tax Rate on Earnings:</t>
  </si>
  <si>
    <t>State Tax Rate on Earnings:</t>
  </si>
  <si>
    <t>&lt; IRR Per Compounding Period</t>
  </si>
  <si>
    <t>Overall Rate of Return on an Unequal Series of Cash Flows</t>
  </si>
  <si>
    <t>Hearse / Body Transportation:</t>
  </si>
  <si>
    <t>Compounding Period when Withdrawals Begin:</t>
  </si>
  <si>
    <t>Total Withdrawals:</t>
  </si>
  <si>
    <t>Less Taxes (H - G)</t>
  </si>
  <si>
    <t xml:space="preserve"> &lt; Period #181</t>
  </si>
  <si>
    <t xml:space="preserve"> &lt; Period #182</t>
  </si>
  <si>
    <t xml:space="preserve"> &lt; Period #183</t>
  </si>
  <si>
    <t xml:space="preserve"> &lt; Period #184</t>
  </si>
  <si>
    <t xml:space="preserve"> &lt; Period #185</t>
  </si>
  <si>
    <t xml:space="preserve"> &lt; Period #186</t>
  </si>
  <si>
    <t xml:space="preserve"> &lt; Period #187</t>
  </si>
  <si>
    <t xml:space="preserve"> &lt; Period #188</t>
  </si>
  <si>
    <t xml:space="preserve"> &lt; Period #189</t>
  </si>
  <si>
    <t xml:space="preserve"> &lt; Period #190</t>
  </si>
  <si>
    <t xml:space="preserve"> &lt; Period #191</t>
  </si>
  <si>
    <t xml:space="preserve"> &lt; Period #192</t>
  </si>
  <si>
    <t xml:space="preserve"> &lt; Period #193</t>
  </si>
  <si>
    <t xml:space="preserve"> &lt; Period #194</t>
  </si>
  <si>
    <t xml:space="preserve"> &lt; Period #195</t>
  </si>
  <si>
    <t xml:space="preserve"> &lt; Period #196</t>
  </si>
  <si>
    <t xml:space="preserve"> &lt; Period #197</t>
  </si>
  <si>
    <t xml:space="preserve"> &lt; Period #198</t>
  </si>
  <si>
    <t xml:space="preserve"> &lt; Period #199</t>
  </si>
  <si>
    <t xml:space="preserve"> &lt; Period #200</t>
  </si>
  <si>
    <t xml:space="preserve"> &lt; Period #201</t>
  </si>
  <si>
    <t xml:space="preserve"> &lt; Period #202</t>
  </si>
  <si>
    <t xml:space="preserve"> &lt; Period #203</t>
  </si>
  <si>
    <t xml:space="preserve"> &lt; Period #204</t>
  </si>
  <si>
    <t xml:space="preserve"> &lt; Period #205</t>
  </si>
  <si>
    <t xml:space="preserve"> &lt; Period #206</t>
  </si>
  <si>
    <t>Initial + Cont - With + Growth</t>
  </si>
  <si>
    <t>Nominal (C ) - Inflation</t>
  </si>
  <si>
    <t>Nominal Final Value  Finder at Bottom</t>
  </si>
  <si>
    <t>Real Final Value  Finder at Bottom</t>
  </si>
  <si>
    <t>After Taxes (D) - Inflation</t>
  </si>
  <si>
    <t>Pre-Tax and Pre-Inflation Compound Interest Earned:</t>
  </si>
  <si>
    <t>Pre-Tax and Pre-Inflation Adjusted Future Value:</t>
  </si>
  <si>
    <t>After-Tax and After-Inflation Compound Interest Earned:</t>
  </si>
  <si>
    <t>After-Tax and After-Inflation Adjusted Future Value:</t>
  </si>
  <si>
    <t xml:space="preserve"> &lt; Period #207</t>
  </si>
  <si>
    <t xml:space="preserve"> &lt; Period #208</t>
  </si>
  <si>
    <t xml:space="preserve"> &lt; Period #209</t>
  </si>
  <si>
    <t xml:space="preserve"> &lt; Period #210</t>
  </si>
  <si>
    <t xml:space="preserve"> &lt; Period #211</t>
  </si>
  <si>
    <t xml:space="preserve"> &lt; Period #212</t>
  </si>
  <si>
    <t xml:space="preserve"> &lt; Period #213</t>
  </si>
  <si>
    <t xml:space="preserve"> &lt; Period #214</t>
  </si>
  <si>
    <t xml:space="preserve"> &lt; Period #215</t>
  </si>
  <si>
    <t xml:space="preserve"> &lt; Period #216</t>
  </si>
  <si>
    <t xml:space="preserve"> &lt; Period #217</t>
  </si>
  <si>
    <t xml:space="preserve"> &lt; Period #218</t>
  </si>
  <si>
    <t xml:space="preserve"> &lt; Period #219</t>
  </si>
  <si>
    <t xml:space="preserve"> &lt; Period #220</t>
  </si>
  <si>
    <t>Social Security Calculators</t>
  </si>
  <si>
    <t>Rates</t>
  </si>
  <si>
    <t xml:space="preserve">Input Annual </t>
  </si>
  <si>
    <t>Income</t>
  </si>
  <si>
    <t>Principal</t>
  </si>
  <si>
    <t>Maximum Pre-Tax Annual Income Generated</t>
  </si>
  <si>
    <t>Benefits</t>
  </si>
  <si>
    <t>Payment #110</t>
  </si>
  <si>
    <t>Payment #111</t>
  </si>
  <si>
    <t>Payment #112</t>
  </si>
  <si>
    <t>Payment #113</t>
  </si>
  <si>
    <t>Payment #114</t>
  </si>
  <si>
    <t>Payment #115</t>
  </si>
  <si>
    <t>Payment #116</t>
  </si>
  <si>
    <t>Payment #117</t>
  </si>
  <si>
    <t>Payment #118</t>
  </si>
  <si>
    <t>Payment #119</t>
  </si>
  <si>
    <t>Payment #120</t>
  </si>
  <si>
    <t>Payment #121</t>
  </si>
  <si>
    <t>Payment #122</t>
  </si>
  <si>
    <t>Payment #123</t>
  </si>
  <si>
    <t>Payment #124</t>
  </si>
  <si>
    <t>Payment #125</t>
  </si>
  <si>
    <t>Payment #126</t>
  </si>
  <si>
    <t>Payment #127</t>
  </si>
  <si>
    <t>Payment #128</t>
  </si>
  <si>
    <t>Payment #129</t>
  </si>
  <si>
    <t>Payment #130</t>
  </si>
  <si>
    <t>Payment #131</t>
  </si>
  <si>
    <t>Payment #132</t>
  </si>
  <si>
    <t>Payment #133</t>
  </si>
  <si>
    <t>Payment #134</t>
  </si>
  <si>
    <t>Payment #135</t>
  </si>
  <si>
    <t>Payment #136</t>
  </si>
  <si>
    <t>Payment #137</t>
  </si>
  <si>
    <t>Payment #138</t>
  </si>
  <si>
    <t>Payment #139</t>
  </si>
  <si>
    <t>Payment #140</t>
  </si>
  <si>
    <t>Payment #141</t>
  </si>
  <si>
    <t>Payment #142</t>
  </si>
  <si>
    <t>Payment #143</t>
  </si>
  <si>
    <t>Payment #144</t>
  </si>
  <si>
    <t>Payment #145</t>
  </si>
  <si>
    <t>Payment #146</t>
  </si>
  <si>
    <t>Payment #147</t>
  </si>
  <si>
    <t>Payment #148</t>
  </si>
  <si>
    <t>Payment #149</t>
  </si>
  <si>
    <t>Payment #150</t>
  </si>
  <si>
    <t>Payment #151</t>
  </si>
  <si>
    <t>Payment #152</t>
  </si>
  <si>
    <t>Payment #153</t>
  </si>
  <si>
    <t>Payment #154</t>
  </si>
  <si>
    <t>Payment #155</t>
  </si>
  <si>
    <t>Payment #156</t>
  </si>
  <si>
    <t>Payment #157</t>
  </si>
  <si>
    <t>Payment #158</t>
  </si>
  <si>
    <t>Payment #159</t>
  </si>
  <si>
    <t>Payment #160</t>
  </si>
  <si>
    <t>Payment #161</t>
  </si>
  <si>
    <t>Payment #162</t>
  </si>
  <si>
    <t>Payment #163</t>
  </si>
  <si>
    <t>Payment #164</t>
  </si>
  <si>
    <t>Payment #165</t>
  </si>
  <si>
    <t>Payment #166</t>
  </si>
  <si>
    <t>Payment #167</t>
  </si>
  <si>
    <t>Payment #168</t>
  </si>
  <si>
    <t>Payment #169</t>
  </si>
  <si>
    <t>Payment #170</t>
  </si>
  <si>
    <t>Payment #171</t>
  </si>
  <si>
    <t>Payment #172</t>
  </si>
  <si>
    <t>Payment #173</t>
  </si>
  <si>
    <t>Payment #174</t>
  </si>
  <si>
    <t>Payment #175</t>
  </si>
  <si>
    <t>Payment #176</t>
  </si>
  <si>
    <t>Payment #177</t>
  </si>
  <si>
    <t>Payment #178</t>
  </si>
  <si>
    <t>Investment Management Fee Calculator</t>
  </si>
  <si>
    <t>For Determining an Inflation Adjusted Income Stream From a Lump</t>
  </si>
  <si>
    <t>For the next</t>
  </si>
  <si>
    <t xml:space="preserve">For </t>
  </si>
  <si>
    <t>up to</t>
  </si>
  <si>
    <t>For</t>
  </si>
  <si>
    <t>and over,</t>
  </si>
  <si>
    <t>the annual percentage is</t>
  </si>
  <si>
    <t xml:space="preserve">Five-Tiered Fee Schedule </t>
  </si>
  <si>
    <t xml:space="preserve">Four-Tiered Fee Schedule </t>
  </si>
  <si>
    <t xml:space="preserve">Three-Tiered Fee Schedule </t>
  </si>
  <si>
    <t xml:space="preserve">Two-Tiered Fee Schedule </t>
  </si>
  <si>
    <t>Payment #179</t>
  </si>
  <si>
    <t>Payment #180</t>
  </si>
  <si>
    <t>Payment #181</t>
  </si>
  <si>
    <t>Payment #182</t>
  </si>
  <si>
    <t>Payment #183</t>
  </si>
  <si>
    <t xml:space="preserve"> &lt;= Input the daily cost of coffee / tea / soda / other caffeinated beverages</t>
  </si>
  <si>
    <t xml:space="preserve"> &lt;= Input the daily cost of drugs (legal or not)</t>
  </si>
  <si>
    <t>Estimated Difference in Annual Social Security Payout</t>
  </si>
  <si>
    <t xml:space="preserve"> &lt;= Input the age you intended to start receiving your defined benefit pension (AKA retirement age, this is NOT your 401k plan).</t>
  </si>
  <si>
    <t>All of this assumes that you WILL NOT find another job, because you probably won't (you were permanently put out to pasture for a reason!).</t>
  </si>
  <si>
    <t>It's assumed that you will receive the Golden Handshake only in the current year.</t>
  </si>
  <si>
    <t>To help determine if you should take an "early-termination package offer" offer from strictly a financial point of view.</t>
  </si>
  <si>
    <t>The loss of a 401(k) plan is not really a loss because you can usually always do much better by self-directing an IRA in a discount brokerage account (and then putting the excess into a non-qualified brokerage account).</t>
  </si>
  <si>
    <t>Annual Non-work Savings</t>
  </si>
  <si>
    <t>Golden Handshake Lump Sum</t>
  </si>
  <si>
    <t>^ Years would have worked</t>
  </si>
  <si>
    <t>New Annual Expenses from Paying Your Own Way</t>
  </si>
  <si>
    <t>Manual Override</t>
  </si>
  <si>
    <t>Amounts Used in Calculations After Manual Overrides</t>
  </si>
  <si>
    <t>Lost Salary &amp; Wages</t>
  </si>
  <si>
    <t xml:space="preserve"> &lt;= Input the estimated amount of other monthly monetary compensation you would have received if you didn't quit (e.g., bonus, commissions, tips, etc.).</t>
  </si>
  <si>
    <t>Other Monetary Compensation Lost</t>
  </si>
  <si>
    <t>Non-monetary Losses (insurance benefits)</t>
  </si>
  <si>
    <t>Lost Employer 401(k) Matches</t>
  </si>
  <si>
    <t>Lost Pension at Earliest Retirement Year</t>
  </si>
  <si>
    <t xml:space="preserve"> &lt;= Input a discount interest rate (e.g., 3%, needed to calculate present value of the handshake and generic inflation).</t>
  </si>
  <si>
    <t>Estimated Difference Current Year's Taxes</t>
  </si>
  <si>
    <t>Lost Unemployment Benefits</t>
  </si>
  <si>
    <t xml:space="preserve">  Money Coming In:</t>
  </si>
  <si>
    <t xml:space="preserve">  New Expenses Incurred:</t>
  </si>
  <si>
    <t xml:space="preserve">  Loss of Primary Income:</t>
  </si>
  <si>
    <t xml:space="preserve">  Loss of Secondary Income:</t>
  </si>
  <si>
    <t xml:space="preserve">  Loss of Benefits:</t>
  </si>
  <si>
    <t xml:space="preserve">  Loss of Unemployment Benefits:</t>
  </si>
  <si>
    <t xml:space="preserve">  Loss from Reduced Pension:</t>
  </si>
  <si>
    <t xml:space="preserve">  Loss from Reduced Social Security Benefits:</t>
  </si>
  <si>
    <t xml:space="preserve">  Loss from Current Year's Increase in Taxes:</t>
  </si>
  <si>
    <t xml:space="preserve">  Loss of Employer 401(k) Matches:</t>
  </si>
  <si>
    <t>Bottom Line Calculations</t>
  </si>
  <si>
    <t>Why are they giving me such a "generous" buyout offer? After you run the numbers, you'll know why they're so anxious to get rid of you ASAP!</t>
  </si>
  <si>
    <t xml:space="preserve"> &lt;= Input the gross amount of Golden Handshake (current year's lump sum payout amount,, AKA, the huge number they're teasing you with).</t>
  </si>
  <si>
    <t>You can manually override all numbers in every year.</t>
  </si>
  <si>
    <t xml:space="preserve"> &lt;= Input the total estimated amount of monthly savings from things like not commuting, buying work clothes, dues, lunches, moving to a cheaper location, etc.</t>
  </si>
  <si>
    <t xml:space="preserve"> &lt;= Input amount of net income per month lost (take home pay after everything or the amount of your bank deposit).</t>
  </si>
  <si>
    <t>Bottom line results are shown in cell T21. PV stands for Present Value, or the economic value toady of a series of future payments, discounted at the interest rate input into cell B13.</t>
  </si>
  <si>
    <t xml:space="preserve">     Bottom Line PV of Loss (-) or Gain:</t>
  </si>
  <si>
    <t xml:space="preserve"> &lt;= Input the daily cost of the consequences of bad habits (e.g., increased health care)</t>
  </si>
  <si>
    <t>Payment #201</t>
  </si>
  <si>
    <t>Payment #202</t>
  </si>
  <si>
    <t>Payment #203</t>
  </si>
  <si>
    <t>Payment #204</t>
  </si>
  <si>
    <t>Payment #205</t>
  </si>
  <si>
    <t>Payment #206</t>
  </si>
  <si>
    <t>&lt;= Total Average 50-Year Cost With Interest</t>
  </si>
  <si>
    <t>&lt;= Tobacco: Daily Cost Without Interest</t>
  </si>
  <si>
    <t>&lt;= Tobacco: Weekly Cost Without Interest</t>
  </si>
  <si>
    <t>&lt;= Tobacco: Monthly Cost Without Interest</t>
  </si>
  <si>
    <t>&lt;= Tobacco: Annual Cost Without Interest</t>
  </si>
  <si>
    <t>&lt;= Tobacco: 5-Year Cost Without Interest</t>
  </si>
  <si>
    <t>&lt;= Tobacco: Ten-Year Cost Without Interest</t>
  </si>
  <si>
    <t>&lt;= Tobacco: 20-Year Cost Without Interest</t>
  </si>
  <si>
    <t>&lt;= Tobacco: 30-Year Cost Without Interest</t>
  </si>
  <si>
    <t>&lt;= Tobacco: 50-Year Cost Without Interest</t>
  </si>
  <si>
    <t>&lt;= Tobacco: Annual Cost With Interest</t>
  </si>
  <si>
    <t>&lt;= Tobacco: 5-Year Cost With Interest</t>
  </si>
  <si>
    <t>&lt;= Tobacco: Ten-Year Cost With Interest</t>
  </si>
  <si>
    <t>&lt;= Tobacco: 20-Year Cost With Interest</t>
  </si>
  <si>
    <t>&lt;= Tobacco: 30-Year Cost With Interest</t>
  </si>
  <si>
    <t>&lt;= Tobacco: 50-Year Cost With Interest</t>
  </si>
  <si>
    <t>&lt;= Alcohol: Weekly Cost Without Interest</t>
  </si>
  <si>
    <t>&lt;= Alcohol: Monthly Cost Without Interest</t>
  </si>
  <si>
    <t>&lt;= Alcohol: Annual Cost Without Interest</t>
  </si>
  <si>
    <t>&lt;= Alcohol: 5-Year Cost Without Interest</t>
  </si>
  <si>
    <t>&lt;= Alcohol: Ten-Year Cost Without Interest</t>
  </si>
  <si>
    <t>&lt;= Alcohol: 20-Year Cost Without Interest</t>
  </si>
  <si>
    <t>&lt;= Alcohol: 30-Year Cost Without Interest</t>
  </si>
  <si>
    <t>&lt;= Alcohol: 50-Year Cost Without Interest</t>
  </si>
  <si>
    <t>&lt;= Alcohol: Annual Cost With Interest</t>
  </si>
  <si>
    <t>&lt;= Alcohol: 5-Year Cost With Interest</t>
  </si>
  <si>
    <t>&lt;= Alcohol: Ten-Year Cost With Interest</t>
  </si>
  <si>
    <t>Total Gross Investment:</t>
  </si>
  <si>
    <t>Annual Payment:</t>
  </si>
  <si>
    <t>True Annual Yield:</t>
  </si>
  <si>
    <t>&lt;= Alcohol: 20-Year Cost With Interest</t>
  </si>
  <si>
    <t>&lt;= Alcohol: 30-Year Cost With Interest</t>
  </si>
  <si>
    <t>&lt;= Alcohol: 50-Year Cost With Interest</t>
  </si>
  <si>
    <t>&lt;= Alcohol: Daily Cost Without Interest</t>
  </si>
  <si>
    <t>&lt;= Keno: Weekly Cost Without Interest</t>
  </si>
  <si>
    <t>&lt;= Keno: Monthly Cost Without Interest</t>
  </si>
  <si>
    <t>&lt;= Keno: Annual Cost Without Interest</t>
  </si>
  <si>
    <t>&lt;= Keno: 5-Year Cost Without Interest</t>
  </si>
  <si>
    <t>&lt;= Keno: Ten-Year Cost Without Interest</t>
  </si>
  <si>
    <t>&lt;= Keno: 20-Year Cost Without Interest</t>
  </si>
  <si>
    <t>&lt;= Keno: 30-Year Cost Without Interest</t>
  </si>
  <si>
    <t>Account Contributions During the Year</t>
  </si>
  <si>
    <r>
      <t>Weekly Fee</t>
    </r>
    <r>
      <rPr>
        <sz val="14"/>
        <rFont val="Times New Roman"/>
        <family val="1"/>
      </rPr>
      <t xml:space="preserve"> (Annual / 52)</t>
    </r>
  </si>
  <si>
    <r>
      <t xml:space="preserve">Monthly Fee  </t>
    </r>
    <r>
      <rPr>
        <sz val="14"/>
        <rFont val="Times New Roman"/>
        <family val="1"/>
      </rPr>
      <t xml:space="preserve">   (Annual / 12)</t>
    </r>
  </si>
  <si>
    <r>
      <t xml:space="preserve">Quarterly Fee </t>
    </r>
    <r>
      <rPr>
        <sz val="14"/>
        <rFont val="Times New Roman"/>
        <family val="1"/>
      </rPr>
      <t>(Annual / 4)</t>
    </r>
  </si>
  <si>
    <r>
      <t>Daily Fee</t>
    </r>
    <r>
      <rPr>
        <sz val="14"/>
        <rFont val="Times New Roman"/>
        <family val="1"/>
      </rPr>
      <t xml:space="preserve"> (Annual / 365.25)</t>
    </r>
  </si>
  <si>
    <t>Account Value After Annual Fees</t>
  </si>
  <si>
    <t>Input Account Contributions During the Year</t>
  </si>
  <si>
    <t>Input EOY Account Value</t>
  </si>
  <si>
    <t>Input BOY Account Value</t>
  </si>
  <si>
    <r>
      <t>Basis Applied to Fee Calculations</t>
    </r>
    <r>
      <rPr>
        <sz val="12"/>
        <rFont val="Times New Roman"/>
        <family val="1"/>
      </rPr>
      <t xml:space="preserve"> (BOY - Withdrawals + Contributions = EOY Basis)</t>
    </r>
  </si>
  <si>
    <t>Income Frequency</t>
  </si>
  <si>
    <t>First Month of the Year to Receive Income</t>
  </si>
  <si>
    <t>Estimated Annual Yield</t>
  </si>
  <si>
    <t>January's Income</t>
  </si>
  <si>
    <t>February's Income</t>
  </si>
  <si>
    <t>March's Income</t>
  </si>
  <si>
    <t>April's Income</t>
  </si>
  <si>
    <t>May's Income</t>
  </si>
  <si>
    <t>June's Income</t>
  </si>
  <si>
    <t>July's Income</t>
  </si>
  <si>
    <t>August's Income</t>
  </si>
  <si>
    <t>September's Income</t>
  </si>
  <si>
    <t>October's Income</t>
  </si>
  <si>
    <t>November's Income</t>
  </si>
  <si>
    <t>December's Income</t>
  </si>
  <si>
    <t>Estimated Semi-Annual Paycheck from this Asset</t>
  </si>
  <si>
    <t>M</t>
  </si>
  <si>
    <t>Q</t>
  </si>
  <si>
    <t>S</t>
  </si>
  <si>
    <t>A</t>
  </si>
  <si>
    <t>Jan</t>
  </si>
  <si>
    <t>Feb</t>
  </si>
  <si>
    <t>Mar</t>
  </si>
  <si>
    <t>Apr</t>
  </si>
  <si>
    <t>Jun</t>
  </si>
  <si>
    <t>Jul</t>
  </si>
  <si>
    <t>Aug</t>
  </si>
  <si>
    <t>Sep</t>
  </si>
  <si>
    <t>Oct</t>
  </si>
  <si>
    <t>Nov</t>
  </si>
  <si>
    <t>Dec</t>
  </si>
  <si>
    <t>&lt;= Drugs: 30-Year Cost Without Interest</t>
  </si>
  <si>
    <t>&lt;= Drugs: 50-Year Cost Without Interest</t>
  </si>
  <si>
    <t>&lt;= Drugs: Annual Cost With Interest</t>
  </si>
  <si>
    <t>&lt;= Drugs: 5-Year Cost With Interest</t>
  </si>
  <si>
    <t>&lt;= Drugs: Ten-Year Cost With Interest</t>
  </si>
  <si>
    <t>Enter Current Age of One Person (Up to age 111):</t>
  </si>
  <si>
    <t>Average Annual Rate of Investment Return:</t>
  </si>
  <si>
    <t>Capital Needed to Produce Income Without Depletion:</t>
  </si>
  <si>
    <t>&lt;= Drugs: 20-Year Cost With Interest</t>
  </si>
  <si>
    <t>&lt;= Drugs: 30-Year Cost With Interest</t>
  </si>
  <si>
    <t>&lt;= Drugs: 50-Year Cost With Interest</t>
  </si>
  <si>
    <t>&lt;= Drugs: Daily Cost Without Interest</t>
  </si>
  <si>
    <t>&lt;= Giving to Others: Weekly Cost Without Interest</t>
  </si>
  <si>
    <t>&lt;= Giving to Others: Monthly Cost Without Interest</t>
  </si>
  <si>
    <t>&lt;= Giving to Others: Annual Cost Without Interest</t>
  </si>
  <si>
    <t>&lt;= Giving to Others: 5-Year Cost Without Interest</t>
  </si>
  <si>
    <t>&lt;= Giving to Others: Ten-Year Cost Without Interest</t>
  </si>
  <si>
    <t>&lt;= Giving to Others: 20-Year Cost Without Interest</t>
  </si>
  <si>
    <t>&lt;= Giving to Others: 30-Year Cost Without Interest</t>
  </si>
  <si>
    <t>&lt;= Giving to Others: 50-Year Cost Without Interest</t>
  </si>
  <si>
    <t>&lt;= Giving to Others: Annual Cost With Interest</t>
  </si>
  <si>
    <t>&lt;= Giving to Others: 5-Year Cost With Interest</t>
  </si>
  <si>
    <t>&lt;= Giving to Others: Ten-Year Cost With Interest</t>
  </si>
  <si>
    <t>&lt;= Giving to Others: 20-Year Cost With Interest</t>
  </si>
  <si>
    <t>&lt;= Giving to Others: 30-Year Cost With Interest</t>
  </si>
  <si>
    <t>&lt;= Giving to Others: 50-Year Cost With Interest</t>
  </si>
  <si>
    <t>&lt;= Giving to Others: Daily Cost Without Interest</t>
  </si>
  <si>
    <t>&lt;= Miscellaneous / Other: Weekly Cost Without Interest</t>
  </si>
  <si>
    <t>&lt;= Miscellaneous / Other: Monthly Cost Without Interest</t>
  </si>
  <si>
    <t>&lt;= Miscellaneous / Other: Annual Cost Without Interest</t>
  </si>
  <si>
    <t>&lt;= Miscellaneous / Other: 5-Year Cost Without Interest</t>
  </si>
  <si>
    <t>&lt;= Miscellaneous / Other: Ten-Year Cost Without Interest</t>
  </si>
  <si>
    <t>&lt;= Miscellaneous / Other: 20-Year Cost Without Interest</t>
  </si>
  <si>
    <t>&lt;= Miscellaneous / Other: 30-Year Cost Without Interest</t>
  </si>
  <si>
    <t>&lt;= Miscellaneous / Other: 50-Year Cost Without Interest</t>
  </si>
  <si>
    <t>&lt;= Miscellaneous / Other: Annual Cost With Interest</t>
  </si>
  <si>
    <t>&lt;= Miscellaneous / Other: 5-Year Cost With Interest</t>
  </si>
  <si>
    <t>&lt;= Miscellaneous / Other: Ten-Year Cost With Interest</t>
  </si>
  <si>
    <t>&lt;= Miscellaneous / Other: 20-Year Cost With Interest</t>
  </si>
  <si>
    <t>Year-By-Year Rate of Return Manual Override for Column P</t>
  </si>
  <si>
    <t>Cost of Raising A Child Calculator</t>
  </si>
  <si>
    <t>Realized Rate of Return After Taxes And Inflation:</t>
  </si>
  <si>
    <t>&lt;= Miscellaneous / Other: 30-Year Cost With Interest</t>
  </si>
  <si>
    <t>&lt;= Miscellaneous / Other: 50-Year Cost With Interest</t>
  </si>
  <si>
    <t>&lt;= Miscellaneous / Other: Daily Cost Without Interest</t>
  </si>
  <si>
    <t>&lt;= Health Care: Weekly Cost Without Interest</t>
  </si>
  <si>
    <t>&lt;= Health Care: Monthly Cost Without Interest</t>
  </si>
  <si>
    <t>&lt;= Health Care: Annual Cost Without Interest</t>
  </si>
  <si>
    <t>&lt;= Health Care: 5-Year Cost Without Interest</t>
  </si>
  <si>
    <t>&lt;= Health Care: Ten-Year Cost Without Interest</t>
  </si>
  <si>
    <t>&lt;= Health Care: 20-Year Cost Without Interest</t>
  </si>
  <si>
    <t>&lt;= Health Care: 30-Year Cost Without Interest</t>
  </si>
  <si>
    <t>&lt;= Health Care: 50-Year Cost Without Interest</t>
  </si>
  <si>
    <t>&lt;= Health Care: Annual Cost With Interest</t>
  </si>
  <si>
    <t>&lt;= Health Care: 5-Year Cost With Interest</t>
  </si>
  <si>
    <t>&lt;= Health Care: Ten-Year Cost With Interest</t>
  </si>
  <si>
    <t>&lt;= Health Care: 20-Year Cost With Interest</t>
  </si>
  <si>
    <t>&lt;= Health Care: 30-Year Cost With Interest</t>
  </si>
  <si>
    <t>&lt;= Health Care: 50-Year Cost With Interest</t>
  </si>
  <si>
    <t>&lt;= Health Care: Daily Cost Without Interest</t>
  </si>
  <si>
    <t>Payment #207</t>
  </si>
  <si>
    <t>Payment #208</t>
  </si>
  <si>
    <t>Payment #209</t>
  </si>
  <si>
    <t>Payment #210</t>
  </si>
  <si>
    <t>Payment #211</t>
  </si>
  <si>
    <t>Payment #212</t>
  </si>
  <si>
    <t>Payment #213</t>
  </si>
  <si>
    <t>Payment #214</t>
  </si>
  <si>
    <t>Payment #215</t>
  </si>
  <si>
    <t>Payment #216</t>
  </si>
  <si>
    <t>Payment #217</t>
  </si>
  <si>
    <t>Payment #218</t>
  </si>
  <si>
    <t>Payment #219</t>
  </si>
  <si>
    <t>Payment #220</t>
  </si>
  <si>
    <t>Payment #221</t>
  </si>
  <si>
    <t>Payment #222</t>
  </si>
  <si>
    <t>Payment #223</t>
  </si>
  <si>
    <t>Payment #224</t>
  </si>
  <si>
    <t>Payment #225</t>
  </si>
  <si>
    <t>Payment #226</t>
  </si>
  <si>
    <t>Payment #227</t>
  </si>
  <si>
    <t>Payment #228</t>
  </si>
  <si>
    <t>Payment #229</t>
  </si>
  <si>
    <t>Payment #230</t>
  </si>
  <si>
    <t>Payment #231</t>
  </si>
  <si>
    <t>Payment #232</t>
  </si>
  <si>
    <t>Payment #233</t>
  </si>
  <si>
    <t>Payment #234</t>
  </si>
  <si>
    <t>Payment #235</t>
  </si>
  <si>
    <t>Payment #236</t>
  </si>
  <si>
    <t>Payment #237</t>
  </si>
  <si>
    <t>Payment #238</t>
  </si>
  <si>
    <t>Payment #239</t>
  </si>
  <si>
    <t>Payment #240</t>
  </si>
  <si>
    <t>Payment #241</t>
  </si>
  <si>
    <t>Payment #242</t>
  </si>
  <si>
    <t>Payment #243</t>
  </si>
  <si>
    <t>Payment #244</t>
  </si>
  <si>
    <t>Payment #245</t>
  </si>
  <si>
    <t>Payment #246</t>
  </si>
  <si>
    <t>Payment #247</t>
  </si>
  <si>
    <t>Payment #248</t>
  </si>
  <si>
    <t>Payment #249</t>
  </si>
  <si>
    <t>Payment #250</t>
  </si>
  <si>
    <t>Payment #251</t>
  </si>
  <si>
    <t>Payment #252</t>
  </si>
  <si>
    <t>Payment #253</t>
  </si>
  <si>
    <t>Payment #254</t>
  </si>
  <si>
    <t>Payment #255</t>
  </si>
  <si>
    <t>Payment #256</t>
  </si>
  <si>
    <t>Payment #257</t>
  </si>
  <si>
    <t>Payment #258</t>
  </si>
  <si>
    <t>Payment #259</t>
  </si>
  <si>
    <t>Payment #260</t>
  </si>
  <si>
    <t>Payment #261</t>
  </si>
  <si>
    <t>Payment #262</t>
  </si>
  <si>
    <t>Payment #263</t>
  </si>
  <si>
    <t>Payment #264</t>
  </si>
  <si>
    <t>Payment #265</t>
  </si>
  <si>
    <t>Payment #266</t>
  </si>
  <si>
    <t>Payment #267</t>
  </si>
  <si>
    <t>Payment #268</t>
  </si>
  <si>
    <t>Payment #269</t>
  </si>
  <si>
    <t>Step 2: Input the value of the portfolio at the actual end of the month in which it started into the appropriate month's column in row 22. If portfolio started in March, input value at the end of March's into March's input field. Repeat for EVERY subsequent month in every year until the portfolio is totally liquidated.</t>
  </si>
  <si>
    <t xml:space="preserve">Step 3: Input the dividends you received as cash to you, into the appropriate month's cells in row 23. DO NOT input dividends that were reinvested as these are accounted for in the ending year's value. </t>
  </si>
  <si>
    <t xml:space="preserve">Step 4: Input the capital gains you received as cash to you, into the appropriate month's cells in row 26. DO NOT input capital gains that were reinvested as these are accounted for in the ending year's value. </t>
  </si>
  <si>
    <t>Payment #270</t>
  </si>
  <si>
    <t>Payment #271</t>
  </si>
  <si>
    <t>Payment #272</t>
  </si>
  <si>
    <t>Payment #273</t>
  </si>
  <si>
    <t>Payment #274</t>
  </si>
  <si>
    <t>Payment #275</t>
  </si>
  <si>
    <t>Payment #276</t>
  </si>
  <si>
    <t>Payment #277</t>
  </si>
  <si>
    <t>Payment #278</t>
  </si>
  <si>
    <t>Payment #279</t>
  </si>
  <si>
    <t>Payment #280</t>
  </si>
  <si>
    <t>Payment #281</t>
  </si>
  <si>
    <t>Payment #282</t>
  </si>
  <si>
    <t>Payment #283</t>
  </si>
  <si>
    <t>Payment #284</t>
  </si>
  <si>
    <t>Payment #285</t>
  </si>
  <si>
    <t>Payment #286</t>
  </si>
  <si>
    <t>Payment #287</t>
  </si>
  <si>
    <t>Payment #288</t>
  </si>
  <si>
    <t>Payment #289</t>
  </si>
  <si>
    <t>Payment #290</t>
  </si>
  <si>
    <t>Payment #291</t>
  </si>
  <si>
    <t>Payment #292</t>
  </si>
  <si>
    <t>Payment #293</t>
  </si>
  <si>
    <t>Payment #294</t>
  </si>
  <si>
    <t>Payment #295</t>
  </si>
  <si>
    <t>Payment #296</t>
  </si>
  <si>
    <t>Payment #297</t>
  </si>
  <si>
    <t>Payment #298</t>
  </si>
  <si>
    <t>Payment #299</t>
  </si>
  <si>
    <t>Payment #300</t>
  </si>
  <si>
    <t>Payment #301</t>
  </si>
  <si>
    <t>Payment #302</t>
  </si>
  <si>
    <t>Payment #303</t>
  </si>
  <si>
    <t>Payment #304</t>
  </si>
  <si>
    <t>Payment #305</t>
  </si>
  <si>
    <t>Payment #306</t>
  </si>
  <si>
    <t>Payment #307</t>
  </si>
  <si>
    <t>Payment #308</t>
  </si>
  <si>
    <t>Payment #309</t>
  </si>
  <si>
    <t>Payment #310</t>
  </si>
  <si>
    <t>Payment #311</t>
  </si>
  <si>
    <t>Payment #312</t>
  </si>
  <si>
    <t>Payment #313</t>
  </si>
  <si>
    <t>Payment #314</t>
  </si>
  <si>
    <t>Payment #315</t>
  </si>
  <si>
    <t>Payment #316</t>
  </si>
  <si>
    <t>Payment #317</t>
  </si>
  <si>
    <t>Payment #318</t>
  </si>
  <si>
    <t>Payment #319</t>
  </si>
  <si>
    <t>Payment #320</t>
  </si>
  <si>
    <t>Payment #321</t>
  </si>
  <si>
    <t>Payment #322</t>
  </si>
  <si>
    <t>Payment #323</t>
  </si>
  <si>
    <t>Payment #324</t>
  </si>
  <si>
    <t>Payment #325</t>
  </si>
  <si>
    <t>Payment #326</t>
  </si>
  <si>
    <t>Payment #327</t>
  </si>
  <si>
    <t>Payment #328</t>
  </si>
  <si>
    <t>Payment #329</t>
  </si>
  <si>
    <t>Payment #330</t>
  </si>
  <si>
    <t>Payment #331</t>
  </si>
  <si>
    <t>Payment #332</t>
  </si>
  <si>
    <t>Payment #333</t>
  </si>
  <si>
    <t>Payment #334</t>
  </si>
  <si>
    <t>Payment #335</t>
  </si>
  <si>
    <t>Payment #336</t>
  </si>
  <si>
    <t>Payment #337</t>
  </si>
  <si>
    <t>Payment #338</t>
  </si>
  <si>
    <t>Payment #339</t>
  </si>
  <si>
    <t>Payment #340</t>
  </si>
  <si>
    <t>Payment #341</t>
  </si>
  <si>
    <t>Payment #342</t>
  </si>
  <si>
    <t>Payment #343</t>
  </si>
  <si>
    <t>Payment #344</t>
  </si>
  <si>
    <t>Payment #345</t>
  </si>
  <si>
    <t>Payment #346</t>
  </si>
  <si>
    <t>Payment #347</t>
  </si>
  <si>
    <t>Payment #348</t>
  </si>
  <si>
    <t>Payment #349</t>
  </si>
  <si>
    <t>Payment #350</t>
  </si>
  <si>
    <t>Payment #351</t>
  </si>
  <si>
    <t>Payment #352</t>
  </si>
  <si>
    <t>Payment #353</t>
  </si>
  <si>
    <t>Payment #354</t>
  </si>
  <si>
    <t>Payment #355</t>
  </si>
  <si>
    <t>Payment #356</t>
  </si>
  <si>
    <t>Portfolio Yield and Paycheck Estimator</t>
  </si>
  <si>
    <t>Asset's Name</t>
  </si>
  <si>
    <t>Asset's Value</t>
  </si>
  <si>
    <t>Payment #357</t>
  </si>
  <si>
    <t>Payment #358</t>
  </si>
  <si>
    <t>Payment #359</t>
  </si>
  <si>
    <t>Payment #360</t>
  </si>
  <si>
    <t>Payment #361</t>
  </si>
  <si>
    <t>Payment #362</t>
  </si>
  <si>
    <t>Payment #363</t>
  </si>
  <si>
    <t>Payment #364</t>
  </si>
  <si>
    <t>Payment #365</t>
  </si>
  <si>
    <t>Net Present Value of</t>
  </si>
  <si>
    <t xml:space="preserve"> Discounted Cash Flows:</t>
  </si>
  <si>
    <t>Annual Interest Rate:</t>
  </si>
  <si>
    <t>Number of Monthly Periods:</t>
  </si>
  <si>
    <t>Monthly Payment:</t>
  </si>
  <si>
    <t>0 = End of Period, 1 = Beginning of Period:</t>
  </si>
  <si>
    <t>Age Income Stops:</t>
  </si>
  <si>
    <t>Uniform Lifetime Table For IRA Owners</t>
  </si>
  <si>
    <t xml:space="preserve"> Current Value of IRA</t>
  </si>
  <si>
    <t xml:space="preserve"> IRA Owner's Current Age</t>
  </si>
  <si>
    <t xml:space="preserve"> Tax Rate Used to Compute Taxes</t>
  </si>
  <si>
    <t xml:space="preserve"> IRA's Annual Rate of Return</t>
  </si>
  <si>
    <t>Age Each Year</t>
  </si>
  <si>
    <t>Asset Value at the Beginning of the Year</t>
  </si>
  <si>
    <t>Annual Age 70.5 IRS Required Minimum Distributions</t>
  </si>
  <si>
    <t>Taxes Due on Minimum Distributions</t>
  </si>
  <si>
    <t>Asset Value at the End of the Year (after distribution)</t>
  </si>
  <si>
    <t>Min Dist Numbers From 70 -77</t>
  </si>
  <si>
    <t>Min Dist Numbers From 78 -85</t>
  </si>
  <si>
    <t>Amount of Interest if Compounded Monthly:</t>
  </si>
  <si>
    <t>Amount of Interest if Compounded Quarterly:</t>
  </si>
  <si>
    <t>Amount of Interest if Compounded Semi-Annual:</t>
  </si>
  <si>
    <t>Amount of Interest if Compounded Annually:</t>
  </si>
  <si>
    <t>Present Value / Initial Investment:</t>
  </si>
  <si>
    <t>Number of Compounding Periods (360 maximum):</t>
  </si>
  <si>
    <t>Taxes</t>
  </si>
  <si>
    <t>Contributions</t>
  </si>
  <si>
    <t>After Taxes</t>
  </si>
  <si>
    <t>Min Dist Numbers From 86 -93</t>
  </si>
  <si>
    <t>Min Dist Numbers From 93 -100</t>
  </si>
  <si>
    <t>Min Dist Numbers From 101 - 107</t>
  </si>
  <si>
    <t>Min Dist Numbers From 108 - 115</t>
  </si>
  <si>
    <t>Step 9: Input the text "Sold" into the Account Market Value field in the month column AFTER the portfolio was sold. So if it was liquidated in March, input the word Sold into April's input field. Portfolio can not be sold in Year #1.</t>
  </si>
  <si>
    <t xml:space="preserve">Single Life Expectancy Table for Inherited IRAs </t>
  </si>
  <si>
    <t>At 67</t>
  </si>
  <si>
    <t>Benefits Plus Withdrawals at 67</t>
  </si>
  <si>
    <t>Estimate a Valuation Multiplier</t>
  </si>
  <si>
    <t xml:space="preserve"> &lt;= Next Year's Estimated Income from Fees</t>
  </si>
  <si>
    <t xml:space="preserve"> &lt;= Total Estimated Next Year's Income</t>
  </si>
  <si>
    <t xml:space="preserve"> &lt;= Estimated Three-year PV from Trailers</t>
  </si>
  <si>
    <t xml:space="preserve"> &lt;= Estimated Five-year PV from Trailers</t>
  </si>
  <si>
    <t xml:space="preserve"> &lt;= Estimated Ten-year PV from Trailers</t>
  </si>
  <si>
    <t xml:space="preserve"> &lt;= Estimated Three-year PV from Fees</t>
  </si>
  <si>
    <t xml:space="preserve"> &lt;= Estimated Five-year PV from Fees</t>
  </si>
  <si>
    <t xml:space="preserve"> &lt;= Estimated Ten-year PV from Fees</t>
  </si>
  <si>
    <t xml:space="preserve"> &lt;= Estimated Next Year's Total Estimated Gross Income</t>
  </si>
  <si>
    <t xml:space="preserve"> &lt;= Estimated Five-year Total PV</t>
  </si>
  <si>
    <t xml:space="preserve"> &lt;= Estimated Ten-year Total PV</t>
  </si>
  <si>
    <t xml:space="preserve"> &lt;= Input a Number between 1 and 10 if there is a Niche Market Client Base (1 = No niche, 5 = Semi-niche, 10 = Total niche)</t>
  </si>
  <si>
    <t xml:space="preserve"> &lt;= Input a Number between 1 and 10 if there are More "A-level" Clients than "B - D" Clients  (1 = 0% "A" clients, 5 = 50% "A" clients, 10 = 100% "A" clients)</t>
  </si>
  <si>
    <t xml:space="preserve"> &lt;= Input Average Trailer Percentage Received</t>
  </si>
  <si>
    <t xml:space="preserve"> &lt;= Input Average Fee Percentage Received</t>
  </si>
  <si>
    <t xml:space="preserve"> &lt;= Input Next Year's Estimated Recurring Miscellaneous Gross Income from All Other Sources After Sale</t>
  </si>
  <si>
    <t xml:space="preserve"> &lt;= Input Next Year's Estimated Market Growth</t>
  </si>
  <si>
    <t xml:space="preserve"> &lt;= Input Estimated Three-year Market Forecast</t>
  </si>
  <si>
    <t xml:space="preserve"> &lt;= Input Estimated Ten-year Market Forecast</t>
  </si>
  <si>
    <t xml:space="preserve"> &lt;= Input PV Discount Rate</t>
  </si>
  <si>
    <t xml:space="preserve"> &lt;= Estimated 3-year Total PV</t>
  </si>
  <si>
    <t xml:space="preserve"> &lt;= Input Estimated Five-year Market Growth Forecast</t>
  </si>
  <si>
    <t xml:space="preserve">    Today Your Practice is Estimated to Currently be Worth Around: </t>
  </si>
  <si>
    <t>Financial Planning and/or Investment Advisory Practice Valuation Estimator</t>
  </si>
  <si>
    <t xml:space="preserve"> &lt;= Input a Number between 1 and 10 of Percentage of Key People Leaving after Sale (1 = 100% of the key people are leaving, 5 = 50% key leaving, 10 = 0% key leaving)</t>
  </si>
  <si>
    <t xml:space="preserve">Your Business Valuation Multiplier is Estimated to Be: </t>
  </si>
  <si>
    <t xml:space="preserve"> &lt;= Next Year's Estimated Income from Trailers</t>
  </si>
  <si>
    <t xml:space="preserve"> &lt;= Input This Year's Estimated AUM Earnings from Fees</t>
  </si>
  <si>
    <t xml:space="preserve"> &lt;= Input Multiplier Range</t>
  </si>
  <si>
    <t xml:space="preserve"> &lt;= Input this Year's Estimated AUM Earning Trailer Income (from 12b-1s, insurance premiums, repeat commission buys, etc.)</t>
  </si>
  <si>
    <t xml:space="preserve"> &lt;= Input Percent of Trailer Clients Taken by Broker Dealer, Partner, Left from Attrition, Etc. After Sale</t>
  </si>
  <si>
    <t xml:space="preserve"> &lt;= Input Percent of Fee Clients Taken by Broker Dealer, Partner, Left from Attrition, Etc. After Sale</t>
  </si>
  <si>
    <t xml:space="preserve"> &lt;= Input Percent of Miscellaneous Income Taken by Broker Dealer, Partner, Left from Attrition, Etc. After Sale</t>
  </si>
  <si>
    <t xml:space="preserve"> &lt;= Next Year's Estimated Gross Trailers Received after Above Haircut</t>
  </si>
  <si>
    <t xml:space="preserve"> &lt;= Next Year's Estimated Gross Fees Received after Above Haircut</t>
  </si>
  <si>
    <t xml:space="preserve"> &lt;= Next Year's Estimated Gross Miscellaneous Income Received after Above Haircut</t>
  </si>
  <si>
    <t>Input Growth Rate:</t>
  </si>
  <si>
    <t>Number of Years to Double Money:</t>
  </si>
  <si>
    <r>
      <t>Total Regular Annual Management Fee Plus Performance Fee</t>
    </r>
    <r>
      <rPr>
        <sz val="12"/>
        <rFont val="Times New Roman"/>
        <family val="1"/>
      </rPr>
      <t xml:space="preserve"> (K + S)</t>
    </r>
  </si>
  <si>
    <r>
      <t>EOY Account Value After Regular Annual Management Fee</t>
    </r>
    <r>
      <rPr>
        <sz val="14"/>
        <rFont val="Times New Roman"/>
        <family val="1"/>
      </rPr>
      <t xml:space="preserve"> (I - K)</t>
    </r>
  </si>
  <si>
    <r>
      <t>Effective Fee Rate Before Performance Fees</t>
    </r>
    <r>
      <rPr>
        <sz val="14"/>
        <rFont val="Times New Roman"/>
        <family val="1"/>
      </rPr>
      <t xml:space="preserve"> (K / I)</t>
    </r>
  </si>
  <si>
    <r>
      <t>Regular Annual Management Fee</t>
    </r>
    <r>
      <rPr>
        <sz val="12"/>
        <rFont val="Times New Roman"/>
        <family val="1"/>
      </rPr>
      <t xml:space="preserve"> (Basis is column J, value calculated on column I)</t>
    </r>
  </si>
  <si>
    <t>BOY Account Values</t>
  </si>
  <si>
    <t>EOY Account Values</t>
  </si>
  <si>
    <t>Current Year's Performance Fees</t>
  </si>
  <si>
    <t>Account Withdrawals During the Year</t>
  </si>
  <si>
    <t>Basis Applied to Fee Calculations</t>
  </si>
  <si>
    <t>Regular Annual Management Fees</t>
  </si>
  <si>
    <t>EOY Account Values After Regular Annual Management Fees</t>
  </si>
  <si>
    <r>
      <t>Input Account Withdrawals During the Year</t>
    </r>
    <r>
      <rPr>
        <sz val="10"/>
        <rFont val="Times New Roman"/>
        <family val="1"/>
      </rPr>
      <t xml:space="preserve"> </t>
    </r>
    <r>
      <rPr>
        <sz val="12"/>
        <rFont val="Times New Roman"/>
        <family val="1"/>
      </rPr>
      <t>(Don't input negative numbers)</t>
    </r>
  </si>
  <si>
    <r>
      <t>Effective Fee Rate after Performance Fees</t>
    </r>
    <r>
      <rPr>
        <sz val="14"/>
        <rFont val="Times New Roman"/>
        <family val="1"/>
      </rPr>
      <t xml:space="preserve"> (U / I)</t>
    </r>
  </si>
  <si>
    <r>
      <t>New BOY High-Water Mark</t>
    </r>
    <r>
      <rPr>
        <sz val="14"/>
        <rFont val="Times New Roman"/>
        <family val="1"/>
      </rPr>
      <t xml:space="preserve"> (O - S)</t>
    </r>
  </si>
  <si>
    <t>Total Regular Annual Management Fee Plus Performance Fees</t>
  </si>
  <si>
    <t>Alternate</t>
  </si>
  <si>
    <t>Period Names</t>
  </si>
  <si>
    <t>&lt; The Results Above Times Twelve</t>
  </si>
  <si>
    <t>&lt; The Results Above Times Six</t>
  </si>
  <si>
    <t>&lt; The Results Above Times Four</t>
  </si>
  <si>
    <t>&lt; The Results Above Times Two</t>
  </si>
  <si>
    <t>CPI Inflation Calculator</t>
  </si>
  <si>
    <t>Counter for start month</t>
  </si>
  <si>
    <t>Counter for end month</t>
  </si>
  <si>
    <t>Counter for # of months</t>
  </si>
  <si>
    <t>Percent CPI Changed Over Inputted Time Horizon:</t>
  </si>
  <si>
    <t xml:space="preserve">Nominal Inputted Value Converted into "Real" Inflated Value: </t>
  </si>
  <si>
    <t>Chain Value at the End of the Start Month:</t>
  </si>
  <si>
    <t>Chain Value at the End of the End Month:</t>
  </si>
  <si>
    <t xml:space="preserve"> </t>
  </si>
  <si>
    <t>Number of Months in Your Inputted Time Frame:</t>
  </si>
  <si>
    <t>Chained Result:</t>
  </si>
  <si>
    <t>Total Return Over Time Frame #1</t>
  </si>
  <si>
    <t>Number of Months in First Time Frame</t>
  </si>
  <si>
    <t>Total Return Over Time Frame #2</t>
  </si>
  <si>
    <t>Total Number of Months in Both Time Frames</t>
  </si>
  <si>
    <t>data.bls.gov/pdq/SurveyOutputServlet?request_action=wh&amp;graph_name=CU_cpibrief</t>
  </si>
  <si>
    <t>CPI</t>
  </si>
  <si>
    <t xml:space="preserve">These calculators show the scenario of saving all benefits collected from 62 to 66 (and then 69), and then spending the benefits (that started at 62) at 67 (and 70).
</t>
  </si>
  <si>
    <t xml:space="preserve">In addition to the benefits being spent at age 67, these savings are then systematically withdrawn from 67 to 100.
</t>
  </si>
  <si>
    <t xml:space="preserve">These calculators show the scenario of how much capital it would take to replace the initial same five, and then eight years, of Social Security income. This is then compared to having the same amount of capital that grew untouched (because you don't need to tap it if you take benefits at age 62).
</t>
  </si>
  <si>
    <t xml:space="preserve">On the first graph of the demo: The orange area of the chart above shows a need of ~$43,000 at age 62 to replace the income that you could have received if you started collecting benefits from 62 to 66. In other words, it shows waiting until age 67 to collect benefits, and tapping investments to generate the benefit income lost from 62 to 66.
</t>
  </si>
  <si>
    <t xml:space="preserve">The $43,000 is depleted at the end of age 66, then the difference between benefits from starting at 62 compared to starting at 67 is added back to the investment account at age 67. Everything grows at 7% tax-free. 3% annual inflation COLA is assumed.
</t>
  </si>
  <si>
    <t xml:space="preserve">The blue area shows $43,000 growing at 7% tax-free untouched. This line is above the others, which means collecting ASAP beats waiting.
</t>
  </si>
  <si>
    <t>The calculator to the left does not consider any income taxes paid on benefits.</t>
  </si>
  <si>
    <t>Taxes on interest is not shown because it's insignificant to the results.</t>
  </si>
  <si>
    <t xml:space="preserve">This calculator, and the one to the left, proves you get more money in the long run if you save all of your benefits at the interest rate input into B5.
</t>
  </si>
  <si>
    <t xml:space="preserve">In the demo, if you saved all of the money from age 62, at 7%, you'd have ~$61,000 at age 67.
</t>
  </si>
  <si>
    <t>You'd then get an annual income of around $3,300 at age 67 from the savings.</t>
  </si>
  <si>
    <t>The bottom line results are the present values shown in row 13.</t>
  </si>
  <si>
    <t>All of the rest of the calculators consider worst case taxes are paid / subtracted from benefits before the money is put to use.</t>
  </si>
  <si>
    <t xml:space="preserve">If the blue areas of the graphs are above the orange and green (and / or the ending values in AB53 is more than AC53 and AN53 is more than AO53), then starting to collect benefits as soon as possible wins over waiting in this scenario.
</t>
  </si>
  <si>
    <t>This income stream from the savings grows at 3% annually, runs out at age 100, and is added to the PIA that started at age 62 (you stopped saving and started spending your benefits).</t>
  </si>
  <si>
    <t>Bottom line: If you would have taken benefits at 62 instead of 67, you would have not needed to tap $43,000. Leaving this money alone would have resulted in ~$24,000 more money at age 100 compared to tapping it.</t>
  </si>
  <si>
    <t>If capital gains and dividend taxes were applied to the withdrawals of the investment account, then the difference would have been much greater.</t>
  </si>
  <si>
    <t>Investment Account Name:</t>
  </si>
  <si>
    <t>Calculate Present Value Calculator #8</t>
  </si>
  <si>
    <t>Payments Needed to Reach Goal Calculator #11</t>
  </si>
  <si>
    <t>Calculate Interest Rate Calculator #13</t>
  </si>
  <si>
    <t>CD Early Withdrawal Penalty Calculator Calculator #15</t>
  </si>
  <si>
    <t>CD Early Withdrawal Penalty Calculator Calculator #17</t>
  </si>
  <si>
    <t>Fixed Annuity Income Calculator Calculator #25</t>
  </si>
  <si>
    <t>Fixed Annuity True Yield Calculator    Calculator #26</t>
  </si>
  <si>
    <t>Calculator #1A</t>
  </si>
  <si>
    <t>Calculator #2</t>
  </si>
  <si>
    <t>Calculator #4</t>
  </si>
  <si>
    <t>Calculator #5A</t>
  </si>
  <si>
    <t>Calculator #6</t>
  </si>
  <si>
    <t>Calculator #14</t>
  </si>
  <si>
    <t>Calculator #19</t>
  </si>
  <si>
    <t>Calculator #23</t>
  </si>
  <si>
    <t>Calculator #24</t>
  </si>
  <si>
    <t>Calculator #20</t>
  </si>
  <si>
    <t>Rule of 72 Calculator          Calculator #27</t>
  </si>
  <si>
    <t>Two-Period Chained Total Return Calculator                                                            Calculator #28</t>
  </si>
  <si>
    <t>Estimated Capital Needed Vs. Weekly Income Need Calculator #9</t>
  </si>
  <si>
    <t>Calculator #12A</t>
  </si>
  <si>
    <t>Calculator #12B</t>
  </si>
  <si>
    <t>Calculator #16</t>
  </si>
  <si>
    <t>Calculator #18</t>
  </si>
  <si>
    <t>Calculator #21</t>
  </si>
  <si>
    <t>Gross Wage Calculator Calculator #3</t>
  </si>
  <si>
    <t>Calculator #7</t>
  </si>
  <si>
    <t>Calculate the Number of Periods (N) Calculator #22</t>
  </si>
  <si>
    <t>From Unisex IRS Publication 939 Calculator #10</t>
  </si>
  <si>
    <t>Inflation Per Compounding Period:</t>
  </si>
  <si>
    <t>Initial Deposit Amount:</t>
  </si>
  <si>
    <r>
      <rPr>
        <b/>
        <sz val="10"/>
        <rFont val="Times New Roman"/>
        <family val="1"/>
      </rPr>
      <t>Input Notes</t>
    </r>
    <r>
      <rPr>
        <b/>
        <sz val="12"/>
        <rFont val="Times New Roman"/>
        <family val="1"/>
      </rPr>
      <t xml:space="preserve">: </t>
    </r>
    <r>
      <rPr>
        <sz val="10"/>
        <rFont val="Times New Roman"/>
        <family val="1"/>
      </rPr>
      <t>D7: Contributions end on compounding period when withdrawals begin. F8: If compounding periods are monthly, then divide annual inflation rates by 12, like this: =0.03/12   This will result in annual inflation of 3% being applied monthly.</t>
    </r>
  </si>
  <si>
    <r>
      <rPr>
        <b/>
        <sz val="10"/>
        <rFont val="Times New Roman"/>
        <family val="1"/>
      </rPr>
      <t>Input Notes:</t>
    </r>
    <r>
      <rPr>
        <b/>
        <sz val="12"/>
        <rFont val="Times New Roman"/>
        <family val="1"/>
      </rPr>
      <t xml:space="preserve"> </t>
    </r>
    <r>
      <rPr>
        <sz val="10"/>
        <rFont val="Times New Roman"/>
        <family val="1"/>
      </rPr>
      <t>D7: Contributions end on compounding period when withdrawals begin. F8: If compounding periods are monthly, then divide annual inflation rates by 12, like this: =0.03/12   This will result in annual inflation of 3% being applied monthly.</t>
    </r>
  </si>
  <si>
    <r>
      <t xml:space="preserve">Gross Difference </t>
    </r>
    <r>
      <rPr>
        <sz val="10"/>
        <rFont val="Times New Roman"/>
        <family val="1"/>
      </rPr>
      <t>(CN3-CN4)</t>
    </r>
    <r>
      <rPr>
        <b/>
        <sz val="10"/>
        <rFont val="Times New Roman"/>
        <family val="1"/>
      </rPr>
      <t>:</t>
    </r>
  </si>
  <si>
    <r>
      <t xml:space="preserve">Gross Difference </t>
    </r>
    <r>
      <rPr>
        <sz val="10"/>
        <rFont val="Times New Roman"/>
        <family val="1"/>
      </rPr>
      <t>(CT3-CT4)</t>
    </r>
    <r>
      <rPr>
        <b/>
        <sz val="10"/>
        <rFont val="Times New Roman"/>
        <family val="1"/>
      </rPr>
      <t>:</t>
    </r>
  </si>
  <si>
    <r>
      <t xml:space="preserve">Percentage Change </t>
    </r>
    <r>
      <rPr>
        <sz val="10"/>
        <rFont val="Times New Roman"/>
        <family val="1"/>
      </rPr>
      <t>(Base = CN3)</t>
    </r>
    <r>
      <rPr>
        <b/>
        <sz val="10"/>
        <rFont val="Times New Roman"/>
        <family val="1"/>
      </rPr>
      <t xml:space="preserve">: </t>
    </r>
  </si>
  <si>
    <r>
      <t xml:space="preserve">Percentage Change </t>
    </r>
    <r>
      <rPr>
        <sz val="10"/>
        <rFont val="Times New Roman"/>
        <family val="1"/>
      </rPr>
      <t>(Base = CT3)</t>
    </r>
    <r>
      <rPr>
        <b/>
        <sz val="10"/>
        <rFont val="Times New Roman"/>
        <family val="1"/>
      </rPr>
      <t xml:space="preserve">: </t>
    </r>
  </si>
  <si>
    <r>
      <t xml:space="preserve">Percentage Change </t>
    </r>
    <r>
      <rPr>
        <sz val="10"/>
        <rFont val="Times New Roman"/>
        <family val="1"/>
      </rPr>
      <t>(Base = CN4)</t>
    </r>
    <r>
      <rPr>
        <b/>
        <sz val="10"/>
        <rFont val="Times New Roman"/>
        <family val="1"/>
      </rPr>
      <t xml:space="preserve">: </t>
    </r>
  </si>
  <si>
    <r>
      <t xml:space="preserve">Percentage Change </t>
    </r>
    <r>
      <rPr>
        <sz val="10"/>
        <rFont val="Times New Roman"/>
        <family val="1"/>
      </rPr>
      <t>(Base = CT4)</t>
    </r>
    <r>
      <rPr>
        <b/>
        <sz val="10"/>
        <rFont val="Times New Roman"/>
        <family val="1"/>
      </rPr>
      <t xml:space="preserve">: </t>
    </r>
  </si>
  <si>
    <t>tvmbonzo</t>
  </si>
  <si>
    <t>Driving Time Calculator #29</t>
  </si>
  <si>
    <t>Input Percentage of Time Averaging 10 MPH</t>
  </si>
  <si>
    <t>Input Percentage of Time Averaging 25 MPH</t>
  </si>
  <si>
    <t>Input Percentage of Time Averaging 40 MPH</t>
  </si>
  <si>
    <t>Input Percentage of Time Averaging 60 MPH</t>
  </si>
  <si>
    <t>Input Percentage of Time Averaging 50 MPH</t>
  </si>
  <si>
    <t>Input Miles Remaining Below</t>
  </si>
  <si>
    <t>Estimated Time Remaining:</t>
  </si>
  <si>
    <t>Input Percentage of Time Averaging 75 MPH</t>
  </si>
  <si>
    <t>Total Number of Minutes Driving at that Speed:</t>
  </si>
  <si>
    <t>Total Number of Hours Driving at that Speed:</t>
  </si>
  <si>
    <t>Total Number of Miles Driving at that Speed:</t>
  </si>
  <si>
    <r>
      <t>ã</t>
    </r>
    <r>
      <rPr>
        <sz val="10"/>
        <rFont val="Times New Roman"/>
        <family val="1"/>
      </rPr>
      <t xml:space="preserve"> Copyright 1997 - 2016 Toolsformoney.com, All Rights Reserved</t>
    </r>
  </si>
  <si>
    <t>2015 / 16 Average/Effective Federal Tax Bracket Calculator</t>
  </si>
  <si>
    <t>$4,000 Per Exemption</t>
  </si>
  <si>
    <t>Taxable Income (AGI):</t>
  </si>
  <si>
    <t>$6,300 Standard Deduction</t>
  </si>
  <si>
    <t>$12,600 Standard Deduction</t>
  </si>
  <si>
    <t>$9,250 Standard Deduction</t>
  </si>
  <si>
    <r>
      <rPr>
        <sz val="14"/>
        <rFont val="Symbol"/>
        <family val="1"/>
        <charset val="2"/>
      </rPr>
      <t>ã</t>
    </r>
    <r>
      <rPr>
        <sz val="8"/>
        <rFont val="Times New Roman"/>
        <family val="1"/>
      </rPr>
      <t xml:space="preserve"> Copyright 1997 - 2016 Toolsformoney.com, All Rights Reserved</t>
    </r>
  </si>
  <si>
    <t>U.S. City Average (All items) from 1/1/1913 to 1/1/2016</t>
  </si>
  <si>
    <t>Sold</t>
  </si>
  <si>
    <t>Gotbucks</t>
  </si>
  <si>
    <t>John</t>
  </si>
  <si>
    <t>x</t>
  </si>
  <si>
    <t>Gotbucks Sr.</t>
  </si>
  <si>
    <t>y</t>
  </si>
  <si>
    <t>Gotbucks Jr.</t>
  </si>
  <si>
    <t>z</t>
  </si>
  <si>
    <t>Gotbucks, III</t>
  </si>
  <si>
    <t>w</t>
  </si>
  <si>
    <t>Gotbucks, IV</t>
  </si>
  <si>
    <t>Sample</t>
  </si>
  <si>
    <t>Joe</t>
  </si>
  <si>
    <t>Mary</t>
  </si>
  <si>
    <t>Sue</t>
  </si>
  <si>
    <t>Name</t>
  </si>
  <si>
    <t>Bond #1</t>
  </si>
  <si>
    <t>Bond #2</t>
  </si>
  <si>
    <t>Bond #3</t>
  </si>
  <si>
    <t>Bond #4</t>
  </si>
  <si>
    <t>Bond #5</t>
  </si>
  <si>
    <t>Bond #6</t>
  </si>
  <si>
    <t>Bond #7</t>
  </si>
  <si>
    <t>Bond #8</t>
  </si>
  <si>
    <t>Bond #9</t>
  </si>
  <si>
    <t>Bond #10</t>
  </si>
  <si>
    <t>Bond #11</t>
  </si>
  <si>
    <t>Bond #12</t>
  </si>
  <si>
    <t>Bond #13</t>
  </si>
  <si>
    <t>Bond #14</t>
  </si>
  <si>
    <t>Bond #15</t>
  </si>
  <si>
    <t>Bond #16</t>
  </si>
  <si>
    <t>Bond #17</t>
  </si>
  <si>
    <t>Bond #18</t>
  </si>
  <si>
    <t>Bond #19</t>
  </si>
  <si>
    <t>Bond #20</t>
  </si>
  <si>
    <t>Bond #21</t>
  </si>
  <si>
    <t>Bond #22</t>
  </si>
  <si>
    <t>Bond #23</t>
  </si>
  <si>
    <t>Bond #24</t>
  </si>
  <si>
    <t>Bond #25</t>
  </si>
  <si>
    <t>Bond #26</t>
  </si>
  <si>
    <t>Bond #27</t>
  </si>
  <si>
    <t>Bond #28</t>
  </si>
  <si>
    <t>Bond #29</t>
  </si>
  <si>
    <t>Bond #30</t>
  </si>
  <si>
    <t>Bond #31</t>
  </si>
  <si>
    <t>Bond #32</t>
  </si>
  <si>
    <t>Bond #33</t>
  </si>
  <si>
    <t>Bond #34</t>
  </si>
  <si>
    <t>Bond #35</t>
  </si>
  <si>
    <t>Bond #36</t>
  </si>
  <si>
    <t>Bond #37</t>
  </si>
  <si>
    <t>Bond #38</t>
  </si>
  <si>
    <t>Bond #39</t>
  </si>
  <si>
    <t>Bond #40</t>
  </si>
  <si>
    <t>Bond #41</t>
  </si>
  <si>
    <t>Bond #42</t>
  </si>
  <si>
    <t>Bond #43</t>
  </si>
  <si>
    <t>Bond #44</t>
  </si>
  <si>
    <t>Bond #45</t>
  </si>
  <si>
    <t>Bond #46</t>
  </si>
  <si>
    <t>Bond #47</t>
  </si>
  <si>
    <t>Bond #48</t>
  </si>
  <si>
    <t>John Sample</t>
  </si>
  <si>
    <t xml:space="preserve"> &lt;= Input the number of months you intended to work there if things were fine and you could work there until you retired (you would have worked there 15 more years).</t>
  </si>
  <si>
    <t>PV of Money Coming In: $330097</t>
  </si>
  <si>
    <t>PV of Money Lost or Going Out: $174757</t>
  </si>
  <si>
    <t>PV of Money Lost or Going Out: $1185141</t>
  </si>
  <si>
    <t>PV of Money Lost or Going Out: $118514</t>
  </si>
  <si>
    <t>PV of Money Lost or Going Out: $158018</t>
  </si>
  <si>
    <t>PV of Money Lost or Going Out: $47865</t>
  </si>
  <si>
    <t>PV of Money Lost or Going Out: $79009</t>
  </si>
  <si>
    <t>PV of Money Lost or Going Out: $48749</t>
  </si>
  <si>
    <t>PV of Money Lost or Going Out: $53540</t>
  </si>
  <si>
    <t>PV of Money Lost or Going Out: $35000</t>
  </si>
  <si>
    <t xml:space="preserve"> &lt;= Input the (estimated) monthly benefit at age 62 (annual benefit amount: $12252).</t>
  </si>
  <si>
    <t xml:space="preserve"> &lt;= Input the (estimated) monthly benefit at age 67 (annual benefit amount: $17208).</t>
  </si>
  <si>
    <t xml:space="preserve"> &lt;= Input the (estimated) monthly benefit at age 70 (annual benefit amount: $21564).</t>
  </si>
  <si>
    <t>Amount Performance Fee of 16% is Applied to                  (O - Q)</t>
  </si>
  <si>
    <t xml:space="preserve"> &lt; Capital Gains Tax Rate.</t>
  </si>
  <si>
    <t xml:space="preserve"> &lt; Dividend Tax Rate.</t>
  </si>
  <si>
    <t xml:space="preserve"> &lt; Capital Tax Rate on Withdrawals.</t>
  </si>
  <si>
    <t>Year #1: 2009</t>
  </si>
  <si>
    <t>Year #2: 2010</t>
  </si>
  <si>
    <t>Year #3: 2011</t>
  </si>
  <si>
    <t>Year #4: 2012</t>
  </si>
  <si>
    <t>Year #5: 2013</t>
  </si>
  <si>
    <t>Year #6: 2014</t>
  </si>
  <si>
    <t>Year #7: 2015</t>
  </si>
  <si>
    <t>Year #8: 2016</t>
  </si>
  <si>
    <t>Year #9: 2017</t>
  </si>
  <si>
    <t>Year #10: 2018</t>
  </si>
  <si>
    <t>Year #11: 2019</t>
  </si>
  <si>
    <t>Year #12: 2020</t>
  </si>
  <si>
    <t>Year #13: 2021</t>
  </si>
  <si>
    <t>Year #14: 2022</t>
  </si>
  <si>
    <t>Year #15: 2023</t>
  </si>
  <si>
    <t>Year #16: 2024</t>
  </si>
  <si>
    <t>Year #17: 2025</t>
  </si>
  <si>
    <t>Year #18: 2026</t>
  </si>
  <si>
    <t>Year #19: 2027</t>
  </si>
  <si>
    <t>Year #20: 2028</t>
  </si>
  <si>
    <t>Year #20: 2029</t>
  </si>
  <si>
    <t>Year #22: 2030</t>
  </si>
  <si>
    <t>Year #23: 2031</t>
  </si>
  <si>
    <t>Year #24: 2032</t>
  </si>
  <si>
    <t>Year #25: 2033</t>
  </si>
  <si>
    <t>Year #1: 2010</t>
  </si>
  <si>
    <t>Year #2: 2011</t>
  </si>
  <si>
    <t>Year #3: 2012</t>
  </si>
  <si>
    <t>Year #4: 2013</t>
  </si>
  <si>
    <t>Year #5: 2014</t>
  </si>
  <si>
    <t>Year #6: 2015</t>
  </si>
  <si>
    <t>Year #7: 2016</t>
  </si>
  <si>
    <t>Year #8: 2017</t>
  </si>
  <si>
    <t>Year #9: 2018</t>
  </si>
  <si>
    <t>Year #10: 2019</t>
  </si>
  <si>
    <t>Year #11: 2020</t>
  </si>
  <si>
    <t>Year #12: 2021</t>
  </si>
  <si>
    <t>Year #13: 2022</t>
  </si>
  <si>
    <t>Year #14: 2023</t>
  </si>
  <si>
    <t>Year #15: 2024</t>
  </si>
  <si>
    <t>Year #16: 2025</t>
  </si>
  <si>
    <t>Year #17: 2026</t>
  </si>
  <si>
    <t>Year #18: 2027</t>
  </si>
  <si>
    <t>Year #19: 2028</t>
  </si>
  <si>
    <t>Year #21: 2030</t>
  </si>
  <si>
    <t>Year #22: 2031</t>
  </si>
  <si>
    <t>Year #23: 2032</t>
  </si>
  <si>
    <t>Year #24: 2033</t>
  </si>
  <si>
    <t>Year #25: 2034</t>
  </si>
  <si>
    <t>- to -</t>
  </si>
  <si>
    <t xml:space="preserve"> &lt;= Beginning Base Month to Calculate Price Changes.</t>
  </si>
  <si>
    <t xml:space="preserve"> &lt;= Ending Month to Calculate Price Changes.</t>
  </si>
  <si>
    <t xml:space="preserve"> &lt;= Beginning Nominal Value.</t>
  </si>
  <si>
    <t xml:space="preserve"> &lt; This is the one-period semi-annually compounded rate that would be equivalent to a 10% rate compounded annually. </t>
  </si>
  <si>
    <t xml:space="preserve"> &lt; This is the one-period quarterly compounded rate that would be equivalent to a 10% rate compounded annually. </t>
  </si>
  <si>
    <t xml:space="preserve"> &lt; This is the one-period monthly compounded rate that would be equivalent to a 10% rate compounded annually. </t>
  </si>
  <si>
    <t xml:space="preserve"> &lt; This is the one-period weekly compounded rate that would be equivalent to a 10% rate compounded annually. </t>
  </si>
  <si>
    <t xml:space="preserve"> &lt; This is the one-period daily compounded rate that would be equivalent to a 10% rate compounded annually. </t>
  </si>
  <si>
    <t xml:space="preserve"> &lt; This is the semi-annually compounded rate that would be equivalent to a 10% rate compounded annually. </t>
  </si>
  <si>
    <t xml:space="preserve"> &lt; This is the quarterly compounded rate that would be equivalent to a 10% rate compounded annually. </t>
  </si>
  <si>
    <t xml:space="preserve"> &lt; This is the monthly compounded rate that would be equivalent to a 10% rate compounded annually. </t>
  </si>
  <si>
    <t xml:space="preserve"> &lt; This is the weekly compounded rate that would be equivalent to a 10% rate compounded annually. </t>
  </si>
  <si>
    <t xml:space="preserve"> &lt; This is the daily compounded rate that would be equivalent to a 10% rate compounded annually. </t>
  </si>
  <si>
    <t xml:space="preserve"> &lt; This is the annual rate that would be equivalent to a 10% rate compounded semi-annually. </t>
  </si>
  <si>
    <t xml:space="preserve"> &lt; This is the annual rate that would be equivalent to a 10% rate compounded quarterly. </t>
  </si>
  <si>
    <t xml:space="preserve"> &lt; This is the annual rate that would be equivalent to a 10% rate compounded monthly. </t>
  </si>
  <si>
    <t xml:space="preserve"> &lt; This is the annual rate that would be equivalent to a 10% rate compounded weekly. </t>
  </si>
  <si>
    <t xml:space="preserve"> &lt; This is the annual rate that would be equivalent to a 10% rate compounded daily. </t>
  </si>
  <si>
    <t>Total Interest Paid: $71943</t>
  </si>
  <si>
    <t>Total Interest Paid: $115838</t>
  </si>
  <si>
    <t>Total Principle Paid: $100000</t>
  </si>
  <si>
    <t>&lt;= OK</t>
  </si>
  <si>
    <t>?</t>
  </si>
  <si>
    <t>Error, all inputted percentages need to equal 100%. Your sum is now: 1</t>
  </si>
  <si>
    <t>1450 minutes to go</t>
  </si>
  <si>
    <t>24.1 hours to go</t>
  </si>
  <si>
    <t>LE Age: 83.1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</si>
</sst>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164" formatCode="&quot;$&quot;#,##0"/>
    <numFmt numFmtId="165" formatCode="0.0%"/>
    <numFmt numFmtId="166" formatCode="0.0"/>
    <numFmt numFmtId="167" formatCode="&quot;$&quot;#,##0.00"/>
    <numFmt numFmtId="168" formatCode="0.000%"/>
    <numFmt numFmtId="169" formatCode="0.0000%"/>
    <numFmt numFmtId="170" formatCode="0.00000%"/>
    <numFmt numFmtId="171" formatCode="0.000"/>
    <numFmt numFmtId="172" formatCode="0.0000"/>
    <numFmt numFmtId="173" formatCode="#,##0.0000"/>
    <numFmt numFmtId="174" formatCode="0.000000%"/>
    <numFmt numFmtId="175" formatCode="mmmm\-yy"/>
    <numFmt numFmtId="177" formatCode="0.000000"/>
    <numFmt numFmtId="178" formatCode="&quot;$&quot;#,##0;[Red]&quot;$&quot;#,##0"/>
    <numFmt numFmtId="179" formatCode="[$-409]mmmm\ d\,\ yyyy;@"/>
    <numFmt numFmtId="180" formatCode="#,##0.0"/>
  </numFmts>
  <fonts count="48">
    <font>
      <sz val="10"/>
      <name val="Times New Roman"/>
    </font>
    <font>
      <b/>
      <sz val="10"/>
      <name val="Times New Roman"/>
      <family val="1"/>
    </font>
    <font>
      <sz val="10"/>
      <name val="Times New Roman"/>
      <family val="1"/>
    </font>
    <font>
      <b/>
      <sz val="10"/>
      <name val="Times New Roman"/>
      <family val="1"/>
    </font>
    <font>
      <b/>
      <sz val="18"/>
      <name val="Times New Roman"/>
      <family val="1"/>
    </font>
    <font>
      <b/>
      <sz val="24"/>
      <name val="Times New Roman"/>
      <family val="1"/>
    </font>
    <font>
      <sz val="16"/>
      <name val="Times New Roman"/>
      <family val="1"/>
    </font>
    <font>
      <sz val="12"/>
      <name val="Times New Roman"/>
      <family val="1"/>
    </font>
    <font>
      <sz val="12"/>
      <color indexed="9"/>
      <name val="Times New Roman"/>
      <family val="1"/>
    </font>
    <font>
      <sz val="10"/>
      <color indexed="9"/>
      <name val="Times New Roman"/>
      <family val="1"/>
    </font>
    <font>
      <b/>
      <sz val="22"/>
      <name val="Times New Roman"/>
      <family val="1"/>
    </font>
    <font>
      <b/>
      <sz val="14"/>
      <name val="Times New Roman"/>
      <family val="1"/>
    </font>
    <font>
      <b/>
      <sz val="20"/>
      <name val="Times New Roman"/>
      <family val="1"/>
    </font>
    <font>
      <sz val="10"/>
      <name val="Times New Roman"/>
      <family val="1"/>
    </font>
    <font>
      <sz val="12"/>
      <name val="Symbol"/>
      <family val="1"/>
      <charset val="2"/>
    </font>
    <font>
      <sz val="14"/>
      <name val="Times New Roman"/>
      <family val="1"/>
    </font>
    <font>
      <b/>
      <sz val="12"/>
      <name val="Times New Roman"/>
      <family val="1"/>
    </font>
    <font>
      <b/>
      <sz val="11"/>
      <name val="Times New Roman"/>
      <family val="1"/>
    </font>
    <font>
      <sz val="11"/>
      <name val="Times New Roman"/>
      <family val="1"/>
    </font>
    <font>
      <sz val="10"/>
      <name val="Symbol"/>
      <family val="1"/>
      <charset val="2"/>
    </font>
    <font>
      <b/>
      <sz val="26"/>
      <name val="Times New Roman"/>
      <family val="1"/>
    </font>
    <font>
      <b/>
      <sz val="16"/>
      <name val="Times New Roman"/>
      <family val="1"/>
    </font>
    <font>
      <b/>
      <sz val="36"/>
      <name val="Times New Roman"/>
      <family val="1"/>
    </font>
    <font>
      <b/>
      <sz val="10"/>
      <color indexed="10"/>
      <name val="Times New Roman"/>
      <family val="1"/>
    </font>
    <font>
      <b/>
      <sz val="14"/>
      <color indexed="10"/>
      <name val="Times New Roman"/>
      <family val="1"/>
    </font>
    <font>
      <b/>
      <sz val="28"/>
      <name val="Times New Roman"/>
      <family val="1"/>
    </font>
    <font>
      <sz val="20"/>
      <name val="Times New Roman"/>
      <family val="1"/>
    </font>
    <font>
      <sz val="14"/>
      <color indexed="9"/>
      <name val="Times New Roman"/>
      <family val="1"/>
    </font>
    <font>
      <sz val="14"/>
      <name val="Symbol"/>
      <family val="1"/>
      <charset val="2"/>
    </font>
    <font>
      <b/>
      <sz val="30"/>
      <name val="Times New Roman"/>
      <family val="1"/>
    </font>
    <font>
      <i/>
      <sz val="14"/>
      <name val="Times New Roman"/>
      <family val="1"/>
    </font>
    <font>
      <sz val="10"/>
      <name val="Times New Roman"/>
      <family val="1"/>
    </font>
    <font>
      <b/>
      <sz val="14"/>
      <color indexed="9"/>
      <name val="Times New Roman"/>
      <family val="1"/>
    </font>
    <font>
      <b/>
      <sz val="12"/>
      <color indexed="9"/>
      <name val="Times New Roman"/>
      <family val="1"/>
    </font>
    <font>
      <b/>
      <sz val="10"/>
      <color theme="0" tint="-4.9989318521683403E-2"/>
      <name val="Times New Roman"/>
      <family val="1"/>
    </font>
    <font>
      <b/>
      <sz val="12"/>
      <name val="Symbol"/>
      <family val="1"/>
      <charset val="2"/>
    </font>
    <font>
      <b/>
      <i/>
      <sz val="20"/>
      <name val="Times New Roman"/>
      <family val="1"/>
    </font>
    <font>
      <sz val="8"/>
      <name val="Times New Roman"/>
      <family val="1"/>
    </font>
    <font>
      <sz val="12"/>
      <color theme="0"/>
      <name val="Times New Roman"/>
      <family val="1"/>
    </font>
    <font>
      <b/>
      <sz val="12"/>
      <color rgb="FFFF0000"/>
      <name val="Times New Roman"/>
      <family val="1"/>
    </font>
    <font>
      <b/>
      <i/>
      <sz val="10"/>
      <color rgb="FFFF0000"/>
      <name val="Times New Roman"/>
      <family val="1"/>
    </font>
    <font>
      <b/>
      <sz val="10"/>
      <color indexed="9"/>
      <name val="Times New Roman"/>
      <family val="1"/>
    </font>
    <font>
      <sz val="10"/>
      <color theme="0"/>
      <name val="Times New Roman"/>
      <family val="1"/>
    </font>
    <font>
      <sz val="14"/>
      <color theme="0"/>
      <name val="Times New Roman"/>
      <family val="1"/>
    </font>
    <font>
      <i/>
      <sz val="10"/>
      <name val="Times New Roman"/>
      <family val="1"/>
    </font>
    <font>
      <b/>
      <i/>
      <sz val="10"/>
      <color indexed="10"/>
      <name val="Times New Roman"/>
      <family val="1"/>
    </font>
    <font>
      <b/>
      <sz val="10"/>
      <color rgb="FFFF0000"/>
      <name val="Times New Roman"/>
      <family val="1"/>
    </font>
    <font>
      <sz val="8"/>
      <name val="Times New Roman"/>
      <family val="1"/>
      <charset val="2"/>
    </font>
  </fonts>
  <fills count="11">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29"/>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6" tint="0.59996337778862885"/>
        <bgColor indexed="58"/>
      </patternFill>
    </fill>
  </fills>
  <borders count="98">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thick">
        <color indexed="64"/>
      </left>
      <right style="thin">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bottom/>
      <diagonal/>
    </border>
    <border>
      <left/>
      <right style="thick">
        <color indexed="64"/>
      </right>
      <top/>
      <bottom/>
      <diagonal/>
    </border>
    <border>
      <left/>
      <right style="thin">
        <color indexed="64"/>
      </right>
      <top/>
      <bottom/>
      <diagonal/>
    </border>
    <border>
      <left style="thin">
        <color indexed="64"/>
      </left>
      <right style="thick">
        <color indexed="64"/>
      </right>
      <top/>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n">
        <color indexed="64"/>
      </right>
      <top/>
      <bottom style="thin">
        <color indexed="64"/>
      </bottom>
      <diagonal/>
    </border>
    <border>
      <left/>
      <right/>
      <top/>
      <bottom style="thin">
        <color indexed="64"/>
      </bottom>
      <diagonal/>
    </border>
    <border>
      <left/>
      <right style="thick">
        <color indexed="64"/>
      </right>
      <top/>
      <bottom style="thin">
        <color indexed="64"/>
      </bottom>
      <diagonal/>
    </border>
    <border>
      <left style="thin">
        <color indexed="64"/>
      </left>
      <right/>
      <top/>
      <bottom/>
      <diagonal/>
    </border>
    <border>
      <left style="thin">
        <color indexed="64"/>
      </left>
      <right/>
      <top/>
      <bottom style="thick">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ck">
        <color indexed="64"/>
      </right>
      <top style="thin">
        <color indexed="64"/>
      </top>
      <bottom/>
      <diagonal/>
    </border>
    <border>
      <left style="thick">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ck">
        <color indexed="64"/>
      </left>
      <right/>
      <top/>
      <bottom/>
      <diagonal/>
    </border>
    <border>
      <left style="thick">
        <color indexed="64"/>
      </left>
      <right/>
      <top/>
      <bottom style="thick">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44" fontId="2" fillId="0" borderId="0" applyFont="0" applyFill="0" applyBorder="0" applyAlignment="0" applyProtection="0"/>
    <xf numFmtId="0" fontId="2" fillId="0" borderId="0"/>
  </cellStyleXfs>
  <cellXfs count="1367">
    <xf numFmtId="0" fontId="0" fillId="0" borderId="0" xfId="0"/>
    <xf numFmtId="0" fontId="5"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0" fillId="0" borderId="0" xfId="0" applyProtection="1">
      <protection hidden="1"/>
    </xf>
    <xf numFmtId="0" fontId="6" fillId="0" borderId="0" xfId="0" applyFont="1" applyAlignment="1" applyProtection="1">
      <alignment horizontal="centerContinuous" vertical="center"/>
      <protection hidden="1"/>
    </xf>
    <xf numFmtId="0" fontId="10" fillId="0" borderId="0" xfId="0" applyFont="1" applyAlignment="1" applyProtection="1">
      <alignment horizontal="centerContinuous" vertical="center"/>
      <protection hidden="1"/>
    </xf>
    <xf numFmtId="0" fontId="11" fillId="0" borderId="0" xfId="0" applyFont="1" applyAlignment="1" applyProtection="1">
      <alignment horizontal="centerContinuous" vertical="center"/>
      <protection hidden="1"/>
    </xf>
    <xf numFmtId="0" fontId="13" fillId="0" borderId="0" xfId="0" applyFont="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0" xfId="0" applyBorder="1" applyAlignment="1" applyProtection="1">
      <alignment horizontal="center" vertical="center" wrapText="1"/>
      <protection hidden="1"/>
    </xf>
    <xf numFmtId="0" fontId="14" fillId="0" borderId="0" xfId="0" applyFont="1" applyAlignment="1" applyProtection="1">
      <alignment horizontal="centerContinuous" vertical="center"/>
      <protection hidden="1"/>
    </xf>
    <xf numFmtId="3" fontId="0" fillId="0" borderId="0" xfId="0" applyNumberFormat="1" applyAlignment="1" applyProtection="1">
      <alignment horizontal="center" vertical="center"/>
      <protection hidden="1"/>
    </xf>
    <xf numFmtId="164" fontId="0" fillId="0" borderId="0" xfId="0" applyNumberFormat="1" applyAlignment="1" applyProtection="1">
      <alignment horizontal="center" vertical="center"/>
      <protection hidden="1"/>
    </xf>
    <xf numFmtId="0" fontId="0" fillId="0" borderId="10" xfId="0" applyBorder="1" applyAlignment="1" applyProtection="1">
      <alignment horizontal="center" vertical="center" wrapText="1"/>
      <protection hidden="1"/>
    </xf>
    <xf numFmtId="164" fontId="0" fillId="0" borderId="0" xfId="0" applyNumberFormat="1" applyBorder="1" applyAlignment="1" applyProtection="1">
      <alignment horizontal="center" vertical="center"/>
      <protection hidden="1"/>
    </xf>
    <xf numFmtId="164" fontId="0" fillId="0" borderId="18"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3"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3" fillId="0" borderId="0" xfId="0" applyFont="1" applyAlignment="1" applyProtection="1">
      <alignment vertical="center"/>
      <protection hidden="1"/>
    </xf>
    <xf numFmtId="0" fontId="19" fillId="0" borderId="0" xfId="0" applyFont="1" applyAlignment="1" applyProtection="1">
      <alignment horizontal="center" vertical="center"/>
      <protection hidden="1"/>
    </xf>
    <xf numFmtId="0" fontId="0" fillId="0" borderId="0" xfId="0" applyAlignment="1" applyProtection="1">
      <alignment horizontal="center" vertical="center" wrapText="1"/>
      <protection hidden="1"/>
    </xf>
    <xf numFmtId="0" fontId="19" fillId="0" borderId="0" xfId="0" applyFont="1" applyAlignment="1" applyProtection="1">
      <alignment horizontal="left" vertical="center"/>
      <protection hidden="1"/>
    </xf>
    <xf numFmtId="0" fontId="7" fillId="0" borderId="0" xfId="0" applyFont="1" applyAlignment="1" applyProtection="1">
      <alignment horizontal="left" vertical="center"/>
      <protection hidden="1"/>
    </xf>
    <xf numFmtId="0" fontId="22" fillId="0" borderId="0" xfId="0" applyFont="1" applyAlignment="1" applyProtection="1">
      <alignment horizontal="centerContinuous" vertical="center"/>
      <protection hidden="1"/>
    </xf>
    <xf numFmtId="0" fontId="13" fillId="0" borderId="0" xfId="0" applyFont="1" applyAlignment="1" applyProtection="1">
      <alignment vertical="center"/>
      <protection hidden="1"/>
    </xf>
    <xf numFmtId="0" fontId="0" fillId="0" borderId="0" xfId="0" applyBorder="1" applyAlignment="1" applyProtection="1">
      <alignment vertical="center"/>
      <protection hidden="1"/>
    </xf>
    <xf numFmtId="0" fontId="0" fillId="0" borderId="0" xfId="0" applyFill="1" applyAlignment="1" applyProtection="1">
      <alignment vertical="center"/>
      <protection hidden="1"/>
    </xf>
    <xf numFmtId="166" fontId="7" fillId="0" borderId="0" xfId="0" applyNumberFormat="1" applyFont="1" applyFill="1" applyBorder="1" applyAlignment="1" applyProtection="1">
      <alignment vertical="center"/>
      <protection hidden="1"/>
    </xf>
    <xf numFmtId="166" fontId="0" fillId="0" borderId="7" xfId="0" applyNumberFormat="1" applyFill="1" applyBorder="1" applyAlignment="1" applyProtection="1">
      <alignment horizontal="center" vertical="center" wrapText="1"/>
      <protection hidden="1"/>
    </xf>
    <xf numFmtId="0" fontId="0" fillId="0" borderId="47"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12" fillId="0" borderId="0" xfId="0" applyFont="1" applyAlignment="1" applyProtection="1">
      <alignment horizontal="centerContinuous" vertical="center"/>
      <protection hidden="1"/>
    </xf>
    <xf numFmtId="0" fontId="7" fillId="0" borderId="0" xfId="0" applyFont="1" applyAlignment="1" applyProtection="1">
      <alignment horizontal="centerContinuous" vertical="center" wrapText="1"/>
      <protection hidden="1"/>
    </xf>
    <xf numFmtId="166" fontId="0" fillId="0" borderId="0" xfId="0" applyNumberFormat="1" applyAlignment="1" applyProtection="1">
      <alignment horizontal="left" vertical="center" wrapText="1"/>
      <protection hidden="1"/>
    </xf>
    <xf numFmtId="166" fontId="13" fillId="0" borderId="0" xfId="0" applyNumberFormat="1" applyFont="1" applyFill="1" applyBorder="1" applyAlignment="1" applyProtection="1">
      <alignment horizontal="left" vertical="center"/>
      <protection hidden="1"/>
    </xf>
    <xf numFmtId="0" fontId="5" fillId="0" borderId="0" xfId="0" applyFont="1" applyAlignment="1" applyProtection="1">
      <alignment horizontal="left" vertical="center"/>
      <protection hidden="1"/>
    </xf>
    <xf numFmtId="0" fontId="4" fillId="0" borderId="0" xfId="0" applyFont="1" applyAlignment="1" applyProtection="1">
      <alignment horizontal="centerContinuous" vertical="center"/>
      <protection hidden="1"/>
    </xf>
    <xf numFmtId="164" fontId="0" fillId="0" borderId="0" xfId="0" applyNumberFormat="1" applyAlignment="1" applyProtection="1">
      <alignment horizontal="centerContinuous" vertical="center"/>
      <protection hidden="1"/>
    </xf>
    <xf numFmtId="165" fontId="0" fillId="0" borderId="0" xfId="0" applyNumberFormat="1" applyAlignment="1" applyProtection="1">
      <alignment horizontal="centerContinuous" vertical="center"/>
      <protection hidden="1"/>
    </xf>
    <xf numFmtId="164" fontId="0" fillId="0" borderId="10" xfId="0" applyNumberFormat="1" applyBorder="1" applyAlignment="1" applyProtection="1">
      <alignment horizontal="center" vertical="center"/>
      <protection hidden="1"/>
    </xf>
    <xf numFmtId="0" fontId="0" fillId="0" borderId="0" xfId="0" applyAlignment="1">
      <alignment vertical="center"/>
    </xf>
    <xf numFmtId="0" fontId="0" fillId="0" borderId="0" xfId="0" applyAlignment="1" applyProtection="1">
      <alignment horizontal="left" vertical="center"/>
      <protection hidden="1"/>
    </xf>
    <xf numFmtId="0" fontId="12" fillId="0" borderId="0" xfId="0" applyFont="1"/>
    <xf numFmtId="0" fontId="20" fillId="0" borderId="0" xfId="0" applyFont="1" applyAlignment="1" applyProtection="1">
      <alignment horizontal="centerContinuous" vertical="center"/>
      <protection hidden="1"/>
    </xf>
    <xf numFmtId="4" fontId="0" fillId="0" borderId="0" xfId="0" applyNumberFormat="1" applyAlignment="1" applyProtection="1">
      <alignment horizontal="centerContinuous" vertical="center"/>
      <protection hidden="1"/>
    </xf>
    <xf numFmtId="4" fontId="0" fillId="0" borderId="0" xfId="0" applyNumberFormat="1" applyAlignment="1" applyProtection="1">
      <alignment horizontal="center" vertical="center" wrapText="1"/>
      <protection hidden="1"/>
    </xf>
    <xf numFmtId="164" fontId="0" fillId="0" borderId="0" xfId="0" applyNumberFormat="1" applyBorder="1" applyAlignment="1" applyProtection="1">
      <alignment horizontal="center" vertical="center" wrapText="1"/>
      <protection hidden="1"/>
    </xf>
    <xf numFmtId="164" fontId="0" fillId="0" borderId="0" xfId="0" applyNumberFormat="1" applyBorder="1" applyAlignment="1" applyProtection="1">
      <alignment vertical="center"/>
      <protection hidden="1"/>
    </xf>
    <xf numFmtId="0" fontId="0" fillId="0" borderId="18" xfId="0" applyBorder="1" applyAlignment="1" applyProtection="1">
      <alignment horizontal="center" vertical="center"/>
      <protection hidden="1"/>
    </xf>
    <xf numFmtId="164" fontId="0" fillId="0" borderId="18" xfId="0" applyNumberFormat="1" applyBorder="1" applyAlignment="1" applyProtection="1">
      <alignment vertical="center"/>
      <protection hidden="1"/>
    </xf>
    <xf numFmtId="4" fontId="0" fillId="0" borderId="0" xfId="0" applyNumberFormat="1" applyAlignment="1" applyProtection="1">
      <alignment vertical="center"/>
      <protection hidden="1"/>
    </xf>
    <xf numFmtId="0" fontId="7" fillId="0" borderId="0" xfId="0" applyFont="1" applyAlignment="1" applyProtection="1">
      <alignment vertical="center"/>
      <protection hidden="1"/>
    </xf>
    <xf numFmtId="164" fontId="0" fillId="0" borderId="0" xfId="0" applyNumberFormat="1" applyAlignment="1" applyProtection="1">
      <alignment vertical="center"/>
      <protection hidden="1"/>
    </xf>
    <xf numFmtId="167" fontId="0" fillId="0" borderId="0" xfId="0" applyNumberFormat="1" applyAlignment="1" applyProtection="1">
      <alignment vertical="center"/>
      <protection hidden="1"/>
    </xf>
    <xf numFmtId="0" fontId="0" fillId="0" borderId="10" xfId="0" applyBorder="1" applyAlignment="1" applyProtection="1">
      <alignment horizontal="center" vertical="center"/>
      <protection hidden="1"/>
    </xf>
    <xf numFmtId="0" fontId="16" fillId="2" borderId="0" xfId="0" applyFont="1" applyFill="1" applyBorder="1" applyAlignment="1" applyProtection="1">
      <alignment horizontal="centerContinuous" vertical="center"/>
      <protection hidden="1"/>
    </xf>
    <xf numFmtId="0" fontId="16" fillId="2" borderId="25" xfId="0" applyFont="1" applyFill="1" applyBorder="1" applyAlignment="1" applyProtection="1">
      <alignment horizontal="centerContinuous" vertical="center"/>
      <protection hidden="1"/>
    </xf>
    <xf numFmtId="0" fontId="11" fillId="2" borderId="5" xfId="0" applyFont="1" applyFill="1" applyBorder="1" applyAlignment="1" applyProtection="1">
      <alignment horizontal="centerContinuous" vertical="center"/>
      <protection hidden="1"/>
    </xf>
    <xf numFmtId="0" fontId="1" fillId="2" borderId="10" xfId="0" applyFont="1" applyFill="1" applyBorder="1" applyAlignment="1" applyProtection="1">
      <alignment horizontal="center" vertical="center" wrapText="1"/>
      <protection hidden="1"/>
    </xf>
    <xf numFmtId="0" fontId="1" fillId="2" borderId="32" xfId="0" applyFont="1" applyFill="1" applyBorder="1" applyAlignment="1" applyProtection="1">
      <alignment horizontal="center" vertical="center" wrapText="1"/>
      <protection hidden="1"/>
    </xf>
    <xf numFmtId="0" fontId="9" fillId="0" borderId="0" xfId="0" applyFont="1" applyAlignment="1" applyProtection="1">
      <alignment vertical="center"/>
      <protection hidden="1"/>
    </xf>
    <xf numFmtId="0" fontId="12" fillId="2" borderId="5" xfId="0" applyFont="1" applyFill="1" applyBorder="1" applyAlignment="1" applyProtection="1">
      <alignment horizontal="centerContinuous" vertical="center"/>
      <protection hidden="1"/>
    </xf>
    <xf numFmtId="0" fontId="12" fillId="2" borderId="56" xfId="0" applyFont="1" applyFill="1" applyBorder="1" applyAlignment="1" applyProtection="1">
      <alignment horizontal="centerContinuous" vertical="center"/>
      <protection hidden="1"/>
    </xf>
    <xf numFmtId="0" fontId="0" fillId="2" borderId="10" xfId="0" applyFill="1" applyBorder="1" applyAlignment="1" applyProtection="1">
      <alignment horizontal="centerContinuous" vertical="center"/>
      <protection hidden="1"/>
    </xf>
    <xf numFmtId="0" fontId="0" fillId="2" borderId="22" xfId="0" applyFill="1" applyBorder="1" applyAlignment="1" applyProtection="1">
      <alignment horizontal="centerContinuous" vertical="center"/>
      <protection hidden="1"/>
    </xf>
    <xf numFmtId="0" fontId="0" fillId="2" borderId="0" xfId="0" applyFill="1" applyBorder="1" applyAlignment="1" applyProtection="1">
      <alignment horizontal="centerContinuous" vertical="center"/>
      <protection hidden="1"/>
    </xf>
    <xf numFmtId="0" fontId="0" fillId="2" borderId="25" xfId="0" applyFill="1" applyBorder="1" applyAlignment="1" applyProtection="1">
      <alignment horizontal="centerContinuous" vertical="center"/>
      <protection hidden="1"/>
    </xf>
    <xf numFmtId="0" fontId="7"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10" fontId="0" fillId="0" borderId="0" xfId="0" applyNumberFormat="1" applyAlignment="1" applyProtection="1">
      <alignment horizontal="center" vertical="center"/>
      <protection hidden="1"/>
    </xf>
    <xf numFmtId="167" fontId="0" fillId="0" borderId="0" xfId="0" applyNumberFormat="1" applyAlignment="1" applyProtection="1">
      <alignment horizontal="center" vertical="center"/>
      <protection hidden="1"/>
    </xf>
    <xf numFmtId="3" fontId="0" fillId="0" borderId="10" xfId="0" applyNumberFormat="1" applyBorder="1" applyAlignment="1" applyProtection="1">
      <alignment horizontal="center" vertical="center"/>
      <protection hidden="1"/>
    </xf>
    <xf numFmtId="0" fontId="25" fillId="0" borderId="0" xfId="0" applyFont="1" applyAlignment="1" applyProtection="1">
      <alignment horizontal="centerContinuous" vertical="center"/>
      <protection hidden="1"/>
    </xf>
    <xf numFmtId="1" fontId="9" fillId="0" borderId="0" xfId="0" applyNumberFormat="1"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13" fillId="0" borderId="0" xfId="0" applyFont="1" applyBorder="1" applyAlignment="1" applyProtection="1">
      <alignment horizontal="center" vertical="center"/>
      <protection hidden="1"/>
    </xf>
    <xf numFmtId="167" fontId="9" fillId="0" borderId="0" xfId="0" applyNumberFormat="1" applyFont="1" applyAlignment="1" applyProtection="1">
      <alignment horizontal="center" vertical="center"/>
      <protection hidden="1"/>
    </xf>
    <xf numFmtId="164" fontId="9" fillId="0" borderId="0" xfId="0" applyNumberFormat="1" applyFont="1" applyAlignment="1" applyProtection="1">
      <alignment horizontal="center" vertical="center"/>
      <protection hidden="1"/>
    </xf>
    <xf numFmtId="6" fontId="9" fillId="0" borderId="0" xfId="0" applyNumberFormat="1" applyFont="1" applyAlignment="1" applyProtection="1">
      <alignment horizontal="center" vertical="center"/>
      <protection hidden="1"/>
    </xf>
    <xf numFmtId="0" fontId="0" fillId="2" borderId="6" xfId="0" applyFill="1" applyBorder="1" applyAlignment="1" applyProtection="1">
      <alignment vertical="center"/>
      <protection hidden="1"/>
    </xf>
    <xf numFmtId="8" fontId="9" fillId="0" borderId="0" xfId="0" applyNumberFormat="1"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26" fillId="0" borderId="0" xfId="0" applyFont="1" applyAlignment="1" applyProtection="1">
      <alignment horizontal="center" vertical="center"/>
      <protection hidden="1"/>
    </xf>
    <xf numFmtId="0" fontId="15" fillId="0" borderId="0" xfId="0" applyFont="1" applyAlignment="1" applyProtection="1">
      <alignment vertical="center"/>
      <protection hidden="1"/>
    </xf>
    <xf numFmtId="1" fontId="9" fillId="0" borderId="0" xfId="0" applyNumberFormat="1" applyFont="1" applyAlignment="1" applyProtection="1">
      <alignment vertical="center"/>
      <protection hidden="1"/>
    </xf>
    <xf numFmtId="164" fontId="23" fillId="0" borderId="0" xfId="0" applyNumberFormat="1" applyFont="1" applyBorder="1" applyAlignment="1" applyProtection="1">
      <alignment horizontal="center" vertical="center"/>
      <protection hidden="1"/>
    </xf>
    <xf numFmtId="0" fontId="28" fillId="0" borderId="0" xfId="0" applyFont="1" applyAlignment="1" applyProtection="1">
      <alignment vertical="center"/>
      <protection hidden="1"/>
    </xf>
    <xf numFmtId="6" fontId="9" fillId="0" borderId="10" xfId="0" applyNumberFormat="1" applyFont="1" applyBorder="1" applyAlignment="1" applyProtection="1">
      <alignment horizontal="center" vertical="center" wrapText="1"/>
      <protection hidden="1"/>
    </xf>
    <xf numFmtId="0" fontId="15" fillId="0" borderId="0" xfId="0" applyFont="1" applyAlignment="1" applyProtection="1">
      <alignment horizontal="centerContinuous" vertical="center"/>
      <protection hidden="1"/>
    </xf>
    <xf numFmtId="10" fontId="0" fillId="0" borderId="0" xfId="0" applyNumberFormat="1" applyAlignment="1" applyProtection="1">
      <alignment horizontal="centerContinuous" vertical="center"/>
      <protection hidden="1"/>
    </xf>
    <xf numFmtId="10" fontId="0" fillId="0" borderId="0" xfId="0" applyNumberFormat="1" applyFill="1" applyAlignment="1" applyProtection="1">
      <alignment horizontal="centerContinuous" vertical="center"/>
      <protection hidden="1"/>
    </xf>
    <xf numFmtId="0" fontId="12"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1" fontId="15" fillId="0" borderId="0" xfId="0" applyNumberFormat="1" applyFont="1" applyAlignment="1" applyProtection="1">
      <alignment horizontal="center" vertical="center"/>
      <protection hidden="1"/>
    </xf>
    <xf numFmtId="0" fontId="15" fillId="0" borderId="10" xfId="0" applyFont="1" applyBorder="1" applyAlignment="1" applyProtection="1">
      <alignment horizontal="center" vertical="center"/>
      <protection hidden="1"/>
    </xf>
    <xf numFmtId="0" fontId="15" fillId="0" borderId="22" xfId="0" applyFont="1" applyBorder="1" applyAlignment="1" applyProtection="1">
      <alignment horizontal="center" vertical="center"/>
      <protection hidden="1"/>
    </xf>
    <xf numFmtId="1" fontId="12" fillId="0" borderId="0" xfId="0" applyNumberFormat="1" applyFont="1" applyAlignment="1" applyProtection="1">
      <alignment horizontal="center" vertical="center"/>
      <protection hidden="1"/>
    </xf>
    <xf numFmtId="1" fontId="11" fillId="0" borderId="0" xfId="0" applyNumberFormat="1" applyFont="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18" fillId="0" borderId="0" xfId="0" applyFont="1" applyFill="1" applyBorder="1" applyAlignment="1" applyProtection="1">
      <alignment vertical="center"/>
      <protection hidden="1"/>
    </xf>
    <xf numFmtId="5" fontId="0" fillId="3" borderId="65" xfId="0" applyNumberFormat="1" applyFill="1" applyBorder="1" applyAlignment="1" applyProtection="1">
      <alignment horizontal="center" vertical="center"/>
      <protection hidden="1"/>
    </xf>
    <xf numFmtId="5" fontId="0" fillId="3" borderId="59" xfId="0" applyNumberFormat="1" applyFill="1" applyBorder="1" applyAlignment="1" applyProtection="1">
      <alignment horizontal="center" vertical="center"/>
      <protection hidden="1"/>
    </xf>
    <xf numFmtId="5" fontId="0" fillId="3" borderId="25" xfId="0" applyNumberFormat="1" applyFill="1" applyBorder="1" applyAlignment="1" applyProtection="1">
      <alignment horizontal="center" vertical="center"/>
      <protection hidden="1"/>
    </xf>
    <xf numFmtId="5" fontId="0" fillId="3" borderId="41" xfId="0" applyNumberFormat="1" applyFill="1" applyBorder="1" applyAlignment="1" applyProtection="1">
      <alignment horizontal="center" vertical="center"/>
      <protection hidden="1"/>
    </xf>
    <xf numFmtId="5" fontId="0" fillId="3" borderId="0" xfId="0" applyNumberFormat="1" applyFill="1" applyBorder="1" applyAlignment="1" applyProtection="1">
      <alignment horizontal="center" vertical="center"/>
      <protection hidden="1"/>
    </xf>
    <xf numFmtId="5" fontId="0" fillId="3" borderId="18" xfId="0" applyNumberFormat="1" applyFill="1" applyBorder="1" applyAlignment="1" applyProtection="1">
      <alignment horizontal="center" vertical="center"/>
      <protection hidden="1"/>
    </xf>
    <xf numFmtId="0" fontId="1" fillId="2" borderId="31" xfId="0" applyFont="1" applyFill="1" applyBorder="1" applyAlignment="1" applyProtection="1">
      <alignment horizontal="center" vertical="center" wrapText="1"/>
      <protection hidden="1"/>
    </xf>
    <xf numFmtId="165" fontId="3" fillId="0" borderId="0" xfId="0" applyNumberFormat="1" applyFont="1" applyAlignment="1" applyProtection="1">
      <alignment horizontal="left" vertical="center"/>
      <protection hidden="1"/>
    </xf>
    <xf numFmtId="165" fontId="3" fillId="0" borderId="0" xfId="0" applyNumberFormat="1" applyFont="1" applyAlignment="1" applyProtection="1">
      <alignment horizontal="center" vertical="center"/>
      <protection hidden="1"/>
    </xf>
    <xf numFmtId="165" fontId="0" fillId="0" borderId="0" xfId="0" applyNumberFormat="1" applyAlignment="1" applyProtection="1">
      <alignment horizontal="center" vertical="center"/>
      <protection hidden="1"/>
    </xf>
    <xf numFmtId="165" fontId="29" fillId="0" borderId="0" xfId="0" applyNumberFormat="1" applyFont="1" applyAlignment="1" applyProtection="1">
      <alignment horizontal="center" vertical="center"/>
      <protection hidden="1"/>
    </xf>
    <xf numFmtId="165" fontId="21" fillId="0" borderId="0" xfId="0" applyNumberFormat="1" applyFont="1" applyAlignment="1" applyProtection="1">
      <alignment horizontal="center" vertical="center"/>
      <protection hidden="1"/>
    </xf>
    <xf numFmtId="164" fontId="0" fillId="0" borderId="0" xfId="0" applyNumberFormat="1" applyFill="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21" fillId="0" borderId="0" xfId="0" applyFont="1" applyAlignment="1" applyProtection="1">
      <alignment horizontal="center" vertical="center"/>
      <protection hidden="1"/>
    </xf>
    <xf numFmtId="0" fontId="0" fillId="0" borderId="0" xfId="0" applyFill="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25" xfId="0" applyFill="1" applyBorder="1" applyAlignment="1" applyProtection="1">
      <alignment horizontal="center" vertical="center"/>
      <protection hidden="1"/>
    </xf>
    <xf numFmtId="0" fontId="2" fillId="0" borderId="0" xfId="0" applyFont="1" applyAlignment="1" applyProtection="1">
      <alignment horizontal="centerContinuous" vertical="center"/>
      <protection hidden="1"/>
    </xf>
    <xf numFmtId="164" fontId="7" fillId="0" borderId="0" xfId="0" applyNumberFormat="1"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1" fontId="0" fillId="0" borderId="0" xfId="0" applyNumberFormat="1" applyAlignment="1" applyProtection="1">
      <alignment horizontal="center" vertical="center"/>
      <protection hidden="1"/>
    </xf>
    <xf numFmtId="167" fontId="0" fillId="0" borderId="0" xfId="0" applyNumberFormat="1" applyFill="1" applyAlignment="1" applyProtection="1">
      <alignment horizontal="centerContinuous" vertical="center"/>
      <protection hidden="1"/>
    </xf>
    <xf numFmtId="10" fontId="0" fillId="0" borderId="0" xfId="0" applyNumberFormat="1" applyFill="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0" fontId="0" fillId="0" borderId="54" xfId="0" applyBorder="1" applyAlignment="1" applyProtection="1">
      <alignment horizontal="center" vertical="center"/>
      <protection hidden="1"/>
    </xf>
    <xf numFmtId="0" fontId="14" fillId="0" borderId="0" xfId="0" applyFont="1" applyAlignment="1" applyProtection="1">
      <alignment horizontal="left" vertical="center"/>
      <protection hidden="1"/>
    </xf>
    <xf numFmtId="0" fontId="0" fillId="0" borderId="10" xfId="0" applyBorder="1" applyAlignment="1">
      <alignment horizontal="center" vertical="center"/>
    </xf>
    <xf numFmtId="0" fontId="0" fillId="0" borderId="0" xfId="0" applyAlignment="1">
      <alignment horizontal="center" vertical="center"/>
    </xf>
    <xf numFmtId="0" fontId="24" fillId="0" borderId="0" xfId="0" applyFont="1" applyAlignment="1" applyProtection="1">
      <alignment horizontal="left" vertical="center"/>
      <protection hidden="1"/>
    </xf>
    <xf numFmtId="0" fontId="31" fillId="0" borderId="0" xfId="0" applyFont="1" applyAlignment="1" applyProtection="1">
      <alignment vertical="center"/>
      <protection hidden="1"/>
    </xf>
    <xf numFmtId="169" fontId="31" fillId="0" borderId="0" xfId="0" applyNumberFormat="1" applyFont="1" applyAlignment="1" applyProtection="1">
      <alignment vertical="center"/>
      <protection hidden="1"/>
    </xf>
    <xf numFmtId="0" fontId="2" fillId="0" borderId="0" xfId="0" applyFont="1" applyAlignment="1" applyProtection="1">
      <alignment vertical="center"/>
      <protection hidden="1"/>
    </xf>
    <xf numFmtId="177" fontId="9"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0" fontId="7" fillId="0" borderId="0" xfId="0" applyFont="1" applyFill="1" applyBorder="1" applyAlignment="1" applyProtection="1">
      <alignment horizontal="left" vertical="center"/>
      <protection hidden="1"/>
    </xf>
    <xf numFmtId="3" fontId="0" fillId="0" borderId="0" xfId="0" applyNumberForma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14" fillId="0" borderId="0" xfId="0" applyFont="1" applyFill="1" applyAlignment="1" applyProtection="1">
      <alignment horizontal="center" vertical="center"/>
      <protection hidden="1"/>
    </xf>
    <xf numFmtId="0" fontId="15" fillId="0" borderId="0" xfId="0" applyFont="1" applyFill="1" applyAlignment="1" applyProtection="1">
      <alignment horizontal="center" vertical="center"/>
      <protection hidden="1"/>
    </xf>
    <xf numFmtId="1" fontId="9" fillId="0" borderId="0" xfId="0" applyNumberFormat="1" applyFont="1" applyFill="1" applyBorder="1" applyAlignment="1" applyProtection="1">
      <alignment horizontal="center" vertical="center"/>
      <protection hidden="1"/>
    </xf>
    <xf numFmtId="164" fontId="9" fillId="0" borderId="0" xfId="0" applyNumberFormat="1" applyFont="1" applyFill="1" applyBorder="1" applyAlignment="1" applyProtection="1">
      <alignment horizontal="right" vertical="center"/>
      <protection hidden="1"/>
    </xf>
    <xf numFmtId="164" fontId="0" fillId="0" borderId="0" xfId="0" applyNumberFormat="1" applyFill="1" applyAlignment="1" applyProtection="1">
      <alignment horizontal="center" vertical="center"/>
      <protection hidden="1"/>
    </xf>
    <xf numFmtId="164" fontId="0" fillId="0" borderId="10" xfId="0" applyNumberFormat="1" applyFill="1" applyBorder="1" applyAlignment="1" applyProtection="1">
      <alignment horizontal="center" vertical="center"/>
      <protection hidden="1"/>
    </xf>
    <xf numFmtId="0" fontId="9" fillId="0" borderId="0" xfId="0" applyFont="1" applyFill="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164" fontId="9" fillId="0" borderId="0" xfId="0" applyNumberFormat="1" applyFont="1" applyFill="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27" fillId="0" borderId="0" xfId="0" applyFont="1" applyFill="1" applyAlignment="1" applyProtection="1">
      <alignment horizontal="center" vertical="center"/>
      <protection hidden="1"/>
    </xf>
    <xf numFmtId="164" fontId="9" fillId="0" borderId="0" xfId="0" applyNumberFormat="1" applyFont="1" applyFill="1" applyAlignment="1" applyProtection="1">
      <alignment horizontal="center" vertical="center"/>
      <protection hidden="1"/>
    </xf>
    <xf numFmtId="0" fontId="4" fillId="2" borderId="30" xfId="0" applyFont="1" applyFill="1" applyBorder="1" applyAlignment="1" applyProtection="1">
      <alignment horizontal="centerContinuous" vertical="center"/>
      <protection hidden="1"/>
    </xf>
    <xf numFmtId="0" fontId="2" fillId="2" borderId="31" xfId="0" applyFont="1" applyFill="1" applyBorder="1" applyAlignment="1" applyProtection="1">
      <alignment horizontal="centerContinuous" vertical="center"/>
      <protection hidden="1"/>
    </xf>
    <xf numFmtId="0" fontId="2" fillId="2" borderId="32" xfId="0" applyFont="1" applyFill="1" applyBorder="1" applyAlignment="1" applyProtection="1">
      <alignment horizontal="centerContinuous" vertical="center"/>
      <protection hidden="1"/>
    </xf>
    <xf numFmtId="0" fontId="9" fillId="0" borderId="0" xfId="0" applyFont="1" applyAlignment="1" applyProtection="1">
      <alignment horizontal="right" vertical="center"/>
      <protection hidden="1"/>
    </xf>
    <xf numFmtId="0" fontId="0" fillId="0" borderId="10" xfId="0" applyBorder="1" applyAlignment="1" applyProtection="1">
      <alignment vertical="center"/>
      <protection hidden="1"/>
    </xf>
    <xf numFmtId="164" fontId="0" fillId="0" borderId="10" xfId="0" applyNumberFormat="1" applyBorder="1" applyAlignment="1" applyProtection="1">
      <alignment vertical="center"/>
      <protection hidden="1"/>
    </xf>
    <xf numFmtId="164" fontId="9" fillId="0" borderId="0" xfId="0" applyNumberFormat="1" applyFont="1" applyAlignment="1" applyProtection="1">
      <alignment vertical="center"/>
      <protection hidden="1"/>
    </xf>
    <xf numFmtId="0" fontId="2" fillId="0" borderId="0" xfId="0" applyFont="1" applyBorder="1" applyAlignment="1" applyProtection="1">
      <alignment horizontal="center" vertical="center"/>
      <protection hidden="1"/>
    </xf>
    <xf numFmtId="1" fontId="2" fillId="0" borderId="0" xfId="0" applyNumberFormat="1" applyFont="1" applyAlignment="1" applyProtection="1">
      <alignment vertical="center"/>
      <protection hidden="1"/>
    </xf>
    <xf numFmtId="0" fontId="2" fillId="0" borderId="0" xfId="0" applyFont="1" applyAlignment="1" applyProtection="1">
      <alignment horizontal="center" vertical="center"/>
      <protection hidden="1"/>
    </xf>
    <xf numFmtId="0" fontId="21" fillId="5" borderId="30" xfId="0" applyFont="1" applyFill="1" applyBorder="1" applyAlignment="1" applyProtection="1">
      <alignment horizontal="centerContinuous" vertical="center" wrapText="1"/>
      <protection hidden="1"/>
    </xf>
    <xf numFmtId="0" fontId="2" fillId="5" borderId="31" xfId="0" applyFont="1" applyFill="1" applyBorder="1" applyAlignment="1" applyProtection="1">
      <alignment horizontal="centerContinuous" vertical="center" wrapText="1"/>
      <protection hidden="1"/>
    </xf>
    <xf numFmtId="0" fontId="2" fillId="5" borderId="32" xfId="0" applyFont="1" applyFill="1" applyBorder="1" applyAlignment="1" applyProtection="1">
      <alignment horizontal="centerContinuous" vertical="center" wrapText="1"/>
      <protection hidden="1"/>
    </xf>
    <xf numFmtId="0" fontId="21" fillId="5" borderId="30" xfId="0" applyFont="1" applyFill="1" applyBorder="1" applyAlignment="1" applyProtection="1">
      <alignment horizontal="centerContinuous" vertical="center"/>
      <protection hidden="1"/>
    </xf>
    <xf numFmtId="0" fontId="2" fillId="5" borderId="31" xfId="0" applyFont="1" applyFill="1" applyBorder="1" applyAlignment="1" applyProtection="1">
      <alignment horizontal="centerContinuous" vertical="center"/>
      <protection hidden="1"/>
    </xf>
    <xf numFmtId="0" fontId="2" fillId="5" borderId="32" xfId="0" applyFont="1" applyFill="1" applyBorder="1" applyAlignment="1" applyProtection="1">
      <alignment horizontal="centerContinuous" vertical="center"/>
      <protection hidden="1"/>
    </xf>
    <xf numFmtId="0" fontId="21" fillId="5" borderId="8" xfId="0" applyFont="1" applyFill="1" applyBorder="1" applyAlignment="1" applyProtection="1">
      <alignment horizontal="centerContinuous" vertical="center"/>
      <protection hidden="1"/>
    </xf>
    <xf numFmtId="0" fontId="0" fillId="5" borderId="9" xfId="0" applyFill="1" applyBorder="1" applyAlignment="1" applyProtection="1">
      <alignment horizontal="centerContinuous" vertical="center"/>
      <protection hidden="1"/>
    </xf>
    <xf numFmtId="0" fontId="0" fillId="5" borderId="13" xfId="0" applyFill="1" applyBorder="1" applyAlignment="1" applyProtection="1">
      <alignment horizontal="centerContinuous" vertical="center"/>
      <protection hidden="1"/>
    </xf>
    <xf numFmtId="0" fontId="0" fillId="5" borderId="31" xfId="0" applyFill="1" applyBorder="1" applyAlignment="1" applyProtection="1">
      <alignment horizontal="centerContinuous" vertical="center"/>
      <protection hidden="1"/>
    </xf>
    <xf numFmtId="0" fontId="0" fillId="5" borderId="22" xfId="0" applyFill="1" applyBorder="1" applyAlignment="1" applyProtection="1">
      <alignment horizontal="centerContinuous" vertical="center"/>
      <protection hidden="1"/>
    </xf>
    <xf numFmtId="0" fontId="0" fillId="5" borderId="32" xfId="0" applyFill="1" applyBorder="1" applyAlignment="1" applyProtection="1">
      <alignment horizontal="centerContinuous" vertical="center"/>
      <protection hidden="1"/>
    </xf>
    <xf numFmtId="0" fontId="21" fillId="5" borderId="56" xfId="0" applyFont="1" applyFill="1" applyBorder="1" applyAlignment="1" applyProtection="1">
      <alignment horizontal="centerContinuous" vertical="center" wrapText="1"/>
      <protection hidden="1"/>
    </xf>
    <xf numFmtId="0" fontId="0" fillId="5" borderId="22" xfId="0" applyFill="1" applyBorder="1" applyAlignment="1" applyProtection="1">
      <alignment horizontal="centerContinuous" vertical="center" wrapText="1"/>
      <protection hidden="1"/>
    </xf>
    <xf numFmtId="0" fontId="0" fillId="5" borderId="31" xfId="0" applyFill="1" applyBorder="1" applyAlignment="1" applyProtection="1">
      <alignment horizontal="centerContinuous" vertical="center" wrapText="1"/>
      <protection hidden="1"/>
    </xf>
    <xf numFmtId="0" fontId="0" fillId="5" borderId="32" xfId="0" applyFill="1" applyBorder="1" applyAlignment="1" applyProtection="1">
      <alignment horizontal="centerContinuous" vertical="center" wrapText="1"/>
      <protection hidden="1"/>
    </xf>
    <xf numFmtId="0" fontId="11" fillId="5" borderId="56" xfId="0" applyFont="1" applyFill="1" applyBorder="1" applyAlignment="1" applyProtection="1">
      <alignment horizontal="centerContinuous" vertical="center"/>
      <protection hidden="1"/>
    </xf>
    <xf numFmtId="0" fontId="11" fillId="5" borderId="10" xfId="0" applyFont="1" applyFill="1" applyBorder="1" applyAlignment="1" applyProtection="1">
      <alignment horizontal="centerContinuous" vertical="center"/>
      <protection hidden="1"/>
    </xf>
    <xf numFmtId="0" fontId="11" fillId="5" borderId="22" xfId="0" applyFont="1" applyFill="1" applyBorder="1" applyAlignment="1" applyProtection="1">
      <alignment horizontal="centerContinuous" vertical="center"/>
      <protection hidden="1"/>
    </xf>
    <xf numFmtId="0" fontId="30" fillId="6" borderId="28" xfId="0" applyFont="1" applyFill="1" applyBorder="1" applyAlignment="1" applyProtection="1">
      <alignment horizontal="centerContinuous" vertical="center"/>
      <protection hidden="1"/>
    </xf>
    <xf numFmtId="0" fontId="1" fillId="6" borderId="21" xfId="0" applyFont="1" applyFill="1" applyBorder="1" applyAlignment="1" applyProtection="1">
      <alignment horizontal="centerContinuous" vertical="center"/>
      <protection hidden="1"/>
    </xf>
    <xf numFmtId="0" fontId="1" fillId="6" borderId="68" xfId="0" applyFont="1" applyFill="1" applyBorder="1" applyAlignment="1" applyProtection="1">
      <alignment horizontal="centerContinuous" vertical="center"/>
      <protection hidden="1"/>
    </xf>
    <xf numFmtId="0" fontId="1" fillId="6" borderId="6" xfId="0" applyFont="1" applyFill="1" applyBorder="1" applyAlignment="1" applyProtection="1">
      <alignment horizontal="centerContinuous" vertical="center"/>
      <protection hidden="1"/>
    </xf>
    <xf numFmtId="0" fontId="1" fillId="6" borderId="65" xfId="0" applyFont="1" applyFill="1" applyBorder="1" applyAlignment="1" applyProtection="1">
      <alignment horizontal="centerContinuous" vertical="center"/>
      <protection hidden="1"/>
    </xf>
    <xf numFmtId="0" fontId="2" fillId="0" borderId="0" xfId="0" applyFont="1" applyAlignment="1" applyProtection="1">
      <alignment horizontal="center" vertical="center" wrapText="1"/>
      <protection hidden="1"/>
    </xf>
    <xf numFmtId="0" fontId="0" fillId="6" borderId="52" xfId="0" applyFill="1" applyBorder="1" applyAlignment="1" applyProtection="1">
      <alignment horizontal="centerContinuous" vertical="center"/>
      <protection hidden="1"/>
    </xf>
    <xf numFmtId="0" fontId="0" fillId="6" borderId="60" xfId="0" applyFill="1" applyBorder="1" applyAlignment="1" applyProtection="1">
      <alignment horizontal="centerContinuous" vertical="center"/>
      <protection hidden="1"/>
    </xf>
    <xf numFmtId="0" fontId="1" fillId="6" borderId="33" xfId="0" applyFont="1" applyFill="1" applyBorder="1" applyAlignment="1" applyProtection="1">
      <alignment horizontal="center" vertical="center" wrapText="1"/>
      <protection hidden="1"/>
    </xf>
    <xf numFmtId="0" fontId="1" fillId="6" borderId="15" xfId="0" applyFont="1" applyFill="1" applyBorder="1" applyAlignment="1" applyProtection="1">
      <alignment horizontal="center" vertical="center" wrapText="1"/>
      <protection hidden="1"/>
    </xf>
    <xf numFmtId="5" fontId="30" fillId="6" borderId="65" xfId="0" applyNumberFormat="1" applyFont="1" applyFill="1" applyBorder="1" applyAlignment="1" applyProtection="1">
      <alignment horizontal="center" vertical="center" wrapText="1"/>
      <protection hidden="1"/>
    </xf>
    <xf numFmtId="0" fontId="1" fillId="6" borderId="24" xfId="0" applyFont="1" applyFill="1" applyBorder="1" applyAlignment="1" applyProtection="1">
      <alignment horizontal="center" vertical="center" wrapText="1"/>
      <protection hidden="1"/>
    </xf>
    <xf numFmtId="0" fontId="1" fillId="6" borderId="21" xfId="0" applyFont="1" applyFill="1" applyBorder="1" applyAlignment="1" applyProtection="1">
      <alignment horizontal="center" vertical="center" wrapText="1"/>
      <protection hidden="1"/>
    </xf>
    <xf numFmtId="0" fontId="1" fillId="6" borderId="0" xfId="0" applyFont="1" applyFill="1" applyBorder="1" applyAlignment="1" applyProtection="1">
      <alignment horizontal="centerContinuous" vertical="center"/>
      <protection hidden="1"/>
    </xf>
    <xf numFmtId="0" fontId="1" fillId="6" borderId="27" xfId="0" applyFont="1" applyFill="1" applyBorder="1" applyAlignment="1" applyProtection="1">
      <alignment horizontal="center" vertical="center" wrapText="1"/>
      <protection hidden="1"/>
    </xf>
    <xf numFmtId="0" fontId="1" fillId="6" borderId="3" xfId="0" applyFont="1" applyFill="1" applyBorder="1" applyAlignment="1" applyProtection="1">
      <alignment horizontal="center" vertical="center" wrapText="1"/>
      <protection hidden="1"/>
    </xf>
    <xf numFmtId="0" fontId="1" fillId="6" borderId="4" xfId="0" applyFont="1" applyFill="1" applyBorder="1" applyAlignment="1" applyProtection="1">
      <alignment horizontal="center" vertical="center" wrapText="1"/>
      <protection hidden="1"/>
    </xf>
    <xf numFmtId="0" fontId="1" fillId="6" borderId="57" xfId="0" applyFont="1" applyFill="1" applyBorder="1" applyAlignment="1" applyProtection="1">
      <alignment horizontal="centerContinuous" vertical="center"/>
      <protection hidden="1"/>
    </xf>
    <xf numFmtId="0" fontId="1" fillId="6" borderId="3" xfId="0" applyFont="1" applyFill="1" applyBorder="1" applyAlignment="1" applyProtection="1">
      <alignment horizontal="centerContinuous" vertical="center"/>
      <protection hidden="1"/>
    </xf>
    <xf numFmtId="0" fontId="1" fillId="6" borderId="29" xfId="0" applyFont="1" applyFill="1" applyBorder="1" applyAlignment="1" applyProtection="1">
      <alignment horizontal="centerContinuous" vertical="center"/>
      <protection hidden="1"/>
    </xf>
    <xf numFmtId="0" fontId="1" fillId="6" borderId="57" xfId="0" applyFont="1" applyFill="1" applyBorder="1" applyAlignment="1" applyProtection="1">
      <alignment horizontal="centerContinuous" vertical="center" wrapText="1"/>
      <protection hidden="1"/>
    </xf>
    <xf numFmtId="0" fontId="1" fillId="6" borderId="15" xfId="0" applyFont="1" applyFill="1" applyBorder="1" applyAlignment="1" applyProtection="1">
      <alignment horizontal="centerContinuous" vertical="center" wrapText="1"/>
      <protection hidden="1"/>
    </xf>
    <xf numFmtId="0" fontId="1" fillId="7" borderId="68" xfId="0" applyFont="1" applyFill="1" applyBorder="1" applyAlignment="1" applyProtection="1">
      <alignment horizontal="center" vertical="center" wrapText="1"/>
      <protection hidden="1"/>
    </xf>
    <xf numFmtId="0" fontId="1" fillId="6" borderId="5"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164" fontId="1" fillId="7" borderId="65" xfId="0" applyNumberFormat="1" applyFont="1" applyFill="1" applyBorder="1" applyAlignment="1" applyProtection="1">
      <alignment horizontal="center" vertical="center" wrapText="1"/>
      <protection hidden="1"/>
    </xf>
    <xf numFmtId="164" fontId="1" fillId="7" borderId="41" xfId="0" applyNumberFormat="1" applyFont="1" applyFill="1" applyBorder="1" applyAlignment="1" applyProtection="1">
      <alignment horizontal="center" vertical="center" wrapText="1"/>
      <protection hidden="1"/>
    </xf>
    <xf numFmtId="0" fontId="1" fillId="6" borderId="63" xfId="0" applyFont="1" applyFill="1" applyBorder="1" applyAlignment="1" applyProtection="1">
      <alignment horizontal="center" vertical="center" wrapText="1"/>
      <protection hidden="1"/>
    </xf>
    <xf numFmtId="0" fontId="1" fillId="6" borderId="6" xfId="0" applyFont="1" applyFill="1" applyBorder="1" applyAlignment="1" applyProtection="1">
      <alignment horizontal="center" vertical="center" wrapText="1"/>
      <protection hidden="1"/>
    </xf>
    <xf numFmtId="0" fontId="1" fillId="6" borderId="23" xfId="0"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0" fontId="1" fillId="6" borderId="57" xfId="0" applyFont="1" applyFill="1" applyBorder="1" applyAlignment="1" applyProtection="1">
      <alignment horizontal="center" vertical="center" wrapText="1"/>
      <protection hidden="1"/>
    </xf>
    <xf numFmtId="0" fontId="1" fillId="6" borderId="27" xfId="0" applyFont="1" applyFill="1" applyBorder="1" applyAlignment="1" applyProtection="1">
      <alignment horizontal="centerContinuous" vertical="center" wrapText="1"/>
      <protection hidden="1"/>
    </xf>
    <xf numFmtId="0" fontId="1" fillId="6" borderId="4" xfId="0" applyFont="1" applyFill="1" applyBorder="1" applyAlignment="1" applyProtection="1">
      <alignment horizontal="centerContinuous" vertical="center" wrapText="1"/>
      <protection hidden="1"/>
    </xf>
    <xf numFmtId="8" fontId="1" fillId="7" borderId="4" xfId="0" applyNumberFormat="1" applyFont="1" applyFill="1" applyBorder="1" applyAlignment="1" applyProtection="1">
      <alignment horizontal="center" vertical="center" wrapText="1"/>
      <protection hidden="1"/>
    </xf>
    <xf numFmtId="8" fontId="1" fillId="7" borderId="68" xfId="0" applyNumberFormat="1" applyFont="1" applyFill="1" applyBorder="1" applyAlignment="1" applyProtection="1">
      <alignment horizontal="center" vertical="center" wrapText="1"/>
      <protection hidden="1"/>
    </xf>
    <xf numFmtId="0" fontId="1" fillId="6" borderId="26" xfId="0" applyFont="1" applyFill="1" applyBorder="1" applyAlignment="1" applyProtection="1">
      <alignment horizontal="center" vertical="center" wrapText="1"/>
      <protection hidden="1"/>
    </xf>
    <xf numFmtId="167" fontId="1" fillId="7" borderId="35" xfId="0" applyNumberFormat="1" applyFont="1" applyFill="1" applyBorder="1" applyAlignment="1" applyProtection="1">
      <alignment horizontal="center" vertical="center" wrapText="1"/>
      <protection hidden="1"/>
    </xf>
    <xf numFmtId="0" fontId="1" fillId="6" borderId="64" xfId="0" applyFont="1" applyFill="1" applyBorder="1" applyAlignment="1" applyProtection="1">
      <alignment horizontal="center" vertical="center" wrapText="1"/>
      <protection hidden="1"/>
    </xf>
    <xf numFmtId="8" fontId="1" fillId="7" borderId="35" xfId="0" applyNumberFormat="1" applyFont="1" applyFill="1" applyBorder="1" applyAlignment="1" applyProtection="1">
      <alignment horizontal="center" vertical="center" wrapText="1"/>
      <protection hidden="1"/>
    </xf>
    <xf numFmtId="168" fontId="1" fillId="7" borderId="35" xfId="0" applyNumberFormat="1" applyFont="1" applyFill="1" applyBorder="1" applyAlignment="1" applyProtection="1">
      <alignment horizontal="center" vertical="center" wrapText="1"/>
      <protection hidden="1"/>
    </xf>
    <xf numFmtId="0" fontId="1" fillId="6" borderId="29" xfId="0" applyFont="1" applyFill="1" applyBorder="1" applyAlignment="1" applyProtection="1">
      <alignment horizontal="center" vertical="center" wrapText="1"/>
      <protection hidden="1"/>
    </xf>
    <xf numFmtId="166" fontId="1" fillId="7" borderId="68" xfId="0" applyNumberFormat="1" applyFont="1" applyFill="1" applyBorder="1" applyAlignment="1" applyProtection="1">
      <alignment horizontal="center" vertical="center" wrapText="1"/>
      <protection hidden="1"/>
    </xf>
    <xf numFmtId="0" fontId="11" fillId="5" borderId="30" xfId="0" applyFont="1" applyFill="1" applyBorder="1" applyAlignment="1" applyProtection="1">
      <alignment horizontal="centerContinuous" vertical="center" wrapText="1"/>
      <protection hidden="1"/>
    </xf>
    <xf numFmtId="0" fontId="15" fillId="5" borderId="12" xfId="0" applyFont="1" applyFill="1" applyBorder="1" applyAlignment="1" applyProtection="1">
      <alignment horizontal="centerContinuous" vertical="center"/>
      <protection hidden="1"/>
    </xf>
    <xf numFmtId="0" fontId="1" fillId="6" borderId="63" xfId="0" applyFont="1" applyFill="1" applyBorder="1" applyAlignment="1" applyProtection="1">
      <alignment horizontal="right" vertical="center"/>
      <protection hidden="1"/>
    </xf>
    <xf numFmtId="0" fontId="0" fillId="6" borderId="5" xfId="0" applyFill="1" applyBorder="1" applyAlignment="1" applyProtection="1">
      <alignment horizontal="center" vertical="center"/>
      <protection hidden="1"/>
    </xf>
    <xf numFmtId="3" fontId="0" fillId="6" borderId="0" xfId="0" applyNumberFormat="1" applyFill="1" applyBorder="1" applyAlignment="1" applyProtection="1">
      <alignment horizontal="center" vertical="center"/>
      <protection hidden="1"/>
    </xf>
    <xf numFmtId="164" fontId="0" fillId="7" borderId="0" xfId="0" applyNumberFormat="1" applyFill="1" applyBorder="1" applyAlignment="1" applyProtection="1">
      <alignment horizontal="center" vertical="center"/>
      <protection hidden="1"/>
    </xf>
    <xf numFmtId="164" fontId="0" fillId="7" borderId="25" xfId="0" applyNumberFormat="1" applyFill="1" applyBorder="1" applyAlignment="1" applyProtection="1">
      <alignment horizontal="center" vertical="center"/>
      <protection hidden="1"/>
    </xf>
    <xf numFmtId="0" fontId="16" fillId="6" borderId="21" xfId="0" applyFont="1" applyFill="1" applyBorder="1" applyAlignment="1" applyProtection="1">
      <alignment horizontal="centerContinuous" vertical="center" wrapText="1"/>
      <protection hidden="1"/>
    </xf>
    <xf numFmtId="0" fontId="16" fillId="6" borderId="41" xfId="0" applyFont="1" applyFill="1" applyBorder="1" applyAlignment="1" applyProtection="1">
      <alignment horizontal="centerContinuous" vertical="center" wrapText="1"/>
      <protection hidden="1"/>
    </xf>
    <xf numFmtId="0" fontId="16" fillId="6" borderId="65" xfId="0" applyFont="1" applyFill="1" applyBorder="1" applyAlignment="1" applyProtection="1">
      <alignment horizontal="centerContinuous" vertical="center" wrapText="1"/>
      <protection hidden="1"/>
    </xf>
    <xf numFmtId="0" fontId="2" fillId="6" borderId="84" xfId="0" applyFont="1" applyFill="1" applyBorder="1" applyAlignment="1" applyProtection="1">
      <alignment horizontal="centerContinuous" vertical="center" wrapText="1"/>
      <protection hidden="1"/>
    </xf>
    <xf numFmtId="164" fontId="1" fillId="7" borderId="64" xfId="0" applyNumberFormat="1" applyFont="1" applyFill="1" applyBorder="1" applyAlignment="1" applyProtection="1">
      <alignment horizontal="center" vertical="center" wrapText="1"/>
      <protection hidden="1"/>
    </xf>
    <xf numFmtId="164" fontId="1" fillId="7" borderId="35" xfId="0" applyNumberFormat="1" applyFont="1" applyFill="1" applyBorder="1" applyAlignment="1" applyProtection="1">
      <alignment horizontal="center" vertical="center" wrapText="1"/>
      <protection hidden="1"/>
    </xf>
    <xf numFmtId="164" fontId="1" fillId="7" borderId="3" xfId="0" applyNumberFormat="1" applyFont="1" applyFill="1" applyBorder="1" applyAlignment="1" applyProtection="1">
      <alignment horizontal="center" vertical="center"/>
      <protection hidden="1"/>
    </xf>
    <xf numFmtId="10" fontId="1" fillId="7" borderId="29" xfId="0" applyNumberFormat="1" applyFont="1" applyFill="1" applyBorder="1" applyAlignment="1" applyProtection="1">
      <alignment horizontal="center" vertical="center" wrapText="1"/>
      <protection hidden="1"/>
    </xf>
    <xf numFmtId="0" fontId="2" fillId="6" borderId="28" xfId="0" applyFont="1" applyFill="1" applyBorder="1" applyAlignment="1" applyProtection="1">
      <alignment horizontal="center" vertical="center" wrapText="1"/>
      <protection hidden="1"/>
    </xf>
    <xf numFmtId="7" fontId="2" fillId="7" borderId="1" xfId="0" applyNumberFormat="1" applyFont="1" applyFill="1" applyBorder="1" applyAlignment="1" applyProtection="1">
      <alignment horizontal="center" vertical="center" wrapText="1"/>
      <protection hidden="1"/>
    </xf>
    <xf numFmtId="167" fontId="2" fillId="7" borderId="54" xfId="0" applyNumberFormat="1" applyFont="1" applyFill="1" applyBorder="1" applyAlignment="1" applyProtection="1">
      <alignment horizontal="center" vertical="center" wrapText="1"/>
      <protection hidden="1"/>
    </xf>
    <xf numFmtId="0" fontId="16" fillId="6" borderId="5" xfId="0" applyFont="1" applyFill="1" applyBorder="1" applyAlignment="1" applyProtection="1">
      <alignment horizontal="right" vertical="center"/>
      <protection hidden="1"/>
    </xf>
    <xf numFmtId="0" fontId="1" fillId="6" borderId="54" xfId="0" applyFont="1" applyFill="1" applyBorder="1" applyAlignment="1" applyProtection="1">
      <alignment horizontal="right" vertical="center"/>
      <protection hidden="1"/>
    </xf>
    <xf numFmtId="164" fontId="1" fillId="7" borderId="3" xfId="0" applyNumberFormat="1" applyFont="1" applyFill="1" applyBorder="1" applyAlignment="1" applyProtection="1">
      <alignment horizontal="center" vertical="center" wrapText="1"/>
      <protection hidden="1"/>
    </xf>
    <xf numFmtId="0" fontId="2" fillId="6" borderId="14" xfId="0" applyFont="1" applyFill="1" applyBorder="1" applyAlignment="1" applyProtection="1">
      <alignment horizontal="center" vertical="center" wrapText="1"/>
      <protection hidden="1"/>
    </xf>
    <xf numFmtId="0" fontId="1" fillId="6" borderId="5" xfId="0" applyFont="1" applyFill="1" applyBorder="1" applyAlignment="1" applyProtection="1">
      <alignment vertical="center"/>
      <protection hidden="1"/>
    </xf>
    <xf numFmtId="0" fontId="0" fillId="6" borderId="0" xfId="0" applyFill="1" applyBorder="1" applyAlignment="1" applyProtection="1">
      <alignment vertical="center"/>
      <protection hidden="1"/>
    </xf>
    <xf numFmtId="0" fontId="1" fillId="6" borderId="0" xfId="0" applyFont="1" applyFill="1" applyBorder="1" applyAlignment="1" applyProtection="1">
      <alignment horizontal="right" vertical="center"/>
      <protection hidden="1"/>
    </xf>
    <xf numFmtId="10" fontId="1" fillId="7" borderId="68" xfId="0" applyNumberFormat="1" applyFont="1" applyFill="1" applyBorder="1" applyAlignment="1" applyProtection="1">
      <alignment horizontal="center" vertical="center" wrapText="1"/>
      <protection hidden="1"/>
    </xf>
    <xf numFmtId="0" fontId="30" fillId="6" borderId="57" xfId="0" applyFont="1" applyFill="1" applyBorder="1" applyAlignment="1" applyProtection="1">
      <alignment horizontal="centerContinuous" vertical="center"/>
      <protection hidden="1"/>
    </xf>
    <xf numFmtId="0" fontId="0" fillId="6" borderId="3" xfId="0" applyFill="1" applyBorder="1" applyAlignment="1" applyProtection="1">
      <alignment horizontal="centerContinuous" vertical="center"/>
      <protection hidden="1"/>
    </xf>
    <xf numFmtId="0" fontId="0" fillId="6" borderId="3" xfId="0" applyFill="1" applyBorder="1" applyAlignment="1" applyProtection="1">
      <alignment vertical="center"/>
      <protection hidden="1"/>
    </xf>
    <xf numFmtId="0" fontId="1" fillId="6" borderId="3" xfId="0" applyFont="1" applyFill="1" applyBorder="1" applyAlignment="1" applyProtection="1">
      <alignment horizontal="right" vertical="center"/>
      <protection hidden="1"/>
    </xf>
    <xf numFmtId="0" fontId="1" fillId="6" borderId="70" xfId="0" applyFont="1" applyFill="1" applyBorder="1" applyAlignment="1" applyProtection="1">
      <alignment horizontal="right" vertical="center"/>
      <protection hidden="1"/>
    </xf>
    <xf numFmtId="0" fontId="1" fillId="6" borderId="58" xfId="0" applyFont="1" applyFill="1" applyBorder="1" applyAlignment="1" applyProtection="1">
      <alignment horizontal="center" vertical="center" wrapText="1"/>
      <protection hidden="1"/>
    </xf>
    <xf numFmtId="164" fontId="1" fillId="7" borderId="26" xfId="0" applyNumberFormat="1" applyFont="1" applyFill="1" applyBorder="1" applyAlignment="1" applyProtection="1">
      <alignment horizontal="center" vertical="center" wrapText="1"/>
      <protection hidden="1"/>
    </xf>
    <xf numFmtId="0" fontId="1" fillId="0" borderId="56" xfId="0" applyFont="1" applyFill="1" applyBorder="1" applyAlignment="1" applyProtection="1">
      <alignment horizontal="center" vertical="center" wrapText="1"/>
      <protection hidden="1"/>
    </xf>
    <xf numFmtId="10" fontId="1" fillId="0" borderId="10" xfId="0" applyNumberFormat="1" applyFont="1" applyFill="1" applyBorder="1" applyAlignment="1" applyProtection="1">
      <alignment horizontal="center" vertical="center" wrapText="1"/>
      <protection hidden="1"/>
    </xf>
    <xf numFmtId="0" fontId="1" fillId="6" borderId="27" xfId="0" applyFont="1" applyFill="1" applyBorder="1" applyAlignment="1" applyProtection="1">
      <alignment vertical="center"/>
      <protection hidden="1"/>
    </xf>
    <xf numFmtId="0" fontId="0" fillId="6" borderId="7" xfId="0" applyFill="1" applyBorder="1" applyAlignment="1" applyProtection="1">
      <alignment vertical="center"/>
      <protection hidden="1"/>
    </xf>
    <xf numFmtId="164" fontId="1" fillId="7" borderId="68" xfId="0" applyNumberFormat="1" applyFont="1" applyFill="1" applyBorder="1" applyAlignment="1" applyProtection="1">
      <alignment horizontal="center" vertical="center" wrapText="1"/>
      <protection hidden="1"/>
    </xf>
    <xf numFmtId="167" fontId="1" fillId="7" borderId="3" xfId="0" applyNumberFormat="1" applyFont="1" applyFill="1" applyBorder="1" applyAlignment="1" applyProtection="1">
      <alignment horizontal="center" vertical="center" wrapText="1"/>
      <protection hidden="1"/>
    </xf>
    <xf numFmtId="167" fontId="1" fillId="7" borderId="29" xfId="0" applyNumberFormat="1" applyFont="1" applyFill="1" applyBorder="1" applyAlignment="1" applyProtection="1">
      <alignment horizontal="center" vertical="center" wrapText="1"/>
      <protection hidden="1"/>
    </xf>
    <xf numFmtId="0" fontId="0" fillId="6" borderId="6" xfId="0" applyFill="1" applyBorder="1" applyAlignment="1" applyProtection="1">
      <alignment vertical="center"/>
      <protection hidden="1"/>
    </xf>
    <xf numFmtId="0" fontId="1" fillId="6" borderId="7" xfId="0" applyFont="1" applyFill="1" applyBorder="1" applyAlignment="1" applyProtection="1">
      <alignment horizontal="right" vertical="center"/>
      <protection hidden="1"/>
    </xf>
    <xf numFmtId="164" fontId="1" fillId="7" borderId="78" xfId="0" applyNumberFormat="1" applyFont="1" applyFill="1" applyBorder="1" applyAlignment="1" applyProtection="1">
      <alignment horizontal="center" vertical="center" wrapText="1"/>
      <protection hidden="1"/>
    </xf>
    <xf numFmtId="0" fontId="1" fillId="6" borderId="57" xfId="0" applyFont="1" applyFill="1" applyBorder="1" applyAlignment="1" applyProtection="1">
      <alignment horizontal="center" vertical="center"/>
      <protection hidden="1"/>
    </xf>
    <xf numFmtId="0" fontId="1" fillId="6" borderId="3" xfId="0" applyFont="1" applyFill="1" applyBorder="1" applyAlignment="1" applyProtection="1">
      <alignment horizontal="center" vertical="center"/>
      <protection hidden="1"/>
    </xf>
    <xf numFmtId="0" fontId="0" fillId="6" borderId="57" xfId="0" applyFill="1" applyBorder="1" applyAlignment="1" applyProtection="1">
      <alignment vertical="center"/>
      <protection hidden="1"/>
    </xf>
    <xf numFmtId="165" fontId="16" fillId="7" borderId="29" xfId="0" applyNumberFormat="1" applyFont="1" applyFill="1" applyBorder="1" applyAlignment="1" applyProtection="1">
      <alignment horizontal="center" vertical="center"/>
      <protection hidden="1"/>
    </xf>
    <xf numFmtId="6" fontId="1" fillId="7" borderId="78" xfId="0" applyNumberFormat="1" applyFont="1" applyFill="1" applyBorder="1" applyAlignment="1" applyProtection="1">
      <alignment horizontal="center" vertical="center" wrapText="1"/>
      <protection hidden="1"/>
    </xf>
    <xf numFmtId="6" fontId="1" fillId="7" borderId="63" xfId="0" applyNumberFormat="1" applyFont="1" applyFill="1" applyBorder="1" applyAlignment="1" applyProtection="1">
      <alignment horizontal="center" vertical="center" wrapText="1"/>
      <protection hidden="1"/>
    </xf>
    <xf numFmtId="6" fontId="1" fillId="7" borderId="68" xfId="0" applyNumberFormat="1" applyFont="1" applyFill="1" applyBorder="1" applyAlignment="1" applyProtection="1">
      <alignment horizontal="center" vertical="center" wrapText="1"/>
      <protection hidden="1"/>
    </xf>
    <xf numFmtId="0" fontId="2" fillId="0" borderId="0" xfId="0" applyFont="1" applyBorder="1" applyAlignment="1" applyProtection="1">
      <alignment vertical="center"/>
      <protection hidden="1"/>
    </xf>
    <xf numFmtId="167" fontId="1" fillId="7" borderId="64" xfId="0" applyNumberFormat="1" applyFont="1" applyFill="1" applyBorder="1" applyAlignment="1" applyProtection="1">
      <alignment horizontal="center" vertical="center" wrapText="1"/>
      <protection hidden="1"/>
    </xf>
    <xf numFmtId="167" fontId="1" fillId="7" borderId="78" xfId="0" applyNumberFormat="1" applyFont="1" applyFill="1" applyBorder="1" applyAlignment="1" applyProtection="1">
      <alignment horizontal="center" vertical="center" wrapText="1"/>
      <protection hidden="1"/>
    </xf>
    <xf numFmtId="0" fontId="1" fillId="6" borderId="36" xfId="0" applyFont="1" applyFill="1" applyBorder="1" applyAlignment="1" applyProtection="1">
      <alignment vertical="center"/>
      <protection hidden="1"/>
    </xf>
    <xf numFmtId="0" fontId="0" fillId="6" borderId="18" xfId="0" applyFill="1" applyBorder="1" applyAlignment="1" applyProtection="1">
      <alignment vertical="center"/>
      <protection hidden="1"/>
    </xf>
    <xf numFmtId="0" fontId="1" fillId="6" borderId="18" xfId="0" applyFont="1" applyFill="1" applyBorder="1" applyAlignment="1" applyProtection="1">
      <alignment horizontal="right" vertical="center"/>
      <protection hidden="1"/>
    </xf>
    <xf numFmtId="178" fontId="16" fillId="7" borderId="59" xfId="0" applyNumberFormat="1" applyFont="1" applyFill="1" applyBorder="1" applyAlignment="1" applyProtection="1">
      <alignment horizontal="center" vertical="center" wrapText="1"/>
      <protection hidden="1"/>
    </xf>
    <xf numFmtId="167" fontId="2" fillId="0" borderId="0" xfId="0" applyNumberFormat="1" applyFont="1" applyAlignment="1" applyProtection="1">
      <alignment horizontal="center" vertical="center"/>
      <protection hidden="1"/>
    </xf>
    <xf numFmtId="168" fontId="2" fillId="0" borderId="0" xfId="0" applyNumberFormat="1" applyFont="1" applyAlignment="1" applyProtection="1">
      <alignment vertical="center"/>
      <protection hidden="1"/>
    </xf>
    <xf numFmtId="6" fontId="1" fillId="7" borderId="26" xfId="0" applyNumberFormat="1" applyFont="1" applyFill="1" applyBorder="1" applyAlignment="1" applyProtection="1">
      <alignment horizontal="center" vertical="center" wrapText="1"/>
      <protection hidden="1"/>
    </xf>
    <xf numFmtId="167" fontId="2" fillId="0" borderId="0" xfId="0" applyNumberFormat="1" applyFont="1" applyFill="1" applyAlignment="1" applyProtection="1">
      <alignment horizontal="center" vertical="center"/>
      <protection hidden="1"/>
    </xf>
    <xf numFmtId="0" fontId="16" fillId="2" borderId="28" xfId="0" applyFont="1" applyFill="1" applyBorder="1" applyAlignment="1" applyProtection="1">
      <alignment horizontal="center" vertical="center"/>
      <protection hidden="1"/>
    </xf>
    <xf numFmtId="167" fontId="2" fillId="0" borderId="0" xfId="0" applyNumberFormat="1" applyFont="1" applyAlignment="1" applyProtection="1">
      <alignment vertical="center"/>
      <protection hidden="1"/>
    </xf>
    <xf numFmtId="0" fontId="0" fillId="6" borderId="36" xfId="0" applyFill="1" applyBorder="1" applyAlignment="1" applyProtection="1">
      <alignment horizontal="center" vertical="center"/>
      <protection hidden="1"/>
    </xf>
    <xf numFmtId="3" fontId="0" fillId="6" borderId="18" xfId="0" applyNumberFormat="1" applyFill="1" applyBorder="1" applyAlignment="1" applyProtection="1">
      <alignment horizontal="center" vertical="center"/>
      <protection hidden="1"/>
    </xf>
    <xf numFmtId="164" fontId="0" fillId="7" borderId="18" xfId="0" applyNumberFormat="1" applyFill="1" applyBorder="1" applyAlignment="1" applyProtection="1">
      <alignment horizontal="center" vertical="center"/>
      <protection hidden="1"/>
    </xf>
    <xf numFmtId="164" fontId="0" fillId="7" borderId="59" xfId="0" applyNumberFormat="1" applyFill="1" applyBorder="1" applyAlignment="1" applyProtection="1">
      <alignment horizontal="center" vertical="center"/>
      <protection hidden="1"/>
    </xf>
    <xf numFmtId="0" fontId="1" fillId="6" borderId="36"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2" fillId="0" borderId="10" xfId="0" applyFont="1" applyBorder="1" applyAlignment="1" applyProtection="1">
      <alignment horizontal="center" vertical="center" wrapText="1"/>
      <protection hidden="1"/>
    </xf>
    <xf numFmtId="0" fontId="0" fillId="6" borderId="56" xfId="0" applyFill="1" applyBorder="1" applyAlignment="1" applyProtection="1">
      <alignment vertical="center"/>
      <protection hidden="1"/>
    </xf>
    <xf numFmtId="0" fontId="0" fillId="6" borderId="10" xfId="0" applyFill="1" applyBorder="1" applyAlignment="1" applyProtection="1">
      <alignment vertical="center"/>
      <protection hidden="1"/>
    </xf>
    <xf numFmtId="0" fontId="0" fillId="6" borderId="10" xfId="0" applyFill="1" applyBorder="1" applyAlignment="1" applyProtection="1">
      <alignment horizontal="centerContinuous" vertical="center"/>
      <protection hidden="1"/>
    </xf>
    <xf numFmtId="0" fontId="0" fillId="6" borderId="22" xfId="0" applyFill="1" applyBorder="1" applyAlignment="1" applyProtection="1">
      <alignment horizontal="centerContinuous" vertical="center"/>
      <protection hidden="1"/>
    </xf>
    <xf numFmtId="0" fontId="11" fillId="6" borderId="56" xfId="0" applyFont="1" applyFill="1" applyBorder="1" applyAlignment="1" applyProtection="1">
      <alignment horizontal="centerContinuous" vertical="center"/>
      <protection hidden="1"/>
    </xf>
    <xf numFmtId="0" fontId="11" fillId="6" borderId="22" xfId="0" applyFont="1" applyFill="1" applyBorder="1" applyAlignment="1" applyProtection="1">
      <alignment horizontal="centerContinuous" vertical="center"/>
      <protection hidden="1"/>
    </xf>
    <xf numFmtId="170" fontId="11" fillId="7" borderId="5" xfId="0" applyNumberFormat="1" applyFont="1" applyFill="1" applyBorder="1" applyAlignment="1" applyProtection="1">
      <alignment horizontal="center" vertical="center"/>
      <protection hidden="1"/>
    </xf>
    <xf numFmtId="0" fontId="11" fillId="6" borderId="0" xfId="0" applyFont="1" applyFill="1" applyBorder="1" applyAlignment="1" applyProtection="1">
      <alignment vertical="center"/>
      <protection hidden="1"/>
    </xf>
    <xf numFmtId="0" fontId="0" fillId="6" borderId="25" xfId="0" applyFill="1" applyBorder="1" applyAlignment="1" applyProtection="1">
      <alignment vertical="center"/>
      <protection hidden="1"/>
    </xf>
    <xf numFmtId="0" fontId="1" fillId="6" borderId="33" xfId="0" applyFont="1" applyFill="1" applyBorder="1" applyAlignment="1" applyProtection="1">
      <alignment horizontal="center" vertical="center"/>
      <protection hidden="1"/>
    </xf>
    <xf numFmtId="0" fontId="1" fillId="6" borderId="60" xfId="0" applyFont="1" applyFill="1" applyBorder="1" applyAlignment="1" applyProtection="1">
      <alignment horizontal="center" vertical="center"/>
      <protection hidden="1"/>
    </xf>
    <xf numFmtId="0" fontId="0" fillId="6" borderId="5" xfId="0" applyFill="1" applyBorder="1" applyAlignment="1" applyProtection="1">
      <alignment vertical="center"/>
      <protection hidden="1"/>
    </xf>
    <xf numFmtId="0" fontId="0" fillId="6" borderId="36" xfId="0" applyFill="1" applyBorder="1" applyAlignment="1" applyProtection="1">
      <alignment vertical="center"/>
      <protection hidden="1"/>
    </xf>
    <xf numFmtId="0" fontId="0" fillId="6" borderId="18" xfId="0" applyFill="1" applyBorder="1" applyAlignment="1" applyProtection="1">
      <alignment horizontal="center" vertical="center"/>
      <protection hidden="1"/>
    </xf>
    <xf numFmtId="0" fontId="0" fillId="6" borderId="59" xfId="0" applyFill="1" applyBorder="1" applyAlignment="1" applyProtection="1">
      <alignment vertical="center"/>
      <protection hidden="1"/>
    </xf>
    <xf numFmtId="0" fontId="1" fillId="6" borderId="56"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22" xfId="0" applyFont="1" applyFill="1" applyBorder="1" applyAlignment="1" applyProtection="1">
      <alignment vertical="center"/>
      <protection hidden="1"/>
    </xf>
    <xf numFmtId="0" fontId="16" fillId="6" borderId="0" xfId="0" applyFont="1" applyFill="1" applyBorder="1" applyAlignment="1" applyProtection="1">
      <alignment vertical="center"/>
      <protection hidden="1"/>
    </xf>
    <xf numFmtId="0" fontId="1" fillId="6" borderId="25" xfId="0" applyFont="1" applyFill="1" applyBorder="1" applyAlignment="1" applyProtection="1">
      <alignment vertical="center"/>
      <protection hidden="1"/>
    </xf>
    <xf numFmtId="0" fontId="1" fillId="6" borderId="18" xfId="0" applyFont="1" applyFill="1" applyBorder="1" applyAlignment="1" applyProtection="1">
      <alignment vertical="center"/>
      <protection hidden="1"/>
    </xf>
    <xf numFmtId="0" fontId="1" fillId="6" borderId="59" xfId="0" applyFont="1" applyFill="1" applyBorder="1" applyAlignment="1" applyProtection="1">
      <alignment vertical="center"/>
      <protection hidden="1"/>
    </xf>
    <xf numFmtId="0" fontId="1" fillId="5" borderId="67" xfId="0" applyFont="1" applyFill="1" applyBorder="1" applyAlignment="1" applyProtection="1">
      <alignment horizontal="center" vertical="center" wrapText="1"/>
      <protection hidden="1"/>
    </xf>
    <xf numFmtId="0" fontId="1" fillId="5" borderId="66"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3" xfId="0" applyFont="1" applyFill="1" applyBorder="1" applyAlignment="1" applyProtection="1">
      <alignment horizontal="center" vertical="center" wrapText="1"/>
      <protection hidden="1"/>
    </xf>
    <xf numFmtId="0" fontId="0" fillId="5" borderId="20" xfId="0" applyFill="1" applyBorder="1" applyAlignment="1" applyProtection="1">
      <alignment horizontal="center" vertical="center"/>
      <protection hidden="1"/>
    </xf>
    <xf numFmtId="0" fontId="0" fillId="5" borderId="2" xfId="0" applyFill="1" applyBorder="1" applyAlignment="1" applyProtection="1">
      <alignment horizontal="center" vertical="center" wrapText="1"/>
      <protection hidden="1"/>
    </xf>
    <xf numFmtId="0" fontId="0" fillId="6" borderId="28" xfId="0" applyFill="1" applyBorder="1" applyAlignment="1" applyProtection="1">
      <alignment horizontal="center" vertical="center"/>
      <protection hidden="1"/>
    </xf>
    <xf numFmtId="0" fontId="0" fillId="6" borderId="21" xfId="0" applyFill="1" applyBorder="1" applyAlignment="1" applyProtection="1">
      <alignment horizontal="center" vertical="center" wrapText="1"/>
      <protection locked="0"/>
    </xf>
    <xf numFmtId="164" fontId="0" fillId="7" borderId="21" xfId="0" applyNumberFormat="1" applyFill="1" applyBorder="1" applyAlignment="1" applyProtection="1">
      <alignment horizontal="center" vertical="center" wrapText="1"/>
      <protection hidden="1"/>
    </xf>
    <xf numFmtId="164" fontId="0" fillId="7" borderId="68" xfId="0" applyNumberFormat="1" applyFill="1" applyBorder="1" applyAlignment="1" applyProtection="1">
      <alignment horizontal="center" vertical="center" wrapText="1"/>
      <protection hidden="1"/>
    </xf>
    <xf numFmtId="0" fontId="0" fillId="6" borderId="14" xfId="0" applyFill="1" applyBorder="1" applyAlignment="1" applyProtection="1">
      <alignment horizontal="center" vertical="center"/>
      <protection hidden="1"/>
    </xf>
    <xf numFmtId="0" fontId="0" fillId="6" borderId="1" xfId="0" applyFill="1" applyBorder="1" applyAlignment="1" applyProtection="1">
      <alignment horizontal="center" vertical="center"/>
      <protection hidden="1"/>
    </xf>
    <xf numFmtId="164" fontId="0" fillId="7" borderId="1" xfId="0" applyNumberFormat="1" applyFill="1" applyBorder="1" applyAlignment="1" applyProtection="1">
      <alignment horizontal="center" vertical="center"/>
      <protection hidden="1"/>
    </xf>
    <xf numFmtId="164" fontId="0" fillId="7" borderId="16" xfId="0" applyNumberFormat="1" applyFill="1" applyBorder="1" applyAlignment="1" applyProtection="1">
      <alignment horizontal="center" vertical="center"/>
      <protection hidden="1"/>
    </xf>
    <xf numFmtId="0" fontId="0" fillId="6" borderId="69" xfId="0" applyFill="1" applyBorder="1" applyAlignment="1" applyProtection="1">
      <alignment horizontal="center" vertical="center"/>
      <protection hidden="1"/>
    </xf>
    <xf numFmtId="0" fontId="0" fillId="6" borderId="17" xfId="0" applyFill="1" applyBorder="1" applyAlignment="1" applyProtection="1">
      <alignment horizontal="center" vertical="center"/>
      <protection hidden="1"/>
    </xf>
    <xf numFmtId="164" fontId="0" fillId="7" borderId="17" xfId="0" applyNumberFormat="1" applyFill="1" applyBorder="1" applyAlignment="1" applyProtection="1">
      <alignment horizontal="center" vertical="center"/>
      <protection hidden="1"/>
    </xf>
    <xf numFmtId="164" fontId="0" fillId="7" borderId="19" xfId="0" applyNumberFormat="1" applyFill="1" applyBorder="1" applyAlignment="1" applyProtection="1">
      <alignment horizontal="center" vertical="center"/>
      <protection hidden="1"/>
    </xf>
    <xf numFmtId="0" fontId="16" fillId="6" borderId="10" xfId="0" applyFont="1" applyFill="1" applyBorder="1" applyAlignment="1" applyProtection="1">
      <alignment horizontal="left" vertical="center"/>
      <protection hidden="1"/>
    </xf>
    <xf numFmtId="0" fontId="16" fillId="6" borderId="31" xfId="0" applyFont="1" applyFill="1" applyBorder="1" applyAlignment="1" applyProtection="1">
      <alignment horizontal="center" vertical="center"/>
      <protection hidden="1"/>
    </xf>
    <xf numFmtId="0" fontId="0" fillId="6" borderId="31" xfId="0" applyFill="1" applyBorder="1" applyAlignment="1" applyProtection="1">
      <alignment horizontal="center" vertical="center"/>
      <protection hidden="1"/>
    </xf>
    <xf numFmtId="164" fontId="0" fillId="6" borderId="32" xfId="0" applyNumberFormat="1" applyFill="1" applyBorder="1" applyAlignment="1" applyProtection="1">
      <alignment horizontal="center" vertical="center"/>
      <protection hidden="1"/>
    </xf>
    <xf numFmtId="0" fontId="16" fillId="6" borderId="4" xfId="0" applyFont="1" applyFill="1" applyBorder="1" applyAlignment="1" applyProtection="1">
      <alignment horizontal="left" vertical="center"/>
      <protection hidden="1"/>
    </xf>
    <xf numFmtId="0" fontId="16" fillId="6" borderId="6" xfId="0" applyFont="1" applyFill="1" applyBorder="1" applyAlignment="1" applyProtection="1">
      <alignment horizontal="center" vertical="center"/>
      <protection hidden="1"/>
    </xf>
    <xf numFmtId="0" fontId="0" fillId="6" borderId="6" xfId="0" applyFill="1" applyBorder="1" applyAlignment="1" applyProtection="1">
      <alignment horizontal="center" vertical="center"/>
      <protection hidden="1"/>
    </xf>
    <xf numFmtId="164" fontId="0" fillId="6" borderId="23" xfId="0" applyNumberFormat="1" applyFill="1" applyBorder="1" applyAlignment="1" applyProtection="1">
      <alignment horizontal="center" vertical="center"/>
      <protection hidden="1"/>
    </xf>
    <xf numFmtId="164" fontId="16" fillId="6" borderId="6" xfId="0" applyNumberFormat="1" applyFont="1" applyFill="1" applyBorder="1" applyAlignment="1" applyProtection="1">
      <alignment horizontal="center" vertical="center"/>
      <protection hidden="1"/>
    </xf>
    <xf numFmtId="0" fontId="16" fillId="6" borderId="63" xfId="0" applyFont="1" applyFill="1" applyBorder="1" applyAlignment="1" applyProtection="1">
      <alignment horizontal="left" vertical="center"/>
      <protection hidden="1"/>
    </xf>
    <xf numFmtId="164" fontId="16" fillId="6" borderId="41" xfId="0" applyNumberFormat="1" applyFont="1" applyFill="1" applyBorder="1" applyAlignment="1" applyProtection="1">
      <alignment horizontal="center" vertical="center"/>
      <protection hidden="1"/>
    </xf>
    <xf numFmtId="0" fontId="0" fillId="6" borderId="41" xfId="0" applyFill="1" applyBorder="1" applyAlignment="1" applyProtection="1">
      <alignment horizontal="center" vertical="center"/>
      <protection hidden="1"/>
    </xf>
    <xf numFmtId="164" fontId="0" fillId="6" borderId="65" xfId="0" applyNumberFormat="1" applyFill="1" applyBorder="1" applyAlignment="1" applyProtection="1">
      <alignment horizontal="center" vertical="center"/>
      <protection hidden="1"/>
    </xf>
    <xf numFmtId="0" fontId="16" fillId="6" borderId="26" xfId="0" applyFont="1" applyFill="1" applyBorder="1" applyAlignment="1" applyProtection="1">
      <alignment horizontal="left" vertical="center"/>
      <protection hidden="1"/>
    </xf>
    <xf numFmtId="0" fontId="16" fillId="6" borderId="61" xfId="0" applyFont="1" applyFill="1" applyBorder="1" applyAlignment="1" applyProtection="1">
      <alignment horizontal="center" vertical="center"/>
      <protection hidden="1"/>
    </xf>
    <xf numFmtId="0" fontId="0" fillId="6" borderId="61" xfId="0" applyFill="1" applyBorder="1" applyAlignment="1" applyProtection="1">
      <alignment horizontal="center" vertical="center"/>
      <protection hidden="1"/>
    </xf>
    <xf numFmtId="164" fontId="0" fillId="6" borderId="35" xfId="0" applyNumberFormat="1" applyFill="1" applyBorder="1" applyAlignment="1" applyProtection="1">
      <alignment horizontal="center" vertical="center"/>
      <protection hidden="1"/>
    </xf>
    <xf numFmtId="0" fontId="16" fillId="6" borderId="87" xfId="0" applyFont="1" applyFill="1" applyBorder="1" applyAlignment="1" applyProtection="1">
      <alignment horizontal="left" vertical="center"/>
      <protection hidden="1"/>
    </xf>
    <xf numFmtId="0" fontId="16" fillId="6" borderId="88" xfId="0" applyFont="1" applyFill="1" applyBorder="1" applyAlignment="1" applyProtection="1">
      <alignment horizontal="center" vertical="center"/>
      <protection hidden="1"/>
    </xf>
    <xf numFmtId="0" fontId="0" fillId="6" borderId="88" xfId="0" applyFill="1" applyBorder="1" applyAlignment="1" applyProtection="1">
      <alignment horizontal="center" vertical="center"/>
      <protection hidden="1"/>
    </xf>
    <xf numFmtId="164" fontId="0" fillId="6" borderId="84" xfId="0" applyNumberFormat="1" applyFill="1" applyBorder="1" applyAlignment="1" applyProtection="1">
      <alignment horizontal="center" vertical="center"/>
      <protection hidden="1"/>
    </xf>
    <xf numFmtId="0" fontId="11" fillId="5" borderId="30" xfId="0" applyFont="1" applyFill="1" applyBorder="1" applyAlignment="1" applyProtection="1">
      <alignment horizontal="centerContinuous" vertical="center"/>
      <protection hidden="1"/>
    </xf>
    <xf numFmtId="0" fontId="11" fillId="5" borderId="31" xfId="0" applyFont="1" applyFill="1" applyBorder="1" applyAlignment="1" applyProtection="1">
      <alignment horizontal="centerContinuous" vertical="center"/>
      <protection hidden="1"/>
    </xf>
    <xf numFmtId="0" fontId="16" fillId="6" borderId="0" xfId="0" applyFont="1" applyFill="1" applyBorder="1" applyAlignment="1" applyProtection="1">
      <alignment horizontal="left" vertical="center"/>
      <protection hidden="1"/>
    </xf>
    <xf numFmtId="0" fontId="16" fillId="6" borderId="6" xfId="0" applyFont="1" applyFill="1" applyBorder="1" applyAlignment="1" applyProtection="1">
      <alignment horizontal="left" vertical="center"/>
      <protection hidden="1"/>
    </xf>
    <xf numFmtId="0" fontId="16" fillId="6" borderId="41" xfId="0" applyFont="1" applyFill="1" applyBorder="1" applyAlignment="1" applyProtection="1">
      <alignment horizontal="left" vertical="center"/>
      <protection hidden="1"/>
    </xf>
    <xf numFmtId="0" fontId="1" fillId="0" borderId="0" xfId="0" applyFont="1" applyAlignment="1" applyProtection="1">
      <alignment horizontal="center" vertical="center" wrapText="1"/>
      <protection hidden="1"/>
    </xf>
    <xf numFmtId="3" fontId="1" fillId="5" borderId="3" xfId="0" applyNumberFormat="1"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3" fontId="0" fillId="6" borderId="1" xfId="0" applyNumberFormat="1" applyFill="1" applyBorder="1" applyAlignment="1" applyProtection="1">
      <alignment horizontal="center" vertical="center"/>
      <protection hidden="1"/>
    </xf>
    <xf numFmtId="1" fontId="0" fillId="6" borderId="21" xfId="0" applyNumberFormat="1" applyFill="1" applyBorder="1" applyAlignment="1" applyProtection="1">
      <alignment horizontal="center" vertical="center"/>
      <protection locked="0"/>
    </xf>
    <xf numFmtId="164" fontId="1" fillId="7" borderId="1" xfId="0" applyNumberFormat="1" applyFont="1" applyFill="1" applyBorder="1" applyAlignment="1" applyProtection="1">
      <alignment horizontal="center" vertical="center"/>
      <protection hidden="1"/>
    </xf>
    <xf numFmtId="1" fontId="0" fillId="6" borderId="1" xfId="0" applyNumberFormat="1" applyFill="1" applyBorder="1" applyAlignment="1" applyProtection="1">
      <alignment horizontal="center" vertical="center"/>
      <protection hidden="1"/>
    </xf>
    <xf numFmtId="3" fontId="0" fillId="6" borderId="2" xfId="0" applyNumberFormat="1" applyFill="1" applyBorder="1" applyAlignment="1" applyProtection="1">
      <alignment horizontal="center" vertical="center"/>
      <protection hidden="1"/>
    </xf>
    <xf numFmtId="1" fontId="0" fillId="6" borderId="2" xfId="0" applyNumberFormat="1" applyFill="1" applyBorder="1" applyAlignment="1" applyProtection="1">
      <alignment horizontal="center" vertical="center"/>
      <protection hidden="1"/>
    </xf>
    <xf numFmtId="0" fontId="16" fillId="6" borderId="4" xfId="0" applyFont="1" applyFill="1" applyBorder="1" applyAlignment="1" applyProtection="1">
      <alignment horizontal="centerContinuous" vertical="center"/>
      <protection hidden="1"/>
    </xf>
    <xf numFmtId="0" fontId="16" fillId="6" borderId="7" xfId="0" applyFont="1" applyFill="1" applyBorder="1" applyAlignment="1" applyProtection="1">
      <alignment horizontal="centerContinuous" vertical="center"/>
      <protection hidden="1"/>
    </xf>
    <xf numFmtId="164" fontId="1" fillId="0" borderId="0" xfId="0" applyNumberFormat="1" applyFont="1" applyAlignment="1" applyProtection="1">
      <alignment horizontal="center" vertical="center"/>
      <protection hidden="1"/>
    </xf>
    <xf numFmtId="0" fontId="16" fillId="6" borderId="21" xfId="0" applyFont="1" applyFill="1" applyBorder="1" applyAlignment="1" applyProtection="1">
      <alignment vertical="center"/>
      <protection hidden="1"/>
    </xf>
    <xf numFmtId="0" fontId="1" fillId="0" borderId="0" xfId="0" applyFont="1" applyAlignment="1" applyProtection="1">
      <alignment vertical="center"/>
      <protection hidden="1"/>
    </xf>
    <xf numFmtId="0" fontId="1" fillId="6" borderId="4" xfId="0" applyFont="1" applyFill="1" applyBorder="1" applyAlignment="1" applyProtection="1">
      <alignment horizontal="centerContinuous" vertical="center"/>
      <protection hidden="1"/>
    </xf>
    <xf numFmtId="0" fontId="1" fillId="6" borderId="7" xfId="0" applyFont="1" applyFill="1" applyBorder="1" applyAlignment="1" applyProtection="1">
      <alignment horizontal="centerContinuous" vertical="center"/>
      <protection hidden="1"/>
    </xf>
    <xf numFmtId="164" fontId="1" fillId="0" borderId="0" xfId="0" applyNumberFormat="1" applyFont="1" applyAlignment="1" applyProtection="1">
      <alignment vertical="center"/>
      <protection hidden="1"/>
    </xf>
    <xf numFmtId="0" fontId="16" fillId="6" borderId="3" xfId="0" applyFont="1" applyFill="1" applyBorder="1" applyAlignment="1" applyProtection="1">
      <alignment vertical="center"/>
      <protection hidden="1"/>
    </xf>
    <xf numFmtId="3" fontId="0" fillId="6" borderId="14" xfId="0" applyNumberFormat="1" applyFill="1" applyBorder="1" applyAlignment="1" applyProtection="1">
      <alignment horizontal="center" vertical="center"/>
      <protection hidden="1"/>
    </xf>
    <xf numFmtId="164" fontId="0" fillId="7" borderId="14" xfId="0" applyNumberFormat="1" applyFill="1" applyBorder="1" applyAlignment="1" applyProtection="1">
      <alignment horizontal="center" vertical="center"/>
      <protection hidden="1"/>
    </xf>
    <xf numFmtId="3" fontId="0" fillId="6" borderId="69" xfId="0" applyNumberFormat="1" applyFill="1" applyBorder="1" applyAlignment="1" applyProtection="1">
      <alignment horizontal="center" vertical="center"/>
      <protection hidden="1"/>
    </xf>
    <xf numFmtId="1" fontId="0" fillId="6" borderId="17" xfId="0" applyNumberFormat="1" applyFill="1" applyBorder="1" applyAlignment="1" applyProtection="1">
      <alignment horizontal="center" vertical="center"/>
      <protection hidden="1"/>
    </xf>
    <xf numFmtId="164" fontId="0" fillId="7" borderId="69" xfId="0" applyNumberFormat="1" applyFill="1" applyBorder="1" applyAlignment="1" applyProtection="1">
      <alignment horizontal="center" vertical="center"/>
      <protection hidden="1"/>
    </xf>
    <xf numFmtId="0" fontId="16" fillId="0" borderId="0" xfId="0" applyFont="1" applyAlignment="1" applyProtection="1">
      <alignment horizontal="centerContinuous" vertical="center"/>
      <protection hidden="1"/>
    </xf>
    <xf numFmtId="0" fontId="7" fillId="6" borderId="6" xfId="0" applyFont="1" applyFill="1" applyBorder="1" applyAlignment="1" applyProtection="1">
      <alignment horizontal="left" vertical="center"/>
      <protection hidden="1"/>
    </xf>
    <xf numFmtId="0" fontId="1" fillId="6" borderId="62" xfId="0" applyFont="1" applyFill="1" applyBorder="1" applyAlignment="1" applyProtection="1">
      <alignment horizontal="centerContinuous" vertical="center" wrapText="1"/>
      <protection hidden="1"/>
    </xf>
    <xf numFmtId="0" fontId="2" fillId="6" borderId="10" xfId="0" applyFont="1" applyFill="1" applyBorder="1" applyAlignment="1" applyProtection="1">
      <alignment horizontal="centerContinuous" vertical="center"/>
      <protection hidden="1"/>
    </xf>
    <xf numFmtId="0" fontId="1" fillId="6" borderId="63" xfId="0" applyFont="1" applyFill="1" applyBorder="1" applyAlignment="1" applyProtection="1">
      <alignment horizontal="centerContinuous" vertical="center" wrapText="1"/>
      <protection hidden="1"/>
    </xf>
    <xf numFmtId="0" fontId="2" fillId="6" borderId="41" xfId="0" applyFont="1" applyFill="1" applyBorder="1" applyAlignment="1" applyProtection="1">
      <alignment horizontal="centerContinuous" vertical="center"/>
      <protection hidden="1"/>
    </xf>
    <xf numFmtId="0" fontId="1" fillId="6" borderId="41" xfId="0" applyFont="1" applyFill="1" applyBorder="1" applyAlignment="1" applyProtection="1">
      <alignment horizontal="centerContinuous" vertical="center" wrapText="1"/>
      <protection hidden="1"/>
    </xf>
    <xf numFmtId="0" fontId="2" fillId="6" borderId="41" xfId="0" applyFont="1" applyFill="1" applyBorder="1" applyAlignment="1" applyProtection="1">
      <alignment horizontal="centerContinuous" vertical="center" wrapText="1"/>
      <protection hidden="1"/>
    </xf>
    <xf numFmtId="0" fontId="1" fillId="6" borderId="6" xfId="0" applyFont="1" applyFill="1" applyBorder="1" applyAlignment="1" applyProtection="1">
      <alignment horizontal="centerContinuous" vertical="center" wrapText="1"/>
      <protection hidden="1"/>
    </xf>
    <xf numFmtId="0" fontId="2" fillId="6" borderId="6" xfId="0" applyFont="1" applyFill="1" applyBorder="1" applyAlignment="1" applyProtection="1">
      <alignment horizontal="centerContinuous" vertical="center" wrapText="1"/>
      <protection hidden="1"/>
    </xf>
    <xf numFmtId="0" fontId="2" fillId="6" borderId="23" xfId="0" applyFont="1" applyFill="1" applyBorder="1" applyAlignment="1" applyProtection="1">
      <alignment horizontal="centerContinuous" vertical="center" wrapText="1"/>
      <protection hidden="1"/>
    </xf>
    <xf numFmtId="0" fontId="1" fillId="6" borderId="61" xfId="0" applyFont="1" applyFill="1" applyBorder="1" applyAlignment="1" applyProtection="1">
      <alignment horizontal="centerContinuous" vertical="center" wrapText="1"/>
      <protection hidden="1"/>
    </xf>
    <xf numFmtId="0" fontId="2" fillId="6" borderId="61" xfId="0" applyFont="1" applyFill="1" applyBorder="1" applyAlignment="1" applyProtection="1">
      <alignment horizontal="centerContinuous" vertical="center" wrapText="1"/>
      <protection hidden="1"/>
    </xf>
    <xf numFmtId="0" fontId="2" fillId="6" borderId="35" xfId="0" applyFont="1" applyFill="1" applyBorder="1" applyAlignment="1" applyProtection="1">
      <alignment horizontal="centerContinuous" vertical="center" wrapText="1"/>
      <protection hidden="1"/>
    </xf>
    <xf numFmtId="0" fontId="1" fillId="6" borderId="9" xfId="0" applyFont="1" applyFill="1" applyBorder="1" applyAlignment="1" applyProtection="1">
      <alignment horizontal="center" vertical="center" wrapText="1"/>
      <protection hidden="1"/>
    </xf>
    <xf numFmtId="0" fontId="1" fillId="6" borderId="66" xfId="0" applyFont="1" applyFill="1" applyBorder="1" applyAlignment="1" applyProtection="1">
      <alignment horizontal="center" vertical="center" wrapText="1"/>
      <protection hidden="1"/>
    </xf>
    <xf numFmtId="0" fontId="1" fillId="6" borderId="62" xfId="0" applyFont="1" applyFill="1" applyBorder="1" applyAlignment="1" applyProtection="1">
      <alignment horizontal="center" vertical="center" wrapText="1"/>
      <protection hidden="1"/>
    </xf>
    <xf numFmtId="164" fontId="0" fillId="7" borderId="21" xfId="0" applyNumberFormat="1" applyFill="1" applyBorder="1" applyAlignment="1" applyProtection="1">
      <alignment horizontal="center" vertical="center"/>
      <protection hidden="1"/>
    </xf>
    <xf numFmtId="164" fontId="2" fillId="7" borderId="74" xfId="0" applyNumberFormat="1" applyFont="1" applyFill="1" applyBorder="1" applyAlignment="1" applyProtection="1">
      <alignment horizontal="center" vertical="center"/>
      <protection hidden="1"/>
    </xf>
    <xf numFmtId="164" fontId="0" fillId="7" borderId="4" xfId="0" applyNumberFormat="1" applyFill="1" applyBorder="1" applyAlignment="1" applyProtection="1">
      <alignment horizontal="center" vertical="center"/>
      <protection hidden="1"/>
    </xf>
    <xf numFmtId="164" fontId="0" fillId="7" borderId="74" xfId="0" applyNumberFormat="1" applyFill="1" applyBorder="1" applyAlignment="1" applyProtection="1">
      <alignment horizontal="center" vertical="center"/>
      <protection hidden="1"/>
    </xf>
    <xf numFmtId="164" fontId="0" fillId="7" borderId="3" xfId="0" applyNumberFormat="1" applyFill="1" applyBorder="1" applyAlignment="1" applyProtection="1">
      <alignment horizontal="center" vertical="center"/>
      <protection hidden="1"/>
    </xf>
    <xf numFmtId="164" fontId="2" fillId="7" borderId="7" xfId="0" applyNumberFormat="1" applyFont="1" applyFill="1" applyBorder="1" applyAlignment="1" applyProtection="1">
      <alignment horizontal="center" vertical="center"/>
      <protection hidden="1"/>
    </xf>
    <xf numFmtId="164" fontId="2" fillId="0" borderId="10" xfId="0" applyNumberFormat="1" applyFont="1" applyFill="1" applyBorder="1" applyAlignment="1" applyProtection="1">
      <alignment horizontal="center" vertical="center" wrapText="1"/>
      <protection hidden="1"/>
    </xf>
    <xf numFmtId="164" fontId="2" fillId="0" borderId="10" xfId="0" applyNumberFormat="1" applyFont="1" applyFill="1" applyBorder="1" applyAlignment="1" applyProtection="1">
      <alignment horizontal="center" vertical="center"/>
      <protection hidden="1"/>
    </xf>
    <xf numFmtId="10" fontId="1" fillId="0" borderId="0" xfId="0" applyNumberFormat="1" applyFont="1" applyAlignment="1" applyProtection="1">
      <alignment horizontal="center" vertical="center"/>
      <protection hidden="1"/>
    </xf>
    <xf numFmtId="164" fontId="2" fillId="0" borderId="0" xfId="0" applyNumberFormat="1" applyFont="1" applyFill="1" applyBorder="1" applyAlignment="1" applyProtection="1">
      <alignment horizontal="center" vertical="center" wrapText="1"/>
      <protection hidden="1"/>
    </xf>
    <xf numFmtId="164" fontId="2" fillId="0" borderId="0" xfId="0" applyNumberFormat="1" applyFont="1" applyFill="1" applyBorder="1" applyAlignment="1" applyProtection="1">
      <alignment horizontal="center" vertical="center"/>
      <protection hidden="1"/>
    </xf>
    <xf numFmtId="10" fontId="1" fillId="7" borderId="30" xfId="0" applyNumberFormat="1" applyFont="1" applyFill="1" applyBorder="1" applyAlignment="1" applyProtection="1">
      <alignment horizontal="center" vertical="center" wrapText="1"/>
      <protection hidden="1"/>
    </xf>
    <xf numFmtId="0" fontId="1" fillId="6" borderId="31" xfId="0" applyFont="1" applyFill="1" applyBorder="1" applyAlignment="1" applyProtection="1">
      <alignment horizontal="centerContinuous" vertical="center" wrapText="1"/>
      <protection hidden="1"/>
    </xf>
    <xf numFmtId="0" fontId="2" fillId="6" borderId="31" xfId="0" applyFont="1" applyFill="1" applyBorder="1" applyAlignment="1" applyProtection="1">
      <alignment horizontal="centerContinuous" vertical="center" wrapText="1"/>
      <protection hidden="1"/>
    </xf>
    <xf numFmtId="10" fontId="1" fillId="7" borderId="11" xfId="0" applyNumberFormat="1" applyFont="1" applyFill="1" applyBorder="1" applyAlignment="1" applyProtection="1">
      <alignment horizontal="center" vertical="center"/>
      <protection hidden="1"/>
    </xf>
    <xf numFmtId="0" fontId="2" fillId="6" borderId="32" xfId="0" applyFont="1" applyFill="1" applyBorder="1" applyAlignment="1" applyProtection="1">
      <alignment horizontal="centerContinuous" vertical="center" wrapText="1"/>
      <protection hidden="1"/>
    </xf>
    <xf numFmtId="10" fontId="1" fillId="7" borderId="27" xfId="0" applyNumberFormat="1" applyFont="1" applyFill="1" applyBorder="1" applyAlignment="1" applyProtection="1">
      <alignment horizontal="center" vertical="center" wrapText="1"/>
      <protection hidden="1"/>
    </xf>
    <xf numFmtId="10" fontId="1" fillId="7" borderId="4" xfId="0" applyNumberFormat="1" applyFont="1" applyFill="1" applyBorder="1" applyAlignment="1" applyProtection="1">
      <alignment horizontal="center" vertical="center" wrapText="1"/>
      <protection hidden="1"/>
    </xf>
    <xf numFmtId="10" fontId="1" fillId="7" borderId="27" xfId="0" applyNumberFormat="1" applyFont="1" applyFill="1" applyBorder="1" applyAlignment="1" applyProtection="1">
      <alignment horizontal="center" vertical="center"/>
      <protection hidden="1"/>
    </xf>
    <xf numFmtId="0" fontId="1" fillId="6" borderId="41" xfId="0" applyFont="1" applyFill="1" applyBorder="1" applyAlignment="1" applyProtection="1">
      <alignment horizontal="left" vertical="center"/>
      <protection hidden="1"/>
    </xf>
    <xf numFmtId="10" fontId="1" fillId="7" borderId="4" xfId="0" applyNumberFormat="1" applyFont="1" applyFill="1" applyBorder="1" applyAlignment="1" applyProtection="1">
      <alignment horizontal="center" vertical="center"/>
      <protection hidden="1"/>
    </xf>
    <xf numFmtId="0" fontId="1" fillId="6" borderId="6" xfId="0" applyFont="1" applyFill="1" applyBorder="1" applyAlignment="1" applyProtection="1">
      <alignment horizontal="left" vertical="center"/>
      <protection hidden="1"/>
    </xf>
    <xf numFmtId="10" fontId="1" fillId="7" borderId="63" xfId="0" applyNumberFormat="1" applyFont="1" applyFill="1" applyBorder="1" applyAlignment="1" applyProtection="1">
      <alignment horizontal="center" vertical="center"/>
      <protection hidden="1"/>
    </xf>
    <xf numFmtId="0" fontId="1" fillId="6" borderId="41" xfId="0" applyFont="1" applyFill="1" applyBorder="1" applyAlignment="1" applyProtection="1">
      <alignment horizontal="centerContinuous" vertical="center"/>
      <protection hidden="1"/>
    </xf>
    <xf numFmtId="0" fontId="1" fillId="6" borderId="26" xfId="0" applyFont="1" applyFill="1" applyBorder="1" applyAlignment="1" applyProtection="1">
      <alignment horizontal="left" vertical="center"/>
      <protection hidden="1"/>
    </xf>
    <xf numFmtId="0" fontId="1" fillId="6" borderId="11" xfId="0" applyFont="1" applyFill="1" applyBorder="1" applyAlignment="1" applyProtection="1">
      <alignment horizontal="center" vertical="center" wrapText="1"/>
      <protection hidden="1"/>
    </xf>
    <xf numFmtId="0" fontId="1" fillId="6" borderId="56" xfId="0" applyFont="1" applyFill="1" applyBorder="1" applyAlignment="1" applyProtection="1">
      <alignment horizontal="right" vertical="center"/>
      <protection hidden="1"/>
    </xf>
    <xf numFmtId="10" fontId="1" fillId="7" borderId="22" xfId="0" applyNumberFormat="1" applyFont="1" applyFill="1" applyBorder="1" applyAlignment="1" applyProtection="1">
      <alignment horizontal="center" vertical="center"/>
      <protection hidden="1"/>
    </xf>
    <xf numFmtId="0" fontId="2" fillId="6" borderId="6" xfId="0" applyFont="1" applyFill="1" applyBorder="1" applyAlignment="1" applyProtection="1">
      <alignment horizontal="centerContinuous" vertical="center"/>
      <protection hidden="1"/>
    </xf>
    <xf numFmtId="0" fontId="1" fillId="6" borderId="27" xfId="0" applyFont="1" applyFill="1" applyBorder="1" applyAlignment="1" applyProtection="1">
      <alignment horizontal="right" vertical="center"/>
      <protection hidden="1"/>
    </xf>
    <xf numFmtId="10" fontId="1" fillId="7" borderId="23" xfId="0" applyNumberFormat="1" applyFont="1" applyFill="1" applyBorder="1" applyAlignment="1" applyProtection="1">
      <alignment horizontal="center" vertical="center"/>
      <protection hidden="1"/>
    </xf>
    <xf numFmtId="10" fontId="1" fillId="7" borderId="23" xfId="0" applyNumberFormat="1" applyFont="1" applyFill="1" applyBorder="1" applyAlignment="1" applyProtection="1">
      <alignment horizontal="center" vertical="center" wrapText="1"/>
      <protection hidden="1"/>
    </xf>
    <xf numFmtId="10" fontId="1" fillId="6" borderId="24" xfId="0" applyNumberFormat="1" applyFont="1" applyFill="1" applyBorder="1" applyAlignment="1" applyProtection="1">
      <alignment horizontal="right" vertical="center"/>
      <protection hidden="1"/>
    </xf>
    <xf numFmtId="10" fontId="1" fillId="7" borderId="65" xfId="0" applyNumberFormat="1" applyFont="1" applyFill="1" applyBorder="1" applyAlignment="1" applyProtection="1">
      <alignment horizontal="centerContinuous" vertical="center" wrapText="1"/>
      <protection hidden="1"/>
    </xf>
    <xf numFmtId="0" fontId="1" fillId="6" borderId="9" xfId="0" applyFont="1" applyFill="1" applyBorder="1" applyAlignment="1" applyProtection="1">
      <alignment horizontal="center" vertical="center"/>
      <protection hidden="1"/>
    </xf>
    <xf numFmtId="0" fontId="1" fillId="6" borderId="13" xfId="0" applyFont="1" applyFill="1" applyBorder="1" applyAlignment="1" applyProtection="1">
      <alignment horizontal="center" vertical="center"/>
      <protection hidden="1"/>
    </xf>
    <xf numFmtId="164" fontId="0" fillId="7" borderId="63" xfId="0" applyNumberFormat="1" applyFill="1" applyBorder="1" applyAlignment="1" applyProtection="1">
      <alignment horizontal="center" vertical="center"/>
      <protection hidden="1"/>
    </xf>
    <xf numFmtId="0" fontId="1" fillId="6" borderId="24" xfId="0" applyFont="1" applyFill="1" applyBorder="1" applyAlignment="1" applyProtection="1">
      <alignment horizontal="center" vertical="center"/>
      <protection hidden="1"/>
    </xf>
    <xf numFmtId="10" fontId="2" fillId="0" borderId="0" xfId="0" applyNumberFormat="1" applyFont="1" applyFill="1" applyBorder="1" applyAlignment="1" applyProtection="1">
      <alignment horizontal="center" vertical="center"/>
      <protection hidden="1"/>
    </xf>
    <xf numFmtId="164" fontId="2" fillId="4" borderId="0" xfId="0" applyNumberFormat="1" applyFont="1" applyFill="1" applyBorder="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hidden="1"/>
    </xf>
    <xf numFmtId="0" fontId="0" fillId="6" borderId="24" xfId="0" applyFill="1" applyBorder="1" applyAlignment="1" applyProtection="1">
      <alignment horizontal="center" vertical="center"/>
      <protection hidden="1"/>
    </xf>
    <xf numFmtId="0" fontId="1" fillId="6" borderId="41" xfId="0" applyFont="1" applyFill="1" applyBorder="1" applyAlignment="1" applyProtection="1">
      <alignment horizontal="right" vertical="center"/>
      <protection hidden="1"/>
    </xf>
    <xf numFmtId="10" fontId="1" fillId="7" borderId="65" xfId="0" applyNumberFormat="1" applyFont="1" applyFill="1" applyBorder="1" applyAlignment="1" applyProtection="1">
      <alignment horizontal="center" vertical="center"/>
      <protection hidden="1"/>
    </xf>
    <xf numFmtId="0" fontId="1" fillId="6" borderId="66" xfId="0" applyFont="1" applyFill="1" applyBorder="1" applyAlignment="1" applyProtection="1">
      <alignment horizontal="center" vertical="center"/>
      <protection hidden="1"/>
    </xf>
    <xf numFmtId="10" fontId="2" fillId="4" borderId="0" xfId="0" applyNumberFormat="1" applyFont="1" applyFill="1" applyBorder="1" applyAlignment="1" applyProtection="1">
      <alignment horizontal="center" vertical="center"/>
      <protection hidden="1"/>
    </xf>
    <xf numFmtId="3" fontId="2" fillId="0" borderId="0" xfId="0" applyNumberFormat="1" applyFont="1" applyFill="1" applyBorder="1" applyAlignment="1" applyProtection="1">
      <alignment horizontal="center" vertical="center"/>
      <protection hidden="1"/>
    </xf>
    <xf numFmtId="0" fontId="12" fillId="0" borderId="0" xfId="2" applyFont="1" applyAlignment="1" applyProtection="1">
      <alignment horizontal="left" vertical="center"/>
      <protection hidden="1"/>
    </xf>
    <xf numFmtId="0" fontId="2" fillId="0" borderId="0" xfId="2" applyFont="1" applyAlignment="1" applyProtection="1">
      <alignment horizontal="left" vertical="center"/>
      <protection hidden="1"/>
    </xf>
    <xf numFmtId="0" fontId="12" fillId="0" borderId="0" xfId="2" applyFont="1" applyAlignment="1" applyProtection="1">
      <alignment horizontal="center" vertical="center"/>
      <protection hidden="1"/>
    </xf>
    <xf numFmtId="1" fontId="12" fillId="0" borderId="0" xfId="2" applyNumberFormat="1" applyFont="1" applyAlignment="1" applyProtection="1">
      <alignment horizontal="center" vertical="center"/>
      <protection hidden="1"/>
    </xf>
    <xf numFmtId="0" fontId="25" fillId="0" borderId="0" xfId="2" applyFont="1" applyAlignment="1" applyProtection="1">
      <alignment horizontal="centerContinuous" vertical="center"/>
      <protection hidden="1"/>
    </xf>
    <xf numFmtId="0" fontId="12" fillId="0" borderId="0" xfId="2" applyFont="1" applyAlignment="1" applyProtection="1">
      <alignment horizontal="centerContinuous" vertical="center"/>
      <protection hidden="1"/>
    </xf>
    <xf numFmtId="0" fontId="2" fillId="0" borderId="0" xfId="2" applyFont="1" applyAlignment="1" applyProtection="1">
      <alignment horizontal="centerContinuous" vertical="center"/>
      <protection hidden="1"/>
    </xf>
    <xf numFmtId="0" fontId="5" fillId="0" borderId="0" xfId="2" applyFont="1" applyAlignment="1" applyProtection="1">
      <alignment horizontal="left" vertical="center"/>
      <protection hidden="1"/>
    </xf>
    <xf numFmtId="0" fontId="11" fillId="0" borderId="0" xfId="2" applyFont="1" applyAlignment="1" applyProtection="1">
      <alignment horizontal="center" vertical="center"/>
      <protection hidden="1"/>
    </xf>
    <xf numFmtId="0" fontId="11" fillId="6" borderId="36" xfId="2" applyFont="1" applyFill="1" applyBorder="1" applyAlignment="1" applyProtection="1">
      <alignment horizontal="center" vertical="center"/>
      <protection hidden="1"/>
    </xf>
    <xf numFmtId="0" fontId="11" fillId="6" borderId="18" xfId="2" applyFont="1" applyFill="1" applyBorder="1" applyAlignment="1" applyProtection="1">
      <alignment horizontal="center" vertical="center"/>
      <protection hidden="1"/>
    </xf>
    <xf numFmtId="0" fontId="11" fillId="6" borderId="18" xfId="2" applyFont="1" applyFill="1" applyBorder="1" applyAlignment="1" applyProtection="1">
      <alignment horizontal="centerContinuous" vertical="center"/>
      <protection hidden="1"/>
    </xf>
    <xf numFmtId="0" fontId="11" fillId="6" borderId="59" xfId="2" applyFont="1" applyFill="1" applyBorder="1" applyAlignment="1" applyProtection="1">
      <alignment horizontal="center" vertical="center"/>
      <protection hidden="1"/>
    </xf>
    <xf numFmtId="0" fontId="11" fillId="6" borderId="30" xfId="2" applyFont="1" applyFill="1" applyBorder="1" applyAlignment="1" applyProtection="1">
      <alignment horizontal="center" vertical="center"/>
      <protection hidden="1"/>
    </xf>
    <xf numFmtId="0" fontId="11" fillId="6" borderId="9" xfId="2" applyFont="1" applyFill="1" applyBorder="1" applyAlignment="1" applyProtection="1">
      <alignment horizontal="center" vertical="center"/>
      <protection hidden="1"/>
    </xf>
    <xf numFmtId="0" fontId="11" fillId="6" borderId="11" xfId="2" applyFont="1" applyFill="1" applyBorder="1" applyAlignment="1" applyProtection="1">
      <alignment horizontal="center" vertical="center"/>
      <protection hidden="1"/>
    </xf>
    <xf numFmtId="0" fontId="11" fillId="6" borderId="8" xfId="2" applyFont="1" applyFill="1" applyBorder="1" applyAlignment="1" applyProtection="1">
      <alignment horizontal="center" vertical="center" wrapText="1"/>
      <protection hidden="1"/>
    </xf>
    <xf numFmtId="0" fontId="11" fillId="6" borderId="9" xfId="2" applyFont="1" applyFill="1" applyBorder="1" applyAlignment="1" applyProtection="1">
      <alignment horizontal="center" vertical="center" wrapText="1"/>
      <protection hidden="1"/>
    </xf>
    <xf numFmtId="0" fontId="11" fillId="6" borderId="11" xfId="2" applyFont="1" applyFill="1" applyBorder="1" applyAlignment="1" applyProtection="1">
      <alignment horizontal="center" vertical="center" wrapText="1"/>
      <protection hidden="1"/>
    </xf>
    <xf numFmtId="0" fontId="11" fillId="6" borderId="71" xfId="2" applyFont="1" applyFill="1" applyBorder="1" applyAlignment="1" applyProtection="1">
      <alignment horizontal="center" vertical="center" wrapText="1"/>
      <protection hidden="1"/>
    </xf>
    <xf numFmtId="0" fontId="11" fillId="6" borderId="30" xfId="2" applyFont="1" applyFill="1" applyBorder="1" applyAlignment="1" applyProtection="1">
      <alignment horizontal="center" vertical="center" wrapText="1"/>
      <protection hidden="1"/>
    </xf>
    <xf numFmtId="164" fontId="7" fillId="0" borderId="0" xfId="2" applyNumberFormat="1" applyFont="1" applyAlignment="1" applyProtection="1">
      <alignment horizontal="center" vertical="center"/>
      <protection hidden="1"/>
    </xf>
    <xf numFmtId="0" fontId="15" fillId="0" borderId="0" xfId="2" applyFont="1" applyAlignment="1" applyProtection="1">
      <alignment horizontal="center" vertical="center"/>
      <protection hidden="1"/>
    </xf>
    <xf numFmtId="0" fontId="7" fillId="0" borderId="0" xfId="2" applyFont="1" applyAlignment="1" applyProtection="1">
      <alignment horizontal="center" vertical="center"/>
      <protection hidden="1"/>
    </xf>
    <xf numFmtId="1" fontId="15" fillId="0" borderId="0" xfId="2" applyNumberFormat="1" applyFont="1" applyAlignment="1" applyProtection="1">
      <alignment horizontal="center" vertical="center"/>
      <protection hidden="1"/>
    </xf>
    <xf numFmtId="0" fontId="12" fillId="5" borderId="10" xfId="0" applyFont="1" applyFill="1" applyBorder="1" applyAlignment="1" applyProtection="1">
      <alignment horizontal="center" vertical="center"/>
      <protection hidden="1"/>
    </xf>
    <xf numFmtId="0" fontId="0" fillId="5" borderId="0" xfId="0" applyFill="1" applyAlignment="1" applyProtection="1">
      <alignment vertical="center"/>
      <protection hidden="1"/>
    </xf>
    <xf numFmtId="0" fontId="11" fillId="6" borderId="36" xfId="0" applyFont="1" applyFill="1" applyBorder="1" applyAlignment="1" applyProtection="1">
      <alignment horizontal="center" vertical="center"/>
      <protection hidden="1"/>
    </xf>
    <xf numFmtId="0" fontId="11" fillId="6" borderId="18" xfId="0" applyFont="1" applyFill="1" applyBorder="1" applyAlignment="1" applyProtection="1">
      <alignment horizontal="center" vertical="center"/>
      <protection hidden="1"/>
    </xf>
    <xf numFmtId="0" fontId="11" fillId="6" borderId="59" xfId="0" applyFont="1" applyFill="1" applyBorder="1" applyAlignment="1" applyProtection="1">
      <alignment horizontal="center" vertical="center"/>
      <protection hidden="1"/>
    </xf>
    <xf numFmtId="0" fontId="11" fillId="6" borderId="30" xfId="0" applyFont="1" applyFill="1" applyBorder="1" applyAlignment="1" applyProtection="1">
      <alignment horizontal="center" vertical="center"/>
      <protection hidden="1"/>
    </xf>
    <xf numFmtId="0" fontId="11" fillId="6" borderId="9" xfId="0" applyFont="1" applyFill="1" applyBorder="1" applyAlignment="1" applyProtection="1">
      <alignment horizontal="center" vertical="center"/>
      <protection hidden="1"/>
    </xf>
    <xf numFmtId="0" fontId="11" fillId="6" borderId="9" xfId="0" applyFont="1" applyFill="1" applyBorder="1" applyAlignment="1" applyProtection="1">
      <alignment horizontal="center" vertical="center" wrapText="1"/>
      <protection hidden="1"/>
    </xf>
    <xf numFmtId="0" fontId="11" fillId="6" borderId="13" xfId="0" applyFont="1" applyFill="1" applyBorder="1" applyAlignment="1" applyProtection="1">
      <alignment horizontal="center" vertical="center" wrapText="1"/>
      <protection hidden="1"/>
    </xf>
    <xf numFmtId="0" fontId="21" fillId="6" borderId="36" xfId="0" applyFont="1" applyFill="1" applyBorder="1" applyAlignment="1" applyProtection="1">
      <alignment horizontal="center" vertical="center"/>
      <protection hidden="1"/>
    </xf>
    <xf numFmtId="0" fontId="11" fillId="6" borderId="58" xfId="0" applyFont="1" applyFill="1" applyBorder="1" applyAlignment="1" applyProtection="1">
      <alignment horizontal="center" vertical="center"/>
      <protection hidden="1"/>
    </xf>
    <xf numFmtId="0" fontId="11" fillId="6" borderId="64" xfId="0" applyFont="1" applyFill="1" applyBorder="1" applyAlignment="1" applyProtection="1">
      <alignment horizontal="center" vertical="center"/>
      <protection hidden="1"/>
    </xf>
    <xf numFmtId="0" fontId="16" fillId="6" borderId="64" xfId="0" applyFont="1" applyFill="1" applyBorder="1" applyAlignment="1" applyProtection="1">
      <alignment horizontal="center" vertical="center" wrapText="1"/>
      <protection hidden="1"/>
    </xf>
    <xf numFmtId="0" fontId="16" fillId="6" borderId="78" xfId="0" applyFont="1" applyFill="1" applyBorder="1" applyAlignment="1" applyProtection="1">
      <alignment horizontal="center" vertical="center" wrapText="1"/>
      <protection hidden="1"/>
    </xf>
    <xf numFmtId="0" fontId="2" fillId="2" borderId="56" xfId="0" applyFont="1" applyFill="1" applyBorder="1" applyAlignment="1" applyProtection="1">
      <alignment vertical="center"/>
      <protection hidden="1"/>
    </xf>
    <xf numFmtId="0" fontId="2" fillId="2" borderId="10" xfId="0" applyFont="1" applyFill="1" applyBorder="1" applyAlignment="1" applyProtection="1">
      <alignment vertical="center"/>
      <protection hidden="1"/>
    </xf>
    <xf numFmtId="0" fontId="2" fillId="2" borderId="22" xfId="0" applyFont="1" applyFill="1" applyBorder="1" applyAlignment="1" applyProtection="1">
      <alignment vertical="center"/>
      <protection hidden="1"/>
    </xf>
    <xf numFmtId="0" fontId="2" fillId="2" borderId="36" xfId="0" applyFont="1" applyFill="1" applyBorder="1" applyAlignment="1" applyProtection="1">
      <alignment vertical="center"/>
      <protection hidden="1"/>
    </xf>
    <xf numFmtId="0" fontId="2" fillId="2" borderId="18" xfId="0" applyFont="1" applyFill="1" applyBorder="1" applyAlignment="1" applyProtection="1">
      <alignment vertical="center"/>
      <protection hidden="1"/>
    </xf>
    <xf numFmtId="0" fontId="2" fillId="2" borderId="59" xfId="0" applyFont="1" applyFill="1" applyBorder="1" applyAlignment="1" applyProtection="1">
      <alignment horizontal="centerContinuous" vertical="center"/>
      <protection hidden="1"/>
    </xf>
    <xf numFmtId="0" fontId="1" fillId="6" borderId="56" xfId="0" applyFont="1" applyFill="1" applyBorder="1" applyAlignment="1" applyProtection="1">
      <alignment horizontal="center" vertical="center" wrapText="1"/>
      <protection hidden="1"/>
    </xf>
    <xf numFmtId="0" fontId="1" fillId="6" borderId="10" xfId="0" applyFont="1" applyFill="1" applyBorder="1" applyAlignment="1" applyProtection="1">
      <alignment horizontal="center" vertical="center" wrapText="1"/>
      <protection hidden="1"/>
    </xf>
    <xf numFmtId="0" fontId="1" fillId="6" borderId="75"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0" fontId="2" fillId="6" borderId="22" xfId="0" applyFont="1" applyFill="1" applyBorder="1" applyAlignment="1" applyProtection="1">
      <alignment vertical="center"/>
      <protection hidden="1"/>
    </xf>
    <xf numFmtId="0" fontId="2" fillId="6" borderId="6"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5" fontId="2" fillId="7" borderId="4" xfId="0" applyNumberFormat="1" applyFont="1" applyFill="1" applyBorder="1" applyAlignment="1" applyProtection="1">
      <alignment horizontal="center" vertical="center"/>
      <protection hidden="1"/>
    </xf>
    <xf numFmtId="5" fontId="2" fillId="7" borderId="3" xfId="0" applyNumberFormat="1" applyFont="1" applyFill="1" applyBorder="1" applyAlignment="1" applyProtection="1">
      <alignment horizontal="center" vertical="center"/>
      <protection hidden="1"/>
    </xf>
    <xf numFmtId="5" fontId="2" fillId="7" borderId="23" xfId="0" applyNumberFormat="1" applyFont="1" applyFill="1" applyBorder="1" applyAlignment="1" applyProtection="1">
      <alignment horizontal="center" vertical="center"/>
      <protection hidden="1"/>
    </xf>
    <xf numFmtId="0" fontId="2" fillId="6" borderId="52" xfId="0" applyFont="1" applyFill="1" applyBorder="1" applyAlignment="1" applyProtection="1">
      <alignment horizontal="center" vertical="center"/>
      <protection hidden="1"/>
    </xf>
    <xf numFmtId="0" fontId="2" fillId="6" borderId="51" xfId="0" applyFont="1" applyFill="1" applyBorder="1" applyAlignment="1" applyProtection="1">
      <alignment horizontal="center" vertical="center"/>
      <protection hidden="1"/>
    </xf>
    <xf numFmtId="5" fontId="2" fillId="7" borderId="15" xfId="0" applyNumberFormat="1" applyFont="1" applyFill="1" applyBorder="1" applyAlignment="1" applyProtection="1">
      <alignment horizontal="center" vertical="center"/>
      <protection hidden="1"/>
    </xf>
    <xf numFmtId="0" fontId="2" fillId="6" borderId="36" xfId="0" applyFont="1" applyFill="1" applyBorder="1" applyAlignment="1" applyProtection="1">
      <alignment vertical="center"/>
      <protection hidden="1"/>
    </xf>
    <xf numFmtId="0" fontId="2" fillId="6" borderId="59" xfId="0" applyFont="1" applyFill="1" applyBorder="1" applyAlignment="1" applyProtection="1">
      <alignment vertical="center"/>
      <protection hidden="1"/>
    </xf>
    <xf numFmtId="172" fontId="9" fillId="0" borderId="0" xfId="0" applyNumberFormat="1" applyFont="1" applyAlignment="1" applyProtection="1">
      <alignment vertical="center"/>
      <protection hidden="1"/>
    </xf>
    <xf numFmtId="169" fontId="0" fillId="0" borderId="0" xfId="0" applyNumberFormat="1" applyAlignment="1" applyProtection="1">
      <alignment vertical="center"/>
      <protection hidden="1"/>
    </xf>
    <xf numFmtId="0" fontId="2" fillId="6" borderId="0" xfId="0" applyFont="1" applyFill="1" applyBorder="1" applyAlignment="1" applyProtection="1">
      <alignment horizontal="center" vertical="center"/>
      <protection hidden="1"/>
    </xf>
    <xf numFmtId="5" fontId="2" fillId="7" borderId="63" xfId="0" applyNumberFormat="1" applyFont="1" applyFill="1" applyBorder="1" applyAlignment="1" applyProtection="1">
      <alignment horizontal="center" vertical="center"/>
      <protection hidden="1"/>
    </xf>
    <xf numFmtId="0" fontId="2" fillId="6" borderId="41" xfId="0" applyFont="1" applyFill="1" applyBorder="1" applyAlignment="1" applyProtection="1">
      <alignment horizontal="center" vertical="center"/>
      <protection hidden="1"/>
    </xf>
    <xf numFmtId="5" fontId="2" fillId="7" borderId="21" xfId="0" applyNumberFormat="1" applyFont="1" applyFill="1" applyBorder="1" applyAlignment="1" applyProtection="1">
      <alignment horizontal="center" vertical="center"/>
      <protection hidden="1"/>
    </xf>
    <xf numFmtId="5" fontId="2" fillId="7" borderId="68" xfId="0" applyNumberFormat="1" applyFont="1" applyFill="1" applyBorder="1" applyAlignment="1" applyProtection="1">
      <alignment horizontal="center" vertical="center"/>
      <protection hidden="1"/>
    </xf>
    <xf numFmtId="0" fontId="2" fillId="0" borderId="10" xfId="0" applyFont="1" applyBorder="1" applyAlignment="1" applyProtection="1">
      <alignment vertical="center"/>
      <protection hidden="1"/>
    </xf>
    <xf numFmtId="10" fontId="1" fillId="5" borderId="9" xfId="0" applyNumberFormat="1" applyFont="1" applyFill="1" applyBorder="1" applyAlignment="1" applyProtection="1">
      <alignment horizontal="center" vertical="center" wrapText="1"/>
      <protection hidden="1"/>
    </xf>
    <xf numFmtId="10" fontId="1" fillId="5" borderId="8" xfId="0" applyNumberFormat="1" applyFont="1" applyFill="1" applyBorder="1" applyAlignment="1" applyProtection="1">
      <alignment horizontal="center" vertical="center" wrapText="1"/>
      <protection hidden="1"/>
    </xf>
    <xf numFmtId="10" fontId="1" fillId="5" borderId="11" xfId="0" applyNumberFormat="1" applyFont="1" applyFill="1" applyBorder="1" applyAlignment="1" applyProtection="1">
      <alignment horizontal="center" vertical="center" wrapText="1"/>
      <protection hidden="1"/>
    </xf>
    <xf numFmtId="10" fontId="1" fillId="5" borderId="13" xfId="0" applyNumberFormat="1" applyFont="1" applyFill="1" applyBorder="1" applyAlignment="1" applyProtection="1">
      <alignment horizontal="center" vertical="center" wrapText="1"/>
      <protection hidden="1"/>
    </xf>
    <xf numFmtId="0" fontId="0" fillId="6" borderId="67" xfId="0" applyFill="1" applyBorder="1" applyAlignment="1" applyProtection="1">
      <alignment horizontal="center" vertical="center"/>
      <protection hidden="1"/>
    </xf>
    <xf numFmtId="164" fontId="0" fillId="7" borderId="57" xfId="0" applyNumberFormat="1" applyFill="1" applyBorder="1" applyAlignment="1" applyProtection="1">
      <alignment horizontal="center" vertical="center"/>
      <protection hidden="1"/>
    </xf>
    <xf numFmtId="167" fontId="0" fillId="7" borderId="57" xfId="0" applyNumberFormat="1" applyFill="1" applyBorder="1" applyAlignment="1" applyProtection="1">
      <alignment horizontal="center" vertical="center"/>
      <protection hidden="1"/>
    </xf>
    <xf numFmtId="167" fontId="0" fillId="7" borderId="3" xfId="0" applyNumberFormat="1" applyFill="1" applyBorder="1" applyAlignment="1" applyProtection="1">
      <alignment horizontal="center" vertical="center"/>
      <protection hidden="1"/>
    </xf>
    <xf numFmtId="10" fontId="0" fillId="7" borderId="29" xfId="0" applyNumberFormat="1" applyFill="1" applyBorder="1" applyAlignment="1" applyProtection="1">
      <alignment horizontal="center" vertical="center"/>
      <protection hidden="1"/>
    </xf>
    <xf numFmtId="0" fontId="0" fillId="6" borderId="57" xfId="0" applyFill="1" applyBorder="1" applyAlignment="1" applyProtection="1">
      <alignment horizontal="center" vertical="center"/>
      <protection hidden="1"/>
    </xf>
    <xf numFmtId="167" fontId="0" fillId="7" borderId="28" xfId="0" applyNumberFormat="1" applyFill="1" applyBorder="1" applyAlignment="1" applyProtection="1">
      <alignment horizontal="center" vertical="center"/>
      <protection hidden="1"/>
    </xf>
    <xf numFmtId="167" fontId="0" fillId="7" borderId="21" xfId="0" applyNumberFormat="1" applyFill="1" applyBorder="1" applyAlignment="1" applyProtection="1">
      <alignment horizontal="center" vertical="center"/>
      <protection hidden="1"/>
    </xf>
    <xf numFmtId="10" fontId="0" fillId="7" borderId="68" xfId="0" applyNumberFormat="1" applyFill="1" applyBorder="1" applyAlignment="1" applyProtection="1">
      <alignment horizontal="center" vertical="center"/>
      <protection hidden="1"/>
    </xf>
    <xf numFmtId="0" fontId="15" fillId="0" borderId="0" xfId="0" applyFont="1" applyFill="1" applyAlignment="1" applyProtection="1">
      <alignment vertical="center"/>
      <protection hidden="1"/>
    </xf>
    <xf numFmtId="0" fontId="1" fillId="0" borderId="0" xfId="0" applyFont="1" applyAlignment="1" applyProtection="1">
      <alignment horizontal="centerContinuous" vertical="center"/>
      <protection hidden="1"/>
    </xf>
    <xf numFmtId="0" fontId="16" fillId="0" borderId="0" xfId="0" applyFont="1" applyAlignment="1" applyProtection="1">
      <alignment horizontal="centerContinuous" vertical="center" wrapText="1"/>
      <protection hidden="1"/>
    </xf>
    <xf numFmtId="0" fontId="16" fillId="6" borderId="38" xfId="0" applyFont="1" applyFill="1" applyBorder="1" applyAlignment="1" applyProtection="1">
      <alignment horizontal="left" vertical="center"/>
      <protection hidden="1"/>
    </xf>
    <xf numFmtId="0" fontId="7" fillId="6" borderId="38" xfId="0" applyFont="1" applyFill="1" applyBorder="1" applyAlignment="1" applyProtection="1">
      <alignment horizontal="left" vertical="center"/>
      <protection hidden="1"/>
    </xf>
    <xf numFmtId="164" fontId="7" fillId="6" borderId="38" xfId="0" applyNumberFormat="1" applyFont="1" applyFill="1" applyBorder="1" applyAlignment="1" applyProtection="1">
      <alignment horizontal="center" vertical="center"/>
      <protection hidden="1"/>
    </xf>
    <xf numFmtId="164" fontId="7" fillId="6" borderId="39" xfId="0" applyNumberFormat="1" applyFont="1" applyFill="1" applyBorder="1" applyAlignment="1" applyProtection="1">
      <alignment horizontal="center" vertical="center"/>
      <protection hidden="1"/>
    </xf>
    <xf numFmtId="164" fontId="7" fillId="6" borderId="6" xfId="0" applyNumberFormat="1" applyFont="1" applyFill="1" applyBorder="1" applyAlignment="1" applyProtection="1">
      <alignment horizontal="center" vertical="center"/>
      <protection hidden="1"/>
    </xf>
    <xf numFmtId="164" fontId="7" fillId="6" borderId="44" xfId="0" applyNumberFormat="1" applyFont="1" applyFill="1" applyBorder="1" applyAlignment="1" applyProtection="1">
      <alignment horizontal="center" vertical="center"/>
      <protection hidden="1"/>
    </xf>
    <xf numFmtId="0" fontId="7" fillId="6" borderId="41" xfId="0" applyFont="1" applyFill="1" applyBorder="1" applyAlignment="1" applyProtection="1">
      <alignment horizontal="left" vertical="center"/>
      <protection hidden="1"/>
    </xf>
    <xf numFmtId="164" fontId="7" fillId="6" borderId="41" xfId="0" applyNumberFormat="1" applyFont="1" applyFill="1" applyBorder="1" applyAlignment="1" applyProtection="1">
      <alignment horizontal="center" vertical="center"/>
      <protection hidden="1"/>
    </xf>
    <xf numFmtId="164" fontId="7" fillId="6" borderId="42" xfId="0" applyNumberFormat="1" applyFont="1" applyFill="1" applyBorder="1" applyAlignment="1" applyProtection="1">
      <alignment horizontal="center" vertical="center"/>
      <protection hidden="1"/>
    </xf>
    <xf numFmtId="0" fontId="16" fillId="6" borderId="15" xfId="0" applyFont="1" applyFill="1" applyBorder="1" applyAlignment="1" applyProtection="1">
      <alignment horizontal="left" vertical="center"/>
      <protection hidden="1"/>
    </xf>
    <xf numFmtId="0" fontId="7" fillId="6" borderId="52" xfId="0" applyFont="1" applyFill="1" applyBorder="1" applyAlignment="1" applyProtection="1">
      <alignment horizontal="left" vertical="center"/>
      <protection hidden="1"/>
    </xf>
    <xf numFmtId="164" fontId="7" fillId="6" borderId="52" xfId="0" applyNumberFormat="1" applyFont="1" applyFill="1" applyBorder="1" applyAlignment="1" applyProtection="1">
      <alignment horizontal="center" vertical="center"/>
      <protection hidden="1"/>
    </xf>
    <xf numFmtId="164" fontId="7" fillId="6" borderId="53" xfId="0" applyNumberFormat="1" applyFont="1" applyFill="1" applyBorder="1" applyAlignment="1" applyProtection="1">
      <alignment horizontal="center" vertical="center"/>
      <protection hidden="1"/>
    </xf>
    <xf numFmtId="0" fontId="7" fillId="6" borderId="0" xfId="0" applyFont="1" applyFill="1" applyBorder="1" applyAlignment="1" applyProtection="1">
      <alignment horizontal="left" vertical="center"/>
      <protection hidden="1"/>
    </xf>
    <xf numFmtId="164" fontId="7" fillId="6" borderId="0" xfId="0" applyNumberFormat="1" applyFont="1" applyFill="1" applyBorder="1" applyAlignment="1" applyProtection="1">
      <alignment horizontal="center" vertical="center"/>
      <protection hidden="1"/>
    </xf>
    <xf numFmtId="164" fontId="7" fillId="6" borderId="46" xfId="0" applyNumberFormat="1" applyFont="1" applyFill="1" applyBorder="1" applyAlignment="1" applyProtection="1">
      <alignment horizontal="center" vertical="center"/>
      <protection hidden="1"/>
    </xf>
    <xf numFmtId="0" fontId="1" fillId="5" borderId="73" xfId="0" applyFont="1" applyFill="1" applyBorder="1" applyAlignment="1" applyProtection="1">
      <alignment horizontal="center" vertical="center" wrapText="1"/>
      <protection hidden="1"/>
    </xf>
    <xf numFmtId="0" fontId="1" fillId="5" borderId="63"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164" fontId="1" fillId="5" borderId="41" xfId="0" applyNumberFormat="1" applyFont="1" applyFill="1" applyBorder="1" applyAlignment="1" applyProtection="1">
      <alignment horizontal="center" vertical="center" wrapText="1"/>
      <protection hidden="1"/>
    </xf>
    <xf numFmtId="164" fontId="1" fillId="5" borderId="21" xfId="0" applyNumberFormat="1" applyFont="1" applyFill="1" applyBorder="1" applyAlignment="1" applyProtection="1">
      <alignment horizontal="center" vertical="center" wrapText="1"/>
      <protection hidden="1"/>
    </xf>
    <xf numFmtId="0" fontId="1" fillId="5" borderId="72" xfId="0" applyFont="1" applyFill="1" applyBorder="1" applyAlignment="1" applyProtection="1">
      <alignment horizontal="center" vertical="center" wrapText="1"/>
      <protection hidden="1"/>
    </xf>
    <xf numFmtId="166" fontId="2" fillId="0" borderId="47" xfId="0" applyNumberFormat="1" applyFont="1" applyFill="1" applyBorder="1" applyAlignment="1" applyProtection="1">
      <alignment horizontal="center" vertical="center"/>
      <protection hidden="1"/>
    </xf>
    <xf numFmtId="166" fontId="2" fillId="0" borderId="1" xfId="0" applyNumberFormat="1" applyFont="1" applyFill="1" applyBorder="1" applyAlignment="1" applyProtection="1">
      <alignment horizontal="center" vertical="center"/>
      <protection hidden="1"/>
    </xf>
    <xf numFmtId="0" fontId="2" fillId="7" borderId="40" xfId="0" quotePrefix="1" applyFont="1" applyFill="1" applyBorder="1" applyAlignment="1" applyProtection="1">
      <alignment horizontal="center" vertical="center"/>
      <protection hidden="1"/>
    </xf>
    <xf numFmtId="0" fontId="2" fillId="6" borderId="63" xfId="0" applyFont="1" applyFill="1" applyBorder="1" applyAlignment="1" applyProtection="1">
      <alignment horizontal="center" vertical="center"/>
      <protection hidden="1"/>
    </xf>
    <xf numFmtId="0" fontId="2" fillId="6" borderId="63" xfId="0" applyNumberFormat="1" applyFont="1" applyFill="1" applyBorder="1" applyAlignment="1" applyProtection="1">
      <alignment horizontal="center" vertical="center"/>
      <protection hidden="1"/>
    </xf>
    <xf numFmtId="164" fontId="2" fillId="7" borderId="21" xfId="0" applyNumberFormat="1" applyFont="1" applyFill="1" applyBorder="1" applyAlignment="1" applyProtection="1">
      <alignment horizontal="center" vertical="center"/>
      <protection hidden="1"/>
    </xf>
    <xf numFmtId="164" fontId="2" fillId="7" borderId="41" xfId="0" applyNumberFormat="1" applyFont="1" applyFill="1" applyBorder="1" applyAlignment="1" applyProtection="1">
      <alignment horizontal="center" vertical="center"/>
      <protection hidden="1"/>
    </xf>
    <xf numFmtId="164" fontId="2" fillId="7" borderId="72" xfId="0" applyNumberFormat="1" applyFont="1" applyFill="1" applyBorder="1" applyAlignment="1" applyProtection="1">
      <alignment horizontal="center" vertical="center"/>
      <protection hidden="1"/>
    </xf>
    <xf numFmtId="0" fontId="2" fillId="7" borderId="85" xfId="0" applyFont="1" applyFill="1" applyBorder="1" applyAlignment="1" applyProtection="1">
      <alignment horizontal="center" vertical="center"/>
      <protection hidden="1"/>
    </xf>
    <xf numFmtId="0" fontId="2" fillId="6" borderId="54" xfId="0" applyFont="1" applyFill="1" applyBorder="1" applyAlignment="1" applyProtection="1">
      <alignment horizontal="center" vertical="center"/>
      <protection hidden="1"/>
    </xf>
    <xf numFmtId="164" fontId="2" fillId="7" borderId="1" xfId="0" applyNumberFormat="1" applyFont="1" applyFill="1" applyBorder="1" applyAlignment="1" applyProtection="1">
      <alignment horizontal="center" vertical="center"/>
      <protection hidden="1"/>
    </xf>
    <xf numFmtId="164" fontId="2" fillId="7" borderId="0" xfId="0" applyNumberFormat="1" applyFont="1" applyFill="1" applyBorder="1" applyAlignment="1" applyProtection="1">
      <alignment horizontal="center" vertical="center"/>
      <protection hidden="1"/>
    </xf>
    <xf numFmtId="164" fontId="2" fillId="7" borderId="48" xfId="0" applyNumberFormat="1" applyFont="1" applyFill="1" applyBorder="1" applyAlignment="1" applyProtection="1">
      <alignment horizontal="center" vertical="center"/>
      <protection hidden="1"/>
    </xf>
    <xf numFmtId="166" fontId="2" fillId="0" borderId="51" xfId="0" applyNumberFormat="1" applyFont="1" applyFill="1" applyBorder="1" applyAlignment="1" applyProtection="1">
      <alignment horizontal="center" vertical="center"/>
      <protection hidden="1"/>
    </xf>
    <xf numFmtId="166" fontId="2" fillId="0" borderId="2" xfId="0" applyNumberFormat="1" applyFont="1" applyFill="1" applyBorder="1" applyAlignment="1" applyProtection="1">
      <alignment horizontal="center" vertical="center"/>
      <protection hidden="1"/>
    </xf>
    <xf numFmtId="0" fontId="2" fillId="7" borderId="86" xfId="0" applyFont="1" applyFill="1" applyBorder="1" applyAlignment="1" applyProtection="1">
      <alignment horizontal="center" vertical="center"/>
      <protection hidden="1"/>
    </xf>
    <xf numFmtId="0" fontId="2" fillId="6" borderId="55" xfId="0" applyFont="1" applyFill="1" applyBorder="1" applyAlignment="1" applyProtection="1">
      <alignment horizontal="center" vertical="center"/>
      <protection hidden="1"/>
    </xf>
    <xf numFmtId="164" fontId="2" fillId="7" borderId="49" xfId="0" applyNumberFormat="1" applyFont="1" applyFill="1" applyBorder="1" applyAlignment="1" applyProtection="1">
      <alignment horizontal="center" vertical="center"/>
      <protection hidden="1"/>
    </xf>
    <xf numFmtId="164" fontId="2" fillId="7" borderId="50" xfId="0" applyNumberFormat="1" applyFont="1" applyFill="1" applyBorder="1" applyAlignment="1" applyProtection="1">
      <alignment horizontal="center" vertical="center"/>
      <protection hidden="1"/>
    </xf>
    <xf numFmtId="0" fontId="0" fillId="0" borderId="38" xfId="0" applyBorder="1" applyAlignment="1" applyProtection="1">
      <alignment vertical="center"/>
      <protection hidden="1"/>
    </xf>
    <xf numFmtId="164" fontId="2" fillId="7" borderId="54" xfId="0" applyNumberFormat="1" applyFont="1" applyFill="1" applyBorder="1" applyAlignment="1" applyProtection="1">
      <alignment horizontal="center" vertical="center"/>
      <protection hidden="1"/>
    </xf>
    <xf numFmtId="164" fontId="2" fillId="7" borderId="55" xfId="0" applyNumberFormat="1"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2" fillId="5" borderId="56" xfId="0" applyFont="1" applyFill="1" applyBorder="1" applyAlignment="1" applyProtection="1">
      <alignment horizontal="centerContinuous" vertical="center"/>
      <protection hidden="1"/>
    </xf>
    <xf numFmtId="0" fontId="0" fillId="5" borderId="10" xfId="0" applyFill="1" applyBorder="1" applyAlignment="1" applyProtection="1">
      <alignment horizontal="centerContinuous" vertical="center"/>
      <protection hidden="1"/>
    </xf>
    <xf numFmtId="164" fontId="7" fillId="6" borderId="65" xfId="0" applyNumberFormat="1" applyFont="1" applyFill="1" applyBorder="1" applyAlignment="1" applyProtection="1">
      <alignment horizontal="center" vertical="center"/>
      <protection hidden="1"/>
    </xf>
    <xf numFmtId="164" fontId="7" fillId="6" borderId="23" xfId="0" applyNumberFormat="1" applyFont="1" applyFill="1" applyBorder="1" applyAlignment="1" applyProtection="1">
      <alignment horizontal="center" vertical="center"/>
      <protection hidden="1"/>
    </xf>
    <xf numFmtId="164" fontId="7" fillId="6" borderId="60" xfId="0" applyNumberFormat="1" applyFont="1" applyFill="1" applyBorder="1" applyAlignment="1" applyProtection="1">
      <alignment horizontal="center" vertical="center"/>
      <protection hidden="1"/>
    </xf>
    <xf numFmtId="0" fontId="16" fillId="6" borderId="52" xfId="0" applyFont="1" applyFill="1" applyBorder="1" applyAlignment="1" applyProtection="1">
      <alignment horizontal="left" vertical="center"/>
      <protection hidden="1"/>
    </xf>
    <xf numFmtId="164" fontId="16" fillId="6" borderId="52" xfId="0" applyNumberFormat="1" applyFont="1" applyFill="1" applyBorder="1" applyAlignment="1" applyProtection="1">
      <alignment horizontal="right" vertical="center"/>
      <protection hidden="1"/>
    </xf>
    <xf numFmtId="164" fontId="7" fillId="6" borderId="25" xfId="0" applyNumberFormat="1" applyFont="1" applyFill="1" applyBorder="1" applyAlignment="1" applyProtection="1">
      <alignment horizontal="center" vertical="center"/>
      <protection hidden="1"/>
    </xf>
    <xf numFmtId="0" fontId="1" fillId="5" borderId="24" xfId="0"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wrapText="1"/>
      <protection hidden="1"/>
    </xf>
    <xf numFmtId="0" fontId="1" fillId="5" borderId="65"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3" borderId="63" xfId="0" applyFont="1" applyFill="1" applyBorder="1" applyAlignment="1" applyProtection="1">
      <alignment horizontal="center" vertical="center" wrapText="1"/>
      <protection hidden="1"/>
    </xf>
    <xf numFmtId="0" fontId="1" fillId="3" borderId="21" xfId="0" applyFont="1" applyFill="1" applyBorder="1" applyAlignment="1" applyProtection="1">
      <alignment horizontal="center" vertical="center" wrapText="1"/>
      <protection hidden="1"/>
    </xf>
    <xf numFmtId="164" fontId="1" fillId="3" borderId="41" xfId="0" applyNumberFormat="1" applyFont="1" applyFill="1" applyBorder="1" applyAlignment="1" applyProtection="1">
      <alignment horizontal="center" vertical="center" wrapText="1"/>
      <protection hidden="1"/>
    </xf>
    <xf numFmtId="164" fontId="1" fillId="3" borderId="21" xfId="0" applyNumberFormat="1" applyFont="1" applyFill="1" applyBorder="1" applyAlignment="1" applyProtection="1">
      <alignment horizontal="center" vertical="center" wrapText="1"/>
      <protection hidden="1"/>
    </xf>
    <xf numFmtId="0" fontId="1" fillId="3" borderId="68" xfId="0" applyFont="1" applyFill="1" applyBorder="1" applyAlignment="1" applyProtection="1">
      <alignment horizontal="center" vertical="center" wrapText="1"/>
      <protection hidden="1"/>
    </xf>
    <xf numFmtId="0" fontId="1" fillId="0" borderId="63" xfId="0" applyFont="1" applyFill="1" applyBorder="1" applyAlignment="1" applyProtection="1">
      <alignment horizontal="center" vertical="center" wrapText="1"/>
      <protection hidden="1"/>
    </xf>
    <xf numFmtId="0" fontId="1" fillId="3" borderId="41" xfId="0" applyFont="1" applyFill="1" applyBorder="1" applyAlignment="1" applyProtection="1">
      <alignment horizontal="center" vertical="center" wrapText="1"/>
      <protection hidden="1"/>
    </xf>
    <xf numFmtId="0" fontId="1" fillId="3" borderId="65" xfId="0" applyFont="1" applyFill="1" applyBorder="1" applyAlignment="1" applyProtection="1">
      <alignment horizontal="center" vertical="center" wrapText="1"/>
      <protection hidden="1"/>
    </xf>
    <xf numFmtId="0" fontId="2" fillId="7" borderId="28" xfId="0" quotePrefix="1" applyFont="1" applyFill="1" applyBorder="1" applyAlignment="1" applyProtection="1">
      <alignment horizontal="center" vertical="center"/>
      <protection hidden="1"/>
    </xf>
    <xf numFmtId="164" fontId="2" fillId="7" borderId="68" xfId="0" applyNumberFormat="1" applyFont="1" applyFill="1" applyBorder="1" applyAlignment="1" applyProtection="1">
      <alignment horizontal="center" vertical="center"/>
      <protection hidden="1"/>
    </xf>
    <xf numFmtId="164" fontId="2" fillId="0" borderId="63" xfId="0" applyNumberFormat="1" applyFont="1" applyFill="1" applyBorder="1" applyAlignment="1" applyProtection="1">
      <alignment horizontal="center" vertical="center"/>
      <protection hidden="1"/>
    </xf>
    <xf numFmtId="164" fontId="2" fillId="7" borderId="63" xfId="0" applyNumberFormat="1" applyFont="1" applyFill="1" applyBorder="1" applyAlignment="1" applyProtection="1">
      <alignment horizontal="center" vertical="center"/>
      <protection hidden="1"/>
    </xf>
    <xf numFmtId="164" fontId="2" fillId="0" borderId="21" xfId="0" applyNumberFormat="1" applyFont="1" applyFill="1" applyBorder="1" applyAlignment="1" applyProtection="1">
      <alignment horizontal="center" vertical="center"/>
      <protection hidden="1"/>
    </xf>
    <xf numFmtId="164" fontId="2" fillId="7" borderId="65" xfId="0" applyNumberFormat="1" applyFont="1" applyFill="1" applyBorder="1" applyAlignment="1" applyProtection="1">
      <alignment horizontal="center" vertical="center"/>
      <protection hidden="1"/>
    </xf>
    <xf numFmtId="0" fontId="2" fillId="7" borderId="5" xfId="0" applyFont="1" applyFill="1" applyBorder="1" applyAlignment="1" applyProtection="1">
      <alignment horizontal="center" vertical="center"/>
      <protection hidden="1"/>
    </xf>
    <xf numFmtId="164" fontId="2" fillId="7" borderId="16" xfId="0" applyNumberFormat="1" applyFont="1" applyFill="1" applyBorder="1" applyAlignment="1" applyProtection="1">
      <alignment horizontal="center" vertical="center"/>
      <protection hidden="1"/>
    </xf>
    <xf numFmtId="164" fontId="2" fillId="0" borderId="54" xfId="0" applyNumberFormat="1" applyFont="1" applyFill="1" applyBorder="1" applyAlignment="1" applyProtection="1">
      <alignment horizontal="center" vertical="center"/>
      <protection hidden="1"/>
    </xf>
    <xf numFmtId="164" fontId="2" fillId="0" borderId="1" xfId="0" applyNumberFormat="1" applyFont="1" applyFill="1" applyBorder="1" applyAlignment="1" applyProtection="1">
      <alignment horizontal="center" vertical="center"/>
      <protection hidden="1"/>
    </xf>
    <xf numFmtId="164" fontId="2" fillId="7" borderId="25" xfId="0" applyNumberFormat="1" applyFont="1" applyFill="1" applyBorder="1" applyAlignment="1" applyProtection="1">
      <alignment horizontal="center" vertical="center"/>
      <protection hidden="1"/>
    </xf>
    <xf numFmtId="166" fontId="2" fillId="0" borderId="0" xfId="0" applyNumberFormat="1" applyFont="1" applyFill="1" applyBorder="1" applyAlignment="1" applyProtection="1">
      <alignment horizontal="left" vertical="center"/>
      <protection hidden="1"/>
    </xf>
    <xf numFmtId="0" fontId="2" fillId="7" borderId="36" xfId="0" applyFont="1" applyFill="1" applyBorder="1" applyAlignment="1" applyProtection="1">
      <alignment horizontal="center" vertical="center"/>
      <protection hidden="1"/>
    </xf>
    <xf numFmtId="164" fontId="2" fillId="7" borderId="17" xfId="0" applyNumberFormat="1" applyFont="1" applyFill="1" applyBorder="1" applyAlignment="1" applyProtection="1">
      <alignment horizontal="center" vertical="center"/>
      <protection hidden="1"/>
    </xf>
    <xf numFmtId="164" fontId="2" fillId="7" borderId="70" xfId="0" applyNumberFormat="1" applyFont="1" applyFill="1" applyBorder="1" applyAlignment="1" applyProtection="1">
      <alignment horizontal="center" vertical="center"/>
      <protection hidden="1"/>
    </xf>
    <xf numFmtId="164" fontId="2" fillId="7" borderId="19" xfId="0" applyNumberFormat="1" applyFont="1" applyFill="1" applyBorder="1" applyAlignment="1" applyProtection="1">
      <alignment horizontal="center" vertical="center"/>
      <protection hidden="1"/>
    </xf>
    <xf numFmtId="164" fontId="2" fillId="0" borderId="70" xfId="0" applyNumberFormat="1" applyFont="1" applyFill="1" applyBorder="1" applyAlignment="1" applyProtection="1">
      <alignment horizontal="center" vertical="center"/>
      <protection hidden="1"/>
    </xf>
    <xf numFmtId="164" fontId="2" fillId="7" borderId="18" xfId="0" applyNumberFormat="1" applyFont="1" applyFill="1" applyBorder="1" applyAlignment="1" applyProtection="1">
      <alignment horizontal="center" vertical="center"/>
      <protection hidden="1"/>
    </xf>
    <xf numFmtId="164" fontId="2" fillId="0" borderId="17" xfId="0" applyNumberFormat="1" applyFont="1" applyFill="1" applyBorder="1" applyAlignment="1" applyProtection="1">
      <alignment horizontal="center" vertical="center"/>
      <protection hidden="1"/>
    </xf>
    <xf numFmtId="164" fontId="2" fillId="7" borderId="59" xfId="0" applyNumberFormat="1" applyFont="1" applyFill="1" applyBorder="1" applyAlignment="1" applyProtection="1">
      <alignment horizontal="center" vertical="center"/>
      <protection hidden="1"/>
    </xf>
    <xf numFmtId="164" fontId="0" fillId="5" borderId="62" xfId="0" applyNumberFormat="1" applyFill="1" applyBorder="1" applyAlignment="1" applyProtection="1">
      <alignment horizontal="centerContinuous" vertical="center"/>
      <protection hidden="1"/>
    </xf>
    <xf numFmtId="164" fontId="0" fillId="5" borderId="75" xfId="0" applyNumberFormat="1" applyFill="1" applyBorder="1" applyAlignment="1" applyProtection="1">
      <alignment horizontal="centerContinuous" vertical="center"/>
      <protection hidden="1"/>
    </xf>
    <xf numFmtId="164" fontId="0" fillId="5" borderId="22" xfId="0" applyNumberFormat="1" applyFill="1" applyBorder="1" applyAlignment="1" applyProtection="1">
      <alignment horizontal="centerContinuous" vertical="center"/>
      <protection hidden="1"/>
    </xf>
    <xf numFmtId="164" fontId="2" fillId="5" borderId="54" xfId="0" applyNumberFormat="1" applyFont="1" applyFill="1" applyBorder="1" applyAlignment="1" applyProtection="1">
      <alignment horizontal="right" vertical="center"/>
      <protection hidden="1"/>
    </xf>
    <xf numFmtId="164" fontId="1" fillId="5" borderId="47" xfId="0" applyNumberFormat="1" applyFont="1" applyFill="1" applyBorder="1" applyAlignment="1" applyProtection="1">
      <alignment horizontal="left" vertical="center"/>
      <protection hidden="1"/>
    </xf>
    <xf numFmtId="164" fontId="1" fillId="5" borderId="25" xfId="0" applyNumberFormat="1" applyFont="1" applyFill="1" applyBorder="1" applyAlignment="1" applyProtection="1">
      <alignment horizontal="left" vertical="center"/>
      <protection hidden="1"/>
    </xf>
    <xf numFmtId="164" fontId="0" fillId="5" borderId="10" xfId="0" applyNumberFormat="1" applyFill="1" applyBorder="1" applyAlignment="1" applyProtection="1">
      <alignment horizontal="center" vertical="center"/>
      <protection hidden="1"/>
    </xf>
    <xf numFmtId="164" fontId="0" fillId="5" borderId="83" xfId="0" applyNumberFormat="1" applyFill="1" applyBorder="1" applyAlignment="1" applyProtection="1">
      <alignment horizontal="centerContinuous" vertical="center"/>
      <protection hidden="1"/>
    </xf>
    <xf numFmtId="164" fontId="0" fillId="5" borderId="10" xfId="0" applyNumberFormat="1" applyFill="1" applyBorder="1" applyAlignment="1" applyProtection="1">
      <alignment horizontal="centerContinuous" vertical="center"/>
      <protection hidden="1"/>
    </xf>
    <xf numFmtId="164" fontId="0" fillId="5" borderId="22" xfId="0" applyNumberFormat="1" applyFill="1" applyBorder="1" applyAlignment="1" applyProtection="1">
      <alignment horizontal="center" vertical="center"/>
      <protection hidden="1"/>
    </xf>
    <xf numFmtId="0" fontId="0" fillId="5" borderId="33" xfId="0" applyFill="1" applyBorder="1" applyAlignment="1" applyProtection="1">
      <alignment horizontal="center" vertical="center"/>
      <protection hidden="1"/>
    </xf>
    <xf numFmtId="0" fontId="0" fillId="5" borderId="51" xfId="0" applyFill="1" applyBorder="1" applyAlignment="1" applyProtection="1">
      <alignment horizontal="center" vertical="center"/>
      <protection hidden="1"/>
    </xf>
    <xf numFmtId="164" fontId="0" fillId="5" borderId="15" xfId="0" applyNumberFormat="1" applyFill="1" applyBorder="1" applyAlignment="1" applyProtection="1">
      <alignment horizontal="center" vertical="center"/>
      <protection hidden="1"/>
    </xf>
    <xf numFmtId="164" fontId="0" fillId="5" borderId="51" xfId="0" applyNumberFormat="1" applyFill="1" applyBorder="1" applyAlignment="1" applyProtection="1">
      <alignment horizontal="center" vertical="center"/>
      <protection hidden="1"/>
    </xf>
    <xf numFmtId="164" fontId="0" fillId="5" borderId="60" xfId="0" applyNumberFormat="1" applyFill="1" applyBorder="1" applyAlignment="1" applyProtection="1">
      <alignment horizontal="center" vertical="center"/>
      <protection hidden="1"/>
    </xf>
    <xf numFmtId="0" fontId="0" fillId="5" borderId="52" xfId="0" applyFill="1" applyBorder="1" applyAlignment="1" applyProtection="1">
      <alignment horizontal="center" vertical="center"/>
      <protection hidden="1"/>
    </xf>
    <xf numFmtId="164" fontId="0" fillId="5" borderId="52" xfId="0" applyNumberFormat="1" applyFill="1" applyBorder="1" applyAlignment="1" applyProtection="1">
      <alignment horizontal="center" vertical="center"/>
      <protection hidden="1"/>
    </xf>
    <xf numFmtId="164" fontId="0" fillId="5" borderId="76" xfId="0" applyNumberFormat="1" applyFill="1" applyBorder="1" applyAlignment="1" applyProtection="1">
      <alignment horizontal="center" vertical="center"/>
      <protection hidden="1"/>
    </xf>
    <xf numFmtId="0" fontId="0" fillId="6" borderId="21" xfId="0" applyFill="1" applyBorder="1" applyAlignment="1" applyProtection="1">
      <alignment horizontal="center" vertical="center"/>
      <protection hidden="1"/>
    </xf>
    <xf numFmtId="164" fontId="0" fillId="5" borderId="0" xfId="0" applyNumberFormat="1" applyFill="1" applyBorder="1" applyAlignment="1" applyProtection="1">
      <alignment horizontal="center" vertical="center"/>
      <protection hidden="1"/>
    </xf>
    <xf numFmtId="0" fontId="0" fillId="6" borderId="74" xfId="0" applyFill="1" applyBorder="1" applyAlignment="1" applyProtection="1">
      <alignment horizontal="center" vertical="center"/>
      <protection hidden="1"/>
    </xf>
    <xf numFmtId="164" fontId="0" fillId="7" borderId="54" xfId="0" applyNumberFormat="1" applyFill="1" applyBorder="1" applyAlignment="1" applyProtection="1">
      <alignment horizontal="center" vertical="center"/>
      <protection hidden="1"/>
    </xf>
    <xf numFmtId="164" fontId="0" fillId="7" borderId="47" xfId="0" applyNumberFormat="1" applyFill="1" applyBorder="1" applyAlignment="1" applyProtection="1">
      <alignment horizontal="center" vertical="center"/>
      <protection hidden="1"/>
    </xf>
    <xf numFmtId="0" fontId="0" fillId="6" borderId="47" xfId="0" applyFill="1" applyBorder="1" applyAlignment="1" applyProtection="1">
      <alignment horizontal="center" vertical="center"/>
      <protection hidden="1"/>
    </xf>
    <xf numFmtId="164" fontId="0" fillId="5" borderId="1" xfId="0" applyNumberFormat="1" applyFill="1" applyBorder="1" applyAlignment="1" applyProtection="1">
      <alignment horizontal="center" vertical="center"/>
      <protection hidden="1"/>
    </xf>
    <xf numFmtId="164" fontId="0" fillId="5" borderId="2" xfId="0" applyNumberFormat="1" applyFill="1" applyBorder="1" applyAlignment="1" applyProtection="1">
      <alignment horizontal="center" vertical="center"/>
      <protection hidden="1"/>
    </xf>
    <xf numFmtId="0" fontId="0" fillId="7" borderId="0" xfId="0" applyFill="1" applyBorder="1" applyAlignment="1" applyProtection="1">
      <alignment horizontal="center" vertical="center"/>
      <protection hidden="1"/>
    </xf>
    <xf numFmtId="5" fontId="0" fillId="7" borderId="0" xfId="0" applyNumberFormat="1" applyFill="1" applyAlignment="1" applyProtection="1">
      <alignment horizontal="center" vertical="center"/>
      <protection hidden="1"/>
    </xf>
    <xf numFmtId="5" fontId="0" fillId="7" borderId="0" xfId="0" applyNumberForma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5" fontId="2" fillId="0" borderId="0" xfId="0" applyNumberFormat="1" applyFont="1" applyFill="1" applyBorder="1" applyAlignment="1" applyProtection="1">
      <alignment horizontal="center" vertical="center"/>
      <protection hidden="1"/>
    </xf>
    <xf numFmtId="165" fontId="2" fillId="0" borderId="0" xfId="0" applyNumberFormat="1" applyFont="1" applyFill="1" applyBorder="1" applyAlignment="1" applyProtection="1">
      <alignment horizontal="center" vertical="center"/>
      <protection hidden="1"/>
    </xf>
    <xf numFmtId="0" fontId="0" fillId="6" borderId="82" xfId="0" applyFill="1" applyBorder="1" applyAlignment="1" applyProtection="1">
      <alignment horizontal="center" vertical="center"/>
      <protection hidden="1"/>
    </xf>
    <xf numFmtId="164" fontId="0" fillId="7" borderId="70" xfId="0" applyNumberFormat="1" applyFill="1" applyBorder="1" applyAlignment="1" applyProtection="1">
      <alignment horizontal="center" vertical="center"/>
      <protection hidden="1"/>
    </xf>
    <xf numFmtId="164" fontId="0" fillId="7" borderId="82" xfId="0" applyNumberFormat="1" applyFill="1" applyBorder="1" applyAlignment="1" applyProtection="1">
      <alignment horizontal="center" vertical="center"/>
      <protection hidden="1"/>
    </xf>
    <xf numFmtId="0" fontId="9" fillId="6" borderId="31" xfId="0" applyFont="1" applyFill="1" applyBorder="1" applyAlignment="1" applyProtection="1">
      <alignment horizontal="center" vertical="center"/>
      <protection hidden="1"/>
    </xf>
    <xf numFmtId="0" fontId="16" fillId="6" borderId="52" xfId="0" applyFont="1" applyFill="1" applyBorder="1" applyAlignment="1" applyProtection="1">
      <alignment horizontal="center" vertical="center"/>
      <protection hidden="1"/>
    </xf>
    <xf numFmtId="0" fontId="0" fillId="6" borderId="52" xfId="0" applyFill="1" applyBorder="1" applyAlignment="1" applyProtection="1">
      <alignment horizontal="center" vertical="center"/>
      <protection hidden="1"/>
    </xf>
    <xf numFmtId="0" fontId="9" fillId="6" borderId="52" xfId="0" applyFont="1" applyFill="1" applyBorder="1" applyAlignment="1" applyProtection="1">
      <alignment horizontal="center" vertical="center"/>
      <protection hidden="1"/>
    </xf>
    <xf numFmtId="164" fontId="0" fillId="6" borderId="60" xfId="0" applyNumberFormat="1" applyFill="1" applyBorder="1" applyAlignment="1" applyProtection="1">
      <alignment horizontal="center" vertical="center"/>
      <protection hidden="1"/>
    </xf>
    <xf numFmtId="0" fontId="11" fillId="6" borderId="5" xfId="0" applyFont="1" applyFill="1" applyBorder="1" applyAlignment="1" applyProtection="1">
      <alignment horizontal="left" vertical="center"/>
      <protection hidden="1"/>
    </xf>
    <xf numFmtId="164" fontId="11" fillId="7" borderId="25" xfId="0" applyNumberFormat="1" applyFont="1" applyFill="1" applyBorder="1" applyAlignment="1" applyProtection="1">
      <alignment horizontal="right" vertical="center"/>
      <protection hidden="1"/>
    </xf>
    <xf numFmtId="0" fontId="9" fillId="6" borderId="41" xfId="0" applyFont="1" applyFill="1" applyBorder="1" applyAlignment="1" applyProtection="1">
      <alignment horizontal="center" vertical="center"/>
      <protection hidden="1"/>
    </xf>
    <xf numFmtId="0" fontId="9" fillId="6" borderId="6" xfId="0" applyFont="1" applyFill="1" applyBorder="1" applyAlignment="1" applyProtection="1">
      <alignment horizontal="center" vertical="center"/>
      <protection hidden="1"/>
    </xf>
    <xf numFmtId="164" fontId="11" fillId="7" borderId="60" xfId="0" applyNumberFormat="1" applyFont="1" applyFill="1" applyBorder="1" applyAlignment="1" applyProtection="1">
      <alignment horizontal="right" vertical="center"/>
      <protection hidden="1"/>
    </xf>
    <xf numFmtId="0" fontId="21" fillId="6" borderId="36" xfId="0" applyFont="1" applyFill="1" applyBorder="1" applyAlignment="1" applyProtection="1">
      <alignment horizontal="left" vertical="center"/>
      <protection hidden="1"/>
    </xf>
    <xf numFmtId="0" fontId="6" fillId="6" borderId="18" xfId="0" applyFont="1" applyFill="1" applyBorder="1" applyAlignment="1" applyProtection="1">
      <alignment horizontal="center" vertical="center"/>
      <protection hidden="1"/>
    </xf>
    <xf numFmtId="164" fontId="21" fillId="7" borderId="59" xfId="0" applyNumberFormat="1" applyFont="1" applyFill="1" applyBorder="1" applyAlignment="1" applyProtection="1">
      <alignment horizontal="right" vertical="center"/>
      <protection hidden="1"/>
    </xf>
    <xf numFmtId="164" fontId="16" fillId="6" borderId="61" xfId="0" applyNumberFormat="1" applyFont="1" applyFill="1" applyBorder="1" applyAlignment="1" applyProtection="1">
      <alignment horizontal="center" vertical="center"/>
      <protection hidden="1"/>
    </xf>
    <xf numFmtId="0" fontId="9" fillId="6" borderId="61" xfId="0" applyFont="1" applyFill="1" applyBorder="1" applyAlignment="1" applyProtection="1">
      <alignment horizontal="center" vertical="center"/>
      <protection hidden="1"/>
    </xf>
    <xf numFmtId="0" fontId="11" fillId="5" borderId="71" xfId="0" applyFont="1" applyFill="1" applyBorder="1" applyAlignment="1" applyProtection="1">
      <alignment horizontal="centerContinuous" vertical="center"/>
      <protection hidden="1"/>
    </xf>
    <xf numFmtId="3" fontId="11" fillId="6" borderId="8" xfId="0" applyNumberFormat="1" applyFont="1" applyFill="1" applyBorder="1" applyAlignment="1" applyProtection="1">
      <alignment horizontal="center" vertical="center" wrapText="1"/>
      <protection hidden="1"/>
    </xf>
    <xf numFmtId="3" fontId="11" fillId="6" borderId="9" xfId="0" applyNumberFormat="1" applyFont="1" applyFill="1" applyBorder="1" applyAlignment="1" applyProtection="1">
      <alignment horizontal="center" vertical="center"/>
      <protection hidden="1"/>
    </xf>
    <xf numFmtId="3" fontId="11" fillId="6" borderId="13" xfId="0" applyNumberFormat="1" applyFont="1" applyFill="1" applyBorder="1" applyAlignment="1" applyProtection="1">
      <alignment horizontal="center" vertical="center"/>
      <protection hidden="1"/>
    </xf>
    <xf numFmtId="0" fontId="11" fillId="6" borderId="8" xfId="0" applyFont="1" applyFill="1" applyBorder="1" applyAlignment="1" applyProtection="1">
      <alignment horizontal="center" vertical="center" wrapText="1"/>
      <protection hidden="1"/>
    </xf>
    <xf numFmtId="0" fontId="11" fillId="6" borderId="4" xfId="0" applyFont="1" applyFill="1" applyBorder="1" applyAlignment="1" applyProtection="1">
      <alignment horizontal="center" vertical="center" wrapText="1"/>
      <protection hidden="1"/>
    </xf>
    <xf numFmtId="0" fontId="11" fillId="6" borderId="3" xfId="0" applyFont="1" applyFill="1" applyBorder="1" applyAlignment="1" applyProtection="1">
      <alignment horizontal="center" vertical="center" wrapText="1"/>
      <protection hidden="1"/>
    </xf>
    <xf numFmtId="0" fontId="11" fillId="6" borderId="76" xfId="0" applyFont="1" applyFill="1" applyBorder="1" applyAlignment="1" applyProtection="1">
      <alignment horizontal="center" vertical="center" wrapText="1"/>
      <protection hidden="1"/>
    </xf>
    <xf numFmtId="3" fontId="11" fillId="6" borderId="57" xfId="0" applyNumberFormat="1" applyFont="1" applyFill="1" applyBorder="1" applyAlignment="1" applyProtection="1">
      <alignment horizontal="center" vertical="center" wrapText="1"/>
      <protection hidden="1"/>
    </xf>
    <xf numFmtId="0" fontId="11" fillId="6" borderId="29" xfId="0" applyFont="1" applyFill="1" applyBorder="1" applyAlignment="1" applyProtection="1">
      <alignment horizontal="center" vertical="center" wrapText="1"/>
      <protection hidden="1"/>
    </xf>
    <xf numFmtId="0" fontId="11" fillId="6" borderId="57" xfId="0" applyFont="1" applyFill="1" applyBorder="1" applyAlignment="1" applyProtection="1">
      <alignment horizontal="center" vertical="center" wrapText="1"/>
      <protection hidden="1"/>
    </xf>
    <xf numFmtId="3" fontId="11" fillId="5" borderId="8" xfId="0" applyNumberFormat="1" applyFont="1" applyFill="1" applyBorder="1" applyAlignment="1" applyProtection="1">
      <alignment horizontal="center" vertical="center" wrapText="1"/>
      <protection hidden="1"/>
    </xf>
    <xf numFmtId="3" fontId="11" fillId="5" borderId="9" xfId="0" applyNumberFormat="1" applyFont="1" applyFill="1" applyBorder="1" applyAlignment="1" applyProtection="1">
      <alignment horizontal="center" vertical="center"/>
      <protection hidden="1"/>
    </xf>
    <xf numFmtId="3" fontId="11" fillId="5" borderId="13" xfId="0" applyNumberFormat="1" applyFont="1" applyFill="1" applyBorder="1" applyAlignment="1" applyProtection="1">
      <alignment horizontal="center" vertical="center"/>
      <protection hidden="1"/>
    </xf>
    <xf numFmtId="1" fontId="0" fillId="6" borderId="21" xfId="0" applyNumberFormat="1" applyFill="1" applyBorder="1" applyAlignment="1" applyProtection="1">
      <alignment horizontal="center" vertical="center"/>
      <protection hidden="1"/>
    </xf>
    <xf numFmtId="1" fontId="0" fillId="7" borderId="68" xfId="0" applyNumberFormat="1" applyFill="1" applyBorder="1" applyAlignment="1" applyProtection="1">
      <alignment horizontal="center" vertical="center"/>
      <protection hidden="1"/>
    </xf>
    <xf numFmtId="164" fontId="0" fillId="7" borderId="36" xfId="0" applyNumberFormat="1" applyFill="1" applyBorder="1" applyAlignment="1" applyProtection="1">
      <alignment horizontal="center" vertical="center"/>
      <protection hidden="1"/>
    </xf>
    <xf numFmtId="164" fontId="0" fillId="7" borderId="28" xfId="0" applyNumberFormat="1" applyFill="1" applyBorder="1" applyAlignment="1" applyProtection="1">
      <alignment horizontal="center" vertical="center"/>
      <protection hidden="1"/>
    </xf>
    <xf numFmtId="1" fontId="0" fillId="7" borderId="16" xfId="0" applyNumberFormat="1" applyFill="1" applyBorder="1" applyAlignment="1" applyProtection="1">
      <alignment horizontal="center" vertical="center"/>
      <protection hidden="1"/>
    </xf>
    <xf numFmtId="164" fontId="0" fillId="7" borderId="5" xfId="0" applyNumberFormat="1" applyFill="1" applyBorder="1" applyAlignment="1" applyProtection="1">
      <alignment horizontal="center" vertical="center"/>
      <protection hidden="1"/>
    </xf>
    <xf numFmtId="164" fontId="1" fillId="0" borderId="0" xfId="0" applyNumberFormat="1" applyFont="1" applyFill="1" applyBorder="1" applyAlignment="1" applyProtection="1">
      <alignment horizontal="center" vertical="center"/>
      <protection hidden="1"/>
    </xf>
    <xf numFmtId="1" fontId="0" fillId="7" borderId="19" xfId="0" applyNumberFormat="1" applyFill="1" applyBorder="1" applyAlignment="1" applyProtection="1">
      <alignment horizontal="center" vertical="center"/>
      <protection hidden="1"/>
    </xf>
    <xf numFmtId="164" fontId="0" fillId="6" borderId="68" xfId="0" applyNumberFormat="1" applyFill="1" applyBorder="1" applyAlignment="1" applyProtection="1">
      <alignment horizontal="center" vertical="center"/>
      <protection hidden="1"/>
    </xf>
    <xf numFmtId="165" fontId="0" fillId="7" borderId="10" xfId="0" applyNumberFormat="1" applyFill="1" applyBorder="1" applyAlignment="1" applyProtection="1">
      <alignment horizontal="center" vertical="center"/>
      <protection hidden="1"/>
    </xf>
    <xf numFmtId="165" fontId="0" fillId="7" borderId="0" xfId="0" applyNumberFormat="1" applyFill="1" applyBorder="1" applyAlignment="1" applyProtection="1">
      <alignment horizontal="center" vertical="center"/>
      <protection hidden="1"/>
    </xf>
    <xf numFmtId="165" fontId="0" fillId="7" borderId="25" xfId="0" applyNumberFormat="1" applyFill="1" applyBorder="1" applyAlignment="1" applyProtection="1">
      <alignment horizontal="center" vertical="center"/>
      <protection hidden="1"/>
    </xf>
    <xf numFmtId="165" fontId="0" fillId="7" borderId="18" xfId="0" applyNumberFormat="1" applyFill="1" applyBorder="1" applyAlignment="1" applyProtection="1">
      <alignment horizontal="center" vertical="center"/>
      <protection hidden="1"/>
    </xf>
    <xf numFmtId="165" fontId="0" fillId="7" borderId="59" xfId="0" applyNumberFormat="1" applyFill="1" applyBorder="1" applyAlignment="1" applyProtection="1">
      <alignment horizontal="center" vertical="center"/>
      <protection hidden="1"/>
    </xf>
    <xf numFmtId="0" fontId="15" fillId="5" borderId="32" xfId="0" applyFont="1" applyFill="1" applyBorder="1" applyAlignment="1" applyProtection="1">
      <alignment horizontal="centerContinuous" vertical="center"/>
      <protection hidden="1"/>
    </xf>
    <xf numFmtId="164" fontId="1" fillId="7" borderId="30" xfId="0" applyNumberFormat="1" applyFont="1" applyFill="1" applyBorder="1" applyAlignment="1" applyProtection="1">
      <alignment horizontal="center" vertical="center"/>
      <protection hidden="1"/>
    </xf>
    <xf numFmtId="10" fontId="1" fillId="7" borderId="3" xfId="0" applyNumberFormat="1" applyFont="1" applyFill="1" applyBorder="1" applyAlignment="1" applyProtection="1">
      <alignment horizontal="center" vertical="center"/>
      <protection hidden="1"/>
    </xf>
    <xf numFmtId="0" fontId="2" fillId="7" borderId="27" xfId="0" applyFont="1" applyFill="1" applyBorder="1" applyAlignment="1" applyProtection="1">
      <alignment horizontal="center" vertical="center"/>
      <protection hidden="1"/>
    </xf>
    <xf numFmtId="0" fontId="2" fillId="7" borderId="33" xfId="0" applyFont="1" applyFill="1" applyBorder="1" applyAlignment="1" applyProtection="1">
      <alignment horizontal="center" vertical="center"/>
      <protection hidden="1"/>
    </xf>
    <xf numFmtId="164" fontId="0" fillId="6" borderId="54" xfId="0" applyNumberFormat="1" applyFill="1" applyBorder="1" applyAlignment="1" applyProtection="1">
      <alignment horizontal="center" vertical="center"/>
      <protection hidden="1"/>
    </xf>
    <xf numFmtId="164" fontId="0" fillId="6" borderId="47" xfId="0" applyNumberFormat="1" applyFill="1" applyBorder="1" applyAlignment="1" applyProtection="1">
      <alignment horizontal="center" vertical="center"/>
      <protection hidden="1"/>
    </xf>
    <xf numFmtId="164" fontId="0" fillId="6" borderId="25" xfId="0" applyNumberFormat="1" applyFill="1" applyBorder="1" applyAlignment="1" applyProtection="1">
      <alignment horizontal="center" vertical="center"/>
      <protection hidden="1"/>
    </xf>
    <xf numFmtId="164" fontId="0" fillId="6" borderId="0" xfId="0" applyNumberFormat="1" applyFill="1" applyBorder="1" applyAlignment="1" applyProtection="1">
      <alignment horizontal="center" vertical="center"/>
      <protection hidden="1"/>
    </xf>
    <xf numFmtId="164" fontId="0" fillId="6" borderId="16" xfId="0" applyNumberFormat="1" applyFill="1" applyBorder="1" applyAlignment="1" applyProtection="1">
      <alignment horizontal="center" vertical="center"/>
      <protection hidden="1"/>
    </xf>
    <xf numFmtId="5" fontId="0" fillId="6" borderId="0" xfId="0" applyNumberFormat="1" applyFill="1" applyBorder="1" applyAlignment="1" applyProtection="1">
      <alignment horizontal="center" vertical="center"/>
      <protection hidden="1"/>
    </xf>
    <xf numFmtId="5" fontId="0" fillId="6" borderId="0" xfId="0" applyNumberFormat="1" applyFill="1" applyAlignment="1" applyProtection="1">
      <alignment horizontal="center" vertical="center"/>
      <protection hidden="1"/>
    </xf>
    <xf numFmtId="164" fontId="0" fillId="6" borderId="14" xfId="0" applyNumberFormat="1" applyFill="1" applyBorder="1" applyAlignment="1" applyProtection="1">
      <alignment horizontal="center" vertical="center"/>
      <protection hidden="1"/>
    </xf>
    <xf numFmtId="164" fontId="0" fillId="6" borderId="21" xfId="0" applyNumberFormat="1" applyFill="1" applyBorder="1" applyAlignment="1" applyProtection="1">
      <alignment horizontal="center" vertical="center"/>
      <protection hidden="1"/>
    </xf>
    <xf numFmtId="6" fontId="1" fillId="5" borderId="62" xfId="0" applyNumberFormat="1" applyFont="1" applyFill="1" applyBorder="1" applyAlignment="1" applyProtection="1">
      <alignment horizontal="centerContinuous" vertical="center"/>
      <protection hidden="1"/>
    </xf>
    <xf numFmtId="0" fontId="1" fillId="5" borderId="10" xfId="0" applyFont="1" applyFill="1" applyBorder="1" applyAlignment="1" applyProtection="1">
      <alignment horizontal="centerContinuous" vertical="center"/>
      <protection hidden="1"/>
    </xf>
    <xf numFmtId="165" fontId="1" fillId="5" borderId="22" xfId="0" applyNumberFormat="1" applyFont="1" applyFill="1" applyBorder="1" applyAlignment="1" applyProtection="1">
      <alignment horizontal="centerContinuous" vertical="center"/>
      <protection hidden="1"/>
    </xf>
    <xf numFmtId="6" fontId="1" fillId="5" borderId="54" xfId="0" applyNumberFormat="1" applyFont="1" applyFill="1" applyBorder="1" applyAlignment="1" applyProtection="1">
      <alignment horizontal="centerContinuous" vertical="center"/>
      <protection hidden="1"/>
    </xf>
    <xf numFmtId="0" fontId="1" fillId="5" borderId="0" xfId="0" applyFont="1" applyFill="1" applyBorder="1" applyAlignment="1" applyProtection="1">
      <alignment horizontal="centerContinuous" vertical="center"/>
      <protection hidden="1"/>
    </xf>
    <xf numFmtId="165" fontId="1" fillId="5" borderId="25" xfId="0" applyNumberFormat="1" applyFont="1" applyFill="1" applyBorder="1" applyAlignment="1" applyProtection="1">
      <alignment horizontal="centerContinuous" vertical="center"/>
      <protection hidden="1"/>
    </xf>
    <xf numFmtId="164" fontId="1" fillId="5" borderId="26" xfId="0" applyNumberFormat="1" applyFont="1" applyFill="1" applyBorder="1" applyAlignment="1" applyProtection="1">
      <alignment horizontal="center" vertical="center" wrapText="1"/>
      <protection hidden="1"/>
    </xf>
    <xf numFmtId="164" fontId="1" fillId="5" borderId="61" xfId="0" applyNumberFormat="1" applyFont="1" applyFill="1" applyBorder="1" applyAlignment="1" applyProtection="1">
      <alignment horizontal="center" vertical="center" wrapText="1"/>
      <protection hidden="1"/>
    </xf>
    <xf numFmtId="165" fontId="1" fillId="5" borderId="35" xfId="0" applyNumberFormat="1" applyFont="1" applyFill="1" applyBorder="1" applyAlignment="1" applyProtection="1">
      <alignment horizontal="center" vertical="center" wrapText="1"/>
      <protection hidden="1"/>
    </xf>
    <xf numFmtId="0" fontId="1" fillId="5" borderId="62" xfId="0" applyFont="1" applyFill="1" applyBorder="1" applyAlignment="1" applyProtection="1">
      <alignment horizontal="centerContinuous" vertical="center"/>
      <protection hidden="1"/>
    </xf>
    <xf numFmtId="165" fontId="1" fillId="5" borderId="77" xfId="0" applyNumberFormat="1" applyFont="1" applyFill="1" applyBorder="1" applyAlignment="1" applyProtection="1">
      <alignment horizontal="center" vertical="center" wrapText="1"/>
      <protection hidden="1"/>
    </xf>
    <xf numFmtId="164" fontId="1" fillId="5" borderId="56" xfId="0" applyNumberFormat="1" applyFont="1" applyFill="1" applyBorder="1" applyAlignment="1" applyProtection="1">
      <alignment horizontal="centerContinuous" vertical="center"/>
      <protection hidden="1"/>
    </xf>
    <xf numFmtId="164" fontId="1" fillId="5" borderId="10" xfId="0" applyNumberFormat="1" applyFont="1" applyFill="1" applyBorder="1" applyAlignment="1" applyProtection="1">
      <alignment horizontal="centerContinuous" vertical="center"/>
      <protection hidden="1"/>
    </xf>
    <xf numFmtId="164" fontId="1" fillId="5" borderId="34" xfId="0" applyNumberFormat="1" applyFont="1" applyFill="1" applyBorder="1" applyAlignment="1" applyProtection="1">
      <alignment horizontal="center" vertical="center" wrapText="1"/>
      <protection hidden="1"/>
    </xf>
    <xf numFmtId="165" fontId="1" fillId="5" borderId="61" xfId="0" applyNumberFormat="1" applyFont="1" applyFill="1" applyBorder="1" applyAlignment="1" applyProtection="1">
      <alignment horizontal="center" vertical="center" wrapText="1"/>
      <protection hidden="1"/>
    </xf>
    <xf numFmtId="165" fontId="1" fillId="5" borderId="62" xfId="0" applyNumberFormat="1" applyFont="1" applyFill="1" applyBorder="1" applyAlignment="1" applyProtection="1">
      <alignment horizontal="centerContinuous" vertical="center"/>
      <protection hidden="1"/>
    </xf>
    <xf numFmtId="6" fontId="1" fillId="5" borderId="15" xfId="0" applyNumberFormat="1" applyFont="1" applyFill="1" applyBorder="1" applyAlignment="1" applyProtection="1">
      <alignment horizontal="centerContinuous" vertical="center"/>
      <protection hidden="1"/>
    </xf>
    <xf numFmtId="0" fontId="1" fillId="5" borderId="52" xfId="0" applyFont="1" applyFill="1" applyBorder="1" applyAlignment="1" applyProtection="1">
      <alignment horizontal="centerContinuous" vertical="center"/>
      <protection hidden="1"/>
    </xf>
    <xf numFmtId="165" fontId="1" fillId="5" borderId="60" xfId="0" applyNumberFormat="1" applyFont="1" applyFill="1" applyBorder="1" applyAlignment="1" applyProtection="1">
      <alignment horizontal="centerContinuous" vertical="center"/>
      <protection hidden="1"/>
    </xf>
    <xf numFmtId="164" fontId="0" fillId="6" borderId="56" xfId="0" applyNumberFormat="1" applyFill="1" applyBorder="1" applyAlignment="1" applyProtection="1">
      <alignment horizontal="center" vertical="center"/>
      <protection hidden="1"/>
    </xf>
    <xf numFmtId="164" fontId="2" fillId="6" borderId="10" xfId="0" applyNumberFormat="1" applyFont="1" applyFill="1" applyBorder="1" applyAlignment="1" applyProtection="1">
      <alignment horizontal="center" vertical="center"/>
      <protection hidden="1"/>
    </xf>
    <xf numFmtId="164" fontId="0" fillId="6" borderId="5" xfId="0" applyNumberFormat="1" applyFill="1" applyBorder="1" applyAlignment="1" applyProtection="1">
      <alignment horizontal="center" vertical="center"/>
      <protection hidden="1"/>
    </xf>
    <xf numFmtId="164" fontId="2" fillId="6" borderId="0" xfId="0" applyNumberFormat="1" applyFont="1" applyFill="1" applyBorder="1" applyAlignment="1" applyProtection="1">
      <alignment horizontal="center" vertical="center"/>
      <protection hidden="1"/>
    </xf>
    <xf numFmtId="164" fontId="0" fillId="6" borderId="36" xfId="0" applyNumberFormat="1" applyFill="1" applyBorder="1" applyAlignment="1" applyProtection="1">
      <alignment horizontal="center" vertical="center"/>
      <protection hidden="1"/>
    </xf>
    <xf numFmtId="164" fontId="0" fillId="6" borderId="62" xfId="0" applyNumberFormat="1" applyFill="1" applyBorder="1" applyAlignment="1" applyProtection="1">
      <alignment horizontal="center" vertical="center"/>
      <protection hidden="1"/>
    </xf>
    <xf numFmtId="164" fontId="0" fillId="6" borderId="70" xfId="0" applyNumberFormat="1" applyFill="1" applyBorder="1" applyAlignment="1" applyProtection="1">
      <alignment horizontal="center" vertical="center"/>
      <protection hidden="1"/>
    </xf>
    <xf numFmtId="0" fontId="16" fillId="0" borderId="0" xfId="0" applyFont="1" applyAlignment="1" applyProtection="1">
      <alignment vertical="center"/>
      <protection hidden="1"/>
    </xf>
    <xf numFmtId="0" fontId="35" fillId="0" borderId="0" xfId="0" applyFont="1" applyAlignment="1" applyProtection="1">
      <alignment horizontal="left" vertical="center"/>
      <protection hidden="1"/>
    </xf>
    <xf numFmtId="0" fontId="0" fillId="6" borderId="0" xfId="0" applyFill="1" applyAlignment="1" applyProtection="1">
      <alignment vertical="center"/>
      <protection hidden="1"/>
    </xf>
    <xf numFmtId="4" fontId="0" fillId="0" borderId="0" xfId="0" applyNumberFormat="1" applyAlignment="1" applyProtection="1">
      <alignment horizontal="center" vertical="center"/>
      <protection hidden="1"/>
    </xf>
    <xf numFmtId="4" fontId="16" fillId="0" borderId="0" xfId="0" applyNumberFormat="1" applyFont="1" applyAlignment="1" applyProtection="1">
      <alignment horizontal="center" vertical="center"/>
      <protection hidden="1"/>
    </xf>
    <xf numFmtId="0" fontId="21" fillId="5" borderId="5" xfId="0" applyFont="1" applyFill="1" applyBorder="1" applyAlignment="1" applyProtection="1">
      <alignment vertical="center"/>
      <protection hidden="1"/>
    </xf>
    <xf numFmtId="0" fontId="16" fillId="6" borderId="56" xfId="0" applyFont="1" applyFill="1" applyBorder="1" applyAlignment="1" applyProtection="1">
      <alignment horizontal="center" vertical="center"/>
      <protection hidden="1"/>
    </xf>
    <xf numFmtId="0" fontId="16" fillId="6" borderId="10" xfId="0" applyFont="1" applyFill="1" applyBorder="1" applyAlignment="1" applyProtection="1">
      <alignment horizontal="center" vertical="center"/>
      <protection hidden="1"/>
    </xf>
    <xf numFmtId="0" fontId="16" fillId="6" borderId="10" xfId="0" applyFont="1" applyFill="1" applyBorder="1" applyAlignment="1" applyProtection="1">
      <alignment vertical="center"/>
      <protection hidden="1"/>
    </xf>
    <xf numFmtId="0" fontId="16" fillId="6" borderId="22" xfId="0" applyFont="1" applyFill="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0" fillId="0" borderId="36" xfId="0" applyBorder="1" applyAlignment="1" applyProtection="1">
      <alignment vertical="center"/>
      <protection hidden="1"/>
    </xf>
    <xf numFmtId="0" fontId="0" fillId="0" borderId="18" xfId="0" applyBorder="1" applyAlignment="1" applyProtection="1">
      <alignment vertical="center"/>
      <protection hidden="1"/>
    </xf>
    <xf numFmtId="0" fontId="16" fillId="0" borderId="18" xfId="0" applyFont="1" applyBorder="1" applyAlignment="1" applyProtection="1">
      <alignment vertical="center"/>
      <protection hidden="1"/>
    </xf>
    <xf numFmtId="0" fontId="0" fillId="0" borderId="59" xfId="0" applyBorder="1" applyAlignment="1" applyProtection="1">
      <alignment vertical="center"/>
      <protection hidden="1"/>
    </xf>
    <xf numFmtId="166" fontId="7" fillId="0" borderId="0" xfId="0" applyNumberFormat="1" applyFont="1" applyAlignment="1" applyProtection="1">
      <alignment horizontal="center" vertical="center"/>
      <protection hidden="1"/>
    </xf>
    <xf numFmtId="0" fontId="0" fillId="5" borderId="56" xfId="0" applyFill="1" applyBorder="1" applyAlignment="1" applyProtection="1">
      <alignment vertical="center"/>
      <protection hidden="1"/>
    </xf>
    <xf numFmtId="0" fontId="0" fillId="5" borderId="10" xfId="0" applyFill="1" applyBorder="1" applyAlignment="1" applyProtection="1">
      <alignment vertical="center"/>
      <protection hidden="1"/>
    </xf>
    <xf numFmtId="0" fontId="0" fillId="5" borderId="22" xfId="0" applyFill="1" applyBorder="1" applyAlignment="1" applyProtection="1">
      <alignment vertical="center"/>
      <protection hidden="1"/>
    </xf>
    <xf numFmtId="0" fontId="0" fillId="5" borderId="0" xfId="0" applyFill="1" applyBorder="1" applyAlignment="1" applyProtection="1">
      <alignment vertical="center"/>
      <protection hidden="1"/>
    </xf>
    <xf numFmtId="164" fontId="36" fillId="5" borderId="25" xfId="0" applyNumberFormat="1" applyFont="1" applyFill="1" applyBorder="1" applyAlignment="1" applyProtection="1">
      <alignment horizontal="left" vertical="center"/>
      <protection hidden="1"/>
    </xf>
    <xf numFmtId="0" fontId="0" fillId="5" borderId="36" xfId="0" applyFill="1" applyBorder="1" applyAlignment="1" applyProtection="1">
      <alignment vertical="center"/>
      <protection hidden="1"/>
    </xf>
    <xf numFmtId="0" fontId="0" fillId="5" borderId="18" xfId="0" applyFill="1" applyBorder="1" applyAlignment="1" applyProtection="1">
      <alignment vertical="center"/>
      <protection hidden="1"/>
    </xf>
    <xf numFmtId="0" fontId="0" fillId="5" borderId="59" xfId="0" applyFill="1" applyBorder="1" applyAlignment="1" applyProtection="1">
      <alignment vertical="center"/>
      <protection hidden="1"/>
    </xf>
    <xf numFmtId="0" fontId="0" fillId="6" borderId="22" xfId="0" applyFill="1" applyBorder="1" applyAlignment="1" applyProtection="1">
      <alignment vertical="center"/>
      <protection hidden="1"/>
    </xf>
    <xf numFmtId="0" fontId="0" fillId="6" borderId="33" xfId="0" applyFill="1" applyBorder="1" applyAlignment="1" applyProtection="1">
      <alignment vertical="center"/>
      <protection hidden="1"/>
    </xf>
    <xf numFmtId="0" fontId="0" fillId="6" borderId="52" xfId="0" applyFill="1" applyBorder="1" applyAlignment="1" applyProtection="1">
      <alignment vertical="center"/>
      <protection hidden="1"/>
    </xf>
    <xf numFmtId="0" fontId="0" fillId="6" borderId="60" xfId="0" applyFill="1" applyBorder="1" applyAlignment="1" applyProtection="1">
      <alignment vertical="center"/>
      <protection hidden="1"/>
    </xf>
    <xf numFmtId="0" fontId="0" fillId="6" borderId="24" xfId="0" applyFill="1" applyBorder="1" applyAlignment="1" applyProtection="1">
      <alignment vertical="center"/>
      <protection hidden="1"/>
    </xf>
    <xf numFmtId="0" fontId="0" fillId="6" borderId="41" xfId="0" applyFill="1" applyBorder="1" applyAlignment="1" applyProtection="1">
      <alignment vertical="center"/>
      <protection hidden="1"/>
    </xf>
    <xf numFmtId="0" fontId="0" fillId="6" borderId="65" xfId="0" applyFill="1" applyBorder="1" applyAlignment="1" applyProtection="1">
      <alignment vertical="center"/>
      <protection hidden="1"/>
    </xf>
    <xf numFmtId="171" fontId="8" fillId="6" borderId="61" xfId="0" applyNumberFormat="1" applyFont="1" applyFill="1" applyBorder="1" applyAlignment="1" applyProtection="1">
      <alignment horizontal="center" vertical="center"/>
      <protection hidden="1"/>
    </xf>
    <xf numFmtId="0" fontId="2" fillId="0" borderId="0" xfId="2" applyAlignment="1" applyProtection="1">
      <alignment vertical="center"/>
      <protection hidden="1"/>
    </xf>
    <xf numFmtId="0" fontId="15" fillId="0" borderId="0" xfId="0" applyFont="1" applyAlignment="1">
      <alignment vertical="center"/>
    </xf>
    <xf numFmtId="9" fontId="15" fillId="0" borderId="0" xfId="0" applyNumberFormat="1" applyFont="1" applyAlignment="1">
      <alignment vertical="center"/>
    </xf>
    <xf numFmtId="44" fontId="15" fillId="0" borderId="0" xfId="0" applyNumberFormat="1" applyFont="1" applyAlignment="1">
      <alignment vertical="center"/>
    </xf>
    <xf numFmtId="166" fontId="0" fillId="0" borderId="0" xfId="0" applyNumberFormat="1" applyAlignment="1" applyProtection="1">
      <alignment horizontal="left" vertical="center"/>
      <protection hidden="1"/>
    </xf>
    <xf numFmtId="166" fontId="0" fillId="0" borderId="0" xfId="0" applyNumberFormat="1" applyBorder="1" applyAlignment="1" applyProtection="1">
      <alignment horizontal="left" vertical="center"/>
      <protection hidden="1"/>
    </xf>
    <xf numFmtId="0" fontId="0" fillId="5" borderId="41" xfId="0" applyFill="1" applyBorder="1" applyAlignment="1" applyProtection="1">
      <alignment vertical="center"/>
      <protection hidden="1"/>
    </xf>
    <xf numFmtId="0" fontId="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5" borderId="56" xfId="0" applyFill="1" applyBorder="1" applyAlignment="1" applyProtection="1">
      <alignment horizontal="center" vertical="center"/>
      <protection hidden="1"/>
    </xf>
    <xf numFmtId="0" fontId="0" fillId="5" borderId="75" xfId="0" applyFill="1" applyBorder="1" applyAlignment="1" applyProtection="1">
      <alignment horizontal="center" vertical="center"/>
      <protection hidden="1"/>
    </xf>
    <xf numFmtId="0" fontId="0" fillId="5" borderId="10" xfId="0" applyFill="1" applyBorder="1" applyAlignment="1" applyProtection="1">
      <alignment horizontal="center" vertical="center"/>
      <protection hidden="1"/>
    </xf>
    <xf numFmtId="0" fontId="0" fillId="5" borderId="5" xfId="0" applyFill="1" applyBorder="1" applyAlignment="1" applyProtection="1">
      <alignment horizontal="center" vertical="center"/>
      <protection hidden="1"/>
    </xf>
    <xf numFmtId="0" fontId="0" fillId="5" borderId="47" xfId="0"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10" fontId="11" fillId="6" borderId="25" xfId="2" applyNumberFormat="1" applyFont="1" applyFill="1" applyBorder="1" applyAlignment="1" applyProtection="1">
      <alignment horizontal="center" vertical="center"/>
      <protection locked="0"/>
    </xf>
    <xf numFmtId="0" fontId="11" fillId="6" borderId="13" xfId="2" applyFont="1" applyFill="1" applyBorder="1" applyAlignment="1" applyProtection="1">
      <alignment horizontal="center" vertical="center" wrapText="1"/>
      <protection hidden="1"/>
    </xf>
    <xf numFmtId="0" fontId="0" fillId="6" borderId="62" xfId="0" applyFill="1" applyBorder="1" applyAlignment="1" applyProtection="1">
      <alignment horizontal="center" vertical="center"/>
      <protection hidden="1"/>
    </xf>
    <xf numFmtId="0" fontId="0" fillId="6" borderId="4" xfId="0" applyFill="1" applyBorder="1" applyAlignment="1" applyProtection="1">
      <alignment horizontal="center" vertical="center"/>
      <protection hidden="1"/>
    </xf>
    <xf numFmtId="0" fontId="0" fillId="6" borderId="54" xfId="0" applyFill="1" applyBorder="1" applyAlignment="1" applyProtection="1">
      <alignment horizontal="center" vertical="center"/>
      <protection hidden="1"/>
    </xf>
    <xf numFmtId="0" fontId="17" fillId="6" borderId="91" xfId="0" applyFont="1" applyFill="1" applyBorder="1" applyAlignment="1" applyProtection="1">
      <alignment horizontal="centerContinuous" vertical="center"/>
      <protection hidden="1"/>
    </xf>
    <xf numFmtId="0" fontId="17" fillId="6" borderId="90" xfId="0" applyFont="1" applyFill="1" applyBorder="1" applyAlignment="1" applyProtection="1">
      <alignment horizontal="center" vertical="center"/>
      <protection hidden="1"/>
    </xf>
    <xf numFmtId="0" fontId="7" fillId="0" borderId="0" xfId="0" applyFont="1" applyAlignment="1">
      <alignment horizontal="center" vertical="center"/>
    </xf>
    <xf numFmtId="0" fontId="38" fillId="0" borderId="0" xfId="0" applyFont="1" applyAlignment="1">
      <alignment horizontal="center" vertical="center"/>
    </xf>
    <xf numFmtId="0" fontId="38" fillId="0" borderId="0" xfId="0" applyFont="1" applyAlignment="1" applyProtection="1">
      <alignment horizontal="center" vertical="center"/>
      <protection hidden="1"/>
    </xf>
    <xf numFmtId="171" fontId="38" fillId="0" borderId="0" xfId="0" applyNumberFormat="1" applyFont="1" applyAlignment="1" applyProtection="1">
      <alignment horizontal="center" vertical="center"/>
      <protection hidden="1"/>
    </xf>
    <xf numFmtId="168" fontId="38" fillId="0" borderId="0" xfId="0" applyNumberFormat="1" applyFont="1" applyAlignment="1" applyProtection="1">
      <alignment horizontal="center" vertical="center"/>
      <protection hidden="1"/>
    </xf>
    <xf numFmtId="40" fontId="38" fillId="0" borderId="0" xfId="0" applyNumberFormat="1" applyFont="1" applyAlignment="1" applyProtection="1">
      <alignment horizontal="center" vertical="center"/>
      <protection hidden="1"/>
    </xf>
    <xf numFmtId="0" fontId="2" fillId="0" borderId="0" xfId="0" applyFont="1" applyAlignment="1">
      <alignment horizontal="center" vertical="center"/>
    </xf>
    <xf numFmtId="0" fontId="5" fillId="0" borderId="0" xfId="0" applyFont="1" applyAlignment="1">
      <alignment horizontal="center" vertical="center"/>
    </xf>
    <xf numFmtId="1" fontId="7" fillId="0" borderId="0" xfId="0" applyNumberFormat="1" applyFont="1" applyAlignment="1">
      <alignment horizontal="center" vertical="center"/>
    </xf>
    <xf numFmtId="0" fontId="16" fillId="0" borderId="0" xfId="0" applyFont="1" applyAlignment="1">
      <alignment horizontal="left" vertical="center"/>
    </xf>
    <xf numFmtId="166" fontId="2" fillId="0" borderId="0" xfId="0" applyNumberFormat="1" applyFont="1" applyAlignment="1">
      <alignment horizontal="center" vertical="center"/>
    </xf>
    <xf numFmtId="166"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166" fontId="2" fillId="0" borderId="0" xfId="0" applyNumberFormat="1" applyFont="1" applyAlignment="1">
      <alignment horizontal="left" vertical="center"/>
    </xf>
    <xf numFmtId="166" fontId="7" fillId="0" borderId="0" xfId="0" applyNumberFormat="1" applyFont="1" applyAlignment="1">
      <alignment horizontal="center" vertical="center"/>
    </xf>
    <xf numFmtId="0" fontId="16" fillId="0" borderId="0" xfId="0" applyFont="1" applyFill="1" applyAlignment="1">
      <alignment horizontal="left" vertical="center"/>
    </xf>
    <xf numFmtId="175" fontId="38" fillId="0" borderId="0" xfId="0" applyNumberFormat="1" applyFont="1" applyFill="1" applyBorder="1" applyAlignment="1" applyProtection="1">
      <alignment horizontal="center" vertical="center"/>
      <protection locked="0"/>
    </xf>
    <xf numFmtId="0" fontId="38" fillId="0" borderId="0" xfId="0" applyFont="1" applyFill="1" applyAlignment="1" applyProtection="1">
      <alignment horizontal="left" vertical="center"/>
      <protection hidden="1"/>
    </xf>
    <xf numFmtId="0" fontId="38" fillId="0" borderId="0" xfId="0" applyFont="1" applyAlignment="1" applyProtection="1">
      <alignment horizontal="right" vertical="center"/>
      <protection hidden="1"/>
    </xf>
    <xf numFmtId="1" fontId="38" fillId="0" borderId="0" xfId="0" applyNumberFormat="1" applyFont="1" applyAlignment="1" applyProtection="1">
      <alignment horizontal="center" vertical="center"/>
      <protection hidden="1"/>
    </xf>
    <xf numFmtId="1" fontId="38" fillId="0" borderId="0" xfId="0" applyNumberFormat="1" applyFont="1" applyBorder="1" applyAlignment="1" applyProtection="1">
      <alignment horizontal="center" vertical="center"/>
      <protection hidden="1"/>
    </xf>
    <xf numFmtId="0" fontId="39" fillId="0" borderId="0" xfId="0" applyFont="1" applyAlignment="1">
      <alignment horizontal="left" vertical="center"/>
    </xf>
    <xf numFmtId="164" fontId="1" fillId="9" borderId="3" xfId="0" applyNumberFormat="1" applyFont="1" applyFill="1" applyBorder="1" applyAlignment="1" applyProtection="1">
      <alignment horizontal="center" vertical="center" wrapText="1"/>
      <protection locked="0"/>
    </xf>
    <xf numFmtId="164" fontId="1" fillId="9" borderId="54" xfId="0" applyNumberFormat="1" applyFont="1" applyFill="1" applyBorder="1" applyAlignment="1" applyProtection="1">
      <alignment horizontal="center" vertical="center" wrapText="1"/>
      <protection locked="0"/>
    </xf>
    <xf numFmtId="164" fontId="1" fillId="9" borderId="63" xfId="0" applyNumberFormat="1" applyFont="1" applyFill="1" applyBorder="1" applyAlignment="1" applyProtection="1">
      <alignment horizontal="center" vertical="center" wrapText="1"/>
      <protection locked="0"/>
    </xf>
    <xf numFmtId="1" fontId="1" fillId="9" borderId="63" xfId="0" applyNumberFormat="1" applyFont="1" applyFill="1" applyBorder="1" applyAlignment="1" applyProtection="1">
      <alignment horizontal="center" vertical="center" wrapText="1"/>
      <protection locked="0"/>
    </xf>
    <xf numFmtId="165" fontId="1" fillId="9" borderId="63" xfId="0" applyNumberFormat="1" applyFont="1" applyFill="1" applyBorder="1" applyAlignment="1" applyProtection="1">
      <alignment horizontal="center" vertical="center" wrapText="1"/>
      <protection locked="0"/>
    </xf>
    <xf numFmtId="0" fontId="1" fillId="9" borderId="29" xfId="0" applyFont="1" applyFill="1" applyBorder="1" applyAlignment="1" applyProtection="1">
      <alignment horizontal="center" vertical="center" wrapText="1"/>
      <protection locked="0"/>
    </xf>
    <xf numFmtId="165" fontId="1" fillId="9" borderId="68" xfId="0" applyNumberFormat="1" applyFont="1" applyFill="1" applyBorder="1" applyAlignment="1" applyProtection="1">
      <alignment horizontal="center" vertical="center" wrapText="1"/>
      <protection locked="0"/>
    </xf>
    <xf numFmtId="0" fontId="1" fillId="9" borderId="16" xfId="0" applyFont="1" applyFill="1" applyBorder="1" applyAlignment="1" applyProtection="1">
      <alignment horizontal="center" vertical="center" wrapText="1"/>
      <protection locked="0"/>
    </xf>
    <xf numFmtId="167" fontId="1" fillId="9" borderId="63" xfId="0" applyNumberFormat="1" applyFont="1" applyFill="1" applyBorder="1" applyAlignment="1" applyProtection="1">
      <alignment horizontal="center" vertical="center" wrapText="1"/>
      <protection locked="0"/>
    </xf>
    <xf numFmtId="167" fontId="1" fillId="9" borderId="29" xfId="0" applyNumberFormat="1" applyFont="1" applyFill="1" applyBorder="1" applyAlignment="1" applyProtection="1">
      <alignment horizontal="centerContinuous" vertical="center"/>
      <protection locked="0"/>
    </xf>
    <xf numFmtId="165" fontId="1" fillId="9" borderId="29" xfId="0" applyNumberFormat="1" applyFont="1" applyFill="1" applyBorder="1" applyAlignment="1" applyProtection="1">
      <alignment horizontal="center" vertical="center" wrapText="1"/>
      <protection locked="0"/>
    </xf>
    <xf numFmtId="0" fontId="1" fillId="9" borderId="4" xfId="0" applyFont="1" applyFill="1" applyBorder="1" applyAlignment="1" applyProtection="1">
      <alignment horizontal="center" vertical="center" wrapText="1"/>
      <protection locked="0"/>
    </xf>
    <xf numFmtId="167" fontId="2" fillId="9" borderId="16" xfId="0" applyNumberFormat="1" applyFont="1" applyFill="1" applyBorder="1" applyAlignment="1" applyProtection="1">
      <alignment horizontal="center" vertical="center" wrapText="1"/>
      <protection locked="0"/>
    </xf>
    <xf numFmtId="164" fontId="1" fillId="9" borderId="68" xfId="0" applyNumberFormat="1" applyFont="1" applyFill="1" applyBorder="1" applyAlignment="1" applyProtection="1">
      <alignment horizontal="center" vertical="center" wrapText="1"/>
      <protection locked="0"/>
    </xf>
    <xf numFmtId="166" fontId="1" fillId="9" borderId="68" xfId="0" applyNumberFormat="1" applyFont="1" applyFill="1" applyBorder="1" applyAlignment="1" applyProtection="1">
      <alignment horizontal="center" vertical="center" wrapText="1"/>
      <protection locked="0"/>
    </xf>
    <xf numFmtId="164" fontId="1" fillId="9" borderId="29" xfId="0" applyNumberFormat="1" applyFont="1" applyFill="1" applyBorder="1" applyAlignment="1" applyProtection="1">
      <alignment horizontal="center" vertical="center" wrapText="1"/>
      <protection locked="0"/>
    </xf>
    <xf numFmtId="165" fontId="1" fillId="9" borderId="3" xfId="0" applyNumberFormat="1" applyFont="1" applyFill="1" applyBorder="1" applyAlignment="1" applyProtection="1">
      <alignment horizontal="center" vertical="center" wrapText="1"/>
      <protection locked="0"/>
    </xf>
    <xf numFmtId="165" fontId="1" fillId="9" borderId="64" xfId="0" applyNumberFormat="1" applyFont="1" applyFill="1" applyBorder="1" applyAlignment="1" applyProtection="1">
      <alignment horizontal="center" vertical="center" wrapText="1"/>
      <protection locked="0"/>
    </xf>
    <xf numFmtId="165" fontId="1" fillId="9" borderId="54" xfId="0" applyNumberFormat="1" applyFont="1" applyFill="1" applyBorder="1" applyAlignment="1" applyProtection="1">
      <alignment horizontal="center" vertical="center" wrapText="1"/>
      <protection locked="0"/>
    </xf>
    <xf numFmtId="164" fontId="1" fillId="9" borderId="64" xfId="0" applyNumberFormat="1" applyFont="1" applyFill="1" applyBorder="1" applyAlignment="1" applyProtection="1">
      <alignment horizontal="center" vertical="center" wrapText="1"/>
      <protection locked="0"/>
    </xf>
    <xf numFmtId="8" fontId="1" fillId="9" borderId="68" xfId="0" applyNumberFormat="1" applyFont="1" applyFill="1" applyBorder="1" applyAlignment="1" applyProtection="1">
      <alignment horizontal="center" vertical="center" wrapText="1"/>
      <protection locked="0"/>
    </xf>
    <xf numFmtId="164" fontId="1" fillId="9" borderId="16" xfId="0" applyNumberFormat="1" applyFont="1" applyFill="1" applyBorder="1" applyAlignment="1" applyProtection="1">
      <alignment horizontal="center" vertical="center"/>
      <protection locked="0"/>
    </xf>
    <xf numFmtId="164" fontId="1" fillId="9" borderId="19" xfId="0" applyNumberFormat="1" applyFont="1" applyFill="1" applyBorder="1" applyAlignment="1" applyProtection="1">
      <alignment horizontal="center" vertical="center"/>
      <protection locked="0"/>
    </xf>
    <xf numFmtId="164" fontId="1" fillId="9" borderId="4" xfId="0" applyNumberFormat="1" applyFont="1" applyFill="1" applyBorder="1" applyAlignment="1" applyProtection="1">
      <alignment horizontal="center" vertical="center" wrapText="1"/>
      <protection locked="0"/>
    </xf>
    <xf numFmtId="166" fontId="1" fillId="9" borderId="54" xfId="0" applyNumberFormat="1" applyFont="1" applyFill="1" applyBorder="1" applyAlignment="1" applyProtection="1">
      <alignment horizontal="center" vertical="center" wrapText="1"/>
      <protection locked="0"/>
    </xf>
    <xf numFmtId="166" fontId="1" fillId="9" borderId="29" xfId="0" applyNumberFormat="1" applyFont="1" applyFill="1" applyBorder="1" applyAlignment="1" applyProtection="1">
      <alignment horizontal="center" vertical="center" wrapText="1"/>
      <protection locked="0"/>
    </xf>
    <xf numFmtId="1" fontId="1" fillId="9" borderId="3" xfId="0" applyNumberFormat="1" applyFont="1" applyFill="1" applyBorder="1" applyAlignment="1" applyProtection="1">
      <alignment horizontal="center" vertical="center" wrapText="1"/>
      <protection locked="0"/>
    </xf>
    <xf numFmtId="1" fontId="1" fillId="9" borderId="54" xfId="0" applyNumberFormat="1" applyFont="1" applyFill="1" applyBorder="1" applyAlignment="1" applyProtection="1">
      <alignment horizontal="center" vertical="center" wrapText="1"/>
      <protection locked="0"/>
    </xf>
    <xf numFmtId="165" fontId="1" fillId="9" borderId="21" xfId="0" applyNumberFormat="1" applyFont="1" applyFill="1" applyBorder="1" applyAlignment="1" applyProtection="1">
      <alignment horizontal="center" vertical="center" wrapText="1"/>
      <protection locked="0"/>
    </xf>
    <xf numFmtId="1" fontId="1" fillId="9" borderId="68" xfId="0" applyNumberFormat="1" applyFont="1" applyFill="1" applyBorder="1" applyAlignment="1" applyProtection="1">
      <alignment horizontal="center" vertical="center" wrapText="1"/>
      <protection locked="0"/>
    </xf>
    <xf numFmtId="164" fontId="1" fillId="9" borderId="21" xfId="0" applyNumberFormat="1" applyFont="1" applyFill="1" applyBorder="1" applyAlignment="1" applyProtection="1">
      <alignment horizontal="center" vertical="center" wrapText="1"/>
      <protection locked="0"/>
    </xf>
    <xf numFmtId="0" fontId="1" fillId="9" borderId="78" xfId="0" applyFont="1" applyFill="1" applyBorder="1" applyAlignment="1" applyProtection="1">
      <alignment horizontal="center" vertical="center" wrapText="1"/>
      <protection locked="0"/>
    </xf>
    <xf numFmtId="3" fontId="1" fillId="9" borderId="3" xfId="0" applyNumberFormat="1" applyFont="1" applyFill="1" applyBorder="1" applyAlignment="1" applyProtection="1">
      <alignment horizontal="center" vertical="center" wrapText="1"/>
      <protection locked="0"/>
    </xf>
    <xf numFmtId="165" fontId="1" fillId="9" borderId="4" xfId="0" applyNumberFormat="1" applyFont="1" applyFill="1" applyBorder="1" applyAlignment="1" applyProtection="1">
      <alignment horizontal="center" vertical="center" wrapText="1"/>
      <protection locked="0"/>
    </xf>
    <xf numFmtId="175" fontId="0" fillId="9" borderId="20" xfId="0" applyNumberFormat="1" applyFill="1" applyBorder="1" applyAlignment="1" applyProtection="1">
      <alignment horizontal="center" vertical="center"/>
      <protection locked="0"/>
    </xf>
    <xf numFmtId="167" fontId="0" fillId="9" borderId="15" xfId="0" applyNumberFormat="1" applyFill="1" applyBorder="1" applyAlignment="1" applyProtection="1">
      <alignment horizontal="center" vertical="center"/>
      <protection locked="0"/>
    </xf>
    <xf numFmtId="175" fontId="0" fillId="9" borderId="57" xfId="0" applyNumberFormat="1" applyFill="1" applyBorder="1" applyAlignment="1" applyProtection="1">
      <alignment horizontal="center" vertical="center"/>
      <protection locked="0"/>
    </xf>
    <xf numFmtId="167" fontId="0" fillId="9" borderId="4" xfId="0" applyNumberFormat="1" applyFill="1" applyBorder="1" applyAlignment="1" applyProtection="1">
      <alignment horizontal="center" vertical="center"/>
      <protection locked="0"/>
    </xf>
    <xf numFmtId="175" fontId="0" fillId="9" borderId="28" xfId="0" applyNumberFormat="1" applyFill="1" applyBorder="1" applyAlignment="1" applyProtection="1">
      <alignment horizontal="center" vertical="center"/>
      <protection locked="0"/>
    </xf>
    <xf numFmtId="167" fontId="0" fillId="9" borderId="63" xfId="0" applyNumberFormat="1" applyFill="1" applyBorder="1" applyAlignment="1" applyProtection="1">
      <alignment horizontal="center" vertical="center"/>
      <protection locked="0"/>
    </xf>
    <xf numFmtId="175" fontId="0" fillId="9" borderId="58" xfId="0" applyNumberFormat="1" applyFill="1" applyBorder="1" applyAlignment="1" applyProtection="1">
      <alignment horizontal="center" vertical="center"/>
      <protection locked="0"/>
    </xf>
    <xf numFmtId="167" fontId="0" fillId="9" borderId="26" xfId="0" applyNumberFormat="1" applyFill="1" applyBorder="1" applyAlignment="1" applyProtection="1">
      <alignment horizontal="center" vertical="center"/>
      <protection locked="0"/>
    </xf>
    <xf numFmtId="0" fontId="0" fillId="9" borderId="76" xfId="0" applyNumberFormat="1" applyFill="1" applyBorder="1" applyAlignment="1" applyProtection="1">
      <alignment horizontal="center" vertical="center"/>
      <protection locked="0"/>
    </xf>
    <xf numFmtId="0" fontId="0" fillId="9" borderId="29" xfId="0" applyNumberFormat="1" applyFill="1" applyBorder="1" applyAlignment="1" applyProtection="1">
      <alignment horizontal="center" vertical="center"/>
      <protection locked="0"/>
    </xf>
    <xf numFmtId="0" fontId="0" fillId="9" borderId="68" xfId="0" applyNumberFormat="1" applyFill="1" applyBorder="1" applyAlignment="1" applyProtection="1">
      <alignment horizontal="center" vertical="center"/>
      <protection locked="0"/>
    </xf>
    <xf numFmtId="0" fontId="0" fillId="9" borderId="78" xfId="0" applyNumberFormat="1" applyFill="1" applyBorder="1" applyAlignment="1" applyProtection="1">
      <alignment horizontal="center" vertical="center"/>
      <protection locked="0"/>
    </xf>
    <xf numFmtId="10" fontId="1" fillId="9" borderId="57" xfId="0" applyNumberFormat="1" applyFont="1" applyFill="1" applyBorder="1" applyAlignment="1" applyProtection="1">
      <alignment horizontal="center" vertical="center"/>
      <protection locked="0"/>
    </xf>
    <xf numFmtId="164" fontId="0" fillId="9" borderId="21" xfId="0" applyNumberFormat="1" applyFill="1" applyBorder="1" applyAlignment="1" applyProtection="1">
      <alignment horizontal="center" vertical="center" wrapText="1"/>
      <protection locked="0"/>
    </xf>
    <xf numFmtId="164" fontId="0" fillId="9" borderId="1" xfId="0" applyNumberFormat="1" applyFill="1" applyBorder="1" applyAlignment="1" applyProtection="1">
      <alignment horizontal="center" vertical="center"/>
      <protection locked="0"/>
    </xf>
    <xf numFmtId="164" fontId="0" fillId="9" borderId="17" xfId="0" applyNumberFormat="1" applyFill="1" applyBorder="1" applyAlignment="1" applyProtection="1">
      <alignment horizontal="center" vertical="center"/>
      <protection locked="0"/>
    </xf>
    <xf numFmtId="165" fontId="0" fillId="9" borderId="21" xfId="0" applyNumberFormat="1" applyFill="1" applyBorder="1" applyAlignment="1" applyProtection="1">
      <alignment horizontal="center" vertical="center" wrapText="1"/>
      <protection locked="0"/>
    </xf>
    <xf numFmtId="165" fontId="0" fillId="9" borderId="1" xfId="0" applyNumberFormat="1" applyFill="1" applyBorder="1" applyAlignment="1" applyProtection="1">
      <alignment horizontal="center" vertical="center"/>
      <protection locked="0"/>
    </xf>
    <xf numFmtId="165" fontId="0" fillId="9" borderId="17" xfId="0" applyNumberFormat="1" applyFill="1" applyBorder="1" applyAlignment="1" applyProtection="1">
      <alignment horizontal="center" vertical="center"/>
      <protection locked="0"/>
    </xf>
    <xf numFmtId="167" fontId="16" fillId="9" borderId="8" xfId="0" applyNumberFormat="1" applyFont="1" applyFill="1" applyBorder="1" applyAlignment="1" applyProtection="1">
      <alignment horizontal="center" vertical="center"/>
      <protection locked="0"/>
    </xf>
    <xf numFmtId="167" fontId="16" fillId="9" borderId="57" xfId="0" applyNumberFormat="1" applyFont="1" applyFill="1" applyBorder="1" applyAlignment="1" applyProtection="1">
      <alignment horizontal="center" vertical="center"/>
      <protection locked="0"/>
    </xf>
    <xf numFmtId="167" fontId="16" fillId="9" borderId="28" xfId="0" applyNumberFormat="1" applyFont="1" applyFill="1" applyBorder="1" applyAlignment="1" applyProtection="1">
      <alignment horizontal="center" vertical="center"/>
      <protection locked="0"/>
    </xf>
    <xf numFmtId="167" fontId="16" fillId="9" borderId="58" xfId="0" applyNumberFormat="1" applyFont="1" applyFill="1" applyBorder="1" applyAlignment="1" applyProtection="1">
      <alignment horizontal="center" vertical="center"/>
      <protection locked="0"/>
    </xf>
    <xf numFmtId="165" fontId="16" fillId="9" borderId="89" xfId="0" applyNumberFormat="1" applyFont="1" applyFill="1" applyBorder="1" applyAlignment="1" applyProtection="1">
      <alignment horizontal="center" vertical="center"/>
      <protection locked="0"/>
    </xf>
    <xf numFmtId="165" fontId="1" fillId="9" borderId="3" xfId="0" applyNumberFormat="1" applyFont="1" applyFill="1" applyBorder="1" applyAlignment="1" applyProtection="1">
      <alignment horizontal="center" vertical="center"/>
      <protection locked="0"/>
    </xf>
    <xf numFmtId="164" fontId="0" fillId="9" borderId="21" xfId="0" applyNumberFormat="1" applyFill="1" applyBorder="1" applyAlignment="1" applyProtection="1">
      <alignment horizontal="center" vertical="center"/>
      <protection locked="0"/>
    </xf>
    <xf numFmtId="0" fontId="1" fillId="6" borderId="0" xfId="0" applyFont="1" applyFill="1" applyBorder="1" applyAlignment="1">
      <alignment horizontal="centerContinuous" vertical="center"/>
    </xf>
    <xf numFmtId="0" fontId="1" fillId="6" borderId="0" xfId="0" applyFont="1" applyFill="1" applyBorder="1" applyAlignment="1">
      <alignment horizontal="right" vertical="center"/>
    </xf>
    <xf numFmtId="0" fontId="7" fillId="6" borderId="6" xfId="0" applyFont="1" applyFill="1" applyBorder="1" applyAlignment="1">
      <alignment horizontal="center" vertical="center"/>
    </xf>
    <xf numFmtId="164" fontId="0" fillId="9" borderId="3" xfId="0" applyNumberFormat="1" applyFill="1" applyBorder="1" applyAlignment="1" applyProtection="1">
      <alignment horizontal="center" vertical="center"/>
      <protection locked="0"/>
    </xf>
    <xf numFmtId="165" fontId="1" fillId="9" borderId="62" xfId="0" applyNumberFormat="1" applyFont="1" applyFill="1" applyBorder="1" applyAlignment="1" applyProtection="1">
      <alignment horizontal="center" vertical="center"/>
      <protection locked="0"/>
    </xf>
    <xf numFmtId="165" fontId="1" fillId="9" borderId="63" xfId="0" applyNumberFormat="1" applyFont="1" applyFill="1" applyBorder="1" applyAlignment="1" applyProtection="1">
      <alignment horizontal="center" vertical="center"/>
      <protection locked="0"/>
    </xf>
    <xf numFmtId="165" fontId="1" fillId="9" borderId="64" xfId="0" applyNumberFormat="1" applyFont="1" applyFill="1" applyBorder="1" applyAlignment="1" applyProtection="1">
      <alignment horizontal="center" vertical="center"/>
      <protection locked="0"/>
    </xf>
    <xf numFmtId="165" fontId="1" fillId="9" borderId="58" xfId="0" applyNumberFormat="1" applyFont="1" applyFill="1" applyBorder="1" applyAlignment="1" applyProtection="1">
      <alignment horizontal="center" vertical="center"/>
      <protection locked="0"/>
    </xf>
    <xf numFmtId="164" fontId="2" fillId="9" borderId="3" xfId="0" applyNumberFormat="1" applyFont="1" applyFill="1" applyBorder="1" applyAlignment="1" applyProtection="1">
      <alignment horizontal="center" vertical="center"/>
      <protection locked="0"/>
    </xf>
    <xf numFmtId="164" fontId="2" fillId="9" borderId="4" xfId="0" applyNumberFormat="1" applyFont="1" applyFill="1" applyBorder="1" applyAlignment="1" applyProtection="1">
      <alignment horizontal="center" vertical="center"/>
      <protection locked="0"/>
    </xf>
    <xf numFmtId="165" fontId="1" fillId="9" borderId="27" xfId="0" applyNumberFormat="1" applyFont="1" applyFill="1" applyBorder="1" applyAlignment="1" applyProtection="1">
      <alignment horizontal="center" vertical="center"/>
      <protection locked="0"/>
    </xf>
    <xf numFmtId="165" fontId="1" fillId="9" borderId="5" xfId="0" applyNumberFormat="1" applyFont="1" applyFill="1" applyBorder="1" applyAlignment="1" applyProtection="1">
      <alignment horizontal="center" vertical="center"/>
      <protection locked="0"/>
    </xf>
    <xf numFmtId="165" fontId="1" fillId="9" borderId="28" xfId="0" applyNumberFormat="1" applyFont="1" applyFill="1" applyBorder="1" applyAlignment="1" applyProtection="1">
      <alignment horizontal="center" vertical="center"/>
      <protection locked="0"/>
    </xf>
    <xf numFmtId="164" fontId="1" fillId="9" borderId="27" xfId="0" applyNumberFormat="1" applyFont="1" applyFill="1" applyBorder="1" applyAlignment="1" applyProtection="1">
      <alignment horizontal="center" vertical="center"/>
      <protection locked="0"/>
    </xf>
    <xf numFmtId="49" fontId="1" fillId="9" borderId="29" xfId="0" applyNumberFormat="1" applyFont="1" applyFill="1" applyBorder="1" applyAlignment="1" applyProtection="1">
      <alignment horizontal="centerContinuous" vertical="center"/>
      <protection locked="0"/>
    </xf>
    <xf numFmtId="0" fontId="0" fillId="9" borderId="7" xfId="0" applyFill="1" applyBorder="1" applyAlignment="1" applyProtection="1">
      <alignment horizontal="center" vertical="center"/>
      <protection locked="0"/>
    </xf>
    <xf numFmtId="10" fontId="0" fillId="9" borderId="3" xfId="0" applyNumberFormat="1" applyFill="1" applyBorder="1" applyAlignment="1" applyProtection="1">
      <alignment horizontal="center" vertical="center"/>
      <protection locked="0"/>
    </xf>
    <xf numFmtId="0" fontId="0" fillId="9" borderId="64" xfId="0" applyFill="1" applyBorder="1" applyAlignment="1" applyProtection="1">
      <alignment horizontal="center" vertical="center"/>
      <protection locked="0"/>
    </xf>
    <xf numFmtId="10" fontId="0" fillId="9" borderId="21" xfId="0" applyNumberFormat="1" applyFill="1" applyBorder="1" applyAlignment="1" applyProtection="1">
      <alignment horizontal="center" vertical="center"/>
      <protection locked="0"/>
    </xf>
    <xf numFmtId="0" fontId="0" fillId="9" borderId="74" xfId="0" applyFill="1" applyBorder="1" applyAlignment="1" applyProtection="1">
      <alignment horizontal="center" vertical="center"/>
      <protection locked="0"/>
    </xf>
    <xf numFmtId="164" fontId="1" fillId="9" borderId="37" xfId="0" applyNumberFormat="1" applyFont="1" applyFill="1" applyBorder="1" applyAlignment="1" applyProtection="1">
      <alignment horizontal="center" vertical="center"/>
      <protection locked="0"/>
    </xf>
    <xf numFmtId="1" fontId="1" fillId="9" borderId="43" xfId="0" applyNumberFormat="1" applyFont="1" applyFill="1" applyBorder="1" applyAlignment="1" applyProtection="1">
      <alignment horizontal="center" vertical="center"/>
      <protection locked="0"/>
    </xf>
    <xf numFmtId="0" fontId="1" fillId="9" borderId="40" xfId="0" applyNumberFormat="1" applyFont="1" applyFill="1" applyBorder="1" applyAlignment="1" applyProtection="1">
      <alignment horizontal="center" vertical="center"/>
      <protection locked="0"/>
    </xf>
    <xf numFmtId="0" fontId="1" fillId="9" borderId="40" xfId="0" applyFont="1" applyFill="1" applyBorder="1" applyAlignment="1" applyProtection="1">
      <alignment horizontal="center" vertical="center"/>
      <protection locked="0"/>
    </xf>
    <xf numFmtId="165" fontId="1" fillId="9" borderId="43" xfId="0" applyNumberFormat="1" applyFont="1" applyFill="1" applyBorder="1" applyAlignment="1" applyProtection="1">
      <alignment horizontal="center" vertical="center"/>
      <protection locked="0"/>
    </xf>
    <xf numFmtId="10" fontId="1" fillId="9" borderId="45" xfId="0" applyNumberFormat="1" applyFont="1" applyFill="1" applyBorder="1" applyAlignment="1" applyProtection="1">
      <alignment horizontal="center" vertical="center"/>
      <protection locked="0"/>
    </xf>
    <xf numFmtId="0" fontId="1" fillId="9" borderId="43" xfId="0" applyNumberFormat="1" applyFont="1" applyFill="1" applyBorder="1" applyAlignment="1" applyProtection="1">
      <alignment horizontal="center" vertical="center"/>
      <protection locked="0"/>
    </xf>
    <xf numFmtId="164" fontId="1" fillId="9" borderId="28" xfId="0" applyNumberFormat="1" applyFont="1" applyFill="1" applyBorder="1" applyAlignment="1" applyProtection="1">
      <alignment horizontal="center" vertical="center"/>
      <protection locked="0"/>
    </xf>
    <xf numFmtId="0" fontId="1" fillId="9" borderId="28" xfId="0" applyFont="1" applyFill="1" applyBorder="1" applyAlignment="1" applyProtection="1">
      <alignment horizontal="center" vertical="center"/>
      <protection locked="0"/>
    </xf>
    <xf numFmtId="1" fontId="1" fillId="9" borderId="28" xfId="0" applyNumberFormat="1" applyFont="1" applyFill="1" applyBorder="1" applyAlignment="1" applyProtection="1">
      <alignment horizontal="center" vertical="center"/>
      <protection locked="0"/>
    </xf>
    <xf numFmtId="165" fontId="1" fillId="9" borderId="57" xfId="0" applyNumberFormat="1" applyFont="1" applyFill="1" applyBorder="1" applyAlignment="1" applyProtection="1">
      <alignment horizontal="center" vertical="center"/>
      <protection locked="0"/>
    </xf>
    <xf numFmtId="10" fontId="1" fillId="9" borderId="14" xfId="0" applyNumberFormat="1" applyFont="1" applyFill="1" applyBorder="1" applyAlignment="1" applyProtection="1">
      <alignment horizontal="center" vertical="center"/>
      <protection locked="0"/>
    </xf>
    <xf numFmtId="9" fontId="0" fillId="9" borderId="0" xfId="0" applyNumberFormat="1" applyFill="1" applyBorder="1" applyAlignment="1" applyProtection="1">
      <alignment horizontal="center" vertical="center"/>
      <protection locked="0"/>
    </xf>
    <xf numFmtId="9" fontId="0" fillId="9" borderId="18" xfId="0" applyNumberFormat="1" applyFill="1" applyBorder="1" applyAlignment="1" applyProtection="1">
      <alignment horizontal="center" vertical="center"/>
      <protection locked="0"/>
    </xf>
    <xf numFmtId="173" fontId="16" fillId="9" borderId="29" xfId="0" applyNumberFormat="1" applyFont="1" applyFill="1" applyBorder="1" applyAlignment="1" applyProtection="1">
      <alignment horizontal="center" vertical="center"/>
      <protection locked="0"/>
    </xf>
    <xf numFmtId="165" fontId="1" fillId="9" borderId="8" xfId="0" applyNumberFormat="1" applyFont="1" applyFill="1" applyBorder="1" applyAlignment="1" applyProtection="1">
      <alignment horizontal="center" vertical="center"/>
      <protection locked="0"/>
    </xf>
    <xf numFmtId="0" fontId="1" fillId="6" borderId="31" xfId="0" applyFont="1" applyFill="1" applyBorder="1" applyAlignment="1" applyProtection="1">
      <alignment horizontal="left" vertical="center"/>
      <protection hidden="1"/>
    </xf>
    <xf numFmtId="0" fontId="1" fillId="6" borderId="31" xfId="0" applyFont="1" applyFill="1" applyBorder="1" applyAlignment="1" applyProtection="1">
      <alignment horizontal="center" vertical="center"/>
      <protection hidden="1"/>
    </xf>
    <xf numFmtId="0" fontId="2" fillId="6" borderId="31" xfId="0" applyFont="1" applyFill="1" applyBorder="1" applyAlignment="1" applyProtection="1">
      <alignment horizontal="center" vertical="center"/>
      <protection hidden="1"/>
    </xf>
    <xf numFmtId="164" fontId="2" fillId="6" borderId="31" xfId="0" applyNumberFormat="1" applyFont="1" applyFill="1" applyBorder="1" applyAlignment="1" applyProtection="1">
      <alignment horizontal="center" vertical="center"/>
      <protection hidden="1"/>
    </xf>
    <xf numFmtId="164" fontId="2" fillId="6" borderId="32" xfId="0" applyNumberFormat="1" applyFont="1" applyFill="1" applyBorder="1" applyAlignment="1" applyProtection="1">
      <alignment horizontal="center" vertical="center"/>
      <protection hidden="1"/>
    </xf>
    <xf numFmtId="0" fontId="1" fillId="6" borderId="6" xfId="0" applyFont="1" applyFill="1" applyBorder="1" applyAlignment="1" applyProtection="1">
      <alignment horizontal="center" vertical="center"/>
      <protection hidden="1"/>
    </xf>
    <xf numFmtId="164" fontId="2" fillId="6" borderId="6" xfId="0" applyNumberFormat="1" applyFont="1" applyFill="1" applyBorder="1" applyAlignment="1" applyProtection="1">
      <alignment horizontal="center" vertical="center"/>
      <protection hidden="1"/>
    </xf>
    <xf numFmtId="164" fontId="2" fillId="6" borderId="23" xfId="0" applyNumberFormat="1" applyFont="1" applyFill="1" applyBorder="1" applyAlignment="1" applyProtection="1">
      <alignment horizontal="center" vertical="center"/>
      <protection hidden="1"/>
    </xf>
    <xf numFmtId="164" fontId="1" fillId="9" borderId="57" xfId="0" applyNumberFormat="1" applyFont="1" applyFill="1" applyBorder="1" applyAlignment="1" applyProtection="1">
      <alignment horizontal="center" vertical="center"/>
      <protection locked="0"/>
    </xf>
    <xf numFmtId="164" fontId="1" fillId="6" borderId="6" xfId="0" applyNumberFormat="1" applyFont="1" applyFill="1" applyBorder="1" applyAlignment="1" applyProtection="1">
      <alignment horizontal="center" vertical="center"/>
      <protection hidden="1"/>
    </xf>
    <xf numFmtId="164" fontId="1" fillId="9" borderId="58" xfId="0" applyNumberFormat="1" applyFont="1" applyFill="1" applyBorder="1" applyAlignment="1" applyProtection="1">
      <alignment horizontal="center" vertical="center"/>
      <protection locked="0"/>
    </xf>
    <xf numFmtId="0" fontId="1" fillId="6" borderId="61" xfId="0" applyFont="1" applyFill="1" applyBorder="1" applyAlignment="1" applyProtection="1">
      <alignment horizontal="left" vertical="center"/>
      <protection hidden="1"/>
    </xf>
    <xf numFmtId="0" fontId="1" fillId="6" borderId="61" xfId="0" applyFont="1" applyFill="1" applyBorder="1" applyAlignment="1" applyProtection="1">
      <alignment horizontal="center" vertical="center"/>
      <protection hidden="1"/>
    </xf>
    <xf numFmtId="0" fontId="2" fillId="6" borderId="61" xfId="0" applyFont="1" applyFill="1" applyBorder="1" applyAlignment="1" applyProtection="1">
      <alignment horizontal="center" vertical="center"/>
      <protection hidden="1"/>
    </xf>
    <xf numFmtId="164" fontId="2" fillId="6" borderId="35" xfId="0" applyNumberFormat="1" applyFont="1" applyFill="1" applyBorder="1" applyAlignment="1" applyProtection="1">
      <alignment horizontal="center" vertical="center"/>
      <protection hidden="1"/>
    </xf>
    <xf numFmtId="0" fontId="2" fillId="6" borderId="5" xfId="0" applyFont="1" applyFill="1" applyBorder="1" applyAlignment="1" applyProtection="1">
      <alignment horizontal="center" vertical="center"/>
      <protection hidden="1"/>
    </xf>
    <xf numFmtId="0" fontId="2" fillId="6" borderId="27" xfId="0" applyFont="1" applyFill="1" applyBorder="1" applyAlignment="1" applyProtection="1">
      <alignment horizontal="center" vertical="center"/>
      <protection hidden="1"/>
    </xf>
    <xf numFmtId="167" fontId="2" fillId="9" borderId="3" xfId="0" applyNumberFormat="1" applyFont="1" applyFill="1" applyBorder="1" applyAlignment="1" applyProtection="1">
      <alignment horizontal="center" vertical="center"/>
      <protection locked="0"/>
    </xf>
    <xf numFmtId="0" fontId="1" fillId="6" borderId="25" xfId="0" applyFont="1" applyFill="1" applyBorder="1" applyAlignment="1" applyProtection="1">
      <alignment horizontal="left" vertical="center"/>
      <protection hidden="1"/>
    </xf>
    <xf numFmtId="165" fontId="16" fillId="0" borderId="0" xfId="0" applyNumberFormat="1" applyFont="1" applyAlignment="1" applyProtection="1">
      <alignment horizontal="centerContinuous" vertical="center"/>
      <protection hidden="1"/>
    </xf>
    <xf numFmtId="1" fontId="1" fillId="8" borderId="10" xfId="0" applyNumberFormat="1" applyFont="1" applyFill="1" applyBorder="1" applyAlignment="1" applyProtection="1">
      <alignment horizontal="center" vertical="center"/>
      <protection locked="0"/>
    </xf>
    <xf numFmtId="164" fontId="1" fillId="8" borderId="10" xfId="0" applyNumberFormat="1" applyFont="1" applyFill="1" applyBorder="1" applyAlignment="1" applyProtection="1">
      <alignment horizontal="center" vertical="center"/>
      <protection locked="0"/>
    </xf>
    <xf numFmtId="165" fontId="0" fillId="0" borderId="0" xfId="0" applyNumberFormat="1" applyAlignment="1">
      <alignment horizontal="center" vertical="center"/>
    </xf>
    <xf numFmtId="1" fontId="1" fillId="9" borderId="8" xfId="0" applyNumberFormat="1" applyFont="1" applyFill="1" applyBorder="1" applyAlignment="1" applyProtection="1">
      <alignment horizontal="center" vertical="center"/>
      <protection locked="0"/>
    </xf>
    <xf numFmtId="0" fontId="1" fillId="6" borderId="11" xfId="0" applyFont="1" applyFill="1" applyBorder="1" applyAlignment="1" applyProtection="1">
      <alignment horizontal="left" vertical="center"/>
      <protection hidden="1"/>
    </xf>
    <xf numFmtId="1" fontId="1" fillId="9" borderId="20" xfId="0" applyNumberFormat="1" applyFont="1" applyFill="1" applyBorder="1" applyAlignment="1" applyProtection="1">
      <alignment horizontal="center" vertical="center"/>
      <protection locked="0"/>
    </xf>
    <xf numFmtId="0" fontId="1" fillId="6" borderId="15" xfId="0" applyFont="1" applyFill="1" applyBorder="1" applyAlignment="1" applyProtection="1">
      <alignment horizontal="left" vertical="center"/>
      <protection hidden="1"/>
    </xf>
    <xf numFmtId="0" fontId="1" fillId="6" borderId="4" xfId="0" applyFont="1" applyFill="1" applyBorder="1" applyAlignment="1" applyProtection="1">
      <alignment horizontal="left" vertical="center"/>
      <protection hidden="1"/>
    </xf>
    <xf numFmtId="165" fontId="1" fillId="9" borderId="14" xfId="0" applyNumberFormat="1" applyFont="1" applyFill="1" applyBorder="1" applyAlignment="1" applyProtection="1">
      <alignment horizontal="center" vertical="center"/>
      <protection locked="0"/>
    </xf>
    <xf numFmtId="0" fontId="1" fillId="6" borderId="63" xfId="0" applyFont="1" applyFill="1" applyBorder="1" applyAlignment="1" applyProtection="1">
      <alignment horizontal="left" vertical="center"/>
      <protection hidden="1"/>
    </xf>
    <xf numFmtId="167" fontId="1" fillId="0" borderId="84" xfId="0" applyNumberFormat="1" applyFont="1" applyFill="1" applyBorder="1" applyAlignment="1" applyProtection="1">
      <alignment horizontal="center" vertical="center"/>
      <protection hidden="1"/>
    </xf>
    <xf numFmtId="0" fontId="1" fillId="6" borderId="27" xfId="0" applyFont="1" applyFill="1" applyBorder="1" applyAlignment="1" applyProtection="1">
      <alignment horizontal="left" vertical="center"/>
      <protection hidden="1"/>
    </xf>
    <xf numFmtId="164" fontId="1" fillId="9" borderId="20" xfId="0" applyNumberFormat="1" applyFont="1" applyFill="1" applyBorder="1" applyAlignment="1" applyProtection="1">
      <alignment horizontal="center" vertical="center"/>
      <protection locked="0"/>
    </xf>
    <xf numFmtId="165" fontId="1" fillId="9" borderId="20" xfId="0" applyNumberFormat="1" applyFont="1" applyFill="1" applyBorder="1" applyAlignment="1" applyProtection="1">
      <alignment horizontal="center" vertical="center"/>
      <protection locked="0"/>
    </xf>
    <xf numFmtId="0" fontId="1" fillId="6" borderId="0" xfId="0" applyFont="1" applyFill="1" applyBorder="1" applyAlignment="1" applyProtection="1">
      <alignment horizontal="left" vertical="center"/>
      <protection hidden="1"/>
    </xf>
    <xf numFmtId="1" fontId="1" fillId="9" borderId="57" xfId="0" applyNumberFormat="1" applyFont="1" applyFill="1" applyBorder="1" applyAlignment="1" applyProtection="1">
      <alignment horizontal="center" vertical="center"/>
      <protection locked="0"/>
    </xf>
    <xf numFmtId="0" fontId="1" fillId="0" borderId="0" xfId="0" applyFont="1" applyAlignment="1" applyProtection="1">
      <alignment horizontal="left" vertical="center"/>
      <protection hidden="1"/>
    </xf>
    <xf numFmtId="0" fontId="1" fillId="5" borderId="8" xfId="0" applyFont="1" applyFill="1" applyBorder="1" applyAlignment="1" applyProtection="1">
      <alignment horizontal="center" vertical="center" wrapText="1"/>
      <protection hidden="1"/>
    </xf>
    <xf numFmtId="164" fontId="1" fillId="5" borderId="9" xfId="0" applyNumberFormat="1" applyFont="1" applyFill="1" applyBorder="1" applyAlignment="1" applyProtection="1">
      <alignment horizontal="center" vertical="center" wrapText="1"/>
      <protection hidden="1"/>
    </xf>
    <xf numFmtId="0" fontId="2" fillId="5" borderId="10" xfId="0" applyFont="1" applyFill="1" applyBorder="1" applyAlignment="1" applyProtection="1">
      <alignment horizontal="center" vertical="center" wrapText="1"/>
      <protection hidden="1"/>
    </xf>
    <xf numFmtId="1" fontId="2" fillId="5" borderId="10" xfId="0" applyNumberFormat="1" applyFont="1" applyFill="1" applyBorder="1" applyAlignment="1" applyProtection="1">
      <alignment horizontal="center" vertical="center" wrapText="1"/>
      <protection hidden="1"/>
    </xf>
    <xf numFmtId="0" fontId="2" fillId="6" borderId="5" xfId="0" applyFont="1" applyFill="1" applyBorder="1" applyAlignment="1" applyProtection="1">
      <alignment vertical="center"/>
      <protection hidden="1"/>
    </xf>
    <xf numFmtId="0" fontId="2" fillId="6" borderId="25" xfId="0" applyFont="1" applyFill="1" applyBorder="1" applyAlignment="1" applyProtection="1">
      <alignment vertical="center"/>
      <protection hidden="1"/>
    </xf>
    <xf numFmtId="0" fontId="1" fillId="9" borderId="29" xfId="0" applyFont="1" applyFill="1" applyBorder="1" applyAlignment="1" applyProtection="1">
      <alignment horizontal="center" vertical="center"/>
      <protection locked="0"/>
    </xf>
    <xf numFmtId="0" fontId="2" fillId="0" borderId="5" xfId="0" applyFont="1" applyBorder="1" applyAlignment="1" applyProtection="1">
      <alignment vertical="center"/>
      <protection hidden="1"/>
    </xf>
    <xf numFmtId="0" fontId="2" fillId="0" borderId="25" xfId="0" applyFont="1" applyBorder="1" applyAlignment="1" applyProtection="1">
      <alignment vertical="center"/>
      <protection hidden="1"/>
    </xf>
    <xf numFmtId="5" fontId="1" fillId="9" borderId="29" xfId="0" applyNumberFormat="1" applyFont="1" applyFill="1" applyBorder="1" applyAlignment="1" applyProtection="1">
      <alignment horizontal="center" vertical="center"/>
      <protection locked="0"/>
    </xf>
    <xf numFmtId="165" fontId="1" fillId="9" borderId="29" xfId="0" applyNumberFormat="1" applyFont="1" applyFill="1" applyBorder="1" applyAlignment="1" applyProtection="1">
      <alignment horizontal="center" vertical="center"/>
      <protection locked="0"/>
    </xf>
    <xf numFmtId="10" fontId="1" fillId="7" borderId="29" xfId="0" applyNumberFormat="1" applyFont="1" applyFill="1" applyBorder="1" applyAlignment="1" applyProtection="1">
      <alignment horizontal="center" vertical="center"/>
      <protection hidden="1"/>
    </xf>
    <xf numFmtId="0" fontId="17" fillId="6" borderId="5" xfId="0" applyFont="1" applyFill="1" applyBorder="1" applyAlignment="1" applyProtection="1">
      <alignment horizontal="right" vertical="center"/>
      <protection hidden="1"/>
    </xf>
    <xf numFmtId="0" fontId="2" fillId="6" borderId="5" xfId="0" applyFont="1" applyFill="1" applyBorder="1" applyAlignment="1" applyProtection="1">
      <alignment horizontal="right" vertical="center"/>
      <protection hidden="1"/>
    </xf>
    <xf numFmtId="0" fontId="18" fillId="6" borderId="5" xfId="0" applyFont="1" applyFill="1" applyBorder="1" applyAlignment="1" applyProtection="1">
      <alignment horizontal="right" vertical="center"/>
      <protection hidden="1"/>
    </xf>
    <xf numFmtId="0" fontId="2" fillId="6" borderId="56" xfId="0" applyFont="1" applyFill="1" applyBorder="1" applyAlignment="1" applyProtection="1">
      <alignment horizontal="right" vertical="center"/>
      <protection hidden="1"/>
    </xf>
    <xf numFmtId="0" fontId="2" fillId="6" borderId="24" xfId="0" applyFont="1" applyFill="1" applyBorder="1" applyAlignment="1" applyProtection="1">
      <alignment horizontal="right" vertical="center"/>
      <protection hidden="1"/>
    </xf>
    <xf numFmtId="0" fontId="2" fillId="6" borderId="65" xfId="0" applyFont="1" applyFill="1" applyBorder="1" applyAlignment="1" applyProtection="1">
      <alignment vertical="center"/>
      <protection hidden="1"/>
    </xf>
    <xf numFmtId="0" fontId="1" fillId="2" borderId="0" xfId="0" applyFont="1" applyFill="1" applyBorder="1" applyAlignment="1" applyProtection="1">
      <alignment horizontal="centerContinuous" vertical="center"/>
      <protection hidden="1"/>
    </xf>
    <xf numFmtId="0" fontId="1" fillId="2" borderId="25" xfId="0" applyFont="1" applyFill="1" applyBorder="1" applyAlignment="1" applyProtection="1">
      <alignment horizontal="centerContinuous" vertical="center"/>
      <protection hidden="1"/>
    </xf>
    <xf numFmtId="0" fontId="2" fillId="2" borderId="5" xfId="0" applyFont="1" applyFill="1" applyBorder="1" applyAlignment="1" applyProtection="1">
      <alignment horizontal="centerContinuous" vertical="center"/>
      <protection hidden="1"/>
    </xf>
    <xf numFmtId="0" fontId="4" fillId="5" borderId="56" xfId="0" applyFont="1" applyFill="1" applyBorder="1" applyAlignment="1" applyProtection="1">
      <alignment horizontal="centerContinuous" vertical="center"/>
      <protection hidden="1"/>
    </xf>
    <xf numFmtId="0" fontId="12" fillId="5" borderId="10" xfId="0" applyFont="1" applyFill="1" applyBorder="1" applyAlignment="1" applyProtection="1">
      <alignment horizontal="centerContinuous" vertical="center"/>
      <protection hidden="1"/>
    </xf>
    <xf numFmtId="0" fontId="12" fillId="5" borderId="22" xfId="0" applyFont="1" applyFill="1" applyBorder="1" applyAlignment="1" applyProtection="1">
      <alignment horizontal="centerContinuous" vertical="center"/>
      <protection hidden="1"/>
    </xf>
    <xf numFmtId="0" fontId="4" fillId="6" borderId="5" xfId="0" applyFont="1" applyFill="1" applyBorder="1" applyAlignment="1" applyProtection="1">
      <alignment horizontal="centerContinuous" vertical="center"/>
      <protection hidden="1"/>
    </xf>
    <xf numFmtId="0" fontId="12" fillId="6" borderId="0" xfId="0" applyFont="1" applyFill="1" applyBorder="1" applyAlignment="1" applyProtection="1">
      <alignment horizontal="centerContinuous" vertical="center"/>
      <protection hidden="1"/>
    </xf>
    <xf numFmtId="0" fontId="12" fillId="6" borderId="0" xfId="0" applyFont="1" applyFill="1" applyBorder="1" applyAlignment="1" applyProtection="1">
      <alignment horizontal="center" vertical="center"/>
      <protection hidden="1"/>
    </xf>
    <xf numFmtId="0" fontId="12" fillId="6" borderId="25" xfId="0" applyFont="1" applyFill="1" applyBorder="1" applyAlignment="1" applyProtection="1">
      <alignment horizontal="centerContinuous" vertical="center"/>
      <protection hidden="1"/>
    </xf>
    <xf numFmtId="167" fontId="1" fillId="7" borderId="21" xfId="0" applyNumberFormat="1" applyFont="1" applyFill="1" applyBorder="1" applyAlignment="1" applyProtection="1">
      <alignment horizontal="center" vertical="center"/>
      <protection hidden="1"/>
    </xf>
    <xf numFmtId="167" fontId="1" fillId="0" borderId="0" xfId="0" applyNumberFormat="1" applyFont="1" applyFill="1" applyBorder="1" applyAlignment="1" applyProtection="1">
      <alignment horizontal="center" vertical="center"/>
      <protection hidden="1"/>
    </xf>
    <xf numFmtId="167" fontId="1" fillId="7" borderId="25" xfId="0" applyNumberFormat="1" applyFont="1" applyFill="1" applyBorder="1" applyAlignment="1" applyProtection="1">
      <alignment horizontal="center" vertical="center"/>
      <protection hidden="1"/>
    </xf>
    <xf numFmtId="164" fontId="1" fillId="9" borderId="3" xfId="0" applyNumberFormat="1" applyFont="1" applyFill="1" applyBorder="1" applyAlignment="1" applyProtection="1">
      <alignment horizontal="center" vertical="center"/>
      <protection locked="0"/>
    </xf>
    <xf numFmtId="0" fontId="1" fillId="6" borderId="5" xfId="0" applyFont="1" applyFill="1" applyBorder="1" applyAlignment="1" applyProtection="1">
      <alignment horizontal="center" vertical="center"/>
      <protection hidden="1"/>
    </xf>
    <xf numFmtId="164" fontId="1" fillId="6" borderId="0" xfId="0" applyNumberFormat="1" applyFont="1" applyFill="1" applyBorder="1" applyAlignment="1" applyProtection="1">
      <alignment horizontal="center" vertical="center"/>
      <protection hidden="1"/>
    </xf>
    <xf numFmtId="10" fontId="1" fillId="9" borderId="29" xfId="0" applyNumberFormat="1" applyFont="1" applyFill="1" applyBorder="1" applyAlignment="1" applyProtection="1">
      <alignment horizontal="center" vertical="center"/>
      <protection locked="0"/>
    </xf>
    <xf numFmtId="0" fontId="1" fillId="6" borderId="0" xfId="0" applyFont="1" applyFill="1" applyBorder="1" applyAlignment="1" applyProtection="1">
      <alignment horizontal="center" vertical="center"/>
      <protection hidden="1"/>
    </xf>
    <xf numFmtId="0" fontId="1" fillId="6" borderId="36"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0" fontId="1" fillId="6" borderId="18" xfId="0" applyFont="1" applyFill="1" applyBorder="1" applyAlignment="1" applyProtection="1">
      <alignment horizontal="centerContinuous" vertical="center"/>
      <protection hidden="1"/>
    </xf>
    <xf numFmtId="0" fontId="1" fillId="6" borderId="59" xfId="0" applyFont="1" applyFill="1" applyBorder="1" applyAlignment="1" applyProtection="1">
      <alignment horizontal="center" vertical="center"/>
      <protection hidden="1"/>
    </xf>
    <xf numFmtId="0" fontId="2" fillId="6" borderId="67" xfId="0" applyFont="1" applyFill="1" applyBorder="1" applyAlignment="1" applyProtection="1">
      <alignment horizontal="center" vertical="center"/>
      <protection hidden="1"/>
    </xf>
    <xf numFmtId="49" fontId="2" fillId="9" borderId="2" xfId="0" applyNumberFormat="1" applyFont="1" applyFill="1" applyBorder="1" applyAlignment="1" applyProtection="1">
      <alignment horizontal="center" vertical="center"/>
      <protection locked="0"/>
    </xf>
    <xf numFmtId="1" fontId="2" fillId="9" borderId="2" xfId="0" applyNumberFormat="1" applyFont="1" applyFill="1" applyBorder="1" applyAlignment="1" applyProtection="1">
      <alignment horizontal="center" vertical="center"/>
      <protection locked="0"/>
    </xf>
    <xf numFmtId="167" fontId="2" fillId="9" borderId="2" xfId="0" applyNumberFormat="1" applyFont="1" applyFill="1" applyBorder="1" applyAlignment="1" applyProtection="1">
      <alignment horizontal="center" vertical="center"/>
      <protection locked="0"/>
    </xf>
    <xf numFmtId="167" fontId="2" fillId="7" borderId="2" xfId="0" applyNumberFormat="1" applyFont="1" applyFill="1" applyBorder="1" applyAlignment="1" applyProtection="1">
      <alignment horizontal="center" vertical="center"/>
      <protection hidden="1"/>
    </xf>
    <xf numFmtId="167" fontId="2" fillId="7" borderId="76" xfId="0" applyNumberFormat="1" applyFont="1" applyFill="1" applyBorder="1" applyAlignment="1" applyProtection="1">
      <alignment horizontal="center" vertical="center"/>
      <protection hidden="1"/>
    </xf>
    <xf numFmtId="0" fontId="2" fillId="0" borderId="0" xfId="0" applyFont="1" applyAlignment="1">
      <alignment vertical="center"/>
    </xf>
    <xf numFmtId="0" fontId="2" fillId="6" borderId="57" xfId="0" applyFont="1" applyFill="1" applyBorder="1" applyAlignment="1" applyProtection="1">
      <alignment horizontal="center" vertical="center"/>
      <protection hidden="1"/>
    </xf>
    <xf numFmtId="49" fontId="2" fillId="9" borderId="3" xfId="0" applyNumberFormat="1" applyFont="1" applyFill="1" applyBorder="1" applyAlignment="1" applyProtection="1">
      <alignment horizontal="center" vertical="center"/>
      <protection locked="0"/>
    </xf>
    <xf numFmtId="1" fontId="2" fillId="9" borderId="3" xfId="0" applyNumberFormat="1" applyFont="1" applyFill="1" applyBorder="1" applyAlignment="1" applyProtection="1">
      <alignment horizontal="center" vertical="center"/>
      <protection locked="0"/>
    </xf>
    <xf numFmtId="167" fontId="2" fillId="7" borderId="3" xfId="0" applyNumberFormat="1" applyFont="1" applyFill="1" applyBorder="1" applyAlignment="1" applyProtection="1">
      <alignment horizontal="center" vertical="center"/>
      <protection hidden="1"/>
    </xf>
    <xf numFmtId="167" fontId="2" fillId="7" borderId="29" xfId="0" applyNumberFormat="1" applyFont="1" applyFill="1" applyBorder="1" applyAlignment="1" applyProtection="1">
      <alignment horizontal="center" vertical="center"/>
      <protection hidden="1"/>
    </xf>
    <xf numFmtId="0" fontId="2" fillId="0" borderId="0" xfId="0" applyFont="1" applyAlignment="1">
      <alignment vertical="center" wrapText="1"/>
    </xf>
    <xf numFmtId="1" fontId="2" fillId="0" borderId="0" xfId="0" applyNumberFormat="1" applyFont="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49" fontId="2" fillId="9" borderId="21" xfId="0" applyNumberFormat="1" applyFont="1" applyFill="1" applyBorder="1" applyAlignment="1" applyProtection="1">
      <alignment horizontal="center" vertical="center"/>
      <protection locked="0"/>
    </xf>
    <xf numFmtId="0" fontId="1" fillId="6" borderId="89" xfId="0" applyFont="1" applyFill="1" applyBorder="1" applyAlignment="1" applyProtection="1">
      <alignment horizontal="right" vertical="center"/>
      <protection hidden="1"/>
    </xf>
    <xf numFmtId="164" fontId="1" fillId="7" borderId="92" xfId="0" applyNumberFormat="1" applyFont="1" applyFill="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0" fontId="2" fillId="2" borderId="93" xfId="0" applyFont="1" applyFill="1" applyBorder="1" applyAlignment="1" applyProtection="1">
      <alignment horizontal="center" vertical="center"/>
      <protection hidden="1"/>
    </xf>
    <xf numFmtId="1" fontId="2" fillId="2" borderId="93" xfId="0" applyNumberFormat="1" applyFont="1" applyFill="1" applyBorder="1" applyAlignment="1" applyProtection="1">
      <alignment horizontal="center" vertical="center"/>
      <protection hidden="1"/>
    </xf>
    <xf numFmtId="164" fontId="1" fillId="7" borderId="93" xfId="0" applyNumberFormat="1" applyFont="1" applyFill="1" applyBorder="1" applyAlignment="1" applyProtection="1">
      <alignment horizontal="center" vertical="center"/>
      <protection hidden="1"/>
    </xf>
    <xf numFmtId="167" fontId="1" fillId="7" borderId="87" xfId="0" applyNumberFormat="1" applyFont="1" applyFill="1" applyBorder="1" applyAlignment="1" applyProtection="1">
      <alignment horizontal="center" vertical="center"/>
      <protection hidden="1"/>
    </xf>
    <xf numFmtId="167" fontId="1" fillId="7" borderId="93" xfId="0" applyNumberFormat="1" applyFont="1" applyFill="1" applyBorder="1" applyAlignment="1" applyProtection="1">
      <alignment horizontal="center" vertical="center"/>
      <protection hidden="1"/>
    </xf>
    <xf numFmtId="9" fontId="1" fillId="7" borderId="84" xfId="0" applyNumberFormat="1" applyFont="1" applyFill="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5" fillId="6" borderId="24" xfId="0" applyFont="1" applyFill="1" applyBorder="1" applyAlignment="1" applyProtection="1">
      <alignment horizontal="center" vertical="center"/>
      <protection hidden="1"/>
    </xf>
    <xf numFmtId="0" fontId="12" fillId="6" borderId="41" xfId="0" applyFont="1" applyFill="1" applyBorder="1" applyAlignment="1" applyProtection="1">
      <alignment horizontal="center" vertical="center"/>
      <protection hidden="1"/>
    </xf>
    <xf numFmtId="0" fontId="12" fillId="6" borderId="65" xfId="0" applyFont="1" applyFill="1" applyBorder="1" applyAlignment="1" applyProtection="1">
      <alignment horizontal="center" vertical="center"/>
      <protection hidden="1"/>
    </xf>
    <xf numFmtId="0" fontId="2" fillId="0" borderId="22" xfId="0" applyFont="1" applyBorder="1" applyAlignment="1" applyProtection="1">
      <alignment horizontal="center" vertical="center"/>
      <protection hidden="1"/>
    </xf>
    <xf numFmtId="0" fontId="4" fillId="5" borderId="30" xfId="0" applyFont="1" applyFill="1" applyBorder="1" applyAlignment="1" applyProtection="1">
      <alignment horizontal="centerContinuous" vertical="center"/>
      <protection hidden="1"/>
    </xf>
    <xf numFmtId="0" fontId="12" fillId="5" borderId="31" xfId="0" applyFont="1" applyFill="1" applyBorder="1" applyAlignment="1" applyProtection="1">
      <alignment horizontal="centerContinuous" vertical="center"/>
      <protection hidden="1"/>
    </xf>
    <xf numFmtId="0" fontId="12" fillId="5" borderId="31" xfId="0" applyFont="1" applyFill="1" applyBorder="1" applyAlignment="1" applyProtection="1">
      <alignment horizontal="center" vertical="center"/>
      <protection hidden="1"/>
    </xf>
    <xf numFmtId="0" fontId="12" fillId="5" borderId="32" xfId="0" applyFont="1" applyFill="1" applyBorder="1" applyAlignment="1" applyProtection="1">
      <alignment horizontal="centerContinuous" vertical="center"/>
      <protection hidden="1"/>
    </xf>
    <xf numFmtId="0" fontId="0" fillId="5" borderId="31" xfId="0" applyFill="1" applyBorder="1" applyAlignment="1" applyProtection="1">
      <alignment vertical="center"/>
      <protection hidden="1"/>
    </xf>
    <xf numFmtId="167" fontId="2" fillId="0" borderId="0" xfId="0" applyNumberFormat="1" applyFont="1" applyAlignment="1">
      <alignment horizontal="center" vertical="center"/>
    </xf>
    <xf numFmtId="44" fontId="2" fillId="0" borderId="0" xfId="1" applyFont="1" applyAlignment="1">
      <alignment vertical="center"/>
    </xf>
    <xf numFmtId="9" fontId="2" fillId="0" borderId="0" xfId="0" applyNumberFormat="1" applyFont="1" applyAlignment="1">
      <alignment vertical="center"/>
    </xf>
    <xf numFmtId="44" fontId="2" fillId="0" borderId="0" xfId="0" applyNumberFormat="1" applyFont="1" applyAlignment="1">
      <alignment vertical="center"/>
    </xf>
    <xf numFmtId="0" fontId="2" fillId="0" borderId="0" xfId="0" quotePrefix="1" applyFont="1" applyAlignment="1">
      <alignment vertical="center"/>
    </xf>
    <xf numFmtId="167" fontId="1" fillId="7" borderId="0" xfId="0" applyNumberFormat="1" applyFont="1" applyFill="1" applyBorder="1" applyAlignment="1" applyProtection="1">
      <alignment horizontal="center" vertical="center"/>
      <protection hidden="1"/>
    </xf>
    <xf numFmtId="0" fontId="1" fillId="6" borderId="47" xfId="0" applyFont="1" applyFill="1" applyBorder="1" applyAlignment="1" applyProtection="1">
      <alignment horizontal="centerContinuous" vertical="center"/>
      <protection hidden="1"/>
    </xf>
    <xf numFmtId="0" fontId="1" fillId="6" borderId="5" xfId="2" applyFont="1" applyFill="1" applyBorder="1" applyAlignment="1" applyProtection="1">
      <alignment horizontal="center" vertical="center"/>
      <protection hidden="1"/>
    </xf>
    <xf numFmtId="164" fontId="1" fillId="6" borderId="0" xfId="2" applyNumberFormat="1" applyFont="1" applyFill="1" applyBorder="1" applyAlignment="1" applyProtection="1">
      <alignment horizontal="center" vertical="center"/>
      <protection hidden="1"/>
    </xf>
    <xf numFmtId="164" fontId="1" fillId="9" borderId="3" xfId="2" applyNumberFormat="1" applyFont="1" applyFill="1" applyBorder="1" applyAlignment="1" applyProtection="1">
      <alignment horizontal="center" vertical="center"/>
      <protection locked="0"/>
    </xf>
    <xf numFmtId="0" fontId="1" fillId="6" borderId="0" xfId="2" applyFont="1" applyFill="1" applyBorder="1" applyAlignment="1" applyProtection="1">
      <alignment horizontal="centerContinuous" vertical="center"/>
      <protection hidden="1"/>
    </xf>
    <xf numFmtId="10" fontId="1" fillId="9" borderId="29" xfId="2" applyNumberFormat="1" applyFont="1" applyFill="1" applyBorder="1" applyAlignment="1" applyProtection="1">
      <alignment horizontal="center" vertical="center"/>
      <protection locked="0"/>
    </xf>
    <xf numFmtId="0" fontId="2" fillId="6" borderId="0" xfId="2" applyFont="1" applyFill="1" applyBorder="1" applyAlignment="1" applyProtection="1">
      <alignment horizontal="center" vertical="center"/>
      <protection hidden="1"/>
    </xf>
    <xf numFmtId="0" fontId="1" fillId="6" borderId="0" xfId="2" applyFont="1" applyFill="1" applyBorder="1" applyAlignment="1" applyProtection="1">
      <alignment horizontal="center" vertical="center"/>
      <protection hidden="1"/>
    </xf>
    <xf numFmtId="10" fontId="1" fillId="6" borderId="25" xfId="2" applyNumberFormat="1" applyFont="1" applyFill="1" applyBorder="1" applyAlignment="1" applyProtection="1">
      <alignment horizontal="center" vertical="center"/>
      <protection locked="0"/>
    </xf>
    <xf numFmtId="0" fontId="1" fillId="6" borderId="0" xfId="2" applyFont="1" applyFill="1" applyBorder="1" applyAlignment="1" applyProtection="1">
      <alignment horizontal="right" vertical="center"/>
      <protection hidden="1"/>
    </xf>
    <xf numFmtId="165" fontId="1" fillId="9" borderId="29" xfId="2" applyNumberFormat="1" applyFont="1" applyFill="1" applyBorder="1" applyAlignment="1" applyProtection="1">
      <alignment horizontal="center" vertical="center"/>
      <protection locked="0"/>
    </xf>
    <xf numFmtId="0" fontId="1" fillId="6" borderId="36" xfId="2" applyFont="1" applyFill="1" applyBorder="1" applyAlignment="1" applyProtection="1">
      <alignment horizontal="center" vertical="center"/>
      <protection hidden="1"/>
    </xf>
    <xf numFmtId="0" fontId="1" fillId="6" borderId="18" xfId="2" applyFont="1" applyFill="1" applyBorder="1" applyAlignment="1" applyProtection="1">
      <alignment horizontal="center" vertical="center"/>
      <protection hidden="1"/>
    </xf>
    <xf numFmtId="0" fontId="1" fillId="6" borderId="18" xfId="2" applyFont="1" applyFill="1" applyBorder="1" applyAlignment="1" applyProtection="1">
      <alignment horizontal="centerContinuous" vertical="center"/>
      <protection hidden="1"/>
    </xf>
    <xf numFmtId="0" fontId="1" fillId="6" borderId="59" xfId="2" applyFont="1" applyFill="1" applyBorder="1" applyAlignment="1" applyProtection="1">
      <alignment horizontal="center" vertical="center"/>
      <protection hidden="1"/>
    </xf>
    <xf numFmtId="0" fontId="2" fillId="6" borderId="67" xfId="2" applyFont="1" applyFill="1" applyBorder="1" applyAlignment="1" applyProtection="1">
      <alignment horizontal="center" vertical="center"/>
      <protection hidden="1"/>
    </xf>
    <xf numFmtId="49" fontId="2" fillId="9" borderId="2" xfId="2" applyNumberFormat="1" applyFont="1" applyFill="1" applyBorder="1" applyAlignment="1" applyProtection="1">
      <alignment horizontal="center" vertical="center"/>
      <protection locked="0"/>
    </xf>
    <xf numFmtId="49" fontId="2" fillId="9" borderId="15" xfId="2" applyNumberFormat="1" applyFont="1" applyFill="1" applyBorder="1" applyAlignment="1" applyProtection="1">
      <alignment horizontal="center" vertical="center"/>
      <protection locked="0"/>
    </xf>
    <xf numFmtId="164" fontId="2" fillId="9" borderId="20" xfId="2" applyNumberFormat="1" applyFont="1" applyFill="1" applyBorder="1" applyAlignment="1" applyProtection="1">
      <alignment horizontal="center" vertical="center"/>
      <protection locked="0"/>
    </xf>
    <xf numFmtId="164" fontId="2" fillId="9" borderId="2" xfId="2" applyNumberFormat="1" applyFont="1" applyFill="1" applyBorder="1" applyAlignment="1" applyProtection="1">
      <alignment horizontal="center" vertical="center"/>
      <protection locked="0"/>
    </xf>
    <xf numFmtId="164" fontId="2" fillId="9" borderId="15" xfId="2" applyNumberFormat="1" applyFont="1" applyFill="1" applyBorder="1" applyAlignment="1" applyProtection="1">
      <alignment horizontal="center" vertical="center"/>
      <protection locked="0"/>
    </xf>
    <xf numFmtId="164" fontId="2" fillId="7" borderId="20" xfId="2" applyNumberFormat="1" applyFont="1" applyFill="1" applyBorder="1" applyAlignment="1" applyProtection="1">
      <alignment horizontal="center" vertical="center"/>
      <protection hidden="1"/>
    </xf>
    <xf numFmtId="164" fontId="2" fillId="7" borderId="76" xfId="2" applyNumberFormat="1" applyFont="1" applyFill="1" applyBorder="1" applyAlignment="1" applyProtection="1">
      <alignment horizontal="center" vertical="center"/>
      <protection hidden="1"/>
    </xf>
    <xf numFmtId="10" fontId="2" fillId="7" borderId="90" xfId="2" applyNumberFormat="1" applyFont="1" applyFill="1" applyBorder="1" applyAlignment="1" applyProtection="1">
      <alignment horizontal="center" vertical="center"/>
      <protection hidden="1"/>
    </xf>
    <xf numFmtId="164" fontId="2" fillId="7" borderId="90" xfId="2" applyNumberFormat="1" applyFont="1" applyFill="1" applyBorder="1" applyAlignment="1" applyProtection="1">
      <alignment horizontal="center" vertical="center"/>
      <protection hidden="1"/>
    </xf>
    <xf numFmtId="164" fontId="2" fillId="9" borderId="33" xfId="2" applyNumberFormat="1" applyFont="1" applyFill="1" applyBorder="1" applyAlignment="1" applyProtection="1">
      <alignment horizontal="center" vertical="center"/>
      <protection locked="0"/>
    </xf>
    <xf numFmtId="164" fontId="2" fillId="7" borderId="33" xfId="2" applyNumberFormat="1" applyFont="1" applyFill="1" applyBorder="1" applyAlignment="1" applyProtection="1">
      <alignment horizontal="center" vertical="center"/>
      <protection hidden="1"/>
    </xf>
    <xf numFmtId="10" fontId="2" fillId="7" borderId="76" xfId="2" applyNumberFormat="1" applyFont="1" applyFill="1" applyBorder="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0" fontId="2" fillId="6" borderId="57" xfId="2" applyFont="1" applyFill="1" applyBorder="1" applyAlignment="1" applyProtection="1">
      <alignment horizontal="center" vertical="center"/>
      <protection hidden="1"/>
    </xf>
    <xf numFmtId="0" fontId="2" fillId="6" borderId="58" xfId="2" applyFont="1" applyFill="1" applyBorder="1" applyAlignment="1" applyProtection="1">
      <alignment horizontal="center" vertical="center"/>
      <protection hidden="1"/>
    </xf>
    <xf numFmtId="49" fontId="2" fillId="9" borderId="64" xfId="2" applyNumberFormat="1" applyFont="1" applyFill="1" applyBorder="1" applyAlignment="1" applyProtection="1">
      <alignment horizontal="center" vertical="center"/>
      <protection locked="0"/>
    </xf>
    <xf numFmtId="49" fontId="2" fillId="9" borderId="26" xfId="2" applyNumberFormat="1" applyFont="1" applyFill="1" applyBorder="1" applyAlignment="1" applyProtection="1">
      <alignment horizontal="center" vertical="center"/>
      <protection locked="0"/>
    </xf>
    <xf numFmtId="164" fontId="2" fillId="9" borderId="58" xfId="2" applyNumberFormat="1" applyFont="1" applyFill="1" applyBorder="1" applyAlignment="1" applyProtection="1">
      <alignment horizontal="center" vertical="center"/>
      <protection locked="0"/>
    </xf>
    <xf numFmtId="164" fontId="2" fillId="9" borderId="64" xfId="2" applyNumberFormat="1" applyFont="1" applyFill="1" applyBorder="1" applyAlignment="1" applyProtection="1">
      <alignment horizontal="center" vertical="center"/>
      <protection locked="0"/>
    </xf>
    <xf numFmtId="164" fontId="2" fillId="9" borderId="26" xfId="2" applyNumberFormat="1" applyFont="1" applyFill="1" applyBorder="1" applyAlignment="1" applyProtection="1">
      <alignment horizontal="center" vertical="center"/>
      <protection locked="0"/>
    </xf>
    <xf numFmtId="10" fontId="2" fillId="7" borderId="94" xfId="2" applyNumberFormat="1" applyFont="1" applyFill="1" applyBorder="1" applyAlignment="1" applyProtection="1">
      <alignment horizontal="center" vertical="center"/>
      <protection hidden="1"/>
    </xf>
    <xf numFmtId="164" fontId="2" fillId="9" borderId="5" xfId="2" applyNumberFormat="1" applyFont="1" applyFill="1" applyBorder="1" applyAlignment="1" applyProtection="1">
      <alignment horizontal="center" vertical="center"/>
      <protection locked="0"/>
    </xf>
    <xf numFmtId="164" fontId="2" fillId="7" borderId="14" xfId="2" applyNumberFormat="1" applyFont="1" applyFill="1" applyBorder="1" applyAlignment="1" applyProtection="1">
      <alignment horizontal="center" vertical="center"/>
      <protection hidden="1"/>
    </xf>
    <xf numFmtId="164" fontId="2" fillId="7" borderId="94" xfId="2" applyNumberFormat="1" applyFont="1" applyFill="1" applyBorder="1" applyAlignment="1" applyProtection="1">
      <alignment horizontal="center" vertical="center"/>
      <protection hidden="1"/>
    </xf>
    <xf numFmtId="0" fontId="2" fillId="0" borderId="0" xfId="2" applyFont="1" applyAlignment="1" applyProtection="1">
      <alignment horizontal="center" vertical="center"/>
      <protection hidden="1"/>
    </xf>
    <xf numFmtId="0" fontId="1" fillId="6" borderId="81" xfId="2" applyFont="1" applyFill="1" applyBorder="1" applyAlignment="1" applyProtection="1">
      <alignment horizontal="center" vertical="center"/>
      <protection hidden="1"/>
    </xf>
    <xf numFmtId="164" fontId="1" fillId="7" borderId="66" xfId="2" applyNumberFormat="1" applyFont="1" applyFill="1" applyBorder="1" applyAlignment="1" applyProtection="1">
      <alignment horizontal="center" vertical="center"/>
      <protection hidden="1"/>
    </xf>
    <xf numFmtId="164" fontId="1" fillId="7" borderId="62" xfId="2" applyNumberFormat="1" applyFont="1" applyFill="1" applyBorder="1" applyAlignment="1" applyProtection="1">
      <alignment horizontal="center" vertical="center"/>
      <protection hidden="1"/>
    </xf>
    <xf numFmtId="164" fontId="1" fillId="7" borderId="67" xfId="2" applyNumberFormat="1" applyFont="1" applyFill="1" applyBorder="1" applyAlignment="1" applyProtection="1">
      <alignment horizontal="center" vertical="center"/>
      <protection hidden="1"/>
    </xf>
    <xf numFmtId="164" fontId="1" fillId="7" borderId="83" xfId="2" applyNumberFormat="1" applyFont="1" applyFill="1" applyBorder="1" applyAlignment="1" applyProtection="1">
      <alignment horizontal="center" vertical="center"/>
      <protection hidden="1"/>
    </xf>
    <xf numFmtId="164" fontId="1" fillId="7" borderId="91" xfId="2" applyNumberFormat="1" applyFont="1" applyFill="1" applyBorder="1" applyAlignment="1" applyProtection="1">
      <alignment horizontal="center" vertical="center"/>
      <protection hidden="1"/>
    </xf>
    <xf numFmtId="164" fontId="1" fillId="7" borderId="22" xfId="2" applyNumberFormat="1" applyFont="1" applyFill="1" applyBorder="1" applyAlignment="1" applyProtection="1">
      <alignment horizontal="center" vertical="center"/>
      <protection hidden="1"/>
    </xf>
    <xf numFmtId="0" fontId="1" fillId="6" borderId="58" xfId="2" applyFont="1" applyFill="1" applyBorder="1" applyAlignment="1" applyProtection="1">
      <alignment horizontal="center" vertical="center" wrapText="1"/>
      <protection hidden="1"/>
    </xf>
    <xf numFmtId="0" fontId="1" fillId="6" borderId="64" xfId="2" applyFont="1" applyFill="1" applyBorder="1" applyAlignment="1" applyProtection="1">
      <alignment horizontal="center" vertical="center" wrapText="1"/>
      <protection hidden="1"/>
    </xf>
    <xf numFmtId="0" fontId="1" fillId="6" borderId="26" xfId="2" applyFont="1" applyFill="1" applyBorder="1" applyAlignment="1" applyProtection="1">
      <alignment horizontal="center" vertical="center" wrapText="1"/>
      <protection hidden="1"/>
    </xf>
    <xf numFmtId="0" fontId="1" fillId="6" borderId="78" xfId="2" applyFont="1" applyFill="1" applyBorder="1" applyAlignment="1" applyProtection="1">
      <alignment horizontal="center" vertical="center" wrapText="1"/>
      <protection hidden="1"/>
    </xf>
    <xf numFmtId="0" fontId="1" fillId="6" borderId="80" xfId="2" applyFont="1" applyFill="1" applyBorder="1" applyAlignment="1" applyProtection="1">
      <alignment horizontal="center" vertical="center" wrapText="1"/>
      <protection hidden="1"/>
    </xf>
    <xf numFmtId="0" fontId="1" fillId="6" borderId="47" xfId="2" applyFont="1" applyFill="1" applyBorder="1" applyAlignment="1" applyProtection="1">
      <alignment horizontal="centerContinuous" vertical="center"/>
      <protection hidden="1"/>
    </xf>
    <xf numFmtId="0" fontId="5" fillId="6" borderId="24" xfId="2" applyFont="1" applyFill="1" applyBorder="1" applyAlignment="1" applyProtection="1">
      <alignment horizontal="center" vertical="center"/>
      <protection hidden="1"/>
    </xf>
    <xf numFmtId="0" fontId="12" fillId="6" borderId="41" xfId="2" applyFont="1" applyFill="1" applyBorder="1" applyAlignment="1" applyProtection="1">
      <alignment horizontal="center" vertical="center"/>
      <protection hidden="1"/>
    </xf>
    <xf numFmtId="0" fontId="12" fillId="6" borderId="65" xfId="2" applyFont="1" applyFill="1" applyBorder="1" applyAlignment="1" applyProtection="1">
      <alignment horizontal="center" vertical="center"/>
      <protection hidden="1"/>
    </xf>
    <xf numFmtId="0" fontId="12" fillId="5" borderId="30" xfId="2" applyFont="1" applyFill="1" applyBorder="1" applyAlignment="1" applyProtection="1">
      <alignment horizontal="centerContinuous" vertical="center"/>
      <protection hidden="1"/>
    </xf>
    <xf numFmtId="0" fontId="12" fillId="5" borderId="31" xfId="2" applyFont="1" applyFill="1" applyBorder="1" applyAlignment="1" applyProtection="1">
      <alignment horizontal="centerContinuous" vertical="center"/>
      <protection hidden="1"/>
    </xf>
    <xf numFmtId="0" fontId="12" fillId="5" borderId="32" xfId="2" applyFont="1" applyFill="1" applyBorder="1" applyAlignment="1" applyProtection="1">
      <alignment horizontal="centerContinuous" vertical="center"/>
      <protection hidden="1"/>
    </xf>
    <xf numFmtId="164" fontId="1" fillId="7" borderId="71" xfId="2" applyNumberFormat="1" applyFont="1" applyFill="1" applyBorder="1" applyAlignment="1" applyProtection="1">
      <alignment horizontal="center" vertical="center"/>
      <protection hidden="1"/>
    </xf>
    <xf numFmtId="0" fontId="1" fillId="6" borderId="24" xfId="2" applyFont="1" applyFill="1" applyBorder="1" applyAlignment="1" applyProtection="1">
      <alignment horizontal="center" vertical="center"/>
      <protection hidden="1"/>
    </xf>
    <xf numFmtId="0" fontId="1" fillId="6" borderId="41" xfId="2" applyFont="1" applyFill="1" applyBorder="1" applyAlignment="1" applyProtection="1">
      <alignment horizontal="center" vertical="center"/>
      <protection hidden="1"/>
    </xf>
    <xf numFmtId="0" fontId="1" fillId="6" borderId="65" xfId="2" applyFont="1" applyFill="1" applyBorder="1" applyAlignment="1" applyProtection="1">
      <alignment horizontal="center" vertical="center"/>
      <protection hidden="1"/>
    </xf>
    <xf numFmtId="0" fontId="11" fillId="5" borderId="30" xfId="2" applyFont="1" applyFill="1" applyBorder="1" applyAlignment="1" applyProtection="1">
      <alignment horizontal="centerContinuous" vertical="center"/>
      <protection hidden="1"/>
    </xf>
    <xf numFmtId="0" fontId="1" fillId="5" borderId="31" xfId="2" applyFont="1" applyFill="1" applyBorder="1" applyAlignment="1" applyProtection="1">
      <alignment horizontal="centerContinuous" vertical="center"/>
      <protection hidden="1"/>
    </xf>
    <xf numFmtId="0" fontId="1" fillId="5" borderId="32" xfId="2" applyFont="1" applyFill="1" applyBorder="1" applyAlignment="1" applyProtection="1">
      <alignment horizontal="centerContinuous" vertical="center"/>
      <protection hidden="1"/>
    </xf>
    <xf numFmtId="0" fontId="16" fillId="5" borderId="30" xfId="2" applyFont="1" applyFill="1" applyBorder="1" applyAlignment="1" applyProtection="1">
      <alignment horizontal="centerContinuous" vertical="center"/>
      <protection hidden="1"/>
    </xf>
    <xf numFmtId="0" fontId="1" fillId="0" borderId="0" xfId="2" applyFont="1" applyAlignment="1" applyProtection="1">
      <alignment horizontal="center" vertical="center"/>
      <protection hidden="1"/>
    </xf>
    <xf numFmtId="0" fontId="2" fillId="0" borderId="0" xfId="2" applyFont="1" applyAlignment="1" applyProtection="1">
      <alignment vertical="center"/>
      <protection hidden="1"/>
    </xf>
    <xf numFmtId="167" fontId="1" fillId="0" borderId="0" xfId="2" applyNumberFormat="1" applyFont="1" applyAlignment="1" applyProtection="1">
      <alignment horizontal="center" vertical="center"/>
      <protection hidden="1"/>
    </xf>
    <xf numFmtId="164" fontId="1" fillId="0" borderId="0" xfId="2" applyNumberFormat="1" applyFont="1" applyAlignment="1" applyProtection="1">
      <alignment horizontal="center" vertical="center"/>
      <protection hidden="1"/>
    </xf>
    <xf numFmtId="164" fontId="2" fillId="0" borderId="0" xfId="2" applyNumberFormat="1" applyFont="1" applyAlignment="1" applyProtection="1">
      <alignment horizontal="center" vertical="center"/>
      <protection hidden="1"/>
    </xf>
    <xf numFmtId="10" fontId="2" fillId="7" borderId="80" xfId="2" applyNumberFormat="1" applyFont="1" applyFill="1" applyBorder="1" applyAlignment="1" applyProtection="1">
      <alignment horizontal="center" vertical="center"/>
      <protection hidden="1"/>
    </xf>
    <xf numFmtId="164" fontId="2" fillId="9" borderId="95" xfId="2" applyNumberFormat="1" applyFont="1" applyFill="1" applyBorder="1" applyAlignment="1" applyProtection="1">
      <alignment horizontal="center" vertical="center"/>
      <protection locked="0"/>
    </xf>
    <xf numFmtId="10" fontId="2" fillId="7" borderId="19" xfId="2" applyNumberFormat="1" applyFont="1" applyFill="1" applyBorder="1" applyAlignment="1" applyProtection="1">
      <alignment horizontal="center" vertical="center"/>
      <protection hidden="1"/>
    </xf>
    <xf numFmtId="1" fontId="1" fillId="9" borderId="56" xfId="0" applyNumberFormat="1" applyFont="1" applyFill="1" applyBorder="1" applyAlignment="1" applyProtection="1">
      <alignment horizontal="center" vertical="center" wrapText="1"/>
      <protection locked="0"/>
    </xf>
    <xf numFmtId="0" fontId="1" fillId="6" borderId="62" xfId="0" applyFont="1" applyFill="1" applyBorder="1" applyAlignment="1" applyProtection="1">
      <alignment horizontal="left" vertical="center"/>
      <protection hidden="1"/>
    </xf>
    <xf numFmtId="0" fontId="2" fillId="6" borderId="10" xfId="0" applyFont="1" applyFill="1" applyBorder="1" applyAlignment="1" applyProtection="1">
      <alignment horizontal="left" vertical="center"/>
      <protection hidden="1"/>
    </xf>
    <xf numFmtId="0" fontId="2" fillId="6" borderId="22" xfId="0" applyFont="1" applyFill="1" applyBorder="1" applyAlignment="1" applyProtection="1">
      <alignment horizontal="left" vertical="center"/>
      <protection hidden="1"/>
    </xf>
    <xf numFmtId="0" fontId="2" fillId="6" borderId="6" xfId="0" applyFont="1" applyFill="1" applyBorder="1" applyAlignment="1" applyProtection="1">
      <alignment horizontal="left" vertical="center"/>
      <protection hidden="1"/>
    </xf>
    <xf numFmtId="0" fontId="2" fillId="6" borderId="23" xfId="0" applyFont="1" applyFill="1" applyBorder="1" applyAlignment="1" applyProtection="1">
      <alignment horizontal="left" vertical="center"/>
      <protection hidden="1"/>
    </xf>
    <xf numFmtId="0" fontId="23" fillId="0" borderId="0" xfId="0" applyFont="1" applyAlignment="1" applyProtection="1">
      <alignment horizontal="centerContinuous" vertical="center"/>
      <protection hidden="1"/>
    </xf>
    <xf numFmtId="0" fontId="2" fillId="6" borderId="56" xfId="0" applyFont="1" applyFill="1" applyBorder="1" applyAlignment="1" applyProtection="1">
      <alignment horizontal="center" vertical="center"/>
      <protection hidden="1"/>
    </xf>
    <xf numFmtId="0" fontId="2" fillId="6" borderId="23" xfId="0" applyFont="1" applyFill="1" applyBorder="1" applyAlignment="1" applyProtection="1">
      <alignment horizontal="center" vertical="center"/>
      <protection hidden="1"/>
    </xf>
    <xf numFmtId="10" fontId="2" fillId="0" borderId="0" xfId="0" applyNumberFormat="1" applyFont="1" applyAlignment="1" applyProtection="1">
      <alignment horizontal="center" vertical="center"/>
      <protection hidden="1"/>
    </xf>
    <xf numFmtId="0" fontId="2" fillId="6" borderId="2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65" xfId="0" applyFont="1" applyFill="1" applyBorder="1" applyAlignment="1" applyProtection="1">
      <alignment horizontal="center" vertical="center"/>
      <protection hidden="1"/>
    </xf>
    <xf numFmtId="0" fontId="1" fillId="6" borderId="71" xfId="0" applyFont="1" applyFill="1" applyBorder="1" applyAlignment="1" applyProtection="1">
      <alignment horizontal="center" vertical="center" wrapText="1"/>
      <protection hidden="1"/>
    </xf>
    <xf numFmtId="164" fontId="1" fillId="7" borderId="79" xfId="0" applyNumberFormat="1" applyFont="1" applyFill="1" applyBorder="1" applyAlignment="1" applyProtection="1">
      <alignment horizontal="center" vertical="center"/>
      <protection hidden="1"/>
    </xf>
    <xf numFmtId="164" fontId="2" fillId="7" borderId="4" xfId="0" applyNumberFormat="1" applyFont="1" applyFill="1" applyBorder="1" applyAlignment="1" applyProtection="1">
      <alignment horizontal="center" vertical="center"/>
      <protection hidden="1"/>
    </xf>
    <xf numFmtId="164" fontId="2" fillId="9" borderId="21" xfId="0" applyNumberFormat="1" applyFont="1" applyFill="1" applyBorder="1" applyAlignment="1" applyProtection="1">
      <alignment horizontal="center" vertical="center"/>
      <protection locked="0"/>
    </xf>
    <xf numFmtId="164" fontId="2" fillId="9" borderId="63" xfId="0" applyNumberFormat="1" applyFont="1" applyFill="1" applyBorder="1" applyAlignment="1" applyProtection="1">
      <alignment horizontal="center" vertical="center"/>
      <protection locked="0"/>
    </xf>
    <xf numFmtId="164" fontId="2" fillId="7" borderId="3" xfId="0" applyNumberFormat="1" applyFont="1" applyFill="1" applyBorder="1" applyAlignment="1" applyProtection="1">
      <alignment horizontal="center" vertical="center"/>
      <protection hidden="1"/>
    </xf>
    <xf numFmtId="164" fontId="1" fillId="7" borderId="80" xfId="0" applyNumberFormat="1" applyFont="1" applyFill="1" applyBorder="1" applyAlignment="1" applyProtection="1">
      <alignment horizontal="center" vertical="center"/>
      <protection hidden="1"/>
    </xf>
    <xf numFmtId="10" fontId="2" fillId="7" borderId="64" xfId="0" applyNumberFormat="1" applyFont="1" applyFill="1" applyBorder="1" applyAlignment="1" applyProtection="1">
      <alignment horizontal="center" vertical="center"/>
      <protection hidden="1"/>
    </xf>
    <xf numFmtId="10" fontId="2" fillId="7" borderId="78" xfId="0" applyNumberFormat="1" applyFont="1" applyFill="1" applyBorder="1" applyAlignment="1" applyProtection="1">
      <alignment horizontal="center" vertical="center"/>
      <protection hidden="1"/>
    </xf>
    <xf numFmtId="0" fontId="2" fillId="6" borderId="31" xfId="0" applyFont="1" applyFill="1" applyBorder="1" applyAlignment="1" applyProtection="1">
      <alignment horizontal="left" vertical="center"/>
      <protection hidden="1"/>
    </xf>
    <xf numFmtId="0" fontId="2" fillId="6" borderId="32" xfId="0" applyFont="1" applyFill="1" applyBorder="1" applyAlignment="1" applyProtection="1">
      <alignment horizontal="left" vertical="center"/>
      <protection hidden="1"/>
    </xf>
    <xf numFmtId="0" fontId="2" fillId="6" borderId="24"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1" fillId="5" borderId="30" xfId="0" applyFont="1" applyFill="1" applyBorder="1" applyAlignment="1" applyProtection="1">
      <alignment horizontal="center" vertical="center"/>
      <protection hidden="1"/>
    </xf>
    <xf numFmtId="0" fontId="1" fillId="5" borderId="9" xfId="0" applyFont="1" applyFill="1" applyBorder="1" applyAlignment="1" applyProtection="1">
      <alignment horizontal="center" vertical="center"/>
      <protection hidden="1"/>
    </xf>
    <xf numFmtId="0" fontId="1" fillId="5" borderId="13" xfId="0" applyFont="1" applyFill="1" applyBorder="1" applyAlignment="1" applyProtection="1">
      <alignment horizontal="center" vertical="center"/>
      <protection hidden="1"/>
    </xf>
    <xf numFmtId="0" fontId="1" fillId="5" borderId="66" xfId="0" applyFont="1" applyFill="1" applyBorder="1" applyAlignment="1" applyProtection="1">
      <alignment horizontal="center" vertical="center"/>
      <protection hidden="1"/>
    </xf>
    <xf numFmtId="164" fontId="1" fillId="9" borderId="57" xfId="0" applyNumberFormat="1" applyFont="1" applyFill="1" applyBorder="1" applyAlignment="1" applyProtection="1">
      <alignment horizontal="center" vertical="center" wrapText="1"/>
      <protection locked="0"/>
    </xf>
    <xf numFmtId="10" fontId="1" fillId="7" borderId="30" xfId="0" applyNumberFormat="1" applyFont="1" applyFill="1" applyBorder="1" applyAlignment="1" applyProtection="1">
      <alignment horizontal="center" vertical="center"/>
      <protection hidden="1"/>
    </xf>
    <xf numFmtId="0" fontId="1" fillId="6" borderId="10" xfId="0" applyFont="1" applyFill="1" applyBorder="1" applyAlignment="1" applyProtection="1">
      <alignment horizontal="left" vertical="center"/>
      <protection hidden="1"/>
    </xf>
    <xf numFmtId="0" fontId="1" fillId="6" borderId="10" xfId="0" applyFont="1" applyFill="1" applyBorder="1" applyAlignment="1" applyProtection="1">
      <alignment horizontal="centerContinuous" vertical="center"/>
      <protection hidden="1"/>
    </xf>
    <xf numFmtId="0" fontId="2" fillId="6" borderId="22" xfId="0" applyFont="1" applyFill="1" applyBorder="1" applyAlignment="1" applyProtection="1">
      <alignment horizontal="centerContinuous" vertical="center"/>
      <protection hidden="1"/>
    </xf>
    <xf numFmtId="0" fontId="2" fillId="6" borderId="65" xfId="0" applyFont="1" applyFill="1" applyBorder="1" applyAlignment="1" applyProtection="1">
      <alignment horizontal="centerContinuous" vertical="center"/>
      <protection hidden="1"/>
    </xf>
    <xf numFmtId="10" fontId="1" fillId="7" borderId="24" xfId="0" applyNumberFormat="1" applyFont="1" applyFill="1" applyBorder="1" applyAlignment="1" applyProtection="1">
      <alignment horizontal="center" vertical="center" wrapText="1"/>
      <protection hidden="1"/>
    </xf>
    <xf numFmtId="168" fontId="1" fillId="7" borderId="4" xfId="0" applyNumberFormat="1" applyFont="1" applyFill="1" applyBorder="1" applyAlignment="1" applyProtection="1">
      <alignment horizontal="center" vertical="center" wrapText="1"/>
      <protection hidden="1"/>
    </xf>
    <xf numFmtId="0" fontId="1" fillId="6" borderId="54" xfId="0" applyFont="1" applyFill="1" applyBorder="1" applyAlignment="1" applyProtection="1">
      <alignment horizontal="left" vertical="center"/>
      <protection hidden="1"/>
    </xf>
    <xf numFmtId="168" fontId="1" fillId="7" borderId="34" xfId="0" applyNumberFormat="1" applyFont="1" applyFill="1" applyBorder="1" applyAlignment="1" applyProtection="1">
      <alignment horizontal="center" vertical="center" wrapText="1"/>
      <protection hidden="1"/>
    </xf>
    <xf numFmtId="164" fontId="2" fillId="0" borderId="0" xfId="0" applyNumberFormat="1" applyFont="1" applyAlignment="1" applyProtection="1">
      <alignment horizontal="center" vertical="center" wrapText="1"/>
      <protection hidden="1"/>
    </xf>
    <xf numFmtId="164" fontId="2" fillId="7" borderId="64" xfId="0" applyNumberFormat="1" applyFont="1" applyFill="1" applyBorder="1" applyAlignment="1" applyProtection="1">
      <alignment horizontal="center" vertical="center"/>
      <protection hidden="1"/>
    </xf>
    <xf numFmtId="164" fontId="2" fillId="7" borderId="77" xfId="0" applyNumberFormat="1" applyFont="1" applyFill="1" applyBorder="1" applyAlignment="1" applyProtection="1">
      <alignment horizontal="center" vertical="center"/>
      <protection hidden="1"/>
    </xf>
    <xf numFmtId="164" fontId="2" fillId="7" borderId="61" xfId="0" applyNumberFormat="1" applyFont="1" applyFill="1" applyBorder="1" applyAlignment="1" applyProtection="1">
      <alignment horizontal="center" vertical="center"/>
      <protection hidden="1"/>
    </xf>
    <xf numFmtId="164" fontId="1" fillId="7" borderId="56" xfId="0" applyNumberFormat="1"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Continuous" vertical="center" wrapText="1"/>
      <protection hidden="1"/>
    </xf>
    <xf numFmtId="0" fontId="2" fillId="6" borderId="22" xfId="0" applyFont="1" applyFill="1" applyBorder="1" applyAlignment="1" applyProtection="1">
      <alignment horizontal="centerContinuous" vertical="center" wrapText="1"/>
      <protection hidden="1"/>
    </xf>
    <xf numFmtId="164" fontId="1" fillId="9" borderId="27" xfId="0" applyNumberFormat="1" applyFont="1" applyFill="1" applyBorder="1" applyAlignment="1" applyProtection="1">
      <alignment horizontal="center" vertical="center" wrapText="1"/>
      <protection locked="0"/>
    </xf>
    <xf numFmtId="0" fontId="2" fillId="6" borderId="10"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21" fillId="5" borderId="30"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5" borderId="71" xfId="0" applyFont="1" applyFill="1" applyBorder="1" applyAlignment="1" applyProtection="1">
      <alignment horizontal="center" vertical="center" wrapText="1"/>
      <protection hidden="1"/>
    </xf>
    <xf numFmtId="0" fontId="1" fillId="5" borderId="62" xfId="0" applyFont="1" applyFill="1" applyBorder="1" applyAlignment="1" applyProtection="1">
      <alignment horizontal="center" vertical="center" wrapText="1"/>
      <protection hidden="1"/>
    </xf>
    <xf numFmtId="0" fontId="1" fillId="6" borderId="0" xfId="0" applyFont="1" applyFill="1" applyBorder="1" applyAlignment="1" applyProtection="1">
      <alignment vertical="center"/>
      <protection hidden="1"/>
    </xf>
    <xf numFmtId="0" fontId="1" fillId="6" borderId="0" xfId="0" applyFont="1" applyFill="1" applyAlignment="1" applyProtection="1">
      <alignment horizontal="center" vertical="center"/>
      <protection hidden="1"/>
    </xf>
    <xf numFmtId="0" fontId="1" fillId="6" borderId="25" xfId="0" applyFont="1" applyFill="1" applyBorder="1" applyAlignment="1" applyProtection="1">
      <alignment horizontal="center" vertical="center"/>
      <protection hidden="1"/>
    </xf>
    <xf numFmtId="0" fontId="2" fillId="6" borderId="0" xfId="0" applyFont="1" applyFill="1" applyAlignment="1" applyProtection="1">
      <alignment vertical="center"/>
      <protection hidden="1"/>
    </xf>
    <xf numFmtId="0" fontId="1" fillId="6" borderId="56" xfId="0" applyFont="1" applyFill="1" applyBorder="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1" fillId="6" borderId="22" xfId="0" applyFont="1" applyFill="1" applyBorder="1" applyAlignment="1" applyProtection="1">
      <alignment horizontal="center" vertical="center"/>
      <protection hidden="1"/>
    </xf>
    <xf numFmtId="0" fontId="2" fillId="6" borderId="0" xfId="0" applyFont="1" applyFill="1" applyBorder="1" applyAlignment="1" applyProtection="1">
      <alignment vertical="center"/>
      <protection hidden="1"/>
    </xf>
    <xf numFmtId="0" fontId="2" fillId="6" borderId="18" xfId="0" applyFont="1" applyFill="1" applyBorder="1" applyAlignment="1" applyProtection="1">
      <alignment vertical="center"/>
      <protection hidden="1"/>
    </xf>
    <xf numFmtId="0" fontId="2" fillId="0" borderId="56" xfId="0" applyFont="1" applyBorder="1" applyAlignment="1" applyProtection="1">
      <alignment vertical="center"/>
      <protection hidden="1"/>
    </xf>
    <xf numFmtId="0" fontId="2" fillId="0" borderId="22" xfId="0" applyFont="1" applyBorder="1" applyAlignment="1" applyProtection="1">
      <alignment vertical="center"/>
      <protection hidden="1"/>
    </xf>
    <xf numFmtId="0" fontId="1" fillId="0" borderId="0" xfId="0" applyFont="1" applyBorder="1" applyAlignment="1" applyProtection="1">
      <alignment vertical="center"/>
      <protection hidden="1"/>
    </xf>
    <xf numFmtId="9" fontId="1" fillId="9" borderId="3" xfId="0" applyNumberFormat="1" applyFont="1" applyFill="1" applyBorder="1" applyAlignment="1" applyProtection="1">
      <alignment horizontal="center" vertical="center"/>
      <protection locked="0"/>
    </xf>
    <xf numFmtId="0" fontId="40" fillId="0" borderId="0" xfId="0" applyFont="1" applyBorder="1" applyAlignment="1" applyProtection="1">
      <alignment vertical="center"/>
      <protection hidden="1"/>
    </xf>
    <xf numFmtId="1" fontId="1" fillId="9" borderId="3" xfId="0" applyNumberFormat="1" applyFont="1" applyFill="1" applyBorder="1" applyAlignment="1" applyProtection="1">
      <alignment horizontal="center" vertical="center"/>
      <protection locked="0"/>
    </xf>
    <xf numFmtId="164" fontId="0" fillId="9" borderId="2" xfId="0" applyNumberFormat="1" applyFill="1" applyBorder="1" applyAlignment="1" applyProtection="1">
      <alignment horizontal="center" vertical="center"/>
      <protection locked="0"/>
    </xf>
    <xf numFmtId="164" fontId="1" fillId="7" borderId="2" xfId="0" applyNumberFormat="1" applyFont="1"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164" fontId="0" fillId="0" borderId="1" xfId="0" applyNumberFormat="1" applyBorder="1" applyAlignment="1" applyProtection="1">
      <alignment horizontal="center" vertical="center"/>
      <protection hidden="1"/>
    </xf>
    <xf numFmtId="0" fontId="1" fillId="5" borderId="30" xfId="0" applyFont="1" applyFill="1" applyBorder="1" applyAlignment="1" applyProtection="1">
      <alignment horizontal="centerContinuous" vertical="center"/>
      <protection hidden="1"/>
    </xf>
    <xf numFmtId="0" fontId="1" fillId="5" borderId="31" xfId="0" applyFont="1" applyFill="1" applyBorder="1" applyAlignment="1" applyProtection="1">
      <alignment horizontal="centerContinuous" vertical="center"/>
      <protection hidden="1"/>
    </xf>
    <xf numFmtId="0" fontId="1" fillId="5" borderId="32" xfId="0" applyFont="1" applyFill="1" applyBorder="1" applyAlignment="1" applyProtection="1">
      <alignment horizontal="centerContinuous" vertical="center"/>
      <protection hidden="1"/>
    </xf>
    <xf numFmtId="167" fontId="1" fillId="7" borderId="5" xfId="0" applyNumberFormat="1" applyFont="1" applyFill="1" applyBorder="1" applyAlignment="1" applyProtection="1">
      <alignment horizontal="center" vertical="center"/>
      <protection hidden="1"/>
    </xf>
    <xf numFmtId="167" fontId="1" fillId="7" borderId="27" xfId="0" applyNumberFormat="1" applyFont="1" applyFill="1" applyBorder="1" applyAlignment="1" applyProtection="1">
      <alignment horizontal="center" vertical="center"/>
      <protection hidden="1"/>
    </xf>
    <xf numFmtId="164" fontId="1" fillId="7" borderId="27" xfId="0" applyNumberFormat="1" applyFont="1" applyFill="1" applyBorder="1" applyAlignment="1" applyProtection="1">
      <alignment horizontal="center" vertical="center"/>
      <protection hidden="1"/>
    </xf>
    <xf numFmtId="164" fontId="1" fillId="7" borderId="24" xfId="0" applyNumberFormat="1" applyFont="1" applyFill="1" applyBorder="1" applyAlignment="1" applyProtection="1">
      <alignment horizontal="center" vertical="center"/>
      <protection hidden="1"/>
    </xf>
    <xf numFmtId="164" fontId="1" fillId="7" borderId="34" xfId="0" applyNumberFormat="1" applyFont="1" applyFill="1" applyBorder="1" applyAlignment="1" applyProtection="1">
      <alignment horizontal="center" vertical="center"/>
      <protection hidden="1"/>
    </xf>
    <xf numFmtId="0" fontId="2" fillId="6" borderId="35" xfId="0" applyFont="1" applyFill="1" applyBorder="1" applyAlignment="1" applyProtection="1">
      <alignment horizontal="center" vertical="center"/>
      <protection hidden="1"/>
    </xf>
    <xf numFmtId="0" fontId="2" fillId="6" borderId="32" xfId="0" applyFont="1" applyFill="1" applyBorder="1" applyAlignment="1" applyProtection="1">
      <alignment horizontal="center" vertical="center"/>
      <protection hidden="1"/>
    </xf>
    <xf numFmtId="168" fontId="16" fillId="9" borderId="3" xfId="0" applyNumberFormat="1" applyFont="1" applyFill="1" applyBorder="1" applyAlignment="1" applyProtection="1">
      <alignment horizontal="center" vertical="center"/>
      <protection locked="0"/>
    </xf>
    <xf numFmtId="168" fontId="16" fillId="6" borderId="52" xfId="0" applyNumberFormat="1" applyFont="1" applyFill="1" applyBorder="1" applyAlignment="1" applyProtection="1">
      <alignment horizontal="center" vertical="center"/>
      <protection locked="0"/>
    </xf>
    <xf numFmtId="0" fontId="1" fillId="6" borderId="41" xfId="0" applyFont="1" applyFill="1" applyBorder="1" applyAlignment="1" applyProtection="1">
      <alignment vertical="center"/>
      <protection hidden="1"/>
    </xf>
    <xf numFmtId="170" fontId="16" fillId="7" borderId="3" xfId="0" applyNumberFormat="1" applyFont="1" applyFill="1" applyBorder="1" applyAlignment="1" applyProtection="1">
      <alignment horizontal="center" vertical="center"/>
      <protection hidden="1"/>
    </xf>
    <xf numFmtId="171" fontId="33" fillId="6" borderId="0" xfId="0" applyNumberFormat="1" applyFont="1" applyFill="1" applyBorder="1" applyAlignment="1" applyProtection="1">
      <alignment horizontal="center" vertical="center"/>
      <protection hidden="1"/>
    </xf>
    <xf numFmtId="170" fontId="16" fillId="6" borderId="0" xfId="0" applyNumberFormat="1" applyFont="1" applyFill="1" applyBorder="1" applyAlignment="1" applyProtection="1">
      <alignment horizontal="center" vertical="center"/>
      <protection hidden="1"/>
    </xf>
    <xf numFmtId="0" fontId="1" fillId="6" borderId="52" xfId="0" applyFont="1" applyFill="1" applyBorder="1" applyAlignment="1" applyProtection="1">
      <alignment vertical="center"/>
      <protection hidden="1"/>
    </xf>
    <xf numFmtId="0" fontId="16" fillId="6" borderId="52" xfId="0" applyFont="1" applyFill="1" applyBorder="1" applyAlignment="1" applyProtection="1">
      <alignment vertical="center"/>
      <protection hidden="1"/>
    </xf>
    <xf numFmtId="0" fontId="41" fillId="6" borderId="0" xfId="0" applyFont="1" applyFill="1" applyBorder="1" applyAlignment="1" applyProtection="1">
      <alignment vertical="center"/>
      <protection hidden="1"/>
    </xf>
    <xf numFmtId="0" fontId="42" fillId="0" borderId="0" xfId="0" applyFont="1" applyAlignment="1" applyProtection="1">
      <alignment vertical="center"/>
      <protection hidden="1"/>
    </xf>
    <xf numFmtId="0" fontId="42" fillId="0" borderId="0"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wrapText="1"/>
      <protection hidden="1"/>
    </xf>
    <xf numFmtId="164" fontId="42" fillId="0" borderId="0" xfId="0" applyNumberFormat="1" applyFont="1" applyFill="1" applyBorder="1" applyAlignment="1" applyProtection="1">
      <alignment horizontal="center" vertical="center" wrapText="1"/>
      <protection hidden="1"/>
    </xf>
    <xf numFmtId="0" fontId="42" fillId="0" borderId="0" xfId="0" applyFont="1" applyAlignment="1" applyProtection="1">
      <alignment horizontal="center" vertical="center"/>
      <protection hidden="1"/>
    </xf>
    <xf numFmtId="0" fontId="42" fillId="0" borderId="0" xfId="0" applyFont="1" applyAlignment="1" applyProtection="1">
      <alignment horizontal="center" vertical="center" wrapText="1"/>
      <protection hidden="1"/>
    </xf>
    <xf numFmtId="0" fontId="42" fillId="0" borderId="0" xfId="0" applyFont="1" applyAlignment="1" applyProtection="1">
      <alignment horizontal="left" vertical="center"/>
      <protection hidden="1"/>
    </xf>
    <xf numFmtId="0" fontId="42" fillId="0" borderId="54" xfId="0" applyFont="1" applyBorder="1" applyAlignment="1" applyProtection="1">
      <alignment vertical="center"/>
      <protection hidden="1"/>
    </xf>
    <xf numFmtId="167" fontId="42" fillId="0" borderId="0" xfId="0" applyNumberFormat="1" applyFont="1" applyFill="1" applyAlignment="1" applyProtection="1">
      <alignment horizontal="center" vertical="center"/>
      <protection hidden="1"/>
    </xf>
    <xf numFmtId="167" fontId="42" fillId="0" borderId="0" xfId="0" applyNumberFormat="1" applyFont="1" applyAlignment="1" applyProtection="1">
      <alignment horizontal="center" vertical="center"/>
      <protection hidden="1"/>
    </xf>
    <xf numFmtId="167" fontId="42" fillId="0" borderId="0" xfId="0" applyNumberFormat="1" applyFont="1" applyFill="1" applyBorder="1" applyAlignment="1" applyProtection="1">
      <alignment horizontal="center" vertical="center"/>
      <protection hidden="1"/>
    </xf>
    <xf numFmtId="1" fontId="42" fillId="0" borderId="54" xfId="0" applyNumberFormat="1" applyFont="1" applyBorder="1" applyAlignment="1" applyProtection="1">
      <alignment horizontal="center" vertical="center"/>
      <protection hidden="1"/>
    </xf>
    <xf numFmtId="167" fontId="42" fillId="0" borderId="0" xfId="0" applyNumberFormat="1" applyFont="1" applyBorder="1" applyAlignment="1" applyProtection="1">
      <alignment horizontal="center" vertical="center"/>
      <protection hidden="1"/>
    </xf>
    <xf numFmtId="167" fontId="43" fillId="0" borderId="0" xfId="0" applyNumberFormat="1" applyFont="1" applyAlignment="1" applyProtection="1">
      <alignment horizontal="center" vertical="center"/>
      <protection hidden="1"/>
    </xf>
    <xf numFmtId="167" fontId="43" fillId="0" borderId="54" xfId="0" applyNumberFormat="1" applyFont="1" applyBorder="1" applyAlignment="1" applyProtection="1">
      <alignment horizontal="center" vertical="center"/>
      <protection hidden="1"/>
    </xf>
    <xf numFmtId="0" fontId="43" fillId="0" borderId="0" xfId="0" applyFont="1" applyBorder="1" applyAlignment="1" applyProtection="1">
      <alignment horizontal="center" vertical="center"/>
      <protection hidden="1"/>
    </xf>
    <xf numFmtId="0" fontId="43" fillId="0" borderId="0" xfId="0" applyFont="1" applyAlignment="1" applyProtection="1">
      <alignment horizontal="center" vertical="center"/>
      <protection hidden="1"/>
    </xf>
    <xf numFmtId="167" fontId="43" fillId="0" borderId="0" xfId="0" applyNumberFormat="1" applyFont="1" applyBorder="1" applyAlignment="1" applyProtection="1">
      <alignment horizontal="center" vertical="center"/>
      <protection hidden="1"/>
    </xf>
    <xf numFmtId="0" fontId="2" fillId="0" borderId="41" xfId="0" applyFont="1" applyBorder="1" applyAlignment="1" applyProtection="1">
      <alignment vertical="center"/>
      <protection hidden="1"/>
    </xf>
    <xf numFmtId="0" fontId="2" fillId="0" borderId="41" xfId="0" applyFont="1" applyBorder="1" applyAlignment="1" applyProtection="1">
      <alignment horizontal="center" vertical="center"/>
      <protection hidden="1"/>
    </xf>
    <xf numFmtId="167" fontId="2" fillId="0" borderId="41" xfId="0" applyNumberFormat="1" applyFont="1" applyBorder="1" applyAlignment="1" applyProtection="1">
      <alignment horizontal="center" vertical="center"/>
      <protection hidden="1"/>
    </xf>
    <xf numFmtId="0" fontId="9" fillId="0" borderId="41" xfId="0" applyFont="1" applyBorder="1" applyAlignment="1" applyProtection="1">
      <alignment vertical="center"/>
      <protection hidden="1"/>
    </xf>
    <xf numFmtId="3" fontId="42" fillId="0" borderId="0" xfId="0" applyNumberFormat="1" applyFont="1" applyFill="1" applyBorder="1" applyAlignment="1" applyProtection="1">
      <alignment horizontal="center" vertical="center"/>
      <protection hidden="1"/>
    </xf>
    <xf numFmtId="1" fontId="42" fillId="0" borderId="0" xfId="0" applyNumberFormat="1" applyFont="1" applyBorder="1" applyAlignment="1" applyProtection="1">
      <alignment horizontal="center" vertical="center"/>
      <protection hidden="1"/>
    </xf>
    <xf numFmtId="0" fontId="16" fillId="2" borderId="57" xfId="0" applyFont="1" applyFill="1" applyBorder="1" applyAlignment="1" applyProtection="1">
      <alignment horizontal="left" vertical="center"/>
      <protection hidden="1"/>
    </xf>
    <xf numFmtId="166" fontId="11" fillId="7" borderId="24" xfId="0" applyNumberFormat="1" applyFont="1" applyFill="1" applyBorder="1" applyAlignment="1" applyProtection="1">
      <alignment horizontal="center" vertical="center"/>
      <protection hidden="1"/>
    </xf>
    <xf numFmtId="166" fontId="11" fillId="7" borderId="41" xfId="0" applyNumberFormat="1" applyFont="1" applyFill="1" applyBorder="1" applyAlignment="1" applyProtection="1">
      <alignment horizontal="center" vertical="center"/>
      <protection hidden="1"/>
    </xf>
    <xf numFmtId="166" fontId="11" fillId="7" borderId="0" xfId="0" applyNumberFormat="1" applyFont="1" applyFill="1" applyBorder="1" applyAlignment="1" applyProtection="1">
      <alignment horizontal="center" vertical="center"/>
      <protection hidden="1"/>
    </xf>
    <xf numFmtId="166" fontId="11" fillId="7" borderId="65" xfId="0" applyNumberFormat="1" applyFont="1" applyFill="1" applyBorder="1" applyAlignment="1" applyProtection="1">
      <alignment horizontal="center" vertical="center"/>
      <protection hidden="1"/>
    </xf>
    <xf numFmtId="166" fontId="11" fillId="7" borderId="25" xfId="0" applyNumberFormat="1" applyFont="1" applyFill="1" applyBorder="1" applyAlignment="1" applyProtection="1">
      <alignment horizontal="center" vertical="center"/>
      <protection hidden="1"/>
    </xf>
    <xf numFmtId="166" fontId="11" fillId="7" borderId="59" xfId="0" applyNumberFormat="1" applyFont="1" applyFill="1" applyBorder="1" applyAlignment="1" applyProtection="1">
      <alignment horizontal="center" vertical="center"/>
      <protection hidden="1"/>
    </xf>
    <xf numFmtId="166" fontId="16" fillId="7" borderId="69" xfId="0" applyNumberFormat="1" applyFont="1" applyFill="1" applyBorder="1" applyAlignment="1" applyProtection="1">
      <alignment horizontal="center" vertical="center"/>
      <protection hidden="1"/>
    </xf>
    <xf numFmtId="166" fontId="11" fillId="7" borderId="5" xfId="0" applyNumberFormat="1" applyFont="1" applyFill="1" applyBorder="1" applyAlignment="1" applyProtection="1">
      <alignment horizontal="center" vertical="center"/>
      <protection hidden="1"/>
    </xf>
    <xf numFmtId="166" fontId="11" fillId="7" borderId="18" xfId="0" applyNumberFormat="1" applyFont="1" applyFill="1" applyBorder="1" applyAlignment="1" applyProtection="1">
      <alignment horizontal="center" vertical="center"/>
      <protection hidden="1"/>
    </xf>
    <xf numFmtId="0" fontId="16" fillId="9" borderId="4" xfId="0" applyFont="1" applyFill="1" applyBorder="1" applyAlignment="1" applyProtection="1">
      <alignment horizontal="center" vertical="center"/>
      <protection locked="0"/>
    </xf>
    <xf numFmtId="0" fontId="16" fillId="7" borderId="29" xfId="0" applyFont="1" applyFill="1" applyBorder="1" applyAlignment="1" applyProtection="1">
      <alignment horizontal="center" vertical="center"/>
      <protection hidden="1"/>
    </xf>
    <xf numFmtId="174" fontId="2" fillId="0" borderId="0" xfId="0" applyNumberFormat="1" applyFont="1" applyAlignment="1" applyProtection="1">
      <alignment vertical="center"/>
      <protection hidden="1"/>
    </xf>
    <xf numFmtId="10" fontId="1" fillId="9" borderId="54" xfId="0" applyNumberFormat="1" applyFont="1" applyFill="1" applyBorder="1" applyAlignment="1" applyProtection="1">
      <alignment horizontal="center" vertical="center" wrapText="1"/>
      <protection locked="0"/>
    </xf>
    <xf numFmtId="0" fontId="44" fillId="6" borderId="24" xfId="0" applyFont="1" applyFill="1" applyBorder="1" applyAlignment="1" applyProtection="1">
      <alignment horizontal="centerContinuous" vertical="center"/>
      <protection hidden="1"/>
    </xf>
    <xf numFmtId="0" fontId="44" fillId="6" borderId="28" xfId="0" applyFont="1" applyFill="1" applyBorder="1" applyAlignment="1" applyProtection="1">
      <alignment horizontal="centerContinuous" vertical="center"/>
      <protection hidden="1"/>
    </xf>
    <xf numFmtId="0" fontId="2" fillId="6" borderId="52" xfId="0" applyFont="1" applyFill="1" applyBorder="1" applyAlignment="1" applyProtection="1">
      <alignment horizontal="centerContinuous" vertical="center"/>
      <protection hidden="1"/>
    </xf>
    <xf numFmtId="0" fontId="2" fillId="6" borderId="23" xfId="0" applyFont="1" applyFill="1" applyBorder="1" applyAlignment="1" applyProtection="1">
      <alignment horizontal="centerContinuous" vertical="center"/>
      <protection hidden="1"/>
    </xf>
    <xf numFmtId="8" fontId="2" fillId="7" borderId="1" xfId="0" applyNumberFormat="1" applyFont="1" applyFill="1" applyBorder="1" applyAlignment="1" applyProtection="1">
      <alignment horizontal="center" vertical="center"/>
      <protection hidden="1"/>
    </xf>
    <xf numFmtId="0" fontId="2" fillId="6" borderId="28" xfId="0" applyFont="1" applyFill="1" applyBorder="1" applyAlignment="1" applyProtection="1">
      <alignment horizontal="centerContinuous" vertical="center"/>
      <protection hidden="1"/>
    </xf>
    <xf numFmtId="0" fontId="2" fillId="6" borderId="60" xfId="0" applyFont="1" applyFill="1" applyBorder="1" applyAlignment="1" applyProtection="1">
      <alignment horizontal="centerContinuous" vertical="center"/>
      <protection hidden="1"/>
    </xf>
    <xf numFmtId="0" fontId="2" fillId="6" borderId="34" xfId="0" applyFont="1" applyFill="1" applyBorder="1" applyAlignment="1" applyProtection="1">
      <alignment horizontal="centerContinuous" vertical="center" wrapText="1"/>
      <protection hidden="1"/>
    </xf>
    <xf numFmtId="0" fontId="1" fillId="6" borderId="35" xfId="0" applyFont="1" applyFill="1" applyBorder="1" applyAlignment="1" applyProtection="1">
      <alignment horizontal="centerContinuous" vertical="center" wrapText="1"/>
      <protection hidden="1"/>
    </xf>
    <xf numFmtId="0" fontId="2" fillId="6" borderId="0" xfId="0" applyFont="1" applyFill="1" applyBorder="1" applyAlignment="1" applyProtection="1">
      <alignment horizontal="centerContinuous" vertical="center"/>
      <protection hidden="1"/>
    </xf>
    <xf numFmtId="0" fontId="2" fillId="6" borderId="25" xfId="0" applyFont="1" applyFill="1" applyBorder="1" applyAlignment="1" applyProtection="1">
      <alignment horizontal="centerContinuous" vertical="center"/>
      <protection hidden="1"/>
    </xf>
    <xf numFmtId="168" fontId="1" fillId="9" borderId="3" xfId="0" applyNumberFormat="1" applyFont="1" applyFill="1" applyBorder="1" applyAlignment="1" applyProtection="1">
      <alignment horizontal="center" vertical="center"/>
      <protection locked="0"/>
    </xf>
    <xf numFmtId="168" fontId="1" fillId="7" borderId="16" xfId="0" applyNumberFormat="1" applyFont="1" applyFill="1" applyBorder="1" applyAlignment="1" applyProtection="1">
      <alignment horizontal="center" vertical="center" wrapText="1"/>
      <protection hidden="1"/>
    </xf>
    <xf numFmtId="168" fontId="44" fillId="6" borderId="78" xfId="0" applyNumberFormat="1" applyFont="1" applyFill="1" applyBorder="1" applyAlignment="1" applyProtection="1">
      <alignment horizontal="center" vertical="center" wrapText="1"/>
      <protection hidden="1"/>
    </xf>
    <xf numFmtId="0" fontId="1" fillId="6" borderId="83" xfId="0" applyFont="1" applyFill="1" applyBorder="1" applyAlignment="1" applyProtection="1">
      <alignment horizontal="center" vertical="center" wrapText="1"/>
      <protection hidden="1"/>
    </xf>
    <xf numFmtId="164" fontId="1" fillId="9" borderId="65" xfId="0" applyNumberFormat="1" applyFont="1" applyFill="1" applyBorder="1" applyAlignment="1" applyProtection="1">
      <alignment horizontal="center" vertical="center" wrapText="1"/>
      <protection locked="0"/>
    </xf>
    <xf numFmtId="164" fontId="1" fillId="9" borderId="41" xfId="0" applyNumberFormat="1" applyFont="1" applyFill="1" applyBorder="1" applyAlignment="1" applyProtection="1">
      <alignment horizontal="center" vertical="center" wrapText="1"/>
      <protection locked="0"/>
    </xf>
    <xf numFmtId="166" fontId="1" fillId="7" borderId="65" xfId="0" applyNumberFormat="1" applyFont="1" applyFill="1" applyBorder="1" applyAlignment="1" applyProtection="1">
      <alignment horizontal="center" vertical="center"/>
      <protection hidden="1"/>
    </xf>
    <xf numFmtId="0" fontId="1" fillId="6" borderId="24" xfId="0" applyFont="1" applyFill="1" applyBorder="1" applyAlignment="1" applyProtection="1">
      <alignment vertical="center"/>
      <protection hidden="1"/>
    </xf>
    <xf numFmtId="172" fontId="1" fillId="10" borderId="4" xfId="0" applyNumberFormat="1" applyFont="1" applyFill="1" applyBorder="1" applyAlignment="1" applyProtection="1">
      <alignment horizontal="center" vertical="center"/>
      <protection locked="0"/>
    </xf>
    <xf numFmtId="168" fontId="44" fillId="6" borderId="29" xfId="0" applyNumberFormat="1" applyFont="1" applyFill="1" applyBorder="1" applyAlignment="1" applyProtection="1">
      <alignment horizontal="centerContinuous" vertical="center" wrapText="1"/>
      <protection hidden="1"/>
    </xf>
    <xf numFmtId="0" fontId="1" fillId="6" borderId="23" xfId="0" applyFont="1" applyFill="1" applyBorder="1" applyAlignment="1" applyProtection="1">
      <alignment horizontal="centerContinuous" vertical="center"/>
      <protection hidden="1"/>
    </xf>
    <xf numFmtId="169" fontId="1" fillId="10" borderId="4" xfId="0" applyNumberFormat="1" applyFont="1" applyFill="1" applyBorder="1" applyAlignment="1" applyProtection="1">
      <alignment horizontal="center" vertical="center"/>
      <protection locked="0"/>
    </xf>
    <xf numFmtId="172" fontId="1" fillId="10" borderId="3" xfId="0" applyNumberFormat="1" applyFont="1" applyFill="1" applyBorder="1" applyAlignment="1" applyProtection="1">
      <alignment horizontal="center" vertical="center"/>
      <protection locked="0"/>
    </xf>
    <xf numFmtId="0" fontId="45" fillId="6" borderId="52" xfId="0" applyFont="1" applyFill="1" applyBorder="1" applyAlignment="1" applyProtection="1">
      <alignment horizontal="centerContinuous" vertical="center" wrapText="1"/>
      <protection hidden="1"/>
    </xf>
    <xf numFmtId="0" fontId="1" fillId="6" borderId="60" xfId="0" applyFont="1" applyFill="1" applyBorder="1" applyAlignment="1" applyProtection="1">
      <alignment horizontal="centerContinuous" vertical="center" wrapText="1"/>
      <protection hidden="1"/>
    </xf>
    <xf numFmtId="169" fontId="1" fillId="10" borderId="3" xfId="0" applyNumberFormat="1" applyFont="1" applyFill="1" applyBorder="1" applyAlignment="1" applyProtection="1">
      <alignment horizontal="center" vertical="center"/>
      <protection locked="0"/>
    </xf>
    <xf numFmtId="172" fontId="1" fillId="7" borderId="0" xfId="0" applyNumberFormat="1" applyFont="1" applyFill="1" applyBorder="1" applyAlignment="1" applyProtection="1">
      <alignment horizontal="center" vertical="center"/>
      <protection hidden="1"/>
    </xf>
    <xf numFmtId="169" fontId="1" fillId="7" borderId="0" xfId="0" applyNumberFormat="1" applyFont="1" applyFill="1" applyBorder="1" applyAlignment="1" applyProtection="1">
      <alignment horizontal="center" vertical="center"/>
      <protection hidden="1"/>
    </xf>
    <xf numFmtId="0" fontId="1" fillId="6" borderId="24" xfId="0" applyFont="1" applyFill="1" applyBorder="1" applyAlignment="1" applyProtection="1">
      <alignment horizontal="right" vertical="center" wrapText="1"/>
      <protection hidden="1"/>
    </xf>
    <xf numFmtId="169" fontId="1" fillId="7" borderId="41" xfId="0" applyNumberFormat="1" applyFont="1" applyFill="1" applyBorder="1" applyAlignment="1" applyProtection="1">
      <alignment horizontal="right" vertical="center"/>
      <protection hidden="1"/>
    </xf>
    <xf numFmtId="172" fontId="1" fillId="7" borderId="41" xfId="0" applyNumberFormat="1" applyFont="1" applyFill="1" applyBorder="1" applyAlignment="1" applyProtection="1">
      <alignment horizontal="center" vertical="center"/>
      <protection hidden="1"/>
    </xf>
    <xf numFmtId="0" fontId="1" fillId="7" borderId="65" xfId="0" applyFont="1" applyFill="1" applyBorder="1" applyAlignment="1" applyProtection="1">
      <alignment horizontal="center" vertical="center"/>
      <protection hidden="1"/>
    </xf>
    <xf numFmtId="169" fontId="1" fillId="7" borderId="41" xfId="0" applyNumberFormat="1" applyFont="1" applyFill="1" applyBorder="1" applyAlignment="1" applyProtection="1">
      <alignment horizontal="center" vertical="center"/>
      <protection hidden="1"/>
    </xf>
    <xf numFmtId="3" fontId="2" fillId="6" borderId="0" xfId="0" applyNumberFormat="1" applyFont="1" applyFill="1" applyBorder="1" applyAlignment="1" applyProtection="1">
      <alignment horizontal="center" vertical="center"/>
      <protection hidden="1"/>
    </xf>
    <xf numFmtId="0" fontId="1" fillId="6" borderId="5" xfId="0" applyFont="1" applyFill="1" applyBorder="1" applyAlignment="1" applyProtection="1">
      <alignment horizontal="right" vertical="center"/>
      <protection hidden="1"/>
    </xf>
    <xf numFmtId="169" fontId="1" fillId="7" borderId="0" xfId="0" applyNumberFormat="1" applyFont="1" applyFill="1" applyBorder="1" applyAlignment="1" applyProtection="1">
      <alignment horizontal="right" vertical="center"/>
      <protection hidden="1"/>
    </xf>
    <xf numFmtId="0" fontId="1" fillId="7" borderId="25" xfId="0" applyFont="1" applyFill="1" applyBorder="1" applyAlignment="1" applyProtection="1">
      <alignment horizontal="center" vertical="center"/>
      <protection hidden="1"/>
    </xf>
    <xf numFmtId="0" fontId="1" fillId="6" borderId="24" xfId="0" applyFont="1" applyFill="1" applyBorder="1" applyAlignment="1" applyProtection="1">
      <alignment horizontal="right" vertical="center"/>
      <protection hidden="1"/>
    </xf>
    <xf numFmtId="0" fontId="1" fillId="6" borderId="36" xfId="0" applyFont="1" applyFill="1" applyBorder="1" applyAlignment="1" applyProtection="1">
      <alignment horizontal="right" vertical="center"/>
      <protection hidden="1"/>
    </xf>
    <xf numFmtId="169" fontId="1" fillId="7" borderId="18" xfId="0" applyNumberFormat="1" applyFont="1" applyFill="1" applyBorder="1" applyAlignment="1" applyProtection="1">
      <alignment horizontal="right" vertical="center"/>
      <protection hidden="1"/>
    </xf>
    <xf numFmtId="172" fontId="1" fillId="7" borderId="18" xfId="0" applyNumberFormat="1" applyFont="1" applyFill="1" applyBorder="1" applyAlignment="1" applyProtection="1">
      <alignment horizontal="center" vertical="center"/>
      <protection hidden="1"/>
    </xf>
    <xf numFmtId="0" fontId="1" fillId="7" borderId="59" xfId="0" applyFont="1" applyFill="1" applyBorder="1" applyAlignment="1" applyProtection="1">
      <alignment horizontal="center" vertical="center"/>
      <protection hidden="1"/>
    </xf>
    <xf numFmtId="169" fontId="1" fillId="7" borderId="18" xfId="0" applyNumberFormat="1" applyFont="1" applyFill="1" applyBorder="1" applyAlignment="1" applyProtection="1">
      <alignment horizontal="center" vertical="center"/>
      <protection hidden="1"/>
    </xf>
    <xf numFmtId="10" fontId="1" fillId="7" borderId="26" xfId="0" applyNumberFormat="1" applyFont="1" applyFill="1" applyBorder="1" applyAlignment="1" applyProtection="1">
      <alignment horizontal="center" vertical="center" wrapText="1"/>
      <protection hidden="1"/>
    </xf>
    <xf numFmtId="167" fontId="1" fillId="9" borderId="68" xfId="0" applyNumberFormat="1" applyFont="1" applyFill="1" applyBorder="1" applyAlignment="1" applyProtection="1">
      <alignment horizontal="center" vertical="center" wrapText="1"/>
      <protection locked="0"/>
    </xf>
    <xf numFmtId="0" fontId="34" fillId="0" borderId="56" xfId="0" applyFont="1" applyFill="1" applyBorder="1" applyAlignment="1" applyProtection="1">
      <alignment horizontal="center" vertical="center" wrapText="1"/>
      <protection hidden="1"/>
    </xf>
    <xf numFmtId="10" fontId="34" fillId="0" borderId="10" xfId="0" applyNumberFormat="1" applyFont="1" applyFill="1" applyBorder="1" applyAlignment="1" applyProtection="1">
      <alignment horizontal="center" vertical="center" wrapText="1"/>
      <protection hidden="1"/>
    </xf>
    <xf numFmtId="0" fontId="34" fillId="0" borderId="10" xfId="0" applyFont="1" applyFill="1" applyBorder="1" applyAlignment="1" applyProtection="1">
      <alignment horizontal="center" vertical="center" wrapText="1"/>
      <protection hidden="1"/>
    </xf>
    <xf numFmtId="0" fontId="15" fillId="5" borderId="22" xfId="0" applyFont="1" applyFill="1" applyBorder="1" applyAlignment="1" applyProtection="1">
      <alignment horizontal="centerContinuous" vertical="center"/>
      <protection hidden="1"/>
    </xf>
    <xf numFmtId="14" fontId="1" fillId="6" borderId="57" xfId="0" applyNumberFormat="1"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Continuous" vertical="center" wrapText="1"/>
      <protection hidden="1"/>
    </xf>
    <xf numFmtId="0" fontId="2" fillId="6" borderId="61" xfId="0" applyFont="1" applyFill="1" applyBorder="1" applyAlignment="1" applyProtection="1">
      <alignment horizontal="centerContinuous" vertical="center"/>
      <protection hidden="1"/>
    </xf>
    <xf numFmtId="10" fontId="1" fillId="7" borderId="78" xfId="0" applyNumberFormat="1" applyFont="1" applyFill="1" applyBorder="1" applyAlignment="1" applyProtection="1">
      <alignment horizontal="center" vertical="center"/>
      <protection hidden="1"/>
    </xf>
    <xf numFmtId="168" fontId="1" fillId="9" borderId="68" xfId="0" applyNumberFormat="1" applyFont="1" applyFill="1" applyBorder="1" applyAlignment="1" applyProtection="1">
      <alignment horizontal="center" vertical="center"/>
      <protection locked="0"/>
    </xf>
    <xf numFmtId="171" fontId="1" fillId="7" borderId="78" xfId="0" applyNumberFormat="1" applyFont="1" applyFill="1" applyBorder="1" applyAlignment="1" applyProtection="1">
      <alignment horizontal="center" vertical="center" wrapText="1"/>
      <protection hidden="1"/>
    </xf>
    <xf numFmtId="10" fontId="1" fillId="9" borderId="28" xfId="0" applyNumberFormat="1" applyFont="1" applyFill="1" applyBorder="1" applyAlignment="1" applyProtection="1">
      <alignment horizontal="center" vertical="center"/>
      <protection locked="0"/>
    </xf>
    <xf numFmtId="1" fontId="1" fillId="9" borderId="21" xfId="0" applyNumberFormat="1" applyFont="1" applyFill="1" applyBorder="1" applyAlignment="1" applyProtection="1">
      <alignment horizontal="center" vertical="center"/>
      <protection locked="0"/>
    </xf>
    <xf numFmtId="0" fontId="1" fillId="6" borderId="18" xfId="0" applyFont="1" applyFill="1" applyBorder="1" applyAlignment="1" applyProtection="1">
      <alignment horizontal="centerContinuous" vertical="center" wrapText="1"/>
      <protection hidden="1"/>
    </xf>
    <xf numFmtId="0" fontId="1" fillId="6" borderId="59" xfId="0" applyFont="1" applyFill="1" applyBorder="1" applyAlignment="1" applyProtection="1">
      <alignment horizontal="centerContinuous" vertical="center" wrapText="1"/>
      <protection hidden="1"/>
    </xf>
    <xf numFmtId="0" fontId="44" fillId="0" borderId="81" xfId="0" applyFont="1" applyFill="1" applyBorder="1" applyAlignment="1" applyProtection="1">
      <alignment horizontal="centerContinuous" vertical="center"/>
      <protection hidden="1"/>
    </xf>
    <xf numFmtId="0" fontId="2" fillId="0" borderId="88" xfId="0" applyFont="1" applyFill="1" applyBorder="1" applyAlignment="1" applyProtection="1">
      <alignment horizontal="centerContinuous" vertical="center"/>
      <protection hidden="1"/>
    </xf>
    <xf numFmtId="0" fontId="7" fillId="6" borderId="1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3" xfId="0" applyFont="1" applyFill="1" applyBorder="1" applyAlignment="1">
      <alignment horizontal="center" vertical="center"/>
    </xf>
    <xf numFmtId="0" fontId="7" fillId="6" borderId="18" xfId="0" applyFont="1" applyFill="1" applyBorder="1" applyAlignment="1">
      <alignment horizontal="center" vertical="center"/>
    </xf>
    <xf numFmtId="0" fontId="7" fillId="6" borderId="59" xfId="0" applyFont="1" applyFill="1" applyBorder="1" applyAlignment="1">
      <alignment horizontal="center" vertical="center"/>
    </xf>
    <xf numFmtId="0" fontId="1" fillId="6" borderId="56" xfId="0" applyFont="1" applyFill="1" applyBorder="1" applyAlignment="1">
      <alignment horizontal="centerContinuous" vertical="center"/>
    </xf>
    <xf numFmtId="0" fontId="1" fillId="6" borderId="10" xfId="0" applyFont="1" applyFill="1" applyBorder="1" applyAlignment="1">
      <alignment horizontal="centerContinuous" vertical="center"/>
    </xf>
    <xf numFmtId="0" fontId="1" fillId="6" borderId="10" xfId="0" applyFont="1" applyFill="1" applyBorder="1" applyAlignment="1">
      <alignment horizontal="right" vertical="center"/>
    </xf>
    <xf numFmtId="3" fontId="1" fillId="7" borderId="22" xfId="0" applyNumberFormat="1" applyFont="1" applyFill="1" applyBorder="1" applyAlignment="1">
      <alignment horizontal="center" vertical="center"/>
    </xf>
    <xf numFmtId="0" fontId="1" fillId="6" borderId="5" xfId="0" applyFont="1" applyFill="1" applyBorder="1" applyAlignment="1">
      <alignment horizontal="centerContinuous" vertical="center"/>
    </xf>
    <xf numFmtId="180" fontId="1" fillId="7" borderId="25" xfId="0" applyNumberFormat="1" applyFont="1" applyFill="1" applyBorder="1" applyAlignment="1">
      <alignment horizontal="center" vertical="center"/>
    </xf>
    <xf numFmtId="168" fontId="1" fillId="7" borderId="25" xfId="0" applyNumberFormat="1" applyFont="1" applyFill="1" applyBorder="1" applyAlignment="1">
      <alignment horizontal="center" vertical="center"/>
    </xf>
    <xf numFmtId="0" fontId="1" fillId="6" borderId="36" xfId="0" applyFont="1" applyFill="1" applyBorder="1" applyAlignment="1">
      <alignment horizontal="centerContinuous" vertical="center"/>
    </xf>
    <xf numFmtId="0" fontId="1" fillId="6" borderId="18" xfId="0" applyFont="1" applyFill="1" applyBorder="1" applyAlignment="1">
      <alignment horizontal="centerContinuous" vertical="center"/>
    </xf>
    <xf numFmtId="0" fontId="1" fillId="6" borderId="18" xfId="0" applyFont="1" applyFill="1" applyBorder="1" applyAlignment="1">
      <alignment horizontal="right" vertical="center"/>
    </xf>
    <xf numFmtId="167" fontId="1" fillId="7" borderId="59" xfId="0" applyNumberFormat="1" applyFont="1" applyFill="1" applyBorder="1" applyAlignment="1">
      <alignment horizontal="center" vertical="center"/>
    </xf>
    <xf numFmtId="0" fontId="16" fillId="6" borderId="25" xfId="0" applyFont="1" applyFill="1" applyBorder="1" applyAlignment="1" applyProtection="1">
      <alignment horizontal="centerContinuous" vertical="center"/>
      <protection locked="0"/>
    </xf>
    <xf numFmtId="0" fontId="2" fillId="6" borderId="25" xfId="0" applyFont="1" applyFill="1" applyBorder="1" applyAlignment="1" applyProtection="1">
      <alignment vertical="center"/>
      <protection locked="0"/>
    </xf>
    <xf numFmtId="0" fontId="1" fillId="6" borderId="25" xfId="0" applyFont="1" applyFill="1" applyBorder="1" applyAlignment="1" applyProtection="1">
      <alignment vertical="center"/>
      <protection locked="0"/>
    </xf>
    <xf numFmtId="165" fontId="1" fillId="6" borderId="25" xfId="0" applyNumberFormat="1" applyFont="1" applyFill="1" applyBorder="1" applyAlignment="1" applyProtection="1">
      <alignment vertical="center"/>
      <protection locked="0"/>
    </xf>
    <xf numFmtId="164" fontId="0" fillId="0" borderId="0" xfId="0" applyNumberFormat="1" applyAlignment="1" applyProtection="1">
      <alignment horizontal="center" vertical="center"/>
      <protection locked="0"/>
    </xf>
    <xf numFmtId="164" fontId="0" fillId="0" borderId="0"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0" fontId="0" fillId="0" borderId="0" xfId="0" applyBorder="1" applyAlignment="1" applyProtection="1">
      <alignment horizontal="center" vertical="center" wrapText="1"/>
      <protection locked="0"/>
    </xf>
    <xf numFmtId="3" fontId="1" fillId="9" borderId="28" xfId="0" applyNumberFormat="1" applyFont="1" applyFill="1" applyBorder="1" applyAlignment="1" applyProtection="1">
      <alignment horizontal="center" vertical="center"/>
      <protection locked="0"/>
    </xf>
    <xf numFmtId="0" fontId="46" fillId="6" borderId="34" xfId="0" applyFont="1" applyFill="1" applyBorder="1" applyAlignment="1" applyProtection="1">
      <alignment horizontal="centerContinuous" vertical="center" wrapText="1"/>
      <protection hidden="1"/>
    </xf>
    <xf numFmtId="10" fontId="1" fillId="7" borderId="26" xfId="0" applyNumberFormat="1" applyFont="1" applyFill="1" applyBorder="1" applyAlignment="1" applyProtection="1">
      <alignment horizontal="center" vertical="center"/>
      <protection hidden="1"/>
    </xf>
    <xf numFmtId="9" fontId="1" fillId="9" borderId="23" xfId="0" applyNumberFormat="1" applyFont="1" applyFill="1" applyBorder="1" applyAlignment="1" applyProtection="1">
      <alignment horizontal="center" vertical="center"/>
      <protection locked="0"/>
    </xf>
    <xf numFmtId="166" fontId="2" fillId="6" borderId="3" xfId="0" applyNumberFormat="1" applyFont="1" applyFill="1" applyBorder="1" applyAlignment="1" applyProtection="1">
      <alignment horizontal="center" vertical="center"/>
      <protection hidden="1"/>
    </xf>
    <xf numFmtId="166" fontId="2" fillId="6" borderId="60" xfId="0" applyNumberFormat="1" applyFont="1" applyFill="1" applyBorder="1" applyAlignment="1" applyProtection="1">
      <alignment horizontal="center" vertical="center"/>
      <protection hidden="1"/>
    </xf>
    <xf numFmtId="1" fontId="2" fillId="6" borderId="3" xfId="0" applyNumberFormat="1" applyFont="1" applyFill="1" applyBorder="1" applyAlignment="1" applyProtection="1">
      <alignment horizontal="center" vertical="center"/>
      <protection hidden="1"/>
    </xf>
    <xf numFmtId="1" fontId="2" fillId="6" borderId="25" xfId="0" applyNumberFormat="1" applyFont="1" applyFill="1" applyBorder="1" applyAlignment="1" applyProtection="1">
      <alignment horizontal="center" vertical="center"/>
      <protection hidden="1"/>
    </xf>
    <xf numFmtId="1" fontId="2" fillId="6" borderId="97" xfId="0" applyNumberFormat="1" applyFont="1" applyFill="1" applyBorder="1" applyAlignment="1" applyProtection="1">
      <alignment horizontal="center" vertical="center"/>
      <protection hidden="1"/>
    </xf>
    <xf numFmtId="1" fontId="2" fillId="6" borderId="0" xfId="0" applyNumberFormat="1" applyFont="1" applyFill="1" applyBorder="1" applyAlignment="1" applyProtection="1">
      <alignment horizontal="center" vertical="center"/>
      <protection hidden="1"/>
    </xf>
    <xf numFmtId="0" fontId="0" fillId="6" borderId="57" xfId="0" applyFill="1" applyBorder="1" applyAlignment="1" applyProtection="1">
      <alignment horizontal="center" vertical="center" wrapText="1"/>
      <protection hidden="1"/>
    </xf>
    <xf numFmtId="1" fontId="2" fillId="6" borderId="96" xfId="0" applyNumberFormat="1" applyFont="1" applyFill="1" applyBorder="1" applyAlignment="1" applyProtection="1">
      <alignment horizontal="center" vertical="center"/>
      <protection hidden="1"/>
    </xf>
    <xf numFmtId="166" fontId="2" fillId="6" borderId="52" xfId="0" applyNumberFormat="1" applyFont="1" applyFill="1" applyBorder="1" applyAlignment="1" applyProtection="1">
      <alignment horizontal="center" vertical="center"/>
      <protection hidden="1"/>
    </xf>
    <xf numFmtId="0" fontId="0" fillId="6" borderId="58" xfId="0" applyFill="1" applyBorder="1" applyAlignment="1" applyProtection="1">
      <alignment horizontal="center" vertical="center" wrapText="1"/>
      <protection hidden="1"/>
    </xf>
    <xf numFmtId="1" fontId="1" fillId="9" borderId="35" xfId="0" applyNumberFormat="1" applyFont="1" applyFill="1" applyBorder="1" applyAlignment="1" applyProtection="1">
      <alignment horizontal="center" vertical="center"/>
      <protection locked="0"/>
    </xf>
    <xf numFmtId="10" fontId="1" fillId="9" borderId="3" xfId="0" applyNumberFormat="1" applyFont="1" applyFill="1" applyBorder="1" applyAlignment="1" applyProtection="1">
      <alignment horizontal="center" vertical="center"/>
      <protection locked="0"/>
    </xf>
    <xf numFmtId="0" fontId="16" fillId="6" borderId="61" xfId="0" applyFont="1" applyFill="1" applyBorder="1" applyAlignment="1" applyProtection="1">
      <alignment horizontal="centerContinuous" vertical="center" wrapText="1"/>
      <protection hidden="1"/>
    </xf>
    <xf numFmtId="164" fontId="1" fillId="5" borderId="33" xfId="0" applyNumberFormat="1" applyFont="1" applyFill="1" applyBorder="1" applyAlignment="1" applyProtection="1">
      <alignment horizontal="centerContinuous" vertical="center"/>
      <protection hidden="1"/>
    </xf>
    <xf numFmtId="164" fontId="1" fillId="5" borderId="52" xfId="0" applyNumberFormat="1" applyFont="1" applyFill="1" applyBorder="1" applyAlignment="1" applyProtection="1">
      <alignment horizontal="centerContinuous" vertical="center"/>
      <protection hidden="1"/>
    </xf>
    <xf numFmtId="0" fontId="1" fillId="5" borderId="15" xfId="0" applyFont="1" applyFill="1" applyBorder="1" applyAlignment="1" applyProtection="1">
      <alignment horizontal="centerContinuous" vertical="center"/>
      <protection hidden="1"/>
    </xf>
    <xf numFmtId="164" fontId="1" fillId="5" borderId="5" xfId="0" applyNumberFormat="1" applyFont="1" applyFill="1" applyBorder="1" applyAlignment="1" applyProtection="1">
      <alignment horizontal="centerContinuous" vertical="center"/>
      <protection hidden="1"/>
    </xf>
    <xf numFmtId="164" fontId="1" fillId="5" borderId="0" xfId="0" applyNumberFormat="1" applyFont="1" applyFill="1" applyBorder="1" applyAlignment="1" applyProtection="1">
      <alignment horizontal="centerContinuous" vertical="center"/>
      <protection hidden="1"/>
    </xf>
    <xf numFmtId="0" fontId="2" fillId="0" borderId="10" xfId="0" applyFont="1" applyBorder="1" applyAlignment="1">
      <alignment vertical="center"/>
    </xf>
    <xf numFmtId="0" fontId="2" fillId="0" borderId="22" xfId="0" applyFont="1" applyBorder="1" applyAlignment="1">
      <alignment vertical="center"/>
    </xf>
    <xf numFmtId="0" fontId="47" fillId="0" borderId="0" xfId="0" applyFont="1" applyAlignment="1" applyProtection="1">
      <alignment horizontal="left" vertical="center"/>
      <protection hidden="1"/>
    </xf>
    <xf numFmtId="179" fontId="16" fillId="9" borderId="56" xfId="0" applyNumberFormat="1" applyFont="1" applyFill="1" applyBorder="1" applyAlignment="1" applyProtection="1">
      <alignment horizontal="center" vertical="center"/>
      <protection locked="0"/>
    </xf>
    <xf numFmtId="179" fontId="16" fillId="9" borderId="27" xfId="0" applyNumberFormat="1" applyFont="1" applyFill="1" applyBorder="1" applyAlignment="1" applyProtection="1">
      <alignment horizontal="center" vertical="center"/>
      <protection locked="0"/>
    </xf>
    <xf numFmtId="167" fontId="16" fillId="9" borderId="36" xfId="0" applyNumberFormat="1" applyFont="1" applyFill="1" applyBorder="1" applyAlignment="1" applyProtection="1">
      <alignment horizontal="center" vertical="center"/>
      <protection locked="0"/>
    </xf>
    <xf numFmtId="164" fontId="1" fillId="6" borderId="62" xfId="0" applyNumberFormat="1" applyFont="1" applyFill="1" applyBorder="1" applyAlignment="1" applyProtection="1">
      <alignment horizontal="left" vertical="center"/>
      <protection hidden="1"/>
    </xf>
    <xf numFmtId="164" fontId="1" fillId="6" borderId="4" xfId="0" applyNumberFormat="1" applyFont="1" applyFill="1" applyBorder="1" applyAlignment="1" applyProtection="1">
      <alignment horizontal="left" vertical="center"/>
      <protection hidden="1"/>
    </xf>
    <xf numFmtId="164" fontId="1" fillId="6" borderId="70" xfId="0" applyNumberFormat="1" applyFont="1" applyFill="1" applyBorder="1" applyAlignment="1" applyProtection="1">
      <alignment horizontal="left" vertical="center"/>
      <protection hidden="1"/>
    </xf>
    <xf numFmtId="168" fontId="7" fillId="0" borderId="0" xfId="0" applyNumberFormat="1" applyFont="1" applyAlignment="1">
      <alignment horizontal="center" vertical="center"/>
    </xf>
    <xf numFmtId="166" fontId="38" fillId="0" borderId="0" xfId="0" applyNumberFormat="1" applyFont="1" applyAlignment="1" applyProtection="1">
      <alignment horizontal="center" vertical="center"/>
      <protection hidden="1"/>
    </xf>
    <xf numFmtId="179" fontId="38" fillId="0" borderId="0" xfId="0" applyNumberFormat="1" applyFont="1" applyAlignment="1" applyProtection="1">
      <alignment horizontal="center" vertical="center"/>
      <protection hidden="1"/>
    </xf>
    <xf numFmtId="2" fontId="38" fillId="0" borderId="0" xfId="0" applyNumberFormat="1" applyFont="1" applyAlignment="1" applyProtection="1">
      <alignment horizontal="center" vertical="center"/>
      <protection hidden="1"/>
    </xf>
    <xf numFmtId="165" fontId="38" fillId="0" borderId="0" xfId="0" applyNumberFormat="1" applyFont="1" applyAlignment="1" applyProtection="1">
      <alignment horizontal="center" vertical="center"/>
      <protection hidden="1"/>
    </xf>
    <xf numFmtId="1" fontId="38" fillId="7" borderId="0" xfId="0" applyNumberFormat="1" applyFont="1" applyFill="1" applyAlignment="1" applyProtection="1">
      <alignment horizontal="center" vertical="center"/>
      <protection hidden="1"/>
    </xf>
    <xf numFmtId="166" fontId="38" fillId="7" borderId="0" xfId="0" applyNumberFormat="1" applyFont="1" applyFill="1" applyAlignment="1" applyProtection="1">
      <alignment horizontal="center" vertical="center"/>
      <protection hidden="1"/>
    </xf>
    <xf numFmtId="0" fontId="0" fillId="0" borderId="0" xfId="0" applyAlignment="1" applyProtection="1">
      <alignment horizontal="center" vertical="center"/>
      <protection locked="0"/>
    </xf>
    <xf numFmtId="164" fontId="1" fillId="8" borderId="52" xfId="0" applyNumberFormat="1" applyFont="1" applyFill="1" applyBorder="1" applyAlignment="1" applyProtection="1">
      <alignment horizontal="center" vertical="center"/>
      <protection locked="0"/>
    </xf>
    <xf numFmtId="164" fontId="1" fillId="7" borderId="51" xfId="0" applyNumberFormat="1" applyFont="1" applyFill="1" applyBorder="1" applyAlignment="1" applyProtection="1">
      <alignment horizontal="center" vertical="center"/>
      <protection hidden="1"/>
    </xf>
    <xf numFmtId="164" fontId="1" fillId="8" borderId="0" xfId="0" applyNumberFormat="1" applyFont="1" applyFill="1" applyBorder="1" applyAlignment="1" applyProtection="1">
      <alignment horizontal="center" vertical="center"/>
      <protection locked="0"/>
    </xf>
    <xf numFmtId="164" fontId="1" fillId="7" borderId="0" xfId="0" applyNumberFormat="1" applyFont="1" applyFill="1" applyBorder="1" applyAlignment="1" applyProtection="1">
      <alignment horizontal="center" vertical="center"/>
      <protection hidden="1"/>
    </xf>
  </cellXfs>
  <cellStyles count="3">
    <cellStyle name="Currency" xfId="1" builtinId="4"/>
    <cellStyle name="Normal" xfId="0" builtinId="0"/>
    <cellStyle name="Normal 2" xfId="2"/>
  </cellStyles>
  <dxfs count="61">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FF0000"/>
      </font>
      <fill>
        <patternFill>
          <bgColor theme="9" tint="0.3999450666829432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FFFFCC"/>
      <rgbColor rgb="00333300"/>
      <rgbColor rgb="00663300"/>
      <rgbColor rgb="00993366"/>
      <rgbColor rgb="00FFCC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5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Calc #1A: Investment Growth</a:t>
            </a:r>
          </a:p>
        </c:rich>
      </c:tx>
      <c:layout>
        <c:manualLayout>
          <c:xMode val="edge"/>
          <c:yMode val="edge"/>
          <c:x val="0.35215906179617973"/>
          <c:y val="2.2879921259842521E-3"/>
        </c:manualLayout>
      </c:layout>
      <c:overlay val="0"/>
      <c:spPr>
        <a:noFill/>
        <a:ln w="25400">
          <a:noFill/>
        </a:ln>
      </c:spPr>
    </c:title>
    <c:autoTitleDeleted val="0"/>
    <c:plotArea>
      <c:layout>
        <c:manualLayout>
          <c:layoutTarget val="inner"/>
          <c:xMode val="edge"/>
          <c:yMode val="edge"/>
          <c:x val="3.2427038684393457E-2"/>
          <c:y val="5.2424838940586971E-2"/>
          <c:w val="0.9539031750295236"/>
          <c:h val="0.85902222738762823"/>
        </c:manualLayout>
      </c:layout>
      <c:barChart>
        <c:barDir val="col"/>
        <c:grouping val="clustered"/>
        <c:varyColors val="0"/>
        <c:ser>
          <c:idx val="2"/>
          <c:order val="0"/>
          <c:tx>
            <c:v>Before Taxes on Interest</c:v>
          </c:tx>
          <c:spPr>
            <a:solidFill>
              <a:schemeClr val="accent6">
                <a:lumMod val="75000"/>
              </a:schemeClr>
            </a:solidFill>
            <a:ln w="12700">
              <a:solidFill>
                <a:srgbClr val="000000"/>
              </a:solidFill>
              <a:prstDash val="solid"/>
            </a:ln>
          </c:spPr>
          <c:invertIfNegative val="0"/>
          <c:cat>
            <c:strRef>
              <c:f>'TVM Calculators'!$M$15:$M$85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Calculators'!$C$15:$C$85</c:f>
              <c:numCache>
                <c:formatCode>"$"#,##0.00</c:formatCode>
                <c:ptCount val="71"/>
                <c:pt idx="0">
                  <c:v>606</c:v>
                </c:pt>
                <c:pt idx="1">
                  <c:v>715.08</c:v>
                </c:pt>
                <c:pt idx="2">
                  <c:v>827.31119999999999</c:v>
                </c:pt>
                <c:pt idx="3">
                  <c:v>942.76632000000006</c:v>
                </c:pt>
                <c:pt idx="4">
                  <c:v>1061.5196313599999</c:v>
                </c:pt>
                <c:pt idx="5">
                  <c:v>1183.6469887967999</c:v>
                </c:pt>
                <c:pt idx="6">
                  <c:v>1309.225863030432</c:v>
                </c:pt>
                <c:pt idx="7">
                  <c:v>1438.3353740933137</c:v>
                </c:pt>
                <c:pt idx="8">
                  <c:v>1571.0563253154758</c:v>
                </c:pt>
                <c:pt idx="9">
                  <c:v>1707.4712379994839</c:v>
                </c:pt>
                <c:pt idx="10">
                  <c:v>1847.6643867989494</c:v>
                </c:pt>
                <c:pt idx="11">
                  <c:v>1991.7218358147989</c:v>
                </c:pt>
                <c:pt idx="12">
                  <c:v>2139.7314754237641</c:v>
                </c:pt>
                <c:pt idx="13">
                  <c:v>2291.7830598538353</c:v>
                </c:pt>
                <c:pt idx="14">
                  <c:v>2447.9682455217235</c:v>
                </c:pt>
                <c:pt idx="15">
                  <c:v>2608.3806301476779</c:v>
                </c:pt>
                <c:pt idx="16">
                  <c:v>2773.1157926633068</c:v>
                </c:pt>
                <c:pt idx="17">
                  <c:v>2942.271333928375</c:v>
                </c:pt>
                <c:pt idx="18">
                  <c:v>3115.9469182728626</c:v>
                </c:pt>
                <c:pt idx="19">
                  <c:v>3294.2443158808992</c:v>
                </c:pt>
                <c:pt idx="20">
                  <c:v>3477.267446033522</c:v>
                </c:pt>
                <c:pt idx="21">
                  <c:v>3665.1224212275474</c:v>
                </c:pt>
                <c:pt idx="22">
                  <c:v>3857.917592188187</c:v>
                </c:pt>
                <c:pt idx="23">
                  <c:v>4055.7635937934001</c:v>
                </c:pt>
                <c:pt idx="24">
                  <c:v>4258.7733919283319</c:v>
                </c:pt>
                <c:pt idx="25">
                  <c:v>4467.0623312885527</c:v>
                </c:pt>
                <c:pt idx="26">
                  <c:v>4680.7481841511953</c:v>
                </c:pt>
                <c:pt idx="27">
                  <c:v>4899.9512001334588</c:v>
                </c:pt>
                <c:pt idx="28">
                  <c:v>5124.79415695836</c:v>
                </c:pt>
                <c:pt idx="29">
                  <c:v>5355.4024122479823</c:v>
                </c:pt>
                <c:pt idx="30">
                  <c:v>5591.9039563649003</c:v>
                </c:pt>
                <c:pt idx="31">
                  <c:v>5834.4294663228766</c:v>
                </c:pt>
                <c:pt idx="32">
                  <c:v>6083.1123607883192</c:v>
                </c:pt>
                <c:pt idx="33">
                  <c:v>6338.0888561944603</c:v>
                </c:pt>
                <c:pt idx="34">
                  <c:v>6599.498023990629</c:v>
                </c:pt>
                <c:pt idx="35">
                  <c:v>6867.4818490494426</c:v>
                </c:pt>
                <c:pt idx="36">
                  <c:v>7142.1852892552233</c:v>
                </c:pt>
                <c:pt idx="37">
                  <c:v>7423.7563362973679</c:v>
                </c:pt>
                <c:pt idx="38">
                  <c:v>7712.3460776929251</c:v>
                </c:pt>
                <c:pt idx="39">
                  <c:v>7738.9695384698543</c:v>
                </c:pt>
                <c:pt idx="40">
                  <c:v>7765.3542338545531</c:v>
                </c:pt>
                <c:pt idx="41">
                  <c:v>7791.4927261930989</c:v>
                </c:pt>
                <c:pt idx="42">
                  <c:v>7817.3774529550301</c:v>
                </c:pt>
                <c:pt idx="43">
                  <c:v>7843.0007249795799</c:v>
                </c:pt>
                <c:pt idx="44">
                  <c:v>7868.3547246993257</c:v>
                </c:pt>
                <c:pt idx="45">
                  <c:v>7893.4315043409679</c:v>
                </c:pt>
                <c:pt idx="46">
                  <c:v>7918.222984102973</c:v>
                </c:pt>
                <c:pt idx="47">
                  <c:v>7942.7209503097847</c:v>
                </c:pt>
                <c:pt idx="48">
                  <c:v>7966.9170535423227</c:v>
                </c:pt>
                <c:pt idx="49">
                  <c:v>7990.8028067444802</c:v>
                </c:pt>
                <c:pt idx="50">
                  <c:v>8014.3695833053271</c:v>
                </c:pt>
                <c:pt idx="51">
                  <c:v>8037.6086151167165</c:v>
                </c:pt>
                <c:pt idx="52">
                  <c:v>8060.5109906060025</c:v>
                </c:pt>
                <c:pt idx="53">
                  <c:v>8083.0676527435626</c:v>
                </c:pt>
                <c:pt idx="54">
                  <c:v>8105.2693970248138</c:v>
                </c:pt>
                <c:pt idx="55">
                  <c:v>8127.106869426415</c:v>
                </c:pt>
                <c:pt idx="56">
                  <c:v>8148.5705643363463</c:v>
                </c:pt>
                <c:pt idx="57">
                  <c:v>8169.6508224575327</c:v>
                </c:pt>
                <c:pt idx="58">
                  <c:v>8190.3378286847101</c:v>
                </c:pt>
                <c:pt idx="59">
                  <c:v>8210.6216099541853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2F5F-4182-A688-A8ABB2EE57AA}"/>
            </c:ext>
          </c:extLst>
        </c:ser>
        <c:ser>
          <c:idx val="0"/>
          <c:order val="1"/>
          <c:tx>
            <c:v>After Taxes on Interest</c:v>
          </c:tx>
          <c:spPr>
            <a:solidFill>
              <a:schemeClr val="tx2">
                <a:lumMod val="60000"/>
                <a:lumOff val="40000"/>
              </a:schemeClr>
            </a:solidFill>
            <a:ln>
              <a:solidFill>
                <a:srgbClr val="000000"/>
              </a:solidFill>
            </a:ln>
          </c:spPr>
          <c:invertIfNegative val="0"/>
          <c:cat>
            <c:strRef>
              <c:f>'TVM Calculators'!$M$15:$M$85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Calculators'!$D$15:$D$85</c:f>
              <c:numCache>
                <c:formatCode>"$"#,##0.00</c:formatCode>
                <c:ptCount val="71"/>
                <c:pt idx="0">
                  <c:v>604.79999999999995</c:v>
                </c:pt>
                <c:pt idx="1">
                  <c:v>712.45439999999996</c:v>
                </c:pt>
                <c:pt idx="2">
                  <c:v>823.0263551999999</c:v>
                </c:pt>
                <c:pt idx="3">
                  <c:v>936.58033244159992</c:v>
                </c:pt>
                <c:pt idx="4">
                  <c:v>1053.1821368291328</c:v>
                </c:pt>
                <c:pt idx="5">
                  <c:v>1172.8989388863258</c:v>
                </c:pt>
                <c:pt idx="6">
                  <c:v>1295.7993022592277</c:v>
                </c:pt>
                <c:pt idx="7">
                  <c:v>1421.9532119763489</c:v>
                </c:pt>
                <c:pt idx="8">
                  <c:v>1551.4321032771882</c:v>
                </c:pt>
                <c:pt idx="9">
                  <c:v>1684.3088910205347</c:v>
                </c:pt>
                <c:pt idx="10">
                  <c:v>1820.6579996841706</c:v>
                </c:pt>
                <c:pt idx="11">
                  <c:v>1960.555393967825</c:v>
                </c:pt>
                <c:pt idx="12">
                  <c:v>2104.0786100114719</c:v>
                </c:pt>
                <c:pt idx="13">
                  <c:v>2251.3067872413067</c:v>
                </c:pt>
                <c:pt idx="14">
                  <c:v>2402.3207008559743</c:v>
                </c:pt>
                <c:pt idx="15">
                  <c:v>2557.2027949658946</c:v>
                </c:pt>
                <c:pt idx="16">
                  <c:v>2716.0372163987554</c:v>
                </c:pt>
                <c:pt idx="17">
                  <c:v>2878.9098491845421</c:v>
                </c:pt>
                <c:pt idx="18">
                  <c:v>3045.9083497337069</c:v>
                </c:pt>
                <c:pt idx="19">
                  <c:v>3217.122182722379</c:v>
                </c:pt>
                <c:pt idx="20">
                  <c:v>3392.6426576987765</c:v>
                </c:pt>
                <c:pt idx="21">
                  <c:v>3572.5629664252774</c:v>
                </c:pt>
                <c:pt idx="22">
                  <c:v>3756.9782209708887</c:v>
                </c:pt>
                <c:pt idx="23">
                  <c:v>3945.9854925691484</c:v>
                </c:pt>
                <c:pt idx="24">
                  <c:v>4139.6838512568038</c:v>
                </c:pt>
                <c:pt idx="25">
                  <c:v>4338.1744063089036</c:v>
                </c:pt>
                <c:pt idx="26">
                  <c:v>4541.560347486261</c:v>
                </c:pt>
                <c:pt idx="27">
                  <c:v>4749.9469871115743</c:v>
                </c:pt>
                <c:pt idx="28">
                  <c:v>4963.4418029907984</c:v>
                </c:pt>
                <c:pt idx="29">
                  <c:v>5182.1544821967036</c:v>
                </c:pt>
                <c:pt idx="30">
                  <c:v>5406.196965731895</c:v>
                </c:pt>
                <c:pt idx="31">
                  <c:v>5635.6834940889203</c:v>
                </c:pt>
                <c:pt idx="32">
                  <c:v>5870.7306537254262</c:v>
                </c:pt>
                <c:pt idx="33">
                  <c:v>6111.4574244726991</c:v>
                </c:pt>
                <c:pt idx="34">
                  <c:v>6357.9852278963008</c:v>
                </c:pt>
                <c:pt idx="35">
                  <c:v>6610.4379766278462</c:v>
                </c:pt>
                <c:pt idx="36">
                  <c:v>6868.9421246874126</c:v>
                </c:pt>
                <c:pt idx="37">
                  <c:v>7133.6267188163865</c:v>
                </c:pt>
                <c:pt idx="38">
                  <c:v>7404.6234508410207</c:v>
                </c:pt>
                <c:pt idx="39">
                  <c:v>7413.4604384477489</c:v>
                </c:pt>
                <c:pt idx="40">
                  <c:v>7421.864121955331</c:v>
                </c:pt>
                <c:pt idx="41">
                  <c:v>7429.825994930974</c:v>
                </c:pt>
                <c:pt idx="42">
                  <c:v>7437.3374324904216</c:v>
                </c:pt>
                <c:pt idx="43">
                  <c:v>7444.3896898463454</c:v>
                </c:pt>
                <c:pt idx="44">
                  <c:v>7450.9739008400766</c:v>
                </c:pt>
                <c:pt idx="45">
                  <c:v>7457.0810764565067</c:v>
                </c:pt>
                <c:pt idx="46">
                  <c:v>7462.7021033219653</c:v>
                </c:pt>
                <c:pt idx="47">
                  <c:v>7467.8277421848861</c:v>
                </c:pt>
                <c:pt idx="48">
                  <c:v>7472.4486263790732</c:v>
                </c:pt>
                <c:pt idx="49">
                  <c:v>7476.5552602693815</c:v>
                </c:pt>
                <c:pt idx="50">
                  <c:v>7480.1380176796047</c:v>
                </c:pt>
                <c:pt idx="51">
                  <c:v>7483.1871403023906</c:v>
                </c:pt>
                <c:pt idx="52">
                  <c:v>7485.6927360909713</c:v>
                </c:pt>
                <c:pt idx="53">
                  <c:v>7487.6447776325231</c:v>
                </c:pt>
                <c:pt idx="54">
                  <c:v>7489.0331005029357</c:v>
                </c:pt>
                <c:pt idx="55">
                  <c:v>7489.8474016028049</c:v>
                </c:pt>
                <c:pt idx="56">
                  <c:v>7490.077237474432</c:v>
                </c:pt>
                <c:pt idx="57">
                  <c:v>7489.7120225996196</c:v>
                </c:pt>
                <c:pt idx="58">
                  <c:v>7488.741027678062</c:v>
                </c:pt>
                <c:pt idx="59">
                  <c:v>7487.1533778861085</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2F5F-4182-A688-A8ABB2EE57AA}"/>
            </c:ext>
          </c:extLst>
        </c:ser>
        <c:dLbls>
          <c:showLegendKey val="0"/>
          <c:showVal val="0"/>
          <c:showCatName val="0"/>
          <c:showSerName val="0"/>
          <c:showPercent val="0"/>
          <c:showBubbleSize val="0"/>
        </c:dLbls>
        <c:gapWidth val="150"/>
        <c:axId val="331932776"/>
        <c:axId val="331935520"/>
      </c:barChart>
      <c:catAx>
        <c:axId val="33193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Times New Roman"/>
                <a:ea typeface="Times New Roman"/>
                <a:cs typeface="Times New Roman"/>
              </a:defRPr>
            </a:pPr>
            <a:endParaRPr lang="en-US"/>
          </a:p>
        </c:txPr>
        <c:crossAx val="331935520"/>
        <c:crosses val="autoZero"/>
        <c:auto val="1"/>
        <c:lblAlgn val="ctr"/>
        <c:lblOffset val="100"/>
        <c:tickLblSkip val="1"/>
        <c:tickMarkSkip val="1"/>
        <c:noMultiLvlLbl val="0"/>
      </c:catAx>
      <c:valAx>
        <c:axId val="33193552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1932776"/>
        <c:crosses val="autoZero"/>
        <c:crossBetween val="between"/>
      </c:valAx>
      <c:spPr>
        <a:solidFill>
          <a:srgbClr val="C0C0C0"/>
        </a:solidFill>
        <a:ln w="12700">
          <a:solidFill>
            <a:srgbClr val="808080"/>
          </a:solidFill>
          <a:prstDash val="solid"/>
        </a:ln>
      </c:spPr>
    </c:plotArea>
    <c:legend>
      <c:legendPos val="r"/>
      <c:layout>
        <c:manualLayout>
          <c:xMode val="edge"/>
          <c:yMode val="edge"/>
          <c:x val="0.30635941426107627"/>
          <c:y val="0.95700548795036988"/>
          <c:w val="0.36910117367404555"/>
          <c:h val="4.0626541000556751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1" i="0" u="none" strike="noStrike" baseline="0">
                <a:solidFill>
                  <a:srgbClr val="000000"/>
                </a:solidFill>
                <a:latin typeface="Times New Roman"/>
                <a:ea typeface="Times New Roman"/>
                <a:cs typeface="Times New Roman"/>
              </a:defRPr>
            </a:pPr>
            <a:r>
              <a:rPr lang="en-US"/>
              <a:t>Principal Payments Graph for #4A &amp; #4B Combined</a:t>
            </a:r>
          </a:p>
        </c:rich>
      </c:tx>
      <c:layout>
        <c:manualLayout>
          <c:xMode val="edge"/>
          <c:yMode val="edge"/>
          <c:x val="0.19884741352575891"/>
          <c:y val="1.1904761904761921E-2"/>
        </c:manualLayout>
      </c:layout>
      <c:overlay val="0"/>
      <c:spPr>
        <a:noFill/>
        <a:ln w="25400">
          <a:noFill/>
        </a:ln>
      </c:spPr>
    </c:title>
    <c:autoTitleDeleted val="0"/>
    <c:plotArea>
      <c:layout>
        <c:manualLayout>
          <c:layoutTarget val="inner"/>
          <c:xMode val="edge"/>
          <c:yMode val="edge"/>
          <c:x val="7.4928006607983752E-2"/>
          <c:y val="0.10238119043245543"/>
          <c:w val="0.7953896086078277"/>
          <c:h val="0.6761920484376126"/>
        </c:manualLayout>
      </c:layout>
      <c:lineChart>
        <c:grouping val="standard"/>
        <c:varyColors val="0"/>
        <c:ser>
          <c:idx val="0"/>
          <c:order val="0"/>
          <c:tx>
            <c:v>4A</c:v>
          </c:tx>
          <c:spPr>
            <a:ln w="38100">
              <a:solidFill>
                <a:srgbClr val="996666"/>
              </a:solidFill>
              <a:prstDash val="solid"/>
            </a:ln>
          </c:spPr>
          <c:marker>
            <c:symbol val="none"/>
          </c:marker>
          <c:val>
            <c:numRef>
              <c:f>'TVM Calculators'!$AI$7:$AI$190</c:f>
              <c:numCache>
                <c:formatCode>"$"#,##0.00</c:formatCode>
                <c:ptCount val="184"/>
                <c:pt idx="0">
                  <c:v>216.43105847816483</c:v>
                </c:pt>
                <c:pt idx="1">
                  <c:v>217.51321377055564</c:v>
                </c:pt>
                <c:pt idx="2">
                  <c:v>218.6007798394084</c:v>
                </c:pt>
                <c:pt idx="3">
                  <c:v>219.69378373860545</c:v>
                </c:pt>
                <c:pt idx="4">
                  <c:v>220.79225265729846</c:v>
                </c:pt>
                <c:pt idx="5">
                  <c:v>221.89621392058501</c:v>
                </c:pt>
                <c:pt idx="6">
                  <c:v>223.00569499018789</c:v>
                </c:pt>
                <c:pt idx="7">
                  <c:v>224.12072346513884</c:v>
                </c:pt>
                <c:pt idx="8">
                  <c:v>225.24132708246452</c:v>
                </c:pt>
                <c:pt idx="9">
                  <c:v>226.36753371787682</c:v>
                </c:pt>
                <c:pt idx="10">
                  <c:v>227.49937138646624</c:v>
                </c:pt>
                <c:pt idx="11">
                  <c:v>228.63686824339854</c:v>
                </c:pt>
                <c:pt idx="12">
                  <c:v>229.78005258461559</c:v>
                </c:pt>
                <c:pt idx="13">
                  <c:v>230.9289528475386</c:v>
                </c:pt>
                <c:pt idx="14">
                  <c:v>232.08359761177633</c:v>
                </c:pt>
                <c:pt idx="15">
                  <c:v>233.24401559983519</c:v>
                </c:pt>
                <c:pt idx="16">
                  <c:v>234.41023567783444</c:v>
                </c:pt>
                <c:pt idx="17">
                  <c:v>235.58228685622356</c:v>
                </c:pt>
                <c:pt idx="18">
                  <c:v>236.76019829050472</c:v>
                </c:pt>
                <c:pt idx="19">
                  <c:v>237.94399928195719</c:v>
                </c:pt>
                <c:pt idx="20">
                  <c:v>239.13371927836695</c:v>
                </c:pt>
                <c:pt idx="21">
                  <c:v>240.32938787475879</c:v>
                </c:pt>
                <c:pt idx="22">
                  <c:v>241.53103481413262</c:v>
                </c:pt>
                <c:pt idx="23">
                  <c:v>242.7386899882033</c:v>
                </c:pt>
                <c:pt idx="24">
                  <c:v>243.9523834381443</c:v>
                </c:pt>
                <c:pt idx="25">
                  <c:v>245.17214535533503</c:v>
                </c:pt>
                <c:pt idx="26">
                  <c:v>246.39800608211169</c:v>
                </c:pt>
                <c:pt idx="27">
                  <c:v>247.62999611252229</c:v>
                </c:pt>
                <c:pt idx="28">
                  <c:v>248.86814609308485</c:v>
                </c:pt>
                <c:pt idx="29">
                  <c:v>250.11248682355031</c:v>
                </c:pt>
                <c:pt idx="30">
                  <c:v>251.36304925766802</c:v>
                </c:pt>
                <c:pt idx="31">
                  <c:v>252.61986450395634</c:v>
                </c:pt>
                <c:pt idx="32">
                  <c:v>253.88296382647616</c:v>
                </c:pt>
                <c:pt idx="33">
                  <c:v>255.15237864560851</c:v>
                </c:pt>
                <c:pt idx="34">
                  <c:v>256.42814053883654</c:v>
                </c:pt>
                <c:pt idx="35">
                  <c:v>257.71028124153077</c:v>
                </c:pt>
                <c:pt idx="36">
                  <c:v>258.99883264773842</c:v>
                </c:pt>
                <c:pt idx="37">
                  <c:v>260.29382681097707</c:v>
                </c:pt>
                <c:pt idx="38">
                  <c:v>261.59529594503203</c:v>
                </c:pt>
                <c:pt idx="39">
                  <c:v>262.90327242475718</c:v>
                </c:pt>
                <c:pt idx="40">
                  <c:v>264.21778878688099</c:v>
                </c:pt>
                <c:pt idx="41">
                  <c:v>265.53887773081533</c:v>
                </c:pt>
                <c:pt idx="42">
                  <c:v>266.86657211946942</c:v>
                </c:pt>
                <c:pt idx="43">
                  <c:v>268.20090498006675</c:v>
                </c:pt>
                <c:pt idx="44">
                  <c:v>269.54190950496712</c:v>
                </c:pt>
                <c:pt idx="45">
                  <c:v>270.88961905249192</c:v>
                </c:pt>
                <c:pt idx="46">
                  <c:v>272.24406714775438</c:v>
                </c:pt>
                <c:pt idx="47">
                  <c:v>273.60528748349316</c:v>
                </c:pt>
                <c:pt idx="48">
                  <c:v>274.97331392091064</c:v>
                </c:pt>
                <c:pt idx="49">
                  <c:v>276.34818049051518</c:v>
                </c:pt>
                <c:pt idx="50">
                  <c:v>277.72992139296775</c:v>
                </c:pt>
                <c:pt idx="51">
                  <c:v>279.11857099993261</c:v>
                </c:pt>
                <c:pt idx="52">
                  <c:v>280.51416385493229</c:v>
                </c:pt>
                <c:pt idx="53">
                  <c:v>281.91673467420691</c:v>
                </c:pt>
                <c:pt idx="54">
                  <c:v>283.32631834757797</c:v>
                </c:pt>
                <c:pt idx="55">
                  <c:v>284.74294993931585</c:v>
                </c:pt>
                <c:pt idx="56">
                  <c:v>286.16666468901246</c:v>
                </c:pt>
                <c:pt idx="57">
                  <c:v>287.59749801245749</c:v>
                </c:pt>
                <c:pt idx="58">
                  <c:v>289.0354855025198</c:v>
                </c:pt>
                <c:pt idx="59">
                  <c:v>290.48066293003239</c:v>
                </c:pt>
                <c:pt idx="60">
                  <c:v>291.93306624468255</c:v>
                </c:pt>
                <c:pt idx="61">
                  <c:v>293.39273157590594</c:v>
                </c:pt>
                <c:pt idx="62">
                  <c:v>294.85969523378549</c:v>
                </c:pt>
                <c:pt idx="63">
                  <c:v>296.33399370995443</c:v>
                </c:pt>
                <c:pt idx="64">
                  <c:v>297.81566367850417</c:v>
                </c:pt>
                <c:pt idx="65">
                  <c:v>299.30474199689672</c:v>
                </c:pt>
                <c:pt idx="66">
                  <c:v>300.80126570688117</c:v>
                </c:pt>
                <c:pt idx="67">
                  <c:v>302.30527203541561</c:v>
                </c:pt>
                <c:pt idx="68">
                  <c:v>303.81679839559268</c:v>
                </c:pt>
                <c:pt idx="69">
                  <c:v>305.33588238757068</c:v>
                </c:pt>
                <c:pt idx="70">
                  <c:v>306.86256179950851</c:v>
                </c:pt>
                <c:pt idx="71">
                  <c:v>308.3968746085061</c:v>
                </c:pt>
                <c:pt idx="72">
                  <c:v>309.93885898154855</c:v>
                </c:pt>
                <c:pt idx="73">
                  <c:v>311.48855327645634</c:v>
                </c:pt>
                <c:pt idx="74">
                  <c:v>313.04599604283857</c:v>
                </c:pt>
                <c:pt idx="75">
                  <c:v>314.61122602305284</c:v>
                </c:pt>
                <c:pt idx="76">
                  <c:v>316.18428215316806</c:v>
                </c:pt>
                <c:pt idx="77">
                  <c:v>317.76520356393388</c:v>
                </c:pt>
                <c:pt idx="78">
                  <c:v>319.35402958175359</c:v>
                </c:pt>
                <c:pt idx="79">
                  <c:v>320.95079972966232</c:v>
                </c:pt>
                <c:pt idx="80">
                  <c:v>322.55555372831066</c:v>
                </c:pt>
                <c:pt idx="81">
                  <c:v>324.16833149695225</c:v>
                </c:pt>
                <c:pt idx="82">
                  <c:v>325.78917315443698</c:v>
                </c:pt>
                <c:pt idx="83">
                  <c:v>327.41811902020913</c:v>
                </c:pt>
                <c:pt idx="84">
                  <c:v>329.05520961531016</c:v>
                </c:pt>
                <c:pt idx="85">
                  <c:v>330.7004856633867</c:v>
                </c:pt>
                <c:pt idx="86">
                  <c:v>332.35398809170368</c:v>
                </c:pt>
                <c:pt idx="87">
                  <c:v>334.01575803216218</c:v>
                </c:pt>
                <c:pt idx="88">
                  <c:v>335.68583682232304</c:v>
                </c:pt>
                <c:pt idx="89">
                  <c:v>337.36426600643466</c:v>
                </c:pt>
                <c:pt idx="90">
                  <c:v>339.05108733646682</c:v>
                </c:pt>
                <c:pt idx="91">
                  <c:v>340.74634277314914</c:v>
                </c:pt>
                <c:pt idx="92">
                  <c:v>342.45007448701489</c:v>
                </c:pt>
                <c:pt idx="93">
                  <c:v>344.16232485944994</c:v>
                </c:pt>
                <c:pt idx="94">
                  <c:v>345.88313648374725</c:v>
                </c:pt>
                <c:pt idx="95">
                  <c:v>347.61255216616593</c:v>
                </c:pt>
                <c:pt idx="96">
                  <c:v>349.35061492699674</c:v>
                </c:pt>
                <c:pt idx="97">
                  <c:v>351.09736800163176</c:v>
                </c:pt>
                <c:pt idx="98">
                  <c:v>352.85285484163995</c:v>
                </c:pt>
                <c:pt idx="99">
                  <c:v>354.61711911584814</c:v>
                </c:pt>
                <c:pt idx="100">
                  <c:v>356.39020471142737</c:v>
                </c:pt>
                <c:pt idx="101">
                  <c:v>358.17215573498447</c:v>
                </c:pt>
                <c:pt idx="102">
                  <c:v>359.9630165136594</c:v>
                </c:pt>
                <c:pt idx="103">
                  <c:v>361.76283159622773</c:v>
                </c:pt>
                <c:pt idx="104">
                  <c:v>363.57164575420887</c:v>
                </c:pt>
                <c:pt idx="105">
                  <c:v>365.38950398297987</c:v>
                </c:pt>
                <c:pt idx="106">
                  <c:v>367.21645150289487</c:v>
                </c:pt>
                <c:pt idx="107">
                  <c:v>369.05253376040929</c:v>
                </c:pt>
                <c:pt idx="108">
                  <c:v>370.89779642921133</c:v>
                </c:pt>
                <c:pt idx="109">
                  <c:v>372.75228541135738</c:v>
                </c:pt>
                <c:pt idx="110">
                  <c:v>374.61604683841421</c:v>
                </c:pt>
                <c:pt idx="111">
                  <c:v>376.48912707260621</c:v>
                </c:pt>
                <c:pt idx="112">
                  <c:v>378.37157270796928</c:v>
                </c:pt>
                <c:pt idx="113">
                  <c:v>380.2634305715091</c:v>
                </c:pt>
                <c:pt idx="114">
                  <c:v>382.16474772436669</c:v>
                </c:pt>
                <c:pt idx="115">
                  <c:v>384.07557146298853</c:v>
                </c:pt>
                <c:pt idx="116">
                  <c:v>385.99594932030351</c:v>
                </c:pt>
                <c:pt idx="117">
                  <c:v>387.92592906690493</c:v>
                </c:pt>
                <c:pt idx="118">
                  <c:v>389.86555871223942</c:v>
                </c:pt>
                <c:pt idx="119">
                  <c:v>391.81488650580059</c:v>
                </c:pt>
                <c:pt idx="120">
                  <c:v>393.77396093832965</c:v>
                </c:pt>
                <c:pt idx="121">
                  <c:v>395.74283074302133</c:v>
                </c:pt>
                <c:pt idx="122">
                  <c:v>397.72154489673648</c:v>
                </c:pt>
                <c:pt idx="123">
                  <c:v>399.71015262122012</c:v>
                </c:pt>
                <c:pt idx="124">
                  <c:v>401.70870338432621</c:v>
                </c:pt>
                <c:pt idx="125">
                  <c:v>403.71724690124785</c:v>
                </c:pt>
                <c:pt idx="126">
                  <c:v>405.73583313575409</c:v>
                </c:pt>
                <c:pt idx="127">
                  <c:v>407.76451230143294</c:v>
                </c:pt>
                <c:pt idx="128">
                  <c:v>409.80333486294006</c:v>
                </c:pt>
                <c:pt idx="129">
                  <c:v>411.85235153725472</c:v>
                </c:pt>
                <c:pt idx="130">
                  <c:v>413.91161329494099</c:v>
                </c:pt>
                <c:pt idx="131">
                  <c:v>415.9811713614157</c:v>
                </c:pt>
                <c:pt idx="132">
                  <c:v>418.06107721822281</c:v>
                </c:pt>
                <c:pt idx="133">
                  <c:v>420.15138260431382</c:v>
                </c:pt>
                <c:pt idx="134">
                  <c:v>422.25213951733548</c:v>
                </c:pt>
                <c:pt idx="135">
                  <c:v>424.36340021492214</c:v>
                </c:pt>
                <c:pt idx="136">
                  <c:v>426.48521721599673</c:v>
                </c:pt>
                <c:pt idx="137">
                  <c:v>428.61764330207677</c:v>
                </c:pt>
                <c:pt idx="138">
                  <c:v>430.76073151858714</c:v>
                </c:pt>
                <c:pt idx="139">
                  <c:v>432.9145351761801</c:v>
                </c:pt>
                <c:pt idx="140">
                  <c:v>435.07910785206093</c:v>
                </c:pt>
                <c:pt idx="141">
                  <c:v>437.25450339132129</c:v>
                </c:pt>
                <c:pt idx="142">
                  <c:v>439.44077590827789</c:v>
                </c:pt>
                <c:pt idx="143">
                  <c:v>441.63797978781929</c:v>
                </c:pt>
                <c:pt idx="144">
                  <c:v>443.8461696867584</c:v>
                </c:pt>
                <c:pt idx="145">
                  <c:v>446.06540053519217</c:v>
                </c:pt>
                <c:pt idx="146">
                  <c:v>448.29572753786806</c:v>
                </c:pt>
                <c:pt idx="147">
                  <c:v>450.53720617555746</c:v>
                </c:pt>
                <c:pt idx="148">
                  <c:v>452.78989220643524</c:v>
                </c:pt>
                <c:pt idx="149">
                  <c:v>455.05384166746745</c:v>
                </c:pt>
                <c:pt idx="150">
                  <c:v>457.3291108758047</c:v>
                </c:pt>
                <c:pt idx="151">
                  <c:v>459.61575643018375</c:v>
                </c:pt>
                <c:pt idx="152">
                  <c:v>461.91383521233473</c:v>
                </c:pt>
                <c:pt idx="153">
                  <c:v>464.22340438839637</c:v>
                </c:pt>
                <c:pt idx="154">
                  <c:v>466.54452141033835</c:v>
                </c:pt>
                <c:pt idx="155">
                  <c:v>468.87724401739007</c:v>
                </c:pt>
                <c:pt idx="156">
                  <c:v>471.22163023747703</c:v>
                </c:pt>
                <c:pt idx="157">
                  <c:v>473.57773838866439</c:v>
                </c:pt>
                <c:pt idx="158">
                  <c:v>475.94562708060766</c:v>
                </c:pt>
                <c:pt idx="159">
                  <c:v>478.32535521601079</c:v>
                </c:pt>
                <c:pt idx="160">
                  <c:v>480.71698199209084</c:v>
                </c:pt>
                <c:pt idx="161">
                  <c:v>483.12056690205128</c:v>
                </c:pt>
                <c:pt idx="162">
                  <c:v>485.53616973656153</c:v>
                </c:pt>
                <c:pt idx="163">
                  <c:v>487.9638505852443</c:v>
                </c:pt>
                <c:pt idx="164">
                  <c:v>490.40366983817057</c:v>
                </c:pt>
                <c:pt idx="165">
                  <c:v>492.85568818736147</c:v>
                </c:pt>
                <c:pt idx="166">
                  <c:v>495.31996662829823</c:v>
                </c:pt>
                <c:pt idx="167">
                  <c:v>497.79656646143974</c:v>
                </c:pt>
                <c:pt idx="168">
                  <c:v>500.2855492937469</c:v>
                </c:pt>
                <c:pt idx="169">
                  <c:v>502.78697704021567</c:v>
                </c:pt>
                <c:pt idx="170">
                  <c:v>505.30091192541676</c:v>
                </c:pt>
                <c:pt idx="171">
                  <c:v>507.82741648504378</c:v>
                </c:pt>
                <c:pt idx="172">
                  <c:v>510.36655356746905</c:v>
                </c:pt>
                <c:pt idx="173">
                  <c:v>512.91838633530631</c:v>
                </c:pt>
                <c:pt idx="174">
                  <c:v>515.48297826698285</c:v>
                </c:pt>
                <c:pt idx="175">
                  <c:v>518.06039315831788</c:v>
                </c:pt>
                <c:pt idx="176">
                  <c:v>520.65069512410935</c:v>
                </c:pt>
                <c:pt idx="177">
                  <c:v>523.25394859972994</c:v>
                </c:pt>
                <c:pt idx="178">
                  <c:v>525.87021834272866</c:v>
                </c:pt>
                <c:pt idx="179">
                  <c:v>528.49956943444226</c:v>
                </c:pt>
                <c:pt idx="180">
                  <c:v>531.14206728161446</c:v>
                </c:pt>
                <c:pt idx="181">
                  <c:v>533.79777761802256</c:v>
                </c:pt>
                <c:pt idx="182">
                  <c:v>536.46676650611266</c:v>
                </c:pt>
                <c:pt idx="183">
                  <c:v>539.14910033864317</c:v>
                </c:pt>
              </c:numCache>
            </c:numRef>
          </c:val>
          <c:smooth val="0"/>
          <c:extLst>
            <c:ext xmlns:c16="http://schemas.microsoft.com/office/drawing/2014/chart" uri="{C3380CC4-5D6E-409C-BE32-E72D297353CC}">
              <c16:uniqueId val="{00000000-8C65-45C1-BD69-34D6BA6E89BD}"/>
            </c:ext>
          </c:extLst>
        </c:ser>
        <c:ser>
          <c:idx val="1"/>
          <c:order val="1"/>
          <c:tx>
            <c:v>4B</c:v>
          </c:tx>
          <c:spPr>
            <a:ln w="38100">
              <a:solidFill>
                <a:srgbClr val="FF00FF"/>
              </a:solidFill>
              <a:prstDash val="solid"/>
            </a:ln>
          </c:spPr>
          <c:marker>
            <c:symbol val="none"/>
          </c:marker>
          <c:val>
            <c:numRef>
              <c:f>'TVM Calculators'!$AO$7:$AO$190</c:f>
              <c:numCache>
                <c:formatCode>"$"#,##0.00</c:formatCode>
                <c:ptCount val="184"/>
                <c:pt idx="0">
                  <c:v>99.550525152752343</c:v>
                </c:pt>
                <c:pt idx="1">
                  <c:v>100.04827777851609</c:v>
                </c:pt>
                <c:pt idx="2">
                  <c:v>100.54851916740868</c:v>
                </c:pt>
                <c:pt idx="3">
                  <c:v>101.05126176324573</c:v>
                </c:pt>
                <c:pt idx="4">
                  <c:v>101.55651807206196</c:v>
                </c:pt>
                <c:pt idx="5">
                  <c:v>102.06430066242228</c:v>
                </c:pt>
                <c:pt idx="6">
                  <c:v>102.57462216573438</c:v>
                </c:pt>
                <c:pt idx="7">
                  <c:v>103.08749527656306</c:v>
                </c:pt>
                <c:pt idx="8">
                  <c:v>103.60293275294588</c:v>
                </c:pt>
                <c:pt idx="9">
                  <c:v>104.12094741671061</c:v>
                </c:pt>
                <c:pt idx="10">
                  <c:v>104.64155215379415</c:v>
                </c:pt>
                <c:pt idx="11">
                  <c:v>105.16475991456311</c:v>
                </c:pt>
                <c:pt idx="12">
                  <c:v>105.69058371413594</c:v>
                </c:pt>
                <c:pt idx="13">
                  <c:v>106.21903663270659</c:v>
                </c:pt>
                <c:pt idx="14">
                  <c:v>106.75013181587016</c:v>
                </c:pt>
                <c:pt idx="15">
                  <c:v>107.28388247494948</c:v>
                </c:pt>
                <c:pt idx="16">
                  <c:v>107.82030188732425</c:v>
                </c:pt>
                <c:pt idx="17">
                  <c:v>108.35940339676087</c:v>
                </c:pt>
                <c:pt idx="18">
                  <c:v>108.90120041374469</c:v>
                </c:pt>
                <c:pt idx="19">
                  <c:v>109.4457064158134</c:v>
                </c:pt>
                <c:pt idx="20">
                  <c:v>109.99293494789248</c:v>
                </c:pt>
                <c:pt idx="21">
                  <c:v>110.54289962263192</c:v>
                </c:pt>
                <c:pt idx="22">
                  <c:v>111.09561412074511</c:v>
                </c:pt>
                <c:pt idx="23">
                  <c:v>111.65109219134882</c:v>
                </c:pt>
                <c:pt idx="24">
                  <c:v>112.20934765230555</c:v>
                </c:pt>
                <c:pt idx="25">
                  <c:v>112.77039439056709</c:v>
                </c:pt>
                <c:pt idx="26">
                  <c:v>113.33424636251992</c:v>
                </c:pt>
                <c:pt idx="27">
                  <c:v>113.90091759433251</c:v>
                </c:pt>
                <c:pt idx="28">
                  <c:v>114.47042218230418</c:v>
                </c:pt>
                <c:pt idx="29">
                  <c:v>115.0427742932157</c:v>
                </c:pt>
                <c:pt idx="30">
                  <c:v>115.61798816468179</c:v>
                </c:pt>
                <c:pt idx="31">
                  <c:v>116.19607810550519</c:v>
                </c:pt>
                <c:pt idx="32">
                  <c:v>116.77705849603272</c:v>
                </c:pt>
                <c:pt idx="33">
                  <c:v>117.36094378851288</c:v>
                </c:pt>
                <c:pt idx="34">
                  <c:v>117.94774850745546</c:v>
                </c:pt>
                <c:pt idx="35">
                  <c:v>118.53748724999272</c:v>
                </c:pt>
                <c:pt idx="36">
                  <c:v>119.13017468624268</c:v>
                </c:pt>
                <c:pt idx="37">
                  <c:v>119.72582555967389</c:v>
                </c:pt>
                <c:pt idx="38">
                  <c:v>120.32445468747228</c:v>
                </c:pt>
                <c:pt idx="39">
                  <c:v>120.92607696090961</c:v>
                </c:pt>
                <c:pt idx="40">
                  <c:v>121.53070734571418</c:v>
                </c:pt>
                <c:pt idx="41">
                  <c:v>122.13836088244274</c:v>
                </c:pt>
                <c:pt idx="42">
                  <c:v>122.74905268685498</c:v>
                </c:pt>
                <c:pt idx="43">
                  <c:v>123.36279795028925</c:v>
                </c:pt>
                <c:pt idx="44">
                  <c:v>123.97961194004071</c:v>
                </c:pt>
                <c:pt idx="45">
                  <c:v>124.5995099997409</c:v>
                </c:pt>
                <c:pt idx="46">
                  <c:v>125.22250754973959</c:v>
                </c:pt>
                <c:pt idx="47">
                  <c:v>125.84862008748831</c:v>
                </c:pt>
                <c:pt idx="48">
                  <c:v>126.47786318792572</c:v>
                </c:pt>
                <c:pt idx="49">
                  <c:v>127.11025250386537</c:v>
                </c:pt>
                <c:pt idx="50">
                  <c:v>127.74580376638467</c:v>
                </c:pt>
                <c:pt idx="51">
                  <c:v>128.38453278521661</c:v>
                </c:pt>
                <c:pt idx="52">
                  <c:v>129.0264554491427</c:v>
                </c:pt>
                <c:pt idx="53">
                  <c:v>129.67158772638842</c:v>
                </c:pt>
                <c:pt idx="54">
                  <c:v>130.31994566502036</c:v>
                </c:pt>
                <c:pt idx="55">
                  <c:v>130.97154539334545</c:v>
                </c:pt>
                <c:pt idx="56">
                  <c:v>131.62640312031218</c:v>
                </c:pt>
                <c:pt idx="57">
                  <c:v>132.28453513591376</c:v>
                </c:pt>
                <c:pt idx="58">
                  <c:v>132.9459578115933</c:v>
                </c:pt>
                <c:pt idx="59">
                  <c:v>133.61068760065126</c:v>
                </c:pt>
                <c:pt idx="60">
                  <c:v>134.27874103865454</c:v>
                </c:pt>
                <c:pt idx="61">
                  <c:v>134.9501347438478</c:v>
                </c:pt>
                <c:pt idx="62">
                  <c:v>135.62488541756707</c:v>
                </c:pt>
                <c:pt idx="63">
                  <c:v>136.30300984465487</c:v>
                </c:pt>
                <c:pt idx="64">
                  <c:v>136.98452489387816</c:v>
                </c:pt>
                <c:pt idx="65">
                  <c:v>137.66944751834754</c:v>
                </c:pt>
                <c:pt idx="66">
                  <c:v>138.3577947559393</c:v>
                </c:pt>
                <c:pt idx="67">
                  <c:v>139.04958372971899</c:v>
                </c:pt>
                <c:pt idx="68">
                  <c:v>139.74483164836758</c:v>
                </c:pt>
                <c:pt idx="69">
                  <c:v>140.44355580660942</c:v>
                </c:pt>
                <c:pt idx="70">
                  <c:v>141.14577358564244</c:v>
                </c:pt>
                <c:pt idx="71">
                  <c:v>141.85150245357067</c:v>
                </c:pt>
                <c:pt idx="72">
                  <c:v>142.56075996583851</c:v>
                </c:pt>
                <c:pt idx="73">
                  <c:v>143.27356376566775</c:v>
                </c:pt>
                <c:pt idx="74">
                  <c:v>143.98993158449605</c:v>
                </c:pt>
                <c:pt idx="75">
                  <c:v>144.70988124241856</c:v>
                </c:pt>
                <c:pt idx="76">
                  <c:v>145.43343064863063</c:v>
                </c:pt>
                <c:pt idx="77">
                  <c:v>146.16059780187382</c:v>
                </c:pt>
                <c:pt idx="78">
                  <c:v>146.89140079088315</c:v>
                </c:pt>
                <c:pt idx="79">
                  <c:v>147.62585779483757</c:v>
                </c:pt>
                <c:pt idx="80">
                  <c:v>148.36398708381176</c:v>
                </c:pt>
                <c:pt idx="81">
                  <c:v>149.10580701923081</c:v>
                </c:pt>
                <c:pt idx="82">
                  <c:v>149.85133605432696</c:v>
                </c:pt>
                <c:pt idx="83">
                  <c:v>150.60059273459862</c:v>
                </c:pt>
                <c:pt idx="84">
                  <c:v>151.35359569827162</c:v>
                </c:pt>
                <c:pt idx="85">
                  <c:v>152.11036367676294</c:v>
                </c:pt>
                <c:pt idx="86">
                  <c:v>152.87091549514676</c:v>
                </c:pt>
                <c:pt idx="87">
                  <c:v>153.63527007262249</c:v>
                </c:pt>
                <c:pt idx="88">
                  <c:v>154.40344642298561</c:v>
                </c:pt>
                <c:pt idx="89">
                  <c:v>155.17546365510054</c:v>
                </c:pt>
                <c:pt idx="90">
                  <c:v>155.95134097337609</c:v>
                </c:pt>
                <c:pt idx="91">
                  <c:v>156.73109767824295</c:v>
                </c:pt>
                <c:pt idx="92">
                  <c:v>157.51475316663416</c:v>
                </c:pt>
                <c:pt idx="93">
                  <c:v>158.30232693246731</c:v>
                </c:pt>
                <c:pt idx="94">
                  <c:v>159.09383856712964</c:v>
                </c:pt>
                <c:pt idx="95">
                  <c:v>159.88930775996531</c:v>
                </c:pt>
                <c:pt idx="96">
                  <c:v>160.68875429876513</c:v>
                </c:pt>
                <c:pt idx="97">
                  <c:v>161.49219807025898</c:v>
                </c:pt>
                <c:pt idx="98">
                  <c:v>162.29965906061022</c:v>
                </c:pt>
                <c:pt idx="99">
                  <c:v>163.11115735591332</c:v>
                </c:pt>
                <c:pt idx="100">
                  <c:v>163.92671314269288</c:v>
                </c:pt>
                <c:pt idx="101">
                  <c:v>164.74634670840635</c:v>
                </c:pt>
                <c:pt idx="102">
                  <c:v>165.5700784419484</c:v>
                </c:pt>
                <c:pt idx="103">
                  <c:v>166.39792883415814</c:v>
                </c:pt>
                <c:pt idx="104">
                  <c:v>167.22991847832887</c:v>
                </c:pt>
                <c:pt idx="105">
                  <c:v>168.06606807072055</c:v>
                </c:pt>
                <c:pt idx="106">
                  <c:v>168.90639841107415</c:v>
                </c:pt>
                <c:pt idx="107">
                  <c:v>169.7509304031295</c:v>
                </c:pt>
                <c:pt idx="108">
                  <c:v>170.59968505514516</c:v>
                </c:pt>
                <c:pt idx="109">
                  <c:v>171.45268348042089</c:v>
                </c:pt>
                <c:pt idx="110">
                  <c:v>172.30994689782298</c:v>
                </c:pt>
                <c:pt idx="111">
                  <c:v>173.17149663231208</c:v>
                </c:pt>
                <c:pt idx="112">
                  <c:v>174.03735411547368</c:v>
                </c:pt>
                <c:pt idx="113">
                  <c:v>174.90754088605104</c:v>
                </c:pt>
                <c:pt idx="114">
                  <c:v>175.78207859048132</c:v>
                </c:pt>
                <c:pt idx="115">
                  <c:v>176.66098898343373</c:v>
                </c:pt>
                <c:pt idx="116">
                  <c:v>177.54429392835081</c:v>
                </c:pt>
                <c:pt idx="117">
                  <c:v>178.43201539799261</c:v>
                </c:pt>
                <c:pt idx="118">
                  <c:v>179.32417547498255</c:v>
                </c:pt>
                <c:pt idx="119">
                  <c:v>180.2207963523575</c:v>
                </c:pt>
                <c:pt idx="120">
                  <c:v>181.12190033411929</c:v>
                </c:pt>
                <c:pt idx="121">
                  <c:v>182.02750983578991</c:v>
                </c:pt>
                <c:pt idx="122">
                  <c:v>182.93764738496884</c:v>
                </c:pt>
                <c:pt idx="123">
                  <c:v>183.8523356218937</c:v>
                </c:pt>
                <c:pt idx="124">
                  <c:v>184.77159730000315</c:v>
                </c:pt>
                <c:pt idx="125">
                  <c:v>185.6954552865032</c:v>
                </c:pt>
                <c:pt idx="126">
                  <c:v>186.62393256293566</c:v>
                </c:pt>
                <c:pt idx="127">
                  <c:v>187.55705222575037</c:v>
                </c:pt>
                <c:pt idx="128">
                  <c:v>188.49483748687911</c:v>
                </c:pt>
                <c:pt idx="129">
                  <c:v>189.43731167431349</c:v>
                </c:pt>
                <c:pt idx="130">
                  <c:v>190.38449823268508</c:v>
                </c:pt>
                <c:pt idx="131">
                  <c:v>191.33642072384848</c:v>
                </c:pt>
                <c:pt idx="132">
                  <c:v>192.29310282746778</c:v>
                </c:pt>
                <c:pt idx="133">
                  <c:v>193.25456834160505</c:v>
                </c:pt>
                <c:pt idx="134">
                  <c:v>194.2208411833131</c:v>
                </c:pt>
                <c:pt idx="135">
                  <c:v>195.19194538922966</c:v>
                </c:pt>
                <c:pt idx="136">
                  <c:v>196.16790511617586</c:v>
                </c:pt>
                <c:pt idx="137">
                  <c:v>197.14874464175671</c:v>
                </c:pt>
                <c:pt idx="138">
                  <c:v>198.13448836496551</c:v>
                </c:pt>
                <c:pt idx="139">
                  <c:v>199.12516080679029</c:v>
                </c:pt>
                <c:pt idx="140">
                  <c:v>200.12078661082427</c:v>
                </c:pt>
                <c:pt idx="141">
                  <c:v>201.12139054387836</c:v>
                </c:pt>
                <c:pt idx="142">
                  <c:v>202.12699749659777</c:v>
                </c:pt>
                <c:pt idx="143">
                  <c:v>203.1376324840808</c:v>
                </c:pt>
                <c:pt idx="144">
                  <c:v>204.15332064650116</c:v>
                </c:pt>
                <c:pt idx="145">
                  <c:v>205.17408724973367</c:v>
                </c:pt>
                <c:pt idx="146">
                  <c:v>206.19995768598233</c:v>
                </c:pt>
                <c:pt idx="147">
                  <c:v>207.23095747441229</c:v>
                </c:pt>
                <c:pt idx="148">
                  <c:v>208.26711226178429</c:v>
                </c:pt>
                <c:pt idx="149">
                  <c:v>209.30844782309327</c:v>
                </c:pt>
                <c:pt idx="150">
                  <c:v>210.35499006220869</c:v>
                </c:pt>
                <c:pt idx="151">
                  <c:v>211.40676501251971</c:v>
                </c:pt>
                <c:pt idx="152">
                  <c:v>212.46379883758237</c:v>
                </c:pt>
                <c:pt idx="153">
                  <c:v>213.52611783177025</c:v>
                </c:pt>
                <c:pt idx="154">
                  <c:v>214.59374842092913</c:v>
                </c:pt>
                <c:pt idx="155">
                  <c:v>215.66671716303375</c:v>
                </c:pt>
                <c:pt idx="156">
                  <c:v>216.74505074884891</c:v>
                </c:pt>
                <c:pt idx="157">
                  <c:v>217.82877600259314</c:v>
                </c:pt>
                <c:pt idx="158">
                  <c:v>218.91791988260616</c:v>
                </c:pt>
                <c:pt idx="159">
                  <c:v>220.01250948201917</c:v>
                </c:pt>
                <c:pt idx="160">
                  <c:v>221.11257202942929</c:v>
                </c:pt>
                <c:pt idx="161">
                  <c:v>222.21813488957639</c:v>
                </c:pt>
                <c:pt idx="162">
                  <c:v>223.32922556402431</c:v>
                </c:pt>
                <c:pt idx="163">
                  <c:v>224.44587169184442</c:v>
                </c:pt>
                <c:pt idx="164">
                  <c:v>225.56810105030362</c:v>
                </c:pt>
                <c:pt idx="165">
                  <c:v>226.69594155555515</c:v>
                </c:pt>
                <c:pt idx="166">
                  <c:v>227.82942126333293</c:v>
                </c:pt>
                <c:pt idx="167">
                  <c:v>228.96856836964957</c:v>
                </c:pt>
                <c:pt idx="168">
                  <c:v>230.11341121149783</c:v>
                </c:pt>
                <c:pt idx="169">
                  <c:v>231.26397826755533</c:v>
                </c:pt>
                <c:pt idx="170">
                  <c:v>232.4202981588931</c:v>
                </c:pt>
                <c:pt idx="171">
                  <c:v>233.58239964968755</c:v>
                </c:pt>
                <c:pt idx="172">
                  <c:v>234.750311647936</c:v>
                </c:pt>
                <c:pt idx="173">
                  <c:v>235.9240632061757</c:v>
                </c:pt>
                <c:pt idx="174">
                  <c:v>237.10368352220655</c:v>
                </c:pt>
                <c:pt idx="175">
                  <c:v>238.28920193981762</c:v>
                </c:pt>
                <c:pt idx="176">
                  <c:v>239.48064794951671</c:v>
                </c:pt>
                <c:pt idx="177">
                  <c:v>240.67805118926427</c:v>
                </c:pt>
                <c:pt idx="178">
                  <c:v>241.88144144521061</c:v>
                </c:pt>
                <c:pt idx="179">
                  <c:v>243.09084865243665</c:v>
                </c:pt>
                <c:pt idx="180">
                  <c:v>244.30630289569882</c:v>
                </c:pt>
                <c:pt idx="181">
                  <c:v>245.52783441017732</c:v>
                </c:pt>
                <c:pt idx="182">
                  <c:v>246.75547358222823</c:v>
                </c:pt>
                <c:pt idx="183">
                  <c:v>247.98925095013936</c:v>
                </c:pt>
              </c:numCache>
            </c:numRef>
          </c:val>
          <c:smooth val="0"/>
          <c:extLst>
            <c:ext xmlns:c16="http://schemas.microsoft.com/office/drawing/2014/chart" uri="{C3380CC4-5D6E-409C-BE32-E72D297353CC}">
              <c16:uniqueId val="{00000001-8C65-45C1-BD69-34D6BA6E89BD}"/>
            </c:ext>
          </c:extLst>
        </c:ser>
        <c:dLbls>
          <c:showLegendKey val="0"/>
          <c:showVal val="0"/>
          <c:showCatName val="0"/>
          <c:showSerName val="0"/>
          <c:showPercent val="0"/>
          <c:showBubbleSize val="0"/>
        </c:dLbls>
        <c:smooth val="0"/>
        <c:axId val="337371864"/>
        <c:axId val="337373432"/>
      </c:lineChart>
      <c:catAx>
        <c:axId val="3373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7373432"/>
        <c:crosses val="autoZero"/>
        <c:auto val="1"/>
        <c:lblAlgn val="ctr"/>
        <c:lblOffset val="100"/>
        <c:tickLblSkip val="8"/>
        <c:tickMarkSkip val="1"/>
        <c:noMultiLvlLbl val="0"/>
      </c:catAx>
      <c:valAx>
        <c:axId val="337373432"/>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25" b="1" i="0" u="none" strike="noStrike" baseline="0">
                <a:solidFill>
                  <a:srgbClr val="000000"/>
                </a:solidFill>
                <a:latin typeface="Times New Roman"/>
                <a:ea typeface="Times New Roman"/>
                <a:cs typeface="Times New Roman"/>
              </a:defRPr>
            </a:pPr>
            <a:endParaRPr lang="en-US"/>
          </a:p>
        </c:txPr>
        <c:crossAx val="337371864"/>
        <c:crosses val="autoZero"/>
        <c:crossBetween val="between"/>
      </c:valAx>
      <c:spPr>
        <a:solidFill>
          <a:srgbClr val="C0C0C0"/>
        </a:solidFill>
        <a:ln w="12700">
          <a:solidFill>
            <a:srgbClr val="808080"/>
          </a:solidFill>
          <a:prstDash val="solid"/>
        </a:ln>
      </c:spPr>
    </c:plotArea>
    <c:legend>
      <c:legendPos val="r"/>
      <c:layout>
        <c:manualLayout>
          <c:xMode val="edge"/>
          <c:yMode val="edge"/>
          <c:x val="0.13976955078797054"/>
          <c:y val="0.90476400847286198"/>
          <c:w val="0.33285326012392941"/>
          <c:h val="5.0000116257710794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rotWithShape="0">
      <a:gsLst>
        <a:gs pos="0">
          <a:srgbClr val="FFFFFF"/>
        </a:gs>
        <a:gs pos="100000">
          <a:srgbClr val="FFFFFF">
            <a:gamma/>
            <a:shade val="46275"/>
            <a:invGamma/>
          </a:srgbClr>
        </a:gs>
      </a:gsLst>
      <a:lin ang="0" scaled="1"/>
    </a:gradFill>
    <a:ln w="25400">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Times New Roman"/>
                <a:ea typeface="Times New Roman"/>
                <a:cs typeface="Times New Roman"/>
              </a:defRPr>
            </a:pPr>
            <a:r>
              <a:rPr lang="en-US" sz="1200" cap="small" baseline="0"/>
              <a:t>Calc #1B: Investment Growth</a:t>
            </a:r>
          </a:p>
        </c:rich>
      </c:tx>
      <c:layout>
        <c:manualLayout>
          <c:xMode val="edge"/>
          <c:yMode val="edge"/>
          <c:x val="0.3444660771081236"/>
          <c:y val="1.1664278005858405E-3"/>
        </c:manualLayout>
      </c:layout>
      <c:overlay val="0"/>
      <c:spPr>
        <a:noFill/>
        <a:ln w="25400">
          <a:noFill/>
        </a:ln>
      </c:spPr>
    </c:title>
    <c:autoTitleDeleted val="0"/>
    <c:plotArea>
      <c:layout>
        <c:manualLayout>
          <c:layoutTarget val="inner"/>
          <c:xMode val="edge"/>
          <c:yMode val="edge"/>
          <c:x val="2.2643818849449413E-2"/>
          <c:y val="6.5521175335316595E-2"/>
          <c:w val="0.97246022031823742"/>
          <c:h val="0.83334128919164296"/>
        </c:manualLayout>
      </c:layout>
      <c:barChart>
        <c:barDir val="col"/>
        <c:grouping val="clustered"/>
        <c:varyColors val="0"/>
        <c:ser>
          <c:idx val="1"/>
          <c:order val="0"/>
          <c:tx>
            <c:v>Before Taxes on Interest</c:v>
          </c:tx>
          <c:spPr>
            <a:solidFill>
              <a:schemeClr val="accent6">
                <a:lumMod val="75000"/>
              </a:schemeClr>
            </a:solidFill>
            <a:ln w="12700">
              <a:solidFill>
                <a:srgbClr val="000000"/>
              </a:solidFill>
              <a:prstDash val="solid"/>
            </a:ln>
          </c:spPr>
          <c:invertIfNegative val="0"/>
          <c:cat>
            <c:strRef>
              <c:f>'TVM Calculators'!$M$15:$M$85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Calculators'!$O$15:$O$85</c:f>
              <c:numCache>
                <c:formatCode>"$"#,##0.00</c:formatCode>
                <c:ptCount val="71"/>
                <c:pt idx="0">
                  <c:v>606</c:v>
                </c:pt>
                <c:pt idx="1">
                  <c:v>715.08</c:v>
                </c:pt>
                <c:pt idx="2">
                  <c:v>827.31119999999999</c:v>
                </c:pt>
                <c:pt idx="3">
                  <c:v>942.76632000000006</c:v>
                </c:pt>
                <c:pt idx="4">
                  <c:v>1061.5196313599999</c:v>
                </c:pt>
                <c:pt idx="5">
                  <c:v>1183.6469887967999</c:v>
                </c:pt>
                <c:pt idx="6">
                  <c:v>1309.225863030432</c:v>
                </c:pt>
                <c:pt idx="7">
                  <c:v>1438.3353740933137</c:v>
                </c:pt>
                <c:pt idx="8">
                  <c:v>1571.0563253154758</c:v>
                </c:pt>
                <c:pt idx="9">
                  <c:v>1707.4712379994839</c:v>
                </c:pt>
                <c:pt idx="10">
                  <c:v>1847.6643867989494</c:v>
                </c:pt>
                <c:pt idx="11">
                  <c:v>1991.7218358147989</c:v>
                </c:pt>
                <c:pt idx="12">
                  <c:v>2139.7314754237641</c:v>
                </c:pt>
                <c:pt idx="13">
                  <c:v>2291.7830598538353</c:v>
                </c:pt>
                <c:pt idx="14">
                  <c:v>2447.9682455217235</c:v>
                </c:pt>
                <c:pt idx="15">
                  <c:v>2608.3806301476779</c:v>
                </c:pt>
                <c:pt idx="16">
                  <c:v>2773.1157926633068</c:v>
                </c:pt>
                <c:pt idx="17">
                  <c:v>2942.271333928375</c:v>
                </c:pt>
                <c:pt idx="18">
                  <c:v>3115.9469182728626</c:v>
                </c:pt>
                <c:pt idx="19">
                  <c:v>3294.2443158808992</c:v>
                </c:pt>
                <c:pt idx="20">
                  <c:v>3477.267446033522</c:v>
                </c:pt>
                <c:pt idx="21">
                  <c:v>3665.1224212275474</c:v>
                </c:pt>
                <c:pt idx="22">
                  <c:v>3857.917592188187</c:v>
                </c:pt>
                <c:pt idx="23">
                  <c:v>4055.7635937934001</c:v>
                </c:pt>
                <c:pt idx="24">
                  <c:v>4258.7733919283319</c:v>
                </c:pt>
                <c:pt idx="25">
                  <c:v>4467.0623312885527</c:v>
                </c:pt>
                <c:pt idx="26">
                  <c:v>4680.7481841511953</c:v>
                </c:pt>
                <c:pt idx="27">
                  <c:v>4899.9512001334588</c:v>
                </c:pt>
                <c:pt idx="28">
                  <c:v>5124.79415695836</c:v>
                </c:pt>
                <c:pt idx="29">
                  <c:v>5355.4024122479823</c:v>
                </c:pt>
                <c:pt idx="30">
                  <c:v>5591.9039563649003</c:v>
                </c:pt>
                <c:pt idx="31">
                  <c:v>5834.4294663228766</c:v>
                </c:pt>
                <c:pt idx="32">
                  <c:v>6083.1123607883192</c:v>
                </c:pt>
                <c:pt idx="33">
                  <c:v>6338.0888561944603</c:v>
                </c:pt>
                <c:pt idx="34">
                  <c:v>6599.498023990629</c:v>
                </c:pt>
                <c:pt idx="35">
                  <c:v>6867.4818490494426</c:v>
                </c:pt>
                <c:pt idx="36">
                  <c:v>7142.1852892552233</c:v>
                </c:pt>
                <c:pt idx="37">
                  <c:v>7423.7563362973679</c:v>
                </c:pt>
                <c:pt idx="38">
                  <c:v>7712.3460776929251</c:v>
                </c:pt>
                <c:pt idx="39">
                  <c:v>7738.9695384698543</c:v>
                </c:pt>
                <c:pt idx="40">
                  <c:v>7765.3542338545531</c:v>
                </c:pt>
                <c:pt idx="41">
                  <c:v>7791.4927261930989</c:v>
                </c:pt>
                <c:pt idx="42">
                  <c:v>7817.3774529550301</c:v>
                </c:pt>
                <c:pt idx="43">
                  <c:v>7843.0007249795799</c:v>
                </c:pt>
                <c:pt idx="44">
                  <c:v>7868.3547246993257</c:v>
                </c:pt>
                <c:pt idx="45">
                  <c:v>7893.4315043409679</c:v>
                </c:pt>
                <c:pt idx="46">
                  <c:v>7918.222984102973</c:v>
                </c:pt>
                <c:pt idx="47">
                  <c:v>7942.7209503097847</c:v>
                </c:pt>
                <c:pt idx="48">
                  <c:v>7966.9170535423227</c:v>
                </c:pt>
                <c:pt idx="49">
                  <c:v>7990.8028067444802</c:v>
                </c:pt>
                <c:pt idx="50">
                  <c:v>8014.3695833053271</c:v>
                </c:pt>
                <c:pt idx="51">
                  <c:v>8037.6086151167165</c:v>
                </c:pt>
                <c:pt idx="52">
                  <c:v>8060.5109906060025</c:v>
                </c:pt>
                <c:pt idx="53">
                  <c:v>8083.0676527435626</c:v>
                </c:pt>
                <c:pt idx="54">
                  <c:v>8105.2693970248138</c:v>
                </c:pt>
                <c:pt idx="55">
                  <c:v>8127.106869426415</c:v>
                </c:pt>
                <c:pt idx="56">
                  <c:v>8148.5705643363463</c:v>
                </c:pt>
                <c:pt idx="57">
                  <c:v>8169.6508224575327</c:v>
                </c:pt>
                <c:pt idx="58">
                  <c:v>8190.3378286847101</c:v>
                </c:pt>
                <c:pt idx="59">
                  <c:v>8210.6216099541853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500-46C6-8587-FD5B266F97B5}"/>
            </c:ext>
          </c:extLst>
        </c:ser>
        <c:ser>
          <c:idx val="2"/>
          <c:order val="1"/>
          <c:tx>
            <c:v>After Taxes on Interest</c:v>
          </c:tx>
          <c:spPr>
            <a:solidFill>
              <a:schemeClr val="tx2">
                <a:lumMod val="60000"/>
                <a:lumOff val="40000"/>
              </a:schemeClr>
            </a:solidFill>
            <a:ln w="12700">
              <a:solidFill>
                <a:srgbClr val="000000"/>
              </a:solidFill>
              <a:prstDash val="solid"/>
            </a:ln>
          </c:spPr>
          <c:invertIfNegative val="0"/>
          <c:cat>
            <c:strRef>
              <c:f>'TVM Calculators'!$M$15:$M$85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Calculators'!$P$15:$P$85</c:f>
              <c:numCache>
                <c:formatCode>"$"#,##0.00</c:formatCode>
                <c:ptCount val="71"/>
                <c:pt idx="0">
                  <c:v>604.79999999999995</c:v>
                </c:pt>
                <c:pt idx="1">
                  <c:v>712.45439999999996</c:v>
                </c:pt>
                <c:pt idx="2">
                  <c:v>823.0263551999999</c:v>
                </c:pt>
                <c:pt idx="3">
                  <c:v>936.58033244159992</c:v>
                </c:pt>
                <c:pt idx="4">
                  <c:v>1053.1821368291328</c:v>
                </c:pt>
                <c:pt idx="5">
                  <c:v>1172.8989388863258</c:v>
                </c:pt>
                <c:pt idx="6">
                  <c:v>1295.7993022592277</c:v>
                </c:pt>
                <c:pt idx="7">
                  <c:v>1421.9532119763489</c:v>
                </c:pt>
                <c:pt idx="8">
                  <c:v>1551.4321032771882</c:v>
                </c:pt>
                <c:pt idx="9">
                  <c:v>1684.3088910205347</c:v>
                </c:pt>
                <c:pt idx="10">
                  <c:v>1820.6579996841706</c:v>
                </c:pt>
                <c:pt idx="11">
                  <c:v>1960.555393967825</c:v>
                </c:pt>
                <c:pt idx="12">
                  <c:v>2104.0786100114719</c:v>
                </c:pt>
                <c:pt idx="13">
                  <c:v>2251.3067872413067</c:v>
                </c:pt>
                <c:pt idx="14">
                  <c:v>2402.3207008559743</c:v>
                </c:pt>
                <c:pt idx="15">
                  <c:v>2557.2027949658946</c:v>
                </c:pt>
                <c:pt idx="16">
                  <c:v>2716.0372163987554</c:v>
                </c:pt>
                <c:pt idx="17">
                  <c:v>2878.9098491845421</c:v>
                </c:pt>
                <c:pt idx="18">
                  <c:v>3045.9083497337069</c:v>
                </c:pt>
                <c:pt idx="19">
                  <c:v>3217.122182722379</c:v>
                </c:pt>
                <c:pt idx="20">
                  <c:v>3392.6426576987765</c:v>
                </c:pt>
                <c:pt idx="21">
                  <c:v>3572.5629664252774</c:v>
                </c:pt>
                <c:pt idx="22">
                  <c:v>3756.9782209708887</c:v>
                </c:pt>
                <c:pt idx="23">
                  <c:v>3945.9854925691484</c:v>
                </c:pt>
                <c:pt idx="24">
                  <c:v>4139.6838512568038</c:v>
                </c:pt>
                <c:pt idx="25">
                  <c:v>4338.1744063089036</c:v>
                </c:pt>
                <c:pt idx="26">
                  <c:v>4541.560347486261</c:v>
                </c:pt>
                <c:pt idx="27">
                  <c:v>4749.9469871115743</c:v>
                </c:pt>
                <c:pt idx="28">
                  <c:v>4963.4418029907984</c:v>
                </c:pt>
                <c:pt idx="29">
                  <c:v>5182.1544821967036</c:v>
                </c:pt>
                <c:pt idx="30">
                  <c:v>5406.196965731895</c:v>
                </c:pt>
                <c:pt idx="31">
                  <c:v>5635.6834940889203</c:v>
                </c:pt>
                <c:pt idx="32">
                  <c:v>5870.7306537254262</c:v>
                </c:pt>
                <c:pt idx="33">
                  <c:v>6111.4574244726991</c:v>
                </c:pt>
                <c:pt idx="34">
                  <c:v>6357.9852278963008</c:v>
                </c:pt>
                <c:pt idx="35">
                  <c:v>6610.4379766278462</c:v>
                </c:pt>
                <c:pt idx="36">
                  <c:v>6868.9421246874126</c:v>
                </c:pt>
                <c:pt idx="37">
                  <c:v>7133.6267188163865</c:v>
                </c:pt>
                <c:pt idx="38">
                  <c:v>7404.6234508410207</c:v>
                </c:pt>
                <c:pt idx="39">
                  <c:v>7413.4604384477489</c:v>
                </c:pt>
                <c:pt idx="40">
                  <c:v>7421.864121955331</c:v>
                </c:pt>
                <c:pt idx="41">
                  <c:v>7429.825994930974</c:v>
                </c:pt>
                <c:pt idx="42">
                  <c:v>7437.3374324904216</c:v>
                </c:pt>
                <c:pt idx="43">
                  <c:v>7444.3896898463454</c:v>
                </c:pt>
                <c:pt idx="44">
                  <c:v>7450.9739008400766</c:v>
                </c:pt>
                <c:pt idx="45">
                  <c:v>7457.0810764565067</c:v>
                </c:pt>
                <c:pt idx="46">
                  <c:v>7462.7021033219653</c:v>
                </c:pt>
                <c:pt idx="47">
                  <c:v>7467.8277421848861</c:v>
                </c:pt>
                <c:pt idx="48">
                  <c:v>7472.4486263790732</c:v>
                </c:pt>
                <c:pt idx="49">
                  <c:v>7476.5552602693815</c:v>
                </c:pt>
                <c:pt idx="50">
                  <c:v>7480.1380176796047</c:v>
                </c:pt>
                <c:pt idx="51">
                  <c:v>7483.1871403023906</c:v>
                </c:pt>
                <c:pt idx="52">
                  <c:v>7485.6927360909713</c:v>
                </c:pt>
                <c:pt idx="53">
                  <c:v>7487.6447776325231</c:v>
                </c:pt>
                <c:pt idx="54">
                  <c:v>7489.0331005029357</c:v>
                </c:pt>
                <c:pt idx="55">
                  <c:v>7489.8474016028049</c:v>
                </c:pt>
                <c:pt idx="56">
                  <c:v>7490.077237474432</c:v>
                </c:pt>
                <c:pt idx="57">
                  <c:v>7489.7120225996196</c:v>
                </c:pt>
                <c:pt idx="58">
                  <c:v>7488.741027678062</c:v>
                </c:pt>
                <c:pt idx="59">
                  <c:v>7487.1533778861085</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500-46C6-8587-FD5B266F97B5}"/>
            </c:ext>
          </c:extLst>
        </c:ser>
        <c:dLbls>
          <c:showLegendKey val="0"/>
          <c:showVal val="0"/>
          <c:showCatName val="0"/>
          <c:showSerName val="0"/>
          <c:showPercent val="0"/>
          <c:showBubbleSize val="0"/>
        </c:dLbls>
        <c:gapWidth val="150"/>
        <c:axId val="337372648"/>
        <c:axId val="483140488"/>
      </c:barChart>
      <c:catAx>
        <c:axId val="337372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Times New Roman"/>
                <a:ea typeface="Times New Roman"/>
                <a:cs typeface="Times New Roman"/>
              </a:defRPr>
            </a:pPr>
            <a:endParaRPr lang="en-US"/>
          </a:p>
        </c:txPr>
        <c:crossAx val="483140488"/>
        <c:crosses val="autoZero"/>
        <c:auto val="1"/>
        <c:lblAlgn val="ctr"/>
        <c:lblOffset val="100"/>
        <c:tickLblSkip val="1"/>
        <c:tickMarkSkip val="1"/>
        <c:noMultiLvlLbl val="0"/>
      </c:catAx>
      <c:valAx>
        <c:axId val="48314048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7372648"/>
        <c:crosses val="autoZero"/>
        <c:crossBetween val="between"/>
      </c:valAx>
      <c:spPr>
        <a:solidFill>
          <a:srgbClr val="C0C0C0"/>
        </a:solidFill>
        <a:ln w="12700">
          <a:solidFill>
            <a:srgbClr val="808080"/>
          </a:solidFill>
          <a:prstDash val="solid"/>
        </a:ln>
      </c:spPr>
    </c:plotArea>
    <c:legend>
      <c:legendPos val="r"/>
      <c:layout>
        <c:manualLayout>
          <c:xMode val="edge"/>
          <c:yMode val="edge"/>
          <c:x val="0.36046518097344682"/>
          <c:y val="0.95771510794653192"/>
          <c:w val="0.36230110159118728"/>
          <c:h val="4.0251237630829148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Times New Roman"/>
                <a:ea typeface="Times New Roman"/>
                <a:cs typeface="Times New Roman"/>
              </a:defRPr>
            </a:pPr>
            <a:r>
              <a:rPr lang="en-US" sz="1200" cap="small" baseline="0"/>
              <a:t>Calc #1B: Inflation-Adjusted Investment Growth</a:t>
            </a:r>
          </a:p>
        </c:rich>
      </c:tx>
      <c:layout>
        <c:manualLayout>
          <c:xMode val="edge"/>
          <c:yMode val="edge"/>
          <c:x val="0.24790644218994781"/>
          <c:y val="8.8305628463108781E-4"/>
        </c:manualLayout>
      </c:layout>
      <c:overlay val="0"/>
      <c:spPr>
        <a:noFill/>
        <a:ln w="25400">
          <a:noFill/>
        </a:ln>
      </c:spPr>
    </c:title>
    <c:autoTitleDeleted val="0"/>
    <c:plotArea>
      <c:layout>
        <c:manualLayout>
          <c:layoutTarget val="inner"/>
          <c:xMode val="edge"/>
          <c:yMode val="edge"/>
          <c:x val="2.4509818587849303E-2"/>
          <c:y val="8.3061889250814328E-2"/>
          <c:w val="0.96323587050246962"/>
          <c:h val="0.81717701953922428"/>
        </c:manualLayout>
      </c:layout>
      <c:barChart>
        <c:barDir val="col"/>
        <c:grouping val="clustered"/>
        <c:varyColors val="0"/>
        <c:ser>
          <c:idx val="1"/>
          <c:order val="0"/>
          <c:tx>
            <c:v>Before Taxes on Interest</c:v>
          </c:tx>
          <c:spPr>
            <a:solidFill>
              <a:srgbClr val="FF0000"/>
            </a:solidFill>
            <a:ln w="12700">
              <a:solidFill>
                <a:srgbClr val="000000"/>
              </a:solidFill>
              <a:prstDash val="solid"/>
            </a:ln>
          </c:spPr>
          <c:invertIfNegative val="0"/>
          <c:cat>
            <c:strRef>
              <c:f>'TVM Calculators'!$M$15:$M$85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Calculators'!$Q$15:$Q$85</c:f>
              <c:numCache>
                <c:formatCode>"$"#,##0.00</c:formatCode>
                <c:ptCount val="71"/>
                <c:pt idx="0">
                  <c:v>602.36400000000003</c:v>
                </c:pt>
                <c:pt idx="1">
                  <c:v>710.78952000000004</c:v>
                </c:pt>
                <c:pt idx="2">
                  <c:v>817.41324880319996</c:v>
                </c:pt>
                <c:pt idx="3">
                  <c:v>925.89814136503492</c:v>
                </c:pt>
                <c:pt idx="4">
                  <c:v>1036.2715326705018</c:v>
                </c:pt>
                <c:pt idx="5">
                  <c:v>1148.5611430321956</c:v>
                </c:pt>
                <c:pt idx="6">
                  <c:v>1262.7950834619735</c:v>
                </c:pt>
                <c:pt idx="7">
                  <c:v>1379.0018611172686</c:v>
                </c:pt>
                <c:pt idx="8">
                  <c:v>1497.2103848230929</c:v>
                </c:pt>
                <c:pt idx="9">
                  <c:v>1617.4499706707757</c:v>
                </c:pt>
                <c:pt idx="10">
                  <c:v>1739.7503476945074</c:v>
                </c:pt>
                <c:pt idx="11">
                  <c:v>1864.1416636267656</c:v>
                </c:pt>
                <c:pt idx="12">
                  <c:v>1990.6544907337227</c:v>
                </c:pt>
                <c:pt idx="13">
                  <c:v>2119.3198317317383</c:v>
                </c:pt>
                <c:pt idx="14">
                  <c:v>2250.169125786073</c:v>
                </c:pt>
                <c:pt idx="15">
                  <c:v>2383.2342545929541</c:v>
                </c:pt>
                <c:pt idx="16">
                  <c:v>2518.5475485461579</c:v>
                </c:pt>
                <c:pt idx="17">
                  <c:v>2656.1417929892805</c:v>
                </c:pt>
                <c:pt idx="18">
                  <c:v>2796.0502345548825</c:v>
                </c:pt>
                <c:pt idx="19">
                  <c:v>2938.3065875917223</c:v>
                </c:pt>
                <c:pt idx="20">
                  <c:v>3082.9450406812912</c:v>
                </c:pt>
                <c:pt idx="21">
                  <c:v>3230.0002632448991</c:v>
                </c:pt>
                <c:pt idx="22">
                  <c:v>3379.5074122425622</c:v>
                </c:pt>
                <c:pt idx="23">
                  <c:v>3531.5021389649664</c:v>
                </c:pt>
                <c:pt idx="24">
                  <c:v>3686.0205959198097</c:v>
                </c:pt>
                <c:pt idx="25">
                  <c:v>3843.0994438138141</c:v>
                </c:pt>
                <c:pt idx="26">
                  <c:v>4002.7758586317573</c:v>
                </c:pt>
                <c:pt idx="27">
                  <c:v>4165.087538813852</c:v>
                </c:pt>
                <c:pt idx="28">
                  <c:v>4330.0727125328549</c:v>
                </c:pt>
                <c:pt idx="29">
                  <c:v>4497.7701450722789</c:v>
                </c:pt>
                <c:pt idx="30">
                  <c:v>4668.2191463071103</c:v>
                </c:pt>
                <c:pt idx="31">
                  <c:v>4841.459578288468</c:v>
                </c:pt>
                <c:pt idx="32">
                  <c:v>5017.5318629336352</c:v>
                </c:pt>
                <c:pt idx="33">
                  <c:v>5196.4769898229297</c:v>
                </c:pt>
                <c:pt idx="34">
                  <c:v>5378.3365241048987</c:v>
                </c:pt>
                <c:pt idx="35">
                  <c:v>5563.152614511333</c:v>
                </c:pt>
                <c:pt idx="36">
                  <c:v>5750.9680014836495</c:v>
                </c:pt>
                <c:pt idx="37">
                  <c:v>5941.8260254121524</c:v>
                </c:pt>
                <c:pt idx="38">
                  <c:v>6135.7706349897699</c:v>
                </c:pt>
                <c:pt idx="39">
                  <c:v>6120.0099569582126</c:v>
                </c:pt>
                <c:pt idx="40">
                  <c:v>6104.0298355347386</c:v>
                </c:pt>
                <c:pt idx="41">
                  <c:v>6087.8287861678791</c:v>
                </c:pt>
                <c:pt idx="42">
                  <c:v>6071.4053160144549</c:v>
                </c:pt>
                <c:pt idx="43">
                  <c:v>6054.7579238972748</c:v>
                </c:pt>
                <c:pt idx="44">
                  <c:v>6037.8851002626479</c:v>
                </c:pt>
                <c:pt idx="45">
                  <c:v>6020.7853271376734</c:v>
                </c:pt>
                <c:pt idx="46">
                  <c:v>6003.4570780873319</c:v>
                </c:pt>
                <c:pt idx="47">
                  <c:v>5985.8988181713685</c:v>
                </c:pt>
                <c:pt idx="48">
                  <c:v>5968.1090039009714</c:v>
                </c:pt>
                <c:pt idx="49">
                  <c:v>5950.0860831952286</c:v>
                </c:pt>
                <c:pt idx="50">
                  <c:v>5931.8284953373923</c:v>
                </c:pt>
                <c:pt idx="51">
                  <c:v>5913.3346709309153</c:v>
                </c:pt>
                <c:pt idx="52">
                  <c:v>5894.6030318552848</c:v>
                </c:pt>
                <c:pt idx="53">
                  <c:v>5875.6319912216404</c:v>
                </c:pt>
                <c:pt idx="54">
                  <c:v>5856.4199533281781</c:v>
                </c:pt>
                <c:pt idx="55">
                  <c:v>5836.9653136153356</c:v>
                </c:pt>
                <c:pt idx="56">
                  <c:v>5817.2664586207684</c:v>
                </c:pt>
                <c:pt idx="57">
                  <c:v>5797.3217659341017</c:v>
                </c:pt>
                <c:pt idx="58">
                  <c:v>5777.129604151467</c:v>
                </c:pt>
                <c:pt idx="59">
                  <c:v>5756.68833282982</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5EA-48CA-A53E-FF68F47AC6C6}"/>
            </c:ext>
          </c:extLst>
        </c:ser>
        <c:ser>
          <c:idx val="2"/>
          <c:order val="1"/>
          <c:tx>
            <c:v>After Taxes on Interest</c:v>
          </c:tx>
          <c:spPr>
            <a:solidFill>
              <a:srgbClr val="92D050"/>
            </a:solidFill>
            <a:ln w="12700">
              <a:solidFill>
                <a:srgbClr val="000000"/>
              </a:solidFill>
              <a:prstDash val="solid"/>
            </a:ln>
          </c:spPr>
          <c:invertIfNegative val="0"/>
          <c:cat>
            <c:strRef>
              <c:f>'TVM Calculators'!$M$15:$M$85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Calculators'!$R$15:$R$85</c:f>
              <c:numCache>
                <c:formatCode>"$"#,##0.00</c:formatCode>
                <c:ptCount val="71"/>
                <c:pt idx="0">
                  <c:v>601.1712</c:v>
                </c:pt>
                <c:pt idx="1">
                  <c:v>708.1796736</c:v>
                </c:pt>
                <c:pt idx="2">
                  <c:v>813.17966788638716</c:v>
                </c:pt>
                <c:pt idx="3">
                  <c:v>919.82283483220294</c:v>
                </c:pt>
                <c:pt idx="4">
                  <c:v>1028.1323443023466</c:v>
                </c:pt>
                <c:pt idx="5">
                  <c:v>1138.131688467292</c:v>
                </c:pt>
                <c:pt idx="6">
                  <c:v>1249.844686278072</c:v>
                </c:pt>
                <c:pt idx="7">
                  <c:v>1363.2954880033765</c:v>
                </c:pt>
                <c:pt idx="8">
                  <c:v>1478.5085798296288</c:v>
                </c:pt>
                <c:pt idx="9">
                  <c:v>1595.5087885249131</c:v>
                </c:pt>
                <c:pt idx="10">
                  <c:v>1714.3212861676418</c:v>
                </c:pt>
                <c:pt idx="11">
                  <c:v>1834.9715949408555</c:v>
                </c:pt>
                <c:pt idx="12">
                  <c:v>1957.4855919930765</c:v>
                </c:pt>
                <c:pt idx="13">
                  <c:v>2081.8895143666282</c:v>
                </c:pt>
                <c:pt idx="14">
                  <c:v>2208.2099639943649</c:v>
                </c:pt>
                <c:pt idx="15">
                  <c:v>2336.4739127657595</c:v>
                </c:pt>
                <c:pt idx="16">
                  <c:v>2466.7087076633084</c:v>
                </c:pt>
                <c:pt idx="17">
                  <c:v>2598.9420759702366</c:v>
                </c:pt>
                <c:pt idx="18">
                  <c:v>2733.2021305504854</c:v>
                </c:pt>
                <c:pt idx="19">
                  <c:v>2869.5173752019878</c:v>
                </c:pt>
                <c:pt idx="20">
                  <c:v>3007.9167100842569</c:v>
                </c:pt>
                <c:pt idx="21">
                  <c:v>3148.4294372213021</c:v>
                </c:pt>
                <c:pt idx="22">
                  <c:v>3291.0852660809383</c:v>
                </c:pt>
                <c:pt idx="23">
                  <c:v>3435.9143192315305</c:v>
                </c:pt>
                <c:pt idx="24">
                  <c:v>3582.9471380772638</c:v>
                </c:pt>
                <c:pt idx="25">
                  <c:v>3732.2146886730175</c:v>
                </c:pt>
                <c:pt idx="26">
                  <c:v>3883.7483676199522</c:v>
                </c:pt>
                <c:pt idx="27">
                  <c:v>4037.5800080429308</c:v>
                </c:pt>
                <c:pt idx="28">
                  <c:v>4193.741885650913</c:v>
                </c:pt>
                <c:pt idx="29">
                  <c:v>4352.266724881466</c:v>
                </c:pt>
                <c:pt idx="30">
                  <c:v>4513.1877051305655</c:v>
                </c:pt>
                <c:pt idx="31">
                  <c:v>4676.5384670688682</c:v>
                </c:pt>
                <c:pt idx="32">
                  <c:v>4842.3531190456624</c:v>
                </c:pt>
                <c:pt idx="33">
                  <c:v>5010.6662435816934</c:v>
                </c:pt>
                <c:pt idx="34">
                  <c:v>5181.512903952138</c:v>
                </c:pt>
                <c:pt idx="35">
                  <c:v>5354.928650860923</c:v>
                </c:pt>
                <c:pt idx="36">
                  <c:v>5530.9495292077117</c:v>
                </c:pt>
                <c:pt idx="37">
                  <c:v>5709.6120849488034</c:v>
                </c:pt>
                <c:pt idx="38">
                  <c:v>5890.9533720532709</c:v>
                </c:pt>
                <c:pt idx="39">
                  <c:v>5862.5959791265241</c:v>
                </c:pt>
                <c:pt idx="40">
                  <c:v>5834.0261978251847</c:v>
                </c:pt>
                <c:pt idx="41">
                  <c:v>5805.2429948502522</c:v>
                </c:pt>
                <c:pt idx="42">
                  <c:v>5776.2453324479893</c:v>
                </c:pt>
                <c:pt idx="43">
                  <c:v>5747.0321683916063</c:v>
                </c:pt>
                <c:pt idx="44">
                  <c:v>5717.6024559629013</c:v>
                </c:pt>
                <c:pt idx="45">
                  <c:v>5687.9551439338029</c:v>
                </c:pt>
                <c:pt idx="46">
                  <c:v>5658.0891765478527</c:v>
                </c:pt>
                <c:pt idx="47">
                  <c:v>5628.0034935016065</c:v>
                </c:pt>
                <c:pt idx="48">
                  <c:v>5597.6970299259665</c:v>
                </c:pt>
                <c:pt idx="49">
                  <c:v>5567.1687163674296</c:v>
                </c:pt>
                <c:pt idx="50">
                  <c:v>5536.4174787692737</c:v>
                </c:pt>
                <c:pt idx="51">
                  <c:v>5505.4422384526515</c:v>
                </c:pt>
                <c:pt idx="52">
                  <c:v>5474.2419120976247</c:v>
                </c:pt>
                <c:pt idx="53">
                  <c:v>5442.815411724112</c:v>
                </c:pt>
                <c:pt idx="54">
                  <c:v>5411.1616446727603</c:v>
                </c:pt>
                <c:pt idx="55">
                  <c:v>5379.2795135857486</c:v>
                </c:pt>
                <c:pt idx="56">
                  <c:v>5347.1679163875024</c:v>
                </c:pt>
                <c:pt idx="57">
                  <c:v>5314.8257462653391</c:v>
                </c:pt>
                <c:pt idx="58">
                  <c:v>5282.2518916500303</c:v>
                </c:pt>
                <c:pt idx="59">
                  <c:v>5249.4452361962931</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5EA-48CA-A53E-FF68F47AC6C6}"/>
            </c:ext>
          </c:extLst>
        </c:ser>
        <c:dLbls>
          <c:showLegendKey val="0"/>
          <c:showVal val="0"/>
          <c:showCatName val="0"/>
          <c:showSerName val="0"/>
          <c:showPercent val="0"/>
          <c:showBubbleSize val="0"/>
        </c:dLbls>
        <c:gapWidth val="150"/>
        <c:axId val="483142056"/>
        <c:axId val="483140880"/>
      </c:barChart>
      <c:catAx>
        <c:axId val="483142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Times New Roman"/>
                <a:ea typeface="Times New Roman"/>
                <a:cs typeface="Times New Roman"/>
              </a:defRPr>
            </a:pPr>
            <a:endParaRPr lang="en-US"/>
          </a:p>
        </c:txPr>
        <c:crossAx val="483140880"/>
        <c:crosses val="autoZero"/>
        <c:auto val="1"/>
        <c:lblAlgn val="ctr"/>
        <c:lblOffset val="100"/>
        <c:tickLblSkip val="1"/>
        <c:tickMarkSkip val="1"/>
        <c:noMultiLvlLbl val="0"/>
      </c:catAx>
      <c:valAx>
        <c:axId val="48314088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83142056"/>
        <c:crosses val="autoZero"/>
        <c:crossBetween val="between"/>
      </c:valAx>
      <c:spPr>
        <a:solidFill>
          <a:srgbClr val="C0C0C0"/>
        </a:solidFill>
        <a:ln w="12700">
          <a:solidFill>
            <a:srgbClr val="808080"/>
          </a:solidFill>
          <a:prstDash val="solid"/>
        </a:ln>
      </c:spPr>
    </c:plotArea>
    <c:legend>
      <c:legendPos val="r"/>
      <c:layout>
        <c:manualLayout>
          <c:xMode val="edge"/>
          <c:yMode val="edge"/>
          <c:x val="0.31905840180055683"/>
          <c:y val="0.95084561096529585"/>
          <c:w val="0.36580904242364781"/>
          <c:h val="4.7231270358306481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Times New Roman"/>
                <a:ea typeface="Times New Roman"/>
                <a:cs typeface="Times New Roman"/>
              </a:defRPr>
            </a:pPr>
            <a:r>
              <a:rPr lang="en-US" sz="1200" cap="small" baseline="0"/>
              <a:t>Calc #1B: Contributions &amp; Withdrawals</a:t>
            </a:r>
          </a:p>
        </c:rich>
      </c:tx>
      <c:layout>
        <c:manualLayout>
          <c:xMode val="edge"/>
          <c:yMode val="edge"/>
          <c:x val="0.28485547736380373"/>
          <c:y val="7.5432951472423045E-4"/>
        </c:manualLayout>
      </c:layout>
      <c:overlay val="0"/>
      <c:spPr>
        <a:noFill/>
        <a:ln w="25400">
          <a:noFill/>
        </a:ln>
      </c:spPr>
    </c:title>
    <c:autoTitleDeleted val="0"/>
    <c:plotArea>
      <c:layout>
        <c:manualLayout>
          <c:layoutTarget val="inner"/>
          <c:xMode val="edge"/>
          <c:yMode val="edge"/>
          <c:x val="2.6331912343771805E-2"/>
          <c:y val="5.3284700291917647E-2"/>
          <c:w val="0.9712189064470188"/>
          <c:h val="0.84491042486254797"/>
        </c:manualLayout>
      </c:layout>
      <c:barChart>
        <c:barDir val="col"/>
        <c:grouping val="clustered"/>
        <c:varyColors val="0"/>
        <c:ser>
          <c:idx val="1"/>
          <c:order val="0"/>
          <c:tx>
            <c:v>Contributions</c:v>
          </c:tx>
          <c:spPr>
            <a:solidFill>
              <a:srgbClr val="00FF00"/>
            </a:solidFill>
            <a:ln w="12700">
              <a:solidFill>
                <a:srgbClr val="000000"/>
              </a:solidFill>
              <a:prstDash val="solid"/>
            </a:ln>
          </c:spPr>
          <c:invertIfNegative val="0"/>
          <c:cat>
            <c:strRef>
              <c:f>'TVM Calculators'!$M$15:$M$85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Calculators'!$U$15:$U$85</c:f>
              <c:numCache>
                <c:formatCode>"$"#,##0.00</c:formatCode>
                <c:ptCount val="71"/>
                <c:pt idx="0">
                  <c:v>600</c:v>
                </c:pt>
                <c:pt idx="1">
                  <c:v>102</c:v>
                </c:pt>
                <c:pt idx="2">
                  <c:v>104.04</c:v>
                </c:pt>
                <c:pt idx="3">
                  <c:v>106.1208</c:v>
                </c:pt>
                <c:pt idx="4">
                  <c:v>108.243216</c:v>
                </c:pt>
                <c:pt idx="5">
                  <c:v>110.40808032000001</c:v>
                </c:pt>
                <c:pt idx="6">
                  <c:v>112.61624192640001</c:v>
                </c:pt>
                <c:pt idx="7">
                  <c:v>114.868566764928</c:v>
                </c:pt>
                <c:pt idx="8">
                  <c:v>117.16593810022657</c:v>
                </c:pt>
                <c:pt idx="9">
                  <c:v>119.5092568622311</c:v>
                </c:pt>
                <c:pt idx="10">
                  <c:v>121.89944199947573</c:v>
                </c:pt>
                <c:pt idx="11">
                  <c:v>124.33743083946524</c:v>
                </c:pt>
                <c:pt idx="12">
                  <c:v>126.82417945625456</c:v>
                </c:pt>
                <c:pt idx="13">
                  <c:v>129.36066304537965</c:v>
                </c:pt>
                <c:pt idx="14">
                  <c:v>131.94787630628724</c:v>
                </c:pt>
                <c:pt idx="15">
                  <c:v>134.58683383241299</c:v>
                </c:pt>
                <c:pt idx="16">
                  <c:v>137.27857050906127</c:v>
                </c:pt>
                <c:pt idx="17">
                  <c:v>140.02414191924251</c:v>
                </c:pt>
                <c:pt idx="18">
                  <c:v>142.82462475762736</c:v>
                </c:pt>
                <c:pt idx="19">
                  <c:v>145.6811172527799</c:v>
                </c:pt>
                <c:pt idx="20">
                  <c:v>148.59473959783551</c:v>
                </c:pt>
                <c:pt idx="21">
                  <c:v>151.56663438979223</c:v>
                </c:pt>
                <c:pt idx="22">
                  <c:v>154.59796707758807</c:v>
                </c:pt>
                <c:pt idx="23">
                  <c:v>157.68992641913982</c:v>
                </c:pt>
                <c:pt idx="24">
                  <c:v>160.84372494752262</c:v>
                </c:pt>
                <c:pt idx="25">
                  <c:v>164.06059944647308</c:v>
                </c:pt>
                <c:pt idx="26">
                  <c:v>167.34181143540255</c:v>
                </c:pt>
                <c:pt idx="27">
                  <c:v>170.68864766411059</c:v>
                </c:pt>
                <c:pt idx="28">
                  <c:v>174.1024206173928</c:v>
                </c:pt>
                <c:pt idx="29">
                  <c:v>177.58446902974066</c:v>
                </c:pt>
                <c:pt idx="30">
                  <c:v>181.13615841033547</c:v>
                </c:pt>
                <c:pt idx="31">
                  <c:v>184.75888157854217</c:v>
                </c:pt>
                <c:pt idx="32">
                  <c:v>188.45405921011303</c:v>
                </c:pt>
                <c:pt idx="33">
                  <c:v>192.22314039431529</c:v>
                </c:pt>
                <c:pt idx="34">
                  <c:v>196.06760320220161</c:v>
                </c:pt>
                <c:pt idx="35">
                  <c:v>199.98895526624565</c:v>
                </c:pt>
                <c:pt idx="36">
                  <c:v>203.98873437157056</c:v>
                </c:pt>
                <c:pt idx="37">
                  <c:v>208.06850905900197</c:v>
                </c:pt>
                <c:pt idx="38">
                  <c:v>212.22987924018202</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1340-4409-9C2A-F02EBB3963FC}"/>
            </c:ext>
          </c:extLst>
        </c:ser>
        <c:ser>
          <c:idx val="2"/>
          <c:order val="1"/>
          <c:tx>
            <c:v>Withdrawals</c:v>
          </c:tx>
          <c:spPr>
            <a:solidFill>
              <a:srgbClr val="FF8080"/>
            </a:solidFill>
            <a:ln w="12700">
              <a:solidFill>
                <a:srgbClr val="000000"/>
              </a:solidFill>
              <a:prstDash val="solid"/>
            </a:ln>
          </c:spPr>
          <c:invertIfNegative val="0"/>
          <c:cat>
            <c:strRef>
              <c:f>'TVM Calculators'!$M$15:$M$85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Calculators'!$X$15:$X$85</c:f>
              <c:numCache>
                <c:formatCode>"$"#,##0.00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c:v>
                </c:pt>
                <c:pt idx="40">
                  <c:v>50.5</c:v>
                </c:pt>
                <c:pt idx="41">
                  <c:v>51.005000000000003</c:v>
                </c:pt>
                <c:pt idx="42">
                  <c:v>51.515050000000002</c:v>
                </c:pt>
                <c:pt idx="43">
                  <c:v>52.030200499999999</c:v>
                </c:pt>
                <c:pt idx="44">
                  <c:v>52.550502504999997</c:v>
                </c:pt>
                <c:pt idx="45">
                  <c:v>53.076007530049999</c:v>
                </c:pt>
                <c:pt idx="46">
                  <c:v>53.606767605350498</c:v>
                </c:pt>
                <c:pt idx="47">
                  <c:v>54.142835281404004</c:v>
                </c:pt>
                <c:pt idx="48">
                  <c:v>54.684263634218041</c:v>
                </c:pt>
                <c:pt idx="49">
                  <c:v>55.231106270560225</c:v>
                </c:pt>
                <c:pt idx="50">
                  <c:v>55.783417333265831</c:v>
                </c:pt>
                <c:pt idx="51">
                  <c:v>56.341251506598489</c:v>
                </c:pt>
                <c:pt idx="52">
                  <c:v>56.904664021664473</c:v>
                </c:pt>
                <c:pt idx="53">
                  <c:v>57.473710661881121</c:v>
                </c:pt>
                <c:pt idx="54">
                  <c:v>58.048447768499933</c:v>
                </c:pt>
                <c:pt idx="55">
                  <c:v>58.628932246184931</c:v>
                </c:pt>
                <c:pt idx="56">
                  <c:v>59.215221568646783</c:v>
                </c:pt>
                <c:pt idx="57">
                  <c:v>59.807373784333251</c:v>
                </c:pt>
                <c:pt idx="58">
                  <c:v>60.405447522176587</c:v>
                </c:pt>
                <c:pt idx="59">
                  <c:v>61.009501997398353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1340-4409-9C2A-F02EBB3963FC}"/>
            </c:ext>
          </c:extLst>
        </c:ser>
        <c:dLbls>
          <c:showLegendKey val="0"/>
          <c:showVal val="0"/>
          <c:showCatName val="0"/>
          <c:showSerName val="0"/>
          <c:showPercent val="0"/>
          <c:showBubbleSize val="0"/>
        </c:dLbls>
        <c:gapWidth val="150"/>
        <c:axId val="483139704"/>
        <c:axId val="483142448"/>
      </c:barChart>
      <c:catAx>
        <c:axId val="483139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83142448"/>
        <c:crosses val="autoZero"/>
        <c:auto val="1"/>
        <c:lblAlgn val="ctr"/>
        <c:lblOffset val="100"/>
        <c:tickLblSkip val="1"/>
        <c:tickMarkSkip val="1"/>
        <c:noMultiLvlLbl val="0"/>
      </c:catAx>
      <c:valAx>
        <c:axId val="48314244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83139704"/>
        <c:crosses val="autoZero"/>
        <c:crossBetween val="between"/>
      </c:valAx>
      <c:spPr>
        <a:solidFill>
          <a:srgbClr val="C0C0C0"/>
        </a:solidFill>
        <a:ln w="12700">
          <a:solidFill>
            <a:srgbClr val="808080"/>
          </a:solidFill>
          <a:prstDash val="solid"/>
        </a:ln>
      </c:spPr>
    </c:plotArea>
    <c:legend>
      <c:legendPos val="r"/>
      <c:layout>
        <c:manualLayout>
          <c:xMode val="edge"/>
          <c:yMode val="edge"/>
          <c:x val="0.33321203029785329"/>
          <c:y val="0.96312238453134991"/>
          <c:w val="0.32789096743238472"/>
          <c:h val="3.4985702602186107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Times New Roman"/>
                <a:ea typeface="Times New Roman"/>
                <a:cs typeface="Times New Roman"/>
              </a:defRPr>
            </a:pPr>
            <a:r>
              <a:rPr lang="en-US" sz="1200" cap="small" baseline="0"/>
              <a:t>Calc #1B: Annual Taxes</a:t>
            </a:r>
          </a:p>
        </c:rich>
      </c:tx>
      <c:layout>
        <c:manualLayout>
          <c:xMode val="edge"/>
          <c:yMode val="edge"/>
          <c:x val="0.37985824061148982"/>
          <c:y val="9.9338430153857876E-3"/>
        </c:manualLayout>
      </c:layout>
      <c:overlay val="0"/>
      <c:spPr>
        <a:noFill/>
        <a:ln w="25400">
          <a:noFill/>
        </a:ln>
      </c:spPr>
    </c:title>
    <c:autoTitleDeleted val="0"/>
    <c:plotArea>
      <c:layout>
        <c:manualLayout>
          <c:layoutTarget val="inner"/>
          <c:xMode val="edge"/>
          <c:yMode val="edge"/>
          <c:x val="2.1419828641370892E-2"/>
          <c:y val="8.7748415307791233E-2"/>
          <c:w val="0.96572827417381213"/>
          <c:h val="0.84106028257279164"/>
        </c:manualLayout>
      </c:layout>
      <c:barChart>
        <c:barDir val="col"/>
        <c:grouping val="clustered"/>
        <c:varyColors val="0"/>
        <c:ser>
          <c:idx val="1"/>
          <c:order val="0"/>
          <c:tx>
            <c:v>Taxes</c:v>
          </c:tx>
          <c:spPr>
            <a:solidFill>
              <a:srgbClr val="FF0000"/>
            </a:solidFill>
            <a:ln w="12700">
              <a:solidFill>
                <a:srgbClr val="000000"/>
              </a:solidFill>
              <a:prstDash val="solid"/>
            </a:ln>
          </c:spPr>
          <c:invertIfNegative val="0"/>
          <c:cat>
            <c:strRef>
              <c:f>'TVM Calculators'!$M$15:$M$85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Calculators'!$S$15:$S$85</c:f>
              <c:numCache>
                <c:formatCode>"$"#,##0.00</c:formatCode>
                <c:ptCount val="71"/>
                <c:pt idx="0">
                  <c:v>1.2000000000000002</c:v>
                </c:pt>
                <c:pt idx="1">
                  <c:v>1.4135999999999969</c:v>
                </c:pt>
                <c:pt idx="2">
                  <c:v>1.6329887999999984</c:v>
                </c:pt>
                <c:pt idx="3">
                  <c:v>1.8582943103999925</c:v>
                </c:pt>
                <c:pt idx="4">
                  <c:v>2.0896470968832093</c:v>
                </c:pt>
                <c:pt idx="5">
                  <c:v>2.3271804342982705</c:v>
                </c:pt>
                <c:pt idx="6">
                  <c:v>2.5710303616254353</c:v>
                </c:pt>
                <c:pt idx="7">
                  <c:v>2.8213357380483104</c:v>
                </c:pt>
                <c:pt idx="8">
                  <c:v>3.0782383001531346</c:v>
                </c:pt>
                <c:pt idx="9">
                  <c:v>3.3418827202788637</c:v>
                </c:pt>
                <c:pt idx="10">
                  <c:v>3.6124166660400081</c:v>
                </c:pt>
                <c:pt idx="11">
                  <c:v>3.8899908610472722</c:v>
                </c:pt>
                <c:pt idx="12">
                  <c:v>4.1747591468481913</c:v>
                </c:pt>
                <c:pt idx="13">
                  <c:v>4.4668785461137306</c:v>
                </c:pt>
                <c:pt idx="14">
                  <c:v>4.7665093270951733</c:v>
                </c:pt>
                <c:pt idx="15">
                  <c:v>5.0738150693768151</c:v>
                </c:pt>
                <c:pt idx="16">
                  <c:v>5.3889627309498795</c:v>
                </c:pt>
                <c:pt idx="17">
                  <c:v>5.712122716635986</c:v>
                </c:pt>
                <c:pt idx="18">
                  <c:v>6.0434689478843211</c:v>
                </c:pt>
                <c:pt idx="19">
                  <c:v>6.3831789339729772</c:v>
                </c:pt>
                <c:pt idx="20">
                  <c:v>6.7314338446404696</c:v>
                </c:pt>
                <c:pt idx="21">
                  <c:v>7.0884185841771803</c:v>
                </c:pt>
                <c:pt idx="22">
                  <c:v>7.4543218670057287</c:v>
                </c:pt>
                <c:pt idx="23">
                  <c:v>7.829336294780024</c:v>
                </c:pt>
                <c:pt idx="24">
                  <c:v>8.2136584350333575</c:v>
                </c:pt>
                <c:pt idx="25">
                  <c:v>8.6074889014065779</c:v>
                </c:pt>
                <c:pt idx="26">
                  <c:v>9.0110324354885964</c:v>
                </c:pt>
                <c:pt idx="27">
                  <c:v>9.4244979903007344</c:v>
                </c:pt>
                <c:pt idx="28">
                  <c:v>9.8480988154578881</c:v>
                </c:pt>
                <c:pt idx="29">
                  <c:v>10.282052544041107</c:v>
                </c:pt>
                <c:pt idx="30">
                  <c:v>10.726581281214022</c:v>
                </c:pt>
                <c:pt idx="31">
                  <c:v>11.181911694620794</c:v>
                </c:pt>
                <c:pt idx="32">
                  <c:v>11.648275106598158</c:v>
                </c:pt>
                <c:pt idx="33">
                  <c:v>12.125907588239535</c:v>
                </c:pt>
                <c:pt idx="34">
                  <c:v>12.615050055349821</c:v>
                </c:pt>
                <c:pt idx="35">
                  <c:v>13.115948366325028</c:v>
                </c:pt>
                <c:pt idx="36">
                  <c:v>13.628853421998793</c:v>
                </c:pt>
                <c:pt idx="37">
                  <c:v>14.154021267492864</c:v>
                </c:pt>
                <c:pt idx="38">
                  <c:v>14.691713196113234</c:v>
                </c:pt>
                <c:pt idx="39">
                  <c:v>14.709246901682128</c:v>
                </c:pt>
                <c:pt idx="40">
                  <c:v>14.725920876895543</c:v>
                </c:pt>
                <c:pt idx="41">
                  <c:v>14.741718243910668</c:v>
                </c:pt>
                <c:pt idx="42">
                  <c:v>14.756621889861897</c:v>
                </c:pt>
                <c:pt idx="43">
                  <c:v>14.770614463980866</c:v>
                </c:pt>
                <c:pt idx="44">
                  <c:v>14.783678374682735</c:v>
                </c:pt>
                <c:pt idx="45">
                  <c:v>14.795795786620056</c:v>
                </c:pt>
                <c:pt idx="46">
                  <c:v>14.806948617702197</c:v>
                </c:pt>
                <c:pt idx="47">
                  <c:v>14.817118536081281</c:v>
                </c:pt>
                <c:pt idx="48">
                  <c:v>14.826286957101367</c:v>
                </c:pt>
                <c:pt idx="49">
                  <c:v>14.834435040217052</c:v>
                </c:pt>
                <c:pt idx="50">
                  <c:v>14.841543685872248</c:v>
                </c:pt>
                <c:pt idx="51">
                  <c:v>14.84759353234606</c:v>
                </c:pt>
                <c:pt idx="52">
                  <c:v>14.852564952561387</c:v>
                </c:pt>
                <c:pt idx="53">
                  <c:v>14.856438050858152</c:v>
                </c:pt>
                <c:pt idx="54">
                  <c:v>14.859192659728155</c:v>
                </c:pt>
                <c:pt idx="55">
                  <c:v>14.860808336513513</c:v>
                </c:pt>
                <c:pt idx="56">
                  <c:v>14.861264360068404</c:v>
                </c:pt>
                <c:pt idx="57">
                  <c:v>14.86053972738026</c:v>
                </c:pt>
                <c:pt idx="58">
                  <c:v>14.858613150154838</c:v>
                </c:pt>
                <c:pt idx="59">
                  <c:v>14.85546305136133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4DFF-4853-BCB0-7D991068C0A3}"/>
            </c:ext>
          </c:extLst>
        </c:ser>
        <c:dLbls>
          <c:showLegendKey val="0"/>
          <c:showVal val="0"/>
          <c:showCatName val="0"/>
          <c:showSerName val="0"/>
          <c:showPercent val="0"/>
          <c:showBubbleSize val="0"/>
        </c:dLbls>
        <c:gapWidth val="150"/>
        <c:axId val="483143232"/>
        <c:axId val="480725384"/>
      </c:barChart>
      <c:catAx>
        <c:axId val="483143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80725384"/>
        <c:crosses val="autoZero"/>
        <c:auto val="1"/>
        <c:lblAlgn val="ctr"/>
        <c:lblOffset val="100"/>
        <c:tickLblSkip val="1"/>
        <c:tickMarkSkip val="1"/>
        <c:noMultiLvlLbl val="0"/>
      </c:catAx>
      <c:valAx>
        <c:axId val="48072538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83143232"/>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Free Calc #1 A&amp;B: Investment Growth</a:t>
            </a:r>
          </a:p>
        </c:rich>
      </c:tx>
      <c:layout>
        <c:manualLayout>
          <c:xMode val="edge"/>
          <c:yMode val="edge"/>
          <c:x val="0.41064840348756698"/>
          <c:y val="3.3425367283634994E-3"/>
        </c:manualLayout>
      </c:layout>
      <c:overlay val="0"/>
      <c:spPr>
        <a:noFill/>
        <a:ln w="25400">
          <a:noFill/>
        </a:ln>
      </c:spPr>
    </c:title>
    <c:autoTitleDeleted val="0"/>
    <c:plotArea>
      <c:layout>
        <c:manualLayout>
          <c:layoutTarget val="inner"/>
          <c:xMode val="edge"/>
          <c:yMode val="edge"/>
          <c:x val="2.4464846416790011E-2"/>
          <c:y val="5.4020349729011145E-2"/>
          <c:w val="0.97308926622782299"/>
          <c:h val="0.85709255478867608"/>
        </c:manualLayout>
      </c:layout>
      <c:barChart>
        <c:barDir val="col"/>
        <c:grouping val="clustered"/>
        <c:varyColors val="0"/>
        <c:ser>
          <c:idx val="1"/>
          <c:order val="0"/>
          <c:tx>
            <c:v>1A Before Taxes on Interest</c:v>
          </c:tx>
          <c:spPr>
            <a:solidFill>
              <a:srgbClr val="80206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Calculators'!$C$15:$C$85</c:f>
              <c:numCache>
                <c:formatCode>"$"#,##0.00</c:formatCode>
                <c:ptCount val="71"/>
                <c:pt idx="0">
                  <c:v>606</c:v>
                </c:pt>
                <c:pt idx="1">
                  <c:v>715.08</c:v>
                </c:pt>
                <c:pt idx="2">
                  <c:v>827.31119999999999</c:v>
                </c:pt>
                <c:pt idx="3">
                  <c:v>942.76632000000006</c:v>
                </c:pt>
                <c:pt idx="4">
                  <c:v>1061.5196313599999</c:v>
                </c:pt>
                <c:pt idx="5">
                  <c:v>1183.6469887967999</c:v>
                </c:pt>
                <c:pt idx="6">
                  <c:v>1309.225863030432</c:v>
                </c:pt>
                <c:pt idx="7">
                  <c:v>1438.3353740933137</c:v>
                </c:pt>
                <c:pt idx="8">
                  <c:v>1571.0563253154758</c:v>
                </c:pt>
                <c:pt idx="9">
                  <c:v>1707.4712379994839</c:v>
                </c:pt>
                <c:pt idx="10">
                  <c:v>1847.6643867989494</c:v>
                </c:pt>
                <c:pt idx="11">
                  <c:v>1991.7218358147989</c:v>
                </c:pt>
                <c:pt idx="12">
                  <c:v>2139.7314754237641</c:v>
                </c:pt>
                <c:pt idx="13">
                  <c:v>2291.7830598538353</c:v>
                </c:pt>
                <c:pt idx="14">
                  <c:v>2447.9682455217235</c:v>
                </c:pt>
                <c:pt idx="15">
                  <c:v>2608.3806301476779</c:v>
                </c:pt>
                <c:pt idx="16">
                  <c:v>2773.1157926633068</c:v>
                </c:pt>
                <c:pt idx="17">
                  <c:v>2942.271333928375</c:v>
                </c:pt>
                <c:pt idx="18">
                  <c:v>3115.9469182728626</c:v>
                </c:pt>
                <c:pt idx="19">
                  <c:v>3294.2443158808992</c:v>
                </c:pt>
                <c:pt idx="20">
                  <c:v>3477.267446033522</c:v>
                </c:pt>
                <c:pt idx="21">
                  <c:v>3665.1224212275474</c:v>
                </c:pt>
                <c:pt idx="22">
                  <c:v>3857.917592188187</c:v>
                </c:pt>
                <c:pt idx="23">
                  <c:v>4055.7635937934001</c:v>
                </c:pt>
                <c:pt idx="24">
                  <c:v>4258.7733919283319</c:v>
                </c:pt>
                <c:pt idx="25">
                  <c:v>4467.0623312885527</c:v>
                </c:pt>
                <c:pt idx="26">
                  <c:v>4680.7481841511953</c:v>
                </c:pt>
                <c:pt idx="27">
                  <c:v>4899.9512001334588</c:v>
                </c:pt>
                <c:pt idx="28">
                  <c:v>5124.79415695836</c:v>
                </c:pt>
                <c:pt idx="29">
                  <c:v>5355.4024122479823</c:v>
                </c:pt>
                <c:pt idx="30">
                  <c:v>5591.9039563649003</c:v>
                </c:pt>
                <c:pt idx="31">
                  <c:v>5834.4294663228766</c:v>
                </c:pt>
                <c:pt idx="32">
                  <c:v>6083.1123607883192</c:v>
                </c:pt>
                <c:pt idx="33">
                  <c:v>6338.0888561944603</c:v>
                </c:pt>
                <c:pt idx="34">
                  <c:v>6599.498023990629</c:v>
                </c:pt>
                <c:pt idx="35">
                  <c:v>6867.4818490494426</c:v>
                </c:pt>
                <c:pt idx="36">
                  <c:v>7142.1852892552233</c:v>
                </c:pt>
                <c:pt idx="37">
                  <c:v>7423.7563362973679</c:v>
                </c:pt>
                <c:pt idx="38">
                  <c:v>7712.3460776929251</c:v>
                </c:pt>
                <c:pt idx="39">
                  <c:v>7738.9695384698543</c:v>
                </c:pt>
                <c:pt idx="40">
                  <c:v>7765.3542338545531</c:v>
                </c:pt>
                <c:pt idx="41">
                  <c:v>7791.4927261930989</c:v>
                </c:pt>
                <c:pt idx="42">
                  <c:v>7817.3774529550301</c:v>
                </c:pt>
                <c:pt idx="43">
                  <c:v>7843.0007249795799</c:v>
                </c:pt>
                <c:pt idx="44">
                  <c:v>7868.3547246993257</c:v>
                </c:pt>
                <c:pt idx="45">
                  <c:v>7893.4315043409679</c:v>
                </c:pt>
                <c:pt idx="46">
                  <c:v>7918.222984102973</c:v>
                </c:pt>
                <c:pt idx="47">
                  <c:v>7942.7209503097847</c:v>
                </c:pt>
                <c:pt idx="48">
                  <c:v>7966.9170535423227</c:v>
                </c:pt>
                <c:pt idx="49">
                  <c:v>7990.8028067444802</c:v>
                </c:pt>
                <c:pt idx="50">
                  <c:v>8014.3695833053271</c:v>
                </c:pt>
                <c:pt idx="51">
                  <c:v>8037.6086151167165</c:v>
                </c:pt>
                <c:pt idx="52">
                  <c:v>8060.5109906060025</c:v>
                </c:pt>
                <c:pt idx="53">
                  <c:v>8083.0676527435626</c:v>
                </c:pt>
                <c:pt idx="54">
                  <c:v>8105.2693970248138</c:v>
                </c:pt>
                <c:pt idx="55">
                  <c:v>8127.106869426415</c:v>
                </c:pt>
                <c:pt idx="56">
                  <c:v>8148.5705643363463</c:v>
                </c:pt>
                <c:pt idx="57">
                  <c:v>8169.6508224575327</c:v>
                </c:pt>
                <c:pt idx="58">
                  <c:v>8190.3378286847101</c:v>
                </c:pt>
                <c:pt idx="59">
                  <c:v>8210.6216099541853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DB4C-4DE4-A4CB-C6740EEFBFAF}"/>
            </c:ext>
          </c:extLst>
        </c:ser>
        <c:ser>
          <c:idx val="2"/>
          <c:order val="1"/>
          <c:tx>
            <c:v>1A After Taxes on Interest</c:v>
          </c:tx>
          <c:spPr>
            <a:solidFill>
              <a:srgbClr val="FFFFC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Calculators'!$D$15:$D$85</c:f>
              <c:numCache>
                <c:formatCode>"$"#,##0.00</c:formatCode>
                <c:ptCount val="71"/>
                <c:pt idx="0">
                  <c:v>604.79999999999995</c:v>
                </c:pt>
                <c:pt idx="1">
                  <c:v>712.45439999999996</c:v>
                </c:pt>
                <c:pt idx="2">
                  <c:v>823.0263551999999</c:v>
                </c:pt>
                <c:pt idx="3">
                  <c:v>936.58033244159992</c:v>
                </c:pt>
                <c:pt idx="4">
                  <c:v>1053.1821368291328</c:v>
                </c:pt>
                <c:pt idx="5">
                  <c:v>1172.8989388863258</c:v>
                </c:pt>
                <c:pt idx="6">
                  <c:v>1295.7993022592277</c:v>
                </c:pt>
                <c:pt idx="7">
                  <c:v>1421.9532119763489</c:v>
                </c:pt>
                <c:pt idx="8">
                  <c:v>1551.4321032771882</c:v>
                </c:pt>
                <c:pt idx="9">
                  <c:v>1684.3088910205347</c:v>
                </c:pt>
                <c:pt idx="10">
                  <c:v>1820.6579996841706</c:v>
                </c:pt>
                <c:pt idx="11">
                  <c:v>1960.555393967825</c:v>
                </c:pt>
                <c:pt idx="12">
                  <c:v>2104.0786100114719</c:v>
                </c:pt>
                <c:pt idx="13">
                  <c:v>2251.3067872413067</c:v>
                </c:pt>
                <c:pt idx="14">
                  <c:v>2402.3207008559743</c:v>
                </c:pt>
                <c:pt idx="15">
                  <c:v>2557.2027949658946</c:v>
                </c:pt>
                <c:pt idx="16">
                  <c:v>2716.0372163987554</c:v>
                </c:pt>
                <c:pt idx="17">
                  <c:v>2878.9098491845421</c:v>
                </c:pt>
                <c:pt idx="18">
                  <c:v>3045.9083497337069</c:v>
                </c:pt>
                <c:pt idx="19">
                  <c:v>3217.122182722379</c:v>
                </c:pt>
                <c:pt idx="20">
                  <c:v>3392.6426576987765</c:v>
                </c:pt>
                <c:pt idx="21">
                  <c:v>3572.5629664252774</c:v>
                </c:pt>
                <c:pt idx="22">
                  <c:v>3756.9782209708887</c:v>
                </c:pt>
                <c:pt idx="23">
                  <c:v>3945.9854925691484</c:v>
                </c:pt>
                <c:pt idx="24">
                  <c:v>4139.6838512568038</c:v>
                </c:pt>
                <c:pt idx="25">
                  <c:v>4338.1744063089036</c:v>
                </c:pt>
                <c:pt idx="26">
                  <c:v>4541.560347486261</c:v>
                </c:pt>
                <c:pt idx="27">
                  <c:v>4749.9469871115743</c:v>
                </c:pt>
                <c:pt idx="28">
                  <c:v>4963.4418029907984</c:v>
                </c:pt>
                <c:pt idx="29">
                  <c:v>5182.1544821967036</c:v>
                </c:pt>
                <c:pt idx="30">
                  <c:v>5406.196965731895</c:v>
                </c:pt>
                <c:pt idx="31">
                  <c:v>5635.6834940889203</c:v>
                </c:pt>
                <c:pt idx="32">
                  <c:v>5870.7306537254262</c:v>
                </c:pt>
                <c:pt idx="33">
                  <c:v>6111.4574244726991</c:v>
                </c:pt>
                <c:pt idx="34">
                  <c:v>6357.9852278963008</c:v>
                </c:pt>
                <c:pt idx="35">
                  <c:v>6610.4379766278462</c:v>
                </c:pt>
                <c:pt idx="36">
                  <c:v>6868.9421246874126</c:v>
                </c:pt>
                <c:pt idx="37">
                  <c:v>7133.6267188163865</c:v>
                </c:pt>
                <c:pt idx="38">
                  <c:v>7404.6234508410207</c:v>
                </c:pt>
                <c:pt idx="39">
                  <c:v>7413.4604384477489</c:v>
                </c:pt>
                <c:pt idx="40">
                  <c:v>7421.864121955331</c:v>
                </c:pt>
                <c:pt idx="41">
                  <c:v>7429.825994930974</c:v>
                </c:pt>
                <c:pt idx="42">
                  <c:v>7437.3374324904216</c:v>
                </c:pt>
                <c:pt idx="43">
                  <c:v>7444.3896898463454</c:v>
                </c:pt>
                <c:pt idx="44">
                  <c:v>7450.9739008400766</c:v>
                </c:pt>
                <c:pt idx="45">
                  <c:v>7457.0810764565067</c:v>
                </c:pt>
                <c:pt idx="46">
                  <c:v>7462.7021033219653</c:v>
                </c:pt>
                <c:pt idx="47">
                  <c:v>7467.8277421848861</c:v>
                </c:pt>
                <c:pt idx="48">
                  <c:v>7472.4486263790732</c:v>
                </c:pt>
                <c:pt idx="49">
                  <c:v>7476.5552602693815</c:v>
                </c:pt>
                <c:pt idx="50">
                  <c:v>7480.1380176796047</c:v>
                </c:pt>
                <c:pt idx="51">
                  <c:v>7483.1871403023906</c:v>
                </c:pt>
                <c:pt idx="52">
                  <c:v>7485.6927360909713</c:v>
                </c:pt>
                <c:pt idx="53">
                  <c:v>7487.6447776325231</c:v>
                </c:pt>
                <c:pt idx="54">
                  <c:v>7489.0331005029357</c:v>
                </c:pt>
                <c:pt idx="55">
                  <c:v>7489.8474016028049</c:v>
                </c:pt>
                <c:pt idx="56">
                  <c:v>7490.077237474432</c:v>
                </c:pt>
                <c:pt idx="57">
                  <c:v>7489.7120225996196</c:v>
                </c:pt>
                <c:pt idx="58">
                  <c:v>7488.741027678062</c:v>
                </c:pt>
                <c:pt idx="59">
                  <c:v>7487.1533778861085</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DB4C-4DE4-A4CB-C6740EEFBFAF}"/>
            </c:ext>
          </c:extLst>
        </c:ser>
        <c:ser>
          <c:idx val="0"/>
          <c:order val="2"/>
          <c:tx>
            <c:v>1B Before Taxes on Interest</c:v>
          </c:tx>
          <c:spPr>
            <a:solidFill>
              <a:srgbClr val="8080FF"/>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Calculators'!$O$15:$O$85</c:f>
              <c:numCache>
                <c:formatCode>"$"#,##0.00</c:formatCode>
                <c:ptCount val="71"/>
                <c:pt idx="0">
                  <c:v>606</c:v>
                </c:pt>
                <c:pt idx="1">
                  <c:v>715.08</c:v>
                </c:pt>
                <c:pt idx="2">
                  <c:v>827.31119999999999</c:v>
                </c:pt>
                <c:pt idx="3">
                  <c:v>942.76632000000006</c:v>
                </c:pt>
                <c:pt idx="4">
                  <c:v>1061.5196313599999</c:v>
                </c:pt>
                <c:pt idx="5">
                  <c:v>1183.6469887967999</c:v>
                </c:pt>
                <c:pt idx="6">
                  <c:v>1309.225863030432</c:v>
                </c:pt>
                <c:pt idx="7">
                  <c:v>1438.3353740933137</c:v>
                </c:pt>
                <c:pt idx="8">
                  <c:v>1571.0563253154758</c:v>
                </c:pt>
                <c:pt idx="9">
                  <c:v>1707.4712379994839</c:v>
                </c:pt>
                <c:pt idx="10">
                  <c:v>1847.6643867989494</c:v>
                </c:pt>
                <c:pt idx="11">
                  <c:v>1991.7218358147989</c:v>
                </c:pt>
                <c:pt idx="12">
                  <c:v>2139.7314754237641</c:v>
                </c:pt>
                <c:pt idx="13">
                  <c:v>2291.7830598538353</c:v>
                </c:pt>
                <c:pt idx="14">
                  <c:v>2447.9682455217235</c:v>
                </c:pt>
                <c:pt idx="15">
                  <c:v>2608.3806301476779</c:v>
                </c:pt>
                <c:pt idx="16">
                  <c:v>2773.1157926633068</c:v>
                </c:pt>
                <c:pt idx="17">
                  <c:v>2942.271333928375</c:v>
                </c:pt>
                <c:pt idx="18">
                  <c:v>3115.9469182728626</c:v>
                </c:pt>
                <c:pt idx="19">
                  <c:v>3294.2443158808992</c:v>
                </c:pt>
                <c:pt idx="20">
                  <c:v>3477.267446033522</c:v>
                </c:pt>
                <c:pt idx="21">
                  <c:v>3665.1224212275474</c:v>
                </c:pt>
                <c:pt idx="22">
                  <c:v>3857.917592188187</c:v>
                </c:pt>
                <c:pt idx="23">
                  <c:v>4055.7635937934001</c:v>
                </c:pt>
                <c:pt idx="24">
                  <c:v>4258.7733919283319</c:v>
                </c:pt>
                <c:pt idx="25">
                  <c:v>4467.0623312885527</c:v>
                </c:pt>
                <c:pt idx="26">
                  <c:v>4680.7481841511953</c:v>
                </c:pt>
                <c:pt idx="27">
                  <c:v>4899.9512001334588</c:v>
                </c:pt>
                <c:pt idx="28">
                  <c:v>5124.79415695836</c:v>
                </c:pt>
                <c:pt idx="29">
                  <c:v>5355.4024122479823</c:v>
                </c:pt>
                <c:pt idx="30">
                  <c:v>5591.9039563649003</c:v>
                </c:pt>
                <c:pt idx="31">
                  <c:v>5834.4294663228766</c:v>
                </c:pt>
                <c:pt idx="32">
                  <c:v>6083.1123607883192</c:v>
                </c:pt>
                <c:pt idx="33">
                  <c:v>6338.0888561944603</c:v>
                </c:pt>
                <c:pt idx="34">
                  <c:v>6599.498023990629</c:v>
                </c:pt>
                <c:pt idx="35">
                  <c:v>6867.4818490494426</c:v>
                </c:pt>
                <c:pt idx="36">
                  <c:v>7142.1852892552233</c:v>
                </c:pt>
                <c:pt idx="37">
                  <c:v>7423.7563362973679</c:v>
                </c:pt>
                <c:pt idx="38">
                  <c:v>7712.3460776929251</c:v>
                </c:pt>
                <c:pt idx="39">
                  <c:v>7738.9695384698543</c:v>
                </c:pt>
                <c:pt idx="40">
                  <c:v>7765.3542338545531</c:v>
                </c:pt>
                <c:pt idx="41">
                  <c:v>7791.4927261930989</c:v>
                </c:pt>
                <c:pt idx="42">
                  <c:v>7817.3774529550301</c:v>
                </c:pt>
                <c:pt idx="43">
                  <c:v>7843.0007249795799</c:v>
                </c:pt>
                <c:pt idx="44">
                  <c:v>7868.3547246993257</c:v>
                </c:pt>
                <c:pt idx="45">
                  <c:v>7893.4315043409679</c:v>
                </c:pt>
                <c:pt idx="46">
                  <c:v>7918.222984102973</c:v>
                </c:pt>
                <c:pt idx="47">
                  <c:v>7942.7209503097847</c:v>
                </c:pt>
                <c:pt idx="48">
                  <c:v>7966.9170535423227</c:v>
                </c:pt>
                <c:pt idx="49">
                  <c:v>7990.8028067444802</c:v>
                </c:pt>
                <c:pt idx="50">
                  <c:v>8014.3695833053271</c:v>
                </c:pt>
                <c:pt idx="51">
                  <c:v>8037.6086151167165</c:v>
                </c:pt>
                <c:pt idx="52">
                  <c:v>8060.5109906060025</c:v>
                </c:pt>
                <c:pt idx="53">
                  <c:v>8083.0676527435626</c:v>
                </c:pt>
                <c:pt idx="54">
                  <c:v>8105.2693970248138</c:v>
                </c:pt>
                <c:pt idx="55">
                  <c:v>8127.106869426415</c:v>
                </c:pt>
                <c:pt idx="56">
                  <c:v>8148.5705643363463</c:v>
                </c:pt>
                <c:pt idx="57">
                  <c:v>8169.6508224575327</c:v>
                </c:pt>
                <c:pt idx="58">
                  <c:v>8190.3378286847101</c:v>
                </c:pt>
                <c:pt idx="59">
                  <c:v>8210.6216099541853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2-DB4C-4DE4-A4CB-C6740EEFBFAF}"/>
            </c:ext>
          </c:extLst>
        </c:ser>
        <c:ser>
          <c:idx val="3"/>
          <c:order val="3"/>
          <c:tx>
            <c:v>1B Before Taxes on Interest</c:v>
          </c:tx>
          <c:spPr>
            <a:solidFill>
              <a:srgbClr val="A0E0E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Calculators'!$P$15:$P$85</c:f>
              <c:numCache>
                <c:formatCode>"$"#,##0.00</c:formatCode>
                <c:ptCount val="71"/>
                <c:pt idx="0">
                  <c:v>604.79999999999995</c:v>
                </c:pt>
                <c:pt idx="1">
                  <c:v>712.45439999999996</c:v>
                </c:pt>
                <c:pt idx="2">
                  <c:v>823.0263551999999</c:v>
                </c:pt>
                <c:pt idx="3">
                  <c:v>936.58033244159992</c:v>
                </c:pt>
                <c:pt idx="4">
                  <c:v>1053.1821368291328</c:v>
                </c:pt>
                <c:pt idx="5">
                  <c:v>1172.8989388863258</c:v>
                </c:pt>
                <c:pt idx="6">
                  <c:v>1295.7993022592277</c:v>
                </c:pt>
                <c:pt idx="7">
                  <c:v>1421.9532119763489</c:v>
                </c:pt>
                <c:pt idx="8">
                  <c:v>1551.4321032771882</c:v>
                </c:pt>
                <c:pt idx="9">
                  <c:v>1684.3088910205347</c:v>
                </c:pt>
                <c:pt idx="10">
                  <c:v>1820.6579996841706</c:v>
                </c:pt>
                <c:pt idx="11">
                  <c:v>1960.555393967825</c:v>
                </c:pt>
                <c:pt idx="12">
                  <c:v>2104.0786100114719</c:v>
                </c:pt>
                <c:pt idx="13">
                  <c:v>2251.3067872413067</c:v>
                </c:pt>
                <c:pt idx="14">
                  <c:v>2402.3207008559743</c:v>
                </c:pt>
                <c:pt idx="15">
                  <c:v>2557.2027949658946</c:v>
                </c:pt>
                <c:pt idx="16">
                  <c:v>2716.0372163987554</c:v>
                </c:pt>
                <c:pt idx="17">
                  <c:v>2878.9098491845421</c:v>
                </c:pt>
                <c:pt idx="18">
                  <c:v>3045.9083497337069</c:v>
                </c:pt>
                <c:pt idx="19">
                  <c:v>3217.122182722379</c:v>
                </c:pt>
                <c:pt idx="20">
                  <c:v>3392.6426576987765</c:v>
                </c:pt>
                <c:pt idx="21">
                  <c:v>3572.5629664252774</c:v>
                </c:pt>
                <c:pt idx="22">
                  <c:v>3756.9782209708887</c:v>
                </c:pt>
                <c:pt idx="23">
                  <c:v>3945.9854925691484</c:v>
                </c:pt>
                <c:pt idx="24">
                  <c:v>4139.6838512568038</c:v>
                </c:pt>
                <c:pt idx="25">
                  <c:v>4338.1744063089036</c:v>
                </c:pt>
                <c:pt idx="26">
                  <c:v>4541.560347486261</c:v>
                </c:pt>
                <c:pt idx="27">
                  <c:v>4749.9469871115743</c:v>
                </c:pt>
                <c:pt idx="28">
                  <c:v>4963.4418029907984</c:v>
                </c:pt>
                <c:pt idx="29">
                  <c:v>5182.1544821967036</c:v>
                </c:pt>
                <c:pt idx="30">
                  <c:v>5406.196965731895</c:v>
                </c:pt>
                <c:pt idx="31">
                  <c:v>5635.6834940889203</c:v>
                </c:pt>
                <c:pt idx="32">
                  <c:v>5870.7306537254262</c:v>
                </c:pt>
                <c:pt idx="33">
                  <c:v>6111.4574244726991</c:v>
                </c:pt>
                <c:pt idx="34">
                  <c:v>6357.9852278963008</c:v>
                </c:pt>
                <c:pt idx="35">
                  <c:v>6610.4379766278462</c:v>
                </c:pt>
                <c:pt idx="36">
                  <c:v>6868.9421246874126</c:v>
                </c:pt>
                <c:pt idx="37">
                  <c:v>7133.6267188163865</c:v>
                </c:pt>
                <c:pt idx="38">
                  <c:v>7404.6234508410207</c:v>
                </c:pt>
                <c:pt idx="39">
                  <c:v>7413.4604384477489</c:v>
                </c:pt>
                <c:pt idx="40">
                  <c:v>7421.864121955331</c:v>
                </c:pt>
                <c:pt idx="41">
                  <c:v>7429.825994930974</c:v>
                </c:pt>
                <c:pt idx="42">
                  <c:v>7437.3374324904216</c:v>
                </c:pt>
                <c:pt idx="43">
                  <c:v>7444.3896898463454</c:v>
                </c:pt>
                <c:pt idx="44">
                  <c:v>7450.9739008400766</c:v>
                </c:pt>
                <c:pt idx="45">
                  <c:v>7457.0810764565067</c:v>
                </c:pt>
                <c:pt idx="46">
                  <c:v>7462.7021033219653</c:v>
                </c:pt>
                <c:pt idx="47">
                  <c:v>7467.8277421848861</c:v>
                </c:pt>
                <c:pt idx="48">
                  <c:v>7472.4486263790732</c:v>
                </c:pt>
                <c:pt idx="49">
                  <c:v>7476.5552602693815</c:v>
                </c:pt>
                <c:pt idx="50">
                  <c:v>7480.1380176796047</c:v>
                </c:pt>
                <c:pt idx="51">
                  <c:v>7483.1871403023906</c:v>
                </c:pt>
                <c:pt idx="52">
                  <c:v>7485.6927360909713</c:v>
                </c:pt>
                <c:pt idx="53">
                  <c:v>7487.6447776325231</c:v>
                </c:pt>
                <c:pt idx="54">
                  <c:v>7489.0331005029357</c:v>
                </c:pt>
                <c:pt idx="55">
                  <c:v>7489.8474016028049</c:v>
                </c:pt>
                <c:pt idx="56">
                  <c:v>7490.077237474432</c:v>
                </c:pt>
                <c:pt idx="57">
                  <c:v>7489.7120225996196</c:v>
                </c:pt>
                <c:pt idx="58">
                  <c:v>7488.741027678062</c:v>
                </c:pt>
                <c:pt idx="59">
                  <c:v>7487.1533778861085</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3-DB4C-4DE4-A4CB-C6740EEFBFAF}"/>
            </c:ext>
          </c:extLst>
        </c:ser>
        <c:dLbls>
          <c:showLegendKey val="0"/>
          <c:showVal val="0"/>
          <c:showCatName val="0"/>
          <c:showSerName val="0"/>
          <c:showPercent val="0"/>
          <c:showBubbleSize val="0"/>
        </c:dLbls>
        <c:gapWidth val="150"/>
        <c:axId val="480724992"/>
        <c:axId val="480722248"/>
      </c:barChart>
      <c:catAx>
        <c:axId val="480724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80722248"/>
        <c:crosses val="autoZero"/>
        <c:auto val="1"/>
        <c:lblAlgn val="ctr"/>
        <c:lblOffset val="100"/>
        <c:tickLblSkip val="1"/>
        <c:tickMarkSkip val="1"/>
        <c:noMultiLvlLbl val="0"/>
      </c:catAx>
      <c:valAx>
        <c:axId val="48072224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n-US"/>
          </a:p>
        </c:txPr>
        <c:crossAx val="480724992"/>
        <c:crosses val="autoZero"/>
        <c:crossBetween val="between"/>
      </c:valAx>
      <c:spPr>
        <a:solidFill>
          <a:srgbClr val="C0C0C0"/>
        </a:solidFill>
        <a:ln w="12700">
          <a:solidFill>
            <a:srgbClr val="808080"/>
          </a:solidFill>
          <a:prstDash val="solid"/>
        </a:ln>
      </c:spPr>
    </c:plotArea>
    <c:legend>
      <c:legendPos val="r"/>
      <c:layout>
        <c:manualLayout>
          <c:xMode val="edge"/>
          <c:yMode val="edge"/>
          <c:x val="0.27620562798502646"/>
          <c:y val="0.96000357909806733"/>
          <c:w val="0.43994637220272953"/>
          <c:h val="3.9408085352967241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cap="small" baseline="0"/>
            </a:pPr>
            <a:r>
              <a:rPr lang="en-US" sz="1200" b="1" i="0" cap="small" baseline="0"/>
              <a:t>Calc #1 A&amp;B: Contributions &amp; Withdrawals</a:t>
            </a:r>
          </a:p>
        </c:rich>
      </c:tx>
      <c:layout>
        <c:manualLayout>
          <c:xMode val="edge"/>
          <c:yMode val="edge"/>
          <c:x val="0.40426265518611693"/>
          <c:y val="1.1345540760084654E-3"/>
        </c:manualLayout>
      </c:layout>
      <c:overlay val="0"/>
      <c:spPr>
        <a:noFill/>
        <a:ln w="25400">
          <a:noFill/>
        </a:ln>
      </c:spPr>
    </c:title>
    <c:autoTitleDeleted val="0"/>
    <c:plotArea>
      <c:layout>
        <c:manualLayout>
          <c:layoutTarget val="inner"/>
          <c:xMode val="edge"/>
          <c:yMode val="edge"/>
          <c:x val="3.1843242834328683E-2"/>
          <c:y val="5.0353201239189356E-2"/>
          <c:w val="0.96570757595646151"/>
          <c:h val="0.86233590422098882"/>
        </c:manualLayout>
      </c:layout>
      <c:barChart>
        <c:barDir val="col"/>
        <c:grouping val="clustered"/>
        <c:varyColors val="0"/>
        <c:ser>
          <c:idx val="3"/>
          <c:order val="0"/>
          <c:tx>
            <c:v>1B Contributions</c:v>
          </c:tx>
          <c:spPr>
            <a:solidFill>
              <a:srgbClr val="A0E0E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Calculators'!$L$15:$L$85</c:f>
              <c:numCache>
                <c:formatCode>"$"#,##0.00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c:v>
                </c:pt>
                <c:pt idx="40">
                  <c:v>50.5</c:v>
                </c:pt>
                <c:pt idx="41">
                  <c:v>51.005000000000003</c:v>
                </c:pt>
                <c:pt idx="42">
                  <c:v>51.515050000000002</c:v>
                </c:pt>
                <c:pt idx="43">
                  <c:v>52.030200499999999</c:v>
                </c:pt>
                <c:pt idx="44">
                  <c:v>52.550502504999997</c:v>
                </c:pt>
                <c:pt idx="45">
                  <c:v>53.076007530049999</c:v>
                </c:pt>
                <c:pt idx="46">
                  <c:v>53.606767605350498</c:v>
                </c:pt>
                <c:pt idx="47">
                  <c:v>54.142835281404004</c:v>
                </c:pt>
                <c:pt idx="48">
                  <c:v>54.684263634218041</c:v>
                </c:pt>
                <c:pt idx="49">
                  <c:v>55.231106270560225</c:v>
                </c:pt>
                <c:pt idx="50">
                  <c:v>55.783417333265831</c:v>
                </c:pt>
                <c:pt idx="51">
                  <c:v>56.341251506598489</c:v>
                </c:pt>
                <c:pt idx="52">
                  <c:v>56.904664021664473</c:v>
                </c:pt>
                <c:pt idx="53">
                  <c:v>57.473710661881121</c:v>
                </c:pt>
                <c:pt idx="54">
                  <c:v>58.048447768499933</c:v>
                </c:pt>
                <c:pt idx="55">
                  <c:v>58.628932246184931</c:v>
                </c:pt>
                <c:pt idx="56">
                  <c:v>59.215221568646783</c:v>
                </c:pt>
                <c:pt idx="57">
                  <c:v>59.807373784333251</c:v>
                </c:pt>
                <c:pt idx="58">
                  <c:v>60.405447522176587</c:v>
                </c:pt>
                <c:pt idx="59">
                  <c:v>61.009501997398353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6174-489F-8017-5D8B7F872686}"/>
            </c:ext>
          </c:extLst>
        </c:ser>
        <c:ser>
          <c:idx val="1"/>
          <c:order val="1"/>
          <c:tx>
            <c:v>1A Contributions</c:v>
          </c:tx>
          <c:spPr>
            <a:solidFill>
              <a:srgbClr val="00FF0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Calculators'!$U$15:$U$85</c:f>
              <c:numCache>
                <c:formatCode>"$"#,##0.00</c:formatCode>
                <c:ptCount val="71"/>
                <c:pt idx="0">
                  <c:v>600</c:v>
                </c:pt>
                <c:pt idx="1">
                  <c:v>102</c:v>
                </c:pt>
                <c:pt idx="2">
                  <c:v>104.04</c:v>
                </c:pt>
                <c:pt idx="3">
                  <c:v>106.1208</c:v>
                </c:pt>
                <c:pt idx="4">
                  <c:v>108.243216</c:v>
                </c:pt>
                <c:pt idx="5">
                  <c:v>110.40808032000001</c:v>
                </c:pt>
                <c:pt idx="6">
                  <c:v>112.61624192640001</c:v>
                </c:pt>
                <c:pt idx="7">
                  <c:v>114.868566764928</c:v>
                </c:pt>
                <c:pt idx="8">
                  <c:v>117.16593810022657</c:v>
                </c:pt>
                <c:pt idx="9">
                  <c:v>119.5092568622311</c:v>
                </c:pt>
                <c:pt idx="10">
                  <c:v>121.89944199947573</c:v>
                </c:pt>
                <c:pt idx="11">
                  <c:v>124.33743083946524</c:v>
                </c:pt>
                <c:pt idx="12">
                  <c:v>126.82417945625456</c:v>
                </c:pt>
                <c:pt idx="13">
                  <c:v>129.36066304537965</c:v>
                </c:pt>
                <c:pt idx="14">
                  <c:v>131.94787630628724</c:v>
                </c:pt>
                <c:pt idx="15">
                  <c:v>134.58683383241299</c:v>
                </c:pt>
                <c:pt idx="16">
                  <c:v>137.27857050906127</c:v>
                </c:pt>
                <c:pt idx="17">
                  <c:v>140.02414191924251</c:v>
                </c:pt>
                <c:pt idx="18">
                  <c:v>142.82462475762736</c:v>
                </c:pt>
                <c:pt idx="19">
                  <c:v>145.6811172527799</c:v>
                </c:pt>
                <c:pt idx="20">
                  <c:v>148.59473959783551</c:v>
                </c:pt>
                <c:pt idx="21">
                  <c:v>151.56663438979223</c:v>
                </c:pt>
                <c:pt idx="22">
                  <c:v>154.59796707758807</c:v>
                </c:pt>
                <c:pt idx="23">
                  <c:v>157.68992641913982</c:v>
                </c:pt>
                <c:pt idx="24">
                  <c:v>160.84372494752262</c:v>
                </c:pt>
                <c:pt idx="25">
                  <c:v>164.06059944647308</c:v>
                </c:pt>
                <c:pt idx="26">
                  <c:v>167.34181143540255</c:v>
                </c:pt>
                <c:pt idx="27">
                  <c:v>170.68864766411059</c:v>
                </c:pt>
                <c:pt idx="28">
                  <c:v>174.1024206173928</c:v>
                </c:pt>
                <c:pt idx="29">
                  <c:v>177.58446902974066</c:v>
                </c:pt>
                <c:pt idx="30">
                  <c:v>181.13615841033547</c:v>
                </c:pt>
                <c:pt idx="31">
                  <c:v>184.75888157854217</c:v>
                </c:pt>
                <c:pt idx="32">
                  <c:v>188.45405921011303</c:v>
                </c:pt>
                <c:pt idx="33">
                  <c:v>192.22314039431529</c:v>
                </c:pt>
                <c:pt idx="34">
                  <c:v>196.06760320220161</c:v>
                </c:pt>
                <c:pt idx="35">
                  <c:v>199.98895526624565</c:v>
                </c:pt>
                <c:pt idx="36">
                  <c:v>203.98873437157056</c:v>
                </c:pt>
                <c:pt idx="37">
                  <c:v>208.06850905900197</c:v>
                </c:pt>
                <c:pt idx="38">
                  <c:v>212.22987924018202</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6174-489F-8017-5D8B7F872686}"/>
            </c:ext>
          </c:extLst>
        </c:ser>
        <c:ser>
          <c:idx val="2"/>
          <c:order val="2"/>
          <c:tx>
            <c:v>1A Withdrawals</c:v>
          </c:tx>
          <c:spPr>
            <a:solidFill>
              <a:srgbClr val="FF808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Calculators'!$X$15:$X$85</c:f>
              <c:numCache>
                <c:formatCode>"$"#,##0.00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c:v>
                </c:pt>
                <c:pt idx="40">
                  <c:v>50.5</c:v>
                </c:pt>
                <c:pt idx="41">
                  <c:v>51.005000000000003</c:v>
                </c:pt>
                <c:pt idx="42">
                  <c:v>51.515050000000002</c:v>
                </c:pt>
                <c:pt idx="43">
                  <c:v>52.030200499999999</c:v>
                </c:pt>
                <c:pt idx="44">
                  <c:v>52.550502504999997</c:v>
                </c:pt>
                <c:pt idx="45">
                  <c:v>53.076007530049999</c:v>
                </c:pt>
                <c:pt idx="46">
                  <c:v>53.606767605350498</c:v>
                </c:pt>
                <c:pt idx="47">
                  <c:v>54.142835281404004</c:v>
                </c:pt>
                <c:pt idx="48">
                  <c:v>54.684263634218041</c:v>
                </c:pt>
                <c:pt idx="49">
                  <c:v>55.231106270560225</c:v>
                </c:pt>
                <c:pt idx="50">
                  <c:v>55.783417333265831</c:v>
                </c:pt>
                <c:pt idx="51">
                  <c:v>56.341251506598489</c:v>
                </c:pt>
                <c:pt idx="52">
                  <c:v>56.904664021664473</c:v>
                </c:pt>
                <c:pt idx="53">
                  <c:v>57.473710661881121</c:v>
                </c:pt>
                <c:pt idx="54">
                  <c:v>58.048447768499933</c:v>
                </c:pt>
                <c:pt idx="55">
                  <c:v>58.628932246184931</c:v>
                </c:pt>
                <c:pt idx="56">
                  <c:v>59.215221568646783</c:v>
                </c:pt>
                <c:pt idx="57">
                  <c:v>59.807373784333251</c:v>
                </c:pt>
                <c:pt idx="58">
                  <c:v>60.405447522176587</c:v>
                </c:pt>
                <c:pt idx="59">
                  <c:v>61.009501997398353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2-6174-489F-8017-5D8B7F872686}"/>
            </c:ext>
          </c:extLst>
        </c:ser>
        <c:ser>
          <c:idx val="0"/>
          <c:order val="3"/>
          <c:tx>
            <c:v>1B Contributions</c:v>
          </c:tx>
          <c:spPr>
            <a:solidFill>
              <a:srgbClr val="8080FF"/>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Calculators'!$I$15:$I$85</c:f>
              <c:numCache>
                <c:formatCode>"$"#,##0.00</c:formatCode>
                <c:ptCount val="71"/>
                <c:pt idx="0">
                  <c:v>600</c:v>
                </c:pt>
                <c:pt idx="1">
                  <c:v>102</c:v>
                </c:pt>
                <c:pt idx="2">
                  <c:v>104.04</c:v>
                </c:pt>
                <c:pt idx="3">
                  <c:v>106.1208</c:v>
                </c:pt>
                <c:pt idx="4">
                  <c:v>108.243216</c:v>
                </c:pt>
                <c:pt idx="5">
                  <c:v>110.40808032000001</c:v>
                </c:pt>
                <c:pt idx="6">
                  <c:v>112.61624192640001</c:v>
                </c:pt>
                <c:pt idx="7">
                  <c:v>114.868566764928</c:v>
                </c:pt>
                <c:pt idx="8">
                  <c:v>117.16593810022657</c:v>
                </c:pt>
                <c:pt idx="9">
                  <c:v>119.5092568622311</c:v>
                </c:pt>
                <c:pt idx="10">
                  <c:v>121.89944199947573</c:v>
                </c:pt>
                <c:pt idx="11">
                  <c:v>124.33743083946524</c:v>
                </c:pt>
                <c:pt idx="12">
                  <c:v>126.82417945625456</c:v>
                </c:pt>
                <c:pt idx="13">
                  <c:v>129.36066304537965</c:v>
                </c:pt>
                <c:pt idx="14">
                  <c:v>131.94787630628724</c:v>
                </c:pt>
                <c:pt idx="15">
                  <c:v>134.58683383241299</c:v>
                </c:pt>
                <c:pt idx="16">
                  <c:v>137.27857050906127</c:v>
                </c:pt>
                <c:pt idx="17">
                  <c:v>140.02414191924251</c:v>
                </c:pt>
                <c:pt idx="18">
                  <c:v>142.82462475762736</c:v>
                </c:pt>
                <c:pt idx="19">
                  <c:v>145.6811172527799</c:v>
                </c:pt>
                <c:pt idx="20">
                  <c:v>148.59473959783551</c:v>
                </c:pt>
                <c:pt idx="21">
                  <c:v>151.56663438979223</c:v>
                </c:pt>
                <c:pt idx="22">
                  <c:v>154.59796707758807</c:v>
                </c:pt>
                <c:pt idx="23">
                  <c:v>157.68992641913982</c:v>
                </c:pt>
                <c:pt idx="24">
                  <c:v>160.84372494752262</c:v>
                </c:pt>
                <c:pt idx="25">
                  <c:v>164.06059944647308</c:v>
                </c:pt>
                <c:pt idx="26">
                  <c:v>167.34181143540255</c:v>
                </c:pt>
                <c:pt idx="27">
                  <c:v>170.68864766411059</c:v>
                </c:pt>
                <c:pt idx="28">
                  <c:v>174.1024206173928</c:v>
                </c:pt>
                <c:pt idx="29">
                  <c:v>177.58446902974066</c:v>
                </c:pt>
                <c:pt idx="30">
                  <c:v>181.13615841033547</c:v>
                </c:pt>
                <c:pt idx="31">
                  <c:v>184.75888157854217</c:v>
                </c:pt>
                <c:pt idx="32">
                  <c:v>188.45405921011303</c:v>
                </c:pt>
                <c:pt idx="33">
                  <c:v>192.22314039431529</c:v>
                </c:pt>
                <c:pt idx="34">
                  <c:v>196.06760320220161</c:v>
                </c:pt>
                <c:pt idx="35">
                  <c:v>199.98895526624565</c:v>
                </c:pt>
                <c:pt idx="36">
                  <c:v>203.98873437157056</c:v>
                </c:pt>
                <c:pt idx="37">
                  <c:v>208.06850905900197</c:v>
                </c:pt>
                <c:pt idx="38">
                  <c:v>212.22987924018202</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3-6174-489F-8017-5D8B7F872686}"/>
            </c:ext>
          </c:extLst>
        </c:ser>
        <c:dLbls>
          <c:showLegendKey val="0"/>
          <c:showVal val="0"/>
          <c:showCatName val="0"/>
          <c:showSerName val="0"/>
          <c:showPercent val="0"/>
          <c:showBubbleSize val="0"/>
        </c:dLbls>
        <c:gapWidth val="150"/>
        <c:axId val="480723032"/>
        <c:axId val="480723424"/>
      </c:barChart>
      <c:catAx>
        <c:axId val="480723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a:pPr>
            <a:endParaRPr lang="en-US"/>
          </a:p>
        </c:txPr>
        <c:crossAx val="480723424"/>
        <c:crosses val="autoZero"/>
        <c:auto val="1"/>
        <c:lblAlgn val="ctr"/>
        <c:lblOffset val="100"/>
        <c:tickLblSkip val="1"/>
        <c:tickMarkSkip val="1"/>
        <c:noMultiLvlLbl val="0"/>
      </c:catAx>
      <c:valAx>
        <c:axId val="48072342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480723032"/>
        <c:crosses val="autoZero"/>
        <c:crossBetween val="between"/>
      </c:valAx>
      <c:spPr>
        <a:solidFill>
          <a:srgbClr val="C0C0C0"/>
        </a:solidFill>
        <a:ln w="12700">
          <a:solidFill>
            <a:srgbClr val="808080"/>
          </a:solidFill>
          <a:prstDash val="solid"/>
        </a:ln>
      </c:spPr>
    </c:plotArea>
    <c:legend>
      <c:legendPos val="r"/>
      <c:layout>
        <c:manualLayout>
          <c:xMode val="edge"/>
          <c:yMode val="edge"/>
          <c:x val="0.33448405089260214"/>
          <c:y val="0.96196188847295727"/>
          <c:w val="0.32627916329111711"/>
          <c:h val="3.7471601910416936E-2"/>
        </c:manualLayout>
      </c:layout>
      <c:overlay val="0"/>
      <c:spPr>
        <a:solidFill>
          <a:srgbClr val="FFFFFF"/>
        </a:solidFill>
        <a:ln w="3175">
          <a:solidFill>
            <a:srgbClr val="000000"/>
          </a:solidFill>
          <a:prstDash val="solid"/>
        </a:ln>
      </c:sp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Calc #1 A&amp;B: Inflation-Adjusted Investment Growth</a:t>
            </a:r>
          </a:p>
        </c:rich>
      </c:tx>
      <c:layout>
        <c:manualLayout>
          <c:xMode val="edge"/>
          <c:yMode val="edge"/>
          <c:x val="0.37505706909039932"/>
          <c:y val="3.3994265568289112E-3"/>
        </c:manualLayout>
      </c:layout>
      <c:overlay val="0"/>
      <c:spPr>
        <a:noFill/>
        <a:ln w="25400">
          <a:noFill/>
        </a:ln>
      </c:spPr>
    </c:title>
    <c:autoTitleDeleted val="0"/>
    <c:plotArea>
      <c:layout>
        <c:manualLayout>
          <c:layoutTarget val="inner"/>
          <c:xMode val="edge"/>
          <c:yMode val="edge"/>
          <c:x val="2.1432951907721095E-2"/>
          <c:y val="6.191497583316969E-2"/>
          <c:w val="0.97489312677405671"/>
          <c:h val="0.81636350966989946"/>
        </c:manualLayout>
      </c:layout>
      <c:barChart>
        <c:barDir val="col"/>
        <c:grouping val="clustered"/>
        <c:varyColors val="0"/>
        <c:ser>
          <c:idx val="0"/>
          <c:order val="0"/>
          <c:tx>
            <c:v>A1 Before Taxes on Interest</c:v>
          </c:tx>
          <c:spPr>
            <a:solidFill>
              <a:srgbClr val="993366"/>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Calculators'!$E$15:$E$85</c:f>
              <c:numCache>
                <c:formatCode>"$"#,##0.00</c:formatCode>
                <c:ptCount val="71"/>
                <c:pt idx="0">
                  <c:v>602.97</c:v>
                </c:pt>
                <c:pt idx="1">
                  <c:v>711.50459999999998</c:v>
                </c:pt>
                <c:pt idx="2">
                  <c:v>819.05877078000003</c:v>
                </c:pt>
                <c:pt idx="3">
                  <c:v>928.69541482821012</c:v>
                </c:pt>
                <c:pt idx="4">
                  <c:v>1040.447936581138</c:v>
                </c:pt>
                <c:pt idx="5">
                  <c:v>1154.3502499605411</c:v>
                </c:pt>
                <c:pt idx="6">
                  <c:v>1270.4367860229629</c:v>
                </c:pt>
                <c:pt idx="7">
                  <c:v>1388.7425007235379</c:v>
                </c:pt>
                <c:pt idx="8">
                  <c:v>1509.3028827957662</c:v>
                </c:pt>
                <c:pt idx="9">
                  <c:v>1632.1539617489873</c:v>
                </c:pt>
                <c:pt idx="10">
                  <c:v>1757.3323159853094</c:v>
                </c:pt>
                <c:pt idx="11">
                  <c:v>1884.8750810377735</c:v>
                </c:pt>
                <c:pt idx="12">
                  <c:v>2014.8199579315637</c:v>
                </c:pt>
                <c:pt idx="13">
                  <c:v>2147.205221670094</c:v>
                </c:pt>
                <c:pt idx="14">
                  <c:v>2282.0697298478362</c:v>
                </c:pt>
                <c:pt idx="15">
                  <c:v>2419.4529313917824</c:v>
                </c:pt>
                <c:pt idx="16">
                  <c:v>2559.394875433451</c:v>
                </c:pt>
                <c:pt idx="17">
                  <c:v>2701.9362203133924</c:v>
                </c:pt>
                <c:pt idx="18">
                  <c:v>2847.1182427201629</c:v>
                </c:pt>
                <c:pt idx="19">
                  <c:v>2994.9828469657787</c:v>
                </c:pt>
                <c:pt idx="20">
                  <c:v>3145.5725743996777</c:v>
                </c:pt>
                <c:pt idx="21">
                  <c:v>3298.9306129632619</c:v>
                </c:pt>
                <c:pt idx="22">
                  <c:v>3455.1008068871088</c:v>
                </c:pt>
                <c:pt idx="23">
                  <c:v>3614.1276665329842</c:v>
                </c:pt>
                <c:pt idx="24">
                  <c:v>3776.0563783828184</c:v>
                </c:pt>
                <c:pt idx="25">
                  <c:v>3940.9328151768268</c:v>
                </c:pt>
                <c:pt idx="26">
                  <c:v>4108.8035462030093</c:v>
                </c:pt>
                <c:pt idx="27">
                  <c:v>4279.7158477402763</c:v>
                </c:pt>
                <c:pt idx="28">
                  <c:v>4453.7177136575101</c:v>
                </c:pt>
                <c:pt idx="29">
                  <c:v>4630.8578661708507</c:v>
                </c:pt>
                <c:pt idx="30">
                  <c:v>4811.1857667616086</c:v>
                </c:pt>
                <c:pt idx="31">
                  <c:v>4994.7516272571738</c:v>
                </c:pt>
                <c:pt idx="32">
                  <c:v>5181.6064210773493</c:v>
                </c:pt>
                <c:pt idx="33">
                  <c:v>5371.8018946485863</c:v>
                </c:pt>
                <c:pt idx="34">
                  <c:v>5565.3905789886257</c:v>
                </c:pt>
                <c:pt idx="35">
                  <c:v>5762.4258014640764</c:v>
                </c:pt>
                <c:pt idx="36">
                  <c:v>5962.96169772351</c:v>
                </c:pt>
                <c:pt idx="37">
                  <c:v>6167.053223808708</c:v>
                </c:pt>
                <c:pt idx="38">
                  <c:v>6374.75616844668</c:v>
                </c:pt>
                <c:pt idx="39">
                  <c:v>6364.7783812175312</c:v>
                </c:pt>
                <c:pt idx="40">
                  <c:v>6354.5456164317966</c:v>
                </c:pt>
                <c:pt idx="41">
                  <c:v>6344.0555942923975</c:v>
                </c:pt>
                <c:pt idx="42">
                  <c:v>6333.3060186798521</c:v>
                </c:pt>
                <c:pt idx="43">
                  <c:v>6322.2945770465412</c:v>
                </c:pt>
                <c:pt idx="44">
                  <c:v>6311.0189403103413</c:v>
                </c:pt>
                <c:pt idx="45">
                  <c:v>6299.4767627475767</c:v>
                </c:pt>
                <c:pt idx="46">
                  <c:v>6287.6656818853553</c:v>
                </c:pt>
                <c:pt idx="47">
                  <c:v>6275.58331839322</c:v>
                </c:pt>
                <c:pt idx="48">
                  <c:v>6263.2272759741418</c:v>
                </c:pt>
                <c:pt idx="49">
                  <c:v>6250.5951412548548</c:v>
                </c:pt>
                <c:pt idx="50">
                  <c:v>6237.684483675519</c:v>
                </c:pt>
                <c:pt idx="51">
                  <c:v>6224.4928553786986</c:v>
                </c:pt>
                <c:pt idx="52">
                  <c:v>6211.0177910976781</c:v>
                </c:pt>
                <c:pt idx="53">
                  <c:v>6197.2568080440869</c:v>
                </c:pt>
                <c:pt idx="54">
                  <c:v>6183.2074057948394</c:v>
                </c:pt>
                <c:pt idx="55">
                  <c:v>6168.8670661783835</c:v>
                </c:pt>
                <c:pt idx="56">
                  <c:v>6154.233253160266</c:v>
                </c:pt>
                <c:pt idx="57">
                  <c:v>6139.3034127279789</c:v>
                </c:pt>
                <c:pt idx="58">
                  <c:v>6124.0749727751272</c:v>
                </c:pt>
                <c:pt idx="59">
                  <c:v>6108.5453429848712</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F0A6-454E-B30F-CEF42832F5E8}"/>
            </c:ext>
          </c:extLst>
        </c:ser>
        <c:ser>
          <c:idx val="1"/>
          <c:order val="1"/>
          <c:tx>
            <c:v>A1 Before Taxes on Interest</c:v>
          </c:tx>
          <c:spPr>
            <a:solidFill>
              <a:srgbClr val="C0000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Calculators'!$F$15:$F$85</c:f>
              <c:numCache>
                <c:formatCode>"$"#,##0.00</c:formatCode>
                <c:ptCount val="71"/>
                <c:pt idx="0">
                  <c:v>601.77599999999995</c:v>
                </c:pt>
                <c:pt idx="1">
                  <c:v>708.89212799999996</c:v>
                </c:pt>
                <c:pt idx="2">
                  <c:v>814.81666730687994</c:v>
                </c:pt>
                <c:pt idx="3">
                  <c:v>922.60175390736754</c:v>
                </c:pt>
                <c:pt idx="4">
                  <c:v>1032.2759454802449</c:v>
                </c:pt>
                <c:pt idx="5">
                  <c:v>1143.8682276868597</c:v>
                </c:pt>
                <c:pt idx="6">
                  <c:v>1257.4080205553851</c:v>
                </c:pt>
                <c:pt idx="7">
                  <c:v>1372.9251849602283</c:v>
                </c:pt>
                <c:pt idx="8">
                  <c:v>1490.4500291980034</c:v>
                </c:pt>
                <c:pt idx="9">
                  <c:v>1610.0133156615079</c:v>
                </c:pt>
                <c:pt idx="10">
                  <c:v>1731.646267613163</c:v>
                </c:pt>
                <c:pt idx="11">
                  <c:v>1855.3805760594003</c:v>
                </c:pt>
                <c:pt idx="12">
                  <c:v>1981.2484067275007</c:v>
                </c:pt>
                <c:pt idx="13">
                  <c:v>2109.2824071464074</c:v>
                </c:pt>
                <c:pt idx="14">
                  <c:v>2239.5157138330646</c:v>
                </c:pt>
                <c:pt idx="15">
                  <c:v>2371.9819595858612</c:v>
                </c:pt>
                <c:pt idx="16">
                  <c:v>2506.7152808867595</c:v>
                </c:pt>
                <c:pt idx="17">
                  <c:v>2643.7503254137469</c:v>
                </c:pt>
                <c:pt idx="18">
                  <c:v>2783.1222596652378</c:v>
                </c:pt>
                <c:pt idx="19">
                  <c:v>2924.8667766981084</c:v>
                </c:pt>
                <c:pt idx="20">
                  <c:v>3069.0201039810458</c:v>
                </c:pt>
                <c:pt idx="21">
                  <c:v>3215.6190113649368</c:v>
                </c:pt>
                <c:pt idx="22">
                  <c:v>3364.7008191720388</c:v>
                </c:pt>
                <c:pt idx="23">
                  <c:v>3516.3034064056969</c:v>
                </c:pt>
                <c:pt idx="24">
                  <c:v>3670.4652190824199</c:v>
                </c:pt>
                <c:pt idx="25">
                  <c:v>3827.2252786881136</c:v>
                </c:pt>
                <c:pt idx="26">
                  <c:v>3986.6231907603428</c:v>
                </c:pt>
                <c:pt idx="27">
                  <c:v>4148.6991535984898</c:v>
                </c:pt>
                <c:pt idx="28">
                  <c:v>4313.4939671037218</c:v>
                </c:pt>
                <c:pt idx="29">
                  <c:v>4481.0490417506862</c:v>
                </c:pt>
                <c:pt idx="30">
                  <c:v>4651.4064076929199</c:v>
                </c:pt>
                <c:pt idx="31">
                  <c:v>4824.6087240039451</c:v>
                </c:pt>
                <c:pt idx="32">
                  <c:v>5000.6992880560801</c:v>
                </c:pt>
                <c:pt idx="33">
                  <c:v>5179.7220450390232</c:v>
                </c:pt>
                <c:pt idx="34">
                  <c:v>5361.7215976202815</c:v>
                </c:pt>
                <c:pt idx="35">
                  <c:v>5546.7432157495659</c:v>
                </c:pt>
                <c:pt idx="36">
                  <c:v>5734.832846609298</c:v>
                </c:pt>
                <c:pt idx="37">
                  <c:v>5926.037124713399</c:v>
                </c:pt>
                <c:pt idx="38">
                  <c:v>6120.4033821565708</c:v>
                </c:pt>
                <c:pt idx="39">
                  <c:v>6097.069189133038</c:v>
                </c:pt>
                <c:pt idx="40">
                  <c:v>6073.4607464923329</c:v>
                </c:pt>
                <c:pt idx="41">
                  <c:v>6049.5762268125818</c:v>
                </c:pt>
                <c:pt idx="42">
                  <c:v>6025.4137922353057</c:v>
                </c:pt>
                <c:pt idx="43">
                  <c:v>6000.9715944096479</c:v>
                </c:pt>
                <c:pt idx="44">
                  <c:v>5976.2477744363068</c:v>
                </c:pt>
                <c:pt idx="45">
                  <c:v>5951.2404628111744</c:v>
                </c:pt>
                <c:pt idx="46">
                  <c:v>5925.9477793686956</c:v>
                </c:pt>
                <c:pt idx="47">
                  <c:v>5900.3678332249265</c:v>
                </c:pt>
                <c:pt idx="48">
                  <c:v>5874.4987227202955</c:v>
                </c:pt>
                <c:pt idx="49">
                  <c:v>5848.3385353620815</c:v>
                </c:pt>
                <c:pt idx="50">
                  <c:v>5821.885347766578</c:v>
                </c:pt>
                <c:pt idx="51">
                  <c:v>5795.1372256009754</c:v>
                </c:pt>
                <c:pt idx="52">
                  <c:v>5768.0922235249263</c:v>
                </c:pt>
                <c:pt idx="53">
                  <c:v>5740.7483851318257</c:v>
                </c:pt>
                <c:pt idx="54">
                  <c:v>5713.103742889778</c:v>
                </c:pt>
                <c:pt idx="55">
                  <c:v>5685.1563180822559</c:v>
                </c:pt>
                <c:pt idx="56">
                  <c:v>5656.9041207484661</c:v>
                </c:pt>
                <c:pt idx="57">
                  <c:v>5628.3451496233929</c:v>
                </c:pt>
                <c:pt idx="58">
                  <c:v>5599.4773920775424</c:v>
                </c:pt>
                <c:pt idx="59">
                  <c:v>5570.2988240563718</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F0A6-454E-B30F-CEF42832F5E8}"/>
            </c:ext>
          </c:extLst>
        </c:ser>
        <c:ser>
          <c:idx val="2"/>
          <c:order val="2"/>
          <c:tx>
            <c:v>B1 After Taxes on Interest</c:v>
          </c:tx>
          <c:spPr>
            <a:solidFill>
              <a:srgbClr val="3366FF"/>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Calculators'!$R$15:$R$85</c:f>
              <c:numCache>
                <c:formatCode>"$"#,##0.00</c:formatCode>
                <c:ptCount val="71"/>
                <c:pt idx="0">
                  <c:v>601.1712</c:v>
                </c:pt>
                <c:pt idx="1">
                  <c:v>708.1796736</c:v>
                </c:pt>
                <c:pt idx="2">
                  <c:v>813.17966788638716</c:v>
                </c:pt>
                <c:pt idx="3">
                  <c:v>919.82283483220294</c:v>
                </c:pt>
                <c:pt idx="4">
                  <c:v>1028.1323443023466</c:v>
                </c:pt>
                <c:pt idx="5">
                  <c:v>1138.131688467292</c:v>
                </c:pt>
                <c:pt idx="6">
                  <c:v>1249.844686278072</c:v>
                </c:pt>
                <c:pt idx="7">
                  <c:v>1363.2954880033765</c:v>
                </c:pt>
                <c:pt idx="8">
                  <c:v>1478.5085798296288</c:v>
                </c:pt>
                <c:pt idx="9">
                  <c:v>1595.5087885249131</c:v>
                </c:pt>
                <c:pt idx="10">
                  <c:v>1714.3212861676418</c:v>
                </c:pt>
                <c:pt idx="11">
                  <c:v>1834.9715949408555</c:v>
                </c:pt>
                <c:pt idx="12">
                  <c:v>1957.4855919930765</c:v>
                </c:pt>
                <c:pt idx="13">
                  <c:v>2081.8895143666282</c:v>
                </c:pt>
                <c:pt idx="14">
                  <c:v>2208.2099639943649</c:v>
                </c:pt>
                <c:pt idx="15">
                  <c:v>2336.4739127657595</c:v>
                </c:pt>
                <c:pt idx="16">
                  <c:v>2466.7087076633084</c:v>
                </c:pt>
                <c:pt idx="17">
                  <c:v>2598.9420759702366</c:v>
                </c:pt>
                <c:pt idx="18">
                  <c:v>2733.2021305504854</c:v>
                </c:pt>
                <c:pt idx="19">
                  <c:v>2869.5173752019878</c:v>
                </c:pt>
                <c:pt idx="20">
                  <c:v>3007.9167100842569</c:v>
                </c:pt>
                <c:pt idx="21">
                  <c:v>3148.4294372213021</c:v>
                </c:pt>
                <c:pt idx="22">
                  <c:v>3291.0852660809383</c:v>
                </c:pt>
                <c:pt idx="23">
                  <c:v>3435.9143192315305</c:v>
                </c:pt>
                <c:pt idx="24">
                  <c:v>3582.9471380772638</c:v>
                </c:pt>
                <c:pt idx="25">
                  <c:v>3732.2146886730175</c:v>
                </c:pt>
                <c:pt idx="26">
                  <c:v>3883.7483676199522</c:v>
                </c:pt>
                <c:pt idx="27">
                  <c:v>4037.5800080429308</c:v>
                </c:pt>
                <c:pt idx="28">
                  <c:v>4193.741885650913</c:v>
                </c:pt>
                <c:pt idx="29">
                  <c:v>4352.266724881466</c:v>
                </c:pt>
                <c:pt idx="30">
                  <c:v>4513.1877051305655</c:v>
                </c:pt>
                <c:pt idx="31">
                  <c:v>4676.5384670688682</c:v>
                </c:pt>
                <c:pt idx="32">
                  <c:v>4842.3531190456624</c:v>
                </c:pt>
                <c:pt idx="33">
                  <c:v>5010.6662435816934</c:v>
                </c:pt>
                <c:pt idx="34">
                  <c:v>5181.512903952138</c:v>
                </c:pt>
                <c:pt idx="35">
                  <c:v>5354.928650860923</c:v>
                </c:pt>
                <c:pt idx="36">
                  <c:v>5530.9495292077117</c:v>
                </c:pt>
                <c:pt idx="37">
                  <c:v>5709.6120849488034</c:v>
                </c:pt>
                <c:pt idx="38">
                  <c:v>5890.9533720532709</c:v>
                </c:pt>
                <c:pt idx="39">
                  <c:v>5862.5959791265241</c:v>
                </c:pt>
                <c:pt idx="40">
                  <c:v>5834.0261978251847</c:v>
                </c:pt>
                <c:pt idx="41">
                  <c:v>5805.2429948502522</c:v>
                </c:pt>
                <c:pt idx="42">
                  <c:v>5776.2453324479893</c:v>
                </c:pt>
                <c:pt idx="43">
                  <c:v>5747.0321683916063</c:v>
                </c:pt>
                <c:pt idx="44">
                  <c:v>5717.6024559629013</c:v>
                </c:pt>
                <c:pt idx="45">
                  <c:v>5687.9551439338029</c:v>
                </c:pt>
                <c:pt idx="46">
                  <c:v>5658.0891765478527</c:v>
                </c:pt>
                <c:pt idx="47">
                  <c:v>5628.0034935016065</c:v>
                </c:pt>
                <c:pt idx="48">
                  <c:v>5597.6970299259665</c:v>
                </c:pt>
                <c:pt idx="49">
                  <c:v>5567.1687163674296</c:v>
                </c:pt>
                <c:pt idx="50">
                  <c:v>5536.4174787692737</c:v>
                </c:pt>
                <c:pt idx="51">
                  <c:v>5505.4422384526515</c:v>
                </c:pt>
                <c:pt idx="52">
                  <c:v>5474.2419120976247</c:v>
                </c:pt>
                <c:pt idx="53">
                  <c:v>5442.815411724112</c:v>
                </c:pt>
                <c:pt idx="54">
                  <c:v>5411.1616446727603</c:v>
                </c:pt>
                <c:pt idx="55">
                  <c:v>5379.2795135857486</c:v>
                </c:pt>
                <c:pt idx="56">
                  <c:v>5347.1679163875024</c:v>
                </c:pt>
                <c:pt idx="57">
                  <c:v>5314.8257462653391</c:v>
                </c:pt>
                <c:pt idx="58">
                  <c:v>5282.2518916500303</c:v>
                </c:pt>
                <c:pt idx="59">
                  <c:v>5249.4452361962931</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2-F0A6-454E-B30F-CEF42832F5E8}"/>
            </c:ext>
          </c:extLst>
        </c:ser>
        <c:ser>
          <c:idx val="3"/>
          <c:order val="3"/>
          <c:tx>
            <c:v>B1 Before Taxes on Interest</c:v>
          </c:tx>
          <c:spPr>
            <a:solidFill>
              <a:srgbClr val="A0E0E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Calculators'!$Q$15:$Q$85</c:f>
              <c:numCache>
                <c:formatCode>"$"#,##0.00</c:formatCode>
                <c:ptCount val="71"/>
                <c:pt idx="0">
                  <c:v>602.36400000000003</c:v>
                </c:pt>
                <c:pt idx="1">
                  <c:v>710.78952000000004</c:v>
                </c:pt>
                <c:pt idx="2">
                  <c:v>817.41324880319996</c:v>
                </c:pt>
                <c:pt idx="3">
                  <c:v>925.89814136503492</c:v>
                </c:pt>
                <c:pt idx="4">
                  <c:v>1036.2715326705018</c:v>
                </c:pt>
                <c:pt idx="5">
                  <c:v>1148.5611430321956</c:v>
                </c:pt>
                <c:pt idx="6">
                  <c:v>1262.7950834619735</c:v>
                </c:pt>
                <c:pt idx="7">
                  <c:v>1379.0018611172686</c:v>
                </c:pt>
                <c:pt idx="8">
                  <c:v>1497.2103848230929</c:v>
                </c:pt>
                <c:pt idx="9">
                  <c:v>1617.4499706707757</c:v>
                </c:pt>
                <c:pt idx="10">
                  <c:v>1739.7503476945074</c:v>
                </c:pt>
                <c:pt idx="11">
                  <c:v>1864.1416636267656</c:v>
                </c:pt>
                <c:pt idx="12">
                  <c:v>1990.6544907337227</c:v>
                </c:pt>
                <c:pt idx="13">
                  <c:v>2119.3198317317383</c:v>
                </c:pt>
                <c:pt idx="14">
                  <c:v>2250.169125786073</c:v>
                </c:pt>
                <c:pt idx="15">
                  <c:v>2383.2342545929541</c:v>
                </c:pt>
                <c:pt idx="16">
                  <c:v>2518.5475485461579</c:v>
                </c:pt>
                <c:pt idx="17">
                  <c:v>2656.1417929892805</c:v>
                </c:pt>
                <c:pt idx="18">
                  <c:v>2796.0502345548825</c:v>
                </c:pt>
                <c:pt idx="19">
                  <c:v>2938.3065875917223</c:v>
                </c:pt>
                <c:pt idx="20">
                  <c:v>3082.9450406812912</c:v>
                </c:pt>
                <c:pt idx="21">
                  <c:v>3230.0002632448991</c:v>
                </c:pt>
                <c:pt idx="22">
                  <c:v>3379.5074122425622</c:v>
                </c:pt>
                <c:pt idx="23">
                  <c:v>3531.5021389649664</c:v>
                </c:pt>
                <c:pt idx="24">
                  <c:v>3686.0205959198097</c:v>
                </c:pt>
                <c:pt idx="25">
                  <c:v>3843.0994438138141</c:v>
                </c:pt>
                <c:pt idx="26">
                  <c:v>4002.7758586317573</c:v>
                </c:pt>
                <c:pt idx="27">
                  <c:v>4165.087538813852</c:v>
                </c:pt>
                <c:pt idx="28">
                  <c:v>4330.0727125328549</c:v>
                </c:pt>
                <c:pt idx="29">
                  <c:v>4497.7701450722789</c:v>
                </c:pt>
                <c:pt idx="30">
                  <c:v>4668.2191463071103</c:v>
                </c:pt>
                <c:pt idx="31">
                  <c:v>4841.459578288468</c:v>
                </c:pt>
                <c:pt idx="32">
                  <c:v>5017.5318629336352</c:v>
                </c:pt>
                <c:pt idx="33">
                  <c:v>5196.4769898229297</c:v>
                </c:pt>
                <c:pt idx="34">
                  <c:v>5378.3365241048987</c:v>
                </c:pt>
                <c:pt idx="35">
                  <c:v>5563.152614511333</c:v>
                </c:pt>
                <c:pt idx="36">
                  <c:v>5750.9680014836495</c:v>
                </c:pt>
                <c:pt idx="37">
                  <c:v>5941.8260254121524</c:v>
                </c:pt>
                <c:pt idx="38">
                  <c:v>6135.7706349897699</c:v>
                </c:pt>
                <c:pt idx="39">
                  <c:v>6120.0099569582126</c:v>
                </c:pt>
                <c:pt idx="40">
                  <c:v>6104.0298355347386</c:v>
                </c:pt>
                <c:pt idx="41">
                  <c:v>6087.8287861678791</c:v>
                </c:pt>
                <c:pt idx="42">
                  <c:v>6071.4053160144549</c:v>
                </c:pt>
                <c:pt idx="43">
                  <c:v>6054.7579238972748</c:v>
                </c:pt>
                <c:pt idx="44">
                  <c:v>6037.8851002626479</c:v>
                </c:pt>
                <c:pt idx="45">
                  <c:v>6020.7853271376734</c:v>
                </c:pt>
                <c:pt idx="46">
                  <c:v>6003.4570780873319</c:v>
                </c:pt>
                <c:pt idx="47">
                  <c:v>5985.8988181713685</c:v>
                </c:pt>
                <c:pt idx="48">
                  <c:v>5968.1090039009714</c:v>
                </c:pt>
                <c:pt idx="49">
                  <c:v>5950.0860831952286</c:v>
                </c:pt>
                <c:pt idx="50">
                  <c:v>5931.8284953373923</c:v>
                </c:pt>
                <c:pt idx="51">
                  <c:v>5913.3346709309153</c:v>
                </c:pt>
                <c:pt idx="52">
                  <c:v>5894.6030318552848</c:v>
                </c:pt>
                <c:pt idx="53">
                  <c:v>5875.6319912216404</c:v>
                </c:pt>
                <c:pt idx="54">
                  <c:v>5856.4199533281781</c:v>
                </c:pt>
                <c:pt idx="55">
                  <c:v>5836.9653136153356</c:v>
                </c:pt>
                <c:pt idx="56">
                  <c:v>5817.2664586207684</c:v>
                </c:pt>
                <c:pt idx="57">
                  <c:v>5797.3217659341017</c:v>
                </c:pt>
                <c:pt idx="58">
                  <c:v>5777.129604151467</c:v>
                </c:pt>
                <c:pt idx="59">
                  <c:v>5756.68833282982</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3-F0A6-454E-B30F-CEF42832F5E8}"/>
            </c:ext>
          </c:extLst>
        </c:ser>
        <c:dLbls>
          <c:showLegendKey val="0"/>
          <c:showVal val="0"/>
          <c:showCatName val="0"/>
          <c:showSerName val="0"/>
          <c:showPercent val="0"/>
          <c:showBubbleSize val="0"/>
        </c:dLbls>
        <c:gapWidth val="150"/>
        <c:axId val="480724208"/>
        <c:axId val="477031808"/>
      </c:barChart>
      <c:catAx>
        <c:axId val="480724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77031808"/>
        <c:crosses val="autoZero"/>
        <c:auto val="1"/>
        <c:lblAlgn val="ctr"/>
        <c:lblOffset val="100"/>
        <c:tickLblSkip val="1"/>
        <c:tickMarkSkip val="1"/>
        <c:noMultiLvlLbl val="0"/>
      </c:catAx>
      <c:valAx>
        <c:axId val="47703180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80724208"/>
        <c:crosses val="autoZero"/>
        <c:crossBetween val="between"/>
      </c:valAx>
      <c:spPr>
        <a:solidFill>
          <a:srgbClr val="C0C0C0"/>
        </a:solidFill>
        <a:ln w="12700">
          <a:solidFill>
            <a:srgbClr val="808080"/>
          </a:solidFill>
          <a:prstDash val="solid"/>
        </a:ln>
      </c:spPr>
    </c:plotArea>
    <c:legend>
      <c:legendPos val="r"/>
      <c:layout>
        <c:manualLayout>
          <c:xMode val="edge"/>
          <c:yMode val="edge"/>
          <c:x val="0.30513101941634152"/>
          <c:y val="0.95546910596571466"/>
          <c:w val="0.38839493913409184"/>
          <c:h val="4.3933023223582196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Calc #1 A&amp;B: Annual Taxes</a:t>
            </a:r>
          </a:p>
        </c:rich>
      </c:tx>
      <c:layout>
        <c:manualLayout>
          <c:xMode val="edge"/>
          <c:yMode val="edge"/>
          <c:x val="0.43978859284655841"/>
          <c:y val="1.1843136247447045E-3"/>
        </c:manualLayout>
      </c:layout>
      <c:overlay val="0"/>
      <c:spPr>
        <a:noFill/>
        <a:ln w="25400">
          <a:noFill/>
        </a:ln>
      </c:spPr>
    </c:title>
    <c:autoTitleDeleted val="0"/>
    <c:plotArea>
      <c:layout>
        <c:manualLayout>
          <c:layoutTarget val="inner"/>
          <c:xMode val="edge"/>
          <c:yMode val="edge"/>
          <c:x val="1.8665386143821888E-2"/>
          <c:y val="6.4671418442362974E-2"/>
          <c:w val="0.97817312112613997"/>
          <c:h val="0.84463372765608102"/>
        </c:manualLayout>
      </c:layout>
      <c:barChart>
        <c:barDir val="col"/>
        <c:grouping val="clustered"/>
        <c:varyColors val="0"/>
        <c:ser>
          <c:idx val="1"/>
          <c:order val="0"/>
          <c:tx>
            <c:v>1A Taxes</c:v>
          </c:tx>
          <c:spPr>
            <a:solidFill>
              <a:srgbClr val="FF000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Calculators'!$S$15:$S$85</c:f>
              <c:numCache>
                <c:formatCode>"$"#,##0.00</c:formatCode>
                <c:ptCount val="71"/>
                <c:pt idx="0">
                  <c:v>1.2000000000000002</c:v>
                </c:pt>
                <c:pt idx="1">
                  <c:v>1.4135999999999969</c:v>
                </c:pt>
                <c:pt idx="2">
                  <c:v>1.6329887999999984</c:v>
                </c:pt>
                <c:pt idx="3">
                  <c:v>1.8582943103999925</c:v>
                </c:pt>
                <c:pt idx="4">
                  <c:v>2.0896470968832093</c:v>
                </c:pt>
                <c:pt idx="5">
                  <c:v>2.3271804342982705</c:v>
                </c:pt>
                <c:pt idx="6">
                  <c:v>2.5710303616254353</c:v>
                </c:pt>
                <c:pt idx="7">
                  <c:v>2.8213357380483104</c:v>
                </c:pt>
                <c:pt idx="8">
                  <c:v>3.0782383001531346</c:v>
                </c:pt>
                <c:pt idx="9">
                  <c:v>3.3418827202788637</c:v>
                </c:pt>
                <c:pt idx="10">
                  <c:v>3.6124166660400081</c:v>
                </c:pt>
                <c:pt idx="11">
                  <c:v>3.8899908610472722</c:v>
                </c:pt>
                <c:pt idx="12">
                  <c:v>4.1747591468481913</c:v>
                </c:pt>
                <c:pt idx="13">
                  <c:v>4.4668785461137306</c:v>
                </c:pt>
                <c:pt idx="14">
                  <c:v>4.7665093270951733</c:v>
                </c:pt>
                <c:pt idx="15">
                  <c:v>5.0738150693768151</c:v>
                </c:pt>
                <c:pt idx="16">
                  <c:v>5.3889627309498795</c:v>
                </c:pt>
                <c:pt idx="17">
                  <c:v>5.712122716635986</c:v>
                </c:pt>
                <c:pt idx="18">
                  <c:v>6.0434689478843211</c:v>
                </c:pt>
                <c:pt idx="19">
                  <c:v>6.3831789339729772</c:v>
                </c:pt>
                <c:pt idx="20">
                  <c:v>6.7314338446404696</c:v>
                </c:pt>
                <c:pt idx="21">
                  <c:v>7.0884185841771803</c:v>
                </c:pt>
                <c:pt idx="22">
                  <c:v>7.4543218670057287</c:v>
                </c:pt>
                <c:pt idx="23">
                  <c:v>7.829336294780024</c:v>
                </c:pt>
                <c:pt idx="24">
                  <c:v>8.2136584350333575</c:v>
                </c:pt>
                <c:pt idx="25">
                  <c:v>8.6074889014065779</c:v>
                </c:pt>
                <c:pt idx="26">
                  <c:v>9.0110324354885964</c:v>
                </c:pt>
                <c:pt idx="27">
                  <c:v>9.4244979903007344</c:v>
                </c:pt>
                <c:pt idx="28">
                  <c:v>9.8480988154578881</c:v>
                </c:pt>
                <c:pt idx="29">
                  <c:v>10.282052544041107</c:v>
                </c:pt>
                <c:pt idx="30">
                  <c:v>10.726581281214022</c:v>
                </c:pt>
                <c:pt idx="31">
                  <c:v>11.181911694620794</c:v>
                </c:pt>
                <c:pt idx="32">
                  <c:v>11.648275106598158</c:v>
                </c:pt>
                <c:pt idx="33">
                  <c:v>12.125907588239535</c:v>
                </c:pt>
                <c:pt idx="34">
                  <c:v>12.615050055349821</c:v>
                </c:pt>
                <c:pt idx="35">
                  <c:v>13.115948366325028</c:v>
                </c:pt>
                <c:pt idx="36">
                  <c:v>13.628853421998793</c:v>
                </c:pt>
                <c:pt idx="37">
                  <c:v>14.154021267492864</c:v>
                </c:pt>
                <c:pt idx="38">
                  <c:v>14.691713196113234</c:v>
                </c:pt>
                <c:pt idx="39">
                  <c:v>14.709246901682128</c:v>
                </c:pt>
                <c:pt idx="40">
                  <c:v>14.725920876895543</c:v>
                </c:pt>
                <c:pt idx="41">
                  <c:v>14.741718243910668</c:v>
                </c:pt>
                <c:pt idx="42">
                  <c:v>14.756621889861897</c:v>
                </c:pt>
                <c:pt idx="43">
                  <c:v>14.770614463980866</c:v>
                </c:pt>
                <c:pt idx="44">
                  <c:v>14.783678374682735</c:v>
                </c:pt>
                <c:pt idx="45">
                  <c:v>14.795795786620056</c:v>
                </c:pt>
                <c:pt idx="46">
                  <c:v>14.806948617702197</c:v>
                </c:pt>
                <c:pt idx="47">
                  <c:v>14.817118536081281</c:v>
                </c:pt>
                <c:pt idx="48">
                  <c:v>14.826286957101367</c:v>
                </c:pt>
                <c:pt idx="49">
                  <c:v>14.834435040217052</c:v>
                </c:pt>
                <c:pt idx="50">
                  <c:v>14.841543685872248</c:v>
                </c:pt>
                <c:pt idx="51">
                  <c:v>14.84759353234606</c:v>
                </c:pt>
                <c:pt idx="52">
                  <c:v>14.852564952561387</c:v>
                </c:pt>
                <c:pt idx="53">
                  <c:v>14.856438050858152</c:v>
                </c:pt>
                <c:pt idx="54">
                  <c:v>14.859192659728155</c:v>
                </c:pt>
                <c:pt idx="55">
                  <c:v>14.860808336513513</c:v>
                </c:pt>
                <c:pt idx="56">
                  <c:v>14.861264360068404</c:v>
                </c:pt>
                <c:pt idx="57">
                  <c:v>14.86053972738026</c:v>
                </c:pt>
                <c:pt idx="58">
                  <c:v>14.858613150154838</c:v>
                </c:pt>
                <c:pt idx="59">
                  <c:v>14.85546305136133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43FB-47D1-900D-777D3D9CD8FB}"/>
            </c:ext>
          </c:extLst>
        </c:ser>
        <c:ser>
          <c:idx val="0"/>
          <c:order val="1"/>
          <c:tx>
            <c:v>1B Taxes</c:v>
          </c:tx>
          <c:spPr>
            <a:solidFill>
              <a:srgbClr val="8080FF"/>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Calculators'!$G$15:$G$85</c:f>
              <c:numCache>
                <c:formatCode>"$"#,##0.00</c:formatCode>
                <c:ptCount val="71"/>
                <c:pt idx="0">
                  <c:v>1.2000000000000002</c:v>
                </c:pt>
                <c:pt idx="1">
                  <c:v>1.4135999999999969</c:v>
                </c:pt>
                <c:pt idx="2">
                  <c:v>1.6329887999999984</c:v>
                </c:pt>
                <c:pt idx="3">
                  <c:v>1.8582943103999925</c:v>
                </c:pt>
                <c:pt idx="4">
                  <c:v>2.0896470968832093</c:v>
                </c:pt>
                <c:pt idx="5">
                  <c:v>2.3271804342982705</c:v>
                </c:pt>
                <c:pt idx="6">
                  <c:v>2.5710303616254353</c:v>
                </c:pt>
                <c:pt idx="7">
                  <c:v>2.8213357380483104</c:v>
                </c:pt>
                <c:pt idx="8">
                  <c:v>3.0782383001531346</c:v>
                </c:pt>
                <c:pt idx="9">
                  <c:v>3.3418827202788637</c:v>
                </c:pt>
                <c:pt idx="10">
                  <c:v>3.6124166660400081</c:v>
                </c:pt>
                <c:pt idx="11">
                  <c:v>3.8899908610472722</c:v>
                </c:pt>
                <c:pt idx="12">
                  <c:v>4.1747591468481913</c:v>
                </c:pt>
                <c:pt idx="13">
                  <c:v>4.4668785461137306</c:v>
                </c:pt>
                <c:pt idx="14">
                  <c:v>4.7665093270951733</c:v>
                </c:pt>
                <c:pt idx="15">
                  <c:v>5.0738150693768151</c:v>
                </c:pt>
                <c:pt idx="16">
                  <c:v>5.3889627309498795</c:v>
                </c:pt>
                <c:pt idx="17">
                  <c:v>5.712122716635986</c:v>
                </c:pt>
                <c:pt idx="18">
                  <c:v>6.0434689478843211</c:v>
                </c:pt>
                <c:pt idx="19">
                  <c:v>6.3831789339729772</c:v>
                </c:pt>
                <c:pt idx="20">
                  <c:v>6.7314338446404696</c:v>
                </c:pt>
                <c:pt idx="21">
                  <c:v>7.0884185841771803</c:v>
                </c:pt>
                <c:pt idx="22">
                  <c:v>7.4543218670057287</c:v>
                </c:pt>
                <c:pt idx="23">
                  <c:v>7.829336294780024</c:v>
                </c:pt>
                <c:pt idx="24">
                  <c:v>8.2136584350333575</c:v>
                </c:pt>
                <c:pt idx="25">
                  <c:v>8.6074889014065779</c:v>
                </c:pt>
                <c:pt idx="26">
                  <c:v>9.0110324354885964</c:v>
                </c:pt>
                <c:pt idx="27">
                  <c:v>9.4244979903007344</c:v>
                </c:pt>
                <c:pt idx="28">
                  <c:v>9.8480988154578881</c:v>
                </c:pt>
                <c:pt idx="29">
                  <c:v>10.282052544041107</c:v>
                </c:pt>
                <c:pt idx="30">
                  <c:v>10.726581281214022</c:v>
                </c:pt>
                <c:pt idx="31">
                  <c:v>11.181911694620794</c:v>
                </c:pt>
                <c:pt idx="32">
                  <c:v>11.648275106598158</c:v>
                </c:pt>
                <c:pt idx="33">
                  <c:v>12.125907588239535</c:v>
                </c:pt>
                <c:pt idx="34">
                  <c:v>12.615050055349821</c:v>
                </c:pt>
                <c:pt idx="35">
                  <c:v>13.115948366325028</c:v>
                </c:pt>
                <c:pt idx="36">
                  <c:v>13.628853421998793</c:v>
                </c:pt>
                <c:pt idx="37">
                  <c:v>14.154021267492864</c:v>
                </c:pt>
                <c:pt idx="38">
                  <c:v>14.691713196113234</c:v>
                </c:pt>
                <c:pt idx="39">
                  <c:v>14.709246901682128</c:v>
                </c:pt>
                <c:pt idx="40">
                  <c:v>14.725920876895543</c:v>
                </c:pt>
                <c:pt idx="41">
                  <c:v>14.741718243910668</c:v>
                </c:pt>
                <c:pt idx="42">
                  <c:v>14.756621889861897</c:v>
                </c:pt>
                <c:pt idx="43">
                  <c:v>14.770614463980866</c:v>
                </c:pt>
                <c:pt idx="44">
                  <c:v>14.783678374682735</c:v>
                </c:pt>
                <c:pt idx="45">
                  <c:v>14.795795786620056</c:v>
                </c:pt>
                <c:pt idx="46">
                  <c:v>14.806948617702197</c:v>
                </c:pt>
                <c:pt idx="47">
                  <c:v>14.817118536081281</c:v>
                </c:pt>
                <c:pt idx="48">
                  <c:v>14.826286957101367</c:v>
                </c:pt>
                <c:pt idx="49">
                  <c:v>14.834435040217052</c:v>
                </c:pt>
                <c:pt idx="50">
                  <c:v>14.841543685872248</c:v>
                </c:pt>
                <c:pt idx="51">
                  <c:v>14.84759353234606</c:v>
                </c:pt>
                <c:pt idx="52">
                  <c:v>14.852564952561387</c:v>
                </c:pt>
                <c:pt idx="53">
                  <c:v>14.856438050858152</c:v>
                </c:pt>
                <c:pt idx="54">
                  <c:v>14.859192659728155</c:v>
                </c:pt>
                <c:pt idx="55">
                  <c:v>14.860808336513513</c:v>
                </c:pt>
                <c:pt idx="56">
                  <c:v>14.861264360068404</c:v>
                </c:pt>
                <c:pt idx="57">
                  <c:v>14.86053972738026</c:v>
                </c:pt>
                <c:pt idx="58">
                  <c:v>14.858613150154838</c:v>
                </c:pt>
                <c:pt idx="59">
                  <c:v>14.85546305136133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43FB-47D1-900D-777D3D9CD8FB}"/>
            </c:ext>
          </c:extLst>
        </c:ser>
        <c:dLbls>
          <c:showLegendKey val="0"/>
          <c:showVal val="0"/>
          <c:showCatName val="0"/>
          <c:showSerName val="0"/>
          <c:showPercent val="0"/>
          <c:showBubbleSize val="0"/>
        </c:dLbls>
        <c:gapWidth val="150"/>
        <c:axId val="477028280"/>
        <c:axId val="477029064"/>
      </c:barChart>
      <c:catAx>
        <c:axId val="477028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7029064"/>
        <c:crosses val="autoZero"/>
        <c:auto val="1"/>
        <c:lblAlgn val="ctr"/>
        <c:lblOffset val="100"/>
        <c:tickLblSkip val="1"/>
        <c:tickMarkSkip val="1"/>
        <c:noMultiLvlLbl val="0"/>
      </c:catAx>
      <c:valAx>
        <c:axId val="4770290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77028280"/>
        <c:crosses val="autoZero"/>
        <c:crossBetween val="between"/>
      </c:valAx>
      <c:spPr>
        <a:solidFill>
          <a:srgbClr val="C0C0C0"/>
        </a:solidFill>
        <a:ln w="12700">
          <a:solidFill>
            <a:srgbClr val="808080"/>
          </a:solidFill>
          <a:prstDash val="solid"/>
        </a:ln>
      </c:spPr>
    </c:plotArea>
    <c:legend>
      <c:legendPos val="b"/>
      <c:layout>
        <c:manualLayout>
          <c:xMode val="edge"/>
          <c:yMode val="edge"/>
          <c:x val="0.4505090211022571"/>
          <c:y val="0.94956006683998628"/>
          <c:w val="0.1003251340079357"/>
          <c:h val="5.0439839298694632E-2"/>
        </c:manualLayout>
      </c:layout>
      <c:overlay val="0"/>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Principle Balance for Loan Calculator #5A</a:t>
            </a:r>
          </a:p>
        </c:rich>
      </c:tx>
      <c:layout>
        <c:manualLayout>
          <c:xMode val="edge"/>
          <c:yMode val="edge"/>
          <c:x val="0.30036073555570397"/>
          <c:y val="1.1705122225575456E-3"/>
        </c:manualLayout>
      </c:layout>
      <c:overlay val="0"/>
      <c:spPr>
        <a:noFill/>
        <a:ln w="25400">
          <a:noFill/>
        </a:ln>
      </c:spPr>
    </c:title>
    <c:autoTitleDeleted val="0"/>
    <c:plotArea>
      <c:layout>
        <c:manualLayout>
          <c:layoutTarget val="inner"/>
          <c:xMode val="edge"/>
          <c:yMode val="edge"/>
          <c:x val="7.3275964882987724E-2"/>
          <c:y val="6.3645093143844839E-2"/>
          <c:w val="0.90804725109898565"/>
          <c:h val="0.87780866416088232"/>
        </c:manualLayout>
      </c:layout>
      <c:lineChart>
        <c:grouping val="standard"/>
        <c:varyColors val="0"/>
        <c:ser>
          <c:idx val="0"/>
          <c:order val="0"/>
          <c:spPr>
            <a:ln w="38100">
              <a:solidFill>
                <a:srgbClr val="FF00FF"/>
              </a:solidFill>
              <a:prstDash val="solid"/>
            </a:ln>
          </c:spPr>
          <c:marker>
            <c:symbol val="none"/>
          </c:marker>
          <c:val>
            <c:numRef>
              <c:f>'TVM Calculators'!$AG$7:$AG$190</c:f>
              <c:numCache>
                <c:formatCode>"$"#,##0.00_);\("$"#,##0.00\)</c:formatCode>
                <c:ptCount val="184"/>
                <c:pt idx="0">
                  <c:v>100000</c:v>
                </c:pt>
                <c:pt idx="1">
                  <c:v>99783.568941521837</c:v>
                </c:pt>
                <c:pt idx="2">
                  <c:v>99566.055727751285</c:v>
                </c:pt>
                <c:pt idx="3">
                  <c:v>99347.454947911872</c:v>
                </c:pt>
                <c:pt idx="4">
                  <c:v>99127.761164173266</c:v>
                </c:pt>
                <c:pt idx="5">
                  <c:v>98906.968911515971</c:v>
                </c:pt>
                <c:pt idx="6">
                  <c:v>98685.072697595388</c:v>
                </c:pt>
                <c:pt idx="7">
                  <c:v>98462.067002605196</c:v>
                </c:pt>
                <c:pt idx="8">
                  <c:v>98237.946279140058</c:v>
                </c:pt>
                <c:pt idx="9">
                  <c:v>98012.704952057597</c:v>
                </c:pt>
                <c:pt idx="10">
                  <c:v>97786.337418339725</c:v>
                </c:pt>
                <c:pt idx="11">
                  <c:v>97558.838046953257</c:v>
                </c:pt>
                <c:pt idx="12">
                  <c:v>97330.20117870986</c:v>
                </c:pt>
                <c:pt idx="13">
                  <c:v>97100.421126125249</c:v>
                </c:pt>
                <c:pt idx="14">
                  <c:v>96869.492173277715</c:v>
                </c:pt>
                <c:pt idx="15">
                  <c:v>96637.408575665933</c:v>
                </c:pt>
                <c:pt idx="16">
                  <c:v>96404.1645600661</c:v>
                </c:pt>
                <c:pt idx="17">
                  <c:v>96169.754324388268</c:v>
                </c:pt>
                <c:pt idx="18">
                  <c:v>95934.172037532044</c:v>
                </c:pt>
                <c:pt idx="19">
                  <c:v>95697.41183924154</c:v>
                </c:pt>
                <c:pt idx="20">
                  <c:v>95459.467839959587</c:v>
                </c:pt>
                <c:pt idx="21">
                  <c:v>95220.334120681218</c:v>
                </c:pt>
                <c:pt idx="22">
                  <c:v>94980.004732806454</c:v>
                </c:pt>
                <c:pt idx="23">
                  <c:v>94738.473697992318</c:v>
                </c:pt>
                <c:pt idx="24">
                  <c:v>94495.735008004121</c:v>
                </c:pt>
                <c:pt idx="25">
                  <c:v>94251.782624565982</c:v>
                </c:pt>
                <c:pt idx="26">
                  <c:v>94006.610479210649</c:v>
                </c:pt>
                <c:pt idx="27">
                  <c:v>93760.212473128544</c:v>
                </c:pt>
                <c:pt idx="28">
                  <c:v>93512.582477016025</c:v>
                </c:pt>
                <c:pt idx="29">
                  <c:v>93263.714330922943</c:v>
                </c:pt>
                <c:pt idx="30">
                  <c:v>93013.601844099394</c:v>
                </c:pt>
                <c:pt idx="31">
                  <c:v>92762.238794841731</c:v>
                </c:pt>
                <c:pt idx="32">
                  <c:v>92509.618930337776</c:v>
                </c:pt>
                <c:pt idx="33">
                  <c:v>92255.735966511304</c:v>
                </c:pt>
                <c:pt idx="34">
                  <c:v>92000.583587865694</c:v>
                </c:pt>
                <c:pt idx="35">
                  <c:v>91744.155447326862</c:v>
                </c:pt>
                <c:pt idx="36">
                  <c:v>91486.445166085337</c:v>
                </c:pt>
                <c:pt idx="37">
                  <c:v>91227.446333437605</c:v>
                </c:pt>
                <c:pt idx="38">
                  <c:v>90967.152506626633</c:v>
                </c:pt>
                <c:pt idx="39">
                  <c:v>90705.557210681596</c:v>
                </c:pt>
                <c:pt idx="40">
                  <c:v>90442.653938256844</c:v>
                </c:pt>
                <c:pt idx="41">
                  <c:v>90178.43614946997</c:v>
                </c:pt>
                <c:pt idx="42">
                  <c:v>89912.897271739159</c:v>
                </c:pt>
                <c:pt idx="43">
                  <c:v>89646.030699619689</c:v>
                </c:pt>
                <c:pt idx="44">
                  <c:v>89377.82979463962</c:v>
                </c:pt>
                <c:pt idx="45">
                  <c:v>89108.287885134647</c:v>
                </c:pt>
                <c:pt idx="46">
                  <c:v>88837.398266082149</c:v>
                </c:pt>
                <c:pt idx="47">
                  <c:v>88565.154198934397</c:v>
                </c:pt>
                <c:pt idx="48">
                  <c:v>88291.548911450896</c:v>
                </c:pt>
                <c:pt idx="49">
                  <c:v>88016.575597529983</c:v>
                </c:pt>
                <c:pt idx="50">
                  <c:v>87740.227417039467</c:v>
                </c:pt>
                <c:pt idx="51">
                  <c:v>87462.497495646501</c:v>
                </c:pt>
                <c:pt idx="52">
                  <c:v>87183.378924646575</c:v>
                </c:pt>
                <c:pt idx="53">
                  <c:v>86902.864760791635</c:v>
                </c:pt>
                <c:pt idx="54">
                  <c:v>86620.948026117432</c:v>
                </c:pt>
                <c:pt idx="55">
                  <c:v>86337.621707769853</c:v>
                </c:pt>
                <c:pt idx="56">
                  <c:v>86052.878757830535</c:v>
                </c:pt>
                <c:pt idx="57">
                  <c:v>85766.712093141527</c:v>
                </c:pt>
                <c:pt idx="58">
                  <c:v>85479.114595129067</c:v>
                </c:pt>
                <c:pt idx="59">
                  <c:v>85190.079109626546</c:v>
                </c:pt>
                <c:pt idx="60">
                  <c:v>84899.598446696516</c:v>
                </c:pt>
                <c:pt idx="61">
                  <c:v>84607.665380451828</c:v>
                </c:pt>
                <c:pt idx="62">
                  <c:v>84314.272648875922</c:v>
                </c:pt>
                <c:pt idx="63">
                  <c:v>84019.412953642139</c:v>
                </c:pt>
                <c:pt idx="64">
                  <c:v>83723.078959932187</c:v>
                </c:pt>
                <c:pt idx="65">
                  <c:v>83425.263296253688</c:v>
                </c:pt>
                <c:pt idx="66">
                  <c:v>83125.958554256795</c:v>
                </c:pt>
                <c:pt idx="67">
                  <c:v>82825.157288549919</c:v>
                </c:pt>
                <c:pt idx="68">
                  <c:v>82522.852016514502</c:v>
                </c:pt>
                <c:pt idx="69">
                  <c:v>82219.035218118908</c:v>
                </c:pt>
                <c:pt idx="70">
                  <c:v>81913.699335731333</c:v>
                </c:pt>
                <c:pt idx="71">
                  <c:v>81606.83677393182</c:v>
                </c:pt>
                <c:pt idx="72">
                  <c:v>81298.439899323319</c:v>
                </c:pt>
                <c:pt idx="73">
                  <c:v>80988.501040341769</c:v>
                </c:pt>
                <c:pt idx="74">
                  <c:v>80677.012487065309</c:v>
                </c:pt>
                <c:pt idx="75">
                  <c:v>80363.966491022467</c:v>
                </c:pt>
                <c:pt idx="76">
                  <c:v>80049.355264999409</c:v>
                </c:pt>
                <c:pt idx="77">
                  <c:v>79733.170982846248</c:v>
                </c:pt>
                <c:pt idx="78">
                  <c:v>79415.405779282315</c:v>
                </c:pt>
                <c:pt idx="79">
                  <c:v>79096.051749700564</c:v>
                </c:pt>
                <c:pt idx="80">
                  <c:v>78775.100949970903</c:v>
                </c:pt>
                <c:pt idx="81">
                  <c:v>78452.545396242596</c:v>
                </c:pt>
                <c:pt idx="82">
                  <c:v>78128.37706474564</c:v>
                </c:pt>
                <c:pt idx="83">
                  <c:v>77802.587891591204</c:v>
                </c:pt>
                <c:pt idx="84">
                  <c:v>77475.169772570996</c:v>
                </c:pt>
                <c:pt idx="85">
                  <c:v>77146.114562955685</c:v>
                </c:pt>
                <c:pt idx="86">
                  <c:v>76815.414077292298</c:v>
                </c:pt>
                <c:pt idx="87">
                  <c:v>76483.06008920059</c:v>
                </c:pt>
                <c:pt idx="88">
                  <c:v>76149.044331168421</c:v>
                </c:pt>
                <c:pt idx="89">
                  <c:v>75813.358494346103</c:v>
                </c:pt>
                <c:pt idx="90">
                  <c:v>75475.994228339667</c:v>
                </c:pt>
                <c:pt idx="91">
                  <c:v>75136.943141003198</c:v>
                </c:pt>
                <c:pt idx="92">
                  <c:v>74796.196798230041</c:v>
                </c:pt>
                <c:pt idx="93">
                  <c:v>74453.746723743025</c:v>
                </c:pt>
                <c:pt idx="94">
                  <c:v>74109.58439888357</c:v>
                </c:pt>
                <c:pt idx="95">
                  <c:v>73763.701262399816</c:v>
                </c:pt>
                <c:pt idx="96">
                  <c:v>73416.088710233656</c:v>
                </c:pt>
                <c:pt idx="97">
                  <c:v>73066.73809530666</c:v>
                </c:pt>
                <c:pt idx="98">
                  <c:v>72715.640727305028</c:v>
                </c:pt>
                <c:pt idx="99">
                  <c:v>72362.787872463392</c:v>
                </c:pt>
                <c:pt idx="100">
                  <c:v>72008.170753347542</c:v>
                </c:pt>
                <c:pt idx="101">
                  <c:v>71651.780548636118</c:v>
                </c:pt>
                <c:pt idx="102">
                  <c:v>71293.608392901137</c:v>
                </c:pt>
                <c:pt idx="103">
                  <c:v>70933.645376387474</c:v>
                </c:pt>
                <c:pt idx="104">
                  <c:v>70571.882544791253</c:v>
                </c:pt>
                <c:pt idx="105">
                  <c:v>70208.310899037038</c:v>
                </c:pt>
                <c:pt idx="106">
                  <c:v>69842.921395054058</c:v>
                </c:pt>
                <c:pt idx="107">
                  <c:v>69475.704943551158</c:v>
                </c:pt>
                <c:pt idx="108">
                  <c:v>69106.652409790753</c:v>
                </c:pt>
                <c:pt idx="109">
                  <c:v>68735.75461336154</c:v>
                </c:pt>
                <c:pt idx="110">
                  <c:v>68363.002327950177</c:v>
                </c:pt>
                <c:pt idx="111">
                  <c:v>67988.386281111758</c:v>
                </c:pt>
                <c:pt idx="112">
                  <c:v>67611.89715403915</c:v>
                </c:pt>
                <c:pt idx="113">
                  <c:v>67233.525581331181</c:v>
                </c:pt>
                <c:pt idx="114">
                  <c:v>66853.262150759678</c:v>
                </c:pt>
                <c:pt idx="115">
                  <c:v>66471.09740303531</c:v>
                </c:pt>
                <c:pt idx="116">
                  <c:v>66087.021831572318</c:v>
                </c:pt>
                <c:pt idx="117">
                  <c:v>65701.025882252012</c:v>
                </c:pt>
                <c:pt idx="118">
                  <c:v>65313.099953185105</c:v>
                </c:pt>
                <c:pt idx="119">
                  <c:v>64923.234394472864</c:v>
                </c:pt>
                <c:pt idx="120">
                  <c:v>64531.419507967061</c:v>
                </c:pt>
                <c:pt idx="121">
                  <c:v>64137.645547028733</c:v>
                </c:pt>
                <c:pt idx="122">
                  <c:v>63741.902716285709</c:v>
                </c:pt>
                <c:pt idx="123">
                  <c:v>63344.181171388969</c:v>
                </c:pt>
                <c:pt idx="124">
                  <c:v>62944.471018767748</c:v>
                </c:pt>
                <c:pt idx="125">
                  <c:v>62542.762315383421</c:v>
                </c:pt>
                <c:pt idx="126">
                  <c:v>62139.04506848217</c:v>
                </c:pt>
                <c:pt idx="127">
                  <c:v>61733.309235346416</c:v>
                </c:pt>
                <c:pt idx="128">
                  <c:v>61325.544723044986</c:v>
                </c:pt>
                <c:pt idx="129">
                  <c:v>60915.741388182047</c:v>
                </c:pt>
                <c:pt idx="130">
                  <c:v>60503.889036644789</c:v>
                </c:pt>
                <c:pt idx="131">
                  <c:v>60089.977423349847</c:v>
                </c:pt>
                <c:pt idx="132">
                  <c:v>59673.996251988428</c:v>
                </c:pt>
                <c:pt idx="133">
                  <c:v>59255.935174770202</c:v>
                </c:pt>
                <c:pt idx="134">
                  <c:v>58835.783792165887</c:v>
                </c:pt>
                <c:pt idx="135">
                  <c:v>58413.531652648548</c:v>
                </c:pt>
                <c:pt idx="136">
                  <c:v>57989.168252433628</c:v>
                </c:pt>
                <c:pt idx="137">
                  <c:v>57562.683035217633</c:v>
                </c:pt>
                <c:pt idx="138">
                  <c:v>57134.065391915559</c:v>
                </c:pt>
                <c:pt idx="139">
                  <c:v>56703.304660396971</c:v>
                </c:pt>
                <c:pt idx="140">
                  <c:v>56270.390125220787</c:v>
                </c:pt>
                <c:pt idx="141">
                  <c:v>55835.311017368724</c:v>
                </c:pt>
                <c:pt idx="142">
                  <c:v>55398.056513977404</c:v>
                </c:pt>
                <c:pt idx="143">
                  <c:v>54958.615738069129</c:v>
                </c:pt>
                <c:pt idx="144">
                  <c:v>54516.977758281311</c:v>
                </c:pt>
                <c:pt idx="145">
                  <c:v>54073.131588594551</c:v>
                </c:pt>
                <c:pt idx="146">
                  <c:v>53627.066188059362</c:v>
                </c:pt>
                <c:pt idx="147">
                  <c:v>53178.770460521497</c:v>
                </c:pt>
                <c:pt idx="148">
                  <c:v>52728.233254345942</c:v>
                </c:pt>
                <c:pt idx="149">
                  <c:v>52275.443362139507</c:v>
                </c:pt>
                <c:pt idx="150">
                  <c:v>51820.389520472039</c:v>
                </c:pt>
                <c:pt idx="151">
                  <c:v>51363.060409596234</c:v>
                </c:pt>
                <c:pt idx="152">
                  <c:v>50903.444653166051</c:v>
                </c:pt>
                <c:pt idx="153">
                  <c:v>50441.530817953717</c:v>
                </c:pt>
                <c:pt idx="154">
                  <c:v>49977.307413565322</c:v>
                </c:pt>
                <c:pt idx="155">
                  <c:v>49510.762892154984</c:v>
                </c:pt>
                <c:pt idx="156">
                  <c:v>49041.885648137591</c:v>
                </c:pt>
                <c:pt idx="157">
                  <c:v>48570.664017900112</c:v>
                </c:pt>
                <c:pt idx="158">
                  <c:v>48097.086279511444</c:v>
                </c:pt>
                <c:pt idx="159">
                  <c:v>47621.14065243084</c:v>
                </c:pt>
                <c:pt idx="160">
                  <c:v>47142.815297214831</c:v>
                </c:pt>
                <c:pt idx="161">
                  <c:v>46662.098315222742</c:v>
                </c:pt>
                <c:pt idx="162">
                  <c:v>46178.977748320693</c:v>
                </c:pt>
                <c:pt idx="163">
                  <c:v>45693.441578584134</c:v>
                </c:pt>
                <c:pt idx="164">
                  <c:v>45205.477727998892</c:v>
                </c:pt>
                <c:pt idx="165">
                  <c:v>44715.074058160724</c:v>
                </c:pt>
                <c:pt idx="166">
                  <c:v>44222.218369973365</c:v>
                </c:pt>
                <c:pt idx="167">
                  <c:v>43726.898403345069</c:v>
                </c:pt>
                <c:pt idx="168">
                  <c:v>43229.10183688363</c:v>
                </c:pt>
                <c:pt idx="169">
                  <c:v>42728.816287589885</c:v>
                </c:pt>
                <c:pt idx="170">
                  <c:v>42226.029310549668</c:v>
                </c:pt>
                <c:pt idx="171">
                  <c:v>41720.728398624247</c:v>
                </c:pt>
                <c:pt idx="172">
                  <c:v>41212.900982139203</c:v>
                </c:pt>
                <c:pt idx="173">
                  <c:v>40702.534428571736</c:v>
                </c:pt>
                <c:pt idx="174">
                  <c:v>40189.616042236434</c:v>
                </c:pt>
                <c:pt idx="175">
                  <c:v>39674.13306396945</c:v>
                </c:pt>
                <c:pt idx="176">
                  <c:v>39156.072670811132</c:v>
                </c:pt>
                <c:pt idx="177">
                  <c:v>38635.421975687022</c:v>
                </c:pt>
                <c:pt idx="178">
                  <c:v>38112.168027087289</c:v>
                </c:pt>
                <c:pt idx="179">
                  <c:v>37586.297808744559</c:v>
                </c:pt>
                <c:pt idx="180">
                  <c:v>37057.798239310119</c:v>
                </c:pt>
                <c:pt idx="181">
                  <c:v>36526.656172028503</c:v>
                </c:pt>
                <c:pt idx="182">
                  <c:v>35992.858394410483</c:v>
                </c:pt>
                <c:pt idx="183">
                  <c:v>35456.39162790437</c:v>
                </c:pt>
              </c:numCache>
            </c:numRef>
          </c:val>
          <c:smooth val="0"/>
          <c:extLst>
            <c:ext xmlns:c16="http://schemas.microsoft.com/office/drawing/2014/chart" uri="{C3380CC4-5D6E-409C-BE32-E72D297353CC}">
              <c16:uniqueId val="{00000000-407C-4207-B69A-134A5D74F9A6}"/>
            </c:ext>
          </c:extLst>
        </c:ser>
        <c:dLbls>
          <c:showLegendKey val="0"/>
          <c:showVal val="0"/>
          <c:showCatName val="0"/>
          <c:showSerName val="0"/>
          <c:showPercent val="0"/>
          <c:showBubbleSize val="0"/>
        </c:dLbls>
        <c:smooth val="0"/>
        <c:axId val="277810376"/>
        <c:axId val="277811160"/>
      </c:lineChart>
      <c:catAx>
        <c:axId val="277810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277811160"/>
        <c:crosses val="autoZero"/>
        <c:auto val="1"/>
        <c:lblAlgn val="ctr"/>
        <c:lblOffset val="100"/>
        <c:tickLblSkip val="7"/>
        <c:tickMarkSkip val="1"/>
        <c:noMultiLvlLbl val="0"/>
      </c:catAx>
      <c:valAx>
        <c:axId val="277811160"/>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7810376"/>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Calc #1A: Inflation-Adjusted Investment Growth</a:t>
            </a:r>
          </a:p>
        </c:rich>
      </c:tx>
      <c:layout>
        <c:manualLayout>
          <c:xMode val="edge"/>
          <c:yMode val="edge"/>
          <c:x val="0.25993529779604124"/>
          <c:y val="1.0964912280701754E-3"/>
        </c:manualLayout>
      </c:layout>
      <c:overlay val="0"/>
      <c:spPr>
        <a:noFill/>
        <a:ln w="25400">
          <a:noFill/>
        </a:ln>
      </c:spPr>
    </c:title>
    <c:autoTitleDeleted val="0"/>
    <c:plotArea>
      <c:layout>
        <c:manualLayout>
          <c:layoutTarget val="inner"/>
          <c:xMode val="edge"/>
          <c:yMode val="edge"/>
          <c:x val="2.5168830312422247E-2"/>
          <c:y val="4.9890350877192985E-2"/>
          <c:w val="0.96685140834305361"/>
          <c:h val="0.85252192982456143"/>
        </c:manualLayout>
      </c:layout>
      <c:barChart>
        <c:barDir val="col"/>
        <c:grouping val="clustered"/>
        <c:varyColors val="0"/>
        <c:ser>
          <c:idx val="1"/>
          <c:order val="0"/>
          <c:tx>
            <c:v>Before Taxes on Interest</c:v>
          </c:tx>
          <c:spPr>
            <a:solidFill>
              <a:srgbClr val="FF000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Calculators'!$E$15:$E$85</c:f>
              <c:numCache>
                <c:formatCode>"$"#,##0.00</c:formatCode>
                <c:ptCount val="71"/>
                <c:pt idx="0">
                  <c:v>602.97</c:v>
                </c:pt>
                <c:pt idx="1">
                  <c:v>711.50459999999998</c:v>
                </c:pt>
                <c:pt idx="2">
                  <c:v>819.05877078000003</c:v>
                </c:pt>
                <c:pt idx="3">
                  <c:v>928.69541482821012</c:v>
                </c:pt>
                <c:pt idx="4">
                  <c:v>1040.447936581138</c:v>
                </c:pt>
                <c:pt idx="5">
                  <c:v>1154.3502499605411</c:v>
                </c:pt>
                <c:pt idx="6">
                  <c:v>1270.4367860229629</c:v>
                </c:pt>
                <c:pt idx="7">
                  <c:v>1388.7425007235379</c:v>
                </c:pt>
                <c:pt idx="8">
                  <c:v>1509.3028827957662</c:v>
                </c:pt>
                <c:pt idx="9">
                  <c:v>1632.1539617489873</c:v>
                </c:pt>
                <c:pt idx="10">
                  <c:v>1757.3323159853094</c:v>
                </c:pt>
                <c:pt idx="11">
                  <c:v>1884.8750810377735</c:v>
                </c:pt>
                <c:pt idx="12">
                  <c:v>2014.8199579315637</c:v>
                </c:pt>
                <c:pt idx="13">
                  <c:v>2147.205221670094</c:v>
                </c:pt>
                <c:pt idx="14">
                  <c:v>2282.0697298478362</c:v>
                </c:pt>
                <c:pt idx="15">
                  <c:v>2419.4529313917824</c:v>
                </c:pt>
                <c:pt idx="16">
                  <c:v>2559.394875433451</c:v>
                </c:pt>
                <c:pt idx="17">
                  <c:v>2701.9362203133924</c:v>
                </c:pt>
                <c:pt idx="18">
                  <c:v>2847.1182427201629</c:v>
                </c:pt>
                <c:pt idx="19">
                  <c:v>2994.9828469657787</c:v>
                </c:pt>
                <c:pt idx="20">
                  <c:v>3145.5725743996777</c:v>
                </c:pt>
                <c:pt idx="21">
                  <c:v>3298.9306129632619</c:v>
                </c:pt>
                <c:pt idx="22">
                  <c:v>3455.1008068871088</c:v>
                </c:pt>
                <c:pt idx="23">
                  <c:v>3614.1276665329842</c:v>
                </c:pt>
                <c:pt idx="24">
                  <c:v>3776.0563783828184</c:v>
                </c:pt>
                <c:pt idx="25">
                  <c:v>3940.9328151768268</c:v>
                </c:pt>
                <c:pt idx="26">
                  <c:v>4108.8035462030093</c:v>
                </c:pt>
                <c:pt idx="27">
                  <c:v>4279.7158477402763</c:v>
                </c:pt>
                <c:pt idx="28">
                  <c:v>4453.7177136575101</c:v>
                </c:pt>
                <c:pt idx="29">
                  <c:v>4630.8578661708507</c:v>
                </c:pt>
                <c:pt idx="30">
                  <c:v>4811.1857667616086</c:v>
                </c:pt>
                <c:pt idx="31">
                  <c:v>4994.7516272571738</c:v>
                </c:pt>
                <c:pt idx="32">
                  <c:v>5181.6064210773493</c:v>
                </c:pt>
                <c:pt idx="33">
                  <c:v>5371.8018946485863</c:v>
                </c:pt>
                <c:pt idx="34">
                  <c:v>5565.3905789886257</c:v>
                </c:pt>
                <c:pt idx="35">
                  <c:v>5762.4258014640764</c:v>
                </c:pt>
                <c:pt idx="36">
                  <c:v>5962.96169772351</c:v>
                </c:pt>
                <c:pt idx="37">
                  <c:v>6167.053223808708</c:v>
                </c:pt>
                <c:pt idx="38">
                  <c:v>6374.75616844668</c:v>
                </c:pt>
                <c:pt idx="39">
                  <c:v>6364.7783812175312</c:v>
                </c:pt>
                <c:pt idx="40">
                  <c:v>6354.5456164317966</c:v>
                </c:pt>
                <c:pt idx="41">
                  <c:v>6344.0555942923975</c:v>
                </c:pt>
                <c:pt idx="42">
                  <c:v>6333.3060186798521</c:v>
                </c:pt>
                <c:pt idx="43">
                  <c:v>6322.2945770465412</c:v>
                </c:pt>
                <c:pt idx="44">
                  <c:v>6311.0189403103413</c:v>
                </c:pt>
                <c:pt idx="45">
                  <c:v>6299.4767627475767</c:v>
                </c:pt>
                <c:pt idx="46">
                  <c:v>6287.6656818853553</c:v>
                </c:pt>
                <c:pt idx="47">
                  <c:v>6275.58331839322</c:v>
                </c:pt>
                <c:pt idx="48">
                  <c:v>6263.2272759741418</c:v>
                </c:pt>
                <c:pt idx="49">
                  <c:v>6250.5951412548548</c:v>
                </c:pt>
                <c:pt idx="50">
                  <c:v>6237.684483675519</c:v>
                </c:pt>
                <c:pt idx="51">
                  <c:v>6224.4928553786986</c:v>
                </c:pt>
                <c:pt idx="52">
                  <c:v>6211.0177910976781</c:v>
                </c:pt>
                <c:pt idx="53">
                  <c:v>6197.2568080440869</c:v>
                </c:pt>
                <c:pt idx="54">
                  <c:v>6183.2074057948394</c:v>
                </c:pt>
                <c:pt idx="55">
                  <c:v>6168.8670661783835</c:v>
                </c:pt>
                <c:pt idx="56">
                  <c:v>6154.233253160266</c:v>
                </c:pt>
                <c:pt idx="57">
                  <c:v>6139.3034127279789</c:v>
                </c:pt>
                <c:pt idx="58">
                  <c:v>6124.0749727751272</c:v>
                </c:pt>
                <c:pt idx="59">
                  <c:v>6108.5453429848712</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7A17-42DD-B45F-59F4C72922EB}"/>
            </c:ext>
          </c:extLst>
        </c:ser>
        <c:ser>
          <c:idx val="2"/>
          <c:order val="1"/>
          <c:tx>
            <c:v>After Taxes on Interest</c:v>
          </c:tx>
          <c:spPr>
            <a:solidFill>
              <a:srgbClr val="92D05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Calculators'!$F$15:$F$85</c:f>
              <c:numCache>
                <c:formatCode>"$"#,##0.00</c:formatCode>
                <c:ptCount val="71"/>
                <c:pt idx="0">
                  <c:v>601.77599999999995</c:v>
                </c:pt>
                <c:pt idx="1">
                  <c:v>708.89212799999996</c:v>
                </c:pt>
                <c:pt idx="2">
                  <c:v>814.81666730687994</c:v>
                </c:pt>
                <c:pt idx="3">
                  <c:v>922.60175390736754</c:v>
                </c:pt>
                <c:pt idx="4">
                  <c:v>1032.2759454802449</c:v>
                </c:pt>
                <c:pt idx="5">
                  <c:v>1143.8682276868597</c:v>
                </c:pt>
                <c:pt idx="6">
                  <c:v>1257.4080205553851</c:v>
                </c:pt>
                <c:pt idx="7">
                  <c:v>1372.9251849602283</c:v>
                </c:pt>
                <c:pt idx="8">
                  <c:v>1490.4500291980034</c:v>
                </c:pt>
                <c:pt idx="9">
                  <c:v>1610.0133156615079</c:v>
                </c:pt>
                <c:pt idx="10">
                  <c:v>1731.646267613163</c:v>
                </c:pt>
                <c:pt idx="11">
                  <c:v>1855.3805760594003</c:v>
                </c:pt>
                <c:pt idx="12">
                  <c:v>1981.2484067275007</c:v>
                </c:pt>
                <c:pt idx="13">
                  <c:v>2109.2824071464074</c:v>
                </c:pt>
                <c:pt idx="14">
                  <c:v>2239.5157138330646</c:v>
                </c:pt>
                <c:pt idx="15">
                  <c:v>2371.9819595858612</c:v>
                </c:pt>
                <c:pt idx="16">
                  <c:v>2506.7152808867595</c:v>
                </c:pt>
                <c:pt idx="17">
                  <c:v>2643.7503254137469</c:v>
                </c:pt>
                <c:pt idx="18">
                  <c:v>2783.1222596652378</c:v>
                </c:pt>
                <c:pt idx="19">
                  <c:v>2924.8667766981084</c:v>
                </c:pt>
                <c:pt idx="20">
                  <c:v>3069.0201039810458</c:v>
                </c:pt>
                <c:pt idx="21">
                  <c:v>3215.6190113649368</c:v>
                </c:pt>
                <c:pt idx="22">
                  <c:v>3364.7008191720388</c:v>
                </c:pt>
                <c:pt idx="23">
                  <c:v>3516.3034064056969</c:v>
                </c:pt>
                <c:pt idx="24">
                  <c:v>3670.4652190824199</c:v>
                </c:pt>
                <c:pt idx="25">
                  <c:v>3827.2252786881136</c:v>
                </c:pt>
                <c:pt idx="26">
                  <c:v>3986.6231907603428</c:v>
                </c:pt>
                <c:pt idx="27">
                  <c:v>4148.6991535984898</c:v>
                </c:pt>
                <c:pt idx="28">
                  <c:v>4313.4939671037218</c:v>
                </c:pt>
                <c:pt idx="29">
                  <c:v>4481.0490417506862</c:v>
                </c:pt>
                <c:pt idx="30">
                  <c:v>4651.4064076929199</c:v>
                </c:pt>
                <c:pt idx="31">
                  <c:v>4824.6087240039451</c:v>
                </c:pt>
                <c:pt idx="32">
                  <c:v>5000.6992880560801</c:v>
                </c:pt>
                <c:pt idx="33">
                  <c:v>5179.7220450390232</c:v>
                </c:pt>
                <c:pt idx="34">
                  <c:v>5361.7215976202815</c:v>
                </c:pt>
                <c:pt idx="35">
                  <c:v>5546.7432157495659</c:v>
                </c:pt>
                <c:pt idx="36">
                  <c:v>5734.832846609298</c:v>
                </c:pt>
                <c:pt idx="37">
                  <c:v>5926.037124713399</c:v>
                </c:pt>
                <c:pt idx="38">
                  <c:v>6120.4033821565708</c:v>
                </c:pt>
                <c:pt idx="39">
                  <c:v>6097.069189133038</c:v>
                </c:pt>
                <c:pt idx="40">
                  <c:v>6073.4607464923329</c:v>
                </c:pt>
                <c:pt idx="41">
                  <c:v>6049.5762268125818</c:v>
                </c:pt>
                <c:pt idx="42">
                  <c:v>6025.4137922353057</c:v>
                </c:pt>
                <c:pt idx="43">
                  <c:v>6000.9715944096479</c:v>
                </c:pt>
                <c:pt idx="44">
                  <c:v>5976.2477744363068</c:v>
                </c:pt>
                <c:pt idx="45">
                  <c:v>5951.2404628111744</c:v>
                </c:pt>
                <c:pt idx="46">
                  <c:v>5925.9477793686956</c:v>
                </c:pt>
                <c:pt idx="47">
                  <c:v>5900.3678332249265</c:v>
                </c:pt>
                <c:pt idx="48">
                  <c:v>5874.4987227202955</c:v>
                </c:pt>
                <c:pt idx="49">
                  <c:v>5848.3385353620815</c:v>
                </c:pt>
                <c:pt idx="50">
                  <c:v>5821.885347766578</c:v>
                </c:pt>
                <c:pt idx="51">
                  <c:v>5795.1372256009754</c:v>
                </c:pt>
                <c:pt idx="52">
                  <c:v>5768.0922235249263</c:v>
                </c:pt>
                <c:pt idx="53">
                  <c:v>5740.7483851318257</c:v>
                </c:pt>
                <c:pt idx="54">
                  <c:v>5713.103742889778</c:v>
                </c:pt>
                <c:pt idx="55">
                  <c:v>5685.1563180822559</c:v>
                </c:pt>
                <c:pt idx="56">
                  <c:v>5656.9041207484661</c:v>
                </c:pt>
                <c:pt idx="57">
                  <c:v>5628.3451496233929</c:v>
                </c:pt>
                <c:pt idx="58">
                  <c:v>5599.4773920775424</c:v>
                </c:pt>
                <c:pt idx="59">
                  <c:v>5570.2988240563718</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7A17-42DD-B45F-59F4C72922EB}"/>
            </c:ext>
          </c:extLst>
        </c:ser>
        <c:dLbls>
          <c:showLegendKey val="0"/>
          <c:showVal val="0"/>
          <c:showCatName val="0"/>
          <c:showSerName val="0"/>
          <c:showPercent val="0"/>
          <c:showBubbleSize val="0"/>
        </c:dLbls>
        <c:gapWidth val="150"/>
        <c:axId val="331934344"/>
        <c:axId val="331934736"/>
      </c:barChart>
      <c:catAx>
        <c:axId val="331934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Times New Roman"/>
                <a:ea typeface="Times New Roman"/>
                <a:cs typeface="Times New Roman"/>
              </a:defRPr>
            </a:pPr>
            <a:endParaRPr lang="en-US"/>
          </a:p>
        </c:txPr>
        <c:crossAx val="331934736"/>
        <c:crosses val="autoZero"/>
        <c:auto val="1"/>
        <c:lblAlgn val="ctr"/>
        <c:lblOffset val="100"/>
        <c:tickLblSkip val="1"/>
        <c:tickMarkSkip val="1"/>
        <c:noMultiLvlLbl val="0"/>
      </c:catAx>
      <c:valAx>
        <c:axId val="33193473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1934344"/>
        <c:crosses val="autoZero"/>
        <c:crossBetween val="between"/>
      </c:valAx>
      <c:spPr>
        <a:solidFill>
          <a:srgbClr val="C0C0C0"/>
        </a:solidFill>
        <a:ln w="12700">
          <a:solidFill>
            <a:srgbClr val="808080"/>
          </a:solidFill>
          <a:prstDash val="solid"/>
        </a:ln>
      </c:spPr>
    </c:plotArea>
    <c:legend>
      <c:legendPos val="r"/>
      <c:layout>
        <c:manualLayout>
          <c:xMode val="edge"/>
          <c:yMode val="edge"/>
          <c:x val="0.32171569315585957"/>
          <c:y val="0.96491228070175439"/>
          <c:w val="0.36262739442820863"/>
          <c:h val="3.453947368421053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orientation="landscape" horizontalDpi="-3"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Calculator #12A: Outstanding Loan Balance</a:t>
            </a:r>
          </a:p>
        </c:rich>
      </c:tx>
      <c:layout>
        <c:manualLayout>
          <c:xMode val="edge"/>
          <c:yMode val="edge"/>
          <c:x val="0.35386196058478614"/>
          <c:y val="4.3542850768895358E-3"/>
        </c:manualLayout>
      </c:layout>
      <c:overlay val="0"/>
      <c:spPr>
        <a:noFill/>
        <a:ln w="25400">
          <a:noFill/>
        </a:ln>
      </c:spPr>
    </c:title>
    <c:autoTitleDeleted val="0"/>
    <c:plotArea>
      <c:layout>
        <c:manualLayout>
          <c:layoutTarget val="inner"/>
          <c:xMode val="edge"/>
          <c:yMode val="edge"/>
          <c:x val="4.6906320138851848E-2"/>
          <c:y val="6.3172422185153454E-2"/>
          <c:w val="0.94934180778210431"/>
          <c:h val="0.88451328645091287"/>
        </c:manualLayout>
      </c:layout>
      <c:barChart>
        <c:barDir val="col"/>
        <c:grouping val="clustered"/>
        <c:varyColors val="0"/>
        <c:ser>
          <c:idx val="0"/>
          <c:order val="0"/>
          <c:spPr>
            <a:solidFill>
              <a:srgbClr val="8080FF"/>
            </a:solidFill>
            <a:ln w="12700">
              <a:solidFill>
                <a:srgbClr val="000000"/>
              </a:solidFill>
              <a:prstDash val="solid"/>
            </a:ln>
          </c:spPr>
          <c:invertIfNegative val="0"/>
          <c:val>
            <c:numRef>
              <c:f>'TVM Calculators'!$BC$13:$BC$72</c:f>
              <c:numCache>
                <c:formatCode>"$"#,##0.00_);[Red]\("$"#,##0.00\)</c:formatCode>
                <c:ptCount val="60"/>
                <c:pt idx="0" formatCode="&quot;$&quot;#,##0">
                  <c:v>1000</c:v>
                </c:pt>
                <c:pt idx="1">
                  <c:v>994.16666666666663</c:v>
                </c:pt>
                <c:pt idx="2">
                  <c:v>988.30902777777771</c:v>
                </c:pt>
                <c:pt idx="3">
                  <c:v>982.42698206018508</c:v>
                </c:pt>
                <c:pt idx="4">
                  <c:v>976.52042781876924</c:v>
                </c:pt>
                <c:pt idx="5">
                  <c:v>970.58926293468073</c:v>
                </c:pt>
                <c:pt idx="6">
                  <c:v>964.6333848635752</c:v>
                </c:pt>
                <c:pt idx="7">
                  <c:v>958.65269063384005</c:v>
                </c:pt>
                <c:pt idx="8">
                  <c:v>952.64707684481436</c:v>
                </c:pt>
                <c:pt idx="9">
                  <c:v>946.61643966500105</c:v>
                </c:pt>
                <c:pt idx="10">
                  <c:v>940.56067483027186</c:v>
                </c:pt>
                <c:pt idx="11">
                  <c:v>934.47967764206464</c:v>
                </c:pt>
                <c:pt idx="12">
                  <c:v>928.37334296557322</c:v>
                </c:pt>
                <c:pt idx="13">
                  <c:v>922.24156522792975</c:v>
                </c:pt>
                <c:pt idx="14">
                  <c:v>916.08423841637943</c:v>
                </c:pt>
                <c:pt idx="15">
                  <c:v>909.90125607644768</c:v>
                </c:pt>
                <c:pt idx="16">
                  <c:v>903.69251131009958</c:v>
                </c:pt>
                <c:pt idx="17">
                  <c:v>897.45789677389166</c:v>
                </c:pt>
                <c:pt idx="18">
                  <c:v>891.19730467711622</c:v>
                </c:pt>
                <c:pt idx="19">
                  <c:v>884.9106267799375</c:v>
                </c:pt>
                <c:pt idx="20">
                  <c:v>878.59775439152054</c:v>
                </c:pt>
                <c:pt idx="21">
                  <c:v>872.25857836815192</c:v>
                </c:pt>
                <c:pt idx="22">
                  <c:v>865.89298911135256</c:v>
                </c:pt>
                <c:pt idx="23">
                  <c:v>859.50087656598316</c:v>
                </c:pt>
                <c:pt idx="24">
                  <c:v>853.08213021834138</c:v>
                </c:pt>
                <c:pt idx="25">
                  <c:v>846.63663909425111</c:v>
                </c:pt>
                <c:pt idx="26">
                  <c:v>840.16429175714381</c:v>
                </c:pt>
                <c:pt idx="27">
                  <c:v>833.66497630613196</c:v>
                </c:pt>
                <c:pt idx="28">
                  <c:v>827.13858037407419</c:v>
                </c:pt>
                <c:pt idx="29">
                  <c:v>820.58499112563288</c:v>
                </c:pt>
                <c:pt idx="30">
                  <c:v>814.00409525532302</c:v>
                </c:pt>
                <c:pt idx="31">
                  <c:v>807.39577898555353</c:v>
                </c:pt>
                <c:pt idx="32">
                  <c:v>800.75992806466002</c:v>
                </c:pt>
                <c:pt idx="33">
                  <c:v>794.09642776492944</c:v>
                </c:pt>
                <c:pt idx="34">
                  <c:v>787.40516288061667</c:v>
                </c:pt>
                <c:pt idx="35">
                  <c:v>780.68601772595252</c:v>
                </c:pt>
                <c:pt idx="36">
                  <c:v>773.93887613314405</c:v>
                </c:pt>
                <c:pt idx="37">
                  <c:v>767.16362145036544</c:v>
                </c:pt>
                <c:pt idx="38">
                  <c:v>760.36013653974192</c:v>
                </c:pt>
                <c:pt idx="39">
                  <c:v>753.52830377532416</c:v>
                </c:pt>
                <c:pt idx="40">
                  <c:v>746.6680050410547</c:v>
                </c:pt>
                <c:pt idx="41">
                  <c:v>739.77912172872573</c:v>
                </c:pt>
                <c:pt idx="42">
                  <c:v>732.86153473592879</c:v>
                </c:pt>
                <c:pt idx="43">
                  <c:v>725.9151244639952</c:v>
                </c:pt>
                <c:pt idx="44">
                  <c:v>718.93977081592857</c:v>
                </c:pt>
                <c:pt idx="45">
                  <c:v>711.93535319432829</c:v>
                </c:pt>
                <c:pt idx="46">
                  <c:v>704.90175049930463</c:v>
                </c:pt>
                <c:pt idx="47">
                  <c:v>697.83884112638509</c:v>
                </c:pt>
                <c:pt idx="48">
                  <c:v>690.74650296441166</c:v>
                </c:pt>
                <c:pt idx="49">
                  <c:v>683.62461339343008</c:v>
                </c:pt>
                <c:pt idx="50">
                  <c:v>676.47304928256938</c:v>
                </c:pt>
                <c:pt idx="51">
                  <c:v>669.29168698791341</c:v>
                </c:pt>
                <c:pt idx="52">
                  <c:v>662.0804023503631</c:v>
                </c:pt>
                <c:pt idx="53">
                  <c:v>654.83907069348959</c:v>
                </c:pt>
                <c:pt idx="54">
                  <c:v>647.56756682137916</c:v>
                </c:pt>
                <c:pt idx="55">
                  <c:v>640.26576501646821</c:v>
                </c:pt>
                <c:pt idx="56">
                  <c:v>632.93353903737011</c:v>
                </c:pt>
                <c:pt idx="57">
                  <c:v>625.57076211669244</c:v>
                </c:pt>
                <c:pt idx="58">
                  <c:v>618.17730695884529</c:v>
                </c:pt>
                <c:pt idx="59">
                  <c:v>610.75304573784047</c:v>
                </c:pt>
              </c:numCache>
            </c:numRef>
          </c:val>
          <c:extLst>
            <c:ext xmlns:c16="http://schemas.microsoft.com/office/drawing/2014/chart" uri="{C3380CC4-5D6E-409C-BE32-E72D297353CC}">
              <c16:uniqueId val="{00000000-E263-443D-8A75-696BEE0F0C87}"/>
            </c:ext>
          </c:extLst>
        </c:ser>
        <c:dLbls>
          <c:showLegendKey val="0"/>
          <c:showVal val="0"/>
          <c:showCatName val="0"/>
          <c:showSerName val="0"/>
          <c:showPercent val="0"/>
          <c:showBubbleSize val="0"/>
        </c:dLbls>
        <c:gapWidth val="150"/>
        <c:axId val="277808416"/>
        <c:axId val="277809592"/>
      </c:barChart>
      <c:catAx>
        <c:axId val="277808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277809592"/>
        <c:crosses val="autoZero"/>
        <c:auto val="1"/>
        <c:lblAlgn val="ctr"/>
        <c:lblOffset val="100"/>
        <c:tickLblSkip val="2"/>
        <c:tickMarkSkip val="1"/>
        <c:noMultiLvlLbl val="0"/>
      </c:catAx>
      <c:valAx>
        <c:axId val="2778095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7808416"/>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Loan Calculator #12B: Outstanding Loan Balance</a:t>
            </a:r>
          </a:p>
        </c:rich>
      </c:tx>
      <c:layout>
        <c:manualLayout>
          <c:xMode val="edge"/>
          <c:yMode val="edge"/>
          <c:x val="0.34640147529725346"/>
          <c:y val="5.4420673830865487E-3"/>
        </c:manualLayout>
      </c:layout>
      <c:overlay val="0"/>
      <c:spPr>
        <a:noFill/>
        <a:ln w="25400">
          <a:noFill/>
        </a:ln>
      </c:spPr>
    </c:title>
    <c:autoTitleDeleted val="0"/>
    <c:plotArea>
      <c:layout>
        <c:manualLayout>
          <c:layoutTarget val="inner"/>
          <c:xMode val="edge"/>
          <c:yMode val="edge"/>
          <c:x val="4.4007530876502526E-2"/>
          <c:y val="7.2766346423678172E-2"/>
          <c:w val="0.95224806173197352"/>
          <c:h val="0.87382075471698117"/>
        </c:manualLayout>
      </c:layout>
      <c:barChart>
        <c:barDir val="col"/>
        <c:grouping val="clustered"/>
        <c:varyColors val="0"/>
        <c:ser>
          <c:idx val="0"/>
          <c:order val="0"/>
          <c:spPr>
            <a:solidFill>
              <a:srgbClr val="8080FF"/>
            </a:solidFill>
            <a:ln w="12700">
              <a:solidFill>
                <a:srgbClr val="000000"/>
              </a:solidFill>
              <a:prstDash val="solid"/>
            </a:ln>
          </c:spPr>
          <c:invertIfNegative val="0"/>
          <c:val>
            <c:numRef>
              <c:f>'TVM Calculators'!$BH$13:$BH$72</c:f>
              <c:numCache>
                <c:formatCode>"$"#,##0.00_);[Red]\("$"#,##0.00\)</c:formatCode>
                <c:ptCount val="60"/>
                <c:pt idx="0" formatCode="&quot;$&quot;#,##0">
                  <c:v>10000</c:v>
                </c:pt>
                <c:pt idx="1">
                  <c:v>9941.6666666666661</c:v>
                </c:pt>
                <c:pt idx="2">
                  <c:v>9883.0902777777774</c:v>
                </c:pt>
                <c:pt idx="3">
                  <c:v>9824.2698206018522</c:v>
                </c:pt>
                <c:pt idx="4">
                  <c:v>9765.2042781876935</c:v>
                </c:pt>
                <c:pt idx="5">
                  <c:v>9705.8926293468085</c:v>
                </c:pt>
                <c:pt idx="6">
                  <c:v>9646.3338486357534</c:v>
                </c:pt>
                <c:pt idx="7">
                  <c:v>9586.5269063384021</c:v>
                </c:pt>
                <c:pt idx="8">
                  <c:v>9526.4707684481455</c:v>
                </c:pt>
                <c:pt idx="9">
                  <c:v>9466.1643966500123</c:v>
                </c:pt>
                <c:pt idx="10">
                  <c:v>9405.60674830272</c:v>
                </c:pt>
                <c:pt idx="11">
                  <c:v>9344.7967764206478</c:v>
                </c:pt>
                <c:pt idx="12">
                  <c:v>9283.7334296557347</c:v>
                </c:pt>
                <c:pt idx="13">
                  <c:v>9222.4156522793</c:v>
                </c:pt>
                <c:pt idx="14">
                  <c:v>9160.8423841637978</c:v>
                </c:pt>
                <c:pt idx="15">
                  <c:v>9099.0125607644804</c:v>
                </c:pt>
                <c:pt idx="16">
                  <c:v>9036.9251131009987</c:v>
                </c:pt>
                <c:pt idx="17">
                  <c:v>8974.5789677389203</c:v>
                </c:pt>
                <c:pt idx="18">
                  <c:v>8911.9730467711652</c:v>
                </c:pt>
                <c:pt idx="19">
                  <c:v>8849.1062677993777</c:v>
                </c:pt>
                <c:pt idx="20">
                  <c:v>8785.977543915209</c:v>
                </c:pt>
                <c:pt idx="21">
                  <c:v>8722.585783681523</c:v>
                </c:pt>
                <c:pt idx="22">
                  <c:v>8658.9298911135302</c:v>
                </c:pt>
                <c:pt idx="23">
                  <c:v>8595.0087656598371</c:v>
                </c:pt>
                <c:pt idx="24">
                  <c:v>8530.8213021834199</c:v>
                </c:pt>
                <c:pt idx="25">
                  <c:v>8466.3663909425177</c:v>
                </c:pt>
                <c:pt idx="26">
                  <c:v>8401.6429175714457</c:v>
                </c:pt>
                <c:pt idx="27">
                  <c:v>8336.6497630613267</c:v>
                </c:pt>
                <c:pt idx="28">
                  <c:v>8271.3858037407481</c:v>
                </c:pt>
                <c:pt idx="29">
                  <c:v>8205.849911256335</c:v>
                </c:pt>
                <c:pt idx="30">
                  <c:v>8140.0409525532359</c:v>
                </c:pt>
                <c:pt idx="31">
                  <c:v>8073.9577898555408</c:v>
                </c:pt>
                <c:pt idx="32">
                  <c:v>8007.5992806466056</c:v>
                </c:pt>
                <c:pt idx="33">
                  <c:v>7940.9642776493001</c:v>
                </c:pt>
                <c:pt idx="34">
                  <c:v>7874.0516288061726</c:v>
                </c:pt>
                <c:pt idx="35">
                  <c:v>7806.8601772595321</c:v>
                </c:pt>
                <c:pt idx="36">
                  <c:v>7739.3887613314464</c:v>
                </c:pt>
                <c:pt idx="37">
                  <c:v>7671.636214503661</c:v>
                </c:pt>
                <c:pt idx="38">
                  <c:v>7603.601365397426</c:v>
                </c:pt>
                <c:pt idx="39">
                  <c:v>7535.2830377532482</c:v>
                </c:pt>
                <c:pt idx="40">
                  <c:v>7466.6800504105531</c:v>
                </c:pt>
                <c:pt idx="41">
                  <c:v>7397.7912172872639</c:v>
                </c:pt>
                <c:pt idx="42">
                  <c:v>7328.615347359294</c:v>
                </c:pt>
                <c:pt idx="43">
                  <c:v>7259.1512446399574</c:v>
                </c:pt>
                <c:pt idx="44">
                  <c:v>7189.3977081592902</c:v>
                </c:pt>
                <c:pt idx="45">
                  <c:v>7119.3535319432876</c:v>
                </c:pt>
                <c:pt idx="46">
                  <c:v>7049.0175049930513</c:v>
                </c:pt>
                <c:pt idx="47">
                  <c:v>6978.3884112638552</c:v>
                </c:pt>
                <c:pt idx="48">
                  <c:v>6907.4650296441214</c:v>
                </c:pt>
                <c:pt idx="49">
                  <c:v>6836.2461339343054</c:v>
                </c:pt>
                <c:pt idx="50">
                  <c:v>6764.7304928256981</c:v>
                </c:pt>
                <c:pt idx="51">
                  <c:v>6692.9168698791382</c:v>
                </c:pt>
                <c:pt idx="52">
                  <c:v>6620.8040235036342</c:v>
                </c:pt>
                <c:pt idx="53">
                  <c:v>6548.3907069348998</c:v>
                </c:pt>
                <c:pt idx="54">
                  <c:v>6475.6756682137948</c:v>
                </c:pt>
                <c:pt idx="55">
                  <c:v>6402.6576501646859</c:v>
                </c:pt>
                <c:pt idx="56">
                  <c:v>6329.3353903737052</c:v>
                </c:pt>
                <c:pt idx="57">
                  <c:v>6255.7076211669291</c:v>
                </c:pt>
                <c:pt idx="58">
                  <c:v>6181.7730695884584</c:v>
                </c:pt>
                <c:pt idx="59">
                  <c:v>6107.5304573784106</c:v>
                </c:pt>
              </c:numCache>
            </c:numRef>
          </c:val>
          <c:extLst>
            <c:ext xmlns:c16="http://schemas.microsoft.com/office/drawing/2014/chart" uri="{C3380CC4-5D6E-409C-BE32-E72D297353CC}">
              <c16:uniqueId val="{00000000-FAEA-4109-8CA1-3953C71761AE}"/>
            </c:ext>
          </c:extLst>
        </c:ser>
        <c:dLbls>
          <c:showLegendKey val="0"/>
          <c:showVal val="0"/>
          <c:showCatName val="0"/>
          <c:showSerName val="0"/>
          <c:showPercent val="0"/>
          <c:showBubbleSize val="0"/>
        </c:dLbls>
        <c:gapWidth val="150"/>
        <c:axId val="477028672"/>
        <c:axId val="275132352"/>
      </c:barChart>
      <c:catAx>
        <c:axId val="477028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275132352"/>
        <c:crosses val="autoZero"/>
        <c:auto val="1"/>
        <c:lblAlgn val="ctr"/>
        <c:lblOffset val="100"/>
        <c:tickLblSkip val="1"/>
        <c:tickMarkSkip val="1"/>
        <c:noMultiLvlLbl val="0"/>
      </c:catAx>
      <c:valAx>
        <c:axId val="2751323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77028672"/>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9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50" b="1" i="0" u="none" strike="noStrike" baseline="0">
                <a:solidFill>
                  <a:srgbClr val="000000"/>
                </a:solidFill>
                <a:latin typeface="Times New Roman"/>
                <a:ea typeface="Times New Roman"/>
                <a:cs typeface="Times New Roman"/>
              </a:defRPr>
            </a:pPr>
            <a:r>
              <a:rPr lang="en-US"/>
              <a:t>Free Calc #18: Inflated Annual Retirement Nut</a:t>
            </a:r>
          </a:p>
        </c:rich>
      </c:tx>
      <c:layout>
        <c:manualLayout>
          <c:xMode val="edge"/>
          <c:yMode val="edge"/>
          <c:x val="0.27561486166688393"/>
          <c:y val="9.7276264591439707E-3"/>
        </c:manualLayout>
      </c:layout>
      <c:overlay val="0"/>
      <c:spPr>
        <a:noFill/>
        <a:ln w="25400">
          <a:noFill/>
        </a:ln>
      </c:spPr>
    </c:title>
    <c:autoTitleDeleted val="0"/>
    <c:plotArea>
      <c:layout>
        <c:manualLayout>
          <c:layoutTarget val="inner"/>
          <c:xMode val="edge"/>
          <c:yMode val="edge"/>
          <c:x val="4.4522636540328786E-2"/>
          <c:y val="9.5987701319879368E-2"/>
          <c:w val="0.93892302054828591"/>
          <c:h val="0.83808482247485205"/>
        </c:manualLayout>
      </c:layout>
      <c:areaChart>
        <c:grouping val="standard"/>
        <c:varyColors val="0"/>
        <c:ser>
          <c:idx val="0"/>
          <c:order val="0"/>
          <c:spPr>
            <a:solidFill>
              <a:srgbClr val="8080FF"/>
            </a:solidFill>
            <a:ln w="12700">
              <a:solidFill>
                <a:srgbClr val="000000"/>
              </a:solidFill>
              <a:prstDash val="solid"/>
            </a:ln>
          </c:spPr>
          <c:cat>
            <c:numRef>
              <c:f>'TVM Calculators'!$BY$15:$BY$89</c:f>
              <c:numCache>
                <c:formatCode>0</c:formatCode>
                <c:ptCount val="75"/>
                <c:pt idx="0">
                  <c:v>50</c:v>
                </c:pt>
                <c:pt idx="1">
                  <c:v>51</c:v>
                </c:pt>
                <c:pt idx="2">
                  <c:v>52</c:v>
                </c:pt>
                <c:pt idx="3">
                  <c:v>53</c:v>
                </c:pt>
                <c:pt idx="4">
                  <c:v>54</c:v>
                </c:pt>
                <c:pt idx="5">
                  <c:v>55</c:v>
                </c:pt>
                <c:pt idx="6">
                  <c:v>56</c:v>
                </c:pt>
                <c:pt idx="7">
                  <c:v>57</c:v>
                </c:pt>
                <c:pt idx="8">
                  <c:v>58</c:v>
                </c:pt>
                <c:pt idx="9">
                  <c:v>59</c:v>
                </c:pt>
                <c:pt idx="10">
                  <c:v>60</c:v>
                </c:pt>
                <c:pt idx="11">
                  <c:v>61</c:v>
                </c:pt>
                <c:pt idx="12">
                  <c:v>62</c:v>
                </c:pt>
                <c:pt idx="13">
                  <c:v>63</c:v>
                </c:pt>
                <c:pt idx="14">
                  <c:v>64</c:v>
                </c:pt>
                <c:pt idx="15">
                  <c:v>65</c:v>
                </c:pt>
                <c:pt idx="16">
                  <c:v>66</c:v>
                </c:pt>
                <c:pt idx="17">
                  <c:v>67</c:v>
                </c:pt>
                <c:pt idx="18">
                  <c:v>68</c:v>
                </c:pt>
                <c:pt idx="19">
                  <c:v>69</c:v>
                </c:pt>
                <c:pt idx="20">
                  <c:v>70</c:v>
                </c:pt>
                <c:pt idx="21">
                  <c:v>71</c:v>
                </c:pt>
                <c:pt idx="22">
                  <c:v>72</c:v>
                </c:pt>
                <c:pt idx="23">
                  <c:v>73</c:v>
                </c:pt>
                <c:pt idx="24">
                  <c:v>74</c:v>
                </c:pt>
                <c:pt idx="25">
                  <c:v>75</c:v>
                </c:pt>
                <c:pt idx="26">
                  <c:v>76</c:v>
                </c:pt>
                <c:pt idx="27">
                  <c:v>77</c:v>
                </c:pt>
                <c:pt idx="28">
                  <c:v>78</c:v>
                </c:pt>
                <c:pt idx="29">
                  <c:v>79</c:v>
                </c:pt>
                <c:pt idx="30">
                  <c:v>80</c:v>
                </c:pt>
                <c:pt idx="31">
                  <c:v>81</c:v>
                </c:pt>
                <c:pt idx="32">
                  <c:v>82</c:v>
                </c:pt>
                <c:pt idx="33">
                  <c:v>83</c:v>
                </c:pt>
                <c:pt idx="34">
                  <c:v>84</c:v>
                </c:pt>
                <c:pt idx="35">
                  <c:v>85</c:v>
                </c:pt>
                <c:pt idx="36">
                  <c:v>86</c:v>
                </c:pt>
                <c:pt idx="37">
                  <c:v>87</c:v>
                </c:pt>
                <c:pt idx="38">
                  <c:v>88</c:v>
                </c:pt>
                <c:pt idx="39">
                  <c:v>89</c:v>
                </c:pt>
                <c:pt idx="40">
                  <c:v>90</c:v>
                </c:pt>
                <c:pt idx="41">
                  <c:v>91</c:v>
                </c:pt>
                <c:pt idx="42">
                  <c:v>92</c:v>
                </c:pt>
                <c:pt idx="43">
                  <c:v>93</c:v>
                </c:pt>
                <c:pt idx="44">
                  <c:v>94</c:v>
                </c:pt>
                <c:pt idx="45">
                  <c:v>95</c:v>
                </c:pt>
                <c:pt idx="46">
                  <c:v>96</c:v>
                </c:pt>
                <c:pt idx="47">
                  <c:v>97</c:v>
                </c:pt>
                <c:pt idx="48">
                  <c:v>98</c:v>
                </c:pt>
                <c:pt idx="49">
                  <c:v>99</c:v>
                </c:pt>
                <c:pt idx="50">
                  <c:v>100</c:v>
                </c:pt>
                <c:pt idx="51">
                  <c:v>101</c:v>
                </c:pt>
                <c:pt idx="52">
                  <c:v>102</c:v>
                </c:pt>
                <c:pt idx="53">
                  <c:v>103</c:v>
                </c:pt>
                <c:pt idx="54">
                  <c:v>104</c:v>
                </c:pt>
                <c:pt idx="55">
                  <c:v>105</c:v>
                </c:pt>
                <c:pt idx="56">
                  <c:v>106</c:v>
                </c:pt>
                <c:pt idx="57">
                  <c:v>107</c:v>
                </c:pt>
                <c:pt idx="58">
                  <c:v>108</c:v>
                </c:pt>
                <c:pt idx="59">
                  <c:v>109</c:v>
                </c:pt>
                <c:pt idx="60">
                  <c:v>110</c:v>
                </c:pt>
                <c:pt idx="61">
                  <c:v>111</c:v>
                </c:pt>
                <c:pt idx="62">
                  <c:v>112</c:v>
                </c:pt>
                <c:pt idx="63">
                  <c:v>113</c:v>
                </c:pt>
                <c:pt idx="64">
                  <c:v>114</c:v>
                </c:pt>
                <c:pt idx="65">
                  <c:v>115</c:v>
                </c:pt>
                <c:pt idx="66">
                  <c:v>116</c:v>
                </c:pt>
                <c:pt idx="67">
                  <c:v>117</c:v>
                </c:pt>
                <c:pt idx="68">
                  <c:v>118</c:v>
                </c:pt>
                <c:pt idx="69">
                  <c:v>119</c:v>
                </c:pt>
                <c:pt idx="70">
                  <c:v>120</c:v>
                </c:pt>
                <c:pt idx="71">
                  <c:v>121</c:v>
                </c:pt>
                <c:pt idx="72">
                  <c:v>122</c:v>
                </c:pt>
                <c:pt idx="73">
                  <c:v>123</c:v>
                </c:pt>
                <c:pt idx="74">
                  <c:v>124</c:v>
                </c:pt>
              </c:numCache>
            </c:numRef>
          </c:cat>
          <c:val>
            <c:numRef>
              <c:f>'TVM Calculators'!$BZ$15:$BZ$89</c:f>
              <c:numCache>
                <c:formatCode>"$"#,##0</c:formatCode>
                <c:ptCount val="75"/>
                <c:pt idx="1">
                  <c:v>0</c:v>
                </c:pt>
                <c:pt idx="2">
                  <c:v>0</c:v>
                </c:pt>
                <c:pt idx="3">
                  <c:v>0</c:v>
                </c:pt>
                <c:pt idx="4">
                  <c:v>0</c:v>
                </c:pt>
                <c:pt idx="5">
                  <c:v>0</c:v>
                </c:pt>
                <c:pt idx="6">
                  <c:v>0</c:v>
                </c:pt>
                <c:pt idx="7">
                  <c:v>0</c:v>
                </c:pt>
                <c:pt idx="8">
                  <c:v>0</c:v>
                </c:pt>
                <c:pt idx="9">
                  <c:v>0</c:v>
                </c:pt>
                <c:pt idx="10">
                  <c:v>51908.770152166726</c:v>
                </c:pt>
                <c:pt idx="11">
                  <c:v>53466.033256731731</c:v>
                </c:pt>
                <c:pt idx="12">
                  <c:v>55070.014254433685</c:v>
                </c:pt>
                <c:pt idx="13">
                  <c:v>56722.114682066698</c:v>
                </c:pt>
                <c:pt idx="14">
                  <c:v>58423.778122528704</c:v>
                </c:pt>
                <c:pt idx="15">
                  <c:v>60176.491466204563</c:v>
                </c:pt>
                <c:pt idx="16">
                  <c:v>61981.786210190701</c:v>
                </c:pt>
                <c:pt idx="17">
                  <c:v>63841.239796496426</c:v>
                </c:pt>
                <c:pt idx="18">
                  <c:v>65756.476990391326</c:v>
                </c:pt>
                <c:pt idx="19">
                  <c:v>67729.171300103073</c:v>
                </c:pt>
                <c:pt idx="20">
                  <c:v>69761.046439106169</c:v>
                </c:pt>
                <c:pt idx="21">
                  <c:v>71853.877832279351</c:v>
                </c:pt>
                <c:pt idx="22">
                  <c:v>74009.494167247729</c:v>
                </c:pt>
                <c:pt idx="23">
                  <c:v>76229.778992265157</c:v>
                </c:pt>
                <c:pt idx="24">
                  <c:v>78516.672362033118</c:v>
                </c:pt>
                <c:pt idx="25">
                  <c:v>80872.17253289411</c:v>
                </c:pt>
                <c:pt idx="26">
                  <c:v>83298.337708880936</c:v>
                </c:pt>
                <c:pt idx="27">
                  <c:v>85797.287840147372</c:v>
                </c:pt>
                <c:pt idx="28">
                  <c:v>88371.206475351792</c:v>
                </c:pt>
                <c:pt idx="29">
                  <c:v>91022.34266961235</c:v>
                </c:pt>
                <c:pt idx="30">
                  <c:v>93753.012949700729</c:v>
                </c:pt>
                <c:pt idx="31">
                  <c:v>96565.603338191751</c:v>
                </c:pt>
                <c:pt idx="32">
                  <c:v>99462.571438337502</c:v>
                </c:pt>
                <c:pt idx="33">
                  <c:v>102446.44858148762</c:v>
                </c:pt>
                <c:pt idx="34">
                  <c:v>105519.84203893226</c:v>
                </c:pt>
                <c:pt idx="35">
                  <c:v>108685.43730010022</c:v>
                </c:pt>
                <c:pt idx="36">
                  <c:v>111946.00041910323</c:v>
                </c:pt>
                <c:pt idx="37">
                  <c:v>115304.38043167634</c:v>
                </c:pt>
                <c:pt idx="38">
                  <c:v>118763.51184462663</c:v>
                </c:pt>
                <c:pt idx="39">
                  <c:v>122326.41719996544</c:v>
                </c:pt>
                <c:pt idx="40">
                  <c:v>125996.2097159644</c:v>
                </c:pt>
                <c:pt idx="41">
                  <c:v>129776.09600744334</c:v>
                </c:pt>
                <c:pt idx="42">
                  <c:v>133669.37888766665</c:v>
                </c:pt>
                <c:pt idx="43">
                  <c:v>137679.46025429666</c:v>
                </c:pt>
                <c:pt idx="44">
                  <c:v>141809.84406192557</c:v>
                </c:pt>
                <c:pt idx="45">
                  <c:v>146064.13938378333</c:v>
                </c:pt>
                <c:pt idx="46">
                  <c:v>150446.06356529685</c:v>
                </c:pt>
                <c:pt idx="47">
                  <c:v>154959.44547225576</c:v>
                </c:pt>
                <c:pt idx="48">
                  <c:v>159608.22883642343</c:v>
                </c:pt>
                <c:pt idx="49">
                  <c:v>164396.47570151614</c:v>
                </c:pt>
                <c:pt idx="50">
                  <c:v>169328.36997256163</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numCache>
            </c:numRef>
          </c:val>
          <c:extLst>
            <c:ext xmlns:c16="http://schemas.microsoft.com/office/drawing/2014/chart" uri="{C3380CC4-5D6E-409C-BE32-E72D297353CC}">
              <c16:uniqueId val="{00000000-92BB-4839-918B-75F5C8906496}"/>
            </c:ext>
          </c:extLst>
        </c:ser>
        <c:dLbls>
          <c:showLegendKey val="0"/>
          <c:showVal val="0"/>
          <c:showCatName val="0"/>
          <c:showSerName val="0"/>
          <c:showPercent val="0"/>
          <c:showBubbleSize val="0"/>
        </c:dLbls>
        <c:axId val="275132744"/>
        <c:axId val="275139408"/>
      </c:areaChart>
      <c:catAx>
        <c:axId val="275132744"/>
        <c:scaling>
          <c:orientation val="minMax"/>
        </c:scaling>
        <c:delete val="0"/>
        <c:axPos val="b"/>
        <c:numFmt formatCode="0" sourceLinked="1"/>
        <c:majorTickMark val="out"/>
        <c:minorTickMark val="none"/>
        <c:tickLblPos val="nextTo"/>
        <c:spPr>
          <a:ln w="3175">
            <a:solidFill>
              <a:srgbClr val="000000"/>
            </a:solidFill>
            <a:prstDash val="solid"/>
          </a:ln>
        </c:spPr>
        <c:txPr>
          <a:bodyPr rot="-5400000" vert="horz"/>
          <a:lstStyle/>
          <a:p>
            <a:pPr>
              <a:defRPr sz="1025" b="0" i="0" u="none" strike="noStrike" baseline="0">
                <a:solidFill>
                  <a:srgbClr val="000000"/>
                </a:solidFill>
                <a:latin typeface="Times New Roman"/>
                <a:ea typeface="Times New Roman"/>
                <a:cs typeface="Times New Roman"/>
              </a:defRPr>
            </a:pPr>
            <a:endParaRPr lang="en-US"/>
          </a:p>
        </c:txPr>
        <c:crossAx val="275139408"/>
        <c:crosses val="autoZero"/>
        <c:auto val="1"/>
        <c:lblAlgn val="ctr"/>
        <c:lblOffset val="100"/>
        <c:tickLblSkip val="2"/>
        <c:tickMarkSkip val="1"/>
        <c:noMultiLvlLbl val="0"/>
      </c:catAx>
      <c:valAx>
        <c:axId val="275139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275132744"/>
        <c:crosses val="autoZero"/>
        <c:crossBetween val="midCat"/>
      </c:valAx>
      <c:spPr>
        <a:solidFill>
          <a:srgbClr val="C0C0C0"/>
        </a:solidFill>
        <a:ln w="12700">
          <a:solidFill>
            <a:srgbClr val="808080"/>
          </a:solidFill>
          <a:prstDash val="solid"/>
        </a:ln>
      </c:spPr>
    </c:plotArea>
    <c:plotVisOnly val="1"/>
    <c:dispBlanksAs val="zero"/>
    <c:showDLblsOverMax val="0"/>
  </c:chart>
  <c:spPr>
    <a:gradFill rotWithShape="0">
      <a:gsLst>
        <a:gs pos="0">
          <a:srgbClr val="FFFFFF"/>
        </a:gs>
        <a:gs pos="100000">
          <a:srgbClr val="FFFFFF">
            <a:gamma/>
            <a:shade val="46275"/>
            <a:invGamma/>
          </a:srgbClr>
        </a:gs>
      </a:gsLst>
      <a:lin ang="0" scaled="1"/>
    </a:gradFill>
    <a:ln w="25400">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1" i="0" u="none" strike="noStrike" baseline="0">
                <a:solidFill>
                  <a:srgbClr val="000000"/>
                </a:solidFill>
                <a:latin typeface="Times New Roman"/>
                <a:ea typeface="Times New Roman"/>
                <a:cs typeface="Times New Roman"/>
              </a:defRPr>
            </a:pPr>
            <a:r>
              <a:rPr lang="en-US"/>
              <a:t>Free Calc #18: Inflated Retirement Capital Needed</a:t>
            </a:r>
          </a:p>
        </c:rich>
      </c:tx>
      <c:layout>
        <c:manualLayout>
          <c:xMode val="edge"/>
          <c:yMode val="edge"/>
          <c:x val="0.28205160508782695"/>
          <c:y val="1.0570938780253942E-2"/>
        </c:manualLayout>
      </c:layout>
      <c:overlay val="0"/>
      <c:spPr>
        <a:noFill/>
        <a:ln w="25400">
          <a:noFill/>
        </a:ln>
      </c:spPr>
    </c:title>
    <c:autoTitleDeleted val="0"/>
    <c:plotArea>
      <c:layout>
        <c:manualLayout>
          <c:layoutTarget val="inner"/>
          <c:xMode val="edge"/>
          <c:yMode val="edge"/>
          <c:x val="3.5897471852435754E-2"/>
          <c:y val="7.9335793357934087E-2"/>
          <c:w val="0.9476932569043075"/>
          <c:h val="0.86715867158671855"/>
        </c:manualLayout>
      </c:layout>
      <c:areaChart>
        <c:grouping val="standard"/>
        <c:varyColors val="0"/>
        <c:ser>
          <c:idx val="0"/>
          <c:order val="0"/>
          <c:spPr>
            <a:solidFill>
              <a:srgbClr val="8080FF"/>
            </a:solidFill>
            <a:ln w="12700">
              <a:solidFill>
                <a:srgbClr val="000000"/>
              </a:solidFill>
              <a:prstDash val="solid"/>
            </a:ln>
          </c:spPr>
          <c:cat>
            <c:numRef>
              <c:f>'TVM Calculators'!$BY$15:$BY$89</c:f>
              <c:numCache>
                <c:formatCode>0</c:formatCode>
                <c:ptCount val="75"/>
                <c:pt idx="0">
                  <c:v>50</c:v>
                </c:pt>
                <c:pt idx="1">
                  <c:v>51</c:v>
                </c:pt>
                <c:pt idx="2">
                  <c:v>52</c:v>
                </c:pt>
                <c:pt idx="3">
                  <c:v>53</c:v>
                </c:pt>
                <c:pt idx="4">
                  <c:v>54</c:v>
                </c:pt>
                <c:pt idx="5">
                  <c:v>55</c:v>
                </c:pt>
                <c:pt idx="6">
                  <c:v>56</c:v>
                </c:pt>
                <c:pt idx="7">
                  <c:v>57</c:v>
                </c:pt>
                <c:pt idx="8">
                  <c:v>58</c:v>
                </c:pt>
                <c:pt idx="9">
                  <c:v>59</c:v>
                </c:pt>
                <c:pt idx="10">
                  <c:v>60</c:v>
                </c:pt>
                <c:pt idx="11">
                  <c:v>61</c:v>
                </c:pt>
                <c:pt idx="12">
                  <c:v>62</c:v>
                </c:pt>
                <c:pt idx="13">
                  <c:v>63</c:v>
                </c:pt>
                <c:pt idx="14">
                  <c:v>64</c:v>
                </c:pt>
                <c:pt idx="15">
                  <c:v>65</c:v>
                </c:pt>
                <c:pt idx="16">
                  <c:v>66</c:v>
                </c:pt>
                <c:pt idx="17">
                  <c:v>67</c:v>
                </c:pt>
                <c:pt idx="18">
                  <c:v>68</c:v>
                </c:pt>
                <c:pt idx="19">
                  <c:v>69</c:v>
                </c:pt>
                <c:pt idx="20">
                  <c:v>70</c:v>
                </c:pt>
                <c:pt idx="21">
                  <c:v>71</c:v>
                </c:pt>
                <c:pt idx="22">
                  <c:v>72</c:v>
                </c:pt>
                <c:pt idx="23">
                  <c:v>73</c:v>
                </c:pt>
                <c:pt idx="24">
                  <c:v>74</c:v>
                </c:pt>
                <c:pt idx="25">
                  <c:v>75</c:v>
                </c:pt>
                <c:pt idx="26">
                  <c:v>76</c:v>
                </c:pt>
                <c:pt idx="27">
                  <c:v>77</c:v>
                </c:pt>
                <c:pt idx="28">
                  <c:v>78</c:v>
                </c:pt>
                <c:pt idx="29">
                  <c:v>79</c:v>
                </c:pt>
                <c:pt idx="30">
                  <c:v>80</c:v>
                </c:pt>
                <c:pt idx="31">
                  <c:v>81</c:v>
                </c:pt>
                <c:pt idx="32">
                  <c:v>82</c:v>
                </c:pt>
                <c:pt idx="33">
                  <c:v>83</c:v>
                </c:pt>
                <c:pt idx="34">
                  <c:v>84</c:v>
                </c:pt>
                <c:pt idx="35">
                  <c:v>85</c:v>
                </c:pt>
                <c:pt idx="36">
                  <c:v>86</c:v>
                </c:pt>
                <c:pt idx="37">
                  <c:v>87</c:v>
                </c:pt>
                <c:pt idx="38">
                  <c:v>88</c:v>
                </c:pt>
                <c:pt idx="39">
                  <c:v>89</c:v>
                </c:pt>
                <c:pt idx="40">
                  <c:v>90</c:v>
                </c:pt>
                <c:pt idx="41">
                  <c:v>91</c:v>
                </c:pt>
                <c:pt idx="42">
                  <c:v>92</c:v>
                </c:pt>
                <c:pt idx="43">
                  <c:v>93</c:v>
                </c:pt>
                <c:pt idx="44">
                  <c:v>94</c:v>
                </c:pt>
                <c:pt idx="45">
                  <c:v>95</c:v>
                </c:pt>
                <c:pt idx="46">
                  <c:v>96</c:v>
                </c:pt>
                <c:pt idx="47">
                  <c:v>97</c:v>
                </c:pt>
                <c:pt idx="48">
                  <c:v>98</c:v>
                </c:pt>
                <c:pt idx="49">
                  <c:v>99</c:v>
                </c:pt>
                <c:pt idx="50">
                  <c:v>100</c:v>
                </c:pt>
                <c:pt idx="51">
                  <c:v>101</c:v>
                </c:pt>
                <c:pt idx="52">
                  <c:v>102</c:v>
                </c:pt>
                <c:pt idx="53">
                  <c:v>103</c:v>
                </c:pt>
                <c:pt idx="54">
                  <c:v>104</c:v>
                </c:pt>
                <c:pt idx="55">
                  <c:v>105</c:v>
                </c:pt>
                <c:pt idx="56">
                  <c:v>106</c:v>
                </c:pt>
                <c:pt idx="57">
                  <c:v>107</c:v>
                </c:pt>
                <c:pt idx="58">
                  <c:v>108</c:v>
                </c:pt>
                <c:pt idx="59">
                  <c:v>109</c:v>
                </c:pt>
                <c:pt idx="60">
                  <c:v>110</c:v>
                </c:pt>
                <c:pt idx="61">
                  <c:v>111</c:v>
                </c:pt>
                <c:pt idx="62">
                  <c:v>112</c:v>
                </c:pt>
                <c:pt idx="63">
                  <c:v>113</c:v>
                </c:pt>
                <c:pt idx="64">
                  <c:v>114</c:v>
                </c:pt>
                <c:pt idx="65">
                  <c:v>115</c:v>
                </c:pt>
                <c:pt idx="66">
                  <c:v>116</c:v>
                </c:pt>
                <c:pt idx="67">
                  <c:v>117</c:v>
                </c:pt>
                <c:pt idx="68">
                  <c:v>118</c:v>
                </c:pt>
                <c:pt idx="69">
                  <c:v>119</c:v>
                </c:pt>
                <c:pt idx="70">
                  <c:v>120</c:v>
                </c:pt>
                <c:pt idx="71">
                  <c:v>121</c:v>
                </c:pt>
                <c:pt idx="72">
                  <c:v>122</c:v>
                </c:pt>
                <c:pt idx="73">
                  <c:v>123</c:v>
                </c:pt>
                <c:pt idx="74">
                  <c:v>124</c:v>
                </c:pt>
              </c:numCache>
            </c:numRef>
          </c:cat>
          <c:val>
            <c:numRef>
              <c:f>'TVM Calculators'!$CA$15:$CA$89</c:f>
              <c:numCache>
                <c:formatCode>"$"#,##0</c:formatCode>
                <c:ptCount val="75"/>
                <c:pt idx="2">
                  <c:v>0</c:v>
                </c:pt>
                <c:pt idx="3">
                  <c:v>0</c:v>
                </c:pt>
                <c:pt idx="4">
                  <c:v>0</c:v>
                </c:pt>
                <c:pt idx="5">
                  <c:v>0</c:v>
                </c:pt>
                <c:pt idx="6">
                  <c:v>0</c:v>
                </c:pt>
                <c:pt idx="7">
                  <c:v>0</c:v>
                </c:pt>
                <c:pt idx="8">
                  <c:v>0</c:v>
                </c:pt>
                <c:pt idx="9">
                  <c:v>0</c:v>
                </c:pt>
                <c:pt idx="10">
                  <c:v>51908.770152166726</c:v>
                </c:pt>
                <c:pt idx="11">
                  <c:v>105374.80340889846</c:v>
                </c:pt>
                <c:pt idx="12">
                  <c:v>160444.81766333216</c:v>
                </c:pt>
                <c:pt idx="13">
                  <c:v>217166.93234539885</c:v>
                </c:pt>
                <c:pt idx="14">
                  <c:v>275590.71046792757</c:v>
                </c:pt>
                <c:pt idx="15">
                  <c:v>335767.20193413214</c:v>
                </c:pt>
                <c:pt idx="16">
                  <c:v>397748.98814432282</c:v>
                </c:pt>
                <c:pt idx="17">
                  <c:v>461590.22794081923</c:v>
                </c:pt>
                <c:pt idx="18">
                  <c:v>527346.70493121049</c:v>
                </c:pt>
                <c:pt idx="19">
                  <c:v>595075.87623131357</c:v>
                </c:pt>
                <c:pt idx="20">
                  <c:v>664836.92267041979</c:v>
                </c:pt>
                <c:pt idx="21">
                  <c:v>736690.8005026991</c:v>
                </c:pt>
                <c:pt idx="22">
                  <c:v>810700.29466994689</c:v>
                </c:pt>
                <c:pt idx="23">
                  <c:v>886930.073662212</c:v>
                </c:pt>
                <c:pt idx="24">
                  <c:v>965446.74602424516</c:v>
                </c:pt>
                <c:pt idx="25">
                  <c:v>1046318.9185571392</c:v>
                </c:pt>
                <c:pt idx="26">
                  <c:v>1129617.2562660202</c:v>
                </c:pt>
                <c:pt idx="27">
                  <c:v>1215414.5441061675</c:v>
                </c:pt>
                <c:pt idx="28">
                  <c:v>1303785.7505815192</c:v>
                </c:pt>
                <c:pt idx="29">
                  <c:v>1394808.0932511315</c:v>
                </c:pt>
                <c:pt idx="30">
                  <c:v>1488561.1062008322</c:v>
                </c:pt>
                <c:pt idx="31">
                  <c:v>1585126.7095390239</c:v>
                </c:pt>
                <c:pt idx="32">
                  <c:v>1684589.2809773614</c:v>
                </c:pt>
                <c:pt idx="33">
                  <c:v>1787035.729558849</c:v>
                </c:pt>
                <c:pt idx="34">
                  <c:v>1892555.5715977813</c:v>
                </c:pt>
                <c:pt idx="35">
                  <c:v>2001241.0088978815</c:v>
                </c:pt>
                <c:pt idx="36">
                  <c:v>2113187.0093169846</c:v>
                </c:pt>
                <c:pt idx="37">
                  <c:v>2228491.3897486608</c:v>
                </c:pt>
                <c:pt idx="38">
                  <c:v>2347254.9015932875</c:v>
                </c:pt>
                <c:pt idx="39">
                  <c:v>2469581.318793253</c:v>
                </c:pt>
                <c:pt idx="40">
                  <c:v>2595577.5285092173</c:v>
                </c:pt>
                <c:pt idx="41">
                  <c:v>2725353.6245166608</c:v>
                </c:pt>
                <c:pt idx="42">
                  <c:v>2859023.0034043277</c:v>
                </c:pt>
                <c:pt idx="43">
                  <c:v>2996702.4636586243</c:v>
                </c:pt>
                <c:pt idx="44">
                  <c:v>3138512.3077205499</c:v>
                </c:pt>
                <c:pt idx="45">
                  <c:v>3284576.447104333</c:v>
                </c:pt>
                <c:pt idx="46">
                  <c:v>3435022.51066963</c:v>
                </c:pt>
                <c:pt idx="47">
                  <c:v>3589981.9561418858</c:v>
                </c:pt>
                <c:pt idx="48">
                  <c:v>3749590.1849783091</c:v>
                </c:pt>
                <c:pt idx="49">
                  <c:v>3913986.6606798251</c:v>
                </c:pt>
                <c:pt idx="50">
                  <c:v>4083315.0306523866</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numCache>
            </c:numRef>
          </c:val>
          <c:extLst>
            <c:ext xmlns:c16="http://schemas.microsoft.com/office/drawing/2014/chart" uri="{C3380CC4-5D6E-409C-BE32-E72D297353CC}">
              <c16:uniqueId val="{00000000-91FF-499B-8923-D71EE2E7681C}"/>
            </c:ext>
          </c:extLst>
        </c:ser>
        <c:dLbls>
          <c:showLegendKey val="0"/>
          <c:showVal val="0"/>
          <c:showCatName val="0"/>
          <c:showSerName val="0"/>
          <c:showPercent val="0"/>
          <c:showBubbleSize val="0"/>
        </c:dLbls>
        <c:axId val="275133528"/>
        <c:axId val="275139016"/>
      </c:areaChart>
      <c:catAx>
        <c:axId val="275133528"/>
        <c:scaling>
          <c:orientation val="minMax"/>
        </c:scaling>
        <c:delete val="0"/>
        <c:axPos val="b"/>
        <c:numFmt formatCode="0" sourceLinked="1"/>
        <c:majorTickMark val="out"/>
        <c:minorTickMark val="none"/>
        <c:tickLblPos val="nextTo"/>
        <c:spPr>
          <a:ln w="3175">
            <a:solidFill>
              <a:srgbClr val="000000"/>
            </a:solidFill>
            <a:prstDash val="solid"/>
          </a:ln>
        </c:spPr>
        <c:txPr>
          <a:bodyPr rot="-5400000" vert="horz"/>
          <a:lstStyle/>
          <a:p>
            <a:pPr>
              <a:defRPr sz="975" b="0" i="0" u="none" strike="noStrike" baseline="0">
                <a:solidFill>
                  <a:srgbClr val="000000"/>
                </a:solidFill>
                <a:latin typeface="Times New Roman"/>
                <a:ea typeface="Times New Roman"/>
                <a:cs typeface="Times New Roman"/>
              </a:defRPr>
            </a:pPr>
            <a:endParaRPr lang="en-US"/>
          </a:p>
        </c:txPr>
        <c:crossAx val="275139016"/>
        <c:crosses val="autoZero"/>
        <c:auto val="1"/>
        <c:lblAlgn val="ctr"/>
        <c:lblOffset val="100"/>
        <c:tickLblSkip val="2"/>
        <c:tickMarkSkip val="1"/>
        <c:noMultiLvlLbl val="0"/>
      </c:catAx>
      <c:valAx>
        <c:axId val="27513901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275133528"/>
        <c:crosses val="autoZero"/>
        <c:crossBetween val="midCat"/>
      </c:valAx>
      <c:spPr>
        <a:solidFill>
          <a:srgbClr val="C0C0C0"/>
        </a:solidFill>
        <a:ln w="12700">
          <a:solidFill>
            <a:srgbClr val="808080"/>
          </a:solidFill>
          <a:prstDash val="solid"/>
        </a:ln>
      </c:spPr>
    </c:plotArea>
    <c:plotVisOnly val="1"/>
    <c:dispBlanksAs val="zero"/>
    <c:showDLblsOverMax val="0"/>
  </c:chart>
  <c:spPr>
    <a:gradFill rotWithShape="0">
      <a:gsLst>
        <a:gs pos="0">
          <a:srgbClr val="FFFFFF"/>
        </a:gs>
        <a:gs pos="100000">
          <a:srgbClr val="FFFFFF">
            <a:gamma/>
            <a:shade val="46275"/>
            <a:invGamma/>
          </a:srgbClr>
        </a:gs>
      </a:gsLst>
      <a:lin ang="0" scaled="1"/>
    </a:gradFill>
    <a:ln w="25400">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b="1" i="0" u="none" strike="noStrike" cap="small" baseline="0">
                <a:effectLst/>
              </a:rPr>
              <a:t>Principle</a:t>
            </a:r>
            <a:r>
              <a:rPr lang="en-US" sz="1200" cap="small" baseline="0"/>
              <a:t> Balance Loan Calculator #5B</a:t>
            </a:r>
          </a:p>
        </c:rich>
      </c:tx>
      <c:layout>
        <c:manualLayout>
          <c:xMode val="edge"/>
          <c:yMode val="edge"/>
          <c:x val="0.31541835984131389"/>
          <c:y val="2.344200776555823E-3"/>
        </c:manualLayout>
      </c:layout>
      <c:overlay val="0"/>
      <c:spPr>
        <a:noFill/>
        <a:ln w="25400">
          <a:noFill/>
        </a:ln>
      </c:spPr>
    </c:title>
    <c:autoTitleDeleted val="0"/>
    <c:plotArea>
      <c:layout>
        <c:manualLayout>
          <c:layoutTarget val="inner"/>
          <c:xMode val="edge"/>
          <c:yMode val="edge"/>
          <c:x val="7.6581133713569116E-2"/>
          <c:y val="5.6433306872063334E-2"/>
          <c:w val="0.93208092485549132"/>
          <c:h val="0.88607777491630157"/>
        </c:manualLayout>
      </c:layout>
      <c:lineChart>
        <c:grouping val="standard"/>
        <c:varyColors val="0"/>
        <c:ser>
          <c:idx val="0"/>
          <c:order val="0"/>
          <c:spPr>
            <a:ln w="38100">
              <a:solidFill>
                <a:srgbClr val="996666"/>
              </a:solidFill>
              <a:prstDash val="solid"/>
            </a:ln>
          </c:spPr>
          <c:marker>
            <c:symbol val="none"/>
          </c:marker>
          <c:val>
            <c:numRef>
              <c:f>'TVM Calculators'!$AM$7:$AM$190</c:f>
              <c:numCache>
                <c:formatCode>"$"#,##0.00_);\("$"#,##0.00\)</c:formatCode>
                <c:ptCount val="184"/>
                <c:pt idx="0">
                  <c:v>100000</c:v>
                </c:pt>
                <c:pt idx="1">
                  <c:v>99900.44947484725</c:v>
                </c:pt>
                <c:pt idx="2">
                  <c:v>99800.401197068728</c:v>
                </c:pt>
                <c:pt idx="3">
                  <c:v>99699.852677901319</c:v>
                </c:pt>
                <c:pt idx="4">
                  <c:v>99598.801416138071</c:v>
                </c:pt>
                <c:pt idx="5">
                  <c:v>99497.244898066012</c:v>
                </c:pt>
                <c:pt idx="6">
                  <c:v>99395.180597403596</c:v>
                </c:pt>
                <c:pt idx="7">
                  <c:v>99292.605975237864</c:v>
                </c:pt>
                <c:pt idx="8">
                  <c:v>99189.518479961305</c:v>
                </c:pt>
                <c:pt idx="9">
                  <c:v>99085.915547208366</c:v>
                </c:pt>
                <c:pt idx="10">
                  <c:v>98981.794599791654</c:v>
                </c:pt>
                <c:pt idx="11">
                  <c:v>98877.153047637854</c:v>
                </c:pt>
                <c:pt idx="12">
                  <c:v>98771.988287723289</c:v>
                </c:pt>
                <c:pt idx="13">
                  <c:v>98666.29770400915</c:v>
                </c:pt>
                <c:pt idx="14">
                  <c:v>98560.078667376438</c:v>
                </c:pt>
                <c:pt idx="15">
                  <c:v>98453.328535560562</c:v>
                </c:pt>
                <c:pt idx="16">
                  <c:v>98346.044653085613</c:v>
                </c:pt>
                <c:pt idx="17">
                  <c:v>98238.224351198296</c:v>
                </c:pt>
                <c:pt idx="18">
                  <c:v>98129.864947801529</c:v>
                </c:pt>
                <c:pt idx="19">
                  <c:v>98020.963747387781</c:v>
                </c:pt>
                <c:pt idx="20">
                  <c:v>97911.518040971961</c:v>
                </c:pt>
                <c:pt idx="21">
                  <c:v>97801.52510602407</c:v>
                </c:pt>
                <c:pt idx="22">
                  <c:v>97690.982206401444</c:v>
                </c:pt>
                <c:pt idx="23">
                  <c:v>97579.886592280702</c:v>
                </c:pt>
                <c:pt idx="24">
                  <c:v>97468.235500089359</c:v>
                </c:pt>
                <c:pt idx="25">
                  <c:v>97356.026152437058</c:v>
                </c:pt>
                <c:pt idx="26">
                  <c:v>97243.255758046493</c:v>
                </c:pt>
                <c:pt idx="27">
                  <c:v>97129.921511683977</c:v>
                </c:pt>
                <c:pt idx="28">
                  <c:v>97016.020594089641</c:v>
                </c:pt>
                <c:pt idx="29">
                  <c:v>96901.550171907336</c:v>
                </c:pt>
                <c:pt idx="30">
                  <c:v>96786.507397614114</c:v>
                </c:pt>
                <c:pt idx="31">
                  <c:v>96670.889409449432</c:v>
                </c:pt>
                <c:pt idx="32">
                  <c:v>96554.693331343922</c:v>
                </c:pt>
                <c:pt idx="33">
                  <c:v>96437.916272847884</c:v>
                </c:pt>
                <c:pt idx="34">
                  <c:v>96320.555329059367</c:v>
                </c:pt>
                <c:pt idx="35">
                  <c:v>96202.607580551907</c:v>
                </c:pt>
                <c:pt idx="36">
                  <c:v>96084.070093301911</c:v>
                </c:pt>
                <c:pt idx="37">
                  <c:v>95964.939918615666</c:v>
                </c:pt>
                <c:pt idx="38">
                  <c:v>95845.214093055998</c:v>
                </c:pt>
                <c:pt idx="39">
                  <c:v>95724.889638368521</c:v>
                </c:pt>
                <c:pt idx="40">
                  <c:v>95603.963561407611</c:v>
                </c:pt>
                <c:pt idx="41">
                  <c:v>95482.432854061903</c:v>
                </c:pt>
                <c:pt idx="42">
                  <c:v>95360.294493179463</c:v>
                </c:pt>
                <c:pt idx="43">
                  <c:v>95237.545440492613</c:v>
                </c:pt>
                <c:pt idx="44">
                  <c:v>95114.182642542321</c:v>
                </c:pt>
                <c:pt idx="45">
                  <c:v>94990.203030602279</c:v>
                </c:pt>
                <c:pt idx="46">
                  <c:v>94865.603520602541</c:v>
                </c:pt>
                <c:pt idx="47">
                  <c:v>94740.3810130528</c:v>
                </c:pt>
                <c:pt idx="48">
                  <c:v>94614.53239296531</c:v>
                </c:pt>
                <c:pt idx="49">
                  <c:v>94488.054529777379</c:v>
                </c:pt>
                <c:pt idx="50">
                  <c:v>94360.94427727352</c:v>
                </c:pt>
                <c:pt idx="51">
                  <c:v>94233.198473507131</c:v>
                </c:pt>
                <c:pt idx="52">
                  <c:v>94104.813940721913</c:v>
                </c:pt>
                <c:pt idx="53">
                  <c:v>93975.787485272769</c:v>
                </c:pt>
                <c:pt idx="54">
                  <c:v>93846.115897546377</c:v>
                </c:pt>
                <c:pt idx="55">
                  <c:v>93715.795951881359</c:v>
                </c:pt>
                <c:pt idx="56">
                  <c:v>93584.824406488013</c:v>
                </c:pt>
                <c:pt idx="57">
                  <c:v>93453.198003367695</c:v>
                </c:pt>
                <c:pt idx="58">
                  <c:v>93320.913468231782</c:v>
                </c:pt>
                <c:pt idx="59">
                  <c:v>93187.967510420189</c:v>
                </c:pt>
                <c:pt idx="60">
                  <c:v>93054.356822819536</c:v>
                </c:pt>
                <c:pt idx="61">
                  <c:v>92920.078081780885</c:v>
                </c:pt>
                <c:pt idx="62">
                  <c:v>92785.127947037035</c:v>
                </c:pt>
                <c:pt idx="63">
                  <c:v>92649.503061619471</c:v>
                </c:pt>
                <c:pt idx="64">
                  <c:v>92513.200051774809</c:v>
                </c:pt>
                <c:pt idx="65">
                  <c:v>92376.215526880929</c:v>
                </c:pt>
                <c:pt idx="66">
                  <c:v>92238.546079362583</c:v>
                </c:pt>
                <c:pt idx="67">
                  <c:v>92100.188284606644</c:v>
                </c:pt>
                <c:pt idx="68">
                  <c:v>91961.138700876923</c:v>
                </c:pt>
                <c:pt idx="69">
                  <c:v>91821.393869228559</c:v>
                </c:pt>
                <c:pt idx="70">
                  <c:v>91680.950313421956</c:v>
                </c:pt>
                <c:pt idx="71">
                  <c:v>91539.804539836317</c:v>
                </c:pt>
                <c:pt idx="72">
                  <c:v>91397.953037382744</c:v>
                </c:pt>
                <c:pt idx="73">
                  <c:v>91255.392277416904</c:v>
                </c:pt>
                <c:pt idx="74">
                  <c:v>91112.118713651231</c:v>
                </c:pt>
                <c:pt idx="75">
                  <c:v>90968.128782066735</c:v>
                </c:pt>
                <c:pt idx="76">
                  <c:v>90823.418900824312</c:v>
                </c:pt>
                <c:pt idx="77">
                  <c:v>90677.985470175685</c:v>
                </c:pt>
                <c:pt idx="78">
                  <c:v>90531.824872373807</c:v>
                </c:pt>
                <c:pt idx="79">
                  <c:v>90384.933471582917</c:v>
                </c:pt>
                <c:pt idx="80">
                  <c:v>90237.307613788085</c:v>
                </c:pt>
                <c:pt idx="81">
                  <c:v>90088.943626704277</c:v>
                </c:pt>
                <c:pt idx="82">
                  <c:v>89939.837819685039</c:v>
                </c:pt>
                <c:pt idx="83">
                  <c:v>89789.98648363071</c:v>
                </c:pt>
                <c:pt idx="84">
                  <c:v>89639.385890896112</c:v>
                </c:pt>
                <c:pt idx="85">
                  <c:v>89488.032295197845</c:v>
                </c:pt>
                <c:pt idx="86">
                  <c:v>89335.921931521079</c:v>
                </c:pt>
                <c:pt idx="87">
                  <c:v>89183.051016025929</c:v>
                </c:pt>
                <c:pt idx="88">
                  <c:v>89029.415745953302</c:v>
                </c:pt>
                <c:pt idx="89">
                  <c:v>88875.01229953031</c:v>
                </c:pt>
                <c:pt idx="90">
                  <c:v>88719.836835875205</c:v>
                </c:pt>
                <c:pt idx="91">
                  <c:v>88563.885494901828</c:v>
                </c:pt>
                <c:pt idx="92">
                  <c:v>88407.154397223581</c:v>
                </c:pt>
                <c:pt idx="93">
                  <c:v>88249.639644056952</c:v>
                </c:pt>
                <c:pt idx="94">
                  <c:v>88091.337317124489</c:v>
                </c:pt>
                <c:pt idx="95">
                  <c:v>87932.243478557357</c:v>
                </c:pt>
                <c:pt idx="96">
                  <c:v>87772.354170797393</c:v>
                </c:pt>
                <c:pt idx="97">
                  <c:v>87611.665416498625</c:v>
                </c:pt>
                <c:pt idx="98">
                  <c:v>87450.173218428361</c:v>
                </c:pt>
                <c:pt idx="99">
                  <c:v>87287.873559367756</c:v>
                </c:pt>
                <c:pt idx="100">
                  <c:v>87124.762402011838</c:v>
                </c:pt>
                <c:pt idx="101">
                  <c:v>86960.835688869149</c:v>
                </c:pt>
                <c:pt idx="102">
                  <c:v>86796.089342160747</c:v>
                </c:pt>
                <c:pt idx="103">
                  <c:v>86630.519263718801</c:v>
                </c:pt>
                <c:pt idx="104">
                  <c:v>86464.121334884636</c:v>
                </c:pt>
                <c:pt idx="105">
                  <c:v>86296.891416406303</c:v>
                </c:pt>
                <c:pt idx="106">
                  <c:v>86128.82534833558</c:v>
                </c:pt>
                <c:pt idx="107">
                  <c:v>85959.918949924511</c:v>
                </c:pt>
                <c:pt idx="108">
                  <c:v>85790.168019521385</c:v>
                </c:pt>
                <c:pt idx="109">
                  <c:v>85619.568334466239</c:v>
                </c:pt>
                <c:pt idx="110">
                  <c:v>85448.115650985812</c:v>
                </c:pt>
                <c:pt idx="111">
                  <c:v>85275.805704087994</c:v>
                </c:pt>
                <c:pt idx="112">
                  <c:v>85102.634207455689</c:v>
                </c:pt>
                <c:pt idx="113">
                  <c:v>84928.596853340219</c:v>
                </c:pt>
                <c:pt idx="114">
                  <c:v>84753.689312454168</c:v>
                </c:pt>
                <c:pt idx="115">
                  <c:v>84577.907233863691</c:v>
                </c:pt>
                <c:pt idx="116">
                  <c:v>84401.246244880254</c:v>
                </c:pt>
                <c:pt idx="117">
                  <c:v>84223.701950951901</c:v>
                </c:pt>
                <c:pt idx="118">
                  <c:v>84045.269935553908</c:v>
                </c:pt>
                <c:pt idx="119">
                  <c:v>83865.945760078932</c:v>
                </c:pt>
                <c:pt idx="120">
                  <c:v>83685.724963726578</c:v>
                </c:pt>
                <c:pt idx="121">
                  <c:v>83504.603063392453</c:v>
                </c:pt>
                <c:pt idx="122">
                  <c:v>83322.575553556657</c:v>
                </c:pt>
                <c:pt idx="123">
                  <c:v>83139.637906171687</c:v>
                </c:pt>
                <c:pt idx="124">
                  <c:v>82955.785570549793</c:v>
                </c:pt>
                <c:pt idx="125">
                  <c:v>82771.013973249792</c:v>
                </c:pt>
                <c:pt idx="126">
                  <c:v>82585.318517963286</c:v>
                </c:pt>
                <c:pt idx="127">
                  <c:v>82398.694585400357</c:v>
                </c:pt>
                <c:pt idx="128">
                  <c:v>82211.137533174609</c:v>
                </c:pt>
                <c:pt idx="129">
                  <c:v>82022.642695687726</c:v>
                </c:pt>
                <c:pt idx="130">
                  <c:v>81833.205384013418</c:v>
                </c:pt>
                <c:pt idx="131">
                  <c:v>81642.820885780733</c:v>
                </c:pt>
                <c:pt idx="132">
                  <c:v>81451.484465056885</c:v>
                </c:pt>
                <c:pt idx="133">
                  <c:v>81259.191362229423</c:v>
                </c:pt>
                <c:pt idx="134">
                  <c:v>81065.936793887813</c:v>
                </c:pt>
                <c:pt idx="135">
                  <c:v>80871.715952704501</c:v>
                </c:pt>
                <c:pt idx="136">
                  <c:v>80676.524007315267</c:v>
                </c:pt>
                <c:pt idx="137">
                  <c:v>80480.35610219909</c:v>
                </c:pt>
                <c:pt idx="138">
                  <c:v>80283.20735755733</c:v>
                </c:pt>
                <c:pt idx="139">
                  <c:v>80085.072869192358</c:v>
                </c:pt>
                <c:pt idx="140">
                  <c:v>79885.947708385575</c:v>
                </c:pt>
                <c:pt idx="141">
                  <c:v>79685.826921774744</c:v>
                </c:pt>
                <c:pt idx="142">
                  <c:v>79484.705531230866</c:v>
                </c:pt>
                <c:pt idx="143">
                  <c:v>79282.578533734268</c:v>
                </c:pt>
                <c:pt idx="144">
                  <c:v>79079.440901250186</c:v>
                </c:pt>
                <c:pt idx="145">
                  <c:v>78875.28758060369</c:v>
                </c:pt>
                <c:pt idx="146">
                  <c:v>78670.113493353958</c:v>
                </c:pt>
                <c:pt idx="147">
                  <c:v>78463.913535667976</c:v>
                </c:pt>
                <c:pt idx="148">
                  <c:v>78256.682578193562</c:v>
                </c:pt>
                <c:pt idx="149">
                  <c:v>78048.415465931772</c:v>
                </c:pt>
                <c:pt idx="150">
                  <c:v>77839.107018108683</c:v>
                </c:pt>
                <c:pt idx="151">
                  <c:v>77628.752028046481</c:v>
                </c:pt>
                <c:pt idx="152">
                  <c:v>77417.34526303396</c:v>
                </c:pt>
                <c:pt idx="153">
                  <c:v>77204.881464196384</c:v>
                </c:pt>
                <c:pt idx="154">
                  <c:v>76991.355346364609</c:v>
                </c:pt>
                <c:pt idx="155">
                  <c:v>76776.761597943681</c:v>
                </c:pt>
                <c:pt idx="156">
                  <c:v>76561.094880780642</c:v>
                </c:pt>
                <c:pt idx="157">
                  <c:v>76344.349830031788</c:v>
                </c:pt>
                <c:pt idx="158">
                  <c:v>76126.521054029188</c:v>
                </c:pt>
                <c:pt idx="159">
                  <c:v>75907.603134146586</c:v>
                </c:pt>
                <c:pt idx="160">
                  <c:v>75687.590624664561</c:v>
                </c:pt>
                <c:pt idx="161">
                  <c:v>75466.478052635139</c:v>
                </c:pt>
                <c:pt idx="162">
                  <c:v>75244.259917745556</c:v>
                </c:pt>
                <c:pt idx="163">
                  <c:v>75020.93069218153</c:v>
                </c:pt>
                <c:pt idx="164">
                  <c:v>74796.484820489684</c:v>
                </c:pt>
                <c:pt idx="165">
                  <c:v>74570.916719439381</c:v>
                </c:pt>
                <c:pt idx="166">
                  <c:v>74344.22077788382</c:v>
                </c:pt>
                <c:pt idx="167">
                  <c:v>74116.391356620486</c:v>
                </c:pt>
                <c:pt idx="168">
                  <c:v>73887.422788250842</c:v>
                </c:pt>
                <c:pt idx="169">
                  <c:v>73657.309377039346</c:v>
                </c:pt>
                <c:pt idx="170">
                  <c:v>73426.045398771792</c:v>
                </c:pt>
                <c:pt idx="171">
                  <c:v>73193.625100612902</c:v>
                </c:pt>
                <c:pt idx="172">
                  <c:v>72960.042700963211</c:v>
                </c:pt>
                <c:pt idx="173">
                  <c:v>72725.292389315277</c:v>
                </c:pt>
                <c:pt idx="174">
                  <c:v>72489.368326109106</c:v>
                </c:pt>
                <c:pt idx="175">
                  <c:v>72252.264642586902</c:v>
                </c:pt>
                <c:pt idx="176">
                  <c:v>72013.975440647089</c:v>
                </c:pt>
                <c:pt idx="177">
                  <c:v>71774.494792697573</c:v>
                </c:pt>
                <c:pt idx="178">
                  <c:v>71533.816741508315</c:v>
                </c:pt>
                <c:pt idx="179">
                  <c:v>71291.935300063109</c:v>
                </c:pt>
                <c:pt idx="180">
                  <c:v>71048.844451410667</c:v>
                </c:pt>
                <c:pt idx="181">
                  <c:v>70804.53814851497</c:v>
                </c:pt>
                <c:pt idx="182">
                  <c:v>70559.010314104788</c:v>
                </c:pt>
                <c:pt idx="183">
                  <c:v>70312.254840522553</c:v>
                </c:pt>
              </c:numCache>
            </c:numRef>
          </c:val>
          <c:smooth val="0"/>
          <c:extLst>
            <c:ext xmlns:c16="http://schemas.microsoft.com/office/drawing/2014/chart" uri="{C3380CC4-5D6E-409C-BE32-E72D297353CC}">
              <c16:uniqueId val="{00000000-DE21-4A98-B88E-55FC7A3A5E4D}"/>
            </c:ext>
          </c:extLst>
        </c:ser>
        <c:dLbls>
          <c:showLegendKey val="0"/>
          <c:showVal val="0"/>
          <c:showCatName val="0"/>
          <c:showSerName val="0"/>
          <c:showPercent val="0"/>
          <c:showBubbleSize val="0"/>
        </c:dLbls>
        <c:smooth val="0"/>
        <c:axId val="275134312"/>
        <c:axId val="275134704"/>
      </c:lineChart>
      <c:catAx>
        <c:axId val="275134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275134704"/>
        <c:crosses val="autoZero"/>
        <c:auto val="1"/>
        <c:lblAlgn val="ctr"/>
        <c:lblOffset val="100"/>
        <c:tickLblSkip val="7"/>
        <c:tickMarkSkip val="1"/>
        <c:noMultiLvlLbl val="0"/>
      </c:catAx>
      <c:valAx>
        <c:axId val="275134704"/>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5134312"/>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Interest Payments for Loan Calculator #5B</a:t>
            </a:r>
          </a:p>
        </c:rich>
      </c:tx>
      <c:layout>
        <c:manualLayout>
          <c:xMode val="edge"/>
          <c:yMode val="edge"/>
          <c:x val="0.30404761761321536"/>
          <c:y val="1.091703937007874E-2"/>
        </c:manualLayout>
      </c:layout>
      <c:overlay val="0"/>
      <c:spPr>
        <a:noFill/>
        <a:ln w="25400">
          <a:noFill/>
        </a:ln>
      </c:spPr>
    </c:title>
    <c:autoTitleDeleted val="0"/>
    <c:plotArea>
      <c:layout>
        <c:manualLayout>
          <c:layoutTarget val="inner"/>
          <c:xMode val="edge"/>
          <c:yMode val="edge"/>
          <c:x val="5.9655519341643121E-2"/>
          <c:y val="8.2253354330708642E-2"/>
          <c:w val="0.9215052804703926"/>
          <c:h val="0.85053555905511813"/>
        </c:manualLayout>
      </c:layout>
      <c:lineChart>
        <c:grouping val="standard"/>
        <c:varyColors val="0"/>
        <c:ser>
          <c:idx val="0"/>
          <c:order val="0"/>
          <c:spPr>
            <a:ln w="38100">
              <a:solidFill>
                <a:srgbClr val="996666"/>
              </a:solidFill>
              <a:prstDash val="solid"/>
            </a:ln>
          </c:spPr>
          <c:marker>
            <c:symbol val="none"/>
          </c:marker>
          <c:val>
            <c:numRef>
              <c:f>'TVM Calculators'!$AN$7:$AN$190</c:f>
              <c:numCache>
                <c:formatCode>"$"#,##0.00_);[Red]\("$"#,##0.00\)</c:formatCode>
                <c:ptCount val="184"/>
                <c:pt idx="0">
                  <c:v>500</c:v>
                </c:pt>
                <c:pt idx="1">
                  <c:v>499.50224737423628</c:v>
                </c:pt>
                <c:pt idx="2">
                  <c:v>499.00200598534366</c:v>
                </c:pt>
                <c:pt idx="3">
                  <c:v>498.49926338950661</c:v>
                </c:pt>
                <c:pt idx="4">
                  <c:v>497.99400708069038</c:v>
                </c:pt>
                <c:pt idx="5">
                  <c:v>497.48622449033007</c:v>
                </c:pt>
                <c:pt idx="6">
                  <c:v>496.975902987018</c:v>
                </c:pt>
                <c:pt idx="7">
                  <c:v>496.4630298761893</c:v>
                </c:pt>
                <c:pt idx="8">
                  <c:v>495.94759239980647</c:v>
                </c:pt>
                <c:pt idx="9">
                  <c:v>495.42957773604178</c:v>
                </c:pt>
                <c:pt idx="10">
                  <c:v>494.90897299895823</c:v>
                </c:pt>
                <c:pt idx="11">
                  <c:v>494.38576523818926</c:v>
                </c:pt>
                <c:pt idx="12">
                  <c:v>493.85994143861643</c:v>
                </c:pt>
                <c:pt idx="13">
                  <c:v>493.33148852004575</c:v>
                </c:pt>
                <c:pt idx="14">
                  <c:v>492.80039333688217</c:v>
                </c:pt>
                <c:pt idx="15">
                  <c:v>492.26664267780291</c:v>
                </c:pt>
                <c:pt idx="16">
                  <c:v>491.73022326542809</c:v>
                </c:pt>
                <c:pt idx="17">
                  <c:v>491.1911217559915</c:v>
                </c:pt>
                <c:pt idx="18">
                  <c:v>490.64932473900768</c:v>
                </c:pt>
                <c:pt idx="19">
                  <c:v>490.10481873693897</c:v>
                </c:pt>
                <c:pt idx="20">
                  <c:v>489.55759020485988</c:v>
                </c:pt>
                <c:pt idx="21">
                  <c:v>489.00762553012044</c:v>
                </c:pt>
                <c:pt idx="22">
                  <c:v>488.45491103200726</c:v>
                </c:pt>
                <c:pt idx="23">
                  <c:v>487.89943296140353</c:v>
                </c:pt>
                <c:pt idx="24">
                  <c:v>487.3411775004468</c:v>
                </c:pt>
                <c:pt idx="25">
                  <c:v>486.78013076218525</c:v>
                </c:pt>
                <c:pt idx="26">
                  <c:v>486.21627879023242</c:v>
                </c:pt>
                <c:pt idx="27">
                  <c:v>485.64960755841986</c:v>
                </c:pt>
                <c:pt idx="28">
                  <c:v>485.08010297044819</c:v>
                </c:pt>
                <c:pt idx="29">
                  <c:v>484.50775085953666</c:v>
                </c:pt>
                <c:pt idx="30">
                  <c:v>483.93253698807058</c:v>
                </c:pt>
                <c:pt idx="31">
                  <c:v>483.35444704724716</c:v>
                </c:pt>
                <c:pt idx="32">
                  <c:v>482.77346665671962</c:v>
                </c:pt>
                <c:pt idx="33">
                  <c:v>482.18958136423947</c:v>
                </c:pt>
                <c:pt idx="34">
                  <c:v>481.6027766452969</c:v>
                </c:pt>
                <c:pt idx="35">
                  <c:v>481.01303790275961</c:v>
                </c:pt>
                <c:pt idx="36">
                  <c:v>480.42035046650966</c:v>
                </c:pt>
                <c:pt idx="37">
                  <c:v>479.82469959307844</c:v>
                </c:pt>
                <c:pt idx="38">
                  <c:v>479.22607046528009</c:v>
                </c:pt>
                <c:pt idx="39">
                  <c:v>478.62444819184276</c:v>
                </c:pt>
                <c:pt idx="40">
                  <c:v>478.01981780703818</c:v>
                </c:pt>
                <c:pt idx="41">
                  <c:v>477.41216427030963</c:v>
                </c:pt>
                <c:pt idx="42">
                  <c:v>476.8014724658974</c:v>
                </c:pt>
                <c:pt idx="43">
                  <c:v>476.18772720246312</c:v>
                </c:pt>
                <c:pt idx="44">
                  <c:v>475.57091321271162</c:v>
                </c:pt>
                <c:pt idx="45">
                  <c:v>474.95101515301144</c:v>
                </c:pt>
                <c:pt idx="46">
                  <c:v>474.32801760301277</c:v>
                </c:pt>
                <c:pt idx="47">
                  <c:v>473.70190506526404</c:v>
                </c:pt>
                <c:pt idx="48">
                  <c:v>473.07266196482664</c:v>
                </c:pt>
                <c:pt idx="49">
                  <c:v>472.440272648887</c:v>
                </c:pt>
                <c:pt idx="50">
                  <c:v>471.8047213863677</c:v>
                </c:pt>
                <c:pt idx="51">
                  <c:v>471.16599236753575</c:v>
                </c:pt>
                <c:pt idx="52">
                  <c:v>470.52406970360965</c:v>
                </c:pt>
                <c:pt idx="53">
                  <c:v>469.8789374263639</c:v>
                </c:pt>
                <c:pt idx="54">
                  <c:v>469.23057948773203</c:v>
                </c:pt>
                <c:pt idx="55">
                  <c:v>468.57897975940693</c:v>
                </c:pt>
                <c:pt idx="56">
                  <c:v>467.92412203244021</c:v>
                </c:pt>
                <c:pt idx="57">
                  <c:v>467.2659900168386</c:v>
                </c:pt>
                <c:pt idx="58">
                  <c:v>466.60456734115905</c:v>
                </c:pt>
                <c:pt idx="59">
                  <c:v>465.9398375521011</c:v>
                </c:pt>
                <c:pt idx="60">
                  <c:v>465.27178411409784</c:v>
                </c:pt>
                <c:pt idx="61">
                  <c:v>464.60039040890456</c:v>
                </c:pt>
                <c:pt idx="62">
                  <c:v>463.92563973518531</c:v>
                </c:pt>
                <c:pt idx="63">
                  <c:v>463.24751530809749</c:v>
                </c:pt>
                <c:pt idx="64">
                  <c:v>462.56600025887417</c:v>
                </c:pt>
                <c:pt idx="65">
                  <c:v>461.88107763440485</c:v>
                </c:pt>
                <c:pt idx="66">
                  <c:v>461.19273039681309</c:v>
                </c:pt>
                <c:pt idx="67">
                  <c:v>460.5009414230334</c:v>
                </c:pt>
                <c:pt idx="68">
                  <c:v>459.80569350438475</c:v>
                </c:pt>
                <c:pt idx="69">
                  <c:v>459.10696934614293</c:v>
                </c:pt>
                <c:pt idx="70">
                  <c:v>458.40475156710988</c:v>
                </c:pt>
                <c:pt idx="71">
                  <c:v>457.69902269918168</c:v>
                </c:pt>
                <c:pt idx="72">
                  <c:v>456.98976518691381</c:v>
                </c:pt>
                <c:pt idx="73">
                  <c:v>456.27696138708461</c:v>
                </c:pt>
                <c:pt idx="74">
                  <c:v>455.56059356825631</c:v>
                </c:pt>
                <c:pt idx="75">
                  <c:v>454.84064391033382</c:v>
                </c:pt>
                <c:pt idx="76">
                  <c:v>454.11709450412172</c:v>
                </c:pt>
                <c:pt idx="77">
                  <c:v>453.38992735087857</c:v>
                </c:pt>
                <c:pt idx="78">
                  <c:v>452.6591243618692</c:v>
                </c:pt>
                <c:pt idx="79">
                  <c:v>451.92466735791481</c:v>
                </c:pt>
                <c:pt idx="80">
                  <c:v>451.18653806894059</c:v>
                </c:pt>
                <c:pt idx="81">
                  <c:v>450.44471813352152</c:v>
                </c:pt>
                <c:pt idx="82">
                  <c:v>449.69918909842539</c:v>
                </c:pt>
                <c:pt idx="83">
                  <c:v>448.94993241815371</c:v>
                </c:pt>
                <c:pt idx="84">
                  <c:v>448.19692945448071</c:v>
                </c:pt>
                <c:pt idx="85">
                  <c:v>447.44016147598938</c:v>
                </c:pt>
                <c:pt idx="86">
                  <c:v>446.67960965760562</c:v>
                </c:pt>
                <c:pt idx="87">
                  <c:v>445.9152550801299</c:v>
                </c:pt>
                <c:pt idx="88">
                  <c:v>445.14707872976675</c:v>
                </c:pt>
                <c:pt idx="89">
                  <c:v>444.37506149765181</c:v>
                </c:pt>
                <c:pt idx="90">
                  <c:v>443.59918417937627</c:v>
                </c:pt>
                <c:pt idx="91">
                  <c:v>442.81942747450944</c:v>
                </c:pt>
                <c:pt idx="92">
                  <c:v>442.03577198611822</c:v>
                </c:pt>
                <c:pt idx="93">
                  <c:v>441.24819822028508</c:v>
                </c:pt>
                <c:pt idx="94">
                  <c:v>440.45668658562272</c:v>
                </c:pt>
                <c:pt idx="95">
                  <c:v>439.66121739278708</c:v>
                </c:pt>
                <c:pt idx="96">
                  <c:v>438.8617708539872</c:v>
                </c:pt>
                <c:pt idx="97">
                  <c:v>438.05832708249341</c:v>
                </c:pt>
                <c:pt idx="98">
                  <c:v>437.25086609214213</c:v>
                </c:pt>
                <c:pt idx="99">
                  <c:v>436.43936779683906</c:v>
                </c:pt>
                <c:pt idx="100">
                  <c:v>435.62381201005951</c:v>
                </c:pt>
                <c:pt idx="101">
                  <c:v>434.80417844434601</c:v>
                </c:pt>
                <c:pt idx="102">
                  <c:v>433.98044671080396</c:v>
                </c:pt>
                <c:pt idx="103">
                  <c:v>433.15259631859419</c:v>
                </c:pt>
                <c:pt idx="104">
                  <c:v>432.32060667442352</c:v>
                </c:pt>
                <c:pt idx="105">
                  <c:v>431.48445708203178</c:v>
                </c:pt>
                <c:pt idx="106">
                  <c:v>430.64412674167818</c:v>
                </c:pt>
                <c:pt idx="107">
                  <c:v>429.79959474962288</c:v>
                </c:pt>
                <c:pt idx="108">
                  <c:v>428.95084009760717</c:v>
                </c:pt>
                <c:pt idx="109">
                  <c:v>428.09784167233147</c:v>
                </c:pt>
                <c:pt idx="110">
                  <c:v>427.24057825492935</c:v>
                </c:pt>
                <c:pt idx="111">
                  <c:v>426.37902852044027</c:v>
                </c:pt>
                <c:pt idx="112">
                  <c:v>425.51317103727865</c:v>
                </c:pt>
                <c:pt idx="113">
                  <c:v>424.64298426670132</c:v>
                </c:pt>
                <c:pt idx="114">
                  <c:v>423.76844656227104</c:v>
                </c:pt>
                <c:pt idx="115">
                  <c:v>422.8895361693186</c:v>
                </c:pt>
                <c:pt idx="116">
                  <c:v>422.00623122440152</c:v>
                </c:pt>
                <c:pt idx="117">
                  <c:v>421.11850975475977</c:v>
                </c:pt>
                <c:pt idx="118">
                  <c:v>420.2263496777698</c:v>
                </c:pt>
                <c:pt idx="119">
                  <c:v>419.32972880039483</c:v>
                </c:pt>
                <c:pt idx="120">
                  <c:v>418.42862481863307</c:v>
                </c:pt>
                <c:pt idx="121">
                  <c:v>417.52301531696241</c:v>
                </c:pt>
                <c:pt idx="122">
                  <c:v>416.61287776778352</c:v>
                </c:pt>
                <c:pt idx="123">
                  <c:v>415.69818953085866</c:v>
                </c:pt>
                <c:pt idx="124">
                  <c:v>414.77892785274923</c:v>
                </c:pt>
                <c:pt idx="125">
                  <c:v>413.85506986624915</c:v>
                </c:pt>
                <c:pt idx="126">
                  <c:v>412.92659258981666</c:v>
                </c:pt>
                <c:pt idx="127">
                  <c:v>411.99347292700202</c:v>
                </c:pt>
                <c:pt idx="128">
                  <c:v>411.05568766587328</c:v>
                </c:pt>
                <c:pt idx="129">
                  <c:v>410.11321347843887</c:v>
                </c:pt>
                <c:pt idx="130">
                  <c:v>409.16602692006728</c:v>
                </c:pt>
                <c:pt idx="131">
                  <c:v>408.21410442890385</c:v>
                </c:pt>
                <c:pt idx="132">
                  <c:v>407.25742232528455</c:v>
                </c:pt>
                <c:pt idx="133">
                  <c:v>406.29595681114733</c:v>
                </c:pt>
                <c:pt idx="134">
                  <c:v>405.32968396943926</c:v>
                </c:pt>
                <c:pt idx="135">
                  <c:v>404.3585797635227</c:v>
                </c:pt>
                <c:pt idx="136">
                  <c:v>403.3826200365765</c:v>
                </c:pt>
                <c:pt idx="137">
                  <c:v>402.40178051099565</c:v>
                </c:pt>
                <c:pt idx="138">
                  <c:v>401.41603678778688</c:v>
                </c:pt>
                <c:pt idx="139">
                  <c:v>400.42536434596207</c:v>
                </c:pt>
                <c:pt idx="140">
                  <c:v>399.42973854192809</c:v>
                </c:pt>
                <c:pt idx="141">
                  <c:v>398.42913460887399</c:v>
                </c:pt>
                <c:pt idx="142">
                  <c:v>397.42352765615459</c:v>
                </c:pt>
                <c:pt idx="143">
                  <c:v>396.41289266867159</c:v>
                </c:pt>
                <c:pt idx="144">
                  <c:v>395.39720450625123</c:v>
                </c:pt>
                <c:pt idx="145">
                  <c:v>394.37643790301865</c:v>
                </c:pt>
                <c:pt idx="146">
                  <c:v>393.35056746677003</c:v>
                </c:pt>
                <c:pt idx="147">
                  <c:v>392.31956767834004</c:v>
                </c:pt>
                <c:pt idx="148">
                  <c:v>391.28341289096807</c:v>
                </c:pt>
                <c:pt idx="149">
                  <c:v>390.24207732965908</c:v>
                </c:pt>
                <c:pt idx="150">
                  <c:v>389.19553509054367</c:v>
                </c:pt>
                <c:pt idx="151">
                  <c:v>388.14376014023264</c:v>
                </c:pt>
                <c:pt idx="152">
                  <c:v>387.08672631516998</c:v>
                </c:pt>
                <c:pt idx="153">
                  <c:v>386.02440732098211</c:v>
                </c:pt>
                <c:pt idx="154">
                  <c:v>384.9567767318232</c:v>
                </c:pt>
                <c:pt idx="155">
                  <c:v>383.8838079897186</c:v>
                </c:pt>
                <c:pt idx="156">
                  <c:v>382.80547440390342</c:v>
                </c:pt>
                <c:pt idx="157">
                  <c:v>381.72174915015921</c:v>
                </c:pt>
                <c:pt idx="158">
                  <c:v>380.6326052701462</c:v>
                </c:pt>
                <c:pt idx="159">
                  <c:v>379.53801567073322</c:v>
                </c:pt>
                <c:pt idx="160">
                  <c:v>378.43795312332304</c:v>
                </c:pt>
                <c:pt idx="161">
                  <c:v>377.33239026317597</c:v>
                </c:pt>
                <c:pt idx="162">
                  <c:v>376.22129958872802</c:v>
                </c:pt>
                <c:pt idx="163">
                  <c:v>375.10465346090791</c:v>
                </c:pt>
                <c:pt idx="164">
                  <c:v>373.9824241024487</c:v>
                </c:pt>
                <c:pt idx="165">
                  <c:v>372.85458359719723</c:v>
                </c:pt>
                <c:pt idx="166">
                  <c:v>371.7211038894194</c:v>
                </c:pt>
                <c:pt idx="167">
                  <c:v>370.58195678310278</c:v>
                </c:pt>
                <c:pt idx="168">
                  <c:v>369.43711394125455</c:v>
                </c:pt>
                <c:pt idx="169">
                  <c:v>368.28654688519703</c:v>
                </c:pt>
                <c:pt idx="170">
                  <c:v>367.13022699385925</c:v>
                </c:pt>
                <c:pt idx="171">
                  <c:v>365.96812550306481</c:v>
                </c:pt>
                <c:pt idx="172">
                  <c:v>364.80021350481638</c:v>
                </c:pt>
                <c:pt idx="173">
                  <c:v>363.62646194657668</c:v>
                </c:pt>
                <c:pt idx="174">
                  <c:v>362.4468416305458</c:v>
                </c:pt>
                <c:pt idx="175">
                  <c:v>361.26132321293471</c:v>
                </c:pt>
                <c:pt idx="176">
                  <c:v>360.06987720323565</c:v>
                </c:pt>
                <c:pt idx="177">
                  <c:v>358.87247396348812</c:v>
                </c:pt>
                <c:pt idx="178">
                  <c:v>357.66908370754174</c:v>
                </c:pt>
                <c:pt idx="179">
                  <c:v>356.45967650031571</c:v>
                </c:pt>
                <c:pt idx="180">
                  <c:v>355.24422225705354</c:v>
                </c:pt>
                <c:pt idx="181">
                  <c:v>354.02269074257504</c:v>
                </c:pt>
                <c:pt idx="182">
                  <c:v>352.79505157052415</c:v>
                </c:pt>
                <c:pt idx="183">
                  <c:v>351.56127420261299</c:v>
                </c:pt>
              </c:numCache>
            </c:numRef>
          </c:val>
          <c:smooth val="0"/>
          <c:extLst>
            <c:ext xmlns:c16="http://schemas.microsoft.com/office/drawing/2014/chart" uri="{C3380CC4-5D6E-409C-BE32-E72D297353CC}">
              <c16:uniqueId val="{00000000-F528-4AFB-BF7A-01B77B89A337}"/>
            </c:ext>
          </c:extLst>
        </c:ser>
        <c:dLbls>
          <c:showLegendKey val="0"/>
          <c:showVal val="0"/>
          <c:showCatName val="0"/>
          <c:showSerName val="0"/>
          <c:showPercent val="0"/>
          <c:showBubbleSize val="0"/>
        </c:dLbls>
        <c:smooth val="0"/>
        <c:axId val="275138232"/>
        <c:axId val="275135488"/>
      </c:lineChart>
      <c:catAx>
        <c:axId val="275138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275135488"/>
        <c:crosses val="autoZero"/>
        <c:auto val="1"/>
        <c:lblAlgn val="ctr"/>
        <c:lblOffset val="100"/>
        <c:tickLblSkip val="7"/>
        <c:tickMarkSkip val="1"/>
        <c:noMultiLvlLbl val="0"/>
      </c:catAx>
      <c:valAx>
        <c:axId val="275135488"/>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5138232"/>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Principal Payments for Loan Calculator #5B</a:t>
            </a:r>
          </a:p>
        </c:rich>
      </c:tx>
      <c:layout>
        <c:manualLayout>
          <c:xMode val="edge"/>
          <c:yMode val="edge"/>
          <c:x val="0.29437163439676423"/>
          <c:y val="2.3735505684267859E-4"/>
        </c:manualLayout>
      </c:layout>
      <c:overlay val="0"/>
      <c:spPr>
        <a:noFill/>
        <a:ln w="25400">
          <a:noFill/>
        </a:ln>
      </c:spPr>
    </c:title>
    <c:autoTitleDeleted val="0"/>
    <c:plotArea>
      <c:layout>
        <c:manualLayout>
          <c:layoutTarget val="inner"/>
          <c:xMode val="edge"/>
          <c:yMode val="edge"/>
          <c:x val="6.1317401814134927E-2"/>
          <c:y val="6.6648664594159163E-2"/>
          <c:w val="0.9198964890027046"/>
          <c:h val="0.86181397354149181"/>
        </c:manualLayout>
      </c:layout>
      <c:lineChart>
        <c:grouping val="standard"/>
        <c:varyColors val="0"/>
        <c:ser>
          <c:idx val="0"/>
          <c:order val="0"/>
          <c:spPr>
            <a:ln w="38100">
              <a:solidFill>
                <a:srgbClr val="996666"/>
              </a:solidFill>
              <a:prstDash val="solid"/>
            </a:ln>
          </c:spPr>
          <c:marker>
            <c:symbol val="none"/>
          </c:marker>
          <c:val>
            <c:numRef>
              <c:f>'TVM Calculators'!$AO$7:$AO$190</c:f>
              <c:numCache>
                <c:formatCode>"$"#,##0.00</c:formatCode>
                <c:ptCount val="184"/>
                <c:pt idx="0">
                  <c:v>99.550525152752343</c:v>
                </c:pt>
                <c:pt idx="1">
                  <c:v>100.04827777851609</c:v>
                </c:pt>
                <c:pt idx="2">
                  <c:v>100.54851916740868</c:v>
                </c:pt>
                <c:pt idx="3">
                  <c:v>101.05126176324573</c:v>
                </c:pt>
                <c:pt idx="4">
                  <c:v>101.55651807206196</c:v>
                </c:pt>
                <c:pt idx="5">
                  <c:v>102.06430066242228</c:v>
                </c:pt>
                <c:pt idx="6">
                  <c:v>102.57462216573438</c:v>
                </c:pt>
                <c:pt idx="7">
                  <c:v>103.08749527656306</c:v>
                </c:pt>
                <c:pt idx="8">
                  <c:v>103.60293275294588</c:v>
                </c:pt>
                <c:pt idx="9">
                  <c:v>104.12094741671061</c:v>
                </c:pt>
                <c:pt idx="10">
                  <c:v>104.64155215379415</c:v>
                </c:pt>
                <c:pt idx="11">
                  <c:v>105.16475991456311</c:v>
                </c:pt>
                <c:pt idx="12">
                  <c:v>105.69058371413594</c:v>
                </c:pt>
                <c:pt idx="13">
                  <c:v>106.21903663270659</c:v>
                </c:pt>
                <c:pt idx="14">
                  <c:v>106.75013181587016</c:v>
                </c:pt>
                <c:pt idx="15">
                  <c:v>107.28388247494948</c:v>
                </c:pt>
                <c:pt idx="16">
                  <c:v>107.82030188732425</c:v>
                </c:pt>
                <c:pt idx="17">
                  <c:v>108.35940339676087</c:v>
                </c:pt>
                <c:pt idx="18">
                  <c:v>108.90120041374469</c:v>
                </c:pt>
                <c:pt idx="19">
                  <c:v>109.4457064158134</c:v>
                </c:pt>
                <c:pt idx="20">
                  <c:v>109.99293494789248</c:v>
                </c:pt>
                <c:pt idx="21">
                  <c:v>110.54289962263192</c:v>
                </c:pt>
                <c:pt idx="22">
                  <c:v>111.09561412074511</c:v>
                </c:pt>
                <c:pt idx="23">
                  <c:v>111.65109219134882</c:v>
                </c:pt>
                <c:pt idx="24">
                  <c:v>112.20934765230555</c:v>
                </c:pt>
                <c:pt idx="25">
                  <c:v>112.77039439056709</c:v>
                </c:pt>
                <c:pt idx="26">
                  <c:v>113.33424636251992</c:v>
                </c:pt>
                <c:pt idx="27">
                  <c:v>113.90091759433251</c:v>
                </c:pt>
                <c:pt idx="28">
                  <c:v>114.47042218230418</c:v>
                </c:pt>
                <c:pt idx="29">
                  <c:v>115.0427742932157</c:v>
                </c:pt>
                <c:pt idx="30">
                  <c:v>115.61798816468179</c:v>
                </c:pt>
                <c:pt idx="31">
                  <c:v>116.19607810550519</c:v>
                </c:pt>
                <c:pt idx="32">
                  <c:v>116.77705849603272</c:v>
                </c:pt>
                <c:pt idx="33">
                  <c:v>117.36094378851288</c:v>
                </c:pt>
                <c:pt idx="34">
                  <c:v>117.94774850745546</c:v>
                </c:pt>
                <c:pt idx="35">
                  <c:v>118.53748724999272</c:v>
                </c:pt>
                <c:pt idx="36">
                  <c:v>119.13017468624268</c:v>
                </c:pt>
                <c:pt idx="37">
                  <c:v>119.72582555967389</c:v>
                </c:pt>
                <c:pt idx="38">
                  <c:v>120.32445468747228</c:v>
                </c:pt>
                <c:pt idx="39">
                  <c:v>120.92607696090961</c:v>
                </c:pt>
                <c:pt idx="40">
                  <c:v>121.53070734571418</c:v>
                </c:pt>
                <c:pt idx="41">
                  <c:v>122.13836088244274</c:v>
                </c:pt>
                <c:pt idx="42">
                  <c:v>122.74905268685498</c:v>
                </c:pt>
                <c:pt idx="43">
                  <c:v>123.36279795028925</c:v>
                </c:pt>
                <c:pt idx="44">
                  <c:v>123.97961194004071</c:v>
                </c:pt>
                <c:pt idx="45">
                  <c:v>124.5995099997409</c:v>
                </c:pt>
                <c:pt idx="46">
                  <c:v>125.22250754973959</c:v>
                </c:pt>
                <c:pt idx="47">
                  <c:v>125.84862008748831</c:v>
                </c:pt>
                <c:pt idx="48">
                  <c:v>126.47786318792572</c:v>
                </c:pt>
                <c:pt idx="49">
                  <c:v>127.11025250386537</c:v>
                </c:pt>
                <c:pt idx="50">
                  <c:v>127.74580376638467</c:v>
                </c:pt>
                <c:pt idx="51">
                  <c:v>128.38453278521661</c:v>
                </c:pt>
                <c:pt idx="52">
                  <c:v>129.0264554491427</c:v>
                </c:pt>
                <c:pt idx="53">
                  <c:v>129.67158772638842</c:v>
                </c:pt>
                <c:pt idx="54">
                  <c:v>130.31994566502036</c:v>
                </c:pt>
                <c:pt idx="55">
                  <c:v>130.97154539334545</c:v>
                </c:pt>
                <c:pt idx="56">
                  <c:v>131.62640312031218</c:v>
                </c:pt>
                <c:pt idx="57">
                  <c:v>132.28453513591376</c:v>
                </c:pt>
                <c:pt idx="58">
                  <c:v>132.9459578115933</c:v>
                </c:pt>
                <c:pt idx="59">
                  <c:v>133.61068760065126</c:v>
                </c:pt>
                <c:pt idx="60">
                  <c:v>134.27874103865454</c:v>
                </c:pt>
                <c:pt idx="61">
                  <c:v>134.9501347438478</c:v>
                </c:pt>
                <c:pt idx="62">
                  <c:v>135.62488541756707</c:v>
                </c:pt>
                <c:pt idx="63">
                  <c:v>136.30300984465487</c:v>
                </c:pt>
                <c:pt idx="64">
                  <c:v>136.98452489387816</c:v>
                </c:pt>
                <c:pt idx="65">
                  <c:v>137.66944751834754</c:v>
                </c:pt>
                <c:pt idx="66">
                  <c:v>138.3577947559393</c:v>
                </c:pt>
                <c:pt idx="67">
                  <c:v>139.04958372971899</c:v>
                </c:pt>
                <c:pt idx="68">
                  <c:v>139.74483164836758</c:v>
                </c:pt>
                <c:pt idx="69">
                  <c:v>140.44355580660942</c:v>
                </c:pt>
                <c:pt idx="70">
                  <c:v>141.14577358564244</c:v>
                </c:pt>
                <c:pt idx="71">
                  <c:v>141.85150245357067</c:v>
                </c:pt>
                <c:pt idx="72">
                  <c:v>142.56075996583851</c:v>
                </c:pt>
                <c:pt idx="73">
                  <c:v>143.27356376566775</c:v>
                </c:pt>
                <c:pt idx="74">
                  <c:v>143.98993158449605</c:v>
                </c:pt>
                <c:pt idx="75">
                  <c:v>144.70988124241856</c:v>
                </c:pt>
                <c:pt idx="76">
                  <c:v>145.43343064863063</c:v>
                </c:pt>
                <c:pt idx="77">
                  <c:v>146.16059780187382</c:v>
                </c:pt>
                <c:pt idx="78">
                  <c:v>146.89140079088315</c:v>
                </c:pt>
                <c:pt idx="79">
                  <c:v>147.62585779483757</c:v>
                </c:pt>
                <c:pt idx="80">
                  <c:v>148.36398708381176</c:v>
                </c:pt>
                <c:pt idx="81">
                  <c:v>149.10580701923081</c:v>
                </c:pt>
                <c:pt idx="82">
                  <c:v>149.85133605432696</c:v>
                </c:pt>
                <c:pt idx="83">
                  <c:v>150.60059273459862</c:v>
                </c:pt>
                <c:pt idx="84">
                  <c:v>151.35359569827162</c:v>
                </c:pt>
                <c:pt idx="85">
                  <c:v>152.11036367676294</c:v>
                </c:pt>
                <c:pt idx="86">
                  <c:v>152.87091549514676</c:v>
                </c:pt>
                <c:pt idx="87">
                  <c:v>153.63527007262249</c:v>
                </c:pt>
                <c:pt idx="88">
                  <c:v>154.40344642298561</c:v>
                </c:pt>
                <c:pt idx="89">
                  <c:v>155.17546365510054</c:v>
                </c:pt>
                <c:pt idx="90">
                  <c:v>155.95134097337609</c:v>
                </c:pt>
                <c:pt idx="91">
                  <c:v>156.73109767824295</c:v>
                </c:pt>
                <c:pt idx="92">
                  <c:v>157.51475316663416</c:v>
                </c:pt>
                <c:pt idx="93">
                  <c:v>158.30232693246731</c:v>
                </c:pt>
                <c:pt idx="94">
                  <c:v>159.09383856712964</c:v>
                </c:pt>
                <c:pt idx="95">
                  <c:v>159.88930775996531</c:v>
                </c:pt>
                <c:pt idx="96">
                  <c:v>160.68875429876513</c:v>
                </c:pt>
                <c:pt idx="97">
                  <c:v>161.49219807025898</c:v>
                </c:pt>
                <c:pt idx="98">
                  <c:v>162.29965906061022</c:v>
                </c:pt>
                <c:pt idx="99">
                  <c:v>163.11115735591332</c:v>
                </c:pt>
                <c:pt idx="100">
                  <c:v>163.92671314269288</c:v>
                </c:pt>
                <c:pt idx="101">
                  <c:v>164.74634670840635</c:v>
                </c:pt>
                <c:pt idx="102">
                  <c:v>165.5700784419484</c:v>
                </c:pt>
                <c:pt idx="103">
                  <c:v>166.39792883415814</c:v>
                </c:pt>
                <c:pt idx="104">
                  <c:v>167.22991847832887</c:v>
                </c:pt>
                <c:pt idx="105">
                  <c:v>168.06606807072055</c:v>
                </c:pt>
                <c:pt idx="106">
                  <c:v>168.90639841107415</c:v>
                </c:pt>
                <c:pt idx="107">
                  <c:v>169.7509304031295</c:v>
                </c:pt>
                <c:pt idx="108">
                  <c:v>170.59968505514516</c:v>
                </c:pt>
                <c:pt idx="109">
                  <c:v>171.45268348042089</c:v>
                </c:pt>
                <c:pt idx="110">
                  <c:v>172.30994689782298</c:v>
                </c:pt>
                <c:pt idx="111">
                  <c:v>173.17149663231208</c:v>
                </c:pt>
                <c:pt idx="112">
                  <c:v>174.03735411547368</c:v>
                </c:pt>
                <c:pt idx="113">
                  <c:v>174.90754088605104</c:v>
                </c:pt>
                <c:pt idx="114">
                  <c:v>175.78207859048132</c:v>
                </c:pt>
                <c:pt idx="115">
                  <c:v>176.66098898343373</c:v>
                </c:pt>
                <c:pt idx="116">
                  <c:v>177.54429392835081</c:v>
                </c:pt>
                <c:pt idx="117">
                  <c:v>178.43201539799261</c:v>
                </c:pt>
                <c:pt idx="118">
                  <c:v>179.32417547498255</c:v>
                </c:pt>
                <c:pt idx="119">
                  <c:v>180.2207963523575</c:v>
                </c:pt>
                <c:pt idx="120">
                  <c:v>181.12190033411929</c:v>
                </c:pt>
                <c:pt idx="121">
                  <c:v>182.02750983578991</c:v>
                </c:pt>
                <c:pt idx="122">
                  <c:v>182.93764738496884</c:v>
                </c:pt>
                <c:pt idx="123">
                  <c:v>183.8523356218937</c:v>
                </c:pt>
                <c:pt idx="124">
                  <c:v>184.77159730000315</c:v>
                </c:pt>
                <c:pt idx="125">
                  <c:v>185.6954552865032</c:v>
                </c:pt>
                <c:pt idx="126">
                  <c:v>186.62393256293566</c:v>
                </c:pt>
                <c:pt idx="127">
                  <c:v>187.55705222575037</c:v>
                </c:pt>
                <c:pt idx="128">
                  <c:v>188.49483748687911</c:v>
                </c:pt>
                <c:pt idx="129">
                  <c:v>189.43731167431349</c:v>
                </c:pt>
                <c:pt idx="130">
                  <c:v>190.38449823268508</c:v>
                </c:pt>
                <c:pt idx="131">
                  <c:v>191.33642072384848</c:v>
                </c:pt>
                <c:pt idx="132">
                  <c:v>192.29310282746778</c:v>
                </c:pt>
                <c:pt idx="133">
                  <c:v>193.25456834160505</c:v>
                </c:pt>
                <c:pt idx="134">
                  <c:v>194.2208411833131</c:v>
                </c:pt>
                <c:pt idx="135">
                  <c:v>195.19194538922966</c:v>
                </c:pt>
                <c:pt idx="136">
                  <c:v>196.16790511617586</c:v>
                </c:pt>
                <c:pt idx="137">
                  <c:v>197.14874464175671</c:v>
                </c:pt>
                <c:pt idx="138">
                  <c:v>198.13448836496551</c:v>
                </c:pt>
                <c:pt idx="139">
                  <c:v>199.12516080679029</c:v>
                </c:pt>
                <c:pt idx="140">
                  <c:v>200.12078661082427</c:v>
                </c:pt>
                <c:pt idx="141">
                  <c:v>201.12139054387836</c:v>
                </c:pt>
                <c:pt idx="142">
                  <c:v>202.12699749659777</c:v>
                </c:pt>
                <c:pt idx="143">
                  <c:v>203.1376324840808</c:v>
                </c:pt>
                <c:pt idx="144">
                  <c:v>204.15332064650116</c:v>
                </c:pt>
                <c:pt idx="145">
                  <c:v>205.17408724973367</c:v>
                </c:pt>
                <c:pt idx="146">
                  <c:v>206.19995768598233</c:v>
                </c:pt>
                <c:pt idx="147">
                  <c:v>207.23095747441229</c:v>
                </c:pt>
                <c:pt idx="148">
                  <c:v>208.26711226178429</c:v>
                </c:pt>
                <c:pt idx="149">
                  <c:v>209.30844782309327</c:v>
                </c:pt>
                <c:pt idx="150">
                  <c:v>210.35499006220869</c:v>
                </c:pt>
                <c:pt idx="151">
                  <c:v>211.40676501251971</c:v>
                </c:pt>
                <c:pt idx="152">
                  <c:v>212.46379883758237</c:v>
                </c:pt>
                <c:pt idx="153">
                  <c:v>213.52611783177025</c:v>
                </c:pt>
                <c:pt idx="154">
                  <c:v>214.59374842092913</c:v>
                </c:pt>
                <c:pt idx="155">
                  <c:v>215.66671716303375</c:v>
                </c:pt>
                <c:pt idx="156">
                  <c:v>216.74505074884891</c:v>
                </c:pt>
                <c:pt idx="157">
                  <c:v>217.82877600259314</c:v>
                </c:pt>
                <c:pt idx="158">
                  <c:v>218.91791988260616</c:v>
                </c:pt>
                <c:pt idx="159">
                  <c:v>220.01250948201917</c:v>
                </c:pt>
                <c:pt idx="160">
                  <c:v>221.11257202942929</c:v>
                </c:pt>
                <c:pt idx="161">
                  <c:v>222.21813488957639</c:v>
                </c:pt>
                <c:pt idx="162">
                  <c:v>223.32922556402431</c:v>
                </c:pt>
                <c:pt idx="163">
                  <c:v>224.44587169184442</c:v>
                </c:pt>
                <c:pt idx="164">
                  <c:v>225.56810105030362</c:v>
                </c:pt>
                <c:pt idx="165">
                  <c:v>226.69594155555515</c:v>
                </c:pt>
                <c:pt idx="166">
                  <c:v>227.82942126333293</c:v>
                </c:pt>
                <c:pt idx="167">
                  <c:v>228.96856836964957</c:v>
                </c:pt>
                <c:pt idx="168">
                  <c:v>230.11341121149783</c:v>
                </c:pt>
                <c:pt idx="169">
                  <c:v>231.26397826755533</c:v>
                </c:pt>
                <c:pt idx="170">
                  <c:v>232.4202981588931</c:v>
                </c:pt>
                <c:pt idx="171">
                  <c:v>233.58239964968755</c:v>
                </c:pt>
                <c:pt idx="172">
                  <c:v>234.750311647936</c:v>
                </c:pt>
                <c:pt idx="173">
                  <c:v>235.9240632061757</c:v>
                </c:pt>
                <c:pt idx="174">
                  <c:v>237.10368352220655</c:v>
                </c:pt>
                <c:pt idx="175">
                  <c:v>238.28920193981762</c:v>
                </c:pt>
                <c:pt idx="176">
                  <c:v>239.48064794951671</c:v>
                </c:pt>
                <c:pt idx="177">
                  <c:v>240.67805118926427</c:v>
                </c:pt>
                <c:pt idx="178">
                  <c:v>241.88144144521061</c:v>
                </c:pt>
                <c:pt idx="179">
                  <c:v>243.09084865243665</c:v>
                </c:pt>
                <c:pt idx="180">
                  <c:v>244.30630289569882</c:v>
                </c:pt>
                <c:pt idx="181">
                  <c:v>245.52783441017732</c:v>
                </c:pt>
                <c:pt idx="182">
                  <c:v>246.75547358222823</c:v>
                </c:pt>
                <c:pt idx="183">
                  <c:v>247.98925095013936</c:v>
                </c:pt>
              </c:numCache>
            </c:numRef>
          </c:val>
          <c:smooth val="0"/>
          <c:extLst>
            <c:ext xmlns:c16="http://schemas.microsoft.com/office/drawing/2014/chart" uri="{C3380CC4-5D6E-409C-BE32-E72D297353CC}">
              <c16:uniqueId val="{00000000-C2D9-4CB4-B97F-14749C1F72FA}"/>
            </c:ext>
          </c:extLst>
        </c:ser>
        <c:dLbls>
          <c:showLegendKey val="0"/>
          <c:showVal val="0"/>
          <c:showCatName val="0"/>
          <c:showSerName val="0"/>
          <c:showPercent val="0"/>
          <c:showBubbleSize val="0"/>
        </c:dLbls>
        <c:smooth val="0"/>
        <c:axId val="275137056"/>
        <c:axId val="275139800"/>
      </c:lineChart>
      <c:catAx>
        <c:axId val="275137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275139800"/>
        <c:crosses val="autoZero"/>
        <c:auto val="1"/>
        <c:lblAlgn val="ctr"/>
        <c:lblOffset val="100"/>
        <c:tickLblSkip val="7"/>
        <c:tickMarkSkip val="1"/>
        <c:noMultiLvlLbl val="0"/>
      </c:catAx>
      <c:valAx>
        <c:axId val="275139800"/>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5137056"/>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Interest Payments for Loan Calculator #5A &amp; #5B Combined</a:t>
            </a:r>
          </a:p>
        </c:rich>
      </c:tx>
      <c:layout>
        <c:manualLayout>
          <c:xMode val="edge"/>
          <c:yMode val="edge"/>
          <c:x val="0.23035078495622829"/>
          <c:y val="1.9319099535634967E-3"/>
        </c:manualLayout>
      </c:layout>
      <c:overlay val="0"/>
      <c:spPr>
        <a:noFill/>
        <a:ln w="25400">
          <a:noFill/>
        </a:ln>
      </c:spPr>
    </c:title>
    <c:autoTitleDeleted val="0"/>
    <c:plotArea>
      <c:layout>
        <c:manualLayout>
          <c:layoutTarget val="inner"/>
          <c:xMode val="edge"/>
          <c:yMode val="edge"/>
          <c:x val="6.7164009390130577E-2"/>
          <c:y val="8.0972138098122357E-2"/>
          <c:w val="0.908743703232748"/>
          <c:h val="0.79450989299414498"/>
        </c:manualLayout>
      </c:layout>
      <c:lineChart>
        <c:grouping val="standard"/>
        <c:varyColors val="0"/>
        <c:ser>
          <c:idx val="0"/>
          <c:order val="0"/>
          <c:tx>
            <c:v>4A</c:v>
          </c:tx>
          <c:spPr>
            <a:ln w="38100">
              <a:solidFill>
                <a:srgbClr val="996666"/>
              </a:solidFill>
              <a:prstDash val="solid"/>
            </a:ln>
          </c:spPr>
          <c:marker>
            <c:symbol val="none"/>
          </c:marker>
          <c:val>
            <c:numRef>
              <c:f>'TVM Calculators'!$AH$7:$AH$190</c:f>
              <c:numCache>
                <c:formatCode>"$"#,##0.00_);[Red]\("$"#,##0.00\)</c:formatCode>
                <c:ptCount val="184"/>
                <c:pt idx="0">
                  <c:v>500</c:v>
                </c:pt>
                <c:pt idx="1">
                  <c:v>498.91784470760916</c:v>
                </c:pt>
                <c:pt idx="2">
                  <c:v>497.8302786387564</c:v>
                </c:pt>
                <c:pt idx="3">
                  <c:v>496.73727473955933</c:v>
                </c:pt>
                <c:pt idx="4">
                  <c:v>495.63880582086631</c:v>
                </c:pt>
                <c:pt idx="5">
                  <c:v>494.53484455757979</c:v>
                </c:pt>
                <c:pt idx="6">
                  <c:v>493.42536348797694</c:v>
                </c:pt>
                <c:pt idx="7">
                  <c:v>492.31033501302596</c:v>
                </c:pt>
                <c:pt idx="8">
                  <c:v>491.18973139570028</c:v>
                </c:pt>
                <c:pt idx="9">
                  <c:v>490.06352476028798</c:v>
                </c:pt>
                <c:pt idx="10">
                  <c:v>488.93168709169856</c:v>
                </c:pt>
                <c:pt idx="11">
                  <c:v>487.79419023476623</c:v>
                </c:pt>
                <c:pt idx="12">
                  <c:v>486.65100589354921</c:v>
                </c:pt>
                <c:pt idx="13">
                  <c:v>485.5021056306262</c:v>
                </c:pt>
                <c:pt idx="14">
                  <c:v>484.34746086638847</c:v>
                </c:pt>
                <c:pt idx="15">
                  <c:v>483.18704287832963</c:v>
                </c:pt>
                <c:pt idx="16">
                  <c:v>482.02082280033039</c:v>
                </c:pt>
                <c:pt idx="17">
                  <c:v>480.84877162194124</c:v>
                </c:pt>
                <c:pt idx="18">
                  <c:v>479.67086018766008</c:v>
                </c:pt>
                <c:pt idx="19">
                  <c:v>478.48705919620761</c:v>
                </c:pt>
                <c:pt idx="20">
                  <c:v>477.29733919979788</c:v>
                </c:pt>
                <c:pt idx="21">
                  <c:v>476.10167060340598</c:v>
                </c:pt>
                <c:pt idx="22">
                  <c:v>474.90002366403218</c:v>
                </c:pt>
                <c:pt idx="23">
                  <c:v>473.6923684899615</c:v>
                </c:pt>
                <c:pt idx="24">
                  <c:v>472.47867504002051</c:v>
                </c:pt>
                <c:pt idx="25">
                  <c:v>471.25891312282977</c:v>
                </c:pt>
                <c:pt idx="26">
                  <c:v>470.03305239605311</c:v>
                </c:pt>
                <c:pt idx="27">
                  <c:v>468.80106236564251</c:v>
                </c:pt>
                <c:pt idx="28">
                  <c:v>467.56291238507993</c:v>
                </c:pt>
                <c:pt idx="29">
                  <c:v>466.31857165461452</c:v>
                </c:pt>
                <c:pt idx="30">
                  <c:v>465.06800922049678</c:v>
                </c:pt>
                <c:pt idx="31">
                  <c:v>463.81119397420844</c:v>
                </c:pt>
                <c:pt idx="32">
                  <c:v>462.54809465168864</c:v>
                </c:pt>
                <c:pt idx="33">
                  <c:v>461.27867983255629</c:v>
                </c:pt>
                <c:pt idx="34">
                  <c:v>460.00291793932826</c:v>
                </c:pt>
                <c:pt idx="35">
                  <c:v>458.72077723663404</c:v>
                </c:pt>
                <c:pt idx="36">
                  <c:v>457.43222583042638</c:v>
                </c:pt>
                <c:pt idx="37">
                  <c:v>456.13723166718773</c:v>
                </c:pt>
                <c:pt idx="38">
                  <c:v>454.83576253313277</c:v>
                </c:pt>
                <c:pt idx="39">
                  <c:v>453.52778605340762</c:v>
                </c:pt>
                <c:pt idx="40">
                  <c:v>452.21326969128381</c:v>
                </c:pt>
                <c:pt idx="41">
                  <c:v>450.89218074734947</c:v>
                </c:pt>
                <c:pt idx="42">
                  <c:v>449.56448635869538</c:v>
                </c:pt>
                <c:pt idx="43">
                  <c:v>448.23015349809805</c:v>
                </c:pt>
                <c:pt idx="44">
                  <c:v>446.88914897319768</c:v>
                </c:pt>
                <c:pt idx="45">
                  <c:v>445.54143942567288</c:v>
                </c:pt>
                <c:pt idx="46">
                  <c:v>444.18699133041042</c:v>
                </c:pt>
                <c:pt idx="47">
                  <c:v>442.82577099467164</c:v>
                </c:pt>
                <c:pt idx="48">
                  <c:v>441.45774455725416</c:v>
                </c:pt>
                <c:pt idx="49">
                  <c:v>440.08287798764962</c:v>
                </c:pt>
                <c:pt idx="50">
                  <c:v>438.70113708519705</c:v>
                </c:pt>
                <c:pt idx="51">
                  <c:v>437.31248747823219</c:v>
                </c:pt>
                <c:pt idx="52">
                  <c:v>435.91689462323251</c:v>
                </c:pt>
                <c:pt idx="53">
                  <c:v>434.51432380395789</c:v>
                </c:pt>
                <c:pt idx="54">
                  <c:v>433.10474013058683</c:v>
                </c:pt>
                <c:pt idx="55">
                  <c:v>431.68810853884895</c:v>
                </c:pt>
                <c:pt idx="56">
                  <c:v>430.26439378915234</c:v>
                </c:pt>
                <c:pt idx="57">
                  <c:v>428.83356046570731</c:v>
                </c:pt>
                <c:pt idx="58">
                  <c:v>427.395572975645</c:v>
                </c:pt>
                <c:pt idx="59">
                  <c:v>425.95039554813241</c:v>
                </c:pt>
                <c:pt idx="60">
                  <c:v>424.49799223348225</c:v>
                </c:pt>
                <c:pt idx="61">
                  <c:v>423.03832690225886</c:v>
                </c:pt>
                <c:pt idx="62">
                  <c:v>421.57136324437931</c:v>
                </c:pt>
                <c:pt idx="63">
                  <c:v>420.09706476821037</c:v>
                </c:pt>
                <c:pt idx="64">
                  <c:v>418.61539479966063</c:v>
                </c:pt>
                <c:pt idx="65">
                  <c:v>417.12631648126808</c:v>
                </c:pt>
                <c:pt idx="66">
                  <c:v>415.62979277128363</c:v>
                </c:pt>
                <c:pt idx="67">
                  <c:v>414.12578644274919</c:v>
                </c:pt>
                <c:pt idx="68">
                  <c:v>412.61426008257212</c:v>
                </c:pt>
                <c:pt idx="69">
                  <c:v>411.09517609059412</c:v>
                </c:pt>
                <c:pt idx="70">
                  <c:v>409.56849667865629</c:v>
                </c:pt>
                <c:pt idx="71">
                  <c:v>408.0341838696587</c:v>
                </c:pt>
                <c:pt idx="72">
                  <c:v>406.49219949661625</c:v>
                </c:pt>
                <c:pt idx="73">
                  <c:v>404.94250520170846</c:v>
                </c:pt>
                <c:pt idx="74">
                  <c:v>403.38506243532623</c:v>
                </c:pt>
                <c:pt idx="75">
                  <c:v>401.81983245511196</c:v>
                </c:pt>
                <c:pt idx="76">
                  <c:v>400.24677632499674</c:v>
                </c:pt>
                <c:pt idx="77">
                  <c:v>398.66585491423092</c:v>
                </c:pt>
                <c:pt idx="78">
                  <c:v>397.07702889641121</c:v>
                </c:pt>
                <c:pt idx="79">
                  <c:v>395.48025874850248</c:v>
                </c:pt>
                <c:pt idx="80">
                  <c:v>393.87550474985414</c:v>
                </c:pt>
                <c:pt idx="81">
                  <c:v>392.26272698121255</c:v>
                </c:pt>
                <c:pt idx="82">
                  <c:v>390.64188532372782</c:v>
                </c:pt>
                <c:pt idx="83">
                  <c:v>389.01293945795567</c:v>
                </c:pt>
                <c:pt idx="84">
                  <c:v>387.37584886285464</c:v>
                </c:pt>
                <c:pt idx="85">
                  <c:v>385.7305728147781</c:v>
                </c:pt>
                <c:pt idx="86">
                  <c:v>384.07707038646112</c:v>
                </c:pt>
                <c:pt idx="87">
                  <c:v>382.41530044600262</c:v>
                </c:pt>
                <c:pt idx="88">
                  <c:v>380.74522165584176</c:v>
                </c:pt>
                <c:pt idx="89">
                  <c:v>379.06679247173014</c:v>
                </c:pt>
                <c:pt idx="90">
                  <c:v>377.37997114169798</c:v>
                </c:pt>
                <c:pt idx="91">
                  <c:v>375.68471570501566</c:v>
                </c:pt>
                <c:pt idx="92">
                  <c:v>373.98098399114991</c:v>
                </c:pt>
                <c:pt idx="93">
                  <c:v>372.26873361871486</c:v>
                </c:pt>
                <c:pt idx="94">
                  <c:v>370.54792199441755</c:v>
                </c:pt>
                <c:pt idx="95">
                  <c:v>368.81850631199887</c:v>
                </c:pt>
                <c:pt idx="96">
                  <c:v>367.08044355116806</c:v>
                </c:pt>
                <c:pt idx="97">
                  <c:v>365.33369047653304</c:v>
                </c:pt>
                <c:pt idx="98">
                  <c:v>363.57820363652485</c:v>
                </c:pt>
                <c:pt idx="99">
                  <c:v>361.81393936231666</c:v>
                </c:pt>
                <c:pt idx="100">
                  <c:v>360.04085376673743</c:v>
                </c:pt>
                <c:pt idx="101">
                  <c:v>358.25890274318033</c:v>
                </c:pt>
                <c:pt idx="102">
                  <c:v>356.4680419645054</c:v>
                </c:pt>
                <c:pt idx="103">
                  <c:v>354.66822688193707</c:v>
                </c:pt>
                <c:pt idx="104">
                  <c:v>352.85941272395593</c:v>
                </c:pt>
                <c:pt idx="105">
                  <c:v>351.04155449518493</c:v>
                </c:pt>
                <c:pt idx="106">
                  <c:v>349.21460697526993</c:v>
                </c:pt>
                <c:pt idx="107">
                  <c:v>347.37852471775551</c:v>
                </c:pt>
                <c:pt idx="108">
                  <c:v>345.53326204895347</c:v>
                </c:pt>
                <c:pt idx="109">
                  <c:v>343.67877306680742</c:v>
                </c:pt>
                <c:pt idx="110">
                  <c:v>341.81501163975059</c:v>
                </c:pt>
                <c:pt idx="111">
                  <c:v>339.94193140555859</c:v>
                </c:pt>
                <c:pt idx="112">
                  <c:v>338.05948577019552</c:v>
                </c:pt>
                <c:pt idx="113">
                  <c:v>336.1676279066557</c:v>
                </c:pt>
                <c:pt idx="114">
                  <c:v>334.26631075379811</c:v>
                </c:pt>
                <c:pt idx="115">
                  <c:v>332.35548701517627</c:v>
                </c:pt>
                <c:pt idx="116">
                  <c:v>330.43510915786129</c:v>
                </c:pt>
                <c:pt idx="117">
                  <c:v>328.50512941125987</c:v>
                </c:pt>
                <c:pt idx="118">
                  <c:v>326.56549976592538</c:v>
                </c:pt>
                <c:pt idx="119">
                  <c:v>324.61617197236421</c:v>
                </c:pt>
                <c:pt idx="120">
                  <c:v>322.65709753983515</c:v>
                </c:pt>
                <c:pt idx="121">
                  <c:v>320.68822773514347</c:v>
                </c:pt>
                <c:pt idx="122">
                  <c:v>318.70951358142833</c:v>
                </c:pt>
                <c:pt idx="123">
                  <c:v>316.72090585694468</c:v>
                </c:pt>
                <c:pt idx="124">
                  <c:v>314.72235509383859</c:v>
                </c:pt>
                <c:pt idx="125">
                  <c:v>312.71381157691695</c:v>
                </c:pt>
                <c:pt idx="126">
                  <c:v>310.69522534241071</c:v>
                </c:pt>
                <c:pt idx="127">
                  <c:v>308.66654617673186</c:v>
                </c:pt>
                <c:pt idx="128">
                  <c:v>306.62772361522474</c:v>
                </c:pt>
                <c:pt idx="129">
                  <c:v>304.57870694091008</c:v>
                </c:pt>
                <c:pt idx="130">
                  <c:v>302.51944518322381</c:v>
                </c:pt>
                <c:pt idx="131">
                  <c:v>300.4498871167491</c:v>
                </c:pt>
                <c:pt idx="132">
                  <c:v>298.36998125994199</c:v>
                </c:pt>
                <c:pt idx="133">
                  <c:v>296.27967587385098</c:v>
                </c:pt>
                <c:pt idx="134">
                  <c:v>294.17891896082932</c:v>
                </c:pt>
                <c:pt idx="135">
                  <c:v>292.06765826324266</c:v>
                </c:pt>
                <c:pt idx="136">
                  <c:v>289.94584126216807</c:v>
                </c:pt>
                <c:pt idx="137">
                  <c:v>287.81341517608803</c:v>
                </c:pt>
                <c:pt idx="138">
                  <c:v>285.67032695957766</c:v>
                </c:pt>
                <c:pt idx="139">
                  <c:v>283.51652330198471</c:v>
                </c:pt>
                <c:pt idx="140">
                  <c:v>281.35195062610387</c:v>
                </c:pt>
                <c:pt idx="141">
                  <c:v>279.17655508684351</c:v>
                </c:pt>
                <c:pt idx="142">
                  <c:v>276.99028256988692</c:v>
                </c:pt>
                <c:pt idx="143">
                  <c:v>274.79307869034551</c:v>
                </c:pt>
                <c:pt idx="144">
                  <c:v>272.5848887914064</c:v>
                </c:pt>
                <c:pt idx="145">
                  <c:v>270.36565794297263</c:v>
                </c:pt>
                <c:pt idx="146">
                  <c:v>268.13533094029674</c:v>
                </c:pt>
                <c:pt idx="147">
                  <c:v>265.89385230260734</c:v>
                </c:pt>
                <c:pt idx="148">
                  <c:v>263.64116627172956</c:v>
                </c:pt>
                <c:pt idx="149">
                  <c:v>261.37721681069735</c:v>
                </c:pt>
                <c:pt idx="150">
                  <c:v>259.1019476023601</c:v>
                </c:pt>
                <c:pt idx="151">
                  <c:v>256.81530204798105</c:v>
                </c:pt>
                <c:pt idx="152">
                  <c:v>254.51722326583007</c:v>
                </c:pt>
                <c:pt idx="153">
                  <c:v>252.20765408976843</c:v>
                </c:pt>
                <c:pt idx="154">
                  <c:v>249.88653706782645</c:v>
                </c:pt>
                <c:pt idx="155">
                  <c:v>247.55381446077473</c:v>
                </c:pt>
                <c:pt idx="156">
                  <c:v>245.20942824068777</c:v>
                </c:pt>
                <c:pt idx="157">
                  <c:v>242.85332008950041</c:v>
                </c:pt>
                <c:pt idx="158">
                  <c:v>240.48543139755714</c:v>
                </c:pt>
                <c:pt idx="159">
                  <c:v>238.10570326215401</c:v>
                </c:pt>
                <c:pt idx="160">
                  <c:v>235.71407648607396</c:v>
                </c:pt>
                <c:pt idx="161">
                  <c:v>233.31049157611352</c:v>
                </c:pt>
                <c:pt idx="162">
                  <c:v>230.89488874160327</c:v>
                </c:pt>
                <c:pt idx="163">
                  <c:v>228.4672078929205</c:v>
                </c:pt>
                <c:pt idx="164">
                  <c:v>226.02738863999423</c:v>
                </c:pt>
                <c:pt idx="165">
                  <c:v>223.57537029080333</c:v>
                </c:pt>
                <c:pt idx="166">
                  <c:v>221.11109184986657</c:v>
                </c:pt>
                <c:pt idx="167">
                  <c:v>218.63449201672506</c:v>
                </c:pt>
                <c:pt idx="168">
                  <c:v>216.1455091844179</c:v>
                </c:pt>
                <c:pt idx="169">
                  <c:v>213.64408143794913</c:v>
                </c:pt>
                <c:pt idx="170">
                  <c:v>211.13014655274804</c:v>
                </c:pt>
                <c:pt idx="171">
                  <c:v>208.60364199312102</c:v>
                </c:pt>
                <c:pt idx="172">
                  <c:v>206.06450491069575</c:v>
                </c:pt>
                <c:pt idx="173">
                  <c:v>203.51267214285849</c:v>
                </c:pt>
                <c:pt idx="174">
                  <c:v>200.94808021118195</c:v>
                </c:pt>
                <c:pt idx="175">
                  <c:v>198.37066531984692</c:v>
                </c:pt>
                <c:pt idx="176">
                  <c:v>195.78036335405545</c:v>
                </c:pt>
                <c:pt idx="177">
                  <c:v>193.17710987843486</c:v>
                </c:pt>
                <c:pt idx="178">
                  <c:v>190.56084013543614</c:v>
                </c:pt>
                <c:pt idx="179">
                  <c:v>187.93148904372254</c:v>
                </c:pt>
                <c:pt idx="180">
                  <c:v>185.28899119655034</c:v>
                </c:pt>
                <c:pt idx="181">
                  <c:v>182.63328086014224</c:v>
                </c:pt>
                <c:pt idx="182">
                  <c:v>179.96429197205214</c:v>
                </c:pt>
                <c:pt idx="183">
                  <c:v>177.28195813952163</c:v>
                </c:pt>
              </c:numCache>
            </c:numRef>
          </c:val>
          <c:smooth val="0"/>
          <c:extLst>
            <c:ext xmlns:c16="http://schemas.microsoft.com/office/drawing/2014/chart" uri="{C3380CC4-5D6E-409C-BE32-E72D297353CC}">
              <c16:uniqueId val="{00000000-8621-4B3F-A213-691691501411}"/>
            </c:ext>
          </c:extLst>
        </c:ser>
        <c:ser>
          <c:idx val="1"/>
          <c:order val="1"/>
          <c:tx>
            <c:v>4B</c:v>
          </c:tx>
          <c:spPr>
            <a:ln w="38100">
              <a:solidFill>
                <a:srgbClr val="FF00FF"/>
              </a:solidFill>
              <a:prstDash val="solid"/>
            </a:ln>
          </c:spPr>
          <c:marker>
            <c:symbol val="none"/>
          </c:marker>
          <c:val>
            <c:numRef>
              <c:f>'TVM Calculators'!$AN$7:$AN$190</c:f>
              <c:numCache>
                <c:formatCode>"$"#,##0.00_);[Red]\("$"#,##0.00\)</c:formatCode>
                <c:ptCount val="184"/>
                <c:pt idx="0">
                  <c:v>500</c:v>
                </c:pt>
                <c:pt idx="1">
                  <c:v>499.50224737423628</c:v>
                </c:pt>
                <c:pt idx="2">
                  <c:v>499.00200598534366</c:v>
                </c:pt>
                <c:pt idx="3">
                  <c:v>498.49926338950661</c:v>
                </c:pt>
                <c:pt idx="4">
                  <c:v>497.99400708069038</c:v>
                </c:pt>
                <c:pt idx="5">
                  <c:v>497.48622449033007</c:v>
                </c:pt>
                <c:pt idx="6">
                  <c:v>496.975902987018</c:v>
                </c:pt>
                <c:pt idx="7">
                  <c:v>496.4630298761893</c:v>
                </c:pt>
                <c:pt idx="8">
                  <c:v>495.94759239980647</c:v>
                </c:pt>
                <c:pt idx="9">
                  <c:v>495.42957773604178</c:v>
                </c:pt>
                <c:pt idx="10">
                  <c:v>494.90897299895823</c:v>
                </c:pt>
                <c:pt idx="11">
                  <c:v>494.38576523818926</c:v>
                </c:pt>
                <c:pt idx="12">
                  <c:v>493.85994143861643</c:v>
                </c:pt>
                <c:pt idx="13">
                  <c:v>493.33148852004575</c:v>
                </c:pt>
                <c:pt idx="14">
                  <c:v>492.80039333688217</c:v>
                </c:pt>
                <c:pt idx="15">
                  <c:v>492.26664267780291</c:v>
                </c:pt>
                <c:pt idx="16">
                  <c:v>491.73022326542809</c:v>
                </c:pt>
                <c:pt idx="17">
                  <c:v>491.1911217559915</c:v>
                </c:pt>
                <c:pt idx="18">
                  <c:v>490.64932473900768</c:v>
                </c:pt>
                <c:pt idx="19">
                  <c:v>490.10481873693897</c:v>
                </c:pt>
                <c:pt idx="20">
                  <c:v>489.55759020485988</c:v>
                </c:pt>
                <c:pt idx="21">
                  <c:v>489.00762553012044</c:v>
                </c:pt>
                <c:pt idx="22">
                  <c:v>488.45491103200726</c:v>
                </c:pt>
                <c:pt idx="23">
                  <c:v>487.89943296140353</c:v>
                </c:pt>
                <c:pt idx="24">
                  <c:v>487.3411775004468</c:v>
                </c:pt>
                <c:pt idx="25">
                  <c:v>486.78013076218525</c:v>
                </c:pt>
                <c:pt idx="26">
                  <c:v>486.21627879023242</c:v>
                </c:pt>
                <c:pt idx="27">
                  <c:v>485.64960755841986</c:v>
                </c:pt>
                <c:pt idx="28">
                  <c:v>485.08010297044819</c:v>
                </c:pt>
                <c:pt idx="29">
                  <c:v>484.50775085953666</c:v>
                </c:pt>
                <c:pt idx="30">
                  <c:v>483.93253698807058</c:v>
                </c:pt>
                <c:pt idx="31">
                  <c:v>483.35444704724716</c:v>
                </c:pt>
                <c:pt idx="32">
                  <c:v>482.77346665671962</c:v>
                </c:pt>
                <c:pt idx="33">
                  <c:v>482.18958136423947</c:v>
                </c:pt>
                <c:pt idx="34">
                  <c:v>481.6027766452969</c:v>
                </c:pt>
                <c:pt idx="35">
                  <c:v>481.01303790275961</c:v>
                </c:pt>
                <c:pt idx="36">
                  <c:v>480.42035046650966</c:v>
                </c:pt>
                <c:pt idx="37">
                  <c:v>479.82469959307844</c:v>
                </c:pt>
                <c:pt idx="38">
                  <c:v>479.22607046528009</c:v>
                </c:pt>
                <c:pt idx="39">
                  <c:v>478.62444819184276</c:v>
                </c:pt>
                <c:pt idx="40">
                  <c:v>478.01981780703818</c:v>
                </c:pt>
                <c:pt idx="41">
                  <c:v>477.41216427030963</c:v>
                </c:pt>
                <c:pt idx="42">
                  <c:v>476.8014724658974</c:v>
                </c:pt>
                <c:pt idx="43">
                  <c:v>476.18772720246312</c:v>
                </c:pt>
                <c:pt idx="44">
                  <c:v>475.57091321271162</c:v>
                </c:pt>
                <c:pt idx="45">
                  <c:v>474.95101515301144</c:v>
                </c:pt>
                <c:pt idx="46">
                  <c:v>474.32801760301277</c:v>
                </c:pt>
                <c:pt idx="47">
                  <c:v>473.70190506526404</c:v>
                </c:pt>
                <c:pt idx="48">
                  <c:v>473.07266196482664</c:v>
                </c:pt>
                <c:pt idx="49">
                  <c:v>472.440272648887</c:v>
                </c:pt>
                <c:pt idx="50">
                  <c:v>471.8047213863677</c:v>
                </c:pt>
                <c:pt idx="51">
                  <c:v>471.16599236753575</c:v>
                </c:pt>
                <c:pt idx="52">
                  <c:v>470.52406970360965</c:v>
                </c:pt>
                <c:pt idx="53">
                  <c:v>469.8789374263639</c:v>
                </c:pt>
                <c:pt idx="54">
                  <c:v>469.23057948773203</c:v>
                </c:pt>
                <c:pt idx="55">
                  <c:v>468.57897975940693</c:v>
                </c:pt>
                <c:pt idx="56">
                  <c:v>467.92412203244021</c:v>
                </c:pt>
                <c:pt idx="57">
                  <c:v>467.2659900168386</c:v>
                </c:pt>
                <c:pt idx="58">
                  <c:v>466.60456734115905</c:v>
                </c:pt>
                <c:pt idx="59">
                  <c:v>465.9398375521011</c:v>
                </c:pt>
                <c:pt idx="60">
                  <c:v>465.27178411409784</c:v>
                </c:pt>
                <c:pt idx="61">
                  <c:v>464.60039040890456</c:v>
                </c:pt>
                <c:pt idx="62">
                  <c:v>463.92563973518531</c:v>
                </c:pt>
                <c:pt idx="63">
                  <c:v>463.24751530809749</c:v>
                </c:pt>
                <c:pt idx="64">
                  <c:v>462.56600025887417</c:v>
                </c:pt>
                <c:pt idx="65">
                  <c:v>461.88107763440485</c:v>
                </c:pt>
                <c:pt idx="66">
                  <c:v>461.19273039681309</c:v>
                </c:pt>
                <c:pt idx="67">
                  <c:v>460.5009414230334</c:v>
                </c:pt>
                <c:pt idx="68">
                  <c:v>459.80569350438475</c:v>
                </c:pt>
                <c:pt idx="69">
                  <c:v>459.10696934614293</c:v>
                </c:pt>
                <c:pt idx="70">
                  <c:v>458.40475156710988</c:v>
                </c:pt>
                <c:pt idx="71">
                  <c:v>457.69902269918168</c:v>
                </c:pt>
                <c:pt idx="72">
                  <c:v>456.98976518691381</c:v>
                </c:pt>
                <c:pt idx="73">
                  <c:v>456.27696138708461</c:v>
                </c:pt>
                <c:pt idx="74">
                  <c:v>455.56059356825631</c:v>
                </c:pt>
                <c:pt idx="75">
                  <c:v>454.84064391033382</c:v>
                </c:pt>
                <c:pt idx="76">
                  <c:v>454.11709450412172</c:v>
                </c:pt>
                <c:pt idx="77">
                  <c:v>453.38992735087857</c:v>
                </c:pt>
                <c:pt idx="78">
                  <c:v>452.6591243618692</c:v>
                </c:pt>
                <c:pt idx="79">
                  <c:v>451.92466735791481</c:v>
                </c:pt>
                <c:pt idx="80">
                  <c:v>451.18653806894059</c:v>
                </c:pt>
                <c:pt idx="81">
                  <c:v>450.44471813352152</c:v>
                </c:pt>
                <c:pt idx="82">
                  <c:v>449.69918909842539</c:v>
                </c:pt>
                <c:pt idx="83">
                  <c:v>448.94993241815371</c:v>
                </c:pt>
                <c:pt idx="84">
                  <c:v>448.19692945448071</c:v>
                </c:pt>
                <c:pt idx="85">
                  <c:v>447.44016147598938</c:v>
                </c:pt>
                <c:pt idx="86">
                  <c:v>446.67960965760562</c:v>
                </c:pt>
                <c:pt idx="87">
                  <c:v>445.9152550801299</c:v>
                </c:pt>
                <c:pt idx="88">
                  <c:v>445.14707872976675</c:v>
                </c:pt>
                <c:pt idx="89">
                  <c:v>444.37506149765181</c:v>
                </c:pt>
                <c:pt idx="90">
                  <c:v>443.59918417937627</c:v>
                </c:pt>
                <c:pt idx="91">
                  <c:v>442.81942747450944</c:v>
                </c:pt>
                <c:pt idx="92">
                  <c:v>442.03577198611822</c:v>
                </c:pt>
                <c:pt idx="93">
                  <c:v>441.24819822028508</c:v>
                </c:pt>
                <c:pt idx="94">
                  <c:v>440.45668658562272</c:v>
                </c:pt>
                <c:pt idx="95">
                  <c:v>439.66121739278708</c:v>
                </c:pt>
                <c:pt idx="96">
                  <c:v>438.8617708539872</c:v>
                </c:pt>
                <c:pt idx="97">
                  <c:v>438.05832708249341</c:v>
                </c:pt>
                <c:pt idx="98">
                  <c:v>437.25086609214213</c:v>
                </c:pt>
                <c:pt idx="99">
                  <c:v>436.43936779683906</c:v>
                </c:pt>
                <c:pt idx="100">
                  <c:v>435.62381201005951</c:v>
                </c:pt>
                <c:pt idx="101">
                  <c:v>434.80417844434601</c:v>
                </c:pt>
                <c:pt idx="102">
                  <c:v>433.98044671080396</c:v>
                </c:pt>
                <c:pt idx="103">
                  <c:v>433.15259631859419</c:v>
                </c:pt>
                <c:pt idx="104">
                  <c:v>432.32060667442352</c:v>
                </c:pt>
                <c:pt idx="105">
                  <c:v>431.48445708203178</c:v>
                </c:pt>
                <c:pt idx="106">
                  <c:v>430.64412674167818</c:v>
                </c:pt>
                <c:pt idx="107">
                  <c:v>429.79959474962288</c:v>
                </c:pt>
                <c:pt idx="108">
                  <c:v>428.95084009760717</c:v>
                </c:pt>
                <c:pt idx="109">
                  <c:v>428.09784167233147</c:v>
                </c:pt>
                <c:pt idx="110">
                  <c:v>427.24057825492935</c:v>
                </c:pt>
                <c:pt idx="111">
                  <c:v>426.37902852044027</c:v>
                </c:pt>
                <c:pt idx="112">
                  <c:v>425.51317103727865</c:v>
                </c:pt>
                <c:pt idx="113">
                  <c:v>424.64298426670132</c:v>
                </c:pt>
                <c:pt idx="114">
                  <c:v>423.76844656227104</c:v>
                </c:pt>
                <c:pt idx="115">
                  <c:v>422.8895361693186</c:v>
                </c:pt>
                <c:pt idx="116">
                  <c:v>422.00623122440152</c:v>
                </c:pt>
                <c:pt idx="117">
                  <c:v>421.11850975475977</c:v>
                </c:pt>
                <c:pt idx="118">
                  <c:v>420.2263496777698</c:v>
                </c:pt>
                <c:pt idx="119">
                  <c:v>419.32972880039483</c:v>
                </c:pt>
                <c:pt idx="120">
                  <c:v>418.42862481863307</c:v>
                </c:pt>
                <c:pt idx="121">
                  <c:v>417.52301531696241</c:v>
                </c:pt>
                <c:pt idx="122">
                  <c:v>416.61287776778352</c:v>
                </c:pt>
                <c:pt idx="123">
                  <c:v>415.69818953085866</c:v>
                </c:pt>
                <c:pt idx="124">
                  <c:v>414.77892785274923</c:v>
                </c:pt>
                <c:pt idx="125">
                  <c:v>413.85506986624915</c:v>
                </c:pt>
                <c:pt idx="126">
                  <c:v>412.92659258981666</c:v>
                </c:pt>
                <c:pt idx="127">
                  <c:v>411.99347292700202</c:v>
                </c:pt>
                <c:pt idx="128">
                  <c:v>411.05568766587328</c:v>
                </c:pt>
                <c:pt idx="129">
                  <c:v>410.11321347843887</c:v>
                </c:pt>
                <c:pt idx="130">
                  <c:v>409.16602692006728</c:v>
                </c:pt>
                <c:pt idx="131">
                  <c:v>408.21410442890385</c:v>
                </c:pt>
                <c:pt idx="132">
                  <c:v>407.25742232528455</c:v>
                </c:pt>
                <c:pt idx="133">
                  <c:v>406.29595681114733</c:v>
                </c:pt>
                <c:pt idx="134">
                  <c:v>405.32968396943926</c:v>
                </c:pt>
                <c:pt idx="135">
                  <c:v>404.3585797635227</c:v>
                </c:pt>
                <c:pt idx="136">
                  <c:v>403.3826200365765</c:v>
                </c:pt>
                <c:pt idx="137">
                  <c:v>402.40178051099565</c:v>
                </c:pt>
                <c:pt idx="138">
                  <c:v>401.41603678778688</c:v>
                </c:pt>
                <c:pt idx="139">
                  <c:v>400.42536434596207</c:v>
                </c:pt>
                <c:pt idx="140">
                  <c:v>399.42973854192809</c:v>
                </c:pt>
                <c:pt idx="141">
                  <c:v>398.42913460887399</c:v>
                </c:pt>
                <c:pt idx="142">
                  <c:v>397.42352765615459</c:v>
                </c:pt>
                <c:pt idx="143">
                  <c:v>396.41289266867159</c:v>
                </c:pt>
                <c:pt idx="144">
                  <c:v>395.39720450625123</c:v>
                </c:pt>
                <c:pt idx="145">
                  <c:v>394.37643790301865</c:v>
                </c:pt>
                <c:pt idx="146">
                  <c:v>393.35056746677003</c:v>
                </c:pt>
                <c:pt idx="147">
                  <c:v>392.31956767834004</c:v>
                </c:pt>
                <c:pt idx="148">
                  <c:v>391.28341289096807</c:v>
                </c:pt>
                <c:pt idx="149">
                  <c:v>390.24207732965908</c:v>
                </c:pt>
                <c:pt idx="150">
                  <c:v>389.19553509054367</c:v>
                </c:pt>
                <c:pt idx="151">
                  <c:v>388.14376014023264</c:v>
                </c:pt>
                <c:pt idx="152">
                  <c:v>387.08672631516998</c:v>
                </c:pt>
                <c:pt idx="153">
                  <c:v>386.02440732098211</c:v>
                </c:pt>
                <c:pt idx="154">
                  <c:v>384.9567767318232</c:v>
                </c:pt>
                <c:pt idx="155">
                  <c:v>383.8838079897186</c:v>
                </c:pt>
                <c:pt idx="156">
                  <c:v>382.80547440390342</c:v>
                </c:pt>
                <c:pt idx="157">
                  <c:v>381.72174915015921</c:v>
                </c:pt>
                <c:pt idx="158">
                  <c:v>380.6326052701462</c:v>
                </c:pt>
                <c:pt idx="159">
                  <c:v>379.53801567073322</c:v>
                </c:pt>
                <c:pt idx="160">
                  <c:v>378.43795312332304</c:v>
                </c:pt>
                <c:pt idx="161">
                  <c:v>377.33239026317597</c:v>
                </c:pt>
                <c:pt idx="162">
                  <c:v>376.22129958872802</c:v>
                </c:pt>
                <c:pt idx="163">
                  <c:v>375.10465346090791</c:v>
                </c:pt>
                <c:pt idx="164">
                  <c:v>373.9824241024487</c:v>
                </c:pt>
                <c:pt idx="165">
                  <c:v>372.85458359719723</c:v>
                </c:pt>
                <c:pt idx="166">
                  <c:v>371.7211038894194</c:v>
                </c:pt>
                <c:pt idx="167">
                  <c:v>370.58195678310278</c:v>
                </c:pt>
                <c:pt idx="168">
                  <c:v>369.43711394125455</c:v>
                </c:pt>
                <c:pt idx="169">
                  <c:v>368.28654688519703</c:v>
                </c:pt>
                <c:pt idx="170">
                  <c:v>367.13022699385925</c:v>
                </c:pt>
                <c:pt idx="171">
                  <c:v>365.96812550306481</c:v>
                </c:pt>
                <c:pt idx="172">
                  <c:v>364.80021350481638</c:v>
                </c:pt>
                <c:pt idx="173">
                  <c:v>363.62646194657668</c:v>
                </c:pt>
                <c:pt idx="174">
                  <c:v>362.4468416305458</c:v>
                </c:pt>
                <c:pt idx="175">
                  <c:v>361.26132321293471</c:v>
                </c:pt>
                <c:pt idx="176">
                  <c:v>360.06987720323565</c:v>
                </c:pt>
                <c:pt idx="177">
                  <c:v>358.87247396348812</c:v>
                </c:pt>
                <c:pt idx="178">
                  <c:v>357.66908370754174</c:v>
                </c:pt>
                <c:pt idx="179">
                  <c:v>356.45967650031571</c:v>
                </c:pt>
                <c:pt idx="180">
                  <c:v>355.24422225705354</c:v>
                </c:pt>
                <c:pt idx="181">
                  <c:v>354.02269074257504</c:v>
                </c:pt>
                <c:pt idx="182">
                  <c:v>352.79505157052415</c:v>
                </c:pt>
                <c:pt idx="183">
                  <c:v>351.56127420261299</c:v>
                </c:pt>
              </c:numCache>
            </c:numRef>
          </c:val>
          <c:smooth val="0"/>
          <c:extLst>
            <c:ext xmlns:c16="http://schemas.microsoft.com/office/drawing/2014/chart" uri="{C3380CC4-5D6E-409C-BE32-E72D297353CC}">
              <c16:uniqueId val="{00000001-8621-4B3F-A213-691691501411}"/>
            </c:ext>
          </c:extLst>
        </c:ser>
        <c:dLbls>
          <c:showLegendKey val="0"/>
          <c:showVal val="0"/>
          <c:showCatName val="0"/>
          <c:showSerName val="0"/>
          <c:showPercent val="0"/>
          <c:showBubbleSize val="0"/>
        </c:dLbls>
        <c:smooth val="0"/>
        <c:axId val="275136664"/>
        <c:axId val="275137840"/>
      </c:lineChart>
      <c:catAx>
        <c:axId val="275136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275137840"/>
        <c:crosses val="autoZero"/>
        <c:auto val="1"/>
        <c:lblAlgn val="ctr"/>
        <c:lblOffset val="100"/>
        <c:tickLblSkip val="8"/>
        <c:tickMarkSkip val="1"/>
        <c:noMultiLvlLbl val="0"/>
      </c:catAx>
      <c:valAx>
        <c:axId val="275137840"/>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5136664"/>
        <c:crosses val="autoZero"/>
        <c:crossBetween val="between"/>
      </c:valAx>
      <c:spPr>
        <a:solidFill>
          <a:srgbClr val="C0C0C0"/>
        </a:solidFill>
        <a:ln w="12700">
          <a:solidFill>
            <a:srgbClr val="808080"/>
          </a:solidFill>
          <a:prstDash val="solid"/>
        </a:ln>
      </c:spPr>
    </c:plotArea>
    <c:legend>
      <c:legendPos val="r"/>
      <c:layout>
        <c:manualLayout>
          <c:xMode val="edge"/>
          <c:yMode val="edge"/>
          <c:x val="0.42026605369980924"/>
          <c:y val="0.94928881485968086"/>
          <c:w val="0.1544922237981122"/>
          <c:h val="4.9017009892994144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1" i="0" u="none" strike="noStrike" baseline="0">
                <a:solidFill>
                  <a:srgbClr val="000000"/>
                </a:solidFill>
                <a:latin typeface="Times New Roman"/>
                <a:ea typeface="Times New Roman"/>
                <a:cs typeface="Times New Roman"/>
              </a:defRPr>
            </a:pPr>
            <a:r>
              <a:rPr lang="en-US"/>
              <a:t>Principal Payments Graph for #5A &amp; #5B Combined</a:t>
            </a:r>
          </a:p>
        </c:rich>
      </c:tx>
      <c:layout>
        <c:manualLayout>
          <c:xMode val="edge"/>
          <c:yMode val="edge"/>
          <c:x val="0.19884741352575891"/>
          <c:y val="1.1904753440808699E-2"/>
        </c:manualLayout>
      </c:layout>
      <c:overlay val="0"/>
      <c:spPr>
        <a:noFill/>
        <a:ln w="25400">
          <a:noFill/>
        </a:ln>
      </c:spPr>
    </c:title>
    <c:autoTitleDeleted val="0"/>
    <c:plotArea>
      <c:layout>
        <c:manualLayout>
          <c:layoutTarget val="inner"/>
          <c:xMode val="edge"/>
          <c:yMode val="edge"/>
          <c:x val="7.4928006607983752E-2"/>
          <c:y val="0.10476214834949002"/>
          <c:w val="0.7953896086078277"/>
          <c:h val="0.6761920484376126"/>
        </c:manualLayout>
      </c:layout>
      <c:lineChart>
        <c:grouping val="standard"/>
        <c:varyColors val="0"/>
        <c:ser>
          <c:idx val="0"/>
          <c:order val="0"/>
          <c:tx>
            <c:v>4A</c:v>
          </c:tx>
          <c:spPr>
            <a:ln w="38100">
              <a:solidFill>
                <a:srgbClr val="996666"/>
              </a:solidFill>
              <a:prstDash val="solid"/>
            </a:ln>
          </c:spPr>
          <c:marker>
            <c:symbol val="none"/>
          </c:marker>
          <c:val>
            <c:numRef>
              <c:f>'TVM Calculators'!$AI$7:$AI$190</c:f>
              <c:numCache>
                <c:formatCode>"$"#,##0.00</c:formatCode>
                <c:ptCount val="184"/>
                <c:pt idx="0">
                  <c:v>216.43105847816483</c:v>
                </c:pt>
                <c:pt idx="1">
                  <c:v>217.51321377055564</c:v>
                </c:pt>
                <c:pt idx="2">
                  <c:v>218.6007798394084</c:v>
                </c:pt>
                <c:pt idx="3">
                  <c:v>219.69378373860545</c:v>
                </c:pt>
                <c:pt idx="4">
                  <c:v>220.79225265729846</c:v>
                </c:pt>
                <c:pt idx="5">
                  <c:v>221.89621392058501</c:v>
                </c:pt>
                <c:pt idx="6">
                  <c:v>223.00569499018789</c:v>
                </c:pt>
                <c:pt idx="7">
                  <c:v>224.12072346513884</c:v>
                </c:pt>
                <c:pt idx="8">
                  <c:v>225.24132708246452</c:v>
                </c:pt>
                <c:pt idx="9">
                  <c:v>226.36753371787682</c:v>
                </c:pt>
                <c:pt idx="10">
                  <c:v>227.49937138646624</c:v>
                </c:pt>
                <c:pt idx="11">
                  <c:v>228.63686824339854</c:v>
                </c:pt>
                <c:pt idx="12">
                  <c:v>229.78005258461559</c:v>
                </c:pt>
                <c:pt idx="13">
                  <c:v>230.9289528475386</c:v>
                </c:pt>
                <c:pt idx="14">
                  <c:v>232.08359761177633</c:v>
                </c:pt>
                <c:pt idx="15">
                  <c:v>233.24401559983519</c:v>
                </c:pt>
                <c:pt idx="16">
                  <c:v>234.41023567783444</c:v>
                </c:pt>
                <c:pt idx="17">
                  <c:v>235.58228685622356</c:v>
                </c:pt>
                <c:pt idx="18">
                  <c:v>236.76019829050472</c:v>
                </c:pt>
                <c:pt idx="19">
                  <c:v>237.94399928195719</c:v>
                </c:pt>
                <c:pt idx="20">
                  <c:v>239.13371927836695</c:v>
                </c:pt>
                <c:pt idx="21">
                  <c:v>240.32938787475879</c:v>
                </c:pt>
                <c:pt idx="22">
                  <c:v>241.53103481413262</c:v>
                </c:pt>
                <c:pt idx="23">
                  <c:v>242.7386899882033</c:v>
                </c:pt>
                <c:pt idx="24">
                  <c:v>243.9523834381443</c:v>
                </c:pt>
                <c:pt idx="25">
                  <c:v>245.17214535533503</c:v>
                </c:pt>
                <c:pt idx="26">
                  <c:v>246.39800608211169</c:v>
                </c:pt>
                <c:pt idx="27">
                  <c:v>247.62999611252229</c:v>
                </c:pt>
                <c:pt idx="28">
                  <c:v>248.86814609308485</c:v>
                </c:pt>
                <c:pt idx="29">
                  <c:v>250.11248682355031</c:v>
                </c:pt>
                <c:pt idx="30">
                  <c:v>251.36304925766802</c:v>
                </c:pt>
                <c:pt idx="31">
                  <c:v>252.61986450395634</c:v>
                </c:pt>
                <c:pt idx="32">
                  <c:v>253.88296382647616</c:v>
                </c:pt>
                <c:pt idx="33">
                  <c:v>255.15237864560851</c:v>
                </c:pt>
                <c:pt idx="34">
                  <c:v>256.42814053883654</c:v>
                </c:pt>
                <c:pt idx="35">
                  <c:v>257.71028124153077</c:v>
                </c:pt>
                <c:pt idx="36">
                  <c:v>258.99883264773842</c:v>
                </c:pt>
                <c:pt idx="37">
                  <c:v>260.29382681097707</c:v>
                </c:pt>
                <c:pt idx="38">
                  <c:v>261.59529594503203</c:v>
                </c:pt>
                <c:pt idx="39">
                  <c:v>262.90327242475718</c:v>
                </c:pt>
                <c:pt idx="40">
                  <c:v>264.21778878688099</c:v>
                </c:pt>
                <c:pt idx="41">
                  <c:v>265.53887773081533</c:v>
                </c:pt>
                <c:pt idx="42">
                  <c:v>266.86657211946942</c:v>
                </c:pt>
                <c:pt idx="43">
                  <c:v>268.20090498006675</c:v>
                </c:pt>
                <c:pt idx="44">
                  <c:v>269.54190950496712</c:v>
                </c:pt>
                <c:pt idx="45">
                  <c:v>270.88961905249192</c:v>
                </c:pt>
                <c:pt idx="46">
                  <c:v>272.24406714775438</c:v>
                </c:pt>
                <c:pt idx="47">
                  <c:v>273.60528748349316</c:v>
                </c:pt>
                <c:pt idx="48">
                  <c:v>274.97331392091064</c:v>
                </c:pt>
                <c:pt idx="49">
                  <c:v>276.34818049051518</c:v>
                </c:pt>
                <c:pt idx="50">
                  <c:v>277.72992139296775</c:v>
                </c:pt>
                <c:pt idx="51">
                  <c:v>279.11857099993261</c:v>
                </c:pt>
                <c:pt idx="52">
                  <c:v>280.51416385493229</c:v>
                </c:pt>
                <c:pt idx="53">
                  <c:v>281.91673467420691</c:v>
                </c:pt>
                <c:pt idx="54">
                  <c:v>283.32631834757797</c:v>
                </c:pt>
                <c:pt idx="55">
                  <c:v>284.74294993931585</c:v>
                </c:pt>
                <c:pt idx="56">
                  <c:v>286.16666468901246</c:v>
                </c:pt>
                <c:pt idx="57">
                  <c:v>287.59749801245749</c:v>
                </c:pt>
                <c:pt idx="58">
                  <c:v>289.0354855025198</c:v>
                </c:pt>
                <c:pt idx="59">
                  <c:v>290.48066293003239</c:v>
                </c:pt>
                <c:pt idx="60">
                  <c:v>291.93306624468255</c:v>
                </c:pt>
                <c:pt idx="61">
                  <c:v>293.39273157590594</c:v>
                </c:pt>
                <c:pt idx="62">
                  <c:v>294.85969523378549</c:v>
                </c:pt>
                <c:pt idx="63">
                  <c:v>296.33399370995443</c:v>
                </c:pt>
                <c:pt idx="64">
                  <c:v>297.81566367850417</c:v>
                </c:pt>
                <c:pt idx="65">
                  <c:v>299.30474199689672</c:v>
                </c:pt>
                <c:pt idx="66">
                  <c:v>300.80126570688117</c:v>
                </c:pt>
                <c:pt idx="67">
                  <c:v>302.30527203541561</c:v>
                </c:pt>
                <c:pt idx="68">
                  <c:v>303.81679839559268</c:v>
                </c:pt>
                <c:pt idx="69">
                  <c:v>305.33588238757068</c:v>
                </c:pt>
                <c:pt idx="70">
                  <c:v>306.86256179950851</c:v>
                </c:pt>
                <c:pt idx="71">
                  <c:v>308.3968746085061</c:v>
                </c:pt>
                <c:pt idx="72">
                  <c:v>309.93885898154855</c:v>
                </c:pt>
                <c:pt idx="73">
                  <c:v>311.48855327645634</c:v>
                </c:pt>
                <c:pt idx="74">
                  <c:v>313.04599604283857</c:v>
                </c:pt>
                <c:pt idx="75">
                  <c:v>314.61122602305284</c:v>
                </c:pt>
                <c:pt idx="76">
                  <c:v>316.18428215316806</c:v>
                </c:pt>
                <c:pt idx="77">
                  <c:v>317.76520356393388</c:v>
                </c:pt>
                <c:pt idx="78">
                  <c:v>319.35402958175359</c:v>
                </c:pt>
                <c:pt idx="79">
                  <c:v>320.95079972966232</c:v>
                </c:pt>
                <c:pt idx="80">
                  <c:v>322.55555372831066</c:v>
                </c:pt>
                <c:pt idx="81">
                  <c:v>324.16833149695225</c:v>
                </c:pt>
                <c:pt idx="82">
                  <c:v>325.78917315443698</c:v>
                </c:pt>
                <c:pt idx="83">
                  <c:v>327.41811902020913</c:v>
                </c:pt>
                <c:pt idx="84">
                  <c:v>329.05520961531016</c:v>
                </c:pt>
                <c:pt idx="85">
                  <c:v>330.7004856633867</c:v>
                </c:pt>
                <c:pt idx="86">
                  <c:v>332.35398809170368</c:v>
                </c:pt>
                <c:pt idx="87">
                  <c:v>334.01575803216218</c:v>
                </c:pt>
                <c:pt idx="88">
                  <c:v>335.68583682232304</c:v>
                </c:pt>
                <c:pt idx="89">
                  <c:v>337.36426600643466</c:v>
                </c:pt>
                <c:pt idx="90">
                  <c:v>339.05108733646682</c:v>
                </c:pt>
                <c:pt idx="91">
                  <c:v>340.74634277314914</c:v>
                </c:pt>
                <c:pt idx="92">
                  <c:v>342.45007448701489</c:v>
                </c:pt>
                <c:pt idx="93">
                  <c:v>344.16232485944994</c:v>
                </c:pt>
                <c:pt idx="94">
                  <c:v>345.88313648374725</c:v>
                </c:pt>
                <c:pt idx="95">
                  <c:v>347.61255216616593</c:v>
                </c:pt>
                <c:pt idx="96">
                  <c:v>349.35061492699674</c:v>
                </c:pt>
                <c:pt idx="97">
                  <c:v>351.09736800163176</c:v>
                </c:pt>
                <c:pt idx="98">
                  <c:v>352.85285484163995</c:v>
                </c:pt>
                <c:pt idx="99">
                  <c:v>354.61711911584814</c:v>
                </c:pt>
                <c:pt idx="100">
                  <c:v>356.39020471142737</c:v>
                </c:pt>
                <c:pt idx="101">
                  <c:v>358.17215573498447</c:v>
                </c:pt>
                <c:pt idx="102">
                  <c:v>359.9630165136594</c:v>
                </c:pt>
                <c:pt idx="103">
                  <c:v>361.76283159622773</c:v>
                </c:pt>
                <c:pt idx="104">
                  <c:v>363.57164575420887</c:v>
                </c:pt>
                <c:pt idx="105">
                  <c:v>365.38950398297987</c:v>
                </c:pt>
                <c:pt idx="106">
                  <c:v>367.21645150289487</c:v>
                </c:pt>
                <c:pt idx="107">
                  <c:v>369.05253376040929</c:v>
                </c:pt>
                <c:pt idx="108">
                  <c:v>370.89779642921133</c:v>
                </c:pt>
                <c:pt idx="109">
                  <c:v>372.75228541135738</c:v>
                </c:pt>
                <c:pt idx="110">
                  <c:v>374.61604683841421</c:v>
                </c:pt>
                <c:pt idx="111">
                  <c:v>376.48912707260621</c:v>
                </c:pt>
                <c:pt idx="112">
                  <c:v>378.37157270796928</c:v>
                </c:pt>
                <c:pt idx="113">
                  <c:v>380.2634305715091</c:v>
                </c:pt>
                <c:pt idx="114">
                  <c:v>382.16474772436669</c:v>
                </c:pt>
                <c:pt idx="115">
                  <c:v>384.07557146298853</c:v>
                </c:pt>
                <c:pt idx="116">
                  <c:v>385.99594932030351</c:v>
                </c:pt>
                <c:pt idx="117">
                  <c:v>387.92592906690493</c:v>
                </c:pt>
                <c:pt idx="118">
                  <c:v>389.86555871223942</c:v>
                </c:pt>
                <c:pt idx="119">
                  <c:v>391.81488650580059</c:v>
                </c:pt>
                <c:pt idx="120">
                  <c:v>393.77396093832965</c:v>
                </c:pt>
                <c:pt idx="121">
                  <c:v>395.74283074302133</c:v>
                </c:pt>
                <c:pt idx="122">
                  <c:v>397.72154489673648</c:v>
                </c:pt>
                <c:pt idx="123">
                  <c:v>399.71015262122012</c:v>
                </c:pt>
                <c:pt idx="124">
                  <c:v>401.70870338432621</c:v>
                </c:pt>
                <c:pt idx="125">
                  <c:v>403.71724690124785</c:v>
                </c:pt>
                <c:pt idx="126">
                  <c:v>405.73583313575409</c:v>
                </c:pt>
                <c:pt idx="127">
                  <c:v>407.76451230143294</c:v>
                </c:pt>
                <c:pt idx="128">
                  <c:v>409.80333486294006</c:v>
                </c:pt>
                <c:pt idx="129">
                  <c:v>411.85235153725472</c:v>
                </c:pt>
                <c:pt idx="130">
                  <c:v>413.91161329494099</c:v>
                </c:pt>
                <c:pt idx="131">
                  <c:v>415.9811713614157</c:v>
                </c:pt>
                <c:pt idx="132">
                  <c:v>418.06107721822281</c:v>
                </c:pt>
                <c:pt idx="133">
                  <c:v>420.15138260431382</c:v>
                </c:pt>
                <c:pt idx="134">
                  <c:v>422.25213951733548</c:v>
                </c:pt>
                <c:pt idx="135">
                  <c:v>424.36340021492214</c:v>
                </c:pt>
                <c:pt idx="136">
                  <c:v>426.48521721599673</c:v>
                </c:pt>
                <c:pt idx="137">
                  <c:v>428.61764330207677</c:v>
                </c:pt>
                <c:pt idx="138">
                  <c:v>430.76073151858714</c:v>
                </c:pt>
                <c:pt idx="139">
                  <c:v>432.9145351761801</c:v>
                </c:pt>
                <c:pt idx="140">
                  <c:v>435.07910785206093</c:v>
                </c:pt>
                <c:pt idx="141">
                  <c:v>437.25450339132129</c:v>
                </c:pt>
                <c:pt idx="142">
                  <c:v>439.44077590827789</c:v>
                </c:pt>
                <c:pt idx="143">
                  <c:v>441.63797978781929</c:v>
                </c:pt>
                <c:pt idx="144">
                  <c:v>443.8461696867584</c:v>
                </c:pt>
                <c:pt idx="145">
                  <c:v>446.06540053519217</c:v>
                </c:pt>
                <c:pt idx="146">
                  <c:v>448.29572753786806</c:v>
                </c:pt>
                <c:pt idx="147">
                  <c:v>450.53720617555746</c:v>
                </c:pt>
                <c:pt idx="148">
                  <c:v>452.78989220643524</c:v>
                </c:pt>
                <c:pt idx="149">
                  <c:v>455.05384166746745</c:v>
                </c:pt>
                <c:pt idx="150">
                  <c:v>457.3291108758047</c:v>
                </c:pt>
                <c:pt idx="151">
                  <c:v>459.61575643018375</c:v>
                </c:pt>
                <c:pt idx="152">
                  <c:v>461.91383521233473</c:v>
                </c:pt>
                <c:pt idx="153">
                  <c:v>464.22340438839637</c:v>
                </c:pt>
                <c:pt idx="154">
                  <c:v>466.54452141033835</c:v>
                </c:pt>
                <c:pt idx="155">
                  <c:v>468.87724401739007</c:v>
                </c:pt>
                <c:pt idx="156">
                  <c:v>471.22163023747703</c:v>
                </c:pt>
                <c:pt idx="157">
                  <c:v>473.57773838866439</c:v>
                </c:pt>
                <c:pt idx="158">
                  <c:v>475.94562708060766</c:v>
                </c:pt>
                <c:pt idx="159">
                  <c:v>478.32535521601079</c:v>
                </c:pt>
                <c:pt idx="160">
                  <c:v>480.71698199209084</c:v>
                </c:pt>
                <c:pt idx="161">
                  <c:v>483.12056690205128</c:v>
                </c:pt>
                <c:pt idx="162">
                  <c:v>485.53616973656153</c:v>
                </c:pt>
                <c:pt idx="163">
                  <c:v>487.9638505852443</c:v>
                </c:pt>
                <c:pt idx="164">
                  <c:v>490.40366983817057</c:v>
                </c:pt>
                <c:pt idx="165">
                  <c:v>492.85568818736147</c:v>
                </c:pt>
                <c:pt idx="166">
                  <c:v>495.31996662829823</c:v>
                </c:pt>
                <c:pt idx="167">
                  <c:v>497.79656646143974</c:v>
                </c:pt>
                <c:pt idx="168">
                  <c:v>500.2855492937469</c:v>
                </c:pt>
                <c:pt idx="169">
                  <c:v>502.78697704021567</c:v>
                </c:pt>
                <c:pt idx="170">
                  <c:v>505.30091192541676</c:v>
                </c:pt>
                <c:pt idx="171">
                  <c:v>507.82741648504378</c:v>
                </c:pt>
                <c:pt idx="172">
                  <c:v>510.36655356746905</c:v>
                </c:pt>
                <c:pt idx="173">
                  <c:v>512.91838633530631</c:v>
                </c:pt>
                <c:pt idx="174">
                  <c:v>515.48297826698285</c:v>
                </c:pt>
                <c:pt idx="175">
                  <c:v>518.06039315831788</c:v>
                </c:pt>
                <c:pt idx="176">
                  <c:v>520.65069512410935</c:v>
                </c:pt>
                <c:pt idx="177">
                  <c:v>523.25394859972994</c:v>
                </c:pt>
                <c:pt idx="178">
                  <c:v>525.87021834272866</c:v>
                </c:pt>
                <c:pt idx="179">
                  <c:v>528.49956943444226</c:v>
                </c:pt>
                <c:pt idx="180">
                  <c:v>531.14206728161446</c:v>
                </c:pt>
                <c:pt idx="181">
                  <c:v>533.79777761802256</c:v>
                </c:pt>
                <c:pt idx="182">
                  <c:v>536.46676650611266</c:v>
                </c:pt>
                <c:pt idx="183">
                  <c:v>539.14910033864317</c:v>
                </c:pt>
              </c:numCache>
            </c:numRef>
          </c:val>
          <c:smooth val="0"/>
          <c:extLst>
            <c:ext xmlns:c16="http://schemas.microsoft.com/office/drawing/2014/chart" uri="{C3380CC4-5D6E-409C-BE32-E72D297353CC}">
              <c16:uniqueId val="{00000000-02F4-4652-82D6-3539D0308F05}"/>
            </c:ext>
          </c:extLst>
        </c:ser>
        <c:ser>
          <c:idx val="1"/>
          <c:order val="1"/>
          <c:tx>
            <c:v>4B</c:v>
          </c:tx>
          <c:spPr>
            <a:ln w="38100">
              <a:solidFill>
                <a:srgbClr val="FF00FF"/>
              </a:solidFill>
              <a:prstDash val="solid"/>
            </a:ln>
          </c:spPr>
          <c:marker>
            <c:symbol val="none"/>
          </c:marker>
          <c:val>
            <c:numRef>
              <c:f>'TVM Calculators'!$AO$7:$AO$190</c:f>
              <c:numCache>
                <c:formatCode>"$"#,##0.00</c:formatCode>
                <c:ptCount val="184"/>
                <c:pt idx="0">
                  <c:v>99.550525152752343</c:v>
                </c:pt>
                <c:pt idx="1">
                  <c:v>100.04827777851609</c:v>
                </c:pt>
                <c:pt idx="2">
                  <c:v>100.54851916740868</c:v>
                </c:pt>
                <c:pt idx="3">
                  <c:v>101.05126176324573</c:v>
                </c:pt>
                <c:pt idx="4">
                  <c:v>101.55651807206196</c:v>
                </c:pt>
                <c:pt idx="5">
                  <c:v>102.06430066242228</c:v>
                </c:pt>
                <c:pt idx="6">
                  <c:v>102.57462216573438</c:v>
                </c:pt>
                <c:pt idx="7">
                  <c:v>103.08749527656306</c:v>
                </c:pt>
                <c:pt idx="8">
                  <c:v>103.60293275294588</c:v>
                </c:pt>
                <c:pt idx="9">
                  <c:v>104.12094741671061</c:v>
                </c:pt>
                <c:pt idx="10">
                  <c:v>104.64155215379415</c:v>
                </c:pt>
                <c:pt idx="11">
                  <c:v>105.16475991456311</c:v>
                </c:pt>
                <c:pt idx="12">
                  <c:v>105.69058371413594</c:v>
                </c:pt>
                <c:pt idx="13">
                  <c:v>106.21903663270659</c:v>
                </c:pt>
                <c:pt idx="14">
                  <c:v>106.75013181587016</c:v>
                </c:pt>
                <c:pt idx="15">
                  <c:v>107.28388247494948</c:v>
                </c:pt>
                <c:pt idx="16">
                  <c:v>107.82030188732425</c:v>
                </c:pt>
                <c:pt idx="17">
                  <c:v>108.35940339676087</c:v>
                </c:pt>
                <c:pt idx="18">
                  <c:v>108.90120041374469</c:v>
                </c:pt>
                <c:pt idx="19">
                  <c:v>109.4457064158134</c:v>
                </c:pt>
                <c:pt idx="20">
                  <c:v>109.99293494789248</c:v>
                </c:pt>
                <c:pt idx="21">
                  <c:v>110.54289962263192</c:v>
                </c:pt>
                <c:pt idx="22">
                  <c:v>111.09561412074511</c:v>
                </c:pt>
                <c:pt idx="23">
                  <c:v>111.65109219134882</c:v>
                </c:pt>
                <c:pt idx="24">
                  <c:v>112.20934765230555</c:v>
                </c:pt>
                <c:pt idx="25">
                  <c:v>112.77039439056709</c:v>
                </c:pt>
                <c:pt idx="26">
                  <c:v>113.33424636251992</c:v>
                </c:pt>
                <c:pt idx="27">
                  <c:v>113.90091759433251</c:v>
                </c:pt>
                <c:pt idx="28">
                  <c:v>114.47042218230418</c:v>
                </c:pt>
                <c:pt idx="29">
                  <c:v>115.0427742932157</c:v>
                </c:pt>
                <c:pt idx="30">
                  <c:v>115.61798816468179</c:v>
                </c:pt>
                <c:pt idx="31">
                  <c:v>116.19607810550519</c:v>
                </c:pt>
                <c:pt idx="32">
                  <c:v>116.77705849603272</c:v>
                </c:pt>
                <c:pt idx="33">
                  <c:v>117.36094378851288</c:v>
                </c:pt>
                <c:pt idx="34">
                  <c:v>117.94774850745546</c:v>
                </c:pt>
                <c:pt idx="35">
                  <c:v>118.53748724999272</c:v>
                </c:pt>
                <c:pt idx="36">
                  <c:v>119.13017468624268</c:v>
                </c:pt>
                <c:pt idx="37">
                  <c:v>119.72582555967389</c:v>
                </c:pt>
                <c:pt idx="38">
                  <c:v>120.32445468747228</c:v>
                </c:pt>
                <c:pt idx="39">
                  <c:v>120.92607696090961</c:v>
                </c:pt>
                <c:pt idx="40">
                  <c:v>121.53070734571418</c:v>
                </c:pt>
                <c:pt idx="41">
                  <c:v>122.13836088244274</c:v>
                </c:pt>
                <c:pt idx="42">
                  <c:v>122.74905268685498</c:v>
                </c:pt>
                <c:pt idx="43">
                  <c:v>123.36279795028925</c:v>
                </c:pt>
                <c:pt idx="44">
                  <c:v>123.97961194004071</c:v>
                </c:pt>
                <c:pt idx="45">
                  <c:v>124.5995099997409</c:v>
                </c:pt>
                <c:pt idx="46">
                  <c:v>125.22250754973959</c:v>
                </c:pt>
                <c:pt idx="47">
                  <c:v>125.84862008748831</c:v>
                </c:pt>
                <c:pt idx="48">
                  <c:v>126.47786318792572</c:v>
                </c:pt>
                <c:pt idx="49">
                  <c:v>127.11025250386537</c:v>
                </c:pt>
                <c:pt idx="50">
                  <c:v>127.74580376638467</c:v>
                </c:pt>
                <c:pt idx="51">
                  <c:v>128.38453278521661</c:v>
                </c:pt>
                <c:pt idx="52">
                  <c:v>129.0264554491427</c:v>
                </c:pt>
                <c:pt idx="53">
                  <c:v>129.67158772638842</c:v>
                </c:pt>
                <c:pt idx="54">
                  <c:v>130.31994566502036</c:v>
                </c:pt>
                <c:pt idx="55">
                  <c:v>130.97154539334545</c:v>
                </c:pt>
                <c:pt idx="56">
                  <c:v>131.62640312031218</c:v>
                </c:pt>
                <c:pt idx="57">
                  <c:v>132.28453513591376</c:v>
                </c:pt>
                <c:pt idx="58">
                  <c:v>132.9459578115933</c:v>
                </c:pt>
                <c:pt idx="59">
                  <c:v>133.61068760065126</c:v>
                </c:pt>
                <c:pt idx="60">
                  <c:v>134.27874103865454</c:v>
                </c:pt>
                <c:pt idx="61">
                  <c:v>134.9501347438478</c:v>
                </c:pt>
                <c:pt idx="62">
                  <c:v>135.62488541756707</c:v>
                </c:pt>
                <c:pt idx="63">
                  <c:v>136.30300984465487</c:v>
                </c:pt>
                <c:pt idx="64">
                  <c:v>136.98452489387816</c:v>
                </c:pt>
                <c:pt idx="65">
                  <c:v>137.66944751834754</c:v>
                </c:pt>
                <c:pt idx="66">
                  <c:v>138.3577947559393</c:v>
                </c:pt>
                <c:pt idx="67">
                  <c:v>139.04958372971899</c:v>
                </c:pt>
                <c:pt idx="68">
                  <c:v>139.74483164836758</c:v>
                </c:pt>
                <c:pt idx="69">
                  <c:v>140.44355580660942</c:v>
                </c:pt>
                <c:pt idx="70">
                  <c:v>141.14577358564244</c:v>
                </c:pt>
                <c:pt idx="71">
                  <c:v>141.85150245357067</c:v>
                </c:pt>
                <c:pt idx="72">
                  <c:v>142.56075996583851</c:v>
                </c:pt>
                <c:pt idx="73">
                  <c:v>143.27356376566775</c:v>
                </c:pt>
                <c:pt idx="74">
                  <c:v>143.98993158449605</c:v>
                </c:pt>
                <c:pt idx="75">
                  <c:v>144.70988124241856</c:v>
                </c:pt>
                <c:pt idx="76">
                  <c:v>145.43343064863063</c:v>
                </c:pt>
                <c:pt idx="77">
                  <c:v>146.16059780187382</c:v>
                </c:pt>
                <c:pt idx="78">
                  <c:v>146.89140079088315</c:v>
                </c:pt>
                <c:pt idx="79">
                  <c:v>147.62585779483757</c:v>
                </c:pt>
                <c:pt idx="80">
                  <c:v>148.36398708381176</c:v>
                </c:pt>
                <c:pt idx="81">
                  <c:v>149.10580701923081</c:v>
                </c:pt>
                <c:pt idx="82">
                  <c:v>149.85133605432696</c:v>
                </c:pt>
                <c:pt idx="83">
                  <c:v>150.60059273459862</c:v>
                </c:pt>
                <c:pt idx="84">
                  <c:v>151.35359569827162</c:v>
                </c:pt>
                <c:pt idx="85">
                  <c:v>152.11036367676294</c:v>
                </c:pt>
                <c:pt idx="86">
                  <c:v>152.87091549514676</c:v>
                </c:pt>
                <c:pt idx="87">
                  <c:v>153.63527007262249</c:v>
                </c:pt>
                <c:pt idx="88">
                  <c:v>154.40344642298561</c:v>
                </c:pt>
                <c:pt idx="89">
                  <c:v>155.17546365510054</c:v>
                </c:pt>
                <c:pt idx="90">
                  <c:v>155.95134097337609</c:v>
                </c:pt>
                <c:pt idx="91">
                  <c:v>156.73109767824295</c:v>
                </c:pt>
                <c:pt idx="92">
                  <c:v>157.51475316663416</c:v>
                </c:pt>
                <c:pt idx="93">
                  <c:v>158.30232693246731</c:v>
                </c:pt>
                <c:pt idx="94">
                  <c:v>159.09383856712964</c:v>
                </c:pt>
                <c:pt idx="95">
                  <c:v>159.88930775996531</c:v>
                </c:pt>
                <c:pt idx="96">
                  <c:v>160.68875429876513</c:v>
                </c:pt>
                <c:pt idx="97">
                  <c:v>161.49219807025898</c:v>
                </c:pt>
                <c:pt idx="98">
                  <c:v>162.29965906061022</c:v>
                </c:pt>
                <c:pt idx="99">
                  <c:v>163.11115735591332</c:v>
                </c:pt>
                <c:pt idx="100">
                  <c:v>163.92671314269288</c:v>
                </c:pt>
                <c:pt idx="101">
                  <c:v>164.74634670840635</c:v>
                </c:pt>
                <c:pt idx="102">
                  <c:v>165.5700784419484</c:v>
                </c:pt>
                <c:pt idx="103">
                  <c:v>166.39792883415814</c:v>
                </c:pt>
                <c:pt idx="104">
                  <c:v>167.22991847832887</c:v>
                </c:pt>
                <c:pt idx="105">
                  <c:v>168.06606807072055</c:v>
                </c:pt>
                <c:pt idx="106">
                  <c:v>168.90639841107415</c:v>
                </c:pt>
                <c:pt idx="107">
                  <c:v>169.7509304031295</c:v>
                </c:pt>
                <c:pt idx="108">
                  <c:v>170.59968505514516</c:v>
                </c:pt>
                <c:pt idx="109">
                  <c:v>171.45268348042089</c:v>
                </c:pt>
                <c:pt idx="110">
                  <c:v>172.30994689782298</c:v>
                </c:pt>
                <c:pt idx="111">
                  <c:v>173.17149663231208</c:v>
                </c:pt>
                <c:pt idx="112">
                  <c:v>174.03735411547368</c:v>
                </c:pt>
                <c:pt idx="113">
                  <c:v>174.90754088605104</c:v>
                </c:pt>
                <c:pt idx="114">
                  <c:v>175.78207859048132</c:v>
                </c:pt>
                <c:pt idx="115">
                  <c:v>176.66098898343373</c:v>
                </c:pt>
                <c:pt idx="116">
                  <c:v>177.54429392835081</c:v>
                </c:pt>
                <c:pt idx="117">
                  <c:v>178.43201539799261</c:v>
                </c:pt>
                <c:pt idx="118">
                  <c:v>179.32417547498255</c:v>
                </c:pt>
                <c:pt idx="119">
                  <c:v>180.2207963523575</c:v>
                </c:pt>
                <c:pt idx="120">
                  <c:v>181.12190033411929</c:v>
                </c:pt>
                <c:pt idx="121">
                  <c:v>182.02750983578991</c:v>
                </c:pt>
                <c:pt idx="122">
                  <c:v>182.93764738496884</c:v>
                </c:pt>
                <c:pt idx="123">
                  <c:v>183.8523356218937</c:v>
                </c:pt>
                <c:pt idx="124">
                  <c:v>184.77159730000315</c:v>
                </c:pt>
                <c:pt idx="125">
                  <c:v>185.6954552865032</c:v>
                </c:pt>
                <c:pt idx="126">
                  <c:v>186.62393256293566</c:v>
                </c:pt>
                <c:pt idx="127">
                  <c:v>187.55705222575037</c:v>
                </c:pt>
                <c:pt idx="128">
                  <c:v>188.49483748687911</c:v>
                </c:pt>
                <c:pt idx="129">
                  <c:v>189.43731167431349</c:v>
                </c:pt>
                <c:pt idx="130">
                  <c:v>190.38449823268508</c:v>
                </c:pt>
                <c:pt idx="131">
                  <c:v>191.33642072384848</c:v>
                </c:pt>
                <c:pt idx="132">
                  <c:v>192.29310282746778</c:v>
                </c:pt>
                <c:pt idx="133">
                  <c:v>193.25456834160505</c:v>
                </c:pt>
                <c:pt idx="134">
                  <c:v>194.2208411833131</c:v>
                </c:pt>
                <c:pt idx="135">
                  <c:v>195.19194538922966</c:v>
                </c:pt>
                <c:pt idx="136">
                  <c:v>196.16790511617586</c:v>
                </c:pt>
                <c:pt idx="137">
                  <c:v>197.14874464175671</c:v>
                </c:pt>
                <c:pt idx="138">
                  <c:v>198.13448836496551</c:v>
                </c:pt>
                <c:pt idx="139">
                  <c:v>199.12516080679029</c:v>
                </c:pt>
                <c:pt idx="140">
                  <c:v>200.12078661082427</c:v>
                </c:pt>
                <c:pt idx="141">
                  <c:v>201.12139054387836</c:v>
                </c:pt>
                <c:pt idx="142">
                  <c:v>202.12699749659777</c:v>
                </c:pt>
                <c:pt idx="143">
                  <c:v>203.1376324840808</c:v>
                </c:pt>
                <c:pt idx="144">
                  <c:v>204.15332064650116</c:v>
                </c:pt>
                <c:pt idx="145">
                  <c:v>205.17408724973367</c:v>
                </c:pt>
                <c:pt idx="146">
                  <c:v>206.19995768598233</c:v>
                </c:pt>
                <c:pt idx="147">
                  <c:v>207.23095747441229</c:v>
                </c:pt>
                <c:pt idx="148">
                  <c:v>208.26711226178429</c:v>
                </c:pt>
                <c:pt idx="149">
                  <c:v>209.30844782309327</c:v>
                </c:pt>
                <c:pt idx="150">
                  <c:v>210.35499006220869</c:v>
                </c:pt>
                <c:pt idx="151">
                  <c:v>211.40676501251971</c:v>
                </c:pt>
                <c:pt idx="152">
                  <c:v>212.46379883758237</c:v>
                </c:pt>
                <c:pt idx="153">
                  <c:v>213.52611783177025</c:v>
                </c:pt>
                <c:pt idx="154">
                  <c:v>214.59374842092913</c:v>
                </c:pt>
                <c:pt idx="155">
                  <c:v>215.66671716303375</c:v>
                </c:pt>
                <c:pt idx="156">
                  <c:v>216.74505074884891</c:v>
                </c:pt>
                <c:pt idx="157">
                  <c:v>217.82877600259314</c:v>
                </c:pt>
                <c:pt idx="158">
                  <c:v>218.91791988260616</c:v>
                </c:pt>
                <c:pt idx="159">
                  <c:v>220.01250948201917</c:v>
                </c:pt>
                <c:pt idx="160">
                  <c:v>221.11257202942929</c:v>
                </c:pt>
                <c:pt idx="161">
                  <c:v>222.21813488957639</c:v>
                </c:pt>
                <c:pt idx="162">
                  <c:v>223.32922556402431</c:v>
                </c:pt>
                <c:pt idx="163">
                  <c:v>224.44587169184442</c:v>
                </c:pt>
                <c:pt idx="164">
                  <c:v>225.56810105030362</c:v>
                </c:pt>
                <c:pt idx="165">
                  <c:v>226.69594155555515</c:v>
                </c:pt>
                <c:pt idx="166">
                  <c:v>227.82942126333293</c:v>
                </c:pt>
                <c:pt idx="167">
                  <c:v>228.96856836964957</c:v>
                </c:pt>
                <c:pt idx="168">
                  <c:v>230.11341121149783</c:v>
                </c:pt>
                <c:pt idx="169">
                  <c:v>231.26397826755533</c:v>
                </c:pt>
                <c:pt idx="170">
                  <c:v>232.4202981588931</c:v>
                </c:pt>
                <c:pt idx="171">
                  <c:v>233.58239964968755</c:v>
                </c:pt>
                <c:pt idx="172">
                  <c:v>234.750311647936</c:v>
                </c:pt>
                <c:pt idx="173">
                  <c:v>235.9240632061757</c:v>
                </c:pt>
                <c:pt idx="174">
                  <c:v>237.10368352220655</c:v>
                </c:pt>
                <c:pt idx="175">
                  <c:v>238.28920193981762</c:v>
                </c:pt>
                <c:pt idx="176">
                  <c:v>239.48064794951671</c:v>
                </c:pt>
                <c:pt idx="177">
                  <c:v>240.67805118926427</c:v>
                </c:pt>
                <c:pt idx="178">
                  <c:v>241.88144144521061</c:v>
                </c:pt>
                <c:pt idx="179">
                  <c:v>243.09084865243665</c:v>
                </c:pt>
                <c:pt idx="180">
                  <c:v>244.30630289569882</c:v>
                </c:pt>
                <c:pt idx="181">
                  <c:v>245.52783441017732</c:v>
                </c:pt>
                <c:pt idx="182">
                  <c:v>246.75547358222823</c:v>
                </c:pt>
                <c:pt idx="183">
                  <c:v>247.98925095013936</c:v>
                </c:pt>
              </c:numCache>
            </c:numRef>
          </c:val>
          <c:smooth val="0"/>
          <c:extLst>
            <c:ext xmlns:c16="http://schemas.microsoft.com/office/drawing/2014/chart" uri="{C3380CC4-5D6E-409C-BE32-E72D297353CC}">
              <c16:uniqueId val="{00000001-02F4-4652-82D6-3539D0308F05}"/>
            </c:ext>
          </c:extLst>
        </c:ser>
        <c:dLbls>
          <c:showLegendKey val="0"/>
          <c:showVal val="0"/>
          <c:showCatName val="0"/>
          <c:showSerName val="0"/>
          <c:showPercent val="0"/>
          <c:showBubbleSize val="0"/>
        </c:dLbls>
        <c:smooth val="0"/>
        <c:axId val="475653608"/>
        <c:axId val="475652824"/>
      </c:lineChart>
      <c:catAx>
        <c:axId val="475653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75652824"/>
        <c:crosses val="autoZero"/>
        <c:auto val="1"/>
        <c:lblAlgn val="ctr"/>
        <c:lblOffset val="100"/>
        <c:tickLblSkip val="8"/>
        <c:tickMarkSkip val="1"/>
        <c:noMultiLvlLbl val="0"/>
      </c:catAx>
      <c:valAx>
        <c:axId val="475652824"/>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25" b="1" i="0" u="none" strike="noStrike" baseline="0">
                <a:solidFill>
                  <a:srgbClr val="000000"/>
                </a:solidFill>
                <a:latin typeface="Times New Roman"/>
                <a:ea typeface="Times New Roman"/>
                <a:cs typeface="Times New Roman"/>
              </a:defRPr>
            </a:pPr>
            <a:endParaRPr lang="en-US"/>
          </a:p>
        </c:txPr>
        <c:crossAx val="475653608"/>
        <c:crosses val="autoZero"/>
        <c:crossBetween val="between"/>
      </c:valAx>
      <c:spPr>
        <a:solidFill>
          <a:srgbClr val="C0C0C0"/>
        </a:solidFill>
        <a:ln w="12700">
          <a:solidFill>
            <a:srgbClr val="808080"/>
          </a:solidFill>
          <a:prstDash val="solid"/>
        </a:ln>
      </c:spPr>
    </c:plotArea>
    <c:legend>
      <c:legendPos val="r"/>
      <c:layout>
        <c:manualLayout>
          <c:xMode val="edge"/>
          <c:yMode val="edge"/>
          <c:x val="0.14697416680796901"/>
          <c:y val="0.91422121896162534"/>
          <c:w val="0.33285326012392941"/>
          <c:h val="4.9661399548532804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rotWithShape="0">
      <a:gsLst>
        <a:gs pos="0">
          <a:srgbClr val="FFFFFF"/>
        </a:gs>
        <a:gs pos="100000">
          <a:srgbClr val="FFFFFF">
            <a:gamma/>
            <a:shade val="46275"/>
            <a:invGamma/>
          </a:srgbClr>
        </a:gs>
      </a:gsLst>
      <a:lin ang="0" scaled="1"/>
    </a:gradFill>
    <a:ln w="25400">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Calculator #25: Fixed Annuity Income After Inflation</a:t>
            </a:r>
          </a:p>
        </c:rich>
      </c:tx>
      <c:layout>
        <c:manualLayout>
          <c:xMode val="edge"/>
          <c:yMode val="edge"/>
          <c:x val="0.27561486166688393"/>
          <c:y val="9.7276264591439707E-3"/>
        </c:manualLayout>
      </c:layout>
      <c:overlay val="0"/>
      <c:spPr>
        <a:noFill/>
        <a:ln w="25400">
          <a:noFill/>
        </a:ln>
      </c:spPr>
    </c:title>
    <c:autoTitleDeleted val="0"/>
    <c:plotArea>
      <c:layout>
        <c:manualLayout>
          <c:layoutTarget val="inner"/>
          <c:xMode val="edge"/>
          <c:yMode val="edge"/>
          <c:x val="5.2473801532194012E-2"/>
          <c:y val="7.9222845835370051E-2"/>
          <c:w val="0.9205404040219175"/>
          <c:h val="0.84081979281385644"/>
        </c:manualLayout>
      </c:layout>
      <c:areaChart>
        <c:grouping val="standard"/>
        <c:varyColors val="0"/>
        <c:ser>
          <c:idx val="0"/>
          <c:order val="0"/>
          <c:spPr>
            <a:solidFill>
              <a:srgbClr val="8080FF"/>
            </a:solidFill>
            <a:ln w="12700">
              <a:solidFill>
                <a:srgbClr val="000000"/>
              </a:solidFill>
              <a:prstDash val="solid"/>
            </a:ln>
          </c:spPr>
          <c:cat>
            <c:numRef>
              <c:f>'TVM Calculators'!$CY$6:$CY$55</c:f>
              <c:numCache>
                <c:formatCode>#,##0</c:formatCode>
                <c:ptCount val="50"/>
                <c:pt idx="0">
                  <c:v>50</c:v>
                </c:pt>
                <c:pt idx="1">
                  <c:v>51</c:v>
                </c:pt>
                <c:pt idx="2">
                  <c:v>52</c:v>
                </c:pt>
                <c:pt idx="3">
                  <c:v>53</c:v>
                </c:pt>
                <c:pt idx="4">
                  <c:v>54</c:v>
                </c:pt>
                <c:pt idx="5">
                  <c:v>55</c:v>
                </c:pt>
                <c:pt idx="6">
                  <c:v>56</c:v>
                </c:pt>
                <c:pt idx="7">
                  <c:v>57</c:v>
                </c:pt>
                <c:pt idx="8">
                  <c:v>58</c:v>
                </c:pt>
                <c:pt idx="9">
                  <c:v>59</c:v>
                </c:pt>
                <c:pt idx="10">
                  <c:v>60</c:v>
                </c:pt>
                <c:pt idx="11">
                  <c:v>61</c:v>
                </c:pt>
                <c:pt idx="12">
                  <c:v>62</c:v>
                </c:pt>
                <c:pt idx="13">
                  <c:v>63</c:v>
                </c:pt>
                <c:pt idx="14">
                  <c:v>64</c:v>
                </c:pt>
                <c:pt idx="15">
                  <c:v>65</c:v>
                </c:pt>
                <c:pt idx="16">
                  <c:v>66</c:v>
                </c:pt>
                <c:pt idx="17">
                  <c:v>67</c:v>
                </c:pt>
                <c:pt idx="18">
                  <c:v>68</c:v>
                </c:pt>
                <c:pt idx="19">
                  <c:v>69</c:v>
                </c:pt>
                <c:pt idx="20">
                  <c:v>70</c:v>
                </c:pt>
                <c:pt idx="21">
                  <c:v>71</c:v>
                </c:pt>
                <c:pt idx="22">
                  <c:v>72</c:v>
                </c:pt>
                <c:pt idx="23">
                  <c:v>73</c:v>
                </c:pt>
                <c:pt idx="24">
                  <c:v>74</c:v>
                </c:pt>
                <c:pt idx="25">
                  <c:v>75</c:v>
                </c:pt>
                <c:pt idx="26">
                  <c:v>76</c:v>
                </c:pt>
                <c:pt idx="27">
                  <c:v>77</c:v>
                </c:pt>
                <c:pt idx="28">
                  <c:v>78</c:v>
                </c:pt>
                <c:pt idx="29">
                  <c:v>79</c:v>
                </c:pt>
                <c:pt idx="30">
                  <c:v>80</c:v>
                </c:pt>
                <c:pt idx="31">
                  <c:v>81</c:v>
                </c:pt>
                <c:pt idx="32">
                  <c:v>82</c:v>
                </c:pt>
                <c:pt idx="33">
                  <c:v>83</c:v>
                </c:pt>
                <c:pt idx="34">
                  <c:v>84</c:v>
                </c:pt>
                <c:pt idx="35">
                  <c:v>85</c:v>
                </c:pt>
                <c:pt idx="36">
                  <c:v>86</c:v>
                </c:pt>
                <c:pt idx="37">
                  <c:v>87</c:v>
                </c:pt>
                <c:pt idx="38">
                  <c:v>88</c:v>
                </c:pt>
                <c:pt idx="39">
                  <c:v>89</c:v>
                </c:pt>
                <c:pt idx="40">
                  <c:v>90</c:v>
                </c:pt>
                <c:pt idx="41">
                  <c:v>91</c:v>
                </c:pt>
                <c:pt idx="42">
                  <c:v>92</c:v>
                </c:pt>
                <c:pt idx="43">
                  <c:v>93</c:v>
                </c:pt>
                <c:pt idx="44">
                  <c:v>94</c:v>
                </c:pt>
                <c:pt idx="45">
                  <c:v>95</c:v>
                </c:pt>
                <c:pt idx="46">
                  <c:v>96</c:v>
                </c:pt>
                <c:pt idx="47">
                  <c:v>97</c:v>
                </c:pt>
                <c:pt idx="48">
                  <c:v>98</c:v>
                </c:pt>
                <c:pt idx="49">
                  <c:v>99</c:v>
                </c:pt>
              </c:numCache>
            </c:numRef>
          </c:cat>
          <c:val>
            <c:numRef>
              <c:f>'TVM Calculators'!$CZ$6:$CZ$55</c:f>
              <c:numCache>
                <c:formatCode>"$"#,##0</c:formatCode>
                <c:ptCount val="50"/>
                <c:pt idx="0">
                  <c:v>12000</c:v>
                </c:pt>
                <c:pt idx="1">
                  <c:v>11640</c:v>
                </c:pt>
                <c:pt idx="2">
                  <c:v>11290.8</c:v>
                </c:pt>
                <c:pt idx="3">
                  <c:v>10952.075999999999</c:v>
                </c:pt>
                <c:pt idx="4">
                  <c:v>10623.513719999999</c:v>
                </c:pt>
                <c:pt idx="5">
                  <c:v>10304.808308399999</c:v>
                </c:pt>
                <c:pt idx="6">
                  <c:v>9995.6640591479991</c:v>
                </c:pt>
                <c:pt idx="7">
                  <c:v>9695.7941373735594</c:v>
                </c:pt>
                <c:pt idx="8">
                  <c:v>9404.9203132523526</c:v>
                </c:pt>
                <c:pt idx="9">
                  <c:v>9122.7727038547819</c:v>
                </c:pt>
                <c:pt idx="10">
                  <c:v>8849.0895227391393</c:v>
                </c:pt>
                <c:pt idx="11">
                  <c:v>8583.616837056963</c:v>
                </c:pt>
                <c:pt idx="12">
                  <c:v>8326.1083319452537</c:v>
                </c:pt>
                <c:pt idx="13">
                  <c:v>8076.3250819868963</c:v>
                </c:pt>
                <c:pt idx="14">
                  <c:v>7834.0353295272898</c:v>
                </c:pt>
                <c:pt idx="15">
                  <c:v>7599.0142696414705</c:v>
                </c:pt>
                <c:pt idx="16">
                  <c:v>7371.0438415522267</c:v>
                </c:pt>
                <c:pt idx="17">
                  <c:v>7149.9125263056603</c:v>
                </c:pt>
                <c:pt idx="18">
                  <c:v>6935.41515051649</c:v>
                </c:pt>
                <c:pt idx="19">
                  <c:v>6727.3526960009949</c:v>
                </c:pt>
                <c:pt idx="20">
                  <c:v>6525.5321151209655</c:v>
                </c:pt>
                <c:pt idx="21">
                  <c:v>6329.7661516673361</c:v>
                </c:pt>
                <c:pt idx="22">
                  <c:v>6139.8731671173164</c:v>
                </c:pt>
                <c:pt idx="23">
                  <c:v>5955.6769721037963</c:v>
                </c:pt>
                <c:pt idx="24">
                  <c:v>5777.0066629406829</c:v>
                </c:pt>
                <c:pt idx="25">
                  <c:v>5603.6964630524617</c:v>
                </c:pt>
                <c:pt idx="26">
                  <c:v>5435.5855691608886</c:v>
                </c:pt>
                <c:pt idx="27">
                  <c:v>5272.5180020860616</c:v>
                </c:pt>
                <c:pt idx="28">
                  <c:v>5114.3424620234791</c:v>
                </c:pt>
                <c:pt idx="29">
                  <c:v>4960.9121881627752</c:v>
                </c:pt>
                <c:pt idx="30">
                  <c:v>4812.0848225178916</c:v>
                </c:pt>
                <c:pt idx="31">
                  <c:v>4667.7222778423547</c:v>
                </c:pt>
                <c:pt idx="32">
                  <c:v>4527.6906095070844</c:v>
                </c:pt>
                <c:pt idx="33">
                  <c:v>4391.8598912218722</c:v>
                </c:pt>
                <c:pt idx="34">
                  <c:v>4260.1040944852157</c:v>
                </c:pt>
                <c:pt idx="35">
                  <c:v>4132.3009716506594</c:v>
                </c:pt>
                <c:pt idx="36">
                  <c:v>4008.3319425011391</c:v>
                </c:pt>
                <c:pt idx="37">
                  <c:v>3888.0819842261049</c:v>
                </c:pt>
                <c:pt idx="38">
                  <c:v>3771.4395246993217</c:v>
                </c:pt>
                <c:pt idx="39">
                  <c:v>3658.2963389583424</c:v>
                </c:pt>
                <c:pt idx="40">
                  <c:v>3548.5474487895917</c:v>
                </c:pt>
                <c:pt idx="41">
                  <c:v>3442.091025325904</c:v>
                </c:pt>
                <c:pt idx="42">
                  <c:v>3338.8282945661267</c:v>
                </c:pt>
                <c:pt idx="43">
                  <c:v>3238.6634457291429</c:v>
                </c:pt>
                <c:pt idx="44">
                  <c:v>3141.5035423572685</c:v>
                </c:pt>
                <c:pt idx="45">
                  <c:v>3047.2584360865503</c:v>
                </c:pt>
                <c:pt idx="46">
                  <c:v>2955.8406830039539</c:v>
                </c:pt>
                <c:pt idx="47">
                  <c:v>2867.1654625138353</c:v>
                </c:pt>
                <c:pt idx="48">
                  <c:v>2781.1504986384202</c:v>
                </c:pt>
                <c:pt idx="49">
                  <c:v>2697.7159836792675</c:v>
                </c:pt>
              </c:numCache>
            </c:numRef>
          </c:val>
          <c:extLst>
            <c:ext xmlns:c16="http://schemas.microsoft.com/office/drawing/2014/chart" uri="{C3380CC4-5D6E-409C-BE32-E72D297353CC}">
              <c16:uniqueId val="{00000000-2B99-40A2-BDAA-6ACFCDC0F839}"/>
            </c:ext>
          </c:extLst>
        </c:ser>
        <c:dLbls>
          <c:showLegendKey val="0"/>
          <c:showVal val="0"/>
          <c:showCatName val="0"/>
          <c:showSerName val="0"/>
          <c:showPercent val="0"/>
          <c:showBubbleSize val="0"/>
        </c:dLbls>
        <c:axId val="475656744"/>
        <c:axId val="475655960"/>
      </c:areaChart>
      <c:catAx>
        <c:axId val="47565674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75655960"/>
        <c:crosses val="autoZero"/>
        <c:auto val="1"/>
        <c:lblAlgn val="ctr"/>
        <c:lblOffset val="100"/>
        <c:tickLblSkip val="2"/>
        <c:tickMarkSkip val="1"/>
        <c:noMultiLvlLbl val="0"/>
      </c:catAx>
      <c:valAx>
        <c:axId val="4756559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7565674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Interest Payments for Loan Calculator #5A</a:t>
            </a:r>
          </a:p>
        </c:rich>
      </c:tx>
      <c:layout>
        <c:manualLayout>
          <c:xMode val="edge"/>
          <c:yMode val="edge"/>
          <c:x val="0.29674838413678067"/>
          <c:y val="2.2593715090342809E-3"/>
        </c:manualLayout>
      </c:layout>
      <c:overlay val="0"/>
      <c:spPr>
        <a:noFill/>
        <a:ln w="25400">
          <a:noFill/>
        </a:ln>
      </c:spPr>
    </c:title>
    <c:autoTitleDeleted val="0"/>
    <c:plotArea>
      <c:layout>
        <c:manualLayout>
          <c:layoutTarget val="inner"/>
          <c:xMode val="edge"/>
          <c:yMode val="edge"/>
          <c:x val="5.7533150057776955E-2"/>
          <c:y val="7.2118142294537016E-2"/>
          <c:w val="0.92594264280423799"/>
          <c:h val="0.84884429768859537"/>
        </c:manualLayout>
      </c:layout>
      <c:lineChart>
        <c:grouping val="standard"/>
        <c:varyColors val="0"/>
        <c:ser>
          <c:idx val="0"/>
          <c:order val="0"/>
          <c:spPr>
            <a:ln w="38100">
              <a:solidFill>
                <a:srgbClr val="FF00FF"/>
              </a:solidFill>
              <a:prstDash val="solid"/>
            </a:ln>
          </c:spPr>
          <c:marker>
            <c:symbol val="none"/>
          </c:marker>
          <c:val>
            <c:numRef>
              <c:f>'TVM Calculators'!$AH$7:$AH$190</c:f>
              <c:numCache>
                <c:formatCode>"$"#,##0.00_);[Red]\("$"#,##0.00\)</c:formatCode>
                <c:ptCount val="184"/>
                <c:pt idx="0">
                  <c:v>500</c:v>
                </c:pt>
                <c:pt idx="1">
                  <c:v>498.91784470760916</c:v>
                </c:pt>
                <c:pt idx="2">
                  <c:v>497.8302786387564</c:v>
                </c:pt>
                <c:pt idx="3">
                  <c:v>496.73727473955933</c:v>
                </c:pt>
                <c:pt idx="4">
                  <c:v>495.63880582086631</c:v>
                </c:pt>
                <c:pt idx="5">
                  <c:v>494.53484455757979</c:v>
                </c:pt>
                <c:pt idx="6">
                  <c:v>493.42536348797694</c:v>
                </c:pt>
                <c:pt idx="7">
                  <c:v>492.31033501302596</c:v>
                </c:pt>
                <c:pt idx="8">
                  <c:v>491.18973139570028</c:v>
                </c:pt>
                <c:pt idx="9">
                  <c:v>490.06352476028798</c:v>
                </c:pt>
                <c:pt idx="10">
                  <c:v>488.93168709169856</c:v>
                </c:pt>
                <c:pt idx="11">
                  <c:v>487.79419023476623</c:v>
                </c:pt>
                <c:pt idx="12">
                  <c:v>486.65100589354921</c:v>
                </c:pt>
                <c:pt idx="13">
                  <c:v>485.5021056306262</c:v>
                </c:pt>
                <c:pt idx="14">
                  <c:v>484.34746086638847</c:v>
                </c:pt>
                <c:pt idx="15">
                  <c:v>483.18704287832963</c:v>
                </c:pt>
                <c:pt idx="16">
                  <c:v>482.02082280033039</c:v>
                </c:pt>
                <c:pt idx="17">
                  <c:v>480.84877162194124</c:v>
                </c:pt>
                <c:pt idx="18">
                  <c:v>479.67086018766008</c:v>
                </c:pt>
                <c:pt idx="19">
                  <c:v>478.48705919620761</c:v>
                </c:pt>
                <c:pt idx="20">
                  <c:v>477.29733919979788</c:v>
                </c:pt>
                <c:pt idx="21">
                  <c:v>476.10167060340598</c:v>
                </c:pt>
                <c:pt idx="22">
                  <c:v>474.90002366403218</c:v>
                </c:pt>
                <c:pt idx="23">
                  <c:v>473.6923684899615</c:v>
                </c:pt>
                <c:pt idx="24">
                  <c:v>472.47867504002051</c:v>
                </c:pt>
                <c:pt idx="25">
                  <c:v>471.25891312282977</c:v>
                </c:pt>
                <c:pt idx="26">
                  <c:v>470.03305239605311</c:v>
                </c:pt>
                <c:pt idx="27">
                  <c:v>468.80106236564251</c:v>
                </c:pt>
                <c:pt idx="28">
                  <c:v>467.56291238507993</c:v>
                </c:pt>
                <c:pt idx="29">
                  <c:v>466.31857165461452</c:v>
                </c:pt>
                <c:pt idx="30">
                  <c:v>465.06800922049678</c:v>
                </c:pt>
                <c:pt idx="31">
                  <c:v>463.81119397420844</c:v>
                </c:pt>
                <c:pt idx="32">
                  <c:v>462.54809465168864</c:v>
                </c:pt>
                <c:pt idx="33">
                  <c:v>461.27867983255629</c:v>
                </c:pt>
                <c:pt idx="34">
                  <c:v>460.00291793932826</c:v>
                </c:pt>
                <c:pt idx="35">
                  <c:v>458.72077723663404</c:v>
                </c:pt>
                <c:pt idx="36">
                  <c:v>457.43222583042638</c:v>
                </c:pt>
                <c:pt idx="37">
                  <c:v>456.13723166718773</c:v>
                </c:pt>
                <c:pt idx="38">
                  <c:v>454.83576253313277</c:v>
                </c:pt>
                <c:pt idx="39">
                  <c:v>453.52778605340762</c:v>
                </c:pt>
                <c:pt idx="40">
                  <c:v>452.21326969128381</c:v>
                </c:pt>
                <c:pt idx="41">
                  <c:v>450.89218074734947</c:v>
                </c:pt>
                <c:pt idx="42">
                  <c:v>449.56448635869538</c:v>
                </c:pt>
                <c:pt idx="43">
                  <c:v>448.23015349809805</c:v>
                </c:pt>
                <c:pt idx="44">
                  <c:v>446.88914897319768</c:v>
                </c:pt>
                <c:pt idx="45">
                  <c:v>445.54143942567288</c:v>
                </c:pt>
                <c:pt idx="46">
                  <c:v>444.18699133041042</c:v>
                </c:pt>
                <c:pt idx="47">
                  <c:v>442.82577099467164</c:v>
                </c:pt>
                <c:pt idx="48">
                  <c:v>441.45774455725416</c:v>
                </c:pt>
                <c:pt idx="49">
                  <c:v>440.08287798764962</c:v>
                </c:pt>
                <c:pt idx="50">
                  <c:v>438.70113708519705</c:v>
                </c:pt>
                <c:pt idx="51">
                  <c:v>437.31248747823219</c:v>
                </c:pt>
                <c:pt idx="52">
                  <c:v>435.91689462323251</c:v>
                </c:pt>
                <c:pt idx="53">
                  <c:v>434.51432380395789</c:v>
                </c:pt>
                <c:pt idx="54">
                  <c:v>433.10474013058683</c:v>
                </c:pt>
                <c:pt idx="55">
                  <c:v>431.68810853884895</c:v>
                </c:pt>
                <c:pt idx="56">
                  <c:v>430.26439378915234</c:v>
                </c:pt>
                <c:pt idx="57">
                  <c:v>428.83356046570731</c:v>
                </c:pt>
                <c:pt idx="58">
                  <c:v>427.395572975645</c:v>
                </c:pt>
                <c:pt idx="59">
                  <c:v>425.95039554813241</c:v>
                </c:pt>
                <c:pt idx="60">
                  <c:v>424.49799223348225</c:v>
                </c:pt>
                <c:pt idx="61">
                  <c:v>423.03832690225886</c:v>
                </c:pt>
                <c:pt idx="62">
                  <c:v>421.57136324437931</c:v>
                </c:pt>
                <c:pt idx="63">
                  <c:v>420.09706476821037</c:v>
                </c:pt>
                <c:pt idx="64">
                  <c:v>418.61539479966063</c:v>
                </c:pt>
                <c:pt idx="65">
                  <c:v>417.12631648126808</c:v>
                </c:pt>
                <c:pt idx="66">
                  <c:v>415.62979277128363</c:v>
                </c:pt>
                <c:pt idx="67">
                  <c:v>414.12578644274919</c:v>
                </c:pt>
                <c:pt idx="68">
                  <c:v>412.61426008257212</c:v>
                </c:pt>
                <c:pt idx="69">
                  <c:v>411.09517609059412</c:v>
                </c:pt>
                <c:pt idx="70">
                  <c:v>409.56849667865629</c:v>
                </c:pt>
                <c:pt idx="71">
                  <c:v>408.0341838696587</c:v>
                </c:pt>
                <c:pt idx="72">
                  <c:v>406.49219949661625</c:v>
                </c:pt>
                <c:pt idx="73">
                  <c:v>404.94250520170846</c:v>
                </c:pt>
                <c:pt idx="74">
                  <c:v>403.38506243532623</c:v>
                </c:pt>
                <c:pt idx="75">
                  <c:v>401.81983245511196</c:v>
                </c:pt>
                <c:pt idx="76">
                  <c:v>400.24677632499674</c:v>
                </c:pt>
                <c:pt idx="77">
                  <c:v>398.66585491423092</c:v>
                </c:pt>
                <c:pt idx="78">
                  <c:v>397.07702889641121</c:v>
                </c:pt>
                <c:pt idx="79">
                  <c:v>395.48025874850248</c:v>
                </c:pt>
                <c:pt idx="80">
                  <c:v>393.87550474985414</c:v>
                </c:pt>
                <c:pt idx="81">
                  <c:v>392.26272698121255</c:v>
                </c:pt>
                <c:pt idx="82">
                  <c:v>390.64188532372782</c:v>
                </c:pt>
                <c:pt idx="83">
                  <c:v>389.01293945795567</c:v>
                </c:pt>
                <c:pt idx="84">
                  <c:v>387.37584886285464</c:v>
                </c:pt>
                <c:pt idx="85">
                  <c:v>385.7305728147781</c:v>
                </c:pt>
                <c:pt idx="86">
                  <c:v>384.07707038646112</c:v>
                </c:pt>
                <c:pt idx="87">
                  <c:v>382.41530044600262</c:v>
                </c:pt>
                <c:pt idx="88">
                  <c:v>380.74522165584176</c:v>
                </c:pt>
                <c:pt idx="89">
                  <c:v>379.06679247173014</c:v>
                </c:pt>
                <c:pt idx="90">
                  <c:v>377.37997114169798</c:v>
                </c:pt>
                <c:pt idx="91">
                  <c:v>375.68471570501566</c:v>
                </c:pt>
                <c:pt idx="92">
                  <c:v>373.98098399114991</c:v>
                </c:pt>
                <c:pt idx="93">
                  <c:v>372.26873361871486</c:v>
                </c:pt>
                <c:pt idx="94">
                  <c:v>370.54792199441755</c:v>
                </c:pt>
                <c:pt idx="95">
                  <c:v>368.81850631199887</c:v>
                </c:pt>
                <c:pt idx="96">
                  <c:v>367.08044355116806</c:v>
                </c:pt>
                <c:pt idx="97">
                  <c:v>365.33369047653304</c:v>
                </c:pt>
                <c:pt idx="98">
                  <c:v>363.57820363652485</c:v>
                </c:pt>
                <c:pt idx="99">
                  <c:v>361.81393936231666</c:v>
                </c:pt>
                <c:pt idx="100">
                  <c:v>360.04085376673743</c:v>
                </c:pt>
                <c:pt idx="101">
                  <c:v>358.25890274318033</c:v>
                </c:pt>
                <c:pt idx="102">
                  <c:v>356.4680419645054</c:v>
                </c:pt>
                <c:pt idx="103">
                  <c:v>354.66822688193707</c:v>
                </c:pt>
                <c:pt idx="104">
                  <c:v>352.85941272395593</c:v>
                </c:pt>
                <c:pt idx="105">
                  <c:v>351.04155449518493</c:v>
                </c:pt>
                <c:pt idx="106">
                  <c:v>349.21460697526993</c:v>
                </c:pt>
                <c:pt idx="107">
                  <c:v>347.37852471775551</c:v>
                </c:pt>
                <c:pt idx="108">
                  <c:v>345.53326204895347</c:v>
                </c:pt>
                <c:pt idx="109">
                  <c:v>343.67877306680742</c:v>
                </c:pt>
                <c:pt idx="110">
                  <c:v>341.81501163975059</c:v>
                </c:pt>
                <c:pt idx="111">
                  <c:v>339.94193140555859</c:v>
                </c:pt>
                <c:pt idx="112">
                  <c:v>338.05948577019552</c:v>
                </c:pt>
                <c:pt idx="113">
                  <c:v>336.1676279066557</c:v>
                </c:pt>
                <c:pt idx="114">
                  <c:v>334.26631075379811</c:v>
                </c:pt>
                <c:pt idx="115">
                  <c:v>332.35548701517627</c:v>
                </c:pt>
                <c:pt idx="116">
                  <c:v>330.43510915786129</c:v>
                </c:pt>
                <c:pt idx="117">
                  <c:v>328.50512941125987</c:v>
                </c:pt>
                <c:pt idx="118">
                  <c:v>326.56549976592538</c:v>
                </c:pt>
                <c:pt idx="119">
                  <c:v>324.61617197236421</c:v>
                </c:pt>
                <c:pt idx="120">
                  <c:v>322.65709753983515</c:v>
                </c:pt>
                <c:pt idx="121">
                  <c:v>320.68822773514347</c:v>
                </c:pt>
                <c:pt idx="122">
                  <c:v>318.70951358142833</c:v>
                </c:pt>
                <c:pt idx="123">
                  <c:v>316.72090585694468</c:v>
                </c:pt>
                <c:pt idx="124">
                  <c:v>314.72235509383859</c:v>
                </c:pt>
                <c:pt idx="125">
                  <c:v>312.71381157691695</c:v>
                </c:pt>
                <c:pt idx="126">
                  <c:v>310.69522534241071</c:v>
                </c:pt>
                <c:pt idx="127">
                  <c:v>308.66654617673186</c:v>
                </c:pt>
                <c:pt idx="128">
                  <c:v>306.62772361522474</c:v>
                </c:pt>
                <c:pt idx="129">
                  <c:v>304.57870694091008</c:v>
                </c:pt>
                <c:pt idx="130">
                  <c:v>302.51944518322381</c:v>
                </c:pt>
                <c:pt idx="131">
                  <c:v>300.4498871167491</c:v>
                </c:pt>
                <c:pt idx="132">
                  <c:v>298.36998125994199</c:v>
                </c:pt>
                <c:pt idx="133">
                  <c:v>296.27967587385098</c:v>
                </c:pt>
                <c:pt idx="134">
                  <c:v>294.17891896082932</c:v>
                </c:pt>
                <c:pt idx="135">
                  <c:v>292.06765826324266</c:v>
                </c:pt>
                <c:pt idx="136">
                  <c:v>289.94584126216807</c:v>
                </c:pt>
                <c:pt idx="137">
                  <c:v>287.81341517608803</c:v>
                </c:pt>
                <c:pt idx="138">
                  <c:v>285.67032695957766</c:v>
                </c:pt>
                <c:pt idx="139">
                  <c:v>283.51652330198471</c:v>
                </c:pt>
                <c:pt idx="140">
                  <c:v>281.35195062610387</c:v>
                </c:pt>
                <c:pt idx="141">
                  <c:v>279.17655508684351</c:v>
                </c:pt>
                <c:pt idx="142">
                  <c:v>276.99028256988692</c:v>
                </c:pt>
                <c:pt idx="143">
                  <c:v>274.79307869034551</c:v>
                </c:pt>
                <c:pt idx="144">
                  <c:v>272.5848887914064</c:v>
                </c:pt>
                <c:pt idx="145">
                  <c:v>270.36565794297263</c:v>
                </c:pt>
                <c:pt idx="146">
                  <c:v>268.13533094029674</c:v>
                </c:pt>
                <c:pt idx="147">
                  <c:v>265.89385230260734</c:v>
                </c:pt>
                <c:pt idx="148">
                  <c:v>263.64116627172956</c:v>
                </c:pt>
                <c:pt idx="149">
                  <c:v>261.37721681069735</c:v>
                </c:pt>
                <c:pt idx="150">
                  <c:v>259.1019476023601</c:v>
                </c:pt>
                <c:pt idx="151">
                  <c:v>256.81530204798105</c:v>
                </c:pt>
                <c:pt idx="152">
                  <c:v>254.51722326583007</c:v>
                </c:pt>
                <c:pt idx="153">
                  <c:v>252.20765408976843</c:v>
                </c:pt>
                <c:pt idx="154">
                  <c:v>249.88653706782645</c:v>
                </c:pt>
                <c:pt idx="155">
                  <c:v>247.55381446077473</c:v>
                </c:pt>
                <c:pt idx="156">
                  <c:v>245.20942824068777</c:v>
                </c:pt>
                <c:pt idx="157">
                  <c:v>242.85332008950041</c:v>
                </c:pt>
                <c:pt idx="158">
                  <c:v>240.48543139755714</c:v>
                </c:pt>
                <c:pt idx="159">
                  <c:v>238.10570326215401</c:v>
                </c:pt>
                <c:pt idx="160">
                  <c:v>235.71407648607396</c:v>
                </c:pt>
                <c:pt idx="161">
                  <c:v>233.31049157611352</c:v>
                </c:pt>
                <c:pt idx="162">
                  <c:v>230.89488874160327</c:v>
                </c:pt>
                <c:pt idx="163">
                  <c:v>228.4672078929205</c:v>
                </c:pt>
                <c:pt idx="164">
                  <c:v>226.02738863999423</c:v>
                </c:pt>
                <c:pt idx="165">
                  <c:v>223.57537029080333</c:v>
                </c:pt>
                <c:pt idx="166">
                  <c:v>221.11109184986657</c:v>
                </c:pt>
                <c:pt idx="167">
                  <c:v>218.63449201672506</c:v>
                </c:pt>
                <c:pt idx="168">
                  <c:v>216.1455091844179</c:v>
                </c:pt>
                <c:pt idx="169">
                  <c:v>213.64408143794913</c:v>
                </c:pt>
                <c:pt idx="170">
                  <c:v>211.13014655274804</c:v>
                </c:pt>
                <c:pt idx="171">
                  <c:v>208.60364199312102</c:v>
                </c:pt>
                <c:pt idx="172">
                  <c:v>206.06450491069575</c:v>
                </c:pt>
                <c:pt idx="173">
                  <c:v>203.51267214285849</c:v>
                </c:pt>
                <c:pt idx="174">
                  <c:v>200.94808021118195</c:v>
                </c:pt>
                <c:pt idx="175">
                  <c:v>198.37066531984692</c:v>
                </c:pt>
                <c:pt idx="176">
                  <c:v>195.78036335405545</c:v>
                </c:pt>
                <c:pt idx="177">
                  <c:v>193.17710987843486</c:v>
                </c:pt>
                <c:pt idx="178">
                  <c:v>190.56084013543614</c:v>
                </c:pt>
                <c:pt idx="179">
                  <c:v>187.93148904372254</c:v>
                </c:pt>
                <c:pt idx="180">
                  <c:v>185.28899119655034</c:v>
                </c:pt>
                <c:pt idx="181">
                  <c:v>182.63328086014224</c:v>
                </c:pt>
                <c:pt idx="182">
                  <c:v>179.96429197205214</c:v>
                </c:pt>
                <c:pt idx="183">
                  <c:v>177.28195813952163</c:v>
                </c:pt>
              </c:numCache>
            </c:numRef>
          </c:val>
          <c:smooth val="0"/>
          <c:extLst>
            <c:ext xmlns:c16="http://schemas.microsoft.com/office/drawing/2014/chart" uri="{C3380CC4-5D6E-409C-BE32-E72D297353CC}">
              <c16:uniqueId val="{00000000-F3F5-4A89-922A-B49E3A50AE41}"/>
            </c:ext>
          </c:extLst>
        </c:ser>
        <c:dLbls>
          <c:showLegendKey val="0"/>
          <c:showVal val="0"/>
          <c:showCatName val="0"/>
          <c:showSerName val="0"/>
          <c:showPercent val="0"/>
          <c:showBubbleSize val="0"/>
        </c:dLbls>
        <c:smooth val="0"/>
        <c:axId val="441589200"/>
        <c:axId val="441593904"/>
      </c:lineChart>
      <c:catAx>
        <c:axId val="441589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41593904"/>
        <c:crosses val="autoZero"/>
        <c:auto val="1"/>
        <c:lblAlgn val="ctr"/>
        <c:lblOffset val="100"/>
        <c:tickLblSkip val="7"/>
        <c:tickMarkSkip val="1"/>
        <c:noMultiLvlLbl val="0"/>
      </c:catAx>
      <c:valAx>
        <c:axId val="441593904"/>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41589200"/>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Calculator #25: Fixed Annuity Income After Taxes and Inflation</a:t>
            </a:r>
          </a:p>
        </c:rich>
      </c:tx>
      <c:layout>
        <c:manualLayout>
          <c:xMode val="edge"/>
          <c:yMode val="edge"/>
          <c:x val="0.1932273535164977"/>
          <c:y val="6.3607200615074634E-3"/>
        </c:manualLayout>
      </c:layout>
      <c:overlay val="0"/>
      <c:spPr>
        <a:noFill/>
        <a:ln w="25400">
          <a:noFill/>
        </a:ln>
      </c:spPr>
    </c:title>
    <c:autoTitleDeleted val="0"/>
    <c:plotArea>
      <c:layout>
        <c:manualLayout>
          <c:layoutTarget val="inner"/>
          <c:xMode val="edge"/>
          <c:yMode val="edge"/>
          <c:x val="5.2631578947368432E-2"/>
          <c:y val="8.3053103210583526E-2"/>
          <c:w val="0.92030075187969929"/>
          <c:h val="0.82716243802857981"/>
        </c:manualLayout>
      </c:layout>
      <c:areaChart>
        <c:grouping val="standard"/>
        <c:varyColors val="0"/>
        <c:ser>
          <c:idx val="0"/>
          <c:order val="0"/>
          <c:spPr>
            <a:solidFill>
              <a:srgbClr val="8080FF"/>
            </a:solidFill>
            <a:ln w="12700">
              <a:solidFill>
                <a:srgbClr val="000000"/>
              </a:solidFill>
              <a:prstDash val="solid"/>
            </a:ln>
          </c:spPr>
          <c:cat>
            <c:numRef>
              <c:f>'TVM Calculators'!$CY$6:$CY$55</c:f>
              <c:numCache>
                <c:formatCode>#,##0</c:formatCode>
                <c:ptCount val="50"/>
                <c:pt idx="0">
                  <c:v>50</c:v>
                </c:pt>
                <c:pt idx="1">
                  <c:v>51</c:v>
                </c:pt>
                <c:pt idx="2">
                  <c:v>52</c:v>
                </c:pt>
                <c:pt idx="3">
                  <c:v>53</c:v>
                </c:pt>
                <c:pt idx="4">
                  <c:v>54</c:v>
                </c:pt>
                <c:pt idx="5">
                  <c:v>55</c:v>
                </c:pt>
                <c:pt idx="6">
                  <c:v>56</c:v>
                </c:pt>
                <c:pt idx="7">
                  <c:v>57</c:v>
                </c:pt>
                <c:pt idx="8">
                  <c:v>58</c:v>
                </c:pt>
                <c:pt idx="9">
                  <c:v>59</c:v>
                </c:pt>
                <c:pt idx="10">
                  <c:v>60</c:v>
                </c:pt>
                <c:pt idx="11">
                  <c:v>61</c:v>
                </c:pt>
                <c:pt idx="12">
                  <c:v>62</c:v>
                </c:pt>
                <c:pt idx="13">
                  <c:v>63</c:v>
                </c:pt>
                <c:pt idx="14">
                  <c:v>64</c:v>
                </c:pt>
                <c:pt idx="15">
                  <c:v>65</c:v>
                </c:pt>
                <c:pt idx="16">
                  <c:v>66</c:v>
                </c:pt>
                <c:pt idx="17">
                  <c:v>67</c:v>
                </c:pt>
                <c:pt idx="18">
                  <c:v>68</c:v>
                </c:pt>
                <c:pt idx="19">
                  <c:v>69</c:v>
                </c:pt>
                <c:pt idx="20">
                  <c:v>70</c:v>
                </c:pt>
                <c:pt idx="21">
                  <c:v>71</c:v>
                </c:pt>
                <c:pt idx="22">
                  <c:v>72</c:v>
                </c:pt>
                <c:pt idx="23">
                  <c:v>73</c:v>
                </c:pt>
                <c:pt idx="24">
                  <c:v>74</c:v>
                </c:pt>
                <c:pt idx="25">
                  <c:v>75</c:v>
                </c:pt>
                <c:pt idx="26">
                  <c:v>76</c:v>
                </c:pt>
                <c:pt idx="27">
                  <c:v>77</c:v>
                </c:pt>
                <c:pt idx="28">
                  <c:v>78</c:v>
                </c:pt>
                <c:pt idx="29">
                  <c:v>79</c:v>
                </c:pt>
                <c:pt idx="30">
                  <c:v>80</c:v>
                </c:pt>
                <c:pt idx="31">
                  <c:v>81</c:v>
                </c:pt>
                <c:pt idx="32">
                  <c:v>82</c:v>
                </c:pt>
                <c:pt idx="33">
                  <c:v>83</c:v>
                </c:pt>
                <c:pt idx="34">
                  <c:v>84</c:v>
                </c:pt>
                <c:pt idx="35">
                  <c:v>85</c:v>
                </c:pt>
                <c:pt idx="36">
                  <c:v>86</c:v>
                </c:pt>
                <c:pt idx="37">
                  <c:v>87</c:v>
                </c:pt>
                <c:pt idx="38">
                  <c:v>88</c:v>
                </c:pt>
                <c:pt idx="39">
                  <c:v>89</c:v>
                </c:pt>
                <c:pt idx="40">
                  <c:v>90</c:v>
                </c:pt>
                <c:pt idx="41">
                  <c:v>91</c:v>
                </c:pt>
                <c:pt idx="42">
                  <c:v>92</c:v>
                </c:pt>
                <c:pt idx="43">
                  <c:v>93</c:v>
                </c:pt>
                <c:pt idx="44">
                  <c:v>94</c:v>
                </c:pt>
                <c:pt idx="45">
                  <c:v>95</c:v>
                </c:pt>
                <c:pt idx="46">
                  <c:v>96</c:v>
                </c:pt>
                <c:pt idx="47">
                  <c:v>97</c:v>
                </c:pt>
                <c:pt idx="48">
                  <c:v>98</c:v>
                </c:pt>
                <c:pt idx="49">
                  <c:v>99</c:v>
                </c:pt>
              </c:numCache>
            </c:numRef>
          </c:cat>
          <c:val>
            <c:numRef>
              <c:f>'TVM Calculators'!$DC$6:$DC$55</c:f>
              <c:numCache>
                <c:formatCode>"$"#,##0</c:formatCode>
                <c:ptCount val="50"/>
                <c:pt idx="0">
                  <c:v>10200</c:v>
                </c:pt>
                <c:pt idx="1">
                  <c:v>9840</c:v>
                </c:pt>
                <c:pt idx="2">
                  <c:v>9490.7999999999993</c:v>
                </c:pt>
                <c:pt idx="3">
                  <c:v>9152.0759999999991</c:v>
                </c:pt>
                <c:pt idx="4">
                  <c:v>8823.513719999999</c:v>
                </c:pt>
                <c:pt idx="5">
                  <c:v>8504.8083083999991</c:v>
                </c:pt>
                <c:pt idx="6">
                  <c:v>8195.6640591479991</c:v>
                </c:pt>
                <c:pt idx="7">
                  <c:v>7895.7941373735594</c:v>
                </c:pt>
                <c:pt idx="8">
                  <c:v>7604.9203132523526</c:v>
                </c:pt>
                <c:pt idx="9">
                  <c:v>7322.7727038547819</c:v>
                </c:pt>
                <c:pt idx="10">
                  <c:v>7049.0895227391393</c:v>
                </c:pt>
                <c:pt idx="11">
                  <c:v>6783.616837056963</c:v>
                </c:pt>
                <c:pt idx="12">
                  <c:v>6526.1083319452537</c:v>
                </c:pt>
                <c:pt idx="13">
                  <c:v>6276.3250819868963</c:v>
                </c:pt>
                <c:pt idx="14">
                  <c:v>6034.0353295272898</c:v>
                </c:pt>
                <c:pt idx="15">
                  <c:v>5799.0142696414705</c:v>
                </c:pt>
                <c:pt idx="16">
                  <c:v>5571.0438415522267</c:v>
                </c:pt>
                <c:pt idx="17">
                  <c:v>5349.9125263056603</c:v>
                </c:pt>
                <c:pt idx="18">
                  <c:v>5135.41515051649</c:v>
                </c:pt>
                <c:pt idx="19">
                  <c:v>4927.3526960009949</c:v>
                </c:pt>
                <c:pt idx="20">
                  <c:v>4725.5321151209655</c:v>
                </c:pt>
                <c:pt idx="21">
                  <c:v>4529.7661516673361</c:v>
                </c:pt>
                <c:pt idx="22">
                  <c:v>4339.8731671173164</c:v>
                </c:pt>
                <c:pt idx="23">
                  <c:v>4155.6769721037963</c:v>
                </c:pt>
                <c:pt idx="24">
                  <c:v>3977.0066629406829</c:v>
                </c:pt>
                <c:pt idx="25">
                  <c:v>3803.6964630524617</c:v>
                </c:pt>
                <c:pt idx="26">
                  <c:v>3635.5855691608886</c:v>
                </c:pt>
                <c:pt idx="27">
                  <c:v>3472.5180020860616</c:v>
                </c:pt>
                <c:pt idx="28">
                  <c:v>3314.3424620234791</c:v>
                </c:pt>
                <c:pt idx="29">
                  <c:v>3160.9121881627752</c:v>
                </c:pt>
                <c:pt idx="30">
                  <c:v>3012.0848225178916</c:v>
                </c:pt>
                <c:pt idx="31">
                  <c:v>2867.7222778423547</c:v>
                </c:pt>
                <c:pt idx="32">
                  <c:v>2727.6906095070844</c:v>
                </c:pt>
                <c:pt idx="33">
                  <c:v>2591.8598912218722</c:v>
                </c:pt>
                <c:pt idx="34">
                  <c:v>2460.1040944852157</c:v>
                </c:pt>
                <c:pt idx="35">
                  <c:v>2332.3009716506594</c:v>
                </c:pt>
                <c:pt idx="36">
                  <c:v>2208.3319425011391</c:v>
                </c:pt>
                <c:pt idx="37">
                  <c:v>2088.0819842261049</c:v>
                </c:pt>
                <c:pt idx="38">
                  <c:v>1971.4395246993217</c:v>
                </c:pt>
                <c:pt idx="39">
                  <c:v>1858.2963389583424</c:v>
                </c:pt>
                <c:pt idx="40">
                  <c:v>1748.5474487895917</c:v>
                </c:pt>
                <c:pt idx="41">
                  <c:v>1642.091025325904</c:v>
                </c:pt>
                <c:pt idx="42">
                  <c:v>1538.8282945661267</c:v>
                </c:pt>
                <c:pt idx="43">
                  <c:v>1438.6634457291429</c:v>
                </c:pt>
                <c:pt idx="44">
                  <c:v>1341.5035423572685</c:v>
                </c:pt>
                <c:pt idx="45">
                  <c:v>1247.2584360865503</c:v>
                </c:pt>
                <c:pt idx="46">
                  <c:v>1155.8406830039539</c:v>
                </c:pt>
                <c:pt idx="47">
                  <c:v>1067.1654625138353</c:v>
                </c:pt>
                <c:pt idx="48">
                  <c:v>981.15049863842023</c:v>
                </c:pt>
                <c:pt idx="49">
                  <c:v>897.71598367926754</c:v>
                </c:pt>
              </c:numCache>
            </c:numRef>
          </c:val>
          <c:extLst>
            <c:ext xmlns:c16="http://schemas.microsoft.com/office/drawing/2014/chart" uri="{C3380CC4-5D6E-409C-BE32-E72D297353CC}">
              <c16:uniqueId val="{00000000-82A3-46D0-AF56-62F74E873831}"/>
            </c:ext>
          </c:extLst>
        </c:ser>
        <c:dLbls>
          <c:showLegendKey val="0"/>
          <c:showVal val="0"/>
          <c:showCatName val="0"/>
          <c:showSerName val="0"/>
          <c:showPercent val="0"/>
          <c:showBubbleSize val="0"/>
        </c:dLbls>
        <c:axId val="475651648"/>
        <c:axId val="475654392"/>
      </c:areaChart>
      <c:catAx>
        <c:axId val="475651648"/>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75654392"/>
        <c:crosses val="autoZero"/>
        <c:auto val="1"/>
        <c:lblAlgn val="ctr"/>
        <c:lblOffset val="100"/>
        <c:tickLblSkip val="2"/>
        <c:tickMarkSkip val="1"/>
        <c:noMultiLvlLbl val="0"/>
      </c:catAx>
      <c:valAx>
        <c:axId val="4756543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7565164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Growth of Compound and Simple Interest</a:t>
            </a:r>
          </a:p>
        </c:rich>
      </c:tx>
      <c:layout>
        <c:manualLayout>
          <c:xMode val="edge"/>
          <c:yMode val="edge"/>
          <c:x val="0.3335355110314181"/>
          <c:y val="3.0967240206085348E-3"/>
        </c:manualLayout>
      </c:layout>
      <c:overlay val="0"/>
      <c:spPr>
        <a:noFill/>
        <a:ln w="25400">
          <a:noFill/>
        </a:ln>
      </c:spPr>
    </c:title>
    <c:autoTitleDeleted val="0"/>
    <c:plotArea>
      <c:layout>
        <c:manualLayout>
          <c:layoutTarget val="inner"/>
          <c:xMode val="edge"/>
          <c:yMode val="edge"/>
          <c:x val="4.1176494242012113E-2"/>
          <c:y val="5.9601633129192186E-2"/>
          <c:w val="0.93764759745381743"/>
          <c:h val="0.80269738504909105"/>
        </c:manualLayout>
      </c:layout>
      <c:areaChart>
        <c:grouping val="standard"/>
        <c:varyColors val="0"/>
        <c:ser>
          <c:idx val="3"/>
          <c:order val="0"/>
          <c:tx>
            <c:strRef>
              <c:f>'Interest Rate Calculators'!$P$4</c:f>
              <c:strCache>
                <c:ptCount val="1"/>
                <c:pt idx="0">
                  <c:v>8.0%</c:v>
                </c:pt>
              </c:strCache>
            </c:strRef>
          </c:tx>
          <c:spPr>
            <a:solidFill>
              <a:srgbClr val="A0E0E0"/>
            </a:solidFill>
            <a:ln w="12700">
              <a:solidFill>
                <a:srgbClr val="000000"/>
              </a:solidFill>
              <a:prstDash val="solid"/>
            </a:ln>
          </c:spPr>
          <c:cat>
            <c:numRef>
              <c:f>'Interest Rate Calculators'!$D$5:$D$29</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'Interest Rate Calculators'!$P$5:$P$29</c:f>
              <c:numCache>
                <c:formatCode>"$"#,##0</c:formatCode>
                <c:ptCount val="25"/>
                <c:pt idx="0">
                  <c:v>108</c:v>
                </c:pt>
                <c:pt idx="1">
                  <c:v>115.56</c:v>
                </c:pt>
                <c:pt idx="2">
                  <c:v>122.49360000000001</c:v>
                </c:pt>
                <c:pt idx="3">
                  <c:v>233.61828000000003</c:v>
                </c:pt>
                <c:pt idx="4">
                  <c:v>252.30774240000005</c:v>
                </c:pt>
                <c:pt idx="5">
                  <c:v>272.49236179200005</c:v>
                </c:pt>
                <c:pt idx="6">
                  <c:v>294.2917507353601</c:v>
                </c:pt>
                <c:pt idx="7">
                  <c:v>317.83509079418894</c:v>
                </c:pt>
                <c:pt idx="8">
                  <c:v>343.26189805772407</c:v>
                </c:pt>
                <c:pt idx="9">
                  <c:v>370.72284990234203</c:v>
                </c:pt>
                <c:pt idx="10">
                  <c:v>400.38067789452941</c:v>
                </c:pt>
                <c:pt idx="11">
                  <c:v>432.41113212609179</c:v>
                </c:pt>
                <c:pt idx="12">
                  <c:v>467.00402269617916</c:v>
                </c:pt>
                <c:pt idx="13">
                  <c:v>504.36434451187353</c:v>
                </c:pt>
                <c:pt idx="14">
                  <c:v>544.71349207282344</c:v>
                </c:pt>
                <c:pt idx="15">
                  <c:v>588.29057143864941</c:v>
                </c:pt>
                <c:pt idx="16">
                  <c:v>635.35381715374137</c:v>
                </c:pt>
                <c:pt idx="17">
                  <c:v>686.18212252604076</c:v>
                </c:pt>
                <c:pt idx="18">
                  <c:v>741.07669232812407</c:v>
                </c:pt>
                <c:pt idx="19">
                  <c:v>800.36282771437402</c:v>
                </c:pt>
                <c:pt idx="20">
                  <c:v>864.391853931524</c:v>
                </c:pt>
                <c:pt idx="21">
                  <c:v>933.54320224604601</c:v>
                </c:pt>
                <c:pt idx="22">
                  <c:v>1008.2266584257297</c:v>
                </c:pt>
                <c:pt idx="23">
                  <c:v>1088.8847910997881</c:v>
                </c:pt>
                <c:pt idx="24">
                  <c:v>1175.9955743877713</c:v>
                </c:pt>
              </c:numCache>
            </c:numRef>
          </c:val>
          <c:extLst>
            <c:ext xmlns:c16="http://schemas.microsoft.com/office/drawing/2014/chart" uri="{C3380CC4-5D6E-409C-BE32-E72D297353CC}">
              <c16:uniqueId val="{00000000-F37D-45A7-8F6D-C690885D3FAE}"/>
            </c:ext>
          </c:extLst>
        </c:ser>
        <c:ser>
          <c:idx val="2"/>
          <c:order val="1"/>
          <c:tx>
            <c:strRef>
              <c:f>'Interest Rate Calculators'!$N$4</c:f>
              <c:strCache>
                <c:ptCount val="1"/>
                <c:pt idx="0">
                  <c:v>7.0%</c:v>
                </c:pt>
              </c:strCache>
            </c:strRef>
          </c:tx>
          <c:spPr>
            <a:solidFill>
              <a:srgbClr val="FFFFC0"/>
            </a:solidFill>
            <a:ln w="12700">
              <a:solidFill>
                <a:srgbClr val="000000"/>
              </a:solidFill>
              <a:prstDash val="solid"/>
            </a:ln>
          </c:spPr>
          <c:cat>
            <c:numRef>
              <c:f>'Interest Rate Calculators'!$D$5:$D$29</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'Interest Rate Calculators'!$N$5:$N$29</c:f>
              <c:numCache>
                <c:formatCode>"$"#,##0</c:formatCode>
                <c:ptCount val="25"/>
                <c:pt idx="0">
                  <c:v>107</c:v>
                </c:pt>
                <c:pt idx="1">
                  <c:v>114.49000000000001</c:v>
                </c:pt>
                <c:pt idx="2">
                  <c:v>122.50430000000001</c:v>
                </c:pt>
                <c:pt idx="3">
                  <c:v>238.07960100000003</c:v>
                </c:pt>
                <c:pt idx="4">
                  <c:v>254.74517307000005</c:v>
                </c:pt>
                <c:pt idx="5">
                  <c:v>272.57733518490005</c:v>
                </c:pt>
                <c:pt idx="6">
                  <c:v>291.65774864784305</c:v>
                </c:pt>
                <c:pt idx="7">
                  <c:v>312.07379105319205</c:v>
                </c:pt>
                <c:pt idx="8">
                  <c:v>333.91895642691554</c:v>
                </c:pt>
                <c:pt idx="9">
                  <c:v>357.29328337679965</c:v>
                </c:pt>
                <c:pt idx="10">
                  <c:v>382.30381321317566</c:v>
                </c:pt>
                <c:pt idx="11">
                  <c:v>409.06508013809798</c:v>
                </c:pt>
                <c:pt idx="12">
                  <c:v>437.69963574776489</c:v>
                </c:pt>
                <c:pt idx="13">
                  <c:v>468.33861025010845</c:v>
                </c:pt>
                <c:pt idx="14">
                  <c:v>501.12231296761604</c:v>
                </c:pt>
                <c:pt idx="15">
                  <c:v>536.2008748753492</c:v>
                </c:pt>
                <c:pt idx="16">
                  <c:v>573.73493611662366</c:v>
                </c:pt>
                <c:pt idx="17">
                  <c:v>613.89638164478731</c:v>
                </c:pt>
                <c:pt idx="18">
                  <c:v>656.86912835992246</c:v>
                </c:pt>
                <c:pt idx="19">
                  <c:v>702.84996734511708</c:v>
                </c:pt>
                <c:pt idx="20">
                  <c:v>752.04946505927535</c:v>
                </c:pt>
                <c:pt idx="21">
                  <c:v>804.69292761342467</c:v>
                </c:pt>
                <c:pt idx="22">
                  <c:v>861.02143254636439</c:v>
                </c:pt>
                <c:pt idx="23">
                  <c:v>921.29293282460992</c:v>
                </c:pt>
                <c:pt idx="24">
                  <c:v>985.78343812233265</c:v>
                </c:pt>
              </c:numCache>
            </c:numRef>
          </c:val>
          <c:extLst>
            <c:ext xmlns:c16="http://schemas.microsoft.com/office/drawing/2014/chart" uri="{C3380CC4-5D6E-409C-BE32-E72D297353CC}">
              <c16:uniqueId val="{00000001-F37D-45A7-8F6D-C690885D3FAE}"/>
            </c:ext>
          </c:extLst>
        </c:ser>
        <c:ser>
          <c:idx val="1"/>
          <c:order val="2"/>
          <c:tx>
            <c:strRef>
              <c:f>'Interest Rate Calculators'!$L$4</c:f>
              <c:strCache>
                <c:ptCount val="1"/>
                <c:pt idx="0">
                  <c:v>6.0%</c:v>
                </c:pt>
              </c:strCache>
            </c:strRef>
          </c:tx>
          <c:spPr>
            <a:solidFill>
              <a:srgbClr val="802060"/>
            </a:solidFill>
            <a:ln w="12700">
              <a:solidFill>
                <a:srgbClr val="000000"/>
              </a:solidFill>
              <a:prstDash val="solid"/>
            </a:ln>
          </c:spPr>
          <c:cat>
            <c:numRef>
              <c:f>'Interest Rate Calculators'!$D$5:$D$29</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'Interest Rate Calculators'!$L$5:$L$29</c:f>
              <c:numCache>
                <c:formatCode>"$"#,##0</c:formatCode>
                <c:ptCount val="25"/>
                <c:pt idx="0">
                  <c:v>106</c:v>
                </c:pt>
                <c:pt idx="1">
                  <c:v>112.36</c:v>
                </c:pt>
                <c:pt idx="2">
                  <c:v>119.1016</c:v>
                </c:pt>
                <c:pt idx="3">
                  <c:v>232.24769600000002</c:v>
                </c:pt>
                <c:pt idx="4">
                  <c:v>246.18255776000004</c:v>
                </c:pt>
                <c:pt idx="5">
                  <c:v>260.95351122560004</c:v>
                </c:pt>
                <c:pt idx="6">
                  <c:v>276.61072189913608</c:v>
                </c:pt>
                <c:pt idx="7">
                  <c:v>293.20736521308424</c:v>
                </c:pt>
                <c:pt idx="8">
                  <c:v>310.79980712586934</c:v>
                </c:pt>
                <c:pt idx="9">
                  <c:v>329.44779555342149</c:v>
                </c:pt>
                <c:pt idx="10">
                  <c:v>349.21466328662677</c:v>
                </c:pt>
                <c:pt idx="11">
                  <c:v>370.1675430838244</c:v>
                </c:pt>
                <c:pt idx="12">
                  <c:v>392.37759566885387</c:v>
                </c:pt>
                <c:pt idx="13">
                  <c:v>415.92025140898511</c:v>
                </c:pt>
                <c:pt idx="14">
                  <c:v>440.87546649352424</c:v>
                </c:pt>
                <c:pt idx="15">
                  <c:v>467.32799448313574</c:v>
                </c:pt>
                <c:pt idx="16">
                  <c:v>495.36767415212393</c:v>
                </c:pt>
                <c:pt idx="17">
                  <c:v>525.08973460125139</c:v>
                </c:pt>
                <c:pt idx="18">
                  <c:v>556.59511867732647</c:v>
                </c:pt>
                <c:pt idx="19">
                  <c:v>589.99082579796607</c:v>
                </c:pt>
                <c:pt idx="20">
                  <c:v>625.39027534584409</c:v>
                </c:pt>
                <c:pt idx="21">
                  <c:v>662.91369186659472</c:v>
                </c:pt>
                <c:pt idx="22">
                  <c:v>702.68851337859041</c:v>
                </c:pt>
                <c:pt idx="23">
                  <c:v>744.84982418130585</c:v>
                </c:pt>
                <c:pt idx="24">
                  <c:v>789.54081363218427</c:v>
                </c:pt>
              </c:numCache>
            </c:numRef>
          </c:val>
          <c:extLst>
            <c:ext xmlns:c16="http://schemas.microsoft.com/office/drawing/2014/chart" uri="{C3380CC4-5D6E-409C-BE32-E72D297353CC}">
              <c16:uniqueId val="{00000002-F37D-45A7-8F6D-C690885D3FAE}"/>
            </c:ext>
          </c:extLst>
        </c:ser>
        <c:ser>
          <c:idx val="0"/>
          <c:order val="3"/>
          <c:tx>
            <c:strRef>
              <c:f>'Interest Rate Calculators'!$J$4</c:f>
              <c:strCache>
                <c:ptCount val="1"/>
                <c:pt idx="0">
                  <c:v>5.0%</c:v>
                </c:pt>
              </c:strCache>
            </c:strRef>
          </c:tx>
          <c:spPr>
            <a:solidFill>
              <a:srgbClr val="8080FF"/>
            </a:solidFill>
            <a:ln w="12700">
              <a:solidFill>
                <a:srgbClr val="000000"/>
              </a:solidFill>
              <a:prstDash val="solid"/>
            </a:ln>
          </c:spPr>
          <c:cat>
            <c:numRef>
              <c:f>'Interest Rate Calculators'!$D$5:$D$29</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'Interest Rate Calculators'!$J$5:$J$29</c:f>
              <c:numCache>
                <c:formatCode>"$"#,##0</c:formatCode>
                <c:ptCount val="25"/>
                <c:pt idx="0">
                  <c:v>105</c:v>
                </c:pt>
                <c:pt idx="1">
                  <c:v>110.25</c:v>
                </c:pt>
                <c:pt idx="2">
                  <c:v>115.7625</c:v>
                </c:pt>
                <c:pt idx="3">
                  <c:v>226.550625</c:v>
                </c:pt>
                <c:pt idx="4">
                  <c:v>237.87815625000002</c:v>
                </c:pt>
                <c:pt idx="5">
                  <c:v>249.77206406250002</c:v>
                </c:pt>
                <c:pt idx="6">
                  <c:v>262.26066726562505</c:v>
                </c:pt>
                <c:pt idx="7">
                  <c:v>275.37370062890631</c:v>
                </c:pt>
                <c:pt idx="8">
                  <c:v>289.14238566035164</c:v>
                </c:pt>
                <c:pt idx="9">
                  <c:v>303.59950494336925</c:v>
                </c:pt>
                <c:pt idx="10">
                  <c:v>318.77948019053775</c:v>
                </c:pt>
                <c:pt idx="11">
                  <c:v>334.71845420006463</c:v>
                </c:pt>
                <c:pt idx="12">
                  <c:v>351.45437691006788</c:v>
                </c:pt>
                <c:pt idx="13">
                  <c:v>369.02709575557128</c:v>
                </c:pt>
                <c:pt idx="14">
                  <c:v>387.47845054334988</c:v>
                </c:pt>
                <c:pt idx="15">
                  <c:v>406.85237307051739</c:v>
                </c:pt>
                <c:pt idx="16">
                  <c:v>427.19499172404329</c:v>
                </c:pt>
                <c:pt idx="17">
                  <c:v>448.55474131024545</c:v>
                </c:pt>
                <c:pt idx="18">
                  <c:v>470.98247837575775</c:v>
                </c:pt>
                <c:pt idx="19">
                  <c:v>494.53160229454568</c:v>
                </c:pt>
                <c:pt idx="20">
                  <c:v>519.25818240927299</c:v>
                </c:pt>
                <c:pt idx="21">
                  <c:v>545.22109152973667</c:v>
                </c:pt>
                <c:pt idx="22">
                  <c:v>572.48214610622358</c:v>
                </c:pt>
                <c:pt idx="23">
                  <c:v>601.10625341153479</c:v>
                </c:pt>
                <c:pt idx="24">
                  <c:v>631.16156608211156</c:v>
                </c:pt>
              </c:numCache>
            </c:numRef>
          </c:val>
          <c:extLst>
            <c:ext xmlns:c16="http://schemas.microsoft.com/office/drawing/2014/chart" uri="{C3380CC4-5D6E-409C-BE32-E72D297353CC}">
              <c16:uniqueId val="{00000003-F37D-45A7-8F6D-C690885D3FAE}"/>
            </c:ext>
          </c:extLst>
        </c:ser>
        <c:ser>
          <c:idx val="4"/>
          <c:order val="4"/>
          <c:tx>
            <c:strRef>
              <c:f>'Interest Rate Calculators'!$S$4</c:f>
              <c:strCache>
                <c:ptCount val="1"/>
                <c:pt idx="0">
                  <c:v>8.0%</c:v>
                </c:pt>
              </c:strCache>
            </c:strRef>
          </c:tx>
          <c:spPr>
            <a:solidFill>
              <a:schemeClr val="accent3">
                <a:lumMod val="60000"/>
                <a:lumOff val="40000"/>
              </a:schemeClr>
            </a:solidFill>
            <a:ln w="12700">
              <a:solidFill>
                <a:srgbClr val="000000"/>
              </a:solidFill>
              <a:prstDash val="solid"/>
            </a:ln>
          </c:spPr>
          <c:cat>
            <c:numRef>
              <c:f>'Interest Rate Calculators'!$D$5:$D$29</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'Interest Rate Calculators'!$S$5:$S$29</c:f>
              <c:numCache>
                <c:formatCode>"$"#,##0</c:formatCode>
                <c:ptCount val="25"/>
                <c:pt idx="0">
                  <c:v>108</c:v>
                </c:pt>
                <c:pt idx="1">
                  <c:v>116</c:v>
                </c:pt>
                <c:pt idx="2">
                  <c:v>124</c:v>
                </c:pt>
                <c:pt idx="3">
                  <c:v>240</c:v>
                </c:pt>
                <c:pt idx="4">
                  <c:v>256</c:v>
                </c:pt>
                <c:pt idx="5">
                  <c:v>272</c:v>
                </c:pt>
                <c:pt idx="6">
                  <c:v>288</c:v>
                </c:pt>
                <c:pt idx="7">
                  <c:v>304</c:v>
                </c:pt>
                <c:pt idx="8">
                  <c:v>320</c:v>
                </c:pt>
                <c:pt idx="9">
                  <c:v>336</c:v>
                </c:pt>
                <c:pt idx="10">
                  <c:v>352</c:v>
                </c:pt>
                <c:pt idx="11">
                  <c:v>368</c:v>
                </c:pt>
                <c:pt idx="12">
                  <c:v>384</c:v>
                </c:pt>
                <c:pt idx="13">
                  <c:v>400</c:v>
                </c:pt>
                <c:pt idx="14">
                  <c:v>416</c:v>
                </c:pt>
                <c:pt idx="15">
                  <c:v>432</c:v>
                </c:pt>
                <c:pt idx="16">
                  <c:v>448</c:v>
                </c:pt>
                <c:pt idx="17">
                  <c:v>464</c:v>
                </c:pt>
                <c:pt idx="18">
                  <c:v>480</c:v>
                </c:pt>
                <c:pt idx="19">
                  <c:v>496</c:v>
                </c:pt>
                <c:pt idx="20">
                  <c:v>512</c:v>
                </c:pt>
                <c:pt idx="21">
                  <c:v>528</c:v>
                </c:pt>
                <c:pt idx="22">
                  <c:v>544</c:v>
                </c:pt>
                <c:pt idx="23">
                  <c:v>560</c:v>
                </c:pt>
                <c:pt idx="24">
                  <c:v>576</c:v>
                </c:pt>
              </c:numCache>
            </c:numRef>
          </c:val>
          <c:extLst>
            <c:ext xmlns:c16="http://schemas.microsoft.com/office/drawing/2014/chart" uri="{C3380CC4-5D6E-409C-BE32-E72D297353CC}">
              <c16:uniqueId val="{00000004-F37D-45A7-8F6D-C690885D3FAE}"/>
            </c:ext>
          </c:extLst>
        </c:ser>
        <c:dLbls>
          <c:showLegendKey val="0"/>
          <c:showVal val="0"/>
          <c:showCatName val="0"/>
          <c:showSerName val="0"/>
          <c:showPercent val="0"/>
          <c:showBubbleSize val="0"/>
        </c:dLbls>
        <c:axId val="475650864"/>
        <c:axId val="475655176"/>
      </c:areaChart>
      <c:catAx>
        <c:axId val="475650864"/>
        <c:scaling>
          <c:orientation val="minMax"/>
        </c:scaling>
        <c:delete val="0"/>
        <c:axPos val="b"/>
        <c:numFmt formatCode="0" sourceLinked="0"/>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475655176"/>
        <c:crosses val="autoZero"/>
        <c:auto val="1"/>
        <c:lblAlgn val="ctr"/>
        <c:lblOffset val="100"/>
        <c:tickLblSkip val="1"/>
        <c:tickMarkSkip val="1"/>
        <c:noMultiLvlLbl val="0"/>
      </c:catAx>
      <c:valAx>
        <c:axId val="47565517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475650864"/>
        <c:crosses val="autoZero"/>
        <c:crossBetween val="midCat"/>
      </c:valAx>
      <c:spPr>
        <a:solidFill>
          <a:srgbClr val="C0C0C0"/>
        </a:solidFill>
        <a:ln w="12700">
          <a:solidFill>
            <a:srgbClr val="808080"/>
          </a:solidFill>
          <a:prstDash val="solid"/>
        </a:ln>
      </c:spPr>
    </c:plotArea>
    <c:legend>
      <c:legendPos val="r"/>
      <c:layout>
        <c:manualLayout>
          <c:xMode val="edge"/>
          <c:yMode val="edge"/>
          <c:x val="0.28086588186377692"/>
          <c:y val="0.95635967726256443"/>
          <c:w val="0.43833091655622253"/>
          <c:h val="4.128025663458734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a:t>Simple Interest</a:t>
            </a:r>
          </a:p>
        </c:rich>
      </c:tx>
      <c:layout>
        <c:manualLayout>
          <c:xMode val="edge"/>
          <c:yMode val="edge"/>
          <c:x val="0.4290785105762504"/>
          <c:y val="1.0706638115631691E-2"/>
        </c:manualLayout>
      </c:layout>
      <c:overlay val="0"/>
      <c:spPr>
        <a:noFill/>
        <a:ln w="25400">
          <a:noFill/>
        </a:ln>
      </c:spPr>
    </c:title>
    <c:autoTitleDeleted val="0"/>
    <c:plotArea>
      <c:layout>
        <c:manualLayout>
          <c:layoutTarget val="inner"/>
          <c:xMode val="edge"/>
          <c:yMode val="edge"/>
          <c:x val="4.9645447378111364E-2"/>
          <c:y val="0.11777301927194862"/>
          <c:w val="0.92907908664751571"/>
          <c:h val="0.73544437419775088"/>
        </c:manualLayout>
      </c:layout>
      <c:areaChart>
        <c:grouping val="standard"/>
        <c:varyColors val="0"/>
        <c:ser>
          <c:idx val="0"/>
          <c:order val="0"/>
          <c:tx>
            <c:strRef>
              <c:f>'Interest Rate Calculators'!$S$4</c:f>
              <c:strCache>
                <c:ptCount val="1"/>
                <c:pt idx="0">
                  <c:v>8.0%</c:v>
                </c:pt>
              </c:strCache>
            </c:strRef>
          </c:tx>
          <c:spPr>
            <a:solidFill>
              <a:srgbClr val="FF00FF"/>
            </a:solidFill>
            <a:ln w="12700">
              <a:solidFill>
                <a:srgbClr val="000000"/>
              </a:solidFill>
              <a:prstDash val="solid"/>
            </a:ln>
          </c:spPr>
          <c:cat>
            <c:numRef>
              <c:f>'Interest Rate Calculators'!$D$5:$D$29</c:f>
              <c:numCache>
                <c:formatCode>General</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'Interest Rate Calculators'!$S$5:$S$29</c:f>
              <c:numCache>
                <c:formatCode>"$"#,##0</c:formatCode>
                <c:ptCount val="25"/>
                <c:pt idx="0">
                  <c:v>108</c:v>
                </c:pt>
                <c:pt idx="1">
                  <c:v>116</c:v>
                </c:pt>
                <c:pt idx="2">
                  <c:v>124</c:v>
                </c:pt>
                <c:pt idx="3">
                  <c:v>240</c:v>
                </c:pt>
                <c:pt idx="4">
                  <c:v>256</c:v>
                </c:pt>
                <c:pt idx="5">
                  <c:v>272</c:v>
                </c:pt>
                <c:pt idx="6">
                  <c:v>288</c:v>
                </c:pt>
                <c:pt idx="7">
                  <c:v>304</c:v>
                </c:pt>
                <c:pt idx="8">
                  <c:v>320</c:v>
                </c:pt>
                <c:pt idx="9">
                  <c:v>336</c:v>
                </c:pt>
                <c:pt idx="10">
                  <c:v>352</c:v>
                </c:pt>
                <c:pt idx="11">
                  <c:v>368</c:v>
                </c:pt>
                <c:pt idx="12">
                  <c:v>384</c:v>
                </c:pt>
                <c:pt idx="13">
                  <c:v>400</c:v>
                </c:pt>
                <c:pt idx="14">
                  <c:v>416</c:v>
                </c:pt>
                <c:pt idx="15">
                  <c:v>432</c:v>
                </c:pt>
                <c:pt idx="16">
                  <c:v>448</c:v>
                </c:pt>
                <c:pt idx="17">
                  <c:v>464</c:v>
                </c:pt>
                <c:pt idx="18">
                  <c:v>480</c:v>
                </c:pt>
                <c:pt idx="19">
                  <c:v>496</c:v>
                </c:pt>
                <c:pt idx="20">
                  <c:v>512</c:v>
                </c:pt>
                <c:pt idx="21">
                  <c:v>528</c:v>
                </c:pt>
                <c:pt idx="22">
                  <c:v>544</c:v>
                </c:pt>
                <c:pt idx="23">
                  <c:v>560</c:v>
                </c:pt>
                <c:pt idx="24">
                  <c:v>576</c:v>
                </c:pt>
              </c:numCache>
            </c:numRef>
          </c:val>
          <c:extLst>
            <c:ext xmlns:c16="http://schemas.microsoft.com/office/drawing/2014/chart" uri="{C3380CC4-5D6E-409C-BE32-E72D297353CC}">
              <c16:uniqueId val="{00000000-6232-4458-B02B-91B9693C7AAD}"/>
            </c:ext>
          </c:extLst>
        </c:ser>
        <c:dLbls>
          <c:showLegendKey val="0"/>
          <c:showVal val="0"/>
          <c:showCatName val="0"/>
          <c:showSerName val="0"/>
          <c:showPercent val="0"/>
          <c:showBubbleSize val="0"/>
        </c:dLbls>
        <c:axId val="475655568"/>
        <c:axId val="475651256"/>
      </c:areaChart>
      <c:catAx>
        <c:axId val="475655568"/>
        <c:scaling>
          <c:orientation val="minMax"/>
        </c:scaling>
        <c:delete val="0"/>
        <c:axPos val="b"/>
        <c:numFmt formatCode="0" sourceLinked="0"/>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475651256"/>
        <c:crosses val="autoZero"/>
        <c:auto val="1"/>
        <c:lblAlgn val="ctr"/>
        <c:lblOffset val="100"/>
        <c:tickLblSkip val="1"/>
        <c:tickMarkSkip val="1"/>
        <c:noMultiLvlLbl val="0"/>
      </c:catAx>
      <c:valAx>
        <c:axId val="47565125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475655568"/>
        <c:crosses val="autoZero"/>
        <c:crossBetween val="midCat"/>
      </c:valAx>
      <c:spPr>
        <a:solidFill>
          <a:srgbClr val="C0C0C0"/>
        </a:solidFill>
        <a:ln w="12700">
          <a:solidFill>
            <a:srgbClr val="808080"/>
          </a:solidFill>
          <a:prstDash val="solid"/>
        </a:ln>
      </c:spPr>
    </c:plotArea>
    <c:legend>
      <c:legendPos val="r"/>
      <c:layout>
        <c:manualLayout>
          <c:xMode val="edge"/>
          <c:yMode val="edge"/>
          <c:x val="0.46335749283824612"/>
          <c:y val="0.95337528976761121"/>
          <c:w val="7.5650205528550632E-2"/>
          <c:h val="4.6233883173362453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orientation="landscape" horizontalDpi="-3"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the Family Ruining Monster With Interest</a:t>
            </a:r>
          </a:p>
        </c:rich>
      </c:tx>
      <c:layout>
        <c:manualLayout>
          <c:xMode val="edge"/>
          <c:yMode val="edge"/>
          <c:x val="0.189599891572269"/>
          <c:y val="3.6077305196730212E-3"/>
        </c:manualLayout>
      </c:layout>
      <c:overlay val="0"/>
      <c:spPr>
        <a:noFill/>
        <a:ln w="25400">
          <a:noFill/>
        </a:ln>
      </c:spPr>
    </c:title>
    <c:autoTitleDeleted val="0"/>
    <c:plotArea>
      <c:layout>
        <c:manualLayout>
          <c:layoutTarget val="inner"/>
          <c:xMode val="edge"/>
          <c:yMode val="edge"/>
          <c:x val="6.2755839894270082E-2"/>
          <c:y val="6.7427009729744594E-2"/>
          <c:w val="0.91814522280095101"/>
          <c:h val="0.87753909556253873"/>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Calc'!$B$34:$B$83</c:f>
              <c:numCache>
                <c:formatCode>"$"#,##0</c:formatCode>
                <c:ptCount val="50"/>
                <c:pt idx="0">
                  <c:v>8053.7625000000071</c:v>
                </c:pt>
                <c:pt idx="1">
                  <c:v>16912.901250000017</c:v>
                </c:pt>
                <c:pt idx="2">
                  <c:v>26214.996937500029</c:v>
                </c:pt>
                <c:pt idx="3">
                  <c:v>35982.19740937504</c:v>
                </c:pt>
                <c:pt idx="4">
                  <c:v>46237.757904843798</c:v>
                </c:pt>
                <c:pt idx="5">
                  <c:v>57006.096425085998</c:v>
                </c:pt>
                <c:pt idx="6">
                  <c:v>68312.851871340303</c:v>
                </c:pt>
                <c:pt idx="7">
                  <c:v>80184.945089907327</c:v>
                </c:pt>
                <c:pt idx="8">
                  <c:v>92650.642969402703</c:v>
                </c:pt>
                <c:pt idx="9">
                  <c:v>105739.62574287286</c:v>
                </c:pt>
                <c:pt idx="10">
                  <c:v>119483.05765501651</c:v>
                </c:pt>
                <c:pt idx="11">
                  <c:v>133913.66116276736</c:v>
                </c:pt>
                <c:pt idx="12">
                  <c:v>149065.79484590574</c:v>
                </c:pt>
                <c:pt idx="13">
                  <c:v>164975.53521320104</c:v>
                </c:pt>
                <c:pt idx="14">
                  <c:v>181680.76259886113</c:v>
                </c:pt>
                <c:pt idx="15">
                  <c:v>199221.2513538042</c:v>
                </c:pt>
                <c:pt idx="16">
                  <c:v>217638.76454649444</c:v>
                </c:pt>
                <c:pt idx="17">
                  <c:v>236977.15339881918</c:v>
                </c:pt>
                <c:pt idx="18">
                  <c:v>257282.46169376015</c:v>
                </c:pt>
                <c:pt idx="19">
                  <c:v>278603.03540344816</c:v>
                </c:pt>
                <c:pt idx="20">
                  <c:v>300989.63779862056</c:v>
                </c:pt>
                <c:pt idx="21">
                  <c:v>324495.57031355164</c:v>
                </c:pt>
                <c:pt idx="22">
                  <c:v>349176.79945422924</c:v>
                </c:pt>
                <c:pt idx="23">
                  <c:v>375092.09005194076</c:v>
                </c:pt>
                <c:pt idx="24">
                  <c:v>402303.14517953782</c:v>
                </c:pt>
                <c:pt idx="25">
                  <c:v>430874.75306351477</c:v>
                </c:pt>
                <c:pt idx="26">
                  <c:v>460874.94134169054</c:v>
                </c:pt>
                <c:pt idx="27">
                  <c:v>492375.13903377508</c:v>
                </c:pt>
                <c:pt idx="28">
                  <c:v>525450.34661046392</c:v>
                </c:pt>
                <c:pt idx="29">
                  <c:v>560179.31456598709</c:v>
                </c:pt>
                <c:pt idx="30">
                  <c:v>596644.73091928638</c:v>
                </c:pt>
                <c:pt idx="31">
                  <c:v>634933.41809025069</c:v>
                </c:pt>
                <c:pt idx="32">
                  <c:v>675136.53961976315</c:v>
                </c:pt>
                <c:pt idx="33">
                  <c:v>717349.81722575123</c:v>
                </c:pt>
                <c:pt idx="34">
                  <c:v>761673.75871203875</c:v>
                </c:pt>
                <c:pt idx="35">
                  <c:v>808213.89727264072</c:v>
                </c:pt>
                <c:pt idx="36">
                  <c:v>857081.04276127275</c:v>
                </c:pt>
                <c:pt idx="37">
                  <c:v>908391.5455243364</c:v>
                </c:pt>
                <c:pt idx="38">
                  <c:v>962267.57342555316</c:v>
                </c:pt>
                <c:pt idx="39">
                  <c:v>1018837.4027218308</c:v>
                </c:pt>
                <c:pt idx="40">
                  <c:v>1078235.7234829222</c:v>
                </c:pt>
                <c:pt idx="41">
                  <c:v>1140603.9602820682</c:v>
                </c:pt>
                <c:pt idx="42">
                  <c:v>1206090.6089211716</c:v>
                </c:pt>
                <c:pt idx="43">
                  <c:v>1274851.5899922303</c:v>
                </c:pt>
                <c:pt idx="44">
                  <c:v>1347050.6201168417</c:v>
                </c:pt>
                <c:pt idx="45">
                  <c:v>1422859.6017476839</c:v>
                </c:pt>
                <c:pt idx="46">
                  <c:v>1502459.0324600681</c:v>
                </c:pt>
                <c:pt idx="47">
                  <c:v>1586038.4347080716</c:v>
                </c:pt>
                <c:pt idx="48">
                  <c:v>1673796.8070684753</c:v>
                </c:pt>
                <c:pt idx="49">
                  <c:v>1765943.0980468991</c:v>
                </c:pt>
              </c:numCache>
            </c:numRef>
          </c:val>
          <c:extLst>
            <c:ext xmlns:c16="http://schemas.microsoft.com/office/drawing/2014/chart" uri="{C3380CC4-5D6E-409C-BE32-E72D297353CC}">
              <c16:uniqueId val="{00000000-1F93-40FC-8F9D-637F78F6E6E6}"/>
            </c:ext>
          </c:extLst>
        </c:ser>
        <c:dLbls>
          <c:showLegendKey val="0"/>
          <c:showVal val="0"/>
          <c:showCatName val="0"/>
          <c:showSerName val="0"/>
          <c:showPercent val="0"/>
          <c:showBubbleSize val="0"/>
        </c:dLbls>
        <c:axId val="550104024"/>
        <c:axId val="550097752"/>
      </c:areaChart>
      <c:catAx>
        <c:axId val="550104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097752"/>
        <c:crosses val="autoZero"/>
        <c:auto val="1"/>
        <c:lblAlgn val="ctr"/>
        <c:lblOffset val="100"/>
        <c:tickLblSkip val="2"/>
        <c:tickMarkSkip val="1"/>
        <c:noMultiLvlLbl val="0"/>
      </c:catAx>
      <c:valAx>
        <c:axId val="55009775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402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the Family Ruining Monster Without Interest</a:t>
            </a:r>
          </a:p>
        </c:rich>
      </c:tx>
      <c:layout>
        <c:manualLayout>
          <c:xMode val="edge"/>
          <c:yMode val="edge"/>
          <c:x val="0.16528761898745242"/>
          <c:y val="1.4179391280900037E-3"/>
        </c:manualLayout>
      </c:layout>
      <c:overlay val="0"/>
      <c:spPr>
        <a:noFill/>
        <a:ln w="25400">
          <a:noFill/>
        </a:ln>
      </c:spPr>
    </c:title>
    <c:autoTitleDeleted val="0"/>
    <c:plotArea>
      <c:layout>
        <c:manualLayout>
          <c:layoutTarget val="inner"/>
          <c:xMode val="edge"/>
          <c:yMode val="edge"/>
          <c:x val="6.3186813186813184E-2"/>
          <c:y val="5.412722797661363E-2"/>
          <c:w val="0.91758241758241754"/>
          <c:h val="0.88891067874896401"/>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Calc'!$C$34:$C$83</c:f>
              <c:numCache>
                <c:formatCode>"$"#,##0.00</c:formatCode>
                <c:ptCount val="50"/>
                <c:pt idx="0">
                  <c:v>7670.25</c:v>
                </c:pt>
                <c:pt idx="1">
                  <c:v>15340.5</c:v>
                </c:pt>
                <c:pt idx="2">
                  <c:v>23010.75</c:v>
                </c:pt>
                <c:pt idx="3">
                  <c:v>30681</c:v>
                </c:pt>
                <c:pt idx="4">
                  <c:v>38351.25</c:v>
                </c:pt>
                <c:pt idx="5">
                  <c:v>46021.5</c:v>
                </c:pt>
                <c:pt idx="6">
                  <c:v>53691.75</c:v>
                </c:pt>
                <c:pt idx="7">
                  <c:v>61362</c:v>
                </c:pt>
                <c:pt idx="8">
                  <c:v>69032.25</c:v>
                </c:pt>
                <c:pt idx="9">
                  <c:v>76702.5</c:v>
                </c:pt>
                <c:pt idx="10">
                  <c:v>84372.75</c:v>
                </c:pt>
                <c:pt idx="11">
                  <c:v>92043</c:v>
                </c:pt>
                <c:pt idx="12">
                  <c:v>99713.25</c:v>
                </c:pt>
                <c:pt idx="13">
                  <c:v>107383.5</c:v>
                </c:pt>
                <c:pt idx="14">
                  <c:v>115053.75</c:v>
                </c:pt>
                <c:pt idx="15">
                  <c:v>122724</c:v>
                </c:pt>
                <c:pt idx="16">
                  <c:v>130394.25</c:v>
                </c:pt>
                <c:pt idx="17">
                  <c:v>138064.5</c:v>
                </c:pt>
                <c:pt idx="18">
                  <c:v>145734.75</c:v>
                </c:pt>
                <c:pt idx="19">
                  <c:v>153405</c:v>
                </c:pt>
                <c:pt idx="20">
                  <c:v>161075.25</c:v>
                </c:pt>
                <c:pt idx="21">
                  <c:v>168745.5</c:v>
                </c:pt>
                <c:pt idx="22">
                  <c:v>176415.75</c:v>
                </c:pt>
                <c:pt idx="23">
                  <c:v>184086</c:v>
                </c:pt>
                <c:pt idx="24">
                  <c:v>191756.25</c:v>
                </c:pt>
                <c:pt idx="25">
                  <c:v>199426.5</c:v>
                </c:pt>
                <c:pt idx="26">
                  <c:v>207096.75</c:v>
                </c:pt>
                <c:pt idx="27">
                  <c:v>214767</c:v>
                </c:pt>
                <c:pt idx="28">
                  <c:v>222437.25</c:v>
                </c:pt>
                <c:pt idx="29">
                  <c:v>230107.5</c:v>
                </c:pt>
                <c:pt idx="30">
                  <c:v>237777.75</c:v>
                </c:pt>
                <c:pt idx="31">
                  <c:v>245448</c:v>
                </c:pt>
                <c:pt idx="32">
                  <c:v>253118.25</c:v>
                </c:pt>
                <c:pt idx="33">
                  <c:v>260788.5</c:v>
                </c:pt>
                <c:pt idx="34">
                  <c:v>268458.75</c:v>
                </c:pt>
                <c:pt idx="35">
                  <c:v>276129</c:v>
                </c:pt>
                <c:pt idx="36">
                  <c:v>283799.25</c:v>
                </c:pt>
                <c:pt idx="37">
                  <c:v>291469.5</c:v>
                </c:pt>
                <c:pt idx="38">
                  <c:v>299139.75</c:v>
                </c:pt>
                <c:pt idx="39">
                  <c:v>306810</c:v>
                </c:pt>
                <c:pt idx="40">
                  <c:v>314480.25</c:v>
                </c:pt>
                <c:pt idx="41">
                  <c:v>322150.5</c:v>
                </c:pt>
                <c:pt idx="42">
                  <c:v>329820.75</c:v>
                </c:pt>
                <c:pt idx="43">
                  <c:v>337491</c:v>
                </c:pt>
                <c:pt idx="44">
                  <c:v>345161.25</c:v>
                </c:pt>
                <c:pt idx="45">
                  <c:v>352831.5</c:v>
                </c:pt>
                <c:pt idx="46">
                  <c:v>360501.75</c:v>
                </c:pt>
                <c:pt idx="47">
                  <c:v>368172</c:v>
                </c:pt>
                <c:pt idx="48">
                  <c:v>375842.25</c:v>
                </c:pt>
                <c:pt idx="49">
                  <c:v>383512.5</c:v>
                </c:pt>
              </c:numCache>
            </c:numRef>
          </c:val>
          <c:extLst>
            <c:ext xmlns:c16="http://schemas.microsoft.com/office/drawing/2014/chart" uri="{C3380CC4-5D6E-409C-BE32-E72D297353CC}">
              <c16:uniqueId val="{00000000-2105-4051-8E1A-408120CEDC0A}"/>
            </c:ext>
          </c:extLst>
        </c:ser>
        <c:dLbls>
          <c:showLegendKey val="0"/>
          <c:showVal val="0"/>
          <c:showCatName val="0"/>
          <c:showSerName val="0"/>
          <c:showPercent val="0"/>
          <c:showBubbleSize val="0"/>
        </c:dLbls>
        <c:axId val="550102456"/>
        <c:axId val="550101672"/>
      </c:areaChart>
      <c:catAx>
        <c:axId val="550102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1672"/>
        <c:crosses val="autoZero"/>
        <c:auto val="1"/>
        <c:lblAlgn val="ctr"/>
        <c:lblOffset val="100"/>
        <c:tickLblSkip val="2"/>
        <c:tickMarkSkip val="1"/>
        <c:noMultiLvlLbl val="0"/>
      </c:catAx>
      <c:valAx>
        <c:axId val="55010167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245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orientation="landscape" horizontalDpi="-3"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Tobacco Without Interest</a:t>
            </a:r>
          </a:p>
        </c:rich>
      </c:tx>
      <c:layout>
        <c:manualLayout>
          <c:xMode val="edge"/>
          <c:yMode val="edge"/>
          <c:x val="0.24643666696959968"/>
          <c:y val="1.4153634594847643E-3"/>
        </c:manualLayout>
      </c:layout>
      <c:overlay val="0"/>
      <c:spPr>
        <a:noFill/>
        <a:ln w="25400">
          <a:noFill/>
        </a:ln>
      </c:spPr>
    </c:title>
    <c:autoTitleDeleted val="0"/>
    <c:plotArea>
      <c:layout>
        <c:manualLayout>
          <c:layoutTarget val="inner"/>
          <c:xMode val="edge"/>
          <c:yMode val="edge"/>
          <c:x val="6.5433900355827745E-2"/>
          <c:y val="5.1660969452856163E-2"/>
          <c:w val="0.91465212888689151"/>
          <c:h val="0.89642997628463639"/>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Calc'!$L$34:$L$83</c:f>
              <c:numCache>
                <c:formatCode>"$"#,##0.00</c:formatCode>
                <c:ptCount val="50"/>
                <c:pt idx="0">
                  <c:v>1826.25</c:v>
                </c:pt>
                <c:pt idx="1">
                  <c:v>3652.5</c:v>
                </c:pt>
                <c:pt idx="2">
                  <c:v>5478.75</c:v>
                </c:pt>
                <c:pt idx="3">
                  <c:v>7305</c:v>
                </c:pt>
                <c:pt idx="4">
                  <c:v>9131.25</c:v>
                </c:pt>
                <c:pt idx="5">
                  <c:v>10957.5</c:v>
                </c:pt>
                <c:pt idx="6">
                  <c:v>12783.75</c:v>
                </c:pt>
                <c:pt idx="7">
                  <c:v>14610</c:v>
                </c:pt>
                <c:pt idx="8">
                  <c:v>16436.25</c:v>
                </c:pt>
                <c:pt idx="9">
                  <c:v>18262.5</c:v>
                </c:pt>
                <c:pt idx="10">
                  <c:v>20088.75</c:v>
                </c:pt>
                <c:pt idx="11">
                  <c:v>21915</c:v>
                </c:pt>
                <c:pt idx="12">
                  <c:v>23741.25</c:v>
                </c:pt>
                <c:pt idx="13">
                  <c:v>25567.5</c:v>
                </c:pt>
                <c:pt idx="14">
                  <c:v>27393.75</c:v>
                </c:pt>
                <c:pt idx="15">
                  <c:v>29220</c:v>
                </c:pt>
                <c:pt idx="16">
                  <c:v>31046.25</c:v>
                </c:pt>
                <c:pt idx="17">
                  <c:v>32872.5</c:v>
                </c:pt>
                <c:pt idx="18">
                  <c:v>34698.75</c:v>
                </c:pt>
                <c:pt idx="19">
                  <c:v>36525</c:v>
                </c:pt>
                <c:pt idx="20">
                  <c:v>38351.25</c:v>
                </c:pt>
                <c:pt idx="21">
                  <c:v>40177.5</c:v>
                </c:pt>
                <c:pt idx="22">
                  <c:v>42003.75</c:v>
                </c:pt>
                <c:pt idx="23">
                  <c:v>43830</c:v>
                </c:pt>
                <c:pt idx="24">
                  <c:v>45656.25</c:v>
                </c:pt>
                <c:pt idx="25">
                  <c:v>47482.5</c:v>
                </c:pt>
                <c:pt idx="26">
                  <c:v>49308.75</c:v>
                </c:pt>
                <c:pt idx="27">
                  <c:v>51135</c:v>
                </c:pt>
                <c:pt idx="28">
                  <c:v>52961.25</c:v>
                </c:pt>
                <c:pt idx="29">
                  <c:v>54787.5</c:v>
                </c:pt>
                <c:pt idx="30">
                  <c:v>56613.75</c:v>
                </c:pt>
                <c:pt idx="31">
                  <c:v>58440</c:v>
                </c:pt>
                <c:pt idx="32">
                  <c:v>60266.25</c:v>
                </c:pt>
                <c:pt idx="33">
                  <c:v>62092.5</c:v>
                </c:pt>
                <c:pt idx="34">
                  <c:v>63918.75</c:v>
                </c:pt>
                <c:pt idx="35">
                  <c:v>65745</c:v>
                </c:pt>
                <c:pt idx="36">
                  <c:v>67571.25</c:v>
                </c:pt>
                <c:pt idx="37">
                  <c:v>69397.5</c:v>
                </c:pt>
                <c:pt idx="38">
                  <c:v>71223.75</c:v>
                </c:pt>
                <c:pt idx="39">
                  <c:v>73050</c:v>
                </c:pt>
                <c:pt idx="40">
                  <c:v>74876.25</c:v>
                </c:pt>
                <c:pt idx="41">
                  <c:v>76702.5</c:v>
                </c:pt>
                <c:pt idx="42">
                  <c:v>78528.75</c:v>
                </c:pt>
                <c:pt idx="43">
                  <c:v>80355</c:v>
                </c:pt>
                <c:pt idx="44">
                  <c:v>82181.25</c:v>
                </c:pt>
                <c:pt idx="45">
                  <c:v>84007.5</c:v>
                </c:pt>
                <c:pt idx="46">
                  <c:v>85833.75</c:v>
                </c:pt>
                <c:pt idx="47">
                  <c:v>87660</c:v>
                </c:pt>
                <c:pt idx="48">
                  <c:v>89486.25</c:v>
                </c:pt>
                <c:pt idx="49">
                  <c:v>91312.5</c:v>
                </c:pt>
              </c:numCache>
            </c:numRef>
          </c:val>
          <c:extLst>
            <c:ext xmlns:c16="http://schemas.microsoft.com/office/drawing/2014/chart" uri="{C3380CC4-5D6E-409C-BE32-E72D297353CC}">
              <c16:uniqueId val="{00000000-6010-4779-A680-D7E6C89E38AD}"/>
            </c:ext>
          </c:extLst>
        </c:ser>
        <c:dLbls>
          <c:showLegendKey val="0"/>
          <c:showVal val="0"/>
          <c:showCatName val="0"/>
          <c:showSerName val="0"/>
          <c:showPercent val="0"/>
          <c:showBubbleSize val="0"/>
        </c:dLbls>
        <c:axId val="550108728"/>
        <c:axId val="550099712"/>
      </c:areaChart>
      <c:catAx>
        <c:axId val="550108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099712"/>
        <c:crosses val="autoZero"/>
        <c:auto val="1"/>
        <c:lblAlgn val="ctr"/>
        <c:lblOffset val="100"/>
        <c:tickLblSkip val="2"/>
        <c:tickMarkSkip val="1"/>
        <c:noMultiLvlLbl val="0"/>
      </c:catAx>
      <c:valAx>
        <c:axId val="55009971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872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Tobacco With Interest</a:t>
            </a:r>
          </a:p>
        </c:rich>
      </c:tx>
      <c:layout>
        <c:manualLayout>
          <c:xMode val="edge"/>
          <c:yMode val="edge"/>
          <c:x val="0.2401489409912281"/>
          <c:y val="3.467069867320649E-3"/>
        </c:manualLayout>
      </c:layout>
      <c:overlay val="0"/>
      <c:spPr>
        <a:noFill/>
        <a:ln w="25400">
          <a:noFill/>
        </a:ln>
      </c:spPr>
    </c:title>
    <c:autoTitleDeleted val="0"/>
    <c:plotArea>
      <c:layout>
        <c:manualLayout>
          <c:layoutTarget val="inner"/>
          <c:xMode val="edge"/>
          <c:yMode val="edge"/>
          <c:x val="6.4697697864058906E-2"/>
          <c:y val="5.8364722510014934E-2"/>
          <c:w val="0.91561307194569697"/>
          <c:h val="0.88764149467791997"/>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Calc'!$K$34:$K$83</c:f>
              <c:numCache>
                <c:formatCode>"$"#,##0</c:formatCode>
                <c:ptCount val="50"/>
                <c:pt idx="0">
                  <c:v>1917.5625000000016</c:v>
                </c:pt>
                <c:pt idx="1">
                  <c:v>4026.8812500000035</c:v>
                </c:pt>
                <c:pt idx="2">
                  <c:v>6241.6659375000054</c:v>
                </c:pt>
                <c:pt idx="3">
                  <c:v>8567.1898593750084</c:v>
                </c:pt>
                <c:pt idx="4">
                  <c:v>11008.989977343761</c:v>
                </c:pt>
                <c:pt idx="5">
                  <c:v>13572.880101210951</c:v>
                </c:pt>
                <c:pt idx="6">
                  <c:v>16264.964731271501</c:v>
                </c:pt>
                <c:pt idx="7">
                  <c:v>19091.653592835079</c:v>
                </c:pt>
                <c:pt idx="8">
                  <c:v>22059.676897476835</c:v>
                </c:pt>
                <c:pt idx="9">
                  <c:v>25176.101367350679</c:v>
                </c:pt>
                <c:pt idx="10">
                  <c:v>28448.347060718213</c:v>
                </c:pt>
                <c:pt idx="11">
                  <c:v>31884.205038754124</c:v>
                </c:pt>
                <c:pt idx="12">
                  <c:v>35491.855915691835</c:v>
                </c:pt>
                <c:pt idx="13">
                  <c:v>39279.88933647643</c:v>
                </c:pt>
                <c:pt idx="14">
                  <c:v>43257.324428300257</c:v>
                </c:pt>
                <c:pt idx="15">
                  <c:v>47433.63127471527</c:v>
                </c:pt>
                <c:pt idx="16">
                  <c:v>51818.753463451038</c:v>
                </c:pt>
                <c:pt idx="17">
                  <c:v>56423.13176162359</c:v>
                </c:pt>
                <c:pt idx="18">
                  <c:v>61257.728974704769</c:v>
                </c:pt>
                <c:pt idx="19">
                  <c:v>66334.056048440005</c:v>
                </c:pt>
                <c:pt idx="20">
                  <c:v>71664.199475862013</c:v>
                </c:pt>
                <c:pt idx="21">
                  <c:v>77260.850074655114</c:v>
                </c:pt>
                <c:pt idx="22">
                  <c:v>83137.333203387869</c:v>
                </c:pt>
                <c:pt idx="23">
                  <c:v>89307.64048855727</c:v>
                </c:pt>
                <c:pt idx="24">
                  <c:v>95786.463137985134</c:v>
                </c:pt>
                <c:pt idx="25">
                  <c:v>102589.2269198844</c:v>
                </c:pt>
                <c:pt idx="26">
                  <c:v>109732.12889087862</c:v>
                </c:pt>
                <c:pt idx="27">
                  <c:v>117232.17596042255</c:v>
                </c:pt>
                <c:pt idx="28">
                  <c:v>125107.22538344369</c:v>
                </c:pt>
                <c:pt idx="29">
                  <c:v>133376.02727761588</c:v>
                </c:pt>
                <c:pt idx="30">
                  <c:v>142058.26926649667</c:v>
                </c:pt>
                <c:pt idx="31">
                  <c:v>151174.62335482152</c:v>
                </c:pt>
                <c:pt idx="32">
                  <c:v>160746.7951475626</c:v>
                </c:pt>
                <c:pt idx="33">
                  <c:v>170797.57552994075</c:v>
                </c:pt>
                <c:pt idx="34">
                  <c:v>181350.8949314378</c:v>
                </c:pt>
                <c:pt idx="35">
                  <c:v>192431.8803030097</c:v>
                </c:pt>
                <c:pt idx="36">
                  <c:v>204066.9149431602</c:v>
                </c:pt>
                <c:pt idx="37">
                  <c:v>216283.70131531821</c:v>
                </c:pt>
                <c:pt idx="38">
                  <c:v>229111.32700608412</c:v>
                </c:pt>
                <c:pt idx="39">
                  <c:v>242580.33398138834</c:v>
                </c:pt>
                <c:pt idx="40">
                  <c:v>256722.79130545777</c:v>
                </c:pt>
                <c:pt idx="41">
                  <c:v>271572.37149573065</c:v>
                </c:pt>
                <c:pt idx="42">
                  <c:v>287164.43069551722</c:v>
                </c:pt>
                <c:pt idx="43">
                  <c:v>303536.09285529307</c:v>
                </c:pt>
                <c:pt idx="44">
                  <c:v>320726.33812305774</c:v>
                </c:pt>
                <c:pt idx="45">
                  <c:v>338776.09565421066</c:v>
                </c:pt>
                <c:pt idx="46">
                  <c:v>357728.34106192121</c:v>
                </c:pt>
                <c:pt idx="47">
                  <c:v>377628.19874001731</c:v>
                </c:pt>
                <c:pt idx="48">
                  <c:v>398523.04930201819</c:v>
                </c:pt>
                <c:pt idx="49">
                  <c:v>420462.6423921191</c:v>
                </c:pt>
              </c:numCache>
            </c:numRef>
          </c:val>
          <c:extLst>
            <c:ext xmlns:c16="http://schemas.microsoft.com/office/drawing/2014/chart" uri="{C3380CC4-5D6E-409C-BE32-E72D297353CC}">
              <c16:uniqueId val="{00000000-A7D0-41E4-B7F3-ECE612ADDB41}"/>
            </c:ext>
          </c:extLst>
        </c:ser>
        <c:dLbls>
          <c:showLegendKey val="0"/>
          <c:showVal val="0"/>
          <c:showCatName val="0"/>
          <c:showSerName val="0"/>
          <c:showPercent val="0"/>
          <c:showBubbleSize val="0"/>
        </c:dLbls>
        <c:axId val="550102848"/>
        <c:axId val="550104416"/>
      </c:areaChart>
      <c:catAx>
        <c:axId val="55010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4416"/>
        <c:crosses val="autoZero"/>
        <c:auto val="1"/>
        <c:lblAlgn val="ctr"/>
        <c:lblOffset val="100"/>
        <c:tickLblSkip val="2"/>
        <c:tickMarkSkip val="1"/>
        <c:noMultiLvlLbl val="0"/>
      </c:catAx>
      <c:valAx>
        <c:axId val="55010441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284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Times New Roman"/>
                <a:ea typeface="Times New Roman"/>
                <a:cs typeface="Times New Roman"/>
              </a:defRPr>
            </a:pPr>
            <a:r>
              <a:rPr lang="en-US"/>
              <a:t>Cumulative Cost of Alcohol Without Interest</a:t>
            </a:r>
          </a:p>
        </c:rich>
      </c:tx>
      <c:layout>
        <c:manualLayout>
          <c:xMode val="edge"/>
          <c:yMode val="edge"/>
          <c:x val="0.27427347057531021"/>
          <c:y val="1.6031242065301539E-3"/>
        </c:manualLayout>
      </c:layout>
      <c:overlay val="0"/>
      <c:spPr>
        <a:noFill/>
        <a:ln w="25400">
          <a:noFill/>
        </a:ln>
      </c:spPr>
    </c:title>
    <c:autoTitleDeleted val="0"/>
    <c:plotArea>
      <c:layout>
        <c:manualLayout>
          <c:layoutTarget val="inner"/>
          <c:xMode val="edge"/>
          <c:yMode val="edge"/>
          <c:x val="6.5620542082738945E-2"/>
          <c:y val="6.8145585216972338E-2"/>
          <c:w val="0.91440798858772898"/>
          <c:h val="0.86837803721853812"/>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Calc'!$T$34:$T$83</c:f>
              <c:numCache>
                <c:formatCode>"$"#,##0.00</c:formatCode>
                <c:ptCount val="50"/>
                <c:pt idx="0">
                  <c:v>1461</c:v>
                </c:pt>
                <c:pt idx="1">
                  <c:v>2922</c:v>
                </c:pt>
                <c:pt idx="2">
                  <c:v>4383</c:v>
                </c:pt>
                <c:pt idx="3">
                  <c:v>5844</c:v>
                </c:pt>
                <c:pt idx="4">
                  <c:v>7305</c:v>
                </c:pt>
                <c:pt idx="5">
                  <c:v>8766</c:v>
                </c:pt>
                <c:pt idx="6">
                  <c:v>10227</c:v>
                </c:pt>
                <c:pt idx="7">
                  <c:v>11688</c:v>
                </c:pt>
                <c:pt idx="8">
                  <c:v>13149</c:v>
                </c:pt>
                <c:pt idx="9">
                  <c:v>14610</c:v>
                </c:pt>
                <c:pt idx="10">
                  <c:v>16071</c:v>
                </c:pt>
                <c:pt idx="11">
                  <c:v>17532</c:v>
                </c:pt>
                <c:pt idx="12">
                  <c:v>18993</c:v>
                </c:pt>
                <c:pt idx="13">
                  <c:v>20454</c:v>
                </c:pt>
                <c:pt idx="14">
                  <c:v>21915</c:v>
                </c:pt>
                <c:pt idx="15">
                  <c:v>23376</c:v>
                </c:pt>
                <c:pt idx="16">
                  <c:v>24837</c:v>
                </c:pt>
                <c:pt idx="17">
                  <c:v>26298</c:v>
                </c:pt>
                <c:pt idx="18">
                  <c:v>27759</c:v>
                </c:pt>
                <c:pt idx="19">
                  <c:v>29220</c:v>
                </c:pt>
                <c:pt idx="20">
                  <c:v>30681</c:v>
                </c:pt>
                <c:pt idx="21">
                  <c:v>32142</c:v>
                </c:pt>
                <c:pt idx="22">
                  <c:v>33603</c:v>
                </c:pt>
                <c:pt idx="23">
                  <c:v>35064</c:v>
                </c:pt>
                <c:pt idx="24">
                  <c:v>36525</c:v>
                </c:pt>
                <c:pt idx="25">
                  <c:v>37986</c:v>
                </c:pt>
                <c:pt idx="26">
                  <c:v>39447</c:v>
                </c:pt>
                <c:pt idx="27">
                  <c:v>40908</c:v>
                </c:pt>
                <c:pt idx="28">
                  <c:v>42369</c:v>
                </c:pt>
                <c:pt idx="29">
                  <c:v>43830</c:v>
                </c:pt>
                <c:pt idx="30">
                  <c:v>45291</c:v>
                </c:pt>
                <c:pt idx="31">
                  <c:v>46752</c:v>
                </c:pt>
                <c:pt idx="32">
                  <c:v>48213</c:v>
                </c:pt>
                <c:pt idx="33">
                  <c:v>49674</c:v>
                </c:pt>
                <c:pt idx="34">
                  <c:v>51135</c:v>
                </c:pt>
                <c:pt idx="35">
                  <c:v>52596</c:v>
                </c:pt>
                <c:pt idx="36">
                  <c:v>54057</c:v>
                </c:pt>
                <c:pt idx="37">
                  <c:v>55518</c:v>
                </c:pt>
                <c:pt idx="38">
                  <c:v>56979</c:v>
                </c:pt>
                <c:pt idx="39">
                  <c:v>58440</c:v>
                </c:pt>
                <c:pt idx="40">
                  <c:v>59901</c:v>
                </c:pt>
                <c:pt idx="41">
                  <c:v>61362</c:v>
                </c:pt>
                <c:pt idx="42">
                  <c:v>62823</c:v>
                </c:pt>
                <c:pt idx="43">
                  <c:v>64284</c:v>
                </c:pt>
                <c:pt idx="44">
                  <c:v>65745</c:v>
                </c:pt>
                <c:pt idx="45">
                  <c:v>67206</c:v>
                </c:pt>
                <c:pt idx="46">
                  <c:v>68667</c:v>
                </c:pt>
                <c:pt idx="47">
                  <c:v>70128</c:v>
                </c:pt>
                <c:pt idx="48">
                  <c:v>71589</c:v>
                </c:pt>
                <c:pt idx="49">
                  <c:v>73050</c:v>
                </c:pt>
              </c:numCache>
            </c:numRef>
          </c:val>
          <c:extLst>
            <c:ext xmlns:c16="http://schemas.microsoft.com/office/drawing/2014/chart" uri="{C3380CC4-5D6E-409C-BE32-E72D297353CC}">
              <c16:uniqueId val="{00000000-8911-47CA-A0B6-8CD1B90D43E0}"/>
            </c:ext>
          </c:extLst>
        </c:ser>
        <c:dLbls>
          <c:showLegendKey val="0"/>
          <c:showVal val="0"/>
          <c:showCatName val="0"/>
          <c:showSerName val="0"/>
          <c:showPercent val="0"/>
          <c:showBubbleSize val="0"/>
        </c:dLbls>
        <c:axId val="550105984"/>
        <c:axId val="550107944"/>
      </c:areaChart>
      <c:catAx>
        <c:axId val="550105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7944"/>
        <c:crosses val="autoZero"/>
        <c:auto val="1"/>
        <c:lblAlgn val="ctr"/>
        <c:lblOffset val="100"/>
        <c:tickLblSkip val="2"/>
        <c:tickMarkSkip val="1"/>
        <c:noMultiLvlLbl val="0"/>
      </c:catAx>
      <c:valAx>
        <c:axId val="55010794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598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Alcohol With Interest</a:t>
            </a:r>
          </a:p>
        </c:rich>
      </c:tx>
      <c:layout>
        <c:manualLayout>
          <c:xMode val="edge"/>
          <c:yMode val="edge"/>
          <c:x val="0.27467860240180497"/>
          <c:y val="1.0242504869005307E-3"/>
        </c:manualLayout>
      </c:layout>
      <c:overlay val="0"/>
      <c:spPr>
        <a:noFill/>
        <a:ln w="25400">
          <a:noFill/>
        </a:ln>
      </c:spPr>
    </c:title>
    <c:autoTitleDeleted val="0"/>
    <c:plotArea>
      <c:layout>
        <c:manualLayout>
          <c:layoutTarget val="inner"/>
          <c:xMode val="edge"/>
          <c:yMode val="edge"/>
          <c:x val="6.5808389507876083E-2"/>
          <c:y val="5.193407828902686E-2"/>
          <c:w val="0.9141643672941917"/>
          <c:h val="0.89510886476925955"/>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Calc'!$S$34:$S$83</c:f>
              <c:numCache>
                <c:formatCode>"$"#,##0</c:formatCode>
                <c:ptCount val="50"/>
                <c:pt idx="0">
                  <c:v>1534.0500000000013</c:v>
                </c:pt>
                <c:pt idx="1">
                  <c:v>3221.5050000000028</c:v>
                </c:pt>
                <c:pt idx="2">
                  <c:v>4993.3327500000041</c:v>
                </c:pt>
                <c:pt idx="3">
                  <c:v>6853.751887500006</c:v>
                </c:pt>
                <c:pt idx="4">
                  <c:v>8807.1919818750084</c:v>
                </c:pt>
                <c:pt idx="5">
                  <c:v>10858.304080968761</c:v>
                </c:pt>
                <c:pt idx="6">
                  <c:v>13011.9717850172</c:v>
                </c:pt>
                <c:pt idx="7">
                  <c:v>15273.322874268062</c:v>
                </c:pt>
                <c:pt idx="8">
                  <c:v>17647.741517981471</c:v>
                </c:pt>
                <c:pt idx="9">
                  <c:v>20140.881093880547</c:v>
                </c:pt>
                <c:pt idx="10">
                  <c:v>22758.67764857458</c:v>
                </c:pt>
                <c:pt idx="11">
                  <c:v>25507.364031003312</c:v>
                </c:pt>
                <c:pt idx="12">
                  <c:v>28393.484732553483</c:v>
                </c:pt>
                <c:pt idx="13">
                  <c:v>31423.911469181163</c:v>
                </c:pt>
                <c:pt idx="14">
                  <c:v>34605.859542640224</c:v>
                </c:pt>
                <c:pt idx="15">
                  <c:v>37946.905019772239</c:v>
                </c:pt>
                <c:pt idx="16">
                  <c:v>41455.002770760853</c:v>
                </c:pt>
                <c:pt idx="17">
                  <c:v>45138.505409298901</c:v>
                </c:pt>
                <c:pt idx="18">
                  <c:v>49006.183179763852</c:v>
                </c:pt>
                <c:pt idx="19">
                  <c:v>53067.244838752049</c:v>
                </c:pt>
                <c:pt idx="20">
                  <c:v>57331.359580689656</c:v>
                </c:pt>
                <c:pt idx="21">
                  <c:v>61808.680059724145</c:v>
                </c:pt>
                <c:pt idx="22">
                  <c:v>66509.866562710362</c:v>
                </c:pt>
                <c:pt idx="23">
                  <c:v>71446.112390845883</c:v>
                </c:pt>
                <c:pt idx="24">
                  <c:v>76629.170510388183</c:v>
                </c:pt>
                <c:pt idx="25">
                  <c:v>82071.381535907596</c:v>
                </c:pt>
                <c:pt idx="26">
                  <c:v>87785.703112702977</c:v>
                </c:pt>
                <c:pt idx="27">
                  <c:v>93785.740768338132</c:v>
                </c:pt>
                <c:pt idx="28">
                  <c:v>100085.78030675504</c:v>
                </c:pt>
                <c:pt idx="29">
                  <c:v>106700.8218220928</c:v>
                </c:pt>
                <c:pt idx="30">
                  <c:v>113646.61541319745</c:v>
                </c:pt>
                <c:pt idx="31">
                  <c:v>120939.69868385732</c:v>
                </c:pt>
                <c:pt idx="32">
                  <c:v>128597.4361180502</c:v>
                </c:pt>
                <c:pt idx="33">
                  <c:v>136638.06042395273</c:v>
                </c:pt>
                <c:pt idx="34">
                  <c:v>145080.71594515035</c:v>
                </c:pt>
                <c:pt idx="35">
                  <c:v>153945.50424240786</c:v>
                </c:pt>
                <c:pt idx="36">
                  <c:v>163253.53195452824</c:v>
                </c:pt>
                <c:pt idx="37">
                  <c:v>173026.96105225466</c:v>
                </c:pt>
                <c:pt idx="38">
                  <c:v>183289.0616048674</c:v>
                </c:pt>
                <c:pt idx="39">
                  <c:v>194064.26718511077</c:v>
                </c:pt>
                <c:pt idx="40">
                  <c:v>205378.23304436629</c:v>
                </c:pt>
                <c:pt idx="41">
                  <c:v>217257.89719658461</c:v>
                </c:pt>
                <c:pt idx="42">
                  <c:v>229731.54455641384</c:v>
                </c:pt>
                <c:pt idx="43">
                  <c:v>242828.87428423454</c:v>
                </c:pt>
                <c:pt idx="44">
                  <c:v>256581.07049844626</c:v>
                </c:pt>
                <c:pt idx="45">
                  <c:v>271020.87652336858</c:v>
                </c:pt>
                <c:pt idx="46">
                  <c:v>286182.67284953699</c:v>
                </c:pt>
                <c:pt idx="47">
                  <c:v>302102.55899201386</c:v>
                </c:pt>
                <c:pt idx="48">
                  <c:v>318818.43944161455</c:v>
                </c:pt>
                <c:pt idx="49">
                  <c:v>336370.11391369527</c:v>
                </c:pt>
              </c:numCache>
            </c:numRef>
          </c:val>
          <c:extLst>
            <c:ext xmlns:c16="http://schemas.microsoft.com/office/drawing/2014/chart" uri="{C3380CC4-5D6E-409C-BE32-E72D297353CC}">
              <c16:uniqueId val="{00000000-4E1F-433A-AAEB-72FEABCC174C}"/>
            </c:ext>
          </c:extLst>
        </c:ser>
        <c:dLbls>
          <c:showLegendKey val="0"/>
          <c:showVal val="0"/>
          <c:showCatName val="0"/>
          <c:showSerName val="0"/>
          <c:showPercent val="0"/>
          <c:showBubbleSize val="0"/>
        </c:dLbls>
        <c:axId val="550098928"/>
        <c:axId val="550106768"/>
      </c:areaChart>
      <c:catAx>
        <c:axId val="55009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6768"/>
        <c:crosses val="autoZero"/>
        <c:auto val="1"/>
        <c:lblAlgn val="ctr"/>
        <c:lblOffset val="100"/>
        <c:tickLblSkip val="2"/>
        <c:tickMarkSkip val="1"/>
        <c:noMultiLvlLbl val="0"/>
      </c:catAx>
      <c:valAx>
        <c:axId val="55010676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09892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Keno Without Interest</a:t>
            </a:r>
          </a:p>
        </c:rich>
      </c:tx>
      <c:layout>
        <c:manualLayout>
          <c:xMode val="edge"/>
          <c:yMode val="edge"/>
          <c:x val="0.27092243256826937"/>
          <c:y val="1.1792452830188685E-2"/>
        </c:manualLayout>
      </c:layout>
      <c:overlay val="0"/>
      <c:spPr>
        <a:noFill/>
        <a:ln w="25400">
          <a:noFill/>
        </a:ln>
      </c:spPr>
    </c:title>
    <c:autoTitleDeleted val="0"/>
    <c:plotArea>
      <c:layout>
        <c:manualLayout>
          <c:layoutTarget val="inner"/>
          <c:xMode val="edge"/>
          <c:yMode val="edge"/>
          <c:x val="7.6134414696017297E-2"/>
          <c:y val="6.502383913659994E-2"/>
          <c:w val="0.91489488432913124"/>
          <c:h val="0.87966524975682892"/>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Calc'!$AB$34:$AB$83</c:f>
              <c:numCache>
                <c:formatCode>"$"#,##0.00</c:formatCode>
                <c:ptCount val="50"/>
                <c:pt idx="0">
                  <c:v>1095.75</c:v>
                </c:pt>
                <c:pt idx="1">
                  <c:v>2191.5</c:v>
                </c:pt>
                <c:pt idx="2">
                  <c:v>3287.25</c:v>
                </c:pt>
                <c:pt idx="3">
                  <c:v>4383</c:v>
                </c:pt>
                <c:pt idx="4">
                  <c:v>5478.75</c:v>
                </c:pt>
                <c:pt idx="5">
                  <c:v>6574.5</c:v>
                </c:pt>
                <c:pt idx="6">
                  <c:v>7670.25</c:v>
                </c:pt>
                <c:pt idx="7">
                  <c:v>8766</c:v>
                </c:pt>
                <c:pt idx="8">
                  <c:v>9861.75</c:v>
                </c:pt>
                <c:pt idx="9">
                  <c:v>10957.5</c:v>
                </c:pt>
                <c:pt idx="10">
                  <c:v>12053.25</c:v>
                </c:pt>
                <c:pt idx="11">
                  <c:v>13149</c:v>
                </c:pt>
                <c:pt idx="12">
                  <c:v>14244.75</c:v>
                </c:pt>
                <c:pt idx="13">
                  <c:v>15340.5</c:v>
                </c:pt>
                <c:pt idx="14">
                  <c:v>16436.25</c:v>
                </c:pt>
                <c:pt idx="15">
                  <c:v>17532</c:v>
                </c:pt>
                <c:pt idx="16">
                  <c:v>18627.75</c:v>
                </c:pt>
                <c:pt idx="17">
                  <c:v>19723.5</c:v>
                </c:pt>
                <c:pt idx="18">
                  <c:v>20819.25</c:v>
                </c:pt>
                <c:pt idx="19">
                  <c:v>21915</c:v>
                </c:pt>
                <c:pt idx="20">
                  <c:v>23010.75</c:v>
                </c:pt>
                <c:pt idx="21">
                  <c:v>24106.5</c:v>
                </c:pt>
                <c:pt idx="22">
                  <c:v>25202.25</c:v>
                </c:pt>
                <c:pt idx="23">
                  <c:v>26298</c:v>
                </c:pt>
                <c:pt idx="24">
                  <c:v>27393.75</c:v>
                </c:pt>
                <c:pt idx="25">
                  <c:v>28489.5</c:v>
                </c:pt>
                <c:pt idx="26">
                  <c:v>29585.25</c:v>
                </c:pt>
                <c:pt idx="27">
                  <c:v>30681</c:v>
                </c:pt>
                <c:pt idx="28">
                  <c:v>31776.75</c:v>
                </c:pt>
                <c:pt idx="29">
                  <c:v>32872.5</c:v>
                </c:pt>
                <c:pt idx="30">
                  <c:v>33968.25</c:v>
                </c:pt>
                <c:pt idx="31">
                  <c:v>35064</c:v>
                </c:pt>
                <c:pt idx="32">
                  <c:v>36159.75</c:v>
                </c:pt>
                <c:pt idx="33">
                  <c:v>37255.5</c:v>
                </c:pt>
                <c:pt idx="34">
                  <c:v>38351.25</c:v>
                </c:pt>
                <c:pt idx="35">
                  <c:v>39447</c:v>
                </c:pt>
                <c:pt idx="36">
                  <c:v>40542.75</c:v>
                </c:pt>
                <c:pt idx="37">
                  <c:v>41638.5</c:v>
                </c:pt>
                <c:pt idx="38">
                  <c:v>42734.25</c:v>
                </c:pt>
                <c:pt idx="39">
                  <c:v>43830</c:v>
                </c:pt>
                <c:pt idx="40">
                  <c:v>44925.75</c:v>
                </c:pt>
                <c:pt idx="41">
                  <c:v>46021.5</c:v>
                </c:pt>
                <c:pt idx="42">
                  <c:v>47117.25</c:v>
                </c:pt>
                <c:pt idx="43">
                  <c:v>48213</c:v>
                </c:pt>
                <c:pt idx="44">
                  <c:v>49308.75</c:v>
                </c:pt>
                <c:pt idx="45">
                  <c:v>50404.5</c:v>
                </c:pt>
                <c:pt idx="46">
                  <c:v>51500.25</c:v>
                </c:pt>
                <c:pt idx="47">
                  <c:v>52596</c:v>
                </c:pt>
                <c:pt idx="48">
                  <c:v>53691.75</c:v>
                </c:pt>
                <c:pt idx="49">
                  <c:v>54787.5</c:v>
                </c:pt>
              </c:numCache>
            </c:numRef>
          </c:val>
          <c:extLst>
            <c:ext xmlns:c16="http://schemas.microsoft.com/office/drawing/2014/chart" uri="{C3380CC4-5D6E-409C-BE32-E72D297353CC}">
              <c16:uniqueId val="{00000000-55E5-47B4-B740-CEC703FE243A}"/>
            </c:ext>
          </c:extLst>
        </c:ser>
        <c:dLbls>
          <c:showLegendKey val="0"/>
          <c:showVal val="0"/>
          <c:showCatName val="0"/>
          <c:showSerName val="0"/>
          <c:showPercent val="0"/>
          <c:showBubbleSize val="0"/>
        </c:dLbls>
        <c:axId val="550109120"/>
        <c:axId val="550100496"/>
      </c:areaChart>
      <c:catAx>
        <c:axId val="550109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0496"/>
        <c:crosses val="autoZero"/>
        <c:auto val="1"/>
        <c:lblAlgn val="ctr"/>
        <c:lblOffset val="100"/>
        <c:tickLblSkip val="2"/>
        <c:tickMarkSkip val="1"/>
        <c:noMultiLvlLbl val="0"/>
      </c:catAx>
      <c:valAx>
        <c:axId val="55010049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912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Principal Payments for Loan Calculator #5A</a:t>
            </a:r>
          </a:p>
        </c:rich>
      </c:tx>
      <c:layout>
        <c:manualLayout>
          <c:xMode val="edge"/>
          <c:yMode val="edge"/>
          <c:x val="0.3000428247733678"/>
          <c:y val="1.5837043127306543E-3"/>
        </c:manualLayout>
      </c:layout>
      <c:overlay val="0"/>
      <c:spPr>
        <a:noFill/>
        <a:ln w="25400">
          <a:noFill/>
        </a:ln>
      </c:spPr>
    </c:title>
    <c:autoTitleDeleted val="0"/>
    <c:plotArea>
      <c:layout>
        <c:manualLayout>
          <c:layoutTarget val="inner"/>
          <c:xMode val="edge"/>
          <c:yMode val="edge"/>
          <c:x val="5.8992805755395714E-2"/>
          <c:y val="6.2921417355839032E-2"/>
          <c:w val="0.92949640287769786"/>
          <c:h val="0.87171854522200798"/>
        </c:manualLayout>
      </c:layout>
      <c:lineChart>
        <c:grouping val="standard"/>
        <c:varyColors val="0"/>
        <c:ser>
          <c:idx val="0"/>
          <c:order val="0"/>
          <c:spPr>
            <a:ln w="38100">
              <a:solidFill>
                <a:srgbClr val="FF00FF"/>
              </a:solidFill>
              <a:prstDash val="solid"/>
            </a:ln>
          </c:spPr>
          <c:marker>
            <c:symbol val="none"/>
          </c:marker>
          <c:val>
            <c:numRef>
              <c:f>'TVM Calculators'!$AI$7:$AI$190</c:f>
              <c:numCache>
                <c:formatCode>"$"#,##0.00</c:formatCode>
                <c:ptCount val="184"/>
                <c:pt idx="0">
                  <c:v>216.43105847816483</c:v>
                </c:pt>
                <c:pt idx="1">
                  <c:v>217.51321377055564</c:v>
                </c:pt>
                <c:pt idx="2">
                  <c:v>218.6007798394084</c:v>
                </c:pt>
                <c:pt idx="3">
                  <c:v>219.69378373860545</c:v>
                </c:pt>
                <c:pt idx="4">
                  <c:v>220.79225265729846</c:v>
                </c:pt>
                <c:pt idx="5">
                  <c:v>221.89621392058501</c:v>
                </c:pt>
                <c:pt idx="6">
                  <c:v>223.00569499018789</c:v>
                </c:pt>
                <c:pt idx="7">
                  <c:v>224.12072346513884</c:v>
                </c:pt>
                <c:pt idx="8">
                  <c:v>225.24132708246452</c:v>
                </c:pt>
                <c:pt idx="9">
                  <c:v>226.36753371787682</c:v>
                </c:pt>
                <c:pt idx="10">
                  <c:v>227.49937138646624</c:v>
                </c:pt>
                <c:pt idx="11">
                  <c:v>228.63686824339854</c:v>
                </c:pt>
                <c:pt idx="12">
                  <c:v>229.78005258461559</c:v>
                </c:pt>
                <c:pt idx="13">
                  <c:v>230.9289528475386</c:v>
                </c:pt>
                <c:pt idx="14">
                  <c:v>232.08359761177633</c:v>
                </c:pt>
                <c:pt idx="15">
                  <c:v>233.24401559983519</c:v>
                </c:pt>
                <c:pt idx="16">
                  <c:v>234.41023567783444</c:v>
                </c:pt>
                <c:pt idx="17">
                  <c:v>235.58228685622356</c:v>
                </c:pt>
                <c:pt idx="18">
                  <c:v>236.76019829050472</c:v>
                </c:pt>
                <c:pt idx="19">
                  <c:v>237.94399928195719</c:v>
                </c:pt>
                <c:pt idx="20">
                  <c:v>239.13371927836695</c:v>
                </c:pt>
                <c:pt idx="21">
                  <c:v>240.32938787475879</c:v>
                </c:pt>
                <c:pt idx="22">
                  <c:v>241.53103481413262</c:v>
                </c:pt>
                <c:pt idx="23">
                  <c:v>242.7386899882033</c:v>
                </c:pt>
                <c:pt idx="24">
                  <c:v>243.9523834381443</c:v>
                </c:pt>
                <c:pt idx="25">
                  <c:v>245.17214535533503</c:v>
                </c:pt>
                <c:pt idx="26">
                  <c:v>246.39800608211169</c:v>
                </c:pt>
                <c:pt idx="27">
                  <c:v>247.62999611252229</c:v>
                </c:pt>
                <c:pt idx="28">
                  <c:v>248.86814609308485</c:v>
                </c:pt>
                <c:pt idx="29">
                  <c:v>250.11248682355031</c:v>
                </c:pt>
                <c:pt idx="30">
                  <c:v>251.36304925766802</c:v>
                </c:pt>
                <c:pt idx="31">
                  <c:v>252.61986450395634</c:v>
                </c:pt>
                <c:pt idx="32">
                  <c:v>253.88296382647616</c:v>
                </c:pt>
                <c:pt idx="33">
                  <c:v>255.15237864560851</c:v>
                </c:pt>
                <c:pt idx="34">
                  <c:v>256.42814053883654</c:v>
                </c:pt>
                <c:pt idx="35">
                  <c:v>257.71028124153077</c:v>
                </c:pt>
                <c:pt idx="36">
                  <c:v>258.99883264773842</c:v>
                </c:pt>
                <c:pt idx="37">
                  <c:v>260.29382681097707</c:v>
                </c:pt>
                <c:pt idx="38">
                  <c:v>261.59529594503203</c:v>
                </c:pt>
                <c:pt idx="39">
                  <c:v>262.90327242475718</c:v>
                </c:pt>
                <c:pt idx="40">
                  <c:v>264.21778878688099</c:v>
                </c:pt>
                <c:pt idx="41">
                  <c:v>265.53887773081533</c:v>
                </c:pt>
                <c:pt idx="42">
                  <c:v>266.86657211946942</c:v>
                </c:pt>
                <c:pt idx="43">
                  <c:v>268.20090498006675</c:v>
                </c:pt>
                <c:pt idx="44">
                  <c:v>269.54190950496712</c:v>
                </c:pt>
                <c:pt idx="45">
                  <c:v>270.88961905249192</c:v>
                </c:pt>
                <c:pt idx="46">
                  <c:v>272.24406714775438</c:v>
                </c:pt>
                <c:pt idx="47">
                  <c:v>273.60528748349316</c:v>
                </c:pt>
                <c:pt idx="48">
                  <c:v>274.97331392091064</c:v>
                </c:pt>
                <c:pt idx="49">
                  <c:v>276.34818049051518</c:v>
                </c:pt>
                <c:pt idx="50">
                  <c:v>277.72992139296775</c:v>
                </c:pt>
                <c:pt idx="51">
                  <c:v>279.11857099993261</c:v>
                </c:pt>
                <c:pt idx="52">
                  <c:v>280.51416385493229</c:v>
                </c:pt>
                <c:pt idx="53">
                  <c:v>281.91673467420691</c:v>
                </c:pt>
                <c:pt idx="54">
                  <c:v>283.32631834757797</c:v>
                </c:pt>
                <c:pt idx="55">
                  <c:v>284.74294993931585</c:v>
                </c:pt>
                <c:pt idx="56">
                  <c:v>286.16666468901246</c:v>
                </c:pt>
                <c:pt idx="57">
                  <c:v>287.59749801245749</c:v>
                </c:pt>
                <c:pt idx="58">
                  <c:v>289.0354855025198</c:v>
                </c:pt>
                <c:pt idx="59">
                  <c:v>290.48066293003239</c:v>
                </c:pt>
                <c:pt idx="60">
                  <c:v>291.93306624468255</c:v>
                </c:pt>
                <c:pt idx="61">
                  <c:v>293.39273157590594</c:v>
                </c:pt>
                <c:pt idx="62">
                  <c:v>294.85969523378549</c:v>
                </c:pt>
                <c:pt idx="63">
                  <c:v>296.33399370995443</c:v>
                </c:pt>
                <c:pt idx="64">
                  <c:v>297.81566367850417</c:v>
                </c:pt>
                <c:pt idx="65">
                  <c:v>299.30474199689672</c:v>
                </c:pt>
                <c:pt idx="66">
                  <c:v>300.80126570688117</c:v>
                </c:pt>
                <c:pt idx="67">
                  <c:v>302.30527203541561</c:v>
                </c:pt>
                <c:pt idx="68">
                  <c:v>303.81679839559268</c:v>
                </c:pt>
                <c:pt idx="69">
                  <c:v>305.33588238757068</c:v>
                </c:pt>
                <c:pt idx="70">
                  <c:v>306.86256179950851</c:v>
                </c:pt>
                <c:pt idx="71">
                  <c:v>308.3968746085061</c:v>
                </c:pt>
                <c:pt idx="72">
                  <c:v>309.93885898154855</c:v>
                </c:pt>
                <c:pt idx="73">
                  <c:v>311.48855327645634</c:v>
                </c:pt>
                <c:pt idx="74">
                  <c:v>313.04599604283857</c:v>
                </c:pt>
                <c:pt idx="75">
                  <c:v>314.61122602305284</c:v>
                </c:pt>
                <c:pt idx="76">
                  <c:v>316.18428215316806</c:v>
                </c:pt>
                <c:pt idx="77">
                  <c:v>317.76520356393388</c:v>
                </c:pt>
                <c:pt idx="78">
                  <c:v>319.35402958175359</c:v>
                </c:pt>
                <c:pt idx="79">
                  <c:v>320.95079972966232</c:v>
                </c:pt>
                <c:pt idx="80">
                  <c:v>322.55555372831066</c:v>
                </c:pt>
                <c:pt idx="81">
                  <c:v>324.16833149695225</c:v>
                </c:pt>
                <c:pt idx="82">
                  <c:v>325.78917315443698</c:v>
                </c:pt>
                <c:pt idx="83">
                  <c:v>327.41811902020913</c:v>
                </c:pt>
                <c:pt idx="84">
                  <c:v>329.05520961531016</c:v>
                </c:pt>
                <c:pt idx="85">
                  <c:v>330.7004856633867</c:v>
                </c:pt>
                <c:pt idx="86">
                  <c:v>332.35398809170368</c:v>
                </c:pt>
                <c:pt idx="87">
                  <c:v>334.01575803216218</c:v>
                </c:pt>
                <c:pt idx="88">
                  <c:v>335.68583682232304</c:v>
                </c:pt>
                <c:pt idx="89">
                  <c:v>337.36426600643466</c:v>
                </c:pt>
                <c:pt idx="90">
                  <c:v>339.05108733646682</c:v>
                </c:pt>
                <c:pt idx="91">
                  <c:v>340.74634277314914</c:v>
                </c:pt>
                <c:pt idx="92">
                  <c:v>342.45007448701489</c:v>
                </c:pt>
                <c:pt idx="93">
                  <c:v>344.16232485944994</c:v>
                </c:pt>
                <c:pt idx="94">
                  <c:v>345.88313648374725</c:v>
                </c:pt>
                <c:pt idx="95">
                  <c:v>347.61255216616593</c:v>
                </c:pt>
                <c:pt idx="96">
                  <c:v>349.35061492699674</c:v>
                </c:pt>
                <c:pt idx="97">
                  <c:v>351.09736800163176</c:v>
                </c:pt>
                <c:pt idx="98">
                  <c:v>352.85285484163995</c:v>
                </c:pt>
                <c:pt idx="99">
                  <c:v>354.61711911584814</c:v>
                </c:pt>
                <c:pt idx="100">
                  <c:v>356.39020471142737</c:v>
                </c:pt>
                <c:pt idx="101">
                  <c:v>358.17215573498447</c:v>
                </c:pt>
                <c:pt idx="102">
                  <c:v>359.9630165136594</c:v>
                </c:pt>
                <c:pt idx="103">
                  <c:v>361.76283159622773</c:v>
                </c:pt>
                <c:pt idx="104">
                  <c:v>363.57164575420887</c:v>
                </c:pt>
                <c:pt idx="105">
                  <c:v>365.38950398297987</c:v>
                </c:pt>
                <c:pt idx="106">
                  <c:v>367.21645150289487</c:v>
                </c:pt>
                <c:pt idx="107">
                  <c:v>369.05253376040929</c:v>
                </c:pt>
                <c:pt idx="108">
                  <c:v>370.89779642921133</c:v>
                </c:pt>
                <c:pt idx="109">
                  <c:v>372.75228541135738</c:v>
                </c:pt>
                <c:pt idx="110">
                  <c:v>374.61604683841421</c:v>
                </c:pt>
                <c:pt idx="111">
                  <c:v>376.48912707260621</c:v>
                </c:pt>
                <c:pt idx="112">
                  <c:v>378.37157270796928</c:v>
                </c:pt>
                <c:pt idx="113">
                  <c:v>380.2634305715091</c:v>
                </c:pt>
                <c:pt idx="114">
                  <c:v>382.16474772436669</c:v>
                </c:pt>
                <c:pt idx="115">
                  <c:v>384.07557146298853</c:v>
                </c:pt>
                <c:pt idx="116">
                  <c:v>385.99594932030351</c:v>
                </c:pt>
                <c:pt idx="117">
                  <c:v>387.92592906690493</c:v>
                </c:pt>
                <c:pt idx="118">
                  <c:v>389.86555871223942</c:v>
                </c:pt>
                <c:pt idx="119">
                  <c:v>391.81488650580059</c:v>
                </c:pt>
                <c:pt idx="120">
                  <c:v>393.77396093832965</c:v>
                </c:pt>
                <c:pt idx="121">
                  <c:v>395.74283074302133</c:v>
                </c:pt>
                <c:pt idx="122">
                  <c:v>397.72154489673648</c:v>
                </c:pt>
                <c:pt idx="123">
                  <c:v>399.71015262122012</c:v>
                </c:pt>
                <c:pt idx="124">
                  <c:v>401.70870338432621</c:v>
                </c:pt>
                <c:pt idx="125">
                  <c:v>403.71724690124785</c:v>
                </c:pt>
                <c:pt idx="126">
                  <c:v>405.73583313575409</c:v>
                </c:pt>
                <c:pt idx="127">
                  <c:v>407.76451230143294</c:v>
                </c:pt>
                <c:pt idx="128">
                  <c:v>409.80333486294006</c:v>
                </c:pt>
                <c:pt idx="129">
                  <c:v>411.85235153725472</c:v>
                </c:pt>
                <c:pt idx="130">
                  <c:v>413.91161329494099</c:v>
                </c:pt>
                <c:pt idx="131">
                  <c:v>415.9811713614157</c:v>
                </c:pt>
                <c:pt idx="132">
                  <c:v>418.06107721822281</c:v>
                </c:pt>
                <c:pt idx="133">
                  <c:v>420.15138260431382</c:v>
                </c:pt>
                <c:pt idx="134">
                  <c:v>422.25213951733548</c:v>
                </c:pt>
                <c:pt idx="135">
                  <c:v>424.36340021492214</c:v>
                </c:pt>
                <c:pt idx="136">
                  <c:v>426.48521721599673</c:v>
                </c:pt>
                <c:pt idx="137">
                  <c:v>428.61764330207677</c:v>
                </c:pt>
                <c:pt idx="138">
                  <c:v>430.76073151858714</c:v>
                </c:pt>
                <c:pt idx="139">
                  <c:v>432.9145351761801</c:v>
                </c:pt>
                <c:pt idx="140">
                  <c:v>435.07910785206093</c:v>
                </c:pt>
                <c:pt idx="141">
                  <c:v>437.25450339132129</c:v>
                </c:pt>
                <c:pt idx="142">
                  <c:v>439.44077590827789</c:v>
                </c:pt>
                <c:pt idx="143">
                  <c:v>441.63797978781929</c:v>
                </c:pt>
                <c:pt idx="144">
                  <c:v>443.8461696867584</c:v>
                </c:pt>
                <c:pt idx="145">
                  <c:v>446.06540053519217</c:v>
                </c:pt>
                <c:pt idx="146">
                  <c:v>448.29572753786806</c:v>
                </c:pt>
                <c:pt idx="147">
                  <c:v>450.53720617555746</c:v>
                </c:pt>
                <c:pt idx="148">
                  <c:v>452.78989220643524</c:v>
                </c:pt>
                <c:pt idx="149">
                  <c:v>455.05384166746745</c:v>
                </c:pt>
                <c:pt idx="150">
                  <c:v>457.3291108758047</c:v>
                </c:pt>
                <c:pt idx="151">
                  <c:v>459.61575643018375</c:v>
                </c:pt>
                <c:pt idx="152">
                  <c:v>461.91383521233473</c:v>
                </c:pt>
                <c:pt idx="153">
                  <c:v>464.22340438839637</c:v>
                </c:pt>
                <c:pt idx="154">
                  <c:v>466.54452141033835</c:v>
                </c:pt>
                <c:pt idx="155">
                  <c:v>468.87724401739007</c:v>
                </c:pt>
                <c:pt idx="156">
                  <c:v>471.22163023747703</c:v>
                </c:pt>
                <c:pt idx="157">
                  <c:v>473.57773838866439</c:v>
                </c:pt>
                <c:pt idx="158">
                  <c:v>475.94562708060766</c:v>
                </c:pt>
                <c:pt idx="159">
                  <c:v>478.32535521601079</c:v>
                </c:pt>
                <c:pt idx="160">
                  <c:v>480.71698199209084</c:v>
                </c:pt>
                <c:pt idx="161">
                  <c:v>483.12056690205128</c:v>
                </c:pt>
                <c:pt idx="162">
                  <c:v>485.53616973656153</c:v>
                </c:pt>
                <c:pt idx="163">
                  <c:v>487.9638505852443</c:v>
                </c:pt>
                <c:pt idx="164">
                  <c:v>490.40366983817057</c:v>
                </c:pt>
                <c:pt idx="165">
                  <c:v>492.85568818736147</c:v>
                </c:pt>
                <c:pt idx="166">
                  <c:v>495.31996662829823</c:v>
                </c:pt>
                <c:pt idx="167">
                  <c:v>497.79656646143974</c:v>
                </c:pt>
                <c:pt idx="168">
                  <c:v>500.2855492937469</c:v>
                </c:pt>
                <c:pt idx="169">
                  <c:v>502.78697704021567</c:v>
                </c:pt>
                <c:pt idx="170">
                  <c:v>505.30091192541676</c:v>
                </c:pt>
                <c:pt idx="171">
                  <c:v>507.82741648504378</c:v>
                </c:pt>
                <c:pt idx="172">
                  <c:v>510.36655356746905</c:v>
                </c:pt>
                <c:pt idx="173">
                  <c:v>512.91838633530631</c:v>
                </c:pt>
                <c:pt idx="174">
                  <c:v>515.48297826698285</c:v>
                </c:pt>
                <c:pt idx="175">
                  <c:v>518.06039315831788</c:v>
                </c:pt>
                <c:pt idx="176">
                  <c:v>520.65069512410935</c:v>
                </c:pt>
                <c:pt idx="177">
                  <c:v>523.25394859972994</c:v>
                </c:pt>
                <c:pt idx="178">
                  <c:v>525.87021834272866</c:v>
                </c:pt>
                <c:pt idx="179">
                  <c:v>528.49956943444226</c:v>
                </c:pt>
                <c:pt idx="180">
                  <c:v>531.14206728161446</c:v>
                </c:pt>
                <c:pt idx="181">
                  <c:v>533.79777761802256</c:v>
                </c:pt>
                <c:pt idx="182">
                  <c:v>536.46676650611266</c:v>
                </c:pt>
                <c:pt idx="183">
                  <c:v>539.14910033864317</c:v>
                </c:pt>
              </c:numCache>
            </c:numRef>
          </c:val>
          <c:smooth val="0"/>
          <c:extLst>
            <c:ext xmlns:c16="http://schemas.microsoft.com/office/drawing/2014/chart" uri="{C3380CC4-5D6E-409C-BE32-E72D297353CC}">
              <c16:uniqueId val="{00000000-DB3A-4BDC-8460-4D387EB61071}"/>
            </c:ext>
          </c:extLst>
        </c:ser>
        <c:dLbls>
          <c:showLegendKey val="0"/>
          <c:showVal val="0"/>
          <c:showCatName val="0"/>
          <c:showSerName val="0"/>
          <c:showPercent val="0"/>
          <c:showBubbleSize val="0"/>
        </c:dLbls>
        <c:smooth val="0"/>
        <c:axId val="441594688"/>
        <c:axId val="441591552"/>
      </c:lineChart>
      <c:catAx>
        <c:axId val="44159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41591552"/>
        <c:crosses val="autoZero"/>
        <c:auto val="1"/>
        <c:lblAlgn val="ctr"/>
        <c:lblOffset val="100"/>
        <c:tickLblSkip val="7"/>
        <c:tickMarkSkip val="1"/>
        <c:noMultiLvlLbl val="0"/>
      </c:catAx>
      <c:valAx>
        <c:axId val="441591552"/>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41594688"/>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Gambling Without Interest</a:t>
            </a:r>
          </a:p>
        </c:rich>
      </c:tx>
      <c:layout>
        <c:manualLayout>
          <c:xMode val="edge"/>
          <c:yMode val="edge"/>
          <c:x val="0.25813536237643264"/>
          <c:y val="4.111342948669135E-3"/>
        </c:manualLayout>
      </c:layout>
      <c:overlay val="0"/>
      <c:spPr>
        <a:noFill/>
        <a:ln w="25400">
          <a:noFill/>
        </a:ln>
      </c:spPr>
    </c:title>
    <c:autoTitleDeleted val="0"/>
    <c:plotArea>
      <c:layout>
        <c:manualLayout>
          <c:layoutTarget val="inner"/>
          <c:xMode val="edge"/>
          <c:yMode val="edge"/>
          <c:x val="6.4788732394366194E-2"/>
          <c:y val="6.2515928255583122E-2"/>
          <c:w val="0.91549295774647887"/>
          <c:h val="0.87685201825593873"/>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Calc'!$AJ$34:$AJ$83</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970-48B7-ABFD-2712D75D57D2}"/>
            </c:ext>
          </c:extLst>
        </c:ser>
        <c:dLbls>
          <c:showLegendKey val="0"/>
          <c:showVal val="0"/>
          <c:showCatName val="0"/>
          <c:showSerName val="0"/>
          <c:showPercent val="0"/>
          <c:showBubbleSize val="0"/>
        </c:dLbls>
        <c:axId val="550100888"/>
        <c:axId val="550097360"/>
      </c:areaChart>
      <c:catAx>
        <c:axId val="550100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097360"/>
        <c:crosses val="autoZero"/>
        <c:auto val="1"/>
        <c:lblAlgn val="ctr"/>
        <c:lblOffset val="100"/>
        <c:tickLblSkip val="2"/>
        <c:tickMarkSkip val="1"/>
        <c:noMultiLvlLbl val="0"/>
      </c:catAx>
      <c:valAx>
        <c:axId val="55009736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08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Caffeine / Soda Without Interest</a:t>
            </a:r>
          </a:p>
        </c:rich>
      </c:tx>
      <c:layout>
        <c:manualLayout>
          <c:xMode val="edge"/>
          <c:yMode val="edge"/>
          <c:x val="0.2111269081323853"/>
          <c:y val="1.1712030821261431E-3"/>
        </c:manualLayout>
      </c:layout>
      <c:overlay val="0"/>
      <c:spPr>
        <a:noFill/>
        <a:ln w="25400">
          <a:noFill/>
        </a:ln>
      </c:spPr>
    </c:title>
    <c:autoTitleDeleted val="0"/>
    <c:plotArea>
      <c:layout>
        <c:manualLayout>
          <c:layoutTarget val="inner"/>
          <c:xMode val="edge"/>
          <c:yMode val="edge"/>
          <c:x val="6.5620542082738945E-2"/>
          <c:y val="5.1847520801844481E-2"/>
          <c:w val="0.91440798858772898"/>
          <c:h val="0.88826868162927608"/>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Calc'!$AR$34:$AR$83</c:f>
              <c:numCache>
                <c:formatCode>"$"#,##0.00</c:formatCode>
                <c:ptCount val="50"/>
                <c:pt idx="0">
                  <c:v>730.5</c:v>
                </c:pt>
                <c:pt idx="1">
                  <c:v>1461</c:v>
                </c:pt>
                <c:pt idx="2">
                  <c:v>2191.5</c:v>
                </c:pt>
                <c:pt idx="3">
                  <c:v>2922</c:v>
                </c:pt>
                <c:pt idx="4">
                  <c:v>3652.5</c:v>
                </c:pt>
                <c:pt idx="5">
                  <c:v>4383</c:v>
                </c:pt>
                <c:pt idx="6">
                  <c:v>5113.5</c:v>
                </c:pt>
                <c:pt idx="7">
                  <c:v>5844</c:v>
                </c:pt>
                <c:pt idx="8">
                  <c:v>6574.5</c:v>
                </c:pt>
                <c:pt idx="9">
                  <c:v>7305</c:v>
                </c:pt>
                <c:pt idx="10">
                  <c:v>8035.5</c:v>
                </c:pt>
                <c:pt idx="11">
                  <c:v>8766</c:v>
                </c:pt>
                <c:pt idx="12">
                  <c:v>9496.5</c:v>
                </c:pt>
                <c:pt idx="13">
                  <c:v>10227</c:v>
                </c:pt>
                <c:pt idx="14">
                  <c:v>10957.5</c:v>
                </c:pt>
                <c:pt idx="15">
                  <c:v>11688</c:v>
                </c:pt>
                <c:pt idx="16">
                  <c:v>12418.5</c:v>
                </c:pt>
                <c:pt idx="17">
                  <c:v>13149</c:v>
                </c:pt>
                <c:pt idx="18">
                  <c:v>13879.5</c:v>
                </c:pt>
                <c:pt idx="19">
                  <c:v>14610</c:v>
                </c:pt>
                <c:pt idx="20">
                  <c:v>15340.5</c:v>
                </c:pt>
                <c:pt idx="21">
                  <c:v>16071</c:v>
                </c:pt>
                <c:pt idx="22">
                  <c:v>16801.5</c:v>
                </c:pt>
                <c:pt idx="23">
                  <c:v>17532</c:v>
                </c:pt>
                <c:pt idx="24">
                  <c:v>18262.5</c:v>
                </c:pt>
                <c:pt idx="25">
                  <c:v>18993</c:v>
                </c:pt>
                <c:pt idx="26">
                  <c:v>19723.5</c:v>
                </c:pt>
                <c:pt idx="27">
                  <c:v>20454</c:v>
                </c:pt>
                <c:pt idx="28">
                  <c:v>21184.5</c:v>
                </c:pt>
                <c:pt idx="29">
                  <c:v>21915</c:v>
                </c:pt>
                <c:pt idx="30">
                  <c:v>22645.5</c:v>
                </c:pt>
                <c:pt idx="31">
                  <c:v>23376</c:v>
                </c:pt>
                <c:pt idx="32">
                  <c:v>24106.5</c:v>
                </c:pt>
                <c:pt idx="33">
                  <c:v>24837</c:v>
                </c:pt>
                <c:pt idx="34">
                  <c:v>25567.5</c:v>
                </c:pt>
                <c:pt idx="35">
                  <c:v>26298</c:v>
                </c:pt>
                <c:pt idx="36">
                  <c:v>27028.5</c:v>
                </c:pt>
                <c:pt idx="37">
                  <c:v>27759</c:v>
                </c:pt>
                <c:pt idx="38">
                  <c:v>28489.5</c:v>
                </c:pt>
                <c:pt idx="39">
                  <c:v>29220</c:v>
                </c:pt>
                <c:pt idx="40">
                  <c:v>29950.5</c:v>
                </c:pt>
                <c:pt idx="41">
                  <c:v>30681</c:v>
                </c:pt>
                <c:pt idx="42">
                  <c:v>31411.5</c:v>
                </c:pt>
                <c:pt idx="43">
                  <c:v>32142</c:v>
                </c:pt>
                <c:pt idx="44">
                  <c:v>32872.5</c:v>
                </c:pt>
                <c:pt idx="45">
                  <c:v>33603</c:v>
                </c:pt>
                <c:pt idx="46">
                  <c:v>34333.5</c:v>
                </c:pt>
                <c:pt idx="47">
                  <c:v>35064</c:v>
                </c:pt>
                <c:pt idx="48">
                  <c:v>35794.5</c:v>
                </c:pt>
                <c:pt idx="49">
                  <c:v>36525</c:v>
                </c:pt>
              </c:numCache>
            </c:numRef>
          </c:val>
          <c:extLst>
            <c:ext xmlns:c16="http://schemas.microsoft.com/office/drawing/2014/chart" uri="{C3380CC4-5D6E-409C-BE32-E72D297353CC}">
              <c16:uniqueId val="{00000000-ADD1-4AF1-8728-4D4003E136AD}"/>
            </c:ext>
          </c:extLst>
        </c:ser>
        <c:dLbls>
          <c:showLegendKey val="0"/>
          <c:showVal val="0"/>
          <c:showCatName val="0"/>
          <c:showSerName val="0"/>
          <c:showPercent val="0"/>
          <c:showBubbleSize val="0"/>
        </c:dLbls>
        <c:axId val="550101280"/>
        <c:axId val="550102064"/>
      </c:areaChart>
      <c:catAx>
        <c:axId val="550101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2064"/>
        <c:crosses val="autoZero"/>
        <c:auto val="1"/>
        <c:lblAlgn val="ctr"/>
        <c:lblOffset val="100"/>
        <c:tickLblSkip val="2"/>
        <c:tickMarkSkip val="1"/>
        <c:noMultiLvlLbl val="0"/>
      </c:catAx>
      <c:valAx>
        <c:axId val="5501020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128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Drugs Without Interest</a:t>
            </a:r>
          </a:p>
        </c:rich>
      </c:tx>
      <c:layout>
        <c:manualLayout>
          <c:xMode val="edge"/>
          <c:yMode val="edge"/>
          <c:x val="0.26591233209372284"/>
          <c:y val="1.1513829559670966E-3"/>
        </c:manualLayout>
      </c:layout>
      <c:overlay val="0"/>
      <c:spPr>
        <a:noFill/>
        <a:ln w="25400">
          <a:noFill/>
        </a:ln>
      </c:spPr>
    </c:title>
    <c:autoTitleDeleted val="0"/>
    <c:plotArea>
      <c:layout>
        <c:manualLayout>
          <c:layoutTarget val="inner"/>
          <c:xMode val="edge"/>
          <c:yMode val="edge"/>
          <c:x val="6.5063649222065104E-2"/>
          <c:y val="5.69383584730766E-2"/>
          <c:w val="0.91513437057991509"/>
          <c:h val="0.88325232059168601"/>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Calc'!$AZ$34:$AZ$83</c:f>
              <c:numCache>
                <c:formatCode>"$"#,##0.00</c:formatCode>
                <c:ptCount val="50"/>
                <c:pt idx="0">
                  <c:v>365.25</c:v>
                </c:pt>
                <c:pt idx="1">
                  <c:v>730.5</c:v>
                </c:pt>
                <c:pt idx="2">
                  <c:v>1095.75</c:v>
                </c:pt>
                <c:pt idx="3">
                  <c:v>1461</c:v>
                </c:pt>
                <c:pt idx="4">
                  <c:v>1826.25</c:v>
                </c:pt>
                <c:pt idx="5">
                  <c:v>2191.5</c:v>
                </c:pt>
                <c:pt idx="6">
                  <c:v>2556.75</c:v>
                </c:pt>
                <c:pt idx="7">
                  <c:v>2922</c:v>
                </c:pt>
                <c:pt idx="8">
                  <c:v>3287.25</c:v>
                </c:pt>
                <c:pt idx="9">
                  <c:v>3652.5</c:v>
                </c:pt>
                <c:pt idx="10">
                  <c:v>4017.75</c:v>
                </c:pt>
                <c:pt idx="11">
                  <c:v>4383</c:v>
                </c:pt>
                <c:pt idx="12">
                  <c:v>4748.25</c:v>
                </c:pt>
                <c:pt idx="13">
                  <c:v>5113.5</c:v>
                </c:pt>
                <c:pt idx="14">
                  <c:v>5478.75</c:v>
                </c:pt>
                <c:pt idx="15">
                  <c:v>5844</c:v>
                </c:pt>
                <c:pt idx="16">
                  <c:v>6209.25</c:v>
                </c:pt>
                <c:pt idx="17">
                  <c:v>6574.5</c:v>
                </c:pt>
                <c:pt idx="18">
                  <c:v>6939.75</c:v>
                </c:pt>
                <c:pt idx="19">
                  <c:v>7305</c:v>
                </c:pt>
                <c:pt idx="20">
                  <c:v>7670.25</c:v>
                </c:pt>
                <c:pt idx="21">
                  <c:v>8035.5</c:v>
                </c:pt>
                <c:pt idx="22">
                  <c:v>8400.75</c:v>
                </c:pt>
                <c:pt idx="23">
                  <c:v>8766</c:v>
                </c:pt>
                <c:pt idx="24">
                  <c:v>9131.25</c:v>
                </c:pt>
                <c:pt idx="25">
                  <c:v>9496.5</c:v>
                </c:pt>
                <c:pt idx="26">
                  <c:v>9861.75</c:v>
                </c:pt>
                <c:pt idx="27">
                  <c:v>10227</c:v>
                </c:pt>
                <c:pt idx="28">
                  <c:v>10592.25</c:v>
                </c:pt>
                <c:pt idx="29">
                  <c:v>10957.5</c:v>
                </c:pt>
                <c:pt idx="30">
                  <c:v>11322.75</c:v>
                </c:pt>
                <c:pt idx="31">
                  <c:v>11688</c:v>
                </c:pt>
                <c:pt idx="32">
                  <c:v>12053.25</c:v>
                </c:pt>
                <c:pt idx="33">
                  <c:v>12418.5</c:v>
                </c:pt>
                <c:pt idx="34">
                  <c:v>12783.75</c:v>
                </c:pt>
                <c:pt idx="35">
                  <c:v>13149</c:v>
                </c:pt>
                <c:pt idx="36">
                  <c:v>13514.25</c:v>
                </c:pt>
                <c:pt idx="37">
                  <c:v>13879.5</c:v>
                </c:pt>
                <c:pt idx="38">
                  <c:v>14244.75</c:v>
                </c:pt>
                <c:pt idx="39">
                  <c:v>14610</c:v>
                </c:pt>
                <c:pt idx="40">
                  <c:v>14975.25</c:v>
                </c:pt>
                <c:pt idx="41">
                  <c:v>15340.5</c:v>
                </c:pt>
                <c:pt idx="42">
                  <c:v>15705.75</c:v>
                </c:pt>
                <c:pt idx="43">
                  <c:v>16071</c:v>
                </c:pt>
                <c:pt idx="44">
                  <c:v>16436.25</c:v>
                </c:pt>
                <c:pt idx="45">
                  <c:v>16801.5</c:v>
                </c:pt>
                <c:pt idx="46">
                  <c:v>17166.75</c:v>
                </c:pt>
                <c:pt idx="47">
                  <c:v>17532</c:v>
                </c:pt>
                <c:pt idx="48">
                  <c:v>17897.25</c:v>
                </c:pt>
                <c:pt idx="49">
                  <c:v>18262.5</c:v>
                </c:pt>
              </c:numCache>
            </c:numRef>
          </c:val>
          <c:extLst>
            <c:ext xmlns:c16="http://schemas.microsoft.com/office/drawing/2014/chart" uri="{C3380CC4-5D6E-409C-BE32-E72D297353CC}">
              <c16:uniqueId val="{00000000-6C47-4603-93B6-5C6842DA7D09}"/>
            </c:ext>
          </c:extLst>
        </c:ser>
        <c:dLbls>
          <c:showLegendKey val="0"/>
          <c:showVal val="0"/>
          <c:showCatName val="0"/>
          <c:showSerName val="0"/>
          <c:showPercent val="0"/>
          <c:showBubbleSize val="0"/>
        </c:dLbls>
        <c:axId val="550109904"/>
        <c:axId val="550109512"/>
      </c:areaChart>
      <c:catAx>
        <c:axId val="550109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9512"/>
        <c:crosses val="autoZero"/>
        <c:auto val="1"/>
        <c:lblAlgn val="ctr"/>
        <c:lblOffset val="100"/>
        <c:tickLblSkip val="2"/>
        <c:tickMarkSkip val="1"/>
        <c:noMultiLvlLbl val="0"/>
      </c:catAx>
      <c:valAx>
        <c:axId val="55010951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0990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Giving to Others Without Interest</a:t>
            </a:r>
          </a:p>
        </c:rich>
      </c:tx>
      <c:layout>
        <c:manualLayout>
          <c:xMode val="edge"/>
          <c:yMode val="edge"/>
          <c:x val="0.21815887328880723"/>
          <c:y val="6.3590269453481134E-3"/>
        </c:manualLayout>
      </c:layout>
      <c:overlay val="0"/>
      <c:spPr>
        <a:noFill/>
        <a:ln w="25400">
          <a:noFill/>
        </a:ln>
      </c:spPr>
    </c:title>
    <c:autoTitleDeleted val="0"/>
    <c:plotArea>
      <c:layout>
        <c:manualLayout>
          <c:layoutTarget val="inner"/>
          <c:xMode val="edge"/>
          <c:yMode val="edge"/>
          <c:x val="6.5248317331999844E-2"/>
          <c:y val="5.7351334772957889E-2"/>
          <c:w val="0.91489488432913124"/>
          <c:h val="0.89510890892538242"/>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Calc'!$BH$34:$BH$83</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A475-49A5-912E-839AF707D857}"/>
            </c:ext>
          </c:extLst>
        </c:ser>
        <c:dLbls>
          <c:showLegendKey val="0"/>
          <c:showVal val="0"/>
          <c:showCatName val="0"/>
          <c:showSerName val="0"/>
          <c:showPercent val="0"/>
          <c:showBubbleSize val="0"/>
        </c:dLbls>
        <c:axId val="550118136"/>
        <c:axId val="550120488"/>
      </c:areaChart>
      <c:catAx>
        <c:axId val="550118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0488"/>
        <c:crosses val="autoZero"/>
        <c:auto val="1"/>
        <c:lblAlgn val="ctr"/>
        <c:lblOffset val="100"/>
        <c:tickLblSkip val="2"/>
        <c:tickMarkSkip val="1"/>
        <c:noMultiLvlLbl val="0"/>
      </c:catAx>
      <c:valAx>
        <c:axId val="55012048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813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Other Stuff Without Interest</a:t>
            </a:r>
          </a:p>
        </c:rich>
      </c:tx>
      <c:layout>
        <c:manualLayout>
          <c:xMode val="edge"/>
          <c:yMode val="edge"/>
          <c:x val="0.23433994078425743"/>
          <c:y val="1.1020584718770554E-3"/>
        </c:manualLayout>
      </c:layout>
      <c:overlay val="0"/>
      <c:spPr>
        <a:noFill/>
        <a:ln w="25400">
          <a:noFill/>
        </a:ln>
      </c:spPr>
    </c:title>
    <c:autoTitleDeleted val="0"/>
    <c:plotArea>
      <c:layout>
        <c:manualLayout>
          <c:layoutTarget val="inner"/>
          <c:xMode val="edge"/>
          <c:yMode val="edge"/>
          <c:x val="6.5433900355827745E-2"/>
          <c:y val="5.9151702540607268E-2"/>
          <c:w val="0.91465212888689151"/>
          <c:h val="0.89176497843675373"/>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Calc'!$BP$34:$BP$83</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050-4992-9D0C-7696A6905E6C}"/>
            </c:ext>
          </c:extLst>
        </c:ser>
        <c:dLbls>
          <c:showLegendKey val="0"/>
          <c:showVal val="0"/>
          <c:showCatName val="0"/>
          <c:showSerName val="0"/>
          <c:showPercent val="0"/>
          <c:showBubbleSize val="0"/>
        </c:dLbls>
        <c:axId val="550110296"/>
        <c:axId val="550115000"/>
      </c:areaChart>
      <c:catAx>
        <c:axId val="550110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5000"/>
        <c:crosses val="autoZero"/>
        <c:auto val="1"/>
        <c:lblAlgn val="ctr"/>
        <c:lblOffset val="100"/>
        <c:tickLblSkip val="2"/>
        <c:tickMarkSkip val="1"/>
        <c:noMultiLvlLbl val="0"/>
      </c:catAx>
      <c:valAx>
        <c:axId val="55011500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029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Health Care Without Interest</a:t>
            </a:r>
          </a:p>
        </c:rich>
      </c:tx>
      <c:layout>
        <c:manualLayout>
          <c:xMode val="edge"/>
          <c:yMode val="edge"/>
          <c:x val="0.23649833388907915"/>
          <c:y val="1.1085660423643092E-3"/>
        </c:manualLayout>
      </c:layout>
      <c:overlay val="0"/>
      <c:spPr>
        <a:noFill/>
        <a:ln w="25400">
          <a:noFill/>
        </a:ln>
      </c:spPr>
    </c:title>
    <c:autoTitleDeleted val="0"/>
    <c:plotArea>
      <c:layout>
        <c:manualLayout>
          <c:layoutTarget val="inner"/>
          <c:xMode val="edge"/>
          <c:yMode val="edge"/>
          <c:x val="6.5527156682854346E-2"/>
          <c:y val="4.9092389521223544E-2"/>
          <c:w val="0.91453118674766132"/>
          <c:h val="0.89384168171706102"/>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Calc'!$BX$34:$BX$83</c:f>
              <c:numCache>
                <c:formatCode>"$"#,##0.00</c:formatCode>
                <c:ptCount val="50"/>
                <c:pt idx="0">
                  <c:v>2191.5</c:v>
                </c:pt>
                <c:pt idx="1">
                  <c:v>4383</c:v>
                </c:pt>
                <c:pt idx="2">
                  <c:v>6574.5</c:v>
                </c:pt>
                <c:pt idx="3">
                  <c:v>8766</c:v>
                </c:pt>
                <c:pt idx="4">
                  <c:v>10957.5</c:v>
                </c:pt>
                <c:pt idx="5">
                  <c:v>13149</c:v>
                </c:pt>
                <c:pt idx="6">
                  <c:v>15340.5</c:v>
                </c:pt>
                <c:pt idx="7">
                  <c:v>17532</c:v>
                </c:pt>
                <c:pt idx="8">
                  <c:v>19723.5</c:v>
                </c:pt>
                <c:pt idx="9">
                  <c:v>21915</c:v>
                </c:pt>
                <c:pt idx="10">
                  <c:v>24106.5</c:v>
                </c:pt>
                <c:pt idx="11">
                  <c:v>26298</c:v>
                </c:pt>
                <c:pt idx="12">
                  <c:v>28489.5</c:v>
                </c:pt>
                <c:pt idx="13">
                  <c:v>30681</c:v>
                </c:pt>
                <c:pt idx="14">
                  <c:v>32872.5</c:v>
                </c:pt>
                <c:pt idx="15">
                  <c:v>35064</c:v>
                </c:pt>
                <c:pt idx="16">
                  <c:v>37255.5</c:v>
                </c:pt>
                <c:pt idx="17">
                  <c:v>39447</c:v>
                </c:pt>
                <c:pt idx="18">
                  <c:v>41638.5</c:v>
                </c:pt>
                <c:pt idx="19">
                  <c:v>43830</c:v>
                </c:pt>
                <c:pt idx="20">
                  <c:v>46021.5</c:v>
                </c:pt>
                <c:pt idx="21">
                  <c:v>48213</c:v>
                </c:pt>
                <c:pt idx="22">
                  <c:v>50404.5</c:v>
                </c:pt>
                <c:pt idx="23">
                  <c:v>52596</c:v>
                </c:pt>
                <c:pt idx="24">
                  <c:v>54787.5</c:v>
                </c:pt>
                <c:pt idx="25">
                  <c:v>56979</c:v>
                </c:pt>
                <c:pt idx="26">
                  <c:v>59170.5</c:v>
                </c:pt>
                <c:pt idx="27">
                  <c:v>61362</c:v>
                </c:pt>
                <c:pt idx="28">
                  <c:v>63553.5</c:v>
                </c:pt>
                <c:pt idx="29">
                  <c:v>65745</c:v>
                </c:pt>
                <c:pt idx="30">
                  <c:v>67936.5</c:v>
                </c:pt>
                <c:pt idx="31">
                  <c:v>70128</c:v>
                </c:pt>
                <c:pt idx="32">
                  <c:v>72319.5</c:v>
                </c:pt>
                <c:pt idx="33">
                  <c:v>74511</c:v>
                </c:pt>
                <c:pt idx="34">
                  <c:v>76702.5</c:v>
                </c:pt>
                <c:pt idx="35">
                  <c:v>78894</c:v>
                </c:pt>
                <c:pt idx="36">
                  <c:v>81085.5</c:v>
                </c:pt>
                <c:pt idx="37">
                  <c:v>83277</c:v>
                </c:pt>
                <c:pt idx="38">
                  <c:v>85468.5</c:v>
                </c:pt>
                <c:pt idx="39">
                  <c:v>87660</c:v>
                </c:pt>
                <c:pt idx="40">
                  <c:v>89851.5</c:v>
                </c:pt>
                <c:pt idx="41">
                  <c:v>92043</c:v>
                </c:pt>
                <c:pt idx="42">
                  <c:v>94234.5</c:v>
                </c:pt>
                <c:pt idx="43">
                  <c:v>96426</c:v>
                </c:pt>
                <c:pt idx="44">
                  <c:v>98617.5</c:v>
                </c:pt>
                <c:pt idx="45">
                  <c:v>100809</c:v>
                </c:pt>
                <c:pt idx="46">
                  <c:v>103000.5</c:v>
                </c:pt>
                <c:pt idx="47">
                  <c:v>105192</c:v>
                </c:pt>
                <c:pt idx="48">
                  <c:v>107383.5</c:v>
                </c:pt>
                <c:pt idx="49">
                  <c:v>109575</c:v>
                </c:pt>
              </c:numCache>
            </c:numRef>
          </c:val>
          <c:extLst>
            <c:ext xmlns:c16="http://schemas.microsoft.com/office/drawing/2014/chart" uri="{C3380CC4-5D6E-409C-BE32-E72D297353CC}">
              <c16:uniqueId val="{00000000-9A0A-433F-965A-ED7B787E6BC6}"/>
            </c:ext>
          </c:extLst>
        </c:ser>
        <c:dLbls>
          <c:showLegendKey val="0"/>
          <c:showVal val="0"/>
          <c:showCatName val="0"/>
          <c:showSerName val="0"/>
          <c:showPercent val="0"/>
          <c:showBubbleSize val="0"/>
        </c:dLbls>
        <c:axId val="550111080"/>
        <c:axId val="550117744"/>
      </c:areaChart>
      <c:catAx>
        <c:axId val="550111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7744"/>
        <c:crosses val="autoZero"/>
        <c:auto val="1"/>
        <c:lblAlgn val="ctr"/>
        <c:lblOffset val="100"/>
        <c:tickLblSkip val="2"/>
        <c:tickMarkSkip val="1"/>
        <c:noMultiLvlLbl val="0"/>
      </c:catAx>
      <c:valAx>
        <c:axId val="55011774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108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Keno With Interest</a:t>
            </a:r>
          </a:p>
        </c:rich>
      </c:tx>
      <c:layout>
        <c:manualLayout>
          <c:xMode val="edge"/>
          <c:yMode val="edge"/>
          <c:x val="0.2844702467343978"/>
          <c:y val="1.1764705882353007E-2"/>
        </c:manualLayout>
      </c:layout>
      <c:overlay val="0"/>
      <c:spPr>
        <a:noFill/>
        <a:ln w="25400">
          <a:noFill/>
        </a:ln>
      </c:spPr>
    </c:title>
    <c:autoTitleDeleted val="0"/>
    <c:plotArea>
      <c:layout>
        <c:manualLayout>
          <c:layoutTarget val="inner"/>
          <c:xMode val="edge"/>
          <c:yMode val="edge"/>
          <c:x val="6.6763425253991746E-2"/>
          <c:y val="7.2080334609464725E-2"/>
          <c:w val="0.91291727140783741"/>
          <c:h val="0.87552373418768203"/>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Calc'!$AA$34:$AA$83</c:f>
              <c:numCache>
                <c:formatCode>"$"#,##0</c:formatCode>
                <c:ptCount val="50"/>
                <c:pt idx="0">
                  <c:v>1150.537500000001</c:v>
                </c:pt>
                <c:pt idx="1">
                  <c:v>2416.1287500000021</c:v>
                </c:pt>
                <c:pt idx="2">
                  <c:v>3744.9995625000033</c:v>
                </c:pt>
                <c:pt idx="3">
                  <c:v>5140.3139156250045</c:v>
                </c:pt>
                <c:pt idx="4">
                  <c:v>6605.3939864062568</c:v>
                </c:pt>
                <c:pt idx="5">
                  <c:v>8143.7280607265711</c:v>
                </c:pt>
                <c:pt idx="6">
                  <c:v>9758.9788387628996</c:v>
                </c:pt>
                <c:pt idx="7">
                  <c:v>11454.992155701046</c:v>
                </c:pt>
                <c:pt idx="8">
                  <c:v>13235.806138486099</c:v>
                </c:pt>
                <c:pt idx="9">
                  <c:v>15105.660820410405</c:v>
                </c:pt>
                <c:pt idx="10">
                  <c:v>17069.008236430927</c:v>
                </c:pt>
                <c:pt idx="11">
                  <c:v>19130.523023252477</c:v>
                </c:pt>
                <c:pt idx="12">
                  <c:v>21295.113549415106</c:v>
                </c:pt>
                <c:pt idx="13">
                  <c:v>23567.933601885863</c:v>
                </c:pt>
                <c:pt idx="14">
                  <c:v>25954.394656980159</c:v>
                </c:pt>
                <c:pt idx="15">
                  <c:v>28460.178764829172</c:v>
                </c:pt>
                <c:pt idx="16">
                  <c:v>31091.252078070633</c:v>
                </c:pt>
                <c:pt idx="17">
                  <c:v>33853.879056974169</c:v>
                </c:pt>
                <c:pt idx="18">
                  <c:v>36754.637384822876</c:v>
                </c:pt>
                <c:pt idx="19">
                  <c:v>39800.43362906402</c:v>
                </c:pt>
                <c:pt idx="20">
                  <c:v>42998.519685517225</c:v>
                </c:pt>
                <c:pt idx="21">
                  <c:v>46356.510044793089</c:v>
                </c:pt>
                <c:pt idx="22">
                  <c:v>49882.399922032746</c:v>
                </c:pt>
                <c:pt idx="23">
                  <c:v>53584.584293134387</c:v>
                </c:pt>
                <c:pt idx="24">
                  <c:v>57471.877882791108</c:v>
                </c:pt>
                <c:pt idx="25">
                  <c:v>61553.536151930668</c:v>
                </c:pt>
                <c:pt idx="26">
                  <c:v>65839.2773345272</c:v>
                </c:pt>
                <c:pt idx="27">
                  <c:v>70339.305576253566</c:v>
                </c:pt>
                <c:pt idx="28">
                  <c:v>75064.335230066252</c:v>
                </c:pt>
                <c:pt idx="29">
                  <c:v>80025.616366569579</c:v>
                </c:pt>
                <c:pt idx="30">
                  <c:v>85234.96155989806</c:v>
                </c:pt>
                <c:pt idx="31">
                  <c:v>90704.774012892973</c:v>
                </c:pt>
                <c:pt idx="32">
                  <c:v>96448.077088537626</c:v>
                </c:pt>
                <c:pt idx="33">
                  <c:v>102478.54531796451</c:v>
                </c:pt>
                <c:pt idx="34">
                  <c:v>108810.53695886275</c:v>
                </c:pt>
                <c:pt idx="35">
                  <c:v>115459.12818180589</c:v>
                </c:pt>
                <c:pt idx="36">
                  <c:v>122440.14896589619</c:v>
                </c:pt>
                <c:pt idx="37">
                  <c:v>129770.22078919102</c:v>
                </c:pt>
                <c:pt idx="38">
                  <c:v>137466.79620365059</c:v>
                </c:pt>
                <c:pt idx="39">
                  <c:v>145548.20038883312</c:v>
                </c:pt>
                <c:pt idx="40">
                  <c:v>154033.67478327479</c:v>
                </c:pt>
                <c:pt idx="41">
                  <c:v>162943.42289743855</c:v>
                </c:pt>
                <c:pt idx="42">
                  <c:v>172298.65841731048</c:v>
                </c:pt>
                <c:pt idx="43">
                  <c:v>182121.65571317601</c:v>
                </c:pt>
                <c:pt idx="44">
                  <c:v>192435.80287383482</c:v>
                </c:pt>
                <c:pt idx="45">
                  <c:v>203265.65739252657</c:v>
                </c:pt>
                <c:pt idx="46">
                  <c:v>214637.00463715292</c:v>
                </c:pt>
                <c:pt idx="47">
                  <c:v>226576.91924401058</c:v>
                </c:pt>
                <c:pt idx="48">
                  <c:v>239113.82958121112</c:v>
                </c:pt>
                <c:pt idx="49">
                  <c:v>252277.5854352717</c:v>
                </c:pt>
              </c:numCache>
            </c:numRef>
          </c:val>
          <c:extLst>
            <c:ext xmlns:c16="http://schemas.microsoft.com/office/drawing/2014/chart" uri="{C3380CC4-5D6E-409C-BE32-E72D297353CC}">
              <c16:uniqueId val="{00000000-793F-4471-AB0C-ECFF064E9933}"/>
            </c:ext>
          </c:extLst>
        </c:ser>
        <c:dLbls>
          <c:showLegendKey val="0"/>
          <c:showVal val="0"/>
          <c:showCatName val="0"/>
          <c:showSerName val="0"/>
          <c:showPercent val="0"/>
          <c:showBubbleSize val="0"/>
        </c:dLbls>
        <c:axId val="550110688"/>
        <c:axId val="550112256"/>
      </c:areaChart>
      <c:catAx>
        <c:axId val="55011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2256"/>
        <c:crosses val="autoZero"/>
        <c:auto val="1"/>
        <c:lblAlgn val="ctr"/>
        <c:lblOffset val="100"/>
        <c:tickLblSkip val="2"/>
        <c:tickMarkSkip val="1"/>
        <c:noMultiLvlLbl val="0"/>
      </c:catAx>
      <c:valAx>
        <c:axId val="55011225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06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Gambling With Interest</a:t>
            </a:r>
          </a:p>
        </c:rich>
      </c:tx>
      <c:layout>
        <c:manualLayout>
          <c:xMode val="edge"/>
          <c:yMode val="edge"/>
          <c:x val="0.27476481250337953"/>
          <c:y val="1.17370597592809E-2"/>
        </c:manualLayout>
      </c:layout>
      <c:overlay val="0"/>
      <c:spPr>
        <a:noFill/>
        <a:ln w="25400">
          <a:noFill/>
        </a:ln>
      </c:spPr>
    </c:title>
    <c:autoTitleDeleted val="0"/>
    <c:plotArea>
      <c:layout>
        <c:manualLayout>
          <c:layoutTarget val="inner"/>
          <c:xMode val="edge"/>
          <c:yMode val="edge"/>
          <c:x val="6.4697697864058906E-2"/>
          <c:y val="7.1945746471771072E-2"/>
          <c:w val="0.91561307194569697"/>
          <c:h val="0.86221523902373076"/>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Calc'!$AI$34:$AI$83</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47C-41E5-8433-5F26F312DE19}"/>
            </c:ext>
          </c:extLst>
        </c:ser>
        <c:dLbls>
          <c:showLegendKey val="0"/>
          <c:showVal val="0"/>
          <c:showCatName val="0"/>
          <c:showSerName val="0"/>
          <c:showPercent val="0"/>
          <c:showBubbleSize val="0"/>
        </c:dLbls>
        <c:axId val="550111864"/>
        <c:axId val="550113432"/>
      </c:areaChart>
      <c:catAx>
        <c:axId val="55011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3432"/>
        <c:crosses val="autoZero"/>
        <c:auto val="1"/>
        <c:lblAlgn val="ctr"/>
        <c:lblOffset val="100"/>
        <c:tickLblSkip val="2"/>
        <c:tickMarkSkip val="1"/>
        <c:noMultiLvlLbl val="0"/>
      </c:catAx>
      <c:valAx>
        <c:axId val="55011343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18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Caffeine / Soda With Interest</a:t>
            </a:r>
          </a:p>
        </c:rich>
      </c:tx>
      <c:layout>
        <c:manualLayout>
          <c:xMode val="edge"/>
          <c:yMode val="edge"/>
          <c:x val="0.23092575420615996"/>
          <c:y val="6.176131445368104E-3"/>
        </c:manualLayout>
      </c:layout>
      <c:overlay val="0"/>
      <c:spPr>
        <a:noFill/>
        <a:ln w="25400">
          <a:noFill/>
        </a:ln>
      </c:spPr>
    </c:title>
    <c:autoTitleDeleted val="0"/>
    <c:plotArea>
      <c:layout>
        <c:manualLayout>
          <c:layoutTarget val="inner"/>
          <c:xMode val="edge"/>
          <c:yMode val="edge"/>
          <c:x val="6.6187050359712229E-2"/>
          <c:y val="6.7611532053498569E-2"/>
          <c:w val="0.91366906474820142"/>
          <c:h val="0.86245688208945381"/>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Calc'!$AQ$34:$AQ$83</c:f>
              <c:numCache>
                <c:formatCode>"$"#,##0</c:formatCode>
                <c:ptCount val="50"/>
                <c:pt idx="0">
                  <c:v>767.02500000000066</c:v>
                </c:pt>
                <c:pt idx="1">
                  <c:v>1610.7525000000014</c:v>
                </c:pt>
                <c:pt idx="2">
                  <c:v>2496.6663750000021</c:v>
                </c:pt>
                <c:pt idx="3">
                  <c:v>3426.875943750003</c:v>
                </c:pt>
                <c:pt idx="4">
                  <c:v>4403.5959909375042</c:v>
                </c:pt>
                <c:pt idx="5">
                  <c:v>5429.1520404843804</c:v>
                </c:pt>
                <c:pt idx="6">
                  <c:v>6505.9858925086</c:v>
                </c:pt>
                <c:pt idx="7">
                  <c:v>7636.6614371340311</c:v>
                </c:pt>
                <c:pt idx="8">
                  <c:v>8823.8707589907353</c:v>
                </c:pt>
                <c:pt idx="9">
                  <c:v>10070.440546940274</c:v>
                </c:pt>
                <c:pt idx="10">
                  <c:v>11379.33882428729</c:v>
                </c:pt>
                <c:pt idx="11">
                  <c:v>12753.682015501656</c:v>
                </c:pt>
                <c:pt idx="12">
                  <c:v>14196.742366276741</c:v>
                </c:pt>
                <c:pt idx="13">
                  <c:v>15711.955734590581</c:v>
                </c:pt>
                <c:pt idx="14">
                  <c:v>17302.929771320112</c:v>
                </c:pt>
                <c:pt idx="15">
                  <c:v>18973.45250988612</c:v>
                </c:pt>
                <c:pt idx="16">
                  <c:v>20727.501385380427</c:v>
                </c:pt>
                <c:pt idx="17">
                  <c:v>22569.252704649451</c:v>
                </c:pt>
                <c:pt idx="18">
                  <c:v>24503.091589881926</c:v>
                </c:pt>
                <c:pt idx="19">
                  <c:v>26533.622419376024</c:v>
                </c:pt>
                <c:pt idx="20">
                  <c:v>28665.679790344828</c:v>
                </c:pt>
                <c:pt idx="21">
                  <c:v>30904.340029862073</c:v>
                </c:pt>
                <c:pt idx="22">
                  <c:v>33254.933281355181</c:v>
                </c:pt>
                <c:pt idx="23">
                  <c:v>35723.056195422942</c:v>
                </c:pt>
                <c:pt idx="24">
                  <c:v>38314.585255194092</c:v>
                </c:pt>
                <c:pt idx="25">
                  <c:v>41035.690767953798</c:v>
                </c:pt>
                <c:pt idx="26">
                  <c:v>43892.851556351488</c:v>
                </c:pt>
                <c:pt idx="27">
                  <c:v>46892.870384169066</c:v>
                </c:pt>
                <c:pt idx="28">
                  <c:v>50042.890153377521</c:v>
                </c:pt>
                <c:pt idx="29">
                  <c:v>53350.410911046398</c:v>
                </c:pt>
                <c:pt idx="30">
                  <c:v>56823.307706598724</c:v>
                </c:pt>
                <c:pt idx="31">
                  <c:v>60469.849341928661</c:v>
                </c:pt>
                <c:pt idx="32">
                  <c:v>64298.718059025101</c:v>
                </c:pt>
                <c:pt idx="33">
                  <c:v>68319.030211976366</c:v>
                </c:pt>
                <c:pt idx="34">
                  <c:v>72540.357972575177</c:v>
                </c:pt>
                <c:pt idx="35">
                  <c:v>76972.752121203928</c:v>
                </c:pt>
                <c:pt idx="36">
                  <c:v>81626.76597726412</c:v>
                </c:pt>
                <c:pt idx="37">
                  <c:v>86513.480526127329</c:v>
                </c:pt>
                <c:pt idx="38">
                  <c:v>91644.530802433699</c:v>
                </c:pt>
                <c:pt idx="39">
                  <c:v>97032.133592555387</c:v>
                </c:pt>
                <c:pt idx="40">
                  <c:v>102689.11652218315</c:v>
                </c:pt>
                <c:pt idx="41">
                  <c:v>108628.94859829231</c:v>
                </c:pt>
                <c:pt idx="42">
                  <c:v>114865.77227820692</c:v>
                </c:pt>
                <c:pt idx="43">
                  <c:v>121414.43714211727</c:v>
                </c:pt>
                <c:pt idx="44">
                  <c:v>128290.53524922313</c:v>
                </c:pt>
                <c:pt idx="45">
                  <c:v>135510.43826168429</c:v>
                </c:pt>
                <c:pt idx="46">
                  <c:v>143091.33642476849</c:v>
                </c:pt>
                <c:pt idx="47">
                  <c:v>151051.27949600693</c:v>
                </c:pt>
                <c:pt idx="48">
                  <c:v>159409.21972080728</c:v>
                </c:pt>
                <c:pt idx="49">
                  <c:v>168185.05695684763</c:v>
                </c:pt>
              </c:numCache>
            </c:numRef>
          </c:val>
          <c:extLst>
            <c:ext xmlns:c16="http://schemas.microsoft.com/office/drawing/2014/chart" uri="{C3380CC4-5D6E-409C-BE32-E72D297353CC}">
              <c16:uniqueId val="{00000000-F0E5-46AF-9949-37C8AA933F89}"/>
            </c:ext>
          </c:extLst>
        </c:ser>
        <c:dLbls>
          <c:showLegendKey val="0"/>
          <c:showVal val="0"/>
          <c:showCatName val="0"/>
          <c:showSerName val="0"/>
          <c:showPercent val="0"/>
          <c:showBubbleSize val="0"/>
        </c:dLbls>
        <c:axId val="550115392"/>
        <c:axId val="550114216"/>
      </c:areaChart>
      <c:catAx>
        <c:axId val="550115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4216"/>
        <c:crosses val="autoZero"/>
        <c:auto val="1"/>
        <c:lblAlgn val="ctr"/>
        <c:lblOffset val="100"/>
        <c:tickLblSkip val="2"/>
        <c:tickMarkSkip val="1"/>
        <c:noMultiLvlLbl val="0"/>
      </c:catAx>
      <c:valAx>
        <c:axId val="55011421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53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Drugs With Interest</a:t>
            </a:r>
          </a:p>
        </c:rich>
      </c:tx>
      <c:layout>
        <c:manualLayout>
          <c:xMode val="edge"/>
          <c:yMode val="edge"/>
          <c:x val="0.27671640146730825"/>
          <c:y val="6.1131086632717543E-3"/>
        </c:manualLayout>
      </c:layout>
      <c:overlay val="0"/>
      <c:spPr>
        <a:noFill/>
        <a:ln w="25400">
          <a:noFill/>
        </a:ln>
      </c:spPr>
    </c:title>
    <c:autoTitleDeleted val="0"/>
    <c:plotArea>
      <c:layout>
        <c:manualLayout>
          <c:layoutTarget val="inner"/>
          <c:xMode val="edge"/>
          <c:yMode val="edge"/>
          <c:x val="6.5063649222065104E-2"/>
          <c:y val="6.7109408663228953E-2"/>
          <c:w val="0.91513437057991509"/>
          <c:h val="0.88258287131470881"/>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Calc'!$AY$34:$AY$83</c:f>
              <c:numCache>
                <c:formatCode>"$"#,##0</c:formatCode>
                <c:ptCount val="50"/>
                <c:pt idx="0">
                  <c:v>383.51250000000033</c:v>
                </c:pt>
                <c:pt idx="1">
                  <c:v>805.37625000000071</c:v>
                </c:pt>
                <c:pt idx="2">
                  <c:v>1248.333187500001</c:v>
                </c:pt>
                <c:pt idx="3">
                  <c:v>1713.4379718750015</c:v>
                </c:pt>
                <c:pt idx="4">
                  <c:v>2201.7979954687521</c:v>
                </c:pt>
                <c:pt idx="5">
                  <c:v>2714.5760202421902</c:v>
                </c:pt>
                <c:pt idx="6">
                  <c:v>3252.9929462543</c:v>
                </c:pt>
                <c:pt idx="7">
                  <c:v>3818.3307185670155</c:v>
                </c:pt>
                <c:pt idx="8">
                  <c:v>4411.9353794953677</c:v>
                </c:pt>
                <c:pt idx="9">
                  <c:v>5035.2202734701368</c:v>
                </c:pt>
                <c:pt idx="10">
                  <c:v>5689.6694121436449</c:v>
                </c:pt>
                <c:pt idx="11">
                  <c:v>6376.8410077508279</c:v>
                </c:pt>
                <c:pt idx="12">
                  <c:v>7098.3711831383707</c:v>
                </c:pt>
                <c:pt idx="13">
                  <c:v>7855.9778672952907</c:v>
                </c:pt>
                <c:pt idx="14">
                  <c:v>8651.4648856600561</c:v>
                </c:pt>
                <c:pt idx="15">
                  <c:v>9486.7262549430598</c:v>
                </c:pt>
                <c:pt idx="16">
                  <c:v>10363.750692690213</c:v>
                </c:pt>
                <c:pt idx="17">
                  <c:v>11284.626352324725</c:v>
                </c:pt>
                <c:pt idx="18">
                  <c:v>12251.545794940963</c:v>
                </c:pt>
                <c:pt idx="19">
                  <c:v>13266.811209688012</c:v>
                </c:pt>
                <c:pt idx="20">
                  <c:v>14332.839895172414</c:v>
                </c:pt>
                <c:pt idx="21">
                  <c:v>15452.170014931036</c:v>
                </c:pt>
                <c:pt idx="22">
                  <c:v>16627.46664067759</c:v>
                </c:pt>
                <c:pt idx="23">
                  <c:v>17861.528097711471</c:v>
                </c:pt>
                <c:pt idx="24">
                  <c:v>19157.292627597046</c:v>
                </c:pt>
                <c:pt idx="25">
                  <c:v>20517.845383976899</c:v>
                </c:pt>
                <c:pt idx="26">
                  <c:v>21946.425778175744</c:v>
                </c:pt>
                <c:pt idx="27">
                  <c:v>23446.435192084533</c:v>
                </c:pt>
                <c:pt idx="28">
                  <c:v>25021.44507668876</c:v>
                </c:pt>
                <c:pt idx="29">
                  <c:v>26675.205455523199</c:v>
                </c:pt>
                <c:pt idx="30">
                  <c:v>28411.653853299362</c:v>
                </c:pt>
                <c:pt idx="31">
                  <c:v>30234.92467096433</c:v>
                </c:pt>
                <c:pt idx="32">
                  <c:v>32149.35902951255</c:v>
                </c:pt>
                <c:pt idx="33">
                  <c:v>34159.515105988183</c:v>
                </c:pt>
                <c:pt idx="34">
                  <c:v>36270.178986287588</c:v>
                </c:pt>
                <c:pt idx="35">
                  <c:v>38486.376060601964</c:v>
                </c:pt>
                <c:pt idx="36">
                  <c:v>40813.38298863206</c:v>
                </c:pt>
                <c:pt idx="37">
                  <c:v>43256.740263063664</c:v>
                </c:pt>
                <c:pt idx="38">
                  <c:v>45822.26540121685</c:v>
                </c:pt>
                <c:pt idx="39">
                  <c:v>48516.066796277693</c:v>
                </c:pt>
                <c:pt idx="40">
                  <c:v>51344.558261091574</c:v>
                </c:pt>
                <c:pt idx="41">
                  <c:v>54314.474299146153</c:v>
                </c:pt>
                <c:pt idx="42">
                  <c:v>57432.886139103459</c:v>
                </c:pt>
                <c:pt idx="43">
                  <c:v>60707.218571058635</c:v>
                </c:pt>
                <c:pt idx="44">
                  <c:v>64145.267624611566</c:v>
                </c:pt>
                <c:pt idx="45">
                  <c:v>67755.219130842146</c:v>
                </c:pt>
                <c:pt idx="46">
                  <c:v>71545.668212384247</c:v>
                </c:pt>
                <c:pt idx="47">
                  <c:v>75525.639748003465</c:v>
                </c:pt>
                <c:pt idx="48">
                  <c:v>79704.609860403638</c:v>
                </c:pt>
                <c:pt idx="49">
                  <c:v>84092.528478423817</c:v>
                </c:pt>
              </c:numCache>
            </c:numRef>
          </c:val>
          <c:extLst>
            <c:ext xmlns:c16="http://schemas.microsoft.com/office/drawing/2014/chart" uri="{C3380CC4-5D6E-409C-BE32-E72D297353CC}">
              <c16:uniqueId val="{00000000-1200-466C-977F-1E019C1C2B10}"/>
            </c:ext>
          </c:extLst>
        </c:ser>
        <c:dLbls>
          <c:showLegendKey val="0"/>
          <c:showVal val="0"/>
          <c:showCatName val="0"/>
          <c:showSerName val="0"/>
          <c:showPercent val="0"/>
          <c:showBubbleSize val="0"/>
        </c:dLbls>
        <c:axId val="550121664"/>
        <c:axId val="550115784"/>
      </c:areaChart>
      <c:catAx>
        <c:axId val="550121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5784"/>
        <c:crosses val="autoZero"/>
        <c:auto val="1"/>
        <c:lblAlgn val="ctr"/>
        <c:lblOffset val="100"/>
        <c:tickLblSkip val="2"/>
        <c:tickMarkSkip val="1"/>
        <c:noMultiLvlLbl val="0"/>
      </c:catAx>
      <c:valAx>
        <c:axId val="55011578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16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Calc #1A: Contributions &amp; Withdrawals</a:t>
            </a:r>
          </a:p>
        </c:rich>
      </c:tx>
      <c:layout>
        <c:manualLayout>
          <c:xMode val="edge"/>
          <c:yMode val="edge"/>
          <c:x val="0.31345918244531584"/>
          <c:y val="3.2967728235951789E-3"/>
        </c:manualLayout>
      </c:layout>
      <c:overlay val="0"/>
      <c:spPr>
        <a:noFill/>
        <a:ln w="25400">
          <a:noFill/>
        </a:ln>
      </c:spPr>
    </c:title>
    <c:autoTitleDeleted val="0"/>
    <c:plotArea>
      <c:layout>
        <c:manualLayout>
          <c:layoutTarget val="inner"/>
          <c:xMode val="edge"/>
          <c:yMode val="edge"/>
          <c:x val="2.2643818849449413E-2"/>
          <c:y val="5.9733466701635186E-2"/>
          <c:w val="0.97368421052631893"/>
          <c:h val="0.8442852699183323"/>
        </c:manualLayout>
      </c:layout>
      <c:barChart>
        <c:barDir val="col"/>
        <c:grouping val="clustered"/>
        <c:varyColors val="0"/>
        <c:ser>
          <c:idx val="1"/>
          <c:order val="0"/>
          <c:tx>
            <c:v>Contributions</c:v>
          </c:tx>
          <c:spPr>
            <a:solidFill>
              <a:srgbClr val="00FF0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Calculators'!$I$15:$I$85</c:f>
              <c:numCache>
                <c:formatCode>"$"#,##0.00</c:formatCode>
                <c:ptCount val="71"/>
                <c:pt idx="0">
                  <c:v>600</c:v>
                </c:pt>
                <c:pt idx="1">
                  <c:v>102</c:v>
                </c:pt>
                <c:pt idx="2">
                  <c:v>104.04</c:v>
                </c:pt>
                <c:pt idx="3">
                  <c:v>106.1208</c:v>
                </c:pt>
                <c:pt idx="4">
                  <c:v>108.243216</c:v>
                </c:pt>
                <c:pt idx="5">
                  <c:v>110.40808032000001</c:v>
                </c:pt>
                <c:pt idx="6">
                  <c:v>112.61624192640001</c:v>
                </c:pt>
                <c:pt idx="7">
                  <c:v>114.868566764928</c:v>
                </c:pt>
                <c:pt idx="8">
                  <c:v>117.16593810022657</c:v>
                </c:pt>
                <c:pt idx="9">
                  <c:v>119.5092568622311</c:v>
                </c:pt>
                <c:pt idx="10">
                  <c:v>121.89944199947573</c:v>
                </c:pt>
                <c:pt idx="11">
                  <c:v>124.33743083946524</c:v>
                </c:pt>
                <c:pt idx="12">
                  <c:v>126.82417945625456</c:v>
                </c:pt>
                <c:pt idx="13">
                  <c:v>129.36066304537965</c:v>
                </c:pt>
                <c:pt idx="14">
                  <c:v>131.94787630628724</c:v>
                </c:pt>
                <c:pt idx="15">
                  <c:v>134.58683383241299</c:v>
                </c:pt>
                <c:pt idx="16">
                  <c:v>137.27857050906127</c:v>
                </c:pt>
                <c:pt idx="17">
                  <c:v>140.02414191924251</c:v>
                </c:pt>
                <c:pt idx="18">
                  <c:v>142.82462475762736</c:v>
                </c:pt>
                <c:pt idx="19">
                  <c:v>145.6811172527799</c:v>
                </c:pt>
                <c:pt idx="20">
                  <c:v>148.59473959783551</c:v>
                </c:pt>
                <c:pt idx="21">
                  <c:v>151.56663438979223</c:v>
                </c:pt>
                <c:pt idx="22">
                  <c:v>154.59796707758807</c:v>
                </c:pt>
                <c:pt idx="23">
                  <c:v>157.68992641913982</c:v>
                </c:pt>
                <c:pt idx="24">
                  <c:v>160.84372494752262</c:v>
                </c:pt>
                <c:pt idx="25">
                  <c:v>164.06059944647308</c:v>
                </c:pt>
                <c:pt idx="26">
                  <c:v>167.34181143540255</c:v>
                </c:pt>
                <c:pt idx="27">
                  <c:v>170.68864766411059</c:v>
                </c:pt>
                <c:pt idx="28">
                  <c:v>174.1024206173928</c:v>
                </c:pt>
                <c:pt idx="29">
                  <c:v>177.58446902974066</c:v>
                </c:pt>
                <c:pt idx="30">
                  <c:v>181.13615841033547</c:v>
                </c:pt>
                <c:pt idx="31">
                  <c:v>184.75888157854217</c:v>
                </c:pt>
                <c:pt idx="32">
                  <c:v>188.45405921011303</c:v>
                </c:pt>
                <c:pt idx="33">
                  <c:v>192.22314039431529</c:v>
                </c:pt>
                <c:pt idx="34">
                  <c:v>196.06760320220161</c:v>
                </c:pt>
                <c:pt idx="35">
                  <c:v>199.98895526624565</c:v>
                </c:pt>
                <c:pt idx="36">
                  <c:v>203.98873437157056</c:v>
                </c:pt>
                <c:pt idx="37">
                  <c:v>208.06850905900197</c:v>
                </c:pt>
                <c:pt idx="38">
                  <c:v>212.22987924018202</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CB9-4902-96FF-D8C5FEE2AAAE}"/>
            </c:ext>
          </c:extLst>
        </c:ser>
        <c:ser>
          <c:idx val="2"/>
          <c:order val="1"/>
          <c:tx>
            <c:v>Withdrawals</c:v>
          </c:tx>
          <c:spPr>
            <a:solidFill>
              <a:srgbClr val="FF808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Calculators'!$L$15:$L$85</c:f>
              <c:numCache>
                <c:formatCode>"$"#,##0.00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c:v>
                </c:pt>
                <c:pt idx="40">
                  <c:v>50.5</c:v>
                </c:pt>
                <c:pt idx="41">
                  <c:v>51.005000000000003</c:v>
                </c:pt>
                <c:pt idx="42">
                  <c:v>51.515050000000002</c:v>
                </c:pt>
                <c:pt idx="43">
                  <c:v>52.030200499999999</c:v>
                </c:pt>
                <c:pt idx="44">
                  <c:v>52.550502504999997</c:v>
                </c:pt>
                <c:pt idx="45">
                  <c:v>53.076007530049999</c:v>
                </c:pt>
                <c:pt idx="46">
                  <c:v>53.606767605350498</c:v>
                </c:pt>
                <c:pt idx="47">
                  <c:v>54.142835281404004</c:v>
                </c:pt>
                <c:pt idx="48">
                  <c:v>54.684263634218041</c:v>
                </c:pt>
                <c:pt idx="49">
                  <c:v>55.231106270560225</c:v>
                </c:pt>
                <c:pt idx="50">
                  <c:v>55.783417333265831</c:v>
                </c:pt>
                <c:pt idx="51">
                  <c:v>56.341251506598489</c:v>
                </c:pt>
                <c:pt idx="52">
                  <c:v>56.904664021664473</c:v>
                </c:pt>
                <c:pt idx="53">
                  <c:v>57.473710661881121</c:v>
                </c:pt>
                <c:pt idx="54">
                  <c:v>58.048447768499933</c:v>
                </c:pt>
                <c:pt idx="55">
                  <c:v>58.628932246184931</c:v>
                </c:pt>
                <c:pt idx="56">
                  <c:v>59.215221568646783</c:v>
                </c:pt>
                <c:pt idx="57">
                  <c:v>59.807373784333251</c:v>
                </c:pt>
                <c:pt idx="58">
                  <c:v>60.405447522176587</c:v>
                </c:pt>
                <c:pt idx="59">
                  <c:v>61.009501997398353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CB9-4902-96FF-D8C5FEE2AAAE}"/>
            </c:ext>
          </c:extLst>
        </c:ser>
        <c:dLbls>
          <c:showLegendKey val="0"/>
          <c:showVal val="0"/>
          <c:showCatName val="0"/>
          <c:showSerName val="0"/>
          <c:showPercent val="0"/>
          <c:showBubbleSize val="0"/>
        </c:dLbls>
        <c:gapWidth val="150"/>
        <c:axId val="441590376"/>
        <c:axId val="441590768"/>
      </c:barChart>
      <c:catAx>
        <c:axId val="441590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41590768"/>
        <c:crosses val="autoZero"/>
        <c:auto val="1"/>
        <c:lblAlgn val="ctr"/>
        <c:lblOffset val="100"/>
        <c:tickLblSkip val="1"/>
        <c:tickMarkSkip val="1"/>
        <c:noMultiLvlLbl val="0"/>
      </c:catAx>
      <c:valAx>
        <c:axId val="44159076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41590376"/>
        <c:crosses val="autoZero"/>
        <c:crossBetween val="between"/>
      </c:valAx>
      <c:spPr>
        <a:solidFill>
          <a:srgbClr val="C0C0C0"/>
        </a:solidFill>
        <a:ln w="12700">
          <a:solidFill>
            <a:srgbClr val="808080"/>
          </a:solidFill>
          <a:prstDash val="solid"/>
        </a:ln>
      </c:spPr>
    </c:plotArea>
    <c:legend>
      <c:legendPos val="r"/>
      <c:layout>
        <c:manualLayout>
          <c:xMode val="edge"/>
          <c:yMode val="edge"/>
          <c:x val="0.37670976365283376"/>
          <c:y val="0.96645781963000355"/>
          <c:w val="0.25127941670203535"/>
          <c:h val="3.2996156162923222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Giving to Others With Interest</a:t>
            </a:r>
          </a:p>
        </c:rich>
      </c:tx>
      <c:layout>
        <c:manualLayout>
          <c:xMode val="edge"/>
          <c:yMode val="edge"/>
          <c:x val="0.22253929570944744"/>
          <c:y val="5.8481364954631539E-4"/>
        </c:manualLayout>
      </c:layout>
      <c:overlay val="0"/>
      <c:spPr>
        <a:noFill/>
        <a:ln w="25400">
          <a:noFill/>
        </a:ln>
      </c:spPr>
    </c:title>
    <c:autoTitleDeleted val="0"/>
    <c:plotArea>
      <c:layout>
        <c:manualLayout>
          <c:layoutTarget val="inner"/>
          <c:xMode val="edge"/>
          <c:yMode val="edge"/>
          <c:x val="6.5620542082738945E-2"/>
          <c:y val="5.8407810193751769E-2"/>
          <c:w val="0.91440798858772898"/>
          <c:h val="0.88674336402805487"/>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Calc'!$BG$34:$BG$83</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41D-4D04-B7E6-7D49A60CA183}"/>
            </c:ext>
          </c:extLst>
        </c:ser>
        <c:dLbls>
          <c:showLegendKey val="0"/>
          <c:showVal val="0"/>
          <c:showCatName val="0"/>
          <c:showSerName val="0"/>
          <c:showPercent val="0"/>
          <c:showBubbleSize val="0"/>
        </c:dLbls>
        <c:axId val="550119312"/>
        <c:axId val="550114608"/>
      </c:areaChart>
      <c:catAx>
        <c:axId val="55011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4608"/>
        <c:crosses val="autoZero"/>
        <c:auto val="1"/>
        <c:lblAlgn val="ctr"/>
        <c:lblOffset val="100"/>
        <c:tickLblSkip val="2"/>
        <c:tickMarkSkip val="1"/>
        <c:noMultiLvlLbl val="0"/>
      </c:catAx>
      <c:valAx>
        <c:axId val="55011460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931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Other Stuff With Interest</a:t>
            </a:r>
          </a:p>
        </c:rich>
      </c:tx>
      <c:layout>
        <c:manualLayout>
          <c:xMode val="edge"/>
          <c:yMode val="edge"/>
          <c:x val="0.25285728223455023"/>
          <c:y val="4.821032008575294E-4"/>
        </c:manualLayout>
      </c:layout>
      <c:overlay val="0"/>
      <c:spPr>
        <a:noFill/>
        <a:ln w="25400">
          <a:noFill/>
        </a:ln>
      </c:spPr>
    </c:title>
    <c:autoTitleDeleted val="0"/>
    <c:plotArea>
      <c:layout>
        <c:manualLayout>
          <c:layoutTarget val="inner"/>
          <c:xMode val="edge"/>
          <c:yMode val="edge"/>
          <c:x val="6.5714331552965924E-2"/>
          <c:y val="5.7242703060329574E-2"/>
          <c:w val="0.91428635204125808"/>
          <c:h val="0.87782124399721684"/>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Calc'!$BO$34:$BO$83</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34A-42C9-9DDA-D8DA951D4C24}"/>
            </c:ext>
          </c:extLst>
        </c:ser>
        <c:dLbls>
          <c:showLegendKey val="0"/>
          <c:showVal val="0"/>
          <c:showCatName val="0"/>
          <c:showSerName val="0"/>
          <c:showPercent val="0"/>
          <c:showBubbleSize val="0"/>
        </c:dLbls>
        <c:axId val="550117352"/>
        <c:axId val="550120096"/>
      </c:areaChart>
      <c:catAx>
        <c:axId val="550117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0096"/>
        <c:crosses val="autoZero"/>
        <c:auto val="1"/>
        <c:lblAlgn val="ctr"/>
        <c:lblOffset val="100"/>
        <c:tickLblSkip val="2"/>
        <c:tickMarkSkip val="1"/>
        <c:noMultiLvlLbl val="0"/>
      </c:catAx>
      <c:valAx>
        <c:axId val="55012009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1735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Cumulative Cost of Health Care With Interest</a:t>
            </a:r>
          </a:p>
        </c:rich>
      </c:tx>
      <c:layout>
        <c:manualLayout>
          <c:xMode val="edge"/>
          <c:yMode val="edge"/>
          <c:x val="0.23714300712410949"/>
          <c:y val="1.1111111111111125E-2"/>
        </c:manualLayout>
      </c:layout>
      <c:overlay val="0"/>
      <c:spPr>
        <a:noFill/>
        <a:ln w="25400">
          <a:noFill/>
        </a:ln>
      </c:spPr>
    </c:title>
    <c:autoTitleDeleted val="0"/>
    <c:plotArea>
      <c:layout>
        <c:manualLayout>
          <c:layoutTarget val="inner"/>
          <c:xMode val="edge"/>
          <c:yMode val="edge"/>
          <c:x val="6.5714331552965924E-2"/>
          <c:y val="6.6303887924524768E-2"/>
          <c:w val="0.91428635204125808"/>
          <c:h val="0.87598402740591341"/>
        </c:manualLayout>
      </c:layout>
      <c:areaChart>
        <c:grouping val="standard"/>
        <c:varyColors val="0"/>
        <c:ser>
          <c:idx val="0"/>
          <c:order val="0"/>
          <c:tx>
            <c:strRef>
              <c:f>'Family Ruining Monster Calc'!$A$34:$A$83</c:f>
              <c:strCach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strCache>
            </c:strRef>
          </c:tx>
          <c:spPr>
            <a:solidFill>
              <a:srgbClr val="FF0000"/>
            </a:solidFill>
            <a:ln w="12700">
              <a:solidFill>
                <a:srgbClr val="000000"/>
              </a:solidFill>
              <a:prstDash val="solid"/>
            </a:ln>
          </c:spPr>
          <c:val>
            <c:numRef>
              <c:f>'Family Ruining Monster Calc'!$BW$34:$BW$83</c:f>
              <c:numCache>
                <c:formatCode>"$"#,##0</c:formatCode>
                <c:ptCount val="50"/>
                <c:pt idx="0">
                  <c:v>2301.0750000000021</c:v>
                </c:pt>
                <c:pt idx="1">
                  <c:v>4832.2575000000043</c:v>
                </c:pt>
                <c:pt idx="2">
                  <c:v>7489.9991250000066</c:v>
                </c:pt>
                <c:pt idx="3">
                  <c:v>10280.627831250009</c:v>
                </c:pt>
                <c:pt idx="4">
                  <c:v>13210.787972812514</c:v>
                </c:pt>
                <c:pt idx="5">
                  <c:v>16287.456121453142</c:v>
                </c:pt>
                <c:pt idx="6">
                  <c:v>19517.957677525799</c:v>
                </c:pt>
                <c:pt idx="7">
                  <c:v>22909.984311402091</c:v>
                </c:pt>
                <c:pt idx="8">
                  <c:v>26471.612276972199</c:v>
                </c:pt>
                <c:pt idx="9">
                  <c:v>30211.32164082081</c:v>
                </c:pt>
                <c:pt idx="10">
                  <c:v>34138.016472861855</c:v>
                </c:pt>
                <c:pt idx="11">
                  <c:v>38261.046046504955</c:v>
                </c:pt>
                <c:pt idx="12">
                  <c:v>42590.227098830212</c:v>
                </c:pt>
                <c:pt idx="13">
                  <c:v>47135.867203771726</c:v>
                </c:pt>
                <c:pt idx="14">
                  <c:v>51908.789313960318</c:v>
                </c:pt>
                <c:pt idx="15">
                  <c:v>56920.357529658344</c:v>
                </c:pt>
                <c:pt idx="16">
                  <c:v>62182.504156141265</c:v>
                </c:pt>
                <c:pt idx="17">
                  <c:v>67707.758113948337</c:v>
                </c:pt>
                <c:pt idx="18">
                  <c:v>73509.274769645752</c:v>
                </c:pt>
                <c:pt idx="19">
                  <c:v>79600.867258128041</c:v>
                </c:pt>
                <c:pt idx="20">
                  <c:v>85997.039371034451</c:v>
                </c:pt>
                <c:pt idx="21">
                  <c:v>92713.020089586178</c:v>
                </c:pt>
                <c:pt idx="22">
                  <c:v>99764.799844065492</c:v>
                </c:pt>
                <c:pt idx="23">
                  <c:v>107169.16858626877</c:v>
                </c:pt>
                <c:pt idx="24">
                  <c:v>114943.75576558222</c:v>
                </c:pt>
                <c:pt idx="25">
                  <c:v>123107.07230386134</c:v>
                </c:pt>
                <c:pt idx="26">
                  <c:v>131678.5546690544</c:v>
                </c:pt>
                <c:pt idx="27">
                  <c:v>140678.61115250713</c:v>
                </c:pt>
                <c:pt idx="28">
                  <c:v>150128.6704601325</c:v>
                </c:pt>
                <c:pt idx="29">
                  <c:v>160051.23273313916</c:v>
                </c:pt>
                <c:pt idx="30">
                  <c:v>170469.92311979612</c:v>
                </c:pt>
                <c:pt idx="31">
                  <c:v>181409.54802578595</c:v>
                </c:pt>
                <c:pt idx="32">
                  <c:v>192896.15417707525</c:v>
                </c:pt>
                <c:pt idx="33">
                  <c:v>204957.09063592902</c:v>
                </c:pt>
                <c:pt idx="34">
                  <c:v>217621.0739177255</c:v>
                </c:pt>
                <c:pt idx="35">
                  <c:v>230918.25636361178</c:v>
                </c:pt>
                <c:pt idx="36">
                  <c:v>244880.29793179239</c:v>
                </c:pt>
                <c:pt idx="37">
                  <c:v>259540.44157838204</c:v>
                </c:pt>
                <c:pt idx="38">
                  <c:v>274933.59240730118</c:v>
                </c:pt>
                <c:pt idx="39">
                  <c:v>291096.40077766625</c:v>
                </c:pt>
                <c:pt idx="40">
                  <c:v>308067.34956654959</c:v>
                </c:pt>
                <c:pt idx="41">
                  <c:v>325886.8457948771</c:v>
                </c:pt>
                <c:pt idx="42">
                  <c:v>344597.31683462096</c:v>
                </c:pt>
                <c:pt idx="43">
                  <c:v>364243.31142635201</c:v>
                </c:pt>
                <c:pt idx="44">
                  <c:v>384871.60574766964</c:v>
                </c:pt>
                <c:pt idx="45">
                  <c:v>406531.31478505314</c:v>
                </c:pt>
                <c:pt idx="46">
                  <c:v>429274.00927430583</c:v>
                </c:pt>
                <c:pt idx="47">
                  <c:v>453153.83848802117</c:v>
                </c:pt>
                <c:pt idx="48">
                  <c:v>478227.65916242223</c:v>
                </c:pt>
                <c:pt idx="49">
                  <c:v>504555.1708705434</c:v>
                </c:pt>
              </c:numCache>
            </c:numRef>
          </c:val>
          <c:extLst>
            <c:ext xmlns:c16="http://schemas.microsoft.com/office/drawing/2014/chart" uri="{C3380CC4-5D6E-409C-BE32-E72D297353CC}">
              <c16:uniqueId val="{00000000-E3D6-4780-AF1C-DA22D6DECAE4}"/>
            </c:ext>
          </c:extLst>
        </c:ser>
        <c:dLbls>
          <c:showLegendKey val="0"/>
          <c:showVal val="0"/>
          <c:showCatName val="0"/>
          <c:showSerName val="0"/>
          <c:showPercent val="0"/>
          <c:showBubbleSize val="0"/>
        </c:dLbls>
        <c:axId val="550120880"/>
        <c:axId val="550121272"/>
      </c:areaChart>
      <c:catAx>
        <c:axId val="55012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1272"/>
        <c:crosses val="autoZero"/>
        <c:auto val="1"/>
        <c:lblAlgn val="ctr"/>
        <c:lblOffset val="100"/>
        <c:tickLblSkip val="2"/>
        <c:tickMarkSkip val="1"/>
        <c:noMultiLvlLbl val="0"/>
      </c:catAx>
      <c:valAx>
        <c:axId val="55012127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088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175">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small" spc="0" baseline="0">
                <a:solidFill>
                  <a:schemeClr val="tx1">
                    <a:lumMod val="65000"/>
                    <a:lumOff val="35000"/>
                  </a:schemeClr>
                </a:solidFill>
                <a:latin typeface="Times New Roman" panose="02020603050405020304" pitchFamily="18" charset="0"/>
                <a:ea typeface="+mn-ea"/>
                <a:cs typeface="+mn-cs"/>
              </a:defRPr>
            </a:pPr>
            <a:r>
              <a:rPr lang="en-US" b="1" i="0" cap="small" baseline="0">
                <a:latin typeface="Times New Roman" panose="02020603050405020304" pitchFamily="18" charset="0"/>
              </a:rPr>
              <a:t>CPI Inflation</a:t>
            </a:r>
          </a:p>
        </c:rich>
      </c:tx>
      <c:overlay val="0"/>
      <c:spPr>
        <a:noFill/>
        <a:ln>
          <a:noFill/>
        </a:ln>
        <a:effectLst/>
      </c:spPr>
      <c:txPr>
        <a:bodyPr rot="0" spcFirstLastPara="1" vertOverflow="ellipsis" vert="horz" wrap="square" anchor="ctr" anchorCtr="1"/>
        <a:lstStyle/>
        <a:p>
          <a:pPr>
            <a:defRPr sz="1400" b="1" i="0" u="none" strike="noStrike" kern="1200" cap="small" spc="0" baseline="0">
              <a:solidFill>
                <a:schemeClr val="tx1">
                  <a:lumMod val="65000"/>
                  <a:lumOff val="35000"/>
                </a:schemeClr>
              </a:solidFill>
              <a:latin typeface="Times New Roman" panose="02020603050405020304" pitchFamily="18" charset="0"/>
              <a:ea typeface="+mn-ea"/>
              <a:cs typeface="+mn-cs"/>
            </a:defRPr>
          </a:pPr>
          <a:endParaRPr lang="en-US"/>
        </a:p>
      </c:txPr>
    </c:title>
    <c:autoTitleDeleted val="0"/>
    <c:plotArea>
      <c:layout/>
      <c:areaChart>
        <c:grouping val="stacked"/>
        <c:varyColors val="0"/>
        <c:ser>
          <c:idx val="0"/>
          <c:order val="0"/>
          <c:spPr>
            <a:solidFill>
              <a:schemeClr val="accent1"/>
            </a:solidFill>
            <a:ln>
              <a:noFill/>
            </a:ln>
            <a:effectLst/>
          </c:spPr>
          <c:cat>
            <c:numRef>
              <c:f>'Inflation Calculator'!$D$16:$D$1252</c:f>
              <c:numCache>
                <c:formatCode>[$-409]mmmm\ d\,\ yyyy;@</c:formatCode>
                <c:ptCount val="1237"/>
                <c:pt idx="0">
                  <c:v>4750</c:v>
                </c:pt>
                <c:pt idx="1">
                  <c:v>4781</c:v>
                </c:pt>
                <c:pt idx="2">
                  <c:v>4809</c:v>
                </c:pt>
                <c:pt idx="3">
                  <c:v>4840</c:v>
                </c:pt>
                <c:pt idx="4">
                  <c:v>4870</c:v>
                </c:pt>
                <c:pt idx="5">
                  <c:v>4901</c:v>
                </c:pt>
                <c:pt idx="6">
                  <c:v>4931</c:v>
                </c:pt>
                <c:pt idx="7">
                  <c:v>4962</c:v>
                </c:pt>
                <c:pt idx="8">
                  <c:v>4993</c:v>
                </c:pt>
                <c:pt idx="9">
                  <c:v>5023</c:v>
                </c:pt>
                <c:pt idx="10">
                  <c:v>5054</c:v>
                </c:pt>
                <c:pt idx="11">
                  <c:v>5084</c:v>
                </c:pt>
                <c:pt idx="12">
                  <c:v>5115</c:v>
                </c:pt>
                <c:pt idx="13">
                  <c:v>5146</c:v>
                </c:pt>
                <c:pt idx="14">
                  <c:v>5174</c:v>
                </c:pt>
                <c:pt idx="15">
                  <c:v>5205</c:v>
                </c:pt>
                <c:pt idx="16">
                  <c:v>5235</c:v>
                </c:pt>
                <c:pt idx="17">
                  <c:v>5266</c:v>
                </c:pt>
                <c:pt idx="18">
                  <c:v>5296</c:v>
                </c:pt>
                <c:pt idx="19">
                  <c:v>5327</c:v>
                </c:pt>
                <c:pt idx="20">
                  <c:v>5358</c:v>
                </c:pt>
                <c:pt idx="21">
                  <c:v>5388</c:v>
                </c:pt>
                <c:pt idx="22">
                  <c:v>5419</c:v>
                </c:pt>
                <c:pt idx="23">
                  <c:v>5449</c:v>
                </c:pt>
                <c:pt idx="24">
                  <c:v>5480</c:v>
                </c:pt>
                <c:pt idx="25">
                  <c:v>5511</c:v>
                </c:pt>
                <c:pt idx="26">
                  <c:v>5539</c:v>
                </c:pt>
                <c:pt idx="27">
                  <c:v>5570</c:v>
                </c:pt>
                <c:pt idx="28">
                  <c:v>5600</c:v>
                </c:pt>
                <c:pt idx="29">
                  <c:v>5631</c:v>
                </c:pt>
                <c:pt idx="30">
                  <c:v>5661</c:v>
                </c:pt>
                <c:pt idx="31">
                  <c:v>5692</c:v>
                </c:pt>
                <c:pt idx="32">
                  <c:v>5723</c:v>
                </c:pt>
                <c:pt idx="33">
                  <c:v>5753</c:v>
                </c:pt>
                <c:pt idx="34">
                  <c:v>5784</c:v>
                </c:pt>
                <c:pt idx="35">
                  <c:v>5814</c:v>
                </c:pt>
                <c:pt idx="36">
                  <c:v>5845</c:v>
                </c:pt>
                <c:pt idx="37">
                  <c:v>5876</c:v>
                </c:pt>
                <c:pt idx="38">
                  <c:v>5905</c:v>
                </c:pt>
                <c:pt idx="39">
                  <c:v>5936</c:v>
                </c:pt>
                <c:pt idx="40">
                  <c:v>5966</c:v>
                </c:pt>
                <c:pt idx="41">
                  <c:v>5997</c:v>
                </c:pt>
                <c:pt idx="42">
                  <c:v>6027</c:v>
                </c:pt>
                <c:pt idx="43">
                  <c:v>6058</c:v>
                </c:pt>
                <c:pt idx="44">
                  <c:v>6089</c:v>
                </c:pt>
                <c:pt idx="45">
                  <c:v>6119</c:v>
                </c:pt>
                <c:pt idx="46">
                  <c:v>6150</c:v>
                </c:pt>
                <c:pt idx="47">
                  <c:v>6180</c:v>
                </c:pt>
                <c:pt idx="48">
                  <c:v>6211</c:v>
                </c:pt>
                <c:pt idx="49">
                  <c:v>6242</c:v>
                </c:pt>
                <c:pt idx="50">
                  <c:v>6270</c:v>
                </c:pt>
                <c:pt idx="51">
                  <c:v>6301</c:v>
                </c:pt>
                <c:pt idx="52">
                  <c:v>6331</c:v>
                </c:pt>
                <c:pt idx="53">
                  <c:v>6362</c:v>
                </c:pt>
                <c:pt idx="54">
                  <c:v>6392</c:v>
                </c:pt>
                <c:pt idx="55">
                  <c:v>6423</c:v>
                </c:pt>
                <c:pt idx="56">
                  <c:v>6454</c:v>
                </c:pt>
                <c:pt idx="57">
                  <c:v>6484</c:v>
                </c:pt>
                <c:pt idx="58">
                  <c:v>6515</c:v>
                </c:pt>
                <c:pt idx="59">
                  <c:v>6545</c:v>
                </c:pt>
                <c:pt idx="60">
                  <c:v>6576</c:v>
                </c:pt>
                <c:pt idx="61">
                  <c:v>6607</c:v>
                </c:pt>
                <c:pt idx="62">
                  <c:v>6635</c:v>
                </c:pt>
                <c:pt idx="63">
                  <c:v>6666</c:v>
                </c:pt>
                <c:pt idx="64">
                  <c:v>6696</c:v>
                </c:pt>
                <c:pt idx="65">
                  <c:v>6727</c:v>
                </c:pt>
                <c:pt idx="66">
                  <c:v>6757</c:v>
                </c:pt>
                <c:pt idx="67">
                  <c:v>6788</c:v>
                </c:pt>
                <c:pt idx="68">
                  <c:v>6819</c:v>
                </c:pt>
                <c:pt idx="69">
                  <c:v>6849</c:v>
                </c:pt>
                <c:pt idx="70">
                  <c:v>6880</c:v>
                </c:pt>
                <c:pt idx="71">
                  <c:v>6910</c:v>
                </c:pt>
                <c:pt idx="72">
                  <c:v>6941</c:v>
                </c:pt>
                <c:pt idx="73">
                  <c:v>6972</c:v>
                </c:pt>
                <c:pt idx="74">
                  <c:v>7000</c:v>
                </c:pt>
                <c:pt idx="75">
                  <c:v>7031</c:v>
                </c:pt>
                <c:pt idx="76">
                  <c:v>7061</c:v>
                </c:pt>
                <c:pt idx="77">
                  <c:v>7092</c:v>
                </c:pt>
                <c:pt idx="78">
                  <c:v>7122</c:v>
                </c:pt>
                <c:pt idx="79">
                  <c:v>7153</c:v>
                </c:pt>
                <c:pt idx="80">
                  <c:v>7184</c:v>
                </c:pt>
                <c:pt idx="81">
                  <c:v>7214</c:v>
                </c:pt>
                <c:pt idx="82">
                  <c:v>7245</c:v>
                </c:pt>
                <c:pt idx="83">
                  <c:v>7275</c:v>
                </c:pt>
                <c:pt idx="84">
                  <c:v>7306</c:v>
                </c:pt>
                <c:pt idx="85">
                  <c:v>7337</c:v>
                </c:pt>
                <c:pt idx="86">
                  <c:v>7366</c:v>
                </c:pt>
                <c:pt idx="87">
                  <c:v>7397</c:v>
                </c:pt>
                <c:pt idx="88">
                  <c:v>7427</c:v>
                </c:pt>
                <c:pt idx="89">
                  <c:v>7458</c:v>
                </c:pt>
                <c:pt idx="90">
                  <c:v>7488</c:v>
                </c:pt>
                <c:pt idx="91">
                  <c:v>7519</c:v>
                </c:pt>
                <c:pt idx="92">
                  <c:v>7550</c:v>
                </c:pt>
                <c:pt idx="93">
                  <c:v>7580</c:v>
                </c:pt>
                <c:pt idx="94">
                  <c:v>7611</c:v>
                </c:pt>
                <c:pt idx="95">
                  <c:v>7641</c:v>
                </c:pt>
                <c:pt idx="96">
                  <c:v>7672</c:v>
                </c:pt>
                <c:pt idx="97">
                  <c:v>7703</c:v>
                </c:pt>
                <c:pt idx="98">
                  <c:v>7731</c:v>
                </c:pt>
                <c:pt idx="99">
                  <c:v>7762</c:v>
                </c:pt>
                <c:pt idx="100">
                  <c:v>7792</c:v>
                </c:pt>
                <c:pt idx="101">
                  <c:v>7823</c:v>
                </c:pt>
                <c:pt idx="102">
                  <c:v>7853</c:v>
                </c:pt>
                <c:pt idx="103">
                  <c:v>7884</c:v>
                </c:pt>
                <c:pt idx="104">
                  <c:v>7915</c:v>
                </c:pt>
                <c:pt idx="105">
                  <c:v>7945</c:v>
                </c:pt>
                <c:pt idx="106">
                  <c:v>7976</c:v>
                </c:pt>
                <c:pt idx="107">
                  <c:v>8006</c:v>
                </c:pt>
                <c:pt idx="108">
                  <c:v>8037</c:v>
                </c:pt>
                <c:pt idx="109">
                  <c:v>8068</c:v>
                </c:pt>
                <c:pt idx="110">
                  <c:v>8096</c:v>
                </c:pt>
                <c:pt idx="111">
                  <c:v>8127</c:v>
                </c:pt>
                <c:pt idx="112">
                  <c:v>8157</c:v>
                </c:pt>
                <c:pt idx="113">
                  <c:v>8188</c:v>
                </c:pt>
                <c:pt idx="114">
                  <c:v>8218</c:v>
                </c:pt>
                <c:pt idx="115">
                  <c:v>8249</c:v>
                </c:pt>
                <c:pt idx="116">
                  <c:v>8280</c:v>
                </c:pt>
                <c:pt idx="117">
                  <c:v>8310</c:v>
                </c:pt>
                <c:pt idx="118">
                  <c:v>8341</c:v>
                </c:pt>
                <c:pt idx="119">
                  <c:v>8371</c:v>
                </c:pt>
                <c:pt idx="120">
                  <c:v>8402</c:v>
                </c:pt>
                <c:pt idx="121">
                  <c:v>8433</c:v>
                </c:pt>
                <c:pt idx="122">
                  <c:v>8461</c:v>
                </c:pt>
                <c:pt idx="123">
                  <c:v>8492</c:v>
                </c:pt>
                <c:pt idx="124">
                  <c:v>8522</c:v>
                </c:pt>
                <c:pt idx="125">
                  <c:v>8553</c:v>
                </c:pt>
                <c:pt idx="126">
                  <c:v>8583</c:v>
                </c:pt>
                <c:pt idx="127">
                  <c:v>8614</c:v>
                </c:pt>
                <c:pt idx="128">
                  <c:v>8645</c:v>
                </c:pt>
                <c:pt idx="129">
                  <c:v>8675</c:v>
                </c:pt>
                <c:pt idx="130">
                  <c:v>8706</c:v>
                </c:pt>
                <c:pt idx="131">
                  <c:v>8736</c:v>
                </c:pt>
                <c:pt idx="132">
                  <c:v>8767</c:v>
                </c:pt>
                <c:pt idx="133">
                  <c:v>8798</c:v>
                </c:pt>
                <c:pt idx="134">
                  <c:v>8827</c:v>
                </c:pt>
                <c:pt idx="135">
                  <c:v>8858</c:v>
                </c:pt>
                <c:pt idx="136">
                  <c:v>8888</c:v>
                </c:pt>
                <c:pt idx="137">
                  <c:v>8919</c:v>
                </c:pt>
                <c:pt idx="138">
                  <c:v>8949</c:v>
                </c:pt>
                <c:pt idx="139">
                  <c:v>8980</c:v>
                </c:pt>
                <c:pt idx="140">
                  <c:v>9011</c:v>
                </c:pt>
                <c:pt idx="141">
                  <c:v>9041</c:v>
                </c:pt>
                <c:pt idx="142">
                  <c:v>9072</c:v>
                </c:pt>
                <c:pt idx="143">
                  <c:v>9102</c:v>
                </c:pt>
                <c:pt idx="144">
                  <c:v>9133</c:v>
                </c:pt>
                <c:pt idx="145">
                  <c:v>9164</c:v>
                </c:pt>
                <c:pt idx="146">
                  <c:v>9192</c:v>
                </c:pt>
                <c:pt idx="147">
                  <c:v>9223</c:v>
                </c:pt>
                <c:pt idx="148">
                  <c:v>9253</c:v>
                </c:pt>
                <c:pt idx="149">
                  <c:v>9284</c:v>
                </c:pt>
                <c:pt idx="150">
                  <c:v>9314</c:v>
                </c:pt>
                <c:pt idx="151">
                  <c:v>9345</c:v>
                </c:pt>
                <c:pt idx="152">
                  <c:v>9376</c:v>
                </c:pt>
                <c:pt idx="153">
                  <c:v>9406</c:v>
                </c:pt>
                <c:pt idx="154">
                  <c:v>9437</c:v>
                </c:pt>
                <c:pt idx="155">
                  <c:v>9467</c:v>
                </c:pt>
                <c:pt idx="156">
                  <c:v>9498</c:v>
                </c:pt>
                <c:pt idx="157">
                  <c:v>9529</c:v>
                </c:pt>
                <c:pt idx="158">
                  <c:v>9557</c:v>
                </c:pt>
                <c:pt idx="159">
                  <c:v>9588</c:v>
                </c:pt>
                <c:pt idx="160">
                  <c:v>9618</c:v>
                </c:pt>
                <c:pt idx="161">
                  <c:v>9649</c:v>
                </c:pt>
                <c:pt idx="162">
                  <c:v>9679</c:v>
                </c:pt>
                <c:pt idx="163">
                  <c:v>9710</c:v>
                </c:pt>
                <c:pt idx="164">
                  <c:v>9741</c:v>
                </c:pt>
                <c:pt idx="165">
                  <c:v>9771</c:v>
                </c:pt>
                <c:pt idx="166">
                  <c:v>9802</c:v>
                </c:pt>
                <c:pt idx="167">
                  <c:v>9832</c:v>
                </c:pt>
                <c:pt idx="168">
                  <c:v>9863</c:v>
                </c:pt>
                <c:pt idx="169">
                  <c:v>9894</c:v>
                </c:pt>
                <c:pt idx="170">
                  <c:v>9922</c:v>
                </c:pt>
                <c:pt idx="171">
                  <c:v>9953</c:v>
                </c:pt>
                <c:pt idx="172">
                  <c:v>9983</c:v>
                </c:pt>
                <c:pt idx="173">
                  <c:v>10014</c:v>
                </c:pt>
                <c:pt idx="174">
                  <c:v>10044</c:v>
                </c:pt>
                <c:pt idx="175">
                  <c:v>10075</c:v>
                </c:pt>
                <c:pt idx="176">
                  <c:v>10106</c:v>
                </c:pt>
                <c:pt idx="177">
                  <c:v>10136</c:v>
                </c:pt>
                <c:pt idx="178">
                  <c:v>10167</c:v>
                </c:pt>
                <c:pt idx="179">
                  <c:v>10197</c:v>
                </c:pt>
                <c:pt idx="180">
                  <c:v>10228</c:v>
                </c:pt>
                <c:pt idx="181">
                  <c:v>10259</c:v>
                </c:pt>
                <c:pt idx="182">
                  <c:v>10288</c:v>
                </c:pt>
                <c:pt idx="183">
                  <c:v>10319</c:v>
                </c:pt>
                <c:pt idx="184">
                  <c:v>10349</c:v>
                </c:pt>
                <c:pt idx="185">
                  <c:v>10380</c:v>
                </c:pt>
                <c:pt idx="186">
                  <c:v>10410</c:v>
                </c:pt>
                <c:pt idx="187">
                  <c:v>10441</c:v>
                </c:pt>
                <c:pt idx="188">
                  <c:v>10472</c:v>
                </c:pt>
                <c:pt idx="189">
                  <c:v>10502</c:v>
                </c:pt>
                <c:pt idx="190">
                  <c:v>10533</c:v>
                </c:pt>
                <c:pt idx="191">
                  <c:v>10563</c:v>
                </c:pt>
                <c:pt idx="192">
                  <c:v>10594</c:v>
                </c:pt>
                <c:pt idx="193">
                  <c:v>10625</c:v>
                </c:pt>
                <c:pt idx="194">
                  <c:v>10653</c:v>
                </c:pt>
                <c:pt idx="195">
                  <c:v>10684</c:v>
                </c:pt>
                <c:pt idx="196">
                  <c:v>10714</c:v>
                </c:pt>
                <c:pt idx="197">
                  <c:v>10745</c:v>
                </c:pt>
                <c:pt idx="198">
                  <c:v>10775</c:v>
                </c:pt>
                <c:pt idx="199">
                  <c:v>10806</c:v>
                </c:pt>
                <c:pt idx="200">
                  <c:v>10837</c:v>
                </c:pt>
                <c:pt idx="201">
                  <c:v>10867</c:v>
                </c:pt>
                <c:pt idx="202">
                  <c:v>10898</c:v>
                </c:pt>
                <c:pt idx="203">
                  <c:v>10928</c:v>
                </c:pt>
                <c:pt idx="204">
                  <c:v>10959</c:v>
                </c:pt>
                <c:pt idx="205">
                  <c:v>10990</c:v>
                </c:pt>
                <c:pt idx="206">
                  <c:v>11018</c:v>
                </c:pt>
                <c:pt idx="207">
                  <c:v>11049</c:v>
                </c:pt>
                <c:pt idx="208">
                  <c:v>11079</c:v>
                </c:pt>
                <c:pt idx="209">
                  <c:v>11110</c:v>
                </c:pt>
                <c:pt idx="210">
                  <c:v>11140</c:v>
                </c:pt>
                <c:pt idx="211">
                  <c:v>11171</c:v>
                </c:pt>
                <c:pt idx="212">
                  <c:v>11202</c:v>
                </c:pt>
                <c:pt idx="213">
                  <c:v>11232</c:v>
                </c:pt>
                <c:pt idx="214">
                  <c:v>11263</c:v>
                </c:pt>
                <c:pt idx="215">
                  <c:v>11293</c:v>
                </c:pt>
                <c:pt idx="216">
                  <c:v>11324</c:v>
                </c:pt>
                <c:pt idx="217">
                  <c:v>11355</c:v>
                </c:pt>
                <c:pt idx="218">
                  <c:v>11383</c:v>
                </c:pt>
                <c:pt idx="219">
                  <c:v>11414</c:v>
                </c:pt>
                <c:pt idx="220">
                  <c:v>11444</c:v>
                </c:pt>
                <c:pt idx="221">
                  <c:v>11475</c:v>
                </c:pt>
                <c:pt idx="222">
                  <c:v>11505</c:v>
                </c:pt>
                <c:pt idx="223">
                  <c:v>11536</c:v>
                </c:pt>
                <c:pt idx="224">
                  <c:v>11567</c:v>
                </c:pt>
                <c:pt idx="225">
                  <c:v>11597</c:v>
                </c:pt>
                <c:pt idx="226">
                  <c:v>11628</c:v>
                </c:pt>
                <c:pt idx="227">
                  <c:v>11658</c:v>
                </c:pt>
                <c:pt idx="228">
                  <c:v>11689</c:v>
                </c:pt>
                <c:pt idx="229">
                  <c:v>11720</c:v>
                </c:pt>
                <c:pt idx="230">
                  <c:v>11749</c:v>
                </c:pt>
                <c:pt idx="231">
                  <c:v>11780</c:v>
                </c:pt>
                <c:pt idx="232">
                  <c:v>11810</c:v>
                </c:pt>
                <c:pt idx="233">
                  <c:v>11841</c:v>
                </c:pt>
                <c:pt idx="234">
                  <c:v>11871</c:v>
                </c:pt>
                <c:pt idx="235">
                  <c:v>11902</c:v>
                </c:pt>
                <c:pt idx="236">
                  <c:v>11933</c:v>
                </c:pt>
                <c:pt idx="237">
                  <c:v>11963</c:v>
                </c:pt>
                <c:pt idx="238">
                  <c:v>11994</c:v>
                </c:pt>
                <c:pt idx="239">
                  <c:v>12024</c:v>
                </c:pt>
                <c:pt idx="240">
                  <c:v>12055</c:v>
                </c:pt>
                <c:pt idx="241">
                  <c:v>12086</c:v>
                </c:pt>
                <c:pt idx="242">
                  <c:v>12114</c:v>
                </c:pt>
                <c:pt idx="243">
                  <c:v>12145</c:v>
                </c:pt>
                <c:pt idx="244">
                  <c:v>12175</c:v>
                </c:pt>
                <c:pt idx="245">
                  <c:v>12206</c:v>
                </c:pt>
                <c:pt idx="246">
                  <c:v>12236</c:v>
                </c:pt>
                <c:pt idx="247">
                  <c:v>12267</c:v>
                </c:pt>
                <c:pt idx="248">
                  <c:v>12298</c:v>
                </c:pt>
                <c:pt idx="249">
                  <c:v>12328</c:v>
                </c:pt>
                <c:pt idx="250">
                  <c:v>12359</c:v>
                </c:pt>
                <c:pt idx="251">
                  <c:v>12389</c:v>
                </c:pt>
                <c:pt idx="252">
                  <c:v>12420</c:v>
                </c:pt>
                <c:pt idx="253">
                  <c:v>12451</c:v>
                </c:pt>
                <c:pt idx="254">
                  <c:v>12479</c:v>
                </c:pt>
                <c:pt idx="255">
                  <c:v>12510</c:v>
                </c:pt>
                <c:pt idx="256">
                  <c:v>12540</c:v>
                </c:pt>
                <c:pt idx="257">
                  <c:v>12571</c:v>
                </c:pt>
                <c:pt idx="258">
                  <c:v>12601</c:v>
                </c:pt>
                <c:pt idx="259">
                  <c:v>12632</c:v>
                </c:pt>
                <c:pt idx="260">
                  <c:v>12663</c:v>
                </c:pt>
                <c:pt idx="261">
                  <c:v>12693</c:v>
                </c:pt>
                <c:pt idx="262">
                  <c:v>12724</c:v>
                </c:pt>
                <c:pt idx="263">
                  <c:v>12754</c:v>
                </c:pt>
                <c:pt idx="264">
                  <c:v>12785</c:v>
                </c:pt>
                <c:pt idx="265">
                  <c:v>12816</c:v>
                </c:pt>
                <c:pt idx="266">
                  <c:v>12844</c:v>
                </c:pt>
                <c:pt idx="267">
                  <c:v>12875</c:v>
                </c:pt>
                <c:pt idx="268">
                  <c:v>12905</c:v>
                </c:pt>
                <c:pt idx="269">
                  <c:v>12936</c:v>
                </c:pt>
                <c:pt idx="270">
                  <c:v>12966</c:v>
                </c:pt>
                <c:pt idx="271">
                  <c:v>12997</c:v>
                </c:pt>
                <c:pt idx="272">
                  <c:v>13028</c:v>
                </c:pt>
                <c:pt idx="273">
                  <c:v>13058</c:v>
                </c:pt>
                <c:pt idx="274">
                  <c:v>13089</c:v>
                </c:pt>
                <c:pt idx="275">
                  <c:v>13119</c:v>
                </c:pt>
                <c:pt idx="276">
                  <c:v>13150</c:v>
                </c:pt>
                <c:pt idx="277">
                  <c:v>13181</c:v>
                </c:pt>
                <c:pt idx="278">
                  <c:v>13210</c:v>
                </c:pt>
                <c:pt idx="279">
                  <c:v>13241</c:v>
                </c:pt>
                <c:pt idx="280">
                  <c:v>13271</c:v>
                </c:pt>
                <c:pt idx="281">
                  <c:v>13302</c:v>
                </c:pt>
                <c:pt idx="282">
                  <c:v>13332</c:v>
                </c:pt>
                <c:pt idx="283">
                  <c:v>13363</c:v>
                </c:pt>
                <c:pt idx="284">
                  <c:v>13394</c:v>
                </c:pt>
                <c:pt idx="285">
                  <c:v>13424</c:v>
                </c:pt>
                <c:pt idx="286">
                  <c:v>13455</c:v>
                </c:pt>
                <c:pt idx="287">
                  <c:v>13485</c:v>
                </c:pt>
                <c:pt idx="288">
                  <c:v>13516</c:v>
                </c:pt>
                <c:pt idx="289">
                  <c:v>13547</c:v>
                </c:pt>
                <c:pt idx="290">
                  <c:v>13575</c:v>
                </c:pt>
                <c:pt idx="291">
                  <c:v>13606</c:v>
                </c:pt>
                <c:pt idx="292">
                  <c:v>13636</c:v>
                </c:pt>
                <c:pt idx="293">
                  <c:v>13667</c:v>
                </c:pt>
                <c:pt idx="294">
                  <c:v>13697</c:v>
                </c:pt>
                <c:pt idx="295">
                  <c:v>13728</c:v>
                </c:pt>
                <c:pt idx="296">
                  <c:v>13759</c:v>
                </c:pt>
                <c:pt idx="297">
                  <c:v>13789</c:v>
                </c:pt>
                <c:pt idx="298">
                  <c:v>13820</c:v>
                </c:pt>
                <c:pt idx="299">
                  <c:v>13850</c:v>
                </c:pt>
                <c:pt idx="300">
                  <c:v>13881</c:v>
                </c:pt>
                <c:pt idx="301">
                  <c:v>13912</c:v>
                </c:pt>
                <c:pt idx="302">
                  <c:v>13940</c:v>
                </c:pt>
                <c:pt idx="303">
                  <c:v>13971</c:v>
                </c:pt>
                <c:pt idx="304">
                  <c:v>14001</c:v>
                </c:pt>
                <c:pt idx="305">
                  <c:v>14032</c:v>
                </c:pt>
                <c:pt idx="306">
                  <c:v>14062</c:v>
                </c:pt>
                <c:pt idx="307">
                  <c:v>14093</c:v>
                </c:pt>
                <c:pt idx="308">
                  <c:v>14124</c:v>
                </c:pt>
                <c:pt idx="309">
                  <c:v>14154</c:v>
                </c:pt>
                <c:pt idx="310">
                  <c:v>14185</c:v>
                </c:pt>
                <c:pt idx="311">
                  <c:v>14215</c:v>
                </c:pt>
                <c:pt idx="312">
                  <c:v>14246</c:v>
                </c:pt>
                <c:pt idx="313">
                  <c:v>14277</c:v>
                </c:pt>
                <c:pt idx="314">
                  <c:v>14305</c:v>
                </c:pt>
                <c:pt idx="315">
                  <c:v>14336</c:v>
                </c:pt>
                <c:pt idx="316">
                  <c:v>14366</c:v>
                </c:pt>
                <c:pt idx="317">
                  <c:v>14397</c:v>
                </c:pt>
                <c:pt idx="318">
                  <c:v>14427</c:v>
                </c:pt>
                <c:pt idx="319">
                  <c:v>14458</c:v>
                </c:pt>
                <c:pt idx="320">
                  <c:v>14489</c:v>
                </c:pt>
                <c:pt idx="321">
                  <c:v>14519</c:v>
                </c:pt>
                <c:pt idx="322">
                  <c:v>14550</c:v>
                </c:pt>
                <c:pt idx="323">
                  <c:v>14580</c:v>
                </c:pt>
                <c:pt idx="324">
                  <c:v>14611</c:v>
                </c:pt>
                <c:pt idx="325">
                  <c:v>14642</c:v>
                </c:pt>
                <c:pt idx="326">
                  <c:v>14671</c:v>
                </c:pt>
                <c:pt idx="327">
                  <c:v>14702</c:v>
                </c:pt>
                <c:pt idx="328">
                  <c:v>14732</c:v>
                </c:pt>
                <c:pt idx="329">
                  <c:v>14763</c:v>
                </c:pt>
                <c:pt idx="330">
                  <c:v>14793</c:v>
                </c:pt>
                <c:pt idx="331">
                  <c:v>14824</c:v>
                </c:pt>
                <c:pt idx="332">
                  <c:v>14855</c:v>
                </c:pt>
                <c:pt idx="333">
                  <c:v>14885</c:v>
                </c:pt>
                <c:pt idx="334">
                  <c:v>14916</c:v>
                </c:pt>
                <c:pt idx="335">
                  <c:v>14946</c:v>
                </c:pt>
                <c:pt idx="336">
                  <c:v>14977</c:v>
                </c:pt>
                <c:pt idx="337">
                  <c:v>15008</c:v>
                </c:pt>
                <c:pt idx="338">
                  <c:v>15036</c:v>
                </c:pt>
                <c:pt idx="339">
                  <c:v>15067</c:v>
                </c:pt>
                <c:pt idx="340">
                  <c:v>15097</c:v>
                </c:pt>
                <c:pt idx="341">
                  <c:v>15128</c:v>
                </c:pt>
                <c:pt idx="342">
                  <c:v>15158</c:v>
                </c:pt>
                <c:pt idx="343">
                  <c:v>15189</c:v>
                </c:pt>
                <c:pt idx="344">
                  <c:v>15220</c:v>
                </c:pt>
                <c:pt idx="345">
                  <c:v>15250</c:v>
                </c:pt>
                <c:pt idx="346">
                  <c:v>15281</c:v>
                </c:pt>
                <c:pt idx="347">
                  <c:v>15311</c:v>
                </c:pt>
                <c:pt idx="348">
                  <c:v>15342</c:v>
                </c:pt>
                <c:pt idx="349">
                  <c:v>15373</c:v>
                </c:pt>
                <c:pt idx="350">
                  <c:v>15401</c:v>
                </c:pt>
                <c:pt idx="351">
                  <c:v>15432</c:v>
                </c:pt>
                <c:pt idx="352">
                  <c:v>15462</c:v>
                </c:pt>
                <c:pt idx="353">
                  <c:v>15493</c:v>
                </c:pt>
                <c:pt idx="354">
                  <c:v>15523</c:v>
                </c:pt>
                <c:pt idx="355">
                  <c:v>15554</c:v>
                </c:pt>
                <c:pt idx="356">
                  <c:v>15585</c:v>
                </c:pt>
                <c:pt idx="357">
                  <c:v>15615</c:v>
                </c:pt>
                <c:pt idx="358">
                  <c:v>15646</c:v>
                </c:pt>
                <c:pt idx="359">
                  <c:v>15676</c:v>
                </c:pt>
                <c:pt idx="360">
                  <c:v>15707</c:v>
                </c:pt>
                <c:pt idx="361">
                  <c:v>15738</c:v>
                </c:pt>
                <c:pt idx="362">
                  <c:v>15766</c:v>
                </c:pt>
                <c:pt idx="363">
                  <c:v>15797</c:v>
                </c:pt>
                <c:pt idx="364">
                  <c:v>15827</c:v>
                </c:pt>
                <c:pt idx="365">
                  <c:v>15858</c:v>
                </c:pt>
                <c:pt idx="366">
                  <c:v>15888</c:v>
                </c:pt>
                <c:pt idx="367">
                  <c:v>15919</c:v>
                </c:pt>
                <c:pt idx="368">
                  <c:v>15950</c:v>
                </c:pt>
                <c:pt idx="369">
                  <c:v>15980</c:v>
                </c:pt>
                <c:pt idx="370">
                  <c:v>16011</c:v>
                </c:pt>
                <c:pt idx="371">
                  <c:v>16041</c:v>
                </c:pt>
                <c:pt idx="372">
                  <c:v>16072</c:v>
                </c:pt>
                <c:pt idx="373">
                  <c:v>16103</c:v>
                </c:pt>
                <c:pt idx="374">
                  <c:v>16132</c:v>
                </c:pt>
                <c:pt idx="375">
                  <c:v>16163</c:v>
                </c:pt>
                <c:pt idx="376">
                  <c:v>16193</c:v>
                </c:pt>
                <c:pt idx="377">
                  <c:v>16224</c:v>
                </c:pt>
                <c:pt idx="378">
                  <c:v>16254</c:v>
                </c:pt>
                <c:pt idx="379">
                  <c:v>16285</c:v>
                </c:pt>
                <c:pt idx="380">
                  <c:v>16316</c:v>
                </c:pt>
                <c:pt idx="381">
                  <c:v>16346</c:v>
                </c:pt>
                <c:pt idx="382">
                  <c:v>16377</c:v>
                </c:pt>
                <c:pt idx="383">
                  <c:v>16407</c:v>
                </c:pt>
                <c:pt idx="384">
                  <c:v>16438</c:v>
                </c:pt>
                <c:pt idx="385">
                  <c:v>16469</c:v>
                </c:pt>
                <c:pt idx="386">
                  <c:v>16497</c:v>
                </c:pt>
                <c:pt idx="387">
                  <c:v>16528</c:v>
                </c:pt>
                <c:pt idx="388">
                  <c:v>16558</c:v>
                </c:pt>
                <c:pt idx="389">
                  <c:v>16589</c:v>
                </c:pt>
                <c:pt idx="390">
                  <c:v>16619</c:v>
                </c:pt>
                <c:pt idx="391">
                  <c:v>16650</c:v>
                </c:pt>
                <c:pt idx="392">
                  <c:v>16681</c:v>
                </c:pt>
                <c:pt idx="393">
                  <c:v>16711</c:v>
                </c:pt>
                <c:pt idx="394">
                  <c:v>16742</c:v>
                </c:pt>
                <c:pt idx="395">
                  <c:v>16772</c:v>
                </c:pt>
                <c:pt idx="396">
                  <c:v>16803</c:v>
                </c:pt>
                <c:pt idx="397">
                  <c:v>16834</c:v>
                </c:pt>
                <c:pt idx="398">
                  <c:v>16862</c:v>
                </c:pt>
                <c:pt idx="399">
                  <c:v>16893</c:v>
                </c:pt>
                <c:pt idx="400">
                  <c:v>16923</c:v>
                </c:pt>
                <c:pt idx="401">
                  <c:v>16954</c:v>
                </c:pt>
                <c:pt idx="402">
                  <c:v>16984</c:v>
                </c:pt>
                <c:pt idx="403">
                  <c:v>17015</c:v>
                </c:pt>
                <c:pt idx="404">
                  <c:v>17046</c:v>
                </c:pt>
                <c:pt idx="405">
                  <c:v>17076</c:v>
                </c:pt>
                <c:pt idx="406">
                  <c:v>17107</c:v>
                </c:pt>
                <c:pt idx="407">
                  <c:v>17137</c:v>
                </c:pt>
                <c:pt idx="408">
                  <c:v>17168</c:v>
                </c:pt>
                <c:pt idx="409">
                  <c:v>17199</c:v>
                </c:pt>
                <c:pt idx="410">
                  <c:v>17227</c:v>
                </c:pt>
                <c:pt idx="411">
                  <c:v>17258</c:v>
                </c:pt>
                <c:pt idx="412">
                  <c:v>17288</c:v>
                </c:pt>
                <c:pt idx="413">
                  <c:v>17319</c:v>
                </c:pt>
                <c:pt idx="414">
                  <c:v>17349</c:v>
                </c:pt>
                <c:pt idx="415">
                  <c:v>17380</c:v>
                </c:pt>
                <c:pt idx="416">
                  <c:v>17411</c:v>
                </c:pt>
                <c:pt idx="417">
                  <c:v>17441</c:v>
                </c:pt>
                <c:pt idx="418">
                  <c:v>17472</c:v>
                </c:pt>
                <c:pt idx="419">
                  <c:v>17502</c:v>
                </c:pt>
                <c:pt idx="420">
                  <c:v>17533</c:v>
                </c:pt>
                <c:pt idx="421">
                  <c:v>17564</c:v>
                </c:pt>
                <c:pt idx="422">
                  <c:v>17593</c:v>
                </c:pt>
                <c:pt idx="423">
                  <c:v>17624</c:v>
                </c:pt>
                <c:pt idx="424">
                  <c:v>17654</c:v>
                </c:pt>
                <c:pt idx="425">
                  <c:v>17685</c:v>
                </c:pt>
                <c:pt idx="426">
                  <c:v>17715</c:v>
                </c:pt>
                <c:pt idx="427">
                  <c:v>17746</c:v>
                </c:pt>
                <c:pt idx="428">
                  <c:v>17777</c:v>
                </c:pt>
                <c:pt idx="429">
                  <c:v>17807</c:v>
                </c:pt>
                <c:pt idx="430">
                  <c:v>17838</c:v>
                </c:pt>
                <c:pt idx="431">
                  <c:v>17868</c:v>
                </c:pt>
                <c:pt idx="432">
                  <c:v>17899</c:v>
                </c:pt>
                <c:pt idx="433">
                  <c:v>17930</c:v>
                </c:pt>
                <c:pt idx="434">
                  <c:v>17958</c:v>
                </c:pt>
                <c:pt idx="435">
                  <c:v>17989</c:v>
                </c:pt>
                <c:pt idx="436">
                  <c:v>18019</c:v>
                </c:pt>
                <c:pt idx="437">
                  <c:v>18050</c:v>
                </c:pt>
                <c:pt idx="438">
                  <c:v>18080</c:v>
                </c:pt>
                <c:pt idx="439">
                  <c:v>18111</c:v>
                </c:pt>
                <c:pt idx="440">
                  <c:v>18142</c:v>
                </c:pt>
                <c:pt idx="441">
                  <c:v>18172</c:v>
                </c:pt>
                <c:pt idx="442">
                  <c:v>18203</c:v>
                </c:pt>
                <c:pt idx="443">
                  <c:v>18233</c:v>
                </c:pt>
                <c:pt idx="444">
                  <c:v>18264</c:v>
                </c:pt>
                <c:pt idx="445">
                  <c:v>18295</c:v>
                </c:pt>
                <c:pt idx="446">
                  <c:v>18323</c:v>
                </c:pt>
                <c:pt idx="447">
                  <c:v>18354</c:v>
                </c:pt>
                <c:pt idx="448">
                  <c:v>18384</c:v>
                </c:pt>
                <c:pt idx="449">
                  <c:v>18415</c:v>
                </c:pt>
                <c:pt idx="450">
                  <c:v>18445</c:v>
                </c:pt>
                <c:pt idx="451">
                  <c:v>18476</c:v>
                </c:pt>
                <c:pt idx="452">
                  <c:v>18507</c:v>
                </c:pt>
                <c:pt idx="453">
                  <c:v>18537</c:v>
                </c:pt>
                <c:pt idx="454">
                  <c:v>18568</c:v>
                </c:pt>
                <c:pt idx="455">
                  <c:v>18598</c:v>
                </c:pt>
                <c:pt idx="456">
                  <c:v>18629</c:v>
                </c:pt>
                <c:pt idx="457">
                  <c:v>18660</c:v>
                </c:pt>
                <c:pt idx="458">
                  <c:v>18688</c:v>
                </c:pt>
                <c:pt idx="459">
                  <c:v>18719</c:v>
                </c:pt>
                <c:pt idx="460">
                  <c:v>18749</c:v>
                </c:pt>
                <c:pt idx="461">
                  <c:v>18780</c:v>
                </c:pt>
                <c:pt idx="462">
                  <c:v>18810</c:v>
                </c:pt>
                <c:pt idx="463">
                  <c:v>18841</c:v>
                </c:pt>
                <c:pt idx="464">
                  <c:v>18872</c:v>
                </c:pt>
                <c:pt idx="465">
                  <c:v>18902</c:v>
                </c:pt>
                <c:pt idx="466">
                  <c:v>18933</c:v>
                </c:pt>
                <c:pt idx="467">
                  <c:v>18963</c:v>
                </c:pt>
                <c:pt idx="468">
                  <c:v>18994</c:v>
                </c:pt>
                <c:pt idx="469">
                  <c:v>19025</c:v>
                </c:pt>
                <c:pt idx="470">
                  <c:v>19054</c:v>
                </c:pt>
                <c:pt idx="471">
                  <c:v>19085</c:v>
                </c:pt>
                <c:pt idx="472">
                  <c:v>19115</c:v>
                </c:pt>
                <c:pt idx="473">
                  <c:v>19146</c:v>
                </c:pt>
                <c:pt idx="474">
                  <c:v>19176</c:v>
                </c:pt>
                <c:pt idx="475">
                  <c:v>19207</c:v>
                </c:pt>
                <c:pt idx="476">
                  <c:v>19238</c:v>
                </c:pt>
                <c:pt idx="477">
                  <c:v>19268</c:v>
                </c:pt>
                <c:pt idx="478">
                  <c:v>19299</c:v>
                </c:pt>
                <c:pt idx="479">
                  <c:v>19329</c:v>
                </c:pt>
                <c:pt idx="480">
                  <c:v>19360</c:v>
                </c:pt>
                <c:pt idx="481">
                  <c:v>19391</c:v>
                </c:pt>
                <c:pt idx="482">
                  <c:v>19419</c:v>
                </c:pt>
                <c:pt idx="483">
                  <c:v>19450</c:v>
                </c:pt>
                <c:pt idx="484">
                  <c:v>19480</c:v>
                </c:pt>
                <c:pt idx="485">
                  <c:v>19511</c:v>
                </c:pt>
                <c:pt idx="486">
                  <c:v>19541</c:v>
                </c:pt>
                <c:pt idx="487">
                  <c:v>19572</c:v>
                </c:pt>
                <c:pt idx="488">
                  <c:v>19603</c:v>
                </c:pt>
                <c:pt idx="489">
                  <c:v>19633</c:v>
                </c:pt>
                <c:pt idx="490">
                  <c:v>19664</c:v>
                </c:pt>
                <c:pt idx="491">
                  <c:v>19694</c:v>
                </c:pt>
                <c:pt idx="492">
                  <c:v>19725</c:v>
                </c:pt>
                <c:pt idx="493">
                  <c:v>19756</c:v>
                </c:pt>
                <c:pt idx="494">
                  <c:v>19784</c:v>
                </c:pt>
                <c:pt idx="495">
                  <c:v>19815</c:v>
                </c:pt>
                <c:pt idx="496">
                  <c:v>19845</c:v>
                </c:pt>
                <c:pt idx="497">
                  <c:v>19876</c:v>
                </c:pt>
                <c:pt idx="498">
                  <c:v>19906</c:v>
                </c:pt>
                <c:pt idx="499">
                  <c:v>19937</c:v>
                </c:pt>
                <c:pt idx="500">
                  <c:v>19968</c:v>
                </c:pt>
                <c:pt idx="501">
                  <c:v>19998</c:v>
                </c:pt>
                <c:pt idx="502">
                  <c:v>20029</c:v>
                </c:pt>
                <c:pt idx="503">
                  <c:v>20059</c:v>
                </c:pt>
                <c:pt idx="504">
                  <c:v>20090</c:v>
                </c:pt>
                <c:pt idx="505">
                  <c:v>20121</c:v>
                </c:pt>
                <c:pt idx="506">
                  <c:v>20149</c:v>
                </c:pt>
                <c:pt idx="507">
                  <c:v>20180</c:v>
                </c:pt>
                <c:pt idx="508">
                  <c:v>20210</c:v>
                </c:pt>
                <c:pt idx="509">
                  <c:v>20241</c:v>
                </c:pt>
                <c:pt idx="510">
                  <c:v>20271</c:v>
                </c:pt>
                <c:pt idx="511">
                  <c:v>20302</c:v>
                </c:pt>
                <c:pt idx="512">
                  <c:v>20333</c:v>
                </c:pt>
                <c:pt idx="513">
                  <c:v>20363</c:v>
                </c:pt>
                <c:pt idx="514">
                  <c:v>20394</c:v>
                </c:pt>
                <c:pt idx="515">
                  <c:v>20424</c:v>
                </c:pt>
                <c:pt idx="516">
                  <c:v>20455</c:v>
                </c:pt>
                <c:pt idx="517">
                  <c:v>20486</c:v>
                </c:pt>
                <c:pt idx="518">
                  <c:v>20515</c:v>
                </c:pt>
                <c:pt idx="519">
                  <c:v>20546</c:v>
                </c:pt>
                <c:pt idx="520">
                  <c:v>20576</c:v>
                </c:pt>
                <c:pt idx="521">
                  <c:v>20607</c:v>
                </c:pt>
                <c:pt idx="522">
                  <c:v>20637</c:v>
                </c:pt>
                <c:pt idx="523">
                  <c:v>20668</c:v>
                </c:pt>
                <c:pt idx="524">
                  <c:v>20699</c:v>
                </c:pt>
                <c:pt idx="525">
                  <c:v>20729</c:v>
                </c:pt>
                <c:pt idx="526">
                  <c:v>20760</c:v>
                </c:pt>
                <c:pt idx="527">
                  <c:v>20790</c:v>
                </c:pt>
                <c:pt idx="528">
                  <c:v>20821</c:v>
                </c:pt>
                <c:pt idx="529">
                  <c:v>20852</c:v>
                </c:pt>
                <c:pt idx="530">
                  <c:v>20880</c:v>
                </c:pt>
                <c:pt idx="531">
                  <c:v>20911</c:v>
                </c:pt>
                <c:pt idx="532">
                  <c:v>20941</c:v>
                </c:pt>
                <c:pt idx="533">
                  <c:v>20972</c:v>
                </c:pt>
                <c:pt idx="534">
                  <c:v>21002</c:v>
                </c:pt>
                <c:pt idx="535">
                  <c:v>21033</c:v>
                </c:pt>
                <c:pt idx="536">
                  <c:v>21064</c:v>
                </c:pt>
                <c:pt idx="537">
                  <c:v>21094</c:v>
                </c:pt>
                <c:pt idx="538">
                  <c:v>21125</c:v>
                </c:pt>
                <c:pt idx="539">
                  <c:v>21155</c:v>
                </c:pt>
                <c:pt idx="540">
                  <c:v>21186</c:v>
                </c:pt>
                <c:pt idx="541">
                  <c:v>21217</c:v>
                </c:pt>
                <c:pt idx="542">
                  <c:v>21245</c:v>
                </c:pt>
                <c:pt idx="543">
                  <c:v>21276</c:v>
                </c:pt>
                <c:pt idx="544">
                  <c:v>21306</c:v>
                </c:pt>
                <c:pt idx="545">
                  <c:v>21337</c:v>
                </c:pt>
                <c:pt idx="546">
                  <c:v>21367</c:v>
                </c:pt>
                <c:pt idx="547">
                  <c:v>21398</c:v>
                </c:pt>
                <c:pt idx="548">
                  <c:v>21429</c:v>
                </c:pt>
                <c:pt idx="549">
                  <c:v>21459</c:v>
                </c:pt>
                <c:pt idx="550">
                  <c:v>21490</c:v>
                </c:pt>
                <c:pt idx="551">
                  <c:v>21520</c:v>
                </c:pt>
                <c:pt idx="552">
                  <c:v>21551</c:v>
                </c:pt>
                <c:pt idx="553">
                  <c:v>21582</c:v>
                </c:pt>
                <c:pt idx="554">
                  <c:v>21610</c:v>
                </c:pt>
                <c:pt idx="555">
                  <c:v>21641</c:v>
                </c:pt>
                <c:pt idx="556">
                  <c:v>21671</c:v>
                </c:pt>
                <c:pt idx="557">
                  <c:v>21702</c:v>
                </c:pt>
                <c:pt idx="558">
                  <c:v>21732</c:v>
                </c:pt>
                <c:pt idx="559">
                  <c:v>21763</c:v>
                </c:pt>
                <c:pt idx="560">
                  <c:v>21794</c:v>
                </c:pt>
                <c:pt idx="561">
                  <c:v>21824</c:v>
                </c:pt>
                <c:pt idx="562">
                  <c:v>21855</c:v>
                </c:pt>
                <c:pt idx="563">
                  <c:v>21885</c:v>
                </c:pt>
                <c:pt idx="564">
                  <c:v>21916</c:v>
                </c:pt>
                <c:pt idx="565">
                  <c:v>21947</c:v>
                </c:pt>
                <c:pt idx="566">
                  <c:v>21976</c:v>
                </c:pt>
                <c:pt idx="567">
                  <c:v>22007</c:v>
                </c:pt>
                <c:pt idx="568">
                  <c:v>22037</c:v>
                </c:pt>
                <c:pt idx="569">
                  <c:v>22068</c:v>
                </c:pt>
                <c:pt idx="570">
                  <c:v>22098</c:v>
                </c:pt>
                <c:pt idx="571">
                  <c:v>22129</c:v>
                </c:pt>
                <c:pt idx="572">
                  <c:v>22160</c:v>
                </c:pt>
                <c:pt idx="573">
                  <c:v>22190</c:v>
                </c:pt>
                <c:pt idx="574">
                  <c:v>22221</c:v>
                </c:pt>
                <c:pt idx="575">
                  <c:v>22251</c:v>
                </c:pt>
                <c:pt idx="576">
                  <c:v>22282</c:v>
                </c:pt>
                <c:pt idx="577">
                  <c:v>22313</c:v>
                </c:pt>
                <c:pt idx="578">
                  <c:v>22341</c:v>
                </c:pt>
                <c:pt idx="579">
                  <c:v>22372</c:v>
                </c:pt>
                <c:pt idx="580">
                  <c:v>22402</c:v>
                </c:pt>
                <c:pt idx="581">
                  <c:v>22433</c:v>
                </c:pt>
                <c:pt idx="582">
                  <c:v>22463</c:v>
                </c:pt>
                <c:pt idx="583">
                  <c:v>22494</c:v>
                </c:pt>
                <c:pt idx="584">
                  <c:v>22525</c:v>
                </c:pt>
                <c:pt idx="585">
                  <c:v>22555</c:v>
                </c:pt>
                <c:pt idx="586">
                  <c:v>22586</c:v>
                </c:pt>
                <c:pt idx="587">
                  <c:v>22616</c:v>
                </c:pt>
                <c:pt idx="588">
                  <c:v>22647</c:v>
                </c:pt>
                <c:pt idx="589">
                  <c:v>22678</c:v>
                </c:pt>
                <c:pt idx="590">
                  <c:v>22706</c:v>
                </c:pt>
                <c:pt idx="591">
                  <c:v>22737</c:v>
                </c:pt>
                <c:pt idx="592">
                  <c:v>22767</c:v>
                </c:pt>
                <c:pt idx="593">
                  <c:v>22798</c:v>
                </c:pt>
                <c:pt idx="594">
                  <c:v>22828</c:v>
                </c:pt>
                <c:pt idx="595">
                  <c:v>22859</c:v>
                </c:pt>
                <c:pt idx="596">
                  <c:v>22890</c:v>
                </c:pt>
                <c:pt idx="597">
                  <c:v>22920</c:v>
                </c:pt>
                <c:pt idx="598">
                  <c:v>22951</c:v>
                </c:pt>
                <c:pt idx="599">
                  <c:v>22981</c:v>
                </c:pt>
                <c:pt idx="600">
                  <c:v>23012</c:v>
                </c:pt>
                <c:pt idx="601">
                  <c:v>23043</c:v>
                </c:pt>
                <c:pt idx="602">
                  <c:v>23071</c:v>
                </c:pt>
                <c:pt idx="603">
                  <c:v>23102</c:v>
                </c:pt>
                <c:pt idx="604">
                  <c:v>23132</c:v>
                </c:pt>
                <c:pt idx="605">
                  <c:v>23163</c:v>
                </c:pt>
                <c:pt idx="606">
                  <c:v>23193</c:v>
                </c:pt>
                <c:pt idx="607">
                  <c:v>23224</c:v>
                </c:pt>
                <c:pt idx="608">
                  <c:v>23255</c:v>
                </c:pt>
                <c:pt idx="609">
                  <c:v>23285</c:v>
                </c:pt>
                <c:pt idx="610">
                  <c:v>23316</c:v>
                </c:pt>
                <c:pt idx="611">
                  <c:v>23346</c:v>
                </c:pt>
                <c:pt idx="612">
                  <c:v>23377</c:v>
                </c:pt>
                <c:pt idx="613">
                  <c:v>23408</c:v>
                </c:pt>
                <c:pt idx="614">
                  <c:v>23437</c:v>
                </c:pt>
                <c:pt idx="615">
                  <c:v>23468</c:v>
                </c:pt>
                <c:pt idx="616">
                  <c:v>23498</c:v>
                </c:pt>
                <c:pt idx="617">
                  <c:v>23529</c:v>
                </c:pt>
                <c:pt idx="618">
                  <c:v>23559</c:v>
                </c:pt>
                <c:pt idx="619">
                  <c:v>23590</c:v>
                </c:pt>
                <c:pt idx="620">
                  <c:v>23621</c:v>
                </c:pt>
                <c:pt idx="621">
                  <c:v>23651</c:v>
                </c:pt>
                <c:pt idx="622">
                  <c:v>23682</c:v>
                </c:pt>
                <c:pt idx="623">
                  <c:v>23712</c:v>
                </c:pt>
                <c:pt idx="624">
                  <c:v>23743</c:v>
                </c:pt>
                <c:pt idx="625">
                  <c:v>23774</c:v>
                </c:pt>
                <c:pt idx="626">
                  <c:v>23802</c:v>
                </c:pt>
                <c:pt idx="627">
                  <c:v>23833</c:v>
                </c:pt>
                <c:pt idx="628">
                  <c:v>23863</c:v>
                </c:pt>
                <c:pt idx="629">
                  <c:v>23894</c:v>
                </c:pt>
                <c:pt idx="630">
                  <c:v>23924</c:v>
                </c:pt>
                <c:pt idx="631">
                  <c:v>23955</c:v>
                </c:pt>
                <c:pt idx="632">
                  <c:v>23986</c:v>
                </c:pt>
                <c:pt idx="633">
                  <c:v>24016</c:v>
                </c:pt>
                <c:pt idx="634">
                  <c:v>24047</c:v>
                </c:pt>
                <c:pt idx="635">
                  <c:v>24077</c:v>
                </c:pt>
                <c:pt idx="636">
                  <c:v>24108</c:v>
                </c:pt>
                <c:pt idx="637">
                  <c:v>24139</c:v>
                </c:pt>
                <c:pt idx="638">
                  <c:v>24167</c:v>
                </c:pt>
                <c:pt idx="639">
                  <c:v>24198</c:v>
                </c:pt>
                <c:pt idx="640">
                  <c:v>24228</c:v>
                </c:pt>
                <c:pt idx="641">
                  <c:v>24259</c:v>
                </c:pt>
                <c:pt idx="642">
                  <c:v>24289</c:v>
                </c:pt>
                <c:pt idx="643">
                  <c:v>24320</c:v>
                </c:pt>
                <c:pt idx="644">
                  <c:v>24351</c:v>
                </c:pt>
                <c:pt idx="645">
                  <c:v>24381</c:v>
                </c:pt>
                <c:pt idx="646">
                  <c:v>24412</c:v>
                </c:pt>
                <c:pt idx="647">
                  <c:v>24442</c:v>
                </c:pt>
                <c:pt idx="648">
                  <c:v>24473</c:v>
                </c:pt>
                <c:pt idx="649">
                  <c:v>24504</c:v>
                </c:pt>
                <c:pt idx="650">
                  <c:v>24532</c:v>
                </c:pt>
                <c:pt idx="651">
                  <c:v>24563</c:v>
                </c:pt>
                <c:pt idx="652">
                  <c:v>24593</c:v>
                </c:pt>
                <c:pt idx="653">
                  <c:v>24624</c:v>
                </c:pt>
                <c:pt idx="654">
                  <c:v>24654</c:v>
                </c:pt>
                <c:pt idx="655">
                  <c:v>24685</c:v>
                </c:pt>
                <c:pt idx="656">
                  <c:v>24716</c:v>
                </c:pt>
                <c:pt idx="657">
                  <c:v>24746</c:v>
                </c:pt>
                <c:pt idx="658">
                  <c:v>24777</c:v>
                </c:pt>
                <c:pt idx="659">
                  <c:v>24807</c:v>
                </c:pt>
                <c:pt idx="660">
                  <c:v>24838</c:v>
                </c:pt>
                <c:pt idx="661">
                  <c:v>24869</c:v>
                </c:pt>
                <c:pt idx="662">
                  <c:v>24898</c:v>
                </c:pt>
                <c:pt idx="663">
                  <c:v>24929</c:v>
                </c:pt>
                <c:pt idx="664">
                  <c:v>24959</c:v>
                </c:pt>
                <c:pt idx="665">
                  <c:v>24990</c:v>
                </c:pt>
                <c:pt idx="666">
                  <c:v>25020</c:v>
                </c:pt>
                <c:pt idx="667">
                  <c:v>25051</c:v>
                </c:pt>
                <c:pt idx="668">
                  <c:v>25082</c:v>
                </c:pt>
                <c:pt idx="669">
                  <c:v>25112</c:v>
                </c:pt>
                <c:pt idx="670">
                  <c:v>25143</c:v>
                </c:pt>
                <c:pt idx="671">
                  <c:v>25173</c:v>
                </c:pt>
                <c:pt idx="672">
                  <c:v>25204</c:v>
                </c:pt>
                <c:pt idx="673">
                  <c:v>25235</c:v>
                </c:pt>
                <c:pt idx="674">
                  <c:v>25263</c:v>
                </c:pt>
                <c:pt idx="675">
                  <c:v>25294</c:v>
                </c:pt>
                <c:pt idx="676">
                  <c:v>25324</c:v>
                </c:pt>
                <c:pt idx="677">
                  <c:v>25355</c:v>
                </c:pt>
                <c:pt idx="678">
                  <c:v>25385</c:v>
                </c:pt>
                <c:pt idx="679">
                  <c:v>25416</c:v>
                </c:pt>
                <c:pt idx="680">
                  <c:v>25447</c:v>
                </c:pt>
                <c:pt idx="681">
                  <c:v>25477</c:v>
                </c:pt>
                <c:pt idx="682">
                  <c:v>25508</c:v>
                </c:pt>
                <c:pt idx="683">
                  <c:v>25538</c:v>
                </c:pt>
                <c:pt idx="684">
                  <c:v>25569</c:v>
                </c:pt>
                <c:pt idx="685">
                  <c:v>25600</c:v>
                </c:pt>
                <c:pt idx="686">
                  <c:v>25628</c:v>
                </c:pt>
                <c:pt idx="687">
                  <c:v>25659</c:v>
                </c:pt>
                <c:pt idx="688">
                  <c:v>25689</c:v>
                </c:pt>
                <c:pt idx="689">
                  <c:v>25720</c:v>
                </c:pt>
                <c:pt idx="690">
                  <c:v>25750</c:v>
                </c:pt>
                <c:pt idx="691">
                  <c:v>25781</c:v>
                </c:pt>
                <c:pt idx="692">
                  <c:v>25812</c:v>
                </c:pt>
                <c:pt idx="693">
                  <c:v>25842</c:v>
                </c:pt>
                <c:pt idx="694">
                  <c:v>25873</c:v>
                </c:pt>
                <c:pt idx="695">
                  <c:v>25903</c:v>
                </c:pt>
                <c:pt idx="696">
                  <c:v>25934</c:v>
                </c:pt>
                <c:pt idx="697">
                  <c:v>25965</c:v>
                </c:pt>
                <c:pt idx="698">
                  <c:v>25993</c:v>
                </c:pt>
                <c:pt idx="699">
                  <c:v>26024</c:v>
                </c:pt>
                <c:pt idx="700">
                  <c:v>26054</c:v>
                </c:pt>
                <c:pt idx="701">
                  <c:v>26085</c:v>
                </c:pt>
                <c:pt idx="702">
                  <c:v>26115</c:v>
                </c:pt>
                <c:pt idx="703">
                  <c:v>26146</c:v>
                </c:pt>
                <c:pt idx="704">
                  <c:v>26177</c:v>
                </c:pt>
                <c:pt idx="705">
                  <c:v>26207</c:v>
                </c:pt>
                <c:pt idx="706">
                  <c:v>26238</c:v>
                </c:pt>
                <c:pt idx="707">
                  <c:v>26268</c:v>
                </c:pt>
                <c:pt idx="708">
                  <c:v>26299</c:v>
                </c:pt>
                <c:pt idx="709">
                  <c:v>26330</c:v>
                </c:pt>
                <c:pt idx="710">
                  <c:v>26359</c:v>
                </c:pt>
                <c:pt idx="711">
                  <c:v>26390</c:v>
                </c:pt>
                <c:pt idx="712">
                  <c:v>26420</c:v>
                </c:pt>
                <c:pt idx="713">
                  <c:v>26451</c:v>
                </c:pt>
                <c:pt idx="714">
                  <c:v>26481</c:v>
                </c:pt>
                <c:pt idx="715">
                  <c:v>26512</c:v>
                </c:pt>
                <c:pt idx="716">
                  <c:v>26543</c:v>
                </c:pt>
                <c:pt idx="717">
                  <c:v>26573</c:v>
                </c:pt>
                <c:pt idx="718">
                  <c:v>26604</c:v>
                </c:pt>
                <c:pt idx="719">
                  <c:v>26634</c:v>
                </c:pt>
                <c:pt idx="720">
                  <c:v>26665</c:v>
                </c:pt>
                <c:pt idx="721">
                  <c:v>26696</c:v>
                </c:pt>
                <c:pt idx="722">
                  <c:v>26724</c:v>
                </c:pt>
                <c:pt idx="723">
                  <c:v>26755</c:v>
                </c:pt>
                <c:pt idx="724">
                  <c:v>26785</c:v>
                </c:pt>
                <c:pt idx="725">
                  <c:v>26816</c:v>
                </c:pt>
                <c:pt idx="726">
                  <c:v>26846</c:v>
                </c:pt>
                <c:pt idx="727">
                  <c:v>26877</c:v>
                </c:pt>
                <c:pt idx="728">
                  <c:v>26908</c:v>
                </c:pt>
                <c:pt idx="729">
                  <c:v>26938</c:v>
                </c:pt>
                <c:pt idx="730">
                  <c:v>26969</c:v>
                </c:pt>
                <c:pt idx="731">
                  <c:v>26999</c:v>
                </c:pt>
                <c:pt idx="732">
                  <c:v>27030</c:v>
                </c:pt>
                <c:pt idx="733">
                  <c:v>27061</c:v>
                </c:pt>
                <c:pt idx="734">
                  <c:v>27089</c:v>
                </c:pt>
                <c:pt idx="735">
                  <c:v>27120</c:v>
                </c:pt>
                <c:pt idx="736">
                  <c:v>27150</c:v>
                </c:pt>
                <c:pt idx="737">
                  <c:v>27181</c:v>
                </c:pt>
                <c:pt idx="738">
                  <c:v>27211</c:v>
                </c:pt>
                <c:pt idx="739">
                  <c:v>27242</c:v>
                </c:pt>
                <c:pt idx="740">
                  <c:v>27273</c:v>
                </c:pt>
                <c:pt idx="741">
                  <c:v>27303</c:v>
                </c:pt>
                <c:pt idx="742">
                  <c:v>27334</c:v>
                </c:pt>
                <c:pt idx="743">
                  <c:v>27364</c:v>
                </c:pt>
                <c:pt idx="744">
                  <c:v>27395</c:v>
                </c:pt>
                <c:pt idx="745">
                  <c:v>27426</c:v>
                </c:pt>
                <c:pt idx="746">
                  <c:v>27454</c:v>
                </c:pt>
                <c:pt idx="747">
                  <c:v>27485</c:v>
                </c:pt>
                <c:pt idx="748">
                  <c:v>27515</c:v>
                </c:pt>
                <c:pt idx="749">
                  <c:v>27546</c:v>
                </c:pt>
                <c:pt idx="750">
                  <c:v>27576</c:v>
                </c:pt>
                <c:pt idx="751">
                  <c:v>27607</c:v>
                </c:pt>
                <c:pt idx="752">
                  <c:v>27638</c:v>
                </c:pt>
                <c:pt idx="753">
                  <c:v>27668</c:v>
                </c:pt>
                <c:pt idx="754">
                  <c:v>27699</c:v>
                </c:pt>
                <c:pt idx="755">
                  <c:v>27729</c:v>
                </c:pt>
                <c:pt idx="756">
                  <c:v>27760</c:v>
                </c:pt>
                <c:pt idx="757">
                  <c:v>27791</c:v>
                </c:pt>
                <c:pt idx="758">
                  <c:v>27820</c:v>
                </c:pt>
                <c:pt idx="759">
                  <c:v>27851</c:v>
                </c:pt>
                <c:pt idx="760">
                  <c:v>27881</c:v>
                </c:pt>
                <c:pt idx="761">
                  <c:v>27912</c:v>
                </c:pt>
                <c:pt idx="762">
                  <c:v>27942</c:v>
                </c:pt>
                <c:pt idx="763">
                  <c:v>27973</c:v>
                </c:pt>
                <c:pt idx="764">
                  <c:v>28004</c:v>
                </c:pt>
                <c:pt idx="765">
                  <c:v>28034</c:v>
                </c:pt>
                <c:pt idx="766">
                  <c:v>28065</c:v>
                </c:pt>
                <c:pt idx="767">
                  <c:v>28095</c:v>
                </c:pt>
                <c:pt idx="768">
                  <c:v>28126</c:v>
                </c:pt>
                <c:pt idx="769">
                  <c:v>28157</c:v>
                </c:pt>
                <c:pt idx="770">
                  <c:v>28185</c:v>
                </c:pt>
                <c:pt idx="771">
                  <c:v>28216</c:v>
                </c:pt>
                <c:pt idx="772">
                  <c:v>28246</c:v>
                </c:pt>
                <c:pt idx="773">
                  <c:v>28277</c:v>
                </c:pt>
                <c:pt idx="774">
                  <c:v>28307</c:v>
                </c:pt>
                <c:pt idx="775">
                  <c:v>28338</c:v>
                </c:pt>
                <c:pt idx="776">
                  <c:v>28369</c:v>
                </c:pt>
                <c:pt idx="777">
                  <c:v>28399</c:v>
                </c:pt>
                <c:pt idx="778">
                  <c:v>28430</c:v>
                </c:pt>
                <c:pt idx="779">
                  <c:v>28460</c:v>
                </c:pt>
                <c:pt idx="780">
                  <c:v>28491</c:v>
                </c:pt>
                <c:pt idx="781">
                  <c:v>28522</c:v>
                </c:pt>
                <c:pt idx="782">
                  <c:v>28550</c:v>
                </c:pt>
                <c:pt idx="783">
                  <c:v>28581</c:v>
                </c:pt>
                <c:pt idx="784">
                  <c:v>28611</c:v>
                </c:pt>
                <c:pt idx="785">
                  <c:v>28642</c:v>
                </c:pt>
                <c:pt idx="786">
                  <c:v>28672</c:v>
                </c:pt>
                <c:pt idx="787">
                  <c:v>28703</c:v>
                </c:pt>
                <c:pt idx="788">
                  <c:v>28734</c:v>
                </c:pt>
                <c:pt idx="789">
                  <c:v>28764</c:v>
                </c:pt>
                <c:pt idx="790">
                  <c:v>28795</c:v>
                </c:pt>
                <c:pt idx="791">
                  <c:v>28825</c:v>
                </c:pt>
                <c:pt idx="792">
                  <c:v>28856</c:v>
                </c:pt>
                <c:pt idx="793">
                  <c:v>28887</c:v>
                </c:pt>
                <c:pt idx="794">
                  <c:v>28915</c:v>
                </c:pt>
                <c:pt idx="795">
                  <c:v>28946</c:v>
                </c:pt>
                <c:pt idx="796">
                  <c:v>28976</c:v>
                </c:pt>
                <c:pt idx="797">
                  <c:v>29007</c:v>
                </c:pt>
                <c:pt idx="798">
                  <c:v>29037</c:v>
                </c:pt>
                <c:pt idx="799">
                  <c:v>29068</c:v>
                </c:pt>
                <c:pt idx="800">
                  <c:v>29099</c:v>
                </c:pt>
                <c:pt idx="801">
                  <c:v>29129</c:v>
                </c:pt>
                <c:pt idx="802">
                  <c:v>29160</c:v>
                </c:pt>
                <c:pt idx="803">
                  <c:v>29190</c:v>
                </c:pt>
                <c:pt idx="804">
                  <c:v>29221</c:v>
                </c:pt>
                <c:pt idx="805">
                  <c:v>29252</c:v>
                </c:pt>
                <c:pt idx="806">
                  <c:v>29281</c:v>
                </c:pt>
                <c:pt idx="807">
                  <c:v>29312</c:v>
                </c:pt>
                <c:pt idx="808">
                  <c:v>29342</c:v>
                </c:pt>
                <c:pt idx="809">
                  <c:v>29373</c:v>
                </c:pt>
                <c:pt idx="810">
                  <c:v>29403</c:v>
                </c:pt>
                <c:pt idx="811">
                  <c:v>29434</c:v>
                </c:pt>
                <c:pt idx="812">
                  <c:v>29465</c:v>
                </c:pt>
                <c:pt idx="813">
                  <c:v>29495</c:v>
                </c:pt>
                <c:pt idx="814">
                  <c:v>29526</c:v>
                </c:pt>
                <c:pt idx="815">
                  <c:v>29556</c:v>
                </c:pt>
                <c:pt idx="816">
                  <c:v>29587</c:v>
                </c:pt>
                <c:pt idx="817">
                  <c:v>29618</c:v>
                </c:pt>
                <c:pt idx="818">
                  <c:v>29646</c:v>
                </c:pt>
                <c:pt idx="819">
                  <c:v>29677</c:v>
                </c:pt>
                <c:pt idx="820">
                  <c:v>29707</c:v>
                </c:pt>
                <c:pt idx="821">
                  <c:v>29738</c:v>
                </c:pt>
                <c:pt idx="822">
                  <c:v>29768</c:v>
                </c:pt>
                <c:pt idx="823">
                  <c:v>29799</c:v>
                </c:pt>
                <c:pt idx="824">
                  <c:v>29830</c:v>
                </c:pt>
                <c:pt idx="825">
                  <c:v>29860</c:v>
                </c:pt>
                <c:pt idx="826">
                  <c:v>29891</c:v>
                </c:pt>
                <c:pt idx="827">
                  <c:v>29921</c:v>
                </c:pt>
                <c:pt idx="828">
                  <c:v>29952</c:v>
                </c:pt>
                <c:pt idx="829">
                  <c:v>29983</c:v>
                </c:pt>
                <c:pt idx="830">
                  <c:v>30011</c:v>
                </c:pt>
                <c:pt idx="831">
                  <c:v>30042</c:v>
                </c:pt>
                <c:pt idx="832">
                  <c:v>30072</c:v>
                </c:pt>
                <c:pt idx="833">
                  <c:v>30103</c:v>
                </c:pt>
                <c:pt idx="834">
                  <c:v>30133</c:v>
                </c:pt>
                <c:pt idx="835">
                  <c:v>30164</c:v>
                </c:pt>
                <c:pt idx="836">
                  <c:v>30195</c:v>
                </c:pt>
                <c:pt idx="837">
                  <c:v>30225</c:v>
                </c:pt>
                <c:pt idx="838">
                  <c:v>30256</c:v>
                </c:pt>
                <c:pt idx="839">
                  <c:v>30286</c:v>
                </c:pt>
                <c:pt idx="840">
                  <c:v>30317</c:v>
                </c:pt>
                <c:pt idx="841">
                  <c:v>30348</c:v>
                </c:pt>
                <c:pt idx="842">
                  <c:v>30376</c:v>
                </c:pt>
                <c:pt idx="843">
                  <c:v>30407</c:v>
                </c:pt>
                <c:pt idx="844">
                  <c:v>30437</c:v>
                </c:pt>
                <c:pt idx="845">
                  <c:v>30468</c:v>
                </c:pt>
                <c:pt idx="846">
                  <c:v>30498</c:v>
                </c:pt>
                <c:pt idx="847">
                  <c:v>30529</c:v>
                </c:pt>
                <c:pt idx="848">
                  <c:v>30560</c:v>
                </c:pt>
                <c:pt idx="849">
                  <c:v>30590</c:v>
                </c:pt>
                <c:pt idx="850">
                  <c:v>30621</c:v>
                </c:pt>
                <c:pt idx="851">
                  <c:v>30651</c:v>
                </c:pt>
                <c:pt idx="852">
                  <c:v>30682</c:v>
                </c:pt>
                <c:pt idx="853">
                  <c:v>30713</c:v>
                </c:pt>
                <c:pt idx="854">
                  <c:v>30742</c:v>
                </c:pt>
                <c:pt idx="855">
                  <c:v>30773</c:v>
                </c:pt>
                <c:pt idx="856">
                  <c:v>30803</c:v>
                </c:pt>
                <c:pt idx="857">
                  <c:v>30834</c:v>
                </c:pt>
                <c:pt idx="858">
                  <c:v>30864</c:v>
                </c:pt>
                <c:pt idx="859">
                  <c:v>30895</c:v>
                </c:pt>
                <c:pt idx="860">
                  <c:v>30926</c:v>
                </c:pt>
                <c:pt idx="861">
                  <c:v>30956</c:v>
                </c:pt>
                <c:pt idx="862">
                  <c:v>30987</c:v>
                </c:pt>
                <c:pt idx="863">
                  <c:v>31017</c:v>
                </c:pt>
                <c:pt idx="864">
                  <c:v>31048</c:v>
                </c:pt>
                <c:pt idx="865">
                  <c:v>31079</c:v>
                </c:pt>
                <c:pt idx="866">
                  <c:v>31107</c:v>
                </c:pt>
                <c:pt idx="867">
                  <c:v>31138</c:v>
                </c:pt>
                <c:pt idx="868">
                  <c:v>31168</c:v>
                </c:pt>
                <c:pt idx="869">
                  <c:v>31199</c:v>
                </c:pt>
                <c:pt idx="870">
                  <c:v>31229</c:v>
                </c:pt>
                <c:pt idx="871">
                  <c:v>31260</c:v>
                </c:pt>
                <c:pt idx="872">
                  <c:v>31291</c:v>
                </c:pt>
                <c:pt idx="873">
                  <c:v>31321</c:v>
                </c:pt>
                <c:pt idx="874">
                  <c:v>31352</c:v>
                </c:pt>
                <c:pt idx="875">
                  <c:v>31382</c:v>
                </c:pt>
                <c:pt idx="876">
                  <c:v>31413</c:v>
                </c:pt>
                <c:pt idx="877">
                  <c:v>31444</c:v>
                </c:pt>
                <c:pt idx="878">
                  <c:v>31472</c:v>
                </c:pt>
                <c:pt idx="879">
                  <c:v>31503</c:v>
                </c:pt>
                <c:pt idx="880">
                  <c:v>31533</c:v>
                </c:pt>
                <c:pt idx="881">
                  <c:v>31564</c:v>
                </c:pt>
                <c:pt idx="882">
                  <c:v>31594</c:v>
                </c:pt>
                <c:pt idx="883">
                  <c:v>31625</c:v>
                </c:pt>
                <c:pt idx="884">
                  <c:v>31656</c:v>
                </c:pt>
                <c:pt idx="885">
                  <c:v>31686</c:v>
                </c:pt>
                <c:pt idx="886">
                  <c:v>31717</c:v>
                </c:pt>
                <c:pt idx="887">
                  <c:v>31747</c:v>
                </c:pt>
                <c:pt idx="888">
                  <c:v>31778</c:v>
                </c:pt>
                <c:pt idx="889">
                  <c:v>31809</c:v>
                </c:pt>
                <c:pt idx="890">
                  <c:v>31837</c:v>
                </c:pt>
                <c:pt idx="891">
                  <c:v>31868</c:v>
                </c:pt>
                <c:pt idx="892">
                  <c:v>31898</c:v>
                </c:pt>
                <c:pt idx="893">
                  <c:v>31929</c:v>
                </c:pt>
                <c:pt idx="894">
                  <c:v>31959</c:v>
                </c:pt>
                <c:pt idx="895">
                  <c:v>31990</c:v>
                </c:pt>
                <c:pt idx="896">
                  <c:v>32021</c:v>
                </c:pt>
                <c:pt idx="897">
                  <c:v>32051</c:v>
                </c:pt>
                <c:pt idx="898">
                  <c:v>32082</c:v>
                </c:pt>
                <c:pt idx="899">
                  <c:v>32112</c:v>
                </c:pt>
                <c:pt idx="900">
                  <c:v>32143</c:v>
                </c:pt>
                <c:pt idx="901">
                  <c:v>32174</c:v>
                </c:pt>
                <c:pt idx="902">
                  <c:v>32203</c:v>
                </c:pt>
                <c:pt idx="903">
                  <c:v>32234</c:v>
                </c:pt>
                <c:pt idx="904">
                  <c:v>32264</c:v>
                </c:pt>
                <c:pt idx="905">
                  <c:v>32295</c:v>
                </c:pt>
                <c:pt idx="906">
                  <c:v>32325</c:v>
                </c:pt>
                <c:pt idx="907">
                  <c:v>32356</c:v>
                </c:pt>
                <c:pt idx="908">
                  <c:v>32387</c:v>
                </c:pt>
                <c:pt idx="909">
                  <c:v>32417</c:v>
                </c:pt>
                <c:pt idx="910">
                  <c:v>32448</c:v>
                </c:pt>
                <c:pt idx="911">
                  <c:v>32478</c:v>
                </c:pt>
                <c:pt idx="912">
                  <c:v>32509</c:v>
                </c:pt>
                <c:pt idx="913">
                  <c:v>32540</c:v>
                </c:pt>
                <c:pt idx="914">
                  <c:v>32568</c:v>
                </c:pt>
                <c:pt idx="915">
                  <c:v>32599</c:v>
                </c:pt>
                <c:pt idx="916">
                  <c:v>32629</c:v>
                </c:pt>
                <c:pt idx="917">
                  <c:v>32660</c:v>
                </c:pt>
                <c:pt idx="918">
                  <c:v>32690</c:v>
                </c:pt>
                <c:pt idx="919">
                  <c:v>32721</c:v>
                </c:pt>
                <c:pt idx="920">
                  <c:v>32752</c:v>
                </c:pt>
                <c:pt idx="921">
                  <c:v>32782</c:v>
                </c:pt>
                <c:pt idx="922">
                  <c:v>32813</c:v>
                </c:pt>
                <c:pt idx="923">
                  <c:v>32843</c:v>
                </c:pt>
                <c:pt idx="924">
                  <c:v>32874</c:v>
                </c:pt>
                <c:pt idx="925">
                  <c:v>32905</c:v>
                </c:pt>
                <c:pt idx="926">
                  <c:v>32933</c:v>
                </c:pt>
                <c:pt idx="927">
                  <c:v>32964</c:v>
                </c:pt>
                <c:pt idx="928">
                  <c:v>32994</c:v>
                </c:pt>
                <c:pt idx="929">
                  <c:v>33025</c:v>
                </c:pt>
                <c:pt idx="930">
                  <c:v>33055</c:v>
                </c:pt>
                <c:pt idx="931">
                  <c:v>33086</c:v>
                </c:pt>
                <c:pt idx="932">
                  <c:v>33117</c:v>
                </c:pt>
                <c:pt idx="933">
                  <c:v>33147</c:v>
                </c:pt>
                <c:pt idx="934">
                  <c:v>33178</c:v>
                </c:pt>
                <c:pt idx="935">
                  <c:v>33208</c:v>
                </c:pt>
                <c:pt idx="936">
                  <c:v>33239</c:v>
                </c:pt>
                <c:pt idx="937">
                  <c:v>33270</c:v>
                </c:pt>
                <c:pt idx="938">
                  <c:v>33298</c:v>
                </c:pt>
                <c:pt idx="939">
                  <c:v>33329</c:v>
                </c:pt>
                <c:pt idx="940">
                  <c:v>33359</c:v>
                </c:pt>
                <c:pt idx="941">
                  <c:v>33390</c:v>
                </c:pt>
                <c:pt idx="942">
                  <c:v>33420</c:v>
                </c:pt>
                <c:pt idx="943">
                  <c:v>33451</c:v>
                </c:pt>
                <c:pt idx="944">
                  <c:v>33482</c:v>
                </c:pt>
                <c:pt idx="945">
                  <c:v>33512</c:v>
                </c:pt>
                <c:pt idx="946">
                  <c:v>33543</c:v>
                </c:pt>
                <c:pt idx="947">
                  <c:v>33573</c:v>
                </c:pt>
                <c:pt idx="948">
                  <c:v>33604</c:v>
                </c:pt>
                <c:pt idx="949">
                  <c:v>33635</c:v>
                </c:pt>
                <c:pt idx="950">
                  <c:v>33664</c:v>
                </c:pt>
                <c:pt idx="951">
                  <c:v>33695</c:v>
                </c:pt>
                <c:pt idx="952">
                  <c:v>33725</c:v>
                </c:pt>
                <c:pt idx="953">
                  <c:v>33756</c:v>
                </c:pt>
                <c:pt idx="954">
                  <c:v>33786</c:v>
                </c:pt>
                <c:pt idx="955">
                  <c:v>33817</c:v>
                </c:pt>
                <c:pt idx="956">
                  <c:v>33848</c:v>
                </c:pt>
                <c:pt idx="957">
                  <c:v>33878</c:v>
                </c:pt>
                <c:pt idx="958">
                  <c:v>33909</c:v>
                </c:pt>
                <c:pt idx="959">
                  <c:v>33939</c:v>
                </c:pt>
                <c:pt idx="960">
                  <c:v>33970</c:v>
                </c:pt>
                <c:pt idx="961">
                  <c:v>34001</c:v>
                </c:pt>
                <c:pt idx="962">
                  <c:v>34029</c:v>
                </c:pt>
                <c:pt idx="963">
                  <c:v>34060</c:v>
                </c:pt>
                <c:pt idx="964">
                  <c:v>34090</c:v>
                </c:pt>
                <c:pt idx="965">
                  <c:v>34121</c:v>
                </c:pt>
                <c:pt idx="966">
                  <c:v>34151</c:v>
                </c:pt>
                <c:pt idx="967">
                  <c:v>34182</c:v>
                </c:pt>
                <c:pt idx="968">
                  <c:v>34213</c:v>
                </c:pt>
                <c:pt idx="969">
                  <c:v>34243</c:v>
                </c:pt>
                <c:pt idx="970">
                  <c:v>34274</c:v>
                </c:pt>
                <c:pt idx="971">
                  <c:v>34304</c:v>
                </c:pt>
                <c:pt idx="972">
                  <c:v>34335</c:v>
                </c:pt>
                <c:pt idx="973">
                  <c:v>34366</c:v>
                </c:pt>
                <c:pt idx="974">
                  <c:v>34394</c:v>
                </c:pt>
                <c:pt idx="975">
                  <c:v>34425</c:v>
                </c:pt>
                <c:pt idx="976">
                  <c:v>34455</c:v>
                </c:pt>
                <c:pt idx="977">
                  <c:v>34486</c:v>
                </c:pt>
                <c:pt idx="978">
                  <c:v>34516</c:v>
                </c:pt>
                <c:pt idx="979">
                  <c:v>34547</c:v>
                </c:pt>
                <c:pt idx="980">
                  <c:v>34578</c:v>
                </c:pt>
                <c:pt idx="981">
                  <c:v>34608</c:v>
                </c:pt>
                <c:pt idx="982">
                  <c:v>34639</c:v>
                </c:pt>
                <c:pt idx="983">
                  <c:v>34669</c:v>
                </c:pt>
                <c:pt idx="984">
                  <c:v>34700</c:v>
                </c:pt>
                <c:pt idx="985">
                  <c:v>34731</c:v>
                </c:pt>
                <c:pt idx="986">
                  <c:v>34759</c:v>
                </c:pt>
                <c:pt idx="987">
                  <c:v>34790</c:v>
                </c:pt>
                <c:pt idx="988">
                  <c:v>34820</c:v>
                </c:pt>
                <c:pt idx="989">
                  <c:v>34851</c:v>
                </c:pt>
                <c:pt idx="990">
                  <c:v>34881</c:v>
                </c:pt>
                <c:pt idx="991">
                  <c:v>34912</c:v>
                </c:pt>
                <c:pt idx="992">
                  <c:v>34943</c:v>
                </c:pt>
                <c:pt idx="993">
                  <c:v>34973</c:v>
                </c:pt>
                <c:pt idx="994">
                  <c:v>35004</c:v>
                </c:pt>
                <c:pt idx="995">
                  <c:v>35034</c:v>
                </c:pt>
                <c:pt idx="996">
                  <c:v>35065</c:v>
                </c:pt>
                <c:pt idx="997">
                  <c:v>35096</c:v>
                </c:pt>
                <c:pt idx="998">
                  <c:v>35125</c:v>
                </c:pt>
                <c:pt idx="999">
                  <c:v>35156</c:v>
                </c:pt>
                <c:pt idx="1000">
                  <c:v>35186</c:v>
                </c:pt>
                <c:pt idx="1001">
                  <c:v>35217</c:v>
                </c:pt>
                <c:pt idx="1002">
                  <c:v>35247</c:v>
                </c:pt>
                <c:pt idx="1003">
                  <c:v>35278</c:v>
                </c:pt>
                <c:pt idx="1004">
                  <c:v>35309</c:v>
                </c:pt>
                <c:pt idx="1005">
                  <c:v>35339</c:v>
                </c:pt>
                <c:pt idx="1006">
                  <c:v>35370</c:v>
                </c:pt>
                <c:pt idx="1007">
                  <c:v>35400</c:v>
                </c:pt>
                <c:pt idx="1008">
                  <c:v>35431</c:v>
                </c:pt>
                <c:pt idx="1009">
                  <c:v>35462</c:v>
                </c:pt>
                <c:pt idx="1010">
                  <c:v>35490</c:v>
                </c:pt>
                <c:pt idx="1011">
                  <c:v>35521</c:v>
                </c:pt>
                <c:pt idx="1012">
                  <c:v>35551</c:v>
                </c:pt>
                <c:pt idx="1013">
                  <c:v>35582</c:v>
                </c:pt>
                <c:pt idx="1014">
                  <c:v>35612</c:v>
                </c:pt>
                <c:pt idx="1015">
                  <c:v>35643</c:v>
                </c:pt>
                <c:pt idx="1016">
                  <c:v>35674</c:v>
                </c:pt>
                <c:pt idx="1017">
                  <c:v>35704</c:v>
                </c:pt>
                <c:pt idx="1018">
                  <c:v>35735</c:v>
                </c:pt>
                <c:pt idx="1019">
                  <c:v>35765</c:v>
                </c:pt>
                <c:pt idx="1020">
                  <c:v>35796</c:v>
                </c:pt>
                <c:pt idx="1021">
                  <c:v>35827</c:v>
                </c:pt>
                <c:pt idx="1022">
                  <c:v>35855</c:v>
                </c:pt>
                <c:pt idx="1023">
                  <c:v>35886</c:v>
                </c:pt>
                <c:pt idx="1024">
                  <c:v>35916</c:v>
                </c:pt>
                <c:pt idx="1025">
                  <c:v>35947</c:v>
                </c:pt>
                <c:pt idx="1026">
                  <c:v>35977</c:v>
                </c:pt>
                <c:pt idx="1027">
                  <c:v>36008</c:v>
                </c:pt>
                <c:pt idx="1028">
                  <c:v>36039</c:v>
                </c:pt>
                <c:pt idx="1029">
                  <c:v>36069</c:v>
                </c:pt>
                <c:pt idx="1030">
                  <c:v>36100</c:v>
                </c:pt>
                <c:pt idx="1031">
                  <c:v>36130</c:v>
                </c:pt>
                <c:pt idx="1032">
                  <c:v>36161</c:v>
                </c:pt>
                <c:pt idx="1033">
                  <c:v>36192</c:v>
                </c:pt>
                <c:pt idx="1034">
                  <c:v>36220</c:v>
                </c:pt>
                <c:pt idx="1035">
                  <c:v>36251</c:v>
                </c:pt>
                <c:pt idx="1036">
                  <c:v>36281</c:v>
                </c:pt>
                <c:pt idx="1037">
                  <c:v>36312</c:v>
                </c:pt>
                <c:pt idx="1038">
                  <c:v>36342</c:v>
                </c:pt>
                <c:pt idx="1039">
                  <c:v>36373</c:v>
                </c:pt>
                <c:pt idx="1040">
                  <c:v>36404</c:v>
                </c:pt>
                <c:pt idx="1041">
                  <c:v>36434</c:v>
                </c:pt>
                <c:pt idx="1042">
                  <c:v>36465</c:v>
                </c:pt>
                <c:pt idx="1043">
                  <c:v>36495</c:v>
                </c:pt>
                <c:pt idx="1044">
                  <c:v>36526</c:v>
                </c:pt>
                <c:pt idx="1045">
                  <c:v>36557</c:v>
                </c:pt>
                <c:pt idx="1046">
                  <c:v>36586</c:v>
                </c:pt>
                <c:pt idx="1047">
                  <c:v>36617</c:v>
                </c:pt>
                <c:pt idx="1048">
                  <c:v>36647</c:v>
                </c:pt>
                <c:pt idx="1049">
                  <c:v>36678</c:v>
                </c:pt>
                <c:pt idx="1050">
                  <c:v>36708</c:v>
                </c:pt>
                <c:pt idx="1051">
                  <c:v>36739</c:v>
                </c:pt>
                <c:pt idx="1052">
                  <c:v>36770</c:v>
                </c:pt>
                <c:pt idx="1053">
                  <c:v>36800</c:v>
                </c:pt>
                <c:pt idx="1054">
                  <c:v>36831</c:v>
                </c:pt>
                <c:pt idx="1055">
                  <c:v>36861</c:v>
                </c:pt>
                <c:pt idx="1056">
                  <c:v>36892</c:v>
                </c:pt>
                <c:pt idx="1057">
                  <c:v>36923</c:v>
                </c:pt>
                <c:pt idx="1058">
                  <c:v>36951</c:v>
                </c:pt>
                <c:pt idx="1059">
                  <c:v>36982</c:v>
                </c:pt>
                <c:pt idx="1060">
                  <c:v>37012</c:v>
                </c:pt>
                <c:pt idx="1061">
                  <c:v>37043</c:v>
                </c:pt>
                <c:pt idx="1062">
                  <c:v>37073</c:v>
                </c:pt>
                <c:pt idx="1063">
                  <c:v>37104</c:v>
                </c:pt>
                <c:pt idx="1064">
                  <c:v>37135</c:v>
                </c:pt>
                <c:pt idx="1065">
                  <c:v>37165</c:v>
                </c:pt>
                <c:pt idx="1066">
                  <c:v>37196</c:v>
                </c:pt>
                <c:pt idx="1067">
                  <c:v>37226</c:v>
                </c:pt>
                <c:pt idx="1068">
                  <c:v>37257</c:v>
                </c:pt>
                <c:pt idx="1069">
                  <c:v>37288</c:v>
                </c:pt>
                <c:pt idx="1070">
                  <c:v>37316</c:v>
                </c:pt>
                <c:pt idx="1071">
                  <c:v>37347</c:v>
                </c:pt>
                <c:pt idx="1072">
                  <c:v>37377</c:v>
                </c:pt>
                <c:pt idx="1073">
                  <c:v>37408</c:v>
                </c:pt>
                <c:pt idx="1074">
                  <c:v>37438</c:v>
                </c:pt>
                <c:pt idx="1075">
                  <c:v>37469</c:v>
                </c:pt>
                <c:pt idx="1076">
                  <c:v>37500</c:v>
                </c:pt>
                <c:pt idx="1077">
                  <c:v>37530</c:v>
                </c:pt>
                <c:pt idx="1078">
                  <c:v>37561</c:v>
                </c:pt>
                <c:pt idx="1079">
                  <c:v>37591</c:v>
                </c:pt>
                <c:pt idx="1080">
                  <c:v>37622</c:v>
                </c:pt>
                <c:pt idx="1081">
                  <c:v>37653</c:v>
                </c:pt>
                <c:pt idx="1082">
                  <c:v>37681</c:v>
                </c:pt>
                <c:pt idx="1083">
                  <c:v>37712</c:v>
                </c:pt>
                <c:pt idx="1084">
                  <c:v>37742</c:v>
                </c:pt>
                <c:pt idx="1085">
                  <c:v>37773</c:v>
                </c:pt>
                <c:pt idx="1086">
                  <c:v>37803</c:v>
                </c:pt>
                <c:pt idx="1087">
                  <c:v>37834</c:v>
                </c:pt>
                <c:pt idx="1088">
                  <c:v>37865</c:v>
                </c:pt>
                <c:pt idx="1089">
                  <c:v>37895</c:v>
                </c:pt>
                <c:pt idx="1090">
                  <c:v>37926</c:v>
                </c:pt>
                <c:pt idx="1091">
                  <c:v>37956</c:v>
                </c:pt>
                <c:pt idx="1092">
                  <c:v>37987</c:v>
                </c:pt>
                <c:pt idx="1093">
                  <c:v>38018</c:v>
                </c:pt>
                <c:pt idx="1094">
                  <c:v>38047</c:v>
                </c:pt>
                <c:pt idx="1095">
                  <c:v>38078</c:v>
                </c:pt>
                <c:pt idx="1096">
                  <c:v>38108</c:v>
                </c:pt>
                <c:pt idx="1097">
                  <c:v>38139</c:v>
                </c:pt>
                <c:pt idx="1098">
                  <c:v>38169</c:v>
                </c:pt>
                <c:pt idx="1099">
                  <c:v>38200</c:v>
                </c:pt>
                <c:pt idx="1100">
                  <c:v>38231</c:v>
                </c:pt>
                <c:pt idx="1101">
                  <c:v>38261</c:v>
                </c:pt>
                <c:pt idx="1102">
                  <c:v>38292</c:v>
                </c:pt>
                <c:pt idx="1103">
                  <c:v>38322</c:v>
                </c:pt>
                <c:pt idx="1104">
                  <c:v>38353</c:v>
                </c:pt>
                <c:pt idx="1105">
                  <c:v>38384</c:v>
                </c:pt>
                <c:pt idx="1106">
                  <c:v>38412</c:v>
                </c:pt>
                <c:pt idx="1107">
                  <c:v>38443</c:v>
                </c:pt>
                <c:pt idx="1108">
                  <c:v>38473</c:v>
                </c:pt>
                <c:pt idx="1109">
                  <c:v>38504</c:v>
                </c:pt>
                <c:pt idx="1110">
                  <c:v>38534</c:v>
                </c:pt>
                <c:pt idx="1111">
                  <c:v>38565</c:v>
                </c:pt>
                <c:pt idx="1112">
                  <c:v>38596</c:v>
                </c:pt>
                <c:pt idx="1113">
                  <c:v>38626</c:v>
                </c:pt>
                <c:pt idx="1114">
                  <c:v>38657</c:v>
                </c:pt>
                <c:pt idx="1115">
                  <c:v>38687</c:v>
                </c:pt>
                <c:pt idx="1116">
                  <c:v>38718</c:v>
                </c:pt>
                <c:pt idx="1117">
                  <c:v>38749</c:v>
                </c:pt>
                <c:pt idx="1118">
                  <c:v>38777</c:v>
                </c:pt>
                <c:pt idx="1119">
                  <c:v>38808</c:v>
                </c:pt>
                <c:pt idx="1120">
                  <c:v>38838</c:v>
                </c:pt>
                <c:pt idx="1121">
                  <c:v>38869</c:v>
                </c:pt>
                <c:pt idx="1122">
                  <c:v>38899</c:v>
                </c:pt>
                <c:pt idx="1123">
                  <c:v>38930</c:v>
                </c:pt>
                <c:pt idx="1124">
                  <c:v>38961</c:v>
                </c:pt>
                <c:pt idx="1125">
                  <c:v>38991</c:v>
                </c:pt>
                <c:pt idx="1126">
                  <c:v>39022</c:v>
                </c:pt>
                <c:pt idx="1127">
                  <c:v>39052</c:v>
                </c:pt>
                <c:pt idx="1128">
                  <c:v>39083</c:v>
                </c:pt>
                <c:pt idx="1129">
                  <c:v>39114</c:v>
                </c:pt>
                <c:pt idx="1130">
                  <c:v>39142</c:v>
                </c:pt>
                <c:pt idx="1131">
                  <c:v>39173</c:v>
                </c:pt>
                <c:pt idx="1132">
                  <c:v>39203</c:v>
                </c:pt>
                <c:pt idx="1133">
                  <c:v>39234</c:v>
                </c:pt>
                <c:pt idx="1134">
                  <c:v>39264</c:v>
                </c:pt>
                <c:pt idx="1135">
                  <c:v>39295</c:v>
                </c:pt>
                <c:pt idx="1136">
                  <c:v>39326</c:v>
                </c:pt>
                <c:pt idx="1137">
                  <c:v>39356</c:v>
                </c:pt>
                <c:pt idx="1138">
                  <c:v>39387</c:v>
                </c:pt>
                <c:pt idx="1139">
                  <c:v>39417</c:v>
                </c:pt>
                <c:pt idx="1140">
                  <c:v>39448</c:v>
                </c:pt>
                <c:pt idx="1141">
                  <c:v>39479</c:v>
                </c:pt>
                <c:pt idx="1142">
                  <c:v>39508</c:v>
                </c:pt>
                <c:pt idx="1143">
                  <c:v>39539</c:v>
                </c:pt>
                <c:pt idx="1144">
                  <c:v>39569</c:v>
                </c:pt>
                <c:pt idx="1145">
                  <c:v>39600</c:v>
                </c:pt>
                <c:pt idx="1146">
                  <c:v>39630</c:v>
                </c:pt>
                <c:pt idx="1147">
                  <c:v>39661</c:v>
                </c:pt>
                <c:pt idx="1148">
                  <c:v>39692</c:v>
                </c:pt>
                <c:pt idx="1149">
                  <c:v>39722</c:v>
                </c:pt>
                <c:pt idx="1150">
                  <c:v>39753</c:v>
                </c:pt>
                <c:pt idx="1151">
                  <c:v>39783</c:v>
                </c:pt>
                <c:pt idx="1152">
                  <c:v>39814</c:v>
                </c:pt>
                <c:pt idx="1153">
                  <c:v>39845</c:v>
                </c:pt>
                <c:pt idx="1154">
                  <c:v>39873</c:v>
                </c:pt>
                <c:pt idx="1155">
                  <c:v>39904</c:v>
                </c:pt>
                <c:pt idx="1156">
                  <c:v>39934</c:v>
                </c:pt>
                <c:pt idx="1157">
                  <c:v>39965</c:v>
                </c:pt>
                <c:pt idx="1158">
                  <c:v>39995</c:v>
                </c:pt>
                <c:pt idx="1159">
                  <c:v>40026</c:v>
                </c:pt>
                <c:pt idx="1160">
                  <c:v>40057</c:v>
                </c:pt>
                <c:pt idx="1161">
                  <c:v>40087</c:v>
                </c:pt>
                <c:pt idx="1162">
                  <c:v>40118</c:v>
                </c:pt>
                <c:pt idx="1163">
                  <c:v>40148</c:v>
                </c:pt>
                <c:pt idx="1164">
                  <c:v>40179</c:v>
                </c:pt>
                <c:pt idx="1165">
                  <c:v>40210</c:v>
                </c:pt>
                <c:pt idx="1166">
                  <c:v>40238</c:v>
                </c:pt>
                <c:pt idx="1167">
                  <c:v>40269</c:v>
                </c:pt>
                <c:pt idx="1168">
                  <c:v>40299</c:v>
                </c:pt>
                <c:pt idx="1169">
                  <c:v>40330</c:v>
                </c:pt>
                <c:pt idx="1170">
                  <c:v>40360</c:v>
                </c:pt>
                <c:pt idx="1171">
                  <c:v>40391</c:v>
                </c:pt>
                <c:pt idx="1172">
                  <c:v>40422</c:v>
                </c:pt>
                <c:pt idx="1173">
                  <c:v>40452</c:v>
                </c:pt>
                <c:pt idx="1174">
                  <c:v>40483</c:v>
                </c:pt>
                <c:pt idx="1175">
                  <c:v>40513</c:v>
                </c:pt>
                <c:pt idx="1176">
                  <c:v>40544</c:v>
                </c:pt>
                <c:pt idx="1177">
                  <c:v>40575</c:v>
                </c:pt>
                <c:pt idx="1178">
                  <c:v>40603</c:v>
                </c:pt>
                <c:pt idx="1179">
                  <c:v>40634</c:v>
                </c:pt>
                <c:pt idx="1180">
                  <c:v>40664</c:v>
                </c:pt>
                <c:pt idx="1181">
                  <c:v>40695</c:v>
                </c:pt>
                <c:pt idx="1182">
                  <c:v>40725</c:v>
                </c:pt>
                <c:pt idx="1183">
                  <c:v>40756</c:v>
                </c:pt>
                <c:pt idx="1184">
                  <c:v>40787</c:v>
                </c:pt>
                <c:pt idx="1185">
                  <c:v>40817</c:v>
                </c:pt>
                <c:pt idx="1186">
                  <c:v>40848</c:v>
                </c:pt>
                <c:pt idx="1187">
                  <c:v>40878</c:v>
                </c:pt>
                <c:pt idx="1188">
                  <c:v>40909</c:v>
                </c:pt>
                <c:pt idx="1189">
                  <c:v>40940</c:v>
                </c:pt>
                <c:pt idx="1190">
                  <c:v>40969</c:v>
                </c:pt>
                <c:pt idx="1191">
                  <c:v>41000</c:v>
                </c:pt>
                <c:pt idx="1192">
                  <c:v>41030</c:v>
                </c:pt>
                <c:pt idx="1193">
                  <c:v>41061</c:v>
                </c:pt>
                <c:pt idx="1194">
                  <c:v>41091</c:v>
                </c:pt>
                <c:pt idx="1195">
                  <c:v>41122</c:v>
                </c:pt>
                <c:pt idx="1196">
                  <c:v>41153</c:v>
                </c:pt>
                <c:pt idx="1197">
                  <c:v>41183</c:v>
                </c:pt>
                <c:pt idx="1198">
                  <c:v>41214</c:v>
                </c:pt>
                <c:pt idx="1199">
                  <c:v>41244</c:v>
                </c:pt>
                <c:pt idx="1200">
                  <c:v>41275</c:v>
                </c:pt>
                <c:pt idx="1201">
                  <c:v>41306</c:v>
                </c:pt>
                <c:pt idx="1202">
                  <c:v>41334</c:v>
                </c:pt>
                <c:pt idx="1203">
                  <c:v>41365</c:v>
                </c:pt>
                <c:pt idx="1204">
                  <c:v>41395</c:v>
                </c:pt>
                <c:pt idx="1205">
                  <c:v>41426</c:v>
                </c:pt>
                <c:pt idx="1206">
                  <c:v>41456</c:v>
                </c:pt>
                <c:pt idx="1207">
                  <c:v>41487</c:v>
                </c:pt>
                <c:pt idx="1208">
                  <c:v>41518</c:v>
                </c:pt>
                <c:pt idx="1209">
                  <c:v>41548</c:v>
                </c:pt>
                <c:pt idx="1210">
                  <c:v>41579</c:v>
                </c:pt>
                <c:pt idx="1211">
                  <c:v>41609</c:v>
                </c:pt>
                <c:pt idx="1212">
                  <c:v>41640</c:v>
                </c:pt>
                <c:pt idx="1213">
                  <c:v>41671</c:v>
                </c:pt>
                <c:pt idx="1214">
                  <c:v>41699</c:v>
                </c:pt>
                <c:pt idx="1215">
                  <c:v>41730</c:v>
                </c:pt>
                <c:pt idx="1216">
                  <c:v>41760</c:v>
                </c:pt>
                <c:pt idx="1217">
                  <c:v>41791</c:v>
                </c:pt>
                <c:pt idx="1218">
                  <c:v>41821</c:v>
                </c:pt>
                <c:pt idx="1219">
                  <c:v>41852</c:v>
                </c:pt>
                <c:pt idx="1220">
                  <c:v>41883</c:v>
                </c:pt>
                <c:pt idx="1221">
                  <c:v>41913</c:v>
                </c:pt>
                <c:pt idx="1222">
                  <c:v>41944</c:v>
                </c:pt>
                <c:pt idx="1223">
                  <c:v>41974</c:v>
                </c:pt>
                <c:pt idx="1224">
                  <c:v>42005</c:v>
                </c:pt>
                <c:pt idx="1225">
                  <c:v>42036</c:v>
                </c:pt>
                <c:pt idx="1226">
                  <c:v>42064</c:v>
                </c:pt>
                <c:pt idx="1227">
                  <c:v>42095</c:v>
                </c:pt>
                <c:pt idx="1228">
                  <c:v>42125</c:v>
                </c:pt>
                <c:pt idx="1229">
                  <c:v>42156</c:v>
                </c:pt>
                <c:pt idx="1230">
                  <c:v>42186</c:v>
                </c:pt>
                <c:pt idx="1231">
                  <c:v>42217</c:v>
                </c:pt>
                <c:pt idx="1232">
                  <c:v>42248</c:v>
                </c:pt>
                <c:pt idx="1233">
                  <c:v>42278</c:v>
                </c:pt>
                <c:pt idx="1234">
                  <c:v>42309</c:v>
                </c:pt>
                <c:pt idx="1235">
                  <c:v>42339</c:v>
                </c:pt>
                <c:pt idx="1236">
                  <c:v>42370</c:v>
                </c:pt>
              </c:numCache>
            </c:numRef>
          </c:cat>
          <c:val>
            <c:numRef>
              <c:f>'Inflation Calculator'!$E$16:$E$1252</c:f>
              <c:numCache>
                <c:formatCode>0.0</c:formatCode>
                <c:ptCount val="1237"/>
                <c:pt idx="0">
                  <c:v>9.8000000000000007</c:v>
                </c:pt>
                <c:pt idx="1">
                  <c:v>9.8000000000000007</c:v>
                </c:pt>
                <c:pt idx="2">
                  <c:v>9.8000000000000007</c:v>
                </c:pt>
                <c:pt idx="3">
                  <c:v>9.8000000000000007</c:v>
                </c:pt>
                <c:pt idx="4">
                  <c:v>9.6999999999999993</c:v>
                </c:pt>
                <c:pt idx="5">
                  <c:v>9.8000000000000007</c:v>
                </c:pt>
                <c:pt idx="6">
                  <c:v>9.9</c:v>
                </c:pt>
                <c:pt idx="7">
                  <c:v>9.9</c:v>
                </c:pt>
                <c:pt idx="8">
                  <c:v>10</c:v>
                </c:pt>
                <c:pt idx="9">
                  <c:v>10</c:v>
                </c:pt>
                <c:pt idx="10">
                  <c:v>10.1</c:v>
                </c:pt>
                <c:pt idx="11">
                  <c:v>10</c:v>
                </c:pt>
                <c:pt idx="12">
                  <c:v>10</c:v>
                </c:pt>
                <c:pt idx="13">
                  <c:v>9.9</c:v>
                </c:pt>
                <c:pt idx="14">
                  <c:v>9.9</c:v>
                </c:pt>
                <c:pt idx="15">
                  <c:v>9.8000000000000007</c:v>
                </c:pt>
                <c:pt idx="16">
                  <c:v>9.9</c:v>
                </c:pt>
                <c:pt idx="17">
                  <c:v>9.9</c:v>
                </c:pt>
                <c:pt idx="18">
                  <c:v>10</c:v>
                </c:pt>
                <c:pt idx="19">
                  <c:v>10.199999999999999</c:v>
                </c:pt>
                <c:pt idx="20">
                  <c:v>10.199999999999999</c:v>
                </c:pt>
                <c:pt idx="21">
                  <c:v>10.1</c:v>
                </c:pt>
                <c:pt idx="22">
                  <c:v>10.199999999999999</c:v>
                </c:pt>
                <c:pt idx="23">
                  <c:v>10.1</c:v>
                </c:pt>
                <c:pt idx="24">
                  <c:v>10.1</c:v>
                </c:pt>
                <c:pt idx="25">
                  <c:v>10</c:v>
                </c:pt>
                <c:pt idx="26">
                  <c:v>9.9</c:v>
                </c:pt>
                <c:pt idx="27">
                  <c:v>10</c:v>
                </c:pt>
                <c:pt idx="28">
                  <c:v>10.1</c:v>
                </c:pt>
                <c:pt idx="29">
                  <c:v>10.1</c:v>
                </c:pt>
                <c:pt idx="30">
                  <c:v>10.1</c:v>
                </c:pt>
                <c:pt idx="31">
                  <c:v>10.1</c:v>
                </c:pt>
                <c:pt idx="32">
                  <c:v>10.1</c:v>
                </c:pt>
                <c:pt idx="33">
                  <c:v>10.199999999999999</c:v>
                </c:pt>
                <c:pt idx="34">
                  <c:v>10.3</c:v>
                </c:pt>
                <c:pt idx="35">
                  <c:v>10.3</c:v>
                </c:pt>
                <c:pt idx="36">
                  <c:v>10.4</c:v>
                </c:pt>
                <c:pt idx="37">
                  <c:v>10.4</c:v>
                </c:pt>
                <c:pt idx="38">
                  <c:v>10.5</c:v>
                </c:pt>
                <c:pt idx="39">
                  <c:v>10.6</c:v>
                </c:pt>
                <c:pt idx="40">
                  <c:v>10.7</c:v>
                </c:pt>
                <c:pt idx="41">
                  <c:v>10.8</c:v>
                </c:pt>
                <c:pt idx="42">
                  <c:v>10.8</c:v>
                </c:pt>
                <c:pt idx="43">
                  <c:v>10.9</c:v>
                </c:pt>
                <c:pt idx="44">
                  <c:v>11.1</c:v>
                </c:pt>
                <c:pt idx="45">
                  <c:v>11.3</c:v>
                </c:pt>
                <c:pt idx="46">
                  <c:v>11.5</c:v>
                </c:pt>
                <c:pt idx="47">
                  <c:v>11.6</c:v>
                </c:pt>
                <c:pt idx="48">
                  <c:v>11.7</c:v>
                </c:pt>
                <c:pt idx="49">
                  <c:v>12</c:v>
                </c:pt>
                <c:pt idx="50">
                  <c:v>12</c:v>
                </c:pt>
                <c:pt idx="51">
                  <c:v>12.6</c:v>
                </c:pt>
                <c:pt idx="52">
                  <c:v>12.8</c:v>
                </c:pt>
                <c:pt idx="53">
                  <c:v>13</c:v>
                </c:pt>
                <c:pt idx="54">
                  <c:v>12.8</c:v>
                </c:pt>
                <c:pt idx="55">
                  <c:v>13</c:v>
                </c:pt>
                <c:pt idx="56">
                  <c:v>13.3</c:v>
                </c:pt>
                <c:pt idx="57">
                  <c:v>13.5</c:v>
                </c:pt>
                <c:pt idx="58">
                  <c:v>13.5</c:v>
                </c:pt>
                <c:pt idx="59">
                  <c:v>13.7</c:v>
                </c:pt>
                <c:pt idx="60">
                  <c:v>14</c:v>
                </c:pt>
                <c:pt idx="61">
                  <c:v>14.1</c:v>
                </c:pt>
                <c:pt idx="62">
                  <c:v>14</c:v>
                </c:pt>
                <c:pt idx="63">
                  <c:v>14.2</c:v>
                </c:pt>
                <c:pt idx="64">
                  <c:v>14.5</c:v>
                </c:pt>
                <c:pt idx="65">
                  <c:v>14.7</c:v>
                </c:pt>
                <c:pt idx="66">
                  <c:v>15.1</c:v>
                </c:pt>
                <c:pt idx="67">
                  <c:v>15.4</c:v>
                </c:pt>
                <c:pt idx="68">
                  <c:v>15.7</c:v>
                </c:pt>
                <c:pt idx="69">
                  <c:v>16</c:v>
                </c:pt>
                <c:pt idx="70">
                  <c:v>16.3</c:v>
                </c:pt>
                <c:pt idx="71">
                  <c:v>16.5</c:v>
                </c:pt>
                <c:pt idx="72">
                  <c:v>16.5</c:v>
                </c:pt>
                <c:pt idx="73">
                  <c:v>16.2</c:v>
                </c:pt>
                <c:pt idx="74">
                  <c:v>16.399999999999999</c:v>
                </c:pt>
                <c:pt idx="75">
                  <c:v>16.7</c:v>
                </c:pt>
                <c:pt idx="76">
                  <c:v>16.899999999999999</c:v>
                </c:pt>
                <c:pt idx="77">
                  <c:v>16.899999999999999</c:v>
                </c:pt>
                <c:pt idx="78">
                  <c:v>17.399999999999999</c:v>
                </c:pt>
                <c:pt idx="79">
                  <c:v>17.7</c:v>
                </c:pt>
                <c:pt idx="80">
                  <c:v>17.8</c:v>
                </c:pt>
                <c:pt idx="81">
                  <c:v>18.100000000000001</c:v>
                </c:pt>
                <c:pt idx="82">
                  <c:v>18.5</c:v>
                </c:pt>
                <c:pt idx="83">
                  <c:v>18.899999999999999</c:v>
                </c:pt>
                <c:pt idx="84">
                  <c:v>19.3</c:v>
                </c:pt>
                <c:pt idx="85">
                  <c:v>19.5</c:v>
                </c:pt>
                <c:pt idx="86">
                  <c:v>19.7</c:v>
                </c:pt>
                <c:pt idx="87">
                  <c:v>20.3</c:v>
                </c:pt>
                <c:pt idx="88">
                  <c:v>20.6</c:v>
                </c:pt>
                <c:pt idx="89">
                  <c:v>20.9</c:v>
                </c:pt>
                <c:pt idx="90">
                  <c:v>20.8</c:v>
                </c:pt>
                <c:pt idx="91">
                  <c:v>20.3</c:v>
                </c:pt>
                <c:pt idx="92">
                  <c:v>20</c:v>
                </c:pt>
                <c:pt idx="93">
                  <c:v>19.899999999999999</c:v>
                </c:pt>
                <c:pt idx="94">
                  <c:v>19.8</c:v>
                </c:pt>
                <c:pt idx="95">
                  <c:v>19.399999999999999</c:v>
                </c:pt>
                <c:pt idx="96">
                  <c:v>19</c:v>
                </c:pt>
                <c:pt idx="97">
                  <c:v>18.399999999999999</c:v>
                </c:pt>
                <c:pt idx="98">
                  <c:v>18.3</c:v>
                </c:pt>
                <c:pt idx="99">
                  <c:v>18.100000000000001</c:v>
                </c:pt>
                <c:pt idx="100">
                  <c:v>17.7</c:v>
                </c:pt>
                <c:pt idx="101">
                  <c:v>17.600000000000001</c:v>
                </c:pt>
                <c:pt idx="102">
                  <c:v>17.7</c:v>
                </c:pt>
                <c:pt idx="103">
                  <c:v>17.7</c:v>
                </c:pt>
                <c:pt idx="104">
                  <c:v>17.5</c:v>
                </c:pt>
                <c:pt idx="105">
                  <c:v>17.5</c:v>
                </c:pt>
                <c:pt idx="106">
                  <c:v>17.399999999999999</c:v>
                </c:pt>
                <c:pt idx="107">
                  <c:v>17.3</c:v>
                </c:pt>
                <c:pt idx="108">
                  <c:v>16.899999999999999</c:v>
                </c:pt>
                <c:pt idx="109">
                  <c:v>16.899999999999999</c:v>
                </c:pt>
                <c:pt idx="110">
                  <c:v>16.7</c:v>
                </c:pt>
                <c:pt idx="111">
                  <c:v>16.7</c:v>
                </c:pt>
                <c:pt idx="112">
                  <c:v>16.7</c:v>
                </c:pt>
                <c:pt idx="113">
                  <c:v>16.7</c:v>
                </c:pt>
                <c:pt idx="114">
                  <c:v>16.8</c:v>
                </c:pt>
                <c:pt idx="115">
                  <c:v>16.600000000000001</c:v>
                </c:pt>
                <c:pt idx="116">
                  <c:v>16.600000000000001</c:v>
                </c:pt>
                <c:pt idx="117">
                  <c:v>16.7</c:v>
                </c:pt>
                <c:pt idx="118">
                  <c:v>16.8</c:v>
                </c:pt>
                <c:pt idx="119">
                  <c:v>16.899999999999999</c:v>
                </c:pt>
                <c:pt idx="120">
                  <c:v>16.8</c:v>
                </c:pt>
                <c:pt idx="121">
                  <c:v>16.8</c:v>
                </c:pt>
                <c:pt idx="122">
                  <c:v>16.8</c:v>
                </c:pt>
                <c:pt idx="123">
                  <c:v>16.899999999999999</c:v>
                </c:pt>
                <c:pt idx="124">
                  <c:v>16.899999999999999</c:v>
                </c:pt>
                <c:pt idx="125">
                  <c:v>17</c:v>
                </c:pt>
                <c:pt idx="126">
                  <c:v>17.2</c:v>
                </c:pt>
                <c:pt idx="127">
                  <c:v>17.100000000000001</c:v>
                </c:pt>
                <c:pt idx="128">
                  <c:v>17.2</c:v>
                </c:pt>
                <c:pt idx="129">
                  <c:v>17.3</c:v>
                </c:pt>
                <c:pt idx="130">
                  <c:v>17.3</c:v>
                </c:pt>
                <c:pt idx="131">
                  <c:v>17.3</c:v>
                </c:pt>
                <c:pt idx="132">
                  <c:v>17.3</c:v>
                </c:pt>
                <c:pt idx="133">
                  <c:v>17.2</c:v>
                </c:pt>
                <c:pt idx="134">
                  <c:v>17.100000000000001</c:v>
                </c:pt>
                <c:pt idx="135">
                  <c:v>17</c:v>
                </c:pt>
                <c:pt idx="136">
                  <c:v>17</c:v>
                </c:pt>
                <c:pt idx="137">
                  <c:v>17</c:v>
                </c:pt>
                <c:pt idx="138">
                  <c:v>17.100000000000001</c:v>
                </c:pt>
                <c:pt idx="139">
                  <c:v>17</c:v>
                </c:pt>
                <c:pt idx="140">
                  <c:v>17.100000000000001</c:v>
                </c:pt>
                <c:pt idx="141">
                  <c:v>17.2</c:v>
                </c:pt>
                <c:pt idx="142">
                  <c:v>17.2</c:v>
                </c:pt>
                <c:pt idx="143">
                  <c:v>17.3</c:v>
                </c:pt>
                <c:pt idx="144">
                  <c:v>17.3</c:v>
                </c:pt>
                <c:pt idx="145">
                  <c:v>17.2</c:v>
                </c:pt>
                <c:pt idx="146">
                  <c:v>17.3</c:v>
                </c:pt>
                <c:pt idx="147">
                  <c:v>17.2</c:v>
                </c:pt>
                <c:pt idx="148">
                  <c:v>17.3</c:v>
                </c:pt>
                <c:pt idx="149">
                  <c:v>17.5</c:v>
                </c:pt>
                <c:pt idx="150">
                  <c:v>17.7</c:v>
                </c:pt>
                <c:pt idx="151">
                  <c:v>17.7</c:v>
                </c:pt>
                <c:pt idx="152">
                  <c:v>17.7</c:v>
                </c:pt>
                <c:pt idx="153">
                  <c:v>17.7</c:v>
                </c:pt>
                <c:pt idx="154">
                  <c:v>18</c:v>
                </c:pt>
                <c:pt idx="155">
                  <c:v>17.899999999999999</c:v>
                </c:pt>
                <c:pt idx="156">
                  <c:v>17.899999999999999</c:v>
                </c:pt>
                <c:pt idx="157">
                  <c:v>17.899999999999999</c:v>
                </c:pt>
                <c:pt idx="158">
                  <c:v>17.8</c:v>
                </c:pt>
                <c:pt idx="159">
                  <c:v>17.899999999999999</c:v>
                </c:pt>
                <c:pt idx="160">
                  <c:v>17.8</c:v>
                </c:pt>
                <c:pt idx="161">
                  <c:v>17.7</c:v>
                </c:pt>
                <c:pt idx="162">
                  <c:v>17.5</c:v>
                </c:pt>
                <c:pt idx="163">
                  <c:v>17.399999999999999</c:v>
                </c:pt>
                <c:pt idx="164">
                  <c:v>17.5</c:v>
                </c:pt>
                <c:pt idx="165">
                  <c:v>17.600000000000001</c:v>
                </c:pt>
                <c:pt idx="166">
                  <c:v>17.7</c:v>
                </c:pt>
                <c:pt idx="167">
                  <c:v>17.7</c:v>
                </c:pt>
                <c:pt idx="168">
                  <c:v>17.5</c:v>
                </c:pt>
                <c:pt idx="169">
                  <c:v>17.399999999999999</c:v>
                </c:pt>
                <c:pt idx="170">
                  <c:v>17.3</c:v>
                </c:pt>
                <c:pt idx="171">
                  <c:v>17.3</c:v>
                </c:pt>
                <c:pt idx="172">
                  <c:v>17.399999999999999</c:v>
                </c:pt>
                <c:pt idx="173">
                  <c:v>17.600000000000001</c:v>
                </c:pt>
                <c:pt idx="174">
                  <c:v>17.3</c:v>
                </c:pt>
                <c:pt idx="175">
                  <c:v>17.2</c:v>
                </c:pt>
                <c:pt idx="176">
                  <c:v>17.3</c:v>
                </c:pt>
                <c:pt idx="177">
                  <c:v>17.399999999999999</c:v>
                </c:pt>
                <c:pt idx="178">
                  <c:v>17.3</c:v>
                </c:pt>
                <c:pt idx="179">
                  <c:v>17.3</c:v>
                </c:pt>
                <c:pt idx="180">
                  <c:v>17.3</c:v>
                </c:pt>
                <c:pt idx="181">
                  <c:v>17.100000000000001</c:v>
                </c:pt>
                <c:pt idx="182">
                  <c:v>17.100000000000001</c:v>
                </c:pt>
                <c:pt idx="183">
                  <c:v>17.100000000000001</c:v>
                </c:pt>
                <c:pt idx="184">
                  <c:v>17.2</c:v>
                </c:pt>
                <c:pt idx="185">
                  <c:v>17.100000000000001</c:v>
                </c:pt>
                <c:pt idx="186">
                  <c:v>17.100000000000001</c:v>
                </c:pt>
                <c:pt idx="187">
                  <c:v>17.100000000000001</c:v>
                </c:pt>
                <c:pt idx="188">
                  <c:v>17.3</c:v>
                </c:pt>
                <c:pt idx="189">
                  <c:v>17.2</c:v>
                </c:pt>
                <c:pt idx="190">
                  <c:v>17.2</c:v>
                </c:pt>
                <c:pt idx="191">
                  <c:v>17.100000000000001</c:v>
                </c:pt>
                <c:pt idx="192">
                  <c:v>17.100000000000001</c:v>
                </c:pt>
                <c:pt idx="193">
                  <c:v>17.100000000000001</c:v>
                </c:pt>
                <c:pt idx="194">
                  <c:v>17</c:v>
                </c:pt>
                <c:pt idx="195">
                  <c:v>16.899999999999999</c:v>
                </c:pt>
                <c:pt idx="196">
                  <c:v>17</c:v>
                </c:pt>
                <c:pt idx="197">
                  <c:v>17.100000000000001</c:v>
                </c:pt>
                <c:pt idx="198">
                  <c:v>17.3</c:v>
                </c:pt>
                <c:pt idx="199">
                  <c:v>17.3</c:v>
                </c:pt>
                <c:pt idx="200">
                  <c:v>17.3</c:v>
                </c:pt>
                <c:pt idx="201">
                  <c:v>17.3</c:v>
                </c:pt>
                <c:pt idx="202">
                  <c:v>17.3</c:v>
                </c:pt>
                <c:pt idx="203">
                  <c:v>17.2</c:v>
                </c:pt>
                <c:pt idx="204">
                  <c:v>17.100000000000001</c:v>
                </c:pt>
                <c:pt idx="205">
                  <c:v>17</c:v>
                </c:pt>
                <c:pt idx="206">
                  <c:v>16.899999999999999</c:v>
                </c:pt>
                <c:pt idx="207">
                  <c:v>17</c:v>
                </c:pt>
                <c:pt idx="208">
                  <c:v>16.899999999999999</c:v>
                </c:pt>
                <c:pt idx="209">
                  <c:v>16.8</c:v>
                </c:pt>
                <c:pt idx="210">
                  <c:v>16.600000000000001</c:v>
                </c:pt>
                <c:pt idx="211">
                  <c:v>16.5</c:v>
                </c:pt>
                <c:pt idx="212">
                  <c:v>16.600000000000001</c:v>
                </c:pt>
                <c:pt idx="213">
                  <c:v>16.5</c:v>
                </c:pt>
                <c:pt idx="214">
                  <c:v>16.399999999999999</c:v>
                </c:pt>
                <c:pt idx="215">
                  <c:v>16.100000000000001</c:v>
                </c:pt>
                <c:pt idx="216">
                  <c:v>15.9</c:v>
                </c:pt>
                <c:pt idx="217">
                  <c:v>15.7</c:v>
                </c:pt>
                <c:pt idx="218">
                  <c:v>15.6</c:v>
                </c:pt>
                <c:pt idx="219">
                  <c:v>15.5</c:v>
                </c:pt>
                <c:pt idx="220">
                  <c:v>15.3</c:v>
                </c:pt>
                <c:pt idx="221">
                  <c:v>15.1</c:v>
                </c:pt>
                <c:pt idx="222">
                  <c:v>15.1</c:v>
                </c:pt>
                <c:pt idx="223">
                  <c:v>15.1</c:v>
                </c:pt>
                <c:pt idx="224">
                  <c:v>15</c:v>
                </c:pt>
                <c:pt idx="225">
                  <c:v>14.9</c:v>
                </c:pt>
                <c:pt idx="226">
                  <c:v>14.7</c:v>
                </c:pt>
                <c:pt idx="227">
                  <c:v>14.6</c:v>
                </c:pt>
                <c:pt idx="228">
                  <c:v>14.3</c:v>
                </c:pt>
                <c:pt idx="229">
                  <c:v>14.1</c:v>
                </c:pt>
                <c:pt idx="230">
                  <c:v>14</c:v>
                </c:pt>
                <c:pt idx="231">
                  <c:v>13.9</c:v>
                </c:pt>
                <c:pt idx="232">
                  <c:v>13.7</c:v>
                </c:pt>
                <c:pt idx="233">
                  <c:v>13.6</c:v>
                </c:pt>
                <c:pt idx="234">
                  <c:v>13.6</c:v>
                </c:pt>
                <c:pt idx="235">
                  <c:v>13.5</c:v>
                </c:pt>
                <c:pt idx="236">
                  <c:v>13.4</c:v>
                </c:pt>
                <c:pt idx="237">
                  <c:v>13.3</c:v>
                </c:pt>
                <c:pt idx="238">
                  <c:v>13.2</c:v>
                </c:pt>
                <c:pt idx="239">
                  <c:v>13.1</c:v>
                </c:pt>
                <c:pt idx="240">
                  <c:v>12.9</c:v>
                </c:pt>
                <c:pt idx="241">
                  <c:v>12.7</c:v>
                </c:pt>
                <c:pt idx="242">
                  <c:v>12.6</c:v>
                </c:pt>
                <c:pt idx="243">
                  <c:v>12.6</c:v>
                </c:pt>
                <c:pt idx="244">
                  <c:v>12.6</c:v>
                </c:pt>
                <c:pt idx="245">
                  <c:v>12.7</c:v>
                </c:pt>
                <c:pt idx="246">
                  <c:v>13.1</c:v>
                </c:pt>
                <c:pt idx="247">
                  <c:v>13.2</c:v>
                </c:pt>
                <c:pt idx="248">
                  <c:v>13.2</c:v>
                </c:pt>
                <c:pt idx="249">
                  <c:v>13.2</c:v>
                </c:pt>
                <c:pt idx="250">
                  <c:v>13.2</c:v>
                </c:pt>
                <c:pt idx="251">
                  <c:v>13.2</c:v>
                </c:pt>
                <c:pt idx="252">
                  <c:v>13.2</c:v>
                </c:pt>
                <c:pt idx="253">
                  <c:v>13.3</c:v>
                </c:pt>
                <c:pt idx="254">
                  <c:v>13.3</c:v>
                </c:pt>
                <c:pt idx="255">
                  <c:v>13.3</c:v>
                </c:pt>
                <c:pt idx="256">
                  <c:v>13.3</c:v>
                </c:pt>
                <c:pt idx="257">
                  <c:v>13.4</c:v>
                </c:pt>
                <c:pt idx="258">
                  <c:v>13.4</c:v>
                </c:pt>
                <c:pt idx="259">
                  <c:v>13.4</c:v>
                </c:pt>
                <c:pt idx="260">
                  <c:v>13.6</c:v>
                </c:pt>
                <c:pt idx="261">
                  <c:v>13.5</c:v>
                </c:pt>
                <c:pt idx="262">
                  <c:v>13.5</c:v>
                </c:pt>
                <c:pt idx="263">
                  <c:v>13.4</c:v>
                </c:pt>
                <c:pt idx="264">
                  <c:v>13.6</c:v>
                </c:pt>
                <c:pt idx="265">
                  <c:v>13.7</c:v>
                </c:pt>
                <c:pt idx="266">
                  <c:v>13.7</c:v>
                </c:pt>
                <c:pt idx="267">
                  <c:v>13.8</c:v>
                </c:pt>
                <c:pt idx="268">
                  <c:v>13.8</c:v>
                </c:pt>
                <c:pt idx="269">
                  <c:v>13.7</c:v>
                </c:pt>
                <c:pt idx="270">
                  <c:v>13.7</c:v>
                </c:pt>
                <c:pt idx="271">
                  <c:v>13.7</c:v>
                </c:pt>
                <c:pt idx="272">
                  <c:v>13.7</c:v>
                </c:pt>
                <c:pt idx="273">
                  <c:v>13.7</c:v>
                </c:pt>
                <c:pt idx="274">
                  <c:v>13.8</c:v>
                </c:pt>
                <c:pt idx="275">
                  <c:v>13.8</c:v>
                </c:pt>
                <c:pt idx="276">
                  <c:v>13.8</c:v>
                </c:pt>
                <c:pt idx="277">
                  <c:v>13.8</c:v>
                </c:pt>
                <c:pt idx="278">
                  <c:v>13.7</c:v>
                </c:pt>
                <c:pt idx="279">
                  <c:v>13.7</c:v>
                </c:pt>
                <c:pt idx="280">
                  <c:v>13.7</c:v>
                </c:pt>
                <c:pt idx="281">
                  <c:v>13.8</c:v>
                </c:pt>
                <c:pt idx="282">
                  <c:v>13.9</c:v>
                </c:pt>
                <c:pt idx="283">
                  <c:v>14</c:v>
                </c:pt>
                <c:pt idx="284">
                  <c:v>14</c:v>
                </c:pt>
                <c:pt idx="285">
                  <c:v>14</c:v>
                </c:pt>
                <c:pt idx="286">
                  <c:v>14</c:v>
                </c:pt>
                <c:pt idx="287">
                  <c:v>14</c:v>
                </c:pt>
                <c:pt idx="288">
                  <c:v>14.1</c:v>
                </c:pt>
                <c:pt idx="289">
                  <c:v>14.1</c:v>
                </c:pt>
                <c:pt idx="290">
                  <c:v>14.2</c:v>
                </c:pt>
                <c:pt idx="291">
                  <c:v>14.3</c:v>
                </c:pt>
                <c:pt idx="292">
                  <c:v>14.4</c:v>
                </c:pt>
                <c:pt idx="293">
                  <c:v>14.4</c:v>
                </c:pt>
                <c:pt idx="294">
                  <c:v>14.5</c:v>
                </c:pt>
                <c:pt idx="295">
                  <c:v>14.5</c:v>
                </c:pt>
                <c:pt idx="296">
                  <c:v>14.6</c:v>
                </c:pt>
                <c:pt idx="297">
                  <c:v>14.6</c:v>
                </c:pt>
                <c:pt idx="298">
                  <c:v>14.5</c:v>
                </c:pt>
                <c:pt idx="299">
                  <c:v>14.4</c:v>
                </c:pt>
                <c:pt idx="300">
                  <c:v>14.2</c:v>
                </c:pt>
                <c:pt idx="301">
                  <c:v>14.1</c:v>
                </c:pt>
                <c:pt idx="302">
                  <c:v>14.1</c:v>
                </c:pt>
                <c:pt idx="303">
                  <c:v>14.2</c:v>
                </c:pt>
                <c:pt idx="304">
                  <c:v>14.1</c:v>
                </c:pt>
                <c:pt idx="305">
                  <c:v>14.1</c:v>
                </c:pt>
                <c:pt idx="306">
                  <c:v>14.1</c:v>
                </c:pt>
                <c:pt idx="307">
                  <c:v>14.1</c:v>
                </c:pt>
                <c:pt idx="308">
                  <c:v>14.1</c:v>
                </c:pt>
                <c:pt idx="309">
                  <c:v>14</c:v>
                </c:pt>
                <c:pt idx="310">
                  <c:v>14</c:v>
                </c:pt>
                <c:pt idx="311">
                  <c:v>14</c:v>
                </c:pt>
                <c:pt idx="312">
                  <c:v>14</c:v>
                </c:pt>
                <c:pt idx="313">
                  <c:v>13.9</c:v>
                </c:pt>
                <c:pt idx="314">
                  <c:v>13.9</c:v>
                </c:pt>
                <c:pt idx="315">
                  <c:v>13.8</c:v>
                </c:pt>
                <c:pt idx="316">
                  <c:v>13.8</c:v>
                </c:pt>
                <c:pt idx="317">
                  <c:v>13.8</c:v>
                </c:pt>
                <c:pt idx="318">
                  <c:v>13.8</c:v>
                </c:pt>
                <c:pt idx="319">
                  <c:v>13.8</c:v>
                </c:pt>
                <c:pt idx="320">
                  <c:v>14.1</c:v>
                </c:pt>
                <c:pt idx="321">
                  <c:v>14</c:v>
                </c:pt>
                <c:pt idx="322">
                  <c:v>14</c:v>
                </c:pt>
                <c:pt idx="323">
                  <c:v>14</c:v>
                </c:pt>
                <c:pt idx="324">
                  <c:v>13.9</c:v>
                </c:pt>
                <c:pt idx="325">
                  <c:v>14</c:v>
                </c:pt>
                <c:pt idx="326">
                  <c:v>14</c:v>
                </c:pt>
                <c:pt idx="327">
                  <c:v>14</c:v>
                </c:pt>
                <c:pt idx="328">
                  <c:v>14</c:v>
                </c:pt>
                <c:pt idx="329">
                  <c:v>14.1</c:v>
                </c:pt>
                <c:pt idx="330">
                  <c:v>14</c:v>
                </c:pt>
                <c:pt idx="331">
                  <c:v>14</c:v>
                </c:pt>
                <c:pt idx="332">
                  <c:v>14</c:v>
                </c:pt>
                <c:pt idx="333">
                  <c:v>14</c:v>
                </c:pt>
                <c:pt idx="334">
                  <c:v>14</c:v>
                </c:pt>
                <c:pt idx="335">
                  <c:v>14.1</c:v>
                </c:pt>
                <c:pt idx="336">
                  <c:v>14.1</c:v>
                </c:pt>
                <c:pt idx="337">
                  <c:v>14.1</c:v>
                </c:pt>
                <c:pt idx="338">
                  <c:v>14.2</c:v>
                </c:pt>
                <c:pt idx="339">
                  <c:v>14.3</c:v>
                </c:pt>
                <c:pt idx="340">
                  <c:v>14.4</c:v>
                </c:pt>
                <c:pt idx="341">
                  <c:v>14.7</c:v>
                </c:pt>
                <c:pt idx="342">
                  <c:v>14.7</c:v>
                </c:pt>
                <c:pt idx="343">
                  <c:v>14.9</c:v>
                </c:pt>
                <c:pt idx="344">
                  <c:v>15.1</c:v>
                </c:pt>
                <c:pt idx="345">
                  <c:v>15.3</c:v>
                </c:pt>
                <c:pt idx="346">
                  <c:v>15.4</c:v>
                </c:pt>
                <c:pt idx="347">
                  <c:v>15.5</c:v>
                </c:pt>
                <c:pt idx="348">
                  <c:v>15.7</c:v>
                </c:pt>
                <c:pt idx="349">
                  <c:v>15.8</c:v>
                </c:pt>
                <c:pt idx="350">
                  <c:v>16</c:v>
                </c:pt>
                <c:pt idx="351">
                  <c:v>16.100000000000001</c:v>
                </c:pt>
                <c:pt idx="352">
                  <c:v>16.3</c:v>
                </c:pt>
                <c:pt idx="353">
                  <c:v>16.3</c:v>
                </c:pt>
                <c:pt idx="354">
                  <c:v>16.399999999999999</c:v>
                </c:pt>
                <c:pt idx="355">
                  <c:v>16.5</c:v>
                </c:pt>
                <c:pt idx="356">
                  <c:v>16.5</c:v>
                </c:pt>
                <c:pt idx="357">
                  <c:v>16.7</c:v>
                </c:pt>
                <c:pt idx="358">
                  <c:v>16.8</c:v>
                </c:pt>
                <c:pt idx="359">
                  <c:v>16.899999999999999</c:v>
                </c:pt>
                <c:pt idx="360">
                  <c:v>16.899999999999999</c:v>
                </c:pt>
                <c:pt idx="361">
                  <c:v>16.899999999999999</c:v>
                </c:pt>
                <c:pt idx="362">
                  <c:v>17.2</c:v>
                </c:pt>
                <c:pt idx="363">
                  <c:v>17.399999999999999</c:v>
                </c:pt>
                <c:pt idx="364">
                  <c:v>17.5</c:v>
                </c:pt>
                <c:pt idx="365">
                  <c:v>17.5</c:v>
                </c:pt>
                <c:pt idx="366">
                  <c:v>17.399999999999999</c:v>
                </c:pt>
                <c:pt idx="367">
                  <c:v>17.3</c:v>
                </c:pt>
                <c:pt idx="368">
                  <c:v>17.399999999999999</c:v>
                </c:pt>
                <c:pt idx="369">
                  <c:v>17.399999999999999</c:v>
                </c:pt>
                <c:pt idx="370">
                  <c:v>17.399999999999999</c:v>
                </c:pt>
                <c:pt idx="371">
                  <c:v>17.399999999999999</c:v>
                </c:pt>
                <c:pt idx="372">
                  <c:v>17.399999999999999</c:v>
                </c:pt>
                <c:pt idx="373">
                  <c:v>17.399999999999999</c:v>
                </c:pt>
                <c:pt idx="374">
                  <c:v>17.399999999999999</c:v>
                </c:pt>
                <c:pt idx="375">
                  <c:v>17.5</c:v>
                </c:pt>
                <c:pt idx="376">
                  <c:v>17.5</c:v>
                </c:pt>
                <c:pt idx="377">
                  <c:v>17.600000000000001</c:v>
                </c:pt>
                <c:pt idx="378">
                  <c:v>17.7</c:v>
                </c:pt>
                <c:pt idx="379">
                  <c:v>17.7</c:v>
                </c:pt>
                <c:pt idx="380">
                  <c:v>17.7</c:v>
                </c:pt>
                <c:pt idx="381">
                  <c:v>17.7</c:v>
                </c:pt>
                <c:pt idx="382">
                  <c:v>17.7</c:v>
                </c:pt>
                <c:pt idx="383">
                  <c:v>17.8</c:v>
                </c:pt>
                <c:pt idx="384">
                  <c:v>17.8</c:v>
                </c:pt>
                <c:pt idx="385">
                  <c:v>17.8</c:v>
                </c:pt>
                <c:pt idx="386">
                  <c:v>17.8</c:v>
                </c:pt>
                <c:pt idx="387">
                  <c:v>17.8</c:v>
                </c:pt>
                <c:pt idx="388">
                  <c:v>17.899999999999999</c:v>
                </c:pt>
                <c:pt idx="389">
                  <c:v>18.100000000000001</c:v>
                </c:pt>
                <c:pt idx="390">
                  <c:v>18.100000000000001</c:v>
                </c:pt>
                <c:pt idx="391">
                  <c:v>18.100000000000001</c:v>
                </c:pt>
                <c:pt idx="392">
                  <c:v>18.100000000000001</c:v>
                </c:pt>
                <c:pt idx="393">
                  <c:v>18.100000000000001</c:v>
                </c:pt>
                <c:pt idx="394">
                  <c:v>18.100000000000001</c:v>
                </c:pt>
                <c:pt idx="395">
                  <c:v>18.2</c:v>
                </c:pt>
                <c:pt idx="396">
                  <c:v>18.2</c:v>
                </c:pt>
                <c:pt idx="397">
                  <c:v>18.100000000000001</c:v>
                </c:pt>
                <c:pt idx="398">
                  <c:v>18.3</c:v>
                </c:pt>
                <c:pt idx="399">
                  <c:v>18.399999999999999</c:v>
                </c:pt>
                <c:pt idx="400">
                  <c:v>18.5</c:v>
                </c:pt>
                <c:pt idx="401">
                  <c:v>18.7</c:v>
                </c:pt>
                <c:pt idx="402">
                  <c:v>19.8</c:v>
                </c:pt>
                <c:pt idx="403">
                  <c:v>20.2</c:v>
                </c:pt>
                <c:pt idx="404">
                  <c:v>20.399999999999999</c:v>
                </c:pt>
                <c:pt idx="405">
                  <c:v>20.8</c:v>
                </c:pt>
                <c:pt idx="406">
                  <c:v>21.3</c:v>
                </c:pt>
                <c:pt idx="407">
                  <c:v>21.5</c:v>
                </c:pt>
                <c:pt idx="408">
                  <c:v>21.5</c:v>
                </c:pt>
                <c:pt idx="409">
                  <c:v>21.5</c:v>
                </c:pt>
                <c:pt idx="410">
                  <c:v>21.9</c:v>
                </c:pt>
                <c:pt idx="411">
                  <c:v>21.9</c:v>
                </c:pt>
                <c:pt idx="412">
                  <c:v>21.9</c:v>
                </c:pt>
                <c:pt idx="413">
                  <c:v>22</c:v>
                </c:pt>
                <c:pt idx="414">
                  <c:v>22.2</c:v>
                </c:pt>
                <c:pt idx="415">
                  <c:v>22.5</c:v>
                </c:pt>
                <c:pt idx="416">
                  <c:v>23</c:v>
                </c:pt>
                <c:pt idx="417">
                  <c:v>23</c:v>
                </c:pt>
                <c:pt idx="418">
                  <c:v>23.1</c:v>
                </c:pt>
                <c:pt idx="419">
                  <c:v>23.4</c:v>
                </c:pt>
                <c:pt idx="420">
                  <c:v>23.7</c:v>
                </c:pt>
                <c:pt idx="421">
                  <c:v>23.5</c:v>
                </c:pt>
                <c:pt idx="422">
                  <c:v>23.4</c:v>
                </c:pt>
                <c:pt idx="423">
                  <c:v>23.8</c:v>
                </c:pt>
                <c:pt idx="424">
                  <c:v>23.9</c:v>
                </c:pt>
                <c:pt idx="425">
                  <c:v>24.1</c:v>
                </c:pt>
                <c:pt idx="426">
                  <c:v>24.4</c:v>
                </c:pt>
                <c:pt idx="427">
                  <c:v>24.5</c:v>
                </c:pt>
                <c:pt idx="428">
                  <c:v>24.5</c:v>
                </c:pt>
                <c:pt idx="429">
                  <c:v>24.4</c:v>
                </c:pt>
                <c:pt idx="430">
                  <c:v>24.2</c:v>
                </c:pt>
                <c:pt idx="431">
                  <c:v>24.1</c:v>
                </c:pt>
                <c:pt idx="432">
                  <c:v>24</c:v>
                </c:pt>
                <c:pt idx="433">
                  <c:v>23.8</c:v>
                </c:pt>
                <c:pt idx="434">
                  <c:v>23.8</c:v>
                </c:pt>
                <c:pt idx="435">
                  <c:v>23.9</c:v>
                </c:pt>
                <c:pt idx="436">
                  <c:v>23.8</c:v>
                </c:pt>
                <c:pt idx="437">
                  <c:v>23.9</c:v>
                </c:pt>
                <c:pt idx="438">
                  <c:v>23.7</c:v>
                </c:pt>
                <c:pt idx="439">
                  <c:v>23.8</c:v>
                </c:pt>
                <c:pt idx="440">
                  <c:v>23.9</c:v>
                </c:pt>
                <c:pt idx="441">
                  <c:v>23.7</c:v>
                </c:pt>
                <c:pt idx="442">
                  <c:v>23.8</c:v>
                </c:pt>
                <c:pt idx="443">
                  <c:v>23.6</c:v>
                </c:pt>
                <c:pt idx="444">
                  <c:v>23.5</c:v>
                </c:pt>
                <c:pt idx="445">
                  <c:v>23.5</c:v>
                </c:pt>
                <c:pt idx="446">
                  <c:v>23.6</c:v>
                </c:pt>
                <c:pt idx="447">
                  <c:v>23.6</c:v>
                </c:pt>
                <c:pt idx="448">
                  <c:v>23.7</c:v>
                </c:pt>
                <c:pt idx="449">
                  <c:v>23.8</c:v>
                </c:pt>
                <c:pt idx="450">
                  <c:v>24.1</c:v>
                </c:pt>
                <c:pt idx="451">
                  <c:v>24.3</c:v>
                </c:pt>
                <c:pt idx="452">
                  <c:v>24.4</c:v>
                </c:pt>
                <c:pt idx="453">
                  <c:v>24.6</c:v>
                </c:pt>
                <c:pt idx="454">
                  <c:v>24.7</c:v>
                </c:pt>
                <c:pt idx="455">
                  <c:v>25</c:v>
                </c:pt>
                <c:pt idx="456">
                  <c:v>25.4</c:v>
                </c:pt>
                <c:pt idx="457">
                  <c:v>25.7</c:v>
                </c:pt>
                <c:pt idx="458">
                  <c:v>25.8</c:v>
                </c:pt>
                <c:pt idx="459">
                  <c:v>25.8</c:v>
                </c:pt>
                <c:pt idx="460">
                  <c:v>25.9</c:v>
                </c:pt>
                <c:pt idx="461">
                  <c:v>25.9</c:v>
                </c:pt>
                <c:pt idx="462">
                  <c:v>25.9</c:v>
                </c:pt>
                <c:pt idx="463">
                  <c:v>25.9</c:v>
                </c:pt>
                <c:pt idx="464">
                  <c:v>26.1</c:v>
                </c:pt>
                <c:pt idx="465">
                  <c:v>26.2</c:v>
                </c:pt>
                <c:pt idx="466">
                  <c:v>26.4</c:v>
                </c:pt>
                <c:pt idx="467">
                  <c:v>26.5</c:v>
                </c:pt>
                <c:pt idx="468">
                  <c:v>26.5</c:v>
                </c:pt>
                <c:pt idx="469">
                  <c:v>26.3</c:v>
                </c:pt>
                <c:pt idx="470">
                  <c:v>26.3</c:v>
                </c:pt>
                <c:pt idx="471">
                  <c:v>26.4</c:v>
                </c:pt>
                <c:pt idx="472">
                  <c:v>26.4</c:v>
                </c:pt>
                <c:pt idx="473">
                  <c:v>26.5</c:v>
                </c:pt>
                <c:pt idx="474">
                  <c:v>26.7</c:v>
                </c:pt>
                <c:pt idx="475">
                  <c:v>26.7</c:v>
                </c:pt>
                <c:pt idx="476">
                  <c:v>26.7</c:v>
                </c:pt>
                <c:pt idx="477">
                  <c:v>26.7</c:v>
                </c:pt>
                <c:pt idx="478">
                  <c:v>26.7</c:v>
                </c:pt>
                <c:pt idx="479">
                  <c:v>26.7</c:v>
                </c:pt>
                <c:pt idx="480">
                  <c:v>26.6</c:v>
                </c:pt>
                <c:pt idx="481">
                  <c:v>26.5</c:v>
                </c:pt>
                <c:pt idx="482">
                  <c:v>26.6</c:v>
                </c:pt>
                <c:pt idx="483">
                  <c:v>26.6</c:v>
                </c:pt>
                <c:pt idx="484">
                  <c:v>26.7</c:v>
                </c:pt>
                <c:pt idx="485">
                  <c:v>26.8</c:v>
                </c:pt>
                <c:pt idx="486">
                  <c:v>26.8</c:v>
                </c:pt>
                <c:pt idx="487">
                  <c:v>26.9</c:v>
                </c:pt>
                <c:pt idx="488">
                  <c:v>26.9</c:v>
                </c:pt>
                <c:pt idx="489">
                  <c:v>27</c:v>
                </c:pt>
                <c:pt idx="490">
                  <c:v>26.9</c:v>
                </c:pt>
                <c:pt idx="491">
                  <c:v>26.9</c:v>
                </c:pt>
                <c:pt idx="492">
                  <c:v>26.9</c:v>
                </c:pt>
                <c:pt idx="493">
                  <c:v>26.9</c:v>
                </c:pt>
                <c:pt idx="494">
                  <c:v>26.9</c:v>
                </c:pt>
                <c:pt idx="495">
                  <c:v>26.8</c:v>
                </c:pt>
                <c:pt idx="496">
                  <c:v>26.9</c:v>
                </c:pt>
                <c:pt idx="497">
                  <c:v>26.9</c:v>
                </c:pt>
                <c:pt idx="498">
                  <c:v>26.9</c:v>
                </c:pt>
                <c:pt idx="499">
                  <c:v>26.9</c:v>
                </c:pt>
                <c:pt idx="500">
                  <c:v>26.8</c:v>
                </c:pt>
                <c:pt idx="501">
                  <c:v>26.8</c:v>
                </c:pt>
                <c:pt idx="502">
                  <c:v>26.8</c:v>
                </c:pt>
                <c:pt idx="503">
                  <c:v>26.7</c:v>
                </c:pt>
                <c:pt idx="504">
                  <c:v>26.7</c:v>
                </c:pt>
                <c:pt idx="505">
                  <c:v>26.7</c:v>
                </c:pt>
                <c:pt idx="506">
                  <c:v>26.7</c:v>
                </c:pt>
                <c:pt idx="507">
                  <c:v>26.7</c:v>
                </c:pt>
                <c:pt idx="508">
                  <c:v>26.7</c:v>
                </c:pt>
                <c:pt idx="509">
                  <c:v>26.7</c:v>
                </c:pt>
                <c:pt idx="510">
                  <c:v>26.8</c:v>
                </c:pt>
                <c:pt idx="511">
                  <c:v>26.8</c:v>
                </c:pt>
                <c:pt idx="512">
                  <c:v>26.9</c:v>
                </c:pt>
                <c:pt idx="513">
                  <c:v>26.9</c:v>
                </c:pt>
                <c:pt idx="514">
                  <c:v>26.9</c:v>
                </c:pt>
                <c:pt idx="515">
                  <c:v>26.8</c:v>
                </c:pt>
                <c:pt idx="516">
                  <c:v>26.8</c:v>
                </c:pt>
                <c:pt idx="517">
                  <c:v>26.8</c:v>
                </c:pt>
                <c:pt idx="518">
                  <c:v>26.8</c:v>
                </c:pt>
                <c:pt idx="519">
                  <c:v>26.9</c:v>
                </c:pt>
                <c:pt idx="520">
                  <c:v>27</c:v>
                </c:pt>
                <c:pt idx="521">
                  <c:v>27.2</c:v>
                </c:pt>
                <c:pt idx="522">
                  <c:v>27.4</c:v>
                </c:pt>
                <c:pt idx="523">
                  <c:v>27.3</c:v>
                </c:pt>
                <c:pt idx="524">
                  <c:v>27.4</c:v>
                </c:pt>
                <c:pt idx="525">
                  <c:v>27.5</c:v>
                </c:pt>
                <c:pt idx="526">
                  <c:v>27.5</c:v>
                </c:pt>
                <c:pt idx="527">
                  <c:v>27.6</c:v>
                </c:pt>
                <c:pt idx="528">
                  <c:v>27.6</c:v>
                </c:pt>
                <c:pt idx="529">
                  <c:v>27.7</c:v>
                </c:pt>
                <c:pt idx="530">
                  <c:v>27.8</c:v>
                </c:pt>
                <c:pt idx="531">
                  <c:v>27.9</c:v>
                </c:pt>
                <c:pt idx="532">
                  <c:v>28</c:v>
                </c:pt>
                <c:pt idx="533">
                  <c:v>28.1</c:v>
                </c:pt>
                <c:pt idx="534">
                  <c:v>28.3</c:v>
                </c:pt>
                <c:pt idx="535">
                  <c:v>28.3</c:v>
                </c:pt>
                <c:pt idx="536">
                  <c:v>28.3</c:v>
                </c:pt>
                <c:pt idx="537">
                  <c:v>28.3</c:v>
                </c:pt>
                <c:pt idx="538">
                  <c:v>28.4</c:v>
                </c:pt>
                <c:pt idx="539">
                  <c:v>28.4</c:v>
                </c:pt>
                <c:pt idx="540">
                  <c:v>28.6</c:v>
                </c:pt>
                <c:pt idx="541">
                  <c:v>28.6</c:v>
                </c:pt>
                <c:pt idx="542">
                  <c:v>28.8</c:v>
                </c:pt>
                <c:pt idx="543">
                  <c:v>28.9</c:v>
                </c:pt>
                <c:pt idx="544">
                  <c:v>28.9</c:v>
                </c:pt>
                <c:pt idx="545">
                  <c:v>28.9</c:v>
                </c:pt>
                <c:pt idx="546">
                  <c:v>29</c:v>
                </c:pt>
                <c:pt idx="547">
                  <c:v>28.9</c:v>
                </c:pt>
                <c:pt idx="548">
                  <c:v>28.9</c:v>
                </c:pt>
                <c:pt idx="549">
                  <c:v>28.9</c:v>
                </c:pt>
                <c:pt idx="550">
                  <c:v>29</c:v>
                </c:pt>
                <c:pt idx="551">
                  <c:v>28.9</c:v>
                </c:pt>
                <c:pt idx="552">
                  <c:v>29</c:v>
                </c:pt>
                <c:pt idx="553">
                  <c:v>28.9</c:v>
                </c:pt>
                <c:pt idx="554">
                  <c:v>28.9</c:v>
                </c:pt>
                <c:pt idx="555">
                  <c:v>29</c:v>
                </c:pt>
                <c:pt idx="556">
                  <c:v>29</c:v>
                </c:pt>
                <c:pt idx="557">
                  <c:v>29.1</c:v>
                </c:pt>
                <c:pt idx="558">
                  <c:v>29.2</c:v>
                </c:pt>
                <c:pt idx="559">
                  <c:v>29.2</c:v>
                </c:pt>
                <c:pt idx="560">
                  <c:v>29.3</c:v>
                </c:pt>
                <c:pt idx="561">
                  <c:v>29.4</c:v>
                </c:pt>
                <c:pt idx="562">
                  <c:v>29.4</c:v>
                </c:pt>
                <c:pt idx="563">
                  <c:v>29.4</c:v>
                </c:pt>
                <c:pt idx="564">
                  <c:v>29.3</c:v>
                </c:pt>
                <c:pt idx="565">
                  <c:v>29.4</c:v>
                </c:pt>
                <c:pt idx="566">
                  <c:v>29.4</c:v>
                </c:pt>
                <c:pt idx="567">
                  <c:v>29.5</c:v>
                </c:pt>
                <c:pt idx="568">
                  <c:v>29.5</c:v>
                </c:pt>
                <c:pt idx="569">
                  <c:v>29.6</c:v>
                </c:pt>
                <c:pt idx="570">
                  <c:v>29.6</c:v>
                </c:pt>
                <c:pt idx="571">
                  <c:v>29.6</c:v>
                </c:pt>
                <c:pt idx="572">
                  <c:v>29.6</c:v>
                </c:pt>
                <c:pt idx="573">
                  <c:v>29.8</c:v>
                </c:pt>
                <c:pt idx="574">
                  <c:v>29.8</c:v>
                </c:pt>
                <c:pt idx="575">
                  <c:v>29.8</c:v>
                </c:pt>
                <c:pt idx="576">
                  <c:v>29.8</c:v>
                </c:pt>
                <c:pt idx="577">
                  <c:v>29.8</c:v>
                </c:pt>
                <c:pt idx="578">
                  <c:v>29.8</c:v>
                </c:pt>
                <c:pt idx="579">
                  <c:v>29.8</c:v>
                </c:pt>
                <c:pt idx="580">
                  <c:v>29.8</c:v>
                </c:pt>
                <c:pt idx="581">
                  <c:v>29.8</c:v>
                </c:pt>
                <c:pt idx="582">
                  <c:v>30</c:v>
                </c:pt>
                <c:pt idx="583">
                  <c:v>29.9</c:v>
                </c:pt>
                <c:pt idx="584">
                  <c:v>30</c:v>
                </c:pt>
                <c:pt idx="585">
                  <c:v>30</c:v>
                </c:pt>
                <c:pt idx="586">
                  <c:v>30</c:v>
                </c:pt>
                <c:pt idx="587">
                  <c:v>30</c:v>
                </c:pt>
                <c:pt idx="588">
                  <c:v>30</c:v>
                </c:pt>
                <c:pt idx="589">
                  <c:v>30.1</c:v>
                </c:pt>
                <c:pt idx="590">
                  <c:v>30.1</c:v>
                </c:pt>
                <c:pt idx="591">
                  <c:v>30.2</c:v>
                </c:pt>
                <c:pt idx="592">
                  <c:v>30.2</c:v>
                </c:pt>
                <c:pt idx="593">
                  <c:v>30.2</c:v>
                </c:pt>
                <c:pt idx="594">
                  <c:v>30.3</c:v>
                </c:pt>
                <c:pt idx="595">
                  <c:v>30.3</c:v>
                </c:pt>
                <c:pt idx="596">
                  <c:v>30.4</c:v>
                </c:pt>
                <c:pt idx="597">
                  <c:v>30.4</c:v>
                </c:pt>
                <c:pt idx="598">
                  <c:v>30.4</c:v>
                </c:pt>
                <c:pt idx="599">
                  <c:v>30.4</c:v>
                </c:pt>
                <c:pt idx="600">
                  <c:v>30.4</c:v>
                </c:pt>
                <c:pt idx="601">
                  <c:v>30.4</c:v>
                </c:pt>
                <c:pt idx="602">
                  <c:v>30.5</c:v>
                </c:pt>
                <c:pt idx="603">
                  <c:v>30.5</c:v>
                </c:pt>
                <c:pt idx="604">
                  <c:v>30.5</c:v>
                </c:pt>
                <c:pt idx="605">
                  <c:v>30.6</c:v>
                </c:pt>
                <c:pt idx="606">
                  <c:v>30.7</c:v>
                </c:pt>
                <c:pt idx="607">
                  <c:v>30.7</c:v>
                </c:pt>
                <c:pt idx="608">
                  <c:v>30.7</c:v>
                </c:pt>
                <c:pt idx="609">
                  <c:v>30.8</c:v>
                </c:pt>
                <c:pt idx="610">
                  <c:v>30.8</c:v>
                </c:pt>
                <c:pt idx="611">
                  <c:v>30.9</c:v>
                </c:pt>
                <c:pt idx="612">
                  <c:v>30.9</c:v>
                </c:pt>
                <c:pt idx="613">
                  <c:v>30.9</c:v>
                </c:pt>
                <c:pt idx="614">
                  <c:v>30.9</c:v>
                </c:pt>
                <c:pt idx="615">
                  <c:v>30.9</c:v>
                </c:pt>
                <c:pt idx="616">
                  <c:v>30.9</c:v>
                </c:pt>
                <c:pt idx="617">
                  <c:v>31</c:v>
                </c:pt>
                <c:pt idx="618">
                  <c:v>31.1</c:v>
                </c:pt>
                <c:pt idx="619">
                  <c:v>31</c:v>
                </c:pt>
                <c:pt idx="620">
                  <c:v>31.1</c:v>
                </c:pt>
                <c:pt idx="621">
                  <c:v>31.1</c:v>
                </c:pt>
                <c:pt idx="622">
                  <c:v>31.2</c:v>
                </c:pt>
                <c:pt idx="623">
                  <c:v>31.2</c:v>
                </c:pt>
                <c:pt idx="624">
                  <c:v>31.2</c:v>
                </c:pt>
                <c:pt idx="625">
                  <c:v>31.2</c:v>
                </c:pt>
                <c:pt idx="626">
                  <c:v>31.3</c:v>
                </c:pt>
                <c:pt idx="627">
                  <c:v>31.4</c:v>
                </c:pt>
                <c:pt idx="628">
                  <c:v>31.4</c:v>
                </c:pt>
                <c:pt idx="629">
                  <c:v>31.6</c:v>
                </c:pt>
                <c:pt idx="630">
                  <c:v>31.6</c:v>
                </c:pt>
                <c:pt idx="631">
                  <c:v>31.6</c:v>
                </c:pt>
                <c:pt idx="632">
                  <c:v>31.6</c:v>
                </c:pt>
                <c:pt idx="633">
                  <c:v>31.7</c:v>
                </c:pt>
                <c:pt idx="634">
                  <c:v>31.7</c:v>
                </c:pt>
                <c:pt idx="635">
                  <c:v>31.8</c:v>
                </c:pt>
                <c:pt idx="636">
                  <c:v>31.8</c:v>
                </c:pt>
                <c:pt idx="637">
                  <c:v>32</c:v>
                </c:pt>
                <c:pt idx="638">
                  <c:v>32.1</c:v>
                </c:pt>
                <c:pt idx="639">
                  <c:v>32.299999999999997</c:v>
                </c:pt>
                <c:pt idx="640">
                  <c:v>32.299999999999997</c:v>
                </c:pt>
                <c:pt idx="641">
                  <c:v>32.4</c:v>
                </c:pt>
                <c:pt idx="642">
                  <c:v>32.5</c:v>
                </c:pt>
                <c:pt idx="643">
                  <c:v>32.700000000000003</c:v>
                </c:pt>
                <c:pt idx="644">
                  <c:v>32.700000000000003</c:v>
                </c:pt>
                <c:pt idx="645">
                  <c:v>32.9</c:v>
                </c:pt>
                <c:pt idx="646">
                  <c:v>32.9</c:v>
                </c:pt>
                <c:pt idx="647">
                  <c:v>32.9</c:v>
                </c:pt>
                <c:pt idx="648">
                  <c:v>32.9</c:v>
                </c:pt>
                <c:pt idx="649">
                  <c:v>32.9</c:v>
                </c:pt>
                <c:pt idx="650">
                  <c:v>33</c:v>
                </c:pt>
                <c:pt idx="651">
                  <c:v>33.1</c:v>
                </c:pt>
                <c:pt idx="652">
                  <c:v>33.200000000000003</c:v>
                </c:pt>
                <c:pt idx="653">
                  <c:v>33.299999999999997</c:v>
                </c:pt>
                <c:pt idx="654">
                  <c:v>33.4</c:v>
                </c:pt>
                <c:pt idx="655">
                  <c:v>33.5</c:v>
                </c:pt>
                <c:pt idx="656">
                  <c:v>33.6</c:v>
                </c:pt>
                <c:pt idx="657">
                  <c:v>33.700000000000003</c:v>
                </c:pt>
                <c:pt idx="658">
                  <c:v>33.799999999999997</c:v>
                </c:pt>
                <c:pt idx="659">
                  <c:v>33.9</c:v>
                </c:pt>
                <c:pt idx="660">
                  <c:v>34.1</c:v>
                </c:pt>
                <c:pt idx="661">
                  <c:v>34.200000000000003</c:v>
                </c:pt>
                <c:pt idx="662">
                  <c:v>34.299999999999997</c:v>
                </c:pt>
                <c:pt idx="663">
                  <c:v>34.4</c:v>
                </c:pt>
                <c:pt idx="664">
                  <c:v>34.5</c:v>
                </c:pt>
                <c:pt idx="665">
                  <c:v>34.700000000000003</c:v>
                </c:pt>
                <c:pt idx="666">
                  <c:v>34.9</c:v>
                </c:pt>
                <c:pt idx="667">
                  <c:v>35</c:v>
                </c:pt>
                <c:pt idx="668">
                  <c:v>35.1</c:v>
                </c:pt>
                <c:pt idx="669">
                  <c:v>35.299999999999997</c:v>
                </c:pt>
                <c:pt idx="670">
                  <c:v>35.4</c:v>
                </c:pt>
                <c:pt idx="671">
                  <c:v>35.5</c:v>
                </c:pt>
                <c:pt idx="672">
                  <c:v>35.6</c:v>
                </c:pt>
                <c:pt idx="673">
                  <c:v>35.799999999999997</c:v>
                </c:pt>
                <c:pt idx="674">
                  <c:v>36.1</c:v>
                </c:pt>
                <c:pt idx="675">
                  <c:v>36.299999999999997</c:v>
                </c:pt>
                <c:pt idx="676">
                  <c:v>36.4</c:v>
                </c:pt>
                <c:pt idx="677">
                  <c:v>36.6</c:v>
                </c:pt>
                <c:pt idx="678">
                  <c:v>36.799999999999997</c:v>
                </c:pt>
                <c:pt idx="679">
                  <c:v>37</c:v>
                </c:pt>
                <c:pt idx="680">
                  <c:v>37.1</c:v>
                </c:pt>
                <c:pt idx="681">
                  <c:v>37.299999999999997</c:v>
                </c:pt>
                <c:pt idx="682">
                  <c:v>37.5</c:v>
                </c:pt>
                <c:pt idx="683">
                  <c:v>37.700000000000003</c:v>
                </c:pt>
                <c:pt idx="684">
                  <c:v>37.799999999999997</c:v>
                </c:pt>
                <c:pt idx="685">
                  <c:v>38</c:v>
                </c:pt>
                <c:pt idx="686">
                  <c:v>38.200000000000003</c:v>
                </c:pt>
                <c:pt idx="687">
                  <c:v>38.5</c:v>
                </c:pt>
                <c:pt idx="688">
                  <c:v>38.6</c:v>
                </c:pt>
                <c:pt idx="689">
                  <c:v>38.799999999999997</c:v>
                </c:pt>
                <c:pt idx="690">
                  <c:v>39</c:v>
                </c:pt>
                <c:pt idx="691">
                  <c:v>39</c:v>
                </c:pt>
                <c:pt idx="692">
                  <c:v>39.200000000000003</c:v>
                </c:pt>
                <c:pt idx="693">
                  <c:v>39.4</c:v>
                </c:pt>
                <c:pt idx="694">
                  <c:v>39.6</c:v>
                </c:pt>
                <c:pt idx="695">
                  <c:v>39.799999999999997</c:v>
                </c:pt>
                <c:pt idx="696">
                  <c:v>39.799999999999997</c:v>
                </c:pt>
                <c:pt idx="697">
                  <c:v>39.9</c:v>
                </c:pt>
                <c:pt idx="698">
                  <c:v>40</c:v>
                </c:pt>
                <c:pt idx="699">
                  <c:v>40.1</c:v>
                </c:pt>
                <c:pt idx="700">
                  <c:v>40.299999999999997</c:v>
                </c:pt>
                <c:pt idx="701">
                  <c:v>40.6</c:v>
                </c:pt>
                <c:pt idx="702">
                  <c:v>40.700000000000003</c:v>
                </c:pt>
                <c:pt idx="703">
                  <c:v>40.799999999999997</c:v>
                </c:pt>
                <c:pt idx="704">
                  <c:v>40.799999999999997</c:v>
                </c:pt>
                <c:pt idx="705">
                  <c:v>40.9</c:v>
                </c:pt>
                <c:pt idx="706">
                  <c:v>40.9</c:v>
                </c:pt>
                <c:pt idx="707">
                  <c:v>41.1</c:v>
                </c:pt>
                <c:pt idx="708">
                  <c:v>41.1</c:v>
                </c:pt>
                <c:pt idx="709">
                  <c:v>41.3</c:v>
                </c:pt>
                <c:pt idx="710">
                  <c:v>41.4</c:v>
                </c:pt>
                <c:pt idx="711">
                  <c:v>41.5</c:v>
                </c:pt>
                <c:pt idx="712">
                  <c:v>41.6</c:v>
                </c:pt>
                <c:pt idx="713">
                  <c:v>41.7</c:v>
                </c:pt>
                <c:pt idx="714">
                  <c:v>41.9</c:v>
                </c:pt>
                <c:pt idx="715">
                  <c:v>42</c:v>
                </c:pt>
                <c:pt idx="716">
                  <c:v>42.1</c:v>
                </c:pt>
                <c:pt idx="717">
                  <c:v>42.3</c:v>
                </c:pt>
                <c:pt idx="718">
                  <c:v>42.4</c:v>
                </c:pt>
                <c:pt idx="719">
                  <c:v>42.5</c:v>
                </c:pt>
                <c:pt idx="720">
                  <c:v>42.6</c:v>
                </c:pt>
                <c:pt idx="721">
                  <c:v>42.9</c:v>
                </c:pt>
                <c:pt idx="722">
                  <c:v>43.3</c:v>
                </c:pt>
                <c:pt idx="723">
                  <c:v>43.6</c:v>
                </c:pt>
                <c:pt idx="724">
                  <c:v>43.9</c:v>
                </c:pt>
                <c:pt idx="725">
                  <c:v>44.2</c:v>
                </c:pt>
                <c:pt idx="726">
                  <c:v>44.3</c:v>
                </c:pt>
                <c:pt idx="727">
                  <c:v>45.1</c:v>
                </c:pt>
                <c:pt idx="728">
                  <c:v>45.2</c:v>
                </c:pt>
                <c:pt idx="729">
                  <c:v>45.6</c:v>
                </c:pt>
                <c:pt idx="730">
                  <c:v>45.9</c:v>
                </c:pt>
                <c:pt idx="731">
                  <c:v>46.2</c:v>
                </c:pt>
                <c:pt idx="732">
                  <c:v>46.6</c:v>
                </c:pt>
                <c:pt idx="733">
                  <c:v>47.2</c:v>
                </c:pt>
                <c:pt idx="734">
                  <c:v>47.8</c:v>
                </c:pt>
                <c:pt idx="735">
                  <c:v>48</c:v>
                </c:pt>
                <c:pt idx="736">
                  <c:v>48.6</c:v>
                </c:pt>
                <c:pt idx="737">
                  <c:v>49</c:v>
                </c:pt>
                <c:pt idx="738">
                  <c:v>49.4</c:v>
                </c:pt>
                <c:pt idx="739">
                  <c:v>50</c:v>
                </c:pt>
                <c:pt idx="740">
                  <c:v>50.6</c:v>
                </c:pt>
                <c:pt idx="741">
                  <c:v>51.1</c:v>
                </c:pt>
                <c:pt idx="742">
                  <c:v>51.5</c:v>
                </c:pt>
                <c:pt idx="743">
                  <c:v>51.9</c:v>
                </c:pt>
                <c:pt idx="744">
                  <c:v>52.1</c:v>
                </c:pt>
                <c:pt idx="745">
                  <c:v>52.5</c:v>
                </c:pt>
                <c:pt idx="746">
                  <c:v>52.7</c:v>
                </c:pt>
                <c:pt idx="747">
                  <c:v>52.9</c:v>
                </c:pt>
                <c:pt idx="748">
                  <c:v>53.2</c:v>
                </c:pt>
                <c:pt idx="749">
                  <c:v>53.6</c:v>
                </c:pt>
                <c:pt idx="750">
                  <c:v>54.2</c:v>
                </c:pt>
                <c:pt idx="751">
                  <c:v>54.3</c:v>
                </c:pt>
                <c:pt idx="752">
                  <c:v>54.6</c:v>
                </c:pt>
                <c:pt idx="753">
                  <c:v>54.9</c:v>
                </c:pt>
                <c:pt idx="754">
                  <c:v>55.3</c:v>
                </c:pt>
                <c:pt idx="755">
                  <c:v>55.5</c:v>
                </c:pt>
                <c:pt idx="756">
                  <c:v>55.6</c:v>
                </c:pt>
                <c:pt idx="757">
                  <c:v>55.8</c:v>
                </c:pt>
                <c:pt idx="758">
                  <c:v>55.9</c:v>
                </c:pt>
                <c:pt idx="759">
                  <c:v>56.1</c:v>
                </c:pt>
                <c:pt idx="760">
                  <c:v>56.5</c:v>
                </c:pt>
                <c:pt idx="761">
                  <c:v>56.8</c:v>
                </c:pt>
                <c:pt idx="762">
                  <c:v>57.1</c:v>
                </c:pt>
                <c:pt idx="763">
                  <c:v>57.4</c:v>
                </c:pt>
                <c:pt idx="764">
                  <c:v>57.6</c:v>
                </c:pt>
                <c:pt idx="765">
                  <c:v>57.9</c:v>
                </c:pt>
                <c:pt idx="766">
                  <c:v>58</c:v>
                </c:pt>
                <c:pt idx="767">
                  <c:v>58.2</c:v>
                </c:pt>
                <c:pt idx="768">
                  <c:v>58.5</c:v>
                </c:pt>
                <c:pt idx="769">
                  <c:v>59.1</c:v>
                </c:pt>
                <c:pt idx="770">
                  <c:v>59.5</c:v>
                </c:pt>
                <c:pt idx="771">
                  <c:v>60</c:v>
                </c:pt>
                <c:pt idx="772">
                  <c:v>60.3</c:v>
                </c:pt>
                <c:pt idx="773">
                  <c:v>60.7</c:v>
                </c:pt>
                <c:pt idx="774">
                  <c:v>61</c:v>
                </c:pt>
                <c:pt idx="775">
                  <c:v>61.2</c:v>
                </c:pt>
                <c:pt idx="776">
                  <c:v>61.4</c:v>
                </c:pt>
                <c:pt idx="777">
                  <c:v>61.6</c:v>
                </c:pt>
                <c:pt idx="778">
                  <c:v>61.9</c:v>
                </c:pt>
                <c:pt idx="779">
                  <c:v>62.1</c:v>
                </c:pt>
                <c:pt idx="780">
                  <c:v>62.5</c:v>
                </c:pt>
                <c:pt idx="781">
                  <c:v>62.9</c:v>
                </c:pt>
                <c:pt idx="782">
                  <c:v>63.4</c:v>
                </c:pt>
                <c:pt idx="783">
                  <c:v>63.9</c:v>
                </c:pt>
                <c:pt idx="784">
                  <c:v>64.5</c:v>
                </c:pt>
                <c:pt idx="785">
                  <c:v>65.2</c:v>
                </c:pt>
                <c:pt idx="786">
                  <c:v>65.7</c:v>
                </c:pt>
                <c:pt idx="787">
                  <c:v>66</c:v>
                </c:pt>
                <c:pt idx="788">
                  <c:v>66.5</c:v>
                </c:pt>
                <c:pt idx="789">
                  <c:v>67.099999999999994</c:v>
                </c:pt>
                <c:pt idx="790">
                  <c:v>67.400000000000006</c:v>
                </c:pt>
                <c:pt idx="791">
                  <c:v>67.7</c:v>
                </c:pt>
                <c:pt idx="792">
                  <c:v>68.3</c:v>
                </c:pt>
                <c:pt idx="793">
                  <c:v>69.099999999999994</c:v>
                </c:pt>
                <c:pt idx="794">
                  <c:v>69.8</c:v>
                </c:pt>
                <c:pt idx="795">
                  <c:v>70.599999999999994</c:v>
                </c:pt>
                <c:pt idx="796">
                  <c:v>71.5</c:v>
                </c:pt>
                <c:pt idx="797">
                  <c:v>72.3</c:v>
                </c:pt>
                <c:pt idx="798">
                  <c:v>73.099999999999994</c:v>
                </c:pt>
                <c:pt idx="799">
                  <c:v>73.8</c:v>
                </c:pt>
                <c:pt idx="800">
                  <c:v>74.599999999999994</c:v>
                </c:pt>
                <c:pt idx="801">
                  <c:v>75.2</c:v>
                </c:pt>
                <c:pt idx="802">
                  <c:v>75.900000000000006</c:v>
                </c:pt>
                <c:pt idx="803">
                  <c:v>76.7</c:v>
                </c:pt>
                <c:pt idx="804">
                  <c:v>77.8</c:v>
                </c:pt>
                <c:pt idx="805">
                  <c:v>78.900000000000006</c:v>
                </c:pt>
                <c:pt idx="806">
                  <c:v>80.099999999999994</c:v>
                </c:pt>
                <c:pt idx="807">
                  <c:v>81</c:v>
                </c:pt>
                <c:pt idx="808">
                  <c:v>81.8</c:v>
                </c:pt>
                <c:pt idx="809">
                  <c:v>82.7</c:v>
                </c:pt>
                <c:pt idx="810">
                  <c:v>82.7</c:v>
                </c:pt>
                <c:pt idx="811">
                  <c:v>83.3</c:v>
                </c:pt>
                <c:pt idx="812">
                  <c:v>84</c:v>
                </c:pt>
                <c:pt idx="813">
                  <c:v>84.8</c:v>
                </c:pt>
                <c:pt idx="814">
                  <c:v>85.5</c:v>
                </c:pt>
                <c:pt idx="815">
                  <c:v>86.3</c:v>
                </c:pt>
                <c:pt idx="816">
                  <c:v>87</c:v>
                </c:pt>
                <c:pt idx="817">
                  <c:v>87.9</c:v>
                </c:pt>
                <c:pt idx="818">
                  <c:v>88.5</c:v>
                </c:pt>
                <c:pt idx="819">
                  <c:v>89.1</c:v>
                </c:pt>
                <c:pt idx="820">
                  <c:v>89.8</c:v>
                </c:pt>
                <c:pt idx="821">
                  <c:v>90.6</c:v>
                </c:pt>
                <c:pt idx="822">
                  <c:v>91.6</c:v>
                </c:pt>
                <c:pt idx="823">
                  <c:v>92.3</c:v>
                </c:pt>
                <c:pt idx="824">
                  <c:v>93.2</c:v>
                </c:pt>
                <c:pt idx="825">
                  <c:v>93.4</c:v>
                </c:pt>
                <c:pt idx="826">
                  <c:v>93.7</c:v>
                </c:pt>
                <c:pt idx="827">
                  <c:v>94</c:v>
                </c:pt>
                <c:pt idx="828">
                  <c:v>94.3</c:v>
                </c:pt>
                <c:pt idx="829">
                  <c:v>94.6</c:v>
                </c:pt>
                <c:pt idx="830">
                  <c:v>94.5</c:v>
                </c:pt>
                <c:pt idx="831">
                  <c:v>94.9</c:v>
                </c:pt>
                <c:pt idx="832">
                  <c:v>95.8</c:v>
                </c:pt>
                <c:pt idx="833">
                  <c:v>97</c:v>
                </c:pt>
                <c:pt idx="834">
                  <c:v>97.5</c:v>
                </c:pt>
                <c:pt idx="835">
                  <c:v>97.7</c:v>
                </c:pt>
                <c:pt idx="836">
                  <c:v>97.9</c:v>
                </c:pt>
                <c:pt idx="837">
                  <c:v>98.2</c:v>
                </c:pt>
                <c:pt idx="838">
                  <c:v>98</c:v>
                </c:pt>
                <c:pt idx="839">
                  <c:v>97.6</c:v>
                </c:pt>
                <c:pt idx="840">
                  <c:v>97.8</c:v>
                </c:pt>
                <c:pt idx="841">
                  <c:v>97.9</c:v>
                </c:pt>
                <c:pt idx="842">
                  <c:v>97.9</c:v>
                </c:pt>
                <c:pt idx="843">
                  <c:v>98.6</c:v>
                </c:pt>
                <c:pt idx="844">
                  <c:v>99.2</c:v>
                </c:pt>
                <c:pt idx="845">
                  <c:v>99.5</c:v>
                </c:pt>
                <c:pt idx="846">
                  <c:v>99.9</c:v>
                </c:pt>
                <c:pt idx="847">
                  <c:v>100.2</c:v>
                </c:pt>
                <c:pt idx="848">
                  <c:v>100.7</c:v>
                </c:pt>
                <c:pt idx="849">
                  <c:v>101</c:v>
                </c:pt>
                <c:pt idx="850">
                  <c:v>101.2</c:v>
                </c:pt>
                <c:pt idx="851">
                  <c:v>101.3</c:v>
                </c:pt>
                <c:pt idx="852">
                  <c:v>101.9</c:v>
                </c:pt>
                <c:pt idx="853">
                  <c:v>102.4</c:v>
                </c:pt>
                <c:pt idx="854">
                  <c:v>102.6</c:v>
                </c:pt>
                <c:pt idx="855">
                  <c:v>103.1</c:v>
                </c:pt>
                <c:pt idx="856">
                  <c:v>103.4</c:v>
                </c:pt>
                <c:pt idx="857">
                  <c:v>103.7</c:v>
                </c:pt>
                <c:pt idx="858">
                  <c:v>104.1</c:v>
                </c:pt>
                <c:pt idx="859">
                  <c:v>104.5</c:v>
                </c:pt>
                <c:pt idx="860">
                  <c:v>105</c:v>
                </c:pt>
                <c:pt idx="861">
                  <c:v>105.3</c:v>
                </c:pt>
                <c:pt idx="862">
                  <c:v>105.3</c:v>
                </c:pt>
                <c:pt idx="863">
                  <c:v>105.3</c:v>
                </c:pt>
                <c:pt idx="864">
                  <c:v>105.5</c:v>
                </c:pt>
                <c:pt idx="865">
                  <c:v>106</c:v>
                </c:pt>
                <c:pt idx="866">
                  <c:v>106.4</c:v>
                </c:pt>
                <c:pt idx="867">
                  <c:v>106.9</c:v>
                </c:pt>
                <c:pt idx="868">
                  <c:v>107.3</c:v>
                </c:pt>
                <c:pt idx="869">
                  <c:v>107.6</c:v>
                </c:pt>
                <c:pt idx="870">
                  <c:v>107.8</c:v>
                </c:pt>
                <c:pt idx="871">
                  <c:v>108</c:v>
                </c:pt>
                <c:pt idx="872">
                  <c:v>108.3</c:v>
                </c:pt>
                <c:pt idx="873">
                  <c:v>108.7</c:v>
                </c:pt>
                <c:pt idx="874">
                  <c:v>109</c:v>
                </c:pt>
                <c:pt idx="875">
                  <c:v>109.3</c:v>
                </c:pt>
                <c:pt idx="876">
                  <c:v>109.6</c:v>
                </c:pt>
                <c:pt idx="877">
                  <c:v>109.3</c:v>
                </c:pt>
                <c:pt idx="878">
                  <c:v>108.8</c:v>
                </c:pt>
                <c:pt idx="879">
                  <c:v>108.6</c:v>
                </c:pt>
                <c:pt idx="880">
                  <c:v>108.9</c:v>
                </c:pt>
                <c:pt idx="881">
                  <c:v>109.5</c:v>
                </c:pt>
                <c:pt idx="882">
                  <c:v>109.5</c:v>
                </c:pt>
                <c:pt idx="883">
                  <c:v>109.7</c:v>
                </c:pt>
                <c:pt idx="884">
                  <c:v>110.2</c:v>
                </c:pt>
                <c:pt idx="885">
                  <c:v>110.3</c:v>
                </c:pt>
                <c:pt idx="886">
                  <c:v>110.4</c:v>
                </c:pt>
                <c:pt idx="887">
                  <c:v>110.5</c:v>
                </c:pt>
                <c:pt idx="888">
                  <c:v>111.2</c:v>
                </c:pt>
                <c:pt idx="889">
                  <c:v>111.6</c:v>
                </c:pt>
                <c:pt idx="890">
                  <c:v>112.1</c:v>
                </c:pt>
                <c:pt idx="891">
                  <c:v>112.7</c:v>
                </c:pt>
                <c:pt idx="892">
                  <c:v>113.1</c:v>
                </c:pt>
                <c:pt idx="893">
                  <c:v>113.5</c:v>
                </c:pt>
                <c:pt idx="894">
                  <c:v>113.8</c:v>
                </c:pt>
                <c:pt idx="895">
                  <c:v>114.4</c:v>
                </c:pt>
                <c:pt idx="896">
                  <c:v>115</c:v>
                </c:pt>
                <c:pt idx="897">
                  <c:v>115.3</c:v>
                </c:pt>
                <c:pt idx="898">
                  <c:v>115.4</c:v>
                </c:pt>
                <c:pt idx="899">
                  <c:v>115.4</c:v>
                </c:pt>
                <c:pt idx="900">
                  <c:v>115.7</c:v>
                </c:pt>
                <c:pt idx="901">
                  <c:v>116</c:v>
                </c:pt>
                <c:pt idx="902">
                  <c:v>116.5</c:v>
                </c:pt>
                <c:pt idx="903">
                  <c:v>117.1</c:v>
                </c:pt>
                <c:pt idx="904">
                  <c:v>117.5</c:v>
                </c:pt>
                <c:pt idx="905">
                  <c:v>118</c:v>
                </c:pt>
                <c:pt idx="906">
                  <c:v>118.5</c:v>
                </c:pt>
                <c:pt idx="907">
                  <c:v>119</c:v>
                </c:pt>
                <c:pt idx="908">
                  <c:v>119.8</c:v>
                </c:pt>
                <c:pt idx="909">
                  <c:v>120.2</c:v>
                </c:pt>
                <c:pt idx="910">
                  <c:v>120.3</c:v>
                </c:pt>
                <c:pt idx="911">
                  <c:v>120.5</c:v>
                </c:pt>
                <c:pt idx="912">
                  <c:v>121.1</c:v>
                </c:pt>
                <c:pt idx="913">
                  <c:v>121.6</c:v>
                </c:pt>
                <c:pt idx="914">
                  <c:v>122.3</c:v>
                </c:pt>
                <c:pt idx="915">
                  <c:v>123.1</c:v>
                </c:pt>
                <c:pt idx="916">
                  <c:v>123.8</c:v>
                </c:pt>
                <c:pt idx="917">
                  <c:v>124.1</c:v>
                </c:pt>
                <c:pt idx="918">
                  <c:v>124.4</c:v>
                </c:pt>
                <c:pt idx="919">
                  <c:v>124.6</c:v>
                </c:pt>
                <c:pt idx="920">
                  <c:v>125</c:v>
                </c:pt>
                <c:pt idx="921">
                  <c:v>125.6</c:v>
                </c:pt>
                <c:pt idx="922">
                  <c:v>125.9</c:v>
                </c:pt>
                <c:pt idx="923">
                  <c:v>126.1</c:v>
                </c:pt>
                <c:pt idx="924">
                  <c:v>127.4</c:v>
                </c:pt>
                <c:pt idx="925">
                  <c:v>128</c:v>
                </c:pt>
                <c:pt idx="926">
                  <c:v>128.69999999999999</c:v>
                </c:pt>
                <c:pt idx="927">
                  <c:v>128.9</c:v>
                </c:pt>
                <c:pt idx="928">
                  <c:v>129.19999999999999</c:v>
                </c:pt>
                <c:pt idx="929">
                  <c:v>129.9</c:v>
                </c:pt>
                <c:pt idx="930">
                  <c:v>130.4</c:v>
                </c:pt>
                <c:pt idx="931">
                  <c:v>131.6</c:v>
                </c:pt>
                <c:pt idx="932">
                  <c:v>132.69999999999999</c:v>
                </c:pt>
                <c:pt idx="933">
                  <c:v>133.5</c:v>
                </c:pt>
                <c:pt idx="934">
                  <c:v>133.80000000000001</c:v>
                </c:pt>
                <c:pt idx="935">
                  <c:v>133.80000000000001</c:v>
                </c:pt>
                <c:pt idx="936">
                  <c:v>134.6</c:v>
                </c:pt>
                <c:pt idx="937">
                  <c:v>134.80000000000001</c:v>
                </c:pt>
                <c:pt idx="938">
                  <c:v>135</c:v>
                </c:pt>
                <c:pt idx="939">
                  <c:v>135.19999999999999</c:v>
                </c:pt>
                <c:pt idx="940">
                  <c:v>135.6</c:v>
                </c:pt>
                <c:pt idx="941">
                  <c:v>136</c:v>
                </c:pt>
                <c:pt idx="942">
                  <c:v>136.19999999999999</c:v>
                </c:pt>
                <c:pt idx="943">
                  <c:v>136.6</c:v>
                </c:pt>
                <c:pt idx="944">
                  <c:v>137.19999999999999</c:v>
                </c:pt>
                <c:pt idx="945">
                  <c:v>137.4</c:v>
                </c:pt>
                <c:pt idx="946">
                  <c:v>137.80000000000001</c:v>
                </c:pt>
                <c:pt idx="947">
                  <c:v>137.9</c:v>
                </c:pt>
                <c:pt idx="948">
                  <c:v>138.1</c:v>
                </c:pt>
                <c:pt idx="949">
                  <c:v>138.6</c:v>
                </c:pt>
                <c:pt idx="950">
                  <c:v>139.30000000000001</c:v>
                </c:pt>
                <c:pt idx="951">
                  <c:v>139.5</c:v>
                </c:pt>
                <c:pt idx="952">
                  <c:v>139.69999999999999</c:v>
                </c:pt>
                <c:pt idx="953">
                  <c:v>140.19999999999999</c:v>
                </c:pt>
                <c:pt idx="954">
                  <c:v>140.5</c:v>
                </c:pt>
                <c:pt idx="955">
                  <c:v>140.9</c:v>
                </c:pt>
                <c:pt idx="956">
                  <c:v>141.30000000000001</c:v>
                </c:pt>
                <c:pt idx="957">
                  <c:v>141.80000000000001</c:v>
                </c:pt>
                <c:pt idx="958">
                  <c:v>142</c:v>
                </c:pt>
                <c:pt idx="959">
                  <c:v>141.9</c:v>
                </c:pt>
                <c:pt idx="960">
                  <c:v>142.6</c:v>
                </c:pt>
                <c:pt idx="961">
                  <c:v>143.1</c:v>
                </c:pt>
                <c:pt idx="962">
                  <c:v>143.6</c:v>
                </c:pt>
                <c:pt idx="963">
                  <c:v>144</c:v>
                </c:pt>
                <c:pt idx="964">
                  <c:v>144.19999999999999</c:v>
                </c:pt>
                <c:pt idx="965">
                  <c:v>144.4</c:v>
                </c:pt>
                <c:pt idx="966">
                  <c:v>144.4</c:v>
                </c:pt>
                <c:pt idx="967">
                  <c:v>144.80000000000001</c:v>
                </c:pt>
                <c:pt idx="968">
                  <c:v>145.1</c:v>
                </c:pt>
                <c:pt idx="969">
                  <c:v>145.69999999999999</c:v>
                </c:pt>
                <c:pt idx="970">
                  <c:v>145.80000000000001</c:v>
                </c:pt>
                <c:pt idx="971">
                  <c:v>145.80000000000001</c:v>
                </c:pt>
                <c:pt idx="972">
                  <c:v>146.19999999999999</c:v>
                </c:pt>
                <c:pt idx="973">
                  <c:v>146.69999999999999</c:v>
                </c:pt>
                <c:pt idx="974">
                  <c:v>147.19999999999999</c:v>
                </c:pt>
                <c:pt idx="975">
                  <c:v>147.4</c:v>
                </c:pt>
                <c:pt idx="976">
                  <c:v>147.5</c:v>
                </c:pt>
                <c:pt idx="977">
                  <c:v>148</c:v>
                </c:pt>
                <c:pt idx="978">
                  <c:v>148.4</c:v>
                </c:pt>
                <c:pt idx="979">
                  <c:v>149</c:v>
                </c:pt>
                <c:pt idx="980">
                  <c:v>149.4</c:v>
                </c:pt>
                <c:pt idx="981">
                  <c:v>149.5</c:v>
                </c:pt>
                <c:pt idx="982">
                  <c:v>149.69999999999999</c:v>
                </c:pt>
                <c:pt idx="983">
                  <c:v>149.69999999999999</c:v>
                </c:pt>
                <c:pt idx="984">
                  <c:v>150.30000000000001</c:v>
                </c:pt>
                <c:pt idx="985">
                  <c:v>150.9</c:v>
                </c:pt>
                <c:pt idx="986">
                  <c:v>151.4</c:v>
                </c:pt>
                <c:pt idx="987">
                  <c:v>151.9</c:v>
                </c:pt>
                <c:pt idx="988">
                  <c:v>152.19999999999999</c:v>
                </c:pt>
                <c:pt idx="989">
                  <c:v>152.5</c:v>
                </c:pt>
                <c:pt idx="990">
                  <c:v>152.5</c:v>
                </c:pt>
                <c:pt idx="991">
                  <c:v>152.9</c:v>
                </c:pt>
                <c:pt idx="992">
                  <c:v>153.19999999999999</c:v>
                </c:pt>
                <c:pt idx="993">
                  <c:v>153.69999999999999</c:v>
                </c:pt>
                <c:pt idx="994">
                  <c:v>153.6</c:v>
                </c:pt>
                <c:pt idx="995">
                  <c:v>153.5</c:v>
                </c:pt>
                <c:pt idx="996">
                  <c:v>154.4</c:v>
                </c:pt>
                <c:pt idx="997">
                  <c:v>154.9</c:v>
                </c:pt>
                <c:pt idx="998">
                  <c:v>155.69999999999999</c:v>
                </c:pt>
                <c:pt idx="999">
                  <c:v>156.30000000000001</c:v>
                </c:pt>
                <c:pt idx="1000">
                  <c:v>156.6</c:v>
                </c:pt>
                <c:pt idx="1001">
                  <c:v>156.69999999999999</c:v>
                </c:pt>
                <c:pt idx="1002">
                  <c:v>157</c:v>
                </c:pt>
                <c:pt idx="1003">
                  <c:v>157.30000000000001</c:v>
                </c:pt>
                <c:pt idx="1004">
                  <c:v>157.80000000000001</c:v>
                </c:pt>
                <c:pt idx="1005">
                  <c:v>158.30000000000001</c:v>
                </c:pt>
                <c:pt idx="1006">
                  <c:v>158.6</c:v>
                </c:pt>
                <c:pt idx="1007">
                  <c:v>158.6</c:v>
                </c:pt>
                <c:pt idx="1008">
                  <c:v>159.1</c:v>
                </c:pt>
                <c:pt idx="1009">
                  <c:v>159.6</c:v>
                </c:pt>
                <c:pt idx="1010">
                  <c:v>160</c:v>
                </c:pt>
                <c:pt idx="1011">
                  <c:v>160.19999999999999</c:v>
                </c:pt>
                <c:pt idx="1012">
                  <c:v>160.1</c:v>
                </c:pt>
                <c:pt idx="1013">
                  <c:v>160.30000000000001</c:v>
                </c:pt>
                <c:pt idx="1014">
                  <c:v>160.5</c:v>
                </c:pt>
                <c:pt idx="1015">
                  <c:v>160.80000000000001</c:v>
                </c:pt>
                <c:pt idx="1016">
                  <c:v>161.19999999999999</c:v>
                </c:pt>
                <c:pt idx="1017">
                  <c:v>161.6</c:v>
                </c:pt>
                <c:pt idx="1018">
                  <c:v>161.5</c:v>
                </c:pt>
                <c:pt idx="1019">
                  <c:v>161.30000000000001</c:v>
                </c:pt>
                <c:pt idx="1020">
                  <c:v>161.6</c:v>
                </c:pt>
                <c:pt idx="1021">
                  <c:v>161.9</c:v>
                </c:pt>
                <c:pt idx="1022">
                  <c:v>162.19999999999999</c:v>
                </c:pt>
                <c:pt idx="1023">
                  <c:v>162.5</c:v>
                </c:pt>
                <c:pt idx="1024">
                  <c:v>162.80000000000001</c:v>
                </c:pt>
                <c:pt idx="1025">
                  <c:v>163</c:v>
                </c:pt>
                <c:pt idx="1026">
                  <c:v>163.19999999999999</c:v>
                </c:pt>
                <c:pt idx="1027">
                  <c:v>163.4</c:v>
                </c:pt>
                <c:pt idx="1028">
                  <c:v>163.6</c:v>
                </c:pt>
                <c:pt idx="1029">
                  <c:v>164</c:v>
                </c:pt>
                <c:pt idx="1030">
                  <c:v>164</c:v>
                </c:pt>
                <c:pt idx="1031">
                  <c:v>163.9</c:v>
                </c:pt>
                <c:pt idx="1032">
                  <c:v>164.3</c:v>
                </c:pt>
                <c:pt idx="1033">
                  <c:v>164.5</c:v>
                </c:pt>
                <c:pt idx="1034">
                  <c:v>165</c:v>
                </c:pt>
                <c:pt idx="1035">
                  <c:v>166.2</c:v>
                </c:pt>
                <c:pt idx="1036">
                  <c:v>166.2</c:v>
                </c:pt>
                <c:pt idx="1037">
                  <c:v>166.2</c:v>
                </c:pt>
                <c:pt idx="1038">
                  <c:v>166.7</c:v>
                </c:pt>
                <c:pt idx="1039">
                  <c:v>167.1</c:v>
                </c:pt>
                <c:pt idx="1040">
                  <c:v>167.9</c:v>
                </c:pt>
                <c:pt idx="1041">
                  <c:v>168.2</c:v>
                </c:pt>
                <c:pt idx="1042">
                  <c:v>168.3</c:v>
                </c:pt>
                <c:pt idx="1043">
                  <c:v>168.3</c:v>
                </c:pt>
                <c:pt idx="1044">
                  <c:v>168.8</c:v>
                </c:pt>
                <c:pt idx="1045">
                  <c:v>169.8</c:v>
                </c:pt>
                <c:pt idx="1046">
                  <c:v>171.2</c:v>
                </c:pt>
                <c:pt idx="1047">
                  <c:v>171.3</c:v>
                </c:pt>
                <c:pt idx="1048">
                  <c:v>171.5</c:v>
                </c:pt>
                <c:pt idx="1049">
                  <c:v>172.4</c:v>
                </c:pt>
                <c:pt idx="1050">
                  <c:v>172.8</c:v>
                </c:pt>
                <c:pt idx="1051">
                  <c:v>172.8</c:v>
                </c:pt>
                <c:pt idx="1052">
                  <c:v>173.7</c:v>
                </c:pt>
                <c:pt idx="1053">
                  <c:v>174</c:v>
                </c:pt>
                <c:pt idx="1054">
                  <c:v>174.1</c:v>
                </c:pt>
                <c:pt idx="1055">
                  <c:v>174</c:v>
                </c:pt>
                <c:pt idx="1056">
                  <c:v>175.12</c:v>
                </c:pt>
                <c:pt idx="1057">
                  <c:v>175.8</c:v>
                </c:pt>
                <c:pt idx="1058">
                  <c:v>176.2</c:v>
                </c:pt>
                <c:pt idx="1059">
                  <c:v>176.9</c:v>
                </c:pt>
                <c:pt idx="1060">
                  <c:v>177.7</c:v>
                </c:pt>
                <c:pt idx="1061">
                  <c:v>178</c:v>
                </c:pt>
                <c:pt idx="1062">
                  <c:v>177.5</c:v>
                </c:pt>
                <c:pt idx="1063">
                  <c:v>177.5</c:v>
                </c:pt>
                <c:pt idx="1064">
                  <c:v>178.3</c:v>
                </c:pt>
                <c:pt idx="1065">
                  <c:v>177.7</c:v>
                </c:pt>
                <c:pt idx="1066">
                  <c:v>177.4</c:v>
                </c:pt>
                <c:pt idx="1067">
                  <c:v>176.7</c:v>
                </c:pt>
                <c:pt idx="1068">
                  <c:v>177.1</c:v>
                </c:pt>
                <c:pt idx="1069">
                  <c:v>177.8</c:v>
                </c:pt>
                <c:pt idx="1070">
                  <c:v>178.8</c:v>
                </c:pt>
                <c:pt idx="1071">
                  <c:v>179.8</c:v>
                </c:pt>
                <c:pt idx="1072">
                  <c:v>179.8</c:v>
                </c:pt>
                <c:pt idx="1073">
                  <c:v>179.9</c:v>
                </c:pt>
                <c:pt idx="1074">
                  <c:v>180.1</c:v>
                </c:pt>
                <c:pt idx="1075">
                  <c:v>180.7</c:v>
                </c:pt>
                <c:pt idx="1076">
                  <c:v>181</c:v>
                </c:pt>
                <c:pt idx="1077">
                  <c:v>181.3</c:v>
                </c:pt>
                <c:pt idx="1078">
                  <c:v>181.3</c:v>
                </c:pt>
                <c:pt idx="1079">
                  <c:v>180.9</c:v>
                </c:pt>
                <c:pt idx="1080">
                  <c:v>181.7</c:v>
                </c:pt>
                <c:pt idx="1081">
                  <c:v>183.1</c:v>
                </c:pt>
                <c:pt idx="1082">
                  <c:v>184.2</c:v>
                </c:pt>
                <c:pt idx="1083">
                  <c:v>183.8</c:v>
                </c:pt>
                <c:pt idx="1084">
                  <c:v>183.5</c:v>
                </c:pt>
                <c:pt idx="1085">
                  <c:v>183.7</c:v>
                </c:pt>
                <c:pt idx="1086">
                  <c:v>183.9</c:v>
                </c:pt>
                <c:pt idx="1087">
                  <c:v>184.6</c:v>
                </c:pt>
                <c:pt idx="1088">
                  <c:v>185.2</c:v>
                </c:pt>
                <c:pt idx="1089">
                  <c:v>185</c:v>
                </c:pt>
                <c:pt idx="1090">
                  <c:v>184.5</c:v>
                </c:pt>
                <c:pt idx="1091">
                  <c:v>184.3</c:v>
                </c:pt>
                <c:pt idx="1092">
                  <c:v>185.2</c:v>
                </c:pt>
                <c:pt idx="1093">
                  <c:v>186.2</c:v>
                </c:pt>
                <c:pt idx="1094">
                  <c:v>187.4</c:v>
                </c:pt>
                <c:pt idx="1095">
                  <c:v>188</c:v>
                </c:pt>
                <c:pt idx="1096">
                  <c:v>189.1</c:v>
                </c:pt>
                <c:pt idx="1097">
                  <c:v>189.7</c:v>
                </c:pt>
                <c:pt idx="1098">
                  <c:v>189.4</c:v>
                </c:pt>
                <c:pt idx="1099">
                  <c:v>189.5</c:v>
                </c:pt>
                <c:pt idx="1100">
                  <c:v>189.9</c:v>
                </c:pt>
                <c:pt idx="1101">
                  <c:v>190.9</c:v>
                </c:pt>
                <c:pt idx="1102">
                  <c:v>191</c:v>
                </c:pt>
                <c:pt idx="1103">
                  <c:v>190.3</c:v>
                </c:pt>
                <c:pt idx="1104">
                  <c:v>190.7</c:v>
                </c:pt>
                <c:pt idx="1105">
                  <c:v>191.8</c:v>
                </c:pt>
                <c:pt idx="1106">
                  <c:v>193.3</c:v>
                </c:pt>
                <c:pt idx="1107">
                  <c:v>194.6</c:v>
                </c:pt>
                <c:pt idx="1108">
                  <c:v>194.4</c:v>
                </c:pt>
                <c:pt idx="1109">
                  <c:v>194.5</c:v>
                </c:pt>
                <c:pt idx="1110">
                  <c:v>195.4</c:v>
                </c:pt>
                <c:pt idx="1111">
                  <c:v>196.4</c:v>
                </c:pt>
                <c:pt idx="1112">
                  <c:v>198.8</c:v>
                </c:pt>
                <c:pt idx="1113">
                  <c:v>199.2</c:v>
                </c:pt>
                <c:pt idx="1114">
                  <c:v>197.6</c:v>
                </c:pt>
                <c:pt idx="1115">
                  <c:v>196.8</c:v>
                </c:pt>
                <c:pt idx="1116">
                  <c:v>198.3</c:v>
                </c:pt>
                <c:pt idx="1117">
                  <c:v>198.7</c:v>
                </c:pt>
                <c:pt idx="1118">
                  <c:v>199.8</c:v>
                </c:pt>
                <c:pt idx="1119">
                  <c:v>201.5</c:v>
                </c:pt>
                <c:pt idx="1120">
                  <c:v>202.5</c:v>
                </c:pt>
                <c:pt idx="1121">
                  <c:v>202.9</c:v>
                </c:pt>
                <c:pt idx="1122">
                  <c:v>203.5</c:v>
                </c:pt>
                <c:pt idx="1123">
                  <c:v>203.9</c:v>
                </c:pt>
                <c:pt idx="1124">
                  <c:v>202.9</c:v>
                </c:pt>
                <c:pt idx="1125">
                  <c:v>201.8</c:v>
                </c:pt>
                <c:pt idx="1126">
                  <c:v>201.5</c:v>
                </c:pt>
                <c:pt idx="1127">
                  <c:v>201.8</c:v>
                </c:pt>
                <c:pt idx="1128">
                  <c:v>202.42</c:v>
                </c:pt>
                <c:pt idx="1129">
                  <c:v>203.5</c:v>
                </c:pt>
                <c:pt idx="1130">
                  <c:v>205.4</c:v>
                </c:pt>
                <c:pt idx="1131">
                  <c:v>206.7</c:v>
                </c:pt>
                <c:pt idx="1132">
                  <c:v>207.9</c:v>
                </c:pt>
                <c:pt idx="1133">
                  <c:v>208.4</c:v>
                </c:pt>
                <c:pt idx="1134">
                  <c:v>208.3</c:v>
                </c:pt>
                <c:pt idx="1135">
                  <c:v>207.9</c:v>
                </c:pt>
                <c:pt idx="1136">
                  <c:v>208.5</c:v>
                </c:pt>
                <c:pt idx="1137">
                  <c:v>208.9</c:v>
                </c:pt>
                <c:pt idx="1138">
                  <c:v>210.2</c:v>
                </c:pt>
                <c:pt idx="1139">
                  <c:v>210</c:v>
                </c:pt>
                <c:pt idx="1140">
                  <c:v>211.1</c:v>
                </c:pt>
                <c:pt idx="1141">
                  <c:v>211.7</c:v>
                </c:pt>
                <c:pt idx="1142">
                  <c:v>213.5</c:v>
                </c:pt>
                <c:pt idx="1143">
                  <c:v>214.8</c:v>
                </c:pt>
                <c:pt idx="1144">
                  <c:v>216.6</c:v>
                </c:pt>
                <c:pt idx="1145">
                  <c:v>218.8</c:v>
                </c:pt>
                <c:pt idx="1146">
                  <c:v>219.9</c:v>
                </c:pt>
                <c:pt idx="1147">
                  <c:v>219.1</c:v>
                </c:pt>
                <c:pt idx="1148">
                  <c:v>218.8</c:v>
                </c:pt>
                <c:pt idx="1149">
                  <c:v>216.6</c:v>
                </c:pt>
                <c:pt idx="1150">
                  <c:v>212.4</c:v>
                </c:pt>
                <c:pt idx="1151">
                  <c:v>210.2</c:v>
                </c:pt>
                <c:pt idx="1152">
                  <c:v>211.1</c:v>
                </c:pt>
                <c:pt idx="1153">
                  <c:v>212.2</c:v>
                </c:pt>
                <c:pt idx="1154">
                  <c:v>212.7</c:v>
                </c:pt>
                <c:pt idx="1155">
                  <c:v>213.2</c:v>
                </c:pt>
                <c:pt idx="1156">
                  <c:v>213.9</c:v>
                </c:pt>
                <c:pt idx="1157">
                  <c:v>215.7</c:v>
                </c:pt>
                <c:pt idx="1158">
                  <c:v>215.4</c:v>
                </c:pt>
                <c:pt idx="1159">
                  <c:v>215.8</c:v>
                </c:pt>
                <c:pt idx="1160">
                  <c:v>216.2</c:v>
                </c:pt>
                <c:pt idx="1161">
                  <c:v>216.8</c:v>
                </c:pt>
                <c:pt idx="1162">
                  <c:v>216.3</c:v>
                </c:pt>
                <c:pt idx="1163">
                  <c:v>215.9</c:v>
                </c:pt>
                <c:pt idx="1164">
                  <c:v>216.7</c:v>
                </c:pt>
                <c:pt idx="1165">
                  <c:v>216.7</c:v>
                </c:pt>
                <c:pt idx="1166">
                  <c:v>217.6</c:v>
                </c:pt>
                <c:pt idx="1167">
                  <c:v>218</c:v>
                </c:pt>
                <c:pt idx="1168">
                  <c:v>218.2</c:v>
                </c:pt>
                <c:pt idx="1169">
                  <c:v>217.9</c:v>
                </c:pt>
                <c:pt idx="1170">
                  <c:v>218</c:v>
                </c:pt>
                <c:pt idx="1171">
                  <c:v>218.3</c:v>
                </c:pt>
                <c:pt idx="1172">
                  <c:v>218.4</c:v>
                </c:pt>
                <c:pt idx="1173">
                  <c:v>218.7</c:v>
                </c:pt>
                <c:pt idx="1174">
                  <c:v>218.8</c:v>
                </c:pt>
                <c:pt idx="1175">
                  <c:v>219.2</c:v>
                </c:pt>
                <c:pt idx="1176">
                  <c:v>220.2</c:v>
                </c:pt>
                <c:pt idx="1177">
                  <c:v>221.3</c:v>
                </c:pt>
                <c:pt idx="1178">
                  <c:v>223.5</c:v>
                </c:pt>
                <c:pt idx="1179">
                  <c:v>224.9</c:v>
                </c:pt>
                <c:pt idx="1180">
                  <c:v>225.9</c:v>
                </c:pt>
                <c:pt idx="1181">
                  <c:v>225.7</c:v>
                </c:pt>
                <c:pt idx="1182">
                  <c:v>225.9</c:v>
                </c:pt>
                <c:pt idx="1183">
                  <c:v>226.5</c:v>
                </c:pt>
                <c:pt idx="1184">
                  <c:v>226.9</c:v>
                </c:pt>
                <c:pt idx="1185">
                  <c:v>226.4</c:v>
                </c:pt>
                <c:pt idx="1186">
                  <c:v>226.3</c:v>
                </c:pt>
                <c:pt idx="1187">
                  <c:v>225.7</c:v>
                </c:pt>
                <c:pt idx="1188">
                  <c:v>226.7</c:v>
                </c:pt>
                <c:pt idx="1189">
                  <c:v>227.7</c:v>
                </c:pt>
                <c:pt idx="1190">
                  <c:v>229.4</c:v>
                </c:pt>
                <c:pt idx="1191">
                  <c:v>230.1</c:v>
                </c:pt>
                <c:pt idx="1192">
                  <c:v>229.8</c:v>
                </c:pt>
                <c:pt idx="1193">
                  <c:v>229.5</c:v>
                </c:pt>
                <c:pt idx="1194">
                  <c:v>229.1</c:v>
                </c:pt>
                <c:pt idx="1195">
                  <c:v>230.4</c:v>
                </c:pt>
                <c:pt idx="1196">
                  <c:v>231.4</c:v>
                </c:pt>
                <c:pt idx="1197">
                  <c:v>231.3</c:v>
                </c:pt>
                <c:pt idx="1198">
                  <c:v>230.2</c:v>
                </c:pt>
                <c:pt idx="1199">
                  <c:v>229.6</c:v>
                </c:pt>
                <c:pt idx="1200">
                  <c:v>230.3</c:v>
                </c:pt>
                <c:pt idx="1201">
                  <c:v>232.2</c:v>
                </c:pt>
                <c:pt idx="1202">
                  <c:v>232.8</c:v>
                </c:pt>
                <c:pt idx="1203">
                  <c:v>232.5</c:v>
                </c:pt>
                <c:pt idx="1204">
                  <c:v>232.9</c:v>
                </c:pt>
                <c:pt idx="1205">
                  <c:v>233.5</c:v>
                </c:pt>
                <c:pt idx="1206">
                  <c:v>233.6</c:v>
                </c:pt>
                <c:pt idx="1207">
                  <c:v>233.9</c:v>
                </c:pt>
                <c:pt idx="1208">
                  <c:v>234.1</c:v>
                </c:pt>
                <c:pt idx="1209">
                  <c:v>233.5</c:v>
                </c:pt>
                <c:pt idx="1210">
                  <c:v>233.1</c:v>
                </c:pt>
                <c:pt idx="1211">
                  <c:v>233</c:v>
                </c:pt>
                <c:pt idx="1212">
                  <c:v>233.916</c:v>
                </c:pt>
                <c:pt idx="1213">
                  <c:v>234.78100000000001</c:v>
                </c:pt>
                <c:pt idx="1214">
                  <c:v>236.29300000000001</c:v>
                </c:pt>
                <c:pt idx="1215">
                  <c:v>237.072</c:v>
                </c:pt>
                <c:pt idx="1216">
                  <c:v>237.9</c:v>
                </c:pt>
                <c:pt idx="1217">
                  <c:v>238.34299999999999</c:v>
                </c:pt>
                <c:pt idx="1218">
                  <c:v>238.25</c:v>
                </c:pt>
                <c:pt idx="1219">
                  <c:v>237.852</c:v>
                </c:pt>
                <c:pt idx="1220">
                  <c:v>238.03100000000001</c:v>
                </c:pt>
                <c:pt idx="1221">
                  <c:v>237.43299999999999</c:v>
                </c:pt>
                <c:pt idx="1222">
                  <c:v>236.15100000000001</c:v>
                </c:pt>
                <c:pt idx="1223">
                  <c:v>234.81200000000001</c:v>
                </c:pt>
                <c:pt idx="1224">
                  <c:v>234.57718800000001</c:v>
                </c:pt>
                <c:pt idx="1225">
                  <c:v>234.57718800000001</c:v>
                </c:pt>
                <c:pt idx="1226">
                  <c:v>234.342610812</c:v>
                </c:pt>
                <c:pt idx="1227">
                  <c:v>233.87392559037599</c:v>
                </c:pt>
                <c:pt idx="1228">
                  <c:v>233.87392559037599</c:v>
                </c:pt>
                <c:pt idx="1229">
                  <c:v>234.10779951596635</c:v>
                </c:pt>
                <c:pt idx="1230">
                  <c:v>234.57601511499828</c:v>
                </c:pt>
                <c:pt idx="1231">
                  <c:v>235.04516714522828</c:v>
                </c:pt>
                <c:pt idx="1232">
                  <c:v>235.04516714522828</c:v>
                </c:pt>
                <c:pt idx="1233">
                  <c:v>235.51525747951874</c:v>
                </c:pt>
                <c:pt idx="1234">
                  <c:v>236.69283376691629</c:v>
                </c:pt>
                <c:pt idx="1235">
                  <c:v>238.34968360328469</c:v>
                </c:pt>
                <c:pt idx="1236">
                  <c:v>241.68657917373068</c:v>
                </c:pt>
              </c:numCache>
            </c:numRef>
          </c:val>
          <c:extLst>
            <c:ext xmlns:c16="http://schemas.microsoft.com/office/drawing/2014/chart" uri="{C3380CC4-5D6E-409C-BE32-E72D297353CC}">
              <c16:uniqueId val="{00000000-93EE-4128-8146-D5BD4DABF5D2}"/>
            </c:ext>
          </c:extLst>
        </c:ser>
        <c:ser>
          <c:idx val="1"/>
          <c:order val="1"/>
          <c:tx>
            <c:v>CPI Inflation Calculator</c:v>
          </c:tx>
          <c:spPr>
            <a:solidFill>
              <a:schemeClr val="accent2"/>
            </a:solidFill>
            <a:ln w="25400">
              <a:noFill/>
            </a:ln>
            <a:effectLst/>
          </c:spPr>
          <c:cat>
            <c:numRef>
              <c:f>'Inflation Calculator'!$D$16:$D$1252</c:f>
              <c:numCache>
                <c:formatCode>[$-409]mmmm\ d\,\ yyyy;@</c:formatCode>
                <c:ptCount val="1237"/>
                <c:pt idx="0">
                  <c:v>4750</c:v>
                </c:pt>
                <c:pt idx="1">
                  <c:v>4781</c:v>
                </c:pt>
                <c:pt idx="2">
                  <c:v>4809</c:v>
                </c:pt>
                <c:pt idx="3">
                  <c:v>4840</c:v>
                </c:pt>
                <c:pt idx="4">
                  <c:v>4870</c:v>
                </c:pt>
                <c:pt idx="5">
                  <c:v>4901</c:v>
                </c:pt>
                <c:pt idx="6">
                  <c:v>4931</c:v>
                </c:pt>
                <c:pt idx="7">
                  <c:v>4962</c:v>
                </c:pt>
                <c:pt idx="8">
                  <c:v>4993</c:v>
                </c:pt>
                <c:pt idx="9">
                  <c:v>5023</c:v>
                </c:pt>
                <c:pt idx="10">
                  <c:v>5054</c:v>
                </c:pt>
                <c:pt idx="11">
                  <c:v>5084</c:v>
                </c:pt>
                <c:pt idx="12">
                  <c:v>5115</c:v>
                </c:pt>
                <c:pt idx="13">
                  <c:v>5146</c:v>
                </c:pt>
                <c:pt idx="14">
                  <c:v>5174</c:v>
                </c:pt>
                <c:pt idx="15">
                  <c:v>5205</c:v>
                </c:pt>
                <c:pt idx="16">
                  <c:v>5235</c:v>
                </c:pt>
                <c:pt idx="17">
                  <c:v>5266</c:v>
                </c:pt>
                <c:pt idx="18">
                  <c:v>5296</c:v>
                </c:pt>
                <c:pt idx="19">
                  <c:v>5327</c:v>
                </c:pt>
                <c:pt idx="20">
                  <c:v>5358</c:v>
                </c:pt>
                <c:pt idx="21">
                  <c:v>5388</c:v>
                </c:pt>
                <c:pt idx="22">
                  <c:v>5419</c:v>
                </c:pt>
                <c:pt idx="23">
                  <c:v>5449</c:v>
                </c:pt>
                <c:pt idx="24">
                  <c:v>5480</c:v>
                </c:pt>
                <c:pt idx="25">
                  <c:v>5511</c:v>
                </c:pt>
                <c:pt idx="26">
                  <c:v>5539</c:v>
                </c:pt>
                <c:pt idx="27">
                  <c:v>5570</c:v>
                </c:pt>
                <c:pt idx="28">
                  <c:v>5600</c:v>
                </c:pt>
                <c:pt idx="29">
                  <c:v>5631</c:v>
                </c:pt>
                <c:pt idx="30">
                  <c:v>5661</c:v>
                </c:pt>
                <c:pt idx="31">
                  <c:v>5692</c:v>
                </c:pt>
                <c:pt idx="32">
                  <c:v>5723</c:v>
                </c:pt>
                <c:pt idx="33">
                  <c:v>5753</c:v>
                </c:pt>
                <c:pt idx="34">
                  <c:v>5784</c:v>
                </c:pt>
                <c:pt idx="35">
                  <c:v>5814</c:v>
                </c:pt>
                <c:pt idx="36">
                  <c:v>5845</c:v>
                </c:pt>
                <c:pt idx="37">
                  <c:v>5876</c:v>
                </c:pt>
                <c:pt idx="38">
                  <c:v>5905</c:v>
                </c:pt>
                <c:pt idx="39">
                  <c:v>5936</c:v>
                </c:pt>
                <c:pt idx="40">
                  <c:v>5966</c:v>
                </c:pt>
                <c:pt idx="41">
                  <c:v>5997</c:v>
                </c:pt>
                <c:pt idx="42">
                  <c:v>6027</c:v>
                </c:pt>
                <c:pt idx="43">
                  <c:v>6058</c:v>
                </c:pt>
                <c:pt idx="44">
                  <c:v>6089</c:v>
                </c:pt>
                <c:pt idx="45">
                  <c:v>6119</c:v>
                </c:pt>
                <c:pt idx="46">
                  <c:v>6150</c:v>
                </c:pt>
                <c:pt idx="47">
                  <c:v>6180</c:v>
                </c:pt>
                <c:pt idx="48">
                  <c:v>6211</c:v>
                </c:pt>
                <c:pt idx="49">
                  <c:v>6242</c:v>
                </c:pt>
                <c:pt idx="50">
                  <c:v>6270</c:v>
                </c:pt>
                <c:pt idx="51">
                  <c:v>6301</c:v>
                </c:pt>
                <c:pt idx="52">
                  <c:v>6331</c:v>
                </c:pt>
                <c:pt idx="53">
                  <c:v>6362</c:v>
                </c:pt>
                <c:pt idx="54">
                  <c:v>6392</c:v>
                </c:pt>
                <c:pt idx="55">
                  <c:v>6423</c:v>
                </c:pt>
                <c:pt idx="56">
                  <c:v>6454</c:v>
                </c:pt>
                <c:pt idx="57">
                  <c:v>6484</c:v>
                </c:pt>
                <c:pt idx="58">
                  <c:v>6515</c:v>
                </c:pt>
                <c:pt idx="59">
                  <c:v>6545</c:v>
                </c:pt>
                <c:pt idx="60">
                  <c:v>6576</c:v>
                </c:pt>
                <c:pt idx="61">
                  <c:v>6607</c:v>
                </c:pt>
                <c:pt idx="62">
                  <c:v>6635</c:v>
                </c:pt>
                <c:pt idx="63">
                  <c:v>6666</c:v>
                </c:pt>
                <c:pt idx="64">
                  <c:v>6696</c:v>
                </c:pt>
                <c:pt idx="65">
                  <c:v>6727</c:v>
                </c:pt>
                <c:pt idx="66">
                  <c:v>6757</c:v>
                </c:pt>
                <c:pt idx="67">
                  <c:v>6788</c:v>
                </c:pt>
                <c:pt idx="68">
                  <c:v>6819</c:v>
                </c:pt>
                <c:pt idx="69">
                  <c:v>6849</c:v>
                </c:pt>
                <c:pt idx="70">
                  <c:v>6880</c:v>
                </c:pt>
                <c:pt idx="71">
                  <c:v>6910</c:v>
                </c:pt>
                <c:pt idx="72">
                  <c:v>6941</c:v>
                </c:pt>
                <c:pt idx="73">
                  <c:v>6972</c:v>
                </c:pt>
                <c:pt idx="74">
                  <c:v>7000</c:v>
                </c:pt>
                <c:pt idx="75">
                  <c:v>7031</c:v>
                </c:pt>
                <c:pt idx="76">
                  <c:v>7061</c:v>
                </c:pt>
                <c:pt idx="77">
                  <c:v>7092</c:v>
                </c:pt>
                <c:pt idx="78">
                  <c:v>7122</c:v>
                </c:pt>
                <c:pt idx="79">
                  <c:v>7153</c:v>
                </c:pt>
                <c:pt idx="80">
                  <c:v>7184</c:v>
                </c:pt>
                <c:pt idx="81">
                  <c:v>7214</c:v>
                </c:pt>
                <c:pt idx="82">
                  <c:v>7245</c:v>
                </c:pt>
                <c:pt idx="83">
                  <c:v>7275</c:v>
                </c:pt>
                <c:pt idx="84">
                  <c:v>7306</c:v>
                </c:pt>
                <c:pt idx="85">
                  <c:v>7337</c:v>
                </c:pt>
                <c:pt idx="86">
                  <c:v>7366</c:v>
                </c:pt>
                <c:pt idx="87">
                  <c:v>7397</c:v>
                </c:pt>
                <c:pt idx="88">
                  <c:v>7427</c:v>
                </c:pt>
                <c:pt idx="89">
                  <c:v>7458</c:v>
                </c:pt>
                <c:pt idx="90">
                  <c:v>7488</c:v>
                </c:pt>
                <c:pt idx="91">
                  <c:v>7519</c:v>
                </c:pt>
                <c:pt idx="92">
                  <c:v>7550</c:v>
                </c:pt>
                <c:pt idx="93">
                  <c:v>7580</c:v>
                </c:pt>
                <c:pt idx="94">
                  <c:v>7611</c:v>
                </c:pt>
                <c:pt idx="95">
                  <c:v>7641</c:v>
                </c:pt>
                <c:pt idx="96">
                  <c:v>7672</c:v>
                </c:pt>
                <c:pt idx="97">
                  <c:v>7703</c:v>
                </c:pt>
                <c:pt idx="98">
                  <c:v>7731</c:v>
                </c:pt>
                <c:pt idx="99">
                  <c:v>7762</c:v>
                </c:pt>
                <c:pt idx="100">
                  <c:v>7792</c:v>
                </c:pt>
                <c:pt idx="101">
                  <c:v>7823</c:v>
                </c:pt>
                <c:pt idx="102">
                  <c:v>7853</c:v>
                </c:pt>
                <c:pt idx="103">
                  <c:v>7884</c:v>
                </c:pt>
                <c:pt idx="104">
                  <c:v>7915</c:v>
                </c:pt>
                <c:pt idx="105">
                  <c:v>7945</c:v>
                </c:pt>
                <c:pt idx="106">
                  <c:v>7976</c:v>
                </c:pt>
                <c:pt idx="107">
                  <c:v>8006</c:v>
                </c:pt>
                <c:pt idx="108">
                  <c:v>8037</c:v>
                </c:pt>
                <c:pt idx="109">
                  <c:v>8068</c:v>
                </c:pt>
                <c:pt idx="110">
                  <c:v>8096</c:v>
                </c:pt>
                <c:pt idx="111">
                  <c:v>8127</c:v>
                </c:pt>
                <c:pt idx="112">
                  <c:v>8157</c:v>
                </c:pt>
                <c:pt idx="113">
                  <c:v>8188</c:v>
                </c:pt>
                <c:pt idx="114">
                  <c:v>8218</c:v>
                </c:pt>
                <c:pt idx="115">
                  <c:v>8249</c:v>
                </c:pt>
                <c:pt idx="116">
                  <c:v>8280</c:v>
                </c:pt>
                <c:pt idx="117">
                  <c:v>8310</c:v>
                </c:pt>
                <c:pt idx="118">
                  <c:v>8341</c:v>
                </c:pt>
                <c:pt idx="119">
                  <c:v>8371</c:v>
                </c:pt>
                <c:pt idx="120">
                  <c:v>8402</c:v>
                </c:pt>
                <c:pt idx="121">
                  <c:v>8433</c:v>
                </c:pt>
                <c:pt idx="122">
                  <c:v>8461</c:v>
                </c:pt>
                <c:pt idx="123">
                  <c:v>8492</c:v>
                </c:pt>
                <c:pt idx="124">
                  <c:v>8522</c:v>
                </c:pt>
                <c:pt idx="125">
                  <c:v>8553</c:v>
                </c:pt>
                <c:pt idx="126">
                  <c:v>8583</c:v>
                </c:pt>
                <c:pt idx="127">
                  <c:v>8614</c:v>
                </c:pt>
                <c:pt idx="128">
                  <c:v>8645</c:v>
                </c:pt>
                <c:pt idx="129">
                  <c:v>8675</c:v>
                </c:pt>
                <c:pt idx="130">
                  <c:v>8706</c:v>
                </c:pt>
                <c:pt idx="131">
                  <c:v>8736</c:v>
                </c:pt>
                <c:pt idx="132">
                  <c:v>8767</c:v>
                </c:pt>
                <c:pt idx="133">
                  <c:v>8798</c:v>
                </c:pt>
                <c:pt idx="134">
                  <c:v>8827</c:v>
                </c:pt>
                <c:pt idx="135">
                  <c:v>8858</c:v>
                </c:pt>
                <c:pt idx="136">
                  <c:v>8888</c:v>
                </c:pt>
                <c:pt idx="137">
                  <c:v>8919</c:v>
                </c:pt>
                <c:pt idx="138">
                  <c:v>8949</c:v>
                </c:pt>
                <c:pt idx="139">
                  <c:v>8980</c:v>
                </c:pt>
                <c:pt idx="140">
                  <c:v>9011</c:v>
                </c:pt>
                <c:pt idx="141">
                  <c:v>9041</c:v>
                </c:pt>
                <c:pt idx="142">
                  <c:v>9072</c:v>
                </c:pt>
                <c:pt idx="143">
                  <c:v>9102</c:v>
                </c:pt>
                <c:pt idx="144">
                  <c:v>9133</c:v>
                </c:pt>
                <c:pt idx="145">
                  <c:v>9164</c:v>
                </c:pt>
                <c:pt idx="146">
                  <c:v>9192</c:v>
                </c:pt>
                <c:pt idx="147">
                  <c:v>9223</c:v>
                </c:pt>
                <c:pt idx="148">
                  <c:v>9253</c:v>
                </c:pt>
                <c:pt idx="149">
                  <c:v>9284</c:v>
                </c:pt>
                <c:pt idx="150">
                  <c:v>9314</c:v>
                </c:pt>
                <c:pt idx="151">
                  <c:v>9345</c:v>
                </c:pt>
                <c:pt idx="152">
                  <c:v>9376</c:v>
                </c:pt>
                <c:pt idx="153">
                  <c:v>9406</c:v>
                </c:pt>
                <c:pt idx="154">
                  <c:v>9437</c:v>
                </c:pt>
                <c:pt idx="155">
                  <c:v>9467</c:v>
                </c:pt>
                <c:pt idx="156">
                  <c:v>9498</c:v>
                </c:pt>
                <c:pt idx="157">
                  <c:v>9529</c:v>
                </c:pt>
                <c:pt idx="158">
                  <c:v>9557</c:v>
                </c:pt>
                <c:pt idx="159">
                  <c:v>9588</c:v>
                </c:pt>
                <c:pt idx="160">
                  <c:v>9618</c:v>
                </c:pt>
                <c:pt idx="161">
                  <c:v>9649</c:v>
                </c:pt>
                <c:pt idx="162">
                  <c:v>9679</c:v>
                </c:pt>
                <c:pt idx="163">
                  <c:v>9710</c:v>
                </c:pt>
                <c:pt idx="164">
                  <c:v>9741</c:v>
                </c:pt>
                <c:pt idx="165">
                  <c:v>9771</c:v>
                </c:pt>
                <c:pt idx="166">
                  <c:v>9802</c:v>
                </c:pt>
                <c:pt idx="167">
                  <c:v>9832</c:v>
                </c:pt>
                <c:pt idx="168">
                  <c:v>9863</c:v>
                </c:pt>
                <c:pt idx="169">
                  <c:v>9894</c:v>
                </c:pt>
                <c:pt idx="170">
                  <c:v>9922</c:v>
                </c:pt>
                <c:pt idx="171">
                  <c:v>9953</c:v>
                </c:pt>
                <c:pt idx="172">
                  <c:v>9983</c:v>
                </c:pt>
                <c:pt idx="173">
                  <c:v>10014</c:v>
                </c:pt>
                <c:pt idx="174">
                  <c:v>10044</c:v>
                </c:pt>
                <c:pt idx="175">
                  <c:v>10075</c:v>
                </c:pt>
                <c:pt idx="176">
                  <c:v>10106</c:v>
                </c:pt>
                <c:pt idx="177">
                  <c:v>10136</c:v>
                </c:pt>
                <c:pt idx="178">
                  <c:v>10167</c:v>
                </c:pt>
                <c:pt idx="179">
                  <c:v>10197</c:v>
                </c:pt>
                <c:pt idx="180">
                  <c:v>10228</c:v>
                </c:pt>
                <c:pt idx="181">
                  <c:v>10259</c:v>
                </c:pt>
                <c:pt idx="182">
                  <c:v>10288</c:v>
                </c:pt>
                <c:pt idx="183">
                  <c:v>10319</c:v>
                </c:pt>
                <c:pt idx="184">
                  <c:v>10349</c:v>
                </c:pt>
                <c:pt idx="185">
                  <c:v>10380</c:v>
                </c:pt>
                <c:pt idx="186">
                  <c:v>10410</c:v>
                </c:pt>
                <c:pt idx="187">
                  <c:v>10441</c:v>
                </c:pt>
                <c:pt idx="188">
                  <c:v>10472</c:v>
                </c:pt>
                <c:pt idx="189">
                  <c:v>10502</c:v>
                </c:pt>
                <c:pt idx="190">
                  <c:v>10533</c:v>
                </c:pt>
                <c:pt idx="191">
                  <c:v>10563</c:v>
                </c:pt>
                <c:pt idx="192">
                  <c:v>10594</c:v>
                </c:pt>
                <c:pt idx="193">
                  <c:v>10625</c:v>
                </c:pt>
                <c:pt idx="194">
                  <c:v>10653</c:v>
                </c:pt>
                <c:pt idx="195">
                  <c:v>10684</c:v>
                </c:pt>
                <c:pt idx="196">
                  <c:v>10714</c:v>
                </c:pt>
                <c:pt idx="197">
                  <c:v>10745</c:v>
                </c:pt>
                <c:pt idx="198">
                  <c:v>10775</c:v>
                </c:pt>
                <c:pt idx="199">
                  <c:v>10806</c:v>
                </c:pt>
                <c:pt idx="200">
                  <c:v>10837</c:v>
                </c:pt>
                <c:pt idx="201">
                  <c:v>10867</c:v>
                </c:pt>
                <c:pt idx="202">
                  <c:v>10898</c:v>
                </c:pt>
                <c:pt idx="203">
                  <c:v>10928</c:v>
                </c:pt>
                <c:pt idx="204">
                  <c:v>10959</c:v>
                </c:pt>
                <c:pt idx="205">
                  <c:v>10990</c:v>
                </c:pt>
                <c:pt idx="206">
                  <c:v>11018</c:v>
                </c:pt>
                <c:pt idx="207">
                  <c:v>11049</c:v>
                </c:pt>
                <c:pt idx="208">
                  <c:v>11079</c:v>
                </c:pt>
                <c:pt idx="209">
                  <c:v>11110</c:v>
                </c:pt>
                <c:pt idx="210">
                  <c:v>11140</c:v>
                </c:pt>
                <c:pt idx="211">
                  <c:v>11171</c:v>
                </c:pt>
                <c:pt idx="212">
                  <c:v>11202</c:v>
                </c:pt>
                <c:pt idx="213">
                  <c:v>11232</c:v>
                </c:pt>
                <c:pt idx="214">
                  <c:v>11263</c:v>
                </c:pt>
                <c:pt idx="215">
                  <c:v>11293</c:v>
                </c:pt>
                <c:pt idx="216">
                  <c:v>11324</c:v>
                </c:pt>
                <c:pt idx="217">
                  <c:v>11355</c:v>
                </c:pt>
                <c:pt idx="218">
                  <c:v>11383</c:v>
                </c:pt>
                <c:pt idx="219">
                  <c:v>11414</c:v>
                </c:pt>
                <c:pt idx="220">
                  <c:v>11444</c:v>
                </c:pt>
                <c:pt idx="221">
                  <c:v>11475</c:v>
                </c:pt>
                <c:pt idx="222">
                  <c:v>11505</c:v>
                </c:pt>
                <c:pt idx="223">
                  <c:v>11536</c:v>
                </c:pt>
                <c:pt idx="224">
                  <c:v>11567</c:v>
                </c:pt>
                <c:pt idx="225">
                  <c:v>11597</c:v>
                </c:pt>
                <c:pt idx="226">
                  <c:v>11628</c:v>
                </c:pt>
                <c:pt idx="227">
                  <c:v>11658</c:v>
                </c:pt>
                <c:pt idx="228">
                  <c:v>11689</c:v>
                </c:pt>
                <c:pt idx="229">
                  <c:v>11720</c:v>
                </c:pt>
                <c:pt idx="230">
                  <c:v>11749</c:v>
                </c:pt>
                <c:pt idx="231">
                  <c:v>11780</c:v>
                </c:pt>
                <c:pt idx="232">
                  <c:v>11810</c:v>
                </c:pt>
                <c:pt idx="233">
                  <c:v>11841</c:v>
                </c:pt>
                <c:pt idx="234">
                  <c:v>11871</c:v>
                </c:pt>
                <c:pt idx="235">
                  <c:v>11902</c:v>
                </c:pt>
                <c:pt idx="236">
                  <c:v>11933</c:v>
                </c:pt>
                <c:pt idx="237">
                  <c:v>11963</c:v>
                </c:pt>
                <c:pt idx="238">
                  <c:v>11994</c:v>
                </c:pt>
                <c:pt idx="239">
                  <c:v>12024</c:v>
                </c:pt>
                <c:pt idx="240">
                  <c:v>12055</c:v>
                </c:pt>
                <c:pt idx="241">
                  <c:v>12086</c:v>
                </c:pt>
                <c:pt idx="242">
                  <c:v>12114</c:v>
                </c:pt>
                <c:pt idx="243">
                  <c:v>12145</c:v>
                </c:pt>
                <c:pt idx="244">
                  <c:v>12175</c:v>
                </c:pt>
                <c:pt idx="245">
                  <c:v>12206</c:v>
                </c:pt>
                <c:pt idx="246">
                  <c:v>12236</c:v>
                </c:pt>
                <c:pt idx="247">
                  <c:v>12267</c:v>
                </c:pt>
                <c:pt idx="248">
                  <c:v>12298</c:v>
                </c:pt>
                <c:pt idx="249">
                  <c:v>12328</c:v>
                </c:pt>
                <c:pt idx="250">
                  <c:v>12359</c:v>
                </c:pt>
                <c:pt idx="251">
                  <c:v>12389</c:v>
                </c:pt>
                <c:pt idx="252">
                  <c:v>12420</c:v>
                </c:pt>
                <c:pt idx="253">
                  <c:v>12451</c:v>
                </c:pt>
                <c:pt idx="254">
                  <c:v>12479</c:v>
                </c:pt>
                <c:pt idx="255">
                  <c:v>12510</c:v>
                </c:pt>
                <c:pt idx="256">
                  <c:v>12540</c:v>
                </c:pt>
                <c:pt idx="257">
                  <c:v>12571</c:v>
                </c:pt>
                <c:pt idx="258">
                  <c:v>12601</c:v>
                </c:pt>
                <c:pt idx="259">
                  <c:v>12632</c:v>
                </c:pt>
                <c:pt idx="260">
                  <c:v>12663</c:v>
                </c:pt>
                <c:pt idx="261">
                  <c:v>12693</c:v>
                </c:pt>
                <c:pt idx="262">
                  <c:v>12724</c:v>
                </c:pt>
                <c:pt idx="263">
                  <c:v>12754</c:v>
                </c:pt>
                <c:pt idx="264">
                  <c:v>12785</c:v>
                </c:pt>
                <c:pt idx="265">
                  <c:v>12816</c:v>
                </c:pt>
                <c:pt idx="266">
                  <c:v>12844</c:v>
                </c:pt>
                <c:pt idx="267">
                  <c:v>12875</c:v>
                </c:pt>
                <c:pt idx="268">
                  <c:v>12905</c:v>
                </c:pt>
                <c:pt idx="269">
                  <c:v>12936</c:v>
                </c:pt>
                <c:pt idx="270">
                  <c:v>12966</c:v>
                </c:pt>
                <c:pt idx="271">
                  <c:v>12997</c:v>
                </c:pt>
                <c:pt idx="272">
                  <c:v>13028</c:v>
                </c:pt>
                <c:pt idx="273">
                  <c:v>13058</c:v>
                </c:pt>
                <c:pt idx="274">
                  <c:v>13089</c:v>
                </c:pt>
                <c:pt idx="275">
                  <c:v>13119</c:v>
                </c:pt>
                <c:pt idx="276">
                  <c:v>13150</c:v>
                </c:pt>
                <c:pt idx="277">
                  <c:v>13181</c:v>
                </c:pt>
                <c:pt idx="278">
                  <c:v>13210</c:v>
                </c:pt>
                <c:pt idx="279">
                  <c:v>13241</c:v>
                </c:pt>
                <c:pt idx="280">
                  <c:v>13271</c:v>
                </c:pt>
                <c:pt idx="281">
                  <c:v>13302</c:v>
                </c:pt>
                <c:pt idx="282">
                  <c:v>13332</c:v>
                </c:pt>
                <c:pt idx="283">
                  <c:v>13363</c:v>
                </c:pt>
                <c:pt idx="284">
                  <c:v>13394</c:v>
                </c:pt>
                <c:pt idx="285">
                  <c:v>13424</c:v>
                </c:pt>
                <c:pt idx="286">
                  <c:v>13455</c:v>
                </c:pt>
                <c:pt idx="287">
                  <c:v>13485</c:v>
                </c:pt>
                <c:pt idx="288">
                  <c:v>13516</c:v>
                </c:pt>
                <c:pt idx="289">
                  <c:v>13547</c:v>
                </c:pt>
                <c:pt idx="290">
                  <c:v>13575</c:v>
                </c:pt>
                <c:pt idx="291">
                  <c:v>13606</c:v>
                </c:pt>
                <c:pt idx="292">
                  <c:v>13636</c:v>
                </c:pt>
                <c:pt idx="293">
                  <c:v>13667</c:v>
                </c:pt>
                <c:pt idx="294">
                  <c:v>13697</c:v>
                </c:pt>
                <c:pt idx="295">
                  <c:v>13728</c:v>
                </c:pt>
                <c:pt idx="296">
                  <c:v>13759</c:v>
                </c:pt>
                <c:pt idx="297">
                  <c:v>13789</c:v>
                </c:pt>
                <c:pt idx="298">
                  <c:v>13820</c:v>
                </c:pt>
                <c:pt idx="299">
                  <c:v>13850</c:v>
                </c:pt>
                <c:pt idx="300">
                  <c:v>13881</c:v>
                </c:pt>
                <c:pt idx="301">
                  <c:v>13912</c:v>
                </c:pt>
                <c:pt idx="302">
                  <c:v>13940</c:v>
                </c:pt>
                <c:pt idx="303">
                  <c:v>13971</c:v>
                </c:pt>
                <c:pt idx="304">
                  <c:v>14001</c:v>
                </c:pt>
                <c:pt idx="305">
                  <c:v>14032</c:v>
                </c:pt>
                <c:pt idx="306">
                  <c:v>14062</c:v>
                </c:pt>
                <c:pt idx="307">
                  <c:v>14093</c:v>
                </c:pt>
                <c:pt idx="308">
                  <c:v>14124</c:v>
                </c:pt>
                <c:pt idx="309">
                  <c:v>14154</c:v>
                </c:pt>
                <c:pt idx="310">
                  <c:v>14185</c:v>
                </c:pt>
                <c:pt idx="311">
                  <c:v>14215</c:v>
                </c:pt>
                <c:pt idx="312">
                  <c:v>14246</c:v>
                </c:pt>
                <c:pt idx="313">
                  <c:v>14277</c:v>
                </c:pt>
                <c:pt idx="314">
                  <c:v>14305</c:v>
                </c:pt>
                <c:pt idx="315">
                  <c:v>14336</c:v>
                </c:pt>
                <c:pt idx="316">
                  <c:v>14366</c:v>
                </c:pt>
                <c:pt idx="317">
                  <c:v>14397</c:v>
                </c:pt>
                <c:pt idx="318">
                  <c:v>14427</c:v>
                </c:pt>
                <c:pt idx="319">
                  <c:v>14458</c:v>
                </c:pt>
                <c:pt idx="320">
                  <c:v>14489</c:v>
                </c:pt>
                <c:pt idx="321">
                  <c:v>14519</c:v>
                </c:pt>
                <c:pt idx="322">
                  <c:v>14550</c:v>
                </c:pt>
                <c:pt idx="323">
                  <c:v>14580</c:v>
                </c:pt>
                <c:pt idx="324">
                  <c:v>14611</c:v>
                </c:pt>
                <c:pt idx="325">
                  <c:v>14642</c:v>
                </c:pt>
                <c:pt idx="326">
                  <c:v>14671</c:v>
                </c:pt>
                <c:pt idx="327">
                  <c:v>14702</c:v>
                </c:pt>
                <c:pt idx="328">
                  <c:v>14732</c:v>
                </c:pt>
                <c:pt idx="329">
                  <c:v>14763</c:v>
                </c:pt>
                <c:pt idx="330">
                  <c:v>14793</c:v>
                </c:pt>
                <c:pt idx="331">
                  <c:v>14824</c:v>
                </c:pt>
                <c:pt idx="332">
                  <c:v>14855</c:v>
                </c:pt>
                <c:pt idx="333">
                  <c:v>14885</c:v>
                </c:pt>
                <c:pt idx="334">
                  <c:v>14916</c:v>
                </c:pt>
                <c:pt idx="335">
                  <c:v>14946</c:v>
                </c:pt>
                <c:pt idx="336">
                  <c:v>14977</c:v>
                </c:pt>
                <c:pt idx="337">
                  <c:v>15008</c:v>
                </c:pt>
                <c:pt idx="338">
                  <c:v>15036</c:v>
                </c:pt>
                <c:pt idx="339">
                  <c:v>15067</c:v>
                </c:pt>
                <c:pt idx="340">
                  <c:v>15097</c:v>
                </c:pt>
                <c:pt idx="341">
                  <c:v>15128</c:v>
                </c:pt>
                <c:pt idx="342">
                  <c:v>15158</c:v>
                </c:pt>
                <c:pt idx="343">
                  <c:v>15189</c:v>
                </c:pt>
                <c:pt idx="344">
                  <c:v>15220</c:v>
                </c:pt>
                <c:pt idx="345">
                  <c:v>15250</c:v>
                </c:pt>
                <c:pt idx="346">
                  <c:v>15281</c:v>
                </c:pt>
                <c:pt idx="347">
                  <c:v>15311</c:v>
                </c:pt>
                <c:pt idx="348">
                  <c:v>15342</c:v>
                </c:pt>
                <c:pt idx="349">
                  <c:v>15373</c:v>
                </c:pt>
                <c:pt idx="350">
                  <c:v>15401</c:v>
                </c:pt>
                <c:pt idx="351">
                  <c:v>15432</c:v>
                </c:pt>
                <c:pt idx="352">
                  <c:v>15462</c:v>
                </c:pt>
                <c:pt idx="353">
                  <c:v>15493</c:v>
                </c:pt>
                <c:pt idx="354">
                  <c:v>15523</c:v>
                </c:pt>
                <c:pt idx="355">
                  <c:v>15554</c:v>
                </c:pt>
                <c:pt idx="356">
                  <c:v>15585</c:v>
                </c:pt>
                <c:pt idx="357">
                  <c:v>15615</c:v>
                </c:pt>
                <c:pt idx="358">
                  <c:v>15646</c:v>
                </c:pt>
                <c:pt idx="359">
                  <c:v>15676</c:v>
                </c:pt>
                <c:pt idx="360">
                  <c:v>15707</c:v>
                </c:pt>
                <c:pt idx="361">
                  <c:v>15738</c:v>
                </c:pt>
                <c:pt idx="362">
                  <c:v>15766</c:v>
                </c:pt>
                <c:pt idx="363">
                  <c:v>15797</c:v>
                </c:pt>
                <c:pt idx="364">
                  <c:v>15827</c:v>
                </c:pt>
                <c:pt idx="365">
                  <c:v>15858</c:v>
                </c:pt>
                <c:pt idx="366">
                  <c:v>15888</c:v>
                </c:pt>
                <c:pt idx="367">
                  <c:v>15919</c:v>
                </c:pt>
                <c:pt idx="368">
                  <c:v>15950</c:v>
                </c:pt>
                <c:pt idx="369">
                  <c:v>15980</c:v>
                </c:pt>
                <c:pt idx="370">
                  <c:v>16011</c:v>
                </c:pt>
                <c:pt idx="371">
                  <c:v>16041</c:v>
                </c:pt>
                <c:pt idx="372">
                  <c:v>16072</c:v>
                </c:pt>
                <c:pt idx="373">
                  <c:v>16103</c:v>
                </c:pt>
                <c:pt idx="374">
                  <c:v>16132</c:v>
                </c:pt>
                <c:pt idx="375">
                  <c:v>16163</c:v>
                </c:pt>
                <c:pt idx="376">
                  <c:v>16193</c:v>
                </c:pt>
                <c:pt idx="377">
                  <c:v>16224</c:v>
                </c:pt>
                <c:pt idx="378">
                  <c:v>16254</c:v>
                </c:pt>
                <c:pt idx="379">
                  <c:v>16285</c:v>
                </c:pt>
                <c:pt idx="380">
                  <c:v>16316</c:v>
                </c:pt>
                <c:pt idx="381">
                  <c:v>16346</c:v>
                </c:pt>
                <c:pt idx="382">
                  <c:v>16377</c:v>
                </c:pt>
                <c:pt idx="383">
                  <c:v>16407</c:v>
                </c:pt>
                <c:pt idx="384">
                  <c:v>16438</c:v>
                </c:pt>
                <c:pt idx="385">
                  <c:v>16469</c:v>
                </c:pt>
                <c:pt idx="386">
                  <c:v>16497</c:v>
                </c:pt>
                <c:pt idx="387">
                  <c:v>16528</c:v>
                </c:pt>
                <c:pt idx="388">
                  <c:v>16558</c:v>
                </c:pt>
                <c:pt idx="389">
                  <c:v>16589</c:v>
                </c:pt>
                <c:pt idx="390">
                  <c:v>16619</c:v>
                </c:pt>
                <c:pt idx="391">
                  <c:v>16650</c:v>
                </c:pt>
                <c:pt idx="392">
                  <c:v>16681</c:v>
                </c:pt>
                <c:pt idx="393">
                  <c:v>16711</c:v>
                </c:pt>
                <c:pt idx="394">
                  <c:v>16742</c:v>
                </c:pt>
                <c:pt idx="395">
                  <c:v>16772</c:v>
                </c:pt>
                <c:pt idx="396">
                  <c:v>16803</c:v>
                </c:pt>
                <c:pt idx="397">
                  <c:v>16834</c:v>
                </c:pt>
                <c:pt idx="398">
                  <c:v>16862</c:v>
                </c:pt>
                <c:pt idx="399">
                  <c:v>16893</c:v>
                </c:pt>
                <c:pt idx="400">
                  <c:v>16923</c:v>
                </c:pt>
                <c:pt idx="401">
                  <c:v>16954</c:v>
                </c:pt>
                <c:pt idx="402">
                  <c:v>16984</c:v>
                </c:pt>
                <c:pt idx="403">
                  <c:v>17015</c:v>
                </c:pt>
                <c:pt idx="404">
                  <c:v>17046</c:v>
                </c:pt>
                <c:pt idx="405">
                  <c:v>17076</c:v>
                </c:pt>
                <c:pt idx="406">
                  <c:v>17107</c:v>
                </c:pt>
                <c:pt idx="407">
                  <c:v>17137</c:v>
                </c:pt>
                <c:pt idx="408">
                  <c:v>17168</c:v>
                </c:pt>
                <c:pt idx="409">
                  <c:v>17199</c:v>
                </c:pt>
                <c:pt idx="410">
                  <c:v>17227</c:v>
                </c:pt>
                <c:pt idx="411">
                  <c:v>17258</c:v>
                </c:pt>
                <c:pt idx="412">
                  <c:v>17288</c:v>
                </c:pt>
                <c:pt idx="413">
                  <c:v>17319</c:v>
                </c:pt>
                <c:pt idx="414">
                  <c:v>17349</c:v>
                </c:pt>
                <c:pt idx="415">
                  <c:v>17380</c:v>
                </c:pt>
                <c:pt idx="416">
                  <c:v>17411</c:v>
                </c:pt>
                <c:pt idx="417">
                  <c:v>17441</c:v>
                </c:pt>
                <c:pt idx="418">
                  <c:v>17472</c:v>
                </c:pt>
                <c:pt idx="419">
                  <c:v>17502</c:v>
                </c:pt>
                <c:pt idx="420">
                  <c:v>17533</c:v>
                </c:pt>
                <c:pt idx="421">
                  <c:v>17564</c:v>
                </c:pt>
                <c:pt idx="422">
                  <c:v>17593</c:v>
                </c:pt>
                <c:pt idx="423">
                  <c:v>17624</c:v>
                </c:pt>
                <c:pt idx="424">
                  <c:v>17654</c:v>
                </c:pt>
                <c:pt idx="425">
                  <c:v>17685</c:v>
                </c:pt>
                <c:pt idx="426">
                  <c:v>17715</c:v>
                </c:pt>
                <c:pt idx="427">
                  <c:v>17746</c:v>
                </c:pt>
                <c:pt idx="428">
                  <c:v>17777</c:v>
                </c:pt>
                <c:pt idx="429">
                  <c:v>17807</c:v>
                </c:pt>
                <c:pt idx="430">
                  <c:v>17838</c:v>
                </c:pt>
                <c:pt idx="431">
                  <c:v>17868</c:v>
                </c:pt>
                <c:pt idx="432">
                  <c:v>17899</c:v>
                </c:pt>
                <c:pt idx="433">
                  <c:v>17930</c:v>
                </c:pt>
                <c:pt idx="434">
                  <c:v>17958</c:v>
                </c:pt>
                <c:pt idx="435">
                  <c:v>17989</c:v>
                </c:pt>
                <c:pt idx="436">
                  <c:v>18019</c:v>
                </c:pt>
                <c:pt idx="437">
                  <c:v>18050</c:v>
                </c:pt>
                <c:pt idx="438">
                  <c:v>18080</c:v>
                </c:pt>
                <c:pt idx="439">
                  <c:v>18111</c:v>
                </c:pt>
                <c:pt idx="440">
                  <c:v>18142</c:v>
                </c:pt>
                <c:pt idx="441">
                  <c:v>18172</c:v>
                </c:pt>
                <c:pt idx="442">
                  <c:v>18203</c:v>
                </c:pt>
                <c:pt idx="443">
                  <c:v>18233</c:v>
                </c:pt>
                <c:pt idx="444">
                  <c:v>18264</c:v>
                </c:pt>
                <c:pt idx="445">
                  <c:v>18295</c:v>
                </c:pt>
                <c:pt idx="446">
                  <c:v>18323</c:v>
                </c:pt>
                <c:pt idx="447">
                  <c:v>18354</c:v>
                </c:pt>
                <c:pt idx="448">
                  <c:v>18384</c:v>
                </c:pt>
                <c:pt idx="449">
                  <c:v>18415</c:v>
                </c:pt>
                <c:pt idx="450">
                  <c:v>18445</c:v>
                </c:pt>
                <c:pt idx="451">
                  <c:v>18476</c:v>
                </c:pt>
                <c:pt idx="452">
                  <c:v>18507</c:v>
                </c:pt>
                <c:pt idx="453">
                  <c:v>18537</c:v>
                </c:pt>
                <c:pt idx="454">
                  <c:v>18568</c:v>
                </c:pt>
                <c:pt idx="455">
                  <c:v>18598</c:v>
                </c:pt>
                <c:pt idx="456">
                  <c:v>18629</c:v>
                </c:pt>
                <c:pt idx="457">
                  <c:v>18660</c:v>
                </c:pt>
                <c:pt idx="458">
                  <c:v>18688</c:v>
                </c:pt>
                <c:pt idx="459">
                  <c:v>18719</c:v>
                </c:pt>
                <c:pt idx="460">
                  <c:v>18749</c:v>
                </c:pt>
                <c:pt idx="461">
                  <c:v>18780</c:v>
                </c:pt>
                <c:pt idx="462">
                  <c:v>18810</c:v>
                </c:pt>
                <c:pt idx="463">
                  <c:v>18841</c:v>
                </c:pt>
                <c:pt idx="464">
                  <c:v>18872</c:v>
                </c:pt>
                <c:pt idx="465">
                  <c:v>18902</c:v>
                </c:pt>
                <c:pt idx="466">
                  <c:v>18933</c:v>
                </c:pt>
                <c:pt idx="467">
                  <c:v>18963</c:v>
                </c:pt>
                <c:pt idx="468">
                  <c:v>18994</c:v>
                </c:pt>
                <c:pt idx="469">
                  <c:v>19025</c:v>
                </c:pt>
                <c:pt idx="470">
                  <c:v>19054</c:v>
                </c:pt>
                <c:pt idx="471">
                  <c:v>19085</c:v>
                </c:pt>
                <c:pt idx="472">
                  <c:v>19115</c:v>
                </c:pt>
                <c:pt idx="473">
                  <c:v>19146</c:v>
                </c:pt>
                <c:pt idx="474">
                  <c:v>19176</c:v>
                </c:pt>
                <c:pt idx="475">
                  <c:v>19207</c:v>
                </c:pt>
                <c:pt idx="476">
                  <c:v>19238</c:v>
                </c:pt>
                <c:pt idx="477">
                  <c:v>19268</c:v>
                </c:pt>
                <c:pt idx="478">
                  <c:v>19299</c:v>
                </c:pt>
                <c:pt idx="479">
                  <c:v>19329</c:v>
                </c:pt>
                <c:pt idx="480">
                  <c:v>19360</c:v>
                </c:pt>
                <c:pt idx="481">
                  <c:v>19391</c:v>
                </c:pt>
                <c:pt idx="482">
                  <c:v>19419</c:v>
                </c:pt>
                <c:pt idx="483">
                  <c:v>19450</c:v>
                </c:pt>
                <c:pt idx="484">
                  <c:v>19480</c:v>
                </c:pt>
                <c:pt idx="485">
                  <c:v>19511</c:v>
                </c:pt>
                <c:pt idx="486">
                  <c:v>19541</c:v>
                </c:pt>
                <c:pt idx="487">
                  <c:v>19572</c:v>
                </c:pt>
                <c:pt idx="488">
                  <c:v>19603</c:v>
                </c:pt>
                <c:pt idx="489">
                  <c:v>19633</c:v>
                </c:pt>
                <c:pt idx="490">
                  <c:v>19664</c:v>
                </c:pt>
                <c:pt idx="491">
                  <c:v>19694</c:v>
                </c:pt>
                <c:pt idx="492">
                  <c:v>19725</c:v>
                </c:pt>
                <c:pt idx="493">
                  <c:v>19756</c:v>
                </c:pt>
                <c:pt idx="494">
                  <c:v>19784</c:v>
                </c:pt>
                <c:pt idx="495">
                  <c:v>19815</c:v>
                </c:pt>
                <c:pt idx="496">
                  <c:v>19845</c:v>
                </c:pt>
                <c:pt idx="497">
                  <c:v>19876</c:v>
                </c:pt>
                <c:pt idx="498">
                  <c:v>19906</c:v>
                </c:pt>
                <c:pt idx="499">
                  <c:v>19937</c:v>
                </c:pt>
                <c:pt idx="500">
                  <c:v>19968</c:v>
                </c:pt>
                <c:pt idx="501">
                  <c:v>19998</c:v>
                </c:pt>
                <c:pt idx="502">
                  <c:v>20029</c:v>
                </c:pt>
                <c:pt idx="503">
                  <c:v>20059</c:v>
                </c:pt>
                <c:pt idx="504">
                  <c:v>20090</c:v>
                </c:pt>
                <c:pt idx="505">
                  <c:v>20121</c:v>
                </c:pt>
                <c:pt idx="506">
                  <c:v>20149</c:v>
                </c:pt>
                <c:pt idx="507">
                  <c:v>20180</c:v>
                </c:pt>
                <c:pt idx="508">
                  <c:v>20210</c:v>
                </c:pt>
                <c:pt idx="509">
                  <c:v>20241</c:v>
                </c:pt>
                <c:pt idx="510">
                  <c:v>20271</c:v>
                </c:pt>
                <c:pt idx="511">
                  <c:v>20302</c:v>
                </c:pt>
                <c:pt idx="512">
                  <c:v>20333</c:v>
                </c:pt>
                <c:pt idx="513">
                  <c:v>20363</c:v>
                </c:pt>
                <c:pt idx="514">
                  <c:v>20394</c:v>
                </c:pt>
                <c:pt idx="515">
                  <c:v>20424</c:v>
                </c:pt>
                <c:pt idx="516">
                  <c:v>20455</c:v>
                </c:pt>
                <c:pt idx="517">
                  <c:v>20486</c:v>
                </c:pt>
                <c:pt idx="518">
                  <c:v>20515</c:v>
                </c:pt>
                <c:pt idx="519">
                  <c:v>20546</c:v>
                </c:pt>
                <c:pt idx="520">
                  <c:v>20576</c:v>
                </c:pt>
                <c:pt idx="521">
                  <c:v>20607</c:v>
                </c:pt>
                <c:pt idx="522">
                  <c:v>20637</c:v>
                </c:pt>
                <c:pt idx="523">
                  <c:v>20668</c:v>
                </c:pt>
                <c:pt idx="524">
                  <c:v>20699</c:v>
                </c:pt>
                <c:pt idx="525">
                  <c:v>20729</c:v>
                </c:pt>
                <c:pt idx="526">
                  <c:v>20760</c:v>
                </c:pt>
                <c:pt idx="527">
                  <c:v>20790</c:v>
                </c:pt>
                <c:pt idx="528">
                  <c:v>20821</c:v>
                </c:pt>
                <c:pt idx="529">
                  <c:v>20852</c:v>
                </c:pt>
                <c:pt idx="530">
                  <c:v>20880</c:v>
                </c:pt>
                <c:pt idx="531">
                  <c:v>20911</c:v>
                </c:pt>
                <c:pt idx="532">
                  <c:v>20941</c:v>
                </c:pt>
                <c:pt idx="533">
                  <c:v>20972</c:v>
                </c:pt>
                <c:pt idx="534">
                  <c:v>21002</c:v>
                </c:pt>
                <c:pt idx="535">
                  <c:v>21033</c:v>
                </c:pt>
                <c:pt idx="536">
                  <c:v>21064</c:v>
                </c:pt>
                <c:pt idx="537">
                  <c:v>21094</c:v>
                </c:pt>
                <c:pt idx="538">
                  <c:v>21125</c:v>
                </c:pt>
                <c:pt idx="539">
                  <c:v>21155</c:v>
                </c:pt>
                <c:pt idx="540">
                  <c:v>21186</c:v>
                </c:pt>
                <c:pt idx="541">
                  <c:v>21217</c:v>
                </c:pt>
                <c:pt idx="542">
                  <c:v>21245</c:v>
                </c:pt>
                <c:pt idx="543">
                  <c:v>21276</c:v>
                </c:pt>
                <c:pt idx="544">
                  <c:v>21306</c:v>
                </c:pt>
                <c:pt idx="545">
                  <c:v>21337</c:v>
                </c:pt>
                <c:pt idx="546">
                  <c:v>21367</c:v>
                </c:pt>
                <c:pt idx="547">
                  <c:v>21398</c:v>
                </c:pt>
                <c:pt idx="548">
                  <c:v>21429</c:v>
                </c:pt>
                <c:pt idx="549">
                  <c:v>21459</c:v>
                </c:pt>
                <c:pt idx="550">
                  <c:v>21490</c:v>
                </c:pt>
                <c:pt idx="551">
                  <c:v>21520</c:v>
                </c:pt>
                <c:pt idx="552">
                  <c:v>21551</c:v>
                </c:pt>
                <c:pt idx="553">
                  <c:v>21582</c:v>
                </c:pt>
                <c:pt idx="554">
                  <c:v>21610</c:v>
                </c:pt>
                <c:pt idx="555">
                  <c:v>21641</c:v>
                </c:pt>
                <c:pt idx="556">
                  <c:v>21671</c:v>
                </c:pt>
                <c:pt idx="557">
                  <c:v>21702</c:v>
                </c:pt>
                <c:pt idx="558">
                  <c:v>21732</c:v>
                </c:pt>
                <c:pt idx="559">
                  <c:v>21763</c:v>
                </c:pt>
                <c:pt idx="560">
                  <c:v>21794</c:v>
                </c:pt>
                <c:pt idx="561">
                  <c:v>21824</c:v>
                </c:pt>
                <c:pt idx="562">
                  <c:v>21855</c:v>
                </c:pt>
                <c:pt idx="563">
                  <c:v>21885</c:v>
                </c:pt>
                <c:pt idx="564">
                  <c:v>21916</c:v>
                </c:pt>
                <c:pt idx="565">
                  <c:v>21947</c:v>
                </c:pt>
                <c:pt idx="566">
                  <c:v>21976</c:v>
                </c:pt>
                <c:pt idx="567">
                  <c:v>22007</c:v>
                </c:pt>
                <c:pt idx="568">
                  <c:v>22037</c:v>
                </c:pt>
                <c:pt idx="569">
                  <c:v>22068</c:v>
                </c:pt>
                <c:pt idx="570">
                  <c:v>22098</c:v>
                </c:pt>
                <c:pt idx="571">
                  <c:v>22129</c:v>
                </c:pt>
                <c:pt idx="572">
                  <c:v>22160</c:v>
                </c:pt>
                <c:pt idx="573">
                  <c:v>22190</c:v>
                </c:pt>
                <c:pt idx="574">
                  <c:v>22221</c:v>
                </c:pt>
                <c:pt idx="575">
                  <c:v>22251</c:v>
                </c:pt>
                <c:pt idx="576">
                  <c:v>22282</c:v>
                </c:pt>
                <c:pt idx="577">
                  <c:v>22313</c:v>
                </c:pt>
                <c:pt idx="578">
                  <c:v>22341</c:v>
                </c:pt>
                <c:pt idx="579">
                  <c:v>22372</c:v>
                </c:pt>
                <c:pt idx="580">
                  <c:v>22402</c:v>
                </c:pt>
                <c:pt idx="581">
                  <c:v>22433</c:v>
                </c:pt>
                <c:pt idx="582">
                  <c:v>22463</c:v>
                </c:pt>
                <c:pt idx="583">
                  <c:v>22494</c:v>
                </c:pt>
                <c:pt idx="584">
                  <c:v>22525</c:v>
                </c:pt>
                <c:pt idx="585">
                  <c:v>22555</c:v>
                </c:pt>
                <c:pt idx="586">
                  <c:v>22586</c:v>
                </c:pt>
                <c:pt idx="587">
                  <c:v>22616</c:v>
                </c:pt>
                <c:pt idx="588">
                  <c:v>22647</c:v>
                </c:pt>
                <c:pt idx="589">
                  <c:v>22678</c:v>
                </c:pt>
                <c:pt idx="590">
                  <c:v>22706</c:v>
                </c:pt>
                <c:pt idx="591">
                  <c:v>22737</c:v>
                </c:pt>
                <c:pt idx="592">
                  <c:v>22767</c:v>
                </c:pt>
                <c:pt idx="593">
                  <c:v>22798</c:v>
                </c:pt>
                <c:pt idx="594">
                  <c:v>22828</c:v>
                </c:pt>
                <c:pt idx="595">
                  <c:v>22859</c:v>
                </c:pt>
                <c:pt idx="596">
                  <c:v>22890</c:v>
                </c:pt>
                <c:pt idx="597">
                  <c:v>22920</c:v>
                </c:pt>
                <c:pt idx="598">
                  <c:v>22951</c:v>
                </c:pt>
                <c:pt idx="599">
                  <c:v>22981</c:v>
                </c:pt>
                <c:pt idx="600">
                  <c:v>23012</c:v>
                </c:pt>
                <c:pt idx="601">
                  <c:v>23043</c:v>
                </c:pt>
                <c:pt idx="602">
                  <c:v>23071</c:v>
                </c:pt>
                <c:pt idx="603">
                  <c:v>23102</c:v>
                </c:pt>
                <c:pt idx="604">
                  <c:v>23132</c:v>
                </c:pt>
                <c:pt idx="605">
                  <c:v>23163</c:v>
                </c:pt>
                <c:pt idx="606">
                  <c:v>23193</c:v>
                </c:pt>
                <c:pt idx="607">
                  <c:v>23224</c:v>
                </c:pt>
                <c:pt idx="608">
                  <c:v>23255</c:v>
                </c:pt>
                <c:pt idx="609">
                  <c:v>23285</c:v>
                </c:pt>
                <c:pt idx="610">
                  <c:v>23316</c:v>
                </c:pt>
                <c:pt idx="611">
                  <c:v>23346</c:v>
                </c:pt>
                <c:pt idx="612">
                  <c:v>23377</c:v>
                </c:pt>
                <c:pt idx="613">
                  <c:v>23408</c:v>
                </c:pt>
                <c:pt idx="614">
                  <c:v>23437</c:v>
                </c:pt>
                <c:pt idx="615">
                  <c:v>23468</c:v>
                </c:pt>
                <c:pt idx="616">
                  <c:v>23498</c:v>
                </c:pt>
                <c:pt idx="617">
                  <c:v>23529</c:v>
                </c:pt>
                <c:pt idx="618">
                  <c:v>23559</c:v>
                </c:pt>
                <c:pt idx="619">
                  <c:v>23590</c:v>
                </c:pt>
                <c:pt idx="620">
                  <c:v>23621</c:v>
                </c:pt>
                <c:pt idx="621">
                  <c:v>23651</c:v>
                </c:pt>
                <c:pt idx="622">
                  <c:v>23682</c:v>
                </c:pt>
                <c:pt idx="623">
                  <c:v>23712</c:v>
                </c:pt>
                <c:pt idx="624">
                  <c:v>23743</c:v>
                </c:pt>
                <c:pt idx="625">
                  <c:v>23774</c:v>
                </c:pt>
                <c:pt idx="626">
                  <c:v>23802</c:v>
                </c:pt>
                <c:pt idx="627">
                  <c:v>23833</c:v>
                </c:pt>
                <c:pt idx="628">
                  <c:v>23863</c:v>
                </c:pt>
                <c:pt idx="629">
                  <c:v>23894</c:v>
                </c:pt>
                <c:pt idx="630">
                  <c:v>23924</c:v>
                </c:pt>
                <c:pt idx="631">
                  <c:v>23955</c:v>
                </c:pt>
                <c:pt idx="632">
                  <c:v>23986</c:v>
                </c:pt>
                <c:pt idx="633">
                  <c:v>24016</c:v>
                </c:pt>
                <c:pt idx="634">
                  <c:v>24047</c:v>
                </c:pt>
                <c:pt idx="635">
                  <c:v>24077</c:v>
                </c:pt>
                <c:pt idx="636">
                  <c:v>24108</c:v>
                </c:pt>
                <c:pt idx="637">
                  <c:v>24139</c:v>
                </c:pt>
                <c:pt idx="638">
                  <c:v>24167</c:v>
                </c:pt>
                <c:pt idx="639">
                  <c:v>24198</c:v>
                </c:pt>
                <c:pt idx="640">
                  <c:v>24228</c:v>
                </c:pt>
                <c:pt idx="641">
                  <c:v>24259</c:v>
                </c:pt>
                <c:pt idx="642">
                  <c:v>24289</c:v>
                </c:pt>
                <c:pt idx="643">
                  <c:v>24320</c:v>
                </c:pt>
                <c:pt idx="644">
                  <c:v>24351</c:v>
                </c:pt>
                <c:pt idx="645">
                  <c:v>24381</c:v>
                </c:pt>
                <c:pt idx="646">
                  <c:v>24412</c:v>
                </c:pt>
                <c:pt idx="647">
                  <c:v>24442</c:v>
                </c:pt>
                <c:pt idx="648">
                  <c:v>24473</c:v>
                </c:pt>
                <c:pt idx="649">
                  <c:v>24504</c:v>
                </c:pt>
                <c:pt idx="650">
                  <c:v>24532</c:v>
                </c:pt>
                <c:pt idx="651">
                  <c:v>24563</c:v>
                </c:pt>
                <c:pt idx="652">
                  <c:v>24593</c:v>
                </c:pt>
                <c:pt idx="653">
                  <c:v>24624</c:v>
                </c:pt>
                <c:pt idx="654">
                  <c:v>24654</c:v>
                </c:pt>
                <c:pt idx="655">
                  <c:v>24685</c:v>
                </c:pt>
                <c:pt idx="656">
                  <c:v>24716</c:v>
                </c:pt>
                <c:pt idx="657">
                  <c:v>24746</c:v>
                </c:pt>
                <c:pt idx="658">
                  <c:v>24777</c:v>
                </c:pt>
                <c:pt idx="659">
                  <c:v>24807</c:v>
                </c:pt>
                <c:pt idx="660">
                  <c:v>24838</c:v>
                </c:pt>
                <c:pt idx="661">
                  <c:v>24869</c:v>
                </c:pt>
                <c:pt idx="662">
                  <c:v>24898</c:v>
                </c:pt>
                <c:pt idx="663">
                  <c:v>24929</c:v>
                </c:pt>
                <c:pt idx="664">
                  <c:v>24959</c:v>
                </c:pt>
                <c:pt idx="665">
                  <c:v>24990</c:v>
                </c:pt>
                <c:pt idx="666">
                  <c:v>25020</c:v>
                </c:pt>
                <c:pt idx="667">
                  <c:v>25051</c:v>
                </c:pt>
                <c:pt idx="668">
                  <c:v>25082</c:v>
                </c:pt>
                <c:pt idx="669">
                  <c:v>25112</c:v>
                </c:pt>
                <c:pt idx="670">
                  <c:v>25143</c:v>
                </c:pt>
                <c:pt idx="671">
                  <c:v>25173</c:v>
                </c:pt>
                <c:pt idx="672">
                  <c:v>25204</c:v>
                </c:pt>
                <c:pt idx="673">
                  <c:v>25235</c:v>
                </c:pt>
                <c:pt idx="674">
                  <c:v>25263</c:v>
                </c:pt>
                <c:pt idx="675">
                  <c:v>25294</c:v>
                </c:pt>
                <c:pt idx="676">
                  <c:v>25324</c:v>
                </c:pt>
                <c:pt idx="677">
                  <c:v>25355</c:v>
                </c:pt>
                <c:pt idx="678">
                  <c:v>25385</c:v>
                </c:pt>
                <c:pt idx="679">
                  <c:v>25416</c:v>
                </c:pt>
                <c:pt idx="680">
                  <c:v>25447</c:v>
                </c:pt>
                <c:pt idx="681">
                  <c:v>25477</c:v>
                </c:pt>
                <c:pt idx="682">
                  <c:v>25508</c:v>
                </c:pt>
                <c:pt idx="683">
                  <c:v>25538</c:v>
                </c:pt>
                <c:pt idx="684">
                  <c:v>25569</c:v>
                </c:pt>
                <c:pt idx="685">
                  <c:v>25600</c:v>
                </c:pt>
                <c:pt idx="686">
                  <c:v>25628</c:v>
                </c:pt>
                <c:pt idx="687">
                  <c:v>25659</c:v>
                </c:pt>
                <c:pt idx="688">
                  <c:v>25689</c:v>
                </c:pt>
                <c:pt idx="689">
                  <c:v>25720</c:v>
                </c:pt>
                <c:pt idx="690">
                  <c:v>25750</c:v>
                </c:pt>
                <c:pt idx="691">
                  <c:v>25781</c:v>
                </c:pt>
                <c:pt idx="692">
                  <c:v>25812</c:v>
                </c:pt>
                <c:pt idx="693">
                  <c:v>25842</c:v>
                </c:pt>
                <c:pt idx="694">
                  <c:v>25873</c:v>
                </c:pt>
                <c:pt idx="695">
                  <c:v>25903</c:v>
                </c:pt>
                <c:pt idx="696">
                  <c:v>25934</c:v>
                </c:pt>
                <c:pt idx="697">
                  <c:v>25965</c:v>
                </c:pt>
                <c:pt idx="698">
                  <c:v>25993</c:v>
                </c:pt>
                <c:pt idx="699">
                  <c:v>26024</c:v>
                </c:pt>
                <c:pt idx="700">
                  <c:v>26054</c:v>
                </c:pt>
                <c:pt idx="701">
                  <c:v>26085</c:v>
                </c:pt>
                <c:pt idx="702">
                  <c:v>26115</c:v>
                </c:pt>
                <c:pt idx="703">
                  <c:v>26146</c:v>
                </c:pt>
                <c:pt idx="704">
                  <c:v>26177</c:v>
                </c:pt>
                <c:pt idx="705">
                  <c:v>26207</c:v>
                </c:pt>
                <c:pt idx="706">
                  <c:v>26238</c:v>
                </c:pt>
                <c:pt idx="707">
                  <c:v>26268</c:v>
                </c:pt>
                <c:pt idx="708">
                  <c:v>26299</c:v>
                </c:pt>
                <c:pt idx="709">
                  <c:v>26330</c:v>
                </c:pt>
                <c:pt idx="710">
                  <c:v>26359</c:v>
                </c:pt>
                <c:pt idx="711">
                  <c:v>26390</c:v>
                </c:pt>
                <c:pt idx="712">
                  <c:v>26420</c:v>
                </c:pt>
                <c:pt idx="713">
                  <c:v>26451</c:v>
                </c:pt>
                <c:pt idx="714">
                  <c:v>26481</c:v>
                </c:pt>
                <c:pt idx="715">
                  <c:v>26512</c:v>
                </c:pt>
                <c:pt idx="716">
                  <c:v>26543</c:v>
                </c:pt>
                <c:pt idx="717">
                  <c:v>26573</c:v>
                </c:pt>
                <c:pt idx="718">
                  <c:v>26604</c:v>
                </c:pt>
                <c:pt idx="719">
                  <c:v>26634</c:v>
                </c:pt>
                <c:pt idx="720">
                  <c:v>26665</c:v>
                </c:pt>
                <c:pt idx="721">
                  <c:v>26696</c:v>
                </c:pt>
                <c:pt idx="722">
                  <c:v>26724</c:v>
                </c:pt>
                <c:pt idx="723">
                  <c:v>26755</c:v>
                </c:pt>
                <c:pt idx="724">
                  <c:v>26785</c:v>
                </c:pt>
                <c:pt idx="725">
                  <c:v>26816</c:v>
                </c:pt>
                <c:pt idx="726">
                  <c:v>26846</c:v>
                </c:pt>
                <c:pt idx="727">
                  <c:v>26877</c:v>
                </c:pt>
                <c:pt idx="728">
                  <c:v>26908</c:v>
                </c:pt>
                <c:pt idx="729">
                  <c:v>26938</c:v>
                </c:pt>
                <c:pt idx="730">
                  <c:v>26969</c:v>
                </c:pt>
                <c:pt idx="731">
                  <c:v>26999</c:v>
                </c:pt>
                <c:pt idx="732">
                  <c:v>27030</c:v>
                </c:pt>
                <c:pt idx="733">
                  <c:v>27061</c:v>
                </c:pt>
                <c:pt idx="734">
                  <c:v>27089</c:v>
                </c:pt>
                <c:pt idx="735">
                  <c:v>27120</c:v>
                </c:pt>
                <c:pt idx="736">
                  <c:v>27150</c:v>
                </c:pt>
                <c:pt idx="737">
                  <c:v>27181</c:v>
                </c:pt>
                <c:pt idx="738">
                  <c:v>27211</c:v>
                </c:pt>
                <c:pt idx="739">
                  <c:v>27242</c:v>
                </c:pt>
                <c:pt idx="740">
                  <c:v>27273</c:v>
                </c:pt>
                <c:pt idx="741">
                  <c:v>27303</c:v>
                </c:pt>
                <c:pt idx="742">
                  <c:v>27334</c:v>
                </c:pt>
                <c:pt idx="743">
                  <c:v>27364</c:v>
                </c:pt>
                <c:pt idx="744">
                  <c:v>27395</c:v>
                </c:pt>
                <c:pt idx="745">
                  <c:v>27426</c:v>
                </c:pt>
                <c:pt idx="746">
                  <c:v>27454</c:v>
                </c:pt>
                <c:pt idx="747">
                  <c:v>27485</c:v>
                </c:pt>
                <c:pt idx="748">
                  <c:v>27515</c:v>
                </c:pt>
                <c:pt idx="749">
                  <c:v>27546</c:v>
                </c:pt>
                <c:pt idx="750">
                  <c:v>27576</c:v>
                </c:pt>
                <c:pt idx="751">
                  <c:v>27607</c:v>
                </c:pt>
                <c:pt idx="752">
                  <c:v>27638</c:v>
                </c:pt>
                <c:pt idx="753">
                  <c:v>27668</c:v>
                </c:pt>
                <c:pt idx="754">
                  <c:v>27699</c:v>
                </c:pt>
                <c:pt idx="755">
                  <c:v>27729</c:v>
                </c:pt>
                <c:pt idx="756">
                  <c:v>27760</c:v>
                </c:pt>
                <c:pt idx="757">
                  <c:v>27791</c:v>
                </c:pt>
                <c:pt idx="758">
                  <c:v>27820</c:v>
                </c:pt>
                <c:pt idx="759">
                  <c:v>27851</c:v>
                </c:pt>
                <c:pt idx="760">
                  <c:v>27881</c:v>
                </c:pt>
                <c:pt idx="761">
                  <c:v>27912</c:v>
                </c:pt>
                <c:pt idx="762">
                  <c:v>27942</c:v>
                </c:pt>
                <c:pt idx="763">
                  <c:v>27973</c:v>
                </c:pt>
                <c:pt idx="764">
                  <c:v>28004</c:v>
                </c:pt>
                <c:pt idx="765">
                  <c:v>28034</c:v>
                </c:pt>
                <c:pt idx="766">
                  <c:v>28065</c:v>
                </c:pt>
                <c:pt idx="767">
                  <c:v>28095</c:v>
                </c:pt>
                <c:pt idx="768">
                  <c:v>28126</c:v>
                </c:pt>
                <c:pt idx="769">
                  <c:v>28157</c:v>
                </c:pt>
                <c:pt idx="770">
                  <c:v>28185</c:v>
                </c:pt>
                <c:pt idx="771">
                  <c:v>28216</c:v>
                </c:pt>
                <c:pt idx="772">
                  <c:v>28246</c:v>
                </c:pt>
                <c:pt idx="773">
                  <c:v>28277</c:v>
                </c:pt>
                <c:pt idx="774">
                  <c:v>28307</c:v>
                </c:pt>
                <c:pt idx="775">
                  <c:v>28338</c:v>
                </c:pt>
                <c:pt idx="776">
                  <c:v>28369</c:v>
                </c:pt>
                <c:pt idx="777">
                  <c:v>28399</c:v>
                </c:pt>
                <c:pt idx="778">
                  <c:v>28430</c:v>
                </c:pt>
                <c:pt idx="779">
                  <c:v>28460</c:v>
                </c:pt>
                <c:pt idx="780">
                  <c:v>28491</c:v>
                </c:pt>
                <c:pt idx="781">
                  <c:v>28522</c:v>
                </c:pt>
                <c:pt idx="782">
                  <c:v>28550</c:v>
                </c:pt>
                <c:pt idx="783">
                  <c:v>28581</c:v>
                </c:pt>
                <c:pt idx="784">
                  <c:v>28611</c:v>
                </c:pt>
                <c:pt idx="785">
                  <c:v>28642</c:v>
                </c:pt>
                <c:pt idx="786">
                  <c:v>28672</c:v>
                </c:pt>
                <c:pt idx="787">
                  <c:v>28703</c:v>
                </c:pt>
                <c:pt idx="788">
                  <c:v>28734</c:v>
                </c:pt>
                <c:pt idx="789">
                  <c:v>28764</c:v>
                </c:pt>
                <c:pt idx="790">
                  <c:v>28795</c:v>
                </c:pt>
                <c:pt idx="791">
                  <c:v>28825</c:v>
                </c:pt>
                <c:pt idx="792">
                  <c:v>28856</c:v>
                </c:pt>
                <c:pt idx="793">
                  <c:v>28887</c:v>
                </c:pt>
                <c:pt idx="794">
                  <c:v>28915</c:v>
                </c:pt>
                <c:pt idx="795">
                  <c:v>28946</c:v>
                </c:pt>
                <c:pt idx="796">
                  <c:v>28976</c:v>
                </c:pt>
                <c:pt idx="797">
                  <c:v>29007</c:v>
                </c:pt>
                <c:pt idx="798">
                  <c:v>29037</c:v>
                </c:pt>
                <c:pt idx="799">
                  <c:v>29068</c:v>
                </c:pt>
                <c:pt idx="800">
                  <c:v>29099</c:v>
                </c:pt>
                <c:pt idx="801">
                  <c:v>29129</c:v>
                </c:pt>
                <c:pt idx="802">
                  <c:v>29160</c:v>
                </c:pt>
                <c:pt idx="803">
                  <c:v>29190</c:v>
                </c:pt>
                <c:pt idx="804">
                  <c:v>29221</c:v>
                </c:pt>
                <c:pt idx="805">
                  <c:v>29252</c:v>
                </c:pt>
                <c:pt idx="806">
                  <c:v>29281</c:v>
                </c:pt>
                <c:pt idx="807">
                  <c:v>29312</c:v>
                </c:pt>
                <c:pt idx="808">
                  <c:v>29342</c:v>
                </c:pt>
                <c:pt idx="809">
                  <c:v>29373</c:v>
                </c:pt>
                <c:pt idx="810">
                  <c:v>29403</c:v>
                </c:pt>
                <c:pt idx="811">
                  <c:v>29434</c:v>
                </c:pt>
                <c:pt idx="812">
                  <c:v>29465</c:v>
                </c:pt>
                <c:pt idx="813">
                  <c:v>29495</c:v>
                </c:pt>
                <c:pt idx="814">
                  <c:v>29526</c:v>
                </c:pt>
                <c:pt idx="815">
                  <c:v>29556</c:v>
                </c:pt>
                <c:pt idx="816">
                  <c:v>29587</c:v>
                </c:pt>
                <c:pt idx="817">
                  <c:v>29618</c:v>
                </c:pt>
                <c:pt idx="818">
                  <c:v>29646</c:v>
                </c:pt>
                <c:pt idx="819">
                  <c:v>29677</c:v>
                </c:pt>
                <c:pt idx="820">
                  <c:v>29707</c:v>
                </c:pt>
                <c:pt idx="821">
                  <c:v>29738</c:v>
                </c:pt>
                <c:pt idx="822">
                  <c:v>29768</c:v>
                </c:pt>
                <c:pt idx="823">
                  <c:v>29799</c:v>
                </c:pt>
                <c:pt idx="824">
                  <c:v>29830</c:v>
                </c:pt>
                <c:pt idx="825">
                  <c:v>29860</c:v>
                </c:pt>
                <c:pt idx="826">
                  <c:v>29891</c:v>
                </c:pt>
                <c:pt idx="827">
                  <c:v>29921</c:v>
                </c:pt>
                <c:pt idx="828">
                  <c:v>29952</c:v>
                </c:pt>
                <c:pt idx="829">
                  <c:v>29983</c:v>
                </c:pt>
                <c:pt idx="830">
                  <c:v>30011</c:v>
                </c:pt>
                <c:pt idx="831">
                  <c:v>30042</c:v>
                </c:pt>
                <c:pt idx="832">
                  <c:v>30072</c:v>
                </c:pt>
                <c:pt idx="833">
                  <c:v>30103</c:v>
                </c:pt>
                <c:pt idx="834">
                  <c:v>30133</c:v>
                </c:pt>
                <c:pt idx="835">
                  <c:v>30164</c:v>
                </c:pt>
                <c:pt idx="836">
                  <c:v>30195</c:v>
                </c:pt>
                <c:pt idx="837">
                  <c:v>30225</c:v>
                </c:pt>
                <c:pt idx="838">
                  <c:v>30256</c:v>
                </c:pt>
                <c:pt idx="839">
                  <c:v>30286</c:v>
                </c:pt>
                <c:pt idx="840">
                  <c:v>30317</c:v>
                </c:pt>
                <c:pt idx="841">
                  <c:v>30348</c:v>
                </c:pt>
                <c:pt idx="842">
                  <c:v>30376</c:v>
                </c:pt>
                <c:pt idx="843">
                  <c:v>30407</c:v>
                </c:pt>
                <c:pt idx="844">
                  <c:v>30437</c:v>
                </c:pt>
                <c:pt idx="845">
                  <c:v>30468</c:v>
                </c:pt>
                <c:pt idx="846">
                  <c:v>30498</c:v>
                </c:pt>
                <c:pt idx="847">
                  <c:v>30529</c:v>
                </c:pt>
                <c:pt idx="848">
                  <c:v>30560</c:v>
                </c:pt>
                <c:pt idx="849">
                  <c:v>30590</c:v>
                </c:pt>
                <c:pt idx="850">
                  <c:v>30621</c:v>
                </c:pt>
                <c:pt idx="851">
                  <c:v>30651</c:v>
                </c:pt>
                <c:pt idx="852">
                  <c:v>30682</c:v>
                </c:pt>
                <c:pt idx="853">
                  <c:v>30713</c:v>
                </c:pt>
                <c:pt idx="854">
                  <c:v>30742</c:v>
                </c:pt>
                <c:pt idx="855">
                  <c:v>30773</c:v>
                </c:pt>
                <c:pt idx="856">
                  <c:v>30803</c:v>
                </c:pt>
                <c:pt idx="857">
                  <c:v>30834</c:v>
                </c:pt>
                <c:pt idx="858">
                  <c:v>30864</c:v>
                </c:pt>
                <c:pt idx="859">
                  <c:v>30895</c:v>
                </c:pt>
                <c:pt idx="860">
                  <c:v>30926</c:v>
                </c:pt>
                <c:pt idx="861">
                  <c:v>30956</c:v>
                </c:pt>
                <c:pt idx="862">
                  <c:v>30987</c:v>
                </c:pt>
                <c:pt idx="863">
                  <c:v>31017</c:v>
                </c:pt>
                <c:pt idx="864">
                  <c:v>31048</c:v>
                </c:pt>
                <c:pt idx="865">
                  <c:v>31079</c:v>
                </c:pt>
                <c:pt idx="866">
                  <c:v>31107</c:v>
                </c:pt>
                <c:pt idx="867">
                  <c:v>31138</c:v>
                </c:pt>
                <c:pt idx="868">
                  <c:v>31168</c:v>
                </c:pt>
                <c:pt idx="869">
                  <c:v>31199</c:v>
                </c:pt>
                <c:pt idx="870">
                  <c:v>31229</c:v>
                </c:pt>
                <c:pt idx="871">
                  <c:v>31260</c:v>
                </c:pt>
                <c:pt idx="872">
                  <c:v>31291</c:v>
                </c:pt>
                <c:pt idx="873">
                  <c:v>31321</c:v>
                </c:pt>
                <c:pt idx="874">
                  <c:v>31352</c:v>
                </c:pt>
                <c:pt idx="875">
                  <c:v>31382</c:v>
                </c:pt>
                <c:pt idx="876">
                  <c:v>31413</c:v>
                </c:pt>
                <c:pt idx="877">
                  <c:v>31444</c:v>
                </c:pt>
                <c:pt idx="878">
                  <c:v>31472</c:v>
                </c:pt>
                <c:pt idx="879">
                  <c:v>31503</c:v>
                </c:pt>
                <c:pt idx="880">
                  <c:v>31533</c:v>
                </c:pt>
                <c:pt idx="881">
                  <c:v>31564</c:v>
                </c:pt>
                <c:pt idx="882">
                  <c:v>31594</c:v>
                </c:pt>
                <c:pt idx="883">
                  <c:v>31625</c:v>
                </c:pt>
                <c:pt idx="884">
                  <c:v>31656</c:v>
                </c:pt>
                <c:pt idx="885">
                  <c:v>31686</c:v>
                </c:pt>
                <c:pt idx="886">
                  <c:v>31717</c:v>
                </c:pt>
                <c:pt idx="887">
                  <c:v>31747</c:v>
                </c:pt>
                <c:pt idx="888">
                  <c:v>31778</c:v>
                </c:pt>
                <c:pt idx="889">
                  <c:v>31809</c:v>
                </c:pt>
                <c:pt idx="890">
                  <c:v>31837</c:v>
                </c:pt>
                <c:pt idx="891">
                  <c:v>31868</c:v>
                </c:pt>
                <c:pt idx="892">
                  <c:v>31898</c:v>
                </c:pt>
                <c:pt idx="893">
                  <c:v>31929</c:v>
                </c:pt>
                <c:pt idx="894">
                  <c:v>31959</c:v>
                </c:pt>
                <c:pt idx="895">
                  <c:v>31990</c:v>
                </c:pt>
                <c:pt idx="896">
                  <c:v>32021</c:v>
                </c:pt>
                <c:pt idx="897">
                  <c:v>32051</c:v>
                </c:pt>
                <c:pt idx="898">
                  <c:v>32082</c:v>
                </c:pt>
                <c:pt idx="899">
                  <c:v>32112</c:v>
                </c:pt>
                <c:pt idx="900">
                  <c:v>32143</c:v>
                </c:pt>
                <c:pt idx="901">
                  <c:v>32174</c:v>
                </c:pt>
                <c:pt idx="902">
                  <c:v>32203</c:v>
                </c:pt>
                <c:pt idx="903">
                  <c:v>32234</c:v>
                </c:pt>
                <c:pt idx="904">
                  <c:v>32264</c:v>
                </c:pt>
                <c:pt idx="905">
                  <c:v>32295</c:v>
                </c:pt>
                <c:pt idx="906">
                  <c:v>32325</c:v>
                </c:pt>
                <c:pt idx="907">
                  <c:v>32356</c:v>
                </c:pt>
                <c:pt idx="908">
                  <c:v>32387</c:v>
                </c:pt>
                <c:pt idx="909">
                  <c:v>32417</c:v>
                </c:pt>
                <c:pt idx="910">
                  <c:v>32448</c:v>
                </c:pt>
                <c:pt idx="911">
                  <c:v>32478</c:v>
                </c:pt>
                <c:pt idx="912">
                  <c:v>32509</c:v>
                </c:pt>
                <c:pt idx="913">
                  <c:v>32540</c:v>
                </c:pt>
                <c:pt idx="914">
                  <c:v>32568</c:v>
                </c:pt>
                <c:pt idx="915">
                  <c:v>32599</c:v>
                </c:pt>
                <c:pt idx="916">
                  <c:v>32629</c:v>
                </c:pt>
                <c:pt idx="917">
                  <c:v>32660</c:v>
                </c:pt>
                <c:pt idx="918">
                  <c:v>32690</c:v>
                </c:pt>
                <c:pt idx="919">
                  <c:v>32721</c:v>
                </c:pt>
                <c:pt idx="920">
                  <c:v>32752</c:v>
                </c:pt>
                <c:pt idx="921">
                  <c:v>32782</c:v>
                </c:pt>
                <c:pt idx="922">
                  <c:v>32813</c:v>
                </c:pt>
                <c:pt idx="923">
                  <c:v>32843</c:v>
                </c:pt>
                <c:pt idx="924">
                  <c:v>32874</c:v>
                </c:pt>
                <c:pt idx="925">
                  <c:v>32905</c:v>
                </c:pt>
                <c:pt idx="926">
                  <c:v>32933</c:v>
                </c:pt>
                <c:pt idx="927">
                  <c:v>32964</c:v>
                </c:pt>
                <c:pt idx="928">
                  <c:v>32994</c:v>
                </c:pt>
                <c:pt idx="929">
                  <c:v>33025</c:v>
                </c:pt>
                <c:pt idx="930">
                  <c:v>33055</c:v>
                </c:pt>
                <c:pt idx="931">
                  <c:v>33086</c:v>
                </c:pt>
                <c:pt idx="932">
                  <c:v>33117</c:v>
                </c:pt>
                <c:pt idx="933">
                  <c:v>33147</c:v>
                </c:pt>
                <c:pt idx="934">
                  <c:v>33178</c:v>
                </c:pt>
                <c:pt idx="935">
                  <c:v>33208</c:v>
                </c:pt>
                <c:pt idx="936">
                  <c:v>33239</c:v>
                </c:pt>
                <c:pt idx="937">
                  <c:v>33270</c:v>
                </c:pt>
                <c:pt idx="938">
                  <c:v>33298</c:v>
                </c:pt>
                <c:pt idx="939">
                  <c:v>33329</c:v>
                </c:pt>
                <c:pt idx="940">
                  <c:v>33359</c:v>
                </c:pt>
                <c:pt idx="941">
                  <c:v>33390</c:v>
                </c:pt>
                <c:pt idx="942">
                  <c:v>33420</c:v>
                </c:pt>
                <c:pt idx="943">
                  <c:v>33451</c:v>
                </c:pt>
                <c:pt idx="944">
                  <c:v>33482</c:v>
                </c:pt>
                <c:pt idx="945">
                  <c:v>33512</c:v>
                </c:pt>
                <c:pt idx="946">
                  <c:v>33543</c:v>
                </c:pt>
                <c:pt idx="947">
                  <c:v>33573</c:v>
                </c:pt>
                <c:pt idx="948">
                  <c:v>33604</c:v>
                </c:pt>
                <c:pt idx="949">
                  <c:v>33635</c:v>
                </c:pt>
                <c:pt idx="950">
                  <c:v>33664</c:v>
                </c:pt>
                <c:pt idx="951">
                  <c:v>33695</c:v>
                </c:pt>
                <c:pt idx="952">
                  <c:v>33725</c:v>
                </c:pt>
                <c:pt idx="953">
                  <c:v>33756</c:v>
                </c:pt>
                <c:pt idx="954">
                  <c:v>33786</c:v>
                </c:pt>
                <c:pt idx="955">
                  <c:v>33817</c:v>
                </c:pt>
                <c:pt idx="956">
                  <c:v>33848</c:v>
                </c:pt>
                <c:pt idx="957">
                  <c:v>33878</c:v>
                </c:pt>
                <c:pt idx="958">
                  <c:v>33909</c:v>
                </c:pt>
                <c:pt idx="959">
                  <c:v>33939</c:v>
                </c:pt>
                <c:pt idx="960">
                  <c:v>33970</c:v>
                </c:pt>
                <c:pt idx="961">
                  <c:v>34001</c:v>
                </c:pt>
                <c:pt idx="962">
                  <c:v>34029</c:v>
                </c:pt>
                <c:pt idx="963">
                  <c:v>34060</c:v>
                </c:pt>
                <c:pt idx="964">
                  <c:v>34090</c:v>
                </c:pt>
                <c:pt idx="965">
                  <c:v>34121</c:v>
                </c:pt>
                <c:pt idx="966">
                  <c:v>34151</c:v>
                </c:pt>
                <c:pt idx="967">
                  <c:v>34182</c:v>
                </c:pt>
                <c:pt idx="968">
                  <c:v>34213</c:v>
                </c:pt>
                <c:pt idx="969">
                  <c:v>34243</c:v>
                </c:pt>
                <c:pt idx="970">
                  <c:v>34274</c:v>
                </c:pt>
                <c:pt idx="971">
                  <c:v>34304</c:v>
                </c:pt>
                <c:pt idx="972">
                  <c:v>34335</c:v>
                </c:pt>
                <c:pt idx="973">
                  <c:v>34366</c:v>
                </c:pt>
                <c:pt idx="974">
                  <c:v>34394</c:v>
                </c:pt>
                <c:pt idx="975">
                  <c:v>34425</c:v>
                </c:pt>
                <c:pt idx="976">
                  <c:v>34455</c:v>
                </c:pt>
                <c:pt idx="977">
                  <c:v>34486</c:v>
                </c:pt>
                <c:pt idx="978">
                  <c:v>34516</c:v>
                </c:pt>
                <c:pt idx="979">
                  <c:v>34547</c:v>
                </c:pt>
                <c:pt idx="980">
                  <c:v>34578</c:v>
                </c:pt>
                <c:pt idx="981">
                  <c:v>34608</c:v>
                </c:pt>
                <c:pt idx="982">
                  <c:v>34639</c:v>
                </c:pt>
                <c:pt idx="983">
                  <c:v>34669</c:v>
                </c:pt>
                <c:pt idx="984">
                  <c:v>34700</c:v>
                </c:pt>
                <c:pt idx="985">
                  <c:v>34731</c:v>
                </c:pt>
                <c:pt idx="986">
                  <c:v>34759</c:v>
                </c:pt>
                <c:pt idx="987">
                  <c:v>34790</c:v>
                </c:pt>
                <c:pt idx="988">
                  <c:v>34820</c:v>
                </c:pt>
                <c:pt idx="989">
                  <c:v>34851</c:v>
                </c:pt>
                <c:pt idx="990">
                  <c:v>34881</c:v>
                </c:pt>
                <c:pt idx="991">
                  <c:v>34912</c:v>
                </c:pt>
                <c:pt idx="992">
                  <c:v>34943</c:v>
                </c:pt>
                <c:pt idx="993">
                  <c:v>34973</c:v>
                </c:pt>
                <c:pt idx="994">
                  <c:v>35004</c:v>
                </c:pt>
                <c:pt idx="995">
                  <c:v>35034</c:v>
                </c:pt>
                <c:pt idx="996">
                  <c:v>35065</c:v>
                </c:pt>
                <c:pt idx="997">
                  <c:v>35096</c:v>
                </c:pt>
                <c:pt idx="998">
                  <c:v>35125</c:v>
                </c:pt>
                <c:pt idx="999">
                  <c:v>35156</c:v>
                </c:pt>
                <c:pt idx="1000">
                  <c:v>35186</c:v>
                </c:pt>
                <c:pt idx="1001">
                  <c:v>35217</c:v>
                </c:pt>
                <c:pt idx="1002">
                  <c:v>35247</c:v>
                </c:pt>
                <c:pt idx="1003">
                  <c:v>35278</c:v>
                </c:pt>
                <c:pt idx="1004">
                  <c:v>35309</c:v>
                </c:pt>
                <c:pt idx="1005">
                  <c:v>35339</c:v>
                </c:pt>
                <c:pt idx="1006">
                  <c:v>35370</c:v>
                </c:pt>
                <c:pt idx="1007">
                  <c:v>35400</c:v>
                </c:pt>
                <c:pt idx="1008">
                  <c:v>35431</c:v>
                </c:pt>
                <c:pt idx="1009">
                  <c:v>35462</c:v>
                </c:pt>
                <c:pt idx="1010">
                  <c:v>35490</c:v>
                </c:pt>
                <c:pt idx="1011">
                  <c:v>35521</c:v>
                </c:pt>
                <c:pt idx="1012">
                  <c:v>35551</c:v>
                </c:pt>
                <c:pt idx="1013">
                  <c:v>35582</c:v>
                </c:pt>
                <c:pt idx="1014">
                  <c:v>35612</c:v>
                </c:pt>
                <c:pt idx="1015">
                  <c:v>35643</c:v>
                </c:pt>
                <c:pt idx="1016">
                  <c:v>35674</c:v>
                </c:pt>
                <c:pt idx="1017">
                  <c:v>35704</c:v>
                </c:pt>
                <c:pt idx="1018">
                  <c:v>35735</c:v>
                </c:pt>
                <c:pt idx="1019">
                  <c:v>35765</c:v>
                </c:pt>
                <c:pt idx="1020">
                  <c:v>35796</c:v>
                </c:pt>
                <c:pt idx="1021">
                  <c:v>35827</c:v>
                </c:pt>
                <c:pt idx="1022">
                  <c:v>35855</c:v>
                </c:pt>
                <c:pt idx="1023">
                  <c:v>35886</c:v>
                </c:pt>
                <c:pt idx="1024">
                  <c:v>35916</c:v>
                </c:pt>
                <c:pt idx="1025">
                  <c:v>35947</c:v>
                </c:pt>
                <c:pt idx="1026">
                  <c:v>35977</c:v>
                </c:pt>
                <c:pt idx="1027">
                  <c:v>36008</c:v>
                </c:pt>
                <c:pt idx="1028">
                  <c:v>36039</c:v>
                </c:pt>
                <c:pt idx="1029">
                  <c:v>36069</c:v>
                </c:pt>
                <c:pt idx="1030">
                  <c:v>36100</c:v>
                </c:pt>
                <c:pt idx="1031">
                  <c:v>36130</c:v>
                </c:pt>
                <c:pt idx="1032">
                  <c:v>36161</c:v>
                </c:pt>
                <c:pt idx="1033">
                  <c:v>36192</c:v>
                </c:pt>
                <c:pt idx="1034">
                  <c:v>36220</c:v>
                </c:pt>
                <c:pt idx="1035">
                  <c:v>36251</c:v>
                </c:pt>
                <c:pt idx="1036">
                  <c:v>36281</c:v>
                </c:pt>
                <c:pt idx="1037">
                  <c:v>36312</c:v>
                </c:pt>
                <c:pt idx="1038">
                  <c:v>36342</c:v>
                </c:pt>
                <c:pt idx="1039">
                  <c:v>36373</c:v>
                </c:pt>
                <c:pt idx="1040">
                  <c:v>36404</c:v>
                </c:pt>
                <c:pt idx="1041">
                  <c:v>36434</c:v>
                </c:pt>
                <c:pt idx="1042">
                  <c:v>36465</c:v>
                </c:pt>
                <c:pt idx="1043">
                  <c:v>36495</c:v>
                </c:pt>
                <c:pt idx="1044">
                  <c:v>36526</c:v>
                </c:pt>
                <c:pt idx="1045">
                  <c:v>36557</c:v>
                </c:pt>
                <c:pt idx="1046">
                  <c:v>36586</c:v>
                </c:pt>
                <c:pt idx="1047">
                  <c:v>36617</c:v>
                </c:pt>
                <c:pt idx="1048">
                  <c:v>36647</c:v>
                </c:pt>
                <c:pt idx="1049">
                  <c:v>36678</c:v>
                </c:pt>
                <c:pt idx="1050">
                  <c:v>36708</c:v>
                </c:pt>
                <c:pt idx="1051">
                  <c:v>36739</c:v>
                </c:pt>
                <c:pt idx="1052">
                  <c:v>36770</c:v>
                </c:pt>
                <c:pt idx="1053">
                  <c:v>36800</c:v>
                </c:pt>
                <c:pt idx="1054">
                  <c:v>36831</c:v>
                </c:pt>
                <c:pt idx="1055">
                  <c:v>36861</c:v>
                </c:pt>
                <c:pt idx="1056">
                  <c:v>36892</c:v>
                </c:pt>
                <c:pt idx="1057">
                  <c:v>36923</c:v>
                </c:pt>
                <c:pt idx="1058">
                  <c:v>36951</c:v>
                </c:pt>
                <c:pt idx="1059">
                  <c:v>36982</c:v>
                </c:pt>
                <c:pt idx="1060">
                  <c:v>37012</c:v>
                </c:pt>
                <c:pt idx="1061">
                  <c:v>37043</c:v>
                </c:pt>
                <c:pt idx="1062">
                  <c:v>37073</c:v>
                </c:pt>
                <c:pt idx="1063">
                  <c:v>37104</c:v>
                </c:pt>
                <c:pt idx="1064">
                  <c:v>37135</c:v>
                </c:pt>
                <c:pt idx="1065">
                  <c:v>37165</c:v>
                </c:pt>
                <c:pt idx="1066">
                  <c:v>37196</c:v>
                </c:pt>
                <c:pt idx="1067">
                  <c:v>37226</c:v>
                </c:pt>
                <c:pt idx="1068">
                  <c:v>37257</c:v>
                </c:pt>
                <c:pt idx="1069">
                  <c:v>37288</c:v>
                </c:pt>
                <c:pt idx="1070">
                  <c:v>37316</c:v>
                </c:pt>
                <c:pt idx="1071">
                  <c:v>37347</c:v>
                </c:pt>
                <c:pt idx="1072">
                  <c:v>37377</c:v>
                </c:pt>
                <c:pt idx="1073">
                  <c:v>37408</c:v>
                </c:pt>
                <c:pt idx="1074">
                  <c:v>37438</c:v>
                </c:pt>
                <c:pt idx="1075">
                  <c:v>37469</c:v>
                </c:pt>
                <c:pt idx="1076">
                  <c:v>37500</c:v>
                </c:pt>
                <c:pt idx="1077">
                  <c:v>37530</c:v>
                </c:pt>
                <c:pt idx="1078">
                  <c:v>37561</c:v>
                </c:pt>
                <c:pt idx="1079">
                  <c:v>37591</c:v>
                </c:pt>
                <c:pt idx="1080">
                  <c:v>37622</c:v>
                </c:pt>
                <c:pt idx="1081">
                  <c:v>37653</c:v>
                </c:pt>
                <c:pt idx="1082">
                  <c:v>37681</c:v>
                </c:pt>
                <c:pt idx="1083">
                  <c:v>37712</c:v>
                </c:pt>
                <c:pt idx="1084">
                  <c:v>37742</c:v>
                </c:pt>
                <c:pt idx="1085">
                  <c:v>37773</c:v>
                </c:pt>
                <c:pt idx="1086">
                  <c:v>37803</c:v>
                </c:pt>
                <c:pt idx="1087">
                  <c:v>37834</c:v>
                </c:pt>
                <c:pt idx="1088">
                  <c:v>37865</c:v>
                </c:pt>
                <c:pt idx="1089">
                  <c:v>37895</c:v>
                </c:pt>
                <c:pt idx="1090">
                  <c:v>37926</c:v>
                </c:pt>
                <c:pt idx="1091">
                  <c:v>37956</c:v>
                </c:pt>
                <c:pt idx="1092">
                  <c:v>37987</c:v>
                </c:pt>
                <c:pt idx="1093">
                  <c:v>38018</c:v>
                </c:pt>
                <c:pt idx="1094">
                  <c:v>38047</c:v>
                </c:pt>
                <c:pt idx="1095">
                  <c:v>38078</c:v>
                </c:pt>
                <c:pt idx="1096">
                  <c:v>38108</c:v>
                </c:pt>
                <c:pt idx="1097">
                  <c:v>38139</c:v>
                </c:pt>
                <c:pt idx="1098">
                  <c:v>38169</c:v>
                </c:pt>
                <c:pt idx="1099">
                  <c:v>38200</c:v>
                </c:pt>
                <c:pt idx="1100">
                  <c:v>38231</c:v>
                </c:pt>
                <c:pt idx="1101">
                  <c:v>38261</c:v>
                </c:pt>
                <c:pt idx="1102">
                  <c:v>38292</c:v>
                </c:pt>
                <c:pt idx="1103">
                  <c:v>38322</c:v>
                </c:pt>
                <c:pt idx="1104">
                  <c:v>38353</c:v>
                </c:pt>
                <c:pt idx="1105">
                  <c:v>38384</c:v>
                </c:pt>
                <c:pt idx="1106">
                  <c:v>38412</c:v>
                </c:pt>
                <c:pt idx="1107">
                  <c:v>38443</c:v>
                </c:pt>
                <c:pt idx="1108">
                  <c:v>38473</c:v>
                </c:pt>
                <c:pt idx="1109">
                  <c:v>38504</c:v>
                </c:pt>
                <c:pt idx="1110">
                  <c:v>38534</c:v>
                </c:pt>
                <c:pt idx="1111">
                  <c:v>38565</c:v>
                </c:pt>
                <c:pt idx="1112">
                  <c:v>38596</c:v>
                </c:pt>
                <c:pt idx="1113">
                  <c:v>38626</c:v>
                </c:pt>
                <c:pt idx="1114">
                  <c:v>38657</c:v>
                </c:pt>
                <c:pt idx="1115">
                  <c:v>38687</c:v>
                </c:pt>
                <c:pt idx="1116">
                  <c:v>38718</c:v>
                </c:pt>
                <c:pt idx="1117">
                  <c:v>38749</c:v>
                </c:pt>
                <c:pt idx="1118">
                  <c:v>38777</c:v>
                </c:pt>
                <c:pt idx="1119">
                  <c:v>38808</c:v>
                </c:pt>
                <c:pt idx="1120">
                  <c:v>38838</c:v>
                </c:pt>
                <c:pt idx="1121">
                  <c:v>38869</c:v>
                </c:pt>
                <c:pt idx="1122">
                  <c:v>38899</c:v>
                </c:pt>
                <c:pt idx="1123">
                  <c:v>38930</c:v>
                </c:pt>
                <c:pt idx="1124">
                  <c:v>38961</c:v>
                </c:pt>
                <c:pt idx="1125">
                  <c:v>38991</c:v>
                </c:pt>
                <c:pt idx="1126">
                  <c:v>39022</c:v>
                </c:pt>
                <c:pt idx="1127">
                  <c:v>39052</c:v>
                </c:pt>
                <c:pt idx="1128">
                  <c:v>39083</c:v>
                </c:pt>
                <c:pt idx="1129">
                  <c:v>39114</c:v>
                </c:pt>
                <c:pt idx="1130">
                  <c:v>39142</c:v>
                </c:pt>
                <c:pt idx="1131">
                  <c:v>39173</c:v>
                </c:pt>
                <c:pt idx="1132">
                  <c:v>39203</c:v>
                </c:pt>
                <c:pt idx="1133">
                  <c:v>39234</c:v>
                </c:pt>
                <c:pt idx="1134">
                  <c:v>39264</c:v>
                </c:pt>
                <c:pt idx="1135">
                  <c:v>39295</c:v>
                </c:pt>
                <c:pt idx="1136">
                  <c:v>39326</c:v>
                </c:pt>
                <c:pt idx="1137">
                  <c:v>39356</c:v>
                </c:pt>
                <c:pt idx="1138">
                  <c:v>39387</c:v>
                </c:pt>
                <c:pt idx="1139">
                  <c:v>39417</c:v>
                </c:pt>
                <c:pt idx="1140">
                  <c:v>39448</c:v>
                </c:pt>
                <c:pt idx="1141">
                  <c:v>39479</c:v>
                </c:pt>
                <c:pt idx="1142">
                  <c:v>39508</c:v>
                </c:pt>
                <c:pt idx="1143">
                  <c:v>39539</c:v>
                </c:pt>
                <c:pt idx="1144">
                  <c:v>39569</c:v>
                </c:pt>
                <c:pt idx="1145">
                  <c:v>39600</c:v>
                </c:pt>
                <c:pt idx="1146">
                  <c:v>39630</c:v>
                </c:pt>
                <c:pt idx="1147">
                  <c:v>39661</c:v>
                </c:pt>
                <c:pt idx="1148">
                  <c:v>39692</c:v>
                </c:pt>
                <c:pt idx="1149">
                  <c:v>39722</c:v>
                </c:pt>
                <c:pt idx="1150">
                  <c:v>39753</c:v>
                </c:pt>
                <c:pt idx="1151">
                  <c:v>39783</c:v>
                </c:pt>
                <c:pt idx="1152">
                  <c:v>39814</c:v>
                </c:pt>
                <c:pt idx="1153">
                  <c:v>39845</c:v>
                </c:pt>
                <c:pt idx="1154">
                  <c:v>39873</c:v>
                </c:pt>
                <c:pt idx="1155">
                  <c:v>39904</c:v>
                </c:pt>
                <c:pt idx="1156">
                  <c:v>39934</c:v>
                </c:pt>
                <c:pt idx="1157">
                  <c:v>39965</c:v>
                </c:pt>
                <c:pt idx="1158">
                  <c:v>39995</c:v>
                </c:pt>
                <c:pt idx="1159">
                  <c:v>40026</c:v>
                </c:pt>
                <c:pt idx="1160">
                  <c:v>40057</c:v>
                </c:pt>
                <c:pt idx="1161">
                  <c:v>40087</c:v>
                </c:pt>
                <c:pt idx="1162">
                  <c:v>40118</c:v>
                </c:pt>
                <c:pt idx="1163">
                  <c:v>40148</c:v>
                </c:pt>
                <c:pt idx="1164">
                  <c:v>40179</c:v>
                </c:pt>
                <c:pt idx="1165">
                  <c:v>40210</c:v>
                </c:pt>
                <c:pt idx="1166">
                  <c:v>40238</c:v>
                </c:pt>
                <c:pt idx="1167">
                  <c:v>40269</c:v>
                </c:pt>
                <c:pt idx="1168">
                  <c:v>40299</c:v>
                </c:pt>
                <c:pt idx="1169">
                  <c:v>40330</c:v>
                </c:pt>
                <c:pt idx="1170">
                  <c:v>40360</c:v>
                </c:pt>
                <c:pt idx="1171">
                  <c:v>40391</c:v>
                </c:pt>
                <c:pt idx="1172">
                  <c:v>40422</c:v>
                </c:pt>
                <c:pt idx="1173">
                  <c:v>40452</c:v>
                </c:pt>
                <c:pt idx="1174">
                  <c:v>40483</c:v>
                </c:pt>
                <c:pt idx="1175">
                  <c:v>40513</c:v>
                </c:pt>
                <c:pt idx="1176">
                  <c:v>40544</c:v>
                </c:pt>
                <c:pt idx="1177">
                  <c:v>40575</c:v>
                </c:pt>
                <c:pt idx="1178">
                  <c:v>40603</c:v>
                </c:pt>
                <c:pt idx="1179">
                  <c:v>40634</c:v>
                </c:pt>
                <c:pt idx="1180">
                  <c:v>40664</c:v>
                </c:pt>
                <c:pt idx="1181">
                  <c:v>40695</c:v>
                </c:pt>
                <c:pt idx="1182">
                  <c:v>40725</c:v>
                </c:pt>
                <c:pt idx="1183">
                  <c:v>40756</c:v>
                </c:pt>
                <c:pt idx="1184">
                  <c:v>40787</c:v>
                </c:pt>
                <c:pt idx="1185">
                  <c:v>40817</c:v>
                </c:pt>
                <c:pt idx="1186">
                  <c:v>40848</c:v>
                </c:pt>
                <c:pt idx="1187">
                  <c:v>40878</c:v>
                </c:pt>
                <c:pt idx="1188">
                  <c:v>40909</c:v>
                </c:pt>
                <c:pt idx="1189">
                  <c:v>40940</c:v>
                </c:pt>
                <c:pt idx="1190">
                  <c:v>40969</c:v>
                </c:pt>
                <c:pt idx="1191">
                  <c:v>41000</c:v>
                </c:pt>
                <c:pt idx="1192">
                  <c:v>41030</c:v>
                </c:pt>
                <c:pt idx="1193">
                  <c:v>41061</c:v>
                </c:pt>
                <c:pt idx="1194">
                  <c:v>41091</c:v>
                </c:pt>
                <c:pt idx="1195">
                  <c:v>41122</c:v>
                </c:pt>
                <c:pt idx="1196">
                  <c:v>41153</c:v>
                </c:pt>
                <c:pt idx="1197">
                  <c:v>41183</c:v>
                </c:pt>
                <c:pt idx="1198">
                  <c:v>41214</c:v>
                </c:pt>
                <c:pt idx="1199">
                  <c:v>41244</c:v>
                </c:pt>
                <c:pt idx="1200">
                  <c:v>41275</c:v>
                </c:pt>
                <c:pt idx="1201">
                  <c:v>41306</c:v>
                </c:pt>
                <c:pt idx="1202">
                  <c:v>41334</c:v>
                </c:pt>
                <c:pt idx="1203">
                  <c:v>41365</c:v>
                </c:pt>
                <c:pt idx="1204">
                  <c:v>41395</c:v>
                </c:pt>
                <c:pt idx="1205">
                  <c:v>41426</c:v>
                </c:pt>
                <c:pt idx="1206">
                  <c:v>41456</c:v>
                </c:pt>
                <c:pt idx="1207">
                  <c:v>41487</c:v>
                </c:pt>
                <c:pt idx="1208">
                  <c:v>41518</c:v>
                </c:pt>
                <c:pt idx="1209">
                  <c:v>41548</c:v>
                </c:pt>
                <c:pt idx="1210">
                  <c:v>41579</c:v>
                </c:pt>
                <c:pt idx="1211">
                  <c:v>41609</c:v>
                </c:pt>
                <c:pt idx="1212">
                  <c:v>41640</c:v>
                </c:pt>
                <c:pt idx="1213">
                  <c:v>41671</c:v>
                </c:pt>
                <c:pt idx="1214">
                  <c:v>41699</c:v>
                </c:pt>
                <c:pt idx="1215">
                  <c:v>41730</c:v>
                </c:pt>
                <c:pt idx="1216">
                  <c:v>41760</c:v>
                </c:pt>
                <c:pt idx="1217">
                  <c:v>41791</c:v>
                </c:pt>
                <c:pt idx="1218">
                  <c:v>41821</c:v>
                </c:pt>
                <c:pt idx="1219">
                  <c:v>41852</c:v>
                </c:pt>
                <c:pt idx="1220">
                  <c:v>41883</c:v>
                </c:pt>
                <c:pt idx="1221">
                  <c:v>41913</c:v>
                </c:pt>
                <c:pt idx="1222">
                  <c:v>41944</c:v>
                </c:pt>
                <c:pt idx="1223">
                  <c:v>41974</c:v>
                </c:pt>
                <c:pt idx="1224">
                  <c:v>42005</c:v>
                </c:pt>
                <c:pt idx="1225">
                  <c:v>42036</c:v>
                </c:pt>
                <c:pt idx="1226">
                  <c:v>42064</c:v>
                </c:pt>
                <c:pt idx="1227">
                  <c:v>42095</c:v>
                </c:pt>
                <c:pt idx="1228">
                  <c:v>42125</c:v>
                </c:pt>
                <c:pt idx="1229">
                  <c:v>42156</c:v>
                </c:pt>
                <c:pt idx="1230">
                  <c:v>42186</c:v>
                </c:pt>
                <c:pt idx="1231">
                  <c:v>42217</c:v>
                </c:pt>
                <c:pt idx="1232">
                  <c:v>42248</c:v>
                </c:pt>
                <c:pt idx="1233">
                  <c:v>42278</c:v>
                </c:pt>
                <c:pt idx="1234">
                  <c:v>42309</c:v>
                </c:pt>
                <c:pt idx="1235">
                  <c:v>42339</c:v>
                </c:pt>
                <c:pt idx="1236">
                  <c:v>42370</c:v>
                </c:pt>
              </c:numCache>
            </c:numRef>
          </c:cat>
          <c:val>
            <c:numLit>
              <c:formatCode>General</c:formatCode>
              <c:ptCount val="1"/>
              <c:pt idx="0">
                <c:v>1</c:v>
              </c:pt>
            </c:numLit>
          </c:val>
          <c:extLst>
            <c:ext xmlns:c16="http://schemas.microsoft.com/office/drawing/2014/chart" uri="{C3380CC4-5D6E-409C-BE32-E72D297353CC}">
              <c16:uniqueId val="{00000001-93EE-4128-8146-D5BD4DABF5D2}"/>
            </c:ext>
          </c:extLst>
        </c:ser>
        <c:dLbls>
          <c:showLegendKey val="0"/>
          <c:showVal val="0"/>
          <c:showCatName val="0"/>
          <c:showSerName val="0"/>
          <c:showPercent val="0"/>
          <c:showBubbleSize val="0"/>
        </c:dLbls>
        <c:axId val="550125584"/>
        <c:axId val="550131856"/>
      </c:areaChart>
      <c:dateAx>
        <c:axId val="550125584"/>
        <c:scaling>
          <c:orientation val="minMax"/>
        </c:scaling>
        <c:delete val="0"/>
        <c:axPos val="b"/>
        <c:numFmt formatCode="[$-409]mmmm\ d\,\ yy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50131856"/>
        <c:crosses val="autoZero"/>
        <c:auto val="1"/>
        <c:lblOffset val="100"/>
        <c:baseTimeUnit val="months"/>
        <c:majorUnit val="30"/>
        <c:majorTimeUnit val="months"/>
        <c:minorUnit val="1"/>
        <c:minorTimeUnit val="years"/>
      </c:dateAx>
      <c:valAx>
        <c:axId val="550131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50125584"/>
        <c:crosses val="autoZero"/>
        <c:crossBetween val="midCat"/>
      </c:valAx>
      <c:spPr>
        <a:noFill/>
        <a:ln>
          <a:noFill/>
        </a:ln>
        <a:effectLst/>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9525" cap="flat" cmpd="sng" algn="ctr">
      <a:solidFill>
        <a:schemeClr val="accent5">
          <a:lumMod val="40000"/>
          <a:lumOff val="60000"/>
        </a:schemeClr>
      </a:solidFill>
      <a:roun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Capital vs. Income</a:t>
            </a:r>
          </a:p>
        </c:rich>
      </c:tx>
      <c:layout>
        <c:manualLayout>
          <c:xMode val="edge"/>
          <c:yMode val="edge"/>
          <c:x val="0.40329433245396756"/>
          <c:y val="1.610462706849526E-3"/>
        </c:manualLayout>
      </c:layout>
      <c:overlay val="0"/>
      <c:spPr>
        <a:noFill/>
        <a:ln w="25400">
          <a:noFill/>
        </a:ln>
      </c:spPr>
    </c:title>
    <c:autoTitleDeleted val="0"/>
    <c:plotArea>
      <c:layout>
        <c:manualLayout>
          <c:layoutTarget val="inner"/>
          <c:xMode val="edge"/>
          <c:yMode val="edge"/>
          <c:x val="9.1231850494391531E-2"/>
          <c:y val="4.7091476437354507E-2"/>
          <c:w val="0.88518557303099277"/>
          <c:h val="0.82020335585346815"/>
        </c:manualLayout>
      </c:layout>
      <c:areaChart>
        <c:grouping val="standard"/>
        <c:varyColors val="0"/>
        <c:ser>
          <c:idx val="2"/>
          <c:order val="0"/>
          <c:tx>
            <c:strRef>
              <c:f>'Inflation Adjusted Income Gen'!$K$11</c:f>
              <c:strCache>
                <c:ptCount val="1"/>
                <c:pt idx="0">
                  <c:v>End of Year Principal Value</c:v>
                </c:pt>
              </c:strCache>
            </c:strRef>
          </c:tx>
          <c:spPr>
            <a:solidFill>
              <a:srgbClr val="00B050"/>
            </a:solidFill>
            <a:ln w="12700">
              <a:solidFill>
                <a:srgbClr val="000000"/>
              </a:solidFill>
              <a:prstDash val="solid"/>
            </a:ln>
          </c:spPr>
          <c:cat>
            <c:numRef>
              <c:f>'Inflation Adjusted Income Gen'!$G$12:$G$86</c:f>
              <c:numCache>
                <c:formatCode>General</c:formatCode>
                <c:ptCount val="7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numCache>
            </c:numRef>
          </c:cat>
          <c:val>
            <c:numRef>
              <c:f>'Inflation Adjusted Income Gen'!$K$12:$K$86</c:f>
              <c:numCache>
                <c:formatCode>"$"#,##0_);\("$"#,##0\)</c:formatCode>
                <c:ptCount val="75"/>
                <c:pt idx="0">
                  <c:v>102805.24838647008</c:v>
                </c:pt>
                <c:pt idx="1">
                  <c:v>105587.79460205276</c:v>
                </c:pt>
                <c:pt idx="2">
                  <c:v>108423.91245005239</c:v>
                </c:pt>
                <c:pt idx="3">
                  <c:v>111312.24402307735</c:v>
                </c:pt>
                <c:pt idx="4">
                  <c:v>114251.09669117582</c:v>
                </c:pt>
                <c:pt idx="5">
                  <c:v>117238.40391151255</c:v>
                </c:pt>
                <c:pt idx="6">
                  <c:v>120271.68197224787</c:v>
                </c:pt>
                <c:pt idx="7">
                  <c:v>123347.98226209235</c:v>
                </c:pt>
                <c:pt idx="8">
                  <c:v>126463.83861634381</c:v>
                </c:pt>
                <c:pt idx="9">
                  <c:v>129615.20924550826</c:v>
                </c:pt>
                <c:pt idx="10">
                  <c:v>132797.41270346497</c:v>
                </c:pt>
                <c:pt idx="11">
                  <c:v>136005.05729811601</c:v>
                </c:pt>
                <c:pt idx="12">
                  <c:v>139231.9632880798</c:v>
                </c:pt>
                <c:pt idx="13">
                  <c:v>142471.07714371415</c:v>
                </c:pt>
                <c:pt idx="14">
                  <c:v>145714.37707900329</c:v>
                </c:pt>
                <c:pt idx="15">
                  <c:v>148952.76898197105</c:v>
                </c:pt>
                <c:pt idx="16">
                  <c:v>152175.97178458559</c:v>
                </c:pt>
                <c:pt idx="17">
                  <c:v>155372.39121782093</c:v>
                </c:pt>
                <c:pt idx="18">
                  <c:v>158528.98079278538</c:v>
                </c:pt>
                <c:pt idx="19">
                  <c:v>161631.08873367909</c:v>
                </c:pt>
                <c:pt idx="20">
                  <c:v>164662.28946177106</c:v>
                </c:pt>
                <c:pt idx="21">
                  <c:v>167604.19809045776</c:v>
                </c:pt>
                <c:pt idx="22">
                  <c:v>170436.26623853532</c:v>
                </c:pt>
                <c:pt idx="23">
                  <c:v>173135.55730071702</c:v>
                </c:pt>
                <c:pt idx="24">
                  <c:v>175676.49912965298</c:v>
                </c:pt>
                <c:pt idx="25">
                  <c:v>178030.61188060502</c:v>
                </c:pt>
                <c:pt idx="26">
                  <c:v>180166.20854668139</c:v>
                </c:pt>
                <c:pt idx="27">
                  <c:v>182048.06546714267</c:v>
                </c:pt>
                <c:pt idx="28">
                  <c:v>183637.05982155941</c:v>
                </c:pt>
                <c:pt idx="29">
                  <c:v>184889.77082611705</c:v>
                </c:pt>
                <c:pt idx="30">
                  <c:v>185758.04102247406</c:v>
                </c:pt>
                <c:pt idx="31">
                  <c:v>186188.49369136832</c:v>
                </c:pt>
                <c:pt idx="32">
                  <c:v>186122.00202942893</c:v>
                </c:pt>
                <c:pt idx="33">
                  <c:v>185493.10529486506</c:v>
                </c:pt>
                <c:pt idx="34">
                  <c:v>184229.36665199575</c:v>
                </c:pt>
                <c:pt idx="35">
                  <c:v>182250.66692170026</c:v>
                </c:pt>
                <c:pt idx="36">
                  <c:v>179468.42787013078</c:v>
                </c:pt>
                <c:pt idx="37">
                  <c:v>175784.75803629248</c:v>
                </c:pt>
                <c:pt idx="38">
                  <c:v>171091.51340471426</c:v>
                </c:pt>
                <c:pt idx="39">
                  <c:v>165269.26446618879</c:v>
                </c:pt>
                <c:pt idx="40">
                  <c:v>158186.16037063039</c:v>
                </c:pt>
                <c:pt idx="41">
                  <c:v>149696.67995397595</c:v>
                </c:pt>
                <c:pt idx="42">
                  <c:v>139640.25840748815</c:v>
                </c:pt>
                <c:pt idx="43">
                  <c:v>127839.77724374835</c:v>
                </c:pt>
                <c:pt idx="44">
                  <c:v>114099.90398907848</c:v>
                </c:pt>
                <c:pt idx="45">
                  <c:v>98205.266686156465</c:v>
                </c:pt>
                <c:pt idx="46">
                  <c:v>79918.446811146569</c:v>
                </c:pt>
                <c:pt idx="47">
                  <c:v>58977.77258352116</c:v>
                </c:pt>
                <c:pt idx="48">
                  <c:v>35094.892859358166</c:v>
                </c:pt>
                <c:pt idx="49">
                  <c:v>7952.1098342698424</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numCache>
            </c:numRef>
          </c:val>
          <c:extLst>
            <c:ext xmlns:c16="http://schemas.microsoft.com/office/drawing/2014/chart" uri="{C3380CC4-5D6E-409C-BE32-E72D297353CC}">
              <c16:uniqueId val="{00000000-3465-4765-9DD0-8A68A356BDA3}"/>
            </c:ext>
          </c:extLst>
        </c:ser>
        <c:ser>
          <c:idx val="0"/>
          <c:order val="1"/>
          <c:tx>
            <c:strRef>
              <c:f>'Inflation Adjusted Income Gen'!$H$11</c:f>
              <c:strCache>
                <c:ptCount val="1"/>
                <c:pt idx="0">
                  <c:v>Maximum Pre-Tax Annual Income Generated</c:v>
                </c:pt>
              </c:strCache>
            </c:strRef>
          </c:tx>
          <c:spPr>
            <a:solidFill>
              <a:srgbClr val="8080FF"/>
            </a:solidFill>
            <a:ln w="12700">
              <a:solidFill>
                <a:srgbClr val="000000"/>
              </a:solidFill>
              <a:prstDash val="solid"/>
            </a:ln>
          </c:spPr>
          <c:cat>
            <c:numRef>
              <c:f>'Inflation Adjusted Income Gen'!$G$12:$G$86</c:f>
              <c:numCache>
                <c:formatCode>General</c:formatCode>
                <c:ptCount val="7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numCache>
            </c:numRef>
          </c:cat>
          <c:val>
            <c:numRef>
              <c:f>'Inflation Adjusted Income Gen'!$H$12:$H$86</c:f>
              <c:numCache>
                <c:formatCode>"$"#,##0_);\("$"#,##0\)</c:formatCode>
                <c:ptCount val="75"/>
                <c:pt idx="0">
                  <c:v>7194.7516135299411</c:v>
                </c:pt>
                <c:pt idx="1">
                  <c:v>7410.5941619358391</c:v>
                </c:pt>
                <c:pt idx="2">
                  <c:v>7632.9119867939144</c:v>
                </c:pt>
                <c:pt idx="3">
                  <c:v>7861.8993463977322</c:v>
                </c:pt>
                <c:pt idx="4">
                  <c:v>8097.7563267896639</c:v>
                </c:pt>
                <c:pt idx="5">
                  <c:v>8340.6890165933546</c:v>
                </c:pt>
                <c:pt idx="6">
                  <c:v>8590.9096870911562</c:v>
                </c:pt>
                <c:pt idx="7">
                  <c:v>8848.6369777038908</c:v>
                </c:pt>
                <c:pt idx="8">
                  <c:v>9114.0960870350082</c:v>
                </c:pt>
                <c:pt idx="9">
                  <c:v>9387.5189696460584</c:v>
                </c:pt>
                <c:pt idx="10">
                  <c:v>9669.1445387354397</c:v>
                </c:pt>
                <c:pt idx="11">
                  <c:v>9959.2188748975041</c:v>
                </c:pt>
                <c:pt idx="12">
                  <c:v>10257.995441144429</c:v>
                </c:pt>
                <c:pt idx="13">
                  <c:v>10565.735304378763</c:v>
                </c:pt>
                <c:pt idx="14">
                  <c:v>10882.707363510126</c:v>
                </c:pt>
                <c:pt idx="15">
                  <c:v>11209.188584415429</c:v>
                </c:pt>
                <c:pt idx="16">
                  <c:v>11545.464241947893</c:v>
                </c:pt>
                <c:pt idx="17">
                  <c:v>11891.82816920633</c:v>
                </c:pt>
                <c:pt idx="18">
                  <c:v>12248.58301428252</c:v>
                </c:pt>
                <c:pt idx="19">
                  <c:v>12616.040504710996</c:v>
                </c:pt>
                <c:pt idx="20">
                  <c:v>12994.521719852326</c:v>
                </c:pt>
                <c:pt idx="21">
                  <c:v>13384.357371447895</c:v>
                </c:pt>
                <c:pt idx="22">
                  <c:v>13785.888092591333</c:v>
                </c:pt>
                <c:pt idx="23">
                  <c:v>14199.464735369073</c:v>
                </c:pt>
                <c:pt idx="24">
                  <c:v>14625.448677430146</c:v>
                </c:pt>
                <c:pt idx="25">
                  <c:v>15064.212137753051</c:v>
                </c:pt>
                <c:pt idx="26">
                  <c:v>15516.138501885644</c:v>
                </c:pt>
                <c:pt idx="27">
                  <c:v>15981.622656942212</c:v>
                </c:pt>
                <c:pt idx="28">
                  <c:v>16461.071336650479</c:v>
                </c:pt>
                <c:pt idx="29">
                  <c:v>16954.903476749994</c:v>
                </c:pt>
                <c:pt idx="30">
                  <c:v>17463.550581052496</c:v>
                </c:pt>
                <c:pt idx="31">
                  <c:v>17987.457098484072</c:v>
                </c:pt>
                <c:pt idx="32">
                  <c:v>18527.080811438595</c:v>
                </c:pt>
                <c:pt idx="33">
                  <c:v>19082.893235781754</c:v>
                </c:pt>
                <c:pt idx="34">
                  <c:v>19655.380032855206</c:v>
                </c:pt>
                <c:pt idx="35">
                  <c:v>20245.041433840863</c:v>
                </c:pt>
                <c:pt idx="36">
                  <c:v>20852.392676856089</c:v>
                </c:pt>
                <c:pt idx="37">
                  <c:v>21477.964457161772</c:v>
                </c:pt>
                <c:pt idx="38">
                  <c:v>22122.303390876627</c:v>
                </c:pt>
                <c:pt idx="39">
                  <c:v>22785.972492602927</c:v>
                </c:pt>
                <c:pt idx="40">
                  <c:v>23469.551667381016</c:v>
                </c:pt>
                <c:pt idx="41">
                  <c:v>24173.638217402447</c:v>
                </c:pt>
                <c:pt idx="42">
                  <c:v>24898.84736392452</c:v>
                </c:pt>
                <c:pt idx="43">
                  <c:v>25645.812784842255</c:v>
                </c:pt>
                <c:pt idx="44">
                  <c:v>26415.187168387525</c:v>
                </c:pt>
                <c:pt idx="45">
                  <c:v>27207.642783439151</c:v>
                </c:pt>
                <c:pt idx="46">
                  <c:v>28023.872066942327</c:v>
                </c:pt>
                <c:pt idx="47">
                  <c:v>28864.588228950597</c:v>
                </c:pt>
                <c:pt idx="48">
                  <c:v>29730.525875819116</c:v>
                </c:pt>
                <c:pt idx="49">
                  <c:v>30622.44165209369</c:v>
                </c:pt>
                <c:pt idx="50">
                  <c:v>7952.1098342698424</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numCache>
            </c:numRef>
          </c:val>
          <c:extLst>
            <c:ext xmlns:c16="http://schemas.microsoft.com/office/drawing/2014/chart" uri="{C3380CC4-5D6E-409C-BE32-E72D297353CC}">
              <c16:uniqueId val="{00000001-3465-4765-9DD0-8A68A356BDA3}"/>
            </c:ext>
          </c:extLst>
        </c:ser>
        <c:dLbls>
          <c:showLegendKey val="0"/>
          <c:showVal val="0"/>
          <c:showCatName val="0"/>
          <c:showSerName val="0"/>
          <c:showPercent val="0"/>
          <c:showBubbleSize val="0"/>
        </c:dLbls>
        <c:axId val="550129112"/>
        <c:axId val="550124408"/>
      </c:areaChart>
      <c:catAx>
        <c:axId val="550129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50124408"/>
        <c:crosses val="autoZero"/>
        <c:auto val="1"/>
        <c:lblAlgn val="ctr"/>
        <c:lblOffset val="100"/>
        <c:tickLblSkip val="4"/>
        <c:tickMarkSkip val="1"/>
        <c:noMultiLvlLbl val="0"/>
      </c:catAx>
      <c:valAx>
        <c:axId val="55012440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9112"/>
        <c:crosses val="autoZero"/>
        <c:crossBetween val="midCat"/>
      </c:valAx>
      <c:spPr>
        <a:solidFill>
          <a:srgbClr val="C0C0C0"/>
        </a:solidFill>
        <a:ln w="12700">
          <a:solidFill>
            <a:srgbClr val="808080"/>
          </a:solidFill>
          <a:prstDash val="solid"/>
        </a:ln>
      </c:spPr>
    </c:plotArea>
    <c:legend>
      <c:legendPos val="b"/>
      <c:layout>
        <c:manualLayout>
          <c:xMode val="edge"/>
          <c:yMode val="edge"/>
          <c:x val="0.21912895798511117"/>
          <c:y val="0.94234485683169655"/>
          <c:w val="0.57014183968691889"/>
          <c:h val="5.6690214824738093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127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9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cap="small" baseline="0"/>
              <a:t>Social Security Savings Account Without Taxes</a:t>
            </a:r>
          </a:p>
        </c:rich>
      </c:tx>
      <c:layout>
        <c:manualLayout>
          <c:xMode val="edge"/>
          <c:yMode val="edge"/>
          <c:x val="0.28754384575167535"/>
          <c:y val="1.5741702749313066E-3"/>
        </c:manualLayout>
      </c:layout>
      <c:overlay val="0"/>
      <c:spPr>
        <a:noFill/>
        <a:ln w="25400">
          <a:noFill/>
        </a:ln>
      </c:spPr>
    </c:title>
    <c:autoTitleDeleted val="0"/>
    <c:plotArea>
      <c:layout>
        <c:manualLayout>
          <c:layoutTarget val="inner"/>
          <c:xMode val="edge"/>
          <c:yMode val="edge"/>
          <c:x val="0.10345322327666788"/>
          <c:y val="6.0034702628012089E-2"/>
          <c:w val="0.87162977867203217"/>
          <c:h val="0.8336077548243509"/>
        </c:manualLayout>
      </c:layout>
      <c:areaChart>
        <c:grouping val="standard"/>
        <c:varyColors val="0"/>
        <c:ser>
          <c:idx val="0"/>
          <c:order val="0"/>
          <c:tx>
            <c:strRef>
              <c:f>'Social Security Comparators'!$E$12</c:f>
              <c:strCache>
                <c:ptCount val="1"/>
                <c:pt idx="0">
                  <c:v>Benefits Starting at 62</c:v>
                </c:pt>
              </c:strCache>
            </c:strRef>
          </c:tx>
          <c:spPr>
            <a:solidFill>
              <a:srgbClr val="8080FF"/>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Comparators'!$E$15:$E$53</c:f>
              <c:numCache>
                <c:formatCode>"$"#,##0</c:formatCode>
                <c:ptCount val="39"/>
                <c:pt idx="0">
                  <c:v>13109.640000000001</c:v>
                </c:pt>
                <c:pt idx="1">
                  <c:v>27530.244000000002</c:v>
                </c:pt>
                <c:pt idx="2">
                  <c:v>43365.378156000006</c:v>
                </c:pt>
                <c:pt idx="3">
                  <c:v>60726.212215200008</c:v>
                </c:pt>
                <c:pt idx="4">
                  <c:v>79732.06238619241</c:v>
                </c:pt>
                <c:pt idx="5">
                  <c:v>100510.97252863213</c:v>
                </c:pt>
                <c:pt idx="6">
                  <c:v>123200.33635430483</c:v>
                </c:pt>
                <c:pt idx="7">
                  <c:v>147947.56352023469</c:v>
                </c:pt>
                <c:pt idx="8">
                  <c:v>174910.7926964135</c:v>
                </c:pt>
                <c:pt idx="9">
                  <c:v>204259.65490681765</c:v>
                </c:pt>
                <c:pt idx="10">
                  <c:v>236176.0906735998</c:v>
                </c:pt>
                <c:pt idx="11">
                  <c:v>270855.22474175581</c:v>
                </c:pt>
                <c:pt idx="12">
                  <c:v>308506.30242631288</c:v>
                </c:pt>
                <c:pt idx="13">
                  <c:v>349353.69190736796</c:v>
                </c:pt>
                <c:pt idx="14">
                  <c:v>393637.95710143331</c:v>
                </c:pt>
                <c:pt idx="15">
                  <c:v>441617.00606189971</c:v>
                </c:pt>
                <c:pt idx="16">
                  <c:v>493567.32020849973</c:v>
                </c:pt>
                <c:pt idx="17">
                  <c:v>549785.27005702979</c:v>
                </c:pt>
                <c:pt idx="18">
                  <c:v>610588.523517975</c:v>
                </c:pt>
                <c:pt idx="19">
                  <c:v>676317.55325789505</c:v>
                </c:pt>
                <c:pt idx="20">
                  <c:v>747337.25007241929</c:v>
                </c:pt>
                <c:pt idx="21">
                  <c:v>824038.64970655437</c:v>
                </c:pt>
                <c:pt idx="22">
                  <c:v>906840.78107895085</c:v>
                </c:pt>
                <c:pt idx="23">
                  <c:v>996192.64442420332</c:v>
                </c:pt>
                <c:pt idx="24">
                  <c:v>1092575.3284637153</c:v>
                </c:pt>
                <c:pt idx="25">
                  <c:v>1196504.2763538875</c:v>
                </c:pt>
                <c:pt idx="26">
                  <c:v>1308531.7108433032</c:v>
                </c:pt>
                <c:pt idx="27">
                  <c:v>1429249.2298013172</c:v>
                </c:pt>
                <c:pt idx="28">
                  <c:v>1559290.5840623619</c:v>
                </c:pt>
                <c:pt idx="29">
                  <c:v>1699334.650366928</c:v>
                </c:pt>
                <c:pt idx="30">
                  <c:v>1850108.6130754198</c:v>
                </c:pt>
                <c:pt idx="31">
                  <c:v>2012391.3692889905</c:v>
                </c:pt>
                <c:pt idx="32">
                  <c:v>2187017.1730364598</c:v>
                </c:pt>
                <c:pt idx="33">
                  <c:v>2374879.5352831692</c:v>
                </c:pt>
                <c:pt idx="34">
                  <c:v>2576935.397691173</c:v>
                </c:pt>
                <c:pt idx="35">
                  <c:v>2794209.5993158827</c:v>
                </c:pt>
                <c:pt idx="36">
                  <c:v>3027799.6567679113</c:v>
                </c:pt>
                <c:pt idx="37">
                  <c:v>3278880.87980658</c:v>
                </c:pt>
                <c:pt idx="38">
                  <c:v>3548711.845869903</c:v>
                </c:pt>
              </c:numCache>
            </c:numRef>
          </c:val>
          <c:extLst>
            <c:ext xmlns:c16="http://schemas.microsoft.com/office/drawing/2014/chart" uri="{C3380CC4-5D6E-409C-BE32-E72D297353CC}">
              <c16:uniqueId val="{00000000-BD6D-47EF-B598-FB0D8A6B1FB4}"/>
            </c:ext>
          </c:extLst>
        </c:ser>
        <c:ser>
          <c:idx val="1"/>
          <c:order val="1"/>
          <c:tx>
            <c:strRef>
              <c:f>'Social Security Comparators'!$G$12</c:f>
              <c:strCache>
                <c:ptCount val="1"/>
                <c:pt idx="0">
                  <c:v>Benefits Starting at 67</c:v>
                </c:pt>
              </c:strCache>
            </c:strRef>
          </c:tx>
          <c:spPr>
            <a:solidFill>
              <a:srgbClr val="FFCC99"/>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Comparators'!$G$15:$G$53</c:f>
              <c:numCache>
                <c:formatCode>"$"#,##0</c:formatCode>
                <c:ptCount val="39"/>
                <c:pt idx="5">
                  <c:v>18412.560000000001</c:v>
                </c:pt>
                <c:pt idx="6">
                  <c:v>38666.376000000004</c:v>
                </c:pt>
                <c:pt idx="7">
                  <c:v>60906.90722400001</c:v>
                </c:pt>
                <c:pt idx="8">
                  <c:v>85290.292180800025</c:v>
                </c:pt>
                <c:pt idx="9">
                  <c:v>111984.11112810964</c:v>
                </c:pt>
                <c:pt idx="10">
                  <c:v>141168.20235657055</c:v>
                </c:pt>
                <c:pt idx="11">
                  <c:v>173035.53607450851</c:v>
                </c:pt>
                <c:pt idx="12">
                  <c:v>207793.14993929147</c:v>
                </c:pt>
                <c:pt idx="13">
                  <c:v>245663.15056479626</c:v>
                </c:pt>
                <c:pt idx="14">
                  <c:v>286883.78563797899</c:v>
                </c:pt>
                <c:pt idx="15">
                  <c:v>331710.59160229395</c:v>
                </c:pt>
                <c:pt idx="16">
                  <c:v>380417.62221320067</c:v>
                </c:pt>
                <c:pt idx="17">
                  <c:v>433298.76364283322</c:v>
                </c:pt>
                <c:pt idx="18">
                  <c:v>490669.14220878133</c:v>
                </c:pt>
                <c:pt idx="19">
                  <c:v>552866.63122767431</c:v>
                </c:pt>
                <c:pt idx="20">
                  <c:v>620253.46394981816</c:v>
                </c:pt>
                <c:pt idx="21">
                  <c:v>693217.96001859824</c:v>
                </c:pt>
                <c:pt idx="22">
                  <c:v>772176.37341996178</c:v>
                </c:pt>
                <c:pt idx="23">
                  <c:v>857574.8704454226</c:v>
                </c:pt>
                <c:pt idx="24">
                  <c:v>949891.64678924752</c:v>
                </c:pt>
                <c:pt idx="25">
                  <c:v>1049639.1935395196</c:v>
                </c:pt>
                <c:pt idx="26">
                  <c:v>1157366.7225065615</c:v>
                </c:pt>
                <c:pt idx="27">
                  <c:v>1273662.7620638746</c:v>
                </c:pt>
                <c:pt idx="28">
                  <c:v>1399157.9354596552</c:v>
                </c:pt>
                <c:pt idx="29">
                  <c:v>1534527.9343946797</c:v>
                </c:pt>
                <c:pt idx="30">
                  <c:v>1680496.7015587415</c:v>
                </c:pt>
                <c:pt idx="31">
                  <c:v>1837839.8367769804</c:v>
                </c:pt>
                <c:pt idx="32">
                  <c:v>2007388.2424437699</c:v>
                </c:pt>
                <c:pt idx="33">
                  <c:v>2190032.025020007</c:v>
                </c:pt>
                <c:pt idx="34">
                  <c:v>2386724.6705447356</c:v>
                </c:pt>
                <c:pt idx="35">
                  <c:v>2598487.5133693954</c:v>
                </c:pt>
                <c:pt idx="36">
                  <c:v>2826414.5186683768</c:v>
                </c:pt>
                <c:pt idx="37">
                  <c:v>3071677.4007191807</c:v>
                </c:pt>
                <c:pt idx="38">
                  <c:v>3335531.1004858613</c:v>
                </c:pt>
              </c:numCache>
            </c:numRef>
          </c:val>
          <c:extLst>
            <c:ext xmlns:c16="http://schemas.microsoft.com/office/drawing/2014/chart" uri="{C3380CC4-5D6E-409C-BE32-E72D297353CC}">
              <c16:uniqueId val="{00000001-BD6D-47EF-B598-FB0D8A6B1FB4}"/>
            </c:ext>
          </c:extLst>
        </c:ser>
        <c:ser>
          <c:idx val="2"/>
          <c:order val="2"/>
          <c:tx>
            <c:strRef>
              <c:f>'Social Security Comparators'!$I$12</c:f>
              <c:strCache>
                <c:ptCount val="1"/>
                <c:pt idx="0">
                  <c:v>Benefits Starting at 70</c:v>
                </c:pt>
              </c:strCache>
            </c:strRef>
          </c:tx>
          <c:spPr>
            <a:solidFill>
              <a:srgbClr val="CCFFCC"/>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Comparators'!$I$15:$I$53</c:f>
              <c:numCache>
                <c:formatCode>"$"#,##0</c:formatCode>
                <c:ptCount val="39"/>
                <c:pt idx="8">
                  <c:v>23073.48</c:v>
                </c:pt>
                <c:pt idx="9">
                  <c:v>48454.308000000005</c:v>
                </c:pt>
                <c:pt idx="10">
                  <c:v>76324.764492000017</c:v>
                </c:pt>
                <c:pt idx="11">
                  <c:v>106880.51258640004</c:v>
                </c:pt>
                <c:pt idx="12">
                  <c:v>140331.55348480685</c:v>
                </c:pt>
                <c:pt idx="13">
                  <c:v>176903.24939662291</c:v>
                </c:pt>
                <c:pt idx="14">
                  <c:v>216837.4186373025</c:v>
                </c:pt>
                <c:pt idx="15">
                  <c:v>260393.50797831712</c:v>
                </c:pt>
                <c:pt idx="16">
                  <c:v>307849.8476742949</c:v>
                </c:pt>
                <c:pt idx="17">
                  <c:v>359504.99497311597</c:v>
                </c:pt>
                <c:pt idx="18">
                  <c:v>415679.17232170317</c:v>
                </c:pt>
                <c:pt idx="19">
                  <c:v>476715.8069157055</c:v>
                </c:pt>
                <c:pt idx="20">
                  <c:v>542983.17870723247</c:v>
                </c:pt>
                <c:pt idx="21">
                  <c:v>614876.18448338925</c:v>
                </c:pt>
                <c:pt idx="22">
                  <c:v>692818.22616187646</c:v>
                </c:pt>
                <c:pt idx="23">
                  <c:v>777263.23202079732</c:v>
                </c:pt>
                <c:pt idx="24">
                  <c:v>868697.82019067032</c:v>
                </c:pt>
                <c:pt idx="25">
                  <c:v>967643.61439028685</c:v>
                </c:pt>
                <c:pt idx="26">
                  <c:v>1074659.7225874648</c:v>
                </c:pt>
                <c:pt idx="27">
                  <c:v>1190345.3900141411</c:v>
                </c:pt>
                <c:pt idx="28">
                  <c:v>1315342.838766051</c:v>
                </c:pt>
                <c:pt idx="29">
                  <c:v>1450340.3070741224</c:v>
                </c:pt>
                <c:pt idx="30">
                  <c:v>1596075.302251592</c:v>
                </c:pt>
                <c:pt idx="31">
                  <c:v>1753338.0823019531</c:v>
                </c:pt>
                <c:pt idx="32">
                  <c:v>1922975.3822226219</c:v>
                </c:pt>
                <c:pt idx="33">
                  <c:v>2105894.4021625235</c:v>
                </c:pt>
                <c:pt idx="34">
                  <c:v>2303067.0757937478</c:v>
                </c:pt>
                <c:pt idx="35">
                  <c:v>2515534.6385435532</c:v>
                </c:pt>
                <c:pt idx="36">
                  <c:v>2744412.5167091722</c:v>
                </c:pt>
                <c:pt idx="37">
                  <c:v>2990895.5599504118</c:v>
                </c:pt>
                <c:pt idx="38">
                  <c:v>3256263.6412306856</c:v>
                </c:pt>
              </c:numCache>
            </c:numRef>
          </c:val>
          <c:extLst>
            <c:ext xmlns:c16="http://schemas.microsoft.com/office/drawing/2014/chart" uri="{C3380CC4-5D6E-409C-BE32-E72D297353CC}">
              <c16:uniqueId val="{00000002-BD6D-47EF-B598-FB0D8A6B1FB4}"/>
            </c:ext>
          </c:extLst>
        </c:ser>
        <c:dLbls>
          <c:showLegendKey val="0"/>
          <c:showVal val="0"/>
          <c:showCatName val="0"/>
          <c:showSerName val="0"/>
          <c:showPercent val="0"/>
          <c:showBubbleSize val="0"/>
        </c:dLbls>
        <c:axId val="550129896"/>
        <c:axId val="550125192"/>
      </c:areaChart>
      <c:catAx>
        <c:axId val="550129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5192"/>
        <c:crosses val="autoZero"/>
        <c:auto val="1"/>
        <c:lblAlgn val="ctr"/>
        <c:lblOffset val="100"/>
        <c:tickLblSkip val="2"/>
        <c:tickMarkSkip val="1"/>
        <c:noMultiLvlLbl val="0"/>
      </c:catAx>
      <c:valAx>
        <c:axId val="550125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9896"/>
        <c:crosses val="autoZero"/>
        <c:crossBetween val="midCat"/>
      </c:valAx>
      <c:spPr>
        <a:solidFill>
          <a:srgbClr val="C0C0C0"/>
        </a:solidFill>
        <a:ln w="12700">
          <a:solidFill>
            <a:srgbClr val="808080"/>
          </a:solidFill>
          <a:prstDash val="solid"/>
        </a:ln>
      </c:spPr>
    </c:plotArea>
    <c:legend>
      <c:legendPos val="r"/>
      <c:layout>
        <c:manualLayout>
          <c:xMode val="edge"/>
          <c:yMode val="edge"/>
          <c:x val="0.13636705270996055"/>
          <c:y val="0.94538945525312346"/>
          <c:w val="0.73304482010171279"/>
          <c:h val="5.331800370231684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cap="small" baseline="0"/>
              <a:t>Social Security Savings With Taxes</a:t>
            </a:r>
          </a:p>
        </c:rich>
      </c:tx>
      <c:layout>
        <c:manualLayout>
          <c:xMode val="edge"/>
          <c:yMode val="edge"/>
          <c:x val="0.33938543972326041"/>
          <c:y val="1.6186000702008063E-3"/>
        </c:manualLayout>
      </c:layout>
      <c:overlay val="0"/>
      <c:spPr>
        <a:noFill/>
        <a:ln w="25400">
          <a:noFill/>
        </a:ln>
      </c:spPr>
    </c:title>
    <c:autoTitleDeleted val="0"/>
    <c:plotArea>
      <c:layout>
        <c:manualLayout>
          <c:layoutTarget val="inner"/>
          <c:xMode val="edge"/>
          <c:yMode val="edge"/>
          <c:x val="0.10335195530726245"/>
          <c:y val="6.0601107496293501E-2"/>
          <c:w val="0.8756983240223466"/>
          <c:h val="0.83046044394151342"/>
        </c:manualLayout>
      </c:layout>
      <c:areaChart>
        <c:grouping val="standard"/>
        <c:varyColors val="0"/>
        <c:ser>
          <c:idx val="0"/>
          <c:order val="0"/>
          <c:tx>
            <c:strRef>
              <c:f>'Social Security Comparators'!$O$12</c:f>
              <c:strCache>
                <c:ptCount val="1"/>
                <c:pt idx="0">
                  <c:v>Benefits Starting at 62</c:v>
                </c:pt>
              </c:strCache>
            </c:strRef>
          </c:tx>
          <c:spPr>
            <a:solidFill>
              <a:srgbClr val="8080FF"/>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Comparators'!$O$15:$O$53</c:f>
              <c:numCache>
                <c:formatCode>"$"#,##0</c:formatCode>
                <c:ptCount val="39"/>
                <c:pt idx="0">
                  <c:v>9989.5456799999993</c:v>
                </c:pt>
                <c:pt idx="1">
                  <c:v>20978.045928</c:v>
                </c:pt>
                <c:pt idx="2">
                  <c:v>33044.418154872001</c:v>
                </c:pt>
                <c:pt idx="3">
                  <c:v>46273.373707982406</c:v>
                </c:pt>
                <c:pt idx="4">
                  <c:v>60755.831538278617</c:v>
                </c:pt>
                <c:pt idx="5">
                  <c:v>80206.405521364388</c:v>
                </c:pt>
                <c:pt idx="6">
                  <c:v>101474.44965652835</c:v>
                </c:pt>
                <c:pt idx="7">
                  <c:v>124700.86475361383</c:v>
                </c:pt>
                <c:pt idx="8">
                  <c:v>150036.82501612918</c:v>
                </c:pt>
                <c:pt idx="9">
                  <c:v>177644.50948891343</c:v>
                </c:pt>
                <c:pt idx="10">
                  <c:v>207697.88507644224</c:v>
                </c:pt>
                <c:pt idx="11">
                  <c:v>240383.54475279723</c:v>
                </c:pt>
                <c:pt idx="12">
                  <c:v>275901.60483812721</c:v>
                </c:pt>
                <c:pt idx="13">
                  <c:v>314466.66548800928</c:v>
                </c:pt>
                <c:pt idx="14">
                  <c:v>356308.83883271954</c:v>
                </c:pt>
                <c:pt idx="15">
                  <c:v>401674.84951437596</c:v>
                </c:pt>
                <c:pt idx="16">
                  <c:v>450829.21270264935</c:v>
                </c:pt>
                <c:pt idx="17">
                  <c:v>504055.49502576987</c:v>
                </c:pt>
                <c:pt idx="18">
                  <c:v>561657.66423452692</c:v>
                </c:pt>
                <c:pt idx="19">
                  <c:v>623961.53382460552</c:v>
                </c:pt>
                <c:pt idx="20">
                  <c:v>691316.30927879957</c:v>
                </c:pt>
                <c:pt idx="21">
                  <c:v>764096.24305738125</c:v>
                </c:pt>
                <c:pt idx="22">
                  <c:v>842702.40596433566</c:v>
                </c:pt>
                <c:pt idx="23">
                  <c:v>927564.58305156499</c:v>
                </c:pt>
                <c:pt idx="24">
                  <c:v>1019143.3027949922</c:v>
                </c:pt>
                <c:pt idx="25">
                  <c:v>1117932.0088883538</c:v>
                </c:pt>
                <c:pt idx="26">
                  <c:v>1224459.3846551822</c:v>
                </c:pt>
                <c:pt idx="27">
                  <c:v>1339291.8407800279</c:v>
                </c:pt>
                <c:pt idx="28">
                  <c:v>1463036.1778095821</c:v>
                </c:pt>
                <c:pt idx="29">
                  <c:v>1596342.4356764536</c:v>
                </c:pt>
                <c:pt idx="30">
                  <c:v>1739906.9433566122</c:v>
                </c:pt>
                <c:pt idx="31">
                  <c:v>1894475.5826898664</c:v>
                </c:pt>
                <c:pt idx="32">
                  <c:v>2060847.281375397</c:v>
                </c:pt>
                <c:pt idx="33">
                  <c:v>2239877.7512058318</c:v>
                </c:pt>
                <c:pt idx="34">
                  <c:v>2432483.4887284222</c:v>
                </c:pt>
                <c:pt idx="35">
                  <c:v>2639646.056725739</c:v>
                </c:pt>
                <c:pt idx="36">
                  <c:v>2862416.6661964576</c:v>
                </c:pt>
                <c:pt idx="37">
                  <c:v>3101921.0798951243</c:v>
                </c:pt>
                <c:pt idx="38">
                  <c:v>3359364.859964645</c:v>
                </c:pt>
              </c:numCache>
            </c:numRef>
          </c:val>
          <c:extLst>
            <c:ext xmlns:c16="http://schemas.microsoft.com/office/drawing/2014/chart" uri="{C3380CC4-5D6E-409C-BE32-E72D297353CC}">
              <c16:uniqueId val="{00000000-253D-4C21-A387-E33EBDA2DD9F}"/>
            </c:ext>
          </c:extLst>
        </c:ser>
        <c:ser>
          <c:idx val="1"/>
          <c:order val="1"/>
          <c:tx>
            <c:strRef>
              <c:f>'Social Security Comparators'!$Q$12</c:f>
              <c:strCache>
                <c:ptCount val="1"/>
                <c:pt idx="0">
                  <c:v>Benefits Starting at 67</c:v>
                </c:pt>
              </c:strCache>
            </c:strRef>
          </c:tx>
          <c:spPr>
            <a:solidFill>
              <a:srgbClr val="FFCC99"/>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Comparators'!$Q$15:$Q$53</c:f>
              <c:numCache>
                <c:formatCode>"$"#,##0</c:formatCode>
                <c:ptCount val="39"/>
                <c:pt idx="5">
                  <c:v>18412.560000000001</c:v>
                </c:pt>
                <c:pt idx="6">
                  <c:v>38666.376000000004</c:v>
                </c:pt>
                <c:pt idx="7">
                  <c:v>60906.90722400001</c:v>
                </c:pt>
                <c:pt idx="8">
                  <c:v>85290.292180800025</c:v>
                </c:pt>
                <c:pt idx="9">
                  <c:v>111984.11112810964</c:v>
                </c:pt>
                <c:pt idx="10">
                  <c:v>141168.20235657055</c:v>
                </c:pt>
                <c:pt idx="11">
                  <c:v>173035.53607450851</c:v>
                </c:pt>
                <c:pt idx="12">
                  <c:v>207793.14993929147</c:v>
                </c:pt>
                <c:pt idx="13">
                  <c:v>245663.15056479626</c:v>
                </c:pt>
                <c:pt idx="14">
                  <c:v>286883.78563797899</c:v>
                </c:pt>
                <c:pt idx="15">
                  <c:v>331710.59160229395</c:v>
                </c:pt>
                <c:pt idx="16">
                  <c:v>380417.62221320067</c:v>
                </c:pt>
                <c:pt idx="17">
                  <c:v>433298.76364283322</c:v>
                </c:pt>
                <c:pt idx="18">
                  <c:v>490669.14220878133</c:v>
                </c:pt>
                <c:pt idx="19">
                  <c:v>552866.63122767431</c:v>
                </c:pt>
                <c:pt idx="20">
                  <c:v>620253.46394981816</c:v>
                </c:pt>
                <c:pt idx="21">
                  <c:v>693217.96001859824</c:v>
                </c:pt>
                <c:pt idx="22">
                  <c:v>772176.37341996178</c:v>
                </c:pt>
                <c:pt idx="23">
                  <c:v>857574.8704454226</c:v>
                </c:pt>
                <c:pt idx="24">
                  <c:v>949891.64678924752</c:v>
                </c:pt>
                <c:pt idx="25">
                  <c:v>1049639.1935395196</c:v>
                </c:pt>
                <c:pt idx="26">
                  <c:v>1157366.7225065615</c:v>
                </c:pt>
                <c:pt idx="27">
                  <c:v>1273662.7620638746</c:v>
                </c:pt>
                <c:pt idx="28">
                  <c:v>1399157.9354596552</c:v>
                </c:pt>
                <c:pt idx="29">
                  <c:v>1534527.9343946797</c:v>
                </c:pt>
                <c:pt idx="30">
                  <c:v>1680496.7015587415</c:v>
                </c:pt>
                <c:pt idx="31">
                  <c:v>1837839.8367769804</c:v>
                </c:pt>
                <c:pt idx="32">
                  <c:v>2007388.2424437699</c:v>
                </c:pt>
                <c:pt idx="33">
                  <c:v>2190032.025020007</c:v>
                </c:pt>
                <c:pt idx="34">
                  <c:v>2386724.6705447356</c:v>
                </c:pt>
                <c:pt idx="35">
                  <c:v>2598487.5133693954</c:v>
                </c:pt>
                <c:pt idx="36">
                  <c:v>2826414.5186683768</c:v>
                </c:pt>
                <c:pt idx="37">
                  <c:v>3071677.4007191807</c:v>
                </c:pt>
                <c:pt idx="38">
                  <c:v>3335531.1004858613</c:v>
                </c:pt>
              </c:numCache>
            </c:numRef>
          </c:val>
          <c:extLst>
            <c:ext xmlns:c16="http://schemas.microsoft.com/office/drawing/2014/chart" uri="{C3380CC4-5D6E-409C-BE32-E72D297353CC}">
              <c16:uniqueId val="{00000001-253D-4C21-A387-E33EBDA2DD9F}"/>
            </c:ext>
          </c:extLst>
        </c:ser>
        <c:ser>
          <c:idx val="2"/>
          <c:order val="2"/>
          <c:tx>
            <c:strRef>
              <c:f>'Social Security Comparators'!$S$12</c:f>
              <c:strCache>
                <c:ptCount val="1"/>
                <c:pt idx="0">
                  <c:v>Benefits Starting at 70</c:v>
                </c:pt>
              </c:strCache>
            </c:strRef>
          </c:tx>
          <c:spPr>
            <a:solidFill>
              <a:srgbClr val="CCFFCC"/>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Comparators'!$S$15:$S$53</c:f>
              <c:numCache>
                <c:formatCode>"$"#,##0</c:formatCode>
                <c:ptCount val="39"/>
                <c:pt idx="8">
                  <c:v>23073.48</c:v>
                </c:pt>
                <c:pt idx="9">
                  <c:v>48454.308000000005</c:v>
                </c:pt>
                <c:pt idx="10">
                  <c:v>76324.764492000017</c:v>
                </c:pt>
                <c:pt idx="11">
                  <c:v>106880.51258640004</c:v>
                </c:pt>
                <c:pt idx="12">
                  <c:v>140331.55348480685</c:v>
                </c:pt>
                <c:pt idx="13">
                  <c:v>176903.24939662291</c:v>
                </c:pt>
                <c:pt idx="14">
                  <c:v>216837.4186373025</c:v>
                </c:pt>
                <c:pt idx="15">
                  <c:v>260393.50797831712</c:v>
                </c:pt>
                <c:pt idx="16">
                  <c:v>307849.8476742949</c:v>
                </c:pt>
                <c:pt idx="17">
                  <c:v>359504.99497311597</c:v>
                </c:pt>
                <c:pt idx="18">
                  <c:v>415679.17232170317</c:v>
                </c:pt>
                <c:pt idx="19">
                  <c:v>476715.8069157055</c:v>
                </c:pt>
                <c:pt idx="20">
                  <c:v>542983.17870723247</c:v>
                </c:pt>
                <c:pt idx="21">
                  <c:v>614876.18448338925</c:v>
                </c:pt>
                <c:pt idx="22">
                  <c:v>692818.22616187646</c:v>
                </c:pt>
                <c:pt idx="23">
                  <c:v>777263.23202079732</c:v>
                </c:pt>
                <c:pt idx="24">
                  <c:v>868697.82019067032</c:v>
                </c:pt>
                <c:pt idx="25">
                  <c:v>967643.61439028685</c:v>
                </c:pt>
                <c:pt idx="26">
                  <c:v>1074659.7225874648</c:v>
                </c:pt>
                <c:pt idx="27">
                  <c:v>1190345.3900141411</c:v>
                </c:pt>
                <c:pt idx="28">
                  <c:v>1315342.838766051</c:v>
                </c:pt>
                <c:pt idx="29">
                  <c:v>1450340.3070741224</c:v>
                </c:pt>
                <c:pt idx="30">
                  <c:v>1596075.302251592</c:v>
                </c:pt>
                <c:pt idx="31">
                  <c:v>1753338.0823019531</c:v>
                </c:pt>
                <c:pt idx="32">
                  <c:v>1922975.3822226219</c:v>
                </c:pt>
                <c:pt idx="33">
                  <c:v>2105894.4021625235</c:v>
                </c:pt>
                <c:pt idx="34">
                  <c:v>2303067.0757937478</c:v>
                </c:pt>
                <c:pt idx="35">
                  <c:v>2515534.6385435532</c:v>
                </c:pt>
                <c:pt idx="36">
                  <c:v>2744412.5167091722</c:v>
                </c:pt>
                <c:pt idx="37">
                  <c:v>2990895.5599504118</c:v>
                </c:pt>
                <c:pt idx="38">
                  <c:v>3256263.6412306856</c:v>
                </c:pt>
              </c:numCache>
            </c:numRef>
          </c:val>
          <c:extLst>
            <c:ext xmlns:c16="http://schemas.microsoft.com/office/drawing/2014/chart" uri="{C3380CC4-5D6E-409C-BE32-E72D297353CC}">
              <c16:uniqueId val="{00000002-253D-4C21-A387-E33EBDA2DD9F}"/>
            </c:ext>
          </c:extLst>
        </c:ser>
        <c:dLbls>
          <c:showLegendKey val="0"/>
          <c:showVal val="0"/>
          <c:showCatName val="0"/>
          <c:showSerName val="0"/>
          <c:showPercent val="0"/>
          <c:showBubbleSize val="0"/>
        </c:dLbls>
        <c:axId val="550126760"/>
        <c:axId val="550127152"/>
      </c:areaChart>
      <c:catAx>
        <c:axId val="550126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7152"/>
        <c:crosses val="autoZero"/>
        <c:auto val="1"/>
        <c:lblAlgn val="ctr"/>
        <c:lblOffset val="100"/>
        <c:tickLblSkip val="2"/>
        <c:tickMarkSkip val="1"/>
        <c:noMultiLvlLbl val="0"/>
      </c:catAx>
      <c:valAx>
        <c:axId val="5501271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26760"/>
        <c:crosses val="autoZero"/>
        <c:crossBetween val="midCat"/>
      </c:valAx>
      <c:spPr>
        <a:solidFill>
          <a:srgbClr val="C0C0C0"/>
        </a:solidFill>
        <a:ln w="12700">
          <a:solidFill>
            <a:srgbClr val="808080"/>
          </a:solidFill>
          <a:prstDash val="solid"/>
        </a:ln>
      </c:spPr>
    </c:plotArea>
    <c:legend>
      <c:legendPos val="r"/>
      <c:layout>
        <c:manualLayout>
          <c:xMode val="edge"/>
          <c:yMode val="edge"/>
          <c:x val="0.2269499377093992"/>
          <c:y val="0.94303131270267859"/>
          <c:w val="0.55575867532687451"/>
          <c:h val="5.5997401522414489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9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cap="small" baseline="0"/>
              <a:t>Saving Until 67, then Spending and Withdrawing</a:t>
            </a:r>
          </a:p>
        </c:rich>
      </c:tx>
      <c:layout>
        <c:manualLayout>
          <c:xMode val="edge"/>
          <c:yMode val="edge"/>
          <c:x val="0.24647453004028969"/>
          <c:y val="1.5448818897637797E-3"/>
        </c:manualLayout>
      </c:layout>
      <c:overlay val="0"/>
      <c:spPr>
        <a:noFill/>
        <a:ln w="25400">
          <a:noFill/>
        </a:ln>
      </c:spPr>
    </c:title>
    <c:autoTitleDeleted val="0"/>
    <c:plotArea>
      <c:layout>
        <c:manualLayout>
          <c:layoutTarget val="inner"/>
          <c:xMode val="edge"/>
          <c:yMode val="edge"/>
          <c:x val="9.4135944335854302E-2"/>
          <c:y val="5.6460629921259844E-2"/>
          <c:w val="0.88271737967390596"/>
          <c:h val="0.84123602362204719"/>
        </c:manualLayout>
      </c:layout>
      <c:areaChart>
        <c:grouping val="standard"/>
        <c:varyColors val="0"/>
        <c:ser>
          <c:idx val="0"/>
          <c:order val="0"/>
          <c:tx>
            <c:strRef>
              <c:f>'Social Security Comparators'!$AF$20</c:f>
              <c:strCache>
                <c:ptCount val="1"/>
                <c:pt idx="0">
                  <c:v>Benefits Plus Withdrawals at 67</c:v>
                </c:pt>
              </c:strCache>
            </c:strRef>
          </c:tx>
          <c:spPr>
            <a:solidFill>
              <a:srgbClr val="8080FF"/>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Comparators'!$AB$15:$AB$53</c:f>
              <c:numCache>
                <c:formatCode>"$"#,##0</c:formatCode>
                <c:ptCount val="39"/>
                <c:pt idx="5" formatCode="&quot;$&quot;#,##0_);\(&quot;$&quot;#,##0\)">
                  <c:v>17500.691930757155</c:v>
                </c:pt>
                <c:pt idx="6" formatCode="&quot;$&quot;#,##0_);\(&quot;$&quot;#,##0\)">
                  <c:v>18025.712688679869</c:v>
                </c:pt>
                <c:pt idx="7" formatCode="&quot;$&quot;#,##0_);\(&quot;$&quot;#,##0\)">
                  <c:v>18566.484069340266</c:v>
                </c:pt>
                <c:pt idx="8" formatCode="&quot;$&quot;#,##0_);\(&quot;$&quot;#,##0\)">
                  <c:v>19123.478591420473</c:v>
                </c:pt>
                <c:pt idx="9" formatCode="&quot;$&quot;#,##0_);\(&quot;$&quot;#,##0\)">
                  <c:v>19697.182949163089</c:v>
                </c:pt>
                <c:pt idx="10" formatCode="&quot;$&quot;#,##0_);\(&quot;$&quot;#,##0\)">
                  <c:v>20288.098437637982</c:v>
                </c:pt>
                <c:pt idx="11" formatCode="&quot;$&quot;#,##0_);\(&quot;$&quot;#,##0\)">
                  <c:v>20896.741390767122</c:v>
                </c:pt>
                <c:pt idx="12" formatCode="&quot;$&quot;#,##0_);\(&quot;$&quot;#,##0\)">
                  <c:v>21523.643632490133</c:v>
                </c:pt>
                <c:pt idx="13" formatCode="&quot;$&quot;#,##0_);\(&quot;$&quot;#,##0\)">
                  <c:v>22169.352941464836</c:v>
                </c:pt>
                <c:pt idx="14" formatCode="&quot;$&quot;#,##0_);\(&quot;$&quot;#,##0\)">
                  <c:v>22834.433529708785</c:v>
                </c:pt>
                <c:pt idx="15" formatCode="&quot;$&quot;#,##0_);\(&quot;$&quot;#,##0\)">
                  <c:v>23519.466535600051</c:v>
                </c:pt>
                <c:pt idx="16" formatCode="&quot;$&quot;#,##0_);\(&quot;$&quot;#,##0\)">
                  <c:v>24225.050531668054</c:v>
                </c:pt>
                <c:pt idx="17" formatCode="&quot;$&quot;#,##0_);\(&quot;$&quot;#,##0\)">
                  <c:v>24951.802047618097</c:v>
                </c:pt>
                <c:pt idx="18" formatCode="&quot;$&quot;#,##0_);\(&quot;$&quot;#,##0\)">
                  <c:v>25700.356109046639</c:v>
                </c:pt>
                <c:pt idx="19" formatCode="&quot;$&quot;#,##0_);\(&quot;$&quot;#,##0\)">
                  <c:v>26471.36679231804</c:v>
                </c:pt>
                <c:pt idx="20" formatCode="&quot;$&quot;#,##0_);\(&quot;$&quot;#,##0\)">
                  <c:v>27265.507796087582</c:v>
                </c:pt>
                <c:pt idx="21" formatCode="&quot;$&quot;#,##0_);\(&quot;$&quot;#,##0\)">
                  <c:v>28083.473029970213</c:v>
                </c:pt>
                <c:pt idx="22" formatCode="&quot;$&quot;#,##0_);\(&quot;$&quot;#,##0\)">
                  <c:v>28925.977220869318</c:v>
                </c:pt>
                <c:pt idx="23" formatCode="&quot;$&quot;#,##0_);\(&quot;$&quot;#,##0\)">
                  <c:v>29793.756537495399</c:v>
                </c:pt>
                <c:pt idx="24" formatCode="&quot;$&quot;#,##0_);\(&quot;$&quot;#,##0\)">
                  <c:v>30687.569233620263</c:v>
                </c:pt>
                <c:pt idx="25" formatCode="&quot;$&quot;#,##0_);\(&quot;$&quot;#,##0\)">
                  <c:v>31608.196310628871</c:v>
                </c:pt>
                <c:pt idx="26" formatCode="&quot;$&quot;#,##0_);\(&quot;$&quot;#,##0\)">
                  <c:v>32556.442199947738</c:v>
                </c:pt>
                <c:pt idx="27" formatCode="&quot;$&quot;#,##0_);\(&quot;$&quot;#,##0\)">
                  <c:v>33533.135465946172</c:v>
                </c:pt>
                <c:pt idx="28" formatCode="&quot;$&quot;#,##0_);\(&quot;$&quot;#,##0\)">
                  <c:v>34539.129529924554</c:v>
                </c:pt>
                <c:pt idx="29" formatCode="&quot;$&quot;#,##0_);\(&quot;$&quot;#,##0\)">
                  <c:v>35575.303415822294</c:v>
                </c:pt>
                <c:pt idx="30" formatCode="&quot;$&quot;#,##0_);\(&quot;$&quot;#,##0\)">
                  <c:v>36642.562518296967</c:v>
                </c:pt>
                <c:pt idx="31" formatCode="&quot;$&quot;#,##0_);\(&quot;$&quot;#,##0\)">
                  <c:v>37741.839393845876</c:v>
                </c:pt>
                <c:pt idx="32" formatCode="&quot;$&quot;#,##0_);\(&quot;$&quot;#,##0\)">
                  <c:v>38874.094575661256</c:v>
                </c:pt>
                <c:pt idx="33" formatCode="&quot;$&quot;#,##0_);\(&quot;$&quot;#,##0\)">
                  <c:v>40040.317412931094</c:v>
                </c:pt>
                <c:pt idx="34" formatCode="&quot;$&quot;#,##0_);\(&quot;$&quot;#,##0\)">
                  <c:v>41241.526935319023</c:v>
                </c:pt>
                <c:pt idx="35" formatCode="&quot;$&quot;#,##0_);\(&quot;$&quot;#,##0\)">
                  <c:v>42478.772743378599</c:v>
                </c:pt>
                <c:pt idx="36" formatCode="&quot;$&quot;#,##0_);\(&quot;$&quot;#,##0\)">
                  <c:v>43753.135925679955</c:v>
                </c:pt>
                <c:pt idx="37" formatCode="&quot;$&quot;#,##0_);\(&quot;$&quot;#,##0\)">
                  <c:v>45065.73000345035</c:v>
                </c:pt>
                <c:pt idx="38" formatCode="&quot;$&quot;#,##0_);\(&quot;$&quot;#,##0\)">
                  <c:v>45521.834356301246</c:v>
                </c:pt>
              </c:numCache>
            </c:numRef>
          </c:val>
          <c:extLst>
            <c:ext xmlns:c16="http://schemas.microsoft.com/office/drawing/2014/chart" uri="{C3380CC4-5D6E-409C-BE32-E72D297353CC}">
              <c16:uniqueId val="{00000000-93DC-4757-8676-4411EABA664A}"/>
            </c:ext>
          </c:extLst>
        </c:ser>
        <c:ser>
          <c:idx val="1"/>
          <c:order val="1"/>
          <c:tx>
            <c:strRef>
              <c:f>'Social Security Comparators'!$G$12</c:f>
              <c:strCache>
                <c:ptCount val="1"/>
                <c:pt idx="0">
                  <c:v>Benefits Starting at 67</c:v>
                </c:pt>
              </c:strCache>
            </c:strRef>
          </c:tx>
          <c:spPr>
            <a:solidFill>
              <a:srgbClr val="FFCC99"/>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Comparators'!$H$15:$H$53</c:f>
              <c:numCache>
                <c:formatCode>"$"#,##0</c:formatCode>
                <c:ptCount val="39"/>
                <c:pt idx="5">
                  <c:v>17208</c:v>
                </c:pt>
                <c:pt idx="6">
                  <c:v>17724.240000000002</c:v>
                </c:pt>
                <c:pt idx="7">
                  <c:v>18255.967200000003</c:v>
                </c:pt>
                <c:pt idx="8">
                  <c:v>18803.646216000005</c:v>
                </c:pt>
                <c:pt idx="9">
                  <c:v>19367.755602480007</c:v>
                </c:pt>
                <c:pt idx="10">
                  <c:v>19948.788270554407</c:v>
                </c:pt>
                <c:pt idx="11">
                  <c:v>20547.251918671041</c:v>
                </c:pt>
                <c:pt idx="12">
                  <c:v>21163.669476231174</c:v>
                </c:pt>
                <c:pt idx="13">
                  <c:v>21798.579560518112</c:v>
                </c:pt>
                <c:pt idx="14">
                  <c:v>22452.536947333654</c:v>
                </c:pt>
                <c:pt idx="15">
                  <c:v>23126.113055753664</c:v>
                </c:pt>
                <c:pt idx="16">
                  <c:v>23819.896447426276</c:v>
                </c:pt>
                <c:pt idx="17">
                  <c:v>24534.493340849065</c:v>
                </c:pt>
                <c:pt idx="18">
                  <c:v>25270.528141074537</c:v>
                </c:pt>
                <c:pt idx="19">
                  <c:v>26028.643985306775</c:v>
                </c:pt>
                <c:pt idx="20">
                  <c:v>26809.503304865979</c:v>
                </c:pt>
                <c:pt idx="21">
                  <c:v>27613.788404011961</c:v>
                </c:pt>
                <c:pt idx="22">
                  <c:v>28442.202056132319</c:v>
                </c:pt>
                <c:pt idx="23">
                  <c:v>29295.46811781629</c:v>
                </c:pt>
                <c:pt idx="24">
                  <c:v>30174.33216135078</c:v>
                </c:pt>
                <c:pt idx="25">
                  <c:v>31079.562126191304</c:v>
                </c:pt>
                <c:pt idx="26">
                  <c:v>32011.948989977045</c:v>
                </c:pt>
                <c:pt idx="27">
                  <c:v>32972.307459676354</c:v>
                </c:pt>
                <c:pt idx="28">
                  <c:v>33961.476683466644</c:v>
                </c:pt>
                <c:pt idx="29">
                  <c:v>34980.320983970647</c:v>
                </c:pt>
                <c:pt idx="30">
                  <c:v>36029.730613489766</c:v>
                </c:pt>
                <c:pt idx="31">
                  <c:v>37110.622531894463</c:v>
                </c:pt>
                <c:pt idx="32">
                  <c:v>38223.941207851298</c:v>
                </c:pt>
                <c:pt idx="33">
                  <c:v>39370.659444086836</c:v>
                </c:pt>
                <c:pt idx="34">
                  <c:v>40551.779227409439</c:v>
                </c:pt>
                <c:pt idx="35">
                  <c:v>41768.33260423172</c:v>
                </c:pt>
                <c:pt idx="36">
                  <c:v>43021.382582358674</c:v>
                </c:pt>
                <c:pt idx="37">
                  <c:v>44312.024059829433</c:v>
                </c:pt>
                <c:pt idx="38">
                  <c:v>45641.384781624314</c:v>
                </c:pt>
              </c:numCache>
            </c:numRef>
          </c:val>
          <c:extLst>
            <c:ext xmlns:c16="http://schemas.microsoft.com/office/drawing/2014/chart" uri="{C3380CC4-5D6E-409C-BE32-E72D297353CC}">
              <c16:uniqueId val="{00000001-93DC-4757-8676-4411EABA664A}"/>
            </c:ext>
          </c:extLst>
        </c:ser>
        <c:dLbls>
          <c:showLegendKey val="0"/>
          <c:showVal val="0"/>
          <c:showCatName val="0"/>
          <c:showSerName val="0"/>
          <c:showPercent val="0"/>
          <c:showBubbleSize val="0"/>
        </c:dLbls>
        <c:axId val="550130288"/>
        <c:axId val="550144792"/>
      </c:areaChart>
      <c:catAx>
        <c:axId val="550130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44792"/>
        <c:crosses val="autoZero"/>
        <c:auto val="1"/>
        <c:lblAlgn val="ctr"/>
        <c:lblOffset val="100"/>
        <c:tickLblSkip val="2"/>
        <c:tickMarkSkip val="1"/>
        <c:noMultiLvlLbl val="0"/>
      </c:catAx>
      <c:valAx>
        <c:axId val="5501447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30288"/>
        <c:crosses val="autoZero"/>
        <c:crossBetween val="midCat"/>
      </c:valAx>
      <c:spPr>
        <a:solidFill>
          <a:srgbClr val="C0C0C0"/>
        </a:solidFill>
        <a:ln w="12700">
          <a:solidFill>
            <a:srgbClr val="808080"/>
          </a:solidFill>
          <a:prstDash val="solid"/>
        </a:ln>
      </c:spPr>
    </c:plotArea>
    <c:legend>
      <c:legendPos val="r"/>
      <c:layout>
        <c:manualLayout>
          <c:xMode val="edge"/>
          <c:yMode val="edge"/>
          <c:x val="0.27352241613253608"/>
          <c:y val="0.94895767716535429"/>
          <c:w val="0.46158417284661807"/>
          <c:h val="4.896555118110236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orientation="landscape" horizontalDpi="-3"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cap="small" baseline="0"/>
              <a:t>Saving Until 70, then Spending and Withdrawing</a:t>
            </a:r>
          </a:p>
        </c:rich>
      </c:tx>
      <c:layout>
        <c:manualLayout>
          <c:xMode val="edge"/>
          <c:yMode val="edge"/>
          <c:x val="0.2674961119751168"/>
          <c:y val="1.4137625860351272E-2"/>
        </c:manualLayout>
      </c:layout>
      <c:overlay val="0"/>
      <c:spPr>
        <a:noFill/>
        <a:ln w="25400">
          <a:noFill/>
        </a:ln>
      </c:spPr>
    </c:title>
    <c:autoTitleDeleted val="0"/>
    <c:plotArea>
      <c:layout>
        <c:manualLayout>
          <c:layoutTarget val="inner"/>
          <c:xMode val="edge"/>
          <c:yMode val="edge"/>
          <c:x val="8.1522917743390183E-2"/>
          <c:y val="7.0291661491840352E-2"/>
          <c:w val="0.89531105909058661"/>
          <c:h val="0.81490965995181197"/>
        </c:manualLayout>
      </c:layout>
      <c:areaChart>
        <c:grouping val="standard"/>
        <c:varyColors val="0"/>
        <c:ser>
          <c:idx val="0"/>
          <c:order val="0"/>
          <c:tx>
            <c:strRef>
              <c:f>'Social Security Comparators'!$AR$20</c:f>
              <c:strCache>
                <c:ptCount val="1"/>
                <c:pt idx="0">
                  <c:v>Benefits Plus Withdrawals at 70</c:v>
                </c:pt>
              </c:strCache>
            </c:strRef>
          </c:tx>
          <c:spPr>
            <a:solidFill>
              <a:srgbClr val="8080FF"/>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Comparators'!$AN$15:$AN$53</c:f>
              <c:numCache>
                <c:formatCode>"$"#,##0</c:formatCode>
                <c:ptCount val="39"/>
                <c:pt idx="8" formatCode="&quot;$&quot;#,##0_);\(&quot;$&quot;#,##0\)">
                  <c:v>22630.267687208652</c:v>
                </c:pt>
                <c:pt idx="9" formatCode="&quot;$&quot;#,##0_);\(&quot;$&quot;#,##0\)">
                  <c:v>23309.175717824914</c:v>
                </c:pt>
                <c:pt idx="10" formatCode="&quot;$&quot;#,##0_);\(&quot;$&quot;#,##0\)">
                  <c:v>24008.450989359662</c:v>
                </c:pt>
                <c:pt idx="11" formatCode="&quot;$&quot;#,##0_);\(&quot;$&quot;#,##0\)">
                  <c:v>24728.70451904045</c:v>
                </c:pt>
                <c:pt idx="12" formatCode="&quot;$&quot;#,##0_);\(&quot;$&quot;#,##0\)">
                  <c:v>25470.565654611666</c:v>
                </c:pt>
                <c:pt idx="13" formatCode="&quot;$&quot;#,##0_);\(&quot;$&quot;#,##0\)">
                  <c:v>26234.682624250014</c:v>
                </c:pt>
                <c:pt idx="14" formatCode="&quot;$&quot;#,##0_);\(&quot;$&quot;#,##0\)">
                  <c:v>27021.723102977514</c:v>
                </c:pt>
                <c:pt idx="15" formatCode="&quot;$&quot;#,##0_);\(&quot;$&quot;#,##0\)">
                  <c:v>27832.374796066844</c:v>
                </c:pt>
                <c:pt idx="16" formatCode="&quot;$&quot;#,##0_);\(&quot;$&quot;#,##0\)">
                  <c:v>28667.34603994885</c:v>
                </c:pt>
                <c:pt idx="17" formatCode="&quot;$&quot;#,##0_);\(&quot;$&quot;#,##0\)">
                  <c:v>29527.366421147319</c:v>
                </c:pt>
                <c:pt idx="18" formatCode="&quot;$&quot;#,##0_);\(&quot;$&quot;#,##0\)">
                  <c:v>30413.187413781739</c:v>
                </c:pt>
                <c:pt idx="19" formatCode="&quot;$&quot;#,##0_);\(&quot;$&quot;#,##0\)">
                  <c:v>31325.583036195188</c:v>
                </c:pt>
                <c:pt idx="20" formatCode="&quot;$&quot;#,##0_);\(&quot;$&quot;#,##0\)">
                  <c:v>32265.350527281047</c:v>
                </c:pt>
                <c:pt idx="21" formatCode="&quot;$&quot;#,##0_);\(&quot;$&quot;#,##0\)">
                  <c:v>33233.311043099478</c:v>
                </c:pt>
                <c:pt idx="22" formatCode="&quot;$&quot;#,##0_);\(&quot;$&quot;#,##0\)">
                  <c:v>34230.310374392466</c:v>
                </c:pt>
                <c:pt idx="23" formatCode="&quot;$&quot;#,##0_);\(&quot;$&quot;#,##0\)">
                  <c:v>35257.219685624237</c:v>
                </c:pt>
                <c:pt idx="24" formatCode="&quot;$&quot;#,##0_);\(&quot;$&quot;#,##0\)">
                  <c:v>36314.936276192966</c:v>
                </c:pt>
                <c:pt idx="25" formatCode="&quot;$&quot;#,##0_);\(&quot;$&quot;#,##0\)">
                  <c:v>37404.384364478756</c:v>
                </c:pt>
                <c:pt idx="26" formatCode="&quot;$&quot;#,##0_);\(&quot;$&quot;#,##0\)">
                  <c:v>38526.515895413118</c:v>
                </c:pt>
                <c:pt idx="27" formatCode="&quot;$&quot;#,##0_);\(&quot;$&quot;#,##0\)">
                  <c:v>39682.311372275515</c:v>
                </c:pt>
                <c:pt idx="28" formatCode="&quot;$&quot;#,##0_);\(&quot;$&quot;#,##0\)">
                  <c:v>40872.780713443783</c:v>
                </c:pt>
                <c:pt idx="29" formatCode="&quot;$&quot;#,##0_);\(&quot;$&quot;#,##0\)">
                  <c:v>42098.964134847098</c:v>
                </c:pt>
                <c:pt idx="30" formatCode="&quot;$&quot;#,##0_);\(&quot;$&quot;#,##0\)">
                  <c:v>43361.933058892515</c:v>
                </c:pt>
                <c:pt idx="31" formatCode="&quot;$&quot;#,##0_);\(&quot;$&quot;#,##0\)">
                  <c:v>44662.791050659289</c:v>
                </c:pt>
                <c:pt idx="32" formatCode="&quot;$&quot;#,##0_);\(&quot;$&quot;#,##0\)">
                  <c:v>46002.67478217907</c:v>
                </c:pt>
                <c:pt idx="33" formatCode="&quot;$&quot;#,##0_);\(&quot;$&quot;#,##0\)">
                  <c:v>47382.755025644445</c:v>
                </c:pt>
                <c:pt idx="34" formatCode="&quot;$&quot;#,##0_);\(&quot;$&quot;#,##0\)">
                  <c:v>48804.237676413773</c:v>
                </c:pt>
                <c:pt idx="35" formatCode="&quot;$&quot;#,##0_);\(&quot;$&quot;#,##0\)">
                  <c:v>50268.364806706188</c:v>
                </c:pt>
                <c:pt idx="36" formatCode="&quot;$&quot;#,##0_);\(&quot;$&quot;#,##0\)">
                  <c:v>51776.415750907378</c:v>
                </c:pt>
                <c:pt idx="37" formatCode="&quot;$&quot;#,##0_);\(&quot;$&quot;#,##0\)">
                  <c:v>53329.708223434594</c:v>
                </c:pt>
                <c:pt idx="38" formatCode="&quot;$&quot;#,##0_);\(&quot;$&quot;#,##0\)">
                  <c:v>51874.468457215378</c:v>
                </c:pt>
              </c:numCache>
            </c:numRef>
          </c:val>
          <c:extLst>
            <c:ext xmlns:c16="http://schemas.microsoft.com/office/drawing/2014/chart" uri="{C3380CC4-5D6E-409C-BE32-E72D297353CC}">
              <c16:uniqueId val="{00000000-82B1-450F-B182-D5A518747E2D}"/>
            </c:ext>
          </c:extLst>
        </c:ser>
        <c:ser>
          <c:idx val="1"/>
          <c:order val="1"/>
          <c:tx>
            <c:strRef>
              <c:f>'Social Security Comparators'!$I$12</c:f>
              <c:strCache>
                <c:ptCount val="1"/>
                <c:pt idx="0">
                  <c:v>Benefits Starting at 70</c:v>
                </c:pt>
              </c:strCache>
            </c:strRef>
          </c:tx>
          <c:spPr>
            <a:solidFill>
              <a:srgbClr val="CCFFCC"/>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Comparators'!$AO$15:$AO$53</c:f>
              <c:numCache>
                <c:formatCode>"$"#,##0</c:formatCode>
                <c:ptCount val="39"/>
                <c:pt idx="8">
                  <c:v>21564</c:v>
                </c:pt>
                <c:pt idx="9">
                  <c:v>22210.920000000002</c:v>
                </c:pt>
                <c:pt idx="10">
                  <c:v>22877.247600000002</c:v>
                </c:pt>
                <c:pt idx="11">
                  <c:v>23563.565028000005</c:v>
                </c:pt>
                <c:pt idx="12">
                  <c:v>24270.471978840007</c:v>
                </c:pt>
                <c:pt idx="13">
                  <c:v>24998.586138205206</c:v>
                </c:pt>
                <c:pt idx="14">
                  <c:v>25748.543722351362</c:v>
                </c:pt>
                <c:pt idx="15">
                  <c:v>26521.000034021905</c:v>
                </c:pt>
                <c:pt idx="16">
                  <c:v>27316.630035042563</c:v>
                </c:pt>
                <c:pt idx="17">
                  <c:v>28136.128936093839</c:v>
                </c:pt>
                <c:pt idx="18">
                  <c:v>28980.212804176655</c:v>
                </c:pt>
                <c:pt idx="19">
                  <c:v>29849.619188301956</c:v>
                </c:pt>
                <c:pt idx="20">
                  <c:v>30745.107763951015</c:v>
                </c:pt>
                <c:pt idx="21">
                  <c:v>31667.460996869548</c:v>
                </c:pt>
                <c:pt idx="22">
                  <c:v>32617.484826775635</c:v>
                </c:pt>
                <c:pt idx="23">
                  <c:v>33596.009371578904</c:v>
                </c:pt>
                <c:pt idx="24">
                  <c:v>34603.88965272627</c:v>
                </c:pt>
                <c:pt idx="25">
                  <c:v>35642.006342308057</c:v>
                </c:pt>
                <c:pt idx="26">
                  <c:v>36711.266532577298</c:v>
                </c:pt>
                <c:pt idx="27">
                  <c:v>37812.604528554621</c:v>
                </c:pt>
                <c:pt idx="28">
                  <c:v>38946.982664411262</c:v>
                </c:pt>
                <c:pt idx="29">
                  <c:v>40115.392144343597</c:v>
                </c:pt>
                <c:pt idx="30">
                  <c:v>41318.853908673904</c:v>
                </c:pt>
                <c:pt idx="31">
                  <c:v>42558.419525934121</c:v>
                </c:pt>
                <c:pt idx="32">
                  <c:v>43835.172111712149</c:v>
                </c:pt>
                <c:pt idx="33">
                  <c:v>45150.227275063517</c:v>
                </c:pt>
                <c:pt idx="34">
                  <c:v>46504.734093315426</c:v>
                </c:pt>
                <c:pt idx="35">
                  <c:v>47899.876116114894</c:v>
                </c:pt>
                <c:pt idx="36">
                  <c:v>49336.872399598346</c:v>
                </c:pt>
                <c:pt idx="37">
                  <c:v>50816.978571586296</c:v>
                </c:pt>
                <c:pt idx="38">
                  <c:v>52341.487928733884</c:v>
                </c:pt>
              </c:numCache>
            </c:numRef>
          </c:val>
          <c:extLst>
            <c:ext xmlns:c16="http://schemas.microsoft.com/office/drawing/2014/chart" uri="{C3380CC4-5D6E-409C-BE32-E72D297353CC}">
              <c16:uniqueId val="{00000001-82B1-450F-B182-D5A518747E2D}"/>
            </c:ext>
          </c:extLst>
        </c:ser>
        <c:dLbls>
          <c:showLegendKey val="0"/>
          <c:showVal val="0"/>
          <c:showCatName val="0"/>
          <c:showSerName val="0"/>
          <c:showPercent val="0"/>
          <c:showBubbleSize val="0"/>
        </c:dLbls>
        <c:axId val="550142048"/>
        <c:axId val="550137344"/>
      </c:areaChart>
      <c:catAx>
        <c:axId val="550142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37344"/>
        <c:crosses val="autoZero"/>
        <c:auto val="1"/>
        <c:lblAlgn val="ctr"/>
        <c:lblOffset val="100"/>
        <c:tickLblSkip val="2"/>
        <c:tickMarkSkip val="1"/>
        <c:noMultiLvlLbl val="0"/>
      </c:catAx>
      <c:valAx>
        <c:axId val="5501373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42048"/>
        <c:crosses val="autoZero"/>
        <c:crossBetween val="midCat"/>
      </c:valAx>
      <c:spPr>
        <a:solidFill>
          <a:srgbClr val="C0C0C0"/>
        </a:solidFill>
        <a:ln w="12700">
          <a:solidFill>
            <a:srgbClr val="808080"/>
          </a:solidFill>
          <a:prstDash val="solid"/>
        </a:ln>
      </c:spPr>
    </c:plotArea>
    <c:legend>
      <c:legendPos val="r"/>
      <c:layout>
        <c:manualLayout>
          <c:xMode val="edge"/>
          <c:yMode val="edge"/>
          <c:x val="0.24769998344801497"/>
          <c:y val="0.94119118706376215"/>
          <c:w val="0.50782111695497512"/>
          <c:h val="5.674577113192081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Times New Roman"/>
                <a:ea typeface="Times New Roman"/>
                <a:cs typeface="Times New Roman"/>
              </a:defRPr>
            </a:pPr>
            <a:r>
              <a:rPr lang="en-US"/>
              <a:t>Saving Until 67, then Spending and Withdrawing</a:t>
            </a:r>
          </a:p>
        </c:rich>
      </c:tx>
      <c:overlay val="0"/>
      <c:spPr>
        <a:noFill/>
        <a:ln w="25400">
          <a:noFill/>
        </a:ln>
      </c:spPr>
    </c:title>
    <c:autoTitleDeleted val="0"/>
    <c:plotArea>
      <c:layout/>
      <c:areaChart>
        <c:grouping val="standard"/>
        <c:varyColors val="0"/>
        <c:ser>
          <c:idx val="0"/>
          <c:order val="0"/>
          <c:tx>
            <c:strRef>
              <c:f>'Social Security Comparators'!$AF$20</c:f>
              <c:strCache>
                <c:ptCount val="1"/>
                <c:pt idx="0">
                  <c:v>Benefits Plus Withdrawals at 67</c:v>
                </c:pt>
              </c:strCache>
            </c:strRef>
          </c:tx>
          <c:spPr>
            <a:solidFill>
              <a:srgbClr val="8080FF"/>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Comparators'!$AB$15:$AB$53</c:f>
              <c:numCache>
                <c:formatCode>"$"#,##0</c:formatCode>
                <c:ptCount val="39"/>
                <c:pt idx="5" formatCode="&quot;$&quot;#,##0_);\(&quot;$&quot;#,##0\)">
                  <c:v>17500.691930757155</c:v>
                </c:pt>
                <c:pt idx="6" formatCode="&quot;$&quot;#,##0_);\(&quot;$&quot;#,##0\)">
                  <c:v>18025.712688679869</c:v>
                </c:pt>
                <c:pt idx="7" formatCode="&quot;$&quot;#,##0_);\(&quot;$&quot;#,##0\)">
                  <c:v>18566.484069340266</c:v>
                </c:pt>
                <c:pt idx="8" formatCode="&quot;$&quot;#,##0_);\(&quot;$&quot;#,##0\)">
                  <c:v>19123.478591420473</c:v>
                </c:pt>
                <c:pt idx="9" formatCode="&quot;$&quot;#,##0_);\(&quot;$&quot;#,##0\)">
                  <c:v>19697.182949163089</c:v>
                </c:pt>
                <c:pt idx="10" formatCode="&quot;$&quot;#,##0_);\(&quot;$&quot;#,##0\)">
                  <c:v>20288.098437637982</c:v>
                </c:pt>
                <c:pt idx="11" formatCode="&quot;$&quot;#,##0_);\(&quot;$&quot;#,##0\)">
                  <c:v>20896.741390767122</c:v>
                </c:pt>
                <c:pt idx="12" formatCode="&quot;$&quot;#,##0_);\(&quot;$&quot;#,##0\)">
                  <c:v>21523.643632490133</c:v>
                </c:pt>
                <c:pt idx="13" formatCode="&quot;$&quot;#,##0_);\(&quot;$&quot;#,##0\)">
                  <c:v>22169.352941464836</c:v>
                </c:pt>
                <c:pt idx="14" formatCode="&quot;$&quot;#,##0_);\(&quot;$&quot;#,##0\)">
                  <c:v>22834.433529708785</c:v>
                </c:pt>
                <c:pt idx="15" formatCode="&quot;$&quot;#,##0_);\(&quot;$&quot;#,##0\)">
                  <c:v>23519.466535600051</c:v>
                </c:pt>
                <c:pt idx="16" formatCode="&quot;$&quot;#,##0_);\(&quot;$&quot;#,##0\)">
                  <c:v>24225.050531668054</c:v>
                </c:pt>
                <c:pt idx="17" formatCode="&quot;$&quot;#,##0_);\(&quot;$&quot;#,##0\)">
                  <c:v>24951.802047618097</c:v>
                </c:pt>
                <c:pt idx="18" formatCode="&quot;$&quot;#,##0_);\(&quot;$&quot;#,##0\)">
                  <c:v>25700.356109046639</c:v>
                </c:pt>
                <c:pt idx="19" formatCode="&quot;$&quot;#,##0_);\(&quot;$&quot;#,##0\)">
                  <c:v>26471.36679231804</c:v>
                </c:pt>
                <c:pt idx="20" formatCode="&quot;$&quot;#,##0_);\(&quot;$&quot;#,##0\)">
                  <c:v>27265.507796087582</c:v>
                </c:pt>
                <c:pt idx="21" formatCode="&quot;$&quot;#,##0_);\(&quot;$&quot;#,##0\)">
                  <c:v>28083.473029970213</c:v>
                </c:pt>
                <c:pt idx="22" formatCode="&quot;$&quot;#,##0_);\(&quot;$&quot;#,##0\)">
                  <c:v>28925.977220869318</c:v>
                </c:pt>
                <c:pt idx="23" formatCode="&quot;$&quot;#,##0_);\(&quot;$&quot;#,##0\)">
                  <c:v>29793.756537495399</c:v>
                </c:pt>
                <c:pt idx="24" formatCode="&quot;$&quot;#,##0_);\(&quot;$&quot;#,##0\)">
                  <c:v>30687.569233620263</c:v>
                </c:pt>
                <c:pt idx="25" formatCode="&quot;$&quot;#,##0_);\(&quot;$&quot;#,##0\)">
                  <c:v>31608.196310628871</c:v>
                </c:pt>
                <c:pt idx="26" formatCode="&quot;$&quot;#,##0_);\(&quot;$&quot;#,##0\)">
                  <c:v>32556.442199947738</c:v>
                </c:pt>
                <c:pt idx="27" formatCode="&quot;$&quot;#,##0_);\(&quot;$&quot;#,##0\)">
                  <c:v>33533.135465946172</c:v>
                </c:pt>
                <c:pt idx="28" formatCode="&quot;$&quot;#,##0_);\(&quot;$&quot;#,##0\)">
                  <c:v>34539.129529924554</c:v>
                </c:pt>
                <c:pt idx="29" formatCode="&quot;$&quot;#,##0_);\(&quot;$&quot;#,##0\)">
                  <c:v>35575.303415822294</c:v>
                </c:pt>
                <c:pt idx="30" formatCode="&quot;$&quot;#,##0_);\(&quot;$&quot;#,##0\)">
                  <c:v>36642.562518296967</c:v>
                </c:pt>
                <c:pt idx="31" formatCode="&quot;$&quot;#,##0_);\(&quot;$&quot;#,##0\)">
                  <c:v>37741.839393845876</c:v>
                </c:pt>
                <c:pt idx="32" formatCode="&quot;$&quot;#,##0_);\(&quot;$&quot;#,##0\)">
                  <c:v>38874.094575661256</c:v>
                </c:pt>
                <c:pt idx="33" formatCode="&quot;$&quot;#,##0_);\(&quot;$&quot;#,##0\)">
                  <c:v>40040.317412931094</c:v>
                </c:pt>
                <c:pt idx="34" formatCode="&quot;$&quot;#,##0_);\(&quot;$&quot;#,##0\)">
                  <c:v>41241.526935319023</c:v>
                </c:pt>
                <c:pt idx="35" formatCode="&quot;$&quot;#,##0_);\(&quot;$&quot;#,##0\)">
                  <c:v>42478.772743378599</c:v>
                </c:pt>
                <c:pt idx="36" formatCode="&quot;$&quot;#,##0_);\(&quot;$&quot;#,##0\)">
                  <c:v>43753.135925679955</c:v>
                </c:pt>
                <c:pt idx="37" formatCode="&quot;$&quot;#,##0_);\(&quot;$&quot;#,##0\)">
                  <c:v>45065.73000345035</c:v>
                </c:pt>
                <c:pt idx="38" formatCode="&quot;$&quot;#,##0_);\(&quot;$&quot;#,##0\)">
                  <c:v>45521.834356301246</c:v>
                </c:pt>
              </c:numCache>
            </c:numRef>
          </c:val>
          <c:extLst>
            <c:ext xmlns:c16="http://schemas.microsoft.com/office/drawing/2014/chart" uri="{C3380CC4-5D6E-409C-BE32-E72D297353CC}">
              <c16:uniqueId val="{00000000-B97D-49E4-ABB3-6E0C3CAC8BB4}"/>
            </c:ext>
          </c:extLst>
        </c:ser>
        <c:ser>
          <c:idx val="1"/>
          <c:order val="1"/>
          <c:tx>
            <c:strRef>
              <c:f>'Social Security Comparators'!$G$12</c:f>
              <c:strCache>
                <c:ptCount val="1"/>
                <c:pt idx="0">
                  <c:v>Benefits Starting at 67</c:v>
                </c:pt>
              </c:strCache>
            </c:strRef>
          </c:tx>
          <c:spPr>
            <a:solidFill>
              <a:srgbClr val="802060"/>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Comparators'!$H$15:$H$53</c:f>
              <c:numCache>
                <c:formatCode>"$"#,##0</c:formatCode>
                <c:ptCount val="39"/>
                <c:pt idx="5">
                  <c:v>17208</c:v>
                </c:pt>
                <c:pt idx="6">
                  <c:v>17724.240000000002</c:v>
                </c:pt>
                <c:pt idx="7">
                  <c:v>18255.967200000003</c:v>
                </c:pt>
                <c:pt idx="8">
                  <c:v>18803.646216000005</c:v>
                </c:pt>
                <c:pt idx="9">
                  <c:v>19367.755602480007</c:v>
                </c:pt>
                <c:pt idx="10">
                  <c:v>19948.788270554407</c:v>
                </c:pt>
                <c:pt idx="11">
                  <c:v>20547.251918671041</c:v>
                </c:pt>
                <c:pt idx="12">
                  <c:v>21163.669476231174</c:v>
                </c:pt>
                <c:pt idx="13">
                  <c:v>21798.579560518112</c:v>
                </c:pt>
                <c:pt idx="14">
                  <c:v>22452.536947333654</c:v>
                </c:pt>
                <c:pt idx="15">
                  <c:v>23126.113055753664</c:v>
                </c:pt>
                <c:pt idx="16">
                  <c:v>23819.896447426276</c:v>
                </c:pt>
                <c:pt idx="17">
                  <c:v>24534.493340849065</c:v>
                </c:pt>
                <c:pt idx="18">
                  <c:v>25270.528141074537</c:v>
                </c:pt>
                <c:pt idx="19">
                  <c:v>26028.643985306775</c:v>
                </c:pt>
                <c:pt idx="20">
                  <c:v>26809.503304865979</c:v>
                </c:pt>
                <c:pt idx="21">
                  <c:v>27613.788404011961</c:v>
                </c:pt>
                <c:pt idx="22">
                  <c:v>28442.202056132319</c:v>
                </c:pt>
                <c:pt idx="23">
                  <c:v>29295.46811781629</c:v>
                </c:pt>
                <c:pt idx="24">
                  <c:v>30174.33216135078</c:v>
                </c:pt>
                <c:pt idx="25">
                  <c:v>31079.562126191304</c:v>
                </c:pt>
                <c:pt idx="26">
                  <c:v>32011.948989977045</c:v>
                </c:pt>
                <c:pt idx="27">
                  <c:v>32972.307459676354</c:v>
                </c:pt>
                <c:pt idx="28">
                  <c:v>33961.476683466644</c:v>
                </c:pt>
                <c:pt idx="29">
                  <c:v>34980.320983970647</c:v>
                </c:pt>
                <c:pt idx="30">
                  <c:v>36029.730613489766</c:v>
                </c:pt>
                <c:pt idx="31">
                  <c:v>37110.622531894463</c:v>
                </c:pt>
                <c:pt idx="32">
                  <c:v>38223.941207851298</c:v>
                </c:pt>
                <c:pt idx="33">
                  <c:v>39370.659444086836</c:v>
                </c:pt>
                <c:pt idx="34">
                  <c:v>40551.779227409439</c:v>
                </c:pt>
                <c:pt idx="35">
                  <c:v>41768.33260423172</c:v>
                </c:pt>
                <c:pt idx="36">
                  <c:v>43021.382582358674</c:v>
                </c:pt>
                <c:pt idx="37">
                  <c:v>44312.024059829433</c:v>
                </c:pt>
                <c:pt idx="38">
                  <c:v>45641.384781624314</c:v>
                </c:pt>
              </c:numCache>
            </c:numRef>
          </c:val>
          <c:extLst>
            <c:ext xmlns:c16="http://schemas.microsoft.com/office/drawing/2014/chart" uri="{C3380CC4-5D6E-409C-BE32-E72D297353CC}">
              <c16:uniqueId val="{00000001-B97D-49E4-ABB3-6E0C3CAC8BB4}"/>
            </c:ext>
          </c:extLst>
        </c:ser>
        <c:dLbls>
          <c:showLegendKey val="0"/>
          <c:showVal val="0"/>
          <c:showCatName val="0"/>
          <c:showSerName val="0"/>
          <c:showPercent val="0"/>
          <c:showBubbleSize val="0"/>
        </c:dLbls>
        <c:axId val="550140872"/>
        <c:axId val="550138912"/>
      </c:areaChart>
      <c:catAx>
        <c:axId val="550140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Times New Roman"/>
                <a:ea typeface="Times New Roman"/>
                <a:cs typeface="Times New Roman"/>
              </a:defRPr>
            </a:pPr>
            <a:endParaRPr lang="en-US"/>
          </a:p>
        </c:txPr>
        <c:crossAx val="550138912"/>
        <c:crosses val="autoZero"/>
        <c:auto val="1"/>
        <c:lblAlgn val="ctr"/>
        <c:lblOffset val="100"/>
        <c:tickLblSkip val="9"/>
        <c:tickMarkSkip val="1"/>
        <c:noMultiLvlLbl val="0"/>
      </c:catAx>
      <c:valAx>
        <c:axId val="5501389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Times New Roman"/>
                <a:ea typeface="Times New Roman"/>
                <a:cs typeface="Times New Roman"/>
              </a:defRPr>
            </a:pPr>
            <a:endParaRPr lang="en-US"/>
          </a:p>
        </c:txPr>
        <c:crossAx val="55014087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rotWithShape="0">
      <a:gsLst>
        <a:gs pos="0">
          <a:srgbClr val="FFFFFF"/>
        </a:gs>
        <a:gs pos="100000">
          <a:srgbClr val="FFFFFF">
            <a:gamma/>
            <a:shade val="46275"/>
            <a:invGamma/>
          </a:srgbClr>
        </a:gs>
      </a:gsLst>
      <a:lin ang="0" scaled="1"/>
    </a:gradFill>
    <a:ln w="25400">
      <a:solidFill>
        <a:srgbClr val="000000"/>
      </a:solidFill>
      <a:prstDash val="solid"/>
    </a:ln>
    <a:effectLst>
      <a:outerShdw dist="35921" dir="2700000" algn="br">
        <a:srgbClr val="000000"/>
      </a:outerShdw>
    </a:effectLst>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Calc #1A: Annual Taxes</a:t>
            </a:r>
          </a:p>
        </c:rich>
      </c:tx>
      <c:layout>
        <c:manualLayout>
          <c:xMode val="edge"/>
          <c:yMode val="edge"/>
          <c:x val="0.37451819723495328"/>
          <c:y val="3.3057851239669421E-3"/>
        </c:manualLayout>
      </c:layout>
      <c:overlay val="0"/>
      <c:spPr>
        <a:noFill/>
        <a:ln w="25400">
          <a:noFill/>
        </a:ln>
      </c:spPr>
    </c:title>
    <c:autoTitleDeleted val="0"/>
    <c:plotArea>
      <c:layout>
        <c:manualLayout>
          <c:layoutTarget val="inner"/>
          <c:xMode val="edge"/>
          <c:yMode val="edge"/>
          <c:x val="2.3327208582245015E-2"/>
          <c:y val="5.6572246650986813E-2"/>
          <c:w val="0.97114852571346355"/>
          <c:h val="0.88441788526434184"/>
        </c:manualLayout>
      </c:layout>
      <c:barChart>
        <c:barDir val="col"/>
        <c:grouping val="clustered"/>
        <c:varyColors val="0"/>
        <c:ser>
          <c:idx val="1"/>
          <c:order val="0"/>
          <c:tx>
            <c:v>Taxes</c:v>
          </c:tx>
          <c:spPr>
            <a:solidFill>
              <a:srgbClr val="FF0000"/>
            </a:solidFill>
            <a:ln w="12700">
              <a:solidFill>
                <a:srgbClr val="000000"/>
              </a:solidFill>
              <a:prstDash val="solid"/>
            </a:ln>
          </c:spPr>
          <c:invertIfNegative val="0"/>
          <c:cat>
            <c:strRef>
              <c:f>'TVM Calculators'!$A$15:$A$85</c:f>
              <c:strCache>
                <c:ptCount val="7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 </c:v>
                </c:pt>
                <c:pt idx="61">
                  <c:v> </c:v>
                </c:pt>
                <c:pt idx="62">
                  <c:v> </c:v>
                </c:pt>
                <c:pt idx="63">
                  <c:v> </c:v>
                </c:pt>
                <c:pt idx="64">
                  <c:v> </c:v>
                </c:pt>
                <c:pt idx="65">
                  <c:v> </c:v>
                </c:pt>
                <c:pt idx="66">
                  <c:v> </c:v>
                </c:pt>
                <c:pt idx="67">
                  <c:v> </c:v>
                </c:pt>
                <c:pt idx="68">
                  <c:v> </c:v>
                </c:pt>
                <c:pt idx="69">
                  <c:v> </c:v>
                </c:pt>
                <c:pt idx="70">
                  <c:v> </c:v>
                </c:pt>
              </c:strCache>
            </c:strRef>
          </c:cat>
          <c:val>
            <c:numRef>
              <c:f>'TVM Calculators'!$G$15:$G$85</c:f>
              <c:numCache>
                <c:formatCode>"$"#,##0.00</c:formatCode>
                <c:ptCount val="71"/>
                <c:pt idx="0">
                  <c:v>1.2000000000000002</c:v>
                </c:pt>
                <c:pt idx="1">
                  <c:v>1.4135999999999969</c:v>
                </c:pt>
                <c:pt idx="2">
                  <c:v>1.6329887999999984</c:v>
                </c:pt>
                <c:pt idx="3">
                  <c:v>1.8582943103999925</c:v>
                </c:pt>
                <c:pt idx="4">
                  <c:v>2.0896470968832093</c:v>
                </c:pt>
                <c:pt idx="5">
                  <c:v>2.3271804342982705</c:v>
                </c:pt>
                <c:pt idx="6">
                  <c:v>2.5710303616254353</c:v>
                </c:pt>
                <c:pt idx="7">
                  <c:v>2.8213357380483104</c:v>
                </c:pt>
                <c:pt idx="8">
                  <c:v>3.0782383001531346</c:v>
                </c:pt>
                <c:pt idx="9">
                  <c:v>3.3418827202788637</c:v>
                </c:pt>
                <c:pt idx="10">
                  <c:v>3.6124166660400081</c:v>
                </c:pt>
                <c:pt idx="11">
                  <c:v>3.8899908610472722</c:v>
                </c:pt>
                <c:pt idx="12">
                  <c:v>4.1747591468481913</c:v>
                </c:pt>
                <c:pt idx="13">
                  <c:v>4.4668785461137306</c:v>
                </c:pt>
                <c:pt idx="14">
                  <c:v>4.7665093270951733</c:v>
                </c:pt>
                <c:pt idx="15">
                  <c:v>5.0738150693768151</c:v>
                </c:pt>
                <c:pt idx="16">
                  <c:v>5.3889627309498795</c:v>
                </c:pt>
                <c:pt idx="17">
                  <c:v>5.712122716635986</c:v>
                </c:pt>
                <c:pt idx="18">
                  <c:v>6.0434689478843211</c:v>
                </c:pt>
                <c:pt idx="19">
                  <c:v>6.3831789339729772</c:v>
                </c:pt>
                <c:pt idx="20">
                  <c:v>6.7314338446404696</c:v>
                </c:pt>
                <c:pt idx="21">
                  <c:v>7.0884185841771803</c:v>
                </c:pt>
                <c:pt idx="22">
                  <c:v>7.4543218670057287</c:v>
                </c:pt>
                <c:pt idx="23">
                  <c:v>7.829336294780024</c:v>
                </c:pt>
                <c:pt idx="24">
                  <c:v>8.2136584350333575</c:v>
                </c:pt>
                <c:pt idx="25">
                  <c:v>8.6074889014065779</c:v>
                </c:pt>
                <c:pt idx="26">
                  <c:v>9.0110324354885964</c:v>
                </c:pt>
                <c:pt idx="27">
                  <c:v>9.4244979903007344</c:v>
                </c:pt>
                <c:pt idx="28">
                  <c:v>9.8480988154578881</c:v>
                </c:pt>
                <c:pt idx="29">
                  <c:v>10.282052544041107</c:v>
                </c:pt>
                <c:pt idx="30">
                  <c:v>10.726581281214022</c:v>
                </c:pt>
                <c:pt idx="31">
                  <c:v>11.181911694620794</c:v>
                </c:pt>
                <c:pt idx="32">
                  <c:v>11.648275106598158</c:v>
                </c:pt>
                <c:pt idx="33">
                  <c:v>12.125907588239535</c:v>
                </c:pt>
                <c:pt idx="34">
                  <c:v>12.615050055349821</c:v>
                </c:pt>
                <c:pt idx="35">
                  <c:v>13.115948366325028</c:v>
                </c:pt>
                <c:pt idx="36">
                  <c:v>13.628853421998793</c:v>
                </c:pt>
                <c:pt idx="37">
                  <c:v>14.154021267492864</c:v>
                </c:pt>
                <c:pt idx="38">
                  <c:v>14.691713196113234</c:v>
                </c:pt>
                <c:pt idx="39">
                  <c:v>14.709246901682128</c:v>
                </c:pt>
                <c:pt idx="40">
                  <c:v>14.725920876895543</c:v>
                </c:pt>
                <c:pt idx="41">
                  <c:v>14.741718243910668</c:v>
                </c:pt>
                <c:pt idx="42">
                  <c:v>14.756621889861897</c:v>
                </c:pt>
                <c:pt idx="43">
                  <c:v>14.770614463980866</c:v>
                </c:pt>
                <c:pt idx="44">
                  <c:v>14.783678374682735</c:v>
                </c:pt>
                <c:pt idx="45">
                  <c:v>14.795795786620056</c:v>
                </c:pt>
                <c:pt idx="46">
                  <c:v>14.806948617702197</c:v>
                </c:pt>
                <c:pt idx="47">
                  <c:v>14.817118536081281</c:v>
                </c:pt>
                <c:pt idx="48">
                  <c:v>14.826286957101367</c:v>
                </c:pt>
                <c:pt idx="49">
                  <c:v>14.834435040217052</c:v>
                </c:pt>
                <c:pt idx="50">
                  <c:v>14.841543685872248</c:v>
                </c:pt>
                <c:pt idx="51">
                  <c:v>14.84759353234606</c:v>
                </c:pt>
                <c:pt idx="52">
                  <c:v>14.852564952561387</c:v>
                </c:pt>
                <c:pt idx="53">
                  <c:v>14.856438050858152</c:v>
                </c:pt>
                <c:pt idx="54">
                  <c:v>14.859192659728155</c:v>
                </c:pt>
                <c:pt idx="55">
                  <c:v>14.860808336513513</c:v>
                </c:pt>
                <c:pt idx="56">
                  <c:v>14.861264360068404</c:v>
                </c:pt>
                <c:pt idx="57">
                  <c:v>14.86053972738026</c:v>
                </c:pt>
                <c:pt idx="58">
                  <c:v>14.858613150154838</c:v>
                </c:pt>
                <c:pt idx="59">
                  <c:v>14.85546305136133</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2790-4287-BD87-8742C464D750}"/>
            </c:ext>
          </c:extLst>
        </c:ser>
        <c:dLbls>
          <c:showLegendKey val="0"/>
          <c:showVal val="0"/>
          <c:showCatName val="0"/>
          <c:showSerName val="0"/>
          <c:showPercent val="0"/>
          <c:showBubbleSize val="0"/>
        </c:dLbls>
        <c:gapWidth val="150"/>
        <c:axId val="441595080"/>
        <c:axId val="441592336"/>
      </c:barChart>
      <c:catAx>
        <c:axId val="441595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41592336"/>
        <c:crosses val="autoZero"/>
        <c:auto val="1"/>
        <c:lblAlgn val="ctr"/>
        <c:lblOffset val="100"/>
        <c:tickLblSkip val="1"/>
        <c:tickMarkSkip val="1"/>
        <c:noMultiLvlLbl val="0"/>
      </c:catAx>
      <c:valAx>
        <c:axId val="44159233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41595080"/>
        <c:crosses val="autoZero"/>
        <c:crossBetween val="between"/>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Times New Roman"/>
                <a:ea typeface="Times New Roman"/>
                <a:cs typeface="Times New Roman"/>
              </a:defRPr>
            </a:pPr>
            <a:r>
              <a:rPr lang="en-US"/>
              <a:t>Saving Until 70, then Spending and Withdrawing</a:t>
            </a:r>
          </a:p>
        </c:rich>
      </c:tx>
      <c:overlay val="0"/>
      <c:spPr>
        <a:noFill/>
        <a:ln w="25400">
          <a:noFill/>
        </a:ln>
      </c:spPr>
    </c:title>
    <c:autoTitleDeleted val="0"/>
    <c:plotArea>
      <c:layout/>
      <c:areaChart>
        <c:grouping val="standard"/>
        <c:varyColors val="0"/>
        <c:ser>
          <c:idx val="0"/>
          <c:order val="0"/>
          <c:tx>
            <c:strRef>
              <c:f>'Social Security Comparators'!$AR$20</c:f>
              <c:strCache>
                <c:ptCount val="1"/>
                <c:pt idx="0">
                  <c:v>Benefits Plus Withdrawals at 70</c:v>
                </c:pt>
              </c:strCache>
            </c:strRef>
          </c:tx>
          <c:spPr>
            <a:solidFill>
              <a:srgbClr val="8080FF"/>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Comparators'!$AN$15:$AN$53</c:f>
              <c:numCache>
                <c:formatCode>"$"#,##0</c:formatCode>
                <c:ptCount val="39"/>
                <c:pt idx="8" formatCode="&quot;$&quot;#,##0_);\(&quot;$&quot;#,##0\)">
                  <c:v>22630.267687208652</c:v>
                </c:pt>
                <c:pt idx="9" formatCode="&quot;$&quot;#,##0_);\(&quot;$&quot;#,##0\)">
                  <c:v>23309.175717824914</c:v>
                </c:pt>
                <c:pt idx="10" formatCode="&quot;$&quot;#,##0_);\(&quot;$&quot;#,##0\)">
                  <c:v>24008.450989359662</c:v>
                </c:pt>
                <c:pt idx="11" formatCode="&quot;$&quot;#,##0_);\(&quot;$&quot;#,##0\)">
                  <c:v>24728.70451904045</c:v>
                </c:pt>
                <c:pt idx="12" formatCode="&quot;$&quot;#,##0_);\(&quot;$&quot;#,##0\)">
                  <c:v>25470.565654611666</c:v>
                </c:pt>
                <c:pt idx="13" formatCode="&quot;$&quot;#,##0_);\(&quot;$&quot;#,##0\)">
                  <c:v>26234.682624250014</c:v>
                </c:pt>
                <c:pt idx="14" formatCode="&quot;$&quot;#,##0_);\(&quot;$&quot;#,##0\)">
                  <c:v>27021.723102977514</c:v>
                </c:pt>
                <c:pt idx="15" formatCode="&quot;$&quot;#,##0_);\(&quot;$&quot;#,##0\)">
                  <c:v>27832.374796066844</c:v>
                </c:pt>
                <c:pt idx="16" formatCode="&quot;$&quot;#,##0_);\(&quot;$&quot;#,##0\)">
                  <c:v>28667.34603994885</c:v>
                </c:pt>
                <c:pt idx="17" formatCode="&quot;$&quot;#,##0_);\(&quot;$&quot;#,##0\)">
                  <c:v>29527.366421147319</c:v>
                </c:pt>
                <c:pt idx="18" formatCode="&quot;$&quot;#,##0_);\(&quot;$&quot;#,##0\)">
                  <c:v>30413.187413781739</c:v>
                </c:pt>
                <c:pt idx="19" formatCode="&quot;$&quot;#,##0_);\(&quot;$&quot;#,##0\)">
                  <c:v>31325.583036195188</c:v>
                </c:pt>
                <c:pt idx="20" formatCode="&quot;$&quot;#,##0_);\(&quot;$&quot;#,##0\)">
                  <c:v>32265.350527281047</c:v>
                </c:pt>
                <c:pt idx="21" formatCode="&quot;$&quot;#,##0_);\(&quot;$&quot;#,##0\)">
                  <c:v>33233.311043099478</c:v>
                </c:pt>
                <c:pt idx="22" formatCode="&quot;$&quot;#,##0_);\(&quot;$&quot;#,##0\)">
                  <c:v>34230.310374392466</c:v>
                </c:pt>
                <c:pt idx="23" formatCode="&quot;$&quot;#,##0_);\(&quot;$&quot;#,##0\)">
                  <c:v>35257.219685624237</c:v>
                </c:pt>
                <c:pt idx="24" formatCode="&quot;$&quot;#,##0_);\(&quot;$&quot;#,##0\)">
                  <c:v>36314.936276192966</c:v>
                </c:pt>
                <c:pt idx="25" formatCode="&quot;$&quot;#,##0_);\(&quot;$&quot;#,##0\)">
                  <c:v>37404.384364478756</c:v>
                </c:pt>
                <c:pt idx="26" formatCode="&quot;$&quot;#,##0_);\(&quot;$&quot;#,##0\)">
                  <c:v>38526.515895413118</c:v>
                </c:pt>
                <c:pt idx="27" formatCode="&quot;$&quot;#,##0_);\(&quot;$&quot;#,##0\)">
                  <c:v>39682.311372275515</c:v>
                </c:pt>
                <c:pt idx="28" formatCode="&quot;$&quot;#,##0_);\(&quot;$&quot;#,##0\)">
                  <c:v>40872.780713443783</c:v>
                </c:pt>
                <c:pt idx="29" formatCode="&quot;$&quot;#,##0_);\(&quot;$&quot;#,##0\)">
                  <c:v>42098.964134847098</c:v>
                </c:pt>
                <c:pt idx="30" formatCode="&quot;$&quot;#,##0_);\(&quot;$&quot;#,##0\)">
                  <c:v>43361.933058892515</c:v>
                </c:pt>
                <c:pt idx="31" formatCode="&quot;$&quot;#,##0_);\(&quot;$&quot;#,##0\)">
                  <c:v>44662.791050659289</c:v>
                </c:pt>
                <c:pt idx="32" formatCode="&quot;$&quot;#,##0_);\(&quot;$&quot;#,##0\)">
                  <c:v>46002.67478217907</c:v>
                </c:pt>
                <c:pt idx="33" formatCode="&quot;$&quot;#,##0_);\(&quot;$&quot;#,##0\)">
                  <c:v>47382.755025644445</c:v>
                </c:pt>
                <c:pt idx="34" formatCode="&quot;$&quot;#,##0_);\(&quot;$&quot;#,##0\)">
                  <c:v>48804.237676413773</c:v>
                </c:pt>
                <c:pt idx="35" formatCode="&quot;$&quot;#,##0_);\(&quot;$&quot;#,##0\)">
                  <c:v>50268.364806706188</c:v>
                </c:pt>
                <c:pt idx="36" formatCode="&quot;$&quot;#,##0_);\(&quot;$&quot;#,##0\)">
                  <c:v>51776.415750907378</c:v>
                </c:pt>
                <c:pt idx="37" formatCode="&quot;$&quot;#,##0_);\(&quot;$&quot;#,##0\)">
                  <c:v>53329.708223434594</c:v>
                </c:pt>
                <c:pt idx="38" formatCode="&quot;$&quot;#,##0_);\(&quot;$&quot;#,##0\)">
                  <c:v>51874.468457215378</c:v>
                </c:pt>
              </c:numCache>
            </c:numRef>
          </c:val>
          <c:extLst>
            <c:ext xmlns:c16="http://schemas.microsoft.com/office/drawing/2014/chart" uri="{C3380CC4-5D6E-409C-BE32-E72D297353CC}">
              <c16:uniqueId val="{00000000-E13D-486F-ABF1-C722770B79B3}"/>
            </c:ext>
          </c:extLst>
        </c:ser>
        <c:ser>
          <c:idx val="1"/>
          <c:order val="1"/>
          <c:tx>
            <c:strRef>
              <c:f>'Social Security Comparators'!$I$12</c:f>
              <c:strCache>
                <c:ptCount val="1"/>
                <c:pt idx="0">
                  <c:v>Benefits Starting at 70</c:v>
                </c:pt>
              </c:strCache>
            </c:strRef>
          </c:tx>
          <c:spPr>
            <a:solidFill>
              <a:srgbClr val="FFFFC0"/>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Comparators'!$AO$15:$AO$53</c:f>
              <c:numCache>
                <c:formatCode>"$"#,##0</c:formatCode>
                <c:ptCount val="39"/>
                <c:pt idx="8">
                  <c:v>21564</c:v>
                </c:pt>
                <c:pt idx="9">
                  <c:v>22210.920000000002</c:v>
                </c:pt>
                <c:pt idx="10">
                  <c:v>22877.247600000002</c:v>
                </c:pt>
                <c:pt idx="11">
                  <c:v>23563.565028000005</c:v>
                </c:pt>
                <c:pt idx="12">
                  <c:v>24270.471978840007</c:v>
                </c:pt>
                <c:pt idx="13">
                  <c:v>24998.586138205206</c:v>
                </c:pt>
                <c:pt idx="14">
                  <c:v>25748.543722351362</c:v>
                </c:pt>
                <c:pt idx="15">
                  <c:v>26521.000034021905</c:v>
                </c:pt>
                <c:pt idx="16">
                  <c:v>27316.630035042563</c:v>
                </c:pt>
                <c:pt idx="17">
                  <c:v>28136.128936093839</c:v>
                </c:pt>
                <c:pt idx="18">
                  <c:v>28980.212804176655</c:v>
                </c:pt>
                <c:pt idx="19">
                  <c:v>29849.619188301956</c:v>
                </c:pt>
                <c:pt idx="20">
                  <c:v>30745.107763951015</c:v>
                </c:pt>
                <c:pt idx="21">
                  <c:v>31667.460996869548</c:v>
                </c:pt>
                <c:pt idx="22">
                  <c:v>32617.484826775635</c:v>
                </c:pt>
                <c:pt idx="23">
                  <c:v>33596.009371578904</c:v>
                </c:pt>
                <c:pt idx="24">
                  <c:v>34603.88965272627</c:v>
                </c:pt>
                <c:pt idx="25">
                  <c:v>35642.006342308057</c:v>
                </c:pt>
                <c:pt idx="26">
                  <c:v>36711.266532577298</c:v>
                </c:pt>
                <c:pt idx="27">
                  <c:v>37812.604528554621</c:v>
                </c:pt>
                <c:pt idx="28">
                  <c:v>38946.982664411262</c:v>
                </c:pt>
                <c:pt idx="29">
                  <c:v>40115.392144343597</c:v>
                </c:pt>
                <c:pt idx="30">
                  <c:v>41318.853908673904</c:v>
                </c:pt>
                <c:pt idx="31">
                  <c:v>42558.419525934121</c:v>
                </c:pt>
                <c:pt idx="32">
                  <c:v>43835.172111712149</c:v>
                </c:pt>
                <c:pt idx="33">
                  <c:v>45150.227275063517</c:v>
                </c:pt>
                <c:pt idx="34">
                  <c:v>46504.734093315426</c:v>
                </c:pt>
                <c:pt idx="35">
                  <c:v>47899.876116114894</c:v>
                </c:pt>
                <c:pt idx="36">
                  <c:v>49336.872399598346</c:v>
                </c:pt>
                <c:pt idx="37">
                  <c:v>50816.978571586296</c:v>
                </c:pt>
                <c:pt idx="38">
                  <c:v>52341.487928733884</c:v>
                </c:pt>
              </c:numCache>
            </c:numRef>
          </c:val>
          <c:extLst>
            <c:ext xmlns:c16="http://schemas.microsoft.com/office/drawing/2014/chart" uri="{C3380CC4-5D6E-409C-BE32-E72D297353CC}">
              <c16:uniqueId val="{00000001-E13D-486F-ABF1-C722770B79B3}"/>
            </c:ext>
          </c:extLst>
        </c:ser>
        <c:dLbls>
          <c:showLegendKey val="0"/>
          <c:showVal val="0"/>
          <c:showCatName val="0"/>
          <c:showSerName val="0"/>
          <c:showPercent val="0"/>
          <c:showBubbleSize val="0"/>
        </c:dLbls>
        <c:axId val="550134992"/>
        <c:axId val="550146360"/>
      </c:areaChart>
      <c:catAx>
        <c:axId val="550134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Times New Roman"/>
                <a:ea typeface="Times New Roman"/>
                <a:cs typeface="Times New Roman"/>
              </a:defRPr>
            </a:pPr>
            <a:endParaRPr lang="en-US"/>
          </a:p>
        </c:txPr>
        <c:crossAx val="550146360"/>
        <c:crosses val="autoZero"/>
        <c:auto val="1"/>
        <c:lblAlgn val="ctr"/>
        <c:lblOffset val="100"/>
        <c:tickLblSkip val="9"/>
        <c:tickMarkSkip val="1"/>
        <c:noMultiLvlLbl val="0"/>
      </c:catAx>
      <c:valAx>
        <c:axId val="550146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Times New Roman"/>
                <a:ea typeface="Times New Roman"/>
                <a:cs typeface="Times New Roman"/>
              </a:defRPr>
            </a:pPr>
            <a:endParaRPr lang="en-US"/>
          </a:p>
        </c:txPr>
        <c:crossAx val="55013499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rotWithShape="0">
      <a:gsLst>
        <a:gs pos="0">
          <a:srgbClr val="FFFFFF"/>
        </a:gs>
        <a:gs pos="100000">
          <a:srgbClr val="FFFFFF">
            <a:gamma/>
            <a:shade val="46275"/>
            <a:invGamma/>
          </a:srgbClr>
        </a:gs>
      </a:gsLst>
      <a:lin ang="0" scaled="1"/>
    </a:gradFill>
    <a:ln w="25400">
      <a:solidFill>
        <a:srgbClr val="000000"/>
      </a:solidFill>
      <a:prstDash val="solid"/>
    </a:ln>
    <a:effectLst>
      <a:outerShdw dist="35921" dir="2700000" algn="br">
        <a:srgbClr val="000000"/>
      </a:outerShdw>
    </a:effectLst>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cap="small" baseline="0"/>
              <a:t>Using Savings to Replace 62 to 66  Benefits</a:t>
            </a:r>
          </a:p>
        </c:rich>
      </c:tx>
      <c:layout>
        <c:manualLayout>
          <c:xMode val="edge"/>
          <c:yMode val="edge"/>
          <c:x val="0.27495904067037491"/>
          <c:y val="6.4769706477273304E-3"/>
        </c:manualLayout>
      </c:layout>
      <c:overlay val="0"/>
      <c:spPr>
        <a:noFill/>
        <a:ln w="25400">
          <a:noFill/>
        </a:ln>
      </c:spPr>
    </c:title>
    <c:autoTitleDeleted val="0"/>
    <c:plotArea>
      <c:layout>
        <c:manualLayout>
          <c:layoutTarget val="inner"/>
          <c:xMode val="edge"/>
          <c:yMode val="edge"/>
          <c:x val="0.10147299509001637"/>
          <c:y val="6.2194131563151019E-2"/>
          <c:w val="0.87397708674304464"/>
          <c:h val="0.81989457595827431"/>
        </c:manualLayout>
      </c:layout>
      <c:areaChart>
        <c:grouping val="standard"/>
        <c:varyColors val="0"/>
        <c:ser>
          <c:idx val="1"/>
          <c:order val="0"/>
          <c:tx>
            <c:strRef>
              <c:f>'Social Security Comparators'!$AZ$12</c:f>
              <c:strCache>
                <c:ptCount val="1"/>
                <c:pt idx="0">
                  <c:v>Untapped Investment Account</c:v>
                </c:pt>
              </c:strCache>
            </c:strRef>
          </c:tx>
          <c:spPr>
            <a:solidFill>
              <a:srgbClr val="8080FF"/>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Comparators'!$AZ$15:$AZ$53</c:f>
              <c:numCache>
                <c:formatCode>"$"#,##0</c:formatCode>
                <c:ptCount val="39"/>
                <c:pt idx="0">
                  <c:v>46457.332984518776</c:v>
                </c:pt>
                <c:pt idx="1">
                  <c:v>49709.34629343509</c:v>
                </c:pt>
                <c:pt idx="2">
                  <c:v>53189.000533975552</c:v>
                </c:pt>
                <c:pt idx="3">
                  <c:v>56912.230571353844</c:v>
                </c:pt>
                <c:pt idx="4">
                  <c:v>60896.086711348617</c:v>
                </c:pt>
                <c:pt idx="5">
                  <c:v>65158.812781143024</c:v>
                </c:pt>
                <c:pt idx="6">
                  <c:v>69719.929675823034</c:v>
                </c:pt>
                <c:pt idx="7">
                  <c:v>74600.324753130655</c:v>
                </c:pt>
                <c:pt idx="8">
                  <c:v>79822.347485849808</c:v>
                </c:pt>
                <c:pt idx="9">
                  <c:v>85409.911809859303</c:v>
                </c:pt>
                <c:pt idx="10">
                  <c:v>91388.605636549459</c:v>
                </c:pt>
                <c:pt idx="11">
                  <c:v>97785.808031107925</c:v>
                </c:pt>
                <c:pt idx="12">
                  <c:v>104630.81459328548</c:v>
                </c:pt>
                <c:pt idx="13">
                  <c:v>111954.97161481547</c:v>
                </c:pt>
                <c:pt idx="14">
                  <c:v>119791.81962785256</c:v>
                </c:pt>
                <c:pt idx="15">
                  <c:v>128177.24700180224</c:v>
                </c:pt>
                <c:pt idx="16">
                  <c:v>137149.6542919284</c:v>
                </c:pt>
                <c:pt idx="17">
                  <c:v>146750.1300923634</c:v>
                </c:pt>
                <c:pt idx="18">
                  <c:v>157022.63919882884</c:v>
                </c:pt>
                <c:pt idx="19">
                  <c:v>168014.22394274687</c:v>
                </c:pt>
                <c:pt idx="20">
                  <c:v>179775.21961873915</c:v>
                </c:pt>
                <c:pt idx="21">
                  <c:v>192359.48499205092</c:v>
                </c:pt>
                <c:pt idx="22">
                  <c:v>205824.6489414945</c:v>
                </c:pt>
                <c:pt idx="23">
                  <c:v>220232.37436739911</c:v>
                </c:pt>
                <c:pt idx="24">
                  <c:v>235648.64057311707</c:v>
                </c:pt>
                <c:pt idx="25">
                  <c:v>252144.04541323529</c:v>
                </c:pt>
                <c:pt idx="26">
                  <c:v>269794.12859216175</c:v>
                </c:pt>
                <c:pt idx="27">
                  <c:v>288679.71759361308</c:v>
                </c:pt>
                <c:pt idx="28">
                  <c:v>308887.29782516602</c:v>
                </c:pt>
                <c:pt idx="29">
                  <c:v>330509.40867292765</c:v>
                </c:pt>
                <c:pt idx="30">
                  <c:v>353645.06728003261</c:v>
                </c:pt>
                <c:pt idx="31">
                  <c:v>378400.22198963491</c:v>
                </c:pt>
                <c:pt idx="32">
                  <c:v>404888.23752890941</c:v>
                </c:pt>
                <c:pt idx="33">
                  <c:v>433230.41415593307</c:v>
                </c:pt>
                <c:pt idx="34">
                  <c:v>463556.54314684845</c:v>
                </c:pt>
                <c:pt idx="35">
                  <c:v>496005.50116712786</c:v>
                </c:pt>
                <c:pt idx="36">
                  <c:v>530725.88624882686</c:v>
                </c:pt>
                <c:pt idx="37">
                  <c:v>567876.69828624476</c:v>
                </c:pt>
                <c:pt idx="38">
                  <c:v>607628.06716628198</c:v>
                </c:pt>
              </c:numCache>
            </c:numRef>
          </c:val>
          <c:extLst>
            <c:ext xmlns:c16="http://schemas.microsoft.com/office/drawing/2014/chart" uri="{C3380CC4-5D6E-409C-BE32-E72D297353CC}">
              <c16:uniqueId val="{00000000-22B9-4985-9EF8-E93B9F872CF1}"/>
            </c:ext>
          </c:extLst>
        </c:ser>
        <c:ser>
          <c:idx val="0"/>
          <c:order val="1"/>
          <c:tx>
            <c:strRef>
              <c:f>'Social Security Comparators'!$AV$12</c:f>
              <c:strCache>
                <c:ptCount val="1"/>
                <c:pt idx="0">
                  <c:v>Tapped Investment Account</c:v>
                </c:pt>
              </c:strCache>
            </c:strRef>
          </c:tx>
          <c:spPr>
            <a:solidFill>
              <a:srgbClr val="FFCC99"/>
            </a:solidFill>
            <a:ln w="12700">
              <a:solidFill>
                <a:srgbClr val="000000"/>
              </a:solidFill>
              <a:prstDash val="solid"/>
            </a:ln>
          </c:spPr>
          <c:cat>
            <c:numRef>
              <c:f>'Social Security Comparators'!$AU$15:$AU$53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Comparators'!$AV$15:$AV$53</c:f>
              <c:numCache>
                <c:formatCode>"$"#,##0</c:formatCode>
                <c:ptCount val="39"/>
                <c:pt idx="0">
                  <c:v>34082.04420983063</c:v>
                </c:pt>
                <c:pt idx="1">
                  <c:v>25095.030452821287</c:v>
                </c:pt>
                <c:pt idx="2">
                  <c:v>16443.979826915096</c:v>
                </c:pt>
                <c:pt idx="3">
                  <c:v>8116.3329627250241</c:v>
                </c:pt>
                <c:pt idx="4" formatCode="General">
                  <c:v>100</c:v>
                </c:pt>
                <c:pt idx="5">
                  <c:v>3321.8942245937465</c:v>
                </c:pt>
                <c:pt idx="6">
                  <c:v>6865.7678716468699</c:v>
                </c:pt>
                <c:pt idx="7">
                  <c:v>10757.052905533661</c:v>
                </c:pt>
                <c:pt idx="8">
                  <c:v>15023.048330278672</c:v>
                </c:pt>
                <c:pt idx="9">
                  <c:v>19693.053486396566</c:v>
                </c:pt>
                <c:pt idx="10">
                  <c:v>24798.510756632662</c:v>
                </c:pt>
                <c:pt idx="11">
                  <c:v>30373.158341570939</c:v>
                </c:pt>
                <c:pt idx="12">
                  <c:v>36453.193812414116</c:v>
                </c:pt>
                <c:pt idx="13">
                  <c:v>43077.449197824317</c:v>
                </c:pt>
                <c:pt idx="14">
                  <c:v>50287.578414769472</c:v>
                </c:pt>
                <c:pt idx="15">
                  <c:v>58128.257910093707</c:v>
                </c:pt>
                <c:pt idx="16">
                  <c:v>66647.401440279355</c:v>
                </c:pt>
                <c:pt idx="17">
                  <c:v>75896.389981872358</c:v>
                </c:pt>
                <c:pt idx="18">
                  <c:v>85930.317834600079</c:v>
                </c:pt>
                <c:pt idx="19">
                  <c:v>96808.256053638645</c:v>
                </c:pt>
                <c:pt idx="20">
                  <c:v>108593.53442712841</c:v>
                </c:pt>
                <c:pt idx="21">
                  <c:v>121354.04330025452</c:v>
                </c:pt>
                <c:pt idx="22">
                  <c:v>135162.55663839626</c:v>
                </c:pt>
                <c:pt idx="23">
                  <c:v>150097.07781942163</c:v>
                </c:pt>
                <c:pt idx="24">
                  <c:v>166241.20974960891</c:v>
                </c:pt>
                <c:pt idx="25">
                  <c:v>183684.55100939414</c:v>
                </c:pt>
                <c:pt idx="26">
                  <c:v>202523.11985468373</c:v>
                </c:pt>
                <c:pt idx="27">
                  <c:v>222859.80802738253</c:v>
                </c:pt>
                <c:pt idx="28">
                  <c:v>244804.86646565638</c:v>
                </c:pt>
                <c:pt idx="29">
                  <c:v>268476.42515090009</c:v>
                </c:pt>
                <c:pt idx="30">
                  <c:v>294001.04948509031</c:v>
                </c:pt>
                <c:pt idx="31">
                  <c:v>321514.33575988264</c:v>
                </c:pt>
                <c:pt idx="32">
                  <c:v>351161.54845823551</c:v>
                </c:pt>
                <c:pt idx="33">
                  <c:v>383098.30232132797</c:v>
                </c:pt>
                <c:pt idx="34">
                  <c:v>417491.29231896735</c:v>
                </c:pt>
                <c:pt idx="35">
                  <c:v>454519.07488149585</c:v>
                </c:pt>
                <c:pt idx="36">
                  <c:v>494372.90398640739</c:v>
                </c:pt>
                <c:pt idx="37">
                  <c:v>537257.625944559</c:v>
                </c:pt>
                <c:pt idx="38">
                  <c:v>583392.63700015424</c:v>
                </c:pt>
              </c:numCache>
            </c:numRef>
          </c:val>
          <c:extLst>
            <c:ext xmlns:c16="http://schemas.microsoft.com/office/drawing/2014/chart" uri="{C3380CC4-5D6E-409C-BE32-E72D297353CC}">
              <c16:uniqueId val="{00000001-22B9-4985-9EF8-E93B9F872CF1}"/>
            </c:ext>
          </c:extLst>
        </c:ser>
        <c:dLbls>
          <c:showLegendKey val="0"/>
          <c:showVal val="0"/>
          <c:showCatName val="0"/>
          <c:showSerName val="0"/>
          <c:showPercent val="0"/>
          <c:showBubbleSize val="0"/>
        </c:dLbls>
        <c:axId val="550144008"/>
        <c:axId val="550139304"/>
      </c:areaChart>
      <c:catAx>
        <c:axId val="550144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39304"/>
        <c:crosses val="autoZero"/>
        <c:auto val="1"/>
        <c:lblAlgn val="ctr"/>
        <c:lblOffset val="100"/>
        <c:tickLblSkip val="2"/>
        <c:tickMarkSkip val="1"/>
        <c:noMultiLvlLbl val="0"/>
      </c:catAx>
      <c:valAx>
        <c:axId val="5501393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44008"/>
        <c:crosses val="autoZero"/>
        <c:crossBetween val="midCat"/>
      </c:valAx>
      <c:spPr>
        <a:solidFill>
          <a:srgbClr val="C0C0C0"/>
        </a:solidFill>
        <a:ln w="12700">
          <a:solidFill>
            <a:srgbClr val="808080"/>
          </a:solidFill>
          <a:prstDash val="solid"/>
        </a:ln>
      </c:spPr>
    </c:plotArea>
    <c:legend>
      <c:legendPos val="r"/>
      <c:layout>
        <c:manualLayout>
          <c:xMode val="edge"/>
          <c:yMode val="edge"/>
          <c:x val="0.23026468251101639"/>
          <c:y val="0.94213904876240251"/>
          <c:w val="0.54369587517156681"/>
          <c:h val="5.398961901062815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cap="small" baseline="0"/>
              <a:t>Using Savings to Replace 62 to 69  Benefits</a:t>
            </a:r>
          </a:p>
        </c:rich>
      </c:tx>
      <c:layout>
        <c:manualLayout>
          <c:xMode val="edge"/>
          <c:yMode val="edge"/>
          <c:x val="0.27287636968701595"/>
          <c:y val="1.3191125675764517E-3"/>
        </c:manualLayout>
      </c:layout>
      <c:overlay val="0"/>
      <c:spPr>
        <a:noFill/>
        <a:ln w="25400">
          <a:noFill/>
        </a:ln>
      </c:spPr>
    </c:title>
    <c:autoTitleDeleted val="0"/>
    <c:plotArea>
      <c:layout>
        <c:manualLayout>
          <c:layoutTarget val="inner"/>
          <c:xMode val="edge"/>
          <c:yMode val="edge"/>
          <c:x val="0.11601325701666072"/>
          <c:y val="7.3195879416806997E-2"/>
          <c:w val="0.85947849564455936"/>
          <c:h val="0.81671192834999673"/>
        </c:manualLayout>
      </c:layout>
      <c:areaChart>
        <c:grouping val="standard"/>
        <c:varyColors val="0"/>
        <c:ser>
          <c:idx val="1"/>
          <c:order val="0"/>
          <c:tx>
            <c:strRef>
              <c:f>'Social Security Comparators'!$BH$12</c:f>
              <c:strCache>
                <c:ptCount val="1"/>
                <c:pt idx="0">
                  <c:v>Untapped Investment Account</c:v>
                </c:pt>
              </c:strCache>
            </c:strRef>
          </c:tx>
          <c:spPr>
            <a:solidFill>
              <a:srgbClr val="8080FF"/>
            </a:solidFill>
            <a:ln w="12700">
              <a:solidFill>
                <a:srgbClr val="000000"/>
              </a:solidFill>
              <a:prstDash val="solid"/>
            </a:ln>
          </c:spPr>
          <c:cat>
            <c:numRef>
              <c:f>'Social Security Comparators'!$D$15:$D$53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Comparators'!$BH$15:$BH$53</c:f>
              <c:numCache>
                <c:formatCode>"$"#,##0</c:formatCode>
                <c:ptCount val="39"/>
                <c:pt idx="0">
                  <c:v>77764.431338098293</c:v>
                </c:pt>
                <c:pt idx="1">
                  <c:v>83207.941531765173</c:v>
                </c:pt>
                <c:pt idx="2">
                  <c:v>89032.497438988736</c:v>
                </c:pt>
                <c:pt idx="3">
                  <c:v>95264.772259717953</c:v>
                </c:pt>
                <c:pt idx="4">
                  <c:v>101933.30631789821</c:v>
                </c:pt>
                <c:pt idx="5">
                  <c:v>109068.63776015109</c:v>
                </c:pt>
                <c:pt idx="6">
                  <c:v>116703.44240336167</c:v>
                </c:pt>
                <c:pt idx="7">
                  <c:v>124872.68337159698</c:v>
                </c:pt>
                <c:pt idx="8">
                  <c:v>133613.77120760878</c:v>
                </c:pt>
                <c:pt idx="9">
                  <c:v>142966.73519214141</c:v>
                </c:pt>
                <c:pt idx="10">
                  <c:v>152974.4066555913</c:v>
                </c:pt>
                <c:pt idx="11">
                  <c:v>163682.6151214827</c:v>
                </c:pt>
                <c:pt idx="12">
                  <c:v>175140.39817998649</c:v>
                </c:pt>
                <c:pt idx="13">
                  <c:v>187400.22605258555</c:v>
                </c:pt>
                <c:pt idx="14">
                  <c:v>200518.24187626655</c:v>
                </c:pt>
                <c:pt idx="15">
                  <c:v>214554.51880760523</c:v>
                </c:pt>
                <c:pt idx="16">
                  <c:v>229573.33512413761</c:v>
                </c:pt>
                <c:pt idx="17">
                  <c:v>245643.46858282725</c:v>
                </c:pt>
                <c:pt idx="18">
                  <c:v>262838.51138362515</c:v>
                </c:pt>
                <c:pt idx="19">
                  <c:v>281237.20718047896</c:v>
                </c:pt>
                <c:pt idx="20">
                  <c:v>300923.81168311252</c:v>
                </c:pt>
                <c:pt idx="21">
                  <c:v>321988.47850093042</c:v>
                </c:pt>
                <c:pt idx="22">
                  <c:v>344527.67199599557</c:v>
                </c:pt>
                <c:pt idx="23">
                  <c:v>368644.60903571529</c:v>
                </c:pt>
                <c:pt idx="24">
                  <c:v>394449.73166821536</c:v>
                </c:pt>
                <c:pt idx="25">
                  <c:v>422061.21288499044</c:v>
                </c:pt>
                <c:pt idx="26">
                  <c:v>451605.49778693978</c:v>
                </c:pt>
                <c:pt idx="27">
                  <c:v>483217.88263202558</c:v>
                </c:pt>
                <c:pt idx="28">
                  <c:v>517043.13441626739</c:v>
                </c:pt>
                <c:pt idx="29">
                  <c:v>553236.1538254061</c:v>
                </c:pt>
                <c:pt idx="30">
                  <c:v>591962.68459318462</c:v>
                </c:pt>
                <c:pt idx="31">
                  <c:v>633400.07251470757</c:v>
                </c:pt>
                <c:pt idx="32">
                  <c:v>677738.07759073714</c:v>
                </c:pt>
                <c:pt idx="33">
                  <c:v>725179.74302208878</c:v>
                </c:pt>
                <c:pt idx="34">
                  <c:v>775942.32503363502</c:v>
                </c:pt>
                <c:pt idx="35">
                  <c:v>830258.28778598947</c:v>
                </c:pt>
                <c:pt idx="36">
                  <c:v>888376.3679310088</c:v>
                </c:pt>
                <c:pt idx="37">
                  <c:v>950562.71368617949</c:v>
                </c:pt>
                <c:pt idx="38">
                  <c:v>1017102.1036442121</c:v>
                </c:pt>
              </c:numCache>
            </c:numRef>
          </c:val>
          <c:extLst>
            <c:ext xmlns:c16="http://schemas.microsoft.com/office/drawing/2014/chart" uri="{C3380CC4-5D6E-409C-BE32-E72D297353CC}">
              <c16:uniqueId val="{00000000-9ECB-4BD0-9DB3-DD7EE5268C8B}"/>
            </c:ext>
          </c:extLst>
        </c:ser>
        <c:ser>
          <c:idx val="0"/>
          <c:order val="1"/>
          <c:tx>
            <c:strRef>
              <c:f>'Social Security Comparators'!$BD$12</c:f>
              <c:strCache>
                <c:ptCount val="1"/>
                <c:pt idx="0">
                  <c:v>Tapped Investment Account</c:v>
                </c:pt>
              </c:strCache>
            </c:strRef>
          </c:tx>
          <c:spPr>
            <a:solidFill>
              <a:srgbClr val="CCFFCC"/>
            </a:solidFill>
            <a:ln w="12700">
              <a:solidFill>
                <a:srgbClr val="000000"/>
              </a:solidFill>
              <a:prstDash val="solid"/>
            </a:ln>
          </c:spPr>
          <c:cat>
            <c:numRef>
              <c:f>'Social Security Comparators'!$AU$15:$AU$53</c:f>
              <c:numCache>
                <c:formatCode>General</c:formatCode>
                <c:ptCount val="39"/>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numCache>
            </c:numRef>
          </c:cat>
          <c:val>
            <c:numRef>
              <c:f>'Social Security Comparators'!$BD$15:$BD$53</c:f>
              <c:numCache>
                <c:formatCode>"$"#,##0</c:formatCode>
                <c:ptCount val="39"/>
                <c:pt idx="0">
                  <c:v>63341.014633736726</c:v>
                </c:pt>
                <c:pt idx="1">
                  <c:v>54354.000876727383</c:v>
                </c:pt>
                <c:pt idx="2">
                  <c:v>45702.950250821188</c:v>
                </c:pt>
                <c:pt idx="3">
                  <c:v>37375.303386631116</c:v>
                </c:pt>
                <c:pt idx="4">
                  <c:v>29358.970423906092</c:v>
                </c:pt>
                <c:pt idx="5">
                  <c:v>19232.124014301786</c:v>
                </c:pt>
                <c:pt idx="6">
                  <c:v>9483.8513022527804</c:v>
                </c:pt>
                <c:pt idx="7">
                  <c:v>100</c:v>
                </c:pt>
                <c:pt idx="8">
                  <c:v>6573.5802702376495</c:v>
                </c:pt>
                <c:pt idx="9">
                  <c:v>13694.308567499067</c:v>
                </c:pt>
                <c:pt idx="10">
                  <c:v>21513.305175919126</c:v>
                </c:pt>
                <c:pt idx="11">
                  <c:v>30085.443397189447</c:v>
                </c:pt>
                <c:pt idx="12">
                  <c:v>39469.617499717373</c:v>
                </c:pt>
                <c:pt idx="13">
                  <c:v>49729.029581363997</c:v>
                </c:pt>
                <c:pt idx="14">
                  <c:v>60931.496674425871</c:v>
                </c:pt>
                <c:pt idx="15">
                  <c:v>73149.779514673064</c:v>
                </c:pt>
                <c:pt idx="16">
                  <c:v>86461.934495928683</c:v>
                </c:pt>
                <c:pt idx="17">
                  <c:v>100951.69043832905</c:v>
                </c:pt>
                <c:pt idx="18">
                  <c:v>116708.85191252801</c:v>
                </c:pt>
                <c:pt idx="19">
                  <c:v>133829.73098422639</c:v>
                </c:pt>
                <c:pt idx="20">
                  <c:v>152417.60937407831</c:v>
                </c:pt>
                <c:pt idx="21">
                  <c:v>172583.23316784852</c:v>
                </c:pt>
                <c:pt idx="22">
                  <c:v>194445.34236131018</c:v>
                </c:pt>
                <c:pt idx="23">
                  <c:v>218131.23768446554</c:v>
                </c:pt>
                <c:pt idx="24">
                  <c:v>243777.38732097766</c:v>
                </c:pt>
                <c:pt idx="25">
                  <c:v>271530.07632200368</c:v>
                </c:pt>
                <c:pt idx="26">
                  <c:v>301546.10170975816</c:v>
                </c:pt>
                <c:pt idx="27">
                  <c:v>333993.51647601195</c:v>
                </c:pt>
                <c:pt idx="28">
                  <c:v>369052.4259053006</c:v>
                </c:pt>
                <c:pt idx="29">
                  <c:v>406915.83989291854</c:v>
                </c:pt>
                <c:pt idx="30">
                  <c:v>447790.58518489712</c:v>
                </c:pt>
                <c:pt idx="31">
                  <c:v>491898.28174229839</c:v>
                </c:pt>
                <c:pt idx="32">
                  <c:v>539476.3877265515</c:v>
                </c:pt>
                <c:pt idx="33">
                  <c:v>590779.31791757117</c:v>
                </c:pt>
                <c:pt idx="34">
                  <c:v>646079.64071346703</c:v>
                </c:pt>
                <c:pt idx="35">
                  <c:v>705669.35922132561</c:v>
                </c:pt>
                <c:pt idx="36">
                  <c:v>769861.28233447182</c:v>
                </c:pt>
                <c:pt idx="37">
                  <c:v>838990.49210456782</c:v>
                </c:pt>
                <c:pt idx="38">
                  <c:v>913415.91415877093</c:v>
                </c:pt>
              </c:numCache>
            </c:numRef>
          </c:val>
          <c:extLst>
            <c:ext xmlns:c16="http://schemas.microsoft.com/office/drawing/2014/chart" uri="{C3380CC4-5D6E-409C-BE32-E72D297353CC}">
              <c16:uniqueId val="{00000001-9ECB-4BD0-9DB3-DD7EE5268C8B}"/>
            </c:ext>
          </c:extLst>
        </c:ser>
        <c:dLbls>
          <c:showLegendKey val="0"/>
          <c:showVal val="0"/>
          <c:showCatName val="0"/>
          <c:showSerName val="0"/>
          <c:showPercent val="0"/>
          <c:showBubbleSize val="0"/>
        </c:dLbls>
        <c:axId val="550136168"/>
        <c:axId val="550141264"/>
      </c:areaChart>
      <c:catAx>
        <c:axId val="550136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41264"/>
        <c:crosses val="autoZero"/>
        <c:auto val="1"/>
        <c:lblAlgn val="ctr"/>
        <c:lblOffset val="100"/>
        <c:tickLblSkip val="2"/>
        <c:tickMarkSkip val="1"/>
        <c:noMultiLvlLbl val="0"/>
      </c:catAx>
      <c:valAx>
        <c:axId val="5501412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50136168"/>
        <c:crosses val="autoZero"/>
        <c:crossBetween val="midCat"/>
      </c:valAx>
      <c:spPr>
        <a:solidFill>
          <a:srgbClr val="C0C0C0"/>
        </a:solidFill>
        <a:ln w="12700">
          <a:solidFill>
            <a:srgbClr val="808080"/>
          </a:solidFill>
          <a:prstDash val="solid"/>
        </a:ln>
      </c:spPr>
    </c:plotArea>
    <c:legend>
      <c:legendPos val="r"/>
      <c:layout>
        <c:manualLayout>
          <c:xMode val="edge"/>
          <c:yMode val="edge"/>
          <c:x val="0.2417102175327126"/>
          <c:y val="0.94476739540505417"/>
          <c:w val="0.49990663307661631"/>
          <c:h val="5.395010594773919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Future Income Calculator #7: Incomes</a:t>
            </a:r>
          </a:p>
        </c:rich>
      </c:tx>
      <c:layout>
        <c:manualLayout>
          <c:xMode val="edge"/>
          <c:yMode val="edge"/>
          <c:x val="0.32924961715160916"/>
          <c:y val="9.3023255813953504E-3"/>
        </c:manualLayout>
      </c:layout>
      <c:overlay val="0"/>
      <c:spPr>
        <a:noFill/>
        <a:ln w="25400">
          <a:noFill/>
        </a:ln>
      </c:spPr>
    </c:title>
    <c:autoTitleDeleted val="0"/>
    <c:plotArea>
      <c:layout>
        <c:manualLayout>
          <c:layoutTarget val="inner"/>
          <c:xMode val="edge"/>
          <c:yMode val="edge"/>
          <c:x val="5.3598774885145785E-2"/>
          <c:y val="6.1170835380737226E-2"/>
          <c:w val="0.9402756508422665"/>
          <c:h val="0.82706108654226451"/>
        </c:manualLayout>
      </c:layout>
      <c:lineChart>
        <c:grouping val="standard"/>
        <c:varyColors val="0"/>
        <c:ser>
          <c:idx val="1"/>
          <c:order val="0"/>
          <c:tx>
            <c:v>Income</c:v>
          </c:tx>
          <c:spPr>
            <a:ln w="38100">
              <a:solidFill>
                <a:srgbClr val="800000"/>
              </a:solidFill>
              <a:prstDash val="solid"/>
            </a:ln>
          </c:spPr>
          <c:marker>
            <c:symbol val="none"/>
          </c:marker>
          <c:cat>
            <c:numRef>
              <c:f>'TVM Calculators'!$AR$14:$AR$50</c:f>
              <c:numCache>
                <c:formatCode>0</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formatCode="General">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cat>
          <c:val>
            <c:numRef>
              <c:f>'TVM Calculators'!$AS$14:$AS$50</c:f>
              <c:numCache>
                <c:formatCode>"$"#,##0</c:formatCode>
                <c:ptCount val="37"/>
                <c:pt idx="0">
                  <c:v>50000</c:v>
                </c:pt>
                <c:pt idx="1">
                  <c:v>52000</c:v>
                </c:pt>
                <c:pt idx="2">
                  <c:v>54080</c:v>
                </c:pt>
                <c:pt idx="3">
                  <c:v>56243.200000000004</c:v>
                </c:pt>
                <c:pt idx="4">
                  <c:v>58492.928000000007</c:v>
                </c:pt>
                <c:pt idx="5">
                  <c:v>60832.645120000008</c:v>
                </c:pt>
                <c:pt idx="6">
                  <c:v>63265.95092480001</c:v>
                </c:pt>
                <c:pt idx="7">
                  <c:v>65796.588961792018</c:v>
                </c:pt>
                <c:pt idx="8">
                  <c:v>68428.452520263701</c:v>
                </c:pt>
                <c:pt idx="9">
                  <c:v>71165.590621074254</c:v>
                </c:pt>
                <c:pt idx="10">
                  <c:v>74012.214245917232</c:v>
                </c:pt>
                <c:pt idx="11">
                  <c:v>76972.702815753917</c:v>
                </c:pt>
                <c:pt idx="12">
                  <c:v>80051.610928384078</c:v>
                </c:pt>
                <c:pt idx="13">
                  <c:v>83253.675365519448</c:v>
                </c:pt>
                <c:pt idx="14">
                  <c:v>86583.822380140235</c:v>
                </c:pt>
                <c:pt idx="15">
                  <c:v>90047.175275345842</c:v>
                </c:pt>
                <c:pt idx="16">
                  <c:v>93649.06228635968</c:v>
                </c:pt>
                <c:pt idx="17">
                  <c:v>97395.024777814077</c:v>
                </c:pt>
                <c:pt idx="18">
                  <c:v>101290.82576892665</c:v>
                </c:pt>
                <c:pt idx="19">
                  <c:v>105342.45879968372</c:v>
                </c:pt>
                <c:pt idx="20">
                  <c:v>109556.15715167107</c:v>
                </c:pt>
                <c:pt idx="21">
                  <c:v>113938.40343773791</c:v>
                </c:pt>
                <c:pt idx="22">
                  <c:v>118495.93957524744</c:v>
                </c:pt>
                <c:pt idx="23">
                  <c:v>123235.77715825733</c:v>
                </c:pt>
                <c:pt idx="24">
                  <c:v>128165.20824458763</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c:ext xmlns:c16="http://schemas.microsoft.com/office/drawing/2014/chart" uri="{C3380CC4-5D6E-409C-BE32-E72D297353CC}">
              <c16:uniqueId val="{00000000-0E0E-42CD-AD32-40A6578AA359}"/>
            </c:ext>
          </c:extLst>
        </c:ser>
        <c:ser>
          <c:idx val="2"/>
          <c:order val="1"/>
          <c:tx>
            <c:v>Present Value of Income</c:v>
          </c:tx>
          <c:spPr>
            <a:ln w="38100">
              <a:solidFill>
                <a:srgbClr val="808000"/>
              </a:solidFill>
              <a:prstDash val="solid"/>
            </a:ln>
          </c:spPr>
          <c:marker>
            <c:symbol val="none"/>
          </c:marker>
          <c:cat>
            <c:numRef>
              <c:f>'TVM Calculators'!$AR$14:$AR$50</c:f>
              <c:numCache>
                <c:formatCode>0</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formatCode="General">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cat>
          <c:val>
            <c:numRef>
              <c:f>'TVM Calculators'!$AT$14:$AT$50</c:f>
              <c:numCache>
                <c:formatCode>"$"#,##0_);[Red]\("$"#,##0\)</c:formatCode>
                <c:ptCount val="37"/>
                <c:pt idx="0">
                  <c:v>49504.950495049503</c:v>
                </c:pt>
                <c:pt idx="1">
                  <c:v>50975.394569159886</c:v>
                </c:pt>
                <c:pt idx="2">
                  <c:v>52489.515199927017</c:v>
                </c:pt>
                <c:pt idx="3">
                  <c:v>54048.609710815937</c:v>
                </c:pt>
                <c:pt idx="4">
                  <c:v>55654.01395965206</c:v>
                </c:pt>
                <c:pt idx="5">
                  <c:v>57307.103483206069</c:v>
                </c:pt>
                <c:pt idx="6">
                  <c:v>59009.294675776568</c:v>
                </c:pt>
                <c:pt idx="7">
                  <c:v>60762.046002779825</c:v>
                </c:pt>
                <c:pt idx="8">
                  <c:v>62566.85925038714</c:v>
                </c:pt>
                <c:pt idx="9">
                  <c:v>64425.280812279831</c:v>
                </c:pt>
                <c:pt idx="10">
                  <c:v>66338.903014624797</c:v>
                </c:pt>
                <c:pt idx="11">
                  <c:v>68309.36548040573</c:v>
                </c:pt>
                <c:pt idx="12">
                  <c:v>70338.35653427917</c:v>
                </c:pt>
                <c:pt idx="13">
                  <c:v>72427.614649158742</c:v>
                </c:pt>
                <c:pt idx="14">
                  <c:v>74578.929935767446</c:v>
                </c:pt>
                <c:pt idx="15">
                  <c:v>76794.145676433778</c:v>
                </c:pt>
                <c:pt idx="16">
                  <c:v>79075.159904446657</c:v>
                </c:pt>
                <c:pt idx="17">
                  <c:v>81423.927030321327</c:v>
                </c:pt>
                <c:pt idx="18">
                  <c:v>83842.459516370494</c:v>
                </c:pt>
                <c:pt idx="19">
                  <c:v>86332.829601015168</c:v>
                </c:pt>
                <c:pt idx="20">
                  <c:v>88897.171074312646</c:v>
                </c:pt>
                <c:pt idx="21">
                  <c:v>91537.68110622291</c:v>
                </c:pt>
                <c:pt idx="22">
                  <c:v>94256.622129180047</c:v>
                </c:pt>
                <c:pt idx="23">
                  <c:v>97056.323776581412</c:v>
                </c:pt>
                <c:pt idx="24">
                  <c:v>99939.184878856089</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c:ext xmlns:c16="http://schemas.microsoft.com/office/drawing/2014/chart" uri="{C3380CC4-5D6E-409C-BE32-E72D297353CC}">
              <c16:uniqueId val="{00000001-0E0E-42CD-AD32-40A6578AA359}"/>
            </c:ext>
          </c:extLst>
        </c:ser>
        <c:ser>
          <c:idx val="3"/>
          <c:order val="2"/>
          <c:tx>
            <c:v>Present Value of Inflation Adjusted Incomes</c:v>
          </c:tx>
          <c:spPr>
            <a:ln w="38100">
              <a:solidFill>
                <a:srgbClr val="000080"/>
              </a:solidFill>
              <a:prstDash val="solid"/>
            </a:ln>
          </c:spPr>
          <c:marker>
            <c:symbol val="none"/>
          </c:marker>
          <c:cat>
            <c:numRef>
              <c:f>'TVM Calculators'!$AR$14:$AR$50</c:f>
              <c:numCache>
                <c:formatCode>0</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formatCode="General">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cat>
          <c:val>
            <c:numRef>
              <c:f>'TVM Calculators'!$AU$14:$AU$50</c:f>
              <c:numCache>
                <c:formatCode>"$"#,##0</c:formatCode>
                <c:ptCount val="37"/>
                <c:pt idx="0">
                  <c:v>48019.801980198019</c:v>
                </c:pt>
                <c:pt idx="1">
                  <c:v>47962.748750122533</c:v>
                </c:pt>
                <c:pt idx="2">
                  <c:v>47905.763306062989</c:v>
                </c:pt>
                <c:pt idx="3">
                  <c:v>47848.845567481527</c:v>
                </c:pt>
                <c:pt idx="4">
                  <c:v>47791.995453936004</c:v>
                </c:pt>
                <c:pt idx="5">
                  <c:v>47735.212885079833</c:v>
                </c:pt>
                <c:pt idx="6">
                  <c:v>47678.497780661935</c:v>
                </c:pt>
                <c:pt idx="7">
                  <c:v>47621.850060526493</c:v>
                </c:pt>
                <c:pt idx="8">
                  <c:v>47565.269644612985</c:v>
                </c:pt>
                <c:pt idx="9">
                  <c:v>47508.756452956026</c:v>
                </c:pt>
                <c:pt idx="10">
                  <c:v>47452.310405685195</c:v>
                </c:pt>
                <c:pt idx="11">
                  <c:v>47395.931423024973</c:v>
                </c:pt>
                <c:pt idx="12">
                  <c:v>47339.619425294652</c:v>
                </c:pt>
                <c:pt idx="13">
                  <c:v>47283.374332908155</c:v>
                </c:pt>
                <c:pt idx="14">
                  <c:v>47227.196066374025</c:v>
                </c:pt>
                <c:pt idx="15">
                  <c:v>47171.084546295147</c:v>
                </c:pt>
                <c:pt idx="16">
                  <c:v>47115.039693368853</c:v>
                </c:pt>
                <c:pt idx="17">
                  <c:v>47059.061428386645</c:v>
                </c:pt>
                <c:pt idx="18">
                  <c:v>47003.149672234111</c:v>
                </c:pt>
                <c:pt idx="19">
                  <c:v>46947.304345890865</c:v>
                </c:pt>
                <c:pt idx="20">
                  <c:v>46891.525370430398</c:v>
                </c:pt>
                <c:pt idx="21">
                  <c:v>46835.812667019978</c:v>
                </c:pt>
                <c:pt idx="22">
                  <c:v>46780.166156920561</c:v>
                </c:pt>
                <c:pt idx="23">
                  <c:v>46724.585761486582</c:v>
                </c:pt>
                <c:pt idx="24">
                  <c:v>46669.071402165995</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c:ext xmlns:c16="http://schemas.microsoft.com/office/drawing/2014/chart" uri="{C3380CC4-5D6E-409C-BE32-E72D297353CC}">
              <c16:uniqueId val="{00000002-0E0E-42CD-AD32-40A6578AA359}"/>
            </c:ext>
          </c:extLst>
        </c:ser>
        <c:dLbls>
          <c:showLegendKey val="0"/>
          <c:showVal val="0"/>
          <c:showCatName val="0"/>
          <c:showSerName val="0"/>
          <c:showPercent val="0"/>
          <c:showBubbleSize val="0"/>
        </c:dLbls>
        <c:smooth val="0"/>
        <c:axId val="441588808"/>
        <c:axId val="337372256"/>
      </c:lineChart>
      <c:catAx>
        <c:axId val="441588808"/>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337372256"/>
        <c:crosses val="autoZero"/>
        <c:auto val="1"/>
        <c:lblAlgn val="ctr"/>
        <c:lblOffset val="100"/>
        <c:tickLblSkip val="1"/>
        <c:tickMarkSkip val="1"/>
        <c:noMultiLvlLbl val="0"/>
      </c:catAx>
      <c:valAx>
        <c:axId val="337372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41588808"/>
        <c:crosses val="autoZero"/>
        <c:crossBetween val="between"/>
      </c:valAx>
      <c:spPr>
        <a:solidFill>
          <a:srgbClr val="C0C0C0"/>
        </a:solidFill>
        <a:ln w="12700">
          <a:solidFill>
            <a:srgbClr val="808080"/>
          </a:solidFill>
          <a:prstDash val="solid"/>
        </a:ln>
      </c:spPr>
    </c:plotArea>
    <c:legend>
      <c:legendPos val="r"/>
      <c:layout>
        <c:manualLayout>
          <c:xMode val="edge"/>
          <c:yMode val="edge"/>
          <c:x val="0.10637509045937157"/>
          <c:y val="0.95940827031324283"/>
          <c:w val="0.77947463357203806"/>
          <c:h val="3.8479008617073554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Principle Balance for Loan Calculator #5A &amp; #5B Combined</a:t>
            </a:r>
          </a:p>
        </c:rich>
      </c:tx>
      <c:layout>
        <c:manualLayout>
          <c:xMode val="edge"/>
          <c:yMode val="edge"/>
          <c:x val="0.23362253783697595"/>
          <c:y val="1.4797142182840225E-2"/>
        </c:manualLayout>
      </c:layout>
      <c:overlay val="0"/>
      <c:spPr>
        <a:noFill/>
        <a:ln w="25400">
          <a:noFill/>
        </a:ln>
      </c:spPr>
    </c:title>
    <c:autoTitleDeleted val="0"/>
    <c:plotArea>
      <c:layout>
        <c:manualLayout>
          <c:layoutTarget val="inner"/>
          <c:xMode val="edge"/>
          <c:yMode val="edge"/>
          <c:x val="8.0691699423982563E-2"/>
          <c:y val="7.6793108627089199E-2"/>
          <c:w val="0.90228702136532002"/>
          <c:h val="0.81711514943465846"/>
        </c:manualLayout>
      </c:layout>
      <c:lineChart>
        <c:grouping val="standard"/>
        <c:varyColors val="0"/>
        <c:ser>
          <c:idx val="0"/>
          <c:order val="0"/>
          <c:tx>
            <c:v>4A</c:v>
          </c:tx>
          <c:spPr>
            <a:ln w="38100">
              <a:solidFill>
                <a:srgbClr val="996666"/>
              </a:solidFill>
              <a:prstDash val="solid"/>
            </a:ln>
          </c:spPr>
          <c:marker>
            <c:symbol val="none"/>
          </c:marker>
          <c:val>
            <c:numRef>
              <c:f>'TVM Calculators'!$AG$7:$AG$190</c:f>
              <c:numCache>
                <c:formatCode>"$"#,##0.00_);\("$"#,##0.00\)</c:formatCode>
                <c:ptCount val="184"/>
                <c:pt idx="0">
                  <c:v>100000</c:v>
                </c:pt>
                <c:pt idx="1">
                  <c:v>99783.568941521837</c:v>
                </c:pt>
                <c:pt idx="2">
                  <c:v>99566.055727751285</c:v>
                </c:pt>
                <c:pt idx="3">
                  <c:v>99347.454947911872</c:v>
                </c:pt>
                <c:pt idx="4">
                  <c:v>99127.761164173266</c:v>
                </c:pt>
                <c:pt idx="5">
                  <c:v>98906.968911515971</c:v>
                </c:pt>
                <c:pt idx="6">
                  <c:v>98685.072697595388</c:v>
                </c:pt>
                <c:pt idx="7">
                  <c:v>98462.067002605196</c:v>
                </c:pt>
                <c:pt idx="8">
                  <c:v>98237.946279140058</c:v>
                </c:pt>
                <c:pt idx="9">
                  <c:v>98012.704952057597</c:v>
                </c:pt>
                <c:pt idx="10">
                  <c:v>97786.337418339725</c:v>
                </c:pt>
                <c:pt idx="11">
                  <c:v>97558.838046953257</c:v>
                </c:pt>
                <c:pt idx="12">
                  <c:v>97330.20117870986</c:v>
                </c:pt>
                <c:pt idx="13">
                  <c:v>97100.421126125249</c:v>
                </c:pt>
                <c:pt idx="14">
                  <c:v>96869.492173277715</c:v>
                </c:pt>
                <c:pt idx="15">
                  <c:v>96637.408575665933</c:v>
                </c:pt>
                <c:pt idx="16">
                  <c:v>96404.1645600661</c:v>
                </c:pt>
                <c:pt idx="17">
                  <c:v>96169.754324388268</c:v>
                </c:pt>
                <c:pt idx="18">
                  <c:v>95934.172037532044</c:v>
                </c:pt>
                <c:pt idx="19">
                  <c:v>95697.41183924154</c:v>
                </c:pt>
                <c:pt idx="20">
                  <c:v>95459.467839959587</c:v>
                </c:pt>
                <c:pt idx="21">
                  <c:v>95220.334120681218</c:v>
                </c:pt>
                <c:pt idx="22">
                  <c:v>94980.004732806454</c:v>
                </c:pt>
                <c:pt idx="23">
                  <c:v>94738.473697992318</c:v>
                </c:pt>
                <c:pt idx="24">
                  <c:v>94495.735008004121</c:v>
                </c:pt>
                <c:pt idx="25">
                  <c:v>94251.782624565982</c:v>
                </c:pt>
                <c:pt idx="26">
                  <c:v>94006.610479210649</c:v>
                </c:pt>
                <c:pt idx="27">
                  <c:v>93760.212473128544</c:v>
                </c:pt>
                <c:pt idx="28">
                  <c:v>93512.582477016025</c:v>
                </c:pt>
                <c:pt idx="29">
                  <c:v>93263.714330922943</c:v>
                </c:pt>
                <c:pt idx="30">
                  <c:v>93013.601844099394</c:v>
                </c:pt>
                <c:pt idx="31">
                  <c:v>92762.238794841731</c:v>
                </c:pt>
                <c:pt idx="32">
                  <c:v>92509.618930337776</c:v>
                </c:pt>
                <c:pt idx="33">
                  <c:v>92255.735966511304</c:v>
                </c:pt>
                <c:pt idx="34">
                  <c:v>92000.583587865694</c:v>
                </c:pt>
                <c:pt idx="35">
                  <c:v>91744.155447326862</c:v>
                </c:pt>
                <c:pt idx="36">
                  <c:v>91486.445166085337</c:v>
                </c:pt>
                <c:pt idx="37">
                  <c:v>91227.446333437605</c:v>
                </c:pt>
                <c:pt idx="38">
                  <c:v>90967.152506626633</c:v>
                </c:pt>
                <c:pt idx="39">
                  <c:v>90705.557210681596</c:v>
                </c:pt>
                <c:pt idx="40">
                  <c:v>90442.653938256844</c:v>
                </c:pt>
                <c:pt idx="41">
                  <c:v>90178.43614946997</c:v>
                </c:pt>
                <c:pt idx="42">
                  <c:v>89912.897271739159</c:v>
                </c:pt>
                <c:pt idx="43">
                  <c:v>89646.030699619689</c:v>
                </c:pt>
                <c:pt idx="44">
                  <c:v>89377.82979463962</c:v>
                </c:pt>
                <c:pt idx="45">
                  <c:v>89108.287885134647</c:v>
                </c:pt>
                <c:pt idx="46">
                  <c:v>88837.398266082149</c:v>
                </c:pt>
                <c:pt idx="47">
                  <c:v>88565.154198934397</c:v>
                </c:pt>
                <c:pt idx="48">
                  <c:v>88291.548911450896</c:v>
                </c:pt>
                <c:pt idx="49">
                  <c:v>88016.575597529983</c:v>
                </c:pt>
                <c:pt idx="50">
                  <c:v>87740.227417039467</c:v>
                </c:pt>
                <c:pt idx="51">
                  <c:v>87462.497495646501</c:v>
                </c:pt>
                <c:pt idx="52">
                  <c:v>87183.378924646575</c:v>
                </c:pt>
                <c:pt idx="53">
                  <c:v>86902.864760791635</c:v>
                </c:pt>
                <c:pt idx="54">
                  <c:v>86620.948026117432</c:v>
                </c:pt>
                <c:pt idx="55">
                  <c:v>86337.621707769853</c:v>
                </c:pt>
                <c:pt idx="56">
                  <c:v>86052.878757830535</c:v>
                </c:pt>
                <c:pt idx="57">
                  <c:v>85766.712093141527</c:v>
                </c:pt>
                <c:pt idx="58">
                  <c:v>85479.114595129067</c:v>
                </c:pt>
                <c:pt idx="59">
                  <c:v>85190.079109626546</c:v>
                </c:pt>
                <c:pt idx="60">
                  <c:v>84899.598446696516</c:v>
                </c:pt>
                <c:pt idx="61">
                  <c:v>84607.665380451828</c:v>
                </c:pt>
                <c:pt idx="62">
                  <c:v>84314.272648875922</c:v>
                </c:pt>
                <c:pt idx="63">
                  <c:v>84019.412953642139</c:v>
                </c:pt>
                <c:pt idx="64">
                  <c:v>83723.078959932187</c:v>
                </c:pt>
                <c:pt idx="65">
                  <c:v>83425.263296253688</c:v>
                </c:pt>
                <c:pt idx="66">
                  <c:v>83125.958554256795</c:v>
                </c:pt>
                <c:pt idx="67">
                  <c:v>82825.157288549919</c:v>
                </c:pt>
                <c:pt idx="68">
                  <c:v>82522.852016514502</c:v>
                </c:pt>
                <c:pt idx="69">
                  <c:v>82219.035218118908</c:v>
                </c:pt>
                <c:pt idx="70">
                  <c:v>81913.699335731333</c:v>
                </c:pt>
                <c:pt idx="71">
                  <c:v>81606.83677393182</c:v>
                </c:pt>
                <c:pt idx="72">
                  <c:v>81298.439899323319</c:v>
                </c:pt>
                <c:pt idx="73">
                  <c:v>80988.501040341769</c:v>
                </c:pt>
                <c:pt idx="74">
                  <c:v>80677.012487065309</c:v>
                </c:pt>
                <c:pt idx="75">
                  <c:v>80363.966491022467</c:v>
                </c:pt>
                <c:pt idx="76">
                  <c:v>80049.355264999409</c:v>
                </c:pt>
                <c:pt idx="77">
                  <c:v>79733.170982846248</c:v>
                </c:pt>
                <c:pt idx="78">
                  <c:v>79415.405779282315</c:v>
                </c:pt>
                <c:pt idx="79">
                  <c:v>79096.051749700564</c:v>
                </c:pt>
                <c:pt idx="80">
                  <c:v>78775.100949970903</c:v>
                </c:pt>
                <c:pt idx="81">
                  <c:v>78452.545396242596</c:v>
                </c:pt>
                <c:pt idx="82">
                  <c:v>78128.37706474564</c:v>
                </c:pt>
                <c:pt idx="83">
                  <c:v>77802.587891591204</c:v>
                </c:pt>
                <c:pt idx="84">
                  <c:v>77475.169772570996</c:v>
                </c:pt>
                <c:pt idx="85">
                  <c:v>77146.114562955685</c:v>
                </c:pt>
                <c:pt idx="86">
                  <c:v>76815.414077292298</c:v>
                </c:pt>
                <c:pt idx="87">
                  <c:v>76483.06008920059</c:v>
                </c:pt>
                <c:pt idx="88">
                  <c:v>76149.044331168421</c:v>
                </c:pt>
                <c:pt idx="89">
                  <c:v>75813.358494346103</c:v>
                </c:pt>
                <c:pt idx="90">
                  <c:v>75475.994228339667</c:v>
                </c:pt>
                <c:pt idx="91">
                  <c:v>75136.943141003198</c:v>
                </c:pt>
                <c:pt idx="92">
                  <c:v>74796.196798230041</c:v>
                </c:pt>
                <c:pt idx="93">
                  <c:v>74453.746723743025</c:v>
                </c:pt>
                <c:pt idx="94">
                  <c:v>74109.58439888357</c:v>
                </c:pt>
                <c:pt idx="95">
                  <c:v>73763.701262399816</c:v>
                </c:pt>
                <c:pt idx="96">
                  <c:v>73416.088710233656</c:v>
                </c:pt>
                <c:pt idx="97">
                  <c:v>73066.73809530666</c:v>
                </c:pt>
                <c:pt idx="98">
                  <c:v>72715.640727305028</c:v>
                </c:pt>
                <c:pt idx="99">
                  <c:v>72362.787872463392</c:v>
                </c:pt>
                <c:pt idx="100">
                  <c:v>72008.170753347542</c:v>
                </c:pt>
                <c:pt idx="101">
                  <c:v>71651.780548636118</c:v>
                </c:pt>
                <c:pt idx="102">
                  <c:v>71293.608392901137</c:v>
                </c:pt>
                <c:pt idx="103">
                  <c:v>70933.645376387474</c:v>
                </c:pt>
                <c:pt idx="104">
                  <c:v>70571.882544791253</c:v>
                </c:pt>
                <c:pt idx="105">
                  <c:v>70208.310899037038</c:v>
                </c:pt>
                <c:pt idx="106">
                  <c:v>69842.921395054058</c:v>
                </c:pt>
                <c:pt idx="107">
                  <c:v>69475.704943551158</c:v>
                </c:pt>
                <c:pt idx="108">
                  <c:v>69106.652409790753</c:v>
                </c:pt>
                <c:pt idx="109">
                  <c:v>68735.75461336154</c:v>
                </c:pt>
                <c:pt idx="110">
                  <c:v>68363.002327950177</c:v>
                </c:pt>
                <c:pt idx="111">
                  <c:v>67988.386281111758</c:v>
                </c:pt>
                <c:pt idx="112">
                  <c:v>67611.89715403915</c:v>
                </c:pt>
                <c:pt idx="113">
                  <c:v>67233.525581331181</c:v>
                </c:pt>
                <c:pt idx="114">
                  <c:v>66853.262150759678</c:v>
                </c:pt>
                <c:pt idx="115">
                  <c:v>66471.09740303531</c:v>
                </c:pt>
                <c:pt idx="116">
                  <c:v>66087.021831572318</c:v>
                </c:pt>
                <c:pt idx="117">
                  <c:v>65701.025882252012</c:v>
                </c:pt>
                <c:pt idx="118">
                  <c:v>65313.099953185105</c:v>
                </c:pt>
                <c:pt idx="119">
                  <c:v>64923.234394472864</c:v>
                </c:pt>
                <c:pt idx="120">
                  <c:v>64531.419507967061</c:v>
                </c:pt>
                <c:pt idx="121">
                  <c:v>64137.645547028733</c:v>
                </c:pt>
                <c:pt idx="122">
                  <c:v>63741.902716285709</c:v>
                </c:pt>
                <c:pt idx="123">
                  <c:v>63344.181171388969</c:v>
                </c:pt>
                <c:pt idx="124">
                  <c:v>62944.471018767748</c:v>
                </c:pt>
                <c:pt idx="125">
                  <c:v>62542.762315383421</c:v>
                </c:pt>
                <c:pt idx="126">
                  <c:v>62139.04506848217</c:v>
                </c:pt>
                <c:pt idx="127">
                  <c:v>61733.309235346416</c:v>
                </c:pt>
                <c:pt idx="128">
                  <c:v>61325.544723044986</c:v>
                </c:pt>
                <c:pt idx="129">
                  <c:v>60915.741388182047</c:v>
                </c:pt>
                <c:pt idx="130">
                  <c:v>60503.889036644789</c:v>
                </c:pt>
                <c:pt idx="131">
                  <c:v>60089.977423349847</c:v>
                </c:pt>
                <c:pt idx="132">
                  <c:v>59673.996251988428</c:v>
                </c:pt>
                <c:pt idx="133">
                  <c:v>59255.935174770202</c:v>
                </c:pt>
                <c:pt idx="134">
                  <c:v>58835.783792165887</c:v>
                </c:pt>
                <c:pt idx="135">
                  <c:v>58413.531652648548</c:v>
                </c:pt>
                <c:pt idx="136">
                  <c:v>57989.168252433628</c:v>
                </c:pt>
                <c:pt idx="137">
                  <c:v>57562.683035217633</c:v>
                </c:pt>
                <c:pt idx="138">
                  <c:v>57134.065391915559</c:v>
                </c:pt>
                <c:pt idx="139">
                  <c:v>56703.304660396971</c:v>
                </c:pt>
                <c:pt idx="140">
                  <c:v>56270.390125220787</c:v>
                </c:pt>
                <c:pt idx="141">
                  <c:v>55835.311017368724</c:v>
                </c:pt>
                <c:pt idx="142">
                  <c:v>55398.056513977404</c:v>
                </c:pt>
                <c:pt idx="143">
                  <c:v>54958.615738069129</c:v>
                </c:pt>
                <c:pt idx="144">
                  <c:v>54516.977758281311</c:v>
                </c:pt>
                <c:pt idx="145">
                  <c:v>54073.131588594551</c:v>
                </c:pt>
                <c:pt idx="146">
                  <c:v>53627.066188059362</c:v>
                </c:pt>
                <c:pt idx="147">
                  <c:v>53178.770460521497</c:v>
                </c:pt>
                <c:pt idx="148">
                  <c:v>52728.233254345942</c:v>
                </c:pt>
                <c:pt idx="149">
                  <c:v>52275.443362139507</c:v>
                </c:pt>
                <c:pt idx="150">
                  <c:v>51820.389520472039</c:v>
                </c:pt>
                <c:pt idx="151">
                  <c:v>51363.060409596234</c:v>
                </c:pt>
                <c:pt idx="152">
                  <c:v>50903.444653166051</c:v>
                </c:pt>
                <c:pt idx="153">
                  <c:v>50441.530817953717</c:v>
                </c:pt>
                <c:pt idx="154">
                  <c:v>49977.307413565322</c:v>
                </c:pt>
                <c:pt idx="155">
                  <c:v>49510.762892154984</c:v>
                </c:pt>
                <c:pt idx="156">
                  <c:v>49041.885648137591</c:v>
                </c:pt>
                <c:pt idx="157">
                  <c:v>48570.664017900112</c:v>
                </c:pt>
                <c:pt idx="158">
                  <c:v>48097.086279511444</c:v>
                </c:pt>
                <c:pt idx="159">
                  <c:v>47621.14065243084</c:v>
                </c:pt>
                <c:pt idx="160">
                  <c:v>47142.815297214831</c:v>
                </c:pt>
                <c:pt idx="161">
                  <c:v>46662.098315222742</c:v>
                </c:pt>
                <c:pt idx="162">
                  <c:v>46178.977748320693</c:v>
                </c:pt>
                <c:pt idx="163">
                  <c:v>45693.441578584134</c:v>
                </c:pt>
                <c:pt idx="164">
                  <c:v>45205.477727998892</c:v>
                </c:pt>
                <c:pt idx="165">
                  <c:v>44715.074058160724</c:v>
                </c:pt>
                <c:pt idx="166">
                  <c:v>44222.218369973365</c:v>
                </c:pt>
                <c:pt idx="167">
                  <c:v>43726.898403345069</c:v>
                </c:pt>
                <c:pt idx="168">
                  <c:v>43229.10183688363</c:v>
                </c:pt>
                <c:pt idx="169">
                  <c:v>42728.816287589885</c:v>
                </c:pt>
                <c:pt idx="170">
                  <c:v>42226.029310549668</c:v>
                </c:pt>
                <c:pt idx="171">
                  <c:v>41720.728398624247</c:v>
                </c:pt>
                <c:pt idx="172">
                  <c:v>41212.900982139203</c:v>
                </c:pt>
                <c:pt idx="173">
                  <c:v>40702.534428571736</c:v>
                </c:pt>
                <c:pt idx="174">
                  <c:v>40189.616042236434</c:v>
                </c:pt>
                <c:pt idx="175">
                  <c:v>39674.13306396945</c:v>
                </c:pt>
                <c:pt idx="176">
                  <c:v>39156.072670811132</c:v>
                </c:pt>
                <c:pt idx="177">
                  <c:v>38635.421975687022</c:v>
                </c:pt>
                <c:pt idx="178">
                  <c:v>38112.168027087289</c:v>
                </c:pt>
                <c:pt idx="179">
                  <c:v>37586.297808744559</c:v>
                </c:pt>
                <c:pt idx="180">
                  <c:v>37057.798239310119</c:v>
                </c:pt>
                <c:pt idx="181">
                  <c:v>36526.656172028503</c:v>
                </c:pt>
                <c:pt idx="182">
                  <c:v>35992.858394410483</c:v>
                </c:pt>
                <c:pt idx="183">
                  <c:v>35456.39162790437</c:v>
                </c:pt>
              </c:numCache>
            </c:numRef>
          </c:val>
          <c:smooth val="0"/>
          <c:extLst>
            <c:ext xmlns:c16="http://schemas.microsoft.com/office/drawing/2014/chart" uri="{C3380CC4-5D6E-409C-BE32-E72D297353CC}">
              <c16:uniqueId val="{00000000-6B4C-4520-BA53-933DC3A2458F}"/>
            </c:ext>
          </c:extLst>
        </c:ser>
        <c:ser>
          <c:idx val="1"/>
          <c:order val="1"/>
          <c:tx>
            <c:v>4B</c:v>
          </c:tx>
          <c:spPr>
            <a:ln w="38100">
              <a:solidFill>
                <a:srgbClr val="FF00FF"/>
              </a:solidFill>
              <a:prstDash val="solid"/>
            </a:ln>
          </c:spPr>
          <c:marker>
            <c:symbol val="none"/>
          </c:marker>
          <c:val>
            <c:numRef>
              <c:f>'TVM Calculators'!$AM$7:$AM$190</c:f>
              <c:numCache>
                <c:formatCode>"$"#,##0.00_);\("$"#,##0.00\)</c:formatCode>
                <c:ptCount val="184"/>
                <c:pt idx="0">
                  <c:v>100000</c:v>
                </c:pt>
                <c:pt idx="1">
                  <c:v>99900.44947484725</c:v>
                </c:pt>
                <c:pt idx="2">
                  <c:v>99800.401197068728</c:v>
                </c:pt>
                <c:pt idx="3">
                  <c:v>99699.852677901319</c:v>
                </c:pt>
                <c:pt idx="4">
                  <c:v>99598.801416138071</c:v>
                </c:pt>
                <c:pt idx="5">
                  <c:v>99497.244898066012</c:v>
                </c:pt>
                <c:pt idx="6">
                  <c:v>99395.180597403596</c:v>
                </c:pt>
                <c:pt idx="7">
                  <c:v>99292.605975237864</c:v>
                </c:pt>
                <c:pt idx="8">
                  <c:v>99189.518479961305</c:v>
                </c:pt>
                <c:pt idx="9">
                  <c:v>99085.915547208366</c:v>
                </c:pt>
                <c:pt idx="10">
                  <c:v>98981.794599791654</c:v>
                </c:pt>
                <c:pt idx="11">
                  <c:v>98877.153047637854</c:v>
                </c:pt>
                <c:pt idx="12">
                  <c:v>98771.988287723289</c:v>
                </c:pt>
                <c:pt idx="13">
                  <c:v>98666.29770400915</c:v>
                </c:pt>
                <c:pt idx="14">
                  <c:v>98560.078667376438</c:v>
                </c:pt>
                <c:pt idx="15">
                  <c:v>98453.328535560562</c:v>
                </c:pt>
                <c:pt idx="16">
                  <c:v>98346.044653085613</c:v>
                </c:pt>
                <c:pt idx="17">
                  <c:v>98238.224351198296</c:v>
                </c:pt>
                <c:pt idx="18">
                  <c:v>98129.864947801529</c:v>
                </c:pt>
                <c:pt idx="19">
                  <c:v>98020.963747387781</c:v>
                </c:pt>
                <c:pt idx="20">
                  <c:v>97911.518040971961</c:v>
                </c:pt>
                <c:pt idx="21">
                  <c:v>97801.52510602407</c:v>
                </c:pt>
                <c:pt idx="22">
                  <c:v>97690.982206401444</c:v>
                </c:pt>
                <c:pt idx="23">
                  <c:v>97579.886592280702</c:v>
                </c:pt>
                <c:pt idx="24">
                  <c:v>97468.235500089359</c:v>
                </c:pt>
                <c:pt idx="25">
                  <c:v>97356.026152437058</c:v>
                </c:pt>
                <c:pt idx="26">
                  <c:v>97243.255758046493</c:v>
                </c:pt>
                <c:pt idx="27">
                  <c:v>97129.921511683977</c:v>
                </c:pt>
                <c:pt idx="28">
                  <c:v>97016.020594089641</c:v>
                </c:pt>
                <c:pt idx="29">
                  <c:v>96901.550171907336</c:v>
                </c:pt>
                <c:pt idx="30">
                  <c:v>96786.507397614114</c:v>
                </c:pt>
                <c:pt idx="31">
                  <c:v>96670.889409449432</c:v>
                </c:pt>
                <c:pt idx="32">
                  <c:v>96554.693331343922</c:v>
                </c:pt>
                <c:pt idx="33">
                  <c:v>96437.916272847884</c:v>
                </c:pt>
                <c:pt idx="34">
                  <c:v>96320.555329059367</c:v>
                </c:pt>
                <c:pt idx="35">
                  <c:v>96202.607580551907</c:v>
                </c:pt>
                <c:pt idx="36">
                  <c:v>96084.070093301911</c:v>
                </c:pt>
                <c:pt idx="37">
                  <c:v>95964.939918615666</c:v>
                </c:pt>
                <c:pt idx="38">
                  <c:v>95845.214093055998</c:v>
                </c:pt>
                <c:pt idx="39">
                  <c:v>95724.889638368521</c:v>
                </c:pt>
                <c:pt idx="40">
                  <c:v>95603.963561407611</c:v>
                </c:pt>
                <c:pt idx="41">
                  <c:v>95482.432854061903</c:v>
                </c:pt>
                <c:pt idx="42">
                  <c:v>95360.294493179463</c:v>
                </c:pt>
                <c:pt idx="43">
                  <c:v>95237.545440492613</c:v>
                </c:pt>
                <c:pt idx="44">
                  <c:v>95114.182642542321</c:v>
                </c:pt>
                <c:pt idx="45">
                  <c:v>94990.203030602279</c:v>
                </c:pt>
                <c:pt idx="46">
                  <c:v>94865.603520602541</c:v>
                </c:pt>
                <c:pt idx="47">
                  <c:v>94740.3810130528</c:v>
                </c:pt>
                <c:pt idx="48">
                  <c:v>94614.53239296531</c:v>
                </c:pt>
                <c:pt idx="49">
                  <c:v>94488.054529777379</c:v>
                </c:pt>
                <c:pt idx="50">
                  <c:v>94360.94427727352</c:v>
                </c:pt>
                <c:pt idx="51">
                  <c:v>94233.198473507131</c:v>
                </c:pt>
                <c:pt idx="52">
                  <c:v>94104.813940721913</c:v>
                </c:pt>
                <c:pt idx="53">
                  <c:v>93975.787485272769</c:v>
                </c:pt>
                <c:pt idx="54">
                  <c:v>93846.115897546377</c:v>
                </c:pt>
                <c:pt idx="55">
                  <c:v>93715.795951881359</c:v>
                </c:pt>
                <c:pt idx="56">
                  <c:v>93584.824406488013</c:v>
                </c:pt>
                <c:pt idx="57">
                  <c:v>93453.198003367695</c:v>
                </c:pt>
                <c:pt idx="58">
                  <c:v>93320.913468231782</c:v>
                </c:pt>
                <c:pt idx="59">
                  <c:v>93187.967510420189</c:v>
                </c:pt>
                <c:pt idx="60">
                  <c:v>93054.356822819536</c:v>
                </c:pt>
                <c:pt idx="61">
                  <c:v>92920.078081780885</c:v>
                </c:pt>
                <c:pt idx="62">
                  <c:v>92785.127947037035</c:v>
                </c:pt>
                <c:pt idx="63">
                  <c:v>92649.503061619471</c:v>
                </c:pt>
                <c:pt idx="64">
                  <c:v>92513.200051774809</c:v>
                </c:pt>
                <c:pt idx="65">
                  <c:v>92376.215526880929</c:v>
                </c:pt>
                <c:pt idx="66">
                  <c:v>92238.546079362583</c:v>
                </c:pt>
                <c:pt idx="67">
                  <c:v>92100.188284606644</c:v>
                </c:pt>
                <c:pt idx="68">
                  <c:v>91961.138700876923</c:v>
                </c:pt>
                <c:pt idx="69">
                  <c:v>91821.393869228559</c:v>
                </c:pt>
                <c:pt idx="70">
                  <c:v>91680.950313421956</c:v>
                </c:pt>
                <c:pt idx="71">
                  <c:v>91539.804539836317</c:v>
                </c:pt>
                <c:pt idx="72">
                  <c:v>91397.953037382744</c:v>
                </c:pt>
                <c:pt idx="73">
                  <c:v>91255.392277416904</c:v>
                </c:pt>
                <c:pt idx="74">
                  <c:v>91112.118713651231</c:v>
                </c:pt>
                <c:pt idx="75">
                  <c:v>90968.128782066735</c:v>
                </c:pt>
                <c:pt idx="76">
                  <c:v>90823.418900824312</c:v>
                </c:pt>
                <c:pt idx="77">
                  <c:v>90677.985470175685</c:v>
                </c:pt>
                <c:pt idx="78">
                  <c:v>90531.824872373807</c:v>
                </c:pt>
                <c:pt idx="79">
                  <c:v>90384.933471582917</c:v>
                </c:pt>
                <c:pt idx="80">
                  <c:v>90237.307613788085</c:v>
                </c:pt>
                <c:pt idx="81">
                  <c:v>90088.943626704277</c:v>
                </c:pt>
                <c:pt idx="82">
                  <c:v>89939.837819685039</c:v>
                </c:pt>
                <c:pt idx="83">
                  <c:v>89789.98648363071</c:v>
                </c:pt>
                <c:pt idx="84">
                  <c:v>89639.385890896112</c:v>
                </c:pt>
                <c:pt idx="85">
                  <c:v>89488.032295197845</c:v>
                </c:pt>
                <c:pt idx="86">
                  <c:v>89335.921931521079</c:v>
                </c:pt>
                <c:pt idx="87">
                  <c:v>89183.051016025929</c:v>
                </c:pt>
                <c:pt idx="88">
                  <c:v>89029.415745953302</c:v>
                </c:pt>
                <c:pt idx="89">
                  <c:v>88875.01229953031</c:v>
                </c:pt>
                <c:pt idx="90">
                  <c:v>88719.836835875205</c:v>
                </c:pt>
                <c:pt idx="91">
                  <c:v>88563.885494901828</c:v>
                </c:pt>
                <c:pt idx="92">
                  <c:v>88407.154397223581</c:v>
                </c:pt>
                <c:pt idx="93">
                  <c:v>88249.639644056952</c:v>
                </c:pt>
                <c:pt idx="94">
                  <c:v>88091.337317124489</c:v>
                </c:pt>
                <c:pt idx="95">
                  <c:v>87932.243478557357</c:v>
                </c:pt>
                <c:pt idx="96">
                  <c:v>87772.354170797393</c:v>
                </c:pt>
                <c:pt idx="97">
                  <c:v>87611.665416498625</c:v>
                </c:pt>
                <c:pt idx="98">
                  <c:v>87450.173218428361</c:v>
                </c:pt>
                <c:pt idx="99">
                  <c:v>87287.873559367756</c:v>
                </c:pt>
                <c:pt idx="100">
                  <c:v>87124.762402011838</c:v>
                </c:pt>
                <c:pt idx="101">
                  <c:v>86960.835688869149</c:v>
                </c:pt>
                <c:pt idx="102">
                  <c:v>86796.089342160747</c:v>
                </c:pt>
                <c:pt idx="103">
                  <c:v>86630.519263718801</c:v>
                </c:pt>
                <c:pt idx="104">
                  <c:v>86464.121334884636</c:v>
                </c:pt>
                <c:pt idx="105">
                  <c:v>86296.891416406303</c:v>
                </c:pt>
                <c:pt idx="106">
                  <c:v>86128.82534833558</c:v>
                </c:pt>
                <c:pt idx="107">
                  <c:v>85959.918949924511</c:v>
                </c:pt>
                <c:pt idx="108">
                  <c:v>85790.168019521385</c:v>
                </c:pt>
                <c:pt idx="109">
                  <c:v>85619.568334466239</c:v>
                </c:pt>
                <c:pt idx="110">
                  <c:v>85448.115650985812</c:v>
                </c:pt>
                <c:pt idx="111">
                  <c:v>85275.805704087994</c:v>
                </c:pt>
                <c:pt idx="112">
                  <c:v>85102.634207455689</c:v>
                </c:pt>
                <c:pt idx="113">
                  <c:v>84928.596853340219</c:v>
                </c:pt>
                <c:pt idx="114">
                  <c:v>84753.689312454168</c:v>
                </c:pt>
                <c:pt idx="115">
                  <c:v>84577.907233863691</c:v>
                </c:pt>
                <c:pt idx="116">
                  <c:v>84401.246244880254</c:v>
                </c:pt>
                <c:pt idx="117">
                  <c:v>84223.701950951901</c:v>
                </c:pt>
                <c:pt idx="118">
                  <c:v>84045.269935553908</c:v>
                </c:pt>
                <c:pt idx="119">
                  <c:v>83865.945760078932</c:v>
                </c:pt>
                <c:pt idx="120">
                  <c:v>83685.724963726578</c:v>
                </c:pt>
                <c:pt idx="121">
                  <c:v>83504.603063392453</c:v>
                </c:pt>
                <c:pt idx="122">
                  <c:v>83322.575553556657</c:v>
                </c:pt>
                <c:pt idx="123">
                  <c:v>83139.637906171687</c:v>
                </c:pt>
                <c:pt idx="124">
                  <c:v>82955.785570549793</c:v>
                </c:pt>
                <c:pt idx="125">
                  <c:v>82771.013973249792</c:v>
                </c:pt>
                <c:pt idx="126">
                  <c:v>82585.318517963286</c:v>
                </c:pt>
                <c:pt idx="127">
                  <c:v>82398.694585400357</c:v>
                </c:pt>
                <c:pt idx="128">
                  <c:v>82211.137533174609</c:v>
                </c:pt>
                <c:pt idx="129">
                  <c:v>82022.642695687726</c:v>
                </c:pt>
                <c:pt idx="130">
                  <c:v>81833.205384013418</c:v>
                </c:pt>
                <c:pt idx="131">
                  <c:v>81642.820885780733</c:v>
                </c:pt>
                <c:pt idx="132">
                  <c:v>81451.484465056885</c:v>
                </c:pt>
                <c:pt idx="133">
                  <c:v>81259.191362229423</c:v>
                </c:pt>
                <c:pt idx="134">
                  <c:v>81065.936793887813</c:v>
                </c:pt>
                <c:pt idx="135">
                  <c:v>80871.715952704501</c:v>
                </c:pt>
                <c:pt idx="136">
                  <c:v>80676.524007315267</c:v>
                </c:pt>
                <c:pt idx="137">
                  <c:v>80480.35610219909</c:v>
                </c:pt>
                <c:pt idx="138">
                  <c:v>80283.20735755733</c:v>
                </c:pt>
                <c:pt idx="139">
                  <c:v>80085.072869192358</c:v>
                </c:pt>
                <c:pt idx="140">
                  <c:v>79885.947708385575</c:v>
                </c:pt>
                <c:pt idx="141">
                  <c:v>79685.826921774744</c:v>
                </c:pt>
                <c:pt idx="142">
                  <c:v>79484.705531230866</c:v>
                </c:pt>
                <c:pt idx="143">
                  <c:v>79282.578533734268</c:v>
                </c:pt>
                <c:pt idx="144">
                  <c:v>79079.440901250186</c:v>
                </c:pt>
                <c:pt idx="145">
                  <c:v>78875.28758060369</c:v>
                </c:pt>
                <c:pt idx="146">
                  <c:v>78670.113493353958</c:v>
                </c:pt>
                <c:pt idx="147">
                  <c:v>78463.913535667976</c:v>
                </c:pt>
                <c:pt idx="148">
                  <c:v>78256.682578193562</c:v>
                </c:pt>
                <c:pt idx="149">
                  <c:v>78048.415465931772</c:v>
                </c:pt>
                <c:pt idx="150">
                  <c:v>77839.107018108683</c:v>
                </c:pt>
                <c:pt idx="151">
                  <c:v>77628.752028046481</c:v>
                </c:pt>
                <c:pt idx="152">
                  <c:v>77417.34526303396</c:v>
                </c:pt>
                <c:pt idx="153">
                  <c:v>77204.881464196384</c:v>
                </c:pt>
                <c:pt idx="154">
                  <c:v>76991.355346364609</c:v>
                </c:pt>
                <c:pt idx="155">
                  <c:v>76776.761597943681</c:v>
                </c:pt>
                <c:pt idx="156">
                  <c:v>76561.094880780642</c:v>
                </c:pt>
                <c:pt idx="157">
                  <c:v>76344.349830031788</c:v>
                </c:pt>
                <c:pt idx="158">
                  <c:v>76126.521054029188</c:v>
                </c:pt>
                <c:pt idx="159">
                  <c:v>75907.603134146586</c:v>
                </c:pt>
                <c:pt idx="160">
                  <c:v>75687.590624664561</c:v>
                </c:pt>
                <c:pt idx="161">
                  <c:v>75466.478052635139</c:v>
                </c:pt>
                <c:pt idx="162">
                  <c:v>75244.259917745556</c:v>
                </c:pt>
                <c:pt idx="163">
                  <c:v>75020.93069218153</c:v>
                </c:pt>
                <c:pt idx="164">
                  <c:v>74796.484820489684</c:v>
                </c:pt>
                <c:pt idx="165">
                  <c:v>74570.916719439381</c:v>
                </c:pt>
                <c:pt idx="166">
                  <c:v>74344.22077788382</c:v>
                </c:pt>
                <c:pt idx="167">
                  <c:v>74116.391356620486</c:v>
                </c:pt>
                <c:pt idx="168">
                  <c:v>73887.422788250842</c:v>
                </c:pt>
                <c:pt idx="169">
                  <c:v>73657.309377039346</c:v>
                </c:pt>
                <c:pt idx="170">
                  <c:v>73426.045398771792</c:v>
                </c:pt>
                <c:pt idx="171">
                  <c:v>73193.625100612902</c:v>
                </c:pt>
                <c:pt idx="172">
                  <c:v>72960.042700963211</c:v>
                </c:pt>
                <c:pt idx="173">
                  <c:v>72725.292389315277</c:v>
                </c:pt>
                <c:pt idx="174">
                  <c:v>72489.368326109106</c:v>
                </c:pt>
                <c:pt idx="175">
                  <c:v>72252.264642586902</c:v>
                </c:pt>
                <c:pt idx="176">
                  <c:v>72013.975440647089</c:v>
                </c:pt>
                <c:pt idx="177">
                  <c:v>71774.494792697573</c:v>
                </c:pt>
                <c:pt idx="178">
                  <c:v>71533.816741508315</c:v>
                </c:pt>
                <c:pt idx="179">
                  <c:v>71291.935300063109</c:v>
                </c:pt>
                <c:pt idx="180">
                  <c:v>71048.844451410667</c:v>
                </c:pt>
                <c:pt idx="181">
                  <c:v>70804.53814851497</c:v>
                </c:pt>
                <c:pt idx="182">
                  <c:v>70559.010314104788</c:v>
                </c:pt>
                <c:pt idx="183">
                  <c:v>70312.254840522553</c:v>
                </c:pt>
              </c:numCache>
            </c:numRef>
          </c:val>
          <c:smooth val="0"/>
          <c:extLst>
            <c:ext xmlns:c16="http://schemas.microsoft.com/office/drawing/2014/chart" uri="{C3380CC4-5D6E-409C-BE32-E72D297353CC}">
              <c16:uniqueId val="{00000001-6B4C-4520-BA53-933DC3A2458F}"/>
            </c:ext>
          </c:extLst>
        </c:ser>
        <c:dLbls>
          <c:showLegendKey val="0"/>
          <c:showVal val="0"/>
          <c:showCatName val="0"/>
          <c:showSerName val="0"/>
          <c:showPercent val="0"/>
          <c:showBubbleSize val="0"/>
        </c:dLbls>
        <c:smooth val="0"/>
        <c:axId val="337375000"/>
        <c:axId val="337369512"/>
      </c:lineChart>
      <c:catAx>
        <c:axId val="337375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337369512"/>
        <c:crosses val="autoZero"/>
        <c:auto val="1"/>
        <c:lblAlgn val="ctr"/>
        <c:lblOffset val="100"/>
        <c:tickLblSkip val="8"/>
        <c:tickMarkSkip val="1"/>
        <c:noMultiLvlLbl val="0"/>
      </c:catAx>
      <c:valAx>
        <c:axId val="337369512"/>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7375000"/>
        <c:crosses val="autoZero"/>
        <c:crossBetween val="between"/>
      </c:valAx>
      <c:spPr>
        <a:solidFill>
          <a:srgbClr val="C0C0C0"/>
        </a:solidFill>
        <a:ln w="12700">
          <a:solidFill>
            <a:srgbClr val="808080"/>
          </a:solidFill>
          <a:prstDash val="solid"/>
        </a:ln>
      </c:spPr>
    </c:plotArea>
    <c:legend>
      <c:legendPos val="r"/>
      <c:layout>
        <c:manualLayout>
          <c:xMode val="edge"/>
          <c:yMode val="edge"/>
          <c:x val="0.42620771702602595"/>
          <c:y val="0.95032869188354185"/>
          <c:w val="0.1562258689626414"/>
          <c:h val="4.7577077388487196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60000"/>
          <a:lumOff val="4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Interest Payments for Loan Calculators #5A &amp; #5B Combined</a:t>
            </a:r>
          </a:p>
        </c:rich>
      </c:tx>
      <c:layout>
        <c:manualLayout>
          <c:xMode val="edge"/>
          <c:yMode val="edge"/>
          <c:x val="0.21015118843271047"/>
          <c:y val="5.7079142479452838E-3"/>
        </c:manualLayout>
      </c:layout>
      <c:overlay val="0"/>
      <c:spPr>
        <a:noFill/>
        <a:ln w="25400">
          <a:noFill/>
        </a:ln>
      </c:spPr>
    </c:title>
    <c:autoTitleDeleted val="0"/>
    <c:plotArea>
      <c:layout>
        <c:manualLayout>
          <c:layoutTarget val="inner"/>
          <c:xMode val="edge"/>
          <c:yMode val="edge"/>
          <c:x val="6.2515286830418501E-2"/>
          <c:y val="9.6997799912718188E-2"/>
          <c:w val="0.91020726559684306"/>
          <c:h val="0.78858164262313923"/>
        </c:manualLayout>
      </c:layout>
      <c:lineChart>
        <c:grouping val="standard"/>
        <c:varyColors val="0"/>
        <c:ser>
          <c:idx val="0"/>
          <c:order val="0"/>
          <c:tx>
            <c:v>4A</c:v>
          </c:tx>
          <c:spPr>
            <a:ln w="38100">
              <a:solidFill>
                <a:srgbClr val="996666"/>
              </a:solidFill>
              <a:prstDash val="solid"/>
            </a:ln>
          </c:spPr>
          <c:marker>
            <c:symbol val="none"/>
          </c:marker>
          <c:val>
            <c:numRef>
              <c:f>'TVM Calculators'!$AH$7:$AH$190</c:f>
              <c:numCache>
                <c:formatCode>"$"#,##0.00_);[Red]\("$"#,##0.00\)</c:formatCode>
                <c:ptCount val="184"/>
                <c:pt idx="0">
                  <c:v>500</c:v>
                </c:pt>
                <c:pt idx="1">
                  <c:v>498.91784470760916</c:v>
                </c:pt>
                <c:pt idx="2">
                  <c:v>497.8302786387564</c:v>
                </c:pt>
                <c:pt idx="3">
                  <c:v>496.73727473955933</c:v>
                </c:pt>
                <c:pt idx="4">
                  <c:v>495.63880582086631</c:v>
                </c:pt>
                <c:pt idx="5">
                  <c:v>494.53484455757979</c:v>
                </c:pt>
                <c:pt idx="6">
                  <c:v>493.42536348797694</c:v>
                </c:pt>
                <c:pt idx="7">
                  <c:v>492.31033501302596</c:v>
                </c:pt>
                <c:pt idx="8">
                  <c:v>491.18973139570028</c:v>
                </c:pt>
                <c:pt idx="9">
                  <c:v>490.06352476028798</c:v>
                </c:pt>
                <c:pt idx="10">
                  <c:v>488.93168709169856</c:v>
                </c:pt>
                <c:pt idx="11">
                  <c:v>487.79419023476623</c:v>
                </c:pt>
                <c:pt idx="12">
                  <c:v>486.65100589354921</c:v>
                </c:pt>
                <c:pt idx="13">
                  <c:v>485.5021056306262</c:v>
                </c:pt>
                <c:pt idx="14">
                  <c:v>484.34746086638847</c:v>
                </c:pt>
                <c:pt idx="15">
                  <c:v>483.18704287832963</c:v>
                </c:pt>
                <c:pt idx="16">
                  <c:v>482.02082280033039</c:v>
                </c:pt>
                <c:pt idx="17">
                  <c:v>480.84877162194124</c:v>
                </c:pt>
                <c:pt idx="18">
                  <c:v>479.67086018766008</c:v>
                </c:pt>
                <c:pt idx="19">
                  <c:v>478.48705919620761</c:v>
                </c:pt>
                <c:pt idx="20">
                  <c:v>477.29733919979788</c:v>
                </c:pt>
                <c:pt idx="21">
                  <c:v>476.10167060340598</c:v>
                </c:pt>
                <c:pt idx="22">
                  <c:v>474.90002366403218</c:v>
                </c:pt>
                <c:pt idx="23">
                  <c:v>473.6923684899615</c:v>
                </c:pt>
                <c:pt idx="24">
                  <c:v>472.47867504002051</c:v>
                </c:pt>
                <c:pt idx="25">
                  <c:v>471.25891312282977</c:v>
                </c:pt>
                <c:pt idx="26">
                  <c:v>470.03305239605311</c:v>
                </c:pt>
                <c:pt idx="27">
                  <c:v>468.80106236564251</c:v>
                </c:pt>
                <c:pt idx="28">
                  <c:v>467.56291238507993</c:v>
                </c:pt>
                <c:pt idx="29">
                  <c:v>466.31857165461452</c:v>
                </c:pt>
                <c:pt idx="30">
                  <c:v>465.06800922049678</c:v>
                </c:pt>
                <c:pt idx="31">
                  <c:v>463.81119397420844</c:v>
                </c:pt>
                <c:pt idx="32">
                  <c:v>462.54809465168864</c:v>
                </c:pt>
                <c:pt idx="33">
                  <c:v>461.27867983255629</c:v>
                </c:pt>
                <c:pt idx="34">
                  <c:v>460.00291793932826</c:v>
                </c:pt>
                <c:pt idx="35">
                  <c:v>458.72077723663404</c:v>
                </c:pt>
                <c:pt idx="36">
                  <c:v>457.43222583042638</c:v>
                </c:pt>
                <c:pt idx="37">
                  <c:v>456.13723166718773</c:v>
                </c:pt>
                <c:pt idx="38">
                  <c:v>454.83576253313277</c:v>
                </c:pt>
                <c:pt idx="39">
                  <c:v>453.52778605340762</c:v>
                </c:pt>
                <c:pt idx="40">
                  <c:v>452.21326969128381</c:v>
                </c:pt>
                <c:pt idx="41">
                  <c:v>450.89218074734947</c:v>
                </c:pt>
                <c:pt idx="42">
                  <c:v>449.56448635869538</c:v>
                </c:pt>
                <c:pt idx="43">
                  <c:v>448.23015349809805</c:v>
                </c:pt>
                <c:pt idx="44">
                  <c:v>446.88914897319768</c:v>
                </c:pt>
                <c:pt idx="45">
                  <c:v>445.54143942567288</c:v>
                </c:pt>
                <c:pt idx="46">
                  <c:v>444.18699133041042</c:v>
                </c:pt>
                <c:pt idx="47">
                  <c:v>442.82577099467164</c:v>
                </c:pt>
                <c:pt idx="48">
                  <c:v>441.45774455725416</c:v>
                </c:pt>
                <c:pt idx="49">
                  <c:v>440.08287798764962</c:v>
                </c:pt>
                <c:pt idx="50">
                  <c:v>438.70113708519705</c:v>
                </c:pt>
                <c:pt idx="51">
                  <c:v>437.31248747823219</c:v>
                </c:pt>
                <c:pt idx="52">
                  <c:v>435.91689462323251</c:v>
                </c:pt>
                <c:pt idx="53">
                  <c:v>434.51432380395789</c:v>
                </c:pt>
                <c:pt idx="54">
                  <c:v>433.10474013058683</c:v>
                </c:pt>
                <c:pt idx="55">
                  <c:v>431.68810853884895</c:v>
                </c:pt>
                <c:pt idx="56">
                  <c:v>430.26439378915234</c:v>
                </c:pt>
                <c:pt idx="57">
                  <c:v>428.83356046570731</c:v>
                </c:pt>
                <c:pt idx="58">
                  <c:v>427.395572975645</c:v>
                </c:pt>
                <c:pt idx="59">
                  <c:v>425.95039554813241</c:v>
                </c:pt>
                <c:pt idx="60">
                  <c:v>424.49799223348225</c:v>
                </c:pt>
                <c:pt idx="61">
                  <c:v>423.03832690225886</c:v>
                </c:pt>
                <c:pt idx="62">
                  <c:v>421.57136324437931</c:v>
                </c:pt>
                <c:pt idx="63">
                  <c:v>420.09706476821037</c:v>
                </c:pt>
                <c:pt idx="64">
                  <c:v>418.61539479966063</c:v>
                </c:pt>
                <c:pt idx="65">
                  <c:v>417.12631648126808</c:v>
                </c:pt>
                <c:pt idx="66">
                  <c:v>415.62979277128363</c:v>
                </c:pt>
                <c:pt idx="67">
                  <c:v>414.12578644274919</c:v>
                </c:pt>
                <c:pt idx="68">
                  <c:v>412.61426008257212</c:v>
                </c:pt>
                <c:pt idx="69">
                  <c:v>411.09517609059412</c:v>
                </c:pt>
                <c:pt idx="70">
                  <c:v>409.56849667865629</c:v>
                </c:pt>
                <c:pt idx="71">
                  <c:v>408.0341838696587</c:v>
                </c:pt>
                <c:pt idx="72">
                  <c:v>406.49219949661625</c:v>
                </c:pt>
                <c:pt idx="73">
                  <c:v>404.94250520170846</c:v>
                </c:pt>
                <c:pt idx="74">
                  <c:v>403.38506243532623</c:v>
                </c:pt>
                <c:pt idx="75">
                  <c:v>401.81983245511196</c:v>
                </c:pt>
                <c:pt idx="76">
                  <c:v>400.24677632499674</c:v>
                </c:pt>
                <c:pt idx="77">
                  <c:v>398.66585491423092</c:v>
                </c:pt>
                <c:pt idx="78">
                  <c:v>397.07702889641121</c:v>
                </c:pt>
                <c:pt idx="79">
                  <c:v>395.48025874850248</c:v>
                </c:pt>
                <c:pt idx="80">
                  <c:v>393.87550474985414</c:v>
                </c:pt>
                <c:pt idx="81">
                  <c:v>392.26272698121255</c:v>
                </c:pt>
                <c:pt idx="82">
                  <c:v>390.64188532372782</c:v>
                </c:pt>
                <c:pt idx="83">
                  <c:v>389.01293945795567</c:v>
                </c:pt>
                <c:pt idx="84">
                  <c:v>387.37584886285464</c:v>
                </c:pt>
                <c:pt idx="85">
                  <c:v>385.7305728147781</c:v>
                </c:pt>
                <c:pt idx="86">
                  <c:v>384.07707038646112</c:v>
                </c:pt>
                <c:pt idx="87">
                  <c:v>382.41530044600262</c:v>
                </c:pt>
                <c:pt idx="88">
                  <c:v>380.74522165584176</c:v>
                </c:pt>
                <c:pt idx="89">
                  <c:v>379.06679247173014</c:v>
                </c:pt>
                <c:pt idx="90">
                  <c:v>377.37997114169798</c:v>
                </c:pt>
                <c:pt idx="91">
                  <c:v>375.68471570501566</c:v>
                </c:pt>
                <c:pt idx="92">
                  <c:v>373.98098399114991</c:v>
                </c:pt>
                <c:pt idx="93">
                  <c:v>372.26873361871486</c:v>
                </c:pt>
                <c:pt idx="94">
                  <c:v>370.54792199441755</c:v>
                </c:pt>
                <c:pt idx="95">
                  <c:v>368.81850631199887</c:v>
                </c:pt>
                <c:pt idx="96">
                  <c:v>367.08044355116806</c:v>
                </c:pt>
                <c:pt idx="97">
                  <c:v>365.33369047653304</c:v>
                </c:pt>
                <c:pt idx="98">
                  <c:v>363.57820363652485</c:v>
                </c:pt>
                <c:pt idx="99">
                  <c:v>361.81393936231666</c:v>
                </c:pt>
                <c:pt idx="100">
                  <c:v>360.04085376673743</c:v>
                </c:pt>
                <c:pt idx="101">
                  <c:v>358.25890274318033</c:v>
                </c:pt>
                <c:pt idx="102">
                  <c:v>356.4680419645054</c:v>
                </c:pt>
                <c:pt idx="103">
                  <c:v>354.66822688193707</c:v>
                </c:pt>
                <c:pt idx="104">
                  <c:v>352.85941272395593</c:v>
                </c:pt>
                <c:pt idx="105">
                  <c:v>351.04155449518493</c:v>
                </c:pt>
                <c:pt idx="106">
                  <c:v>349.21460697526993</c:v>
                </c:pt>
                <c:pt idx="107">
                  <c:v>347.37852471775551</c:v>
                </c:pt>
                <c:pt idx="108">
                  <c:v>345.53326204895347</c:v>
                </c:pt>
                <c:pt idx="109">
                  <c:v>343.67877306680742</c:v>
                </c:pt>
                <c:pt idx="110">
                  <c:v>341.81501163975059</c:v>
                </c:pt>
                <c:pt idx="111">
                  <c:v>339.94193140555859</c:v>
                </c:pt>
                <c:pt idx="112">
                  <c:v>338.05948577019552</c:v>
                </c:pt>
                <c:pt idx="113">
                  <c:v>336.1676279066557</c:v>
                </c:pt>
                <c:pt idx="114">
                  <c:v>334.26631075379811</c:v>
                </c:pt>
                <c:pt idx="115">
                  <c:v>332.35548701517627</c:v>
                </c:pt>
                <c:pt idx="116">
                  <c:v>330.43510915786129</c:v>
                </c:pt>
                <c:pt idx="117">
                  <c:v>328.50512941125987</c:v>
                </c:pt>
                <c:pt idx="118">
                  <c:v>326.56549976592538</c:v>
                </c:pt>
                <c:pt idx="119">
                  <c:v>324.61617197236421</c:v>
                </c:pt>
                <c:pt idx="120">
                  <c:v>322.65709753983515</c:v>
                </c:pt>
                <c:pt idx="121">
                  <c:v>320.68822773514347</c:v>
                </c:pt>
                <c:pt idx="122">
                  <c:v>318.70951358142833</c:v>
                </c:pt>
                <c:pt idx="123">
                  <c:v>316.72090585694468</c:v>
                </c:pt>
                <c:pt idx="124">
                  <c:v>314.72235509383859</c:v>
                </c:pt>
                <c:pt idx="125">
                  <c:v>312.71381157691695</c:v>
                </c:pt>
                <c:pt idx="126">
                  <c:v>310.69522534241071</c:v>
                </c:pt>
                <c:pt idx="127">
                  <c:v>308.66654617673186</c:v>
                </c:pt>
                <c:pt idx="128">
                  <c:v>306.62772361522474</c:v>
                </c:pt>
                <c:pt idx="129">
                  <c:v>304.57870694091008</c:v>
                </c:pt>
                <c:pt idx="130">
                  <c:v>302.51944518322381</c:v>
                </c:pt>
                <c:pt idx="131">
                  <c:v>300.4498871167491</c:v>
                </c:pt>
                <c:pt idx="132">
                  <c:v>298.36998125994199</c:v>
                </c:pt>
                <c:pt idx="133">
                  <c:v>296.27967587385098</c:v>
                </c:pt>
                <c:pt idx="134">
                  <c:v>294.17891896082932</c:v>
                </c:pt>
                <c:pt idx="135">
                  <c:v>292.06765826324266</c:v>
                </c:pt>
                <c:pt idx="136">
                  <c:v>289.94584126216807</c:v>
                </c:pt>
                <c:pt idx="137">
                  <c:v>287.81341517608803</c:v>
                </c:pt>
                <c:pt idx="138">
                  <c:v>285.67032695957766</c:v>
                </c:pt>
                <c:pt idx="139">
                  <c:v>283.51652330198471</c:v>
                </c:pt>
                <c:pt idx="140">
                  <c:v>281.35195062610387</c:v>
                </c:pt>
                <c:pt idx="141">
                  <c:v>279.17655508684351</c:v>
                </c:pt>
                <c:pt idx="142">
                  <c:v>276.99028256988692</c:v>
                </c:pt>
                <c:pt idx="143">
                  <c:v>274.79307869034551</c:v>
                </c:pt>
                <c:pt idx="144">
                  <c:v>272.5848887914064</c:v>
                </c:pt>
                <c:pt idx="145">
                  <c:v>270.36565794297263</c:v>
                </c:pt>
                <c:pt idx="146">
                  <c:v>268.13533094029674</c:v>
                </c:pt>
                <c:pt idx="147">
                  <c:v>265.89385230260734</c:v>
                </c:pt>
                <c:pt idx="148">
                  <c:v>263.64116627172956</c:v>
                </c:pt>
                <c:pt idx="149">
                  <c:v>261.37721681069735</c:v>
                </c:pt>
                <c:pt idx="150">
                  <c:v>259.1019476023601</c:v>
                </c:pt>
                <c:pt idx="151">
                  <c:v>256.81530204798105</c:v>
                </c:pt>
                <c:pt idx="152">
                  <c:v>254.51722326583007</c:v>
                </c:pt>
                <c:pt idx="153">
                  <c:v>252.20765408976843</c:v>
                </c:pt>
                <c:pt idx="154">
                  <c:v>249.88653706782645</c:v>
                </c:pt>
                <c:pt idx="155">
                  <c:v>247.55381446077473</c:v>
                </c:pt>
                <c:pt idx="156">
                  <c:v>245.20942824068777</c:v>
                </c:pt>
                <c:pt idx="157">
                  <c:v>242.85332008950041</c:v>
                </c:pt>
                <c:pt idx="158">
                  <c:v>240.48543139755714</c:v>
                </c:pt>
                <c:pt idx="159">
                  <c:v>238.10570326215401</c:v>
                </c:pt>
                <c:pt idx="160">
                  <c:v>235.71407648607396</c:v>
                </c:pt>
                <c:pt idx="161">
                  <c:v>233.31049157611352</c:v>
                </c:pt>
                <c:pt idx="162">
                  <c:v>230.89488874160327</c:v>
                </c:pt>
                <c:pt idx="163">
                  <c:v>228.4672078929205</c:v>
                </c:pt>
                <c:pt idx="164">
                  <c:v>226.02738863999423</c:v>
                </c:pt>
                <c:pt idx="165">
                  <c:v>223.57537029080333</c:v>
                </c:pt>
                <c:pt idx="166">
                  <c:v>221.11109184986657</c:v>
                </c:pt>
                <c:pt idx="167">
                  <c:v>218.63449201672506</c:v>
                </c:pt>
                <c:pt idx="168">
                  <c:v>216.1455091844179</c:v>
                </c:pt>
                <c:pt idx="169">
                  <c:v>213.64408143794913</c:v>
                </c:pt>
                <c:pt idx="170">
                  <c:v>211.13014655274804</c:v>
                </c:pt>
                <c:pt idx="171">
                  <c:v>208.60364199312102</c:v>
                </c:pt>
                <c:pt idx="172">
                  <c:v>206.06450491069575</c:v>
                </c:pt>
                <c:pt idx="173">
                  <c:v>203.51267214285849</c:v>
                </c:pt>
                <c:pt idx="174">
                  <c:v>200.94808021118195</c:v>
                </c:pt>
                <c:pt idx="175">
                  <c:v>198.37066531984692</c:v>
                </c:pt>
                <c:pt idx="176">
                  <c:v>195.78036335405545</c:v>
                </c:pt>
                <c:pt idx="177">
                  <c:v>193.17710987843486</c:v>
                </c:pt>
                <c:pt idx="178">
                  <c:v>190.56084013543614</c:v>
                </c:pt>
                <c:pt idx="179">
                  <c:v>187.93148904372254</c:v>
                </c:pt>
                <c:pt idx="180">
                  <c:v>185.28899119655034</c:v>
                </c:pt>
                <c:pt idx="181">
                  <c:v>182.63328086014224</c:v>
                </c:pt>
                <c:pt idx="182">
                  <c:v>179.96429197205214</c:v>
                </c:pt>
                <c:pt idx="183">
                  <c:v>177.28195813952163</c:v>
                </c:pt>
              </c:numCache>
            </c:numRef>
          </c:val>
          <c:smooth val="0"/>
          <c:extLst>
            <c:ext xmlns:c16="http://schemas.microsoft.com/office/drawing/2014/chart" uri="{C3380CC4-5D6E-409C-BE32-E72D297353CC}">
              <c16:uniqueId val="{00000000-3B28-4E22-92AC-29414C2C2840}"/>
            </c:ext>
          </c:extLst>
        </c:ser>
        <c:ser>
          <c:idx val="1"/>
          <c:order val="1"/>
          <c:tx>
            <c:v>4B</c:v>
          </c:tx>
          <c:spPr>
            <a:ln w="38100">
              <a:solidFill>
                <a:srgbClr val="FF00FF"/>
              </a:solidFill>
              <a:prstDash val="solid"/>
            </a:ln>
          </c:spPr>
          <c:marker>
            <c:symbol val="none"/>
          </c:marker>
          <c:val>
            <c:numRef>
              <c:f>'TVM Calculators'!$AN$7:$AN$190</c:f>
              <c:numCache>
                <c:formatCode>"$"#,##0.00_);[Red]\("$"#,##0.00\)</c:formatCode>
                <c:ptCount val="184"/>
                <c:pt idx="0">
                  <c:v>500</c:v>
                </c:pt>
                <c:pt idx="1">
                  <c:v>499.50224737423628</c:v>
                </c:pt>
                <c:pt idx="2">
                  <c:v>499.00200598534366</c:v>
                </c:pt>
                <c:pt idx="3">
                  <c:v>498.49926338950661</c:v>
                </c:pt>
                <c:pt idx="4">
                  <c:v>497.99400708069038</c:v>
                </c:pt>
                <c:pt idx="5">
                  <c:v>497.48622449033007</c:v>
                </c:pt>
                <c:pt idx="6">
                  <c:v>496.975902987018</c:v>
                </c:pt>
                <c:pt idx="7">
                  <c:v>496.4630298761893</c:v>
                </c:pt>
                <c:pt idx="8">
                  <c:v>495.94759239980647</c:v>
                </c:pt>
                <c:pt idx="9">
                  <c:v>495.42957773604178</c:v>
                </c:pt>
                <c:pt idx="10">
                  <c:v>494.90897299895823</c:v>
                </c:pt>
                <c:pt idx="11">
                  <c:v>494.38576523818926</c:v>
                </c:pt>
                <c:pt idx="12">
                  <c:v>493.85994143861643</c:v>
                </c:pt>
                <c:pt idx="13">
                  <c:v>493.33148852004575</c:v>
                </c:pt>
                <c:pt idx="14">
                  <c:v>492.80039333688217</c:v>
                </c:pt>
                <c:pt idx="15">
                  <c:v>492.26664267780291</c:v>
                </c:pt>
                <c:pt idx="16">
                  <c:v>491.73022326542809</c:v>
                </c:pt>
                <c:pt idx="17">
                  <c:v>491.1911217559915</c:v>
                </c:pt>
                <c:pt idx="18">
                  <c:v>490.64932473900768</c:v>
                </c:pt>
                <c:pt idx="19">
                  <c:v>490.10481873693897</c:v>
                </c:pt>
                <c:pt idx="20">
                  <c:v>489.55759020485988</c:v>
                </c:pt>
                <c:pt idx="21">
                  <c:v>489.00762553012044</c:v>
                </c:pt>
                <c:pt idx="22">
                  <c:v>488.45491103200726</c:v>
                </c:pt>
                <c:pt idx="23">
                  <c:v>487.89943296140353</c:v>
                </c:pt>
                <c:pt idx="24">
                  <c:v>487.3411775004468</c:v>
                </c:pt>
                <c:pt idx="25">
                  <c:v>486.78013076218525</c:v>
                </c:pt>
                <c:pt idx="26">
                  <c:v>486.21627879023242</c:v>
                </c:pt>
                <c:pt idx="27">
                  <c:v>485.64960755841986</c:v>
                </c:pt>
                <c:pt idx="28">
                  <c:v>485.08010297044819</c:v>
                </c:pt>
                <c:pt idx="29">
                  <c:v>484.50775085953666</c:v>
                </c:pt>
                <c:pt idx="30">
                  <c:v>483.93253698807058</c:v>
                </c:pt>
                <c:pt idx="31">
                  <c:v>483.35444704724716</c:v>
                </c:pt>
                <c:pt idx="32">
                  <c:v>482.77346665671962</c:v>
                </c:pt>
                <c:pt idx="33">
                  <c:v>482.18958136423947</c:v>
                </c:pt>
                <c:pt idx="34">
                  <c:v>481.6027766452969</c:v>
                </c:pt>
                <c:pt idx="35">
                  <c:v>481.01303790275961</c:v>
                </c:pt>
                <c:pt idx="36">
                  <c:v>480.42035046650966</c:v>
                </c:pt>
                <c:pt idx="37">
                  <c:v>479.82469959307844</c:v>
                </c:pt>
                <c:pt idx="38">
                  <c:v>479.22607046528009</c:v>
                </c:pt>
                <c:pt idx="39">
                  <c:v>478.62444819184276</c:v>
                </c:pt>
                <c:pt idx="40">
                  <c:v>478.01981780703818</c:v>
                </c:pt>
                <c:pt idx="41">
                  <c:v>477.41216427030963</c:v>
                </c:pt>
                <c:pt idx="42">
                  <c:v>476.8014724658974</c:v>
                </c:pt>
                <c:pt idx="43">
                  <c:v>476.18772720246312</c:v>
                </c:pt>
                <c:pt idx="44">
                  <c:v>475.57091321271162</c:v>
                </c:pt>
                <c:pt idx="45">
                  <c:v>474.95101515301144</c:v>
                </c:pt>
                <c:pt idx="46">
                  <c:v>474.32801760301277</c:v>
                </c:pt>
                <c:pt idx="47">
                  <c:v>473.70190506526404</c:v>
                </c:pt>
                <c:pt idx="48">
                  <c:v>473.07266196482664</c:v>
                </c:pt>
                <c:pt idx="49">
                  <c:v>472.440272648887</c:v>
                </c:pt>
                <c:pt idx="50">
                  <c:v>471.8047213863677</c:v>
                </c:pt>
                <c:pt idx="51">
                  <c:v>471.16599236753575</c:v>
                </c:pt>
                <c:pt idx="52">
                  <c:v>470.52406970360965</c:v>
                </c:pt>
                <c:pt idx="53">
                  <c:v>469.8789374263639</c:v>
                </c:pt>
                <c:pt idx="54">
                  <c:v>469.23057948773203</c:v>
                </c:pt>
                <c:pt idx="55">
                  <c:v>468.57897975940693</c:v>
                </c:pt>
                <c:pt idx="56">
                  <c:v>467.92412203244021</c:v>
                </c:pt>
                <c:pt idx="57">
                  <c:v>467.2659900168386</c:v>
                </c:pt>
                <c:pt idx="58">
                  <c:v>466.60456734115905</c:v>
                </c:pt>
                <c:pt idx="59">
                  <c:v>465.9398375521011</c:v>
                </c:pt>
                <c:pt idx="60">
                  <c:v>465.27178411409784</c:v>
                </c:pt>
                <c:pt idx="61">
                  <c:v>464.60039040890456</c:v>
                </c:pt>
                <c:pt idx="62">
                  <c:v>463.92563973518531</c:v>
                </c:pt>
                <c:pt idx="63">
                  <c:v>463.24751530809749</c:v>
                </c:pt>
                <c:pt idx="64">
                  <c:v>462.56600025887417</c:v>
                </c:pt>
                <c:pt idx="65">
                  <c:v>461.88107763440485</c:v>
                </c:pt>
                <c:pt idx="66">
                  <c:v>461.19273039681309</c:v>
                </c:pt>
                <c:pt idx="67">
                  <c:v>460.5009414230334</c:v>
                </c:pt>
                <c:pt idx="68">
                  <c:v>459.80569350438475</c:v>
                </c:pt>
                <c:pt idx="69">
                  <c:v>459.10696934614293</c:v>
                </c:pt>
                <c:pt idx="70">
                  <c:v>458.40475156710988</c:v>
                </c:pt>
                <c:pt idx="71">
                  <c:v>457.69902269918168</c:v>
                </c:pt>
                <c:pt idx="72">
                  <c:v>456.98976518691381</c:v>
                </c:pt>
                <c:pt idx="73">
                  <c:v>456.27696138708461</c:v>
                </c:pt>
                <c:pt idx="74">
                  <c:v>455.56059356825631</c:v>
                </c:pt>
                <c:pt idx="75">
                  <c:v>454.84064391033382</c:v>
                </c:pt>
                <c:pt idx="76">
                  <c:v>454.11709450412172</c:v>
                </c:pt>
                <c:pt idx="77">
                  <c:v>453.38992735087857</c:v>
                </c:pt>
                <c:pt idx="78">
                  <c:v>452.6591243618692</c:v>
                </c:pt>
                <c:pt idx="79">
                  <c:v>451.92466735791481</c:v>
                </c:pt>
                <c:pt idx="80">
                  <c:v>451.18653806894059</c:v>
                </c:pt>
                <c:pt idx="81">
                  <c:v>450.44471813352152</c:v>
                </c:pt>
                <c:pt idx="82">
                  <c:v>449.69918909842539</c:v>
                </c:pt>
                <c:pt idx="83">
                  <c:v>448.94993241815371</c:v>
                </c:pt>
                <c:pt idx="84">
                  <c:v>448.19692945448071</c:v>
                </c:pt>
                <c:pt idx="85">
                  <c:v>447.44016147598938</c:v>
                </c:pt>
                <c:pt idx="86">
                  <c:v>446.67960965760562</c:v>
                </c:pt>
                <c:pt idx="87">
                  <c:v>445.9152550801299</c:v>
                </c:pt>
                <c:pt idx="88">
                  <c:v>445.14707872976675</c:v>
                </c:pt>
                <c:pt idx="89">
                  <c:v>444.37506149765181</c:v>
                </c:pt>
                <c:pt idx="90">
                  <c:v>443.59918417937627</c:v>
                </c:pt>
                <c:pt idx="91">
                  <c:v>442.81942747450944</c:v>
                </c:pt>
                <c:pt idx="92">
                  <c:v>442.03577198611822</c:v>
                </c:pt>
                <c:pt idx="93">
                  <c:v>441.24819822028508</c:v>
                </c:pt>
                <c:pt idx="94">
                  <c:v>440.45668658562272</c:v>
                </c:pt>
                <c:pt idx="95">
                  <c:v>439.66121739278708</c:v>
                </c:pt>
                <c:pt idx="96">
                  <c:v>438.8617708539872</c:v>
                </c:pt>
                <c:pt idx="97">
                  <c:v>438.05832708249341</c:v>
                </c:pt>
                <c:pt idx="98">
                  <c:v>437.25086609214213</c:v>
                </c:pt>
                <c:pt idx="99">
                  <c:v>436.43936779683906</c:v>
                </c:pt>
                <c:pt idx="100">
                  <c:v>435.62381201005951</c:v>
                </c:pt>
                <c:pt idx="101">
                  <c:v>434.80417844434601</c:v>
                </c:pt>
                <c:pt idx="102">
                  <c:v>433.98044671080396</c:v>
                </c:pt>
                <c:pt idx="103">
                  <c:v>433.15259631859419</c:v>
                </c:pt>
                <c:pt idx="104">
                  <c:v>432.32060667442352</c:v>
                </c:pt>
                <c:pt idx="105">
                  <c:v>431.48445708203178</c:v>
                </c:pt>
                <c:pt idx="106">
                  <c:v>430.64412674167818</c:v>
                </c:pt>
                <c:pt idx="107">
                  <c:v>429.79959474962288</c:v>
                </c:pt>
                <c:pt idx="108">
                  <c:v>428.95084009760717</c:v>
                </c:pt>
                <c:pt idx="109">
                  <c:v>428.09784167233147</c:v>
                </c:pt>
                <c:pt idx="110">
                  <c:v>427.24057825492935</c:v>
                </c:pt>
                <c:pt idx="111">
                  <c:v>426.37902852044027</c:v>
                </c:pt>
                <c:pt idx="112">
                  <c:v>425.51317103727865</c:v>
                </c:pt>
                <c:pt idx="113">
                  <c:v>424.64298426670132</c:v>
                </c:pt>
                <c:pt idx="114">
                  <c:v>423.76844656227104</c:v>
                </c:pt>
                <c:pt idx="115">
                  <c:v>422.8895361693186</c:v>
                </c:pt>
                <c:pt idx="116">
                  <c:v>422.00623122440152</c:v>
                </c:pt>
                <c:pt idx="117">
                  <c:v>421.11850975475977</c:v>
                </c:pt>
                <c:pt idx="118">
                  <c:v>420.2263496777698</c:v>
                </c:pt>
                <c:pt idx="119">
                  <c:v>419.32972880039483</c:v>
                </c:pt>
                <c:pt idx="120">
                  <c:v>418.42862481863307</c:v>
                </c:pt>
                <c:pt idx="121">
                  <c:v>417.52301531696241</c:v>
                </c:pt>
                <c:pt idx="122">
                  <c:v>416.61287776778352</c:v>
                </c:pt>
                <c:pt idx="123">
                  <c:v>415.69818953085866</c:v>
                </c:pt>
                <c:pt idx="124">
                  <c:v>414.77892785274923</c:v>
                </c:pt>
                <c:pt idx="125">
                  <c:v>413.85506986624915</c:v>
                </c:pt>
                <c:pt idx="126">
                  <c:v>412.92659258981666</c:v>
                </c:pt>
                <c:pt idx="127">
                  <c:v>411.99347292700202</c:v>
                </c:pt>
                <c:pt idx="128">
                  <c:v>411.05568766587328</c:v>
                </c:pt>
                <c:pt idx="129">
                  <c:v>410.11321347843887</c:v>
                </c:pt>
                <c:pt idx="130">
                  <c:v>409.16602692006728</c:v>
                </c:pt>
                <c:pt idx="131">
                  <c:v>408.21410442890385</c:v>
                </c:pt>
                <c:pt idx="132">
                  <c:v>407.25742232528455</c:v>
                </c:pt>
                <c:pt idx="133">
                  <c:v>406.29595681114733</c:v>
                </c:pt>
                <c:pt idx="134">
                  <c:v>405.32968396943926</c:v>
                </c:pt>
                <c:pt idx="135">
                  <c:v>404.3585797635227</c:v>
                </c:pt>
                <c:pt idx="136">
                  <c:v>403.3826200365765</c:v>
                </c:pt>
                <c:pt idx="137">
                  <c:v>402.40178051099565</c:v>
                </c:pt>
                <c:pt idx="138">
                  <c:v>401.41603678778688</c:v>
                </c:pt>
                <c:pt idx="139">
                  <c:v>400.42536434596207</c:v>
                </c:pt>
                <c:pt idx="140">
                  <c:v>399.42973854192809</c:v>
                </c:pt>
                <c:pt idx="141">
                  <c:v>398.42913460887399</c:v>
                </c:pt>
                <c:pt idx="142">
                  <c:v>397.42352765615459</c:v>
                </c:pt>
                <c:pt idx="143">
                  <c:v>396.41289266867159</c:v>
                </c:pt>
                <c:pt idx="144">
                  <c:v>395.39720450625123</c:v>
                </c:pt>
                <c:pt idx="145">
                  <c:v>394.37643790301865</c:v>
                </c:pt>
                <c:pt idx="146">
                  <c:v>393.35056746677003</c:v>
                </c:pt>
                <c:pt idx="147">
                  <c:v>392.31956767834004</c:v>
                </c:pt>
                <c:pt idx="148">
                  <c:v>391.28341289096807</c:v>
                </c:pt>
                <c:pt idx="149">
                  <c:v>390.24207732965908</c:v>
                </c:pt>
                <c:pt idx="150">
                  <c:v>389.19553509054367</c:v>
                </c:pt>
                <c:pt idx="151">
                  <c:v>388.14376014023264</c:v>
                </c:pt>
                <c:pt idx="152">
                  <c:v>387.08672631516998</c:v>
                </c:pt>
                <c:pt idx="153">
                  <c:v>386.02440732098211</c:v>
                </c:pt>
                <c:pt idx="154">
                  <c:v>384.9567767318232</c:v>
                </c:pt>
                <c:pt idx="155">
                  <c:v>383.8838079897186</c:v>
                </c:pt>
                <c:pt idx="156">
                  <c:v>382.80547440390342</c:v>
                </c:pt>
                <c:pt idx="157">
                  <c:v>381.72174915015921</c:v>
                </c:pt>
                <c:pt idx="158">
                  <c:v>380.6326052701462</c:v>
                </c:pt>
                <c:pt idx="159">
                  <c:v>379.53801567073322</c:v>
                </c:pt>
                <c:pt idx="160">
                  <c:v>378.43795312332304</c:v>
                </c:pt>
                <c:pt idx="161">
                  <c:v>377.33239026317597</c:v>
                </c:pt>
                <c:pt idx="162">
                  <c:v>376.22129958872802</c:v>
                </c:pt>
                <c:pt idx="163">
                  <c:v>375.10465346090791</c:v>
                </c:pt>
                <c:pt idx="164">
                  <c:v>373.9824241024487</c:v>
                </c:pt>
                <c:pt idx="165">
                  <c:v>372.85458359719723</c:v>
                </c:pt>
                <c:pt idx="166">
                  <c:v>371.7211038894194</c:v>
                </c:pt>
                <c:pt idx="167">
                  <c:v>370.58195678310278</c:v>
                </c:pt>
                <c:pt idx="168">
                  <c:v>369.43711394125455</c:v>
                </c:pt>
                <c:pt idx="169">
                  <c:v>368.28654688519703</c:v>
                </c:pt>
                <c:pt idx="170">
                  <c:v>367.13022699385925</c:v>
                </c:pt>
                <c:pt idx="171">
                  <c:v>365.96812550306481</c:v>
                </c:pt>
                <c:pt idx="172">
                  <c:v>364.80021350481638</c:v>
                </c:pt>
                <c:pt idx="173">
                  <c:v>363.62646194657668</c:v>
                </c:pt>
                <c:pt idx="174">
                  <c:v>362.4468416305458</c:v>
                </c:pt>
                <c:pt idx="175">
                  <c:v>361.26132321293471</c:v>
                </c:pt>
                <c:pt idx="176">
                  <c:v>360.06987720323565</c:v>
                </c:pt>
                <c:pt idx="177">
                  <c:v>358.87247396348812</c:v>
                </c:pt>
                <c:pt idx="178">
                  <c:v>357.66908370754174</c:v>
                </c:pt>
                <c:pt idx="179">
                  <c:v>356.45967650031571</c:v>
                </c:pt>
                <c:pt idx="180">
                  <c:v>355.24422225705354</c:v>
                </c:pt>
                <c:pt idx="181">
                  <c:v>354.02269074257504</c:v>
                </c:pt>
                <c:pt idx="182">
                  <c:v>352.79505157052415</c:v>
                </c:pt>
                <c:pt idx="183">
                  <c:v>351.56127420261299</c:v>
                </c:pt>
              </c:numCache>
            </c:numRef>
          </c:val>
          <c:smooth val="0"/>
          <c:extLst>
            <c:ext xmlns:c16="http://schemas.microsoft.com/office/drawing/2014/chart" uri="{C3380CC4-5D6E-409C-BE32-E72D297353CC}">
              <c16:uniqueId val="{00000001-3B28-4E22-92AC-29414C2C2840}"/>
            </c:ext>
          </c:extLst>
        </c:ser>
        <c:dLbls>
          <c:showLegendKey val="0"/>
          <c:showVal val="0"/>
          <c:showCatName val="0"/>
          <c:showSerName val="0"/>
          <c:showPercent val="0"/>
          <c:showBubbleSize val="0"/>
        </c:dLbls>
        <c:smooth val="0"/>
        <c:axId val="337367944"/>
        <c:axId val="337370688"/>
      </c:lineChart>
      <c:catAx>
        <c:axId val="337367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337370688"/>
        <c:crosses val="autoZero"/>
        <c:auto val="1"/>
        <c:lblAlgn val="ctr"/>
        <c:lblOffset val="100"/>
        <c:tickLblSkip val="8"/>
        <c:tickMarkSkip val="1"/>
        <c:noMultiLvlLbl val="0"/>
      </c:catAx>
      <c:valAx>
        <c:axId val="337370688"/>
        <c:scaling>
          <c:orientation val="minMax"/>
        </c:scaling>
        <c:delete val="0"/>
        <c:axPos val="l"/>
        <c:majorGridlines>
          <c:spPr>
            <a:ln w="3175">
              <a:solidFill>
                <a:srgbClr val="000000"/>
              </a:solidFill>
              <a:prstDash val="solid"/>
            </a:ln>
          </c:spPr>
        </c:majorGridlines>
        <c:numFmt formatCode="\$#,##0_);\(\$#,##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7367944"/>
        <c:crosses val="autoZero"/>
        <c:crossBetween val="between"/>
      </c:valAx>
      <c:spPr>
        <a:solidFill>
          <a:srgbClr val="C0C0C0"/>
        </a:solidFill>
        <a:ln w="12700">
          <a:solidFill>
            <a:srgbClr val="808080"/>
          </a:solidFill>
          <a:prstDash val="solid"/>
        </a:ln>
      </c:spPr>
    </c:plotArea>
    <c:legend>
      <c:legendPos val="r"/>
      <c:layout>
        <c:manualLayout>
          <c:xMode val="edge"/>
          <c:yMode val="edge"/>
          <c:x val="0.42637105001130088"/>
          <c:y val="0.95202804758894188"/>
          <c:w val="0.1360248743150706"/>
          <c:h val="4.6668199321800101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255" r="0.7500000000000025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18" Type="http://schemas.openxmlformats.org/officeDocument/2006/relationships/chart" Target="../charts/chart50.xml"/><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17" Type="http://schemas.openxmlformats.org/officeDocument/2006/relationships/chart" Target="../charts/chart49.xml"/><Relationship Id="rId2" Type="http://schemas.openxmlformats.org/officeDocument/2006/relationships/chart" Target="../charts/chart34.xml"/><Relationship Id="rId16" Type="http://schemas.openxmlformats.org/officeDocument/2006/relationships/chart" Target="../charts/chart48.xml"/><Relationship Id="rId20" Type="http://schemas.openxmlformats.org/officeDocument/2006/relationships/chart" Target="../charts/chart52.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19" Type="http://schemas.openxmlformats.org/officeDocument/2006/relationships/chart" Target="../charts/chart51.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2</xdr:col>
      <xdr:colOff>19050</xdr:colOff>
      <xdr:row>12</xdr:row>
      <xdr:rowOff>200024</xdr:rowOff>
    </xdr:from>
    <xdr:to>
      <xdr:col>5</xdr:col>
      <xdr:colOff>1416050</xdr:colOff>
      <xdr:row>25</xdr:row>
      <xdr:rowOff>152400</xdr:rowOff>
    </xdr:to>
    <xdr:graphicFrame macro="">
      <xdr:nvGraphicFramePr>
        <xdr:cNvPr id="4695467" name="Chart 8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371476</xdr:colOff>
      <xdr:row>26</xdr:row>
      <xdr:rowOff>25400</xdr:rowOff>
    </xdr:from>
    <xdr:to>
      <xdr:col>5</xdr:col>
      <xdr:colOff>1397000</xdr:colOff>
      <xdr:row>39</xdr:row>
      <xdr:rowOff>139700</xdr:rowOff>
    </xdr:to>
    <xdr:graphicFrame macro="">
      <xdr:nvGraphicFramePr>
        <xdr:cNvPr id="4695468" name="Chart 8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199390</xdr:colOff>
      <xdr:row>8</xdr:row>
      <xdr:rowOff>212090</xdr:rowOff>
    </xdr:from>
    <xdr:to>
      <xdr:col>30</xdr:col>
      <xdr:colOff>8394700</xdr:colOff>
      <xdr:row>16</xdr:row>
      <xdr:rowOff>190500</xdr:rowOff>
    </xdr:to>
    <xdr:graphicFrame macro="">
      <xdr:nvGraphicFramePr>
        <xdr:cNvPr id="4695469" name="Chart 8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197485</xdr:colOff>
      <xdr:row>17</xdr:row>
      <xdr:rowOff>36195</xdr:rowOff>
    </xdr:from>
    <xdr:to>
      <xdr:col>30</xdr:col>
      <xdr:colOff>8382000</xdr:colOff>
      <xdr:row>30</xdr:row>
      <xdr:rowOff>177800</xdr:rowOff>
    </xdr:to>
    <xdr:graphicFrame macro="">
      <xdr:nvGraphicFramePr>
        <xdr:cNvPr id="4695470" name="Chart 8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355600</xdr:colOff>
      <xdr:row>40</xdr:row>
      <xdr:rowOff>165100</xdr:rowOff>
    </xdr:from>
    <xdr:to>
      <xdr:col>5</xdr:col>
      <xdr:colOff>1409700</xdr:colOff>
      <xdr:row>53</xdr:row>
      <xdr:rowOff>177800</xdr:rowOff>
    </xdr:to>
    <xdr:graphicFrame macro="">
      <xdr:nvGraphicFramePr>
        <xdr:cNvPr id="4695471" name="Chart 8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342901</xdr:colOff>
      <xdr:row>54</xdr:row>
      <xdr:rowOff>63500</xdr:rowOff>
    </xdr:from>
    <xdr:to>
      <xdr:col>5</xdr:col>
      <xdr:colOff>1384300</xdr:colOff>
      <xdr:row>66</xdr:row>
      <xdr:rowOff>165100</xdr:rowOff>
    </xdr:to>
    <xdr:graphicFrame macro="">
      <xdr:nvGraphicFramePr>
        <xdr:cNvPr id="4695472" name="Chart 8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15240</xdr:colOff>
      <xdr:row>12</xdr:row>
      <xdr:rowOff>114300</xdr:rowOff>
    </xdr:from>
    <xdr:to>
      <xdr:col>47</xdr:col>
      <xdr:colOff>0</xdr:colOff>
      <xdr:row>26</xdr:row>
      <xdr:rowOff>259080</xdr:rowOff>
    </xdr:to>
    <xdr:graphicFrame macro="">
      <xdr:nvGraphicFramePr>
        <xdr:cNvPr id="4695473" name="Chart 8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42</xdr:col>
      <xdr:colOff>8788400</xdr:colOff>
      <xdr:row>1</xdr:row>
      <xdr:rowOff>63500</xdr:rowOff>
    </xdr:from>
    <xdr:to>
      <xdr:col>42</xdr:col>
      <xdr:colOff>16941800</xdr:colOff>
      <xdr:row>8</xdr:row>
      <xdr:rowOff>152400</xdr:rowOff>
    </xdr:to>
    <xdr:graphicFrame macro="">
      <xdr:nvGraphicFramePr>
        <xdr:cNvPr id="4695479" name="Chart 8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8820150</xdr:colOff>
      <xdr:row>17</xdr:row>
      <xdr:rowOff>31750</xdr:rowOff>
    </xdr:from>
    <xdr:to>
      <xdr:col>42</xdr:col>
      <xdr:colOff>17005300</xdr:colOff>
      <xdr:row>30</xdr:row>
      <xdr:rowOff>254000</xdr:rowOff>
    </xdr:to>
    <xdr:graphicFrame macro="">
      <xdr:nvGraphicFramePr>
        <xdr:cNvPr id="4695480" name="Chart 8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2209800</xdr:colOff>
      <xdr:row>160</xdr:row>
      <xdr:rowOff>152400</xdr:rowOff>
    </xdr:from>
    <xdr:to>
      <xdr:col>43</xdr:col>
      <xdr:colOff>1581150</xdr:colOff>
      <xdr:row>173</xdr:row>
      <xdr:rowOff>76200</xdr:rowOff>
    </xdr:to>
    <xdr:graphicFrame macro="">
      <xdr:nvGraphicFramePr>
        <xdr:cNvPr id="4695481" name="Chart 8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28575</xdr:colOff>
      <xdr:row>12</xdr:row>
      <xdr:rowOff>203200</xdr:rowOff>
    </xdr:from>
    <xdr:to>
      <xdr:col>17</xdr:col>
      <xdr:colOff>1397000</xdr:colOff>
      <xdr:row>25</xdr:row>
      <xdr:rowOff>127000</xdr:rowOff>
    </xdr:to>
    <xdr:graphicFrame macro="">
      <xdr:nvGraphicFramePr>
        <xdr:cNvPr id="4695482" name="Chart 8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50800</xdr:colOff>
      <xdr:row>26</xdr:row>
      <xdr:rowOff>3175</xdr:rowOff>
    </xdr:from>
    <xdr:to>
      <xdr:col>17</xdr:col>
      <xdr:colOff>1358900</xdr:colOff>
      <xdr:row>39</xdr:row>
      <xdr:rowOff>203200</xdr:rowOff>
    </xdr:to>
    <xdr:graphicFrame macro="">
      <xdr:nvGraphicFramePr>
        <xdr:cNvPr id="4695483" name="Chart 8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76201</xdr:colOff>
      <xdr:row>40</xdr:row>
      <xdr:rowOff>127000</xdr:rowOff>
    </xdr:from>
    <xdr:to>
      <xdr:col>17</xdr:col>
      <xdr:colOff>1409700</xdr:colOff>
      <xdr:row>53</xdr:row>
      <xdr:rowOff>228600</xdr:rowOff>
    </xdr:to>
    <xdr:graphicFrame macro="">
      <xdr:nvGraphicFramePr>
        <xdr:cNvPr id="4695484" name="Chart 8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50800</xdr:colOff>
      <xdr:row>53</xdr:row>
      <xdr:rowOff>292100</xdr:rowOff>
    </xdr:from>
    <xdr:to>
      <xdr:col>18</xdr:col>
      <xdr:colOff>0</xdr:colOff>
      <xdr:row>66</xdr:row>
      <xdr:rowOff>139700</xdr:rowOff>
    </xdr:to>
    <xdr:graphicFrame macro="">
      <xdr:nvGraphicFramePr>
        <xdr:cNvPr id="4695485" name="Chart 8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330199</xdr:colOff>
      <xdr:row>67</xdr:row>
      <xdr:rowOff>76200</xdr:rowOff>
    </xdr:from>
    <xdr:to>
      <xdr:col>18</xdr:col>
      <xdr:colOff>12700</xdr:colOff>
      <xdr:row>81</xdr:row>
      <xdr:rowOff>304800</xdr:rowOff>
    </xdr:to>
    <xdr:graphicFrame macro="">
      <xdr:nvGraphicFramePr>
        <xdr:cNvPr id="4695486" name="Chart 8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317499</xdr:colOff>
      <xdr:row>95</xdr:row>
      <xdr:rowOff>226060</xdr:rowOff>
    </xdr:from>
    <xdr:to>
      <xdr:col>18</xdr:col>
      <xdr:colOff>45720</xdr:colOff>
      <xdr:row>110</xdr:row>
      <xdr:rowOff>167640</xdr:rowOff>
    </xdr:to>
    <xdr:graphicFrame macro="">
      <xdr:nvGraphicFramePr>
        <xdr:cNvPr id="4695487" name="Chart 8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317499</xdr:colOff>
      <xdr:row>82</xdr:row>
      <xdr:rowOff>177800</xdr:rowOff>
    </xdr:from>
    <xdr:to>
      <xdr:col>18</xdr:col>
      <xdr:colOff>38100</xdr:colOff>
      <xdr:row>95</xdr:row>
      <xdr:rowOff>38100</xdr:rowOff>
    </xdr:to>
    <xdr:graphicFrame macro="">
      <xdr:nvGraphicFramePr>
        <xdr:cNvPr id="4695488" name="Chart 8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287019</xdr:colOff>
      <xdr:row>111</xdr:row>
      <xdr:rowOff>53340</xdr:rowOff>
    </xdr:from>
    <xdr:to>
      <xdr:col>18</xdr:col>
      <xdr:colOff>60960</xdr:colOff>
      <xdr:row>126</xdr:row>
      <xdr:rowOff>76200</xdr:rowOff>
    </xdr:to>
    <xdr:graphicFrame macro="">
      <xdr:nvGraphicFramePr>
        <xdr:cNvPr id="4695489" name="Chart 8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30</xdr:col>
      <xdr:colOff>196850</xdr:colOff>
      <xdr:row>1</xdr:row>
      <xdr:rowOff>15875</xdr:rowOff>
    </xdr:from>
    <xdr:to>
      <xdr:col>30</xdr:col>
      <xdr:colOff>8432800</xdr:colOff>
      <xdr:row>8</xdr:row>
      <xdr:rowOff>63500</xdr:rowOff>
    </xdr:to>
    <xdr:graphicFrame macro="">
      <xdr:nvGraphicFramePr>
        <xdr:cNvPr id="4695490" name="Chart 8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52</xdr:col>
      <xdr:colOff>384810</xdr:colOff>
      <xdr:row>12</xdr:row>
      <xdr:rowOff>244475</xdr:rowOff>
    </xdr:from>
    <xdr:to>
      <xdr:col>62</xdr:col>
      <xdr:colOff>45720</xdr:colOff>
      <xdr:row>27</xdr:row>
      <xdr:rowOff>29210</xdr:rowOff>
    </xdr:to>
    <xdr:graphicFrame macro="">
      <xdr:nvGraphicFramePr>
        <xdr:cNvPr id="4695493" name="Chart 8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52</xdr:col>
      <xdr:colOff>383540</xdr:colOff>
      <xdr:row>27</xdr:row>
      <xdr:rowOff>243841</xdr:rowOff>
    </xdr:from>
    <xdr:to>
      <xdr:col>62</xdr:col>
      <xdr:colOff>40640</xdr:colOff>
      <xdr:row>42</xdr:row>
      <xdr:rowOff>289561</xdr:rowOff>
    </xdr:to>
    <xdr:graphicFrame macro="">
      <xdr:nvGraphicFramePr>
        <xdr:cNvPr id="4695494" name="Chart 8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67</xdr:col>
      <xdr:colOff>714375</xdr:colOff>
      <xdr:row>13</xdr:row>
      <xdr:rowOff>266700</xdr:rowOff>
    </xdr:from>
    <xdr:to>
      <xdr:col>77</xdr:col>
      <xdr:colOff>1162050</xdr:colOff>
      <xdr:row>29</xdr:row>
      <xdr:rowOff>9525</xdr:rowOff>
    </xdr:to>
    <xdr:graphicFrame macro="">
      <xdr:nvGraphicFramePr>
        <xdr:cNvPr id="4695495" name="Chart 8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67</xdr:col>
      <xdr:colOff>438150</xdr:colOff>
      <xdr:row>38</xdr:row>
      <xdr:rowOff>200025</xdr:rowOff>
    </xdr:from>
    <xdr:to>
      <xdr:col>77</xdr:col>
      <xdr:colOff>876300</xdr:colOff>
      <xdr:row>55</xdr:row>
      <xdr:rowOff>19050</xdr:rowOff>
    </xdr:to>
    <xdr:graphicFrame macro="">
      <xdr:nvGraphicFramePr>
        <xdr:cNvPr id="4695496" name="Chart 9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42</xdr:col>
      <xdr:colOff>241300</xdr:colOff>
      <xdr:row>1</xdr:row>
      <xdr:rowOff>38100</xdr:rowOff>
    </xdr:from>
    <xdr:to>
      <xdr:col>42</xdr:col>
      <xdr:colOff>8534400</xdr:colOff>
      <xdr:row>8</xdr:row>
      <xdr:rowOff>139700</xdr:rowOff>
    </xdr:to>
    <xdr:graphicFrame macro="">
      <xdr:nvGraphicFramePr>
        <xdr:cNvPr id="4695497" name="Chart 9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42</xdr:col>
      <xdr:colOff>247650</xdr:colOff>
      <xdr:row>8</xdr:row>
      <xdr:rowOff>349250</xdr:rowOff>
    </xdr:from>
    <xdr:to>
      <xdr:col>42</xdr:col>
      <xdr:colOff>8547100</xdr:colOff>
      <xdr:row>16</xdr:row>
      <xdr:rowOff>127000</xdr:rowOff>
    </xdr:to>
    <xdr:graphicFrame macro="">
      <xdr:nvGraphicFramePr>
        <xdr:cNvPr id="4695498" name="Chart 9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42</xdr:col>
      <xdr:colOff>266700</xdr:colOff>
      <xdr:row>17</xdr:row>
      <xdr:rowOff>12700</xdr:rowOff>
    </xdr:from>
    <xdr:to>
      <xdr:col>42</xdr:col>
      <xdr:colOff>8572500</xdr:colOff>
      <xdr:row>30</xdr:row>
      <xdr:rowOff>292100</xdr:rowOff>
    </xdr:to>
    <xdr:graphicFrame macro="">
      <xdr:nvGraphicFramePr>
        <xdr:cNvPr id="4695499" name="Chart 9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42</xdr:col>
      <xdr:colOff>8788400</xdr:colOff>
      <xdr:row>8</xdr:row>
      <xdr:rowOff>368300</xdr:rowOff>
    </xdr:from>
    <xdr:to>
      <xdr:col>42</xdr:col>
      <xdr:colOff>16967200</xdr:colOff>
      <xdr:row>16</xdr:row>
      <xdr:rowOff>139700</xdr:rowOff>
    </xdr:to>
    <xdr:graphicFrame macro="">
      <xdr:nvGraphicFramePr>
        <xdr:cNvPr id="4695501" name="Chart 9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42</xdr:col>
      <xdr:colOff>1371600</xdr:colOff>
      <xdr:row>178</xdr:row>
      <xdr:rowOff>228600</xdr:rowOff>
    </xdr:from>
    <xdr:to>
      <xdr:col>43</xdr:col>
      <xdr:colOff>742950</xdr:colOff>
      <xdr:row>192</xdr:row>
      <xdr:rowOff>57150</xdr:rowOff>
    </xdr:to>
    <xdr:graphicFrame macro="">
      <xdr:nvGraphicFramePr>
        <xdr:cNvPr id="4695502" name="Chart 9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107</xdr:col>
      <xdr:colOff>161925</xdr:colOff>
      <xdr:row>1</xdr:row>
      <xdr:rowOff>9525</xdr:rowOff>
    </xdr:from>
    <xdr:to>
      <xdr:col>119</xdr:col>
      <xdr:colOff>114300</xdr:colOff>
      <xdr:row>7</xdr:row>
      <xdr:rowOff>381000</xdr:rowOff>
    </xdr:to>
    <xdr:graphicFrame macro="">
      <xdr:nvGraphicFramePr>
        <xdr:cNvPr id="4695503" name="Chart 35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107</xdr:col>
      <xdr:colOff>200025</xdr:colOff>
      <xdr:row>7</xdr:row>
      <xdr:rowOff>609600</xdr:rowOff>
    </xdr:from>
    <xdr:to>
      <xdr:col>119</xdr:col>
      <xdr:colOff>133350</xdr:colOff>
      <xdr:row>14</xdr:row>
      <xdr:rowOff>190500</xdr:rowOff>
    </xdr:to>
    <xdr:graphicFrame macro="">
      <xdr:nvGraphicFramePr>
        <xdr:cNvPr id="4695504" name="Chart 35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19</xdr:col>
      <xdr:colOff>266700</xdr:colOff>
      <xdr:row>2</xdr:row>
      <xdr:rowOff>0</xdr:rowOff>
    </xdr:from>
    <xdr:to>
      <xdr:col>34</xdr:col>
      <xdr:colOff>361950</xdr:colOff>
      <xdr:row>25</xdr:row>
      <xdr:rowOff>152400</xdr:rowOff>
    </xdr:to>
    <xdr:graphicFrame macro="">
      <xdr:nvGraphicFramePr>
        <xdr:cNvPr id="21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285750</xdr:colOff>
      <xdr:row>26</xdr:row>
      <xdr:rowOff>76200</xdr:rowOff>
    </xdr:from>
    <xdr:to>
      <xdr:col>34</xdr:col>
      <xdr:colOff>342900</xdr:colOff>
      <xdr:row>53</xdr:row>
      <xdr:rowOff>152400</xdr:rowOff>
    </xdr:to>
    <xdr:graphicFrame macro="">
      <xdr:nvGraphicFramePr>
        <xdr:cNvPr id="22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395786</xdr:colOff>
      <xdr:row>60</xdr:row>
      <xdr:rowOff>128088</xdr:rowOff>
    </xdr:from>
    <xdr:to>
      <xdr:col>8</xdr:col>
      <xdr:colOff>-1</xdr:colOff>
      <xdr:row>84</xdr:row>
      <xdr:rowOff>80463</xdr:rowOff>
    </xdr:to>
    <xdr:graphicFrame macro="">
      <xdr:nvGraphicFramePr>
        <xdr:cNvPr id="39807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393609</xdr:colOff>
      <xdr:row>34</xdr:row>
      <xdr:rowOff>136706</xdr:rowOff>
    </xdr:from>
    <xdr:to>
      <xdr:col>7</xdr:col>
      <xdr:colOff>1143000</xdr:colOff>
      <xdr:row>59</xdr:row>
      <xdr:rowOff>174171</xdr:rowOff>
    </xdr:to>
    <xdr:graphicFrame macro="">
      <xdr:nvGraphicFramePr>
        <xdr:cNvPr id="39807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35107</xdr:colOff>
      <xdr:row>34</xdr:row>
      <xdr:rowOff>124913</xdr:rowOff>
    </xdr:from>
    <xdr:to>
      <xdr:col>16</xdr:col>
      <xdr:colOff>0</xdr:colOff>
      <xdr:row>59</xdr:row>
      <xdr:rowOff>148045</xdr:rowOff>
    </xdr:to>
    <xdr:graphicFrame macro="">
      <xdr:nvGraphicFramePr>
        <xdr:cNvPr id="39807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24221</xdr:colOff>
      <xdr:row>60</xdr:row>
      <xdr:rowOff>91440</xdr:rowOff>
    </xdr:from>
    <xdr:to>
      <xdr:col>16</xdr:col>
      <xdr:colOff>30480</xdr:colOff>
      <xdr:row>84</xdr:row>
      <xdr:rowOff>85181</xdr:rowOff>
    </xdr:to>
    <xdr:graphicFrame macro="">
      <xdr:nvGraphicFramePr>
        <xdr:cNvPr id="398073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10613</xdr:colOff>
      <xdr:row>34</xdr:row>
      <xdr:rowOff>125185</xdr:rowOff>
    </xdr:from>
    <xdr:to>
      <xdr:col>23</xdr:col>
      <xdr:colOff>1143000</xdr:colOff>
      <xdr:row>59</xdr:row>
      <xdr:rowOff>185056</xdr:rowOff>
    </xdr:to>
    <xdr:graphicFrame macro="">
      <xdr:nvGraphicFramePr>
        <xdr:cNvPr id="398073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18777</xdr:colOff>
      <xdr:row>60</xdr:row>
      <xdr:rowOff>139610</xdr:rowOff>
    </xdr:from>
    <xdr:to>
      <xdr:col>24</xdr:col>
      <xdr:colOff>15240</xdr:colOff>
      <xdr:row>84</xdr:row>
      <xdr:rowOff>154577</xdr:rowOff>
    </xdr:to>
    <xdr:graphicFrame macro="">
      <xdr:nvGraphicFramePr>
        <xdr:cNvPr id="398073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28574</xdr:colOff>
      <xdr:row>34</xdr:row>
      <xdr:rowOff>129539</xdr:rowOff>
    </xdr:from>
    <xdr:to>
      <xdr:col>31</xdr:col>
      <xdr:colOff>1127760</xdr:colOff>
      <xdr:row>59</xdr:row>
      <xdr:rowOff>189410</xdr:rowOff>
    </xdr:to>
    <xdr:graphicFrame macro="">
      <xdr:nvGraphicFramePr>
        <xdr:cNvPr id="398073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46538</xdr:colOff>
      <xdr:row>34</xdr:row>
      <xdr:rowOff>120014</xdr:rowOff>
    </xdr:from>
    <xdr:to>
      <xdr:col>40</xdr:col>
      <xdr:colOff>15240</xdr:colOff>
      <xdr:row>59</xdr:row>
      <xdr:rowOff>145867</xdr:rowOff>
    </xdr:to>
    <xdr:graphicFrame macro="">
      <xdr:nvGraphicFramePr>
        <xdr:cNvPr id="398073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139610</xdr:colOff>
      <xdr:row>34</xdr:row>
      <xdr:rowOff>130901</xdr:rowOff>
    </xdr:from>
    <xdr:to>
      <xdr:col>48</xdr:col>
      <xdr:colOff>30479</xdr:colOff>
      <xdr:row>59</xdr:row>
      <xdr:rowOff>178525</xdr:rowOff>
    </xdr:to>
    <xdr:graphicFrame macro="">
      <xdr:nvGraphicFramePr>
        <xdr:cNvPr id="398073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49</xdr:col>
      <xdr:colOff>37010</xdr:colOff>
      <xdr:row>34</xdr:row>
      <xdr:rowOff>155665</xdr:rowOff>
    </xdr:from>
    <xdr:to>
      <xdr:col>55</xdr:col>
      <xdr:colOff>1143000</xdr:colOff>
      <xdr:row>59</xdr:row>
      <xdr:rowOff>193765</xdr:rowOff>
    </xdr:to>
    <xdr:graphicFrame macro="">
      <xdr:nvGraphicFramePr>
        <xdr:cNvPr id="398073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57</xdr:col>
      <xdr:colOff>40006</xdr:colOff>
      <xdr:row>34</xdr:row>
      <xdr:rowOff>150494</xdr:rowOff>
    </xdr:from>
    <xdr:to>
      <xdr:col>63</xdr:col>
      <xdr:colOff>1112520</xdr:colOff>
      <xdr:row>60</xdr:row>
      <xdr:rowOff>-1</xdr:rowOff>
    </xdr:to>
    <xdr:graphicFrame macro="">
      <xdr:nvGraphicFramePr>
        <xdr:cNvPr id="398073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64</xdr:col>
      <xdr:colOff>394336</xdr:colOff>
      <xdr:row>34</xdr:row>
      <xdr:rowOff>158660</xdr:rowOff>
    </xdr:from>
    <xdr:to>
      <xdr:col>72</xdr:col>
      <xdr:colOff>0</xdr:colOff>
      <xdr:row>60</xdr:row>
      <xdr:rowOff>0</xdr:rowOff>
    </xdr:to>
    <xdr:graphicFrame macro="">
      <xdr:nvGraphicFramePr>
        <xdr:cNvPr id="398073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73</xdr:col>
      <xdr:colOff>43816</xdr:colOff>
      <xdr:row>34</xdr:row>
      <xdr:rowOff>158658</xdr:rowOff>
    </xdr:from>
    <xdr:to>
      <xdr:col>80</xdr:col>
      <xdr:colOff>30480</xdr:colOff>
      <xdr:row>59</xdr:row>
      <xdr:rowOff>176347</xdr:rowOff>
    </xdr:to>
    <xdr:graphicFrame macro="">
      <xdr:nvGraphicFramePr>
        <xdr:cNvPr id="398074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24220</xdr:colOff>
      <xdr:row>60</xdr:row>
      <xdr:rowOff>127364</xdr:rowOff>
    </xdr:from>
    <xdr:to>
      <xdr:col>32</xdr:col>
      <xdr:colOff>0</xdr:colOff>
      <xdr:row>84</xdr:row>
      <xdr:rowOff>111034</xdr:rowOff>
    </xdr:to>
    <xdr:graphicFrame macro="">
      <xdr:nvGraphicFramePr>
        <xdr:cNvPr id="398074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33</xdr:col>
      <xdr:colOff>74294</xdr:colOff>
      <xdr:row>60</xdr:row>
      <xdr:rowOff>100965</xdr:rowOff>
    </xdr:from>
    <xdr:to>
      <xdr:col>40</xdr:col>
      <xdr:colOff>30480</xdr:colOff>
      <xdr:row>84</xdr:row>
      <xdr:rowOff>102325</xdr:rowOff>
    </xdr:to>
    <xdr:graphicFrame macro="">
      <xdr:nvGraphicFramePr>
        <xdr:cNvPr id="398074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41</xdr:col>
      <xdr:colOff>157027</xdr:colOff>
      <xdr:row>60</xdr:row>
      <xdr:rowOff>121920</xdr:rowOff>
    </xdr:from>
    <xdr:to>
      <xdr:col>48</xdr:col>
      <xdr:colOff>45720</xdr:colOff>
      <xdr:row>84</xdr:row>
      <xdr:rowOff>101510</xdr:rowOff>
    </xdr:to>
    <xdr:graphicFrame macro="">
      <xdr:nvGraphicFramePr>
        <xdr:cNvPr id="398074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49</xdr:col>
      <xdr:colOff>13334</xdr:colOff>
      <xdr:row>60</xdr:row>
      <xdr:rowOff>150495</xdr:rowOff>
    </xdr:from>
    <xdr:to>
      <xdr:col>56</xdr:col>
      <xdr:colOff>15240</xdr:colOff>
      <xdr:row>84</xdr:row>
      <xdr:rowOff>121920</xdr:rowOff>
    </xdr:to>
    <xdr:graphicFrame macro="">
      <xdr:nvGraphicFramePr>
        <xdr:cNvPr id="398074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57</xdr:col>
      <xdr:colOff>49258</xdr:colOff>
      <xdr:row>60</xdr:row>
      <xdr:rowOff>175532</xdr:rowOff>
    </xdr:from>
    <xdr:to>
      <xdr:col>63</xdr:col>
      <xdr:colOff>1127760</xdr:colOff>
      <xdr:row>84</xdr:row>
      <xdr:rowOff>163286</xdr:rowOff>
    </xdr:to>
    <xdr:graphicFrame macro="">
      <xdr:nvGraphicFramePr>
        <xdr:cNvPr id="398074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65</xdr:col>
      <xdr:colOff>1906</xdr:colOff>
      <xdr:row>60</xdr:row>
      <xdr:rowOff>175533</xdr:rowOff>
    </xdr:from>
    <xdr:to>
      <xdr:col>72</xdr:col>
      <xdr:colOff>15240</xdr:colOff>
      <xdr:row>84</xdr:row>
      <xdr:rowOff>106680</xdr:rowOff>
    </xdr:to>
    <xdr:graphicFrame macro="">
      <xdr:nvGraphicFramePr>
        <xdr:cNvPr id="398074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73</xdr:col>
      <xdr:colOff>78378</xdr:colOff>
      <xdr:row>60</xdr:row>
      <xdr:rowOff>137161</xdr:rowOff>
    </xdr:from>
    <xdr:to>
      <xdr:col>80</xdr:col>
      <xdr:colOff>45720</xdr:colOff>
      <xdr:row>84</xdr:row>
      <xdr:rowOff>91441</xdr:rowOff>
    </xdr:to>
    <xdr:graphicFrame macro="">
      <xdr:nvGraphicFramePr>
        <xdr:cNvPr id="398074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284480</xdr:colOff>
      <xdr:row>4</xdr:row>
      <xdr:rowOff>20320</xdr:rowOff>
    </xdr:from>
    <xdr:to>
      <xdr:col>19</xdr:col>
      <xdr:colOff>469900</xdr:colOff>
      <xdr:row>27</xdr:row>
      <xdr:rowOff>140208</xdr:rowOff>
    </xdr:to>
    <xdr:graphicFrame macro="">
      <xdr:nvGraphicFramePr>
        <xdr:cNvPr id="2" name="Chart 1" descr="CPI Inflation calculator from the BLS." title="CPI Inflation calculator from the BL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130175</xdr:colOff>
      <xdr:row>10</xdr:row>
      <xdr:rowOff>50801</xdr:rowOff>
    </xdr:from>
    <xdr:to>
      <xdr:col>22</xdr:col>
      <xdr:colOff>73025</xdr:colOff>
      <xdr:row>33</xdr:row>
      <xdr:rowOff>95251</xdr:rowOff>
    </xdr:to>
    <xdr:graphicFrame macro="">
      <xdr:nvGraphicFramePr>
        <xdr:cNvPr id="41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170</xdr:row>
      <xdr:rowOff>9525</xdr:rowOff>
    </xdr:from>
    <xdr:to>
      <xdr:col>7</xdr:col>
      <xdr:colOff>47625</xdr:colOff>
      <xdr:row>231</xdr:row>
      <xdr:rowOff>104775</xdr:rowOff>
    </xdr:to>
    <xdr:sp macro="" textlink="">
      <xdr:nvSpPr>
        <xdr:cNvPr id="7174" name="Text Box 6"/>
        <xdr:cNvSpPr txBox="1">
          <a:spLocks noChangeArrowheads="1"/>
        </xdr:cNvSpPr>
      </xdr:nvSpPr>
      <xdr:spPr bwMode="auto">
        <a:xfrm>
          <a:off x="381000" y="33366075"/>
          <a:ext cx="6000750" cy="9972675"/>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Example from the IRS website:</a:t>
          </a: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 </a:t>
          </a:r>
        </a:p>
        <a:p>
          <a:pPr algn="ctr" rtl="0">
            <a:defRPr sz="1000"/>
          </a:pPr>
          <a:r>
            <a:rPr lang="en-US" sz="1400" b="1" i="0" u="none" strike="noStrike" baseline="0">
              <a:solidFill>
                <a:srgbClr val="000000"/>
              </a:solidFill>
              <a:latin typeface="Times New Roman"/>
              <a:cs typeface="Times New Roman"/>
            </a:rPr>
            <a:t>An example of the required distribution method using the methodologies described in Rev. Rule. 2002-62 are set forth.</a:t>
          </a:r>
        </a:p>
        <a:p>
          <a:pPr algn="ctr" rtl="0">
            <a:defRPr sz="1000"/>
          </a:pPr>
          <a:r>
            <a:rPr lang="en-US" sz="1400" b="1" i="0" u="none" strike="noStrike" baseline="0">
              <a:solidFill>
                <a:srgbClr val="000000"/>
              </a:solidFill>
              <a:latin typeface="Times New Roman"/>
              <a:cs typeface="Times New Roman"/>
            </a:rPr>
            <a:t>Facts:</a:t>
          </a:r>
        </a:p>
        <a:p>
          <a:pPr algn="ctr" rtl="0">
            <a:defRPr sz="1000"/>
          </a:pPr>
          <a:r>
            <a:rPr lang="en-US" sz="1400" b="1" i="0" u="none" strike="noStrike" baseline="0">
              <a:solidFill>
                <a:srgbClr val="000000"/>
              </a:solidFill>
              <a:latin typeface="Times New Roman"/>
              <a:cs typeface="Times New Roman"/>
            </a:rPr>
            <a:t>Mr. B is the owner of an IRA from which he would like to start taking distributions beginning in 2003. Mr. B will celebrate his 50th birthday in January 2003. Mr. B would like to avoid the additional 10% tax imposed on early distributions under section 72(t)(1) by taking advantage of the exception in section 72(t)(2)(A)(iv) for distributions in the form of substantially equal periodic payments.</a:t>
          </a:r>
        </a:p>
        <a:p>
          <a:pPr algn="ctr" rtl="0">
            <a:defRPr sz="1000"/>
          </a:pPr>
          <a:r>
            <a:rPr lang="en-US" sz="1400" b="1" i="0" u="none" strike="noStrike" baseline="0">
              <a:solidFill>
                <a:srgbClr val="000000"/>
              </a:solidFill>
              <a:latin typeface="Times New Roman"/>
              <a:cs typeface="Times New Roman"/>
            </a:rPr>
            <a:t>Assumptions:</a:t>
          </a:r>
        </a:p>
        <a:p>
          <a:pPr algn="ctr" rtl="0">
            <a:defRPr sz="1000"/>
          </a:pPr>
          <a:r>
            <a:rPr lang="en-US" sz="1400" b="1" i="0" u="none" strike="noStrike" baseline="0">
              <a:solidFill>
                <a:srgbClr val="000000"/>
              </a:solidFill>
              <a:latin typeface="Times New Roman"/>
              <a:cs typeface="Times New Roman"/>
            </a:rPr>
            <a:t> the account balance of Mr. B’s IRA is $400,000 as of December 31, 2002, and this is the account balance (and, when applicable, the date as of which the account balance is determined) used to calculate distributions. </a:t>
          </a:r>
        </a:p>
        <a:p>
          <a:pPr algn="ctr" rtl="0">
            <a:defRPr sz="1000"/>
          </a:pPr>
          <a:r>
            <a:rPr lang="en-US" sz="1400" b="1" i="0" u="none" strike="noStrike" baseline="0">
              <a:solidFill>
                <a:srgbClr val="000000"/>
              </a:solidFill>
              <a:latin typeface="Times New Roman"/>
              <a:cs typeface="Times New Roman"/>
            </a:rPr>
            <a:t> 120% of the federal mid-term rate for the appropriate month is assumed to be 4.5% and, when applicable, this is the interest rate that will be used for calculations. </a:t>
          </a:r>
        </a:p>
        <a:p>
          <a:pPr algn="ctr" rtl="0">
            <a:defRPr sz="1000"/>
          </a:pPr>
          <a:r>
            <a:rPr lang="en-US" sz="1400" b="1" i="0" u="none" strike="noStrike" baseline="0">
              <a:solidFill>
                <a:srgbClr val="000000"/>
              </a:solidFill>
              <a:latin typeface="Times New Roman"/>
              <a:cs typeface="Times New Roman"/>
            </a:rPr>
            <a:t> distributions will be over Mr. B’s life only and, where applicable, single life expectancy will be used for calculations.</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Required minimum distribution method example:</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For 2003, the annual distribution amount ($11,695.91) is calculated by dividing the December 31, 2002, account balance ($400,000) by the single life expectancy (34.2) obtained from Q&amp;A-1 of § 1.401(a)(9)-9 of the Income Tax Regulations when an age of 50 is used.</a:t>
          </a:r>
        </a:p>
        <a:p>
          <a:pPr algn="ctr" rtl="0">
            <a:defRPr sz="1000"/>
          </a:pPr>
          <a:r>
            <a:rPr lang="en-US" sz="1400" b="1" i="0" u="none" strike="noStrike" baseline="0">
              <a:solidFill>
                <a:srgbClr val="000000"/>
              </a:solidFill>
              <a:latin typeface="Times New Roman"/>
              <a:cs typeface="Times New Roman"/>
            </a:rPr>
            <a:t>$400,000/34.2 = $11,695.91</a:t>
          </a:r>
        </a:p>
        <a:p>
          <a:pPr algn="ctr" rtl="0">
            <a:defRPr sz="1000"/>
          </a:pPr>
          <a:r>
            <a:rPr lang="en-US" sz="1400" b="1" i="0" u="none" strike="noStrike" baseline="0">
              <a:solidFill>
                <a:srgbClr val="000000"/>
              </a:solidFill>
              <a:latin typeface="Times New Roman"/>
              <a:cs typeface="Times New Roman"/>
            </a:rPr>
            <a:t>For subsequent years, the annual distribution amount will be calculated by dividing the account balance as of December 31 of the prior year by the single life expectancy obtained from the same single life expectancy table using the age attained in the year for which distributions are calculated. For example, if Mr. B's IRA account balance, after the 2003 distribution has been paid, is $408,304 on December 31, 2003, the annual distribution amount for 2004 ($12,261.38) is calculated by dividing the December 31, 2003 account balance ($408,304) by the single life expectancy (33.3) obtained from Q&amp;A-1 of § 1.401(a)(9)-9 of the Income Tax Regulations when an age of 51 is used.</a:t>
          </a:r>
        </a:p>
        <a:p>
          <a:pPr algn="ctr" rtl="0">
            <a:defRPr sz="1000"/>
          </a:pPr>
          <a:r>
            <a:rPr lang="en-US" sz="1400" b="1" i="0" u="none" strike="noStrike" baseline="0">
              <a:solidFill>
                <a:srgbClr val="000000"/>
              </a:solidFill>
              <a:latin typeface="Times New Roman"/>
              <a:cs typeface="Times New Roman"/>
            </a:rPr>
            <a:t>$408,304/33.3 = $12,261.38</a:t>
          </a:r>
        </a:p>
        <a:p>
          <a:pPr algn="ctr" rtl="0">
            <a:defRPr sz="1000"/>
          </a:pPr>
          <a:endParaRPr lang="en-US" sz="2000" b="1" i="0" u="none" strike="noStrike" baseline="0">
            <a:solidFill>
              <a:srgbClr val="000000"/>
            </a:solidFill>
            <a:latin typeface="Times New Roman"/>
            <a:cs typeface="Times New Roman"/>
          </a:endParaRPr>
        </a:p>
        <a:p>
          <a:pPr algn="ctr" rtl="0">
            <a:defRPr sz="1000"/>
          </a:pPr>
          <a:endParaRPr lang="en-US" sz="2000" b="1" i="0" u="none" strike="noStrike" baseline="0">
            <a:solidFill>
              <a:srgbClr val="000000"/>
            </a:solidFill>
            <a:latin typeface="Times New Roman"/>
            <a:cs typeface="Times New Roman"/>
          </a:endParaRPr>
        </a:p>
        <a:p>
          <a:pPr algn="ctr" rtl="0">
            <a:defRPr sz="1000"/>
          </a:pPr>
          <a:endParaRPr lang="en-US" sz="2000" b="1" i="0" u="none" strike="noStrike" baseline="0">
            <a:solidFill>
              <a:srgbClr val="000000"/>
            </a:solidFill>
            <a:latin typeface="Times New Roman"/>
            <a:cs typeface="Times New Roman"/>
          </a:endParaRPr>
        </a:p>
        <a:p>
          <a:pPr algn="ctr" rtl="0">
            <a:defRPr sz="1000"/>
          </a:pPr>
          <a:endParaRPr lang="en-US" sz="2000" b="1" i="0" u="none" strike="noStrike" baseline="0">
            <a:solidFill>
              <a:srgbClr val="000000"/>
            </a:solidFill>
            <a:latin typeface="Times New Roman"/>
            <a:cs typeface="Times New Roman"/>
          </a:endParaRPr>
        </a:p>
      </xdr:txBody>
    </xdr:sp>
    <xdr:clientData/>
  </xdr:twoCellAnchor>
  <xdr:twoCellAnchor>
    <xdr:from>
      <xdr:col>9</xdr:col>
      <xdr:colOff>0</xdr:colOff>
      <xdr:row>170</xdr:row>
      <xdr:rowOff>28575</xdr:rowOff>
    </xdr:from>
    <xdr:to>
      <xdr:col>20</xdr:col>
      <xdr:colOff>0</xdr:colOff>
      <xdr:row>220</xdr:row>
      <xdr:rowOff>28575</xdr:rowOff>
    </xdr:to>
    <xdr:sp macro="" textlink="">
      <xdr:nvSpPr>
        <xdr:cNvPr id="7175" name="Text Box 7"/>
        <xdr:cNvSpPr txBox="1">
          <a:spLocks noChangeArrowheads="1"/>
        </xdr:cNvSpPr>
      </xdr:nvSpPr>
      <xdr:spPr bwMode="auto">
        <a:xfrm>
          <a:off x="6953250" y="33385125"/>
          <a:ext cx="7019925" cy="8096250"/>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Example from the IRS website:</a:t>
          </a:r>
          <a:endParaRPr lang="en-US" sz="2000" b="1" i="0" u="none" strike="noStrike" baseline="0">
            <a:solidFill>
              <a:srgbClr val="000000"/>
            </a:solidFill>
            <a:latin typeface="Times New Roman"/>
            <a:cs typeface="Times New Roman"/>
          </a:endParaRPr>
        </a:p>
        <a:p>
          <a:pPr algn="ctr" rtl="0">
            <a:defRPr sz="1000"/>
          </a:pPr>
          <a:r>
            <a:rPr lang="en-US" sz="2000" b="1" i="0" u="none" strike="noStrike" baseline="0">
              <a:solidFill>
                <a:srgbClr val="000000"/>
              </a:solidFill>
              <a:latin typeface="Times New Roman"/>
              <a:cs typeface="Times New Roman"/>
            </a:rPr>
            <a:t> </a:t>
          </a:r>
        </a:p>
        <a:p>
          <a:pPr algn="ctr" rtl="0">
            <a:defRPr sz="1000"/>
          </a:pPr>
          <a:r>
            <a:rPr lang="en-US" sz="1400" b="1" i="0" u="none" strike="noStrike" baseline="0">
              <a:solidFill>
                <a:srgbClr val="000000"/>
              </a:solidFill>
              <a:latin typeface="Times New Roman"/>
              <a:cs typeface="Times New Roman"/>
            </a:rPr>
            <a:t>An example of the fixed amortization method and an example of the fixed annuity method using the methodologies described in Rev. Rule. 2002-62 are set forth.</a:t>
          </a:r>
        </a:p>
        <a:p>
          <a:pPr algn="ctr" rtl="0">
            <a:defRPr sz="1000"/>
          </a:pPr>
          <a:r>
            <a:rPr lang="en-US" sz="1400" b="1" i="0" u="none" strike="noStrike" baseline="0">
              <a:solidFill>
                <a:srgbClr val="000000"/>
              </a:solidFill>
              <a:latin typeface="Times New Roman"/>
              <a:cs typeface="Times New Roman"/>
            </a:rPr>
            <a:t>Facts:</a:t>
          </a:r>
        </a:p>
        <a:p>
          <a:pPr algn="ctr" rtl="0">
            <a:defRPr sz="1000"/>
          </a:pPr>
          <a:r>
            <a:rPr lang="en-US" sz="1400" b="1" i="0" u="none" strike="noStrike" baseline="0">
              <a:solidFill>
                <a:srgbClr val="000000"/>
              </a:solidFill>
              <a:latin typeface="Times New Roman"/>
              <a:cs typeface="Times New Roman"/>
            </a:rPr>
            <a:t>Mr. B is the owner of an IRA from which he would like to start taking distributions beginning in 2003. Mr. B will celebrate his 50th birthday in January 2003. Mr. B would like to avoid the additional 10% tax imposed on early distributions under section 72(t)(1) by taking advantage of the exception in section 72(t)(2)(A)(iv) for distributions in the form of substantially equal periodic payments.</a:t>
          </a:r>
        </a:p>
        <a:p>
          <a:pPr algn="ctr" rtl="0">
            <a:defRPr sz="1000"/>
          </a:pPr>
          <a:r>
            <a:rPr lang="en-US" sz="1400" b="1" i="0" u="none" strike="noStrike" baseline="0">
              <a:solidFill>
                <a:srgbClr val="000000"/>
              </a:solidFill>
              <a:latin typeface="Times New Roman"/>
              <a:cs typeface="Times New Roman"/>
            </a:rPr>
            <a:t>Assumptions:</a:t>
          </a:r>
        </a:p>
        <a:p>
          <a:pPr algn="ctr" rtl="0">
            <a:defRPr sz="1000"/>
          </a:pPr>
          <a:r>
            <a:rPr lang="en-US" sz="1400" b="1" i="0" u="none" strike="noStrike" baseline="0">
              <a:solidFill>
                <a:srgbClr val="000000"/>
              </a:solidFill>
              <a:latin typeface="Times New Roman"/>
              <a:cs typeface="Times New Roman"/>
            </a:rPr>
            <a:t> the account balance of Mr. B’s IRA is $400,000 as of December 31, 2002, and this is the account balance (and, when applicable, the date as of which the account balance is determined) used to calculate distributions. </a:t>
          </a:r>
        </a:p>
        <a:p>
          <a:pPr algn="ctr" rtl="0">
            <a:defRPr sz="1000"/>
          </a:pPr>
          <a:r>
            <a:rPr lang="en-US" sz="1400" b="1" i="0" u="none" strike="noStrike" baseline="0">
              <a:solidFill>
                <a:srgbClr val="000000"/>
              </a:solidFill>
              <a:latin typeface="Times New Roman"/>
              <a:cs typeface="Times New Roman"/>
            </a:rPr>
            <a:t> 120% of the federal mid-term rate for the appropriate month is assumed to be 4.5% and, when applicable, this is the interest rate that will be used for calculations. </a:t>
          </a:r>
        </a:p>
        <a:p>
          <a:pPr algn="ctr" rtl="0">
            <a:defRPr sz="1000"/>
          </a:pPr>
          <a:r>
            <a:rPr lang="en-US" sz="1400" b="1" i="0" u="none" strike="noStrike" baseline="0">
              <a:solidFill>
                <a:srgbClr val="000000"/>
              </a:solidFill>
              <a:latin typeface="Times New Roman"/>
              <a:cs typeface="Times New Roman"/>
            </a:rPr>
            <a:t> distributions will be over Mr. B’s life only and, where applicable, single life expectancy will be used for calculations.</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Fixed amortization method example:</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For 2003, the annual distribution amount will be calculated by amortizing the account balance ($400,000) over a number of years equal to Mr. B’s single life expectancy (34.2) (obtained from Q&amp;A-1 of § 1.401(a)(9)-9 of the Income Tax Regulations when an age of 50 is used), at a rate of interest equal to 4.5%. If an end-of-year payment is calculated, then the annual distribution amount in 2003 is $23,134.27. Once an annual distribution amount is calculated under this fixed method, the same amount will be distributed under this method in subsequent years.</a:t>
          </a:r>
        </a:p>
        <a:p>
          <a:pPr algn="ctr" rtl="0">
            <a:defRPr sz="1000"/>
          </a:pPr>
          <a:endParaRPr lang="en-US" sz="1400" b="1" i="0" u="none" strike="noStrike" baseline="0">
            <a:solidFill>
              <a:srgbClr val="000000"/>
            </a:solidFill>
            <a:latin typeface="Times New Roman"/>
            <a:cs typeface="Times New Roman"/>
          </a:endParaRPr>
        </a:p>
      </xdr:txBody>
    </xdr:sp>
    <xdr:clientData/>
  </xdr:twoCellAnchor>
  <xdr:twoCellAnchor>
    <xdr:from>
      <xdr:col>1</xdr:col>
      <xdr:colOff>28575</xdr:colOff>
      <xdr:row>131</xdr:row>
      <xdr:rowOff>66675</xdr:rowOff>
    </xdr:from>
    <xdr:to>
      <xdr:col>30</xdr:col>
      <xdr:colOff>28575</xdr:colOff>
      <xdr:row>166</xdr:row>
      <xdr:rowOff>104775</xdr:rowOff>
    </xdr:to>
    <xdr:sp macro="" textlink="">
      <xdr:nvSpPr>
        <xdr:cNvPr id="7177" name="Text Box 9"/>
        <xdr:cNvSpPr txBox="1">
          <a:spLocks noChangeArrowheads="1"/>
        </xdr:cNvSpPr>
      </xdr:nvSpPr>
      <xdr:spPr bwMode="auto">
        <a:xfrm>
          <a:off x="361950" y="27184350"/>
          <a:ext cx="20173950" cy="5629275"/>
        </a:xfrm>
        <a:prstGeom prst="rect">
          <a:avLst/>
        </a:prstGeom>
        <a:solidFill>
          <a:srgbClr val="FFFFFF"/>
        </a:solidFill>
        <a:ln w="9525">
          <a:solidFill>
            <a:srgbClr val="000000"/>
          </a:solidFill>
          <a:miter lim="800000"/>
          <a:headEnd/>
          <a:tailEnd/>
        </a:ln>
      </xdr:spPr>
      <xdr:txBody>
        <a:bodyPr vertOverflow="clip" wrap="square" lIns="45720" tIns="36576" rIns="45720" bIns="0" anchor="t" upright="1"/>
        <a:lstStyle/>
        <a:p>
          <a:pPr algn="ctr" rtl="0">
            <a:defRPr sz="1000"/>
          </a:pPr>
          <a:r>
            <a:rPr lang="en-US" sz="2000" b="1" i="0" u="none" strike="noStrike" baseline="0">
              <a:solidFill>
                <a:srgbClr val="000000"/>
              </a:solidFill>
              <a:latin typeface="Times New Roman"/>
              <a:cs typeface="Times New Roman"/>
            </a:rPr>
            <a:t>Text from the IRS website:</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Under the required minimum distribution method, the annual payment for each year is determined by dividing the account balance for that year by the number from the chosen life expectancy table for that year. See Rev. Rule. 2002-62 § 2.02(a) (life expectancy tables). With this method, the account balance, the number from the chosen life expectancy table and the resulting annual payments are redetermined for each year. If this method is chosen, no modification in the series of substantially equal periodic payments will be deemed to occur, even if the amount of payments changes from year to year, provided there is not a change to another method of determining the payments. </a:t>
          </a:r>
        </a:p>
        <a:p>
          <a:pPr algn="ctr" rtl="0">
            <a:defRPr sz="1000"/>
          </a:pPr>
          <a:endParaRPr lang="en-US" sz="1400" b="1" i="0" u="none" strike="noStrike" baseline="0">
            <a:solidFill>
              <a:srgbClr val="000000"/>
            </a:solidFill>
            <a:latin typeface="Times New Roman"/>
            <a:cs typeface="Times New Roman"/>
          </a:endParaRP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Under the fixed amortization method, the annual payment for each year is determined by amortizing in level amounts the account balance over a specified number of years determined by using the chosen life expectancy table and the chosen interest rate. See Rev. Rule. 2002-62 § 2.02(a) (interest rates). With this method, the account balance, the number from the chosen life expectancy table and the resulting annual payment are determined once for the first distribution year and the annual payment is the same amount in each succeeding year. </a:t>
          </a:r>
        </a:p>
        <a:p>
          <a:pPr algn="ctr" rtl="0">
            <a:defRPr sz="1000"/>
          </a:pPr>
          <a:endParaRPr lang="en-US" sz="1400" b="1" i="0" u="none" strike="noStrike" baseline="0">
            <a:solidFill>
              <a:srgbClr val="000000"/>
            </a:solidFill>
            <a:latin typeface="Times New Roman"/>
            <a:cs typeface="Times New Roman"/>
          </a:endParaRP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Under the fixed annuitization method, the annual payment for each year is determined by dividing the account balance by an annuity factor that is the present value of an annuity of $1 per year beginning at the taxpayer’s age and continuing for the life of the taxpayer (or the joint lives of the taxpayer and beneficiary). The annuity factor is derived using the mortality table in Appendix B to Rev. Rule. 2002-62 and using the chosen interest rate. With this method, the account balance, the annuity factor, the chosen interest rate and the resulting annual payment are determined once for the first distribution year and the annual payment is the same amount in each succeeding year. </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How is life expectancy determined?</a:t>
          </a:r>
        </a:p>
        <a:p>
          <a:pPr algn="ctr" rtl="0">
            <a:defRPr sz="1000"/>
          </a:pPr>
          <a:r>
            <a:rPr lang="en-US" sz="1400" b="1" i="0" u="none" strike="noStrike" baseline="0">
              <a:solidFill>
                <a:srgbClr val="000000"/>
              </a:solidFill>
              <a:latin typeface="Times New Roman"/>
              <a:cs typeface="Times New Roman"/>
            </a:rPr>
            <a:t>The life expectancy tables that can be used are (1) the uniform life table in Appendix A of Rev. Rule. 2002-62, (2) the single life expectancy table in §1.401(a)(9)-9, Q&amp;A-1 of the Income Tax Regulations or (3) the joint life and last survivor table in § 1.401(a)(9)-9, Q&amp;A-3 of the regulations.</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How are annual, substantially equal periodic payments determined for purposes of the required minimum distribution method, the fixed amortization method and the fixed annuity method?</a:t>
          </a:r>
        </a:p>
        <a:p>
          <a:pPr algn="ctr" rtl="0">
            <a:defRPr sz="1000"/>
          </a:pPr>
          <a:r>
            <a:rPr lang="en-US" sz="1400" b="1" i="0" u="none" strike="noStrike" baseline="0">
              <a:solidFill>
                <a:srgbClr val="000000"/>
              </a:solidFill>
              <a:latin typeface="Times New Roman"/>
              <a:cs typeface="Times New Roman"/>
            </a:rPr>
            <a:t>An example of the required distribution method, an example of the fixed amortization method and an example of the fixed annuity method using the methodologies described in Rev. Rule. 2002-62 are set forth.</a:t>
          </a:r>
        </a:p>
        <a:p>
          <a:pPr algn="ctr" rtl="0">
            <a:defRPr sz="1000"/>
          </a:pPr>
          <a:endParaRPr lang="en-US" sz="1400" b="1" i="0" u="none" strike="noStrike" baseline="0">
            <a:solidFill>
              <a:srgbClr val="000000"/>
            </a:solidFill>
            <a:latin typeface="Times New Roman"/>
            <a:cs typeface="Times New Roman"/>
          </a:endParaRPr>
        </a:p>
      </xdr:txBody>
    </xdr:sp>
    <xdr:clientData/>
  </xdr:twoCellAnchor>
  <xdr:twoCellAnchor>
    <xdr:from>
      <xdr:col>21</xdr:col>
      <xdr:colOff>0</xdr:colOff>
      <xdr:row>170</xdr:row>
      <xdr:rowOff>104775</xdr:rowOff>
    </xdr:from>
    <xdr:to>
      <xdr:col>30</xdr:col>
      <xdr:colOff>0</xdr:colOff>
      <xdr:row>227</xdr:row>
      <xdr:rowOff>104775</xdr:rowOff>
    </xdr:to>
    <xdr:sp macro="" textlink="">
      <xdr:nvSpPr>
        <xdr:cNvPr id="7178" name="Text Box 10"/>
        <xdr:cNvSpPr txBox="1">
          <a:spLocks noChangeArrowheads="1"/>
        </xdr:cNvSpPr>
      </xdr:nvSpPr>
      <xdr:spPr bwMode="auto">
        <a:xfrm>
          <a:off x="14506575" y="33461325"/>
          <a:ext cx="6000750" cy="9229725"/>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Example from the IRS website:</a:t>
          </a:r>
          <a:endParaRPr lang="en-US" sz="2000" b="1" i="0" u="none" strike="noStrike" baseline="0">
            <a:solidFill>
              <a:srgbClr val="000000"/>
            </a:solidFill>
            <a:latin typeface="Times New Roman"/>
            <a:cs typeface="Times New Roman"/>
          </a:endParaRPr>
        </a:p>
        <a:p>
          <a:pPr algn="ctr" rtl="0">
            <a:defRPr sz="1000"/>
          </a:pPr>
          <a:r>
            <a:rPr lang="en-US" sz="2000" b="1" i="0" u="none" strike="noStrike" baseline="0">
              <a:solidFill>
                <a:srgbClr val="000000"/>
              </a:solidFill>
              <a:latin typeface="Times New Roman"/>
              <a:cs typeface="Times New Roman"/>
            </a:rPr>
            <a:t> </a:t>
          </a:r>
        </a:p>
        <a:p>
          <a:pPr algn="ctr" rtl="0">
            <a:defRPr sz="1000"/>
          </a:pPr>
          <a:r>
            <a:rPr lang="en-US" sz="1400" b="1" i="0" u="none" strike="noStrike" baseline="0">
              <a:solidFill>
                <a:srgbClr val="000000"/>
              </a:solidFill>
              <a:latin typeface="Times New Roman"/>
              <a:cs typeface="Times New Roman"/>
            </a:rPr>
            <a:t>An example of the fixed annuity method using the methodologies described in Rev. Rule. 2002-62 are set forth.</a:t>
          </a:r>
        </a:p>
        <a:p>
          <a:pPr algn="ctr" rtl="0">
            <a:defRPr sz="1000"/>
          </a:pPr>
          <a:r>
            <a:rPr lang="en-US" sz="1400" b="1" i="0" u="none" strike="noStrike" baseline="0">
              <a:solidFill>
                <a:srgbClr val="000000"/>
              </a:solidFill>
              <a:latin typeface="Times New Roman"/>
              <a:cs typeface="Times New Roman"/>
            </a:rPr>
            <a:t>Facts:</a:t>
          </a:r>
        </a:p>
        <a:p>
          <a:pPr algn="ctr" rtl="0">
            <a:defRPr sz="1000"/>
          </a:pPr>
          <a:r>
            <a:rPr lang="en-US" sz="1400" b="1" i="0" u="none" strike="noStrike" baseline="0">
              <a:solidFill>
                <a:srgbClr val="000000"/>
              </a:solidFill>
              <a:latin typeface="Times New Roman"/>
              <a:cs typeface="Times New Roman"/>
            </a:rPr>
            <a:t>Mr. B is the owner of an IRA from which he would like to start taking distributions beginning in 2003. Mr. B will celebrate his 50th birthday in January 2003. Mr. B would like to avoid the additional 10% tax imposed on early distributions under section 72(t)(1) by taking advantage of the exception in section 72(t)(2)(A)(iv) for distributions in the form of substantially equal periodic payments.</a:t>
          </a:r>
        </a:p>
        <a:p>
          <a:pPr algn="ctr" rtl="0">
            <a:defRPr sz="1000"/>
          </a:pPr>
          <a:r>
            <a:rPr lang="en-US" sz="1400" b="1" i="0" u="none" strike="noStrike" baseline="0">
              <a:solidFill>
                <a:srgbClr val="000000"/>
              </a:solidFill>
              <a:latin typeface="Times New Roman"/>
              <a:cs typeface="Times New Roman"/>
            </a:rPr>
            <a:t>Assumptions:</a:t>
          </a:r>
        </a:p>
        <a:p>
          <a:pPr algn="ctr" rtl="0">
            <a:defRPr sz="1000"/>
          </a:pPr>
          <a:r>
            <a:rPr lang="en-US" sz="1400" b="1" i="0" u="none" strike="noStrike" baseline="0">
              <a:solidFill>
                <a:srgbClr val="000000"/>
              </a:solidFill>
              <a:latin typeface="Times New Roman"/>
              <a:cs typeface="Times New Roman"/>
            </a:rPr>
            <a:t> the account balance of Mr. B’s IRA is $400,000 as of December 31, 2002, and this is the account balance (and, when applicable, the date as of which the account balance is determined) used to calculate distributions. </a:t>
          </a:r>
        </a:p>
        <a:p>
          <a:pPr algn="ctr" rtl="0">
            <a:defRPr sz="1000"/>
          </a:pPr>
          <a:r>
            <a:rPr lang="en-US" sz="1400" b="1" i="0" u="none" strike="noStrike" baseline="0">
              <a:solidFill>
                <a:srgbClr val="000000"/>
              </a:solidFill>
              <a:latin typeface="Times New Roman"/>
              <a:cs typeface="Times New Roman"/>
            </a:rPr>
            <a:t> 120% of the federal mid-term rate for the appropriate month is assumed to be 4.5% and, when applicable, this is the interest rate that will be used for calculations. </a:t>
          </a:r>
        </a:p>
        <a:p>
          <a:pPr algn="ctr" rtl="0">
            <a:defRPr sz="1000"/>
          </a:pPr>
          <a:r>
            <a:rPr lang="en-US" sz="1400" b="1" i="0" u="none" strike="noStrike" baseline="0">
              <a:solidFill>
                <a:srgbClr val="000000"/>
              </a:solidFill>
              <a:latin typeface="Times New Roman"/>
              <a:cs typeface="Times New Roman"/>
            </a:rPr>
            <a:t> distributions will be over Mr. B’s life only and, where applicable, single life expectancy will be used for calculations.</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Fixed annuitization method example:</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Under this method the annual distribution amount for 2003 is equal to the account balance ($400,000) divided by the cost of an annuity factor that would provide one dollar per year over Mr. B’s life, beginning at age 50 (i.e., the actuarial present value of an annuity of one dollar a year payable for the life of a 50 year old). The age 50 annuity factor (17.462) is calculated based on the mortality table in Appendix B of Rev. Rule. 2002-62 and an interest rate of 4.5%. Such calculations would normally be made by an actuary.</a:t>
          </a:r>
        </a:p>
        <a:p>
          <a:pPr algn="ctr" rtl="0">
            <a:defRPr sz="1000"/>
          </a:pPr>
          <a:r>
            <a:rPr lang="en-US" sz="1400" b="1" i="0" u="none" strike="noStrike" baseline="0">
              <a:solidFill>
                <a:srgbClr val="000000"/>
              </a:solidFill>
              <a:latin typeface="Times New Roman"/>
              <a:cs typeface="Times New Roman"/>
            </a:rPr>
            <a:t>The annual distribution amount is calculated as</a:t>
          </a:r>
        </a:p>
        <a:p>
          <a:pPr algn="ctr" rtl="0">
            <a:defRPr sz="1000"/>
          </a:pPr>
          <a:r>
            <a:rPr lang="en-US" sz="1400" b="1" i="0" u="none" strike="noStrike" baseline="0">
              <a:solidFill>
                <a:srgbClr val="000000"/>
              </a:solidFill>
              <a:latin typeface="Times New Roman"/>
              <a:cs typeface="Times New Roman"/>
            </a:rPr>
            <a:t>$400,000/17.462 = $22,906.88</a:t>
          </a:r>
        </a:p>
        <a:p>
          <a:pPr algn="ctr" rtl="0">
            <a:defRPr sz="1000"/>
          </a:pPr>
          <a:r>
            <a:rPr lang="en-US" sz="1400" b="1" i="0" u="none" strike="noStrike" baseline="0">
              <a:solidFill>
                <a:srgbClr val="000000"/>
              </a:solidFill>
              <a:latin typeface="Times New Roman"/>
              <a:cs typeface="Times New Roman"/>
            </a:rPr>
            <a:t>Once an annual distribution amount is calculated under this fixed method, the same amount will be distributed under this method in subsequent years.</a:t>
          </a:r>
        </a:p>
        <a:p>
          <a:pPr algn="ctr" rtl="0">
            <a:defRPr sz="1000"/>
          </a:pPr>
          <a:endParaRPr lang="en-US" sz="1400" b="1" i="0" u="none" strike="noStrike" baseline="0">
            <a:solidFill>
              <a:srgbClr val="000000"/>
            </a:solidFill>
            <a:latin typeface="Times New Roman"/>
            <a:cs typeface="Times New Roman"/>
          </a:endParaRPr>
        </a:p>
        <a:p>
          <a:pPr algn="ctr" rtl="0">
            <a:defRPr sz="1000"/>
          </a:pPr>
          <a:endParaRPr lang="en-US" sz="1400" b="1" i="0" u="none" strike="noStrike" baseline="0">
            <a:solidFill>
              <a:srgbClr val="000000"/>
            </a:solidFill>
            <a:latin typeface="Times New Roma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29</xdr:col>
      <xdr:colOff>3175</xdr:colOff>
      <xdr:row>57</xdr:row>
      <xdr:rowOff>6350</xdr:rowOff>
    </xdr:from>
    <xdr:to>
      <xdr:col>29</xdr:col>
      <xdr:colOff>3175</xdr:colOff>
      <xdr:row>57</xdr:row>
      <xdr:rowOff>6350</xdr:rowOff>
    </xdr:to>
    <xdr:sp macro="" textlink="">
      <xdr:nvSpPr>
        <xdr:cNvPr id="7178" name="Text Box 10"/>
        <xdr:cNvSpPr txBox="1">
          <a:spLocks noChangeArrowheads="1"/>
        </xdr:cNvSpPr>
      </xdr:nvSpPr>
      <xdr:spPr bwMode="auto">
        <a:xfrm>
          <a:off x="14506575" y="33461325"/>
          <a:ext cx="6000750" cy="9229725"/>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Example from the IRS website:</a:t>
          </a:r>
          <a:endParaRPr lang="en-US" sz="2000" b="1" i="0" u="none" strike="noStrike" baseline="0">
            <a:solidFill>
              <a:srgbClr val="000000"/>
            </a:solidFill>
            <a:latin typeface="Times New Roman"/>
            <a:cs typeface="Times New Roman"/>
          </a:endParaRPr>
        </a:p>
        <a:p>
          <a:pPr algn="ctr" rtl="0">
            <a:defRPr sz="1000"/>
          </a:pPr>
          <a:r>
            <a:rPr lang="en-US" sz="2000" b="1" i="0" u="none" strike="noStrike" baseline="0">
              <a:solidFill>
                <a:srgbClr val="000000"/>
              </a:solidFill>
              <a:latin typeface="Times New Roman"/>
              <a:cs typeface="Times New Roman"/>
            </a:rPr>
            <a:t> </a:t>
          </a:r>
        </a:p>
        <a:p>
          <a:pPr algn="ctr" rtl="0">
            <a:defRPr sz="1000"/>
          </a:pPr>
          <a:r>
            <a:rPr lang="en-US" sz="1400" b="1" i="0" u="none" strike="noStrike" baseline="0">
              <a:solidFill>
                <a:srgbClr val="000000"/>
              </a:solidFill>
              <a:latin typeface="Times New Roman"/>
              <a:cs typeface="Times New Roman"/>
            </a:rPr>
            <a:t>An example of the fixed annuity method using the methodologies described in Rev.  . 2002-62 are set forth.</a:t>
          </a:r>
        </a:p>
        <a:p>
          <a:pPr algn="ctr" rtl="0">
            <a:defRPr sz="1000"/>
          </a:pPr>
          <a:r>
            <a:rPr lang="en-US" sz="1400" b="1" i="0" u="none" strike="noStrike" baseline="0">
              <a:solidFill>
                <a:srgbClr val="000000"/>
              </a:solidFill>
              <a:latin typeface="Times New Roman"/>
              <a:cs typeface="Times New Roman"/>
            </a:rPr>
            <a:t>Facts:</a:t>
          </a:r>
        </a:p>
        <a:p>
          <a:pPr algn="ctr" rtl="0">
            <a:defRPr sz="1000"/>
          </a:pPr>
          <a:r>
            <a:rPr lang="en-US" sz="1400" b="1" i="0" u="none" strike="noStrike" baseline="0">
              <a:solidFill>
                <a:srgbClr val="000000"/>
              </a:solidFill>
              <a:latin typeface="Times New Roman"/>
              <a:cs typeface="Times New Roman"/>
            </a:rPr>
            <a:t>Mr. B is the owner of an IRA from which he would like to start taking distributions beginning in 2003. Mr. B will celebrate his 50th birthday in January 2003. Mr. B would like to avoid the additional 10% tax imposed on early distributions under section 72(t)(1) by taking advantage of the exception in section 72(t)(2)(A)(iv) for distributions in the form of substantially equal periodic payments.</a:t>
          </a:r>
        </a:p>
        <a:p>
          <a:pPr algn="ctr" rtl="0">
            <a:defRPr sz="1000"/>
          </a:pPr>
          <a:r>
            <a:rPr lang="en-US" sz="1400" b="1" i="0" u="none" strike="noStrike" baseline="0">
              <a:solidFill>
                <a:srgbClr val="000000"/>
              </a:solidFill>
              <a:latin typeface="Times New Roman"/>
              <a:cs typeface="Times New Roman"/>
            </a:rPr>
            <a:t>Assumptions:</a:t>
          </a:r>
        </a:p>
        <a:p>
          <a:pPr algn="ctr" rtl="0">
            <a:defRPr sz="1000"/>
          </a:pPr>
          <a:r>
            <a:rPr lang="en-US" sz="1400" b="1" i="0" u="none" strike="noStrike" baseline="0">
              <a:solidFill>
                <a:srgbClr val="000000"/>
              </a:solidFill>
              <a:latin typeface="Times New Roman"/>
              <a:cs typeface="Times New Roman"/>
            </a:rPr>
            <a:t> the account balance of Mr. B’s IRA is $400,000 as of December 31, 2002, and this is the account balance (and, when applicable, the date as of which the account balance is determined) used to calculate distributions. </a:t>
          </a:r>
        </a:p>
        <a:p>
          <a:pPr algn="ctr" rtl="0">
            <a:defRPr sz="1000"/>
          </a:pPr>
          <a:r>
            <a:rPr lang="en-US" sz="1400" b="1" i="0" u="none" strike="noStrike" baseline="0">
              <a:solidFill>
                <a:srgbClr val="000000"/>
              </a:solidFill>
              <a:latin typeface="Times New Roman"/>
              <a:cs typeface="Times New Roman"/>
            </a:rPr>
            <a:t> 120% of the federal mid-term rate for the appropriate month is assumed to be 4.5% and, when applicable, this is the interest rate that will be used for calculations. </a:t>
          </a:r>
        </a:p>
        <a:p>
          <a:pPr algn="ctr" rtl="0">
            <a:defRPr sz="1000"/>
          </a:pPr>
          <a:r>
            <a:rPr lang="en-US" sz="1400" b="1" i="0" u="none" strike="noStrike" baseline="0">
              <a:solidFill>
                <a:srgbClr val="000000"/>
              </a:solidFill>
              <a:latin typeface="Times New Roman"/>
              <a:cs typeface="Times New Roman"/>
            </a:rPr>
            <a:t> distributions will be over Mr. B’s life only and, where applicable, single life expectancy will be used for calculations.</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Fixed   method example:</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Under this method the annual distribution amount for 2003 is equal to the account balance ($400,000) divided by the cost of an annuity factor that would provide one dollar per year over Mr. B’s life, beginning at age 50 (i.e., the actuarial present value of an annuity of one dollar a year payable for the life of a 50 year old). The age 50 annuity factor (17.462) is calculated based on the mortality table in Appendix B of Rev.  . 2002-62 and an interest rate of 4.5%. Such calculations would normally be made by an actuary.</a:t>
          </a:r>
        </a:p>
        <a:p>
          <a:pPr algn="ctr" rtl="0">
            <a:defRPr sz="1000"/>
          </a:pPr>
          <a:r>
            <a:rPr lang="en-US" sz="1400" b="1" i="0" u="none" strike="noStrike" baseline="0">
              <a:solidFill>
                <a:srgbClr val="000000"/>
              </a:solidFill>
              <a:latin typeface="Times New Roman"/>
              <a:cs typeface="Times New Roman"/>
            </a:rPr>
            <a:t>The annual distribution amount is calculated as</a:t>
          </a:r>
        </a:p>
        <a:p>
          <a:pPr algn="ctr" rtl="0">
            <a:defRPr sz="1000"/>
          </a:pPr>
          <a:r>
            <a:rPr lang="en-US" sz="1400" b="1" i="0" u="none" strike="noStrike" baseline="0">
              <a:solidFill>
                <a:srgbClr val="000000"/>
              </a:solidFill>
              <a:latin typeface="Times New Roman"/>
              <a:cs typeface="Times New Roman"/>
            </a:rPr>
            <a:t>$400,000/17.462 = $22,906.88</a:t>
          </a:r>
        </a:p>
        <a:p>
          <a:pPr algn="ctr" rtl="0">
            <a:defRPr sz="1000"/>
          </a:pPr>
          <a:r>
            <a:rPr lang="en-US" sz="1400" b="1" i="0" u="none" strike="noStrike" baseline="0">
              <a:solidFill>
                <a:srgbClr val="000000"/>
              </a:solidFill>
              <a:latin typeface="Times New Roman"/>
              <a:cs typeface="Times New Roman"/>
            </a:rPr>
            <a:t>Once an annual distribution amount is calculated under this fixed method, the same amount will be distributed under this method in subsequent years.</a:t>
          </a:r>
        </a:p>
        <a:p>
          <a:pPr algn="ctr" rtl="0">
            <a:defRPr sz="1000"/>
          </a:pPr>
          <a:endParaRPr lang="en-US" sz="1400" b="1" i="0" u="none" strike="noStrike" baseline="0">
            <a:solidFill>
              <a:srgbClr val="000000"/>
            </a:solidFill>
            <a:latin typeface="Times New Roman"/>
            <a:cs typeface="Times New Roman"/>
          </a:endParaRPr>
        </a:p>
        <a:p>
          <a:pPr algn="ctr" rtl="0">
            <a:defRPr sz="1000"/>
          </a:pPr>
          <a:endParaRPr lang="en-US" sz="1400" b="1" i="0" u="none" strike="noStrike" baseline="0">
            <a:solidFill>
              <a:srgbClr val="000000"/>
            </a:solidFill>
            <a:latin typeface="Times New Roman"/>
            <a:cs typeface="Times New Roman"/>
          </a:endParaRPr>
        </a:p>
      </xdr:txBody>
    </xdr:sp>
    <xdr:clientData/>
  </xdr:twoCellAnchor>
  <xdr:twoCellAnchor>
    <xdr:from>
      <xdr:col>1</xdr:col>
      <xdr:colOff>9525</xdr:colOff>
      <xdr:row>10</xdr:row>
      <xdr:rowOff>161925</xdr:rowOff>
    </xdr:from>
    <xdr:to>
      <xdr:col>9</xdr:col>
      <xdr:colOff>1003300</xdr:colOff>
      <xdr:row>10</xdr:row>
      <xdr:rowOff>4902200</xdr:rowOff>
    </xdr:to>
    <xdr:graphicFrame macro="">
      <xdr:nvGraphicFramePr>
        <xdr:cNvPr id="513853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10</xdr:row>
      <xdr:rowOff>155575</xdr:rowOff>
    </xdr:from>
    <xdr:to>
      <xdr:col>19</xdr:col>
      <xdr:colOff>1054100</xdr:colOff>
      <xdr:row>10</xdr:row>
      <xdr:rowOff>4927600</xdr:rowOff>
    </xdr:to>
    <xdr:graphicFrame macro="">
      <xdr:nvGraphicFramePr>
        <xdr:cNvPr id="513853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10</xdr:row>
      <xdr:rowOff>152399</xdr:rowOff>
    </xdr:from>
    <xdr:to>
      <xdr:col>28</xdr:col>
      <xdr:colOff>1041400</xdr:colOff>
      <xdr:row>11</xdr:row>
      <xdr:rowOff>114300</xdr:rowOff>
    </xdr:to>
    <xdr:graphicFrame macro="">
      <xdr:nvGraphicFramePr>
        <xdr:cNvPr id="513853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3175</xdr:colOff>
      <xdr:row>57</xdr:row>
      <xdr:rowOff>6350</xdr:rowOff>
    </xdr:from>
    <xdr:to>
      <xdr:col>41</xdr:col>
      <xdr:colOff>3175</xdr:colOff>
      <xdr:row>57</xdr:row>
      <xdr:rowOff>6350</xdr:rowOff>
    </xdr:to>
    <xdr:sp macro="" textlink="">
      <xdr:nvSpPr>
        <xdr:cNvPr id="2" name="Text Box 10"/>
        <xdr:cNvSpPr txBox="1">
          <a:spLocks noChangeArrowheads="1"/>
        </xdr:cNvSpPr>
      </xdr:nvSpPr>
      <xdr:spPr bwMode="auto">
        <a:xfrm>
          <a:off x="14506575" y="33461325"/>
          <a:ext cx="6000750" cy="9229725"/>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Example from the IRS website:</a:t>
          </a:r>
          <a:endParaRPr lang="en-US" sz="2000" b="1" i="0" u="none" strike="noStrike" baseline="0">
            <a:solidFill>
              <a:srgbClr val="000000"/>
            </a:solidFill>
            <a:latin typeface="Times New Roman"/>
            <a:cs typeface="Times New Roman"/>
          </a:endParaRPr>
        </a:p>
        <a:p>
          <a:pPr algn="ctr" rtl="0">
            <a:defRPr sz="1000"/>
          </a:pPr>
          <a:r>
            <a:rPr lang="en-US" sz="2000" b="1" i="0" u="none" strike="noStrike" baseline="0">
              <a:solidFill>
                <a:srgbClr val="000000"/>
              </a:solidFill>
              <a:latin typeface="Times New Roman"/>
              <a:cs typeface="Times New Roman"/>
            </a:rPr>
            <a:t> </a:t>
          </a:r>
        </a:p>
        <a:p>
          <a:pPr algn="ctr" rtl="0">
            <a:defRPr sz="1000"/>
          </a:pPr>
          <a:r>
            <a:rPr lang="en-US" sz="1400" b="1" i="0" u="none" strike="noStrike" baseline="0">
              <a:solidFill>
                <a:srgbClr val="000000"/>
              </a:solidFill>
              <a:latin typeface="Times New Roman"/>
              <a:cs typeface="Times New Roman"/>
            </a:rPr>
            <a:t>An example of the fixed annuity method using the methodologies described in Rev.  . 2002-62 are set forth.</a:t>
          </a:r>
        </a:p>
        <a:p>
          <a:pPr algn="ctr" rtl="0">
            <a:defRPr sz="1000"/>
          </a:pPr>
          <a:r>
            <a:rPr lang="en-US" sz="1400" b="1" i="0" u="none" strike="noStrike" baseline="0">
              <a:solidFill>
                <a:srgbClr val="000000"/>
              </a:solidFill>
              <a:latin typeface="Times New Roman"/>
              <a:cs typeface="Times New Roman"/>
            </a:rPr>
            <a:t>Facts:</a:t>
          </a:r>
        </a:p>
        <a:p>
          <a:pPr algn="ctr" rtl="0">
            <a:defRPr sz="1000"/>
          </a:pPr>
          <a:r>
            <a:rPr lang="en-US" sz="1400" b="1" i="0" u="none" strike="noStrike" baseline="0">
              <a:solidFill>
                <a:srgbClr val="000000"/>
              </a:solidFill>
              <a:latin typeface="Times New Roman"/>
              <a:cs typeface="Times New Roman"/>
            </a:rPr>
            <a:t>Mr. B is the owner of an IRA from which he would like to start taking distributions beginning in 2003. Mr. B will celebrate his 50th birthday in January 2003. Mr. B would like to avoid the additional 10% tax imposed on early distributions under section 72(t)(1) by taking advantage of the exception in section 72(t)(2)(A)(iv) for distributions in the form of substantially equal periodic payments.</a:t>
          </a:r>
        </a:p>
        <a:p>
          <a:pPr algn="ctr" rtl="0">
            <a:defRPr sz="1000"/>
          </a:pPr>
          <a:r>
            <a:rPr lang="en-US" sz="1400" b="1" i="0" u="none" strike="noStrike" baseline="0">
              <a:solidFill>
                <a:srgbClr val="000000"/>
              </a:solidFill>
              <a:latin typeface="Times New Roman"/>
              <a:cs typeface="Times New Roman"/>
            </a:rPr>
            <a:t>Assumptions:</a:t>
          </a:r>
        </a:p>
        <a:p>
          <a:pPr algn="ctr" rtl="0">
            <a:defRPr sz="1000"/>
          </a:pPr>
          <a:r>
            <a:rPr lang="en-US" sz="1400" b="1" i="0" u="none" strike="noStrike" baseline="0">
              <a:solidFill>
                <a:srgbClr val="000000"/>
              </a:solidFill>
              <a:latin typeface="Times New Roman"/>
              <a:cs typeface="Times New Roman"/>
            </a:rPr>
            <a:t> the account balance of Mr. B’s IRA is $400,000 as of December 31, 2002, and this is the account balance (and, when applicable, the date as of which the account balance is determined) used to calculate distributions. </a:t>
          </a:r>
        </a:p>
        <a:p>
          <a:pPr algn="ctr" rtl="0">
            <a:defRPr sz="1000"/>
          </a:pPr>
          <a:r>
            <a:rPr lang="en-US" sz="1400" b="1" i="0" u="none" strike="noStrike" baseline="0">
              <a:solidFill>
                <a:srgbClr val="000000"/>
              </a:solidFill>
              <a:latin typeface="Times New Roman"/>
              <a:cs typeface="Times New Roman"/>
            </a:rPr>
            <a:t> 120% of the federal mid-term rate for the appropriate month is assumed to be 4.5% and, when applicable, this is the interest rate that will be used for calculations. </a:t>
          </a:r>
        </a:p>
        <a:p>
          <a:pPr algn="ctr" rtl="0">
            <a:defRPr sz="1000"/>
          </a:pPr>
          <a:r>
            <a:rPr lang="en-US" sz="1400" b="1" i="0" u="none" strike="noStrike" baseline="0">
              <a:solidFill>
                <a:srgbClr val="000000"/>
              </a:solidFill>
              <a:latin typeface="Times New Roman"/>
              <a:cs typeface="Times New Roman"/>
            </a:rPr>
            <a:t> distributions will be over Mr. B’s life only and, where applicable, single life expectancy will be used for calculations.</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Fixed   method example:</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Under this method the annual distribution amount for 2003 is equal to the account balance ($400,000) divided by the cost of an annuity factor that would provide one dollar per year over Mr. B’s life, beginning at age 50 (i.e., the actuarial present value of an annuity of one dollar a year payable for the life of a 50 year old). The age 50 annuity factor (17.462) is calculated based on the mortality table in Appendix B of Rev.  . 2002-62 and an interest rate of 4.5%. Such calculations would normally be made by an actuary.</a:t>
          </a:r>
        </a:p>
        <a:p>
          <a:pPr algn="ctr" rtl="0">
            <a:defRPr sz="1000"/>
          </a:pPr>
          <a:r>
            <a:rPr lang="en-US" sz="1400" b="1" i="0" u="none" strike="noStrike" baseline="0">
              <a:solidFill>
                <a:srgbClr val="000000"/>
              </a:solidFill>
              <a:latin typeface="Times New Roman"/>
              <a:cs typeface="Times New Roman"/>
            </a:rPr>
            <a:t>The annual distribution amount is calculated as</a:t>
          </a:r>
        </a:p>
        <a:p>
          <a:pPr algn="ctr" rtl="0">
            <a:defRPr sz="1000"/>
          </a:pPr>
          <a:r>
            <a:rPr lang="en-US" sz="1400" b="1" i="0" u="none" strike="noStrike" baseline="0">
              <a:solidFill>
                <a:srgbClr val="000000"/>
              </a:solidFill>
              <a:latin typeface="Times New Roman"/>
              <a:cs typeface="Times New Roman"/>
            </a:rPr>
            <a:t>$400,000/17.462 = $22,906.88</a:t>
          </a:r>
        </a:p>
        <a:p>
          <a:pPr algn="ctr" rtl="0">
            <a:defRPr sz="1000"/>
          </a:pPr>
          <a:r>
            <a:rPr lang="en-US" sz="1400" b="1" i="0" u="none" strike="noStrike" baseline="0">
              <a:solidFill>
                <a:srgbClr val="000000"/>
              </a:solidFill>
              <a:latin typeface="Times New Roman"/>
              <a:cs typeface="Times New Roman"/>
            </a:rPr>
            <a:t>Once an annual distribution amount is calculated under this fixed method, the same amount will be distributed under this method in subsequent years.</a:t>
          </a:r>
        </a:p>
        <a:p>
          <a:pPr algn="ctr" rtl="0">
            <a:defRPr sz="1000"/>
          </a:pPr>
          <a:endParaRPr lang="en-US" sz="1400" b="1" i="0" u="none" strike="noStrike" baseline="0">
            <a:solidFill>
              <a:srgbClr val="000000"/>
            </a:solidFill>
            <a:latin typeface="Times New Roman"/>
            <a:cs typeface="Times New Roman"/>
          </a:endParaRPr>
        </a:p>
        <a:p>
          <a:pPr algn="ctr" rtl="0">
            <a:defRPr sz="1000"/>
          </a:pPr>
          <a:endParaRPr lang="en-US" sz="1400" b="1" i="0" u="none" strike="noStrike" baseline="0">
            <a:solidFill>
              <a:srgbClr val="000000"/>
            </a:solidFill>
            <a:latin typeface="Times New Roman"/>
            <a:cs typeface="Times New Roman"/>
          </a:endParaRPr>
        </a:p>
      </xdr:txBody>
    </xdr:sp>
    <xdr:clientData/>
  </xdr:twoCellAnchor>
  <xdr:twoCellAnchor>
    <xdr:from>
      <xdr:col>33</xdr:col>
      <xdr:colOff>3174</xdr:colOff>
      <xdr:row>10</xdr:row>
      <xdr:rowOff>161924</xdr:rowOff>
    </xdr:from>
    <xdr:to>
      <xdr:col>40</xdr:col>
      <xdr:colOff>1066799</xdr:colOff>
      <xdr:row>11</xdr:row>
      <xdr:rowOff>114299</xdr:rowOff>
    </xdr:to>
    <xdr:graphicFrame macro="">
      <xdr:nvGraphicFramePr>
        <xdr:cNvPr id="513853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41</xdr:col>
      <xdr:colOff>3175</xdr:colOff>
      <xdr:row>57</xdr:row>
      <xdr:rowOff>6350</xdr:rowOff>
    </xdr:from>
    <xdr:to>
      <xdr:col>41</xdr:col>
      <xdr:colOff>3175</xdr:colOff>
      <xdr:row>57</xdr:row>
      <xdr:rowOff>6350</xdr:rowOff>
    </xdr:to>
    <xdr:sp macro="" textlink="">
      <xdr:nvSpPr>
        <xdr:cNvPr id="3" name="Text Box 10"/>
        <xdr:cNvSpPr txBox="1">
          <a:spLocks noChangeArrowheads="1"/>
        </xdr:cNvSpPr>
      </xdr:nvSpPr>
      <xdr:spPr bwMode="auto">
        <a:xfrm>
          <a:off x="14506575" y="33461325"/>
          <a:ext cx="6000750" cy="9229725"/>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Example from the IRS website:</a:t>
          </a:r>
          <a:endParaRPr lang="en-US" sz="2000" b="1" i="0" u="none" strike="noStrike" baseline="0">
            <a:solidFill>
              <a:srgbClr val="000000"/>
            </a:solidFill>
            <a:latin typeface="Times New Roman"/>
            <a:cs typeface="Times New Roman"/>
          </a:endParaRPr>
        </a:p>
        <a:p>
          <a:pPr algn="ctr" rtl="0">
            <a:defRPr sz="1000"/>
          </a:pPr>
          <a:r>
            <a:rPr lang="en-US" sz="2000" b="1" i="0" u="none" strike="noStrike" baseline="0">
              <a:solidFill>
                <a:srgbClr val="000000"/>
              </a:solidFill>
              <a:latin typeface="Times New Roman"/>
              <a:cs typeface="Times New Roman"/>
            </a:rPr>
            <a:t> </a:t>
          </a:r>
        </a:p>
        <a:p>
          <a:pPr algn="ctr" rtl="0">
            <a:defRPr sz="1000"/>
          </a:pPr>
          <a:r>
            <a:rPr lang="en-US" sz="1400" b="1" i="0" u="none" strike="noStrike" baseline="0">
              <a:solidFill>
                <a:srgbClr val="000000"/>
              </a:solidFill>
              <a:latin typeface="Times New Roman"/>
              <a:cs typeface="Times New Roman"/>
            </a:rPr>
            <a:t>An example of the fixed annuity method using the methodologies described in Rev.  . 2002-62 are set forth.</a:t>
          </a:r>
        </a:p>
        <a:p>
          <a:pPr algn="ctr" rtl="0">
            <a:defRPr sz="1000"/>
          </a:pPr>
          <a:r>
            <a:rPr lang="en-US" sz="1400" b="1" i="0" u="none" strike="noStrike" baseline="0">
              <a:solidFill>
                <a:srgbClr val="000000"/>
              </a:solidFill>
              <a:latin typeface="Times New Roman"/>
              <a:cs typeface="Times New Roman"/>
            </a:rPr>
            <a:t>Facts:</a:t>
          </a:r>
        </a:p>
        <a:p>
          <a:pPr algn="ctr" rtl="0">
            <a:defRPr sz="1000"/>
          </a:pPr>
          <a:r>
            <a:rPr lang="en-US" sz="1400" b="1" i="0" u="none" strike="noStrike" baseline="0">
              <a:solidFill>
                <a:srgbClr val="000000"/>
              </a:solidFill>
              <a:latin typeface="Times New Roman"/>
              <a:cs typeface="Times New Roman"/>
            </a:rPr>
            <a:t>Mr. B is the owner of an IRA from which he would like to start taking distributions beginning in 2003. Mr. B will celebrate his 50th birthday in January 2003. Mr. B would like to avoid the additional 10% tax imposed on early distributions under section 72(t)(1) by taking advantage of the exception in section 72(t)(2)(A)(iv) for distributions in the form of substantially equal periodic payments.</a:t>
          </a:r>
        </a:p>
        <a:p>
          <a:pPr algn="ctr" rtl="0">
            <a:defRPr sz="1000"/>
          </a:pPr>
          <a:r>
            <a:rPr lang="en-US" sz="1400" b="1" i="0" u="none" strike="noStrike" baseline="0">
              <a:solidFill>
                <a:srgbClr val="000000"/>
              </a:solidFill>
              <a:latin typeface="Times New Roman"/>
              <a:cs typeface="Times New Roman"/>
            </a:rPr>
            <a:t>Assumptions:</a:t>
          </a:r>
        </a:p>
        <a:p>
          <a:pPr algn="ctr" rtl="0">
            <a:defRPr sz="1000"/>
          </a:pPr>
          <a:r>
            <a:rPr lang="en-US" sz="1400" b="1" i="0" u="none" strike="noStrike" baseline="0">
              <a:solidFill>
                <a:srgbClr val="000000"/>
              </a:solidFill>
              <a:latin typeface="Times New Roman"/>
              <a:cs typeface="Times New Roman"/>
            </a:rPr>
            <a:t> the account balance of Mr. B’s IRA is $400,000 as of December 31, 2002, and this is the account balance (and, when applicable, the date as of which the account balance is determined) used to calculate distributions. </a:t>
          </a:r>
        </a:p>
        <a:p>
          <a:pPr algn="ctr" rtl="0">
            <a:defRPr sz="1000"/>
          </a:pPr>
          <a:r>
            <a:rPr lang="en-US" sz="1400" b="1" i="0" u="none" strike="noStrike" baseline="0">
              <a:solidFill>
                <a:srgbClr val="000000"/>
              </a:solidFill>
              <a:latin typeface="Times New Roman"/>
              <a:cs typeface="Times New Roman"/>
            </a:rPr>
            <a:t> 120% of the federal mid-term rate for the appropriate month is assumed to be 4.5% and, when applicable, this is the interest rate that will be used for calculations. </a:t>
          </a:r>
        </a:p>
        <a:p>
          <a:pPr algn="ctr" rtl="0">
            <a:defRPr sz="1000"/>
          </a:pPr>
          <a:r>
            <a:rPr lang="en-US" sz="1400" b="1" i="0" u="none" strike="noStrike" baseline="0">
              <a:solidFill>
                <a:srgbClr val="000000"/>
              </a:solidFill>
              <a:latin typeface="Times New Roman"/>
              <a:cs typeface="Times New Roman"/>
            </a:rPr>
            <a:t> distributions will be over Mr. B’s life only and, where applicable, single life expectancy will be used for calculations.</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Fixed   method example:</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Under this method the annual distribution amount for 2003 is equal to the account balance ($400,000) divided by the cost of an annuity factor that would provide one dollar per year over Mr. B’s life, beginning at age 50 (i.e., the actuarial present value of an annuity of one dollar a year payable for the life of a 50 year old). The age 50 annuity factor (17.462) is calculated based on the mortality table in Appendix B of Rev.  . 2002-62 and an interest rate of 4.5%. Such calculations would normally be made by an actuary.</a:t>
          </a:r>
        </a:p>
        <a:p>
          <a:pPr algn="ctr" rtl="0">
            <a:defRPr sz="1000"/>
          </a:pPr>
          <a:r>
            <a:rPr lang="en-US" sz="1400" b="1" i="0" u="none" strike="noStrike" baseline="0">
              <a:solidFill>
                <a:srgbClr val="000000"/>
              </a:solidFill>
              <a:latin typeface="Times New Roman"/>
              <a:cs typeface="Times New Roman"/>
            </a:rPr>
            <a:t>The annual distribution amount is calculated as</a:t>
          </a:r>
        </a:p>
        <a:p>
          <a:pPr algn="ctr" rtl="0">
            <a:defRPr sz="1000"/>
          </a:pPr>
          <a:r>
            <a:rPr lang="en-US" sz="1400" b="1" i="0" u="none" strike="noStrike" baseline="0">
              <a:solidFill>
                <a:srgbClr val="000000"/>
              </a:solidFill>
              <a:latin typeface="Times New Roman"/>
              <a:cs typeface="Times New Roman"/>
            </a:rPr>
            <a:t>$400,000/17.462 = $22,906.88</a:t>
          </a:r>
        </a:p>
        <a:p>
          <a:pPr algn="ctr" rtl="0">
            <a:defRPr sz="1000"/>
          </a:pPr>
          <a:r>
            <a:rPr lang="en-US" sz="1400" b="1" i="0" u="none" strike="noStrike" baseline="0">
              <a:solidFill>
                <a:srgbClr val="000000"/>
              </a:solidFill>
              <a:latin typeface="Times New Roman"/>
              <a:cs typeface="Times New Roman"/>
            </a:rPr>
            <a:t>Once an annual distribution amount is calculated under this fixed method, the same amount will be distributed under this method in subsequent years.</a:t>
          </a:r>
        </a:p>
        <a:p>
          <a:pPr algn="ctr" rtl="0">
            <a:defRPr sz="1000"/>
          </a:pPr>
          <a:endParaRPr lang="en-US" sz="1400" b="1" i="0" u="none" strike="noStrike" baseline="0">
            <a:solidFill>
              <a:srgbClr val="000000"/>
            </a:solidFill>
            <a:latin typeface="Times New Roman"/>
            <a:cs typeface="Times New Roman"/>
          </a:endParaRPr>
        </a:p>
        <a:p>
          <a:pPr algn="ctr" rtl="0">
            <a:defRPr sz="1000"/>
          </a:pPr>
          <a:endParaRPr lang="en-US" sz="1400" b="1" i="0" u="none" strike="noStrike" baseline="0">
            <a:solidFill>
              <a:srgbClr val="000000"/>
            </a:solidFill>
            <a:latin typeface="Times New Roman"/>
            <a:cs typeface="Times New Roman"/>
          </a:endParaRPr>
        </a:p>
      </xdr:txBody>
    </xdr:sp>
    <xdr:clientData/>
  </xdr:twoCellAnchor>
  <xdr:twoCellAnchor>
    <xdr:from>
      <xdr:col>44</xdr:col>
      <xdr:colOff>0</xdr:colOff>
      <xdr:row>10</xdr:row>
      <xdr:rowOff>295275</xdr:rowOff>
    </xdr:from>
    <xdr:to>
      <xdr:col>44</xdr:col>
      <xdr:colOff>0</xdr:colOff>
      <xdr:row>11</xdr:row>
      <xdr:rowOff>47625</xdr:rowOff>
    </xdr:to>
    <xdr:graphicFrame macro="">
      <xdr:nvGraphicFramePr>
        <xdr:cNvPr id="513853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3175</xdr:colOff>
      <xdr:row>57</xdr:row>
      <xdr:rowOff>6350</xdr:rowOff>
    </xdr:from>
    <xdr:to>
      <xdr:col>41</xdr:col>
      <xdr:colOff>3175</xdr:colOff>
      <xdr:row>57</xdr:row>
      <xdr:rowOff>6350</xdr:rowOff>
    </xdr:to>
    <xdr:sp macro="" textlink="">
      <xdr:nvSpPr>
        <xdr:cNvPr id="4" name="Text Box 10"/>
        <xdr:cNvSpPr txBox="1">
          <a:spLocks noChangeArrowheads="1"/>
        </xdr:cNvSpPr>
      </xdr:nvSpPr>
      <xdr:spPr bwMode="auto">
        <a:xfrm>
          <a:off x="14506575" y="33461325"/>
          <a:ext cx="6000750" cy="9229725"/>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Example from the IRS website:</a:t>
          </a:r>
          <a:endParaRPr lang="en-US" sz="2000" b="1" i="0" u="none" strike="noStrike" baseline="0">
            <a:solidFill>
              <a:srgbClr val="000000"/>
            </a:solidFill>
            <a:latin typeface="Times New Roman"/>
            <a:cs typeface="Times New Roman"/>
          </a:endParaRPr>
        </a:p>
        <a:p>
          <a:pPr algn="ctr" rtl="0">
            <a:defRPr sz="1000"/>
          </a:pPr>
          <a:r>
            <a:rPr lang="en-US" sz="2000" b="1" i="0" u="none" strike="noStrike" baseline="0">
              <a:solidFill>
                <a:srgbClr val="000000"/>
              </a:solidFill>
              <a:latin typeface="Times New Roman"/>
              <a:cs typeface="Times New Roman"/>
            </a:rPr>
            <a:t> </a:t>
          </a:r>
        </a:p>
        <a:p>
          <a:pPr algn="ctr" rtl="0">
            <a:defRPr sz="1000"/>
          </a:pPr>
          <a:r>
            <a:rPr lang="en-US" sz="1400" b="1" i="0" u="none" strike="noStrike" baseline="0">
              <a:solidFill>
                <a:srgbClr val="000000"/>
              </a:solidFill>
              <a:latin typeface="Times New Roman"/>
              <a:cs typeface="Times New Roman"/>
            </a:rPr>
            <a:t>An example of the fixed annuity method using the methodologies described in Rev.  . 2002-62 are set forth.</a:t>
          </a:r>
        </a:p>
        <a:p>
          <a:pPr algn="ctr" rtl="0">
            <a:defRPr sz="1000"/>
          </a:pPr>
          <a:r>
            <a:rPr lang="en-US" sz="1400" b="1" i="0" u="none" strike="noStrike" baseline="0">
              <a:solidFill>
                <a:srgbClr val="000000"/>
              </a:solidFill>
              <a:latin typeface="Times New Roman"/>
              <a:cs typeface="Times New Roman"/>
            </a:rPr>
            <a:t>Facts:</a:t>
          </a:r>
        </a:p>
        <a:p>
          <a:pPr algn="ctr" rtl="0">
            <a:defRPr sz="1000"/>
          </a:pPr>
          <a:r>
            <a:rPr lang="en-US" sz="1400" b="1" i="0" u="none" strike="noStrike" baseline="0">
              <a:solidFill>
                <a:srgbClr val="000000"/>
              </a:solidFill>
              <a:latin typeface="Times New Roman"/>
              <a:cs typeface="Times New Roman"/>
            </a:rPr>
            <a:t>Mr. B is the owner of an IRA from which he would like to start taking distributions beginning in 2003. Mr. B will celebrate his 50th birthday in January 2003. Mr. B would like to avoid the additional 10% tax imposed on early distributions under section 72(t)(1) by taking advantage of the exception in section 72(t)(2)(A)(iv) for distributions in the form of substantially equal periodic payments.</a:t>
          </a:r>
        </a:p>
        <a:p>
          <a:pPr algn="ctr" rtl="0">
            <a:defRPr sz="1000"/>
          </a:pPr>
          <a:r>
            <a:rPr lang="en-US" sz="1400" b="1" i="0" u="none" strike="noStrike" baseline="0">
              <a:solidFill>
                <a:srgbClr val="000000"/>
              </a:solidFill>
              <a:latin typeface="Times New Roman"/>
              <a:cs typeface="Times New Roman"/>
            </a:rPr>
            <a:t>Assumptions:</a:t>
          </a:r>
        </a:p>
        <a:p>
          <a:pPr algn="ctr" rtl="0">
            <a:defRPr sz="1000"/>
          </a:pPr>
          <a:r>
            <a:rPr lang="en-US" sz="1400" b="1" i="0" u="none" strike="noStrike" baseline="0">
              <a:solidFill>
                <a:srgbClr val="000000"/>
              </a:solidFill>
              <a:latin typeface="Times New Roman"/>
              <a:cs typeface="Times New Roman"/>
            </a:rPr>
            <a:t> the account balance of Mr. B’s IRA is $400,000 as of December 31, 2002, and this is the account balance (and, when applicable, the date as of which the account balance is determined) used to calculate distributions. </a:t>
          </a:r>
        </a:p>
        <a:p>
          <a:pPr algn="ctr" rtl="0">
            <a:defRPr sz="1000"/>
          </a:pPr>
          <a:r>
            <a:rPr lang="en-US" sz="1400" b="1" i="0" u="none" strike="noStrike" baseline="0">
              <a:solidFill>
                <a:srgbClr val="000000"/>
              </a:solidFill>
              <a:latin typeface="Times New Roman"/>
              <a:cs typeface="Times New Roman"/>
            </a:rPr>
            <a:t> 120% of the federal mid-term rate for the appropriate month is assumed to be 4.5% and, when applicable, this is the interest rate that will be used for calculations. </a:t>
          </a:r>
        </a:p>
        <a:p>
          <a:pPr algn="ctr" rtl="0">
            <a:defRPr sz="1000"/>
          </a:pPr>
          <a:r>
            <a:rPr lang="en-US" sz="1400" b="1" i="0" u="none" strike="noStrike" baseline="0">
              <a:solidFill>
                <a:srgbClr val="000000"/>
              </a:solidFill>
              <a:latin typeface="Times New Roman"/>
              <a:cs typeface="Times New Roman"/>
            </a:rPr>
            <a:t> distributions will be over Mr. B’s life only and, where applicable, single life expectancy will be used for calculations.</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Fixed   method example:</a:t>
          </a:r>
        </a:p>
        <a:p>
          <a:pPr algn="ctr" rtl="0">
            <a:defRPr sz="1000"/>
          </a:pPr>
          <a:endParaRPr lang="en-US" sz="1400" b="1" i="0" u="none" strike="noStrike" baseline="0">
            <a:solidFill>
              <a:srgbClr val="000000"/>
            </a:solidFill>
            <a:latin typeface="Times New Roman"/>
            <a:cs typeface="Times New Roman"/>
          </a:endParaRPr>
        </a:p>
        <a:p>
          <a:pPr algn="ctr" rtl="0">
            <a:defRPr sz="1000"/>
          </a:pPr>
          <a:r>
            <a:rPr lang="en-US" sz="1400" b="1" i="0" u="none" strike="noStrike" baseline="0">
              <a:solidFill>
                <a:srgbClr val="000000"/>
              </a:solidFill>
              <a:latin typeface="Times New Roman"/>
              <a:cs typeface="Times New Roman"/>
            </a:rPr>
            <a:t>Under this method the annual distribution amount for 2003 is equal to the account balance ($400,000) divided by the cost of an annuity factor that would provide one dollar per year over Mr. B’s life, beginning at age 50 (i.e., the actuarial present value of an annuity of one dollar a year payable for the life of a 50 year old). The age 50 annuity factor (17.462) is calculated based on the mortality table in Appendix B of Rev.  . 2002-62 and an interest rate of 4.5%. Such calculations would normally be made by an actuary.</a:t>
          </a:r>
        </a:p>
        <a:p>
          <a:pPr algn="ctr" rtl="0">
            <a:defRPr sz="1000"/>
          </a:pPr>
          <a:r>
            <a:rPr lang="en-US" sz="1400" b="1" i="0" u="none" strike="noStrike" baseline="0">
              <a:solidFill>
                <a:srgbClr val="000000"/>
              </a:solidFill>
              <a:latin typeface="Times New Roman"/>
              <a:cs typeface="Times New Roman"/>
            </a:rPr>
            <a:t>The annual distribution amount is calculated as</a:t>
          </a:r>
        </a:p>
        <a:p>
          <a:pPr algn="ctr" rtl="0">
            <a:defRPr sz="1000"/>
          </a:pPr>
          <a:r>
            <a:rPr lang="en-US" sz="1400" b="1" i="0" u="none" strike="noStrike" baseline="0">
              <a:solidFill>
                <a:srgbClr val="000000"/>
              </a:solidFill>
              <a:latin typeface="Times New Roman"/>
              <a:cs typeface="Times New Roman"/>
            </a:rPr>
            <a:t>$400,000/17.462 = $22,906.88</a:t>
          </a:r>
        </a:p>
        <a:p>
          <a:pPr algn="ctr" rtl="0">
            <a:defRPr sz="1000"/>
          </a:pPr>
          <a:r>
            <a:rPr lang="en-US" sz="1400" b="1" i="0" u="none" strike="noStrike" baseline="0">
              <a:solidFill>
                <a:srgbClr val="000000"/>
              </a:solidFill>
              <a:latin typeface="Times New Roman"/>
              <a:cs typeface="Times New Roman"/>
            </a:rPr>
            <a:t>Once an annual distribution amount is calculated under this fixed method, the same amount will be distributed under this method in subsequent years.</a:t>
          </a:r>
        </a:p>
        <a:p>
          <a:pPr algn="ctr" rtl="0">
            <a:defRPr sz="1000"/>
          </a:pPr>
          <a:endParaRPr lang="en-US" sz="1400" b="1" i="0" u="none" strike="noStrike" baseline="0">
            <a:solidFill>
              <a:srgbClr val="000000"/>
            </a:solidFill>
            <a:latin typeface="Times New Roman"/>
            <a:cs typeface="Times New Roman"/>
          </a:endParaRPr>
        </a:p>
        <a:p>
          <a:pPr algn="ctr" rtl="0">
            <a:defRPr sz="1000"/>
          </a:pPr>
          <a:endParaRPr lang="en-US" sz="1400" b="1" i="0" u="none" strike="noStrike" baseline="0">
            <a:solidFill>
              <a:srgbClr val="000000"/>
            </a:solidFill>
            <a:latin typeface="Times New Roman"/>
            <a:cs typeface="Times New Roman"/>
          </a:endParaRPr>
        </a:p>
      </xdr:txBody>
    </xdr:sp>
    <xdr:clientData/>
  </xdr:twoCellAnchor>
  <xdr:twoCellAnchor>
    <xdr:from>
      <xdr:col>44</xdr:col>
      <xdr:colOff>0</xdr:colOff>
      <xdr:row>10</xdr:row>
      <xdr:rowOff>295275</xdr:rowOff>
    </xdr:from>
    <xdr:to>
      <xdr:col>44</xdr:col>
      <xdr:colOff>0</xdr:colOff>
      <xdr:row>11</xdr:row>
      <xdr:rowOff>47625</xdr:rowOff>
    </xdr:to>
    <xdr:graphicFrame macro="">
      <xdr:nvGraphicFramePr>
        <xdr:cNvPr id="5138539"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2095500</xdr:colOff>
      <xdr:row>10</xdr:row>
      <xdr:rowOff>215900</xdr:rowOff>
    </xdr:from>
    <xdr:to>
      <xdr:col>52</xdr:col>
      <xdr:colOff>25399</xdr:colOff>
      <xdr:row>11</xdr:row>
      <xdr:rowOff>92075</xdr:rowOff>
    </xdr:to>
    <xdr:graphicFrame macro="">
      <xdr:nvGraphicFramePr>
        <xdr:cNvPr id="513854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52</xdr:col>
      <xdr:colOff>625475</xdr:colOff>
      <xdr:row>10</xdr:row>
      <xdr:rowOff>212725</xdr:rowOff>
    </xdr:from>
    <xdr:to>
      <xdr:col>59</xdr:col>
      <xdr:colOff>1409700</xdr:colOff>
      <xdr:row>11</xdr:row>
      <xdr:rowOff>76200</xdr:rowOff>
    </xdr:to>
    <xdr:graphicFrame macro="">
      <xdr:nvGraphicFramePr>
        <xdr:cNvPr id="5138541"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1:B2496"/>
  <sheetViews>
    <sheetView showGridLines="0" zoomScale="60" zoomScaleNormal="60" workbookViewId="0"/>
  </sheetViews>
  <sheetFormatPr defaultRowHeight="13.2"/>
  <cols>
    <col min="1" max="75" width="10.77734375" customWidth="1"/>
  </cols>
  <sheetData>
    <row r="1" spans="2:2" ht="12" customHeight="1"/>
    <row r="2" spans="2:2" ht="30" customHeight="1">
      <c r="B2" s="44" t="s">
        <v>723</v>
      </c>
    </row>
    <row r="3" spans="2:2" ht="12" customHeight="1"/>
    <row r="4" spans="2:2" ht="12" customHeight="1"/>
    <row r="5" spans="2:2" ht="12" customHeight="1"/>
    <row r="6" spans="2:2" ht="12" customHeight="1"/>
    <row r="7" spans="2:2" ht="12" customHeight="1"/>
    <row r="8" spans="2:2" ht="12" customHeight="1"/>
    <row r="9" spans="2:2" ht="12" customHeight="1"/>
    <row r="10" spans="2:2" ht="12" customHeight="1"/>
    <row r="11" spans="2:2" ht="12" customHeight="1"/>
    <row r="12" spans="2:2" ht="12" customHeight="1"/>
    <row r="13" spans="2:2" ht="12" customHeight="1"/>
    <row r="14" spans="2:2" ht="12" customHeight="1"/>
    <row r="15" spans="2:2" ht="12" customHeight="1"/>
    <row r="16" spans="2: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sheetData>
  <phoneticPr fontId="0" type="noConversion"/>
  <pageMargins left="0.75" right="0.75" top="1" bottom="1" header="0.5" footer="0.5"/>
  <pageSetup orientation="portrait" horizontalDpi="4294967293" r:id="rId1"/>
  <headerFooter alignWithMargins="0">
    <oddFooter>&amp;RCopyright 1997-2014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pageSetUpPr fitToPage="1"/>
  </sheetPr>
  <dimension ref="A1:BN494"/>
  <sheetViews>
    <sheetView showGridLines="0" zoomScale="60" zoomScaleNormal="60" workbookViewId="0">
      <selection activeCell="B18" sqref="B18"/>
    </sheetView>
  </sheetViews>
  <sheetFormatPr defaultColWidth="9.33203125" defaultRowHeight="13.2"/>
  <cols>
    <col min="1" max="1" width="1.77734375" style="8" customWidth="1"/>
    <col min="2" max="2" width="35.77734375" style="8" customWidth="1"/>
    <col min="3" max="9" width="15.77734375" style="8" customWidth="1"/>
    <col min="10" max="12" width="22.77734375" style="8" customWidth="1"/>
    <col min="13" max="13" width="15.77734375" style="8" customWidth="1"/>
    <col min="14" max="14" width="20.77734375" style="8" customWidth="1"/>
    <col min="15" max="15" width="21.77734375" style="19" customWidth="1"/>
    <col min="16" max="16" width="22.77734375" style="8" customWidth="1"/>
    <col min="17" max="17" width="9.77734375" style="8" customWidth="1"/>
    <col min="18" max="18" width="9.33203125" style="8"/>
    <col min="19" max="66" width="15.77734375" style="8" hidden="1" customWidth="1"/>
    <col min="67" max="106" width="15.77734375" style="8" customWidth="1"/>
    <col min="107" max="16384" width="9.33203125" style="8"/>
  </cols>
  <sheetData>
    <row r="1" spans="1:66" ht="40.049999999999997" customHeight="1">
      <c r="A1" s="25" t="s">
        <v>180</v>
      </c>
      <c r="B1" s="2"/>
      <c r="C1" s="2"/>
      <c r="D1" s="2"/>
      <c r="E1" s="2"/>
      <c r="F1" s="2"/>
      <c r="G1" s="2"/>
      <c r="H1" s="2"/>
      <c r="I1" s="2"/>
      <c r="J1" s="2"/>
      <c r="K1" s="2"/>
      <c r="L1" s="2"/>
      <c r="M1" s="2"/>
      <c r="N1" s="2"/>
      <c r="O1" s="298"/>
      <c r="S1" s="13"/>
    </row>
    <row r="2" spans="1:66" ht="5.0999999999999996" customHeight="1">
      <c r="A2" s="25"/>
      <c r="B2" s="2"/>
      <c r="C2" s="2"/>
      <c r="D2" s="2"/>
      <c r="E2" s="2"/>
      <c r="F2" s="2"/>
      <c r="G2" s="2"/>
      <c r="H2" s="2"/>
      <c r="I2" s="2"/>
      <c r="J2" s="2"/>
      <c r="K2" s="2"/>
      <c r="L2" s="2"/>
      <c r="M2" s="2"/>
      <c r="N2" s="2"/>
      <c r="O2" s="298"/>
      <c r="S2" s="13"/>
    </row>
    <row r="3" spans="1:66" ht="15" customHeight="1">
      <c r="A3" s="389" t="s">
        <v>1002</v>
      </c>
      <c r="B3" s="2"/>
      <c r="C3" s="389"/>
      <c r="D3" s="389"/>
      <c r="E3" s="389"/>
      <c r="F3" s="389"/>
      <c r="G3" s="389"/>
      <c r="H3" s="389"/>
      <c r="I3" s="389"/>
      <c r="J3" s="389"/>
      <c r="K3" s="389"/>
      <c r="L3" s="389"/>
      <c r="M3" s="389"/>
      <c r="N3" s="389"/>
      <c r="O3" s="298"/>
      <c r="S3" s="13">
        <v>-100000</v>
      </c>
      <c r="T3" s="13">
        <v>-100000</v>
      </c>
      <c r="U3" s="13">
        <v>-100000</v>
      </c>
      <c r="V3" s="13">
        <v>-100000</v>
      </c>
      <c r="W3" s="13">
        <v>-100000</v>
      </c>
      <c r="X3" s="13">
        <v>-100000</v>
      </c>
      <c r="Y3" s="13">
        <v>-100000</v>
      </c>
      <c r="Z3" s="13">
        <v>-100000</v>
      </c>
      <c r="AA3" s="13">
        <v>-100000</v>
      </c>
      <c r="AB3" s="13">
        <v>-100000</v>
      </c>
      <c r="AC3" s="13">
        <v>-100000</v>
      </c>
      <c r="AD3" s="13">
        <v>-100000</v>
      </c>
      <c r="AE3" s="13">
        <v>-100000</v>
      </c>
      <c r="AF3" s="13">
        <v>-100000</v>
      </c>
      <c r="AG3" s="13">
        <v>-100000</v>
      </c>
      <c r="AH3" s="13">
        <v>-100000</v>
      </c>
      <c r="AI3" s="13">
        <v>-100000</v>
      </c>
      <c r="AJ3" s="13">
        <v>-100000</v>
      </c>
      <c r="AK3" s="13">
        <v>-100000</v>
      </c>
      <c r="AL3" s="13">
        <v>-100000</v>
      </c>
      <c r="AM3" s="13">
        <v>-100000</v>
      </c>
      <c r="AN3" s="13">
        <v>-100000</v>
      </c>
      <c r="AO3" s="13">
        <v>-100000</v>
      </c>
      <c r="AP3" s="13">
        <v>-100000</v>
      </c>
      <c r="AQ3" s="13">
        <v>-100000</v>
      </c>
      <c r="AR3" s="13">
        <v>-100000</v>
      </c>
      <c r="AS3" s="13">
        <v>-100000</v>
      </c>
      <c r="AT3" s="13">
        <v>-100000</v>
      </c>
      <c r="AU3" s="13">
        <v>-100000</v>
      </c>
      <c r="AV3" s="13">
        <v>-100000</v>
      </c>
      <c r="AW3" s="13">
        <v>-100000</v>
      </c>
      <c r="AX3" s="13">
        <v>-100000</v>
      </c>
      <c r="AY3" s="13">
        <v>-100000</v>
      </c>
      <c r="AZ3" s="13">
        <v>-100000</v>
      </c>
      <c r="BA3" s="13">
        <v>-100000</v>
      </c>
      <c r="BB3" s="13">
        <v>-100000</v>
      </c>
      <c r="BC3" s="13">
        <v>-100000</v>
      </c>
      <c r="BD3" s="13">
        <v>-100000</v>
      </c>
      <c r="BE3" s="13">
        <v>-100000</v>
      </c>
      <c r="BF3" s="13">
        <v>-100000</v>
      </c>
      <c r="BG3" s="13">
        <v>-100000</v>
      </c>
      <c r="BH3" s="13">
        <v>-100000</v>
      </c>
      <c r="BI3" s="13">
        <v>-100000</v>
      </c>
      <c r="BJ3" s="13">
        <v>-100000</v>
      </c>
      <c r="BK3" s="13">
        <v>-100000</v>
      </c>
      <c r="BL3" s="13">
        <v>-100000</v>
      </c>
      <c r="BM3" s="13">
        <v>-100000</v>
      </c>
      <c r="BN3" s="13">
        <v>-100000</v>
      </c>
    </row>
    <row r="4" spans="1:66" ht="15" customHeight="1">
      <c r="A4" s="389"/>
      <c r="B4" s="389" t="s">
        <v>1005</v>
      </c>
      <c r="C4" s="389"/>
      <c r="D4" s="389"/>
      <c r="E4" s="389"/>
      <c r="F4" s="389"/>
      <c r="G4" s="389"/>
      <c r="H4" s="389"/>
      <c r="I4" s="389"/>
      <c r="J4" s="389"/>
      <c r="K4" s="389"/>
      <c r="L4" s="389"/>
      <c r="M4" s="389"/>
      <c r="N4" s="389"/>
      <c r="O4" s="298"/>
      <c r="S4" s="13">
        <v>416.7</v>
      </c>
      <c r="T4" s="13">
        <v>375.03</v>
      </c>
      <c r="U4" s="13">
        <v>416.7</v>
      </c>
      <c r="V4" s="13">
        <v>375.03</v>
      </c>
      <c r="W4" s="13">
        <v>416.7</v>
      </c>
      <c r="X4" s="13">
        <v>375.03</v>
      </c>
      <c r="Y4" s="13">
        <v>416.7</v>
      </c>
      <c r="Z4" s="13">
        <v>375.03</v>
      </c>
      <c r="AA4" s="13">
        <v>416.7</v>
      </c>
      <c r="AB4" s="13">
        <v>375.03</v>
      </c>
      <c r="AC4" s="13">
        <v>416.7</v>
      </c>
      <c r="AD4" s="13">
        <v>375.03</v>
      </c>
      <c r="AE4" s="13">
        <v>416.7</v>
      </c>
      <c r="AF4" s="13">
        <v>375.03</v>
      </c>
      <c r="AG4" s="13">
        <v>416.7</v>
      </c>
      <c r="AH4" s="13">
        <v>375.03</v>
      </c>
      <c r="AI4" s="13">
        <v>416.7</v>
      </c>
      <c r="AJ4" s="13">
        <v>375.03</v>
      </c>
      <c r="AK4" s="13">
        <v>416.7</v>
      </c>
      <c r="AL4" s="13">
        <v>375.03</v>
      </c>
      <c r="AM4" s="13">
        <v>416.7</v>
      </c>
      <c r="AN4" s="13">
        <v>375.03</v>
      </c>
      <c r="AO4" s="13">
        <v>416.7</v>
      </c>
      <c r="AP4" s="13">
        <v>375.03</v>
      </c>
      <c r="AQ4" s="13">
        <v>416.7</v>
      </c>
      <c r="AR4" s="13">
        <v>375.03</v>
      </c>
      <c r="AS4" s="13">
        <v>416.7</v>
      </c>
      <c r="AT4" s="13">
        <v>375.03</v>
      </c>
      <c r="AU4" s="13">
        <v>416.7</v>
      </c>
      <c r="AV4" s="13">
        <v>375.03</v>
      </c>
      <c r="AW4" s="13">
        <v>416.7</v>
      </c>
      <c r="AX4" s="13">
        <v>375.03</v>
      </c>
      <c r="AY4" s="13">
        <v>416.7</v>
      </c>
      <c r="AZ4" s="13">
        <v>375.03</v>
      </c>
      <c r="BA4" s="13">
        <v>416.7</v>
      </c>
      <c r="BB4" s="13">
        <v>375.03</v>
      </c>
      <c r="BC4" s="13">
        <v>416.7</v>
      </c>
      <c r="BD4" s="13">
        <v>375.03</v>
      </c>
      <c r="BE4" s="13">
        <v>416.7</v>
      </c>
      <c r="BF4" s="13">
        <v>375.03</v>
      </c>
      <c r="BG4" s="13">
        <v>416.7</v>
      </c>
      <c r="BH4" s="13">
        <v>375.03</v>
      </c>
      <c r="BI4" s="13">
        <v>416.7</v>
      </c>
      <c r="BJ4" s="13">
        <v>375.03</v>
      </c>
      <c r="BK4" s="13">
        <v>416.7</v>
      </c>
      <c r="BL4" s="13">
        <v>375.03</v>
      </c>
      <c r="BM4" s="13">
        <v>416.7</v>
      </c>
      <c r="BN4" s="13">
        <v>375.03</v>
      </c>
    </row>
    <row r="5" spans="1:66" ht="15" customHeight="1">
      <c r="A5" s="389" t="s">
        <v>1004</v>
      </c>
      <c r="B5" s="2"/>
      <c r="C5" s="389"/>
      <c r="D5" s="389"/>
      <c r="E5" s="389"/>
      <c r="F5" s="389"/>
      <c r="G5" s="389"/>
      <c r="H5" s="389"/>
      <c r="I5" s="389"/>
      <c r="J5" s="389"/>
      <c r="K5" s="389"/>
      <c r="L5" s="389"/>
      <c r="M5" s="389"/>
      <c r="N5" s="389"/>
      <c r="O5" s="298"/>
      <c r="S5" s="13">
        <v>416.7</v>
      </c>
      <c r="T5" s="13">
        <v>375.03</v>
      </c>
      <c r="U5" s="13">
        <v>416.7</v>
      </c>
      <c r="V5" s="13">
        <v>375.03</v>
      </c>
      <c r="W5" s="13">
        <v>416.7</v>
      </c>
      <c r="X5" s="13">
        <v>375.03</v>
      </c>
      <c r="Y5" s="13">
        <v>416.7</v>
      </c>
      <c r="Z5" s="13">
        <v>375.03</v>
      </c>
      <c r="AA5" s="13">
        <v>416.7</v>
      </c>
      <c r="AB5" s="13">
        <v>375.03</v>
      </c>
      <c r="AC5" s="13">
        <v>416.7</v>
      </c>
      <c r="AD5" s="13">
        <v>375.03</v>
      </c>
      <c r="AE5" s="13">
        <v>416.7</v>
      </c>
      <c r="AF5" s="13">
        <v>375.03</v>
      </c>
      <c r="AG5" s="13">
        <v>416.7</v>
      </c>
      <c r="AH5" s="13">
        <v>375.03</v>
      </c>
      <c r="AI5" s="13">
        <v>416.7</v>
      </c>
      <c r="AJ5" s="13">
        <v>375.03</v>
      </c>
      <c r="AK5" s="13">
        <v>416.7</v>
      </c>
      <c r="AL5" s="13">
        <v>375.03</v>
      </c>
      <c r="AM5" s="13">
        <v>416.7</v>
      </c>
      <c r="AN5" s="13">
        <v>375.03</v>
      </c>
      <c r="AO5" s="13">
        <v>416.7</v>
      </c>
      <c r="AP5" s="13">
        <v>375.03</v>
      </c>
      <c r="AQ5" s="13">
        <v>416.7</v>
      </c>
      <c r="AR5" s="13">
        <v>375.03</v>
      </c>
      <c r="AS5" s="13">
        <v>416.7</v>
      </c>
      <c r="AT5" s="13">
        <v>375.03</v>
      </c>
      <c r="AU5" s="13">
        <v>416.7</v>
      </c>
      <c r="AV5" s="13">
        <v>375.03</v>
      </c>
      <c r="AW5" s="13">
        <v>416.7</v>
      </c>
      <c r="AX5" s="13">
        <v>375.03</v>
      </c>
      <c r="AY5" s="13">
        <v>416.7</v>
      </c>
      <c r="AZ5" s="13">
        <v>375.03</v>
      </c>
      <c r="BA5" s="13">
        <v>416.7</v>
      </c>
      <c r="BB5" s="13">
        <v>375.03</v>
      </c>
      <c r="BC5" s="13">
        <v>416.7</v>
      </c>
      <c r="BD5" s="13">
        <v>375.03</v>
      </c>
      <c r="BE5" s="13">
        <v>416.7</v>
      </c>
      <c r="BF5" s="13">
        <v>375.03</v>
      </c>
      <c r="BG5" s="13">
        <v>416.7</v>
      </c>
      <c r="BH5" s="13">
        <v>375.03</v>
      </c>
      <c r="BI5" s="13">
        <v>416.7</v>
      </c>
      <c r="BJ5" s="13">
        <v>375.03</v>
      </c>
      <c r="BK5" s="13">
        <v>416.7</v>
      </c>
      <c r="BL5" s="13">
        <v>375.03</v>
      </c>
      <c r="BM5" s="13">
        <v>416.7</v>
      </c>
      <c r="BN5" s="13">
        <v>375.03</v>
      </c>
    </row>
    <row r="6" spans="1:66" ht="15" customHeight="1">
      <c r="A6" s="389"/>
      <c r="B6" s="389" t="s">
        <v>113</v>
      </c>
      <c r="C6" s="389"/>
      <c r="D6" s="389"/>
      <c r="E6" s="389"/>
      <c r="F6" s="389"/>
      <c r="G6" s="389"/>
      <c r="H6" s="389"/>
      <c r="I6" s="389"/>
      <c r="J6" s="389"/>
      <c r="K6" s="389"/>
      <c r="L6" s="389"/>
      <c r="M6" s="389"/>
      <c r="N6" s="389"/>
      <c r="O6" s="298"/>
      <c r="S6" s="13">
        <v>416.7</v>
      </c>
      <c r="T6" s="13">
        <v>375.03</v>
      </c>
      <c r="U6" s="13">
        <v>416.7</v>
      </c>
      <c r="V6" s="13">
        <v>375.03</v>
      </c>
      <c r="W6" s="13">
        <v>416.7</v>
      </c>
      <c r="X6" s="13">
        <v>375.03</v>
      </c>
      <c r="Y6" s="13">
        <v>416.7</v>
      </c>
      <c r="Z6" s="13">
        <v>375.03</v>
      </c>
      <c r="AA6" s="13">
        <v>416.7</v>
      </c>
      <c r="AB6" s="13">
        <v>375.03</v>
      </c>
      <c r="AC6" s="13">
        <v>416.7</v>
      </c>
      <c r="AD6" s="13">
        <v>375.03</v>
      </c>
      <c r="AE6" s="13">
        <v>416.7</v>
      </c>
      <c r="AF6" s="13">
        <v>375.03</v>
      </c>
      <c r="AG6" s="13">
        <v>416.7</v>
      </c>
      <c r="AH6" s="13">
        <v>375.03</v>
      </c>
      <c r="AI6" s="13">
        <v>416.7</v>
      </c>
      <c r="AJ6" s="13">
        <v>375.03</v>
      </c>
      <c r="AK6" s="13">
        <v>416.7</v>
      </c>
      <c r="AL6" s="13">
        <v>375.03</v>
      </c>
      <c r="AM6" s="13">
        <v>416.7</v>
      </c>
      <c r="AN6" s="13">
        <v>375.03</v>
      </c>
      <c r="AO6" s="13">
        <v>416.7</v>
      </c>
      <c r="AP6" s="13">
        <v>375.03</v>
      </c>
      <c r="AQ6" s="13">
        <v>416.7</v>
      </c>
      <c r="AR6" s="13">
        <v>375.03</v>
      </c>
      <c r="AS6" s="13">
        <v>416.7</v>
      </c>
      <c r="AT6" s="13">
        <v>375.03</v>
      </c>
      <c r="AU6" s="13">
        <v>416.7</v>
      </c>
      <c r="AV6" s="13">
        <v>375.03</v>
      </c>
      <c r="AW6" s="13">
        <v>416.7</v>
      </c>
      <c r="AX6" s="13">
        <v>375.03</v>
      </c>
      <c r="AY6" s="13">
        <v>416.7</v>
      </c>
      <c r="AZ6" s="13">
        <v>375.03</v>
      </c>
      <c r="BA6" s="13">
        <v>416.7</v>
      </c>
      <c r="BB6" s="13">
        <v>375.03</v>
      </c>
      <c r="BC6" s="13">
        <v>416.7</v>
      </c>
      <c r="BD6" s="13">
        <v>375.03</v>
      </c>
      <c r="BE6" s="13">
        <v>416.7</v>
      </c>
      <c r="BF6" s="13">
        <v>375.03</v>
      </c>
      <c r="BG6" s="13">
        <v>416.7</v>
      </c>
      <c r="BH6" s="13">
        <v>375.03</v>
      </c>
      <c r="BI6" s="13">
        <v>416.7</v>
      </c>
      <c r="BJ6" s="13">
        <v>375.03</v>
      </c>
      <c r="BK6" s="13">
        <v>416.7</v>
      </c>
      <c r="BL6" s="13">
        <v>375.03</v>
      </c>
      <c r="BM6" s="13">
        <v>416.7</v>
      </c>
      <c r="BN6" s="13">
        <v>375.03</v>
      </c>
    </row>
    <row r="7" spans="1:66" ht="15" customHeight="1">
      <c r="A7" s="2"/>
      <c r="B7" s="2"/>
      <c r="C7" s="2"/>
      <c r="D7" s="2"/>
      <c r="E7" s="2"/>
      <c r="F7" s="2"/>
      <c r="G7" s="2"/>
      <c r="H7" s="2"/>
      <c r="I7" s="2"/>
      <c r="J7" s="2"/>
      <c r="K7" s="2"/>
      <c r="L7" s="2"/>
      <c r="M7" s="2"/>
      <c r="N7" s="2"/>
      <c r="O7" s="298"/>
      <c r="S7" s="13">
        <v>416.7</v>
      </c>
      <c r="T7" s="13">
        <v>375.03</v>
      </c>
      <c r="U7" s="13">
        <v>416.7</v>
      </c>
      <c r="V7" s="13">
        <v>375.03</v>
      </c>
      <c r="W7" s="13">
        <v>416.7</v>
      </c>
      <c r="X7" s="13">
        <v>375.03</v>
      </c>
      <c r="Y7" s="13">
        <v>416.7</v>
      </c>
      <c r="Z7" s="13">
        <v>375.03</v>
      </c>
      <c r="AA7" s="13">
        <v>416.7</v>
      </c>
      <c r="AB7" s="13">
        <v>375.03</v>
      </c>
      <c r="AC7" s="13">
        <v>416.7</v>
      </c>
      <c r="AD7" s="13">
        <v>375.03</v>
      </c>
      <c r="AE7" s="13">
        <v>416.7</v>
      </c>
      <c r="AF7" s="13">
        <v>375.03</v>
      </c>
      <c r="AG7" s="13">
        <v>416.7</v>
      </c>
      <c r="AH7" s="13">
        <v>375.03</v>
      </c>
      <c r="AI7" s="13">
        <v>416.7</v>
      </c>
      <c r="AJ7" s="13">
        <v>375.03</v>
      </c>
      <c r="AK7" s="13">
        <v>416.7</v>
      </c>
      <c r="AL7" s="13">
        <v>375.03</v>
      </c>
      <c r="AM7" s="13">
        <v>416.7</v>
      </c>
      <c r="AN7" s="13">
        <v>375.03</v>
      </c>
      <c r="AO7" s="13">
        <v>416.7</v>
      </c>
      <c r="AP7" s="13">
        <v>375.03</v>
      </c>
      <c r="AQ7" s="13">
        <v>416.7</v>
      </c>
      <c r="AR7" s="13">
        <v>375.03</v>
      </c>
      <c r="AS7" s="13">
        <v>416.7</v>
      </c>
      <c r="AT7" s="13">
        <v>375.03</v>
      </c>
      <c r="AU7" s="13">
        <v>416.7</v>
      </c>
      <c r="AV7" s="13">
        <v>375.03</v>
      </c>
      <c r="AW7" s="13">
        <v>416.7</v>
      </c>
      <c r="AX7" s="13">
        <v>375.03</v>
      </c>
      <c r="AY7" s="13">
        <v>416.7</v>
      </c>
      <c r="AZ7" s="13">
        <v>375.03</v>
      </c>
      <c r="BA7" s="13">
        <v>416.7</v>
      </c>
      <c r="BB7" s="13">
        <v>375.03</v>
      </c>
      <c r="BC7" s="13">
        <v>416.7</v>
      </c>
      <c r="BD7" s="13">
        <v>375.03</v>
      </c>
      <c r="BE7" s="13">
        <v>416.7</v>
      </c>
      <c r="BF7" s="13">
        <v>375.03</v>
      </c>
      <c r="BG7" s="13">
        <v>416.7</v>
      </c>
      <c r="BH7" s="13">
        <v>375.03</v>
      </c>
      <c r="BI7" s="13">
        <v>416.7</v>
      </c>
      <c r="BJ7" s="13">
        <v>375.03</v>
      </c>
      <c r="BK7" s="13">
        <v>416.7</v>
      </c>
      <c r="BL7" s="13">
        <v>375.03</v>
      </c>
      <c r="BM7" s="13">
        <v>416.7</v>
      </c>
      <c r="BN7" s="13">
        <v>375.03</v>
      </c>
    </row>
    <row r="8" spans="1:66" ht="15" customHeight="1">
      <c r="A8" s="2"/>
      <c r="B8" s="24" t="s">
        <v>656</v>
      </c>
      <c r="C8" s="2"/>
      <c r="D8" s="2"/>
      <c r="E8" s="2"/>
      <c r="F8" s="2"/>
      <c r="G8" s="2"/>
      <c r="H8" s="2"/>
      <c r="I8" s="2"/>
      <c r="J8" s="2"/>
      <c r="K8" s="2"/>
      <c r="L8" s="2"/>
      <c r="M8" s="2"/>
      <c r="N8" s="2"/>
      <c r="O8" s="298"/>
      <c r="S8" s="13">
        <v>416.7</v>
      </c>
      <c r="T8" s="13">
        <v>375.03</v>
      </c>
      <c r="U8" s="13">
        <v>416.7</v>
      </c>
      <c r="V8" s="13">
        <v>375.03</v>
      </c>
      <c r="W8" s="13">
        <v>416.7</v>
      </c>
      <c r="X8" s="13">
        <v>375.03</v>
      </c>
      <c r="Y8" s="13">
        <v>416.7</v>
      </c>
      <c r="Z8" s="13">
        <v>375.03</v>
      </c>
      <c r="AA8" s="13">
        <v>416.7</v>
      </c>
      <c r="AB8" s="13">
        <v>375.03</v>
      </c>
      <c r="AC8" s="13">
        <v>416.7</v>
      </c>
      <c r="AD8" s="13">
        <v>375.03</v>
      </c>
      <c r="AE8" s="13">
        <v>416.7</v>
      </c>
      <c r="AF8" s="13">
        <v>375.03</v>
      </c>
      <c r="AG8" s="13">
        <v>416.7</v>
      </c>
      <c r="AH8" s="13">
        <v>375.03</v>
      </c>
      <c r="AI8" s="13">
        <v>416.7</v>
      </c>
      <c r="AJ8" s="13">
        <v>375.03</v>
      </c>
      <c r="AK8" s="13">
        <v>416.7</v>
      </c>
      <c r="AL8" s="13">
        <v>375.03</v>
      </c>
      <c r="AM8" s="13">
        <v>416.7</v>
      </c>
      <c r="AN8" s="13">
        <v>375.03</v>
      </c>
      <c r="AO8" s="13">
        <v>416.7</v>
      </c>
      <c r="AP8" s="13">
        <v>375.03</v>
      </c>
      <c r="AQ8" s="13">
        <v>416.7</v>
      </c>
      <c r="AR8" s="13">
        <v>375.03</v>
      </c>
      <c r="AS8" s="13">
        <v>416.7</v>
      </c>
      <c r="AT8" s="13">
        <v>375.03</v>
      </c>
      <c r="AU8" s="13">
        <v>416.7</v>
      </c>
      <c r="AV8" s="13">
        <v>375.03</v>
      </c>
      <c r="AW8" s="13">
        <v>416.7</v>
      </c>
      <c r="AX8" s="13">
        <v>375.03</v>
      </c>
      <c r="AY8" s="13">
        <v>416.7</v>
      </c>
      <c r="AZ8" s="13">
        <v>375.03</v>
      </c>
      <c r="BA8" s="13">
        <v>416.7</v>
      </c>
      <c r="BB8" s="13">
        <v>375.03</v>
      </c>
      <c r="BC8" s="13">
        <v>416.7</v>
      </c>
      <c r="BD8" s="13">
        <v>375.03</v>
      </c>
      <c r="BE8" s="13">
        <v>416.7</v>
      </c>
      <c r="BF8" s="13">
        <v>375.03</v>
      </c>
      <c r="BG8" s="13">
        <v>416.7</v>
      </c>
      <c r="BH8" s="13">
        <v>375.03</v>
      </c>
      <c r="BI8" s="13">
        <v>416.7</v>
      </c>
      <c r="BJ8" s="13">
        <v>375.03</v>
      </c>
      <c r="BK8" s="13">
        <v>416.7</v>
      </c>
      <c r="BL8" s="13">
        <v>375.03</v>
      </c>
      <c r="BM8" s="13">
        <v>416.7</v>
      </c>
      <c r="BN8" s="13">
        <v>375.03</v>
      </c>
    </row>
    <row r="9" spans="1:66" ht="15" customHeight="1">
      <c r="B9" s="24" t="s">
        <v>657</v>
      </c>
      <c r="O9" s="298"/>
      <c r="S9" s="13">
        <v>416.7</v>
      </c>
      <c r="T9" s="13">
        <v>375.03</v>
      </c>
      <c r="U9" s="13">
        <v>416.7</v>
      </c>
      <c r="V9" s="13">
        <v>375.03</v>
      </c>
      <c r="W9" s="13">
        <v>416.7</v>
      </c>
      <c r="X9" s="13">
        <v>375.03</v>
      </c>
      <c r="Y9" s="13">
        <v>416.7</v>
      </c>
      <c r="Z9" s="13">
        <v>375.03</v>
      </c>
      <c r="AA9" s="13">
        <v>416.7</v>
      </c>
      <c r="AB9" s="13">
        <v>375.03</v>
      </c>
      <c r="AC9" s="13">
        <v>416.7</v>
      </c>
      <c r="AD9" s="13">
        <v>375.03</v>
      </c>
      <c r="AE9" s="13">
        <v>416.7</v>
      </c>
      <c r="AF9" s="13">
        <v>375.03</v>
      </c>
      <c r="AG9" s="13">
        <v>416.7</v>
      </c>
      <c r="AH9" s="13">
        <v>375.03</v>
      </c>
      <c r="AI9" s="13">
        <v>416.7</v>
      </c>
      <c r="AJ9" s="13">
        <v>375.03</v>
      </c>
      <c r="AK9" s="13">
        <v>416.7</v>
      </c>
      <c r="AL9" s="13">
        <v>375.03</v>
      </c>
      <c r="AM9" s="13">
        <v>416.7</v>
      </c>
      <c r="AN9" s="13">
        <v>375.03</v>
      </c>
      <c r="AO9" s="13">
        <v>416.7</v>
      </c>
      <c r="AP9" s="13">
        <v>375.03</v>
      </c>
      <c r="AQ9" s="13">
        <v>416.7</v>
      </c>
      <c r="AR9" s="13">
        <v>375.03</v>
      </c>
      <c r="AS9" s="13">
        <v>416.7</v>
      </c>
      <c r="AT9" s="13">
        <v>375.03</v>
      </c>
      <c r="AU9" s="13">
        <v>416.7</v>
      </c>
      <c r="AV9" s="13">
        <v>375.03</v>
      </c>
      <c r="AW9" s="13">
        <v>416.7</v>
      </c>
      <c r="AX9" s="13">
        <v>375.03</v>
      </c>
      <c r="AY9" s="13">
        <v>416.7</v>
      </c>
      <c r="AZ9" s="13">
        <v>375.03</v>
      </c>
      <c r="BA9" s="13">
        <v>416.7</v>
      </c>
      <c r="BB9" s="13">
        <v>375.03</v>
      </c>
      <c r="BC9" s="13">
        <v>416.7</v>
      </c>
      <c r="BD9" s="13">
        <v>375.03</v>
      </c>
      <c r="BE9" s="13">
        <v>416.7</v>
      </c>
      <c r="BF9" s="13">
        <v>375.03</v>
      </c>
      <c r="BG9" s="13">
        <v>416.7</v>
      </c>
      <c r="BH9" s="13">
        <v>375.03</v>
      </c>
      <c r="BI9" s="13">
        <v>416.7</v>
      </c>
      <c r="BJ9" s="13">
        <v>375.03</v>
      </c>
      <c r="BK9" s="13">
        <v>416.7</v>
      </c>
      <c r="BL9" s="13">
        <v>375.03</v>
      </c>
      <c r="BM9" s="13">
        <v>416.7</v>
      </c>
      <c r="BN9" s="13">
        <v>375.03</v>
      </c>
    </row>
    <row r="10" spans="1:66" ht="15" customHeight="1">
      <c r="B10" s="24" t="s">
        <v>820</v>
      </c>
      <c r="O10" s="298"/>
      <c r="S10" s="13">
        <v>416.7</v>
      </c>
      <c r="T10" s="13">
        <v>375.03</v>
      </c>
      <c r="U10" s="13">
        <v>416.7</v>
      </c>
      <c r="V10" s="13">
        <v>375.03</v>
      </c>
      <c r="W10" s="13">
        <v>416.7</v>
      </c>
      <c r="X10" s="13">
        <v>375.03</v>
      </c>
      <c r="Y10" s="13">
        <v>416.7</v>
      </c>
      <c r="Z10" s="13">
        <v>375.03</v>
      </c>
      <c r="AA10" s="13">
        <v>416.7</v>
      </c>
      <c r="AB10" s="13">
        <v>375.03</v>
      </c>
      <c r="AC10" s="13">
        <v>416.7</v>
      </c>
      <c r="AD10" s="13">
        <v>375.03</v>
      </c>
      <c r="AE10" s="13">
        <v>416.7</v>
      </c>
      <c r="AF10" s="13">
        <v>375.03</v>
      </c>
      <c r="AG10" s="13">
        <v>416.7</v>
      </c>
      <c r="AH10" s="13">
        <v>375.03</v>
      </c>
      <c r="AI10" s="13">
        <v>416.7</v>
      </c>
      <c r="AJ10" s="13">
        <v>375.03</v>
      </c>
      <c r="AK10" s="13">
        <v>416.7</v>
      </c>
      <c r="AL10" s="13">
        <v>375.03</v>
      </c>
      <c r="AM10" s="13">
        <v>416.7</v>
      </c>
      <c r="AN10" s="13">
        <v>375.03</v>
      </c>
      <c r="AO10" s="13">
        <v>416.7</v>
      </c>
      <c r="AP10" s="13">
        <v>375.03</v>
      </c>
      <c r="AQ10" s="13">
        <v>416.7</v>
      </c>
      <c r="AR10" s="13">
        <v>375.03</v>
      </c>
      <c r="AS10" s="13">
        <v>416.7</v>
      </c>
      <c r="AT10" s="13">
        <v>375.03</v>
      </c>
      <c r="AU10" s="13">
        <v>416.7</v>
      </c>
      <c r="AV10" s="13">
        <v>375.03</v>
      </c>
      <c r="AW10" s="13">
        <v>416.7</v>
      </c>
      <c r="AX10" s="13">
        <v>375.03</v>
      </c>
      <c r="AY10" s="13">
        <v>416.7</v>
      </c>
      <c r="AZ10" s="13">
        <v>375.03</v>
      </c>
      <c r="BA10" s="13">
        <v>416.7</v>
      </c>
      <c r="BB10" s="13">
        <v>375.03</v>
      </c>
      <c r="BC10" s="13">
        <v>416.7</v>
      </c>
      <c r="BD10" s="13">
        <v>375.03</v>
      </c>
      <c r="BE10" s="13">
        <v>416.7</v>
      </c>
      <c r="BF10" s="13">
        <v>375.03</v>
      </c>
      <c r="BG10" s="13">
        <v>416.7</v>
      </c>
      <c r="BH10" s="13">
        <v>375.03</v>
      </c>
      <c r="BI10" s="13">
        <v>416.7</v>
      </c>
      <c r="BJ10" s="13">
        <v>375.03</v>
      </c>
      <c r="BK10" s="13">
        <v>416.7</v>
      </c>
      <c r="BL10" s="13">
        <v>375.03</v>
      </c>
      <c r="BM10" s="13">
        <v>416.7</v>
      </c>
      <c r="BN10" s="13">
        <v>375.03</v>
      </c>
    </row>
    <row r="11" spans="1:66" ht="15" customHeight="1">
      <c r="B11" s="24" t="s">
        <v>821</v>
      </c>
      <c r="O11" s="298"/>
      <c r="S11" s="13">
        <v>416.7</v>
      </c>
      <c r="T11" s="13">
        <v>375.03</v>
      </c>
      <c r="U11" s="13">
        <v>416.7</v>
      </c>
      <c r="V11" s="13">
        <v>375.03</v>
      </c>
      <c r="W11" s="13">
        <v>416.7</v>
      </c>
      <c r="X11" s="13">
        <v>375.03</v>
      </c>
      <c r="Y11" s="13">
        <v>416.7</v>
      </c>
      <c r="Z11" s="13">
        <v>375.03</v>
      </c>
      <c r="AA11" s="13">
        <v>416.7</v>
      </c>
      <c r="AB11" s="13">
        <v>375.03</v>
      </c>
      <c r="AC11" s="13">
        <v>416.7</v>
      </c>
      <c r="AD11" s="13">
        <v>375.03</v>
      </c>
      <c r="AE11" s="13">
        <v>416.7</v>
      </c>
      <c r="AF11" s="13">
        <v>375.03</v>
      </c>
      <c r="AG11" s="13">
        <v>416.7</v>
      </c>
      <c r="AH11" s="13">
        <v>375.03</v>
      </c>
      <c r="AI11" s="13">
        <v>416.7</v>
      </c>
      <c r="AJ11" s="13">
        <v>375.03</v>
      </c>
      <c r="AK11" s="13">
        <v>416.7</v>
      </c>
      <c r="AL11" s="13">
        <v>375.03</v>
      </c>
      <c r="AM11" s="13">
        <v>416.7</v>
      </c>
      <c r="AN11" s="13">
        <v>375.03</v>
      </c>
      <c r="AO11" s="13">
        <v>416.7</v>
      </c>
      <c r="AP11" s="13">
        <v>375.03</v>
      </c>
      <c r="AQ11" s="13">
        <v>416.7</v>
      </c>
      <c r="AR11" s="13">
        <v>375.03</v>
      </c>
      <c r="AS11" s="13">
        <v>416.7</v>
      </c>
      <c r="AT11" s="13">
        <v>375.03</v>
      </c>
      <c r="AU11" s="13">
        <v>416.7</v>
      </c>
      <c r="AV11" s="13">
        <v>375.03</v>
      </c>
      <c r="AW11" s="13">
        <v>416.7</v>
      </c>
      <c r="AX11" s="13">
        <v>375.03</v>
      </c>
      <c r="AY11" s="13">
        <v>416.7</v>
      </c>
      <c r="AZ11" s="13">
        <v>375.03</v>
      </c>
      <c r="BA11" s="13">
        <v>416.7</v>
      </c>
      <c r="BB11" s="13">
        <v>375.03</v>
      </c>
      <c r="BC11" s="13">
        <v>416.7</v>
      </c>
      <c r="BD11" s="13">
        <v>375.03</v>
      </c>
      <c r="BE11" s="13">
        <v>416.7</v>
      </c>
      <c r="BF11" s="13">
        <v>375.03</v>
      </c>
      <c r="BG11" s="13">
        <v>416.7</v>
      </c>
      <c r="BH11" s="13">
        <v>375.03</v>
      </c>
      <c r="BI11" s="13">
        <v>416.7</v>
      </c>
      <c r="BJ11" s="13">
        <v>375.03</v>
      </c>
      <c r="BK11" s="13">
        <v>416.7</v>
      </c>
      <c r="BL11" s="13">
        <v>375.03</v>
      </c>
      <c r="BM11" s="13">
        <v>416.7</v>
      </c>
      <c r="BN11" s="13">
        <v>375.03</v>
      </c>
    </row>
    <row r="12" spans="1:66" ht="15" customHeight="1">
      <c r="B12" s="24" t="s">
        <v>822</v>
      </c>
      <c r="O12" s="298"/>
      <c r="S12" s="13">
        <v>416.7</v>
      </c>
      <c r="T12" s="13">
        <v>375.03</v>
      </c>
      <c r="U12" s="13">
        <v>416.7</v>
      </c>
      <c r="V12" s="13">
        <v>375.03</v>
      </c>
      <c r="W12" s="13">
        <v>416.7</v>
      </c>
      <c r="X12" s="13">
        <v>375.03</v>
      </c>
      <c r="Y12" s="13">
        <v>416.7</v>
      </c>
      <c r="Z12" s="13">
        <v>375.03</v>
      </c>
      <c r="AA12" s="13">
        <v>416.7</v>
      </c>
      <c r="AB12" s="13">
        <v>375.03</v>
      </c>
      <c r="AC12" s="13">
        <v>416.7</v>
      </c>
      <c r="AD12" s="13">
        <v>375.03</v>
      </c>
      <c r="AE12" s="13">
        <v>416.7</v>
      </c>
      <c r="AF12" s="13">
        <v>375.03</v>
      </c>
      <c r="AG12" s="13">
        <v>416.7</v>
      </c>
      <c r="AH12" s="13">
        <v>375.03</v>
      </c>
      <c r="AI12" s="13">
        <v>416.7</v>
      </c>
      <c r="AJ12" s="13">
        <v>375.03</v>
      </c>
      <c r="AK12" s="13">
        <v>416.7</v>
      </c>
      <c r="AL12" s="13">
        <v>375.03</v>
      </c>
      <c r="AM12" s="13">
        <v>416.7</v>
      </c>
      <c r="AN12" s="13">
        <v>375.03</v>
      </c>
      <c r="AO12" s="13">
        <v>416.7</v>
      </c>
      <c r="AP12" s="13">
        <v>375.03</v>
      </c>
      <c r="AQ12" s="13">
        <v>416.7</v>
      </c>
      <c r="AR12" s="13">
        <v>375.03</v>
      </c>
      <c r="AS12" s="13">
        <v>416.7</v>
      </c>
      <c r="AT12" s="13">
        <v>375.03</v>
      </c>
      <c r="AU12" s="13">
        <v>416.7</v>
      </c>
      <c r="AV12" s="13">
        <v>375.03</v>
      </c>
      <c r="AW12" s="13">
        <v>416.7</v>
      </c>
      <c r="AX12" s="13">
        <v>375.03</v>
      </c>
      <c r="AY12" s="13">
        <v>416.7</v>
      </c>
      <c r="AZ12" s="13">
        <v>375.03</v>
      </c>
      <c r="BA12" s="13">
        <v>416.7</v>
      </c>
      <c r="BB12" s="13">
        <v>375.03</v>
      </c>
      <c r="BC12" s="13">
        <v>416.7</v>
      </c>
      <c r="BD12" s="13">
        <v>375.03</v>
      </c>
      <c r="BE12" s="13">
        <v>416.7</v>
      </c>
      <c r="BF12" s="13">
        <v>375.03</v>
      </c>
      <c r="BG12" s="13">
        <v>416.7</v>
      </c>
      <c r="BH12" s="13">
        <v>375.03</v>
      </c>
      <c r="BI12" s="13">
        <v>416.7</v>
      </c>
      <c r="BJ12" s="13">
        <v>375.03</v>
      </c>
      <c r="BK12" s="13">
        <v>416.7</v>
      </c>
      <c r="BL12" s="13">
        <v>375.03</v>
      </c>
      <c r="BM12" s="13">
        <v>416.7</v>
      </c>
      <c r="BN12" s="13">
        <v>375.03</v>
      </c>
    </row>
    <row r="13" spans="1:66" ht="15" customHeight="1">
      <c r="B13" s="24" t="s">
        <v>823</v>
      </c>
      <c r="O13" s="298"/>
      <c r="S13" s="13">
        <v>416.7</v>
      </c>
      <c r="T13" s="13">
        <v>375.03</v>
      </c>
      <c r="U13" s="13">
        <v>416.7</v>
      </c>
      <c r="V13" s="13">
        <v>375.03</v>
      </c>
      <c r="W13" s="13">
        <v>416.7</v>
      </c>
      <c r="X13" s="13">
        <v>375.03</v>
      </c>
      <c r="Y13" s="13">
        <v>416.7</v>
      </c>
      <c r="Z13" s="13">
        <v>375.03</v>
      </c>
      <c r="AA13" s="13">
        <v>416.7</v>
      </c>
      <c r="AB13" s="13">
        <v>375.03</v>
      </c>
      <c r="AC13" s="13">
        <v>416.7</v>
      </c>
      <c r="AD13" s="13">
        <v>375.03</v>
      </c>
      <c r="AE13" s="13">
        <v>416.7</v>
      </c>
      <c r="AF13" s="13">
        <v>375.03</v>
      </c>
      <c r="AG13" s="13">
        <v>416.7</v>
      </c>
      <c r="AH13" s="13">
        <v>375.03</v>
      </c>
      <c r="AI13" s="13">
        <v>416.7</v>
      </c>
      <c r="AJ13" s="13">
        <v>375.03</v>
      </c>
      <c r="AK13" s="13">
        <v>416.7</v>
      </c>
      <c r="AL13" s="13">
        <v>375.03</v>
      </c>
      <c r="AM13" s="13">
        <v>416.7</v>
      </c>
      <c r="AN13" s="13">
        <v>375.03</v>
      </c>
      <c r="AO13" s="13">
        <v>416.7</v>
      </c>
      <c r="AP13" s="13">
        <v>375.03</v>
      </c>
      <c r="AQ13" s="13">
        <v>416.7</v>
      </c>
      <c r="AR13" s="13">
        <v>375.03</v>
      </c>
      <c r="AS13" s="13">
        <v>416.7</v>
      </c>
      <c r="AT13" s="13">
        <v>375.03</v>
      </c>
      <c r="AU13" s="13">
        <v>416.7</v>
      </c>
      <c r="AV13" s="13">
        <v>375.03</v>
      </c>
      <c r="AW13" s="13">
        <v>416.7</v>
      </c>
      <c r="AX13" s="13">
        <v>375.03</v>
      </c>
      <c r="AY13" s="13">
        <v>416.7</v>
      </c>
      <c r="AZ13" s="13">
        <v>375.03</v>
      </c>
      <c r="BA13" s="13">
        <v>416.7</v>
      </c>
      <c r="BB13" s="13">
        <v>375.03</v>
      </c>
      <c r="BC13" s="13">
        <v>416.7</v>
      </c>
      <c r="BD13" s="13">
        <v>375.03</v>
      </c>
      <c r="BE13" s="13">
        <v>416.7</v>
      </c>
      <c r="BF13" s="13">
        <v>375.03</v>
      </c>
      <c r="BG13" s="13">
        <v>416.7</v>
      </c>
      <c r="BH13" s="13">
        <v>375.03</v>
      </c>
      <c r="BI13" s="13">
        <v>416.7</v>
      </c>
      <c r="BJ13" s="13">
        <v>375.03</v>
      </c>
      <c r="BK13" s="13">
        <v>416.7</v>
      </c>
      <c r="BL13" s="13">
        <v>375.03</v>
      </c>
      <c r="BM13" s="13">
        <v>416.7</v>
      </c>
      <c r="BN13" s="13">
        <v>375.03</v>
      </c>
    </row>
    <row r="14" spans="1:66" ht="15" customHeight="1">
      <c r="B14" s="24" t="s">
        <v>824</v>
      </c>
      <c r="O14" s="298"/>
      <c r="S14" s="13">
        <v>1416.7</v>
      </c>
      <c r="T14" s="13">
        <v>1175.03</v>
      </c>
      <c r="U14" s="13">
        <v>1416.7</v>
      </c>
      <c r="V14" s="13">
        <v>1175.03</v>
      </c>
      <c r="W14" s="13">
        <v>1416.7</v>
      </c>
      <c r="X14" s="13">
        <v>1175.03</v>
      </c>
      <c r="Y14" s="13">
        <v>1416.7</v>
      </c>
      <c r="Z14" s="13">
        <v>1175.03</v>
      </c>
      <c r="AA14" s="13">
        <v>1416.7</v>
      </c>
      <c r="AB14" s="13">
        <v>1175.03</v>
      </c>
      <c r="AC14" s="13">
        <v>1416.7</v>
      </c>
      <c r="AD14" s="13">
        <v>1175.03</v>
      </c>
      <c r="AE14" s="13">
        <v>1416.7</v>
      </c>
      <c r="AF14" s="13">
        <v>1175.03</v>
      </c>
      <c r="AG14" s="13">
        <v>1416.7</v>
      </c>
      <c r="AH14" s="13">
        <v>1175.03</v>
      </c>
      <c r="AI14" s="13">
        <v>1416.7</v>
      </c>
      <c r="AJ14" s="13">
        <v>1175.03</v>
      </c>
      <c r="AK14" s="13">
        <v>1416.7</v>
      </c>
      <c r="AL14" s="13">
        <v>1175.03</v>
      </c>
      <c r="AM14" s="13">
        <v>1416.7</v>
      </c>
      <c r="AN14" s="13">
        <v>1175.03</v>
      </c>
      <c r="AO14" s="13">
        <v>1416.7</v>
      </c>
      <c r="AP14" s="13">
        <v>1175.03</v>
      </c>
      <c r="AQ14" s="13">
        <v>1416.7</v>
      </c>
      <c r="AR14" s="13">
        <v>1175.03</v>
      </c>
      <c r="AS14" s="13">
        <v>1416.7</v>
      </c>
      <c r="AT14" s="13">
        <v>1175.03</v>
      </c>
      <c r="AU14" s="13">
        <v>1416.7</v>
      </c>
      <c r="AV14" s="13">
        <v>1175.03</v>
      </c>
      <c r="AW14" s="13">
        <v>1416.7</v>
      </c>
      <c r="AX14" s="13">
        <v>1175.03</v>
      </c>
      <c r="AY14" s="13">
        <v>1416.7</v>
      </c>
      <c r="AZ14" s="13">
        <v>1175.03</v>
      </c>
      <c r="BA14" s="13">
        <v>1416.7</v>
      </c>
      <c r="BB14" s="13">
        <v>1175.03</v>
      </c>
      <c r="BC14" s="13">
        <v>1416.7</v>
      </c>
      <c r="BD14" s="13">
        <v>1175.03</v>
      </c>
      <c r="BE14" s="13">
        <v>1416.7</v>
      </c>
      <c r="BF14" s="13">
        <v>1175.03</v>
      </c>
      <c r="BG14" s="13">
        <v>1416.7</v>
      </c>
      <c r="BH14" s="13">
        <v>1175.03</v>
      </c>
      <c r="BI14" s="13">
        <v>1416.7</v>
      </c>
      <c r="BJ14" s="13">
        <v>1175.03</v>
      </c>
      <c r="BK14" s="13">
        <v>1416.7</v>
      </c>
      <c r="BL14" s="13">
        <v>1175.03</v>
      </c>
      <c r="BM14" s="13">
        <v>1416.7</v>
      </c>
      <c r="BN14" s="13">
        <v>1175.03</v>
      </c>
    </row>
    <row r="15" spans="1:66" ht="15" customHeight="1">
      <c r="B15" s="24" t="s">
        <v>114</v>
      </c>
      <c r="O15" s="298"/>
      <c r="S15" s="13">
        <v>416.69999999999709</v>
      </c>
      <c r="T15" s="13">
        <v>375.02999999999884</v>
      </c>
      <c r="U15" s="13">
        <v>416.69999999999709</v>
      </c>
      <c r="V15" s="13">
        <v>375.02999999999884</v>
      </c>
      <c r="W15" s="13">
        <v>416.69999999999709</v>
      </c>
      <c r="X15" s="13">
        <v>375.02999999999884</v>
      </c>
      <c r="Y15" s="13">
        <v>416.69999999999709</v>
      </c>
      <c r="Z15" s="13">
        <v>375.02999999999884</v>
      </c>
      <c r="AA15" s="13">
        <v>416.69999999999709</v>
      </c>
      <c r="AB15" s="13">
        <v>375.02999999999884</v>
      </c>
      <c r="AC15" s="13">
        <v>416.69999999999709</v>
      </c>
      <c r="AD15" s="13">
        <v>375.02999999999884</v>
      </c>
      <c r="AE15" s="13">
        <v>416.69999999999709</v>
      </c>
      <c r="AF15" s="13">
        <v>375.02999999999884</v>
      </c>
      <c r="AG15" s="13">
        <v>416.69999999999709</v>
      </c>
      <c r="AH15" s="13">
        <v>375.02999999999884</v>
      </c>
      <c r="AI15" s="13">
        <v>416.69999999999709</v>
      </c>
      <c r="AJ15" s="13">
        <v>375.02999999999884</v>
      </c>
      <c r="AK15" s="13">
        <v>416.69999999999709</v>
      </c>
      <c r="AL15" s="13">
        <v>375.02999999999884</v>
      </c>
      <c r="AM15" s="13">
        <v>416.69999999999709</v>
      </c>
      <c r="AN15" s="13">
        <v>375.02999999999884</v>
      </c>
      <c r="AO15" s="13">
        <v>416.69999999999709</v>
      </c>
      <c r="AP15" s="13">
        <v>375.02999999999884</v>
      </c>
      <c r="AQ15" s="13">
        <v>416.69999999999709</v>
      </c>
      <c r="AR15" s="13">
        <v>375.02999999999884</v>
      </c>
      <c r="AS15" s="13">
        <v>416.69999999999709</v>
      </c>
      <c r="AT15" s="13">
        <v>375.02999999999884</v>
      </c>
      <c r="AU15" s="13">
        <v>416.69999999999709</v>
      </c>
      <c r="AV15" s="13">
        <v>375.02999999999884</v>
      </c>
      <c r="AW15" s="13">
        <v>416.69999999999709</v>
      </c>
      <c r="AX15" s="13">
        <v>375.02999999999884</v>
      </c>
      <c r="AY15" s="13">
        <v>416.69999999999709</v>
      </c>
      <c r="AZ15" s="13">
        <v>375.02999999999884</v>
      </c>
      <c r="BA15" s="13">
        <v>416.69999999999709</v>
      </c>
      <c r="BB15" s="13">
        <v>375.02999999999884</v>
      </c>
      <c r="BC15" s="13">
        <v>416.69999999999709</v>
      </c>
      <c r="BD15" s="13">
        <v>375.02999999999884</v>
      </c>
      <c r="BE15" s="13">
        <v>416.69999999999709</v>
      </c>
      <c r="BF15" s="13">
        <v>375.02999999999884</v>
      </c>
      <c r="BG15" s="13">
        <v>416.69999999999709</v>
      </c>
      <c r="BH15" s="13">
        <v>375.02999999999884</v>
      </c>
      <c r="BI15" s="13">
        <v>416.69999999999709</v>
      </c>
      <c r="BJ15" s="13">
        <v>375.02999999999884</v>
      </c>
      <c r="BK15" s="13">
        <v>416.69999999999709</v>
      </c>
      <c r="BL15" s="13">
        <v>375.02999999999884</v>
      </c>
      <c r="BM15" s="13">
        <v>416.69999999999709</v>
      </c>
      <c r="BN15" s="13">
        <v>375.02999999999884</v>
      </c>
    </row>
    <row r="16" spans="1:66" ht="15" customHeight="1">
      <c r="B16" s="24" t="s">
        <v>658</v>
      </c>
      <c r="O16" s="298"/>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row>
    <row r="17" spans="2:66" ht="15" customHeight="1" thickBot="1">
      <c r="O17" s="298"/>
      <c r="S17" s="13">
        <v>0</v>
      </c>
      <c r="T17" s="13">
        <v>0</v>
      </c>
      <c r="U17" s="13">
        <v>0</v>
      </c>
      <c r="V17" s="13">
        <v>0</v>
      </c>
      <c r="W17" s="13">
        <v>0</v>
      </c>
      <c r="X17" s="13">
        <v>0</v>
      </c>
      <c r="Y17" s="13">
        <v>0</v>
      </c>
      <c r="Z17" s="13">
        <v>0</v>
      </c>
      <c r="AA17" s="13">
        <v>0</v>
      </c>
      <c r="AB17" s="13">
        <v>0</v>
      </c>
      <c r="AC17" s="13">
        <v>0</v>
      </c>
      <c r="AD17" s="13">
        <v>0</v>
      </c>
      <c r="AE17" s="13">
        <v>0</v>
      </c>
      <c r="AF17" s="13">
        <v>0</v>
      </c>
      <c r="AG17" s="13">
        <v>0</v>
      </c>
      <c r="AH17" s="13">
        <v>0</v>
      </c>
      <c r="AI17" s="13">
        <v>0</v>
      </c>
      <c r="AJ17" s="13">
        <v>0</v>
      </c>
      <c r="AK17" s="13">
        <v>0</v>
      </c>
      <c r="AL17" s="13">
        <v>0</v>
      </c>
      <c r="AM17" s="13">
        <v>0</v>
      </c>
      <c r="AN17" s="13">
        <v>0</v>
      </c>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c r="BH17" s="13">
        <v>0</v>
      </c>
      <c r="BI17" s="13">
        <v>0</v>
      </c>
      <c r="BJ17" s="13">
        <v>0</v>
      </c>
      <c r="BK17" s="13">
        <v>0</v>
      </c>
      <c r="BL17" s="13">
        <v>0</v>
      </c>
      <c r="BM17" s="13">
        <v>0</v>
      </c>
      <c r="BN17" s="13">
        <v>0</v>
      </c>
    </row>
    <row r="18" spans="2:66" s="167" customFormat="1" ht="30" customHeight="1" thickBot="1">
      <c r="B18" s="1108">
        <v>2010</v>
      </c>
      <c r="C18" s="1109" t="s">
        <v>128</v>
      </c>
      <c r="D18" s="1110"/>
      <c r="E18" s="1110"/>
      <c r="F18" s="1110"/>
      <c r="G18" s="1110"/>
      <c r="H18" s="1111"/>
      <c r="O18" s="298"/>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60"/>
      <c r="AS18" s="1060"/>
      <c r="AT18" s="1060"/>
      <c r="AU18" s="1060"/>
      <c r="AV18" s="1060"/>
      <c r="AW18" s="1060"/>
      <c r="AX18" s="1060"/>
      <c r="AY18" s="1060"/>
      <c r="AZ18" s="1060"/>
      <c r="BA18" s="1060"/>
      <c r="BB18" s="1060"/>
      <c r="BC18" s="1060"/>
      <c r="BD18" s="1060"/>
      <c r="BE18" s="1060"/>
      <c r="BF18" s="1060"/>
      <c r="BG18" s="1060"/>
      <c r="BH18" s="1060"/>
      <c r="BI18" s="1060"/>
      <c r="BJ18" s="1060"/>
      <c r="BK18" s="1060"/>
      <c r="BL18" s="1060"/>
      <c r="BM18" s="1060"/>
      <c r="BN18" s="1060"/>
    </row>
    <row r="19" spans="2:66" s="125" customFormat="1" ht="30" customHeight="1">
      <c r="B19" s="1138">
        <v>100000</v>
      </c>
      <c r="C19" s="941" t="s">
        <v>62</v>
      </c>
      <c r="D19" s="1112"/>
      <c r="E19" s="1112"/>
      <c r="F19" s="1112"/>
      <c r="G19" s="1112"/>
      <c r="H19" s="1113"/>
      <c r="I19" s="137"/>
      <c r="J19" s="1139">
        <v>-8.0309829488083295E-3</v>
      </c>
      <c r="K19" s="1140" t="s">
        <v>16</v>
      </c>
      <c r="L19" s="1141"/>
      <c r="M19" s="1141"/>
      <c r="N19" s="882"/>
      <c r="O19" s="391" t="s">
        <v>721</v>
      </c>
      <c r="P19" s="392"/>
      <c r="Q19" s="1142"/>
      <c r="S19" s="1060">
        <v>0</v>
      </c>
      <c r="T19" s="1060">
        <v>0</v>
      </c>
      <c r="U19" s="1060">
        <v>0</v>
      </c>
      <c r="V19" s="1060">
        <v>0</v>
      </c>
      <c r="W19" s="1060">
        <v>0</v>
      </c>
      <c r="X19" s="1060">
        <v>0</v>
      </c>
      <c r="Y19" s="1060">
        <v>0</v>
      </c>
      <c r="Z19" s="1060">
        <v>0</v>
      </c>
      <c r="AA19" s="1060">
        <v>0</v>
      </c>
      <c r="AB19" s="1060">
        <v>0</v>
      </c>
      <c r="AC19" s="1060">
        <v>0</v>
      </c>
      <c r="AD19" s="1060">
        <v>0</v>
      </c>
      <c r="AE19" s="1060">
        <v>0</v>
      </c>
      <c r="AF19" s="1060">
        <v>0</v>
      </c>
      <c r="AG19" s="1060">
        <v>0</v>
      </c>
      <c r="AH19" s="1060">
        <v>0</v>
      </c>
      <c r="AI19" s="1060">
        <v>0</v>
      </c>
      <c r="AJ19" s="1060">
        <v>0</v>
      </c>
      <c r="AK19" s="1060">
        <v>0</v>
      </c>
      <c r="AL19" s="1060">
        <v>0</v>
      </c>
      <c r="AM19" s="1060">
        <v>0</v>
      </c>
      <c r="AN19" s="1060">
        <v>0</v>
      </c>
      <c r="AO19" s="1060">
        <v>0</v>
      </c>
      <c r="AP19" s="1060">
        <v>0</v>
      </c>
      <c r="AQ19" s="1060">
        <v>0</v>
      </c>
      <c r="AR19" s="1060">
        <v>0</v>
      </c>
      <c r="AS19" s="1060">
        <v>0</v>
      </c>
      <c r="AT19" s="1060">
        <v>0</v>
      </c>
      <c r="AU19" s="1060">
        <v>0</v>
      </c>
      <c r="AV19" s="1060">
        <v>0</v>
      </c>
      <c r="AW19" s="1060">
        <v>0</v>
      </c>
      <c r="AX19" s="1060">
        <v>0</v>
      </c>
      <c r="AY19" s="1060">
        <v>0</v>
      </c>
      <c r="AZ19" s="1060">
        <v>0</v>
      </c>
      <c r="BA19" s="1060">
        <v>0</v>
      </c>
      <c r="BB19" s="1060">
        <v>0</v>
      </c>
      <c r="BC19" s="1060">
        <v>0</v>
      </c>
      <c r="BD19" s="1060">
        <v>0</v>
      </c>
      <c r="BE19" s="1060">
        <v>0</v>
      </c>
      <c r="BF19" s="1060">
        <v>0</v>
      </c>
      <c r="BG19" s="1060">
        <v>0</v>
      </c>
      <c r="BH19" s="1060">
        <v>0</v>
      </c>
      <c r="BI19" s="1060">
        <v>0</v>
      </c>
      <c r="BJ19" s="1060">
        <v>0</v>
      </c>
      <c r="BK19" s="1060">
        <v>0</v>
      </c>
      <c r="BL19" s="1060">
        <v>0</v>
      </c>
      <c r="BM19" s="1060">
        <v>0</v>
      </c>
      <c r="BN19" s="1060">
        <v>0</v>
      </c>
    </row>
    <row r="20" spans="2:66" s="167" customFormat="1" ht="30" customHeight="1">
      <c r="B20" s="891">
        <v>85000</v>
      </c>
      <c r="C20" s="941" t="s">
        <v>20</v>
      </c>
      <c r="D20" s="503"/>
      <c r="E20" s="503"/>
      <c r="F20" s="503"/>
      <c r="G20" s="503"/>
      <c r="H20" s="1116"/>
      <c r="J20" s="424">
        <v>-8.6635719012833068E-3</v>
      </c>
      <c r="K20" s="427" t="s">
        <v>17</v>
      </c>
      <c r="L20" s="429"/>
      <c r="M20" s="429"/>
      <c r="N20" s="883"/>
      <c r="O20" s="393" t="s">
        <v>721</v>
      </c>
      <c r="P20" s="394"/>
      <c r="Q20" s="1143"/>
      <c r="S20" s="1060">
        <v>300</v>
      </c>
      <c r="T20" s="1060">
        <v>300</v>
      </c>
      <c r="U20" s="1060">
        <v>300</v>
      </c>
      <c r="V20" s="1060">
        <v>300</v>
      </c>
      <c r="W20" s="1060">
        <v>300</v>
      </c>
      <c r="X20" s="1060">
        <v>300</v>
      </c>
      <c r="Y20" s="1060">
        <v>300</v>
      </c>
      <c r="Z20" s="1060">
        <v>300</v>
      </c>
      <c r="AA20" s="1060">
        <v>300</v>
      </c>
      <c r="AB20" s="1060">
        <v>300</v>
      </c>
      <c r="AC20" s="1060">
        <v>300</v>
      </c>
      <c r="AD20" s="1060">
        <v>300</v>
      </c>
      <c r="AE20" s="1060">
        <v>300</v>
      </c>
      <c r="AF20" s="1060">
        <v>300</v>
      </c>
      <c r="AG20" s="1060">
        <v>300</v>
      </c>
      <c r="AH20" s="1060">
        <v>300</v>
      </c>
      <c r="AI20" s="1060">
        <v>300</v>
      </c>
      <c r="AJ20" s="1060">
        <v>300</v>
      </c>
      <c r="AK20" s="1060">
        <v>300</v>
      </c>
      <c r="AL20" s="1060">
        <v>300</v>
      </c>
      <c r="AM20" s="1060">
        <v>300</v>
      </c>
      <c r="AN20" s="1060">
        <v>300</v>
      </c>
      <c r="AO20" s="1060">
        <v>300</v>
      </c>
      <c r="AP20" s="1060">
        <v>300</v>
      </c>
      <c r="AQ20" s="1060">
        <v>300</v>
      </c>
      <c r="AR20" s="1060">
        <v>300</v>
      </c>
      <c r="AS20" s="1060">
        <v>300</v>
      </c>
      <c r="AT20" s="1060">
        <v>300</v>
      </c>
      <c r="AU20" s="1060">
        <v>300</v>
      </c>
      <c r="AV20" s="1060">
        <v>300</v>
      </c>
      <c r="AW20" s="1060">
        <v>300</v>
      </c>
      <c r="AX20" s="1060">
        <v>300</v>
      </c>
      <c r="AY20" s="1060">
        <v>300</v>
      </c>
      <c r="AZ20" s="1060">
        <v>300</v>
      </c>
      <c r="BA20" s="1060">
        <v>300</v>
      </c>
      <c r="BB20" s="1060">
        <v>300</v>
      </c>
      <c r="BC20" s="1060">
        <v>300</v>
      </c>
      <c r="BD20" s="1060">
        <v>300</v>
      </c>
      <c r="BE20" s="1060">
        <v>300</v>
      </c>
      <c r="BF20" s="1060">
        <v>300</v>
      </c>
      <c r="BG20" s="1060">
        <v>300</v>
      </c>
      <c r="BH20" s="1060">
        <v>300</v>
      </c>
      <c r="BI20" s="1060">
        <v>300</v>
      </c>
      <c r="BJ20" s="1060">
        <v>300</v>
      </c>
      <c r="BK20" s="1060">
        <v>300</v>
      </c>
      <c r="BL20" s="1060">
        <v>300</v>
      </c>
      <c r="BM20" s="1060">
        <v>300</v>
      </c>
      <c r="BN20" s="1060">
        <v>300</v>
      </c>
    </row>
    <row r="21" spans="2:66" s="167" customFormat="1" ht="30" customHeight="1" thickBot="1">
      <c r="B21" s="888">
        <v>0.2</v>
      </c>
      <c r="C21" s="941" t="s">
        <v>47</v>
      </c>
      <c r="D21" s="503"/>
      <c r="E21" s="503"/>
      <c r="F21" s="503"/>
      <c r="G21" s="503"/>
      <c r="H21" s="1116"/>
      <c r="J21" s="1144">
        <v>-0.15000000000000002</v>
      </c>
      <c r="K21" s="395" t="s">
        <v>61</v>
      </c>
      <c r="L21" s="396"/>
      <c r="M21" s="396"/>
      <c r="N21" s="1145">
        <v>-8.9996000899960363E-2</v>
      </c>
      <c r="O21" s="397" t="s">
        <v>63</v>
      </c>
      <c r="P21" s="398"/>
      <c r="Q21" s="399"/>
      <c r="S21" s="1060">
        <v>0</v>
      </c>
      <c r="T21" s="1060">
        <v>0</v>
      </c>
      <c r="U21" s="1060">
        <v>0</v>
      </c>
      <c r="V21" s="1060">
        <v>0</v>
      </c>
      <c r="W21" s="1060">
        <v>0</v>
      </c>
      <c r="X21" s="1060">
        <v>0</v>
      </c>
      <c r="Y21" s="1060">
        <v>0</v>
      </c>
      <c r="Z21" s="1060">
        <v>0</v>
      </c>
      <c r="AA21" s="1060">
        <v>0</v>
      </c>
      <c r="AB21" s="1060">
        <v>0</v>
      </c>
      <c r="AC21" s="1060">
        <v>0</v>
      </c>
      <c r="AD21" s="1060">
        <v>0</v>
      </c>
      <c r="AE21" s="1060">
        <v>0</v>
      </c>
      <c r="AF21" s="1060">
        <v>0</v>
      </c>
      <c r="AG21" s="1060">
        <v>0</v>
      </c>
      <c r="AH21" s="1060">
        <v>0</v>
      </c>
      <c r="AI21" s="1060">
        <v>0</v>
      </c>
      <c r="AJ21" s="1060">
        <v>0</v>
      </c>
      <c r="AK21" s="1060">
        <v>0</v>
      </c>
      <c r="AL21" s="1060">
        <v>0</v>
      </c>
      <c r="AM21" s="1060">
        <v>0</v>
      </c>
      <c r="AN21" s="1060">
        <v>0</v>
      </c>
      <c r="AO21" s="1060">
        <v>0</v>
      </c>
      <c r="AP21" s="1060">
        <v>0</v>
      </c>
      <c r="AQ21" s="1060">
        <v>0</v>
      </c>
      <c r="AR21" s="1060">
        <v>0</v>
      </c>
      <c r="AS21" s="1060">
        <v>0</v>
      </c>
      <c r="AT21" s="1060">
        <v>0</v>
      </c>
      <c r="AU21" s="1060">
        <v>0</v>
      </c>
      <c r="AV21" s="1060">
        <v>0</v>
      </c>
      <c r="AW21" s="1060">
        <v>0</v>
      </c>
      <c r="AX21" s="1060">
        <v>0</v>
      </c>
      <c r="AY21" s="1060">
        <v>0</v>
      </c>
      <c r="AZ21" s="1060">
        <v>0</v>
      </c>
      <c r="BA21" s="1060">
        <v>0</v>
      </c>
      <c r="BB21" s="1060">
        <v>0</v>
      </c>
      <c r="BC21" s="1060">
        <v>0</v>
      </c>
      <c r="BD21" s="1060">
        <v>0</v>
      </c>
      <c r="BE21" s="1060">
        <v>0</v>
      </c>
      <c r="BF21" s="1060">
        <v>0</v>
      </c>
      <c r="BG21" s="1060">
        <v>0</v>
      </c>
      <c r="BH21" s="1060">
        <v>0</v>
      </c>
      <c r="BI21" s="1060">
        <v>0</v>
      </c>
      <c r="BJ21" s="1060">
        <v>0</v>
      </c>
      <c r="BK21" s="1060">
        <v>0</v>
      </c>
      <c r="BL21" s="1060">
        <v>0</v>
      </c>
      <c r="BM21" s="1060">
        <v>0</v>
      </c>
      <c r="BN21" s="1060">
        <v>0</v>
      </c>
    </row>
    <row r="22" spans="2:66" s="167" customFormat="1" ht="30" customHeight="1" thickBot="1">
      <c r="B22" s="889">
        <v>0.1</v>
      </c>
      <c r="C22" s="1146" t="s">
        <v>48</v>
      </c>
      <c r="D22" s="515"/>
      <c r="E22" s="515"/>
      <c r="F22" s="515"/>
      <c r="G22" s="503"/>
      <c r="H22" s="1118"/>
      <c r="J22" s="520"/>
      <c r="K22" s="520"/>
      <c r="L22" s="520"/>
      <c r="M22" s="520"/>
      <c r="N22" s="1147">
        <v>-9.6996400969964147E-2</v>
      </c>
      <c r="O22" s="400" t="s">
        <v>64</v>
      </c>
      <c r="P22" s="401"/>
      <c r="Q22" s="402"/>
      <c r="S22" s="1060">
        <v>0</v>
      </c>
      <c r="T22" s="1060">
        <v>0</v>
      </c>
      <c r="U22" s="1060">
        <v>0</v>
      </c>
      <c r="V22" s="1060">
        <v>0</v>
      </c>
      <c r="W22" s="1060">
        <v>0</v>
      </c>
      <c r="X22" s="1060">
        <v>0</v>
      </c>
      <c r="Y22" s="1060">
        <v>0</v>
      </c>
      <c r="Z22" s="1060">
        <v>0</v>
      </c>
      <c r="AA22" s="1060">
        <v>0</v>
      </c>
      <c r="AB22" s="1060">
        <v>0</v>
      </c>
      <c r="AC22" s="1060">
        <v>0</v>
      </c>
      <c r="AD22" s="1060">
        <v>0</v>
      </c>
      <c r="AE22" s="1060">
        <v>0</v>
      </c>
      <c r="AF22" s="1060">
        <v>0</v>
      </c>
      <c r="AG22" s="1060">
        <v>0</v>
      </c>
      <c r="AH22" s="1060">
        <v>0</v>
      </c>
      <c r="AI22" s="1060">
        <v>0</v>
      </c>
      <c r="AJ22" s="1060">
        <v>0</v>
      </c>
      <c r="AK22" s="1060">
        <v>0</v>
      </c>
      <c r="AL22" s="1060">
        <v>0</v>
      </c>
      <c r="AM22" s="1060">
        <v>0</v>
      </c>
      <c r="AN22" s="1060">
        <v>0</v>
      </c>
      <c r="AO22" s="1060">
        <v>0</v>
      </c>
      <c r="AP22" s="1060">
        <v>0</v>
      </c>
      <c r="AQ22" s="1060">
        <v>0</v>
      </c>
      <c r="AR22" s="1060">
        <v>0</v>
      </c>
      <c r="AS22" s="1060">
        <v>0</v>
      </c>
      <c r="AT22" s="1060">
        <v>0</v>
      </c>
      <c r="AU22" s="1060">
        <v>0</v>
      </c>
      <c r="AV22" s="1060">
        <v>0</v>
      </c>
      <c r="AW22" s="1060">
        <v>0</v>
      </c>
      <c r="AX22" s="1060">
        <v>0</v>
      </c>
      <c r="AY22" s="1060">
        <v>0</v>
      </c>
      <c r="AZ22" s="1060">
        <v>0</v>
      </c>
      <c r="BA22" s="1060">
        <v>0</v>
      </c>
      <c r="BB22" s="1060">
        <v>0</v>
      </c>
      <c r="BC22" s="1060">
        <v>0</v>
      </c>
      <c r="BD22" s="1060">
        <v>0</v>
      </c>
      <c r="BE22" s="1060">
        <v>0</v>
      </c>
      <c r="BF22" s="1060">
        <v>0</v>
      </c>
      <c r="BG22" s="1060">
        <v>0</v>
      </c>
      <c r="BH22" s="1060">
        <v>0</v>
      </c>
      <c r="BI22" s="1060">
        <v>0</v>
      </c>
      <c r="BJ22" s="1060">
        <v>0</v>
      </c>
      <c r="BK22" s="1060">
        <v>0</v>
      </c>
      <c r="BL22" s="1060">
        <v>0</v>
      </c>
      <c r="BM22" s="1060">
        <v>0</v>
      </c>
      <c r="BN22" s="1060">
        <v>0</v>
      </c>
    </row>
    <row r="23" spans="2:66" s="167" customFormat="1" ht="30" customHeight="1" thickBot="1">
      <c r="B23" s="890">
        <v>0.25</v>
      </c>
      <c r="C23" s="943" t="s">
        <v>49</v>
      </c>
      <c r="D23" s="517"/>
      <c r="E23" s="517"/>
      <c r="F23" s="517"/>
      <c r="G23" s="1119"/>
      <c r="H23" s="1120"/>
      <c r="O23" s="298"/>
      <c r="P23" s="1060"/>
      <c r="Q23" s="137"/>
      <c r="S23" s="1060">
        <v>250</v>
      </c>
      <c r="T23" s="1060">
        <v>225</v>
      </c>
      <c r="U23" s="1060">
        <v>250</v>
      </c>
      <c r="V23" s="1060">
        <v>225</v>
      </c>
      <c r="W23" s="1060">
        <v>250</v>
      </c>
      <c r="X23" s="1060">
        <v>225</v>
      </c>
      <c r="Y23" s="1060">
        <v>250</v>
      </c>
      <c r="Z23" s="1060">
        <v>225</v>
      </c>
      <c r="AA23" s="1060">
        <v>250</v>
      </c>
      <c r="AB23" s="1060">
        <v>225</v>
      </c>
      <c r="AC23" s="1060">
        <v>250</v>
      </c>
      <c r="AD23" s="1060">
        <v>225</v>
      </c>
      <c r="AE23" s="1060">
        <v>250</v>
      </c>
      <c r="AF23" s="1060">
        <v>225</v>
      </c>
      <c r="AG23" s="1060">
        <v>250</v>
      </c>
      <c r="AH23" s="1060">
        <v>225</v>
      </c>
      <c r="AI23" s="1060">
        <v>250</v>
      </c>
      <c r="AJ23" s="1060">
        <v>225</v>
      </c>
      <c r="AK23" s="1060">
        <v>250</v>
      </c>
      <c r="AL23" s="1060">
        <v>225</v>
      </c>
      <c r="AM23" s="1060">
        <v>250</v>
      </c>
      <c r="AN23" s="1060">
        <v>225</v>
      </c>
      <c r="AO23" s="1060">
        <v>250</v>
      </c>
      <c r="AP23" s="1060">
        <v>225</v>
      </c>
      <c r="AQ23" s="1060">
        <v>250</v>
      </c>
      <c r="AR23" s="1060">
        <v>225</v>
      </c>
      <c r="AS23" s="1060">
        <v>250</v>
      </c>
      <c r="AT23" s="1060">
        <v>225</v>
      </c>
      <c r="AU23" s="1060">
        <v>250</v>
      </c>
      <c r="AV23" s="1060">
        <v>225</v>
      </c>
      <c r="AW23" s="1060">
        <v>250</v>
      </c>
      <c r="AX23" s="1060">
        <v>225</v>
      </c>
      <c r="AY23" s="1060">
        <v>250</v>
      </c>
      <c r="AZ23" s="1060">
        <v>225</v>
      </c>
      <c r="BA23" s="1060">
        <v>250</v>
      </c>
      <c r="BB23" s="1060">
        <v>225</v>
      </c>
      <c r="BC23" s="1060">
        <v>250</v>
      </c>
      <c r="BD23" s="1060">
        <v>225</v>
      </c>
      <c r="BE23" s="1060">
        <v>250</v>
      </c>
      <c r="BF23" s="1060">
        <v>225</v>
      </c>
      <c r="BG23" s="1060">
        <v>250</v>
      </c>
      <c r="BH23" s="1060">
        <v>225</v>
      </c>
      <c r="BI23" s="1060">
        <v>250</v>
      </c>
      <c r="BJ23" s="1060">
        <v>225</v>
      </c>
      <c r="BK23" s="1060">
        <v>250</v>
      </c>
      <c r="BL23" s="1060">
        <v>225</v>
      </c>
      <c r="BM23" s="1060">
        <v>250</v>
      </c>
      <c r="BN23" s="1060">
        <v>225</v>
      </c>
    </row>
    <row r="24" spans="2:66" s="192" customFormat="1" ht="30" customHeight="1">
      <c r="B24" s="1158" t="s">
        <v>1819</v>
      </c>
      <c r="C24" s="324" t="s">
        <v>181</v>
      </c>
      <c r="D24" s="324" t="s">
        <v>182</v>
      </c>
      <c r="E24" s="324" t="s">
        <v>183</v>
      </c>
      <c r="F24" s="324" t="s">
        <v>184</v>
      </c>
      <c r="G24" s="324" t="s">
        <v>185</v>
      </c>
      <c r="H24" s="324" t="s">
        <v>186</v>
      </c>
      <c r="I24" s="323" t="s">
        <v>187</v>
      </c>
      <c r="J24" s="323" t="s">
        <v>188</v>
      </c>
      <c r="K24" s="323" t="s">
        <v>189</v>
      </c>
      <c r="L24" s="323" t="s">
        <v>190</v>
      </c>
      <c r="M24" s="323" t="s">
        <v>191</v>
      </c>
      <c r="N24" s="1161" t="s">
        <v>192</v>
      </c>
      <c r="O24" s="1160" t="s">
        <v>726</v>
      </c>
      <c r="Q24" s="137"/>
      <c r="S24" s="1148">
        <v>0</v>
      </c>
      <c r="T24" s="1148">
        <v>0</v>
      </c>
      <c r="U24" s="1148">
        <v>0</v>
      </c>
      <c r="V24" s="1148">
        <v>0</v>
      </c>
      <c r="W24" s="1148">
        <v>0</v>
      </c>
      <c r="X24" s="1148">
        <v>0</v>
      </c>
      <c r="Y24" s="1148">
        <v>0</v>
      </c>
      <c r="Z24" s="1148">
        <v>0</v>
      </c>
      <c r="AA24" s="1148">
        <v>0</v>
      </c>
      <c r="AB24" s="1148">
        <v>0</v>
      </c>
      <c r="AC24" s="1148">
        <v>0</v>
      </c>
      <c r="AD24" s="1148">
        <v>0</v>
      </c>
      <c r="AE24" s="1148">
        <v>0</v>
      </c>
      <c r="AF24" s="1148">
        <v>0</v>
      </c>
      <c r="AG24" s="1148">
        <v>0</v>
      </c>
      <c r="AH24" s="1148">
        <v>0</v>
      </c>
      <c r="AI24" s="1148">
        <v>0</v>
      </c>
      <c r="AJ24" s="1148">
        <v>0</v>
      </c>
      <c r="AK24" s="1148">
        <v>0</v>
      </c>
      <c r="AL24" s="1148">
        <v>0</v>
      </c>
      <c r="AM24" s="1148">
        <v>0</v>
      </c>
      <c r="AN24" s="1148">
        <v>0</v>
      </c>
      <c r="AO24" s="1148">
        <v>0</v>
      </c>
      <c r="AP24" s="1148">
        <v>0</v>
      </c>
      <c r="AQ24" s="1148">
        <v>0</v>
      </c>
      <c r="AR24" s="1148">
        <v>0</v>
      </c>
      <c r="AS24" s="1148">
        <v>0</v>
      </c>
      <c r="AT24" s="1148">
        <v>0</v>
      </c>
      <c r="AU24" s="1148">
        <v>0</v>
      </c>
      <c r="AV24" s="1148">
        <v>0</v>
      </c>
      <c r="AW24" s="1148">
        <v>0</v>
      </c>
      <c r="AX24" s="1148">
        <v>0</v>
      </c>
      <c r="AY24" s="1148">
        <v>0</v>
      </c>
      <c r="AZ24" s="1148">
        <v>0</v>
      </c>
      <c r="BA24" s="1148">
        <v>0</v>
      </c>
      <c r="BB24" s="1148">
        <v>0</v>
      </c>
      <c r="BC24" s="1148">
        <v>0</v>
      </c>
      <c r="BD24" s="1148">
        <v>0</v>
      </c>
      <c r="BE24" s="1148">
        <v>0</v>
      </c>
      <c r="BF24" s="1148">
        <v>0</v>
      </c>
      <c r="BG24" s="1148">
        <v>0</v>
      </c>
      <c r="BH24" s="1148">
        <v>0</v>
      </c>
      <c r="BI24" s="1148">
        <v>0</v>
      </c>
      <c r="BJ24" s="1148">
        <v>0</v>
      </c>
      <c r="BK24" s="1148">
        <v>0</v>
      </c>
      <c r="BL24" s="1148">
        <v>0</v>
      </c>
      <c r="BM24" s="1148">
        <v>0</v>
      </c>
      <c r="BN24" s="1148">
        <v>0</v>
      </c>
    </row>
    <row r="25" spans="2:66" s="167" customFormat="1" ht="30" customHeight="1">
      <c r="B25" s="201" t="s">
        <v>197</v>
      </c>
      <c r="C25" s="886">
        <v>416.7</v>
      </c>
      <c r="D25" s="886">
        <v>416.7</v>
      </c>
      <c r="E25" s="886">
        <v>416.7</v>
      </c>
      <c r="F25" s="886">
        <v>416.7</v>
      </c>
      <c r="G25" s="886">
        <v>416.7</v>
      </c>
      <c r="H25" s="886">
        <v>416.7</v>
      </c>
      <c r="I25" s="886">
        <v>416.7</v>
      </c>
      <c r="J25" s="886">
        <v>416.7</v>
      </c>
      <c r="K25" s="886">
        <v>416.7</v>
      </c>
      <c r="L25" s="886">
        <v>416.7</v>
      </c>
      <c r="M25" s="886">
        <v>416.7</v>
      </c>
      <c r="N25" s="887">
        <v>416.7</v>
      </c>
      <c r="O25" s="1122">
        <v>5000.3999999999987</v>
      </c>
      <c r="Q25" s="137"/>
      <c r="S25" s="1060">
        <v>0</v>
      </c>
      <c r="T25" s="1060">
        <v>0</v>
      </c>
      <c r="U25" s="1060">
        <v>0</v>
      </c>
      <c r="V25" s="1060">
        <v>0</v>
      </c>
      <c r="W25" s="1060">
        <v>0</v>
      </c>
      <c r="X25" s="1060">
        <v>0</v>
      </c>
      <c r="Y25" s="1060">
        <v>0</v>
      </c>
      <c r="Z25" s="1060">
        <v>0</v>
      </c>
      <c r="AA25" s="1060">
        <v>0</v>
      </c>
      <c r="AB25" s="1060">
        <v>0</v>
      </c>
      <c r="AC25" s="1060">
        <v>0</v>
      </c>
      <c r="AD25" s="1060">
        <v>0</v>
      </c>
      <c r="AE25" s="1060">
        <v>0</v>
      </c>
      <c r="AF25" s="1060">
        <v>0</v>
      </c>
      <c r="AG25" s="1060">
        <v>0</v>
      </c>
      <c r="AH25" s="1060">
        <v>0</v>
      </c>
      <c r="AI25" s="1060">
        <v>0</v>
      </c>
      <c r="AJ25" s="1060">
        <v>0</v>
      </c>
      <c r="AK25" s="1060">
        <v>0</v>
      </c>
      <c r="AL25" s="1060">
        <v>0</v>
      </c>
      <c r="AM25" s="1060">
        <v>0</v>
      </c>
      <c r="AN25" s="1060">
        <v>0</v>
      </c>
      <c r="AO25" s="1060">
        <v>0</v>
      </c>
      <c r="AP25" s="1060">
        <v>0</v>
      </c>
      <c r="AQ25" s="1060">
        <v>0</v>
      </c>
      <c r="AR25" s="1060">
        <v>0</v>
      </c>
      <c r="AS25" s="1060">
        <v>0</v>
      </c>
      <c r="AT25" s="1060">
        <v>0</v>
      </c>
      <c r="AU25" s="1060">
        <v>0</v>
      </c>
      <c r="AV25" s="1060">
        <v>0</v>
      </c>
      <c r="AW25" s="1060">
        <v>0</v>
      </c>
      <c r="AX25" s="1060">
        <v>0</v>
      </c>
      <c r="AY25" s="1060">
        <v>0</v>
      </c>
      <c r="AZ25" s="1060">
        <v>0</v>
      </c>
      <c r="BA25" s="1060">
        <v>0</v>
      </c>
      <c r="BB25" s="1060">
        <v>0</v>
      </c>
      <c r="BC25" s="1060">
        <v>0</v>
      </c>
      <c r="BD25" s="1060">
        <v>0</v>
      </c>
      <c r="BE25" s="1060">
        <v>0</v>
      </c>
      <c r="BF25" s="1060">
        <v>0</v>
      </c>
      <c r="BG25" s="1060">
        <v>0</v>
      </c>
      <c r="BH25" s="1060">
        <v>0</v>
      </c>
      <c r="BI25" s="1060">
        <v>0</v>
      </c>
      <c r="BJ25" s="1060">
        <v>0</v>
      </c>
      <c r="BK25" s="1060">
        <v>0</v>
      </c>
      <c r="BL25" s="1060">
        <v>0</v>
      </c>
      <c r="BM25" s="1060">
        <v>0</v>
      </c>
      <c r="BN25" s="1060">
        <v>0</v>
      </c>
    </row>
    <row r="26" spans="2:66" s="167" customFormat="1" ht="30" customHeight="1">
      <c r="B26" s="198" t="s">
        <v>193</v>
      </c>
      <c r="C26" s="564">
        <v>41.67</v>
      </c>
      <c r="D26" s="407">
        <v>41.67</v>
      </c>
      <c r="E26" s="407">
        <v>41.67</v>
      </c>
      <c r="F26" s="407">
        <v>41.67</v>
      </c>
      <c r="G26" s="407">
        <v>41.67</v>
      </c>
      <c r="H26" s="407">
        <v>41.67</v>
      </c>
      <c r="I26" s="407">
        <v>41.67</v>
      </c>
      <c r="J26" s="407">
        <v>41.67</v>
      </c>
      <c r="K26" s="407">
        <v>41.67</v>
      </c>
      <c r="L26" s="407">
        <v>41.67</v>
      </c>
      <c r="M26" s="407">
        <v>41.67</v>
      </c>
      <c r="N26" s="1123">
        <v>41.67</v>
      </c>
      <c r="O26" s="1122">
        <v>500.04000000000013</v>
      </c>
      <c r="Q26" s="137"/>
      <c r="S26" s="1060">
        <v>250</v>
      </c>
      <c r="T26" s="1060">
        <v>225</v>
      </c>
      <c r="U26" s="1060">
        <v>250</v>
      </c>
      <c r="V26" s="1060">
        <v>225</v>
      </c>
      <c r="W26" s="1060">
        <v>250</v>
      </c>
      <c r="X26" s="1060">
        <v>225</v>
      </c>
      <c r="Y26" s="1060">
        <v>250</v>
      </c>
      <c r="Z26" s="1060">
        <v>225</v>
      </c>
      <c r="AA26" s="1060">
        <v>250</v>
      </c>
      <c r="AB26" s="1060">
        <v>225</v>
      </c>
      <c r="AC26" s="1060">
        <v>250</v>
      </c>
      <c r="AD26" s="1060">
        <v>225</v>
      </c>
      <c r="AE26" s="1060">
        <v>250</v>
      </c>
      <c r="AF26" s="1060">
        <v>225</v>
      </c>
      <c r="AG26" s="1060">
        <v>250</v>
      </c>
      <c r="AH26" s="1060">
        <v>225</v>
      </c>
      <c r="AI26" s="1060">
        <v>250</v>
      </c>
      <c r="AJ26" s="1060">
        <v>225</v>
      </c>
      <c r="AK26" s="1060">
        <v>250</v>
      </c>
      <c r="AL26" s="1060">
        <v>225</v>
      </c>
      <c r="AM26" s="1060">
        <v>250</v>
      </c>
      <c r="AN26" s="1060">
        <v>225</v>
      </c>
      <c r="AO26" s="1060">
        <v>250</v>
      </c>
      <c r="AP26" s="1060">
        <v>225</v>
      </c>
      <c r="AQ26" s="1060">
        <v>250</v>
      </c>
      <c r="AR26" s="1060">
        <v>225</v>
      </c>
      <c r="AS26" s="1060">
        <v>250</v>
      </c>
      <c r="AT26" s="1060">
        <v>225</v>
      </c>
      <c r="AU26" s="1060">
        <v>250</v>
      </c>
      <c r="AV26" s="1060">
        <v>225</v>
      </c>
      <c r="AW26" s="1060">
        <v>250</v>
      </c>
      <c r="AX26" s="1060">
        <v>225</v>
      </c>
      <c r="AY26" s="1060">
        <v>250</v>
      </c>
      <c r="AZ26" s="1060">
        <v>225</v>
      </c>
      <c r="BA26" s="1060">
        <v>250</v>
      </c>
      <c r="BB26" s="1060">
        <v>225</v>
      </c>
      <c r="BC26" s="1060">
        <v>250</v>
      </c>
      <c r="BD26" s="1060">
        <v>225</v>
      </c>
      <c r="BE26" s="1060">
        <v>250</v>
      </c>
      <c r="BF26" s="1060">
        <v>225</v>
      </c>
      <c r="BG26" s="1060">
        <v>250</v>
      </c>
      <c r="BH26" s="1060">
        <v>225</v>
      </c>
      <c r="BI26" s="1060">
        <v>250</v>
      </c>
      <c r="BJ26" s="1060">
        <v>225</v>
      </c>
      <c r="BK26" s="1060">
        <v>250</v>
      </c>
      <c r="BL26" s="1060">
        <v>225</v>
      </c>
      <c r="BM26" s="1060">
        <v>250</v>
      </c>
      <c r="BN26" s="1060">
        <v>225</v>
      </c>
    </row>
    <row r="27" spans="2:66" s="167" customFormat="1" ht="30" customHeight="1">
      <c r="B27" s="198" t="s">
        <v>194</v>
      </c>
      <c r="C27" s="564">
        <v>375.03</v>
      </c>
      <c r="D27" s="407">
        <v>375.03</v>
      </c>
      <c r="E27" s="407">
        <v>375.03</v>
      </c>
      <c r="F27" s="407">
        <v>375.03</v>
      </c>
      <c r="G27" s="407">
        <v>375.03</v>
      </c>
      <c r="H27" s="407">
        <v>375.03</v>
      </c>
      <c r="I27" s="407">
        <v>375.03</v>
      </c>
      <c r="J27" s="407">
        <v>375.03</v>
      </c>
      <c r="K27" s="407">
        <v>375.03</v>
      </c>
      <c r="L27" s="407">
        <v>375.03</v>
      </c>
      <c r="M27" s="407">
        <v>375.03</v>
      </c>
      <c r="N27" s="565">
        <v>375.03</v>
      </c>
      <c r="O27" s="1122">
        <v>4500.3599999999988</v>
      </c>
      <c r="Q27" s="137"/>
      <c r="S27" s="1060">
        <v>0</v>
      </c>
      <c r="T27" s="1060">
        <v>0</v>
      </c>
      <c r="U27" s="1060">
        <v>0</v>
      </c>
      <c r="V27" s="1060">
        <v>0</v>
      </c>
      <c r="W27" s="1060">
        <v>0</v>
      </c>
      <c r="X27" s="1060">
        <v>0</v>
      </c>
      <c r="Y27" s="1060">
        <v>0</v>
      </c>
      <c r="Z27" s="1060">
        <v>0</v>
      </c>
      <c r="AA27" s="1060">
        <v>0</v>
      </c>
      <c r="AB27" s="1060">
        <v>0</v>
      </c>
      <c r="AC27" s="1060">
        <v>0</v>
      </c>
      <c r="AD27" s="1060">
        <v>0</v>
      </c>
      <c r="AE27" s="1060">
        <v>0</v>
      </c>
      <c r="AF27" s="1060">
        <v>0</v>
      </c>
      <c r="AG27" s="1060">
        <v>0</v>
      </c>
      <c r="AH27" s="1060">
        <v>0</v>
      </c>
      <c r="AI27" s="1060">
        <v>0</v>
      </c>
      <c r="AJ27" s="1060">
        <v>0</v>
      </c>
      <c r="AK27" s="1060">
        <v>0</v>
      </c>
      <c r="AL27" s="1060">
        <v>0</v>
      </c>
      <c r="AM27" s="1060">
        <v>0</v>
      </c>
      <c r="AN27" s="1060">
        <v>0</v>
      </c>
      <c r="AO27" s="1060">
        <v>0</v>
      </c>
      <c r="AP27" s="1060">
        <v>0</v>
      </c>
      <c r="AQ27" s="1060">
        <v>0</v>
      </c>
      <c r="AR27" s="1060">
        <v>0</v>
      </c>
      <c r="AS27" s="1060">
        <v>0</v>
      </c>
      <c r="AT27" s="1060">
        <v>0</v>
      </c>
      <c r="AU27" s="1060">
        <v>0</v>
      </c>
      <c r="AV27" s="1060">
        <v>0</v>
      </c>
      <c r="AW27" s="1060">
        <v>0</v>
      </c>
      <c r="AX27" s="1060">
        <v>0</v>
      </c>
      <c r="AY27" s="1060">
        <v>0</v>
      </c>
      <c r="AZ27" s="1060">
        <v>0</v>
      </c>
      <c r="BA27" s="1060">
        <v>0</v>
      </c>
      <c r="BB27" s="1060">
        <v>0</v>
      </c>
      <c r="BC27" s="1060">
        <v>0</v>
      </c>
      <c r="BD27" s="1060">
        <v>0</v>
      </c>
      <c r="BE27" s="1060">
        <v>0</v>
      </c>
      <c r="BF27" s="1060">
        <v>0</v>
      </c>
      <c r="BG27" s="1060">
        <v>0</v>
      </c>
      <c r="BH27" s="1060">
        <v>0</v>
      </c>
      <c r="BI27" s="1060">
        <v>0</v>
      </c>
      <c r="BJ27" s="1060">
        <v>0</v>
      </c>
      <c r="BK27" s="1060">
        <v>0</v>
      </c>
      <c r="BL27" s="1060">
        <v>0</v>
      </c>
      <c r="BM27" s="1060">
        <v>0</v>
      </c>
      <c r="BN27" s="1060">
        <v>0</v>
      </c>
    </row>
    <row r="28" spans="2:66" s="167" customFormat="1" ht="30" customHeight="1">
      <c r="B28" s="201" t="s">
        <v>198</v>
      </c>
      <c r="C28" s="886"/>
      <c r="D28" s="886"/>
      <c r="E28" s="886"/>
      <c r="F28" s="886"/>
      <c r="G28" s="886"/>
      <c r="H28" s="886"/>
      <c r="I28" s="886"/>
      <c r="J28" s="886"/>
      <c r="K28" s="886"/>
      <c r="L28" s="886"/>
      <c r="M28" s="886">
        <v>1000</v>
      </c>
      <c r="N28" s="887"/>
      <c r="O28" s="1122">
        <v>1000</v>
      </c>
      <c r="Q28" s="137"/>
      <c r="S28" s="1060">
        <v>0</v>
      </c>
      <c r="T28" s="1060">
        <v>0</v>
      </c>
      <c r="U28" s="1060">
        <v>0</v>
      </c>
      <c r="V28" s="1060">
        <v>0</v>
      </c>
      <c r="W28" s="1060">
        <v>0</v>
      </c>
      <c r="X28" s="1060">
        <v>0</v>
      </c>
      <c r="Y28" s="1060">
        <v>0</v>
      </c>
      <c r="Z28" s="1060">
        <v>0</v>
      </c>
      <c r="AA28" s="1060">
        <v>0</v>
      </c>
      <c r="AB28" s="1060">
        <v>0</v>
      </c>
      <c r="AC28" s="1060">
        <v>0</v>
      </c>
      <c r="AD28" s="1060">
        <v>0</v>
      </c>
      <c r="AE28" s="1060">
        <v>0</v>
      </c>
      <c r="AF28" s="1060">
        <v>0</v>
      </c>
      <c r="AG28" s="1060">
        <v>0</v>
      </c>
      <c r="AH28" s="1060">
        <v>0</v>
      </c>
      <c r="AI28" s="1060">
        <v>0</v>
      </c>
      <c r="AJ28" s="1060">
        <v>0</v>
      </c>
      <c r="AK28" s="1060">
        <v>0</v>
      </c>
      <c r="AL28" s="1060">
        <v>0</v>
      </c>
      <c r="AM28" s="1060">
        <v>0</v>
      </c>
      <c r="AN28" s="1060">
        <v>0</v>
      </c>
      <c r="AO28" s="1060">
        <v>0</v>
      </c>
      <c r="AP28" s="1060">
        <v>0</v>
      </c>
      <c r="AQ28" s="1060">
        <v>0</v>
      </c>
      <c r="AR28" s="1060">
        <v>0</v>
      </c>
      <c r="AS28" s="1060">
        <v>0</v>
      </c>
      <c r="AT28" s="1060">
        <v>0</v>
      </c>
      <c r="AU28" s="1060">
        <v>0</v>
      </c>
      <c r="AV28" s="1060">
        <v>0</v>
      </c>
      <c r="AW28" s="1060">
        <v>0</v>
      </c>
      <c r="AX28" s="1060">
        <v>0</v>
      </c>
      <c r="AY28" s="1060">
        <v>0</v>
      </c>
      <c r="AZ28" s="1060">
        <v>0</v>
      </c>
      <c r="BA28" s="1060">
        <v>0</v>
      </c>
      <c r="BB28" s="1060">
        <v>0</v>
      </c>
      <c r="BC28" s="1060">
        <v>0</v>
      </c>
      <c r="BD28" s="1060">
        <v>0</v>
      </c>
      <c r="BE28" s="1060">
        <v>0</v>
      </c>
      <c r="BF28" s="1060">
        <v>0</v>
      </c>
      <c r="BG28" s="1060">
        <v>0</v>
      </c>
      <c r="BH28" s="1060">
        <v>0</v>
      </c>
      <c r="BI28" s="1060">
        <v>0</v>
      </c>
      <c r="BJ28" s="1060">
        <v>0</v>
      </c>
      <c r="BK28" s="1060">
        <v>0</v>
      </c>
      <c r="BL28" s="1060">
        <v>0</v>
      </c>
      <c r="BM28" s="1060">
        <v>0</v>
      </c>
      <c r="BN28" s="1060">
        <v>0</v>
      </c>
    </row>
    <row r="29" spans="2:66" s="167" customFormat="1" ht="30" customHeight="1">
      <c r="B29" s="210" t="s">
        <v>195</v>
      </c>
      <c r="C29" s="564">
        <v>0</v>
      </c>
      <c r="D29" s="407">
        <v>0</v>
      </c>
      <c r="E29" s="407">
        <v>0</v>
      </c>
      <c r="F29" s="407">
        <v>0</v>
      </c>
      <c r="G29" s="407">
        <v>0</v>
      </c>
      <c r="H29" s="407">
        <v>0</v>
      </c>
      <c r="I29" s="407">
        <v>0</v>
      </c>
      <c r="J29" s="407">
        <v>0</v>
      </c>
      <c r="K29" s="407">
        <v>0</v>
      </c>
      <c r="L29" s="407">
        <v>0</v>
      </c>
      <c r="M29" s="407">
        <v>200</v>
      </c>
      <c r="N29" s="1123">
        <v>0</v>
      </c>
      <c r="O29" s="1122">
        <v>200</v>
      </c>
      <c r="Q29" s="137"/>
      <c r="S29" s="1060">
        <v>101200</v>
      </c>
      <c r="T29" s="1060">
        <v>101180</v>
      </c>
      <c r="U29" s="1060">
        <v>200</v>
      </c>
      <c r="V29" s="1060">
        <v>180</v>
      </c>
      <c r="W29" s="1060">
        <v>200</v>
      </c>
      <c r="X29" s="1060">
        <v>180</v>
      </c>
      <c r="Y29" s="1060">
        <v>200</v>
      </c>
      <c r="Z29" s="1060">
        <v>180</v>
      </c>
      <c r="AA29" s="1060">
        <v>200</v>
      </c>
      <c r="AB29" s="1060">
        <v>180</v>
      </c>
      <c r="AC29" s="1060">
        <v>200</v>
      </c>
      <c r="AD29" s="1060">
        <v>180</v>
      </c>
      <c r="AE29" s="1060">
        <v>200</v>
      </c>
      <c r="AF29" s="1060">
        <v>180</v>
      </c>
      <c r="AG29" s="1060">
        <v>200</v>
      </c>
      <c r="AH29" s="1060">
        <v>180</v>
      </c>
      <c r="AI29" s="1060">
        <v>200</v>
      </c>
      <c r="AJ29" s="1060">
        <v>180</v>
      </c>
      <c r="AK29" s="1060">
        <v>200</v>
      </c>
      <c r="AL29" s="1060">
        <v>180</v>
      </c>
      <c r="AM29" s="1060">
        <v>200</v>
      </c>
      <c r="AN29" s="1060">
        <v>180</v>
      </c>
      <c r="AO29" s="1060">
        <v>200</v>
      </c>
      <c r="AP29" s="1060">
        <v>180</v>
      </c>
      <c r="AQ29" s="1060">
        <v>200</v>
      </c>
      <c r="AR29" s="1060">
        <v>180</v>
      </c>
      <c r="AS29" s="1060">
        <v>200</v>
      </c>
      <c r="AT29" s="1060">
        <v>180</v>
      </c>
      <c r="AU29" s="1060">
        <v>200</v>
      </c>
      <c r="AV29" s="1060">
        <v>180</v>
      </c>
      <c r="AW29" s="1060">
        <v>200</v>
      </c>
      <c r="AX29" s="1060">
        <v>180</v>
      </c>
      <c r="AY29" s="1060">
        <v>200</v>
      </c>
      <c r="AZ29" s="1060">
        <v>180</v>
      </c>
      <c r="BA29" s="1060">
        <v>200</v>
      </c>
      <c r="BB29" s="1060">
        <v>180</v>
      </c>
      <c r="BC29" s="1060">
        <v>200</v>
      </c>
      <c r="BD29" s="1060">
        <v>180</v>
      </c>
      <c r="BE29" s="1060">
        <v>200</v>
      </c>
      <c r="BF29" s="1060">
        <v>180</v>
      </c>
      <c r="BG29" s="1060">
        <v>200</v>
      </c>
      <c r="BH29" s="1060">
        <v>180</v>
      </c>
      <c r="BI29" s="1060">
        <v>200</v>
      </c>
      <c r="BJ29" s="1060">
        <v>180</v>
      </c>
      <c r="BK29" s="1060">
        <v>200</v>
      </c>
      <c r="BL29" s="1060">
        <v>180</v>
      </c>
      <c r="BM29" s="1060">
        <v>200</v>
      </c>
      <c r="BN29" s="1060">
        <v>180</v>
      </c>
    </row>
    <row r="30" spans="2:66" s="167" customFormat="1" ht="30" customHeight="1">
      <c r="B30" s="198" t="s">
        <v>196</v>
      </c>
      <c r="C30" s="564">
        <v>0</v>
      </c>
      <c r="D30" s="407">
        <v>0</v>
      </c>
      <c r="E30" s="407">
        <v>0</v>
      </c>
      <c r="F30" s="407">
        <v>0</v>
      </c>
      <c r="G30" s="407">
        <v>0</v>
      </c>
      <c r="H30" s="407">
        <v>0</v>
      </c>
      <c r="I30" s="407">
        <v>0</v>
      </c>
      <c r="J30" s="407">
        <v>0</v>
      </c>
      <c r="K30" s="407">
        <v>0</v>
      </c>
      <c r="L30" s="407">
        <v>0</v>
      </c>
      <c r="M30" s="407">
        <v>800</v>
      </c>
      <c r="N30" s="565">
        <v>0</v>
      </c>
      <c r="O30" s="1122">
        <v>800</v>
      </c>
      <c r="Q30" s="137"/>
      <c r="S30" s="1117">
        <v>4.0228304551462202E-2</v>
      </c>
      <c r="T30" s="1117">
        <v>3.6315096385542311E-2</v>
      </c>
      <c r="U30" s="1060">
        <v>0</v>
      </c>
      <c r="V30" s="1060">
        <v>0</v>
      </c>
      <c r="W30" s="1060">
        <v>0</v>
      </c>
      <c r="X30" s="1060">
        <v>0</v>
      </c>
      <c r="Y30" s="1060">
        <v>0</v>
      </c>
      <c r="Z30" s="1060">
        <v>0</v>
      </c>
      <c r="AA30" s="1060">
        <v>0</v>
      </c>
      <c r="AB30" s="1060">
        <v>0</v>
      </c>
      <c r="AC30" s="1060">
        <v>0</v>
      </c>
      <c r="AD30" s="1060">
        <v>0</v>
      </c>
      <c r="AE30" s="1060">
        <v>0</v>
      </c>
      <c r="AF30" s="1060">
        <v>0</v>
      </c>
      <c r="AG30" s="1060">
        <v>0</v>
      </c>
      <c r="AH30" s="1060">
        <v>0</v>
      </c>
      <c r="AI30" s="1060">
        <v>0</v>
      </c>
      <c r="AJ30" s="1060">
        <v>0</v>
      </c>
      <c r="AK30" s="1060">
        <v>0</v>
      </c>
      <c r="AL30" s="1060">
        <v>0</v>
      </c>
      <c r="AM30" s="1060">
        <v>0</v>
      </c>
      <c r="AN30" s="1060">
        <v>0</v>
      </c>
      <c r="AO30" s="1060">
        <v>0</v>
      </c>
      <c r="AP30" s="1060">
        <v>0</v>
      </c>
      <c r="AQ30" s="1060">
        <v>0</v>
      </c>
      <c r="AR30" s="1060">
        <v>0</v>
      </c>
      <c r="AS30" s="1060">
        <v>0</v>
      </c>
      <c r="AT30" s="1060">
        <v>0</v>
      </c>
      <c r="AU30" s="1060">
        <v>0</v>
      </c>
      <c r="AV30" s="1060">
        <v>0</v>
      </c>
      <c r="AW30" s="1060">
        <v>0</v>
      </c>
      <c r="AX30" s="1060">
        <v>0</v>
      </c>
      <c r="AY30" s="1060">
        <v>0</v>
      </c>
      <c r="AZ30" s="1060">
        <v>0</v>
      </c>
      <c r="BA30" s="1060">
        <v>0</v>
      </c>
      <c r="BB30" s="1060">
        <v>0</v>
      </c>
      <c r="BC30" s="1060">
        <v>0</v>
      </c>
      <c r="BD30" s="1060">
        <v>0</v>
      </c>
      <c r="BE30" s="1060">
        <v>0</v>
      </c>
      <c r="BF30" s="1060">
        <v>0</v>
      </c>
      <c r="BG30" s="1060">
        <v>0</v>
      </c>
      <c r="BH30" s="1060">
        <v>0</v>
      </c>
      <c r="BI30" s="1060">
        <v>0</v>
      </c>
      <c r="BJ30" s="1060">
        <v>0</v>
      </c>
      <c r="BK30" s="1060">
        <v>0</v>
      </c>
      <c r="BL30" s="1060">
        <v>0</v>
      </c>
      <c r="BM30" s="1060">
        <v>0</v>
      </c>
      <c r="BN30" s="1060">
        <v>0</v>
      </c>
    </row>
    <row r="31" spans="2:66" s="167" customFormat="1" ht="30" customHeight="1">
      <c r="B31" s="198" t="s">
        <v>199</v>
      </c>
      <c r="C31" s="1124"/>
      <c r="D31" s="1124"/>
      <c r="E31" s="1124"/>
      <c r="F31" s="1124"/>
      <c r="G31" s="1124"/>
      <c r="H31" s="1124"/>
      <c r="I31" s="1124"/>
      <c r="J31" s="1124"/>
      <c r="K31" s="1124"/>
      <c r="L31" s="1124"/>
      <c r="M31" s="1124"/>
      <c r="N31" s="1125"/>
      <c r="O31" s="1122">
        <v>0</v>
      </c>
      <c r="Q31" s="137"/>
      <c r="U31" s="1060">
        <v>0</v>
      </c>
      <c r="V31" s="1060">
        <v>0</v>
      </c>
      <c r="W31" s="1060">
        <v>0</v>
      </c>
      <c r="X31" s="1060">
        <v>0</v>
      </c>
      <c r="Y31" s="1060">
        <v>0</v>
      </c>
      <c r="Z31" s="1060">
        <v>0</v>
      </c>
      <c r="AA31" s="1060">
        <v>0</v>
      </c>
      <c r="AB31" s="1060">
        <v>0</v>
      </c>
      <c r="AC31" s="1060">
        <v>0</v>
      </c>
      <c r="AD31" s="1060">
        <v>0</v>
      </c>
      <c r="AE31" s="1060">
        <v>0</v>
      </c>
      <c r="AF31" s="1060">
        <v>0</v>
      </c>
      <c r="AG31" s="1060">
        <v>0</v>
      </c>
      <c r="AH31" s="1060">
        <v>0</v>
      </c>
      <c r="AI31" s="1060">
        <v>0</v>
      </c>
      <c r="AJ31" s="1060">
        <v>0</v>
      </c>
      <c r="AK31" s="1060">
        <v>0</v>
      </c>
      <c r="AL31" s="1060">
        <v>0</v>
      </c>
      <c r="AM31" s="1060">
        <v>0</v>
      </c>
      <c r="AN31" s="1060">
        <v>0</v>
      </c>
      <c r="AO31" s="1060">
        <v>0</v>
      </c>
      <c r="AP31" s="1060">
        <v>0</v>
      </c>
      <c r="AQ31" s="1060">
        <v>0</v>
      </c>
      <c r="AR31" s="1060">
        <v>0</v>
      </c>
      <c r="AS31" s="1060">
        <v>0</v>
      </c>
      <c r="AT31" s="1060">
        <v>0</v>
      </c>
      <c r="AU31" s="1060">
        <v>0</v>
      </c>
      <c r="AV31" s="1060">
        <v>0</v>
      </c>
      <c r="AW31" s="1060">
        <v>0</v>
      </c>
      <c r="AX31" s="1060">
        <v>0</v>
      </c>
      <c r="AY31" s="1060">
        <v>0</v>
      </c>
      <c r="AZ31" s="1060">
        <v>0</v>
      </c>
      <c r="BA31" s="1060">
        <v>0</v>
      </c>
      <c r="BB31" s="1060">
        <v>0</v>
      </c>
      <c r="BC31" s="1060">
        <v>0</v>
      </c>
      <c r="BD31" s="1060">
        <v>0</v>
      </c>
      <c r="BE31" s="1060">
        <v>0</v>
      </c>
      <c r="BF31" s="1060">
        <v>0</v>
      </c>
      <c r="BG31" s="1060">
        <v>0</v>
      </c>
      <c r="BH31" s="1060">
        <v>0</v>
      </c>
      <c r="BI31" s="1060">
        <v>0</v>
      </c>
      <c r="BJ31" s="1060">
        <v>0</v>
      </c>
      <c r="BK31" s="1060">
        <v>0</v>
      </c>
      <c r="BL31" s="1060">
        <v>0</v>
      </c>
      <c r="BM31" s="1060">
        <v>0</v>
      </c>
      <c r="BN31" s="1060">
        <v>0</v>
      </c>
    </row>
    <row r="32" spans="2:66" s="167" customFormat="1" ht="30" customHeight="1">
      <c r="B32" s="198" t="s">
        <v>200</v>
      </c>
      <c r="C32" s="1124"/>
      <c r="D32" s="1124"/>
      <c r="E32" s="1124"/>
      <c r="F32" s="1124"/>
      <c r="G32" s="1124"/>
      <c r="H32" s="1124"/>
      <c r="I32" s="1124"/>
      <c r="J32" s="1124"/>
      <c r="K32" s="1124"/>
      <c r="L32" s="1124"/>
      <c r="M32" s="1124"/>
      <c r="N32" s="1125"/>
      <c r="O32" s="1122">
        <v>0</v>
      </c>
      <c r="Q32" s="137"/>
      <c r="U32" s="1060">
        <v>300</v>
      </c>
      <c r="V32" s="1060">
        <v>270</v>
      </c>
      <c r="W32" s="1060">
        <v>300</v>
      </c>
      <c r="X32" s="1060">
        <v>270</v>
      </c>
      <c r="Y32" s="1060">
        <v>300</v>
      </c>
      <c r="Z32" s="1060">
        <v>270</v>
      </c>
      <c r="AA32" s="1060">
        <v>300</v>
      </c>
      <c r="AB32" s="1060">
        <v>270</v>
      </c>
      <c r="AC32" s="1060">
        <v>300</v>
      </c>
      <c r="AD32" s="1060">
        <v>270</v>
      </c>
      <c r="AE32" s="1060">
        <v>300</v>
      </c>
      <c r="AF32" s="1060">
        <v>270</v>
      </c>
      <c r="AG32" s="1060">
        <v>300</v>
      </c>
      <c r="AH32" s="1060">
        <v>270</v>
      </c>
      <c r="AI32" s="1060">
        <v>300</v>
      </c>
      <c r="AJ32" s="1060">
        <v>270</v>
      </c>
      <c r="AK32" s="1060">
        <v>300</v>
      </c>
      <c r="AL32" s="1060">
        <v>270</v>
      </c>
      <c r="AM32" s="1060">
        <v>300</v>
      </c>
      <c r="AN32" s="1060">
        <v>270</v>
      </c>
      <c r="AO32" s="1060">
        <v>300</v>
      </c>
      <c r="AP32" s="1060">
        <v>270</v>
      </c>
      <c r="AQ32" s="1060">
        <v>300</v>
      </c>
      <c r="AR32" s="1060">
        <v>270</v>
      </c>
      <c r="AS32" s="1060">
        <v>300</v>
      </c>
      <c r="AT32" s="1060">
        <v>270</v>
      </c>
      <c r="AU32" s="1060">
        <v>300</v>
      </c>
      <c r="AV32" s="1060">
        <v>270</v>
      </c>
      <c r="AW32" s="1060">
        <v>300</v>
      </c>
      <c r="AX32" s="1060">
        <v>270</v>
      </c>
      <c r="AY32" s="1060">
        <v>300</v>
      </c>
      <c r="AZ32" s="1060">
        <v>270</v>
      </c>
      <c r="BA32" s="1060">
        <v>300</v>
      </c>
      <c r="BB32" s="1060">
        <v>270</v>
      </c>
      <c r="BC32" s="1060">
        <v>300</v>
      </c>
      <c r="BD32" s="1060">
        <v>270</v>
      </c>
      <c r="BE32" s="1060">
        <v>300</v>
      </c>
      <c r="BF32" s="1060">
        <v>270</v>
      </c>
      <c r="BG32" s="1060">
        <v>300</v>
      </c>
      <c r="BH32" s="1060">
        <v>270</v>
      </c>
      <c r="BI32" s="1060">
        <v>300</v>
      </c>
      <c r="BJ32" s="1060">
        <v>270</v>
      </c>
      <c r="BK32" s="1060">
        <v>300</v>
      </c>
      <c r="BL32" s="1060">
        <v>270</v>
      </c>
      <c r="BM32" s="1060">
        <v>300</v>
      </c>
      <c r="BN32" s="1060">
        <v>270</v>
      </c>
    </row>
    <row r="33" spans="2:66" s="167" customFormat="1" ht="30" customHeight="1">
      <c r="B33" s="201" t="s">
        <v>207</v>
      </c>
      <c r="C33" s="1126">
        <v>0</v>
      </c>
      <c r="D33" s="411">
        <v>0</v>
      </c>
      <c r="E33" s="411">
        <v>0</v>
      </c>
      <c r="F33" s="411">
        <v>0</v>
      </c>
      <c r="G33" s="411">
        <v>0</v>
      </c>
      <c r="H33" s="411">
        <v>0</v>
      </c>
      <c r="I33" s="411">
        <v>0</v>
      </c>
      <c r="J33" s="411">
        <v>0</v>
      </c>
      <c r="K33" s="411">
        <v>0</v>
      </c>
      <c r="L33" s="411">
        <v>0</v>
      </c>
      <c r="M33" s="411">
        <v>0</v>
      </c>
      <c r="N33" s="1123">
        <v>0</v>
      </c>
      <c r="O33" s="1122">
        <v>0</v>
      </c>
      <c r="Q33" s="137"/>
      <c r="U33" s="1060">
        <v>0</v>
      </c>
      <c r="V33" s="1060">
        <v>0</v>
      </c>
      <c r="W33" s="1060">
        <v>0</v>
      </c>
      <c r="X33" s="1060">
        <v>0</v>
      </c>
      <c r="Y33" s="1060">
        <v>0</v>
      </c>
      <c r="Z33" s="1060">
        <v>0</v>
      </c>
      <c r="AA33" s="1060">
        <v>0</v>
      </c>
      <c r="AB33" s="1060">
        <v>0</v>
      </c>
      <c r="AC33" s="1060">
        <v>0</v>
      </c>
      <c r="AD33" s="1060">
        <v>0</v>
      </c>
      <c r="AE33" s="1060">
        <v>0</v>
      </c>
      <c r="AF33" s="1060">
        <v>0</v>
      </c>
      <c r="AG33" s="1060">
        <v>0</v>
      </c>
      <c r="AH33" s="1060">
        <v>0</v>
      </c>
      <c r="AI33" s="1060">
        <v>0</v>
      </c>
      <c r="AJ33" s="1060">
        <v>0</v>
      </c>
      <c r="AK33" s="1060">
        <v>0</v>
      </c>
      <c r="AL33" s="1060">
        <v>0</v>
      </c>
      <c r="AM33" s="1060">
        <v>0</v>
      </c>
      <c r="AN33" s="1060">
        <v>0</v>
      </c>
      <c r="AO33" s="1060">
        <v>0</v>
      </c>
      <c r="AP33" s="1060">
        <v>0</v>
      </c>
      <c r="AQ33" s="1060">
        <v>0</v>
      </c>
      <c r="AR33" s="1060">
        <v>0</v>
      </c>
      <c r="AS33" s="1060">
        <v>0</v>
      </c>
      <c r="AT33" s="1060">
        <v>0</v>
      </c>
      <c r="AU33" s="1060">
        <v>0</v>
      </c>
      <c r="AV33" s="1060">
        <v>0</v>
      </c>
      <c r="AW33" s="1060">
        <v>0</v>
      </c>
      <c r="AX33" s="1060">
        <v>0</v>
      </c>
      <c r="AY33" s="1060">
        <v>0</v>
      </c>
      <c r="AZ33" s="1060">
        <v>0</v>
      </c>
      <c r="BA33" s="1060">
        <v>0</v>
      </c>
      <c r="BB33" s="1060">
        <v>0</v>
      </c>
      <c r="BC33" s="1060">
        <v>0</v>
      </c>
      <c r="BD33" s="1060">
        <v>0</v>
      </c>
      <c r="BE33" s="1060">
        <v>0</v>
      </c>
      <c r="BF33" s="1060">
        <v>0</v>
      </c>
      <c r="BG33" s="1060">
        <v>0</v>
      </c>
      <c r="BH33" s="1060">
        <v>0</v>
      </c>
      <c r="BI33" s="1060">
        <v>0</v>
      </c>
      <c r="BJ33" s="1060">
        <v>0</v>
      </c>
      <c r="BK33" s="1060">
        <v>0</v>
      </c>
      <c r="BL33" s="1060">
        <v>0</v>
      </c>
      <c r="BM33" s="1060">
        <v>0</v>
      </c>
      <c r="BN33" s="1060">
        <v>0</v>
      </c>
    </row>
    <row r="34" spans="2:66" s="167" customFormat="1" ht="30" customHeight="1" thickBot="1">
      <c r="B34" s="217" t="s">
        <v>208</v>
      </c>
      <c r="C34" s="1149">
        <v>0</v>
      </c>
      <c r="D34" s="1150">
        <v>0</v>
      </c>
      <c r="E34" s="1150">
        <v>0</v>
      </c>
      <c r="F34" s="1150">
        <v>0</v>
      </c>
      <c r="G34" s="1150">
        <v>0</v>
      </c>
      <c r="H34" s="1150">
        <v>0</v>
      </c>
      <c r="I34" s="1150">
        <v>0</v>
      </c>
      <c r="J34" s="1150">
        <v>0</v>
      </c>
      <c r="K34" s="1150">
        <v>0</v>
      </c>
      <c r="L34" s="1150">
        <v>0</v>
      </c>
      <c r="M34" s="1150">
        <v>0</v>
      </c>
      <c r="N34" s="1151">
        <v>0</v>
      </c>
      <c r="O34" s="1127">
        <v>0</v>
      </c>
      <c r="Q34" s="137"/>
      <c r="U34" s="1060">
        <v>0</v>
      </c>
      <c r="V34" s="1060">
        <v>0</v>
      </c>
      <c r="W34" s="1060">
        <v>0</v>
      </c>
      <c r="X34" s="1060">
        <v>0</v>
      </c>
      <c r="Y34" s="1060">
        <v>0</v>
      </c>
      <c r="Z34" s="1060">
        <v>0</v>
      </c>
      <c r="AA34" s="1060">
        <v>0</v>
      </c>
      <c r="AB34" s="1060">
        <v>0</v>
      </c>
      <c r="AC34" s="1060">
        <v>0</v>
      </c>
      <c r="AD34" s="1060">
        <v>0</v>
      </c>
      <c r="AE34" s="1060">
        <v>0</v>
      </c>
      <c r="AF34" s="1060">
        <v>0</v>
      </c>
      <c r="AG34" s="1060">
        <v>0</v>
      </c>
      <c r="AH34" s="1060">
        <v>0</v>
      </c>
      <c r="AI34" s="1060">
        <v>0</v>
      </c>
      <c r="AJ34" s="1060">
        <v>0</v>
      </c>
      <c r="AK34" s="1060">
        <v>0</v>
      </c>
      <c r="AL34" s="1060">
        <v>0</v>
      </c>
      <c r="AM34" s="1060">
        <v>0</v>
      </c>
      <c r="AN34" s="1060">
        <v>0</v>
      </c>
      <c r="AO34" s="1060">
        <v>0</v>
      </c>
      <c r="AP34" s="1060">
        <v>0</v>
      </c>
      <c r="AQ34" s="1060">
        <v>0</v>
      </c>
      <c r="AR34" s="1060">
        <v>0</v>
      </c>
      <c r="AS34" s="1060">
        <v>0</v>
      </c>
      <c r="AT34" s="1060">
        <v>0</v>
      </c>
      <c r="AU34" s="1060">
        <v>0</v>
      </c>
      <c r="AV34" s="1060">
        <v>0</v>
      </c>
      <c r="AW34" s="1060">
        <v>0</v>
      </c>
      <c r="AX34" s="1060">
        <v>0</v>
      </c>
      <c r="AY34" s="1060">
        <v>0</v>
      </c>
      <c r="AZ34" s="1060">
        <v>0</v>
      </c>
      <c r="BA34" s="1060">
        <v>0</v>
      </c>
      <c r="BB34" s="1060">
        <v>0</v>
      </c>
      <c r="BC34" s="1060">
        <v>0</v>
      </c>
      <c r="BD34" s="1060">
        <v>0</v>
      </c>
      <c r="BE34" s="1060">
        <v>0</v>
      </c>
      <c r="BF34" s="1060">
        <v>0</v>
      </c>
      <c r="BG34" s="1060">
        <v>0</v>
      </c>
      <c r="BH34" s="1060">
        <v>0</v>
      </c>
      <c r="BI34" s="1060">
        <v>0</v>
      </c>
      <c r="BJ34" s="1060">
        <v>0</v>
      </c>
      <c r="BK34" s="1060">
        <v>0</v>
      </c>
      <c r="BL34" s="1060">
        <v>0</v>
      </c>
      <c r="BM34" s="1060">
        <v>0</v>
      </c>
      <c r="BN34" s="1060">
        <v>0</v>
      </c>
    </row>
    <row r="35" spans="2:66" s="167" customFormat="1" ht="24.75" hidden="1" customHeight="1">
      <c r="B35" s="412">
        <v>-100000</v>
      </c>
      <c r="C35" s="413">
        <v>416.7</v>
      </c>
      <c r="D35" s="413">
        <v>416.7</v>
      </c>
      <c r="E35" s="413">
        <v>416.7</v>
      </c>
      <c r="F35" s="413">
        <v>416.7</v>
      </c>
      <c r="G35" s="413">
        <v>416.7</v>
      </c>
      <c r="H35" s="413">
        <v>416.7</v>
      </c>
      <c r="I35" s="413">
        <v>416.7</v>
      </c>
      <c r="J35" s="413">
        <v>416.7</v>
      </c>
      <c r="K35" s="413">
        <v>416.7</v>
      </c>
      <c r="L35" s="413">
        <v>416.7</v>
      </c>
      <c r="M35" s="413">
        <v>1416.7</v>
      </c>
      <c r="N35" s="413">
        <v>85416.7</v>
      </c>
      <c r="O35" s="414"/>
      <c r="Q35" s="137"/>
      <c r="U35" s="1060">
        <v>250</v>
      </c>
      <c r="V35" s="1060">
        <v>225</v>
      </c>
      <c r="W35" s="1060">
        <v>250</v>
      </c>
      <c r="X35" s="1060">
        <v>225</v>
      </c>
      <c r="Y35" s="1060">
        <v>250</v>
      </c>
      <c r="Z35" s="1060">
        <v>225</v>
      </c>
      <c r="AA35" s="1060">
        <v>250</v>
      </c>
      <c r="AB35" s="1060">
        <v>225</v>
      </c>
      <c r="AC35" s="1060">
        <v>250</v>
      </c>
      <c r="AD35" s="1060">
        <v>225</v>
      </c>
      <c r="AE35" s="1060">
        <v>250</v>
      </c>
      <c r="AF35" s="1060">
        <v>225</v>
      </c>
      <c r="AG35" s="1060">
        <v>250</v>
      </c>
      <c r="AH35" s="1060">
        <v>225</v>
      </c>
      <c r="AI35" s="1060">
        <v>250</v>
      </c>
      <c r="AJ35" s="1060">
        <v>225</v>
      </c>
      <c r="AK35" s="1060">
        <v>250</v>
      </c>
      <c r="AL35" s="1060">
        <v>225</v>
      </c>
      <c r="AM35" s="1060">
        <v>250</v>
      </c>
      <c r="AN35" s="1060">
        <v>225</v>
      </c>
      <c r="AO35" s="1060">
        <v>250</v>
      </c>
      <c r="AP35" s="1060">
        <v>225</v>
      </c>
      <c r="AQ35" s="1060">
        <v>250</v>
      </c>
      <c r="AR35" s="1060">
        <v>225</v>
      </c>
      <c r="AS35" s="1060">
        <v>250</v>
      </c>
      <c r="AT35" s="1060">
        <v>225</v>
      </c>
      <c r="AU35" s="1060">
        <v>250</v>
      </c>
      <c r="AV35" s="1060">
        <v>225</v>
      </c>
      <c r="AW35" s="1060">
        <v>250</v>
      </c>
      <c r="AX35" s="1060">
        <v>225</v>
      </c>
      <c r="AY35" s="1060">
        <v>250</v>
      </c>
      <c r="AZ35" s="1060">
        <v>225</v>
      </c>
      <c r="BA35" s="1060">
        <v>250</v>
      </c>
      <c r="BB35" s="1060">
        <v>225</v>
      </c>
      <c r="BC35" s="1060">
        <v>250</v>
      </c>
      <c r="BD35" s="1060">
        <v>225</v>
      </c>
      <c r="BE35" s="1060">
        <v>250</v>
      </c>
      <c r="BF35" s="1060">
        <v>225</v>
      </c>
      <c r="BG35" s="1060">
        <v>250</v>
      </c>
      <c r="BH35" s="1060">
        <v>225</v>
      </c>
      <c r="BI35" s="1060">
        <v>250</v>
      </c>
      <c r="BJ35" s="1060">
        <v>225</v>
      </c>
      <c r="BK35" s="1060">
        <v>250</v>
      </c>
      <c r="BL35" s="1060">
        <v>225</v>
      </c>
      <c r="BM35" s="1060">
        <v>250</v>
      </c>
      <c r="BN35" s="1060">
        <v>225</v>
      </c>
    </row>
    <row r="36" spans="2:66" s="167" customFormat="1" ht="25.05" hidden="1" customHeight="1">
      <c r="B36" s="415">
        <v>-100000</v>
      </c>
      <c r="C36" s="416">
        <v>375.03</v>
      </c>
      <c r="D36" s="416">
        <v>375.03</v>
      </c>
      <c r="E36" s="416">
        <v>375.03</v>
      </c>
      <c r="F36" s="416">
        <v>375.03</v>
      </c>
      <c r="G36" s="416">
        <v>375.03</v>
      </c>
      <c r="H36" s="416">
        <v>375.03</v>
      </c>
      <c r="I36" s="416">
        <v>375.03</v>
      </c>
      <c r="J36" s="416">
        <v>375.03</v>
      </c>
      <c r="K36" s="416">
        <v>375.03</v>
      </c>
      <c r="L36" s="416">
        <v>375.03</v>
      </c>
      <c r="M36" s="416">
        <v>1175.03</v>
      </c>
      <c r="N36" s="416">
        <v>85375.03</v>
      </c>
      <c r="O36" s="298"/>
      <c r="Q36" s="137"/>
      <c r="U36" s="1060">
        <v>0</v>
      </c>
      <c r="V36" s="1060">
        <v>0</v>
      </c>
      <c r="W36" s="1060">
        <v>0</v>
      </c>
      <c r="X36" s="1060">
        <v>0</v>
      </c>
      <c r="Y36" s="1060">
        <v>0</v>
      </c>
      <c r="Z36" s="1060">
        <v>0</v>
      </c>
      <c r="AA36" s="1060">
        <v>0</v>
      </c>
      <c r="AB36" s="1060">
        <v>0</v>
      </c>
      <c r="AC36" s="1060">
        <v>0</v>
      </c>
      <c r="AD36" s="1060">
        <v>0</v>
      </c>
      <c r="AE36" s="1060">
        <v>0</v>
      </c>
      <c r="AF36" s="1060">
        <v>0</v>
      </c>
      <c r="AG36" s="1060">
        <v>0</v>
      </c>
      <c r="AH36" s="1060">
        <v>0</v>
      </c>
      <c r="AI36" s="1060">
        <v>0</v>
      </c>
      <c r="AJ36" s="1060">
        <v>0</v>
      </c>
      <c r="AK36" s="1060">
        <v>0</v>
      </c>
      <c r="AL36" s="1060">
        <v>0</v>
      </c>
      <c r="AM36" s="1060">
        <v>0</v>
      </c>
      <c r="AN36" s="1060">
        <v>0</v>
      </c>
      <c r="AO36" s="1060">
        <v>0</v>
      </c>
      <c r="AP36" s="1060">
        <v>0</v>
      </c>
      <c r="AQ36" s="1060">
        <v>0</v>
      </c>
      <c r="AR36" s="1060">
        <v>0</v>
      </c>
      <c r="AS36" s="1060">
        <v>0</v>
      </c>
      <c r="AT36" s="1060">
        <v>0</v>
      </c>
      <c r="AU36" s="1060">
        <v>0</v>
      </c>
      <c r="AV36" s="1060">
        <v>0</v>
      </c>
      <c r="AW36" s="1060">
        <v>0</v>
      </c>
      <c r="AX36" s="1060">
        <v>0</v>
      </c>
      <c r="AY36" s="1060">
        <v>0</v>
      </c>
      <c r="AZ36" s="1060">
        <v>0</v>
      </c>
      <c r="BA36" s="1060">
        <v>0</v>
      </c>
      <c r="BB36" s="1060">
        <v>0</v>
      </c>
      <c r="BC36" s="1060">
        <v>0</v>
      </c>
      <c r="BD36" s="1060">
        <v>0</v>
      </c>
      <c r="BE36" s="1060">
        <v>0</v>
      </c>
      <c r="BF36" s="1060">
        <v>0</v>
      </c>
      <c r="BG36" s="1060">
        <v>0</v>
      </c>
      <c r="BH36" s="1060">
        <v>0</v>
      </c>
      <c r="BI36" s="1060">
        <v>0</v>
      </c>
      <c r="BJ36" s="1060">
        <v>0</v>
      </c>
      <c r="BK36" s="1060">
        <v>0</v>
      </c>
      <c r="BL36" s="1060">
        <v>0</v>
      </c>
      <c r="BM36" s="1060">
        <v>0</v>
      </c>
      <c r="BN36" s="1060">
        <v>0</v>
      </c>
    </row>
    <row r="37" spans="2:66" s="167" customFormat="1" ht="30" customHeight="1" thickBot="1">
      <c r="C37" s="137"/>
      <c r="Q37" s="137"/>
      <c r="U37" s="1060">
        <v>0</v>
      </c>
      <c r="V37" s="1060">
        <v>0</v>
      </c>
      <c r="W37" s="1060">
        <v>0</v>
      </c>
      <c r="X37" s="1060">
        <v>0</v>
      </c>
      <c r="Y37" s="1060">
        <v>0</v>
      </c>
      <c r="Z37" s="1060">
        <v>0</v>
      </c>
      <c r="AA37" s="1060">
        <v>0</v>
      </c>
      <c r="AB37" s="1060">
        <v>0</v>
      </c>
      <c r="AC37" s="1060">
        <v>0</v>
      </c>
      <c r="AD37" s="1060">
        <v>0</v>
      </c>
      <c r="AE37" s="1060">
        <v>0</v>
      </c>
      <c r="AF37" s="1060">
        <v>0</v>
      </c>
      <c r="AG37" s="1060">
        <v>0</v>
      </c>
      <c r="AH37" s="1060">
        <v>0</v>
      </c>
      <c r="AI37" s="1060">
        <v>0</v>
      </c>
      <c r="AJ37" s="1060">
        <v>0</v>
      </c>
      <c r="AK37" s="1060">
        <v>0</v>
      </c>
      <c r="AL37" s="1060">
        <v>0</v>
      </c>
      <c r="AM37" s="1060">
        <v>0</v>
      </c>
      <c r="AN37" s="1060">
        <v>0</v>
      </c>
      <c r="AO37" s="1060">
        <v>0</v>
      </c>
      <c r="AP37" s="1060">
        <v>0</v>
      </c>
      <c r="AQ37" s="1060">
        <v>0</v>
      </c>
      <c r="AR37" s="1060">
        <v>0</v>
      </c>
      <c r="AS37" s="1060">
        <v>0</v>
      </c>
      <c r="AT37" s="1060">
        <v>0</v>
      </c>
      <c r="AU37" s="1060">
        <v>0</v>
      </c>
      <c r="AV37" s="1060">
        <v>0</v>
      </c>
      <c r="AW37" s="1060">
        <v>0</v>
      </c>
      <c r="AX37" s="1060">
        <v>0</v>
      </c>
      <c r="AY37" s="1060">
        <v>0</v>
      </c>
      <c r="AZ37" s="1060">
        <v>0</v>
      </c>
      <c r="BA37" s="1060">
        <v>0</v>
      </c>
      <c r="BB37" s="1060">
        <v>0</v>
      </c>
      <c r="BC37" s="1060">
        <v>0</v>
      </c>
      <c r="BD37" s="1060">
        <v>0</v>
      </c>
      <c r="BE37" s="1060">
        <v>0</v>
      </c>
      <c r="BF37" s="1060">
        <v>0</v>
      </c>
      <c r="BG37" s="1060">
        <v>0</v>
      </c>
      <c r="BH37" s="1060">
        <v>0</v>
      </c>
      <c r="BI37" s="1060">
        <v>0</v>
      </c>
      <c r="BJ37" s="1060">
        <v>0</v>
      </c>
      <c r="BK37" s="1060">
        <v>0</v>
      </c>
      <c r="BL37" s="1060">
        <v>0</v>
      </c>
      <c r="BM37" s="1060">
        <v>0</v>
      </c>
      <c r="BN37" s="1060">
        <v>0</v>
      </c>
    </row>
    <row r="38" spans="2:66" s="192" customFormat="1" ht="30" customHeight="1">
      <c r="B38" s="1152">
        <v>85000</v>
      </c>
      <c r="C38" s="1109" t="s">
        <v>60</v>
      </c>
      <c r="D38" s="1153"/>
      <c r="E38" s="1153"/>
      <c r="F38" s="1153"/>
      <c r="G38" s="1154"/>
      <c r="H38" s="167"/>
      <c r="I38" s="417">
        <v>0.18823529411764706</v>
      </c>
      <c r="J38" s="418" t="s">
        <v>61</v>
      </c>
      <c r="K38" s="419"/>
      <c r="L38" s="419"/>
      <c r="M38" s="420">
        <v>4.9875621120889146E-3</v>
      </c>
      <c r="N38" s="418" t="s">
        <v>756</v>
      </c>
      <c r="O38" s="419"/>
      <c r="P38" s="421"/>
      <c r="Q38" s="137"/>
      <c r="U38" s="1148">
        <v>250</v>
      </c>
      <c r="V38" s="1148">
        <v>225</v>
      </c>
      <c r="W38" s="1148">
        <v>250</v>
      </c>
      <c r="X38" s="1148">
        <v>225</v>
      </c>
      <c r="Y38" s="1148">
        <v>250</v>
      </c>
      <c r="Z38" s="1148">
        <v>225</v>
      </c>
      <c r="AA38" s="1148">
        <v>250</v>
      </c>
      <c r="AB38" s="1148">
        <v>225</v>
      </c>
      <c r="AC38" s="1148">
        <v>250</v>
      </c>
      <c r="AD38" s="1148">
        <v>225</v>
      </c>
      <c r="AE38" s="1148">
        <v>250</v>
      </c>
      <c r="AF38" s="1148">
        <v>225</v>
      </c>
      <c r="AG38" s="1148">
        <v>250</v>
      </c>
      <c r="AH38" s="1148">
        <v>225</v>
      </c>
      <c r="AI38" s="1148">
        <v>250</v>
      </c>
      <c r="AJ38" s="1148">
        <v>225</v>
      </c>
      <c r="AK38" s="1148">
        <v>250</v>
      </c>
      <c r="AL38" s="1148">
        <v>225</v>
      </c>
      <c r="AM38" s="1148">
        <v>250</v>
      </c>
      <c r="AN38" s="1148">
        <v>225</v>
      </c>
      <c r="AO38" s="1148">
        <v>250</v>
      </c>
      <c r="AP38" s="1148">
        <v>225</v>
      </c>
      <c r="AQ38" s="1148">
        <v>250</v>
      </c>
      <c r="AR38" s="1148">
        <v>225</v>
      </c>
      <c r="AS38" s="1148">
        <v>250</v>
      </c>
      <c r="AT38" s="1148">
        <v>225</v>
      </c>
      <c r="AU38" s="1148">
        <v>250</v>
      </c>
      <c r="AV38" s="1148">
        <v>225</v>
      </c>
      <c r="AW38" s="1148">
        <v>250</v>
      </c>
      <c r="AX38" s="1148">
        <v>225</v>
      </c>
      <c r="AY38" s="1148">
        <v>250</v>
      </c>
      <c r="AZ38" s="1148">
        <v>225</v>
      </c>
      <c r="BA38" s="1148">
        <v>250</v>
      </c>
      <c r="BB38" s="1148">
        <v>225</v>
      </c>
      <c r="BC38" s="1148">
        <v>250</v>
      </c>
      <c r="BD38" s="1148">
        <v>225</v>
      </c>
      <c r="BE38" s="1148">
        <v>250</v>
      </c>
      <c r="BF38" s="1148">
        <v>225</v>
      </c>
      <c r="BG38" s="1148">
        <v>250</v>
      </c>
      <c r="BH38" s="1148">
        <v>225</v>
      </c>
      <c r="BI38" s="1148">
        <v>250</v>
      </c>
      <c r="BJ38" s="1148">
        <v>225</v>
      </c>
      <c r="BK38" s="1148">
        <v>250</v>
      </c>
      <c r="BL38" s="1148">
        <v>225</v>
      </c>
      <c r="BM38" s="1148">
        <v>250</v>
      </c>
      <c r="BN38" s="1148">
        <v>225</v>
      </c>
    </row>
    <row r="39" spans="2:66" s="192" customFormat="1" ht="30" customHeight="1">
      <c r="B39" s="1155">
        <v>101000</v>
      </c>
      <c r="C39" s="941" t="s">
        <v>20</v>
      </c>
      <c r="D39" s="398"/>
      <c r="E39" s="398"/>
      <c r="F39" s="398"/>
      <c r="G39" s="399"/>
      <c r="I39" s="422">
        <v>0.20000000235294121</v>
      </c>
      <c r="J39" s="397" t="s">
        <v>45</v>
      </c>
      <c r="K39" s="398"/>
      <c r="L39" s="398"/>
      <c r="M39" s="423">
        <v>0.19882353175086509</v>
      </c>
      <c r="N39" s="397" t="s">
        <v>46</v>
      </c>
      <c r="O39" s="398"/>
      <c r="P39" s="399"/>
      <c r="Q39" s="137"/>
      <c r="U39" s="1148">
        <v>0</v>
      </c>
      <c r="V39" s="1148">
        <v>0</v>
      </c>
      <c r="W39" s="1148">
        <v>0</v>
      </c>
      <c r="X39" s="1148">
        <v>0</v>
      </c>
      <c r="Y39" s="1148">
        <v>0</v>
      </c>
      <c r="Z39" s="1148">
        <v>0</v>
      </c>
      <c r="AA39" s="1148">
        <v>0</v>
      </c>
      <c r="AB39" s="1148">
        <v>0</v>
      </c>
      <c r="AC39" s="1148">
        <v>0</v>
      </c>
      <c r="AD39" s="1148">
        <v>0</v>
      </c>
      <c r="AE39" s="1148">
        <v>0</v>
      </c>
      <c r="AF39" s="1148">
        <v>0</v>
      </c>
      <c r="AG39" s="1148">
        <v>0</v>
      </c>
      <c r="AH39" s="1148">
        <v>0</v>
      </c>
      <c r="AI39" s="1148">
        <v>0</v>
      </c>
      <c r="AJ39" s="1148">
        <v>0</v>
      </c>
      <c r="AK39" s="1148">
        <v>0</v>
      </c>
      <c r="AL39" s="1148">
        <v>0</v>
      </c>
      <c r="AM39" s="1148">
        <v>0</v>
      </c>
      <c r="AN39" s="1148">
        <v>0</v>
      </c>
      <c r="AO39" s="1148">
        <v>0</v>
      </c>
      <c r="AP39" s="1148">
        <v>0</v>
      </c>
      <c r="AQ39" s="1148">
        <v>0</v>
      </c>
      <c r="AR39" s="1148">
        <v>0</v>
      </c>
      <c r="AS39" s="1148">
        <v>0</v>
      </c>
      <c r="AT39" s="1148">
        <v>0</v>
      </c>
      <c r="AU39" s="1148">
        <v>0</v>
      </c>
      <c r="AV39" s="1148">
        <v>0</v>
      </c>
      <c r="AW39" s="1148">
        <v>0</v>
      </c>
      <c r="AX39" s="1148">
        <v>0</v>
      </c>
      <c r="AY39" s="1148">
        <v>0</v>
      </c>
      <c r="AZ39" s="1148">
        <v>0</v>
      </c>
      <c r="BA39" s="1148">
        <v>0</v>
      </c>
      <c r="BB39" s="1148">
        <v>0</v>
      </c>
      <c r="BC39" s="1148">
        <v>0</v>
      </c>
      <c r="BD39" s="1148">
        <v>0</v>
      </c>
      <c r="BE39" s="1148">
        <v>0</v>
      </c>
      <c r="BF39" s="1148">
        <v>0</v>
      </c>
      <c r="BG39" s="1148">
        <v>0</v>
      </c>
      <c r="BH39" s="1148">
        <v>0</v>
      </c>
      <c r="BI39" s="1148">
        <v>0</v>
      </c>
      <c r="BJ39" s="1148">
        <v>0</v>
      </c>
      <c r="BK39" s="1148">
        <v>0</v>
      </c>
      <c r="BL39" s="1148">
        <v>0</v>
      </c>
      <c r="BM39" s="1148">
        <v>0</v>
      </c>
      <c r="BN39" s="1148">
        <v>0</v>
      </c>
    </row>
    <row r="40" spans="2:66" s="167" customFormat="1" ht="30" customHeight="1">
      <c r="B40" s="888">
        <v>0.2</v>
      </c>
      <c r="C40" s="941" t="s">
        <v>47</v>
      </c>
      <c r="D40" s="503"/>
      <c r="E40" s="503"/>
      <c r="F40" s="503"/>
      <c r="G40" s="1116"/>
      <c r="H40" s="1117"/>
      <c r="I40" s="424">
        <v>4.0228304551462202E-2</v>
      </c>
      <c r="J40" s="425" t="s">
        <v>18</v>
      </c>
      <c r="K40" s="398"/>
      <c r="L40" s="398"/>
      <c r="M40" s="426">
        <v>3.6315096385542311E-2</v>
      </c>
      <c r="N40" s="425" t="s">
        <v>19</v>
      </c>
      <c r="O40" s="398"/>
      <c r="P40" s="399"/>
      <c r="Q40" s="137"/>
      <c r="U40" s="1060">
        <v>0</v>
      </c>
      <c r="V40" s="1060">
        <v>0</v>
      </c>
      <c r="W40" s="1060">
        <v>0</v>
      </c>
      <c r="X40" s="1060">
        <v>0</v>
      </c>
      <c r="Y40" s="1060">
        <v>0</v>
      </c>
      <c r="Z40" s="1060">
        <v>0</v>
      </c>
      <c r="AA40" s="1060">
        <v>0</v>
      </c>
      <c r="AB40" s="1060">
        <v>0</v>
      </c>
      <c r="AC40" s="1060">
        <v>0</v>
      </c>
      <c r="AD40" s="1060">
        <v>0</v>
      </c>
      <c r="AE40" s="1060">
        <v>0</v>
      </c>
      <c r="AF40" s="1060">
        <v>0</v>
      </c>
      <c r="AG40" s="1060">
        <v>0</v>
      </c>
      <c r="AH40" s="1060">
        <v>0</v>
      </c>
      <c r="AI40" s="1060">
        <v>0</v>
      </c>
      <c r="AJ40" s="1060">
        <v>0</v>
      </c>
      <c r="AK40" s="1060">
        <v>0</v>
      </c>
      <c r="AL40" s="1060">
        <v>0</v>
      </c>
      <c r="AM40" s="1060">
        <v>0</v>
      </c>
      <c r="AN40" s="1060">
        <v>0</v>
      </c>
      <c r="AO40" s="1060">
        <v>0</v>
      </c>
      <c r="AP40" s="1060">
        <v>0</v>
      </c>
      <c r="AQ40" s="1060">
        <v>0</v>
      </c>
      <c r="AR40" s="1060">
        <v>0</v>
      </c>
      <c r="AS40" s="1060">
        <v>0</v>
      </c>
      <c r="AT40" s="1060">
        <v>0</v>
      </c>
      <c r="AU40" s="1060">
        <v>0</v>
      </c>
      <c r="AV40" s="1060">
        <v>0</v>
      </c>
      <c r="AW40" s="1060">
        <v>0</v>
      </c>
      <c r="AX40" s="1060">
        <v>0</v>
      </c>
      <c r="AY40" s="1060">
        <v>0</v>
      </c>
      <c r="AZ40" s="1060">
        <v>0</v>
      </c>
      <c r="BA40" s="1060">
        <v>0</v>
      </c>
      <c r="BB40" s="1060">
        <v>0</v>
      </c>
      <c r="BC40" s="1060">
        <v>0</v>
      </c>
      <c r="BD40" s="1060">
        <v>0</v>
      </c>
      <c r="BE40" s="1060">
        <v>0</v>
      </c>
      <c r="BF40" s="1060">
        <v>0</v>
      </c>
      <c r="BG40" s="1060">
        <v>0</v>
      </c>
      <c r="BH40" s="1060">
        <v>0</v>
      </c>
      <c r="BI40" s="1060">
        <v>0</v>
      </c>
      <c r="BJ40" s="1060">
        <v>0</v>
      </c>
      <c r="BK40" s="1060">
        <v>0</v>
      </c>
      <c r="BL40" s="1060">
        <v>0</v>
      </c>
      <c r="BM40" s="1060">
        <v>0</v>
      </c>
      <c r="BN40" s="1060">
        <v>0</v>
      </c>
    </row>
    <row r="41" spans="2:66" s="167" customFormat="1" ht="30" customHeight="1">
      <c r="B41" s="889">
        <v>0.1</v>
      </c>
      <c r="C41" s="1146" t="s">
        <v>48</v>
      </c>
      <c r="D41" s="515"/>
      <c r="E41" s="515"/>
      <c r="F41" s="515"/>
      <c r="G41" s="1118"/>
      <c r="I41" s="424">
        <v>1.5375673896662168E-2</v>
      </c>
      <c r="J41" s="427" t="s">
        <v>16</v>
      </c>
      <c r="K41" s="190"/>
      <c r="L41" s="190"/>
      <c r="M41" s="428">
        <v>1.5285756507122716E-2</v>
      </c>
      <c r="N41" s="425" t="s">
        <v>17</v>
      </c>
      <c r="O41" s="429"/>
      <c r="P41" s="191"/>
      <c r="Q41" s="137"/>
      <c r="U41" s="1060">
        <v>101200</v>
      </c>
      <c r="V41" s="1060">
        <v>101180</v>
      </c>
      <c r="W41" s="1060">
        <v>200</v>
      </c>
      <c r="X41" s="1060">
        <v>180</v>
      </c>
      <c r="Y41" s="1060">
        <v>200</v>
      </c>
      <c r="Z41" s="1060">
        <v>180</v>
      </c>
      <c r="AA41" s="1060">
        <v>200</v>
      </c>
      <c r="AB41" s="1060">
        <v>180</v>
      </c>
      <c r="AC41" s="1060">
        <v>200</v>
      </c>
      <c r="AD41" s="1060">
        <v>180</v>
      </c>
      <c r="AE41" s="1060">
        <v>200</v>
      </c>
      <c r="AF41" s="1060">
        <v>180</v>
      </c>
      <c r="AG41" s="1060">
        <v>200</v>
      </c>
      <c r="AH41" s="1060">
        <v>180</v>
      </c>
      <c r="AI41" s="1060">
        <v>200</v>
      </c>
      <c r="AJ41" s="1060">
        <v>180</v>
      </c>
      <c r="AK41" s="1060">
        <v>200</v>
      </c>
      <c r="AL41" s="1060">
        <v>180</v>
      </c>
      <c r="AM41" s="1060">
        <v>200</v>
      </c>
      <c r="AN41" s="1060">
        <v>180</v>
      </c>
      <c r="AO41" s="1060">
        <v>200</v>
      </c>
      <c r="AP41" s="1060">
        <v>180</v>
      </c>
      <c r="AQ41" s="1060">
        <v>200</v>
      </c>
      <c r="AR41" s="1060">
        <v>180</v>
      </c>
      <c r="AS41" s="1060">
        <v>200</v>
      </c>
      <c r="AT41" s="1060">
        <v>180</v>
      </c>
      <c r="AU41" s="1060">
        <v>200</v>
      </c>
      <c r="AV41" s="1060">
        <v>180</v>
      </c>
      <c r="AW41" s="1060">
        <v>200</v>
      </c>
      <c r="AX41" s="1060">
        <v>180</v>
      </c>
      <c r="AY41" s="1060">
        <v>200</v>
      </c>
      <c r="AZ41" s="1060">
        <v>180</v>
      </c>
      <c r="BA41" s="1060">
        <v>200</v>
      </c>
      <c r="BB41" s="1060">
        <v>180</v>
      </c>
      <c r="BC41" s="1060">
        <v>200</v>
      </c>
      <c r="BD41" s="1060">
        <v>180</v>
      </c>
      <c r="BE41" s="1060">
        <v>200</v>
      </c>
      <c r="BF41" s="1060">
        <v>180</v>
      </c>
      <c r="BG41" s="1060">
        <v>200</v>
      </c>
      <c r="BH41" s="1060">
        <v>180</v>
      </c>
      <c r="BI41" s="1060">
        <v>200</v>
      </c>
      <c r="BJ41" s="1060">
        <v>180</v>
      </c>
      <c r="BK41" s="1060">
        <v>200</v>
      </c>
      <c r="BL41" s="1060">
        <v>180</v>
      </c>
      <c r="BM41" s="1060">
        <v>200</v>
      </c>
      <c r="BN41" s="1060">
        <v>180</v>
      </c>
    </row>
    <row r="42" spans="2:66" s="167" customFormat="1" ht="30" customHeight="1" thickBot="1">
      <c r="B42" s="890">
        <v>0.25</v>
      </c>
      <c r="C42" s="943" t="s">
        <v>49</v>
      </c>
      <c r="D42" s="517"/>
      <c r="E42" s="517"/>
      <c r="F42" s="517"/>
      <c r="G42" s="1120"/>
      <c r="I42" s="885"/>
      <c r="J42" s="430" t="s">
        <v>721</v>
      </c>
      <c r="K42" s="401"/>
      <c r="L42" s="401"/>
      <c r="M42" s="884"/>
      <c r="N42" s="430" t="s">
        <v>65</v>
      </c>
      <c r="O42" s="396"/>
      <c r="P42" s="402"/>
      <c r="Q42" s="137"/>
      <c r="T42" s="167">
        <v>3</v>
      </c>
      <c r="U42" s="1117">
        <v>3.0315359038823431E-2</v>
      </c>
      <c r="V42" s="1117">
        <v>2.733783694588876E-2</v>
      </c>
      <c r="W42" s="1060">
        <v>100</v>
      </c>
      <c r="X42" s="1060">
        <v>90</v>
      </c>
      <c r="Y42" s="1060">
        <v>100</v>
      </c>
      <c r="Z42" s="1060">
        <v>90</v>
      </c>
      <c r="AA42" s="1060">
        <v>100</v>
      </c>
      <c r="AB42" s="1060">
        <v>90</v>
      </c>
      <c r="AC42" s="1060">
        <v>100</v>
      </c>
      <c r="AD42" s="1060">
        <v>90</v>
      </c>
      <c r="AE42" s="1060">
        <v>100</v>
      </c>
      <c r="AF42" s="1060">
        <v>90</v>
      </c>
      <c r="AG42" s="1060">
        <v>100</v>
      </c>
      <c r="AH42" s="1060">
        <v>90</v>
      </c>
      <c r="AI42" s="1060">
        <v>100</v>
      </c>
      <c r="AJ42" s="1060">
        <v>90</v>
      </c>
      <c r="AK42" s="1060">
        <v>100</v>
      </c>
      <c r="AL42" s="1060">
        <v>90</v>
      </c>
      <c r="AM42" s="1060">
        <v>100</v>
      </c>
      <c r="AN42" s="1060">
        <v>90</v>
      </c>
      <c r="AO42" s="1060">
        <v>100</v>
      </c>
      <c r="AP42" s="1060">
        <v>90</v>
      </c>
      <c r="AQ42" s="1060">
        <v>100</v>
      </c>
      <c r="AR42" s="1060">
        <v>90</v>
      </c>
      <c r="AS42" s="1060">
        <v>100</v>
      </c>
      <c r="AT42" s="1060">
        <v>90</v>
      </c>
      <c r="AU42" s="1060">
        <v>100</v>
      </c>
      <c r="AV42" s="1060">
        <v>90</v>
      </c>
      <c r="AW42" s="1060">
        <v>100</v>
      </c>
      <c r="AX42" s="1060">
        <v>90</v>
      </c>
      <c r="AY42" s="1060">
        <v>100</v>
      </c>
      <c r="AZ42" s="1060">
        <v>90</v>
      </c>
      <c r="BA42" s="1060">
        <v>100</v>
      </c>
      <c r="BB42" s="1060">
        <v>90</v>
      </c>
      <c r="BC42" s="1060">
        <v>100</v>
      </c>
      <c r="BD42" s="1060">
        <v>90</v>
      </c>
      <c r="BE42" s="1060">
        <v>100</v>
      </c>
      <c r="BF42" s="1060">
        <v>90</v>
      </c>
      <c r="BG42" s="1060">
        <v>100</v>
      </c>
      <c r="BH42" s="1060">
        <v>90</v>
      </c>
      <c r="BI42" s="1060">
        <v>100</v>
      </c>
      <c r="BJ42" s="1060">
        <v>90</v>
      </c>
      <c r="BK42" s="1060">
        <v>100</v>
      </c>
      <c r="BL42" s="1060">
        <v>90</v>
      </c>
      <c r="BM42" s="1060">
        <v>100</v>
      </c>
      <c r="BN42" s="1060">
        <v>90</v>
      </c>
    </row>
    <row r="43" spans="2:66" s="167" customFormat="1" ht="30" customHeight="1">
      <c r="B43" s="1158" t="s">
        <v>1820</v>
      </c>
      <c r="C43" s="324" t="s">
        <v>181</v>
      </c>
      <c r="D43" s="324" t="s">
        <v>182</v>
      </c>
      <c r="E43" s="324" t="s">
        <v>183</v>
      </c>
      <c r="F43" s="324" t="s">
        <v>184</v>
      </c>
      <c r="G43" s="324" t="s">
        <v>185</v>
      </c>
      <c r="H43" s="324" t="s">
        <v>186</v>
      </c>
      <c r="I43" s="324" t="s">
        <v>187</v>
      </c>
      <c r="J43" s="324" t="s">
        <v>188</v>
      </c>
      <c r="K43" s="324" t="s">
        <v>189</v>
      </c>
      <c r="L43" s="324" t="s">
        <v>190</v>
      </c>
      <c r="M43" s="324" t="s">
        <v>191</v>
      </c>
      <c r="N43" s="1159" t="s">
        <v>192</v>
      </c>
      <c r="O43" s="1160" t="s">
        <v>726</v>
      </c>
      <c r="Q43" s="137"/>
      <c r="W43" s="1060">
        <v>100</v>
      </c>
      <c r="X43" s="1060">
        <v>90</v>
      </c>
      <c r="Y43" s="1060">
        <v>100</v>
      </c>
      <c r="Z43" s="1060">
        <v>90</v>
      </c>
      <c r="AA43" s="1060">
        <v>100</v>
      </c>
      <c r="AB43" s="1060">
        <v>90</v>
      </c>
      <c r="AC43" s="1060">
        <v>100</v>
      </c>
      <c r="AD43" s="1060">
        <v>90</v>
      </c>
      <c r="AE43" s="1060">
        <v>100</v>
      </c>
      <c r="AF43" s="1060">
        <v>90</v>
      </c>
      <c r="AG43" s="1060">
        <v>100</v>
      </c>
      <c r="AH43" s="1060">
        <v>90</v>
      </c>
      <c r="AI43" s="1060">
        <v>100</v>
      </c>
      <c r="AJ43" s="1060">
        <v>90</v>
      </c>
      <c r="AK43" s="1060">
        <v>100</v>
      </c>
      <c r="AL43" s="1060">
        <v>90</v>
      </c>
      <c r="AM43" s="1060">
        <v>100</v>
      </c>
      <c r="AN43" s="1060">
        <v>90</v>
      </c>
      <c r="AO43" s="1060">
        <v>100</v>
      </c>
      <c r="AP43" s="1060">
        <v>90</v>
      </c>
      <c r="AQ43" s="1060">
        <v>100</v>
      </c>
      <c r="AR43" s="1060">
        <v>90</v>
      </c>
      <c r="AS43" s="1060">
        <v>100</v>
      </c>
      <c r="AT43" s="1060">
        <v>90</v>
      </c>
      <c r="AU43" s="1060">
        <v>100</v>
      </c>
      <c r="AV43" s="1060">
        <v>90</v>
      </c>
      <c r="AW43" s="1060">
        <v>100</v>
      </c>
      <c r="AX43" s="1060">
        <v>90</v>
      </c>
      <c r="AY43" s="1060">
        <v>100</v>
      </c>
      <c r="AZ43" s="1060">
        <v>90</v>
      </c>
      <c r="BA43" s="1060">
        <v>100</v>
      </c>
      <c r="BB43" s="1060">
        <v>90</v>
      </c>
      <c r="BC43" s="1060">
        <v>100</v>
      </c>
      <c r="BD43" s="1060">
        <v>90</v>
      </c>
      <c r="BE43" s="1060">
        <v>100</v>
      </c>
      <c r="BF43" s="1060">
        <v>90</v>
      </c>
      <c r="BG43" s="1060">
        <v>100</v>
      </c>
      <c r="BH43" s="1060">
        <v>90</v>
      </c>
      <c r="BI43" s="1060">
        <v>100</v>
      </c>
      <c r="BJ43" s="1060">
        <v>90</v>
      </c>
      <c r="BK43" s="1060">
        <v>100</v>
      </c>
      <c r="BL43" s="1060">
        <v>90</v>
      </c>
      <c r="BM43" s="1060">
        <v>100</v>
      </c>
      <c r="BN43" s="1060">
        <v>90</v>
      </c>
    </row>
    <row r="44" spans="2:66" s="167" customFormat="1" ht="30" customHeight="1">
      <c r="B44" s="201" t="s">
        <v>197</v>
      </c>
      <c r="C44" s="886"/>
      <c r="D44" s="886"/>
      <c r="E44" s="886">
        <v>300</v>
      </c>
      <c r="F44" s="886"/>
      <c r="G44" s="886"/>
      <c r="H44" s="886">
        <v>250</v>
      </c>
      <c r="I44" s="886"/>
      <c r="J44" s="886"/>
      <c r="K44" s="886">
        <v>250</v>
      </c>
      <c r="L44" s="886"/>
      <c r="M44" s="886"/>
      <c r="N44" s="887">
        <v>200</v>
      </c>
      <c r="O44" s="1122">
        <v>1000</v>
      </c>
      <c r="P44" s="1060"/>
      <c r="Q44" s="137"/>
      <c r="W44" s="1060">
        <v>400</v>
      </c>
      <c r="X44" s="1060">
        <v>360</v>
      </c>
      <c r="Y44" s="1060">
        <v>400</v>
      </c>
      <c r="Z44" s="1060">
        <v>360</v>
      </c>
      <c r="AA44" s="1060">
        <v>400</v>
      </c>
      <c r="AB44" s="1060">
        <v>360</v>
      </c>
      <c r="AC44" s="1060">
        <v>400</v>
      </c>
      <c r="AD44" s="1060">
        <v>360</v>
      </c>
      <c r="AE44" s="1060">
        <v>400</v>
      </c>
      <c r="AF44" s="1060">
        <v>360</v>
      </c>
      <c r="AG44" s="1060">
        <v>400</v>
      </c>
      <c r="AH44" s="1060">
        <v>360</v>
      </c>
      <c r="AI44" s="1060">
        <v>400</v>
      </c>
      <c r="AJ44" s="1060">
        <v>360</v>
      </c>
      <c r="AK44" s="1060">
        <v>400</v>
      </c>
      <c r="AL44" s="1060">
        <v>360</v>
      </c>
      <c r="AM44" s="1060">
        <v>400</v>
      </c>
      <c r="AN44" s="1060">
        <v>360</v>
      </c>
      <c r="AO44" s="1060">
        <v>400</v>
      </c>
      <c r="AP44" s="1060">
        <v>360</v>
      </c>
      <c r="AQ44" s="1060">
        <v>400</v>
      </c>
      <c r="AR44" s="1060">
        <v>360</v>
      </c>
      <c r="AS44" s="1060">
        <v>400</v>
      </c>
      <c r="AT44" s="1060">
        <v>360</v>
      </c>
      <c r="AU44" s="1060">
        <v>400</v>
      </c>
      <c r="AV44" s="1060">
        <v>360</v>
      </c>
      <c r="AW44" s="1060">
        <v>400</v>
      </c>
      <c r="AX44" s="1060">
        <v>360</v>
      </c>
      <c r="AY44" s="1060">
        <v>400</v>
      </c>
      <c r="AZ44" s="1060">
        <v>360</v>
      </c>
      <c r="BA44" s="1060">
        <v>400</v>
      </c>
      <c r="BB44" s="1060">
        <v>360</v>
      </c>
      <c r="BC44" s="1060">
        <v>400</v>
      </c>
      <c r="BD44" s="1060">
        <v>360</v>
      </c>
      <c r="BE44" s="1060">
        <v>400</v>
      </c>
      <c r="BF44" s="1060">
        <v>360</v>
      </c>
      <c r="BG44" s="1060">
        <v>400</v>
      </c>
      <c r="BH44" s="1060">
        <v>360</v>
      </c>
      <c r="BI44" s="1060">
        <v>400</v>
      </c>
      <c r="BJ44" s="1060">
        <v>360</v>
      </c>
      <c r="BK44" s="1060">
        <v>400</v>
      </c>
      <c r="BL44" s="1060">
        <v>360</v>
      </c>
      <c r="BM44" s="1060">
        <v>400</v>
      </c>
      <c r="BN44" s="1060">
        <v>360</v>
      </c>
    </row>
    <row r="45" spans="2:66" s="167" customFormat="1" ht="30" customHeight="1">
      <c r="B45" s="198" t="s">
        <v>193</v>
      </c>
      <c r="C45" s="564">
        <v>0</v>
      </c>
      <c r="D45" s="407">
        <v>0</v>
      </c>
      <c r="E45" s="407">
        <v>30</v>
      </c>
      <c r="F45" s="407">
        <v>0</v>
      </c>
      <c r="G45" s="407">
        <v>0</v>
      </c>
      <c r="H45" s="407">
        <v>25</v>
      </c>
      <c r="I45" s="407">
        <v>0</v>
      </c>
      <c r="J45" s="407">
        <v>0</v>
      </c>
      <c r="K45" s="407">
        <v>25</v>
      </c>
      <c r="L45" s="407">
        <v>0</v>
      </c>
      <c r="M45" s="407">
        <v>0</v>
      </c>
      <c r="N45" s="1123">
        <v>20</v>
      </c>
      <c r="O45" s="1122">
        <v>100</v>
      </c>
      <c r="Q45" s="137"/>
      <c r="W45" s="1060">
        <v>110</v>
      </c>
      <c r="X45" s="1060">
        <v>99</v>
      </c>
      <c r="Y45" s="1060">
        <v>110</v>
      </c>
      <c r="Z45" s="1060">
        <v>99</v>
      </c>
      <c r="AA45" s="1060">
        <v>110</v>
      </c>
      <c r="AB45" s="1060">
        <v>99</v>
      </c>
      <c r="AC45" s="1060">
        <v>110</v>
      </c>
      <c r="AD45" s="1060">
        <v>99</v>
      </c>
      <c r="AE45" s="1060">
        <v>110</v>
      </c>
      <c r="AF45" s="1060">
        <v>99</v>
      </c>
      <c r="AG45" s="1060">
        <v>110</v>
      </c>
      <c r="AH45" s="1060">
        <v>99</v>
      </c>
      <c r="AI45" s="1060">
        <v>110</v>
      </c>
      <c r="AJ45" s="1060">
        <v>99</v>
      </c>
      <c r="AK45" s="1060">
        <v>110</v>
      </c>
      <c r="AL45" s="1060">
        <v>99</v>
      </c>
      <c r="AM45" s="1060">
        <v>110</v>
      </c>
      <c r="AN45" s="1060">
        <v>99</v>
      </c>
      <c r="AO45" s="1060">
        <v>110</v>
      </c>
      <c r="AP45" s="1060">
        <v>99</v>
      </c>
      <c r="AQ45" s="1060">
        <v>110</v>
      </c>
      <c r="AR45" s="1060">
        <v>99</v>
      </c>
      <c r="AS45" s="1060">
        <v>110</v>
      </c>
      <c r="AT45" s="1060">
        <v>99</v>
      </c>
      <c r="AU45" s="1060">
        <v>110</v>
      </c>
      <c r="AV45" s="1060">
        <v>99</v>
      </c>
      <c r="AW45" s="1060">
        <v>110</v>
      </c>
      <c r="AX45" s="1060">
        <v>99</v>
      </c>
      <c r="AY45" s="1060">
        <v>110</v>
      </c>
      <c r="AZ45" s="1060">
        <v>99</v>
      </c>
      <c r="BA45" s="1060">
        <v>110</v>
      </c>
      <c r="BB45" s="1060">
        <v>99</v>
      </c>
      <c r="BC45" s="1060">
        <v>110</v>
      </c>
      <c r="BD45" s="1060">
        <v>99</v>
      </c>
      <c r="BE45" s="1060">
        <v>110</v>
      </c>
      <c r="BF45" s="1060">
        <v>99</v>
      </c>
      <c r="BG45" s="1060">
        <v>110</v>
      </c>
      <c r="BH45" s="1060">
        <v>99</v>
      </c>
      <c r="BI45" s="1060">
        <v>110</v>
      </c>
      <c r="BJ45" s="1060">
        <v>99</v>
      </c>
      <c r="BK45" s="1060">
        <v>110</v>
      </c>
      <c r="BL45" s="1060">
        <v>99</v>
      </c>
      <c r="BM45" s="1060">
        <v>110</v>
      </c>
      <c r="BN45" s="1060">
        <v>99</v>
      </c>
    </row>
    <row r="46" spans="2:66" s="167" customFormat="1" ht="30" customHeight="1">
      <c r="B46" s="198" t="s">
        <v>194</v>
      </c>
      <c r="C46" s="564">
        <v>0</v>
      </c>
      <c r="D46" s="407">
        <v>0</v>
      </c>
      <c r="E46" s="407">
        <v>270</v>
      </c>
      <c r="F46" s="407">
        <v>0</v>
      </c>
      <c r="G46" s="407">
        <v>0</v>
      </c>
      <c r="H46" s="407">
        <v>225</v>
      </c>
      <c r="I46" s="407">
        <v>0</v>
      </c>
      <c r="J46" s="407">
        <v>0</v>
      </c>
      <c r="K46" s="407">
        <v>225</v>
      </c>
      <c r="L46" s="407">
        <v>0</v>
      </c>
      <c r="M46" s="407">
        <v>0</v>
      </c>
      <c r="N46" s="565">
        <v>180</v>
      </c>
      <c r="O46" s="1122">
        <v>900</v>
      </c>
      <c r="P46" s="125"/>
      <c r="W46" s="1060">
        <v>110</v>
      </c>
      <c r="X46" s="1060">
        <v>99</v>
      </c>
      <c r="Y46" s="1060">
        <v>110</v>
      </c>
      <c r="Z46" s="1060">
        <v>99</v>
      </c>
      <c r="AA46" s="1060">
        <v>110</v>
      </c>
      <c r="AB46" s="1060">
        <v>99</v>
      </c>
      <c r="AC46" s="1060">
        <v>110</v>
      </c>
      <c r="AD46" s="1060">
        <v>99</v>
      </c>
      <c r="AE46" s="1060">
        <v>110</v>
      </c>
      <c r="AF46" s="1060">
        <v>99</v>
      </c>
      <c r="AG46" s="1060">
        <v>110</v>
      </c>
      <c r="AH46" s="1060">
        <v>99</v>
      </c>
      <c r="AI46" s="1060">
        <v>110</v>
      </c>
      <c r="AJ46" s="1060">
        <v>99</v>
      </c>
      <c r="AK46" s="1060">
        <v>110</v>
      </c>
      <c r="AL46" s="1060">
        <v>99</v>
      </c>
      <c r="AM46" s="1060">
        <v>110</v>
      </c>
      <c r="AN46" s="1060">
        <v>99</v>
      </c>
      <c r="AO46" s="1060">
        <v>110</v>
      </c>
      <c r="AP46" s="1060">
        <v>99</v>
      </c>
      <c r="AQ46" s="1060">
        <v>110</v>
      </c>
      <c r="AR46" s="1060">
        <v>99</v>
      </c>
      <c r="AS46" s="1060">
        <v>110</v>
      </c>
      <c r="AT46" s="1060">
        <v>99</v>
      </c>
      <c r="AU46" s="1060">
        <v>110</v>
      </c>
      <c r="AV46" s="1060">
        <v>99</v>
      </c>
      <c r="AW46" s="1060">
        <v>110</v>
      </c>
      <c r="AX46" s="1060">
        <v>99</v>
      </c>
      <c r="AY46" s="1060">
        <v>110</v>
      </c>
      <c r="AZ46" s="1060">
        <v>99</v>
      </c>
      <c r="BA46" s="1060">
        <v>110</v>
      </c>
      <c r="BB46" s="1060">
        <v>99</v>
      </c>
      <c r="BC46" s="1060">
        <v>110</v>
      </c>
      <c r="BD46" s="1060">
        <v>99</v>
      </c>
      <c r="BE46" s="1060">
        <v>110</v>
      </c>
      <c r="BF46" s="1060">
        <v>99</v>
      </c>
      <c r="BG46" s="1060">
        <v>110</v>
      </c>
      <c r="BH46" s="1060">
        <v>99</v>
      </c>
      <c r="BI46" s="1060">
        <v>110</v>
      </c>
      <c r="BJ46" s="1060">
        <v>99</v>
      </c>
      <c r="BK46" s="1060">
        <v>110</v>
      </c>
      <c r="BL46" s="1060">
        <v>99</v>
      </c>
      <c r="BM46" s="1060">
        <v>110</v>
      </c>
      <c r="BN46" s="1060">
        <v>99</v>
      </c>
    </row>
    <row r="47" spans="2:66" s="167" customFormat="1" ht="30" customHeight="1">
      <c r="B47" s="201" t="s">
        <v>198</v>
      </c>
      <c r="C47" s="886"/>
      <c r="D47" s="886"/>
      <c r="E47" s="886"/>
      <c r="F47" s="886"/>
      <c r="G47" s="886"/>
      <c r="H47" s="886"/>
      <c r="I47" s="886"/>
      <c r="J47" s="886"/>
      <c r="K47" s="886"/>
      <c r="L47" s="886"/>
      <c r="M47" s="886"/>
      <c r="N47" s="887"/>
      <c r="O47" s="1122">
        <v>0</v>
      </c>
      <c r="P47" s="125"/>
      <c r="Q47" s="137"/>
      <c r="W47" s="1060">
        <v>500</v>
      </c>
      <c r="X47" s="1060">
        <v>450</v>
      </c>
      <c r="Y47" s="1060">
        <v>500</v>
      </c>
      <c r="Z47" s="1060">
        <v>450</v>
      </c>
      <c r="AA47" s="1060">
        <v>500</v>
      </c>
      <c r="AB47" s="1060">
        <v>450</v>
      </c>
      <c r="AC47" s="1060">
        <v>500</v>
      </c>
      <c r="AD47" s="1060">
        <v>450</v>
      </c>
      <c r="AE47" s="1060">
        <v>500</v>
      </c>
      <c r="AF47" s="1060">
        <v>450</v>
      </c>
      <c r="AG47" s="1060">
        <v>500</v>
      </c>
      <c r="AH47" s="1060">
        <v>450</v>
      </c>
      <c r="AI47" s="1060">
        <v>500</v>
      </c>
      <c r="AJ47" s="1060">
        <v>450</v>
      </c>
      <c r="AK47" s="1060">
        <v>500</v>
      </c>
      <c r="AL47" s="1060">
        <v>450</v>
      </c>
      <c r="AM47" s="1060">
        <v>500</v>
      </c>
      <c r="AN47" s="1060">
        <v>450</v>
      </c>
      <c r="AO47" s="1060">
        <v>500</v>
      </c>
      <c r="AP47" s="1060">
        <v>450</v>
      </c>
      <c r="AQ47" s="1060">
        <v>500</v>
      </c>
      <c r="AR47" s="1060">
        <v>450</v>
      </c>
      <c r="AS47" s="1060">
        <v>500</v>
      </c>
      <c r="AT47" s="1060">
        <v>450</v>
      </c>
      <c r="AU47" s="1060">
        <v>500</v>
      </c>
      <c r="AV47" s="1060">
        <v>450</v>
      </c>
      <c r="AW47" s="1060">
        <v>500</v>
      </c>
      <c r="AX47" s="1060">
        <v>450</v>
      </c>
      <c r="AY47" s="1060">
        <v>500</v>
      </c>
      <c r="AZ47" s="1060">
        <v>450</v>
      </c>
      <c r="BA47" s="1060">
        <v>500</v>
      </c>
      <c r="BB47" s="1060">
        <v>450</v>
      </c>
      <c r="BC47" s="1060">
        <v>500</v>
      </c>
      <c r="BD47" s="1060">
        <v>450</v>
      </c>
      <c r="BE47" s="1060">
        <v>500</v>
      </c>
      <c r="BF47" s="1060">
        <v>450</v>
      </c>
      <c r="BG47" s="1060">
        <v>500</v>
      </c>
      <c r="BH47" s="1060">
        <v>450</v>
      </c>
      <c r="BI47" s="1060">
        <v>500</v>
      </c>
      <c r="BJ47" s="1060">
        <v>450</v>
      </c>
      <c r="BK47" s="1060">
        <v>500</v>
      </c>
      <c r="BL47" s="1060">
        <v>450</v>
      </c>
      <c r="BM47" s="1060">
        <v>500</v>
      </c>
      <c r="BN47" s="1060">
        <v>450</v>
      </c>
    </row>
    <row r="48" spans="2:66" s="167" customFormat="1" ht="30" customHeight="1">
      <c r="B48" s="210" t="s">
        <v>195</v>
      </c>
      <c r="C48" s="564">
        <v>0</v>
      </c>
      <c r="D48" s="407">
        <v>0</v>
      </c>
      <c r="E48" s="407">
        <v>0</v>
      </c>
      <c r="F48" s="407">
        <v>0</v>
      </c>
      <c r="G48" s="407">
        <v>0</v>
      </c>
      <c r="H48" s="407">
        <v>0</v>
      </c>
      <c r="I48" s="407">
        <v>0</v>
      </c>
      <c r="J48" s="407">
        <v>0</v>
      </c>
      <c r="K48" s="407">
        <v>0</v>
      </c>
      <c r="L48" s="407">
        <v>0</v>
      </c>
      <c r="M48" s="407">
        <v>0</v>
      </c>
      <c r="N48" s="1123">
        <v>0</v>
      </c>
      <c r="O48" s="1122">
        <v>0</v>
      </c>
      <c r="Q48" s="137"/>
      <c r="W48" s="1060">
        <v>120</v>
      </c>
      <c r="X48" s="1060">
        <v>108</v>
      </c>
      <c r="Y48" s="1060">
        <v>120</v>
      </c>
      <c r="Z48" s="1060">
        <v>108</v>
      </c>
      <c r="AA48" s="1060">
        <v>120</v>
      </c>
      <c r="AB48" s="1060">
        <v>108</v>
      </c>
      <c r="AC48" s="1060">
        <v>120</v>
      </c>
      <c r="AD48" s="1060">
        <v>108</v>
      </c>
      <c r="AE48" s="1060">
        <v>120</v>
      </c>
      <c r="AF48" s="1060">
        <v>108</v>
      </c>
      <c r="AG48" s="1060">
        <v>120</v>
      </c>
      <c r="AH48" s="1060">
        <v>108</v>
      </c>
      <c r="AI48" s="1060">
        <v>120</v>
      </c>
      <c r="AJ48" s="1060">
        <v>108</v>
      </c>
      <c r="AK48" s="1060">
        <v>120</v>
      </c>
      <c r="AL48" s="1060">
        <v>108</v>
      </c>
      <c r="AM48" s="1060">
        <v>120</v>
      </c>
      <c r="AN48" s="1060">
        <v>108</v>
      </c>
      <c r="AO48" s="1060">
        <v>120</v>
      </c>
      <c r="AP48" s="1060">
        <v>108</v>
      </c>
      <c r="AQ48" s="1060">
        <v>120</v>
      </c>
      <c r="AR48" s="1060">
        <v>108</v>
      </c>
      <c r="AS48" s="1060">
        <v>120</v>
      </c>
      <c r="AT48" s="1060">
        <v>108</v>
      </c>
      <c r="AU48" s="1060">
        <v>120</v>
      </c>
      <c r="AV48" s="1060">
        <v>108</v>
      </c>
      <c r="AW48" s="1060">
        <v>120</v>
      </c>
      <c r="AX48" s="1060">
        <v>108</v>
      </c>
      <c r="AY48" s="1060">
        <v>120</v>
      </c>
      <c r="AZ48" s="1060">
        <v>108</v>
      </c>
      <c r="BA48" s="1060">
        <v>120</v>
      </c>
      <c r="BB48" s="1060">
        <v>108</v>
      </c>
      <c r="BC48" s="1060">
        <v>120</v>
      </c>
      <c r="BD48" s="1060">
        <v>108</v>
      </c>
      <c r="BE48" s="1060">
        <v>120</v>
      </c>
      <c r="BF48" s="1060">
        <v>108</v>
      </c>
      <c r="BG48" s="1060">
        <v>120</v>
      </c>
      <c r="BH48" s="1060">
        <v>108</v>
      </c>
      <c r="BI48" s="1060">
        <v>120</v>
      </c>
      <c r="BJ48" s="1060">
        <v>108</v>
      </c>
      <c r="BK48" s="1060">
        <v>120</v>
      </c>
      <c r="BL48" s="1060">
        <v>108</v>
      </c>
      <c r="BM48" s="1060">
        <v>120</v>
      </c>
      <c r="BN48" s="1060">
        <v>108</v>
      </c>
    </row>
    <row r="49" spans="2:66" s="167" customFormat="1" ht="30" customHeight="1">
      <c r="B49" s="198" t="s">
        <v>196</v>
      </c>
      <c r="C49" s="564">
        <v>0</v>
      </c>
      <c r="D49" s="407">
        <v>0</v>
      </c>
      <c r="E49" s="407">
        <v>0</v>
      </c>
      <c r="F49" s="407">
        <v>0</v>
      </c>
      <c r="G49" s="407">
        <v>0</v>
      </c>
      <c r="H49" s="407">
        <v>0</v>
      </c>
      <c r="I49" s="407">
        <v>0</v>
      </c>
      <c r="J49" s="407">
        <v>0</v>
      </c>
      <c r="K49" s="407">
        <v>0</v>
      </c>
      <c r="L49" s="407">
        <v>0</v>
      </c>
      <c r="M49" s="407">
        <v>0</v>
      </c>
      <c r="N49" s="565">
        <v>0</v>
      </c>
      <c r="O49" s="1122">
        <v>0</v>
      </c>
      <c r="Q49" s="137"/>
      <c r="W49" s="1060">
        <v>110</v>
      </c>
      <c r="X49" s="1060">
        <v>99</v>
      </c>
      <c r="Y49" s="1060">
        <v>110</v>
      </c>
      <c r="Z49" s="1060">
        <v>99</v>
      </c>
      <c r="AA49" s="1060">
        <v>110</v>
      </c>
      <c r="AB49" s="1060">
        <v>99</v>
      </c>
      <c r="AC49" s="1060">
        <v>110</v>
      </c>
      <c r="AD49" s="1060">
        <v>99</v>
      </c>
      <c r="AE49" s="1060">
        <v>110</v>
      </c>
      <c r="AF49" s="1060">
        <v>99</v>
      </c>
      <c r="AG49" s="1060">
        <v>110</v>
      </c>
      <c r="AH49" s="1060">
        <v>99</v>
      </c>
      <c r="AI49" s="1060">
        <v>110</v>
      </c>
      <c r="AJ49" s="1060">
        <v>99</v>
      </c>
      <c r="AK49" s="1060">
        <v>110</v>
      </c>
      <c r="AL49" s="1060">
        <v>99</v>
      </c>
      <c r="AM49" s="1060">
        <v>110</v>
      </c>
      <c r="AN49" s="1060">
        <v>99</v>
      </c>
      <c r="AO49" s="1060">
        <v>110</v>
      </c>
      <c r="AP49" s="1060">
        <v>99</v>
      </c>
      <c r="AQ49" s="1060">
        <v>110</v>
      </c>
      <c r="AR49" s="1060">
        <v>99</v>
      </c>
      <c r="AS49" s="1060">
        <v>110</v>
      </c>
      <c r="AT49" s="1060">
        <v>99</v>
      </c>
      <c r="AU49" s="1060">
        <v>110</v>
      </c>
      <c r="AV49" s="1060">
        <v>99</v>
      </c>
      <c r="AW49" s="1060">
        <v>110</v>
      </c>
      <c r="AX49" s="1060">
        <v>99</v>
      </c>
      <c r="AY49" s="1060">
        <v>110</v>
      </c>
      <c r="AZ49" s="1060">
        <v>99</v>
      </c>
      <c r="BA49" s="1060">
        <v>110</v>
      </c>
      <c r="BB49" s="1060">
        <v>99</v>
      </c>
      <c r="BC49" s="1060">
        <v>110</v>
      </c>
      <c r="BD49" s="1060">
        <v>99</v>
      </c>
      <c r="BE49" s="1060">
        <v>110</v>
      </c>
      <c r="BF49" s="1060">
        <v>99</v>
      </c>
      <c r="BG49" s="1060">
        <v>110</v>
      </c>
      <c r="BH49" s="1060">
        <v>99</v>
      </c>
      <c r="BI49" s="1060">
        <v>110</v>
      </c>
      <c r="BJ49" s="1060">
        <v>99</v>
      </c>
      <c r="BK49" s="1060">
        <v>110</v>
      </c>
      <c r="BL49" s="1060">
        <v>99</v>
      </c>
      <c r="BM49" s="1060">
        <v>110</v>
      </c>
      <c r="BN49" s="1060">
        <v>99</v>
      </c>
    </row>
    <row r="50" spans="2:66" s="167" customFormat="1" ht="30" customHeight="1">
      <c r="B50" s="198" t="s">
        <v>199</v>
      </c>
      <c r="C50" s="1124"/>
      <c r="D50" s="1124"/>
      <c r="E50" s="1124"/>
      <c r="F50" s="1124"/>
      <c r="G50" s="1124"/>
      <c r="H50" s="1124"/>
      <c r="I50" s="1124"/>
      <c r="J50" s="1124"/>
      <c r="K50" s="1124"/>
      <c r="L50" s="1124"/>
      <c r="M50" s="1124"/>
      <c r="N50" s="1125"/>
      <c r="O50" s="1122">
        <v>0</v>
      </c>
      <c r="Q50" s="137"/>
      <c r="W50" s="1060">
        <v>400</v>
      </c>
      <c r="X50" s="1060">
        <v>360</v>
      </c>
      <c r="Y50" s="1060">
        <v>400</v>
      </c>
      <c r="Z50" s="1060">
        <v>360</v>
      </c>
      <c r="AA50" s="1060">
        <v>400</v>
      </c>
      <c r="AB50" s="1060">
        <v>360</v>
      </c>
      <c r="AC50" s="1060">
        <v>400</v>
      </c>
      <c r="AD50" s="1060">
        <v>360</v>
      </c>
      <c r="AE50" s="1060">
        <v>400</v>
      </c>
      <c r="AF50" s="1060">
        <v>360</v>
      </c>
      <c r="AG50" s="1060">
        <v>400</v>
      </c>
      <c r="AH50" s="1060">
        <v>360</v>
      </c>
      <c r="AI50" s="1060">
        <v>400</v>
      </c>
      <c r="AJ50" s="1060">
        <v>360</v>
      </c>
      <c r="AK50" s="1060">
        <v>400</v>
      </c>
      <c r="AL50" s="1060">
        <v>360</v>
      </c>
      <c r="AM50" s="1060">
        <v>400</v>
      </c>
      <c r="AN50" s="1060">
        <v>360</v>
      </c>
      <c r="AO50" s="1060">
        <v>400</v>
      </c>
      <c r="AP50" s="1060">
        <v>360</v>
      </c>
      <c r="AQ50" s="1060">
        <v>400</v>
      </c>
      <c r="AR50" s="1060">
        <v>360</v>
      </c>
      <c r="AS50" s="1060">
        <v>400</v>
      </c>
      <c r="AT50" s="1060">
        <v>360</v>
      </c>
      <c r="AU50" s="1060">
        <v>400</v>
      </c>
      <c r="AV50" s="1060">
        <v>360</v>
      </c>
      <c r="AW50" s="1060">
        <v>400</v>
      </c>
      <c r="AX50" s="1060">
        <v>360</v>
      </c>
      <c r="AY50" s="1060">
        <v>400</v>
      </c>
      <c r="AZ50" s="1060">
        <v>360</v>
      </c>
      <c r="BA50" s="1060">
        <v>400</v>
      </c>
      <c r="BB50" s="1060">
        <v>360</v>
      </c>
      <c r="BC50" s="1060">
        <v>400</v>
      </c>
      <c r="BD50" s="1060">
        <v>360</v>
      </c>
      <c r="BE50" s="1060">
        <v>400</v>
      </c>
      <c r="BF50" s="1060">
        <v>360</v>
      </c>
      <c r="BG50" s="1060">
        <v>400</v>
      </c>
      <c r="BH50" s="1060">
        <v>360</v>
      </c>
      <c r="BI50" s="1060">
        <v>400</v>
      </c>
      <c r="BJ50" s="1060">
        <v>360</v>
      </c>
      <c r="BK50" s="1060">
        <v>400</v>
      </c>
      <c r="BL50" s="1060">
        <v>360</v>
      </c>
      <c r="BM50" s="1060">
        <v>400</v>
      </c>
      <c r="BN50" s="1060">
        <v>360</v>
      </c>
    </row>
    <row r="51" spans="2:66" s="167" customFormat="1" ht="30" customHeight="1">
      <c r="B51" s="198" t="s">
        <v>200</v>
      </c>
      <c r="C51" s="1124"/>
      <c r="D51" s="1124"/>
      <c r="E51" s="1124"/>
      <c r="F51" s="1124"/>
      <c r="G51" s="1124"/>
      <c r="H51" s="1124"/>
      <c r="I51" s="1124"/>
      <c r="J51" s="1124"/>
      <c r="K51" s="1124"/>
      <c r="L51" s="1124"/>
      <c r="M51" s="1124"/>
      <c r="N51" s="1125"/>
      <c r="O51" s="1122">
        <v>0</v>
      </c>
      <c r="Q51" s="137"/>
      <c r="W51" s="1060">
        <v>110</v>
      </c>
      <c r="X51" s="1060">
        <v>99</v>
      </c>
      <c r="Y51" s="1060">
        <v>110</v>
      </c>
      <c r="Z51" s="1060">
        <v>99</v>
      </c>
      <c r="AA51" s="1060">
        <v>110</v>
      </c>
      <c r="AB51" s="1060">
        <v>99</v>
      </c>
      <c r="AC51" s="1060">
        <v>110</v>
      </c>
      <c r="AD51" s="1060">
        <v>99</v>
      </c>
      <c r="AE51" s="1060">
        <v>110</v>
      </c>
      <c r="AF51" s="1060">
        <v>99</v>
      </c>
      <c r="AG51" s="1060">
        <v>110</v>
      </c>
      <c r="AH51" s="1060">
        <v>99</v>
      </c>
      <c r="AI51" s="1060">
        <v>110</v>
      </c>
      <c r="AJ51" s="1060">
        <v>99</v>
      </c>
      <c r="AK51" s="1060">
        <v>110</v>
      </c>
      <c r="AL51" s="1060">
        <v>99</v>
      </c>
      <c r="AM51" s="1060">
        <v>110</v>
      </c>
      <c r="AN51" s="1060">
        <v>99</v>
      </c>
      <c r="AO51" s="1060">
        <v>110</v>
      </c>
      <c r="AP51" s="1060">
        <v>99</v>
      </c>
      <c r="AQ51" s="1060">
        <v>110</v>
      </c>
      <c r="AR51" s="1060">
        <v>99</v>
      </c>
      <c r="AS51" s="1060">
        <v>110</v>
      </c>
      <c r="AT51" s="1060">
        <v>99</v>
      </c>
      <c r="AU51" s="1060">
        <v>110</v>
      </c>
      <c r="AV51" s="1060">
        <v>99</v>
      </c>
      <c r="AW51" s="1060">
        <v>110</v>
      </c>
      <c r="AX51" s="1060">
        <v>99</v>
      </c>
      <c r="AY51" s="1060">
        <v>110</v>
      </c>
      <c r="AZ51" s="1060">
        <v>99</v>
      </c>
      <c r="BA51" s="1060">
        <v>110</v>
      </c>
      <c r="BB51" s="1060">
        <v>99</v>
      </c>
      <c r="BC51" s="1060">
        <v>110</v>
      </c>
      <c r="BD51" s="1060">
        <v>99</v>
      </c>
      <c r="BE51" s="1060">
        <v>110</v>
      </c>
      <c r="BF51" s="1060">
        <v>99</v>
      </c>
      <c r="BG51" s="1060">
        <v>110</v>
      </c>
      <c r="BH51" s="1060">
        <v>99</v>
      </c>
      <c r="BI51" s="1060">
        <v>110</v>
      </c>
      <c r="BJ51" s="1060">
        <v>99</v>
      </c>
      <c r="BK51" s="1060">
        <v>110</v>
      </c>
      <c r="BL51" s="1060">
        <v>99</v>
      </c>
      <c r="BM51" s="1060">
        <v>110</v>
      </c>
      <c r="BN51" s="1060">
        <v>99</v>
      </c>
    </row>
    <row r="52" spans="2:66" s="167" customFormat="1" ht="30" customHeight="1">
      <c r="B52" s="201" t="s">
        <v>207</v>
      </c>
      <c r="C52" s="1126">
        <v>0</v>
      </c>
      <c r="D52" s="411">
        <v>0</v>
      </c>
      <c r="E52" s="411">
        <v>0</v>
      </c>
      <c r="F52" s="411">
        <v>0</v>
      </c>
      <c r="G52" s="411">
        <v>0</v>
      </c>
      <c r="H52" s="411">
        <v>0</v>
      </c>
      <c r="I52" s="411">
        <v>0</v>
      </c>
      <c r="J52" s="411">
        <v>0</v>
      </c>
      <c r="K52" s="411">
        <v>0</v>
      </c>
      <c r="L52" s="411">
        <v>0</v>
      </c>
      <c r="M52" s="411">
        <v>0</v>
      </c>
      <c r="N52" s="1123">
        <v>0</v>
      </c>
      <c r="O52" s="1122">
        <v>0</v>
      </c>
      <c r="Q52" s="137"/>
      <c r="W52" s="1060">
        <v>2100</v>
      </c>
      <c r="X52" s="1060">
        <v>1690</v>
      </c>
      <c r="Y52" s="1060">
        <v>2100</v>
      </c>
      <c r="Z52" s="1060">
        <v>1690</v>
      </c>
      <c r="AA52" s="1060">
        <v>2100</v>
      </c>
      <c r="AB52" s="1060">
        <v>1690</v>
      </c>
      <c r="AC52" s="1060">
        <v>2100</v>
      </c>
      <c r="AD52" s="1060">
        <v>1690</v>
      </c>
      <c r="AE52" s="1060">
        <v>2100</v>
      </c>
      <c r="AF52" s="1060">
        <v>1690</v>
      </c>
      <c r="AG52" s="1060">
        <v>2100</v>
      </c>
      <c r="AH52" s="1060">
        <v>1690</v>
      </c>
      <c r="AI52" s="1060">
        <v>2100</v>
      </c>
      <c r="AJ52" s="1060">
        <v>1690</v>
      </c>
      <c r="AK52" s="1060">
        <v>2100</v>
      </c>
      <c r="AL52" s="1060">
        <v>1690</v>
      </c>
      <c r="AM52" s="1060">
        <v>2100</v>
      </c>
      <c r="AN52" s="1060">
        <v>1690</v>
      </c>
      <c r="AO52" s="1060">
        <v>2100</v>
      </c>
      <c r="AP52" s="1060">
        <v>1690</v>
      </c>
      <c r="AQ52" s="1060">
        <v>2100</v>
      </c>
      <c r="AR52" s="1060">
        <v>1690</v>
      </c>
      <c r="AS52" s="1060">
        <v>2100</v>
      </c>
      <c r="AT52" s="1060">
        <v>1690</v>
      </c>
      <c r="AU52" s="1060">
        <v>2100</v>
      </c>
      <c r="AV52" s="1060">
        <v>1690</v>
      </c>
      <c r="AW52" s="1060">
        <v>2100</v>
      </c>
      <c r="AX52" s="1060">
        <v>1690</v>
      </c>
      <c r="AY52" s="1060">
        <v>2100</v>
      </c>
      <c r="AZ52" s="1060">
        <v>1690</v>
      </c>
      <c r="BA52" s="1060">
        <v>2100</v>
      </c>
      <c r="BB52" s="1060">
        <v>1690</v>
      </c>
      <c r="BC52" s="1060">
        <v>2100</v>
      </c>
      <c r="BD52" s="1060">
        <v>1690</v>
      </c>
      <c r="BE52" s="1060">
        <v>2100</v>
      </c>
      <c r="BF52" s="1060">
        <v>1690</v>
      </c>
      <c r="BG52" s="1060">
        <v>2100</v>
      </c>
      <c r="BH52" s="1060">
        <v>1690</v>
      </c>
      <c r="BI52" s="1060">
        <v>2100</v>
      </c>
      <c r="BJ52" s="1060">
        <v>1690</v>
      </c>
      <c r="BK52" s="1060">
        <v>2100</v>
      </c>
      <c r="BL52" s="1060">
        <v>1690</v>
      </c>
      <c r="BM52" s="1060">
        <v>2100</v>
      </c>
      <c r="BN52" s="1060">
        <v>1690</v>
      </c>
    </row>
    <row r="53" spans="2:66" s="167" customFormat="1" ht="30" customHeight="1" thickBot="1">
      <c r="B53" s="217" t="s">
        <v>208</v>
      </c>
      <c r="C53" s="1149">
        <v>0</v>
      </c>
      <c r="D53" s="1150">
        <v>0</v>
      </c>
      <c r="E53" s="1150">
        <v>0</v>
      </c>
      <c r="F53" s="1150">
        <v>0</v>
      </c>
      <c r="G53" s="1150">
        <v>0</v>
      </c>
      <c r="H53" s="1150">
        <v>0</v>
      </c>
      <c r="I53" s="1150">
        <v>0</v>
      </c>
      <c r="J53" s="1150">
        <v>0</v>
      </c>
      <c r="K53" s="1150">
        <v>0</v>
      </c>
      <c r="L53" s="1150">
        <v>0</v>
      </c>
      <c r="M53" s="1150">
        <v>0</v>
      </c>
      <c r="N53" s="1151">
        <v>0</v>
      </c>
      <c r="O53" s="1127">
        <v>0</v>
      </c>
      <c r="P53" s="1117"/>
      <c r="Q53" s="137"/>
      <c r="W53" s="1060">
        <v>117450</v>
      </c>
      <c r="X53" s="1060">
        <v>117405</v>
      </c>
      <c r="Y53" s="1060">
        <v>450</v>
      </c>
      <c r="Z53" s="1060">
        <v>405</v>
      </c>
      <c r="AA53" s="1060">
        <v>450</v>
      </c>
      <c r="AB53" s="1060">
        <v>405</v>
      </c>
      <c r="AC53" s="1060">
        <v>450</v>
      </c>
      <c r="AD53" s="1060">
        <v>405</v>
      </c>
      <c r="AE53" s="1060">
        <v>450</v>
      </c>
      <c r="AF53" s="1060">
        <v>405</v>
      </c>
      <c r="AG53" s="1060">
        <v>450</v>
      </c>
      <c r="AH53" s="1060">
        <v>405</v>
      </c>
      <c r="AI53" s="1060">
        <v>450</v>
      </c>
      <c r="AJ53" s="1060">
        <v>405</v>
      </c>
      <c r="AK53" s="1060">
        <v>450</v>
      </c>
      <c r="AL53" s="1060">
        <v>405</v>
      </c>
      <c r="AM53" s="1060">
        <v>450</v>
      </c>
      <c r="AN53" s="1060">
        <v>405</v>
      </c>
      <c r="AO53" s="1060">
        <v>450</v>
      </c>
      <c r="AP53" s="1060">
        <v>405</v>
      </c>
      <c r="AQ53" s="1060">
        <v>450</v>
      </c>
      <c r="AR53" s="1060">
        <v>405</v>
      </c>
      <c r="AS53" s="1060">
        <v>450</v>
      </c>
      <c r="AT53" s="1060">
        <v>405</v>
      </c>
      <c r="AU53" s="1060">
        <v>450</v>
      </c>
      <c r="AV53" s="1060">
        <v>405</v>
      </c>
      <c r="AW53" s="1060">
        <v>450</v>
      </c>
      <c r="AX53" s="1060">
        <v>405</v>
      </c>
      <c r="AY53" s="1060">
        <v>450</v>
      </c>
      <c r="AZ53" s="1060">
        <v>405</v>
      </c>
      <c r="BA53" s="1060">
        <v>450</v>
      </c>
      <c r="BB53" s="1060">
        <v>405</v>
      </c>
      <c r="BC53" s="1060">
        <v>450</v>
      </c>
      <c r="BD53" s="1060">
        <v>405</v>
      </c>
      <c r="BE53" s="1060">
        <v>450</v>
      </c>
      <c r="BF53" s="1060">
        <v>405</v>
      </c>
      <c r="BG53" s="1060">
        <v>450</v>
      </c>
      <c r="BH53" s="1060">
        <v>405</v>
      </c>
      <c r="BI53" s="1060">
        <v>450</v>
      </c>
      <c r="BJ53" s="1060">
        <v>405</v>
      </c>
      <c r="BK53" s="1060">
        <v>450</v>
      </c>
      <c r="BL53" s="1060">
        <v>405</v>
      </c>
      <c r="BM53" s="1060">
        <v>450</v>
      </c>
      <c r="BN53" s="1060">
        <v>405</v>
      </c>
    </row>
    <row r="54" spans="2:66" s="167" customFormat="1" ht="30" hidden="1" customHeight="1">
      <c r="B54" s="412">
        <v>-85000</v>
      </c>
      <c r="C54" s="413">
        <v>0</v>
      </c>
      <c r="D54" s="413">
        <v>0</v>
      </c>
      <c r="E54" s="413">
        <v>300</v>
      </c>
      <c r="F54" s="413">
        <v>0</v>
      </c>
      <c r="G54" s="413">
        <v>0</v>
      </c>
      <c r="H54" s="413">
        <v>250</v>
      </c>
      <c r="I54" s="413">
        <v>0</v>
      </c>
      <c r="J54" s="413">
        <v>0</v>
      </c>
      <c r="K54" s="413">
        <v>250</v>
      </c>
      <c r="L54" s="413">
        <v>0</v>
      </c>
      <c r="M54" s="413">
        <v>0</v>
      </c>
      <c r="N54" s="413">
        <v>101200</v>
      </c>
      <c r="O54" s="298"/>
      <c r="Q54" s="137"/>
      <c r="V54" s="167">
        <v>4</v>
      </c>
      <c r="W54" s="1117">
        <v>6.8757620156949528E-2</v>
      </c>
      <c r="X54" s="1117">
        <v>6.5212521061996043E-2</v>
      </c>
      <c r="Y54" s="1060">
        <v>-14500</v>
      </c>
      <c r="Z54" s="1060">
        <v>-14550</v>
      </c>
      <c r="AA54" s="1060">
        <v>-14500</v>
      </c>
      <c r="AB54" s="1060">
        <v>-14550</v>
      </c>
      <c r="AC54" s="1060">
        <v>-14500</v>
      </c>
      <c r="AD54" s="1060">
        <v>-14550</v>
      </c>
      <c r="AE54" s="1060">
        <v>-14500</v>
      </c>
      <c r="AF54" s="1060">
        <v>-14550</v>
      </c>
      <c r="AG54" s="1060">
        <v>-14500</v>
      </c>
      <c r="AH54" s="1060">
        <v>-14550</v>
      </c>
      <c r="AI54" s="1060">
        <v>-14500</v>
      </c>
      <c r="AJ54" s="1060">
        <v>-14550</v>
      </c>
      <c r="AK54" s="1060">
        <v>-14500</v>
      </c>
      <c r="AL54" s="1060">
        <v>-14550</v>
      </c>
      <c r="AM54" s="1060">
        <v>-14500</v>
      </c>
      <c r="AN54" s="1060">
        <v>-14550</v>
      </c>
      <c r="AO54" s="1060">
        <v>-14500</v>
      </c>
      <c r="AP54" s="1060">
        <v>-14550</v>
      </c>
      <c r="AQ54" s="1060">
        <v>-14500</v>
      </c>
      <c r="AR54" s="1060">
        <v>-14550</v>
      </c>
      <c r="AS54" s="1060">
        <v>-14500</v>
      </c>
      <c r="AT54" s="1060">
        <v>-14550</v>
      </c>
      <c r="AU54" s="1060">
        <v>-14500</v>
      </c>
      <c r="AV54" s="1060">
        <v>-14550</v>
      </c>
      <c r="AW54" s="1060">
        <v>-14500</v>
      </c>
      <c r="AX54" s="1060">
        <v>-14550</v>
      </c>
      <c r="AY54" s="1060">
        <v>-14500</v>
      </c>
      <c r="AZ54" s="1060">
        <v>-14550</v>
      </c>
      <c r="BA54" s="1060">
        <v>-14500</v>
      </c>
      <c r="BB54" s="1060">
        <v>-14550</v>
      </c>
      <c r="BC54" s="1060">
        <v>-14500</v>
      </c>
      <c r="BD54" s="1060">
        <v>-14550</v>
      </c>
      <c r="BE54" s="1060">
        <v>-14500</v>
      </c>
      <c r="BF54" s="1060">
        <v>-14550</v>
      </c>
      <c r="BG54" s="1060">
        <v>-14500</v>
      </c>
      <c r="BH54" s="1060">
        <v>-14550</v>
      </c>
      <c r="BI54" s="1060">
        <v>-14500</v>
      </c>
      <c r="BJ54" s="1060">
        <v>-14550</v>
      </c>
      <c r="BK54" s="1060">
        <v>-14500</v>
      </c>
      <c r="BL54" s="1060">
        <v>-14550</v>
      </c>
      <c r="BM54" s="1060">
        <v>-14500</v>
      </c>
      <c r="BN54" s="1060">
        <v>-14550</v>
      </c>
    </row>
    <row r="55" spans="2:66" s="167" customFormat="1" ht="30" hidden="1" customHeight="1">
      <c r="B55" s="415">
        <v>-85000</v>
      </c>
      <c r="C55" s="416">
        <v>0</v>
      </c>
      <c r="D55" s="416">
        <v>0</v>
      </c>
      <c r="E55" s="416">
        <v>270</v>
      </c>
      <c r="F55" s="416">
        <v>0</v>
      </c>
      <c r="G55" s="416">
        <v>0</v>
      </c>
      <c r="H55" s="416">
        <v>225</v>
      </c>
      <c r="I55" s="416">
        <v>0</v>
      </c>
      <c r="J55" s="416">
        <v>0</v>
      </c>
      <c r="K55" s="416">
        <v>225</v>
      </c>
      <c r="L55" s="416">
        <v>0</v>
      </c>
      <c r="M55" s="416">
        <v>0</v>
      </c>
      <c r="N55" s="416">
        <v>101180</v>
      </c>
      <c r="O55" s="298"/>
      <c r="Q55" s="137"/>
      <c r="Y55" s="1060">
        <v>1000</v>
      </c>
      <c r="Z55" s="1060">
        <v>900</v>
      </c>
      <c r="AA55" s="1060">
        <v>1000</v>
      </c>
      <c r="AB55" s="1060">
        <v>900</v>
      </c>
      <c r="AC55" s="1060">
        <v>1000</v>
      </c>
      <c r="AD55" s="1060">
        <v>900</v>
      </c>
      <c r="AE55" s="1060">
        <v>1000</v>
      </c>
      <c r="AF55" s="1060">
        <v>900</v>
      </c>
      <c r="AG55" s="1060">
        <v>1000</v>
      </c>
      <c r="AH55" s="1060">
        <v>900</v>
      </c>
      <c r="AI55" s="1060">
        <v>1000</v>
      </c>
      <c r="AJ55" s="1060">
        <v>900</v>
      </c>
      <c r="AK55" s="1060">
        <v>1000</v>
      </c>
      <c r="AL55" s="1060">
        <v>900</v>
      </c>
      <c r="AM55" s="1060">
        <v>1000</v>
      </c>
      <c r="AN55" s="1060">
        <v>900</v>
      </c>
      <c r="AO55" s="1060">
        <v>1000</v>
      </c>
      <c r="AP55" s="1060">
        <v>900</v>
      </c>
      <c r="AQ55" s="1060">
        <v>1000</v>
      </c>
      <c r="AR55" s="1060">
        <v>900</v>
      </c>
      <c r="AS55" s="1060">
        <v>1000</v>
      </c>
      <c r="AT55" s="1060">
        <v>900</v>
      </c>
      <c r="AU55" s="1060">
        <v>1000</v>
      </c>
      <c r="AV55" s="1060">
        <v>900</v>
      </c>
      <c r="AW55" s="1060">
        <v>1000</v>
      </c>
      <c r="AX55" s="1060">
        <v>900</v>
      </c>
      <c r="AY55" s="1060">
        <v>1000</v>
      </c>
      <c r="AZ55" s="1060">
        <v>900</v>
      </c>
      <c r="BA55" s="1060">
        <v>1000</v>
      </c>
      <c r="BB55" s="1060">
        <v>900</v>
      </c>
      <c r="BC55" s="1060">
        <v>1000</v>
      </c>
      <c r="BD55" s="1060">
        <v>900</v>
      </c>
      <c r="BE55" s="1060">
        <v>1000</v>
      </c>
      <c r="BF55" s="1060">
        <v>900</v>
      </c>
      <c r="BG55" s="1060">
        <v>1000</v>
      </c>
      <c r="BH55" s="1060">
        <v>900</v>
      </c>
      <c r="BI55" s="1060">
        <v>1000</v>
      </c>
      <c r="BJ55" s="1060">
        <v>900</v>
      </c>
      <c r="BK55" s="1060">
        <v>1000</v>
      </c>
      <c r="BL55" s="1060">
        <v>900</v>
      </c>
      <c r="BM55" s="1060">
        <v>1000</v>
      </c>
      <c r="BN55" s="1060">
        <v>900</v>
      </c>
    </row>
    <row r="56" spans="2:66" s="167" customFormat="1" ht="30" customHeight="1" thickBot="1">
      <c r="O56" s="298"/>
      <c r="Q56" s="137"/>
      <c r="W56" s="1117"/>
      <c r="X56" s="1117"/>
      <c r="Y56" s="1060">
        <v>5000</v>
      </c>
      <c r="Z56" s="1060">
        <v>4500</v>
      </c>
      <c r="AA56" s="1060">
        <v>5000</v>
      </c>
      <c r="AB56" s="1060">
        <v>4500</v>
      </c>
      <c r="AC56" s="1060">
        <v>5000</v>
      </c>
      <c r="AD56" s="1060">
        <v>4500</v>
      </c>
      <c r="AE56" s="1060">
        <v>5000</v>
      </c>
      <c r="AF56" s="1060">
        <v>4500</v>
      </c>
      <c r="AG56" s="1060">
        <v>5000</v>
      </c>
      <c r="AH56" s="1060">
        <v>4500</v>
      </c>
      <c r="AI56" s="1060">
        <v>5000</v>
      </c>
      <c r="AJ56" s="1060">
        <v>4500</v>
      </c>
      <c r="AK56" s="1060">
        <v>5000</v>
      </c>
      <c r="AL56" s="1060">
        <v>4500</v>
      </c>
      <c r="AM56" s="1060">
        <v>5000</v>
      </c>
      <c r="AN56" s="1060">
        <v>4500</v>
      </c>
      <c r="AO56" s="1060">
        <v>5000</v>
      </c>
      <c r="AP56" s="1060">
        <v>4500</v>
      </c>
      <c r="AQ56" s="1060">
        <v>5000</v>
      </c>
      <c r="AR56" s="1060">
        <v>4500</v>
      </c>
      <c r="AS56" s="1060">
        <v>5000</v>
      </c>
      <c r="AT56" s="1060">
        <v>4500</v>
      </c>
      <c r="AU56" s="1060">
        <v>5000</v>
      </c>
      <c r="AV56" s="1060">
        <v>4500</v>
      </c>
      <c r="AW56" s="1060">
        <v>5000</v>
      </c>
      <c r="AX56" s="1060">
        <v>4500</v>
      </c>
      <c r="AY56" s="1060">
        <v>5000</v>
      </c>
      <c r="AZ56" s="1060">
        <v>4500</v>
      </c>
      <c r="BA56" s="1060">
        <v>5000</v>
      </c>
      <c r="BB56" s="1060">
        <v>4500</v>
      </c>
      <c r="BC56" s="1060">
        <v>5000</v>
      </c>
      <c r="BD56" s="1060">
        <v>4500</v>
      </c>
      <c r="BE56" s="1060">
        <v>5000</v>
      </c>
      <c r="BF56" s="1060">
        <v>4500</v>
      </c>
      <c r="BG56" s="1060">
        <v>5000</v>
      </c>
      <c r="BH56" s="1060">
        <v>4500</v>
      </c>
      <c r="BI56" s="1060">
        <v>5000</v>
      </c>
      <c r="BJ56" s="1060">
        <v>4500</v>
      </c>
      <c r="BK56" s="1060">
        <v>5000</v>
      </c>
      <c r="BL56" s="1060">
        <v>4500</v>
      </c>
      <c r="BM56" s="1060">
        <v>5000</v>
      </c>
      <c r="BN56" s="1060">
        <v>4500</v>
      </c>
    </row>
    <row r="57" spans="2:66" s="167" customFormat="1" ht="30" customHeight="1">
      <c r="B57" s="1152">
        <v>101000</v>
      </c>
      <c r="C57" s="1109" t="s">
        <v>60</v>
      </c>
      <c r="D57" s="1156"/>
      <c r="E57" s="1156"/>
      <c r="F57" s="1156"/>
      <c r="G57" s="1157"/>
      <c r="I57" s="417">
        <v>0</v>
      </c>
      <c r="J57" s="418" t="s">
        <v>61</v>
      </c>
      <c r="K57" s="419"/>
      <c r="L57" s="419"/>
      <c r="M57" s="420">
        <v>3.3222835421184995E-3</v>
      </c>
      <c r="N57" s="418" t="s">
        <v>746</v>
      </c>
      <c r="O57" s="419"/>
      <c r="P57" s="421"/>
      <c r="Q57" s="137"/>
      <c r="Y57" s="1060">
        <v>1200</v>
      </c>
      <c r="Z57" s="1060">
        <v>1080</v>
      </c>
      <c r="AA57" s="1060">
        <v>1200</v>
      </c>
      <c r="AB57" s="1060">
        <v>1080</v>
      </c>
      <c r="AC57" s="1060">
        <v>1200</v>
      </c>
      <c r="AD57" s="1060">
        <v>1080</v>
      </c>
      <c r="AE57" s="1060">
        <v>1200</v>
      </c>
      <c r="AF57" s="1060">
        <v>1080</v>
      </c>
      <c r="AG57" s="1060">
        <v>1200</v>
      </c>
      <c r="AH57" s="1060">
        <v>1080</v>
      </c>
      <c r="AI57" s="1060">
        <v>1200</v>
      </c>
      <c r="AJ57" s="1060">
        <v>1080</v>
      </c>
      <c r="AK57" s="1060">
        <v>1200</v>
      </c>
      <c r="AL57" s="1060">
        <v>1080</v>
      </c>
      <c r="AM57" s="1060">
        <v>1200</v>
      </c>
      <c r="AN57" s="1060">
        <v>1080</v>
      </c>
      <c r="AO57" s="1060">
        <v>1200</v>
      </c>
      <c r="AP57" s="1060">
        <v>1080</v>
      </c>
      <c r="AQ57" s="1060">
        <v>1200</v>
      </c>
      <c r="AR57" s="1060">
        <v>1080</v>
      </c>
      <c r="AS57" s="1060">
        <v>1200</v>
      </c>
      <c r="AT57" s="1060">
        <v>1080</v>
      </c>
      <c r="AU57" s="1060">
        <v>1200</v>
      </c>
      <c r="AV57" s="1060">
        <v>1080</v>
      </c>
      <c r="AW57" s="1060">
        <v>1200</v>
      </c>
      <c r="AX57" s="1060">
        <v>1080</v>
      </c>
      <c r="AY57" s="1060">
        <v>1200</v>
      </c>
      <c r="AZ57" s="1060">
        <v>1080</v>
      </c>
      <c r="BA57" s="1060">
        <v>1200</v>
      </c>
      <c r="BB57" s="1060">
        <v>1080</v>
      </c>
      <c r="BC57" s="1060">
        <v>1200</v>
      </c>
      <c r="BD57" s="1060">
        <v>1080</v>
      </c>
      <c r="BE57" s="1060">
        <v>1200</v>
      </c>
      <c r="BF57" s="1060">
        <v>1080</v>
      </c>
      <c r="BG57" s="1060">
        <v>1200</v>
      </c>
      <c r="BH57" s="1060">
        <v>1080</v>
      </c>
      <c r="BI57" s="1060">
        <v>1200</v>
      </c>
      <c r="BJ57" s="1060">
        <v>1080</v>
      </c>
      <c r="BK57" s="1060">
        <v>1200</v>
      </c>
      <c r="BL57" s="1060">
        <v>1080</v>
      </c>
      <c r="BM57" s="1060">
        <v>1200</v>
      </c>
      <c r="BN57" s="1060">
        <v>1080</v>
      </c>
    </row>
    <row r="58" spans="2:66" s="167" customFormat="1" ht="30" customHeight="1">
      <c r="B58" s="1155">
        <v>101000</v>
      </c>
      <c r="C58" s="941" t="s">
        <v>20</v>
      </c>
      <c r="D58" s="398"/>
      <c r="E58" s="398"/>
      <c r="F58" s="398"/>
      <c r="G58" s="399"/>
      <c r="H58" s="192"/>
      <c r="I58" s="422">
        <v>9.9009901970395081E-3</v>
      </c>
      <c r="J58" s="397" t="s">
        <v>45</v>
      </c>
      <c r="K58" s="398"/>
      <c r="L58" s="398"/>
      <c r="M58" s="423">
        <v>8.9108911773355566E-3</v>
      </c>
      <c r="N58" s="397" t="s">
        <v>46</v>
      </c>
      <c r="O58" s="398"/>
      <c r="P58" s="399"/>
      <c r="Q58" s="137"/>
      <c r="Y58" s="1060">
        <v>1200</v>
      </c>
      <c r="Z58" s="1060">
        <v>1080</v>
      </c>
      <c r="AA58" s="1060">
        <v>1200</v>
      </c>
      <c r="AB58" s="1060">
        <v>1080</v>
      </c>
      <c r="AC58" s="1060">
        <v>1200</v>
      </c>
      <c r="AD58" s="1060">
        <v>1080</v>
      </c>
      <c r="AE58" s="1060">
        <v>1200</v>
      </c>
      <c r="AF58" s="1060">
        <v>1080</v>
      </c>
      <c r="AG58" s="1060">
        <v>1200</v>
      </c>
      <c r="AH58" s="1060">
        <v>1080</v>
      </c>
      <c r="AI58" s="1060">
        <v>1200</v>
      </c>
      <c r="AJ58" s="1060">
        <v>1080</v>
      </c>
      <c r="AK58" s="1060">
        <v>1200</v>
      </c>
      <c r="AL58" s="1060">
        <v>1080</v>
      </c>
      <c r="AM58" s="1060">
        <v>1200</v>
      </c>
      <c r="AN58" s="1060">
        <v>1080</v>
      </c>
      <c r="AO58" s="1060">
        <v>1200</v>
      </c>
      <c r="AP58" s="1060">
        <v>1080</v>
      </c>
      <c r="AQ58" s="1060">
        <v>1200</v>
      </c>
      <c r="AR58" s="1060">
        <v>1080</v>
      </c>
      <c r="AS58" s="1060">
        <v>1200</v>
      </c>
      <c r="AT58" s="1060">
        <v>1080</v>
      </c>
      <c r="AU58" s="1060">
        <v>1200</v>
      </c>
      <c r="AV58" s="1060">
        <v>1080</v>
      </c>
      <c r="AW58" s="1060">
        <v>1200</v>
      </c>
      <c r="AX58" s="1060">
        <v>1080</v>
      </c>
      <c r="AY58" s="1060">
        <v>1200</v>
      </c>
      <c r="AZ58" s="1060">
        <v>1080</v>
      </c>
      <c r="BA58" s="1060">
        <v>1200</v>
      </c>
      <c r="BB58" s="1060">
        <v>1080</v>
      </c>
      <c r="BC58" s="1060">
        <v>1200</v>
      </c>
      <c r="BD58" s="1060">
        <v>1080</v>
      </c>
      <c r="BE58" s="1060">
        <v>1200</v>
      </c>
      <c r="BF58" s="1060">
        <v>1080</v>
      </c>
      <c r="BG58" s="1060">
        <v>1200</v>
      </c>
      <c r="BH58" s="1060">
        <v>1080</v>
      </c>
      <c r="BI58" s="1060">
        <v>1200</v>
      </c>
      <c r="BJ58" s="1060">
        <v>1080</v>
      </c>
      <c r="BK58" s="1060">
        <v>1200</v>
      </c>
      <c r="BL58" s="1060">
        <v>1080</v>
      </c>
      <c r="BM58" s="1060">
        <v>1200</v>
      </c>
      <c r="BN58" s="1060">
        <v>1080</v>
      </c>
    </row>
    <row r="59" spans="2:66" s="167" customFormat="1" ht="30" customHeight="1">
      <c r="B59" s="888">
        <v>0.2</v>
      </c>
      <c r="C59" s="941" t="s">
        <v>47</v>
      </c>
      <c r="D59" s="503"/>
      <c r="E59" s="503"/>
      <c r="F59" s="503"/>
      <c r="G59" s="1116"/>
      <c r="H59" s="1117"/>
      <c r="I59" s="424">
        <v>3.0315359038823431E-2</v>
      </c>
      <c r="J59" s="425" t="s">
        <v>66</v>
      </c>
      <c r="K59" s="398"/>
      <c r="L59" s="398"/>
      <c r="M59" s="426">
        <v>2.733783694588876E-2</v>
      </c>
      <c r="N59" s="425" t="s">
        <v>67</v>
      </c>
      <c r="O59" s="398"/>
      <c r="P59" s="399"/>
      <c r="Q59" s="137"/>
      <c r="Y59" s="1060">
        <v>6000</v>
      </c>
      <c r="Z59" s="1060">
        <v>5400</v>
      </c>
      <c r="AA59" s="1060">
        <v>6000</v>
      </c>
      <c r="AB59" s="1060">
        <v>5400</v>
      </c>
      <c r="AC59" s="1060">
        <v>6000</v>
      </c>
      <c r="AD59" s="1060">
        <v>5400</v>
      </c>
      <c r="AE59" s="1060">
        <v>6000</v>
      </c>
      <c r="AF59" s="1060">
        <v>5400</v>
      </c>
      <c r="AG59" s="1060">
        <v>6000</v>
      </c>
      <c r="AH59" s="1060">
        <v>5400</v>
      </c>
      <c r="AI59" s="1060">
        <v>6000</v>
      </c>
      <c r="AJ59" s="1060">
        <v>5400</v>
      </c>
      <c r="AK59" s="1060">
        <v>6000</v>
      </c>
      <c r="AL59" s="1060">
        <v>5400</v>
      </c>
      <c r="AM59" s="1060">
        <v>6000</v>
      </c>
      <c r="AN59" s="1060">
        <v>5400</v>
      </c>
      <c r="AO59" s="1060">
        <v>6000</v>
      </c>
      <c r="AP59" s="1060">
        <v>5400</v>
      </c>
      <c r="AQ59" s="1060">
        <v>6000</v>
      </c>
      <c r="AR59" s="1060">
        <v>5400</v>
      </c>
      <c r="AS59" s="1060">
        <v>6000</v>
      </c>
      <c r="AT59" s="1060">
        <v>5400</v>
      </c>
      <c r="AU59" s="1060">
        <v>6000</v>
      </c>
      <c r="AV59" s="1060">
        <v>5400</v>
      </c>
      <c r="AW59" s="1060">
        <v>6000</v>
      </c>
      <c r="AX59" s="1060">
        <v>5400</v>
      </c>
      <c r="AY59" s="1060">
        <v>6000</v>
      </c>
      <c r="AZ59" s="1060">
        <v>5400</v>
      </c>
      <c r="BA59" s="1060">
        <v>6000</v>
      </c>
      <c r="BB59" s="1060">
        <v>5400</v>
      </c>
      <c r="BC59" s="1060">
        <v>6000</v>
      </c>
      <c r="BD59" s="1060">
        <v>5400</v>
      </c>
      <c r="BE59" s="1060">
        <v>6000</v>
      </c>
      <c r="BF59" s="1060">
        <v>5400</v>
      </c>
      <c r="BG59" s="1060">
        <v>6000</v>
      </c>
      <c r="BH59" s="1060">
        <v>5400</v>
      </c>
      <c r="BI59" s="1060">
        <v>6000</v>
      </c>
      <c r="BJ59" s="1060">
        <v>5400</v>
      </c>
      <c r="BK59" s="1060">
        <v>6000</v>
      </c>
      <c r="BL59" s="1060">
        <v>5400</v>
      </c>
      <c r="BM59" s="1060">
        <v>6000</v>
      </c>
      <c r="BN59" s="1060">
        <v>5400</v>
      </c>
    </row>
    <row r="60" spans="2:66" s="167" customFormat="1" ht="30" customHeight="1">
      <c r="B60" s="889">
        <v>0.1</v>
      </c>
      <c r="C60" s="1146" t="s">
        <v>48</v>
      </c>
      <c r="D60" s="515"/>
      <c r="E60" s="515"/>
      <c r="F60" s="515"/>
      <c r="G60" s="1118"/>
      <c r="I60" s="424">
        <v>8.2470825446945284E-4</v>
      </c>
      <c r="J60" s="427" t="s">
        <v>16</v>
      </c>
      <c r="K60" s="190"/>
      <c r="L60" s="190"/>
      <c r="M60" s="428">
        <v>7.4227109853763906E-4</v>
      </c>
      <c r="N60" s="425" t="s">
        <v>17</v>
      </c>
      <c r="O60" s="429"/>
      <c r="P60" s="191"/>
      <c r="Q60" s="137"/>
      <c r="Y60" s="1060">
        <v>1300</v>
      </c>
      <c r="Z60" s="1060">
        <v>1170</v>
      </c>
      <c r="AA60" s="1060">
        <v>1300</v>
      </c>
      <c r="AB60" s="1060">
        <v>1170</v>
      </c>
      <c r="AC60" s="1060">
        <v>1300</v>
      </c>
      <c r="AD60" s="1060">
        <v>1170</v>
      </c>
      <c r="AE60" s="1060">
        <v>1300</v>
      </c>
      <c r="AF60" s="1060">
        <v>1170</v>
      </c>
      <c r="AG60" s="1060">
        <v>1300</v>
      </c>
      <c r="AH60" s="1060">
        <v>1170</v>
      </c>
      <c r="AI60" s="1060">
        <v>1300</v>
      </c>
      <c r="AJ60" s="1060">
        <v>1170</v>
      </c>
      <c r="AK60" s="1060">
        <v>1300</v>
      </c>
      <c r="AL60" s="1060">
        <v>1170</v>
      </c>
      <c r="AM60" s="1060">
        <v>1300</v>
      </c>
      <c r="AN60" s="1060">
        <v>1170</v>
      </c>
      <c r="AO60" s="1060">
        <v>1300</v>
      </c>
      <c r="AP60" s="1060">
        <v>1170</v>
      </c>
      <c r="AQ60" s="1060">
        <v>1300</v>
      </c>
      <c r="AR60" s="1060">
        <v>1170</v>
      </c>
      <c r="AS60" s="1060">
        <v>1300</v>
      </c>
      <c r="AT60" s="1060">
        <v>1170</v>
      </c>
      <c r="AU60" s="1060">
        <v>1300</v>
      </c>
      <c r="AV60" s="1060">
        <v>1170</v>
      </c>
      <c r="AW60" s="1060">
        <v>1300</v>
      </c>
      <c r="AX60" s="1060">
        <v>1170</v>
      </c>
      <c r="AY60" s="1060">
        <v>1300</v>
      </c>
      <c r="AZ60" s="1060">
        <v>1170</v>
      </c>
      <c r="BA60" s="1060">
        <v>1300</v>
      </c>
      <c r="BB60" s="1060">
        <v>1170</v>
      </c>
      <c r="BC60" s="1060">
        <v>1300</v>
      </c>
      <c r="BD60" s="1060">
        <v>1170</v>
      </c>
      <c r="BE60" s="1060">
        <v>1300</v>
      </c>
      <c r="BF60" s="1060">
        <v>1170</v>
      </c>
      <c r="BG60" s="1060">
        <v>1300</v>
      </c>
      <c r="BH60" s="1060">
        <v>1170</v>
      </c>
      <c r="BI60" s="1060">
        <v>1300</v>
      </c>
      <c r="BJ60" s="1060">
        <v>1170</v>
      </c>
      <c r="BK60" s="1060">
        <v>1300</v>
      </c>
      <c r="BL60" s="1060">
        <v>1170</v>
      </c>
      <c r="BM60" s="1060">
        <v>1300</v>
      </c>
      <c r="BN60" s="1060">
        <v>1170</v>
      </c>
    </row>
    <row r="61" spans="2:66" s="167" customFormat="1" ht="30" customHeight="1" thickBot="1">
      <c r="B61" s="890">
        <v>0.25</v>
      </c>
      <c r="C61" s="943" t="s">
        <v>49</v>
      </c>
      <c r="D61" s="517"/>
      <c r="E61" s="517"/>
      <c r="F61" s="517"/>
      <c r="G61" s="1120"/>
      <c r="I61" s="885"/>
      <c r="J61" s="430" t="s">
        <v>721</v>
      </c>
      <c r="K61" s="401"/>
      <c r="L61" s="401"/>
      <c r="M61" s="884"/>
      <c r="N61" s="430" t="s">
        <v>65</v>
      </c>
      <c r="O61" s="401"/>
      <c r="P61" s="402"/>
      <c r="Q61" s="137"/>
      <c r="Y61" s="1060">
        <v>1300</v>
      </c>
      <c r="Z61" s="1060">
        <v>1170</v>
      </c>
      <c r="AA61" s="1060">
        <v>1300</v>
      </c>
      <c r="AB61" s="1060">
        <v>1170</v>
      </c>
      <c r="AC61" s="1060">
        <v>1300</v>
      </c>
      <c r="AD61" s="1060">
        <v>1170</v>
      </c>
      <c r="AE61" s="1060">
        <v>1300</v>
      </c>
      <c r="AF61" s="1060">
        <v>1170</v>
      </c>
      <c r="AG61" s="1060">
        <v>1300</v>
      </c>
      <c r="AH61" s="1060">
        <v>1170</v>
      </c>
      <c r="AI61" s="1060">
        <v>1300</v>
      </c>
      <c r="AJ61" s="1060">
        <v>1170</v>
      </c>
      <c r="AK61" s="1060">
        <v>1300</v>
      </c>
      <c r="AL61" s="1060">
        <v>1170</v>
      </c>
      <c r="AM61" s="1060">
        <v>1300</v>
      </c>
      <c r="AN61" s="1060">
        <v>1170</v>
      </c>
      <c r="AO61" s="1060">
        <v>1300</v>
      </c>
      <c r="AP61" s="1060">
        <v>1170</v>
      </c>
      <c r="AQ61" s="1060">
        <v>1300</v>
      </c>
      <c r="AR61" s="1060">
        <v>1170</v>
      </c>
      <c r="AS61" s="1060">
        <v>1300</v>
      </c>
      <c r="AT61" s="1060">
        <v>1170</v>
      </c>
      <c r="AU61" s="1060">
        <v>1300</v>
      </c>
      <c r="AV61" s="1060">
        <v>1170</v>
      </c>
      <c r="AW61" s="1060">
        <v>1300</v>
      </c>
      <c r="AX61" s="1060">
        <v>1170</v>
      </c>
      <c r="AY61" s="1060">
        <v>1300</v>
      </c>
      <c r="AZ61" s="1060">
        <v>1170</v>
      </c>
      <c r="BA61" s="1060">
        <v>1300</v>
      </c>
      <c r="BB61" s="1060">
        <v>1170</v>
      </c>
      <c r="BC61" s="1060">
        <v>1300</v>
      </c>
      <c r="BD61" s="1060">
        <v>1170</v>
      </c>
      <c r="BE61" s="1060">
        <v>1300</v>
      </c>
      <c r="BF61" s="1060">
        <v>1170</v>
      </c>
      <c r="BG61" s="1060">
        <v>1300</v>
      </c>
      <c r="BH61" s="1060">
        <v>1170</v>
      </c>
      <c r="BI61" s="1060">
        <v>1300</v>
      </c>
      <c r="BJ61" s="1060">
        <v>1170</v>
      </c>
      <c r="BK61" s="1060">
        <v>1300</v>
      </c>
      <c r="BL61" s="1060">
        <v>1170</v>
      </c>
      <c r="BM61" s="1060">
        <v>1300</v>
      </c>
      <c r="BN61" s="1060">
        <v>1170</v>
      </c>
    </row>
    <row r="62" spans="2:66" s="167" customFormat="1" ht="30" customHeight="1">
      <c r="B62" s="1158" t="s">
        <v>1821</v>
      </c>
      <c r="C62" s="324" t="s">
        <v>181</v>
      </c>
      <c r="D62" s="324" t="s">
        <v>182</v>
      </c>
      <c r="E62" s="324" t="s">
        <v>183</v>
      </c>
      <c r="F62" s="324" t="s">
        <v>184</v>
      </c>
      <c r="G62" s="324" t="s">
        <v>185</v>
      </c>
      <c r="H62" s="324" t="s">
        <v>186</v>
      </c>
      <c r="I62" s="324" t="s">
        <v>187</v>
      </c>
      <c r="J62" s="324" t="s">
        <v>188</v>
      </c>
      <c r="K62" s="324" t="s">
        <v>189</v>
      </c>
      <c r="L62" s="324" t="s">
        <v>190</v>
      </c>
      <c r="M62" s="324" t="s">
        <v>191</v>
      </c>
      <c r="N62" s="1159" t="s">
        <v>192</v>
      </c>
      <c r="O62" s="1160" t="s">
        <v>726</v>
      </c>
      <c r="Q62" s="137"/>
      <c r="Y62" s="1060">
        <v>5000</v>
      </c>
      <c r="Z62" s="1060">
        <v>4500</v>
      </c>
      <c r="AA62" s="1060">
        <v>5000</v>
      </c>
      <c r="AB62" s="1060">
        <v>4500</v>
      </c>
      <c r="AC62" s="1060">
        <v>5000</v>
      </c>
      <c r="AD62" s="1060">
        <v>4500</v>
      </c>
      <c r="AE62" s="1060">
        <v>5000</v>
      </c>
      <c r="AF62" s="1060">
        <v>4500</v>
      </c>
      <c r="AG62" s="1060">
        <v>5000</v>
      </c>
      <c r="AH62" s="1060">
        <v>4500</v>
      </c>
      <c r="AI62" s="1060">
        <v>5000</v>
      </c>
      <c r="AJ62" s="1060">
        <v>4500</v>
      </c>
      <c r="AK62" s="1060">
        <v>5000</v>
      </c>
      <c r="AL62" s="1060">
        <v>4500</v>
      </c>
      <c r="AM62" s="1060">
        <v>5000</v>
      </c>
      <c r="AN62" s="1060">
        <v>4500</v>
      </c>
      <c r="AO62" s="1060">
        <v>5000</v>
      </c>
      <c r="AP62" s="1060">
        <v>4500</v>
      </c>
      <c r="AQ62" s="1060">
        <v>5000</v>
      </c>
      <c r="AR62" s="1060">
        <v>4500</v>
      </c>
      <c r="AS62" s="1060">
        <v>5000</v>
      </c>
      <c r="AT62" s="1060">
        <v>4500</v>
      </c>
      <c r="AU62" s="1060">
        <v>5000</v>
      </c>
      <c r="AV62" s="1060">
        <v>4500</v>
      </c>
      <c r="AW62" s="1060">
        <v>5000</v>
      </c>
      <c r="AX62" s="1060">
        <v>4500</v>
      </c>
      <c r="AY62" s="1060">
        <v>5000</v>
      </c>
      <c r="AZ62" s="1060">
        <v>4500</v>
      </c>
      <c r="BA62" s="1060">
        <v>5000</v>
      </c>
      <c r="BB62" s="1060">
        <v>4500</v>
      </c>
      <c r="BC62" s="1060">
        <v>5000</v>
      </c>
      <c r="BD62" s="1060">
        <v>4500</v>
      </c>
      <c r="BE62" s="1060">
        <v>5000</v>
      </c>
      <c r="BF62" s="1060">
        <v>4500</v>
      </c>
      <c r="BG62" s="1060">
        <v>5000</v>
      </c>
      <c r="BH62" s="1060">
        <v>4500</v>
      </c>
      <c r="BI62" s="1060">
        <v>5000</v>
      </c>
      <c r="BJ62" s="1060">
        <v>4500</v>
      </c>
      <c r="BK62" s="1060">
        <v>5000</v>
      </c>
      <c r="BL62" s="1060">
        <v>4500</v>
      </c>
      <c r="BM62" s="1060">
        <v>5000</v>
      </c>
      <c r="BN62" s="1060">
        <v>4500</v>
      </c>
    </row>
    <row r="63" spans="2:66" s="167" customFormat="1" ht="30" customHeight="1">
      <c r="B63" s="201" t="s">
        <v>197</v>
      </c>
      <c r="C63" s="886"/>
      <c r="D63" s="886"/>
      <c r="E63" s="886">
        <v>300</v>
      </c>
      <c r="F63" s="886"/>
      <c r="G63" s="886"/>
      <c r="H63" s="886">
        <v>250</v>
      </c>
      <c r="I63" s="886"/>
      <c r="J63" s="886"/>
      <c r="K63" s="886">
        <v>250</v>
      </c>
      <c r="L63" s="886"/>
      <c r="M63" s="886"/>
      <c r="N63" s="887">
        <v>200</v>
      </c>
      <c r="O63" s="1122">
        <v>1000</v>
      </c>
      <c r="Q63" s="137"/>
      <c r="Y63" s="1060">
        <v>1200</v>
      </c>
      <c r="Z63" s="1060">
        <v>1080</v>
      </c>
      <c r="AA63" s="1060">
        <v>1200</v>
      </c>
      <c r="AB63" s="1060">
        <v>1080</v>
      </c>
      <c r="AC63" s="1060">
        <v>1200</v>
      </c>
      <c r="AD63" s="1060">
        <v>1080</v>
      </c>
      <c r="AE63" s="1060">
        <v>1200</v>
      </c>
      <c r="AF63" s="1060">
        <v>1080</v>
      </c>
      <c r="AG63" s="1060">
        <v>1200</v>
      </c>
      <c r="AH63" s="1060">
        <v>1080</v>
      </c>
      <c r="AI63" s="1060">
        <v>1200</v>
      </c>
      <c r="AJ63" s="1060">
        <v>1080</v>
      </c>
      <c r="AK63" s="1060">
        <v>1200</v>
      </c>
      <c r="AL63" s="1060">
        <v>1080</v>
      </c>
      <c r="AM63" s="1060">
        <v>1200</v>
      </c>
      <c r="AN63" s="1060">
        <v>1080</v>
      </c>
      <c r="AO63" s="1060">
        <v>1200</v>
      </c>
      <c r="AP63" s="1060">
        <v>1080</v>
      </c>
      <c r="AQ63" s="1060">
        <v>1200</v>
      </c>
      <c r="AR63" s="1060">
        <v>1080</v>
      </c>
      <c r="AS63" s="1060">
        <v>1200</v>
      </c>
      <c r="AT63" s="1060">
        <v>1080</v>
      </c>
      <c r="AU63" s="1060">
        <v>1200</v>
      </c>
      <c r="AV63" s="1060">
        <v>1080</v>
      </c>
      <c r="AW63" s="1060">
        <v>1200</v>
      </c>
      <c r="AX63" s="1060">
        <v>1080</v>
      </c>
      <c r="AY63" s="1060">
        <v>1200</v>
      </c>
      <c r="AZ63" s="1060">
        <v>1080</v>
      </c>
      <c r="BA63" s="1060">
        <v>1200</v>
      </c>
      <c r="BB63" s="1060">
        <v>1080</v>
      </c>
      <c r="BC63" s="1060">
        <v>1200</v>
      </c>
      <c r="BD63" s="1060">
        <v>1080</v>
      </c>
      <c r="BE63" s="1060">
        <v>1200</v>
      </c>
      <c r="BF63" s="1060">
        <v>1080</v>
      </c>
      <c r="BG63" s="1060">
        <v>1200</v>
      </c>
      <c r="BH63" s="1060">
        <v>1080</v>
      </c>
      <c r="BI63" s="1060">
        <v>1200</v>
      </c>
      <c r="BJ63" s="1060">
        <v>1080</v>
      </c>
      <c r="BK63" s="1060">
        <v>1200</v>
      </c>
      <c r="BL63" s="1060">
        <v>1080</v>
      </c>
      <c r="BM63" s="1060">
        <v>1200</v>
      </c>
      <c r="BN63" s="1060">
        <v>1080</v>
      </c>
    </row>
    <row r="64" spans="2:66" s="167" customFormat="1" ht="30" customHeight="1">
      <c r="B64" s="198" t="s">
        <v>193</v>
      </c>
      <c r="C64" s="564">
        <v>0</v>
      </c>
      <c r="D64" s="407">
        <v>0</v>
      </c>
      <c r="E64" s="407">
        <v>30</v>
      </c>
      <c r="F64" s="407">
        <v>0</v>
      </c>
      <c r="G64" s="407">
        <v>0</v>
      </c>
      <c r="H64" s="407">
        <v>25</v>
      </c>
      <c r="I64" s="407">
        <v>0</v>
      </c>
      <c r="J64" s="407">
        <v>0</v>
      </c>
      <c r="K64" s="407">
        <v>25</v>
      </c>
      <c r="L64" s="407">
        <v>0</v>
      </c>
      <c r="M64" s="407">
        <v>0</v>
      </c>
      <c r="N64" s="1123">
        <v>20</v>
      </c>
      <c r="O64" s="1122">
        <v>100</v>
      </c>
      <c r="Y64" s="1060">
        <v>1100</v>
      </c>
      <c r="Z64" s="1060">
        <v>990</v>
      </c>
      <c r="AA64" s="1060">
        <v>1100</v>
      </c>
      <c r="AB64" s="1060">
        <v>990</v>
      </c>
      <c r="AC64" s="1060">
        <v>1100</v>
      </c>
      <c r="AD64" s="1060">
        <v>990</v>
      </c>
      <c r="AE64" s="1060">
        <v>1100</v>
      </c>
      <c r="AF64" s="1060">
        <v>990</v>
      </c>
      <c r="AG64" s="1060">
        <v>1100</v>
      </c>
      <c r="AH64" s="1060">
        <v>990</v>
      </c>
      <c r="AI64" s="1060">
        <v>1100</v>
      </c>
      <c r="AJ64" s="1060">
        <v>990</v>
      </c>
      <c r="AK64" s="1060">
        <v>1100</v>
      </c>
      <c r="AL64" s="1060">
        <v>990</v>
      </c>
      <c r="AM64" s="1060">
        <v>1100</v>
      </c>
      <c r="AN64" s="1060">
        <v>990</v>
      </c>
      <c r="AO64" s="1060">
        <v>1100</v>
      </c>
      <c r="AP64" s="1060">
        <v>990</v>
      </c>
      <c r="AQ64" s="1060">
        <v>1100</v>
      </c>
      <c r="AR64" s="1060">
        <v>990</v>
      </c>
      <c r="AS64" s="1060">
        <v>1100</v>
      </c>
      <c r="AT64" s="1060">
        <v>990</v>
      </c>
      <c r="AU64" s="1060">
        <v>1100</v>
      </c>
      <c r="AV64" s="1060">
        <v>990</v>
      </c>
      <c r="AW64" s="1060">
        <v>1100</v>
      </c>
      <c r="AX64" s="1060">
        <v>990</v>
      </c>
      <c r="AY64" s="1060">
        <v>1100</v>
      </c>
      <c r="AZ64" s="1060">
        <v>990</v>
      </c>
      <c r="BA64" s="1060">
        <v>1100</v>
      </c>
      <c r="BB64" s="1060">
        <v>990</v>
      </c>
      <c r="BC64" s="1060">
        <v>1100</v>
      </c>
      <c r="BD64" s="1060">
        <v>990</v>
      </c>
      <c r="BE64" s="1060">
        <v>1100</v>
      </c>
      <c r="BF64" s="1060">
        <v>990</v>
      </c>
      <c r="BG64" s="1060">
        <v>1100</v>
      </c>
      <c r="BH64" s="1060">
        <v>990</v>
      </c>
      <c r="BI64" s="1060">
        <v>1100</v>
      </c>
      <c r="BJ64" s="1060">
        <v>990</v>
      </c>
      <c r="BK64" s="1060">
        <v>1100</v>
      </c>
      <c r="BL64" s="1060">
        <v>990</v>
      </c>
      <c r="BM64" s="1060">
        <v>1100</v>
      </c>
      <c r="BN64" s="1060">
        <v>990</v>
      </c>
    </row>
    <row r="65" spans="2:66" s="167" customFormat="1" ht="30" customHeight="1">
      <c r="B65" s="198" t="s">
        <v>194</v>
      </c>
      <c r="C65" s="564">
        <v>0</v>
      </c>
      <c r="D65" s="407">
        <v>0</v>
      </c>
      <c r="E65" s="407">
        <v>270</v>
      </c>
      <c r="F65" s="407">
        <v>0</v>
      </c>
      <c r="G65" s="407">
        <v>0</v>
      </c>
      <c r="H65" s="407">
        <v>225</v>
      </c>
      <c r="I65" s="407">
        <v>0</v>
      </c>
      <c r="J65" s="407">
        <v>0</v>
      </c>
      <c r="K65" s="407">
        <v>225</v>
      </c>
      <c r="L65" s="407">
        <v>0</v>
      </c>
      <c r="M65" s="407">
        <v>0</v>
      </c>
      <c r="N65" s="565">
        <v>180</v>
      </c>
      <c r="O65" s="1122">
        <v>900</v>
      </c>
      <c r="Q65" s="137"/>
      <c r="Y65" s="1060">
        <v>204500</v>
      </c>
      <c r="Z65" s="1060">
        <v>204050</v>
      </c>
      <c r="AA65" s="1060">
        <v>4500</v>
      </c>
      <c r="AB65" s="1060">
        <v>4050</v>
      </c>
      <c r="AC65" s="1060">
        <v>4500</v>
      </c>
      <c r="AD65" s="1060">
        <v>4050</v>
      </c>
      <c r="AE65" s="1060">
        <v>4500</v>
      </c>
      <c r="AF65" s="1060">
        <v>4050</v>
      </c>
      <c r="AG65" s="1060">
        <v>4500</v>
      </c>
      <c r="AH65" s="1060">
        <v>4050</v>
      </c>
      <c r="AI65" s="1060">
        <v>4500</v>
      </c>
      <c r="AJ65" s="1060">
        <v>4050</v>
      </c>
      <c r="AK65" s="1060">
        <v>4500</v>
      </c>
      <c r="AL65" s="1060">
        <v>4050</v>
      </c>
      <c r="AM65" s="1060">
        <v>4500</v>
      </c>
      <c r="AN65" s="1060">
        <v>4050</v>
      </c>
      <c r="AO65" s="1060">
        <v>4500</v>
      </c>
      <c r="AP65" s="1060">
        <v>4050</v>
      </c>
      <c r="AQ65" s="1060">
        <v>4500</v>
      </c>
      <c r="AR65" s="1060">
        <v>4050</v>
      </c>
      <c r="AS65" s="1060">
        <v>4500</v>
      </c>
      <c r="AT65" s="1060">
        <v>4050</v>
      </c>
      <c r="AU65" s="1060">
        <v>4500</v>
      </c>
      <c r="AV65" s="1060">
        <v>4050</v>
      </c>
      <c r="AW65" s="1060">
        <v>4500</v>
      </c>
      <c r="AX65" s="1060">
        <v>4050</v>
      </c>
      <c r="AY65" s="1060">
        <v>4500</v>
      </c>
      <c r="AZ65" s="1060">
        <v>4050</v>
      </c>
      <c r="BA65" s="1060">
        <v>4500</v>
      </c>
      <c r="BB65" s="1060">
        <v>4050</v>
      </c>
      <c r="BC65" s="1060">
        <v>4500</v>
      </c>
      <c r="BD65" s="1060">
        <v>4050</v>
      </c>
      <c r="BE65" s="1060">
        <v>4500</v>
      </c>
      <c r="BF65" s="1060">
        <v>4050</v>
      </c>
      <c r="BG65" s="1060">
        <v>4500</v>
      </c>
      <c r="BH65" s="1060">
        <v>4050</v>
      </c>
      <c r="BI65" s="1060">
        <v>4500</v>
      </c>
      <c r="BJ65" s="1060">
        <v>4050</v>
      </c>
      <c r="BK65" s="1060">
        <v>4500</v>
      </c>
      <c r="BL65" s="1060">
        <v>4050</v>
      </c>
      <c r="BM65" s="1060">
        <v>4500</v>
      </c>
      <c r="BN65" s="1060">
        <v>4050</v>
      </c>
    </row>
    <row r="66" spans="2:66" s="167" customFormat="1" ht="30" customHeight="1">
      <c r="B66" s="201" t="s">
        <v>198</v>
      </c>
      <c r="C66" s="886"/>
      <c r="D66" s="886"/>
      <c r="E66" s="886"/>
      <c r="F66" s="886"/>
      <c r="G66" s="886"/>
      <c r="H66" s="886"/>
      <c r="I66" s="886"/>
      <c r="J66" s="886"/>
      <c r="K66" s="886"/>
      <c r="L66" s="886"/>
      <c r="M66" s="886"/>
      <c r="N66" s="887"/>
      <c r="O66" s="1122">
        <v>0</v>
      </c>
      <c r="Q66" s="137"/>
      <c r="X66" s="167">
        <v>5</v>
      </c>
      <c r="Y66" s="1117">
        <v>0.1727449417362088</v>
      </c>
      <c r="Z66" s="1117">
        <v>0.16749038526983018</v>
      </c>
      <c r="AA66" s="1060">
        <v>500</v>
      </c>
      <c r="AB66" s="1060">
        <v>450</v>
      </c>
      <c r="AC66" s="1060">
        <v>500</v>
      </c>
      <c r="AD66" s="1060">
        <v>450</v>
      </c>
      <c r="AE66" s="1060">
        <v>500</v>
      </c>
      <c r="AF66" s="1060">
        <v>450</v>
      </c>
      <c r="AG66" s="1060">
        <v>500</v>
      </c>
      <c r="AH66" s="1060">
        <v>450</v>
      </c>
      <c r="AI66" s="1060">
        <v>500</v>
      </c>
      <c r="AJ66" s="1060">
        <v>450</v>
      </c>
      <c r="AK66" s="1060">
        <v>500</v>
      </c>
      <c r="AL66" s="1060">
        <v>450</v>
      </c>
      <c r="AM66" s="1060">
        <v>500</v>
      </c>
      <c r="AN66" s="1060">
        <v>450</v>
      </c>
      <c r="AO66" s="1060">
        <v>500</v>
      </c>
      <c r="AP66" s="1060">
        <v>450</v>
      </c>
      <c r="AQ66" s="1060">
        <v>500</v>
      </c>
      <c r="AR66" s="1060">
        <v>450</v>
      </c>
      <c r="AS66" s="1060">
        <v>500</v>
      </c>
      <c r="AT66" s="1060">
        <v>450</v>
      </c>
      <c r="AU66" s="1060">
        <v>500</v>
      </c>
      <c r="AV66" s="1060">
        <v>450</v>
      </c>
      <c r="AW66" s="1060">
        <v>500</v>
      </c>
      <c r="AX66" s="1060">
        <v>450</v>
      </c>
      <c r="AY66" s="1060">
        <v>500</v>
      </c>
      <c r="AZ66" s="1060">
        <v>450</v>
      </c>
      <c r="BA66" s="1060">
        <v>500</v>
      </c>
      <c r="BB66" s="1060">
        <v>450</v>
      </c>
      <c r="BC66" s="1060">
        <v>500</v>
      </c>
      <c r="BD66" s="1060">
        <v>450</v>
      </c>
      <c r="BE66" s="1060">
        <v>500</v>
      </c>
      <c r="BF66" s="1060">
        <v>450</v>
      </c>
      <c r="BG66" s="1060">
        <v>500</v>
      </c>
      <c r="BH66" s="1060">
        <v>450</v>
      </c>
      <c r="BI66" s="1060">
        <v>500</v>
      </c>
      <c r="BJ66" s="1060">
        <v>450</v>
      </c>
      <c r="BK66" s="1060">
        <v>500</v>
      </c>
      <c r="BL66" s="1060">
        <v>450</v>
      </c>
      <c r="BM66" s="1060">
        <v>500</v>
      </c>
      <c r="BN66" s="1060">
        <v>450</v>
      </c>
    </row>
    <row r="67" spans="2:66" s="167" customFormat="1" ht="30" customHeight="1">
      <c r="B67" s="210" t="s">
        <v>195</v>
      </c>
      <c r="C67" s="564">
        <v>0</v>
      </c>
      <c r="D67" s="407">
        <v>0</v>
      </c>
      <c r="E67" s="407">
        <v>0</v>
      </c>
      <c r="F67" s="407">
        <v>0</v>
      </c>
      <c r="G67" s="407">
        <v>0</v>
      </c>
      <c r="H67" s="407">
        <v>0</v>
      </c>
      <c r="I67" s="407">
        <v>0</v>
      </c>
      <c r="J67" s="407">
        <v>0</v>
      </c>
      <c r="K67" s="407">
        <v>0</v>
      </c>
      <c r="L67" s="407">
        <v>0</v>
      </c>
      <c r="M67" s="407">
        <v>0</v>
      </c>
      <c r="N67" s="1123">
        <v>0</v>
      </c>
      <c r="O67" s="1122">
        <v>0</v>
      </c>
      <c r="Q67" s="137"/>
      <c r="AA67" s="1060">
        <v>1000</v>
      </c>
      <c r="AB67" s="1060">
        <v>900</v>
      </c>
      <c r="AC67" s="1060">
        <v>1000</v>
      </c>
      <c r="AD67" s="1060">
        <v>900</v>
      </c>
      <c r="AE67" s="1060">
        <v>1000</v>
      </c>
      <c r="AF67" s="1060">
        <v>900</v>
      </c>
      <c r="AG67" s="1060">
        <v>1000</v>
      </c>
      <c r="AH67" s="1060">
        <v>900</v>
      </c>
      <c r="AI67" s="1060">
        <v>1000</v>
      </c>
      <c r="AJ67" s="1060">
        <v>900</v>
      </c>
      <c r="AK67" s="1060">
        <v>1000</v>
      </c>
      <c r="AL67" s="1060">
        <v>900</v>
      </c>
      <c r="AM67" s="1060">
        <v>1000</v>
      </c>
      <c r="AN67" s="1060">
        <v>900</v>
      </c>
      <c r="AO67" s="1060">
        <v>1000</v>
      </c>
      <c r="AP67" s="1060">
        <v>900</v>
      </c>
      <c r="AQ67" s="1060">
        <v>1000</v>
      </c>
      <c r="AR67" s="1060">
        <v>900</v>
      </c>
      <c r="AS67" s="1060">
        <v>1000</v>
      </c>
      <c r="AT67" s="1060">
        <v>900</v>
      </c>
      <c r="AU67" s="1060">
        <v>1000</v>
      </c>
      <c r="AV67" s="1060">
        <v>900</v>
      </c>
      <c r="AW67" s="1060">
        <v>1000</v>
      </c>
      <c r="AX67" s="1060">
        <v>900</v>
      </c>
      <c r="AY67" s="1060">
        <v>1000</v>
      </c>
      <c r="AZ67" s="1060">
        <v>900</v>
      </c>
      <c r="BA67" s="1060">
        <v>1000</v>
      </c>
      <c r="BB67" s="1060">
        <v>900</v>
      </c>
      <c r="BC67" s="1060">
        <v>1000</v>
      </c>
      <c r="BD67" s="1060">
        <v>900</v>
      </c>
      <c r="BE67" s="1060">
        <v>1000</v>
      </c>
      <c r="BF67" s="1060">
        <v>900</v>
      </c>
      <c r="BG67" s="1060">
        <v>1000</v>
      </c>
      <c r="BH67" s="1060">
        <v>900</v>
      </c>
      <c r="BI67" s="1060">
        <v>1000</v>
      </c>
      <c r="BJ67" s="1060">
        <v>900</v>
      </c>
      <c r="BK67" s="1060">
        <v>1000</v>
      </c>
      <c r="BL67" s="1060">
        <v>900</v>
      </c>
      <c r="BM67" s="1060">
        <v>1000</v>
      </c>
      <c r="BN67" s="1060">
        <v>900</v>
      </c>
    </row>
    <row r="68" spans="2:66" s="167" customFormat="1" ht="30" customHeight="1">
      <c r="B68" s="198" t="s">
        <v>196</v>
      </c>
      <c r="C68" s="564">
        <v>0</v>
      </c>
      <c r="D68" s="407">
        <v>0</v>
      </c>
      <c r="E68" s="407">
        <v>0</v>
      </c>
      <c r="F68" s="407">
        <v>0</v>
      </c>
      <c r="G68" s="407">
        <v>0</v>
      </c>
      <c r="H68" s="407">
        <v>0</v>
      </c>
      <c r="I68" s="407">
        <v>0</v>
      </c>
      <c r="J68" s="407">
        <v>0</v>
      </c>
      <c r="K68" s="407">
        <v>0</v>
      </c>
      <c r="L68" s="407">
        <v>0</v>
      </c>
      <c r="M68" s="407">
        <v>0</v>
      </c>
      <c r="N68" s="565">
        <v>0</v>
      </c>
      <c r="O68" s="1122">
        <v>0</v>
      </c>
      <c r="Q68" s="137"/>
      <c r="AA68" s="1060">
        <v>0</v>
      </c>
      <c r="AB68" s="1060">
        <v>0</v>
      </c>
      <c r="AC68" s="1060">
        <v>0</v>
      </c>
      <c r="AD68" s="1060">
        <v>0</v>
      </c>
      <c r="AE68" s="1060">
        <v>0</v>
      </c>
      <c r="AF68" s="1060">
        <v>0</v>
      </c>
      <c r="AG68" s="1060">
        <v>0</v>
      </c>
      <c r="AH68" s="1060">
        <v>0</v>
      </c>
      <c r="AI68" s="1060">
        <v>0</v>
      </c>
      <c r="AJ68" s="1060">
        <v>0</v>
      </c>
      <c r="AK68" s="1060">
        <v>0</v>
      </c>
      <c r="AL68" s="1060">
        <v>0</v>
      </c>
      <c r="AM68" s="1060">
        <v>0</v>
      </c>
      <c r="AN68" s="1060">
        <v>0</v>
      </c>
      <c r="AO68" s="1060">
        <v>0</v>
      </c>
      <c r="AP68" s="1060">
        <v>0</v>
      </c>
      <c r="AQ68" s="1060">
        <v>0</v>
      </c>
      <c r="AR68" s="1060">
        <v>0</v>
      </c>
      <c r="AS68" s="1060">
        <v>0</v>
      </c>
      <c r="AT68" s="1060">
        <v>0</v>
      </c>
      <c r="AU68" s="1060">
        <v>0</v>
      </c>
      <c r="AV68" s="1060">
        <v>0</v>
      </c>
      <c r="AW68" s="1060">
        <v>0</v>
      </c>
      <c r="AX68" s="1060">
        <v>0</v>
      </c>
      <c r="AY68" s="1060">
        <v>0</v>
      </c>
      <c r="AZ68" s="1060">
        <v>0</v>
      </c>
      <c r="BA68" s="1060">
        <v>0</v>
      </c>
      <c r="BB68" s="1060">
        <v>0</v>
      </c>
      <c r="BC68" s="1060">
        <v>0</v>
      </c>
      <c r="BD68" s="1060">
        <v>0</v>
      </c>
      <c r="BE68" s="1060">
        <v>0</v>
      </c>
      <c r="BF68" s="1060">
        <v>0</v>
      </c>
      <c r="BG68" s="1060">
        <v>0</v>
      </c>
      <c r="BH68" s="1060">
        <v>0</v>
      </c>
      <c r="BI68" s="1060">
        <v>0</v>
      </c>
      <c r="BJ68" s="1060">
        <v>0</v>
      </c>
      <c r="BK68" s="1060">
        <v>0</v>
      </c>
      <c r="BL68" s="1060">
        <v>0</v>
      </c>
      <c r="BM68" s="1060">
        <v>0</v>
      </c>
      <c r="BN68" s="1060">
        <v>0</v>
      </c>
    </row>
    <row r="69" spans="2:66" s="167" customFormat="1" ht="30" customHeight="1">
      <c r="B69" s="198" t="s">
        <v>199</v>
      </c>
      <c r="C69" s="1124"/>
      <c r="D69" s="1124"/>
      <c r="E69" s="1124"/>
      <c r="F69" s="1124"/>
      <c r="G69" s="1124"/>
      <c r="H69" s="1124"/>
      <c r="I69" s="1124"/>
      <c r="J69" s="1124"/>
      <c r="K69" s="1124"/>
      <c r="L69" s="1124"/>
      <c r="M69" s="1124"/>
      <c r="N69" s="1125"/>
      <c r="O69" s="1122">
        <v>0</v>
      </c>
      <c r="Q69" s="137"/>
      <c r="AA69" s="1060">
        <v>0</v>
      </c>
      <c r="AB69" s="1060">
        <v>0</v>
      </c>
      <c r="AC69" s="1060">
        <v>0</v>
      </c>
      <c r="AD69" s="1060">
        <v>0</v>
      </c>
      <c r="AE69" s="1060">
        <v>0</v>
      </c>
      <c r="AF69" s="1060">
        <v>0</v>
      </c>
      <c r="AG69" s="1060">
        <v>0</v>
      </c>
      <c r="AH69" s="1060">
        <v>0</v>
      </c>
      <c r="AI69" s="1060">
        <v>0</v>
      </c>
      <c r="AJ69" s="1060">
        <v>0</v>
      </c>
      <c r="AK69" s="1060">
        <v>0</v>
      </c>
      <c r="AL69" s="1060">
        <v>0</v>
      </c>
      <c r="AM69" s="1060">
        <v>0</v>
      </c>
      <c r="AN69" s="1060">
        <v>0</v>
      </c>
      <c r="AO69" s="1060">
        <v>0</v>
      </c>
      <c r="AP69" s="1060">
        <v>0</v>
      </c>
      <c r="AQ69" s="1060">
        <v>0</v>
      </c>
      <c r="AR69" s="1060">
        <v>0</v>
      </c>
      <c r="AS69" s="1060">
        <v>0</v>
      </c>
      <c r="AT69" s="1060">
        <v>0</v>
      </c>
      <c r="AU69" s="1060">
        <v>0</v>
      </c>
      <c r="AV69" s="1060">
        <v>0</v>
      </c>
      <c r="AW69" s="1060">
        <v>0</v>
      </c>
      <c r="AX69" s="1060">
        <v>0</v>
      </c>
      <c r="AY69" s="1060">
        <v>0</v>
      </c>
      <c r="AZ69" s="1060">
        <v>0</v>
      </c>
      <c r="BA69" s="1060">
        <v>0</v>
      </c>
      <c r="BB69" s="1060">
        <v>0</v>
      </c>
      <c r="BC69" s="1060">
        <v>0</v>
      </c>
      <c r="BD69" s="1060">
        <v>0</v>
      </c>
      <c r="BE69" s="1060">
        <v>0</v>
      </c>
      <c r="BF69" s="1060">
        <v>0</v>
      </c>
      <c r="BG69" s="1060">
        <v>0</v>
      </c>
      <c r="BH69" s="1060">
        <v>0</v>
      </c>
      <c r="BI69" s="1060">
        <v>0</v>
      </c>
      <c r="BJ69" s="1060">
        <v>0</v>
      </c>
      <c r="BK69" s="1060">
        <v>0</v>
      </c>
      <c r="BL69" s="1060">
        <v>0</v>
      </c>
      <c r="BM69" s="1060">
        <v>0</v>
      </c>
      <c r="BN69" s="1060">
        <v>0</v>
      </c>
    </row>
    <row r="70" spans="2:66" s="167" customFormat="1" ht="30" customHeight="1">
      <c r="B70" s="198" t="s">
        <v>200</v>
      </c>
      <c r="C70" s="1124"/>
      <c r="D70" s="1124"/>
      <c r="E70" s="1124"/>
      <c r="F70" s="1124"/>
      <c r="G70" s="1124"/>
      <c r="H70" s="1124"/>
      <c r="I70" s="1124"/>
      <c r="J70" s="1124"/>
      <c r="K70" s="1124"/>
      <c r="L70" s="1124"/>
      <c r="M70" s="1124"/>
      <c r="N70" s="1125"/>
      <c r="O70" s="1122">
        <v>0</v>
      </c>
      <c r="Q70" s="137"/>
      <c r="AA70" s="1060">
        <v>0</v>
      </c>
      <c r="AB70" s="1060">
        <v>0</v>
      </c>
      <c r="AC70" s="1060">
        <v>0</v>
      </c>
      <c r="AD70" s="1060">
        <v>0</v>
      </c>
      <c r="AE70" s="1060">
        <v>0</v>
      </c>
      <c r="AF70" s="1060">
        <v>0</v>
      </c>
      <c r="AG70" s="1060">
        <v>0</v>
      </c>
      <c r="AH70" s="1060">
        <v>0</v>
      </c>
      <c r="AI70" s="1060">
        <v>0</v>
      </c>
      <c r="AJ70" s="1060">
        <v>0</v>
      </c>
      <c r="AK70" s="1060">
        <v>0</v>
      </c>
      <c r="AL70" s="1060">
        <v>0</v>
      </c>
      <c r="AM70" s="1060">
        <v>0</v>
      </c>
      <c r="AN70" s="1060">
        <v>0</v>
      </c>
      <c r="AO70" s="1060">
        <v>0</v>
      </c>
      <c r="AP70" s="1060">
        <v>0</v>
      </c>
      <c r="AQ70" s="1060">
        <v>0</v>
      </c>
      <c r="AR70" s="1060">
        <v>0</v>
      </c>
      <c r="AS70" s="1060">
        <v>0</v>
      </c>
      <c r="AT70" s="1060">
        <v>0</v>
      </c>
      <c r="AU70" s="1060">
        <v>0</v>
      </c>
      <c r="AV70" s="1060">
        <v>0</v>
      </c>
      <c r="AW70" s="1060">
        <v>0</v>
      </c>
      <c r="AX70" s="1060">
        <v>0</v>
      </c>
      <c r="AY70" s="1060">
        <v>0</v>
      </c>
      <c r="AZ70" s="1060">
        <v>0</v>
      </c>
      <c r="BA70" s="1060">
        <v>0</v>
      </c>
      <c r="BB70" s="1060">
        <v>0</v>
      </c>
      <c r="BC70" s="1060">
        <v>0</v>
      </c>
      <c r="BD70" s="1060">
        <v>0</v>
      </c>
      <c r="BE70" s="1060">
        <v>0</v>
      </c>
      <c r="BF70" s="1060">
        <v>0</v>
      </c>
      <c r="BG70" s="1060">
        <v>0</v>
      </c>
      <c r="BH70" s="1060">
        <v>0</v>
      </c>
      <c r="BI70" s="1060">
        <v>0</v>
      </c>
      <c r="BJ70" s="1060">
        <v>0</v>
      </c>
      <c r="BK70" s="1060">
        <v>0</v>
      </c>
      <c r="BL70" s="1060">
        <v>0</v>
      </c>
      <c r="BM70" s="1060">
        <v>0</v>
      </c>
      <c r="BN70" s="1060">
        <v>0</v>
      </c>
    </row>
    <row r="71" spans="2:66" s="167" customFormat="1" ht="30" customHeight="1">
      <c r="B71" s="201" t="s">
        <v>207</v>
      </c>
      <c r="C71" s="1126">
        <v>0</v>
      </c>
      <c r="D71" s="411">
        <v>0</v>
      </c>
      <c r="E71" s="411">
        <v>0</v>
      </c>
      <c r="F71" s="411">
        <v>0</v>
      </c>
      <c r="G71" s="411">
        <v>0</v>
      </c>
      <c r="H71" s="411">
        <v>0</v>
      </c>
      <c r="I71" s="411">
        <v>0</v>
      </c>
      <c r="J71" s="411">
        <v>0</v>
      </c>
      <c r="K71" s="411">
        <v>0</v>
      </c>
      <c r="L71" s="411">
        <v>0</v>
      </c>
      <c r="M71" s="411">
        <v>0</v>
      </c>
      <c r="N71" s="1123">
        <v>0</v>
      </c>
      <c r="O71" s="1122">
        <v>0</v>
      </c>
      <c r="Q71" s="137"/>
      <c r="AA71" s="1060">
        <v>0</v>
      </c>
      <c r="AB71" s="1060">
        <v>0</v>
      </c>
      <c r="AC71" s="1060">
        <v>0</v>
      </c>
      <c r="AD71" s="1060">
        <v>0</v>
      </c>
      <c r="AE71" s="1060">
        <v>0</v>
      </c>
      <c r="AF71" s="1060">
        <v>0</v>
      </c>
      <c r="AG71" s="1060">
        <v>0</v>
      </c>
      <c r="AH71" s="1060">
        <v>0</v>
      </c>
      <c r="AI71" s="1060">
        <v>0</v>
      </c>
      <c r="AJ71" s="1060">
        <v>0</v>
      </c>
      <c r="AK71" s="1060">
        <v>0</v>
      </c>
      <c r="AL71" s="1060">
        <v>0</v>
      </c>
      <c r="AM71" s="1060">
        <v>0</v>
      </c>
      <c r="AN71" s="1060">
        <v>0</v>
      </c>
      <c r="AO71" s="1060">
        <v>0</v>
      </c>
      <c r="AP71" s="1060">
        <v>0</v>
      </c>
      <c r="AQ71" s="1060">
        <v>0</v>
      </c>
      <c r="AR71" s="1060">
        <v>0</v>
      </c>
      <c r="AS71" s="1060">
        <v>0</v>
      </c>
      <c r="AT71" s="1060">
        <v>0</v>
      </c>
      <c r="AU71" s="1060">
        <v>0</v>
      </c>
      <c r="AV71" s="1060">
        <v>0</v>
      </c>
      <c r="AW71" s="1060">
        <v>0</v>
      </c>
      <c r="AX71" s="1060">
        <v>0</v>
      </c>
      <c r="AY71" s="1060">
        <v>0</v>
      </c>
      <c r="AZ71" s="1060">
        <v>0</v>
      </c>
      <c r="BA71" s="1060">
        <v>0</v>
      </c>
      <c r="BB71" s="1060">
        <v>0</v>
      </c>
      <c r="BC71" s="1060">
        <v>0</v>
      </c>
      <c r="BD71" s="1060">
        <v>0</v>
      </c>
      <c r="BE71" s="1060">
        <v>0</v>
      </c>
      <c r="BF71" s="1060">
        <v>0</v>
      </c>
      <c r="BG71" s="1060">
        <v>0</v>
      </c>
      <c r="BH71" s="1060">
        <v>0</v>
      </c>
      <c r="BI71" s="1060">
        <v>0</v>
      </c>
      <c r="BJ71" s="1060">
        <v>0</v>
      </c>
      <c r="BK71" s="1060">
        <v>0</v>
      </c>
      <c r="BL71" s="1060">
        <v>0</v>
      </c>
      <c r="BM71" s="1060">
        <v>0</v>
      </c>
      <c r="BN71" s="1060">
        <v>0</v>
      </c>
    </row>
    <row r="72" spans="2:66" s="167" customFormat="1" ht="30" customHeight="1" thickBot="1">
      <c r="B72" s="217" t="s">
        <v>208</v>
      </c>
      <c r="C72" s="1149">
        <v>0</v>
      </c>
      <c r="D72" s="1150">
        <v>0</v>
      </c>
      <c r="E72" s="1150">
        <v>0</v>
      </c>
      <c r="F72" s="1150">
        <v>0</v>
      </c>
      <c r="G72" s="1150">
        <v>0</v>
      </c>
      <c r="H72" s="1150">
        <v>0</v>
      </c>
      <c r="I72" s="1150">
        <v>0</v>
      </c>
      <c r="J72" s="1150">
        <v>0</v>
      </c>
      <c r="K72" s="1150">
        <v>0</v>
      </c>
      <c r="L72" s="1150">
        <v>0</v>
      </c>
      <c r="M72" s="1150">
        <v>0</v>
      </c>
      <c r="N72" s="1151">
        <v>0</v>
      </c>
      <c r="O72" s="1127">
        <v>0</v>
      </c>
      <c r="Q72" s="137"/>
      <c r="AA72" s="1060">
        <v>0</v>
      </c>
      <c r="AB72" s="1060">
        <v>0</v>
      </c>
      <c r="AC72" s="1060">
        <v>0</v>
      </c>
      <c r="AD72" s="1060">
        <v>0</v>
      </c>
      <c r="AE72" s="1060">
        <v>0</v>
      </c>
      <c r="AF72" s="1060">
        <v>0</v>
      </c>
      <c r="AG72" s="1060">
        <v>0</v>
      </c>
      <c r="AH72" s="1060">
        <v>0</v>
      </c>
      <c r="AI72" s="1060">
        <v>0</v>
      </c>
      <c r="AJ72" s="1060">
        <v>0</v>
      </c>
      <c r="AK72" s="1060">
        <v>0</v>
      </c>
      <c r="AL72" s="1060">
        <v>0</v>
      </c>
      <c r="AM72" s="1060">
        <v>0</v>
      </c>
      <c r="AN72" s="1060">
        <v>0</v>
      </c>
      <c r="AO72" s="1060">
        <v>0</v>
      </c>
      <c r="AP72" s="1060">
        <v>0</v>
      </c>
      <c r="AQ72" s="1060">
        <v>0</v>
      </c>
      <c r="AR72" s="1060">
        <v>0</v>
      </c>
      <c r="AS72" s="1060">
        <v>0</v>
      </c>
      <c r="AT72" s="1060">
        <v>0</v>
      </c>
      <c r="AU72" s="1060">
        <v>0</v>
      </c>
      <c r="AV72" s="1060">
        <v>0</v>
      </c>
      <c r="AW72" s="1060">
        <v>0</v>
      </c>
      <c r="AX72" s="1060">
        <v>0</v>
      </c>
      <c r="AY72" s="1060">
        <v>0</v>
      </c>
      <c r="AZ72" s="1060">
        <v>0</v>
      </c>
      <c r="BA72" s="1060">
        <v>0</v>
      </c>
      <c r="BB72" s="1060">
        <v>0</v>
      </c>
      <c r="BC72" s="1060">
        <v>0</v>
      </c>
      <c r="BD72" s="1060">
        <v>0</v>
      </c>
      <c r="BE72" s="1060">
        <v>0</v>
      </c>
      <c r="BF72" s="1060">
        <v>0</v>
      </c>
      <c r="BG72" s="1060">
        <v>0</v>
      </c>
      <c r="BH72" s="1060">
        <v>0</v>
      </c>
      <c r="BI72" s="1060">
        <v>0</v>
      </c>
      <c r="BJ72" s="1060">
        <v>0</v>
      </c>
      <c r="BK72" s="1060">
        <v>0</v>
      </c>
      <c r="BL72" s="1060">
        <v>0</v>
      </c>
      <c r="BM72" s="1060">
        <v>0</v>
      </c>
      <c r="BN72" s="1060">
        <v>0</v>
      </c>
    </row>
    <row r="73" spans="2:66" s="167" customFormat="1" ht="30" hidden="1" customHeight="1">
      <c r="B73" s="412">
        <v>-101000</v>
      </c>
      <c r="C73" s="413">
        <v>0</v>
      </c>
      <c r="D73" s="413">
        <v>0</v>
      </c>
      <c r="E73" s="413">
        <v>300</v>
      </c>
      <c r="F73" s="413">
        <v>0</v>
      </c>
      <c r="G73" s="413">
        <v>0</v>
      </c>
      <c r="H73" s="413">
        <v>250</v>
      </c>
      <c r="I73" s="413">
        <v>0</v>
      </c>
      <c r="J73" s="413">
        <v>0</v>
      </c>
      <c r="K73" s="413">
        <v>250</v>
      </c>
      <c r="L73" s="413">
        <v>0</v>
      </c>
      <c r="M73" s="413">
        <v>0</v>
      </c>
      <c r="N73" s="413">
        <v>101200</v>
      </c>
      <c r="O73" s="298"/>
      <c r="Q73" s="137"/>
      <c r="AA73" s="1060">
        <v>0</v>
      </c>
      <c r="AB73" s="1060">
        <v>0</v>
      </c>
      <c r="AC73" s="1060">
        <v>0</v>
      </c>
      <c r="AD73" s="1060">
        <v>0</v>
      </c>
      <c r="AE73" s="1060">
        <v>0</v>
      </c>
      <c r="AF73" s="1060">
        <v>0</v>
      </c>
      <c r="AG73" s="1060">
        <v>0</v>
      </c>
      <c r="AH73" s="1060">
        <v>0</v>
      </c>
      <c r="AI73" s="1060">
        <v>0</v>
      </c>
      <c r="AJ73" s="1060">
        <v>0</v>
      </c>
      <c r="AK73" s="1060">
        <v>0</v>
      </c>
      <c r="AL73" s="1060">
        <v>0</v>
      </c>
      <c r="AM73" s="1060">
        <v>0</v>
      </c>
      <c r="AN73" s="1060">
        <v>0</v>
      </c>
      <c r="AO73" s="1060">
        <v>0</v>
      </c>
      <c r="AP73" s="1060">
        <v>0</v>
      </c>
      <c r="AQ73" s="1060">
        <v>0</v>
      </c>
      <c r="AR73" s="1060">
        <v>0</v>
      </c>
      <c r="AS73" s="1060">
        <v>0</v>
      </c>
      <c r="AT73" s="1060">
        <v>0</v>
      </c>
      <c r="AU73" s="1060">
        <v>0</v>
      </c>
      <c r="AV73" s="1060">
        <v>0</v>
      </c>
      <c r="AW73" s="1060">
        <v>0</v>
      </c>
      <c r="AX73" s="1060">
        <v>0</v>
      </c>
      <c r="AY73" s="1060">
        <v>0</v>
      </c>
      <c r="AZ73" s="1060">
        <v>0</v>
      </c>
      <c r="BA73" s="1060">
        <v>0</v>
      </c>
      <c r="BB73" s="1060">
        <v>0</v>
      </c>
      <c r="BC73" s="1060">
        <v>0</v>
      </c>
      <c r="BD73" s="1060">
        <v>0</v>
      </c>
      <c r="BE73" s="1060">
        <v>0</v>
      </c>
      <c r="BF73" s="1060">
        <v>0</v>
      </c>
      <c r="BG73" s="1060">
        <v>0</v>
      </c>
      <c r="BH73" s="1060">
        <v>0</v>
      </c>
      <c r="BI73" s="1060">
        <v>0</v>
      </c>
      <c r="BJ73" s="1060">
        <v>0</v>
      </c>
      <c r="BK73" s="1060">
        <v>0</v>
      </c>
      <c r="BL73" s="1060">
        <v>0</v>
      </c>
      <c r="BM73" s="1060">
        <v>0</v>
      </c>
      <c r="BN73" s="1060">
        <v>0</v>
      </c>
    </row>
    <row r="74" spans="2:66" s="167" customFormat="1" ht="30" hidden="1" customHeight="1">
      <c r="B74" s="415">
        <v>-101000</v>
      </c>
      <c r="C74" s="416">
        <v>0</v>
      </c>
      <c r="D74" s="416">
        <v>0</v>
      </c>
      <c r="E74" s="416">
        <v>270</v>
      </c>
      <c r="F74" s="416">
        <v>0</v>
      </c>
      <c r="G74" s="416">
        <v>0</v>
      </c>
      <c r="H74" s="416">
        <v>225</v>
      </c>
      <c r="I74" s="416">
        <v>0</v>
      </c>
      <c r="J74" s="416">
        <v>0</v>
      </c>
      <c r="K74" s="416">
        <v>225</v>
      </c>
      <c r="L74" s="416">
        <v>0</v>
      </c>
      <c r="M74" s="416">
        <v>0</v>
      </c>
      <c r="N74" s="416">
        <v>101180</v>
      </c>
      <c r="O74" s="298"/>
      <c r="Q74" s="137"/>
      <c r="AA74" s="1060">
        <v>0</v>
      </c>
      <c r="AB74" s="1060">
        <v>0</v>
      </c>
      <c r="AC74" s="1060">
        <v>0</v>
      </c>
      <c r="AD74" s="1060">
        <v>0</v>
      </c>
      <c r="AE74" s="1060">
        <v>0</v>
      </c>
      <c r="AF74" s="1060">
        <v>0</v>
      </c>
      <c r="AG74" s="1060">
        <v>0</v>
      </c>
      <c r="AH74" s="1060">
        <v>0</v>
      </c>
      <c r="AI74" s="1060">
        <v>0</v>
      </c>
      <c r="AJ74" s="1060">
        <v>0</v>
      </c>
      <c r="AK74" s="1060">
        <v>0</v>
      </c>
      <c r="AL74" s="1060">
        <v>0</v>
      </c>
      <c r="AM74" s="1060">
        <v>0</v>
      </c>
      <c r="AN74" s="1060">
        <v>0</v>
      </c>
      <c r="AO74" s="1060">
        <v>0</v>
      </c>
      <c r="AP74" s="1060">
        <v>0</v>
      </c>
      <c r="AQ74" s="1060">
        <v>0</v>
      </c>
      <c r="AR74" s="1060">
        <v>0</v>
      </c>
      <c r="AS74" s="1060">
        <v>0</v>
      </c>
      <c r="AT74" s="1060">
        <v>0</v>
      </c>
      <c r="AU74" s="1060">
        <v>0</v>
      </c>
      <c r="AV74" s="1060">
        <v>0</v>
      </c>
      <c r="AW74" s="1060">
        <v>0</v>
      </c>
      <c r="AX74" s="1060">
        <v>0</v>
      </c>
      <c r="AY74" s="1060">
        <v>0</v>
      </c>
      <c r="AZ74" s="1060">
        <v>0</v>
      </c>
      <c r="BA74" s="1060">
        <v>0</v>
      </c>
      <c r="BB74" s="1060">
        <v>0</v>
      </c>
      <c r="BC74" s="1060">
        <v>0</v>
      </c>
      <c r="BD74" s="1060">
        <v>0</v>
      </c>
      <c r="BE74" s="1060">
        <v>0</v>
      </c>
      <c r="BF74" s="1060">
        <v>0</v>
      </c>
      <c r="BG74" s="1060">
        <v>0</v>
      </c>
      <c r="BH74" s="1060">
        <v>0</v>
      </c>
      <c r="BI74" s="1060">
        <v>0</v>
      </c>
      <c r="BJ74" s="1060">
        <v>0</v>
      </c>
      <c r="BK74" s="1060">
        <v>0</v>
      </c>
      <c r="BL74" s="1060">
        <v>0</v>
      </c>
      <c r="BM74" s="1060">
        <v>0</v>
      </c>
      <c r="BN74" s="1060">
        <v>0</v>
      </c>
    </row>
    <row r="75" spans="2:66" s="167" customFormat="1" ht="30" customHeight="1" thickBot="1">
      <c r="O75" s="298"/>
      <c r="Q75" s="137"/>
      <c r="AA75" s="1060">
        <v>0</v>
      </c>
      <c r="AB75" s="1060">
        <v>0</v>
      </c>
      <c r="AC75" s="1060">
        <v>0</v>
      </c>
      <c r="AD75" s="1060">
        <v>0</v>
      </c>
      <c r="AE75" s="1060">
        <v>0</v>
      </c>
      <c r="AF75" s="1060">
        <v>0</v>
      </c>
      <c r="AG75" s="1060">
        <v>0</v>
      </c>
      <c r="AH75" s="1060">
        <v>0</v>
      </c>
      <c r="AI75" s="1060">
        <v>0</v>
      </c>
      <c r="AJ75" s="1060">
        <v>0</v>
      </c>
      <c r="AK75" s="1060">
        <v>0</v>
      </c>
      <c r="AL75" s="1060">
        <v>0</v>
      </c>
      <c r="AM75" s="1060">
        <v>0</v>
      </c>
      <c r="AN75" s="1060">
        <v>0</v>
      </c>
      <c r="AO75" s="1060">
        <v>0</v>
      </c>
      <c r="AP75" s="1060">
        <v>0</v>
      </c>
      <c r="AQ75" s="1060">
        <v>0</v>
      </c>
      <c r="AR75" s="1060">
        <v>0</v>
      </c>
      <c r="AS75" s="1060">
        <v>0</v>
      </c>
      <c r="AT75" s="1060">
        <v>0</v>
      </c>
      <c r="AU75" s="1060">
        <v>0</v>
      </c>
      <c r="AV75" s="1060">
        <v>0</v>
      </c>
      <c r="AW75" s="1060">
        <v>0</v>
      </c>
      <c r="AX75" s="1060">
        <v>0</v>
      </c>
      <c r="AY75" s="1060">
        <v>0</v>
      </c>
      <c r="AZ75" s="1060">
        <v>0</v>
      </c>
      <c r="BA75" s="1060">
        <v>0</v>
      </c>
      <c r="BB75" s="1060">
        <v>0</v>
      </c>
      <c r="BC75" s="1060">
        <v>0</v>
      </c>
      <c r="BD75" s="1060">
        <v>0</v>
      </c>
      <c r="BE75" s="1060">
        <v>0</v>
      </c>
      <c r="BF75" s="1060">
        <v>0</v>
      </c>
      <c r="BG75" s="1060">
        <v>0</v>
      </c>
      <c r="BH75" s="1060">
        <v>0</v>
      </c>
      <c r="BI75" s="1060">
        <v>0</v>
      </c>
      <c r="BJ75" s="1060">
        <v>0</v>
      </c>
      <c r="BK75" s="1060">
        <v>0</v>
      </c>
      <c r="BL75" s="1060">
        <v>0</v>
      </c>
      <c r="BM75" s="1060">
        <v>0</v>
      </c>
      <c r="BN75" s="1060">
        <v>0</v>
      </c>
    </row>
    <row r="76" spans="2:66" s="167" customFormat="1" ht="30" customHeight="1">
      <c r="B76" s="1152">
        <v>101000</v>
      </c>
      <c r="C76" s="1109" t="s">
        <v>60</v>
      </c>
      <c r="D76" s="1156"/>
      <c r="E76" s="1156"/>
      <c r="F76" s="1156"/>
      <c r="G76" s="1157"/>
      <c r="H76" s="137"/>
      <c r="I76" s="417">
        <v>0.15841584158415833</v>
      </c>
      <c r="J76" s="418" t="s">
        <v>61</v>
      </c>
      <c r="K76" s="419"/>
      <c r="L76" s="419"/>
      <c r="M76" s="420">
        <v>4.0031433486128025E-2</v>
      </c>
      <c r="N76" s="418" t="s">
        <v>747</v>
      </c>
      <c r="O76" s="419"/>
      <c r="P76" s="421"/>
      <c r="Q76" s="137"/>
      <c r="AA76" s="1060">
        <v>0</v>
      </c>
      <c r="AB76" s="1060">
        <v>0</v>
      </c>
      <c r="AC76" s="1060">
        <v>0</v>
      </c>
      <c r="AD76" s="1060">
        <v>0</v>
      </c>
      <c r="AE76" s="1060">
        <v>0</v>
      </c>
      <c r="AF76" s="1060">
        <v>0</v>
      </c>
      <c r="AG76" s="1060">
        <v>0</v>
      </c>
      <c r="AH76" s="1060">
        <v>0</v>
      </c>
      <c r="AI76" s="1060">
        <v>0</v>
      </c>
      <c r="AJ76" s="1060">
        <v>0</v>
      </c>
      <c r="AK76" s="1060">
        <v>0</v>
      </c>
      <c r="AL76" s="1060">
        <v>0</v>
      </c>
      <c r="AM76" s="1060">
        <v>0</v>
      </c>
      <c r="AN76" s="1060">
        <v>0</v>
      </c>
      <c r="AO76" s="1060">
        <v>0</v>
      </c>
      <c r="AP76" s="1060">
        <v>0</v>
      </c>
      <c r="AQ76" s="1060">
        <v>0</v>
      </c>
      <c r="AR76" s="1060">
        <v>0</v>
      </c>
      <c r="AS76" s="1060">
        <v>0</v>
      </c>
      <c r="AT76" s="1060">
        <v>0</v>
      </c>
      <c r="AU76" s="1060">
        <v>0</v>
      </c>
      <c r="AV76" s="1060">
        <v>0</v>
      </c>
      <c r="AW76" s="1060">
        <v>0</v>
      </c>
      <c r="AX76" s="1060">
        <v>0</v>
      </c>
      <c r="AY76" s="1060">
        <v>0</v>
      </c>
      <c r="AZ76" s="1060">
        <v>0</v>
      </c>
      <c r="BA76" s="1060">
        <v>0</v>
      </c>
      <c r="BB76" s="1060">
        <v>0</v>
      </c>
      <c r="BC76" s="1060">
        <v>0</v>
      </c>
      <c r="BD76" s="1060">
        <v>0</v>
      </c>
      <c r="BE76" s="1060">
        <v>0</v>
      </c>
      <c r="BF76" s="1060">
        <v>0</v>
      </c>
      <c r="BG76" s="1060">
        <v>0</v>
      </c>
      <c r="BH76" s="1060">
        <v>0</v>
      </c>
      <c r="BI76" s="1060">
        <v>0</v>
      </c>
      <c r="BJ76" s="1060">
        <v>0</v>
      </c>
      <c r="BK76" s="1060">
        <v>0</v>
      </c>
      <c r="BL76" s="1060">
        <v>0</v>
      </c>
      <c r="BM76" s="1060">
        <v>0</v>
      </c>
      <c r="BN76" s="1060">
        <v>0</v>
      </c>
    </row>
    <row r="77" spans="2:66" s="167" customFormat="1" ht="30" customHeight="1">
      <c r="B77" s="1155">
        <v>117000</v>
      </c>
      <c r="C77" s="941" t="s">
        <v>20</v>
      </c>
      <c r="D77" s="398"/>
      <c r="E77" s="398"/>
      <c r="F77" s="398"/>
      <c r="G77" s="399"/>
      <c r="H77" s="192"/>
      <c r="I77" s="422">
        <v>0.20405940796098423</v>
      </c>
      <c r="J77" s="397" t="s">
        <v>45</v>
      </c>
      <c r="K77" s="398"/>
      <c r="L77" s="398"/>
      <c r="M77" s="423">
        <v>0.19751485344074113</v>
      </c>
      <c r="N77" s="397" t="s">
        <v>46</v>
      </c>
      <c r="O77" s="398"/>
      <c r="P77" s="399"/>
      <c r="Q77" s="137"/>
      <c r="AA77" s="1060">
        <v>150000</v>
      </c>
      <c r="AB77" s="1060">
        <v>150000</v>
      </c>
      <c r="AC77" s="1060">
        <v>0</v>
      </c>
      <c r="AD77" s="1060">
        <v>0</v>
      </c>
      <c r="AE77" s="1060">
        <v>0</v>
      </c>
      <c r="AF77" s="1060">
        <v>0</v>
      </c>
      <c r="AG77" s="1060">
        <v>0</v>
      </c>
      <c r="AH77" s="1060">
        <v>0</v>
      </c>
      <c r="AI77" s="1060">
        <v>0</v>
      </c>
      <c r="AJ77" s="1060">
        <v>0</v>
      </c>
      <c r="AK77" s="1060">
        <v>0</v>
      </c>
      <c r="AL77" s="1060">
        <v>0</v>
      </c>
      <c r="AM77" s="1060">
        <v>0</v>
      </c>
      <c r="AN77" s="1060">
        <v>0</v>
      </c>
      <c r="AO77" s="1060">
        <v>0</v>
      </c>
      <c r="AP77" s="1060">
        <v>0</v>
      </c>
      <c r="AQ77" s="1060">
        <v>0</v>
      </c>
      <c r="AR77" s="1060">
        <v>0</v>
      </c>
      <c r="AS77" s="1060">
        <v>0</v>
      </c>
      <c r="AT77" s="1060">
        <v>0</v>
      </c>
      <c r="AU77" s="1060">
        <v>0</v>
      </c>
      <c r="AV77" s="1060">
        <v>0</v>
      </c>
      <c r="AW77" s="1060">
        <v>0</v>
      </c>
      <c r="AX77" s="1060">
        <v>0</v>
      </c>
      <c r="AY77" s="1060">
        <v>0</v>
      </c>
      <c r="AZ77" s="1060">
        <v>0</v>
      </c>
      <c r="BA77" s="1060">
        <v>0</v>
      </c>
      <c r="BB77" s="1060">
        <v>0</v>
      </c>
      <c r="BC77" s="1060">
        <v>0</v>
      </c>
      <c r="BD77" s="1060">
        <v>0</v>
      </c>
      <c r="BE77" s="1060">
        <v>0</v>
      </c>
      <c r="BF77" s="1060">
        <v>0</v>
      </c>
      <c r="BG77" s="1060">
        <v>0</v>
      </c>
      <c r="BH77" s="1060">
        <v>0</v>
      </c>
      <c r="BI77" s="1060">
        <v>0</v>
      </c>
      <c r="BJ77" s="1060">
        <v>0</v>
      </c>
      <c r="BK77" s="1060">
        <v>0</v>
      </c>
      <c r="BL77" s="1060">
        <v>0</v>
      </c>
      <c r="BM77" s="1060">
        <v>0</v>
      </c>
      <c r="BN77" s="1060">
        <v>0</v>
      </c>
    </row>
    <row r="78" spans="2:66" s="167" customFormat="1" ht="30" customHeight="1">
      <c r="B78" s="888">
        <v>0.2</v>
      </c>
      <c r="C78" s="941" t="s">
        <v>47</v>
      </c>
      <c r="D78" s="503"/>
      <c r="E78" s="503"/>
      <c r="F78" s="503"/>
      <c r="G78" s="1116"/>
      <c r="H78" s="1117"/>
      <c r="I78" s="424">
        <v>6.8757620156949528E-2</v>
      </c>
      <c r="J78" s="425" t="s">
        <v>68</v>
      </c>
      <c r="K78" s="398"/>
      <c r="L78" s="398"/>
      <c r="M78" s="426">
        <v>6.5212521061996043E-2</v>
      </c>
      <c r="N78" s="425" t="s">
        <v>69</v>
      </c>
      <c r="O78" s="398"/>
      <c r="P78" s="399"/>
      <c r="Q78" s="137"/>
      <c r="Z78" s="167">
        <v>6</v>
      </c>
      <c r="AA78" s="1117">
        <v>0.10446320193308622</v>
      </c>
      <c r="AB78" s="1117">
        <v>9.866202535889812E-2</v>
      </c>
      <c r="AC78" s="1060">
        <v>0</v>
      </c>
      <c r="AD78" s="1060">
        <v>0</v>
      </c>
      <c r="AE78" s="1060">
        <v>0</v>
      </c>
      <c r="AF78" s="1060">
        <v>0</v>
      </c>
      <c r="AG78" s="1060">
        <v>0</v>
      </c>
      <c r="AH78" s="1060">
        <v>0</v>
      </c>
      <c r="AI78" s="1060">
        <v>0</v>
      </c>
      <c r="AJ78" s="1060">
        <v>0</v>
      </c>
      <c r="AK78" s="1060">
        <v>0</v>
      </c>
      <c r="AL78" s="1060">
        <v>0</v>
      </c>
      <c r="AM78" s="1060">
        <v>0</v>
      </c>
      <c r="AN78" s="1060">
        <v>0</v>
      </c>
      <c r="AO78" s="1060">
        <v>0</v>
      </c>
      <c r="AP78" s="1060">
        <v>0</v>
      </c>
      <c r="AQ78" s="1060">
        <v>0</v>
      </c>
      <c r="AR78" s="1060">
        <v>0</v>
      </c>
      <c r="AS78" s="1060">
        <v>0</v>
      </c>
      <c r="AT78" s="1060">
        <v>0</v>
      </c>
      <c r="AU78" s="1060">
        <v>0</v>
      </c>
      <c r="AV78" s="1060">
        <v>0</v>
      </c>
      <c r="AW78" s="1060">
        <v>0</v>
      </c>
      <c r="AX78" s="1060">
        <v>0</v>
      </c>
      <c r="AY78" s="1060">
        <v>0</v>
      </c>
      <c r="AZ78" s="1060">
        <v>0</v>
      </c>
      <c r="BA78" s="1060">
        <v>0</v>
      </c>
      <c r="BB78" s="1060">
        <v>0</v>
      </c>
      <c r="BC78" s="1060">
        <v>0</v>
      </c>
      <c r="BD78" s="1060">
        <v>0</v>
      </c>
      <c r="BE78" s="1060">
        <v>0</v>
      </c>
      <c r="BF78" s="1060">
        <v>0</v>
      </c>
      <c r="BG78" s="1060">
        <v>0</v>
      </c>
      <c r="BH78" s="1060">
        <v>0</v>
      </c>
      <c r="BI78" s="1060">
        <v>0</v>
      </c>
      <c r="BJ78" s="1060">
        <v>0</v>
      </c>
      <c r="BK78" s="1060">
        <v>0</v>
      </c>
      <c r="BL78" s="1060">
        <v>0</v>
      </c>
      <c r="BM78" s="1060">
        <v>0</v>
      </c>
      <c r="BN78" s="1060">
        <v>0</v>
      </c>
    </row>
    <row r="79" spans="2:66" s="167" customFormat="1" ht="30" customHeight="1">
      <c r="B79" s="889">
        <v>0.1</v>
      </c>
      <c r="C79" s="1146" t="s">
        <v>48</v>
      </c>
      <c r="D79" s="515"/>
      <c r="E79" s="515"/>
      <c r="F79" s="515"/>
      <c r="G79" s="1118"/>
      <c r="I79" s="424">
        <v>1.5765916591023998E-2</v>
      </c>
      <c r="J79" s="427" t="s">
        <v>16</v>
      </c>
      <c r="K79" s="190"/>
      <c r="L79" s="190"/>
      <c r="M79" s="428">
        <v>1.5281392064120825E-2</v>
      </c>
      <c r="N79" s="425" t="s">
        <v>17</v>
      </c>
      <c r="O79" s="429"/>
      <c r="P79" s="191"/>
      <c r="Q79" s="137"/>
      <c r="AC79" s="1060">
        <v>0</v>
      </c>
      <c r="AD79" s="1060">
        <v>0</v>
      </c>
      <c r="AE79" s="1060">
        <v>0</v>
      </c>
      <c r="AF79" s="1060">
        <v>0</v>
      </c>
      <c r="AG79" s="1060">
        <v>0</v>
      </c>
      <c r="AH79" s="1060">
        <v>0</v>
      </c>
      <c r="AI79" s="1060">
        <v>0</v>
      </c>
      <c r="AJ79" s="1060">
        <v>0</v>
      </c>
      <c r="AK79" s="1060">
        <v>0</v>
      </c>
      <c r="AL79" s="1060">
        <v>0</v>
      </c>
      <c r="AM79" s="1060">
        <v>0</v>
      </c>
      <c r="AN79" s="1060">
        <v>0</v>
      </c>
      <c r="AO79" s="1060">
        <v>0</v>
      </c>
      <c r="AP79" s="1060">
        <v>0</v>
      </c>
      <c r="AQ79" s="1060">
        <v>0</v>
      </c>
      <c r="AR79" s="1060">
        <v>0</v>
      </c>
      <c r="AS79" s="1060">
        <v>0</v>
      </c>
      <c r="AT79" s="1060">
        <v>0</v>
      </c>
      <c r="AU79" s="1060">
        <v>0</v>
      </c>
      <c r="AV79" s="1060">
        <v>0</v>
      </c>
      <c r="AW79" s="1060">
        <v>0</v>
      </c>
      <c r="AX79" s="1060">
        <v>0</v>
      </c>
      <c r="AY79" s="1060">
        <v>0</v>
      </c>
      <c r="AZ79" s="1060">
        <v>0</v>
      </c>
      <c r="BA79" s="1060">
        <v>0</v>
      </c>
      <c r="BB79" s="1060">
        <v>0</v>
      </c>
      <c r="BC79" s="1060">
        <v>0</v>
      </c>
      <c r="BD79" s="1060">
        <v>0</v>
      </c>
      <c r="BE79" s="1060">
        <v>0</v>
      </c>
      <c r="BF79" s="1060">
        <v>0</v>
      </c>
      <c r="BG79" s="1060">
        <v>0</v>
      </c>
      <c r="BH79" s="1060">
        <v>0</v>
      </c>
      <c r="BI79" s="1060">
        <v>0</v>
      </c>
      <c r="BJ79" s="1060">
        <v>0</v>
      </c>
      <c r="BK79" s="1060">
        <v>0</v>
      </c>
      <c r="BL79" s="1060">
        <v>0</v>
      </c>
      <c r="BM79" s="1060">
        <v>0</v>
      </c>
      <c r="BN79" s="1060">
        <v>0</v>
      </c>
    </row>
    <row r="80" spans="2:66" s="167" customFormat="1" ht="30" customHeight="1" thickBot="1">
      <c r="B80" s="890">
        <v>0.25</v>
      </c>
      <c r="C80" s="943" t="s">
        <v>49</v>
      </c>
      <c r="D80" s="517"/>
      <c r="E80" s="517"/>
      <c r="F80" s="517"/>
      <c r="G80" s="1120"/>
      <c r="I80" s="885"/>
      <c r="J80" s="430" t="s">
        <v>721</v>
      </c>
      <c r="K80" s="401"/>
      <c r="L80" s="401"/>
      <c r="M80" s="884"/>
      <c r="N80" s="430" t="s">
        <v>65</v>
      </c>
      <c r="O80" s="401"/>
      <c r="P80" s="402"/>
      <c r="Q80" s="137"/>
      <c r="AC80" s="1060">
        <v>0</v>
      </c>
      <c r="AD80" s="1060">
        <v>0</v>
      </c>
      <c r="AE80" s="1060">
        <v>0</v>
      </c>
      <c r="AF80" s="1060">
        <v>0</v>
      </c>
      <c r="AG80" s="1060">
        <v>0</v>
      </c>
      <c r="AH80" s="1060">
        <v>0</v>
      </c>
      <c r="AI80" s="1060">
        <v>0</v>
      </c>
      <c r="AJ80" s="1060">
        <v>0</v>
      </c>
      <c r="AK80" s="1060">
        <v>0</v>
      </c>
      <c r="AL80" s="1060">
        <v>0</v>
      </c>
      <c r="AM80" s="1060">
        <v>0</v>
      </c>
      <c r="AN80" s="1060">
        <v>0</v>
      </c>
      <c r="AO80" s="1060">
        <v>0</v>
      </c>
      <c r="AP80" s="1060">
        <v>0</v>
      </c>
      <c r="AQ80" s="1060">
        <v>0</v>
      </c>
      <c r="AR80" s="1060">
        <v>0</v>
      </c>
      <c r="AS80" s="1060">
        <v>0</v>
      </c>
      <c r="AT80" s="1060">
        <v>0</v>
      </c>
      <c r="AU80" s="1060">
        <v>0</v>
      </c>
      <c r="AV80" s="1060">
        <v>0</v>
      </c>
      <c r="AW80" s="1060">
        <v>0</v>
      </c>
      <c r="AX80" s="1060">
        <v>0</v>
      </c>
      <c r="AY80" s="1060">
        <v>0</v>
      </c>
      <c r="AZ80" s="1060">
        <v>0</v>
      </c>
      <c r="BA80" s="1060">
        <v>0</v>
      </c>
      <c r="BB80" s="1060">
        <v>0</v>
      </c>
      <c r="BC80" s="1060">
        <v>0</v>
      </c>
      <c r="BD80" s="1060">
        <v>0</v>
      </c>
      <c r="BE80" s="1060">
        <v>0</v>
      </c>
      <c r="BF80" s="1060">
        <v>0</v>
      </c>
      <c r="BG80" s="1060">
        <v>0</v>
      </c>
      <c r="BH80" s="1060">
        <v>0</v>
      </c>
      <c r="BI80" s="1060">
        <v>0</v>
      </c>
      <c r="BJ80" s="1060">
        <v>0</v>
      </c>
      <c r="BK80" s="1060">
        <v>0</v>
      </c>
      <c r="BL80" s="1060">
        <v>0</v>
      </c>
      <c r="BM80" s="1060">
        <v>0</v>
      </c>
      <c r="BN80" s="1060">
        <v>0</v>
      </c>
    </row>
    <row r="81" spans="2:66" s="167" customFormat="1" ht="30" customHeight="1">
      <c r="B81" s="1158" t="s">
        <v>1822</v>
      </c>
      <c r="C81" s="324" t="s">
        <v>181</v>
      </c>
      <c r="D81" s="324" t="s">
        <v>182</v>
      </c>
      <c r="E81" s="324" t="s">
        <v>183</v>
      </c>
      <c r="F81" s="324" t="s">
        <v>184</v>
      </c>
      <c r="G81" s="324" t="s">
        <v>185</v>
      </c>
      <c r="H81" s="324" t="s">
        <v>186</v>
      </c>
      <c r="I81" s="324" t="s">
        <v>187</v>
      </c>
      <c r="J81" s="324" t="s">
        <v>188</v>
      </c>
      <c r="K81" s="324" t="s">
        <v>189</v>
      </c>
      <c r="L81" s="324" t="s">
        <v>190</v>
      </c>
      <c r="M81" s="324" t="s">
        <v>191</v>
      </c>
      <c r="N81" s="1159" t="s">
        <v>192</v>
      </c>
      <c r="O81" s="1160" t="s">
        <v>726</v>
      </c>
      <c r="Q81" s="137"/>
      <c r="AC81" s="1060">
        <v>0</v>
      </c>
      <c r="AD81" s="1060">
        <v>0</v>
      </c>
      <c r="AE81" s="1060">
        <v>0</v>
      </c>
      <c r="AF81" s="1060">
        <v>0</v>
      </c>
      <c r="AG81" s="1060">
        <v>0</v>
      </c>
      <c r="AH81" s="1060">
        <v>0</v>
      </c>
      <c r="AI81" s="1060">
        <v>0</v>
      </c>
      <c r="AJ81" s="1060">
        <v>0</v>
      </c>
      <c r="AK81" s="1060">
        <v>0</v>
      </c>
      <c r="AL81" s="1060">
        <v>0</v>
      </c>
      <c r="AM81" s="1060">
        <v>0</v>
      </c>
      <c r="AN81" s="1060">
        <v>0</v>
      </c>
      <c r="AO81" s="1060">
        <v>0</v>
      </c>
      <c r="AP81" s="1060">
        <v>0</v>
      </c>
      <c r="AQ81" s="1060">
        <v>0</v>
      </c>
      <c r="AR81" s="1060">
        <v>0</v>
      </c>
      <c r="AS81" s="1060">
        <v>0</v>
      </c>
      <c r="AT81" s="1060">
        <v>0</v>
      </c>
      <c r="AU81" s="1060">
        <v>0</v>
      </c>
      <c r="AV81" s="1060">
        <v>0</v>
      </c>
      <c r="AW81" s="1060">
        <v>0</v>
      </c>
      <c r="AX81" s="1060">
        <v>0</v>
      </c>
      <c r="AY81" s="1060">
        <v>0</v>
      </c>
      <c r="AZ81" s="1060">
        <v>0</v>
      </c>
      <c r="BA81" s="1060">
        <v>0</v>
      </c>
      <c r="BB81" s="1060">
        <v>0</v>
      </c>
      <c r="BC81" s="1060">
        <v>0</v>
      </c>
      <c r="BD81" s="1060">
        <v>0</v>
      </c>
      <c r="BE81" s="1060">
        <v>0</v>
      </c>
      <c r="BF81" s="1060">
        <v>0</v>
      </c>
      <c r="BG81" s="1060">
        <v>0</v>
      </c>
      <c r="BH81" s="1060">
        <v>0</v>
      </c>
      <c r="BI81" s="1060">
        <v>0</v>
      </c>
      <c r="BJ81" s="1060">
        <v>0</v>
      </c>
      <c r="BK81" s="1060">
        <v>0</v>
      </c>
      <c r="BL81" s="1060">
        <v>0</v>
      </c>
      <c r="BM81" s="1060">
        <v>0</v>
      </c>
      <c r="BN81" s="1060">
        <v>0</v>
      </c>
    </row>
    <row r="82" spans="2:66" s="167" customFormat="1" ht="30" customHeight="1">
      <c r="B82" s="201" t="s">
        <v>197</v>
      </c>
      <c r="C82" s="886">
        <v>100</v>
      </c>
      <c r="D82" s="886">
        <v>100</v>
      </c>
      <c r="E82" s="886">
        <v>400</v>
      </c>
      <c r="F82" s="886">
        <v>110</v>
      </c>
      <c r="G82" s="886">
        <v>110</v>
      </c>
      <c r="H82" s="886">
        <v>500</v>
      </c>
      <c r="I82" s="886">
        <v>120</v>
      </c>
      <c r="J82" s="886">
        <v>110</v>
      </c>
      <c r="K82" s="886">
        <v>400</v>
      </c>
      <c r="L82" s="886">
        <v>110</v>
      </c>
      <c r="M82" s="886">
        <v>100</v>
      </c>
      <c r="N82" s="887">
        <v>450</v>
      </c>
      <c r="O82" s="1122">
        <v>2610</v>
      </c>
      <c r="Q82" s="137"/>
      <c r="AC82" s="1060">
        <v>0</v>
      </c>
      <c r="AD82" s="1060">
        <v>0</v>
      </c>
      <c r="AE82" s="1060">
        <v>0</v>
      </c>
      <c r="AF82" s="1060">
        <v>0</v>
      </c>
      <c r="AG82" s="1060">
        <v>0</v>
      </c>
      <c r="AH82" s="1060">
        <v>0</v>
      </c>
      <c r="AI82" s="1060">
        <v>0</v>
      </c>
      <c r="AJ82" s="1060">
        <v>0</v>
      </c>
      <c r="AK82" s="1060">
        <v>0</v>
      </c>
      <c r="AL82" s="1060">
        <v>0</v>
      </c>
      <c r="AM82" s="1060">
        <v>0</v>
      </c>
      <c r="AN82" s="1060">
        <v>0</v>
      </c>
      <c r="AO82" s="1060">
        <v>0</v>
      </c>
      <c r="AP82" s="1060">
        <v>0</v>
      </c>
      <c r="AQ82" s="1060">
        <v>0</v>
      </c>
      <c r="AR82" s="1060">
        <v>0</v>
      </c>
      <c r="AS82" s="1060">
        <v>0</v>
      </c>
      <c r="AT82" s="1060">
        <v>0</v>
      </c>
      <c r="AU82" s="1060">
        <v>0</v>
      </c>
      <c r="AV82" s="1060">
        <v>0</v>
      </c>
      <c r="AW82" s="1060">
        <v>0</v>
      </c>
      <c r="AX82" s="1060">
        <v>0</v>
      </c>
      <c r="AY82" s="1060">
        <v>0</v>
      </c>
      <c r="AZ82" s="1060">
        <v>0</v>
      </c>
      <c r="BA82" s="1060">
        <v>0</v>
      </c>
      <c r="BB82" s="1060">
        <v>0</v>
      </c>
      <c r="BC82" s="1060">
        <v>0</v>
      </c>
      <c r="BD82" s="1060">
        <v>0</v>
      </c>
      <c r="BE82" s="1060">
        <v>0</v>
      </c>
      <c r="BF82" s="1060">
        <v>0</v>
      </c>
      <c r="BG82" s="1060">
        <v>0</v>
      </c>
      <c r="BH82" s="1060">
        <v>0</v>
      </c>
      <c r="BI82" s="1060">
        <v>0</v>
      </c>
      <c r="BJ82" s="1060">
        <v>0</v>
      </c>
      <c r="BK82" s="1060">
        <v>0</v>
      </c>
      <c r="BL82" s="1060">
        <v>0</v>
      </c>
      <c r="BM82" s="1060">
        <v>0</v>
      </c>
      <c r="BN82" s="1060">
        <v>0</v>
      </c>
    </row>
    <row r="83" spans="2:66" s="167" customFormat="1" ht="30" customHeight="1">
      <c r="B83" s="198" t="s">
        <v>193</v>
      </c>
      <c r="C83" s="564">
        <v>10</v>
      </c>
      <c r="D83" s="407">
        <v>10</v>
      </c>
      <c r="E83" s="407">
        <v>40</v>
      </c>
      <c r="F83" s="407">
        <v>11</v>
      </c>
      <c r="G83" s="407">
        <v>11</v>
      </c>
      <c r="H83" s="407">
        <v>50</v>
      </c>
      <c r="I83" s="407">
        <v>12</v>
      </c>
      <c r="J83" s="407">
        <v>11</v>
      </c>
      <c r="K83" s="407">
        <v>40</v>
      </c>
      <c r="L83" s="407">
        <v>11</v>
      </c>
      <c r="M83" s="407">
        <v>10</v>
      </c>
      <c r="N83" s="1123">
        <v>45</v>
      </c>
      <c r="O83" s="1122">
        <v>261</v>
      </c>
      <c r="AC83" s="1060">
        <v>0</v>
      </c>
      <c r="AD83" s="1060">
        <v>0</v>
      </c>
      <c r="AE83" s="1060">
        <v>0</v>
      </c>
      <c r="AF83" s="1060">
        <v>0</v>
      </c>
      <c r="AG83" s="1060">
        <v>0</v>
      </c>
      <c r="AH83" s="1060">
        <v>0</v>
      </c>
      <c r="AI83" s="1060">
        <v>0</v>
      </c>
      <c r="AJ83" s="1060">
        <v>0</v>
      </c>
      <c r="AK83" s="1060">
        <v>0</v>
      </c>
      <c r="AL83" s="1060">
        <v>0</v>
      </c>
      <c r="AM83" s="1060">
        <v>0</v>
      </c>
      <c r="AN83" s="1060">
        <v>0</v>
      </c>
      <c r="AO83" s="1060">
        <v>0</v>
      </c>
      <c r="AP83" s="1060">
        <v>0</v>
      </c>
      <c r="AQ83" s="1060">
        <v>0</v>
      </c>
      <c r="AR83" s="1060">
        <v>0</v>
      </c>
      <c r="AS83" s="1060">
        <v>0</v>
      </c>
      <c r="AT83" s="1060">
        <v>0</v>
      </c>
      <c r="AU83" s="1060">
        <v>0</v>
      </c>
      <c r="AV83" s="1060">
        <v>0</v>
      </c>
      <c r="AW83" s="1060">
        <v>0</v>
      </c>
      <c r="AX83" s="1060">
        <v>0</v>
      </c>
      <c r="AY83" s="1060">
        <v>0</v>
      </c>
      <c r="AZ83" s="1060">
        <v>0</v>
      </c>
      <c r="BA83" s="1060">
        <v>0</v>
      </c>
      <c r="BB83" s="1060">
        <v>0</v>
      </c>
      <c r="BC83" s="1060">
        <v>0</v>
      </c>
      <c r="BD83" s="1060">
        <v>0</v>
      </c>
      <c r="BE83" s="1060">
        <v>0</v>
      </c>
      <c r="BF83" s="1060">
        <v>0</v>
      </c>
      <c r="BG83" s="1060">
        <v>0</v>
      </c>
      <c r="BH83" s="1060">
        <v>0</v>
      </c>
      <c r="BI83" s="1060">
        <v>0</v>
      </c>
      <c r="BJ83" s="1060">
        <v>0</v>
      </c>
      <c r="BK83" s="1060">
        <v>0</v>
      </c>
      <c r="BL83" s="1060">
        <v>0</v>
      </c>
      <c r="BM83" s="1060">
        <v>0</v>
      </c>
      <c r="BN83" s="1060">
        <v>0</v>
      </c>
    </row>
    <row r="84" spans="2:66" s="167" customFormat="1" ht="30" customHeight="1">
      <c r="B84" s="198" t="s">
        <v>194</v>
      </c>
      <c r="C84" s="564">
        <v>90</v>
      </c>
      <c r="D84" s="407">
        <v>90</v>
      </c>
      <c r="E84" s="407">
        <v>360</v>
      </c>
      <c r="F84" s="407">
        <v>99</v>
      </c>
      <c r="G84" s="407">
        <v>99</v>
      </c>
      <c r="H84" s="407">
        <v>450</v>
      </c>
      <c r="I84" s="407">
        <v>108</v>
      </c>
      <c r="J84" s="407">
        <v>99</v>
      </c>
      <c r="K84" s="407">
        <v>360</v>
      </c>
      <c r="L84" s="407">
        <v>99</v>
      </c>
      <c r="M84" s="407">
        <v>90</v>
      </c>
      <c r="N84" s="565">
        <v>405</v>
      </c>
      <c r="O84" s="1122">
        <v>2349</v>
      </c>
      <c r="Q84" s="137"/>
      <c r="AC84" s="1060">
        <v>0</v>
      </c>
      <c r="AD84" s="1060">
        <v>0</v>
      </c>
      <c r="AE84" s="1060">
        <v>0</v>
      </c>
      <c r="AF84" s="1060">
        <v>0</v>
      </c>
      <c r="AG84" s="1060">
        <v>0</v>
      </c>
      <c r="AH84" s="1060">
        <v>0</v>
      </c>
      <c r="AI84" s="1060">
        <v>0</v>
      </c>
      <c r="AJ84" s="1060">
        <v>0</v>
      </c>
      <c r="AK84" s="1060">
        <v>0</v>
      </c>
      <c r="AL84" s="1060">
        <v>0</v>
      </c>
      <c r="AM84" s="1060">
        <v>0</v>
      </c>
      <c r="AN84" s="1060">
        <v>0</v>
      </c>
      <c r="AO84" s="1060">
        <v>0</v>
      </c>
      <c r="AP84" s="1060">
        <v>0</v>
      </c>
      <c r="AQ84" s="1060">
        <v>0</v>
      </c>
      <c r="AR84" s="1060">
        <v>0</v>
      </c>
      <c r="AS84" s="1060">
        <v>0</v>
      </c>
      <c r="AT84" s="1060">
        <v>0</v>
      </c>
      <c r="AU84" s="1060">
        <v>0</v>
      </c>
      <c r="AV84" s="1060">
        <v>0</v>
      </c>
      <c r="AW84" s="1060">
        <v>0</v>
      </c>
      <c r="AX84" s="1060">
        <v>0</v>
      </c>
      <c r="AY84" s="1060">
        <v>0</v>
      </c>
      <c r="AZ84" s="1060">
        <v>0</v>
      </c>
      <c r="BA84" s="1060">
        <v>0</v>
      </c>
      <c r="BB84" s="1060">
        <v>0</v>
      </c>
      <c r="BC84" s="1060">
        <v>0</v>
      </c>
      <c r="BD84" s="1060">
        <v>0</v>
      </c>
      <c r="BE84" s="1060">
        <v>0</v>
      </c>
      <c r="BF84" s="1060">
        <v>0</v>
      </c>
      <c r="BG84" s="1060">
        <v>0</v>
      </c>
      <c r="BH84" s="1060">
        <v>0</v>
      </c>
      <c r="BI84" s="1060">
        <v>0</v>
      </c>
      <c r="BJ84" s="1060">
        <v>0</v>
      </c>
      <c r="BK84" s="1060">
        <v>0</v>
      </c>
      <c r="BL84" s="1060">
        <v>0</v>
      </c>
      <c r="BM84" s="1060">
        <v>0</v>
      </c>
      <c r="BN84" s="1060">
        <v>0</v>
      </c>
    </row>
    <row r="85" spans="2:66" s="167" customFormat="1" ht="30" customHeight="1">
      <c r="B85" s="201" t="s">
        <v>198</v>
      </c>
      <c r="C85" s="886"/>
      <c r="D85" s="886"/>
      <c r="E85" s="886"/>
      <c r="F85" s="886"/>
      <c r="G85" s="886"/>
      <c r="H85" s="886"/>
      <c r="I85" s="886"/>
      <c r="J85" s="886"/>
      <c r="K85" s="886"/>
      <c r="L85" s="886"/>
      <c r="M85" s="886">
        <v>2000</v>
      </c>
      <c r="N85" s="887"/>
      <c r="O85" s="1122">
        <v>2000</v>
      </c>
      <c r="Q85" s="137"/>
      <c r="AC85" s="1060">
        <v>0</v>
      </c>
      <c r="AD85" s="1060">
        <v>0</v>
      </c>
      <c r="AE85" s="1060">
        <v>0</v>
      </c>
      <c r="AF85" s="1060">
        <v>0</v>
      </c>
      <c r="AG85" s="1060">
        <v>0</v>
      </c>
      <c r="AH85" s="1060">
        <v>0</v>
      </c>
      <c r="AI85" s="1060">
        <v>0</v>
      </c>
      <c r="AJ85" s="1060">
        <v>0</v>
      </c>
      <c r="AK85" s="1060">
        <v>0</v>
      </c>
      <c r="AL85" s="1060">
        <v>0</v>
      </c>
      <c r="AM85" s="1060">
        <v>0</v>
      </c>
      <c r="AN85" s="1060">
        <v>0</v>
      </c>
      <c r="AO85" s="1060">
        <v>0</v>
      </c>
      <c r="AP85" s="1060">
        <v>0</v>
      </c>
      <c r="AQ85" s="1060">
        <v>0</v>
      </c>
      <c r="AR85" s="1060">
        <v>0</v>
      </c>
      <c r="AS85" s="1060">
        <v>0</v>
      </c>
      <c r="AT85" s="1060">
        <v>0</v>
      </c>
      <c r="AU85" s="1060">
        <v>0</v>
      </c>
      <c r="AV85" s="1060">
        <v>0</v>
      </c>
      <c r="AW85" s="1060">
        <v>0</v>
      </c>
      <c r="AX85" s="1060">
        <v>0</v>
      </c>
      <c r="AY85" s="1060">
        <v>0</v>
      </c>
      <c r="AZ85" s="1060">
        <v>0</v>
      </c>
      <c r="BA85" s="1060">
        <v>0</v>
      </c>
      <c r="BB85" s="1060">
        <v>0</v>
      </c>
      <c r="BC85" s="1060">
        <v>0</v>
      </c>
      <c r="BD85" s="1060">
        <v>0</v>
      </c>
      <c r="BE85" s="1060">
        <v>0</v>
      </c>
      <c r="BF85" s="1060">
        <v>0</v>
      </c>
      <c r="BG85" s="1060">
        <v>0</v>
      </c>
      <c r="BH85" s="1060">
        <v>0</v>
      </c>
      <c r="BI85" s="1060">
        <v>0</v>
      </c>
      <c r="BJ85" s="1060">
        <v>0</v>
      </c>
      <c r="BK85" s="1060">
        <v>0</v>
      </c>
      <c r="BL85" s="1060">
        <v>0</v>
      </c>
      <c r="BM85" s="1060">
        <v>0</v>
      </c>
      <c r="BN85" s="1060">
        <v>0</v>
      </c>
    </row>
    <row r="86" spans="2:66" s="167" customFormat="1" ht="30" customHeight="1">
      <c r="B86" s="210" t="s">
        <v>195</v>
      </c>
      <c r="C86" s="564">
        <v>0</v>
      </c>
      <c r="D86" s="407">
        <v>0</v>
      </c>
      <c r="E86" s="407">
        <v>0</v>
      </c>
      <c r="F86" s="407">
        <v>0</v>
      </c>
      <c r="G86" s="407">
        <v>0</v>
      </c>
      <c r="H86" s="407">
        <v>0</v>
      </c>
      <c r="I86" s="407">
        <v>0</v>
      </c>
      <c r="J86" s="407">
        <v>0</v>
      </c>
      <c r="K86" s="407">
        <v>0</v>
      </c>
      <c r="L86" s="407">
        <v>0</v>
      </c>
      <c r="M86" s="407">
        <v>400</v>
      </c>
      <c r="N86" s="1123">
        <v>0</v>
      </c>
      <c r="O86" s="1122">
        <v>400</v>
      </c>
      <c r="Q86" s="137"/>
      <c r="AC86" s="1060">
        <v>0</v>
      </c>
      <c r="AD86" s="1060">
        <v>0</v>
      </c>
      <c r="AE86" s="1060">
        <v>0</v>
      </c>
      <c r="AF86" s="1060">
        <v>0</v>
      </c>
      <c r="AG86" s="1060">
        <v>0</v>
      </c>
      <c r="AH86" s="1060">
        <v>0</v>
      </c>
      <c r="AI86" s="1060">
        <v>0</v>
      </c>
      <c r="AJ86" s="1060">
        <v>0</v>
      </c>
      <c r="AK86" s="1060">
        <v>0</v>
      </c>
      <c r="AL86" s="1060">
        <v>0</v>
      </c>
      <c r="AM86" s="1060">
        <v>0</v>
      </c>
      <c r="AN86" s="1060">
        <v>0</v>
      </c>
      <c r="AO86" s="1060">
        <v>0</v>
      </c>
      <c r="AP86" s="1060">
        <v>0</v>
      </c>
      <c r="AQ86" s="1060">
        <v>0</v>
      </c>
      <c r="AR86" s="1060">
        <v>0</v>
      </c>
      <c r="AS86" s="1060">
        <v>0</v>
      </c>
      <c r="AT86" s="1060">
        <v>0</v>
      </c>
      <c r="AU86" s="1060">
        <v>0</v>
      </c>
      <c r="AV86" s="1060">
        <v>0</v>
      </c>
      <c r="AW86" s="1060">
        <v>0</v>
      </c>
      <c r="AX86" s="1060">
        <v>0</v>
      </c>
      <c r="AY86" s="1060">
        <v>0</v>
      </c>
      <c r="AZ86" s="1060">
        <v>0</v>
      </c>
      <c r="BA86" s="1060">
        <v>0</v>
      </c>
      <c r="BB86" s="1060">
        <v>0</v>
      </c>
      <c r="BC86" s="1060">
        <v>0</v>
      </c>
      <c r="BD86" s="1060">
        <v>0</v>
      </c>
      <c r="BE86" s="1060">
        <v>0</v>
      </c>
      <c r="BF86" s="1060">
        <v>0</v>
      </c>
      <c r="BG86" s="1060">
        <v>0</v>
      </c>
      <c r="BH86" s="1060">
        <v>0</v>
      </c>
      <c r="BI86" s="1060">
        <v>0</v>
      </c>
      <c r="BJ86" s="1060">
        <v>0</v>
      </c>
      <c r="BK86" s="1060">
        <v>0</v>
      </c>
      <c r="BL86" s="1060">
        <v>0</v>
      </c>
      <c r="BM86" s="1060">
        <v>0</v>
      </c>
      <c r="BN86" s="1060">
        <v>0</v>
      </c>
    </row>
    <row r="87" spans="2:66" s="167" customFormat="1" ht="30" customHeight="1">
      <c r="B87" s="198" t="s">
        <v>196</v>
      </c>
      <c r="C87" s="564">
        <v>0</v>
      </c>
      <c r="D87" s="407">
        <v>0</v>
      </c>
      <c r="E87" s="407">
        <v>0</v>
      </c>
      <c r="F87" s="407">
        <v>0</v>
      </c>
      <c r="G87" s="407">
        <v>0</v>
      </c>
      <c r="H87" s="407">
        <v>0</v>
      </c>
      <c r="I87" s="407">
        <v>0</v>
      </c>
      <c r="J87" s="407">
        <v>0</v>
      </c>
      <c r="K87" s="407">
        <v>0</v>
      </c>
      <c r="L87" s="407">
        <v>0</v>
      </c>
      <c r="M87" s="407">
        <v>1600</v>
      </c>
      <c r="N87" s="565">
        <v>0</v>
      </c>
      <c r="O87" s="1122">
        <v>1600</v>
      </c>
      <c r="Q87" s="137"/>
      <c r="AC87" s="1060">
        <v>0</v>
      </c>
      <c r="AD87" s="1060">
        <v>0</v>
      </c>
      <c r="AE87" s="1060">
        <v>0</v>
      </c>
      <c r="AF87" s="1060">
        <v>0</v>
      </c>
      <c r="AG87" s="1060">
        <v>0</v>
      </c>
      <c r="AH87" s="1060">
        <v>0</v>
      </c>
      <c r="AI87" s="1060">
        <v>0</v>
      </c>
      <c r="AJ87" s="1060">
        <v>0</v>
      </c>
      <c r="AK87" s="1060">
        <v>0</v>
      </c>
      <c r="AL87" s="1060">
        <v>0</v>
      </c>
      <c r="AM87" s="1060">
        <v>0</v>
      </c>
      <c r="AN87" s="1060">
        <v>0</v>
      </c>
      <c r="AO87" s="1060">
        <v>0</v>
      </c>
      <c r="AP87" s="1060">
        <v>0</v>
      </c>
      <c r="AQ87" s="1060">
        <v>0</v>
      </c>
      <c r="AR87" s="1060">
        <v>0</v>
      </c>
      <c r="AS87" s="1060">
        <v>0</v>
      </c>
      <c r="AT87" s="1060">
        <v>0</v>
      </c>
      <c r="AU87" s="1060">
        <v>0</v>
      </c>
      <c r="AV87" s="1060">
        <v>0</v>
      </c>
      <c r="AW87" s="1060">
        <v>0</v>
      </c>
      <c r="AX87" s="1060">
        <v>0</v>
      </c>
      <c r="AY87" s="1060">
        <v>0</v>
      </c>
      <c r="AZ87" s="1060">
        <v>0</v>
      </c>
      <c r="BA87" s="1060">
        <v>0</v>
      </c>
      <c r="BB87" s="1060">
        <v>0</v>
      </c>
      <c r="BC87" s="1060">
        <v>0</v>
      </c>
      <c r="BD87" s="1060">
        <v>0</v>
      </c>
      <c r="BE87" s="1060">
        <v>0</v>
      </c>
      <c r="BF87" s="1060">
        <v>0</v>
      </c>
      <c r="BG87" s="1060">
        <v>0</v>
      </c>
      <c r="BH87" s="1060">
        <v>0</v>
      </c>
      <c r="BI87" s="1060">
        <v>0</v>
      </c>
      <c r="BJ87" s="1060">
        <v>0</v>
      </c>
      <c r="BK87" s="1060">
        <v>0</v>
      </c>
      <c r="BL87" s="1060">
        <v>0</v>
      </c>
      <c r="BM87" s="1060">
        <v>0</v>
      </c>
      <c r="BN87" s="1060">
        <v>0</v>
      </c>
    </row>
    <row r="88" spans="2:66" s="167" customFormat="1" ht="30" customHeight="1">
      <c r="B88" s="198" t="s">
        <v>199</v>
      </c>
      <c r="C88" s="1124"/>
      <c r="D88" s="1124"/>
      <c r="E88" s="1124"/>
      <c r="F88" s="1124"/>
      <c r="G88" s="1124"/>
      <c r="H88" s="1124"/>
      <c r="I88" s="1124"/>
      <c r="J88" s="1124"/>
      <c r="K88" s="1124"/>
      <c r="L88" s="1124"/>
      <c r="M88" s="1124"/>
      <c r="N88" s="1125"/>
      <c r="O88" s="1122">
        <v>0</v>
      </c>
      <c r="Q88" s="137"/>
      <c r="AC88" s="1060">
        <v>0</v>
      </c>
      <c r="AD88" s="1060">
        <v>0</v>
      </c>
      <c r="AE88" s="1060">
        <v>0</v>
      </c>
      <c r="AF88" s="1060">
        <v>0</v>
      </c>
      <c r="AG88" s="1060">
        <v>0</v>
      </c>
      <c r="AH88" s="1060">
        <v>0</v>
      </c>
      <c r="AI88" s="1060">
        <v>0</v>
      </c>
      <c r="AJ88" s="1060">
        <v>0</v>
      </c>
      <c r="AK88" s="1060">
        <v>0</v>
      </c>
      <c r="AL88" s="1060">
        <v>0</v>
      </c>
      <c r="AM88" s="1060">
        <v>0</v>
      </c>
      <c r="AN88" s="1060">
        <v>0</v>
      </c>
      <c r="AO88" s="1060">
        <v>0</v>
      </c>
      <c r="AP88" s="1060">
        <v>0</v>
      </c>
      <c r="AQ88" s="1060">
        <v>0</v>
      </c>
      <c r="AR88" s="1060">
        <v>0</v>
      </c>
      <c r="AS88" s="1060">
        <v>0</v>
      </c>
      <c r="AT88" s="1060">
        <v>0</v>
      </c>
      <c r="AU88" s="1060">
        <v>0</v>
      </c>
      <c r="AV88" s="1060">
        <v>0</v>
      </c>
      <c r="AW88" s="1060">
        <v>0</v>
      </c>
      <c r="AX88" s="1060">
        <v>0</v>
      </c>
      <c r="AY88" s="1060">
        <v>0</v>
      </c>
      <c r="AZ88" s="1060">
        <v>0</v>
      </c>
      <c r="BA88" s="1060">
        <v>0</v>
      </c>
      <c r="BB88" s="1060">
        <v>0</v>
      </c>
      <c r="BC88" s="1060">
        <v>0</v>
      </c>
      <c r="BD88" s="1060">
        <v>0</v>
      </c>
      <c r="BE88" s="1060">
        <v>0</v>
      </c>
      <c r="BF88" s="1060">
        <v>0</v>
      </c>
      <c r="BG88" s="1060">
        <v>0</v>
      </c>
      <c r="BH88" s="1060">
        <v>0</v>
      </c>
      <c r="BI88" s="1060">
        <v>0</v>
      </c>
      <c r="BJ88" s="1060">
        <v>0</v>
      </c>
      <c r="BK88" s="1060">
        <v>0</v>
      </c>
      <c r="BL88" s="1060">
        <v>0</v>
      </c>
      <c r="BM88" s="1060">
        <v>0</v>
      </c>
      <c r="BN88" s="1060">
        <v>0</v>
      </c>
    </row>
    <row r="89" spans="2:66" s="167" customFormat="1" ht="30" customHeight="1">
      <c r="B89" s="198" t="s">
        <v>200</v>
      </c>
      <c r="C89" s="1124"/>
      <c r="D89" s="1124"/>
      <c r="E89" s="1124"/>
      <c r="F89" s="1124"/>
      <c r="G89" s="1124"/>
      <c r="H89" s="1124"/>
      <c r="I89" s="1124"/>
      <c r="J89" s="1124"/>
      <c r="K89" s="1124"/>
      <c r="L89" s="1124"/>
      <c r="M89" s="1124"/>
      <c r="N89" s="1125"/>
      <c r="O89" s="1122">
        <v>0</v>
      </c>
      <c r="Q89" s="137"/>
      <c r="AC89" s="1060">
        <v>0</v>
      </c>
      <c r="AD89" s="1060">
        <v>0</v>
      </c>
      <c r="AE89" s="1060">
        <v>0</v>
      </c>
      <c r="AF89" s="1060">
        <v>0</v>
      </c>
      <c r="AG89" s="1060">
        <v>0</v>
      </c>
      <c r="AH89" s="1060">
        <v>0</v>
      </c>
      <c r="AI89" s="1060">
        <v>0</v>
      </c>
      <c r="AJ89" s="1060">
        <v>0</v>
      </c>
      <c r="AK89" s="1060">
        <v>0</v>
      </c>
      <c r="AL89" s="1060">
        <v>0</v>
      </c>
      <c r="AM89" s="1060">
        <v>0</v>
      </c>
      <c r="AN89" s="1060">
        <v>0</v>
      </c>
      <c r="AO89" s="1060">
        <v>0</v>
      </c>
      <c r="AP89" s="1060">
        <v>0</v>
      </c>
      <c r="AQ89" s="1060">
        <v>0</v>
      </c>
      <c r="AR89" s="1060">
        <v>0</v>
      </c>
      <c r="AS89" s="1060">
        <v>0</v>
      </c>
      <c r="AT89" s="1060">
        <v>0</v>
      </c>
      <c r="AU89" s="1060">
        <v>0</v>
      </c>
      <c r="AV89" s="1060">
        <v>0</v>
      </c>
      <c r="AW89" s="1060">
        <v>0</v>
      </c>
      <c r="AX89" s="1060">
        <v>0</v>
      </c>
      <c r="AY89" s="1060">
        <v>0</v>
      </c>
      <c r="AZ89" s="1060">
        <v>0</v>
      </c>
      <c r="BA89" s="1060">
        <v>0</v>
      </c>
      <c r="BB89" s="1060">
        <v>0</v>
      </c>
      <c r="BC89" s="1060">
        <v>0</v>
      </c>
      <c r="BD89" s="1060">
        <v>0</v>
      </c>
      <c r="BE89" s="1060">
        <v>0</v>
      </c>
      <c r="BF89" s="1060">
        <v>0</v>
      </c>
      <c r="BG89" s="1060">
        <v>0</v>
      </c>
      <c r="BH89" s="1060">
        <v>0</v>
      </c>
      <c r="BI89" s="1060">
        <v>0</v>
      </c>
      <c r="BJ89" s="1060">
        <v>0</v>
      </c>
      <c r="BK89" s="1060">
        <v>0</v>
      </c>
      <c r="BL89" s="1060">
        <v>0</v>
      </c>
      <c r="BM89" s="1060">
        <v>0</v>
      </c>
      <c r="BN89" s="1060">
        <v>0</v>
      </c>
    </row>
    <row r="90" spans="2:66" s="167" customFormat="1" ht="30" customHeight="1">
      <c r="B90" s="201" t="s">
        <v>207</v>
      </c>
      <c r="C90" s="1126">
        <v>0</v>
      </c>
      <c r="D90" s="411">
        <v>0</v>
      </c>
      <c r="E90" s="411">
        <v>0</v>
      </c>
      <c r="F90" s="411">
        <v>0</v>
      </c>
      <c r="G90" s="411">
        <v>0</v>
      </c>
      <c r="H90" s="411">
        <v>0</v>
      </c>
      <c r="I90" s="411">
        <v>0</v>
      </c>
      <c r="J90" s="411">
        <v>0</v>
      </c>
      <c r="K90" s="411">
        <v>0</v>
      </c>
      <c r="L90" s="411">
        <v>0</v>
      </c>
      <c r="M90" s="411">
        <v>0</v>
      </c>
      <c r="N90" s="1123">
        <v>0</v>
      </c>
      <c r="O90" s="1122">
        <v>0</v>
      </c>
      <c r="Q90" s="137"/>
      <c r="AB90" s="167">
        <v>7</v>
      </c>
      <c r="AC90" s="1117">
        <v>-0.30171951169106759</v>
      </c>
      <c r="AD90" s="1117">
        <v>-0.33957037035947346</v>
      </c>
      <c r="AE90" s="1060">
        <v>0</v>
      </c>
      <c r="AF90" s="1060">
        <v>0</v>
      </c>
      <c r="AG90" s="1060">
        <v>0</v>
      </c>
      <c r="AH90" s="1060">
        <v>0</v>
      </c>
      <c r="AI90" s="1060">
        <v>0</v>
      </c>
      <c r="AJ90" s="1060">
        <v>0</v>
      </c>
      <c r="AK90" s="1060">
        <v>0</v>
      </c>
      <c r="AL90" s="1060">
        <v>0</v>
      </c>
      <c r="AM90" s="1060">
        <v>0</v>
      </c>
      <c r="AN90" s="1060">
        <v>0</v>
      </c>
      <c r="AO90" s="1060">
        <v>0</v>
      </c>
      <c r="AP90" s="1060">
        <v>0</v>
      </c>
      <c r="AQ90" s="1060">
        <v>0</v>
      </c>
      <c r="AR90" s="1060">
        <v>0</v>
      </c>
      <c r="AS90" s="1060">
        <v>0</v>
      </c>
      <c r="AT90" s="1060">
        <v>0</v>
      </c>
      <c r="AU90" s="1060">
        <v>0</v>
      </c>
      <c r="AV90" s="1060">
        <v>0</v>
      </c>
      <c r="AW90" s="1060">
        <v>0</v>
      </c>
      <c r="AX90" s="1060">
        <v>0</v>
      </c>
      <c r="AY90" s="1060">
        <v>0</v>
      </c>
      <c r="AZ90" s="1060">
        <v>0</v>
      </c>
      <c r="BA90" s="1060">
        <v>0</v>
      </c>
      <c r="BB90" s="1060">
        <v>0</v>
      </c>
      <c r="BC90" s="1060">
        <v>0</v>
      </c>
      <c r="BD90" s="1060">
        <v>0</v>
      </c>
      <c r="BE90" s="1060">
        <v>0</v>
      </c>
      <c r="BF90" s="1060">
        <v>0</v>
      </c>
      <c r="BG90" s="1060">
        <v>0</v>
      </c>
      <c r="BH90" s="1060">
        <v>0</v>
      </c>
      <c r="BI90" s="1060">
        <v>0</v>
      </c>
      <c r="BJ90" s="1060">
        <v>0</v>
      </c>
      <c r="BK90" s="1060">
        <v>0</v>
      </c>
      <c r="BL90" s="1060">
        <v>0</v>
      </c>
      <c r="BM90" s="1060">
        <v>0</v>
      </c>
      <c r="BN90" s="1060">
        <v>0</v>
      </c>
    </row>
    <row r="91" spans="2:66" s="167" customFormat="1" ht="30" customHeight="1" thickBot="1">
      <c r="B91" s="217" t="s">
        <v>208</v>
      </c>
      <c r="C91" s="1149">
        <v>0</v>
      </c>
      <c r="D91" s="1150">
        <v>0</v>
      </c>
      <c r="E91" s="1150">
        <v>0</v>
      </c>
      <c r="F91" s="1150">
        <v>0</v>
      </c>
      <c r="G91" s="1150">
        <v>0</v>
      </c>
      <c r="H91" s="1150">
        <v>0</v>
      </c>
      <c r="I91" s="1150">
        <v>0</v>
      </c>
      <c r="J91" s="1150">
        <v>0</v>
      </c>
      <c r="K91" s="1150">
        <v>0</v>
      </c>
      <c r="L91" s="1150">
        <v>0</v>
      </c>
      <c r="M91" s="1150">
        <v>0</v>
      </c>
      <c r="N91" s="1151">
        <v>0</v>
      </c>
      <c r="O91" s="1127">
        <v>0</v>
      </c>
      <c r="Q91" s="137"/>
      <c r="AE91" s="1060">
        <v>0</v>
      </c>
      <c r="AF91" s="1060">
        <v>0</v>
      </c>
      <c r="AG91" s="1060">
        <v>0</v>
      </c>
      <c r="AH91" s="1060">
        <v>0</v>
      </c>
      <c r="AI91" s="1060">
        <v>0</v>
      </c>
      <c r="AJ91" s="1060">
        <v>0</v>
      </c>
      <c r="AK91" s="1060">
        <v>0</v>
      </c>
      <c r="AL91" s="1060">
        <v>0</v>
      </c>
      <c r="AM91" s="1060">
        <v>0</v>
      </c>
      <c r="AN91" s="1060">
        <v>0</v>
      </c>
      <c r="AO91" s="1060">
        <v>0</v>
      </c>
      <c r="AP91" s="1060">
        <v>0</v>
      </c>
      <c r="AQ91" s="1060">
        <v>0</v>
      </c>
      <c r="AR91" s="1060">
        <v>0</v>
      </c>
      <c r="AS91" s="1060">
        <v>0</v>
      </c>
      <c r="AT91" s="1060">
        <v>0</v>
      </c>
      <c r="AU91" s="1060">
        <v>0</v>
      </c>
      <c r="AV91" s="1060">
        <v>0</v>
      </c>
      <c r="AW91" s="1060">
        <v>0</v>
      </c>
      <c r="AX91" s="1060">
        <v>0</v>
      </c>
      <c r="AY91" s="1060">
        <v>0</v>
      </c>
      <c r="AZ91" s="1060">
        <v>0</v>
      </c>
      <c r="BA91" s="1060">
        <v>0</v>
      </c>
      <c r="BB91" s="1060">
        <v>0</v>
      </c>
      <c r="BC91" s="1060">
        <v>0</v>
      </c>
      <c r="BD91" s="1060">
        <v>0</v>
      </c>
      <c r="BE91" s="1060">
        <v>0</v>
      </c>
      <c r="BF91" s="1060">
        <v>0</v>
      </c>
      <c r="BG91" s="1060">
        <v>0</v>
      </c>
      <c r="BH91" s="1060">
        <v>0</v>
      </c>
      <c r="BI91" s="1060">
        <v>0</v>
      </c>
      <c r="BJ91" s="1060">
        <v>0</v>
      </c>
      <c r="BK91" s="1060">
        <v>0</v>
      </c>
      <c r="BL91" s="1060">
        <v>0</v>
      </c>
      <c r="BM91" s="1060">
        <v>0</v>
      </c>
      <c r="BN91" s="1060">
        <v>0</v>
      </c>
    </row>
    <row r="92" spans="2:66" s="167" customFormat="1" ht="30" hidden="1" customHeight="1">
      <c r="B92" s="412">
        <v>-101000</v>
      </c>
      <c r="C92" s="413">
        <v>100</v>
      </c>
      <c r="D92" s="413">
        <v>100</v>
      </c>
      <c r="E92" s="413">
        <v>400</v>
      </c>
      <c r="F92" s="413">
        <v>110</v>
      </c>
      <c r="G92" s="413">
        <v>110</v>
      </c>
      <c r="H92" s="413">
        <v>500</v>
      </c>
      <c r="I92" s="413">
        <v>120</v>
      </c>
      <c r="J92" s="413">
        <v>110</v>
      </c>
      <c r="K92" s="413">
        <v>400</v>
      </c>
      <c r="L92" s="413">
        <v>110</v>
      </c>
      <c r="M92" s="413">
        <v>2100</v>
      </c>
      <c r="N92" s="413">
        <v>117450</v>
      </c>
      <c r="O92" s="298"/>
      <c r="Q92" s="137"/>
      <c r="AE92" s="1060">
        <v>0</v>
      </c>
      <c r="AF92" s="1060">
        <v>0</v>
      </c>
      <c r="AG92" s="1060">
        <v>0</v>
      </c>
      <c r="AH92" s="1060">
        <v>0</v>
      </c>
      <c r="AI92" s="1060">
        <v>0</v>
      </c>
      <c r="AJ92" s="1060">
        <v>0</v>
      </c>
      <c r="AK92" s="1060">
        <v>0</v>
      </c>
      <c r="AL92" s="1060">
        <v>0</v>
      </c>
      <c r="AM92" s="1060">
        <v>0</v>
      </c>
      <c r="AN92" s="1060">
        <v>0</v>
      </c>
      <c r="AO92" s="1060">
        <v>0</v>
      </c>
      <c r="AP92" s="1060">
        <v>0</v>
      </c>
      <c r="AQ92" s="1060">
        <v>0</v>
      </c>
      <c r="AR92" s="1060">
        <v>0</v>
      </c>
      <c r="AS92" s="1060">
        <v>0</v>
      </c>
      <c r="AT92" s="1060">
        <v>0</v>
      </c>
      <c r="AU92" s="1060">
        <v>0</v>
      </c>
      <c r="AV92" s="1060">
        <v>0</v>
      </c>
      <c r="AW92" s="1060">
        <v>0</v>
      </c>
      <c r="AX92" s="1060">
        <v>0</v>
      </c>
      <c r="AY92" s="1060">
        <v>0</v>
      </c>
      <c r="AZ92" s="1060">
        <v>0</v>
      </c>
      <c r="BA92" s="1060">
        <v>0</v>
      </c>
      <c r="BB92" s="1060">
        <v>0</v>
      </c>
      <c r="BC92" s="1060">
        <v>0</v>
      </c>
      <c r="BD92" s="1060">
        <v>0</v>
      </c>
      <c r="BE92" s="1060">
        <v>0</v>
      </c>
      <c r="BF92" s="1060">
        <v>0</v>
      </c>
      <c r="BG92" s="1060">
        <v>0</v>
      </c>
      <c r="BH92" s="1060">
        <v>0</v>
      </c>
      <c r="BI92" s="1060">
        <v>0</v>
      </c>
      <c r="BJ92" s="1060">
        <v>0</v>
      </c>
      <c r="BK92" s="1060">
        <v>0</v>
      </c>
      <c r="BL92" s="1060">
        <v>0</v>
      </c>
      <c r="BM92" s="1060">
        <v>0</v>
      </c>
      <c r="BN92" s="1060">
        <v>0</v>
      </c>
    </row>
    <row r="93" spans="2:66" s="167" customFormat="1" ht="30" hidden="1" customHeight="1">
      <c r="B93" s="415">
        <v>-101000</v>
      </c>
      <c r="C93" s="416">
        <v>90</v>
      </c>
      <c r="D93" s="416">
        <v>90</v>
      </c>
      <c r="E93" s="416">
        <v>360</v>
      </c>
      <c r="F93" s="416">
        <v>99</v>
      </c>
      <c r="G93" s="416">
        <v>99</v>
      </c>
      <c r="H93" s="416">
        <v>450</v>
      </c>
      <c r="I93" s="416">
        <v>108</v>
      </c>
      <c r="J93" s="416">
        <v>99</v>
      </c>
      <c r="K93" s="416">
        <v>360</v>
      </c>
      <c r="L93" s="416">
        <v>99</v>
      </c>
      <c r="M93" s="416">
        <v>1690</v>
      </c>
      <c r="N93" s="416">
        <v>117405</v>
      </c>
      <c r="O93" s="298"/>
      <c r="Q93" s="137"/>
      <c r="AE93" s="1060">
        <v>0</v>
      </c>
      <c r="AF93" s="1060">
        <v>0</v>
      </c>
      <c r="AG93" s="1060">
        <v>0</v>
      </c>
      <c r="AH93" s="1060">
        <v>0</v>
      </c>
      <c r="AI93" s="1060">
        <v>0</v>
      </c>
      <c r="AJ93" s="1060">
        <v>0</v>
      </c>
      <c r="AK93" s="1060">
        <v>0</v>
      </c>
      <c r="AL93" s="1060">
        <v>0</v>
      </c>
      <c r="AM93" s="1060">
        <v>0</v>
      </c>
      <c r="AN93" s="1060">
        <v>0</v>
      </c>
      <c r="AO93" s="1060">
        <v>0</v>
      </c>
      <c r="AP93" s="1060">
        <v>0</v>
      </c>
      <c r="AQ93" s="1060">
        <v>0</v>
      </c>
      <c r="AR93" s="1060">
        <v>0</v>
      </c>
      <c r="AS93" s="1060">
        <v>0</v>
      </c>
      <c r="AT93" s="1060">
        <v>0</v>
      </c>
      <c r="AU93" s="1060">
        <v>0</v>
      </c>
      <c r="AV93" s="1060">
        <v>0</v>
      </c>
      <c r="AW93" s="1060">
        <v>0</v>
      </c>
      <c r="AX93" s="1060">
        <v>0</v>
      </c>
      <c r="AY93" s="1060">
        <v>0</v>
      </c>
      <c r="AZ93" s="1060">
        <v>0</v>
      </c>
      <c r="BA93" s="1060">
        <v>0</v>
      </c>
      <c r="BB93" s="1060">
        <v>0</v>
      </c>
      <c r="BC93" s="1060">
        <v>0</v>
      </c>
      <c r="BD93" s="1060">
        <v>0</v>
      </c>
      <c r="BE93" s="1060">
        <v>0</v>
      </c>
      <c r="BF93" s="1060">
        <v>0</v>
      </c>
      <c r="BG93" s="1060">
        <v>0</v>
      </c>
      <c r="BH93" s="1060">
        <v>0</v>
      </c>
      <c r="BI93" s="1060">
        <v>0</v>
      </c>
      <c r="BJ93" s="1060">
        <v>0</v>
      </c>
      <c r="BK93" s="1060">
        <v>0</v>
      </c>
      <c r="BL93" s="1060">
        <v>0</v>
      </c>
      <c r="BM93" s="1060">
        <v>0</v>
      </c>
      <c r="BN93" s="1060">
        <v>0</v>
      </c>
    </row>
    <row r="94" spans="2:66" s="167" customFormat="1" ht="30" customHeight="1" thickBot="1">
      <c r="O94" s="298"/>
      <c r="Q94" s="137"/>
      <c r="AE94" s="1060">
        <v>0</v>
      </c>
      <c r="AF94" s="1060">
        <v>0</v>
      </c>
      <c r="AG94" s="1060">
        <v>0</v>
      </c>
      <c r="AH94" s="1060">
        <v>0</v>
      </c>
      <c r="AI94" s="1060">
        <v>0</v>
      </c>
      <c r="AJ94" s="1060">
        <v>0</v>
      </c>
      <c r="AK94" s="1060">
        <v>0</v>
      </c>
      <c r="AL94" s="1060">
        <v>0</v>
      </c>
      <c r="AM94" s="1060">
        <v>0</v>
      </c>
      <c r="AN94" s="1060">
        <v>0</v>
      </c>
      <c r="AO94" s="1060">
        <v>0</v>
      </c>
      <c r="AP94" s="1060">
        <v>0</v>
      </c>
      <c r="AQ94" s="1060">
        <v>0</v>
      </c>
      <c r="AR94" s="1060">
        <v>0</v>
      </c>
      <c r="AS94" s="1060">
        <v>0</v>
      </c>
      <c r="AT94" s="1060">
        <v>0</v>
      </c>
      <c r="AU94" s="1060">
        <v>0</v>
      </c>
      <c r="AV94" s="1060">
        <v>0</v>
      </c>
      <c r="AW94" s="1060">
        <v>0</v>
      </c>
      <c r="AX94" s="1060">
        <v>0</v>
      </c>
      <c r="AY94" s="1060">
        <v>0</v>
      </c>
      <c r="AZ94" s="1060">
        <v>0</v>
      </c>
      <c r="BA94" s="1060">
        <v>0</v>
      </c>
      <c r="BB94" s="1060">
        <v>0</v>
      </c>
      <c r="BC94" s="1060">
        <v>0</v>
      </c>
      <c r="BD94" s="1060">
        <v>0</v>
      </c>
      <c r="BE94" s="1060">
        <v>0</v>
      </c>
      <c r="BF94" s="1060">
        <v>0</v>
      </c>
      <c r="BG94" s="1060">
        <v>0</v>
      </c>
      <c r="BH94" s="1060">
        <v>0</v>
      </c>
      <c r="BI94" s="1060">
        <v>0</v>
      </c>
      <c r="BJ94" s="1060">
        <v>0</v>
      </c>
      <c r="BK94" s="1060">
        <v>0</v>
      </c>
      <c r="BL94" s="1060">
        <v>0</v>
      </c>
      <c r="BM94" s="1060">
        <v>0</v>
      </c>
      <c r="BN94" s="1060">
        <v>0</v>
      </c>
    </row>
    <row r="95" spans="2:66" s="167" customFormat="1" ht="30" customHeight="1">
      <c r="B95" s="1152">
        <v>117000</v>
      </c>
      <c r="C95" s="1109" t="s">
        <v>60</v>
      </c>
      <c r="D95" s="1156"/>
      <c r="E95" s="1156"/>
      <c r="F95" s="1156"/>
      <c r="G95" s="1157"/>
      <c r="H95" s="137"/>
      <c r="I95" s="417">
        <v>0.70940170940170932</v>
      </c>
      <c r="J95" s="418" t="s">
        <v>61</v>
      </c>
      <c r="K95" s="419"/>
      <c r="L95" s="419"/>
      <c r="M95" s="420">
        <v>0.14869835499702114</v>
      </c>
      <c r="N95" s="418" t="s">
        <v>748</v>
      </c>
      <c r="O95" s="419"/>
      <c r="P95" s="421"/>
      <c r="Q95" s="137"/>
      <c r="AE95" s="1060">
        <v>0</v>
      </c>
      <c r="AF95" s="1060">
        <v>0</v>
      </c>
      <c r="AG95" s="1060">
        <v>0</v>
      </c>
      <c r="AH95" s="1060">
        <v>0</v>
      </c>
      <c r="AI95" s="1060">
        <v>0</v>
      </c>
      <c r="AJ95" s="1060">
        <v>0</v>
      </c>
      <c r="AK95" s="1060">
        <v>0</v>
      </c>
      <c r="AL95" s="1060">
        <v>0</v>
      </c>
      <c r="AM95" s="1060">
        <v>0</v>
      </c>
      <c r="AN95" s="1060">
        <v>0</v>
      </c>
      <c r="AO95" s="1060">
        <v>0</v>
      </c>
      <c r="AP95" s="1060">
        <v>0</v>
      </c>
      <c r="AQ95" s="1060">
        <v>0</v>
      </c>
      <c r="AR95" s="1060">
        <v>0</v>
      </c>
      <c r="AS95" s="1060">
        <v>0</v>
      </c>
      <c r="AT95" s="1060">
        <v>0</v>
      </c>
      <c r="AU95" s="1060">
        <v>0</v>
      </c>
      <c r="AV95" s="1060">
        <v>0</v>
      </c>
      <c r="AW95" s="1060">
        <v>0</v>
      </c>
      <c r="AX95" s="1060">
        <v>0</v>
      </c>
      <c r="AY95" s="1060">
        <v>0</v>
      </c>
      <c r="AZ95" s="1060">
        <v>0</v>
      </c>
      <c r="BA95" s="1060">
        <v>0</v>
      </c>
      <c r="BB95" s="1060">
        <v>0</v>
      </c>
      <c r="BC95" s="1060">
        <v>0</v>
      </c>
      <c r="BD95" s="1060">
        <v>0</v>
      </c>
      <c r="BE95" s="1060">
        <v>0</v>
      </c>
      <c r="BF95" s="1060">
        <v>0</v>
      </c>
      <c r="BG95" s="1060">
        <v>0</v>
      </c>
      <c r="BH95" s="1060">
        <v>0</v>
      </c>
      <c r="BI95" s="1060">
        <v>0</v>
      </c>
      <c r="BJ95" s="1060">
        <v>0</v>
      </c>
      <c r="BK95" s="1060">
        <v>0</v>
      </c>
      <c r="BL95" s="1060">
        <v>0</v>
      </c>
      <c r="BM95" s="1060">
        <v>0</v>
      </c>
      <c r="BN95" s="1060">
        <v>0</v>
      </c>
    </row>
    <row r="96" spans="2:66" s="167" customFormat="1" ht="30" customHeight="1">
      <c r="B96" s="1155">
        <v>200000</v>
      </c>
      <c r="C96" s="941" t="s">
        <v>20</v>
      </c>
      <c r="D96" s="398"/>
      <c r="E96" s="398"/>
      <c r="F96" s="398"/>
      <c r="G96" s="399"/>
      <c r="H96" s="192"/>
      <c r="I96" s="422">
        <v>0.8316239387318286</v>
      </c>
      <c r="J96" s="397" t="s">
        <v>45</v>
      </c>
      <c r="K96" s="398"/>
      <c r="L96" s="398"/>
      <c r="M96" s="423">
        <v>0.80658120347505302</v>
      </c>
      <c r="N96" s="397" t="s">
        <v>46</v>
      </c>
      <c r="O96" s="398"/>
      <c r="P96" s="399"/>
      <c r="Q96" s="137"/>
      <c r="AE96" s="1060">
        <v>0</v>
      </c>
      <c r="AF96" s="1060">
        <v>0</v>
      </c>
      <c r="AG96" s="1060">
        <v>0</v>
      </c>
      <c r="AH96" s="1060">
        <v>0</v>
      </c>
      <c r="AI96" s="1060">
        <v>0</v>
      </c>
      <c r="AJ96" s="1060">
        <v>0</v>
      </c>
      <c r="AK96" s="1060">
        <v>0</v>
      </c>
      <c r="AL96" s="1060">
        <v>0</v>
      </c>
      <c r="AM96" s="1060">
        <v>0</v>
      </c>
      <c r="AN96" s="1060">
        <v>0</v>
      </c>
      <c r="AO96" s="1060">
        <v>0</v>
      </c>
      <c r="AP96" s="1060">
        <v>0</v>
      </c>
      <c r="AQ96" s="1060">
        <v>0</v>
      </c>
      <c r="AR96" s="1060">
        <v>0</v>
      </c>
      <c r="AS96" s="1060">
        <v>0</v>
      </c>
      <c r="AT96" s="1060">
        <v>0</v>
      </c>
      <c r="AU96" s="1060">
        <v>0</v>
      </c>
      <c r="AV96" s="1060">
        <v>0</v>
      </c>
      <c r="AW96" s="1060">
        <v>0</v>
      </c>
      <c r="AX96" s="1060">
        <v>0</v>
      </c>
      <c r="AY96" s="1060">
        <v>0</v>
      </c>
      <c r="AZ96" s="1060">
        <v>0</v>
      </c>
      <c r="BA96" s="1060">
        <v>0</v>
      </c>
      <c r="BB96" s="1060">
        <v>0</v>
      </c>
      <c r="BC96" s="1060">
        <v>0</v>
      </c>
      <c r="BD96" s="1060">
        <v>0</v>
      </c>
      <c r="BE96" s="1060">
        <v>0</v>
      </c>
      <c r="BF96" s="1060">
        <v>0</v>
      </c>
      <c r="BG96" s="1060">
        <v>0</v>
      </c>
      <c r="BH96" s="1060">
        <v>0</v>
      </c>
      <c r="BI96" s="1060">
        <v>0</v>
      </c>
      <c r="BJ96" s="1060">
        <v>0</v>
      </c>
      <c r="BK96" s="1060">
        <v>0</v>
      </c>
      <c r="BL96" s="1060">
        <v>0</v>
      </c>
      <c r="BM96" s="1060">
        <v>0</v>
      </c>
      <c r="BN96" s="1060">
        <v>0</v>
      </c>
    </row>
    <row r="97" spans="2:66" s="167" customFormat="1" ht="30" customHeight="1">
      <c r="B97" s="888">
        <v>0.2</v>
      </c>
      <c r="C97" s="941" t="s">
        <v>47</v>
      </c>
      <c r="D97" s="503"/>
      <c r="E97" s="503"/>
      <c r="F97" s="503"/>
      <c r="G97" s="1116"/>
      <c r="H97" s="1117"/>
      <c r="I97" s="424">
        <v>0.1727449417362088</v>
      </c>
      <c r="J97" s="425" t="s">
        <v>70</v>
      </c>
      <c r="K97" s="398"/>
      <c r="L97" s="398"/>
      <c r="M97" s="426">
        <v>0.16749038526983018</v>
      </c>
      <c r="N97" s="425" t="s">
        <v>71</v>
      </c>
      <c r="O97" s="398"/>
      <c r="P97" s="399"/>
      <c r="Q97" s="137"/>
      <c r="AE97" s="1060">
        <v>0</v>
      </c>
      <c r="AF97" s="1060">
        <v>0</v>
      </c>
      <c r="AG97" s="1060">
        <v>0</v>
      </c>
      <c r="AH97" s="1060">
        <v>0</v>
      </c>
      <c r="AI97" s="1060">
        <v>0</v>
      </c>
      <c r="AJ97" s="1060">
        <v>0</v>
      </c>
      <c r="AK97" s="1060">
        <v>0</v>
      </c>
      <c r="AL97" s="1060">
        <v>0</v>
      </c>
      <c r="AM97" s="1060">
        <v>0</v>
      </c>
      <c r="AN97" s="1060">
        <v>0</v>
      </c>
      <c r="AO97" s="1060">
        <v>0</v>
      </c>
      <c r="AP97" s="1060">
        <v>0</v>
      </c>
      <c r="AQ97" s="1060">
        <v>0</v>
      </c>
      <c r="AR97" s="1060">
        <v>0</v>
      </c>
      <c r="AS97" s="1060">
        <v>0</v>
      </c>
      <c r="AT97" s="1060">
        <v>0</v>
      </c>
      <c r="AU97" s="1060">
        <v>0</v>
      </c>
      <c r="AV97" s="1060">
        <v>0</v>
      </c>
      <c r="AW97" s="1060">
        <v>0</v>
      </c>
      <c r="AX97" s="1060">
        <v>0</v>
      </c>
      <c r="AY97" s="1060">
        <v>0</v>
      </c>
      <c r="AZ97" s="1060">
        <v>0</v>
      </c>
      <c r="BA97" s="1060">
        <v>0</v>
      </c>
      <c r="BB97" s="1060">
        <v>0</v>
      </c>
      <c r="BC97" s="1060">
        <v>0</v>
      </c>
      <c r="BD97" s="1060">
        <v>0</v>
      </c>
      <c r="BE97" s="1060">
        <v>0</v>
      </c>
      <c r="BF97" s="1060">
        <v>0</v>
      </c>
      <c r="BG97" s="1060">
        <v>0</v>
      </c>
      <c r="BH97" s="1060">
        <v>0</v>
      </c>
      <c r="BI97" s="1060">
        <v>0</v>
      </c>
      <c r="BJ97" s="1060">
        <v>0</v>
      </c>
      <c r="BK97" s="1060">
        <v>0</v>
      </c>
      <c r="BL97" s="1060">
        <v>0</v>
      </c>
      <c r="BM97" s="1060">
        <v>0</v>
      </c>
      <c r="BN97" s="1060">
        <v>0</v>
      </c>
    </row>
    <row r="98" spans="2:66" s="167" customFormat="1" ht="30" customHeight="1">
      <c r="B98" s="889">
        <v>0.1</v>
      </c>
      <c r="C98" s="1146" t="s">
        <v>48</v>
      </c>
      <c r="D98" s="515"/>
      <c r="E98" s="515"/>
      <c r="F98" s="515"/>
      <c r="G98" s="1118"/>
      <c r="I98" s="424">
        <v>5.0795965451576386E-2</v>
      </c>
      <c r="J98" s="427" t="s">
        <v>16</v>
      </c>
      <c r="K98" s="190"/>
      <c r="L98" s="190"/>
      <c r="M98" s="428">
        <v>4.9276694152921685E-2</v>
      </c>
      <c r="N98" s="425" t="s">
        <v>17</v>
      </c>
      <c r="O98" s="429"/>
      <c r="P98" s="191"/>
      <c r="Q98" s="137"/>
      <c r="AE98" s="1060">
        <v>0</v>
      </c>
      <c r="AF98" s="1060">
        <v>0</v>
      </c>
      <c r="AG98" s="1060">
        <v>0</v>
      </c>
      <c r="AH98" s="1060">
        <v>0</v>
      </c>
      <c r="AI98" s="1060">
        <v>0</v>
      </c>
      <c r="AJ98" s="1060">
        <v>0</v>
      </c>
      <c r="AK98" s="1060">
        <v>0</v>
      </c>
      <c r="AL98" s="1060">
        <v>0</v>
      </c>
      <c r="AM98" s="1060">
        <v>0</v>
      </c>
      <c r="AN98" s="1060">
        <v>0</v>
      </c>
      <c r="AO98" s="1060">
        <v>0</v>
      </c>
      <c r="AP98" s="1060">
        <v>0</v>
      </c>
      <c r="AQ98" s="1060">
        <v>0</v>
      </c>
      <c r="AR98" s="1060">
        <v>0</v>
      </c>
      <c r="AS98" s="1060">
        <v>0</v>
      </c>
      <c r="AT98" s="1060">
        <v>0</v>
      </c>
      <c r="AU98" s="1060">
        <v>0</v>
      </c>
      <c r="AV98" s="1060">
        <v>0</v>
      </c>
      <c r="AW98" s="1060">
        <v>0</v>
      </c>
      <c r="AX98" s="1060">
        <v>0</v>
      </c>
      <c r="AY98" s="1060">
        <v>0</v>
      </c>
      <c r="AZ98" s="1060">
        <v>0</v>
      </c>
      <c r="BA98" s="1060">
        <v>0</v>
      </c>
      <c r="BB98" s="1060">
        <v>0</v>
      </c>
      <c r="BC98" s="1060">
        <v>0</v>
      </c>
      <c r="BD98" s="1060">
        <v>0</v>
      </c>
      <c r="BE98" s="1060">
        <v>0</v>
      </c>
      <c r="BF98" s="1060">
        <v>0</v>
      </c>
      <c r="BG98" s="1060">
        <v>0</v>
      </c>
      <c r="BH98" s="1060">
        <v>0</v>
      </c>
      <c r="BI98" s="1060">
        <v>0</v>
      </c>
      <c r="BJ98" s="1060">
        <v>0</v>
      </c>
      <c r="BK98" s="1060">
        <v>0</v>
      </c>
      <c r="BL98" s="1060">
        <v>0</v>
      </c>
      <c r="BM98" s="1060">
        <v>0</v>
      </c>
      <c r="BN98" s="1060">
        <v>0</v>
      </c>
    </row>
    <row r="99" spans="2:66" s="167" customFormat="1" ht="30" customHeight="1" thickBot="1">
      <c r="B99" s="890">
        <v>0.25</v>
      </c>
      <c r="C99" s="943" t="s">
        <v>49</v>
      </c>
      <c r="D99" s="517"/>
      <c r="E99" s="517"/>
      <c r="F99" s="517"/>
      <c r="G99" s="1120"/>
      <c r="I99" s="885"/>
      <c r="J99" s="430" t="s">
        <v>721</v>
      </c>
      <c r="K99" s="401"/>
      <c r="L99" s="401"/>
      <c r="M99" s="884"/>
      <c r="N99" s="430" t="s">
        <v>65</v>
      </c>
      <c r="O99" s="401"/>
      <c r="P99" s="402"/>
      <c r="Q99" s="137"/>
      <c r="AE99" s="1060">
        <v>0</v>
      </c>
      <c r="AF99" s="1060">
        <v>0</v>
      </c>
      <c r="AG99" s="1060">
        <v>0</v>
      </c>
      <c r="AH99" s="1060">
        <v>0</v>
      </c>
      <c r="AI99" s="1060">
        <v>0</v>
      </c>
      <c r="AJ99" s="1060">
        <v>0</v>
      </c>
      <c r="AK99" s="1060">
        <v>0</v>
      </c>
      <c r="AL99" s="1060">
        <v>0</v>
      </c>
      <c r="AM99" s="1060">
        <v>0</v>
      </c>
      <c r="AN99" s="1060">
        <v>0</v>
      </c>
      <c r="AO99" s="1060">
        <v>0</v>
      </c>
      <c r="AP99" s="1060">
        <v>0</v>
      </c>
      <c r="AQ99" s="1060">
        <v>0</v>
      </c>
      <c r="AR99" s="1060">
        <v>0</v>
      </c>
      <c r="AS99" s="1060">
        <v>0</v>
      </c>
      <c r="AT99" s="1060">
        <v>0</v>
      </c>
      <c r="AU99" s="1060">
        <v>0</v>
      </c>
      <c r="AV99" s="1060">
        <v>0</v>
      </c>
      <c r="AW99" s="1060">
        <v>0</v>
      </c>
      <c r="AX99" s="1060">
        <v>0</v>
      </c>
      <c r="AY99" s="1060">
        <v>0</v>
      </c>
      <c r="AZ99" s="1060">
        <v>0</v>
      </c>
      <c r="BA99" s="1060">
        <v>0</v>
      </c>
      <c r="BB99" s="1060">
        <v>0</v>
      </c>
      <c r="BC99" s="1060">
        <v>0</v>
      </c>
      <c r="BD99" s="1060">
        <v>0</v>
      </c>
      <c r="BE99" s="1060">
        <v>0</v>
      </c>
      <c r="BF99" s="1060">
        <v>0</v>
      </c>
      <c r="BG99" s="1060">
        <v>0</v>
      </c>
      <c r="BH99" s="1060">
        <v>0</v>
      </c>
      <c r="BI99" s="1060">
        <v>0</v>
      </c>
      <c r="BJ99" s="1060">
        <v>0</v>
      </c>
      <c r="BK99" s="1060">
        <v>0</v>
      </c>
      <c r="BL99" s="1060">
        <v>0</v>
      </c>
      <c r="BM99" s="1060">
        <v>0</v>
      </c>
      <c r="BN99" s="1060">
        <v>0</v>
      </c>
    </row>
    <row r="100" spans="2:66" s="167" customFormat="1" ht="30" customHeight="1">
      <c r="B100" s="1158" t="s">
        <v>1823</v>
      </c>
      <c r="C100" s="324" t="s">
        <v>181</v>
      </c>
      <c r="D100" s="324" t="s">
        <v>182</v>
      </c>
      <c r="E100" s="324" t="s">
        <v>183</v>
      </c>
      <c r="F100" s="324" t="s">
        <v>184</v>
      </c>
      <c r="G100" s="324" t="s">
        <v>185</v>
      </c>
      <c r="H100" s="324" t="s">
        <v>186</v>
      </c>
      <c r="I100" s="324" t="s">
        <v>187</v>
      </c>
      <c r="J100" s="324" t="s">
        <v>188</v>
      </c>
      <c r="K100" s="324" t="s">
        <v>189</v>
      </c>
      <c r="L100" s="324" t="s">
        <v>190</v>
      </c>
      <c r="M100" s="324" t="s">
        <v>191</v>
      </c>
      <c r="N100" s="1159" t="s">
        <v>192</v>
      </c>
      <c r="O100" s="1160" t="s">
        <v>726</v>
      </c>
      <c r="Q100" s="137"/>
      <c r="AE100" s="1060">
        <v>0</v>
      </c>
      <c r="AF100" s="1060">
        <v>0</v>
      </c>
      <c r="AG100" s="1060">
        <v>0</v>
      </c>
      <c r="AH100" s="1060">
        <v>0</v>
      </c>
      <c r="AI100" s="1060">
        <v>0</v>
      </c>
      <c r="AJ100" s="1060">
        <v>0</v>
      </c>
      <c r="AK100" s="1060">
        <v>0</v>
      </c>
      <c r="AL100" s="1060">
        <v>0</v>
      </c>
      <c r="AM100" s="1060">
        <v>0</v>
      </c>
      <c r="AN100" s="1060">
        <v>0</v>
      </c>
      <c r="AO100" s="1060">
        <v>0</v>
      </c>
      <c r="AP100" s="1060">
        <v>0</v>
      </c>
      <c r="AQ100" s="1060">
        <v>0</v>
      </c>
      <c r="AR100" s="1060">
        <v>0</v>
      </c>
      <c r="AS100" s="1060">
        <v>0</v>
      </c>
      <c r="AT100" s="1060">
        <v>0</v>
      </c>
      <c r="AU100" s="1060">
        <v>0</v>
      </c>
      <c r="AV100" s="1060">
        <v>0</v>
      </c>
      <c r="AW100" s="1060">
        <v>0</v>
      </c>
      <c r="AX100" s="1060">
        <v>0</v>
      </c>
      <c r="AY100" s="1060">
        <v>0</v>
      </c>
      <c r="AZ100" s="1060">
        <v>0</v>
      </c>
      <c r="BA100" s="1060">
        <v>0</v>
      </c>
      <c r="BB100" s="1060">
        <v>0</v>
      </c>
      <c r="BC100" s="1060">
        <v>0</v>
      </c>
      <c r="BD100" s="1060">
        <v>0</v>
      </c>
      <c r="BE100" s="1060">
        <v>0</v>
      </c>
      <c r="BF100" s="1060">
        <v>0</v>
      </c>
      <c r="BG100" s="1060">
        <v>0</v>
      </c>
      <c r="BH100" s="1060">
        <v>0</v>
      </c>
      <c r="BI100" s="1060">
        <v>0</v>
      </c>
      <c r="BJ100" s="1060">
        <v>0</v>
      </c>
      <c r="BK100" s="1060">
        <v>0</v>
      </c>
      <c r="BL100" s="1060">
        <v>0</v>
      </c>
      <c r="BM100" s="1060">
        <v>0</v>
      </c>
      <c r="BN100" s="1060">
        <v>0</v>
      </c>
    </row>
    <row r="101" spans="2:66" s="167" customFormat="1" ht="30" customHeight="1">
      <c r="B101" s="201" t="s">
        <v>197</v>
      </c>
      <c r="C101" s="886">
        <v>500</v>
      </c>
      <c r="D101" s="886">
        <v>1000</v>
      </c>
      <c r="E101" s="886">
        <v>5000</v>
      </c>
      <c r="F101" s="886">
        <v>1200</v>
      </c>
      <c r="G101" s="886">
        <v>1200</v>
      </c>
      <c r="H101" s="886">
        <v>6000</v>
      </c>
      <c r="I101" s="886">
        <v>1300</v>
      </c>
      <c r="J101" s="886">
        <v>1300</v>
      </c>
      <c r="K101" s="886">
        <v>5000</v>
      </c>
      <c r="L101" s="886">
        <v>1200</v>
      </c>
      <c r="M101" s="886">
        <v>1100</v>
      </c>
      <c r="N101" s="887">
        <v>4500</v>
      </c>
      <c r="O101" s="1122">
        <v>29300</v>
      </c>
      <c r="Q101" s="137"/>
      <c r="AE101" s="1060">
        <v>0</v>
      </c>
      <c r="AF101" s="1060">
        <v>0</v>
      </c>
      <c r="AG101" s="1060">
        <v>0</v>
      </c>
      <c r="AH101" s="1060">
        <v>0</v>
      </c>
      <c r="AI101" s="1060">
        <v>0</v>
      </c>
      <c r="AJ101" s="1060">
        <v>0</v>
      </c>
      <c r="AK101" s="1060">
        <v>0</v>
      </c>
      <c r="AL101" s="1060">
        <v>0</v>
      </c>
      <c r="AM101" s="1060">
        <v>0</v>
      </c>
      <c r="AN101" s="1060">
        <v>0</v>
      </c>
      <c r="AO101" s="1060">
        <v>0</v>
      </c>
      <c r="AP101" s="1060">
        <v>0</v>
      </c>
      <c r="AQ101" s="1060">
        <v>0</v>
      </c>
      <c r="AR101" s="1060">
        <v>0</v>
      </c>
      <c r="AS101" s="1060">
        <v>0</v>
      </c>
      <c r="AT101" s="1060">
        <v>0</v>
      </c>
      <c r="AU101" s="1060">
        <v>0</v>
      </c>
      <c r="AV101" s="1060">
        <v>0</v>
      </c>
      <c r="AW101" s="1060">
        <v>0</v>
      </c>
      <c r="AX101" s="1060">
        <v>0</v>
      </c>
      <c r="AY101" s="1060">
        <v>0</v>
      </c>
      <c r="AZ101" s="1060">
        <v>0</v>
      </c>
      <c r="BA101" s="1060">
        <v>0</v>
      </c>
      <c r="BB101" s="1060">
        <v>0</v>
      </c>
      <c r="BC101" s="1060">
        <v>0</v>
      </c>
      <c r="BD101" s="1060">
        <v>0</v>
      </c>
      <c r="BE101" s="1060">
        <v>0</v>
      </c>
      <c r="BF101" s="1060">
        <v>0</v>
      </c>
      <c r="BG101" s="1060">
        <v>0</v>
      </c>
      <c r="BH101" s="1060">
        <v>0</v>
      </c>
      <c r="BI101" s="1060">
        <v>0</v>
      </c>
      <c r="BJ101" s="1060">
        <v>0</v>
      </c>
      <c r="BK101" s="1060">
        <v>0</v>
      </c>
      <c r="BL101" s="1060">
        <v>0</v>
      </c>
      <c r="BM101" s="1060">
        <v>0</v>
      </c>
      <c r="BN101" s="1060">
        <v>0</v>
      </c>
    </row>
    <row r="102" spans="2:66" s="167" customFormat="1" ht="30" customHeight="1">
      <c r="B102" s="198" t="s">
        <v>193</v>
      </c>
      <c r="C102" s="564">
        <v>50</v>
      </c>
      <c r="D102" s="407">
        <v>100</v>
      </c>
      <c r="E102" s="407">
        <v>500</v>
      </c>
      <c r="F102" s="407">
        <v>120</v>
      </c>
      <c r="G102" s="407">
        <v>120</v>
      </c>
      <c r="H102" s="407">
        <v>600</v>
      </c>
      <c r="I102" s="407">
        <v>130</v>
      </c>
      <c r="J102" s="407">
        <v>130</v>
      </c>
      <c r="K102" s="407">
        <v>500</v>
      </c>
      <c r="L102" s="407">
        <v>120</v>
      </c>
      <c r="M102" s="407">
        <v>110</v>
      </c>
      <c r="N102" s="1123">
        <v>450</v>
      </c>
      <c r="O102" s="1122">
        <v>2930</v>
      </c>
      <c r="AD102" s="167">
        <v>8</v>
      </c>
      <c r="AE102" s="1117">
        <v>-0.30171951169106759</v>
      </c>
      <c r="AF102" s="1117">
        <v>-0.33957037035947346</v>
      </c>
      <c r="AG102" s="1060">
        <v>0</v>
      </c>
      <c r="AH102" s="1060">
        <v>0</v>
      </c>
      <c r="AI102" s="1060">
        <v>0</v>
      </c>
      <c r="AJ102" s="1060">
        <v>0</v>
      </c>
      <c r="AK102" s="1060">
        <v>0</v>
      </c>
      <c r="AL102" s="1060">
        <v>0</v>
      </c>
      <c r="AM102" s="1060">
        <v>0</v>
      </c>
      <c r="AN102" s="1060">
        <v>0</v>
      </c>
      <c r="AO102" s="1060">
        <v>0</v>
      </c>
      <c r="AP102" s="1060">
        <v>0</v>
      </c>
      <c r="AQ102" s="1060">
        <v>0</v>
      </c>
      <c r="AR102" s="1060">
        <v>0</v>
      </c>
      <c r="AS102" s="1060">
        <v>0</v>
      </c>
      <c r="AT102" s="1060">
        <v>0</v>
      </c>
      <c r="AU102" s="1060">
        <v>0</v>
      </c>
      <c r="AV102" s="1060">
        <v>0</v>
      </c>
      <c r="AW102" s="1060">
        <v>0</v>
      </c>
      <c r="AX102" s="1060">
        <v>0</v>
      </c>
      <c r="AY102" s="1060">
        <v>0</v>
      </c>
      <c r="AZ102" s="1060">
        <v>0</v>
      </c>
      <c r="BA102" s="1060">
        <v>0</v>
      </c>
      <c r="BB102" s="1060">
        <v>0</v>
      </c>
      <c r="BC102" s="1060">
        <v>0</v>
      </c>
      <c r="BD102" s="1060">
        <v>0</v>
      </c>
      <c r="BE102" s="1060">
        <v>0</v>
      </c>
      <c r="BF102" s="1060">
        <v>0</v>
      </c>
      <c r="BG102" s="1060">
        <v>0</v>
      </c>
      <c r="BH102" s="1060">
        <v>0</v>
      </c>
      <c r="BI102" s="1060">
        <v>0</v>
      </c>
      <c r="BJ102" s="1060">
        <v>0</v>
      </c>
      <c r="BK102" s="1060">
        <v>0</v>
      </c>
      <c r="BL102" s="1060">
        <v>0</v>
      </c>
      <c r="BM102" s="1060">
        <v>0</v>
      </c>
      <c r="BN102" s="1060">
        <v>0</v>
      </c>
    </row>
    <row r="103" spans="2:66" s="167" customFormat="1" ht="30" customHeight="1">
      <c r="B103" s="198" t="s">
        <v>194</v>
      </c>
      <c r="C103" s="564">
        <v>450</v>
      </c>
      <c r="D103" s="407">
        <v>900</v>
      </c>
      <c r="E103" s="407">
        <v>4500</v>
      </c>
      <c r="F103" s="407">
        <v>1080</v>
      </c>
      <c r="G103" s="407">
        <v>1080</v>
      </c>
      <c r="H103" s="407">
        <v>5400</v>
      </c>
      <c r="I103" s="407">
        <v>1170</v>
      </c>
      <c r="J103" s="407">
        <v>1170</v>
      </c>
      <c r="K103" s="407">
        <v>4500</v>
      </c>
      <c r="L103" s="407">
        <v>1080</v>
      </c>
      <c r="M103" s="407">
        <v>990</v>
      </c>
      <c r="N103" s="565">
        <v>4050</v>
      </c>
      <c r="O103" s="1122">
        <v>26370</v>
      </c>
      <c r="Q103" s="137"/>
      <c r="AG103" s="1060">
        <v>0</v>
      </c>
      <c r="AH103" s="1060">
        <v>0</v>
      </c>
      <c r="AI103" s="1060">
        <v>0</v>
      </c>
      <c r="AJ103" s="1060">
        <v>0</v>
      </c>
      <c r="AK103" s="1060">
        <v>0</v>
      </c>
      <c r="AL103" s="1060">
        <v>0</v>
      </c>
      <c r="AM103" s="1060">
        <v>0</v>
      </c>
      <c r="AN103" s="1060">
        <v>0</v>
      </c>
      <c r="AO103" s="1060">
        <v>0</v>
      </c>
      <c r="AP103" s="1060">
        <v>0</v>
      </c>
      <c r="AQ103" s="1060">
        <v>0</v>
      </c>
      <c r="AR103" s="1060">
        <v>0</v>
      </c>
      <c r="AS103" s="1060">
        <v>0</v>
      </c>
      <c r="AT103" s="1060">
        <v>0</v>
      </c>
      <c r="AU103" s="1060">
        <v>0</v>
      </c>
      <c r="AV103" s="1060">
        <v>0</v>
      </c>
      <c r="AW103" s="1060">
        <v>0</v>
      </c>
      <c r="AX103" s="1060">
        <v>0</v>
      </c>
      <c r="AY103" s="1060">
        <v>0</v>
      </c>
      <c r="AZ103" s="1060">
        <v>0</v>
      </c>
      <c r="BA103" s="1060">
        <v>0</v>
      </c>
      <c r="BB103" s="1060">
        <v>0</v>
      </c>
      <c r="BC103" s="1060">
        <v>0</v>
      </c>
      <c r="BD103" s="1060">
        <v>0</v>
      </c>
      <c r="BE103" s="1060">
        <v>0</v>
      </c>
      <c r="BF103" s="1060">
        <v>0</v>
      </c>
      <c r="BG103" s="1060">
        <v>0</v>
      </c>
      <c r="BH103" s="1060">
        <v>0</v>
      </c>
      <c r="BI103" s="1060">
        <v>0</v>
      </c>
      <c r="BJ103" s="1060">
        <v>0</v>
      </c>
      <c r="BK103" s="1060">
        <v>0</v>
      </c>
      <c r="BL103" s="1060">
        <v>0</v>
      </c>
      <c r="BM103" s="1060">
        <v>0</v>
      </c>
      <c r="BN103" s="1060">
        <v>0</v>
      </c>
    </row>
    <row r="104" spans="2:66" s="167" customFormat="1" ht="30" customHeight="1">
      <c r="B104" s="201" t="s">
        <v>198</v>
      </c>
      <c r="C104" s="886"/>
      <c r="D104" s="886"/>
      <c r="E104" s="886"/>
      <c r="F104" s="886"/>
      <c r="G104" s="886"/>
      <c r="H104" s="886"/>
      <c r="I104" s="886"/>
      <c r="J104" s="886"/>
      <c r="K104" s="886"/>
      <c r="L104" s="886"/>
      <c r="M104" s="886"/>
      <c r="N104" s="887"/>
      <c r="O104" s="1122">
        <v>0</v>
      </c>
      <c r="Q104" s="137"/>
      <c r="AG104" s="1060">
        <v>0</v>
      </c>
      <c r="AH104" s="1060">
        <v>0</v>
      </c>
      <c r="AI104" s="1060">
        <v>0</v>
      </c>
      <c r="AJ104" s="1060">
        <v>0</v>
      </c>
      <c r="AK104" s="1060">
        <v>0</v>
      </c>
      <c r="AL104" s="1060">
        <v>0</v>
      </c>
      <c r="AM104" s="1060">
        <v>0</v>
      </c>
      <c r="AN104" s="1060">
        <v>0</v>
      </c>
      <c r="AO104" s="1060">
        <v>0</v>
      </c>
      <c r="AP104" s="1060">
        <v>0</v>
      </c>
      <c r="AQ104" s="1060">
        <v>0</v>
      </c>
      <c r="AR104" s="1060">
        <v>0</v>
      </c>
      <c r="AS104" s="1060">
        <v>0</v>
      </c>
      <c r="AT104" s="1060">
        <v>0</v>
      </c>
      <c r="AU104" s="1060">
        <v>0</v>
      </c>
      <c r="AV104" s="1060">
        <v>0</v>
      </c>
      <c r="AW104" s="1060">
        <v>0</v>
      </c>
      <c r="AX104" s="1060">
        <v>0</v>
      </c>
      <c r="AY104" s="1060">
        <v>0</v>
      </c>
      <c r="AZ104" s="1060">
        <v>0</v>
      </c>
      <c r="BA104" s="1060">
        <v>0</v>
      </c>
      <c r="BB104" s="1060">
        <v>0</v>
      </c>
      <c r="BC104" s="1060">
        <v>0</v>
      </c>
      <c r="BD104" s="1060">
        <v>0</v>
      </c>
      <c r="BE104" s="1060">
        <v>0</v>
      </c>
      <c r="BF104" s="1060">
        <v>0</v>
      </c>
      <c r="BG104" s="1060">
        <v>0</v>
      </c>
      <c r="BH104" s="1060">
        <v>0</v>
      </c>
      <c r="BI104" s="1060">
        <v>0</v>
      </c>
      <c r="BJ104" s="1060">
        <v>0</v>
      </c>
      <c r="BK104" s="1060">
        <v>0</v>
      </c>
      <c r="BL104" s="1060">
        <v>0</v>
      </c>
      <c r="BM104" s="1060">
        <v>0</v>
      </c>
      <c r="BN104" s="1060">
        <v>0</v>
      </c>
    </row>
    <row r="105" spans="2:66" s="167" customFormat="1" ht="30" customHeight="1">
      <c r="B105" s="210" t="s">
        <v>195</v>
      </c>
      <c r="C105" s="564">
        <v>0</v>
      </c>
      <c r="D105" s="407">
        <v>0</v>
      </c>
      <c r="E105" s="407">
        <v>0</v>
      </c>
      <c r="F105" s="407">
        <v>0</v>
      </c>
      <c r="G105" s="407">
        <v>0</v>
      </c>
      <c r="H105" s="407">
        <v>0</v>
      </c>
      <c r="I105" s="407">
        <v>0</v>
      </c>
      <c r="J105" s="407">
        <v>0</v>
      </c>
      <c r="K105" s="407">
        <v>0</v>
      </c>
      <c r="L105" s="407">
        <v>0</v>
      </c>
      <c r="M105" s="407">
        <v>0</v>
      </c>
      <c r="N105" s="1123">
        <v>0</v>
      </c>
      <c r="O105" s="1122">
        <v>0</v>
      </c>
      <c r="Q105" s="137"/>
      <c r="AG105" s="1060">
        <v>0</v>
      </c>
      <c r="AH105" s="1060">
        <v>0</v>
      </c>
      <c r="AI105" s="1060">
        <v>0</v>
      </c>
      <c r="AJ105" s="1060">
        <v>0</v>
      </c>
      <c r="AK105" s="1060">
        <v>0</v>
      </c>
      <c r="AL105" s="1060">
        <v>0</v>
      </c>
      <c r="AM105" s="1060">
        <v>0</v>
      </c>
      <c r="AN105" s="1060">
        <v>0</v>
      </c>
      <c r="AO105" s="1060">
        <v>0</v>
      </c>
      <c r="AP105" s="1060">
        <v>0</v>
      </c>
      <c r="AQ105" s="1060">
        <v>0</v>
      </c>
      <c r="AR105" s="1060">
        <v>0</v>
      </c>
      <c r="AS105" s="1060">
        <v>0</v>
      </c>
      <c r="AT105" s="1060">
        <v>0</v>
      </c>
      <c r="AU105" s="1060">
        <v>0</v>
      </c>
      <c r="AV105" s="1060">
        <v>0</v>
      </c>
      <c r="AW105" s="1060">
        <v>0</v>
      </c>
      <c r="AX105" s="1060">
        <v>0</v>
      </c>
      <c r="AY105" s="1060">
        <v>0</v>
      </c>
      <c r="AZ105" s="1060">
        <v>0</v>
      </c>
      <c r="BA105" s="1060">
        <v>0</v>
      </c>
      <c r="BB105" s="1060">
        <v>0</v>
      </c>
      <c r="BC105" s="1060">
        <v>0</v>
      </c>
      <c r="BD105" s="1060">
        <v>0</v>
      </c>
      <c r="BE105" s="1060">
        <v>0</v>
      </c>
      <c r="BF105" s="1060">
        <v>0</v>
      </c>
      <c r="BG105" s="1060">
        <v>0</v>
      </c>
      <c r="BH105" s="1060">
        <v>0</v>
      </c>
      <c r="BI105" s="1060">
        <v>0</v>
      </c>
      <c r="BJ105" s="1060">
        <v>0</v>
      </c>
      <c r="BK105" s="1060">
        <v>0</v>
      </c>
      <c r="BL105" s="1060">
        <v>0</v>
      </c>
      <c r="BM105" s="1060">
        <v>0</v>
      </c>
      <c r="BN105" s="1060">
        <v>0</v>
      </c>
    </row>
    <row r="106" spans="2:66" s="167" customFormat="1" ht="30" customHeight="1">
      <c r="B106" s="198" t="s">
        <v>196</v>
      </c>
      <c r="C106" s="564">
        <v>0</v>
      </c>
      <c r="D106" s="407">
        <v>0</v>
      </c>
      <c r="E106" s="407">
        <v>0</v>
      </c>
      <c r="F106" s="407">
        <v>0</v>
      </c>
      <c r="G106" s="407">
        <v>0</v>
      </c>
      <c r="H106" s="407">
        <v>0</v>
      </c>
      <c r="I106" s="407">
        <v>0</v>
      </c>
      <c r="J106" s="407">
        <v>0</v>
      </c>
      <c r="K106" s="407">
        <v>0</v>
      </c>
      <c r="L106" s="407">
        <v>0</v>
      </c>
      <c r="M106" s="407">
        <v>0</v>
      </c>
      <c r="N106" s="565">
        <v>0</v>
      </c>
      <c r="O106" s="1122">
        <v>0</v>
      </c>
      <c r="Q106" s="137"/>
      <c r="AG106" s="1060">
        <v>0</v>
      </c>
      <c r="AH106" s="1060">
        <v>0</v>
      </c>
      <c r="AI106" s="1060">
        <v>0</v>
      </c>
      <c r="AJ106" s="1060">
        <v>0</v>
      </c>
      <c r="AK106" s="1060">
        <v>0</v>
      </c>
      <c r="AL106" s="1060">
        <v>0</v>
      </c>
      <c r="AM106" s="1060">
        <v>0</v>
      </c>
      <c r="AN106" s="1060">
        <v>0</v>
      </c>
      <c r="AO106" s="1060">
        <v>0</v>
      </c>
      <c r="AP106" s="1060">
        <v>0</v>
      </c>
      <c r="AQ106" s="1060">
        <v>0</v>
      </c>
      <c r="AR106" s="1060">
        <v>0</v>
      </c>
      <c r="AS106" s="1060">
        <v>0</v>
      </c>
      <c r="AT106" s="1060">
        <v>0</v>
      </c>
      <c r="AU106" s="1060">
        <v>0</v>
      </c>
      <c r="AV106" s="1060">
        <v>0</v>
      </c>
      <c r="AW106" s="1060">
        <v>0</v>
      </c>
      <c r="AX106" s="1060">
        <v>0</v>
      </c>
      <c r="AY106" s="1060">
        <v>0</v>
      </c>
      <c r="AZ106" s="1060">
        <v>0</v>
      </c>
      <c r="BA106" s="1060">
        <v>0</v>
      </c>
      <c r="BB106" s="1060">
        <v>0</v>
      </c>
      <c r="BC106" s="1060">
        <v>0</v>
      </c>
      <c r="BD106" s="1060">
        <v>0</v>
      </c>
      <c r="BE106" s="1060">
        <v>0</v>
      </c>
      <c r="BF106" s="1060">
        <v>0</v>
      </c>
      <c r="BG106" s="1060">
        <v>0</v>
      </c>
      <c r="BH106" s="1060">
        <v>0</v>
      </c>
      <c r="BI106" s="1060">
        <v>0</v>
      </c>
      <c r="BJ106" s="1060">
        <v>0</v>
      </c>
      <c r="BK106" s="1060">
        <v>0</v>
      </c>
      <c r="BL106" s="1060">
        <v>0</v>
      </c>
      <c r="BM106" s="1060">
        <v>0</v>
      </c>
      <c r="BN106" s="1060">
        <v>0</v>
      </c>
    </row>
    <row r="107" spans="2:66" s="167" customFormat="1" ht="30" customHeight="1">
      <c r="B107" s="198" t="s">
        <v>199</v>
      </c>
      <c r="C107" s="1124">
        <v>15000</v>
      </c>
      <c r="D107" s="1124"/>
      <c r="E107" s="1124"/>
      <c r="F107" s="1124"/>
      <c r="G107" s="1124"/>
      <c r="H107" s="1124"/>
      <c r="I107" s="1124"/>
      <c r="J107" s="1124"/>
      <c r="K107" s="1124"/>
      <c r="L107" s="1124"/>
      <c r="M107" s="1124"/>
      <c r="N107" s="1125"/>
      <c r="O107" s="1122">
        <v>15000</v>
      </c>
      <c r="Q107" s="137"/>
      <c r="AG107" s="1060">
        <v>0</v>
      </c>
      <c r="AH107" s="1060">
        <v>0</v>
      </c>
      <c r="AI107" s="1060">
        <v>0</v>
      </c>
      <c r="AJ107" s="1060">
        <v>0</v>
      </c>
      <c r="AK107" s="1060">
        <v>0</v>
      </c>
      <c r="AL107" s="1060">
        <v>0</v>
      </c>
      <c r="AM107" s="1060">
        <v>0</v>
      </c>
      <c r="AN107" s="1060">
        <v>0</v>
      </c>
      <c r="AO107" s="1060">
        <v>0</v>
      </c>
      <c r="AP107" s="1060">
        <v>0</v>
      </c>
      <c r="AQ107" s="1060">
        <v>0</v>
      </c>
      <c r="AR107" s="1060">
        <v>0</v>
      </c>
      <c r="AS107" s="1060">
        <v>0</v>
      </c>
      <c r="AT107" s="1060">
        <v>0</v>
      </c>
      <c r="AU107" s="1060">
        <v>0</v>
      </c>
      <c r="AV107" s="1060">
        <v>0</v>
      </c>
      <c r="AW107" s="1060">
        <v>0</v>
      </c>
      <c r="AX107" s="1060">
        <v>0</v>
      </c>
      <c r="AY107" s="1060">
        <v>0</v>
      </c>
      <c r="AZ107" s="1060">
        <v>0</v>
      </c>
      <c r="BA107" s="1060">
        <v>0</v>
      </c>
      <c r="BB107" s="1060">
        <v>0</v>
      </c>
      <c r="BC107" s="1060">
        <v>0</v>
      </c>
      <c r="BD107" s="1060">
        <v>0</v>
      </c>
      <c r="BE107" s="1060">
        <v>0</v>
      </c>
      <c r="BF107" s="1060">
        <v>0</v>
      </c>
      <c r="BG107" s="1060">
        <v>0</v>
      </c>
      <c r="BH107" s="1060">
        <v>0</v>
      </c>
      <c r="BI107" s="1060">
        <v>0</v>
      </c>
      <c r="BJ107" s="1060">
        <v>0</v>
      </c>
      <c r="BK107" s="1060">
        <v>0</v>
      </c>
      <c r="BL107" s="1060">
        <v>0</v>
      </c>
      <c r="BM107" s="1060">
        <v>0</v>
      </c>
      <c r="BN107" s="1060">
        <v>0</v>
      </c>
    </row>
    <row r="108" spans="2:66" s="167" customFormat="1" ht="30" customHeight="1">
      <c r="B108" s="198" t="s">
        <v>200</v>
      </c>
      <c r="C108" s="1124"/>
      <c r="D108" s="1124"/>
      <c r="E108" s="1124"/>
      <c r="F108" s="1124"/>
      <c r="G108" s="1124"/>
      <c r="H108" s="1124"/>
      <c r="I108" s="1124"/>
      <c r="J108" s="1124"/>
      <c r="K108" s="1124"/>
      <c r="L108" s="1124"/>
      <c r="M108" s="1124"/>
      <c r="N108" s="1125"/>
      <c r="O108" s="1122">
        <v>0</v>
      </c>
      <c r="Q108" s="137"/>
      <c r="AG108" s="1060">
        <v>0</v>
      </c>
      <c r="AH108" s="1060">
        <v>0</v>
      </c>
      <c r="AI108" s="1060">
        <v>0</v>
      </c>
      <c r="AJ108" s="1060">
        <v>0</v>
      </c>
      <c r="AK108" s="1060">
        <v>0</v>
      </c>
      <c r="AL108" s="1060">
        <v>0</v>
      </c>
      <c r="AM108" s="1060">
        <v>0</v>
      </c>
      <c r="AN108" s="1060">
        <v>0</v>
      </c>
      <c r="AO108" s="1060">
        <v>0</v>
      </c>
      <c r="AP108" s="1060">
        <v>0</v>
      </c>
      <c r="AQ108" s="1060">
        <v>0</v>
      </c>
      <c r="AR108" s="1060">
        <v>0</v>
      </c>
      <c r="AS108" s="1060">
        <v>0</v>
      </c>
      <c r="AT108" s="1060">
        <v>0</v>
      </c>
      <c r="AU108" s="1060">
        <v>0</v>
      </c>
      <c r="AV108" s="1060">
        <v>0</v>
      </c>
      <c r="AW108" s="1060">
        <v>0</v>
      </c>
      <c r="AX108" s="1060">
        <v>0</v>
      </c>
      <c r="AY108" s="1060">
        <v>0</v>
      </c>
      <c r="AZ108" s="1060">
        <v>0</v>
      </c>
      <c r="BA108" s="1060">
        <v>0</v>
      </c>
      <c r="BB108" s="1060">
        <v>0</v>
      </c>
      <c r="BC108" s="1060">
        <v>0</v>
      </c>
      <c r="BD108" s="1060">
        <v>0</v>
      </c>
      <c r="BE108" s="1060">
        <v>0</v>
      </c>
      <c r="BF108" s="1060">
        <v>0</v>
      </c>
      <c r="BG108" s="1060">
        <v>0</v>
      </c>
      <c r="BH108" s="1060">
        <v>0</v>
      </c>
      <c r="BI108" s="1060">
        <v>0</v>
      </c>
      <c r="BJ108" s="1060">
        <v>0</v>
      </c>
      <c r="BK108" s="1060">
        <v>0</v>
      </c>
      <c r="BL108" s="1060">
        <v>0</v>
      </c>
      <c r="BM108" s="1060">
        <v>0</v>
      </c>
      <c r="BN108" s="1060">
        <v>0</v>
      </c>
    </row>
    <row r="109" spans="2:66" s="167" customFormat="1" ht="30" customHeight="1">
      <c r="B109" s="201" t="s">
        <v>207</v>
      </c>
      <c r="C109" s="1126">
        <v>0</v>
      </c>
      <c r="D109" s="411">
        <v>0</v>
      </c>
      <c r="E109" s="411">
        <v>0</v>
      </c>
      <c r="F109" s="411">
        <v>0</v>
      </c>
      <c r="G109" s="411">
        <v>0</v>
      </c>
      <c r="H109" s="411">
        <v>0</v>
      </c>
      <c r="I109" s="411">
        <v>0</v>
      </c>
      <c r="J109" s="411">
        <v>0</v>
      </c>
      <c r="K109" s="411">
        <v>0</v>
      </c>
      <c r="L109" s="411">
        <v>0</v>
      </c>
      <c r="M109" s="411">
        <v>0</v>
      </c>
      <c r="N109" s="1123">
        <v>0</v>
      </c>
      <c r="O109" s="1122">
        <v>0</v>
      </c>
      <c r="Q109" s="137"/>
      <c r="AG109" s="1060">
        <v>0</v>
      </c>
      <c r="AH109" s="1060">
        <v>0</v>
      </c>
      <c r="AI109" s="1060">
        <v>0</v>
      </c>
      <c r="AJ109" s="1060">
        <v>0</v>
      </c>
      <c r="AK109" s="1060">
        <v>0</v>
      </c>
      <c r="AL109" s="1060">
        <v>0</v>
      </c>
      <c r="AM109" s="1060">
        <v>0</v>
      </c>
      <c r="AN109" s="1060">
        <v>0</v>
      </c>
      <c r="AO109" s="1060">
        <v>0</v>
      </c>
      <c r="AP109" s="1060">
        <v>0</v>
      </c>
      <c r="AQ109" s="1060">
        <v>0</v>
      </c>
      <c r="AR109" s="1060">
        <v>0</v>
      </c>
      <c r="AS109" s="1060">
        <v>0</v>
      </c>
      <c r="AT109" s="1060">
        <v>0</v>
      </c>
      <c r="AU109" s="1060">
        <v>0</v>
      </c>
      <c r="AV109" s="1060">
        <v>0</v>
      </c>
      <c r="AW109" s="1060">
        <v>0</v>
      </c>
      <c r="AX109" s="1060">
        <v>0</v>
      </c>
      <c r="AY109" s="1060">
        <v>0</v>
      </c>
      <c r="AZ109" s="1060">
        <v>0</v>
      </c>
      <c r="BA109" s="1060">
        <v>0</v>
      </c>
      <c r="BB109" s="1060">
        <v>0</v>
      </c>
      <c r="BC109" s="1060">
        <v>0</v>
      </c>
      <c r="BD109" s="1060">
        <v>0</v>
      </c>
      <c r="BE109" s="1060">
        <v>0</v>
      </c>
      <c r="BF109" s="1060">
        <v>0</v>
      </c>
      <c r="BG109" s="1060">
        <v>0</v>
      </c>
      <c r="BH109" s="1060">
        <v>0</v>
      </c>
      <c r="BI109" s="1060">
        <v>0</v>
      </c>
      <c r="BJ109" s="1060">
        <v>0</v>
      </c>
      <c r="BK109" s="1060">
        <v>0</v>
      </c>
      <c r="BL109" s="1060">
        <v>0</v>
      </c>
      <c r="BM109" s="1060">
        <v>0</v>
      </c>
      <c r="BN109" s="1060">
        <v>0</v>
      </c>
    </row>
    <row r="110" spans="2:66" s="167" customFormat="1" ht="30" customHeight="1" thickBot="1">
      <c r="B110" s="217" t="s">
        <v>208</v>
      </c>
      <c r="C110" s="1149">
        <v>0</v>
      </c>
      <c r="D110" s="1150">
        <v>0</v>
      </c>
      <c r="E110" s="1150">
        <v>0</v>
      </c>
      <c r="F110" s="1150">
        <v>0</v>
      </c>
      <c r="G110" s="1150">
        <v>0</v>
      </c>
      <c r="H110" s="1150">
        <v>0</v>
      </c>
      <c r="I110" s="1150">
        <v>0</v>
      </c>
      <c r="J110" s="1150">
        <v>0</v>
      </c>
      <c r="K110" s="1150">
        <v>0</v>
      </c>
      <c r="L110" s="1150">
        <v>0</v>
      </c>
      <c r="M110" s="1150">
        <v>0</v>
      </c>
      <c r="N110" s="1151">
        <v>0</v>
      </c>
      <c r="O110" s="1127">
        <v>0</v>
      </c>
      <c r="Q110" s="137"/>
      <c r="AG110" s="1060">
        <v>0</v>
      </c>
      <c r="AH110" s="1060">
        <v>0</v>
      </c>
      <c r="AI110" s="1060">
        <v>0</v>
      </c>
      <c r="AJ110" s="1060">
        <v>0</v>
      </c>
      <c r="AK110" s="1060">
        <v>0</v>
      </c>
      <c r="AL110" s="1060">
        <v>0</v>
      </c>
      <c r="AM110" s="1060">
        <v>0</v>
      </c>
      <c r="AN110" s="1060">
        <v>0</v>
      </c>
      <c r="AO110" s="1060">
        <v>0</v>
      </c>
      <c r="AP110" s="1060">
        <v>0</v>
      </c>
      <c r="AQ110" s="1060">
        <v>0</v>
      </c>
      <c r="AR110" s="1060">
        <v>0</v>
      </c>
      <c r="AS110" s="1060">
        <v>0</v>
      </c>
      <c r="AT110" s="1060">
        <v>0</v>
      </c>
      <c r="AU110" s="1060">
        <v>0</v>
      </c>
      <c r="AV110" s="1060">
        <v>0</v>
      </c>
      <c r="AW110" s="1060">
        <v>0</v>
      </c>
      <c r="AX110" s="1060">
        <v>0</v>
      </c>
      <c r="AY110" s="1060">
        <v>0</v>
      </c>
      <c r="AZ110" s="1060">
        <v>0</v>
      </c>
      <c r="BA110" s="1060">
        <v>0</v>
      </c>
      <c r="BB110" s="1060">
        <v>0</v>
      </c>
      <c r="BC110" s="1060">
        <v>0</v>
      </c>
      <c r="BD110" s="1060">
        <v>0</v>
      </c>
      <c r="BE110" s="1060">
        <v>0</v>
      </c>
      <c r="BF110" s="1060">
        <v>0</v>
      </c>
      <c r="BG110" s="1060">
        <v>0</v>
      </c>
      <c r="BH110" s="1060">
        <v>0</v>
      </c>
      <c r="BI110" s="1060">
        <v>0</v>
      </c>
      <c r="BJ110" s="1060">
        <v>0</v>
      </c>
      <c r="BK110" s="1060">
        <v>0</v>
      </c>
      <c r="BL110" s="1060">
        <v>0</v>
      </c>
      <c r="BM110" s="1060">
        <v>0</v>
      </c>
      <c r="BN110" s="1060">
        <v>0</v>
      </c>
    </row>
    <row r="111" spans="2:66" s="167" customFormat="1" ht="30" hidden="1" customHeight="1">
      <c r="B111" s="412">
        <v>-117000</v>
      </c>
      <c r="C111" s="413">
        <v>-14500</v>
      </c>
      <c r="D111" s="413">
        <v>1000</v>
      </c>
      <c r="E111" s="413">
        <v>5000</v>
      </c>
      <c r="F111" s="413">
        <v>1200</v>
      </c>
      <c r="G111" s="413">
        <v>1200</v>
      </c>
      <c r="H111" s="413">
        <v>6000</v>
      </c>
      <c r="I111" s="413">
        <v>1300</v>
      </c>
      <c r="J111" s="413">
        <v>1300</v>
      </c>
      <c r="K111" s="413">
        <v>5000</v>
      </c>
      <c r="L111" s="413">
        <v>1200</v>
      </c>
      <c r="M111" s="413">
        <v>1100</v>
      </c>
      <c r="N111" s="413">
        <v>204500</v>
      </c>
      <c r="O111" s="298"/>
      <c r="Q111" s="137"/>
      <c r="AG111" s="1060">
        <v>0</v>
      </c>
      <c r="AH111" s="1060">
        <v>0</v>
      </c>
      <c r="AI111" s="1060">
        <v>0</v>
      </c>
      <c r="AJ111" s="1060">
        <v>0</v>
      </c>
      <c r="AK111" s="1060">
        <v>0</v>
      </c>
      <c r="AL111" s="1060">
        <v>0</v>
      </c>
      <c r="AM111" s="1060">
        <v>0</v>
      </c>
      <c r="AN111" s="1060">
        <v>0</v>
      </c>
      <c r="AO111" s="1060">
        <v>0</v>
      </c>
      <c r="AP111" s="1060">
        <v>0</v>
      </c>
      <c r="AQ111" s="1060">
        <v>0</v>
      </c>
      <c r="AR111" s="1060">
        <v>0</v>
      </c>
      <c r="AS111" s="1060">
        <v>0</v>
      </c>
      <c r="AT111" s="1060">
        <v>0</v>
      </c>
      <c r="AU111" s="1060">
        <v>0</v>
      </c>
      <c r="AV111" s="1060">
        <v>0</v>
      </c>
      <c r="AW111" s="1060">
        <v>0</v>
      </c>
      <c r="AX111" s="1060">
        <v>0</v>
      </c>
      <c r="AY111" s="1060">
        <v>0</v>
      </c>
      <c r="AZ111" s="1060">
        <v>0</v>
      </c>
      <c r="BA111" s="1060">
        <v>0</v>
      </c>
      <c r="BB111" s="1060">
        <v>0</v>
      </c>
      <c r="BC111" s="1060">
        <v>0</v>
      </c>
      <c r="BD111" s="1060">
        <v>0</v>
      </c>
      <c r="BE111" s="1060">
        <v>0</v>
      </c>
      <c r="BF111" s="1060">
        <v>0</v>
      </c>
      <c r="BG111" s="1060">
        <v>0</v>
      </c>
      <c r="BH111" s="1060">
        <v>0</v>
      </c>
      <c r="BI111" s="1060">
        <v>0</v>
      </c>
      <c r="BJ111" s="1060">
        <v>0</v>
      </c>
      <c r="BK111" s="1060">
        <v>0</v>
      </c>
      <c r="BL111" s="1060">
        <v>0</v>
      </c>
      <c r="BM111" s="1060">
        <v>0</v>
      </c>
      <c r="BN111" s="1060">
        <v>0</v>
      </c>
    </row>
    <row r="112" spans="2:66" s="167" customFormat="1" ht="30" hidden="1" customHeight="1">
      <c r="B112" s="415">
        <v>-117000</v>
      </c>
      <c r="C112" s="416">
        <v>-14550</v>
      </c>
      <c r="D112" s="416">
        <v>900</v>
      </c>
      <c r="E112" s="416">
        <v>4500</v>
      </c>
      <c r="F112" s="416">
        <v>1080</v>
      </c>
      <c r="G112" s="416">
        <v>1080</v>
      </c>
      <c r="H112" s="416">
        <v>5400</v>
      </c>
      <c r="I112" s="416">
        <v>1170</v>
      </c>
      <c r="J112" s="416">
        <v>1170</v>
      </c>
      <c r="K112" s="416">
        <v>4500</v>
      </c>
      <c r="L112" s="416">
        <v>1080</v>
      </c>
      <c r="M112" s="416">
        <v>990</v>
      </c>
      <c r="N112" s="416">
        <v>204050</v>
      </c>
      <c r="O112" s="298"/>
      <c r="Q112" s="137"/>
      <c r="AG112" s="1060">
        <v>0</v>
      </c>
      <c r="AH112" s="1060">
        <v>0</v>
      </c>
      <c r="AI112" s="1060">
        <v>0</v>
      </c>
      <c r="AJ112" s="1060">
        <v>0</v>
      </c>
      <c r="AK112" s="1060">
        <v>0</v>
      </c>
      <c r="AL112" s="1060">
        <v>0</v>
      </c>
      <c r="AM112" s="1060">
        <v>0</v>
      </c>
      <c r="AN112" s="1060">
        <v>0</v>
      </c>
      <c r="AO112" s="1060">
        <v>0</v>
      </c>
      <c r="AP112" s="1060">
        <v>0</v>
      </c>
      <c r="AQ112" s="1060">
        <v>0</v>
      </c>
      <c r="AR112" s="1060">
        <v>0</v>
      </c>
      <c r="AS112" s="1060">
        <v>0</v>
      </c>
      <c r="AT112" s="1060">
        <v>0</v>
      </c>
      <c r="AU112" s="1060">
        <v>0</v>
      </c>
      <c r="AV112" s="1060">
        <v>0</v>
      </c>
      <c r="AW112" s="1060">
        <v>0</v>
      </c>
      <c r="AX112" s="1060">
        <v>0</v>
      </c>
      <c r="AY112" s="1060">
        <v>0</v>
      </c>
      <c r="AZ112" s="1060">
        <v>0</v>
      </c>
      <c r="BA112" s="1060">
        <v>0</v>
      </c>
      <c r="BB112" s="1060">
        <v>0</v>
      </c>
      <c r="BC112" s="1060">
        <v>0</v>
      </c>
      <c r="BD112" s="1060">
        <v>0</v>
      </c>
      <c r="BE112" s="1060">
        <v>0</v>
      </c>
      <c r="BF112" s="1060">
        <v>0</v>
      </c>
      <c r="BG112" s="1060">
        <v>0</v>
      </c>
      <c r="BH112" s="1060">
        <v>0</v>
      </c>
      <c r="BI112" s="1060">
        <v>0</v>
      </c>
      <c r="BJ112" s="1060">
        <v>0</v>
      </c>
      <c r="BK112" s="1060">
        <v>0</v>
      </c>
      <c r="BL112" s="1060">
        <v>0</v>
      </c>
      <c r="BM112" s="1060">
        <v>0</v>
      </c>
      <c r="BN112" s="1060">
        <v>0</v>
      </c>
    </row>
    <row r="113" spans="2:66" s="167" customFormat="1" ht="30" customHeight="1" thickBot="1">
      <c r="O113" s="298"/>
      <c r="Q113" s="137"/>
      <c r="AF113" s="167">
        <v>9</v>
      </c>
      <c r="AG113" s="1060">
        <v>0</v>
      </c>
      <c r="AH113" s="1060">
        <v>0</v>
      </c>
      <c r="AI113" s="1060">
        <v>0</v>
      </c>
      <c r="AJ113" s="1060">
        <v>0</v>
      </c>
      <c r="AK113" s="1060">
        <v>0</v>
      </c>
      <c r="AL113" s="1060">
        <v>0</v>
      </c>
      <c r="AM113" s="1060">
        <v>0</v>
      </c>
      <c r="AN113" s="1060">
        <v>0</v>
      </c>
      <c r="AO113" s="1060">
        <v>0</v>
      </c>
      <c r="AP113" s="1060">
        <v>0</v>
      </c>
      <c r="AQ113" s="1060">
        <v>0</v>
      </c>
      <c r="AR113" s="1060">
        <v>0</v>
      </c>
      <c r="AS113" s="1060">
        <v>0</v>
      </c>
      <c r="AT113" s="1060">
        <v>0</v>
      </c>
      <c r="AU113" s="1060">
        <v>0</v>
      </c>
      <c r="AV113" s="1060">
        <v>0</v>
      </c>
      <c r="AW113" s="1060">
        <v>0</v>
      </c>
      <c r="AX113" s="1060">
        <v>0</v>
      </c>
      <c r="AY113" s="1060">
        <v>0</v>
      </c>
      <c r="AZ113" s="1060">
        <v>0</v>
      </c>
      <c r="BA113" s="1060">
        <v>0</v>
      </c>
      <c r="BB113" s="1060">
        <v>0</v>
      </c>
      <c r="BC113" s="1060">
        <v>0</v>
      </c>
      <c r="BD113" s="1060">
        <v>0</v>
      </c>
      <c r="BE113" s="1060">
        <v>0</v>
      </c>
      <c r="BF113" s="1060">
        <v>0</v>
      </c>
      <c r="BG113" s="1060">
        <v>0</v>
      </c>
      <c r="BH113" s="1060">
        <v>0</v>
      </c>
      <c r="BI113" s="1060">
        <v>0</v>
      </c>
      <c r="BJ113" s="1060">
        <v>0</v>
      </c>
      <c r="BK113" s="1060">
        <v>0</v>
      </c>
      <c r="BL113" s="1060">
        <v>0</v>
      </c>
      <c r="BM113" s="1060">
        <v>0</v>
      </c>
      <c r="BN113" s="1060">
        <v>0</v>
      </c>
    </row>
    <row r="114" spans="2:66" s="167" customFormat="1" ht="30" customHeight="1">
      <c r="B114" s="1152">
        <v>200000</v>
      </c>
      <c r="C114" s="1109" t="s">
        <v>60</v>
      </c>
      <c r="D114" s="1156"/>
      <c r="E114" s="1156"/>
      <c r="F114" s="1156"/>
      <c r="G114" s="1157"/>
      <c r="H114" s="137"/>
      <c r="I114" s="417">
        <v>-0.25</v>
      </c>
      <c r="J114" s="418" t="s">
        <v>61</v>
      </c>
      <c r="K114" s="419"/>
      <c r="L114" s="419"/>
      <c r="M114" s="420">
        <v>6.991319393366334E-2</v>
      </c>
      <c r="N114" s="418" t="s">
        <v>749</v>
      </c>
      <c r="O114" s="419"/>
      <c r="P114" s="421"/>
      <c r="Q114" s="137"/>
      <c r="AG114" s="1117">
        <v>-0.30171951169106759</v>
      </c>
      <c r="AH114" s="1117">
        <v>-0.33957037035947346</v>
      </c>
      <c r="AI114" s="1060">
        <v>0</v>
      </c>
      <c r="AJ114" s="1060">
        <v>0</v>
      </c>
      <c r="AK114" s="1060">
        <v>0</v>
      </c>
      <c r="AL114" s="1060">
        <v>0</v>
      </c>
      <c r="AM114" s="1060">
        <v>0</v>
      </c>
      <c r="AN114" s="1060">
        <v>0</v>
      </c>
      <c r="AO114" s="1060">
        <v>0</v>
      </c>
      <c r="AP114" s="1060">
        <v>0</v>
      </c>
      <c r="AQ114" s="1060">
        <v>0</v>
      </c>
      <c r="AR114" s="1060">
        <v>0</v>
      </c>
      <c r="AS114" s="1060">
        <v>0</v>
      </c>
      <c r="AT114" s="1060">
        <v>0</v>
      </c>
      <c r="AU114" s="1060">
        <v>0</v>
      </c>
      <c r="AV114" s="1060">
        <v>0</v>
      </c>
      <c r="AW114" s="1060">
        <v>0</v>
      </c>
      <c r="AX114" s="1060">
        <v>0</v>
      </c>
      <c r="AY114" s="1060">
        <v>0</v>
      </c>
      <c r="AZ114" s="1060">
        <v>0</v>
      </c>
      <c r="BA114" s="1060">
        <v>0</v>
      </c>
      <c r="BB114" s="1060">
        <v>0</v>
      </c>
      <c r="BC114" s="1060">
        <v>0</v>
      </c>
      <c r="BD114" s="1060">
        <v>0</v>
      </c>
      <c r="BE114" s="1060">
        <v>0</v>
      </c>
      <c r="BF114" s="1060">
        <v>0</v>
      </c>
      <c r="BG114" s="1060">
        <v>0</v>
      </c>
      <c r="BH114" s="1060">
        <v>0</v>
      </c>
      <c r="BI114" s="1060">
        <v>0</v>
      </c>
      <c r="BJ114" s="1060">
        <v>0</v>
      </c>
      <c r="BK114" s="1060">
        <v>0</v>
      </c>
      <c r="BL114" s="1060">
        <v>0</v>
      </c>
      <c r="BM114" s="1060">
        <v>0</v>
      </c>
      <c r="BN114" s="1060">
        <v>0</v>
      </c>
    </row>
    <row r="115" spans="2:66" s="167" customFormat="1" ht="30" customHeight="1">
      <c r="B115" s="1155">
        <v>150000</v>
      </c>
      <c r="C115" s="941" t="s">
        <v>20</v>
      </c>
      <c r="D115" s="398"/>
      <c r="E115" s="398"/>
      <c r="F115" s="398"/>
      <c r="G115" s="399"/>
      <c r="H115" s="192"/>
      <c r="I115" s="422">
        <v>-0.24250000121249998</v>
      </c>
      <c r="J115" s="397" t="s">
        <v>45</v>
      </c>
      <c r="K115" s="398"/>
      <c r="L115" s="398"/>
      <c r="M115" s="423">
        <v>-0.24325000121624998</v>
      </c>
      <c r="N115" s="397" t="s">
        <v>46</v>
      </c>
      <c r="O115" s="398"/>
      <c r="P115" s="399"/>
      <c r="Q115" s="137"/>
      <c r="AI115" s="1060">
        <v>0</v>
      </c>
      <c r="AJ115" s="1060">
        <v>0</v>
      </c>
      <c r="AK115" s="1060">
        <v>0</v>
      </c>
      <c r="AL115" s="1060">
        <v>0</v>
      </c>
      <c r="AM115" s="1060">
        <v>0</v>
      </c>
      <c r="AN115" s="1060">
        <v>0</v>
      </c>
      <c r="AO115" s="1060">
        <v>0</v>
      </c>
      <c r="AP115" s="1060">
        <v>0</v>
      </c>
      <c r="AQ115" s="1060">
        <v>0</v>
      </c>
      <c r="AR115" s="1060">
        <v>0</v>
      </c>
      <c r="AS115" s="1060">
        <v>0</v>
      </c>
      <c r="AT115" s="1060">
        <v>0</v>
      </c>
      <c r="AU115" s="1060">
        <v>0</v>
      </c>
      <c r="AV115" s="1060">
        <v>0</v>
      </c>
      <c r="AW115" s="1060">
        <v>0</v>
      </c>
      <c r="AX115" s="1060">
        <v>0</v>
      </c>
      <c r="AY115" s="1060">
        <v>0</v>
      </c>
      <c r="AZ115" s="1060">
        <v>0</v>
      </c>
      <c r="BA115" s="1060">
        <v>0</v>
      </c>
      <c r="BB115" s="1060">
        <v>0</v>
      </c>
      <c r="BC115" s="1060">
        <v>0</v>
      </c>
      <c r="BD115" s="1060">
        <v>0</v>
      </c>
      <c r="BE115" s="1060">
        <v>0</v>
      </c>
      <c r="BF115" s="1060">
        <v>0</v>
      </c>
      <c r="BG115" s="1060">
        <v>0</v>
      </c>
      <c r="BH115" s="1060">
        <v>0</v>
      </c>
      <c r="BI115" s="1060">
        <v>0</v>
      </c>
      <c r="BJ115" s="1060">
        <v>0</v>
      </c>
      <c r="BK115" s="1060">
        <v>0</v>
      </c>
      <c r="BL115" s="1060">
        <v>0</v>
      </c>
      <c r="BM115" s="1060">
        <v>0</v>
      </c>
      <c r="BN115" s="1060">
        <v>0</v>
      </c>
    </row>
    <row r="116" spans="2:66" s="167" customFormat="1" ht="30" customHeight="1">
      <c r="B116" s="888">
        <v>0.2</v>
      </c>
      <c r="C116" s="941" t="s">
        <v>47</v>
      </c>
      <c r="D116" s="503"/>
      <c r="E116" s="503"/>
      <c r="F116" s="503"/>
      <c r="G116" s="1116"/>
      <c r="H116" s="1117"/>
      <c r="I116" s="424">
        <v>0.10446320193308622</v>
      </c>
      <c r="J116" s="425" t="s">
        <v>72</v>
      </c>
      <c r="K116" s="398"/>
      <c r="L116" s="398"/>
      <c r="M116" s="426">
        <v>9.866202535889812E-2</v>
      </c>
      <c r="N116" s="425" t="s">
        <v>73</v>
      </c>
      <c r="O116" s="398"/>
      <c r="P116" s="399"/>
      <c r="Q116" s="137"/>
      <c r="AI116" s="1060">
        <v>0</v>
      </c>
      <c r="AJ116" s="1060">
        <v>0</v>
      </c>
      <c r="AK116" s="1060">
        <v>0</v>
      </c>
      <c r="AL116" s="1060">
        <v>0</v>
      </c>
      <c r="AM116" s="1060">
        <v>0</v>
      </c>
      <c r="AN116" s="1060">
        <v>0</v>
      </c>
      <c r="AO116" s="1060">
        <v>0</v>
      </c>
      <c r="AP116" s="1060">
        <v>0</v>
      </c>
      <c r="AQ116" s="1060">
        <v>0</v>
      </c>
      <c r="AR116" s="1060">
        <v>0</v>
      </c>
      <c r="AS116" s="1060">
        <v>0</v>
      </c>
      <c r="AT116" s="1060">
        <v>0</v>
      </c>
      <c r="AU116" s="1060">
        <v>0</v>
      </c>
      <c r="AV116" s="1060">
        <v>0</v>
      </c>
      <c r="AW116" s="1060">
        <v>0</v>
      </c>
      <c r="AX116" s="1060">
        <v>0</v>
      </c>
      <c r="AY116" s="1060">
        <v>0</v>
      </c>
      <c r="AZ116" s="1060">
        <v>0</v>
      </c>
      <c r="BA116" s="1060">
        <v>0</v>
      </c>
      <c r="BB116" s="1060">
        <v>0</v>
      </c>
      <c r="BC116" s="1060">
        <v>0</v>
      </c>
      <c r="BD116" s="1060">
        <v>0</v>
      </c>
      <c r="BE116" s="1060">
        <v>0</v>
      </c>
      <c r="BF116" s="1060">
        <v>0</v>
      </c>
      <c r="BG116" s="1060">
        <v>0</v>
      </c>
      <c r="BH116" s="1060">
        <v>0</v>
      </c>
      <c r="BI116" s="1060">
        <v>0</v>
      </c>
      <c r="BJ116" s="1060">
        <v>0</v>
      </c>
      <c r="BK116" s="1060">
        <v>0</v>
      </c>
      <c r="BL116" s="1060">
        <v>0</v>
      </c>
      <c r="BM116" s="1060">
        <v>0</v>
      </c>
      <c r="BN116" s="1060">
        <v>0</v>
      </c>
    </row>
    <row r="117" spans="2:66" s="167" customFormat="1" ht="30" customHeight="1">
      <c r="B117" s="889">
        <v>0.1</v>
      </c>
      <c r="C117" s="1146" t="s">
        <v>48</v>
      </c>
      <c r="D117" s="515"/>
      <c r="E117" s="515"/>
      <c r="F117" s="515"/>
      <c r="G117" s="1118"/>
      <c r="I117" s="424">
        <v>-2.3051312656131362E-2</v>
      </c>
      <c r="J117" s="427" t="s">
        <v>16</v>
      </c>
      <c r="K117" s="190"/>
      <c r="L117" s="190"/>
      <c r="M117" s="428">
        <v>-2.311520456979721E-2</v>
      </c>
      <c r="N117" s="425" t="s">
        <v>17</v>
      </c>
      <c r="O117" s="429"/>
      <c r="P117" s="191"/>
      <c r="Q117" s="137"/>
      <c r="AI117" s="1060">
        <v>0</v>
      </c>
      <c r="AJ117" s="1060">
        <v>0</v>
      </c>
      <c r="AK117" s="1060">
        <v>0</v>
      </c>
      <c r="AL117" s="1060">
        <v>0</v>
      </c>
      <c r="AM117" s="1060">
        <v>0</v>
      </c>
      <c r="AN117" s="1060">
        <v>0</v>
      </c>
      <c r="AO117" s="1060">
        <v>0</v>
      </c>
      <c r="AP117" s="1060">
        <v>0</v>
      </c>
      <c r="AQ117" s="1060">
        <v>0</v>
      </c>
      <c r="AR117" s="1060">
        <v>0</v>
      </c>
      <c r="AS117" s="1060">
        <v>0</v>
      </c>
      <c r="AT117" s="1060">
        <v>0</v>
      </c>
      <c r="AU117" s="1060">
        <v>0</v>
      </c>
      <c r="AV117" s="1060">
        <v>0</v>
      </c>
      <c r="AW117" s="1060">
        <v>0</v>
      </c>
      <c r="AX117" s="1060">
        <v>0</v>
      </c>
      <c r="AY117" s="1060">
        <v>0</v>
      </c>
      <c r="AZ117" s="1060">
        <v>0</v>
      </c>
      <c r="BA117" s="1060">
        <v>0</v>
      </c>
      <c r="BB117" s="1060">
        <v>0</v>
      </c>
      <c r="BC117" s="1060">
        <v>0</v>
      </c>
      <c r="BD117" s="1060">
        <v>0</v>
      </c>
      <c r="BE117" s="1060">
        <v>0</v>
      </c>
      <c r="BF117" s="1060">
        <v>0</v>
      </c>
      <c r="BG117" s="1060">
        <v>0</v>
      </c>
      <c r="BH117" s="1060">
        <v>0</v>
      </c>
      <c r="BI117" s="1060">
        <v>0</v>
      </c>
      <c r="BJ117" s="1060">
        <v>0</v>
      </c>
      <c r="BK117" s="1060">
        <v>0</v>
      </c>
      <c r="BL117" s="1060">
        <v>0</v>
      </c>
      <c r="BM117" s="1060">
        <v>0</v>
      </c>
      <c r="BN117" s="1060">
        <v>0</v>
      </c>
    </row>
    <row r="118" spans="2:66" s="167" customFormat="1" ht="30" customHeight="1" thickBot="1">
      <c r="B118" s="890">
        <v>0.25</v>
      </c>
      <c r="C118" s="943" t="s">
        <v>49</v>
      </c>
      <c r="D118" s="517"/>
      <c r="E118" s="517"/>
      <c r="F118" s="517"/>
      <c r="G118" s="1120"/>
      <c r="I118" s="885"/>
      <c r="J118" s="430" t="s">
        <v>721</v>
      </c>
      <c r="K118" s="401"/>
      <c r="L118" s="401"/>
      <c r="M118" s="884"/>
      <c r="N118" s="430" t="s">
        <v>65</v>
      </c>
      <c r="O118" s="401"/>
      <c r="P118" s="402"/>
      <c r="Q118" s="137"/>
      <c r="AI118" s="1060">
        <v>0</v>
      </c>
      <c r="AJ118" s="1060">
        <v>0</v>
      </c>
      <c r="AK118" s="1060">
        <v>0</v>
      </c>
      <c r="AL118" s="1060">
        <v>0</v>
      </c>
      <c r="AM118" s="1060">
        <v>0</v>
      </c>
      <c r="AN118" s="1060">
        <v>0</v>
      </c>
      <c r="AO118" s="1060">
        <v>0</v>
      </c>
      <c r="AP118" s="1060">
        <v>0</v>
      </c>
      <c r="AQ118" s="1060">
        <v>0</v>
      </c>
      <c r="AR118" s="1060">
        <v>0</v>
      </c>
      <c r="AS118" s="1060">
        <v>0</v>
      </c>
      <c r="AT118" s="1060">
        <v>0</v>
      </c>
      <c r="AU118" s="1060">
        <v>0</v>
      </c>
      <c r="AV118" s="1060">
        <v>0</v>
      </c>
      <c r="AW118" s="1060">
        <v>0</v>
      </c>
      <c r="AX118" s="1060">
        <v>0</v>
      </c>
      <c r="AY118" s="1060">
        <v>0</v>
      </c>
      <c r="AZ118" s="1060">
        <v>0</v>
      </c>
      <c r="BA118" s="1060">
        <v>0</v>
      </c>
      <c r="BB118" s="1060">
        <v>0</v>
      </c>
      <c r="BC118" s="1060">
        <v>0</v>
      </c>
      <c r="BD118" s="1060">
        <v>0</v>
      </c>
      <c r="BE118" s="1060">
        <v>0</v>
      </c>
      <c r="BF118" s="1060">
        <v>0</v>
      </c>
      <c r="BG118" s="1060">
        <v>0</v>
      </c>
      <c r="BH118" s="1060">
        <v>0</v>
      </c>
      <c r="BI118" s="1060">
        <v>0</v>
      </c>
      <c r="BJ118" s="1060">
        <v>0</v>
      </c>
      <c r="BK118" s="1060">
        <v>0</v>
      </c>
      <c r="BL118" s="1060">
        <v>0</v>
      </c>
      <c r="BM118" s="1060">
        <v>0</v>
      </c>
      <c r="BN118" s="1060">
        <v>0</v>
      </c>
    </row>
    <row r="119" spans="2:66" s="167" customFormat="1" ht="30" customHeight="1">
      <c r="B119" s="1158" t="s">
        <v>1824</v>
      </c>
      <c r="C119" s="324" t="s">
        <v>181</v>
      </c>
      <c r="D119" s="324" t="s">
        <v>182</v>
      </c>
      <c r="E119" s="324" t="s">
        <v>183</v>
      </c>
      <c r="F119" s="324" t="s">
        <v>184</v>
      </c>
      <c r="G119" s="324" t="s">
        <v>185</v>
      </c>
      <c r="H119" s="324" t="s">
        <v>186</v>
      </c>
      <c r="I119" s="324" t="s">
        <v>187</v>
      </c>
      <c r="J119" s="324" t="s">
        <v>188</v>
      </c>
      <c r="K119" s="324" t="s">
        <v>189</v>
      </c>
      <c r="L119" s="324" t="s">
        <v>190</v>
      </c>
      <c r="M119" s="324" t="s">
        <v>191</v>
      </c>
      <c r="N119" s="1159" t="s">
        <v>192</v>
      </c>
      <c r="O119" s="1160" t="s">
        <v>726</v>
      </c>
      <c r="Q119" s="137"/>
      <c r="AI119" s="1060">
        <v>0</v>
      </c>
      <c r="AJ119" s="1060">
        <v>0</v>
      </c>
      <c r="AK119" s="1060">
        <v>0</v>
      </c>
      <c r="AL119" s="1060">
        <v>0</v>
      </c>
      <c r="AM119" s="1060">
        <v>0</v>
      </c>
      <c r="AN119" s="1060">
        <v>0</v>
      </c>
      <c r="AO119" s="1060">
        <v>0</v>
      </c>
      <c r="AP119" s="1060">
        <v>0</v>
      </c>
      <c r="AQ119" s="1060">
        <v>0</v>
      </c>
      <c r="AR119" s="1060">
        <v>0</v>
      </c>
      <c r="AS119" s="1060">
        <v>0</v>
      </c>
      <c r="AT119" s="1060">
        <v>0</v>
      </c>
      <c r="AU119" s="1060">
        <v>0</v>
      </c>
      <c r="AV119" s="1060">
        <v>0</v>
      </c>
      <c r="AW119" s="1060">
        <v>0</v>
      </c>
      <c r="AX119" s="1060">
        <v>0</v>
      </c>
      <c r="AY119" s="1060">
        <v>0</v>
      </c>
      <c r="AZ119" s="1060">
        <v>0</v>
      </c>
      <c r="BA119" s="1060">
        <v>0</v>
      </c>
      <c r="BB119" s="1060">
        <v>0</v>
      </c>
      <c r="BC119" s="1060">
        <v>0</v>
      </c>
      <c r="BD119" s="1060">
        <v>0</v>
      </c>
      <c r="BE119" s="1060">
        <v>0</v>
      </c>
      <c r="BF119" s="1060">
        <v>0</v>
      </c>
      <c r="BG119" s="1060">
        <v>0</v>
      </c>
      <c r="BH119" s="1060">
        <v>0</v>
      </c>
      <c r="BI119" s="1060">
        <v>0</v>
      </c>
      <c r="BJ119" s="1060">
        <v>0</v>
      </c>
      <c r="BK119" s="1060">
        <v>0</v>
      </c>
      <c r="BL119" s="1060">
        <v>0</v>
      </c>
      <c r="BM119" s="1060">
        <v>0</v>
      </c>
      <c r="BN119" s="1060">
        <v>0</v>
      </c>
    </row>
    <row r="120" spans="2:66" s="167" customFormat="1" ht="30" customHeight="1">
      <c r="B120" s="201" t="s">
        <v>197</v>
      </c>
      <c r="C120" s="886">
        <v>500</v>
      </c>
      <c r="D120" s="886">
        <v>1000</v>
      </c>
      <c r="E120" s="886"/>
      <c r="F120" s="886"/>
      <c r="G120" s="886"/>
      <c r="H120" s="886"/>
      <c r="I120" s="886"/>
      <c r="J120" s="886"/>
      <c r="K120" s="886"/>
      <c r="L120" s="886"/>
      <c r="M120" s="886"/>
      <c r="N120" s="887"/>
      <c r="O120" s="1122">
        <v>1500</v>
      </c>
      <c r="Q120" s="137"/>
      <c r="AI120" s="1060">
        <v>0</v>
      </c>
      <c r="AJ120" s="1060">
        <v>0</v>
      </c>
      <c r="AK120" s="1060">
        <v>0</v>
      </c>
      <c r="AL120" s="1060">
        <v>0</v>
      </c>
      <c r="AM120" s="1060">
        <v>0</v>
      </c>
      <c r="AN120" s="1060">
        <v>0</v>
      </c>
      <c r="AO120" s="1060">
        <v>0</v>
      </c>
      <c r="AP120" s="1060">
        <v>0</v>
      </c>
      <c r="AQ120" s="1060">
        <v>0</v>
      </c>
      <c r="AR120" s="1060">
        <v>0</v>
      </c>
      <c r="AS120" s="1060">
        <v>0</v>
      </c>
      <c r="AT120" s="1060">
        <v>0</v>
      </c>
      <c r="AU120" s="1060">
        <v>0</v>
      </c>
      <c r="AV120" s="1060">
        <v>0</v>
      </c>
      <c r="AW120" s="1060">
        <v>0</v>
      </c>
      <c r="AX120" s="1060">
        <v>0</v>
      </c>
      <c r="AY120" s="1060">
        <v>0</v>
      </c>
      <c r="AZ120" s="1060">
        <v>0</v>
      </c>
      <c r="BA120" s="1060">
        <v>0</v>
      </c>
      <c r="BB120" s="1060">
        <v>0</v>
      </c>
      <c r="BC120" s="1060">
        <v>0</v>
      </c>
      <c r="BD120" s="1060">
        <v>0</v>
      </c>
      <c r="BE120" s="1060">
        <v>0</v>
      </c>
      <c r="BF120" s="1060">
        <v>0</v>
      </c>
      <c r="BG120" s="1060">
        <v>0</v>
      </c>
      <c r="BH120" s="1060">
        <v>0</v>
      </c>
      <c r="BI120" s="1060">
        <v>0</v>
      </c>
      <c r="BJ120" s="1060">
        <v>0</v>
      </c>
      <c r="BK120" s="1060">
        <v>0</v>
      </c>
      <c r="BL120" s="1060">
        <v>0</v>
      </c>
      <c r="BM120" s="1060">
        <v>0</v>
      </c>
      <c r="BN120" s="1060">
        <v>0</v>
      </c>
    </row>
    <row r="121" spans="2:66" s="167" customFormat="1" ht="30" customHeight="1">
      <c r="B121" s="198" t="s">
        <v>193</v>
      </c>
      <c r="C121" s="564">
        <v>50</v>
      </c>
      <c r="D121" s="407">
        <v>100</v>
      </c>
      <c r="E121" s="407">
        <v>0</v>
      </c>
      <c r="F121" s="407">
        <v>0</v>
      </c>
      <c r="G121" s="407">
        <v>0</v>
      </c>
      <c r="H121" s="407">
        <v>0</v>
      </c>
      <c r="I121" s="407">
        <v>0</v>
      </c>
      <c r="J121" s="407">
        <v>0</v>
      </c>
      <c r="K121" s="407">
        <v>0</v>
      </c>
      <c r="L121" s="407">
        <v>0</v>
      </c>
      <c r="M121" s="407">
        <v>0</v>
      </c>
      <c r="N121" s="1123">
        <v>0</v>
      </c>
      <c r="O121" s="1122">
        <v>150</v>
      </c>
      <c r="Q121" s="137"/>
      <c r="AI121" s="1060">
        <v>0</v>
      </c>
      <c r="AJ121" s="1060">
        <v>0</v>
      </c>
      <c r="AK121" s="1060">
        <v>0</v>
      </c>
      <c r="AL121" s="1060">
        <v>0</v>
      </c>
      <c r="AM121" s="1060">
        <v>0</v>
      </c>
      <c r="AN121" s="1060">
        <v>0</v>
      </c>
      <c r="AO121" s="1060">
        <v>0</v>
      </c>
      <c r="AP121" s="1060">
        <v>0</v>
      </c>
      <c r="AQ121" s="1060">
        <v>0</v>
      </c>
      <c r="AR121" s="1060">
        <v>0</v>
      </c>
      <c r="AS121" s="1060">
        <v>0</v>
      </c>
      <c r="AT121" s="1060">
        <v>0</v>
      </c>
      <c r="AU121" s="1060">
        <v>0</v>
      </c>
      <c r="AV121" s="1060">
        <v>0</v>
      </c>
      <c r="AW121" s="1060">
        <v>0</v>
      </c>
      <c r="AX121" s="1060">
        <v>0</v>
      </c>
      <c r="AY121" s="1060">
        <v>0</v>
      </c>
      <c r="AZ121" s="1060">
        <v>0</v>
      </c>
      <c r="BA121" s="1060">
        <v>0</v>
      </c>
      <c r="BB121" s="1060">
        <v>0</v>
      </c>
      <c r="BC121" s="1060">
        <v>0</v>
      </c>
      <c r="BD121" s="1060">
        <v>0</v>
      </c>
      <c r="BE121" s="1060">
        <v>0</v>
      </c>
      <c r="BF121" s="1060">
        <v>0</v>
      </c>
      <c r="BG121" s="1060">
        <v>0</v>
      </c>
      <c r="BH121" s="1060">
        <v>0</v>
      </c>
      <c r="BI121" s="1060">
        <v>0</v>
      </c>
      <c r="BJ121" s="1060">
        <v>0</v>
      </c>
      <c r="BK121" s="1060">
        <v>0</v>
      </c>
      <c r="BL121" s="1060">
        <v>0</v>
      </c>
      <c r="BM121" s="1060">
        <v>0</v>
      </c>
      <c r="BN121" s="1060">
        <v>0</v>
      </c>
    </row>
    <row r="122" spans="2:66" s="167" customFormat="1" ht="30" customHeight="1">
      <c r="B122" s="198" t="s">
        <v>194</v>
      </c>
      <c r="C122" s="564">
        <v>450</v>
      </c>
      <c r="D122" s="407">
        <v>900</v>
      </c>
      <c r="E122" s="407">
        <v>0</v>
      </c>
      <c r="F122" s="407">
        <v>0</v>
      </c>
      <c r="G122" s="407">
        <v>0</v>
      </c>
      <c r="H122" s="407">
        <v>0</v>
      </c>
      <c r="I122" s="407">
        <v>0</v>
      </c>
      <c r="J122" s="407">
        <v>0</v>
      </c>
      <c r="K122" s="407">
        <v>0</v>
      </c>
      <c r="L122" s="407">
        <v>0</v>
      </c>
      <c r="M122" s="407">
        <v>0</v>
      </c>
      <c r="N122" s="565">
        <v>0</v>
      </c>
      <c r="O122" s="1122">
        <v>1350</v>
      </c>
      <c r="AI122" s="1060">
        <v>0</v>
      </c>
      <c r="AJ122" s="1060">
        <v>0</v>
      </c>
      <c r="AK122" s="1060">
        <v>0</v>
      </c>
      <c r="AL122" s="1060">
        <v>0</v>
      </c>
      <c r="AM122" s="1060">
        <v>0</v>
      </c>
      <c r="AN122" s="1060">
        <v>0</v>
      </c>
      <c r="AO122" s="1060">
        <v>0</v>
      </c>
      <c r="AP122" s="1060">
        <v>0</v>
      </c>
      <c r="AQ122" s="1060">
        <v>0</v>
      </c>
      <c r="AR122" s="1060">
        <v>0</v>
      </c>
      <c r="AS122" s="1060">
        <v>0</v>
      </c>
      <c r="AT122" s="1060">
        <v>0</v>
      </c>
      <c r="AU122" s="1060">
        <v>0</v>
      </c>
      <c r="AV122" s="1060">
        <v>0</v>
      </c>
      <c r="AW122" s="1060">
        <v>0</v>
      </c>
      <c r="AX122" s="1060">
        <v>0</v>
      </c>
      <c r="AY122" s="1060">
        <v>0</v>
      </c>
      <c r="AZ122" s="1060">
        <v>0</v>
      </c>
      <c r="BA122" s="1060">
        <v>0</v>
      </c>
      <c r="BB122" s="1060">
        <v>0</v>
      </c>
      <c r="BC122" s="1060">
        <v>0</v>
      </c>
      <c r="BD122" s="1060">
        <v>0</v>
      </c>
      <c r="BE122" s="1060">
        <v>0</v>
      </c>
      <c r="BF122" s="1060">
        <v>0</v>
      </c>
      <c r="BG122" s="1060">
        <v>0</v>
      </c>
      <c r="BH122" s="1060">
        <v>0</v>
      </c>
      <c r="BI122" s="1060">
        <v>0</v>
      </c>
      <c r="BJ122" s="1060">
        <v>0</v>
      </c>
      <c r="BK122" s="1060">
        <v>0</v>
      </c>
      <c r="BL122" s="1060">
        <v>0</v>
      </c>
      <c r="BM122" s="1060">
        <v>0</v>
      </c>
      <c r="BN122" s="1060">
        <v>0</v>
      </c>
    </row>
    <row r="123" spans="2:66" s="167" customFormat="1" ht="30" customHeight="1">
      <c r="B123" s="201" t="s">
        <v>198</v>
      </c>
      <c r="C123" s="886"/>
      <c r="D123" s="886"/>
      <c r="E123" s="886"/>
      <c r="F123" s="886"/>
      <c r="G123" s="886"/>
      <c r="H123" s="886"/>
      <c r="I123" s="886"/>
      <c r="J123" s="886"/>
      <c r="K123" s="886"/>
      <c r="L123" s="886"/>
      <c r="M123" s="886"/>
      <c r="N123" s="887"/>
      <c r="O123" s="1122">
        <v>0</v>
      </c>
      <c r="Q123" s="137"/>
      <c r="AI123" s="1060">
        <v>0</v>
      </c>
      <c r="AJ123" s="1060">
        <v>0</v>
      </c>
      <c r="AK123" s="1060">
        <v>0</v>
      </c>
      <c r="AL123" s="1060">
        <v>0</v>
      </c>
      <c r="AM123" s="1060">
        <v>0</v>
      </c>
      <c r="AN123" s="1060">
        <v>0</v>
      </c>
      <c r="AO123" s="1060">
        <v>0</v>
      </c>
      <c r="AP123" s="1060">
        <v>0</v>
      </c>
      <c r="AQ123" s="1060">
        <v>0</v>
      </c>
      <c r="AR123" s="1060">
        <v>0</v>
      </c>
      <c r="AS123" s="1060">
        <v>0</v>
      </c>
      <c r="AT123" s="1060">
        <v>0</v>
      </c>
      <c r="AU123" s="1060">
        <v>0</v>
      </c>
      <c r="AV123" s="1060">
        <v>0</v>
      </c>
      <c r="AW123" s="1060">
        <v>0</v>
      </c>
      <c r="AX123" s="1060">
        <v>0</v>
      </c>
      <c r="AY123" s="1060">
        <v>0</v>
      </c>
      <c r="AZ123" s="1060">
        <v>0</v>
      </c>
      <c r="BA123" s="1060">
        <v>0</v>
      </c>
      <c r="BB123" s="1060">
        <v>0</v>
      </c>
      <c r="BC123" s="1060">
        <v>0</v>
      </c>
      <c r="BD123" s="1060">
        <v>0</v>
      </c>
      <c r="BE123" s="1060">
        <v>0</v>
      </c>
      <c r="BF123" s="1060">
        <v>0</v>
      </c>
      <c r="BG123" s="1060">
        <v>0</v>
      </c>
      <c r="BH123" s="1060">
        <v>0</v>
      </c>
      <c r="BI123" s="1060">
        <v>0</v>
      </c>
      <c r="BJ123" s="1060">
        <v>0</v>
      </c>
      <c r="BK123" s="1060">
        <v>0</v>
      </c>
      <c r="BL123" s="1060">
        <v>0</v>
      </c>
      <c r="BM123" s="1060">
        <v>0</v>
      </c>
      <c r="BN123" s="1060">
        <v>0</v>
      </c>
    </row>
    <row r="124" spans="2:66" s="167" customFormat="1" ht="30" customHeight="1">
      <c r="B124" s="210" t="s">
        <v>195</v>
      </c>
      <c r="C124" s="564">
        <v>0</v>
      </c>
      <c r="D124" s="407">
        <v>0</v>
      </c>
      <c r="E124" s="407">
        <v>0</v>
      </c>
      <c r="F124" s="407">
        <v>0</v>
      </c>
      <c r="G124" s="407">
        <v>0</v>
      </c>
      <c r="H124" s="407">
        <v>0</v>
      </c>
      <c r="I124" s="407">
        <v>0</v>
      </c>
      <c r="J124" s="407">
        <v>0</v>
      </c>
      <c r="K124" s="407">
        <v>0</v>
      </c>
      <c r="L124" s="407">
        <v>0</v>
      </c>
      <c r="M124" s="407">
        <v>0</v>
      </c>
      <c r="N124" s="1123">
        <v>0</v>
      </c>
      <c r="O124" s="1122">
        <v>0</v>
      </c>
      <c r="Q124" s="137"/>
      <c r="AI124" s="1060">
        <v>0</v>
      </c>
      <c r="AJ124" s="1060">
        <v>0</v>
      </c>
      <c r="AK124" s="1060">
        <v>0</v>
      </c>
      <c r="AL124" s="1060">
        <v>0</v>
      </c>
      <c r="AM124" s="1060">
        <v>0</v>
      </c>
      <c r="AN124" s="1060">
        <v>0</v>
      </c>
      <c r="AO124" s="1060">
        <v>0</v>
      </c>
      <c r="AP124" s="1060">
        <v>0</v>
      </c>
      <c r="AQ124" s="1060">
        <v>0</v>
      </c>
      <c r="AR124" s="1060">
        <v>0</v>
      </c>
      <c r="AS124" s="1060">
        <v>0</v>
      </c>
      <c r="AT124" s="1060">
        <v>0</v>
      </c>
      <c r="AU124" s="1060">
        <v>0</v>
      </c>
      <c r="AV124" s="1060">
        <v>0</v>
      </c>
      <c r="AW124" s="1060">
        <v>0</v>
      </c>
      <c r="AX124" s="1060">
        <v>0</v>
      </c>
      <c r="AY124" s="1060">
        <v>0</v>
      </c>
      <c r="AZ124" s="1060">
        <v>0</v>
      </c>
      <c r="BA124" s="1060">
        <v>0</v>
      </c>
      <c r="BB124" s="1060">
        <v>0</v>
      </c>
      <c r="BC124" s="1060">
        <v>0</v>
      </c>
      <c r="BD124" s="1060">
        <v>0</v>
      </c>
      <c r="BE124" s="1060">
        <v>0</v>
      </c>
      <c r="BF124" s="1060">
        <v>0</v>
      </c>
      <c r="BG124" s="1060">
        <v>0</v>
      </c>
      <c r="BH124" s="1060">
        <v>0</v>
      </c>
      <c r="BI124" s="1060">
        <v>0</v>
      </c>
      <c r="BJ124" s="1060">
        <v>0</v>
      </c>
      <c r="BK124" s="1060">
        <v>0</v>
      </c>
      <c r="BL124" s="1060">
        <v>0</v>
      </c>
      <c r="BM124" s="1060">
        <v>0</v>
      </c>
      <c r="BN124" s="1060">
        <v>0</v>
      </c>
    </row>
    <row r="125" spans="2:66" s="167" customFormat="1" ht="30" customHeight="1">
      <c r="B125" s="198" t="s">
        <v>196</v>
      </c>
      <c r="C125" s="564">
        <v>0</v>
      </c>
      <c r="D125" s="407">
        <v>0</v>
      </c>
      <c r="E125" s="407">
        <v>0</v>
      </c>
      <c r="F125" s="407">
        <v>0</v>
      </c>
      <c r="G125" s="407">
        <v>0</v>
      </c>
      <c r="H125" s="407">
        <v>0</v>
      </c>
      <c r="I125" s="407">
        <v>0</v>
      </c>
      <c r="J125" s="407">
        <v>0</v>
      </c>
      <c r="K125" s="407">
        <v>0</v>
      </c>
      <c r="L125" s="407">
        <v>0</v>
      </c>
      <c r="M125" s="407">
        <v>0</v>
      </c>
      <c r="N125" s="565">
        <v>0</v>
      </c>
      <c r="O125" s="1122">
        <v>0</v>
      </c>
      <c r="Q125" s="137"/>
      <c r="AI125" s="1060">
        <v>0</v>
      </c>
      <c r="AJ125" s="1060">
        <v>0</v>
      </c>
      <c r="AK125" s="1060">
        <v>0</v>
      </c>
      <c r="AL125" s="1060">
        <v>0</v>
      </c>
      <c r="AM125" s="1060">
        <v>0</v>
      </c>
      <c r="AN125" s="1060">
        <v>0</v>
      </c>
      <c r="AO125" s="1060">
        <v>0</v>
      </c>
      <c r="AP125" s="1060">
        <v>0</v>
      </c>
      <c r="AQ125" s="1060">
        <v>0</v>
      </c>
      <c r="AR125" s="1060">
        <v>0</v>
      </c>
      <c r="AS125" s="1060">
        <v>0</v>
      </c>
      <c r="AT125" s="1060">
        <v>0</v>
      </c>
      <c r="AU125" s="1060">
        <v>0</v>
      </c>
      <c r="AV125" s="1060">
        <v>0</v>
      </c>
      <c r="AW125" s="1060">
        <v>0</v>
      </c>
      <c r="AX125" s="1060">
        <v>0</v>
      </c>
      <c r="AY125" s="1060">
        <v>0</v>
      </c>
      <c r="AZ125" s="1060">
        <v>0</v>
      </c>
      <c r="BA125" s="1060">
        <v>0</v>
      </c>
      <c r="BB125" s="1060">
        <v>0</v>
      </c>
      <c r="BC125" s="1060">
        <v>0</v>
      </c>
      <c r="BD125" s="1060">
        <v>0</v>
      </c>
      <c r="BE125" s="1060">
        <v>0</v>
      </c>
      <c r="BF125" s="1060">
        <v>0</v>
      </c>
      <c r="BG125" s="1060">
        <v>0</v>
      </c>
      <c r="BH125" s="1060">
        <v>0</v>
      </c>
      <c r="BI125" s="1060">
        <v>0</v>
      </c>
      <c r="BJ125" s="1060">
        <v>0</v>
      </c>
      <c r="BK125" s="1060">
        <v>0</v>
      </c>
      <c r="BL125" s="1060">
        <v>0</v>
      </c>
      <c r="BM125" s="1060">
        <v>0</v>
      </c>
      <c r="BN125" s="1060">
        <v>0</v>
      </c>
    </row>
    <row r="126" spans="2:66" s="167" customFormat="1" ht="30" customHeight="1">
      <c r="B126" s="198" t="s">
        <v>199</v>
      </c>
      <c r="C126" s="1124"/>
      <c r="D126" s="1124"/>
      <c r="E126" s="1124"/>
      <c r="F126" s="1124"/>
      <c r="G126" s="1124"/>
      <c r="H126" s="1124"/>
      <c r="I126" s="1124"/>
      <c r="J126" s="1124"/>
      <c r="K126" s="1124"/>
      <c r="L126" s="1124"/>
      <c r="M126" s="1124"/>
      <c r="N126" s="1125"/>
      <c r="O126" s="1122">
        <v>0</v>
      </c>
      <c r="Q126" s="137"/>
      <c r="AH126" s="167">
        <v>10</v>
      </c>
      <c r="AI126" s="1117">
        <v>-0.30171951169106759</v>
      </c>
      <c r="AJ126" s="1117">
        <v>-0.33957037035947346</v>
      </c>
      <c r="AK126" s="1060">
        <v>0</v>
      </c>
      <c r="AL126" s="1060">
        <v>0</v>
      </c>
      <c r="AM126" s="1060">
        <v>0</v>
      </c>
      <c r="AN126" s="1060">
        <v>0</v>
      </c>
      <c r="AO126" s="1060">
        <v>0</v>
      </c>
      <c r="AP126" s="1060">
        <v>0</v>
      </c>
      <c r="AQ126" s="1060">
        <v>0</v>
      </c>
      <c r="AR126" s="1060">
        <v>0</v>
      </c>
      <c r="AS126" s="1060">
        <v>0</v>
      </c>
      <c r="AT126" s="1060">
        <v>0</v>
      </c>
      <c r="AU126" s="1060">
        <v>0</v>
      </c>
      <c r="AV126" s="1060">
        <v>0</v>
      </c>
      <c r="AW126" s="1060">
        <v>0</v>
      </c>
      <c r="AX126" s="1060">
        <v>0</v>
      </c>
      <c r="AY126" s="1060">
        <v>0</v>
      </c>
      <c r="AZ126" s="1060">
        <v>0</v>
      </c>
      <c r="BA126" s="1060">
        <v>0</v>
      </c>
      <c r="BB126" s="1060">
        <v>0</v>
      </c>
      <c r="BC126" s="1060">
        <v>0</v>
      </c>
      <c r="BD126" s="1060">
        <v>0</v>
      </c>
      <c r="BE126" s="1060">
        <v>0</v>
      </c>
      <c r="BF126" s="1060">
        <v>0</v>
      </c>
      <c r="BG126" s="1060">
        <v>0</v>
      </c>
      <c r="BH126" s="1060">
        <v>0</v>
      </c>
      <c r="BI126" s="1060">
        <v>0</v>
      </c>
      <c r="BJ126" s="1060">
        <v>0</v>
      </c>
      <c r="BK126" s="1060">
        <v>0</v>
      </c>
      <c r="BL126" s="1060">
        <v>0</v>
      </c>
      <c r="BM126" s="1060">
        <v>0</v>
      </c>
      <c r="BN126" s="1060">
        <v>0</v>
      </c>
    </row>
    <row r="127" spans="2:66" s="167" customFormat="1" ht="30" customHeight="1">
      <c r="B127" s="198" t="s">
        <v>200</v>
      </c>
      <c r="C127" s="1124"/>
      <c r="D127" s="1124"/>
      <c r="E127" s="1124"/>
      <c r="F127" s="1124"/>
      <c r="G127" s="1124"/>
      <c r="H127" s="1124"/>
      <c r="I127" s="1124"/>
      <c r="J127" s="1124"/>
      <c r="K127" s="1124"/>
      <c r="L127" s="1124"/>
      <c r="M127" s="1124"/>
      <c r="N127" s="1125"/>
      <c r="O127" s="1122">
        <v>0</v>
      </c>
      <c r="Q127" s="137"/>
      <c r="AK127" s="1060">
        <v>0</v>
      </c>
      <c r="AL127" s="1060">
        <v>0</v>
      </c>
      <c r="AM127" s="1060">
        <v>0</v>
      </c>
      <c r="AN127" s="1060">
        <v>0</v>
      </c>
      <c r="AO127" s="1060">
        <v>0</v>
      </c>
      <c r="AP127" s="1060">
        <v>0</v>
      </c>
      <c r="AQ127" s="1060">
        <v>0</v>
      </c>
      <c r="AR127" s="1060">
        <v>0</v>
      </c>
      <c r="AS127" s="1060">
        <v>0</v>
      </c>
      <c r="AT127" s="1060">
        <v>0</v>
      </c>
      <c r="AU127" s="1060">
        <v>0</v>
      </c>
      <c r="AV127" s="1060">
        <v>0</v>
      </c>
      <c r="AW127" s="1060">
        <v>0</v>
      </c>
      <c r="AX127" s="1060">
        <v>0</v>
      </c>
      <c r="AY127" s="1060">
        <v>0</v>
      </c>
      <c r="AZ127" s="1060">
        <v>0</v>
      </c>
      <c r="BA127" s="1060">
        <v>0</v>
      </c>
      <c r="BB127" s="1060">
        <v>0</v>
      </c>
      <c r="BC127" s="1060">
        <v>0</v>
      </c>
      <c r="BD127" s="1060">
        <v>0</v>
      </c>
      <c r="BE127" s="1060">
        <v>0</v>
      </c>
      <c r="BF127" s="1060">
        <v>0</v>
      </c>
      <c r="BG127" s="1060">
        <v>0</v>
      </c>
      <c r="BH127" s="1060">
        <v>0</v>
      </c>
      <c r="BI127" s="1060">
        <v>0</v>
      </c>
      <c r="BJ127" s="1060">
        <v>0</v>
      </c>
      <c r="BK127" s="1060">
        <v>0</v>
      </c>
      <c r="BL127" s="1060">
        <v>0</v>
      </c>
      <c r="BM127" s="1060">
        <v>0</v>
      </c>
      <c r="BN127" s="1060">
        <v>0</v>
      </c>
    </row>
    <row r="128" spans="2:66" s="167" customFormat="1" ht="30" customHeight="1">
      <c r="B128" s="201" t="s">
        <v>207</v>
      </c>
      <c r="C128" s="1126">
        <v>0</v>
      </c>
      <c r="D128" s="411">
        <v>0</v>
      </c>
      <c r="E128" s="411">
        <v>0</v>
      </c>
      <c r="F128" s="411">
        <v>0</v>
      </c>
      <c r="G128" s="411">
        <v>0</v>
      </c>
      <c r="H128" s="411">
        <v>0</v>
      </c>
      <c r="I128" s="411">
        <v>0</v>
      </c>
      <c r="J128" s="411">
        <v>0</v>
      </c>
      <c r="K128" s="411">
        <v>0</v>
      </c>
      <c r="L128" s="411">
        <v>0</v>
      </c>
      <c r="M128" s="411">
        <v>0</v>
      </c>
      <c r="N128" s="1123">
        <v>0</v>
      </c>
      <c r="O128" s="1122">
        <v>0</v>
      </c>
      <c r="Q128" s="137"/>
      <c r="AK128" s="1060">
        <v>0</v>
      </c>
      <c r="AL128" s="1060">
        <v>0</v>
      </c>
      <c r="AM128" s="1060">
        <v>0</v>
      </c>
      <c r="AN128" s="1060">
        <v>0</v>
      </c>
      <c r="AO128" s="1060">
        <v>0</v>
      </c>
      <c r="AP128" s="1060">
        <v>0</v>
      </c>
      <c r="AQ128" s="1060">
        <v>0</v>
      </c>
      <c r="AR128" s="1060">
        <v>0</v>
      </c>
      <c r="AS128" s="1060">
        <v>0</v>
      </c>
      <c r="AT128" s="1060">
        <v>0</v>
      </c>
      <c r="AU128" s="1060">
        <v>0</v>
      </c>
      <c r="AV128" s="1060">
        <v>0</v>
      </c>
      <c r="AW128" s="1060">
        <v>0</v>
      </c>
      <c r="AX128" s="1060">
        <v>0</v>
      </c>
      <c r="AY128" s="1060">
        <v>0</v>
      </c>
      <c r="AZ128" s="1060">
        <v>0</v>
      </c>
      <c r="BA128" s="1060">
        <v>0</v>
      </c>
      <c r="BB128" s="1060">
        <v>0</v>
      </c>
      <c r="BC128" s="1060">
        <v>0</v>
      </c>
      <c r="BD128" s="1060">
        <v>0</v>
      </c>
      <c r="BE128" s="1060">
        <v>0</v>
      </c>
      <c r="BF128" s="1060">
        <v>0</v>
      </c>
      <c r="BG128" s="1060">
        <v>0</v>
      </c>
      <c r="BH128" s="1060">
        <v>0</v>
      </c>
      <c r="BI128" s="1060">
        <v>0</v>
      </c>
      <c r="BJ128" s="1060">
        <v>0</v>
      </c>
      <c r="BK128" s="1060">
        <v>0</v>
      </c>
      <c r="BL128" s="1060">
        <v>0</v>
      </c>
      <c r="BM128" s="1060">
        <v>0</v>
      </c>
      <c r="BN128" s="1060">
        <v>0</v>
      </c>
    </row>
    <row r="129" spans="2:66" s="167" customFormat="1" ht="30" customHeight="1" thickBot="1">
      <c r="B129" s="217" t="s">
        <v>208</v>
      </c>
      <c r="C129" s="1149">
        <v>0</v>
      </c>
      <c r="D129" s="1150">
        <v>0</v>
      </c>
      <c r="E129" s="1150">
        <v>0</v>
      </c>
      <c r="F129" s="1150">
        <v>0</v>
      </c>
      <c r="G129" s="1150">
        <v>0</v>
      </c>
      <c r="H129" s="1150">
        <v>0</v>
      </c>
      <c r="I129" s="1150">
        <v>0</v>
      </c>
      <c r="J129" s="1150">
        <v>0</v>
      </c>
      <c r="K129" s="1150">
        <v>0</v>
      </c>
      <c r="L129" s="1150">
        <v>0</v>
      </c>
      <c r="M129" s="1150">
        <v>0</v>
      </c>
      <c r="N129" s="1151">
        <v>0</v>
      </c>
      <c r="O129" s="1127">
        <v>0</v>
      </c>
      <c r="Q129" s="137"/>
      <c r="AK129" s="1060">
        <v>0</v>
      </c>
      <c r="AL129" s="1060">
        <v>0</v>
      </c>
      <c r="AM129" s="1060">
        <v>0</v>
      </c>
      <c r="AN129" s="1060">
        <v>0</v>
      </c>
      <c r="AO129" s="1060">
        <v>0</v>
      </c>
      <c r="AP129" s="1060">
        <v>0</v>
      </c>
      <c r="AQ129" s="1060">
        <v>0</v>
      </c>
      <c r="AR129" s="1060">
        <v>0</v>
      </c>
      <c r="AS129" s="1060">
        <v>0</v>
      </c>
      <c r="AT129" s="1060">
        <v>0</v>
      </c>
      <c r="AU129" s="1060">
        <v>0</v>
      </c>
      <c r="AV129" s="1060">
        <v>0</v>
      </c>
      <c r="AW129" s="1060">
        <v>0</v>
      </c>
      <c r="AX129" s="1060">
        <v>0</v>
      </c>
      <c r="AY129" s="1060">
        <v>0</v>
      </c>
      <c r="AZ129" s="1060">
        <v>0</v>
      </c>
      <c r="BA129" s="1060">
        <v>0</v>
      </c>
      <c r="BB129" s="1060">
        <v>0</v>
      </c>
      <c r="BC129" s="1060">
        <v>0</v>
      </c>
      <c r="BD129" s="1060">
        <v>0</v>
      </c>
      <c r="BE129" s="1060">
        <v>0</v>
      </c>
      <c r="BF129" s="1060">
        <v>0</v>
      </c>
      <c r="BG129" s="1060">
        <v>0</v>
      </c>
      <c r="BH129" s="1060">
        <v>0</v>
      </c>
      <c r="BI129" s="1060">
        <v>0</v>
      </c>
      <c r="BJ129" s="1060">
        <v>0</v>
      </c>
      <c r="BK129" s="1060">
        <v>0</v>
      </c>
      <c r="BL129" s="1060">
        <v>0</v>
      </c>
      <c r="BM129" s="1060">
        <v>0</v>
      </c>
      <c r="BN129" s="1060">
        <v>0</v>
      </c>
    </row>
    <row r="130" spans="2:66" s="167" customFormat="1" ht="30" hidden="1" customHeight="1">
      <c r="B130" s="412">
        <v>-200000</v>
      </c>
      <c r="C130" s="413">
        <v>500</v>
      </c>
      <c r="D130" s="413">
        <v>1000</v>
      </c>
      <c r="E130" s="413">
        <v>0</v>
      </c>
      <c r="F130" s="413">
        <v>0</v>
      </c>
      <c r="G130" s="413">
        <v>0</v>
      </c>
      <c r="H130" s="413">
        <v>0</v>
      </c>
      <c r="I130" s="413">
        <v>0</v>
      </c>
      <c r="J130" s="413">
        <v>0</v>
      </c>
      <c r="K130" s="413">
        <v>0</v>
      </c>
      <c r="L130" s="413">
        <v>0</v>
      </c>
      <c r="M130" s="413">
        <v>0</v>
      </c>
      <c r="N130" s="413">
        <v>150000</v>
      </c>
      <c r="O130" s="298"/>
      <c r="Q130" s="137"/>
      <c r="AK130" s="1060">
        <v>0</v>
      </c>
      <c r="AL130" s="1060">
        <v>0</v>
      </c>
      <c r="AM130" s="1060">
        <v>0</v>
      </c>
      <c r="AN130" s="1060">
        <v>0</v>
      </c>
      <c r="AO130" s="1060">
        <v>0</v>
      </c>
      <c r="AP130" s="1060">
        <v>0</v>
      </c>
      <c r="AQ130" s="1060">
        <v>0</v>
      </c>
      <c r="AR130" s="1060">
        <v>0</v>
      </c>
      <c r="AS130" s="1060">
        <v>0</v>
      </c>
      <c r="AT130" s="1060">
        <v>0</v>
      </c>
      <c r="AU130" s="1060">
        <v>0</v>
      </c>
      <c r="AV130" s="1060">
        <v>0</v>
      </c>
      <c r="AW130" s="1060">
        <v>0</v>
      </c>
      <c r="AX130" s="1060">
        <v>0</v>
      </c>
      <c r="AY130" s="1060">
        <v>0</v>
      </c>
      <c r="AZ130" s="1060">
        <v>0</v>
      </c>
      <c r="BA130" s="1060">
        <v>0</v>
      </c>
      <c r="BB130" s="1060">
        <v>0</v>
      </c>
      <c r="BC130" s="1060">
        <v>0</v>
      </c>
      <c r="BD130" s="1060">
        <v>0</v>
      </c>
      <c r="BE130" s="1060">
        <v>0</v>
      </c>
      <c r="BF130" s="1060">
        <v>0</v>
      </c>
      <c r="BG130" s="1060">
        <v>0</v>
      </c>
      <c r="BH130" s="1060">
        <v>0</v>
      </c>
      <c r="BI130" s="1060">
        <v>0</v>
      </c>
      <c r="BJ130" s="1060">
        <v>0</v>
      </c>
      <c r="BK130" s="1060">
        <v>0</v>
      </c>
      <c r="BL130" s="1060">
        <v>0</v>
      </c>
      <c r="BM130" s="1060">
        <v>0</v>
      </c>
      <c r="BN130" s="1060">
        <v>0</v>
      </c>
    </row>
    <row r="131" spans="2:66" s="167" customFormat="1" ht="30" hidden="1" customHeight="1">
      <c r="B131" s="415">
        <v>-200000</v>
      </c>
      <c r="C131" s="416">
        <v>450</v>
      </c>
      <c r="D131" s="416">
        <v>900</v>
      </c>
      <c r="E131" s="416">
        <v>0</v>
      </c>
      <c r="F131" s="416">
        <v>0</v>
      </c>
      <c r="G131" s="416">
        <v>0</v>
      </c>
      <c r="H131" s="416">
        <v>0</v>
      </c>
      <c r="I131" s="416">
        <v>0</v>
      </c>
      <c r="J131" s="416">
        <v>0</v>
      </c>
      <c r="K131" s="416">
        <v>0</v>
      </c>
      <c r="L131" s="416">
        <v>0</v>
      </c>
      <c r="M131" s="416">
        <v>0</v>
      </c>
      <c r="N131" s="416">
        <v>150000</v>
      </c>
      <c r="O131" s="298"/>
      <c r="Q131" s="137"/>
      <c r="AK131" s="1060">
        <v>0</v>
      </c>
      <c r="AL131" s="1060">
        <v>0</v>
      </c>
      <c r="AM131" s="1060">
        <v>0</v>
      </c>
      <c r="AN131" s="1060">
        <v>0</v>
      </c>
      <c r="AO131" s="1060">
        <v>0</v>
      </c>
      <c r="AP131" s="1060">
        <v>0</v>
      </c>
      <c r="AQ131" s="1060">
        <v>0</v>
      </c>
      <c r="AR131" s="1060">
        <v>0</v>
      </c>
      <c r="AS131" s="1060">
        <v>0</v>
      </c>
      <c r="AT131" s="1060">
        <v>0</v>
      </c>
      <c r="AU131" s="1060">
        <v>0</v>
      </c>
      <c r="AV131" s="1060">
        <v>0</v>
      </c>
      <c r="AW131" s="1060">
        <v>0</v>
      </c>
      <c r="AX131" s="1060">
        <v>0</v>
      </c>
      <c r="AY131" s="1060">
        <v>0</v>
      </c>
      <c r="AZ131" s="1060">
        <v>0</v>
      </c>
      <c r="BA131" s="1060">
        <v>0</v>
      </c>
      <c r="BB131" s="1060">
        <v>0</v>
      </c>
      <c r="BC131" s="1060">
        <v>0</v>
      </c>
      <c r="BD131" s="1060">
        <v>0</v>
      </c>
      <c r="BE131" s="1060">
        <v>0</v>
      </c>
      <c r="BF131" s="1060">
        <v>0</v>
      </c>
      <c r="BG131" s="1060">
        <v>0</v>
      </c>
      <c r="BH131" s="1060">
        <v>0</v>
      </c>
      <c r="BI131" s="1060">
        <v>0</v>
      </c>
      <c r="BJ131" s="1060">
        <v>0</v>
      </c>
      <c r="BK131" s="1060">
        <v>0</v>
      </c>
      <c r="BL131" s="1060">
        <v>0</v>
      </c>
      <c r="BM131" s="1060">
        <v>0</v>
      </c>
      <c r="BN131" s="1060">
        <v>0</v>
      </c>
    </row>
    <row r="132" spans="2:66" s="167" customFormat="1" ht="30" customHeight="1" thickBot="1">
      <c r="O132" s="298"/>
      <c r="Q132" s="137"/>
      <c r="AK132" s="1060">
        <v>0</v>
      </c>
      <c r="AL132" s="1060">
        <v>0</v>
      </c>
      <c r="AM132" s="1060">
        <v>0</v>
      </c>
      <c r="AN132" s="1060">
        <v>0</v>
      </c>
      <c r="AO132" s="1060">
        <v>0</v>
      </c>
      <c r="AP132" s="1060">
        <v>0</v>
      </c>
      <c r="AQ132" s="1060">
        <v>0</v>
      </c>
      <c r="AR132" s="1060">
        <v>0</v>
      </c>
      <c r="AS132" s="1060">
        <v>0</v>
      </c>
      <c r="AT132" s="1060">
        <v>0</v>
      </c>
      <c r="AU132" s="1060">
        <v>0</v>
      </c>
      <c r="AV132" s="1060">
        <v>0</v>
      </c>
      <c r="AW132" s="1060">
        <v>0</v>
      </c>
      <c r="AX132" s="1060">
        <v>0</v>
      </c>
      <c r="AY132" s="1060">
        <v>0</v>
      </c>
      <c r="AZ132" s="1060">
        <v>0</v>
      </c>
      <c r="BA132" s="1060">
        <v>0</v>
      </c>
      <c r="BB132" s="1060">
        <v>0</v>
      </c>
      <c r="BC132" s="1060">
        <v>0</v>
      </c>
      <c r="BD132" s="1060">
        <v>0</v>
      </c>
      <c r="BE132" s="1060">
        <v>0</v>
      </c>
      <c r="BF132" s="1060">
        <v>0</v>
      </c>
      <c r="BG132" s="1060">
        <v>0</v>
      </c>
      <c r="BH132" s="1060">
        <v>0</v>
      </c>
      <c r="BI132" s="1060">
        <v>0</v>
      </c>
      <c r="BJ132" s="1060">
        <v>0</v>
      </c>
      <c r="BK132" s="1060">
        <v>0</v>
      </c>
      <c r="BL132" s="1060">
        <v>0</v>
      </c>
      <c r="BM132" s="1060">
        <v>0</v>
      </c>
      <c r="BN132" s="1060">
        <v>0</v>
      </c>
    </row>
    <row r="133" spans="2:66" s="167" customFormat="1" ht="30" customHeight="1">
      <c r="B133" s="1152">
        <v>150000</v>
      </c>
      <c r="C133" s="1109" t="s">
        <v>60</v>
      </c>
      <c r="D133" s="1156"/>
      <c r="E133" s="1156"/>
      <c r="F133" s="1156"/>
      <c r="G133" s="1157"/>
      <c r="H133" s="137"/>
      <c r="I133" s="417" t="s">
        <v>1623</v>
      </c>
      <c r="J133" s="418" t="s">
        <v>61</v>
      </c>
      <c r="K133" s="419"/>
      <c r="L133" s="419"/>
      <c r="M133" s="420" t="s">
        <v>1623</v>
      </c>
      <c r="N133" s="418" t="s">
        <v>750</v>
      </c>
      <c r="O133" s="419"/>
      <c r="P133" s="421"/>
      <c r="AK133" s="1060">
        <v>0</v>
      </c>
      <c r="AL133" s="1060">
        <v>0</v>
      </c>
      <c r="AM133" s="1060">
        <v>0</v>
      </c>
      <c r="AN133" s="1060">
        <v>0</v>
      </c>
      <c r="AO133" s="1060">
        <v>0</v>
      </c>
      <c r="AP133" s="1060">
        <v>0</v>
      </c>
      <c r="AQ133" s="1060">
        <v>0</v>
      </c>
      <c r="AR133" s="1060">
        <v>0</v>
      </c>
      <c r="AS133" s="1060">
        <v>0</v>
      </c>
      <c r="AT133" s="1060">
        <v>0</v>
      </c>
      <c r="AU133" s="1060">
        <v>0</v>
      </c>
      <c r="AV133" s="1060">
        <v>0</v>
      </c>
      <c r="AW133" s="1060">
        <v>0</v>
      </c>
      <c r="AX133" s="1060">
        <v>0</v>
      </c>
      <c r="AY133" s="1060">
        <v>0</v>
      </c>
      <c r="AZ133" s="1060">
        <v>0</v>
      </c>
      <c r="BA133" s="1060">
        <v>0</v>
      </c>
      <c r="BB133" s="1060">
        <v>0</v>
      </c>
      <c r="BC133" s="1060">
        <v>0</v>
      </c>
      <c r="BD133" s="1060">
        <v>0</v>
      </c>
      <c r="BE133" s="1060">
        <v>0</v>
      </c>
      <c r="BF133" s="1060">
        <v>0</v>
      </c>
      <c r="BG133" s="1060">
        <v>0</v>
      </c>
      <c r="BH133" s="1060">
        <v>0</v>
      </c>
      <c r="BI133" s="1060">
        <v>0</v>
      </c>
      <c r="BJ133" s="1060">
        <v>0</v>
      </c>
      <c r="BK133" s="1060">
        <v>0</v>
      </c>
      <c r="BL133" s="1060">
        <v>0</v>
      </c>
      <c r="BM133" s="1060">
        <v>0</v>
      </c>
      <c r="BN133" s="1060">
        <v>0</v>
      </c>
    </row>
    <row r="134" spans="2:66" s="167" customFormat="1" ht="30" customHeight="1">
      <c r="B134" s="1155"/>
      <c r="C134" s="941" t="s">
        <v>20</v>
      </c>
      <c r="D134" s="398"/>
      <c r="E134" s="398"/>
      <c r="F134" s="398"/>
      <c r="G134" s="399"/>
      <c r="H134" s="192"/>
      <c r="I134" s="422" t="s">
        <v>1623</v>
      </c>
      <c r="J134" s="397" t="s">
        <v>45</v>
      </c>
      <c r="K134" s="398"/>
      <c r="L134" s="398"/>
      <c r="M134" s="423" t="s">
        <v>1623</v>
      </c>
      <c r="N134" s="397" t="s">
        <v>46</v>
      </c>
      <c r="O134" s="398"/>
      <c r="P134" s="399"/>
      <c r="AK134" s="1060">
        <v>0</v>
      </c>
      <c r="AL134" s="1060">
        <v>0</v>
      </c>
      <c r="AM134" s="1060">
        <v>0</v>
      </c>
      <c r="AN134" s="1060">
        <v>0</v>
      </c>
      <c r="AO134" s="1060">
        <v>0</v>
      </c>
      <c r="AP134" s="1060">
        <v>0</v>
      </c>
      <c r="AQ134" s="1060">
        <v>0</v>
      </c>
      <c r="AR134" s="1060">
        <v>0</v>
      </c>
      <c r="AS134" s="1060">
        <v>0</v>
      </c>
      <c r="AT134" s="1060">
        <v>0</v>
      </c>
      <c r="AU134" s="1060">
        <v>0</v>
      </c>
      <c r="AV134" s="1060">
        <v>0</v>
      </c>
      <c r="AW134" s="1060">
        <v>0</v>
      </c>
      <c r="AX134" s="1060">
        <v>0</v>
      </c>
      <c r="AY134" s="1060">
        <v>0</v>
      </c>
      <c r="AZ134" s="1060">
        <v>0</v>
      </c>
      <c r="BA134" s="1060">
        <v>0</v>
      </c>
      <c r="BB134" s="1060">
        <v>0</v>
      </c>
      <c r="BC134" s="1060">
        <v>0</v>
      </c>
      <c r="BD134" s="1060">
        <v>0</v>
      </c>
      <c r="BE134" s="1060">
        <v>0</v>
      </c>
      <c r="BF134" s="1060">
        <v>0</v>
      </c>
      <c r="BG134" s="1060">
        <v>0</v>
      </c>
      <c r="BH134" s="1060">
        <v>0</v>
      </c>
      <c r="BI134" s="1060">
        <v>0</v>
      </c>
      <c r="BJ134" s="1060">
        <v>0</v>
      </c>
      <c r="BK134" s="1060">
        <v>0</v>
      </c>
      <c r="BL134" s="1060">
        <v>0</v>
      </c>
      <c r="BM134" s="1060">
        <v>0</v>
      </c>
      <c r="BN134" s="1060">
        <v>0</v>
      </c>
    </row>
    <row r="135" spans="2:66" s="167" customFormat="1" ht="30" customHeight="1">
      <c r="B135" s="888"/>
      <c r="C135" s="941" t="s">
        <v>47</v>
      </c>
      <c r="D135" s="503"/>
      <c r="E135" s="503"/>
      <c r="F135" s="503"/>
      <c r="G135" s="1116"/>
      <c r="H135" s="1117"/>
      <c r="I135" s="424" t="s">
        <v>1623</v>
      </c>
      <c r="J135" s="425" t="s">
        <v>74</v>
      </c>
      <c r="K135" s="398"/>
      <c r="L135" s="398"/>
      <c r="M135" s="426" t="s">
        <v>1623</v>
      </c>
      <c r="N135" s="425" t="s">
        <v>75</v>
      </c>
      <c r="O135" s="398"/>
      <c r="P135" s="399"/>
      <c r="AK135" s="1060">
        <v>0</v>
      </c>
      <c r="AL135" s="1060">
        <v>0</v>
      </c>
      <c r="AM135" s="1060">
        <v>0</v>
      </c>
      <c r="AN135" s="1060">
        <v>0</v>
      </c>
      <c r="AO135" s="1060">
        <v>0</v>
      </c>
      <c r="AP135" s="1060">
        <v>0</v>
      </c>
      <c r="AQ135" s="1060">
        <v>0</v>
      </c>
      <c r="AR135" s="1060">
        <v>0</v>
      </c>
      <c r="AS135" s="1060">
        <v>0</v>
      </c>
      <c r="AT135" s="1060">
        <v>0</v>
      </c>
      <c r="AU135" s="1060">
        <v>0</v>
      </c>
      <c r="AV135" s="1060">
        <v>0</v>
      </c>
      <c r="AW135" s="1060">
        <v>0</v>
      </c>
      <c r="AX135" s="1060">
        <v>0</v>
      </c>
      <c r="AY135" s="1060">
        <v>0</v>
      </c>
      <c r="AZ135" s="1060">
        <v>0</v>
      </c>
      <c r="BA135" s="1060">
        <v>0</v>
      </c>
      <c r="BB135" s="1060">
        <v>0</v>
      </c>
      <c r="BC135" s="1060">
        <v>0</v>
      </c>
      <c r="BD135" s="1060">
        <v>0</v>
      </c>
      <c r="BE135" s="1060">
        <v>0</v>
      </c>
      <c r="BF135" s="1060">
        <v>0</v>
      </c>
      <c r="BG135" s="1060">
        <v>0</v>
      </c>
      <c r="BH135" s="1060">
        <v>0</v>
      </c>
      <c r="BI135" s="1060">
        <v>0</v>
      </c>
      <c r="BJ135" s="1060">
        <v>0</v>
      </c>
      <c r="BK135" s="1060">
        <v>0</v>
      </c>
      <c r="BL135" s="1060">
        <v>0</v>
      </c>
      <c r="BM135" s="1060">
        <v>0</v>
      </c>
      <c r="BN135" s="1060">
        <v>0</v>
      </c>
    </row>
    <row r="136" spans="2:66" s="167" customFormat="1" ht="30" customHeight="1">
      <c r="B136" s="889"/>
      <c r="C136" s="1146" t="s">
        <v>48</v>
      </c>
      <c r="D136" s="515"/>
      <c r="E136" s="515"/>
      <c r="F136" s="515"/>
      <c r="G136" s="1118"/>
      <c r="I136" s="424" t="s">
        <v>1623</v>
      </c>
      <c r="J136" s="427" t="s">
        <v>16</v>
      </c>
      <c r="K136" s="190"/>
      <c r="L136" s="190"/>
      <c r="M136" s="428" t="s">
        <v>1623</v>
      </c>
      <c r="N136" s="425" t="s">
        <v>17</v>
      </c>
      <c r="O136" s="429"/>
      <c r="P136" s="191"/>
      <c r="AK136" s="1060">
        <v>0</v>
      </c>
      <c r="AL136" s="1060">
        <v>0</v>
      </c>
      <c r="AM136" s="1060">
        <v>0</v>
      </c>
      <c r="AN136" s="1060">
        <v>0</v>
      </c>
      <c r="AO136" s="1060">
        <v>0</v>
      </c>
      <c r="AP136" s="1060">
        <v>0</v>
      </c>
      <c r="AQ136" s="1060">
        <v>0</v>
      </c>
      <c r="AR136" s="1060">
        <v>0</v>
      </c>
      <c r="AS136" s="1060">
        <v>0</v>
      </c>
      <c r="AT136" s="1060">
        <v>0</v>
      </c>
      <c r="AU136" s="1060">
        <v>0</v>
      </c>
      <c r="AV136" s="1060">
        <v>0</v>
      </c>
      <c r="AW136" s="1060">
        <v>0</v>
      </c>
      <c r="AX136" s="1060">
        <v>0</v>
      </c>
      <c r="AY136" s="1060">
        <v>0</v>
      </c>
      <c r="AZ136" s="1060">
        <v>0</v>
      </c>
      <c r="BA136" s="1060">
        <v>0</v>
      </c>
      <c r="BB136" s="1060">
        <v>0</v>
      </c>
      <c r="BC136" s="1060">
        <v>0</v>
      </c>
      <c r="BD136" s="1060">
        <v>0</v>
      </c>
      <c r="BE136" s="1060">
        <v>0</v>
      </c>
      <c r="BF136" s="1060">
        <v>0</v>
      </c>
      <c r="BG136" s="1060">
        <v>0</v>
      </c>
      <c r="BH136" s="1060">
        <v>0</v>
      </c>
      <c r="BI136" s="1060">
        <v>0</v>
      </c>
      <c r="BJ136" s="1060">
        <v>0</v>
      </c>
      <c r="BK136" s="1060">
        <v>0</v>
      </c>
      <c r="BL136" s="1060">
        <v>0</v>
      </c>
      <c r="BM136" s="1060">
        <v>0</v>
      </c>
      <c r="BN136" s="1060">
        <v>0</v>
      </c>
    </row>
    <row r="137" spans="2:66" s="167" customFormat="1" ht="30" customHeight="1" thickBot="1">
      <c r="B137" s="890"/>
      <c r="C137" s="943" t="s">
        <v>49</v>
      </c>
      <c r="D137" s="517"/>
      <c r="E137" s="517"/>
      <c r="F137" s="517"/>
      <c r="G137" s="1120"/>
      <c r="I137" s="885"/>
      <c r="J137" s="430" t="s">
        <v>721</v>
      </c>
      <c r="K137" s="401"/>
      <c r="L137" s="401"/>
      <c r="M137" s="884"/>
      <c r="N137" s="430" t="s">
        <v>65</v>
      </c>
      <c r="O137" s="401"/>
      <c r="P137" s="402"/>
      <c r="AK137" s="1060">
        <v>0</v>
      </c>
      <c r="AL137" s="1060">
        <v>0</v>
      </c>
      <c r="AM137" s="1060">
        <v>0</v>
      </c>
      <c r="AN137" s="1060">
        <v>0</v>
      </c>
      <c r="AO137" s="1060">
        <v>0</v>
      </c>
      <c r="AP137" s="1060">
        <v>0</v>
      </c>
      <c r="AQ137" s="1060">
        <v>0</v>
      </c>
      <c r="AR137" s="1060">
        <v>0</v>
      </c>
      <c r="AS137" s="1060">
        <v>0</v>
      </c>
      <c r="AT137" s="1060">
        <v>0</v>
      </c>
      <c r="AU137" s="1060">
        <v>0</v>
      </c>
      <c r="AV137" s="1060">
        <v>0</v>
      </c>
      <c r="AW137" s="1060">
        <v>0</v>
      </c>
      <c r="AX137" s="1060">
        <v>0</v>
      </c>
      <c r="AY137" s="1060">
        <v>0</v>
      </c>
      <c r="AZ137" s="1060">
        <v>0</v>
      </c>
      <c r="BA137" s="1060">
        <v>0</v>
      </c>
      <c r="BB137" s="1060">
        <v>0</v>
      </c>
      <c r="BC137" s="1060">
        <v>0</v>
      </c>
      <c r="BD137" s="1060">
        <v>0</v>
      </c>
      <c r="BE137" s="1060">
        <v>0</v>
      </c>
      <c r="BF137" s="1060">
        <v>0</v>
      </c>
      <c r="BG137" s="1060">
        <v>0</v>
      </c>
      <c r="BH137" s="1060">
        <v>0</v>
      </c>
      <c r="BI137" s="1060">
        <v>0</v>
      </c>
      <c r="BJ137" s="1060">
        <v>0</v>
      </c>
      <c r="BK137" s="1060">
        <v>0</v>
      </c>
      <c r="BL137" s="1060">
        <v>0</v>
      </c>
      <c r="BM137" s="1060">
        <v>0</v>
      </c>
      <c r="BN137" s="1060">
        <v>0</v>
      </c>
    </row>
    <row r="138" spans="2:66" s="167" customFormat="1" ht="30" customHeight="1">
      <c r="B138" s="1158" t="s">
        <v>1825</v>
      </c>
      <c r="C138" s="324" t="s">
        <v>181</v>
      </c>
      <c r="D138" s="324" t="s">
        <v>182</v>
      </c>
      <c r="E138" s="324" t="s">
        <v>183</v>
      </c>
      <c r="F138" s="324" t="s">
        <v>184</v>
      </c>
      <c r="G138" s="324" t="s">
        <v>185</v>
      </c>
      <c r="H138" s="324" t="s">
        <v>186</v>
      </c>
      <c r="I138" s="324" t="s">
        <v>187</v>
      </c>
      <c r="J138" s="324" t="s">
        <v>188</v>
      </c>
      <c r="K138" s="324" t="s">
        <v>189</v>
      </c>
      <c r="L138" s="324" t="s">
        <v>190</v>
      </c>
      <c r="M138" s="324" t="s">
        <v>191</v>
      </c>
      <c r="N138" s="1159" t="s">
        <v>192</v>
      </c>
      <c r="O138" s="1160" t="s">
        <v>726</v>
      </c>
      <c r="Q138" s="137"/>
      <c r="AJ138" s="167">
        <v>11</v>
      </c>
      <c r="AK138" s="1117">
        <v>-0.30171951169106759</v>
      </c>
      <c r="AL138" s="1117">
        <v>-0.33957037035947346</v>
      </c>
      <c r="AM138" s="1060">
        <v>0</v>
      </c>
      <c r="AN138" s="1060">
        <v>0</v>
      </c>
      <c r="AO138" s="1060">
        <v>0</v>
      </c>
      <c r="AP138" s="1060">
        <v>0</v>
      </c>
      <c r="AQ138" s="1060">
        <v>0</v>
      </c>
      <c r="AR138" s="1060">
        <v>0</v>
      </c>
      <c r="AS138" s="1060">
        <v>0</v>
      </c>
      <c r="AT138" s="1060">
        <v>0</v>
      </c>
      <c r="AU138" s="1060">
        <v>0</v>
      </c>
      <c r="AV138" s="1060">
        <v>0</v>
      </c>
      <c r="AW138" s="1060">
        <v>0</v>
      </c>
      <c r="AX138" s="1060">
        <v>0</v>
      </c>
      <c r="AY138" s="1060">
        <v>0</v>
      </c>
      <c r="AZ138" s="1060">
        <v>0</v>
      </c>
      <c r="BA138" s="1060">
        <v>0</v>
      </c>
      <c r="BB138" s="1060">
        <v>0</v>
      </c>
      <c r="BC138" s="1060">
        <v>0</v>
      </c>
      <c r="BD138" s="1060">
        <v>0</v>
      </c>
      <c r="BE138" s="1060">
        <v>0</v>
      </c>
      <c r="BF138" s="1060">
        <v>0</v>
      </c>
      <c r="BG138" s="1060">
        <v>0</v>
      </c>
      <c r="BH138" s="1060">
        <v>0</v>
      </c>
      <c r="BI138" s="1060">
        <v>0</v>
      </c>
      <c r="BJ138" s="1060">
        <v>0</v>
      </c>
      <c r="BK138" s="1060">
        <v>0</v>
      </c>
      <c r="BL138" s="1060">
        <v>0</v>
      </c>
      <c r="BM138" s="1060">
        <v>0</v>
      </c>
      <c r="BN138" s="1060">
        <v>0</v>
      </c>
    </row>
    <row r="139" spans="2:66" s="167" customFormat="1" ht="30" customHeight="1">
      <c r="B139" s="201" t="s">
        <v>197</v>
      </c>
      <c r="C139" s="886"/>
      <c r="D139" s="886"/>
      <c r="E139" s="886"/>
      <c r="F139" s="886"/>
      <c r="G139" s="886"/>
      <c r="H139" s="886"/>
      <c r="I139" s="886"/>
      <c r="J139" s="886"/>
      <c r="K139" s="886"/>
      <c r="L139" s="886"/>
      <c r="M139" s="886"/>
      <c r="N139" s="887"/>
      <c r="O139" s="1122">
        <v>0</v>
      </c>
      <c r="AM139" s="1060">
        <v>0</v>
      </c>
      <c r="AN139" s="1060">
        <v>0</v>
      </c>
      <c r="AO139" s="1060">
        <v>0</v>
      </c>
      <c r="AP139" s="1060">
        <v>0</v>
      </c>
      <c r="AQ139" s="1060">
        <v>0</v>
      </c>
      <c r="AR139" s="1060">
        <v>0</v>
      </c>
      <c r="AS139" s="1060">
        <v>0</v>
      </c>
      <c r="AT139" s="1060">
        <v>0</v>
      </c>
      <c r="AU139" s="1060">
        <v>0</v>
      </c>
      <c r="AV139" s="1060">
        <v>0</v>
      </c>
      <c r="AW139" s="1060">
        <v>0</v>
      </c>
      <c r="AX139" s="1060">
        <v>0</v>
      </c>
      <c r="AY139" s="1060">
        <v>0</v>
      </c>
      <c r="AZ139" s="1060">
        <v>0</v>
      </c>
      <c r="BA139" s="1060">
        <v>0</v>
      </c>
      <c r="BB139" s="1060">
        <v>0</v>
      </c>
      <c r="BC139" s="1060">
        <v>0</v>
      </c>
      <c r="BD139" s="1060">
        <v>0</v>
      </c>
      <c r="BE139" s="1060">
        <v>0</v>
      </c>
      <c r="BF139" s="1060">
        <v>0</v>
      </c>
      <c r="BG139" s="1060">
        <v>0</v>
      </c>
      <c r="BH139" s="1060">
        <v>0</v>
      </c>
      <c r="BI139" s="1060">
        <v>0</v>
      </c>
      <c r="BJ139" s="1060">
        <v>0</v>
      </c>
      <c r="BK139" s="1060">
        <v>0</v>
      </c>
      <c r="BL139" s="1060">
        <v>0</v>
      </c>
      <c r="BM139" s="1060">
        <v>0</v>
      </c>
      <c r="BN139" s="1060">
        <v>0</v>
      </c>
    </row>
    <row r="140" spans="2:66" s="167" customFormat="1" ht="30" customHeight="1">
      <c r="B140" s="198" t="s">
        <v>193</v>
      </c>
      <c r="C140" s="564">
        <v>0</v>
      </c>
      <c r="D140" s="407">
        <v>0</v>
      </c>
      <c r="E140" s="407">
        <v>0</v>
      </c>
      <c r="F140" s="407">
        <v>0</v>
      </c>
      <c r="G140" s="407">
        <v>0</v>
      </c>
      <c r="H140" s="407">
        <v>0</v>
      </c>
      <c r="I140" s="407">
        <v>0</v>
      </c>
      <c r="J140" s="407">
        <v>0</v>
      </c>
      <c r="K140" s="407">
        <v>0</v>
      </c>
      <c r="L140" s="407">
        <v>0</v>
      </c>
      <c r="M140" s="407">
        <v>0</v>
      </c>
      <c r="N140" s="1123">
        <v>0</v>
      </c>
      <c r="O140" s="1122">
        <v>0</v>
      </c>
      <c r="Q140" s="137"/>
      <c r="AM140" s="1060">
        <v>0</v>
      </c>
      <c r="AN140" s="1060">
        <v>0</v>
      </c>
      <c r="AO140" s="1060">
        <v>0</v>
      </c>
      <c r="AP140" s="1060">
        <v>0</v>
      </c>
      <c r="AQ140" s="1060">
        <v>0</v>
      </c>
      <c r="AR140" s="1060">
        <v>0</v>
      </c>
      <c r="AS140" s="1060">
        <v>0</v>
      </c>
      <c r="AT140" s="1060">
        <v>0</v>
      </c>
      <c r="AU140" s="1060">
        <v>0</v>
      </c>
      <c r="AV140" s="1060">
        <v>0</v>
      </c>
      <c r="AW140" s="1060">
        <v>0</v>
      </c>
      <c r="AX140" s="1060">
        <v>0</v>
      </c>
      <c r="AY140" s="1060">
        <v>0</v>
      </c>
      <c r="AZ140" s="1060">
        <v>0</v>
      </c>
      <c r="BA140" s="1060">
        <v>0</v>
      </c>
      <c r="BB140" s="1060">
        <v>0</v>
      </c>
      <c r="BC140" s="1060">
        <v>0</v>
      </c>
      <c r="BD140" s="1060">
        <v>0</v>
      </c>
      <c r="BE140" s="1060">
        <v>0</v>
      </c>
      <c r="BF140" s="1060">
        <v>0</v>
      </c>
      <c r="BG140" s="1060">
        <v>0</v>
      </c>
      <c r="BH140" s="1060">
        <v>0</v>
      </c>
      <c r="BI140" s="1060">
        <v>0</v>
      </c>
      <c r="BJ140" s="1060">
        <v>0</v>
      </c>
      <c r="BK140" s="1060">
        <v>0</v>
      </c>
      <c r="BL140" s="1060">
        <v>0</v>
      </c>
      <c r="BM140" s="1060">
        <v>0</v>
      </c>
      <c r="BN140" s="1060">
        <v>0</v>
      </c>
    </row>
    <row r="141" spans="2:66" s="167" customFormat="1" ht="30" customHeight="1">
      <c r="B141" s="198" t="s">
        <v>194</v>
      </c>
      <c r="C141" s="564">
        <v>0</v>
      </c>
      <c r="D141" s="407">
        <v>0</v>
      </c>
      <c r="E141" s="407">
        <v>0</v>
      </c>
      <c r="F141" s="407">
        <v>0</v>
      </c>
      <c r="G141" s="407">
        <v>0</v>
      </c>
      <c r="H141" s="407">
        <v>0</v>
      </c>
      <c r="I141" s="407">
        <v>0</v>
      </c>
      <c r="J141" s="407">
        <v>0</v>
      </c>
      <c r="K141" s="407">
        <v>0</v>
      </c>
      <c r="L141" s="407">
        <v>0</v>
      </c>
      <c r="M141" s="407">
        <v>0</v>
      </c>
      <c r="N141" s="565">
        <v>0</v>
      </c>
      <c r="O141" s="1122">
        <v>0</v>
      </c>
      <c r="Q141" s="137"/>
      <c r="AM141" s="1060">
        <v>0</v>
      </c>
      <c r="AN141" s="1060">
        <v>0</v>
      </c>
      <c r="AO141" s="1060">
        <v>0</v>
      </c>
      <c r="AP141" s="1060">
        <v>0</v>
      </c>
      <c r="AQ141" s="1060">
        <v>0</v>
      </c>
      <c r="AR141" s="1060">
        <v>0</v>
      </c>
      <c r="AS141" s="1060">
        <v>0</v>
      </c>
      <c r="AT141" s="1060">
        <v>0</v>
      </c>
      <c r="AU141" s="1060">
        <v>0</v>
      </c>
      <c r="AV141" s="1060">
        <v>0</v>
      </c>
      <c r="AW141" s="1060">
        <v>0</v>
      </c>
      <c r="AX141" s="1060">
        <v>0</v>
      </c>
      <c r="AY141" s="1060">
        <v>0</v>
      </c>
      <c r="AZ141" s="1060">
        <v>0</v>
      </c>
      <c r="BA141" s="1060">
        <v>0</v>
      </c>
      <c r="BB141" s="1060">
        <v>0</v>
      </c>
      <c r="BC141" s="1060">
        <v>0</v>
      </c>
      <c r="BD141" s="1060">
        <v>0</v>
      </c>
      <c r="BE141" s="1060">
        <v>0</v>
      </c>
      <c r="BF141" s="1060">
        <v>0</v>
      </c>
      <c r="BG141" s="1060">
        <v>0</v>
      </c>
      <c r="BH141" s="1060">
        <v>0</v>
      </c>
      <c r="BI141" s="1060">
        <v>0</v>
      </c>
      <c r="BJ141" s="1060">
        <v>0</v>
      </c>
      <c r="BK141" s="1060">
        <v>0</v>
      </c>
      <c r="BL141" s="1060">
        <v>0</v>
      </c>
      <c r="BM141" s="1060">
        <v>0</v>
      </c>
      <c r="BN141" s="1060">
        <v>0</v>
      </c>
    </row>
    <row r="142" spans="2:66" s="167" customFormat="1" ht="30" customHeight="1">
      <c r="B142" s="201" t="s">
        <v>198</v>
      </c>
      <c r="C142" s="886"/>
      <c r="D142" s="886"/>
      <c r="E142" s="886"/>
      <c r="F142" s="886"/>
      <c r="G142" s="886"/>
      <c r="H142" s="886"/>
      <c r="I142" s="886"/>
      <c r="J142" s="886"/>
      <c r="K142" s="886"/>
      <c r="L142" s="886"/>
      <c r="M142" s="886"/>
      <c r="N142" s="887"/>
      <c r="O142" s="1122">
        <v>0</v>
      </c>
      <c r="Q142" s="137"/>
      <c r="AM142" s="1060">
        <v>0</v>
      </c>
      <c r="AN142" s="1060">
        <v>0</v>
      </c>
      <c r="AO142" s="1060">
        <v>0</v>
      </c>
      <c r="AP142" s="1060">
        <v>0</v>
      </c>
      <c r="AQ142" s="1060">
        <v>0</v>
      </c>
      <c r="AR142" s="1060">
        <v>0</v>
      </c>
      <c r="AS142" s="1060">
        <v>0</v>
      </c>
      <c r="AT142" s="1060">
        <v>0</v>
      </c>
      <c r="AU142" s="1060">
        <v>0</v>
      </c>
      <c r="AV142" s="1060">
        <v>0</v>
      </c>
      <c r="AW142" s="1060">
        <v>0</v>
      </c>
      <c r="AX142" s="1060">
        <v>0</v>
      </c>
      <c r="AY142" s="1060">
        <v>0</v>
      </c>
      <c r="AZ142" s="1060">
        <v>0</v>
      </c>
      <c r="BA142" s="1060">
        <v>0</v>
      </c>
      <c r="BB142" s="1060">
        <v>0</v>
      </c>
      <c r="BC142" s="1060">
        <v>0</v>
      </c>
      <c r="BD142" s="1060">
        <v>0</v>
      </c>
      <c r="BE142" s="1060">
        <v>0</v>
      </c>
      <c r="BF142" s="1060">
        <v>0</v>
      </c>
      <c r="BG142" s="1060">
        <v>0</v>
      </c>
      <c r="BH142" s="1060">
        <v>0</v>
      </c>
      <c r="BI142" s="1060">
        <v>0</v>
      </c>
      <c r="BJ142" s="1060">
        <v>0</v>
      </c>
      <c r="BK142" s="1060">
        <v>0</v>
      </c>
      <c r="BL142" s="1060">
        <v>0</v>
      </c>
      <c r="BM142" s="1060">
        <v>0</v>
      </c>
      <c r="BN142" s="1060">
        <v>0</v>
      </c>
    </row>
    <row r="143" spans="2:66" s="167" customFormat="1" ht="30" customHeight="1">
      <c r="B143" s="210" t="s">
        <v>195</v>
      </c>
      <c r="C143" s="564">
        <v>0</v>
      </c>
      <c r="D143" s="407">
        <v>0</v>
      </c>
      <c r="E143" s="407">
        <v>0</v>
      </c>
      <c r="F143" s="407">
        <v>0</v>
      </c>
      <c r="G143" s="407">
        <v>0</v>
      </c>
      <c r="H143" s="407">
        <v>0</v>
      </c>
      <c r="I143" s="407">
        <v>0</v>
      </c>
      <c r="J143" s="407">
        <v>0</v>
      </c>
      <c r="K143" s="407">
        <v>0</v>
      </c>
      <c r="L143" s="407">
        <v>0</v>
      </c>
      <c r="M143" s="407">
        <v>0</v>
      </c>
      <c r="N143" s="1123">
        <v>0</v>
      </c>
      <c r="O143" s="1122">
        <v>0</v>
      </c>
      <c r="Q143" s="137"/>
      <c r="AM143" s="1060">
        <v>0</v>
      </c>
      <c r="AN143" s="1060">
        <v>0</v>
      </c>
      <c r="AO143" s="1060">
        <v>0</v>
      </c>
      <c r="AP143" s="1060">
        <v>0</v>
      </c>
      <c r="AQ143" s="1060">
        <v>0</v>
      </c>
      <c r="AR143" s="1060">
        <v>0</v>
      </c>
      <c r="AS143" s="1060">
        <v>0</v>
      </c>
      <c r="AT143" s="1060">
        <v>0</v>
      </c>
      <c r="AU143" s="1060">
        <v>0</v>
      </c>
      <c r="AV143" s="1060">
        <v>0</v>
      </c>
      <c r="AW143" s="1060">
        <v>0</v>
      </c>
      <c r="AX143" s="1060">
        <v>0</v>
      </c>
      <c r="AY143" s="1060">
        <v>0</v>
      </c>
      <c r="AZ143" s="1060">
        <v>0</v>
      </c>
      <c r="BA143" s="1060">
        <v>0</v>
      </c>
      <c r="BB143" s="1060">
        <v>0</v>
      </c>
      <c r="BC143" s="1060">
        <v>0</v>
      </c>
      <c r="BD143" s="1060">
        <v>0</v>
      </c>
      <c r="BE143" s="1060">
        <v>0</v>
      </c>
      <c r="BF143" s="1060">
        <v>0</v>
      </c>
      <c r="BG143" s="1060">
        <v>0</v>
      </c>
      <c r="BH143" s="1060">
        <v>0</v>
      </c>
      <c r="BI143" s="1060">
        <v>0</v>
      </c>
      <c r="BJ143" s="1060">
        <v>0</v>
      </c>
      <c r="BK143" s="1060">
        <v>0</v>
      </c>
      <c r="BL143" s="1060">
        <v>0</v>
      </c>
      <c r="BM143" s="1060">
        <v>0</v>
      </c>
      <c r="BN143" s="1060">
        <v>0</v>
      </c>
    </row>
    <row r="144" spans="2:66" s="167" customFormat="1" ht="30" customHeight="1">
      <c r="B144" s="198" t="s">
        <v>196</v>
      </c>
      <c r="C144" s="564">
        <v>0</v>
      </c>
      <c r="D144" s="407">
        <v>0</v>
      </c>
      <c r="E144" s="407">
        <v>0</v>
      </c>
      <c r="F144" s="407">
        <v>0</v>
      </c>
      <c r="G144" s="407">
        <v>0</v>
      </c>
      <c r="H144" s="407">
        <v>0</v>
      </c>
      <c r="I144" s="407">
        <v>0</v>
      </c>
      <c r="J144" s="407">
        <v>0</v>
      </c>
      <c r="K144" s="407">
        <v>0</v>
      </c>
      <c r="L144" s="407">
        <v>0</v>
      </c>
      <c r="M144" s="407">
        <v>0</v>
      </c>
      <c r="N144" s="565">
        <v>0</v>
      </c>
      <c r="O144" s="1122">
        <v>0</v>
      </c>
      <c r="Q144" s="137"/>
      <c r="AM144" s="1060">
        <v>0</v>
      </c>
      <c r="AN144" s="1060">
        <v>0</v>
      </c>
      <c r="AO144" s="1060">
        <v>0</v>
      </c>
      <c r="AP144" s="1060">
        <v>0</v>
      </c>
      <c r="AQ144" s="1060">
        <v>0</v>
      </c>
      <c r="AR144" s="1060">
        <v>0</v>
      </c>
      <c r="AS144" s="1060">
        <v>0</v>
      </c>
      <c r="AT144" s="1060">
        <v>0</v>
      </c>
      <c r="AU144" s="1060">
        <v>0</v>
      </c>
      <c r="AV144" s="1060">
        <v>0</v>
      </c>
      <c r="AW144" s="1060">
        <v>0</v>
      </c>
      <c r="AX144" s="1060">
        <v>0</v>
      </c>
      <c r="AY144" s="1060">
        <v>0</v>
      </c>
      <c r="AZ144" s="1060">
        <v>0</v>
      </c>
      <c r="BA144" s="1060">
        <v>0</v>
      </c>
      <c r="BB144" s="1060">
        <v>0</v>
      </c>
      <c r="BC144" s="1060">
        <v>0</v>
      </c>
      <c r="BD144" s="1060">
        <v>0</v>
      </c>
      <c r="BE144" s="1060">
        <v>0</v>
      </c>
      <c r="BF144" s="1060">
        <v>0</v>
      </c>
      <c r="BG144" s="1060">
        <v>0</v>
      </c>
      <c r="BH144" s="1060">
        <v>0</v>
      </c>
      <c r="BI144" s="1060">
        <v>0</v>
      </c>
      <c r="BJ144" s="1060">
        <v>0</v>
      </c>
      <c r="BK144" s="1060">
        <v>0</v>
      </c>
      <c r="BL144" s="1060">
        <v>0</v>
      </c>
      <c r="BM144" s="1060">
        <v>0</v>
      </c>
      <c r="BN144" s="1060">
        <v>0</v>
      </c>
    </row>
    <row r="145" spans="2:66" s="167" customFormat="1" ht="30" customHeight="1">
      <c r="B145" s="198" t="s">
        <v>199</v>
      </c>
      <c r="C145" s="1124"/>
      <c r="D145" s="1124"/>
      <c r="E145" s="1124"/>
      <c r="F145" s="1124"/>
      <c r="G145" s="1124"/>
      <c r="H145" s="1124"/>
      <c r="I145" s="1124"/>
      <c r="J145" s="1124"/>
      <c r="K145" s="1124"/>
      <c r="L145" s="1124"/>
      <c r="M145" s="1124"/>
      <c r="N145" s="1125"/>
      <c r="O145" s="1122">
        <v>0</v>
      </c>
      <c r="Q145" s="137"/>
      <c r="AM145" s="1060">
        <v>0</v>
      </c>
      <c r="AN145" s="1060">
        <v>0</v>
      </c>
      <c r="AO145" s="1060">
        <v>0</v>
      </c>
      <c r="AP145" s="1060">
        <v>0</v>
      </c>
      <c r="AQ145" s="1060">
        <v>0</v>
      </c>
      <c r="AR145" s="1060">
        <v>0</v>
      </c>
      <c r="AS145" s="1060">
        <v>0</v>
      </c>
      <c r="AT145" s="1060">
        <v>0</v>
      </c>
      <c r="AU145" s="1060">
        <v>0</v>
      </c>
      <c r="AV145" s="1060">
        <v>0</v>
      </c>
      <c r="AW145" s="1060">
        <v>0</v>
      </c>
      <c r="AX145" s="1060">
        <v>0</v>
      </c>
      <c r="AY145" s="1060">
        <v>0</v>
      </c>
      <c r="AZ145" s="1060">
        <v>0</v>
      </c>
      <c r="BA145" s="1060">
        <v>0</v>
      </c>
      <c r="BB145" s="1060">
        <v>0</v>
      </c>
      <c r="BC145" s="1060">
        <v>0</v>
      </c>
      <c r="BD145" s="1060">
        <v>0</v>
      </c>
      <c r="BE145" s="1060">
        <v>0</v>
      </c>
      <c r="BF145" s="1060">
        <v>0</v>
      </c>
      <c r="BG145" s="1060">
        <v>0</v>
      </c>
      <c r="BH145" s="1060">
        <v>0</v>
      </c>
      <c r="BI145" s="1060">
        <v>0</v>
      </c>
      <c r="BJ145" s="1060">
        <v>0</v>
      </c>
      <c r="BK145" s="1060">
        <v>0</v>
      </c>
      <c r="BL145" s="1060">
        <v>0</v>
      </c>
      <c r="BM145" s="1060">
        <v>0</v>
      </c>
      <c r="BN145" s="1060">
        <v>0</v>
      </c>
    </row>
    <row r="146" spans="2:66" s="167" customFormat="1" ht="30" customHeight="1">
      <c r="B146" s="198" t="s">
        <v>200</v>
      </c>
      <c r="C146" s="1124"/>
      <c r="D146" s="1124"/>
      <c r="E146" s="1124"/>
      <c r="F146" s="1124"/>
      <c r="G146" s="1124"/>
      <c r="H146" s="1124"/>
      <c r="I146" s="1124"/>
      <c r="J146" s="1124"/>
      <c r="K146" s="1124"/>
      <c r="L146" s="1124"/>
      <c r="M146" s="1124"/>
      <c r="N146" s="1125"/>
      <c r="O146" s="1122">
        <v>0</v>
      </c>
      <c r="Q146" s="137"/>
      <c r="AM146" s="1060">
        <v>0</v>
      </c>
      <c r="AN146" s="1060">
        <v>0</v>
      </c>
      <c r="AO146" s="1060">
        <v>0</v>
      </c>
      <c r="AP146" s="1060">
        <v>0</v>
      </c>
      <c r="AQ146" s="1060">
        <v>0</v>
      </c>
      <c r="AR146" s="1060">
        <v>0</v>
      </c>
      <c r="AS146" s="1060">
        <v>0</v>
      </c>
      <c r="AT146" s="1060">
        <v>0</v>
      </c>
      <c r="AU146" s="1060">
        <v>0</v>
      </c>
      <c r="AV146" s="1060">
        <v>0</v>
      </c>
      <c r="AW146" s="1060">
        <v>0</v>
      </c>
      <c r="AX146" s="1060">
        <v>0</v>
      </c>
      <c r="AY146" s="1060">
        <v>0</v>
      </c>
      <c r="AZ146" s="1060">
        <v>0</v>
      </c>
      <c r="BA146" s="1060">
        <v>0</v>
      </c>
      <c r="BB146" s="1060">
        <v>0</v>
      </c>
      <c r="BC146" s="1060">
        <v>0</v>
      </c>
      <c r="BD146" s="1060">
        <v>0</v>
      </c>
      <c r="BE146" s="1060">
        <v>0</v>
      </c>
      <c r="BF146" s="1060">
        <v>0</v>
      </c>
      <c r="BG146" s="1060">
        <v>0</v>
      </c>
      <c r="BH146" s="1060">
        <v>0</v>
      </c>
      <c r="BI146" s="1060">
        <v>0</v>
      </c>
      <c r="BJ146" s="1060">
        <v>0</v>
      </c>
      <c r="BK146" s="1060">
        <v>0</v>
      </c>
      <c r="BL146" s="1060">
        <v>0</v>
      </c>
      <c r="BM146" s="1060">
        <v>0</v>
      </c>
      <c r="BN146" s="1060">
        <v>0</v>
      </c>
    </row>
    <row r="147" spans="2:66" s="167" customFormat="1" ht="30" customHeight="1">
      <c r="B147" s="201" t="s">
        <v>207</v>
      </c>
      <c r="C147" s="1126">
        <v>0</v>
      </c>
      <c r="D147" s="411">
        <v>0</v>
      </c>
      <c r="E147" s="411">
        <v>0</v>
      </c>
      <c r="F147" s="411">
        <v>0</v>
      </c>
      <c r="G147" s="411">
        <v>0</v>
      </c>
      <c r="H147" s="411">
        <v>0</v>
      </c>
      <c r="I147" s="411">
        <v>0</v>
      </c>
      <c r="J147" s="411">
        <v>0</v>
      </c>
      <c r="K147" s="411">
        <v>0</v>
      </c>
      <c r="L147" s="411">
        <v>0</v>
      </c>
      <c r="M147" s="411">
        <v>0</v>
      </c>
      <c r="N147" s="1123">
        <v>0</v>
      </c>
      <c r="O147" s="1122">
        <v>0</v>
      </c>
      <c r="Q147" s="137"/>
      <c r="AM147" s="1060">
        <v>0</v>
      </c>
      <c r="AN147" s="1060">
        <v>0</v>
      </c>
      <c r="AO147" s="1060">
        <v>0</v>
      </c>
      <c r="AP147" s="1060">
        <v>0</v>
      </c>
      <c r="AQ147" s="1060">
        <v>0</v>
      </c>
      <c r="AR147" s="1060">
        <v>0</v>
      </c>
      <c r="AS147" s="1060">
        <v>0</v>
      </c>
      <c r="AT147" s="1060">
        <v>0</v>
      </c>
      <c r="AU147" s="1060">
        <v>0</v>
      </c>
      <c r="AV147" s="1060">
        <v>0</v>
      </c>
      <c r="AW147" s="1060">
        <v>0</v>
      </c>
      <c r="AX147" s="1060">
        <v>0</v>
      </c>
      <c r="AY147" s="1060">
        <v>0</v>
      </c>
      <c r="AZ147" s="1060">
        <v>0</v>
      </c>
      <c r="BA147" s="1060">
        <v>0</v>
      </c>
      <c r="BB147" s="1060">
        <v>0</v>
      </c>
      <c r="BC147" s="1060">
        <v>0</v>
      </c>
      <c r="BD147" s="1060">
        <v>0</v>
      </c>
      <c r="BE147" s="1060">
        <v>0</v>
      </c>
      <c r="BF147" s="1060">
        <v>0</v>
      </c>
      <c r="BG147" s="1060">
        <v>0</v>
      </c>
      <c r="BH147" s="1060">
        <v>0</v>
      </c>
      <c r="BI147" s="1060">
        <v>0</v>
      </c>
      <c r="BJ147" s="1060">
        <v>0</v>
      </c>
      <c r="BK147" s="1060">
        <v>0</v>
      </c>
      <c r="BL147" s="1060">
        <v>0</v>
      </c>
      <c r="BM147" s="1060">
        <v>0</v>
      </c>
      <c r="BN147" s="1060">
        <v>0</v>
      </c>
    </row>
    <row r="148" spans="2:66" s="167" customFormat="1" ht="30" customHeight="1" thickBot="1">
      <c r="B148" s="217" t="s">
        <v>208</v>
      </c>
      <c r="C148" s="1149">
        <v>0</v>
      </c>
      <c r="D148" s="1150">
        <v>0</v>
      </c>
      <c r="E148" s="1150">
        <v>0</v>
      </c>
      <c r="F148" s="1150">
        <v>0</v>
      </c>
      <c r="G148" s="1150">
        <v>0</v>
      </c>
      <c r="H148" s="1150">
        <v>0</v>
      </c>
      <c r="I148" s="1150">
        <v>0</v>
      </c>
      <c r="J148" s="1150">
        <v>0</v>
      </c>
      <c r="K148" s="1150">
        <v>0</v>
      </c>
      <c r="L148" s="1150">
        <v>0</v>
      </c>
      <c r="M148" s="1150">
        <v>0</v>
      </c>
      <c r="N148" s="1151">
        <v>0</v>
      </c>
      <c r="O148" s="1127">
        <v>0</v>
      </c>
      <c r="Q148" s="137"/>
      <c r="AM148" s="1060">
        <v>0</v>
      </c>
      <c r="AN148" s="1060">
        <v>0</v>
      </c>
      <c r="AO148" s="1060">
        <v>0</v>
      </c>
      <c r="AP148" s="1060">
        <v>0</v>
      </c>
      <c r="AQ148" s="1060">
        <v>0</v>
      </c>
      <c r="AR148" s="1060">
        <v>0</v>
      </c>
      <c r="AS148" s="1060">
        <v>0</v>
      </c>
      <c r="AT148" s="1060">
        <v>0</v>
      </c>
      <c r="AU148" s="1060">
        <v>0</v>
      </c>
      <c r="AV148" s="1060">
        <v>0</v>
      </c>
      <c r="AW148" s="1060">
        <v>0</v>
      </c>
      <c r="AX148" s="1060">
        <v>0</v>
      </c>
      <c r="AY148" s="1060">
        <v>0</v>
      </c>
      <c r="AZ148" s="1060">
        <v>0</v>
      </c>
      <c r="BA148" s="1060">
        <v>0</v>
      </c>
      <c r="BB148" s="1060">
        <v>0</v>
      </c>
      <c r="BC148" s="1060">
        <v>0</v>
      </c>
      <c r="BD148" s="1060">
        <v>0</v>
      </c>
      <c r="BE148" s="1060">
        <v>0</v>
      </c>
      <c r="BF148" s="1060">
        <v>0</v>
      </c>
      <c r="BG148" s="1060">
        <v>0</v>
      </c>
      <c r="BH148" s="1060">
        <v>0</v>
      </c>
      <c r="BI148" s="1060">
        <v>0</v>
      </c>
      <c r="BJ148" s="1060">
        <v>0</v>
      </c>
      <c r="BK148" s="1060">
        <v>0</v>
      </c>
      <c r="BL148" s="1060">
        <v>0</v>
      </c>
      <c r="BM148" s="1060">
        <v>0</v>
      </c>
      <c r="BN148" s="1060">
        <v>0</v>
      </c>
    </row>
    <row r="149" spans="2:66" s="167" customFormat="1" ht="30" hidden="1" customHeight="1">
      <c r="B149" s="412">
        <v>-150000</v>
      </c>
      <c r="C149" s="413">
        <v>0</v>
      </c>
      <c r="D149" s="413">
        <v>0</v>
      </c>
      <c r="E149" s="413">
        <v>0</v>
      </c>
      <c r="F149" s="413">
        <v>0</v>
      </c>
      <c r="G149" s="413">
        <v>0</v>
      </c>
      <c r="H149" s="413">
        <v>0</v>
      </c>
      <c r="I149" s="413">
        <v>0</v>
      </c>
      <c r="J149" s="413">
        <v>0</v>
      </c>
      <c r="K149" s="413">
        <v>0</v>
      </c>
      <c r="L149" s="413">
        <v>0</v>
      </c>
      <c r="M149" s="413">
        <v>0</v>
      </c>
      <c r="N149" s="413">
        <v>0</v>
      </c>
      <c r="O149" s="298"/>
      <c r="Q149" s="137"/>
      <c r="AM149" s="1060">
        <v>0</v>
      </c>
      <c r="AN149" s="1060">
        <v>0</v>
      </c>
      <c r="AO149" s="1060">
        <v>0</v>
      </c>
      <c r="AP149" s="1060">
        <v>0</v>
      </c>
      <c r="AQ149" s="1060">
        <v>0</v>
      </c>
      <c r="AR149" s="1060">
        <v>0</v>
      </c>
      <c r="AS149" s="1060">
        <v>0</v>
      </c>
      <c r="AT149" s="1060">
        <v>0</v>
      </c>
      <c r="AU149" s="1060">
        <v>0</v>
      </c>
      <c r="AV149" s="1060">
        <v>0</v>
      </c>
      <c r="AW149" s="1060">
        <v>0</v>
      </c>
      <c r="AX149" s="1060">
        <v>0</v>
      </c>
      <c r="AY149" s="1060">
        <v>0</v>
      </c>
      <c r="AZ149" s="1060">
        <v>0</v>
      </c>
      <c r="BA149" s="1060">
        <v>0</v>
      </c>
      <c r="BB149" s="1060">
        <v>0</v>
      </c>
      <c r="BC149" s="1060">
        <v>0</v>
      </c>
      <c r="BD149" s="1060">
        <v>0</v>
      </c>
      <c r="BE149" s="1060">
        <v>0</v>
      </c>
      <c r="BF149" s="1060">
        <v>0</v>
      </c>
      <c r="BG149" s="1060">
        <v>0</v>
      </c>
      <c r="BH149" s="1060">
        <v>0</v>
      </c>
      <c r="BI149" s="1060">
        <v>0</v>
      </c>
      <c r="BJ149" s="1060">
        <v>0</v>
      </c>
      <c r="BK149" s="1060">
        <v>0</v>
      </c>
      <c r="BL149" s="1060">
        <v>0</v>
      </c>
      <c r="BM149" s="1060">
        <v>0</v>
      </c>
      <c r="BN149" s="1060">
        <v>0</v>
      </c>
    </row>
    <row r="150" spans="2:66" s="167" customFormat="1" ht="30" hidden="1" customHeight="1">
      <c r="B150" s="415">
        <v>-150000</v>
      </c>
      <c r="C150" s="416">
        <v>0</v>
      </c>
      <c r="D150" s="416">
        <v>0</v>
      </c>
      <c r="E150" s="416">
        <v>0</v>
      </c>
      <c r="F150" s="416">
        <v>0</v>
      </c>
      <c r="G150" s="416">
        <v>0</v>
      </c>
      <c r="H150" s="416">
        <v>0</v>
      </c>
      <c r="I150" s="416">
        <v>0</v>
      </c>
      <c r="J150" s="416">
        <v>0</v>
      </c>
      <c r="K150" s="416">
        <v>0</v>
      </c>
      <c r="L150" s="416">
        <v>0</v>
      </c>
      <c r="M150" s="416">
        <v>0</v>
      </c>
      <c r="N150" s="416">
        <v>0</v>
      </c>
      <c r="O150" s="298"/>
      <c r="Q150" s="137"/>
      <c r="AL150" s="167">
        <v>12</v>
      </c>
      <c r="AM150" s="1117">
        <v>-0.30171951169106759</v>
      </c>
      <c r="AN150" s="1117">
        <v>-0.33957037035947346</v>
      </c>
      <c r="AO150" s="1060">
        <v>0</v>
      </c>
      <c r="AP150" s="1060">
        <v>0</v>
      </c>
      <c r="AQ150" s="1060">
        <v>0</v>
      </c>
      <c r="AR150" s="1060">
        <v>0</v>
      </c>
      <c r="AS150" s="1060">
        <v>0</v>
      </c>
      <c r="AT150" s="1060">
        <v>0</v>
      </c>
      <c r="AU150" s="1060">
        <v>0</v>
      </c>
      <c r="AV150" s="1060">
        <v>0</v>
      </c>
      <c r="AW150" s="1060">
        <v>0</v>
      </c>
      <c r="AX150" s="1060">
        <v>0</v>
      </c>
      <c r="AY150" s="1060">
        <v>0</v>
      </c>
      <c r="AZ150" s="1060">
        <v>0</v>
      </c>
      <c r="BA150" s="1060">
        <v>0</v>
      </c>
      <c r="BB150" s="1060">
        <v>0</v>
      </c>
      <c r="BC150" s="1060">
        <v>0</v>
      </c>
      <c r="BD150" s="1060">
        <v>0</v>
      </c>
      <c r="BE150" s="1060">
        <v>0</v>
      </c>
      <c r="BF150" s="1060">
        <v>0</v>
      </c>
      <c r="BG150" s="1060">
        <v>0</v>
      </c>
      <c r="BH150" s="1060">
        <v>0</v>
      </c>
      <c r="BI150" s="1060">
        <v>0</v>
      </c>
      <c r="BJ150" s="1060">
        <v>0</v>
      </c>
      <c r="BK150" s="1060">
        <v>0</v>
      </c>
      <c r="BL150" s="1060">
        <v>0</v>
      </c>
      <c r="BM150" s="1060">
        <v>0</v>
      </c>
      <c r="BN150" s="1060">
        <v>0</v>
      </c>
    </row>
    <row r="151" spans="2:66" s="167" customFormat="1" ht="30" customHeight="1" thickBot="1">
      <c r="O151" s="298"/>
      <c r="Q151" s="137"/>
      <c r="AM151" s="1117"/>
      <c r="AN151" s="1117"/>
      <c r="AO151" s="1060">
        <v>0</v>
      </c>
      <c r="AP151" s="1060">
        <v>0</v>
      </c>
      <c r="AQ151" s="1060">
        <v>0</v>
      </c>
      <c r="AR151" s="1060">
        <v>0</v>
      </c>
      <c r="AS151" s="1060">
        <v>0</v>
      </c>
      <c r="AT151" s="1060">
        <v>0</v>
      </c>
      <c r="AU151" s="1060">
        <v>0</v>
      </c>
      <c r="AV151" s="1060">
        <v>0</v>
      </c>
      <c r="AW151" s="1060">
        <v>0</v>
      </c>
      <c r="AX151" s="1060">
        <v>0</v>
      </c>
      <c r="AY151" s="1060">
        <v>0</v>
      </c>
      <c r="AZ151" s="1060">
        <v>0</v>
      </c>
      <c r="BA151" s="1060">
        <v>0</v>
      </c>
      <c r="BB151" s="1060">
        <v>0</v>
      </c>
      <c r="BC151" s="1060">
        <v>0</v>
      </c>
      <c r="BD151" s="1060">
        <v>0</v>
      </c>
      <c r="BE151" s="1060">
        <v>0</v>
      </c>
      <c r="BF151" s="1060">
        <v>0</v>
      </c>
      <c r="BG151" s="1060">
        <v>0</v>
      </c>
      <c r="BH151" s="1060">
        <v>0</v>
      </c>
      <c r="BI151" s="1060">
        <v>0</v>
      </c>
      <c r="BJ151" s="1060">
        <v>0</v>
      </c>
      <c r="BK151" s="1060">
        <v>0</v>
      </c>
      <c r="BL151" s="1060">
        <v>0</v>
      </c>
      <c r="BM151" s="1060">
        <v>0</v>
      </c>
      <c r="BN151" s="1060">
        <v>0</v>
      </c>
    </row>
    <row r="152" spans="2:66" s="167" customFormat="1" ht="30" customHeight="1">
      <c r="B152" s="1152">
        <v>0</v>
      </c>
      <c r="C152" s="1109" t="s">
        <v>60</v>
      </c>
      <c r="D152" s="1156"/>
      <c r="E152" s="1156"/>
      <c r="F152" s="1156"/>
      <c r="G152" s="1157"/>
      <c r="H152" s="137"/>
      <c r="I152" s="417" t="s">
        <v>1623</v>
      </c>
      <c r="J152" s="418" t="s">
        <v>61</v>
      </c>
      <c r="K152" s="419"/>
      <c r="L152" s="419"/>
      <c r="M152" s="420" t="s">
        <v>1623</v>
      </c>
      <c r="N152" s="418" t="s">
        <v>751</v>
      </c>
      <c r="O152" s="419"/>
      <c r="P152" s="421"/>
      <c r="Q152" s="137"/>
      <c r="AO152" s="1060">
        <v>0</v>
      </c>
      <c r="AP152" s="1060">
        <v>0</v>
      </c>
      <c r="AQ152" s="1060">
        <v>0</v>
      </c>
      <c r="AR152" s="1060">
        <v>0</v>
      </c>
      <c r="AS152" s="1060">
        <v>0</v>
      </c>
      <c r="AT152" s="1060">
        <v>0</v>
      </c>
      <c r="AU152" s="1060">
        <v>0</v>
      </c>
      <c r="AV152" s="1060">
        <v>0</v>
      </c>
      <c r="AW152" s="1060">
        <v>0</v>
      </c>
      <c r="AX152" s="1060">
        <v>0</v>
      </c>
      <c r="AY152" s="1060">
        <v>0</v>
      </c>
      <c r="AZ152" s="1060">
        <v>0</v>
      </c>
      <c r="BA152" s="1060">
        <v>0</v>
      </c>
      <c r="BB152" s="1060">
        <v>0</v>
      </c>
      <c r="BC152" s="1060">
        <v>0</v>
      </c>
      <c r="BD152" s="1060">
        <v>0</v>
      </c>
      <c r="BE152" s="1060">
        <v>0</v>
      </c>
      <c r="BF152" s="1060">
        <v>0</v>
      </c>
      <c r="BG152" s="1060">
        <v>0</v>
      </c>
      <c r="BH152" s="1060">
        <v>0</v>
      </c>
      <c r="BI152" s="1060">
        <v>0</v>
      </c>
      <c r="BJ152" s="1060">
        <v>0</v>
      </c>
      <c r="BK152" s="1060">
        <v>0</v>
      </c>
      <c r="BL152" s="1060">
        <v>0</v>
      </c>
      <c r="BM152" s="1060">
        <v>0</v>
      </c>
      <c r="BN152" s="1060">
        <v>0</v>
      </c>
    </row>
    <row r="153" spans="2:66" s="167" customFormat="1" ht="30" customHeight="1">
      <c r="B153" s="1155"/>
      <c r="C153" s="941" t="s">
        <v>20</v>
      </c>
      <c r="D153" s="398"/>
      <c r="E153" s="398"/>
      <c r="F153" s="398"/>
      <c r="G153" s="399"/>
      <c r="H153" s="192"/>
      <c r="I153" s="422" t="s">
        <v>1623</v>
      </c>
      <c r="J153" s="397" t="s">
        <v>45</v>
      </c>
      <c r="K153" s="398"/>
      <c r="L153" s="398"/>
      <c r="M153" s="423" t="s">
        <v>1623</v>
      </c>
      <c r="N153" s="397" t="s">
        <v>46</v>
      </c>
      <c r="O153" s="398"/>
      <c r="P153" s="399"/>
      <c r="Q153" s="137"/>
      <c r="AO153" s="1060">
        <v>0</v>
      </c>
      <c r="AP153" s="1060">
        <v>0</v>
      </c>
      <c r="AQ153" s="1060">
        <v>0</v>
      </c>
      <c r="AR153" s="1060">
        <v>0</v>
      </c>
      <c r="AS153" s="1060">
        <v>0</v>
      </c>
      <c r="AT153" s="1060">
        <v>0</v>
      </c>
      <c r="AU153" s="1060">
        <v>0</v>
      </c>
      <c r="AV153" s="1060">
        <v>0</v>
      </c>
      <c r="AW153" s="1060">
        <v>0</v>
      </c>
      <c r="AX153" s="1060">
        <v>0</v>
      </c>
      <c r="AY153" s="1060">
        <v>0</v>
      </c>
      <c r="AZ153" s="1060">
        <v>0</v>
      </c>
      <c r="BA153" s="1060">
        <v>0</v>
      </c>
      <c r="BB153" s="1060">
        <v>0</v>
      </c>
      <c r="BC153" s="1060">
        <v>0</v>
      </c>
      <c r="BD153" s="1060">
        <v>0</v>
      </c>
      <c r="BE153" s="1060">
        <v>0</v>
      </c>
      <c r="BF153" s="1060">
        <v>0</v>
      </c>
      <c r="BG153" s="1060">
        <v>0</v>
      </c>
      <c r="BH153" s="1060">
        <v>0</v>
      </c>
      <c r="BI153" s="1060">
        <v>0</v>
      </c>
      <c r="BJ153" s="1060">
        <v>0</v>
      </c>
      <c r="BK153" s="1060">
        <v>0</v>
      </c>
      <c r="BL153" s="1060">
        <v>0</v>
      </c>
      <c r="BM153" s="1060">
        <v>0</v>
      </c>
      <c r="BN153" s="1060">
        <v>0</v>
      </c>
    </row>
    <row r="154" spans="2:66" s="167" customFormat="1" ht="30" customHeight="1">
      <c r="B154" s="888"/>
      <c r="C154" s="941" t="s">
        <v>47</v>
      </c>
      <c r="D154" s="503"/>
      <c r="E154" s="503"/>
      <c r="F154" s="503"/>
      <c r="G154" s="1116"/>
      <c r="H154" s="1117"/>
      <c r="I154" s="424" t="s">
        <v>1623</v>
      </c>
      <c r="J154" s="425" t="s">
        <v>76</v>
      </c>
      <c r="K154" s="398"/>
      <c r="L154" s="398"/>
      <c r="M154" s="426" t="s">
        <v>1623</v>
      </c>
      <c r="N154" s="425" t="s">
        <v>77</v>
      </c>
      <c r="O154" s="398"/>
      <c r="P154" s="399"/>
      <c r="Q154" s="137"/>
      <c r="AO154" s="1060">
        <v>0</v>
      </c>
      <c r="AP154" s="1060">
        <v>0</v>
      </c>
      <c r="AQ154" s="1060">
        <v>0</v>
      </c>
      <c r="AR154" s="1060">
        <v>0</v>
      </c>
      <c r="AS154" s="1060">
        <v>0</v>
      </c>
      <c r="AT154" s="1060">
        <v>0</v>
      </c>
      <c r="AU154" s="1060">
        <v>0</v>
      </c>
      <c r="AV154" s="1060">
        <v>0</v>
      </c>
      <c r="AW154" s="1060">
        <v>0</v>
      </c>
      <c r="AX154" s="1060">
        <v>0</v>
      </c>
      <c r="AY154" s="1060">
        <v>0</v>
      </c>
      <c r="AZ154" s="1060">
        <v>0</v>
      </c>
      <c r="BA154" s="1060">
        <v>0</v>
      </c>
      <c r="BB154" s="1060">
        <v>0</v>
      </c>
      <c r="BC154" s="1060">
        <v>0</v>
      </c>
      <c r="BD154" s="1060">
        <v>0</v>
      </c>
      <c r="BE154" s="1060">
        <v>0</v>
      </c>
      <c r="BF154" s="1060">
        <v>0</v>
      </c>
      <c r="BG154" s="1060">
        <v>0</v>
      </c>
      <c r="BH154" s="1060">
        <v>0</v>
      </c>
      <c r="BI154" s="1060">
        <v>0</v>
      </c>
      <c r="BJ154" s="1060">
        <v>0</v>
      </c>
      <c r="BK154" s="1060">
        <v>0</v>
      </c>
      <c r="BL154" s="1060">
        <v>0</v>
      </c>
      <c r="BM154" s="1060">
        <v>0</v>
      </c>
      <c r="BN154" s="1060">
        <v>0</v>
      </c>
    </row>
    <row r="155" spans="2:66" s="167" customFormat="1" ht="30" customHeight="1">
      <c r="B155" s="889"/>
      <c r="C155" s="1146" t="s">
        <v>48</v>
      </c>
      <c r="D155" s="515"/>
      <c r="E155" s="515"/>
      <c r="F155" s="515"/>
      <c r="G155" s="1118"/>
      <c r="I155" s="424" t="s">
        <v>1623</v>
      </c>
      <c r="J155" s="427" t="s">
        <v>16</v>
      </c>
      <c r="K155" s="190"/>
      <c r="L155" s="190"/>
      <c r="M155" s="428" t="s">
        <v>1623</v>
      </c>
      <c r="N155" s="425" t="s">
        <v>17</v>
      </c>
      <c r="O155" s="429"/>
      <c r="P155" s="191"/>
      <c r="Q155" s="137"/>
      <c r="AO155" s="1060">
        <v>0</v>
      </c>
      <c r="AP155" s="1060">
        <v>0</v>
      </c>
      <c r="AQ155" s="1060">
        <v>0</v>
      </c>
      <c r="AR155" s="1060">
        <v>0</v>
      </c>
      <c r="AS155" s="1060">
        <v>0</v>
      </c>
      <c r="AT155" s="1060">
        <v>0</v>
      </c>
      <c r="AU155" s="1060">
        <v>0</v>
      </c>
      <c r="AV155" s="1060">
        <v>0</v>
      </c>
      <c r="AW155" s="1060">
        <v>0</v>
      </c>
      <c r="AX155" s="1060">
        <v>0</v>
      </c>
      <c r="AY155" s="1060">
        <v>0</v>
      </c>
      <c r="AZ155" s="1060">
        <v>0</v>
      </c>
      <c r="BA155" s="1060">
        <v>0</v>
      </c>
      <c r="BB155" s="1060">
        <v>0</v>
      </c>
      <c r="BC155" s="1060">
        <v>0</v>
      </c>
      <c r="BD155" s="1060">
        <v>0</v>
      </c>
      <c r="BE155" s="1060">
        <v>0</v>
      </c>
      <c r="BF155" s="1060">
        <v>0</v>
      </c>
      <c r="BG155" s="1060">
        <v>0</v>
      </c>
      <c r="BH155" s="1060">
        <v>0</v>
      </c>
      <c r="BI155" s="1060">
        <v>0</v>
      </c>
      <c r="BJ155" s="1060">
        <v>0</v>
      </c>
      <c r="BK155" s="1060">
        <v>0</v>
      </c>
      <c r="BL155" s="1060">
        <v>0</v>
      </c>
      <c r="BM155" s="1060">
        <v>0</v>
      </c>
      <c r="BN155" s="1060">
        <v>0</v>
      </c>
    </row>
    <row r="156" spans="2:66" s="167" customFormat="1" ht="30" customHeight="1" thickBot="1">
      <c r="B156" s="890"/>
      <c r="C156" s="943" t="s">
        <v>49</v>
      </c>
      <c r="D156" s="517"/>
      <c r="E156" s="517"/>
      <c r="F156" s="517"/>
      <c r="G156" s="1120"/>
      <c r="I156" s="885"/>
      <c r="J156" s="430" t="s">
        <v>721</v>
      </c>
      <c r="K156" s="401"/>
      <c r="L156" s="401"/>
      <c r="M156" s="884"/>
      <c r="N156" s="430" t="s">
        <v>65</v>
      </c>
      <c r="O156" s="401"/>
      <c r="P156" s="402"/>
      <c r="Q156" s="137"/>
      <c r="AO156" s="1060">
        <v>0</v>
      </c>
      <c r="AP156" s="1060">
        <v>0</v>
      </c>
      <c r="AQ156" s="1060">
        <v>0</v>
      </c>
      <c r="AR156" s="1060">
        <v>0</v>
      </c>
      <c r="AS156" s="1060">
        <v>0</v>
      </c>
      <c r="AT156" s="1060">
        <v>0</v>
      </c>
      <c r="AU156" s="1060">
        <v>0</v>
      </c>
      <c r="AV156" s="1060">
        <v>0</v>
      </c>
      <c r="AW156" s="1060">
        <v>0</v>
      </c>
      <c r="AX156" s="1060">
        <v>0</v>
      </c>
      <c r="AY156" s="1060">
        <v>0</v>
      </c>
      <c r="AZ156" s="1060">
        <v>0</v>
      </c>
      <c r="BA156" s="1060">
        <v>0</v>
      </c>
      <c r="BB156" s="1060">
        <v>0</v>
      </c>
      <c r="BC156" s="1060">
        <v>0</v>
      </c>
      <c r="BD156" s="1060">
        <v>0</v>
      </c>
      <c r="BE156" s="1060">
        <v>0</v>
      </c>
      <c r="BF156" s="1060">
        <v>0</v>
      </c>
      <c r="BG156" s="1060">
        <v>0</v>
      </c>
      <c r="BH156" s="1060">
        <v>0</v>
      </c>
      <c r="BI156" s="1060">
        <v>0</v>
      </c>
      <c r="BJ156" s="1060">
        <v>0</v>
      </c>
      <c r="BK156" s="1060">
        <v>0</v>
      </c>
      <c r="BL156" s="1060">
        <v>0</v>
      </c>
      <c r="BM156" s="1060">
        <v>0</v>
      </c>
      <c r="BN156" s="1060">
        <v>0</v>
      </c>
    </row>
    <row r="157" spans="2:66" s="167" customFormat="1" ht="30" customHeight="1">
      <c r="B157" s="1158" t="s">
        <v>1826</v>
      </c>
      <c r="C157" s="324" t="s">
        <v>181</v>
      </c>
      <c r="D157" s="324" t="s">
        <v>182</v>
      </c>
      <c r="E157" s="324" t="s">
        <v>183</v>
      </c>
      <c r="F157" s="324" t="s">
        <v>184</v>
      </c>
      <c r="G157" s="324" t="s">
        <v>185</v>
      </c>
      <c r="H157" s="324" t="s">
        <v>186</v>
      </c>
      <c r="I157" s="324" t="s">
        <v>187</v>
      </c>
      <c r="J157" s="324" t="s">
        <v>188</v>
      </c>
      <c r="K157" s="324" t="s">
        <v>189</v>
      </c>
      <c r="L157" s="324" t="s">
        <v>190</v>
      </c>
      <c r="M157" s="324" t="s">
        <v>191</v>
      </c>
      <c r="N157" s="1159" t="s">
        <v>192</v>
      </c>
      <c r="O157" s="1160" t="s">
        <v>726</v>
      </c>
      <c r="Q157" s="137"/>
      <c r="AO157" s="1060">
        <v>0</v>
      </c>
      <c r="AP157" s="1060">
        <v>0</v>
      </c>
      <c r="AQ157" s="1060">
        <v>0</v>
      </c>
      <c r="AR157" s="1060">
        <v>0</v>
      </c>
      <c r="AS157" s="1060">
        <v>0</v>
      </c>
      <c r="AT157" s="1060">
        <v>0</v>
      </c>
      <c r="AU157" s="1060">
        <v>0</v>
      </c>
      <c r="AV157" s="1060">
        <v>0</v>
      </c>
      <c r="AW157" s="1060">
        <v>0</v>
      </c>
      <c r="AX157" s="1060">
        <v>0</v>
      </c>
      <c r="AY157" s="1060">
        <v>0</v>
      </c>
      <c r="AZ157" s="1060">
        <v>0</v>
      </c>
      <c r="BA157" s="1060">
        <v>0</v>
      </c>
      <c r="BB157" s="1060">
        <v>0</v>
      </c>
      <c r="BC157" s="1060">
        <v>0</v>
      </c>
      <c r="BD157" s="1060">
        <v>0</v>
      </c>
      <c r="BE157" s="1060">
        <v>0</v>
      </c>
      <c r="BF157" s="1060">
        <v>0</v>
      </c>
      <c r="BG157" s="1060">
        <v>0</v>
      </c>
      <c r="BH157" s="1060">
        <v>0</v>
      </c>
      <c r="BI157" s="1060">
        <v>0</v>
      </c>
      <c r="BJ157" s="1060">
        <v>0</v>
      </c>
      <c r="BK157" s="1060">
        <v>0</v>
      </c>
      <c r="BL157" s="1060">
        <v>0</v>
      </c>
      <c r="BM157" s="1060">
        <v>0</v>
      </c>
      <c r="BN157" s="1060">
        <v>0</v>
      </c>
    </row>
    <row r="158" spans="2:66" s="167" customFormat="1" ht="30" customHeight="1">
      <c r="B158" s="201" t="s">
        <v>197</v>
      </c>
      <c r="C158" s="886"/>
      <c r="D158" s="886"/>
      <c r="E158" s="886"/>
      <c r="F158" s="886"/>
      <c r="G158" s="886"/>
      <c r="H158" s="886"/>
      <c r="I158" s="886"/>
      <c r="J158" s="886"/>
      <c r="K158" s="886"/>
      <c r="L158" s="886"/>
      <c r="M158" s="886"/>
      <c r="N158" s="887"/>
      <c r="O158" s="1122">
        <v>0</v>
      </c>
      <c r="Q158" s="137"/>
      <c r="AO158" s="1060">
        <v>0</v>
      </c>
      <c r="AP158" s="1060">
        <v>0</v>
      </c>
      <c r="AQ158" s="1060">
        <v>0</v>
      </c>
      <c r="AR158" s="1060">
        <v>0</v>
      </c>
      <c r="AS158" s="1060">
        <v>0</v>
      </c>
      <c r="AT158" s="1060">
        <v>0</v>
      </c>
      <c r="AU158" s="1060">
        <v>0</v>
      </c>
      <c r="AV158" s="1060">
        <v>0</v>
      </c>
      <c r="AW158" s="1060">
        <v>0</v>
      </c>
      <c r="AX158" s="1060">
        <v>0</v>
      </c>
      <c r="AY158" s="1060">
        <v>0</v>
      </c>
      <c r="AZ158" s="1060">
        <v>0</v>
      </c>
      <c r="BA158" s="1060">
        <v>0</v>
      </c>
      <c r="BB158" s="1060">
        <v>0</v>
      </c>
      <c r="BC158" s="1060">
        <v>0</v>
      </c>
      <c r="BD158" s="1060">
        <v>0</v>
      </c>
      <c r="BE158" s="1060">
        <v>0</v>
      </c>
      <c r="BF158" s="1060">
        <v>0</v>
      </c>
      <c r="BG158" s="1060">
        <v>0</v>
      </c>
      <c r="BH158" s="1060">
        <v>0</v>
      </c>
      <c r="BI158" s="1060">
        <v>0</v>
      </c>
      <c r="BJ158" s="1060">
        <v>0</v>
      </c>
      <c r="BK158" s="1060">
        <v>0</v>
      </c>
      <c r="BL158" s="1060">
        <v>0</v>
      </c>
      <c r="BM158" s="1060">
        <v>0</v>
      </c>
      <c r="BN158" s="1060">
        <v>0</v>
      </c>
    </row>
    <row r="159" spans="2:66" s="167" customFormat="1" ht="30" customHeight="1">
      <c r="B159" s="198" t="s">
        <v>193</v>
      </c>
      <c r="C159" s="564">
        <v>0</v>
      </c>
      <c r="D159" s="407">
        <v>0</v>
      </c>
      <c r="E159" s="407">
        <v>0</v>
      </c>
      <c r="F159" s="407">
        <v>0</v>
      </c>
      <c r="G159" s="407">
        <v>0</v>
      </c>
      <c r="H159" s="407">
        <v>0</v>
      </c>
      <c r="I159" s="407">
        <v>0</v>
      </c>
      <c r="J159" s="407">
        <v>0</v>
      </c>
      <c r="K159" s="407">
        <v>0</v>
      </c>
      <c r="L159" s="407">
        <v>0</v>
      </c>
      <c r="M159" s="407">
        <v>0</v>
      </c>
      <c r="N159" s="1123">
        <v>0</v>
      </c>
      <c r="O159" s="1122">
        <v>0</v>
      </c>
      <c r="AO159" s="1060">
        <v>0</v>
      </c>
      <c r="AP159" s="1060">
        <v>0</v>
      </c>
      <c r="AQ159" s="1060">
        <v>0</v>
      </c>
      <c r="AR159" s="1060">
        <v>0</v>
      </c>
      <c r="AS159" s="1060">
        <v>0</v>
      </c>
      <c r="AT159" s="1060">
        <v>0</v>
      </c>
      <c r="AU159" s="1060">
        <v>0</v>
      </c>
      <c r="AV159" s="1060">
        <v>0</v>
      </c>
      <c r="AW159" s="1060">
        <v>0</v>
      </c>
      <c r="AX159" s="1060">
        <v>0</v>
      </c>
      <c r="AY159" s="1060">
        <v>0</v>
      </c>
      <c r="AZ159" s="1060">
        <v>0</v>
      </c>
      <c r="BA159" s="1060">
        <v>0</v>
      </c>
      <c r="BB159" s="1060">
        <v>0</v>
      </c>
      <c r="BC159" s="1060">
        <v>0</v>
      </c>
      <c r="BD159" s="1060">
        <v>0</v>
      </c>
      <c r="BE159" s="1060">
        <v>0</v>
      </c>
      <c r="BF159" s="1060">
        <v>0</v>
      </c>
      <c r="BG159" s="1060">
        <v>0</v>
      </c>
      <c r="BH159" s="1060">
        <v>0</v>
      </c>
      <c r="BI159" s="1060">
        <v>0</v>
      </c>
      <c r="BJ159" s="1060">
        <v>0</v>
      </c>
      <c r="BK159" s="1060">
        <v>0</v>
      </c>
      <c r="BL159" s="1060">
        <v>0</v>
      </c>
      <c r="BM159" s="1060">
        <v>0</v>
      </c>
      <c r="BN159" s="1060">
        <v>0</v>
      </c>
    </row>
    <row r="160" spans="2:66" s="167" customFormat="1" ht="30" customHeight="1">
      <c r="B160" s="198" t="s">
        <v>194</v>
      </c>
      <c r="C160" s="564">
        <v>0</v>
      </c>
      <c r="D160" s="407">
        <v>0</v>
      </c>
      <c r="E160" s="407">
        <v>0</v>
      </c>
      <c r="F160" s="407">
        <v>0</v>
      </c>
      <c r="G160" s="407">
        <v>0</v>
      </c>
      <c r="H160" s="407">
        <v>0</v>
      </c>
      <c r="I160" s="407">
        <v>0</v>
      </c>
      <c r="J160" s="407">
        <v>0</v>
      </c>
      <c r="K160" s="407">
        <v>0</v>
      </c>
      <c r="L160" s="407">
        <v>0</v>
      </c>
      <c r="M160" s="407">
        <v>0</v>
      </c>
      <c r="N160" s="565">
        <v>0</v>
      </c>
      <c r="O160" s="1122">
        <v>0</v>
      </c>
      <c r="Q160" s="137"/>
      <c r="AO160" s="1060">
        <v>0</v>
      </c>
      <c r="AP160" s="1060">
        <v>0</v>
      </c>
      <c r="AQ160" s="1060">
        <v>0</v>
      </c>
      <c r="AR160" s="1060">
        <v>0</v>
      </c>
      <c r="AS160" s="1060">
        <v>0</v>
      </c>
      <c r="AT160" s="1060">
        <v>0</v>
      </c>
      <c r="AU160" s="1060">
        <v>0</v>
      </c>
      <c r="AV160" s="1060">
        <v>0</v>
      </c>
      <c r="AW160" s="1060">
        <v>0</v>
      </c>
      <c r="AX160" s="1060">
        <v>0</v>
      </c>
      <c r="AY160" s="1060">
        <v>0</v>
      </c>
      <c r="AZ160" s="1060">
        <v>0</v>
      </c>
      <c r="BA160" s="1060">
        <v>0</v>
      </c>
      <c r="BB160" s="1060">
        <v>0</v>
      </c>
      <c r="BC160" s="1060">
        <v>0</v>
      </c>
      <c r="BD160" s="1060">
        <v>0</v>
      </c>
      <c r="BE160" s="1060">
        <v>0</v>
      </c>
      <c r="BF160" s="1060">
        <v>0</v>
      </c>
      <c r="BG160" s="1060">
        <v>0</v>
      </c>
      <c r="BH160" s="1060">
        <v>0</v>
      </c>
      <c r="BI160" s="1060">
        <v>0</v>
      </c>
      <c r="BJ160" s="1060">
        <v>0</v>
      </c>
      <c r="BK160" s="1060">
        <v>0</v>
      </c>
      <c r="BL160" s="1060">
        <v>0</v>
      </c>
      <c r="BM160" s="1060">
        <v>0</v>
      </c>
      <c r="BN160" s="1060">
        <v>0</v>
      </c>
    </row>
    <row r="161" spans="2:66" s="167" customFormat="1" ht="30" customHeight="1">
      <c r="B161" s="201" t="s">
        <v>198</v>
      </c>
      <c r="C161" s="886"/>
      <c r="D161" s="886"/>
      <c r="E161" s="886"/>
      <c r="F161" s="886"/>
      <c r="G161" s="886"/>
      <c r="H161" s="886"/>
      <c r="I161" s="886"/>
      <c r="J161" s="886"/>
      <c r="K161" s="886"/>
      <c r="L161" s="886"/>
      <c r="M161" s="886"/>
      <c r="N161" s="887"/>
      <c r="O161" s="1122">
        <v>0</v>
      </c>
      <c r="Q161" s="137"/>
      <c r="AO161" s="1060">
        <v>0</v>
      </c>
      <c r="AP161" s="1060">
        <v>0</v>
      </c>
      <c r="AQ161" s="1060">
        <v>0</v>
      </c>
      <c r="AR161" s="1060">
        <v>0</v>
      </c>
      <c r="AS161" s="1060">
        <v>0</v>
      </c>
      <c r="AT161" s="1060">
        <v>0</v>
      </c>
      <c r="AU161" s="1060">
        <v>0</v>
      </c>
      <c r="AV161" s="1060">
        <v>0</v>
      </c>
      <c r="AW161" s="1060">
        <v>0</v>
      </c>
      <c r="AX161" s="1060">
        <v>0</v>
      </c>
      <c r="AY161" s="1060">
        <v>0</v>
      </c>
      <c r="AZ161" s="1060">
        <v>0</v>
      </c>
      <c r="BA161" s="1060">
        <v>0</v>
      </c>
      <c r="BB161" s="1060">
        <v>0</v>
      </c>
      <c r="BC161" s="1060">
        <v>0</v>
      </c>
      <c r="BD161" s="1060">
        <v>0</v>
      </c>
      <c r="BE161" s="1060">
        <v>0</v>
      </c>
      <c r="BF161" s="1060">
        <v>0</v>
      </c>
      <c r="BG161" s="1060">
        <v>0</v>
      </c>
      <c r="BH161" s="1060">
        <v>0</v>
      </c>
      <c r="BI161" s="1060">
        <v>0</v>
      </c>
      <c r="BJ161" s="1060">
        <v>0</v>
      </c>
      <c r="BK161" s="1060">
        <v>0</v>
      </c>
      <c r="BL161" s="1060">
        <v>0</v>
      </c>
      <c r="BM161" s="1060">
        <v>0</v>
      </c>
      <c r="BN161" s="1060">
        <v>0</v>
      </c>
    </row>
    <row r="162" spans="2:66" s="167" customFormat="1" ht="30" customHeight="1">
      <c r="B162" s="210" t="s">
        <v>195</v>
      </c>
      <c r="C162" s="564">
        <v>0</v>
      </c>
      <c r="D162" s="407">
        <v>0</v>
      </c>
      <c r="E162" s="407">
        <v>0</v>
      </c>
      <c r="F162" s="407">
        <v>0</v>
      </c>
      <c r="G162" s="407">
        <v>0</v>
      </c>
      <c r="H162" s="407">
        <v>0</v>
      </c>
      <c r="I162" s="407">
        <v>0</v>
      </c>
      <c r="J162" s="407">
        <v>0</v>
      </c>
      <c r="K162" s="407">
        <v>0</v>
      </c>
      <c r="L162" s="407">
        <v>0</v>
      </c>
      <c r="M162" s="407">
        <v>0</v>
      </c>
      <c r="N162" s="1123">
        <v>0</v>
      </c>
      <c r="O162" s="1122">
        <v>0</v>
      </c>
      <c r="Q162" s="137"/>
      <c r="AN162" s="167">
        <v>13</v>
      </c>
      <c r="AO162" s="1117">
        <v>-0.30171951169106759</v>
      </c>
      <c r="AP162" s="1117">
        <v>-0.33957037035947346</v>
      </c>
      <c r="AQ162" s="1060">
        <v>0</v>
      </c>
      <c r="AR162" s="1060">
        <v>0</v>
      </c>
      <c r="AS162" s="1060">
        <v>0</v>
      </c>
      <c r="AT162" s="1060">
        <v>0</v>
      </c>
      <c r="AU162" s="1060">
        <v>0</v>
      </c>
      <c r="AV162" s="1060">
        <v>0</v>
      </c>
      <c r="AW162" s="1060">
        <v>0</v>
      </c>
      <c r="AX162" s="1060">
        <v>0</v>
      </c>
      <c r="AY162" s="1060">
        <v>0</v>
      </c>
      <c r="AZ162" s="1060">
        <v>0</v>
      </c>
      <c r="BA162" s="1060">
        <v>0</v>
      </c>
      <c r="BB162" s="1060">
        <v>0</v>
      </c>
      <c r="BC162" s="1060">
        <v>0</v>
      </c>
      <c r="BD162" s="1060">
        <v>0</v>
      </c>
      <c r="BE162" s="1060">
        <v>0</v>
      </c>
      <c r="BF162" s="1060">
        <v>0</v>
      </c>
      <c r="BG162" s="1060">
        <v>0</v>
      </c>
      <c r="BH162" s="1060">
        <v>0</v>
      </c>
      <c r="BI162" s="1060">
        <v>0</v>
      </c>
      <c r="BJ162" s="1060">
        <v>0</v>
      </c>
      <c r="BK162" s="1060">
        <v>0</v>
      </c>
      <c r="BL162" s="1060">
        <v>0</v>
      </c>
      <c r="BM162" s="1060">
        <v>0</v>
      </c>
      <c r="BN162" s="1060">
        <v>0</v>
      </c>
    </row>
    <row r="163" spans="2:66" s="167" customFormat="1" ht="30" customHeight="1">
      <c r="B163" s="198" t="s">
        <v>196</v>
      </c>
      <c r="C163" s="564">
        <v>0</v>
      </c>
      <c r="D163" s="407">
        <v>0</v>
      </c>
      <c r="E163" s="407">
        <v>0</v>
      </c>
      <c r="F163" s="407">
        <v>0</v>
      </c>
      <c r="G163" s="407">
        <v>0</v>
      </c>
      <c r="H163" s="407">
        <v>0</v>
      </c>
      <c r="I163" s="407">
        <v>0</v>
      </c>
      <c r="J163" s="407">
        <v>0</v>
      </c>
      <c r="K163" s="407">
        <v>0</v>
      </c>
      <c r="L163" s="407">
        <v>0</v>
      </c>
      <c r="M163" s="407">
        <v>0</v>
      </c>
      <c r="N163" s="565">
        <v>0</v>
      </c>
      <c r="O163" s="1122">
        <v>0</v>
      </c>
      <c r="Q163" s="137"/>
      <c r="AQ163" s="1060">
        <v>0</v>
      </c>
      <c r="AR163" s="1060">
        <v>0</v>
      </c>
      <c r="AS163" s="1060">
        <v>0</v>
      </c>
      <c r="AT163" s="1060">
        <v>0</v>
      </c>
      <c r="AU163" s="1060">
        <v>0</v>
      </c>
      <c r="AV163" s="1060">
        <v>0</v>
      </c>
      <c r="AW163" s="1060">
        <v>0</v>
      </c>
      <c r="AX163" s="1060">
        <v>0</v>
      </c>
      <c r="AY163" s="1060">
        <v>0</v>
      </c>
      <c r="AZ163" s="1060">
        <v>0</v>
      </c>
      <c r="BA163" s="1060">
        <v>0</v>
      </c>
      <c r="BB163" s="1060">
        <v>0</v>
      </c>
      <c r="BC163" s="1060">
        <v>0</v>
      </c>
      <c r="BD163" s="1060">
        <v>0</v>
      </c>
      <c r="BE163" s="1060">
        <v>0</v>
      </c>
      <c r="BF163" s="1060">
        <v>0</v>
      </c>
      <c r="BG163" s="1060">
        <v>0</v>
      </c>
      <c r="BH163" s="1060">
        <v>0</v>
      </c>
      <c r="BI163" s="1060">
        <v>0</v>
      </c>
      <c r="BJ163" s="1060">
        <v>0</v>
      </c>
      <c r="BK163" s="1060">
        <v>0</v>
      </c>
      <c r="BL163" s="1060">
        <v>0</v>
      </c>
      <c r="BM163" s="1060">
        <v>0</v>
      </c>
      <c r="BN163" s="1060">
        <v>0</v>
      </c>
    </row>
    <row r="164" spans="2:66" s="167" customFormat="1" ht="30" customHeight="1">
      <c r="B164" s="198" t="s">
        <v>199</v>
      </c>
      <c r="C164" s="1124"/>
      <c r="D164" s="1124"/>
      <c r="E164" s="1124"/>
      <c r="F164" s="1124"/>
      <c r="G164" s="1124"/>
      <c r="H164" s="1124"/>
      <c r="I164" s="1124"/>
      <c r="J164" s="1124"/>
      <c r="K164" s="1124"/>
      <c r="L164" s="1124"/>
      <c r="M164" s="1124"/>
      <c r="N164" s="1125"/>
      <c r="O164" s="1122">
        <v>0</v>
      </c>
      <c r="Q164" s="137"/>
      <c r="AQ164" s="1060">
        <v>0</v>
      </c>
      <c r="AR164" s="1060">
        <v>0</v>
      </c>
      <c r="AS164" s="1060">
        <v>0</v>
      </c>
      <c r="AT164" s="1060">
        <v>0</v>
      </c>
      <c r="AU164" s="1060">
        <v>0</v>
      </c>
      <c r="AV164" s="1060">
        <v>0</v>
      </c>
      <c r="AW164" s="1060">
        <v>0</v>
      </c>
      <c r="AX164" s="1060">
        <v>0</v>
      </c>
      <c r="AY164" s="1060">
        <v>0</v>
      </c>
      <c r="AZ164" s="1060">
        <v>0</v>
      </c>
      <c r="BA164" s="1060">
        <v>0</v>
      </c>
      <c r="BB164" s="1060">
        <v>0</v>
      </c>
      <c r="BC164" s="1060">
        <v>0</v>
      </c>
      <c r="BD164" s="1060">
        <v>0</v>
      </c>
      <c r="BE164" s="1060">
        <v>0</v>
      </c>
      <c r="BF164" s="1060">
        <v>0</v>
      </c>
      <c r="BG164" s="1060">
        <v>0</v>
      </c>
      <c r="BH164" s="1060">
        <v>0</v>
      </c>
      <c r="BI164" s="1060">
        <v>0</v>
      </c>
      <c r="BJ164" s="1060">
        <v>0</v>
      </c>
      <c r="BK164" s="1060">
        <v>0</v>
      </c>
      <c r="BL164" s="1060">
        <v>0</v>
      </c>
      <c r="BM164" s="1060">
        <v>0</v>
      </c>
      <c r="BN164" s="1060">
        <v>0</v>
      </c>
    </row>
    <row r="165" spans="2:66" s="167" customFormat="1" ht="30" customHeight="1">
      <c r="B165" s="198" t="s">
        <v>200</v>
      </c>
      <c r="C165" s="1124"/>
      <c r="D165" s="1124"/>
      <c r="E165" s="1124"/>
      <c r="F165" s="1124"/>
      <c r="G165" s="1124"/>
      <c r="H165" s="1124"/>
      <c r="I165" s="1124"/>
      <c r="J165" s="1124"/>
      <c r="K165" s="1124"/>
      <c r="L165" s="1124"/>
      <c r="M165" s="1124"/>
      <c r="N165" s="1125"/>
      <c r="O165" s="1122">
        <v>0</v>
      </c>
      <c r="Q165" s="137"/>
      <c r="AQ165" s="1060">
        <v>0</v>
      </c>
      <c r="AR165" s="1060">
        <v>0</v>
      </c>
      <c r="AS165" s="1060">
        <v>0</v>
      </c>
      <c r="AT165" s="1060">
        <v>0</v>
      </c>
      <c r="AU165" s="1060">
        <v>0</v>
      </c>
      <c r="AV165" s="1060">
        <v>0</v>
      </c>
      <c r="AW165" s="1060">
        <v>0</v>
      </c>
      <c r="AX165" s="1060">
        <v>0</v>
      </c>
      <c r="AY165" s="1060">
        <v>0</v>
      </c>
      <c r="AZ165" s="1060">
        <v>0</v>
      </c>
      <c r="BA165" s="1060">
        <v>0</v>
      </c>
      <c r="BB165" s="1060">
        <v>0</v>
      </c>
      <c r="BC165" s="1060">
        <v>0</v>
      </c>
      <c r="BD165" s="1060">
        <v>0</v>
      </c>
      <c r="BE165" s="1060">
        <v>0</v>
      </c>
      <c r="BF165" s="1060">
        <v>0</v>
      </c>
      <c r="BG165" s="1060">
        <v>0</v>
      </c>
      <c r="BH165" s="1060">
        <v>0</v>
      </c>
      <c r="BI165" s="1060">
        <v>0</v>
      </c>
      <c r="BJ165" s="1060">
        <v>0</v>
      </c>
      <c r="BK165" s="1060">
        <v>0</v>
      </c>
      <c r="BL165" s="1060">
        <v>0</v>
      </c>
      <c r="BM165" s="1060">
        <v>0</v>
      </c>
      <c r="BN165" s="1060">
        <v>0</v>
      </c>
    </row>
    <row r="166" spans="2:66" s="167" customFormat="1" ht="30" customHeight="1">
      <c r="B166" s="201" t="s">
        <v>207</v>
      </c>
      <c r="C166" s="1126">
        <v>0</v>
      </c>
      <c r="D166" s="411">
        <v>0</v>
      </c>
      <c r="E166" s="411">
        <v>0</v>
      </c>
      <c r="F166" s="411">
        <v>0</v>
      </c>
      <c r="G166" s="411">
        <v>0</v>
      </c>
      <c r="H166" s="411">
        <v>0</v>
      </c>
      <c r="I166" s="411">
        <v>0</v>
      </c>
      <c r="J166" s="411">
        <v>0</v>
      </c>
      <c r="K166" s="411">
        <v>0</v>
      </c>
      <c r="L166" s="411">
        <v>0</v>
      </c>
      <c r="M166" s="411">
        <v>0</v>
      </c>
      <c r="N166" s="1123">
        <v>0</v>
      </c>
      <c r="O166" s="1122">
        <v>0</v>
      </c>
      <c r="Q166" s="137"/>
      <c r="AQ166" s="1060">
        <v>0</v>
      </c>
      <c r="AR166" s="1060">
        <v>0</v>
      </c>
      <c r="AS166" s="1060">
        <v>0</v>
      </c>
      <c r="AT166" s="1060">
        <v>0</v>
      </c>
      <c r="AU166" s="1060">
        <v>0</v>
      </c>
      <c r="AV166" s="1060">
        <v>0</v>
      </c>
      <c r="AW166" s="1060">
        <v>0</v>
      </c>
      <c r="AX166" s="1060">
        <v>0</v>
      </c>
      <c r="AY166" s="1060">
        <v>0</v>
      </c>
      <c r="AZ166" s="1060">
        <v>0</v>
      </c>
      <c r="BA166" s="1060">
        <v>0</v>
      </c>
      <c r="BB166" s="1060">
        <v>0</v>
      </c>
      <c r="BC166" s="1060">
        <v>0</v>
      </c>
      <c r="BD166" s="1060">
        <v>0</v>
      </c>
      <c r="BE166" s="1060">
        <v>0</v>
      </c>
      <c r="BF166" s="1060">
        <v>0</v>
      </c>
      <c r="BG166" s="1060">
        <v>0</v>
      </c>
      <c r="BH166" s="1060">
        <v>0</v>
      </c>
      <c r="BI166" s="1060">
        <v>0</v>
      </c>
      <c r="BJ166" s="1060">
        <v>0</v>
      </c>
      <c r="BK166" s="1060">
        <v>0</v>
      </c>
      <c r="BL166" s="1060">
        <v>0</v>
      </c>
      <c r="BM166" s="1060">
        <v>0</v>
      </c>
      <c r="BN166" s="1060">
        <v>0</v>
      </c>
    </row>
    <row r="167" spans="2:66" s="167" customFormat="1" ht="30" customHeight="1" thickBot="1">
      <c r="B167" s="217" t="s">
        <v>208</v>
      </c>
      <c r="C167" s="1149">
        <v>0</v>
      </c>
      <c r="D167" s="1150">
        <v>0</v>
      </c>
      <c r="E167" s="1150">
        <v>0</v>
      </c>
      <c r="F167" s="1150">
        <v>0</v>
      </c>
      <c r="G167" s="1150">
        <v>0</v>
      </c>
      <c r="H167" s="1150">
        <v>0</v>
      </c>
      <c r="I167" s="1150">
        <v>0</v>
      </c>
      <c r="J167" s="1150">
        <v>0</v>
      </c>
      <c r="K167" s="1150">
        <v>0</v>
      </c>
      <c r="L167" s="1150">
        <v>0</v>
      </c>
      <c r="M167" s="1150">
        <v>0</v>
      </c>
      <c r="N167" s="1151">
        <v>0</v>
      </c>
      <c r="O167" s="1127">
        <v>0</v>
      </c>
      <c r="Q167" s="137"/>
      <c r="AQ167" s="1060">
        <v>0</v>
      </c>
      <c r="AR167" s="1060">
        <v>0</v>
      </c>
      <c r="AS167" s="1060">
        <v>0</v>
      </c>
      <c r="AT167" s="1060">
        <v>0</v>
      </c>
      <c r="AU167" s="1060">
        <v>0</v>
      </c>
      <c r="AV167" s="1060">
        <v>0</v>
      </c>
      <c r="AW167" s="1060">
        <v>0</v>
      </c>
      <c r="AX167" s="1060">
        <v>0</v>
      </c>
      <c r="AY167" s="1060">
        <v>0</v>
      </c>
      <c r="AZ167" s="1060">
        <v>0</v>
      </c>
      <c r="BA167" s="1060">
        <v>0</v>
      </c>
      <c r="BB167" s="1060">
        <v>0</v>
      </c>
      <c r="BC167" s="1060">
        <v>0</v>
      </c>
      <c r="BD167" s="1060">
        <v>0</v>
      </c>
      <c r="BE167" s="1060">
        <v>0</v>
      </c>
      <c r="BF167" s="1060">
        <v>0</v>
      </c>
      <c r="BG167" s="1060">
        <v>0</v>
      </c>
      <c r="BH167" s="1060">
        <v>0</v>
      </c>
      <c r="BI167" s="1060">
        <v>0</v>
      </c>
      <c r="BJ167" s="1060">
        <v>0</v>
      </c>
      <c r="BK167" s="1060">
        <v>0</v>
      </c>
      <c r="BL167" s="1060">
        <v>0</v>
      </c>
      <c r="BM167" s="1060">
        <v>0</v>
      </c>
      <c r="BN167" s="1060">
        <v>0</v>
      </c>
    </row>
    <row r="168" spans="2:66" s="167" customFormat="1" ht="30" hidden="1" customHeight="1">
      <c r="B168" s="412">
        <v>0</v>
      </c>
      <c r="C168" s="413">
        <v>0</v>
      </c>
      <c r="D168" s="413">
        <v>0</v>
      </c>
      <c r="E168" s="413">
        <v>0</v>
      </c>
      <c r="F168" s="413">
        <v>0</v>
      </c>
      <c r="G168" s="413">
        <v>0</v>
      </c>
      <c r="H168" s="413">
        <v>0</v>
      </c>
      <c r="I168" s="413">
        <v>0</v>
      </c>
      <c r="J168" s="413">
        <v>0</v>
      </c>
      <c r="K168" s="413">
        <v>0</v>
      </c>
      <c r="L168" s="413">
        <v>0</v>
      </c>
      <c r="M168" s="413">
        <v>0</v>
      </c>
      <c r="N168" s="413">
        <v>0</v>
      </c>
      <c r="O168" s="298"/>
      <c r="Q168" s="137"/>
      <c r="AQ168" s="1060">
        <v>0</v>
      </c>
      <c r="AR168" s="1060">
        <v>0</v>
      </c>
      <c r="AS168" s="1060">
        <v>0</v>
      </c>
      <c r="AT168" s="1060">
        <v>0</v>
      </c>
      <c r="AU168" s="1060">
        <v>0</v>
      </c>
      <c r="AV168" s="1060">
        <v>0</v>
      </c>
      <c r="AW168" s="1060">
        <v>0</v>
      </c>
      <c r="AX168" s="1060">
        <v>0</v>
      </c>
      <c r="AY168" s="1060">
        <v>0</v>
      </c>
      <c r="AZ168" s="1060">
        <v>0</v>
      </c>
      <c r="BA168" s="1060">
        <v>0</v>
      </c>
      <c r="BB168" s="1060">
        <v>0</v>
      </c>
      <c r="BC168" s="1060">
        <v>0</v>
      </c>
      <c r="BD168" s="1060">
        <v>0</v>
      </c>
      <c r="BE168" s="1060">
        <v>0</v>
      </c>
      <c r="BF168" s="1060">
        <v>0</v>
      </c>
      <c r="BG168" s="1060">
        <v>0</v>
      </c>
      <c r="BH168" s="1060">
        <v>0</v>
      </c>
      <c r="BI168" s="1060">
        <v>0</v>
      </c>
      <c r="BJ168" s="1060">
        <v>0</v>
      </c>
      <c r="BK168" s="1060">
        <v>0</v>
      </c>
      <c r="BL168" s="1060">
        <v>0</v>
      </c>
      <c r="BM168" s="1060">
        <v>0</v>
      </c>
      <c r="BN168" s="1060">
        <v>0</v>
      </c>
    </row>
    <row r="169" spans="2:66" s="167" customFormat="1" ht="30" hidden="1" customHeight="1">
      <c r="B169" s="415">
        <v>0</v>
      </c>
      <c r="C169" s="416">
        <v>0</v>
      </c>
      <c r="D169" s="416">
        <v>0</v>
      </c>
      <c r="E169" s="416">
        <v>0</v>
      </c>
      <c r="F169" s="416">
        <v>0</v>
      </c>
      <c r="G169" s="416">
        <v>0</v>
      </c>
      <c r="H169" s="416">
        <v>0</v>
      </c>
      <c r="I169" s="416">
        <v>0</v>
      </c>
      <c r="J169" s="416">
        <v>0</v>
      </c>
      <c r="K169" s="416">
        <v>0</v>
      </c>
      <c r="L169" s="416">
        <v>0</v>
      </c>
      <c r="M169" s="416">
        <v>0</v>
      </c>
      <c r="N169" s="416">
        <v>0</v>
      </c>
      <c r="O169" s="298"/>
      <c r="Q169" s="137"/>
      <c r="AQ169" s="1060">
        <v>0</v>
      </c>
      <c r="AR169" s="1060">
        <v>0</v>
      </c>
      <c r="AS169" s="1060">
        <v>0</v>
      </c>
      <c r="AT169" s="1060">
        <v>0</v>
      </c>
      <c r="AU169" s="1060">
        <v>0</v>
      </c>
      <c r="AV169" s="1060">
        <v>0</v>
      </c>
      <c r="AW169" s="1060">
        <v>0</v>
      </c>
      <c r="AX169" s="1060">
        <v>0</v>
      </c>
      <c r="AY169" s="1060">
        <v>0</v>
      </c>
      <c r="AZ169" s="1060">
        <v>0</v>
      </c>
      <c r="BA169" s="1060">
        <v>0</v>
      </c>
      <c r="BB169" s="1060">
        <v>0</v>
      </c>
      <c r="BC169" s="1060">
        <v>0</v>
      </c>
      <c r="BD169" s="1060">
        <v>0</v>
      </c>
      <c r="BE169" s="1060">
        <v>0</v>
      </c>
      <c r="BF169" s="1060">
        <v>0</v>
      </c>
      <c r="BG169" s="1060">
        <v>0</v>
      </c>
      <c r="BH169" s="1060">
        <v>0</v>
      </c>
      <c r="BI169" s="1060">
        <v>0</v>
      </c>
      <c r="BJ169" s="1060">
        <v>0</v>
      </c>
      <c r="BK169" s="1060">
        <v>0</v>
      </c>
      <c r="BL169" s="1060">
        <v>0</v>
      </c>
      <c r="BM169" s="1060">
        <v>0</v>
      </c>
      <c r="BN169" s="1060">
        <v>0</v>
      </c>
    </row>
    <row r="170" spans="2:66" s="167" customFormat="1" ht="30" customHeight="1" thickBot="1">
      <c r="O170" s="298"/>
      <c r="Q170" s="137"/>
      <c r="AQ170" s="1060">
        <v>0</v>
      </c>
      <c r="AR170" s="1060">
        <v>0</v>
      </c>
      <c r="AS170" s="1060">
        <v>0</v>
      </c>
      <c r="AT170" s="1060">
        <v>0</v>
      </c>
      <c r="AU170" s="1060">
        <v>0</v>
      </c>
      <c r="AV170" s="1060">
        <v>0</v>
      </c>
      <c r="AW170" s="1060">
        <v>0</v>
      </c>
      <c r="AX170" s="1060">
        <v>0</v>
      </c>
      <c r="AY170" s="1060">
        <v>0</v>
      </c>
      <c r="AZ170" s="1060">
        <v>0</v>
      </c>
      <c r="BA170" s="1060">
        <v>0</v>
      </c>
      <c r="BB170" s="1060">
        <v>0</v>
      </c>
      <c r="BC170" s="1060">
        <v>0</v>
      </c>
      <c r="BD170" s="1060">
        <v>0</v>
      </c>
      <c r="BE170" s="1060">
        <v>0</v>
      </c>
      <c r="BF170" s="1060">
        <v>0</v>
      </c>
      <c r="BG170" s="1060">
        <v>0</v>
      </c>
      <c r="BH170" s="1060">
        <v>0</v>
      </c>
      <c r="BI170" s="1060">
        <v>0</v>
      </c>
      <c r="BJ170" s="1060">
        <v>0</v>
      </c>
      <c r="BK170" s="1060">
        <v>0</v>
      </c>
      <c r="BL170" s="1060">
        <v>0</v>
      </c>
      <c r="BM170" s="1060">
        <v>0</v>
      </c>
      <c r="BN170" s="1060">
        <v>0</v>
      </c>
    </row>
    <row r="171" spans="2:66" s="167" customFormat="1" ht="30" customHeight="1">
      <c r="B171" s="1152">
        <v>0</v>
      </c>
      <c r="C171" s="1109" t="s">
        <v>60</v>
      </c>
      <c r="D171" s="1156"/>
      <c r="E171" s="1156"/>
      <c r="F171" s="1156"/>
      <c r="G171" s="1157"/>
      <c r="H171" s="137"/>
      <c r="I171" s="417" t="s">
        <v>1623</v>
      </c>
      <c r="J171" s="418" t="s">
        <v>61</v>
      </c>
      <c r="K171" s="419"/>
      <c r="L171" s="419"/>
      <c r="M171" s="420" t="s">
        <v>1623</v>
      </c>
      <c r="N171" s="418" t="s">
        <v>752</v>
      </c>
      <c r="O171" s="419"/>
      <c r="P171" s="421"/>
      <c r="Q171" s="137"/>
      <c r="AQ171" s="1060">
        <v>0</v>
      </c>
      <c r="AR171" s="1060">
        <v>0</v>
      </c>
      <c r="AS171" s="1060">
        <v>0</v>
      </c>
      <c r="AT171" s="1060">
        <v>0</v>
      </c>
      <c r="AU171" s="1060">
        <v>0</v>
      </c>
      <c r="AV171" s="1060">
        <v>0</v>
      </c>
      <c r="AW171" s="1060">
        <v>0</v>
      </c>
      <c r="AX171" s="1060">
        <v>0</v>
      </c>
      <c r="AY171" s="1060">
        <v>0</v>
      </c>
      <c r="AZ171" s="1060">
        <v>0</v>
      </c>
      <c r="BA171" s="1060">
        <v>0</v>
      </c>
      <c r="BB171" s="1060">
        <v>0</v>
      </c>
      <c r="BC171" s="1060">
        <v>0</v>
      </c>
      <c r="BD171" s="1060">
        <v>0</v>
      </c>
      <c r="BE171" s="1060">
        <v>0</v>
      </c>
      <c r="BF171" s="1060">
        <v>0</v>
      </c>
      <c r="BG171" s="1060">
        <v>0</v>
      </c>
      <c r="BH171" s="1060">
        <v>0</v>
      </c>
      <c r="BI171" s="1060">
        <v>0</v>
      </c>
      <c r="BJ171" s="1060">
        <v>0</v>
      </c>
      <c r="BK171" s="1060">
        <v>0</v>
      </c>
      <c r="BL171" s="1060">
        <v>0</v>
      </c>
      <c r="BM171" s="1060">
        <v>0</v>
      </c>
      <c r="BN171" s="1060">
        <v>0</v>
      </c>
    </row>
    <row r="172" spans="2:66" s="167" customFormat="1" ht="30" customHeight="1">
      <c r="B172" s="1155"/>
      <c r="C172" s="941" t="s">
        <v>20</v>
      </c>
      <c r="D172" s="398"/>
      <c r="E172" s="398"/>
      <c r="F172" s="398"/>
      <c r="G172" s="399"/>
      <c r="H172" s="192"/>
      <c r="I172" s="422" t="s">
        <v>1623</v>
      </c>
      <c r="J172" s="397" t="s">
        <v>45</v>
      </c>
      <c r="K172" s="398"/>
      <c r="L172" s="398"/>
      <c r="M172" s="423" t="s">
        <v>1623</v>
      </c>
      <c r="N172" s="397" t="s">
        <v>46</v>
      </c>
      <c r="O172" s="398"/>
      <c r="P172" s="399"/>
      <c r="Q172" s="137"/>
      <c r="AQ172" s="1060">
        <v>0</v>
      </c>
      <c r="AR172" s="1060">
        <v>0</v>
      </c>
      <c r="AS172" s="1060">
        <v>0</v>
      </c>
      <c r="AT172" s="1060">
        <v>0</v>
      </c>
      <c r="AU172" s="1060">
        <v>0</v>
      </c>
      <c r="AV172" s="1060">
        <v>0</v>
      </c>
      <c r="AW172" s="1060">
        <v>0</v>
      </c>
      <c r="AX172" s="1060">
        <v>0</v>
      </c>
      <c r="AY172" s="1060">
        <v>0</v>
      </c>
      <c r="AZ172" s="1060">
        <v>0</v>
      </c>
      <c r="BA172" s="1060">
        <v>0</v>
      </c>
      <c r="BB172" s="1060">
        <v>0</v>
      </c>
      <c r="BC172" s="1060">
        <v>0</v>
      </c>
      <c r="BD172" s="1060">
        <v>0</v>
      </c>
      <c r="BE172" s="1060">
        <v>0</v>
      </c>
      <c r="BF172" s="1060">
        <v>0</v>
      </c>
      <c r="BG172" s="1060">
        <v>0</v>
      </c>
      <c r="BH172" s="1060">
        <v>0</v>
      </c>
      <c r="BI172" s="1060">
        <v>0</v>
      </c>
      <c r="BJ172" s="1060">
        <v>0</v>
      </c>
      <c r="BK172" s="1060">
        <v>0</v>
      </c>
      <c r="BL172" s="1060">
        <v>0</v>
      </c>
      <c r="BM172" s="1060">
        <v>0</v>
      </c>
      <c r="BN172" s="1060">
        <v>0</v>
      </c>
    </row>
    <row r="173" spans="2:66" s="167" customFormat="1" ht="30" customHeight="1">
      <c r="B173" s="888"/>
      <c r="C173" s="941" t="s">
        <v>47</v>
      </c>
      <c r="D173" s="503"/>
      <c r="E173" s="503"/>
      <c r="F173" s="503"/>
      <c r="G173" s="1116"/>
      <c r="H173" s="1117"/>
      <c r="I173" s="424" t="s">
        <v>1623</v>
      </c>
      <c r="J173" s="425" t="s">
        <v>78</v>
      </c>
      <c r="K173" s="398"/>
      <c r="L173" s="398"/>
      <c r="M173" s="426" t="s">
        <v>1623</v>
      </c>
      <c r="N173" s="425" t="s">
        <v>79</v>
      </c>
      <c r="O173" s="398"/>
      <c r="P173" s="399"/>
      <c r="Q173" s="137"/>
      <c r="AQ173" s="1060">
        <v>0</v>
      </c>
      <c r="AR173" s="1060">
        <v>0</v>
      </c>
      <c r="AS173" s="1060">
        <v>0</v>
      </c>
      <c r="AT173" s="1060">
        <v>0</v>
      </c>
      <c r="AU173" s="1060">
        <v>0</v>
      </c>
      <c r="AV173" s="1060">
        <v>0</v>
      </c>
      <c r="AW173" s="1060">
        <v>0</v>
      </c>
      <c r="AX173" s="1060">
        <v>0</v>
      </c>
      <c r="AY173" s="1060">
        <v>0</v>
      </c>
      <c r="AZ173" s="1060">
        <v>0</v>
      </c>
      <c r="BA173" s="1060">
        <v>0</v>
      </c>
      <c r="BB173" s="1060">
        <v>0</v>
      </c>
      <c r="BC173" s="1060">
        <v>0</v>
      </c>
      <c r="BD173" s="1060">
        <v>0</v>
      </c>
      <c r="BE173" s="1060">
        <v>0</v>
      </c>
      <c r="BF173" s="1060">
        <v>0</v>
      </c>
      <c r="BG173" s="1060">
        <v>0</v>
      </c>
      <c r="BH173" s="1060">
        <v>0</v>
      </c>
      <c r="BI173" s="1060">
        <v>0</v>
      </c>
      <c r="BJ173" s="1060">
        <v>0</v>
      </c>
      <c r="BK173" s="1060">
        <v>0</v>
      </c>
      <c r="BL173" s="1060">
        <v>0</v>
      </c>
      <c r="BM173" s="1060">
        <v>0</v>
      </c>
      <c r="BN173" s="1060">
        <v>0</v>
      </c>
    </row>
    <row r="174" spans="2:66" s="167" customFormat="1" ht="30" customHeight="1">
      <c r="B174" s="889"/>
      <c r="C174" s="1146" t="s">
        <v>48</v>
      </c>
      <c r="D174" s="515"/>
      <c r="E174" s="515"/>
      <c r="F174" s="515"/>
      <c r="G174" s="1118"/>
      <c r="I174" s="424" t="s">
        <v>1623</v>
      </c>
      <c r="J174" s="427" t="s">
        <v>16</v>
      </c>
      <c r="K174" s="190"/>
      <c r="L174" s="190"/>
      <c r="M174" s="428" t="s">
        <v>1623</v>
      </c>
      <c r="N174" s="425" t="s">
        <v>17</v>
      </c>
      <c r="O174" s="429"/>
      <c r="P174" s="191"/>
      <c r="Q174" s="137"/>
      <c r="AP174" s="167">
        <v>14</v>
      </c>
      <c r="AQ174" s="1117">
        <v>-0.30171951169106759</v>
      </c>
      <c r="AR174" s="1117">
        <v>-0.33957037035947346</v>
      </c>
      <c r="AS174" s="1060">
        <v>0</v>
      </c>
      <c r="AT174" s="1060">
        <v>0</v>
      </c>
      <c r="AU174" s="1060">
        <v>0</v>
      </c>
      <c r="AV174" s="1060">
        <v>0</v>
      </c>
      <c r="AW174" s="1060">
        <v>0</v>
      </c>
      <c r="AX174" s="1060">
        <v>0</v>
      </c>
      <c r="AY174" s="1060">
        <v>0</v>
      </c>
      <c r="AZ174" s="1060">
        <v>0</v>
      </c>
      <c r="BA174" s="1060">
        <v>0</v>
      </c>
      <c r="BB174" s="1060">
        <v>0</v>
      </c>
      <c r="BC174" s="1060">
        <v>0</v>
      </c>
      <c r="BD174" s="1060">
        <v>0</v>
      </c>
      <c r="BE174" s="1060">
        <v>0</v>
      </c>
      <c r="BF174" s="1060">
        <v>0</v>
      </c>
      <c r="BG174" s="1060">
        <v>0</v>
      </c>
      <c r="BH174" s="1060">
        <v>0</v>
      </c>
      <c r="BI174" s="1060">
        <v>0</v>
      </c>
      <c r="BJ174" s="1060">
        <v>0</v>
      </c>
      <c r="BK174" s="1060">
        <v>0</v>
      </c>
      <c r="BL174" s="1060">
        <v>0</v>
      </c>
      <c r="BM174" s="1060">
        <v>0</v>
      </c>
      <c r="BN174" s="1060">
        <v>0</v>
      </c>
    </row>
    <row r="175" spans="2:66" s="167" customFormat="1" ht="30" customHeight="1" thickBot="1">
      <c r="B175" s="890"/>
      <c r="C175" s="943" t="s">
        <v>49</v>
      </c>
      <c r="D175" s="517"/>
      <c r="E175" s="517"/>
      <c r="F175" s="517"/>
      <c r="G175" s="1120"/>
      <c r="I175" s="885"/>
      <c r="J175" s="430" t="s">
        <v>721</v>
      </c>
      <c r="K175" s="401"/>
      <c r="L175" s="401"/>
      <c r="M175" s="884"/>
      <c r="N175" s="430" t="s">
        <v>65</v>
      </c>
      <c r="O175" s="401"/>
      <c r="P175" s="402"/>
      <c r="Q175" s="137"/>
      <c r="AS175" s="1060">
        <v>0</v>
      </c>
      <c r="AT175" s="1060">
        <v>0</v>
      </c>
      <c r="AU175" s="1060">
        <v>0</v>
      </c>
      <c r="AV175" s="1060">
        <v>0</v>
      </c>
      <c r="AW175" s="1060">
        <v>0</v>
      </c>
      <c r="AX175" s="1060">
        <v>0</v>
      </c>
      <c r="AY175" s="1060">
        <v>0</v>
      </c>
      <c r="AZ175" s="1060">
        <v>0</v>
      </c>
      <c r="BA175" s="1060">
        <v>0</v>
      </c>
      <c r="BB175" s="1060">
        <v>0</v>
      </c>
      <c r="BC175" s="1060">
        <v>0</v>
      </c>
      <c r="BD175" s="1060">
        <v>0</v>
      </c>
      <c r="BE175" s="1060">
        <v>0</v>
      </c>
      <c r="BF175" s="1060">
        <v>0</v>
      </c>
      <c r="BG175" s="1060">
        <v>0</v>
      </c>
      <c r="BH175" s="1060">
        <v>0</v>
      </c>
      <c r="BI175" s="1060">
        <v>0</v>
      </c>
      <c r="BJ175" s="1060">
        <v>0</v>
      </c>
      <c r="BK175" s="1060">
        <v>0</v>
      </c>
      <c r="BL175" s="1060">
        <v>0</v>
      </c>
      <c r="BM175" s="1060">
        <v>0</v>
      </c>
      <c r="BN175" s="1060">
        <v>0</v>
      </c>
    </row>
    <row r="176" spans="2:66" s="167" customFormat="1" ht="30" customHeight="1">
      <c r="B176" s="1158" t="s">
        <v>1827</v>
      </c>
      <c r="C176" s="324" t="s">
        <v>181</v>
      </c>
      <c r="D176" s="324" t="s">
        <v>182</v>
      </c>
      <c r="E176" s="324" t="s">
        <v>183</v>
      </c>
      <c r="F176" s="324" t="s">
        <v>184</v>
      </c>
      <c r="G176" s="324" t="s">
        <v>185</v>
      </c>
      <c r="H176" s="324" t="s">
        <v>186</v>
      </c>
      <c r="I176" s="324" t="s">
        <v>187</v>
      </c>
      <c r="J176" s="324" t="s">
        <v>188</v>
      </c>
      <c r="K176" s="324" t="s">
        <v>189</v>
      </c>
      <c r="L176" s="324" t="s">
        <v>190</v>
      </c>
      <c r="M176" s="324" t="s">
        <v>191</v>
      </c>
      <c r="N176" s="1159" t="s">
        <v>192</v>
      </c>
      <c r="O176" s="1160" t="s">
        <v>726</v>
      </c>
      <c r="Q176" s="137"/>
      <c r="AS176" s="1060">
        <v>0</v>
      </c>
      <c r="AT176" s="1060">
        <v>0</v>
      </c>
      <c r="AU176" s="1060">
        <v>0</v>
      </c>
      <c r="AV176" s="1060">
        <v>0</v>
      </c>
      <c r="AW176" s="1060">
        <v>0</v>
      </c>
      <c r="AX176" s="1060">
        <v>0</v>
      </c>
      <c r="AY176" s="1060">
        <v>0</v>
      </c>
      <c r="AZ176" s="1060">
        <v>0</v>
      </c>
      <c r="BA176" s="1060">
        <v>0</v>
      </c>
      <c r="BB176" s="1060">
        <v>0</v>
      </c>
      <c r="BC176" s="1060">
        <v>0</v>
      </c>
      <c r="BD176" s="1060">
        <v>0</v>
      </c>
      <c r="BE176" s="1060">
        <v>0</v>
      </c>
      <c r="BF176" s="1060">
        <v>0</v>
      </c>
      <c r="BG176" s="1060">
        <v>0</v>
      </c>
      <c r="BH176" s="1060">
        <v>0</v>
      </c>
      <c r="BI176" s="1060">
        <v>0</v>
      </c>
      <c r="BJ176" s="1060">
        <v>0</v>
      </c>
      <c r="BK176" s="1060">
        <v>0</v>
      </c>
      <c r="BL176" s="1060">
        <v>0</v>
      </c>
      <c r="BM176" s="1060">
        <v>0</v>
      </c>
      <c r="BN176" s="1060">
        <v>0</v>
      </c>
    </row>
    <row r="177" spans="2:66" s="167" customFormat="1" ht="30" customHeight="1">
      <c r="B177" s="201" t="s">
        <v>197</v>
      </c>
      <c r="C177" s="886"/>
      <c r="D177" s="886"/>
      <c r="E177" s="886"/>
      <c r="F177" s="886"/>
      <c r="G177" s="886"/>
      <c r="H177" s="886"/>
      <c r="I177" s="886"/>
      <c r="J177" s="886"/>
      <c r="K177" s="886"/>
      <c r="L177" s="886"/>
      <c r="M177" s="886"/>
      <c r="N177" s="887"/>
      <c r="O177" s="1122">
        <v>0</v>
      </c>
      <c r="Q177" s="137"/>
      <c r="AS177" s="1060">
        <v>0</v>
      </c>
      <c r="AT177" s="1060">
        <v>0</v>
      </c>
      <c r="AU177" s="1060">
        <v>0</v>
      </c>
      <c r="AV177" s="1060">
        <v>0</v>
      </c>
      <c r="AW177" s="1060">
        <v>0</v>
      </c>
      <c r="AX177" s="1060">
        <v>0</v>
      </c>
      <c r="AY177" s="1060">
        <v>0</v>
      </c>
      <c r="AZ177" s="1060">
        <v>0</v>
      </c>
      <c r="BA177" s="1060">
        <v>0</v>
      </c>
      <c r="BB177" s="1060">
        <v>0</v>
      </c>
      <c r="BC177" s="1060">
        <v>0</v>
      </c>
      <c r="BD177" s="1060">
        <v>0</v>
      </c>
      <c r="BE177" s="1060">
        <v>0</v>
      </c>
      <c r="BF177" s="1060">
        <v>0</v>
      </c>
      <c r="BG177" s="1060">
        <v>0</v>
      </c>
      <c r="BH177" s="1060">
        <v>0</v>
      </c>
      <c r="BI177" s="1060">
        <v>0</v>
      </c>
      <c r="BJ177" s="1060">
        <v>0</v>
      </c>
      <c r="BK177" s="1060">
        <v>0</v>
      </c>
      <c r="BL177" s="1060">
        <v>0</v>
      </c>
      <c r="BM177" s="1060">
        <v>0</v>
      </c>
      <c r="BN177" s="1060">
        <v>0</v>
      </c>
    </row>
    <row r="178" spans="2:66" s="167" customFormat="1" ht="30" customHeight="1">
      <c r="B178" s="198" t="s">
        <v>193</v>
      </c>
      <c r="C178" s="564">
        <v>0</v>
      </c>
      <c r="D178" s="407">
        <v>0</v>
      </c>
      <c r="E178" s="407">
        <v>0</v>
      </c>
      <c r="F178" s="407">
        <v>0</v>
      </c>
      <c r="G178" s="407">
        <v>0</v>
      </c>
      <c r="H178" s="407">
        <v>0</v>
      </c>
      <c r="I178" s="407">
        <v>0</v>
      </c>
      <c r="J178" s="407">
        <v>0</v>
      </c>
      <c r="K178" s="407">
        <v>0</v>
      </c>
      <c r="L178" s="407">
        <v>0</v>
      </c>
      <c r="M178" s="407">
        <v>0</v>
      </c>
      <c r="N178" s="1123">
        <v>0</v>
      </c>
      <c r="O178" s="1122">
        <v>0</v>
      </c>
      <c r="AS178" s="1060">
        <v>0</v>
      </c>
      <c r="AT178" s="1060">
        <v>0</v>
      </c>
      <c r="AU178" s="1060">
        <v>0</v>
      </c>
      <c r="AV178" s="1060">
        <v>0</v>
      </c>
      <c r="AW178" s="1060">
        <v>0</v>
      </c>
      <c r="AX178" s="1060">
        <v>0</v>
      </c>
      <c r="AY178" s="1060">
        <v>0</v>
      </c>
      <c r="AZ178" s="1060">
        <v>0</v>
      </c>
      <c r="BA178" s="1060">
        <v>0</v>
      </c>
      <c r="BB178" s="1060">
        <v>0</v>
      </c>
      <c r="BC178" s="1060">
        <v>0</v>
      </c>
      <c r="BD178" s="1060">
        <v>0</v>
      </c>
      <c r="BE178" s="1060">
        <v>0</v>
      </c>
      <c r="BF178" s="1060">
        <v>0</v>
      </c>
      <c r="BG178" s="1060">
        <v>0</v>
      </c>
      <c r="BH178" s="1060">
        <v>0</v>
      </c>
      <c r="BI178" s="1060">
        <v>0</v>
      </c>
      <c r="BJ178" s="1060">
        <v>0</v>
      </c>
      <c r="BK178" s="1060">
        <v>0</v>
      </c>
      <c r="BL178" s="1060">
        <v>0</v>
      </c>
      <c r="BM178" s="1060">
        <v>0</v>
      </c>
      <c r="BN178" s="1060">
        <v>0</v>
      </c>
    </row>
    <row r="179" spans="2:66" s="167" customFormat="1" ht="30" customHeight="1">
      <c r="B179" s="198" t="s">
        <v>194</v>
      </c>
      <c r="C179" s="564">
        <v>0</v>
      </c>
      <c r="D179" s="407">
        <v>0</v>
      </c>
      <c r="E179" s="407">
        <v>0</v>
      </c>
      <c r="F179" s="407">
        <v>0</v>
      </c>
      <c r="G179" s="407">
        <v>0</v>
      </c>
      <c r="H179" s="407">
        <v>0</v>
      </c>
      <c r="I179" s="407">
        <v>0</v>
      </c>
      <c r="J179" s="407">
        <v>0</v>
      </c>
      <c r="K179" s="407">
        <v>0</v>
      </c>
      <c r="L179" s="407">
        <v>0</v>
      </c>
      <c r="M179" s="407">
        <v>0</v>
      </c>
      <c r="N179" s="565">
        <v>0</v>
      </c>
      <c r="O179" s="1122">
        <v>0</v>
      </c>
      <c r="Q179" s="137"/>
      <c r="AS179" s="1060">
        <v>0</v>
      </c>
      <c r="AT179" s="1060">
        <v>0</v>
      </c>
      <c r="AU179" s="1060">
        <v>0</v>
      </c>
      <c r="AV179" s="1060">
        <v>0</v>
      </c>
      <c r="AW179" s="1060">
        <v>0</v>
      </c>
      <c r="AX179" s="1060">
        <v>0</v>
      </c>
      <c r="AY179" s="1060">
        <v>0</v>
      </c>
      <c r="AZ179" s="1060">
        <v>0</v>
      </c>
      <c r="BA179" s="1060">
        <v>0</v>
      </c>
      <c r="BB179" s="1060">
        <v>0</v>
      </c>
      <c r="BC179" s="1060">
        <v>0</v>
      </c>
      <c r="BD179" s="1060">
        <v>0</v>
      </c>
      <c r="BE179" s="1060">
        <v>0</v>
      </c>
      <c r="BF179" s="1060">
        <v>0</v>
      </c>
      <c r="BG179" s="1060">
        <v>0</v>
      </c>
      <c r="BH179" s="1060">
        <v>0</v>
      </c>
      <c r="BI179" s="1060">
        <v>0</v>
      </c>
      <c r="BJ179" s="1060">
        <v>0</v>
      </c>
      <c r="BK179" s="1060">
        <v>0</v>
      </c>
      <c r="BL179" s="1060">
        <v>0</v>
      </c>
      <c r="BM179" s="1060">
        <v>0</v>
      </c>
      <c r="BN179" s="1060">
        <v>0</v>
      </c>
    </row>
    <row r="180" spans="2:66" s="167" customFormat="1" ht="30" customHeight="1">
      <c r="B180" s="201" t="s">
        <v>198</v>
      </c>
      <c r="C180" s="886"/>
      <c r="D180" s="886"/>
      <c r="E180" s="886"/>
      <c r="F180" s="886"/>
      <c r="G180" s="886"/>
      <c r="H180" s="886"/>
      <c r="I180" s="886"/>
      <c r="J180" s="886"/>
      <c r="K180" s="886"/>
      <c r="L180" s="886"/>
      <c r="M180" s="886"/>
      <c r="N180" s="887"/>
      <c r="O180" s="1122">
        <v>0</v>
      </c>
      <c r="Q180" s="137"/>
      <c r="AS180" s="1060">
        <v>0</v>
      </c>
      <c r="AT180" s="1060">
        <v>0</v>
      </c>
      <c r="AU180" s="1060">
        <v>0</v>
      </c>
      <c r="AV180" s="1060">
        <v>0</v>
      </c>
      <c r="AW180" s="1060">
        <v>0</v>
      </c>
      <c r="AX180" s="1060">
        <v>0</v>
      </c>
      <c r="AY180" s="1060">
        <v>0</v>
      </c>
      <c r="AZ180" s="1060">
        <v>0</v>
      </c>
      <c r="BA180" s="1060">
        <v>0</v>
      </c>
      <c r="BB180" s="1060">
        <v>0</v>
      </c>
      <c r="BC180" s="1060">
        <v>0</v>
      </c>
      <c r="BD180" s="1060">
        <v>0</v>
      </c>
      <c r="BE180" s="1060">
        <v>0</v>
      </c>
      <c r="BF180" s="1060">
        <v>0</v>
      </c>
      <c r="BG180" s="1060">
        <v>0</v>
      </c>
      <c r="BH180" s="1060">
        <v>0</v>
      </c>
      <c r="BI180" s="1060">
        <v>0</v>
      </c>
      <c r="BJ180" s="1060">
        <v>0</v>
      </c>
      <c r="BK180" s="1060">
        <v>0</v>
      </c>
      <c r="BL180" s="1060">
        <v>0</v>
      </c>
      <c r="BM180" s="1060">
        <v>0</v>
      </c>
      <c r="BN180" s="1060">
        <v>0</v>
      </c>
    </row>
    <row r="181" spans="2:66" s="167" customFormat="1" ht="30" customHeight="1">
      <c r="B181" s="210" t="s">
        <v>195</v>
      </c>
      <c r="C181" s="564">
        <v>0</v>
      </c>
      <c r="D181" s="407">
        <v>0</v>
      </c>
      <c r="E181" s="407">
        <v>0</v>
      </c>
      <c r="F181" s="407">
        <v>0</v>
      </c>
      <c r="G181" s="407">
        <v>0</v>
      </c>
      <c r="H181" s="407">
        <v>0</v>
      </c>
      <c r="I181" s="407">
        <v>0</v>
      </c>
      <c r="J181" s="407">
        <v>0</v>
      </c>
      <c r="K181" s="407">
        <v>0</v>
      </c>
      <c r="L181" s="407">
        <v>0</v>
      </c>
      <c r="M181" s="407">
        <v>0</v>
      </c>
      <c r="N181" s="1123">
        <v>0</v>
      </c>
      <c r="O181" s="1122">
        <v>0</v>
      </c>
      <c r="Q181" s="137"/>
      <c r="AS181" s="1060">
        <v>0</v>
      </c>
      <c r="AT181" s="1060">
        <v>0</v>
      </c>
      <c r="AU181" s="1060">
        <v>0</v>
      </c>
      <c r="AV181" s="1060">
        <v>0</v>
      </c>
      <c r="AW181" s="1060">
        <v>0</v>
      </c>
      <c r="AX181" s="1060">
        <v>0</v>
      </c>
      <c r="AY181" s="1060">
        <v>0</v>
      </c>
      <c r="AZ181" s="1060">
        <v>0</v>
      </c>
      <c r="BA181" s="1060">
        <v>0</v>
      </c>
      <c r="BB181" s="1060">
        <v>0</v>
      </c>
      <c r="BC181" s="1060">
        <v>0</v>
      </c>
      <c r="BD181" s="1060">
        <v>0</v>
      </c>
      <c r="BE181" s="1060">
        <v>0</v>
      </c>
      <c r="BF181" s="1060">
        <v>0</v>
      </c>
      <c r="BG181" s="1060">
        <v>0</v>
      </c>
      <c r="BH181" s="1060">
        <v>0</v>
      </c>
      <c r="BI181" s="1060">
        <v>0</v>
      </c>
      <c r="BJ181" s="1060">
        <v>0</v>
      </c>
      <c r="BK181" s="1060">
        <v>0</v>
      </c>
      <c r="BL181" s="1060">
        <v>0</v>
      </c>
      <c r="BM181" s="1060">
        <v>0</v>
      </c>
      <c r="BN181" s="1060">
        <v>0</v>
      </c>
    </row>
    <row r="182" spans="2:66" s="167" customFormat="1" ht="30" customHeight="1">
      <c r="B182" s="198" t="s">
        <v>196</v>
      </c>
      <c r="C182" s="564">
        <v>0</v>
      </c>
      <c r="D182" s="407">
        <v>0</v>
      </c>
      <c r="E182" s="407">
        <v>0</v>
      </c>
      <c r="F182" s="407">
        <v>0</v>
      </c>
      <c r="G182" s="407">
        <v>0</v>
      </c>
      <c r="H182" s="407">
        <v>0</v>
      </c>
      <c r="I182" s="407">
        <v>0</v>
      </c>
      <c r="J182" s="407">
        <v>0</v>
      </c>
      <c r="K182" s="407">
        <v>0</v>
      </c>
      <c r="L182" s="407">
        <v>0</v>
      </c>
      <c r="M182" s="407">
        <v>0</v>
      </c>
      <c r="N182" s="565">
        <v>0</v>
      </c>
      <c r="O182" s="1122">
        <v>0</v>
      </c>
      <c r="Q182" s="137"/>
      <c r="AS182" s="1060">
        <v>0</v>
      </c>
      <c r="AT182" s="1060">
        <v>0</v>
      </c>
      <c r="AU182" s="1060">
        <v>0</v>
      </c>
      <c r="AV182" s="1060">
        <v>0</v>
      </c>
      <c r="AW182" s="1060">
        <v>0</v>
      </c>
      <c r="AX182" s="1060">
        <v>0</v>
      </c>
      <c r="AY182" s="1060">
        <v>0</v>
      </c>
      <c r="AZ182" s="1060">
        <v>0</v>
      </c>
      <c r="BA182" s="1060">
        <v>0</v>
      </c>
      <c r="BB182" s="1060">
        <v>0</v>
      </c>
      <c r="BC182" s="1060">
        <v>0</v>
      </c>
      <c r="BD182" s="1060">
        <v>0</v>
      </c>
      <c r="BE182" s="1060">
        <v>0</v>
      </c>
      <c r="BF182" s="1060">
        <v>0</v>
      </c>
      <c r="BG182" s="1060">
        <v>0</v>
      </c>
      <c r="BH182" s="1060">
        <v>0</v>
      </c>
      <c r="BI182" s="1060">
        <v>0</v>
      </c>
      <c r="BJ182" s="1060">
        <v>0</v>
      </c>
      <c r="BK182" s="1060">
        <v>0</v>
      </c>
      <c r="BL182" s="1060">
        <v>0</v>
      </c>
      <c r="BM182" s="1060">
        <v>0</v>
      </c>
      <c r="BN182" s="1060">
        <v>0</v>
      </c>
    </row>
    <row r="183" spans="2:66" s="167" customFormat="1" ht="30" customHeight="1">
      <c r="B183" s="198" t="s">
        <v>199</v>
      </c>
      <c r="C183" s="1124"/>
      <c r="D183" s="1124"/>
      <c r="E183" s="1124"/>
      <c r="F183" s="1124"/>
      <c r="G183" s="1124"/>
      <c r="H183" s="1124"/>
      <c r="I183" s="1124"/>
      <c r="J183" s="1124"/>
      <c r="K183" s="1124"/>
      <c r="L183" s="1124"/>
      <c r="M183" s="1124"/>
      <c r="N183" s="1125"/>
      <c r="O183" s="1122">
        <v>0</v>
      </c>
      <c r="Q183" s="137"/>
      <c r="AS183" s="1060">
        <v>0</v>
      </c>
      <c r="AT183" s="1060">
        <v>0</v>
      </c>
      <c r="AU183" s="1060">
        <v>0</v>
      </c>
      <c r="AV183" s="1060">
        <v>0</v>
      </c>
      <c r="AW183" s="1060">
        <v>0</v>
      </c>
      <c r="AX183" s="1060">
        <v>0</v>
      </c>
      <c r="AY183" s="1060">
        <v>0</v>
      </c>
      <c r="AZ183" s="1060">
        <v>0</v>
      </c>
      <c r="BA183" s="1060">
        <v>0</v>
      </c>
      <c r="BB183" s="1060">
        <v>0</v>
      </c>
      <c r="BC183" s="1060">
        <v>0</v>
      </c>
      <c r="BD183" s="1060">
        <v>0</v>
      </c>
      <c r="BE183" s="1060">
        <v>0</v>
      </c>
      <c r="BF183" s="1060">
        <v>0</v>
      </c>
      <c r="BG183" s="1060">
        <v>0</v>
      </c>
      <c r="BH183" s="1060">
        <v>0</v>
      </c>
      <c r="BI183" s="1060">
        <v>0</v>
      </c>
      <c r="BJ183" s="1060">
        <v>0</v>
      </c>
      <c r="BK183" s="1060">
        <v>0</v>
      </c>
      <c r="BL183" s="1060">
        <v>0</v>
      </c>
      <c r="BM183" s="1060">
        <v>0</v>
      </c>
      <c r="BN183" s="1060">
        <v>0</v>
      </c>
    </row>
    <row r="184" spans="2:66" s="167" customFormat="1" ht="30" customHeight="1">
      <c r="B184" s="198" t="s">
        <v>200</v>
      </c>
      <c r="C184" s="1124"/>
      <c r="D184" s="1124"/>
      <c r="E184" s="1124"/>
      <c r="F184" s="1124"/>
      <c r="G184" s="1124"/>
      <c r="H184" s="1124"/>
      <c r="I184" s="1124"/>
      <c r="J184" s="1124"/>
      <c r="K184" s="1124"/>
      <c r="L184" s="1124"/>
      <c r="M184" s="1124"/>
      <c r="N184" s="1125"/>
      <c r="O184" s="1122">
        <v>0</v>
      </c>
      <c r="Q184" s="137"/>
      <c r="AS184" s="1060">
        <v>0</v>
      </c>
      <c r="AT184" s="1060">
        <v>0</v>
      </c>
      <c r="AU184" s="1060">
        <v>0</v>
      </c>
      <c r="AV184" s="1060">
        <v>0</v>
      </c>
      <c r="AW184" s="1060">
        <v>0</v>
      </c>
      <c r="AX184" s="1060">
        <v>0</v>
      </c>
      <c r="AY184" s="1060">
        <v>0</v>
      </c>
      <c r="AZ184" s="1060">
        <v>0</v>
      </c>
      <c r="BA184" s="1060">
        <v>0</v>
      </c>
      <c r="BB184" s="1060">
        <v>0</v>
      </c>
      <c r="BC184" s="1060">
        <v>0</v>
      </c>
      <c r="BD184" s="1060">
        <v>0</v>
      </c>
      <c r="BE184" s="1060">
        <v>0</v>
      </c>
      <c r="BF184" s="1060">
        <v>0</v>
      </c>
      <c r="BG184" s="1060">
        <v>0</v>
      </c>
      <c r="BH184" s="1060">
        <v>0</v>
      </c>
      <c r="BI184" s="1060">
        <v>0</v>
      </c>
      <c r="BJ184" s="1060">
        <v>0</v>
      </c>
      <c r="BK184" s="1060">
        <v>0</v>
      </c>
      <c r="BL184" s="1060">
        <v>0</v>
      </c>
      <c r="BM184" s="1060">
        <v>0</v>
      </c>
      <c r="BN184" s="1060">
        <v>0</v>
      </c>
    </row>
    <row r="185" spans="2:66" s="167" customFormat="1" ht="30" customHeight="1">
      <c r="B185" s="201" t="s">
        <v>207</v>
      </c>
      <c r="C185" s="1126">
        <v>0</v>
      </c>
      <c r="D185" s="411">
        <v>0</v>
      </c>
      <c r="E185" s="411">
        <v>0</v>
      </c>
      <c r="F185" s="411">
        <v>0</v>
      </c>
      <c r="G185" s="411">
        <v>0</v>
      </c>
      <c r="H185" s="411">
        <v>0</v>
      </c>
      <c r="I185" s="411">
        <v>0</v>
      </c>
      <c r="J185" s="411">
        <v>0</v>
      </c>
      <c r="K185" s="411">
        <v>0</v>
      </c>
      <c r="L185" s="411">
        <v>0</v>
      </c>
      <c r="M185" s="411">
        <v>0</v>
      </c>
      <c r="N185" s="1123">
        <v>0</v>
      </c>
      <c r="O185" s="1122">
        <v>0</v>
      </c>
      <c r="Q185" s="137"/>
      <c r="AS185" s="1060">
        <v>0</v>
      </c>
      <c r="AT185" s="1060">
        <v>0</v>
      </c>
      <c r="AU185" s="1060">
        <v>0</v>
      </c>
      <c r="AV185" s="1060">
        <v>0</v>
      </c>
      <c r="AW185" s="1060">
        <v>0</v>
      </c>
      <c r="AX185" s="1060">
        <v>0</v>
      </c>
      <c r="AY185" s="1060">
        <v>0</v>
      </c>
      <c r="AZ185" s="1060">
        <v>0</v>
      </c>
      <c r="BA185" s="1060">
        <v>0</v>
      </c>
      <c r="BB185" s="1060">
        <v>0</v>
      </c>
      <c r="BC185" s="1060">
        <v>0</v>
      </c>
      <c r="BD185" s="1060">
        <v>0</v>
      </c>
      <c r="BE185" s="1060">
        <v>0</v>
      </c>
      <c r="BF185" s="1060">
        <v>0</v>
      </c>
      <c r="BG185" s="1060">
        <v>0</v>
      </c>
      <c r="BH185" s="1060">
        <v>0</v>
      </c>
      <c r="BI185" s="1060">
        <v>0</v>
      </c>
      <c r="BJ185" s="1060">
        <v>0</v>
      </c>
      <c r="BK185" s="1060">
        <v>0</v>
      </c>
      <c r="BL185" s="1060">
        <v>0</v>
      </c>
      <c r="BM185" s="1060">
        <v>0</v>
      </c>
      <c r="BN185" s="1060">
        <v>0</v>
      </c>
    </row>
    <row r="186" spans="2:66" s="167" customFormat="1" ht="30" customHeight="1" thickBot="1">
      <c r="B186" s="217" t="s">
        <v>208</v>
      </c>
      <c r="C186" s="1149">
        <v>0</v>
      </c>
      <c r="D186" s="1150">
        <v>0</v>
      </c>
      <c r="E186" s="1150">
        <v>0</v>
      </c>
      <c r="F186" s="1150">
        <v>0</v>
      </c>
      <c r="G186" s="1150">
        <v>0</v>
      </c>
      <c r="H186" s="1150">
        <v>0</v>
      </c>
      <c r="I186" s="1150">
        <v>0</v>
      </c>
      <c r="J186" s="1150">
        <v>0</v>
      </c>
      <c r="K186" s="1150">
        <v>0</v>
      </c>
      <c r="L186" s="1150">
        <v>0</v>
      </c>
      <c r="M186" s="1150">
        <v>0</v>
      </c>
      <c r="N186" s="1151">
        <v>0</v>
      </c>
      <c r="O186" s="1127">
        <v>0</v>
      </c>
      <c r="Q186" s="137"/>
      <c r="AR186" s="167">
        <v>15</v>
      </c>
      <c r="AS186" s="1117">
        <v>-0.30171951169106759</v>
      </c>
      <c r="AT186" s="1117">
        <v>-0.33957037035947346</v>
      </c>
      <c r="AU186" s="1060">
        <v>0</v>
      </c>
      <c r="AV186" s="1060">
        <v>0</v>
      </c>
      <c r="AW186" s="1060">
        <v>0</v>
      </c>
      <c r="AX186" s="1060">
        <v>0</v>
      </c>
      <c r="AY186" s="1060">
        <v>0</v>
      </c>
      <c r="AZ186" s="1060">
        <v>0</v>
      </c>
      <c r="BA186" s="1060">
        <v>0</v>
      </c>
      <c r="BB186" s="1060">
        <v>0</v>
      </c>
      <c r="BC186" s="1060">
        <v>0</v>
      </c>
      <c r="BD186" s="1060">
        <v>0</v>
      </c>
      <c r="BE186" s="1060">
        <v>0</v>
      </c>
      <c r="BF186" s="1060">
        <v>0</v>
      </c>
      <c r="BG186" s="1060">
        <v>0</v>
      </c>
      <c r="BH186" s="1060">
        <v>0</v>
      </c>
      <c r="BI186" s="1060">
        <v>0</v>
      </c>
      <c r="BJ186" s="1060">
        <v>0</v>
      </c>
      <c r="BK186" s="1060">
        <v>0</v>
      </c>
      <c r="BL186" s="1060">
        <v>0</v>
      </c>
      <c r="BM186" s="1060">
        <v>0</v>
      </c>
      <c r="BN186" s="1060">
        <v>0</v>
      </c>
    </row>
    <row r="187" spans="2:66" s="167" customFormat="1" ht="30" hidden="1" customHeight="1">
      <c r="B187" s="412">
        <v>0</v>
      </c>
      <c r="C187" s="413">
        <v>0</v>
      </c>
      <c r="D187" s="413">
        <v>0</v>
      </c>
      <c r="E187" s="413">
        <v>0</v>
      </c>
      <c r="F187" s="413">
        <v>0</v>
      </c>
      <c r="G187" s="413">
        <v>0</v>
      </c>
      <c r="H187" s="413">
        <v>0</v>
      </c>
      <c r="I187" s="413">
        <v>0</v>
      </c>
      <c r="J187" s="413">
        <v>0</v>
      </c>
      <c r="K187" s="413">
        <v>0</v>
      </c>
      <c r="L187" s="413">
        <v>0</v>
      </c>
      <c r="M187" s="413">
        <v>0</v>
      </c>
      <c r="N187" s="413">
        <v>0</v>
      </c>
      <c r="O187" s="298"/>
      <c r="Q187" s="137"/>
      <c r="AU187" s="1060">
        <v>0</v>
      </c>
      <c r="AV187" s="1060">
        <v>0</v>
      </c>
      <c r="AW187" s="1060">
        <v>0</v>
      </c>
      <c r="AX187" s="1060">
        <v>0</v>
      </c>
      <c r="AY187" s="1060">
        <v>0</v>
      </c>
      <c r="AZ187" s="1060">
        <v>0</v>
      </c>
      <c r="BA187" s="1060">
        <v>0</v>
      </c>
      <c r="BB187" s="1060">
        <v>0</v>
      </c>
      <c r="BC187" s="1060">
        <v>0</v>
      </c>
      <c r="BD187" s="1060">
        <v>0</v>
      </c>
      <c r="BE187" s="1060">
        <v>0</v>
      </c>
      <c r="BF187" s="1060">
        <v>0</v>
      </c>
      <c r="BG187" s="1060">
        <v>0</v>
      </c>
      <c r="BH187" s="1060">
        <v>0</v>
      </c>
      <c r="BI187" s="1060">
        <v>0</v>
      </c>
      <c r="BJ187" s="1060">
        <v>0</v>
      </c>
      <c r="BK187" s="1060">
        <v>0</v>
      </c>
      <c r="BL187" s="1060">
        <v>0</v>
      </c>
      <c r="BM187" s="1060">
        <v>0</v>
      </c>
      <c r="BN187" s="1060">
        <v>0</v>
      </c>
    </row>
    <row r="188" spans="2:66" s="167" customFormat="1" ht="30" hidden="1" customHeight="1">
      <c r="B188" s="415">
        <v>0</v>
      </c>
      <c r="C188" s="416">
        <v>0</v>
      </c>
      <c r="D188" s="416">
        <v>0</v>
      </c>
      <c r="E188" s="416">
        <v>0</v>
      </c>
      <c r="F188" s="416">
        <v>0</v>
      </c>
      <c r="G188" s="416">
        <v>0</v>
      </c>
      <c r="H188" s="416">
        <v>0</v>
      </c>
      <c r="I188" s="416">
        <v>0</v>
      </c>
      <c r="J188" s="416">
        <v>0</v>
      </c>
      <c r="K188" s="416">
        <v>0</v>
      </c>
      <c r="L188" s="416">
        <v>0</v>
      </c>
      <c r="M188" s="416">
        <v>0</v>
      </c>
      <c r="N188" s="416">
        <v>0</v>
      </c>
      <c r="O188" s="298"/>
      <c r="Q188" s="137"/>
      <c r="AU188" s="1060">
        <v>0</v>
      </c>
      <c r="AV188" s="1060">
        <v>0</v>
      </c>
      <c r="AW188" s="1060">
        <v>0</v>
      </c>
      <c r="AX188" s="1060">
        <v>0</v>
      </c>
      <c r="AY188" s="1060">
        <v>0</v>
      </c>
      <c r="AZ188" s="1060">
        <v>0</v>
      </c>
      <c r="BA188" s="1060">
        <v>0</v>
      </c>
      <c r="BB188" s="1060">
        <v>0</v>
      </c>
      <c r="BC188" s="1060">
        <v>0</v>
      </c>
      <c r="BD188" s="1060">
        <v>0</v>
      </c>
      <c r="BE188" s="1060">
        <v>0</v>
      </c>
      <c r="BF188" s="1060">
        <v>0</v>
      </c>
      <c r="BG188" s="1060">
        <v>0</v>
      </c>
      <c r="BH188" s="1060">
        <v>0</v>
      </c>
      <c r="BI188" s="1060">
        <v>0</v>
      </c>
      <c r="BJ188" s="1060">
        <v>0</v>
      </c>
      <c r="BK188" s="1060">
        <v>0</v>
      </c>
      <c r="BL188" s="1060">
        <v>0</v>
      </c>
      <c r="BM188" s="1060">
        <v>0</v>
      </c>
      <c r="BN188" s="1060">
        <v>0</v>
      </c>
    </row>
    <row r="189" spans="2:66" s="167" customFormat="1" ht="30" customHeight="1" thickBot="1">
      <c r="O189" s="298"/>
      <c r="Q189" s="137"/>
      <c r="AU189" s="1060">
        <v>0</v>
      </c>
      <c r="AV189" s="1060">
        <v>0</v>
      </c>
      <c r="AW189" s="1060">
        <v>0</v>
      </c>
      <c r="AX189" s="1060">
        <v>0</v>
      </c>
      <c r="AY189" s="1060">
        <v>0</v>
      </c>
      <c r="AZ189" s="1060">
        <v>0</v>
      </c>
      <c r="BA189" s="1060">
        <v>0</v>
      </c>
      <c r="BB189" s="1060">
        <v>0</v>
      </c>
      <c r="BC189" s="1060">
        <v>0</v>
      </c>
      <c r="BD189" s="1060">
        <v>0</v>
      </c>
      <c r="BE189" s="1060">
        <v>0</v>
      </c>
      <c r="BF189" s="1060">
        <v>0</v>
      </c>
      <c r="BG189" s="1060">
        <v>0</v>
      </c>
      <c r="BH189" s="1060">
        <v>0</v>
      </c>
      <c r="BI189" s="1060">
        <v>0</v>
      </c>
      <c r="BJ189" s="1060">
        <v>0</v>
      </c>
      <c r="BK189" s="1060">
        <v>0</v>
      </c>
      <c r="BL189" s="1060">
        <v>0</v>
      </c>
      <c r="BM189" s="1060">
        <v>0</v>
      </c>
      <c r="BN189" s="1060">
        <v>0</v>
      </c>
    </row>
    <row r="190" spans="2:66" s="167" customFormat="1" ht="30" customHeight="1">
      <c r="B190" s="1152">
        <v>0</v>
      </c>
      <c r="C190" s="1109" t="s">
        <v>60</v>
      </c>
      <c r="D190" s="1156"/>
      <c r="E190" s="1156"/>
      <c r="F190" s="1156"/>
      <c r="G190" s="1157"/>
      <c r="H190" s="137"/>
      <c r="I190" s="417" t="s">
        <v>1623</v>
      </c>
      <c r="J190" s="418" t="s">
        <v>61</v>
      </c>
      <c r="K190" s="419"/>
      <c r="L190" s="419"/>
      <c r="M190" s="420" t="s">
        <v>1623</v>
      </c>
      <c r="N190" s="418" t="s">
        <v>753</v>
      </c>
      <c r="O190" s="419"/>
      <c r="P190" s="421"/>
      <c r="Q190" s="137"/>
      <c r="AU190" s="1060">
        <v>0</v>
      </c>
      <c r="AV190" s="1060">
        <v>0</v>
      </c>
      <c r="AW190" s="1060">
        <v>0</v>
      </c>
      <c r="AX190" s="1060">
        <v>0</v>
      </c>
      <c r="AY190" s="1060">
        <v>0</v>
      </c>
      <c r="AZ190" s="1060">
        <v>0</v>
      </c>
      <c r="BA190" s="1060">
        <v>0</v>
      </c>
      <c r="BB190" s="1060">
        <v>0</v>
      </c>
      <c r="BC190" s="1060">
        <v>0</v>
      </c>
      <c r="BD190" s="1060">
        <v>0</v>
      </c>
      <c r="BE190" s="1060">
        <v>0</v>
      </c>
      <c r="BF190" s="1060">
        <v>0</v>
      </c>
      <c r="BG190" s="1060">
        <v>0</v>
      </c>
      <c r="BH190" s="1060">
        <v>0</v>
      </c>
      <c r="BI190" s="1060">
        <v>0</v>
      </c>
      <c r="BJ190" s="1060">
        <v>0</v>
      </c>
      <c r="BK190" s="1060">
        <v>0</v>
      </c>
      <c r="BL190" s="1060">
        <v>0</v>
      </c>
      <c r="BM190" s="1060">
        <v>0</v>
      </c>
      <c r="BN190" s="1060">
        <v>0</v>
      </c>
    </row>
    <row r="191" spans="2:66" s="167" customFormat="1" ht="30" customHeight="1">
      <c r="B191" s="1155"/>
      <c r="C191" s="941" t="s">
        <v>20</v>
      </c>
      <c r="D191" s="398"/>
      <c r="E191" s="398"/>
      <c r="F191" s="398"/>
      <c r="G191" s="399"/>
      <c r="H191" s="192"/>
      <c r="I191" s="422" t="s">
        <v>1623</v>
      </c>
      <c r="J191" s="397" t="s">
        <v>45</v>
      </c>
      <c r="K191" s="398"/>
      <c r="L191" s="398"/>
      <c r="M191" s="423" t="s">
        <v>1623</v>
      </c>
      <c r="N191" s="397" t="s">
        <v>46</v>
      </c>
      <c r="O191" s="398"/>
      <c r="P191" s="399"/>
      <c r="Q191" s="137"/>
      <c r="AU191" s="1060">
        <v>0</v>
      </c>
      <c r="AV191" s="1060">
        <v>0</v>
      </c>
      <c r="AW191" s="1060">
        <v>0</v>
      </c>
      <c r="AX191" s="1060">
        <v>0</v>
      </c>
      <c r="AY191" s="1060">
        <v>0</v>
      </c>
      <c r="AZ191" s="1060">
        <v>0</v>
      </c>
      <c r="BA191" s="1060">
        <v>0</v>
      </c>
      <c r="BB191" s="1060">
        <v>0</v>
      </c>
      <c r="BC191" s="1060">
        <v>0</v>
      </c>
      <c r="BD191" s="1060">
        <v>0</v>
      </c>
      <c r="BE191" s="1060">
        <v>0</v>
      </c>
      <c r="BF191" s="1060">
        <v>0</v>
      </c>
      <c r="BG191" s="1060">
        <v>0</v>
      </c>
      <c r="BH191" s="1060">
        <v>0</v>
      </c>
      <c r="BI191" s="1060">
        <v>0</v>
      </c>
      <c r="BJ191" s="1060">
        <v>0</v>
      </c>
      <c r="BK191" s="1060">
        <v>0</v>
      </c>
      <c r="BL191" s="1060">
        <v>0</v>
      </c>
      <c r="BM191" s="1060">
        <v>0</v>
      </c>
      <c r="BN191" s="1060">
        <v>0</v>
      </c>
    </row>
    <row r="192" spans="2:66" s="167" customFormat="1" ht="30" customHeight="1">
      <c r="B192" s="888"/>
      <c r="C192" s="941" t="s">
        <v>47</v>
      </c>
      <c r="D192" s="503"/>
      <c r="E192" s="503"/>
      <c r="F192" s="503"/>
      <c r="G192" s="1116"/>
      <c r="H192" s="1117"/>
      <c r="I192" s="424" t="s">
        <v>1623</v>
      </c>
      <c r="J192" s="425" t="s">
        <v>80</v>
      </c>
      <c r="K192" s="398"/>
      <c r="L192" s="398"/>
      <c r="M192" s="426" t="s">
        <v>1623</v>
      </c>
      <c r="N192" s="425" t="s">
        <v>81</v>
      </c>
      <c r="O192" s="398"/>
      <c r="P192" s="399"/>
      <c r="Q192" s="137"/>
      <c r="AU192" s="1060">
        <v>0</v>
      </c>
      <c r="AV192" s="1060">
        <v>0</v>
      </c>
      <c r="AW192" s="1060">
        <v>0</v>
      </c>
      <c r="AX192" s="1060">
        <v>0</v>
      </c>
      <c r="AY192" s="1060">
        <v>0</v>
      </c>
      <c r="AZ192" s="1060">
        <v>0</v>
      </c>
      <c r="BA192" s="1060">
        <v>0</v>
      </c>
      <c r="BB192" s="1060">
        <v>0</v>
      </c>
      <c r="BC192" s="1060">
        <v>0</v>
      </c>
      <c r="BD192" s="1060">
        <v>0</v>
      </c>
      <c r="BE192" s="1060">
        <v>0</v>
      </c>
      <c r="BF192" s="1060">
        <v>0</v>
      </c>
      <c r="BG192" s="1060">
        <v>0</v>
      </c>
      <c r="BH192" s="1060">
        <v>0</v>
      </c>
      <c r="BI192" s="1060">
        <v>0</v>
      </c>
      <c r="BJ192" s="1060">
        <v>0</v>
      </c>
      <c r="BK192" s="1060">
        <v>0</v>
      </c>
      <c r="BL192" s="1060">
        <v>0</v>
      </c>
      <c r="BM192" s="1060">
        <v>0</v>
      </c>
      <c r="BN192" s="1060">
        <v>0</v>
      </c>
    </row>
    <row r="193" spans="2:66" s="167" customFormat="1" ht="30" customHeight="1">
      <c r="B193" s="889"/>
      <c r="C193" s="1146" t="s">
        <v>48</v>
      </c>
      <c r="D193" s="515"/>
      <c r="E193" s="515"/>
      <c r="F193" s="515"/>
      <c r="G193" s="1118"/>
      <c r="I193" s="424" t="s">
        <v>1623</v>
      </c>
      <c r="J193" s="427" t="s">
        <v>16</v>
      </c>
      <c r="K193" s="190"/>
      <c r="L193" s="190"/>
      <c r="M193" s="428" t="s">
        <v>1623</v>
      </c>
      <c r="N193" s="425" t="s">
        <v>17</v>
      </c>
      <c r="O193" s="429"/>
      <c r="P193" s="191"/>
      <c r="Q193" s="137"/>
      <c r="AU193" s="1060">
        <v>0</v>
      </c>
      <c r="AV193" s="1060">
        <v>0</v>
      </c>
      <c r="AW193" s="1060">
        <v>0</v>
      </c>
      <c r="AX193" s="1060">
        <v>0</v>
      </c>
      <c r="AY193" s="1060">
        <v>0</v>
      </c>
      <c r="AZ193" s="1060">
        <v>0</v>
      </c>
      <c r="BA193" s="1060">
        <v>0</v>
      </c>
      <c r="BB193" s="1060">
        <v>0</v>
      </c>
      <c r="BC193" s="1060">
        <v>0</v>
      </c>
      <c r="BD193" s="1060">
        <v>0</v>
      </c>
      <c r="BE193" s="1060">
        <v>0</v>
      </c>
      <c r="BF193" s="1060">
        <v>0</v>
      </c>
      <c r="BG193" s="1060">
        <v>0</v>
      </c>
      <c r="BH193" s="1060">
        <v>0</v>
      </c>
      <c r="BI193" s="1060">
        <v>0</v>
      </c>
      <c r="BJ193" s="1060">
        <v>0</v>
      </c>
      <c r="BK193" s="1060">
        <v>0</v>
      </c>
      <c r="BL193" s="1060">
        <v>0</v>
      </c>
      <c r="BM193" s="1060">
        <v>0</v>
      </c>
      <c r="BN193" s="1060">
        <v>0</v>
      </c>
    </row>
    <row r="194" spans="2:66" s="167" customFormat="1" ht="30" customHeight="1" thickBot="1">
      <c r="B194" s="890"/>
      <c r="C194" s="943" t="s">
        <v>49</v>
      </c>
      <c r="D194" s="517"/>
      <c r="E194" s="517"/>
      <c r="F194" s="517"/>
      <c r="G194" s="1120"/>
      <c r="I194" s="885"/>
      <c r="J194" s="430" t="s">
        <v>721</v>
      </c>
      <c r="K194" s="401"/>
      <c r="L194" s="401"/>
      <c r="M194" s="884"/>
      <c r="N194" s="430" t="s">
        <v>65</v>
      </c>
      <c r="O194" s="401"/>
      <c r="P194" s="402"/>
      <c r="Q194" s="137"/>
      <c r="AU194" s="1060">
        <v>0</v>
      </c>
      <c r="AV194" s="1060">
        <v>0</v>
      </c>
      <c r="AW194" s="1060">
        <v>0</v>
      </c>
      <c r="AX194" s="1060">
        <v>0</v>
      </c>
      <c r="AY194" s="1060">
        <v>0</v>
      </c>
      <c r="AZ194" s="1060">
        <v>0</v>
      </c>
      <c r="BA194" s="1060">
        <v>0</v>
      </c>
      <c r="BB194" s="1060">
        <v>0</v>
      </c>
      <c r="BC194" s="1060">
        <v>0</v>
      </c>
      <c r="BD194" s="1060">
        <v>0</v>
      </c>
      <c r="BE194" s="1060">
        <v>0</v>
      </c>
      <c r="BF194" s="1060">
        <v>0</v>
      </c>
      <c r="BG194" s="1060">
        <v>0</v>
      </c>
      <c r="BH194" s="1060">
        <v>0</v>
      </c>
      <c r="BI194" s="1060">
        <v>0</v>
      </c>
      <c r="BJ194" s="1060">
        <v>0</v>
      </c>
      <c r="BK194" s="1060">
        <v>0</v>
      </c>
      <c r="BL194" s="1060">
        <v>0</v>
      </c>
      <c r="BM194" s="1060">
        <v>0</v>
      </c>
      <c r="BN194" s="1060">
        <v>0</v>
      </c>
    </row>
    <row r="195" spans="2:66" s="167" customFormat="1" ht="30" customHeight="1">
      <c r="B195" s="1158" t="s">
        <v>1828</v>
      </c>
      <c r="C195" s="324" t="s">
        <v>181</v>
      </c>
      <c r="D195" s="324" t="s">
        <v>182</v>
      </c>
      <c r="E195" s="324" t="s">
        <v>183</v>
      </c>
      <c r="F195" s="324" t="s">
        <v>184</v>
      </c>
      <c r="G195" s="324" t="s">
        <v>185</v>
      </c>
      <c r="H195" s="324" t="s">
        <v>186</v>
      </c>
      <c r="I195" s="324" t="s">
        <v>187</v>
      </c>
      <c r="J195" s="324" t="s">
        <v>188</v>
      </c>
      <c r="K195" s="324" t="s">
        <v>189</v>
      </c>
      <c r="L195" s="324" t="s">
        <v>190</v>
      </c>
      <c r="M195" s="324" t="s">
        <v>191</v>
      </c>
      <c r="N195" s="1159" t="s">
        <v>192</v>
      </c>
      <c r="O195" s="1160" t="s">
        <v>726</v>
      </c>
      <c r="Q195" s="137"/>
      <c r="AU195" s="1060">
        <v>0</v>
      </c>
      <c r="AV195" s="1060">
        <v>0</v>
      </c>
      <c r="AW195" s="1060">
        <v>0</v>
      </c>
      <c r="AX195" s="1060">
        <v>0</v>
      </c>
      <c r="AY195" s="1060">
        <v>0</v>
      </c>
      <c r="AZ195" s="1060">
        <v>0</v>
      </c>
      <c r="BA195" s="1060">
        <v>0</v>
      </c>
      <c r="BB195" s="1060">
        <v>0</v>
      </c>
      <c r="BC195" s="1060">
        <v>0</v>
      </c>
      <c r="BD195" s="1060">
        <v>0</v>
      </c>
      <c r="BE195" s="1060">
        <v>0</v>
      </c>
      <c r="BF195" s="1060">
        <v>0</v>
      </c>
      <c r="BG195" s="1060">
        <v>0</v>
      </c>
      <c r="BH195" s="1060">
        <v>0</v>
      </c>
      <c r="BI195" s="1060">
        <v>0</v>
      </c>
      <c r="BJ195" s="1060">
        <v>0</v>
      </c>
      <c r="BK195" s="1060">
        <v>0</v>
      </c>
      <c r="BL195" s="1060">
        <v>0</v>
      </c>
      <c r="BM195" s="1060">
        <v>0</v>
      </c>
      <c r="BN195" s="1060">
        <v>0</v>
      </c>
    </row>
    <row r="196" spans="2:66" s="167" customFormat="1" ht="30" customHeight="1">
      <c r="B196" s="201" t="s">
        <v>197</v>
      </c>
      <c r="C196" s="886"/>
      <c r="D196" s="886"/>
      <c r="E196" s="886"/>
      <c r="F196" s="886"/>
      <c r="G196" s="886"/>
      <c r="H196" s="886"/>
      <c r="I196" s="886"/>
      <c r="J196" s="886"/>
      <c r="K196" s="886"/>
      <c r="L196" s="886"/>
      <c r="M196" s="886"/>
      <c r="N196" s="887"/>
      <c r="O196" s="1122">
        <v>0</v>
      </c>
      <c r="Q196" s="137"/>
      <c r="AU196" s="1060">
        <v>0</v>
      </c>
      <c r="AV196" s="1060">
        <v>0</v>
      </c>
      <c r="AW196" s="1060">
        <v>0</v>
      </c>
      <c r="AX196" s="1060">
        <v>0</v>
      </c>
      <c r="AY196" s="1060">
        <v>0</v>
      </c>
      <c r="AZ196" s="1060">
        <v>0</v>
      </c>
      <c r="BA196" s="1060">
        <v>0</v>
      </c>
      <c r="BB196" s="1060">
        <v>0</v>
      </c>
      <c r="BC196" s="1060">
        <v>0</v>
      </c>
      <c r="BD196" s="1060">
        <v>0</v>
      </c>
      <c r="BE196" s="1060">
        <v>0</v>
      </c>
      <c r="BF196" s="1060">
        <v>0</v>
      </c>
      <c r="BG196" s="1060">
        <v>0</v>
      </c>
      <c r="BH196" s="1060">
        <v>0</v>
      </c>
      <c r="BI196" s="1060">
        <v>0</v>
      </c>
      <c r="BJ196" s="1060">
        <v>0</v>
      </c>
      <c r="BK196" s="1060">
        <v>0</v>
      </c>
      <c r="BL196" s="1060">
        <v>0</v>
      </c>
      <c r="BM196" s="1060">
        <v>0</v>
      </c>
      <c r="BN196" s="1060">
        <v>0</v>
      </c>
    </row>
    <row r="197" spans="2:66" s="167" customFormat="1" ht="30" customHeight="1">
      <c r="B197" s="198" t="s">
        <v>193</v>
      </c>
      <c r="C197" s="564">
        <v>0</v>
      </c>
      <c r="D197" s="407">
        <v>0</v>
      </c>
      <c r="E197" s="407">
        <v>0</v>
      </c>
      <c r="F197" s="407">
        <v>0</v>
      </c>
      <c r="G197" s="407">
        <v>0</v>
      </c>
      <c r="H197" s="407">
        <v>0</v>
      </c>
      <c r="I197" s="407">
        <v>0</v>
      </c>
      <c r="J197" s="407">
        <v>0</v>
      </c>
      <c r="K197" s="407">
        <v>0</v>
      </c>
      <c r="L197" s="407">
        <v>0</v>
      </c>
      <c r="M197" s="407">
        <v>0</v>
      </c>
      <c r="N197" s="1123">
        <v>0</v>
      </c>
      <c r="O197" s="1122">
        <v>0</v>
      </c>
      <c r="AU197" s="1060">
        <v>0</v>
      </c>
      <c r="AV197" s="1060">
        <v>0</v>
      </c>
      <c r="AW197" s="1060">
        <v>0</v>
      </c>
      <c r="AX197" s="1060">
        <v>0</v>
      </c>
      <c r="AY197" s="1060">
        <v>0</v>
      </c>
      <c r="AZ197" s="1060">
        <v>0</v>
      </c>
      <c r="BA197" s="1060">
        <v>0</v>
      </c>
      <c r="BB197" s="1060">
        <v>0</v>
      </c>
      <c r="BC197" s="1060">
        <v>0</v>
      </c>
      <c r="BD197" s="1060">
        <v>0</v>
      </c>
      <c r="BE197" s="1060">
        <v>0</v>
      </c>
      <c r="BF197" s="1060">
        <v>0</v>
      </c>
      <c r="BG197" s="1060">
        <v>0</v>
      </c>
      <c r="BH197" s="1060">
        <v>0</v>
      </c>
      <c r="BI197" s="1060">
        <v>0</v>
      </c>
      <c r="BJ197" s="1060">
        <v>0</v>
      </c>
      <c r="BK197" s="1060">
        <v>0</v>
      </c>
      <c r="BL197" s="1060">
        <v>0</v>
      </c>
      <c r="BM197" s="1060">
        <v>0</v>
      </c>
      <c r="BN197" s="1060">
        <v>0</v>
      </c>
    </row>
    <row r="198" spans="2:66" s="167" customFormat="1" ht="30" customHeight="1">
      <c r="B198" s="198" t="s">
        <v>194</v>
      </c>
      <c r="C198" s="564">
        <v>0</v>
      </c>
      <c r="D198" s="407">
        <v>0</v>
      </c>
      <c r="E198" s="407">
        <v>0</v>
      </c>
      <c r="F198" s="407">
        <v>0</v>
      </c>
      <c r="G198" s="407">
        <v>0</v>
      </c>
      <c r="H198" s="407">
        <v>0</v>
      </c>
      <c r="I198" s="407">
        <v>0</v>
      </c>
      <c r="J198" s="407">
        <v>0</v>
      </c>
      <c r="K198" s="407">
        <v>0</v>
      </c>
      <c r="L198" s="407">
        <v>0</v>
      </c>
      <c r="M198" s="407">
        <v>0</v>
      </c>
      <c r="N198" s="565">
        <v>0</v>
      </c>
      <c r="O198" s="1122">
        <v>0</v>
      </c>
      <c r="Q198" s="137"/>
      <c r="AT198" s="167">
        <v>16</v>
      </c>
      <c r="AU198" s="1117">
        <v>-0.30171951169106759</v>
      </c>
      <c r="AV198" s="1117">
        <v>-0.33957037035947346</v>
      </c>
      <c r="AW198" s="1060">
        <v>0</v>
      </c>
      <c r="AX198" s="1060">
        <v>0</v>
      </c>
      <c r="AY198" s="1060">
        <v>0</v>
      </c>
      <c r="AZ198" s="1060">
        <v>0</v>
      </c>
      <c r="BA198" s="1060">
        <v>0</v>
      </c>
      <c r="BB198" s="1060">
        <v>0</v>
      </c>
      <c r="BC198" s="1060">
        <v>0</v>
      </c>
      <c r="BD198" s="1060">
        <v>0</v>
      </c>
      <c r="BE198" s="1060">
        <v>0</v>
      </c>
      <c r="BF198" s="1060">
        <v>0</v>
      </c>
      <c r="BG198" s="1060">
        <v>0</v>
      </c>
      <c r="BH198" s="1060">
        <v>0</v>
      </c>
      <c r="BI198" s="1060">
        <v>0</v>
      </c>
      <c r="BJ198" s="1060">
        <v>0</v>
      </c>
      <c r="BK198" s="1060">
        <v>0</v>
      </c>
      <c r="BL198" s="1060">
        <v>0</v>
      </c>
      <c r="BM198" s="1060">
        <v>0</v>
      </c>
      <c r="BN198" s="1060">
        <v>0</v>
      </c>
    </row>
    <row r="199" spans="2:66" s="167" customFormat="1" ht="30" customHeight="1">
      <c r="B199" s="201" t="s">
        <v>198</v>
      </c>
      <c r="C199" s="886"/>
      <c r="D199" s="886"/>
      <c r="E199" s="886"/>
      <c r="F199" s="886"/>
      <c r="G199" s="886"/>
      <c r="H199" s="886"/>
      <c r="I199" s="886"/>
      <c r="J199" s="886"/>
      <c r="K199" s="886"/>
      <c r="L199" s="886"/>
      <c r="M199" s="886"/>
      <c r="N199" s="887"/>
      <c r="O199" s="1122">
        <v>0</v>
      </c>
      <c r="Q199" s="137"/>
      <c r="AW199" s="1060">
        <v>0</v>
      </c>
      <c r="AX199" s="1060">
        <v>0</v>
      </c>
      <c r="AY199" s="1060">
        <v>0</v>
      </c>
      <c r="AZ199" s="1060">
        <v>0</v>
      </c>
      <c r="BA199" s="1060">
        <v>0</v>
      </c>
      <c r="BB199" s="1060">
        <v>0</v>
      </c>
      <c r="BC199" s="1060">
        <v>0</v>
      </c>
      <c r="BD199" s="1060">
        <v>0</v>
      </c>
      <c r="BE199" s="1060">
        <v>0</v>
      </c>
      <c r="BF199" s="1060">
        <v>0</v>
      </c>
      <c r="BG199" s="1060">
        <v>0</v>
      </c>
      <c r="BH199" s="1060">
        <v>0</v>
      </c>
      <c r="BI199" s="1060">
        <v>0</v>
      </c>
      <c r="BJ199" s="1060">
        <v>0</v>
      </c>
      <c r="BK199" s="1060">
        <v>0</v>
      </c>
      <c r="BL199" s="1060">
        <v>0</v>
      </c>
      <c r="BM199" s="1060">
        <v>0</v>
      </c>
      <c r="BN199" s="1060">
        <v>0</v>
      </c>
    </row>
    <row r="200" spans="2:66" s="167" customFormat="1" ht="30" customHeight="1">
      <c r="B200" s="210" t="s">
        <v>195</v>
      </c>
      <c r="C200" s="564">
        <v>0</v>
      </c>
      <c r="D200" s="407">
        <v>0</v>
      </c>
      <c r="E200" s="407">
        <v>0</v>
      </c>
      <c r="F200" s="407">
        <v>0</v>
      </c>
      <c r="G200" s="407">
        <v>0</v>
      </c>
      <c r="H200" s="407">
        <v>0</v>
      </c>
      <c r="I200" s="407">
        <v>0</v>
      </c>
      <c r="J200" s="407">
        <v>0</v>
      </c>
      <c r="K200" s="407">
        <v>0</v>
      </c>
      <c r="L200" s="407">
        <v>0</v>
      </c>
      <c r="M200" s="407">
        <v>0</v>
      </c>
      <c r="N200" s="1123">
        <v>0</v>
      </c>
      <c r="O200" s="1122">
        <v>0</v>
      </c>
      <c r="Q200" s="137"/>
      <c r="AW200" s="1060">
        <v>0</v>
      </c>
      <c r="AX200" s="1060">
        <v>0</v>
      </c>
      <c r="AY200" s="1060">
        <v>0</v>
      </c>
      <c r="AZ200" s="1060">
        <v>0</v>
      </c>
      <c r="BA200" s="1060">
        <v>0</v>
      </c>
      <c r="BB200" s="1060">
        <v>0</v>
      </c>
      <c r="BC200" s="1060">
        <v>0</v>
      </c>
      <c r="BD200" s="1060">
        <v>0</v>
      </c>
      <c r="BE200" s="1060">
        <v>0</v>
      </c>
      <c r="BF200" s="1060">
        <v>0</v>
      </c>
      <c r="BG200" s="1060">
        <v>0</v>
      </c>
      <c r="BH200" s="1060">
        <v>0</v>
      </c>
      <c r="BI200" s="1060">
        <v>0</v>
      </c>
      <c r="BJ200" s="1060">
        <v>0</v>
      </c>
      <c r="BK200" s="1060">
        <v>0</v>
      </c>
      <c r="BL200" s="1060">
        <v>0</v>
      </c>
      <c r="BM200" s="1060">
        <v>0</v>
      </c>
      <c r="BN200" s="1060">
        <v>0</v>
      </c>
    </row>
    <row r="201" spans="2:66" s="167" customFormat="1" ht="30" customHeight="1">
      <c r="B201" s="198" t="s">
        <v>196</v>
      </c>
      <c r="C201" s="564">
        <v>0</v>
      </c>
      <c r="D201" s="407">
        <v>0</v>
      </c>
      <c r="E201" s="407">
        <v>0</v>
      </c>
      <c r="F201" s="407">
        <v>0</v>
      </c>
      <c r="G201" s="407">
        <v>0</v>
      </c>
      <c r="H201" s="407">
        <v>0</v>
      </c>
      <c r="I201" s="407">
        <v>0</v>
      </c>
      <c r="J201" s="407">
        <v>0</v>
      </c>
      <c r="K201" s="407">
        <v>0</v>
      </c>
      <c r="L201" s="407">
        <v>0</v>
      </c>
      <c r="M201" s="407">
        <v>0</v>
      </c>
      <c r="N201" s="565">
        <v>0</v>
      </c>
      <c r="O201" s="1122">
        <v>0</v>
      </c>
      <c r="Q201" s="137"/>
      <c r="AW201" s="1060">
        <v>0</v>
      </c>
      <c r="AX201" s="1060">
        <v>0</v>
      </c>
      <c r="AY201" s="1060">
        <v>0</v>
      </c>
      <c r="AZ201" s="1060">
        <v>0</v>
      </c>
      <c r="BA201" s="1060">
        <v>0</v>
      </c>
      <c r="BB201" s="1060">
        <v>0</v>
      </c>
      <c r="BC201" s="1060">
        <v>0</v>
      </c>
      <c r="BD201" s="1060">
        <v>0</v>
      </c>
      <c r="BE201" s="1060">
        <v>0</v>
      </c>
      <c r="BF201" s="1060">
        <v>0</v>
      </c>
      <c r="BG201" s="1060">
        <v>0</v>
      </c>
      <c r="BH201" s="1060">
        <v>0</v>
      </c>
      <c r="BI201" s="1060">
        <v>0</v>
      </c>
      <c r="BJ201" s="1060">
        <v>0</v>
      </c>
      <c r="BK201" s="1060">
        <v>0</v>
      </c>
      <c r="BL201" s="1060">
        <v>0</v>
      </c>
      <c r="BM201" s="1060">
        <v>0</v>
      </c>
      <c r="BN201" s="1060">
        <v>0</v>
      </c>
    </row>
    <row r="202" spans="2:66" s="167" customFormat="1" ht="30" customHeight="1">
      <c r="B202" s="198" t="s">
        <v>199</v>
      </c>
      <c r="C202" s="1124"/>
      <c r="D202" s="1124"/>
      <c r="E202" s="1124"/>
      <c r="F202" s="1124"/>
      <c r="G202" s="1124"/>
      <c r="H202" s="1124"/>
      <c r="I202" s="1124"/>
      <c r="J202" s="1124"/>
      <c r="K202" s="1124"/>
      <c r="L202" s="1124"/>
      <c r="M202" s="1124"/>
      <c r="N202" s="1125"/>
      <c r="O202" s="1122">
        <v>0</v>
      </c>
      <c r="Q202" s="137"/>
      <c r="AW202" s="1060">
        <v>0</v>
      </c>
      <c r="AX202" s="1060">
        <v>0</v>
      </c>
      <c r="AY202" s="1060">
        <v>0</v>
      </c>
      <c r="AZ202" s="1060">
        <v>0</v>
      </c>
      <c r="BA202" s="1060">
        <v>0</v>
      </c>
      <c r="BB202" s="1060">
        <v>0</v>
      </c>
      <c r="BC202" s="1060">
        <v>0</v>
      </c>
      <c r="BD202" s="1060">
        <v>0</v>
      </c>
      <c r="BE202" s="1060">
        <v>0</v>
      </c>
      <c r="BF202" s="1060">
        <v>0</v>
      </c>
      <c r="BG202" s="1060">
        <v>0</v>
      </c>
      <c r="BH202" s="1060">
        <v>0</v>
      </c>
      <c r="BI202" s="1060">
        <v>0</v>
      </c>
      <c r="BJ202" s="1060">
        <v>0</v>
      </c>
      <c r="BK202" s="1060">
        <v>0</v>
      </c>
      <c r="BL202" s="1060">
        <v>0</v>
      </c>
      <c r="BM202" s="1060">
        <v>0</v>
      </c>
      <c r="BN202" s="1060">
        <v>0</v>
      </c>
    </row>
    <row r="203" spans="2:66" s="167" customFormat="1" ht="30" customHeight="1">
      <c r="B203" s="198" t="s">
        <v>200</v>
      </c>
      <c r="C203" s="1124"/>
      <c r="D203" s="1124"/>
      <c r="E203" s="1124"/>
      <c r="F203" s="1124"/>
      <c r="G203" s="1124"/>
      <c r="H203" s="1124"/>
      <c r="I203" s="1124"/>
      <c r="J203" s="1124"/>
      <c r="K203" s="1124"/>
      <c r="L203" s="1124"/>
      <c r="M203" s="1124"/>
      <c r="N203" s="1125"/>
      <c r="O203" s="1122">
        <v>0</v>
      </c>
      <c r="Q203" s="137"/>
      <c r="AW203" s="1060">
        <v>0</v>
      </c>
      <c r="AX203" s="1060">
        <v>0</v>
      </c>
      <c r="AY203" s="1060">
        <v>0</v>
      </c>
      <c r="AZ203" s="1060">
        <v>0</v>
      </c>
      <c r="BA203" s="1060">
        <v>0</v>
      </c>
      <c r="BB203" s="1060">
        <v>0</v>
      </c>
      <c r="BC203" s="1060">
        <v>0</v>
      </c>
      <c r="BD203" s="1060">
        <v>0</v>
      </c>
      <c r="BE203" s="1060">
        <v>0</v>
      </c>
      <c r="BF203" s="1060">
        <v>0</v>
      </c>
      <c r="BG203" s="1060">
        <v>0</v>
      </c>
      <c r="BH203" s="1060">
        <v>0</v>
      </c>
      <c r="BI203" s="1060">
        <v>0</v>
      </c>
      <c r="BJ203" s="1060">
        <v>0</v>
      </c>
      <c r="BK203" s="1060">
        <v>0</v>
      </c>
      <c r="BL203" s="1060">
        <v>0</v>
      </c>
      <c r="BM203" s="1060">
        <v>0</v>
      </c>
      <c r="BN203" s="1060">
        <v>0</v>
      </c>
    </row>
    <row r="204" spans="2:66" s="167" customFormat="1" ht="30" customHeight="1">
      <c r="B204" s="201" t="s">
        <v>207</v>
      </c>
      <c r="C204" s="1126">
        <v>0</v>
      </c>
      <c r="D204" s="411">
        <v>0</v>
      </c>
      <c r="E204" s="411">
        <v>0</v>
      </c>
      <c r="F204" s="411">
        <v>0</v>
      </c>
      <c r="G204" s="411">
        <v>0</v>
      </c>
      <c r="H204" s="411">
        <v>0</v>
      </c>
      <c r="I204" s="411">
        <v>0</v>
      </c>
      <c r="J204" s="411">
        <v>0</v>
      </c>
      <c r="K204" s="411">
        <v>0</v>
      </c>
      <c r="L204" s="411">
        <v>0</v>
      </c>
      <c r="M204" s="411">
        <v>0</v>
      </c>
      <c r="N204" s="1123">
        <v>0</v>
      </c>
      <c r="O204" s="1122">
        <v>0</v>
      </c>
      <c r="Q204" s="137"/>
      <c r="AW204" s="1060">
        <v>0</v>
      </c>
      <c r="AX204" s="1060">
        <v>0</v>
      </c>
      <c r="AY204" s="1060">
        <v>0</v>
      </c>
      <c r="AZ204" s="1060">
        <v>0</v>
      </c>
      <c r="BA204" s="1060">
        <v>0</v>
      </c>
      <c r="BB204" s="1060">
        <v>0</v>
      </c>
      <c r="BC204" s="1060">
        <v>0</v>
      </c>
      <c r="BD204" s="1060">
        <v>0</v>
      </c>
      <c r="BE204" s="1060">
        <v>0</v>
      </c>
      <c r="BF204" s="1060">
        <v>0</v>
      </c>
      <c r="BG204" s="1060">
        <v>0</v>
      </c>
      <c r="BH204" s="1060">
        <v>0</v>
      </c>
      <c r="BI204" s="1060">
        <v>0</v>
      </c>
      <c r="BJ204" s="1060">
        <v>0</v>
      </c>
      <c r="BK204" s="1060">
        <v>0</v>
      </c>
      <c r="BL204" s="1060">
        <v>0</v>
      </c>
      <c r="BM204" s="1060">
        <v>0</v>
      </c>
      <c r="BN204" s="1060">
        <v>0</v>
      </c>
    </row>
    <row r="205" spans="2:66" s="167" customFormat="1" ht="30" customHeight="1" thickBot="1">
      <c r="B205" s="217" t="s">
        <v>208</v>
      </c>
      <c r="C205" s="1149">
        <v>0</v>
      </c>
      <c r="D205" s="1150">
        <v>0</v>
      </c>
      <c r="E205" s="1150">
        <v>0</v>
      </c>
      <c r="F205" s="1150">
        <v>0</v>
      </c>
      <c r="G205" s="1150">
        <v>0</v>
      </c>
      <c r="H205" s="1150">
        <v>0</v>
      </c>
      <c r="I205" s="1150">
        <v>0</v>
      </c>
      <c r="J205" s="1150">
        <v>0</v>
      </c>
      <c r="K205" s="1150">
        <v>0</v>
      </c>
      <c r="L205" s="1150">
        <v>0</v>
      </c>
      <c r="M205" s="1150">
        <v>0</v>
      </c>
      <c r="N205" s="1151">
        <v>0</v>
      </c>
      <c r="O205" s="1127">
        <v>0</v>
      </c>
      <c r="Q205" s="137"/>
      <c r="AW205" s="1060">
        <v>0</v>
      </c>
      <c r="AX205" s="1060">
        <v>0</v>
      </c>
      <c r="AY205" s="1060">
        <v>0</v>
      </c>
      <c r="AZ205" s="1060">
        <v>0</v>
      </c>
      <c r="BA205" s="1060">
        <v>0</v>
      </c>
      <c r="BB205" s="1060">
        <v>0</v>
      </c>
      <c r="BC205" s="1060">
        <v>0</v>
      </c>
      <c r="BD205" s="1060">
        <v>0</v>
      </c>
      <c r="BE205" s="1060">
        <v>0</v>
      </c>
      <c r="BF205" s="1060">
        <v>0</v>
      </c>
      <c r="BG205" s="1060">
        <v>0</v>
      </c>
      <c r="BH205" s="1060">
        <v>0</v>
      </c>
      <c r="BI205" s="1060">
        <v>0</v>
      </c>
      <c r="BJ205" s="1060">
        <v>0</v>
      </c>
      <c r="BK205" s="1060">
        <v>0</v>
      </c>
      <c r="BL205" s="1060">
        <v>0</v>
      </c>
      <c r="BM205" s="1060">
        <v>0</v>
      </c>
      <c r="BN205" s="1060">
        <v>0</v>
      </c>
    </row>
    <row r="206" spans="2:66" s="167" customFormat="1" ht="30" hidden="1" customHeight="1">
      <c r="B206" s="412">
        <v>0</v>
      </c>
      <c r="C206" s="413">
        <v>0</v>
      </c>
      <c r="D206" s="413">
        <v>0</v>
      </c>
      <c r="E206" s="413">
        <v>0</v>
      </c>
      <c r="F206" s="413">
        <v>0</v>
      </c>
      <c r="G206" s="413">
        <v>0</v>
      </c>
      <c r="H206" s="413">
        <v>0</v>
      </c>
      <c r="I206" s="413">
        <v>0</v>
      </c>
      <c r="J206" s="413">
        <v>0</v>
      </c>
      <c r="K206" s="413">
        <v>0</v>
      </c>
      <c r="L206" s="413">
        <v>0</v>
      </c>
      <c r="M206" s="413">
        <v>0</v>
      </c>
      <c r="N206" s="413">
        <v>0</v>
      </c>
      <c r="O206" s="298"/>
      <c r="Q206" s="137"/>
      <c r="AW206" s="1060">
        <v>0</v>
      </c>
      <c r="AX206" s="1060">
        <v>0</v>
      </c>
      <c r="AY206" s="1060">
        <v>0</v>
      </c>
      <c r="AZ206" s="1060">
        <v>0</v>
      </c>
      <c r="BA206" s="1060">
        <v>0</v>
      </c>
      <c r="BB206" s="1060">
        <v>0</v>
      </c>
      <c r="BC206" s="1060">
        <v>0</v>
      </c>
      <c r="BD206" s="1060">
        <v>0</v>
      </c>
      <c r="BE206" s="1060">
        <v>0</v>
      </c>
      <c r="BF206" s="1060">
        <v>0</v>
      </c>
      <c r="BG206" s="1060">
        <v>0</v>
      </c>
      <c r="BH206" s="1060">
        <v>0</v>
      </c>
      <c r="BI206" s="1060">
        <v>0</v>
      </c>
      <c r="BJ206" s="1060">
        <v>0</v>
      </c>
      <c r="BK206" s="1060">
        <v>0</v>
      </c>
      <c r="BL206" s="1060">
        <v>0</v>
      </c>
      <c r="BM206" s="1060">
        <v>0</v>
      </c>
      <c r="BN206" s="1060">
        <v>0</v>
      </c>
    </row>
    <row r="207" spans="2:66" s="167" customFormat="1" ht="30" hidden="1" customHeight="1">
      <c r="B207" s="415">
        <v>0</v>
      </c>
      <c r="C207" s="416">
        <v>0</v>
      </c>
      <c r="D207" s="416">
        <v>0</v>
      </c>
      <c r="E207" s="416">
        <v>0</v>
      </c>
      <c r="F207" s="416">
        <v>0</v>
      </c>
      <c r="G207" s="416">
        <v>0</v>
      </c>
      <c r="H207" s="416">
        <v>0</v>
      </c>
      <c r="I207" s="416">
        <v>0</v>
      </c>
      <c r="J207" s="416">
        <v>0</v>
      </c>
      <c r="K207" s="416">
        <v>0</v>
      </c>
      <c r="L207" s="416">
        <v>0</v>
      </c>
      <c r="M207" s="416">
        <v>0</v>
      </c>
      <c r="N207" s="416">
        <v>0</v>
      </c>
      <c r="O207" s="298"/>
      <c r="Q207" s="137"/>
      <c r="AW207" s="1060">
        <v>0</v>
      </c>
      <c r="AX207" s="1060">
        <v>0</v>
      </c>
      <c r="AY207" s="1060">
        <v>0</v>
      </c>
      <c r="AZ207" s="1060">
        <v>0</v>
      </c>
      <c r="BA207" s="1060">
        <v>0</v>
      </c>
      <c r="BB207" s="1060">
        <v>0</v>
      </c>
      <c r="BC207" s="1060">
        <v>0</v>
      </c>
      <c r="BD207" s="1060">
        <v>0</v>
      </c>
      <c r="BE207" s="1060">
        <v>0</v>
      </c>
      <c r="BF207" s="1060">
        <v>0</v>
      </c>
      <c r="BG207" s="1060">
        <v>0</v>
      </c>
      <c r="BH207" s="1060">
        <v>0</v>
      </c>
      <c r="BI207" s="1060">
        <v>0</v>
      </c>
      <c r="BJ207" s="1060">
        <v>0</v>
      </c>
      <c r="BK207" s="1060">
        <v>0</v>
      </c>
      <c r="BL207" s="1060">
        <v>0</v>
      </c>
      <c r="BM207" s="1060">
        <v>0</v>
      </c>
      <c r="BN207" s="1060">
        <v>0</v>
      </c>
    </row>
    <row r="208" spans="2:66" s="167" customFormat="1" ht="30" customHeight="1" thickBot="1">
      <c r="O208" s="298"/>
      <c r="Q208" s="137"/>
      <c r="AW208" s="1060">
        <v>0</v>
      </c>
      <c r="AX208" s="1060">
        <v>0</v>
      </c>
      <c r="AY208" s="1060">
        <v>0</v>
      </c>
      <c r="AZ208" s="1060">
        <v>0</v>
      </c>
      <c r="BA208" s="1060">
        <v>0</v>
      </c>
      <c r="BB208" s="1060">
        <v>0</v>
      </c>
      <c r="BC208" s="1060">
        <v>0</v>
      </c>
      <c r="BD208" s="1060">
        <v>0</v>
      </c>
      <c r="BE208" s="1060">
        <v>0</v>
      </c>
      <c r="BF208" s="1060">
        <v>0</v>
      </c>
      <c r="BG208" s="1060">
        <v>0</v>
      </c>
      <c r="BH208" s="1060">
        <v>0</v>
      </c>
      <c r="BI208" s="1060">
        <v>0</v>
      </c>
      <c r="BJ208" s="1060">
        <v>0</v>
      </c>
      <c r="BK208" s="1060">
        <v>0</v>
      </c>
      <c r="BL208" s="1060">
        <v>0</v>
      </c>
      <c r="BM208" s="1060">
        <v>0</v>
      </c>
      <c r="BN208" s="1060">
        <v>0</v>
      </c>
    </row>
    <row r="209" spans="2:66" s="167" customFormat="1" ht="30" customHeight="1">
      <c r="B209" s="1152">
        <v>0</v>
      </c>
      <c r="C209" s="1109" t="s">
        <v>60</v>
      </c>
      <c r="D209" s="1156"/>
      <c r="E209" s="1156"/>
      <c r="F209" s="1156"/>
      <c r="G209" s="1157"/>
      <c r="H209" s="137"/>
      <c r="I209" s="417" t="s">
        <v>1623</v>
      </c>
      <c r="J209" s="418" t="s">
        <v>61</v>
      </c>
      <c r="K209" s="419"/>
      <c r="L209" s="419"/>
      <c r="M209" s="420" t="s">
        <v>1623</v>
      </c>
      <c r="N209" s="418" t="s">
        <v>204</v>
      </c>
      <c r="O209" s="419"/>
      <c r="P209" s="421"/>
      <c r="Q209" s="137"/>
      <c r="AW209" s="1060">
        <v>0</v>
      </c>
      <c r="AX209" s="1060">
        <v>0</v>
      </c>
      <c r="AY209" s="1060">
        <v>0</v>
      </c>
      <c r="AZ209" s="1060">
        <v>0</v>
      </c>
      <c r="BA209" s="1060">
        <v>0</v>
      </c>
      <c r="BB209" s="1060">
        <v>0</v>
      </c>
      <c r="BC209" s="1060">
        <v>0</v>
      </c>
      <c r="BD209" s="1060">
        <v>0</v>
      </c>
      <c r="BE209" s="1060">
        <v>0</v>
      </c>
      <c r="BF209" s="1060">
        <v>0</v>
      </c>
      <c r="BG209" s="1060">
        <v>0</v>
      </c>
      <c r="BH209" s="1060">
        <v>0</v>
      </c>
      <c r="BI209" s="1060">
        <v>0</v>
      </c>
      <c r="BJ209" s="1060">
        <v>0</v>
      </c>
      <c r="BK209" s="1060">
        <v>0</v>
      </c>
      <c r="BL209" s="1060">
        <v>0</v>
      </c>
      <c r="BM209" s="1060">
        <v>0</v>
      </c>
      <c r="BN209" s="1060">
        <v>0</v>
      </c>
    </row>
    <row r="210" spans="2:66" s="167" customFormat="1" ht="30" customHeight="1">
      <c r="B210" s="1155"/>
      <c r="C210" s="941" t="s">
        <v>20</v>
      </c>
      <c r="D210" s="398"/>
      <c r="E210" s="398"/>
      <c r="F210" s="398"/>
      <c r="G210" s="399"/>
      <c r="H210" s="192"/>
      <c r="I210" s="422" t="s">
        <v>1623</v>
      </c>
      <c r="J210" s="397" t="s">
        <v>45</v>
      </c>
      <c r="K210" s="398"/>
      <c r="L210" s="398"/>
      <c r="M210" s="423" t="s">
        <v>1623</v>
      </c>
      <c r="N210" s="397" t="s">
        <v>46</v>
      </c>
      <c r="O210" s="398"/>
      <c r="P210" s="399"/>
      <c r="Q210" s="137"/>
      <c r="AV210" s="167">
        <v>17</v>
      </c>
      <c r="AW210" s="1117">
        <v>-0.30171951169106759</v>
      </c>
      <c r="AX210" s="1117">
        <v>-0.33957037035947346</v>
      </c>
      <c r="AY210" s="1060">
        <v>0</v>
      </c>
      <c r="AZ210" s="1060">
        <v>0</v>
      </c>
      <c r="BA210" s="1060">
        <v>0</v>
      </c>
      <c r="BB210" s="1060">
        <v>0</v>
      </c>
      <c r="BC210" s="1060">
        <v>0</v>
      </c>
      <c r="BD210" s="1060">
        <v>0</v>
      </c>
      <c r="BE210" s="1060">
        <v>0</v>
      </c>
      <c r="BF210" s="1060">
        <v>0</v>
      </c>
      <c r="BG210" s="1060">
        <v>0</v>
      </c>
      <c r="BH210" s="1060">
        <v>0</v>
      </c>
      <c r="BI210" s="1060">
        <v>0</v>
      </c>
      <c r="BJ210" s="1060">
        <v>0</v>
      </c>
      <c r="BK210" s="1060">
        <v>0</v>
      </c>
      <c r="BL210" s="1060">
        <v>0</v>
      </c>
      <c r="BM210" s="1060">
        <v>0</v>
      </c>
      <c r="BN210" s="1060">
        <v>0</v>
      </c>
    </row>
    <row r="211" spans="2:66" s="167" customFormat="1" ht="30" customHeight="1">
      <c r="B211" s="888"/>
      <c r="C211" s="941" t="s">
        <v>47</v>
      </c>
      <c r="D211" s="503"/>
      <c r="E211" s="503"/>
      <c r="F211" s="503"/>
      <c r="G211" s="1116"/>
      <c r="H211" s="1117"/>
      <c r="I211" s="424" t="s">
        <v>1623</v>
      </c>
      <c r="J211" s="425" t="s">
        <v>82</v>
      </c>
      <c r="K211" s="398"/>
      <c r="L211" s="398"/>
      <c r="M211" s="426" t="s">
        <v>1623</v>
      </c>
      <c r="N211" s="425" t="s">
        <v>83</v>
      </c>
      <c r="O211" s="398"/>
      <c r="P211" s="399"/>
      <c r="Q211" s="137"/>
      <c r="AY211" s="1060">
        <v>0</v>
      </c>
      <c r="AZ211" s="1060">
        <v>0</v>
      </c>
      <c r="BA211" s="1060">
        <v>0</v>
      </c>
      <c r="BB211" s="1060">
        <v>0</v>
      </c>
      <c r="BC211" s="1060">
        <v>0</v>
      </c>
      <c r="BD211" s="1060">
        <v>0</v>
      </c>
      <c r="BE211" s="1060">
        <v>0</v>
      </c>
      <c r="BF211" s="1060">
        <v>0</v>
      </c>
      <c r="BG211" s="1060">
        <v>0</v>
      </c>
      <c r="BH211" s="1060">
        <v>0</v>
      </c>
      <c r="BI211" s="1060">
        <v>0</v>
      </c>
      <c r="BJ211" s="1060">
        <v>0</v>
      </c>
      <c r="BK211" s="1060">
        <v>0</v>
      </c>
      <c r="BL211" s="1060">
        <v>0</v>
      </c>
      <c r="BM211" s="1060">
        <v>0</v>
      </c>
      <c r="BN211" s="1060">
        <v>0</v>
      </c>
    </row>
    <row r="212" spans="2:66" s="167" customFormat="1" ht="30" customHeight="1">
      <c r="B212" s="889"/>
      <c r="C212" s="1146" t="s">
        <v>48</v>
      </c>
      <c r="D212" s="515"/>
      <c r="E212" s="515"/>
      <c r="F212" s="515"/>
      <c r="G212" s="1118"/>
      <c r="I212" s="424" t="s">
        <v>1623</v>
      </c>
      <c r="J212" s="427" t="s">
        <v>16</v>
      </c>
      <c r="K212" s="190"/>
      <c r="L212" s="190"/>
      <c r="M212" s="428" t="s">
        <v>1623</v>
      </c>
      <c r="N212" s="425" t="s">
        <v>17</v>
      </c>
      <c r="O212" s="429"/>
      <c r="P212" s="191"/>
      <c r="Q212" s="137"/>
      <c r="AY212" s="1060">
        <v>0</v>
      </c>
      <c r="AZ212" s="1060">
        <v>0</v>
      </c>
      <c r="BA212" s="1060">
        <v>0</v>
      </c>
      <c r="BB212" s="1060">
        <v>0</v>
      </c>
      <c r="BC212" s="1060">
        <v>0</v>
      </c>
      <c r="BD212" s="1060">
        <v>0</v>
      </c>
      <c r="BE212" s="1060">
        <v>0</v>
      </c>
      <c r="BF212" s="1060">
        <v>0</v>
      </c>
      <c r="BG212" s="1060">
        <v>0</v>
      </c>
      <c r="BH212" s="1060">
        <v>0</v>
      </c>
      <c r="BI212" s="1060">
        <v>0</v>
      </c>
      <c r="BJ212" s="1060">
        <v>0</v>
      </c>
      <c r="BK212" s="1060">
        <v>0</v>
      </c>
      <c r="BL212" s="1060">
        <v>0</v>
      </c>
      <c r="BM212" s="1060">
        <v>0</v>
      </c>
      <c r="BN212" s="1060">
        <v>0</v>
      </c>
    </row>
    <row r="213" spans="2:66" s="167" customFormat="1" ht="30" customHeight="1" thickBot="1">
      <c r="B213" s="890"/>
      <c r="C213" s="943" t="s">
        <v>49</v>
      </c>
      <c r="D213" s="517"/>
      <c r="E213" s="517"/>
      <c r="F213" s="517"/>
      <c r="G213" s="1120"/>
      <c r="I213" s="885"/>
      <c r="J213" s="430" t="s">
        <v>721</v>
      </c>
      <c r="K213" s="401"/>
      <c r="L213" s="401"/>
      <c r="M213" s="884"/>
      <c r="N213" s="430" t="s">
        <v>65</v>
      </c>
      <c r="O213" s="401"/>
      <c r="P213" s="402"/>
      <c r="Q213" s="137"/>
      <c r="AY213" s="1060">
        <v>0</v>
      </c>
      <c r="AZ213" s="1060">
        <v>0</v>
      </c>
      <c r="BA213" s="1060">
        <v>0</v>
      </c>
      <c r="BB213" s="1060">
        <v>0</v>
      </c>
      <c r="BC213" s="1060">
        <v>0</v>
      </c>
      <c r="BD213" s="1060">
        <v>0</v>
      </c>
      <c r="BE213" s="1060">
        <v>0</v>
      </c>
      <c r="BF213" s="1060">
        <v>0</v>
      </c>
      <c r="BG213" s="1060">
        <v>0</v>
      </c>
      <c r="BH213" s="1060">
        <v>0</v>
      </c>
      <c r="BI213" s="1060">
        <v>0</v>
      </c>
      <c r="BJ213" s="1060">
        <v>0</v>
      </c>
      <c r="BK213" s="1060">
        <v>0</v>
      </c>
      <c r="BL213" s="1060">
        <v>0</v>
      </c>
      <c r="BM213" s="1060">
        <v>0</v>
      </c>
      <c r="BN213" s="1060">
        <v>0</v>
      </c>
    </row>
    <row r="214" spans="2:66" s="167" customFormat="1" ht="30" customHeight="1">
      <c r="B214" s="1158" t="s">
        <v>1829</v>
      </c>
      <c r="C214" s="324" t="s">
        <v>181</v>
      </c>
      <c r="D214" s="324" t="s">
        <v>182</v>
      </c>
      <c r="E214" s="324" t="s">
        <v>183</v>
      </c>
      <c r="F214" s="324" t="s">
        <v>184</v>
      </c>
      <c r="G214" s="324" t="s">
        <v>185</v>
      </c>
      <c r="H214" s="324" t="s">
        <v>186</v>
      </c>
      <c r="I214" s="324" t="s">
        <v>187</v>
      </c>
      <c r="J214" s="324" t="s">
        <v>188</v>
      </c>
      <c r="K214" s="324" t="s">
        <v>189</v>
      </c>
      <c r="L214" s="324" t="s">
        <v>190</v>
      </c>
      <c r="M214" s="324" t="s">
        <v>191</v>
      </c>
      <c r="N214" s="1159" t="s">
        <v>192</v>
      </c>
      <c r="O214" s="1160" t="s">
        <v>726</v>
      </c>
      <c r="Q214" s="137"/>
      <c r="AY214" s="1060">
        <v>0</v>
      </c>
      <c r="AZ214" s="1060">
        <v>0</v>
      </c>
      <c r="BA214" s="1060">
        <v>0</v>
      </c>
      <c r="BB214" s="1060">
        <v>0</v>
      </c>
      <c r="BC214" s="1060">
        <v>0</v>
      </c>
      <c r="BD214" s="1060">
        <v>0</v>
      </c>
      <c r="BE214" s="1060">
        <v>0</v>
      </c>
      <c r="BF214" s="1060">
        <v>0</v>
      </c>
      <c r="BG214" s="1060">
        <v>0</v>
      </c>
      <c r="BH214" s="1060">
        <v>0</v>
      </c>
      <c r="BI214" s="1060">
        <v>0</v>
      </c>
      <c r="BJ214" s="1060">
        <v>0</v>
      </c>
      <c r="BK214" s="1060">
        <v>0</v>
      </c>
      <c r="BL214" s="1060">
        <v>0</v>
      </c>
      <c r="BM214" s="1060">
        <v>0</v>
      </c>
      <c r="BN214" s="1060">
        <v>0</v>
      </c>
    </row>
    <row r="215" spans="2:66" s="167" customFormat="1" ht="30" customHeight="1">
      <c r="B215" s="201" t="s">
        <v>197</v>
      </c>
      <c r="C215" s="886"/>
      <c r="D215" s="886"/>
      <c r="E215" s="886"/>
      <c r="F215" s="886"/>
      <c r="G215" s="886"/>
      <c r="H215" s="886"/>
      <c r="I215" s="886"/>
      <c r="J215" s="886"/>
      <c r="K215" s="886"/>
      <c r="L215" s="886"/>
      <c r="M215" s="886"/>
      <c r="N215" s="887"/>
      <c r="O215" s="1122">
        <v>0</v>
      </c>
      <c r="Q215" s="137"/>
      <c r="AY215" s="1060">
        <v>0</v>
      </c>
      <c r="AZ215" s="1060">
        <v>0</v>
      </c>
      <c r="BA215" s="1060">
        <v>0</v>
      </c>
      <c r="BB215" s="1060">
        <v>0</v>
      </c>
      <c r="BC215" s="1060">
        <v>0</v>
      </c>
      <c r="BD215" s="1060">
        <v>0</v>
      </c>
      <c r="BE215" s="1060">
        <v>0</v>
      </c>
      <c r="BF215" s="1060">
        <v>0</v>
      </c>
      <c r="BG215" s="1060">
        <v>0</v>
      </c>
      <c r="BH215" s="1060">
        <v>0</v>
      </c>
      <c r="BI215" s="1060">
        <v>0</v>
      </c>
      <c r="BJ215" s="1060">
        <v>0</v>
      </c>
      <c r="BK215" s="1060">
        <v>0</v>
      </c>
      <c r="BL215" s="1060">
        <v>0</v>
      </c>
      <c r="BM215" s="1060">
        <v>0</v>
      </c>
      <c r="BN215" s="1060">
        <v>0</v>
      </c>
    </row>
    <row r="216" spans="2:66" s="167" customFormat="1" ht="30" customHeight="1">
      <c r="B216" s="198" t="s">
        <v>193</v>
      </c>
      <c r="C216" s="564">
        <v>0</v>
      </c>
      <c r="D216" s="407">
        <v>0</v>
      </c>
      <c r="E216" s="407">
        <v>0</v>
      </c>
      <c r="F216" s="407">
        <v>0</v>
      </c>
      <c r="G216" s="407">
        <v>0</v>
      </c>
      <c r="H216" s="407">
        <v>0</v>
      </c>
      <c r="I216" s="407">
        <v>0</v>
      </c>
      <c r="J216" s="407">
        <v>0</v>
      </c>
      <c r="K216" s="407">
        <v>0</v>
      </c>
      <c r="L216" s="407">
        <v>0</v>
      </c>
      <c r="M216" s="407">
        <v>0</v>
      </c>
      <c r="N216" s="1123">
        <v>0</v>
      </c>
      <c r="O216" s="1122">
        <v>0</v>
      </c>
      <c r="Q216" s="137"/>
      <c r="AY216" s="1060">
        <v>0</v>
      </c>
      <c r="AZ216" s="1060">
        <v>0</v>
      </c>
      <c r="BA216" s="1060">
        <v>0</v>
      </c>
      <c r="BB216" s="1060">
        <v>0</v>
      </c>
      <c r="BC216" s="1060">
        <v>0</v>
      </c>
      <c r="BD216" s="1060">
        <v>0</v>
      </c>
      <c r="BE216" s="1060">
        <v>0</v>
      </c>
      <c r="BF216" s="1060">
        <v>0</v>
      </c>
      <c r="BG216" s="1060">
        <v>0</v>
      </c>
      <c r="BH216" s="1060">
        <v>0</v>
      </c>
      <c r="BI216" s="1060">
        <v>0</v>
      </c>
      <c r="BJ216" s="1060">
        <v>0</v>
      </c>
      <c r="BK216" s="1060">
        <v>0</v>
      </c>
      <c r="BL216" s="1060">
        <v>0</v>
      </c>
      <c r="BM216" s="1060">
        <v>0</v>
      </c>
      <c r="BN216" s="1060">
        <v>0</v>
      </c>
    </row>
    <row r="217" spans="2:66" s="167" customFormat="1" ht="30" customHeight="1">
      <c r="B217" s="198" t="s">
        <v>194</v>
      </c>
      <c r="C217" s="564">
        <v>0</v>
      </c>
      <c r="D217" s="407">
        <v>0</v>
      </c>
      <c r="E217" s="407">
        <v>0</v>
      </c>
      <c r="F217" s="407">
        <v>0</v>
      </c>
      <c r="G217" s="407">
        <v>0</v>
      </c>
      <c r="H217" s="407">
        <v>0</v>
      </c>
      <c r="I217" s="407">
        <v>0</v>
      </c>
      <c r="J217" s="407">
        <v>0</v>
      </c>
      <c r="K217" s="407">
        <v>0</v>
      </c>
      <c r="L217" s="407">
        <v>0</v>
      </c>
      <c r="M217" s="407">
        <v>0</v>
      </c>
      <c r="N217" s="565">
        <v>0</v>
      </c>
      <c r="O217" s="1122">
        <v>0</v>
      </c>
      <c r="Q217" s="137"/>
      <c r="AY217" s="1060">
        <v>0</v>
      </c>
      <c r="AZ217" s="1060">
        <v>0</v>
      </c>
      <c r="BA217" s="1060">
        <v>0</v>
      </c>
      <c r="BB217" s="1060">
        <v>0</v>
      </c>
      <c r="BC217" s="1060">
        <v>0</v>
      </c>
      <c r="BD217" s="1060">
        <v>0</v>
      </c>
      <c r="BE217" s="1060">
        <v>0</v>
      </c>
      <c r="BF217" s="1060">
        <v>0</v>
      </c>
      <c r="BG217" s="1060">
        <v>0</v>
      </c>
      <c r="BH217" s="1060">
        <v>0</v>
      </c>
      <c r="BI217" s="1060">
        <v>0</v>
      </c>
      <c r="BJ217" s="1060">
        <v>0</v>
      </c>
      <c r="BK217" s="1060">
        <v>0</v>
      </c>
      <c r="BL217" s="1060">
        <v>0</v>
      </c>
      <c r="BM217" s="1060">
        <v>0</v>
      </c>
      <c r="BN217" s="1060">
        <v>0</v>
      </c>
    </row>
    <row r="218" spans="2:66" s="167" customFormat="1" ht="30" customHeight="1">
      <c r="B218" s="201" t="s">
        <v>198</v>
      </c>
      <c r="C218" s="886"/>
      <c r="D218" s="886"/>
      <c r="E218" s="886"/>
      <c r="F218" s="886"/>
      <c r="G218" s="886"/>
      <c r="H218" s="886"/>
      <c r="I218" s="886"/>
      <c r="J218" s="886"/>
      <c r="K218" s="886"/>
      <c r="L218" s="886"/>
      <c r="M218" s="886"/>
      <c r="N218" s="887"/>
      <c r="O218" s="1122">
        <v>0</v>
      </c>
      <c r="Q218" s="137"/>
      <c r="AY218" s="1060">
        <v>0</v>
      </c>
      <c r="AZ218" s="1060">
        <v>0</v>
      </c>
      <c r="BA218" s="1060">
        <v>0</v>
      </c>
      <c r="BB218" s="1060">
        <v>0</v>
      </c>
      <c r="BC218" s="1060">
        <v>0</v>
      </c>
      <c r="BD218" s="1060">
        <v>0</v>
      </c>
      <c r="BE218" s="1060">
        <v>0</v>
      </c>
      <c r="BF218" s="1060">
        <v>0</v>
      </c>
      <c r="BG218" s="1060">
        <v>0</v>
      </c>
      <c r="BH218" s="1060">
        <v>0</v>
      </c>
      <c r="BI218" s="1060">
        <v>0</v>
      </c>
      <c r="BJ218" s="1060">
        <v>0</v>
      </c>
      <c r="BK218" s="1060">
        <v>0</v>
      </c>
      <c r="BL218" s="1060">
        <v>0</v>
      </c>
      <c r="BM218" s="1060">
        <v>0</v>
      </c>
      <c r="BN218" s="1060">
        <v>0</v>
      </c>
    </row>
    <row r="219" spans="2:66" s="167" customFormat="1" ht="30" customHeight="1">
      <c r="B219" s="210" t="s">
        <v>195</v>
      </c>
      <c r="C219" s="564">
        <v>0</v>
      </c>
      <c r="D219" s="407">
        <v>0</v>
      </c>
      <c r="E219" s="407">
        <v>0</v>
      </c>
      <c r="F219" s="407">
        <v>0</v>
      </c>
      <c r="G219" s="407">
        <v>0</v>
      </c>
      <c r="H219" s="407">
        <v>0</v>
      </c>
      <c r="I219" s="407">
        <v>0</v>
      </c>
      <c r="J219" s="407">
        <v>0</v>
      </c>
      <c r="K219" s="407">
        <v>0</v>
      </c>
      <c r="L219" s="407">
        <v>0</v>
      </c>
      <c r="M219" s="407">
        <v>0</v>
      </c>
      <c r="N219" s="1123">
        <v>0</v>
      </c>
      <c r="O219" s="1122">
        <v>0</v>
      </c>
      <c r="AY219" s="1060">
        <v>0</v>
      </c>
      <c r="AZ219" s="1060">
        <v>0</v>
      </c>
      <c r="BA219" s="1060">
        <v>0</v>
      </c>
      <c r="BB219" s="1060">
        <v>0</v>
      </c>
      <c r="BC219" s="1060">
        <v>0</v>
      </c>
      <c r="BD219" s="1060">
        <v>0</v>
      </c>
      <c r="BE219" s="1060">
        <v>0</v>
      </c>
      <c r="BF219" s="1060">
        <v>0</v>
      </c>
      <c r="BG219" s="1060">
        <v>0</v>
      </c>
      <c r="BH219" s="1060">
        <v>0</v>
      </c>
      <c r="BI219" s="1060">
        <v>0</v>
      </c>
      <c r="BJ219" s="1060">
        <v>0</v>
      </c>
      <c r="BK219" s="1060">
        <v>0</v>
      </c>
      <c r="BL219" s="1060">
        <v>0</v>
      </c>
      <c r="BM219" s="1060">
        <v>0</v>
      </c>
      <c r="BN219" s="1060">
        <v>0</v>
      </c>
    </row>
    <row r="220" spans="2:66" s="167" customFormat="1" ht="30" customHeight="1">
      <c r="B220" s="198" t="s">
        <v>196</v>
      </c>
      <c r="C220" s="564">
        <v>0</v>
      </c>
      <c r="D220" s="407">
        <v>0</v>
      </c>
      <c r="E220" s="407">
        <v>0</v>
      </c>
      <c r="F220" s="407">
        <v>0</v>
      </c>
      <c r="G220" s="407">
        <v>0</v>
      </c>
      <c r="H220" s="407">
        <v>0</v>
      </c>
      <c r="I220" s="407">
        <v>0</v>
      </c>
      <c r="J220" s="407">
        <v>0</v>
      </c>
      <c r="K220" s="407">
        <v>0</v>
      </c>
      <c r="L220" s="407">
        <v>0</v>
      </c>
      <c r="M220" s="407">
        <v>0</v>
      </c>
      <c r="N220" s="565">
        <v>0</v>
      </c>
      <c r="O220" s="1122">
        <v>0</v>
      </c>
      <c r="Q220" s="137"/>
      <c r="AY220" s="1060">
        <v>0</v>
      </c>
      <c r="AZ220" s="1060">
        <v>0</v>
      </c>
      <c r="BA220" s="1060">
        <v>0</v>
      </c>
      <c r="BB220" s="1060">
        <v>0</v>
      </c>
      <c r="BC220" s="1060">
        <v>0</v>
      </c>
      <c r="BD220" s="1060">
        <v>0</v>
      </c>
      <c r="BE220" s="1060">
        <v>0</v>
      </c>
      <c r="BF220" s="1060">
        <v>0</v>
      </c>
      <c r="BG220" s="1060">
        <v>0</v>
      </c>
      <c r="BH220" s="1060">
        <v>0</v>
      </c>
      <c r="BI220" s="1060">
        <v>0</v>
      </c>
      <c r="BJ220" s="1060">
        <v>0</v>
      </c>
      <c r="BK220" s="1060">
        <v>0</v>
      </c>
      <c r="BL220" s="1060">
        <v>0</v>
      </c>
      <c r="BM220" s="1060">
        <v>0</v>
      </c>
      <c r="BN220" s="1060">
        <v>0</v>
      </c>
    </row>
    <row r="221" spans="2:66" s="167" customFormat="1" ht="30" customHeight="1">
      <c r="B221" s="198" t="s">
        <v>199</v>
      </c>
      <c r="C221" s="1124"/>
      <c r="D221" s="1124"/>
      <c r="E221" s="1124"/>
      <c r="F221" s="1124"/>
      <c r="G221" s="1124"/>
      <c r="H221" s="1124"/>
      <c r="I221" s="1124"/>
      <c r="J221" s="1124"/>
      <c r="K221" s="1124"/>
      <c r="L221" s="1124"/>
      <c r="M221" s="1124"/>
      <c r="N221" s="1125"/>
      <c r="O221" s="1122">
        <v>0</v>
      </c>
      <c r="Q221" s="137"/>
      <c r="AY221" s="1060">
        <v>0</v>
      </c>
      <c r="AZ221" s="1060">
        <v>0</v>
      </c>
      <c r="BA221" s="1060">
        <v>0</v>
      </c>
      <c r="BB221" s="1060">
        <v>0</v>
      </c>
      <c r="BC221" s="1060">
        <v>0</v>
      </c>
      <c r="BD221" s="1060">
        <v>0</v>
      </c>
      <c r="BE221" s="1060">
        <v>0</v>
      </c>
      <c r="BF221" s="1060">
        <v>0</v>
      </c>
      <c r="BG221" s="1060">
        <v>0</v>
      </c>
      <c r="BH221" s="1060">
        <v>0</v>
      </c>
      <c r="BI221" s="1060">
        <v>0</v>
      </c>
      <c r="BJ221" s="1060">
        <v>0</v>
      </c>
      <c r="BK221" s="1060">
        <v>0</v>
      </c>
      <c r="BL221" s="1060">
        <v>0</v>
      </c>
      <c r="BM221" s="1060">
        <v>0</v>
      </c>
      <c r="BN221" s="1060">
        <v>0</v>
      </c>
    </row>
    <row r="222" spans="2:66" s="167" customFormat="1" ht="30" customHeight="1">
      <c r="B222" s="198" t="s">
        <v>200</v>
      </c>
      <c r="C222" s="1124"/>
      <c r="D222" s="1124"/>
      <c r="E222" s="1124"/>
      <c r="F222" s="1124"/>
      <c r="G222" s="1124"/>
      <c r="H222" s="1124"/>
      <c r="I222" s="1124"/>
      <c r="J222" s="1124"/>
      <c r="K222" s="1124"/>
      <c r="L222" s="1124"/>
      <c r="M222" s="1124"/>
      <c r="N222" s="1125"/>
      <c r="O222" s="1122">
        <v>0</v>
      </c>
      <c r="Q222" s="137"/>
      <c r="AX222" s="167">
        <v>18</v>
      </c>
      <c r="AY222" s="1117">
        <v>-0.30171951169106759</v>
      </c>
      <c r="AZ222" s="1117">
        <v>-0.33957037035947346</v>
      </c>
      <c r="BA222" s="1060">
        <v>0</v>
      </c>
      <c r="BB222" s="1060">
        <v>0</v>
      </c>
      <c r="BC222" s="1060">
        <v>0</v>
      </c>
      <c r="BD222" s="1060">
        <v>0</v>
      </c>
      <c r="BE222" s="1060">
        <v>0</v>
      </c>
      <c r="BF222" s="1060">
        <v>0</v>
      </c>
      <c r="BG222" s="1060">
        <v>0</v>
      </c>
      <c r="BH222" s="1060">
        <v>0</v>
      </c>
      <c r="BI222" s="1060">
        <v>0</v>
      </c>
      <c r="BJ222" s="1060">
        <v>0</v>
      </c>
      <c r="BK222" s="1060">
        <v>0</v>
      </c>
      <c r="BL222" s="1060">
        <v>0</v>
      </c>
      <c r="BM222" s="1060">
        <v>0</v>
      </c>
      <c r="BN222" s="1060">
        <v>0</v>
      </c>
    </row>
    <row r="223" spans="2:66" s="167" customFormat="1" ht="30" customHeight="1">
      <c r="B223" s="201" t="s">
        <v>207</v>
      </c>
      <c r="C223" s="1126">
        <v>0</v>
      </c>
      <c r="D223" s="411">
        <v>0</v>
      </c>
      <c r="E223" s="411">
        <v>0</v>
      </c>
      <c r="F223" s="411">
        <v>0</v>
      </c>
      <c r="G223" s="411">
        <v>0</v>
      </c>
      <c r="H223" s="411">
        <v>0</v>
      </c>
      <c r="I223" s="411">
        <v>0</v>
      </c>
      <c r="J223" s="411">
        <v>0</v>
      </c>
      <c r="K223" s="411">
        <v>0</v>
      </c>
      <c r="L223" s="411">
        <v>0</v>
      </c>
      <c r="M223" s="411">
        <v>0</v>
      </c>
      <c r="N223" s="1123">
        <v>0</v>
      </c>
      <c r="O223" s="1122">
        <v>0</v>
      </c>
      <c r="Q223" s="137"/>
      <c r="BA223" s="1060">
        <v>0</v>
      </c>
      <c r="BB223" s="1060">
        <v>0</v>
      </c>
      <c r="BC223" s="1060">
        <v>0</v>
      </c>
      <c r="BD223" s="1060">
        <v>0</v>
      </c>
      <c r="BE223" s="1060">
        <v>0</v>
      </c>
      <c r="BF223" s="1060">
        <v>0</v>
      </c>
      <c r="BG223" s="1060">
        <v>0</v>
      </c>
      <c r="BH223" s="1060">
        <v>0</v>
      </c>
      <c r="BI223" s="1060">
        <v>0</v>
      </c>
      <c r="BJ223" s="1060">
        <v>0</v>
      </c>
      <c r="BK223" s="1060">
        <v>0</v>
      </c>
      <c r="BL223" s="1060">
        <v>0</v>
      </c>
      <c r="BM223" s="1060">
        <v>0</v>
      </c>
      <c r="BN223" s="1060">
        <v>0</v>
      </c>
    </row>
    <row r="224" spans="2:66" s="167" customFormat="1" ht="30" customHeight="1" thickBot="1">
      <c r="B224" s="217" t="s">
        <v>208</v>
      </c>
      <c r="C224" s="1149">
        <v>0</v>
      </c>
      <c r="D224" s="1150">
        <v>0</v>
      </c>
      <c r="E224" s="1150">
        <v>0</v>
      </c>
      <c r="F224" s="1150">
        <v>0</v>
      </c>
      <c r="G224" s="1150">
        <v>0</v>
      </c>
      <c r="H224" s="1150">
        <v>0</v>
      </c>
      <c r="I224" s="1150">
        <v>0</v>
      </c>
      <c r="J224" s="1150">
        <v>0</v>
      </c>
      <c r="K224" s="1150">
        <v>0</v>
      </c>
      <c r="L224" s="1150">
        <v>0</v>
      </c>
      <c r="M224" s="1150">
        <v>0</v>
      </c>
      <c r="N224" s="1151">
        <v>0</v>
      </c>
      <c r="O224" s="1127">
        <v>0</v>
      </c>
      <c r="Q224" s="137"/>
      <c r="BA224" s="1060">
        <v>0</v>
      </c>
      <c r="BB224" s="1060">
        <v>0</v>
      </c>
      <c r="BC224" s="1060">
        <v>0</v>
      </c>
      <c r="BD224" s="1060">
        <v>0</v>
      </c>
      <c r="BE224" s="1060">
        <v>0</v>
      </c>
      <c r="BF224" s="1060">
        <v>0</v>
      </c>
      <c r="BG224" s="1060">
        <v>0</v>
      </c>
      <c r="BH224" s="1060">
        <v>0</v>
      </c>
      <c r="BI224" s="1060">
        <v>0</v>
      </c>
      <c r="BJ224" s="1060">
        <v>0</v>
      </c>
      <c r="BK224" s="1060">
        <v>0</v>
      </c>
      <c r="BL224" s="1060">
        <v>0</v>
      </c>
      <c r="BM224" s="1060">
        <v>0</v>
      </c>
      <c r="BN224" s="1060">
        <v>0</v>
      </c>
    </row>
    <row r="225" spans="2:66" s="167" customFormat="1" ht="30" hidden="1" customHeight="1">
      <c r="B225" s="412">
        <v>0</v>
      </c>
      <c r="C225" s="413">
        <v>0</v>
      </c>
      <c r="D225" s="413">
        <v>0</v>
      </c>
      <c r="E225" s="413">
        <v>0</v>
      </c>
      <c r="F225" s="413">
        <v>0</v>
      </c>
      <c r="G225" s="413">
        <v>0</v>
      </c>
      <c r="H225" s="413">
        <v>0</v>
      </c>
      <c r="I225" s="413">
        <v>0</v>
      </c>
      <c r="J225" s="413">
        <v>0</v>
      </c>
      <c r="K225" s="413">
        <v>0</v>
      </c>
      <c r="L225" s="413">
        <v>0</v>
      </c>
      <c r="M225" s="413">
        <v>0</v>
      </c>
      <c r="N225" s="413">
        <v>0</v>
      </c>
      <c r="O225" s="298"/>
      <c r="Q225" s="137"/>
      <c r="BA225" s="1060">
        <v>0</v>
      </c>
      <c r="BB225" s="1060">
        <v>0</v>
      </c>
      <c r="BC225" s="1060">
        <v>0</v>
      </c>
      <c r="BD225" s="1060">
        <v>0</v>
      </c>
      <c r="BE225" s="1060">
        <v>0</v>
      </c>
      <c r="BF225" s="1060">
        <v>0</v>
      </c>
      <c r="BG225" s="1060">
        <v>0</v>
      </c>
      <c r="BH225" s="1060">
        <v>0</v>
      </c>
      <c r="BI225" s="1060">
        <v>0</v>
      </c>
      <c r="BJ225" s="1060">
        <v>0</v>
      </c>
      <c r="BK225" s="1060">
        <v>0</v>
      </c>
      <c r="BL225" s="1060">
        <v>0</v>
      </c>
      <c r="BM225" s="1060">
        <v>0</v>
      </c>
      <c r="BN225" s="1060">
        <v>0</v>
      </c>
    </row>
    <row r="226" spans="2:66" s="167" customFormat="1" ht="30" hidden="1" customHeight="1">
      <c r="B226" s="415">
        <v>0</v>
      </c>
      <c r="C226" s="416">
        <v>0</v>
      </c>
      <c r="D226" s="416">
        <v>0</v>
      </c>
      <c r="E226" s="416">
        <v>0</v>
      </c>
      <c r="F226" s="416">
        <v>0</v>
      </c>
      <c r="G226" s="416">
        <v>0</v>
      </c>
      <c r="H226" s="416">
        <v>0</v>
      </c>
      <c r="I226" s="416">
        <v>0</v>
      </c>
      <c r="J226" s="416">
        <v>0</v>
      </c>
      <c r="K226" s="416">
        <v>0</v>
      </c>
      <c r="L226" s="416">
        <v>0</v>
      </c>
      <c r="M226" s="416">
        <v>0</v>
      </c>
      <c r="N226" s="416">
        <v>0</v>
      </c>
      <c r="O226" s="298"/>
      <c r="Q226" s="137"/>
      <c r="BA226" s="1060">
        <v>0</v>
      </c>
      <c r="BB226" s="1060">
        <v>0</v>
      </c>
      <c r="BC226" s="1060">
        <v>0</v>
      </c>
      <c r="BD226" s="1060">
        <v>0</v>
      </c>
      <c r="BE226" s="1060">
        <v>0</v>
      </c>
      <c r="BF226" s="1060">
        <v>0</v>
      </c>
      <c r="BG226" s="1060">
        <v>0</v>
      </c>
      <c r="BH226" s="1060">
        <v>0</v>
      </c>
      <c r="BI226" s="1060">
        <v>0</v>
      </c>
      <c r="BJ226" s="1060">
        <v>0</v>
      </c>
      <c r="BK226" s="1060">
        <v>0</v>
      </c>
      <c r="BL226" s="1060">
        <v>0</v>
      </c>
      <c r="BM226" s="1060">
        <v>0</v>
      </c>
      <c r="BN226" s="1060">
        <v>0</v>
      </c>
    </row>
    <row r="227" spans="2:66" s="167" customFormat="1" ht="30" customHeight="1" thickBot="1">
      <c r="O227" s="298"/>
      <c r="Q227" s="137"/>
      <c r="BA227" s="1060">
        <v>0</v>
      </c>
      <c r="BB227" s="1060">
        <v>0</v>
      </c>
      <c r="BC227" s="1060">
        <v>0</v>
      </c>
      <c r="BD227" s="1060">
        <v>0</v>
      </c>
      <c r="BE227" s="1060">
        <v>0</v>
      </c>
      <c r="BF227" s="1060">
        <v>0</v>
      </c>
      <c r="BG227" s="1060">
        <v>0</v>
      </c>
      <c r="BH227" s="1060">
        <v>0</v>
      </c>
      <c r="BI227" s="1060">
        <v>0</v>
      </c>
      <c r="BJ227" s="1060">
        <v>0</v>
      </c>
      <c r="BK227" s="1060">
        <v>0</v>
      </c>
      <c r="BL227" s="1060">
        <v>0</v>
      </c>
      <c r="BM227" s="1060">
        <v>0</v>
      </c>
      <c r="BN227" s="1060">
        <v>0</v>
      </c>
    </row>
    <row r="228" spans="2:66" s="167" customFormat="1" ht="30" customHeight="1">
      <c r="B228" s="1152">
        <v>0</v>
      </c>
      <c r="C228" s="1109" t="s">
        <v>60</v>
      </c>
      <c r="D228" s="1156"/>
      <c r="E228" s="1156"/>
      <c r="F228" s="1156"/>
      <c r="G228" s="1157"/>
      <c r="H228" s="137"/>
      <c r="I228" s="417" t="s">
        <v>1623</v>
      </c>
      <c r="J228" s="418" t="s">
        <v>61</v>
      </c>
      <c r="K228" s="419"/>
      <c r="L228" s="419"/>
      <c r="M228" s="420" t="s">
        <v>1623</v>
      </c>
      <c r="N228" s="418" t="s">
        <v>205</v>
      </c>
      <c r="O228" s="419"/>
      <c r="P228" s="421"/>
      <c r="Q228" s="137"/>
      <c r="BA228" s="1060">
        <v>0</v>
      </c>
      <c r="BB228" s="1060">
        <v>0</v>
      </c>
      <c r="BC228" s="1060">
        <v>0</v>
      </c>
      <c r="BD228" s="1060">
        <v>0</v>
      </c>
      <c r="BE228" s="1060">
        <v>0</v>
      </c>
      <c r="BF228" s="1060">
        <v>0</v>
      </c>
      <c r="BG228" s="1060">
        <v>0</v>
      </c>
      <c r="BH228" s="1060">
        <v>0</v>
      </c>
      <c r="BI228" s="1060">
        <v>0</v>
      </c>
      <c r="BJ228" s="1060">
        <v>0</v>
      </c>
      <c r="BK228" s="1060">
        <v>0</v>
      </c>
      <c r="BL228" s="1060">
        <v>0</v>
      </c>
      <c r="BM228" s="1060">
        <v>0</v>
      </c>
      <c r="BN228" s="1060">
        <v>0</v>
      </c>
    </row>
    <row r="229" spans="2:66" s="167" customFormat="1" ht="30" customHeight="1">
      <c r="B229" s="1155"/>
      <c r="C229" s="941" t="s">
        <v>20</v>
      </c>
      <c r="D229" s="398"/>
      <c r="E229" s="398"/>
      <c r="F229" s="398"/>
      <c r="G229" s="399"/>
      <c r="H229" s="192"/>
      <c r="I229" s="422" t="s">
        <v>1623</v>
      </c>
      <c r="J229" s="397" t="s">
        <v>45</v>
      </c>
      <c r="K229" s="398"/>
      <c r="L229" s="398"/>
      <c r="M229" s="423" t="s">
        <v>1623</v>
      </c>
      <c r="N229" s="397" t="s">
        <v>46</v>
      </c>
      <c r="O229" s="398"/>
      <c r="P229" s="399"/>
      <c r="Q229" s="137"/>
      <c r="BA229" s="1060">
        <v>0</v>
      </c>
      <c r="BB229" s="1060">
        <v>0</v>
      </c>
      <c r="BC229" s="1060">
        <v>0</v>
      </c>
      <c r="BD229" s="1060">
        <v>0</v>
      </c>
      <c r="BE229" s="1060">
        <v>0</v>
      </c>
      <c r="BF229" s="1060">
        <v>0</v>
      </c>
      <c r="BG229" s="1060">
        <v>0</v>
      </c>
      <c r="BH229" s="1060">
        <v>0</v>
      </c>
      <c r="BI229" s="1060">
        <v>0</v>
      </c>
      <c r="BJ229" s="1060">
        <v>0</v>
      </c>
      <c r="BK229" s="1060">
        <v>0</v>
      </c>
      <c r="BL229" s="1060">
        <v>0</v>
      </c>
      <c r="BM229" s="1060">
        <v>0</v>
      </c>
      <c r="BN229" s="1060">
        <v>0</v>
      </c>
    </row>
    <row r="230" spans="2:66" s="167" customFormat="1" ht="30" customHeight="1">
      <c r="B230" s="888"/>
      <c r="C230" s="941" t="s">
        <v>47</v>
      </c>
      <c r="D230" s="503"/>
      <c r="E230" s="503"/>
      <c r="F230" s="503"/>
      <c r="G230" s="1116"/>
      <c r="H230" s="1117"/>
      <c r="I230" s="424" t="s">
        <v>1623</v>
      </c>
      <c r="J230" s="425" t="s">
        <v>84</v>
      </c>
      <c r="K230" s="398"/>
      <c r="L230" s="398"/>
      <c r="M230" s="426" t="s">
        <v>1623</v>
      </c>
      <c r="N230" s="425" t="s">
        <v>85</v>
      </c>
      <c r="O230" s="398"/>
      <c r="P230" s="399"/>
      <c r="Q230" s="137"/>
      <c r="BA230" s="1060">
        <v>0</v>
      </c>
      <c r="BB230" s="1060">
        <v>0</v>
      </c>
      <c r="BC230" s="1060">
        <v>0</v>
      </c>
      <c r="BD230" s="1060">
        <v>0</v>
      </c>
      <c r="BE230" s="1060">
        <v>0</v>
      </c>
      <c r="BF230" s="1060">
        <v>0</v>
      </c>
      <c r="BG230" s="1060">
        <v>0</v>
      </c>
      <c r="BH230" s="1060">
        <v>0</v>
      </c>
      <c r="BI230" s="1060">
        <v>0</v>
      </c>
      <c r="BJ230" s="1060">
        <v>0</v>
      </c>
      <c r="BK230" s="1060">
        <v>0</v>
      </c>
      <c r="BL230" s="1060">
        <v>0</v>
      </c>
      <c r="BM230" s="1060">
        <v>0</v>
      </c>
      <c r="BN230" s="1060">
        <v>0</v>
      </c>
    </row>
    <row r="231" spans="2:66" s="167" customFormat="1" ht="30" customHeight="1">
      <c r="B231" s="889"/>
      <c r="C231" s="1146" t="s">
        <v>48</v>
      </c>
      <c r="D231" s="515"/>
      <c r="E231" s="515"/>
      <c r="F231" s="515"/>
      <c r="G231" s="1118"/>
      <c r="I231" s="424" t="s">
        <v>1623</v>
      </c>
      <c r="J231" s="427" t="s">
        <v>16</v>
      </c>
      <c r="K231" s="190"/>
      <c r="L231" s="190"/>
      <c r="M231" s="428" t="s">
        <v>1623</v>
      </c>
      <c r="N231" s="425" t="s">
        <v>17</v>
      </c>
      <c r="O231" s="429"/>
      <c r="P231" s="191"/>
      <c r="Q231" s="137"/>
      <c r="BA231" s="1060">
        <v>0</v>
      </c>
      <c r="BB231" s="1060">
        <v>0</v>
      </c>
      <c r="BC231" s="1060">
        <v>0</v>
      </c>
      <c r="BD231" s="1060">
        <v>0</v>
      </c>
      <c r="BE231" s="1060">
        <v>0</v>
      </c>
      <c r="BF231" s="1060">
        <v>0</v>
      </c>
      <c r="BG231" s="1060">
        <v>0</v>
      </c>
      <c r="BH231" s="1060">
        <v>0</v>
      </c>
      <c r="BI231" s="1060">
        <v>0</v>
      </c>
      <c r="BJ231" s="1060">
        <v>0</v>
      </c>
      <c r="BK231" s="1060">
        <v>0</v>
      </c>
      <c r="BL231" s="1060">
        <v>0</v>
      </c>
      <c r="BM231" s="1060">
        <v>0</v>
      </c>
      <c r="BN231" s="1060">
        <v>0</v>
      </c>
    </row>
    <row r="232" spans="2:66" s="167" customFormat="1" ht="30" customHeight="1" thickBot="1">
      <c r="B232" s="890"/>
      <c r="C232" s="943" t="s">
        <v>49</v>
      </c>
      <c r="D232" s="517"/>
      <c r="E232" s="517"/>
      <c r="F232" s="517"/>
      <c r="G232" s="1120"/>
      <c r="I232" s="885"/>
      <c r="J232" s="430" t="s">
        <v>721</v>
      </c>
      <c r="K232" s="401"/>
      <c r="L232" s="401"/>
      <c r="M232" s="884"/>
      <c r="N232" s="430" t="s">
        <v>65</v>
      </c>
      <c r="O232" s="401"/>
      <c r="P232" s="402"/>
      <c r="Q232" s="137"/>
      <c r="BA232" s="1060">
        <v>0</v>
      </c>
      <c r="BB232" s="1060">
        <v>0</v>
      </c>
      <c r="BC232" s="1060">
        <v>0</v>
      </c>
      <c r="BD232" s="1060">
        <v>0</v>
      </c>
      <c r="BE232" s="1060">
        <v>0</v>
      </c>
      <c r="BF232" s="1060">
        <v>0</v>
      </c>
      <c r="BG232" s="1060">
        <v>0</v>
      </c>
      <c r="BH232" s="1060">
        <v>0</v>
      </c>
      <c r="BI232" s="1060">
        <v>0</v>
      </c>
      <c r="BJ232" s="1060">
        <v>0</v>
      </c>
      <c r="BK232" s="1060">
        <v>0</v>
      </c>
      <c r="BL232" s="1060">
        <v>0</v>
      </c>
      <c r="BM232" s="1060">
        <v>0</v>
      </c>
      <c r="BN232" s="1060">
        <v>0</v>
      </c>
    </row>
    <row r="233" spans="2:66" s="167" customFormat="1" ht="30" customHeight="1">
      <c r="B233" s="1158" t="s">
        <v>1830</v>
      </c>
      <c r="C233" s="324" t="s">
        <v>181</v>
      </c>
      <c r="D233" s="324" t="s">
        <v>182</v>
      </c>
      <c r="E233" s="324" t="s">
        <v>183</v>
      </c>
      <c r="F233" s="324" t="s">
        <v>184</v>
      </c>
      <c r="G233" s="324" t="s">
        <v>185</v>
      </c>
      <c r="H233" s="324" t="s">
        <v>186</v>
      </c>
      <c r="I233" s="324" t="s">
        <v>187</v>
      </c>
      <c r="J233" s="324" t="s">
        <v>188</v>
      </c>
      <c r="K233" s="324" t="s">
        <v>189</v>
      </c>
      <c r="L233" s="324" t="s">
        <v>190</v>
      </c>
      <c r="M233" s="324" t="s">
        <v>191</v>
      </c>
      <c r="N233" s="1159" t="s">
        <v>192</v>
      </c>
      <c r="O233" s="1160" t="s">
        <v>726</v>
      </c>
      <c r="Q233" s="137"/>
      <c r="BA233" s="1060">
        <v>0</v>
      </c>
      <c r="BB233" s="1060">
        <v>0</v>
      </c>
      <c r="BC233" s="1060">
        <v>0</v>
      </c>
      <c r="BD233" s="1060">
        <v>0</v>
      </c>
      <c r="BE233" s="1060">
        <v>0</v>
      </c>
      <c r="BF233" s="1060">
        <v>0</v>
      </c>
      <c r="BG233" s="1060">
        <v>0</v>
      </c>
      <c r="BH233" s="1060">
        <v>0</v>
      </c>
      <c r="BI233" s="1060">
        <v>0</v>
      </c>
      <c r="BJ233" s="1060">
        <v>0</v>
      </c>
      <c r="BK233" s="1060">
        <v>0</v>
      </c>
      <c r="BL233" s="1060">
        <v>0</v>
      </c>
      <c r="BM233" s="1060">
        <v>0</v>
      </c>
      <c r="BN233" s="1060">
        <v>0</v>
      </c>
    </row>
    <row r="234" spans="2:66" s="167" customFormat="1" ht="30" customHeight="1">
      <c r="B234" s="201" t="s">
        <v>197</v>
      </c>
      <c r="C234" s="886"/>
      <c r="D234" s="886"/>
      <c r="E234" s="886"/>
      <c r="F234" s="886"/>
      <c r="G234" s="886"/>
      <c r="H234" s="886"/>
      <c r="I234" s="886"/>
      <c r="J234" s="886"/>
      <c r="K234" s="886"/>
      <c r="L234" s="886"/>
      <c r="M234" s="886"/>
      <c r="N234" s="887"/>
      <c r="O234" s="1122">
        <v>0</v>
      </c>
      <c r="Q234" s="137"/>
      <c r="AZ234" s="167">
        <v>19</v>
      </c>
      <c r="BA234" s="1117">
        <v>-0.30171951169106759</v>
      </c>
      <c r="BB234" s="1117">
        <v>-0.33957037035947346</v>
      </c>
      <c r="BC234" s="1060">
        <v>0</v>
      </c>
      <c r="BD234" s="1060">
        <v>0</v>
      </c>
      <c r="BE234" s="1060">
        <v>0</v>
      </c>
      <c r="BF234" s="1060">
        <v>0</v>
      </c>
      <c r="BG234" s="1060">
        <v>0</v>
      </c>
      <c r="BH234" s="1060">
        <v>0</v>
      </c>
      <c r="BI234" s="1060">
        <v>0</v>
      </c>
      <c r="BJ234" s="1060">
        <v>0</v>
      </c>
      <c r="BK234" s="1060">
        <v>0</v>
      </c>
      <c r="BL234" s="1060">
        <v>0</v>
      </c>
      <c r="BM234" s="1060">
        <v>0</v>
      </c>
      <c r="BN234" s="1060">
        <v>0</v>
      </c>
    </row>
    <row r="235" spans="2:66" s="167" customFormat="1" ht="30" customHeight="1">
      <c r="B235" s="198" t="s">
        <v>193</v>
      </c>
      <c r="C235" s="564">
        <v>0</v>
      </c>
      <c r="D235" s="407">
        <v>0</v>
      </c>
      <c r="E235" s="407">
        <v>0</v>
      </c>
      <c r="F235" s="407">
        <v>0</v>
      </c>
      <c r="G235" s="407">
        <v>0</v>
      </c>
      <c r="H235" s="407">
        <v>0</v>
      </c>
      <c r="I235" s="407">
        <v>0</v>
      </c>
      <c r="J235" s="407">
        <v>0</v>
      </c>
      <c r="K235" s="407">
        <v>0</v>
      </c>
      <c r="L235" s="407">
        <v>0</v>
      </c>
      <c r="M235" s="407">
        <v>0</v>
      </c>
      <c r="N235" s="1123">
        <v>0</v>
      </c>
      <c r="O235" s="1122">
        <v>0</v>
      </c>
      <c r="BC235" s="1060">
        <v>0</v>
      </c>
      <c r="BD235" s="1060">
        <v>0</v>
      </c>
      <c r="BE235" s="1060">
        <v>0</v>
      </c>
      <c r="BF235" s="1060">
        <v>0</v>
      </c>
      <c r="BG235" s="1060">
        <v>0</v>
      </c>
      <c r="BH235" s="1060">
        <v>0</v>
      </c>
      <c r="BI235" s="1060">
        <v>0</v>
      </c>
      <c r="BJ235" s="1060">
        <v>0</v>
      </c>
      <c r="BK235" s="1060">
        <v>0</v>
      </c>
      <c r="BL235" s="1060">
        <v>0</v>
      </c>
      <c r="BM235" s="1060">
        <v>0</v>
      </c>
      <c r="BN235" s="1060">
        <v>0</v>
      </c>
    </row>
    <row r="236" spans="2:66" s="167" customFormat="1" ht="30" customHeight="1">
      <c r="B236" s="198" t="s">
        <v>194</v>
      </c>
      <c r="C236" s="564">
        <v>0</v>
      </c>
      <c r="D236" s="407">
        <v>0</v>
      </c>
      <c r="E236" s="407">
        <v>0</v>
      </c>
      <c r="F236" s="407">
        <v>0</v>
      </c>
      <c r="G236" s="407">
        <v>0</v>
      </c>
      <c r="H236" s="407">
        <v>0</v>
      </c>
      <c r="I236" s="407">
        <v>0</v>
      </c>
      <c r="J236" s="407">
        <v>0</v>
      </c>
      <c r="K236" s="407">
        <v>0</v>
      </c>
      <c r="L236" s="407">
        <v>0</v>
      </c>
      <c r="M236" s="407">
        <v>0</v>
      </c>
      <c r="N236" s="565">
        <v>0</v>
      </c>
      <c r="O236" s="1122">
        <v>0</v>
      </c>
      <c r="Q236" s="137"/>
      <c r="BC236" s="1060">
        <v>0</v>
      </c>
      <c r="BD236" s="1060">
        <v>0</v>
      </c>
      <c r="BE236" s="1060">
        <v>0</v>
      </c>
      <c r="BF236" s="1060">
        <v>0</v>
      </c>
      <c r="BG236" s="1060">
        <v>0</v>
      </c>
      <c r="BH236" s="1060">
        <v>0</v>
      </c>
      <c r="BI236" s="1060">
        <v>0</v>
      </c>
      <c r="BJ236" s="1060">
        <v>0</v>
      </c>
      <c r="BK236" s="1060">
        <v>0</v>
      </c>
      <c r="BL236" s="1060">
        <v>0</v>
      </c>
      <c r="BM236" s="1060">
        <v>0</v>
      </c>
      <c r="BN236" s="1060">
        <v>0</v>
      </c>
    </row>
    <row r="237" spans="2:66" s="167" customFormat="1" ht="30" customHeight="1">
      <c r="B237" s="201" t="s">
        <v>198</v>
      </c>
      <c r="C237" s="886"/>
      <c r="D237" s="886"/>
      <c r="E237" s="886"/>
      <c r="F237" s="886"/>
      <c r="G237" s="886"/>
      <c r="H237" s="886"/>
      <c r="I237" s="886"/>
      <c r="J237" s="886"/>
      <c r="K237" s="886"/>
      <c r="L237" s="886"/>
      <c r="M237" s="886"/>
      <c r="N237" s="887"/>
      <c r="O237" s="1122">
        <v>0</v>
      </c>
      <c r="Q237" s="137"/>
      <c r="BC237" s="1060">
        <v>0</v>
      </c>
      <c r="BD237" s="1060">
        <v>0</v>
      </c>
      <c r="BE237" s="1060">
        <v>0</v>
      </c>
      <c r="BF237" s="1060">
        <v>0</v>
      </c>
      <c r="BG237" s="1060">
        <v>0</v>
      </c>
      <c r="BH237" s="1060">
        <v>0</v>
      </c>
      <c r="BI237" s="1060">
        <v>0</v>
      </c>
      <c r="BJ237" s="1060">
        <v>0</v>
      </c>
      <c r="BK237" s="1060">
        <v>0</v>
      </c>
      <c r="BL237" s="1060">
        <v>0</v>
      </c>
      <c r="BM237" s="1060">
        <v>0</v>
      </c>
      <c r="BN237" s="1060">
        <v>0</v>
      </c>
    </row>
    <row r="238" spans="2:66" s="167" customFormat="1" ht="30" customHeight="1">
      <c r="B238" s="210" t="s">
        <v>195</v>
      </c>
      <c r="C238" s="564">
        <v>0</v>
      </c>
      <c r="D238" s="407">
        <v>0</v>
      </c>
      <c r="E238" s="407">
        <v>0</v>
      </c>
      <c r="F238" s="407">
        <v>0</v>
      </c>
      <c r="G238" s="407">
        <v>0</v>
      </c>
      <c r="H238" s="407">
        <v>0</v>
      </c>
      <c r="I238" s="407">
        <v>0</v>
      </c>
      <c r="J238" s="407">
        <v>0</v>
      </c>
      <c r="K238" s="407">
        <v>0</v>
      </c>
      <c r="L238" s="407">
        <v>0</v>
      </c>
      <c r="M238" s="407">
        <v>0</v>
      </c>
      <c r="N238" s="1123">
        <v>0</v>
      </c>
      <c r="O238" s="1122">
        <v>0</v>
      </c>
      <c r="Q238" s="137"/>
      <c r="BC238" s="1060">
        <v>0</v>
      </c>
      <c r="BD238" s="1060">
        <v>0</v>
      </c>
      <c r="BE238" s="1060">
        <v>0</v>
      </c>
      <c r="BF238" s="1060">
        <v>0</v>
      </c>
      <c r="BG238" s="1060">
        <v>0</v>
      </c>
      <c r="BH238" s="1060">
        <v>0</v>
      </c>
      <c r="BI238" s="1060">
        <v>0</v>
      </c>
      <c r="BJ238" s="1060">
        <v>0</v>
      </c>
      <c r="BK238" s="1060">
        <v>0</v>
      </c>
      <c r="BL238" s="1060">
        <v>0</v>
      </c>
      <c r="BM238" s="1060">
        <v>0</v>
      </c>
      <c r="BN238" s="1060">
        <v>0</v>
      </c>
    </row>
    <row r="239" spans="2:66" s="167" customFormat="1" ht="30" customHeight="1">
      <c r="B239" s="198" t="s">
        <v>196</v>
      </c>
      <c r="C239" s="564">
        <v>0</v>
      </c>
      <c r="D239" s="407">
        <v>0</v>
      </c>
      <c r="E239" s="407">
        <v>0</v>
      </c>
      <c r="F239" s="407">
        <v>0</v>
      </c>
      <c r="G239" s="407">
        <v>0</v>
      </c>
      <c r="H239" s="407">
        <v>0</v>
      </c>
      <c r="I239" s="407">
        <v>0</v>
      </c>
      <c r="J239" s="407">
        <v>0</v>
      </c>
      <c r="K239" s="407">
        <v>0</v>
      </c>
      <c r="L239" s="407">
        <v>0</v>
      </c>
      <c r="M239" s="407">
        <v>0</v>
      </c>
      <c r="N239" s="565">
        <v>0</v>
      </c>
      <c r="O239" s="1122">
        <v>0</v>
      </c>
      <c r="Q239" s="137"/>
      <c r="BC239" s="1060">
        <v>0</v>
      </c>
      <c r="BD239" s="1060">
        <v>0</v>
      </c>
      <c r="BE239" s="1060">
        <v>0</v>
      </c>
      <c r="BF239" s="1060">
        <v>0</v>
      </c>
      <c r="BG239" s="1060">
        <v>0</v>
      </c>
      <c r="BH239" s="1060">
        <v>0</v>
      </c>
      <c r="BI239" s="1060">
        <v>0</v>
      </c>
      <c r="BJ239" s="1060">
        <v>0</v>
      </c>
      <c r="BK239" s="1060">
        <v>0</v>
      </c>
      <c r="BL239" s="1060">
        <v>0</v>
      </c>
      <c r="BM239" s="1060">
        <v>0</v>
      </c>
      <c r="BN239" s="1060">
        <v>0</v>
      </c>
    </row>
    <row r="240" spans="2:66" s="167" customFormat="1" ht="30" customHeight="1">
      <c r="B240" s="198" t="s">
        <v>199</v>
      </c>
      <c r="C240" s="1124"/>
      <c r="D240" s="1124"/>
      <c r="E240" s="1124"/>
      <c r="F240" s="1124"/>
      <c r="G240" s="1124"/>
      <c r="H240" s="1124"/>
      <c r="I240" s="1124"/>
      <c r="J240" s="1124"/>
      <c r="K240" s="1124"/>
      <c r="L240" s="1124"/>
      <c r="M240" s="1124"/>
      <c r="N240" s="1125"/>
      <c r="O240" s="1122">
        <v>0</v>
      </c>
      <c r="Q240" s="137"/>
      <c r="BC240" s="1060">
        <v>0</v>
      </c>
      <c r="BD240" s="1060">
        <v>0</v>
      </c>
      <c r="BE240" s="1060">
        <v>0</v>
      </c>
      <c r="BF240" s="1060">
        <v>0</v>
      </c>
      <c r="BG240" s="1060">
        <v>0</v>
      </c>
      <c r="BH240" s="1060">
        <v>0</v>
      </c>
      <c r="BI240" s="1060">
        <v>0</v>
      </c>
      <c r="BJ240" s="1060">
        <v>0</v>
      </c>
      <c r="BK240" s="1060">
        <v>0</v>
      </c>
      <c r="BL240" s="1060">
        <v>0</v>
      </c>
      <c r="BM240" s="1060">
        <v>0</v>
      </c>
      <c r="BN240" s="1060">
        <v>0</v>
      </c>
    </row>
    <row r="241" spans="2:66" s="167" customFormat="1" ht="30" customHeight="1">
      <c r="B241" s="198" t="s">
        <v>200</v>
      </c>
      <c r="C241" s="1124"/>
      <c r="D241" s="1124"/>
      <c r="E241" s="1124"/>
      <c r="F241" s="1124"/>
      <c r="G241" s="1124"/>
      <c r="H241" s="1124"/>
      <c r="I241" s="1124"/>
      <c r="J241" s="1124"/>
      <c r="K241" s="1124"/>
      <c r="L241" s="1124"/>
      <c r="M241" s="1124"/>
      <c r="N241" s="1125"/>
      <c r="O241" s="1122">
        <v>0</v>
      </c>
      <c r="Q241" s="137"/>
      <c r="BC241" s="1060">
        <v>0</v>
      </c>
      <c r="BD241" s="1060">
        <v>0</v>
      </c>
      <c r="BE241" s="1060">
        <v>0</v>
      </c>
      <c r="BF241" s="1060">
        <v>0</v>
      </c>
      <c r="BG241" s="1060">
        <v>0</v>
      </c>
      <c r="BH241" s="1060">
        <v>0</v>
      </c>
      <c r="BI241" s="1060">
        <v>0</v>
      </c>
      <c r="BJ241" s="1060">
        <v>0</v>
      </c>
      <c r="BK241" s="1060">
        <v>0</v>
      </c>
      <c r="BL241" s="1060">
        <v>0</v>
      </c>
      <c r="BM241" s="1060">
        <v>0</v>
      </c>
      <c r="BN241" s="1060">
        <v>0</v>
      </c>
    </row>
    <row r="242" spans="2:66" s="167" customFormat="1" ht="30" customHeight="1">
      <c r="B242" s="201" t="s">
        <v>207</v>
      </c>
      <c r="C242" s="1126">
        <v>0</v>
      </c>
      <c r="D242" s="411">
        <v>0</v>
      </c>
      <c r="E242" s="411">
        <v>0</v>
      </c>
      <c r="F242" s="411">
        <v>0</v>
      </c>
      <c r="G242" s="411">
        <v>0</v>
      </c>
      <c r="H242" s="411">
        <v>0</v>
      </c>
      <c r="I242" s="411">
        <v>0</v>
      </c>
      <c r="J242" s="411">
        <v>0</v>
      </c>
      <c r="K242" s="411">
        <v>0</v>
      </c>
      <c r="L242" s="411">
        <v>0</v>
      </c>
      <c r="M242" s="411">
        <v>0</v>
      </c>
      <c r="N242" s="1123">
        <v>0</v>
      </c>
      <c r="O242" s="1122">
        <v>0</v>
      </c>
      <c r="Q242" s="137"/>
      <c r="BC242" s="1060">
        <v>0</v>
      </c>
      <c r="BD242" s="1060">
        <v>0</v>
      </c>
      <c r="BE242" s="1060">
        <v>0</v>
      </c>
      <c r="BF242" s="1060">
        <v>0</v>
      </c>
      <c r="BG242" s="1060">
        <v>0</v>
      </c>
      <c r="BH242" s="1060">
        <v>0</v>
      </c>
      <c r="BI242" s="1060">
        <v>0</v>
      </c>
      <c r="BJ242" s="1060">
        <v>0</v>
      </c>
      <c r="BK242" s="1060">
        <v>0</v>
      </c>
      <c r="BL242" s="1060">
        <v>0</v>
      </c>
      <c r="BM242" s="1060">
        <v>0</v>
      </c>
      <c r="BN242" s="1060">
        <v>0</v>
      </c>
    </row>
    <row r="243" spans="2:66" s="167" customFormat="1" ht="30" customHeight="1" thickBot="1">
      <c r="B243" s="217" t="s">
        <v>208</v>
      </c>
      <c r="C243" s="1149">
        <v>0</v>
      </c>
      <c r="D243" s="1150">
        <v>0</v>
      </c>
      <c r="E243" s="1150">
        <v>0</v>
      </c>
      <c r="F243" s="1150">
        <v>0</v>
      </c>
      <c r="G243" s="1150">
        <v>0</v>
      </c>
      <c r="H243" s="1150">
        <v>0</v>
      </c>
      <c r="I243" s="1150">
        <v>0</v>
      </c>
      <c r="J243" s="1150">
        <v>0</v>
      </c>
      <c r="K243" s="1150">
        <v>0</v>
      </c>
      <c r="L243" s="1150">
        <v>0</v>
      </c>
      <c r="M243" s="1150">
        <v>0</v>
      </c>
      <c r="N243" s="1151">
        <v>0</v>
      </c>
      <c r="O243" s="1127">
        <v>0</v>
      </c>
      <c r="Q243" s="137"/>
      <c r="BC243" s="1060">
        <v>0</v>
      </c>
      <c r="BD243" s="1060">
        <v>0</v>
      </c>
      <c r="BE243" s="1060">
        <v>0</v>
      </c>
      <c r="BF243" s="1060">
        <v>0</v>
      </c>
      <c r="BG243" s="1060">
        <v>0</v>
      </c>
      <c r="BH243" s="1060">
        <v>0</v>
      </c>
      <c r="BI243" s="1060">
        <v>0</v>
      </c>
      <c r="BJ243" s="1060">
        <v>0</v>
      </c>
      <c r="BK243" s="1060">
        <v>0</v>
      </c>
      <c r="BL243" s="1060">
        <v>0</v>
      </c>
      <c r="BM243" s="1060">
        <v>0</v>
      </c>
      <c r="BN243" s="1060">
        <v>0</v>
      </c>
    </row>
    <row r="244" spans="2:66" s="167" customFormat="1" ht="30" hidden="1" customHeight="1">
      <c r="B244" s="412">
        <v>0</v>
      </c>
      <c r="C244" s="413">
        <v>0</v>
      </c>
      <c r="D244" s="413">
        <v>0</v>
      </c>
      <c r="E244" s="413">
        <v>0</v>
      </c>
      <c r="F244" s="413">
        <v>0</v>
      </c>
      <c r="G244" s="413">
        <v>0</v>
      </c>
      <c r="H244" s="413">
        <v>0</v>
      </c>
      <c r="I244" s="413">
        <v>0</v>
      </c>
      <c r="J244" s="413">
        <v>0</v>
      </c>
      <c r="K244" s="413">
        <v>0</v>
      </c>
      <c r="L244" s="413">
        <v>0</v>
      </c>
      <c r="M244" s="413">
        <v>0</v>
      </c>
      <c r="N244" s="413">
        <v>0</v>
      </c>
      <c r="O244" s="298"/>
      <c r="Q244" s="137"/>
      <c r="BC244" s="1060">
        <v>0</v>
      </c>
      <c r="BD244" s="1060">
        <v>0</v>
      </c>
      <c r="BE244" s="1060">
        <v>0</v>
      </c>
      <c r="BF244" s="1060">
        <v>0</v>
      </c>
      <c r="BG244" s="1060">
        <v>0</v>
      </c>
      <c r="BH244" s="1060">
        <v>0</v>
      </c>
      <c r="BI244" s="1060">
        <v>0</v>
      </c>
      <c r="BJ244" s="1060">
        <v>0</v>
      </c>
      <c r="BK244" s="1060">
        <v>0</v>
      </c>
      <c r="BL244" s="1060">
        <v>0</v>
      </c>
      <c r="BM244" s="1060">
        <v>0</v>
      </c>
      <c r="BN244" s="1060">
        <v>0</v>
      </c>
    </row>
    <row r="245" spans="2:66" s="167" customFormat="1" ht="30" hidden="1" customHeight="1">
      <c r="B245" s="415">
        <v>0</v>
      </c>
      <c r="C245" s="416">
        <v>0</v>
      </c>
      <c r="D245" s="416">
        <v>0</v>
      </c>
      <c r="E245" s="416">
        <v>0</v>
      </c>
      <c r="F245" s="416">
        <v>0</v>
      </c>
      <c r="G245" s="416">
        <v>0</v>
      </c>
      <c r="H245" s="416">
        <v>0</v>
      </c>
      <c r="I245" s="416">
        <v>0</v>
      </c>
      <c r="J245" s="416">
        <v>0</v>
      </c>
      <c r="K245" s="416">
        <v>0</v>
      </c>
      <c r="L245" s="416">
        <v>0</v>
      </c>
      <c r="M245" s="416">
        <v>0</v>
      </c>
      <c r="N245" s="416">
        <v>0</v>
      </c>
      <c r="O245" s="298"/>
      <c r="Q245" s="137"/>
      <c r="BC245" s="1060">
        <v>0</v>
      </c>
      <c r="BD245" s="1060">
        <v>0</v>
      </c>
      <c r="BE245" s="1060">
        <v>0</v>
      </c>
      <c r="BF245" s="1060">
        <v>0</v>
      </c>
      <c r="BG245" s="1060">
        <v>0</v>
      </c>
      <c r="BH245" s="1060">
        <v>0</v>
      </c>
      <c r="BI245" s="1060">
        <v>0</v>
      </c>
      <c r="BJ245" s="1060">
        <v>0</v>
      </c>
      <c r="BK245" s="1060">
        <v>0</v>
      </c>
      <c r="BL245" s="1060">
        <v>0</v>
      </c>
      <c r="BM245" s="1060">
        <v>0</v>
      </c>
      <c r="BN245" s="1060">
        <v>0</v>
      </c>
    </row>
    <row r="246" spans="2:66" s="167" customFormat="1" ht="30" customHeight="1" thickBot="1">
      <c r="O246" s="298"/>
      <c r="Q246" s="137"/>
      <c r="BB246" s="167">
        <v>20</v>
      </c>
      <c r="BC246" s="1117">
        <v>-0.30171951169106759</v>
      </c>
      <c r="BD246" s="1117">
        <v>-0.33957037035947346</v>
      </c>
      <c r="BE246" s="1060">
        <v>0</v>
      </c>
      <c r="BF246" s="1060">
        <v>0</v>
      </c>
      <c r="BG246" s="1060">
        <v>0</v>
      </c>
      <c r="BH246" s="1060">
        <v>0</v>
      </c>
      <c r="BI246" s="1060">
        <v>0</v>
      </c>
      <c r="BJ246" s="1060">
        <v>0</v>
      </c>
      <c r="BK246" s="1060">
        <v>0</v>
      </c>
      <c r="BL246" s="1060">
        <v>0</v>
      </c>
      <c r="BM246" s="1060">
        <v>0</v>
      </c>
      <c r="BN246" s="1060">
        <v>0</v>
      </c>
    </row>
    <row r="247" spans="2:66" s="167" customFormat="1" ht="30" customHeight="1">
      <c r="B247" s="1152">
        <v>0</v>
      </c>
      <c r="C247" s="1109" t="s">
        <v>60</v>
      </c>
      <c r="D247" s="1156"/>
      <c r="E247" s="1156"/>
      <c r="F247" s="1156"/>
      <c r="G247" s="1157"/>
      <c r="H247" s="137"/>
      <c r="I247" s="417" t="s">
        <v>1623</v>
      </c>
      <c r="J247" s="418" t="s">
        <v>61</v>
      </c>
      <c r="K247" s="419"/>
      <c r="L247" s="419"/>
      <c r="M247" s="420" t="s">
        <v>1623</v>
      </c>
      <c r="N247" s="418" t="s">
        <v>205</v>
      </c>
      <c r="O247" s="419"/>
      <c r="P247" s="421"/>
      <c r="Q247" s="137"/>
      <c r="BE247" s="1060">
        <v>0</v>
      </c>
      <c r="BF247" s="1060">
        <v>0</v>
      </c>
      <c r="BG247" s="1060">
        <v>0</v>
      </c>
      <c r="BH247" s="1060">
        <v>0</v>
      </c>
      <c r="BI247" s="1060">
        <v>0</v>
      </c>
      <c r="BJ247" s="1060">
        <v>0</v>
      </c>
      <c r="BK247" s="1060">
        <v>0</v>
      </c>
      <c r="BL247" s="1060">
        <v>0</v>
      </c>
      <c r="BM247" s="1060">
        <v>0</v>
      </c>
      <c r="BN247" s="1060">
        <v>0</v>
      </c>
    </row>
    <row r="248" spans="2:66" s="167" customFormat="1" ht="30" customHeight="1">
      <c r="B248" s="1155"/>
      <c r="C248" s="941" t="s">
        <v>20</v>
      </c>
      <c r="D248" s="398"/>
      <c r="E248" s="398"/>
      <c r="F248" s="398"/>
      <c r="G248" s="399"/>
      <c r="H248" s="192"/>
      <c r="I248" s="422" t="s">
        <v>1623</v>
      </c>
      <c r="J248" s="397" t="s">
        <v>45</v>
      </c>
      <c r="K248" s="398"/>
      <c r="L248" s="398"/>
      <c r="M248" s="423" t="s">
        <v>1623</v>
      </c>
      <c r="N248" s="397" t="s">
        <v>46</v>
      </c>
      <c r="O248" s="398"/>
      <c r="P248" s="399"/>
      <c r="Q248" s="137"/>
      <c r="BE248" s="1060">
        <v>0</v>
      </c>
      <c r="BF248" s="1060">
        <v>0</v>
      </c>
      <c r="BG248" s="1060">
        <v>0</v>
      </c>
      <c r="BH248" s="1060">
        <v>0</v>
      </c>
      <c r="BI248" s="1060">
        <v>0</v>
      </c>
      <c r="BJ248" s="1060">
        <v>0</v>
      </c>
      <c r="BK248" s="1060">
        <v>0</v>
      </c>
      <c r="BL248" s="1060">
        <v>0</v>
      </c>
      <c r="BM248" s="1060">
        <v>0</v>
      </c>
      <c r="BN248" s="1060">
        <v>0</v>
      </c>
    </row>
    <row r="249" spans="2:66" s="167" customFormat="1" ht="30" customHeight="1">
      <c r="B249" s="888"/>
      <c r="C249" s="941" t="s">
        <v>47</v>
      </c>
      <c r="D249" s="503"/>
      <c r="E249" s="503"/>
      <c r="F249" s="503"/>
      <c r="G249" s="1116"/>
      <c r="H249" s="1117"/>
      <c r="I249" s="424" t="s">
        <v>1623</v>
      </c>
      <c r="J249" s="425" t="s">
        <v>87</v>
      </c>
      <c r="K249" s="398"/>
      <c r="L249" s="398"/>
      <c r="M249" s="426" t="s">
        <v>1623</v>
      </c>
      <c r="N249" s="425" t="s">
        <v>88</v>
      </c>
      <c r="O249" s="398"/>
      <c r="P249" s="399"/>
      <c r="Q249" s="137"/>
      <c r="BE249" s="1060">
        <v>0</v>
      </c>
      <c r="BF249" s="1060">
        <v>0</v>
      </c>
      <c r="BG249" s="1060">
        <v>0</v>
      </c>
      <c r="BH249" s="1060">
        <v>0</v>
      </c>
      <c r="BI249" s="1060">
        <v>0</v>
      </c>
      <c r="BJ249" s="1060">
        <v>0</v>
      </c>
      <c r="BK249" s="1060">
        <v>0</v>
      </c>
      <c r="BL249" s="1060">
        <v>0</v>
      </c>
      <c r="BM249" s="1060">
        <v>0</v>
      </c>
      <c r="BN249" s="1060">
        <v>0</v>
      </c>
    </row>
    <row r="250" spans="2:66" s="167" customFormat="1" ht="30" customHeight="1">
      <c r="B250" s="889"/>
      <c r="C250" s="1146" t="s">
        <v>48</v>
      </c>
      <c r="D250" s="515"/>
      <c r="E250" s="515"/>
      <c r="F250" s="515"/>
      <c r="G250" s="1118"/>
      <c r="I250" s="424" t="s">
        <v>1623</v>
      </c>
      <c r="J250" s="427" t="s">
        <v>16</v>
      </c>
      <c r="K250" s="190"/>
      <c r="L250" s="190"/>
      <c r="M250" s="428" t="s">
        <v>1623</v>
      </c>
      <c r="N250" s="425" t="s">
        <v>17</v>
      </c>
      <c r="O250" s="429"/>
      <c r="P250" s="191"/>
      <c r="Q250" s="137"/>
      <c r="BE250" s="1060">
        <v>0</v>
      </c>
      <c r="BF250" s="1060">
        <v>0</v>
      </c>
      <c r="BG250" s="1060">
        <v>0</v>
      </c>
      <c r="BH250" s="1060">
        <v>0</v>
      </c>
      <c r="BI250" s="1060">
        <v>0</v>
      </c>
      <c r="BJ250" s="1060">
        <v>0</v>
      </c>
      <c r="BK250" s="1060">
        <v>0</v>
      </c>
      <c r="BL250" s="1060">
        <v>0</v>
      </c>
      <c r="BM250" s="1060">
        <v>0</v>
      </c>
      <c r="BN250" s="1060">
        <v>0</v>
      </c>
    </row>
    <row r="251" spans="2:66" s="167" customFormat="1" ht="30" customHeight="1" thickBot="1">
      <c r="B251" s="890"/>
      <c r="C251" s="943" t="s">
        <v>49</v>
      </c>
      <c r="D251" s="517"/>
      <c r="E251" s="517"/>
      <c r="F251" s="517"/>
      <c r="G251" s="1120"/>
      <c r="I251" s="885"/>
      <c r="J251" s="430" t="s">
        <v>721</v>
      </c>
      <c r="K251" s="401"/>
      <c r="L251" s="401"/>
      <c r="M251" s="884"/>
      <c r="N251" s="430" t="s">
        <v>65</v>
      </c>
      <c r="O251" s="401"/>
      <c r="P251" s="402"/>
      <c r="Q251" s="137"/>
      <c r="BE251" s="1060">
        <v>0</v>
      </c>
      <c r="BF251" s="1060">
        <v>0</v>
      </c>
      <c r="BG251" s="1060">
        <v>0</v>
      </c>
      <c r="BH251" s="1060">
        <v>0</v>
      </c>
      <c r="BI251" s="1060">
        <v>0</v>
      </c>
      <c r="BJ251" s="1060">
        <v>0</v>
      </c>
      <c r="BK251" s="1060">
        <v>0</v>
      </c>
      <c r="BL251" s="1060">
        <v>0</v>
      </c>
      <c r="BM251" s="1060">
        <v>0</v>
      </c>
      <c r="BN251" s="1060">
        <v>0</v>
      </c>
    </row>
    <row r="252" spans="2:66" s="167" customFormat="1" ht="30" customHeight="1">
      <c r="B252" s="1158" t="s">
        <v>1831</v>
      </c>
      <c r="C252" s="324" t="s">
        <v>181</v>
      </c>
      <c r="D252" s="324" t="s">
        <v>182</v>
      </c>
      <c r="E252" s="324" t="s">
        <v>183</v>
      </c>
      <c r="F252" s="324" t="s">
        <v>184</v>
      </c>
      <c r="G252" s="324" t="s">
        <v>185</v>
      </c>
      <c r="H252" s="324" t="s">
        <v>186</v>
      </c>
      <c r="I252" s="324" t="s">
        <v>187</v>
      </c>
      <c r="J252" s="324" t="s">
        <v>188</v>
      </c>
      <c r="K252" s="324" t="s">
        <v>189</v>
      </c>
      <c r="L252" s="324" t="s">
        <v>190</v>
      </c>
      <c r="M252" s="324" t="s">
        <v>191</v>
      </c>
      <c r="N252" s="1159" t="s">
        <v>192</v>
      </c>
      <c r="O252" s="1160" t="s">
        <v>726</v>
      </c>
      <c r="Q252" s="137"/>
      <c r="BE252" s="1060">
        <v>0</v>
      </c>
      <c r="BF252" s="1060">
        <v>0</v>
      </c>
      <c r="BG252" s="1060">
        <v>0</v>
      </c>
      <c r="BH252" s="1060">
        <v>0</v>
      </c>
      <c r="BI252" s="1060">
        <v>0</v>
      </c>
      <c r="BJ252" s="1060">
        <v>0</v>
      </c>
      <c r="BK252" s="1060">
        <v>0</v>
      </c>
      <c r="BL252" s="1060">
        <v>0</v>
      </c>
      <c r="BM252" s="1060">
        <v>0</v>
      </c>
      <c r="BN252" s="1060">
        <v>0</v>
      </c>
    </row>
    <row r="253" spans="2:66" s="167" customFormat="1" ht="30" customHeight="1">
      <c r="B253" s="201" t="s">
        <v>197</v>
      </c>
      <c r="C253" s="886"/>
      <c r="D253" s="886"/>
      <c r="E253" s="886"/>
      <c r="F253" s="886"/>
      <c r="G253" s="886"/>
      <c r="H253" s="886"/>
      <c r="I253" s="886"/>
      <c r="J253" s="886"/>
      <c r="K253" s="886"/>
      <c r="L253" s="886"/>
      <c r="M253" s="886"/>
      <c r="N253" s="887"/>
      <c r="O253" s="1122">
        <v>0</v>
      </c>
      <c r="Q253" s="137"/>
      <c r="BE253" s="1060">
        <v>0</v>
      </c>
      <c r="BF253" s="1060">
        <v>0</v>
      </c>
      <c r="BG253" s="1060">
        <v>0</v>
      </c>
      <c r="BH253" s="1060">
        <v>0</v>
      </c>
      <c r="BI253" s="1060">
        <v>0</v>
      </c>
      <c r="BJ253" s="1060">
        <v>0</v>
      </c>
      <c r="BK253" s="1060">
        <v>0</v>
      </c>
      <c r="BL253" s="1060">
        <v>0</v>
      </c>
      <c r="BM253" s="1060">
        <v>0</v>
      </c>
      <c r="BN253" s="1060">
        <v>0</v>
      </c>
    </row>
    <row r="254" spans="2:66" s="167" customFormat="1" ht="30" customHeight="1">
      <c r="B254" s="198" t="s">
        <v>193</v>
      </c>
      <c r="C254" s="564">
        <v>0</v>
      </c>
      <c r="D254" s="407">
        <v>0</v>
      </c>
      <c r="E254" s="407">
        <v>0</v>
      </c>
      <c r="F254" s="407">
        <v>0</v>
      </c>
      <c r="G254" s="407">
        <v>0</v>
      </c>
      <c r="H254" s="407">
        <v>0</v>
      </c>
      <c r="I254" s="407">
        <v>0</v>
      </c>
      <c r="J254" s="407">
        <v>0</v>
      </c>
      <c r="K254" s="407">
        <v>0</v>
      </c>
      <c r="L254" s="407">
        <v>0</v>
      </c>
      <c r="M254" s="407">
        <v>0</v>
      </c>
      <c r="N254" s="1123">
        <v>0</v>
      </c>
      <c r="O254" s="1122">
        <v>0</v>
      </c>
      <c r="Q254" s="137"/>
      <c r="BE254" s="1060">
        <v>0</v>
      </c>
      <c r="BF254" s="1060">
        <v>0</v>
      </c>
      <c r="BG254" s="1060">
        <v>0</v>
      </c>
      <c r="BH254" s="1060">
        <v>0</v>
      </c>
      <c r="BI254" s="1060">
        <v>0</v>
      </c>
      <c r="BJ254" s="1060">
        <v>0</v>
      </c>
      <c r="BK254" s="1060">
        <v>0</v>
      </c>
      <c r="BL254" s="1060">
        <v>0</v>
      </c>
      <c r="BM254" s="1060">
        <v>0</v>
      </c>
      <c r="BN254" s="1060">
        <v>0</v>
      </c>
    </row>
    <row r="255" spans="2:66" s="167" customFormat="1" ht="30" customHeight="1">
      <c r="B255" s="198" t="s">
        <v>194</v>
      </c>
      <c r="C255" s="564">
        <v>0</v>
      </c>
      <c r="D255" s="407">
        <v>0</v>
      </c>
      <c r="E255" s="407">
        <v>0</v>
      </c>
      <c r="F255" s="407">
        <v>0</v>
      </c>
      <c r="G255" s="407">
        <v>0</v>
      </c>
      <c r="H255" s="407">
        <v>0</v>
      </c>
      <c r="I255" s="407">
        <v>0</v>
      </c>
      <c r="J255" s="407">
        <v>0</v>
      </c>
      <c r="K255" s="407">
        <v>0</v>
      </c>
      <c r="L255" s="407">
        <v>0</v>
      </c>
      <c r="M255" s="407">
        <v>0</v>
      </c>
      <c r="N255" s="565">
        <v>0</v>
      </c>
      <c r="O255" s="1122">
        <v>0</v>
      </c>
      <c r="Q255" s="137"/>
      <c r="BE255" s="1060">
        <v>0</v>
      </c>
      <c r="BF255" s="1060">
        <v>0</v>
      </c>
      <c r="BG255" s="1060">
        <v>0</v>
      </c>
      <c r="BH255" s="1060">
        <v>0</v>
      </c>
      <c r="BI255" s="1060">
        <v>0</v>
      </c>
      <c r="BJ255" s="1060">
        <v>0</v>
      </c>
      <c r="BK255" s="1060">
        <v>0</v>
      </c>
      <c r="BL255" s="1060">
        <v>0</v>
      </c>
      <c r="BM255" s="1060">
        <v>0</v>
      </c>
      <c r="BN255" s="1060">
        <v>0</v>
      </c>
    </row>
    <row r="256" spans="2:66" s="167" customFormat="1" ht="30" customHeight="1">
      <c r="B256" s="201" t="s">
        <v>198</v>
      </c>
      <c r="C256" s="886"/>
      <c r="D256" s="886"/>
      <c r="E256" s="886"/>
      <c r="F256" s="886"/>
      <c r="G256" s="886"/>
      <c r="H256" s="886"/>
      <c r="I256" s="886"/>
      <c r="J256" s="886"/>
      <c r="K256" s="886"/>
      <c r="L256" s="886"/>
      <c r="M256" s="886"/>
      <c r="N256" s="887"/>
      <c r="O256" s="1122">
        <v>0</v>
      </c>
      <c r="BE256" s="1060">
        <v>0</v>
      </c>
      <c r="BF256" s="1060">
        <v>0</v>
      </c>
      <c r="BG256" s="1060">
        <v>0</v>
      </c>
      <c r="BH256" s="1060">
        <v>0</v>
      </c>
      <c r="BI256" s="1060">
        <v>0</v>
      </c>
      <c r="BJ256" s="1060">
        <v>0</v>
      </c>
      <c r="BK256" s="1060">
        <v>0</v>
      </c>
      <c r="BL256" s="1060">
        <v>0</v>
      </c>
      <c r="BM256" s="1060">
        <v>0</v>
      </c>
      <c r="BN256" s="1060">
        <v>0</v>
      </c>
    </row>
    <row r="257" spans="2:66" s="167" customFormat="1" ht="30" customHeight="1">
      <c r="B257" s="210" t="s">
        <v>195</v>
      </c>
      <c r="C257" s="564">
        <v>0</v>
      </c>
      <c r="D257" s="407">
        <v>0</v>
      </c>
      <c r="E257" s="407">
        <v>0</v>
      </c>
      <c r="F257" s="407">
        <v>0</v>
      </c>
      <c r="G257" s="407">
        <v>0</v>
      </c>
      <c r="H257" s="407">
        <v>0</v>
      </c>
      <c r="I257" s="407">
        <v>0</v>
      </c>
      <c r="J257" s="407">
        <v>0</v>
      </c>
      <c r="K257" s="407">
        <v>0</v>
      </c>
      <c r="L257" s="407">
        <v>0</v>
      </c>
      <c r="M257" s="407">
        <v>0</v>
      </c>
      <c r="N257" s="1123">
        <v>0</v>
      </c>
      <c r="O257" s="1122">
        <v>0</v>
      </c>
      <c r="Q257" s="137"/>
      <c r="BE257" s="1060">
        <v>0</v>
      </c>
      <c r="BF257" s="1060">
        <v>0</v>
      </c>
      <c r="BG257" s="1060">
        <v>0</v>
      </c>
      <c r="BH257" s="1060">
        <v>0</v>
      </c>
      <c r="BI257" s="1060">
        <v>0</v>
      </c>
      <c r="BJ257" s="1060">
        <v>0</v>
      </c>
      <c r="BK257" s="1060">
        <v>0</v>
      </c>
      <c r="BL257" s="1060">
        <v>0</v>
      </c>
      <c r="BM257" s="1060">
        <v>0</v>
      </c>
      <c r="BN257" s="1060">
        <v>0</v>
      </c>
    </row>
    <row r="258" spans="2:66" s="167" customFormat="1" ht="30" customHeight="1">
      <c r="B258" s="198" t="s">
        <v>196</v>
      </c>
      <c r="C258" s="564">
        <v>0</v>
      </c>
      <c r="D258" s="407">
        <v>0</v>
      </c>
      <c r="E258" s="407">
        <v>0</v>
      </c>
      <c r="F258" s="407">
        <v>0</v>
      </c>
      <c r="G258" s="407">
        <v>0</v>
      </c>
      <c r="H258" s="407">
        <v>0</v>
      </c>
      <c r="I258" s="407">
        <v>0</v>
      </c>
      <c r="J258" s="407">
        <v>0</v>
      </c>
      <c r="K258" s="407">
        <v>0</v>
      </c>
      <c r="L258" s="407">
        <v>0</v>
      </c>
      <c r="M258" s="407">
        <v>0</v>
      </c>
      <c r="N258" s="565">
        <v>0</v>
      </c>
      <c r="O258" s="1122">
        <v>0</v>
      </c>
      <c r="Q258" s="137"/>
      <c r="BD258" s="167">
        <v>21</v>
      </c>
      <c r="BE258" s="1117">
        <v>-0.30171951169106759</v>
      </c>
      <c r="BF258" s="1117">
        <v>-0.33957037035947346</v>
      </c>
      <c r="BG258" s="1060">
        <v>0</v>
      </c>
      <c r="BH258" s="1060">
        <v>0</v>
      </c>
      <c r="BI258" s="1060">
        <v>0</v>
      </c>
      <c r="BJ258" s="1060">
        <v>0</v>
      </c>
      <c r="BK258" s="1060">
        <v>0</v>
      </c>
      <c r="BL258" s="1060">
        <v>0</v>
      </c>
      <c r="BM258" s="1060">
        <v>0</v>
      </c>
      <c r="BN258" s="1060">
        <v>0</v>
      </c>
    </row>
    <row r="259" spans="2:66" s="167" customFormat="1" ht="30" customHeight="1">
      <c r="B259" s="198" t="s">
        <v>199</v>
      </c>
      <c r="C259" s="1124"/>
      <c r="D259" s="1124"/>
      <c r="E259" s="1124"/>
      <c r="F259" s="1124"/>
      <c r="G259" s="1124"/>
      <c r="H259" s="1124"/>
      <c r="I259" s="1124"/>
      <c r="J259" s="1124"/>
      <c r="K259" s="1124"/>
      <c r="L259" s="1124"/>
      <c r="M259" s="1124"/>
      <c r="N259" s="1125"/>
      <c r="O259" s="1122">
        <v>0</v>
      </c>
      <c r="Q259" s="137"/>
      <c r="BG259" s="1060">
        <v>0</v>
      </c>
      <c r="BH259" s="1060">
        <v>0</v>
      </c>
      <c r="BI259" s="1060">
        <v>0</v>
      </c>
      <c r="BJ259" s="1060">
        <v>0</v>
      </c>
      <c r="BK259" s="1060">
        <v>0</v>
      </c>
      <c r="BL259" s="1060">
        <v>0</v>
      </c>
      <c r="BM259" s="1060">
        <v>0</v>
      </c>
      <c r="BN259" s="1060">
        <v>0</v>
      </c>
    </row>
    <row r="260" spans="2:66" s="167" customFormat="1" ht="30" customHeight="1">
      <c r="B260" s="198" t="s">
        <v>200</v>
      </c>
      <c r="C260" s="1124"/>
      <c r="D260" s="1124"/>
      <c r="E260" s="1124"/>
      <c r="F260" s="1124"/>
      <c r="G260" s="1124"/>
      <c r="H260" s="1124"/>
      <c r="I260" s="1124"/>
      <c r="J260" s="1124"/>
      <c r="K260" s="1124"/>
      <c r="L260" s="1124"/>
      <c r="M260" s="1124"/>
      <c r="N260" s="1125"/>
      <c r="O260" s="1122">
        <v>0</v>
      </c>
      <c r="Q260" s="137"/>
      <c r="BG260" s="1060">
        <v>0</v>
      </c>
      <c r="BH260" s="1060">
        <v>0</v>
      </c>
      <c r="BI260" s="1060">
        <v>0</v>
      </c>
      <c r="BJ260" s="1060">
        <v>0</v>
      </c>
      <c r="BK260" s="1060">
        <v>0</v>
      </c>
      <c r="BL260" s="1060">
        <v>0</v>
      </c>
      <c r="BM260" s="1060">
        <v>0</v>
      </c>
      <c r="BN260" s="1060">
        <v>0</v>
      </c>
    </row>
    <row r="261" spans="2:66" s="167" customFormat="1" ht="30" customHeight="1">
      <c r="B261" s="201" t="s">
        <v>207</v>
      </c>
      <c r="C261" s="1126">
        <v>0</v>
      </c>
      <c r="D261" s="411">
        <v>0</v>
      </c>
      <c r="E261" s="411">
        <v>0</v>
      </c>
      <c r="F261" s="411">
        <v>0</v>
      </c>
      <c r="G261" s="411">
        <v>0</v>
      </c>
      <c r="H261" s="411">
        <v>0</v>
      </c>
      <c r="I261" s="411">
        <v>0</v>
      </c>
      <c r="J261" s="411">
        <v>0</v>
      </c>
      <c r="K261" s="411">
        <v>0</v>
      </c>
      <c r="L261" s="411">
        <v>0</v>
      </c>
      <c r="M261" s="411">
        <v>0</v>
      </c>
      <c r="N261" s="1123">
        <v>0</v>
      </c>
      <c r="O261" s="1122">
        <v>0</v>
      </c>
      <c r="Q261" s="137"/>
      <c r="BG261" s="1060">
        <v>0</v>
      </c>
      <c r="BH261" s="1060">
        <v>0</v>
      </c>
      <c r="BI261" s="1060">
        <v>0</v>
      </c>
      <c r="BJ261" s="1060">
        <v>0</v>
      </c>
      <c r="BK261" s="1060">
        <v>0</v>
      </c>
      <c r="BL261" s="1060">
        <v>0</v>
      </c>
      <c r="BM261" s="1060">
        <v>0</v>
      </c>
      <c r="BN261" s="1060">
        <v>0</v>
      </c>
    </row>
    <row r="262" spans="2:66" s="167" customFormat="1" ht="30" customHeight="1" thickBot="1">
      <c r="B262" s="217" t="s">
        <v>208</v>
      </c>
      <c r="C262" s="1149">
        <v>0</v>
      </c>
      <c r="D262" s="1150">
        <v>0</v>
      </c>
      <c r="E262" s="1150">
        <v>0</v>
      </c>
      <c r="F262" s="1150">
        <v>0</v>
      </c>
      <c r="G262" s="1150">
        <v>0</v>
      </c>
      <c r="H262" s="1150">
        <v>0</v>
      </c>
      <c r="I262" s="1150">
        <v>0</v>
      </c>
      <c r="J262" s="1150">
        <v>0</v>
      </c>
      <c r="K262" s="1150">
        <v>0</v>
      </c>
      <c r="L262" s="1150">
        <v>0</v>
      </c>
      <c r="M262" s="1150">
        <v>0</v>
      </c>
      <c r="N262" s="1151">
        <v>0</v>
      </c>
      <c r="O262" s="1127">
        <v>0</v>
      </c>
      <c r="Q262" s="137"/>
      <c r="BG262" s="1060">
        <v>0</v>
      </c>
      <c r="BH262" s="1060">
        <v>0</v>
      </c>
      <c r="BI262" s="1060">
        <v>0</v>
      </c>
      <c r="BJ262" s="1060">
        <v>0</v>
      </c>
      <c r="BK262" s="1060">
        <v>0</v>
      </c>
      <c r="BL262" s="1060">
        <v>0</v>
      </c>
      <c r="BM262" s="1060">
        <v>0</v>
      </c>
      <c r="BN262" s="1060">
        <v>0</v>
      </c>
    </row>
    <row r="263" spans="2:66" s="167" customFormat="1" ht="30" hidden="1" customHeight="1">
      <c r="B263" s="412">
        <v>0</v>
      </c>
      <c r="C263" s="413">
        <v>0</v>
      </c>
      <c r="D263" s="413">
        <v>0</v>
      </c>
      <c r="E263" s="413">
        <v>0</v>
      </c>
      <c r="F263" s="413">
        <v>0</v>
      </c>
      <c r="G263" s="413">
        <v>0</v>
      </c>
      <c r="H263" s="413">
        <v>0</v>
      </c>
      <c r="I263" s="413">
        <v>0</v>
      </c>
      <c r="J263" s="413">
        <v>0</v>
      </c>
      <c r="K263" s="413">
        <v>0</v>
      </c>
      <c r="L263" s="413">
        <v>0</v>
      </c>
      <c r="M263" s="413">
        <v>0</v>
      </c>
      <c r="N263" s="413">
        <v>0</v>
      </c>
      <c r="O263" s="298"/>
      <c r="Q263" s="137"/>
      <c r="BG263" s="1060">
        <v>0</v>
      </c>
      <c r="BH263" s="1060">
        <v>0</v>
      </c>
      <c r="BI263" s="1060">
        <v>0</v>
      </c>
      <c r="BJ263" s="1060">
        <v>0</v>
      </c>
      <c r="BK263" s="1060">
        <v>0</v>
      </c>
      <c r="BL263" s="1060">
        <v>0</v>
      </c>
      <c r="BM263" s="1060">
        <v>0</v>
      </c>
      <c r="BN263" s="1060">
        <v>0</v>
      </c>
    </row>
    <row r="264" spans="2:66" s="167" customFormat="1" ht="30" hidden="1" customHeight="1">
      <c r="B264" s="415">
        <v>0</v>
      </c>
      <c r="C264" s="416">
        <v>0</v>
      </c>
      <c r="D264" s="416">
        <v>0</v>
      </c>
      <c r="E264" s="416">
        <v>0</v>
      </c>
      <c r="F264" s="416">
        <v>0</v>
      </c>
      <c r="G264" s="416">
        <v>0</v>
      </c>
      <c r="H264" s="416">
        <v>0</v>
      </c>
      <c r="I264" s="416">
        <v>0</v>
      </c>
      <c r="J264" s="416">
        <v>0</v>
      </c>
      <c r="K264" s="416">
        <v>0</v>
      </c>
      <c r="L264" s="416">
        <v>0</v>
      </c>
      <c r="M264" s="416">
        <v>0</v>
      </c>
      <c r="N264" s="416">
        <v>0</v>
      </c>
      <c r="O264" s="298"/>
      <c r="Q264" s="137"/>
      <c r="BG264" s="1060">
        <v>0</v>
      </c>
      <c r="BH264" s="1060">
        <v>0</v>
      </c>
      <c r="BI264" s="1060">
        <v>0</v>
      </c>
      <c r="BJ264" s="1060">
        <v>0</v>
      </c>
      <c r="BK264" s="1060">
        <v>0</v>
      </c>
      <c r="BL264" s="1060">
        <v>0</v>
      </c>
      <c r="BM264" s="1060">
        <v>0</v>
      </c>
      <c r="BN264" s="1060">
        <v>0</v>
      </c>
    </row>
    <row r="265" spans="2:66" s="167" customFormat="1" ht="30" customHeight="1" thickBot="1">
      <c r="B265" s="415"/>
      <c r="C265" s="416"/>
      <c r="D265" s="416"/>
      <c r="E265" s="416"/>
      <c r="F265" s="416"/>
      <c r="G265" s="416"/>
      <c r="H265" s="416"/>
      <c r="I265" s="416"/>
      <c r="J265" s="416"/>
      <c r="K265" s="416"/>
      <c r="L265" s="416"/>
      <c r="M265" s="416"/>
      <c r="N265" s="416"/>
      <c r="O265" s="298"/>
      <c r="Q265" s="137"/>
      <c r="BG265" s="1060">
        <v>0</v>
      </c>
      <c r="BH265" s="1060">
        <v>0</v>
      </c>
      <c r="BI265" s="1060">
        <v>0</v>
      </c>
      <c r="BJ265" s="1060">
        <v>0</v>
      </c>
      <c r="BK265" s="1060">
        <v>0</v>
      </c>
      <c r="BL265" s="1060">
        <v>0</v>
      </c>
      <c r="BM265" s="1060">
        <v>0</v>
      </c>
      <c r="BN265" s="1060">
        <v>0</v>
      </c>
    </row>
    <row r="266" spans="2:66" s="167" customFormat="1" ht="30" customHeight="1">
      <c r="B266" s="1152">
        <v>0</v>
      </c>
      <c r="C266" s="1109" t="s">
        <v>60</v>
      </c>
      <c r="D266" s="1156"/>
      <c r="E266" s="1156"/>
      <c r="F266" s="1156"/>
      <c r="G266" s="1157"/>
      <c r="H266" s="137"/>
      <c r="I266" s="417" t="s">
        <v>1623</v>
      </c>
      <c r="J266" s="418" t="s">
        <v>61</v>
      </c>
      <c r="K266" s="419"/>
      <c r="L266" s="419"/>
      <c r="M266" s="420" t="s">
        <v>1623</v>
      </c>
      <c r="N266" s="418" t="s">
        <v>206</v>
      </c>
      <c r="O266" s="419"/>
      <c r="P266" s="421"/>
      <c r="Q266" s="137"/>
      <c r="BG266" s="1060">
        <v>0</v>
      </c>
      <c r="BH266" s="1060">
        <v>0</v>
      </c>
      <c r="BI266" s="1060">
        <v>0</v>
      </c>
      <c r="BJ266" s="1060">
        <v>0</v>
      </c>
      <c r="BK266" s="1060">
        <v>0</v>
      </c>
      <c r="BL266" s="1060">
        <v>0</v>
      </c>
      <c r="BM266" s="1060">
        <v>0</v>
      </c>
      <c r="BN266" s="1060">
        <v>0</v>
      </c>
    </row>
    <row r="267" spans="2:66" s="167" customFormat="1" ht="30" customHeight="1">
      <c r="B267" s="1155"/>
      <c r="C267" s="941" t="s">
        <v>20</v>
      </c>
      <c r="D267" s="398"/>
      <c r="E267" s="398"/>
      <c r="F267" s="398"/>
      <c r="G267" s="399"/>
      <c r="H267" s="192"/>
      <c r="I267" s="422" t="s">
        <v>1623</v>
      </c>
      <c r="J267" s="397" t="s">
        <v>45</v>
      </c>
      <c r="K267" s="398"/>
      <c r="L267" s="398"/>
      <c r="M267" s="423" t="s">
        <v>1623</v>
      </c>
      <c r="N267" s="397" t="s">
        <v>46</v>
      </c>
      <c r="O267" s="398"/>
      <c r="P267" s="399"/>
      <c r="Q267" s="137"/>
      <c r="BG267" s="1060">
        <v>0</v>
      </c>
      <c r="BH267" s="1060">
        <v>0</v>
      </c>
      <c r="BI267" s="1060">
        <v>0</v>
      </c>
      <c r="BJ267" s="1060">
        <v>0</v>
      </c>
      <c r="BK267" s="1060">
        <v>0</v>
      </c>
      <c r="BL267" s="1060">
        <v>0</v>
      </c>
      <c r="BM267" s="1060">
        <v>0</v>
      </c>
      <c r="BN267" s="1060">
        <v>0</v>
      </c>
    </row>
    <row r="268" spans="2:66" s="167" customFormat="1" ht="30" customHeight="1">
      <c r="B268" s="888"/>
      <c r="C268" s="941" t="s">
        <v>47</v>
      </c>
      <c r="D268" s="503"/>
      <c r="E268" s="503"/>
      <c r="F268" s="503"/>
      <c r="G268" s="1116"/>
      <c r="H268" s="1117"/>
      <c r="I268" s="424" t="s">
        <v>1623</v>
      </c>
      <c r="J268" s="425" t="s">
        <v>89</v>
      </c>
      <c r="K268" s="398"/>
      <c r="L268" s="398"/>
      <c r="M268" s="426" t="s">
        <v>1623</v>
      </c>
      <c r="N268" s="425" t="s">
        <v>90</v>
      </c>
      <c r="O268" s="398"/>
      <c r="P268" s="399"/>
      <c r="Q268" s="137"/>
      <c r="BG268" s="1060">
        <v>0</v>
      </c>
      <c r="BH268" s="1060">
        <v>0</v>
      </c>
      <c r="BI268" s="1060">
        <v>0</v>
      </c>
      <c r="BJ268" s="1060">
        <v>0</v>
      </c>
      <c r="BK268" s="1060">
        <v>0</v>
      </c>
      <c r="BL268" s="1060">
        <v>0</v>
      </c>
      <c r="BM268" s="1060">
        <v>0</v>
      </c>
      <c r="BN268" s="1060">
        <v>0</v>
      </c>
    </row>
    <row r="269" spans="2:66" s="167" customFormat="1" ht="30" customHeight="1">
      <c r="B269" s="889"/>
      <c r="C269" s="1146" t="s">
        <v>48</v>
      </c>
      <c r="D269" s="515"/>
      <c r="E269" s="515"/>
      <c r="F269" s="515"/>
      <c r="G269" s="1118"/>
      <c r="I269" s="424" t="s">
        <v>1623</v>
      </c>
      <c r="J269" s="427" t="s">
        <v>16</v>
      </c>
      <c r="K269" s="190"/>
      <c r="L269" s="190"/>
      <c r="M269" s="428" t="s">
        <v>1623</v>
      </c>
      <c r="N269" s="425" t="s">
        <v>17</v>
      </c>
      <c r="O269" s="429"/>
      <c r="P269" s="191"/>
      <c r="Q269" s="137"/>
      <c r="BG269" s="1060">
        <v>0</v>
      </c>
      <c r="BH269" s="1060">
        <v>0</v>
      </c>
      <c r="BI269" s="1060">
        <v>0</v>
      </c>
      <c r="BJ269" s="1060">
        <v>0</v>
      </c>
      <c r="BK269" s="1060">
        <v>0</v>
      </c>
      <c r="BL269" s="1060">
        <v>0</v>
      </c>
      <c r="BM269" s="1060">
        <v>0</v>
      </c>
      <c r="BN269" s="1060">
        <v>0</v>
      </c>
    </row>
    <row r="270" spans="2:66" s="167" customFormat="1" ht="30" customHeight="1" thickBot="1">
      <c r="B270" s="890"/>
      <c r="C270" s="943" t="s">
        <v>49</v>
      </c>
      <c r="D270" s="517"/>
      <c r="E270" s="517"/>
      <c r="F270" s="517"/>
      <c r="G270" s="1120"/>
      <c r="I270" s="885"/>
      <c r="J270" s="430" t="s">
        <v>721</v>
      </c>
      <c r="K270" s="401"/>
      <c r="L270" s="401"/>
      <c r="M270" s="884"/>
      <c r="N270" s="430" t="s">
        <v>65</v>
      </c>
      <c r="O270" s="401"/>
      <c r="P270" s="402"/>
      <c r="Q270" s="137"/>
      <c r="BF270" s="167">
        <v>22</v>
      </c>
      <c r="BG270" s="1117">
        <v>-0.30171951169106759</v>
      </c>
      <c r="BH270" s="1117">
        <v>-0.33957037035947346</v>
      </c>
      <c r="BI270" s="1060">
        <v>0</v>
      </c>
      <c r="BJ270" s="1060">
        <v>0</v>
      </c>
      <c r="BK270" s="1060">
        <v>0</v>
      </c>
      <c r="BL270" s="1060">
        <v>0</v>
      </c>
      <c r="BM270" s="1060">
        <v>0</v>
      </c>
      <c r="BN270" s="1060">
        <v>0</v>
      </c>
    </row>
    <row r="271" spans="2:66" s="167" customFormat="1" ht="30" customHeight="1">
      <c r="B271" s="1158" t="s">
        <v>1832</v>
      </c>
      <c r="C271" s="324" t="s">
        <v>181</v>
      </c>
      <c r="D271" s="324" t="s">
        <v>182</v>
      </c>
      <c r="E271" s="324" t="s">
        <v>183</v>
      </c>
      <c r="F271" s="324" t="s">
        <v>184</v>
      </c>
      <c r="G271" s="324" t="s">
        <v>185</v>
      </c>
      <c r="H271" s="324" t="s">
        <v>186</v>
      </c>
      <c r="I271" s="324" t="s">
        <v>187</v>
      </c>
      <c r="J271" s="324" t="s">
        <v>188</v>
      </c>
      <c r="K271" s="324" t="s">
        <v>189</v>
      </c>
      <c r="L271" s="324" t="s">
        <v>190</v>
      </c>
      <c r="M271" s="324" t="s">
        <v>191</v>
      </c>
      <c r="N271" s="1159" t="s">
        <v>192</v>
      </c>
      <c r="O271" s="1160" t="s">
        <v>726</v>
      </c>
      <c r="Q271" s="137"/>
      <c r="BI271" s="1060">
        <v>0</v>
      </c>
      <c r="BJ271" s="1060">
        <v>0</v>
      </c>
      <c r="BK271" s="1060">
        <v>0</v>
      </c>
      <c r="BL271" s="1060">
        <v>0</v>
      </c>
      <c r="BM271" s="1060">
        <v>0</v>
      </c>
      <c r="BN271" s="1060">
        <v>0</v>
      </c>
    </row>
    <row r="272" spans="2:66" s="167" customFormat="1" ht="30" customHeight="1">
      <c r="B272" s="201" t="s">
        <v>197</v>
      </c>
      <c r="C272" s="886"/>
      <c r="D272" s="886"/>
      <c r="E272" s="886"/>
      <c r="F272" s="886"/>
      <c r="G272" s="886"/>
      <c r="H272" s="886"/>
      <c r="I272" s="886"/>
      <c r="J272" s="886"/>
      <c r="K272" s="886"/>
      <c r="L272" s="886"/>
      <c r="M272" s="886"/>
      <c r="N272" s="887"/>
      <c r="O272" s="1122">
        <v>0</v>
      </c>
      <c r="Q272" s="137"/>
      <c r="BI272" s="1060">
        <v>0</v>
      </c>
      <c r="BJ272" s="1060">
        <v>0</v>
      </c>
      <c r="BK272" s="1060">
        <v>0</v>
      </c>
      <c r="BL272" s="1060">
        <v>0</v>
      </c>
      <c r="BM272" s="1060">
        <v>0</v>
      </c>
      <c r="BN272" s="1060">
        <v>0</v>
      </c>
    </row>
    <row r="273" spans="2:66" s="167" customFormat="1" ht="30" customHeight="1">
      <c r="B273" s="198" t="s">
        <v>193</v>
      </c>
      <c r="C273" s="564">
        <v>0</v>
      </c>
      <c r="D273" s="407">
        <v>0</v>
      </c>
      <c r="E273" s="407">
        <v>0</v>
      </c>
      <c r="F273" s="407">
        <v>0</v>
      </c>
      <c r="G273" s="407">
        <v>0</v>
      </c>
      <c r="H273" s="407">
        <v>0</v>
      </c>
      <c r="I273" s="407">
        <v>0</v>
      </c>
      <c r="J273" s="407">
        <v>0</v>
      </c>
      <c r="K273" s="407">
        <v>0</v>
      </c>
      <c r="L273" s="407">
        <v>0</v>
      </c>
      <c r="M273" s="407">
        <v>0</v>
      </c>
      <c r="N273" s="1123">
        <v>0</v>
      </c>
      <c r="O273" s="1122">
        <v>0</v>
      </c>
      <c r="Q273" s="137"/>
      <c r="BI273" s="1060">
        <v>0</v>
      </c>
      <c r="BJ273" s="1060">
        <v>0</v>
      </c>
      <c r="BK273" s="1060">
        <v>0</v>
      </c>
      <c r="BL273" s="1060">
        <v>0</v>
      </c>
      <c r="BM273" s="1060">
        <v>0</v>
      </c>
      <c r="BN273" s="1060">
        <v>0</v>
      </c>
    </row>
    <row r="274" spans="2:66" s="167" customFormat="1" ht="30" customHeight="1">
      <c r="B274" s="198" t="s">
        <v>194</v>
      </c>
      <c r="C274" s="564">
        <v>0</v>
      </c>
      <c r="D274" s="407">
        <v>0</v>
      </c>
      <c r="E274" s="407">
        <v>0</v>
      </c>
      <c r="F274" s="407">
        <v>0</v>
      </c>
      <c r="G274" s="407">
        <v>0</v>
      </c>
      <c r="H274" s="407">
        <v>0</v>
      </c>
      <c r="I274" s="407">
        <v>0</v>
      </c>
      <c r="J274" s="407">
        <v>0</v>
      </c>
      <c r="K274" s="407">
        <v>0</v>
      </c>
      <c r="L274" s="407">
        <v>0</v>
      </c>
      <c r="M274" s="407">
        <v>0</v>
      </c>
      <c r="N274" s="565">
        <v>0</v>
      </c>
      <c r="O274" s="1122">
        <v>0</v>
      </c>
      <c r="Q274" s="137"/>
      <c r="BI274" s="1060">
        <v>0</v>
      </c>
      <c r="BJ274" s="1060">
        <v>0</v>
      </c>
      <c r="BK274" s="1060">
        <v>0</v>
      </c>
      <c r="BL274" s="1060">
        <v>0</v>
      </c>
      <c r="BM274" s="1060">
        <v>0</v>
      </c>
      <c r="BN274" s="1060">
        <v>0</v>
      </c>
    </row>
    <row r="275" spans="2:66" s="167" customFormat="1" ht="30" customHeight="1">
      <c r="B275" s="201" t="s">
        <v>198</v>
      </c>
      <c r="C275" s="886"/>
      <c r="D275" s="886"/>
      <c r="E275" s="886"/>
      <c r="F275" s="886"/>
      <c r="G275" s="886"/>
      <c r="H275" s="886"/>
      <c r="I275" s="886"/>
      <c r="J275" s="886"/>
      <c r="K275" s="886"/>
      <c r="L275" s="886"/>
      <c r="M275" s="886"/>
      <c r="N275" s="887"/>
      <c r="O275" s="1122">
        <v>0</v>
      </c>
      <c r="BI275" s="1060">
        <v>0</v>
      </c>
      <c r="BJ275" s="1060">
        <v>0</v>
      </c>
      <c r="BK275" s="1060">
        <v>0</v>
      </c>
      <c r="BL275" s="1060">
        <v>0</v>
      </c>
      <c r="BM275" s="1060">
        <v>0</v>
      </c>
      <c r="BN275" s="1060">
        <v>0</v>
      </c>
    </row>
    <row r="276" spans="2:66" s="167" customFormat="1" ht="30" customHeight="1">
      <c r="B276" s="210" t="s">
        <v>195</v>
      </c>
      <c r="C276" s="564">
        <v>0</v>
      </c>
      <c r="D276" s="407">
        <v>0</v>
      </c>
      <c r="E276" s="407">
        <v>0</v>
      </c>
      <c r="F276" s="407">
        <v>0</v>
      </c>
      <c r="G276" s="407">
        <v>0</v>
      </c>
      <c r="H276" s="407">
        <v>0</v>
      </c>
      <c r="I276" s="407">
        <v>0</v>
      </c>
      <c r="J276" s="407">
        <v>0</v>
      </c>
      <c r="K276" s="407">
        <v>0</v>
      </c>
      <c r="L276" s="407">
        <v>0</v>
      </c>
      <c r="M276" s="407">
        <v>0</v>
      </c>
      <c r="N276" s="1123">
        <v>0</v>
      </c>
      <c r="O276" s="1122">
        <v>0</v>
      </c>
      <c r="Q276" s="137"/>
      <c r="BI276" s="1060">
        <v>0</v>
      </c>
      <c r="BJ276" s="1060">
        <v>0</v>
      </c>
      <c r="BK276" s="1060">
        <v>0</v>
      </c>
      <c r="BL276" s="1060">
        <v>0</v>
      </c>
      <c r="BM276" s="1060">
        <v>0</v>
      </c>
      <c r="BN276" s="1060">
        <v>0</v>
      </c>
    </row>
    <row r="277" spans="2:66" s="167" customFormat="1" ht="30" customHeight="1">
      <c r="B277" s="198" t="s">
        <v>196</v>
      </c>
      <c r="C277" s="564">
        <v>0</v>
      </c>
      <c r="D277" s="407">
        <v>0</v>
      </c>
      <c r="E277" s="407">
        <v>0</v>
      </c>
      <c r="F277" s="407">
        <v>0</v>
      </c>
      <c r="G277" s="407">
        <v>0</v>
      </c>
      <c r="H277" s="407">
        <v>0</v>
      </c>
      <c r="I277" s="407">
        <v>0</v>
      </c>
      <c r="J277" s="407">
        <v>0</v>
      </c>
      <c r="K277" s="407">
        <v>0</v>
      </c>
      <c r="L277" s="407">
        <v>0</v>
      </c>
      <c r="M277" s="407">
        <v>0</v>
      </c>
      <c r="N277" s="565">
        <v>0</v>
      </c>
      <c r="O277" s="1122">
        <v>0</v>
      </c>
      <c r="Q277" s="137"/>
      <c r="BI277" s="1060">
        <v>0</v>
      </c>
      <c r="BJ277" s="1060">
        <v>0</v>
      </c>
      <c r="BK277" s="1060">
        <v>0</v>
      </c>
      <c r="BL277" s="1060">
        <v>0</v>
      </c>
      <c r="BM277" s="1060">
        <v>0</v>
      </c>
      <c r="BN277" s="1060">
        <v>0</v>
      </c>
    </row>
    <row r="278" spans="2:66" s="167" customFormat="1" ht="30" customHeight="1">
      <c r="B278" s="198" t="s">
        <v>199</v>
      </c>
      <c r="C278" s="1124"/>
      <c r="D278" s="1124"/>
      <c r="E278" s="1124"/>
      <c r="F278" s="1124"/>
      <c r="G278" s="1124"/>
      <c r="H278" s="1124"/>
      <c r="I278" s="1124"/>
      <c r="J278" s="1124"/>
      <c r="K278" s="1124"/>
      <c r="L278" s="1124"/>
      <c r="M278" s="1124"/>
      <c r="N278" s="1125"/>
      <c r="O278" s="1122">
        <v>0</v>
      </c>
      <c r="Q278" s="137"/>
      <c r="BI278" s="1060">
        <v>0</v>
      </c>
      <c r="BJ278" s="1060">
        <v>0</v>
      </c>
      <c r="BK278" s="1060">
        <v>0</v>
      </c>
      <c r="BL278" s="1060">
        <v>0</v>
      </c>
      <c r="BM278" s="1060">
        <v>0</v>
      </c>
      <c r="BN278" s="1060">
        <v>0</v>
      </c>
    </row>
    <row r="279" spans="2:66" s="167" customFormat="1" ht="30" customHeight="1">
      <c r="B279" s="198" t="s">
        <v>200</v>
      </c>
      <c r="C279" s="1124"/>
      <c r="D279" s="1124"/>
      <c r="E279" s="1124"/>
      <c r="F279" s="1124"/>
      <c r="G279" s="1124"/>
      <c r="H279" s="1124"/>
      <c r="I279" s="1124"/>
      <c r="J279" s="1124"/>
      <c r="K279" s="1124"/>
      <c r="L279" s="1124"/>
      <c r="M279" s="1124"/>
      <c r="N279" s="1125"/>
      <c r="O279" s="1122">
        <v>0</v>
      </c>
      <c r="Q279" s="137"/>
      <c r="BI279" s="1060">
        <v>0</v>
      </c>
      <c r="BJ279" s="1060">
        <v>0</v>
      </c>
      <c r="BK279" s="1060">
        <v>0</v>
      </c>
      <c r="BL279" s="1060">
        <v>0</v>
      </c>
      <c r="BM279" s="1060">
        <v>0</v>
      </c>
      <c r="BN279" s="1060">
        <v>0</v>
      </c>
    </row>
    <row r="280" spans="2:66" s="167" customFormat="1" ht="30" customHeight="1">
      <c r="B280" s="201" t="s">
        <v>207</v>
      </c>
      <c r="C280" s="1126">
        <v>0</v>
      </c>
      <c r="D280" s="411">
        <v>0</v>
      </c>
      <c r="E280" s="411">
        <v>0</v>
      </c>
      <c r="F280" s="411">
        <v>0</v>
      </c>
      <c r="G280" s="411">
        <v>0</v>
      </c>
      <c r="H280" s="411">
        <v>0</v>
      </c>
      <c r="I280" s="411">
        <v>0</v>
      </c>
      <c r="J280" s="411">
        <v>0</v>
      </c>
      <c r="K280" s="411">
        <v>0</v>
      </c>
      <c r="L280" s="411">
        <v>0</v>
      </c>
      <c r="M280" s="411">
        <v>0</v>
      </c>
      <c r="N280" s="1123">
        <v>0</v>
      </c>
      <c r="O280" s="1122">
        <v>0</v>
      </c>
      <c r="Q280" s="137"/>
      <c r="BI280" s="1060">
        <v>0</v>
      </c>
      <c r="BJ280" s="1060">
        <v>0</v>
      </c>
      <c r="BK280" s="1060">
        <v>0</v>
      </c>
      <c r="BL280" s="1060">
        <v>0</v>
      </c>
      <c r="BM280" s="1060">
        <v>0</v>
      </c>
      <c r="BN280" s="1060">
        <v>0</v>
      </c>
    </row>
    <row r="281" spans="2:66" s="167" customFormat="1" ht="30" customHeight="1" thickBot="1">
      <c r="B281" s="217" t="s">
        <v>208</v>
      </c>
      <c r="C281" s="1149">
        <v>0</v>
      </c>
      <c r="D281" s="1150">
        <v>0</v>
      </c>
      <c r="E281" s="1150">
        <v>0</v>
      </c>
      <c r="F281" s="1150">
        <v>0</v>
      </c>
      <c r="G281" s="1150">
        <v>0</v>
      </c>
      <c r="H281" s="1150">
        <v>0</v>
      </c>
      <c r="I281" s="1150">
        <v>0</v>
      </c>
      <c r="J281" s="1150">
        <v>0</v>
      </c>
      <c r="K281" s="1150">
        <v>0</v>
      </c>
      <c r="L281" s="1150">
        <v>0</v>
      </c>
      <c r="M281" s="1150">
        <v>0</v>
      </c>
      <c r="N281" s="1151">
        <v>0</v>
      </c>
      <c r="O281" s="1127">
        <v>0</v>
      </c>
      <c r="Q281" s="137"/>
      <c r="BI281" s="1060">
        <v>0</v>
      </c>
      <c r="BJ281" s="1060">
        <v>0</v>
      </c>
      <c r="BK281" s="1060">
        <v>0</v>
      </c>
      <c r="BL281" s="1060">
        <v>0</v>
      </c>
      <c r="BM281" s="1060">
        <v>0</v>
      </c>
      <c r="BN281" s="1060">
        <v>0</v>
      </c>
    </row>
    <row r="282" spans="2:66" s="167" customFormat="1" ht="30" hidden="1" customHeight="1">
      <c r="B282" s="412">
        <v>0</v>
      </c>
      <c r="C282" s="413">
        <v>0</v>
      </c>
      <c r="D282" s="413">
        <v>0</v>
      </c>
      <c r="E282" s="413">
        <v>0</v>
      </c>
      <c r="F282" s="413">
        <v>0</v>
      </c>
      <c r="G282" s="413">
        <v>0</v>
      </c>
      <c r="H282" s="413">
        <v>0</v>
      </c>
      <c r="I282" s="413">
        <v>0</v>
      </c>
      <c r="J282" s="413">
        <v>0</v>
      </c>
      <c r="K282" s="413">
        <v>0</v>
      </c>
      <c r="L282" s="413">
        <v>0</v>
      </c>
      <c r="M282" s="413">
        <v>0</v>
      </c>
      <c r="N282" s="413">
        <v>0</v>
      </c>
      <c r="O282" s="298"/>
      <c r="Q282" s="137"/>
      <c r="BH282" s="167">
        <v>23</v>
      </c>
      <c r="BI282" s="1117">
        <v>-0.30171951169106759</v>
      </c>
      <c r="BJ282" s="1117">
        <v>-0.33957037035947346</v>
      </c>
      <c r="BK282" s="1060">
        <v>0</v>
      </c>
      <c r="BL282" s="1060">
        <v>0</v>
      </c>
      <c r="BM282" s="1060">
        <v>0</v>
      </c>
      <c r="BN282" s="1060">
        <v>0</v>
      </c>
    </row>
    <row r="283" spans="2:66" s="167" customFormat="1" ht="30" hidden="1" customHeight="1">
      <c r="B283" s="415">
        <v>0</v>
      </c>
      <c r="C283" s="416">
        <v>0</v>
      </c>
      <c r="D283" s="416">
        <v>0</v>
      </c>
      <c r="E283" s="416">
        <v>0</v>
      </c>
      <c r="F283" s="416">
        <v>0</v>
      </c>
      <c r="G283" s="416">
        <v>0</v>
      </c>
      <c r="H283" s="416">
        <v>0</v>
      </c>
      <c r="I283" s="416">
        <v>0</v>
      </c>
      <c r="J283" s="416">
        <v>0</v>
      </c>
      <c r="K283" s="416">
        <v>0</v>
      </c>
      <c r="L283" s="416">
        <v>0</v>
      </c>
      <c r="M283" s="416">
        <v>0</v>
      </c>
      <c r="N283" s="416">
        <v>0</v>
      </c>
      <c r="O283" s="298"/>
      <c r="Q283" s="137"/>
      <c r="BK283" s="1060">
        <v>0</v>
      </c>
      <c r="BL283" s="1060">
        <v>0</v>
      </c>
      <c r="BM283" s="1060">
        <v>0</v>
      </c>
      <c r="BN283" s="1060">
        <v>0</v>
      </c>
    </row>
    <row r="284" spans="2:66" s="167" customFormat="1" ht="30" customHeight="1" thickBot="1">
      <c r="O284" s="298"/>
      <c r="Q284" s="137"/>
      <c r="BI284" s="1117"/>
      <c r="BJ284" s="1117"/>
      <c r="BK284" s="1060">
        <v>0</v>
      </c>
      <c r="BL284" s="1060">
        <v>0</v>
      </c>
      <c r="BM284" s="1060">
        <v>0</v>
      </c>
      <c r="BN284" s="1060">
        <v>0</v>
      </c>
    </row>
    <row r="285" spans="2:66" s="167" customFormat="1" ht="30" customHeight="1">
      <c r="B285" s="1152">
        <v>0</v>
      </c>
      <c r="C285" s="1109" t="s">
        <v>60</v>
      </c>
      <c r="D285" s="1156"/>
      <c r="E285" s="1156"/>
      <c r="F285" s="1156"/>
      <c r="G285" s="1157"/>
      <c r="H285" s="137"/>
      <c r="I285" s="417" t="s">
        <v>1623</v>
      </c>
      <c r="J285" s="418" t="s">
        <v>61</v>
      </c>
      <c r="K285" s="419"/>
      <c r="L285" s="419"/>
      <c r="M285" s="420" t="s">
        <v>1623</v>
      </c>
      <c r="N285" s="418" t="s">
        <v>884</v>
      </c>
      <c r="O285" s="419"/>
      <c r="P285" s="421"/>
      <c r="Q285" s="137"/>
      <c r="BK285" s="1060">
        <v>0</v>
      </c>
      <c r="BL285" s="1060">
        <v>0</v>
      </c>
      <c r="BM285" s="1060">
        <v>0</v>
      </c>
      <c r="BN285" s="1060">
        <v>0</v>
      </c>
    </row>
    <row r="286" spans="2:66" s="167" customFormat="1" ht="30" customHeight="1">
      <c r="B286" s="1155"/>
      <c r="C286" s="941" t="s">
        <v>20</v>
      </c>
      <c r="D286" s="398"/>
      <c r="E286" s="398"/>
      <c r="F286" s="398"/>
      <c r="G286" s="399"/>
      <c r="H286" s="192"/>
      <c r="I286" s="422" t="s">
        <v>1623</v>
      </c>
      <c r="J286" s="397" t="s">
        <v>45</v>
      </c>
      <c r="K286" s="398"/>
      <c r="L286" s="398"/>
      <c r="M286" s="423" t="s">
        <v>1623</v>
      </c>
      <c r="N286" s="397" t="s">
        <v>46</v>
      </c>
      <c r="O286" s="398"/>
      <c r="P286" s="399"/>
      <c r="Q286" s="137"/>
      <c r="BK286" s="1060">
        <v>0</v>
      </c>
      <c r="BL286" s="1060">
        <v>0</v>
      </c>
      <c r="BM286" s="1060">
        <v>0</v>
      </c>
      <c r="BN286" s="1060">
        <v>0</v>
      </c>
    </row>
    <row r="287" spans="2:66" s="167" customFormat="1" ht="30" customHeight="1">
      <c r="B287" s="888"/>
      <c r="C287" s="941" t="s">
        <v>47</v>
      </c>
      <c r="D287" s="503"/>
      <c r="E287" s="503"/>
      <c r="F287" s="503"/>
      <c r="G287" s="1116"/>
      <c r="H287" s="1117"/>
      <c r="I287" s="424" t="s">
        <v>1623</v>
      </c>
      <c r="J287" s="425" t="s">
        <v>91</v>
      </c>
      <c r="K287" s="398"/>
      <c r="L287" s="398"/>
      <c r="M287" s="426" t="s">
        <v>1623</v>
      </c>
      <c r="N287" s="425" t="s">
        <v>92</v>
      </c>
      <c r="O287" s="398"/>
      <c r="P287" s="399"/>
      <c r="Q287" s="137"/>
      <c r="BK287" s="1060">
        <v>0</v>
      </c>
      <c r="BL287" s="1060">
        <v>0</v>
      </c>
      <c r="BM287" s="1060">
        <v>0</v>
      </c>
      <c r="BN287" s="1060">
        <v>0</v>
      </c>
    </row>
    <row r="288" spans="2:66" s="167" customFormat="1" ht="30" customHeight="1">
      <c r="B288" s="889"/>
      <c r="C288" s="1146" t="s">
        <v>48</v>
      </c>
      <c r="D288" s="515"/>
      <c r="E288" s="515"/>
      <c r="F288" s="515"/>
      <c r="G288" s="1118"/>
      <c r="I288" s="424" t="s">
        <v>1623</v>
      </c>
      <c r="J288" s="427" t="s">
        <v>16</v>
      </c>
      <c r="K288" s="190"/>
      <c r="L288" s="190"/>
      <c r="M288" s="428" t="s">
        <v>1623</v>
      </c>
      <c r="N288" s="425" t="s">
        <v>17</v>
      </c>
      <c r="O288" s="429"/>
      <c r="P288" s="191"/>
      <c r="Q288" s="137"/>
      <c r="BK288" s="1060">
        <v>0</v>
      </c>
      <c r="BL288" s="1060">
        <v>0</v>
      </c>
      <c r="BM288" s="1060">
        <v>0</v>
      </c>
      <c r="BN288" s="1060">
        <v>0</v>
      </c>
    </row>
    <row r="289" spans="2:66" s="167" customFormat="1" ht="30" customHeight="1" thickBot="1">
      <c r="B289" s="890"/>
      <c r="C289" s="943" t="s">
        <v>49</v>
      </c>
      <c r="D289" s="517"/>
      <c r="E289" s="517"/>
      <c r="F289" s="517"/>
      <c r="G289" s="1120"/>
      <c r="I289" s="885"/>
      <c r="J289" s="430" t="s">
        <v>721</v>
      </c>
      <c r="K289" s="401"/>
      <c r="L289" s="401"/>
      <c r="M289" s="884"/>
      <c r="N289" s="430" t="s">
        <v>65</v>
      </c>
      <c r="O289" s="401"/>
      <c r="P289" s="402"/>
      <c r="Q289" s="137"/>
      <c r="BK289" s="1060">
        <v>0</v>
      </c>
      <c r="BL289" s="1060">
        <v>0</v>
      </c>
      <c r="BM289" s="1060">
        <v>0</v>
      </c>
      <c r="BN289" s="1060">
        <v>0</v>
      </c>
    </row>
    <row r="290" spans="2:66" s="167" customFormat="1" ht="30" customHeight="1">
      <c r="B290" s="1158" t="s">
        <v>1833</v>
      </c>
      <c r="C290" s="324" t="s">
        <v>181</v>
      </c>
      <c r="D290" s="324" t="s">
        <v>182</v>
      </c>
      <c r="E290" s="324" t="s">
        <v>183</v>
      </c>
      <c r="F290" s="324" t="s">
        <v>184</v>
      </c>
      <c r="G290" s="324" t="s">
        <v>185</v>
      </c>
      <c r="H290" s="324" t="s">
        <v>186</v>
      </c>
      <c r="I290" s="324" t="s">
        <v>187</v>
      </c>
      <c r="J290" s="324" t="s">
        <v>188</v>
      </c>
      <c r="K290" s="324" t="s">
        <v>189</v>
      </c>
      <c r="L290" s="324" t="s">
        <v>190</v>
      </c>
      <c r="M290" s="324" t="s">
        <v>191</v>
      </c>
      <c r="N290" s="1159" t="s">
        <v>192</v>
      </c>
      <c r="O290" s="1160" t="s">
        <v>726</v>
      </c>
      <c r="Q290" s="137"/>
      <c r="BK290" s="1060">
        <v>0</v>
      </c>
      <c r="BL290" s="1060">
        <v>0</v>
      </c>
      <c r="BM290" s="1060">
        <v>0</v>
      </c>
      <c r="BN290" s="1060">
        <v>0</v>
      </c>
    </row>
    <row r="291" spans="2:66" s="167" customFormat="1" ht="30" customHeight="1">
      <c r="B291" s="201" t="s">
        <v>197</v>
      </c>
      <c r="C291" s="886"/>
      <c r="D291" s="886"/>
      <c r="E291" s="886"/>
      <c r="F291" s="886"/>
      <c r="G291" s="886"/>
      <c r="H291" s="886"/>
      <c r="I291" s="886"/>
      <c r="J291" s="886"/>
      <c r="K291" s="886"/>
      <c r="L291" s="886"/>
      <c r="M291" s="886"/>
      <c r="N291" s="887"/>
      <c r="O291" s="1122">
        <v>0</v>
      </c>
      <c r="Q291" s="137"/>
      <c r="BK291" s="1060">
        <v>0</v>
      </c>
      <c r="BL291" s="1060">
        <v>0</v>
      </c>
      <c r="BM291" s="1060">
        <v>0</v>
      </c>
      <c r="BN291" s="1060">
        <v>0</v>
      </c>
    </row>
    <row r="292" spans="2:66" s="167" customFormat="1" ht="30" customHeight="1">
      <c r="B292" s="198" t="s">
        <v>193</v>
      </c>
      <c r="C292" s="564">
        <v>0</v>
      </c>
      <c r="D292" s="407">
        <v>0</v>
      </c>
      <c r="E292" s="407">
        <v>0</v>
      </c>
      <c r="F292" s="407">
        <v>0</v>
      </c>
      <c r="G292" s="407">
        <v>0</v>
      </c>
      <c r="H292" s="407">
        <v>0</v>
      </c>
      <c r="I292" s="407">
        <v>0</v>
      </c>
      <c r="J292" s="407">
        <v>0</v>
      </c>
      <c r="K292" s="407">
        <v>0</v>
      </c>
      <c r="L292" s="407">
        <v>0</v>
      </c>
      <c r="M292" s="407">
        <v>0</v>
      </c>
      <c r="N292" s="1123">
        <v>0</v>
      </c>
      <c r="O292" s="1122">
        <v>0</v>
      </c>
      <c r="Q292" s="137"/>
      <c r="BK292" s="1060">
        <v>0</v>
      </c>
      <c r="BL292" s="1060">
        <v>0</v>
      </c>
      <c r="BM292" s="1060">
        <v>0</v>
      </c>
      <c r="BN292" s="1060">
        <v>0</v>
      </c>
    </row>
    <row r="293" spans="2:66" s="167" customFormat="1" ht="30" customHeight="1">
      <c r="B293" s="198" t="s">
        <v>194</v>
      </c>
      <c r="C293" s="564">
        <v>0</v>
      </c>
      <c r="D293" s="407">
        <v>0</v>
      </c>
      <c r="E293" s="407">
        <v>0</v>
      </c>
      <c r="F293" s="407">
        <v>0</v>
      </c>
      <c r="G293" s="407">
        <v>0</v>
      </c>
      <c r="H293" s="407">
        <v>0</v>
      </c>
      <c r="I293" s="407">
        <v>0</v>
      </c>
      <c r="J293" s="407">
        <v>0</v>
      </c>
      <c r="K293" s="407">
        <v>0</v>
      </c>
      <c r="L293" s="407">
        <v>0</v>
      </c>
      <c r="M293" s="407">
        <v>0</v>
      </c>
      <c r="N293" s="565">
        <v>0</v>
      </c>
      <c r="O293" s="1122">
        <v>0</v>
      </c>
      <c r="Q293" s="137"/>
      <c r="BK293" s="1060">
        <v>0</v>
      </c>
      <c r="BL293" s="1060">
        <v>0</v>
      </c>
      <c r="BM293" s="1060">
        <v>0</v>
      </c>
      <c r="BN293" s="1060">
        <v>0</v>
      </c>
    </row>
    <row r="294" spans="2:66" s="167" customFormat="1" ht="30" customHeight="1">
      <c r="B294" s="201" t="s">
        <v>198</v>
      </c>
      <c r="C294" s="886"/>
      <c r="D294" s="886"/>
      <c r="E294" s="886"/>
      <c r="F294" s="886"/>
      <c r="G294" s="886"/>
      <c r="H294" s="886"/>
      <c r="I294" s="886"/>
      <c r="J294" s="886"/>
      <c r="K294" s="886"/>
      <c r="L294" s="886"/>
      <c r="M294" s="886"/>
      <c r="N294" s="887"/>
      <c r="O294" s="1122">
        <v>0</v>
      </c>
      <c r="BJ294" s="167">
        <v>24</v>
      </c>
      <c r="BK294" s="1117">
        <v>-0.30171951169106759</v>
      </c>
      <c r="BL294" s="1117">
        <v>-0.33957037035947346</v>
      </c>
      <c r="BM294" s="1060">
        <v>0</v>
      </c>
      <c r="BN294" s="1060">
        <v>0</v>
      </c>
    </row>
    <row r="295" spans="2:66" s="167" customFormat="1" ht="30" customHeight="1">
      <c r="B295" s="210" t="s">
        <v>195</v>
      </c>
      <c r="C295" s="564">
        <v>0</v>
      </c>
      <c r="D295" s="407">
        <v>0</v>
      </c>
      <c r="E295" s="407">
        <v>0</v>
      </c>
      <c r="F295" s="407">
        <v>0</v>
      </c>
      <c r="G295" s="407">
        <v>0</v>
      </c>
      <c r="H295" s="407">
        <v>0</v>
      </c>
      <c r="I295" s="407">
        <v>0</v>
      </c>
      <c r="J295" s="407">
        <v>0</v>
      </c>
      <c r="K295" s="407">
        <v>0</v>
      </c>
      <c r="L295" s="407">
        <v>0</v>
      </c>
      <c r="M295" s="407">
        <v>0</v>
      </c>
      <c r="N295" s="1123">
        <v>0</v>
      </c>
      <c r="O295" s="1122">
        <v>0</v>
      </c>
      <c r="Q295" s="137"/>
      <c r="BM295" s="1060">
        <v>0</v>
      </c>
      <c r="BN295" s="1060">
        <v>0</v>
      </c>
    </row>
    <row r="296" spans="2:66" s="167" customFormat="1" ht="30" customHeight="1">
      <c r="B296" s="198" t="s">
        <v>196</v>
      </c>
      <c r="C296" s="564">
        <v>0</v>
      </c>
      <c r="D296" s="407">
        <v>0</v>
      </c>
      <c r="E296" s="407">
        <v>0</v>
      </c>
      <c r="F296" s="407">
        <v>0</v>
      </c>
      <c r="G296" s="407">
        <v>0</v>
      </c>
      <c r="H296" s="407">
        <v>0</v>
      </c>
      <c r="I296" s="407">
        <v>0</v>
      </c>
      <c r="J296" s="407">
        <v>0</v>
      </c>
      <c r="K296" s="407">
        <v>0</v>
      </c>
      <c r="L296" s="407">
        <v>0</v>
      </c>
      <c r="M296" s="407">
        <v>0</v>
      </c>
      <c r="N296" s="565">
        <v>0</v>
      </c>
      <c r="O296" s="1122">
        <v>0</v>
      </c>
      <c r="Q296" s="137"/>
      <c r="BM296" s="1060">
        <v>0</v>
      </c>
      <c r="BN296" s="1060">
        <v>0</v>
      </c>
    </row>
    <row r="297" spans="2:66" s="167" customFormat="1" ht="30" customHeight="1">
      <c r="B297" s="198" t="s">
        <v>199</v>
      </c>
      <c r="C297" s="1124"/>
      <c r="D297" s="1124"/>
      <c r="E297" s="1124"/>
      <c r="F297" s="1124"/>
      <c r="G297" s="1124"/>
      <c r="H297" s="1124"/>
      <c r="I297" s="1124"/>
      <c r="J297" s="1124"/>
      <c r="K297" s="1124"/>
      <c r="L297" s="1124"/>
      <c r="M297" s="1124"/>
      <c r="N297" s="1125"/>
      <c r="O297" s="1122">
        <v>0</v>
      </c>
      <c r="Q297" s="137"/>
      <c r="BM297" s="1060">
        <v>0</v>
      </c>
      <c r="BN297" s="1060">
        <v>0</v>
      </c>
    </row>
    <row r="298" spans="2:66" s="167" customFormat="1" ht="30" customHeight="1">
      <c r="B298" s="198" t="s">
        <v>200</v>
      </c>
      <c r="C298" s="1124"/>
      <c r="D298" s="1124"/>
      <c r="E298" s="1124"/>
      <c r="F298" s="1124"/>
      <c r="G298" s="1124"/>
      <c r="H298" s="1124"/>
      <c r="I298" s="1124"/>
      <c r="J298" s="1124"/>
      <c r="K298" s="1124"/>
      <c r="L298" s="1124"/>
      <c r="M298" s="1124"/>
      <c r="N298" s="1125"/>
      <c r="O298" s="1122">
        <v>0</v>
      </c>
      <c r="Q298" s="137"/>
      <c r="BM298" s="1060">
        <v>0</v>
      </c>
      <c r="BN298" s="1060">
        <v>0</v>
      </c>
    </row>
    <row r="299" spans="2:66" s="167" customFormat="1" ht="30" customHeight="1">
      <c r="B299" s="201" t="s">
        <v>207</v>
      </c>
      <c r="C299" s="1126">
        <v>0</v>
      </c>
      <c r="D299" s="411">
        <v>0</v>
      </c>
      <c r="E299" s="411">
        <v>0</v>
      </c>
      <c r="F299" s="411">
        <v>0</v>
      </c>
      <c r="G299" s="411">
        <v>0</v>
      </c>
      <c r="H299" s="411">
        <v>0</v>
      </c>
      <c r="I299" s="411">
        <v>0</v>
      </c>
      <c r="J299" s="411">
        <v>0</v>
      </c>
      <c r="K299" s="411">
        <v>0</v>
      </c>
      <c r="L299" s="411">
        <v>0</v>
      </c>
      <c r="M299" s="411">
        <v>0</v>
      </c>
      <c r="N299" s="1123">
        <v>0</v>
      </c>
      <c r="O299" s="1122">
        <v>0</v>
      </c>
      <c r="Q299" s="137"/>
      <c r="BM299" s="1060">
        <v>0</v>
      </c>
      <c r="BN299" s="1060">
        <v>0</v>
      </c>
    </row>
    <row r="300" spans="2:66" s="167" customFormat="1" ht="30" customHeight="1" thickBot="1">
      <c r="B300" s="217" t="s">
        <v>208</v>
      </c>
      <c r="C300" s="1149">
        <v>0</v>
      </c>
      <c r="D300" s="1150">
        <v>0</v>
      </c>
      <c r="E300" s="1150">
        <v>0</v>
      </c>
      <c r="F300" s="1150">
        <v>0</v>
      </c>
      <c r="G300" s="1150">
        <v>0</v>
      </c>
      <c r="H300" s="1150">
        <v>0</v>
      </c>
      <c r="I300" s="1150">
        <v>0</v>
      </c>
      <c r="J300" s="1150">
        <v>0</v>
      </c>
      <c r="K300" s="1150">
        <v>0</v>
      </c>
      <c r="L300" s="1150">
        <v>0</v>
      </c>
      <c r="M300" s="1150">
        <v>0</v>
      </c>
      <c r="N300" s="1151">
        <v>0</v>
      </c>
      <c r="O300" s="1127">
        <v>0</v>
      </c>
      <c r="Q300" s="137"/>
      <c r="BM300" s="1060">
        <v>0</v>
      </c>
      <c r="BN300" s="1060">
        <v>0</v>
      </c>
    </row>
    <row r="301" spans="2:66" s="167" customFormat="1" ht="30" hidden="1" customHeight="1">
      <c r="B301" s="412">
        <v>0</v>
      </c>
      <c r="C301" s="413">
        <v>0</v>
      </c>
      <c r="D301" s="413">
        <v>0</v>
      </c>
      <c r="E301" s="413">
        <v>0</v>
      </c>
      <c r="F301" s="413">
        <v>0</v>
      </c>
      <c r="G301" s="413">
        <v>0</v>
      </c>
      <c r="H301" s="413">
        <v>0</v>
      </c>
      <c r="I301" s="413">
        <v>0</v>
      </c>
      <c r="J301" s="413">
        <v>0</v>
      </c>
      <c r="K301" s="413">
        <v>0</v>
      </c>
      <c r="L301" s="413">
        <v>0</v>
      </c>
      <c r="M301" s="413">
        <v>0</v>
      </c>
      <c r="N301" s="413">
        <v>0</v>
      </c>
      <c r="O301" s="298"/>
      <c r="Q301" s="137"/>
      <c r="BM301" s="1060">
        <v>0</v>
      </c>
      <c r="BN301" s="1060">
        <v>0</v>
      </c>
    </row>
    <row r="302" spans="2:66" s="167" customFormat="1" ht="30" hidden="1" customHeight="1">
      <c r="B302" s="415">
        <v>0</v>
      </c>
      <c r="C302" s="416">
        <v>0</v>
      </c>
      <c r="D302" s="416">
        <v>0</v>
      </c>
      <c r="E302" s="416">
        <v>0</v>
      </c>
      <c r="F302" s="416">
        <v>0</v>
      </c>
      <c r="G302" s="416">
        <v>0</v>
      </c>
      <c r="H302" s="416">
        <v>0</v>
      </c>
      <c r="I302" s="416">
        <v>0</v>
      </c>
      <c r="J302" s="416">
        <v>0</v>
      </c>
      <c r="K302" s="416">
        <v>0</v>
      </c>
      <c r="L302" s="416">
        <v>0</v>
      </c>
      <c r="M302" s="416">
        <v>0</v>
      </c>
      <c r="N302" s="416">
        <v>0</v>
      </c>
      <c r="O302" s="298"/>
      <c r="Q302" s="137"/>
      <c r="BM302" s="1060">
        <v>0</v>
      </c>
      <c r="BN302" s="1060">
        <v>0</v>
      </c>
    </row>
    <row r="303" spans="2:66" s="167" customFormat="1" ht="30" customHeight="1" thickBot="1">
      <c r="O303" s="298"/>
      <c r="Q303" s="137"/>
      <c r="BM303" s="1060">
        <v>0</v>
      </c>
      <c r="BN303" s="1060">
        <v>0</v>
      </c>
    </row>
    <row r="304" spans="2:66" s="167" customFormat="1" ht="30" customHeight="1">
      <c r="B304" s="1152">
        <v>0</v>
      </c>
      <c r="C304" s="1109" t="s">
        <v>60</v>
      </c>
      <c r="D304" s="1156"/>
      <c r="E304" s="1156"/>
      <c r="F304" s="1156"/>
      <c r="G304" s="1157"/>
      <c r="H304" s="137"/>
      <c r="I304" s="417" t="s">
        <v>1623</v>
      </c>
      <c r="J304" s="418" t="s">
        <v>61</v>
      </c>
      <c r="K304" s="419"/>
      <c r="L304" s="419"/>
      <c r="M304" s="420" t="s">
        <v>1623</v>
      </c>
      <c r="N304" s="418" t="s">
        <v>885</v>
      </c>
      <c r="O304" s="419"/>
      <c r="P304" s="421"/>
      <c r="Q304" s="137"/>
      <c r="BM304" s="1060">
        <v>0</v>
      </c>
      <c r="BN304" s="1060">
        <v>0</v>
      </c>
    </row>
    <row r="305" spans="2:66" s="167" customFormat="1" ht="30" customHeight="1">
      <c r="B305" s="1155"/>
      <c r="C305" s="941" t="s">
        <v>20</v>
      </c>
      <c r="D305" s="398"/>
      <c r="E305" s="398"/>
      <c r="F305" s="398"/>
      <c r="G305" s="399"/>
      <c r="H305" s="192"/>
      <c r="I305" s="422" t="s">
        <v>1623</v>
      </c>
      <c r="J305" s="397" t="s">
        <v>45</v>
      </c>
      <c r="K305" s="398"/>
      <c r="L305" s="398"/>
      <c r="M305" s="423" t="s">
        <v>1623</v>
      </c>
      <c r="N305" s="397" t="s">
        <v>46</v>
      </c>
      <c r="O305" s="398"/>
      <c r="P305" s="399"/>
      <c r="Q305" s="137"/>
      <c r="BM305" s="1060">
        <v>0</v>
      </c>
      <c r="BN305" s="1060">
        <v>0</v>
      </c>
    </row>
    <row r="306" spans="2:66" s="167" customFormat="1" ht="30" customHeight="1">
      <c r="B306" s="888"/>
      <c r="C306" s="941" t="s">
        <v>47</v>
      </c>
      <c r="D306" s="503"/>
      <c r="E306" s="503"/>
      <c r="F306" s="503"/>
      <c r="G306" s="1116"/>
      <c r="H306" s="1117"/>
      <c r="I306" s="424" t="s">
        <v>1623</v>
      </c>
      <c r="J306" s="425" t="s">
        <v>93</v>
      </c>
      <c r="K306" s="398"/>
      <c r="L306" s="398"/>
      <c r="M306" s="426" t="s">
        <v>1623</v>
      </c>
      <c r="N306" s="425" t="s">
        <v>94</v>
      </c>
      <c r="O306" s="398"/>
      <c r="P306" s="399"/>
      <c r="Q306" s="137"/>
      <c r="BL306" s="167">
        <v>25</v>
      </c>
      <c r="BM306" s="1117">
        <v>-0.30171951169106759</v>
      </c>
      <c r="BN306" s="1117">
        <v>-0.33957037035947346</v>
      </c>
    </row>
    <row r="307" spans="2:66" s="167" customFormat="1" ht="30" customHeight="1">
      <c r="B307" s="889"/>
      <c r="C307" s="1146" t="s">
        <v>48</v>
      </c>
      <c r="D307" s="515"/>
      <c r="E307" s="515"/>
      <c r="F307" s="515"/>
      <c r="G307" s="1118"/>
      <c r="I307" s="424" t="s">
        <v>1623</v>
      </c>
      <c r="J307" s="427" t="s">
        <v>16</v>
      </c>
      <c r="K307" s="190"/>
      <c r="L307" s="190"/>
      <c r="M307" s="428" t="s">
        <v>1623</v>
      </c>
      <c r="N307" s="425" t="s">
        <v>17</v>
      </c>
      <c r="O307" s="429"/>
      <c r="P307" s="191"/>
      <c r="Q307" s="137"/>
    </row>
    <row r="308" spans="2:66" s="167" customFormat="1" ht="30" customHeight="1" thickBot="1">
      <c r="B308" s="890"/>
      <c r="C308" s="943" t="s">
        <v>49</v>
      </c>
      <c r="D308" s="517"/>
      <c r="E308" s="517"/>
      <c r="F308" s="517"/>
      <c r="G308" s="1120"/>
      <c r="I308" s="885"/>
      <c r="J308" s="430" t="s">
        <v>721</v>
      </c>
      <c r="K308" s="401"/>
      <c r="L308" s="401"/>
      <c r="M308" s="884"/>
      <c r="N308" s="430" t="s">
        <v>65</v>
      </c>
      <c r="O308" s="401"/>
      <c r="P308" s="402"/>
      <c r="Q308" s="137"/>
    </row>
    <row r="309" spans="2:66" s="167" customFormat="1" ht="30" customHeight="1">
      <c r="B309" s="1158" t="s">
        <v>1834</v>
      </c>
      <c r="C309" s="324" t="s">
        <v>181</v>
      </c>
      <c r="D309" s="324" t="s">
        <v>182</v>
      </c>
      <c r="E309" s="324" t="s">
        <v>183</v>
      </c>
      <c r="F309" s="324" t="s">
        <v>184</v>
      </c>
      <c r="G309" s="324" t="s">
        <v>185</v>
      </c>
      <c r="H309" s="324" t="s">
        <v>186</v>
      </c>
      <c r="I309" s="324" t="s">
        <v>187</v>
      </c>
      <c r="J309" s="324" t="s">
        <v>188</v>
      </c>
      <c r="K309" s="324" t="s">
        <v>189</v>
      </c>
      <c r="L309" s="324" t="s">
        <v>190</v>
      </c>
      <c r="M309" s="324" t="s">
        <v>191</v>
      </c>
      <c r="N309" s="1159" t="s">
        <v>192</v>
      </c>
      <c r="O309" s="1160" t="s">
        <v>726</v>
      </c>
      <c r="Q309" s="137"/>
    </row>
    <row r="310" spans="2:66" s="167" customFormat="1" ht="30" customHeight="1">
      <c r="B310" s="201" t="s">
        <v>197</v>
      </c>
      <c r="C310" s="886"/>
      <c r="D310" s="886"/>
      <c r="E310" s="886"/>
      <c r="F310" s="886"/>
      <c r="G310" s="886"/>
      <c r="H310" s="886"/>
      <c r="I310" s="886"/>
      <c r="J310" s="886"/>
      <c r="K310" s="886"/>
      <c r="L310" s="886"/>
      <c r="M310" s="886"/>
      <c r="N310" s="887"/>
      <c r="O310" s="1122">
        <v>0</v>
      </c>
      <c r="Q310" s="137"/>
    </row>
    <row r="311" spans="2:66" s="167" customFormat="1" ht="30" customHeight="1">
      <c r="B311" s="198" t="s">
        <v>193</v>
      </c>
      <c r="C311" s="564">
        <v>0</v>
      </c>
      <c r="D311" s="407">
        <v>0</v>
      </c>
      <c r="E311" s="407">
        <v>0</v>
      </c>
      <c r="F311" s="407">
        <v>0</v>
      </c>
      <c r="G311" s="407">
        <v>0</v>
      </c>
      <c r="H311" s="407">
        <v>0</v>
      </c>
      <c r="I311" s="407">
        <v>0</v>
      </c>
      <c r="J311" s="407">
        <v>0</v>
      </c>
      <c r="K311" s="407">
        <v>0</v>
      </c>
      <c r="L311" s="407">
        <v>0</v>
      </c>
      <c r="M311" s="407">
        <v>0</v>
      </c>
      <c r="N311" s="1123">
        <v>0</v>
      </c>
      <c r="O311" s="1122">
        <v>0</v>
      </c>
    </row>
    <row r="312" spans="2:66" s="167" customFormat="1" ht="30" customHeight="1">
      <c r="B312" s="198" t="s">
        <v>194</v>
      </c>
      <c r="C312" s="564">
        <v>0</v>
      </c>
      <c r="D312" s="407">
        <v>0</v>
      </c>
      <c r="E312" s="407">
        <v>0</v>
      </c>
      <c r="F312" s="407">
        <v>0</v>
      </c>
      <c r="G312" s="407">
        <v>0</v>
      </c>
      <c r="H312" s="407">
        <v>0</v>
      </c>
      <c r="I312" s="407">
        <v>0</v>
      </c>
      <c r="J312" s="407">
        <v>0</v>
      </c>
      <c r="K312" s="407">
        <v>0</v>
      </c>
      <c r="L312" s="407">
        <v>0</v>
      </c>
      <c r="M312" s="407">
        <v>0</v>
      </c>
      <c r="N312" s="565">
        <v>0</v>
      </c>
      <c r="O312" s="1122">
        <v>0</v>
      </c>
      <c r="Q312" s="137"/>
    </row>
    <row r="313" spans="2:66" s="167" customFormat="1" ht="30" customHeight="1">
      <c r="B313" s="201" t="s">
        <v>198</v>
      </c>
      <c r="C313" s="886"/>
      <c r="D313" s="886"/>
      <c r="E313" s="886"/>
      <c r="F313" s="886"/>
      <c r="G313" s="886"/>
      <c r="H313" s="886"/>
      <c r="I313" s="886"/>
      <c r="J313" s="886"/>
      <c r="K313" s="886"/>
      <c r="L313" s="886"/>
      <c r="M313" s="886"/>
      <c r="N313" s="887"/>
      <c r="O313" s="1122">
        <v>0</v>
      </c>
      <c r="Q313" s="137"/>
    </row>
    <row r="314" spans="2:66" s="167" customFormat="1" ht="30" customHeight="1">
      <c r="B314" s="210" t="s">
        <v>195</v>
      </c>
      <c r="C314" s="564">
        <v>0</v>
      </c>
      <c r="D314" s="407">
        <v>0</v>
      </c>
      <c r="E314" s="407">
        <v>0</v>
      </c>
      <c r="F314" s="407">
        <v>0</v>
      </c>
      <c r="G314" s="407">
        <v>0</v>
      </c>
      <c r="H314" s="407">
        <v>0</v>
      </c>
      <c r="I314" s="407">
        <v>0</v>
      </c>
      <c r="J314" s="407">
        <v>0</v>
      </c>
      <c r="K314" s="407">
        <v>0</v>
      </c>
      <c r="L314" s="407">
        <v>0</v>
      </c>
      <c r="M314" s="407">
        <v>0</v>
      </c>
      <c r="N314" s="1123">
        <v>0</v>
      </c>
      <c r="O314" s="1122">
        <v>0</v>
      </c>
      <c r="Q314" s="137"/>
    </row>
    <row r="315" spans="2:66" s="167" customFormat="1" ht="30" customHeight="1">
      <c r="B315" s="198" t="s">
        <v>196</v>
      </c>
      <c r="C315" s="564">
        <v>0</v>
      </c>
      <c r="D315" s="407">
        <v>0</v>
      </c>
      <c r="E315" s="407">
        <v>0</v>
      </c>
      <c r="F315" s="407">
        <v>0</v>
      </c>
      <c r="G315" s="407">
        <v>0</v>
      </c>
      <c r="H315" s="407">
        <v>0</v>
      </c>
      <c r="I315" s="407">
        <v>0</v>
      </c>
      <c r="J315" s="407">
        <v>0</v>
      </c>
      <c r="K315" s="407">
        <v>0</v>
      </c>
      <c r="L315" s="407">
        <v>0</v>
      </c>
      <c r="M315" s="407">
        <v>0</v>
      </c>
      <c r="N315" s="565">
        <v>0</v>
      </c>
      <c r="O315" s="1122">
        <v>0</v>
      </c>
      <c r="Q315" s="137"/>
    </row>
    <row r="316" spans="2:66" s="167" customFormat="1" ht="30" customHeight="1">
      <c r="B316" s="198" t="s">
        <v>199</v>
      </c>
      <c r="C316" s="1124"/>
      <c r="D316" s="1124"/>
      <c r="E316" s="1124"/>
      <c r="F316" s="1124"/>
      <c r="G316" s="1124"/>
      <c r="H316" s="1124"/>
      <c r="I316" s="1124"/>
      <c r="J316" s="1124"/>
      <c r="K316" s="1124"/>
      <c r="L316" s="1124"/>
      <c r="M316" s="1124"/>
      <c r="N316" s="1125"/>
      <c r="O316" s="1122">
        <v>0</v>
      </c>
      <c r="Q316" s="137"/>
    </row>
    <row r="317" spans="2:66" s="167" customFormat="1" ht="30" customHeight="1">
      <c r="B317" s="198" t="s">
        <v>200</v>
      </c>
      <c r="C317" s="1124"/>
      <c r="D317" s="1124"/>
      <c r="E317" s="1124"/>
      <c r="F317" s="1124"/>
      <c r="G317" s="1124"/>
      <c r="H317" s="1124"/>
      <c r="I317" s="1124"/>
      <c r="J317" s="1124"/>
      <c r="K317" s="1124"/>
      <c r="L317" s="1124"/>
      <c r="M317" s="1124"/>
      <c r="N317" s="1125"/>
      <c r="O317" s="1122">
        <v>0</v>
      </c>
      <c r="Q317" s="137"/>
    </row>
    <row r="318" spans="2:66" s="167" customFormat="1" ht="30" customHeight="1">
      <c r="B318" s="201" t="s">
        <v>207</v>
      </c>
      <c r="C318" s="1126">
        <v>0</v>
      </c>
      <c r="D318" s="411">
        <v>0</v>
      </c>
      <c r="E318" s="411">
        <v>0</v>
      </c>
      <c r="F318" s="411">
        <v>0</v>
      </c>
      <c r="G318" s="411">
        <v>0</v>
      </c>
      <c r="H318" s="411">
        <v>0</v>
      </c>
      <c r="I318" s="411">
        <v>0</v>
      </c>
      <c r="J318" s="411">
        <v>0</v>
      </c>
      <c r="K318" s="411">
        <v>0</v>
      </c>
      <c r="L318" s="411">
        <v>0</v>
      </c>
      <c r="M318" s="411">
        <v>0</v>
      </c>
      <c r="N318" s="1123">
        <v>0</v>
      </c>
      <c r="O318" s="1122">
        <v>0</v>
      </c>
      <c r="Q318" s="137"/>
    </row>
    <row r="319" spans="2:66" s="167" customFormat="1" ht="30" customHeight="1" thickBot="1">
      <c r="B319" s="217" t="s">
        <v>208</v>
      </c>
      <c r="C319" s="1149">
        <v>0</v>
      </c>
      <c r="D319" s="1150">
        <v>0</v>
      </c>
      <c r="E319" s="1150">
        <v>0</v>
      </c>
      <c r="F319" s="1150">
        <v>0</v>
      </c>
      <c r="G319" s="1150">
        <v>0</v>
      </c>
      <c r="H319" s="1150">
        <v>0</v>
      </c>
      <c r="I319" s="1150">
        <v>0</v>
      </c>
      <c r="J319" s="1150">
        <v>0</v>
      </c>
      <c r="K319" s="1150">
        <v>0</v>
      </c>
      <c r="L319" s="1150">
        <v>0</v>
      </c>
      <c r="M319" s="1150">
        <v>0</v>
      </c>
      <c r="N319" s="1151">
        <v>0</v>
      </c>
      <c r="O319" s="1127">
        <v>0</v>
      </c>
      <c r="Q319" s="137"/>
    </row>
    <row r="320" spans="2:66" s="167" customFormat="1" ht="30" hidden="1" customHeight="1">
      <c r="B320" s="412">
        <v>0</v>
      </c>
      <c r="C320" s="413">
        <v>0</v>
      </c>
      <c r="D320" s="413">
        <v>0</v>
      </c>
      <c r="E320" s="413">
        <v>0</v>
      </c>
      <c r="F320" s="413">
        <v>0</v>
      </c>
      <c r="G320" s="413">
        <v>0</v>
      </c>
      <c r="H320" s="413">
        <v>0</v>
      </c>
      <c r="I320" s="413">
        <v>0</v>
      </c>
      <c r="J320" s="413">
        <v>0</v>
      </c>
      <c r="K320" s="413">
        <v>0</v>
      </c>
      <c r="L320" s="413">
        <v>0</v>
      </c>
      <c r="M320" s="413">
        <v>0</v>
      </c>
      <c r="N320" s="413">
        <v>0</v>
      </c>
      <c r="O320" s="298"/>
      <c r="Q320" s="137"/>
    </row>
    <row r="321" spans="2:17" s="167" customFormat="1" ht="30" hidden="1" customHeight="1">
      <c r="B321" s="415">
        <v>0</v>
      </c>
      <c r="C321" s="416">
        <v>0</v>
      </c>
      <c r="D321" s="416">
        <v>0</v>
      </c>
      <c r="E321" s="416">
        <v>0</v>
      </c>
      <c r="F321" s="416">
        <v>0</v>
      </c>
      <c r="G321" s="416">
        <v>0</v>
      </c>
      <c r="H321" s="416">
        <v>0</v>
      </c>
      <c r="I321" s="416">
        <v>0</v>
      </c>
      <c r="J321" s="416">
        <v>0</v>
      </c>
      <c r="K321" s="416">
        <v>0</v>
      </c>
      <c r="L321" s="416">
        <v>0</v>
      </c>
      <c r="M321" s="416">
        <v>0</v>
      </c>
      <c r="N321" s="416">
        <v>0</v>
      </c>
      <c r="O321" s="298"/>
      <c r="Q321" s="137"/>
    </row>
    <row r="322" spans="2:17" s="167" customFormat="1" ht="30" customHeight="1" thickBot="1">
      <c r="O322" s="298"/>
      <c r="Q322" s="137"/>
    </row>
    <row r="323" spans="2:17" s="167" customFormat="1" ht="30" customHeight="1">
      <c r="B323" s="1152">
        <v>0</v>
      </c>
      <c r="C323" s="1109" t="s">
        <v>60</v>
      </c>
      <c r="D323" s="1156"/>
      <c r="E323" s="1156"/>
      <c r="F323" s="1156"/>
      <c r="G323" s="1157"/>
      <c r="H323" s="137"/>
      <c r="I323" s="417" t="s">
        <v>1623</v>
      </c>
      <c r="J323" s="418" t="s">
        <v>61</v>
      </c>
      <c r="K323" s="419"/>
      <c r="L323" s="419"/>
      <c r="M323" s="420" t="s">
        <v>1623</v>
      </c>
      <c r="N323" s="418" t="s">
        <v>895</v>
      </c>
      <c r="O323" s="419"/>
      <c r="P323" s="421"/>
      <c r="Q323" s="137"/>
    </row>
    <row r="324" spans="2:17" s="167" customFormat="1" ht="30" customHeight="1">
      <c r="B324" s="1155"/>
      <c r="C324" s="941" t="s">
        <v>20</v>
      </c>
      <c r="D324" s="398"/>
      <c r="E324" s="398"/>
      <c r="F324" s="398"/>
      <c r="G324" s="399"/>
      <c r="H324" s="192"/>
      <c r="I324" s="422" t="s">
        <v>1623</v>
      </c>
      <c r="J324" s="397" t="s">
        <v>45</v>
      </c>
      <c r="K324" s="398"/>
      <c r="L324" s="398"/>
      <c r="M324" s="423" t="s">
        <v>1623</v>
      </c>
      <c r="N324" s="397" t="s">
        <v>46</v>
      </c>
      <c r="O324" s="398"/>
      <c r="P324" s="399"/>
      <c r="Q324" s="137"/>
    </row>
    <row r="325" spans="2:17" s="167" customFormat="1" ht="30" customHeight="1">
      <c r="B325" s="888"/>
      <c r="C325" s="941" t="s">
        <v>47</v>
      </c>
      <c r="D325" s="503"/>
      <c r="E325" s="503"/>
      <c r="F325" s="503"/>
      <c r="G325" s="1116"/>
      <c r="H325" s="1117"/>
      <c r="I325" s="424" t="s">
        <v>1623</v>
      </c>
      <c r="J325" s="425" t="s">
        <v>95</v>
      </c>
      <c r="K325" s="398"/>
      <c r="L325" s="398"/>
      <c r="M325" s="426" t="s">
        <v>1623</v>
      </c>
      <c r="N325" s="425" t="s">
        <v>96</v>
      </c>
      <c r="O325" s="398"/>
      <c r="P325" s="399"/>
      <c r="Q325" s="137"/>
    </row>
    <row r="326" spans="2:17" s="167" customFormat="1" ht="30" customHeight="1">
      <c r="B326" s="889"/>
      <c r="C326" s="1146" t="s">
        <v>48</v>
      </c>
      <c r="D326" s="515"/>
      <c r="E326" s="515"/>
      <c r="F326" s="515"/>
      <c r="G326" s="1118"/>
      <c r="I326" s="424" t="s">
        <v>1623</v>
      </c>
      <c r="J326" s="427" t="s">
        <v>16</v>
      </c>
      <c r="K326" s="190"/>
      <c r="L326" s="190"/>
      <c r="M326" s="428" t="s">
        <v>1623</v>
      </c>
      <c r="N326" s="425" t="s">
        <v>17</v>
      </c>
      <c r="O326" s="429"/>
      <c r="P326" s="191"/>
      <c r="Q326" s="137"/>
    </row>
    <row r="327" spans="2:17" s="167" customFormat="1" ht="30" customHeight="1" thickBot="1">
      <c r="B327" s="890"/>
      <c r="C327" s="943" t="s">
        <v>49</v>
      </c>
      <c r="D327" s="517"/>
      <c r="E327" s="517"/>
      <c r="F327" s="517"/>
      <c r="G327" s="1120"/>
      <c r="I327" s="885"/>
      <c r="J327" s="430" t="s">
        <v>721</v>
      </c>
      <c r="K327" s="401"/>
      <c r="L327" s="401"/>
      <c r="M327" s="884"/>
      <c r="N327" s="430" t="s">
        <v>65</v>
      </c>
      <c r="O327" s="401"/>
      <c r="P327" s="402"/>
      <c r="Q327" s="137"/>
    </row>
    <row r="328" spans="2:17" s="167" customFormat="1" ht="30" customHeight="1">
      <c r="B328" s="1158" t="s">
        <v>1835</v>
      </c>
      <c r="C328" s="324" t="s">
        <v>181</v>
      </c>
      <c r="D328" s="324" t="s">
        <v>182</v>
      </c>
      <c r="E328" s="324" t="s">
        <v>183</v>
      </c>
      <c r="F328" s="324" t="s">
        <v>184</v>
      </c>
      <c r="G328" s="324" t="s">
        <v>185</v>
      </c>
      <c r="H328" s="324" t="s">
        <v>186</v>
      </c>
      <c r="I328" s="324" t="s">
        <v>187</v>
      </c>
      <c r="J328" s="324" t="s">
        <v>188</v>
      </c>
      <c r="K328" s="324" t="s">
        <v>189</v>
      </c>
      <c r="L328" s="324" t="s">
        <v>190</v>
      </c>
      <c r="M328" s="324" t="s">
        <v>191</v>
      </c>
      <c r="N328" s="1159" t="s">
        <v>192</v>
      </c>
      <c r="O328" s="1160" t="s">
        <v>726</v>
      </c>
      <c r="Q328" s="137"/>
    </row>
    <row r="329" spans="2:17" s="167" customFormat="1" ht="30" customHeight="1">
      <c r="B329" s="201" t="s">
        <v>197</v>
      </c>
      <c r="C329" s="886"/>
      <c r="D329" s="886"/>
      <c r="E329" s="886"/>
      <c r="F329" s="886"/>
      <c r="G329" s="886"/>
      <c r="H329" s="886"/>
      <c r="I329" s="886"/>
      <c r="J329" s="886"/>
      <c r="K329" s="886"/>
      <c r="L329" s="886"/>
      <c r="M329" s="886"/>
      <c r="N329" s="887"/>
      <c r="O329" s="1122">
        <v>0</v>
      </c>
      <c r="Q329" s="137"/>
    </row>
    <row r="330" spans="2:17" s="167" customFormat="1" ht="30" customHeight="1">
      <c r="B330" s="198" t="s">
        <v>193</v>
      </c>
      <c r="C330" s="564">
        <v>0</v>
      </c>
      <c r="D330" s="407">
        <v>0</v>
      </c>
      <c r="E330" s="407">
        <v>0</v>
      </c>
      <c r="F330" s="407">
        <v>0</v>
      </c>
      <c r="G330" s="407">
        <v>0</v>
      </c>
      <c r="H330" s="407">
        <v>0</v>
      </c>
      <c r="I330" s="407">
        <v>0</v>
      </c>
      <c r="J330" s="407">
        <v>0</v>
      </c>
      <c r="K330" s="407">
        <v>0</v>
      </c>
      <c r="L330" s="407">
        <v>0</v>
      </c>
      <c r="M330" s="407">
        <v>0</v>
      </c>
      <c r="N330" s="1123">
        <v>0</v>
      </c>
      <c r="O330" s="1122">
        <v>0</v>
      </c>
      <c r="Q330" s="137"/>
    </row>
    <row r="331" spans="2:17" s="167" customFormat="1" ht="30" customHeight="1">
      <c r="B331" s="198" t="s">
        <v>194</v>
      </c>
      <c r="C331" s="564">
        <v>0</v>
      </c>
      <c r="D331" s="407">
        <v>0</v>
      </c>
      <c r="E331" s="407">
        <v>0</v>
      </c>
      <c r="F331" s="407">
        <v>0</v>
      </c>
      <c r="G331" s="407">
        <v>0</v>
      </c>
      <c r="H331" s="407">
        <v>0</v>
      </c>
      <c r="I331" s="407">
        <v>0</v>
      </c>
      <c r="J331" s="407">
        <v>0</v>
      </c>
      <c r="K331" s="407">
        <v>0</v>
      </c>
      <c r="L331" s="407">
        <v>0</v>
      </c>
      <c r="M331" s="407">
        <v>0</v>
      </c>
      <c r="N331" s="565">
        <v>0</v>
      </c>
      <c r="O331" s="1122">
        <v>0</v>
      </c>
    </row>
    <row r="332" spans="2:17" s="167" customFormat="1" ht="30" customHeight="1">
      <c r="B332" s="201" t="s">
        <v>198</v>
      </c>
      <c r="C332" s="886"/>
      <c r="D332" s="886"/>
      <c r="E332" s="886"/>
      <c r="F332" s="886"/>
      <c r="G332" s="886"/>
      <c r="H332" s="886"/>
      <c r="I332" s="886"/>
      <c r="J332" s="886"/>
      <c r="K332" s="886"/>
      <c r="L332" s="886"/>
      <c r="M332" s="886"/>
      <c r="N332" s="887"/>
      <c r="O332" s="1122">
        <v>0</v>
      </c>
      <c r="Q332" s="137"/>
    </row>
    <row r="333" spans="2:17" s="167" customFormat="1" ht="30" customHeight="1">
      <c r="B333" s="210" t="s">
        <v>195</v>
      </c>
      <c r="C333" s="564">
        <v>0</v>
      </c>
      <c r="D333" s="407">
        <v>0</v>
      </c>
      <c r="E333" s="407">
        <v>0</v>
      </c>
      <c r="F333" s="407">
        <v>0</v>
      </c>
      <c r="G333" s="407">
        <v>0</v>
      </c>
      <c r="H333" s="407">
        <v>0</v>
      </c>
      <c r="I333" s="407">
        <v>0</v>
      </c>
      <c r="J333" s="407">
        <v>0</v>
      </c>
      <c r="K333" s="407">
        <v>0</v>
      </c>
      <c r="L333" s="407">
        <v>0</v>
      </c>
      <c r="M333" s="407">
        <v>0</v>
      </c>
      <c r="N333" s="1123">
        <v>0</v>
      </c>
      <c r="O333" s="1122">
        <v>0</v>
      </c>
      <c r="Q333" s="137"/>
    </row>
    <row r="334" spans="2:17" s="167" customFormat="1" ht="30" customHeight="1">
      <c r="B334" s="198" t="s">
        <v>196</v>
      </c>
      <c r="C334" s="564">
        <v>0</v>
      </c>
      <c r="D334" s="407">
        <v>0</v>
      </c>
      <c r="E334" s="407">
        <v>0</v>
      </c>
      <c r="F334" s="407">
        <v>0</v>
      </c>
      <c r="G334" s="407">
        <v>0</v>
      </c>
      <c r="H334" s="407">
        <v>0</v>
      </c>
      <c r="I334" s="407">
        <v>0</v>
      </c>
      <c r="J334" s="407">
        <v>0</v>
      </c>
      <c r="K334" s="407">
        <v>0</v>
      </c>
      <c r="L334" s="407">
        <v>0</v>
      </c>
      <c r="M334" s="407">
        <v>0</v>
      </c>
      <c r="N334" s="565">
        <v>0</v>
      </c>
      <c r="O334" s="1122">
        <v>0</v>
      </c>
      <c r="Q334" s="137"/>
    </row>
    <row r="335" spans="2:17" s="167" customFormat="1" ht="30" customHeight="1">
      <c r="B335" s="198" t="s">
        <v>199</v>
      </c>
      <c r="C335" s="1124"/>
      <c r="D335" s="1124"/>
      <c r="E335" s="1124"/>
      <c r="F335" s="1124"/>
      <c r="G335" s="1124"/>
      <c r="H335" s="1124"/>
      <c r="I335" s="1124"/>
      <c r="J335" s="1124"/>
      <c r="K335" s="1124"/>
      <c r="L335" s="1124"/>
      <c r="M335" s="1124"/>
      <c r="N335" s="1125"/>
      <c r="O335" s="1122">
        <v>0</v>
      </c>
      <c r="Q335" s="137"/>
    </row>
    <row r="336" spans="2:17" s="167" customFormat="1" ht="30" customHeight="1">
      <c r="B336" s="198" t="s">
        <v>200</v>
      </c>
      <c r="C336" s="1124"/>
      <c r="D336" s="1124"/>
      <c r="E336" s="1124"/>
      <c r="F336" s="1124"/>
      <c r="G336" s="1124"/>
      <c r="H336" s="1124"/>
      <c r="I336" s="1124"/>
      <c r="J336" s="1124"/>
      <c r="K336" s="1124"/>
      <c r="L336" s="1124"/>
      <c r="M336" s="1124"/>
      <c r="N336" s="1125"/>
      <c r="O336" s="1122">
        <v>0</v>
      </c>
      <c r="Q336" s="137"/>
    </row>
    <row r="337" spans="2:17" s="167" customFormat="1" ht="30" customHeight="1">
      <c r="B337" s="201" t="s">
        <v>207</v>
      </c>
      <c r="C337" s="1126">
        <v>0</v>
      </c>
      <c r="D337" s="411">
        <v>0</v>
      </c>
      <c r="E337" s="411">
        <v>0</v>
      </c>
      <c r="F337" s="411">
        <v>0</v>
      </c>
      <c r="G337" s="411">
        <v>0</v>
      </c>
      <c r="H337" s="411">
        <v>0</v>
      </c>
      <c r="I337" s="411">
        <v>0</v>
      </c>
      <c r="J337" s="411">
        <v>0</v>
      </c>
      <c r="K337" s="411">
        <v>0</v>
      </c>
      <c r="L337" s="411">
        <v>0</v>
      </c>
      <c r="M337" s="411">
        <v>0</v>
      </c>
      <c r="N337" s="1123">
        <v>0</v>
      </c>
      <c r="O337" s="1122">
        <v>0</v>
      </c>
      <c r="Q337" s="137"/>
    </row>
    <row r="338" spans="2:17" s="167" customFormat="1" ht="30" customHeight="1" thickBot="1">
      <c r="B338" s="217" t="s">
        <v>208</v>
      </c>
      <c r="C338" s="1149">
        <v>0</v>
      </c>
      <c r="D338" s="1150">
        <v>0</v>
      </c>
      <c r="E338" s="1150">
        <v>0</v>
      </c>
      <c r="F338" s="1150">
        <v>0</v>
      </c>
      <c r="G338" s="1150">
        <v>0</v>
      </c>
      <c r="H338" s="1150">
        <v>0</v>
      </c>
      <c r="I338" s="1150">
        <v>0</v>
      </c>
      <c r="J338" s="1150">
        <v>0</v>
      </c>
      <c r="K338" s="1150">
        <v>0</v>
      </c>
      <c r="L338" s="1150">
        <v>0</v>
      </c>
      <c r="M338" s="1150">
        <v>0</v>
      </c>
      <c r="N338" s="1151">
        <v>0</v>
      </c>
      <c r="O338" s="1127">
        <v>0</v>
      </c>
      <c r="Q338" s="137"/>
    </row>
    <row r="339" spans="2:17" s="167" customFormat="1" ht="30" hidden="1" customHeight="1">
      <c r="B339" s="412">
        <v>0</v>
      </c>
      <c r="C339" s="413">
        <v>0</v>
      </c>
      <c r="D339" s="413">
        <v>0</v>
      </c>
      <c r="E339" s="413">
        <v>0</v>
      </c>
      <c r="F339" s="413">
        <v>0</v>
      </c>
      <c r="G339" s="413">
        <v>0</v>
      </c>
      <c r="H339" s="413">
        <v>0</v>
      </c>
      <c r="I339" s="413">
        <v>0</v>
      </c>
      <c r="J339" s="413">
        <v>0</v>
      </c>
      <c r="K339" s="413">
        <v>0</v>
      </c>
      <c r="L339" s="413">
        <v>0</v>
      </c>
      <c r="M339" s="413">
        <v>0</v>
      </c>
      <c r="N339" s="413">
        <v>0</v>
      </c>
      <c r="O339" s="298"/>
      <c r="Q339" s="137"/>
    </row>
    <row r="340" spans="2:17" s="167" customFormat="1" ht="30" hidden="1" customHeight="1">
      <c r="B340" s="415">
        <v>0</v>
      </c>
      <c r="C340" s="416">
        <v>0</v>
      </c>
      <c r="D340" s="416">
        <v>0</v>
      </c>
      <c r="E340" s="416">
        <v>0</v>
      </c>
      <c r="F340" s="416">
        <v>0</v>
      </c>
      <c r="G340" s="416">
        <v>0</v>
      </c>
      <c r="H340" s="416">
        <v>0</v>
      </c>
      <c r="I340" s="416">
        <v>0</v>
      </c>
      <c r="J340" s="416">
        <v>0</v>
      </c>
      <c r="K340" s="416">
        <v>0</v>
      </c>
      <c r="L340" s="416">
        <v>0</v>
      </c>
      <c r="M340" s="416">
        <v>0</v>
      </c>
      <c r="N340" s="416">
        <v>0</v>
      </c>
      <c r="O340" s="298"/>
      <c r="Q340" s="137"/>
    </row>
    <row r="341" spans="2:17" s="167" customFormat="1" ht="30" customHeight="1" thickBot="1">
      <c r="O341" s="298"/>
      <c r="Q341" s="137"/>
    </row>
    <row r="342" spans="2:17" s="167" customFormat="1" ht="30" customHeight="1">
      <c r="B342" s="1152">
        <v>0</v>
      </c>
      <c r="C342" s="1109" t="s">
        <v>60</v>
      </c>
      <c r="D342" s="1156"/>
      <c r="E342" s="1156"/>
      <c r="F342" s="1156"/>
      <c r="G342" s="1157"/>
      <c r="H342" s="137"/>
      <c r="I342" s="417" t="s">
        <v>1623</v>
      </c>
      <c r="J342" s="418" t="s">
        <v>61</v>
      </c>
      <c r="K342" s="419"/>
      <c r="L342" s="419"/>
      <c r="M342" s="420" t="s">
        <v>1623</v>
      </c>
      <c r="N342" s="418" t="s">
        <v>725</v>
      </c>
      <c r="O342" s="419"/>
      <c r="P342" s="421"/>
      <c r="Q342" s="137"/>
    </row>
    <row r="343" spans="2:17" s="167" customFormat="1" ht="30" customHeight="1">
      <c r="B343" s="1155"/>
      <c r="C343" s="941" t="s">
        <v>20</v>
      </c>
      <c r="D343" s="398"/>
      <c r="E343" s="398"/>
      <c r="F343" s="398"/>
      <c r="G343" s="399"/>
      <c r="H343" s="192"/>
      <c r="I343" s="422" t="s">
        <v>1623</v>
      </c>
      <c r="J343" s="397" t="s">
        <v>45</v>
      </c>
      <c r="K343" s="398"/>
      <c r="L343" s="398"/>
      <c r="M343" s="423" t="s">
        <v>1623</v>
      </c>
      <c r="N343" s="397" t="s">
        <v>46</v>
      </c>
      <c r="O343" s="398"/>
      <c r="P343" s="399"/>
      <c r="Q343" s="137"/>
    </row>
    <row r="344" spans="2:17" s="167" customFormat="1" ht="30" customHeight="1">
      <c r="B344" s="888"/>
      <c r="C344" s="941" t="s">
        <v>47</v>
      </c>
      <c r="D344" s="503"/>
      <c r="E344" s="503"/>
      <c r="F344" s="503"/>
      <c r="G344" s="1116"/>
      <c r="H344" s="1117"/>
      <c r="I344" s="424" t="s">
        <v>1623</v>
      </c>
      <c r="J344" s="425" t="s">
        <v>97</v>
      </c>
      <c r="K344" s="398"/>
      <c r="L344" s="398"/>
      <c r="M344" s="426" t="s">
        <v>1623</v>
      </c>
      <c r="N344" s="425" t="s">
        <v>98</v>
      </c>
      <c r="O344" s="398"/>
      <c r="P344" s="399"/>
      <c r="Q344" s="137"/>
    </row>
    <row r="345" spans="2:17" s="167" customFormat="1" ht="30" customHeight="1">
      <c r="B345" s="889"/>
      <c r="C345" s="1146" t="s">
        <v>48</v>
      </c>
      <c r="D345" s="515"/>
      <c r="E345" s="515"/>
      <c r="F345" s="515"/>
      <c r="G345" s="1118"/>
      <c r="I345" s="424" t="s">
        <v>1623</v>
      </c>
      <c r="J345" s="427" t="s">
        <v>16</v>
      </c>
      <c r="K345" s="190"/>
      <c r="L345" s="190"/>
      <c r="M345" s="428" t="s">
        <v>1623</v>
      </c>
      <c r="N345" s="425" t="s">
        <v>17</v>
      </c>
      <c r="O345" s="429"/>
      <c r="P345" s="191"/>
      <c r="Q345" s="137"/>
    </row>
    <row r="346" spans="2:17" s="167" customFormat="1" ht="30" customHeight="1" thickBot="1">
      <c r="B346" s="890"/>
      <c r="C346" s="943" t="s">
        <v>49</v>
      </c>
      <c r="D346" s="517"/>
      <c r="E346" s="517"/>
      <c r="F346" s="517"/>
      <c r="G346" s="1120"/>
      <c r="I346" s="885"/>
      <c r="J346" s="430" t="s">
        <v>721</v>
      </c>
      <c r="K346" s="401"/>
      <c r="L346" s="401"/>
      <c r="M346" s="884"/>
      <c r="N346" s="430" t="s">
        <v>65</v>
      </c>
      <c r="O346" s="401"/>
      <c r="P346" s="402"/>
      <c r="Q346" s="137"/>
    </row>
    <row r="347" spans="2:17" s="167" customFormat="1" ht="30" customHeight="1">
      <c r="B347" s="1158" t="s">
        <v>1836</v>
      </c>
      <c r="C347" s="324" t="s">
        <v>181</v>
      </c>
      <c r="D347" s="324" t="s">
        <v>182</v>
      </c>
      <c r="E347" s="324" t="s">
        <v>183</v>
      </c>
      <c r="F347" s="324" t="s">
        <v>184</v>
      </c>
      <c r="G347" s="324" t="s">
        <v>185</v>
      </c>
      <c r="H347" s="324" t="s">
        <v>186</v>
      </c>
      <c r="I347" s="324" t="s">
        <v>187</v>
      </c>
      <c r="J347" s="324" t="s">
        <v>188</v>
      </c>
      <c r="K347" s="324" t="s">
        <v>189</v>
      </c>
      <c r="L347" s="324" t="s">
        <v>190</v>
      </c>
      <c r="M347" s="324" t="s">
        <v>191</v>
      </c>
      <c r="N347" s="1159" t="s">
        <v>192</v>
      </c>
      <c r="O347" s="1160" t="s">
        <v>726</v>
      </c>
      <c r="Q347" s="137"/>
    </row>
    <row r="348" spans="2:17" s="167" customFormat="1" ht="30" customHeight="1">
      <c r="B348" s="201" t="s">
        <v>197</v>
      </c>
      <c r="C348" s="886"/>
      <c r="D348" s="886"/>
      <c r="E348" s="886"/>
      <c r="F348" s="886"/>
      <c r="G348" s="886"/>
      <c r="H348" s="886"/>
      <c r="I348" s="886"/>
      <c r="J348" s="886"/>
      <c r="K348" s="886"/>
      <c r="L348" s="886"/>
      <c r="M348" s="886"/>
      <c r="N348" s="887"/>
      <c r="O348" s="1122">
        <v>0</v>
      </c>
      <c r="Q348" s="137"/>
    </row>
    <row r="349" spans="2:17" s="167" customFormat="1" ht="30" customHeight="1">
      <c r="B349" s="198" t="s">
        <v>193</v>
      </c>
      <c r="C349" s="564">
        <v>0</v>
      </c>
      <c r="D349" s="407">
        <v>0</v>
      </c>
      <c r="E349" s="407">
        <v>0</v>
      </c>
      <c r="F349" s="407">
        <v>0</v>
      </c>
      <c r="G349" s="407">
        <v>0</v>
      </c>
      <c r="H349" s="407">
        <v>0</v>
      </c>
      <c r="I349" s="407">
        <v>0</v>
      </c>
      <c r="J349" s="407">
        <v>0</v>
      </c>
      <c r="K349" s="407">
        <v>0</v>
      </c>
      <c r="L349" s="407">
        <v>0</v>
      </c>
      <c r="M349" s="407">
        <v>0</v>
      </c>
      <c r="N349" s="1123">
        <v>0</v>
      </c>
      <c r="O349" s="1122">
        <v>0</v>
      </c>
    </row>
    <row r="350" spans="2:17" s="167" customFormat="1" ht="30" customHeight="1">
      <c r="B350" s="198" t="s">
        <v>194</v>
      </c>
      <c r="C350" s="564">
        <v>0</v>
      </c>
      <c r="D350" s="407">
        <v>0</v>
      </c>
      <c r="E350" s="407">
        <v>0</v>
      </c>
      <c r="F350" s="407">
        <v>0</v>
      </c>
      <c r="G350" s="407">
        <v>0</v>
      </c>
      <c r="H350" s="407">
        <v>0</v>
      </c>
      <c r="I350" s="407">
        <v>0</v>
      </c>
      <c r="J350" s="407">
        <v>0</v>
      </c>
      <c r="K350" s="407">
        <v>0</v>
      </c>
      <c r="L350" s="407">
        <v>0</v>
      </c>
      <c r="M350" s="407">
        <v>0</v>
      </c>
      <c r="N350" s="565">
        <v>0</v>
      </c>
      <c r="O350" s="1122">
        <v>0</v>
      </c>
      <c r="Q350" s="137"/>
    </row>
    <row r="351" spans="2:17" s="167" customFormat="1" ht="30" customHeight="1">
      <c r="B351" s="201" t="s">
        <v>198</v>
      </c>
      <c r="C351" s="886"/>
      <c r="D351" s="886"/>
      <c r="E351" s="886"/>
      <c r="F351" s="886"/>
      <c r="G351" s="886"/>
      <c r="H351" s="886"/>
      <c r="I351" s="886"/>
      <c r="J351" s="886"/>
      <c r="K351" s="886"/>
      <c r="L351" s="886"/>
      <c r="M351" s="886"/>
      <c r="N351" s="887"/>
      <c r="O351" s="1122">
        <v>0</v>
      </c>
      <c r="Q351" s="137"/>
    </row>
    <row r="352" spans="2:17" s="167" customFormat="1" ht="30" customHeight="1">
      <c r="B352" s="210" t="s">
        <v>195</v>
      </c>
      <c r="C352" s="564">
        <v>0</v>
      </c>
      <c r="D352" s="407">
        <v>0</v>
      </c>
      <c r="E352" s="407">
        <v>0</v>
      </c>
      <c r="F352" s="407">
        <v>0</v>
      </c>
      <c r="G352" s="407">
        <v>0</v>
      </c>
      <c r="H352" s="407">
        <v>0</v>
      </c>
      <c r="I352" s="407">
        <v>0</v>
      </c>
      <c r="J352" s="407">
        <v>0</v>
      </c>
      <c r="K352" s="407">
        <v>0</v>
      </c>
      <c r="L352" s="407">
        <v>0</v>
      </c>
      <c r="M352" s="407">
        <v>0</v>
      </c>
      <c r="N352" s="1123">
        <v>0</v>
      </c>
      <c r="O352" s="1122">
        <v>0</v>
      </c>
      <c r="Q352" s="137"/>
    </row>
    <row r="353" spans="2:17" s="167" customFormat="1" ht="30" customHeight="1">
      <c r="B353" s="198" t="s">
        <v>196</v>
      </c>
      <c r="C353" s="564">
        <v>0</v>
      </c>
      <c r="D353" s="407">
        <v>0</v>
      </c>
      <c r="E353" s="407">
        <v>0</v>
      </c>
      <c r="F353" s="407">
        <v>0</v>
      </c>
      <c r="G353" s="407">
        <v>0</v>
      </c>
      <c r="H353" s="407">
        <v>0</v>
      </c>
      <c r="I353" s="407">
        <v>0</v>
      </c>
      <c r="J353" s="407">
        <v>0</v>
      </c>
      <c r="K353" s="407">
        <v>0</v>
      </c>
      <c r="L353" s="407">
        <v>0</v>
      </c>
      <c r="M353" s="407">
        <v>0</v>
      </c>
      <c r="N353" s="565">
        <v>0</v>
      </c>
      <c r="O353" s="1122">
        <v>0</v>
      </c>
      <c r="Q353" s="137"/>
    </row>
    <row r="354" spans="2:17" s="167" customFormat="1" ht="30" customHeight="1">
      <c r="B354" s="198" t="s">
        <v>199</v>
      </c>
      <c r="C354" s="1124"/>
      <c r="D354" s="1124"/>
      <c r="E354" s="1124"/>
      <c r="F354" s="1124"/>
      <c r="G354" s="1124"/>
      <c r="H354" s="1124"/>
      <c r="I354" s="1124"/>
      <c r="J354" s="1124"/>
      <c r="K354" s="1124"/>
      <c r="L354" s="1124"/>
      <c r="M354" s="1124"/>
      <c r="N354" s="1125"/>
      <c r="O354" s="1122">
        <v>0</v>
      </c>
      <c r="Q354" s="137"/>
    </row>
    <row r="355" spans="2:17" s="167" customFormat="1" ht="30" customHeight="1">
      <c r="B355" s="198" t="s">
        <v>200</v>
      </c>
      <c r="C355" s="1124"/>
      <c r="D355" s="1124"/>
      <c r="E355" s="1124"/>
      <c r="F355" s="1124"/>
      <c r="G355" s="1124"/>
      <c r="H355" s="1124"/>
      <c r="I355" s="1124"/>
      <c r="J355" s="1124"/>
      <c r="K355" s="1124"/>
      <c r="L355" s="1124"/>
      <c r="M355" s="1124"/>
      <c r="N355" s="1125"/>
      <c r="O355" s="1122">
        <v>0</v>
      </c>
      <c r="Q355" s="137"/>
    </row>
    <row r="356" spans="2:17" s="167" customFormat="1" ht="30" customHeight="1">
      <c r="B356" s="201" t="s">
        <v>207</v>
      </c>
      <c r="C356" s="1126">
        <v>0</v>
      </c>
      <c r="D356" s="411">
        <v>0</v>
      </c>
      <c r="E356" s="411">
        <v>0</v>
      </c>
      <c r="F356" s="411">
        <v>0</v>
      </c>
      <c r="G356" s="411">
        <v>0</v>
      </c>
      <c r="H356" s="411">
        <v>0</v>
      </c>
      <c r="I356" s="411">
        <v>0</v>
      </c>
      <c r="J356" s="411">
        <v>0</v>
      </c>
      <c r="K356" s="411">
        <v>0</v>
      </c>
      <c r="L356" s="411">
        <v>0</v>
      </c>
      <c r="M356" s="411">
        <v>0</v>
      </c>
      <c r="N356" s="1123">
        <v>0</v>
      </c>
      <c r="O356" s="1122">
        <v>0</v>
      </c>
      <c r="Q356" s="137"/>
    </row>
    <row r="357" spans="2:17" s="167" customFormat="1" ht="30" customHeight="1" thickBot="1">
      <c r="B357" s="217" t="s">
        <v>208</v>
      </c>
      <c r="C357" s="1149">
        <v>0</v>
      </c>
      <c r="D357" s="1150">
        <v>0</v>
      </c>
      <c r="E357" s="1150">
        <v>0</v>
      </c>
      <c r="F357" s="1150">
        <v>0</v>
      </c>
      <c r="G357" s="1150">
        <v>0</v>
      </c>
      <c r="H357" s="1150">
        <v>0</v>
      </c>
      <c r="I357" s="1150">
        <v>0</v>
      </c>
      <c r="J357" s="1150">
        <v>0</v>
      </c>
      <c r="K357" s="1150">
        <v>0</v>
      </c>
      <c r="L357" s="1150">
        <v>0</v>
      </c>
      <c r="M357" s="1150">
        <v>0</v>
      </c>
      <c r="N357" s="1151">
        <v>0</v>
      </c>
      <c r="O357" s="1127">
        <v>0</v>
      </c>
      <c r="Q357" s="137"/>
    </row>
    <row r="358" spans="2:17" s="167" customFormat="1" ht="30" hidden="1" customHeight="1">
      <c r="B358" s="412">
        <v>0</v>
      </c>
      <c r="C358" s="413">
        <v>0</v>
      </c>
      <c r="D358" s="413">
        <v>0</v>
      </c>
      <c r="E358" s="413">
        <v>0</v>
      </c>
      <c r="F358" s="413">
        <v>0</v>
      </c>
      <c r="G358" s="413">
        <v>0</v>
      </c>
      <c r="H358" s="413">
        <v>0</v>
      </c>
      <c r="I358" s="413">
        <v>0</v>
      </c>
      <c r="J358" s="413">
        <v>0</v>
      </c>
      <c r="K358" s="413">
        <v>0</v>
      </c>
      <c r="L358" s="413">
        <v>0</v>
      </c>
      <c r="M358" s="413">
        <v>0</v>
      </c>
      <c r="N358" s="413">
        <v>0</v>
      </c>
      <c r="O358" s="298"/>
      <c r="Q358" s="137"/>
    </row>
    <row r="359" spans="2:17" s="167" customFormat="1" ht="30" hidden="1" customHeight="1">
      <c r="B359" s="415">
        <v>0</v>
      </c>
      <c r="C359" s="416">
        <v>0</v>
      </c>
      <c r="D359" s="416">
        <v>0</v>
      </c>
      <c r="E359" s="416">
        <v>0</v>
      </c>
      <c r="F359" s="416">
        <v>0</v>
      </c>
      <c r="G359" s="416">
        <v>0</v>
      </c>
      <c r="H359" s="416">
        <v>0</v>
      </c>
      <c r="I359" s="416">
        <v>0</v>
      </c>
      <c r="J359" s="416">
        <v>0</v>
      </c>
      <c r="K359" s="416">
        <v>0</v>
      </c>
      <c r="L359" s="416">
        <v>0</v>
      </c>
      <c r="M359" s="416">
        <v>0</v>
      </c>
      <c r="N359" s="416">
        <v>0</v>
      </c>
      <c r="O359" s="298"/>
      <c r="Q359" s="137"/>
    </row>
    <row r="360" spans="2:17" s="167" customFormat="1" ht="30" customHeight="1" thickBot="1">
      <c r="O360" s="298"/>
      <c r="Q360" s="137"/>
    </row>
    <row r="361" spans="2:17" s="167" customFormat="1" ht="30" customHeight="1">
      <c r="B361" s="1152">
        <v>0</v>
      </c>
      <c r="C361" s="1109" t="s">
        <v>60</v>
      </c>
      <c r="D361" s="1156"/>
      <c r="E361" s="1156"/>
      <c r="F361" s="1156"/>
      <c r="G361" s="1157"/>
      <c r="H361" s="137"/>
      <c r="I361" s="417" t="s">
        <v>1623</v>
      </c>
      <c r="J361" s="418" t="s">
        <v>61</v>
      </c>
      <c r="K361" s="419"/>
      <c r="L361" s="419"/>
      <c r="M361" s="420" t="s">
        <v>1623</v>
      </c>
      <c r="N361" s="418" t="s">
        <v>896</v>
      </c>
      <c r="O361" s="419"/>
      <c r="P361" s="421"/>
      <c r="Q361" s="137"/>
    </row>
    <row r="362" spans="2:17" s="167" customFormat="1" ht="30" customHeight="1">
      <c r="B362" s="1155"/>
      <c r="C362" s="941" t="s">
        <v>20</v>
      </c>
      <c r="D362" s="398"/>
      <c r="E362" s="398"/>
      <c r="F362" s="398"/>
      <c r="G362" s="399"/>
      <c r="H362" s="192"/>
      <c r="I362" s="422" t="s">
        <v>1623</v>
      </c>
      <c r="J362" s="397" t="s">
        <v>45</v>
      </c>
      <c r="K362" s="398"/>
      <c r="L362" s="398"/>
      <c r="M362" s="423" t="s">
        <v>1623</v>
      </c>
      <c r="N362" s="397" t="s">
        <v>46</v>
      </c>
      <c r="O362" s="398"/>
      <c r="P362" s="399"/>
      <c r="Q362" s="137"/>
    </row>
    <row r="363" spans="2:17" s="167" customFormat="1" ht="30" customHeight="1">
      <c r="B363" s="888"/>
      <c r="C363" s="941" t="s">
        <v>47</v>
      </c>
      <c r="D363" s="503"/>
      <c r="E363" s="503"/>
      <c r="F363" s="503"/>
      <c r="G363" s="1116"/>
      <c r="H363" s="1117"/>
      <c r="I363" s="424" t="s">
        <v>1623</v>
      </c>
      <c r="J363" s="425" t="s">
        <v>99</v>
      </c>
      <c r="K363" s="398"/>
      <c r="L363" s="398"/>
      <c r="M363" s="426" t="s">
        <v>1623</v>
      </c>
      <c r="N363" s="425" t="s">
        <v>100</v>
      </c>
      <c r="O363" s="398"/>
      <c r="P363" s="399"/>
      <c r="Q363" s="137"/>
    </row>
    <row r="364" spans="2:17" s="167" customFormat="1" ht="30" customHeight="1">
      <c r="B364" s="889"/>
      <c r="C364" s="1146" t="s">
        <v>48</v>
      </c>
      <c r="D364" s="515"/>
      <c r="E364" s="515"/>
      <c r="F364" s="515"/>
      <c r="G364" s="1118"/>
      <c r="I364" s="424" t="s">
        <v>1623</v>
      </c>
      <c r="J364" s="427" t="s">
        <v>16</v>
      </c>
      <c r="K364" s="190"/>
      <c r="L364" s="190"/>
      <c r="M364" s="428" t="s">
        <v>1623</v>
      </c>
      <c r="N364" s="425" t="s">
        <v>17</v>
      </c>
      <c r="O364" s="429"/>
      <c r="P364" s="191"/>
      <c r="Q364" s="137"/>
    </row>
    <row r="365" spans="2:17" s="167" customFormat="1" ht="30" customHeight="1" thickBot="1">
      <c r="B365" s="890"/>
      <c r="C365" s="943" t="s">
        <v>49</v>
      </c>
      <c r="D365" s="517"/>
      <c r="E365" s="517"/>
      <c r="F365" s="517"/>
      <c r="G365" s="1120"/>
      <c r="I365" s="885"/>
      <c r="J365" s="430" t="s">
        <v>721</v>
      </c>
      <c r="K365" s="401"/>
      <c r="L365" s="401"/>
      <c r="M365" s="884"/>
      <c r="N365" s="430" t="s">
        <v>65</v>
      </c>
      <c r="O365" s="401"/>
      <c r="P365" s="402"/>
      <c r="Q365" s="137"/>
    </row>
    <row r="366" spans="2:17" s="167" customFormat="1" ht="30" customHeight="1">
      <c r="B366" s="1158" t="s">
        <v>1837</v>
      </c>
      <c r="C366" s="324" t="s">
        <v>181</v>
      </c>
      <c r="D366" s="324" t="s">
        <v>182</v>
      </c>
      <c r="E366" s="324" t="s">
        <v>183</v>
      </c>
      <c r="F366" s="324" t="s">
        <v>184</v>
      </c>
      <c r="G366" s="324" t="s">
        <v>185</v>
      </c>
      <c r="H366" s="324" t="s">
        <v>186</v>
      </c>
      <c r="I366" s="324" t="s">
        <v>187</v>
      </c>
      <c r="J366" s="324" t="s">
        <v>188</v>
      </c>
      <c r="K366" s="324" t="s">
        <v>189</v>
      </c>
      <c r="L366" s="324" t="s">
        <v>190</v>
      </c>
      <c r="M366" s="324" t="s">
        <v>191</v>
      </c>
      <c r="N366" s="1159" t="s">
        <v>192</v>
      </c>
      <c r="O366" s="1160" t="s">
        <v>726</v>
      </c>
      <c r="Q366" s="137"/>
    </row>
    <row r="367" spans="2:17" s="167" customFormat="1" ht="30" customHeight="1">
      <c r="B367" s="201" t="s">
        <v>197</v>
      </c>
      <c r="C367" s="886"/>
      <c r="D367" s="886"/>
      <c r="E367" s="886"/>
      <c r="F367" s="886"/>
      <c r="G367" s="886"/>
      <c r="H367" s="886"/>
      <c r="I367" s="886"/>
      <c r="J367" s="886"/>
      <c r="K367" s="886"/>
      <c r="L367" s="886"/>
      <c r="M367" s="886"/>
      <c r="N367" s="887"/>
      <c r="O367" s="1122">
        <v>0</v>
      </c>
      <c r="Q367" s="137"/>
    </row>
    <row r="368" spans="2:17" s="167" customFormat="1" ht="30" customHeight="1">
      <c r="B368" s="198" t="s">
        <v>193</v>
      </c>
      <c r="C368" s="564">
        <v>0</v>
      </c>
      <c r="D368" s="407">
        <v>0</v>
      </c>
      <c r="E368" s="407">
        <v>0</v>
      </c>
      <c r="F368" s="407">
        <v>0</v>
      </c>
      <c r="G368" s="407">
        <v>0</v>
      </c>
      <c r="H368" s="407">
        <v>0</v>
      </c>
      <c r="I368" s="407">
        <v>0</v>
      </c>
      <c r="J368" s="407">
        <v>0</v>
      </c>
      <c r="K368" s="407">
        <v>0</v>
      </c>
      <c r="L368" s="407">
        <v>0</v>
      </c>
      <c r="M368" s="407">
        <v>0</v>
      </c>
      <c r="N368" s="1123">
        <v>0</v>
      </c>
      <c r="O368" s="1122">
        <v>0</v>
      </c>
    </row>
    <row r="369" spans="2:17" s="167" customFormat="1" ht="30" customHeight="1">
      <c r="B369" s="198" t="s">
        <v>194</v>
      </c>
      <c r="C369" s="564">
        <v>0</v>
      </c>
      <c r="D369" s="407">
        <v>0</v>
      </c>
      <c r="E369" s="407">
        <v>0</v>
      </c>
      <c r="F369" s="407">
        <v>0</v>
      </c>
      <c r="G369" s="407">
        <v>0</v>
      </c>
      <c r="H369" s="407">
        <v>0</v>
      </c>
      <c r="I369" s="407">
        <v>0</v>
      </c>
      <c r="J369" s="407">
        <v>0</v>
      </c>
      <c r="K369" s="407">
        <v>0</v>
      </c>
      <c r="L369" s="407">
        <v>0</v>
      </c>
      <c r="M369" s="407">
        <v>0</v>
      </c>
      <c r="N369" s="565">
        <v>0</v>
      </c>
      <c r="O369" s="1122">
        <v>0</v>
      </c>
      <c r="Q369" s="137"/>
    </row>
    <row r="370" spans="2:17" s="167" customFormat="1" ht="30" customHeight="1">
      <c r="B370" s="201" t="s">
        <v>198</v>
      </c>
      <c r="C370" s="886"/>
      <c r="D370" s="886"/>
      <c r="E370" s="886"/>
      <c r="F370" s="886"/>
      <c r="G370" s="886"/>
      <c r="H370" s="886"/>
      <c r="I370" s="886"/>
      <c r="J370" s="886"/>
      <c r="K370" s="886"/>
      <c r="L370" s="886"/>
      <c r="M370" s="886"/>
      <c r="N370" s="887"/>
      <c r="O370" s="1122">
        <v>0</v>
      </c>
      <c r="Q370" s="137"/>
    </row>
    <row r="371" spans="2:17" s="167" customFormat="1" ht="30" customHeight="1">
      <c r="B371" s="210" t="s">
        <v>195</v>
      </c>
      <c r="C371" s="564">
        <v>0</v>
      </c>
      <c r="D371" s="407">
        <v>0</v>
      </c>
      <c r="E371" s="407">
        <v>0</v>
      </c>
      <c r="F371" s="407">
        <v>0</v>
      </c>
      <c r="G371" s="407">
        <v>0</v>
      </c>
      <c r="H371" s="407">
        <v>0</v>
      </c>
      <c r="I371" s="407">
        <v>0</v>
      </c>
      <c r="J371" s="407">
        <v>0</v>
      </c>
      <c r="K371" s="407">
        <v>0</v>
      </c>
      <c r="L371" s="407">
        <v>0</v>
      </c>
      <c r="M371" s="407">
        <v>0</v>
      </c>
      <c r="N371" s="1123">
        <v>0</v>
      </c>
      <c r="O371" s="1122">
        <v>0</v>
      </c>
      <c r="Q371" s="137"/>
    </row>
    <row r="372" spans="2:17" s="167" customFormat="1" ht="30" customHeight="1">
      <c r="B372" s="198" t="s">
        <v>196</v>
      </c>
      <c r="C372" s="564">
        <v>0</v>
      </c>
      <c r="D372" s="407">
        <v>0</v>
      </c>
      <c r="E372" s="407">
        <v>0</v>
      </c>
      <c r="F372" s="407">
        <v>0</v>
      </c>
      <c r="G372" s="407">
        <v>0</v>
      </c>
      <c r="H372" s="407">
        <v>0</v>
      </c>
      <c r="I372" s="407">
        <v>0</v>
      </c>
      <c r="J372" s="407">
        <v>0</v>
      </c>
      <c r="K372" s="407">
        <v>0</v>
      </c>
      <c r="L372" s="407">
        <v>0</v>
      </c>
      <c r="M372" s="407">
        <v>0</v>
      </c>
      <c r="N372" s="565">
        <v>0</v>
      </c>
      <c r="O372" s="1122">
        <v>0</v>
      </c>
      <c r="Q372" s="137"/>
    </row>
    <row r="373" spans="2:17" s="167" customFormat="1" ht="30" customHeight="1">
      <c r="B373" s="198" t="s">
        <v>199</v>
      </c>
      <c r="C373" s="1124"/>
      <c r="D373" s="1124"/>
      <c r="E373" s="1124"/>
      <c r="F373" s="1124"/>
      <c r="G373" s="1124"/>
      <c r="H373" s="1124"/>
      <c r="I373" s="1124"/>
      <c r="J373" s="1124"/>
      <c r="K373" s="1124"/>
      <c r="L373" s="1124"/>
      <c r="M373" s="1124"/>
      <c r="N373" s="1125"/>
      <c r="O373" s="1122">
        <v>0</v>
      </c>
      <c r="Q373" s="137"/>
    </row>
    <row r="374" spans="2:17" s="167" customFormat="1" ht="30" customHeight="1">
      <c r="B374" s="198" t="s">
        <v>200</v>
      </c>
      <c r="C374" s="1124"/>
      <c r="D374" s="1124"/>
      <c r="E374" s="1124"/>
      <c r="F374" s="1124"/>
      <c r="G374" s="1124"/>
      <c r="H374" s="1124"/>
      <c r="I374" s="1124"/>
      <c r="J374" s="1124"/>
      <c r="K374" s="1124"/>
      <c r="L374" s="1124"/>
      <c r="M374" s="1124"/>
      <c r="N374" s="1125"/>
      <c r="O374" s="1122">
        <v>0</v>
      </c>
      <c r="Q374" s="137"/>
    </row>
    <row r="375" spans="2:17" s="167" customFormat="1" ht="30" customHeight="1">
      <c r="B375" s="201" t="s">
        <v>207</v>
      </c>
      <c r="C375" s="1126">
        <v>0</v>
      </c>
      <c r="D375" s="411">
        <v>0</v>
      </c>
      <c r="E375" s="411">
        <v>0</v>
      </c>
      <c r="F375" s="411">
        <v>0</v>
      </c>
      <c r="G375" s="411">
        <v>0</v>
      </c>
      <c r="H375" s="411">
        <v>0</v>
      </c>
      <c r="I375" s="411">
        <v>0</v>
      </c>
      <c r="J375" s="411">
        <v>0</v>
      </c>
      <c r="K375" s="411">
        <v>0</v>
      </c>
      <c r="L375" s="411">
        <v>0</v>
      </c>
      <c r="M375" s="411">
        <v>0</v>
      </c>
      <c r="N375" s="1123">
        <v>0</v>
      </c>
      <c r="O375" s="1122">
        <v>0</v>
      </c>
      <c r="Q375" s="137"/>
    </row>
    <row r="376" spans="2:17" s="167" customFormat="1" ht="30" customHeight="1" thickBot="1">
      <c r="B376" s="217" t="s">
        <v>208</v>
      </c>
      <c r="C376" s="1149">
        <v>0</v>
      </c>
      <c r="D376" s="1150">
        <v>0</v>
      </c>
      <c r="E376" s="1150">
        <v>0</v>
      </c>
      <c r="F376" s="1150">
        <v>0</v>
      </c>
      <c r="G376" s="1150">
        <v>0</v>
      </c>
      <c r="H376" s="1150">
        <v>0</v>
      </c>
      <c r="I376" s="1150">
        <v>0</v>
      </c>
      <c r="J376" s="1150">
        <v>0</v>
      </c>
      <c r="K376" s="1150">
        <v>0</v>
      </c>
      <c r="L376" s="1150">
        <v>0</v>
      </c>
      <c r="M376" s="1150">
        <v>0</v>
      </c>
      <c r="N376" s="1151">
        <v>0</v>
      </c>
      <c r="O376" s="1127">
        <v>0</v>
      </c>
      <c r="Q376" s="137"/>
    </row>
    <row r="377" spans="2:17" s="167" customFormat="1" ht="30" hidden="1" customHeight="1">
      <c r="B377" s="412">
        <v>0</v>
      </c>
      <c r="C377" s="413">
        <v>0</v>
      </c>
      <c r="D377" s="413">
        <v>0</v>
      </c>
      <c r="E377" s="413">
        <v>0</v>
      </c>
      <c r="F377" s="413">
        <v>0</v>
      </c>
      <c r="G377" s="413">
        <v>0</v>
      </c>
      <c r="H377" s="413">
        <v>0</v>
      </c>
      <c r="I377" s="413">
        <v>0</v>
      </c>
      <c r="J377" s="413">
        <v>0</v>
      </c>
      <c r="K377" s="413">
        <v>0</v>
      </c>
      <c r="L377" s="413">
        <v>0</v>
      </c>
      <c r="M377" s="413">
        <v>0</v>
      </c>
      <c r="N377" s="413">
        <v>0</v>
      </c>
      <c r="O377" s="298"/>
      <c r="Q377" s="137"/>
    </row>
    <row r="378" spans="2:17" s="167" customFormat="1" ht="30" hidden="1" customHeight="1">
      <c r="B378" s="415">
        <v>0</v>
      </c>
      <c r="C378" s="416">
        <v>0</v>
      </c>
      <c r="D378" s="416">
        <v>0</v>
      </c>
      <c r="E378" s="416">
        <v>0</v>
      </c>
      <c r="F378" s="416">
        <v>0</v>
      </c>
      <c r="G378" s="416">
        <v>0</v>
      </c>
      <c r="H378" s="416">
        <v>0</v>
      </c>
      <c r="I378" s="416">
        <v>0</v>
      </c>
      <c r="J378" s="416">
        <v>0</v>
      </c>
      <c r="K378" s="416">
        <v>0</v>
      </c>
      <c r="L378" s="416">
        <v>0</v>
      </c>
      <c r="M378" s="416">
        <v>0</v>
      </c>
      <c r="N378" s="416">
        <v>0</v>
      </c>
      <c r="O378" s="298"/>
      <c r="Q378" s="137"/>
    </row>
    <row r="379" spans="2:17" s="167" customFormat="1" ht="30" customHeight="1" thickBot="1">
      <c r="O379" s="298"/>
      <c r="Q379" s="137"/>
    </row>
    <row r="380" spans="2:17" s="167" customFormat="1" ht="30" customHeight="1">
      <c r="B380" s="1152">
        <v>0</v>
      </c>
      <c r="C380" s="1109" t="s">
        <v>60</v>
      </c>
      <c r="D380" s="1156"/>
      <c r="E380" s="1156"/>
      <c r="F380" s="1156"/>
      <c r="G380" s="1157"/>
      <c r="H380" s="137"/>
      <c r="I380" s="417" t="s">
        <v>1623</v>
      </c>
      <c r="J380" s="418" t="s">
        <v>61</v>
      </c>
      <c r="K380" s="419"/>
      <c r="L380" s="419"/>
      <c r="M380" s="420" t="s">
        <v>1623</v>
      </c>
      <c r="N380" s="418" t="s">
        <v>897</v>
      </c>
      <c r="O380" s="419"/>
      <c r="P380" s="421"/>
      <c r="Q380" s="137"/>
    </row>
    <row r="381" spans="2:17" s="167" customFormat="1" ht="30" customHeight="1">
      <c r="B381" s="1155"/>
      <c r="C381" s="941" t="s">
        <v>20</v>
      </c>
      <c r="D381" s="398"/>
      <c r="E381" s="398"/>
      <c r="F381" s="398"/>
      <c r="G381" s="399"/>
      <c r="H381" s="192"/>
      <c r="I381" s="422" t="s">
        <v>1623</v>
      </c>
      <c r="J381" s="397" t="s">
        <v>45</v>
      </c>
      <c r="K381" s="398"/>
      <c r="L381" s="398"/>
      <c r="M381" s="423" t="s">
        <v>1623</v>
      </c>
      <c r="N381" s="397" t="s">
        <v>46</v>
      </c>
      <c r="O381" s="398"/>
      <c r="P381" s="399"/>
      <c r="Q381" s="137"/>
    </row>
    <row r="382" spans="2:17" s="167" customFormat="1" ht="30" customHeight="1">
      <c r="B382" s="888"/>
      <c r="C382" s="941" t="s">
        <v>47</v>
      </c>
      <c r="D382" s="503"/>
      <c r="E382" s="503"/>
      <c r="F382" s="503"/>
      <c r="G382" s="1116"/>
      <c r="H382" s="1117"/>
      <c r="I382" s="424" t="s">
        <v>1623</v>
      </c>
      <c r="J382" s="425" t="s">
        <v>101</v>
      </c>
      <c r="K382" s="398"/>
      <c r="L382" s="398"/>
      <c r="M382" s="426" t="s">
        <v>1623</v>
      </c>
      <c r="N382" s="425" t="s">
        <v>102</v>
      </c>
      <c r="O382" s="398"/>
      <c r="P382" s="399"/>
      <c r="Q382" s="137"/>
    </row>
    <row r="383" spans="2:17" s="167" customFormat="1" ht="30" customHeight="1">
      <c r="B383" s="889"/>
      <c r="C383" s="1146" t="s">
        <v>48</v>
      </c>
      <c r="D383" s="515"/>
      <c r="E383" s="515"/>
      <c r="F383" s="515"/>
      <c r="G383" s="1118"/>
      <c r="I383" s="424" t="s">
        <v>1623</v>
      </c>
      <c r="J383" s="427" t="s">
        <v>16</v>
      </c>
      <c r="K383" s="190"/>
      <c r="L383" s="190"/>
      <c r="M383" s="428" t="s">
        <v>1623</v>
      </c>
      <c r="N383" s="425" t="s">
        <v>17</v>
      </c>
      <c r="O383" s="429"/>
      <c r="P383" s="191"/>
      <c r="Q383" s="137"/>
    </row>
    <row r="384" spans="2:17" s="167" customFormat="1" ht="30" customHeight="1" thickBot="1">
      <c r="B384" s="890"/>
      <c r="C384" s="943" t="s">
        <v>49</v>
      </c>
      <c r="D384" s="517"/>
      <c r="E384" s="517"/>
      <c r="F384" s="517"/>
      <c r="G384" s="1120"/>
      <c r="I384" s="885"/>
      <c r="J384" s="430" t="s">
        <v>721</v>
      </c>
      <c r="K384" s="401"/>
      <c r="L384" s="401"/>
      <c r="M384" s="884"/>
      <c r="N384" s="430" t="s">
        <v>65</v>
      </c>
      <c r="O384" s="401"/>
      <c r="P384" s="402"/>
      <c r="Q384" s="137"/>
    </row>
    <row r="385" spans="2:17" s="167" customFormat="1" ht="30" customHeight="1">
      <c r="B385" s="1158" t="s">
        <v>1814</v>
      </c>
      <c r="C385" s="324" t="s">
        <v>181</v>
      </c>
      <c r="D385" s="324" t="s">
        <v>182</v>
      </c>
      <c r="E385" s="324" t="s">
        <v>183</v>
      </c>
      <c r="F385" s="324" t="s">
        <v>184</v>
      </c>
      <c r="G385" s="324" t="s">
        <v>185</v>
      </c>
      <c r="H385" s="324" t="s">
        <v>186</v>
      </c>
      <c r="I385" s="324" t="s">
        <v>187</v>
      </c>
      <c r="J385" s="324" t="s">
        <v>188</v>
      </c>
      <c r="K385" s="324" t="s">
        <v>189</v>
      </c>
      <c r="L385" s="324" t="s">
        <v>190</v>
      </c>
      <c r="M385" s="324" t="s">
        <v>191</v>
      </c>
      <c r="N385" s="1159" t="s">
        <v>192</v>
      </c>
      <c r="O385" s="1160" t="s">
        <v>726</v>
      </c>
      <c r="Q385" s="137"/>
    </row>
    <row r="386" spans="2:17" s="167" customFormat="1" ht="30" customHeight="1">
      <c r="B386" s="201" t="s">
        <v>197</v>
      </c>
      <c r="C386" s="886"/>
      <c r="D386" s="886"/>
      <c r="E386" s="886"/>
      <c r="F386" s="886"/>
      <c r="G386" s="886"/>
      <c r="H386" s="886"/>
      <c r="I386" s="886"/>
      <c r="J386" s="886"/>
      <c r="K386" s="886"/>
      <c r="L386" s="886"/>
      <c r="M386" s="886"/>
      <c r="N386" s="887"/>
      <c r="O386" s="1122">
        <v>0</v>
      </c>
      <c r="Q386" s="137"/>
    </row>
    <row r="387" spans="2:17" s="167" customFormat="1" ht="30" customHeight="1">
      <c r="B387" s="198" t="s">
        <v>193</v>
      </c>
      <c r="C387" s="564">
        <v>0</v>
      </c>
      <c r="D387" s="407">
        <v>0</v>
      </c>
      <c r="E387" s="407">
        <v>0</v>
      </c>
      <c r="F387" s="407">
        <v>0</v>
      </c>
      <c r="G387" s="407">
        <v>0</v>
      </c>
      <c r="H387" s="407">
        <v>0</v>
      </c>
      <c r="I387" s="407">
        <v>0</v>
      </c>
      <c r="J387" s="407">
        <v>0</v>
      </c>
      <c r="K387" s="407">
        <v>0</v>
      </c>
      <c r="L387" s="407">
        <v>0</v>
      </c>
      <c r="M387" s="407">
        <v>0</v>
      </c>
      <c r="N387" s="1123">
        <v>0</v>
      </c>
      <c r="O387" s="1122">
        <v>0</v>
      </c>
    </row>
    <row r="388" spans="2:17" s="167" customFormat="1" ht="30" customHeight="1">
      <c r="B388" s="198" t="s">
        <v>194</v>
      </c>
      <c r="C388" s="564">
        <v>0</v>
      </c>
      <c r="D388" s="407">
        <v>0</v>
      </c>
      <c r="E388" s="407">
        <v>0</v>
      </c>
      <c r="F388" s="407">
        <v>0</v>
      </c>
      <c r="G388" s="407">
        <v>0</v>
      </c>
      <c r="H388" s="407">
        <v>0</v>
      </c>
      <c r="I388" s="407">
        <v>0</v>
      </c>
      <c r="J388" s="407">
        <v>0</v>
      </c>
      <c r="K388" s="407">
        <v>0</v>
      </c>
      <c r="L388" s="407">
        <v>0</v>
      </c>
      <c r="M388" s="407">
        <v>0</v>
      </c>
      <c r="N388" s="565">
        <v>0</v>
      </c>
      <c r="O388" s="1122">
        <v>0</v>
      </c>
      <c r="Q388" s="137"/>
    </row>
    <row r="389" spans="2:17" s="167" customFormat="1" ht="30" customHeight="1">
      <c r="B389" s="201" t="s">
        <v>198</v>
      </c>
      <c r="C389" s="886"/>
      <c r="D389" s="886"/>
      <c r="E389" s="886"/>
      <c r="F389" s="886"/>
      <c r="G389" s="886"/>
      <c r="H389" s="886"/>
      <c r="I389" s="886"/>
      <c r="J389" s="886"/>
      <c r="K389" s="886"/>
      <c r="L389" s="886"/>
      <c r="M389" s="886"/>
      <c r="N389" s="887"/>
      <c r="O389" s="1122">
        <v>0</v>
      </c>
      <c r="Q389" s="137"/>
    </row>
    <row r="390" spans="2:17" s="167" customFormat="1" ht="30" customHeight="1">
      <c r="B390" s="210" t="s">
        <v>195</v>
      </c>
      <c r="C390" s="564">
        <v>0</v>
      </c>
      <c r="D390" s="407">
        <v>0</v>
      </c>
      <c r="E390" s="407">
        <v>0</v>
      </c>
      <c r="F390" s="407">
        <v>0</v>
      </c>
      <c r="G390" s="407">
        <v>0</v>
      </c>
      <c r="H390" s="407">
        <v>0</v>
      </c>
      <c r="I390" s="407">
        <v>0</v>
      </c>
      <c r="J390" s="407">
        <v>0</v>
      </c>
      <c r="K390" s="407">
        <v>0</v>
      </c>
      <c r="L390" s="407">
        <v>0</v>
      </c>
      <c r="M390" s="407">
        <v>0</v>
      </c>
      <c r="N390" s="1123">
        <v>0</v>
      </c>
      <c r="O390" s="1122">
        <v>0</v>
      </c>
      <c r="Q390" s="137"/>
    </row>
    <row r="391" spans="2:17" s="167" customFormat="1" ht="30" customHeight="1">
      <c r="B391" s="198" t="s">
        <v>196</v>
      </c>
      <c r="C391" s="564">
        <v>0</v>
      </c>
      <c r="D391" s="407">
        <v>0</v>
      </c>
      <c r="E391" s="407">
        <v>0</v>
      </c>
      <c r="F391" s="407">
        <v>0</v>
      </c>
      <c r="G391" s="407">
        <v>0</v>
      </c>
      <c r="H391" s="407">
        <v>0</v>
      </c>
      <c r="I391" s="407">
        <v>0</v>
      </c>
      <c r="J391" s="407">
        <v>0</v>
      </c>
      <c r="K391" s="407">
        <v>0</v>
      </c>
      <c r="L391" s="407">
        <v>0</v>
      </c>
      <c r="M391" s="407">
        <v>0</v>
      </c>
      <c r="N391" s="565">
        <v>0</v>
      </c>
      <c r="O391" s="1122">
        <v>0</v>
      </c>
      <c r="Q391" s="137"/>
    </row>
    <row r="392" spans="2:17" s="167" customFormat="1" ht="30" customHeight="1">
      <c r="B392" s="198" t="s">
        <v>199</v>
      </c>
      <c r="C392" s="1124"/>
      <c r="D392" s="1124"/>
      <c r="E392" s="1124"/>
      <c r="F392" s="1124"/>
      <c r="G392" s="1124"/>
      <c r="H392" s="1124"/>
      <c r="I392" s="1124"/>
      <c r="J392" s="1124"/>
      <c r="K392" s="1124"/>
      <c r="L392" s="1124"/>
      <c r="M392" s="1124"/>
      <c r="N392" s="1125"/>
      <c r="O392" s="1122">
        <v>0</v>
      </c>
      <c r="Q392" s="137"/>
    </row>
    <row r="393" spans="2:17" s="167" customFormat="1" ht="30" customHeight="1">
      <c r="B393" s="198" t="s">
        <v>200</v>
      </c>
      <c r="C393" s="1124"/>
      <c r="D393" s="1124"/>
      <c r="E393" s="1124"/>
      <c r="F393" s="1124"/>
      <c r="G393" s="1124"/>
      <c r="H393" s="1124"/>
      <c r="I393" s="1124"/>
      <c r="J393" s="1124"/>
      <c r="K393" s="1124"/>
      <c r="L393" s="1124"/>
      <c r="M393" s="1124"/>
      <c r="N393" s="1125"/>
      <c r="O393" s="1122">
        <v>0</v>
      </c>
      <c r="Q393" s="137"/>
    </row>
    <row r="394" spans="2:17" s="167" customFormat="1" ht="30" customHeight="1">
      <c r="B394" s="201" t="s">
        <v>207</v>
      </c>
      <c r="C394" s="1126">
        <v>0</v>
      </c>
      <c r="D394" s="411">
        <v>0</v>
      </c>
      <c r="E394" s="411">
        <v>0</v>
      </c>
      <c r="F394" s="411">
        <v>0</v>
      </c>
      <c r="G394" s="411">
        <v>0</v>
      </c>
      <c r="H394" s="411">
        <v>0</v>
      </c>
      <c r="I394" s="411">
        <v>0</v>
      </c>
      <c r="J394" s="411">
        <v>0</v>
      </c>
      <c r="K394" s="411">
        <v>0</v>
      </c>
      <c r="L394" s="411">
        <v>0</v>
      </c>
      <c r="M394" s="411">
        <v>0</v>
      </c>
      <c r="N394" s="1123">
        <v>0</v>
      </c>
      <c r="O394" s="1122">
        <v>0</v>
      </c>
      <c r="Q394" s="137"/>
    </row>
    <row r="395" spans="2:17" s="167" customFormat="1" ht="30" customHeight="1" thickBot="1">
      <c r="B395" s="217" t="s">
        <v>208</v>
      </c>
      <c r="C395" s="1149">
        <v>0</v>
      </c>
      <c r="D395" s="1150">
        <v>0</v>
      </c>
      <c r="E395" s="1150">
        <v>0</v>
      </c>
      <c r="F395" s="1150">
        <v>0</v>
      </c>
      <c r="G395" s="1150">
        <v>0</v>
      </c>
      <c r="H395" s="1150">
        <v>0</v>
      </c>
      <c r="I395" s="1150">
        <v>0</v>
      </c>
      <c r="J395" s="1150">
        <v>0</v>
      </c>
      <c r="K395" s="1150">
        <v>0</v>
      </c>
      <c r="L395" s="1150">
        <v>0</v>
      </c>
      <c r="M395" s="1150">
        <v>0</v>
      </c>
      <c r="N395" s="1151">
        <v>0</v>
      </c>
      <c r="O395" s="1127">
        <v>0</v>
      </c>
      <c r="Q395" s="137"/>
    </row>
    <row r="396" spans="2:17" s="167" customFormat="1" ht="30" hidden="1" customHeight="1">
      <c r="B396" s="412">
        <v>0</v>
      </c>
      <c r="C396" s="413">
        <v>0</v>
      </c>
      <c r="D396" s="413">
        <v>0</v>
      </c>
      <c r="E396" s="413">
        <v>0</v>
      </c>
      <c r="F396" s="413">
        <v>0</v>
      </c>
      <c r="G396" s="413">
        <v>0</v>
      </c>
      <c r="H396" s="413">
        <v>0</v>
      </c>
      <c r="I396" s="413">
        <v>0</v>
      </c>
      <c r="J396" s="413">
        <v>0</v>
      </c>
      <c r="K396" s="413">
        <v>0</v>
      </c>
      <c r="L396" s="413">
        <v>0</v>
      </c>
      <c r="M396" s="413">
        <v>0</v>
      </c>
      <c r="N396" s="413">
        <v>0</v>
      </c>
      <c r="O396" s="298"/>
      <c r="Q396" s="137"/>
    </row>
    <row r="397" spans="2:17" s="167" customFormat="1" ht="30" hidden="1" customHeight="1">
      <c r="B397" s="415">
        <v>0</v>
      </c>
      <c r="C397" s="416">
        <v>0</v>
      </c>
      <c r="D397" s="416">
        <v>0</v>
      </c>
      <c r="E397" s="416">
        <v>0</v>
      </c>
      <c r="F397" s="416">
        <v>0</v>
      </c>
      <c r="G397" s="416">
        <v>0</v>
      </c>
      <c r="H397" s="416">
        <v>0</v>
      </c>
      <c r="I397" s="416">
        <v>0</v>
      </c>
      <c r="J397" s="416">
        <v>0</v>
      </c>
      <c r="K397" s="416">
        <v>0</v>
      </c>
      <c r="L397" s="416">
        <v>0</v>
      </c>
      <c r="M397" s="416">
        <v>0</v>
      </c>
      <c r="N397" s="416">
        <v>0</v>
      </c>
      <c r="O397" s="298"/>
      <c r="Q397" s="137"/>
    </row>
    <row r="398" spans="2:17" s="167" customFormat="1" ht="30" customHeight="1" thickBot="1">
      <c r="O398" s="298"/>
      <c r="Q398" s="137"/>
    </row>
    <row r="399" spans="2:17" s="167" customFormat="1" ht="30" customHeight="1">
      <c r="B399" s="1152">
        <v>0</v>
      </c>
      <c r="C399" s="1109" t="s">
        <v>60</v>
      </c>
      <c r="D399" s="1156"/>
      <c r="E399" s="1156"/>
      <c r="F399" s="1156"/>
      <c r="G399" s="1157"/>
      <c r="H399" s="137"/>
      <c r="I399" s="417" t="s">
        <v>1623</v>
      </c>
      <c r="J399" s="418" t="s">
        <v>61</v>
      </c>
      <c r="K399" s="419"/>
      <c r="L399" s="419"/>
      <c r="M399" s="420" t="s">
        <v>1623</v>
      </c>
      <c r="N399" s="418" t="s">
        <v>900</v>
      </c>
      <c r="O399" s="419"/>
      <c r="P399" s="421"/>
      <c r="Q399" s="137"/>
    </row>
    <row r="400" spans="2:17" s="167" customFormat="1" ht="30" customHeight="1">
      <c r="B400" s="1155"/>
      <c r="C400" s="941" t="s">
        <v>20</v>
      </c>
      <c r="D400" s="398"/>
      <c r="E400" s="398"/>
      <c r="F400" s="398"/>
      <c r="G400" s="399"/>
      <c r="H400" s="192"/>
      <c r="I400" s="422" t="s">
        <v>1623</v>
      </c>
      <c r="J400" s="397" t="s">
        <v>45</v>
      </c>
      <c r="K400" s="398"/>
      <c r="L400" s="398"/>
      <c r="M400" s="423" t="s">
        <v>1623</v>
      </c>
      <c r="N400" s="397" t="s">
        <v>46</v>
      </c>
      <c r="O400" s="398"/>
      <c r="P400" s="399"/>
      <c r="Q400" s="137"/>
    </row>
    <row r="401" spans="2:17" s="167" customFormat="1" ht="30" customHeight="1">
      <c r="B401" s="888"/>
      <c r="C401" s="941" t="s">
        <v>47</v>
      </c>
      <c r="D401" s="503"/>
      <c r="E401" s="503"/>
      <c r="F401" s="503"/>
      <c r="G401" s="1116"/>
      <c r="H401" s="1117"/>
      <c r="I401" s="424" t="s">
        <v>1623</v>
      </c>
      <c r="J401" s="425" t="s">
        <v>103</v>
      </c>
      <c r="K401" s="398"/>
      <c r="L401" s="398"/>
      <c r="M401" s="426" t="s">
        <v>1623</v>
      </c>
      <c r="N401" s="425" t="s">
        <v>104</v>
      </c>
      <c r="O401" s="398"/>
      <c r="P401" s="399"/>
      <c r="Q401" s="137"/>
    </row>
    <row r="402" spans="2:17" s="167" customFormat="1" ht="30" customHeight="1">
      <c r="B402" s="889"/>
      <c r="C402" s="1146" t="s">
        <v>48</v>
      </c>
      <c r="D402" s="515"/>
      <c r="E402" s="515"/>
      <c r="F402" s="515"/>
      <c r="G402" s="1118"/>
      <c r="I402" s="424" t="s">
        <v>1623</v>
      </c>
      <c r="J402" s="427" t="s">
        <v>16</v>
      </c>
      <c r="K402" s="190"/>
      <c r="L402" s="190"/>
      <c r="M402" s="428" t="s">
        <v>1623</v>
      </c>
      <c r="N402" s="425" t="s">
        <v>17</v>
      </c>
      <c r="O402" s="429"/>
      <c r="P402" s="191"/>
      <c r="Q402" s="137"/>
    </row>
    <row r="403" spans="2:17" s="167" customFormat="1" ht="30" customHeight="1" thickBot="1">
      <c r="B403" s="890"/>
      <c r="C403" s="943" t="s">
        <v>49</v>
      </c>
      <c r="D403" s="517"/>
      <c r="E403" s="517"/>
      <c r="F403" s="517"/>
      <c r="G403" s="1120"/>
      <c r="I403" s="885"/>
      <c r="J403" s="430" t="s">
        <v>721</v>
      </c>
      <c r="K403" s="401"/>
      <c r="L403" s="401"/>
      <c r="M403" s="884"/>
      <c r="N403" s="430" t="s">
        <v>65</v>
      </c>
      <c r="O403" s="401"/>
      <c r="P403" s="402"/>
      <c r="Q403" s="137"/>
    </row>
    <row r="404" spans="2:17" s="167" customFormat="1" ht="30" customHeight="1">
      <c r="B404" s="1158" t="s">
        <v>1838</v>
      </c>
      <c r="C404" s="403" t="s">
        <v>181</v>
      </c>
      <c r="D404" s="403" t="s">
        <v>182</v>
      </c>
      <c r="E404" s="403" t="s">
        <v>183</v>
      </c>
      <c r="F404" s="403" t="s">
        <v>184</v>
      </c>
      <c r="G404" s="403" t="s">
        <v>185</v>
      </c>
      <c r="H404" s="403" t="s">
        <v>186</v>
      </c>
      <c r="I404" s="403" t="s">
        <v>187</v>
      </c>
      <c r="J404" s="403" t="s">
        <v>188</v>
      </c>
      <c r="K404" s="403" t="s">
        <v>189</v>
      </c>
      <c r="L404" s="403" t="s">
        <v>190</v>
      </c>
      <c r="M404" s="403" t="s">
        <v>191</v>
      </c>
      <c r="N404" s="431" t="s">
        <v>192</v>
      </c>
      <c r="O404" s="1121" t="s">
        <v>726</v>
      </c>
      <c r="Q404" s="137"/>
    </row>
    <row r="405" spans="2:17" s="167" customFormat="1" ht="30" customHeight="1">
      <c r="B405" s="201" t="s">
        <v>197</v>
      </c>
      <c r="C405" s="886"/>
      <c r="D405" s="886"/>
      <c r="E405" s="886"/>
      <c r="F405" s="886"/>
      <c r="G405" s="886"/>
      <c r="H405" s="886"/>
      <c r="I405" s="886"/>
      <c r="J405" s="886"/>
      <c r="K405" s="886"/>
      <c r="L405" s="886"/>
      <c r="M405" s="886"/>
      <c r="N405" s="887"/>
      <c r="O405" s="1122">
        <v>0</v>
      </c>
      <c r="Q405" s="137"/>
    </row>
    <row r="406" spans="2:17" s="167" customFormat="1" ht="30" customHeight="1">
      <c r="B406" s="198" t="s">
        <v>193</v>
      </c>
      <c r="C406" s="564">
        <v>0</v>
      </c>
      <c r="D406" s="407">
        <v>0</v>
      </c>
      <c r="E406" s="407">
        <v>0</v>
      </c>
      <c r="F406" s="407">
        <v>0</v>
      </c>
      <c r="G406" s="407">
        <v>0</v>
      </c>
      <c r="H406" s="407">
        <v>0</v>
      </c>
      <c r="I406" s="407">
        <v>0</v>
      </c>
      <c r="J406" s="407">
        <v>0</v>
      </c>
      <c r="K406" s="407">
        <v>0</v>
      </c>
      <c r="L406" s="407">
        <v>0</v>
      </c>
      <c r="M406" s="407">
        <v>0</v>
      </c>
      <c r="N406" s="1123">
        <v>0</v>
      </c>
      <c r="O406" s="1122">
        <v>0</v>
      </c>
      <c r="Q406" s="137"/>
    </row>
    <row r="407" spans="2:17" s="167" customFormat="1" ht="30" customHeight="1">
      <c r="B407" s="198" t="s">
        <v>194</v>
      </c>
      <c r="C407" s="564">
        <v>0</v>
      </c>
      <c r="D407" s="407">
        <v>0</v>
      </c>
      <c r="E407" s="407">
        <v>0</v>
      </c>
      <c r="F407" s="407">
        <v>0</v>
      </c>
      <c r="G407" s="407">
        <v>0</v>
      </c>
      <c r="H407" s="407">
        <v>0</v>
      </c>
      <c r="I407" s="407">
        <v>0</v>
      </c>
      <c r="J407" s="407">
        <v>0</v>
      </c>
      <c r="K407" s="407">
        <v>0</v>
      </c>
      <c r="L407" s="407">
        <v>0</v>
      </c>
      <c r="M407" s="407">
        <v>0</v>
      </c>
      <c r="N407" s="565">
        <v>0</v>
      </c>
      <c r="O407" s="1122">
        <v>0</v>
      </c>
    </row>
    <row r="408" spans="2:17" s="167" customFormat="1" ht="30" customHeight="1">
      <c r="B408" s="201" t="s">
        <v>198</v>
      </c>
      <c r="C408" s="886"/>
      <c r="D408" s="886"/>
      <c r="E408" s="886"/>
      <c r="F408" s="886"/>
      <c r="G408" s="886"/>
      <c r="H408" s="886"/>
      <c r="I408" s="886"/>
      <c r="J408" s="886"/>
      <c r="K408" s="886"/>
      <c r="L408" s="886"/>
      <c r="M408" s="886"/>
      <c r="N408" s="887"/>
      <c r="O408" s="1122">
        <v>0</v>
      </c>
      <c r="Q408" s="137"/>
    </row>
    <row r="409" spans="2:17" s="167" customFormat="1" ht="30" customHeight="1">
      <c r="B409" s="210" t="s">
        <v>195</v>
      </c>
      <c r="C409" s="564">
        <v>0</v>
      </c>
      <c r="D409" s="407">
        <v>0</v>
      </c>
      <c r="E409" s="407">
        <v>0</v>
      </c>
      <c r="F409" s="407">
        <v>0</v>
      </c>
      <c r="G409" s="407">
        <v>0</v>
      </c>
      <c r="H409" s="407">
        <v>0</v>
      </c>
      <c r="I409" s="407">
        <v>0</v>
      </c>
      <c r="J409" s="407">
        <v>0</v>
      </c>
      <c r="K409" s="407">
        <v>0</v>
      </c>
      <c r="L409" s="407">
        <v>0</v>
      </c>
      <c r="M409" s="407">
        <v>0</v>
      </c>
      <c r="N409" s="1123">
        <v>0</v>
      </c>
      <c r="O409" s="1122">
        <v>0</v>
      </c>
      <c r="Q409" s="137"/>
    </row>
    <row r="410" spans="2:17" s="167" customFormat="1" ht="30" customHeight="1">
      <c r="B410" s="198" t="s">
        <v>196</v>
      </c>
      <c r="C410" s="564">
        <v>0</v>
      </c>
      <c r="D410" s="407">
        <v>0</v>
      </c>
      <c r="E410" s="407">
        <v>0</v>
      </c>
      <c r="F410" s="407">
        <v>0</v>
      </c>
      <c r="G410" s="407">
        <v>0</v>
      </c>
      <c r="H410" s="407">
        <v>0</v>
      </c>
      <c r="I410" s="407">
        <v>0</v>
      </c>
      <c r="J410" s="407">
        <v>0</v>
      </c>
      <c r="K410" s="407">
        <v>0</v>
      </c>
      <c r="L410" s="407">
        <v>0</v>
      </c>
      <c r="M410" s="407">
        <v>0</v>
      </c>
      <c r="N410" s="565">
        <v>0</v>
      </c>
      <c r="O410" s="1122">
        <v>0</v>
      </c>
      <c r="Q410" s="137"/>
    </row>
    <row r="411" spans="2:17" s="167" customFormat="1" ht="30" customHeight="1">
      <c r="B411" s="198" t="s">
        <v>199</v>
      </c>
      <c r="C411" s="1124"/>
      <c r="D411" s="1124"/>
      <c r="E411" s="1124"/>
      <c r="F411" s="1124"/>
      <c r="G411" s="1124"/>
      <c r="H411" s="1124"/>
      <c r="I411" s="1124"/>
      <c r="J411" s="1124"/>
      <c r="K411" s="1124"/>
      <c r="L411" s="1124"/>
      <c r="M411" s="1124"/>
      <c r="N411" s="1125"/>
      <c r="O411" s="1122">
        <v>0</v>
      </c>
      <c r="Q411" s="137"/>
    </row>
    <row r="412" spans="2:17" s="167" customFormat="1" ht="30" customHeight="1">
      <c r="B412" s="198" t="s">
        <v>200</v>
      </c>
      <c r="C412" s="1124"/>
      <c r="D412" s="1124"/>
      <c r="E412" s="1124"/>
      <c r="F412" s="1124"/>
      <c r="G412" s="1124"/>
      <c r="H412" s="1124"/>
      <c r="I412" s="1124"/>
      <c r="J412" s="1124"/>
      <c r="K412" s="1124"/>
      <c r="L412" s="1124"/>
      <c r="M412" s="1124"/>
      <c r="N412" s="1125"/>
      <c r="O412" s="1122">
        <v>0</v>
      </c>
      <c r="Q412" s="137"/>
    </row>
    <row r="413" spans="2:17" s="167" customFormat="1" ht="30" customHeight="1">
      <c r="B413" s="201" t="s">
        <v>207</v>
      </c>
      <c r="C413" s="1126">
        <v>0</v>
      </c>
      <c r="D413" s="411">
        <v>0</v>
      </c>
      <c r="E413" s="411">
        <v>0</v>
      </c>
      <c r="F413" s="411">
        <v>0</v>
      </c>
      <c r="G413" s="411">
        <v>0</v>
      </c>
      <c r="H413" s="411">
        <v>0</v>
      </c>
      <c r="I413" s="411">
        <v>0</v>
      </c>
      <c r="J413" s="411">
        <v>0</v>
      </c>
      <c r="K413" s="411">
        <v>0</v>
      </c>
      <c r="L413" s="411">
        <v>0</v>
      </c>
      <c r="M413" s="411">
        <v>0</v>
      </c>
      <c r="N413" s="1123">
        <v>0</v>
      </c>
      <c r="O413" s="1122">
        <v>0</v>
      </c>
      <c r="Q413" s="137"/>
    </row>
    <row r="414" spans="2:17" s="167" customFormat="1" ht="30" customHeight="1" thickBot="1">
      <c r="B414" s="217" t="s">
        <v>208</v>
      </c>
      <c r="C414" s="1149">
        <v>0</v>
      </c>
      <c r="D414" s="1150">
        <v>0</v>
      </c>
      <c r="E414" s="1150">
        <v>0</v>
      </c>
      <c r="F414" s="1150">
        <v>0</v>
      </c>
      <c r="G414" s="1150">
        <v>0</v>
      </c>
      <c r="H414" s="1150">
        <v>0</v>
      </c>
      <c r="I414" s="1150">
        <v>0</v>
      </c>
      <c r="J414" s="1150">
        <v>0</v>
      </c>
      <c r="K414" s="1150">
        <v>0</v>
      </c>
      <c r="L414" s="1150">
        <v>0</v>
      </c>
      <c r="M414" s="1150">
        <v>0</v>
      </c>
      <c r="N414" s="1151">
        <v>0</v>
      </c>
      <c r="O414" s="1127">
        <v>0</v>
      </c>
      <c r="Q414" s="137"/>
    </row>
    <row r="415" spans="2:17" s="167" customFormat="1" ht="30" hidden="1" customHeight="1">
      <c r="B415" s="412">
        <v>0</v>
      </c>
      <c r="C415" s="413">
        <v>0</v>
      </c>
      <c r="D415" s="413">
        <v>0</v>
      </c>
      <c r="E415" s="413">
        <v>0</v>
      </c>
      <c r="F415" s="413">
        <v>0</v>
      </c>
      <c r="G415" s="413">
        <v>0</v>
      </c>
      <c r="H415" s="413">
        <v>0</v>
      </c>
      <c r="I415" s="413">
        <v>0</v>
      </c>
      <c r="J415" s="413">
        <v>0</v>
      </c>
      <c r="K415" s="413">
        <v>0</v>
      </c>
      <c r="L415" s="413">
        <v>0</v>
      </c>
      <c r="M415" s="413">
        <v>0</v>
      </c>
      <c r="N415" s="413">
        <v>0</v>
      </c>
      <c r="O415" s="298"/>
      <c r="Q415" s="137"/>
    </row>
    <row r="416" spans="2:17" s="167" customFormat="1" ht="30" hidden="1" customHeight="1">
      <c r="B416" s="415">
        <v>0</v>
      </c>
      <c r="C416" s="416">
        <v>0</v>
      </c>
      <c r="D416" s="416">
        <v>0</v>
      </c>
      <c r="E416" s="416">
        <v>0</v>
      </c>
      <c r="F416" s="416">
        <v>0</v>
      </c>
      <c r="G416" s="416">
        <v>0</v>
      </c>
      <c r="H416" s="416">
        <v>0</v>
      </c>
      <c r="I416" s="416">
        <v>0</v>
      </c>
      <c r="J416" s="416">
        <v>0</v>
      </c>
      <c r="K416" s="416">
        <v>0</v>
      </c>
      <c r="L416" s="416">
        <v>0</v>
      </c>
      <c r="M416" s="416">
        <v>0</v>
      </c>
      <c r="N416" s="416">
        <v>0</v>
      </c>
      <c r="O416" s="298"/>
      <c r="Q416" s="137"/>
    </row>
    <row r="417" spans="2:17" s="167" customFormat="1" ht="30" customHeight="1" thickBot="1">
      <c r="O417" s="298"/>
      <c r="Q417" s="137"/>
    </row>
    <row r="418" spans="2:17" s="167" customFormat="1" ht="30" customHeight="1">
      <c r="B418" s="1152">
        <v>0</v>
      </c>
      <c r="C418" s="1109" t="s">
        <v>60</v>
      </c>
      <c r="D418" s="1156"/>
      <c r="E418" s="1156"/>
      <c r="F418" s="1156"/>
      <c r="G418" s="1157"/>
      <c r="H418" s="137"/>
      <c r="I418" s="417" t="s">
        <v>1623</v>
      </c>
      <c r="J418" s="418" t="s">
        <v>61</v>
      </c>
      <c r="K418" s="419"/>
      <c r="L418" s="419"/>
      <c r="M418" s="420" t="s">
        <v>1623</v>
      </c>
      <c r="N418" s="418" t="s">
        <v>901</v>
      </c>
      <c r="O418" s="419"/>
      <c r="P418" s="421"/>
      <c r="Q418" s="137"/>
    </row>
    <row r="419" spans="2:17" s="167" customFormat="1" ht="30" customHeight="1">
      <c r="B419" s="1155"/>
      <c r="C419" s="941" t="s">
        <v>20</v>
      </c>
      <c r="D419" s="398"/>
      <c r="E419" s="398"/>
      <c r="F419" s="398"/>
      <c r="G419" s="399"/>
      <c r="H419" s="192"/>
      <c r="I419" s="422" t="s">
        <v>1623</v>
      </c>
      <c r="J419" s="397" t="s">
        <v>45</v>
      </c>
      <c r="K419" s="398"/>
      <c r="L419" s="398"/>
      <c r="M419" s="423" t="s">
        <v>1623</v>
      </c>
      <c r="N419" s="397" t="s">
        <v>46</v>
      </c>
      <c r="O419" s="398"/>
      <c r="P419" s="399"/>
      <c r="Q419" s="137"/>
    </row>
    <row r="420" spans="2:17" s="167" customFormat="1" ht="30" customHeight="1">
      <c r="B420" s="888"/>
      <c r="C420" s="941" t="s">
        <v>47</v>
      </c>
      <c r="D420" s="503"/>
      <c r="E420" s="503"/>
      <c r="F420" s="503"/>
      <c r="G420" s="1116"/>
      <c r="H420" s="1117"/>
      <c r="I420" s="424" t="s">
        <v>1623</v>
      </c>
      <c r="J420" s="425" t="s">
        <v>105</v>
      </c>
      <c r="K420" s="398"/>
      <c r="L420" s="398"/>
      <c r="M420" s="426" t="s">
        <v>1623</v>
      </c>
      <c r="N420" s="425" t="s">
        <v>106</v>
      </c>
      <c r="O420" s="398"/>
      <c r="P420" s="399"/>
      <c r="Q420" s="137"/>
    </row>
    <row r="421" spans="2:17" s="167" customFormat="1" ht="30" customHeight="1">
      <c r="B421" s="889"/>
      <c r="C421" s="1146" t="s">
        <v>48</v>
      </c>
      <c r="D421" s="515"/>
      <c r="E421" s="515"/>
      <c r="F421" s="515"/>
      <c r="G421" s="1118"/>
      <c r="I421" s="424" t="s">
        <v>1623</v>
      </c>
      <c r="J421" s="427" t="s">
        <v>16</v>
      </c>
      <c r="K421" s="190"/>
      <c r="L421" s="190"/>
      <c r="M421" s="428" t="s">
        <v>1623</v>
      </c>
      <c r="N421" s="425" t="s">
        <v>17</v>
      </c>
      <c r="O421" s="429"/>
      <c r="P421" s="191"/>
      <c r="Q421" s="137"/>
    </row>
    <row r="422" spans="2:17" s="167" customFormat="1" ht="30" customHeight="1" thickBot="1">
      <c r="B422" s="890"/>
      <c r="C422" s="943" t="s">
        <v>49</v>
      </c>
      <c r="D422" s="517"/>
      <c r="E422" s="517"/>
      <c r="F422" s="517"/>
      <c r="G422" s="1120"/>
      <c r="I422" s="885"/>
      <c r="J422" s="430" t="s">
        <v>721</v>
      </c>
      <c r="K422" s="401"/>
      <c r="L422" s="401"/>
      <c r="M422" s="884"/>
      <c r="N422" s="430" t="s">
        <v>65</v>
      </c>
      <c r="O422" s="401"/>
      <c r="P422" s="402"/>
      <c r="Q422" s="137"/>
    </row>
    <row r="423" spans="2:17" s="167" customFormat="1" ht="30" customHeight="1">
      <c r="B423" s="1158" t="s">
        <v>1839</v>
      </c>
      <c r="C423" s="324" t="s">
        <v>181</v>
      </c>
      <c r="D423" s="324" t="s">
        <v>182</v>
      </c>
      <c r="E423" s="324" t="s">
        <v>183</v>
      </c>
      <c r="F423" s="324" t="s">
        <v>184</v>
      </c>
      <c r="G423" s="324" t="s">
        <v>185</v>
      </c>
      <c r="H423" s="324" t="s">
        <v>186</v>
      </c>
      <c r="I423" s="324" t="s">
        <v>187</v>
      </c>
      <c r="J423" s="324" t="s">
        <v>188</v>
      </c>
      <c r="K423" s="324" t="s">
        <v>189</v>
      </c>
      <c r="L423" s="324" t="s">
        <v>190</v>
      </c>
      <c r="M423" s="324" t="s">
        <v>191</v>
      </c>
      <c r="N423" s="1159" t="s">
        <v>192</v>
      </c>
      <c r="O423" s="1160" t="s">
        <v>726</v>
      </c>
      <c r="Q423" s="137"/>
    </row>
    <row r="424" spans="2:17" s="167" customFormat="1" ht="30" customHeight="1">
      <c r="B424" s="201" t="s">
        <v>197</v>
      </c>
      <c r="C424" s="886"/>
      <c r="D424" s="886"/>
      <c r="E424" s="886"/>
      <c r="F424" s="886"/>
      <c r="G424" s="886"/>
      <c r="H424" s="886"/>
      <c r="I424" s="886"/>
      <c r="J424" s="886"/>
      <c r="K424" s="886"/>
      <c r="L424" s="886"/>
      <c r="M424" s="886"/>
      <c r="N424" s="887"/>
      <c r="O424" s="1122">
        <v>0</v>
      </c>
      <c r="Q424" s="137"/>
    </row>
    <row r="425" spans="2:17" s="167" customFormat="1" ht="30" customHeight="1">
      <c r="B425" s="198" t="s">
        <v>193</v>
      </c>
      <c r="C425" s="564">
        <v>0</v>
      </c>
      <c r="D425" s="407">
        <v>0</v>
      </c>
      <c r="E425" s="407">
        <v>0</v>
      </c>
      <c r="F425" s="407">
        <v>0</v>
      </c>
      <c r="G425" s="407">
        <v>0</v>
      </c>
      <c r="H425" s="407">
        <v>0</v>
      </c>
      <c r="I425" s="407">
        <v>0</v>
      </c>
      <c r="J425" s="407">
        <v>0</v>
      </c>
      <c r="K425" s="407">
        <v>0</v>
      </c>
      <c r="L425" s="407">
        <v>0</v>
      </c>
      <c r="M425" s="407">
        <v>0</v>
      </c>
      <c r="N425" s="1123">
        <v>0</v>
      </c>
      <c r="O425" s="1122">
        <v>0</v>
      </c>
      <c r="Q425" s="137"/>
    </row>
    <row r="426" spans="2:17" s="167" customFormat="1" ht="30" customHeight="1">
      <c r="B426" s="198" t="s">
        <v>194</v>
      </c>
      <c r="C426" s="564">
        <v>0</v>
      </c>
      <c r="D426" s="407">
        <v>0</v>
      </c>
      <c r="E426" s="407">
        <v>0</v>
      </c>
      <c r="F426" s="407">
        <v>0</v>
      </c>
      <c r="G426" s="407">
        <v>0</v>
      </c>
      <c r="H426" s="407">
        <v>0</v>
      </c>
      <c r="I426" s="407">
        <v>0</v>
      </c>
      <c r="J426" s="407">
        <v>0</v>
      </c>
      <c r="K426" s="407">
        <v>0</v>
      </c>
      <c r="L426" s="407">
        <v>0</v>
      </c>
      <c r="M426" s="407">
        <v>0</v>
      </c>
      <c r="N426" s="565">
        <v>0</v>
      </c>
      <c r="O426" s="1122">
        <v>0</v>
      </c>
      <c r="Q426" s="137"/>
    </row>
    <row r="427" spans="2:17" s="167" customFormat="1" ht="30" customHeight="1">
      <c r="B427" s="201" t="s">
        <v>198</v>
      </c>
      <c r="C427" s="886"/>
      <c r="D427" s="886"/>
      <c r="E427" s="886"/>
      <c r="F427" s="886"/>
      <c r="G427" s="886"/>
      <c r="H427" s="886"/>
      <c r="I427" s="886"/>
      <c r="J427" s="886"/>
      <c r="K427" s="886"/>
      <c r="L427" s="886"/>
      <c r="M427" s="886"/>
      <c r="N427" s="887"/>
      <c r="O427" s="1122">
        <v>0</v>
      </c>
    </row>
    <row r="428" spans="2:17" s="167" customFormat="1" ht="30" customHeight="1">
      <c r="B428" s="210" t="s">
        <v>195</v>
      </c>
      <c r="C428" s="564">
        <v>0</v>
      </c>
      <c r="D428" s="407">
        <v>0</v>
      </c>
      <c r="E428" s="407">
        <v>0</v>
      </c>
      <c r="F428" s="407">
        <v>0</v>
      </c>
      <c r="G428" s="407">
        <v>0</v>
      </c>
      <c r="H428" s="407">
        <v>0</v>
      </c>
      <c r="I428" s="407">
        <v>0</v>
      </c>
      <c r="J428" s="407">
        <v>0</v>
      </c>
      <c r="K428" s="407">
        <v>0</v>
      </c>
      <c r="L428" s="407">
        <v>0</v>
      </c>
      <c r="M428" s="407">
        <v>0</v>
      </c>
      <c r="N428" s="1123">
        <v>0</v>
      </c>
      <c r="O428" s="1122">
        <v>0</v>
      </c>
      <c r="Q428" s="137"/>
    </row>
    <row r="429" spans="2:17" s="167" customFormat="1" ht="30" customHeight="1">
      <c r="B429" s="198" t="s">
        <v>196</v>
      </c>
      <c r="C429" s="564">
        <v>0</v>
      </c>
      <c r="D429" s="407">
        <v>0</v>
      </c>
      <c r="E429" s="407">
        <v>0</v>
      </c>
      <c r="F429" s="407">
        <v>0</v>
      </c>
      <c r="G429" s="407">
        <v>0</v>
      </c>
      <c r="H429" s="407">
        <v>0</v>
      </c>
      <c r="I429" s="407">
        <v>0</v>
      </c>
      <c r="J429" s="407">
        <v>0</v>
      </c>
      <c r="K429" s="407">
        <v>0</v>
      </c>
      <c r="L429" s="407">
        <v>0</v>
      </c>
      <c r="M429" s="407">
        <v>0</v>
      </c>
      <c r="N429" s="565">
        <v>0</v>
      </c>
      <c r="O429" s="1122">
        <v>0</v>
      </c>
      <c r="Q429" s="137"/>
    </row>
    <row r="430" spans="2:17" s="167" customFormat="1" ht="30" customHeight="1">
      <c r="B430" s="198" t="s">
        <v>199</v>
      </c>
      <c r="C430" s="1124"/>
      <c r="D430" s="1124"/>
      <c r="E430" s="1124"/>
      <c r="F430" s="1124"/>
      <c r="G430" s="1124"/>
      <c r="H430" s="1124"/>
      <c r="I430" s="1124"/>
      <c r="J430" s="1124"/>
      <c r="K430" s="1124"/>
      <c r="L430" s="1124"/>
      <c r="M430" s="1124"/>
      <c r="N430" s="1125"/>
      <c r="O430" s="1122">
        <v>0</v>
      </c>
      <c r="Q430" s="137"/>
    </row>
    <row r="431" spans="2:17" s="167" customFormat="1" ht="30" customHeight="1">
      <c r="B431" s="198" t="s">
        <v>200</v>
      </c>
      <c r="C431" s="1124"/>
      <c r="D431" s="1124"/>
      <c r="E431" s="1124"/>
      <c r="F431" s="1124"/>
      <c r="G431" s="1124"/>
      <c r="H431" s="1124"/>
      <c r="I431" s="1124"/>
      <c r="J431" s="1124"/>
      <c r="K431" s="1124"/>
      <c r="L431" s="1124"/>
      <c r="M431" s="1124"/>
      <c r="N431" s="1125"/>
      <c r="O431" s="1122">
        <v>0</v>
      </c>
      <c r="Q431" s="137"/>
    </row>
    <row r="432" spans="2:17" s="167" customFormat="1" ht="30" customHeight="1">
      <c r="B432" s="201" t="s">
        <v>207</v>
      </c>
      <c r="C432" s="1126">
        <v>0</v>
      </c>
      <c r="D432" s="411">
        <v>0</v>
      </c>
      <c r="E432" s="411">
        <v>0</v>
      </c>
      <c r="F432" s="411">
        <v>0</v>
      </c>
      <c r="G432" s="411">
        <v>0</v>
      </c>
      <c r="H432" s="411">
        <v>0</v>
      </c>
      <c r="I432" s="411">
        <v>0</v>
      </c>
      <c r="J432" s="411">
        <v>0</v>
      </c>
      <c r="K432" s="411">
        <v>0</v>
      </c>
      <c r="L432" s="411">
        <v>0</v>
      </c>
      <c r="M432" s="411">
        <v>0</v>
      </c>
      <c r="N432" s="1123">
        <v>0</v>
      </c>
      <c r="O432" s="1122">
        <v>0</v>
      </c>
      <c r="Q432" s="137"/>
    </row>
    <row r="433" spans="2:17" s="167" customFormat="1" ht="30" customHeight="1" thickBot="1">
      <c r="B433" s="217" t="s">
        <v>208</v>
      </c>
      <c r="C433" s="1149">
        <v>0</v>
      </c>
      <c r="D433" s="1150">
        <v>0</v>
      </c>
      <c r="E433" s="1150">
        <v>0</v>
      </c>
      <c r="F433" s="1150">
        <v>0</v>
      </c>
      <c r="G433" s="1150">
        <v>0</v>
      </c>
      <c r="H433" s="1150">
        <v>0</v>
      </c>
      <c r="I433" s="1150">
        <v>0</v>
      </c>
      <c r="J433" s="1150">
        <v>0</v>
      </c>
      <c r="K433" s="1150">
        <v>0</v>
      </c>
      <c r="L433" s="1150">
        <v>0</v>
      </c>
      <c r="M433" s="1150">
        <v>0</v>
      </c>
      <c r="N433" s="1151">
        <v>0</v>
      </c>
      <c r="O433" s="1127">
        <v>0</v>
      </c>
      <c r="Q433" s="137"/>
    </row>
    <row r="434" spans="2:17" s="167" customFormat="1" ht="30" hidden="1" customHeight="1">
      <c r="B434" s="412">
        <v>0</v>
      </c>
      <c r="C434" s="413">
        <v>0</v>
      </c>
      <c r="D434" s="413">
        <v>0</v>
      </c>
      <c r="E434" s="413">
        <v>0</v>
      </c>
      <c r="F434" s="413">
        <v>0</v>
      </c>
      <c r="G434" s="413">
        <v>0</v>
      </c>
      <c r="H434" s="413">
        <v>0</v>
      </c>
      <c r="I434" s="413">
        <v>0</v>
      </c>
      <c r="J434" s="413">
        <v>0</v>
      </c>
      <c r="K434" s="413">
        <v>0</v>
      </c>
      <c r="L434" s="413">
        <v>0</v>
      </c>
      <c r="M434" s="413">
        <v>0</v>
      </c>
      <c r="N434" s="413">
        <v>0</v>
      </c>
      <c r="O434" s="298"/>
      <c r="Q434" s="137"/>
    </row>
    <row r="435" spans="2:17" s="167" customFormat="1" ht="30" hidden="1" customHeight="1">
      <c r="B435" s="415">
        <v>0</v>
      </c>
      <c r="C435" s="416">
        <v>0</v>
      </c>
      <c r="D435" s="416">
        <v>0</v>
      </c>
      <c r="E435" s="416">
        <v>0</v>
      </c>
      <c r="F435" s="416">
        <v>0</v>
      </c>
      <c r="G435" s="416">
        <v>0</v>
      </c>
      <c r="H435" s="416">
        <v>0</v>
      </c>
      <c r="I435" s="416">
        <v>0</v>
      </c>
      <c r="J435" s="416">
        <v>0</v>
      </c>
      <c r="K435" s="416">
        <v>0</v>
      </c>
      <c r="L435" s="416">
        <v>0</v>
      </c>
      <c r="M435" s="416">
        <v>0</v>
      </c>
      <c r="N435" s="416">
        <v>0</v>
      </c>
      <c r="O435" s="298"/>
      <c r="Q435" s="137"/>
    </row>
    <row r="436" spans="2:17" s="167" customFormat="1" ht="30" customHeight="1" thickBot="1">
      <c r="O436" s="298"/>
      <c r="Q436" s="137"/>
    </row>
    <row r="437" spans="2:17" s="167" customFormat="1" ht="30" customHeight="1">
      <c r="B437" s="1152">
        <v>0</v>
      </c>
      <c r="C437" s="1109" t="s">
        <v>60</v>
      </c>
      <c r="D437" s="1156"/>
      <c r="E437" s="1156"/>
      <c r="F437" s="1156"/>
      <c r="G437" s="1157"/>
      <c r="H437" s="137"/>
      <c r="I437" s="417" t="s">
        <v>1623</v>
      </c>
      <c r="J437" s="418" t="s">
        <v>61</v>
      </c>
      <c r="K437" s="419"/>
      <c r="L437" s="419"/>
      <c r="M437" s="420" t="s">
        <v>1623</v>
      </c>
      <c r="N437" s="418" t="s">
        <v>118</v>
      </c>
      <c r="O437" s="419"/>
      <c r="P437" s="421"/>
      <c r="Q437" s="137"/>
    </row>
    <row r="438" spans="2:17" s="167" customFormat="1" ht="30" customHeight="1">
      <c r="B438" s="1155"/>
      <c r="C438" s="941" t="s">
        <v>20</v>
      </c>
      <c r="D438" s="398"/>
      <c r="E438" s="398"/>
      <c r="F438" s="398"/>
      <c r="G438" s="399"/>
      <c r="H438" s="192"/>
      <c r="I438" s="422" t="s">
        <v>1623</v>
      </c>
      <c r="J438" s="397" t="s">
        <v>45</v>
      </c>
      <c r="K438" s="398"/>
      <c r="L438" s="398"/>
      <c r="M438" s="423" t="s">
        <v>1623</v>
      </c>
      <c r="N438" s="397" t="s">
        <v>46</v>
      </c>
      <c r="O438" s="398"/>
      <c r="P438" s="399"/>
      <c r="Q438" s="137"/>
    </row>
    <row r="439" spans="2:17" s="167" customFormat="1" ht="30" customHeight="1">
      <c r="B439" s="888"/>
      <c r="C439" s="941" t="s">
        <v>47</v>
      </c>
      <c r="D439" s="503"/>
      <c r="E439" s="503"/>
      <c r="F439" s="503"/>
      <c r="G439" s="1116"/>
      <c r="H439" s="1117"/>
      <c r="I439" s="424" t="s">
        <v>1623</v>
      </c>
      <c r="J439" s="425" t="s">
        <v>107</v>
      </c>
      <c r="K439" s="398"/>
      <c r="L439" s="398"/>
      <c r="M439" s="426" t="s">
        <v>1623</v>
      </c>
      <c r="N439" s="425" t="s">
        <v>108</v>
      </c>
      <c r="O439" s="398"/>
      <c r="P439" s="399"/>
      <c r="Q439" s="137"/>
    </row>
    <row r="440" spans="2:17" s="167" customFormat="1" ht="30" customHeight="1">
      <c r="B440" s="889"/>
      <c r="C440" s="1146" t="s">
        <v>48</v>
      </c>
      <c r="D440" s="515"/>
      <c r="E440" s="515"/>
      <c r="F440" s="515"/>
      <c r="G440" s="1118"/>
      <c r="I440" s="424" t="s">
        <v>1623</v>
      </c>
      <c r="J440" s="427" t="s">
        <v>16</v>
      </c>
      <c r="K440" s="190"/>
      <c r="L440" s="190"/>
      <c r="M440" s="428" t="s">
        <v>1623</v>
      </c>
      <c r="N440" s="425" t="s">
        <v>17</v>
      </c>
      <c r="O440" s="429"/>
      <c r="P440" s="191"/>
      <c r="Q440" s="137"/>
    </row>
    <row r="441" spans="2:17" s="167" customFormat="1" ht="30" customHeight="1" thickBot="1">
      <c r="B441" s="890"/>
      <c r="C441" s="943" t="s">
        <v>49</v>
      </c>
      <c r="D441" s="517"/>
      <c r="E441" s="517"/>
      <c r="F441" s="517"/>
      <c r="G441" s="1120"/>
      <c r="I441" s="885"/>
      <c r="J441" s="430" t="s">
        <v>721</v>
      </c>
      <c r="K441" s="401"/>
      <c r="L441" s="401"/>
      <c r="M441" s="884"/>
      <c r="N441" s="430" t="s">
        <v>65</v>
      </c>
      <c r="O441" s="401"/>
      <c r="P441" s="402"/>
      <c r="Q441" s="137"/>
    </row>
    <row r="442" spans="2:17" s="167" customFormat="1" ht="30" customHeight="1">
      <c r="B442" s="1158" t="s">
        <v>1840</v>
      </c>
      <c r="C442" s="324" t="s">
        <v>181</v>
      </c>
      <c r="D442" s="324" t="s">
        <v>182</v>
      </c>
      <c r="E442" s="324" t="s">
        <v>183</v>
      </c>
      <c r="F442" s="324" t="s">
        <v>184</v>
      </c>
      <c r="G442" s="324" t="s">
        <v>185</v>
      </c>
      <c r="H442" s="324" t="s">
        <v>186</v>
      </c>
      <c r="I442" s="324" t="s">
        <v>187</v>
      </c>
      <c r="J442" s="324" t="s">
        <v>188</v>
      </c>
      <c r="K442" s="324" t="s">
        <v>189</v>
      </c>
      <c r="L442" s="324" t="s">
        <v>190</v>
      </c>
      <c r="M442" s="324" t="s">
        <v>191</v>
      </c>
      <c r="N442" s="1159" t="s">
        <v>192</v>
      </c>
      <c r="O442" s="1160" t="s">
        <v>726</v>
      </c>
      <c r="Q442" s="137"/>
    </row>
    <row r="443" spans="2:17" s="167" customFormat="1" ht="30" customHeight="1">
      <c r="B443" s="201" t="s">
        <v>197</v>
      </c>
      <c r="C443" s="886"/>
      <c r="D443" s="886"/>
      <c r="E443" s="886"/>
      <c r="F443" s="886"/>
      <c r="G443" s="886"/>
      <c r="H443" s="886"/>
      <c r="I443" s="886"/>
      <c r="J443" s="886"/>
      <c r="K443" s="886"/>
      <c r="L443" s="886"/>
      <c r="M443" s="886"/>
      <c r="N443" s="887"/>
      <c r="O443" s="1122">
        <v>0</v>
      </c>
      <c r="Q443" s="137"/>
    </row>
    <row r="444" spans="2:17" s="167" customFormat="1" ht="30" customHeight="1">
      <c r="B444" s="198" t="s">
        <v>193</v>
      </c>
      <c r="C444" s="564">
        <v>0</v>
      </c>
      <c r="D444" s="407">
        <v>0</v>
      </c>
      <c r="E444" s="407">
        <v>0</v>
      </c>
      <c r="F444" s="407">
        <v>0</v>
      </c>
      <c r="G444" s="407">
        <v>0</v>
      </c>
      <c r="H444" s="407">
        <v>0</v>
      </c>
      <c r="I444" s="407">
        <v>0</v>
      </c>
      <c r="J444" s="407">
        <v>0</v>
      </c>
      <c r="K444" s="407">
        <v>0</v>
      </c>
      <c r="L444" s="407">
        <v>0</v>
      </c>
      <c r="M444" s="407">
        <v>0</v>
      </c>
      <c r="N444" s="1123">
        <v>0</v>
      </c>
      <c r="O444" s="1122">
        <v>0</v>
      </c>
      <c r="Q444" s="137"/>
    </row>
    <row r="445" spans="2:17" s="167" customFormat="1" ht="30" customHeight="1">
      <c r="B445" s="198" t="s">
        <v>194</v>
      </c>
      <c r="C445" s="564">
        <v>0</v>
      </c>
      <c r="D445" s="407">
        <v>0</v>
      </c>
      <c r="E445" s="407">
        <v>0</v>
      </c>
      <c r="F445" s="407">
        <v>0</v>
      </c>
      <c r="G445" s="407">
        <v>0</v>
      </c>
      <c r="H445" s="407">
        <v>0</v>
      </c>
      <c r="I445" s="407">
        <v>0</v>
      </c>
      <c r="J445" s="407">
        <v>0</v>
      </c>
      <c r="K445" s="407">
        <v>0</v>
      </c>
      <c r="L445" s="407">
        <v>0</v>
      </c>
      <c r="M445" s="407">
        <v>0</v>
      </c>
      <c r="N445" s="565">
        <v>0</v>
      </c>
      <c r="O445" s="1122">
        <v>0</v>
      </c>
    </row>
    <row r="446" spans="2:17" s="167" customFormat="1" ht="30" customHeight="1">
      <c r="B446" s="201" t="s">
        <v>198</v>
      </c>
      <c r="C446" s="886"/>
      <c r="D446" s="886"/>
      <c r="E446" s="886"/>
      <c r="F446" s="886"/>
      <c r="G446" s="886"/>
      <c r="H446" s="886"/>
      <c r="I446" s="886"/>
      <c r="J446" s="886"/>
      <c r="K446" s="886"/>
      <c r="L446" s="886"/>
      <c r="M446" s="886"/>
      <c r="N446" s="887"/>
      <c r="O446" s="1122">
        <v>0</v>
      </c>
      <c r="Q446" s="137"/>
    </row>
    <row r="447" spans="2:17" s="167" customFormat="1" ht="30" customHeight="1">
      <c r="B447" s="210" t="s">
        <v>195</v>
      </c>
      <c r="C447" s="564">
        <v>0</v>
      </c>
      <c r="D447" s="407">
        <v>0</v>
      </c>
      <c r="E447" s="407">
        <v>0</v>
      </c>
      <c r="F447" s="407">
        <v>0</v>
      </c>
      <c r="G447" s="407">
        <v>0</v>
      </c>
      <c r="H447" s="407">
        <v>0</v>
      </c>
      <c r="I447" s="407">
        <v>0</v>
      </c>
      <c r="J447" s="407">
        <v>0</v>
      </c>
      <c r="K447" s="407">
        <v>0</v>
      </c>
      <c r="L447" s="407">
        <v>0</v>
      </c>
      <c r="M447" s="407">
        <v>0</v>
      </c>
      <c r="N447" s="1123">
        <v>0</v>
      </c>
      <c r="O447" s="1122">
        <v>0</v>
      </c>
      <c r="Q447" s="137"/>
    </row>
    <row r="448" spans="2:17" s="167" customFormat="1" ht="30" customHeight="1">
      <c r="B448" s="198" t="s">
        <v>196</v>
      </c>
      <c r="C448" s="564">
        <v>0</v>
      </c>
      <c r="D448" s="407">
        <v>0</v>
      </c>
      <c r="E448" s="407">
        <v>0</v>
      </c>
      <c r="F448" s="407">
        <v>0</v>
      </c>
      <c r="G448" s="407">
        <v>0</v>
      </c>
      <c r="H448" s="407">
        <v>0</v>
      </c>
      <c r="I448" s="407">
        <v>0</v>
      </c>
      <c r="J448" s="407">
        <v>0</v>
      </c>
      <c r="K448" s="407">
        <v>0</v>
      </c>
      <c r="L448" s="407">
        <v>0</v>
      </c>
      <c r="M448" s="407">
        <v>0</v>
      </c>
      <c r="N448" s="565">
        <v>0</v>
      </c>
      <c r="O448" s="1122">
        <v>0</v>
      </c>
      <c r="Q448" s="137"/>
    </row>
    <row r="449" spans="2:17" s="167" customFormat="1" ht="30" customHeight="1">
      <c r="B449" s="198" t="s">
        <v>199</v>
      </c>
      <c r="C449" s="1124"/>
      <c r="D449" s="1124"/>
      <c r="E449" s="1124"/>
      <c r="F449" s="1124"/>
      <c r="G449" s="1124"/>
      <c r="H449" s="1124"/>
      <c r="I449" s="1124"/>
      <c r="J449" s="1124"/>
      <c r="K449" s="1124"/>
      <c r="L449" s="1124"/>
      <c r="M449" s="1124"/>
      <c r="N449" s="1125"/>
      <c r="O449" s="1122">
        <v>0</v>
      </c>
      <c r="Q449" s="137"/>
    </row>
    <row r="450" spans="2:17" s="167" customFormat="1" ht="30" customHeight="1">
      <c r="B450" s="198" t="s">
        <v>200</v>
      </c>
      <c r="C450" s="1124"/>
      <c r="D450" s="1124"/>
      <c r="E450" s="1124"/>
      <c r="F450" s="1124"/>
      <c r="G450" s="1124"/>
      <c r="H450" s="1124"/>
      <c r="I450" s="1124"/>
      <c r="J450" s="1124"/>
      <c r="K450" s="1124"/>
      <c r="L450" s="1124"/>
      <c r="M450" s="1124"/>
      <c r="N450" s="1125"/>
      <c r="O450" s="1122">
        <v>0</v>
      </c>
      <c r="Q450" s="137"/>
    </row>
    <row r="451" spans="2:17" s="167" customFormat="1" ht="30" customHeight="1">
      <c r="B451" s="201" t="s">
        <v>207</v>
      </c>
      <c r="C451" s="1126">
        <v>0</v>
      </c>
      <c r="D451" s="411">
        <v>0</v>
      </c>
      <c r="E451" s="411">
        <v>0</v>
      </c>
      <c r="F451" s="411">
        <v>0</v>
      </c>
      <c r="G451" s="411">
        <v>0</v>
      </c>
      <c r="H451" s="411">
        <v>0</v>
      </c>
      <c r="I451" s="411">
        <v>0</v>
      </c>
      <c r="J451" s="411">
        <v>0</v>
      </c>
      <c r="K451" s="411">
        <v>0</v>
      </c>
      <c r="L451" s="411">
        <v>0</v>
      </c>
      <c r="M451" s="411">
        <v>0</v>
      </c>
      <c r="N451" s="1123">
        <v>0</v>
      </c>
      <c r="O451" s="1122">
        <v>0</v>
      </c>
      <c r="Q451" s="137"/>
    </row>
    <row r="452" spans="2:17" s="167" customFormat="1" ht="30" customHeight="1" thickBot="1">
      <c r="B452" s="217" t="s">
        <v>208</v>
      </c>
      <c r="C452" s="1149">
        <v>0</v>
      </c>
      <c r="D452" s="1150">
        <v>0</v>
      </c>
      <c r="E452" s="1150">
        <v>0</v>
      </c>
      <c r="F452" s="1150">
        <v>0</v>
      </c>
      <c r="G452" s="1150">
        <v>0</v>
      </c>
      <c r="H452" s="1150">
        <v>0</v>
      </c>
      <c r="I452" s="1150">
        <v>0</v>
      </c>
      <c r="J452" s="1150">
        <v>0</v>
      </c>
      <c r="K452" s="1150">
        <v>0</v>
      </c>
      <c r="L452" s="1150">
        <v>0</v>
      </c>
      <c r="M452" s="1150">
        <v>0</v>
      </c>
      <c r="N452" s="1151">
        <v>0</v>
      </c>
      <c r="O452" s="1127">
        <v>0</v>
      </c>
      <c r="Q452" s="137"/>
    </row>
    <row r="453" spans="2:17" s="167" customFormat="1" ht="30" hidden="1" customHeight="1">
      <c r="B453" s="412">
        <v>0</v>
      </c>
      <c r="C453" s="413">
        <v>0</v>
      </c>
      <c r="D453" s="413">
        <v>0</v>
      </c>
      <c r="E453" s="413">
        <v>0</v>
      </c>
      <c r="F453" s="413">
        <v>0</v>
      </c>
      <c r="G453" s="413">
        <v>0</v>
      </c>
      <c r="H453" s="413">
        <v>0</v>
      </c>
      <c r="I453" s="413">
        <v>0</v>
      </c>
      <c r="J453" s="413">
        <v>0</v>
      </c>
      <c r="K453" s="413">
        <v>0</v>
      </c>
      <c r="L453" s="413">
        <v>0</v>
      </c>
      <c r="M453" s="413">
        <v>0</v>
      </c>
      <c r="N453" s="413">
        <v>0</v>
      </c>
      <c r="O453" s="298"/>
      <c r="Q453" s="137"/>
    </row>
    <row r="454" spans="2:17" s="167" customFormat="1" ht="30" hidden="1" customHeight="1">
      <c r="B454" s="415">
        <v>0</v>
      </c>
      <c r="C454" s="416">
        <v>0</v>
      </c>
      <c r="D454" s="416">
        <v>0</v>
      </c>
      <c r="E454" s="416">
        <v>0</v>
      </c>
      <c r="F454" s="416">
        <v>0</v>
      </c>
      <c r="G454" s="416">
        <v>0</v>
      </c>
      <c r="H454" s="416">
        <v>0</v>
      </c>
      <c r="I454" s="416">
        <v>0</v>
      </c>
      <c r="J454" s="416">
        <v>0</v>
      </c>
      <c r="K454" s="416">
        <v>0</v>
      </c>
      <c r="L454" s="416">
        <v>0</v>
      </c>
      <c r="M454" s="416">
        <v>0</v>
      </c>
      <c r="N454" s="416">
        <v>0</v>
      </c>
      <c r="O454" s="298"/>
      <c r="Q454" s="137"/>
    </row>
    <row r="455" spans="2:17" s="167" customFormat="1" ht="30" customHeight="1" thickBot="1">
      <c r="O455" s="298"/>
      <c r="Q455" s="137"/>
    </row>
    <row r="456" spans="2:17" s="167" customFormat="1" ht="30" customHeight="1">
      <c r="B456" s="1152">
        <v>0</v>
      </c>
      <c r="C456" s="1109" t="s">
        <v>60</v>
      </c>
      <c r="D456" s="1156"/>
      <c r="E456" s="1156"/>
      <c r="F456" s="1156"/>
      <c r="G456" s="1157"/>
      <c r="H456" s="137"/>
      <c r="I456" s="417" t="s">
        <v>1623</v>
      </c>
      <c r="J456" s="418" t="s">
        <v>61</v>
      </c>
      <c r="K456" s="419"/>
      <c r="L456" s="419"/>
      <c r="M456" s="420" t="s">
        <v>1623</v>
      </c>
      <c r="N456" s="418" t="s">
        <v>119</v>
      </c>
      <c r="O456" s="419"/>
      <c r="P456" s="421"/>
      <c r="Q456" s="137"/>
    </row>
    <row r="457" spans="2:17" s="167" customFormat="1" ht="30" customHeight="1">
      <c r="B457" s="1155"/>
      <c r="C457" s="941" t="s">
        <v>20</v>
      </c>
      <c r="D457" s="398"/>
      <c r="E457" s="398"/>
      <c r="F457" s="398"/>
      <c r="G457" s="399"/>
      <c r="H457" s="192"/>
      <c r="I457" s="422" t="s">
        <v>1623</v>
      </c>
      <c r="J457" s="397" t="s">
        <v>45</v>
      </c>
      <c r="K457" s="398"/>
      <c r="L457" s="398"/>
      <c r="M457" s="423" t="s">
        <v>1623</v>
      </c>
      <c r="N457" s="397" t="s">
        <v>46</v>
      </c>
      <c r="O457" s="398"/>
      <c r="P457" s="399"/>
      <c r="Q457" s="137"/>
    </row>
    <row r="458" spans="2:17" s="167" customFormat="1" ht="30" customHeight="1">
      <c r="B458" s="888"/>
      <c r="C458" s="941" t="s">
        <v>47</v>
      </c>
      <c r="D458" s="503"/>
      <c r="E458" s="503"/>
      <c r="F458" s="503"/>
      <c r="G458" s="1116"/>
      <c r="H458" s="1117"/>
      <c r="I458" s="424" t="s">
        <v>1623</v>
      </c>
      <c r="J458" s="425" t="s">
        <v>109</v>
      </c>
      <c r="K458" s="398"/>
      <c r="L458" s="398"/>
      <c r="M458" s="426" t="s">
        <v>1623</v>
      </c>
      <c r="N458" s="425" t="s">
        <v>110</v>
      </c>
      <c r="O458" s="398"/>
      <c r="P458" s="399"/>
      <c r="Q458" s="137"/>
    </row>
    <row r="459" spans="2:17" s="167" customFormat="1" ht="30" customHeight="1">
      <c r="B459" s="889"/>
      <c r="C459" s="1146" t="s">
        <v>48</v>
      </c>
      <c r="D459" s="515"/>
      <c r="E459" s="515"/>
      <c r="F459" s="515"/>
      <c r="G459" s="1118"/>
      <c r="I459" s="424" t="s">
        <v>1623</v>
      </c>
      <c r="J459" s="427" t="s">
        <v>16</v>
      </c>
      <c r="K459" s="190"/>
      <c r="L459" s="190"/>
      <c r="M459" s="428" t="s">
        <v>1623</v>
      </c>
      <c r="N459" s="425" t="s">
        <v>17</v>
      </c>
      <c r="O459" s="429"/>
      <c r="P459" s="191"/>
      <c r="Q459" s="137"/>
    </row>
    <row r="460" spans="2:17" s="167" customFormat="1" ht="30" customHeight="1" thickBot="1">
      <c r="B460" s="890"/>
      <c r="C460" s="943" t="s">
        <v>49</v>
      </c>
      <c r="D460" s="517"/>
      <c r="E460" s="517"/>
      <c r="F460" s="517"/>
      <c r="G460" s="1120"/>
      <c r="I460" s="885"/>
      <c r="J460" s="430" t="s">
        <v>721</v>
      </c>
      <c r="K460" s="401"/>
      <c r="L460" s="401"/>
      <c r="M460" s="884"/>
      <c r="N460" s="430" t="s">
        <v>65</v>
      </c>
      <c r="O460" s="401"/>
      <c r="P460" s="402"/>
      <c r="Q460" s="137"/>
    </row>
    <row r="461" spans="2:17" s="167" customFormat="1" ht="30" customHeight="1">
      <c r="B461" s="1158" t="s">
        <v>1841</v>
      </c>
      <c r="C461" s="324" t="s">
        <v>181</v>
      </c>
      <c r="D461" s="324" t="s">
        <v>182</v>
      </c>
      <c r="E461" s="324" t="s">
        <v>183</v>
      </c>
      <c r="F461" s="324" t="s">
        <v>184</v>
      </c>
      <c r="G461" s="324" t="s">
        <v>185</v>
      </c>
      <c r="H461" s="324" t="s">
        <v>186</v>
      </c>
      <c r="I461" s="324" t="s">
        <v>187</v>
      </c>
      <c r="J461" s="324" t="s">
        <v>188</v>
      </c>
      <c r="K461" s="324" t="s">
        <v>189</v>
      </c>
      <c r="L461" s="324" t="s">
        <v>190</v>
      </c>
      <c r="M461" s="324" t="s">
        <v>191</v>
      </c>
      <c r="N461" s="1159" t="s">
        <v>192</v>
      </c>
      <c r="O461" s="1160" t="s">
        <v>726</v>
      </c>
      <c r="Q461" s="137"/>
    </row>
    <row r="462" spans="2:17" s="167" customFormat="1" ht="30" customHeight="1">
      <c r="B462" s="201" t="s">
        <v>197</v>
      </c>
      <c r="C462" s="886"/>
      <c r="D462" s="886"/>
      <c r="E462" s="886"/>
      <c r="F462" s="886"/>
      <c r="G462" s="886"/>
      <c r="H462" s="886"/>
      <c r="I462" s="886"/>
      <c r="J462" s="886"/>
      <c r="K462" s="886"/>
      <c r="L462" s="886"/>
      <c r="M462" s="886"/>
      <c r="N462" s="887"/>
      <c r="O462" s="1122">
        <v>0</v>
      </c>
    </row>
    <row r="463" spans="2:17" s="167" customFormat="1" ht="30" customHeight="1">
      <c r="B463" s="198" t="s">
        <v>193</v>
      </c>
      <c r="C463" s="564">
        <v>0</v>
      </c>
      <c r="D463" s="407">
        <v>0</v>
      </c>
      <c r="E463" s="407">
        <v>0</v>
      </c>
      <c r="F463" s="407">
        <v>0</v>
      </c>
      <c r="G463" s="407">
        <v>0</v>
      </c>
      <c r="H463" s="407">
        <v>0</v>
      </c>
      <c r="I463" s="407">
        <v>0</v>
      </c>
      <c r="J463" s="407">
        <v>0</v>
      </c>
      <c r="K463" s="407">
        <v>0</v>
      </c>
      <c r="L463" s="407">
        <v>0</v>
      </c>
      <c r="M463" s="407">
        <v>0</v>
      </c>
      <c r="N463" s="1123">
        <v>0</v>
      </c>
      <c r="O463" s="1122">
        <v>0</v>
      </c>
      <c r="Q463" s="137"/>
    </row>
    <row r="464" spans="2:17" s="167" customFormat="1" ht="30" customHeight="1">
      <c r="B464" s="198" t="s">
        <v>194</v>
      </c>
      <c r="C464" s="564">
        <v>0</v>
      </c>
      <c r="D464" s="407">
        <v>0</v>
      </c>
      <c r="E464" s="407">
        <v>0</v>
      </c>
      <c r="F464" s="407">
        <v>0</v>
      </c>
      <c r="G464" s="407">
        <v>0</v>
      </c>
      <c r="H464" s="407">
        <v>0</v>
      </c>
      <c r="I464" s="407">
        <v>0</v>
      </c>
      <c r="J464" s="407">
        <v>0</v>
      </c>
      <c r="K464" s="407">
        <v>0</v>
      </c>
      <c r="L464" s="407">
        <v>0</v>
      </c>
      <c r="M464" s="407">
        <v>0</v>
      </c>
      <c r="N464" s="565">
        <v>0</v>
      </c>
      <c r="O464" s="1122">
        <v>0</v>
      </c>
      <c r="Q464" s="137"/>
    </row>
    <row r="465" spans="2:17" s="167" customFormat="1" ht="30" customHeight="1">
      <c r="B465" s="201" t="s">
        <v>198</v>
      </c>
      <c r="C465" s="886"/>
      <c r="D465" s="886"/>
      <c r="E465" s="886"/>
      <c r="F465" s="886"/>
      <c r="G465" s="886"/>
      <c r="H465" s="886"/>
      <c r="I465" s="886"/>
      <c r="J465" s="886"/>
      <c r="K465" s="886"/>
      <c r="L465" s="886"/>
      <c r="M465" s="886"/>
      <c r="N465" s="887"/>
      <c r="O465" s="1122">
        <v>0</v>
      </c>
      <c r="Q465" s="137"/>
    </row>
    <row r="466" spans="2:17" s="167" customFormat="1" ht="30" customHeight="1">
      <c r="B466" s="210" t="s">
        <v>195</v>
      </c>
      <c r="C466" s="564">
        <v>0</v>
      </c>
      <c r="D466" s="407">
        <v>0</v>
      </c>
      <c r="E466" s="407">
        <v>0</v>
      </c>
      <c r="F466" s="407">
        <v>0</v>
      </c>
      <c r="G466" s="407">
        <v>0</v>
      </c>
      <c r="H466" s="407">
        <v>0</v>
      </c>
      <c r="I466" s="407">
        <v>0</v>
      </c>
      <c r="J466" s="407">
        <v>0</v>
      </c>
      <c r="K466" s="407">
        <v>0</v>
      </c>
      <c r="L466" s="407">
        <v>0</v>
      </c>
      <c r="M466" s="407">
        <v>0</v>
      </c>
      <c r="N466" s="1123">
        <v>0</v>
      </c>
      <c r="O466" s="1122">
        <v>0</v>
      </c>
      <c r="Q466" s="137"/>
    </row>
    <row r="467" spans="2:17" s="167" customFormat="1" ht="30" customHeight="1">
      <c r="B467" s="198" t="s">
        <v>196</v>
      </c>
      <c r="C467" s="564">
        <v>0</v>
      </c>
      <c r="D467" s="407">
        <v>0</v>
      </c>
      <c r="E467" s="407">
        <v>0</v>
      </c>
      <c r="F467" s="407">
        <v>0</v>
      </c>
      <c r="G467" s="407">
        <v>0</v>
      </c>
      <c r="H467" s="407">
        <v>0</v>
      </c>
      <c r="I467" s="407">
        <v>0</v>
      </c>
      <c r="J467" s="407">
        <v>0</v>
      </c>
      <c r="K467" s="407">
        <v>0</v>
      </c>
      <c r="L467" s="407">
        <v>0</v>
      </c>
      <c r="M467" s="407">
        <v>0</v>
      </c>
      <c r="N467" s="565">
        <v>0</v>
      </c>
      <c r="O467" s="1122">
        <v>0</v>
      </c>
      <c r="Q467" s="137"/>
    </row>
    <row r="468" spans="2:17" s="167" customFormat="1" ht="30" customHeight="1">
      <c r="B468" s="198" t="s">
        <v>199</v>
      </c>
      <c r="C468" s="1124"/>
      <c r="D468" s="1124"/>
      <c r="E468" s="1124"/>
      <c r="F468" s="1124"/>
      <c r="G468" s="1124"/>
      <c r="H468" s="1124"/>
      <c r="I468" s="1124"/>
      <c r="J468" s="1124"/>
      <c r="K468" s="1124"/>
      <c r="L468" s="1124"/>
      <c r="M468" s="1124"/>
      <c r="N468" s="1125"/>
      <c r="O468" s="1122">
        <v>0</v>
      </c>
      <c r="Q468" s="137"/>
    </row>
    <row r="469" spans="2:17" s="167" customFormat="1" ht="30" customHeight="1">
      <c r="B469" s="198" t="s">
        <v>200</v>
      </c>
      <c r="C469" s="1124"/>
      <c r="D469" s="1124"/>
      <c r="E469" s="1124"/>
      <c r="F469" s="1124"/>
      <c r="G469" s="1124"/>
      <c r="H469" s="1124"/>
      <c r="I469" s="1124"/>
      <c r="J469" s="1124"/>
      <c r="K469" s="1124"/>
      <c r="L469" s="1124"/>
      <c r="M469" s="1124"/>
      <c r="N469" s="1125"/>
      <c r="O469" s="1122">
        <v>0</v>
      </c>
      <c r="Q469" s="137"/>
    </row>
    <row r="470" spans="2:17" s="167" customFormat="1" ht="30" customHeight="1">
      <c r="B470" s="201" t="s">
        <v>207</v>
      </c>
      <c r="C470" s="1126">
        <v>0</v>
      </c>
      <c r="D470" s="411">
        <v>0</v>
      </c>
      <c r="E470" s="411">
        <v>0</v>
      </c>
      <c r="F470" s="411">
        <v>0</v>
      </c>
      <c r="G470" s="411">
        <v>0</v>
      </c>
      <c r="H470" s="411">
        <v>0</v>
      </c>
      <c r="I470" s="411">
        <v>0</v>
      </c>
      <c r="J470" s="411">
        <v>0</v>
      </c>
      <c r="K470" s="411">
        <v>0</v>
      </c>
      <c r="L470" s="411">
        <v>0</v>
      </c>
      <c r="M470" s="411">
        <v>0</v>
      </c>
      <c r="N470" s="1123">
        <v>0</v>
      </c>
      <c r="O470" s="1122">
        <v>0</v>
      </c>
      <c r="Q470" s="137"/>
    </row>
    <row r="471" spans="2:17" s="167" customFormat="1" ht="30" customHeight="1" thickBot="1">
      <c r="B471" s="217" t="s">
        <v>208</v>
      </c>
      <c r="C471" s="1149">
        <v>0</v>
      </c>
      <c r="D471" s="1150">
        <v>0</v>
      </c>
      <c r="E471" s="1150">
        <v>0</v>
      </c>
      <c r="F471" s="1150">
        <v>0</v>
      </c>
      <c r="G471" s="1150">
        <v>0</v>
      </c>
      <c r="H471" s="1150">
        <v>0</v>
      </c>
      <c r="I471" s="1150">
        <v>0</v>
      </c>
      <c r="J471" s="1150">
        <v>0</v>
      </c>
      <c r="K471" s="1150">
        <v>0</v>
      </c>
      <c r="L471" s="1150">
        <v>0</v>
      </c>
      <c r="M471" s="1150">
        <v>0</v>
      </c>
      <c r="N471" s="1151">
        <v>0</v>
      </c>
      <c r="O471" s="1127">
        <v>0</v>
      </c>
      <c r="Q471" s="137"/>
    </row>
    <row r="472" spans="2:17" s="167" customFormat="1" ht="30" hidden="1" customHeight="1">
      <c r="B472" s="412">
        <v>0</v>
      </c>
      <c r="C472" s="413">
        <v>0</v>
      </c>
      <c r="D472" s="413">
        <v>0</v>
      </c>
      <c r="E472" s="413">
        <v>0</v>
      </c>
      <c r="F472" s="413">
        <v>0</v>
      </c>
      <c r="G472" s="413">
        <v>0</v>
      </c>
      <c r="H472" s="413">
        <v>0</v>
      </c>
      <c r="I472" s="413">
        <v>0</v>
      </c>
      <c r="J472" s="413">
        <v>0</v>
      </c>
      <c r="K472" s="413">
        <v>0</v>
      </c>
      <c r="L472" s="413">
        <v>0</v>
      </c>
      <c r="M472" s="413">
        <v>0</v>
      </c>
      <c r="N472" s="413">
        <v>0</v>
      </c>
      <c r="O472" s="298"/>
      <c r="Q472" s="137"/>
    </row>
    <row r="473" spans="2:17" s="167" customFormat="1" ht="30" hidden="1" customHeight="1">
      <c r="B473" s="415">
        <v>0</v>
      </c>
      <c r="C473" s="416">
        <v>0</v>
      </c>
      <c r="D473" s="416">
        <v>0</v>
      </c>
      <c r="E473" s="416">
        <v>0</v>
      </c>
      <c r="F473" s="416">
        <v>0</v>
      </c>
      <c r="G473" s="416">
        <v>0</v>
      </c>
      <c r="H473" s="416">
        <v>0</v>
      </c>
      <c r="I473" s="416">
        <v>0</v>
      </c>
      <c r="J473" s="416">
        <v>0</v>
      </c>
      <c r="K473" s="416">
        <v>0</v>
      </c>
      <c r="L473" s="416">
        <v>0</v>
      </c>
      <c r="M473" s="416">
        <v>0</v>
      </c>
      <c r="N473" s="416">
        <v>0</v>
      </c>
      <c r="O473" s="298"/>
      <c r="Q473" s="137"/>
    </row>
    <row r="474" spans="2:17" s="167" customFormat="1" ht="30" customHeight="1" thickBot="1">
      <c r="O474" s="298"/>
      <c r="Q474" s="137"/>
    </row>
    <row r="475" spans="2:17" s="167" customFormat="1" ht="30" customHeight="1">
      <c r="B475" s="1152">
        <v>0</v>
      </c>
      <c r="C475" s="1109" t="s">
        <v>60</v>
      </c>
      <c r="D475" s="1156"/>
      <c r="E475" s="1156"/>
      <c r="F475" s="1156"/>
      <c r="G475" s="1157"/>
      <c r="H475" s="137"/>
      <c r="I475" s="417" t="s">
        <v>1623</v>
      </c>
      <c r="J475" s="418" t="s">
        <v>61</v>
      </c>
      <c r="K475" s="419"/>
      <c r="L475" s="419"/>
      <c r="M475" s="420" t="s">
        <v>1623</v>
      </c>
      <c r="N475" s="418" t="s">
        <v>120</v>
      </c>
      <c r="O475" s="419"/>
      <c r="P475" s="421"/>
      <c r="Q475" s="137"/>
    </row>
    <row r="476" spans="2:17" s="167" customFormat="1" ht="30" customHeight="1">
      <c r="B476" s="1155"/>
      <c r="C476" s="941" t="s">
        <v>20</v>
      </c>
      <c r="D476" s="398"/>
      <c r="E476" s="398"/>
      <c r="F476" s="398"/>
      <c r="G476" s="399"/>
      <c r="H476" s="192"/>
      <c r="I476" s="422" t="s">
        <v>1623</v>
      </c>
      <c r="J476" s="397" t="s">
        <v>45</v>
      </c>
      <c r="K476" s="398"/>
      <c r="L476" s="398"/>
      <c r="M476" s="423" t="s">
        <v>1623</v>
      </c>
      <c r="N476" s="397" t="s">
        <v>46</v>
      </c>
      <c r="O476" s="398"/>
      <c r="P476" s="399"/>
      <c r="Q476" s="137"/>
    </row>
    <row r="477" spans="2:17" s="167" customFormat="1" ht="30" customHeight="1">
      <c r="B477" s="888"/>
      <c r="C477" s="941" t="s">
        <v>47</v>
      </c>
      <c r="D477" s="503"/>
      <c r="E477" s="503"/>
      <c r="F477" s="503"/>
      <c r="G477" s="1116"/>
      <c r="H477" s="1117"/>
      <c r="I477" s="424" t="s">
        <v>1623</v>
      </c>
      <c r="J477" s="425" t="s">
        <v>111</v>
      </c>
      <c r="K477" s="398"/>
      <c r="L477" s="398"/>
      <c r="M477" s="426" t="s">
        <v>1623</v>
      </c>
      <c r="N477" s="425" t="s">
        <v>112</v>
      </c>
      <c r="O477" s="398"/>
      <c r="P477" s="399"/>
      <c r="Q477" s="137"/>
    </row>
    <row r="478" spans="2:17" s="167" customFormat="1" ht="30" customHeight="1">
      <c r="B478" s="889"/>
      <c r="C478" s="1146" t="s">
        <v>48</v>
      </c>
      <c r="D478" s="515"/>
      <c r="E478" s="515"/>
      <c r="F478" s="515"/>
      <c r="G478" s="1118"/>
      <c r="I478" s="424" t="s">
        <v>1623</v>
      </c>
      <c r="J478" s="427" t="s">
        <v>16</v>
      </c>
      <c r="K478" s="190"/>
      <c r="L478" s="190"/>
      <c r="M478" s="428" t="s">
        <v>1623</v>
      </c>
      <c r="N478" s="425" t="s">
        <v>17</v>
      </c>
      <c r="O478" s="429"/>
      <c r="P478" s="191"/>
      <c r="Q478" s="137"/>
    </row>
    <row r="479" spans="2:17" s="167" customFormat="1" ht="30" customHeight="1" thickBot="1">
      <c r="B479" s="890"/>
      <c r="C479" s="943" t="s">
        <v>49</v>
      </c>
      <c r="D479" s="517"/>
      <c r="E479" s="517"/>
      <c r="F479" s="517"/>
      <c r="G479" s="1120"/>
      <c r="I479" s="885"/>
      <c r="J479" s="430" t="s">
        <v>721</v>
      </c>
      <c r="K479" s="401"/>
      <c r="L479" s="401"/>
      <c r="M479" s="884"/>
      <c r="N479" s="430" t="s">
        <v>65</v>
      </c>
      <c r="O479" s="401"/>
      <c r="P479" s="402"/>
      <c r="Q479" s="137"/>
    </row>
    <row r="480" spans="2:17" s="167" customFormat="1" ht="30" customHeight="1">
      <c r="B480" s="1158" t="s">
        <v>1842</v>
      </c>
      <c r="C480" s="324" t="s">
        <v>181</v>
      </c>
      <c r="D480" s="324" t="s">
        <v>182</v>
      </c>
      <c r="E480" s="324" t="s">
        <v>183</v>
      </c>
      <c r="F480" s="324" t="s">
        <v>184</v>
      </c>
      <c r="G480" s="324" t="s">
        <v>185</v>
      </c>
      <c r="H480" s="324" t="s">
        <v>186</v>
      </c>
      <c r="I480" s="324" t="s">
        <v>187</v>
      </c>
      <c r="J480" s="324" t="s">
        <v>188</v>
      </c>
      <c r="K480" s="324" t="s">
        <v>189</v>
      </c>
      <c r="L480" s="324" t="s">
        <v>190</v>
      </c>
      <c r="M480" s="324" t="s">
        <v>191</v>
      </c>
      <c r="N480" s="1159" t="s">
        <v>192</v>
      </c>
      <c r="O480" s="1160" t="s">
        <v>726</v>
      </c>
      <c r="Q480" s="137"/>
    </row>
    <row r="481" spans="2:17" s="167" customFormat="1" ht="30" customHeight="1">
      <c r="B481" s="201" t="s">
        <v>197</v>
      </c>
      <c r="C481" s="886"/>
      <c r="D481" s="886"/>
      <c r="E481" s="886"/>
      <c r="F481" s="886"/>
      <c r="G481" s="886"/>
      <c r="H481" s="886"/>
      <c r="I481" s="886"/>
      <c r="J481" s="886"/>
      <c r="K481" s="886"/>
      <c r="L481" s="886"/>
      <c r="M481" s="886"/>
      <c r="N481" s="887"/>
      <c r="O481" s="1122">
        <v>0</v>
      </c>
      <c r="Q481" s="137"/>
    </row>
    <row r="482" spans="2:17" s="167" customFormat="1" ht="30" customHeight="1">
      <c r="B482" s="198" t="s">
        <v>193</v>
      </c>
      <c r="C482" s="564">
        <v>0</v>
      </c>
      <c r="D482" s="407">
        <v>0</v>
      </c>
      <c r="E482" s="407">
        <v>0</v>
      </c>
      <c r="F482" s="407">
        <v>0</v>
      </c>
      <c r="G482" s="407">
        <v>0</v>
      </c>
      <c r="H482" s="407">
        <v>0</v>
      </c>
      <c r="I482" s="407">
        <v>0</v>
      </c>
      <c r="J482" s="407">
        <v>0</v>
      </c>
      <c r="K482" s="407">
        <v>0</v>
      </c>
      <c r="L482" s="407">
        <v>0</v>
      </c>
      <c r="M482" s="407">
        <v>0</v>
      </c>
      <c r="N482" s="1123">
        <v>0</v>
      </c>
      <c r="O482" s="1122">
        <v>0</v>
      </c>
      <c r="Q482" s="137"/>
    </row>
    <row r="483" spans="2:17" s="167" customFormat="1" ht="30" customHeight="1">
      <c r="B483" s="198" t="s">
        <v>194</v>
      </c>
      <c r="C483" s="564">
        <v>0</v>
      </c>
      <c r="D483" s="407">
        <v>0</v>
      </c>
      <c r="E483" s="407">
        <v>0</v>
      </c>
      <c r="F483" s="407">
        <v>0</v>
      </c>
      <c r="G483" s="407">
        <v>0</v>
      </c>
      <c r="H483" s="407">
        <v>0</v>
      </c>
      <c r="I483" s="407">
        <v>0</v>
      </c>
      <c r="J483" s="407">
        <v>0</v>
      </c>
      <c r="K483" s="407">
        <v>0</v>
      </c>
      <c r="L483" s="407">
        <v>0</v>
      </c>
      <c r="M483" s="407">
        <v>0</v>
      </c>
      <c r="N483" s="565">
        <v>0</v>
      </c>
      <c r="O483" s="1122">
        <v>0</v>
      </c>
    </row>
    <row r="484" spans="2:17" s="167" customFormat="1" ht="30" customHeight="1">
      <c r="B484" s="201" t="s">
        <v>198</v>
      </c>
      <c r="C484" s="886"/>
      <c r="D484" s="886"/>
      <c r="E484" s="886"/>
      <c r="F484" s="886"/>
      <c r="G484" s="886"/>
      <c r="H484" s="886"/>
      <c r="I484" s="886"/>
      <c r="J484" s="886"/>
      <c r="K484" s="886"/>
      <c r="L484" s="886"/>
      <c r="M484" s="886"/>
      <c r="N484" s="887"/>
      <c r="O484" s="1122">
        <v>0</v>
      </c>
      <c r="Q484" s="137"/>
    </row>
    <row r="485" spans="2:17" s="167" customFormat="1" ht="30" customHeight="1">
      <c r="B485" s="210" t="s">
        <v>195</v>
      </c>
      <c r="C485" s="564">
        <v>0</v>
      </c>
      <c r="D485" s="407">
        <v>0</v>
      </c>
      <c r="E485" s="407">
        <v>0</v>
      </c>
      <c r="F485" s="407">
        <v>0</v>
      </c>
      <c r="G485" s="407">
        <v>0</v>
      </c>
      <c r="H485" s="407">
        <v>0</v>
      </c>
      <c r="I485" s="407">
        <v>0</v>
      </c>
      <c r="J485" s="407">
        <v>0</v>
      </c>
      <c r="K485" s="407">
        <v>0</v>
      </c>
      <c r="L485" s="407">
        <v>0</v>
      </c>
      <c r="M485" s="407">
        <v>0</v>
      </c>
      <c r="N485" s="1123">
        <v>0</v>
      </c>
      <c r="O485" s="1122">
        <v>0</v>
      </c>
      <c r="Q485" s="137"/>
    </row>
    <row r="486" spans="2:17" s="167" customFormat="1" ht="30" customHeight="1">
      <c r="B486" s="198" t="s">
        <v>196</v>
      </c>
      <c r="C486" s="564">
        <v>0</v>
      </c>
      <c r="D486" s="407">
        <v>0</v>
      </c>
      <c r="E486" s="407">
        <v>0</v>
      </c>
      <c r="F486" s="407">
        <v>0</v>
      </c>
      <c r="G486" s="407">
        <v>0</v>
      </c>
      <c r="H486" s="407">
        <v>0</v>
      </c>
      <c r="I486" s="407">
        <v>0</v>
      </c>
      <c r="J486" s="407">
        <v>0</v>
      </c>
      <c r="K486" s="407">
        <v>0</v>
      </c>
      <c r="L486" s="407">
        <v>0</v>
      </c>
      <c r="M486" s="407">
        <v>0</v>
      </c>
      <c r="N486" s="565">
        <v>0</v>
      </c>
      <c r="O486" s="1122">
        <v>0</v>
      </c>
      <c r="Q486" s="137"/>
    </row>
    <row r="487" spans="2:17" s="167" customFormat="1" ht="30" customHeight="1">
      <c r="B487" s="198" t="s">
        <v>199</v>
      </c>
      <c r="C487" s="1124"/>
      <c r="D487" s="1124"/>
      <c r="E487" s="1124"/>
      <c r="F487" s="1124"/>
      <c r="G487" s="1124"/>
      <c r="H487" s="1124"/>
      <c r="I487" s="1124"/>
      <c r="J487" s="1124"/>
      <c r="K487" s="1124"/>
      <c r="L487" s="1124"/>
      <c r="M487" s="1124"/>
      <c r="N487" s="1125"/>
      <c r="O487" s="1122">
        <v>0</v>
      </c>
      <c r="Q487" s="137"/>
    </row>
    <row r="488" spans="2:17" s="167" customFormat="1" ht="30" customHeight="1">
      <c r="B488" s="198" t="s">
        <v>200</v>
      </c>
      <c r="C488" s="1124"/>
      <c r="D488" s="1124"/>
      <c r="E488" s="1124"/>
      <c r="F488" s="1124"/>
      <c r="G488" s="1124"/>
      <c r="H488" s="1124"/>
      <c r="I488" s="1124"/>
      <c r="J488" s="1124"/>
      <c r="K488" s="1124"/>
      <c r="L488" s="1124"/>
      <c r="M488" s="1124"/>
      <c r="N488" s="1125"/>
      <c r="O488" s="1122">
        <v>0</v>
      </c>
      <c r="Q488" s="137"/>
    </row>
    <row r="489" spans="2:17" s="167" customFormat="1" ht="30" customHeight="1">
      <c r="B489" s="201" t="s">
        <v>207</v>
      </c>
      <c r="C489" s="1126">
        <v>0</v>
      </c>
      <c r="D489" s="411">
        <v>0</v>
      </c>
      <c r="E489" s="411">
        <v>0</v>
      </c>
      <c r="F489" s="411">
        <v>0</v>
      </c>
      <c r="G489" s="411">
        <v>0</v>
      </c>
      <c r="H489" s="411">
        <v>0</v>
      </c>
      <c r="I489" s="411">
        <v>0</v>
      </c>
      <c r="J489" s="411">
        <v>0</v>
      </c>
      <c r="K489" s="411">
        <v>0</v>
      </c>
      <c r="L489" s="411">
        <v>0</v>
      </c>
      <c r="M489" s="411">
        <v>0</v>
      </c>
      <c r="N489" s="1123">
        <v>0</v>
      </c>
      <c r="O489" s="1122">
        <v>0</v>
      </c>
      <c r="Q489" s="137"/>
    </row>
    <row r="490" spans="2:17" s="167" customFormat="1" ht="30" customHeight="1" thickBot="1">
      <c r="B490" s="217" t="s">
        <v>208</v>
      </c>
      <c r="C490" s="1149">
        <v>0</v>
      </c>
      <c r="D490" s="1150">
        <v>0</v>
      </c>
      <c r="E490" s="1150">
        <v>0</v>
      </c>
      <c r="F490" s="1150">
        <v>0</v>
      </c>
      <c r="G490" s="1150">
        <v>0</v>
      </c>
      <c r="H490" s="1150">
        <v>0</v>
      </c>
      <c r="I490" s="1150">
        <v>0</v>
      </c>
      <c r="J490" s="1150">
        <v>0</v>
      </c>
      <c r="K490" s="1150">
        <v>0</v>
      </c>
      <c r="L490" s="1150">
        <v>0</v>
      </c>
      <c r="M490" s="1150">
        <v>0</v>
      </c>
      <c r="N490" s="1151">
        <v>0</v>
      </c>
      <c r="O490" s="1127">
        <v>0</v>
      </c>
      <c r="Q490" s="137"/>
    </row>
    <row r="491" spans="2:17" ht="25.05" hidden="1" customHeight="1">
      <c r="B491" s="412">
        <v>0</v>
      </c>
      <c r="C491" s="413">
        <v>0</v>
      </c>
      <c r="D491" s="413">
        <v>0</v>
      </c>
      <c r="E491" s="413">
        <v>0</v>
      </c>
      <c r="F491" s="413">
        <v>0</v>
      </c>
      <c r="G491" s="413">
        <v>0</v>
      </c>
      <c r="H491" s="413">
        <v>0</v>
      </c>
      <c r="I491" s="413">
        <v>0</v>
      </c>
      <c r="J491" s="413">
        <v>0</v>
      </c>
      <c r="K491" s="413">
        <v>0</v>
      </c>
      <c r="L491" s="413">
        <v>0</v>
      </c>
      <c r="M491" s="413">
        <v>0</v>
      </c>
      <c r="N491" s="413">
        <v>0</v>
      </c>
      <c r="O491" s="298"/>
      <c r="Q491" s="17"/>
    </row>
    <row r="492" spans="2:17" ht="25.05" hidden="1" customHeight="1">
      <c r="B492" s="415">
        <v>0</v>
      </c>
      <c r="C492" s="416">
        <v>0</v>
      </c>
      <c r="D492" s="416">
        <v>0</v>
      </c>
      <c r="E492" s="416">
        <v>0</v>
      </c>
      <c r="F492" s="416">
        <v>0</v>
      </c>
      <c r="G492" s="416">
        <v>0</v>
      </c>
      <c r="H492" s="416">
        <v>0</v>
      </c>
      <c r="I492" s="416">
        <v>0</v>
      </c>
      <c r="J492" s="416">
        <v>0</v>
      </c>
      <c r="K492" s="416">
        <v>0</v>
      </c>
      <c r="L492" s="416">
        <v>0</v>
      </c>
      <c r="M492" s="416">
        <v>0</v>
      </c>
      <c r="N492" s="416">
        <v>0</v>
      </c>
      <c r="O492" s="298"/>
      <c r="Q492" s="17"/>
    </row>
    <row r="493" spans="2:17">
      <c r="O493" s="298"/>
      <c r="Q493" s="17"/>
    </row>
    <row r="494" spans="2:17" ht="25.05" customHeight="1">
      <c r="B494" s="131" t="s">
        <v>1702</v>
      </c>
    </row>
  </sheetData>
  <sheetProtection formatCells="0" formatColumns="0" formatRows="0" insertColumns="0" insertRows="0" insertHyperlinks="0"/>
  <phoneticPr fontId="0" type="noConversion"/>
  <conditionalFormatting sqref="B18:B23 C25:N25 N19:N20 C28:N28 C31:N32 B39:B42 I42 M42 C44:N44 C47:N47 C50:N51 B58:B61 I61 M61 C63:N63 C66:N66 C69:N70 B77:B80 I80 M80 C82:N82 C85:N85 C88:N89 B96:B99 I99 M99 C101:N101 C104:N104 C107:N108 B115:B118 I118 M118 C120:N120 C123:N123 C126:N127 B134:B137 I137 M137 C139:N139 C142:N142 C145:N146 B153:B156 I156 M156 C158:N158 C161:N161 C164:N165 B172:B175 I175 M175 C177:N177 C180:N180 C183:N184 B191:B194 I194 M194 C196:N196 C199:N199 C202:N203 B210:B213 I213 M213 C215:N215 C218:N218 C221:N222 B229:B232 I232 M232 C234:N234 C237:N237 C240:N241 B248:B251 I251 M251 C253:N253 C256:N256 C259:N260 B267:B270 I270 M270 C272:N272 C275:N275 C278:N279 B286:B289 I289 M289 C291:N291 C294:N294 C297:N298">
    <cfRule type="cellIs" dxfId="3" priority="3" operator="notEqual">
      <formula>0</formula>
    </cfRule>
  </conditionalFormatting>
  <conditionalFormatting sqref="B305:B308 C310:N310 M308 I308 C313:N313 C316:N317 B324:B327 I327 M327 C329:N329 C332:N332 C335:N336 B343:B346 I346 M346 C348:N348 C351:N351 C354:N355 B362:B365 I365 M365 C367:N367 C370:N370 C373:N374 B381:B384 I384 M384 C386:N386 C389:N389 C392:N393 B400:B403 I403 M403 C405:N405 C408:N408 C411:N412 B419:B422 I422 M422 C424:N424 C427:N427 C430:N431 B438:B441 I441 M441 C443:N443 C446:N446 C449:N450">
    <cfRule type="cellIs" dxfId="2" priority="2" operator="notEqual">
      <formula>0</formula>
    </cfRule>
  </conditionalFormatting>
  <conditionalFormatting sqref="B457:B460 I460 M460 C462:N462 C465:N465 C468:N469 B476:B479 I479 M479 C481:N481 C484:N484 C487:N488">
    <cfRule type="cellIs" dxfId="1" priority="1" operator="notEqual">
      <formula>0</formula>
    </cfRule>
  </conditionalFormatting>
  <dataValidations count="5">
    <dataValidation type="whole" allowBlank="1" showInputMessage="1" showErrorMessage="1" errorTitle="Error!" error="Valid range is from 2005 to 2012." sqref="B18">
      <formula1>2005</formula1>
      <formula2>2014</formula2>
    </dataValidation>
    <dataValidation type="whole" operator="greaterThanOrEqual" allowBlank="1" showInputMessage="1" showErrorMessage="1" sqref="C487:N488 C25:N25 C28:N28 C31:N32 B39 C44:N44 C47:N47 C50:N51 B58 C63:N63 C66:N66 C69:N70 B77 C82:N82 C85:N85 C88:N89 B96 C101:N101 C104:N104 C107:N108 B115 C120:N120 C123:N123 C126:N127 B134 C139:N139 C142:N142 C145:N146 B153 C158:N158 C161:N161 C164:N165 B172 C177:N177 C180:N180 C183:N184 B191 C196:N196 C199:N199 C202:N203 B210 C215:N215 C218:N218 C221:N222 B229 C234:N234 C237:N237 C240:N241 B248 C253:N253 C256:N256 C259:N260 B267 C272:N272 C275:N275 C278:N279 B286 C291:N291 C294:N294 C297:N298 B305 C310:N310 C313:N313 C316:N317 B324 C329:N329 C332:N332 C335:N336 B343 C348:N348 C351:N351 C354:N355 B362 C367:N367 C370:N370 C373:N374 B381 C386:N386 C389:N389 C392:N393 B400 C405:N405 C408:N408 C411:N412 B419 C424:N424 C427:N427 C430:N431 B438 C443:N443 C446:N446 C449:N450 B457 C462:N462 C465:N465 C468:N469 B476 C481:N481 C484:N484 B19:B20">
      <formula1>0</formula1>
    </dataValidation>
    <dataValidation type="decimal" allowBlank="1" showInputMessage="1" showErrorMessage="1" sqref="N19:N20 I42 M42 I61 M61 I80 M80 I99 M99 I118 M118 I137 M137 I156 M156 I175 M175 I194 M194 I213 M213 I232 M232 I251 M251 I270 M270 I289 M289 I308 M308 I327 M327 I346 M346 I365 M365 I384 M384 I403 M403 I422 M422 I441 M441 I460 M460 I479 M479">
      <formula1>-999</formula1>
      <formula2>999</formula2>
    </dataValidation>
    <dataValidation type="decimal" allowBlank="1" showInputMessage="1" showErrorMessage="1" errorTitle="Error!" error="Valid range is from 0% to 30%." sqref="B40:B41 B59:B60 B78:B79 B97:B98 B116:B117 B135:B136 B154:B155 B173:B174 B192:B193 B211:B212 B230:B231 B249:B250 B268:B269 B287:B288 B306:B307 B325:B326 B344:B345 B363:B364 B382:B383 B401:B402 B420:B421 B439:B440 B458:B459 B477:B478 B21:B22">
      <formula1>0</formula1>
      <formula2>0.3</formula2>
    </dataValidation>
    <dataValidation type="decimal" allowBlank="1" showInputMessage="1" showErrorMessage="1" errorTitle="Error!" error="Valid range is from 0% to 40%." sqref="B42 B61 B80 B99 B118 B137 B156 B175 B194 B213 B232 B251 B270 B289 B308 B327 B346 B365 B384 B403 B422 B441 B460 B479 B23">
      <formula1>0</formula1>
      <formula2>0.4</formula2>
    </dataValidation>
  </dataValidations>
  <pageMargins left="0.75" right="0.75" top="1" bottom="1" header="0.5" footer="0.5"/>
  <pageSetup scale="10" orientation="portrait" horizontalDpi="4294967293" r:id="rId1"/>
  <headerFooter alignWithMargins="0">
    <oddFooter>&amp;RCopyright 1997 - 2016 Toolsformoney.com, All Rights Reserved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pageSetUpPr fitToPage="1"/>
  </sheetPr>
  <dimension ref="A1:S4258"/>
  <sheetViews>
    <sheetView showGridLines="0" zoomScale="60" zoomScaleNormal="60" workbookViewId="0">
      <selection activeCell="B16" sqref="B16"/>
    </sheetView>
  </sheetViews>
  <sheetFormatPr defaultColWidth="9.33203125" defaultRowHeight="13.2"/>
  <cols>
    <col min="1" max="1" width="1.77734375" style="8" customWidth="1"/>
    <col min="2" max="2" width="40.77734375" style="8" customWidth="1"/>
    <col min="3" max="9" width="15.77734375" style="8" customWidth="1"/>
    <col min="10" max="10" width="22.77734375" style="8" customWidth="1"/>
    <col min="11" max="12" width="23.77734375" style="8" customWidth="1"/>
    <col min="13" max="13" width="20.77734375" style="8" customWidth="1"/>
    <col min="14" max="14" width="25.77734375" style="8" customWidth="1"/>
    <col min="15" max="15" width="25.77734375" style="19" customWidth="1"/>
    <col min="16" max="16" width="15.77734375" style="8" customWidth="1"/>
    <col min="17" max="18" width="9.77734375" style="8" customWidth="1"/>
    <col min="19" max="16384" width="9.33203125" style="8"/>
  </cols>
  <sheetData>
    <row r="1" spans="1:15" ht="40.049999999999997" customHeight="1">
      <c r="A1" s="25" t="s">
        <v>774</v>
      </c>
      <c r="B1" s="2"/>
      <c r="C1" s="2"/>
      <c r="D1" s="2"/>
      <c r="E1" s="2"/>
      <c r="F1" s="2"/>
      <c r="G1" s="2"/>
      <c r="H1" s="2"/>
      <c r="I1" s="2"/>
      <c r="J1" s="2"/>
      <c r="K1" s="2"/>
      <c r="L1" s="2"/>
      <c r="M1" s="2"/>
      <c r="N1" s="2"/>
      <c r="O1" s="298"/>
    </row>
    <row r="2" spans="1:15" ht="5.0999999999999996" customHeight="1">
      <c r="A2" s="25"/>
      <c r="B2" s="2"/>
      <c r="C2" s="2"/>
      <c r="D2" s="2"/>
      <c r="E2" s="2"/>
      <c r="F2" s="2"/>
      <c r="G2" s="2"/>
      <c r="H2" s="2"/>
      <c r="I2" s="2"/>
      <c r="J2" s="2"/>
      <c r="K2" s="2"/>
      <c r="L2" s="2"/>
      <c r="M2" s="2"/>
      <c r="N2" s="2"/>
      <c r="O2" s="298"/>
    </row>
    <row r="3" spans="1:15" ht="20.100000000000001" customHeight="1">
      <c r="A3" s="389" t="s">
        <v>52</v>
      </c>
      <c r="B3" s="2"/>
      <c r="C3" s="389"/>
      <c r="D3" s="389"/>
      <c r="E3" s="389"/>
      <c r="F3" s="389"/>
      <c r="G3" s="389"/>
      <c r="H3" s="389"/>
      <c r="I3" s="389"/>
      <c r="J3" s="389"/>
      <c r="K3" s="389"/>
      <c r="L3" s="389"/>
      <c r="M3" s="389"/>
      <c r="N3" s="389"/>
      <c r="O3" s="298"/>
    </row>
    <row r="4" spans="1:15" ht="20.100000000000001" customHeight="1">
      <c r="A4" s="389" t="s">
        <v>59</v>
      </c>
      <c r="B4" s="2"/>
      <c r="C4" s="389"/>
      <c r="D4" s="389"/>
      <c r="E4" s="389"/>
      <c r="F4" s="389"/>
      <c r="G4" s="389"/>
      <c r="H4" s="389"/>
      <c r="I4" s="389"/>
      <c r="J4" s="389"/>
      <c r="K4" s="389"/>
      <c r="L4" s="389"/>
      <c r="M4" s="389"/>
      <c r="N4" s="389"/>
      <c r="O4" s="298"/>
    </row>
    <row r="5" spans="1:15" ht="20.100000000000001" customHeight="1">
      <c r="A5" s="2"/>
      <c r="B5" s="2"/>
      <c r="C5" s="2"/>
      <c r="D5" s="2"/>
      <c r="E5" s="2"/>
      <c r="F5" s="2"/>
      <c r="G5" s="2"/>
      <c r="H5" s="2"/>
      <c r="I5" s="2"/>
      <c r="J5" s="2"/>
      <c r="K5" s="2"/>
      <c r="L5" s="2"/>
      <c r="M5" s="2"/>
      <c r="N5" s="2"/>
      <c r="O5" s="298"/>
    </row>
    <row r="6" spans="1:15" ht="20.100000000000001" customHeight="1">
      <c r="A6" s="2"/>
      <c r="B6" s="24" t="s">
        <v>51</v>
      </c>
      <c r="C6" s="2"/>
      <c r="D6" s="2"/>
      <c r="E6" s="2"/>
      <c r="F6" s="2"/>
      <c r="G6" s="2"/>
      <c r="H6" s="2"/>
      <c r="I6" s="2"/>
      <c r="J6" s="2"/>
      <c r="K6" s="2"/>
      <c r="L6" s="2"/>
      <c r="M6" s="2"/>
      <c r="N6" s="2"/>
      <c r="O6" s="298"/>
    </row>
    <row r="7" spans="1:15" ht="20.100000000000001" customHeight="1">
      <c r="B7" s="24" t="s">
        <v>1417</v>
      </c>
      <c r="O7" s="298"/>
    </row>
    <row r="8" spans="1:15" ht="20.100000000000001" customHeight="1">
      <c r="B8" s="24" t="s">
        <v>1418</v>
      </c>
      <c r="O8" s="298"/>
    </row>
    <row r="9" spans="1:15" ht="20.100000000000001" customHeight="1">
      <c r="B9" s="24" t="s">
        <v>1419</v>
      </c>
      <c r="O9" s="298"/>
    </row>
    <row r="10" spans="1:15" ht="20.100000000000001" customHeight="1">
      <c r="B10" s="24" t="s">
        <v>222</v>
      </c>
      <c r="O10" s="298"/>
    </row>
    <row r="11" spans="1:15" ht="20.100000000000001" customHeight="1">
      <c r="B11" s="24" t="s">
        <v>964</v>
      </c>
      <c r="O11" s="298"/>
    </row>
    <row r="12" spans="1:15" ht="20.100000000000001" customHeight="1">
      <c r="B12" s="24" t="s">
        <v>965</v>
      </c>
      <c r="O12" s="298"/>
    </row>
    <row r="13" spans="1:15" ht="20.100000000000001" customHeight="1">
      <c r="B13" s="24" t="s">
        <v>50</v>
      </c>
      <c r="O13" s="298"/>
    </row>
    <row r="14" spans="1:15" ht="20.100000000000001" customHeight="1">
      <c r="B14" s="24" t="s">
        <v>1551</v>
      </c>
      <c r="O14" s="298"/>
    </row>
    <row r="15" spans="1:15" ht="15" customHeight="1" thickBot="1">
      <c r="O15" s="298"/>
    </row>
    <row r="16" spans="1:15" s="167" customFormat="1" ht="30" customHeight="1" thickBot="1">
      <c r="B16" s="1108">
        <v>2009</v>
      </c>
      <c r="C16" s="1109" t="s">
        <v>127</v>
      </c>
      <c r="D16" s="1110"/>
      <c r="E16" s="1110"/>
      <c r="F16" s="1110"/>
      <c r="G16" s="1110"/>
      <c r="H16" s="1111"/>
      <c r="O16" s="298"/>
    </row>
    <row r="17" spans="2:19" s="167" customFormat="1" ht="30" customHeight="1">
      <c r="B17" s="891">
        <v>100000</v>
      </c>
      <c r="C17" s="941" t="s">
        <v>86</v>
      </c>
      <c r="D17" s="1112"/>
      <c r="E17" s="1112"/>
      <c r="F17" s="1112"/>
      <c r="G17" s="1112"/>
      <c r="H17" s="1113"/>
      <c r="I17" s="1114" t="s">
        <v>1623</v>
      </c>
      <c r="J17" s="1114"/>
      <c r="K17" s="1115"/>
      <c r="L17" s="392"/>
      <c r="M17" s="432" t="s">
        <v>53</v>
      </c>
      <c r="N17" s="433">
        <v>1.3567193505307568E-2</v>
      </c>
      <c r="O17" s="137"/>
      <c r="P17" s="137"/>
      <c r="Q17" s="137"/>
    </row>
    <row r="18" spans="2:19" s="167" customFormat="1" ht="30" customHeight="1">
      <c r="B18" s="888">
        <v>0.2</v>
      </c>
      <c r="C18" s="941" t="s">
        <v>1791</v>
      </c>
      <c r="D18" s="503"/>
      <c r="E18" s="503"/>
      <c r="F18" s="503"/>
      <c r="G18" s="503"/>
      <c r="H18" s="1116"/>
      <c r="J18" s="1117"/>
      <c r="K18" s="930"/>
      <c r="L18" s="434"/>
      <c r="M18" s="435" t="s">
        <v>54</v>
      </c>
      <c r="N18" s="436">
        <v>0.16280632206369083</v>
      </c>
      <c r="O18" s="137"/>
      <c r="P18" s="137"/>
      <c r="Q18" s="137"/>
    </row>
    <row r="19" spans="2:19" s="167" customFormat="1" ht="30" customHeight="1">
      <c r="B19" s="889">
        <v>0.1</v>
      </c>
      <c r="C19" s="941" t="s">
        <v>1792</v>
      </c>
      <c r="D19" s="515"/>
      <c r="E19" s="515"/>
      <c r="F19" s="515"/>
      <c r="G19" s="503"/>
      <c r="H19" s="1118"/>
      <c r="K19" s="219" t="s">
        <v>56</v>
      </c>
      <c r="L19" s="398"/>
      <c r="M19" s="398"/>
      <c r="N19" s="437">
        <v>9.9999999000000006E-2</v>
      </c>
      <c r="O19" s="137"/>
      <c r="P19" s="137"/>
      <c r="Q19" s="137"/>
    </row>
    <row r="20" spans="2:19" s="167" customFormat="1" ht="30" customHeight="1" thickBot="1">
      <c r="B20" s="890">
        <v>0.25</v>
      </c>
      <c r="C20" s="941" t="s">
        <v>1793</v>
      </c>
      <c r="D20" s="517"/>
      <c r="E20" s="517"/>
      <c r="F20" s="517"/>
      <c r="G20" s="1119"/>
      <c r="H20" s="1120"/>
      <c r="K20" s="929"/>
      <c r="L20" s="395"/>
      <c r="M20" s="438" t="s">
        <v>57</v>
      </c>
      <c r="N20" s="439">
        <v>0.14426116031257757</v>
      </c>
      <c r="O20" s="137"/>
      <c r="P20" s="137"/>
      <c r="Q20" s="137"/>
      <c r="R20" s="137"/>
      <c r="S20" s="137"/>
    </row>
    <row r="21" spans="2:19" s="192" customFormat="1" ht="30" customHeight="1" thickBot="1">
      <c r="B21" s="1134" t="s">
        <v>1794</v>
      </c>
      <c r="C21" s="1135" t="s">
        <v>181</v>
      </c>
      <c r="D21" s="1135" t="s">
        <v>182</v>
      </c>
      <c r="E21" s="1135" t="s">
        <v>183</v>
      </c>
      <c r="F21" s="1135" t="s">
        <v>184</v>
      </c>
      <c r="G21" s="1135" t="s">
        <v>185</v>
      </c>
      <c r="H21" s="1135" t="s">
        <v>186</v>
      </c>
      <c r="I21" s="1135" t="s">
        <v>187</v>
      </c>
      <c r="J21" s="1135" t="s">
        <v>188</v>
      </c>
      <c r="K21" s="1135" t="s">
        <v>189</v>
      </c>
      <c r="L21" s="1135" t="s">
        <v>190</v>
      </c>
      <c r="M21" s="1135" t="s">
        <v>191</v>
      </c>
      <c r="N21" s="1136" t="s">
        <v>192</v>
      </c>
      <c r="O21" s="366"/>
      <c r="Q21" s="137"/>
      <c r="R21" s="137"/>
      <c r="S21" s="137"/>
    </row>
    <row r="22" spans="2:19" s="192" customFormat="1" ht="50.1" customHeight="1">
      <c r="B22" s="198" t="s">
        <v>58</v>
      </c>
      <c r="C22" s="886"/>
      <c r="D22" s="886"/>
      <c r="E22" s="886">
        <v>101000</v>
      </c>
      <c r="F22" s="886">
        <v>102000</v>
      </c>
      <c r="G22" s="886">
        <v>103000</v>
      </c>
      <c r="H22" s="886">
        <v>104000</v>
      </c>
      <c r="I22" s="886">
        <v>105000</v>
      </c>
      <c r="J22" s="886">
        <v>106000</v>
      </c>
      <c r="K22" s="886">
        <v>107000</v>
      </c>
      <c r="L22" s="886">
        <v>108000</v>
      </c>
      <c r="M22" s="886">
        <v>109000</v>
      </c>
      <c r="N22" s="886">
        <v>110000</v>
      </c>
      <c r="O22" s="1121" t="s">
        <v>726</v>
      </c>
      <c r="Q22" s="137"/>
      <c r="R22" s="137"/>
      <c r="S22" s="137"/>
    </row>
    <row r="23" spans="2:19" s="167" customFormat="1" ht="30" customHeight="1">
      <c r="B23" s="201" t="s">
        <v>197</v>
      </c>
      <c r="C23" s="886"/>
      <c r="D23" s="886"/>
      <c r="E23" s="886">
        <v>416.7</v>
      </c>
      <c r="F23" s="886">
        <v>416.7</v>
      </c>
      <c r="G23" s="886">
        <v>416.7</v>
      </c>
      <c r="H23" s="886">
        <v>416.7</v>
      </c>
      <c r="I23" s="886">
        <v>416.7</v>
      </c>
      <c r="J23" s="886">
        <v>416.7</v>
      </c>
      <c r="K23" s="886">
        <v>416.7</v>
      </c>
      <c r="L23" s="886">
        <v>416.7</v>
      </c>
      <c r="M23" s="886">
        <v>416.7</v>
      </c>
      <c r="N23" s="887">
        <v>416.7</v>
      </c>
      <c r="O23" s="1122">
        <v>4166.9999999999991</v>
      </c>
      <c r="Q23" s="137"/>
      <c r="R23" s="137"/>
      <c r="S23" s="137"/>
    </row>
    <row r="24" spans="2:19" s="167" customFormat="1" ht="30" customHeight="1">
      <c r="B24" s="198" t="s">
        <v>193</v>
      </c>
      <c r="C24" s="564">
        <v>0</v>
      </c>
      <c r="D24" s="407">
        <v>0</v>
      </c>
      <c r="E24" s="407">
        <v>41.67</v>
      </c>
      <c r="F24" s="407">
        <v>41.67</v>
      </c>
      <c r="G24" s="407">
        <v>41.67</v>
      </c>
      <c r="H24" s="407">
        <v>41.67</v>
      </c>
      <c r="I24" s="407">
        <v>41.67</v>
      </c>
      <c r="J24" s="407">
        <v>41.67</v>
      </c>
      <c r="K24" s="407">
        <v>41.67</v>
      </c>
      <c r="L24" s="407">
        <v>41.67</v>
      </c>
      <c r="M24" s="407">
        <v>41.67</v>
      </c>
      <c r="N24" s="1123">
        <v>41.67</v>
      </c>
      <c r="O24" s="1122">
        <v>416.7000000000001</v>
      </c>
      <c r="Q24" s="137"/>
      <c r="R24" s="137"/>
      <c r="S24" s="137"/>
    </row>
    <row r="25" spans="2:19" s="167" customFormat="1" ht="30" customHeight="1">
      <c r="B25" s="198" t="s">
        <v>194</v>
      </c>
      <c r="C25" s="564">
        <v>0</v>
      </c>
      <c r="D25" s="407">
        <v>0</v>
      </c>
      <c r="E25" s="407">
        <v>375.03</v>
      </c>
      <c r="F25" s="407">
        <v>375.03</v>
      </c>
      <c r="G25" s="407">
        <v>375.03</v>
      </c>
      <c r="H25" s="407">
        <v>375.03</v>
      </c>
      <c r="I25" s="407">
        <v>375.03</v>
      </c>
      <c r="J25" s="407">
        <v>375.03</v>
      </c>
      <c r="K25" s="407">
        <v>375.03</v>
      </c>
      <c r="L25" s="407">
        <v>375.03</v>
      </c>
      <c r="M25" s="407">
        <v>375.03</v>
      </c>
      <c r="N25" s="606">
        <v>375.03</v>
      </c>
      <c r="O25" s="1122">
        <v>3750.2999999999993</v>
      </c>
      <c r="Q25" s="137"/>
      <c r="R25" s="137"/>
      <c r="S25" s="137"/>
    </row>
    <row r="26" spans="2:19" s="167" customFormat="1" ht="30" customHeight="1">
      <c r="B26" s="201" t="s">
        <v>198</v>
      </c>
      <c r="C26" s="886"/>
      <c r="D26" s="886"/>
      <c r="E26" s="886"/>
      <c r="F26" s="886"/>
      <c r="G26" s="886"/>
      <c r="H26" s="886"/>
      <c r="I26" s="886"/>
      <c r="J26" s="886"/>
      <c r="K26" s="886"/>
      <c r="L26" s="886"/>
      <c r="M26" s="886"/>
      <c r="N26" s="887"/>
      <c r="O26" s="1122">
        <v>0</v>
      </c>
      <c r="Q26" s="137"/>
      <c r="R26" s="137"/>
      <c r="S26" s="137"/>
    </row>
    <row r="27" spans="2:19" s="167" customFormat="1" ht="30" customHeight="1">
      <c r="B27" s="210" t="s">
        <v>195</v>
      </c>
      <c r="C27" s="564">
        <v>0</v>
      </c>
      <c r="D27" s="407">
        <v>0</v>
      </c>
      <c r="E27" s="407">
        <v>0</v>
      </c>
      <c r="F27" s="407">
        <v>0</v>
      </c>
      <c r="G27" s="407">
        <v>0</v>
      </c>
      <c r="H27" s="407">
        <v>0</v>
      </c>
      <c r="I27" s="407">
        <v>0</v>
      </c>
      <c r="J27" s="407">
        <v>0</v>
      </c>
      <c r="K27" s="407">
        <v>0</v>
      </c>
      <c r="L27" s="407">
        <v>0</v>
      </c>
      <c r="M27" s="407">
        <v>0</v>
      </c>
      <c r="N27" s="1123">
        <v>0</v>
      </c>
      <c r="O27" s="1122">
        <v>0</v>
      </c>
      <c r="Q27" s="137"/>
      <c r="R27" s="137"/>
      <c r="S27" s="137"/>
    </row>
    <row r="28" spans="2:19" s="167" customFormat="1" ht="30" customHeight="1">
      <c r="B28" s="198" t="s">
        <v>196</v>
      </c>
      <c r="C28" s="564">
        <v>0</v>
      </c>
      <c r="D28" s="407">
        <v>0</v>
      </c>
      <c r="E28" s="407">
        <v>0</v>
      </c>
      <c r="F28" s="407">
        <v>0</v>
      </c>
      <c r="G28" s="407">
        <v>0</v>
      </c>
      <c r="H28" s="407">
        <v>0</v>
      </c>
      <c r="I28" s="407">
        <v>0</v>
      </c>
      <c r="J28" s="407">
        <v>0</v>
      </c>
      <c r="K28" s="407">
        <v>0</v>
      </c>
      <c r="L28" s="407">
        <v>0</v>
      </c>
      <c r="M28" s="407">
        <v>0</v>
      </c>
      <c r="N28" s="606">
        <v>0</v>
      </c>
      <c r="O28" s="1122">
        <v>0</v>
      </c>
      <c r="Q28" s="137"/>
      <c r="R28" s="137"/>
      <c r="S28" s="137"/>
    </row>
    <row r="29" spans="2:19" s="167" customFormat="1" ht="30" customHeight="1">
      <c r="B29" s="198" t="s">
        <v>199</v>
      </c>
      <c r="C29" s="1124"/>
      <c r="D29" s="1124"/>
      <c r="E29" s="1124"/>
      <c r="F29" s="1124"/>
      <c r="G29" s="1124"/>
      <c r="H29" s="1124"/>
      <c r="I29" s="1124"/>
      <c r="J29" s="1124"/>
      <c r="K29" s="1124"/>
      <c r="L29" s="1124"/>
      <c r="M29" s="1124"/>
      <c r="N29" s="1125"/>
      <c r="O29" s="1122">
        <v>0</v>
      </c>
      <c r="Q29" s="137"/>
      <c r="R29" s="137"/>
      <c r="S29" s="137"/>
    </row>
    <row r="30" spans="2:19" s="167" customFormat="1" ht="30" customHeight="1">
      <c r="B30" s="443" t="s">
        <v>200</v>
      </c>
      <c r="C30" s="1124"/>
      <c r="D30" s="1124"/>
      <c r="E30" s="1124"/>
      <c r="F30" s="1124"/>
      <c r="G30" s="1124"/>
      <c r="H30" s="1124"/>
      <c r="I30" s="1124"/>
      <c r="J30" s="1124"/>
      <c r="K30" s="1124"/>
      <c r="L30" s="1124"/>
      <c r="M30" s="1124"/>
      <c r="N30" s="1125"/>
      <c r="O30" s="1122">
        <v>0</v>
      </c>
      <c r="Q30" s="137"/>
      <c r="R30" s="137"/>
      <c r="S30" s="137"/>
    </row>
    <row r="31" spans="2:19" s="167" customFormat="1" ht="30" customHeight="1">
      <c r="B31" s="201" t="s">
        <v>207</v>
      </c>
      <c r="C31" s="1126">
        <v>0</v>
      </c>
      <c r="D31" s="411">
        <v>0</v>
      </c>
      <c r="E31" s="411">
        <v>0</v>
      </c>
      <c r="F31" s="411">
        <v>0</v>
      </c>
      <c r="G31" s="411">
        <v>0</v>
      </c>
      <c r="H31" s="411">
        <v>0</v>
      </c>
      <c r="I31" s="411">
        <v>0</v>
      </c>
      <c r="J31" s="411">
        <v>0</v>
      </c>
      <c r="K31" s="411">
        <v>0</v>
      </c>
      <c r="L31" s="411">
        <v>0</v>
      </c>
      <c r="M31" s="411">
        <v>0</v>
      </c>
      <c r="N31" s="1123">
        <v>0</v>
      </c>
      <c r="O31" s="1122">
        <v>0</v>
      </c>
      <c r="Q31" s="137"/>
      <c r="R31" s="137"/>
      <c r="S31" s="137"/>
    </row>
    <row r="32" spans="2:19" s="167" customFormat="1" ht="30" customHeight="1" thickBot="1">
      <c r="B32" s="443" t="s">
        <v>208</v>
      </c>
      <c r="C32" s="564">
        <v>0</v>
      </c>
      <c r="D32" s="407">
        <v>0</v>
      </c>
      <c r="E32" s="407">
        <v>0</v>
      </c>
      <c r="F32" s="407">
        <v>0</v>
      </c>
      <c r="G32" s="407">
        <v>0</v>
      </c>
      <c r="H32" s="407">
        <v>0</v>
      </c>
      <c r="I32" s="407">
        <v>0</v>
      </c>
      <c r="J32" s="407">
        <v>0</v>
      </c>
      <c r="K32" s="407">
        <v>0</v>
      </c>
      <c r="L32" s="407">
        <v>0</v>
      </c>
      <c r="M32" s="407">
        <v>0</v>
      </c>
      <c r="N32" s="1123">
        <v>0</v>
      </c>
      <c r="O32" s="1127">
        <v>0</v>
      </c>
      <c r="Q32" s="137"/>
      <c r="R32" s="137"/>
      <c r="S32" s="137"/>
    </row>
    <row r="33" spans="2:19" s="167" customFormat="1" ht="30" customHeight="1" thickBot="1">
      <c r="B33" s="217" t="s">
        <v>55</v>
      </c>
      <c r="C33" s="1128">
        <v>0</v>
      </c>
      <c r="D33" s="1128">
        <v>0</v>
      </c>
      <c r="E33" s="1128">
        <v>1.416699998583297E-2</v>
      </c>
      <c r="F33" s="1128">
        <v>1.4026732659379443E-2</v>
      </c>
      <c r="G33" s="1128">
        <v>1.3889215672657603E-2</v>
      </c>
      <c r="H33" s="1128">
        <v>1.3754368918685049E-2</v>
      </c>
      <c r="I33" s="1128">
        <v>1.3622115371517168E-2</v>
      </c>
      <c r="J33" s="1128">
        <v>1.3492380939531038E-2</v>
      </c>
      <c r="K33" s="1128">
        <v>1.3365094327014033E-2</v>
      </c>
      <c r="L33" s="1128">
        <v>1.3240186903513817E-2</v>
      </c>
      <c r="M33" s="1128">
        <v>1.3117592580446646E-2</v>
      </c>
      <c r="N33" s="1129">
        <v>1.2997247694497911E-2</v>
      </c>
      <c r="O33" s="298"/>
      <c r="Q33" s="137"/>
      <c r="R33" s="137"/>
      <c r="S33" s="137"/>
    </row>
    <row r="34" spans="2:19" s="167" customFormat="1" ht="25.05" hidden="1" customHeight="1" thickBot="1">
      <c r="B34" s="412"/>
      <c r="C34" s="413">
        <v>0</v>
      </c>
      <c r="D34" s="413">
        <v>0</v>
      </c>
      <c r="E34" s="413">
        <v>416.7</v>
      </c>
      <c r="F34" s="413">
        <v>416.7</v>
      </c>
      <c r="G34" s="413">
        <v>416.7</v>
      </c>
      <c r="H34" s="413">
        <v>416.7</v>
      </c>
      <c r="I34" s="413">
        <v>416.7</v>
      </c>
      <c r="J34" s="413">
        <v>416.7</v>
      </c>
      <c r="K34" s="413">
        <v>416.7</v>
      </c>
      <c r="L34" s="413">
        <v>416.7</v>
      </c>
      <c r="M34" s="413">
        <v>416.7</v>
      </c>
      <c r="N34" s="413">
        <v>416.7</v>
      </c>
      <c r="O34" s="414"/>
      <c r="Q34" s="137"/>
      <c r="R34" s="137"/>
      <c r="S34" s="137"/>
    </row>
    <row r="35" spans="2:19" s="167" customFormat="1" ht="25.05" hidden="1" customHeight="1">
      <c r="B35" s="415"/>
      <c r="C35" s="1060">
        <v>0</v>
      </c>
      <c r="D35" s="1060">
        <v>0</v>
      </c>
      <c r="E35" s="1060">
        <v>101416.7</v>
      </c>
      <c r="F35" s="1060">
        <v>102416.7</v>
      </c>
      <c r="G35" s="1060">
        <v>103416.7</v>
      </c>
      <c r="H35" s="1060">
        <v>104416.7</v>
      </c>
      <c r="I35" s="1060">
        <v>105416.7</v>
      </c>
      <c r="J35" s="1060">
        <v>106416.7</v>
      </c>
      <c r="K35" s="1060">
        <v>107416.7</v>
      </c>
      <c r="L35" s="1060">
        <v>108416.7</v>
      </c>
      <c r="M35" s="1060">
        <v>109416.7</v>
      </c>
      <c r="N35" s="1060">
        <v>110416.7</v>
      </c>
      <c r="O35" s="298"/>
      <c r="Q35" s="137"/>
      <c r="R35" s="137"/>
      <c r="S35" s="137"/>
    </row>
    <row r="36" spans="2:19" s="167" customFormat="1" ht="25.05" hidden="1" customHeight="1">
      <c r="B36" s="415"/>
      <c r="C36" s="444">
        <v>0</v>
      </c>
      <c r="D36" s="444">
        <v>0</v>
      </c>
      <c r="E36" s="444">
        <v>1.416699998583297E-2</v>
      </c>
      <c r="F36" s="444">
        <v>1.4026732659379443E-2</v>
      </c>
      <c r="G36" s="444">
        <v>1.3889215672657603E-2</v>
      </c>
      <c r="H36" s="444">
        <v>1.3754368918685049E-2</v>
      </c>
      <c r="I36" s="444">
        <v>1.3622115371517168E-2</v>
      </c>
      <c r="J36" s="444">
        <v>1.3492380939531038E-2</v>
      </c>
      <c r="K36" s="444">
        <v>1.3365094327014033E-2</v>
      </c>
      <c r="L36" s="444">
        <v>1.3240186903513817E-2</v>
      </c>
      <c r="M36" s="444">
        <v>1.3117592580446646E-2</v>
      </c>
      <c r="N36" s="444">
        <v>1.2997247694497911E-2</v>
      </c>
      <c r="O36" s="298"/>
      <c r="Q36" s="137"/>
      <c r="R36" s="137"/>
      <c r="S36" s="137"/>
    </row>
    <row r="37" spans="2:19" s="167" customFormat="1" ht="30" hidden="1" customHeight="1">
      <c r="B37" s="415"/>
      <c r="C37" s="445">
        <v>100000</v>
      </c>
      <c r="D37" s="416">
        <v>100000</v>
      </c>
      <c r="E37" s="416">
        <v>101416.6999985833</v>
      </c>
      <c r="F37" s="416">
        <v>102839.24493665992</v>
      </c>
      <c r="G37" s="416">
        <v>104267.60138919845</v>
      </c>
      <c r="H37" s="416">
        <v>105701.73644497187</v>
      </c>
      <c r="I37" s="416">
        <v>107141.61769379499</v>
      </c>
      <c r="J37" s="416">
        <v>108587.21321419728</v>
      </c>
      <c r="K37" s="416">
        <v>110038.49156151262</v>
      </c>
      <c r="L37" s="416">
        <v>111495.4217563678</v>
      </c>
      <c r="M37" s="416">
        <v>112957.97327355291</v>
      </c>
      <c r="N37" s="416">
        <v>114426.11603125776</v>
      </c>
      <c r="O37" s="298"/>
      <c r="Q37" s="137"/>
      <c r="R37" s="137"/>
      <c r="S37" s="137"/>
    </row>
    <row r="38" spans="2:19" s="167" customFormat="1" ht="30" hidden="1" customHeight="1">
      <c r="C38" s="446">
        <v>0</v>
      </c>
      <c r="D38" s="446">
        <v>0</v>
      </c>
      <c r="E38" s="446">
        <v>1</v>
      </c>
      <c r="F38" s="446">
        <v>1</v>
      </c>
      <c r="G38" s="446">
        <v>1</v>
      </c>
      <c r="H38" s="446">
        <v>1</v>
      </c>
      <c r="I38" s="446">
        <v>1</v>
      </c>
      <c r="J38" s="446">
        <v>1</v>
      </c>
      <c r="K38" s="446">
        <v>1</v>
      </c>
      <c r="L38" s="446">
        <v>1</v>
      </c>
      <c r="M38" s="446">
        <v>1</v>
      </c>
      <c r="N38" s="446">
        <v>1</v>
      </c>
      <c r="O38" s="298"/>
    </row>
    <row r="39" spans="2:19" s="167" customFormat="1" ht="30" customHeight="1" thickBot="1">
      <c r="O39" s="298"/>
    </row>
    <row r="40" spans="2:19" s="167" customFormat="1" ht="30" customHeight="1" thickBot="1">
      <c r="D40" s="1117"/>
      <c r="K40" s="1115"/>
      <c r="L40" s="392"/>
      <c r="M40" s="432" t="s">
        <v>53</v>
      </c>
      <c r="N40" s="433">
        <v>9.5323305843378007E-3</v>
      </c>
      <c r="O40" s="298"/>
    </row>
    <row r="41" spans="2:19" s="167" customFormat="1" ht="30" customHeight="1">
      <c r="B41" s="702">
        <v>110000</v>
      </c>
      <c r="C41" s="938" t="s">
        <v>129</v>
      </c>
      <c r="D41" s="1130"/>
      <c r="E41" s="1130"/>
      <c r="F41" s="1130"/>
      <c r="G41" s="1130"/>
      <c r="H41" s="1131"/>
      <c r="K41" s="930"/>
      <c r="L41" s="434"/>
      <c r="M41" s="435" t="s">
        <v>54</v>
      </c>
      <c r="N41" s="436">
        <v>0.11438796701205362</v>
      </c>
      <c r="O41" s="298"/>
    </row>
    <row r="42" spans="2:19" s="167" customFormat="1" ht="30" customHeight="1">
      <c r="B42" s="888">
        <v>0.2</v>
      </c>
      <c r="C42" s="941" t="s">
        <v>1791</v>
      </c>
      <c r="D42" s="503"/>
      <c r="E42" s="503"/>
      <c r="F42" s="503"/>
      <c r="G42" s="503"/>
      <c r="H42" s="1116"/>
      <c r="K42" s="219" t="s">
        <v>56</v>
      </c>
      <c r="L42" s="398"/>
      <c r="M42" s="398"/>
      <c r="N42" s="437">
        <v>0.10909090809917356</v>
      </c>
      <c r="O42" s="298"/>
    </row>
    <row r="43" spans="2:19" s="167" customFormat="1" ht="30" customHeight="1">
      <c r="B43" s="889">
        <v>0.1</v>
      </c>
      <c r="C43" s="941" t="s">
        <v>1792</v>
      </c>
      <c r="D43" s="515"/>
      <c r="E43" s="515"/>
      <c r="F43" s="515"/>
      <c r="G43" s="503"/>
      <c r="H43" s="1118"/>
      <c r="K43" s="929"/>
      <c r="L43" s="395"/>
      <c r="M43" s="438" t="s">
        <v>57</v>
      </c>
      <c r="N43" s="439">
        <v>0.16566846286739256</v>
      </c>
      <c r="O43" s="298"/>
    </row>
    <row r="44" spans="2:19" s="167" customFormat="1" ht="30" customHeight="1" thickBot="1">
      <c r="B44" s="890">
        <v>0.25</v>
      </c>
      <c r="C44" s="941" t="s">
        <v>1793</v>
      </c>
      <c r="D44" s="517"/>
      <c r="E44" s="517"/>
      <c r="F44" s="517"/>
      <c r="G44" s="1119"/>
      <c r="H44" s="1120"/>
      <c r="K44" s="1132"/>
      <c r="L44" s="517"/>
      <c r="M44" s="448" t="s">
        <v>130</v>
      </c>
      <c r="N44" s="449">
        <v>0.1323582953968869</v>
      </c>
      <c r="O44" s="298"/>
    </row>
    <row r="45" spans="2:19" s="167" customFormat="1" ht="30" customHeight="1" thickBot="1">
      <c r="B45" s="1134" t="s">
        <v>1795</v>
      </c>
      <c r="C45" s="1135" t="s">
        <v>181</v>
      </c>
      <c r="D45" s="1135" t="s">
        <v>182</v>
      </c>
      <c r="E45" s="1135" t="s">
        <v>183</v>
      </c>
      <c r="F45" s="1135" t="s">
        <v>184</v>
      </c>
      <c r="G45" s="1135" t="s">
        <v>185</v>
      </c>
      <c r="H45" s="1135" t="s">
        <v>186</v>
      </c>
      <c r="I45" s="1137" t="s">
        <v>187</v>
      </c>
      <c r="J45" s="1137" t="s">
        <v>188</v>
      </c>
      <c r="K45" s="1135" t="s">
        <v>189</v>
      </c>
      <c r="L45" s="1135" t="s">
        <v>190</v>
      </c>
      <c r="M45" s="1135" t="s">
        <v>191</v>
      </c>
      <c r="N45" s="1136" t="s">
        <v>192</v>
      </c>
      <c r="O45" s="298"/>
    </row>
    <row r="46" spans="2:19" s="167" customFormat="1" ht="50.1" customHeight="1">
      <c r="B46" s="198" t="s">
        <v>58</v>
      </c>
      <c r="C46" s="886">
        <v>111000</v>
      </c>
      <c r="D46" s="886">
        <v>112000</v>
      </c>
      <c r="E46" s="886">
        <v>113000</v>
      </c>
      <c r="F46" s="886">
        <v>114000</v>
      </c>
      <c r="G46" s="886">
        <v>115000</v>
      </c>
      <c r="H46" s="886">
        <v>116000</v>
      </c>
      <c r="I46" s="886">
        <v>117000</v>
      </c>
      <c r="J46" s="886">
        <v>118000</v>
      </c>
      <c r="K46" s="886">
        <v>119000</v>
      </c>
      <c r="L46" s="886">
        <v>120000</v>
      </c>
      <c r="M46" s="886">
        <v>121000</v>
      </c>
      <c r="N46" s="887">
        <v>122000</v>
      </c>
      <c r="O46" s="1121" t="s">
        <v>726</v>
      </c>
    </row>
    <row r="47" spans="2:19" s="167" customFormat="1" ht="30" customHeight="1">
      <c r="B47" s="201" t="s">
        <v>197</v>
      </c>
      <c r="C47" s="886">
        <v>100</v>
      </c>
      <c r="D47" s="886">
        <v>100</v>
      </c>
      <c r="E47" s="886">
        <v>100</v>
      </c>
      <c r="F47" s="886">
        <v>100</v>
      </c>
      <c r="G47" s="886">
        <v>100</v>
      </c>
      <c r="H47" s="886">
        <v>100</v>
      </c>
      <c r="I47" s="886">
        <v>100</v>
      </c>
      <c r="J47" s="886">
        <v>100</v>
      </c>
      <c r="K47" s="886">
        <v>100</v>
      </c>
      <c r="L47" s="886">
        <v>100</v>
      </c>
      <c r="M47" s="886">
        <v>100</v>
      </c>
      <c r="N47" s="887">
        <v>100</v>
      </c>
      <c r="O47" s="1122">
        <v>1200</v>
      </c>
    </row>
    <row r="48" spans="2:19" s="167" customFormat="1" ht="30" customHeight="1">
      <c r="B48" s="198" t="s">
        <v>193</v>
      </c>
      <c r="C48" s="564">
        <v>10</v>
      </c>
      <c r="D48" s="407">
        <v>10</v>
      </c>
      <c r="E48" s="407">
        <v>10</v>
      </c>
      <c r="F48" s="407">
        <v>10</v>
      </c>
      <c r="G48" s="407">
        <v>10</v>
      </c>
      <c r="H48" s="407">
        <v>10</v>
      </c>
      <c r="I48" s="407">
        <v>10</v>
      </c>
      <c r="J48" s="407">
        <v>10</v>
      </c>
      <c r="K48" s="407">
        <v>10</v>
      </c>
      <c r="L48" s="407">
        <v>10</v>
      </c>
      <c r="M48" s="407">
        <v>10</v>
      </c>
      <c r="N48" s="1123">
        <v>10</v>
      </c>
      <c r="O48" s="1122">
        <v>120</v>
      </c>
    </row>
    <row r="49" spans="2:15" s="167" customFormat="1" ht="30" customHeight="1">
      <c r="B49" s="198" t="s">
        <v>194</v>
      </c>
      <c r="C49" s="564">
        <v>90</v>
      </c>
      <c r="D49" s="407">
        <v>90</v>
      </c>
      <c r="E49" s="407">
        <v>90</v>
      </c>
      <c r="F49" s="407">
        <v>90</v>
      </c>
      <c r="G49" s="407">
        <v>90</v>
      </c>
      <c r="H49" s="407">
        <v>90</v>
      </c>
      <c r="I49" s="407">
        <v>90</v>
      </c>
      <c r="J49" s="407">
        <v>90</v>
      </c>
      <c r="K49" s="407">
        <v>90</v>
      </c>
      <c r="L49" s="407">
        <v>90</v>
      </c>
      <c r="M49" s="407">
        <v>90</v>
      </c>
      <c r="N49" s="606">
        <v>90</v>
      </c>
      <c r="O49" s="1122">
        <v>1080</v>
      </c>
    </row>
    <row r="50" spans="2:15" s="167" customFormat="1" ht="30" customHeight="1">
      <c r="B50" s="201" t="s">
        <v>198</v>
      </c>
      <c r="C50" s="886"/>
      <c r="D50" s="886"/>
      <c r="E50" s="886"/>
      <c r="F50" s="886"/>
      <c r="G50" s="886"/>
      <c r="H50" s="886"/>
      <c r="I50" s="886"/>
      <c r="J50" s="886"/>
      <c r="K50" s="886"/>
      <c r="L50" s="886"/>
      <c r="M50" s="886"/>
      <c r="N50" s="887"/>
      <c r="O50" s="1122">
        <v>0</v>
      </c>
    </row>
    <row r="51" spans="2:15" s="167" customFormat="1" ht="30" customHeight="1">
      <c r="B51" s="210" t="s">
        <v>195</v>
      </c>
      <c r="C51" s="564">
        <v>0</v>
      </c>
      <c r="D51" s="407">
        <v>0</v>
      </c>
      <c r="E51" s="407">
        <v>0</v>
      </c>
      <c r="F51" s="407">
        <v>0</v>
      </c>
      <c r="G51" s="407">
        <v>0</v>
      </c>
      <c r="H51" s="407">
        <v>0</v>
      </c>
      <c r="I51" s="407">
        <v>0</v>
      </c>
      <c r="J51" s="407">
        <v>0</v>
      </c>
      <c r="K51" s="407">
        <v>0</v>
      </c>
      <c r="L51" s="407">
        <v>0</v>
      </c>
      <c r="M51" s="407">
        <v>0</v>
      </c>
      <c r="N51" s="1123">
        <v>0</v>
      </c>
      <c r="O51" s="1122">
        <v>0</v>
      </c>
    </row>
    <row r="52" spans="2:15" s="167" customFormat="1" ht="30" customHeight="1">
      <c r="B52" s="198" t="s">
        <v>196</v>
      </c>
      <c r="C52" s="564">
        <v>0</v>
      </c>
      <c r="D52" s="407">
        <v>0</v>
      </c>
      <c r="E52" s="407">
        <v>0</v>
      </c>
      <c r="F52" s="407">
        <v>0</v>
      </c>
      <c r="G52" s="407">
        <v>0</v>
      </c>
      <c r="H52" s="407">
        <v>0</v>
      </c>
      <c r="I52" s="407">
        <v>0</v>
      </c>
      <c r="J52" s="407">
        <v>0</v>
      </c>
      <c r="K52" s="407">
        <v>0</v>
      </c>
      <c r="L52" s="407">
        <v>0</v>
      </c>
      <c r="M52" s="407">
        <v>0</v>
      </c>
      <c r="N52" s="606">
        <v>0</v>
      </c>
      <c r="O52" s="1122">
        <v>0</v>
      </c>
    </row>
    <row r="53" spans="2:15" s="167" customFormat="1" ht="30" customHeight="1">
      <c r="B53" s="198" t="s">
        <v>199</v>
      </c>
      <c r="C53" s="1124"/>
      <c r="D53" s="1124"/>
      <c r="E53" s="1124"/>
      <c r="F53" s="1124"/>
      <c r="G53" s="1124"/>
      <c r="H53" s="1124"/>
      <c r="I53" s="1124"/>
      <c r="J53" s="1124"/>
      <c r="K53" s="1124"/>
      <c r="L53" s="1124"/>
      <c r="M53" s="1124"/>
      <c r="N53" s="1125"/>
      <c r="O53" s="1122">
        <v>0</v>
      </c>
    </row>
    <row r="54" spans="2:15" s="167" customFormat="1" ht="30" customHeight="1">
      <c r="B54" s="443" t="s">
        <v>200</v>
      </c>
      <c r="C54" s="1124"/>
      <c r="D54" s="1124"/>
      <c r="E54" s="1124"/>
      <c r="F54" s="1124"/>
      <c r="G54" s="1124"/>
      <c r="H54" s="1124"/>
      <c r="I54" s="1124"/>
      <c r="J54" s="1124"/>
      <c r="K54" s="1124"/>
      <c r="L54" s="1124"/>
      <c r="M54" s="1124"/>
      <c r="N54" s="1125"/>
      <c r="O54" s="1122">
        <v>0</v>
      </c>
    </row>
    <row r="55" spans="2:15" s="167" customFormat="1" ht="30" customHeight="1">
      <c r="B55" s="201" t="s">
        <v>207</v>
      </c>
      <c r="C55" s="1126">
        <v>0</v>
      </c>
      <c r="D55" s="411">
        <v>0</v>
      </c>
      <c r="E55" s="411">
        <v>0</v>
      </c>
      <c r="F55" s="411">
        <v>0</v>
      </c>
      <c r="G55" s="411">
        <v>0</v>
      </c>
      <c r="H55" s="411">
        <v>0</v>
      </c>
      <c r="I55" s="411">
        <v>0</v>
      </c>
      <c r="J55" s="411">
        <v>0</v>
      </c>
      <c r="K55" s="411">
        <v>0</v>
      </c>
      <c r="L55" s="411">
        <v>0</v>
      </c>
      <c r="M55" s="411">
        <v>0</v>
      </c>
      <c r="N55" s="1123">
        <v>0</v>
      </c>
      <c r="O55" s="1122">
        <v>0</v>
      </c>
    </row>
    <row r="56" spans="2:15" s="167" customFormat="1" ht="30" customHeight="1" thickBot="1">
      <c r="B56" s="443" t="s">
        <v>208</v>
      </c>
      <c r="C56" s="564">
        <v>0</v>
      </c>
      <c r="D56" s="407">
        <v>0</v>
      </c>
      <c r="E56" s="407">
        <v>0</v>
      </c>
      <c r="F56" s="407">
        <v>0</v>
      </c>
      <c r="G56" s="407">
        <v>0</v>
      </c>
      <c r="H56" s="407">
        <v>0</v>
      </c>
      <c r="I56" s="407">
        <v>0</v>
      </c>
      <c r="J56" s="407">
        <v>0</v>
      </c>
      <c r="K56" s="407">
        <v>0</v>
      </c>
      <c r="L56" s="407">
        <v>0</v>
      </c>
      <c r="M56" s="407">
        <v>0</v>
      </c>
      <c r="N56" s="606">
        <v>0</v>
      </c>
      <c r="O56" s="1127">
        <v>0</v>
      </c>
    </row>
    <row r="57" spans="2:15" s="167" customFormat="1" ht="30" customHeight="1" thickBot="1">
      <c r="B57" s="217" t="s">
        <v>55</v>
      </c>
      <c r="C57" s="1128">
        <v>9.9999999909090899E-3</v>
      </c>
      <c r="D57" s="1128">
        <v>9.909909900982063E-3</v>
      </c>
      <c r="E57" s="1128">
        <v>9.8214285626594382E-3</v>
      </c>
      <c r="F57" s="1128">
        <v>9.7345132657216688E-3</v>
      </c>
      <c r="G57" s="1128">
        <v>9.6491227985534E-3</v>
      </c>
      <c r="H57" s="1128">
        <v>9.5652173829867664E-3</v>
      </c>
      <c r="I57" s="1128">
        <v>9.4827586125148626E-3</v>
      </c>
      <c r="J57" s="1128">
        <v>9.4017093936737527E-3</v>
      </c>
      <c r="K57" s="1128">
        <v>9.3220338904050556E-3</v>
      </c>
      <c r="L57" s="1128">
        <v>9.2436974712237826E-3</v>
      </c>
      <c r="M57" s="1128">
        <v>9.1666666590277772E-3</v>
      </c>
      <c r="N57" s="1129">
        <v>9.0909090833959424E-3</v>
      </c>
      <c r="O57" s="298"/>
    </row>
    <row r="58" spans="2:15" s="167" customFormat="1" ht="30" hidden="1" customHeight="1">
      <c r="B58" s="412"/>
      <c r="C58" s="413">
        <v>100</v>
      </c>
      <c r="D58" s="413">
        <v>100</v>
      </c>
      <c r="E58" s="413">
        <v>100</v>
      </c>
      <c r="F58" s="413">
        <v>100</v>
      </c>
      <c r="G58" s="413">
        <v>100</v>
      </c>
      <c r="H58" s="413">
        <v>100</v>
      </c>
      <c r="I58" s="413">
        <v>100</v>
      </c>
      <c r="J58" s="413">
        <v>100</v>
      </c>
      <c r="K58" s="413">
        <v>100</v>
      </c>
      <c r="L58" s="413">
        <v>100</v>
      </c>
      <c r="M58" s="413">
        <v>100</v>
      </c>
      <c r="N58" s="413">
        <v>100</v>
      </c>
      <c r="O58" s="298"/>
    </row>
    <row r="59" spans="2:15" s="167" customFormat="1" ht="30" hidden="1" customHeight="1">
      <c r="B59" s="415"/>
      <c r="C59" s="1060">
        <v>111100</v>
      </c>
      <c r="D59" s="1060">
        <v>112100</v>
      </c>
      <c r="E59" s="1060">
        <v>113100</v>
      </c>
      <c r="F59" s="1060">
        <v>114100</v>
      </c>
      <c r="G59" s="1060">
        <v>115100</v>
      </c>
      <c r="H59" s="1060">
        <v>116100</v>
      </c>
      <c r="I59" s="1060">
        <v>117100</v>
      </c>
      <c r="J59" s="1060">
        <v>118100</v>
      </c>
      <c r="K59" s="1060">
        <v>119100</v>
      </c>
      <c r="L59" s="1060">
        <v>120100</v>
      </c>
      <c r="M59" s="1060">
        <v>121100</v>
      </c>
      <c r="N59" s="1060">
        <v>122100</v>
      </c>
      <c r="O59" s="298"/>
    </row>
    <row r="60" spans="2:15" s="167" customFormat="1" ht="30" hidden="1" customHeight="1">
      <c r="B60" s="415"/>
      <c r="C60" s="451">
        <v>9.9999999909090899E-3</v>
      </c>
      <c r="D60" s="444">
        <v>9.909909900982063E-3</v>
      </c>
      <c r="E60" s="444">
        <v>9.8214285626594382E-3</v>
      </c>
      <c r="F60" s="444">
        <v>9.7345132657216688E-3</v>
      </c>
      <c r="G60" s="444">
        <v>9.6491227985534E-3</v>
      </c>
      <c r="H60" s="444">
        <v>9.5652173829867664E-3</v>
      </c>
      <c r="I60" s="444">
        <v>9.4827586125148626E-3</v>
      </c>
      <c r="J60" s="444">
        <v>9.4017093936737527E-3</v>
      </c>
      <c r="K60" s="444">
        <v>9.3220338904050556E-3</v>
      </c>
      <c r="L60" s="444">
        <v>9.2436974712237826E-3</v>
      </c>
      <c r="M60" s="444">
        <v>9.1666666590277772E-3</v>
      </c>
      <c r="N60" s="444">
        <v>9.0909090833959424E-3</v>
      </c>
      <c r="O60" s="298"/>
    </row>
    <row r="61" spans="2:15" s="167" customFormat="1" ht="30" hidden="1" customHeight="1">
      <c r="B61" s="415"/>
      <c r="C61" s="416">
        <v>115570.3771905301</v>
      </c>
      <c r="D61" s="416">
        <v>116715.66921571076</v>
      </c>
      <c r="E61" s="416">
        <v>117861.98382305585</v>
      </c>
      <c r="F61" s="416">
        <v>119009.31286810566</v>
      </c>
      <c r="G61" s="416">
        <v>120157.64834214146</v>
      </c>
      <c r="H61" s="416">
        <v>121306.98236876252</v>
      </c>
      <c r="I61" s="416">
        <v>122457.30720057809</v>
      </c>
      <c r="J61" s="416">
        <v>123608.61521600976</v>
      </c>
      <c r="K61" s="416">
        <v>124760.89891619943</v>
      </c>
      <c r="L61" s="416">
        <v>125914.1509220187</v>
      </c>
      <c r="M61" s="416">
        <v>127068.36397117536</v>
      </c>
      <c r="N61" s="445">
        <v>128223.53091541318</v>
      </c>
      <c r="O61" s="377"/>
    </row>
    <row r="62" spans="2:15" s="167" customFormat="1" ht="30" hidden="1" customHeight="1">
      <c r="B62" s="415"/>
      <c r="C62" s="416"/>
      <c r="D62" s="416">
        <v>0</v>
      </c>
      <c r="E62" s="416">
        <v>0</v>
      </c>
      <c r="F62" s="416">
        <v>0</v>
      </c>
      <c r="G62" s="416">
        <v>0</v>
      </c>
      <c r="H62" s="416">
        <v>0</v>
      </c>
      <c r="I62" s="416">
        <v>0</v>
      </c>
      <c r="J62" s="416">
        <v>0</v>
      </c>
      <c r="K62" s="416">
        <v>0</v>
      </c>
      <c r="L62" s="416">
        <v>0</v>
      </c>
      <c r="M62" s="416">
        <v>0</v>
      </c>
      <c r="N62" s="416">
        <v>0</v>
      </c>
      <c r="O62" s="377"/>
    </row>
    <row r="63" spans="2:15" s="167" customFormat="1" ht="30" hidden="1" customHeight="1">
      <c r="B63" s="415"/>
      <c r="C63" s="452">
        <v>1</v>
      </c>
      <c r="D63" s="452">
        <v>1</v>
      </c>
      <c r="E63" s="452">
        <v>1</v>
      </c>
      <c r="F63" s="452">
        <v>1</v>
      </c>
      <c r="G63" s="452">
        <v>1</v>
      </c>
      <c r="H63" s="452">
        <v>1</v>
      </c>
      <c r="I63" s="452">
        <v>1</v>
      </c>
      <c r="J63" s="452">
        <v>1</v>
      </c>
      <c r="K63" s="452">
        <v>1</v>
      </c>
      <c r="L63" s="452">
        <v>1</v>
      </c>
      <c r="M63" s="452">
        <v>1</v>
      </c>
      <c r="N63" s="452">
        <v>1</v>
      </c>
      <c r="O63" s="377"/>
    </row>
    <row r="64" spans="2:15" s="167" customFormat="1" ht="30" customHeight="1" thickBot="1">
      <c r="O64" s="298"/>
    </row>
    <row r="65" spans="2:15" s="167" customFormat="1" ht="30" customHeight="1" thickBot="1">
      <c r="D65" s="1117"/>
      <c r="K65" s="1115"/>
      <c r="L65" s="392"/>
      <c r="M65" s="432" t="s">
        <v>53</v>
      </c>
      <c r="N65" s="433">
        <v>1.4028607874151833E-2</v>
      </c>
      <c r="O65" s="298"/>
    </row>
    <row r="66" spans="2:15" s="167" customFormat="1" ht="30" customHeight="1">
      <c r="B66" s="702">
        <v>122000</v>
      </c>
      <c r="C66" s="938" t="s">
        <v>129</v>
      </c>
      <c r="D66" s="1130"/>
      <c r="E66" s="1130"/>
      <c r="F66" s="1130"/>
      <c r="G66" s="1130"/>
      <c r="H66" s="1131"/>
      <c r="K66" s="930"/>
      <c r="L66" s="434"/>
      <c r="M66" s="435" t="s">
        <v>54</v>
      </c>
      <c r="N66" s="436">
        <v>0.16834329448982199</v>
      </c>
      <c r="O66" s="298"/>
    </row>
    <row r="67" spans="2:15" s="167" customFormat="1" ht="30" customHeight="1">
      <c r="B67" s="888">
        <v>0.2</v>
      </c>
      <c r="C67" s="941" t="s">
        <v>1791</v>
      </c>
      <c r="D67" s="503"/>
      <c r="E67" s="503"/>
      <c r="F67" s="503"/>
      <c r="G67" s="503"/>
      <c r="H67" s="1116"/>
      <c r="K67" s="219" t="s">
        <v>56</v>
      </c>
      <c r="L67" s="398"/>
      <c r="M67" s="398"/>
      <c r="N67" s="437">
        <v>0.17213114613007258</v>
      </c>
      <c r="O67" s="298"/>
    </row>
    <row r="68" spans="2:15" s="167" customFormat="1" ht="30" customHeight="1">
      <c r="B68" s="889">
        <v>0.1</v>
      </c>
      <c r="C68" s="941" t="s">
        <v>1792</v>
      </c>
      <c r="D68" s="515"/>
      <c r="E68" s="515"/>
      <c r="F68" s="515"/>
      <c r="G68" s="503"/>
      <c r="H68" s="1118"/>
      <c r="K68" s="929"/>
      <c r="L68" s="395"/>
      <c r="M68" s="438" t="s">
        <v>57</v>
      </c>
      <c r="N68" s="439">
        <v>0.23973953195949801</v>
      </c>
      <c r="O68" s="298"/>
    </row>
    <row r="69" spans="2:15" s="167" customFormat="1" ht="30" customHeight="1" thickBot="1">
      <c r="B69" s="890">
        <v>0.25</v>
      </c>
      <c r="C69" s="941" t="s">
        <v>1793</v>
      </c>
      <c r="D69" s="517"/>
      <c r="E69" s="517"/>
      <c r="F69" s="517"/>
      <c r="G69" s="1119"/>
      <c r="H69" s="1120"/>
      <c r="K69" s="1132"/>
      <c r="L69" s="517"/>
      <c r="M69" s="448" t="s">
        <v>131</v>
      </c>
      <c r="N69" s="449">
        <v>0.14788071665039598</v>
      </c>
      <c r="O69" s="298"/>
    </row>
    <row r="70" spans="2:15" s="167" customFormat="1" ht="30" customHeight="1" thickBot="1">
      <c r="B70" s="1134" t="s">
        <v>1796</v>
      </c>
      <c r="C70" s="1135" t="s">
        <v>181</v>
      </c>
      <c r="D70" s="1135" t="s">
        <v>182</v>
      </c>
      <c r="E70" s="1135" t="s">
        <v>183</v>
      </c>
      <c r="F70" s="1135" t="s">
        <v>184</v>
      </c>
      <c r="G70" s="1135" t="s">
        <v>185</v>
      </c>
      <c r="H70" s="1135" t="s">
        <v>186</v>
      </c>
      <c r="I70" s="1137" t="s">
        <v>187</v>
      </c>
      <c r="J70" s="1137" t="s">
        <v>188</v>
      </c>
      <c r="K70" s="1135" t="s">
        <v>189</v>
      </c>
      <c r="L70" s="1135" t="s">
        <v>190</v>
      </c>
      <c r="M70" s="1135" t="s">
        <v>191</v>
      </c>
      <c r="N70" s="1136" t="s">
        <v>192</v>
      </c>
      <c r="O70" s="298"/>
    </row>
    <row r="71" spans="2:15" s="167" customFormat="1" ht="50.1" customHeight="1">
      <c r="B71" s="198" t="s">
        <v>58</v>
      </c>
      <c r="C71" s="886">
        <v>123000</v>
      </c>
      <c r="D71" s="886">
        <v>124000</v>
      </c>
      <c r="E71" s="886">
        <v>125000</v>
      </c>
      <c r="F71" s="886">
        <v>126000</v>
      </c>
      <c r="G71" s="886">
        <v>127000</v>
      </c>
      <c r="H71" s="886">
        <v>128000</v>
      </c>
      <c r="I71" s="886">
        <v>129000</v>
      </c>
      <c r="J71" s="886">
        <v>130000</v>
      </c>
      <c r="K71" s="886">
        <v>140000</v>
      </c>
      <c r="L71" s="886">
        <v>141000</v>
      </c>
      <c r="M71" s="886">
        <v>142000</v>
      </c>
      <c r="N71" s="887">
        <v>143000</v>
      </c>
      <c r="O71" s="1121" t="s">
        <v>726</v>
      </c>
    </row>
    <row r="72" spans="2:15" s="167" customFormat="1" ht="30" customHeight="1">
      <c r="B72" s="201" t="s">
        <v>197</v>
      </c>
      <c r="C72" s="886">
        <v>100</v>
      </c>
      <c r="D72" s="886">
        <v>100</v>
      </c>
      <c r="E72" s="886">
        <v>100</v>
      </c>
      <c r="F72" s="886">
        <v>100</v>
      </c>
      <c r="G72" s="886">
        <v>100</v>
      </c>
      <c r="H72" s="886">
        <v>100</v>
      </c>
      <c r="I72" s="886">
        <v>100</v>
      </c>
      <c r="J72" s="886">
        <v>100</v>
      </c>
      <c r="K72" s="886"/>
      <c r="L72" s="886"/>
      <c r="M72" s="886"/>
      <c r="N72" s="887"/>
      <c r="O72" s="1122">
        <v>800</v>
      </c>
    </row>
    <row r="73" spans="2:15" s="167" customFormat="1" ht="30" customHeight="1">
      <c r="B73" s="198" t="s">
        <v>193</v>
      </c>
      <c r="C73" s="564">
        <v>10</v>
      </c>
      <c r="D73" s="407">
        <v>10</v>
      </c>
      <c r="E73" s="407">
        <v>10</v>
      </c>
      <c r="F73" s="407">
        <v>10</v>
      </c>
      <c r="G73" s="407">
        <v>10</v>
      </c>
      <c r="H73" s="407">
        <v>10</v>
      </c>
      <c r="I73" s="407">
        <v>10</v>
      </c>
      <c r="J73" s="407">
        <v>10</v>
      </c>
      <c r="K73" s="407">
        <v>0</v>
      </c>
      <c r="L73" s="407">
        <v>0</v>
      </c>
      <c r="M73" s="407">
        <v>0</v>
      </c>
      <c r="N73" s="1123">
        <v>0</v>
      </c>
      <c r="O73" s="1122">
        <v>80</v>
      </c>
    </row>
    <row r="74" spans="2:15" s="167" customFormat="1" ht="30" customHeight="1">
      <c r="B74" s="198" t="s">
        <v>194</v>
      </c>
      <c r="C74" s="564">
        <v>90</v>
      </c>
      <c r="D74" s="407">
        <v>90</v>
      </c>
      <c r="E74" s="407">
        <v>90</v>
      </c>
      <c r="F74" s="407">
        <v>90</v>
      </c>
      <c r="G74" s="407">
        <v>90</v>
      </c>
      <c r="H74" s="407">
        <v>90</v>
      </c>
      <c r="I74" s="407">
        <v>90</v>
      </c>
      <c r="J74" s="407">
        <v>90</v>
      </c>
      <c r="K74" s="407">
        <v>0</v>
      </c>
      <c r="L74" s="407">
        <v>0</v>
      </c>
      <c r="M74" s="407">
        <v>0</v>
      </c>
      <c r="N74" s="606">
        <v>0</v>
      </c>
      <c r="O74" s="1122">
        <v>720</v>
      </c>
    </row>
    <row r="75" spans="2:15" s="167" customFormat="1" ht="30" customHeight="1">
      <c r="B75" s="201" t="s">
        <v>198</v>
      </c>
      <c r="C75" s="886"/>
      <c r="D75" s="886"/>
      <c r="E75" s="886"/>
      <c r="F75" s="886"/>
      <c r="G75" s="886"/>
      <c r="H75" s="886"/>
      <c r="I75" s="886"/>
      <c r="J75" s="886"/>
      <c r="K75" s="886"/>
      <c r="L75" s="886"/>
      <c r="M75" s="886"/>
      <c r="N75" s="887"/>
      <c r="O75" s="1122">
        <v>0</v>
      </c>
    </row>
    <row r="76" spans="2:15" s="167" customFormat="1" ht="30" customHeight="1">
      <c r="B76" s="210" t="s">
        <v>195</v>
      </c>
      <c r="C76" s="564">
        <v>0</v>
      </c>
      <c r="D76" s="407">
        <v>0</v>
      </c>
      <c r="E76" s="407">
        <v>0</v>
      </c>
      <c r="F76" s="407">
        <v>0</v>
      </c>
      <c r="G76" s="407">
        <v>0</v>
      </c>
      <c r="H76" s="407">
        <v>0</v>
      </c>
      <c r="I76" s="407">
        <v>0</v>
      </c>
      <c r="J76" s="407">
        <v>0</v>
      </c>
      <c r="K76" s="407">
        <v>0</v>
      </c>
      <c r="L76" s="407">
        <v>0</v>
      </c>
      <c r="M76" s="407">
        <v>0</v>
      </c>
      <c r="N76" s="1123">
        <v>0</v>
      </c>
      <c r="O76" s="1122">
        <v>0</v>
      </c>
    </row>
    <row r="77" spans="2:15" s="167" customFormat="1" ht="30" customHeight="1">
      <c r="B77" s="198" t="s">
        <v>196</v>
      </c>
      <c r="C77" s="564">
        <v>0</v>
      </c>
      <c r="D77" s="407">
        <v>0</v>
      </c>
      <c r="E77" s="407">
        <v>0</v>
      </c>
      <c r="F77" s="407">
        <v>0</v>
      </c>
      <c r="G77" s="407">
        <v>0</v>
      </c>
      <c r="H77" s="407">
        <v>0</v>
      </c>
      <c r="I77" s="407">
        <v>0</v>
      </c>
      <c r="J77" s="407">
        <v>0</v>
      </c>
      <c r="K77" s="407">
        <v>0</v>
      </c>
      <c r="L77" s="407">
        <v>0</v>
      </c>
      <c r="M77" s="407">
        <v>0</v>
      </c>
      <c r="N77" s="606">
        <v>0</v>
      </c>
      <c r="O77" s="1122">
        <v>0</v>
      </c>
    </row>
    <row r="78" spans="2:15" s="167" customFormat="1" ht="30" customHeight="1">
      <c r="B78" s="198" t="s">
        <v>199</v>
      </c>
      <c r="C78" s="1124"/>
      <c r="D78" s="1124"/>
      <c r="E78" s="1124"/>
      <c r="F78" s="1124"/>
      <c r="G78" s="1124"/>
      <c r="H78" s="1124"/>
      <c r="I78" s="1124"/>
      <c r="J78" s="1124"/>
      <c r="K78" s="1124"/>
      <c r="L78" s="1124"/>
      <c r="M78" s="1124"/>
      <c r="N78" s="1125"/>
      <c r="O78" s="1122">
        <v>0</v>
      </c>
    </row>
    <row r="79" spans="2:15" s="167" customFormat="1" ht="30" customHeight="1">
      <c r="B79" s="443" t="s">
        <v>200</v>
      </c>
      <c r="C79" s="1124"/>
      <c r="D79" s="1124"/>
      <c r="E79" s="1124"/>
      <c r="F79" s="1124"/>
      <c r="G79" s="1124"/>
      <c r="H79" s="1124"/>
      <c r="I79" s="1124"/>
      <c r="J79" s="1124"/>
      <c r="K79" s="1124"/>
      <c r="L79" s="1124"/>
      <c r="M79" s="1124"/>
      <c r="N79" s="1125"/>
      <c r="O79" s="1122">
        <v>0</v>
      </c>
    </row>
    <row r="80" spans="2:15" s="167" customFormat="1" ht="30" customHeight="1">
      <c r="B80" s="201" t="s">
        <v>207</v>
      </c>
      <c r="C80" s="1126">
        <v>0</v>
      </c>
      <c r="D80" s="411">
        <v>0</v>
      </c>
      <c r="E80" s="411">
        <v>0</v>
      </c>
      <c r="F80" s="411">
        <v>0</v>
      </c>
      <c r="G80" s="411">
        <v>0</v>
      </c>
      <c r="H80" s="411">
        <v>0</v>
      </c>
      <c r="I80" s="411">
        <v>0</v>
      </c>
      <c r="J80" s="411">
        <v>0</v>
      </c>
      <c r="K80" s="411">
        <v>0</v>
      </c>
      <c r="L80" s="411">
        <v>0</v>
      </c>
      <c r="M80" s="411">
        <v>0</v>
      </c>
      <c r="N80" s="1123">
        <v>0</v>
      </c>
      <c r="O80" s="1122">
        <v>0</v>
      </c>
    </row>
    <row r="81" spans="2:15" s="167" customFormat="1" ht="30" customHeight="1" thickBot="1">
      <c r="B81" s="443" t="s">
        <v>208</v>
      </c>
      <c r="C81" s="564">
        <v>0</v>
      </c>
      <c r="D81" s="407">
        <v>0</v>
      </c>
      <c r="E81" s="407">
        <v>0</v>
      </c>
      <c r="F81" s="407">
        <v>0</v>
      </c>
      <c r="G81" s="407">
        <v>0</v>
      </c>
      <c r="H81" s="407">
        <v>0</v>
      </c>
      <c r="I81" s="407">
        <v>0</v>
      </c>
      <c r="J81" s="407">
        <v>0</v>
      </c>
      <c r="K81" s="407">
        <v>0</v>
      </c>
      <c r="L81" s="407">
        <v>0</v>
      </c>
      <c r="M81" s="407">
        <v>0</v>
      </c>
      <c r="N81" s="606">
        <v>0</v>
      </c>
      <c r="O81" s="1127">
        <v>0</v>
      </c>
    </row>
    <row r="82" spans="2:15" s="167" customFormat="1" ht="30" customHeight="1" thickBot="1">
      <c r="B82" s="217" t="s">
        <v>55</v>
      </c>
      <c r="C82" s="1128">
        <v>9.0163934352324639E-3</v>
      </c>
      <c r="D82" s="1128">
        <v>8.9430894236235039E-3</v>
      </c>
      <c r="E82" s="1128">
        <v>8.8709677347814774E-3</v>
      </c>
      <c r="F82" s="1128">
        <v>8.79999999296E-3</v>
      </c>
      <c r="G82" s="1128">
        <v>8.7301587232300332E-3</v>
      </c>
      <c r="H82" s="1128">
        <v>8.6614173160146322E-3</v>
      </c>
      <c r="I82" s="1128">
        <v>8.5937499932861316E-3</v>
      </c>
      <c r="J82" s="1128">
        <v>8.5271317763355569E-3</v>
      </c>
      <c r="K82" s="1128">
        <v>7.6923076863905329E-2</v>
      </c>
      <c r="L82" s="1128">
        <v>7.1428571377551014E-3</v>
      </c>
      <c r="M82" s="1128">
        <v>7.0921985765303557E-3</v>
      </c>
      <c r="N82" s="1129">
        <v>7.0422535161674266E-3</v>
      </c>
      <c r="O82" s="298"/>
    </row>
    <row r="83" spans="2:15" s="167" customFormat="1" ht="30" hidden="1" customHeight="1">
      <c r="B83" s="412"/>
      <c r="C83" s="413">
        <v>100</v>
      </c>
      <c r="D83" s="413">
        <v>100</v>
      </c>
      <c r="E83" s="413">
        <v>100</v>
      </c>
      <c r="F83" s="413">
        <v>100</v>
      </c>
      <c r="G83" s="413">
        <v>100</v>
      </c>
      <c r="H83" s="413">
        <v>100</v>
      </c>
      <c r="I83" s="413">
        <v>100</v>
      </c>
      <c r="J83" s="413">
        <v>100</v>
      </c>
      <c r="K83" s="413">
        <v>0</v>
      </c>
      <c r="L83" s="413">
        <v>0</v>
      </c>
      <c r="M83" s="413">
        <v>0</v>
      </c>
      <c r="N83" s="413">
        <v>0</v>
      </c>
      <c r="O83" s="298"/>
    </row>
    <row r="84" spans="2:15" s="167" customFormat="1" ht="30" hidden="1" customHeight="1">
      <c r="B84" s="415"/>
      <c r="C84" s="1060">
        <v>123100</v>
      </c>
      <c r="D84" s="1060">
        <v>124100</v>
      </c>
      <c r="E84" s="1060">
        <v>125100</v>
      </c>
      <c r="F84" s="1060">
        <v>126100</v>
      </c>
      <c r="G84" s="1060">
        <v>127100</v>
      </c>
      <c r="H84" s="1060">
        <v>128100</v>
      </c>
      <c r="I84" s="1060">
        <v>129100</v>
      </c>
      <c r="J84" s="1060">
        <v>130100</v>
      </c>
      <c r="K84" s="1060">
        <v>140000</v>
      </c>
      <c r="L84" s="1060">
        <v>141000</v>
      </c>
      <c r="M84" s="1060">
        <v>142000</v>
      </c>
      <c r="N84" s="1060">
        <v>143000</v>
      </c>
      <c r="O84" s="298"/>
    </row>
    <row r="85" spans="2:15" s="167" customFormat="1" ht="30" hidden="1" customHeight="1">
      <c r="B85" s="415"/>
      <c r="C85" s="451">
        <v>9.0163934352324639E-3</v>
      </c>
      <c r="D85" s="444">
        <v>8.9430894236235039E-3</v>
      </c>
      <c r="E85" s="444">
        <v>8.8709677347814774E-3</v>
      </c>
      <c r="F85" s="444">
        <v>8.79999999296E-3</v>
      </c>
      <c r="G85" s="444">
        <v>8.7301587232300332E-3</v>
      </c>
      <c r="H85" s="444">
        <v>8.6614173160146322E-3</v>
      </c>
      <c r="I85" s="444">
        <v>8.5937499932861316E-3</v>
      </c>
      <c r="J85" s="444">
        <v>8.5271317763355569E-3</v>
      </c>
      <c r="K85" s="444">
        <v>7.6923076863905329E-2</v>
      </c>
      <c r="L85" s="444">
        <v>7.1428571377551014E-3</v>
      </c>
      <c r="M85" s="444">
        <v>7.0921985765303557E-3</v>
      </c>
      <c r="N85" s="444">
        <v>7.0422535161674266E-3</v>
      </c>
      <c r="O85" s="298"/>
    </row>
    <row r="86" spans="2:15" s="167" customFormat="1" ht="30" hidden="1" customHeight="1">
      <c r="B86" s="415"/>
      <c r="C86" s="416">
        <v>129379.64471780125</v>
      </c>
      <c r="D86" s="416">
        <v>130536.69845010918</v>
      </c>
      <c r="E86" s="416">
        <v>131694.68529026501</v>
      </c>
      <c r="F86" s="416">
        <v>132853.59851989223</v>
      </c>
      <c r="G86" s="416">
        <v>134013.43152192316</v>
      </c>
      <c r="H86" s="416">
        <v>135174.1777782857</v>
      </c>
      <c r="I86" s="416">
        <v>136335.83086766032</v>
      </c>
      <c r="J86" s="416">
        <v>137498.38446330506</v>
      </c>
      <c r="K86" s="416">
        <v>148075.18326003867</v>
      </c>
      <c r="L86" s="416">
        <v>149132.86313971205</v>
      </c>
      <c r="M86" s="416">
        <v>150190.54301938543</v>
      </c>
      <c r="N86" s="445">
        <v>151248.22289905878</v>
      </c>
      <c r="O86" s="377"/>
    </row>
    <row r="87" spans="2:15" s="167" customFormat="1" ht="30" hidden="1" customHeight="1">
      <c r="B87" s="415"/>
      <c r="C87" s="416"/>
      <c r="D87" s="416">
        <v>0</v>
      </c>
      <c r="E87" s="416">
        <v>0</v>
      </c>
      <c r="F87" s="416">
        <v>0</v>
      </c>
      <c r="G87" s="416">
        <v>0</v>
      </c>
      <c r="H87" s="416">
        <v>0</v>
      </c>
      <c r="I87" s="416">
        <v>0</v>
      </c>
      <c r="J87" s="416">
        <v>0</v>
      </c>
      <c r="K87" s="416">
        <v>0</v>
      </c>
      <c r="L87" s="416">
        <v>0</v>
      </c>
      <c r="M87" s="416">
        <v>0</v>
      </c>
      <c r="N87" s="416">
        <v>0</v>
      </c>
      <c r="O87" s="377"/>
    </row>
    <row r="88" spans="2:15" s="167" customFormat="1" ht="30" hidden="1" customHeight="1">
      <c r="B88" s="415"/>
      <c r="C88" s="452">
        <v>1</v>
      </c>
      <c r="D88" s="452">
        <v>1</v>
      </c>
      <c r="E88" s="452">
        <v>1</v>
      </c>
      <c r="F88" s="452">
        <v>1</v>
      </c>
      <c r="G88" s="452">
        <v>1</v>
      </c>
      <c r="H88" s="452">
        <v>1</v>
      </c>
      <c r="I88" s="452">
        <v>1</v>
      </c>
      <c r="J88" s="452">
        <v>1</v>
      </c>
      <c r="K88" s="452">
        <v>1</v>
      </c>
      <c r="L88" s="452">
        <v>1</v>
      </c>
      <c r="M88" s="452">
        <v>1</v>
      </c>
      <c r="N88" s="452">
        <v>1</v>
      </c>
      <c r="O88" s="377"/>
    </row>
    <row r="89" spans="2:15" s="167" customFormat="1" ht="30" customHeight="1" thickBot="1">
      <c r="O89" s="298"/>
    </row>
    <row r="90" spans="2:15" s="167" customFormat="1" ht="30" customHeight="1" thickBot="1">
      <c r="D90" s="1117"/>
      <c r="K90" s="1115"/>
      <c r="L90" s="392"/>
      <c r="M90" s="432" t="s">
        <v>53</v>
      </c>
      <c r="N90" s="433">
        <v>5.6974118230215332E-3</v>
      </c>
      <c r="O90" s="298"/>
    </row>
    <row r="91" spans="2:15" s="167" customFormat="1" ht="30" customHeight="1">
      <c r="B91" s="702">
        <v>143000</v>
      </c>
      <c r="C91" s="938" t="s">
        <v>129</v>
      </c>
      <c r="D91" s="1130"/>
      <c r="E91" s="1130"/>
      <c r="F91" s="1130"/>
      <c r="G91" s="1130"/>
      <c r="H91" s="1131"/>
      <c r="K91" s="930"/>
      <c r="L91" s="434"/>
      <c r="M91" s="435" t="s">
        <v>54</v>
      </c>
      <c r="N91" s="436">
        <v>6.8368941876258402E-2</v>
      </c>
      <c r="O91" s="298"/>
    </row>
    <row r="92" spans="2:15" s="167" customFormat="1" ht="30" customHeight="1">
      <c r="B92" s="888">
        <v>0.2</v>
      </c>
      <c r="C92" s="941" t="s">
        <v>1791</v>
      </c>
      <c r="D92" s="503"/>
      <c r="E92" s="503"/>
      <c r="F92" s="503"/>
      <c r="G92" s="503"/>
      <c r="H92" s="1116"/>
      <c r="K92" s="219" t="s">
        <v>56</v>
      </c>
      <c r="L92" s="398"/>
      <c r="M92" s="398"/>
      <c r="N92" s="437">
        <v>6.2937062496943627E-2</v>
      </c>
      <c r="O92" s="298"/>
    </row>
    <row r="93" spans="2:15" s="167" customFormat="1" ht="30" customHeight="1">
      <c r="B93" s="889">
        <v>0.1</v>
      </c>
      <c r="C93" s="941" t="s">
        <v>1792</v>
      </c>
      <c r="D93" s="515"/>
      <c r="E93" s="515"/>
      <c r="F93" s="515"/>
      <c r="G93" s="503"/>
      <c r="H93" s="1118"/>
      <c r="K93" s="929"/>
      <c r="L93" s="395"/>
      <c r="M93" s="438" t="s">
        <v>57</v>
      </c>
      <c r="N93" s="439">
        <v>0.12984491940747181</v>
      </c>
      <c r="O93" s="298"/>
    </row>
    <row r="94" spans="2:15" s="167" customFormat="1" ht="30" customHeight="1" thickBot="1">
      <c r="B94" s="890">
        <v>0.25</v>
      </c>
      <c r="C94" s="941" t="s">
        <v>1793</v>
      </c>
      <c r="D94" s="517"/>
      <c r="E94" s="517"/>
      <c r="F94" s="517"/>
      <c r="G94" s="1119"/>
      <c r="H94" s="1120"/>
      <c r="K94" s="1132"/>
      <c r="L94" s="517"/>
      <c r="M94" s="448" t="s">
        <v>132</v>
      </c>
      <c r="N94" s="449">
        <v>0.12742774606525809</v>
      </c>
      <c r="O94" s="298"/>
    </row>
    <row r="95" spans="2:15" s="167" customFormat="1" ht="30" customHeight="1" thickBot="1">
      <c r="B95" s="1134" t="s">
        <v>1797</v>
      </c>
      <c r="C95" s="440" t="s">
        <v>181</v>
      </c>
      <c r="D95" s="440" t="s">
        <v>182</v>
      </c>
      <c r="E95" s="440" t="s">
        <v>183</v>
      </c>
      <c r="F95" s="440" t="s">
        <v>184</v>
      </c>
      <c r="G95" s="440" t="s">
        <v>185</v>
      </c>
      <c r="H95" s="440" t="s">
        <v>186</v>
      </c>
      <c r="I95" s="450" t="s">
        <v>187</v>
      </c>
      <c r="J95" s="450" t="s">
        <v>188</v>
      </c>
      <c r="K95" s="440" t="s">
        <v>189</v>
      </c>
      <c r="L95" s="440" t="s">
        <v>190</v>
      </c>
      <c r="M95" s="440" t="s">
        <v>191</v>
      </c>
      <c r="N95" s="441" t="s">
        <v>192</v>
      </c>
      <c r="O95" s="298"/>
    </row>
    <row r="96" spans="2:15" s="167" customFormat="1" ht="50.1" customHeight="1">
      <c r="B96" s="198" t="s">
        <v>58</v>
      </c>
      <c r="C96" s="886">
        <v>135000</v>
      </c>
      <c r="D96" s="886">
        <v>137000</v>
      </c>
      <c r="E96" s="886">
        <v>139000</v>
      </c>
      <c r="F96" s="886">
        <v>141000</v>
      </c>
      <c r="G96" s="886">
        <v>143000</v>
      </c>
      <c r="H96" s="886">
        <v>145000</v>
      </c>
      <c r="I96" s="886">
        <v>147000</v>
      </c>
      <c r="J96" s="886">
        <v>148000</v>
      </c>
      <c r="K96" s="886">
        <v>149000</v>
      </c>
      <c r="L96" s="886">
        <v>150000</v>
      </c>
      <c r="M96" s="886">
        <v>151000</v>
      </c>
      <c r="N96" s="887">
        <v>152000</v>
      </c>
      <c r="O96" s="1121" t="s">
        <v>726</v>
      </c>
    </row>
    <row r="97" spans="2:15" s="167" customFormat="1" ht="30" customHeight="1">
      <c r="B97" s="201" t="s">
        <v>197</v>
      </c>
      <c r="C97" s="886">
        <v>100</v>
      </c>
      <c r="D97" s="886">
        <v>100</v>
      </c>
      <c r="E97" s="886">
        <v>100</v>
      </c>
      <c r="F97" s="886">
        <v>100</v>
      </c>
      <c r="G97" s="886">
        <v>100</v>
      </c>
      <c r="H97" s="886">
        <v>100</v>
      </c>
      <c r="I97" s="886">
        <v>100</v>
      </c>
      <c r="J97" s="886"/>
      <c r="K97" s="886"/>
      <c r="L97" s="886"/>
      <c r="M97" s="886"/>
      <c r="N97" s="887"/>
      <c r="O97" s="1122">
        <v>700</v>
      </c>
    </row>
    <row r="98" spans="2:15" s="167" customFormat="1" ht="30" customHeight="1">
      <c r="B98" s="198" t="s">
        <v>193</v>
      </c>
      <c r="C98" s="564">
        <v>10</v>
      </c>
      <c r="D98" s="407">
        <v>10</v>
      </c>
      <c r="E98" s="407">
        <v>10</v>
      </c>
      <c r="F98" s="407">
        <v>10</v>
      </c>
      <c r="G98" s="407">
        <v>10</v>
      </c>
      <c r="H98" s="407">
        <v>10</v>
      </c>
      <c r="I98" s="407">
        <v>10</v>
      </c>
      <c r="J98" s="407">
        <v>0</v>
      </c>
      <c r="K98" s="407">
        <v>0</v>
      </c>
      <c r="L98" s="407">
        <v>0</v>
      </c>
      <c r="M98" s="407">
        <v>0</v>
      </c>
      <c r="N98" s="1123">
        <v>0</v>
      </c>
      <c r="O98" s="1122">
        <v>70</v>
      </c>
    </row>
    <row r="99" spans="2:15" s="167" customFormat="1" ht="30" customHeight="1">
      <c r="B99" s="198" t="s">
        <v>194</v>
      </c>
      <c r="C99" s="564">
        <v>90</v>
      </c>
      <c r="D99" s="407">
        <v>90</v>
      </c>
      <c r="E99" s="407">
        <v>90</v>
      </c>
      <c r="F99" s="407">
        <v>90</v>
      </c>
      <c r="G99" s="407">
        <v>90</v>
      </c>
      <c r="H99" s="407">
        <v>90</v>
      </c>
      <c r="I99" s="407">
        <v>90</v>
      </c>
      <c r="J99" s="407">
        <v>0</v>
      </c>
      <c r="K99" s="407">
        <v>0</v>
      </c>
      <c r="L99" s="407">
        <v>0</v>
      </c>
      <c r="M99" s="407">
        <v>0</v>
      </c>
      <c r="N99" s="606">
        <v>0</v>
      </c>
      <c r="O99" s="1122">
        <v>630</v>
      </c>
    </row>
    <row r="100" spans="2:15" s="167" customFormat="1" ht="30" customHeight="1">
      <c r="B100" s="201" t="s">
        <v>198</v>
      </c>
      <c r="C100" s="886"/>
      <c r="D100" s="886"/>
      <c r="E100" s="886"/>
      <c r="F100" s="886"/>
      <c r="G100" s="886"/>
      <c r="H100" s="886"/>
      <c r="I100" s="886"/>
      <c r="J100" s="886"/>
      <c r="K100" s="886"/>
      <c r="L100" s="886"/>
      <c r="M100" s="886"/>
      <c r="N100" s="887"/>
      <c r="O100" s="1122">
        <v>0</v>
      </c>
    </row>
    <row r="101" spans="2:15" s="167" customFormat="1" ht="30" customHeight="1">
      <c r="B101" s="210" t="s">
        <v>195</v>
      </c>
      <c r="C101" s="564">
        <v>0</v>
      </c>
      <c r="D101" s="407">
        <v>0</v>
      </c>
      <c r="E101" s="407">
        <v>0</v>
      </c>
      <c r="F101" s="407">
        <v>0</v>
      </c>
      <c r="G101" s="407">
        <v>0</v>
      </c>
      <c r="H101" s="407">
        <v>0</v>
      </c>
      <c r="I101" s="407">
        <v>0</v>
      </c>
      <c r="J101" s="407">
        <v>0</v>
      </c>
      <c r="K101" s="407">
        <v>0</v>
      </c>
      <c r="L101" s="407">
        <v>0</v>
      </c>
      <c r="M101" s="407">
        <v>0</v>
      </c>
      <c r="N101" s="1123">
        <v>0</v>
      </c>
      <c r="O101" s="1122">
        <v>0</v>
      </c>
    </row>
    <row r="102" spans="2:15" s="167" customFormat="1" ht="30" customHeight="1">
      <c r="B102" s="198" t="s">
        <v>196</v>
      </c>
      <c r="C102" s="564">
        <v>0</v>
      </c>
      <c r="D102" s="407">
        <v>0</v>
      </c>
      <c r="E102" s="407">
        <v>0</v>
      </c>
      <c r="F102" s="407">
        <v>0</v>
      </c>
      <c r="G102" s="407">
        <v>0</v>
      </c>
      <c r="H102" s="407">
        <v>0</v>
      </c>
      <c r="I102" s="407">
        <v>0</v>
      </c>
      <c r="J102" s="407">
        <v>0</v>
      </c>
      <c r="K102" s="407">
        <v>0</v>
      </c>
      <c r="L102" s="407">
        <v>0</v>
      </c>
      <c r="M102" s="407">
        <v>0</v>
      </c>
      <c r="N102" s="606">
        <v>0</v>
      </c>
      <c r="O102" s="1122">
        <v>0</v>
      </c>
    </row>
    <row r="103" spans="2:15" s="167" customFormat="1" ht="30" customHeight="1">
      <c r="B103" s="198" t="s">
        <v>199</v>
      </c>
      <c r="C103" s="1124"/>
      <c r="D103" s="1124"/>
      <c r="E103" s="1124"/>
      <c r="F103" s="1124"/>
      <c r="G103" s="1124"/>
      <c r="H103" s="1124"/>
      <c r="I103" s="1124"/>
      <c r="J103" s="1124"/>
      <c r="K103" s="1124"/>
      <c r="L103" s="1124"/>
      <c r="M103" s="1124"/>
      <c r="N103" s="1125"/>
      <c r="O103" s="1122">
        <v>0</v>
      </c>
    </row>
    <row r="104" spans="2:15" s="167" customFormat="1" ht="30" customHeight="1">
      <c r="B104" s="443" t="s">
        <v>200</v>
      </c>
      <c r="C104" s="1124"/>
      <c r="D104" s="1124"/>
      <c r="E104" s="1124"/>
      <c r="F104" s="1124"/>
      <c r="G104" s="1124"/>
      <c r="H104" s="1124"/>
      <c r="I104" s="1124"/>
      <c r="J104" s="1124"/>
      <c r="K104" s="1124"/>
      <c r="L104" s="1124"/>
      <c r="M104" s="1124"/>
      <c r="N104" s="1125"/>
      <c r="O104" s="1122">
        <v>0</v>
      </c>
    </row>
    <row r="105" spans="2:15" s="167" customFormat="1" ht="30" customHeight="1">
      <c r="B105" s="201" t="s">
        <v>207</v>
      </c>
      <c r="C105" s="1126">
        <v>0</v>
      </c>
      <c r="D105" s="411">
        <v>0</v>
      </c>
      <c r="E105" s="411">
        <v>0</v>
      </c>
      <c r="F105" s="411">
        <v>0</v>
      </c>
      <c r="G105" s="411">
        <v>0</v>
      </c>
      <c r="H105" s="411">
        <v>0</v>
      </c>
      <c r="I105" s="411">
        <v>0</v>
      </c>
      <c r="J105" s="411">
        <v>0</v>
      </c>
      <c r="K105" s="411">
        <v>0</v>
      </c>
      <c r="L105" s="411">
        <v>0</v>
      </c>
      <c r="M105" s="411">
        <v>0</v>
      </c>
      <c r="N105" s="1123">
        <v>0</v>
      </c>
      <c r="O105" s="1122">
        <v>0</v>
      </c>
    </row>
    <row r="106" spans="2:15" s="167" customFormat="1" ht="30" customHeight="1" thickBot="1">
      <c r="B106" s="443" t="s">
        <v>208</v>
      </c>
      <c r="C106" s="564">
        <v>0</v>
      </c>
      <c r="D106" s="407">
        <v>0</v>
      </c>
      <c r="E106" s="407">
        <v>0</v>
      </c>
      <c r="F106" s="407">
        <v>0</v>
      </c>
      <c r="G106" s="407">
        <v>0</v>
      </c>
      <c r="H106" s="407">
        <v>0</v>
      </c>
      <c r="I106" s="407">
        <v>0</v>
      </c>
      <c r="J106" s="407">
        <v>0</v>
      </c>
      <c r="K106" s="407">
        <v>0</v>
      </c>
      <c r="L106" s="407">
        <v>0</v>
      </c>
      <c r="M106" s="407">
        <v>0</v>
      </c>
      <c r="N106" s="606">
        <v>0</v>
      </c>
      <c r="O106" s="1127">
        <v>0</v>
      </c>
    </row>
    <row r="107" spans="2:15" s="167" customFormat="1" ht="30" customHeight="1" thickBot="1">
      <c r="B107" s="217" t="s">
        <v>55</v>
      </c>
      <c r="C107" s="1128">
        <v>-5.5244755206122549E-2</v>
      </c>
      <c r="D107" s="1128">
        <v>1.5555555544032922E-2</v>
      </c>
      <c r="E107" s="1128">
        <v>1.5328467142096009E-2</v>
      </c>
      <c r="F107" s="1128">
        <v>1.5107913658195745E-2</v>
      </c>
      <c r="G107" s="1128">
        <v>1.4893617010713745E-2</v>
      </c>
      <c r="H107" s="1128">
        <v>1.4685314675045235E-2</v>
      </c>
      <c r="I107" s="1128">
        <v>1.4482758610701545E-2</v>
      </c>
      <c r="J107" s="1128">
        <v>6.8027210838076729E-3</v>
      </c>
      <c r="K107" s="1128">
        <v>6.7567567521913804E-3</v>
      </c>
      <c r="L107" s="1128">
        <v>6.7114093914688528E-3</v>
      </c>
      <c r="M107" s="1128">
        <v>6.6666666622222223E-3</v>
      </c>
      <c r="N107" s="1129">
        <v>6.6225165519056177E-3</v>
      </c>
      <c r="O107" s="298"/>
    </row>
    <row r="108" spans="2:15" s="167" customFormat="1" ht="30" hidden="1" customHeight="1">
      <c r="B108" s="412"/>
      <c r="C108" s="413">
        <v>100</v>
      </c>
      <c r="D108" s="413">
        <v>100</v>
      </c>
      <c r="E108" s="413">
        <v>100</v>
      </c>
      <c r="F108" s="413">
        <v>100</v>
      </c>
      <c r="G108" s="413">
        <v>100</v>
      </c>
      <c r="H108" s="413">
        <v>100</v>
      </c>
      <c r="I108" s="413">
        <v>100</v>
      </c>
      <c r="J108" s="413">
        <v>0</v>
      </c>
      <c r="K108" s="413">
        <v>0</v>
      </c>
      <c r="L108" s="413">
        <v>0</v>
      </c>
      <c r="M108" s="413">
        <v>0</v>
      </c>
      <c r="N108" s="413">
        <v>0</v>
      </c>
      <c r="O108" s="298"/>
    </row>
    <row r="109" spans="2:15" s="167" customFormat="1" ht="30" hidden="1" customHeight="1">
      <c r="B109" s="415"/>
      <c r="C109" s="1060">
        <v>135100</v>
      </c>
      <c r="D109" s="1060">
        <v>137100</v>
      </c>
      <c r="E109" s="1060">
        <v>139100</v>
      </c>
      <c r="F109" s="1060">
        <v>141100</v>
      </c>
      <c r="G109" s="1060">
        <v>143100</v>
      </c>
      <c r="H109" s="1060">
        <v>145100</v>
      </c>
      <c r="I109" s="1060">
        <v>147100</v>
      </c>
      <c r="J109" s="1060">
        <v>148000</v>
      </c>
      <c r="K109" s="1060">
        <v>149000</v>
      </c>
      <c r="L109" s="1060">
        <v>150000</v>
      </c>
      <c r="M109" s="1060">
        <v>151000</v>
      </c>
      <c r="N109" s="1060">
        <v>152000</v>
      </c>
      <c r="O109" s="298"/>
    </row>
    <row r="110" spans="2:15" s="167" customFormat="1" ht="30" hidden="1" customHeight="1">
      <c r="B110" s="415"/>
      <c r="C110" s="451">
        <v>-5.5244755206122549E-2</v>
      </c>
      <c r="D110" s="444">
        <v>1.5555555544032922E-2</v>
      </c>
      <c r="E110" s="444">
        <v>1.5328467142096009E-2</v>
      </c>
      <c r="F110" s="444">
        <v>1.5107913658195745E-2</v>
      </c>
      <c r="G110" s="444">
        <v>1.4893617010713745E-2</v>
      </c>
      <c r="H110" s="444">
        <v>1.4685314675045235E-2</v>
      </c>
      <c r="I110" s="444">
        <v>1.4482758610701545E-2</v>
      </c>
      <c r="J110" s="444">
        <v>6.8027210838076729E-3</v>
      </c>
      <c r="K110" s="444">
        <v>6.7567567521913804E-3</v>
      </c>
      <c r="L110" s="444">
        <v>6.7114093914688528E-3</v>
      </c>
      <c r="M110" s="444">
        <v>6.6666666622222223E-3</v>
      </c>
      <c r="N110" s="444">
        <v>6.6225165519056177E-3</v>
      </c>
      <c r="O110" s="298"/>
    </row>
    <row r="111" spans="2:15" s="167" customFormat="1" ht="30" hidden="1" customHeight="1">
      <c r="B111" s="415"/>
      <c r="C111" s="416">
        <v>142892.55184963922</v>
      </c>
      <c r="D111" s="416">
        <v>145115.32487676491</v>
      </c>
      <c r="E111" s="416">
        <v>147339.72036595296</v>
      </c>
      <c r="F111" s="416">
        <v>149565.7161396645</v>
      </c>
      <c r="G111" s="416">
        <v>151793.29063378178</v>
      </c>
      <c r="H111" s="416">
        <v>154022.42287229944</v>
      </c>
      <c r="I111" s="416">
        <v>156253.09244339433</v>
      </c>
      <c r="J111" s="416">
        <v>157316.03864976918</v>
      </c>
      <c r="K111" s="416">
        <v>158378.984856144</v>
      </c>
      <c r="L111" s="416">
        <v>159441.93106251882</v>
      </c>
      <c r="M111" s="416">
        <v>160504.87726889364</v>
      </c>
      <c r="N111" s="445">
        <v>161567.82347526847</v>
      </c>
      <c r="O111" s="377"/>
    </row>
    <row r="112" spans="2:15" s="167" customFormat="1" ht="30" hidden="1" customHeight="1">
      <c r="B112" s="415"/>
      <c r="C112" s="416"/>
      <c r="D112" s="416">
        <v>0</v>
      </c>
      <c r="E112" s="416">
        <v>0</v>
      </c>
      <c r="F112" s="416">
        <v>0</v>
      </c>
      <c r="G112" s="416">
        <v>0</v>
      </c>
      <c r="H112" s="416">
        <v>0</v>
      </c>
      <c r="I112" s="416">
        <v>0</v>
      </c>
      <c r="J112" s="416">
        <v>0</v>
      </c>
      <c r="K112" s="416">
        <v>0</v>
      </c>
      <c r="L112" s="416">
        <v>0</v>
      </c>
      <c r="M112" s="416">
        <v>0</v>
      </c>
      <c r="N112" s="416">
        <v>0</v>
      </c>
      <c r="O112" s="377"/>
    </row>
    <row r="113" spans="2:15" s="167" customFormat="1" ht="30" hidden="1" customHeight="1">
      <c r="B113" s="415"/>
      <c r="C113" s="452">
        <v>1</v>
      </c>
      <c r="D113" s="452">
        <v>1</v>
      </c>
      <c r="E113" s="452">
        <v>1</v>
      </c>
      <c r="F113" s="452">
        <v>1</v>
      </c>
      <c r="G113" s="452">
        <v>1</v>
      </c>
      <c r="H113" s="452">
        <v>1</v>
      </c>
      <c r="I113" s="452">
        <v>1</v>
      </c>
      <c r="J113" s="452">
        <v>1</v>
      </c>
      <c r="K113" s="452">
        <v>1</v>
      </c>
      <c r="L113" s="452">
        <v>1</v>
      </c>
      <c r="M113" s="452">
        <v>1</v>
      </c>
      <c r="N113" s="452">
        <v>1</v>
      </c>
      <c r="O113" s="377"/>
    </row>
    <row r="114" spans="2:15" s="167" customFormat="1" ht="30" customHeight="1" thickBot="1">
      <c r="O114" s="298"/>
    </row>
    <row r="115" spans="2:15" s="167" customFormat="1" ht="30" customHeight="1" thickBot="1">
      <c r="D115" s="1117"/>
      <c r="K115" s="1115"/>
      <c r="L115" s="392"/>
      <c r="M115" s="432" t="s">
        <v>53</v>
      </c>
      <c r="N115" s="433">
        <v>8.5131647957737248E-3</v>
      </c>
      <c r="O115" s="298"/>
    </row>
    <row r="116" spans="2:15" s="167" customFormat="1" ht="30" customHeight="1">
      <c r="B116" s="702">
        <v>152000</v>
      </c>
      <c r="C116" s="938" t="s">
        <v>129</v>
      </c>
      <c r="D116" s="1130"/>
      <c r="E116" s="1130"/>
      <c r="F116" s="1130"/>
      <c r="G116" s="1130"/>
      <c r="H116" s="1131"/>
      <c r="K116" s="930"/>
      <c r="L116" s="434"/>
      <c r="M116" s="435" t="s">
        <v>54</v>
      </c>
      <c r="N116" s="436">
        <v>0.1021579775492847</v>
      </c>
      <c r="O116" s="298"/>
    </row>
    <row r="117" spans="2:15" s="167" customFormat="1" ht="30" customHeight="1">
      <c r="B117" s="888">
        <v>0.2</v>
      </c>
      <c r="C117" s="941" t="s">
        <v>1791</v>
      </c>
      <c r="D117" s="503"/>
      <c r="E117" s="503"/>
      <c r="F117" s="503"/>
      <c r="G117" s="503"/>
      <c r="H117" s="1116"/>
      <c r="K117" s="219" t="s">
        <v>56</v>
      </c>
      <c r="L117" s="398"/>
      <c r="M117" s="398"/>
      <c r="N117" s="437">
        <v>9.8684209877077572E-2</v>
      </c>
      <c r="O117" s="298"/>
    </row>
    <row r="118" spans="2:15" s="167" customFormat="1" ht="30" customHeight="1">
      <c r="B118" s="889">
        <v>0.1</v>
      </c>
      <c r="C118" s="941" t="s">
        <v>1792</v>
      </c>
      <c r="D118" s="515"/>
      <c r="E118" s="515"/>
      <c r="F118" s="515"/>
      <c r="G118" s="503"/>
      <c r="H118" s="1118"/>
      <c r="K118" s="929"/>
      <c r="L118" s="395"/>
      <c r="M118" s="438" t="s">
        <v>57</v>
      </c>
      <c r="N118" s="439">
        <v>0.17655328620614827</v>
      </c>
      <c r="O118" s="298"/>
    </row>
    <row r="119" spans="2:15" s="167" customFormat="1" ht="30" customHeight="1" thickBot="1">
      <c r="B119" s="890">
        <v>0.25</v>
      </c>
      <c r="C119" s="941" t="s">
        <v>1793</v>
      </c>
      <c r="D119" s="517"/>
      <c r="E119" s="517"/>
      <c r="F119" s="517"/>
      <c r="G119" s="1119"/>
      <c r="H119" s="1120"/>
      <c r="K119" s="1132"/>
      <c r="L119" s="517"/>
      <c r="M119" s="448" t="s">
        <v>133</v>
      </c>
      <c r="N119" s="449">
        <v>0.12328778908405118</v>
      </c>
      <c r="O119" s="298"/>
    </row>
    <row r="120" spans="2:15" s="167" customFormat="1" ht="30" customHeight="1" thickBot="1">
      <c r="B120" s="1134" t="s">
        <v>1798</v>
      </c>
      <c r="C120" s="1135" t="s">
        <v>181</v>
      </c>
      <c r="D120" s="1135" t="s">
        <v>182</v>
      </c>
      <c r="E120" s="1135" t="s">
        <v>183</v>
      </c>
      <c r="F120" s="1135" t="s">
        <v>184</v>
      </c>
      <c r="G120" s="1135" t="s">
        <v>185</v>
      </c>
      <c r="H120" s="1135" t="s">
        <v>186</v>
      </c>
      <c r="I120" s="1137" t="s">
        <v>187</v>
      </c>
      <c r="J120" s="1137" t="s">
        <v>188</v>
      </c>
      <c r="K120" s="1135" t="s">
        <v>189</v>
      </c>
      <c r="L120" s="1135" t="s">
        <v>190</v>
      </c>
      <c r="M120" s="1135" t="s">
        <v>191</v>
      </c>
      <c r="N120" s="1136" t="s">
        <v>192</v>
      </c>
      <c r="O120" s="298"/>
    </row>
    <row r="121" spans="2:15" s="167" customFormat="1" ht="50.1" customHeight="1">
      <c r="B121" s="198" t="s">
        <v>58</v>
      </c>
      <c r="C121" s="886">
        <v>156000</v>
      </c>
      <c r="D121" s="886">
        <v>157000</v>
      </c>
      <c r="E121" s="886">
        <v>158000</v>
      </c>
      <c r="F121" s="886">
        <v>159000</v>
      </c>
      <c r="G121" s="886">
        <v>160000</v>
      </c>
      <c r="H121" s="886">
        <v>161000</v>
      </c>
      <c r="I121" s="886">
        <v>162000</v>
      </c>
      <c r="J121" s="886">
        <v>163000</v>
      </c>
      <c r="K121" s="886">
        <v>164000</v>
      </c>
      <c r="L121" s="886">
        <v>165000</v>
      </c>
      <c r="M121" s="886">
        <v>166000</v>
      </c>
      <c r="N121" s="887">
        <v>167000</v>
      </c>
      <c r="O121" s="1121" t="s">
        <v>726</v>
      </c>
    </row>
    <row r="122" spans="2:15" s="167" customFormat="1" ht="30" customHeight="1">
      <c r="B122" s="201" t="s">
        <v>197</v>
      </c>
      <c r="C122" s="886">
        <v>100</v>
      </c>
      <c r="D122" s="886">
        <v>100</v>
      </c>
      <c r="E122" s="886">
        <v>100</v>
      </c>
      <c r="F122" s="886">
        <v>100</v>
      </c>
      <c r="G122" s="886">
        <v>100</v>
      </c>
      <c r="H122" s="886">
        <v>100</v>
      </c>
      <c r="I122" s="886">
        <v>100</v>
      </c>
      <c r="J122" s="886">
        <v>100</v>
      </c>
      <c r="K122" s="886">
        <v>100</v>
      </c>
      <c r="L122" s="886">
        <v>100</v>
      </c>
      <c r="M122" s="886">
        <v>100</v>
      </c>
      <c r="N122" s="887">
        <v>100</v>
      </c>
      <c r="O122" s="1122">
        <v>1200</v>
      </c>
    </row>
    <row r="123" spans="2:15" s="167" customFormat="1" ht="30" customHeight="1">
      <c r="B123" s="198" t="s">
        <v>193</v>
      </c>
      <c r="C123" s="564">
        <v>10</v>
      </c>
      <c r="D123" s="407">
        <v>10</v>
      </c>
      <c r="E123" s="407">
        <v>10</v>
      </c>
      <c r="F123" s="407">
        <v>10</v>
      </c>
      <c r="G123" s="407">
        <v>10</v>
      </c>
      <c r="H123" s="407">
        <v>10</v>
      </c>
      <c r="I123" s="407">
        <v>10</v>
      </c>
      <c r="J123" s="407">
        <v>10</v>
      </c>
      <c r="K123" s="407">
        <v>10</v>
      </c>
      <c r="L123" s="407">
        <v>10</v>
      </c>
      <c r="M123" s="407">
        <v>10</v>
      </c>
      <c r="N123" s="1123">
        <v>10</v>
      </c>
      <c r="O123" s="1122">
        <v>120</v>
      </c>
    </row>
    <row r="124" spans="2:15" s="167" customFormat="1" ht="30" customHeight="1">
      <c r="B124" s="198" t="s">
        <v>194</v>
      </c>
      <c r="C124" s="564">
        <v>90</v>
      </c>
      <c r="D124" s="407">
        <v>90</v>
      </c>
      <c r="E124" s="407">
        <v>90</v>
      </c>
      <c r="F124" s="407">
        <v>90</v>
      </c>
      <c r="G124" s="407">
        <v>90</v>
      </c>
      <c r="H124" s="407">
        <v>90</v>
      </c>
      <c r="I124" s="407">
        <v>90</v>
      </c>
      <c r="J124" s="407">
        <v>90</v>
      </c>
      <c r="K124" s="407">
        <v>90</v>
      </c>
      <c r="L124" s="407">
        <v>90</v>
      </c>
      <c r="M124" s="407">
        <v>90</v>
      </c>
      <c r="N124" s="606">
        <v>90</v>
      </c>
      <c r="O124" s="1122">
        <v>1080</v>
      </c>
    </row>
    <row r="125" spans="2:15" s="167" customFormat="1" ht="30" customHeight="1">
      <c r="B125" s="201" t="s">
        <v>198</v>
      </c>
      <c r="C125" s="886"/>
      <c r="D125" s="886"/>
      <c r="E125" s="886"/>
      <c r="F125" s="886"/>
      <c r="G125" s="886"/>
      <c r="H125" s="886"/>
      <c r="I125" s="886"/>
      <c r="J125" s="886"/>
      <c r="K125" s="886"/>
      <c r="L125" s="886"/>
      <c r="M125" s="886"/>
      <c r="N125" s="887"/>
      <c r="O125" s="1122">
        <v>0</v>
      </c>
    </row>
    <row r="126" spans="2:15" s="167" customFormat="1" ht="30" customHeight="1">
      <c r="B126" s="210" t="s">
        <v>195</v>
      </c>
      <c r="C126" s="564">
        <v>0</v>
      </c>
      <c r="D126" s="407">
        <v>0</v>
      </c>
      <c r="E126" s="407">
        <v>0</v>
      </c>
      <c r="F126" s="407">
        <v>0</v>
      </c>
      <c r="G126" s="407">
        <v>0</v>
      </c>
      <c r="H126" s="407">
        <v>0</v>
      </c>
      <c r="I126" s="407">
        <v>0</v>
      </c>
      <c r="J126" s="407">
        <v>0</v>
      </c>
      <c r="K126" s="407">
        <v>0</v>
      </c>
      <c r="L126" s="407">
        <v>0</v>
      </c>
      <c r="M126" s="407">
        <v>0</v>
      </c>
      <c r="N126" s="1123">
        <v>0</v>
      </c>
      <c r="O126" s="1122">
        <v>0</v>
      </c>
    </row>
    <row r="127" spans="2:15" s="167" customFormat="1" ht="30" customHeight="1">
      <c r="B127" s="198" t="s">
        <v>196</v>
      </c>
      <c r="C127" s="564">
        <v>0</v>
      </c>
      <c r="D127" s="407">
        <v>0</v>
      </c>
      <c r="E127" s="407">
        <v>0</v>
      </c>
      <c r="F127" s="407">
        <v>0</v>
      </c>
      <c r="G127" s="407">
        <v>0</v>
      </c>
      <c r="H127" s="407">
        <v>0</v>
      </c>
      <c r="I127" s="407">
        <v>0</v>
      </c>
      <c r="J127" s="407">
        <v>0</v>
      </c>
      <c r="K127" s="407">
        <v>0</v>
      </c>
      <c r="L127" s="407">
        <v>0</v>
      </c>
      <c r="M127" s="407">
        <v>0</v>
      </c>
      <c r="N127" s="606">
        <v>0</v>
      </c>
      <c r="O127" s="1122">
        <v>0</v>
      </c>
    </row>
    <row r="128" spans="2:15" s="167" customFormat="1" ht="30" customHeight="1">
      <c r="B128" s="198" t="s">
        <v>199</v>
      </c>
      <c r="C128" s="1124"/>
      <c r="D128" s="1124"/>
      <c r="E128" s="1124"/>
      <c r="F128" s="1124"/>
      <c r="G128" s="1124"/>
      <c r="H128" s="1124"/>
      <c r="I128" s="1124"/>
      <c r="J128" s="1124"/>
      <c r="K128" s="1124"/>
      <c r="L128" s="1124"/>
      <c r="M128" s="1124"/>
      <c r="N128" s="1125"/>
      <c r="O128" s="1122">
        <v>0</v>
      </c>
    </row>
    <row r="129" spans="2:15" s="167" customFormat="1" ht="30" customHeight="1">
      <c r="B129" s="443" t="s">
        <v>200</v>
      </c>
      <c r="C129" s="1124"/>
      <c r="D129" s="1124"/>
      <c r="E129" s="1124"/>
      <c r="F129" s="1124"/>
      <c r="G129" s="1124"/>
      <c r="H129" s="1124"/>
      <c r="I129" s="1124"/>
      <c r="J129" s="1124"/>
      <c r="K129" s="1124"/>
      <c r="L129" s="1124"/>
      <c r="M129" s="1124"/>
      <c r="N129" s="1125"/>
      <c r="O129" s="1122">
        <v>0</v>
      </c>
    </row>
    <row r="130" spans="2:15" s="167" customFormat="1" ht="30" customHeight="1">
      <c r="B130" s="201" t="s">
        <v>207</v>
      </c>
      <c r="C130" s="1126">
        <v>0</v>
      </c>
      <c r="D130" s="411">
        <v>0</v>
      </c>
      <c r="E130" s="411">
        <v>0</v>
      </c>
      <c r="F130" s="411">
        <v>0</v>
      </c>
      <c r="G130" s="411">
        <v>0</v>
      </c>
      <c r="H130" s="411">
        <v>0</v>
      </c>
      <c r="I130" s="411">
        <v>0</v>
      </c>
      <c r="J130" s="411">
        <v>0</v>
      </c>
      <c r="K130" s="411">
        <v>0</v>
      </c>
      <c r="L130" s="411">
        <v>0</v>
      </c>
      <c r="M130" s="411">
        <v>0</v>
      </c>
      <c r="N130" s="1123">
        <v>0</v>
      </c>
      <c r="O130" s="1122">
        <v>0</v>
      </c>
    </row>
    <row r="131" spans="2:15" s="167" customFormat="1" ht="30" customHeight="1" thickBot="1">
      <c r="B131" s="443" t="s">
        <v>208</v>
      </c>
      <c r="C131" s="564">
        <v>0</v>
      </c>
      <c r="D131" s="407">
        <v>0</v>
      </c>
      <c r="E131" s="407">
        <v>0</v>
      </c>
      <c r="F131" s="407">
        <v>0</v>
      </c>
      <c r="G131" s="407">
        <v>0</v>
      </c>
      <c r="H131" s="407">
        <v>0</v>
      </c>
      <c r="I131" s="407">
        <v>0</v>
      </c>
      <c r="J131" s="407">
        <v>0</v>
      </c>
      <c r="K131" s="407">
        <v>0</v>
      </c>
      <c r="L131" s="407">
        <v>0</v>
      </c>
      <c r="M131" s="407">
        <v>0</v>
      </c>
      <c r="N131" s="606">
        <v>0</v>
      </c>
      <c r="O131" s="1127">
        <v>0</v>
      </c>
    </row>
    <row r="132" spans="2:15" s="167" customFormat="1" ht="30" customHeight="1" thickBot="1">
      <c r="B132" s="217" t="s">
        <v>55</v>
      </c>
      <c r="C132" s="1128">
        <v>2.697368419278047E-2</v>
      </c>
      <c r="D132" s="1128">
        <v>7.0512820467619986E-3</v>
      </c>
      <c r="E132" s="1128">
        <v>7.0063694222889366E-3</v>
      </c>
      <c r="F132" s="1128">
        <v>6.9620253120493509E-3</v>
      </c>
      <c r="G132" s="1128">
        <v>6.9182389893595979E-3</v>
      </c>
      <c r="H132" s="1128">
        <v>6.8749999957031247E-3</v>
      </c>
      <c r="I132" s="1128">
        <v>6.8322981324022989E-3</v>
      </c>
      <c r="J132" s="1128">
        <v>6.7901234525986889E-3</v>
      </c>
      <c r="K132" s="1128">
        <v>6.7484662535285478E-3</v>
      </c>
      <c r="L132" s="1128">
        <v>6.7073170690809042E-3</v>
      </c>
      <c r="M132" s="1128">
        <v>6.6666666626262628E-3</v>
      </c>
      <c r="N132" s="1129">
        <v>6.6265060201045143E-3</v>
      </c>
      <c r="O132" s="298"/>
    </row>
    <row r="133" spans="2:15" s="167" customFormat="1" ht="30" hidden="1" customHeight="1">
      <c r="B133" s="412"/>
      <c r="C133" s="413">
        <v>100</v>
      </c>
      <c r="D133" s="413">
        <v>100</v>
      </c>
      <c r="E133" s="413">
        <v>100</v>
      </c>
      <c r="F133" s="413">
        <v>100</v>
      </c>
      <c r="G133" s="413">
        <v>100</v>
      </c>
      <c r="H133" s="413">
        <v>100</v>
      </c>
      <c r="I133" s="413">
        <v>100</v>
      </c>
      <c r="J133" s="413">
        <v>100</v>
      </c>
      <c r="K133" s="413">
        <v>100</v>
      </c>
      <c r="L133" s="413">
        <v>100</v>
      </c>
      <c r="M133" s="413">
        <v>100</v>
      </c>
      <c r="N133" s="413">
        <v>100</v>
      </c>
      <c r="O133" s="298"/>
    </row>
    <row r="134" spans="2:15" s="167" customFormat="1" ht="30" hidden="1" customHeight="1">
      <c r="B134" s="415"/>
      <c r="C134" s="1060">
        <v>156100</v>
      </c>
      <c r="D134" s="1060">
        <v>157100</v>
      </c>
      <c r="E134" s="1060">
        <v>158100</v>
      </c>
      <c r="F134" s="1060">
        <v>159100</v>
      </c>
      <c r="G134" s="1060">
        <v>160100</v>
      </c>
      <c r="H134" s="1060">
        <v>161100</v>
      </c>
      <c r="I134" s="1060">
        <v>162100</v>
      </c>
      <c r="J134" s="1060">
        <v>163100</v>
      </c>
      <c r="K134" s="1060">
        <v>164100</v>
      </c>
      <c r="L134" s="1060">
        <v>165100</v>
      </c>
      <c r="M134" s="1060">
        <v>166100</v>
      </c>
      <c r="N134" s="1060">
        <v>167100</v>
      </c>
      <c r="O134" s="298"/>
    </row>
    <row r="135" spans="2:15" s="167" customFormat="1" ht="30" hidden="1" customHeight="1">
      <c r="B135" s="415"/>
      <c r="C135" s="451">
        <v>2.697368419278047E-2</v>
      </c>
      <c r="D135" s="444">
        <v>7.0512820467619986E-3</v>
      </c>
      <c r="E135" s="444">
        <v>7.0063694222889366E-3</v>
      </c>
      <c r="F135" s="444">
        <v>6.9620253120493509E-3</v>
      </c>
      <c r="G135" s="444">
        <v>6.9182389893595979E-3</v>
      </c>
      <c r="H135" s="444">
        <v>6.8749999957031247E-3</v>
      </c>
      <c r="I135" s="444">
        <v>6.8322981324022989E-3</v>
      </c>
      <c r="J135" s="444">
        <v>6.7901234525986889E-3</v>
      </c>
      <c r="K135" s="444">
        <v>6.7484662535285478E-3</v>
      </c>
      <c r="L135" s="444">
        <v>6.7073170690809042E-3</v>
      </c>
      <c r="M135" s="444">
        <v>6.6666666626262628E-3</v>
      </c>
      <c r="N135" s="444">
        <v>6.6265060201045143E-3</v>
      </c>
      <c r="O135" s="298"/>
    </row>
    <row r="136" spans="2:15" s="167" customFormat="1" ht="30" hidden="1" customHeight="1">
      <c r="B136" s="415"/>
      <c r="C136" s="416">
        <v>165925.90292140527</v>
      </c>
      <c r="D136" s="416">
        <v>167095.89326176778</v>
      </c>
      <c r="E136" s="416">
        <v>168266.62881890708</v>
      </c>
      <c r="F136" s="416">
        <v>169438.1053479175</v>
      </c>
      <c r="G136" s="416">
        <v>170610.31865461869</v>
      </c>
      <c r="H136" s="416">
        <v>171783.2645946361</v>
      </c>
      <c r="I136" s="416">
        <v>172956.939072504</v>
      </c>
      <c r="J136" s="416">
        <v>174131.33804078988</v>
      </c>
      <c r="K136" s="416">
        <v>175306.45749923994</v>
      </c>
      <c r="L136" s="416">
        <v>176482.29349394472</v>
      </c>
      <c r="M136" s="416">
        <v>177658.84211652461</v>
      </c>
      <c r="N136" s="445">
        <v>178836.09950333455</v>
      </c>
      <c r="O136" s="377"/>
    </row>
    <row r="137" spans="2:15" s="167" customFormat="1" ht="30" hidden="1" customHeight="1">
      <c r="B137" s="415"/>
      <c r="C137" s="416"/>
      <c r="D137" s="416">
        <v>0</v>
      </c>
      <c r="E137" s="416">
        <v>0</v>
      </c>
      <c r="F137" s="416">
        <v>0</v>
      </c>
      <c r="G137" s="416">
        <v>0</v>
      </c>
      <c r="H137" s="416">
        <v>0</v>
      </c>
      <c r="I137" s="416">
        <v>0</v>
      </c>
      <c r="J137" s="416">
        <v>0</v>
      </c>
      <c r="K137" s="416">
        <v>0</v>
      </c>
      <c r="L137" s="416">
        <v>0</v>
      </c>
      <c r="M137" s="416">
        <v>0</v>
      </c>
      <c r="N137" s="416">
        <v>0</v>
      </c>
      <c r="O137" s="377"/>
    </row>
    <row r="138" spans="2:15" s="167" customFormat="1" ht="30" hidden="1" customHeight="1">
      <c r="B138" s="415"/>
      <c r="C138" s="452">
        <v>1</v>
      </c>
      <c r="D138" s="452">
        <v>1</v>
      </c>
      <c r="E138" s="452">
        <v>1</v>
      </c>
      <c r="F138" s="452">
        <v>1</v>
      </c>
      <c r="G138" s="452">
        <v>1</v>
      </c>
      <c r="H138" s="452">
        <v>1</v>
      </c>
      <c r="I138" s="452">
        <v>1</v>
      </c>
      <c r="J138" s="452">
        <v>1</v>
      </c>
      <c r="K138" s="452">
        <v>1</v>
      </c>
      <c r="L138" s="452">
        <v>1</v>
      </c>
      <c r="M138" s="452">
        <v>1</v>
      </c>
      <c r="N138" s="452">
        <v>1</v>
      </c>
      <c r="O138" s="377"/>
    </row>
    <row r="139" spans="2:15" s="167" customFormat="1" ht="30" customHeight="1" thickBot="1">
      <c r="O139" s="298"/>
    </row>
    <row r="140" spans="2:15" s="167" customFormat="1" ht="30" customHeight="1" thickBot="1">
      <c r="D140" s="1117"/>
      <c r="K140" s="1115"/>
      <c r="L140" s="392"/>
      <c r="M140" s="432" t="s">
        <v>53</v>
      </c>
      <c r="N140" s="433">
        <v>-5.5753036158999146E-3</v>
      </c>
      <c r="O140" s="298"/>
    </row>
    <row r="141" spans="2:15" s="167" customFormat="1" ht="30" customHeight="1">
      <c r="B141" s="702">
        <v>167000</v>
      </c>
      <c r="C141" s="938" t="s">
        <v>129</v>
      </c>
      <c r="D141" s="1130"/>
      <c r="E141" s="1130"/>
      <c r="F141" s="1130"/>
      <c r="G141" s="1130"/>
      <c r="H141" s="1131"/>
      <c r="K141" s="930"/>
      <c r="L141" s="434"/>
      <c r="M141" s="435" t="s">
        <v>54</v>
      </c>
      <c r="N141" s="436">
        <v>-6.6903643390798975E-2</v>
      </c>
      <c r="O141" s="298"/>
    </row>
    <row r="142" spans="2:15" s="167" customFormat="1" ht="30" customHeight="1">
      <c r="B142" s="888">
        <v>0.2</v>
      </c>
      <c r="C142" s="941" t="s">
        <v>1791</v>
      </c>
      <c r="D142" s="503"/>
      <c r="E142" s="503"/>
      <c r="F142" s="503"/>
      <c r="G142" s="503"/>
      <c r="H142" s="1116"/>
      <c r="K142" s="219" t="s">
        <v>56</v>
      </c>
      <c r="L142" s="398"/>
      <c r="M142" s="398"/>
      <c r="N142" s="437">
        <v>-7.1856286994872537E-2</v>
      </c>
      <c r="O142" s="298"/>
    </row>
    <row r="143" spans="2:15" s="167" customFormat="1" ht="30" customHeight="1">
      <c r="B143" s="889">
        <v>0.1</v>
      </c>
      <c r="C143" s="941" t="s">
        <v>1792</v>
      </c>
      <c r="D143" s="515"/>
      <c r="E143" s="515"/>
      <c r="F143" s="515"/>
      <c r="G143" s="503"/>
      <c r="H143" s="1118"/>
      <c r="K143" s="929"/>
      <c r="L143" s="395"/>
      <c r="M143" s="438" t="s">
        <v>57</v>
      </c>
      <c r="N143" s="439">
        <v>1.3859584473108586E-3</v>
      </c>
      <c r="O143" s="298"/>
    </row>
    <row r="144" spans="2:15" s="167" customFormat="1" ht="30" customHeight="1" thickBot="1">
      <c r="B144" s="890">
        <v>0.25</v>
      </c>
      <c r="C144" s="941" t="s">
        <v>1793</v>
      </c>
      <c r="D144" s="517"/>
      <c r="E144" s="517"/>
      <c r="F144" s="517"/>
      <c r="G144" s="1119"/>
      <c r="H144" s="1120"/>
      <c r="K144" s="1132"/>
      <c r="L144" s="517"/>
      <c r="M144" s="448" t="s">
        <v>944</v>
      </c>
      <c r="N144" s="449">
        <v>8.9481001629384715E-2</v>
      </c>
      <c r="O144" s="298"/>
    </row>
    <row r="145" spans="2:15" s="167" customFormat="1" ht="30" customHeight="1" thickBot="1">
      <c r="B145" s="1134" t="s">
        <v>1799</v>
      </c>
      <c r="C145" s="440" t="s">
        <v>181</v>
      </c>
      <c r="D145" s="440" t="s">
        <v>182</v>
      </c>
      <c r="E145" s="440" t="s">
        <v>183</v>
      </c>
      <c r="F145" s="440" t="s">
        <v>184</v>
      </c>
      <c r="G145" s="440" t="s">
        <v>185</v>
      </c>
      <c r="H145" s="440" t="s">
        <v>186</v>
      </c>
      <c r="I145" s="450" t="s">
        <v>187</v>
      </c>
      <c r="J145" s="450" t="s">
        <v>188</v>
      </c>
      <c r="K145" s="440" t="s">
        <v>189</v>
      </c>
      <c r="L145" s="440" t="s">
        <v>190</v>
      </c>
      <c r="M145" s="440" t="s">
        <v>191</v>
      </c>
      <c r="N145" s="441" t="s">
        <v>192</v>
      </c>
      <c r="O145" s="298"/>
    </row>
    <row r="146" spans="2:15" s="167" customFormat="1" ht="50.1" customHeight="1">
      <c r="B146" s="198" t="s">
        <v>58</v>
      </c>
      <c r="C146" s="886">
        <v>166000</v>
      </c>
      <c r="D146" s="886">
        <v>165000</v>
      </c>
      <c r="E146" s="886">
        <v>164000</v>
      </c>
      <c r="F146" s="886">
        <v>163000</v>
      </c>
      <c r="G146" s="886">
        <v>162000</v>
      </c>
      <c r="H146" s="886">
        <v>161000</v>
      </c>
      <c r="I146" s="886">
        <v>160000</v>
      </c>
      <c r="J146" s="886">
        <v>159000</v>
      </c>
      <c r="K146" s="886">
        <v>158000</v>
      </c>
      <c r="L146" s="886">
        <v>157000</v>
      </c>
      <c r="M146" s="886">
        <v>156000</v>
      </c>
      <c r="N146" s="887">
        <v>155000</v>
      </c>
      <c r="O146" s="1121" t="s">
        <v>726</v>
      </c>
    </row>
    <row r="147" spans="2:15" s="167" customFormat="1" ht="30" customHeight="1">
      <c r="B147" s="201" t="s">
        <v>197</v>
      </c>
      <c r="C147" s="886">
        <v>100</v>
      </c>
      <c r="D147" s="886">
        <v>100</v>
      </c>
      <c r="E147" s="886">
        <v>100</v>
      </c>
      <c r="F147" s="886">
        <v>100</v>
      </c>
      <c r="G147" s="886">
        <v>100</v>
      </c>
      <c r="H147" s="886">
        <v>100</v>
      </c>
      <c r="I147" s="886">
        <v>100</v>
      </c>
      <c r="J147" s="886">
        <v>100</v>
      </c>
      <c r="K147" s="886">
        <v>100</v>
      </c>
      <c r="L147" s="886">
        <v>100</v>
      </c>
      <c r="M147" s="886">
        <v>100</v>
      </c>
      <c r="N147" s="887">
        <v>100</v>
      </c>
      <c r="O147" s="1122">
        <v>1200</v>
      </c>
    </row>
    <row r="148" spans="2:15" s="167" customFormat="1" ht="30" customHeight="1">
      <c r="B148" s="198" t="s">
        <v>193</v>
      </c>
      <c r="C148" s="564">
        <v>10</v>
      </c>
      <c r="D148" s="407">
        <v>10</v>
      </c>
      <c r="E148" s="407">
        <v>10</v>
      </c>
      <c r="F148" s="407">
        <v>10</v>
      </c>
      <c r="G148" s="407">
        <v>10</v>
      </c>
      <c r="H148" s="407">
        <v>10</v>
      </c>
      <c r="I148" s="407">
        <v>10</v>
      </c>
      <c r="J148" s="407">
        <v>10</v>
      </c>
      <c r="K148" s="407">
        <v>10</v>
      </c>
      <c r="L148" s="407">
        <v>10</v>
      </c>
      <c r="M148" s="407">
        <v>10</v>
      </c>
      <c r="N148" s="1123">
        <v>10</v>
      </c>
      <c r="O148" s="1122">
        <v>120</v>
      </c>
    </row>
    <row r="149" spans="2:15" s="167" customFormat="1" ht="30" customHeight="1">
      <c r="B149" s="198" t="s">
        <v>194</v>
      </c>
      <c r="C149" s="564">
        <v>90</v>
      </c>
      <c r="D149" s="407">
        <v>90</v>
      </c>
      <c r="E149" s="407">
        <v>90</v>
      </c>
      <c r="F149" s="407">
        <v>90</v>
      </c>
      <c r="G149" s="407">
        <v>90</v>
      </c>
      <c r="H149" s="407">
        <v>90</v>
      </c>
      <c r="I149" s="407">
        <v>90</v>
      </c>
      <c r="J149" s="407">
        <v>90</v>
      </c>
      <c r="K149" s="407">
        <v>90</v>
      </c>
      <c r="L149" s="407">
        <v>90</v>
      </c>
      <c r="M149" s="407">
        <v>90</v>
      </c>
      <c r="N149" s="606">
        <v>90</v>
      </c>
      <c r="O149" s="1122">
        <v>1080</v>
      </c>
    </row>
    <row r="150" spans="2:15" s="167" customFormat="1" ht="30" customHeight="1">
      <c r="B150" s="201" t="s">
        <v>198</v>
      </c>
      <c r="C150" s="886"/>
      <c r="D150" s="886"/>
      <c r="E150" s="886"/>
      <c r="F150" s="886"/>
      <c r="G150" s="886"/>
      <c r="H150" s="886"/>
      <c r="I150" s="886"/>
      <c r="J150" s="886"/>
      <c r="K150" s="886"/>
      <c r="L150" s="886"/>
      <c r="M150" s="886"/>
      <c r="N150" s="887"/>
      <c r="O150" s="1122">
        <v>0</v>
      </c>
    </row>
    <row r="151" spans="2:15" s="167" customFormat="1" ht="30" customHeight="1">
      <c r="B151" s="210" t="s">
        <v>195</v>
      </c>
      <c r="C151" s="564">
        <v>0</v>
      </c>
      <c r="D151" s="407">
        <v>0</v>
      </c>
      <c r="E151" s="407">
        <v>0</v>
      </c>
      <c r="F151" s="407">
        <v>0</v>
      </c>
      <c r="G151" s="407">
        <v>0</v>
      </c>
      <c r="H151" s="407">
        <v>0</v>
      </c>
      <c r="I151" s="407">
        <v>0</v>
      </c>
      <c r="J151" s="407">
        <v>0</v>
      </c>
      <c r="K151" s="407">
        <v>0</v>
      </c>
      <c r="L151" s="407">
        <v>0</v>
      </c>
      <c r="M151" s="407">
        <v>0</v>
      </c>
      <c r="N151" s="1123">
        <v>0</v>
      </c>
      <c r="O151" s="1122">
        <v>0</v>
      </c>
    </row>
    <row r="152" spans="2:15" s="167" customFormat="1" ht="30" customHeight="1">
      <c r="B152" s="198" t="s">
        <v>196</v>
      </c>
      <c r="C152" s="564">
        <v>0</v>
      </c>
      <c r="D152" s="407">
        <v>0</v>
      </c>
      <c r="E152" s="407">
        <v>0</v>
      </c>
      <c r="F152" s="407">
        <v>0</v>
      </c>
      <c r="G152" s="407">
        <v>0</v>
      </c>
      <c r="H152" s="407">
        <v>0</v>
      </c>
      <c r="I152" s="407">
        <v>0</v>
      </c>
      <c r="J152" s="407">
        <v>0</v>
      </c>
      <c r="K152" s="407">
        <v>0</v>
      </c>
      <c r="L152" s="407">
        <v>0</v>
      </c>
      <c r="M152" s="407">
        <v>0</v>
      </c>
      <c r="N152" s="606">
        <v>0</v>
      </c>
      <c r="O152" s="1122">
        <v>0</v>
      </c>
    </row>
    <row r="153" spans="2:15" s="167" customFormat="1" ht="30" customHeight="1">
      <c r="B153" s="198" t="s">
        <v>199</v>
      </c>
      <c r="C153" s="1124"/>
      <c r="D153" s="1124"/>
      <c r="E153" s="1124"/>
      <c r="F153" s="1124"/>
      <c r="G153" s="1124"/>
      <c r="H153" s="1124"/>
      <c r="I153" s="1124"/>
      <c r="J153" s="1124"/>
      <c r="K153" s="1124"/>
      <c r="L153" s="1124"/>
      <c r="M153" s="1124"/>
      <c r="N153" s="1125"/>
      <c r="O153" s="1122">
        <v>0</v>
      </c>
    </row>
    <row r="154" spans="2:15" s="167" customFormat="1" ht="30" customHeight="1">
      <c r="B154" s="443" t="s">
        <v>200</v>
      </c>
      <c r="C154" s="1124"/>
      <c r="D154" s="1124"/>
      <c r="E154" s="1124"/>
      <c r="F154" s="1124"/>
      <c r="G154" s="1124"/>
      <c r="H154" s="1124"/>
      <c r="I154" s="1124"/>
      <c r="J154" s="1124"/>
      <c r="K154" s="1124"/>
      <c r="L154" s="1124"/>
      <c r="M154" s="1124"/>
      <c r="N154" s="1125"/>
      <c r="O154" s="1122">
        <v>0</v>
      </c>
    </row>
    <row r="155" spans="2:15" s="167" customFormat="1" ht="30" customHeight="1">
      <c r="B155" s="201" t="s">
        <v>207</v>
      </c>
      <c r="C155" s="1126">
        <v>0</v>
      </c>
      <c r="D155" s="411">
        <v>0</v>
      </c>
      <c r="E155" s="411">
        <v>0</v>
      </c>
      <c r="F155" s="411">
        <v>0</v>
      </c>
      <c r="G155" s="411">
        <v>0</v>
      </c>
      <c r="H155" s="411">
        <v>0</v>
      </c>
      <c r="I155" s="411">
        <v>0</v>
      </c>
      <c r="J155" s="411">
        <v>0</v>
      </c>
      <c r="K155" s="411">
        <v>0</v>
      </c>
      <c r="L155" s="411">
        <v>0</v>
      </c>
      <c r="M155" s="411">
        <v>0</v>
      </c>
      <c r="N155" s="1123">
        <v>0</v>
      </c>
      <c r="O155" s="1122">
        <v>0</v>
      </c>
    </row>
    <row r="156" spans="2:15" s="167" customFormat="1" ht="30" customHeight="1" thickBot="1">
      <c r="B156" s="443" t="s">
        <v>208</v>
      </c>
      <c r="C156" s="564">
        <v>0</v>
      </c>
      <c r="D156" s="407">
        <v>0</v>
      </c>
      <c r="E156" s="407">
        <v>0</v>
      </c>
      <c r="F156" s="407">
        <v>0</v>
      </c>
      <c r="G156" s="407">
        <v>0</v>
      </c>
      <c r="H156" s="407">
        <v>0</v>
      </c>
      <c r="I156" s="407">
        <v>0</v>
      </c>
      <c r="J156" s="407">
        <v>0</v>
      </c>
      <c r="K156" s="407">
        <v>0</v>
      </c>
      <c r="L156" s="407">
        <v>0</v>
      </c>
      <c r="M156" s="407">
        <v>0</v>
      </c>
      <c r="N156" s="606">
        <v>0</v>
      </c>
      <c r="O156" s="1127">
        <v>0</v>
      </c>
    </row>
    <row r="157" spans="2:15" s="167" customFormat="1" ht="30" customHeight="1" thickBot="1">
      <c r="B157" s="217" t="s">
        <v>55</v>
      </c>
      <c r="C157" s="1128">
        <v>-5.3892215536591485E-3</v>
      </c>
      <c r="D157" s="1128">
        <v>-5.4216867437218751E-3</v>
      </c>
      <c r="E157" s="1128">
        <v>-5.4545454512396696E-3</v>
      </c>
      <c r="F157" s="1128">
        <v>-5.4878048747025576E-3</v>
      </c>
      <c r="G157" s="1128">
        <v>-5.5214723892506304E-3</v>
      </c>
      <c r="H157" s="1128">
        <v>-5.5555555521262E-3</v>
      </c>
      <c r="I157" s="1128">
        <v>-5.5900621083291536E-3</v>
      </c>
      <c r="J157" s="1128">
        <v>-5.6249999964843745E-3</v>
      </c>
      <c r="K157" s="1128">
        <v>-5.66037735493058E-3</v>
      </c>
      <c r="L157" s="1128">
        <v>-5.696202528040378E-3</v>
      </c>
      <c r="M157" s="1128">
        <v>-5.7324840727818573E-3</v>
      </c>
      <c r="N157" s="1129">
        <v>-5.7692307655325438E-3</v>
      </c>
      <c r="O157" s="298"/>
    </row>
    <row r="158" spans="2:15" s="167" customFormat="1" ht="30" hidden="1" customHeight="1">
      <c r="B158" s="412"/>
      <c r="C158" s="413">
        <v>100</v>
      </c>
      <c r="D158" s="413">
        <v>100</v>
      </c>
      <c r="E158" s="413">
        <v>100</v>
      </c>
      <c r="F158" s="413">
        <v>100</v>
      </c>
      <c r="G158" s="413">
        <v>100</v>
      </c>
      <c r="H158" s="413">
        <v>100</v>
      </c>
      <c r="I158" s="413">
        <v>100</v>
      </c>
      <c r="J158" s="413">
        <v>100</v>
      </c>
      <c r="K158" s="413">
        <v>100</v>
      </c>
      <c r="L158" s="413">
        <v>100</v>
      </c>
      <c r="M158" s="413">
        <v>100</v>
      </c>
      <c r="N158" s="413">
        <v>100</v>
      </c>
      <c r="O158" s="298"/>
    </row>
    <row r="159" spans="2:15" s="167" customFormat="1" ht="30" hidden="1" customHeight="1">
      <c r="B159" s="415"/>
      <c r="C159" s="1060">
        <v>166100</v>
      </c>
      <c r="D159" s="1060">
        <v>165100</v>
      </c>
      <c r="E159" s="1060">
        <v>164100</v>
      </c>
      <c r="F159" s="1060">
        <v>163100</v>
      </c>
      <c r="G159" s="1060">
        <v>162100</v>
      </c>
      <c r="H159" s="1060">
        <v>161100</v>
      </c>
      <c r="I159" s="1060">
        <v>160100</v>
      </c>
      <c r="J159" s="1060">
        <v>159100</v>
      </c>
      <c r="K159" s="1060">
        <v>158100</v>
      </c>
      <c r="L159" s="1060">
        <v>157100</v>
      </c>
      <c r="M159" s="1060">
        <v>156100</v>
      </c>
      <c r="N159" s="1060">
        <v>155100</v>
      </c>
      <c r="O159" s="298"/>
    </row>
    <row r="160" spans="2:15" s="167" customFormat="1" ht="30" hidden="1" customHeight="1">
      <c r="B160" s="415"/>
      <c r="C160" s="451">
        <v>-5.3892215536591485E-3</v>
      </c>
      <c r="D160" s="444">
        <v>-5.4216867437218751E-3</v>
      </c>
      <c r="E160" s="444">
        <v>-5.4545454512396696E-3</v>
      </c>
      <c r="F160" s="444">
        <v>-5.4878048747025576E-3</v>
      </c>
      <c r="G160" s="444">
        <v>-5.5214723892506304E-3</v>
      </c>
      <c r="H160" s="444">
        <v>-5.5555555521262E-3</v>
      </c>
      <c r="I160" s="444">
        <v>-5.5900621083291536E-3</v>
      </c>
      <c r="J160" s="444">
        <v>-5.6249999964843745E-3</v>
      </c>
      <c r="K160" s="444">
        <v>-5.66037735493058E-3</v>
      </c>
      <c r="L160" s="444">
        <v>-5.696202528040378E-3</v>
      </c>
      <c r="M160" s="444">
        <v>-5.7324840727818573E-3</v>
      </c>
      <c r="N160" s="444">
        <v>-5.7692307655325438E-3</v>
      </c>
      <c r="O160" s="298"/>
    </row>
    <row r="161" spans="2:15" s="167" customFormat="1" ht="30" hidden="1" customHeight="1">
      <c r="B161" s="415"/>
      <c r="C161" s="416">
        <v>177872.31214131883</v>
      </c>
      <c r="D161" s="416">
        <v>176907.94418450707</v>
      </c>
      <c r="E161" s="416">
        <v>175942.99176226731</v>
      </c>
      <c r="F161" s="416">
        <v>174977.45095440457</v>
      </c>
      <c r="G161" s="416">
        <v>174011.31779021837</v>
      </c>
      <c r="H161" s="416">
        <v>173044.58824753613</v>
      </c>
      <c r="I161" s="416">
        <v>172077.25825172217</v>
      </c>
      <c r="J161" s="416">
        <v>171109.32367466119</v>
      </c>
      <c r="K161" s="416">
        <v>170140.78033371564</v>
      </c>
      <c r="L161" s="416">
        <v>169171.62399065596</v>
      </c>
      <c r="M161" s="416">
        <v>168201.85035056289</v>
      </c>
      <c r="N161" s="445">
        <v>167231.45506070092</v>
      </c>
      <c r="O161" s="377"/>
    </row>
    <row r="162" spans="2:15" s="167" customFormat="1" ht="30" hidden="1" customHeight="1">
      <c r="B162" s="415"/>
      <c r="C162" s="416"/>
      <c r="D162" s="416">
        <v>0</v>
      </c>
      <c r="E162" s="416">
        <v>0</v>
      </c>
      <c r="F162" s="416">
        <v>0</v>
      </c>
      <c r="G162" s="416">
        <v>0</v>
      </c>
      <c r="H162" s="416">
        <v>0</v>
      </c>
      <c r="I162" s="416">
        <v>0</v>
      </c>
      <c r="J162" s="416">
        <v>0</v>
      </c>
      <c r="K162" s="416">
        <v>0</v>
      </c>
      <c r="L162" s="416">
        <v>0</v>
      </c>
      <c r="M162" s="416">
        <v>0</v>
      </c>
      <c r="N162" s="416">
        <v>0</v>
      </c>
      <c r="O162" s="377"/>
    </row>
    <row r="163" spans="2:15" s="167" customFormat="1" ht="30" hidden="1" customHeight="1">
      <c r="B163" s="415"/>
      <c r="C163" s="452">
        <v>1</v>
      </c>
      <c r="D163" s="452">
        <v>1</v>
      </c>
      <c r="E163" s="452">
        <v>1</v>
      </c>
      <c r="F163" s="452">
        <v>1</v>
      </c>
      <c r="G163" s="452">
        <v>1</v>
      </c>
      <c r="H163" s="452">
        <v>1</v>
      </c>
      <c r="I163" s="452">
        <v>1</v>
      </c>
      <c r="J163" s="452">
        <v>1</v>
      </c>
      <c r="K163" s="452">
        <v>1</v>
      </c>
      <c r="L163" s="452">
        <v>1</v>
      </c>
      <c r="M163" s="452">
        <v>1</v>
      </c>
      <c r="N163" s="452">
        <v>1</v>
      </c>
      <c r="O163" s="377"/>
    </row>
    <row r="164" spans="2:15" s="167" customFormat="1" ht="30" customHeight="1" thickBot="1">
      <c r="O164" s="298"/>
    </row>
    <row r="165" spans="2:15" s="167" customFormat="1" ht="30" customHeight="1" thickBot="1">
      <c r="D165" s="1117"/>
      <c r="K165" s="1115"/>
      <c r="L165" s="392"/>
      <c r="M165" s="432" t="s">
        <v>53</v>
      </c>
      <c r="N165" s="433">
        <v>6.9552786315591432E-3</v>
      </c>
      <c r="O165" s="298"/>
    </row>
    <row r="166" spans="2:15" s="167" customFormat="1" ht="30" customHeight="1">
      <c r="B166" s="702">
        <v>155000</v>
      </c>
      <c r="C166" s="938" t="s">
        <v>129</v>
      </c>
      <c r="D166" s="1130"/>
      <c r="E166" s="1130"/>
      <c r="F166" s="1130"/>
      <c r="G166" s="1130"/>
      <c r="H166" s="1131"/>
      <c r="K166" s="930"/>
      <c r="L166" s="434"/>
      <c r="M166" s="435" t="s">
        <v>54</v>
      </c>
      <c r="N166" s="436">
        <v>8.3463343578709714E-2</v>
      </c>
      <c r="O166" s="298"/>
    </row>
    <row r="167" spans="2:15" s="167" customFormat="1" ht="30" customHeight="1">
      <c r="B167" s="888">
        <v>0.2</v>
      </c>
      <c r="C167" s="941" t="s">
        <v>1791</v>
      </c>
      <c r="D167" s="503"/>
      <c r="E167" s="503"/>
      <c r="F167" s="503"/>
      <c r="G167" s="503"/>
      <c r="H167" s="1116"/>
      <c r="K167" s="219" t="s">
        <v>56</v>
      </c>
      <c r="L167" s="398"/>
      <c r="M167" s="398"/>
      <c r="N167" s="437">
        <v>-0.9999999935483872</v>
      </c>
      <c r="O167" s="298"/>
    </row>
    <row r="168" spans="2:15" s="167" customFormat="1" ht="30" customHeight="1">
      <c r="B168" s="889">
        <v>0.1</v>
      </c>
      <c r="C168" s="941" t="s">
        <v>1792</v>
      </c>
      <c r="D168" s="515"/>
      <c r="E168" s="515"/>
      <c r="F168" s="515"/>
      <c r="G168" s="503"/>
      <c r="H168" s="1118"/>
      <c r="K168" s="929"/>
      <c r="L168" s="395"/>
      <c r="M168" s="438" t="s">
        <v>57</v>
      </c>
      <c r="N168" s="439">
        <v>0.11656785501085859</v>
      </c>
      <c r="O168" s="298"/>
    </row>
    <row r="169" spans="2:15" s="167" customFormat="1" ht="30" customHeight="1" thickBot="1">
      <c r="B169" s="890">
        <v>0.25</v>
      </c>
      <c r="C169" s="941" t="s">
        <v>1793</v>
      </c>
      <c r="D169" s="517"/>
      <c r="E169" s="517"/>
      <c r="F169" s="517"/>
      <c r="G169" s="1119"/>
      <c r="H169" s="1120"/>
      <c r="K169" s="1132"/>
      <c r="L169" s="517"/>
      <c r="M169" s="448" t="s">
        <v>945</v>
      </c>
      <c r="N169" s="449">
        <v>8.1511082536130236E-2</v>
      </c>
      <c r="O169" s="298"/>
    </row>
    <row r="170" spans="2:15" s="167" customFormat="1" ht="30" customHeight="1" thickBot="1">
      <c r="B170" s="1134" t="s">
        <v>1800</v>
      </c>
      <c r="C170" s="1135" t="s">
        <v>181</v>
      </c>
      <c r="D170" s="1135" t="s">
        <v>182</v>
      </c>
      <c r="E170" s="1135" t="s">
        <v>183</v>
      </c>
      <c r="F170" s="1135" t="s">
        <v>184</v>
      </c>
      <c r="G170" s="1135" t="s">
        <v>185</v>
      </c>
      <c r="H170" s="1135" t="s">
        <v>186</v>
      </c>
      <c r="I170" s="1137" t="s">
        <v>187</v>
      </c>
      <c r="J170" s="1137" t="s">
        <v>188</v>
      </c>
      <c r="K170" s="1135" t="s">
        <v>189</v>
      </c>
      <c r="L170" s="1135" t="s">
        <v>190</v>
      </c>
      <c r="M170" s="1135" t="s">
        <v>191</v>
      </c>
      <c r="N170" s="1136" t="s">
        <v>192</v>
      </c>
      <c r="O170" s="298"/>
    </row>
    <row r="171" spans="2:15" s="167" customFormat="1" ht="50.1" customHeight="1">
      <c r="B171" s="198" t="s">
        <v>58</v>
      </c>
      <c r="C171" s="886">
        <v>155100</v>
      </c>
      <c r="D171" s="886">
        <v>155200</v>
      </c>
      <c r="E171" s="886">
        <v>155300</v>
      </c>
      <c r="F171" s="886">
        <v>160000</v>
      </c>
      <c r="G171" s="886" t="s">
        <v>1711</v>
      </c>
      <c r="H171" s="886"/>
      <c r="I171" s="886"/>
      <c r="J171" s="886"/>
      <c r="K171" s="886"/>
      <c r="L171" s="886"/>
      <c r="M171" s="886"/>
      <c r="N171" s="887"/>
      <c r="O171" s="1121" t="s">
        <v>726</v>
      </c>
    </row>
    <row r="172" spans="2:15" s="167" customFormat="1" ht="30" customHeight="1">
      <c r="B172" s="201" t="s">
        <v>197</v>
      </c>
      <c r="C172" s="886">
        <v>100</v>
      </c>
      <c r="D172" s="886">
        <v>100</v>
      </c>
      <c r="E172" s="886">
        <v>100</v>
      </c>
      <c r="F172" s="886">
        <v>100</v>
      </c>
      <c r="G172" s="886"/>
      <c r="H172" s="886"/>
      <c r="I172" s="886"/>
      <c r="J172" s="886"/>
      <c r="K172" s="886"/>
      <c r="L172" s="886"/>
      <c r="M172" s="886"/>
      <c r="N172" s="887"/>
      <c r="O172" s="1122">
        <v>400</v>
      </c>
    </row>
    <row r="173" spans="2:15" s="167" customFormat="1" ht="30" customHeight="1">
      <c r="B173" s="198" t="s">
        <v>193</v>
      </c>
      <c r="C173" s="564">
        <v>10</v>
      </c>
      <c r="D173" s="407">
        <v>10</v>
      </c>
      <c r="E173" s="407">
        <v>10</v>
      </c>
      <c r="F173" s="407">
        <v>10</v>
      </c>
      <c r="G173" s="407">
        <v>0</v>
      </c>
      <c r="H173" s="407">
        <v>0</v>
      </c>
      <c r="I173" s="407">
        <v>0</v>
      </c>
      <c r="J173" s="407">
        <v>0</v>
      </c>
      <c r="K173" s="407">
        <v>0</v>
      </c>
      <c r="L173" s="407">
        <v>0</v>
      </c>
      <c r="M173" s="407">
        <v>0</v>
      </c>
      <c r="N173" s="1123">
        <v>0</v>
      </c>
      <c r="O173" s="1122">
        <v>40</v>
      </c>
    </row>
    <row r="174" spans="2:15" s="167" customFormat="1" ht="30" customHeight="1">
      <c r="B174" s="198" t="s">
        <v>194</v>
      </c>
      <c r="C174" s="564">
        <v>90</v>
      </c>
      <c r="D174" s="407">
        <v>90</v>
      </c>
      <c r="E174" s="407">
        <v>90</v>
      </c>
      <c r="F174" s="407">
        <v>90</v>
      </c>
      <c r="G174" s="407">
        <v>0</v>
      </c>
      <c r="H174" s="407">
        <v>0</v>
      </c>
      <c r="I174" s="407">
        <v>0</v>
      </c>
      <c r="J174" s="407">
        <v>0</v>
      </c>
      <c r="K174" s="407">
        <v>0</v>
      </c>
      <c r="L174" s="407">
        <v>0</v>
      </c>
      <c r="M174" s="407">
        <v>0</v>
      </c>
      <c r="N174" s="606">
        <v>0</v>
      </c>
      <c r="O174" s="1122">
        <v>360</v>
      </c>
    </row>
    <row r="175" spans="2:15" s="167" customFormat="1" ht="30" customHeight="1">
      <c r="B175" s="201" t="s">
        <v>198</v>
      </c>
      <c r="C175" s="886"/>
      <c r="D175" s="886"/>
      <c r="E175" s="886"/>
      <c r="F175" s="886"/>
      <c r="G175" s="886"/>
      <c r="H175" s="886"/>
      <c r="I175" s="886"/>
      <c r="J175" s="886"/>
      <c r="K175" s="886"/>
      <c r="L175" s="886"/>
      <c r="M175" s="886"/>
      <c r="N175" s="887"/>
      <c r="O175" s="1122">
        <v>0</v>
      </c>
    </row>
    <row r="176" spans="2:15" s="167" customFormat="1" ht="30" customHeight="1">
      <c r="B176" s="210" t="s">
        <v>195</v>
      </c>
      <c r="C176" s="564">
        <v>0</v>
      </c>
      <c r="D176" s="407">
        <v>0</v>
      </c>
      <c r="E176" s="407">
        <v>0</v>
      </c>
      <c r="F176" s="407">
        <v>0</v>
      </c>
      <c r="G176" s="407">
        <v>0</v>
      </c>
      <c r="H176" s="407">
        <v>0</v>
      </c>
      <c r="I176" s="407">
        <v>0</v>
      </c>
      <c r="J176" s="407">
        <v>0</v>
      </c>
      <c r="K176" s="407">
        <v>0</v>
      </c>
      <c r="L176" s="407">
        <v>0</v>
      </c>
      <c r="M176" s="407">
        <v>0</v>
      </c>
      <c r="N176" s="1123">
        <v>0</v>
      </c>
      <c r="O176" s="1122">
        <v>0</v>
      </c>
    </row>
    <row r="177" spans="2:15" s="167" customFormat="1" ht="30" customHeight="1">
      <c r="B177" s="198" t="s">
        <v>196</v>
      </c>
      <c r="C177" s="564">
        <v>0</v>
      </c>
      <c r="D177" s="407">
        <v>0</v>
      </c>
      <c r="E177" s="407">
        <v>0</v>
      </c>
      <c r="F177" s="407">
        <v>0</v>
      </c>
      <c r="G177" s="407">
        <v>0</v>
      </c>
      <c r="H177" s="407">
        <v>0</v>
      </c>
      <c r="I177" s="407">
        <v>0</v>
      </c>
      <c r="J177" s="407">
        <v>0</v>
      </c>
      <c r="K177" s="407">
        <v>0</v>
      </c>
      <c r="L177" s="407">
        <v>0</v>
      </c>
      <c r="M177" s="407">
        <v>0</v>
      </c>
      <c r="N177" s="606">
        <v>0</v>
      </c>
      <c r="O177" s="1122">
        <v>0</v>
      </c>
    </row>
    <row r="178" spans="2:15" s="167" customFormat="1" ht="30" customHeight="1">
      <c r="B178" s="198" t="s">
        <v>199</v>
      </c>
      <c r="C178" s="1124"/>
      <c r="D178" s="1124"/>
      <c r="E178" s="1124"/>
      <c r="F178" s="1124"/>
      <c r="G178" s="1124"/>
      <c r="H178" s="1124"/>
      <c r="I178" s="1124"/>
      <c r="J178" s="1124"/>
      <c r="K178" s="1124"/>
      <c r="L178" s="1124"/>
      <c r="M178" s="1124"/>
      <c r="N178" s="1125"/>
      <c r="O178" s="1122">
        <v>0</v>
      </c>
    </row>
    <row r="179" spans="2:15" s="167" customFormat="1" ht="30" customHeight="1">
      <c r="B179" s="443" t="s">
        <v>200</v>
      </c>
      <c r="C179" s="1124"/>
      <c r="D179" s="1124"/>
      <c r="E179" s="1124"/>
      <c r="F179" s="1124"/>
      <c r="G179" s="1124"/>
      <c r="H179" s="1124"/>
      <c r="I179" s="1124"/>
      <c r="J179" s="1124"/>
      <c r="K179" s="1124"/>
      <c r="L179" s="1124"/>
      <c r="M179" s="1124"/>
      <c r="N179" s="1125"/>
      <c r="O179" s="1122">
        <v>0</v>
      </c>
    </row>
    <row r="180" spans="2:15" s="167" customFormat="1" ht="30" customHeight="1">
      <c r="B180" s="201" t="s">
        <v>207</v>
      </c>
      <c r="C180" s="1126">
        <v>0</v>
      </c>
      <c r="D180" s="411">
        <v>0</v>
      </c>
      <c r="E180" s="411">
        <v>0</v>
      </c>
      <c r="F180" s="411">
        <v>0</v>
      </c>
      <c r="G180" s="411">
        <v>0</v>
      </c>
      <c r="H180" s="411">
        <v>0</v>
      </c>
      <c r="I180" s="411">
        <v>0</v>
      </c>
      <c r="J180" s="411">
        <v>0</v>
      </c>
      <c r="K180" s="411">
        <v>0</v>
      </c>
      <c r="L180" s="411">
        <v>0</v>
      </c>
      <c r="M180" s="411">
        <v>0</v>
      </c>
      <c r="N180" s="1123">
        <v>0</v>
      </c>
      <c r="O180" s="1122">
        <v>0</v>
      </c>
    </row>
    <row r="181" spans="2:15" s="167" customFormat="1" ht="30" customHeight="1" thickBot="1">
      <c r="B181" s="443" t="s">
        <v>208</v>
      </c>
      <c r="C181" s="564">
        <v>0</v>
      </c>
      <c r="D181" s="407">
        <v>0</v>
      </c>
      <c r="E181" s="407">
        <v>0</v>
      </c>
      <c r="F181" s="407">
        <v>0</v>
      </c>
      <c r="G181" s="407">
        <v>0</v>
      </c>
      <c r="H181" s="407">
        <v>0</v>
      </c>
      <c r="I181" s="407">
        <v>0</v>
      </c>
      <c r="J181" s="407">
        <v>0</v>
      </c>
      <c r="K181" s="407">
        <v>0</v>
      </c>
      <c r="L181" s="407">
        <v>0</v>
      </c>
      <c r="M181" s="407">
        <v>0</v>
      </c>
      <c r="N181" s="606">
        <v>0</v>
      </c>
      <c r="O181" s="1127">
        <v>0</v>
      </c>
    </row>
    <row r="182" spans="2:15" s="167" customFormat="1" ht="30" customHeight="1" thickBot="1">
      <c r="B182" s="217" t="s">
        <v>55</v>
      </c>
      <c r="C182" s="1128">
        <v>1.290322579812695E-3</v>
      </c>
      <c r="D182" s="1128">
        <v>1.2894906503613857E-3</v>
      </c>
      <c r="E182" s="1128">
        <v>1.2886597929841108E-3</v>
      </c>
      <c r="F182" s="1128">
        <v>3.0907920134637525E-2</v>
      </c>
      <c r="G182" s="1128">
        <v>0</v>
      </c>
      <c r="H182" s="1128">
        <v>0</v>
      </c>
      <c r="I182" s="1128">
        <v>0</v>
      </c>
      <c r="J182" s="1128">
        <v>0</v>
      </c>
      <c r="K182" s="1128">
        <v>0</v>
      </c>
      <c r="L182" s="1128">
        <v>0</v>
      </c>
      <c r="M182" s="1128">
        <v>0</v>
      </c>
      <c r="N182" s="1129">
        <v>0</v>
      </c>
      <c r="O182" s="298"/>
    </row>
    <row r="183" spans="2:15" s="167" customFormat="1" ht="30" hidden="1" customHeight="1">
      <c r="B183" s="412"/>
      <c r="C183" s="413">
        <v>100</v>
      </c>
      <c r="D183" s="413">
        <v>100</v>
      </c>
      <c r="E183" s="413">
        <v>100</v>
      </c>
      <c r="F183" s="413">
        <v>100</v>
      </c>
      <c r="G183" s="413">
        <v>0</v>
      </c>
      <c r="H183" s="413">
        <v>0</v>
      </c>
      <c r="I183" s="413">
        <v>0</v>
      </c>
      <c r="J183" s="413">
        <v>0</v>
      </c>
      <c r="K183" s="413">
        <v>0</v>
      </c>
      <c r="L183" s="413">
        <v>0</v>
      </c>
      <c r="M183" s="413">
        <v>0</v>
      </c>
      <c r="N183" s="413">
        <v>0</v>
      </c>
      <c r="O183" s="298"/>
    </row>
    <row r="184" spans="2:15" s="167" customFormat="1" ht="30" hidden="1" customHeight="1">
      <c r="B184" s="415"/>
      <c r="C184" s="1060">
        <v>155200</v>
      </c>
      <c r="D184" s="1060">
        <v>155300</v>
      </c>
      <c r="E184" s="1060">
        <v>155400</v>
      </c>
      <c r="F184" s="1060">
        <v>160100</v>
      </c>
      <c r="G184" s="1060">
        <v>0</v>
      </c>
      <c r="H184" s="1060">
        <v>0</v>
      </c>
      <c r="I184" s="1060">
        <v>0</v>
      </c>
      <c r="J184" s="1060">
        <v>0</v>
      </c>
      <c r="K184" s="1060">
        <v>0</v>
      </c>
      <c r="L184" s="1060">
        <v>0</v>
      </c>
      <c r="M184" s="1060">
        <v>0</v>
      </c>
      <c r="N184" s="1060">
        <v>0</v>
      </c>
      <c r="O184" s="298"/>
    </row>
    <row r="185" spans="2:15" s="167" customFormat="1" ht="30" hidden="1" customHeight="1">
      <c r="B185" s="415"/>
      <c r="C185" s="451">
        <v>1.290322579812695E-3</v>
      </c>
      <c r="D185" s="444">
        <v>1.2894906503613857E-3</v>
      </c>
      <c r="E185" s="444">
        <v>1.2886597929841108E-3</v>
      </c>
      <c r="F185" s="444">
        <v>3.0907920134637525E-2</v>
      </c>
      <c r="G185" s="444">
        <v>0</v>
      </c>
      <c r="H185" s="444">
        <v>0</v>
      </c>
      <c r="I185" s="444">
        <v>0</v>
      </c>
      <c r="J185" s="444">
        <v>0</v>
      </c>
      <c r="K185" s="444">
        <v>0</v>
      </c>
      <c r="L185" s="444">
        <v>0</v>
      </c>
      <c r="M185" s="444">
        <v>0</v>
      </c>
      <c r="N185" s="444">
        <v>0</v>
      </c>
      <c r="O185" s="298"/>
    </row>
    <row r="186" spans="2:15" s="167" customFormat="1" ht="30" hidden="1" customHeight="1">
      <c r="B186" s="415"/>
      <c r="C186" s="416">
        <v>167447.23758322067</v>
      </c>
      <c r="D186" s="416">
        <v>167663.15923051306</v>
      </c>
      <c r="E186" s="416">
        <v>167879.22000257813</v>
      </c>
      <c r="F186" s="416">
        <v>173068.01752668308</v>
      </c>
      <c r="G186" s="416">
        <v>0</v>
      </c>
      <c r="H186" s="416">
        <v>0</v>
      </c>
      <c r="I186" s="416">
        <v>0</v>
      </c>
      <c r="J186" s="416">
        <v>0</v>
      </c>
      <c r="K186" s="416">
        <v>0</v>
      </c>
      <c r="L186" s="416">
        <v>0</v>
      </c>
      <c r="M186" s="416">
        <v>0</v>
      </c>
      <c r="N186" s="445">
        <v>173068.01752668308</v>
      </c>
      <c r="O186" s="377"/>
    </row>
    <row r="187" spans="2:15" s="167" customFormat="1" ht="30" hidden="1" customHeight="1">
      <c r="B187" s="415"/>
      <c r="C187" s="416"/>
      <c r="D187" s="416">
        <v>0</v>
      </c>
      <c r="E187" s="416">
        <v>0</v>
      </c>
      <c r="F187" s="416">
        <v>0</v>
      </c>
      <c r="G187" s="416">
        <v>173068.01752668308</v>
      </c>
      <c r="H187" s="416">
        <v>0</v>
      </c>
      <c r="I187" s="416">
        <v>0</v>
      </c>
      <c r="J187" s="416">
        <v>0</v>
      </c>
      <c r="K187" s="416">
        <v>0</v>
      </c>
      <c r="L187" s="416">
        <v>0</v>
      </c>
      <c r="M187" s="416">
        <v>0</v>
      </c>
      <c r="N187" s="416">
        <v>0</v>
      </c>
      <c r="O187" s="377"/>
    </row>
    <row r="188" spans="2:15" s="167" customFormat="1" ht="30" hidden="1" customHeight="1">
      <c r="B188" s="415"/>
      <c r="C188" s="452">
        <v>1</v>
      </c>
      <c r="D188" s="452">
        <v>1</v>
      </c>
      <c r="E188" s="452">
        <v>1</v>
      </c>
      <c r="F188" s="452">
        <v>1</v>
      </c>
      <c r="G188" s="452">
        <v>1</v>
      </c>
      <c r="H188" s="452">
        <v>0</v>
      </c>
      <c r="I188" s="452">
        <v>0</v>
      </c>
      <c r="J188" s="452">
        <v>0</v>
      </c>
      <c r="K188" s="452">
        <v>0</v>
      </c>
      <c r="L188" s="452">
        <v>0</v>
      </c>
      <c r="M188" s="452">
        <v>0</v>
      </c>
      <c r="N188" s="452">
        <v>0</v>
      </c>
      <c r="O188" s="377"/>
    </row>
    <row r="189" spans="2:15" s="167" customFormat="1" ht="30" customHeight="1" thickBot="1">
      <c r="O189" s="298"/>
    </row>
    <row r="190" spans="2:15" s="167" customFormat="1" ht="30" customHeight="1" thickBot="1">
      <c r="D190" s="1117"/>
      <c r="K190" s="1115"/>
      <c r="L190" s="392"/>
      <c r="M190" s="432" t="s">
        <v>53</v>
      </c>
      <c r="N190" s="433" t="s">
        <v>1623</v>
      </c>
      <c r="O190" s="298"/>
    </row>
    <row r="191" spans="2:15" s="167" customFormat="1" ht="30" customHeight="1">
      <c r="B191" s="702">
        <v>0</v>
      </c>
      <c r="C191" s="938" t="s">
        <v>129</v>
      </c>
      <c r="D191" s="1130"/>
      <c r="E191" s="1130"/>
      <c r="F191" s="1130"/>
      <c r="G191" s="1130"/>
      <c r="H191" s="1131"/>
      <c r="K191" s="930"/>
      <c r="L191" s="434"/>
      <c r="M191" s="435" t="s">
        <v>54</v>
      </c>
      <c r="N191" s="436" t="s">
        <v>1623</v>
      </c>
      <c r="O191" s="298"/>
    </row>
    <row r="192" spans="2:15" s="167" customFormat="1" ht="30" customHeight="1">
      <c r="B192" s="888"/>
      <c r="C192" s="941" t="s">
        <v>47</v>
      </c>
      <c r="D192" s="503"/>
      <c r="E192" s="503"/>
      <c r="F192" s="503"/>
      <c r="G192" s="503"/>
      <c r="H192" s="1116"/>
      <c r="K192" s="219" t="s">
        <v>56</v>
      </c>
      <c r="L192" s="398"/>
      <c r="M192" s="398"/>
      <c r="N192" s="437" t="s">
        <v>1623</v>
      </c>
      <c r="O192" s="298"/>
    </row>
    <row r="193" spans="2:15" s="167" customFormat="1" ht="30" customHeight="1">
      <c r="B193" s="889"/>
      <c r="C193" s="941" t="s">
        <v>48</v>
      </c>
      <c r="D193" s="515"/>
      <c r="E193" s="515"/>
      <c r="F193" s="515"/>
      <c r="G193" s="503"/>
      <c r="H193" s="1118"/>
      <c r="K193" s="929"/>
      <c r="L193" s="395"/>
      <c r="M193" s="438" t="s">
        <v>57</v>
      </c>
      <c r="N193" s="439" t="s">
        <v>1623</v>
      </c>
      <c r="O193" s="298"/>
    </row>
    <row r="194" spans="2:15" s="167" customFormat="1" ht="30" customHeight="1" thickBot="1">
      <c r="B194" s="890"/>
      <c r="C194" s="941" t="s">
        <v>49</v>
      </c>
      <c r="D194" s="517"/>
      <c r="E194" s="517"/>
      <c r="F194" s="517"/>
      <c r="G194" s="1119"/>
      <c r="H194" s="1120"/>
      <c r="K194" s="1132"/>
      <c r="L194" s="517"/>
      <c r="M194" s="448" t="s">
        <v>946</v>
      </c>
      <c r="N194" s="449" t="s">
        <v>1623</v>
      </c>
      <c r="O194" s="298"/>
    </row>
    <row r="195" spans="2:15" s="167" customFormat="1" ht="30" customHeight="1" thickBot="1">
      <c r="B195" s="1134" t="s">
        <v>1801</v>
      </c>
      <c r="C195" s="1135" t="s">
        <v>181</v>
      </c>
      <c r="D195" s="1135" t="s">
        <v>182</v>
      </c>
      <c r="E195" s="1135" t="s">
        <v>183</v>
      </c>
      <c r="F195" s="1135" t="s">
        <v>184</v>
      </c>
      <c r="G195" s="1135" t="s">
        <v>185</v>
      </c>
      <c r="H195" s="1135" t="s">
        <v>186</v>
      </c>
      <c r="I195" s="1137" t="s">
        <v>187</v>
      </c>
      <c r="J195" s="1137" t="s">
        <v>188</v>
      </c>
      <c r="K195" s="1135" t="s">
        <v>189</v>
      </c>
      <c r="L195" s="1135" t="s">
        <v>190</v>
      </c>
      <c r="M195" s="1135" t="s">
        <v>191</v>
      </c>
      <c r="N195" s="1136" t="s">
        <v>192</v>
      </c>
      <c r="O195" s="298"/>
    </row>
    <row r="196" spans="2:15" s="167" customFormat="1" ht="50.1" customHeight="1">
      <c r="B196" s="198" t="s">
        <v>58</v>
      </c>
      <c r="C196" s="886"/>
      <c r="D196" s="886"/>
      <c r="E196" s="886"/>
      <c r="F196" s="886"/>
      <c r="G196" s="886"/>
      <c r="H196" s="886"/>
      <c r="I196" s="886"/>
      <c r="J196" s="886"/>
      <c r="K196" s="886"/>
      <c r="L196" s="886"/>
      <c r="M196" s="886"/>
      <c r="N196" s="887"/>
      <c r="O196" s="1121" t="s">
        <v>726</v>
      </c>
    </row>
    <row r="197" spans="2:15" s="167" customFormat="1" ht="30" customHeight="1">
      <c r="B197" s="201" t="s">
        <v>197</v>
      </c>
      <c r="C197" s="886"/>
      <c r="D197" s="886"/>
      <c r="E197" s="886"/>
      <c r="F197" s="886"/>
      <c r="G197" s="886"/>
      <c r="H197" s="886"/>
      <c r="I197" s="886"/>
      <c r="J197" s="886"/>
      <c r="K197" s="886"/>
      <c r="L197" s="886"/>
      <c r="M197" s="886"/>
      <c r="N197" s="887"/>
      <c r="O197" s="1122">
        <v>0</v>
      </c>
    </row>
    <row r="198" spans="2:15" s="167" customFormat="1" ht="30" customHeight="1">
      <c r="B198" s="198" t="s">
        <v>193</v>
      </c>
      <c r="C198" s="564">
        <v>0</v>
      </c>
      <c r="D198" s="407">
        <v>0</v>
      </c>
      <c r="E198" s="407">
        <v>0</v>
      </c>
      <c r="F198" s="407">
        <v>0</v>
      </c>
      <c r="G198" s="407">
        <v>0</v>
      </c>
      <c r="H198" s="407">
        <v>0</v>
      </c>
      <c r="I198" s="407">
        <v>0</v>
      </c>
      <c r="J198" s="407">
        <v>0</v>
      </c>
      <c r="K198" s="407">
        <v>0</v>
      </c>
      <c r="L198" s="407">
        <v>0</v>
      </c>
      <c r="M198" s="407">
        <v>0</v>
      </c>
      <c r="N198" s="1123">
        <v>0</v>
      </c>
      <c r="O198" s="1122">
        <v>0</v>
      </c>
    </row>
    <row r="199" spans="2:15" s="167" customFormat="1" ht="30" customHeight="1">
      <c r="B199" s="198" t="s">
        <v>194</v>
      </c>
      <c r="C199" s="564">
        <v>0</v>
      </c>
      <c r="D199" s="407">
        <v>0</v>
      </c>
      <c r="E199" s="407">
        <v>0</v>
      </c>
      <c r="F199" s="407">
        <v>0</v>
      </c>
      <c r="G199" s="407">
        <v>0</v>
      </c>
      <c r="H199" s="407">
        <v>0</v>
      </c>
      <c r="I199" s="407">
        <v>0</v>
      </c>
      <c r="J199" s="407">
        <v>0</v>
      </c>
      <c r="K199" s="407">
        <v>0</v>
      </c>
      <c r="L199" s="407">
        <v>0</v>
      </c>
      <c r="M199" s="407">
        <v>0</v>
      </c>
      <c r="N199" s="606">
        <v>0</v>
      </c>
      <c r="O199" s="1122">
        <v>0</v>
      </c>
    </row>
    <row r="200" spans="2:15" s="167" customFormat="1" ht="30" customHeight="1">
      <c r="B200" s="201" t="s">
        <v>198</v>
      </c>
      <c r="C200" s="886"/>
      <c r="D200" s="886"/>
      <c r="E200" s="886"/>
      <c r="F200" s="886"/>
      <c r="G200" s="886"/>
      <c r="H200" s="886"/>
      <c r="I200" s="886"/>
      <c r="J200" s="886"/>
      <c r="K200" s="886"/>
      <c r="L200" s="886"/>
      <c r="M200" s="886"/>
      <c r="N200" s="887"/>
      <c r="O200" s="1122">
        <v>0</v>
      </c>
    </row>
    <row r="201" spans="2:15" s="167" customFormat="1" ht="30" customHeight="1">
      <c r="B201" s="210" t="s">
        <v>195</v>
      </c>
      <c r="C201" s="564">
        <v>0</v>
      </c>
      <c r="D201" s="407">
        <v>0</v>
      </c>
      <c r="E201" s="407">
        <v>0</v>
      </c>
      <c r="F201" s="407">
        <v>0</v>
      </c>
      <c r="G201" s="407">
        <v>0</v>
      </c>
      <c r="H201" s="407">
        <v>0</v>
      </c>
      <c r="I201" s="407">
        <v>0</v>
      </c>
      <c r="J201" s="407">
        <v>0</v>
      </c>
      <c r="K201" s="407">
        <v>0</v>
      </c>
      <c r="L201" s="407">
        <v>0</v>
      </c>
      <c r="M201" s="407">
        <v>0</v>
      </c>
      <c r="N201" s="1123">
        <v>0</v>
      </c>
      <c r="O201" s="1122">
        <v>0</v>
      </c>
    </row>
    <row r="202" spans="2:15" s="167" customFormat="1" ht="30" customHeight="1">
      <c r="B202" s="198" t="s">
        <v>196</v>
      </c>
      <c r="C202" s="564">
        <v>0</v>
      </c>
      <c r="D202" s="407">
        <v>0</v>
      </c>
      <c r="E202" s="407">
        <v>0</v>
      </c>
      <c r="F202" s="407">
        <v>0</v>
      </c>
      <c r="G202" s="407">
        <v>0</v>
      </c>
      <c r="H202" s="407">
        <v>0</v>
      </c>
      <c r="I202" s="407">
        <v>0</v>
      </c>
      <c r="J202" s="407">
        <v>0</v>
      </c>
      <c r="K202" s="407">
        <v>0</v>
      </c>
      <c r="L202" s="407">
        <v>0</v>
      </c>
      <c r="M202" s="407">
        <v>0</v>
      </c>
      <c r="N202" s="606">
        <v>0</v>
      </c>
      <c r="O202" s="1122">
        <v>0</v>
      </c>
    </row>
    <row r="203" spans="2:15" s="167" customFormat="1" ht="30" customHeight="1">
      <c r="B203" s="198" t="s">
        <v>199</v>
      </c>
      <c r="C203" s="1124"/>
      <c r="D203" s="1124"/>
      <c r="E203" s="1124"/>
      <c r="F203" s="1124"/>
      <c r="G203" s="1124"/>
      <c r="H203" s="1124"/>
      <c r="I203" s="1124"/>
      <c r="J203" s="1124"/>
      <c r="K203" s="1124"/>
      <c r="L203" s="1124"/>
      <c r="M203" s="1124"/>
      <c r="N203" s="1125"/>
      <c r="O203" s="1122">
        <v>0</v>
      </c>
    </row>
    <row r="204" spans="2:15" s="167" customFormat="1" ht="30" customHeight="1">
      <c r="B204" s="443" t="s">
        <v>200</v>
      </c>
      <c r="C204" s="1124"/>
      <c r="D204" s="1124"/>
      <c r="E204" s="1124"/>
      <c r="F204" s="1124"/>
      <c r="G204" s="1124"/>
      <c r="H204" s="1124"/>
      <c r="I204" s="1124"/>
      <c r="J204" s="1124"/>
      <c r="K204" s="1124"/>
      <c r="L204" s="1124"/>
      <c r="M204" s="1124"/>
      <c r="N204" s="1125"/>
      <c r="O204" s="1122">
        <v>0</v>
      </c>
    </row>
    <row r="205" spans="2:15" s="167" customFormat="1" ht="30" customHeight="1">
      <c r="B205" s="201" t="s">
        <v>207</v>
      </c>
      <c r="C205" s="1126">
        <v>0</v>
      </c>
      <c r="D205" s="411">
        <v>0</v>
      </c>
      <c r="E205" s="411">
        <v>0</v>
      </c>
      <c r="F205" s="411">
        <v>0</v>
      </c>
      <c r="G205" s="411">
        <v>0</v>
      </c>
      <c r="H205" s="411">
        <v>0</v>
      </c>
      <c r="I205" s="411">
        <v>0</v>
      </c>
      <c r="J205" s="411">
        <v>0</v>
      </c>
      <c r="K205" s="411">
        <v>0</v>
      </c>
      <c r="L205" s="411">
        <v>0</v>
      </c>
      <c r="M205" s="411">
        <v>0</v>
      </c>
      <c r="N205" s="1123">
        <v>0</v>
      </c>
      <c r="O205" s="1122">
        <v>0</v>
      </c>
    </row>
    <row r="206" spans="2:15" s="167" customFormat="1" ht="30" customHeight="1" thickBot="1">
      <c r="B206" s="443" t="s">
        <v>208</v>
      </c>
      <c r="C206" s="564">
        <v>0</v>
      </c>
      <c r="D206" s="407">
        <v>0</v>
      </c>
      <c r="E206" s="407">
        <v>0</v>
      </c>
      <c r="F206" s="407">
        <v>0</v>
      </c>
      <c r="G206" s="407">
        <v>0</v>
      </c>
      <c r="H206" s="407">
        <v>0</v>
      </c>
      <c r="I206" s="407">
        <v>0</v>
      </c>
      <c r="J206" s="407">
        <v>0</v>
      </c>
      <c r="K206" s="407">
        <v>0</v>
      </c>
      <c r="L206" s="407">
        <v>0</v>
      </c>
      <c r="M206" s="407">
        <v>0</v>
      </c>
      <c r="N206" s="606">
        <v>0</v>
      </c>
      <c r="O206" s="1127">
        <v>0</v>
      </c>
    </row>
    <row r="207" spans="2:15" s="167" customFormat="1" ht="30" customHeight="1" thickBot="1">
      <c r="B207" s="217" t="s">
        <v>55</v>
      </c>
      <c r="C207" s="1128">
        <v>0</v>
      </c>
      <c r="D207" s="1128">
        <v>0</v>
      </c>
      <c r="E207" s="1128">
        <v>0</v>
      </c>
      <c r="F207" s="1128">
        <v>0</v>
      </c>
      <c r="G207" s="1128">
        <v>0</v>
      </c>
      <c r="H207" s="1128">
        <v>0</v>
      </c>
      <c r="I207" s="1128">
        <v>0</v>
      </c>
      <c r="J207" s="1128">
        <v>0</v>
      </c>
      <c r="K207" s="1128">
        <v>0</v>
      </c>
      <c r="L207" s="1128">
        <v>0</v>
      </c>
      <c r="M207" s="1128">
        <v>0</v>
      </c>
      <c r="N207" s="1129">
        <v>0</v>
      </c>
      <c r="O207" s="298"/>
    </row>
    <row r="208" spans="2:15" s="167" customFormat="1" ht="30" hidden="1" customHeight="1">
      <c r="B208" s="412"/>
      <c r="C208" s="413">
        <v>0</v>
      </c>
      <c r="D208" s="413">
        <v>0</v>
      </c>
      <c r="E208" s="413">
        <v>0</v>
      </c>
      <c r="F208" s="413">
        <v>0</v>
      </c>
      <c r="G208" s="413">
        <v>0</v>
      </c>
      <c r="H208" s="413">
        <v>0</v>
      </c>
      <c r="I208" s="413">
        <v>0</v>
      </c>
      <c r="J208" s="413">
        <v>0</v>
      </c>
      <c r="K208" s="413">
        <v>0</v>
      </c>
      <c r="L208" s="413">
        <v>0</v>
      </c>
      <c r="M208" s="413">
        <v>0</v>
      </c>
      <c r="N208" s="413">
        <v>0</v>
      </c>
      <c r="O208" s="298"/>
    </row>
    <row r="209" spans="2:15" s="167" customFormat="1" ht="30" hidden="1" customHeight="1">
      <c r="B209" s="415"/>
      <c r="C209" s="1060">
        <v>0</v>
      </c>
      <c r="D209" s="1060">
        <v>0</v>
      </c>
      <c r="E209" s="1060">
        <v>0</v>
      </c>
      <c r="F209" s="1060">
        <v>0</v>
      </c>
      <c r="G209" s="1060">
        <v>0</v>
      </c>
      <c r="H209" s="1060">
        <v>0</v>
      </c>
      <c r="I209" s="1060">
        <v>0</v>
      </c>
      <c r="J209" s="1060">
        <v>0</v>
      </c>
      <c r="K209" s="1060">
        <v>0</v>
      </c>
      <c r="L209" s="1060">
        <v>0</v>
      </c>
      <c r="M209" s="1060">
        <v>0</v>
      </c>
      <c r="N209" s="1060">
        <v>0</v>
      </c>
      <c r="O209" s="298"/>
    </row>
    <row r="210" spans="2:15" s="167" customFormat="1" ht="30" hidden="1" customHeight="1">
      <c r="B210" s="415"/>
      <c r="C210" s="451">
        <v>0</v>
      </c>
      <c r="D210" s="444">
        <v>0</v>
      </c>
      <c r="E210" s="444">
        <v>0</v>
      </c>
      <c r="F210" s="444">
        <v>0</v>
      </c>
      <c r="G210" s="444">
        <v>0</v>
      </c>
      <c r="H210" s="444">
        <v>0</v>
      </c>
      <c r="I210" s="444">
        <v>0</v>
      </c>
      <c r="J210" s="444">
        <v>0</v>
      </c>
      <c r="K210" s="444">
        <v>0</v>
      </c>
      <c r="L210" s="444">
        <v>0</v>
      </c>
      <c r="M210" s="444">
        <v>0</v>
      </c>
      <c r="N210" s="444">
        <v>0</v>
      </c>
      <c r="O210" s="298"/>
    </row>
    <row r="211" spans="2:15" s="167" customFormat="1" ht="30" hidden="1" customHeight="1">
      <c r="B211" s="415"/>
      <c r="C211" s="416">
        <v>173068.01752668308</v>
      </c>
      <c r="D211" s="416">
        <v>173068.01752668308</v>
      </c>
      <c r="E211" s="416">
        <v>173068.01752668308</v>
      </c>
      <c r="F211" s="416">
        <v>173068.01752668308</v>
      </c>
      <c r="G211" s="416">
        <v>173068.01752668308</v>
      </c>
      <c r="H211" s="416">
        <v>173068.01752668308</v>
      </c>
      <c r="I211" s="416">
        <v>173068.01752668308</v>
      </c>
      <c r="J211" s="416">
        <v>173068.01752668308</v>
      </c>
      <c r="K211" s="416">
        <v>173068.01752668308</v>
      </c>
      <c r="L211" s="416">
        <v>173068.01752668308</v>
      </c>
      <c r="M211" s="416">
        <v>173068.01752668308</v>
      </c>
      <c r="N211" s="445">
        <v>173068.01752668308</v>
      </c>
      <c r="O211" s="377"/>
    </row>
    <row r="212" spans="2:15" s="167" customFormat="1" ht="30" hidden="1" customHeight="1">
      <c r="B212" s="415"/>
      <c r="C212" s="416"/>
      <c r="D212" s="416">
        <v>0</v>
      </c>
      <c r="E212" s="416">
        <v>0</v>
      </c>
      <c r="F212" s="416">
        <v>0</v>
      </c>
      <c r="G212" s="416">
        <v>0</v>
      </c>
      <c r="H212" s="416">
        <v>0</v>
      </c>
      <c r="I212" s="416">
        <v>0</v>
      </c>
      <c r="J212" s="416">
        <v>0</v>
      </c>
      <c r="K212" s="416">
        <v>0</v>
      </c>
      <c r="L212" s="416">
        <v>0</v>
      </c>
      <c r="M212" s="416">
        <v>0</v>
      </c>
      <c r="N212" s="416">
        <v>0</v>
      </c>
      <c r="O212" s="377"/>
    </row>
    <row r="213" spans="2:15" s="167" customFormat="1" ht="30" hidden="1" customHeight="1">
      <c r="B213" s="415"/>
      <c r="C213" s="452">
        <v>0</v>
      </c>
      <c r="D213" s="452">
        <v>0</v>
      </c>
      <c r="E213" s="452">
        <v>0</v>
      </c>
      <c r="F213" s="452">
        <v>0</v>
      </c>
      <c r="G213" s="452">
        <v>0</v>
      </c>
      <c r="H213" s="452">
        <v>0</v>
      </c>
      <c r="I213" s="452">
        <v>0</v>
      </c>
      <c r="J213" s="452">
        <v>0</v>
      </c>
      <c r="K213" s="452">
        <v>0</v>
      </c>
      <c r="L213" s="452">
        <v>0</v>
      </c>
      <c r="M213" s="452">
        <v>0</v>
      </c>
      <c r="N213" s="452">
        <v>0</v>
      </c>
      <c r="O213" s="377"/>
    </row>
    <row r="214" spans="2:15" s="167" customFormat="1" ht="30" customHeight="1" thickBot="1">
      <c r="O214" s="298"/>
    </row>
    <row r="215" spans="2:15" s="167" customFormat="1" ht="30" customHeight="1" thickBot="1">
      <c r="D215" s="1117"/>
      <c r="K215" s="1115"/>
      <c r="L215" s="392"/>
      <c r="M215" s="432" t="s">
        <v>53</v>
      </c>
      <c r="N215" s="433" t="s">
        <v>1623</v>
      </c>
      <c r="O215" s="298"/>
    </row>
    <row r="216" spans="2:15" s="167" customFormat="1" ht="30" customHeight="1">
      <c r="B216" s="702">
        <v>0</v>
      </c>
      <c r="C216" s="938" t="s">
        <v>129</v>
      </c>
      <c r="D216" s="1130"/>
      <c r="E216" s="1130"/>
      <c r="F216" s="1130"/>
      <c r="G216" s="1130"/>
      <c r="H216" s="1131"/>
      <c r="K216" s="930"/>
      <c r="L216" s="434"/>
      <c r="M216" s="435" t="s">
        <v>54</v>
      </c>
      <c r="N216" s="436" t="s">
        <v>1623</v>
      </c>
      <c r="O216" s="298"/>
    </row>
    <row r="217" spans="2:15" s="167" customFormat="1" ht="30" customHeight="1">
      <c r="B217" s="888"/>
      <c r="C217" s="941" t="s">
        <v>47</v>
      </c>
      <c r="D217" s="503"/>
      <c r="E217" s="503"/>
      <c r="F217" s="503"/>
      <c r="G217" s="503"/>
      <c r="H217" s="1116"/>
      <c r="K217" s="219" t="s">
        <v>56</v>
      </c>
      <c r="L217" s="398"/>
      <c r="M217" s="398"/>
      <c r="N217" s="437" t="s">
        <v>1623</v>
      </c>
      <c r="O217" s="298"/>
    </row>
    <row r="218" spans="2:15" s="167" customFormat="1" ht="30" customHeight="1">
      <c r="B218" s="889"/>
      <c r="C218" s="941" t="s">
        <v>48</v>
      </c>
      <c r="D218" s="515"/>
      <c r="E218" s="515"/>
      <c r="F218" s="515"/>
      <c r="G218" s="503"/>
      <c r="H218" s="1118"/>
      <c r="K218" s="929"/>
      <c r="L218" s="395"/>
      <c r="M218" s="438" t="s">
        <v>57</v>
      </c>
      <c r="N218" s="439" t="s">
        <v>1623</v>
      </c>
      <c r="O218" s="298"/>
    </row>
    <row r="219" spans="2:15" s="167" customFormat="1" ht="30" customHeight="1" thickBot="1">
      <c r="B219" s="890"/>
      <c r="C219" s="941" t="s">
        <v>49</v>
      </c>
      <c r="D219" s="517"/>
      <c r="E219" s="517"/>
      <c r="F219" s="517"/>
      <c r="G219" s="1119"/>
      <c r="H219" s="1120"/>
      <c r="K219" s="1132"/>
      <c r="L219" s="517"/>
      <c r="M219" s="448" t="s">
        <v>952</v>
      </c>
      <c r="N219" s="449" t="s">
        <v>1623</v>
      </c>
      <c r="O219" s="298"/>
    </row>
    <row r="220" spans="2:15" s="167" customFormat="1" ht="30" customHeight="1" thickBot="1">
      <c r="B220" s="1134" t="s">
        <v>1802</v>
      </c>
      <c r="C220" s="440" t="s">
        <v>181</v>
      </c>
      <c r="D220" s="440" t="s">
        <v>182</v>
      </c>
      <c r="E220" s="440" t="s">
        <v>183</v>
      </c>
      <c r="F220" s="440" t="s">
        <v>184</v>
      </c>
      <c r="G220" s="440" t="s">
        <v>185</v>
      </c>
      <c r="H220" s="440" t="s">
        <v>186</v>
      </c>
      <c r="I220" s="450" t="s">
        <v>187</v>
      </c>
      <c r="J220" s="450" t="s">
        <v>188</v>
      </c>
      <c r="K220" s="440" t="s">
        <v>189</v>
      </c>
      <c r="L220" s="440" t="s">
        <v>190</v>
      </c>
      <c r="M220" s="440" t="s">
        <v>191</v>
      </c>
      <c r="N220" s="441" t="s">
        <v>192</v>
      </c>
      <c r="O220" s="298"/>
    </row>
    <row r="221" spans="2:15" s="167" customFormat="1" ht="50.1" customHeight="1">
      <c r="B221" s="198" t="s">
        <v>58</v>
      </c>
      <c r="C221" s="886"/>
      <c r="D221" s="886"/>
      <c r="E221" s="886"/>
      <c r="F221" s="886"/>
      <c r="G221" s="886"/>
      <c r="H221" s="886"/>
      <c r="I221" s="886"/>
      <c r="J221" s="886"/>
      <c r="K221" s="886"/>
      <c r="L221" s="886"/>
      <c r="M221" s="886"/>
      <c r="N221" s="887"/>
      <c r="O221" s="1121" t="s">
        <v>726</v>
      </c>
    </row>
    <row r="222" spans="2:15" s="167" customFormat="1" ht="30" customHeight="1">
      <c r="B222" s="201" t="s">
        <v>197</v>
      </c>
      <c r="C222" s="886"/>
      <c r="D222" s="886"/>
      <c r="E222" s="886"/>
      <c r="F222" s="886"/>
      <c r="G222" s="886"/>
      <c r="H222" s="886"/>
      <c r="I222" s="886"/>
      <c r="J222" s="886"/>
      <c r="K222" s="886"/>
      <c r="L222" s="886"/>
      <c r="M222" s="886"/>
      <c r="N222" s="887"/>
      <c r="O222" s="1122">
        <v>0</v>
      </c>
    </row>
    <row r="223" spans="2:15" s="167" customFormat="1" ht="30" customHeight="1">
      <c r="B223" s="198" t="s">
        <v>193</v>
      </c>
      <c r="C223" s="564">
        <v>0</v>
      </c>
      <c r="D223" s="407">
        <v>0</v>
      </c>
      <c r="E223" s="407">
        <v>0</v>
      </c>
      <c r="F223" s="407">
        <v>0</v>
      </c>
      <c r="G223" s="407">
        <v>0</v>
      </c>
      <c r="H223" s="407">
        <v>0</v>
      </c>
      <c r="I223" s="407">
        <v>0</v>
      </c>
      <c r="J223" s="407">
        <v>0</v>
      </c>
      <c r="K223" s="407">
        <v>0</v>
      </c>
      <c r="L223" s="407">
        <v>0</v>
      </c>
      <c r="M223" s="407">
        <v>0</v>
      </c>
      <c r="N223" s="1123">
        <v>0</v>
      </c>
      <c r="O223" s="1122">
        <v>0</v>
      </c>
    </row>
    <row r="224" spans="2:15" s="167" customFormat="1" ht="30" customHeight="1">
      <c r="B224" s="198" t="s">
        <v>194</v>
      </c>
      <c r="C224" s="564">
        <v>0</v>
      </c>
      <c r="D224" s="407">
        <v>0</v>
      </c>
      <c r="E224" s="407">
        <v>0</v>
      </c>
      <c r="F224" s="407">
        <v>0</v>
      </c>
      <c r="G224" s="407">
        <v>0</v>
      </c>
      <c r="H224" s="407">
        <v>0</v>
      </c>
      <c r="I224" s="407">
        <v>0</v>
      </c>
      <c r="J224" s="407">
        <v>0</v>
      </c>
      <c r="K224" s="407">
        <v>0</v>
      </c>
      <c r="L224" s="407">
        <v>0</v>
      </c>
      <c r="M224" s="407">
        <v>0</v>
      </c>
      <c r="N224" s="606">
        <v>0</v>
      </c>
      <c r="O224" s="1122">
        <v>0</v>
      </c>
    </row>
    <row r="225" spans="2:15" s="167" customFormat="1" ht="30" customHeight="1">
      <c r="B225" s="201" t="s">
        <v>198</v>
      </c>
      <c r="C225" s="886"/>
      <c r="D225" s="886"/>
      <c r="E225" s="886"/>
      <c r="F225" s="886"/>
      <c r="G225" s="886"/>
      <c r="H225" s="886"/>
      <c r="I225" s="886"/>
      <c r="J225" s="886"/>
      <c r="K225" s="886"/>
      <c r="L225" s="886"/>
      <c r="M225" s="886"/>
      <c r="N225" s="887"/>
      <c r="O225" s="1122">
        <v>0</v>
      </c>
    </row>
    <row r="226" spans="2:15" s="167" customFormat="1" ht="30" customHeight="1">
      <c r="B226" s="210" t="s">
        <v>195</v>
      </c>
      <c r="C226" s="564">
        <v>0</v>
      </c>
      <c r="D226" s="407">
        <v>0</v>
      </c>
      <c r="E226" s="407">
        <v>0</v>
      </c>
      <c r="F226" s="407">
        <v>0</v>
      </c>
      <c r="G226" s="407">
        <v>0</v>
      </c>
      <c r="H226" s="407">
        <v>0</v>
      </c>
      <c r="I226" s="407">
        <v>0</v>
      </c>
      <c r="J226" s="407">
        <v>0</v>
      </c>
      <c r="K226" s="407">
        <v>0</v>
      </c>
      <c r="L226" s="407">
        <v>0</v>
      </c>
      <c r="M226" s="407">
        <v>0</v>
      </c>
      <c r="N226" s="1123">
        <v>0</v>
      </c>
      <c r="O226" s="1122">
        <v>0</v>
      </c>
    </row>
    <row r="227" spans="2:15" s="167" customFormat="1" ht="30" customHeight="1">
      <c r="B227" s="198" t="s">
        <v>196</v>
      </c>
      <c r="C227" s="564">
        <v>0</v>
      </c>
      <c r="D227" s="407">
        <v>0</v>
      </c>
      <c r="E227" s="407">
        <v>0</v>
      </c>
      <c r="F227" s="407">
        <v>0</v>
      </c>
      <c r="G227" s="407">
        <v>0</v>
      </c>
      <c r="H227" s="407">
        <v>0</v>
      </c>
      <c r="I227" s="407">
        <v>0</v>
      </c>
      <c r="J227" s="407">
        <v>0</v>
      </c>
      <c r="K227" s="407">
        <v>0</v>
      </c>
      <c r="L227" s="407">
        <v>0</v>
      </c>
      <c r="M227" s="407">
        <v>0</v>
      </c>
      <c r="N227" s="606">
        <v>0</v>
      </c>
      <c r="O227" s="1122">
        <v>0</v>
      </c>
    </row>
    <row r="228" spans="2:15" s="167" customFormat="1" ht="30" customHeight="1">
      <c r="B228" s="198" t="s">
        <v>199</v>
      </c>
      <c r="C228" s="1124"/>
      <c r="D228" s="1124"/>
      <c r="E228" s="1124"/>
      <c r="F228" s="1124"/>
      <c r="G228" s="1124"/>
      <c r="H228" s="1124"/>
      <c r="I228" s="1124"/>
      <c r="J228" s="1124"/>
      <c r="K228" s="1124"/>
      <c r="L228" s="1124"/>
      <c r="M228" s="1124"/>
      <c r="N228" s="1125"/>
      <c r="O228" s="1122">
        <v>0</v>
      </c>
    </row>
    <row r="229" spans="2:15" s="167" customFormat="1" ht="30" customHeight="1">
      <c r="B229" s="443" t="s">
        <v>200</v>
      </c>
      <c r="C229" s="1124"/>
      <c r="D229" s="1124"/>
      <c r="E229" s="1124"/>
      <c r="F229" s="1124"/>
      <c r="G229" s="1124"/>
      <c r="H229" s="1124"/>
      <c r="I229" s="1124"/>
      <c r="J229" s="1124"/>
      <c r="K229" s="1124"/>
      <c r="L229" s="1124"/>
      <c r="M229" s="1124"/>
      <c r="N229" s="1125"/>
      <c r="O229" s="1122">
        <v>0</v>
      </c>
    </row>
    <row r="230" spans="2:15" s="167" customFormat="1" ht="30" customHeight="1">
      <c r="B230" s="201" t="s">
        <v>207</v>
      </c>
      <c r="C230" s="1126">
        <v>0</v>
      </c>
      <c r="D230" s="411">
        <v>0</v>
      </c>
      <c r="E230" s="411">
        <v>0</v>
      </c>
      <c r="F230" s="411">
        <v>0</v>
      </c>
      <c r="G230" s="411">
        <v>0</v>
      </c>
      <c r="H230" s="411">
        <v>0</v>
      </c>
      <c r="I230" s="411">
        <v>0</v>
      </c>
      <c r="J230" s="411">
        <v>0</v>
      </c>
      <c r="K230" s="411">
        <v>0</v>
      </c>
      <c r="L230" s="411">
        <v>0</v>
      </c>
      <c r="M230" s="411">
        <v>0</v>
      </c>
      <c r="N230" s="1123">
        <v>0</v>
      </c>
      <c r="O230" s="1122">
        <v>0</v>
      </c>
    </row>
    <row r="231" spans="2:15" s="167" customFormat="1" ht="30" customHeight="1" thickBot="1">
      <c r="B231" s="443" t="s">
        <v>208</v>
      </c>
      <c r="C231" s="564">
        <v>0</v>
      </c>
      <c r="D231" s="407">
        <v>0</v>
      </c>
      <c r="E231" s="407">
        <v>0</v>
      </c>
      <c r="F231" s="407">
        <v>0</v>
      </c>
      <c r="G231" s="407">
        <v>0</v>
      </c>
      <c r="H231" s="407">
        <v>0</v>
      </c>
      <c r="I231" s="407">
        <v>0</v>
      </c>
      <c r="J231" s="407">
        <v>0</v>
      </c>
      <c r="K231" s="407">
        <v>0</v>
      </c>
      <c r="L231" s="407">
        <v>0</v>
      </c>
      <c r="M231" s="407">
        <v>0</v>
      </c>
      <c r="N231" s="606">
        <v>0</v>
      </c>
      <c r="O231" s="1127">
        <v>0</v>
      </c>
    </row>
    <row r="232" spans="2:15" s="167" customFormat="1" ht="30" customHeight="1" thickBot="1">
      <c r="B232" s="217" t="s">
        <v>55</v>
      </c>
      <c r="C232" s="1128">
        <v>0</v>
      </c>
      <c r="D232" s="1128">
        <v>0</v>
      </c>
      <c r="E232" s="1128">
        <v>0</v>
      </c>
      <c r="F232" s="1128">
        <v>0</v>
      </c>
      <c r="G232" s="1128">
        <v>0</v>
      </c>
      <c r="H232" s="1128">
        <v>0</v>
      </c>
      <c r="I232" s="1128">
        <v>0</v>
      </c>
      <c r="J232" s="1128">
        <v>0</v>
      </c>
      <c r="K232" s="1128">
        <v>0</v>
      </c>
      <c r="L232" s="1128">
        <v>0</v>
      </c>
      <c r="M232" s="1128">
        <v>0</v>
      </c>
      <c r="N232" s="1129">
        <v>0</v>
      </c>
      <c r="O232" s="298"/>
    </row>
    <row r="233" spans="2:15" s="167" customFormat="1" ht="30" hidden="1" customHeight="1">
      <c r="B233" s="412"/>
      <c r="C233" s="413">
        <v>0</v>
      </c>
      <c r="D233" s="413">
        <v>0</v>
      </c>
      <c r="E233" s="413">
        <v>0</v>
      </c>
      <c r="F233" s="413">
        <v>0</v>
      </c>
      <c r="G233" s="413">
        <v>0</v>
      </c>
      <c r="H233" s="413">
        <v>0</v>
      </c>
      <c r="I233" s="413">
        <v>0</v>
      </c>
      <c r="J233" s="413">
        <v>0</v>
      </c>
      <c r="K233" s="413">
        <v>0</v>
      </c>
      <c r="L233" s="413">
        <v>0</v>
      </c>
      <c r="M233" s="413">
        <v>0</v>
      </c>
      <c r="N233" s="413">
        <v>0</v>
      </c>
      <c r="O233" s="298"/>
    </row>
    <row r="234" spans="2:15" s="167" customFormat="1" ht="30" hidden="1" customHeight="1">
      <c r="B234" s="415"/>
      <c r="C234" s="1060">
        <v>0</v>
      </c>
      <c r="D234" s="1060">
        <v>0</v>
      </c>
      <c r="E234" s="1060">
        <v>0</v>
      </c>
      <c r="F234" s="1060">
        <v>0</v>
      </c>
      <c r="G234" s="1060">
        <v>0</v>
      </c>
      <c r="H234" s="1060">
        <v>0</v>
      </c>
      <c r="I234" s="1060">
        <v>0</v>
      </c>
      <c r="J234" s="1060">
        <v>0</v>
      </c>
      <c r="K234" s="1060">
        <v>0</v>
      </c>
      <c r="L234" s="1060">
        <v>0</v>
      </c>
      <c r="M234" s="1060">
        <v>0</v>
      </c>
      <c r="N234" s="1060">
        <v>0</v>
      </c>
      <c r="O234" s="298"/>
    </row>
    <row r="235" spans="2:15" s="167" customFormat="1" ht="30" hidden="1" customHeight="1">
      <c r="B235" s="415"/>
      <c r="C235" s="451">
        <v>0</v>
      </c>
      <c r="D235" s="444">
        <v>0</v>
      </c>
      <c r="E235" s="444">
        <v>0</v>
      </c>
      <c r="F235" s="444">
        <v>0</v>
      </c>
      <c r="G235" s="444">
        <v>0</v>
      </c>
      <c r="H235" s="444">
        <v>0</v>
      </c>
      <c r="I235" s="444">
        <v>0</v>
      </c>
      <c r="J235" s="444">
        <v>0</v>
      </c>
      <c r="K235" s="444">
        <v>0</v>
      </c>
      <c r="L235" s="444">
        <v>0</v>
      </c>
      <c r="M235" s="444">
        <v>0</v>
      </c>
      <c r="N235" s="444">
        <v>0</v>
      </c>
      <c r="O235" s="298"/>
    </row>
    <row r="236" spans="2:15" s="167" customFormat="1" ht="30" hidden="1" customHeight="1">
      <c r="B236" s="415"/>
      <c r="C236" s="416">
        <v>173068.01752668308</v>
      </c>
      <c r="D236" s="416">
        <v>173068.01752668308</v>
      </c>
      <c r="E236" s="416">
        <v>173068.01752668308</v>
      </c>
      <c r="F236" s="416">
        <v>173068.01752668308</v>
      </c>
      <c r="G236" s="416">
        <v>173068.01752668308</v>
      </c>
      <c r="H236" s="416">
        <v>173068.01752668308</v>
      </c>
      <c r="I236" s="416">
        <v>173068.01752668308</v>
      </c>
      <c r="J236" s="416">
        <v>173068.01752668308</v>
      </c>
      <c r="K236" s="416">
        <v>173068.01752668308</v>
      </c>
      <c r="L236" s="416">
        <v>173068.01752668308</v>
      </c>
      <c r="M236" s="416">
        <v>173068.01752668308</v>
      </c>
      <c r="N236" s="445">
        <v>173068.01752668308</v>
      </c>
      <c r="O236" s="377"/>
    </row>
    <row r="237" spans="2:15" s="167" customFormat="1" ht="30" hidden="1" customHeight="1">
      <c r="B237" s="415"/>
      <c r="C237" s="416"/>
      <c r="D237" s="416">
        <v>0</v>
      </c>
      <c r="E237" s="416">
        <v>0</v>
      </c>
      <c r="F237" s="416">
        <v>0</v>
      </c>
      <c r="G237" s="416">
        <v>0</v>
      </c>
      <c r="H237" s="416">
        <v>0</v>
      </c>
      <c r="I237" s="416">
        <v>0</v>
      </c>
      <c r="J237" s="416">
        <v>0</v>
      </c>
      <c r="K237" s="416">
        <v>0</v>
      </c>
      <c r="L237" s="416">
        <v>0</v>
      </c>
      <c r="M237" s="416">
        <v>0</v>
      </c>
      <c r="N237" s="416">
        <v>0</v>
      </c>
      <c r="O237" s="377"/>
    </row>
    <row r="238" spans="2:15" s="167" customFormat="1" ht="30" hidden="1" customHeight="1">
      <c r="B238" s="415"/>
      <c r="C238" s="452">
        <v>0</v>
      </c>
      <c r="D238" s="452">
        <v>0</v>
      </c>
      <c r="E238" s="452">
        <v>0</v>
      </c>
      <c r="F238" s="452">
        <v>0</v>
      </c>
      <c r="G238" s="452">
        <v>0</v>
      </c>
      <c r="H238" s="452">
        <v>0</v>
      </c>
      <c r="I238" s="452">
        <v>0</v>
      </c>
      <c r="J238" s="452">
        <v>0</v>
      </c>
      <c r="K238" s="452">
        <v>0</v>
      </c>
      <c r="L238" s="452">
        <v>0</v>
      </c>
      <c r="M238" s="452">
        <v>0</v>
      </c>
      <c r="N238" s="452">
        <v>0</v>
      </c>
      <c r="O238" s="377"/>
    </row>
    <row r="239" spans="2:15" s="167" customFormat="1" ht="30" customHeight="1" thickBot="1">
      <c r="O239" s="298"/>
    </row>
    <row r="240" spans="2:15" s="167" customFormat="1" ht="30" customHeight="1" thickBot="1">
      <c r="D240" s="1117"/>
      <c r="K240" s="1115"/>
      <c r="L240" s="392"/>
      <c r="M240" s="432" t="s">
        <v>53</v>
      </c>
      <c r="N240" s="433" t="s">
        <v>1623</v>
      </c>
      <c r="O240" s="298"/>
    </row>
    <row r="241" spans="2:15" s="167" customFormat="1" ht="30" customHeight="1">
      <c r="B241" s="702">
        <v>0</v>
      </c>
      <c r="C241" s="938" t="s">
        <v>129</v>
      </c>
      <c r="D241" s="1130"/>
      <c r="E241" s="1130"/>
      <c r="F241" s="1130"/>
      <c r="G241" s="1130"/>
      <c r="H241" s="1131"/>
      <c r="K241" s="930"/>
      <c r="L241" s="434"/>
      <c r="M241" s="435" t="s">
        <v>54</v>
      </c>
      <c r="N241" s="436" t="s">
        <v>1623</v>
      </c>
      <c r="O241" s="298"/>
    </row>
    <row r="242" spans="2:15" s="167" customFormat="1" ht="30" customHeight="1">
      <c r="B242" s="888"/>
      <c r="C242" s="941" t="s">
        <v>47</v>
      </c>
      <c r="D242" s="503"/>
      <c r="E242" s="503"/>
      <c r="F242" s="503"/>
      <c r="G242" s="503"/>
      <c r="H242" s="1116"/>
      <c r="K242" s="219" t="s">
        <v>56</v>
      </c>
      <c r="L242" s="398"/>
      <c r="M242" s="398"/>
      <c r="N242" s="437" t="s">
        <v>1623</v>
      </c>
      <c r="O242" s="298"/>
    </row>
    <row r="243" spans="2:15" s="167" customFormat="1" ht="30" customHeight="1">
      <c r="B243" s="889"/>
      <c r="C243" s="941" t="s">
        <v>48</v>
      </c>
      <c r="D243" s="515"/>
      <c r="E243" s="515"/>
      <c r="F243" s="515"/>
      <c r="G243" s="503"/>
      <c r="H243" s="1118"/>
      <c r="K243" s="929"/>
      <c r="L243" s="395"/>
      <c r="M243" s="438" t="s">
        <v>57</v>
      </c>
      <c r="N243" s="439" t="s">
        <v>1623</v>
      </c>
      <c r="O243" s="298"/>
    </row>
    <row r="244" spans="2:15" s="167" customFormat="1" ht="30" customHeight="1" thickBot="1">
      <c r="B244" s="890"/>
      <c r="C244" s="941" t="s">
        <v>49</v>
      </c>
      <c r="D244" s="517"/>
      <c r="E244" s="517"/>
      <c r="F244" s="517"/>
      <c r="G244" s="1119"/>
      <c r="H244" s="1120"/>
      <c r="K244" s="1132"/>
      <c r="L244" s="517"/>
      <c r="M244" s="448" t="s">
        <v>953</v>
      </c>
      <c r="N244" s="449" t="s">
        <v>1623</v>
      </c>
      <c r="O244" s="298"/>
    </row>
    <row r="245" spans="2:15" s="167" customFormat="1" ht="30" customHeight="1" thickBot="1">
      <c r="B245" s="1134" t="s">
        <v>1803</v>
      </c>
      <c r="C245" s="1135" t="s">
        <v>181</v>
      </c>
      <c r="D245" s="1135" t="s">
        <v>182</v>
      </c>
      <c r="E245" s="1135" t="s">
        <v>183</v>
      </c>
      <c r="F245" s="1135" t="s">
        <v>184</v>
      </c>
      <c r="G245" s="1135" t="s">
        <v>185</v>
      </c>
      <c r="H245" s="1135" t="s">
        <v>186</v>
      </c>
      <c r="I245" s="1137" t="s">
        <v>187</v>
      </c>
      <c r="J245" s="1137" t="s">
        <v>188</v>
      </c>
      <c r="K245" s="1135" t="s">
        <v>189</v>
      </c>
      <c r="L245" s="1135" t="s">
        <v>190</v>
      </c>
      <c r="M245" s="1135" t="s">
        <v>191</v>
      </c>
      <c r="N245" s="1136" t="s">
        <v>192</v>
      </c>
      <c r="O245" s="298"/>
    </row>
    <row r="246" spans="2:15" s="167" customFormat="1" ht="50.1" customHeight="1">
      <c r="B246" s="198" t="s">
        <v>58</v>
      </c>
      <c r="C246" s="886"/>
      <c r="D246" s="886"/>
      <c r="E246" s="886"/>
      <c r="F246" s="886"/>
      <c r="G246" s="886"/>
      <c r="H246" s="886"/>
      <c r="I246" s="886"/>
      <c r="J246" s="886"/>
      <c r="K246" s="886"/>
      <c r="L246" s="886"/>
      <c r="M246" s="886"/>
      <c r="N246" s="887"/>
      <c r="O246" s="1121" t="s">
        <v>726</v>
      </c>
    </row>
    <row r="247" spans="2:15" s="167" customFormat="1" ht="30" customHeight="1">
      <c r="B247" s="201" t="s">
        <v>197</v>
      </c>
      <c r="C247" s="886"/>
      <c r="D247" s="886"/>
      <c r="E247" s="886"/>
      <c r="F247" s="886"/>
      <c r="G247" s="886"/>
      <c r="H247" s="886"/>
      <c r="I247" s="886"/>
      <c r="J247" s="886"/>
      <c r="K247" s="886"/>
      <c r="L247" s="886"/>
      <c r="M247" s="886"/>
      <c r="N247" s="887"/>
      <c r="O247" s="1122">
        <v>0</v>
      </c>
    </row>
    <row r="248" spans="2:15" s="167" customFormat="1" ht="30" customHeight="1">
      <c r="B248" s="198" t="s">
        <v>193</v>
      </c>
      <c r="C248" s="564">
        <v>0</v>
      </c>
      <c r="D248" s="407">
        <v>0</v>
      </c>
      <c r="E248" s="407">
        <v>0</v>
      </c>
      <c r="F248" s="407">
        <v>0</v>
      </c>
      <c r="G248" s="407">
        <v>0</v>
      </c>
      <c r="H248" s="407">
        <v>0</v>
      </c>
      <c r="I248" s="407">
        <v>0</v>
      </c>
      <c r="J248" s="407">
        <v>0</v>
      </c>
      <c r="K248" s="407">
        <v>0</v>
      </c>
      <c r="L248" s="407">
        <v>0</v>
      </c>
      <c r="M248" s="407">
        <v>0</v>
      </c>
      <c r="N248" s="1123">
        <v>0</v>
      </c>
      <c r="O248" s="1122">
        <v>0</v>
      </c>
    </row>
    <row r="249" spans="2:15" s="167" customFormat="1" ht="30" customHeight="1">
      <c r="B249" s="198" t="s">
        <v>194</v>
      </c>
      <c r="C249" s="564">
        <v>0</v>
      </c>
      <c r="D249" s="407">
        <v>0</v>
      </c>
      <c r="E249" s="407">
        <v>0</v>
      </c>
      <c r="F249" s="407">
        <v>0</v>
      </c>
      <c r="G249" s="407">
        <v>0</v>
      </c>
      <c r="H249" s="407">
        <v>0</v>
      </c>
      <c r="I249" s="407">
        <v>0</v>
      </c>
      <c r="J249" s="407">
        <v>0</v>
      </c>
      <c r="K249" s="407">
        <v>0</v>
      </c>
      <c r="L249" s="407">
        <v>0</v>
      </c>
      <c r="M249" s="407">
        <v>0</v>
      </c>
      <c r="N249" s="606">
        <v>0</v>
      </c>
      <c r="O249" s="1122">
        <v>0</v>
      </c>
    </row>
    <row r="250" spans="2:15" s="167" customFormat="1" ht="30" customHeight="1">
      <c r="B250" s="201" t="s">
        <v>198</v>
      </c>
      <c r="C250" s="886"/>
      <c r="D250" s="886"/>
      <c r="E250" s="886"/>
      <c r="F250" s="886"/>
      <c r="G250" s="886"/>
      <c r="H250" s="886"/>
      <c r="I250" s="886"/>
      <c r="J250" s="886"/>
      <c r="K250" s="886"/>
      <c r="L250" s="886"/>
      <c r="M250" s="886"/>
      <c r="N250" s="887"/>
      <c r="O250" s="1122">
        <v>0</v>
      </c>
    </row>
    <row r="251" spans="2:15" s="167" customFormat="1" ht="30" customHeight="1">
      <c r="B251" s="210" t="s">
        <v>195</v>
      </c>
      <c r="C251" s="564">
        <v>0</v>
      </c>
      <c r="D251" s="407">
        <v>0</v>
      </c>
      <c r="E251" s="407">
        <v>0</v>
      </c>
      <c r="F251" s="407">
        <v>0</v>
      </c>
      <c r="G251" s="407">
        <v>0</v>
      </c>
      <c r="H251" s="407">
        <v>0</v>
      </c>
      <c r="I251" s="407">
        <v>0</v>
      </c>
      <c r="J251" s="407">
        <v>0</v>
      </c>
      <c r="K251" s="407">
        <v>0</v>
      </c>
      <c r="L251" s="407">
        <v>0</v>
      </c>
      <c r="M251" s="407">
        <v>0</v>
      </c>
      <c r="N251" s="1123">
        <v>0</v>
      </c>
      <c r="O251" s="1122">
        <v>0</v>
      </c>
    </row>
    <row r="252" spans="2:15" s="167" customFormat="1" ht="30" customHeight="1">
      <c r="B252" s="198" t="s">
        <v>196</v>
      </c>
      <c r="C252" s="564">
        <v>0</v>
      </c>
      <c r="D252" s="407">
        <v>0</v>
      </c>
      <c r="E252" s="407">
        <v>0</v>
      </c>
      <c r="F252" s="407">
        <v>0</v>
      </c>
      <c r="G252" s="407">
        <v>0</v>
      </c>
      <c r="H252" s="407">
        <v>0</v>
      </c>
      <c r="I252" s="407">
        <v>0</v>
      </c>
      <c r="J252" s="407">
        <v>0</v>
      </c>
      <c r="K252" s="407">
        <v>0</v>
      </c>
      <c r="L252" s="407">
        <v>0</v>
      </c>
      <c r="M252" s="407">
        <v>0</v>
      </c>
      <c r="N252" s="606">
        <v>0</v>
      </c>
      <c r="O252" s="1122">
        <v>0</v>
      </c>
    </row>
    <row r="253" spans="2:15" s="167" customFormat="1" ht="30" customHeight="1">
      <c r="B253" s="198" t="s">
        <v>199</v>
      </c>
      <c r="C253" s="1124"/>
      <c r="D253" s="1124"/>
      <c r="E253" s="1124"/>
      <c r="F253" s="1124"/>
      <c r="G253" s="1124"/>
      <c r="H253" s="1124"/>
      <c r="I253" s="1124"/>
      <c r="J253" s="1124"/>
      <c r="K253" s="1124"/>
      <c r="L253" s="1124"/>
      <c r="M253" s="1124"/>
      <c r="N253" s="1125"/>
      <c r="O253" s="1122">
        <v>0</v>
      </c>
    </row>
    <row r="254" spans="2:15" s="167" customFormat="1" ht="30" customHeight="1">
      <c r="B254" s="443" t="s">
        <v>200</v>
      </c>
      <c r="C254" s="1124"/>
      <c r="D254" s="1124"/>
      <c r="E254" s="1124"/>
      <c r="F254" s="1124"/>
      <c r="G254" s="1124"/>
      <c r="H254" s="1124"/>
      <c r="I254" s="1124"/>
      <c r="J254" s="1124"/>
      <c r="K254" s="1124"/>
      <c r="L254" s="1124"/>
      <c r="M254" s="1124"/>
      <c r="N254" s="1125"/>
      <c r="O254" s="1122">
        <v>0</v>
      </c>
    </row>
    <row r="255" spans="2:15" s="167" customFormat="1" ht="30" customHeight="1">
      <c r="B255" s="201" t="s">
        <v>207</v>
      </c>
      <c r="C255" s="1126">
        <v>0</v>
      </c>
      <c r="D255" s="411">
        <v>0</v>
      </c>
      <c r="E255" s="411">
        <v>0</v>
      </c>
      <c r="F255" s="411">
        <v>0</v>
      </c>
      <c r="G255" s="411">
        <v>0</v>
      </c>
      <c r="H255" s="411">
        <v>0</v>
      </c>
      <c r="I255" s="411">
        <v>0</v>
      </c>
      <c r="J255" s="411">
        <v>0</v>
      </c>
      <c r="K255" s="411">
        <v>0</v>
      </c>
      <c r="L255" s="411">
        <v>0</v>
      </c>
      <c r="M255" s="411">
        <v>0</v>
      </c>
      <c r="N255" s="1123">
        <v>0</v>
      </c>
      <c r="O255" s="1122">
        <v>0</v>
      </c>
    </row>
    <row r="256" spans="2:15" s="167" customFormat="1" ht="30" customHeight="1" thickBot="1">
      <c r="B256" s="443" t="s">
        <v>208</v>
      </c>
      <c r="C256" s="564">
        <v>0</v>
      </c>
      <c r="D256" s="407">
        <v>0</v>
      </c>
      <c r="E256" s="407">
        <v>0</v>
      </c>
      <c r="F256" s="407">
        <v>0</v>
      </c>
      <c r="G256" s="407">
        <v>0</v>
      </c>
      <c r="H256" s="407">
        <v>0</v>
      </c>
      <c r="I256" s="407">
        <v>0</v>
      </c>
      <c r="J256" s="407">
        <v>0</v>
      </c>
      <c r="K256" s="407">
        <v>0</v>
      </c>
      <c r="L256" s="407">
        <v>0</v>
      </c>
      <c r="M256" s="407">
        <v>0</v>
      </c>
      <c r="N256" s="606">
        <v>0</v>
      </c>
      <c r="O256" s="1127">
        <v>0</v>
      </c>
    </row>
    <row r="257" spans="2:15" s="167" customFormat="1" ht="30" customHeight="1" thickBot="1">
      <c r="B257" s="217" t="s">
        <v>55</v>
      </c>
      <c r="C257" s="1128">
        <v>0</v>
      </c>
      <c r="D257" s="1128">
        <v>0</v>
      </c>
      <c r="E257" s="1128">
        <v>0</v>
      </c>
      <c r="F257" s="1128">
        <v>0</v>
      </c>
      <c r="G257" s="1128">
        <v>0</v>
      </c>
      <c r="H257" s="1128">
        <v>0</v>
      </c>
      <c r="I257" s="1128">
        <v>0</v>
      </c>
      <c r="J257" s="1128">
        <v>0</v>
      </c>
      <c r="K257" s="1128">
        <v>0</v>
      </c>
      <c r="L257" s="1128">
        <v>0</v>
      </c>
      <c r="M257" s="1128">
        <v>0</v>
      </c>
      <c r="N257" s="1129">
        <v>0</v>
      </c>
      <c r="O257" s="298"/>
    </row>
    <row r="258" spans="2:15" s="167" customFormat="1" ht="30" hidden="1" customHeight="1">
      <c r="B258" s="412"/>
      <c r="C258" s="413">
        <v>0</v>
      </c>
      <c r="D258" s="413">
        <v>0</v>
      </c>
      <c r="E258" s="413">
        <v>0</v>
      </c>
      <c r="F258" s="413">
        <v>0</v>
      </c>
      <c r="G258" s="413">
        <v>0</v>
      </c>
      <c r="H258" s="413">
        <v>0</v>
      </c>
      <c r="I258" s="413">
        <v>0</v>
      </c>
      <c r="J258" s="413">
        <v>0</v>
      </c>
      <c r="K258" s="413">
        <v>0</v>
      </c>
      <c r="L258" s="413">
        <v>0</v>
      </c>
      <c r="M258" s="413">
        <v>0</v>
      </c>
      <c r="N258" s="413">
        <v>0</v>
      </c>
      <c r="O258" s="298"/>
    </row>
    <row r="259" spans="2:15" s="167" customFormat="1" ht="30" hidden="1" customHeight="1">
      <c r="B259" s="415"/>
      <c r="C259" s="1060">
        <v>0</v>
      </c>
      <c r="D259" s="1060">
        <v>0</v>
      </c>
      <c r="E259" s="1060">
        <v>0</v>
      </c>
      <c r="F259" s="1060">
        <v>0</v>
      </c>
      <c r="G259" s="1060">
        <v>0</v>
      </c>
      <c r="H259" s="1060">
        <v>0</v>
      </c>
      <c r="I259" s="1060">
        <v>0</v>
      </c>
      <c r="J259" s="1060">
        <v>0</v>
      </c>
      <c r="K259" s="1060">
        <v>0</v>
      </c>
      <c r="L259" s="1060">
        <v>0</v>
      </c>
      <c r="M259" s="1060">
        <v>0</v>
      </c>
      <c r="N259" s="1060">
        <v>0</v>
      </c>
      <c r="O259" s="298"/>
    </row>
    <row r="260" spans="2:15" s="167" customFormat="1" ht="30" hidden="1" customHeight="1">
      <c r="B260" s="415"/>
      <c r="C260" s="451">
        <v>0</v>
      </c>
      <c r="D260" s="444">
        <v>0</v>
      </c>
      <c r="E260" s="444">
        <v>0</v>
      </c>
      <c r="F260" s="444">
        <v>0</v>
      </c>
      <c r="G260" s="444">
        <v>0</v>
      </c>
      <c r="H260" s="444">
        <v>0</v>
      </c>
      <c r="I260" s="444">
        <v>0</v>
      </c>
      <c r="J260" s="444">
        <v>0</v>
      </c>
      <c r="K260" s="444">
        <v>0</v>
      </c>
      <c r="L260" s="444">
        <v>0</v>
      </c>
      <c r="M260" s="444">
        <v>0</v>
      </c>
      <c r="N260" s="444">
        <v>0</v>
      </c>
      <c r="O260" s="298"/>
    </row>
    <row r="261" spans="2:15" s="167" customFormat="1" ht="30" hidden="1" customHeight="1">
      <c r="B261" s="415"/>
      <c r="C261" s="416">
        <v>173068.01752668308</v>
      </c>
      <c r="D261" s="416">
        <v>173068.01752668308</v>
      </c>
      <c r="E261" s="416">
        <v>173068.01752668308</v>
      </c>
      <c r="F261" s="416">
        <v>173068.01752668308</v>
      </c>
      <c r="G261" s="416">
        <v>173068.01752668308</v>
      </c>
      <c r="H261" s="416">
        <v>173068.01752668308</v>
      </c>
      <c r="I261" s="416">
        <v>173068.01752668308</v>
      </c>
      <c r="J261" s="416">
        <v>173068.01752668308</v>
      </c>
      <c r="K261" s="416">
        <v>173068.01752668308</v>
      </c>
      <c r="L261" s="416">
        <v>173068.01752668308</v>
      </c>
      <c r="M261" s="416">
        <v>173068.01752668308</v>
      </c>
      <c r="N261" s="445">
        <v>173068.01752668308</v>
      </c>
      <c r="O261" s="377"/>
    </row>
    <row r="262" spans="2:15" s="167" customFormat="1" ht="30" hidden="1" customHeight="1">
      <c r="B262" s="415"/>
      <c r="C262" s="416"/>
      <c r="D262" s="416">
        <v>0</v>
      </c>
      <c r="E262" s="416">
        <v>0</v>
      </c>
      <c r="F262" s="416">
        <v>0</v>
      </c>
      <c r="G262" s="416">
        <v>0</v>
      </c>
      <c r="H262" s="416">
        <v>0</v>
      </c>
      <c r="I262" s="416">
        <v>0</v>
      </c>
      <c r="J262" s="416">
        <v>0</v>
      </c>
      <c r="K262" s="416">
        <v>0</v>
      </c>
      <c r="L262" s="416">
        <v>0</v>
      </c>
      <c r="M262" s="416">
        <v>0</v>
      </c>
      <c r="N262" s="416">
        <v>0</v>
      </c>
      <c r="O262" s="377"/>
    </row>
    <row r="263" spans="2:15" s="167" customFormat="1" ht="30" hidden="1" customHeight="1">
      <c r="B263" s="415"/>
      <c r="C263" s="452">
        <v>0</v>
      </c>
      <c r="D263" s="452">
        <v>0</v>
      </c>
      <c r="E263" s="452">
        <v>0</v>
      </c>
      <c r="F263" s="452">
        <v>0</v>
      </c>
      <c r="G263" s="452">
        <v>0</v>
      </c>
      <c r="H263" s="452">
        <v>0</v>
      </c>
      <c r="I263" s="452">
        <v>0</v>
      </c>
      <c r="J263" s="452">
        <v>0</v>
      </c>
      <c r="K263" s="452">
        <v>0</v>
      </c>
      <c r="L263" s="452">
        <v>0</v>
      </c>
      <c r="M263" s="452">
        <v>0</v>
      </c>
      <c r="N263" s="452">
        <v>0</v>
      </c>
      <c r="O263" s="377"/>
    </row>
    <row r="264" spans="2:15" s="167" customFormat="1" ht="30" customHeight="1" thickBot="1">
      <c r="O264" s="298"/>
    </row>
    <row r="265" spans="2:15" s="167" customFormat="1" ht="30" customHeight="1" thickBot="1">
      <c r="D265" s="1117"/>
      <c r="K265" s="1115"/>
      <c r="L265" s="392"/>
      <c r="M265" s="432" t="s">
        <v>53</v>
      </c>
      <c r="N265" s="433" t="s">
        <v>1623</v>
      </c>
      <c r="O265" s="298"/>
    </row>
    <row r="266" spans="2:15" s="167" customFormat="1" ht="30" customHeight="1">
      <c r="B266" s="702">
        <v>0</v>
      </c>
      <c r="C266" s="938" t="s">
        <v>129</v>
      </c>
      <c r="D266" s="1130"/>
      <c r="E266" s="1130"/>
      <c r="F266" s="1130"/>
      <c r="G266" s="1130"/>
      <c r="H266" s="1131"/>
      <c r="K266" s="930"/>
      <c r="L266" s="434"/>
      <c r="M266" s="435" t="s">
        <v>54</v>
      </c>
      <c r="N266" s="436" t="s">
        <v>1623</v>
      </c>
      <c r="O266" s="298"/>
    </row>
    <row r="267" spans="2:15" s="167" customFormat="1" ht="30" customHeight="1">
      <c r="B267" s="888"/>
      <c r="C267" s="941" t="s">
        <v>47</v>
      </c>
      <c r="D267" s="503"/>
      <c r="E267" s="503"/>
      <c r="F267" s="503"/>
      <c r="G267" s="503"/>
      <c r="H267" s="1116"/>
      <c r="K267" s="219" t="s">
        <v>56</v>
      </c>
      <c r="L267" s="398"/>
      <c r="M267" s="398"/>
      <c r="N267" s="437" t="s">
        <v>1623</v>
      </c>
      <c r="O267" s="298"/>
    </row>
    <row r="268" spans="2:15" s="167" customFormat="1" ht="30" customHeight="1">
      <c r="B268" s="889"/>
      <c r="C268" s="941" t="s">
        <v>48</v>
      </c>
      <c r="D268" s="515"/>
      <c r="E268" s="515"/>
      <c r="F268" s="515"/>
      <c r="G268" s="503"/>
      <c r="H268" s="1118"/>
      <c r="K268" s="929"/>
      <c r="L268" s="395"/>
      <c r="M268" s="438" t="s">
        <v>57</v>
      </c>
      <c r="N268" s="439" t="s">
        <v>1623</v>
      </c>
      <c r="O268" s="298"/>
    </row>
    <row r="269" spans="2:15" s="167" customFormat="1" ht="30" customHeight="1" thickBot="1">
      <c r="B269" s="890"/>
      <c r="C269" s="941" t="s">
        <v>49</v>
      </c>
      <c r="D269" s="517"/>
      <c r="E269" s="517"/>
      <c r="F269" s="517"/>
      <c r="G269" s="1119"/>
      <c r="H269" s="1120"/>
      <c r="K269" s="1132"/>
      <c r="L269" s="517"/>
      <c r="M269" s="448" t="s">
        <v>954</v>
      </c>
      <c r="N269" s="449" t="s">
        <v>1623</v>
      </c>
      <c r="O269" s="298"/>
    </row>
    <row r="270" spans="2:15" s="167" customFormat="1" ht="30" customHeight="1" thickBot="1">
      <c r="B270" s="1134" t="s">
        <v>1804</v>
      </c>
      <c r="C270" s="1135" t="s">
        <v>181</v>
      </c>
      <c r="D270" s="1135" t="s">
        <v>182</v>
      </c>
      <c r="E270" s="1135" t="s">
        <v>183</v>
      </c>
      <c r="F270" s="1135" t="s">
        <v>184</v>
      </c>
      <c r="G270" s="1135" t="s">
        <v>185</v>
      </c>
      <c r="H270" s="1135" t="s">
        <v>186</v>
      </c>
      <c r="I270" s="1137" t="s">
        <v>187</v>
      </c>
      <c r="J270" s="1137" t="s">
        <v>188</v>
      </c>
      <c r="K270" s="1135" t="s">
        <v>189</v>
      </c>
      <c r="L270" s="1135" t="s">
        <v>190</v>
      </c>
      <c r="M270" s="1135" t="s">
        <v>191</v>
      </c>
      <c r="N270" s="1136" t="s">
        <v>192</v>
      </c>
      <c r="O270" s="298"/>
    </row>
    <row r="271" spans="2:15" s="167" customFormat="1" ht="50.1" customHeight="1">
      <c r="B271" s="198" t="s">
        <v>58</v>
      </c>
      <c r="C271" s="886"/>
      <c r="D271" s="886"/>
      <c r="E271" s="886"/>
      <c r="F271" s="886"/>
      <c r="G271" s="886"/>
      <c r="H271" s="886"/>
      <c r="I271" s="886"/>
      <c r="J271" s="886"/>
      <c r="K271" s="886"/>
      <c r="L271" s="886"/>
      <c r="M271" s="886"/>
      <c r="N271" s="887"/>
      <c r="O271" s="1121" t="s">
        <v>726</v>
      </c>
    </row>
    <row r="272" spans="2:15" s="167" customFormat="1" ht="30" customHeight="1">
      <c r="B272" s="201" t="s">
        <v>197</v>
      </c>
      <c r="C272" s="886"/>
      <c r="D272" s="886"/>
      <c r="E272" s="886"/>
      <c r="F272" s="886"/>
      <c r="G272" s="886"/>
      <c r="H272" s="886"/>
      <c r="I272" s="886"/>
      <c r="J272" s="886"/>
      <c r="K272" s="886"/>
      <c r="L272" s="886"/>
      <c r="M272" s="886"/>
      <c r="N272" s="887"/>
      <c r="O272" s="1122">
        <v>0</v>
      </c>
    </row>
    <row r="273" spans="2:15" s="167" customFormat="1" ht="30" customHeight="1">
      <c r="B273" s="198" t="s">
        <v>193</v>
      </c>
      <c r="C273" s="564">
        <v>0</v>
      </c>
      <c r="D273" s="407">
        <v>0</v>
      </c>
      <c r="E273" s="407">
        <v>0</v>
      </c>
      <c r="F273" s="407">
        <v>0</v>
      </c>
      <c r="G273" s="407">
        <v>0</v>
      </c>
      <c r="H273" s="407">
        <v>0</v>
      </c>
      <c r="I273" s="407">
        <v>0</v>
      </c>
      <c r="J273" s="407">
        <v>0</v>
      </c>
      <c r="K273" s="407">
        <v>0</v>
      </c>
      <c r="L273" s="407">
        <v>0</v>
      </c>
      <c r="M273" s="407">
        <v>0</v>
      </c>
      <c r="N273" s="1123">
        <v>0</v>
      </c>
      <c r="O273" s="1122">
        <v>0</v>
      </c>
    </row>
    <row r="274" spans="2:15" s="167" customFormat="1" ht="30" customHeight="1">
      <c r="B274" s="198" t="s">
        <v>194</v>
      </c>
      <c r="C274" s="564">
        <v>0</v>
      </c>
      <c r="D274" s="407">
        <v>0</v>
      </c>
      <c r="E274" s="407">
        <v>0</v>
      </c>
      <c r="F274" s="407">
        <v>0</v>
      </c>
      <c r="G274" s="407">
        <v>0</v>
      </c>
      <c r="H274" s="407">
        <v>0</v>
      </c>
      <c r="I274" s="407">
        <v>0</v>
      </c>
      <c r="J274" s="407">
        <v>0</v>
      </c>
      <c r="K274" s="407">
        <v>0</v>
      </c>
      <c r="L274" s="407">
        <v>0</v>
      </c>
      <c r="M274" s="407">
        <v>0</v>
      </c>
      <c r="N274" s="606">
        <v>0</v>
      </c>
      <c r="O274" s="1122">
        <v>0</v>
      </c>
    </row>
    <row r="275" spans="2:15" s="167" customFormat="1" ht="30" customHeight="1">
      <c r="B275" s="201" t="s">
        <v>198</v>
      </c>
      <c r="C275" s="886"/>
      <c r="D275" s="886"/>
      <c r="E275" s="886"/>
      <c r="F275" s="886"/>
      <c r="G275" s="886"/>
      <c r="H275" s="886"/>
      <c r="I275" s="886"/>
      <c r="J275" s="886"/>
      <c r="K275" s="886"/>
      <c r="L275" s="886"/>
      <c r="M275" s="886"/>
      <c r="N275" s="887"/>
      <c r="O275" s="1122">
        <v>0</v>
      </c>
    </row>
    <row r="276" spans="2:15" s="167" customFormat="1" ht="30" customHeight="1">
      <c r="B276" s="210" t="s">
        <v>195</v>
      </c>
      <c r="C276" s="564">
        <v>0</v>
      </c>
      <c r="D276" s="407">
        <v>0</v>
      </c>
      <c r="E276" s="407">
        <v>0</v>
      </c>
      <c r="F276" s="407">
        <v>0</v>
      </c>
      <c r="G276" s="407">
        <v>0</v>
      </c>
      <c r="H276" s="407">
        <v>0</v>
      </c>
      <c r="I276" s="407">
        <v>0</v>
      </c>
      <c r="J276" s="407">
        <v>0</v>
      </c>
      <c r="K276" s="407">
        <v>0</v>
      </c>
      <c r="L276" s="407">
        <v>0</v>
      </c>
      <c r="M276" s="407">
        <v>0</v>
      </c>
      <c r="N276" s="1123">
        <v>0</v>
      </c>
      <c r="O276" s="1122">
        <v>0</v>
      </c>
    </row>
    <row r="277" spans="2:15" s="167" customFormat="1" ht="30" customHeight="1">
      <c r="B277" s="198" t="s">
        <v>196</v>
      </c>
      <c r="C277" s="564">
        <v>0</v>
      </c>
      <c r="D277" s="407">
        <v>0</v>
      </c>
      <c r="E277" s="407">
        <v>0</v>
      </c>
      <c r="F277" s="407">
        <v>0</v>
      </c>
      <c r="G277" s="407">
        <v>0</v>
      </c>
      <c r="H277" s="407">
        <v>0</v>
      </c>
      <c r="I277" s="407">
        <v>0</v>
      </c>
      <c r="J277" s="407">
        <v>0</v>
      </c>
      <c r="K277" s="407">
        <v>0</v>
      </c>
      <c r="L277" s="407">
        <v>0</v>
      </c>
      <c r="M277" s="407">
        <v>0</v>
      </c>
      <c r="N277" s="606">
        <v>0</v>
      </c>
      <c r="O277" s="1122">
        <v>0</v>
      </c>
    </row>
    <row r="278" spans="2:15" s="167" customFormat="1" ht="30" customHeight="1">
      <c r="B278" s="198" t="s">
        <v>199</v>
      </c>
      <c r="C278" s="1124"/>
      <c r="D278" s="1124"/>
      <c r="E278" s="1124"/>
      <c r="F278" s="1124"/>
      <c r="G278" s="1124"/>
      <c r="H278" s="1124"/>
      <c r="I278" s="1124"/>
      <c r="J278" s="1124"/>
      <c r="K278" s="1124"/>
      <c r="L278" s="1124"/>
      <c r="M278" s="1124"/>
      <c r="N278" s="1125"/>
      <c r="O278" s="1122">
        <v>0</v>
      </c>
    </row>
    <row r="279" spans="2:15" s="167" customFormat="1" ht="30" customHeight="1">
      <c r="B279" s="443" t="s">
        <v>200</v>
      </c>
      <c r="C279" s="1124"/>
      <c r="D279" s="1124"/>
      <c r="E279" s="1124"/>
      <c r="F279" s="1124"/>
      <c r="G279" s="1124"/>
      <c r="H279" s="1124"/>
      <c r="I279" s="1124"/>
      <c r="J279" s="1124"/>
      <c r="K279" s="1124"/>
      <c r="L279" s="1124"/>
      <c r="M279" s="1124"/>
      <c r="N279" s="1125"/>
      <c r="O279" s="1122">
        <v>0</v>
      </c>
    </row>
    <row r="280" spans="2:15" s="167" customFormat="1" ht="30" customHeight="1">
      <c r="B280" s="201" t="s">
        <v>207</v>
      </c>
      <c r="C280" s="1126">
        <v>0</v>
      </c>
      <c r="D280" s="411">
        <v>0</v>
      </c>
      <c r="E280" s="411">
        <v>0</v>
      </c>
      <c r="F280" s="411">
        <v>0</v>
      </c>
      <c r="G280" s="411">
        <v>0</v>
      </c>
      <c r="H280" s="411">
        <v>0</v>
      </c>
      <c r="I280" s="411">
        <v>0</v>
      </c>
      <c r="J280" s="411">
        <v>0</v>
      </c>
      <c r="K280" s="411">
        <v>0</v>
      </c>
      <c r="L280" s="411">
        <v>0</v>
      </c>
      <c r="M280" s="411">
        <v>0</v>
      </c>
      <c r="N280" s="1123">
        <v>0</v>
      </c>
      <c r="O280" s="1122">
        <v>0</v>
      </c>
    </row>
    <row r="281" spans="2:15" s="167" customFormat="1" ht="30" customHeight="1" thickBot="1">
      <c r="B281" s="443" t="s">
        <v>208</v>
      </c>
      <c r="C281" s="564">
        <v>0</v>
      </c>
      <c r="D281" s="407">
        <v>0</v>
      </c>
      <c r="E281" s="407">
        <v>0</v>
      </c>
      <c r="F281" s="407">
        <v>0</v>
      </c>
      <c r="G281" s="407">
        <v>0</v>
      </c>
      <c r="H281" s="407">
        <v>0</v>
      </c>
      <c r="I281" s="407">
        <v>0</v>
      </c>
      <c r="J281" s="407">
        <v>0</v>
      </c>
      <c r="K281" s="407">
        <v>0</v>
      </c>
      <c r="L281" s="407">
        <v>0</v>
      </c>
      <c r="M281" s="407">
        <v>0</v>
      </c>
      <c r="N281" s="606">
        <v>0</v>
      </c>
      <c r="O281" s="1127">
        <v>0</v>
      </c>
    </row>
    <row r="282" spans="2:15" s="167" customFormat="1" ht="30" customHeight="1" thickBot="1">
      <c r="B282" s="217" t="s">
        <v>55</v>
      </c>
      <c r="C282" s="1128">
        <v>0</v>
      </c>
      <c r="D282" s="1128">
        <v>0</v>
      </c>
      <c r="E282" s="1128">
        <v>0</v>
      </c>
      <c r="F282" s="1128">
        <v>0</v>
      </c>
      <c r="G282" s="1128">
        <v>0</v>
      </c>
      <c r="H282" s="1128">
        <v>0</v>
      </c>
      <c r="I282" s="1128">
        <v>0</v>
      </c>
      <c r="J282" s="1128">
        <v>0</v>
      </c>
      <c r="K282" s="1128">
        <v>0</v>
      </c>
      <c r="L282" s="1128">
        <v>0</v>
      </c>
      <c r="M282" s="1128">
        <v>0</v>
      </c>
      <c r="N282" s="1129">
        <v>0</v>
      </c>
      <c r="O282" s="298"/>
    </row>
    <row r="283" spans="2:15" s="167" customFormat="1" ht="30" hidden="1" customHeight="1">
      <c r="B283" s="412"/>
      <c r="C283" s="413">
        <v>0</v>
      </c>
      <c r="D283" s="413">
        <v>0</v>
      </c>
      <c r="E283" s="413">
        <v>0</v>
      </c>
      <c r="F283" s="413">
        <v>0</v>
      </c>
      <c r="G283" s="413">
        <v>0</v>
      </c>
      <c r="H283" s="413">
        <v>0</v>
      </c>
      <c r="I283" s="413">
        <v>0</v>
      </c>
      <c r="J283" s="413">
        <v>0</v>
      </c>
      <c r="K283" s="413">
        <v>0</v>
      </c>
      <c r="L283" s="413">
        <v>0</v>
      </c>
      <c r="M283" s="413">
        <v>0</v>
      </c>
      <c r="N283" s="413">
        <v>0</v>
      </c>
      <c r="O283" s="298"/>
    </row>
    <row r="284" spans="2:15" s="167" customFormat="1" ht="30" hidden="1" customHeight="1">
      <c r="B284" s="415"/>
      <c r="C284" s="1060">
        <v>0</v>
      </c>
      <c r="D284" s="1060">
        <v>0</v>
      </c>
      <c r="E284" s="1060">
        <v>0</v>
      </c>
      <c r="F284" s="1060">
        <v>0</v>
      </c>
      <c r="G284" s="1060">
        <v>0</v>
      </c>
      <c r="H284" s="1060">
        <v>0</v>
      </c>
      <c r="I284" s="1060">
        <v>0</v>
      </c>
      <c r="J284" s="1060">
        <v>0</v>
      </c>
      <c r="K284" s="1060">
        <v>0</v>
      </c>
      <c r="L284" s="1060">
        <v>0</v>
      </c>
      <c r="M284" s="1060">
        <v>0</v>
      </c>
      <c r="N284" s="1060">
        <v>0</v>
      </c>
      <c r="O284" s="298"/>
    </row>
    <row r="285" spans="2:15" s="167" customFormat="1" ht="30" hidden="1" customHeight="1">
      <c r="B285" s="415"/>
      <c r="C285" s="451">
        <v>0</v>
      </c>
      <c r="D285" s="444">
        <v>0</v>
      </c>
      <c r="E285" s="444">
        <v>0</v>
      </c>
      <c r="F285" s="444">
        <v>0</v>
      </c>
      <c r="G285" s="444">
        <v>0</v>
      </c>
      <c r="H285" s="444">
        <v>0</v>
      </c>
      <c r="I285" s="444">
        <v>0</v>
      </c>
      <c r="J285" s="444">
        <v>0</v>
      </c>
      <c r="K285" s="444">
        <v>0</v>
      </c>
      <c r="L285" s="444">
        <v>0</v>
      </c>
      <c r="M285" s="444">
        <v>0</v>
      </c>
      <c r="N285" s="444">
        <v>0</v>
      </c>
      <c r="O285" s="298"/>
    </row>
    <row r="286" spans="2:15" s="167" customFormat="1" ht="30" hidden="1" customHeight="1">
      <c r="B286" s="415"/>
      <c r="C286" s="416">
        <v>173068.01752668308</v>
      </c>
      <c r="D286" s="416">
        <v>173068.01752668308</v>
      </c>
      <c r="E286" s="416">
        <v>173068.01752668308</v>
      </c>
      <c r="F286" s="416">
        <v>173068.01752668308</v>
      </c>
      <c r="G286" s="416">
        <v>173068.01752668308</v>
      </c>
      <c r="H286" s="416">
        <v>173068.01752668308</v>
      </c>
      <c r="I286" s="416">
        <v>173068.01752668308</v>
      </c>
      <c r="J286" s="416">
        <v>173068.01752668308</v>
      </c>
      <c r="K286" s="416">
        <v>173068.01752668308</v>
      </c>
      <c r="L286" s="416">
        <v>173068.01752668308</v>
      </c>
      <c r="M286" s="416">
        <v>173068.01752668308</v>
      </c>
      <c r="N286" s="445">
        <v>173068.01752668308</v>
      </c>
      <c r="O286" s="377"/>
    </row>
    <row r="287" spans="2:15" s="167" customFormat="1" ht="30" hidden="1" customHeight="1">
      <c r="B287" s="415"/>
      <c r="C287" s="416"/>
      <c r="D287" s="416">
        <v>0</v>
      </c>
      <c r="E287" s="416">
        <v>0</v>
      </c>
      <c r="F287" s="416">
        <v>0</v>
      </c>
      <c r="G287" s="416">
        <v>0</v>
      </c>
      <c r="H287" s="416">
        <v>0</v>
      </c>
      <c r="I287" s="416">
        <v>0</v>
      </c>
      <c r="J287" s="416">
        <v>0</v>
      </c>
      <c r="K287" s="416">
        <v>0</v>
      </c>
      <c r="L287" s="416">
        <v>0</v>
      </c>
      <c r="M287" s="416">
        <v>0</v>
      </c>
      <c r="N287" s="416">
        <v>0</v>
      </c>
      <c r="O287" s="377"/>
    </row>
    <row r="288" spans="2:15" s="167" customFormat="1" ht="30" hidden="1" customHeight="1">
      <c r="B288" s="415"/>
      <c r="C288" s="452">
        <v>0</v>
      </c>
      <c r="D288" s="452">
        <v>0</v>
      </c>
      <c r="E288" s="452">
        <v>0</v>
      </c>
      <c r="F288" s="452">
        <v>0</v>
      </c>
      <c r="G288" s="452">
        <v>0</v>
      </c>
      <c r="H288" s="452">
        <v>0</v>
      </c>
      <c r="I288" s="452">
        <v>0</v>
      </c>
      <c r="J288" s="452">
        <v>0</v>
      </c>
      <c r="K288" s="452">
        <v>0</v>
      </c>
      <c r="L288" s="452">
        <v>0</v>
      </c>
      <c r="M288" s="452">
        <v>0</v>
      </c>
      <c r="N288" s="452">
        <v>0</v>
      </c>
      <c r="O288" s="377"/>
    </row>
    <row r="289" spans="2:15" s="167" customFormat="1" ht="30" customHeight="1" thickBot="1">
      <c r="O289" s="298"/>
    </row>
    <row r="290" spans="2:15" s="167" customFormat="1" ht="30" customHeight="1" thickBot="1">
      <c r="D290" s="1117"/>
      <c r="K290" s="1115"/>
      <c r="L290" s="392"/>
      <c r="M290" s="432" t="s">
        <v>53</v>
      </c>
      <c r="N290" s="433" t="s">
        <v>1623</v>
      </c>
      <c r="O290" s="298"/>
    </row>
    <row r="291" spans="2:15" s="167" customFormat="1" ht="30" customHeight="1">
      <c r="B291" s="702">
        <v>0</v>
      </c>
      <c r="C291" s="938" t="s">
        <v>129</v>
      </c>
      <c r="D291" s="1130"/>
      <c r="E291" s="1130"/>
      <c r="F291" s="1130"/>
      <c r="G291" s="1130"/>
      <c r="H291" s="1131"/>
      <c r="K291" s="930"/>
      <c r="L291" s="434"/>
      <c r="M291" s="435" t="s">
        <v>54</v>
      </c>
      <c r="N291" s="436" t="s">
        <v>1623</v>
      </c>
      <c r="O291" s="298"/>
    </row>
    <row r="292" spans="2:15" s="167" customFormat="1" ht="30" customHeight="1">
      <c r="B292" s="888"/>
      <c r="C292" s="941" t="s">
        <v>47</v>
      </c>
      <c r="D292" s="503"/>
      <c r="E292" s="503"/>
      <c r="F292" s="503"/>
      <c r="G292" s="503"/>
      <c r="H292" s="1116"/>
      <c r="K292" s="219" t="s">
        <v>56</v>
      </c>
      <c r="L292" s="398"/>
      <c r="M292" s="398"/>
      <c r="N292" s="437" t="s">
        <v>1623</v>
      </c>
      <c r="O292" s="298"/>
    </row>
    <row r="293" spans="2:15" s="167" customFormat="1" ht="30" customHeight="1">
      <c r="B293" s="889"/>
      <c r="C293" s="941" t="s">
        <v>48</v>
      </c>
      <c r="D293" s="515"/>
      <c r="E293" s="515"/>
      <c r="F293" s="515"/>
      <c r="G293" s="503"/>
      <c r="H293" s="1118"/>
      <c r="K293" s="929"/>
      <c r="L293" s="395"/>
      <c r="M293" s="438" t="s">
        <v>57</v>
      </c>
      <c r="N293" s="439" t="s">
        <v>1623</v>
      </c>
      <c r="O293" s="298"/>
    </row>
    <row r="294" spans="2:15" s="167" customFormat="1" ht="30" customHeight="1" thickBot="1">
      <c r="B294" s="890"/>
      <c r="C294" s="941" t="s">
        <v>49</v>
      </c>
      <c r="D294" s="517"/>
      <c r="E294" s="517"/>
      <c r="F294" s="517"/>
      <c r="G294" s="1119"/>
      <c r="H294" s="1120"/>
      <c r="K294" s="1132"/>
      <c r="L294" s="517"/>
      <c r="M294" s="448" t="s">
        <v>955</v>
      </c>
      <c r="N294" s="449" t="s">
        <v>1623</v>
      </c>
      <c r="O294" s="298"/>
    </row>
    <row r="295" spans="2:15" s="167" customFormat="1" ht="30" customHeight="1" thickBot="1">
      <c r="B295" s="1134" t="s">
        <v>1805</v>
      </c>
      <c r="C295" s="1135" t="s">
        <v>181</v>
      </c>
      <c r="D295" s="1135" t="s">
        <v>182</v>
      </c>
      <c r="E295" s="1135" t="s">
        <v>183</v>
      </c>
      <c r="F295" s="1135" t="s">
        <v>184</v>
      </c>
      <c r="G295" s="1135" t="s">
        <v>185</v>
      </c>
      <c r="H295" s="1135" t="s">
        <v>186</v>
      </c>
      <c r="I295" s="1137" t="s">
        <v>187</v>
      </c>
      <c r="J295" s="1137" t="s">
        <v>188</v>
      </c>
      <c r="K295" s="1135" t="s">
        <v>189</v>
      </c>
      <c r="L295" s="1135" t="s">
        <v>190</v>
      </c>
      <c r="M295" s="1135" t="s">
        <v>191</v>
      </c>
      <c r="N295" s="1136" t="s">
        <v>192</v>
      </c>
      <c r="O295" s="298"/>
    </row>
    <row r="296" spans="2:15" s="167" customFormat="1" ht="50.1" customHeight="1">
      <c r="B296" s="198" t="s">
        <v>58</v>
      </c>
      <c r="C296" s="886"/>
      <c r="D296" s="886"/>
      <c r="E296" s="886"/>
      <c r="F296" s="886"/>
      <c r="G296" s="886"/>
      <c r="H296" s="886"/>
      <c r="I296" s="886"/>
      <c r="J296" s="886"/>
      <c r="K296" s="886"/>
      <c r="L296" s="886"/>
      <c r="M296" s="886"/>
      <c r="N296" s="887"/>
      <c r="O296" s="1121" t="s">
        <v>726</v>
      </c>
    </row>
    <row r="297" spans="2:15" s="167" customFormat="1" ht="30" customHeight="1">
      <c r="B297" s="201" t="s">
        <v>197</v>
      </c>
      <c r="C297" s="886"/>
      <c r="D297" s="886"/>
      <c r="E297" s="886"/>
      <c r="F297" s="886"/>
      <c r="G297" s="886"/>
      <c r="H297" s="886"/>
      <c r="I297" s="886"/>
      <c r="J297" s="886"/>
      <c r="K297" s="886"/>
      <c r="L297" s="886"/>
      <c r="M297" s="886"/>
      <c r="N297" s="887"/>
      <c r="O297" s="1122">
        <v>0</v>
      </c>
    </row>
    <row r="298" spans="2:15" s="167" customFormat="1" ht="30" customHeight="1">
      <c r="B298" s="198" t="s">
        <v>193</v>
      </c>
      <c r="C298" s="564">
        <v>0</v>
      </c>
      <c r="D298" s="407">
        <v>0</v>
      </c>
      <c r="E298" s="407">
        <v>0</v>
      </c>
      <c r="F298" s="407">
        <v>0</v>
      </c>
      <c r="G298" s="407">
        <v>0</v>
      </c>
      <c r="H298" s="407">
        <v>0</v>
      </c>
      <c r="I298" s="407">
        <v>0</v>
      </c>
      <c r="J298" s="407">
        <v>0</v>
      </c>
      <c r="K298" s="407">
        <v>0</v>
      </c>
      <c r="L298" s="407">
        <v>0</v>
      </c>
      <c r="M298" s="407">
        <v>0</v>
      </c>
      <c r="N298" s="1123">
        <v>0</v>
      </c>
      <c r="O298" s="1122">
        <v>0</v>
      </c>
    </row>
    <row r="299" spans="2:15" s="167" customFormat="1" ht="30" customHeight="1">
      <c r="B299" s="198" t="s">
        <v>194</v>
      </c>
      <c r="C299" s="564">
        <v>0</v>
      </c>
      <c r="D299" s="407">
        <v>0</v>
      </c>
      <c r="E299" s="407">
        <v>0</v>
      </c>
      <c r="F299" s="407">
        <v>0</v>
      </c>
      <c r="G299" s="407">
        <v>0</v>
      </c>
      <c r="H299" s="407">
        <v>0</v>
      </c>
      <c r="I299" s="407">
        <v>0</v>
      </c>
      <c r="J299" s="407">
        <v>0</v>
      </c>
      <c r="K299" s="407">
        <v>0</v>
      </c>
      <c r="L299" s="407">
        <v>0</v>
      </c>
      <c r="M299" s="407">
        <v>0</v>
      </c>
      <c r="N299" s="606">
        <v>0</v>
      </c>
      <c r="O299" s="1122">
        <v>0</v>
      </c>
    </row>
    <row r="300" spans="2:15" s="167" customFormat="1" ht="30" customHeight="1">
      <c r="B300" s="201" t="s">
        <v>198</v>
      </c>
      <c r="C300" s="886"/>
      <c r="D300" s="886"/>
      <c r="E300" s="886"/>
      <c r="F300" s="886"/>
      <c r="G300" s="886"/>
      <c r="H300" s="886"/>
      <c r="I300" s="886"/>
      <c r="J300" s="886"/>
      <c r="K300" s="886"/>
      <c r="L300" s="886"/>
      <c r="M300" s="886"/>
      <c r="N300" s="887"/>
      <c r="O300" s="1122">
        <v>0</v>
      </c>
    </row>
    <row r="301" spans="2:15" s="167" customFormat="1" ht="30" customHeight="1">
      <c r="B301" s="210" t="s">
        <v>195</v>
      </c>
      <c r="C301" s="564">
        <v>0</v>
      </c>
      <c r="D301" s="407">
        <v>0</v>
      </c>
      <c r="E301" s="407">
        <v>0</v>
      </c>
      <c r="F301" s="407">
        <v>0</v>
      </c>
      <c r="G301" s="407">
        <v>0</v>
      </c>
      <c r="H301" s="407">
        <v>0</v>
      </c>
      <c r="I301" s="407">
        <v>0</v>
      </c>
      <c r="J301" s="407">
        <v>0</v>
      </c>
      <c r="K301" s="407">
        <v>0</v>
      </c>
      <c r="L301" s="407">
        <v>0</v>
      </c>
      <c r="M301" s="407">
        <v>0</v>
      </c>
      <c r="N301" s="1123">
        <v>0</v>
      </c>
      <c r="O301" s="1122">
        <v>0</v>
      </c>
    </row>
    <row r="302" spans="2:15" s="167" customFormat="1" ht="30" customHeight="1">
      <c r="B302" s="198" t="s">
        <v>196</v>
      </c>
      <c r="C302" s="564">
        <v>0</v>
      </c>
      <c r="D302" s="407">
        <v>0</v>
      </c>
      <c r="E302" s="407">
        <v>0</v>
      </c>
      <c r="F302" s="407">
        <v>0</v>
      </c>
      <c r="G302" s="407">
        <v>0</v>
      </c>
      <c r="H302" s="407">
        <v>0</v>
      </c>
      <c r="I302" s="407">
        <v>0</v>
      </c>
      <c r="J302" s="407">
        <v>0</v>
      </c>
      <c r="K302" s="407">
        <v>0</v>
      </c>
      <c r="L302" s="407">
        <v>0</v>
      </c>
      <c r="M302" s="407">
        <v>0</v>
      </c>
      <c r="N302" s="606">
        <v>0</v>
      </c>
      <c r="O302" s="1122">
        <v>0</v>
      </c>
    </row>
    <row r="303" spans="2:15" s="167" customFormat="1" ht="30" customHeight="1">
      <c r="B303" s="198" t="s">
        <v>199</v>
      </c>
      <c r="C303" s="1124"/>
      <c r="D303" s="1124"/>
      <c r="E303" s="1124"/>
      <c r="F303" s="1124"/>
      <c r="G303" s="1124"/>
      <c r="H303" s="1124"/>
      <c r="I303" s="1124"/>
      <c r="J303" s="1124"/>
      <c r="K303" s="1124"/>
      <c r="L303" s="1124"/>
      <c r="M303" s="1124"/>
      <c r="N303" s="1125"/>
      <c r="O303" s="1122">
        <v>0</v>
      </c>
    </row>
    <row r="304" spans="2:15" s="167" customFormat="1" ht="30" customHeight="1">
      <c r="B304" s="443" t="s">
        <v>200</v>
      </c>
      <c r="C304" s="1124"/>
      <c r="D304" s="1124"/>
      <c r="E304" s="1124"/>
      <c r="F304" s="1124"/>
      <c r="G304" s="1124"/>
      <c r="H304" s="1124"/>
      <c r="I304" s="1124"/>
      <c r="J304" s="1124"/>
      <c r="K304" s="1124"/>
      <c r="L304" s="1124"/>
      <c r="M304" s="1124"/>
      <c r="N304" s="1125"/>
      <c r="O304" s="1122">
        <v>0</v>
      </c>
    </row>
    <row r="305" spans="2:15" s="167" customFormat="1" ht="30" customHeight="1">
      <c r="B305" s="201" t="s">
        <v>207</v>
      </c>
      <c r="C305" s="1126">
        <v>0</v>
      </c>
      <c r="D305" s="411">
        <v>0</v>
      </c>
      <c r="E305" s="411">
        <v>0</v>
      </c>
      <c r="F305" s="411">
        <v>0</v>
      </c>
      <c r="G305" s="411">
        <v>0</v>
      </c>
      <c r="H305" s="411">
        <v>0</v>
      </c>
      <c r="I305" s="411">
        <v>0</v>
      </c>
      <c r="J305" s="411">
        <v>0</v>
      </c>
      <c r="K305" s="411">
        <v>0</v>
      </c>
      <c r="L305" s="411">
        <v>0</v>
      </c>
      <c r="M305" s="411">
        <v>0</v>
      </c>
      <c r="N305" s="1123">
        <v>0</v>
      </c>
      <c r="O305" s="1122">
        <v>0</v>
      </c>
    </row>
    <row r="306" spans="2:15" s="167" customFormat="1" ht="30" customHeight="1" thickBot="1">
      <c r="B306" s="443" t="s">
        <v>208</v>
      </c>
      <c r="C306" s="564">
        <v>0</v>
      </c>
      <c r="D306" s="407">
        <v>0</v>
      </c>
      <c r="E306" s="407">
        <v>0</v>
      </c>
      <c r="F306" s="407">
        <v>0</v>
      </c>
      <c r="G306" s="407">
        <v>0</v>
      </c>
      <c r="H306" s="407">
        <v>0</v>
      </c>
      <c r="I306" s="407">
        <v>0</v>
      </c>
      <c r="J306" s="407">
        <v>0</v>
      </c>
      <c r="K306" s="407">
        <v>0</v>
      </c>
      <c r="L306" s="407">
        <v>0</v>
      </c>
      <c r="M306" s="407">
        <v>0</v>
      </c>
      <c r="N306" s="606">
        <v>0</v>
      </c>
      <c r="O306" s="1127">
        <v>0</v>
      </c>
    </row>
    <row r="307" spans="2:15" s="167" customFormat="1" ht="30" customHeight="1" thickBot="1">
      <c r="B307" s="217" t="s">
        <v>55</v>
      </c>
      <c r="C307" s="1128">
        <v>0</v>
      </c>
      <c r="D307" s="1128">
        <v>0</v>
      </c>
      <c r="E307" s="1128">
        <v>0</v>
      </c>
      <c r="F307" s="1128">
        <v>0</v>
      </c>
      <c r="G307" s="1128">
        <v>0</v>
      </c>
      <c r="H307" s="1128">
        <v>0</v>
      </c>
      <c r="I307" s="1128">
        <v>0</v>
      </c>
      <c r="J307" s="1128">
        <v>0</v>
      </c>
      <c r="K307" s="1128">
        <v>0</v>
      </c>
      <c r="L307" s="1128">
        <v>0</v>
      </c>
      <c r="M307" s="1128">
        <v>0</v>
      </c>
      <c r="N307" s="1129">
        <v>0</v>
      </c>
      <c r="O307" s="298"/>
    </row>
    <row r="308" spans="2:15" s="167" customFormat="1" ht="30" hidden="1" customHeight="1">
      <c r="B308" s="412"/>
      <c r="C308" s="413">
        <v>0</v>
      </c>
      <c r="D308" s="413">
        <v>0</v>
      </c>
      <c r="E308" s="413">
        <v>0</v>
      </c>
      <c r="F308" s="413">
        <v>0</v>
      </c>
      <c r="G308" s="413">
        <v>0</v>
      </c>
      <c r="H308" s="413">
        <v>0</v>
      </c>
      <c r="I308" s="413">
        <v>0</v>
      </c>
      <c r="J308" s="413">
        <v>0</v>
      </c>
      <c r="K308" s="413">
        <v>0</v>
      </c>
      <c r="L308" s="413">
        <v>0</v>
      </c>
      <c r="M308" s="413">
        <v>0</v>
      </c>
      <c r="N308" s="413">
        <v>0</v>
      </c>
      <c r="O308" s="298"/>
    </row>
    <row r="309" spans="2:15" s="167" customFormat="1" ht="30" hidden="1" customHeight="1">
      <c r="B309" s="415"/>
      <c r="C309" s="1060">
        <v>0</v>
      </c>
      <c r="D309" s="1060">
        <v>0</v>
      </c>
      <c r="E309" s="1060">
        <v>0</v>
      </c>
      <c r="F309" s="1060">
        <v>0</v>
      </c>
      <c r="G309" s="1060">
        <v>0</v>
      </c>
      <c r="H309" s="1060">
        <v>0</v>
      </c>
      <c r="I309" s="1060">
        <v>0</v>
      </c>
      <c r="J309" s="1060">
        <v>0</v>
      </c>
      <c r="K309" s="1060">
        <v>0</v>
      </c>
      <c r="L309" s="1060">
        <v>0</v>
      </c>
      <c r="M309" s="1060">
        <v>0</v>
      </c>
      <c r="N309" s="1060">
        <v>0</v>
      </c>
      <c r="O309" s="298"/>
    </row>
    <row r="310" spans="2:15" s="167" customFormat="1" ht="30" hidden="1" customHeight="1">
      <c r="B310" s="415"/>
      <c r="C310" s="451">
        <v>0</v>
      </c>
      <c r="D310" s="444">
        <v>0</v>
      </c>
      <c r="E310" s="444">
        <v>0</v>
      </c>
      <c r="F310" s="444">
        <v>0</v>
      </c>
      <c r="G310" s="444">
        <v>0</v>
      </c>
      <c r="H310" s="444">
        <v>0</v>
      </c>
      <c r="I310" s="444">
        <v>0</v>
      </c>
      <c r="J310" s="444">
        <v>0</v>
      </c>
      <c r="K310" s="444">
        <v>0</v>
      </c>
      <c r="L310" s="444">
        <v>0</v>
      </c>
      <c r="M310" s="444">
        <v>0</v>
      </c>
      <c r="N310" s="444">
        <v>0</v>
      </c>
      <c r="O310" s="298"/>
    </row>
    <row r="311" spans="2:15" s="167" customFormat="1" ht="30" hidden="1" customHeight="1">
      <c r="B311" s="415"/>
      <c r="C311" s="416">
        <v>173068.01752668308</v>
      </c>
      <c r="D311" s="416">
        <v>173068.01752668308</v>
      </c>
      <c r="E311" s="416">
        <v>173068.01752668308</v>
      </c>
      <c r="F311" s="416">
        <v>173068.01752668308</v>
      </c>
      <c r="G311" s="416">
        <v>173068.01752668308</v>
      </c>
      <c r="H311" s="416">
        <v>173068.01752668308</v>
      </c>
      <c r="I311" s="416">
        <v>173068.01752668308</v>
      </c>
      <c r="J311" s="416">
        <v>173068.01752668308</v>
      </c>
      <c r="K311" s="416">
        <v>173068.01752668308</v>
      </c>
      <c r="L311" s="416">
        <v>173068.01752668308</v>
      </c>
      <c r="M311" s="416">
        <v>173068.01752668308</v>
      </c>
      <c r="N311" s="445">
        <v>173068.01752668308</v>
      </c>
      <c r="O311" s="377"/>
    </row>
    <row r="312" spans="2:15" s="167" customFormat="1" ht="30" hidden="1" customHeight="1">
      <c r="B312" s="415"/>
      <c r="C312" s="416"/>
      <c r="D312" s="416">
        <v>0</v>
      </c>
      <c r="E312" s="416">
        <v>0</v>
      </c>
      <c r="F312" s="416">
        <v>0</v>
      </c>
      <c r="G312" s="416">
        <v>0</v>
      </c>
      <c r="H312" s="416">
        <v>0</v>
      </c>
      <c r="I312" s="416">
        <v>0</v>
      </c>
      <c r="J312" s="416">
        <v>0</v>
      </c>
      <c r="K312" s="416">
        <v>0</v>
      </c>
      <c r="L312" s="416">
        <v>0</v>
      </c>
      <c r="M312" s="416">
        <v>0</v>
      </c>
      <c r="N312" s="416">
        <v>0</v>
      </c>
      <c r="O312" s="377"/>
    </row>
    <row r="313" spans="2:15" s="167" customFormat="1" ht="30" hidden="1" customHeight="1">
      <c r="B313" s="415"/>
      <c r="C313" s="452">
        <v>0</v>
      </c>
      <c r="D313" s="452">
        <v>0</v>
      </c>
      <c r="E313" s="452">
        <v>0</v>
      </c>
      <c r="F313" s="452">
        <v>0</v>
      </c>
      <c r="G313" s="452">
        <v>0</v>
      </c>
      <c r="H313" s="452">
        <v>0</v>
      </c>
      <c r="I313" s="452">
        <v>0</v>
      </c>
      <c r="J313" s="452">
        <v>0</v>
      </c>
      <c r="K313" s="452">
        <v>0</v>
      </c>
      <c r="L313" s="452">
        <v>0</v>
      </c>
      <c r="M313" s="452">
        <v>0</v>
      </c>
      <c r="N313" s="452">
        <v>0</v>
      </c>
      <c r="O313" s="377"/>
    </row>
    <row r="314" spans="2:15" s="167" customFormat="1" ht="30" customHeight="1" thickBot="1">
      <c r="O314" s="298"/>
    </row>
    <row r="315" spans="2:15" s="167" customFormat="1" ht="30" customHeight="1" thickBot="1">
      <c r="D315" s="1117"/>
      <c r="K315" s="1115"/>
      <c r="L315" s="392"/>
      <c r="M315" s="432" t="s">
        <v>53</v>
      </c>
      <c r="N315" s="433" t="s">
        <v>1623</v>
      </c>
      <c r="O315" s="298"/>
    </row>
    <row r="316" spans="2:15" s="167" customFormat="1" ht="30" customHeight="1">
      <c r="B316" s="702">
        <v>0</v>
      </c>
      <c r="C316" s="938" t="s">
        <v>129</v>
      </c>
      <c r="D316" s="1130"/>
      <c r="E316" s="1130"/>
      <c r="F316" s="1130"/>
      <c r="G316" s="1130"/>
      <c r="H316" s="1131"/>
      <c r="K316" s="930"/>
      <c r="L316" s="434"/>
      <c r="M316" s="435" t="s">
        <v>54</v>
      </c>
      <c r="N316" s="436" t="s">
        <v>1623</v>
      </c>
      <c r="O316" s="298"/>
    </row>
    <row r="317" spans="2:15" s="167" customFormat="1" ht="30" customHeight="1">
      <c r="B317" s="888"/>
      <c r="C317" s="941" t="s">
        <v>47</v>
      </c>
      <c r="D317" s="503"/>
      <c r="E317" s="503"/>
      <c r="F317" s="503"/>
      <c r="G317" s="503"/>
      <c r="H317" s="1116"/>
      <c r="K317" s="219" t="s">
        <v>56</v>
      </c>
      <c r="L317" s="398"/>
      <c r="M317" s="398"/>
      <c r="N317" s="437" t="s">
        <v>1623</v>
      </c>
      <c r="O317" s="298"/>
    </row>
    <row r="318" spans="2:15" s="167" customFormat="1" ht="30" customHeight="1">
      <c r="B318" s="889"/>
      <c r="C318" s="941" t="s">
        <v>48</v>
      </c>
      <c r="D318" s="515"/>
      <c r="E318" s="515"/>
      <c r="F318" s="515"/>
      <c r="G318" s="503"/>
      <c r="H318" s="1118"/>
      <c r="K318" s="929"/>
      <c r="L318" s="395"/>
      <c r="M318" s="438" t="s">
        <v>57</v>
      </c>
      <c r="N318" s="439" t="s">
        <v>1623</v>
      </c>
      <c r="O318" s="298"/>
    </row>
    <row r="319" spans="2:15" s="167" customFormat="1" ht="30" customHeight="1" thickBot="1">
      <c r="B319" s="890"/>
      <c r="C319" s="941" t="s">
        <v>49</v>
      </c>
      <c r="D319" s="517"/>
      <c r="E319" s="517"/>
      <c r="F319" s="517"/>
      <c r="G319" s="1119"/>
      <c r="H319" s="1120"/>
      <c r="K319" s="1132"/>
      <c r="L319" s="517"/>
      <c r="M319" s="448" t="s">
        <v>956</v>
      </c>
      <c r="N319" s="449" t="s">
        <v>1623</v>
      </c>
      <c r="O319" s="298"/>
    </row>
    <row r="320" spans="2:15" s="167" customFormat="1" ht="30" customHeight="1" thickBot="1">
      <c r="B320" s="1134" t="s">
        <v>1806</v>
      </c>
      <c r="C320" s="1135" t="s">
        <v>181</v>
      </c>
      <c r="D320" s="1135" t="s">
        <v>182</v>
      </c>
      <c r="E320" s="1135" t="s">
        <v>183</v>
      </c>
      <c r="F320" s="1135" t="s">
        <v>184</v>
      </c>
      <c r="G320" s="1135" t="s">
        <v>185</v>
      </c>
      <c r="H320" s="1135" t="s">
        <v>186</v>
      </c>
      <c r="I320" s="1137" t="s">
        <v>187</v>
      </c>
      <c r="J320" s="1137" t="s">
        <v>188</v>
      </c>
      <c r="K320" s="1135" t="s">
        <v>189</v>
      </c>
      <c r="L320" s="1135" t="s">
        <v>190</v>
      </c>
      <c r="M320" s="1135" t="s">
        <v>191</v>
      </c>
      <c r="N320" s="1136" t="s">
        <v>192</v>
      </c>
      <c r="O320" s="298"/>
    </row>
    <row r="321" spans="2:15" s="167" customFormat="1" ht="50.1" customHeight="1">
      <c r="B321" s="198" t="s">
        <v>58</v>
      </c>
      <c r="C321" s="886"/>
      <c r="D321" s="886"/>
      <c r="E321" s="886"/>
      <c r="F321" s="886"/>
      <c r="G321" s="886"/>
      <c r="H321" s="886"/>
      <c r="I321" s="886"/>
      <c r="J321" s="886"/>
      <c r="K321" s="886"/>
      <c r="L321" s="886"/>
      <c r="M321" s="886"/>
      <c r="N321" s="887"/>
      <c r="O321" s="1121" t="s">
        <v>726</v>
      </c>
    </row>
    <row r="322" spans="2:15" s="167" customFormat="1" ht="30" customHeight="1">
      <c r="B322" s="201" t="s">
        <v>197</v>
      </c>
      <c r="C322" s="886"/>
      <c r="D322" s="886"/>
      <c r="E322" s="886"/>
      <c r="F322" s="886"/>
      <c r="G322" s="886"/>
      <c r="H322" s="886"/>
      <c r="I322" s="886"/>
      <c r="J322" s="886"/>
      <c r="K322" s="886"/>
      <c r="L322" s="886"/>
      <c r="M322" s="886"/>
      <c r="N322" s="887"/>
      <c r="O322" s="1122">
        <v>0</v>
      </c>
    </row>
    <row r="323" spans="2:15" s="167" customFormat="1" ht="30" customHeight="1">
      <c r="B323" s="198" t="s">
        <v>193</v>
      </c>
      <c r="C323" s="564">
        <v>0</v>
      </c>
      <c r="D323" s="407">
        <v>0</v>
      </c>
      <c r="E323" s="407">
        <v>0</v>
      </c>
      <c r="F323" s="407">
        <v>0</v>
      </c>
      <c r="G323" s="407">
        <v>0</v>
      </c>
      <c r="H323" s="407">
        <v>0</v>
      </c>
      <c r="I323" s="407">
        <v>0</v>
      </c>
      <c r="J323" s="407">
        <v>0</v>
      </c>
      <c r="K323" s="407">
        <v>0</v>
      </c>
      <c r="L323" s="407">
        <v>0</v>
      </c>
      <c r="M323" s="407">
        <v>0</v>
      </c>
      <c r="N323" s="1123">
        <v>0</v>
      </c>
      <c r="O323" s="1122">
        <v>0</v>
      </c>
    </row>
    <row r="324" spans="2:15" s="167" customFormat="1" ht="30" customHeight="1">
      <c r="B324" s="198" t="s">
        <v>194</v>
      </c>
      <c r="C324" s="564">
        <v>0</v>
      </c>
      <c r="D324" s="407">
        <v>0</v>
      </c>
      <c r="E324" s="407">
        <v>0</v>
      </c>
      <c r="F324" s="407">
        <v>0</v>
      </c>
      <c r="G324" s="407">
        <v>0</v>
      </c>
      <c r="H324" s="407">
        <v>0</v>
      </c>
      <c r="I324" s="407">
        <v>0</v>
      </c>
      <c r="J324" s="407">
        <v>0</v>
      </c>
      <c r="K324" s="407">
        <v>0</v>
      </c>
      <c r="L324" s="407">
        <v>0</v>
      </c>
      <c r="M324" s="407">
        <v>0</v>
      </c>
      <c r="N324" s="606">
        <v>0</v>
      </c>
      <c r="O324" s="1122">
        <v>0</v>
      </c>
    </row>
    <row r="325" spans="2:15" s="167" customFormat="1" ht="30" customHeight="1">
      <c r="B325" s="201" t="s">
        <v>198</v>
      </c>
      <c r="C325" s="886"/>
      <c r="D325" s="886"/>
      <c r="E325" s="886"/>
      <c r="F325" s="886"/>
      <c r="G325" s="886"/>
      <c r="H325" s="886"/>
      <c r="I325" s="886"/>
      <c r="J325" s="886"/>
      <c r="K325" s="886"/>
      <c r="L325" s="886"/>
      <c r="M325" s="886"/>
      <c r="N325" s="887"/>
      <c r="O325" s="1122">
        <v>0</v>
      </c>
    </row>
    <row r="326" spans="2:15" s="167" customFormat="1" ht="30" customHeight="1">
      <c r="B326" s="210" t="s">
        <v>195</v>
      </c>
      <c r="C326" s="564">
        <v>0</v>
      </c>
      <c r="D326" s="407">
        <v>0</v>
      </c>
      <c r="E326" s="407">
        <v>0</v>
      </c>
      <c r="F326" s="407">
        <v>0</v>
      </c>
      <c r="G326" s="407">
        <v>0</v>
      </c>
      <c r="H326" s="407">
        <v>0</v>
      </c>
      <c r="I326" s="407">
        <v>0</v>
      </c>
      <c r="J326" s="407">
        <v>0</v>
      </c>
      <c r="K326" s="407">
        <v>0</v>
      </c>
      <c r="L326" s="407">
        <v>0</v>
      </c>
      <c r="M326" s="407">
        <v>0</v>
      </c>
      <c r="N326" s="1123">
        <v>0</v>
      </c>
      <c r="O326" s="1122">
        <v>0</v>
      </c>
    </row>
    <row r="327" spans="2:15" s="167" customFormat="1" ht="30" customHeight="1">
      <c r="B327" s="198" t="s">
        <v>196</v>
      </c>
      <c r="C327" s="564">
        <v>0</v>
      </c>
      <c r="D327" s="407">
        <v>0</v>
      </c>
      <c r="E327" s="407">
        <v>0</v>
      </c>
      <c r="F327" s="407">
        <v>0</v>
      </c>
      <c r="G327" s="407">
        <v>0</v>
      </c>
      <c r="H327" s="407">
        <v>0</v>
      </c>
      <c r="I327" s="407">
        <v>0</v>
      </c>
      <c r="J327" s="407">
        <v>0</v>
      </c>
      <c r="K327" s="407">
        <v>0</v>
      </c>
      <c r="L327" s="407">
        <v>0</v>
      </c>
      <c r="M327" s="407">
        <v>0</v>
      </c>
      <c r="N327" s="606">
        <v>0</v>
      </c>
      <c r="O327" s="1122">
        <v>0</v>
      </c>
    </row>
    <row r="328" spans="2:15" s="167" customFormat="1" ht="30" customHeight="1">
      <c r="B328" s="198" t="s">
        <v>199</v>
      </c>
      <c r="C328" s="1124"/>
      <c r="D328" s="1124"/>
      <c r="E328" s="1124"/>
      <c r="F328" s="1124"/>
      <c r="G328" s="1124"/>
      <c r="H328" s="1124"/>
      <c r="I328" s="1124"/>
      <c r="J328" s="1124"/>
      <c r="K328" s="1124"/>
      <c r="L328" s="1124"/>
      <c r="M328" s="1124"/>
      <c r="N328" s="1125"/>
      <c r="O328" s="1122">
        <v>0</v>
      </c>
    </row>
    <row r="329" spans="2:15" s="167" customFormat="1" ht="30" customHeight="1">
      <c r="B329" s="443" t="s">
        <v>200</v>
      </c>
      <c r="C329" s="1124"/>
      <c r="D329" s="1124"/>
      <c r="E329" s="1124"/>
      <c r="F329" s="1124"/>
      <c r="G329" s="1124"/>
      <c r="H329" s="1124"/>
      <c r="I329" s="1124"/>
      <c r="J329" s="1124"/>
      <c r="K329" s="1124"/>
      <c r="L329" s="1124"/>
      <c r="M329" s="1124"/>
      <c r="N329" s="1125"/>
      <c r="O329" s="1122">
        <v>0</v>
      </c>
    </row>
    <row r="330" spans="2:15" s="167" customFormat="1" ht="30" customHeight="1">
      <c r="B330" s="201" t="s">
        <v>207</v>
      </c>
      <c r="C330" s="1126">
        <v>0</v>
      </c>
      <c r="D330" s="411">
        <v>0</v>
      </c>
      <c r="E330" s="411">
        <v>0</v>
      </c>
      <c r="F330" s="411">
        <v>0</v>
      </c>
      <c r="G330" s="411">
        <v>0</v>
      </c>
      <c r="H330" s="411">
        <v>0</v>
      </c>
      <c r="I330" s="411">
        <v>0</v>
      </c>
      <c r="J330" s="411">
        <v>0</v>
      </c>
      <c r="K330" s="411">
        <v>0</v>
      </c>
      <c r="L330" s="411">
        <v>0</v>
      </c>
      <c r="M330" s="411">
        <v>0</v>
      </c>
      <c r="N330" s="1123">
        <v>0</v>
      </c>
      <c r="O330" s="1122">
        <v>0</v>
      </c>
    </row>
    <row r="331" spans="2:15" s="167" customFormat="1" ht="30" customHeight="1" thickBot="1">
      <c r="B331" s="443" t="s">
        <v>208</v>
      </c>
      <c r="C331" s="564">
        <v>0</v>
      </c>
      <c r="D331" s="407">
        <v>0</v>
      </c>
      <c r="E331" s="407">
        <v>0</v>
      </c>
      <c r="F331" s="407">
        <v>0</v>
      </c>
      <c r="G331" s="407">
        <v>0</v>
      </c>
      <c r="H331" s="407">
        <v>0</v>
      </c>
      <c r="I331" s="407">
        <v>0</v>
      </c>
      <c r="J331" s="407">
        <v>0</v>
      </c>
      <c r="K331" s="407">
        <v>0</v>
      </c>
      <c r="L331" s="407">
        <v>0</v>
      </c>
      <c r="M331" s="407">
        <v>0</v>
      </c>
      <c r="N331" s="606">
        <v>0</v>
      </c>
      <c r="O331" s="1127">
        <v>0</v>
      </c>
    </row>
    <row r="332" spans="2:15" s="167" customFormat="1" ht="30" customHeight="1" thickBot="1">
      <c r="B332" s="217" t="s">
        <v>55</v>
      </c>
      <c r="C332" s="1128">
        <v>0</v>
      </c>
      <c r="D332" s="1128">
        <v>0</v>
      </c>
      <c r="E332" s="1128">
        <v>0</v>
      </c>
      <c r="F332" s="1128">
        <v>0</v>
      </c>
      <c r="G332" s="1128">
        <v>0</v>
      </c>
      <c r="H332" s="1128">
        <v>0</v>
      </c>
      <c r="I332" s="1128">
        <v>0</v>
      </c>
      <c r="J332" s="1128">
        <v>0</v>
      </c>
      <c r="K332" s="1128">
        <v>0</v>
      </c>
      <c r="L332" s="1128">
        <v>0</v>
      </c>
      <c r="M332" s="1128">
        <v>0</v>
      </c>
      <c r="N332" s="1129">
        <v>0</v>
      </c>
      <c r="O332" s="298"/>
    </row>
    <row r="333" spans="2:15" s="167" customFormat="1" ht="30" hidden="1" customHeight="1">
      <c r="B333" s="412"/>
      <c r="C333" s="413">
        <v>0</v>
      </c>
      <c r="D333" s="413">
        <v>0</v>
      </c>
      <c r="E333" s="413">
        <v>0</v>
      </c>
      <c r="F333" s="413">
        <v>0</v>
      </c>
      <c r="G333" s="413">
        <v>0</v>
      </c>
      <c r="H333" s="413">
        <v>0</v>
      </c>
      <c r="I333" s="413">
        <v>0</v>
      </c>
      <c r="J333" s="413">
        <v>0</v>
      </c>
      <c r="K333" s="413">
        <v>0</v>
      </c>
      <c r="L333" s="413">
        <v>0</v>
      </c>
      <c r="M333" s="413">
        <v>0</v>
      </c>
      <c r="N333" s="413">
        <v>0</v>
      </c>
      <c r="O333" s="298"/>
    </row>
    <row r="334" spans="2:15" s="167" customFormat="1" ht="30" hidden="1" customHeight="1">
      <c r="B334" s="415"/>
      <c r="C334" s="1060">
        <v>0</v>
      </c>
      <c r="D334" s="1060">
        <v>0</v>
      </c>
      <c r="E334" s="1060">
        <v>0</v>
      </c>
      <c r="F334" s="1060">
        <v>0</v>
      </c>
      <c r="G334" s="1060">
        <v>0</v>
      </c>
      <c r="H334" s="1060">
        <v>0</v>
      </c>
      <c r="I334" s="1060">
        <v>0</v>
      </c>
      <c r="J334" s="1060">
        <v>0</v>
      </c>
      <c r="K334" s="1060">
        <v>0</v>
      </c>
      <c r="L334" s="1060">
        <v>0</v>
      </c>
      <c r="M334" s="1060">
        <v>0</v>
      </c>
      <c r="N334" s="1060">
        <v>0</v>
      </c>
      <c r="O334" s="298"/>
    </row>
    <row r="335" spans="2:15" s="167" customFormat="1" ht="30" hidden="1" customHeight="1">
      <c r="B335" s="415"/>
      <c r="C335" s="451">
        <v>0</v>
      </c>
      <c r="D335" s="444">
        <v>0</v>
      </c>
      <c r="E335" s="444">
        <v>0</v>
      </c>
      <c r="F335" s="444">
        <v>0</v>
      </c>
      <c r="G335" s="444">
        <v>0</v>
      </c>
      <c r="H335" s="444">
        <v>0</v>
      </c>
      <c r="I335" s="444">
        <v>0</v>
      </c>
      <c r="J335" s="444">
        <v>0</v>
      </c>
      <c r="K335" s="444">
        <v>0</v>
      </c>
      <c r="L335" s="444">
        <v>0</v>
      </c>
      <c r="M335" s="444">
        <v>0</v>
      </c>
      <c r="N335" s="444">
        <v>0</v>
      </c>
      <c r="O335" s="298"/>
    </row>
    <row r="336" spans="2:15" s="167" customFormat="1" ht="30" hidden="1" customHeight="1">
      <c r="B336" s="415"/>
      <c r="C336" s="416">
        <v>173068.01752668308</v>
      </c>
      <c r="D336" s="416">
        <v>173068.01752668308</v>
      </c>
      <c r="E336" s="416">
        <v>173068.01752668308</v>
      </c>
      <c r="F336" s="416">
        <v>173068.01752668308</v>
      </c>
      <c r="G336" s="416">
        <v>173068.01752668308</v>
      </c>
      <c r="H336" s="416">
        <v>173068.01752668308</v>
      </c>
      <c r="I336" s="416">
        <v>173068.01752668308</v>
      </c>
      <c r="J336" s="416">
        <v>173068.01752668308</v>
      </c>
      <c r="K336" s="416">
        <v>173068.01752668308</v>
      </c>
      <c r="L336" s="416">
        <v>173068.01752668308</v>
      </c>
      <c r="M336" s="416">
        <v>173068.01752668308</v>
      </c>
      <c r="N336" s="445">
        <v>173068.01752668308</v>
      </c>
      <c r="O336" s="377"/>
    </row>
    <row r="337" spans="2:15" s="167" customFormat="1" ht="30" hidden="1" customHeight="1">
      <c r="B337" s="415"/>
      <c r="C337" s="416"/>
      <c r="D337" s="416">
        <v>0</v>
      </c>
      <c r="E337" s="416">
        <v>0</v>
      </c>
      <c r="F337" s="416">
        <v>0</v>
      </c>
      <c r="G337" s="416">
        <v>0</v>
      </c>
      <c r="H337" s="416">
        <v>0</v>
      </c>
      <c r="I337" s="416">
        <v>0</v>
      </c>
      <c r="J337" s="416">
        <v>0</v>
      </c>
      <c r="K337" s="416">
        <v>0</v>
      </c>
      <c r="L337" s="416">
        <v>0</v>
      </c>
      <c r="M337" s="416">
        <v>0</v>
      </c>
      <c r="N337" s="416">
        <v>0</v>
      </c>
      <c r="O337" s="377"/>
    </row>
    <row r="338" spans="2:15" s="167" customFormat="1" ht="30" hidden="1" customHeight="1">
      <c r="B338" s="415"/>
      <c r="C338" s="452">
        <v>0</v>
      </c>
      <c r="D338" s="452">
        <v>0</v>
      </c>
      <c r="E338" s="452">
        <v>0</v>
      </c>
      <c r="F338" s="452">
        <v>0</v>
      </c>
      <c r="G338" s="452">
        <v>0</v>
      </c>
      <c r="H338" s="452">
        <v>0</v>
      </c>
      <c r="I338" s="452">
        <v>0</v>
      </c>
      <c r="J338" s="452">
        <v>0</v>
      </c>
      <c r="K338" s="452">
        <v>0</v>
      </c>
      <c r="L338" s="452">
        <v>0</v>
      </c>
      <c r="M338" s="452">
        <v>0</v>
      </c>
      <c r="N338" s="452">
        <v>0</v>
      </c>
      <c r="O338" s="377"/>
    </row>
    <row r="339" spans="2:15" s="167" customFormat="1" ht="30" customHeight="1" thickBot="1">
      <c r="O339" s="298"/>
    </row>
    <row r="340" spans="2:15" s="167" customFormat="1" ht="30" customHeight="1" thickBot="1">
      <c r="D340" s="1117"/>
      <c r="K340" s="1115"/>
      <c r="L340" s="392"/>
      <c r="M340" s="432" t="s">
        <v>53</v>
      </c>
      <c r="N340" s="433" t="s">
        <v>1623</v>
      </c>
      <c r="O340" s="298"/>
    </row>
    <row r="341" spans="2:15" s="167" customFormat="1" ht="30" customHeight="1">
      <c r="B341" s="702">
        <v>0</v>
      </c>
      <c r="C341" s="938" t="s">
        <v>129</v>
      </c>
      <c r="D341" s="1130"/>
      <c r="E341" s="1130"/>
      <c r="F341" s="1130"/>
      <c r="G341" s="1130"/>
      <c r="H341" s="1131"/>
      <c r="K341" s="930"/>
      <c r="L341" s="434"/>
      <c r="M341" s="435" t="s">
        <v>54</v>
      </c>
      <c r="N341" s="436" t="s">
        <v>1623</v>
      </c>
      <c r="O341" s="298"/>
    </row>
    <row r="342" spans="2:15" s="167" customFormat="1" ht="30" customHeight="1">
      <c r="B342" s="888"/>
      <c r="C342" s="941" t="s">
        <v>47</v>
      </c>
      <c r="D342" s="503"/>
      <c r="E342" s="503"/>
      <c r="F342" s="503"/>
      <c r="G342" s="503"/>
      <c r="H342" s="1116"/>
      <c r="K342" s="219" t="s">
        <v>56</v>
      </c>
      <c r="L342" s="398"/>
      <c r="M342" s="398"/>
      <c r="N342" s="437" t="s">
        <v>1623</v>
      </c>
      <c r="O342" s="298"/>
    </row>
    <row r="343" spans="2:15" s="167" customFormat="1" ht="30" customHeight="1">
      <c r="B343" s="889"/>
      <c r="C343" s="941" t="s">
        <v>48</v>
      </c>
      <c r="D343" s="515"/>
      <c r="E343" s="515"/>
      <c r="F343" s="515"/>
      <c r="G343" s="503"/>
      <c r="H343" s="1118"/>
      <c r="K343" s="929"/>
      <c r="L343" s="395"/>
      <c r="M343" s="438" t="s">
        <v>57</v>
      </c>
      <c r="N343" s="439" t="s">
        <v>1623</v>
      </c>
      <c r="O343" s="298"/>
    </row>
    <row r="344" spans="2:15" s="167" customFormat="1" ht="30" customHeight="1" thickBot="1">
      <c r="B344" s="890"/>
      <c r="C344" s="941" t="s">
        <v>49</v>
      </c>
      <c r="D344" s="517"/>
      <c r="E344" s="517"/>
      <c r="F344" s="517"/>
      <c r="G344" s="1119"/>
      <c r="H344" s="1120"/>
      <c r="K344" s="1132"/>
      <c r="L344" s="517"/>
      <c r="M344" s="448" t="s">
        <v>957</v>
      </c>
      <c r="N344" s="449" t="s">
        <v>1623</v>
      </c>
      <c r="O344" s="298"/>
    </row>
    <row r="345" spans="2:15" s="167" customFormat="1" ht="30" customHeight="1" thickBot="1">
      <c r="B345" s="1134" t="s">
        <v>1807</v>
      </c>
      <c r="C345" s="1135" t="s">
        <v>181</v>
      </c>
      <c r="D345" s="1135" t="s">
        <v>182</v>
      </c>
      <c r="E345" s="1135" t="s">
        <v>183</v>
      </c>
      <c r="F345" s="1135" t="s">
        <v>184</v>
      </c>
      <c r="G345" s="1135" t="s">
        <v>185</v>
      </c>
      <c r="H345" s="1135" t="s">
        <v>186</v>
      </c>
      <c r="I345" s="1137" t="s">
        <v>187</v>
      </c>
      <c r="J345" s="1137" t="s">
        <v>188</v>
      </c>
      <c r="K345" s="1135" t="s">
        <v>189</v>
      </c>
      <c r="L345" s="1135" t="s">
        <v>190</v>
      </c>
      <c r="M345" s="1135" t="s">
        <v>191</v>
      </c>
      <c r="N345" s="1136" t="s">
        <v>192</v>
      </c>
      <c r="O345" s="298"/>
    </row>
    <row r="346" spans="2:15" s="167" customFormat="1" ht="50.1" customHeight="1">
      <c r="B346" s="198" t="s">
        <v>58</v>
      </c>
      <c r="C346" s="886"/>
      <c r="D346" s="886"/>
      <c r="E346" s="886"/>
      <c r="F346" s="886"/>
      <c r="G346" s="886"/>
      <c r="H346" s="886"/>
      <c r="I346" s="886"/>
      <c r="J346" s="886"/>
      <c r="K346" s="886"/>
      <c r="L346" s="886"/>
      <c r="M346" s="886"/>
      <c r="N346" s="887"/>
      <c r="O346" s="1121" t="s">
        <v>726</v>
      </c>
    </row>
    <row r="347" spans="2:15" s="167" customFormat="1" ht="30" customHeight="1">
      <c r="B347" s="201" t="s">
        <v>197</v>
      </c>
      <c r="C347" s="886"/>
      <c r="D347" s="886"/>
      <c r="E347" s="886"/>
      <c r="F347" s="886"/>
      <c r="G347" s="886"/>
      <c r="H347" s="886"/>
      <c r="I347" s="886"/>
      <c r="J347" s="886"/>
      <c r="K347" s="886"/>
      <c r="L347" s="886"/>
      <c r="M347" s="886"/>
      <c r="N347" s="887"/>
      <c r="O347" s="1122">
        <v>0</v>
      </c>
    </row>
    <row r="348" spans="2:15" s="167" customFormat="1" ht="30" customHeight="1">
      <c r="B348" s="198" t="s">
        <v>193</v>
      </c>
      <c r="C348" s="564">
        <v>0</v>
      </c>
      <c r="D348" s="407">
        <v>0</v>
      </c>
      <c r="E348" s="407">
        <v>0</v>
      </c>
      <c r="F348" s="407">
        <v>0</v>
      </c>
      <c r="G348" s="407">
        <v>0</v>
      </c>
      <c r="H348" s="407">
        <v>0</v>
      </c>
      <c r="I348" s="407">
        <v>0</v>
      </c>
      <c r="J348" s="407">
        <v>0</v>
      </c>
      <c r="K348" s="407">
        <v>0</v>
      </c>
      <c r="L348" s="407">
        <v>0</v>
      </c>
      <c r="M348" s="407">
        <v>0</v>
      </c>
      <c r="N348" s="1123">
        <v>0</v>
      </c>
      <c r="O348" s="1122">
        <v>0</v>
      </c>
    </row>
    <row r="349" spans="2:15" s="167" customFormat="1" ht="30" customHeight="1">
      <c r="B349" s="198" t="s">
        <v>194</v>
      </c>
      <c r="C349" s="564">
        <v>0</v>
      </c>
      <c r="D349" s="407">
        <v>0</v>
      </c>
      <c r="E349" s="407">
        <v>0</v>
      </c>
      <c r="F349" s="407">
        <v>0</v>
      </c>
      <c r="G349" s="407">
        <v>0</v>
      </c>
      <c r="H349" s="407">
        <v>0</v>
      </c>
      <c r="I349" s="407">
        <v>0</v>
      </c>
      <c r="J349" s="407">
        <v>0</v>
      </c>
      <c r="K349" s="407">
        <v>0</v>
      </c>
      <c r="L349" s="407">
        <v>0</v>
      </c>
      <c r="M349" s="407">
        <v>0</v>
      </c>
      <c r="N349" s="606">
        <v>0</v>
      </c>
      <c r="O349" s="1122">
        <v>0</v>
      </c>
    </row>
    <row r="350" spans="2:15" s="167" customFormat="1" ht="30" customHeight="1">
      <c r="B350" s="201" t="s">
        <v>198</v>
      </c>
      <c r="C350" s="886"/>
      <c r="D350" s="886"/>
      <c r="E350" s="886"/>
      <c r="F350" s="886"/>
      <c r="G350" s="886"/>
      <c r="H350" s="886"/>
      <c r="I350" s="886"/>
      <c r="J350" s="886"/>
      <c r="K350" s="886"/>
      <c r="L350" s="886"/>
      <c r="M350" s="886"/>
      <c r="N350" s="887"/>
      <c r="O350" s="1122">
        <v>0</v>
      </c>
    </row>
    <row r="351" spans="2:15" s="167" customFormat="1" ht="30" customHeight="1">
      <c r="B351" s="210" t="s">
        <v>195</v>
      </c>
      <c r="C351" s="564">
        <v>0</v>
      </c>
      <c r="D351" s="407">
        <v>0</v>
      </c>
      <c r="E351" s="407">
        <v>0</v>
      </c>
      <c r="F351" s="407">
        <v>0</v>
      </c>
      <c r="G351" s="407">
        <v>0</v>
      </c>
      <c r="H351" s="407">
        <v>0</v>
      </c>
      <c r="I351" s="407">
        <v>0</v>
      </c>
      <c r="J351" s="407">
        <v>0</v>
      </c>
      <c r="K351" s="407">
        <v>0</v>
      </c>
      <c r="L351" s="407">
        <v>0</v>
      </c>
      <c r="M351" s="407">
        <v>0</v>
      </c>
      <c r="N351" s="1123">
        <v>0</v>
      </c>
      <c r="O351" s="1122">
        <v>0</v>
      </c>
    </row>
    <row r="352" spans="2:15" s="167" customFormat="1" ht="30" customHeight="1">
      <c r="B352" s="198" t="s">
        <v>196</v>
      </c>
      <c r="C352" s="564">
        <v>0</v>
      </c>
      <c r="D352" s="407">
        <v>0</v>
      </c>
      <c r="E352" s="407">
        <v>0</v>
      </c>
      <c r="F352" s="407">
        <v>0</v>
      </c>
      <c r="G352" s="407">
        <v>0</v>
      </c>
      <c r="H352" s="407">
        <v>0</v>
      </c>
      <c r="I352" s="407">
        <v>0</v>
      </c>
      <c r="J352" s="407">
        <v>0</v>
      </c>
      <c r="K352" s="407">
        <v>0</v>
      </c>
      <c r="L352" s="407">
        <v>0</v>
      </c>
      <c r="M352" s="407">
        <v>0</v>
      </c>
      <c r="N352" s="606">
        <v>0</v>
      </c>
      <c r="O352" s="1122">
        <v>0</v>
      </c>
    </row>
    <row r="353" spans="2:15" s="167" customFormat="1" ht="30" customHeight="1">
      <c r="B353" s="198" t="s">
        <v>199</v>
      </c>
      <c r="C353" s="1124"/>
      <c r="D353" s="1124"/>
      <c r="E353" s="1124"/>
      <c r="F353" s="1124"/>
      <c r="G353" s="1124"/>
      <c r="H353" s="1124"/>
      <c r="I353" s="1124"/>
      <c r="J353" s="1124"/>
      <c r="K353" s="1124"/>
      <c r="L353" s="1124"/>
      <c r="M353" s="1124"/>
      <c r="N353" s="1125"/>
      <c r="O353" s="1122">
        <v>0</v>
      </c>
    </row>
    <row r="354" spans="2:15" s="167" customFormat="1" ht="30" customHeight="1">
      <c r="B354" s="443" t="s">
        <v>200</v>
      </c>
      <c r="C354" s="1124"/>
      <c r="D354" s="1124"/>
      <c r="E354" s="1124"/>
      <c r="F354" s="1124"/>
      <c r="G354" s="1124"/>
      <c r="H354" s="1124"/>
      <c r="I354" s="1124"/>
      <c r="J354" s="1124"/>
      <c r="K354" s="1124"/>
      <c r="L354" s="1124"/>
      <c r="M354" s="1124"/>
      <c r="N354" s="1125"/>
      <c r="O354" s="1122">
        <v>0</v>
      </c>
    </row>
    <row r="355" spans="2:15" s="167" customFormat="1" ht="30" customHeight="1">
      <c r="B355" s="201" t="s">
        <v>207</v>
      </c>
      <c r="C355" s="1126">
        <v>0</v>
      </c>
      <c r="D355" s="411">
        <v>0</v>
      </c>
      <c r="E355" s="411">
        <v>0</v>
      </c>
      <c r="F355" s="411">
        <v>0</v>
      </c>
      <c r="G355" s="411">
        <v>0</v>
      </c>
      <c r="H355" s="411">
        <v>0</v>
      </c>
      <c r="I355" s="411">
        <v>0</v>
      </c>
      <c r="J355" s="411">
        <v>0</v>
      </c>
      <c r="K355" s="411">
        <v>0</v>
      </c>
      <c r="L355" s="411">
        <v>0</v>
      </c>
      <c r="M355" s="411">
        <v>0</v>
      </c>
      <c r="N355" s="1123">
        <v>0</v>
      </c>
      <c r="O355" s="1122">
        <v>0</v>
      </c>
    </row>
    <row r="356" spans="2:15" s="167" customFormat="1" ht="30" customHeight="1" thickBot="1">
      <c r="B356" s="443" t="s">
        <v>208</v>
      </c>
      <c r="C356" s="564">
        <v>0</v>
      </c>
      <c r="D356" s="407">
        <v>0</v>
      </c>
      <c r="E356" s="407">
        <v>0</v>
      </c>
      <c r="F356" s="407">
        <v>0</v>
      </c>
      <c r="G356" s="407">
        <v>0</v>
      </c>
      <c r="H356" s="407">
        <v>0</v>
      </c>
      <c r="I356" s="407">
        <v>0</v>
      </c>
      <c r="J356" s="407">
        <v>0</v>
      </c>
      <c r="K356" s="407">
        <v>0</v>
      </c>
      <c r="L356" s="407">
        <v>0</v>
      </c>
      <c r="M356" s="407">
        <v>0</v>
      </c>
      <c r="N356" s="606">
        <v>0</v>
      </c>
      <c r="O356" s="1127">
        <v>0</v>
      </c>
    </row>
    <row r="357" spans="2:15" s="167" customFormat="1" ht="30" customHeight="1" thickBot="1">
      <c r="B357" s="217" t="s">
        <v>55</v>
      </c>
      <c r="C357" s="1128">
        <v>0</v>
      </c>
      <c r="D357" s="1128">
        <v>0</v>
      </c>
      <c r="E357" s="1128">
        <v>0</v>
      </c>
      <c r="F357" s="1128">
        <v>0</v>
      </c>
      <c r="G357" s="1128">
        <v>0</v>
      </c>
      <c r="H357" s="1128">
        <v>0</v>
      </c>
      <c r="I357" s="1128">
        <v>0</v>
      </c>
      <c r="J357" s="1128">
        <v>0</v>
      </c>
      <c r="K357" s="1128">
        <v>0</v>
      </c>
      <c r="L357" s="1128">
        <v>0</v>
      </c>
      <c r="M357" s="1128">
        <v>0</v>
      </c>
      <c r="N357" s="1129">
        <v>0</v>
      </c>
      <c r="O357" s="298"/>
    </row>
    <row r="358" spans="2:15" s="167" customFormat="1" ht="30" hidden="1" customHeight="1">
      <c r="B358" s="412"/>
      <c r="C358" s="413">
        <v>0</v>
      </c>
      <c r="D358" s="413">
        <v>0</v>
      </c>
      <c r="E358" s="413">
        <v>0</v>
      </c>
      <c r="F358" s="413">
        <v>0</v>
      </c>
      <c r="G358" s="413">
        <v>0</v>
      </c>
      <c r="H358" s="413">
        <v>0</v>
      </c>
      <c r="I358" s="413">
        <v>0</v>
      </c>
      <c r="J358" s="413">
        <v>0</v>
      </c>
      <c r="K358" s="413">
        <v>0</v>
      </c>
      <c r="L358" s="413">
        <v>0</v>
      </c>
      <c r="M358" s="413">
        <v>0</v>
      </c>
      <c r="N358" s="413">
        <v>0</v>
      </c>
      <c r="O358" s="298"/>
    </row>
    <row r="359" spans="2:15" s="167" customFormat="1" ht="30" hidden="1" customHeight="1">
      <c r="B359" s="415"/>
      <c r="C359" s="1060">
        <v>0</v>
      </c>
      <c r="D359" s="1060">
        <v>0</v>
      </c>
      <c r="E359" s="1060">
        <v>0</v>
      </c>
      <c r="F359" s="1060">
        <v>0</v>
      </c>
      <c r="G359" s="1060">
        <v>0</v>
      </c>
      <c r="H359" s="1060">
        <v>0</v>
      </c>
      <c r="I359" s="1060">
        <v>0</v>
      </c>
      <c r="J359" s="1060">
        <v>0</v>
      </c>
      <c r="K359" s="1060">
        <v>0</v>
      </c>
      <c r="L359" s="1060">
        <v>0</v>
      </c>
      <c r="M359" s="1060">
        <v>0</v>
      </c>
      <c r="N359" s="1060">
        <v>0</v>
      </c>
      <c r="O359" s="298"/>
    </row>
    <row r="360" spans="2:15" s="167" customFormat="1" ht="30" hidden="1" customHeight="1">
      <c r="B360" s="415"/>
      <c r="C360" s="451">
        <v>0</v>
      </c>
      <c r="D360" s="444">
        <v>0</v>
      </c>
      <c r="E360" s="444">
        <v>0</v>
      </c>
      <c r="F360" s="444">
        <v>0</v>
      </c>
      <c r="G360" s="444">
        <v>0</v>
      </c>
      <c r="H360" s="444">
        <v>0</v>
      </c>
      <c r="I360" s="444">
        <v>0</v>
      </c>
      <c r="J360" s="444">
        <v>0</v>
      </c>
      <c r="K360" s="444">
        <v>0</v>
      </c>
      <c r="L360" s="444">
        <v>0</v>
      </c>
      <c r="M360" s="444">
        <v>0</v>
      </c>
      <c r="N360" s="444">
        <v>0</v>
      </c>
      <c r="O360" s="298"/>
    </row>
    <row r="361" spans="2:15" s="167" customFormat="1" ht="30" hidden="1" customHeight="1">
      <c r="B361" s="415"/>
      <c r="C361" s="416">
        <v>173068.01752668308</v>
      </c>
      <c r="D361" s="416">
        <v>173068.01752668308</v>
      </c>
      <c r="E361" s="416">
        <v>173068.01752668308</v>
      </c>
      <c r="F361" s="416">
        <v>173068.01752668308</v>
      </c>
      <c r="G361" s="416">
        <v>173068.01752668308</v>
      </c>
      <c r="H361" s="416">
        <v>173068.01752668308</v>
      </c>
      <c r="I361" s="416">
        <v>173068.01752668308</v>
      </c>
      <c r="J361" s="416">
        <v>173068.01752668308</v>
      </c>
      <c r="K361" s="416">
        <v>173068.01752668308</v>
      </c>
      <c r="L361" s="416">
        <v>173068.01752668308</v>
      </c>
      <c r="M361" s="416">
        <v>173068.01752668308</v>
      </c>
      <c r="N361" s="445">
        <v>173068.01752668308</v>
      </c>
      <c r="O361" s="377"/>
    </row>
    <row r="362" spans="2:15" s="167" customFormat="1" ht="30" hidden="1" customHeight="1">
      <c r="B362" s="415"/>
      <c r="C362" s="416"/>
      <c r="D362" s="416">
        <v>0</v>
      </c>
      <c r="E362" s="416">
        <v>0</v>
      </c>
      <c r="F362" s="416">
        <v>0</v>
      </c>
      <c r="G362" s="416">
        <v>0</v>
      </c>
      <c r="H362" s="416">
        <v>0</v>
      </c>
      <c r="I362" s="416">
        <v>0</v>
      </c>
      <c r="J362" s="416">
        <v>0</v>
      </c>
      <c r="K362" s="416">
        <v>0</v>
      </c>
      <c r="L362" s="416">
        <v>0</v>
      </c>
      <c r="M362" s="416">
        <v>0</v>
      </c>
      <c r="N362" s="416">
        <v>0</v>
      </c>
      <c r="O362" s="377"/>
    </row>
    <row r="363" spans="2:15" s="167" customFormat="1" ht="30" hidden="1" customHeight="1">
      <c r="B363" s="415"/>
      <c r="C363" s="452">
        <v>0</v>
      </c>
      <c r="D363" s="452">
        <v>0</v>
      </c>
      <c r="E363" s="452">
        <v>0</v>
      </c>
      <c r="F363" s="452">
        <v>0</v>
      </c>
      <c r="G363" s="452">
        <v>0</v>
      </c>
      <c r="H363" s="452">
        <v>0</v>
      </c>
      <c r="I363" s="452">
        <v>0</v>
      </c>
      <c r="J363" s="452">
        <v>0</v>
      </c>
      <c r="K363" s="452">
        <v>0</v>
      </c>
      <c r="L363" s="452">
        <v>0</v>
      </c>
      <c r="M363" s="452">
        <v>0</v>
      </c>
      <c r="N363" s="452">
        <v>0</v>
      </c>
      <c r="O363" s="377"/>
    </row>
    <row r="364" spans="2:15" s="167" customFormat="1" ht="30" customHeight="1" thickBot="1">
      <c r="O364" s="298"/>
    </row>
    <row r="365" spans="2:15" s="167" customFormat="1" ht="30" customHeight="1" thickBot="1">
      <c r="B365" s="1133"/>
      <c r="D365" s="1117"/>
      <c r="K365" s="1115"/>
      <c r="L365" s="392"/>
      <c r="M365" s="432" t="s">
        <v>53</v>
      </c>
      <c r="N365" s="433" t="s">
        <v>1623</v>
      </c>
      <c r="O365" s="298"/>
    </row>
    <row r="366" spans="2:15" s="167" customFormat="1" ht="30" customHeight="1">
      <c r="B366" s="702">
        <v>0</v>
      </c>
      <c r="C366" s="938" t="s">
        <v>129</v>
      </c>
      <c r="D366" s="1130"/>
      <c r="E366" s="1130"/>
      <c r="F366" s="1130"/>
      <c r="G366" s="1130"/>
      <c r="H366" s="1131"/>
      <c r="K366" s="930"/>
      <c r="L366" s="434"/>
      <c r="M366" s="435" t="s">
        <v>54</v>
      </c>
      <c r="N366" s="436" t="s">
        <v>1623</v>
      </c>
      <c r="O366" s="298"/>
    </row>
    <row r="367" spans="2:15" s="167" customFormat="1" ht="30" customHeight="1">
      <c r="B367" s="888"/>
      <c r="C367" s="941" t="s">
        <v>47</v>
      </c>
      <c r="D367" s="503"/>
      <c r="E367" s="503"/>
      <c r="F367" s="503"/>
      <c r="G367" s="503"/>
      <c r="H367" s="1116"/>
      <c r="K367" s="219" t="s">
        <v>56</v>
      </c>
      <c r="L367" s="398"/>
      <c r="M367" s="398"/>
      <c r="N367" s="437" t="s">
        <v>1623</v>
      </c>
      <c r="O367" s="298"/>
    </row>
    <row r="368" spans="2:15" s="167" customFormat="1" ht="30" customHeight="1">
      <c r="B368" s="889"/>
      <c r="C368" s="941" t="s">
        <v>48</v>
      </c>
      <c r="D368" s="515"/>
      <c r="E368" s="515"/>
      <c r="F368" s="515"/>
      <c r="G368" s="503"/>
      <c r="H368" s="1118"/>
      <c r="K368" s="929"/>
      <c r="L368" s="395"/>
      <c r="M368" s="438" t="s">
        <v>57</v>
      </c>
      <c r="N368" s="439" t="s">
        <v>1623</v>
      </c>
      <c r="O368" s="298"/>
    </row>
    <row r="369" spans="2:15" s="167" customFormat="1" ht="30" customHeight="1" thickBot="1">
      <c r="B369" s="890"/>
      <c r="C369" s="941" t="s">
        <v>49</v>
      </c>
      <c r="D369" s="517"/>
      <c r="E369" s="517"/>
      <c r="F369" s="517"/>
      <c r="G369" s="1119"/>
      <c r="H369" s="1120"/>
      <c r="K369" s="1132"/>
      <c r="L369" s="517"/>
      <c r="M369" s="448" t="s">
        <v>958</v>
      </c>
      <c r="N369" s="449" t="s">
        <v>1623</v>
      </c>
      <c r="O369" s="298"/>
    </row>
    <row r="370" spans="2:15" s="167" customFormat="1" ht="30" customHeight="1" thickBot="1">
      <c r="B370" s="1134" t="s">
        <v>1808</v>
      </c>
      <c r="C370" s="1135" t="s">
        <v>181</v>
      </c>
      <c r="D370" s="1135" t="s">
        <v>182</v>
      </c>
      <c r="E370" s="1135" t="s">
        <v>183</v>
      </c>
      <c r="F370" s="1135" t="s">
        <v>184</v>
      </c>
      <c r="G370" s="1135" t="s">
        <v>185</v>
      </c>
      <c r="H370" s="1135" t="s">
        <v>186</v>
      </c>
      <c r="I370" s="1137" t="s">
        <v>187</v>
      </c>
      <c r="J370" s="1137" t="s">
        <v>188</v>
      </c>
      <c r="K370" s="1135" t="s">
        <v>189</v>
      </c>
      <c r="L370" s="1135" t="s">
        <v>190</v>
      </c>
      <c r="M370" s="1135" t="s">
        <v>191</v>
      </c>
      <c r="N370" s="1136" t="s">
        <v>192</v>
      </c>
      <c r="O370" s="298"/>
    </row>
    <row r="371" spans="2:15" s="167" customFormat="1" ht="50.1" customHeight="1">
      <c r="B371" s="198" t="s">
        <v>58</v>
      </c>
      <c r="C371" s="886"/>
      <c r="D371" s="886"/>
      <c r="E371" s="886"/>
      <c r="F371" s="886"/>
      <c r="G371" s="886"/>
      <c r="H371" s="886"/>
      <c r="I371" s="886"/>
      <c r="J371" s="886"/>
      <c r="K371" s="886"/>
      <c r="L371" s="886"/>
      <c r="M371" s="886"/>
      <c r="N371" s="887"/>
      <c r="O371" s="1121" t="s">
        <v>726</v>
      </c>
    </row>
    <row r="372" spans="2:15" s="167" customFormat="1" ht="30" customHeight="1">
      <c r="B372" s="201" t="s">
        <v>197</v>
      </c>
      <c r="C372" s="886"/>
      <c r="D372" s="886"/>
      <c r="E372" s="886"/>
      <c r="F372" s="886"/>
      <c r="G372" s="886"/>
      <c r="H372" s="886"/>
      <c r="I372" s="886"/>
      <c r="J372" s="886"/>
      <c r="K372" s="886"/>
      <c r="L372" s="886"/>
      <c r="M372" s="886"/>
      <c r="N372" s="887"/>
      <c r="O372" s="1122">
        <v>0</v>
      </c>
    </row>
    <row r="373" spans="2:15" s="167" customFormat="1" ht="30" customHeight="1">
      <c r="B373" s="198" t="s">
        <v>193</v>
      </c>
      <c r="C373" s="564">
        <v>0</v>
      </c>
      <c r="D373" s="407">
        <v>0</v>
      </c>
      <c r="E373" s="407">
        <v>0</v>
      </c>
      <c r="F373" s="407">
        <v>0</v>
      </c>
      <c r="G373" s="407">
        <v>0</v>
      </c>
      <c r="H373" s="407">
        <v>0</v>
      </c>
      <c r="I373" s="407">
        <v>0</v>
      </c>
      <c r="J373" s="407">
        <v>0</v>
      </c>
      <c r="K373" s="407">
        <v>0</v>
      </c>
      <c r="L373" s="407">
        <v>0</v>
      </c>
      <c r="M373" s="407">
        <v>0</v>
      </c>
      <c r="N373" s="1123">
        <v>0</v>
      </c>
      <c r="O373" s="1122">
        <v>0</v>
      </c>
    </row>
    <row r="374" spans="2:15" s="167" customFormat="1" ht="30" customHeight="1">
      <c r="B374" s="198" t="s">
        <v>194</v>
      </c>
      <c r="C374" s="564">
        <v>0</v>
      </c>
      <c r="D374" s="407">
        <v>0</v>
      </c>
      <c r="E374" s="407">
        <v>0</v>
      </c>
      <c r="F374" s="407">
        <v>0</v>
      </c>
      <c r="G374" s="407">
        <v>0</v>
      </c>
      <c r="H374" s="407">
        <v>0</v>
      </c>
      <c r="I374" s="407">
        <v>0</v>
      </c>
      <c r="J374" s="407">
        <v>0</v>
      </c>
      <c r="K374" s="407">
        <v>0</v>
      </c>
      <c r="L374" s="407">
        <v>0</v>
      </c>
      <c r="M374" s="407">
        <v>0</v>
      </c>
      <c r="N374" s="606">
        <v>0</v>
      </c>
      <c r="O374" s="1122">
        <v>0</v>
      </c>
    </row>
    <row r="375" spans="2:15" s="167" customFormat="1" ht="30" customHeight="1">
      <c r="B375" s="201" t="s">
        <v>198</v>
      </c>
      <c r="C375" s="886"/>
      <c r="D375" s="886"/>
      <c r="E375" s="886"/>
      <c r="F375" s="886"/>
      <c r="G375" s="886"/>
      <c r="H375" s="886"/>
      <c r="I375" s="886"/>
      <c r="J375" s="886"/>
      <c r="K375" s="886"/>
      <c r="L375" s="886"/>
      <c r="M375" s="886"/>
      <c r="N375" s="887"/>
      <c r="O375" s="1122">
        <v>0</v>
      </c>
    </row>
    <row r="376" spans="2:15" s="167" customFormat="1" ht="30" customHeight="1">
      <c r="B376" s="210" t="s">
        <v>195</v>
      </c>
      <c r="C376" s="564">
        <v>0</v>
      </c>
      <c r="D376" s="407">
        <v>0</v>
      </c>
      <c r="E376" s="407">
        <v>0</v>
      </c>
      <c r="F376" s="407">
        <v>0</v>
      </c>
      <c r="G376" s="407">
        <v>0</v>
      </c>
      <c r="H376" s="407">
        <v>0</v>
      </c>
      <c r="I376" s="407">
        <v>0</v>
      </c>
      <c r="J376" s="407">
        <v>0</v>
      </c>
      <c r="K376" s="407">
        <v>0</v>
      </c>
      <c r="L376" s="407">
        <v>0</v>
      </c>
      <c r="M376" s="407">
        <v>0</v>
      </c>
      <c r="N376" s="1123">
        <v>0</v>
      </c>
      <c r="O376" s="1122">
        <v>0</v>
      </c>
    </row>
    <row r="377" spans="2:15" s="167" customFormat="1" ht="30" customHeight="1">
      <c r="B377" s="198" t="s">
        <v>196</v>
      </c>
      <c r="C377" s="564">
        <v>0</v>
      </c>
      <c r="D377" s="407">
        <v>0</v>
      </c>
      <c r="E377" s="407">
        <v>0</v>
      </c>
      <c r="F377" s="407">
        <v>0</v>
      </c>
      <c r="G377" s="407">
        <v>0</v>
      </c>
      <c r="H377" s="407">
        <v>0</v>
      </c>
      <c r="I377" s="407">
        <v>0</v>
      </c>
      <c r="J377" s="407">
        <v>0</v>
      </c>
      <c r="K377" s="407">
        <v>0</v>
      </c>
      <c r="L377" s="407">
        <v>0</v>
      </c>
      <c r="M377" s="407">
        <v>0</v>
      </c>
      <c r="N377" s="606">
        <v>0</v>
      </c>
      <c r="O377" s="1122">
        <v>0</v>
      </c>
    </row>
    <row r="378" spans="2:15" s="167" customFormat="1" ht="30" customHeight="1">
      <c r="B378" s="198" t="s">
        <v>199</v>
      </c>
      <c r="C378" s="1124"/>
      <c r="D378" s="1124"/>
      <c r="E378" s="1124"/>
      <c r="F378" s="1124"/>
      <c r="G378" s="1124"/>
      <c r="H378" s="1124"/>
      <c r="I378" s="1124"/>
      <c r="J378" s="1124"/>
      <c r="K378" s="1124"/>
      <c r="L378" s="1124"/>
      <c r="M378" s="1124"/>
      <c r="N378" s="1125"/>
      <c r="O378" s="1122">
        <v>0</v>
      </c>
    </row>
    <row r="379" spans="2:15" s="167" customFormat="1" ht="30" customHeight="1">
      <c r="B379" s="443" t="s">
        <v>200</v>
      </c>
      <c r="C379" s="1124"/>
      <c r="D379" s="1124"/>
      <c r="E379" s="1124"/>
      <c r="F379" s="1124"/>
      <c r="G379" s="1124"/>
      <c r="H379" s="1124"/>
      <c r="I379" s="1124"/>
      <c r="J379" s="1124"/>
      <c r="K379" s="1124"/>
      <c r="L379" s="1124"/>
      <c r="M379" s="1124"/>
      <c r="N379" s="1125"/>
      <c r="O379" s="1122">
        <v>0</v>
      </c>
    </row>
    <row r="380" spans="2:15" s="167" customFormat="1" ht="30" customHeight="1">
      <c r="B380" s="201" t="s">
        <v>207</v>
      </c>
      <c r="C380" s="1126">
        <v>0</v>
      </c>
      <c r="D380" s="411">
        <v>0</v>
      </c>
      <c r="E380" s="411">
        <v>0</v>
      </c>
      <c r="F380" s="411">
        <v>0</v>
      </c>
      <c r="G380" s="411">
        <v>0</v>
      </c>
      <c r="H380" s="411">
        <v>0</v>
      </c>
      <c r="I380" s="411">
        <v>0</v>
      </c>
      <c r="J380" s="411">
        <v>0</v>
      </c>
      <c r="K380" s="411">
        <v>0</v>
      </c>
      <c r="L380" s="411">
        <v>0</v>
      </c>
      <c r="M380" s="411">
        <v>0</v>
      </c>
      <c r="N380" s="1123">
        <v>0</v>
      </c>
      <c r="O380" s="1122">
        <v>0</v>
      </c>
    </row>
    <row r="381" spans="2:15" s="167" customFormat="1" ht="30" customHeight="1" thickBot="1">
      <c r="B381" s="443" t="s">
        <v>208</v>
      </c>
      <c r="C381" s="564">
        <v>0</v>
      </c>
      <c r="D381" s="407">
        <v>0</v>
      </c>
      <c r="E381" s="407">
        <v>0</v>
      </c>
      <c r="F381" s="407">
        <v>0</v>
      </c>
      <c r="G381" s="407">
        <v>0</v>
      </c>
      <c r="H381" s="407">
        <v>0</v>
      </c>
      <c r="I381" s="407">
        <v>0</v>
      </c>
      <c r="J381" s="407">
        <v>0</v>
      </c>
      <c r="K381" s="407">
        <v>0</v>
      </c>
      <c r="L381" s="407">
        <v>0</v>
      </c>
      <c r="M381" s="407">
        <v>0</v>
      </c>
      <c r="N381" s="606">
        <v>0</v>
      </c>
      <c r="O381" s="1127">
        <v>0</v>
      </c>
    </row>
    <row r="382" spans="2:15" s="167" customFormat="1" ht="30" customHeight="1" thickBot="1">
      <c r="B382" s="217" t="s">
        <v>55</v>
      </c>
      <c r="C382" s="1128">
        <v>0</v>
      </c>
      <c r="D382" s="1128">
        <v>0</v>
      </c>
      <c r="E382" s="1128">
        <v>0</v>
      </c>
      <c r="F382" s="1128">
        <v>0</v>
      </c>
      <c r="G382" s="1128">
        <v>0</v>
      </c>
      <c r="H382" s="1128">
        <v>0</v>
      </c>
      <c r="I382" s="1128">
        <v>0</v>
      </c>
      <c r="J382" s="1128">
        <v>0</v>
      </c>
      <c r="K382" s="1128">
        <v>0</v>
      </c>
      <c r="L382" s="1128">
        <v>0</v>
      </c>
      <c r="M382" s="1128">
        <v>0</v>
      </c>
      <c r="N382" s="1129">
        <v>0</v>
      </c>
      <c r="O382" s="298"/>
    </row>
    <row r="383" spans="2:15" s="167" customFormat="1" ht="30" hidden="1" customHeight="1">
      <c r="B383" s="412"/>
      <c r="C383" s="413">
        <v>0</v>
      </c>
      <c r="D383" s="413">
        <v>0</v>
      </c>
      <c r="E383" s="413">
        <v>0</v>
      </c>
      <c r="F383" s="413">
        <v>0</v>
      </c>
      <c r="G383" s="413">
        <v>0</v>
      </c>
      <c r="H383" s="413">
        <v>0</v>
      </c>
      <c r="I383" s="413">
        <v>0</v>
      </c>
      <c r="J383" s="413">
        <v>0</v>
      </c>
      <c r="K383" s="413">
        <v>0</v>
      </c>
      <c r="L383" s="413">
        <v>0</v>
      </c>
      <c r="M383" s="413">
        <v>0</v>
      </c>
      <c r="N383" s="413">
        <v>0</v>
      </c>
      <c r="O383" s="298"/>
    </row>
    <row r="384" spans="2:15" s="167" customFormat="1" ht="30" hidden="1" customHeight="1">
      <c r="B384" s="415"/>
      <c r="C384" s="1060">
        <v>0</v>
      </c>
      <c r="D384" s="1060">
        <v>0</v>
      </c>
      <c r="E384" s="1060">
        <v>0</v>
      </c>
      <c r="F384" s="1060">
        <v>0</v>
      </c>
      <c r="G384" s="1060">
        <v>0</v>
      </c>
      <c r="H384" s="1060">
        <v>0</v>
      </c>
      <c r="I384" s="1060">
        <v>0</v>
      </c>
      <c r="J384" s="1060">
        <v>0</v>
      </c>
      <c r="K384" s="1060">
        <v>0</v>
      </c>
      <c r="L384" s="1060">
        <v>0</v>
      </c>
      <c r="M384" s="1060">
        <v>0</v>
      </c>
      <c r="N384" s="1060">
        <v>0</v>
      </c>
      <c r="O384" s="298"/>
    </row>
    <row r="385" spans="2:15" s="167" customFormat="1" ht="30" hidden="1" customHeight="1">
      <c r="B385" s="415"/>
      <c r="C385" s="451">
        <v>0</v>
      </c>
      <c r="D385" s="444">
        <v>0</v>
      </c>
      <c r="E385" s="444">
        <v>0</v>
      </c>
      <c r="F385" s="444">
        <v>0</v>
      </c>
      <c r="G385" s="444">
        <v>0</v>
      </c>
      <c r="H385" s="444">
        <v>0</v>
      </c>
      <c r="I385" s="444">
        <v>0</v>
      </c>
      <c r="J385" s="444">
        <v>0</v>
      </c>
      <c r="K385" s="444">
        <v>0</v>
      </c>
      <c r="L385" s="444">
        <v>0</v>
      </c>
      <c r="M385" s="444">
        <v>0</v>
      </c>
      <c r="N385" s="444">
        <v>0</v>
      </c>
      <c r="O385" s="298"/>
    </row>
    <row r="386" spans="2:15" s="167" customFormat="1" ht="30" hidden="1" customHeight="1">
      <c r="B386" s="415"/>
      <c r="C386" s="416">
        <v>173068.01752668308</v>
      </c>
      <c r="D386" s="416">
        <v>173068.01752668308</v>
      </c>
      <c r="E386" s="416">
        <v>173068.01752668308</v>
      </c>
      <c r="F386" s="416">
        <v>173068.01752668308</v>
      </c>
      <c r="G386" s="416">
        <v>173068.01752668308</v>
      </c>
      <c r="H386" s="416">
        <v>173068.01752668308</v>
      </c>
      <c r="I386" s="416">
        <v>173068.01752668308</v>
      </c>
      <c r="J386" s="416">
        <v>173068.01752668308</v>
      </c>
      <c r="K386" s="416">
        <v>173068.01752668308</v>
      </c>
      <c r="L386" s="416">
        <v>173068.01752668308</v>
      </c>
      <c r="M386" s="416">
        <v>173068.01752668308</v>
      </c>
      <c r="N386" s="445">
        <v>173068.01752668308</v>
      </c>
      <c r="O386" s="377"/>
    </row>
    <row r="387" spans="2:15" s="167" customFormat="1" ht="30" hidden="1" customHeight="1">
      <c r="B387" s="415"/>
      <c r="C387" s="416"/>
      <c r="D387" s="416">
        <v>0</v>
      </c>
      <c r="E387" s="416">
        <v>0</v>
      </c>
      <c r="F387" s="416">
        <v>0</v>
      </c>
      <c r="G387" s="416">
        <v>0</v>
      </c>
      <c r="H387" s="416">
        <v>0</v>
      </c>
      <c r="I387" s="416">
        <v>0</v>
      </c>
      <c r="J387" s="416">
        <v>0</v>
      </c>
      <c r="K387" s="416">
        <v>0</v>
      </c>
      <c r="L387" s="416">
        <v>0</v>
      </c>
      <c r="M387" s="416">
        <v>0</v>
      </c>
      <c r="N387" s="416">
        <v>0</v>
      </c>
      <c r="O387" s="377"/>
    </row>
    <row r="388" spans="2:15" s="167" customFormat="1" ht="30" hidden="1" customHeight="1">
      <c r="B388" s="415"/>
      <c r="C388" s="452">
        <v>0</v>
      </c>
      <c r="D388" s="452">
        <v>0</v>
      </c>
      <c r="E388" s="452">
        <v>0</v>
      </c>
      <c r="F388" s="452">
        <v>0</v>
      </c>
      <c r="G388" s="452">
        <v>0</v>
      </c>
      <c r="H388" s="452">
        <v>0</v>
      </c>
      <c r="I388" s="452">
        <v>0</v>
      </c>
      <c r="J388" s="452">
        <v>0</v>
      </c>
      <c r="K388" s="452">
        <v>0</v>
      </c>
      <c r="L388" s="452">
        <v>0</v>
      </c>
      <c r="M388" s="452">
        <v>0</v>
      </c>
      <c r="N388" s="452">
        <v>0</v>
      </c>
      <c r="O388" s="377"/>
    </row>
    <row r="389" spans="2:15" s="167" customFormat="1" ht="30" customHeight="1" thickBot="1">
      <c r="O389" s="298"/>
    </row>
    <row r="390" spans="2:15" s="167" customFormat="1" ht="30" customHeight="1" thickBot="1">
      <c r="B390" s="1133"/>
      <c r="D390" s="1117"/>
      <c r="K390" s="1115"/>
      <c r="L390" s="392"/>
      <c r="M390" s="432" t="s">
        <v>53</v>
      </c>
      <c r="N390" s="433" t="s">
        <v>1623</v>
      </c>
      <c r="O390" s="298"/>
    </row>
    <row r="391" spans="2:15" s="167" customFormat="1" ht="30" customHeight="1">
      <c r="B391" s="702">
        <v>0</v>
      </c>
      <c r="C391" s="938" t="s">
        <v>129</v>
      </c>
      <c r="D391" s="1130"/>
      <c r="E391" s="1130"/>
      <c r="F391" s="1130"/>
      <c r="G391" s="1130"/>
      <c r="H391" s="1131"/>
      <c r="K391" s="930"/>
      <c r="L391" s="434"/>
      <c r="M391" s="435" t="s">
        <v>54</v>
      </c>
      <c r="N391" s="436" t="s">
        <v>1623</v>
      </c>
      <c r="O391" s="298"/>
    </row>
    <row r="392" spans="2:15" s="167" customFormat="1" ht="30" customHeight="1">
      <c r="B392" s="888"/>
      <c r="C392" s="941" t="s">
        <v>47</v>
      </c>
      <c r="D392" s="503"/>
      <c r="E392" s="503"/>
      <c r="F392" s="503"/>
      <c r="G392" s="503"/>
      <c r="H392" s="1116"/>
      <c r="K392" s="219" t="s">
        <v>56</v>
      </c>
      <c r="L392" s="398"/>
      <c r="M392" s="398"/>
      <c r="N392" s="437" t="s">
        <v>1623</v>
      </c>
      <c r="O392" s="298"/>
    </row>
    <row r="393" spans="2:15" s="167" customFormat="1" ht="30" customHeight="1">
      <c r="B393" s="889"/>
      <c r="C393" s="941" t="s">
        <v>48</v>
      </c>
      <c r="D393" s="515"/>
      <c r="E393" s="515"/>
      <c r="F393" s="515"/>
      <c r="G393" s="503"/>
      <c r="H393" s="1118"/>
      <c r="K393" s="929"/>
      <c r="L393" s="395"/>
      <c r="M393" s="438" t="s">
        <v>57</v>
      </c>
      <c r="N393" s="439" t="s">
        <v>1623</v>
      </c>
      <c r="O393" s="298"/>
    </row>
    <row r="394" spans="2:15" s="167" customFormat="1" ht="30" customHeight="1" thickBot="1">
      <c r="B394" s="890"/>
      <c r="C394" s="941" t="s">
        <v>49</v>
      </c>
      <c r="D394" s="517"/>
      <c r="E394" s="517"/>
      <c r="F394" s="517"/>
      <c r="G394" s="1119"/>
      <c r="H394" s="1120"/>
      <c r="K394" s="1132"/>
      <c r="L394" s="517"/>
      <c r="M394" s="448" t="s">
        <v>959</v>
      </c>
      <c r="N394" s="449" t="s">
        <v>1623</v>
      </c>
      <c r="O394" s="298"/>
    </row>
    <row r="395" spans="2:15" s="167" customFormat="1" ht="30" customHeight="1" thickBot="1">
      <c r="B395" s="1134" t="s">
        <v>1809</v>
      </c>
      <c r="C395" s="1135" t="s">
        <v>181</v>
      </c>
      <c r="D395" s="1135" t="s">
        <v>182</v>
      </c>
      <c r="E395" s="1135" t="s">
        <v>183</v>
      </c>
      <c r="F395" s="1135" t="s">
        <v>184</v>
      </c>
      <c r="G395" s="1135" t="s">
        <v>185</v>
      </c>
      <c r="H395" s="1135" t="s">
        <v>186</v>
      </c>
      <c r="I395" s="1137" t="s">
        <v>187</v>
      </c>
      <c r="J395" s="1137" t="s">
        <v>188</v>
      </c>
      <c r="K395" s="1135" t="s">
        <v>189</v>
      </c>
      <c r="L395" s="1135" t="s">
        <v>190</v>
      </c>
      <c r="M395" s="1135" t="s">
        <v>191</v>
      </c>
      <c r="N395" s="1136" t="s">
        <v>192</v>
      </c>
      <c r="O395" s="298"/>
    </row>
    <row r="396" spans="2:15" s="167" customFormat="1" ht="50.1" customHeight="1">
      <c r="B396" s="198" t="s">
        <v>58</v>
      </c>
      <c r="C396" s="886"/>
      <c r="D396" s="886"/>
      <c r="E396" s="886"/>
      <c r="F396" s="886"/>
      <c r="G396" s="886"/>
      <c r="H396" s="886"/>
      <c r="I396" s="886"/>
      <c r="J396" s="886"/>
      <c r="K396" s="886"/>
      <c r="L396" s="886"/>
      <c r="M396" s="886"/>
      <c r="N396" s="887"/>
      <c r="O396" s="1121" t="s">
        <v>726</v>
      </c>
    </row>
    <row r="397" spans="2:15" s="167" customFormat="1" ht="30" customHeight="1">
      <c r="B397" s="201" t="s">
        <v>197</v>
      </c>
      <c r="C397" s="886"/>
      <c r="D397" s="886"/>
      <c r="E397" s="886"/>
      <c r="F397" s="886"/>
      <c r="G397" s="886"/>
      <c r="H397" s="886"/>
      <c r="I397" s="886"/>
      <c r="J397" s="886"/>
      <c r="K397" s="886"/>
      <c r="L397" s="886"/>
      <c r="M397" s="886"/>
      <c r="N397" s="887"/>
      <c r="O397" s="1122">
        <v>0</v>
      </c>
    </row>
    <row r="398" spans="2:15" s="167" customFormat="1" ht="30" customHeight="1">
      <c r="B398" s="198" t="s">
        <v>193</v>
      </c>
      <c r="C398" s="564">
        <v>0</v>
      </c>
      <c r="D398" s="407">
        <v>0</v>
      </c>
      <c r="E398" s="407">
        <v>0</v>
      </c>
      <c r="F398" s="407">
        <v>0</v>
      </c>
      <c r="G398" s="407">
        <v>0</v>
      </c>
      <c r="H398" s="407">
        <v>0</v>
      </c>
      <c r="I398" s="407">
        <v>0</v>
      </c>
      <c r="J398" s="407">
        <v>0</v>
      </c>
      <c r="K398" s="407">
        <v>0</v>
      </c>
      <c r="L398" s="407">
        <v>0</v>
      </c>
      <c r="M398" s="407">
        <v>0</v>
      </c>
      <c r="N398" s="1123">
        <v>0</v>
      </c>
      <c r="O398" s="1122">
        <v>0</v>
      </c>
    </row>
    <row r="399" spans="2:15" s="167" customFormat="1" ht="30" customHeight="1">
      <c r="B399" s="198" t="s">
        <v>194</v>
      </c>
      <c r="C399" s="564">
        <v>0</v>
      </c>
      <c r="D399" s="407">
        <v>0</v>
      </c>
      <c r="E399" s="407">
        <v>0</v>
      </c>
      <c r="F399" s="407">
        <v>0</v>
      </c>
      <c r="G399" s="407">
        <v>0</v>
      </c>
      <c r="H399" s="407">
        <v>0</v>
      </c>
      <c r="I399" s="407">
        <v>0</v>
      </c>
      <c r="J399" s="407">
        <v>0</v>
      </c>
      <c r="K399" s="407">
        <v>0</v>
      </c>
      <c r="L399" s="407">
        <v>0</v>
      </c>
      <c r="M399" s="407">
        <v>0</v>
      </c>
      <c r="N399" s="606">
        <v>0</v>
      </c>
      <c r="O399" s="1122">
        <v>0</v>
      </c>
    </row>
    <row r="400" spans="2:15" s="167" customFormat="1" ht="30" customHeight="1">
      <c r="B400" s="201" t="s">
        <v>198</v>
      </c>
      <c r="C400" s="886"/>
      <c r="D400" s="886"/>
      <c r="E400" s="886"/>
      <c r="F400" s="886"/>
      <c r="G400" s="886"/>
      <c r="H400" s="886"/>
      <c r="I400" s="886"/>
      <c r="J400" s="886"/>
      <c r="K400" s="886"/>
      <c r="L400" s="886"/>
      <c r="M400" s="886"/>
      <c r="N400" s="887"/>
      <c r="O400" s="1122">
        <v>0</v>
      </c>
    </row>
    <row r="401" spans="2:15" s="167" customFormat="1" ht="30" customHeight="1">
      <c r="B401" s="210" t="s">
        <v>195</v>
      </c>
      <c r="C401" s="564">
        <v>0</v>
      </c>
      <c r="D401" s="407">
        <v>0</v>
      </c>
      <c r="E401" s="407">
        <v>0</v>
      </c>
      <c r="F401" s="407">
        <v>0</v>
      </c>
      <c r="G401" s="407">
        <v>0</v>
      </c>
      <c r="H401" s="407">
        <v>0</v>
      </c>
      <c r="I401" s="407">
        <v>0</v>
      </c>
      <c r="J401" s="407">
        <v>0</v>
      </c>
      <c r="K401" s="407">
        <v>0</v>
      </c>
      <c r="L401" s="407">
        <v>0</v>
      </c>
      <c r="M401" s="407">
        <v>0</v>
      </c>
      <c r="N401" s="1123">
        <v>0</v>
      </c>
      <c r="O401" s="1122">
        <v>0</v>
      </c>
    </row>
    <row r="402" spans="2:15" s="167" customFormat="1" ht="30" customHeight="1">
      <c r="B402" s="198" t="s">
        <v>196</v>
      </c>
      <c r="C402" s="564">
        <v>0</v>
      </c>
      <c r="D402" s="407">
        <v>0</v>
      </c>
      <c r="E402" s="407">
        <v>0</v>
      </c>
      <c r="F402" s="407">
        <v>0</v>
      </c>
      <c r="G402" s="407">
        <v>0</v>
      </c>
      <c r="H402" s="407">
        <v>0</v>
      </c>
      <c r="I402" s="407">
        <v>0</v>
      </c>
      <c r="J402" s="407">
        <v>0</v>
      </c>
      <c r="K402" s="407">
        <v>0</v>
      </c>
      <c r="L402" s="407">
        <v>0</v>
      </c>
      <c r="M402" s="407">
        <v>0</v>
      </c>
      <c r="N402" s="606">
        <v>0</v>
      </c>
      <c r="O402" s="1122">
        <v>0</v>
      </c>
    </row>
    <row r="403" spans="2:15" s="167" customFormat="1" ht="30" customHeight="1">
      <c r="B403" s="198" t="s">
        <v>199</v>
      </c>
      <c r="C403" s="1124"/>
      <c r="D403" s="1124"/>
      <c r="E403" s="1124"/>
      <c r="F403" s="1124"/>
      <c r="G403" s="1124"/>
      <c r="H403" s="1124"/>
      <c r="I403" s="1124"/>
      <c r="J403" s="1124"/>
      <c r="K403" s="1124"/>
      <c r="L403" s="1124"/>
      <c r="M403" s="1124"/>
      <c r="N403" s="1125"/>
      <c r="O403" s="1122">
        <v>0</v>
      </c>
    </row>
    <row r="404" spans="2:15" s="167" customFormat="1" ht="30" customHeight="1">
      <c r="B404" s="443" t="s">
        <v>200</v>
      </c>
      <c r="C404" s="1124"/>
      <c r="D404" s="1124"/>
      <c r="E404" s="1124"/>
      <c r="F404" s="1124"/>
      <c r="G404" s="1124"/>
      <c r="H404" s="1124"/>
      <c r="I404" s="1124"/>
      <c r="J404" s="1124"/>
      <c r="K404" s="1124"/>
      <c r="L404" s="1124"/>
      <c r="M404" s="1124"/>
      <c r="N404" s="1125"/>
      <c r="O404" s="1122">
        <v>0</v>
      </c>
    </row>
    <row r="405" spans="2:15" s="167" customFormat="1" ht="30" customHeight="1">
      <c r="B405" s="201" t="s">
        <v>207</v>
      </c>
      <c r="C405" s="1126">
        <v>0</v>
      </c>
      <c r="D405" s="411">
        <v>0</v>
      </c>
      <c r="E405" s="411">
        <v>0</v>
      </c>
      <c r="F405" s="411">
        <v>0</v>
      </c>
      <c r="G405" s="411">
        <v>0</v>
      </c>
      <c r="H405" s="411">
        <v>0</v>
      </c>
      <c r="I405" s="411">
        <v>0</v>
      </c>
      <c r="J405" s="411">
        <v>0</v>
      </c>
      <c r="K405" s="411">
        <v>0</v>
      </c>
      <c r="L405" s="411">
        <v>0</v>
      </c>
      <c r="M405" s="411">
        <v>0</v>
      </c>
      <c r="N405" s="1123">
        <v>0</v>
      </c>
      <c r="O405" s="1122">
        <v>0</v>
      </c>
    </row>
    <row r="406" spans="2:15" s="167" customFormat="1" ht="30" customHeight="1" thickBot="1">
      <c r="B406" s="443" t="s">
        <v>208</v>
      </c>
      <c r="C406" s="564">
        <v>0</v>
      </c>
      <c r="D406" s="407">
        <v>0</v>
      </c>
      <c r="E406" s="407">
        <v>0</v>
      </c>
      <c r="F406" s="407">
        <v>0</v>
      </c>
      <c r="G406" s="407">
        <v>0</v>
      </c>
      <c r="H406" s="407">
        <v>0</v>
      </c>
      <c r="I406" s="407">
        <v>0</v>
      </c>
      <c r="J406" s="407">
        <v>0</v>
      </c>
      <c r="K406" s="407">
        <v>0</v>
      </c>
      <c r="L406" s="407">
        <v>0</v>
      </c>
      <c r="M406" s="407">
        <v>0</v>
      </c>
      <c r="N406" s="606">
        <v>0</v>
      </c>
      <c r="O406" s="1127">
        <v>0</v>
      </c>
    </row>
    <row r="407" spans="2:15" s="167" customFormat="1" ht="30" customHeight="1" thickBot="1">
      <c r="B407" s="217" t="s">
        <v>55</v>
      </c>
      <c r="C407" s="1128">
        <v>0</v>
      </c>
      <c r="D407" s="1128">
        <v>0</v>
      </c>
      <c r="E407" s="1128">
        <v>0</v>
      </c>
      <c r="F407" s="1128">
        <v>0</v>
      </c>
      <c r="G407" s="1128">
        <v>0</v>
      </c>
      <c r="H407" s="1128">
        <v>0</v>
      </c>
      <c r="I407" s="1128">
        <v>0</v>
      </c>
      <c r="J407" s="1128">
        <v>0</v>
      </c>
      <c r="K407" s="1128">
        <v>0</v>
      </c>
      <c r="L407" s="1128">
        <v>0</v>
      </c>
      <c r="M407" s="1128">
        <v>0</v>
      </c>
      <c r="N407" s="1129">
        <v>0</v>
      </c>
      <c r="O407" s="298"/>
    </row>
    <row r="408" spans="2:15" s="167" customFormat="1" ht="30" hidden="1" customHeight="1">
      <c r="B408" s="412"/>
      <c r="C408" s="413">
        <v>0</v>
      </c>
      <c r="D408" s="413">
        <v>0</v>
      </c>
      <c r="E408" s="413">
        <v>0</v>
      </c>
      <c r="F408" s="413">
        <v>0</v>
      </c>
      <c r="G408" s="413">
        <v>0</v>
      </c>
      <c r="H408" s="413">
        <v>0</v>
      </c>
      <c r="I408" s="413">
        <v>0</v>
      </c>
      <c r="J408" s="413">
        <v>0</v>
      </c>
      <c r="K408" s="413">
        <v>0</v>
      </c>
      <c r="L408" s="413">
        <v>0</v>
      </c>
      <c r="M408" s="413">
        <v>0</v>
      </c>
      <c r="N408" s="413">
        <v>0</v>
      </c>
      <c r="O408" s="298"/>
    </row>
    <row r="409" spans="2:15" s="167" customFormat="1" ht="30" hidden="1" customHeight="1">
      <c r="B409" s="415"/>
      <c r="C409" s="1060">
        <v>0</v>
      </c>
      <c r="D409" s="1060">
        <v>0</v>
      </c>
      <c r="E409" s="1060">
        <v>0</v>
      </c>
      <c r="F409" s="1060">
        <v>0</v>
      </c>
      <c r="G409" s="1060">
        <v>0</v>
      </c>
      <c r="H409" s="1060">
        <v>0</v>
      </c>
      <c r="I409" s="1060">
        <v>0</v>
      </c>
      <c r="J409" s="1060">
        <v>0</v>
      </c>
      <c r="K409" s="1060">
        <v>0</v>
      </c>
      <c r="L409" s="1060">
        <v>0</v>
      </c>
      <c r="M409" s="1060">
        <v>0</v>
      </c>
      <c r="N409" s="1060">
        <v>0</v>
      </c>
      <c r="O409" s="298"/>
    </row>
    <row r="410" spans="2:15" s="167" customFormat="1" ht="30" hidden="1" customHeight="1">
      <c r="B410" s="415"/>
      <c r="C410" s="451">
        <v>0</v>
      </c>
      <c r="D410" s="444">
        <v>0</v>
      </c>
      <c r="E410" s="444">
        <v>0</v>
      </c>
      <c r="F410" s="444">
        <v>0</v>
      </c>
      <c r="G410" s="444">
        <v>0</v>
      </c>
      <c r="H410" s="444">
        <v>0</v>
      </c>
      <c r="I410" s="444">
        <v>0</v>
      </c>
      <c r="J410" s="444">
        <v>0</v>
      </c>
      <c r="K410" s="444">
        <v>0</v>
      </c>
      <c r="L410" s="444">
        <v>0</v>
      </c>
      <c r="M410" s="444">
        <v>0</v>
      </c>
      <c r="N410" s="444">
        <v>0</v>
      </c>
      <c r="O410" s="298"/>
    </row>
    <row r="411" spans="2:15" s="167" customFormat="1" ht="30" hidden="1" customHeight="1">
      <c r="B411" s="415"/>
      <c r="C411" s="416">
        <v>173068.01752668308</v>
      </c>
      <c r="D411" s="416">
        <v>173068.01752668308</v>
      </c>
      <c r="E411" s="416">
        <v>173068.01752668308</v>
      </c>
      <c r="F411" s="416">
        <v>173068.01752668308</v>
      </c>
      <c r="G411" s="416">
        <v>173068.01752668308</v>
      </c>
      <c r="H411" s="416">
        <v>173068.01752668308</v>
      </c>
      <c r="I411" s="416">
        <v>173068.01752668308</v>
      </c>
      <c r="J411" s="416">
        <v>173068.01752668308</v>
      </c>
      <c r="K411" s="416">
        <v>173068.01752668308</v>
      </c>
      <c r="L411" s="416">
        <v>173068.01752668308</v>
      </c>
      <c r="M411" s="416">
        <v>173068.01752668308</v>
      </c>
      <c r="N411" s="445">
        <v>173068.01752668308</v>
      </c>
      <c r="O411" s="377"/>
    </row>
    <row r="412" spans="2:15" s="167" customFormat="1" ht="30" hidden="1" customHeight="1">
      <c r="B412" s="415"/>
      <c r="C412" s="416"/>
      <c r="D412" s="416">
        <v>0</v>
      </c>
      <c r="E412" s="416">
        <v>0</v>
      </c>
      <c r="F412" s="416">
        <v>0</v>
      </c>
      <c r="G412" s="416">
        <v>0</v>
      </c>
      <c r="H412" s="416">
        <v>0</v>
      </c>
      <c r="I412" s="416">
        <v>0</v>
      </c>
      <c r="J412" s="416">
        <v>0</v>
      </c>
      <c r="K412" s="416">
        <v>0</v>
      </c>
      <c r="L412" s="416">
        <v>0</v>
      </c>
      <c r="M412" s="416">
        <v>0</v>
      </c>
      <c r="N412" s="416">
        <v>0</v>
      </c>
      <c r="O412" s="377"/>
    </row>
    <row r="413" spans="2:15" s="167" customFormat="1" ht="30" hidden="1" customHeight="1">
      <c r="B413" s="415"/>
      <c r="C413" s="452">
        <v>0</v>
      </c>
      <c r="D413" s="452">
        <v>0</v>
      </c>
      <c r="E413" s="452">
        <v>0</v>
      </c>
      <c r="F413" s="452">
        <v>0</v>
      </c>
      <c r="G413" s="452">
        <v>0</v>
      </c>
      <c r="H413" s="452">
        <v>0</v>
      </c>
      <c r="I413" s="452">
        <v>0</v>
      </c>
      <c r="J413" s="452">
        <v>0</v>
      </c>
      <c r="K413" s="452">
        <v>0</v>
      </c>
      <c r="L413" s="452">
        <v>0</v>
      </c>
      <c r="M413" s="452">
        <v>0</v>
      </c>
      <c r="N413" s="452">
        <v>0</v>
      </c>
      <c r="O413" s="377"/>
    </row>
    <row r="414" spans="2:15" s="167" customFormat="1" ht="30" customHeight="1" thickBot="1">
      <c r="O414" s="298"/>
    </row>
    <row r="415" spans="2:15" s="167" customFormat="1" ht="30" customHeight="1" thickBot="1">
      <c r="D415" s="1117"/>
      <c r="K415" s="1115"/>
      <c r="L415" s="392"/>
      <c r="M415" s="432" t="s">
        <v>53</v>
      </c>
      <c r="N415" s="433" t="s">
        <v>1623</v>
      </c>
      <c r="O415" s="298"/>
    </row>
    <row r="416" spans="2:15" s="167" customFormat="1" ht="30" customHeight="1">
      <c r="B416" s="702">
        <v>0</v>
      </c>
      <c r="C416" s="938" t="s">
        <v>129</v>
      </c>
      <c r="D416" s="1130"/>
      <c r="E416" s="1130"/>
      <c r="F416" s="1130"/>
      <c r="G416" s="1130"/>
      <c r="H416" s="1131"/>
      <c r="K416" s="930"/>
      <c r="L416" s="434"/>
      <c r="M416" s="435" t="s">
        <v>54</v>
      </c>
      <c r="N416" s="436" t="s">
        <v>1623</v>
      </c>
      <c r="O416" s="298"/>
    </row>
    <row r="417" spans="2:15" s="167" customFormat="1" ht="30" customHeight="1">
      <c r="B417" s="888"/>
      <c r="C417" s="941" t="s">
        <v>47</v>
      </c>
      <c r="D417" s="503"/>
      <c r="E417" s="503"/>
      <c r="F417" s="503"/>
      <c r="G417" s="503"/>
      <c r="H417" s="1116"/>
      <c r="K417" s="219" t="s">
        <v>56</v>
      </c>
      <c r="L417" s="398"/>
      <c r="M417" s="398"/>
      <c r="N417" s="437" t="s">
        <v>1623</v>
      </c>
      <c r="O417" s="298"/>
    </row>
    <row r="418" spans="2:15" s="167" customFormat="1" ht="30" customHeight="1">
      <c r="B418" s="889"/>
      <c r="C418" s="941" t="s">
        <v>48</v>
      </c>
      <c r="D418" s="515"/>
      <c r="E418" s="515"/>
      <c r="F418" s="515"/>
      <c r="G418" s="503"/>
      <c r="H418" s="1118"/>
      <c r="K418" s="929"/>
      <c r="L418" s="395"/>
      <c r="M418" s="438" t="s">
        <v>57</v>
      </c>
      <c r="N418" s="439" t="s">
        <v>1623</v>
      </c>
      <c r="O418" s="298"/>
    </row>
    <row r="419" spans="2:15" s="167" customFormat="1" ht="30" customHeight="1" thickBot="1">
      <c r="B419" s="890"/>
      <c r="C419" s="941" t="s">
        <v>49</v>
      </c>
      <c r="D419" s="517"/>
      <c r="E419" s="517"/>
      <c r="F419" s="517"/>
      <c r="G419" s="1119"/>
      <c r="H419" s="1120"/>
      <c r="K419" s="1132"/>
      <c r="L419" s="517"/>
      <c r="M419" s="448" t="s">
        <v>960</v>
      </c>
      <c r="N419" s="449" t="s">
        <v>1623</v>
      </c>
      <c r="O419" s="298"/>
    </row>
    <row r="420" spans="2:15" s="167" customFormat="1" ht="30" customHeight="1" thickBot="1">
      <c r="B420" s="1134" t="s">
        <v>1810</v>
      </c>
      <c r="C420" s="1135" t="s">
        <v>181</v>
      </c>
      <c r="D420" s="1135" t="s">
        <v>182</v>
      </c>
      <c r="E420" s="1135" t="s">
        <v>183</v>
      </c>
      <c r="F420" s="1135" t="s">
        <v>184</v>
      </c>
      <c r="G420" s="1135" t="s">
        <v>185</v>
      </c>
      <c r="H420" s="1135" t="s">
        <v>186</v>
      </c>
      <c r="I420" s="1137" t="s">
        <v>187</v>
      </c>
      <c r="J420" s="1137" t="s">
        <v>188</v>
      </c>
      <c r="K420" s="1135" t="s">
        <v>189</v>
      </c>
      <c r="L420" s="1135" t="s">
        <v>190</v>
      </c>
      <c r="M420" s="1135" t="s">
        <v>191</v>
      </c>
      <c r="N420" s="1136" t="s">
        <v>192</v>
      </c>
      <c r="O420" s="298"/>
    </row>
    <row r="421" spans="2:15" s="167" customFormat="1" ht="50.1" customHeight="1">
      <c r="B421" s="198" t="s">
        <v>58</v>
      </c>
      <c r="C421" s="886"/>
      <c r="D421" s="886"/>
      <c r="E421" s="886"/>
      <c r="F421" s="886"/>
      <c r="G421" s="886"/>
      <c r="H421" s="886"/>
      <c r="I421" s="886"/>
      <c r="J421" s="886"/>
      <c r="K421" s="886"/>
      <c r="L421" s="886"/>
      <c r="M421" s="886"/>
      <c r="N421" s="887"/>
      <c r="O421" s="1121" t="s">
        <v>726</v>
      </c>
    </row>
    <row r="422" spans="2:15" s="167" customFormat="1" ht="30" customHeight="1">
      <c r="B422" s="201" t="s">
        <v>197</v>
      </c>
      <c r="C422" s="886"/>
      <c r="D422" s="886"/>
      <c r="E422" s="886"/>
      <c r="F422" s="886"/>
      <c r="G422" s="886"/>
      <c r="H422" s="886"/>
      <c r="I422" s="886"/>
      <c r="J422" s="886"/>
      <c r="K422" s="886"/>
      <c r="L422" s="886"/>
      <c r="M422" s="886"/>
      <c r="N422" s="887"/>
      <c r="O422" s="1122">
        <v>0</v>
      </c>
    </row>
    <row r="423" spans="2:15" s="167" customFormat="1" ht="30" customHeight="1">
      <c r="B423" s="198" t="s">
        <v>193</v>
      </c>
      <c r="C423" s="564">
        <v>0</v>
      </c>
      <c r="D423" s="407">
        <v>0</v>
      </c>
      <c r="E423" s="407">
        <v>0</v>
      </c>
      <c r="F423" s="407">
        <v>0</v>
      </c>
      <c r="G423" s="407">
        <v>0</v>
      </c>
      <c r="H423" s="407">
        <v>0</v>
      </c>
      <c r="I423" s="407">
        <v>0</v>
      </c>
      <c r="J423" s="407">
        <v>0</v>
      </c>
      <c r="K423" s="407">
        <v>0</v>
      </c>
      <c r="L423" s="407">
        <v>0</v>
      </c>
      <c r="M423" s="407">
        <v>0</v>
      </c>
      <c r="N423" s="1123">
        <v>0</v>
      </c>
      <c r="O423" s="1122">
        <v>0</v>
      </c>
    </row>
    <row r="424" spans="2:15" s="167" customFormat="1" ht="30" customHeight="1">
      <c r="B424" s="198" t="s">
        <v>194</v>
      </c>
      <c r="C424" s="564">
        <v>0</v>
      </c>
      <c r="D424" s="407">
        <v>0</v>
      </c>
      <c r="E424" s="407">
        <v>0</v>
      </c>
      <c r="F424" s="407">
        <v>0</v>
      </c>
      <c r="G424" s="407">
        <v>0</v>
      </c>
      <c r="H424" s="407">
        <v>0</v>
      </c>
      <c r="I424" s="407">
        <v>0</v>
      </c>
      <c r="J424" s="407">
        <v>0</v>
      </c>
      <c r="K424" s="407">
        <v>0</v>
      </c>
      <c r="L424" s="407">
        <v>0</v>
      </c>
      <c r="M424" s="407">
        <v>0</v>
      </c>
      <c r="N424" s="606">
        <v>0</v>
      </c>
      <c r="O424" s="1122">
        <v>0</v>
      </c>
    </row>
    <row r="425" spans="2:15" s="167" customFormat="1" ht="30" customHeight="1">
      <c r="B425" s="201" t="s">
        <v>198</v>
      </c>
      <c r="C425" s="886"/>
      <c r="D425" s="886"/>
      <c r="E425" s="886"/>
      <c r="F425" s="886"/>
      <c r="G425" s="886"/>
      <c r="H425" s="886"/>
      <c r="I425" s="886"/>
      <c r="J425" s="886"/>
      <c r="K425" s="886"/>
      <c r="L425" s="886"/>
      <c r="M425" s="886"/>
      <c r="N425" s="887"/>
      <c r="O425" s="1122">
        <v>0</v>
      </c>
    </row>
    <row r="426" spans="2:15" s="167" customFormat="1" ht="30" customHeight="1">
      <c r="B426" s="210" t="s">
        <v>195</v>
      </c>
      <c r="C426" s="564">
        <v>0</v>
      </c>
      <c r="D426" s="407">
        <v>0</v>
      </c>
      <c r="E426" s="407">
        <v>0</v>
      </c>
      <c r="F426" s="407">
        <v>0</v>
      </c>
      <c r="G426" s="407">
        <v>0</v>
      </c>
      <c r="H426" s="407">
        <v>0</v>
      </c>
      <c r="I426" s="407">
        <v>0</v>
      </c>
      <c r="J426" s="407">
        <v>0</v>
      </c>
      <c r="K426" s="407">
        <v>0</v>
      </c>
      <c r="L426" s="407">
        <v>0</v>
      </c>
      <c r="M426" s="407">
        <v>0</v>
      </c>
      <c r="N426" s="1123">
        <v>0</v>
      </c>
      <c r="O426" s="1122">
        <v>0</v>
      </c>
    </row>
    <row r="427" spans="2:15" s="167" customFormat="1" ht="30" customHeight="1">
      <c r="B427" s="198" t="s">
        <v>196</v>
      </c>
      <c r="C427" s="564">
        <v>0</v>
      </c>
      <c r="D427" s="407">
        <v>0</v>
      </c>
      <c r="E427" s="407">
        <v>0</v>
      </c>
      <c r="F427" s="407">
        <v>0</v>
      </c>
      <c r="G427" s="407">
        <v>0</v>
      </c>
      <c r="H427" s="407">
        <v>0</v>
      </c>
      <c r="I427" s="407">
        <v>0</v>
      </c>
      <c r="J427" s="407">
        <v>0</v>
      </c>
      <c r="K427" s="407">
        <v>0</v>
      </c>
      <c r="L427" s="407">
        <v>0</v>
      </c>
      <c r="M427" s="407">
        <v>0</v>
      </c>
      <c r="N427" s="606">
        <v>0</v>
      </c>
      <c r="O427" s="1122">
        <v>0</v>
      </c>
    </row>
    <row r="428" spans="2:15" s="167" customFormat="1" ht="30" customHeight="1">
      <c r="B428" s="198" t="s">
        <v>199</v>
      </c>
      <c r="C428" s="1124"/>
      <c r="D428" s="1124"/>
      <c r="E428" s="1124"/>
      <c r="F428" s="1124"/>
      <c r="G428" s="1124"/>
      <c r="H428" s="1124"/>
      <c r="I428" s="1124"/>
      <c r="J428" s="1124"/>
      <c r="K428" s="1124"/>
      <c r="L428" s="1124"/>
      <c r="M428" s="1124"/>
      <c r="N428" s="1125"/>
      <c r="O428" s="1122">
        <v>0</v>
      </c>
    </row>
    <row r="429" spans="2:15" s="167" customFormat="1" ht="30" customHeight="1">
      <c r="B429" s="443" t="s">
        <v>200</v>
      </c>
      <c r="C429" s="1124"/>
      <c r="D429" s="1124"/>
      <c r="E429" s="1124"/>
      <c r="F429" s="1124"/>
      <c r="G429" s="1124"/>
      <c r="H429" s="1124"/>
      <c r="I429" s="1124"/>
      <c r="J429" s="1124"/>
      <c r="K429" s="1124"/>
      <c r="L429" s="1124"/>
      <c r="M429" s="1124"/>
      <c r="N429" s="1125"/>
      <c r="O429" s="1122">
        <v>0</v>
      </c>
    </row>
    <row r="430" spans="2:15" s="167" customFormat="1" ht="30" customHeight="1">
      <c r="B430" s="201" t="s">
        <v>207</v>
      </c>
      <c r="C430" s="1126">
        <v>0</v>
      </c>
      <c r="D430" s="411">
        <v>0</v>
      </c>
      <c r="E430" s="411">
        <v>0</v>
      </c>
      <c r="F430" s="411">
        <v>0</v>
      </c>
      <c r="G430" s="411">
        <v>0</v>
      </c>
      <c r="H430" s="411">
        <v>0</v>
      </c>
      <c r="I430" s="411">
        <v>0</v>
      </c>
      <c r="J430" s="411">
        <v>0</v>
      </c>
      <c r="K430" s="411">
        <v>0</v>
      </c>
      <c r="L430" s="411">
        <v>0</v>
      </c>
      <c r="M430" s="411">
        <v>0</v>
      </c>
      <c r="N430" s="1123">
        <v>0</v>
      </c>
      <c r="O430" s="1122">
        <v>0</v>
      </c>
    </row>
    <row r="431" spans="2:15" s="167" customFormat="1" ht="30" customHeight="1" thickBot="1">
      <c r="B431" s="443" t="s">
        <v>208</v>
      </c>
      <c r="C431" s="564">
        <v>0</v>
      </c>
      <c r="D431" s="407">
        <v>0</v>
      </c>
      <c r="E431" s="407">
        <v>0</v>
      </c>
      <c r="F431" s="407">
        <v>0</v>
      </c>
      <c r="G431" s="407">
        <v>0</v>
      </c>
      <c r="H431" s="407">
        <v>0</v>
      </c>
      <c r="I431" s="407">
        <v>0</v>
      </c>
      <c r="J431" s="407">
        <v>0</v>
      </c>
      <c r="K431" s="407">
        <v>0</v>
      </c>
      <c r="L431" s="407">
        <v>0</v>
      </c>
      <c r="M431" s="407">
        <v>0</v>
      </c>
      <c r="N431" s="606">
        <v>0</v>
      </c>
      <c r="O431" s="1127">
        <v>0</v>
      </c>
    </row>
    <row r="432" spans="2:15" s="167" customFormat="1" ht="30" customHeight="1" thickBot="1">
      <c r="B432" s="217" t="s">
        <v>55</v>
      </c>
      <c r="C432" s="1128">
        <v>0</v>
      </c>
      <c r="D432" s="1128">
        <v>0</v>
      </c>
      <c r="E432" s="1128">
        <v>0</v>
      </c>
      <c r="F432" s="1128">
        <v>0</v>
      </c>
      <c r="G432" s="1128">
        <v>0</v>
      </c>
      <c r="H432" s="1128">
        <v>0</v>
      </c>
      <c r="I432" s="1128">
        <v>0</v>
      </c>
      <c r="J432" s="1128">
        <v>0</v>
      </c>
      <c r="K432" s="1128">
        <v>0</v>
      </c>
      <c r="L432" s="1128">
        <v>0</v>
      </c>
      <c r="M432" s="1128">
        <v>0</v>
      </c>
      <c r="N432" s="1129">
        <v>0</v>
      </c>
      <c r="O432" s="298"/>
    </row>
    <row r="433" spans="2:15" s="167" customFormat="1" ht="30" hidden="1" customHeight="1">
      <c r="B433" s="412"/>
      <c r="C433" s="413">
        <v>0</v>
      </c>
      <c r="D433" s="413">
        <v>0</v>
      </c>
      <c r="E433" s="413">
        <v>0</v>
      </c>
      <c r="F433" s="413">
        <v>0</v>
      </c>
      <c r="G433" s="413">
        <v>0</v>
      </c>
      <c r="H433" s="413">
        <v>0</v>
      </c>
      <c r="I433" s="413">
        <v>0</v>
      </c>
      <c r="J433" s="413">
        <v>0</v>
      </c>
      <c r="K433" s="413">
        <v>0</v>
      </c>
      <c r="L433" s="413">
        <v>0</v>
      </c>
      <c r="M433" s="413">
        <v>0</v>
      </c>
      <c r="N433" s="413">
        <v>0</v>
      </c>
      <c r="O433" s="298"/>
    </row>
    <row r="434" spans="2:15" s="167" customFormat="1" ht="30" hidden="1" customHeight="1">
      <c r="B434" s="415"/>
      <c r="C434" s="1060">
        <v>0</v>
      </c>
      <c r="D434" s="1060">
        <v>0</v>
      </c>
      <c r="E434" s="1060">
        <v>0</v>
      </c>
      <c r="F434" s="1060">
        <v>0</v>
      </c>
      <c r="G434" s="1060">
        <v>0</v>
      </c>
      <c r="H434" s="1060">
        <v>0</v>
      </c>
      <c r="I434" s="1060">
        <v>0</v>
      </c>
      <c r="J434" s="1060">
        <v>0</v>
      </c>
      <c r="K434" s="1060">
        <v>0</v>
      </c>
      <c r="L434" s="1060">
        <v>0</v>
      </c>
      <c r="M434" s="1060">
        <v>0</v>
      </c>
      <c r="N434" s="1060">
        <v>0</v>
      </c>
      <c r="O434" s="298"/>
    </row>
    <row r="435" spans="2:15" s="167" customFormat="1" ht="30" hidden="1" customHeight="1">
      <c r="B435" s="415"/>
      <c r="C435" s="451">
        <v>0</v>
      </c>
      <c r="D435" s="444">
        <v>0</v>
      </c>
      <c r="E435" s="444">
        <v>0</v>
      </c>
      <c r="F435" s="444">
        <v>0</v>
      </c>
      <c r="G435" s="444">
        <v>0</v>
      </c>
      <c r="H435" s="444">
        <v>0</v>
      </c>
      <c r="I435" s="444">
        <v>0</v>
      </c>
      <c r="J435" s="444">
        <v>0</v>
      </c>
      <c r="K435" s="444">
        <v>0</v>
      </c>
      <c r="L435" s="444">
        <v>0</v>
      </c>
      <c r="M435" s="444">
        <v>0</v>
      </c>
      <c r="N435" s="444">
        <v>0</v>
      </c>
      <c r="O435" s="298"/>
    </row>
    <row r="436" spans="2:15" s="167" customFormat="1" ht="30" hidden="1" customHeight="1">
      <c r="B436" s="415"/>
      <c r="C436" s="416">
        <v>173068.01752668308</v>
      </c>
      <c r="D436" s="416">
        <v>173068.01752668308</v>
      </c>
      <c r="E436" s="416">
        <v>173068.01752668308</v>
      </c>
      <c r="F436" s="416">
        <v>173068.01752668308</v>
      </c>
      <c r="G436" s="416">
        <v>173068.01752668308</v>
      </c>
      <c r="H436" s="416">
        <v>173068.01752668308</v>
      </c>
      <c r="I436" s="416">
        <v>173068.01752668308</v>
      </c>
      <c r="J436" s="416">
        <v>173068.01752668308</v>
      </c>
      <c r="K436" s="416">
        <v>173068.01752668308</v>
      </c>
      <c r="L436" s="416">
        <v>173068.01752668308</v>
      </c>
      <c r="M436" s="416">
        <v>173068.01752668308</v>
      </c>
      <c r="N436" s="445">
        <v>173068.01752668308</v>
      </c>
      <c r="O436" s="377"/>
    </row>
    <row r="437" spans="2:15" s="167" customFormat="1" ht="30" hidden="1" customHeight="1">
      <c r="B437" s="415"/>
      <c r="C437" s="416"/>
      <c r="D437" s="416">
        <v>0</v>
      </c>
      <c r="E437" s="416">
        <v>0</v>
      </c>
      <c r="F437" s="416">
        <v>0</v>
      </c>
      <c r="G437" s="416">
        <v>0</v>
      </c>
      <c r="H437" s="416">
        <v>0</v>
      </c>
      <c r="I437" s="416">
        <v>0</v>
      </c>
      <c r="J437" s="416">
        <v>0</v>
      </c>
      <c r="K437" s="416">
        <v>0</v>
      </c>
      <c r="L437" s="416">
        <v>0</v>
      </c>
      <c r="M437" s="416">
        <v>0</v>
      </c>
      <c r="N437" s="416">
        <v>0</v>
      </c>
      <c r="O437" s="377"/>
    </row>
    <row r="438" spans="2:15" s="167" customFormat="1" ht="30" hidden="1" customHeight="1">
      <c r="B438" s="415"/>
      <c r="C438" s="452">
        <v>0</v>
      </c>
      <c r="D438" s="452">
        <v>0</v>
      </c>
      <c r="E438" s="452">
        <v>0</v>
      </c>
      <c r="F438" s="452">
        <v>0</v>
      </c>
      <c r="G438" s="452">
        <v>0</v>
      </c>
      <c r="H438" s="452">
        <v>0</v>
      </c>
      <c r="I438" s="452">
        <v>0</v>
      </c>
      <c r="J438" s="452">
        <v>0</v>
      </c>
      <c r="K438" s="452">
        <v>0</v>
      </c>
      <c r="L438" s="452">
        <v>0</v>
      </c>
      <c r="M438" s="452">
        <v>0</v>
      </c>
      <c r="N438" s="452">
        <v>0</v>
      </c>
      <c r="O438" s="377"/>
    </row>
    <row r="439" spans="2:15" s="167" customFormat="1" ht="30" customHeight="1" thickBot="1">
      <c r="O439" s="298"/>
    </row>
    <row r="440" spans="2:15" s="167" customFormat="1" ht="30" customHeight="1" thickBot="1">
      <c r="D440" s="1117"/>
      <c r="K440" s="1115"/>
      <c r="L440" s="392"/>
      <c r="M440" s="432" t="s">
        <v>53</v>
      </c>
      <c r="N440" s="433" t="s">
        <v>1623</v>
      </c>
      <c r="O440" s="298"/>
    </row>
    <row r="441" spans="2:15" s="167" customFormat="1" ht="30" customHeight="1">
      <c r="B441" s="702">
        <v>0</v>
      </c>
      <c r="C441" s="938" t="s">
        <v>129</v>
      </c>
      <c r="D441" s="1130"/>
      <c r="E441" s="1130"/>
      <c r="F441" s="1130"/>
      <c r="G441" s="1130"/>
      <c r="H441" s="1131"/>
      <c r="K441" s="930"/>
      <c r="L441" s="434"/>
      <c r="M441" s="435" t="s">
        <v>54</v>
      </c>
      <c r="N441" s="436" t="s">
        <v>1623</v>
      </c>
      <c r="O441" s="298"/>
    </row>
    <row r="442" spans="2:15" s="167" customFormat="1" ht="30" customHeight="1">
      <c r="B442" s="888"/>
      <c r="C442" s="941" t="s">
        <v>47</v>
      </c>
      <c r="D442" s="503"/>
      <c r="E442" s="503"/>
      <c r="F442" s="503"/>
      <c r="G442" s="503"/>
      <c r="H442" s="1116"/>
      <c r="K442" s="219" t="s">
        <v>56</v>
      </c>
      <c r="L442" s="398"/>
      <c r="M442" s="398"/>
      <c r="N442" s="437" t="s">
        <v>1623</v>
      </c>
      <c r="O442" s="298"/>
    </row>
    <row r="443" spans="2:15" s="167" customFormat="1" ht="30" customHeight="1">
      <c r="B443" s="889"/>
      <c r="C443" s="941" t="s">
        <v>48</v>
      </c>
      <c r="D443" s="515"/>
      <c r="E443" s="515"/>
      <c r="F443" s="515"/>
      <c r="G443" s="503"/>
      <c r="H443" s="1118"/>
      <c r="K443" s="929"/>
      <c r="L443" s="395"/>
      <c r="M443" s="438" t="s">
        <v>57</v>
      </c>
      <c r="N443" s="439" t="s">
        <v>1623</v>
      </c>
      <c r="O443" s="298"/>
    </row>
    <row r="444" spans="2:15" s="167" customFormat="1" ht="30" customHeight="1" thickBot="1">
      <c r="B444" s="890"/>
      <c r="C444" s="941" t="s">
        <v>49</v>
      </c>
      <c r="D444" s="517"/>
      <c r="E444" s="517"/>
      <c r="F444" s="517"/>
      <c r="G444" s="1119"/>
      <c r="H444" s="1120"/>
      <c r="K444" s="1132"/>
      <c r="L444" s="517"/>
      <c r="M444" s="448" t="s">
        <v>961</v>
      </c>
      <c r="N444" s="449" t="s">
        <v>1623</v>
      </c>
      <c r="O444" s="298"/>
    </row>
    <row r="445" spans="2:15" s="167" customFormat="1" ht="30" customHeight="1" thickBot="1">
      <c r="B445" s="1134" t="s">
        <v>1811</v>
      </c>
      <c r="C445" s="1135" t="s">
        <v>181</v>
      </c>
      <c r="D445" s="1135" t="s">
        <v>182</v>
      </c>
      <c r="E445" s="1135" t="s">
        <v>183</v>
      </c>
      <c r="F445" s="1135" t="s">
        <v>184</v>
      </c>
      <c r="G445" s="1135" t="s">
        <v>185</v>
      </c>
      <c r="H445" s="1135" t="s">
        <v>186</v>
      </c>
      <c r="I445" s="1137" t="s">
        <v>187</v>
      </c>
      <c r="J445" s="1137" t="s">
        <v>188</v>
      </c>
      <c r="K445" s="1135" t="s">
        <v>189</v>
      </c>
      <c r="L445" s="1135" t="s">
        <v>190</v>
      </c>
      <c r="M445" s="1135" t="s">
        <v>191</v>
      </c>
      <c r="N445" s="1136" t="s">
        <v>192</v>
      </c>
      <c r="O445" s="298"/>
    </row>
    <row r="446" spans="2:15" s="167" customFormat="1" ht="50.1" customHeight="1">
      <c r="B446" s="198" t="s">
        <v>58</v>
      </c>
      <c r="C446" s="886"/>
      <c r="D446" s="886"/>
      <c r="E446" s="886"/>
      <c r="F446" s="886"/>
      <c r="G446" s="886"/>
      <c r="H446" s="886"/>
      <c r="I446" s="886"/>
      <c r="J446" s="886"/>
      <c r="K446" s="886"/>
      <c r="L446" s="886"/>
      <c r="M446" s="886"/>
      <c r="N446" s="887"/>
      <c r="O446" s="1121" t="s">
        <v>726</v>
      </c>
    </row>
    <row r="447" spans="2:15" s="167" customFormat="1" ht="30" customHeight="1">
      <c r="B447" s="201" t="s">
        <v>197</v>
      </c>
      <c r="C447" s="886"/>
      <c r="D447" s="886"/>
      <c r="E447" s="886"/>
      <c r="F447" s="886"/>
      <c r="G447" s="886"/>
      <c r="H447" s="886"/>
      <c r="I447" s="886"/>
      <c r="J447" s="886"/>
      <c r="K447" s="886"/>
      <c r="L447" s="886"/>
      <c r="M447" s="886"/>
      <c r="N447" s="887"/>
      <c r="O447" s="1122">
        <v>0</v>
      </c>
    </row>
    <row r="448" spans="2:15" s="167" customFormat="1" ht="30" customHeight="1">
      <c r="B448" s="198" t="s">
        <v>193</v>
      </c>
      <c r="C448" s="564">
        <v>0</v>
      </c>
      <c r="D448" s="407">
        <v>0</v>
      </c>
      <c r="E448" s="407">
        <v>0</v>
      </c>
      <c r="F448" s="407">
        <v>0</v>
      </c>
      <c r="G448" s="407">
        <v>0</v>
      </c>
      <c r="H448" s="407">
        <v>0</v>
      </c>
      <c r="I448" s="407">
        <v>0</v>
      </c>
      <c r="J448" s="407">
        <v>0</v>
      </c>
      <c r="K448" s="407">
        <v>0</v>
      </c>
      <c r="L448" s="407">
        <v>0</v>
      </c>
      <c r="M448" s="407">
        <v>0</v>
      </c>
      <c r="N448" s="1123">
        <v>0</v>
      </c>
      <c r="O448" s="1122">
        <v>0</v>
      </c>
    </row>
    <row r="449" spans="2:15" s="167" customFormat="1" ht="30" customHeight="1">
      <c r="B449" s="198" t="s">
        <v>194</v>
      </c>
      <c r="C449" s="564">
        <v>0</v>
      </c>
      <c r="D449" s="407">
        <v>0</v>
      </c>
      <c r="E449" s="407">
        <v>0</v>
      </c>
      <c r="F449" s="407">
        <v>0</v>
      </c>
      <c r="G449" s="407">
        <v>0</v>
      </c>
      <c r="H449" s="407">
        <v>0</v>
      </c>
      <c r="I449" s="407">
        <v>0</v>
      </c>
      <c r="J449" s="407">
        <v>0</v>
      </c>
      <c r="K449" s="407">
        <v>0</v>
      </c>
      <c r="L449" s="407">
        <v>0</v>
      </c>
      <c r="M449" s="407">
        <v>0</v>
      </c>
      <c r="N449" s="606">
        <v>0</v>
      </c>
      <c r="O449" s="1122">
        <v>0</v>
      </c>
    </row>
    <row r="450" spans="2:15" s="167" customFormat="1" ht="30" customHeight="1">
      <c r="B450" s="201" t="s">
        <v>198</v>
      </c>
      <c r="C450" s="886"/>
      <c r="D450" s="886"/>
      <c r="E450" s="886"/>
      <c r="F450" s="886"/>
      <c r="G450" s="886"/>
      <c r="H450" s="886"/>
      <c r="I450" s="886"/>
      <c r="J450" s="886"/>
      <c r="K450" s="886"/>
      <c r="L450" s="886"/>
      <c r="M450" s="886"/>
      <c r="N450" s="887"/>
      <c r="O450" s="1122">
        <v>0</v>
      </c>
    </row>
    <row r="451" spans="2:15" s="167" customFormat="1" ht="30" customHeight="1">
      <c r="B451" s="210" t="s">
        <v>195</v>
      </c>
      <c r="C451" s="564">
        <v>0</v>
      </c>
      <c r="D451" s="407">
        <v>0</v>
      </c>
      <c r="E451" s="407">
        <v>0</v>
      </c>
      <c r="F451" s="407">
        <v>0</v>
      </c>
      <c r="G451" s="407">
        <v>0</v>
      </c>
      <c r="H451" s="407">
        <v>0</v>
      </c>
      <c r="I451" s="407">
        <v>0</v>
      </c>
      <c r="J451" s="407">
        <v>0</v>
      </c>
      <c r="K451" s="407">
        <v>0</v>
      </c>
      <c r="L451" s="407">
        <v>0</v>
      </c>
      <c r="M451" s="407">
        <v>0</v>
      </c>
      <c r="N451" s="1123">
        <v>0</v>
      </c>
      <c r="O451" s="1122">
        <v>0</v>
      </c>
    </row>
    <row r="452" spans="2:15" s="167" customFormat="1" ht="30" customHeight="1">
      <c r="B452" s="198" t="s">
        <v>196</v>
      </c>
      <c r="C452" s="564">
        <v>0</v>
      </c>
      <c r="D452" s="407">
        <v>0</v>
      </c>
      <c r="E452" s="407">
        <v>0</v>
      </c>
      <c r="F452" s="407">
        <v>0</v>
      </c>
      <c r="G452" s="407">
        <v>0</v>
      </c>
      <c r="H452" s="407">
        <v>0</v>
      </c>
      <c r="I452" s="407">
        <v>0</v>
      </c>
      <c r="J452" s="407">
        <v>0</v>
      </c>
      <c r="K452" s="407">
        <v>0</v>
      </c>
      <c r="L452" s="407">
        <v>0</v>
      </c>
      <c r="M452" s="407">
        <v>0</v>
      </c>
      <c r="N452" s="606">
        <v>0</v>
      </c>
      <c r="O452" s="1122">
        <v>0</v>
      </c>
    </row>
    <row r="453" spans="2:15" s="167" customFormat="1" ht="30" customHeight="1">
      <c r="B453" s="198" t="s">
        <v>199</v>
      </c>
      <c r="C453" s="1124"/>
      <c r="D453" s="1124"/>
      <c r="E453" s="1124"/>
      <c r="F453" s="1124"/>
      <c r="G453" s="1124"/>
      <c r="H453" s="1124"/>
      <c r="I453" s="1124"/>
      <c r="J453" s="1124"/>
      <c r="K453" s="1124"/>
      <c r="L453" s="1124"/>
      <c r="M453" s="1124"/>
      <c r="N453" s="1125"/>
      <c r="O453" s="1122">
        <v>0</v>
      </c>
    </row>
    <row r="454" spans="2:15" s="167" customFormat="1" ht="30" customHeight="1">
      <c r="B454" s="443" t="s">
        <v>200</v>
      </c>
      <c r="C454" s="1124"/>
      <c r="D454" s="1124"/>
      <c r="E454" s="1124"/>
      <c r="F454" s="1124"/>
      <c r="G454" s="1124"/>
      <c r="H454" s="1124"/>
      <c r="I454" s="1124"/>
      <c r="J454" s="1124"/>
      <c r="K454" s="1124"/>
      <c r="L454" s="1124"/>
      <c r="M454" s="1124"/>
      <c r="N454" s="1125"/>
      <c r="O454" s="1122">
        <v>0</v>
      </c>
    </row>
    <row r="455" spans="2:15" s="167" customFormat="1" ht="30" customHeight="1">
      <c r="B455" s="201" t="s">
        <v>207</v>
      </c>
      <c r="C455" s="1126">
        <v>0</v>
      </c>
      <c r="D455" s="411">
        <v>0</v>
      </c>
      <c r="E455" s="411">
        <v>0</v>
      </c>
      <c r="F455" s="411">
        <v>0</v>
      </c>
      <c r="G455" s="411">
        <v>0</v>
      </c>
      <c r="H455" s="411">
        <v>0</v>
      </c>
      <c r="I455" s="411">
        <v>0</v>
      </c>
      <c r="J455" s="411">
        <v>0</v>
      </c>
      <c r="K455" s="411">
        <v>0</v>
      </c>
      <c r="L455" s="411">
        <v>0</v>
      </c>
      <c r="M455" s="411">
        <v>0</v>
      </c>
      <c r="N455" s="1123">
        <v>0</v>
      </c>
      <c r="O455" s="1122">
        <v>0</v>
      </c>
    </row>
    <row r="456" spans="2:15" s="167" customFormat="1" ht="30" customHeight="1" thickBot="1">
      <c r="B456" s="443" t="s">
        <v>208</v>
      </c>
      <c r="C456" s="564">
        <v>0</v>
      </c>
      <c r="D456" s="407">
        <v>0</v>
      </c>
      <c r="E456" s="407">
        <v>0</v>
      </c>
      <c r="F456" s="407">
        <v>0</v>
      </c>
      <c r="G456" s="407">
        <v>0</v>
      </c>
      <c r="H456" s="407">
        <v>0</v>
      </c>
      <c r="I456" s="407">
        <v>0</v>
      </c>
      <c r="J456" s="407">
        <v>0</v>
      </c>
      <c r="K456" s="407">
        <v>0</v>
      </c>
      <c r="L456" s="407">
        <v>0</v>
      </c>
      <c r="M456" s="407">
        <v>0</v>
      </c>
      <c r="N456" s="606">
        <v>0</v>
      </c>
      <c r="O456" s="1127">
        <v>0</v>
      </c>
    </row>
    <row r="457" spans="2:15" s="167" customFormat="1" ht="30" customHeight="1" thickBot="1">
      <c r="B457" s="217" t="s">
        <v>55</v>
      </c>
      <c r="C457" s="1128">
        <v>0</v>
      </c>
      <c r="D457" s="1128">
        <v>0</v>
      </c>
      <c r="E457" s="1128">
        <v>0</v>
      </c>
      <c r="F457" s="1128">
        <v>0</v>
      </c>
      <c r="G457" s="1128">
        <v>0</v>
      </c>
      <c r="H457" s="1128">
        <v>0</v>
      </c>
      <c r="I457" s="1128">
        <v>0</v>
      </c>
      <c r="J457" s="1128">
        <v>0</v>
      </c>
      <c r="K457" s="1128">
        <v>0</v>
      </c>
      <c r="L457" s="1128">
        <v>0</v>
      </c>
      <c r="M457" s="1128">
        <v>0</v>
      </c>
      <c r="N457" s="1129">
        <v>0</v>
      </c>
      <c r="O457" s="298"/>
    </row>
    <row r="458" spans="2:15" s="167" customFormat="1" ht="30" hidden="1" customHeight="1">
      <c r="B458" s="412"/>
      <c r="C458" s="413">
        <v>0</v>
      </c>
      <c r="D458" s="413">
        <v>0</v>
      </c>
      <c r="E458" s="413">
        <v>0</v>
      </c>
      <c r="F458" s="413">
        <v>0</v>
      </c>
      <c r="G458" s="413">
        <v>0</v>
      </c>
      <c r="H458" s="413">
        <v>0</v>
      </c>
      <c r="I458" s="413">
        <v>0</v>
      </c>
      <c r="J458" s="413">
        <v>0</v>
      </c>
      <c r="K458" s="413">
        <v>0</v>
      </c>
      <c r="L458" s="413">
        <v>0</v>
      </c>
      <c r="M458" s="413">
        <v>0</v>
      </c>
      <c r="N458" s="413">
        <v>0</v>
      </c>
      <c r="O458" s="298"/>
    </row>
    <row r="459" spans="2:15" s="167" customFormat="1" ht="30" hidden="1" customHeight="1">
      <c r="B459" s="415"/>
      <c r="C459" s="1060">
        <v>0</v>
      </c>
      <c r="D459" s="1060">
        <v>0</v>
      </c>
      <c r="E459" s="1060">
        <v>0</v>
      </c>
      <c r="F459" s="1060">
        <v>0</v>
      </c>
      <c r="G459" s="1060">
        <v>0</v>
      </c>
      <c r="H459" s="1060">
        <v>0</v>
      </c>
      <c r="I459" s="1060">
        <v>0</v>
      </c>
      <c r="J459" s="1060">
        <v>0</v>
      </c>
      <c r="K459" s="1060">
        <v>0</v>
      </c>
      <c r="L459" s="1060">
        <v>0</v>
      </c>
      <c r="M459" s="1060">
        <v>0</v>
      </c>
      <c r="N459" s="1060">
        <v>0</v>
      </c>
      <c r="O459" s="298"/>
    </row>
    <row r="460" spans="2:15" s="167" customFormat="1" ht="30" hidden="1" customHeight="1">
      <c r="B460" s="415"/>
      <c r="C460" s="451">
        <v>0</v>
      </c>
      <c r="D460" s="444">
        <v>0</v>
      </c>
      <c r="E460" s="444">
        <v>0</v>
      </c>
      <c r="F460" s="444">
        <v>0</v>
      </c>
      <c r="G460" s="444">
        <v>0</v>
      </c>
      <c r="H460" s="444">
        <v>0</v>
      </c>
      <c r="I460" s="444">
        <v>0</v>
      </c>
      <c r="J460" s="444">
        <v>0</v>
      </c>
      <c r="K460" s="444">
        <v>0</v>
      </c>
      <c r="L460" s="444">
        <v>0</v>
      </c>
      <c r="M460" s="444">
        <v>0</v>
      </c>
      <c r="N460" s="444">
        <v>0</v>
      </c>
      <c r="O460" s="298"/>
    </row>
    <row r="461" spans="2:15" s="167" customFormat="1" ht="30" hidden="1" customHeight="1">
      <c r="B461" s="415"/>
      <c r="C461" s="416">
        <v>173068.01752668308</v>
      </c>
      <c r="D461" s="416">
        <v>173068.01752668308</v>
      </c>
      <c r="E461" s="416">
        <v>173068.01752668308</v>
      </c>
      <c r="F461" s="416">
        <v>173068.01752668308</v>
      </c>
      <c r="G461" s="416">
        <v>173068.01752668308</v>
      </c>
      <c r="H461" s="416">
        <v>173068.01752668308</v>
      </c>
      <c r="I461" s="416">
        <v>173068.01752668308</v>
      </c>
      <c r="J461" s="416">
        <v>173068.01752668308</v>
      </c>
      <c r="K461" s="416">
        <v>173068.01752668308</v>
      </c>
      <c r="L461" s="416">
        <v>173068.01752668308</v>
      </c>
      <c r="M461" s="416">
        <v>173068.01752668308</v>
      </c>
      <c r="N461" s="445">
        <v>173068.01752668308</v>
      </c>
      <c r="O461" s="377"/>
    </row>
    <row r="462" spans="2:15" s="167" customFormat="1" ht="30" hidden="1" customHeight="1">
      <c r="B462" s="415"/>
      <c r="C462" s="416"/>
      <c r="D462" s="416">
        <v>0</v>
      </c>
      <c r="E462" s="416">
        <v>0</v>
      </c>
      <c r="F462" s="416">
        <v>0</v>
      </c>
      <c r="G462" s="416">
        <v>0</v>
      </c>
      <c r="H462" s="416">
        <v>0</v>
      </c>
      <c r="I462" s="416">
        <v>0</v>
      </c>
      <c r="J462" s="416">
        <v>0</v>
      </c>
      <c r="K462" s="416">
        <v>0</v>
      </c>
      <c r="L462" s="416">
        <v>0</v>
      </c>
      <c r="M462" s="416">
        <v>0</v>
      </c>
      <c r="N462" s="416">
        <v>0</v>
      </c>
      <c r="O462" s="377"/>
    </row>
    <row r="463" spans="2:15" s="167" customFormat="1" ht="30" hidden="1" customHeight="1">
      <c r="B463" s="415"/>
      <c r="C463" s="452">
        <v>0</v>
      </c>
      <c r="D463" s="452">
        <v>0</v>
      </c>
      <c r="E463" s="452">
        <v>0</v>
      </c>
      <c r="F463" s="452">
        <v>0</v>
      </c>
      <c r="G463" s="452">
        <v>0</v>
      </c>
      <c r="H463" s="452">
        <v>0</v>
      </c>
      <c r="I463" s="452">
        <v>0</v>
      </c>
      <c r="J463" s="452">
        <v>0</v>
      </c>
      <c r="K463" s="452">
        <v>0</v>
      </c>
      <c r="L463" s="452">
        <v>0</v>
      </c>
      <c r="M463" s="452">
        <v>0</v>
      </c>
      <c r="N463" s="452">
        <v>0</v>
      </c>
      <c r="O463" s="377"/>
    </row>
    <row r="464" spans="2:15" s="167" customFormat="1" ht="30" customHeight="1" thickBot="1">
      <c r="O464" s="298"/>
    </row>
    <row r="465" spans="2:15" s="167" customFormat="1" ht="30" customHeight="1" thickBot="1">
      <c r="D465" s="1117"/>
      <c r="K465" s="1115"/>
      <c r="L465" s="392"/>
      <c r="M465" s="432" t="s">
        <v>53</v>
      </c>
      <c r="N465" s="433" t="s">
        <v>1623</v>
      </c>
      <c r="O465" s="298"/>
    </row>
    <row r="466" spans="2:15" s="167" customFormat="1" ht="30" customHeight="1">
      <c r="B466" s="702">
        <v>0</v>
      </c>
      <c r="C466" s="938" t="s">
        <v>129</v>
      </c>
      <c r="D466" s="1130"/>
      <c r="E466" s="1130"/>
      <c r="F466" s="1130"/>
      <c r="G466" s="1130"/>
      <c r="H466" s="1131"/>
      <c r="K466" s="930"/>
      <c r="L466" s="434"/>
      <c r="M466" s="435" t="s">
        <v>54</v>
      </c>
      <c r="N466" s="436" t="s">
        <v>1623</v>
      </c>
      <c r="O466" s="298"/>
    </row>
    <row r="467" spans="2:15" s="167" customFormat="1" ht="30" customHeight="1">
      <c r="B467" s="888"/>
      <c r="C467" s="941" t="s">
        <v>47</v>
      </c>
      <c r="D467" s="503"/>
      <c r="E467" s="503"/>
      <c r="F467" s="503"/>
      <c r="G467" s="503"/>
      <c r="H467" s="1116"/>
      <c r="K467" s="219" t="s">
        <v>56</v>
      </c>
      <c r="L467" s="398"/>
      <c r="M467" s="398"/>
      <c r="N467" s="437" t="s">
        <v>1623</v>
      </c>
      <c r="O467" s="298"/>
    </row>
    <row r="468" spans="2:15" s="167" customFormat="1" ht="30" customHeight="1">
      <c r="B468" s="889"/>
      <c r="C468" s="941" t="s">
        <v>48</v>
      </c>
      <c r="D468" s="515"/>
      <c r="E468" s="515"/>
      <c r="F468" s="515"/>
      <c r="G468" s="503"/>
      <c r="H468" s="1118"/>
      <c r="K468" s="929"/>
      <c r="L468" s="395"/>
      <c r="M468" s="438" t="s">
        <v>57</v>
      </c>
      <c r="N468" s="439" t="s">
        <v>1623</v>
      </c>
      <c r="O468" s="298"/>
    </row>
    <row r="469" spans="2:15" s="167" customFormat="1" ht="30" customHeight="1" thickBot="1">
      <c r="B469" s="890"/>
      <c r="C469" s="941" t="s">
        <v>49</v>
      </c>
      <c r="D469" s="517"/>
      <c r="E469" s="517"/>
      <c r="F469" s="517"/>
      <c r="G469" s="1119"/>
      <c r="H469" s="1120"/>
      <c r="K469" s="1132"/>
      <c r="L469" s="517"/>
      <c r="M469" s="448" t="s">
        <v>962</v>
      </c>
      <c r="N469" s="449" t="s">
        <v>1623</v>
      </c>
      <c r="O469" s="298"/>
    </row>
    <row r="470" spans="2:15" s="167" customFormat="1" ht="30" customHeight="1" thickBot="1">
      <c r="B470" s="1134" t="s">
        <v>1812</v>
      </c>
      <c r="C470" s="1135" t="s">
        <v>181</v>
      </c>
      <c r="D470" s="1135" t="s">
        <v>182</v>
      </c>
      <c r="E470" s="1135" t="s">
        <v>183</v>
      </c>
      <c r="F470" s="1135" t="s">
        <v>184</v>
      </c>
      <c r="G470" s="1135" t="s">
        <v>185</v>
      </c>
      <c r="H470" s="1135" t="s">
        <v>186</v>
      </c>
      <c r="I470" s="1137" t="s">
        <v>187</v>
      </c>
      <c r="J470" s="1137" t="s">
        <v>188</v>
      </c>
      <c r="K470" s="1135" t="s">
        <v>189</v>
      </c>
      <c r="L470" s="1135" t="s">
        <v>190</v>
      </c>
      <c r="M470" s="1135" t="s">
        <v>191</v>
      </c>
      <c r="N470" s="1136" t="s">
        <v>192</v>
      </c>
      <c r="O470" s="298"/>
    </row>
    <row r="471" spans="2:15" s="167" customFormat="1" ht="50.1" customHeight="1">
      <c r="B471" s="198" t="s">
        <v>58</v>
      </c>
      <c r="C471" s="886"/>
      <c r="D471" s="886"/>
      <c r="E471" s="886"/>
      <c r="F471" s="886"/>
      <c r="G471" s="886"/>
      <c r="H471" s="886"/>
      <c r="I471" s="886"/>
      <c r="J471" s="886"/>
      <c r="K471" s="886"/>
      <c r="L471" s="886"/>
      <c r="M471" s="886"/>
      <c r="N471" s="887"/>
      <c r="O471" s="1121" t="s">
        <v>726</v>
      </c>
    </row>
    <row r="472" spans="2:15" s="167" customFormat="1" ht="30" customHeight="1">
      <c r="B472" s="201" t="s">
        <v>197</v>
      </c>
      <c r="C472" s="886"/>
      <c r="D472" s="886"/>
      <c r="E472" s="886"/>
      <c r="F472" s="886"/>
      <c r="G472" s="886"/>
      <c r="H472" s="886"/>
      <c r="I472" s="886"/>
      <c r="J472" s="886"/>
      <c r="K472" s="886"/>
      <c r="L472" s="886"/>
      <c r="M472" s="886"/>
      <c r="N472" s="887"/>
      <c r="O472" s="1122">
        <v>0</v>
      </c>
    </row>
    <row r="473" spans="2:15" s="167" customFormat="1" ht="30" customHeight="1">
      <c r="B473" s="198" t="s">
        <v>193</v>
      </c>
      <c r="C473" s="564">
        <v>0</v>
      </c>
      <c r="D473" s="407">
        <v>0</v>
      </c>
      <c r="E473" s="407">
        <v>0</v>
      </c>
      <c r="F473" s="407">
        <v>0</v>
      </c>
      <c r="G473" s="407">
        <v>0</v>
      </c>
      <c r="H473" s="407">
        <v>0</v>
      </c>
      <c r="I473" s="407">
        <v>0</v>
      </c>
      <c r="J473" s="407">
        <v>0</v>
      </c>
      <c r="K473" s="407">
        <v>0</v>
      </c>
      <c r="L473" s="407">
        <v>0</v>
      </c>
      <c r="M473" s="407">
        <v>0</v>
      </c>
      <c r="N473" s="1123">
        <v>0</v>
      </c>
      <c r="O473" s="1122">
        <v>0</v>
      </c>
    </row>
    <row r="474" spans="2:15" s="167" customFormat="1" ht="30" customHeight="1">
      <c r="B474" s="198" t="s">
        <v>194</v>
      </c>
      <c r="C474" s="564">
        <v>0</v>
      </c>
      <c r="D474" s="407">
        <v>0</v>
      </c>
      <c r="E474" s="407">
        <v>0</v>
      </c>
      <c r="F474" s="407">
        <v>0</v>
      </c>
      <c r="G474" s="407">
        <v>0</v>
      </c>
      <c r="H474" s="407">
        <v>0</v>
      </c>
      <c r="I474" s="407">
        <v>0</v>
      </c>
      <c r="J474" s="407">
        <v>0</v>
      </c>
      <c r="K474" s="407">
        <v>0</v>
      </c>
      <c r="L474" s="407">
        <v>0</v>
      </c>
      <c r="M474" s="407">
        <v>0</v>
      </c>
      <c r="N474" s="606">
        <v>0</v>
      </c>
      <c r="O474" s="1122">
        <v>0</v>
      </c>
    </row>
    <row r="475" spans="2:15" s="167" customFormat="1" ht="30" customHeight="1">
      <c r="B475" s="201" t="s">
        <v>198</v>
      </c>
      <c r="C475" s="886"/>
      <c r="D475" s="886"/>
      <c r="E475" s="886"/>
      <c r="F475" s="886"/>
      <c r="G475" s="886"/>
      <c r="H475" s="886"/>
      <c r="I475" s="886"/>
      <c r="J475" s="886"/>
      <c r="K475" s="886"/>
      <c r="L475" s="886"/>
      <c r="M475" s="886"/>
      <c r="N475" s="887"/>
      <c r="O475" s="1122">
        <v>0</v>
      </c>
    </row>
    <row r="476" spans="2:15" s="167" customFormat="1" ht="30" customHeight="1">
      <c r="B476" s="210" t="s">
        <v>195</v>
      </c>
      <c r="C476" s="564">
        <v>0</v>
      </c>
      <c r="D476" s="407">
        <v>0</v>
      </c>
      <c r="E476" s="407">
        <v>0</v>
      </c>
      <c r="F476" s="407">
        <v>0</v>
      </c>
      <c r="G476" s="407">
        <v>0</v>
      </c>
      <c r="H476" s="407">
        <v>0</v>
      </c>
      <c r="I476" s="407">
        <v>0</v>
      </c>
      <c r="J476" s="407">
        <v>0</v>
      </c>
      <c r="K476" s="407">
        <v>0</v>
      </c>
      <c r="L476" s="407">
        <v>0</v>
      </c>
      <c r="M476" s="407">
        <v>0</v>
      </c>
      <c r="N476" s="1123">
        <v>0</v>
      </c>
      <c r="O476" s="1122">
        <v>0</v>
      </c>
    </row>
    <row r="477" spans="2:15" s="167" customFormat="1" ht="30" customHeight="1">
      <c r="B477" s="198" t="s">
        <v>196</v>
      </c>
      <c r="C477" s="564">
        <v>0</v>
      </c>
      <c r="D477" s="407">
        <v>0</v>
      </c>
      <c r="E477" s="407">
        <v>0</v>
      </c>
      <c r="F477" s="407">
        <v>0</v>
      </c>
      <c r="G477" s="407">
        <v>0</v>
      </c>
      <c r="H477" s="407">
        <v>0</v>
      </c>
      <c r="I477" s="407">
        <v>0</v>
      </c>
      <c r="J477" s="407">
        <v>0</v>
      </c>
      <c r="K477" s="407">
        <v>0</v>
      </c>
      <c r="L477" s="407">
        <v>0</v>
      </c>
      <c r="M477" s="407">
        <v>0</v>
      </c>
      <c r="N477" s="606">
        <v>0</v>
      </c>
      <c r="O477" s="1122">
        <v>0</v>
      </c>
    </row>
    <row r="478" spans="2:15" s="167" customFormat="1" ht="30" customHeight="1">
      <c r="B478" s="198" t="s">
        <v>199</v>
      </c>
      <c r="C478" s="1124"/>
      <c r="D478" s="1124"/>
      <c r="E478" s="1124"/>
      <c r="F478" s="1124"/>
      <c r="G478" s="1124"/>
      <c r="H478" s="1124"/>
      <c r="I478" s="1124"/>
      <c r="J478" s="1124"/>
      <c r="K478" s="1124"/>
      <c r="L478" s="1124"/>
      <c r="M478" s="1124"/>
      <c r="N478" s="1125"/>
      <c r="O478" s="1122">
        <v>0</v>
      </c>
    </row>
    <row r="479" spans="2:15" s="167" customFormat="1" ht="30" customHeight="1">
      <c r="B479" s="443" t="s">
        <v>200</v>
      </c>
      <c r="C479" s="1124"/>
      <c r="D479" s="1124"/>
      <c r="E479" s="1124"/>
      <c r="F479" s="1124"/>
      <c r="G479" s="1124"/>
      <c r="H479" s="1124"/>
      <c r="I479" s="1124"/>
      <c r="J479" s="1124"/>
      <c r="K479" s="1124"/>
      <c r="L479" s="1124"/>
      <c r="M479" s="1124"/>
      <c r="N479" s="1125"/>
      <c r="O479" s="1122">
        <v>0</v>
      </c>
    </row>
    <row r="480" spans="2:15" s="167" customFormat="1" ht="30" customHeight="1">
      <c r="B480" s="201" t="s">
        <v>207</v>
      </c>
      <c r="C480" s="1126">
        <v>0</v>
      </c>
      <c r="D480" s="411">
        <v>0</v>
      </c>
      <c r="E480" s="411">
        <v>0</v>
      </c>
      <c r="F480" s="411">
        <v>0</v>
      </c>
      <c r="G480" s="411">
        <v>0</v>
      </c>
      <c r="H480" s="411">
        <v>0</v>
      </c>
      <c r="I480" s="411">
        <v>0</v>
      </c>
      <c r="J480" s="411">
        <v>0</v>
      </c>
      <c r="K480" s="411">
        <v>0</v>
      </c>
      <c r="L480" s="411">
        <v>0</v>
      </c>
      <c r="M480" s="411">
        <v>0</v>
      </c>
      <c r="N480" s="1123">
        <v>0</v>
      </c>
      <c r="O480" s="1122">
        <v>0</v>
      </c>
    </row>
    <row r="481" spans="2:15" s="167" customFormat="1" ht="30" customHeight="1" thickBot="1">
      <c r="B481" s="443" t="s">
        <v>208</v>
      </c>
      <c r="C481" s="564">
        <v>0</v>
      </c>
      <c r="D481" s="407">
        <v>0</v>
      </c>
      <c r="E481" s="407">
        <v>0</v>
      </c>
      <c r="F481" s="407">
        <v>0</v>
      </c>
      <c r="G481" s="407">
        <v>0</v>
      </c>
      <c r="H481" s="407">
        <v>0</v>
      </c>
      <c r="I481" s="407">
        <v>0</v>
      </c>
      <c r="J481" s="407">
        <v>0</v>
      </c>
      <c r="K481" s="407">
        <v>0</v>
      </c>
      <c r="L481" s="407">
        <v>0</v>
      </c>
      <c r="M481" s="407">
        <v>0</v>
      </c>
      <c r="N481" s="606">
        <v>0</v>
      </c>
      <c r="O481" s="1127">
        <v>0</v>
      </c>
    </row>
    <row r="482" spans="2:15" s="167" customFormat="1" ht="30" customHeight="1" thickBot="1">
      <c r="B482" s="217" t="s">
        <v>55</v>
      </c>
      <c r="C482" s="1128">
        <v>0</v>
      </c>
      <c r="D482" s="1128">
        <v>0</v>
      </c>
      <c r="E482" s="1128">
        <v>0</v>
      </c>
      <c r="F482" s="1128">
        <v>0</v>
      </c>
      <c r="G482" s="1128">
        <v>0</v>
      </c>
      <c r="H482" s="1128">
        <v>0</v>
      </c>
      <c r="I482" s="1128">
        <v>0</v>
      </c>
      <c r="J482" s="1128">
        <v>0</v>
      </c>
      <c r="K482" s="1128">
        <v>0</v>
      </c>
      <c r="L482" s="1128">
        <v>0</v>
      </c>
      <c r="M482" s="1128">
        <v>0</v>
      </c>
      <c r="N482" s="1129">
        <v>0</v>
      </c>
      <c r="O482" s="298"/>
    </row>
    <row r="483" spans="2:15" s="167" customFormat="1" ht="30" hidden="1" customHeight="1">
      <c r="B483" s="412"/>
      <c r="C483" s="413">
        <v>0</v>
      </c>
      <c r="D483" s="413">
        <v>0</v>
      </c>
      <c r="E483" s="413">
        <v>0</v>
      </c>
      <c r="F483" s="413">
        <v>0</v>
      </c>
      <c r="G483" s="413">
        <v>0</v>
      </c>
      <c r="H483" s="413">
        <v>0</v>
      </c>
      <c r="I483" s="413">
        <v>0</v>
      </c>
      <c r="J483" s="413">
        <v>0</v>
      </c>
      <c r="K483" s="413">
        <v>0</v>
      </c>
      <c r="L483" s="413">
        <v>0</v>
      </c>
      <c r="M483" s="413">
        <v>0</v>
      </c>
      <c r="N483" s="413">
        <v>0</v>
      </c>
      <c r="O483" s="298"/>
    </row>
    <row r="484" spans="2:15" s="167" customFormat="1" ht="30" hidden="1" customHeight="1">
      <c r="B484" s="415"/>
      <c r="C484" s="1060">
        <v>0</v>
      </c>
      <c r="D484" s="1060">
        <v>0</v>
      </c>
      <c r="E484" s="1060">
        <v>0</v>
      </c>
      <c r="F484" s="1060">
        <v>0</v>
      </c>
      <c r="G484" s="1060">
        <v>0</v>
      </c>
      <c r="H484" s="1060">
        <v>0</v>
      </c>
      <c r="I484" s="1060">
        <v>0</v>
      </c>
      <c r="J484" s="1060">
        <v>0</v>
      </c>
      <c r="K484" s="1060">
        <v>0</v>
      </c>
      <c r="L484" s="1060">
        <v>0</v>
      </c>
      <c r="M484" s="1060">
        <v>0</v>
      </c>
      <c r="N484" s="1060">
        <v>0</v>
      </c>
      <c r="O484" s="298"/>
    </row>
    <row r="485" spans="2:15" s="167" customFormat="1" ht="30" hidden="1" customHeight="1">
      <c r="B485" s="415"/>
      <c r="C485" s="451">
        <v>0</v>
      </c>
      <c r="D485" s="444">
        <v>0</v>
      </c>
      <c r="E485" s="444">
        <v>0</v>
      </c>
      <c r="F485" s="444">
        <v>0</v>
      </c>
      <c r="G485" s="444">
        <v>0</v>
      </c>
      <c r="H485" s="444">
        <v>0</v>
      </c>
      <c r="I485" s="444">
        <v>0</v>
      </c>
      <c r="J485" s="444">
        <v>0</v>
      </c>
      <c r="K485" s="444">
        <v>0</v>
      </c>
      <c r="L485" s="444">
        <v>0</v>
      </c>
      <c r="M485" s="444">
        <v>0</v>
      </c>
      <c r="N485" s="444">
        <v>0</v>
      </c>
      <c r="O485" s="298"/>
    </row>
    <row r="486" spans="2:15" s="167" customFormat="1" ht="30" hidden="1" customHeight="1">
      <c r="B486" s="415"/>
      <c r="C486" s="416">
        <v>173068.01752668308</v>
      </c>
      <c r="D486" s="416">
        <v>173068.01752668308</v>
      </c>
      <c r="E486" s="416">
        <v>173068.01752668308</v>
      </c>
      <c r="F486" s="416">
        <v>173068.01752668308</v>
      </c>
      <c r="G486" s="416">
        <v>173068.01752668308</v>
      </c>
      <c r="H486" s="416">
        <v>173068.01752668308</v>
      </c>
      <c r="I486" s="416">
        <v>173068.01752668308</v>
      </c>
      <c r="J486" s="416">
        <v>173068.01752668308</v>
      </c>
      <c r="K486" s="416">
        <v>173068.01752668308</v>
      </c>
      <c r="L486" s="416">
        <v>173068.01752668308</v>
      </c>
      <c r="M486" s="416">
        <v>173068.01752668308</v>
      </c>
      <c r="N486" s="445">
        <v>173068.01752668308</v>
      </c>
      <c r="O486" s="377"/>
    </row>
    <row r="487" spans="2:15" s="167" customFormat="1" ht="30" hidden="1" customHeight="1">
      <c r="B487" s="415"/>
      <c r="C487" s="416"/>
      <c r="D487" s="416">
        <v>0</v>
      </c>
      <c r="E487" s="416">
        <v>0</v>
      </c>
      <c r="F487" s="416">
        <v>0</v>
      </c>
      <c r="G487" s="416">
        <v>0</v>
      </c>
      <c r="H487" s="416">
        <v>0</v>
      </c>
      <c r="I487" s="416">
        <v>0</v>
      </c>
      <c r="J487" s="416">
        <v>0</v>
      </c>
      <c r="K487" s="416">
        <v>0</v>
      </c>
      <c r="L487" s="416">
        <v>0</v>
      </c>
      <c r="M487" s="416">
        <v>0</v>
      </c>
      <c r="N487" s="416">
        <v>0</v>
      </c>
      <c r="O487" s="377"/>
    </row>
    <row r="488" spans="2:15" s="167" customFormat="1" ht="30" hidden="1" customHeight="1">
      <c r="B488" s="415"/>
      <c r="C488" s="452">
        <v>0</v>
      </c>
      <c r="D488" s="452">
        <v>0</v>
      </c>
      <c r="E488" s="452">
        <v>0</v>
      </c>
      <c r="F488" s="452">
        <v>0</v>
      </c>
      <c r="G488" s="452">
        <v>0</v>
      </c>
      <c r="H488" s="452">
        <v>0</v>
      </c>
      <c r="I488" s="452">
        <v>0</v>
      </c>
      <c r="J488" s="452">
        <v>0</v>
      </c>
      <c r="K488" s="452">
        <v>0</v>
      </c>
      <c r="L488" s="452">
        <v>0</v>
      </c>
      <c r="M488" s="452">
        <v>0</v>
      </c>
      <c r="N488" s="452">
        <v>0</v>
      </c>
      <c r="O488" s="377"/>
    </row>
    <row r="489" spans="2:15" s="167" customFormat="1" ht="30" customHeight="1" thickBot="1">
      <c r="O489" s="298"/>
    </row>
    <row r="490" spans="2:15" s="167" customFormat="1" ht="30" customHeight="1" thickBot="1">
      <c r="D490" s="1117"/>
      <c r="K490" s="1115"/>
      <c r="L490" s="392"/>
      <c r="M490" s="432" t="s">
        <v>53</v>
      </c>
      <c r="N490" s="433" t="s">
        <v>1623</v>
      </c>
      <c r="O490" s="298"/>
    </row>
    <row r="491" spans="2:15" s="167" customFormat="1" ht="30" customHeight="1">
      <c r="B491" s="702">
        <v>0</v>
      </c>
      <c r="C491" s="938" t="s">
        <v>129</v>
      </c>
      <c r="D491" s="1130"/>
      <c r="E491" s="1130"/>
      <c r="F491" s="1130"/>
      <c r="G491" s="1130"/>
      <c r="H491" s="1131"/>
      <c r="K491" s="930"/>
      <c r="L491" s="434"/>
      <c r="M491" s="435" t="s">
        <v>54</v>
      </c>
      <c r="N491" s="436" t="s">
        <v>1623</v>
      </c>
      <c r="O491" s="298"/>
    </row>
    <row r="492" spans="2:15" s="167" customFormat="1" ht="30" customHeight="1">
      <c r="B492" s="888"/>
      <c r="C492" s="941" t="s">
        <v>47</v>
      </c>
      <c r="D492" s="503"/>
      <c r="E492" s="503"/>
      <c r="F492" s="503"/>
      <c r="G492" s="503"/>
      <c r="H492" s="1116"/>
      <c r="K492" s="219" t="s">
        <v>56</v>
      </c>
      <c r="L492" s="398"/>
      <c r="M492" s="398"/>
      <c r="N492" s="437" t="s">
        <v>1623</v>
      </c>
      <c r="O492" s="298"/>
    </row>
    <row r="493" spans="2:15" s="167" customFormat="1" ht="30" customHeight="1">
      <c r="B493" s="889"/>
      <c r="C493" s="941" t="s">
        <v>48</v>
      </c>
      <c r="D493" s="515"/>
      <c r="E493" s="515"/>
      <c r="F493" s="515"/>
      <c r="G493" s="503"/>
      <c r="H493" s="1118"/>
      <c r="K493" s="929"/>
      <c r="L493" s="395"/>
      <c r="M493" s="438" t="s">
        <v>57</v>
      </c>
      <c r="N493" s="439" t="s">
        <v>1623</v>
      </c>
      <c r="O493" s="298"/>
    </row>
    <row r="494" spans="2:15" s="167" customFormat="1" ht="30" customHeight="1" thickBot="1">
      <c r="B494" s="890"/>
      <c r="C494" s="941" t="s">
        <v>49</v>
      </c>
      <c r="D494" s="517"/>
      <c r="E494" s="517"/>
      <c r="F494" s="517"/>
      <c r="G494" s="1119"/>
      <c r="H494" s="1120"/>
      <c r="K494" s="1132"/>
      <c r="L494" s="517"/>
      <c r="M494" s="448" t="s">
        <v>963</v>
      </c>
      <c r="N494" s="449" t="s">
        <v>1623</v>
      </c>
      <c r="O494" s="298"/>
    </row>
    <row r="495" spans="2:15" s="167" customFormat="1" ht="30" customHeight="1" thickBot="1">
      <c r="B495" s="1134" t="s">
        <v>1813</v>
      </c>
      <c r="C495" s="1135" t="s">
        <v>181</v>
      </c>
      <c r="D495" s="1135" t="s">
        <v>182</v>
      </c>
      <c r="E495" s="1135" t="s">
        <v>183</v>
      </c>
      <c r="F495" s="1135" t="s">
        <v>184</v>
      </c>
      <c r="G495" s="1135" t="s">
        <v>185</v>
      </c>
      <c r="H495" s="1135" t="s">
        <v>186</v>
      </c>
      <c r="I495" s="1137" t="s">
        <v>187</v>
      </c>
      <c r="J495" s="1137" t="s">
        <v>188</v>
      </c>
      <c r="K495" s="1135" t="s">
        <v>189</v>
      </c>
      <c r="L495" s="1135" t="s">
        <v>190</v>
      </c>
      <c r="M495" s="1135" t="s">
        <v>191</v>
      </c>
      <c r="N495" s="1136" t="s">
        <v>192</v>
      </c>
      <c r="O495" s="298"/>
    </row>
    <row r="496" spans="2:15" s="167" customFormat="1" ht="50.1" customHeight="1">
      <c r="B496" s="198" t="s">
        <v>58</v>
      </c>
      <c r="C496" s="886"/>
      <c r="D496" s="886"/>
      <c r="E496" s="886"/>
      <c r="F496" s="886"/>
      <c r="G496" s="886"/>
      <c r="H496" s="886"/>
      <c r="I496" s="886"/>
      <c r="J496" s="886"/>
      <c r="K496" s="886"/>
      <c r="L496" s="886"/>
      <c r="M496" s="886"/>
      <c r="N496" s="887"/>
      <c r="O496" s="1121" t="s">
        <v>726</v>
      </c>
    </row>
    <row r="497" spans="2:15" s="167" customFormat="1" ht="30" customHeight="1">
      <c r="B497" s="201" t="s">
        <v>197</v>
      </c>
      <c r="C497" s="886"/>
      <c r="D497" s="886"/>
      <c r="E497" s="886"/>
      <c r="F497" s="886"/>
      <c r="G497" s="886"/>
      <c r="H497" s="886"/>
      <c r="I497" s="886"/>
      <c r="J497" s="886"/>
      <c r="K497" s="886"/>
      <c r="L497" s="886"/>
      <c r="M497" s="886"/>
      <c r="N497" s="887"/>
      <c r="O497" s="1122">
        <v>0</v>
      </c>
    </row>
    <row r="498" spans="2:15" s="167" customFormat="1" ht="30" customHeight="1">
      <c r="B498" s="198" t="s">
        <v>193</v>
      </c>
      <c r="C498" s="564">
        <v>0</v>
      </c>
      <c r="D498" s="407">
        <v>0</v>
      </c>
      <c r="E498" s="407">
        <v>0</v>
      </c>
      <c r="F498" s="407">
        <v>0</v>
      </c>
      <c r="G498" s="407">
        <v>0</v>
      </c>
      <c r="H498" s="407">
        <v>0</v>
      </c>
      <c r="I498" s="407">
        <v>0</v>
      </c>
      <c r="J498" s="407">
        <v>0</v>
      </c>
      <c r="K498" s="407">
        <v>0</v>
      </c>
      <c r="L498" s="407">
        <v>0</v>
      </c>
      <c r="M498" s="407">
        <v>0</v>
      </c>
      <c r="N498" s="1123">
        <v>0</v>
      </c>
      <c r="O498" s="1122">
        <v>0</v>
      </c>
    </row>
    <row r="499" spans="2:15" s="167" customFormat="1" ht="30" customHeight="1">
      <c r="B499" s="198" t="s">
        <v>194</v>
      </c>
      <c r="C499" s="564">
        <v>0</v>
      </c>
      <c r="D499" s="407">
        <v>0</v>
      </c>
      <c r="E499" s="407">
        <v>0</v>
      </c>
      <c r="F499" s="407">
        <v>0</v>
      </c>
      <c r="G499" s="407">
        <v>0</v>
      </c>
      <c r="H499" s="407">
        <v>0</v>
      </c>
      <c r="I499" s="407">
        <v>0</v>
      </c>
      <c r="J499" s="407">
        <v>0</v>
      </c>
      <c r="K499" s="407">
        <v>0</v>
      </c>
      <c r="L499" s="407">
        <v>0</v>
      </c>
      <c r="M499" s="407">
        <v>0</v>
      </c>
      <c r="N499" s="606">
        <v>0</v>
      </c>
      <c r="O499" s="1122">
        <v>0</v>
      </c>
    </row>
    <row r="500" spans="2:15" s="167" customFormat="1" ht="30" customHeight="1">
      <c r="B500" s="201" t="s">
        <v>198</v>
      </c>
      <c r="C500" s="886"/>
      <c r="D500" s="886"/>
      <c r="E500" s="886"/>
      <c r="F500" s="886"/>
      <c r="G500" s="886"/>
      <c r="H500" s="886"/>
      <c r="I500" s="886"/>
      <c r="J500" s="886"/>
      <c r="K500" s="886"/>
      <c r="L500" s="886"/>
      <c r="M500" s="886"/>
      <c r="N500" s="887"/>
      <c r="O500" s="1122">
        <v>0</v>
      </c>
    </row>
    <row r="501" spans="2:15" s="167" customFormat="1" ht="30" customHeight="1">
      <c r="B501" s="210" t="s">
        <v>195</v>
      </c>
      <c r="C501" s="564">
        <v>0</v>
      </c>
      <c r="D501" s="407">
        <v>0</v>
      </c>
      <c r="E501" s="407">
        <v>0</v>
      </c>
      <c r="F501" s="407">
        <v>0</v>
      </c>
      <c r="G501" s="407">
        <v>0</v>
      </c>
      <c r="H501" s="407">
        <v>0</v>
      </c>
      <c r="I501" s="407">
        <v>0</v>
      </c>
      <c r="J501" s="407">
        <v>0</v>
      </c>
      <c r="K501" s="407">
        <v>0</v>
      </c>
      <c r="L501" s="407">
        <v>0</v>
      </c>
      <c r="M501" s="407">
        <v>0</v>
      </c>
      <c r="N501" s="1123">
        <v>0</v>
      </c>
      <c r="O501" s="1122">
        <v>0</v>
      </c>
    </row>
    <row r="502" spans="2:15" s="167" customFormat="1" ht="30" customHeight="1">
      <c r="B502" s="198" t="s">
        <v>196</v>
      </c>
      <c r="C502" s="564">
        <v>0</v>
      </c>
      <c r="D502" s="407">
        <v>0</v>
      </c>
      <c r="E502" s="407">
        <v>0</v>
      </c>
      <c r="F502" s="407">
        <v>0</v>
      </c>
      <c r="G502" s="407">
        <v>0</v>
      </c>
      <c r="H502" s="407">
        <v>0</v>
      </c>
      <c r="I502" s="407">
        <v>0</v>
      </c>
      <c r="J502" s="407">
        <v>0</v>
      </c>
      <c r="K502" s="407">
        <v>0</v>
      </c>
      <c r="L502" s="407">
        <v>0</v>
      </c>
      <c r="M502" s="407">
        <v>0</v>
      </c>
      <c r="N502" s="606">
        <v>0</v>
      </c>
      <c r="O502" s="1122">
        <v>0</v>
      </c>
    </row>
    <row r="503" spans="2:15" s="167" customFormat="1" ht="30" customHeight="1">
      <c r="B503" s="198" t="s">
        <v>199</v>
      </c>
      <c r="C503" s="1124"/>
      <c r="D503" s="1124"/>
      <c r="E503" s="1124"/>
      <c r="F503" s="1124"/>
      <c r="G503" s="1124"/>
      <c r="H503" s="1124"/>
      <c r="I503" s="1124"/>
      <c r="J503" s="1124"/>
      <c r="K503" s="1124"/>
      <c r="L503" s="1124"/>
      <c r="M503" s="1124"/>
      <c r="N503" s="1125"/>
      <c r="O503" s="1122">
        <v>0</v>
      </c>
    </row>
    <row r="504" spans="2:15" s="167" customFormat="1" ht="30" customHeight="1">
      <c r="B504" s="443" t="s">
        <v>200</v>
      </c>
      <c r="C504" s="1124"/>
      <c r="D504" s="1124"/>
      <c r="E504" s="1124"/>
      <c r="F504" s="1124"/>
      <c r="G504" s="1124"/>
      <c r="H504" s="1124"/>
      <c r="I504" s="1124"/>
      <c r="J504" s="1124"/>
      <c r="K504" s="1124"/>
      <c r="L504" s="1124"/>
      <c r="M504" s="1124"/>
      <c r="N504" s="1125"/>
      <c r="O504" s="1122">
        <v>0</v>
      </c>
    </row>
    <row r="505" spans="2:15" s="167" customFormat="1" ht="30" customHeight="1">
      <c r="B505" s="201" t="s">
        <v>207</v>
      </c>
      <c r="C505" s="1126">
        <v>0</v>
      </c>
      <c r="D505" s="411">
        <v>0</v>
      </c>
      <c r="E505" s="411">
        <v>0</v>
      </c>
      <c r="F505" s="411">
        <v>0</v>
      </c>
      <c r="G505" s="411">
        <v>0</v>
      </c>
      <c r="H505" s="411">
        <v>0</v>
      </c>
      <c r="I505" s="411">
        <v>0</v>
      </c>
      <c r="J505" s="411">
        <v>0</v>
      </c>
      <c r="K505" s="411">
        <v>0</v>
      </c>
      <c r="L505" s="411">
        <v>0</v>
      </c>
      <c r="M505" s="411">
        <v>0</v>
      </c>
      <c r="N505" s="1123">
        <v>0</v>
      </c>
      <c r="O505" s="1122">
        <v>0</v>
      </c>
    </row>
    <row r="506" spans="2:15" s="167" customFormat="1" ht="30" customHeight="1" thickBot="1">
      <c r="B506" s="443" t="s">
        <v>208</v>
      </c>
      <c r="C506" s="564">
        <v>0</v>
      </c>
      <c r="D506" s="407">
        <v>0</v>
      </c>
      <c r="E506" s="407">
        <v>0</v>
      </c>
      <c r="F506" s="407">
        <v>0</v>
      </c>
      <c r="G506" s="407">
        <v>0</v>
      </c>
      <c r="H506" s="407">
        <v>0</v>
      </c>
      <c r="I506" s="407">
        <v>0</v>
      </c>
      <c r="J506" s="407">
        <v>0</v>
      </c>
      <c r="K506" s="407">
        <v>0</v>
      </c>
      <c r="L506" s="407">
        <v>0</v>
      </c>
      <c r="M506" s="407">
        <v>0</v>
      </c>
      <c r="N506" s="606">
        <v>0</v>
      </c>
      <c r="O506" s="1127">
        <v>0</v>
      </c>
    </row>
    <row r="507" spans="2:15" s="167" customFormat="1" ht="30" customHeight="1" thickBot="1">
      <c r="B507" s="217" t="s">
        <v>55</v>
      </c>
      <c r="C507" s="1128">
        <v>0</v>
      </c>
      <c r="D507" s="1128">
        <v>0</v>
      </c>
      <c r="E507" s="1128">
        <v>0</v>
      </c>
      <c r="F507" s="1128">
        <v>0</v>
      </c>
      <c r="G507" s="1128">
        <v>0</v>
      </c>
      <c r="H507" s="1128">
        <v>0</v>
      </c>
      <c r="I507" s="1128">
        <v>0</v>
      </c>
      <c r="J507" s="1128">
        <v>0</v>
      </c>
      <c r="K507" s="1128">
        <v>0</v>
      </c>
      <c r="L507" s="1128">
        <v>0</v>
      </c>
      <c r="M507" s="1128">
        <v>0</v>
      </c>
      <c r="N507" s="1129">
        <v>0</v>
      </c>
      <c r="O507" s="298"/>
    </row>
    <row r="508" spans="2:15" s="167" customFormat="1" ht="30" hidden="1" customHeight="1">
      <c r="B508" s="412"/>
      <c r="C508" s="413">
        <v>0</v>
      </c>
      <c r="D508" s="413">
        <v>0</v>
      </c>
      <c r="E508" s="413">
        <v>0</v>
      </c>
      <c r="F508" s="413">
        <v>0</v>
      </c>
      <c r="G508" s="413">
        <v>0</v>
      </c>
      <c r="H508" s="413">
        <v>0</v>
      </c>
      <c r="I508" s="413">
        <v>0</v>
      </c>
      <c r="J508" s="413">
        <v>0</v>
      </c>
      <c r="K508" s="413">
        <v>0</v>
      </c>
      <c r="L508" s="413">
        <v>0</v>
      </c>
      <c r="M508" s="413">
        <v>0</v>
      </c>
      <c r="N508" s="413">
        <v>0</v>
      </c>
      <c r="O508" s="298"/>
    </row>
    <row r="509" spans="2:15" s="167" customFormat="1" ht="30" hidden="1" customHeight="1">
      <c r="B509" s="415"/>
      <c r="C509" s="1060">
        <v>0</v>
      </c>
      <c r="D509" s="1060">
        <v>0</v>
      </c>
      <c r="E509" s="1060">
        <v>0</v>
      </c>
      <c r="F509" s="1060">
        <v>0</v>
      </c>
      <c r="G509" s="1060">
        <v>0</v>
      </c>
      <c r="H509" s="1060">
        <v>0</v>
      </c>
      <c r="I509" s="1060">
        <v>0</v>
      </c>
      <c r="J509" s="1060">
        <v>0</v>
      </c>
      <c r="K509" s="1060">
        <v>0</v>
      </c>
      <c r="L509" s="1060">
        <v>0</v>
      </c>
      <c r="M509" s="1060">
        <v>0</v>
      </c>
      <c r="N509" s="1060">
        <v>0</v>
      </c>
      <c r="O509" s="298"/>
    </row>
    <row r="510" spans="2:15" s="167" customFormat="1" ht="30" hidden="1" customHeight="1">
      <c r="B510" s="415"/>
      <c r="C510" s="451">
        <v>0</v>
      </c>
      <c r="D510" s="444">
        <v>0</v>
      </c>
      <c r="E510" s="444">
        <v>0</v>
      </c>
      <c r="F510" s="444">
        <v>0</v>
      </c>
      <c r="G510" s="444">
        <v>0</v>
      </c>
      <c r="H510" s="444">
        <v>0</v>
      </c>
      <c r="I510" s="444">
        <v>0</v>
      </c>
      <c r="J510" s="444">
        <v>0</v>
      </c>
      <c r="K510" s="444">
        <v>0</v>
      </c>
      <c r="L510" s="444">
        <v>0</v>
      </c>
      <c r="M510" s="444">
        <v>0</v>
      </c>
      <c r="N510" s="444">
        <v>0</v>
      </c>
      <c r="O510" s="298"/>
    </row>
    <row r="511" spans="2:15" s="167" customFormat="1" ht="30" hidden="1" customHeight="1">
      <c r="B511" s="415"/>
      <c r="C511" s="416">
        <v>173068.01752668308</v>
      </c>
      <c r="D511" s="416">
        <v>173068.01752668308</v>
      </c>
      <c r="E511" s="416">
        <v>173068.01752668308</v>
      </c>
      <c r="F511" s="416">
        <v>173068.01752668308</v>
      </c>
      <c r="G511" s="416">
        <v>173068.01752668308</v>
      </c>
      <c r="H511" s="416">
        <v>173068.01752668308</v>
      </c>
      <c r="I511" s="416">
        <v>173068.01752668308</v>
      </c>
      <c r="J511" s="416">
        <v>173068.01752668308</v>
      </c>
      <c r="K511" s="416">
        <v>173068.01752668308</v>
      </c>
      <c r="L511" s="416">
        <v>173068.01752668308</v>
      </c>
      <c r="M511" s="416">
        <v>173068.01752668308</v>
      </c>
      <c r="N511" s="445">
        <v>173068.01752668308</v>
      </c>
      <c r="O511" s="377"/>
    </row>
    <row r="512" spans="2:15" s="167" customFormat="1" ht="30" hidden="1" customHeight="1">
      <c r="B512" s="415"/>
      <c r="C512" s="416"/>
      <c r="D512" s="416">
        <v>0</v>
      </c>
      <c r="E512" s="416">
        <v>0</v>
      </c>
      <c r="F512" s="416">
        <v>0</v>
      </c>
      <c r="G512" s="416">
        <v>0</v>
      </c>
      <c r="H512" s="416">
        <v>0</v>
      </c>
      <c r="I512" s="416">
        <v>0</v>
      </c>
      <c r="J512" s="416">
        <v>0</v>
      </c>
      <c r="K512" s="416">
        <v>0</v>
      </c>
      <c r="L512" s="416">
        <v>0</v>
      </c>
      <c r="M512" s="416">
        <v>0</v>
      </c>
      <c r="N512" s="416">
        <v>0</v>
      </c>
      <c r="O512" s="377"/>
    </row>
    <row r="513" spans="2:15" s="167" customFormat="1" ht="30" hidden="1" customHeight="1">
      <c r="B513" s="415"/>
      <c r="C513" s="452">
        <v>0</v>
      </c>
      <c r="D513" s="452">
        <v>0</v>
      </c>
      <c r="E513" s="452">
        <v>0</v>
      </c>
      <c r="F513" s="452">
        <v>0</v>
      </c>
      <c r="G513" s="452">
        <v>0</v>
      </c>
      <c r="H513" s="452">
        <v>0</v>
      </c>
      <c r="I513" s="452">
        <v>0</v>
      </c>
      <c r="J513" s="452">
        <v>0</v>
      </c>
      <c r="K513" s="452">
        <v>0</v>
      </c>
      <c r="L513" s="452">
        <v>0</v>
      </c>
      <c r="M513" s="452">
        <v>0</v>
      </c>
      <c r="N513" s="452">
        <v>0</v>
      </c>
      <c r="O513" s="377"/>
    </row>
    <row r="514" spans="2:15" s="167" customFormat="1" ht="30" customHeight="1" thickBot="1">
      <c r="O514" s="298"/>
    </row>
    <row r="515" spans="2:15" s="167" customFormat="1" ht="30" customHeight="1" thickBot="1">
      <c r="D515" s="1117"/>
      <c r="K515" s="1115"/>
      <c r="L515" s="392"/>
      <c r="M515" s="432" t="s">
        <v>53</v>
      </c>
      <c r="N515" s="433" t="s">
        <v>1623</v>
      </c>
      <c r="O515" s="298"/>
    </row>
    <row r="516" spans="2:15" s="167" customFormat="1" ht="30" customHeight="1">
      <c r="B516" s="702">
        <v>0</v>
      </c>
      <c r="C516" s="938" t="s">
        <v>129</v>
      </c>
      <c r="D516" s="1130"/>
      <c r="E516" s="1130"/>
      <c r="F516" s="1130"/>
      <c r="G516" s="1130"/>
      <c r="H516" s="1131"/>
      <c r="K516" s="930"/>
      <c r="L516" s="434"/>
      <c r="M516" s="435" t="s">
        <v>54</v>
      </c>
      <c r="N516" s="436" t="s">
        <v>1623</v>
      </c>
      <c r="O516" s="298"/>
    </row>
    <row r="517" spans="2:15" s="167" customFormat="1" ht="30" customHeight="1">
      <c r="B517" s="888"/>
      <c r="C517" s="941" t="s">
        <v>47</v>
      </c>
      <c r="D517" s="503"/>
      <c r="E517" s="503"/>
      <c r="F517" s="503"/>
      <c r="G517" s="503"/>
      <c r="H517" s="1116"/>
      <c r="K517" s="219" t="s">
        <v>56</v>
      </c>
      <c r="L517" s="398"/>
      <c r="M517" s="398"/>
      <c r="N517" s="437" t="s">
        <v>1623</v>
      </c>
      <c r="O517" s="298"/>
    </row>
    <row r="518" spans="2:15" s="167" customFormat="1" ht="30" customHeight="1">
      <c r="B518" s="889"/>
      <c r="C518" s="941" t="s">
        <v>48</v>
      </c>
      <c r="D518" s="515"/>
      <c r="E518" s="515"/>
      <c r="F518" s="515"/>
      <c r="G518" s="503"/>
      <c r="H518" s="1118"/>
      <c r="K518" s="929"/>
      <c r="L518" s="395"/>
      <c r="M518" s="438" t="s">
        <v>57</v>
      </c>
      <c r="N518" s="439" t="s">
        <v>1623</v>
      </c>
      <c r="O518" s="298"/>
    </row>
    <row r="519" spans="2:15" s="167" customFormat="1" ht="30" customHeight="1" thickBot="1">
      <c r="B519" s="890"/>
      <c r="C519" s="941" t="s">
        <v>49</v>
      </c>
      <c r="D519" s="517"/>
      <c r="E519" s="517"/>
      <c r="F519" s="517"/>
      <c r="G519" s="1119"/>
      <c r="H519" s="1120"/>
      <c r="K519" s="1132"/>
      <c r="L519" s="517"/>
      <c r="M519" s="448" t="s">
        <v>130</v>
      </c>
      <c r="N519" s="449" t="s">
        <v>1623</v>
      </c>
      <c r="O519" s="298"/>
    </row>
    <row r="520" spans="2:15" s="167" customFormat="1" ht="30" customHeight="1" thickBot="1">
      <c r="B520" s="1134" t="s">
        <v>1814</v>
      </c>
      <c r="C520" s="1135" t="s">
        <v>181</v>
      </c>
      <c r="D520" s="1135" t="s">
        <v>182</v>
      </c>
      <c r="E520" s="1135" t="s">
        <v>183</v>
      </c>
      <c r="F520" s="1135" t="s">
        <v>184</v>
      </c>
      <c r="G520" s="1135" t="s">
        <v>185</v>
      </c>
      <c r="H520" s="1135" t="s">
        <v>186</v>
      </c>
      <c r="I520" s="1137" t="s">
        <v>187</v>
      </c>
      <c r="J520" s="1137" t="s">
        <v>188</v>
      </c>
      <c r="K520" s="1135" t="s">
        <v>189</v>
      </c>
      <c r="L520" s="1135" t="s">
        <v>190</v>
      </c>
      <c r="M520" s="1135" t="s">
        <v>191</v>
      </c>
      <c r="N520" s="1136" t="s">
        <v>192</v>
      </c>
      <c r="O520" s="298"/>
    </row>
    <row r="521" spans="2:15" s="167" customFormat="1" ht="50.1" customHeight="1">
      <c r="B521" s="198" t="s">
        <v>58</v>
      </c>
      <c r="C521" s="886"/>
      <c r="D521" s="886"/>
      <c r="E521" s="886"/>
      <c r="F521" s="886"/>
      <c r="G521" s="886"/>
      <c r="H521" s="886"/>
      <c r="I521" s="886"/>
      <c r="J521" s="886"/>
      <c r="K521" s="886"/>
      <c r="L521" s="886"/>
      <c r="M521" s="886"/>
      <c r="N521" s="887"/>
      <c r="O521" s="1121" t="s">
        <v>726</v>
      </c>
    </row>
    <row r="522" spans="2:15" s="167" customFormat="1" ht="30" customHeight="1">
      <c r="B522" s="201" t="s">
        <v>197</v>
      </c>
      <c r="C522" s="886"/>
      <c r="D522" s="886"/>
      <c r="E522" s="886"/>
      <c r="F522" s="886"/>
      <c r="G522" s="886"/>
      <c r="H522" s="886"/>
      <c r="I522" s="886"/>
      <c r="J522" s="886"/>
      <c r="K522" s="886"/>
      <c r="L522" s="886"/>
      <c r="M522" s="886"/>
      <c r="N522" s="887"/>
      <c r="O522" s="1122">
        <v>0</v>
      </c>
    </row>
    <row r="523" spans="2:15" s="167" customFormat="1" ht="30" customHeight="1">
      <c r="B523" s="198" t="s">
        <v>193</v>
      </c>
      <c r="C523" s="564">
        <v>0</v>
      </c>
      <c r="D523" s="407">
        <v>0</v>
      </c>
      <c r="E523" s="407">
        <v>0</v>
      </c>
      <c r="F523" s="407">
        <v>0</v>
      </c>
      <c r="G523" s="407">
        <v>0</v>
      </c>
      <c r="H523" s="407">
        <v>0</v>
      </c>
      <c r="I523" s="407">
        <v>0</v>
      </c>
      <c r="J523" s="407">
        <v>0</v>
      </c>
      <c r="K523" s="407">
        <v>0</v>
      </c>
      <c r="L523" s="407">
        <v>0</v>
      </c>
      <c r="M523" s="407">
        <v>0</v>
      </c>
      <c r="N523" s="1123">
        <v>0</v>
      </c>
      <c r="O523" s="1122">
        <v>0</v>
      </c>
    </row>
    <row r="524" spans="2:15" s="167" customFormat="1" ht="30" customHeight="1">
      <c r="B524" s="198" t="s">
        <v>194</v>
      </c>
      <c r="C524" s="564">
        <v>0</v>
      </c>
      <c r="D524" s="407">
        <v>0</v>
      </c>
      <c r="E524" s="407">
        <v>0</v>
      </c>
      <c r="F524" s="407">
        <v>0</v>
      </c>
      <c r="G524" s="407">
        <v>0</v>
      </c>
      <c r="H524" s="407">
        <v>0</v>
      </c>
      <c r="I524" s="407">
        <v>0</v>
      </c>
      <c r="J524" s="407">
        <v>0</v>
      </c>
      <c r="K524" s="407">
        <v>0</v>
      </c>
      <c r="L524" s="407">
        <v>0</v>
      </c>
      <c r="M524" s="407">
        <v>0</v>
      </c>
      <c r="N524" s="606">
        <v>0</v>
      </c>
      <c r="O524" s="1122">
        <v>0</v>
      </c>
    </row>
    <row r="525" spans="2:15" s="167" customFormat="1" ht="30" customHeight="1">
      <c r="B525" s="201" t="s">
        <v>198</v>
      </c>
      <c r="C525" s="886"/>
      <c r="D525" s="886"/>
      <c r="E525" s="886"/>
      <c r="F525" s="886"/>
      <c r="G525" s="886"/>
      <c r="H525" s="886"/>
      <c r="I525" s="886"/>
      <c r="J525" s="886"/>
      <c r="K525" s="886"/>
      <c r="L525" s="886"/>
      <c r="M525" s="886"/>
      <c r="N525" s="887"/>
      <c r="O525" s="1122">
        <v>0</v>
      </c>
    </row>
    <row r="526" spans="2:15" s="167" customFormat="1" ht="30" customHeight="1">
      <c r="B526" s="210" t="s">
        <v>195</v>
      </c>
      <c r="C526" s="564">
        <v>0</v>
      </c>
      <c r="D526" s="407">
        <v>0</v>
      </c>
      <c r="E526" s="407">
        <v>0</v>
      </c>
      <c r="F526" s="407">
        <v>0</v>
      </c>
      <c r="G526" s="407">
        <v>0</v>
      </c>
      <c r="H526" s="407">
        <v>0</v>
      </c>
      <c r="I526" s="407">
        <v>0</v>
      </c>
      <c r="J526" s="407">
        <v>0</v>
      </c>
      <c r="K526" s="407">
        <v>0</v>
      </c>
      <c r="L526" s="407">
        <v>0</v>
      </c>
      <c r="M526" s="407">
        <v>0</v>
      </c>
      <c r="N526" s="1123">
        <v>0</v>
      </c>
      <c r="O526" s="1122">
        <v>0</v>
      </c>
    </row>
    <row r="527" spans="2:15" s="167" customFormat="1" ht="30" customHeight="1">
      <c r="B527" s="198" t="s">
        <v>196</v>
      </c>
      <c r="C527" s="564">
        <v>0</v>
      </c>
      <c r="D527" s="407">
        <v>0</v>
      </c>
      <c r="E527" s="407">
        <v>0</v>
      </c>
      <c r="F527" s="407">
        <v>0</v>
      </c>
      <c r="G527" s="407">
        <v>0</v>
      </c>
      <c r="H527" s="407">
        <v>0</v>
      </c>
      <c r="I527" s="407">
        <v>0</v>
      </c>
      <c r="J527" s="407">
        <v>0</v>
      </c>
      <c r="K527" s="407">
        <v>0</v>
      </c>
      <c r="L527" s="407">
        <v>0</v>
      </c>
      <c r="M527" s="407">
        <v>0</v>
      </c>
      <c r="N527" s="606">
        <v>0</v>
      </c>
      <c r="O527" s="1122">
        <v>0</v>
      </c>
    </row>
    <row r="528" spans="2:15" s="167" customFormat="1" ht="30" customHeight="1">
      <c r="B528" s="198" t="s">
        <v>199</v>
      </c>
      <c r="C528" s="1124"/>
      <c r="D528" s="1124"/>
      <c r="E528" s="1124"/>
      <c r="F528" s="1124"/>
      <c r="G528" s="1124"/>
      <c r="H528" s="1124"/>
      <c r="I528" s="1124"/>
      <c r="J528" s="1124"/>
      <c r="K528" s="1124"/>
      <c r="L528" s="1124"/>
      <c r="M528" s="1124"/>
      <c r="N528" s="1125"/>
      <c r="O528" s="1122">
        <v>0</v>
      </c>
    </row>
    <row r="529" spans="2:15" s="167" customFormat="1" ht="30" customHeight="1">
      <c r="B529" s="443" t="s">
        <v>200</v>
      </c>
      <c r="C529" s="1124"/>
      <c r="D529" s="1124"/>
      <c r="E529" s="1124"/>
      <c r="F529" s="1124"/>
      <c r="G529" s="1124"/>
      <c r="H529" s="1124"/>
      <c r="I529" s="1124"/>
      <c r="J529" s="1124"/>
      <c r="K529" s="1124"/>
      <c r="L529" s="1124"/>
      <c r="M529" s="1124"/>
      <c r="N529" s="1125"/>
      <c r="O529" s="1122">
        <v>0</v>
      </c>
    </row>
    <row r="530" spans="2:15" s="167" customFormat="1" ht="30" customHeight="1">
      <c r="B530" s="201" t="s">
        <v>207</v>
      </c>
      <c r="C530" s="1126">
        <v>0</v>
      </c>
      <c r="D530" s="411">
        <v>0</v>
      </c>
      <c r="E530" s="411">
        <v>0</v>
      </c>
      <c r="F530" s="411">
        <v>0</v>
      </c>
      <c r="G530" s="411">
        <v>0</v>
      </c>
      <c r="H530" s="411">
        <v>0</v>
      </c>
      <c r="I530" s="411">
        <v>0</v>
      </c>
      <c r="J530" s="411">
        <v>0</v>
      </c>
      <c r="K530" s="411">
        <v>0</v>
      </c>
      <c r="L530" s="411">
        <v>0</v>
      </c>
      <c r="M530" s="411">
        <v>0</v>
      </c>
      <c r="N530" s="1123">
        <v>0</v>
      </c>
      <c r="O530" s="1122">
        <v>0</v>
      </c>
    </row>
    <row r="531" spans="2:15" s="167" customFormat="1" ht="30" customHeight="1" thickBot="1">
      <c r="B531" s="443" t="s">
        <v>208</v>
      </c>
      <c r="C531" s="564">
        <v>0</v>
      </c>
      <c r="D531" s="407">
        <v>0</v>
      </c>
      <c r="E531" s="407">
        <v>0</v>
      </c>
      <c r="F531" s="407">
        <v>0</v>
      </c>
      <c r="G531" s="407">
        <v>0</v>
      </c>
      <c r="H531" s="407">
        <v>0</v>
      </c>
      <c r="I531" s="407">
        <v>0</v>
      </c>
      <c r="J531" s="407">
        <v>0</v>
      </c>
      <c r="K531" s="407">
        <v>0</v>
      </c>
      <c r="L531" s="407">
        <v>0</v>
      </c>
      <c r="M531" s="407">
        <v>0</v>
      </c>
      <c r="N531" s="606">
        <v>0</v>
      </c>
      <c r="O531" s="1127">
        <v>0</v>
      </c>
    </row>
    <row r="532" spans="2:15" s="167" customFormat="1" ht="30" customHeight="1" thickBot="1">
      <c r="B532" s="217" t="s">
        <v>55</v>
      </c>
      <c r="C532" s="1128">
        <v>0</v>
      </c>
      <c r="D532" s="1128">
        <v>0</v>
      </c>
      <c r="E532" s="1128">
        <v>0</v>
      </c>
      <c r="F532" s="1128">
        <v>0</v>
      </c>
      <c r="G532" s="1128">
        <v>0</v>
      </c>
      <c r="H532" s="1128">
        <v>0</v>
      </c>
      <c r="I532" s="1128">
        <v>0</v>
      </c>
      <c r="J532" s="1128">
        <v>0</v>
      </c>
      <c r="K532" s="1128">
        <v>0</v>
      </c>
      <c r="L532" s="1128">
        <v>0</v>
      </c>
      <c r="M532" s="1128">
        <v>0</v>
      </c>
      <c r="N532" s="1129">
        <v>0</v>
      </c>
      <c r="O532" s="298"/>
    </row>
    <row r="533" spans="2:15" s="167" customFormat="1" ht="30" hidden="1" customHeight="1">
      <c r="B533" s="412"/>
      <c r="C533" s="413">
        <v>0</v>
      </c>
      <c r="D533" s="413">
        <v>0</v>
      </c>
      <c r="E533" s="413">
        <v>0</v>
      </c>
      <c r="F533" s="413">
        <v>0</v>
      </c>
      <c r="G533" s="413">
        <v>0</v>
      </c>
      <c r="H533" s="413">
        <v>0</v>
      </c>
      <c r="I533" s="413">
        <v>0</v>
      </c>
      <c r="J533" s="413">
        <v>0</v>
      </c>
      <c r="K533" s="413">
        <v>0</v>
      </c>
      <c r="L533" s="413">
        <v>0</v>
      </c>
      <c r="M533" s="413">
        <v>0</v>
      </c>
      <c r="N533" s="413">
        <v>0</v>
      </c>
      <c r="O533" s="298"/>
    </row>
    <row r="534" spans="2:15" s="167" customFormat="1" ht="30" hidden="1" customHeight="1">
      <c r="B534" s="415"/>
      <c r="C534" s="1060">
        <v>0</v>
      </c>
      <c r="D534" s="1060">
        <v>0</v>
      </c>
      <c r="E534" s="1060">
        <v>0</v>
      </c>
      <c r="F534" s="1060">
        <v>0</v>
      </c>
      <c r="G534" s="1060">
        <v>0</v>
      </c>
      <c r="H534" s="1060">
        <v>0</v>
      </c>
      <c r="I534" s="1060">
        <v>0</v>
      </c>
      <c r="J534" s="1060">
        <v>0</v>
      </c>
      <c r="K534" s="1060">
        <v>0</v>
      </c>
      <c r="L534" s="1060">
        <v>0</v>
      </c>
      <c r="M534" s="1060">
        <v>0</v>
      </c>
      <c r="N534" s="1060">
        <v>0</v>
      </c>
      <c r="O534" s="298"/>
    </row>
    <row r="535" spans="2:15" s="167" customFormat="1" ht="30" hidden="1" customHeight="1">
      <c r="B535" s="415"/>
      <c r="C535" s="451">
        <v>0</v>
      </c>
      <c r="D535" s="444">
        <v>0</v>
      </c>
      <c r="E535" s="444">
        <v>0</v>
      </c>
      <c r="F535" s="444">
        <v>0</v>
      </c>
      <c r="G535" s="444">
        <v>0</v>
      </c>
      <c r="H535" s="444">
        <v>0</v>
      </c>
      <c r="I535" s="444">
        <v>0</v>
      </c>
      <c r="J535" s="444">
        <v>0</v>
      </c>
      <c r="K535" s="444">
        <v>0</v>
      </c>
      <c r="L535" s="444">
        <v>0</v>
      </c>
      <c r="M535" s="444">
        <v>0</v>
      </c>
      <c r="N535" s="444">
        <v>0</v>
      </c>
      <c r="O535" s="298"/>
    </row>
    <row r="536" spans="2:15" s="167" customFormat="1" ht="30" hidden="1" customHeight="1">
      <c r="B536" s="415"/>
      <c r="C536" s="416">
        <v>173068.01752668308</v>
      </c>
      <c r="D536" s="416">
        <v>173068.01752668308</v>
      </c>
      <c r="E536" s="416">
        <v>173068.01752668308</v>
      </c>
      <c r="F536" s="416">
        <v>173068.01752668308</v>
      </c>
      <c r="G536" s="416">
        <v>173068.01752668308</v>
      </c>
      <c r="H536" s="416">
        <v>173068.01752668308</v>
      </c>
      <c r="I536" s="416">
        <v>173068.01752668308</v>
      </c>
      <c r="J536" s="416">
        <v>173068.01752668308</v>
      </c>
      <c r="K536" s="416">
        <v>173068.01752668308</v>
      </c>
      <c r="L536" s="416">
        <v>173068.01752668308</v>
      </c>
      <c r="M536" s="416">
        <v>173068.01752668308</v>
      </c>
      <c r="N536" s="445">
        <v>173068.01752668308</v>
      </c>
      <c r="O536" s="377"/>
    </row>
    <row r="537" spans="2:15" s="167" customFormat="1" ht="30" hidden="1" customHeight="1">
      <c r="B537" s="415"/>
      <c r="C537" s="416"/>
      <c r="D537" s="416">
        <v>0</v>
      </c>
      <c r="E537" s="416">
        <v>0</v>
      </c>
      <c r="F537" s="416">
        <v>0</v>
      </c>
      <c r="G537" s="416">
        <v>0</v>
      </c>
      <c r="H537" s="416">
        <v>0</v>
      </c>
      <c r="I537" s="416">
        <v>0</v>
      </c>
      <c r="J537" s="416">
        <v>0</v>
      </c>
      <c r="K537" s="416">
        <v>0</v>
      </c>
      <c r="L537" s="416">
        <v>0</v>
      </c>
      <c r="M537" s="416">
        <v>0</v>
      </c>
      <c r="N537" s="416">
        <v>0</v>
      </c>
      <c r="O537" s="377"/>
    </row>
    <row r="538" spans="2:15" s="167" customFormat="1" ht="30" hidden="1" customHeight="1">
      <c r="B538" s="415"/>
      <c r="C538" s="452">
        <v>0</v>
      </c>
      <c r="D538" s="452">
        <v>0</v>
      </c>
      <c r="E538" s="452">
        <v>0</v>
      </c>
      <c r="F538" s="452">
        <v>0</v>
      </c>
      <c r="G538" s="452">
        <v>0</v>
      </c>
      <c r="H538" s="452">
        <v>0</v>
      </c>
      <c r="I538" s="452">
        <v>0</v>
      </c>
      <c r="J538" s="452">
        <v>0</v>
      </c>
      <c r="K538" s="452">
        <v>0</v>
      </c>
      <c r="L538" s="452">
        <v>0</v>
      </c>
      <c r="M538" s="452">
        <v>0</v>
      </c>
      <c r="N538" s="452">
        <v>0</v>
      </c>
      <c r="O538" s="377"/>
    </row>
    <row r="539" spans="2:15" s="167" customFormat="1" ht="30" customHeight="1" thickBot="1">
      <c r="O539" s="298"/>
    </row>
    <row r="540" spans="2:15" s="167" customFormat="1" ht="30" customHeight="1" thickBot="1">
      <c r="D540" s="1117"/>
      <c r="K540" s="1115"/>
      <c r="L540" s="392"/>
      <c r="M540" s="432" t="s">
        <v>53</v>
      </c>
      <c r="N540" s="433" t="s">
        <v>1623</v>
      </c>
      <c r="O540" s="298"/>
    </row>
    <row r="541" spans="2:15" s="167" customFormat="1" ht="30" customHeight="1">
      <c r="B541" s="702">
        <v>0</v>
      </c>
      <c r="C541" s="938" t="s">
        <v>129</v>
      </c>
      <c r="D541" s="1130"/>
      <c r="E541" s="1130"/>
      <c r="F541" s="1130"/>
      <c r="G541" s="1130"/>
      <c r="H541" s="1131"/>
      <c r="K541" s="930"/>
      <c r="L541" s="434"/>
      <c r="M541" s="435" t="s">
        <v>54</v>
      </c>
      <c r="N541" s="436" t="s">
        <v>1623</v>
      </c>
      <c r="O541" s="298"/>
    </row>
    <row r="542" spans="2:15" s="167" customFormat="1" ht="30" customHeight="1">
      <c r="B542" s="888"/>
      <c r="C542" s="941" t="s">
        <v>47</v>
      </c>
      <c r="D542" s="503"/>
      <c r="E542" s="503"/>
      <c r="F542" s="503"/>
      <c r="G542" s="503"/>
      <c r="H542" s="1116"/>
      <c r="K542" s="219" t="s">
        <v>56</v>
      </c>
      <c r="L542" s="398"/>
      <c r="M542" s="398"/>
      <c r="N542" s="437" t="s">
        <v>1623</v>
      </c>
      <c r="O542" s="298"/>
    </row>
    <row r="543" spans="2:15" s="167" customFormat="1" ht="30" customHeight="1">
      <c r="B543" s="889"/>
      <c r="C543" s="941" t="s">
        <v>48</v>
      </c>
      <c r="D543" s="515"/>
      <c r="E543" s="515"/>
      <c r="F543" s="515"/>
      <c r="G543" s="503"/>
      <c r="H543" s="1118"/>
      <c r="K543" s="929"/>
      <c r="L543" s="395"/>
      <c r="M543" s="438" t="s">
        <v>57</v>
      </c>
      <c r="N543" s="439" t="s">
        <v>1623</v>
      </c>
      <c r="O543" s="298"/>
    </row>
    <row r="544" spans="2:15" s="167" customFormat="1" ht="30" customHeight="1" thickBot="1">
      <c r="B544" s="890"/>
      <c r="C544" s="941" t="s">
        <v>49</v>
      </c>
      <c r="D544" s="517"/>
      <c r="E544" s="517"/>
      <c r="F544" s="517"/>
      <c r="G544" s="1119"/>
      <c r="H544" s="1120"/>
      <c r="K544" s="1132"/>
      <c r="L544" s="517"/>
      <c r="M544" s="448" t="s">
        <v>158</v>
      </c>
      <c r="N544" s="449" t="s">
        <v>1623</v>
      </c>
      <c r="O544" s="298"/>
    </row>
    <row r="545" spans="2:15" s="167" customFormat="1" ht="30" customHeight="1" thickBot="1">
      <c r="B545" s="1134" t="s">
        <v>1815</v>
      </c>
      <c r="C545" s="1135" t="s">
        <v>181</v>
      </c>
      <c r="D545" s="1135" t="s">
        <v>182</v>
      </c>
      <c r="E545" s="1135" t="s">
        <v>183</v>
      </c>
      <c r="F545" s="1135" t="s">
        <v>184</v>
      </c>
      <c r="G545" s="1135" t="s">
        <v>185</v>
      </c>
      <c r="H545" s="1135" t="s">
        <v>186</v>
      </c>
      <c r="I545" s="1137" t="s">
        <v>187</v>
      </c>
      <c r="J545" s="1137" t="s">
        <v>188</v>
      </c>
      <c r="K545" s="1135" t="s">
        <v>189</v>
      </c>
      <c r="L545" s="1135" t="s">
        <v>190</v>
      </c>
      <c r="M545" s="1135" t="s">
        <v>191</v>
      </c>
      <c r="N545" s="1136" t="s">
        <v>192</v>
      </c>
      <c r="O545" s="298"/>
    </row>
    <row r="546" spans="2:15" s="167" customFormat="1" ht="50.1" customHeight="1">
      <c r="B546" s="198" t="s">
        <v>58</v>
      </c>
      <c r="C546" s="886"/>
      <c r="D546" s="886"/>
      <c r="E546" s="886"/>
      <c r="F546" s="886"/>
      <c r="G546" s="886"/>
      <c r="H546" s="886"/>
      <c r="I546" s="886"/>
      <c r="J546" s="886"/>
      <c r="K546" s="886"/>
      <c r="L546" s="886"/>
      <c r="M546" s="886"/>
      <c r="N546" s="887"/>
      <c r="O546" s="1121" t="s">
        <v>726</v>
      </c>
    </row>
    <row r="547" spans="2:15" s="167" customFormat="1" ht="30" customHeight="1">
      <c r="B547" s="201" t="s">
        <v>197</v>
      </c>
      <c r="C547" s="886"/>
      <c r="D547" s="886"/>
      <c r="E547" s="886"/>
      <c r="F547" s="886"/>
      <c r="G547" s="886"/>
      <c r="H547" s="886"/>
      <c r="I547" s="886"/>
      <c r="J547" s="886"/>
      <c r="K547" s="886"/>
      <c r="L547" s="886"/>
      <c r="M547" s="886"/>
      <c r="N547" s="887"/>
      <c r="O547" s="1122">
        <v>0</v>
      </c>
    </row>
    <row r="548" spans="2:15" s="167" customFormat="1" ht="30" customHeight="1">
      <c r="B548" s="198" t="s">
        <v>193</v>
      </c>
      <c r="C548" s="564">
        <v>0</v>
      </c>
      <c r="D548" s="407">
        <v>0</v>
      </c>
      <c r="E548" s="407">
        <v>0</v>
      </c>
      <c r="F548" s="407">
        <v>0</v>
      </c>
      <c r="G548" s="407">
        <v>0</v>
      </c>
      <c r="H548" s="407">
        <v>0</v>
      </c>
      <c r="I548" s="407">
        <v>0</v>
      </c>
      <c r="J548" s="407">
        <v>0</v>
      </c>
      <c r="K548" s="407">
        <v>0</v>
      </c>
      <c r="L548" s="407">
        <v>0</v>
      </c>
      <c r="M548" s="407">
        <v>0</v>
      </c>
      <c r="N548" s="1123">
        <v>0</v>
      </c>
      <c r="O548" s="1122">
        <v>0</v>
      </c>
    </row>
    <row r="549" spans="2:15" s="167" customFormat="1" ht="30" customHeight="1">
      <c r="B549" s="198" t="s">
        <v>194</v>
      </c>
      <c r="C549" s="564">
        <v>0</v>
      </c>
      <c r="D549" s="407">
        <v>0</v>
      </c>
      <c r="E549" s="407">
        <v>0</v>
      </c>
      <c r="F549" s="407">
        <v>0</v>
      </c>
      <c r="G549" s="407">
        <v>0</v>
      </c>
      <c r="H549" s="407">
        <v>0</v>
      </c>
      <c r="I549" s="407">
        <v>0</v>
      </c>
      <c r="J549" s="407">
        <v>0</v>
      </c>
      <c r="K549" s="407">
        <v>0</v>
      </c>
      <c r="L549" s="407">
        <v>0</v>
      </c>
      <c r="M549" s="407">
        <v>0</v>
      </c>
      <c r="N549" s="606">
        <v>0</v>
      </c>
      <c r="O549" s="1122">
        <v>0</v>
      </c>
    </row>
    <row r="550" spans="2:15" s="167" customFormat="1" ht="30" customHeight="1">
      <c r="B550" s="201" t="s">
        <v>198</v>
      </c>
      <c r="C550" s="886"/>
      <c r="D550" s="886"/>
      <c r="E550" s="886"/>
      <c r="F550" s="886"/>
      <c r="G550" s="886"/>
      <c r="H550" s="886"/>
      <c r="I550" s="886"/>
      <c r="J550" s="886"/>
      <c r="K550" s="886"/>
      <c r="L550" s="886"/>
      <c r="M550" s="886"/>
      <c r="N550" s="887"/>
      <c r="O550" s="1122">
        <v>0</v>
      </c>
    </row>
    <row r="551" spans="2:15" s="167" customFormat="1" ht="30" customHeight="1">
      <c r="B551" s="210" t="s">
        <v>195</v>
      </c>
      <c r="C551" s="564">
        <v>0</v>
      </c>
      <c r="D551" s="407">
        <v>0</v>
      </c>
      <c r="E551" s="407">
        <v>0</v>
      </c>
      <c r="F551" s="407">
        <v>0</v>
      </c>
      <c r="G551" s="407">
        <v>0</v>
      </c>
      <c r="H551" s="407">
        <v>0</v>
      </c>
      <c r="I551" s="407">
        <v>0</v>
      </c>
      <c r="J551" s="407">
        <v>0</v>
      </c>
      <c r="K551" s="407">
        <v>0</v>
      </c>
      <c r="L551" s="407">
        <v>0</v>
      </c>
      <c r="M551" s="407">
        <v>0</v>
      </c>
      <c r="N551" s="1123">
        <v>0</v>
      </c>
      <c r="O551" s="1122">
        <v>0</v>
      </c>
    </row>
    <row r="552" spans="2:15" s="167" customFormat="1" ht="30" customHeight="1">
      <c r="B552" s="198" t="s">
        <v>196</v>
      </c>
      <c r="C552" s="564">
        <v>0</v>
      </c>
      <c r="D552" s="407">
        <v>0</v>
      </c>
      <c r="E552" s="407">
        <v>0</v>
      </c>
      <c r="F552" s="407">
        <v>0</v>
      </c>
      <c r="G552" s="407">
        <v>0</v>
      </c>
      <c r="H552" s="407">
        <v>0</v>
      </c>
      <c r="I552" s="407">
        <v>0</v>
      </c>
      <c r="J552" s="407">
        <v>0</v>
      </c>
      <c r="K552" s="407">
        <v>0</v>
      </c>
      <c r="L552" s="407">
        <v>0</v>
      </c>
      <c r="M552" s="407">
        <v>0</v>
      </c>
      <c r="N552" s="606">
        <v>0</v>
      </c>
      <c r="O552" s="1122">
        <v>0</v>
      </c>
    </row>
    <row r="553" spans="2:15" s="167" customFormat="1" ht="30" customHeight="1">
      <c r="B553" s="198" t="s">
        <v>199</v>
      </c>
      <c r="C553" s="1124"/>
      <c r="D553" s="1124"/>
      <c r="E553" s="1124"/>
      <c r="F553" s="1124"/>
      <c r="G553" s="1124"/>
      <c r="H553" s="1124"/>
      <c r="I553" s="1124"/>
      <c r="J553" s="1124"/>
      <c r="K553" s="1124"/>
      <c r="L553" s="1124"/>
      <c r="M553" s="1124"/>
      <c r="N553" s="1125"/>
      <c r="O553" s="1122">
        <v>0</v>
      </c>
    </row>
    <row r="554" spans="2:15" s="167" customFormat="1" ht="30" customHeight="1">
      <c r="B554" s="443" t="s">
        <v>200</v>
      </c>
      <c r="C554" s="1124"/>
      <c r="D554" s="1124"/>
      <c r="E554" s="1124"/>
      <c r="F554" s="1124"/>
      <c r="G554" s="1124"/>
      <c r="H554" s="1124"/>
      <c r="I554" s="1124"/>
      <c r="J554" s="1124"/>
      <c r="K554" s="1124"/>
      <c r="L554" s="1124"/>
      <c r="M554" s="1124"/>
      <c r="N554" s="1125"/>
      <c r="O554" s="1122">
        <v>0</v>
      </c>
    </row>
    <row r="555" spans="2:15" s="167" customFormat="1" ht="30" customHeight="1">
      <c r="B555" s="201" t="s">
        <v>207</v>
      </c>
      <c r="C555" s="1126">
        <v>0</v>
      </c>
      <c r="D555" s="411">
        <v>0</v>
      </c>
      <c r="E555" s="411">
        <v>0</v>
      </c>
      <c r="F555" s="411">
        <v>0</v>
      </c>
      <c r="G555" s="411">
        <v>0</v>
      </c>
      <c r="H555" s="411">
        <v>0</v>
      </c>
      <c r="I555" s="411">
        <v>0</v>
      </c>
      <c r="J555" s="411">
        <v>0</v>
      </c>
      <c r="K555" s="411">
        <v>0</v>
      </c>
      <c r="L555" s="411">
        <v>0</v>
      </c>
      <c r="M555" s="411">
        <v>0</v>
      </c>
      <c r="N555" s="1123">
        <v>0</v>
      </c>
      <c r="O555" s="1122">
        <v>0</v>
      </c>
    </row>
    <row r="556" spans="2:15" s="167" customFormat="1" ht="30" customHeight="1" thickBot="1">
      <c r="B556" s="443" t="s">
        <v>208</v>
      </c>
      <c r="C556" s="564">
        <v>0</v>
      </c>
      <c r="D556" s="407">
        <v>0</v>
      </c>
      <c r="E556" s="407">
        <v>0</v>
      </c>
      <c r="F556" s="407">
        <v>0</v>
      </c>
      <c r="G556" s="407">
        <v>0</v>
      </c>
      <c r="H556" s="407">
        <v>0</v>
      </c>
      <c r="I556" s="407">
        <v>0</v>
      </c>
      <c r="J556" s="407">
        <v>0</v>
      </c>
      <c r="K556" s="407">
        <v>0</v>
      </c>
      <c r="L556" s="407">
        <v>0</v>
      </c>
      <c r="M556" s="407">
        <v>0</v>
      </c>
      <c r="N556" s="606">
        <v>0</v>
      </c>
      <c r="O556" s="1127">
        <v>0</v>
      </c>
    </row>
    <row r="557" spans="2:15" s="167" customFormat="1" ht="30" customHeight="1" thickBot="1">
      <c r="B557" s="217" t="s">
        <v>55</v>
      </c>
      <c r="C557" s="1128">
        <v>0</v>
      </c>
      <c r="D557" s="1128">
        <v>0</v>
      </c>
      <c r="E557" s="1128">
        <v>0</v>
      </c>
      <c r="F557" s="1128">
        <v>0</v>
      </c>
      <c r="G557" s="1128">
        <v>0</v>
      </c>
      <c r="H557" s="1128">
        <v>0</v>
      </c>
      <c r="I557" s="1128">
        <v>0</v>
      </c>
      <c r="J557" s="1128">
        <v>0</v>
      </c>
      <c r="K557" s="1128">
        <v>0</v>
      </c>
      <c r="L557" s="1128">
        <v>0</v>
      </c>
      <c r="M557" s="1128">
        <v>0</v>
      </c>
      <c r="N557" s="1129">
        <v>0</v>
      </c>
      <c r="O557" s="298"/>
    </row>
    <row r="558" spans="2:15" s="167" customFormat="1" ht="30" hidden="1" customHeight="1">
      <c r="B558" s="412"/>
      <c r="C558" s="413">
        <v>0</v>
      </c>
      <c r="D558" s="413">
        <v>0</v>
      </c>
      <c r="E558" s="413">
        <v>0</v>
      </c>
      <c r="F558" s="413">
        <v>0</v>
      </c>
      <c r="G558" s="413">
        <v>0</v>
      </c>
      <c r="H558" s="413">
        <v>0</v>
      </c>
      <c r="I558" s="413">
        <v>0</v>
      </c>
      <c r="J558" s="413">
        <v>0</v>
      </c>
      <c r="K558" s="413">
        <v>0</v>
      </c>
      <c r="L558" s="413">
        <v>0</v>
      </c>
      <c r="M558" s="413">
        <v>0</v>
      </c>
      <c r="N558" s="413">
        <v>0</v>
      </c>
      <c r="O558" s="298"/>
    </row>
    <row r="559" spans="2:15" s="167" customFormat="1" ht="30" hidden="1" customHeight="1">
      <c r="B559" s="415"/>
      <c r="C559" s="1060">
        <v>0</v>
      </c>
      <c r="D559" s="1060">
        <v>0</v>
      </c>
      <c r="E559" s="1060">
        <v>0</v>
      </c>
      <c r="F559" s="1060">
        <v>0</v>
      </c>
      <c r="G559" s="1060">
        <v>0</v>
      </c>
      <c r="H559" s="1060">
        <v>0</v>
      </c>
      <c r="I559" s="1060">
        <v>0</v>
      </c>
      <c r="J559" s="1060">
        <v>0</v>
      </c>
      <c r="K559" s="1060">
        <v>0</v>
      </c>
      <c r="L559" s="1060">
        <v>0</v>
      </c>
      <c r="M559" s="1060">
        <v>0</v>
      </c>
      <c r="N559" s="1060">
        <v>0</v>
      </c>
      <c r="O559" s="298"/>
    </row>
    <row r="560" spans="2:15" s="167" customFormat="1" ht="30" hidden="1" customHeight="1">
      <c r="B560" s="415"/>
      <c r="C560" s="451">
        <v>0</v>
      </c>
      <c r="D560" s="444">
        <v>0</v>
      </c>
      <c r="E560" s="444">
        <v>0</v>
      </c>
      <c r="F560" s="444">
        <v>0</v>
      </c>
      <c r="G560" s="444">
        <v>0</v>
      </c>
      <c r="H560" s="444">
        <v>0</v>
      </c>
      <c r="I560" s="444">
        <v>0</v>
      </c>
      <c r="J560" s="444">
        <v>0</v>
      </c>
      <c r="K560" s="444">
        <v>0</v>
      </c>
      <c r="L560" s="444">
        <v>0</v>
      </c>
      <c r="M560" s="444">
        <v>0</v>
      </c>
      <c r="N560" s="444">
        <v>0</v>
      </c>
      <c r="O560" s="298"/>
    </row>
    <row r="561" spans="2:15" s="167" customFormat="1" ht="30" hidden="1" customHeight="1">
      <c r="B561" s="415"/>
      <c r="C561" s="416">
        <v>173068.01752668308</v>
      </c>
      <c r="D561" s="416">
        <v>173068.01752668308</v>
      </c>
      <c r="E561" s="416">
        <v>173068.01752668308</v>
      </c>
      <c r="F561" s="416">
        <v>173068.01752668308</v>
      </c>
      <c r="G561" s="416">
        <v>173068.01752668308</v>
      </c>
      <c r="H561" s="416">
        <v>173068.01752668308</v>
      </c>
      <c r="I561" s="416">
        <v>173068.01752668308</v>
      </c>
      <c r="J561" s="416">
        <v>173068.01752668308</v>
      </c>
      <c r="K561" s="416">
        <v>173068.01752668308</v>
      </c>
      <c r="L561" s="416">
        <v>173068.01752668308</v>
      </c>
      <c r="M561" s="416">
        <v>173068.01752668308</v>
      </c>
      <c r="N561" s="445">
        <v>173068.01752668308</v>
      </c>
      <c r="O561" s="377"/>
    </row>
    <row r="562" spans="2:15" s="167" customFormat="1" ht="30" hidden="1" customHeight="1">
      <c r="B562" s="415"/>
      <c r="C562" s="416"/>
      <c r="D562" s="416">
        <v>0</v>
      </c>
      <c r="E562" s="416">
        <v>0</v>
      </c>
      <c r="F562" s="416">
        <v>0</v>
      </c>
      <c r="G562" s="416">
        <v>0</v>
      </c>
      <c r="H562" s="416">
        <v>0</v>
      </c>
      <c r="I562" s="416">
        <v>0</v>
      </c>
      <c r="J562" s="416">
        <v>0</v>
      </c>
      <c r="K562" s="416">
        <v>0</v>
      </c>
      <c r="L562" s="416">
        <v>0</v>
      </c>
      <c r="M562" s="416">
        <v>0</v>
      </c>
      <c r="N562" s="416">
        <v>0</v>
      </c>
      <c r="O562" s="377"/>
    </row>
    <row r="563" spans="2:15" s="167" customFormat="1" ht="30" hidden="1" customHeight="1">
      <c r="B563" s="415"/>
      <c r="C563" s="452">
        <v>0</v>
      </c>
      <c r="D563" s="452">
        <v>0</v>
      </c>
      <c r="E563" s="452">
        <v>0</v>
      </c>
      <c r="F563" s="452">
        <v>0</v>
      </c>
      <c r="G563" s="452">
        <v>0</v>
      </c>
      <c r="H563" s="452">
        <v>0</v>
      </c>
      <c r="I563" s="452">
        <v>0</v>
      </c>
      <c r="J563" s="452">
        <v>0</v>
      </c>
      <c r="K563" s="452">
        <v>0</v>
      </c>
      <c r="L563" s="452">
        <v>0</v>
      </c>
      <c r="M563" s="452">
        <v>0</v>
      </c>
      <c r="N563" s="452">
        <v>0</v>
      </c>
      <c r="O563" s="377"/>
    </row>
    <row r="564" spans="2:15" s="167" customFormat="1" ht="30" customHeight="1" thickBot="1">
      <c r="O564" s="298"/>
    </row>
    <row r="565" spans="2:15" s="167" customFormat="1" ht="30" customHeight="1" thickBot="1">
      <c r="D565" s="1117"/>
      <c r="K565" s="1115"/>
      <c r="L565" s="392"/>
      <c r="M565" s="432" t="s">
        <v>53</v>
      </c>
      <c r="N565" s="433" t="s">
        <v>1623</v>
      </c>
      <c r="O565" s="298"/>
    </row>
    <row r="566" spans="2:15" s="167" customFormat="1" ht="30" customHeight="1">
      <c r="B566" s="702">
        <v>0</v>
      </c>
      <c r="C566" s="938" t="s">
        <v>129</v>
      </c>
      <c r="D566" s="1130"/>
      <c r="E566" s="1130"/>
      <c r="F566" s="1130"/>
      <c r="G566" s="1130"/>
      <c r="H566" s="1131"/>
      <c r="K566" s="930"/>
      <c r="L566" s="434"/>
      <c r="M566" s="435" t="s">
        <v>54</v>
      </c>
      <c r="N566" s="436" t="s">
        <v>1623</v>
      </c>
      <c r="O566" s="298"/>
    </row>
    <row r="567" spans="2:15" s="167" customFormat="1" ht="30" customHeight="1">
      <c r="B567" s="888"/>
      <c r="C567" s="941" t="s">
        <v>47</v>
      </c>
      <c r="D567" s="503"/>
      <c r="E567" s="503"/>
      <c r="F567" s="503"/>
      <c r="G567" s="503"/>
      <c r="H567" s="1116"/>
      <c r="K567" s="219" t="s">
        <v>56</v>
      </c>
      <c r="L567" s="398"/>
      <c r="M567" s="398"/>
      <c r="N567" s="437" t="s">
        <v>1623</v>
      </c>
      <c r="O567" s="298"/>
    </row>
    <row r="568" spans="2:15" s="167" customFormat="1" ht="30" customHeight="1">
      <c r="B568" s="889"/>
      <c r="C568" s="941" t="s">
        <v>48</v>
      </c>
      <c r="D568" s="515"/>
      <c r="E568" s="515"/>
      <c r="F568" s="515"/>
      <c r="G568" s="503"/>
      <c r="H568" s="1118"/>
      <c r="K568" s="929"/>
      <c r="L568" s="395"/>
      <c r="M568" s="438" t="s">
        <v>57</v>
      </c>
      <c r="N568" s="439" t="s">
        <v>1623</v>
      </c>
      <c r="O568" s="298"/>
    </row>
    <row r="569" spans="2:15" s="167" customFormat="1" ht="30" customHeight="1" thickBot="1">
      <c r="B569" s="890"/>
      <c r="C569" s="941" t="s">
        <v>49</v>
      </c>
      <c r="D569" s="517"/>
      <c r="E569" s="517"/>
      <c r="F569" s="517"/>
      <c r="G569" s="1119"/>
      <c r="H569" s="1120"/>
      <c r="K569" s="1132"/>
      <c r="L569" s="517"/>
      <c r="M569" s="448" t="s">
        <v>159</v>
      </c>
      <c r="N569" s="449" t="s">
        <v>1623</v>
      </c>
      <c r="O569" s="298"/>
    </row>
    <row r="570" spans="2:15" s="167" customFormat="1" ht="30" customHeight="1" thickBot="1">
      <c r="B570" s="1134" t="s">
        <v>1816</v>
      </c>
      <c r="C570" s="1135" t="s">
        <v>181</v>
      </c>
      <c r="D570" s="1135" t="s">
        <v>182</v>
      </c>
      <c r="E570" s="1135" t="s">
        <v>183</v>
      </c>
      <c r="F570" s="1135" t="s">
        <v>184</v>
      </c>
      <c r="G570" s="1135" t="s">
        <v>185</v>
      </c>
      <c r="H570" s="1135" t="s">
        <v>186</v>
      </c>
      <c r="I570" s="1137" t="s">
        <v>187</v>
      </c>
      <c r="J570" s="1137" t="s">
        <v>188</v>
      </c>
      <c r="K570" s="1135" t="s">
        <v>189</v>
      </c>
      <c r="L570" s="1135" t="s">
        <v>190</v>
      </c>
      <c r="M570" s="1135" t="s">
        <v>191</v>
      </c>
      <c r="N570" s="1136" t="s">
        <v>192</v>
      </c>
      <c r="O570" s="298"/>
    </row>
    <row r="571" spans="2:15" s="167" customFormat="1" ht="50.1" customHeight="1">
      <c r="B571" s="198" t="s">
        <v>58</v>
      </c>
      <c r="C571" s="886"/>
      <c r="D571" s="886"/>
      <c r="E571" s="886"/>
      <c r="F571" s="886"/>
      <c r="G571" s="886"/>
      <c r="H571" s="886"/>
      <c r="I571" s="886"/>
      <c r="J571" s="886"/>
      <c r="K571" s="886"/>
      <c r="L571" s="886"/>
      <c r="M571" s="886"/>
      <c r="N571" s="887"/>
      <c r="O571" s="1121" t="s">
        <v>726</v>
      </c>
    </row>
    <row r="572" spans="2:15" s="167" customFormat="1" ht="30" customHeight="1">
      <c r="B572" s="201" t="s">
        <v>197</v>
      </c>
      <c r="C572" s="886"/>
      <c r="D572" s="886"/>
      <c r="E572" s="886"/>
      <c r="F572" s="886"/>
      <c r="G572" s="886"/>
      <c r="H572" s="886"/>
      <c r="I572" s="886"/>
      <c r="J572" s="886"/>
      <c r="K572" s="886"/>
      <c r="L572" s="886"/>
      <c r="M572" s="886"/>
      <c r="N572" s="887"/>
      <c r="O572" s="1122">
        <v>0</v>
      </c>
    </row>
    <row r="573" spans="2:15" s="167" customFormat="1" ht="30" customHeight="1">
      <c r="B573" s="198" t="s">
        <v>193</v>
      </c>
      <c r="C573" s="564">
        <v>0</v>
      </c>
      <c r="D573" s="407">
        <v>0</v>
      </c>
      <c r="E573" s="407">
        <v>0</v>
      </c>
      <c r="F573" s="407">
        <v>0</v>
      </c>
      <c r="G573" s="407">
        <v>0</v>
      </c>
      <c r="H573" s="407">
        <v>0</v>
      </c>
      <c r="I573" s="407">
        <v>0</v>
      </c>
      <c r="J573" s="407">
        <v>0</v>
      </c>
      <c r="K573" s="407">
        <v>0</v>
      </c>
      <c r="L573" s="407">
        <v>0</v>
      </c>
      <c r="M573" s="407">
        <v>0</v>
      </c>
      <c r="N573" s="1123">
        <v>0</v>
      </c>
      <c r="O573" s="1122">
        <v>0</v>
      </c>
    </row>
    <row r="574" spans="2:15" s="167" customFormat="1" ht="30" customHeight="1">
      <c r="B574" s="198" t="s">
        <v>194</v>
      </c>
      <c r="C574" s="564">
        <v>0</v>
      </c>
      <c r="D574" s="407">
        <v>0</v>
      </c>
      <c r="E574" s="407">
        <v>0</v>
      </c>
      <c r="F574" s="407">
        <v>0</v>
      </c>
      <c r="G574" s="407">
        <v>0</v>
      </c>
      <c r="H574" s="407">
        <v>0</v>
      </c>
      <c r="I574" s="407">
        <v>0</v>
      </c>
      <c r="J574" s="407">
        <v>0</v>
      </c>
      <c r="K574" s="407">
        <v>0</v>
      </c>
      <c r="L574" s="407">
        <v>0</v>
      </c>
      <c r="M574" s="407">
        <v>0</v>
      </c>
      <c r="N574" s="606">
        <v>0</v>
      </c>
      <c r="O574" s="1122">
        <v>0</v>
      </c>
    </row>
    <row r="575" spans="2:15" s="167" customFormat="1" ht="30" customHeight="1">
      <c r="B575" s="201" t="s">
        <v>198</v>
      </c>
      <c r="C575" s="886"/>
      <c r="D575" s="886"/>
      <c r="E575" s="886"/>
      <c r="F575" s="886"/>
      <c r="G575" s="886"/>
      <c r="H575" s="886"/>
      <c r="I575" s="886"/>
      <c r="J575" s="886"/>
      <c r="K575" s="886"/>
      <c r="L575" s="886"/>
      <c r="M575" s="886"/>
      <c r="N575" s="887"/>
      <c r="O575" s="1122">
        <v>0</v>
      </c>
    </row>
    <row r="576" spans="2:15" s="167" customFormat="1" ht="30" customHeight="1">
      <c r="B576" s="210" t="s">
        <v>195</v>
      </c>
      <c r="C576" s="564">
        <v>0</v>
      </c>
      <c r="D576" s="407">
        <v>0</v>
      </c>
      <c r="E576" s="407">
        <v>0</v>
      </c>
      <c r="F576" s="407">
        <v>0</v>
      </c>
      <c r="G576" s="407">
        <v>0</v>
      </c>
      <c r="H576" s="407">
        <v>0</v>
      </c>
      <c r="I576" s="407">
        <v>0</v>
      </c>
      <c r="J576" s="407">
        <v>0</v>
      </c>
      <c r="K576" s="407">
        <v>0</v>
      </c>
      <c r="L576" s="407">
        <v>0</v>
      </c>
      <c r="M576" s="407">
        <v>0</v>
      </c>
      <c r="N576" s="1123">
        <v>0</v>
      </c>
      <c r="O576" s="1122">
        <v>0</v>
      </c>
    </row>
    <row r="577" spans="2:15" s="167" customFormat="1" ht="30" customHeight="1">
      <c r="B577" s="198" t="s">
        <v>196</v>
      </c>
      <c r="C577" s="564">
        <v>0</v>
      </c>
      <c r="D577" s="407">
        <v>0</v>
      </c>
      <c r="E577" s="407">
        <v>0</v>
      </c>
      <c r="F577" s="407">
        <v>0</v>
      </c>
      <c r="G577" s="407">
        <v>0</v>
      </c>
      <c r="H577" s="407">
        <v>0</v>
      </c>
      <c r="I577" s="407">
        <v>0</v>
      </c>
      <c r="J577" s="407">
        <v>0</v>
      </c>
      <c r="K577" s="407">
        <v>0</v>
      </c>
      <c r="L577" s="407">
        <v>0</v>
      </c>
      <c r="M577" s="407">
        <v>0</v>
      </c>
      <c r="N577" s="606">
        <v>0</v>
      </c>
      <c r="O577" s="1122">
        <v>0</v>
      </c>
    </row>
    <row r="578" spans="2:15" s="167" customFormat="1" ht="30" customHeight="1">
      <c r="B578" s="198" t="s">
        <v>199</v>
      </c>
      <c r="C578" s="1124"/>
      <c r="D578" s="1124"/>
      <c r="E578" s="1124"/>
      <c r="F578" s="1124"/>
      <c r="G578" s="1124"/>
      <c r="H578" s="1124"/>
      <c r="I578" s="1124"/>
      <c r="J578" s="1124"/>
      <c r="K578" s="1124"/>
      <c r="L578" s="1124"/>
      <c r="M578" s="1124"/>
      <c r="N578" s="1125"/>
      <c r="O578" s="1122">
        <v>0</v>
      </c>
    </row>
    <row r="579" spans="2:15" s="167" customFormat="1" ht="30" customHeight="1">
      <c r="B579" s="443" t="s">
        <v>200</v>
      </c>
      <c r="C579" s="1124"/>
      <c r="D579" s="1124"/>
      <c r="E579" s="1124"/>
      <c r="F579" s="1124"/>
      <c r="G579" s="1124"/>
      <c r="H579" s="1124"/>
      <c r="I579" s="1124"/>
      <c r="J579" s="1124"/>
      <c r="K579" s="1124"/>
      <c r="L579" s="1124"/>
      <c r="M579" s="1124"/>
      <c r="N579" s="1125"/>
      <c r="O579" s="1122">
        <v>0</v>
      </c>
    </row>
    <row r="580" spans="2:15" s="167" customFormat="1" ht="30" customHeight="1">
      <c r="B580" s="201" t="s">
        <v>207</v>
      </c>
      <c r="C580" s="1126">
        <v>0</v>
      </c>
      <c r="D580" s="411">
        <v>0</v>
      </c>
      <c r="E580" s="411">
        <v>0</v>
      </c>
      <c r="F580" s="411">
        <v>0</v>
      </c>
      <c r="G580" s="411">
        <v>0</v>
      </c>
      <c r="H580" s="411">
        <v>0</v>
      </c>
      <c r="I580" s="411">
        <v>0</v>
      </c>
      <c r="J580" s="411">
        <v>0</v>
      </c>
      <c r="K580" s="411">
        <v>0</v>
      </c>
      <c r="L580" s="411">
        <v>0</v>
      </c>
      <c r="M580" s="411">
        <v>0</v>
      </c>
      <c r="N580" s="1123">
        <v>0</v>
      </c>
      <c r="O580" s="1122">
        <v>0</v>
      </c>
    </row>
    <row r="581" spans="2:15" s="167" customFormat="1" ht="30" customHeight="1" thickBot="1">
      <c r="B581" s="443" t="s">
        <v>208</v>
      </c>
      <c r="C581" s="564">
        <v>0</v>
      </c>
      <c r="D581" s="407">
        <v>0</v>
      </c>
      <c r="E581" s="407">
        <v>0</v>
      </c>
      <c r="F581" s="407">
        <v>0</v>
      </c>
      <c r="G581" s="407">
        <v>0</v>
      </c>
      <c r="H581" s="407">
        <v>0</v>
      </c>
      <c r="I581" s="407">
        <v>0</v>
      </c>
      <c r="J581" s="407">
        <v>0</v>
      </c>
      <c r="K581" s="407">
        <v>0</v>
      </c>
      <c r="L581" s="407">
        <v>0</v>
      </c>
      <c r="M581" s="407">
        <v>0</v>
      </c>
      <c r="N581" s="606">
        <v>0</v>
      </c>
      <c r="O581" s="1127">
        <v>0</v>
      </c>
    </row>
    <row r="582" spans="2:15" s="167" customFormat="1" ht="30" customHeight="1" thickBot="1">
      <c r="B582" s="217" t="s">
        <v>55</v>
      </c>
      <c r="C582" s="1128">
        <v>0</v>
      </c>
      <c r="D582" s="1128">
        <v>0</v>
      </c>
      <c r="E582" s="1128">
        <v>0</v>
      </c>
      <c r="F582" s="1128">
        <v>0</v>
      </c>
      <c r="G582" s="1128">
        <v>0</v>
      </c>
      <c r="H582" s="1128">
        <v>0</v>
      </c>
      <c r="I582" s="1128">
        <v>0</v>
      </c>
      <c r="J582" s="1128">
        <v>0</v>
      </c>
      <c r="K582" s="1128">
        <v>0</v>
      </c>
      <c r="L582" s="1128">
        <v>0</v>
      </c>
      <c r="M582" s="1128">
        <v>0</v>
      </c>
      <c r="N582" s="1129">
        <v>0</v>
      </c>
      <c r="O582" s="298"/>
    </row>
    <row r="583" spans="2:15" s="167" customFormat="1" ht="30" hidden="1" customHeight="1">
      <c r="B583" s="412"/>
      <c r="C583" s="413">
        <v>0</v>
      </c>
      <c r="D583" s="413">
        <v>0</v>
      </c>
      <c r="E583" s="413">
        <v>0</v>
      </c>
      <c r="F583" s="413">
        <v>0</v>
      </c>
      <c r="G583" s="413">
        <v>0</v>
      </c>
      <c r="H583" s="413">
        <v>0</v>
      </c>
      <c r="I583" s="413">
        <v>0</v>
      </c>
      <c r="J583" s="413">
        <v>0</v>
      </c>
      <c r="K583" s="413">
        <v>0</v>
      </c>
      <c r="L583" s="413">
        <v>0</v>
      </c>
      <c r="M583" s="413">
        <v>0</v>
      </c>
      <c r="N583" s="413">
        <v>0</v>
      </c>
      <c r="O583" s="298"/>
    </row>
    <row r="584" spans="2:15" s="167" customFormat="1" ht="30" hidden="1" customHeight="1">
      <c r="B584" s="415"/>
      <c r="C584" s="1060">
        <v>0</v>
      </c>
      <c r="D584" s="1060">
        <v>0</v>
      </c>
      <c r="E584" s="1060">
        <v>0</v>
      </c>
      <c r="F584" s="1060">
        <v>0</v>
      </c>
      <c r="G584" s="1060">
        <v>0</v>
      </c>
      <c r="H584" s="1060">
        <v>0</v>
      </c>
      <c r="I584" s="1060">
        <v>0</v>
      </c>
      <c r="J584" s="1060">
        <v>0</v>
      </c>
      <c r="K584" s="1060">
        <v>0</v>
      </c>
      <c r="L584" s="1060">
        <v>0</v>
      </c>
      <c r="M584" s="1060">
        <v>0</v>
      </c>
      <c r="N584" s="1060">
        <v>0</v>
      </c>
      <c r="O584" s="298"/>
    </row>
    <row r="585" spans="2:15" s="167" customFormat="1" ht="30" hidden="1" customHeight="1">
      <c r="B585" s="415"/>
      <c r="C585" s="451">
        <v>0</v>
      </c>
      <c r="D585" s="444">
        <v>0</v>
      </c>
      <c r="E585" s="444">
        <v>0</v>
      </c>
      <c r="F585" s="444">
        <v>0</v>
      </c>
      <c r="G585" s="444">
        <v>0</v>
      </c>
      <c r="H585" s="444">
        <v>0</v>
      </c>
      <c r="I585" s="444">
        <v>0</v>
      </c>
      <c r="J585" s="444">
        <v>0</v>
      </c>
      <c r="K585" s="444">
        <v>0</v>
      </c>
      <c r="L585" s="444">
        <v>0</v>
      </c>
      <c r="M585" s="444">
        <v>0</v>
      </c>
      <c r="N585" s="444">
        <v>0</v>
      </c>
      <c r="O585" s="298"/>
    </row>
    <row r="586" spans="2:15" s="167" customFormat="1" ht="30" hidden="1" customHeight="1">
      <c r="B586" s="415"/>
      <c r="C586" s="416">
        <v>173068.01752668308</v>
      </c>
      <c r="D586" s="416">
        <v>173068.01752668308</v>
      </c>
      <c r="E586" s="416">
        <v>173068.01752668308</v>
      </c>
      <c r="F586" s="416">
        <v>173068.01752668308</v>
      </c>
      <c r="G586" s="416">
        <v>173068.01752668308</v>
      </c>
      <c r="H586" s="416">
        <v>173068.01752668308</v>
      </c>
      <c r="I586" s="416">
        <v>173068.01752668308</v>
      </c>
      <c r="J586" s="416">
        <v>173068.01752668308</v>
      </c>
      <c r="K586" s="416">
        <v>173068.01752668308</v>
      </c>
      <c r="L586" s="416">
        <v>173068.01752668308</v>
      </c>
      <c r="M586" s="416">
        <v>173068.01752668308</v>
      </c>
      <c r="N586" s="445">
        <v>173068.01752668308</v>
      </c>
      <c r="O586" s="377"/>
    </row>
    <row r="587" spans="2:15" s="167" customFormat="1" ht="30" hidden="1" customHeight="1">
      <c r="B587" s="415"/>
      <c r="C587" s="416"/>
      <c r="D587" s="416">
        <v>0</v>
      </c>
      <c r="E587" s="416">
        <v>0</v>
      </c>
      <c r="F587" s="416">
        <v>0</v>
      </c>
      <c r="G587" s="416">
        <v>0</v>
      </c>
      <c r="H587" s="416">
        <v>0</v>
      </c>
      <c r="I587" s="416">
        <v>0</v>
      </c>
      <c r="J587" s="416">
        <v>0</v>
      </c>
      <c r="K587" s="416">
        <v>0</v>
      </c>
      <c r="L587" s="416">
        <v>0</v>
      </c>
      <c r="M587" s="416">
        <v>0</v>
      </c>
      <c r="N587" s="416">
        <v>0</v>
      </c>
      <c r="O587" s="377"/>
    </row>
    <row r="588" spans="2:15" s="167" customFormat="1" ht="30" hidden="1" customHeight="1">
      <c r="B588" s="415"/>
      <c r="C588" s="452">
        <v>0</v>
      </c>
      <c r="D588" s="452">
        <v>0</v>
      </c>
      <c r="E588" s="452">
        <v>0</v>
      </c>
      <c r="F588" s="452">
        <v>0</v>
      </c>
      <c r="G588" s="452">
        <v>0</v>
      </c>
      <c r="H588" s="452">
        <v>0</v>
      </c>
      <c r="I588" s="452">
        <v>0</v>
      </c>
      <c r="J588" s="452">
        <v>0</v>
      </c>
      <c r="K588" s="452">
        <v>0</v>
      </c>
      <c r="L588" s="452">
        <v>0</v>
      </c>
      <c r="M588" s="452">
        <v>0</v>
      </c>
      <c r="N588" s="452">
        <v>0</v>
      </c>
      <c r="O588" s="377"/>
    </row>
    <row r="589" spans="2:15" s="167" customFormat="1" ht="30" customHeight="1" thickBot="1">
      <c r="O589" s="298"/>
    </row>
    <row r="590" spans="2:15" s="167" customFormat="1" ht="30" customHeight="1" thickBot="1">
      <c r="D590" s="1117"/>
      <c r="K590" s="1115"/>
      <c r="L590" s="392"/>
      <c r="M590" s="432" t="s">
        <v>53</v>
      </c>
      <c r="N590" s="433" t="s">
        <v>1623</v>
      </c>
      <c r="O590" s="298"/>
    </row>
    <row r="591" spans="2:15" s="167" customFormat="1" ht="30" customHeight="1">
      <c r="B591" s="702">
        <v>0</v>
      </c>
      <c r="C591" s="938" t="s">
        <v>129</v>
      </c>
      <c r="D591" s="1130"/>
      <c r="E591" s="1130"/>
      <c r="F591" s="1130"/>
      <c r="G591" s="1130"/>
      <c r="H591" s="1131"/>
      <c r="K591" s="930"/>
      <c r="L591" s="434"/>
      <c r="M591" s="435" t="s">
        <v>54</v>
      </c>
      <c r="N591" s="436" t="s">
        <v>1623</v>
      </c>
      <c r="O591" s="298"/>
    </row>
    <row r="592" spans="2:15" s="167" customFormat="1" ht="30" customHeight="1">
      <c r="B592" s="888"/>
      <c r="C592" s="941" t="s">
        <v>47</v>
      </c>
      <c r="D592" s="503"/>
      <c r="E592" s="503"/>
      <c r="F592" s="503"/>
      <c r="G592" s="503"/>
      <c r="H592" s="1116"/>
      <c r="K592" s="219" t="s">
        <v>56</v>
      </c>
      <c r="L592" s="398"/>
      <c r="M592" s="398"/>
      <c r="N592" s="437" t="s">
        <v>1623</v>
      </c>
      <c r="O592" s="298"/>
    </row>
    <row r="593" spans="2:15" s="167" customFormat="1" ht="30" customHeight="1">
      <c r="B593" s="889"/>
      <c r="C593" s="941" t="s">
        <v>48</v>
      </c>
      <c r="D593" s="515"/>
      <c r="E593" s="515"/>
      <c r="F593" s="515"/>
      <c r="G593" s="503"/>
      <c r="H593" s="1118"/>
      <c r="K593" s="929"/>
      <c r="L593" s="395"/>
      <c r="M593" s="438" t="s">
        <v>57</v>
      </c>
      <c r="N593" s="439" t="s">
        <v>1623</v>
      </c>
      <c r="O593" s="298"/>
    </row>
    <row r="594" spans="2:15" s="167" customFormat="1" ht="30" customHeight="1" thickBot="1">
      <c r="B594" s="890"/>
      <c r="C594" s="941" t="s">
        <v>49</v>
      </c>
      <c r="D594" s="517"/>
      <c r="E594" s="517"/>
      <c r="F594" s="517"/>
      <c r="G594" s="1119"/>
      <c r="H594" s="1120"/>
      <c r="K594" s="1132"/>
      <c r="L594" s="517"/>
      <c r="M594" s="448" t="s">
        <v>160</v>
      </c>
      <c r="N594" s="449" t="s">
        <v>1623</v>
      </c>
      <c r="O594" s="298"/>
    </row>
    <row r="595" spans="2:15" s="167" customFormat="1" ht="30" customHeight="1" thickBot="1">
      <c r="B595" s="1134" t="s">
        <v>1817</v>
      </c>
      <c r="C595" s="1135" t="s">
        <v>181</v>
      </c>
      <c r="D595" s="1135" t="s">
        <v>182</v>
      </c>
      <c r="E595" s="1135" t="s">
        <v>183</v>
      </c>
      <c r="F595" s="1135" t="s">
        <v>184</v>
      </c>
      <c r="G595" s="1135" t="s">
        <v>185</v>
      </c>
      <c r="H595" s="1135" t="s">
        <v>186</v>
      </c>
      <c r="I595" s="1137" t="s">
        <v>187</v>
      </c>
      <c r="J595" s="1137" t="s">
        <v>188</v>
      </c>
      <c r="K595" s="1135" t="s">
        <v>189</v>
      </c>
      <c r="L595" s="1135" t="s">
        <v>190</v>
      </c>
      <c r="M595" s="1135" t="s">
        <v>191</v>
      </c>
      <c r="N595" s="1136" t="s">
        <v>192</v>
      </c>
      <c r="O595" s="298"/>
    </row>
    <row r="596" spans="2:15" s="167" customFormat="1" ht="50.1" customHeight="1">
      <c r="B596" s="198" t="s">
        <v>58</v>
      </c>
      <c r="C596" s="886"/>
      <c r="D596" s="886"/>
      <c r="E596" s="886"/>
      <c r="F596" s="886"/>
      <c r="G596" s="886"/>
      <c r="H596" s="886"/>
      <c r="I596" s="886"/>
      <c r="J596" s="886"/>
      <c r="K596" s="886"/>
      <c r="L596" s="886"/>
      <c r="M596" s="886"/>
      <c r="N596" s="887"/>
      <c r="O596" s="1121" t="s">
        <v>726</v>
      </c>
    </row>
    <row r="597" spans="2:15" s="167" customFormat="1" ht="30" customHeight="1">
      <c r="B597" s="201" t="s">
        <v>197</v>
      </c>
      <c r="C597" s="886"/>
      <c r="D597" s="886"/>
      <c r="E597" s="886"/>
      <c r="F597" s="886"/>
      <c r="G597" s="886"/>
      <c r="H597" s="886"/>
      <c r="I597" s="886"/>
      <c r="J597" s="886"/>
      <c r="K597" s="886"/>
      <c r="L597" s="886"/>
      <c r="M597" s="886"/>
      <c r="N597" s="887"/>
      <c r="O597" s="1122">
        <v>0</v>
      </c>
    </row>
    <row r="598" spans="2:15" s="167" customFormat="1" ht="30" customHeight="1">
      <c r="B598" s="198" t="s">
        <v>193</v>
      </c>
      <c r="C598" s="564">
        <v>0</v>
      </c>
      <c r="D598" s="407">
        <v>0</v>
      </c>
      <c r="E598" s="407">
        <v>0</v>
      </c>
      <c r="F598" s="407">
        <v>0</v>
      </c>
      <c r="G598" s="407">
        <v>0</v>
      </c>
      <c r="H598" s="407">
        <v>0</v>
      </c>
      <c r="I598" s="407">
        <v>0</v>
      </c>
      <c r="J598" s="407">
        <v>0</v>
      </c>
      <c r="K598" s="407">
        <v>0</v>
      </c>
      <c r="L598" s="407">
        <v>0</v>
      </c>
      <c r="M598" s="407">
        <v>0</v>
      </c>
      <c r="N598" s="1123">
        <v>0</v>
      </c>
      <c r="O598" s="1122">
        <v>0</v>
      </c>
    </row>
    <row r="599" spans="2:15" s="167" customFormat="1" ht="30" customHeight="1">
      <c r="B599" s="198" t="s">
        <v>194</v>
      </c>
      <c r="C599" s="564">
        <v>0</v>
      </c>
      <c r="D599" s="407">
        <v>0</v>
      </c>
      <c r="E599" s="407">
        <v>0</v>
      </c>
      <c r="F599" s="407">
        <v>0</v>
      </c>
      <c r="G599" s="407">
        <v>0</v>
      </c>
      <c r="H599" s="407">
        <v>0</v>
      </c>
      <c r="I599" s="407">
        <v>0</v>
      </c>
      <c r="J599" s="407">
        <v>0</v>
      </c>
      <c r="K599" s="407">
        <v>0</v>
      </c>
      <c r="L599" s="407">
        <v>0</v>
      </c>
      <c r="M599" s="407">
        <v>0</v>
      </c>
      <c r="N599" s="606">
        <v>0</v>
      </c>
      <c r="O599" s="1122">
        <v>0</v>
      </c>
    </row>
    <row r="600" spans="2:15" s="167" customFormat="1" ht="30" customHeight="1">
      <c r="B600" s="201" t="s">
        <v>198</v>
      </c>
      <c r="C600" s="886"/>
      <c r="D600" s="886"/>
      <c r="E600" s="886"/>
      <c r="F600" s="886"/>
      <c r="G600" s="886"/>
      <c r="H600" s="886"/>
      <c r="I600" s="886"/>
      <c r="J600" s="886"/>
      <c r="K600" s="886"/>
      <c r="L600" s="886"/>
      <c r="M600" s="886"/>
      <c r="N600" s="887"/>
      <c r="O600" s="1122">
        <v>0</v>
      </c>
    </row>
    <row r="601" spans="2:15" s="167" customFormat="1" ht="30" customHeight="1">
      <c r="B601" s="210" t="s">
        <v>195</v>
      </c>
      <c r="C601" s="564">
        <v>0</v>
      </c>
      <c r="D601" s="407">
        <v>0</v>
      </c>
      <c r="E601" s="407">
        <v>0</v>
      </c>
      <c r="F601" s="407">
        <v>0</v>
      </c>
      <c r="G601" s="407">
        <v>0</v>
      </c>
      <c r="H601" s="407">
        <v>0</v>
      </c>
      <c r="I601" s="407">
        <v>0</v>
      </c>
      <c r="J601" s="407">
        <v>0</v>
      </c>
      <c r="K601" s="407">
        <v>0</v>
      </c>
      <c r="L601" s="407">
        <v>0</v>
      </c>
      <c r="M601" s="407">
        <v>0</v>
      </c>
      <c r="N601" s="1123">
        <v>0</v>
      </c>
      <c r="O601" s="1122">
        <v>0</v>
      </c>
    </row>
    <row r="602" spans="2:15" s="167" customFormat="1" ht="30" customHeight="1">
      <c r="B602" s="198" t="s">
        <v>196</v>
      </c>
      <c r="C602" s="564">
        <v>0</v>
      </c>
      <c r="D602" s="407">
        <v>0</v>
      </c>
      <c r="E602" s="407">
        <v>0</v>
      </c>
      <c r="F602" s="407">
        <v>0</v>
      </c>
      <c r="G602" s="407">
        <v>0</v>
      </c>
      <c r="H602" s="407">
        <v>0</v>
      </c>
      <c r="I602" s="407">
        <v>0</v>
      </c>
      <c r="J602" s="407">
        <v>0</v>
      </c>
      <c r="K602" s="407">
        <v>0</v>
      </c>
      <c r="L602" s="407">
        <v>0</v>
      </c>
      <c r="M602" s="407">
        <v>0</v>
      </c>
      <c r="N602" s="606">
        <v>0</v>
      </c>
      <c r="O602" s="1122">
        <v>0</v>
      </c>
    </row>
    <row r="603" spans="2:15" s="167" customFormat="1" ht="30" customHeight="1">
      <c r="B603" s="198" t="s">
        <v>199</v>
      </c>
      <c r="C603" s="1124"/>
      <c r="D603" s="1124"/>
      <c r="E603" s="1124"/>
      <c r="F603" s="1124"/>
      <c r="G603" s="1124"/>
      <c r="H603" s="1124"/>
      <c r="I603" s="1124"/>
      <c r="J603" s="1124"/>
      <c r="K603" s="1124"/>
      <c r="L603" s="1124"/>
      <c r="M603" s="1124"/>
      <c r="N603" s="1125"/>
      <c r="O603" s="1122">
        <v>0</v>
      </c>
    </row>
    <row r="604" spans="2:15" s="167" customFormat="1" ht="30" customHeight="1">
      <c r="B604" s="443" t="s">
        <v>200</v>
      </c>
      <c r="C604" s="1124"/>
      <c r="D604" s="1124"/>
      <c r="E604" s="1124"/>
      <c r="F604" s="1124"/>
      <c r="G604" s="1124"/>
      <c r="H604" s="1124"/>
      <c r="I604" s="1124"/>
      <c r="J604" s="1124"/>
      <c r="K604" s="1124"/>
      <c r="L604" s="1124"/>
      <c r="M604" s="1124"/>
      <c r="N604" s="1125"/>
      <c r="O604" s="1122">
        <v>0</v>
      </c>
    </row>
    <row r="605" spans="2:15" s="167" customFormat="1" ht="30" customHeight="1">
      <c r="B605" s="201" t="s">
        <v>207</v>
      </c>
      <c r="C605" s="1126">
        <v>0</v>
      </c>
      <c r="D605" s="411">
        <v>0</v>
      </c>
      <c r="E605" s="411">
        <v>0</v>
      </c>
      <c r="F605" s="411">
        <v>0</v>
      </c>
      <c r="G605" s="411">
        <v>0</v>
      </c>
      <c r="H605" s="411">
        <v>0</v>
      </c>
      <c r="I605" s="411">
        <v>0</v>
      </c>
      <c r="J605" s="411">
        <v>0</v>
      </c>
      <c r="K605" s="411">
        <v>0</v>
      </c>
      <c r="L605" s="411">
        <v>0</v>
      </c>
      <c r="M605" s="411">
        <v>0</v>
      </c>
      <c r="N605" s="1123">
        <v>0</v>
      </c>
      <c r="O605" s="1122">
        <v>0</v>
      </c>
    </row>
    <row r="606" spans="2:15" s="167" customFormat="1" ht="30" customHeight="1" thickBot="1">
      <c r="B606" s="443" t="s">
        <v>208</v>
      </c>
      <c r="C606" s="564">
        <v>0</v>
      </c>
      <c r="D606" s="407">
        <v>0</v>
      </c>
      <c r="E606" s="407">
        <v>0</v>
      </c>
      <c r="F606" s="407">
        <v>0</v>
      </c>
      <c r="G606" s="407">
        <v>0</v>
      </c>
      <c r="H606" s="407">
        <v>0</v>
      </c>
      <c r="I606" s="407">
        <v>0</v>
      </c>
      <c r="J606" s="407">
        <v>0</v>
      </c>
      <c r="K606" s="407">
        <v>0</v>
      </c>
      <c r="L606" s="407">
        <v>0</v>
      </c>
      <c r="M606" s="407">
        <v>0</v>
      </c>
      <c r="N606" s="606">
        <v>0</v>
      </c>
      <c r="O606" s="1127">
        <v>0</v>
      </c>
    </row>
    <row r="607" spans="2:15" s="167" customFormat="1" ht="30" customHeight="1" thickBot="1">
      <c r="B607" s="217" t="s">
        <v>55</v>
      </c>
      <c r="C607" s="1128">
        <v>0</v>
      </c>
      <c r="D607" s="1128">
        <v>0</v>
      </c>
      <c r="E607" s="1128">
        <v>0</v>
      </c>
      <c r="F607" s="1128">
        <v>0</v>
      </c>
      <c r="G607" s="1128">
        <v>0</v>
      </c>
      <c r="H607" s="1128">
        <v>0</v>
      </c>
      <c r="I607" s="1128">
        <v>0</v>
      </c>
      <c r="J607" s="1128">
        <v>0</v>
      </c>
      <c r="K607" s="1128">
        <v>0</v>
      </c>
      <c r="L607" s="1128">
        <v>0</v>
      </c>
      <c r="M607" s="1128">
        <v>0</v>
      </c>
      <c r="N607" s="1129">
        <v>0</v>
      </c>
      <c r="O607" s="298"/>
    </row>
    <row r="608" spans="2:15" s="167" customFormat="1" ht="30" hidden="1" customHeight="1">
      <c r="B608" s="412"/>
      <c r="C608" s="413">
        <v>0</v>
      </c>
      <c r="D608" s="413">
        <v>0</v>
      </c>
      <c r="E608" s="413">
        <v>0</v>
      </c>
      <c r="F608" s="413">
        <v>0</v>
      </c>
      <c r="G608" s="413">
        <v>0</v>
      </c>
      <c r="H608" s="413">
        <v>0</v>
      </c>
      <c r="I608" s="413">
        <v>0</v>
      </c>
      <c r="J608" s="413">
        <v>0</v>
      </c>
      <c r="K608" s="413">
        <v>0</v>
      </c>
      <c r="L608" s="413">
        <v>0</v>
      </c>
      <c r="M608" s="413">
        <v>0</v>
      </c>
      <c r="N608" s="413">
        <v>0</v>
      </c>
      <c r="O608" s="298"/>
    </row>
    <row r="609" spans="2:15" s="167" customFormat="1" ht="30" hidden="1" customHeight="1">
      <c r="B609" s="415"/>
      <c r="C609" s="1060">
        <v>0</v>
      </c>
      <c r="D609" s="1060">
        <v>0</v>
      </c>
      <c r="E609" s="1060">
        <v>0</v>
      </c>
      <c r="F609" s="1060">
        <v>0</v>
      </c>
      <c r="G609" s="1060">
        <v>0</v>
      </c>
      <c r="H609" s="1060">
        <v>0</v>
      </c>
      <c r="I609" s="1060">
        <v>0</v>
      </c>
      <c r="J609" s="1060">
        <v>0</v>
      </c>
      <c r="K609" s="1060">
        <v>0</v>
      </c>
      <c r="L609" s="1060">
        <v>0</v>
      </c>
      <c r="M609" s="1060">
        <v>0</v>
      </c>
      <c r="N609" s="1060">
        <v>0</v>
      </c>
      <c r="O609" s="298"/>
    </row>
    <row r="610" spans="2:15" s="167" customFormat="1" ht="30" hidden="1" customHeight="1">
      <c r="B610" s="415"/>
      <c r="C610" s="451">
        <v>0</v>
      </c>
      <c r="D610" s="444">
        <v>0</v>
      </c>
      <c r="E610" s="444">
        <v>0</v>
      </c>
      <c r="F610" s="444">
        <v>0</v>
      </c>
      <c r="G610" s="444">
        <v>0</v>
      </c>
      <c r="H610" s="444">
        <v>0</v>
      </c>
      <c r="I610" s="444">
        <v>0</v>
      </c>
      <c r="J610" s="444">
        <v>0</v>
      </c>
      <c r="K610" s="444">
        <v>0</v>
      </c>
      <c r="L610" s="444">
        <v>0</v>
      </c>
      <c r="M610" s="444">
        <v>0</v>
      </c>
      <c r="N610" s="444">
        <v>0</v>
      </c>
      <c r="O610" s="298"/>
    </row>
    <row r="611" spans="2:15" s="167" customFormat="1" ht="30" hidden="1" customHeight="1">
      <c r="B611" s="415"/>
      <c r="C611" s="416">
        <v>173068.01752668308</v>
      </c>
      <c r="D611" s="416">
        <v>173068.01752668308</v>
      </c>
      <c r="E611" s="416">
        <v>173068.01752668308</v>
      </c>
      <c r="F611" s="416">
        <v>173068.01752668308</v>
      </c>
      <c r="G611" s="416">
        <v>173068.01752668308</v>
      </c>
      <c r="H611" s="416">
        <v>173068.01752668308</v>
      </c>
      <c r="I611" s="416">
        <v>173068.01752668308</v>
      </c>
      <c r="J611" s="416">
        <v>173068.01752668308</v>
      </c>
      <c r="K611" s="416">
        <v>173068.01752668308</v>
      </c>
      <c r="L611" s="416">
        <v>173068.01752668308</v>
      </c>
      <c r="M611" s="416">
        <v>173068.01752668308</v>
      </c>
      <c r="N611" s="445">
        <v>173068.01752668308</v>
      </c>
      <c r="O611" s="377"/>
    </row>
    <row r="612" spans="2:15" s="167" customFormat="1" ht="30" hidden="1" customHeight="1">
      <c r="B612" s="415"/>
      <c r="C612" s="416"/>
      <c r="D612" s="416">
        <v>0</v>
      </c>
      <c r="E612" s="416">
        <v>0</v>
      </c>
      <c r="F612" s="416">
        <v>0</v>
      </c>
      <c r="G612" s="416">
        <v>0</v>
      </c>
      <c r="H612" s="416">
        <v>0</v>
      </c>
      <c r="I612" s="416">
        <v>0</v>
      </c>
      <c r="J612" s="416">
        <v>0</v>
      </c>
      <c r="K612" s="416">
        <v>0</v>
      </c>
      <c r="L612" s="416">
        <v>0</v>
      </c>
      <c r="M612" s="416">
        <v>0</v>
      </c>
      <c r="N612" s="416">
        <v>0</v>
      </c>
      <c r="O612" s="377"/>
    </row>
    <row r="613" spans="2:15" s="167" customFormat="1" ht="30" hidden="1" customHeight="1">
      <c r="B613" s="415"/>
      <c r="C613" s="452">
        <v>0</v>
      </c>
      <c r="D613" s="452">
        <v>0</v>
      </c>
      <c r="E613" s="452">
        <v>0</v>
      </c>
      <c r="F613" s="452">
        <v>0</v>
      </c>
      <c r="G613" s="452">
        <v>0</v>
      </c>
      <c r="H613" s="452">
        <v>0</v>
      </c>
      <c r="I613" s="452">
        <v>0</v>
      </c>
      <c r="J613" s="452">
        <v>0</v>
      </c>
      <c r="K613" s="452">
        <v>0</v>
      </c>
      <c r="L613" s="452">
        <v>0</v>
      </c>
      <c r="M613" s="452">
        <v>0</v>
      </c>
      <c r="N613" s="452">
        <v>0</v>
      </c>
      <c r="O613" s="377"/>
    </row>
    <row r="614" spans="2:15" s="167" customFormat="1" ht="30" customHeight="1" thickBot="1">
      <c r="O614" s="298"/>
    </row>
    <row r="615" spans="2:15" s="167" customFormat="1" ht="30" customHeight="1" thickBot="1">
      <c r="D615" s="1117"/>
      <c r="K615" s="1115"/>
      <c r="L615" s="392"/>
      <c r="M615" s="432" t="s">
        <v>53</v>
      </c>
      <c r="N615" s="433" t="s">
        <v>1623</v>
      </c>
      <c r="O615" s="298"/>
    </row>
    <row r="616" spans="2:15" s="167" customFormat="1" ht="30" customHeight="1">
      <c r="B616" s="702">
        <v>0</v>
      </c>
      <c r="C616" s="938" t="s">
        <v>129</v>
      </c>
      <c r="D616" s="1130"/>
      <c r="E616" s="1130"/>
      <c r="F616" s="1130"/>
      <c r="G616" s="1130"/>
      <c r="H616" s="1131"/>
      <c r="K616" s="930"/>
      <c r="L616" s="434"/>
      <c r="M616" s="435" t="s">
        <v>54</v>
      </c>
      <c r="N616" s="436" t="s">
        <v>1623</v>
      </c>
      <c r="O616" s="298"/>
    </row>
    <row r="617" spans="2:15" s="167" customFormat="1" ht="30" customHeight="1">
      <c r="B617" s="888"/>
      <c r="C617" s="941" t="s">
        <v>47</v>
      </c>
      <c r="D617" s="503"/>
      <c r="E617" s="503"/>
      <c r="F617" s="503"/>
      <c r="G617" s="503"/>
      <c r="H617" s="1116"/>
      <c r="K617" s="219" t="s">
        <v>56</v>
      </c>
      <c r="L617" s="398"/>
      <c r="M617" s="398"/>
      <c r="N617" s="437" t="s">
        <v>1623</v>
      </c>
      <c r="O617" s="298"/>
    </row>
    <row r="618" spans="2:15" s="167" customFormat="1" ht="30" customHeight="1">
      <c r="B618" s="889"/>
      <c r="C618" s="941" t="s">
        <v>48</v>
      </c>
      <c r="D618" s="515"/>
      <c r="E618" s="515"/>
      <c r="F618" s="515"/>
      <c r="G618" s="503"/>
      <c r="H618" s="1118"/>
      <c r="K618" s="929"/>
      <c r="L618" s="395"/>
      <c r="M618" s="438" t="s">
        <v>57</v>
      </c>
      <c r="N618" s="439" t="s">
        <v>1623</v>
      </c>
      <c r="O618" s="298"/>
    </row>
    <row r="619" spans="2:15" s="167" customFormat="1" ht="30" customHeight="1" thickBot="1">
      <c r="B619" s="890"/>
      <c r="C619" s="941" t="s">
        <v>49</v>
      </c>
      <c r="D619" s="517"/>
      <c r="E619" s="517"/>
      <c r="F619" s="517"/>
      <c r="G619" s="1119"/>
      <c r="H619" s="1120"/>
      <c r="K619" s="1132"/>
      <c r="L619" s="517"/>
      <c r="M619" s="448" t="s">
        <v>161</v>
      </c>
      <c r="N619" s="449" t="s">
        <v>1623</v>
      </c>
      <c r="O619" s="298"/>
    </row>
    <row r="620" spans="2:15" s="167" customFormat="1" ht="30" customHeight="1" thickBot="1">
      <c r="B620" s="1134" t="s">
        <v>1818</v>
      </c>
      <c r="C620" s="1135" t="s">
        <v>181</v>
      </c>
      <c r="D620" s="1135" t="s">
        <v>182</v>
      </c>
      <c r="E620" s="1135" t="s">
        <v>183</v>
      </c>
      <c r="F620" s="1135" t="s">
        <v>184</v>
      </c>
      <c r="G620" s="1135" t="s">
        <v>185</v>
      </c>
      <c r="H620" s="1135" t="s">
        <v>186</v>
      </c>
      <c r="I620" s="1137" t="s">
        <v>187</v>
      </c>
      <c r="J620" s="1137" t="s">
        <v>188</v>
      </c>
      <c r="K620" s="1135" t="s">
        <v>189</v>
      </c>
      <c r="L620" s="1135" t="s">
        <v>190</v>
      </c>
      <c r="M620" s="1135" t="s">
        <v>191</v>
      </c>
      <c r="N620" s="1136" t="s">
        <v>192</v>
      </c>
      <c r="O620" s="298"/>
    </row>
    <row r="621" spans="2:15" s="167" customFormat="1" ht="50.1" customHeight="1">
      <c r="B621" s="198" t="s">
        <v>58</v>
      </c>
      <c r="C621" s="886"/>
      <c r="D621" s="886"/>
      <c r="E621" s="886"/>
      <c r="F621" s="886"/>
      <c r="G621" s="886"/>
      <c r="H621" s="886"/>
      <c r="I621" s="886"/>
      <c r="J621" s="886"/>
      <c r="K621" s="886"/>
      <c r="L621" s="886"/>
      <c r="M621" s="886"/>
      <c r="N621" s="887"/>
      <c r="O621" s="1121" t="s">
        <v>726</v>
      </c>
    </row>
    <row r="622" spans="2:15" s="167" customFormat="1" ht="30" customHeight="1">
      <c r="B622" s="201" t="s">
        <v>197</v>
      </c>
      <c r="C622" s="886"/>
      <c r="D622" s="886"/>
      <c r="E622" s="886"/>
      <c r="F622" s="886"/>
      <c r="G622" s="886"/>
      <c r="H622" s="886"/>
      <c r="I622" s="886"/>
      <c r="J622" s="886"/>
      <c r="K622" s="886"/>
      <c r="L622" s="886"/>
      <c r="M622" s="886"/>
      <c r="N622" s="887"/>
      <c r="O622" s="1122">
        <v>0</v>
      </c>
    </row>
    <row r="623" spans="2:15" s="167" customFormat="1" ht="30" customHeight="1">
      <c r="B623" s="198" t="s">
        <v>193</v>
      </c>
      <c r="C623" s="564">
        <v>0</v>
      </c>
      <c r="D623" s="407">
        <v>0</v>
      </c>
      <c r="E623" s="407">
        <v>0</v>
      </c>
      <c r="F623" s="407">
        <v>0</v>
      </c>
      <c r="G623" s="407">
        <v>0</v>
      </c>
      <c r="H623" s="407">
        <v>0</v>
      </c>
      <c r="I623" s="407">
        <v>0</v>
      </c>
      <c r="J623" s="407">
        <v>0</v>
      </c>
      <c r="K623" s="407">
        <v>0</v>
      </c>
      <c r="L623" s="407">
        <v>0</v>
      </c>
      <c r="M623" s="407">
        <v>0</v>
      </c>
      <c r="N623" s="1123">
        <v>0</v>
      </c>
      <c r="O623" s="1122">
        <v>0</v>
      </c>
    </row>
    <row r="624" spans="2:15" s="167" customFormat="1" ht="30" customHeight="1">
      <c r="B624" s="198" t="s">
        <v>194</v>
      </c>
      <c r="C624" s="564">
        <v>0</v>
      </c>
      <c r="D624" s="407">
        <v>0</v>
      </c>
      <c r="E624" s="407">
        <v>0</v>
      </c>
      <c r="F624" s="407">
        <v>0</v>
      </c>
      <c r="G624" s="407">
        <v>0</v>
      </c>
      <c r="H624" s="407">
        <v>0</v>
      </c>
      <c r="I624" s="407">
        <v>0</v>
      </c>
      <c r="J624" s="407">
        <v>0</v>
      </c>
      <c r="K624" s="407">
        <v>0</v>
      </c>
      <c r="L624" s="407">
        <v>0</v>
      </c>
      <c r="M624" s="407">
        <v>0</v>
      </c>
      <c r="N624" s="606">
        <v>0</v>
      </c>
      <c r="O624" s="1122">
        <v>0</v>
      </c>
    </row>
    <row r="625" spans="2:15" s="167" customFormat="1" ht="30" customHeight="1">
      <c r="B625" s="201" t="s">
        <v>198</v>
      </c>
      <c r="C625" s="886"/>
      <c r="D625" s="886"/>
      <c r="E625" s="886"/>
      <c r="F625" s="886"/>
      <c r="G625" s="886"/>
      <c r="H625" s="886"/>
      <c r="I625" s="886"/>
      <c r="J625" s="886"/>
      <c r="K625" s="886"/>
      <c r="L625" s="886"/>
      <c r="M625" s="886"/>
      <c r="N625" s="887"/>
      <c r="O625" s="1122">
        <v>0</v>
      </c>
    </row>
    <row r="626" spans="2:15" s="167" customFormat="1" ht="30" customHeight="1">
      <c r="B626" s="210" t="s">
        <v>195</v>
      </c>
      <c r="C626" s="564">
        <v>0</v>
      </c>
      <c r="D626" s="407">
        <v>0</v>
      </c>
      <c r="E626" s="407">
        <v>0</v>
      </c>
      <c r="F626" s="407">
        <v>0</v>
      </c>
      <c r="G626" s="407">
        <v>0</v>
      </c>
      <c r="H626" s="407">
        <v>0</v>
      </c>
      <c r="I626" s="407">
        <v>0</v>
      </c>
      <c r="J626" s="407">
        <v>0</v>
      </c>
      <c r="K626" s="407">
        <v>0</v>
      </c>
      <c r="L626" s="407">
        <v>0</v>
      </c>
      <c r="M626" s="407">
        <v>0</v>
      </c>
      <c r="N626" s="1123">
        <v>0</v>
      </c>
      <c r="O626" s="1122">
        <v>0</v>
      </c>
    </row>
    <row r="627" spans="2:15" s="167" customFormat="1" ht="30" customHeight="1">
      <c r="B627" s="198" t="s">
        <v>196</v>
      </c>
      <c r="C627" s="564">
        <v>0</v>
      </c>
      <c r="D627" s="407">
        <v>0</v>
      </c>
      <c r="E627" s="407">
        <v>0</v>
      </c>
      <c r="F627" s="407">
        <v>0</v>
      </c>
      <c r="G627" s="407">
        <v>0</v>
      </c>
      <c r="H627" s="407">
        <v>0</v>
      </c>
      <c r="I627" s="407">
        <v>0</v>
      </c>
      <c r="J627" s="407">
        <v>0</v>
      </c>
      <c r="K627" s="407">
        <v>0</v>
      </c>
      <c r="L627" s="407">
        <v>0</v>
      </c>
      <c r="M627" s="407">
        <v>0</v>
      </c>
      <c r="N627" s="606">
        <v>0</v>
      </c>
      <c r="O627" s="1122">
        <v>0</v>
      </c>
    </row>
    <row r="628" spans="2:15" s="167" customFormat="1" ht="30" customHeight="1">
      <c r="B628" s="198" t="s">
        <v>199</v>
      </c>
      <c r="C628" s="1124"/>
      <c r="D628" s="1124"/>
      <c r="E628" s="1124"/>
      <c r="F628" s="1124"/>
      <c r="G628" s="1124"/>
      <c r="H628" s="1124"/>
      <c r="I628" s="1124"/>
      <c r="J628" s="1124"/>
      <c r="K628" s="1124"/>
      <c r="L628" s="1124"/>
      <c r="M628" s="1124"/>
      <c r="N628" s="1125"/>
      <c r="O628" s="1122">
        <v>0</v>
      </c>
    </row>
    <row r="629" spans="2:15" s="167" customFormat="1" ht="30" customHeight="1">
      <c r="B629" s="443" t="s">
        <v>200</v>
      </c>
      <c r="C629" s="1124"/>
      <c r="D629" s="1124"/>
      <c r="E629" s="1124"/>
      <c r="F629" s="1124"/>
      <c r="G629" s="1124"/>
      <c r="H629" s="1124"/>
      <c r="I629" s="1124"/>
      <c r="J629" s="1124"/>
      <c r="K629" s="1124"/>
      <c r="L629" s="1124"/>
      <c r="M629" s="1124"/>
      <c r="N629" s="1125"/>
      <c r="O629" s="1122">
        <v>0</v>
      </c>
    </row>
    <row r="630" spans="2:15" s="167" customFormat="1" ht="30" customHeight="1">
      <c r="B630" s="201" t="s">
        <v>207</v>
      </c>
      <c r="C630" s="1126">
        <v>0</v>
      </c>
      <c r="D630" s="411">
        <v>0</v>
      </c>
      <c r="E630" s="411">
        <v>0</v>
      </c>
      <c r="F630" s="411">
        <v>0</v>
      </c>
      <c r="G630" s="411">
        <v>0</v>
      </c>
      <c r="H630" s="411">
        <v>0</v>
      </c>
      <c r="I630" s="411">
        <v>0</v>
      </c>
      <c r="J630" s="411">
        <v>0</v>
      </c>
      <c r="K630" s="411">
        <v>0</v>
      </c>
      <c r="L630" s="411">
        <v>0</v>
      </c>
      <c r="M630" s="411">
        <v>0</v>
      </c>
      <c r="N630" s="1123">
        <v>0</v>
      </c>
      <c r="O630" s="1122">
        <v>0</v>
      </c>
    </row>
    <row r="631" spans="2:15" s="167" customFormat="1" ht="30" customHeight="1" thickBot="1">
      <c r="B631" s="443" t="s">
        <v>208</v>
      </c>
      <c r="C631" s="564">
        <v>0</v>
      </c>
      <c r="D631" s="407">
        <v>0</v>
      </c>
      <c r="E631" s="407">
        <v>0</v>
      </c>
      <c r="F631" s="407">
        <v>0</v>
      </c>
      <c r="G631" s="407">
        <v>0</v>
      </c>
      <c r="H631" s="407">
        <v>0</v>
      </c>
      <c r="I631" s="407">
        <v>0</v>
      </c>
      <c r="J631" s="407">
        <v>0</v>
      </c>
      <c r="K631" s="407">
        <v>0</v>
      </c>
      <c r="L631" s="407">
        <v>0</v>
      </c>
      <c r="M631" s="407">
        <v>0</v>
      </c>
      <c r="N631" s="606">
        <v>0</v>
      </c>
      <c r="O631" s="1127">
        <v>0</v>
      </c>
    </row>
    <row r="632" spans="2:15" s="167" customFormat="1" ht="30" customHeight="1" thickBot="1">
      <c r="B632" s="217" t="s">
        <v>55</v>
      </c>
      <c r="C632" s="1128">
        <v>0</v>
      </c>
      <c r="D632" s="1128">
        <v>0</v>
      </c>
      <c r="E632" s="1128">
        <v>0</v>
      </c>
      <c r="F632" s="1128">
        <v>0</v>
      </c>
      <c r="G632" s="1128">
        <v>0</v>
      </c>
      <c r="H632" s="1128">
        <v>0</v>
      </c>
      <c r="I632" s="1128">
        <v>0</v>
      </c>
      <c r="J632" s="1128">
        <v>0</v>
      </c>
      <c r="K632" s="1128">
        <v>0</v>
      </c>
      <c r="L632" s="1128">
        <v>0</v>
      </c>
      <c r="M632" s="1128">
        <v>0</v>
      </c>
      <c r="N632" s="1129">
        <v>0</v>
      </c>
      <c r="O632" s="298"/>
    </row>
    <row r="633" spans="2:15" s="167" customFormat="1" ht="30" hidden="1" customHeight="1">
      <c r="B633" s="412"/>
      <c r="C633" s="413">
        <v>0</v>
      </c>
      <c r="D633" s="413">
        <v>0</v>
      </c>
      <c r="E633" s="413">
        <v>0</v>
      </c>
      <c r="F633" s="413">
        <v>0</v>
      </c>
      <c r="G633" s="413">
        <v>0</v>
      </c>
      <c r="H633" s="413">
        <v>0</v>
      </c>
      <c r="I633" s="413">
        <v>0</v>
      </c>
      <c r="J633" s="413">
        <v>0</v>
      </c>
      <c r="K633" s="413">
        <v>0</v>
      </c>
      <c r="L633" s="413">
        <v>0</v>
      </c>
      <c r="M633" s="413">
        <v>0</v>
      </c>
      <c r="N633" s="413">
        <v>0</v>
      </c>
      <c r="O633" s="298"/>
    </row>
    <row r="634" spans="2:15" s="167" customFormat="1" ht="30" hidden="1" customHeight="1">
      <c r="B634" s="415"/>
      <c r="C634" s="1060">
        <v>0</v>
      </c>
      <c r="D634" s="1060">
        <v>0</v>
      </c>
      <c r="E634" s="1060">
        <v>0</v>
      </c>
      <c r="F634" s="1060">
        <v>0</v>
      </c>
      <c r="G634" s="1060">
        <v>0</v>
      </c>
      <c r="H634" s="1060">
        <v>0</v>
      </c>
      <c r="I634" s="1060">
        <v>0</v>
      </c>
      <c r="J634" s="1060">
        <v>0</v>
      </c>
      <c r="K634" s="1060">
        <v>0</v>
      </c>
      <c r="L634" s="1060">
        <v>0</v>
      </c>
      <c r="M634" s="1060">
        <v>0</v>
      </c>
      <c r="N634" s="1060">
        <v>0</v>
      </c>
      <c r="O634" s="298"/>
    </row>
    <row r="635" spans="2:15" s="167" customFormat="1" ht="30" hidden="1" customHeight="1">
      <c r="B635" s="415"/>
      <c r="C635" s="451">
        <v>0</v>
      </c>
      <c r="D635" s="444">
        <v>0</v>
      </c>
      <c r="E635" s="444">
        <v>0</v>
      </c>
      <c r="F635" s="444">
        <v>0</v>
      </c>
      <c r="G635" s="444">
        <v>0</v>
      </c>
      <c r="H635" s="444">
        <v>0</v>
      </c>
      <c r="I635" s="444">
        <v>0</v>
      </c>
      <c r="J635" s="444">
        <v>0</v>
      </c>
      <c r="K635" s="444">
        <v>0</v>
      </c>
      <c r="L635" s="444">
        <v>0</v>
      </c>
      <c r="M635" s="444">
        <v>0</v>
      </c>
      <c r="N635" s="444">
        <v>0</v>
      </c>
      <c r="O635" s="298"/>
    </row>
    <row r="636" spans="2:15" s="167" customFormat="1" ht="30" hidden="1" customHeight="1">
      <c r="B636" s="415"/>
      <c r="C636" s="416">
        <v>173068.01752668308</v>
      </c>
      <c r="D636" s="416">
        <v>173068.01752668308</v>
      </c>
      <c r="E636" s="416">
        <v>173068.01752668308</v>
      </c>
      <c r="F636" s="416">
        <v>173068.01752668308</v>
      </c>
      <c r="G636" s="416">
        <v>173068.01752668308</v>
      </c>
      <c r="H636" s="416">
        <v>173068.01752668308</v>
      </c>
      <c r="I636" s="416">
        <v>173068.01752668308</v>
      </c>
      <c r="J636" s="416">
        <v>173068.01752668308</v>
      </c>
      <c r="K636" s="416">
        <v>173068.01752668308</v>
      </c>
      <c r="L636" s="416">
        <v>173068.01752668308</v>
      </c>
      <c r="M636" s="416">
        <v>173068.01752668308</v>
      </c>
      <c r="N636" s="445">
        <v>173068.01752668308</v>
      </c>
      <c r="O636" s="377"/>
    </row>
    <row r="637" spans="2:15" s="167" customFormat="1" ht="30" hidden="1" customHeight="1">
      <c r="C637" s="416"/>
      <c r="D637" s="416">
        <v>0</v>
      </c>
      <c r="E637" s="416">
        <v>0</v>
      </c>
      <c r="F637" s="416">
        <v>0</v>
      </c>
      <c r="G637" s="416">
        <v>0</v>
      </c>
      <c r="H637" s="416">
        <v>0</v>
      </c>
      <c r="I637" s="416">
        <v>0</v>
      </c>
      <c r="J637" s="416">
        <v>0</v>
      </c>
      <c r="K637" s="416">
        <v>0</v>
      </c>
      <c r="L637" s="416">
        <v>0</v>
      </c>
      <c r="M637" s="416">
        <v>0</v>
      </c>
      <c r="N637" s="416">
        <v>0</v>
      </c>
      <c r="O637" s="298"/>
    </row>
    <row r="638" spans="2:15" s="167" customFormat="1" ht="30" hidden="1" customHeight="1">
      <c r="C638" s="452">
        <v>0</v>
      </c>
      <c r="D638" s="452">
        <v>0</v>
      </c>
      <c r="E638" s="452">
        <v>0</v>
      </c>
      <c r="F638" s="452">
        <v>0</v>
      </c>
      <c r="G638" s="452">
        <v>0</v>
      </c>
      <c r="H638" s="452">
        <v>0</v>
      </c>
      <c r="I638" s="452">
        <v>0</v>
      </c>
      <c r="J638" s="452">
        <v>0</v>
      </c>
      <c r="K638" s="452">
        <v>0</v>
      </c>
      <c r="L638" s="452">
        <v>0</v>
      </c>
      <c r="M638" s="452">
        <v>0</v>
      </c>
      <c r="N638" s="452">
        <v>0</v>
      </c>
      <c r="O638" s="298"/>
    </row>
    <row r="639" spans="2:15" s="167" customFormat="1" ht="30" customHeight="1">
      <c r="O639" s="298"/>
    </row>
    <row r="640" spans="2:15" s="167" customFormat="1" ht="30" customHeight="1">
      <c r="B640" s="23" t="s">
        <v>1702</v>
      </c>
      <c r="O640" s="298"/>
    </row>
    <row r="641" spans="15:15" s="167" customFormat="1" ht="30" customHeight="1">
      <c r="O641" s="298"/>
    </row>
    <row r="642" spans="15:15" s="167" customFormat="1" ht="30" customHeight="1">
      <c r="O642" s="298"/>
    </row>
    <row r="643" spans="15:15" s="167" customFormat="1" ht="30" customHeight="1">
      <c r="O643" s="298"/>
    </row>
    <row r="644" spans="15:15" s="167" customFormat="1" ht="30" customHeight="1">
      <c r="O644" s="298"/>
    </row>
    <row r="645" spans="15:15" s="167" customFormat="1" ht="30" customHeight="1">
      <c r="O645" s="298"/>
    </row>
    <row r="646" spans="15:15" s="167" customFormat="1" ht="30" customHeight="1">
      <c r="O646" s="298"/>
    </row>
    <row r="647" spans="15:15" s="167" customFormat="1" ht="30" customHeight="1">
      <c r="O647" s="298"/>
    </row>
    <row r="648" spans="15:15" s="167" customFormat="1" ht="30" customHeight="1">
      <c r="O648" s="298"/>
    </row>
    <row r="649" spans="15:15" s="167" customFormat="1" ht="30" customHeight="1">
      <c r="O649" s="298"/>
    </row>
    <row r="650" spans="15:15" s="167" customFormat="1" ht="30" customHeight="1">
      <c r="O650" s="298"/>
    </row>
    <row r="651" spans="15:15" s="167" customFormat="1" ht="30" customHeight="1">
      <c r="O651" s="298"/>
    </row>
    <row r="652" spans="15:15" s="167" customFormat="1" ht="30" customHeight="1">
      <c r="O652" s="298"/>
    </row>
    <row r="653" spans="15:15" s="167" customFormat="1" ht="30" customHeight="1">
      <c r="O653" s="298"/>
    </row>
    <row r="654" spans="15:15" s="167" customFormat="1" ht="30" customHeight="1">
      <c r="O654" s="298"/>
    </row>
    <row r="655" spans="15:15" s="167" customFormat="1" ht="30" customHeight="1">
      <c r="O655" s="298"/>
    </row>
    <row r="656" spans="15:15" s="167" customFormat="1" ht="30" customHeight="1">
      <c r="O656" s="298"/>
    </row>
    <row r="657" spans="15:15" s="167" customFormat="1" ht="30" customHeight="1">
      <c r="O657" s="298"/>
    </row>
    <row r="658" spans="15:15" s="167" customFormat="1" ht="30" customHeight="1">
      <c r="O658" s="298"/>
    </row>
    <row r="659" spans="15:15" s="167" customFormat="1" ht="30" customHeight="1">
      <c r="O659" s="298"/>
    </row>
    <row r="660" spans="15:15" s="167" customFormat="1" ht="30" customHeight="1">
      <c r="O660" s="298"/>
    </row>
    <row r="661" spans="15:15" s="167" customFormat="1" ht="30" customHeight="1">
      <c r="O661" s="298"/>
    </row>
    <row r="662" spans="15:15" s="167" customFormat="1" ht="30" customHeight="1">
      <c r="O662" s="298"/>
    </row>
    <row r="663" spans="15:15" s="167" customFormat="1" ht="30" customHeight="1">
      <c r="O663" s="298"/>
    </row>
    <row r="664" spans="15:15" s="167" customFormat="1" ht="30" customHeight="1">
      <c r="O664" s="298"/>
    </row>
    <row r="665" spans="15:15" s="167" customFormat="1" ht="30" customHeight="1">
      <c r="O665" s="298"/>
    </row>
    <row r="666" spans="15:15" s="167" customFormat="1" ht="30" customHeight="1">
      <c r="O666" s="298"/>
    </row>
    <row r="667" spans="15:15" s="167" customFormat="1" ht="30" customHeight="1">
      <c r="O667" s="298"/>
    </row>
    <row r="668" spans="15:15" s="167" customFormat="1" ht="30" customHeight="1">
      <c r="O668" s="298"/>
    </row>
    <row r="669" spans="15:15" s="167" customFormat="1" ht="30" customHeight="1">
      <c r="O669" s="298"/>
    </row>
    <row r="670" spans="15:15" s="167" customFormat="1" ht="30" customHeight="1">
      <c r="O670" s="298"/>
    </row>
    <row r="671" spans="15:15" s="167" customFormat="1" ht="30" customHeight="1">
      <c r="O671" s="298"/>
    </row>
    <row r="672" spans="15:15" s="167" customFormat="1" ht="30" customHeight="1">
      <c r="O672" s="298"/>
    </row>
    <row r="673" spans="15:15" s="167" customFormat="1" ht="30" customHeight="1">
      <c r="O673" s="298"/>
    </row>
    <row r="674" spans="15:15" s="167" customFormat="1" ht="30" customHeight="1">
      <c r="O674" s="298"/>
    </row>
    <row r="675" spans="15:15" s="167" customFormat="1" ht="30" customHeight="1">
      <c r="O675" s="298"/>
    </row>
    <row r="676" spans="15:15" s="167" customFormat="1" ht="30" customHeight="1">
      <c r="O676" s="298"/>
    </row>
    <row r="677" spans="15:15" s="167" customFormat="1" ht="30" customHeight="1">
      <c r="O677" s="298"/>
    </row>
    <row r="678" spans="15:15" s="167" customFormat="1" ht="30" customHeight="1">
      <c r="O678" s="298"/>
    </row>
    <row r="679" spans="15:15" s="167" customFormat="1" ht="30" customHeight="1">
      <c r="O679" s="298"/>
    </row>
    <row r="680" spans="15:15" s="167" customFormat="1" ht="30" customHeight="1">
      <c r="O680" s="298"/>
    </row>
    <row r="681" spans="15:15" s="167" customFormat="1" ht="30" customHeight="1">
      <c r="O681" s="298"/>
    </row>
    <row r="682" spans="15:15" s="167" customFormat="1" ht="30" customHeight="1">
      <c r="O682" s="298"/>
    </row>
    <row r="683" spans="15:15" s="167" customFormat="1" ht="30" customHeight="1">
      <c r="O683" s="298"/>
    </row>
    <row r="684" spans="15:15" s="167" customFormat="1" ht="30" customHeight="1">
      <c r="O684" s="298"/>
    </row>
    <row r="685" spans="15:15" s="167" customFormat="1" ht="30" customHeight="1">
      <c r="O685" s="298"/>
    </row>
    <row r="686" spans="15:15" s="167" customFormat="1" ht="30" customHeight="1">
      <c r="O686" s="298"/>
    </row>
    <row r="687" spans="15:15" s="167" customFormat="1" ht="30" customHeight="1">
      <c r="O687" s="298"/>
    </row>
    <row r="688" spans="15:15" s="167" customFormat="1" ht="30" customHeight="1">
      <c r="O688" s="298"/>
    </row>
    <row r="689" spans="15:15" s="167" customFormat="1" ht="30" customHeight="1">
      <c r="O689" s="298"/>
    </row>
    <row r="690" spans="15:15" s="167" customFormat="1" ht="30" customHeight="1">
      <c r="O690" s="298"/>
    </row>
    <row r="691" spans="15:15" s="167" customFormat="1" ht="30" customHeight="1">
      <c r="O691" s="298"/>
    </row>
    <row r="692" spans="15:15" s="167" customFormat="1" ht="30" customHeight="1">
      <c r="O692" s="298"/>
    </row>
    <row r="693" spans="15:15" s="167" customFormat="1" ht="30" customHeight="1">
      <c r="O693" s="298"/>
    </row>
    <row r="694" spans="15:15" s="167" customFormat="1" ht="30" customHeight="1">
      <c r="O694" s="298"/>
    </row>
    <row r="695" spans="15:15" s="167" customFormat="1" ht="30" customHeight="1">
      <c r="O695" s="298"/>
    </row>
    <row r="696" spans="15:15" s="167" customFormat="1" ht="30" customHeight="1">
      <c r="O696" s="298"/>
    </row>
    <row r="697" spans="15:15" s="167" customFormat="1" ht="30" customHeight="1">
      <c r="O697" s="298"/>
    </row>
    <row r="698" spans="15:15" s="167" customFormat="1" ht="30" customHeight="1">
      <c r="O698" s="298"/>
    </row>
    <row r="699" spans="15:15" s="167" customFormat="1" ht="30" customHeight="1">
      <c r="O699" s="298"/>
    </row>
    <row r="700" spans="15:15" s="167" customFormat="1" ht="30" customHeight="1">
      <c r="O700" s="298"/>
    </row>
    <row r="701" spans="15:15" s="167" customFormat="1" ht="30" customHeight="1">
      <c r="O701" s="298"/>
    </row>
    <row r="702" spans="15:15" s="167" customFormat="1" ht="30" customHeight="1">
      <c r="O702" s="298"/>
    </row>
    <row r="703" spans="15:15" s="167" customFormat="1" ht="30" customHeight="1">
      <c r="O703" s="298"/>
    </row>
    <row r="704" spans="15:15" s="167" customFormat="1" ht="30" customHeight="1">
      <c r="O704" s="298"/>
    </row>
    <row r="705" spans="15:15" s="167" customFormat="1" ht="30" customHeight="1">
      <c r="O705" s="298"/>
    </row>
    <row r="706" spans="15:15" s="167" customFormat="1" ht="30" customHeight="1">
      <c r="O706" s="298"/>
    </row>
    <row r="707" spans="15:15" s="167" customFormat="1" ht="30" customHeight="1">
      <c r="O707" s="298"/>
    </row>
    <row r="708" spans="15:15" s="167" customFormat="1" ht="30" customHeight="1">
      <c r="O708" s="298"/>
    </row>
    <row r="709" spans="15:15" s="167" customFormat="1" ht="30" customHeight="1">
      <c r="O709" s="298"/>
    </row>
    <row r="710" spans="15:15" s="167" customFormat="1" ht="30" customHeight="1">
      <c r="O710" s="298"/>
    </row>
    <row r="711" spans="15:15" s="167" customFormat="1" ht="30" customHeight="1">
      <c r="O711" s="298"/>
    </row>
    <row r="712" spans="15:15" s="167" customFormat="1" ht="30" customHeight="1">
      <c r="O712" s="298"/>
    </row>
    <row r="713" spans="15:15" s="167" customFormat="1" ht="30" customHeight="1">
      <c r="O713" s="298"/>
    </row>
    <row r="714" spans="15:15" s="167" customFormat="1" ht="30" customHeight="1">
      <c r="O714" s="298"/>
    </row>
    <row r="715" spans="15:15" s="167" customFormat="1" ht="30" customHeight="1">
      <c r="O715" s="298"/>
    </row>
    <row r="716" spans="15:15" s="167" customFormat="1" ht="30" customHeight="1">
      <c r="O716" s="298"/>
    </row>
    <row r="717" spans="15:15" s="167" customFormat="1" ht="30" customHeight="1">
      <c r="O717" s="298"/>
    </row>
    <row r="718" spans="15:15" s="167" customFormat="1" ht="30" customHeight="1">
      <c r="O718" s="298"/>
    </row>
    <row r="719" spans="15:15" s="167" customFormat="1" ht="30" customHeight="1">
      <c r="O719" s="298"/>
    </row>
    <row r="720" spans="15:15" s="167" customFormat="1" ht="30" customHeight="1">
      <c r="O720" s="298"/>
    </row>
    <row r="721" spans="15:15" s="167" customFormat="1" ht="30" customHeight="1">
      <c r="O721" s="298"/>
    </row>
    <row r="722" spans="15:15" s="167" customFormat="1" ht="30" customHeight="1">
      <c r="O722" s="298"/>
    </row>
    <row r="723" spans="15:15" s="167" customFormat="1" ht="30" customHeight="1">
      <c r="O723" s="298"/>
    </row>
    <row r="724" spans="15:15" s="167" customFormat="1" ht="30" customHeight="1">
      <c r="O724" s="298"/>
    </row>
    <row r="725" spans="15:15" s="167" customFormat="1" ht="30" customHeight="1">
      <c r="O725" s="298"/>
    </row>
    <row r="726" spans="15:15" s="167" customFormat="1" ht="30" customHeight="1">
      <c r="O726" s="298"/>
    </row>
    <row r="727" spans="15:15" s="167" customFormat="1" ht="30" customHeight="1">
      <c r="O727" s="298"/>
    </row>
    <row r="728" spans="15:15" s="167" customFormat="1" ht="30" customHeight="1">
      <c r="O728" s="298"/>
    </row>
    <row r="729" spans="15:15" s="167" customFormat="1" ht="30" customHeight="1">
      <c r="O729" s="298"/>
    </row>
    <row r="730" spans="15:15" s="167" customFormat="1" ht="30" customHeight="1">
      <c r="O730" s="298"/>
    </row>
    <row r="731" spans="15:15" s="167" customFormat="1" ht="30" customHeight="1">
      <c r="O731" s="298"/>
    </row>
    <row r="732" spans="15:15" s="167" customFormat="1" ht="30" customHeight="1">
      <c r="O732" s="298"/>
    </row>
    <row r="733" spans="15:15" s="167" customFormat="1" ht="30" customHeight="1">
      <c r="O733" s="298"/>
    </row>
    <row r="734" spans="15:15" s="167" customFormat="1" ht="30" customHeight="1">
      <c r="O734" s="298"/>
    </row>
    <row r="735" spans="15:15" s="167" customFormat="1" ht="30" customHeight="1">
      <c r="O735" s="298"/>
    </row>
    <row r="736" spans="15:15" s="167" customFormat="1" ht="30" customHeight="1">
      <c r="O736" s="298"/>
    </row>
    <row r="737" spans="15:15" s="167" customFormat="1" ht="30" customHeight="1">
      <c r="O737" s="298"/>
    </row>
    <row r="738" spans="15:15" s="167" customFormat="1" ht="30" customHeight="1">
      <c r="O738" s="298"/>
    </row>
    <row r="739" spans="15:15" s="167" customFormat="1" ht="30" customHeight="1">
      <c r="O739" s="298"/>
    </row>
    <row r="740" spans="15:15" s="167" customFormat="1" ht="30" customHeight="1">
      <c r="O740" s="298"/>
    </row>
    <row r="741" spans="15:15" s="167" customFormat="1" ht="30" customHeight="1">
      <c r="O741" s="298"/>
    </row>
    <row r="742" spans="15:15" s="167" customFormat="1" ht="30" customHeight="1">
      <c r="O742" s="298"/>
    </row>
    <row r="743" spans="15:15" s="167" customFormat="1" ht="30" customHeight="1">
      <c r="O743" s="298"/>
    </row>
    <row r="744" spans="15:15" s="167" customFormat="1" ht="30" customHeight="1">
      <c r="O744" s="298"/>
    </row>
    <row r="745" spans="15:15" s="167" customFormat="1" ht="30" customHeight="1">
      <c r="O745" s="298"/>
    </row>
    <row r="746" spans="15:15" s="167" customFormat="1" ht="30" customHeight="1">
      <c r="O746" s="298"/>
    </row>
    <row r="747" spans="15:15" s="167" customFormat="1" ht="30" customHeight="1">
      <c r="O747" s="298"/>
    </row>
    <row r="748" spans="15:15" s="167" customFormat="1" ht="30" customHeight="1">
      <c r="O748" s="298"/>
    </row>
    <row r="749" spans="15:15" s="167" customFormat="1" ht="30" customHeight="1">
      <c r="O749" s="298"/>
    </row>
    <row r="750" spans="15:15" s="167" customFormat="1" ht="30" customHeight="1">
      <c r="O750" s="298"/>
    </row>
    <row r="751" spans="15:15" s="167" customFormat="1" ht="30" customHeight="1">
      <c r="O751" s="298"/>
    </row>
    <row r="752" spans="15:15" s="167" customFormat="1" ht="30" customHeight="1">
      <c r="O752" s="298"/>
    </row>
    <row r="753" spans="15:15" s="167" customFormat="1" ht="30" customHeight="1">
      <c r="O753" s="298"/>
    </row>
    <row r="754" spans="15:15" s="167" customFormat="1" ht="30" customHeight="1">
      <c r="O754" s="298"/>
    </row>
    <row r="755" spans="15:15" s="167" customFormat="1" ht="30" customHeight="1">
      <c r="O755" s="298"/>
    </row>
    <row r="756" spans="15:15" s="167" customFormat="1" ht="30" customHeight="1">
      <c r="O756" s="298"/>
    </row>
    <row r="757" spans="15:15" s="167" customFormat="1" ht="30" customHeight="1">
      <c r="O757" s="298"/>
    </row>
    <row r="758" spans="15:15" s="167" customFormat="1" ht="30" customHeight="1">
      <c r="O758" s="298"/>
    </row>
    <row r="759" spans="15:15" s="167" customFormat="1" ht="30" customHeight="1">
      <c r="O759" s="298"/>
    </row>
    <row r="760" spans="15:15" s="167" customFormat="1" ht="30" customHeight="1">
      <c r="O760" s="298"/>
    </row>
    <row r="761" spans="15:15" s="167" customFormat="1" ht="30" customHeight="1">
      <c r="O761" s="298"/>
    </row>
    <row r="762" spans="15:15" s="167" customFormat="1" ht="30" customHeight="1">
      <c r="O762" s="298"/>
    </row>
    <row r="763" spans="15:15" s="167" customFormat="1" ht="30" customHeight="1">
      <c r="O763" s="298"/>
    </row>
    <row r="764" spans="15:15" s="167" customFormat="1" ht="30" customHeight="1">
      <c r="O764" s="298"/>
    </row>
    <row r="765" spans="15:15" s="167" customFormat="1" ht="30" customHeight="1">
      <c r="O765" s="298"/>
    </row>
    <row r="766" spans="15:15" s="167" customFormat="1" ht="30" customHeight="1">
      <c r="O766" s="298"/>
    </row>
    <row r="767" spans="15:15" s="167" customFormat="1" ht="30" customHeight="1">
      <c r="O767" s="298"/>
    </row>
    <row r="768" spans="15:15" s="167" customFormat="1" ht="30" customHeight="1">
      <c r="O768" s="298"/>
    </row>
    <row r="769" spans="15:15" s="167" customFormat="1" ht="30" customHeight="1">
      <c r="O769" s="298"/>
    </row>
    <row r="770" spans="15:15" s="167" customFormat="1" ht="30" customHeight="1">
      <c r="O770" s="298"/>
    </row>
    <row r="771" spans="15:15" s="167" customFormat="1" ht="30" customHeight="1">
      <c r="O771" s="298"/>
    </row>
    <row r="772" spans="15:15" s="167" customFormat="1" ht="30" customHeight="1">
      <c r="O772" s="298"/>
    </row>
    <row r="773" spans="15:15" s="167" customFormat="1" ht="30" customHeight="1">
      <c r="O773" s="298"/>
    </row>
    <row r="774" spans="15:15" s="167" customFormat="1" ht="30" customHeight="1">
      <c r="O774" s="298"/>
    </row>
    <row r="775" spans="15:15" s="167" customFormat="1" ht="30" customHeight="1">
      <c r="O775" s="298"/>
    </row>
    <row r="776" spans="15:15" s="167" customFormat="1" ht="30" customHeight="1">
      <c r="O776" s="298"/>
    </row>
    <row r="777" spans="15:15" s="167" customFormat="1" ht="30" customHeight="1">
      <c r="O777" s="298"/>
    </row>
    <row r="778" spans="15:15" s="167" customFormat="1" ht="30" customHeight="1">
      <c r="O778" s="298"/>
    </row>
    <row r="779" spans="15:15" s="167" customFormat="1" ht="30" customHeight="1">
      <c r="O779" s="298"/>
    </row>
    <row r="780" spans="15:15" s="167" customFormat="1" ht="30" customHeight="1">
      <c r="O780" s="298"/>
    </row>
    <row r="781" spans="15:15" s="167" customFormat="1" ht="30" customHeight="1">
      <c r="O781" s="298"/>
    </row>
    <row r="782" spans="15:15" s="167" customFormat="1" ht="30" customHeight="1">
      <c r="O782" s="298"/>
    </row>
    <row r="783" spans="15:15" s="167" customFormat="1" ht="30" customHeight="1">
      <c r="O783" s="298"/>
    </row>
    <row r="784" spans="15:15" s="167" customFormat="1" ht="30" customHeight="1">
      <c r="O784" s="298"/>
    </row>
    <row r="785" spans="15:15" s="167" customFormat="1" ht="30" customHeight="1">
      <c r="O785" s="298"/>
    </row>
    <row r="786" spans="15:15" s="167" customFormat="1" ht="30" customHeight="1">
      <c r="O786" s="298"/>
    </row>
    <row r="787" spans="15:15" s="167" customFormat="1" ht="30" customHeight="1">
      <c r="O787" s="298"/>
    </row>
    <row r="788" spans="15:15" s="167" customFormat="1" ht="30" customHeight="1">
      <c r="O788" s="298"/>
    </row>
    <row r="789" spans="15:15" s="167" customFormat="1" ht="30" customHeight="1">
      <c r="O789" s="298"/>
    </row>
    <row r="790" spans="15:15" s="167" customFormat="1" ht="30" customHeight="1">
      <c r="O790" s="298"/>
    </row>
    <row r="791" spans="15:15" s="167" customFormat="1" ht="30" customHeight="1">
      <c r="O791" s="298"/>
    </row>
    <row r="792" spans="15:15" s="167" customFormat="1" ht="30" customHeight="1">
      <c r="O792" s="298"/>
    </row>
    <row r="793" spans="15:15" s="167" customFormat="1" ht="30" customHeight="1">
      <c r="O793" s="298"/>
    </row>
    <row r="794" spans="15:15" s="167" customFormat="1" ht="30" customHeight="1">
      <c r="O794" s="298"/>
    </row>
    <row r="795" spans="15:15" s="167" customFormat="1" ht="30" customHeight="1">
      <c r="O795" s="298"/>
    </row>
    <row r="796" spans="15:15" s="167" customFormat="1" ht="30" customHeight="1">
      <c r="O796" s="298"/>
    </row>
    <row r="797" spans="15:15" s="167" customFormat="1" ht="30" customHeight="1">
      <c r="O797" s="298"/>
    </row>
    <row r="798" spans="15:15" s="167" customFormat="1" ht="30" customHeight="1">
      <c r="O798" s="298"/>
    </row>
    <row r="799" spans="15:15" s="167" customFormat="1" ht="30" customHeight="1">
      <c r="O799" s="298"/>
    </row>
    <row r="800" spans="15:15" s="167" customFormat="1" ht="30" customHeight="1">
      <c r="O800" s="298"/>
    </row>
    <row r="801" spans="15:15" s="167" customFormat="1" ht="30" customHeight="1">
      <c r="O801" s="298"/>
    </row>
    <row r="802" spans="15:15" s="167" customFormat="1" ht="30" customHeight="1">
      <c r="O802" s="298"/>
    </row>
    <row r="803" spans="15:15" s="167" customFormat="1" ht="30" customHeight="1">
      <c r="O803" s="298"/>
    </row>
    <row r="804" spans="15:15" s="167" customFormat="1" ht="30" customHeight="1">
      <c r="O804" s="298"/>
    </row>
    <row r="805" spans="15:15" s="167" customFormat="1" ht="30" customHeight="1">
      <c r="O805" s="298"/>
    </row>
    <row r="806" spans="15:15" s="167" customFormat="1" ht="30" customHeight="1">
      <c r="O806" s="298"/>
    </row>
    <row r="807" spans="15:15" s="167" customFormat="1" ht="30" customHeight="1">
      <c r="O807" s="298"/>
    </row>
    <row r="808" spans="15:15" s="167" customFormat="1" ht="30" customHeight="1">
      <c r="O808" s="298"/>
    </row>
    <row r="809" spans="15:15" s="167" customFormat="1" ht="30" customHeight="1">
      <c r="O809" s="298"/>
    </row>
    <row r="810" spans="15:15" s="167" customFormat="1" ht="30" customHeight="1">
      <c r="O810" s="298"/>
    </row>
    <row r="811" spans="15:15" s="167" customFormat="1" ht="30" customHeight="1">
      <c r="O811" s="298"/>
    </row>
    <row r="812" spans="15:15" s="167" customFormat="1" ht="30" customHeight="1">
      <c r="O812" s="298"/>
    </row>
    <row r="813" spans="15:15" s="167" customFormat="1" ht="30" customHeight="1">
      <c r="O813" s="298"/>
    </row>
    <row r="814" spans="15:15" s="167" customFormat="1" ht="30" customHeight="1">
      <c r="O814" s="298"/>
    </row>
    <row r="815" spans="15:15" s="167" customFormat="1" ht="30" customHeight="1">
      <c r="O815" s="298"/>
    </row>
    <row r="816" spans="15:15" s="167" customFormat="1" ht="30" customHeight="1">
      <c r="O816" s="298"/>
    </row>
    <row r="817" spans="15:15" s="167" customFormat="1" ht="30" customHeight="1">
      <c r="O817" s="298"/>
    </row>
    <row r="818" spans="15:15" s="167" customFormat="1" ht="30" customHeight="1">
      <c r="O818" s="298"/>
    </row>
    <row r="819" spans="15:15" s="167" customFormat="1" ht="30" customHeight="1">
      <c r="O819" s="298"/>
    </row>
    <row r="820" spans="15:15" s="167" customFormat="1" ht="30" customHeight="1">
      <c r="O820" s="298"/>
    </row>
    <row r="821" spans="15:15" s="167" customFormat="1" ht="30" customHeight="1">
      <c r="O821" s="298"/>
    </row>
    <row r="822" spans="15:15" s="167" customFormat="1" ht="30" customHeight="1">
      <c r="O822" s="298"/>
    </row>
    <row r="823" spans="15:15" s="167" customFormat="1" ht="30" customHeight="1">
      <c r="O823" s="298"/>
    </row>
    <row r="824" spans="15:15" s="167" customFormat="1" ht="30" customHeight="1">
      <c r="O824" s="298"/>
    </row>
    <row r="825" spans="15:15" s="167" customFormat="1" ht="30" customHeight="1">
      <c r="O825" s="298"/>
    </row>
    <row r="826" spans="15:15" s="167" customFormat="1" ht="30" customHeight="1">
      <c r="O826" s="298"/>
    </row>
    <row r="827" spans="15:15" s="167" customFormat="1" ht="30" customHeight="1">
      <c r="O827" s="298"/>
    </row>
    <row r="828" spans="15:15" s="167" customFormat="1" ht="30" customHeight="1">
      <c r="O828" s="298"/>
    </row>
    <row r="829" spans="15:15" s="167" customFormat="1" ht="30" customHeight="1">
      <c r="O829" s="298"/>
    </row>
    <row r="830" spans="15:15" s="167" customFormat="1" ht="30" customHeight="1">
      <c r="O830" s="298"/>
    </row>
    <row r="831" spans="15:15" s="167" customFormat="1" ht="30" customHeight="1">
      <c r="O831" s="298"/>
    </row>
    <row r="832" spans="15:15" s="167" customFormat="1" ht="30" customHeight="1">
      <c r="O832" s="298"/>
    </row>
    <row r="833" spans="15:15" s="167" customFormat="1" ht="30" customHeight="1">
      <c r="O833" s="298"/>
    </row>
    <row r="834" spans="15:15" s="167" customFormat="1" ht="30" customHeight="1">
      <c r="O834" s="298"/>
    </row>
    <row r="835" spans="15:15" s="167" customFormat="1" ht="30" customHeight="1">
      <c r="O835" s="298"/>
    </row>
    <row r="836" spans="15:15" s="167" customFormat="1" ht="30" customHeight="1">
      <c r="O836" s="298"/>
    </row>
    <row r="837" spans="15:15" s="167" customFormat="1" ht="30" customHeight="1">
      <c r="O837" s="298"/>
    </row>
    <row r="838" spans="15:15" s="167" customFormat="1" ht="30" customHeight="1">
      <c r="O838" s="298"/>
    </row>
    <row r="839" spans="15:15" s="167" customFormat="1" ht="30" customHeight="1">
      <c r="O839" s="298"/>
    </row>
    <row r="840" spans="15:15" s="167" customFormat="1" ht="30" customHeight="1">
      <c r="O840" s="298"/>
    </row>
    <row r="841" spans="15:15" s="167" customFormat="1" ht="30" customHeight="1">
      <c r="O841" s="298"/>
    </row>
    <row r="842" spans="15:15" s="167" customFormat="1" ht="30" customHeight="1">
      <c r="O842" s="298"/>
    </row>
    <row r="843" spans="15:15" s="167" customFormat="1" ht="30" customHeight="1">
      <c r="O843" s="298"/>
    </row>
    <row r="844" spans="15:15" s="167" customFormat="1" ht="30" customHeight="1">
      <c r="O844" s="298"/>
    </row>
    <row r="845" spans="15:15" s="167" customFormat="1" ht="30" customHeight="1">
      <c r="O845" s="298"/>
    </row>
    <row r="846" spans="15:15" s="167" customFormat="1" ht="30" customHeight="1">
      <c r="O846" s="298"/>
    </row>
    <row r="847" spans="15:15" s="167" customFormat="1" ht="30" customHeight="1">
      <c r="O847" s="298"/>
    </row>
    <row r="848" spans="15:15" s="167" customFormat="1" ht="30" customHeight="1">
      <c r="O848" s="298"/>
    </row>
    <row r="849" spans="15:15" s="167" customFormat="1" ht="30" customHeight="1">
      <c r="O849" s="298"/>
    </row>
    <row r="850" spans="15:15" s="167" customFormat="1" ht="30" customHeight="1">
      <c r="O850" s="298"/>
    </row>
    <row r="851" spans="15:15" s="167" customFormat="1" ht="30" customHeight="1">
      <c r="O851" s="298"/>
    </row>
    <row r="852" spans="15:15" s="167" customFormat="1" ht="30" customHeight="1">
      <c r="O852" s="298"/>
    </row>
    <row r="853" spans="15:15" s="167" customFormat="1" ht="30" customHeight="1">
      <c r="O853" s="298"/>
    </row>
    <row r="854" spans="15:15" s="167" customFormat="1" ht="30" customHeight="1">
      <c r="O854" s="298"/>
    </row>
    <row r="855" spans="15:15" s="167" customFormat="1" ht="30" customHeight="1">
      <c r="O855" s="298"/>
    </row>
    <row r="856" spans="15:15" s="167" customFormat="1" ht="30" customHeight="1">
      <c r="O856" s="298"/>
    </row>
    <row r="857" spans="15:15" s="167" customFormat="1" ht="30" customHeight="1">
      <c r="O857" s="298"/>
    </row>
    <row r="858" spans="15:15" s="167" customFormat="1" ht="30" customHeight="1">
      <c r="O858" s="298"/>
    </row>
    <row r="859" spans="15:15" s="167" customFormat="1" ht="30" customHeight="1">
      <c r="O859" s="298"/>
    </row>
    <row r="860" spans="15:15" s="167" customFormat="1" ht="30" customHeight="1">
      <c r="O860" s="298"/>
    </row>
    <row r="861" spans="15:15" s="167" customFormat="1" ht="30" customHeight="1">
      <c r="O861" s="298"/>
    </row>
    <row r="862" spans="15:15" s="167" customFormat="1" ht="30" customHeight="1">
      <c r="O862" s="298"/>
    </row>
    <row r="863" spans="15:15" s="167" customFormat="1" ht="30" customHeight="1">
      <c r="O863" s="298"/>
    </row>
    <row r="864" spans="15:15" s="167" customFormat="1" ht="30" customHeight="1">
      <c r="O864" s="298"/>
    </row>
    <row r="865" spans="15:15" s="167" customFormat="1" ht="30" customHeight="1">
      <c r="O865" s="298"/>
    </row>
    <row r="866" spans="15:15" s="167" customFormat="1" ht="30" customHeight="1">
      <c r="O866" s="298"/>
    </row>
    <row r="867" spans="15:15" s="167" customFormat="1" ht="30" customHeight="1">
      <c r="O867" s="298"/>
    </row>
    <row r="868" spans="15:15" s="167" customFormat="1" ht="30" customHeight="1">
      <c r="O868" s="298"/>
    </row>
    <row r="869" spans="15:15" s="167" customFormat="1" ht="30" customHeight="1">
      <c r="O869" s="298"/>
    </row>
    <row r="870" spans="15:15" s="167" customFormat="1" ht="30" customHeight="1">
      <c r="O870" s="298"/>
    </row>
    <row r="871" spans="15:15" s="167" customFormat="1" ht="30" customHeight="1">
      <c r="O871" s="298"/>
    </row>
    <row r="872" spans="15:15" s="167" customFormat="1" ht="30" customHeight="1">
      <c r="O872" s="298"/>
    </row>
    <row r="873" spans="15:15" s="167" customFormat="1" ht="30" customHeight="1">
      <c r="O873" s="298"/>
    </row>
    <row r="874" spans="15:15" s="167" customFormat="1" ht="30" customHeight="1">
      <c r="O874" s="298"/>
    </row>
    <row r="875" spans="15:15" s="167" customFormat="1" ht="30" customHeight="1">
      <c r="O875" s="298"/>
    </row>
    <row r="876" spans="15:15" s="167" customFormat="1" ht="30" customHeight="1">
      <c r="O876" s="298"/>
    </row>
    <row r="877" spans="15:15" s="167" customFormat="1" ht="30" customHeight="1">
      <c r="O877" s="298"/>
    </row>
    <row r="878" spans="15:15" s="167" customFormat="1" ht="30" customHeight="1">
      <c r="O878" s="298"/>
    </row>
    <row r="879" spans="15:15" s="167" customFormat="1" ht="30" customHeight="1">
      <c r="O879" s="298"/>
    </row>
    <row r="880" spans="15:15" s="167" customFormat="1" ht="30" customHeight="1">
      <c r="O880" s="298"/>
    </row>
    <row r="881" spans="15:15" s="167" customFormat="1" ht="30" customHeight="1">
      <c r="O881" s="298"/>
    </row>
    <row r="882" spans="15:15" s="167" customFormat="1" ht="30" customHeight="1">
      <c r="O882" s="298"/>
    </row>
    <row r="883" spans="15:15" s="167" customFormat="1" ht="30" customHeight="1">
      <c r="O883" s="298"/>
    </row>
    <row r="884" spans="15:15" s="167" customFormat="1" ht="30" customHeight="1">
      <c r="O884" s="298"/>
    </row>
    <row r="885" spans="15:15" s="167" customFormat="1" ht="30" customHeight="1">
      <c r="O885" s="298"/>
    </row>
    <row r="886" spans="15:15" s="167" customFormat="1" ht="30" customHeight="1">
      <c r="O886" s="298"/>
    </row>
    <row r="887" spans="15:15" s="167" customFormat="1" ht="30" customHeight="1">
      <c r="O887" s="298"/>
    </row>
    <row r="888" spans="15:15" s="167" customFormat="1" ht="30" customHeight="1">
      <c r="O888" s="298"/>
    </row>
    <row r="889" spans="15:15" s="167" customFormat="1" ht="30" customHeight="1">
      <c r="O889" s="298"/>
    </row>
    <row r="890" spans="15:15" s="167" customFormat="1" ht="30" customHeight="1">
      <c r="O890" s="298"/>
    </row>
    <row r="891" spans="15:15" s="167" customFormat="1" ht="30" customHeight="1">
      <c r="O891" s="298"/>
    </row>
    <row r="892" spans="15:15" s="167" customFormat="1" ht="30" customHeight="1">
      <c r="O892" s="298"/>
    </row>
    <row r="893" spans="15:15" s="167" customFormat="1" ht="30" customHeight="1">
      <c r="O893" s="298"/>
    </row>
    <row r="894" spans="15:15" s="167" customFormat="1" ht="30" customHeight="1">
      <c r="O894" s="298"/>
    </row>
    <row r="895" spans="15:15" s="167" customFormat="1" ht="30" customHeight="1">
      <c r="O895" s="298"/>
    </row>
    <row r="896" spans="15:15" s="167" customFormat="1" ht="30" customHeight="1">
      <c r="O896" s="298"/>
    </row>
    <row r="897" spans="15:15" s="167" customFormat="1" ht="30" customHeight="1">
      <c r="O897" s="298"/>
    </row>
    <row r="898" spans="15:15" s="167" customFormat="1" ht="30" customHeight="1">
      <c r="O898" s="298"/>
    </row>
    <row r="899" spans="15:15" s="167" customFormat="1" ht="30" customHeight="1">
      <c r="O899" s="298"/>
    </row>
    <row r="900" spans="15:15" s="167" customFormat="1" ht="30" customHeight="1">
      <c r="O900" s="298"/>
    </row>
    <row r="901" spans="15:15" s="167" customFormat="1" ht="30" customHeight="1">
      <c r="O901" s="298"/>
    </row>
    <row r="902" spans="15:15" s="167" customFormat="1" ht="30" customHeight="1">
      <c r="O902" s="298"/>
    </row>
    <row r="903" spans="15:15" s="167" customFormat="1" ht="30" customHeight="1">
      <c r="O903" s="298"/>
    </row>
    <row r="904" spans="15:15" s="167" customFormat="1" ht="30" customHeight="1">
      <c r="O904" s="298"/>
    </row>
    <row r="905" spans="15:15" s="167" customFormat="1" ht="30" customHeight="1">
      <c r="O905" s="298"/>
    </row>
    <row r="906" spans="15:15" s="167" customFormat="1" ht="30" customHeight="1">
      <c r="O906" s="298"/>
    </row>
    <row r="907" spans="15:15" s="167" customFormat="1" ht="30" customHeight="1">
      <c r="O907" s="298"/>
    </row>
    <row r="908" spans="15:15" s="167" customFormat="1" ht="30" customHeight="1">
      <c r="O908" s="298"/>
    </row>
    <row r="909" spans="15:15" s="167" customFormat="1" ht="30" customHeight="1">
      <c r="O909" s="298"/>
    </row>
    <row r="910" spans="15:15" s="167" customFormat="1" ht="30" customHeight="1">
      <c r="O910" s="298"/>
    </row>
    <row r="911" spans="15:15" s="167" customFormat="1" ht="30" customHeight="1">
      <c r="O911" s="298"/>
    </row>
    <row r="912" spans="15:15" s="167" customFormat="1" ht="30" customHeight="1">
      <c r="O912" s="298"/>
    </row>
    <row r="913" spans="15:15" s="167" customFormat="1" ht="30" customHeight="1">
      <c r="O913" s="298"/>
    </row>
    <row r="914" spans="15:15" s="167" customFormat="1" ht="30" customHeight="1">
      <c r="O914" s="298"/>
    </row>
    <row r="915" spans="15:15" s="167" customFormat="1" ht="30" customHeight="1">
      <c r="O915" s="298"/>
    </row>
    <row r="916" spans="15:15" s="167" customFormat="1" ht="30" customHeight="1">
      <c r="O916" s="298"/>
    </row>
    <row r="917" spans="15:15" s="167" customFormat="1" ht="30" customHeight="1">
      <c r="O917" s="298"/>
    </row>
    <row r="918" spans="15:15" s="167" customFormat="1" ht="30" customHeight="1">
      <c r="O918" s="298"/>
    </row>
    <row r="919" spans="15:15" s="167" customFormat="1" ht="30" customHeight="1">
      <c r="O919" s="298"/>
    </row>
    <row r="920" spans="15:15" s="167" customFormat="1" ht="30" customHeight="1">
      <c r="O920" s="298"/>
    </row>
    <row r="921" spans="15:15" s="167" customFormat="1" ht="30" customHeight="1">
      <c r="O921" s="298"/>
    </row>
    <row r="922" spans="15:15" s="167" customFormat="1" ht="30" customHeight="1">
      <c r="O922" s="298"/>
    </row>
    <row r="923" spans="15:15" s="167" customFormat="1" ht="30" customHeight="1">
      <c r="O923" s="298"/>
    </row>
    <row r="924" spans="15:15" s="167" customFormat="1" ht="30" customHeight="1">
      <c r="O924" s="298"/>
    </row>
    <row r="925" spans="15:15" s="167" customFormat="1" ht="30" customHeight="1">
      <c r="O925" s="298"/>
    </row>
    <row r="926" spans="15:15" s="167" customFormat="1" ht="30" customHeight="1">
      <c r="O926" s="298"/>
    </row>
    <row r="927" spans="15:15" s="167" customFormat="1" ht="30" customHeight="1">
      <c r="O927" s="298"/>
    </row>
    <row r="928" spans="15:15" s="167" customFormat="1" ht="30" customHeight="1">
      <c r="O928" s="298"/>
    </row>
    <row r="929" spans="15:15" s="167" customFormat="1" ht="30" customHeight="1">
      <c r="O929" s="298"/>
    </row>
    <row r="930" spans="15:15" s="167" customFormat="1" ht="30" customHeight="1">
      <c r="O930" s="298"/>
    </row>
    <row r="931" spans="15:15" s="167" customFormat="1" ht="30" customHeight="1">
      <c r="O931" s="298"/>
    </row>
    <row r="932" spans="15:15" s="167" customFormat="1" ht="30" customHeight="1">
      <c r="O932" s="298"/>
    </row>
    <row r="933" spans="15:15" s="167" customFormat="1" ht="30" customHeight="1">
      <c r="O933" s="298"/>
    </row>
    <row r="934" spans="15:15" s="167" customFormat="1" ht="30" customHeight="1">
      <c r="O934" s="298"/>
    </row>
    <row r="935" spans="15:15" s="167" customFormat="1" ht="30" customHeight="1">
      <c r="O935" s="298"/>
    </row>
    <row r="936" spans="15:15" s="167" customFormat="1" ht="30" customHeight="1">
      <c r="O936" s="298"/>
    </row>
    <row r="937" spans="15:15" s="167" customFormat="1" ht="30" customHeight="1">
      <c r="O937" s="298"/>
    </row>
    <row r="938" spans="15:15" s="167" customFormat="1" ht="30" customHeight="1">
      <c r="O938" s="298"/>
    </row>
    <row r="939" spans="15:15" s="167" customFormat="1" ht="30" customHeight="1">
      <c r="O939" s="298"/>
    </row>
    <row r="940" spans="15:15" s="167" customFormat="1" ht="30" customHeight="1">
      <c r="O940" s="298"/>
    </row>
    <row r="941" spans="15:15" s="167" customFormat="1" ht="30" customHeight="1">
      <c r="O941" s="298"/>
    </row>
    <row r="942" spans="15:15" s="167" customFormat="1" ht="30" customHeight="1">
      <c r="O942" s="298"/>
    </row>
    <row r="943" spans="15:15" s="167" customFormat="1" ht="30" customHeight="1">
      <c r="O943" s="298"/>
    </row>
    <row r="944" spans="15:15" s="167" customFormat="1" ht="30" customHeight="1">
      <c r="O944" s="298"/>
    </row>
    <row r="945" spans="15:15" s="167" customFormat="1" ht="30" customHeight="1">
      <c r="O945" s="298"/>
    </row>
    <row r="946" spans="15:15" s="167" customFormat="1" ht="30" customHeight="1">
      <c r="O946" s="298"/>
    </row>
    <row r="947" spans="15:15" s="167" customFormat="1" ht="30" customHeight="1">
      <c r="O947" s="298"/>
    </row>
    <row r="948" spans="15:15" s="167" customFormat="1" ht="30" customHeight="1">
      <c r="O948" s="298"/>
    </row>
    <row r="949" spans="15:15" s="167" customFormat="1" ht="30" customHeight="1">
      <c r="O949" s="298"/>
    </row>
    <row r="950" spans="15:15" s="167" customFormat="1" ht="30" customHeight="1">
      <c r="O950" s="298"/>
    </row>
    <row r="951" spans="15:15" s="167" customFormat="1" ht="30" customHeight="1">
      <c r="O951" s="298"/>
    </row>
    <row r="952" spans="15:15" s="167" customFormat="1" ht="30" customHeight="1">
      <c r="O952" s="298"/>
    </row>
    <row r="953" spans="15:15" s="167" customFormat="1" ht="30" customHeight="1">
      <c r="O953" s="298"/>
    </row>
    <row r="954" spans="15:15" s="167" customFormat="1" ht="30" customHeight="1">
      <c r="O954" s="298"/>
    </row>
    <row r="955" spans="15:15" s="167" customFormat="1" ht="30" customHeight="1">
      <c r="O955" s="298"/>
    </row>
    <row r="956" spans="15:15" s="167" customFormat="1" ht="30" customHeight="1">
      <c r="O956" s="298"/>
    </row>
    <row r="957" spans="15:15" s="167" customFormat="1" ht="30" customHeight="1">
      <c r="O957" s="298"/>
    </row>
    <row r="958" spans="15:15" s="167" customFormat="1" ht="30" customHeight="1">
      <c r="O958" s="298"/>
    </row>
    <row r="959" spans="15:15" s="167" customFormat="1" ht="30" customHeight="1">
      <c r="O959" s="298"/>
    </row>
    <row r="960" spans="15:15" s="167" customFormat="1" ht="30" customHeight="1">
      <c r="O960" s="298"/>
    </row>
    <row r="961" spans="15:15" s="167" customFormat="1" ht="30" customHeight="1">
      <c r="O961" s="298"/>
    </row>
    <row r="962" spans="15:15" s="167" customFormat="1" ht="30" customHeight="1">
      <c r="O962" s="298"/>
    </row>
    <row r="963" spans="15:15" s="167" customFormat="1" ht="30" customHeight="1">
      <c r="O963" s="298"/>
    </row>
    <row r="964" spans="15:15" s="167" customFormat="1" ht="30" customHeight="1">
      <c r="O964" s="298"/>
    </row>
    <row r="965" spans="15:15" s="167" customFormat="1" ht="30" customHeight="1">
      <c r="O965" s="298"/>
    </row>
    <row r="966" spans="15:15" s="167" customFormat="1" ht="30" customHeight="1">
      <c r="O966" s="298"/>
    </row>
    <row r="967" spans="15:15" s="167" customFormat="1" ht="30" customHeight="1">
      <c r="O967" s="298"/>
    </row>
    <row r="968" spans="15:15" s="167" customFormat="1" ht="30" customHeight="1">
      <c r="O968" s="298"/>
    </row>
    <row r="969" spans="15:15" s="167" customFormat="1" ht="30" customHeight="1">
      <c r="O969" s="298"/>
    </row>
    <row r="970" spans="15:15" s="167" customFormat="1" ht="30" customHeight="1">
      <c r="O970" s="298"/>
    </row>
    <row r="971" spans="15:15" s="167" customFormat="1" ht="30" customHeight="1">
      <c r="O971" s="298"/>
    </row>
    <row r="972" spans="15:15" s="167" customFormat="1" ht="30" customHeight="1">
      <c r="O972" s="298"/>
    </row>
    <row r="973" spans="15:15" s="167" customFormat="1" ht="30" customHeight="1">
      <c r="O973" s="298"/>
    </row>
    <row r="974" spans="15:15" s="167" customFormat="1" ht="30" customHeight="1">
      <c r="O974" s="298"/>
    </row>
    <row r="975" spans="15:15" s="167" customFormat="1" ht="30" customHeight="1">
      <c r="O975" s="298"/>
    </row>
    <row r="976" spans="15:15" s="167" customFormat="1" ht="30" customHeight="1">
      <c r="O976" s="298"/>
    </row>
    <row r="977" spans="15:15" s="167" customFormat="1" ht="30" customHeight="1">
      <c r="O977" s="298"/>
    </row>
    <row r="978" spans="15:15" s="167" customFormat="1" ht="30" customHeight="1">
      <c r="O978" s="298"/>
    </row>
    <row r="979" spans="15:15" s="167" customFormat="1" ht="30" customHeight="1">
      <c r="O979" s="298"/>
    </row>
    <row r="980" spans="15:15" s="167" customFormat="1" ht="30" customHeight="1">
      <c r="O980" s="298"/>
    </row>
    <row r="981" spans="15:15" s="167" customFormat="1" ht="30" customHeight="1">
      <c r="O981" s="298"/>
    </row>
    <row r="982" spans="15:15" s="167" customFormat="1" ht="30" customHeight="1">
      <c r="O982" s="298"/>
    </row>
    <row r="983" spans="15:15" s="167" customFormat="1" ht="30" customHeight="1">
      <c r="O983" s="298"/>
    </row>
    <row r="984" spans="15:15" s="167" customFormat="1" ht="30" customHeight="1">
      <c r="O984" s="298"/>
    </row>
    <row r="985" spans="15:15" s="167" customFormat="1" ht="30" customHeight="1">
      <c r="O985" s="298"/>
    </row>
    <row r="986" spans="15:15" s="167" customFormat="1" ht="30" customHeight="1">
      <c r="O986" s="298"/>
    </row>
    <row r="987" spans="15:15" s="167" customFormat="1" ht="30" customHeight="1">
      <c r="O987" s="298"/>
    </row>
    <row r="988" spans="15:15" s="167" customFormat="1" ht="30" customHeight="1">
      <c r="O988" s="298"/>
    </row>
    <row r="989" spans="15:15" s="167" customFormat="1" ht="30" customHeight="1">
      <c r="O989" s="298"/>
    </row>
    <row r="990" spans="15:15" s="167" customFormat="1" ht="30" customHeight="1">
      <c r="O990" s="298"/>
    </row>
    <row r="991" spans="15:15" s="167" customFormat="1" ht="30" customHeight="1">
      <c r="O991" s="298"/>
    </row>
    <row r="992" spans="15:15" s="167" customFormat="1" ht="30" customHeight="1">
      <c r="O992" s="298"/>
    </row>
    <row r="993" spans="15:15" s="167" customFormat="1" ht="30" customHeight="1">
      <c r="O993" s="298"/>
    </row>
    <row r="994" spans="15:15" s="167" customFormat="1" ht="30" customHeight="1">
      <c r="O994" s="298"/>
    </row>
    <row r="995" spans="15:15" s="167" customFormat="1" ht="30" customHeight="1">
      <c r="O995" s="298"/>
    </row>
    <row r="996" spans="15:15" s="167" customFormat="1" ht="30" customHeight="1">
      <c r="O996" s="298"/>
    </row>
    <row r="997" spans="15:15" s="167" customFormat="1" ht="30" customHeight="1">
      <c r="O997" s="298"/>
    </row>
    <row r="998" spans="15:15" s="167" customFormat="1" ht="30" customHeight="1">
      <c r="O998" s="298"/>
    </row>
    <row r="999" spans="15:15" s="167" customFormat="1" ht="30" customHeight="1">
      <c r="O999" s="298"/>
    </row>
    <row r="1000" spans="15:15" s="167" customFormat="1" ht="30" customHeight="1">
      <c r="O1000" s="298"/>
    </row>
    <row r="1001" spans="15:15" s="167" customFormat="1" ht="30" customHeight="1">
      <c r="O1001" s="298"/>
    </row>
    <row r="1002" spans="15:15" s="167" customFormat="1" ht="30" customHeight="1">
      <c r="O1002" s="298"/>
    </row>
    <row r="1003" spans="15:15" s="167" customFormat="1" ht="30" customHeight="1">
      <c r="O1003" s="298"/>
    </row>
    <row r="1004" spans="15:15" s="167" customFormat="1" ht="30" customHeight="1">
      <c r="O1004" s="298"/>
    </row>
    <row r="1005" spans="15:15" s="167" customFormat="1" ht="30" customHeight="1">
      <c r="O1005" s="298"/>
    </row>
    <row r="1006" spans="15:15" s="167" customFormat="1" ht="30" customHeight="1">
      <c r="O1006" s="298"/>
    </row>
    <row r="1007" spans="15:15" s="167" customFormat="1" ht="30" customHeight="1">
      <c r="O1007" s="298"/>
    </row>
    <row r="1008" spans="15:15" s="167" customFormat="1" ht="30" customHeight="1">
      <c r="O1008" s="298"/>
    </row>
    <row r="1009" spans="15:15" s="167" customFormat="1" ht="30" customHeight="1">
      <c r="O1009" s="298"/>
    </row>
    <row r="1010" spans="15:15" s="167" customFormat="1" ht="30" customHeight="1">
      <c r="O1010" s="298"/>
    </row>
    <row r="1011" spans="15:15" s="167" customFormat="1" ht="30" customHeight="1">
      <c r="O1011" s="298"/>
    </row>
    <row r="1012" spans="15:15" s="167" customFormat="1" ht="30" customHeight="1">
      <c r="O1012" s="298"/>
    </row>
    <row r="1013" spans="15:15" s="167" customFormat="1" ht="30" customHeight="1">
      <c r="O1013" s="298"/>
    </row>
    <row r="1014" spans="15:15" s="167" customFormat="1" ht="30" customHeight="1">
      <c r="O1014" s="298"/>
    </row>
    <row r="1015" spans="15:15" s="167" customFormat="1" ht="30" customHeight="1">
      <c r="O1015" s="298"/>
    </row>
    <row r="1016" spans="15:15" s="167" customFormat="1" ht="30" customHeight="1">
      <c r="O1016" s="298"/>
    </row>
    <row r="1017" spans="15:15" s="167" customFormat="1" ht="30" customHeight="1">
      <c r="O1017" s="298"/>
    </row>
    <row r="1018" spans="15:15" s="167" customFormat="1" ht="30" customHeight="1">
      <c r="O1018" s="298"/>
    </row>
    <row r="1019" spans="15:15" s="167" customFormat="1" ht="30" customHeight="1">
      <c r="O1019" s="298"/>
    </row>
    <row r="1020" spans="15:15" s="167" customFormat="1" ht="30" customHeight="1">
      <c r="O1020" s="298"/>
    </row>
    <row r="1021" spans="15:15" s="167" customFormat="1" ht="30" customHeight="1">
      <c r="O1021" s="298"/>
    </row>
    <row r="1022" spans="15:15" s="167" customFormat="1" ht="30" customHeight="1">
      <c r="O1022" s="298"/>
    </row>
    <row r="1023" spans="15:15" s="167" customFormat="1" ht="30" customHeight="1">
      <c r="O1023" s="298"/>
    </row>
    <row r="1024" spans="15:15" s="167" customFormat="1" ht="30" customHeight="1">
      <c r="O1024" s="298"/>
    </row>
    <row r="1025" spans="15:15" s="167" customFormat="1" ht="30" customHeight="1">
      <c r="O1025" s="298"/>
    </row>
    <row r="1026" spans="15:15" s="167" customFormat="1" ht="30" customHeight="1">
      <c r="O1026" s="298"/>
    </row>
    <row r="1027" spans="15:15" s="167" customFormat="1" ht="30" customHeight="1">
      <c r="O1027" s="298"/>
    </row>
    <row r="1028" spans="15:15" s="167" customFormat="1" ht="30" customHeight="1">
      <c r="O1028" s="298"/>
    </row>
    <row r="1029" spans="15:15" s="167" customFormat="1" ht="30" customHeight="1">
      <c r="O1029" s="298"/>
    </row>
    <row r="1030" spans="15:15" s="167" customFormat="1" ht="30" customHeight="1">
      <c r="O1030" s="298"/>
    </row>
    <row r="1031" spans="15:15" s="167" customFormat="1" ht="30" customHeight="1">
      <c r="O1031" s="298"/>
    </row>
    <row r="1032" spans="15:15" s="167" customFormat="1" ht="30" customHeight="1">
      <c r="O1032" s="298"/>
    </row>
    <row r="1033" spans="15:15" s="167" customFormat="1" ht="30" customHeight="1">
      <c r="O1033" s="298"/>
    </row>
    <row r="1034" spans="15:15" s="167" customFormat="1" ht="30" customHeight="1">
      <c r="O1034" s="298"/>
    </row>
    <row r="1035" spans="15:15" s="167" customFormat="1" ht="30" customHeight="1">
      <c r="O1035" s="298"/>
    </row>
    <row r="1036" spans="15:15" s="167" customFormat="1" ht="30" customHeight="1">
      <c r="O1036" s="298"/>
    </row>
    <row r="1037" spans="15:15" s="167" customFormat="1" ht="30" customHeight="1">
      <c r="O1037" s="298"/>
    </row>
    <row r="1038" spans="15:15" s="167" customFormat="1" ht="30" customHeight="1">
      <c r="O1038" s="298"/>
    </row>
    <row r="1039" spans="15:15" s="167" customFormat="1" ht="30" customHeight="1">
      <c r="O1039" s="298"/>
    </row>
    <row r="1040" spans="15:15" s="167" customFormat="1" ht="30" customHeight="1">
      <c r="O1040" s="298"/>
    </row>
    <row r="1041" spans="15:15" s="167" customFormat="1" ht="30" customHeight="1">
      <c r="O1041" s="298"/>
    </row>
    <row r="1042" spans="15:15" s="167" customFormat="1" ht="30" customHeight="1">
      <c r="O1042" s="298"/>
    </row>
    <row r="1043" spans="15:15" s="167" customFormat="1" ht="30" customHeight="1">
      <c r="O1043" s="298"/>
    </row>
    <row r="1044" spans="15:15" s="167" customFormat="1" ht="30" customHeight="1">
      <c r="O1044" s="298"/>
    </row>
    <row r="1045" spans="15:15" s="167" customFormat="1" ht="30" customHeight="1">
      <c r="O1045" s="298"/>
    </row>
    <row r="1046" spans="15:15" s="167" customFormat="1" ht="30" customHeight="1">
      <c r="O1046" s="298"/>
    </row>
    <row r="1047" spans="15:15" s="167" customFormat="1" ht="30" customHeight="1">
      <c r="O1047" s="298"/>
    </row>
    <row r="1048" spans="15:15" s="167" customFormat="1" ht="30" customHeight="1">
      <c r="O1048" s="298"/>
    </row>
    <row r="1049" spans="15:15" s="167" customFormat="1" ht="30" customHeight="1">
      <c r="O1049" s="298"/>
    </row>
    <row r="1050" spans="15:15" s="167" customFormat="1" ht="30" customHeight="1">
      <c r="O1050" s="298"/>
    </row>
    <row r="1051" spans="15:15" s="167" customFormat="1" ht="30" customHeight="1">
      <c r="O1051" s="298"/>
    </row>
    <row r="1052" spans="15:15" s="167" customFormat="1" ht="30" customHeight="1">
      <c r="O1052" s="298"/>
    </row>
    <row r="1053" spans="15:15" s="167" customFormat="1" ht="30" customHeight="1">
      <c r="O1053" s="298"/>
    </row>
    <row r="1054" spans="15:15" s="167" customFormat="1" ht="30" customHeight="1">
      <c r="O1054" s="298"/>
    </row>
    <row r="1055" spans="15:15" s="167" customFormat="1" ht="30" customHeight="1">
      <c r="O1055" s="298"/>
    </row>
    <row r="1056" spans="15:15" s="167" customFormat="1" ht="30" customHeight="1">
      <c r="O1056" s="298"/>
    </row>
    <row r="1057" spans="15:15" s="167" customFormat="1" ht="30" customHeight="1">
      <c r="O1057" s="298"/>
    </row>
    <row r="1058" spans="15:15" s="167" customFormat="1" ht="30" customHeight="1">
      <c r="O1058" s="298"/>
    </row>
    <row r="1059" spans="15:15" s="167" customFormat="1" ht="30" customHeight="1">
      <c r="O1059" s="298"/>
    </row>
    <row r="1060" spans="15:15" s="167" customFormat="1" ht="30" customHeight="1">
      <c r="O1060" s="298"/>
    </row>
    <row r="1061" spans="15:15" s="167" customFormat="1" ht="30" customHeight="1">
      <c r="O1061" s="298"/>
    </row>
    <row r="1062" spans="15:15" s="167" customFormat="1" ht="30" customHeight="1">
      <c r="O1062" s="298"/>
    </row>
    <row r="1063" spans="15:15" s="167" customFormat="1" ht="30" customHeight="1">
      <c r="O1063" s="298"/>
    </row>
    <row r="1064" spans="15:15" s="167" customFormat="1" ht="30" customHeight="1">
      <c r="O1064" s="298"/>
    </row>
    <row r="1065" spans="15:15" s="167" customFormat="1" ht="30" customHeight="1">
      <c r="O1065" s="298"/>
    </row>
    <row r="1066" spans="15:15" s="167" customFormat="1" ht="30" customHeight="1">
      <c r="O1066" s="298"/>
    </row>
    <row r="1067" spans="15:15" s="167" customFormat="1" ht="30" customHeight="1">
      <c r="O1067" s="298"/>
    </row>
    <row r="1068" spans="15:15" s="167" customFormat="1" ht="30" customHeight="1">
      <c r="O1068" s="298"/>
    </row>
    <row r="1069" spans="15:15" s="167" customFormat="1" ht="30" customHeight="1">
      <c r="O1069" s="298"/>
    </row>
    <row r="1070" spans="15:15" s="167" customFormat="1" ht="30" customHeight="1">
      <c r="O1070" s="298"/>
    </row>
    <row r="1071" spans="15:15" s="167" customFormat="1" ht="30" customHeight="1">
      <c r="O1071" s="298"/>
    </row>
    <row r="1072" spans="15:15" s="167" customFormat="1" ht="30" customHeight="1">
      <c r="O1072" s="298"/>
    </row>
    <row r="1073" spans="15:15" s="167" customFormat="1" ht="30" customHeight="1">
      <c r="O1073" s="298"/>
    </row>
    <row r="1074" spans="15:15" s="167" customFormat="1" ht="30" customHeight="1">
      <c r="O1074" s="298"/>
    </row>
    <row r="1075" spans="15:15" s="167" customFormat="1" ht="30" customHeight="1">
      <c r="O1075" s="298"/>
    </row>
    <row r="1076" spans="15:15" s="167" customFormat="1" ht="30" customHeight="1">
      <c r="O1076" s="298"/>
    </row>
    <row r="1077" spans="15:15" s="167" customFormat="1" ht="30" customHeight="1">
      <c r="O1077" s="298"/>
    </row>
    <row r="1078" spans="15:15" s="167" customFormat="1" ht="30" customHeight="1">
      <c r="O1078" s="298"/>
    </row>
    <row r="1079" spans="15:15" s="167" customFormat="1" ht="30" customHeight="1">
      <c r="O1079" s="298"/>
    </row>
    <row r="1080" spans="15:15" s="167" customFormat="1" ht="30" customHeight="1">
      <c r="O1080" s="298"/>
    </row>
    <row r="1081" spans="15:15" s="167" customFormat="1" ht="30" customHeight="1">
      <c r="O1081" s="298"/>
    </row>
    <row r="1082" spans="15:15" s="167" customFormat="1" ht="30" customHeight="1">
      <c r="O1082" s="298"/>
    </row>
    <row r="1083" spans="15:15" s="167" customFormat="1" ht="30" customHeight="1">
      <c r="O1083" s="298"/>
    </row>
    <row r="1084" spans="15:15" s="167" customFormat="1" ht="30" customHeight="1">
      <c r="O1084" s="298"/>
    </row>
    <row r="1085" spans="15:15" s="167" customFormat="1" ht="30" customHeight="1">
      <c r="O1085" s="298"/>
    </row>
    <row r="1086" spans="15:15" s="167" customFormat="1" ht="30" customHeight="1">
      <c r="O1086" s="298"/>
    </row>
    <row r="1087" spans="15:15" s="167" customFormat="1" ht="30" customHeight="1">
      <c r="O1087" s="298"/>
    </row>
    <row r="1088" spans="15:15" s="167" customFormat="1" ht="30" customHeight="1">
      <c r="O1088" s="298"/>
    </row>
    <row r="1089" spans="15:15" s="167" customFormat="1" ht="30" customHeight="1">
      <c r="O1089" s="298"/>
    </row>
    <row r="1090" spans="15:15" s="167" customFormat="1" ht="30" customHeight="1">
      <c r="O1090" s="298"/>
    </row>
    <row r="1091" spans="15:15" s="167" customFormat="1" ht="30" customHeight="1">
      <c r="O1091" s="298"/>
    </row>
    <row r="1092" spans="15:15" s="167" customFormat="1" ht="30" customHeight="1">
      <c r="O1092" s="298"/>
    </row>
    <row r="1093" spans="15:15" s="167" customFormat="1" ht="30" customHeight="1">
      <c r="O1093" s="298"/>
    </row>
    <row r="1094" spans="15:15" s="167" customFormat="1" ht="30" customHeight="1">
      <c r="O1094" s="298"/>
    </row>
    <row r="1095" spans="15:15" s="167" customFormat="1" ht="30" customHeight="1">
      <c r="O1095" s="298"/>
    </row>
    <row r="1096" spans="15:15" s="167" customFormat="1" ht="30" customHeight="1">
      <c r="O1096" s="298"/>
    </row>
    <row r="1097" spans="15:15" s="167" customFormat="1" ht="30" customHeight="1">
      <c r="O1097" s="298"/>
    </row>
    <row r="1098" spans="15:15" s="167" customFormat="1" ht="30" customHeight="1">
      <c r="O1098" s="298"/>
    </row>
    <row r="1099" spans="15:15" s="167" customFormat="1" ht="30" customHeight="1">
      <c r="O1099" s="298"/>
    </row>
    <row r="1100" spans="15:15" s="167" customFormat="1" ht="30" customHeight="1">
      <c r="O1100" s="298"/>
    </row>
    <row r="1101" spans="15:15" s="167" customFormat="1" ht="30" customHeight="1">
      <c r="O1101" s="298"/>
    </row>
    <row r="1102" spans="15:15" s="167" customFormat="1" ht="30" customHeight="1">
      <c r="O1102" s="298"/>
    </row>
    <row r="1103" spans="15:15" s="167" customFormat="1" ht="30" customHeight="1">
      <c r="O1103" s="298"/>
    </row>
    <row r="1104" spans="15:15" s="167" customFormat="1" ht="30" customHeight="1">
      <c r="O1104" s="298"/>
    </row>
    <row r="1105" spans="15:15" s="167" customFormat="1" ht="30" customHeight="1">
      <c r="O1105" s="298"/>
    </row>
    <row r="1106" spans="15:15" s="167" customFormat="1" ht="30" customHeight="1">
      <c r="O1106" s="298"/>
    </row>
    <row r="1107" spans="15:15" s="167" customFormat="1" ht="30" customHeight="1">
      <c r="O1107" s="298"/>
    </row>
    <row r="1108" spans="15:15" s="167" customFormat="1" ht="30" customHeight="1">
      <c r="O1108" s="298"/>
    </row>
    <row r="1109" spans="15:15" s="167" customFormat="1" ht="30" customHeight="1">
      <c r="O1109" s="298"/>
    </row>
    <row r="1110" spans="15:15" s="167" customFormat="1" ht="30" customHeight="1">
      <c r="O1110" s="298"/>
    </row>
    <row r="1111" spans="15:15" s="167" customFormat="1" ht="30" customHeight="1">
      <c r="O1111" s="298"/>
    </row>
    <row r="1112" spans="15:15" s="167" customFormat="1" ht="30" customHeight="1">
      <c r="O1112" s="298"/>
    </row>
    <row r="1113" spans="15:15" s="167" customFormat="1" ht="30" customHeight="1">
      <c r="O1113" s="298"/>
    </row>
    <row r="1114" spans="15:15" s="167" customFormat="1" ht="30" customHeight="1">
      <c r="O1114" s="298"/>
    </row>
    <row r="1115" spans="15:15" s="167" customFormat="1" ht="30" customHeight="1">
      <c r="O1115" s="298"/>
    </row>
    <row r="1116" spans="15:15" s="167" customFormat="1" ht="30" customHeight="1">
      <c r="O1116" s="298"/>
    </row>
    <row r="1117" spans="15:15" s="167" customFormat="1" ht="30" customHeight="1">
      <c r="O1117" s="298"/>
    </row>
    <row r="1118" spans="15:15" s="167" customFormat="1" ht="30" customHeight="1">
      <c r="O1118" s="298"/>
    </row>
    <row r="1119" spans="15:15" s="167" customFormat="1" ht="30" customHeight="1">
      <c r="O1119" s="298"/>
    </row>
    <row r="1120" spans="15:15" s="167" customFormat="1" ht="30" customHeight="1">
      <c r="O1120" s="298"/>
    </row>
    <row r="1121" spans="15:15" s="167" customFormat="1" ht="30" customHeight="1">
      <c r="O1121" s="298"/>
    </row>
    <row r="1122" spans="15:15" s="167" customFormat="1" ht="30" customHeight="1">
      <c r="O1122" s="298"/>
    </row>
    <row r="1123" spans="15:15" s="167" customFormat="1" ht="30" customHeight="1">
      <c r="O1123" s="298"/>
    </row>
    <row r="1124" spans="15:15" s="167" customFormat="1" ht="30" customHeight="1">
      <c r="O1124" s="298"/>
    </row>
    <row r="1125" spans="15:15" s="167" customFormat="1" ht="30" customHeight="1">
      <c r="O1125" s="298"/>
    </row>
    <row r="1126" spans="15:15" s="167" customFormat="1" ht="30" customHeight="1">
      <c r="O1126" s="298"/>
    </row>
    <row r="1127" spans="15:15" s="167" customFormat="1" ht="30" customHeight="1">
      <c r="O1127" s="298"/>
    </row>
    <row r="1128" spans="15:15" s="167" customFormat="1" ht="30" customHeight="1">
      <c r="O1128" s="298"/>
    </row>
    <row r="1129" spans="15:15" s="167" customFormat="1" ht="30" customHeight="1">
      <c r="O1129" s="298"/>
    </row>
    <row r="1130" spans="15:15" s="167" customFormat="1" ht="30" customHeight="1">
      <c r="O1130" s="298"/>
    </row>
    <row r="1131" spans="15:15" s="167" customFormat="1" ht="30" customHeight="1">
      <c r="O1131" s="298"/>
    </row>
    <row r="1132" spans="15:15" s="167" customFormat="1" ht="30" customHeight="1">
      <c r="O1132" s="298"/>
    </row>
    <row r="1133" spans="15:15" s="167" customFormat="1" ht="30" customHeight="1">
      <c r="O1133" s="298"/>
    </row>
    <row r="1134" spans="15:15" s="167" customFormat="1" ht="30" customHeight="1">
      <c r="O1134" s="298"/>
    </row>
    <row r="1135" spans="15:15" s="167" customFormat="1" ht="30" customHeight="1">
      <c r="O1135" s="298"/>
    </row>
    <row r="1136" spans="15:15" s="167" customFormat="1" ht="30" customHeight="1">
      <c r="O1136" s="298"/>
    </row>
    <row r="1137" spans="15:15" s="167" customFormat="1" ht="30" customHeight="1">
      <c r="O1137" s="298"/>
    </row>
    <row r="1138" spans="15:15" s="167" customFormat="1" ht="30" customHeight="1">
      <c r="O1138" s="298"/>
    </row>
    <row r="1139" spans="15:15" s="167" customFormat="1" ht="30" customHeight="1">
      <c r="O1139" s="298"/>
    </row>
    <row r="1140" spans="15:15" s="167" customFormat="1" ht="30" customHeight="1">
      <c r="O1140" s="298"/>
    </row>
    <row r="1141" spans="15:15" s="167" customFormat="1" ht="30" customHeight="1">
      <c r="O1141" s="298"/>
    </row>
    <row r="1142" spans="15:15" s="167" customFormat="1" ht="30" customHeight="1">
      <c r="O1142" s="298"/>
    </row>
    <row r="1143" spans="15:15" s="167" customFormat="1" ht="30" customHeight="1">
      <c r="O1143" s="298"/>
    </row>
    <row r="1144" spans="15:15" s="167" customFormat="1" ht="30" customHeight="1">
      <c r="O1144" s="298"/>
    </row>
    <row r="1145" spans="15:15" s="167" customFormat="1" ht="30" customHeight="1">
      <c r="O1145" s="298"/>
    </row>
    <row r="1146" spans="15:15" s="167" customFormat="1" ht="30" customHeight="1">
      <c r="O1146" s="298"/>
    </row>
    <row r="1147" spans="15:15" s="167" customFormat="1" ht="30" customHeight="1">
      <c r="O1147" s="298"/>
    </row>
    <row r="1148" spans="15:15" s="167" customFormat="1" ht="30" customHeight="1">
      <c r="O1148" s="298"/>
    </row>
    <row r="1149" spans="15:15" s="167" customFormat="1" ht="30" customHeight="1">
      <c r="O1149" s="298"/>
    </row>
    <row r="1150" spans="15:15" s="167" customFormat="1" ht="30" customHeight="1">
      <c r="O1150" s="298"/>
    </row>
    <row r="1151" spans="15:15" s="167" customFormat="1" ht="30" customHeight="1">
      <c r="O1151" s="298"/>
    </row>
    <row r="1152" spans="15:15" s="167" customFormat="1" ht="30" customHeight="1">
      <c r="O1152" s="298"/>
    </row>
    <row r="1153" spans="15:15" s="167" customFormat="1" ht="30" customHeight="1">
      <c r="O1153" s="298"/>
    </row>
    <row r="1154" spans="15:15" s="167" customFormat="1" ht="30" customHeight="1">
      <c r="O1154" s="298"/>
    </row>
    <row r="1155" spans="15:15" s="167" customFormat="1" ht="30" customHeight="1">
      <c r="O1155" s="298"/>
    </row>
    <row r="1156" spans="15:15" s="167" customFormat="1" ht="30" customHeight="1">
      <c r="O1156" s="298"/>
    </row>
    <row r="1157" spans="15:15" s="167" customFormat="1" ht="30" customHeight="1">
      <c r="O1157" s="298"/>
    </row>
    <row r="1158" spans="15:15" s="167" customFormat="1" ht="30" customHeight="1">
      <c r="O1158" s="298"/>
    </row>
    <row r="1159" spans="15:15" s="167" customFormat="1" ht="30" customHeight="1">
      <c r="O1159" s="298"/>
    </row>
    <row r="1160" spans="15:15" s="167" customFormat="1" ht="30" customHeight="1">
      <c r="O1160" s="298"/>
    </row>
    <row r="1161" spans="15:15" s="167" customFormat="1" ht="30" customHeight="1">
      <c r="O1161" s="298"/>
    </row>
    <row r="1162" spans="15:15" s="167" customFormat="1" ht="30" customHeight="1">
      <c r="O1162" s="298"/>
    </row>
    <row r="1163" spans="15:15" s="167" customFormat="1" ht="30" customHeight="1">
      <c r="O1163" s="298"/>
    </row>
    <row r="1164" spans="15:15" s="167" customFormat="1" ht="30" customHeight="1">
      <c r="O1164" s="298"/>
    </row>
    <row r="1165" spans="15:15" s="167" customFormat="1" ht="30" customHeight="1">
      <c r="O1165" s="298"/>
    </row>
    <row r="1166" spans="15:15" s="167" customFormat="1" ht="30" customHeight="1">
      <c r="O1166" s="298"/>
    </row>
    <row r="1167" spans="15:15" s="167" customFormat="1" ht="30" customHeight="1">
      <c r="O1167" s="298"/>
    </row>
    <row r="1168" spans="15:15" s="167" customFormat="1" ht="30" customHeight="1">
      <c r="O1168" s="298"/>
    </row>
    <row r="1169" spans="15:15" s="167" customFormat="1" ht="30" customHeight="1">
      <c r="O1169" s="298"/>
    </row>
    <row r="1170" spans="15:15" s="167" customFormat="1" ht="30" customHeight="1">
      <c r="O1170" s="298"/>
    </row>
    <row r="1171" spans="15:15" s="167" customFormat="1" ht="30" customHeight="1">
      <c r="O1171" s="298"/>
    </row>
    <row r="1172" spans="15:15" s="167" customFormat="1" ht="30" customHeight="1">
      <c r="O1172" s="298"/>
    </row>
    <row r="1173" spans="15:15" s="167" customFormat="1" ht="30" customHeight="1">
      <c r="O1173" s="298"/>
    </row>
    <row r="1174" spans="15:15" s="167" customFormat="1" ht="30" customHeight="1">
      <c r="O1174" s="298"/>
    </row>
    <row r="1175" spans="15:15" s="167" customFormat="1" ht="30" customHeight="1">
      <c r="O1175" s="298"/>
    </row>
    <row r="1176" spans="15:15" s="167" customFormat="1" ht="30" customHeight="1">
      <c r="O1176" s="298"/>
    </row>
    <row r="1177" spans="15:15" s="167" customFormat="1" ht="30" customHeight="1">
      <c r="O1177" s="298"/>
    </row>
    <row r="1178" spans="15:15" s="167" customFormat="1" ht="30" customHeight="1">
      <c r="O1178" s="298"/>
    </row>
    <row r="1179" spans="15:15" s="167" customFormat="1" ht="30" customHeight="1">
      <c r="O1179" s="298"/>
    </row>
    <row r="1180" spans="15:15" s="167" customFormat="1" ht="30" customHeight="1">
      <c r="O1180" s="298"/>
    </row>
    <row r="1181" spans="15:15" s="167" customFormat="1" ht="30" customHeight="1">
      <c r="O1181" s="298"/>
    </row>
    <row r="1182" spans="15:15" s="167" customFormat="1" ht="30" customHeight="1">
      <c r="O1182" s="298"/>
    </row>
    <row r="1183" spans="15:15" s="167" customFormat="1" ht="30" customHeight="1">
      <c r="O1183" s="298"/>
    </row>
    <row r="1184" spans="15:15" s="167" customFormat="1" ht="30" customHeight="1">
      <c r="O1184" s="298"/>
    </row>
    <row r="1185" spans="15:15" s="167" customFormat="1" ht="30" customHeight="1">
      <c r="O1185" s="298"/>
    </row>
    <row r="1186" spans="15:15" s="167" customFormat="1" ht="30" customHeight="1">
      <c r="O1186" s="298"/>
    </row>
    <row r="1187" spans="15:15" s="167" customFormat="1" ht="30" customHeight="1">
      <c r="O1187" s="298"/>
    </row>
    <row r="1188" spans="15:15" s="167" customFormat="1" ht="30" customHeight="1">
      <c r="O1188" s="298"/>
    </row>
    <row r="1189" spans="15:15" s="167" customFormat="1" ht="30" customHeight="1">
      <c r="O1189" s="298"/>
    </row>
    <row r="1190" spans="15:15" s="167" customFormat="1" ht="30" customHeight="1">
      <c r="O1190" s="298"/>
    </row>
    <row r="1191" spans="15:15" s="167" customFormat="1" ht="30" customHeight="1">
      <c r="O1191" s="298"/>
    </row>
    <row r="1192" spans="15:15" s="167" customFormat="1" ht="30" customHeight="1">
      <c r="O1192" s="298"/>
    </row>
    <row r="1193" spans="15:15" s="167" customFormat="1" ht="30" customHeight="1">
      <c r="O1193" s="298"/>
    </row>
    <row r="1194" spans="15:15" s="167" customFormat="1" ht="30" customHeight="1">
      <c r="O1194" s="298"/>
    </row>
    <row r="1195" spans="15:15" s="167" customFormat="1" ht="30" customHeight="1">
      <c r="O1195" s="298"/>
    </row>
    <row r="1196" spans="15:15" s="167" customFormat="1" ht="30" customHeight="1">
      <c r="O1196" s="298"/>
    </row>
    <row r="1197" spans="15:15" s="167" customFormat="1" ht="30" customHeight="1">
      <c r="O1197" s="298"/>
    </row>
    <row r="1198" spans="15:15" s="167" customFormat="1" ht="30" customHeight="1">
      <c r="O1198" s="298"/>
    </row>
    <row r="1199" spans="15:15" s="167" customFormat="1" ht="30" customHeight="1">
      <c r="O1199" s="298"/>
    </row>
    <row r="1200" spans="15:15" s="167" customFormat="1" ht="30" customHeight="1">
      <c r="O1200" s="298"/>
    </row>
    <row r="1201" spans="15:15" s="167" customFormat="1" ht="30" customHeight="1">
      <c r="O1201" s="298"/>
    </row>
    <row r="1202" spans="15:15" s="167" customFormat="1" ht="30" customHeight="1">
      <c r="O1202" s="298"/>
    </row>
    <row r="1203" spans="15:15" s="167" customFormat="1" ht="30" customHeight="1">
      <c r="O1203" s="298"/>
    </row>
    <row r="1204" spans="15:15" s="167" customFormat="1" ht="30" customHeight="1">
      <c r="O1204" s="298"/>
    </row>
    <row r="1205" spans="15:15" s="167" customFormat="1" ht="30" customHeight="1">
      <c r="O1205" s="298"/>
    </row>
    <row r="1206" spans="15:15" s="167" customFormat="1" ht="30" customHeight="1">
      <c r="O1206" s="298"/>
    </row>
    <row r="1207" spans="15:15" s="167" customFormat="1" ht="30" customHeight="1">
      <c r="O1207" s="298"/>
    </row>
    <row r="1208" spans="15:15" s="167" customFormat="1" ht="30" customHeight="1">
      <c r="O1208" s="298"/>
    </row>
    <row r="1209" spans="15:15" s="167" customFormat="1" ht="30" customHeight="1">
      <c r="O1209" s="298"/>
    </row>
    <row r="1210" spans="15:15" s="167" customFormat="1" ht="30" customHeight="1">
      <c r="O1210" s="298"/>
    </row>
    <row r="1211" spans="15:15" s="167" customFormat="1" ht="30" customHeight="1">
      <c r="O1211" s="298"/>
    </row>
    <row r="1212" spans="15:15" s="167" customFormat="1" ht="30" customHeight="1">
      <c r="O1212" s="298"/>
    </row>
    <row r="1213" spans="15:15" s="167" customFormat="1" ht="30" customHeight="1">
      <c r="O1213" s="298"/>
    </row>
    <row r="1214" spans="15:15" s="167" customFormat="1" ht="30" customHeight="1">
      <c r="O1214" s="298"/>
    </row>
    <row r="1215" spans="15:15" s="167" customFormat="1" ht="30" customHeight="1">
      <c r="O1215" s="298"/>
    </row>
    <row r="1216" spans="15:15" s="167" customFormat="1" ht="30" customHeight="1">
      <c r="O1216" s="298"/>
    </row>
    <row r="1217" spans="15:15" s="167" customFormat="1" ht="30" customHeight="1">
      <c r="O1217" s="298"/>
    </row>
    <row r="1218" spans="15:15" s="167" customFormat="1" ht="30" customHeight="1">
      <c r="O1218" s="298"/>
    </row>
    <row r="1219" spans="15:15" s="167" customFormat="1" ht="30" customHeight="1">
      <c r="O1219" s="298"/>
    </row>
    <row r="1220" spans="15:15" s="167" customFormat="1" ht="30" customHeight="1">
      <c r="O1220" s="298"/>
    </row>
    <row r="1221" spans="15:15" s="167" customFormat="1" ht="30" customHeight="1">
      <c r="O1221" s="298"/>
    </row>
    <row r="1222" spans="15:15" s="167" customFormat="1" ht="30" customHeight="1">
      <c r="O1222" s="298"/>
    </row>
    <row r="1223" spans="15:15" s="167" customFormat="1" ht="30" customHeight="1">
      <c r="O1223" s="298"/>
    </row>
    <row r="1224" spans="15:15" s="167" customFormat="1" ht="30" customHeight="1">
      <c r="O1224" s="298"/>
    </row>
    <row r="1225" spans="15:15" s="167" customFormat="1" ht="30" customHeight="1">
      <c r="O1225" s="298"/>
    </row>
    <row r="1226" spans="15:15" s="167" customFormat="1" ht="30" customHeight="1">
      <c r="O1226" s="298"/>
    </row>
    <row r="1227" spans="15:15" s="167" customFormat="1" ht="30" customHeight="1">
      <c r="O1227" s="298"/>
    </row>
    <row r="1228" spans="15:15" s="167" customFormat="1" ht="30" customHeight="1">
      <c r="O1228" s="298"/>
    </row>
    <row r="1229" spans="15:15" s="167" customFormat="1" ht="30" customHeight="1">
      <c r="O1229" s="298"/>
    </row>
    <row r="1230" spans="15:15" s="167" customFormat="1" ht="30" customHeight="1">
      <c r="O1230" s="298"/>
    </row>
    <row r="1231" spans="15:15" s="167" customFormat="1" ht="30" customHeight="1">
      <c r="O1231" s="298"/>
    </row>
    <row r="1232" spans="15:15" s="167" customFormat="1" ht="30" customHeight="1">
      <c r="O1232" s="298"/>
    </row>
    <row r="1233" spans="15:15" s="167" customFormat="1" ht="30" customHeight="1">
      <c r="O1233" s="298"/>
    </row>
    <row r="1234" spans="15:15" s="167" customFormat="1" ht="30" customHeight="1">
      <c r="O1234" s="298"/>
    </row>
    <row r="1235" spans="15:15" s="167" customFormat="1" ht="30" customHeight="1">
      <c r="O1235" s="298"/>
    </row>
    <row r="1236" spans="15:15" s="167" customFormat="1" ht="30" customHeight="1">
      <c r="O1236" s="298"/>
    </row>
    <row r="1237" spans="15:15" s="167" customFormat="1" ht="30" customHeight="1">
      <c r="O1237" s="298"/>
    </row>
    <row r="1238" spans="15:15" s="167" customFormat="1" ht="30" customHeight="1">
      <c r="O1238" s="298"/>
    </row>
    <row r="1239" spans="15:15" s="167" customFormat="1" ht="30" customHeight="1">
      <c r="O1239" s="298"/>
    </row>
    <row r="1240" spans="15:15" s="167" customFormat="1" ht="30" customHeight="1">
      <c r="O1240" s="298"/>
    </row>
    <row r="1241" spans="15:15" s="167" customFormat="1" ht="30" customHeight="1">
      <c r="O1241" s="298"/>
    </row>
    <row r="1242" spans="15:15" s="167" customFormat="1" ht="30" customHeight="1">
      <c r="O1242" s="298"/>
    </row>
    <row r="1243" spans="15:15" s="167" customFormat="1" ht="30" customHeight="1">
      <c r="O1243" s="298"/>
    </row>
    <row r="1244" spans="15:15" s="167" customFormat="1" ht="30" customHeight="1">
      <c r="O1244" s="298"/>
    </row>
    <row r="1245" spans="15:15" s="167" customFormat="1" ht="30" customHeight="1">
      <c r="O1245" s="298"/>
    </row>
    <row r="1246" spans="15:15" s="167" customFormat="1" ht="30" customHeight="1">
      <c r="O1246" s="298"/>
    </row>
    <row r="1247" spans="15:15" s="167" customFormat="1" ht="30" customHeight="1">
      <c r="O1247" s="298"/>
    </row>
    <row r="1248" spans="15:15" s="167" customFormat="1" ht="30" customHeight="1">
      <c r="O1248" s="298"/>
    </row>
    <row r="1249" spans="15:15" s="167" customFormat="1" ht="30" customHeight="1">
      <c r="O1249" s="298"/>
    </row>
    <row r="1250" spans="15:15" s="167" customFormat="1" ht="30" customHeight="1">
      <c r="O1250" s="298"/>
    </row>
    <row r="1251" spans="15:15" s="167" customFormat="1" ht="30" customHeight="1">
      <c r="O1251" s="298"/>
    </row>
    <row r="1252" spans="15:15" s="167" customFormat="1" ht="30" customHeight="1">
      <c r="O1252" s="298"/>
    </row>
    <row r="1253" spans="15:15" s="167" customFormat="1" ht="30" customHeight="1">
      <c r="O1253" s="298"/>
    </row>
    <row r="1254" spans="15:15" s="167" customFormat="1" ht="30" customHeight="1">
      <c r="O1254" s="298"/>
    </row>
    <row r="1255" spans="15:15" s="167" customFormat="1" ht="30" customHeight="1">
      <c r="O1255" s="298"/>
    </row>
    <row r="1256" spans="15:15" s="167" customFormat="1" ht="30" customHeight="1">
      <c r="O1256" s="298"/>
    </row>
    <row r="1257" spans="15:15" s="167" customFormat="1" ht="30" customHeight="1">
      <c r="O1257" s="298"/>
    </row>
    <row r="1258" spans="15:15" s="167" customFormat="1" ht="30" customHeight="1">
      <c r="O1258" s="298"/>
    </row>
    <row r="1259" spans="15:15" s="167" customFormat="1" ht="30" customHeight="1">
      <c r="O1259" s="298"/>
    </row>
    <row r="1260" spans="15:15" s="167" customFormat="1" ht="30" customHeight="1">
      <c r="O1260" s="298"/>
    </row>
    <row r="1261" spans="15:15" s="167" customFormat="1" ht="30" customHeight="1">
      <c r="O1261" s="298"/>
    </row>
    <row r="1262" spans="15:15" s="167" customFormat="1" ht="30" customHeight="1">
      <c r="O1262" s="298"/>
    </row>
    <row r="1263" spans="15:15" s="167" customFormat="1" ht="30" customHeight="1">
      <c r="O1263" s="298"/>
    </row>
    <row r="1264" spans="15:15" s="167" customFormat="1" ht="30" customHeight="1">
      <c r="O1264" s="298"/>
    </row>
    <row r="1265" spans="15:15" s="167" customFormat="1" ht="30" customHeight="1">
      <c r="O1265" s="298"/>
    </row>
    <row r="1266" spans="15:15" s="167" customFormat="1" ht="30" customHeight="1">
      <c r="O1266" s="298"/>
    </row>
    <row r="1267" spans="15:15" s="167" customFormat="1" ht="30" customHeight="1">
      <c r="O1267" s="298"/>
    </row>
    <row r="1268" spans="15:15" s="167" customFormat="1" ht="30" customHeight="1">
      <c r="O1268" s="298"/>
    </row>
    <row r="1269" spans="15:15" s="167" customFormat="1" ht="30" customHeight="1">
      <c r="O1269" s="298"/>
    </row>
    <row r="1270" spans="15:15" s="167" customFormat="1" ht="30" customHeight="1">
      <c r="O1270" s="298"/>
    </row>
    <row r="1271" spans="15:15" s="167" customFormat="1" ht="30" customHeight="1">
      <c r="O1271" s="298"/>
    </row>
    <row r="1272" spans="15:15" s="167" customFormat="1" ht="30" customHeight="1">
      <c r="O1272" s="298"/>
    </row>
    <row r="1273" spans="15:15" s="167" customFormat="1" ht="30" customHeight="1">
      <c r="O1273" s="298"/>
    </row>
    <row r="1274" spans="15:15" s="167" customFormat="1" ht="30" customHeight="1">
      <c r="O1274" s="298"/>
    </row>
    <row r="1275" spans="15:15" s="167" customFormat="1" ht="30" customHeight="1">
      <c r="O1275" s="298"/>
    </row>
    <row r="1276" spans="15:15" s="167" customFormat="1" ht="30" customHeight="1">
      <c r="O1276" s="298"/>
    </row>
    <row r="1277" spans="15:15" s="167" customFormat="1" ht="30" customHeight="1">
      <c r="O1277" s="298"/>
    </row>
    <row r="1278" spans="15:15" s="167" customFormat="1" ht="30" customHeight="1">
      <c r="O1278" s="298"/>
    </row>
    <row r="1279" spans="15:15" s="167" customFormat="1" ht="30" customHeight="1">
      <c r="O1279" s="298"/>
    </row>
    <row r="1280" spans="15:15" s="167" customFormat="1" ht="30" customHeight="1">
      <c r="O1280" s="298"/>
    </row>
    <row r="1281" spans="15:15" s="167" customFormat="1" ht="30" customHeight="1">
      <c r="O1281" s="298"/>
    </row>
    <row r="1282" spans="15:15" s="167" customFormat="1" ht="30" customHeight="1">
      <c r="O1282" s="298"/>
    </row>
    <row r="1283" spans="15:15" s="167" customFormat="1" ht="30" customHeight="1">
      <c r="O1283" s="298"/>
    </row>
    <row r="1284" spans="15:15" s="167" customFormat="1" ht="30" customHeight="1">
      <c r="O1284" s="298"/>
    </row>
    <row r="1285" spans="15:15" s="167" customFormat="1" ht="30" customHeight="1">
      <c r="O1285" s="298"/>
    </row>
    <row r="1286" spans="15:15" s="167" customFormat="1" ht="30" customHeight="1">
      <c r="O1286" s="298"/>
    </row>
    <row r="1287" spans="15:15" s="167" customFormat="1" ht="30" customHeight="1">
      <c r="O1287" s="298"/>
    </row>
    <row r="1288" spans="15:15" s="167" customFormat="1" ht="30" customHeight="1">
      <c r="O1288" s="298"/>
    </row>
    <row r="1289" spans="15:15" s="167" customFormat="1" ht="30" customHeight="1">
      <c r="O1289" s="298"/>
    </row>
    <row r="1290" spans="15:15" s="167" customFormat="1" ht="30" customHeight="1">
      <c r="O1290" s="298"/>
    </row>
    <row r="1291" spans="15:15" s="167" customFormat="1" ht="30" customHeight="1">
      <c r="O1291" s="298"/>
    </row>
    <row r="1292" spans="15:15" s="167" customFormat="1" ht="30" customHeight="1">
      <c r="O1292" s="298"/>
    </row>
    <row r="1293" spans="15:15" s="167" customFormat="1" ht="30" customHeight="1">
      <c r="O1293" s="298"/>
    </row>
    <row r="1294" spans="15:15" s="167" customFormat="1" ht="30" customHeight="1">
      <c r="O1294" s="298"/>
    </row>
    <row r="1295" spans="15:15" s="167" customFormat="1" ht="30" customHeight="1">
      <c r="O1295" s="298"/>
    </row>
    <row r="1296" spans="15:15" s="167" customFormat="1" ht="30" customHeight="1">
      <c r="O1296" s="298"/>
    </row>
    <row r="1297" spans="15:15" s="167" customFormat="1" ht="30" customHeight="1">
      <c r="O1297" s="298"/>
    </row>
    <row r="1298" spans="15:15" s="167" customFormat="1" ht="30" customHeight="1">
      <c r="O1298" s="298"/>
    </row>
    <row r="1299" spans="15:15" s="167" customFormat="1" ht="30" customHeight="1">
      <c r="O1299" s="298"/>
    </row>
    <row r="1300" spans="15:15" s="167" customFormat="1" ht="30" customHeight="1">
      <c r="O1300" s="298"/>
    </row>
    <row r="1301" spans="15:15" s="167" customFormat="1" ht="30" customHeight="1">
      <c r="O1301" s="298"/>
    </row>
    <row r="1302" spans="15:15" s="167" customFormat="1" ht="30" customHeight="1">
      <c r="O1302" s="298"/>
    </row>
    <row r="1303" spans="15:15" s="167" customFormat="1" ht="30" customHeight="1">
      <c r="O1303" s="298"/>
    </row>
    <row r="1304" spans="15:15" s="167" customFormat="1" ht="30" customHeight="1">
      <c r="O1304" s="298"/>
    </row>
    <row r="1305" spans="15:15" s="167" customFormat="1" ht="30" customHeight="1">
      <c r="O1305" s="298"/>
    </row>
    <row r="1306" spans="15:15" s="167" customFormat="1" ht="30" customHeight="1">
      <c r="O1306" s="298"/>
    </row>
    <row r="1307" spans="15:15" s="167" customFormat="1" ht="30" customHeight="1">
      <c r="O1307" s="298"/>
    </row>
    <row r="1308" spans="15:15" s="167" customFormat="1" ht="30" customHeight="1">
      <c r="O1308" s="298"/>
    </row>
    <row r="1309" spans="15:15" s="167" customFormat="1" ht="30" customHeight="1">
      <c r="O1309" s="298"/>
    </row>
    <row r="1310" spans="15:15" s="167" customFormat="1" ht="30" customHeight="1">
      <c r="O1310" s="298"/>
    </row>
    <row r="1311" spans="15:15" s="167" customFormat="1" ht="30" customHeight="1">
      <c r="O1311" s="298"/>
    </row>
    <row r="1312" spans="15:15" s="167" customFormat="1" ht="30" customHeight="1">
      <c r="O1312" s="298"/>
    </row>
    <row r="1313" spans="15:15" s="167" customFormat="1" ht="30" customHeight="1">
      <c r="O1313" s="298"/>
    </row>
    <row r="1314" spans="15:15" s="167" customFormat="1" ht="30" customHeight="1">
      <c r="O1314" s="298"/>
    </row>
    <row r="1315" spans="15:15" s="167" customFormat="1" ht="30" customHeight="1">
      <c r="O1315" s="298"/>
    </row>
    <row r="1316" spans="15:15" s="167" customFormat="1" ht="30" customHeight="1">
      <c r="O1316" s="298"/>
    </row>
    <row r="1317" spans="15:15" s="167" customFormat="1" ht="30" customHeight="1">
      <c r="O1317" s="298"/>
    </row>
    <row r="1318" spans="15:15" s="167" customFormat="1" ht="30" customHeight="1">
      <c r="O1318" s="298"/>
    </row>
    <row r="1319" spans="15:15" s="167" customFormat="1" ht="30" customHeight="1">
      <c r="O1319" s="298"/>
    </row>
    <row r="1320" spans="15:15" s="167" customFormat="1" ht="30" customHeight="1">
      <c r="O1320" s="298"/>
    </row>
    <row r="1321" spans="15:15" s="167" customFormat="1" ht="30" customHeight="1">
      <c r="O1321" s="298"/>
    </row>
    <row r="1322" spans="15:15" s="167" customFormat="1" ht="30" customHeight="1">
      <c r="O1322" s="298"/>
    </row>
    <row r="1323" spans="15:15" s="167" customFormat="1" ht="30" customHeight="1">
      <c r="O1323" s="298"/>
    </row>
    <row r="1324" spans="15:15" s="167" customFormat="1" ht="30" customHeight="1">
      <c r="O1324" s="298"/>
    </row>
    <row r="1325" spans="15:15" s="167" customFormat="1" ht="30" customHeight="1">
      <c r="O1325" s="298"/>
    </row>
    <row r="1326" spans="15:15" s="167" customFormat="1" ht="30" customHeight="1">
      <c r="O1326" s="298"/>
    </row>
    <row r="1327" spans="15:15" s="167" customFormat="1" ht="30" customHeight="1">
      <c r="O1327" s="298"/>
    </row>
    <row r="1328" spans="15:15" s="167" customFormat="1" ht="30" customHeight="1">
      <c r="O1328" s="298"/>
    </row>
    <row r="1329" spans="15:15" s="167" customFormat="1" ht="30" customHeight="1">
      <c r="O1329" s="298"/>
    </row>
    <row r="1330" spans="15:15" s="167" customFormat="1" ht="30" customHeight="1">
      <c r="O1330" s="298"/>
    </row>
    <row r="1331" spans="15:15" s="167" customFormat="1" ht="30" customHeight="1">
      <c r="O1331" s="298"/>
    </row>
    <row r="1332" spans="15:15" s="167" customFormat="1" ht="30" customHeight="1">
      <c r="O1332" s="298"/>
    </row>
    <row r="1333" spans="15:15" s="167" customFormat="1" ht="30" customHeight="1">
      <c r="O1333" s="298"/>
    </row>
    <row r="1334" spans="15:15" s="167" customFormat="1" ht="30" customHeight="1">
      <c r="O1334" s="298"/>
    </row>
    <row r="1335" spans="15:15" s="167" customFormat="1" ht="30" customHeight="1">
      <c r="O1335" s="298"/>
    </row>
    <row r="1336" spans="15:15" s="167" customFormat="1" ht="30" customHeight="1">
      <c r="O1336" s="298"/>
    </row>
    <row r="1337" spans="15:15" s="167" customFormat="1" ht="30" customHeight="1">
      <c r="O1337" s="298"/>
    </row>
    <row r="1338" spans="15:15" s="167" customFormat="1" ht="30" customHeight="1">
      <c r="O1338" s="298"/>
    </row>
    <row r="1339" spans="15:15" s="167" customFormat="1" ht="30" customHeight="1">
      <c r="O1339" s="298"/>
    </row>
    <row r="1340" spans="15:15" s="167" customFormat="1" ht="30" customHeight="1">
      <c r="O1340" s="298"/>
    </row>
    <row r="1341" spans="15:15" s="167" customFormat="1" ht="30" customHeight="1">
      <c r="O1341" s="298"/>
    </row>
    <row r="1342" spans="15:15" s="167" customFormat="1" ht="30" customHeight="1">
      <c r="O1342" s="298"/>
    </row>
    <row r="1343" spans="15:15" s="167" customFormat="1" ht="30" customHeight="1">
      <c r="O1343" s="298"/>
    </row>
    <row r="1344" spans="15:15" s="167" customFormat="1" ht="30" customHeight="1">
      <c r="O1344" s="298"/>
    </row>
    <row r="1345" spans="15:15" s="167" customFormat="1" ht="30" customHeight="1">
      <c r="O1345" s="298"/>
    </row>
    <row r="1346" spans="15:15" s="167" customFormat="1" ht="30" customHeight="1">
      <c r="O1346" s="298"/>
    </row>
    <row r="1347" spans="15:15" s="167" customFormat="1" ht="30" customHeight="1">
      <c r="O1347" s="298"/>
    </row>
    <row r="1348" spans="15:15" s="167" customFormat="1" ht="30" customHeight="1">
      <c r="O1348" s="298"/>
    </row>
    <row r="1349" spans="15:15" s="167" customFormat="1" ht="30" customHeight="1">
      <c r="O1349" s="298"/>
    </row>
    <row r="1350" spans="15:15" s="167" customFormat="1" ht="30" customHeight="1">
      <c r="O1350" s="298"/>
    </row>
    <row r="1351" spans="15:15" s="167" customFormat="1" ht="30" customHeight="1">
      <c r="O1351" s="298"/>
    </row>
    <row r="1352" spans="15:15" s="167" customFormat="1" ht="30" customHeight="1">
      <c r="O1352" s="298"/>
    </row>
    <row r="1353" spans="15:15" s="167" customFormat="1" ht="30" customHeight="1">
      <c r="O1353" s="298"/>
    </row>
    <row r="1354" spans="15:15" s="167" customFormat="1" ht="30" customHeight="1">
      <c r="O1354" s="298"/>
    </row>
    <row r="1355" spans="15:15" s="167" customFormat="1" ht="30" customHeight="1">
      <c r="O1355" s="298"/>
    </row>
    <row r="1356" spans="15:15" s="167" customFormat="1" ht="30" customHeight="1">
      <c r="O1356" s="298"/>
    </row>
    <row r="1357" spans="15:15" s="167" customFormat="1" ht="30" customHeight="1">
      <c r="O1357" s="298"/>
    </row>
    <row r="1358" spans="15:15" s="167" customFormat="1" ht="30" customHeight="1">
      <c r="O1358" s="298"/>
    </row>
    <row r="1359" spans="15:15" s="167" customFormat="1" ht="30" customHeight="1">
      <c r="O1359" s="298"/>
    </row>
    <row r="1360" spans="15:15" s="167" customFormat="1" ht="30" customHeight="1">
      <c r="O1360" s="298"/>
    </row>
    <row r="1361" spans="15:15" s="167" customFormat="1" ht="30" customHeight="1">
      <c r="O1361" s="298"/>
    </row>
    <row r="1362" spans="15:15" s="167" customFormat="1" ht="30" customHeight="1">
      <c r="O1362" s="298"/>
    </row>
    <row r="1363" spans="15:15" s="167" customFormat="1" ht="30" customHeight="1">
      <c r="O1363" s="298"/>
    </row>
    <row r="1364" spans="15:15" s="167" customFormat="1" ht="30" customHeight="1">
      <c r="O1364" s="298"/>
    </row>
    <row r="1365" spans="15:15" s="167" customFormat="1" ht="30" customHeight="1">
      <c r="O1365" s="298"/>
    </row>
    <row r="1366" spans="15:15" s="167" customFormat="1" ht="30" customHeight="1">
      <c r="O1366" s="298"/>
    </row>
    <row r="1367" spans="15:15" s="167" customFormat="1" ht="30" customHeight="1">
      <c r="O1367" s="298"/>
    </row>
    <row r="1368" spans="15:15" s="167" customFormat="1" ht="30" customHeight="1">
      <c r="O1368" s="298"/>
    </row>
    <row r="1369" spans="15:15" s="167" customFormat="1" ht="30" customHeight="1">
      <c r="O1369" s="298"/>
    </row>
    <row r="1370" spans="15:15" s="167" customFormat="1" ht="30" customHeight="1">
      <c r="O1370" s="298"/>
    </row>
    <row r="1371" spans="15:15" s="167" customFormat="1" ht="30" customHeight="1">
      <c r="O1371" s="298"/>
    </row>
    <row r="1372" spans="15:15" s="167" customFormat="1" ht="30" customHeight="1">
      <c r="O1372" s="298"/>
    </row>
    <row r="1373" spans="15:15" s="167" customFormat="1" ht="30" customHeight="1">
      <c r="O1373" s="298"/>
    </row>
    <row r="1374" spans="15:15" s="167" customFormat="1" ht="30" customHeight="1">
      <c r="O1374" s="298"/>
    </row>
    <row r="1375" spans="15:15" s="167" customFormat="1" ht="30" customHeight="1">
      <c r="O1375" s="298"/>
    </row>
    <row r="1376" spans="15:15" s="167" customFormat="1" ht="30" customHeight="1">
      <c r="O1376" s="298"/>
    </row>
    <row r="1377" spans="15:15" s="167" customFormat="1" ht="30" customHeight="1">
      <c r="O1377" s="298"/>
    </row>
    <row r="1378" spans="15:15" s="167" customFormat="1" ht="30" customHeight="1">
      <c r="O1378" s="298"/>
    </row>
    <row r="1379" spans="15:15" s="167" customFormat="1" ht="30" customHeight="1">
      <c r="O1379" s="298"/>
    </row>
    <row r="1380" spans="15:15" s="167" customFormat="1" ht="30" customHeight="1">
      <c r="O1380" s="298"/>
    </row>
    <row r="1381" spans="15:15" s="167" customFormat="1" ht="30" customHeight="1">
      <c r="O1381" s="298"/>
    </row>
    <row r="1382" spans="15:15" s="167" customFormat="1" ht="30" customHeight="1">
      <c r="O1382" s="298"/>
    </row>
    <row r="1383" spans="15:15" s="167" customFormat="1" ht="30" customHeight="1">
      <c r="O1383" s="298"/>
    </row>
    <row r="1384" spans="15:15" s="167" customFormat="1" ht="30" customHeight="1">
      <c r="O1384" s="298"/>
    </row>
    <row r="1385" spans="15:15" s="167" customFormat="1" ht="30" customHeight="1">
      <c r="O1385" s="298"/>
    </row>
    <row r="1386" spans="15:15" s="167" customFormat="1" ht="30" customHeight="1">
      <c r="O1386" s="298"/>
    </row>
    <row r="1387" spans="15:15" s="167" customFormat="1" ht="30" customHeight="1">
      <c r="O1387" s="298"/>
    </row>
    <row r="1388" spans="15:15" s="167" customFormat="1" ht="30" customHeight="1">
      <c r="O1388" s="298"/>
    </row>
    <row r="1389" spans="15:15" s="167" customFormat="1" ht="30" customHeight="1">
      <c r="O1389" s="298"/>
    </row>
    <row r="1390" spans="15:15" s="167" customFormat="1" ht="30" customHeight="1">
      <c r="O1390" s="298"/>
    </row>
    <row r="1391" spans="15:15" s="167" customFormat="1" ht="30" customHeight="1">
      <c r="O1391" s="298"/>
    </row>
    <row r="1392" spans="15:15" s="167" customFormat="1" ht="30" customHeight="1">
      <c r="O1392" s="298"/>
    </row>
    <row r="1393" spans="15:15" s="167" customFormat="1" ht="30" customHeight="1">
      <c r="O1393" s="298"/>
    </row>
    <row r="1394" spans="15:15" s="167" customFormat="1" ht="30" customHeight="1">
      <c r="O1394" s="298"/>
    </row>
    <row r="1395" spans="15:15" s="167" customFormat="1" ht="30" customHeight="1">
      <c r="O1395" s="298"/>
    </row>
    <row r="1396" spans="15:15" s="167" customFormat="1" ht="30" customHeight="1">
      <c r="O1396" s="298"/>
    </row>
    <row r="1397" spans="15:15" s="167" customFormat="1" ht="30" customHeight="1">
      <c r="O1397" s="298"/>
    </row>
    <row r="1398" spans="15:15" s="167" customFormat="1" ht="30" customHeight="1">
      <c r="O1398" s="298"/>
    </row>
    <row r="1399" spans="15:15" s="167" customFormat="1" ht="30" customHeight="1">
      <c r="O1399" s="298"/>
    </row>
    <row r="1400" spans="15:15" s="167" customFormat="1" ht="30" customHeight="1">
      <c r="O1400" s="298"/>
    </row>
    <row r="1401" spans="15:15" s="167" customFormat="1" ht="30" customHeight="1">
      <c r="O1401" s="298"/>
    </row>
    <row r="1402" spans="15:15" s="167" customFormat="1" ht="30" customHeight="1">
      <c r="O1402" s="298"/>
    </row>
    <row r="1403" spans="15:15" s="167" customFormat="1" ht="30" customHeight="1">
      <c r="O1403" s="298"/>
    </row>
    <row r="1404" spans="15:15" s="167" customFormat="1" ht="30" customHeight="1">
      <c r="O1404" s="298"/>
    </row>
    <row r="1405" spans="15:15" s="167" customFormat="1" ht="30" customHeight="1">
      <c r="O1405" s="298"/>
    </row>
    <row r="1406" spans="15:15" s="167" customFormat="1" ht="30" customHeight="1">
      <c r="O1406" s="298"/>
    </row>
    <row r="1407" spans="15:15" s="167" customFormat="1" ht="30" customHeight="1">
      <c r="O1407" s="298"/>
    </row>
    <row r="1408" spans="15:15" s="167" customFormat="1" ht="30" customHeight="1">
      <c r="O1408" s="298"/>
    </row>
    <row r="1409" spans="15:15" s="167" customFormat="1" ht="30" customHeight="1">
      <c r="O1409" s="298"/>
    </row>
    <row r="1410" spans="15:15" s="167" customFormat="1" ht="30" customHeight="1">
      <c r="O1410" s="298"/>
    </row>
    <row r="1411" spans="15:15" s="167" customFormat="1" ht="30" customHeight="1">
      <c r="O1411" s="298"/>
    </row>
    <row r="1412" spans="15:15" s="167" customFormat="1" ht="30" customHeight="1">
      <c r="O1412" s="298"/>
    </row>
    <row r="1413" spans="15:15" s="167" customFormat="1" ht="30" customHeight="1">
      <c r="O1413" s="298"/>
    </row>
    <row r="1414" spans="15:15" s="167" customFormat="1" ht="30" customHeight="1">
      <c r="O1414" s="298"/>
    </row>
    <row r="1415" spans="15:15" s="167" customFormat="1" ht="30" customHeight="1">
      <c r="O1415" s="298"/>
    </row>
    <row r="1416" spans="15:15" s="167" customFormat="1" ht="30" customHeight="1">
      <c r="O1416" s="298"/>
    </row>
    <row r="1417" spans="15:15" s="167" customFormat="1" ht="30" customHeight="1">
      <c r="O1417" s="298"/>
    </row>
    <row r="1418" spans="15:15" s="167" customFormat="1" ht="30" customHeight="1">
      <c r="O1418" s="298"/>
    </row>
    <row r="1419" spans="15:15" s="167" customFormat="1" ht="30" customHeight="1">
      <c r="O1419" s="298"/>
    </row>
    <row r="1420" spans="15:15" s="167" customFormat="1" ht="30" customHeight="1">
      <c r="O1420" s="298"/>
    </row>
    <row r="1421" spans="15:15" s="167" customFormat="1" ht="30" customHeight="1">
      <c r="O1421" s="298"/>
    </row>
    <row r="1422" spans="15:15" s="167" customFormat="1" ht="30" customHeight="1">
      <c r="O1422" s="298"/>
    </row>
    <row r="1423" spans="15:15" s="167" customFormat="1" ht="30" customHeight="1">
      <c r="O1423" s="298"/>
    </row>
    <row r="1424" spans="15:15" s="167" customFormat="1" ht="30" customHeight="1">
      <c r="O1424" s="298"/>
    </row>
    <row r="1425" spans="15:15" s="167" customFormat="1" ht="30" customHeight="1">
      <c r="O1425" s="298"/>
    </row>
    <row r="1426" spans="15:15" s="167" customFormat="1" ht="30" customHeight="1">
      <c r="O1426" s="298"/>
    </row>
    <row r="1427" spans="15:15" s="167" customFormat="1" ht="30" customHeight="1">
      <c r="O1427" s="298"/>
    </row>
    <row r="1428" spans="15:15" s="167" customFormat="1" ht="30" customHeight="1">
      <c r="O1428" s="298"/>
    </row>
    <row r="1429" spans="15:15" s="167" customFormat="1" ht="30" customHeight="1">
      <c r="O1429" s="298"/>
    </row>
    <row r="1430" spans="15:15" s="167" customFormat="1" ht="30" customHeight="1">
      <c r="O1430" s="298"/>
    </row>
    <row r="1431" spans="15:15" s="167" customFormat="1" ht="30" customHeight="1">
      <c r="O1431" s="298"/>
    </row>
    <row r="1432" spans="15:15" s="167" customFormat="1" ht="30" customHeight="1">
      <c r="O1432" s="298"/>
    </row>
    <row r="1433" spans="15:15" s="167" customFormat="1" ht="30" customHeight="1">
      <c r="O1433" s="298"/>
    </row>
    <row r="1434" spans="15:15" s="167" customFormat="1" ht="30" customHeight="1">
      <c r="O1434" s="298"/>
    </row>
    <row r="1435" spans="15:15" s="167" customFormat="1" ht="30" customHeight="1">
      <c r="O1435" s="298"/>
    </row>
    <row r="1436" spans="15:15" s="167" customFormat="1" ht="30" customHeight="1">
      <c r="O1436" s="298"/>
    </row>
    <row r="1437" spans="15:15" s="167" customFormat="1" ht="30" customHeight="1">
      <c r="O1437" s="298"/>
    </row>
    <row r="1438" spans="15:15" s="167" customFormat="1" ht="30" customHeight="1">
      <c r="O1438" s="298"/>
    </row>
    <row r="1439" spans="15:15" s="167" customFormat="1" ht="30" customHeight="1">
      <c r="O1439" s="298"/>
    </row>
    <row r="1440" spans="15:15" s="167" customFormat="1" ht="30" customHeight="1">
      <c r="O1440" s="298"/>
    </row>
    <row r="1441" spans="15:15" s="167" customFormat="1" ht="30" customHeight="1">
      <c r="O1441" s="298"/>
    </row>
    <row r="1442" spans="15:15" s="167" customFormat="1" ht="30" customHeight="1">
      <c r="O1442" s="298"/>
    </row>
    <row r="1443" spans="15:15" s="167" customFormat="1" ht="30" customHeight="1">
      <c r="O1443" s="298"/>
    </row>
    <row r="1444" spans="15:15" s="167" customFormat="1" ht="30" customHeight="1">
      <c r="O1444" s="298"/>
    </row>
    <row r="1445" spans="15:15" s="167" customFormat="1" ht="30" customHeight="1">
      <c r="O1445" s="298"/>
    </row>
    <row r="1446" spans="15:15" s="167" customFormat="1" ht="30" customHeight="1">
      <c r="O1446" s="298"/>
    </row>
    <row r="1447" spans="15:15" s="167" customFormat="1" ht="30" customHeight="1">
      <c r="O1447" s="298"/>
    </row>
    <row r="1448" spans="15:15" s="167" customFormat="1" ht="30" customHeight="1">
      <c r="O1448" s="298"/>
    </row>
    <row r="1449" spans="15:15" s="167" customFormat="1" ht="30" customHeight="1">
      <c r="O1449" s="298"/>
    </row>
    <row r="1450" spans="15:15" s="167" customFormat="1" ht="30" customHeight="1">
      <c r="O1450" s="298"/>
    </row>
    <row r="1451" spans="15:15" s="167" customFormat="1" ht="30" customHeight="1">
      <c r="O1451" s="298"/>
    </row>
    <row r="1452" spans="15:15" s="167" customFormat="1" ht="30" customHeight="1">
      <c r="O1452" s="298"/>
    </row>
    <row r="1453" spans="15:15" s="167" customFormat="1" ht="30" customHeight="1">
      <c r="O1453" s="298"/>
    </row>
    <row r="1454" spans="15:15" s="167" customFormat="1" ht="30" customHeight="1">
      <c r="O1454" s="298"/>
    </row>
    <row r="1455" spans="15:15" s="167" customFormat="1" ht="30" customHeight="1">
      <c r="O1455" s="298"/>
    </row>
    <row r="1456" spans="15:15" s="167" customFormat="1" ht="30" customHeight="1">
      <c r="O1456" s="298"/>
    </row>
    <row r="1457" spans="15:15" s="167" customFormat="1" ht="30" customHeight="1">
      <c r="O1457" s="298"/>
    </row>
    <row r="1458" spans="15:15" s="167" customFormat="1" ht="30" customHeight="1">
      <c r="O1458" s="298"/>
    </row>
    <row r="1459" spans="15:15" s="167" customFormat="1" ht="30" customHeight="1">
      <c r="O1459" s="298"/>
    </row>
    <row r="1460" spans="15:15" s="167" customFormat="1" ht="30" customHeight="1">
      <c r="O1460" s="298"/>
    </row>
    <row r="1461" spans="15:15" s="167" customFormat="1" ht="30" customHeight="1">
      <c r="O1461" s="298"/>
    </row>
    <row r="1462" spans="15:15" s="167" customFormat="1" ht="30" customHeight="1">
      <c r="O1462" s="298"/>
    </row>
    <row r="1463" spans="15:15" s="167" customFormat="1" ht="30" customHeight="1">
      <c r="O1463" s="298"/>
    </row>
    <row r="1464" spans="15:15" s="167" customFormat="1" ht="30" customHeight="1">
      <c r="O1464" s="298"/>
    </row>
    <row r="1465" spans="15:15" s="167" customFormat="1" ht="30" customHeight="1">
      <c r="O1465" s="298"/>
    </row>
    <row r="1466" spans="15:15" s="167" customFormat="1" ht="30" customHeight="1">
      <c r="O1466" s="298"/>
    </row>
    <row r="1467" spans="15:15" s="167" customFormat="1" ht="30" customHeight="1">
      <c r="O1467" s="298"/>
    </row>
    <row r="1468" spans="15:15" s="167" customFormat="1" ht="30" customHeight="1">
      <c r="O1468" s="298"/>
    </row>
    <row r="1469" spans="15:15" s="167" customFormat="1" ht="30" customHeight="1">
      <c r="O1469" s="298"/>
    </row>
    <row r="1470" spans="15:15" s="167" customFormat="1" ht="30" customHeight="1">
      <c r="O1470" s="298"/>
    </row>
    <row r="1471" spans="15:15" s="167" customFormat="1" ht="30" customHeight="1">
      <c r="O1471" s="298"/>
    </row>
    <row r="1472" spans="15:15" s="167" customFormat="1" ht="30" customHeight="1">
      <c r="O1472" s="298"/>
    </row>
    <row r="1473" spans="15:15" s="167" customFormat="1" ht="30" customHeight="1">
      <c r="O1473" s="298"/>
    </row>
    <row r="1474" spans="15:15" s="167" customFormat="1" ht="30" customHeight="1">
      <c r="O1474" s="298"/>
    </row>
    <row r="1475" spans="15:15" s="167" customFormat="1" ht="30" customHeight="1">
      <c r="O1475" s="298"/>
    </row>
    <row r="1476" spans="15:15" s="167" customFormat="1" ht="30" customHeight="1">
      <c r="O1476" s="298"/>
    </row>
    <row r="1477" spans="15:15" s="167" customFormat="1" ht="30" customHeight="1">
      <c r="O1477" s="298"/>
    </row>
    <row r="1478" spans="15:15" s="167" customFormat="1" ht="30" customHeight="1">
      <c r="O1478" s="298"/>
    </row>
    <row r="1479" spans="15:15" s="167" customFormat="1" ht="30" customHeight="1">
      <c r="O1479" s="298"/>
    </row>
    <row r="1480" spans="15:15" s="167" customFormat="1" ht="30" customHeight="1">
      <c r="O1480" s="298"/>
    </row>
    <row r="1481" spans="15:15" s="167" customFormat="1" ht="30" customHeight="1">
      <c r="O1481" s="298"/>
    </row>
    <row r="1482" spans="15:15" s="167" customFormat="1" ht="30" customHeight="1">
      <c r="O1482" s="298"/>
    </row>
    <row r="1483" spans="15:15" s="167" customFormat="1" ht="30" customHeight="1">
      <c r="O1483" s="298"/>
    </row>
    <row r="1484" spans="15:15" s="167" customFormat="1" ht="30" customHeight="1">
      <c r="O1484" s="298"/>
    </row>
    <row r="1485" spans="15:15" s="167" customFormat="1" ht="30" customHeight="1">
      <c r="O1485" s="298"/>
    </row>
    <row r="1486" spans="15:15" s="167" customFormat="1" ht="30" customHeight="1">
      <c r="O1486" s="298"/>
    </row>
    <row r="1487" spans="15:15" s="167" customFormat="1" ht="30" customHeight="1">
      <c r="O1487" s="298"/>
    </row>
    <row r="1488" spans="15:15" s="167" customFormat="1" ht="30" customHeight="1">
      <c r="O1488" s="298"/>
    </row>
    <row r="1489" spans="15:15" s="167" customFormat="1" ht="30" customHeight="1">
      <c r="O1489" s="298"/>
    </row>
    <row r="1490" spans="15:15" s="167" customFormat="1" ht="30" customHeight="1">
      <c r="O1490" s="298"/>
    </row>
    <row r="1491" spans="15:15" s="167" customFormat="1" ht="30" customHeight="1">
      <c r="O1491" s="298"/>
    </row>
    <row r="1492" spans="15:15" s="167" customFormat="1" ht="30" customHeight="1">
      <c r="O1492" s="298"/>
    </row>
    <row r="1493" spans="15:15" s="167" customFormat="1" ht="30" customHeight="1">
      <c r="O1493" s="298"/>
    </row>
    <row r="1494" spans="15:15" s="167" customFormat="1" ht="30" customHeight="1">
      <c r="O1494" s="298"/>
    </row>
    <row r="1495" spans="15:15" s="167" customFormat="1" ht="30" customHeight="1">
      <c r="O1495" s="298"/>
    </row>
    <row r="1496" spans="15:15" s="167" customFormat="1" ht="30" customHeight="1">
      <c r="O1496" s="298"/>
    </row>
    <row r="1497" spans="15:15" s="167" customFormat="1" ht="30" customHeight="1">
      <c r="O1497" s="298"/>
    </row>
    <row r="1498" spans="15:15" s="167" customFormat="1" ht="30" customHeight="1">
      <c r="O1498" s="298"/>
    </row>
    <row r="1499" spans="15:15" s="167" customFormat="1" ht="30" customHeight="1">
      <c r="O1499" s="298"/>
    </row>
    <row r="1500" spans="15:15" s="167" customFormat="1" ht="30" customHeight="1">
      <c r="O1500" s="298"/>
    </row>
    <row r="1501" spans="15:15" s="167" customFormat="1" ht="30" customHeight="1">
      <c r="O1501" s="298"/>
    </row>
    <row r="1502" spans="15:15" s="167" customFormat="1" ht="30" customHeight="1">
      <c r="O1502" s="298"/>
    </row>
    <row r="1503" spans="15:15" s="167" customFormat="1" ht="30" customHeight="1">
      <c r="O1503" s="298"/>
    </row>
    <row r="1504" spans="15:15" s="167" customFormat="1" ht="30" customHeight="1">
      <c r="O1504" s="298"/>
    </row>
    <row r="1505" spans="15:15" s="167" customFormat="1" ht="30" customHeight="1">
      <c r="O1505" s="298"/>
    </row>
    <row r="1506" spans="15:15" s="167" customFormat="1" ht="30" customHeight="1">
      <c r="O1506" s="298"/>
    </row>
    <row r="1507" spans="15:15" s="167" customFormat="1" ht="30" customHeight="1">
      <c r="O1507" s="298"/>
    </row>
    <row r="1508" spans="15:15" s="167" customFormat="1" ht="30" customHeight="1">
      <c r="O1508" s="298"/>
    </row>
    <row r="1509" spans="15:15" s="167" customFormat="1" ht="30" customHeight="1">
      <c r="O1509" s="298"/>
    </row>
    <row r="1510" spans="15:15" s="167" customFormat="1" ht="30" customHeight="1">
      <c r="O1510" s="298"/>
    </row>
    <row r="1511" spans="15:15" s="167" customFormat="1" ht="30" customHeight="1">
      <c r="O1511" s="298"/>
    </row>
    <row r="1512" spans="15:15" s="167" customFormat="1" ht="30" customHeight="1">
      <c r="O1512" s="298"/>
    </row>
    <row r="1513" spans="15:15" s="167" customFormat="1" ht="30" customHeight="1">
      <c r="O1513" s="298"/>
    </row>
    <row r="1514" spans="15:15" s="167" customFormat="1" ht="30" customHeight="1">
      <c r="O1514" s="298"/>
    </row>
    <row r="1515" spans="15:15" s="167" customFormat="1" ht="30" customHeight="1">
      <c r="O1515" s="298"/>
    </row>
    <row r="1516" spans="15:15" s="167" customFormat="1" ht="30" customHeight="1">
      <c r="O1516" s="298"/>
    </row>
    <row r="1517" spans="15:15" s="167" customFormat="1" ht="30" customHeight="1">
      <c r="O1517" s="298"/>
    </row>
    <row r="1518" spans="15:15" s="167" customFormat="1" ht="30" customHeight="1">
      <c r="O1518" s="298"/>
    </row>
    <row r="1519" spans="15:15" s="167" customFormat="1" ht="30" customHeight="1">
      <c r="O1519" s="298"/>
    </row>
    <row r="1520" spans="15:15" s="167" customFormat="1" ht="30" customHeight="1">
      <c r="O1520" s="298"/>
    </row>
    <row r="1521" spans="15:15" s="167" customFormat="1" ht="30" customHeight="1">
      <c r="O1521" s="298"/>
    </row>
    <row r="1522" spans="15:15" s="167" customFormat="1" ht="30" customHeight="1">
      <c r="O1522" s="298"/>
    </row>
    <row r="1523" spans="15:15" s="167" customFormat="1" ht="30" customHeight="1">
      <c r="O1523" s="298"/>
    </row>
    <row r="1524" spans="15:15" s="167" customFormat="1" ht="30" customHeight="1">
      <c r="O1524" s="298"/>
    </row>
    <row r="1525" spans="15:15" s="167" customFormat="1" ht="30" customHeight="1">
      <c r="O1525" s="298"/>
    </row>
    <row r="1526" spans="15:15" s="167" customFormat="1" ht="30" customHeight="1">
      <c r="O1526" s="298"/>
    </row>
    <row r="1527" spans="15:15" s="167" customFormat="1" ht="30" customHeight="1">
      <c r="O1527" s="298"/>
    </row>
    <row r="1528" spans="15:15" s="167" customFormat="1" ht="30" customHeight="1">
      <c r="O1528" s="298"/>
    </row>
    <row r="1529" spans="15:15" s="167" customFormat="1" ht="30" customHeight="1">
      <c r="O1529" s="298"/>
    </row>
    <row r="1530" spans="15:15" s="167" customFormat="1" ht="30" customHeight="1">
      <c r="O1530" s="298"/>
    </row>
    <row r="1531" spans="15:15" s="167" customFormat="1" ht="30" customHeight="1">
      <c r="O1531" s="298"/>
    </row>
    <row r="1532" spans="15:15" s="167" customFormat="1" ht="30" customHeight="1">
      <c r="O1532" s="298"/>
    </row>
    <row r="1533" spans="15:15" s="167" customFormat="1" ht="30" customHeight="1">
      <c r="O1533" s="298"/>
    </row>
    <row r="1534" spans="15:15" s="167" customFormat="1" ht="30" customHeight="1">
      <c r="O1534" s="298"/>
    </row>
    <row r="1535" spans="15:15" s="167" customFormat="1" ht="30" customHeight="1">
      <c r="O1535" s="298"/>
    </row>
    <row r="1536" spans="15:15" s="167" customFormat="1" ht="30" customHeight="1">
      <c r="O1536" s="298"/>
    </row>
    <row r="1537" spans="15:15" s="167" customFormat="1" ht="30" customHeight="1">
      <c r="O1537" s="298"/>
    </row>
    <row r="1538" spans="15:15" s="167" customFormat="1" ht="30" customHeight="1">
      <c r="O1538" s="298"/>
    </row>
    <row r="1539" spans="15:15" s="167" customFormat="1" ht="30" customHeight="1">
      <c r="O1539" s="298"/>
    </row>
    <row r="1540" spans="15:15" s="167" customFormat="1" ht="30" customHeight="1">
      <c r="O1540" s="298"/>
    </row>
    <row r="1541" spans="15:15" s="167" customFormat="1" ht="30" customHeight="1">
      <c r="O1541" s="298"/>
    </row>
    <row r="1542" spans="15:15" s="167" customFormat="1" ht="30" customHeight="1">
      <c r="O1542" s="298"/>
    </row>
    <row r="1543" spans="15:15" s="167" customFormat="1" ht="30" customHeight="1">
      <c r="O1543" s="298"/>
    </row>
    <row r="1544" spans="15:15" s="167" customFormat="1" ht="30" customHeight="1">
      <c r="O1544" s="298"/>
    </row>
    <row r="1545" spans="15:15" s="167" customFormat="1" ht="30" customHeight="1">
      <c r="O1545" s="298"/>
    </row>
    <row r="1546" spans="15:15" s="167" customFormat="1" ht="30" customHeight="1">
      <c r="O1546" s="298"/>
    </row>
    <row r="1547" spans="15:15" s="167" customFormat="1" ht="30" customHeight="1">
      <c r="O1547" s="298"/>
    </row>
    <row r="1548" spans="15:15" s="167" customFormat="1" ht="30" customHeight="1">
      <c r="O1548" s="298"/>
    </row>
    <row r="1549" spans="15:15" s="167" customFormat="1" ht="30" customHeight="1">
      <c r="O1549" s="298"/>
    </row>
    <row r="1550" spans="15:15" s="167" customFormat="1" ht="30" customHeight="1">
      <c r="O1550" s="298"/>
    </row>
    <row r="1551" spans="15:15" s="167" customFormat="1" ht="30" customHeight="1">
      <c r="O1551" s="298"/>
    </row>
    <row r="1552" spans="15:15" s="167" customFormat="1" ht="30" customHeight="1">
      <c r="O1552" s="298"/>
    </row>
    <row r="1553" spans="15:15" s="167" customFormat="1" ht="30" customHeight="1">
      <c r="O1553" s="298"/>
    </row>
    <row r="1554" spans="15:15" s="167" customFormat="1" ht="30" customHeight="1">
      <c r="O1554" s="298"/>
    </row>
    <row r="1555" spans="15:15" s="167" customFormat="1" ht="30" customHeight="1">
      <c r="O1555" s="298"/>
    </row>
    <row r="1556" spans="15:15" s="167" customFormat="1" ht="30" customHeight="1">
      <c r="O1556" s="298"/>
    </row>
    <row r="1557" spans="15:15" s="167" customFormat="1" ht="30" customHeight="1">
      <c r="O1557" s="298"/>
    </row>
    <row r="1558" spans="15:15" s="167" customFormat="1" ht="30" customHeight="1">
      <c r="O1558" s="298"/>
    </row>
    <row r="1559" spans="15:15" s="167" customFormat="1" ht="30" customHeight="1">
      <c r="O1559" s="298"/>
    </row>
    <row r="1560" spans="15:15" s="167" customFormat="1" ht="30" customHeight="1">
      <c r="O1560" s="298"/>
    </row>
    <row r="1561" spans="15:15" s="167" customFormat="1" ht="30" customHeight="1">
      <c r="O1561" s="298"/>
    </row>
    <row r="1562" spans="15:15" s="167" customFormat="1" ht="30" customHeight="1">
      <c r="O1562" s="298"/>
    </row>
    <row r="1563" spans="15:15" s="167" customFormat="1" ht="30" customHeight="1">
      <c r="O1563" s="298"/>
    </row>
    <row r="1564" spans="15:15" s="167" customFormat="1" ht="30" customHeight="1">
      <c r="O1564" s="298"/>
    </row>
    <row r="1565" spans="15:15" s="167" customFormat="1" ht="30" customHeight="1">
      <c r="O1565" s="298"/>
    </row>
    <row r="1566" spans="15:15" s="167" customFormat="1" ht="30" customHeight="1">
      <c r="O1566" s="298"/>
    </row>
    <row r="1567" spans="15:15" s="167" customFormat="1" ht="30" customHeight="1">
      <c r="O1567" s="298"/>
    </row>
    <row r="1568" spans="15:15" s="167" customFormat="1" ht="30" customHeight="1">
      <c r="O1568" s="298"/>
    </row>
    <row r="1569" spans="15:15" s="167" customFormat="1" ht="30" customHeight="1">
      <c r="O1569" s="298"/>
    </row>
    <row r="1570" spans="15:15" s="167" customFormat="1" ht="30" customHeight="1">
      <c r="O1570" s="298"/>
    </row>
    <row r="1571" spans="15:15" s="167" customFormat="1" ht="30" customHeight="1">
      <c r="O1571" s="298"/>
    </row>
    <row r="1572" spans="15:15" s="167" customFormat="1" ht="30" customHeight="1">
      <c r="O1572" s="298"/>
    </row>
    <row r="1573" spans="15:15" s="167" customFormat="1" ht="30" customHeight="1">
      <c r="O1573" s="298"/>
    </row>
    <row r="1574" spans="15:15" s="167" customFormat="1" ht="30" customHeight="1">
      <c r="O1574" s="298"/>
    </row>
    <row r="1575" spans="15:15" s="167" customFormat="1" ht="30" customHeight="1">
      <c r="O1575" s="298"/>
    </row>
    <row r="1576" spans="15:15" s="167" customFormat="1" ht="30" customHeight="1">
      <c r="O1576" s="298"/>
    </row>
    <row r="1577" spans="15:15" s="167" customFormat="1" ht="30" customHeight="1">
      <c r="O1577" s="298"/>
    </row>
    <row r="1578" spans="15:15" s="167" customFormat="1" ht="30" customHeight="1">
      <c r="O1578" s="298"/>
    </row>
    <row r="1579" spans="15:15" s="167" customFormat="1" ht="30" customHeight="1">
      <c r="O1579" s="298"/>
    </row>
    <row r="1580" spans="15:15" s="167" customFormat="1" ht="30" customHeight="1">
      <c r="O1580" s="298"/>
    </row>
    <row r="1581" spans="15:15" s="167" customFormat="1" ht="30" customHeight="1">
      <c r="O1581" s="298"/>
    </row>
    <row r="1582" spans="15:15" s="167" customFormat="1" ht="30" customHeight="1">
      <c r="O1582" s="298"/>
    </row>
    <row r="1583" spans="15:15" s="167" customFormat="1" ht="30" customHeight="1">
      <c r="O1583" s="298"/>
    </row>
    <row r="1584" spans="15:15" s="167" customFormat="1" ht="30" customHeight="1">
      <c r="O1584" s="298"/>
    </row>
    <row r="1585" spans="15:15" s="167" customFormat="1" ht="30" customHeight="1">
      <c r="O1585" s="298"/>
    </row>
    <row r="1586" spans="15:15" s="167" customFormat="1" ht="30" customHeight="1">
      <c r="O1586" s="298"/>
    </row>
    <row r="1587" spans="15:15" s="167" customFormat="1" ht="30" customHeight="1">
      <c r="O1587" s="298"/>
    </row>
    <row r="1588" spans="15:15" s="167" customFormat="1" ht="30" customHeight="1">
      <c r="O1588" s="298"/>
    </row>
    <row r="1589" spans="15:15" s="167" customFormat="1" ht="30" customHeight="1">
      <c r="O1589" s="298"/>
    </row>
    <row r="1590" spans="15:15" s="167" customFormat="1" ht="30" customHeight="1">
      <c r="O1590" s="298"/>
    </row>
    <row r="1591" spans="15:15" s="167" customFormat="1" ht="30" customHeight="1">
      <c r="O1591" s="298"/>
    </row>
    <row r="1592" spans="15:15" s="167" customFormat="1" ht="30" customHeight="1">
      <c r="O1592" s="298"/>
    </row>
    <row r="1593" spans="15:15" s="167" customFormat="1" ht="30" customHeight="1">
      <c r="O1593" s="298"/>
    </row>
    <row r="1594" spans="15:15" s="167" customFormat="1" ht="30" customHeight="1">
      <c r="O1594" s="298"/>
    </row>
    <row r="1595" spans="15:15" s="167" customFormat="1" ht="30" customHeight="1">
      <c r="O1595" s="298"/>
    </row>
    <row r="1596" spans="15:15" s="167" customFormat="1" ht="30" customHeight="1">
      <c r="O1596" s="298"/>
    </row>
    <row r="1597" spans="15:15" s="167" customFormat="1" ht="30" customHeight="1">
      <c r="O1597" s="298"/>
    </row>
    <row r="1598" spans="15:15" s="167" customFormat="1" ht="30" customHeight="1">
      <c r="O1598" s="298"/>
    </row>
    <row r="1599" spans="15:15" s="167" customFormat="1" ht="30" customHeight="1">
      <c r="O1599" s="298"/>
    </row>
    <row r="1600" spans="15:15" s="167" customFormat="1" ht="30" customHeight="1">
      <c r="O1600" s="298"/>
    </row>
    <row r="1601" spans="15:15" s="167" customFormat="1" ht="30" customHeight="1">
      <c r="O1601" s="298"/>
    </row>
    <row r="1602" spans="15:15" s="167" customFormat="1" ht="30" customHeight="1">
      <c r="O1602" s="298"/>
    </row>
    <row r="1603" spans="15:15" s="167" customFormat="1" ht="30" customHeight="1">
      <c r="O1603" s="298"/>
    </row>
    <row r="1604" spans="15:15" s="167" customFormat="1" ht="30" customHeight="1">
      <c r="O1604" s="298"/>
    </row>
    <row r="1605" spans="15:15" s="167" customFormat="1" ht="30" customHeight="1">
      <c r="O1605" s="298"/>
    </row>
    <row r="1606" spans="15:15" s="167" customFormat="1" ht="30" customHeight="1">
      <c r="O1606" s="298"/>
    </row>
    <row r="1607" spans="15:15" s="167" customFormat="1" ht="30" customHeight="1">
      <c r="O1607" s="298"/>
    </row>
    <row r="1608" spans="15:15" s="167" customFormat="1" ht="30" customHeight="1">
      <c r="O1608" s="298"/>
    </row>
    <row r="1609" spans="15:15" s="167" customFormat="1" ht="30" customHeight="1">
      <c r="O1609" s="298"/>
    </row>
    <row r="1610" spans="15:15" s="167" customFormat="1" ht="30" customHeight="1">
      <c r="O1610" s="298"/>
    </row>
    <row r="1611" spans="15:15" s="167" customFormat="1" ht="30" customHeight="1">
      <c r="O1611" s="298"/>
    </row>
    <row r="1612" spans="15:15" s="167" customFormat="1" ht="30" customHeight="1">
      <c r="O1612" s="298"/>
    </row>
    <row r="1613" spans="15:15" s="167" customFormat="1" ht="30" customHeight="1">
      <c r="O1613" s="298"/>
    </row>
    <row r="1614" spans="15:15" s="167" customFormat="1" ht="30" customHeight="1">
      <c r="O1614" s="298"/>
    </row>
    <row r="1615" spans="15:15" s="167" customFormat="1" ht="30" customHeight="1">
      <c r="O1615" s="298"/>
    </row>
    <row r="1616" spans="15:15" s="167" customFormat="1" ht="30" customHeight="1">
      <c r="O1616" s="298"/>
    </row>
    <row r="1617" spans="15:15" s="167" customFormat="1" ht="30" customHeight="1">
      <c r="O1617" s="298"/>
    </row>
    <row r="1618" spans="15:15" s="167" customFormat="1" ht="30" customHeight="1">
      <c r="O1618" s="298"/>
    </row>
    <row r="1619" spans="15:15" s="167" customFormat="1" ht="30" customHeight="1">
      <c r="O1619" s="298"/>
    </row>
    <row r="1620" spans="15:15" s="167" customFormat="1" ht="30" customHeight="1">
      <c r="O1620" s="298"/>
    </row>
    <row r="1621" spans="15:15" s="167" customFormat="1" ht="30" customHeight="1">
      <c r="O1621" s="298"/>
    </row>
    <row r="1622" spans="15:15" s="167" customFormat="1" ht="30" customHeight="1">
      <c r="O1622" s="298"/>
    </row>
    <row r="1623" spans="15:15" s="167" customFormat="1" ht="30" customHeight="1">
      <c r="O1623" s="298"/>
    </row>
    <row r="1624" spans="15:15" s="167" customFormat="1" ht="30" customHeight="1">
      <c r="O1624" s="298"/>
    </row>
    <row r="1625" spans="15:15" s="167" customFormat="1" ht="30" customHeight="1">
      <c r="O1625" s="298"/>
    </row>
    <row r="1626" spans="15:15" s="167" customFormat="1" ht="30" customHeight="1">
      <c r="O1626" s="298"/>
    </row>
    <row r="1627" spans="15:15" s="167" customFormat="1" ht="30" customHeight="1">
      <c r="O1627" s="298"/>
    </row>
    <row r="1628" spans="15:15" s="167" customFormat="1" ht="30" customHeight="1">
      <c r="O1628" s="298"/>
    </row>
    <row r="1629" spans="15:15" s="167" customFormat="1" ht="30" customHeight="1">
      <c r="O1629" s="298"/>
    </row>
    <row r="1630" spans="15:15" s="167" customFormat="1" ht="30" customHeight="1">
      <c r="O1630" s="298"/>
    </row>
    <row r="1631" spans="15:15" s="167" customFormat="1" ht="30" customHeight="1">
      <c r="O1631" s="298"/>
    </row>
    <row r="1632" spans="15:15" s="167" customFormat="1" ht="30" customHeight="1">
      <c r="O1632" s="298"/>
    </row>
    <row r="1633" spans="15:15" s="167" customFormat="1" ht="30" customHeight="1">
      <c r="O1633" s="298"/>
    </row>
    <row r="1634" spans="15:15" s="167" customFormat="1" ht="30" customHeight="1">
      <c r="O1634" s="298"/>
    </row>
    <row r="1635" spans="15:15" s="167" customFormat="1" ht="30" customHeight="1">
      <c r="O1635" s="298"/>
    </row>
    <row r="1636" spans="15:15" s="167" customFormat="1" ht="30" customHeight="1">
      <c r="O1636" s="298"/>
    </row>
    <row r="1637" spans="15:15" s="167" customFormat="1" ht="30" customHeight="1">
      <c r="O1637" s="298"/>
    </row>
    <row r="1638" spans="15:15" s="167" customFormat="1" ht="30" customHeight="1">
      <c r="O1638" s="298"/>
    </row>
    <row r="1639" spans="15:15" s="167" customFormat="1" ht="30" customHeight="1">
      <c r="O1639" s="298"/>
    </row>
    <row r="1640" spans="15:15" s="167" customFormat="1" ht="30" customHeight="1">
      <c r="O1640" s="298"/>
    </row>
    <row r="1641" spans="15:15" s="167" customFormat="1" ht="30" customHeight="1">
      <c r="O1641" s="298"/>
    </row>
    <row r="1642" spans="15:15" s="167" customFormat="1" ht="30" customHeight="1">
      <c r="O1642" s="298"/>
    </row>
    <row r="1643" spans="15:15" s="167" customFormat="1" ht="30" customHeight="1">
      <c r="O1643" s="298"/>
    </row>
    <row r="1644" spans="15:15" s="167" customFormat="1" ht="30" customHeight="1">
      <c r="O1644" s="298"/>
    </row>
    <row r="1645" spans="15:15" s="167" customFormat="1" ht="30" customHeight="1">
      <c r="O1645" s="298"/>
    </row>
    <row r="1646" spans="15:15" s="167" customFormat="1" ht="30" customHeight="1">
      <c r="O1646" s="298"/>
    </row>
    <row r="1647" spans="15:15" s="167" customFormat="1" ht="30" customHeight="1">
      <c r="O1647" s="298"/>
    </row>
    <row r="1648" spans="15:15" s="167" customFormat="1" ht="30" customHeight="1">
      <c r="O1648" s="298"/>
    </row>
    <row r="1649" spans="15:15" s="167" customFormat="1" ht="30" customHeight="1">
      <c r="O1649" s="298"/>
    </row>
    <row r="1650" spans="15:15" s="167" customFormat="1" ht="30" customHeight="1">
      <c r="O1650" s="298"/>
    </row>
    <row r="1651" spans="15:15" s="167" customFormat="1" ht="30" customHeight="1">
      <c r="O1651" s="298"/>
    </row>
    <row r="1652" spans="15:15" s="167" customFormat="1" ht="30" customHeight="1">
      <c r="O1652" s="298"/>
    </row>
    <row r="1653" spans="15:15" s="167" customFormat="1" ht="30" customHeight="1">
      <c r="O1653" s="298"/>
    </row>
    <row r="1654" spans="15:15" s="167" customFormat="1" ht="30" customHeight="1">
      <c r="O1654" s="298"/>
    </row>
    <row r="1655" spans="15:15" s="167" customFormat="1" ht="30" customHeight="1">
      <c r="O1655" s="298"/>
    </row>
    <row r="1656" spans="15:15" s="167" customFormat="1" ht="30" customHeight="1">
      <c r="O1656" s="298"/>
    </row>
    <row r="1657" spans="15:15" s="167" customFormat="1" ht="30" customHeight="1">
      <c r="O1657" s="298"/>
    </row>
    <row r="1658" spans="15:15" s="167" customFormat="1" ht="30" customHeight="1">
      <c r="O1658" s="298"/>
    </row>
    <row r="1659" spans="15:15" s="167" customFormat="1" ht="30" customHeight="1">
      <c r="O1659" s="298"/>
    </row>
    <row r="1660" spans="15:15" s="167" customFormat="1" ht="30" customHeight="1">
      <c r="O1660" s="298"/>
    </row>
    <row r="1661" spans="15:15" s="167" customFormat="1" ht="30" customHeight="1">
      <c r="O1661" s="298"/>
    </row>
    <row r="1662" spans="15:15" s="167" customFormat="1" ht="30" customHeight="1">
      <c r="O1662" s="298"/>
    </row>
    <row r="1663" spans="15:15" s="167" customFormat="1" ht="30" customHeight="1">
      <c r="O1663" s="298"/>
    </row>
    <row r="1664" spans="15:15" s="167" customFormat="1" ht="30" customHeight="1">
      <c r="O1664" s="298"/>
    </row>
    <row r="1665" spans="15:15" s="167" customFormat="1" ht="30" customHeight="1">
      <c r="O1665" s="298"/>
    </row>
    <row r="1666" spans="15:15" s="167" customFormat="1" ht="30" customHeight="1">
      <c r="O1666" s="298"/>
    </row>
    <row r="1667" spans="15:15" s="167" customFormat="1" ht="30" customHeight="1">
      <c r="O1667" s="298"/>
    </row>
    <row r="1668" spans="15:15" s="167" customFormat="1" ht="30" customHeight="1">
      <c r="O1668" s="298"/>
    </row>
    <row r="1669" spans="15:15" s="167" customFormat="1" ht="30" customHeight="1">
      <c r="O1669" s="298"/>
    </row>
    <row r="1670" spans="15:15" s="167" customFormat="1" ht="30" customHeight="1">
      <c r="O1670" s="298"/>
    </row>
    <row r="1671" spans="15:15" s="167" customFormat="1" ht="30" customHeight="1">
      <c r="O1671" s="298"/>
    </row>
    <row r="1672" spans="15:15" s="167" customFormat="1" ht="30" customHeight="1">
      <c r="O1672" s="298"/>
    </row>
    <row r="1673" spans="15:15" s="167" customFormat="1" ht="30" customHeight="1">
      <c r="O1673" s="298"/>
    </row>
    <row r="1674" spans="15:15" s="167" customFormat="1" ht="30" customHeight="1">
      <c r="O1674" s="298"/>
    </row>
    <row r="1675" spans="15:15" s="167" customFormat="1" ht="30" customHeight="1">
      <c r="O1675" s="298"/>
    </row>
    <row r="1676" spans="15:15" s="167" customFormat="1" ht="30" customHeight="1">
      <c r="O1676" s="298"/>
    </row>
    <row r="1677" spans="15:15" s="167" customFormat="1" ht="30" customHeight="1">
      <c r="O1677" s="298"/>
    </row>
    <row r="1678" spans="15:15" s="167" customFormat="1" ht="30" customHeight="1">
      <c r="O1678" s="298"/>
    </row>
    <row r="1679" spans="15:15" s="167" customFormat="1" ht="30" customHeight="1">
      <c r="O1679" s="298"/>
    </row>
    <row r="1680" spans="15:15" s="167" customFormat="1" ht="30" customHeight="1">
      <c r="O1680" s="298"/>
    </row>
    <row r="1681" spans="15:15" s="167" customFormat="1" ht="30" customHeight="1">
      <c r="O1681" s="298"/>
    </row>
    <row r="1682" spans="15:15" s="167" customFormat="1" ht="30" customHeight="1">
      <c r="O1682" s="298"/>
    </row>
    <row r="1683" spans="15:15" s="167" customFormat="1" ht="30" customHeight="1">
      <c r="O1683" s="298"/>
    </row>
    <row r="1684" spans="15:15" s="167" customFormat="1" ht="30" customHeight="1">
      <c r="O1684" s="298"/>
    </row>
    <row r="1685" spans="15:15" s="167" customFormat="1" ht="30" customHeight="1">
      <c r="O1685" s="298"/>
    </row>
    <row r="1686" spans="15:15" s="167" customFormat="1" ht="30" customHeight="1">
      <c r="O1686" s="298"/>
    </row>
    <row r="1687" spans="15:15" s="167" customFormat="1" ht="30" customHeight="1">
      <c r="O1687" s="298"/>
    </row>
    <row r="1688" spans="15:15" s="167" customFormat="1" ht="30" customHeight="1">
      <c r="O1688" s="298"/>
    </row>
    <row r="1689" spans="15:15" s="167" customFormat="1" ht="30" customHeight="1">
      <c r="O1689" s="298"/>
    </row>
    <row r="1690" spans="15:15" s="167" customFormat="1" ht="30" customHeight="1">
      <c r="O1690" s="298"/>
    </row>
    <row r="1691" spans="15:15" s="167" customFormat="1" ht="30" customHeight="1">
      <c r="O1691" s="298"/>
    </row>
    <row r="1692" spans="15:15" s="167" customFormat="1" ht="30" customHeight="1">
      <c r="O1692" s="298"/>
    </row>
    <row r="1693" spans="15:15" s="167" customFormat="1" ht="30" customHeight="1">
      <c r="O1693" s="298"/>
    </row>
    <row r="1694" spans="15:15" s="167" customFormat="1" ht="30" customHeight="1">
      <c r="O1694" s="298"/>
    </row>
    <row r="1695" spans="15:15" s="167" customFormat="1" ht="30" customHeight="1">
      <c r="O1695" s="298"/>
    </row>
    <row r="1696" spans="15:15" s="167" customFormat="1" ht="30" customHeight="1">
      <c r="O1696" s="298"/>
    </row>
    <row r="1697" spans="15:15" s="167" customFormat="1" ht="30" customHeight="1">
      <c r="O1697" s="298"/>
    </row>
    <row r="1698" spans="15:15" s="167" customFormat="1" ht="30" customHeight="1">
      <c r="O1698" s="298"/>
    </row>
    <row r="1699" spans="15:15" s="167" customFormat="1" ht="30" customHeight="1">
      <c r="O1699" s="298"/>
    </row>
    <row r="1700" spans="15:15" s="167" customFormat="1" ht="30" customHeight="1">
      <c r="O1700" s="298"/>
    </row>
    <row r="1701" spans="15:15" s="167" customFormat="1" ht="30" customHeight="1">
      <c r="O1701" s="298"/>
    </row>
    <row r="1702" spans="15:15" s="167" customFormat="1" ht="30" customHeight="1">
      <c r="O1702" s="298"/>
    </row>
    <row r="1703" spans="15:15" s="167" customFormat="1" ht="30" customHeight="1">
      <c r="O1703" s="298"/>
    </row>
    <row r="1704" spans="15:15" s="167" customFormat="1" ht="30" customHeight="1">
      <c r="O1704" s="298"/>
    </row>
    <row r="1705" spans="15:15" s="167" customFormat="1" ht="30" customHeight="1">
      <c r="O1705" s="298"/>
    </row>
    <row r="1706" spans="15:15" s="167" customFormat="1" ht="30" customHeight="1">
      <c r="O1706" s="298"/>
    </row>
    <row r="1707" spans="15:15" s="167" customFormat="1" ht="30" customHeight="1">
      <c r="O1707" s="298"/>
    </row>
    <row r="1708" spans="15:15" s="167" customFormat="1" ht="30" customHeight="1">
      <c r="O1708" s="298"/>
    </row>
    <row r="1709" spans="15:15" s="167" customFormat="1" ht="30" customHeight="1">
      <c r="O1709" s="298"/>
    </row>
    <row r="1710" spans="15:15" s="167" customFormat="1" ht="30" customHeight="1">
      <c r="O1710" s="298"/>
    </row>
    <row r="1711" spans="15:15" s="167" customFormat="1" ht="30" customHeight="1">
      <c r="O1711" s="298"/>
    </row>
    <row r="1712" spans="15:15" s="167" customFormat="1" ht="30" customHeight="1">
      <c r="O1712" s="298"/>
    </row>
    <row r="1713" spans="15:15" s="167" customFormat="1" ht="30" customHeight="1">
      <c r="O1713" s="298"/>
    </row>
    <row r="1714" spans="15:15" s="167" customFormat="1" ht="30" customHeight="1">
      <c r="O1714" s="298"/>
    </row>
    <row r="1715" spans="15:15" s="167" customFormat="1" ht="30" customHeight="1">
      <c r="O1715" s="298"/>
    </row>
    <row r="1716" spans="15:15" s="167" customFormat="1" ht="30" customHeight="1">
      <c r="O1716" s="298"/>
    </row>
    <row r="1717" spans="15:15" s="167" customFormat="1" ht="30" customHeight="1">
      <c r="O1717" s="298"/>
    </row>
    <row r="1718" spans="15:15" s="167" customFormat="1" ht="30" customHeight="1">
      <c r="O1718" s="298"/>
    </row>
    <row r="1719" spans="15:15" s="167" customFormat="1" ht="30" customHeight="1">
      <c r="O1719" s="298"/>
    </row>
    <row r="1720" spans="15:15" s="167" customFormat="1" ht="30" customHeight="1">
      <c r="O1720" s="298"/>
    </row>
    <row r="1721" spans="15:15" s="167" customFormat="1" ht="30" customHeight="1">
      <c r="O1721" s="298"/>
    </row>
    <row r="1722" spans="15:15" s="167" customFormat="1" ht="30" customHeight="1">
      <c r="O1722" s="298"/>
    </row>
    <row r="1723" spans="15:15" s="167" customFormat="1" ht="30" customHeight="1">
      <c r="O1723" s="298"/>
    </row>
    <row r="1724" spans="15:15" s="167" customFormat="1" ht="30" customHeight="1">
      <c r="O1724" s="298"/>
    </row>
    <row r="1725" spans="15:15" s="167" customFormat="1" ht="30" customHeight="1">
      <c r="O1725" s="298"/>
    </row>
    <row r="1726" spans="15:15" s="167" customFormat="1" ht="30" customHeight="1">
      <c r="O1726" s="298"/>
    </row>
    <row r="1727" spans="15:15" s="167" customFormat="1" ht="30" customHeight="1">
      <c r="O1727" s="298"/>
    </row>
    <row r="1728" spans="15:15" s="167" customFormat="1" ht="30" customHeight="1">
      <c r="O1728" s="298"/>
    </row>
    <row r="1729" spans="15:15" s="167" customFormat="1" ht="30" customHeight="1">
      <c r="O1729" s="298"/>
    </row>
    <row r="1730" spans="15:15" s="167" customFormat="1" ht="30" customHeight="1">
      <c r="O1730" s="298"/>
    </row>
    <row r="1731" spans="15:15" s="167" customFormat="1" ht="30" customHeight="1">
      <c r="O1731" s="298"/>
    </row>
    <row r="1732" spans="15:15" s="167" customFormat="1" ht="30" customHeight="1">
      <c r="O1732" s="298"/>
    </row>
    <row r="1733" spans="15:15" s="167" customFormat="1" ht="30" customHeight="1">
      <c r="O1733" s="298"/>
    </row>
    <row r="1734" spans="15:15" s="167" customFormat="1" ht="30" customHeight="1">
      <c r="O1734" s="298"/>
    </row>
    <row r="1735" spans="15:15" s="167" customFormat="1" ht="30" customHeight="1">
      <c r="O1735" s="298"/>
    </row>
    <row r="1736" spans="15:15" s="167" customFormat="1" ht="30" customHeight="1">
      <c r="O1736" s="298"/>
    </row>
    <row r="1737" spans="15:15" s="167" customFormat="1" ht="30" customHeight="1">
      <c r="O1737" s="298"/>
    </row>
    <row r="1738" spans="15:15" s="167" customFormat="1" ht="30" customHeight="1">
      <c r="O1738" s="298"/>
    </row>
    <row r="1739" spans="15:15" s="167" customFormat="1" ht="30" customHeight="1">
      <c r="O1739" s="298"/>
    </row>
    <row r="1740" spans="15:15" s="167" customFormat="1" ht="30" customHeight="1">
      <c r="O1740" s="298"/>
    </row>
    <row r="1741" spans="15:15" s="167" customFormat="1" ht="30" customHeight="1">
      <c r="O1741" s="298"/>
    </row>
    <row r="1742" spans="15:15" s="167" customFormat="1" ht="30" customHeight="1">
      <c r="O1742" s="298"/>
    </row>
    <row r="1743" spans="15:15" s="167" customFormat="1" ht="30" customHeight="1">
      <c r="O1743" s="298"/>
    </row>
    <row r="1744" spans="15:15" s="167" customFormat="1" ht="30" customHeight="1">
      <c r="O1744" s="298"/>
    </row>
    <row r="1745" spans="15:15" s="167" customFormat="1" ht="30" customHeight="1">
      <c r="O1745" s="298"/>
    </row>
    <row r="1746" spans="15:15" s="167" customFormat="1" ht="30" customHeight="1">
      <c r="O1746" s="298"/>
    </row>
    <row r="1747" spans="15:15" s="167" customFormat="1" ht="30" customHeight="1">
      <c r="O1747" s="298"/>
    </row>
    <row r="1748" spans="15:15" s="167" customFormat="1" ht="30" customHeight="1">
      <c r="O1748" s="298"/>
    </row>
    <row r="1749" spans="15:15" s="167" customFormat="1" ht="30" customHeight="1">
      <c r="O1749" s="298"/>
    </row>
    <row r="1750" spans="15:15" s="167" customFormat="1" ht="30" customHeight="1">
      <c r="O1750" s="298"/>
    </row>
    <row r="1751" spans="15:15" s="167" customFormat="1" ht="30" customHeight="1">
      <c r="O1751" s="298"/>
    </row>
    <row r="1752" spans="15:15" s="167" customFormat="1" ht="30" customHeight="1">
      <c r="O1752" s="298"/>
    </row>
    <row r="1753" spans="15:15" s="167" customFormat="1" ht="30" customHeight="1">
      <c r="O1753" s="298"/>
    </row>
    <row r="1754" spans="15:15" s="167" customFormat="1" ht="30" customHeight="1">
      <c r="O1754" s="298"/>
    </row>
    <row r="1755" spans="15:15" s="167" customFormat="1" ht="30" customHeight="1">
      <c r="O1755" s="298"/>
    </row>
    <row r="1756" spans="15:15" s="167" customFormat="1" ht="30" customHeight="1">
      <c r="O1756" s="298"/>
    </row>
    <row r="1757" spans="15:15" s="167" customFormat="1" ht="30" customHeight="1">
      <c r="O1757" s="298"/>
    </row>
    <row r="1758" spans="15:15" s="167" customFormat="1" ht="30" customHeight="1">
      <c r="O1758" s="298"/>
    </row>
    <row r="1759" spans="15:15" s="167" customFormat="1" ht="30" customHeight="1">
      <c r="O1759" s="298"/>
    </row>
    <row r="1760" spans="15:15" s="167" customFormat="1" ht="30" customHeight="1">
      <c r="O1760" s="298"/>
    </row>
    <row r="1761" spans="15:15" s="167" customFormat="1" ht="30" customHeight="1">
      <c r="O1761" s="298"/>
    </row>
    <row r="1762" spans="15:15" s="167" customFormat="1" ht="30" customHeight="1">
      <c r="O1762" s="298"/>
    </row>
    <row r="1763" spans="15:15" s="167" customFormat="1" ht="30" customHeight="1">
      <c r="O1763" s="298"/>
    </row>
    <row r="1764" spans="15:15" s="167" customFormat="1" ht="30" customHeight="1">
      <c r="O1764" s="298"/>
    </row>
    <row r="1765" spans="15:15" s="167" customFormat="1" ht="30" customHeight="1">
      <c r="O1765" s="298"/>
    </row>
    <row r="1766" spans="15:15" s="167" customFormat="1" ht="30" customHeight="1">
      <c r="O1766" s="298"/>
    </row>
    <row r="1767" spans="15:15" s="167" customFormat="1" ht="30" customHeight="1">
      <c r="O1767" s="298"/>
    </row>
    <row r="1768" spans="15:15" s="167" customFormat="1" ht="30" customHeight="1">
      <c r="O1768" s="298"/>
    </row>
    <row r="1769" spans="15:15" s="167" customFormat="1" ht="30" customHeight="1">
      <c r="O1769" s="298"/>
    </row>
    <row r="1770" spans="15:15" s="167" customFormat="1" ht="30" customHeight="1">
      <c r="O1770" s="298"/>
    </row>
    <row r="1771" spans="15:15" s="167" customFormat="1" ht="30" customHeight="1">
      <c r="O1771" s="298"/>
    </row>
    <row r="1772" spans="15:15" s="167" customFormat="1" ht="30" customHeight="1">
      <c r="O1772" s="298"/>
    </row>
    <row r="1773" spans="15:15" s="167" customFormat="1" ht="30" customHeight="1">
      <c r="O1773" s="298"/>
    </row>
    <row r="1774" spans="15:15" s="167" customFormat="1" ht="30" customHeight="1">
      <c r="O1774" s="298"/>
    </row>
    <row r="1775" spans="15:15" s="167" customFormat="1" ht="30" customHeight="1">
      <c r="O1775" s="298"/>
    </row>
    <row r="1776" spans="15:15" s="167" customFormat="1" ht="30" customHeight="1">
      <c r="O1776" s="298"/>
    </row>
    <row r="1777" spans="15:15" s="167" customFormat="1" ht="30" customHeight="1">
      <c r="O1777" s="298"/>
    </row>
    <row r="1778" spans="15:15" s="167" customFormat="1" ht="30" customHeight="1">
      <c r="O1778" s="298"/>
    </row>
    <row r="1779" spans="15:15" s="167" customFormat="1" ht="30" customHeight="1">
      <c r="O1779" s="298"/>
    </row>
    <row r="1780" spans="15:15" s="167" customFormat="1" ht="30" customHeight="1">
      <c r="O1780" s="298"/>
    </row>
    <row r="1781" spans="15:15" s="167" customFormat="1" ht="30" customHeight="1">
      <c r="O1781" s="298"/>
    </row>
    <row r="1782" spans="15:15" s="167" customFormat="1" ht="30" customHeight="1">
      <c r="O1782" s="298"/>
    </row>
    <row r="1783" spans="15:15" s="167" customFormat="1" ht="30" customHeight="1">
      <c r="O1783" s="298"/>
    </row>
    <row r="1784" spans="15:15" s="167" customFormat="1" ht="30" customHeight="1">
      <c r="O1784" s="298"/>
    </row>
    <row r="1785" spans="15:15" s="167" customFormat="1" ht="30" customHeight="1">
      <c r="O1785" s="298"/>
    </row>
    <row r="1786" spans="15:15" s="167" customFormat="1" ht="30" customHeight="1">
      <c r="O1786" s="298"/>
    </row>
    <row r="1787" spans="15:15" s="167" customFormat="1" ht="30" customHeight="1">
      <c r="O1787" s="298"/>
    </row>
    <row r="1788" spans="15:15" s="167" customFormat="1" ht="30" customHeight="1">
      <c r="O1788" s="298"/>
    </row>
    <row r="1789" spans="15:15" s="167" customFormat="1" ht="30" customHeight="1">
      <c r="O1789" s="298"/>
    </row>
    <row r="1790" spans="15:15" s="167" customFormat="1" ht="30" customHeight="1">
      <c r="O1790" s="298"/>
    </row>
    <row r="1791" spans="15:15" s="167" customFormat="1" ht="30" customHeight="1">
      <c r="O1791" s="298"/>
    </row>
    <row r="1792" spans="15:15" s="167" customFormat="1" ht="30" customHeight="1">
      <c r="O1792" s="298"/>
    </row>
    <row r="1793" spans="15:15" s="167" customFormat="1" ht="30" customHeight="1">
      <c r="O1793" s="298"/>
    </row>
    <row r="1794" spans="15:15" s="167" customFormat="1" ht="30" customHeight="1">
      <c r="O1794" s="298"/>
    </row>
    <row r="1795" spans="15:15" s="167" customFormat="1" ht="30" customHeight="1">
      <c r="O1795" s="298"/>
    </row>
    <row r="1796" spans="15:15" s="167" customFormat="1" ht="30" customHeight="1">
      <c r="O1796" s="298"/>
    </row>
    <row r="1797" spans="15:15" s="167" customFormat="1" ht="30" customHeight="1">
      <c r="O1797" s="298"/>
    </row>
    <row r="1798" spans="15:15" s="167" customFormat="1" ht="30" customHeight="1">
      <c r="O1798" s="298"/>
    </row>
    <row r="1799" spans="15:15" s="167" customFormat="1" ht="30" customHeight="1">
      <c r="O1799" s="298"/>
    </row>
    <row r="1800" spans="15:15" s="167" customFormat="1" ht="30" customHeight="1">
      <c r="O1800" s="298"/>
    </row>
    <row r="1801" spans="15:15" s="167" customFormat="1" ht="30" customHeight="1">
      <c r="O1801" s="298"/>
    </row>
    <row r="1802" spans="15:15" s="167" customFormat="1" ht="30" customHeight="1">
      <c r="O1802" s="298"/>
    </row>
    <row r="1803" spans="15:15" s="167" customFormat="1" ht="30" customHeight="1">
      <c r="O1803" s="298"/>
    </row>
    <row r="1804" spans="15:15" s="167" customFormat="1" ht="30" customHeight="1">
      <c r="O1804" s="298"/>
    </row>
    <row r="1805" spans="15:15" s="167" customFormat="1" ht="30" customHeight="1">
      <c r="O1805" s="298"/>
    </row>
    <row r="1806" spans="15:15" s="167" customFormat="1" ht="30" customHeight="1">
      <c r="O1806" s="298"/>
    </row>
    <row r="1807" spans="15:15" s="167" customFormat="1" ht="30" customHeight="1">
      <c r="O1807" s="298"/>
    </row>
    <row r="1808" spans="15:15" s="167" customFormat="1" ht="30" customHeight="1">
      <c r="O1808" s="298"/>
    </row>
    <row r="1809" spans="15:15" s="167" customFormat="1" ht="30" customHeight="1">
      <c r="O1809" s="298"/>
    </row>
    <row r="1810" spans="15:15" s="167" customFormat="1" ht="30" customHeight="1">
      <c r="O1810" s="298"/>
    </row>
    <row r="1811" spans="15:15" s="167" customFormat="1" ht="30" customHeight="1">
      <c r="O1811" s="298"/>
    </row>
    <row r="1812" spans="15:15" s="167" customFormat="1" ht="30" customHeight="1">
      <c r="O1812" s="298"/>
    </row>
    <row r="1813" spans="15:15" s="167" customFormat="1" ht="30" customHeight="1">
      <c r="O1813" s="298"/>
    </row>
    <row r="1814" spans="15:15" s="167" customFormat="1" ht="30" customHeight="1">
      <c r="O1814" s="298"/>
    </row>
    <row r="1815" spans="15:15" s="167" customFormat="1" ht="30" customHeight="1">
      <c r="O1815" s="298"/>
    </row>
    <row r="1816" spans="15:15" s="167" customFormat="1" ht="30" customHeight="1">
      <c r="O1816" s="298"/>
    </row>
    <row r="1817" spans="15:15" s="167" customFormat="1" ht="30" customHeight="1">
      <c r="O1817" s="298"/>
    </row>
    <row r="1818" spans="15:15" s="167" customFormat="1" ht="30" customHeight="1">
      <c r="O1818" s="298"/>
    </row>
    <row r="1819" spans="15:15" s="167" customFormat="1" ht="30" customHeight="1">
      <c r="O1819" s="298"/>
    </row>
    <row r="1820" spans="15:15" s="167" customFormat="1" ht="30" customHeight="1">
      <c r="O1820" s="298"/>
    </row>
    <row r="1821" spans="15:15" s="167" customFormat="1" ht="30" customHeight="1">
      <c r="O1821" s="298"/>
    </row>
    <row r="1822" spans="15:15" s="167" customFormat="1" ht="30" customHeight="1">
      <c r="O1822" s="298"/>
    </row>
    <row r="1823" spans="15:15" s="167" customFormat="1" ht="30" customHeight="1">
      <c r="O1823" s="298"/>
    </row>
    <row r="1824" spans="15:15" s="167" customFormat="1" ht="30" customHeight="1">
      <c r="O1824" s="298"/>
    </row>
    <row r="1825" spans="15:15" s="167" customFormat="1" ht="30" customHeight="1">
      <c r="O1825" s="298"/>
    </row>
    <row r="1826" spans="15:15" s="167" customFormat="1" ht="30" customHeight="1">
      <c r="O1826" s="298"/>
    </row>
    <row r="1827" spans="15:15" s="167" customFormat="1" ht="30" customHeight="1">
      <c r="O1827" s="298"/>
    </row>
    <row r="1828" spans="15:15" s="167" customFormat="1" ht="30" customHeight="1">
      <c r="O1828" s="298"/>
    </row>
    <row r="1829" spans="15:15" s="167" customFormat="1" ht="30" customHeight="1">
      <c r="O1829" s="298"/>
    </row>
    <row r="1830" spans="15:15" s="167" customFormat="1" ht="30" customHeight="1">
      <c r="O1830" s="298"/>
    </row>
    <row r="1831" spans="15:15" s="167" customFormat="1" ht="30" customHeight="1">
      <c r="O1831" s="298"/>
    </row>
    <row r="1832" spans="15:15" s="167" customFormat="1" ht="30" customHeight="1">
      <c r="O1832" s="298"/>
    </row>
    <row r="1833" spans="15:15" s="167" customFormat="1" ht="30" customHeight="1">
      <c r="O1833" s="298"/>
    </row>
    <row r="1834" spans="15:15" s="167" customFormat="1" ht="30" customHeight="1">
      <c r="O1834" s="298"/>
    </row>
    <row r="1835" spans="15:15" s="167" customFormat="1" ht="30" customHeight="1">
      <c r="O1835" s="298"/>
    </row>
    <row r="1836" spans="15:15" s="167" customFormat="1" ht="30" customHeight="1">
      <c r="O1836" s="298"/>
    </row>
    <row r="1837" spans="15:15" s="167" customFormat="1" ht="30" customHeight="1">
      <c r="O1837" s="298"/>
    </row>
    <row r="1838" spans="15:15" s="167" customFormat="1" ht="30" customHeight="1">
      <c r="O1838" s="298"/>
    </row>
    <row r="1839" spans="15:15" s="167" customFormat="1" ht="30" customHeight="1">
      <c r="O1839" s="298"/>
    </row>
    <row r="1840" spans="15:15" s="167" customFormat="1" ht="30" customHeight="1">
      <c r="O1840" s="298"/>
    </row>
    <row r="1841" spans="15:15" s="167" customFormat="1" ht="30" customHeight="1">
      <c r="O1841" s="298"/>
    </row>
    <row r="1842" spans="15:15" s="167" customFormat="1" ht="30" customHeight="1">
      <c r="O1842" s="298"/>
    </row>
    <row r="1843" spans="15:15" s="167" customFormat="1" ht="30" customHeight="1">
      <c r="O1843" s="298"/>
    </row>
    <row r="1844" spans="15:15" s="167" customFormat="1" ht="30" customHeight="1">
      <c r="O1844" s="298"/>
    </row>
    <row r="1845" spans="15:15" s="167" customFormat="1" ht="30" customHeight="1">
      <c r="O1845" s="298"/>
    </row>
    <row r="1846" spans="15:15" s="167" customFormat="1" ht="30" customHeight="1">
      <c r="O1846" s="298"/>
    </row>
    <row r="1847" spans="15:15" s="167" customFormat="1" ht="30" customHeight="1">
      <c r="O1847" s="298"/>
    </row>
    <row r="1848" spans="15:15" s="167" customFormat="1" ht="30" customHeight="1">
      <c r="O1848" s="298"/>
    </row>
    <row r="1849" spans="15:15" s="167" customFormat="1" ht="30" customHeight="1">
      <c r="O1849" s="298"/>
    </row>
    <row r="1850" spans="15:15" s="167" customFormat="1" ht="30" customHeight="1">
      <c r="O1850" s="298"/>
    </row>
    <row r="1851" spans="15:15" s="167" customFormat="1" ht="30" customHeight="1">
      <c r="O1851" s="298"/>
    </row>
    <row r="1852" spans="15:15" s="167" customFormat="1" ht="30" customHeight="1">
      <c r="O1852" s="298"/>
    </row>
    <row r="1853" spans="15:15" s="167" customFormat="1" ht="30" customHeight="1">
      <c r="O1853" s="298"/>
    </row>
    <row r="1854" spans="15:15" s="167" customFormat="1" ht="30" customHeight="1">
      <c r="O1854" s="298"/>
    </row>
    <row r="1855" spans="15:15" s="167" customFormat="1" ht="30" customHeight="1">
      <c r="O1855" s="298"/>
    </row>
    <row r="1856" spans="15:15" s="167" customFormat="1" ht="30" customHeight="1">
      <c r="O1856" s="298"/>
    </row>
    <row r="1857" spans="15:15" s="167" customFormat="1" ht="30" customHeight="1">
      <c r="O1857" s="298"/>
    </row>
    <row r="1858" spans="15:15" s="167" customFormat="1" ht="30" customHeight="1">
      <c r="O1858" s="298"/>
    </row>
    <row r="1859" spans="15:15" s="167" customFormat="1" ht="30" customHeight="1">
      <c r="O1859" s="298"/>
    </row>
    <row r="1860" spans="15:15" s="167" customFormat="1" ht="30" customHeight="1">
      <c r="O1860" s="298"/>
    </row>
    <row r="1861" spans="15:15" s="167" customFormat="1" ht="30" customHeight="1">
      <c r="O1861" s="298"/>
    </row>
    <row r="1862" spans="15:15" s="167" customFormat="1" ht="30" customHeight="1">
      <c r="O1862" s="298"/>
    </row>
    <row r="1863" spans="15:15" s="167" customFormat="1" ht="30" customHeight="1">
      <c r="O1863" s="298"/>
    </row>
    <row r="1864" spans="15:15" s="167" customFormat="1" ht="30" customHeight="1">
      <c r="O1864" s="298"/>
    </row>
    <row r="1865" spans="15:15" s="167" customFormat="1" ht="30" customHeight="1">
      <c r="O1865" s="298"/>
    </row>
    <row r="1866" spans="15:15" s="167" customFormat="1" ht="30" customHeight="1">
      <c r="O1866" s="298"/>
    </row>
    <row r="1867" spans="15:15" s="167" customFormat="1" ht="30" customHeight="1">
      <c r="O1867" s="298"/>
    </row>
    <row r="1868" spans="15:15" s="167" customFormat="1" ht="30" customHeight="1">
      <c r="O1868" s="298"/>
    </row>
    <row r="1869" spans="15:15" s="167" customFormat="1" ht="30" customHeight="1">
      <c r="O1869" s="298"/>
    </row>
    <row r="1870" spans="15:15" s="167" customFormat="1" ht="30" customHeight="1">
      <c r="O1870" s="298"/>
    </row>
    <row r="1871" spans="15:15" s="167" customFormat="1" ht="30" customHeight="1">
      <c r="O1871" s="298"/>
    </row>
    <row r="1872" spans="15:15" s="167" customFormat="1" ht="30" customHeight="1">
      <c r="O1872" s="298"/>
    </row>
    <row r="1873" spans="15:15" s="167" customFormat="1" ht="30" customHeight="1">
      <c r="O1873" s="298"/>
    </row>
    <row r="1874" spans="15:15" s="167" customFormat="1" ht="30" customHeight="1">
      <c r="O1874" s="298"/>
    </row>
    <row r="1875" spans="15:15" s="167" customFormat="1" ht="30" customHeight="1">
      <c r="O1875" s="298"/>
    </row>
    <row r="1876" spans="15:15" s="167" customFormat="1" ht="30" customHeight="1">
      <c r="O1876" s="298"/>
    </row>
    <row r="1877" spans="15:15" s="167" customFormat="1" ht="30" customHeight="1">
      <c r="O1877" s="298"/>
    </row>
    <row r="1878" spans="15:15" s="167" customFormat="1" ht="30" customHeight="1">
      <c r="O1878" s="298"/>
    </row>
    <row r="1879" spans="15:15" s="167" customFormat="1" ht="30" customHeight="1">
      <c r="O1879" s="298"/>
    </row>
    <row r="1880" spans="15:15" s="167" customFormat="1" ht="30" customHeight="1">
      <c r="O1880" s="298"/>
    </row>
    <row r="1881" spans="15:15" s="167" customFormat="1" ht="30" customHeight="1">
      <c r="O1881" s="298"/>
    </row>
    <row r="1882" spans="15:15" s="167" customFormat="1" ht="30" customHeight="1">
      <c r="O1882" s="298"/>
    </row>
    <row r="1883" spans="15:15" s="167" customFormat="1" ht="30" customHeight="1">
      <c r="O1883" s="298"/>
    </row>
    <row r="1884" spans="15:15" s="167" customFormat="1" ht="30" customHeight="1">
      <c r="O1884" s="298"/>
    </row>
    <row r="1885" spans="15:15" s="167" customFormat="1" ht="30" customHeight="1">
      <c r="O1885" s="298"/>
    </row>
    <row r="1886" spans="15:15" s="167" customFormat="1" ht="30" customHeight="1">
      <c r="O1886" s="298"/>
    </row>
    <row r="1887" spans="15:15" s="167" customFormat="1" ht="30" customHeight="1">
      <c r="O1887" s="298"/>
    </row>
    <row r="1888" spans="15:15" s="167" customFormat="1" ht="30" customHeight="1">
      <c r="O1888" s="298"/>
    </row>
    <row r="1889" spans="15:15" s="167" customFormat="1" ht="30" customHeight="1">
      <c r="O1889" s="298"/>
    </row>
    <row r="1890" spans="15:15" s="167" customFormat="1" ht="30" customHeight="1">
      <c r="O1890" s="298"/>
    </row>
    <row r="1891" spans="15:15" s="167" customFormat="1" ht="30" customHeight="1">
      <c r="O1891" s="298"/>
    </row>
    <row r="1892" spans="15:15" s="167" customFormat="1" ht="30" customHeight="1">
      <c r="O1892" s="298"/>
    </row>
    <row r="1893" spans="15:15" s="167" customFormat="1" ht="30" customHeight="1">
      <c r="O1893" s="298"/>
    </row>
    <row r="1894" spans="15:15" s="167" customFormat="1" ht="30" customHeight="1">
      <c r="O1894" s="298"/>
    </row>
    <row r="1895" spans="15:15" s="167" customFormat="1" ht="30" customHeight="1">
      <c r="O1895" s="298"/>
    </row>
    <row r="1896" spans="15:15" s="167" customFormat="1" ht="30" customHeight="1">
      <c r="O1896" s="298"/>
    </row>
    <row r="1897" spans="15:15" s="167" customFormat="1" ht="30" customHeight="1">
      <c r="O1897" s="298"/>
    </row>
    <row r="1898" spans="15:15" s="167" customFormat="1" ht="30" customHeight="1">
      <c r="O1898" s="298"/>
    </row>
    <row r="1899" spans="15:15" s="167" customFormat="1" ht="30" customHeight="1">
      <c r="O1899" s="298"/>
    </row>
    <row r="1900" spans="15:15" s="167" customFormat="1" ht="30" customHeight="1">
      <c r="O1900" s="298"/>
    </row>
    <row r="1901" spans="15:15" s="167" customFormat="1" ht="30" customHeight="1">
      <c r="O1901" s="298"/>
    </row>
    <row r="1902" spans="15:15" s="167" customFormat="1" ht="30" customHeight="1">
      <c r="O1902" s="298"/>
    </row>
    <row r="1903" spans="15:15" s="167" customFormat="1" ht="30" customHeight="1">
      <c r="O1903" s="298"/>
    </row>
    <row r="1904" spans="15:15" s="167" customFormat="1" ht="30" customHeight="1">
      <c r="O1904" s="298"/>
    </row>
    <row r="1905" spans="15:15" s="167" customFormat="1" ht="30" customHeight="1">
      <c r="O1905" s="298"/>
    </row>
    <row r="1906" spans="15:15" s="167" customFormat="1" ht="30" customHeight="1">
      <c r="O1906" s="298"/>
    </row>
    <row r="1907" spans="15:15" s="167" customFormat="1" ht="30" customHeight="1">
      <c r="O1907" s="298"/>
    </row>
    <row r="1908" spans="15:15" s="167" customFormat="1" ht="30" customHeight="1">
      <c r="O1908" s="298"/>
    </row>
    <row r="1909" spans="15:15" s="167" customFormat="1" ht="30" customHeight="1">
      <c r="O1909" s="298"/>
    </row>
    <row r="1910" spans="15:15" s="167" customFormat="1" ht="30" customHeight="1">
      <c r="O1910" s="298"/>
    </row>
    <row r="1911" spans="15:15" s="167" customFormat="1" ht="30" customHeight="1">
      <c r="O1911" s="298"/>
    </row>
    <row r="1912" spans="15:15" s="167" customFormat="1" ht="30" customHeight="1">
      <c r="O1912" s="298"/>
    </row>
    <row r="1913" spans="15:15" s="167" customFormat="1" ht="30" customHeight="1">
      <c r="O1913" s="298"/>
    </row>
    <row r="1914" spans="15:15" s="167" customFormat="1" ht="30" customHeight="1">
      <c r="O1914" s="298"/>
    </row>
    <row r="1915" spans="15:15" s="167" customFormat="1" ht="30" customHeight="1">
      <c r="O1915" s="298"/>
    </row>
    <row r="1916" spans="15:15" s="167" customFormat="1" ht="30" customHeight="1">
      <c r="O1916" s="298"/>
    </row>
    <row r="1917" spans="15:15" s="167" customFormat="1" ht="30" customHeight="1">
      <c r="O1917" s="298"/>
    </row>
    <row r="1918" spans="15:15" s="167" customFormat="1" ht="30" customHeight="1">
      <c r="O1918" s="298"/>
    </row>
    <row r="1919" spans="15:15" s="167" customFormat="1" ht="30" customHeight="1">
      <c r="O1919" s="298"/>
    </row>
    <row r="1920" spans="15:15" s="167" customFormat="1" ht="30" customHeight="1">
      <c r="O1920" s="298"/>
    </row>
    <row r="1921" spans="15:15" s="167" customFormat="1" ht="30" customHeight="1">
      <c r="O1921" s="298"/>
    </row>
    <row r="1922" spans="15:15" s="167" customFormat="1" ht="30" customHeight="1">
      <c r="O1922" s="298"/>
    </row>
    <row r="1923" spans="15:15" s="167" customFormat="1" ht="30" customHeight="1">
      <c r="O1923" s="298"/>
    </row>
    <row r="1924" spans="15:15" s="167" customFormat="1" ht="30" customHeight="1">
      <c r="O1924" s="298"/>
    </row>
    <row r="1925" spans="15:15" s="167" customFormat="1" ht="30" customHeight="1">
      <c r="O1925" s="298"/>
    </row>
    <row r="1926" spans="15:15" s="167" customFormat="1" ht="30" customHeight="1">
      <c r="O1926" s="298"/>
    </row>
    <row r="1927" spans="15:15" s="167" customFormat="1" ht="30" customHeight="1">
      <c r="O1927" s="298"/>
    </row>
    <row r="1928" spans="15:15" s="167" customFormat="1" ht="30" customHeight="1">
      <c r="O1928" s="298"/>
    </row>
    <row r="1929" spans="15:15" s="167" customFormat="1" ht="30" customHeight="1">
      <c r="O1929" s="298"/>
    </row>
    <row r="1930" spans="15:15" s="167" customFormat="1" ht="30" customHeight="1">
      <c r="O1930" s="298"/>
    </row>
    <row r="1931" spans="15:15" s="167" customFormat="1" ht="30" customHeight="1">
      <c r="O1931" s="298"/>
    </row>
    <row r="1932" spans="15:15" s="167" customFormat="1" ht="30" customHeight="1">
      <c r="O1932" s="298"/>
    </row>
    <row r="1933" spans="15:15" s="167" customFormat="1" ht="30" customHeight="1">
      <c r="O1933" s="298"/>
    </row>
    <row r="1934" spans="15:15" s="167" customFormat="1" ht="30" customHeight="1">
      <c r="O1934" s="298"/>
    </row>
    <row r="1935" spans="15:15" s="167" customFormat="1" ht="30" customHeight="1">
      <c r="O1935" s="298"/>
    </row>
    <row r="1936" spans="15:15" s="167" customFormat="1" ht="30" customHeight="1">
      <c r="O1936" s="298"/>
    </row>
    <row r="1937" spans="15:15" s="167" customFormat="1" ht="30" customHeight="1">
      <c r="O1937" s="298"/>
    </row>
    <row r="1938" spans="15:15" s="167" customFormat="1" ht="30" customHeight="1">
      <c r="O1938" s="298"/>
    </row>
    <row r="1939" spans="15:15" s="167" customFormat="1" ht="30" customHeight="1">
      <c r="O1939" s="298"/>
    </row>
    <row r="1940" spans="15:15" s="167" customFormat="1" ht="30" customHeight="1">
      <c r="O1940" s="298"/>
    </row>
    <row r="1941" spans="15:15" s="167" customFormat="1" ht="30" customHeight="1">
      <c r="O1941" s="298"/>
    </row>
    <row r="1942" spans="15:15" s="167" customFormat="1" ht="30" customHeight="1">
      <c r="O1942" s="298"/>
    </row>
    <row r="1943" spans="15:15" s="167" customFormat="1" ht="30" customHeight="1">
      <c r="O1943" s="298"/>
    </row>
    <row r="1944" spans="15:15" s="167" customFormat="1" ht="30" customHeight="1">
      <c r="O1944" s="298"/>
    </row>
    <row r="1945" spans="15:15" s="167" customFormat="1" ht="30" customHeight="1">
      <c r="O1945" s="298"/>
    </row>
    <row r="1946" spans="15:15" s="167" customFormat="1" ht="30" customHeight="1">
      <c r="O1946" s="298"/>
    </row>
    <row r="1947" spans="15:15" s="167" customFormat="1" ht="30" customHeight="1">
      <c r="O1947" s="298"/>
    </row>
    <row r="1948" spans="15:15" s="167" customFormat="1" ht="30" customHeight="1">
      <c r="O1948" s="298"/>
    </row>
    <row r="1949" spans="15:15" s="167" customFormat="1" ht="30" customHeight="1">
      <c r="O1949" s="298"/>
    </row>
    <row r="1950" spans="15:15" s="167" customFormat="1" ht="30" customHeight="1">
      <c r="O1950" s="298"/>
    </row>
    <row r="1951" spans="15:15" s="167" customFormat="1" ht="30" customHeight="1">
      <c r="O1951" s="298"/>
    </row>
    <row r="1952" spans="15:15" s="167" customFormat="1" ht="30" customHeight="1">
      <c r="O1952" s="298"/>
    </row>
    <row r="1953" spans="15:15" s="167" customFormat="1" ht="30" customHeight="1">
      <c r="O1953" s="298"/>
    </row>
    <row r="1954" spans="15:15" s="167" customFormat="1" ht="30" customHeight="1">
      <c r="O1954" s="298"/>
    </row>
    <row r="1955" spans="15:15" s="167" customFormat="1" ht="30" customHeight="1">
      <c r="O1955" s="298"/>
    </row>
    <row r="1956" spans="15:15" s="167" customFormat="1" ht="30" customHeight="1">
      <c r="O1956" s="298"/>
    </row>
    <row r="1957" spans="15:15" s="167" customFormat="1" ht="30" customHeight="1">
      <c r="O1957" s="298"/>
    </row>
    <row r="1958" spans="15:15" s="167" customFormat="1" ht="30" customHeight="1">
      <c r="O1958" s="298"/>
    </row>
    <row r="1959" spans="15:15" s="167" customFormat="1" ht="30" customHeight="1">
      <c r="O1959" s="298"/>
    </row>
    <row r="1960" spans="15:15" s="167" customFormat="1" ht="30" customHeight="1">
      <c r="O1960" s="298"/>
    </row>
    <row r="1961" spans="15:15" s="167" customFormat="1" ht="30" customHeight="1">
      <c r="O1961" s="298"/>
    </row>
    <row r="1962" spans="15:15" s="167" customFormat="1" ht="30" customHeight="1">
      <c r="O1962" s="298"/>
    </row>
    <row r="1963" spans="15:15" s="167" customFormat="1" ht="30" customHeight="1">
      <c r="O1963" s="298"/>
    </row>
    <row r="1964" spans="15:15" s="167" customFormat="1" ht="30" customHeight="1">
      <c r="O1964" s="298"/>
    </row>
    <row r="1965" spans="15:15" s="167" customFormat="1" ht="30" customHeight="1">
      <c r="O1965" s="298"/>
    </row>
    <row r="1966" spans="15:15" s="167" customFormat="1" ht="30" customHeight="1">
      <c r="O1966" s="298"/>
    </row>
    <row r="1967" spans="15:15" s="167" customFormat="1" ht="30" customHeight="1">
      <c r="O1967" s="298"/>
    </row>
    <row r="1968" spans="15:15" s="167" customFormat="1" ht="30" customHeight="1">
      <c r="O1968" s="298"/>
    </row>
    <row r="1969" spans="15:15" s="167" customFormat="1" ht="30" customHeight="1">
      <c r="O1969" s="298"/>
    </row>
    <row r="1970" spans="15:15" s="167" customFormat="1" ht="30" customHeight="1">
      <c r="O1970" s="298"/>
    </row>
    <row r="1971" spans="15:15" s="167" customFormat="1" ht="30" customHeight="1">
      <c r="O1971" s="298"/>
    </row>
    <row r="1972" spans="15:15" s="167" customFormat="1" ht="30" customHeight="1">
      <c r="O1972" s="298"/>
    </row>
    <row r="1973" spans="15:15" s="167" customFormat="1" ht="30" customHeight="1">
      <c r="O1973" s="298"/>
    </row>
    <row r="1974" spans="15:15" s="167" customFormat="1" ht="30" customHeight="1">
      <c r="O1974" s="298"/>
    </row>
    <row r="1975" spans="15:15" s="167" customFormat="1" ht="30" customHeight="1">
      <c r="O1975" s="298"/>
    </row>
    <row r="1976" spans="15:15" s="167" customFormat="1" ht="30" customHeight="1">
      <c r="O1976" s="298"/>
    </row>
    <row r="1977" spans="15:15" s="167" customFormat="1" ht="30" customHeight="1">
      <c r="O1977" s="298"/>
    </row>
    <row r="1978" spans="15:15" s="167" customFormat="1" ht="30" customHeight="1">
      <c r="O1978" s="298"/>
    </row>
    <row r="1979" spans="15:15" s="167" customFormat="1" ht="30" customHeight="1">
      <c r="O1979" s="298"/>
    </row>
    <row r="1980" spans="15:15" s="167" customFormat="1" ht="30" customHeight="1">
      <c r="O1980" s="298"/>
    </row>
    <row r="1981" spans="15:15" s="167" customFormat="1" ht="30" customHeight="1">
      <c r="O1981" s="298"/>
    </row>
    <row r="1982" spans="15:15" s="167" customFormat="1" ht="30" customHeight="1">
      <c r="O1982" s="298"/>
    </row>
    <row r="1983" spans="15:15" s="167" customFormat="1" ht="30" customHeight="1">
      <c r="O1983" s="298"/>
    </row>
    <row r="1984" spans="15:15" s="167" customFormat="1" ht="30" customHeight="1">
      <c r="O1984" s="298"/>
    </row>
    <row r="1985" spans="15:15" s="167" customFormat="1" ht="30" customHeight="1">
      <c r="O1985" s="298"/>
    </row>
    <row r="1986" spans="15:15" s="167" customFormat="1" ht="30" customHeight="1">
      <c r="O1986" s="298"/>
    </row>
    <row r="1987" spans="15:15" s="167" customFormat="1" ht="30" customHeight="1">
      <c r="O1987" s="298"/>
    </row>
    <row r="1988" spans="15:15" s="167" customFormat="1" ht="30" customHeight="1">
      <c r="O1988" s="298"/>
    </row>
    <row r="1989" spans="15:15" s="167" customFormat="1" ht="30" customHeight="1">
      <c r="O1989" s="298"/>
    </row>
    <row r="1990" spans="15:15" s="167" customFormat="1" ht="30" customHeight="1">
      <c r="O1990" s="298"/>
    </row>
    <row r="1991" spans="15:15" s="167" customFormat="1" ht="30" customHeight="1">
      <c r="O1991" s="298"/>
    </row>
    <row r="1992" spans="15:15" s="167" customFormat="1" ht="30" customHeight="1">
      <c r="O1992" s="298"/>
    </row>
    <row r="1993" spans="15:15" s="167" customFormat="1" ht="30" customHeight="1">
      <c r="O1993" s="298"/>
    </row>
    <row r="1994" spans="15:15" s="167" customFormat="1" ht="30" customHeight="1">
      <c r="O1994" s="298"/>
    </row>
    <row r="1995" spans="15:15" s="167" customFormat="1" ht="30" customHeight="1">
      <c r="O1995" s="298"/>
    </row>
    <row r="1996" spans="15:15" s="167" customFormat="1" ht="30" customHeight="1">
      <c r="O1996" s="298"/>
    </row>
    <row r="1997" spans="15:15" s="167" customFormat="1" ht="30" customHeight="1">
      <c r="O1997" s="298"/>
    </row>
    <row r="1998" spans="15:15" s="167" customFormat="1" ht="30" customHeight="1">
      <c r="O1998" s="298"/>
    </row>
    <row r="1999" spans="15:15" s="167" customFormat="1" ht="30" customHeight="1">
      <c r="O1999" s="298"/>
    </row>
    <row r="2000" spans="15:15" s="167" customFormat="1" ht="30" customHeight="1">
      <c r="O2000" s="298"/>
    </row>
    <row r="2001" spans="15:15" s="167" customFormat="1" ht="30" customHeight="1">
      <c r="O2001" s="298"/>
    </row>
    <row r="2002" spans="15:15" s="167" customFormat="1" ht="30" customHeight="1">
      <c r="O2002" s="298"/>
    </row>
    <row r="2003" spans="15:15" s="167" customFormat="1" ht="30" customHeight="1">
      <c r="O2003" s="298"/>
    </row>
    <row r="2004" spans="15:15" s="167" customFormat="1" ht="30" customHeight="1">
      <c r="O2004" s="298"/>
    </row>
    <row r="2005" spans="15:15" s="167" customFormat="1" ht="30" customHeight="1">
      <c r="O2005" s="298"/>
    </row>
    <row r="2006" spans="15:15" s="167" customFormat="1" ht="30" customHeight="1">
      <c r="O2006" s="298"/>
    </row>
    <row r="2007" spans="15:15" s="167" customFormat="1" ht="30" customHeight="1">
      <c r="O2007" s="298"/>
    </row>
    <row r="2008" spans="15:15" s="167" customFormat="1" ht="30" customHeight="1">
      <c r="O2008" s="298"/>
    </row>
    <row r="2009" spans="15:15" s="167" customFormat="1" ht="30" customHeight="1">
      <c r="O2009" s="298"/>
    </row>
    <row r="2010" spans="15:15" s="167" customFormat="1" ht="30" customHeight="1">
      <c r="O2010" s="298"/>
    </row>
    <row r="2011" spans="15:15" s="167" customFormat="1" ht="30" customHeight="1">
      <c r="O2011" s="298"/>
    </row>
    <row r="2012" spans="15:15" s="167" customFormat="1" ht="30" customHeight="1">
      <c r="O2012" s="298"/>
    </row>
    <row r="2013" spans="15:15" s="167" customFormat="1" ht="30" customHeight="1">
      <c r="O2013" s="298"/>
    </row>
    <row r="2014" spans="15:15" s="167" customFormat="1" ht="30" customHeight="1">
      <c r="O2014" s="298"/>
    </row>
    <row r="2015" spans="15:15" s="167" customFormat="1" ht="30" customHeight="1">
      <c r="O2015" s="298"/>
    </row>
    <row r="2016" spans="15:15" s="167" customFormat="1" ht="30" customHeight="1">
      <c r="O2016" s="298"/>
    </row>
    <row r="2017" spans="15:15" s="167" customFormat="1" ht="30" customHeight="1">
      <c r="O2017" s="298"/>
    </row>
    <row r="2018" spans="15:15" s="167" customFormat="1" ht="30" customHeight="1">
      <c r="O2018" s="298"/>
    </row>
    <row r="2019" spans="15:15" s="167" customFormat="1" ht="30" customHeight="1">
      <c r="O2019" s="298"/>
    </row>
    <row r="2020" spans="15:15" s="167" customFormat="1" ht="30" customHeight="1">
      <c r="O2020" s="298"/>
    </row>
    <row r="2021" spans="15:15" s="167" customFormat="1" ht="30" customHeight="1">
      <c r="O2021" s="298"/>
    </row>
    <row r="2022" spans="15:15" s="167" customFormat="1" ht="30" customHeight="1">
      <c r="O2022" s="298"/>
    </row>
    <row r="2023" spans="15:15" s="167" customFormat="1" ht="30" customHeight="1">
      <c r="O2023" s="298"/>
    </row>
    <row r="2024" spans="15:15" s="167" customFormat="1" ht="30" customHeight="1">
      <c r="O2024" s="298"/>
    </row>
    <row r="2025" spans="15:15" s="167" customFormat="1" ht="30" customHeight="1">
      <c r="O2025" s="298"/>
    </row>
    <row r="2026" spans="15:15" s="167" customFormat="1" ht="30" customHeight="1">
      <c r="O2026" s="298"/>
    </row>
    <row r="2027" spans="15:15" s="167" customFormat="1" ht="30" customHeight="1">
      <c r="O2027" s="298"/>
    </row>
    <row r="2028" spans="15:15" s="167" customFormat="1" ht="30" customHeight="1">
      <c r="O2028" s="298"/>
    </row>
    <row r="2029" spans="15:15" s="167" customFormat="1" ht="30" customHeight="1">
      <c r="O2029" s="298"/>
    </row>
    <row r="2030" spans="15:15" s="167" customFormat="1" ht="30" customHeight="1">
      <c r="O2030" s="298"/>
    </row>
    <row r="2031" spans="15:15" s="167" customFormat="1" ht="30" customHeight="1">
      <c r="O2031" s="298"/>
    </row>
    <row r="2032" spans="15:15" s="167" customFormat="1" ht="30" customHeight="1">
      <c r="O2032" s="298"/>
    </row>
    <row r="2033" spans="15:15" s="167" customFormat="1" ht="30" customHeight="1">
      <c r="O2033" s="298"/>
    </row>
    <row r="2034" spans="15:15" s="167" customFormat="1" ht="30" customHeight="1">
      <c r="O2034" s="298"/>
    </row>
    <row r="2035" spans="15:15" s="167" customFormat="1" ht="30" customHeight="1">
      <c r="O2035" s="298"/>
    </row>
    <row r="2036" spans="15:15" s="167" customFormat="1" ht="30" customHeight="1">
      <c r="O2036" s="298"/>
    </row>
    <row r="2037" spans="15:15" s="167" customFormat="1" ht="30" customHeight="1">
      <c r="O2037" s="298"/>
    </row>
    <row r="2038" spans="15:15" s="167" customFormat="1" ht="30" customHeight="1">
      <c r="O2038" s="298"/>
    </row>
    <row r="2039" spans="15:15" s="167" customFormat="1" ht="30" customHeight="1">
      <c r="O2039" s="298"/>
    </row>
    <row r="2040" spans="15:15" s="167" customFormat="1" ht="30" customHeight="1">
      <c r="O2040" s="298"/>
    </row>
    <row r="2041" spans="15:15" s="167" customFormat="1" ht="30" customHeight="1">
      <c r="O2041" s="298"/>
    </row>
    <row r="2042" spans="15:15" s="167" customFormat="1" ht="30" customHeight="1">
      <c r="O2042" s="298"/>
    </row>
    <row r="2043" spans="15:15" s="167" customFormat="1" ht="30" customHeight="1">
      <c r="O2043" s="298"/>
    </row>
    <row r="2044" spans="15:15" s="167" customFormat="1" ht="30" customHeight="1">
      <c r="O2044" s="298"/>
    </row>
    <row r="2045" spans="15:15" s="167" customFormat="1" ht="30" customHeight="1">
      <c r="O2045" s="298"/>
    </row>
    <row r="2046" spans="15:15" s="167" customFormat="1" ht="30" customHeight="1">
      <c r="O2046" s="298"/>
    </row>
    <row r="2047" spans="15:15" s="167" customFormat="1" ht="30" customHeight="1">
      <c r="O2047" s="298"/>
    </row>
    <row r="2048" spans="15:15" s="167" customFormat="1" ht="30" customHeight="1">
      <c r="O2048" s="298"/>
    </row>
    <row r="2049" spans="15:15" s="167" customFormat="1" ht="30" customHeight="1">
      <c r="O2049" s="298"/>
    </row>
    <row r="2050" spans="15:15" s="167" customFormat="1" ht="30" customHeight="1">
      <c r="O2050" s="298"/>
    </row>
    <row r="2051" spans="15:15" s="167" customFormat="1" ht="30" customHeight="1">
      <c r="O2051" s="298"/>
    </row>
    <row r="2052" spans="15:15" s="167" customFormat="1" ht="30" customHeight="1">
      <c r="O2052" s="298"/>
    </row>
    <row r="2053" spans="15:15" s="167" customFormat="1" ht="30" customHeight="1">
      <c r="O2053" s="298"/>
    </row>
    <row r="2054" spans="15:15" s="167" customFormat="1" ht="30" customHeight="1">
      <c r="O2054" s="298"/>
    </row>
    <row r="2055" spans="15:15" s="167" customFormat="1" ht="30" customHeight="1">
      <c r="O2055" s="298"/>
    </row>
    <row r="2056" spans="15:15" s="167" customFormat="1" ht="30" customHeight="1">
      <c r="O2056" s="298"/>
    </row>
    <row r="2057" spans="15:15" s="167" customFormat="1" ht="30" customHeight="1">
      <c r="O2057" s="298"/>
    </row>
    <row r="2058" spans="15:15" s="167" customFormat="1" ht="30" customHeight="1">
      <c r="O2058" s="298"/>
    </row>
    <row r="2059" spans="15:15" s="167" customFormat="1" ht="30" customHeight="1">
      <c r="O2059" s="298"/>
    </row>
    <row r="2060" spans="15:15" s="167" customFormat="1" ht="30" customHeight="1">
      <c r="O2060" s="298"/>
    </row>
    <row r="2061" spans="15:15" s="167" customFormat="1" ht="30" customHeight="1">
      <c r="O2061" s="298"/>
    </row>
    <row r="2062" spans="15:15" s="167" customFormat="1" ht="30" customHeight="1">
      <c r="O2062" s="298"/>
    </row>
    <row r="2063" spans="15:15" s="167" customFormat="1" ht="30" customHeight="1">
      <c r="O2063" s="298"/>
    </row>
    <row r="2064" spans="15:15" s="167" customFormat="1" ht="30" customHeight="1">
      <c r="O2064" s="298"/>
    </row>
    <row r="2065" spans="15:15" s="167" customFormat="1" ht="30" customHeight="1">
      <c r="O2065" s="298"/>
    </row>
    <row r="2066" spans="15:15" s="167" customFormat="1" ht="30" customHeight="1">
      <c r="O2066" s="298"/>
    </row>
    <row r="2067" spans="15:15" s="167" customFormat="1" ht="30" customHeight="1">
      <c r="O2067" s="298"/>
    </row>
    <row r="2068" spans="15:15" s="167" customFormat="1" ht="30" customHeight="1">
      <c r="O2068" s="298"/>
    </row>
    <row r="2069" spans="15:15" s="167" customFormat="1" ht="30" customHeight="1">
      <c r="O2069" s="298"/>
    </row>
    <row r="2070" spans="15:15" s="167" customFormat="1" ht="30" customHeight="1">
      <c r="O2070" s="298"/>
    </row>
    <row r="2071" spans="15:15" s="167" customFormat="1" ht="30" customHeight="1">
      <c r="O2071" s="298"/>
    </row>
    <row r="2072" spans="15:15" s="167" customFormat="1" ht="30" customHeight="1">
      <c r="O2072" s="298"/>
    </row>
    <row r="2073" spans="15:15" s="167" customFormat="1" ht="30" customHeight="1">
      <c r="O2073" s="298"/>
    </row>
    <row r="2074" spans="15:15" s="167" customFormat="1" ht="30" customHeight="1">
      <c r="O2074" s="298"/>
    </row>
    <row r="2075" spans="15:15" s="167" customFormat="1" ht="30" customHeight="1">
      <c r="O2075" s="298"/>
    </row>
    <row r="2076" spans="15:15" s="167" customFormat="1" ht="30" customHeight="1">
      <c r="O2076" s="298"/>
    </row>
    <row r="2077" spans="15:15" s="167" customFormat="1" ht="30" customHeight="1">
      <c r="O2077" s="298"/>
    </row>
    <row r="2078" spans="15:15" s="167" customFormat="1" ht="30" customHeight="1">
      <c r="O2078" s="298"/>
    </row>
    <row r="2079" spans="15:15" s="167" customFormat="1" ht="30" customHeight="1">
      <c r="O2079" s="298"/>
    </row>
    <row r="2080" spans="15:15" s="167" customFormat="1" ht="30" customHeight="1">
      <c r="O2080" s="298"/>
    </row>
    <row r="2081" spans="15:15" s="167" customFormat="1" ht="30" customHeight="1">
      <c r="O2081" s="298"/>
    </row>
    <row r="2082" spans="15:15" s="167" customFormat="1" ht="30" customHeight="1">
      <c r="O2082" s="298"/>
    </row>
    <row r="2083" spans="15:15" s="167" customFormat="1" ht="30" customHeight="1">
      <c r="O2083" s="298"/>
    </row>
    <row r="2084" spans="15:15" s="167" customFormat="1" ht="30" customHeight="1">
      <c r="O2084" s="298"/>
    </row>
    <row r="2085" spans="15:15" s="167" customFormat="1" ht="30" customHeight="1">
      <c r="O2085" s="298"/>
    </row>
    <row r="2086" spans="15:15" s="167" customFormat="1" ht="30" customHeight="1">
      <c r="O2086" s="298"/>
    </row>
    <row r="2087" spans="15:15" s="167" customFormat="1" ht="30" customHeight="1">
      <c r="O2087" s="298"/>
    </row>
    <row r="2088" spans="15:15" s="167" customFormat="1" ht="30" customHeight="1">
      <c r="O2088" s="298"/>
    </row>
    <row r="2089" spans="15:15" s="167" customFormat="1" ht="30" customHeight="1">
      <c r="O2089" s="298"/>
    </row>
    <row r="2090" spans="15:15" s="167" customFormat="1" ht="30" customHeight="1">
      <c r="O2090" s="298"/>
    </row>
    <row r="2091" spans="15:15" s="167" customFormat="1" ht="30" customHeight="1">
      <c r="O2091" s="298"/>
    </row>
    <row r="2092" spans="15:15" s="167" customFormat="1" ht="30" customHeight="1">
      <c r="O2092" s="298"/>
    </row>
    <row r="2093" spans="15:15" s="167" customFormat="1" ht="30" customHeight="1">
      <c r="O2093" s="298"/>
    </row>
    <row r="2094" spans="15:15" s="167" customFormat="1" ht="30" customHeight="1">
      <c r="O2094" s="298"/>
    </row>
    <row r="2095" spans="15:15" s="167" customFormat="1" ht="30" customHeight="1">
      <c r="O2095" s="298"/>
    </row>
    <row r="2096" spans="15:15" s="167" customFormat="1" ht="30" customHeight="1">
      <c r="O2096" s="298"/>
    </row>
    <row r="2097" spans="15:15" s="167" customFormat="1" ht="30" customHeight="1">
      <c r="O2097" s="298"/>
    </row>
    <row r="2098" spans="15:15" s="167" customFormat="1" ht="30" customHeight="1">
      <c r="O2098" s="298"/>
    </row>
    <row r="2099" spans="15:15" s="167" customFormat="1" ht="30" customHeight="1">
      <c r="O2099" s="298"/>
    </row>
    <row r="2100" spans="15:15" s="167" customFormat="1" ht="30" customHeight="1">
      <c r="O2100" s="298"/>
    </row>
    <row r="2101" spans="15:15" s="167" customFormat="1" ht="30" customHeight="1">
      <c r="O2101" s="298"/>
    </row>
    <row r="2102" spans="15:15" s="167" customFormat="1" ht="30" customHeight="1">
      <c r="O2102" s="298"/>
    </row>
    <row r="2103" spans="15:15" s="167" customFormat="1" ht="30" customHeight="1">
      <c r="O2103" s="298"/>
    </row>
    <row r="2104" spans="15:15" s="167" customFormat="1" ht="30" customHeight="1">
      <c r="O2104" s="298"/>
    </row>
    <row r="2105" spans="15:15" s="167" customFormat="1" ht="30" customHeight="1">
      <c r="O2105" s="298"/>
    </row>
    <row r="2106" spans="15:15" s="167" customFormat="1" ht="30" customHeight="1">
      <c r="O2106" s="298"/>
    </row>
    <row r="2107" spans="15:15" s="167" customFormat="1" ht="30" customHeight="1">
      <c r="O2107" s="298"/>
    </row>
    <row r="2108" spans="15:15" s="167" customFormat="1" ht="30" customHeight="1">
      <c r="O2108" s="298"/>
    </row>
    <row r="2109" spans="15:15" s="167" customFormat="1" ht="30" customHeight="1">
      <c r="O2109" s="298"/>
    </row>
    <row r="2110" spans="15:15" s="167" customFormat="1" ht="30" customHeight="1">
      <c r="O2110" s="298"/>
    </row>
    <row r="2111" spans="15:15" s="167" customFormat="1" ht="30" customHeight="1">
      <c r="O2111" s="298"/>
    </row>
    <row r="2112" spans="15:15" s="167" customFormat="1" ht="30" customHeight="1">
      <c r="O2112" s="298"/>
    </row>
    <row r="2113" spans="15:15" s="167" customFormat="1" ht="30" customHeight="1">
      <c r="O2113" s="298"/>
    </row>
    <row r="2114" spans="15:15" s="167" customFormat="1" ht="30" customHeight="1">
      <c r="O2114" s="298"/>
    </row>
    <row r="2115" spans="15:15" s="167" customFormat="1" ht="30" customHeight="1">
      <c r="O2115" s="298"/>
    </row>
    <row r="2116" spans="15:15" s="167" customFormat="1" ht="30" customHeight="1">
      <c r="O2116" s="298"/>
    </row>
    <row r="2117" spans="15:15" s="167" customFormat="1" ht="30" customHeight="1">
      <c r="O2117" s="298"/>
    </row>
    <row r="2118" spans="15:15" s="167" customFormat="1" ht="30" customHeight="1">
      <c r="O2118" s="298"/>
    </row>
    <row r="2119" spans="15:15" s="167" customFormat="1" ht="30" customHeight="1">
      <c r="O2119" s="298"/>
    </row>
    <row r="2120" spans="15:15" s="167" customFormat="1" ht="30" customHeight="1">
      <c r="O2120" s="298"/>
    </row>
    <row r="2121" spans="15:15" s="167" customFormat="1" ht="30" customHeight="1">
      <c r="O2121" s="298"/>
    </row>
    <row r="2122" spans="15:15" s="167" customFormat="1" ht="30" customHeight="1">
      <c r="O2122" s="298"/>
    </row>
    <row r="2123" spans="15:15" s="167" customFormat="1" ht="30" customHeight="1">
      <c r="O2123" s="298"/>
    </row>
    <row r="2124" spans="15:15" s="167" customFormat="1" ht="30" customHeight="1">
      <c r="O2124" s="298"/>
    </row>
    <row r="2125" spans="15:15" s="167" customFormat="1" ht="30" customHeight="1">
      <c r="O2125" s="298"/>
    </row>
    <row r="2126" spans="15:15" s="167" customFormat="1" ht="30" customHeight="1">
      <c r="O2126" s="298"/>
    </row>
    <row r="2127" spans="15:15" s="167" customFormat="1" ht="30" customHeight="1">
      <c r="O2127" s="298"/>
    </row>
    <row r="2128" spans="15:15" s="167" customFormat="1" ht="30" customHeight="1">
      <c r="O2128" s="298"/>
    </row>
    <row r="2129" spans="15:15" s="167" customFormat="1" ht="30" customHeight="1">
      <c r="O2129" s="298"/>
    </row>
    <row r="2130" spans="15:15" s="167" customFormat="1" ht="30" customHeight="1">
      <c r="O2130" s="298"/>
    </row>
    <row r="2131" spans="15:15" s="167" customFormat="1" ht="30" customHeight="1">
      <c r="O2131" s="298"/>
    </row>
    <row r="2132" spans="15:15" s="167" customFormat="1" ht="30" customHeight="1">
      <c r="O2132" s="298"/>
    </row>
    <row r="2133" spans="15:15" s="167" customFormat="1" ht="30" customHeight="1">
      <c r="O2133" s="298"/>
    </row>
    <row r="2134" spans="15:15" s="167" customFormat="1" ht="30" customHeight="1">
      <c r="O2134" s="298"/>
    </row>
    <row r="2135" spans="15:15" s="167" customFormat="1" ht="30" customHeight="1">
      <c r="O2135" s="298"/>
    </row>
    <row r="2136" spans="15:15" s="167" customFormat="1" ht="30" customHeight="1">
      <c r="O2136" s="298"/>
    </row>
    <row r="2137" spans="15:15" s="167" customFormat="1" ht="30" customHeight="1">
      <c r="O2137" s="298"/>
    </row>
    <row r="2138" spans="15:15" s="167" customFormat="1" ht="30" customHeight="1">
      <c r="O2138" s="298"/>
    </row>
    <row r="2139" spans="15:15" s="167" customFormat="1" ht="30" customHeight="1">
      <c r="O2139" s="298"/>
    </row>
    <row r="2140" spans="15:15" s="167" customFormat="1" ht="30" customHeight="1">
      <c r="O2140" s="298"/>
    </row>
    <row r="2141" spans="15:15" s="167" customFormat="1" ht="30" customHeight="1">
      <c r="O2141" s="298"/>
    </row>
    <row r="2142" spans="15:15" s="167" customFormat="1" ht="30" customHeight="1">
      <c r="O2142" s="298"/>
    </row>
    <row r="2143" spans="15:15" s="167" customFormat="1" ht="30" customHeight="1">
      <c r="O2143" s="298"/>
    </row>
    <row r="2144" spans="15:15" s="167" customFormat="1" ht="30" customHeight="1">
      <c r="O2144" s="298"/>
    </row>
    <row r="2145" spans="15:15" s="167" customFormat="1" ht="30" customHeight="1">
      <c r="O2145" s="298"/>
    </row>
    <row r="2146" spans="15:15" s="167" customFormat="1" ht="30" customHeight="1">
      <c r="O2146" s="298"/>
    </row>
    <row r="2147" spans="15:15" s="167" customFormat="1" ht="30" customHeight="1">
      <c r="O2147" s="298"/>
    </row>
    <row r="2148" spans="15:15" s="167" customFormat="1" ht="30" customHeight="1">
      <c r="O2148" s="298"/>
    </row>
    <row r="2149" spans="15:15" s="167" customFormat="1" ht="30" customHeight="1">
      <c r="O2149" s="298"/>
    </row>
    <row r="2150" spans="15:15" s="167" customFormat="1" ht="30" customHeight="1">
      <c r="O2150" s="298"/>
    </row>
    <row r="2151" spans="15:15" s="167" customFormat="1" ht="30" customHeight="1">
      <c r="O2151" s="298"/>
    </row>
    <row r="2152" spans="15:15" s="167" customFormat="1" ht="30" customHeight="1">
      <c r="O2152" s="298"/>
    </row>
    <row r="2153" spans="15:15" s="167" customFormat="1" ht="30" customHeight="1">
      <c r="O2153" s="298"/>
    </row>
    <row r="2154" spans="15:15" s="167" customFormat="1" ht="30" customHeight="1">
      <c r="O2154" s="298"/>
    </row>
    <row r="2155" spans="15:15" s="167" customFormat="1" ht="30" customHeight="1">
      <c r="O2155" s="298"/>
    </row>
    <row r="2156" spans="15:15" s="167" customFormat="1" ht="30" customHeight="1">
      <c r="O2156" s="298"/>
    </row>
    <row r="2157" spans="15:15" s="167" customFormat="1" ht="30" customHeight="1">
      <c r="O2157" s="298"/>
    </row>
    <row r="2158" spans="15:15" s="167" customFormat="1" ht="30" customHeight="1">
      <c r="O2158" s="298"/>
    </row>
    <row r="2159" spans="15:15" s="167" customFormat="1" ht="30" customHeight="1">
      <c r="O2159" s="298"/>
    </row>
    <row r="2160" spans="15:15" s="167" customFormat="1" ht="30" customHeight="1">
      <c r="O2160" s="298"/>
    </row>
    <row r="2161" spans="15:15" s="167" customFormat="1" ht="30" customHeight="1">
      <c r="O2161" s="298"/>
    </row>
    <row r="2162" spans="15:15" s="167" customFormat="1" ht="30" customHeight="1">
      <c r="O2162" s="298"/>
    </row>
    <row r="2163" spans="15:15" s="167" customFormat="1" ht="30" customHeight="1">
      <c r="O2163" s="298"/>
    </row>
    <row r="2164" spans="15:15" s="167" customFormat="1" ht="30" customHeight="1">
      <c r="O2164" s="298"/>
    </row>
    <row r="2165" spans="15:15" s="167" customFormat="1" ht="30" customHeight="1">
      <c r="O2165" s="298"/>
    </row>
    <row r="2166" spans="15:15" s="167" customFormat="1" ht="30" customHeight="1">
      <c r="O2166" s="298"/>
    </row>
    <row r="2167" spans="15:15" s="167" customFormat="1" ht="30" customHeight="1">
      <c r="O2167" s="298"/>
    </row>
    <row r="2168" spans="15:15" s="167" customFormat="1" ht="30" customHeight="1">
      <c r="O2168" s="298"/>
    </row>
    <row r="2169" spans="15:15" s="167" customFormat="1" ht="30" customHeight="1">
      <c r="O2169" s="298"/>
    </row>
    <row r="2170" spans="15:15" s="167" customFormat="1" ht="30" customHeight="1">
      <c r="O2170" s="298"/>
    </row>
    <row r="2171" spans="15:15" s="167" customFormat="1" ht="30" customHeight="1">
      <c r="O2171" s="298"/>
    </row>
    <row r="2172" spans="15:15" s="167" customFormat="1" ht="30" customHeight="1">
      <c r="O2172" s="298"/>
    </row>
    <row r="2173" spans="15:15" s="167" customFormat="1" ht="30" customHeight="1">
      <c r="O2173" s="298"/>
    </row>
    <row r="2174" spans="15:15" s="167" customFormat="1" ht="30" customHeight="1">
      <c r="O2174" s="298"/>
    </row>
    <row r="2175" spans="15:15" s="167" customFormat="1" ht="30" customHeight="1">
      <c r="O2175" s="298"/>
    </row>
    <row r="2176" spans="15:15" s="167" customFormat="1" ht="30" customHeight="1">
      <c r="O2176" s="298"/>
    </row>
    <row r="2177" spans="15:15" s="167" customFormat="1" ht="30" customHeight="1">
      <c r="O2177" s="298"/>
    </row>
    <row r="2178" spans="15:15" s="167" customFormat="1" ht="30" customHeight="1">
      <c r="O2178" s="298"/>
    </row>
    <row r="2179" spans="15:15" s="167" customFormat="1" ht="30" customHeight="1">
      <c r="O2179" s="298"/>
    </row>
    <row r="2180" spans="15:15" s="167" customFormat="1" ht="30" customHeight="1">
      <c r="O2180" s="298"/>
    </row>
    <row r="2181" spans="15:15" s="167" customFormat="1" ht="30" customHeight="1">
      <c r="O2181" s="298"/>
    </row>
    <row r="2182" spans="15:15" s="167" customFormat="1" ht="30" customHeight="1">
      <c r="O2182" s="298"/>
    </row>
    <row r="2183" spans="15:15" s="167" customFormat="1" ht="30" customHeight="1">
      <c r="O2183" s="298"/>
    </row>
    <row r="2184" spans="15:15" s="167" customFormat="1" ht="30" customHeight="1">
      <c r="O2184" s="298"/>
    </row>
    <row r="2185" spans="15:15" s="167" customFormat="1" ht="30" customHeight="1">
      <c r="O2185" s="298"/>
    </row>
    <row r="2186" spans="15:15" s="167" customFormat="1" ht="30" customHeight="1">
      <c r="O2186" s="298"/>
    </row>
    <row r="2187" spans="15:15" s="167" customFormat="1" ht="30" customHeight="1">
      <c r="O2187" s="298"/>
    </row>
    <row r="2188" spans="15:15" s="167" customFormat="1" ht="30" customHeight="1">
      <c r="O2188" s="298"/>
    </row>
    <row r="2189" spans="15:15" s="167" customFormat="1" ht="30" customHeight="1">
      <c r="O2189" s="298"/>
    </row>
    <row r="2190" spans="15:15" s="167" customFormat="1" ht="30" customHeight="1">
      <c r="O2190" s="298"/>
    </row>
    <row r="2191" spans="15:15" s="167" customFormat="1" ht="30" customHeight="1">
      <c r="O2191" s="298"/>
    </row>
    <row r="2192" spans="15:15" s="167" customFormat="1" ht="30" customHeight="1">
      <c r="O2192" s="298"/>
    </row>
    <row r="2193" spans="15:15" s="167" customFormat="1" ht="30" customHeight="1">
      <c r="O2193" s="298"/>
    </row>
    <row r="2194" spans="15:15" s="167" customFormat="1" ht="30" customHeight="1">
      <c r="O2194" s="298"/>
    </row>
    <row r="2195" spans="15:15" s="167" customFormat="1" ht="30" customHeight="1">
      <c r="O2195" s="298"/>
    </row>
    <row r="2196" spans="15:15" s="167" customFormat="1" ht="30" customHeight="1">
      <c r="O2196" s="298"/>
    </row>
    <row r="2197" spans="15:15" s="167" customFormat="1" ht="30" customHeight="1">
      <c r="O2197" s="298"/>
    </row>
    <row r="2198" spans="15:15" s="167" customFormat="1" ht="30" customHeight="1">
      <c r="O2198" s="298"/>
    </row>
    <row r="2199" spans="15:15" s="167" customFormat="1" ht="30" customHeight="1">
      <c r="O2199" s="298"/>
    </row>
    <row r="2200" spans="15:15" s="167" customFormat="1" ht="30" customHeight="1">
      <c r="O2200" s="298"/>
    </row>
    <row r="2201" spans="15:15" s="167" customFormat="1" ht="30" customHeight="1">
      <c r="O2201" s="298"/>
    </row>
    <row r="2202" spans="15:15" s="167" customFormat="1" ht="30" customHeight="1">
      <c r="O2202" s="298"/>
    </row>
    <row r="2203" spans="15:15" s="167" customFormat="1" ht="30" customHeight="1">
      <c r="O2203" s="298"/>
    </row>
    <row r="2204" spans="15:15" s="167" customFormat="1" ht="30" customHeight="1">
      <c r="O2204" s="298"/>
    </row>
    <row r="2205" spans="15:15" s="167" customFormat="1" ht="30" customHeight="1">
      <c r="O2205" s="298"/>
    </row>
    <row r="2206" spans="15:15" s="167" customFormat="1" ht="30" customHeight="1">
      <c r="O2206" s="298"/>
    </row>
    <row r="2207" spans="15:15" s="167" customFormat="1" ht="30" customHeight="1">
      <c r="O2207" s="298"/>
    </row>
    <row r="2208" spans="15:15" s="167" customFormat="1" ht="30" customHeight="1">
      <c r="O2208" s="298"/>
    </row>
    <row r="2209" spans="15:15" s="167" customFormat="1" ht="30" customHeight="1">
      <c r="O2209" s="298"/>
    </row>
    <row r="2210" spans="15:15" s="167" customFormat="1" ht="30" customHeight="1">
      <c r="O2210" s="298"/>
    </row>
    <row r="2211" spans="15:15" s="167" customFormat="1" ht="30" customHeight="1">
      <c r="O2211" s="298"/>
    </row>
    <row r="2212" spans="15:15" s="167" customFormat="1" ht="30" customHeight="1">
      <c r="O2212" s="298"/>
    </row>
    <row r="2213" spans="15:15" s="167" customFormat="1" ht="30" customHeight="1">
      <c r="O2213" s="298"/>
    </row>
    <row r="2214" spans="15:15" s="167" customFormat="1" ht="30" customHeight="1">
      <c r="O2214" s="298"/>
    </row>
    <row r="2215" spans="15:15" s="167" customFormat="1" ht="30" customHeight="1">
      <c r="O2215" s="298"/>
    </row>
    <row r="2216" spans="15:15" ht="30" customHeight="1"/>
    <row r="2217" spans="15:15" ht="30" customHeight="1"/>
    <row r="2218" spans="15:15" ht="30" customHeight="1"/>
    <row r="2219" spans="15:15" ht="30" customHeight="1"/>
    <row r="2220" spans="15:15" ht="30" customHeight="1"/>
    <row r="2221" spans="15:15" ht="30" customHeight="1"/>
    <row r="2222" spans="15:15" ht="30" customHeight="1"/>
    <row r="2223" spans="15:15" ht="30" customHeight="1"/>
    <row r="2224" spans="15:15" ht="30" customHeight="1"/>
    <row r="2225" ht="30" customHeight="1"/>
    <row r="2226" ht="30" customHeight="1"/>
    <row r="2227" ht="30" customHeight="1"/>
    <row r="2228" ht="30" customHeight="1"/>
    <row r="2229" ht="30" customHeight="1"/>
    <row r="2230" ht="30" customHeight="1"/>
    <row r="2231" ht="30" customHeight="1"/>
    <row r="2232" ht="30" customHeight="1"/>
    <row r="2233" ht="30" customHeight="1"/>
    <row r="2234" ht="30" customHeight="1"/>
    <row r="2235" ht="30" customHeight="1"/>
    <row r="2236" ht="30" customHeight="1"/>
    <row r="2237" ht="30" customHeight="1"/>
    <row r="2238" ht="30" customHeight="1"/>
    <row r="2239" ht="30" customHeight="1"/>
    <row r="2240" ht="30" customHeight="1"/>
    <row r="2241" ht="30" customHeight="1"/>
    <row r="2242" ht="30" customHeight="1"/>
    <row r="2243" ht="30" customHeight="1"/>
    <row r="2244" ht="30" customHeight="1"/>
    <row r="2245" ht="30" customHeight="1"/>
    <row r="2246" ht="30" customHeight="1"/>
    <row r="2247" ht="30" customHeight="1"/>
    <row r="2248" ht="30" customHeight="1"/>
    <row r="2249" ht="30" customHeight="1"/>
    <row r="2250" ht="30" customHeight="1"/>
    <row r="2251" ht="30" customHeight="1"/>
    <row r="2252" ht="30" customHeight="1"/>
    <row r="2253" ht="30" customHeight="1"/>
    <row r="2254" ht="30" customHeight="1"/>
    <row r="2255" ht="30" customHeight="1"/>
    <row r="2256" ht="30" customHeight="1"/>
    <row r="2257" ht="30" customHeight="1"/>
    <row r="2258" ht="30" customHeight="1"/>
    <row r="2259" ht="30" customHeight="1"/>
    <row r="2260" ht="30" customHeight="1"/>
    <row r="2261" ht="30" customHeight="1"/>
    <row r="2262" ht="30" customHeight="1"/>
    <row r="2263" ht="30" customHeight="1"/>
    <row r="2264" ht="30" customHeight="1"/>
    <row r="2265" ht="30" customHeight="1"/>
    <row r="2266" ht="30" customHeight="1"/>
    <row r="2267" ht="30" customHeight="1"/>
    <row r="2268" ht="30" customHeight="1"/>
    <row r="2269" ht="30" customHeight="1"/>
    <row r="2270" ht="30" customHeight="1"/>
    <row r="2271" ht="30" customHeight="1"/>
    <row r="2272" ht="30" customHeight="1"/>
    <row r="2273" ht="30" customHeight="1"/>
    <row r="2274" ht="30" customHeight="1"/>
    <row r="2275" ht="30" customHeight="1"/>
    <row r="2276" ht="30" customHeight="1"/>
    <row r="2277" ht="30" customHeight="1"/>
    <row r="2278" ht="30" customHeight="1"/>
    <row r="2279" ht="30" customHeight="1"/>
    <row r="2280" ht="30" customHeight="1"/>
    <row r="2281" ht="30" customHeight="1"/>
    <row r="2282" ht="30" customHeight="1"/>
    <row r="2283" ht="30" customHeight="1"/>
    <row r="2284" ht="30" customHeight="1"/>
    <row r="2285" ht="30" customHeight="1"/>
    <row r="2286" ht="30" customHeight="1"/>
    <row r="2287" ht="30" customHeight="1"/>
    <row r="2288" ht="30" customHeight="1"/>
    <row r="2289" ht="30" customHeight="1"/>
    <row r="2290" ht="30" customHeight="1"/>
    <row r="2291" ht="30" customHeight="1"/>
    <row r="2292" ht="30" customHeight="1"/>
    <row r="2293" ht="30" customHeight="1"/>
    <row r="2294" ht="30" customHeight="1"/>
    <row r="2295" ht="30" customHeight="1"/>
    <row r="2296" ht="30" customHeight="1"/>
    <row r="2297" ht="30" customHeight="1"/>
    <row r="2298" ht="30" customHeight="1"/>
    <row r="2299" ht="30" customHeight="1"/>
    <row r="2300" ht="30" customHeight="1"/>
    <row r="2301" ht="30" customHeight="1"/>
    <row r="2302" ht="30" customHeight="1"/>
    <row r="2303" ht="30" customHeight="1"/>
    <row r="2304" ht="30" customHeight="1"/>
    <row r="2305" ht="30" customHeight="1"/>
    <row r="2306" ht="30" customHeight="1"/>
    <row r="2307" ht="30" customHeight="1"/>
    <row r="2308" ht="30" customHeight="1"/>
    <row r="2309" ht="30" customHeight="1"/>
    <row r="2310" ht="30" customHeight="1"/>
    <row r="2311" ht="30" customHeight="1"/>
    <row r="2312" ht="30" customHeight="1"/>
    <row r="2313" ht="30" customHeight="1"/>
    <row r="2314" ht="30" customHeight="1"/>
    <row r="2315" ht="30" customHeight="1"/>
    <row r="2316" ht="30" customHeight="1"/>
    <row r="2317" ht="30" customHeight="1"/>
    <row r="2318" ht="30" customHeight="1"/>
    <row r="2319" ht="30" customHeight="1"/>
    <row r="2320" ht="30" customHeight="1"/>
    <row r="2321" ht="30" customHeight="1"/>
    <row r="2322" ht="30" customHeight="1"/>
    <row r="2323" ht="30" customHeight="1"/>
    <row r="2324" ht="30" customHeight="1"/>
    <row r="2325" ht="30" customHeight="1"/>
    <row r="2326" ht="30" customHeight="1"/>
    <row r="2327" ht="30" customHeight="1"/>
    <row r="2328" ht="30" customHeight="1"/>
    <row r="2329" ht="30" customHeight="1"/>
    <row r="2330" ht="30" customHeight="1"/>
    <row r="2331" ht="30" customHeight="1"/>
    <row r="2332" ht="30" customHeight="1"/>
    <row r="2333" ht="30" customHeight="1"/>
    <row r="2334" ht="30" customHeight="1"/>
    <row r="2335" ht="30" customHeight="1"/>
    <row r="2336" ht="30" customHeight="1"/>
    <row r="2337" ht="30" customHeight="1"/>
    <row r="2338" ht="30" customHeight="1"/>
    <row r="2339" ht="30" customHeight="1"/>
    <row r="2340" ht="30" customHeight="1"/>
    <row r="2341" ht="30" customHeight="1"/>
    <row r="2342" ht="30" customHeight="1"/>
    <row r="2343" ht="30" customHeight="1"/>
    <row r="2344" ht="30" customHeight="1"/>
    <row r="2345" ht="30" customHeight="1"/>
    <row r="2346" ht="30" customHeight="1"/>
    <row r="2347" ht="30" customHeight="1"/>
    <row r="2348" ht="30" customHeight="1"/>
    <row r="2349" ht="30" customHeight="1"/>
    <row r="2350" ht="30" customHeight="1"/>
    <row r="2351" ht="30" customHeight="1"/>
    <row r="2352" ht="30" customHeight="1"/>
    <row r="2353" ht="30" customHeight="1"/>
    <row r="2354" ht="30" customHeight="1"/>
    <row r="2355" ht="30" customHeight="1"/>
    <row r="2356" ht="30" customHeight="1"/>
    <row r="2357" ht="30" customHeight="1"/>
    <row r="2358" ht="30" customHeight="1"/>
    <row r="2359" ht="30" customHeight="1"/>
    <row r="2360" ht="30" customHeight="1"/>
    <row r="2361" ht="30" customHeight="1"/>
    <row r="2362" ht="30" customHeight="1"/>
    <row r="2363" ht="30" customHeight="1"/>
    <row r="2364" ht="30" customHeight="1"/>
    <row r="2365" ht="30" customHeight="1"/>
    <row r="2366" ht="30" customHeight="1"/>
    <row r="2367" ht="30" customHeight="1"/>
    <row r="2368" ht="30" customHeight="1"/>
    <row r="2369" ht="30" customHeight="1"/>
    <row r="2370" ht="30" customHeight="1"/>
    <row r="2371" ht="30" customHeight="1"/>
    <row r="2372" ht="30" customHeight="1"/>
    <row r="2373" ht="30" customHeight="1"/>
    <row r="2374" ht="30" customHeight="1"/>
    <row r="2375" ht="30" customHeight="1"/>
    <row r="2376" ht="30" customHeight="1"/>
    <row r="2377" ht="30" customHeight="1"/>
    <row r="2378" ht="30" customHeight="1"/>
    <row r="2379" ht="30" customHeight="1"/>
    <row r="2380" ht="30" customHeight="1"/>
    <row r="2381" ht="30" customHeight="1"/>
    <row r="2382" ht="30" customHeight="1"/>
    <row r="2383" ht="30" customHeight="1"/>
    <row r="2384" ht="30" customHeight="1"/>
    <row r="2385" ht="30" customHeight="1"/>
    <row r="2386" ht="30" customHeight="1"/>
    <row r="2387" ht="30" customHeight="1"/>
    <row r="2388" ht="30" customHeight="1"/>
    <row r="2389" ht="30" customHeight="1"/>
    <row r="2390" ht="30" customHeight="1"/>
    <row r="2391" ht="30" customHeight="1"/>
    <row r="2392" ht="30" customHeight="1"/>
    <row r="2393" ht="30" customHeight="1"/>
    <row r="2394" ht="30" customHeight="1"/>
    <row r="2395" ht="30" customHeight="1"/>
    <row r="2396" ht="30" customHeight="1"/>
    <row r="2397" ht="30" customHeight="1"/>
    <row r="2398" ht="30" customHeight="1"/>
    <row r="2399" ht="30" customHeight="1"/>
    <row r="2400" ht="30" customHeight="1"/>
    <row r="2401" ht="30" customHeight="1"/>
    <row r="2402" ht="30" customHeight="1"/>
    <row r="2403" ht="30" customHeight="1"/>
    <row r="2404" ht="30" customHeight="1"/>
    <row r="2405" ht="30" customHeight="1"/>
    <row r="2406" ht="30" customHeight="1"/>
    <row r="2407" ht="30" customHeight="1"/>
    <row r="2408" ht="30" customHeight="1"/>
    <row r="2409" ht="30" customHeight="1"/>
    <row r="2410" ht="30" customHeight="1"/>
    <row r="2411" ht="30" customHeight="1"/>
    <row r="2412" ht="30" customHeight="1"/>
    <row r="2413" ht="30" customHeight="1"/>
    <row r="2414" ht="30" customHeight="1"/>
    <row r="2415" ht="30" customHeight="1"/>
    <row r="2416" ht="30" customHeight="1"/>
    <row r="2417" ht="30" customHeight="1"/>
    <row r="2418" ht="30" customHeight="1"/>
    <row r="2419" ht="30" customHeight="1"/>
    <row r="2420" ht="30" customHeight="1"/>
    <row r="2421" ht="30" customHeight="1"/>
    <row r="2422" ht="30" customHeight="1"/>
    <row r="2423" ht="30" customHeight="1"/>
    <row r="2424" ht="30" customHeight="1"/>
    <row r="2425" ht="30" customHeight="1"/>
    <row r="2426" ht="30" customHeight="1"/>
    <row r="2427" ht="30" customHeight="1"/>
    <row r="2428" ht="30" customHeight="1"/>
    <row r="2429" ht="30" customHeight="1"/>
    <row r="2430" ht="30" customHeight="1"/>
    <row r="2431" ht="30" customHeight="1"/>
    <row r="2432" ht="30" customHeight="1"/>
    <row r="2433" ht="30" customHeight="1"/>
    <row r="2434" ht="30" customHeight="1"/>
    <row r="2435" ht="30" customHeight="1"/>
    <row r="2436" ht="30" customHeight="1"/>
    <row r="2437" ht="30" customHeight="1"/>
    <row r="2438" ht="30" customHeight="1"/>
    <row r="2439" ht="30" customHeight="1"/>
    <row r="2440" ht="30" customHeight="1"/>
    <row r="2441" ht="30" customHeight="1"/>
    <row r="2442" ht="30" customHeight="1"/>
    <row r="2443" ht="30" customHeight="1"/>
    <row r="2444" ht="30" customHeight="1"/>
    <row r="2445" ht="30" customHeight="1"/>
    <row r="2446" ht="30" customHeight="1"/>
    <row r="2447" ht="30" customHeight="1"/>
    <row r="2448" ht="30" customHeight="1"/>
    <row r="2449" ht="30" customHeight="1"/>
    <row r="2450" ht="30" customHeight="1"/>
    <row r="2451" ht="30" customHeight="1"/>
    <row r="2452" ht="30" customHeight="1"/>
    <row r="2453" ht="30" customHeight="1"/>
    <row r="2454" ht="30" customHeight="1"/>
    <row r="2455" ht="30" customHeight="1"/>
    <row r="2456" ht="30" customHeight="1"/>
    <row r="2457" ht="30" customHeight="1"/>
    <row r="2458" ht="30" customHeight="1"/>
    <row r="2459" ht="30" customHeight="1"/>
    <row r="2460" ht="30" customHeight="1"/>
    <row r="2461" ht="30" customHeight="1"/>
    <row r="2462" ht="30" customHeight="1"/>
    <row r="2463" ht="30" customHeight="1"/>
    <row r="2464" ht="30" customHeight="1"/>
    <row r="2465" ht="30" customHeight="1"/>
    <row r="2466" ht="30" customHeight="1"/>
    <row r="2467" ht="30" customHeight="1"/>
    <row r="2468" ht="30" customHeight="1"/>
    <row r="2469" ht="30" customHeight="1"/>
    <row r="2470" ht="30" customHeight="1"/>
    <row r="2471" ht="30" customHeight="1"/>
    <row r="2472" ht="30" customHeight="1"/>
    <row r="2473" ht="30" customHeight="1"/>
    <row r="2474" ht="30" customHeight="1"/>
    <row r="2475" ht="30" customHeight="1"/>
    <row r="2476" ht="30" customHeight="1"/>
    <row r="2477" ht="30" customHeight="1"/>
    <row r="2478" ht="30" customHeight="1"/>
    <row r="2479" ht="30" customHeight="1"/>
    <row r="2480" ht="30" customHeight="1"/>
    <row r="2481" ht="30" customHeight="1"/>
    <row r="2482" ht="30" customHeight="1"/>
    <row r="2483" ht="30" customHeight="1"/>
    <row r="2484" ht="30" customHeight="1"/>
    <row r="2485" ht="30" customHeight="1"/>
    <row r="2486" ht="30" customHeight="1"/>
    <row r="2487" ht="30" customHeight="1"/>
    <row r="2488" ht="30" customHeight="1"/>
    <row r="2489" ht="30" customHeight="1"/>
    <row r="2490" ht="30" customHeight="1"/>
    <row r="2491" ht="30" customHeight="1"/>
    <row r="2492" ht="30" customHeight="1"/>
    <row r="2493" ht="30" customHeight="1"/>
    <row r="2494" ht="30" customHeight="1"/>
    <row r="2495" ht="30" customHeight="1"/>
    <row r="2496" ht="30" customHeight="1"/>
    <row r="2497" ht="30" customHeight="1"/>
    <row r="2498" ht="30" customHeight="1"/>
    <row r="2499" ht="30" customHeight="1"/>
    <row r="2500" ht="30" customHeight="1"/>
    <row r="2501" ht="30" customHeight="1"/>
    <row r="2502" ht="30" customHeight="1"/>
    <row r="2503" ht="30" customHeight="1"/>
    <row r="2504" ht="30" customHeight="1"/>
    <row r="2505" ht="30" customHeight="1"/>
    <row r="2506" ht="30" customHeight="1"/>
    <row r="2507" ht="30" customHeight="1"/>
    <row r="2508" ht="30" customHeight="1"/>
    <row r="2509" ht="30" customHeight="1"/>
    <row r="2510" ht="30" customHeight="1"/>
    <row r="2511" ht="30" customHeight="1"/>
    <row r="2512" ht="30" customHeight="1"/>
    <row r="2513" ht="30" customHeight="1"/>
    <row r="2514" ht="30" customHeight="1"/>
    <row r="2515" ht="30" customHeight="1"/>
    <row r="2516" ht="30" customHeight="1"/>
    <row r="2517" ht="30" customHeight="1"/>
    <row r="2518" ht="30" customHeight="1"/>
    <row r="2519" ht="30" customHeight="1"/>
    <row r="2520" ht="30" customHeight="1"/>
    <row r="2521" ht="30" customHeight="1"/>
    <row r="2522" ht="30" customHeight="1"/>
    <row r="2523" ht="30" customHeight="1"/>
    <row r="2524" ht="30" customHeight="1"/>
    <row r="2525" ht="30" customHeight="1"/>
    <row r="2526" ht="30" customHeight="1"/>
    <row r="2527" ht="30" customHeight="1"/>
    <row r="2528" ht="30" customHeight="1"/>
    <row r="2529" ht="30" customHeight="1"/>
    <row r="2530" ht="30" customHeight="1"/>
    <row r="2531" ht="30" customHeight="1"/>
    <row r="2532" ht="30"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row r="2598" ht="30" customHeight="1"/>
    <row r="2599" ht="30" customHeight="1"/>
    <row r="2600" ht="30" customHeight="1"/>
    <row r="2601" ht="30" customHeight="1"/>
    <row r="2602" ht="30" customHeight="1"/>
    <row r="2603" ht="30" customHeight="1"/>
    <row r="2604" ht="30" customHeight="1"/>
    <row r="2605" ht="30" customHeight="1"/>
    <row r="2606" ht="30" customHeight="1"/>
    <row r="2607" ht="30" customHeight="1"/>
    <row r="2608" ht="30" customHeight="1"/>
    <row r="2609" ht="30" customHeight="1"/>
    <row r="2610" ht="30" customHeight="1"/>
    <row r="2611" ht="30" customHeight="1"/>
    <row r="2612" ht="30" customHeight="1"/>
    <row r="2613" ht="30" customHeight="1"/>
    <row r="2614" ht="30" customHeight="1"/>
    <row r="2615" ht="30" customHeight="1"/>
    <row r="2616" ht="30" customHeight="1"/>
    <row r="2617" ht="30" customHeight="1"/>
    <row r="2618" ht="30" customHeight="1"/>
    <row r="2619" ht="30" customHeight="1"/>
    <row r="2620" ht="30" customHeight="1"/>
    <row r="2621" ht="30" customHeight="1"/>
    <row r="2622" ht="30" customHeight="1"/>
    <row r="2623" ht="30" customHeight="1"/>
    <row r="2624" ht="30" customHeight="1"/>
    <row r="2625" ht="30" customHeight="1"/>
    <row r="2626" ht="30" customHeight="1"/>
    <row r="2627" ht="30" customHeight="1"/>
    <row r="2628" ht="30" customHeight="1"/>
    <row r="2629" ht="30" customHeight="1"/>
    <row r="2630" ht="30" customHeight="1"/>
    <row r="2631" ht="30" customHeight="1"/>
    <row r="2632" ht="30" customHeight="1"/>
    <row r="2633" ht="30" customHeight="1"/>
    <row r="2634" ht="30" customHeight="1"/>
    <row r="2635" ht="30" customHeight="1"/>
    <row r="2636" ht="30" customHeight="1"/>
    <row r="2637" ht="30" customHeight="1"/>
    <row r="2638" ht="30" customHeight="1"/>
    <row r="2639" ht="30" customHeight="1"/>
    <row r="2640" ht="30" customHeight="1"/>
    <row r="2641" ht="30" customHeight="1"/>
    <row r="2642" ht="30" customHeight="1"/>
    <row r="2643" ht="30" customHeight="1"/>
    <row r="2644" ht="30" customHeight="1"/>
    <row r="2645" ht="30" customHeight="1"/>
    <row r="2646" ht="30" customHeight="1"/>
    <row r="2647" ht="30" customHeight="1"/>
    <row r="2648" ht="30" customHeight="1"/>
    <row r="2649" ht="30" customHeight="1"/>
    <row r="2650" ht="30" customHeight="1"/>
    <row r="2651" ht="30" customHeight="1"/>
    <row r="2652" ht="30" customHeight="1"/>
    <row r="2653" ht="30" customHeight="1"/>
    <row r="2654" ht="30" customHeight="1"/>
    <row r="2655" ht="30" customHeight="1"/>
    <row r="2656" ht="30" customHeight="1"/>
    <row r="2657" ht="30" customHeight="1"/>
    <row r="2658" ht="30" customHeight="1"/>
    <row r="2659" ht="30" customHeight="1"/>
    <row r="2660" ht="30" customHeight="1"/>
    <row r="2661" ht="30" customHeight="1"/>
    <row r="2662" ht="30" customHeight="1"/>
    <row r="2663" ht="30" customHeight="1"/>
    <row r="2664" ht="30" customHeight="1"/>
    <row r="2665" ht="30" customHeight="1"/>
    <row r="2666" ht="30" customHeight="1"/>
    <row r="2667" ht="30" customHeight="1"/>
    <row r="2668" ht="30" customHeight="1"/>
    <row r="2669" ht="30" customHeight="1"/>
    <row r="2670" ht="30" customHeight="1"/>
    <row r="2671" ht="30" customHeight="1"/>
    <row r="2672" ht="30" customHeight="1"/>
    <row r="2673" ht="30" customHeight="1"/>
    <row r="2674" ht="30" customHeight="1"/>
    <row r="2675" ht="30" customHeight="1"/>
    <row r="2676" ht="30" customHeight="1"/>
    <row r="2677" ht="30" customHeight="1"/>
    <row r="2678" ht="30" customHeight="1"/>
    <row r="2679" ht="30" customHeight="1"/>
    <row r="2680" ht="30" customHeight="1"/>
    <row r="2681" ht="30" customHeight="1"/>
    <row r="2682" ht="30" customHeight="1"/>
    <row r="2683" ht="30" customHeight="1"/>
    <row r="2684" ht="30" customHeight="1"/>
    <row r="2685" ht="30" customHeight="1"/>
    <row r="2686" ht="30" customHeight="1"/>
    <row r="2687" ht="30" customHeight="1"/>
    <row r="2688" ht="30" customHeight="1"/>
    <row r="2689" ht="30" customHeight="1"/>
    <row r="2690" ht="30" customHeight="1"/>
    <row r="2691" ht="30" customHeight="1"/>
    <row r="2692" ht="30" customHeight="1"/>
    <row r="2693" ht="30" customHeight="1"/>
    <row r="2694" ht="30" customHeight="1"/>
    <row r="2695" ht="30" customHeight="1"/>
    <row r="2696" ht="30" customHeight="1"/>
    <row r="2697" ht="30" customHeight="1"/>
    <row r="2698" ht="30" customHeight="1"/>
    <row r="2699" ht="30" customHeight="1"/>
    <row r="2700" ht="30" customHeight="1"/>
    <row r="2701" ht="30" customHeight="1"/>
    <row r="2702" ht="30" customHeight="1"/>
    <row r="2703" ht="30" customHeight="1"/>
    <row r="2704" ht="30" customHeight="1"/>
    <row r="2705" ht="30" customHeight="1"/>
    <row r="2706" ht="30" customHeight="1"/>
    <row r="2707" ht="30" customHeight="1"/>
    <row r="2708" ht="30" customHeight="1"/>
    <row r="2709" ht="30" customHeight="1"/>
    <row r="2710" ht="30" customHeight="1"/>
    <row r="2711" ht="30" customHeight="1"/>
    <row r="2712" ht="30" customHeight="1"/>
    <row r="2713" ht="30" customHeight="1"/>
    <row r="2714" ht="30" customHeight="1"/>
    <row r="2715" ht="30" customHeight="1"/>
    <row r="2716" ht="30" customHeight="1"/>
    <row r="2717" ht="30" customHeight="1"/>
    <row r="2718" ht="30" customHeight="1"/>
    <row r="2719" ht="30" customHeight="1"/>
    <row r="2720" ht="30" customHeight="1"/>
    <row r="2721" ht="30" customHeight="1"/>
    <row r="2722" ht="30" customHeight="1"/>
    <row r="2723" ht="30" customHeight="1"/>
    <row r="2724" ht="30" customHeight="1"/>
    <row r="2725" ht="30" customHeight="1"/>
    <row r="2726" ht="30" customHeight="1"/>
    <row r="2727" ht="30" customHeight="1"/>
    <row r="2728" ht="30" customHeight="1"/>
    <row r="2729" ht="30" customHeight="1"/>
    <row r="2730" ht="30" customHeight="1"/>
    <row r="2731" ht="30" customHeight="1"/>
    <row r="2732" ht="30" customHeight="1"/>
    <row r="2733" ht="30" customHeight="1"/>
    <row r="2734" ht="30" customHeight="1"/>
    <row r="2735" ht="30" customHeight="1"/>
    <row r="2736" ht="30" customHeight="1"/>
    <row r="2737" ht="30" customHeight="1"/>
    <row r="2738" ht="30" customHeight="1"/>
    <row r="2739" ht="30" customHeight="1"/>
    <row r="2740" ht="30" customHeight="1"/>
    <row r="2741" ht="30" customHeight="1"/>
    <row r="2742" ht="30" customHeight="1"/>
    <row r="2743" ht="30" customHeight="1"/>
    <row r="2744" ht="30" customHeight="1"/>
    <row r="2745" ht="30" customHeight="1"/>
    <row r="2746" ht="30" customHeight="1"/>
    <row r="2747" ht="30" customHeight="1"/>
    <row r="2748" ht="30" customHeight="1"/>
    <row r="2749" ht="30" customHeight="1"/>
    <row r="2750" ht="30" customHeight="1"/>
    <row r="2751" ht="30" customHeight="1"/>
    <row r="2752" ht="30" customHeight="1"/>
    <row r="2753" ht="30" customHeight="1"/>
    <row r="2754" ht="30" customHeight="1"/>
    <row r="2755" ht="30" customHeight="1"/>
    <row r="2756" ht="30" customHeight="1"/>
    <row r="2757" ht="30" customHeight="1"/>
    <row r="2758" ht="30" customHeight="1"/>
    <row r="2759" ht="30" customHeight="1"/>
    <row r="2760" ht="30" customHeight="1"/>
    <row r="2761" ht="30" customHeight="1"/>
    <row r="2762" ht="30" customHeight="1"/>
    <row r="2763" ht="30" customHeight="1"/>
    <row r="2764" ht="30" customHeight="1"/>
    <row r="2765" ht="30" customHeight="1"/>
    <row r="2766" ht="30" customHeight="1"/>
    <row r="2767" ht="30" customHeight="1"/>
    <row r="2768" ht="30" customHeight="1"/>
    <row r="2769" ht="30" customHeight="1"/>
    <row r="2770" ht="30" customHeight="1"/>
    <row r="2771" ht="30" customHeight="1"/>
    <row r="2772" ht="30" customHeight="1"/>
    <row r="2773" ht="30" customHeight="1"/>
    <row r="2774" ht="30" customHeight="1"/>
    <row r="2775" ht="30" customHeight="1"/>
    <row r="2776" ht="30" customHeight="1"/>
    <row r="2777" ht="30" customHeight="1"/>
    <row r="2778" ht="30" customHeight="1"/>
    <row r="2779" ht="30" customHeight="1"/>
    <row r="2780" ht="30" customHeight="1"/>
    <row r="2781" ht="30" customHeight="1"/>
    <row r="2782" ht="30" customHeight="1"/>
    <row r="2783" ht="30" customHeight="1"/>
    <row r="2784" ht="30" customHeight="1"/>
    <row r="2785" ht="30" customHeight="1"/>
    <row r="2786" ht="30" customHeight="1"/>
    <row r="2787" ht="30" customHeight="1"/>
    <row r="2788" ht="30" customHeight="1"/>
    <row r="2789" ht="30" customHeight="1"/>
    <row r="2790" ht="30" customHeight="1"/>
    <row r="2791" ht="30" customHeight="1"/>
    <row r="2792" ht="30" customHeight="1"/>
    <row r="2793" ht="30" customHeight="1"/>
    <row r="2794" ht="30" customHeight="1"/>
    <row r="2795" ht="30" customHeight="1"/>
    <row r="2796" ht="30" customHeight="1"/>
    <row r="2797" ht="30" customHeight="1"/>
    <row r="2798" ht="30" customHeight="1"/>
    <row r="2799" ht="30" customHeight="1"/>
    <row r="2800" ht="30" customHeight="1"/>
    <row r="2801" ht="30" customHeight="1"/>
    <row r="2802" ht="30" customHeight="1"/>
    <row r="2803" ht="30" customHeight="1"/>
    <row r="2804" ht="30" customHeight="1"/>
    <row r="2805" ht="30" customHeight="1"/>
    <row r="2806" ht="30" customHeight="1"/>
    <row r="2807" ht="30" customHeight="1"/>
    <row r="2808" ht="30" customHeight="1"/>
    <row r="2809" ht="30" customHeight="1"/>
    <row r="2810" ht="30" customHeight="1"/>
    <row r="2811" ht="30" customHeight="1"/>
    <row r="2812" ht="30" customHeight="1"/>
    <row r="2813" ht="30" customHeight="1"/>
    <row r="2814" ht="30" customHeight="1"/>
    <row r="2815" ht="30" customHeight="1"/>
    <row r="2816" ht="30" customHeight="1"/>
    <row r="2817" ht="30" customHeight="1"/>
    <row r="2818" ht="30" customHeight="1"/>
    <row r="2819" ht="30" customHeight="1"/>
    <row r="2820" ht="30" customHeight="1"/>
    <row r="2821" ht="30" customHeight="1"/>
    <row r="2822" ht="30" customHeight="1"/>
    <row r="2823" ht="30" customHeight="1"/>
    <row r="2824" ht="30" customHeight="1"/>
    <row r="2825" ht="30" customHeight="1"/>
    <row r="2826" ht="30" customHeight="1"/>
    <row r="2827" ht="30" customHeight="1"/>
    <row r="2828" ht="30" customHeight="1"/>
    <row r="2829" ht="30" customHeight="1"/>
    <row r="2830" ht="30" customHeight="1"/>
    <row r="2831" ht="30" customHeight="1"/>
    <row r="2832" ht="30" customHeight="1"/>
    <row r="2833" ht="30" customHeight="1"/>
    <row r="2834" ht="30" customHeight="1"/>
    <row r="2835" ht="30" customHeight="1"/>
    <row r="2836" ht="30" customHeight="1"/>
    <row r="2837" ht="30" customHeight="1"/>
    <row r="2838" ht="30" customHeight="1"/>
    <row r="2839" ht="30" customHeight="1"/>
    <row r="2840" ht="30" customHeight="1"/>
    <row r="2841" ht="30" customHeight="1"/>
    <row r="2842" ht="30" customHeight="1"/>
    <row r="2843" ht="30" customHeight="1"/>
    <row r="2844" ht="30" customHeight="1"/>
    <row r="2845" ht="30" customHeight="1"/>
    <row r="2846" ht="30" customHeight="1"/>
    <row r="2847" ht="30" customHeight="1"/>
    <row r="2848" ht="30" customHeight="1"/>
    <row r="2849" ht="30" customHeight="1"/>
    <row r="2850" ht="30" customHeight="1"/>
    <row r="2851" ht="30" customHeight="1"/>
    <row r="2852" ht="30" customHeight="1"/>
    <row r="2853" ht="30" customHeight="1"/>
    <row r="2854" ht="30" customHeight="1"/>
    <row r="2855" ht="30" customHeight="1"/>
    <row r="2856" ht="30" customHeight="1"/>
    <row r="2857" ht="30" customHeight="1"/>
    <row r="2858" ht="30" customHeight="1"/>
    <row r="2859" ht="30" customHeight="1"/>
    <row r="2860" ht="30" customHeight="1"/>
    <row r="2861" ht="30" customHeight="1"/>
    <row r="2862" ht="30" customHeight="1"/>
    <row r="2863" ht="30" customHeight="1"/>
    <row r="2864" ht="30" customHeight="1"/>
    <row r="2865" ht="30" customHeight="1"/>
    <row r="2866" ht="30" customHeight="1"/>
    <row r="2867" ht="30" customHeight="1"/>
    <row r="2868" ht="30" customHeight="1"/>
    <row r="2869" ht="30" customHeight="1"/>
    <row r="2870" ht="30" customHeight="1"/>
    <row r="2871" ht="30" customHeight="1"/>
    <row r="2872" ht="30" customHeight="1"/>
    <row r="2873" ht="30" customHeight="1"/>
    <row r="2874" ht="30" customHeight="1"/>
    <row r="2875" ht="30" customHeight="1"/>
    <row r="2876" ht="30" customHeight="1"/>
    <row r="2877" ht="30" customHeight="1"/>
    <row r="2878" ht="30" customHeight="1"/>
    <row r="2879" ht="30" customHeight="1"/>
    <row r="2880" ht="30" customHeight="1"/>
    <row r="2881" ht="30" customHeight="1"/>
    <row r="2882" ht="30" customHeight="1"/>
    <row r="2883" ht="30" customHeight="1"/>
    <row r="2884" ht="30" customHeight="1"/>
    <row r="2885" ht="30" customHeight="1"/>
    <row r="2886" ht="30" customHeight="1"/>
    <row r="2887" ht="30" customHeight="1"/>
    <row r="2888" ht="30" customHeight="1"/>
    <row r="2889" ht="30" customHeight="1"/>
    <row r="2890" ht="30" customHeight="1"/>
    <row r="2891" ht="30" customHeight="1"/>
    <row r="2892" ht="30" customHeight="1"/>
    <row r="2893" ht="30" customHeight="1"/>
    <row r="2894" ht="30" customHeight="1"/>
    <row r="2895" ht="30" customHeight="1"/>
    <row r="2896" ht="30" customHeight="1"/>
    <row r="2897" ht="30" customHeight="1"/>
    <row r="2898" ht="30" customHeight="1"/>
    <row r="2899" ht="30" customHeight="1"/>
    <row r="2900" ht="30" customHeight="1"/>
    <row r="2901" ht="30" customHeight="1"/>
    <row r="2902" ht="30" customHeight="1"/>
    <row r="2903" ht="30" customHeight="1"/>
    <row r="2904" ht="30" customHeight="1"/>
    <row r="2905" ht="30" customHeight="1"/>
    <row r="2906" ht="30" customHeight="1"/>
    <row r="2907" ht="30" customHeight="1"/>
    <row r="2908" ht="30" customHeight="1"/>
    <row r="2909" ht="30" customHeight="1"/>
    <row r="2910" ht="30" customHeight="1"/>
    <row r="2911" ht="30" customHeight="1"/>
    <row r="2912" ht="30" customHeight="1"/>
    <row r="2913" ht="30" customHeight="1"/>
    <row r="2914" ht="30" customHeight="1"/>
    <row r="2915" ht="30" customHeight="1"/>
    <row r="2916" ht="30" customHeight="1"/>
    <row r="2917" ht="30" customHeight="1"/>
    <row r="2918" ht="30" customHeight="1"/>
    <row r="2919" ht="30" customHeight="1"/>
    <row r="2920" ht="30" customHeight="1"/>
    <row r="2921" ht="30" customHeight="1"/>
    <row r="2922" ht="30" customHeight="1"/>
    <row r="2923" ht="30" customHeight="1"/>
    <row r="2924" ht="30" customHeight="1"/>
    <row r="2925" ht="30" customHeight="1"/>
    <row r="2926" ht="30" customHeight="1"/>
    <row r="2927" ht="30" customHeight="1"/>
    <row r="2928" ht="30" customHeight="1"/>
    <row r="2929" ht="30" customHeight="1"/>
    <row r="2930" ht="30" customHeight="1"/>
    <row r="2931" ht="30" customHeight="1"/>
    <row r="2932" ht="30" customHeight="1"/>
    <row r="2933" ht="30" customHeight="1"/>
    <row r="2934" ht="30" customHeight="1"/>
    <row r="2935" ht="30" customHeight="1"/>
    <row r="2936" ht="30" customHeight="1"/>
    <row r="2937" ht="30" customHeight="1"/>
    <row r="2938" ht="30" customHeight="1"/>
    <row r="2939" ht="30" customHeight="1"/>
    <row r="2940" ht="30" customHeight="1"/>
    <row r="2941" ht="30" customHeight="1"/>
    <row r="2942" ht="30" customHeight="1"/>
    <row r="2943" ht="30" customHeight="1"/>
    <row r="2944" ht="30" customHeight="1"/>
    <row r="2945" ht="30" customHeight="1"/>
    <row r="2946" ht="30" customHeight="1"/>
    <row r="2947" ht="30" customHeight="1"/>
    <row r="2948" ht="30" customHeight="1"/>
    <row r="2949" ht="30" customHeight="1"/>
    <row r="2950" ht="30" customHeight="1"/>
    <row r="2951" ht="30" customHeight="1"/>
    <row r="2952" ht="30" customHeight="1"/>
    <row r="2953" ht="30" customHeight="1"/>
    <row r="2954" ht="30" customHeight="1"/>
    <row r="2955" ht="30" customHeight="1"/>
    <row r="2956" ht="30" customHeight="1"/>
    <row r="2957" ht="30" customHeight="1"/>
    <row r="2958" ht="30" customHeight="1"/>
    <row r="2959" ht="30" customHeight="1"/>
    <row r="2960" ht="30" customHeight="1"/>
    <row r="2961" ht="30" customHeight="1"/>
    <row r="2962" ht="30" customHeight="1"/>
    <row r="2963" ht="30" customHeight="1"/>
    <row r="2964" ht="30" customHeight="1"/>
    <row r="2965" ht="30" customHeight="1"/>
    <row r="2966" ht="30" customHeight="1"/>
    <row r="2967" ht="30" customHeight="1"/>
    <row r="2968" ht="30" customHeight="1"/>
    <row r="2969" ht="30" customHeight="1"/>
    <row r="2970" ht="30" customHeight="1"/>
    <row r="2971" ht="30" customHeight="1"/>
    <row r="2972" ht="30" customHeight="1"/>
    <row r="2973" ht="30" customHeight="1"/>
    <row r="2974" ht="30" customHeight="1"/>
    <row r="2975" ht="30" customHeight="1"/>
    <row r="2976" ht="30" customHeight="1"/>
    <row r="2977" ht="30" customHeight="1"/>
    <row r="2978" ht="30" customHeight="1"/>
    <row r="2979" ht="30" customHeight="1"/>
    <row r="2980" ht="30" customHeight="1"/>
    <row r="2981" ht="30" customHeight="1"/>
    <row r="2982" ht="30" customHeight="1"/>
    <row r="2983" ht="30" customHeight="1"/>
    <row r="2984" ht="30" customHeight="1"/>
    <row r="2985" ht="30" customHeight="1"/>
    <row r="2986" ht="30" customHeight="1"/>
    <row r="2987" ht="30" customHeight="1"/>
    <row r="2988" ht="30" customHeight="1"/>
    <row r="2989" ht="30" customHeight="1"/>
    <row r="2990" ht="30" customHeight="1"/>
    <row r="2991" ht="30" customHeight="1"/>
    <row r="2992" ht="30" customHeight="1"/>
    <row r="2993" ht="30" customHeight="1"/>
    <row r="2994" ht="30" customHeight="1"/>
    <row r="2995" ht="30" customHeight="1"/>
    <row r="2996" ht="30" customHeight="1"/>
    <row r="2997" ht="30" customHeight="1"/>
    <row r="2998" ht="30" customHeight="1"/>
    <row r="2999" ht="30" customHeight="1"/>
    <row r="3000" ht="30" customHeight="1"/>
    <row r="3001" ht="30" customHeight="1"/>
    <row r="3002" ht="30" customHeight="1"/>
    <row r="3003" ht="30" customHeight="1"/>
    <row r="3004" ht="30" customHeight="1"/>
    <row r="3005" ht="30" customHeight="1"/>
    <row r="3006" ht="30" customHeight="1"/>
    <row r="3007" ht="30" customHeight="1"/>
    <row r="3008" ht="30" customHeight="1"/>
    <row r="3009" ht="30" customHeight="1"/>
    <row r="3010" ht="30" customHeight="1"/>
    <row r="3011" ht="30" customHeight="1"/>
    <row r="3012" ht="30" customHeight="1"/>
    <row r="3013" ht="30" customHeight="1"/>
    <row r="3014" ht="30" customHeight="1"/>
    <row r="3015" ht="30" customHeight="1"/>
    <row r="3016" ht="30" customHeight="1"/>
    <row r="3017" ht="30" customHeight="1"/>
    <row r="3018" ht="30" customHeight="1"/>
    <row r="3019" ht="30" customHeight="1"/>
    <row r="3020" ht="30" customHeight="1"/>
    <row r="3021" ht="30" customHeight="1"/>
    <row r="3022" ht="30" customHeight="1"/>
    <row r="3023" ht="30" customHeight="1"/>
    <row r="3024" ht="30" customHeight="1"/>
    <row r="3025" ht="30" customHeight="1"/>
    <row r="3026" ht="30" customHeight="1"/>
    <row r="3027" ht="30" customHeight="1"/>
    <row r="3028" ht="30" customHeight="1"/>
    <row r="3029" ht="30" customHeight="1"/>
    <row r="3030" ht="30" customHeight="1"/>
    <row r="3031" ht="30" customHeight="1"/>
    <row r="3032" ht="30" customHeight="1"/>
    <row r="3033" ht="30" customHeight="1"/>
    <row r="3034" ht="30" customHeight="1"/>
    <row r="3035" ht="30" customHeight="1"/>
    <row r="3036" ht="30" customHeight="1"/>
    <row r="3037" ht="30" customHeight="1"/>
    <row r="3038" ht="30" customHeight="1"/>
    <row r="3039" ht="30" customHeight="1"/>
    <row r="3040" ht="30" customHeight="1"/>
    <row r="3041" ht="30" customHeight="1"/>
    <row r="3042" ht="30" customHeight="1"/>
    <row r="3043" ht="30" customHeight="1"/>
    <row r="3044" ht="30" customHeight="1"/>
    <row r="3045" ht="30" customHeight="1"/>
    <row r="3046" ht="30" customHeight="1"/>
    <row r="3047" ht="30" customHeight="1"/>
    <row r="3048" ht="30" customHeight="1"/>
    <row r="3049" ht="30" customHeight="1"/>
    <row r="3050" ht="30" customHeight="1"/>
    <row r="3051" ht="30" customHeight="1"/>
    <row r="3052" ht="30" customHeight="1"/>
    <row r="3053" ht="30" customHeight="1"/>
    <row r="3054" ht="30" customHeight="1"/>
    <row r="3055" ht="30" customHeight="1"/>
    <row r="3056" ht="30" customHeight="1"/>
    <row r="3057" ht="30" customHeight="1"/>
    <row r="3058" ht="30" customHeight="1"/>
    <row r="3059" ht="30" customHeight="1"/>
    <row r="3060" ht="30" customHeight="1"/>
    <row r="3061" ht="30" customHeight="1"/>
    <row r="3062" ht="30" customHeight="1"/>
    <row r="3063" ht="30" customHeight="1"/>
    <row r="3064" ht="30" customHeight="1"/>
    <row r="3065" ht="30" customHeight="1"/>
    <row r="3066" ht="30" customHeight="1"/>
    <row r="3067" ht="30" customHeight="1"/>
    <row r="3068" ht="30" customHeight="1"/>
    <row r="3069" ht="30" customHeight="1"/>
    <row r="3070" ht="30" customHeight="1"/>
    <row r="3071" ht="30" customHeight="1"/>
    <row r="3072" ht="30" customHeight="1"/>
    <row r="3073" ht="30" customHeight="1"/>
    <row r="3074" ht="30" customHeight="1"/>
    <row r="3075" ht="30" customHeight="1"/>
    <row r="3076" ht="30" customHeight="1"/>
    <row r="3077" ht="30" customHeight="1"/>
    <row r="3078" ht="30" customHeight="1"/>
    <row r="3079" ht="30" customHeight="1"/>
    <row r="3080" ht="30" customHeight="1"/>
    <row r="3081" ht="30" customHeight="1"/>
    <row r="3082" ht="30" customHeight="1"/>
    <row r="3083" ht="30" customHeight="1"/>
    <row r="3084" ht="30" customHeight="1"/>
    <row r="3085" ht="30" customHeight="1"/>
    <row r="3086" ht="30" customHeight="1"/>
    <row r="3087" ht="30" customHeight="1"/>
    <row r="3088" ht="30" customHeight="1"/>
    <row r="3089" ht="30" customHeight="1"/>
    <row r="3090" ht="30" customHeight="1"/>
    <row r="3091" ht="30" customHeight="1"/>
    <row r="3092" ht="30" customHeight="1"/>
    <row r="3093" ht="30" customHeight="1"/>
    <row r="3094" ht="30" customHeight="1"/>
    <row r="3095" ht="30" customHeight="1"/>
    <row r="3096" ht="30" customHeight="1"/>
    <row r="3097" ht="30" customHeight="1"/>
    <row r="3098" ht="30" customHeight="1"/>
    <row r="3099" ht="30" customHeight="1"/>
    <row r="3100" ht="30" customHeight="1"/>
    <row r="3101" ht="30" customHeight="1"/>
    <row r="3102" ht="30" customHeight="1"/>
    <row r="3103" ht="30" customHeight="1"/>
    <row r="3104" ht="30" customHeight="1"/>
    <row r="3105" ht="30" customHeight="1"/>
    <row r="3106" ht="30" customHeight="1"/>
    <row r="3107" ht="30" customHeight="1"/>
    <row r="3108" ht="30" customHeight="1"/>
    <row r="3109" ht="30" customHeight="1"/>
    <row r="3110" ht="30" customHeight="1"/>
    <row r="3111" ht="30" customHeight="1"/>
    <row r="3112" ht="30" customHeight="1"/>
    <row r="3113" ht="30" customHeight="1"/>
    <row r="3114" ht="30" customHeight="1"/>
    <row r="3115" ht="30" customHeight="1"/>
    <row r="3116" ht="30" customHeight="1"/>
    <row r="3117" ht="30" customHeight="1"/>
    <row r="3118" ht="30" customHeight="1"/>
    <row r="3119" ht="30" customHeight="1"/>
    <row r="3120" ht="30" customHeight="1"/>
    <row r="3121" ht="30" customHeight="1"/>
    <row r="3122" ht="30" customHeight="1"/>
    <row r="3123" ht="30" customHeight="1"/>
    <row r="3124" ht="30" customHeight="1"/>
    <row r="3125" ht="30" customHeight="1"/>
    <row r="3126" ht="30" customHeight="1"/>
    <row r="3127" ht="30" customHeight="1"/>
    <row r="3128" ht="30" customHeight="1"/>
    <row r="3129" ht="30" customHeight="1"/>
    <row r="3130" ht="30" customHeight="1"/>
    <row r="3131" ht="30" customHeight="1"/>
    <row r="3132" ht="30" customHeight="1"/>
    <row r="3133" ht="30" customHeight="1"/>
    <row r="3134" ht="30" customHeight="1"/>
    <row r="3135" ht="30" customHeight="1"/>
    <row r="3136" ht="30" customHeight="1"/>
    <row r="3137" ht="30" customHeight="1"/>
    <row r="3138" ht="30" customHeight="1"/>
    <row r="3139" ht="30" customHeight="1"/>
    <row r="3140" ht="30" customHeight="1"/>
    <row r="3141" ht="30" customHeight="1"/>
    <row r="3142" ht="30" customHeight="1"/>
    <row r="3143" ht="30" customHeight="1"/>
    <row r="3144" ht="30" customHeight="1"/>
    <row r="3145" ht="30" customHeight="1"/>
    <row r="3146" ht="30" customHeight="1"/>
    <row r="3147" ht="30" customHeight="1"/>
    <row r="3148" ht="30" customHeight="1"/>
    <row r="3149" ht="30" customHeight="1"/>
    <row r="3150" ht="30" customHeight="1"/>
    <row r="3151" ht="30" customHeight="1"/>
    <row r="3152" ht="30" customHeight="1"/>
    <row r="3153" ht="30" customHeight="1"/>
    <row r="3154" ht="30" customHeight="1"/>
    <row r="3155" ht="30" customHeight="1"/>
    <row r="3156" ht="30" customHeight="1"/>
    <row r="3157" ht="30" customHeight="1"/>
    <row r="3158" ht="30" customHeight="1"/>
    <row r="3159" ht="30" customHeight="1"/>
    <row r="3160" ht="30" customHeight="1"/>
    <row r="3161" ht="30" customHeight="1"/>
    <row r="3162" ht="30" customHeight="1"/>
    <row r="3163" ht="30" customHeight="1"/>
    <row r="3164" ht="30" customHeight="1"/>
    <row r="3165" ht="30" customHeight="1"/>
    <row r="3166" ht="30" customHeight="1"/>
    <row r="3167" ht="30" customHeight="1"/>
    <row r="3168" ht="30" customHeight="1"/>
    <row r="3169" ht="30" customHeight="1"/>
    <row r="3170" ht="30" customHeight="1"/>
    <row r="3171" ht="30" customHeight="1"/>
    <row r="3172" ht="30" customHeight="1"/>
    <row r="3173" ht="30" customHeight="1"/>
    <row r="3174" ht="30" customHeight="1"/>
    <row r="3175" ht="30" customHeight="1"/>
    <row r="3176" ht="30" customHeight="1"/>
    <row r="3177" ht="30" customHeight="1"/>
    <row r="3178" ht="30" customHeight="1"/>
    <row r="3179" ht="30" customHeight="1"/>
    <row r="3180" ht="30" customHeight="1"/>
    <row r="3181" ht="30" customHeight="1"/>
    <row r="3182" ht="30" customHeight="1"/>
    <row r="3183" ht="30" customHeight="1"/>
    <row r="3184" ht="30" customHeight="1"/>
    <row r="3185" ht="30" customHeight="1"/>
    <row r="3186" ht="30" customHeight="1"/>
    <row r="3187" ht="30" customHeight="1"/>
    <row r="3188" ht="30" customHeight="1"/>
    <row r="3189" ht="30" customHeight="1"/>
    <row r="3190" ht="30" customHeight="1"/>
    <row r="3191" ht="30" customHeight="1"/>
    <row r="3192" ht="30" customHeight="1"/>
    <row r="3193" ht="30" customHeight="1"/>
    <row r="3194" ht="30" customHeight="1"/>
    <row r="3195" ht="30" customHeight="1"/>
    <row r="3196" ht="30" customHeight="1"/>
    <row r="3197" ht="30" customHeight="1"/>
    <row r="3198" ht="30" customHeight="1"/>
    <row r="3199" ht="30" customHeight="1"/>
    <row r="3200" ht="30" customHeight="1"/>
    <row r="3201" ht="30" customHeight="1"/>
    <row r="3202" ht="30" customHeight="1"/>
    <row r="3203" ht="30" customHeight="1"/>
    <row r="3204" ht="30" customHeight="1"/>
    <row r="3205" ht="30" customHeight="1"/>
    <row r="3206" ht="30" customHeight="1"/>
    <row r="3207" ht="30" customHeight="1"/>
    <row r="3208" ht="30" customHeight="1"/>
    <row r="3209" ht="30" customHeight="1"/>
    <row r="3210" ht="30" customHeight="1"/>
    <row r="3211" ht="30" customHeight="1"/>
    <row r="3212" ht="30" customHeight="1"/>
    <row r="3213" ht="30" customHeight="1"/>
    <row r="3214" ht="30" customHeight="1"/>
    <row r="3215" ht="30" customHeight="1"/>
    <row r="3216" ht="30" customHeight="1"/>
    <row r="3217" ht="30" customHeight="1"/>
    <row r="3218" ht="30" customHeight="1"/>
    <row r="3219" ht="30" customHeight="1"/>
    <row r="3220" ht="30" customHeight="1"/>
    <row r="3221" ht="30" customHeight="1"/>
    <row r="3222" ht="30" customHeight="1"/>
    <row r="3223" ht="30" customHeight="1"/>
    <row r="3224" ht="30" customHeight="1"/>
    <row r="3225" ht="30" customHeight="1"/>
    <row r="3226" ht="30" customHeight="1"/>
    <row r="3227" ht="30" customHeight="1"/>
    <row r="3228" ht="30" customHeight="1"/>
    <row r="3229" ht="30" customHeight="1"/>
    <row r="3230" ht="30" customHeight="1"/>
    <row r="3231" ht="30" customHeight="1"/>
    <row r="3232" ht="30" customHeight="1"/>
    <row r="3233" ht="30" customHeight="1"/>
    <row r="3234" ht="30" customHeight="1"/>
    <row r="3235" ht="30" customHeight="1"/>
    <row r="3236" ht="30" customHeight="1"/>
    <row r="3237" ht="30" customHeight="1"/>
    <row r="3238" ht="30" customHeight="1"/>
    <row r="3239" ht="30" customHeight="1"/>
    <row r="3240" ht="30" customHeight="1"/>
    <row r="3241" ht="30" customHeight="1"/>
    <row r="3242" ht="30" customHeight="1"/>
    <row r="3243" ht="30" customHeight="1"/>
    <row r="3244" ht="30" customHeight="1"/>
    <row r="3245" ht="30" customHeight="1"/>
    <row r="3246" ht="30" customHeight="1"/>
    <row r="3247" ht="30" customHeight="1"/>
    <row r="3248" ht="30" customHeight="1"/>
    <row r="3249" ht="30" customHeight="1"/>
    <row r="3250" ht="30" customHeight="1"/>
    <row r="3251" ht="30" customHeight="1"/>
    <row r="3252" ht="30" customHeight="1"/>
    <row r="3253" ht="30" customHeight="1"/>
    <row r="3254" ht="30" customHeight="1"/>
    <row r="3255" ht="30" customHeight="1"/>
    <row r="3256" ht="30" customHeight="1"/>
    <row r="3257" ht="30" customHeight="1"/>
    <row r="3258" ht="30" customHeight="1"/>
    <row r="3259" ht="30" customHeight="1"/>
    <row r="3260" ht="30" customHeight="1"/>
    <row r="3261" ht="30" customHeight="1"/>
    <row r="3262" ht="30" customHeight="1"/>
    <row r="3263" ht="30" customHeight="1"/>
    <row r="3264" ht="30" customHeight="1"/>
    <row r="3265" ht="30" customHeight="1"/>
    <row r="3266" ht="30" customHeight="1"/>
    <row r="3267" ht="30" customHeight="1"/>
    <row r="3268" ht="30" customHeight="1"/>
    <row r="3269" ht="30" customHeight="1"/>
    <row r="3270" ht="30" customHeight="1"/>
    <row r="3271" ht="30" customHeight="1"/>
    <row r="3272" ht="30" customHeight="1"/>
    <row r="3273" ht="30" customHeight="1"/>
    <row r="3274" ht="30" customHeight="1"/>
    <row r="3275" ht="30" customHeight="1"/>
    <row r="3276" ht="30" customHeight="1"/>
    <row r="3277" ht="30" customHeight="1"/>
    <row r="3278" ht="30" customHeight="1"/>
    <row r="3279" ht="30" customHeight="1"/>
    <row r="3280" ht="30" customHeight="1"/>
    <row r="3281" ht="30" customHeight="1"/>
    <row r="3282" ht="30" customHeight="1"/>
    <row r="3283" ht="30" customHeight="1"/>
    <row r="3284" ht="30" customHeight="1"/>
    <row r="3285" ht="30" customHeight="1"/>
    <row r="3286" ht="30" customHeight="1"/>
    <row r="3287" ht="30" customHeight="1"/>
    <row r="3288" ht="30" customHeight="1"/>
    <row r="3289" ht="30" customHeight="1"/>
    <row r="3290" ht="30" customHeight="1"/>
    <row r="3291" ht="30" customHeight="1"/>
    <row r="3292" ht="30" customHeight="1"/>
    <row r="3293" ht="30" customHeight="1"/>
    <row r="3294" ht="30" customHeight="1"/>
    <row r="3295" ht="30" customHeight="1"/>
    <row r="3296" ht="30" customHeight="1"/>
    <row r="3297" ht="30" customHeight="1"/>
    <row r="3298" ht="30" customHeight="1"/>
    <row r="3299" ht="30" customHeight="1"/>
    <row r="3300" ht="30" customHeight="1"/>
    <row r="3301" ht="30" customHeight="1"/>
    <row r="3302" ht="30" customHeight="1"/>
    <row r="3303" ht="30" customHeight="1"/>
    <row r="3304" ht="30" customHeight="1"/>
    <row r="3305" ht="30" customHeight="1"/>
    <row r="3306" ht="30" customHeight="1"/>
    <row r="3307" ht="30" customHeight="1"/>
    <row r="3308" ht="30" customHeight="1"/>
    <row r="3309" ht="30" customHeight="1"/>
    <row r="3310" ht="30" customHeight="1"/>
    <row r="3311" ht="30" customHeight="1"/>
    <row r="3312" ht="30" customHeight="1"/>
    <row r="3313" ht="30" customHeight="1"/>
    <row r="3314" ht="30" customHeight="1"/>
    <row r="3315" ht="30" customHeight="1"/>
    <row r="3316" ht="30" customHeight="1"/>
    <row r="3317" ht="30" customHeight="1"/>
    <row r="3318" ht="30" customHeight="1"/>
    <row r="3319" ht="30" customHeight="1"/>
    <row r="3320" ht="30" customHeight="1"/>
    <row r="3321" ht="30" customHeight="1"/>
    <row r="3322" ht="30" customHeight="1"/>
    <row r="3323" ht="30" customHeight="1"/>
    <row r="3324" ht="30" customHeight="1"/>
    <row r="3325" ht="30" customHeight="1"/>
    <row r="3326" ht="30" customHeight="1"/>
    <row r="3327" ht="30" customHeight="1"/>
    <row r="3328" ht="30" customHeight="1"/>
    <row r="3329" ht="30" customHeight="1"/>
    <row r="3330" ht="30" customHeight="1"/>
    <row r="3331" ht="30" customHeight="1"/>
    <row r="3332" ht="30" customHeight="1"/>
    <row r="3333" ht="30" customHeight="1"/>
    <row r="3334" ht="30" customHeight="1"/>
    <row r="3335" ht="30" customHeight="1"/>
    <row r="3336" ht="30" customHeight="1"/>
    <row r="3337" ht="30" customHeight="1"/>
    <row r="3338" ht="30" customHeight="1"/>
    <row r="3339" ht="30" customHeight="1"/>
    <row r="3340" ht="30" customHeight="1"/>
    <row r="3341" ht="30" customHeight="1"/>
    <row r="3342" ht="30" customHeight="1"/>
    <row r="3343" ht="30" customHeight="1"/>
    <row r="3344" ht="30" customHeight="1"/>
    <row r="3345" ht="30" customHeight="1"/>
    <row r="3346" ht="30" customHeight="1"/>
    <row r="3347" ht="30" customHeight="1"/>
    <row r="3348" ht="30" customHeight="1"/>
    <row r="3349" ht="30" customHeight="1"/>
    <row r="3350" ht="30" customHeight="1"/>
    <row r="3351" ht="30" customHeight="1"/>
    <row r="3352" ht="30" customHeight="1"/>
    <row r="3353" ht="30" customHeight="1"/>
    <row r="3354" ht="30" customHeight="1"/>
    <row r="3355" ht="30" customHeight="1"/>
    <row r="3356" ht="30" customHeight="1"/>
    <row r="3357" ht="30" customHeight="1"/>
    <row r="3358" ht="30" customHeight="1"/>
    <row r="3359" ht="30" customHeight="1"/>
    <row r="3360" ht="30" customHeight="1"/>
    <row r="3361" ht="30" customHeight="1"/>
    <row r="3362" ht="30" customHeight="1"/>
    <row r="3363" ht="30" customHeight="1"/>
    <row r="3364" ht="30" customHeight="1"/>
    <row r="3365" ht="30" customHeight="1"/>
    <row r="3366" ht="30" customHeight="1"/>
    <row r="3367" ht="30" customHeight="1"/>
    <row r="3368" ht="30" customHeight="1"/>
    <row r="3369" ht="30" customHeight="1"/>
    <row r="3370" ht="30" customHeight="1"/>
    <row r="3371" ht="30" customHeight="1"/>
    <row r="3372" ht="30" customHeight="1"/>
    <row r="3373" ht="30" customHeight="1"/>
    <row r="3374" ht="30" customHeight="1"/>
    <row r="3375" ht="30" customHeight="1"/>
    <row r="3376" ht="30" customHeight="1"/>
    <row r="3377" ht="30" customHeight="1"/>
    <row r="3378" ht="30" customHeight="1"/>
    <row r="3379" ht="30" customHeight="1"/>
    <row r="3380" ht="30" customHeight="1"/>
    <row r="3381" ht="30" customHeight="1"/>
    <row r="3382" ht="30" customHeight="1"/>
    <row r="3383" ht="30" customHeight="1"/>
    <row r="3384" ht="30" customHeight="1"/>
    <row r="3385" ht="30" customHeight="1"/>
    <row r="3386" ht="30" customHeight="1"/>
    <row r="3387" ht="30" customHeight="1"/>
    <row r="3388" ht="30" customHeight="1"/>
    <row r="3389" ht="30" customHeight="1"/>
    <row r="3390" ht="30" customHeight="1"/>
    <row r="3391" ht="30" customHeight="1"/>
    <row r="3392" ht="30" customHeight="1"/>
    <row r="3393" ht="30" customHeight="1"/>
    <row r="3394" ht="30" customHeight="1"/>
    <row r="3395" ht="30" customHeight="1"/>
    <row r="3396" ht="30" customHeight="1"/>
    <row r="3397" ht="30" customHeight="1"/>
    <row r="3398" ht="30" customHeight="1"/>
    <row r="3399" ht="30" customHeight="1"/>
    <row r="3400" ht="30" customHeight="1"/>
    <row r="3401" ht="30" customHeight="1"/>
    <row r="3402" ht="30" customHeight="1"/>
    <row r="3403" ht="30" customHeight="1"/>
    <row r="3404" ht="30" customHeight="1"/>
    <row r="3405" ht="30" customHeight="1"/>
    <row r="3406" ht="30" customHeight="1"/>
    <row r="3407" ht="30" customHeight="1"/>
    <row r="3408" ht="30" customHeight="1"/>
    <row r="3409" ht="30" customHeight="1"/>
    <row r="3410" ht="30" customHeight="1"/>
    <row r="3411" ht="30" customHeight="1"/>
    <row r="3412" ht="30" customHeight="1"/>
    <row r="3413" ht="30" customHeight="1"/>
    <row r="3414" ht="30" customHeight="1"/>
    <row r="3415" ht="30" customHeight="1"/>
    <row r="3416" ht="30" customHeight="1"/>
    <row r="3417" ht="30" customHeight="1"/>
    <row r="3418" ht="30" customHeight="1"/>
    <row r="3419" ht="30" customHeight="1"/>
    <row r="3420" ht="30" customHeight="1"/>
    <row r="3421" ht="30" customHeight="1"/>
    <row r="3422" ht="30" customHeight="1"/>
    <row r="3423" ht="30" customHeight="1"/>
    <row r="3424" ht="30" customHeight="1"/>
    <row r="3425" ht="30" customHeight="1"/>
    <row r="3426" ht="30" customHeight="1"/>
    <row r="3427" ht="30" customHeight="1"/>
    <row r="3428" ht="30" customHeight="1"/>
    <row r="3429" ht="30" customHeight="1"/>
    <row r="3430" ht="30" customHeight="1"/>
    <row r="3431" ht="30" customHeight="1"/>
    <row r="3432" ht="30" customHeight="1"/>
    <row r="3433" ht="30" customHeight="1"/>
    <row r="3434" ht="30" customHeight="1"/>
    <row r="3435" ht="30" customHeight="1"/>
    <row r="3436" ht="30" customHeight="1"/>
    <row r="3437" ht="30" customHeight="1"/>
    <row r="3438" ht="30" customHeight="1"/>
    <row r="3439" ht="30" customHeight="1"/>
    <row r="3440" ht="30" customHeight="1"/>
    <row r="3441" ht="30" customHeight="1"/>
    <row r="3442" ht="30" customHeight="1"/>
    <row r="3443" ht="30" customHeight="1"/>
    <row r="3444" ht="30" customHeight="1"/>
    <row r="3445" ht="30" customHeight="1"/>
    <row r="3446" ht="30" customHeight="1"/>
    <row r="3447" ht="30" customHeight="1"/>
    <row r="3448" ht="30" customHeight="1"/>
    <row r="3449" ht="30" customHeight="1"/>
    <row r="3450" ht="30" customHeight="1"/>
    <row r="3451" ht="30" customHeight="1"/>
    <row r="3452" ht="30" customHeight="1"/>
    <row r="3453" ht="30" customHeight="1"/>
    <row r="3454" ht="30" customHeight="1"/>
    <row r="3455" ht="30" customHeight="1"/>
    <row r="3456" ht="30" customHeight="1"/>
    <row r="3457" ht="30" customHeight="1"/>
    <row r="3458" ht="30" customHeight="1"/>
    <row r="3459" ht="30" customHeight="1"/>
    <row r="3460" ht="30" customHeight="1"/>
    <row r="3461" ht="30" customHeight="1"/>
    <row r="3462" ht="30" customHeight="1"/>
    <row r="3463" ht="30" customHeight="1"/>
    <row r="3464" ht="30" customHeight="1"/>
    <row r="3465" ht="30" customHeight="1"/>
    <row r="3466" ht="30" customHeight="1"/>
    <row r="3467" ht="30" customHeight="1"/>
    <row r="3468" ht="30" customHeight="1"/>
    <row r="3469" ht="30" customHeight="1"/>
    <row r="3470" ht="30" customHeight="1"/>
    <row r="3471" ht="30" customHeight="1"/>
    <row r="3472" ht="30" customHeight="1"/>
    <row r="3473" ht="30" customHeight="1"/>
    <row r="3474" ht="30" customHeight="1"/>
    <row r="3475" ht="30" customHeight="1"/>
    <row r="3476" ht="30" customHeight="1"/>
    <row r="3477" ht="30" customHeight="1"/>
    <row r="3478" ht="30" customHeight="1"/>
    <row r="3479" ht="30" customHeight="1"/>
    <row r="3480" ht="30" customHeight="1"/>
    <row r="3481" ht="30" customHeight="1"/>
    <row r="3482" ht="30" customHeight="1"/>
    <row r="3483" ht="30" customHeight="1"/>
    <row r="3484" ht="30" customHeight="1"/>
    <row r="3485" ht="30" customHeight="1"/>
    <row r="3486" ht="30" customHeight="1"/>
    <row r="3487" ht="30" customHeight="1"/>
    <row r="3488" ht="30" customHeight="1"/>
    <row r="3489" ht="30" customHeight="1"/>
    <row r="3490" ht="30" customHeight="1"/>
    <row r="3491" ht="30" customHeight="1"/>
    <row r="3492" ht="30" customHeight="1"/>
    <row r="3493" ht="30" customHeight="1"/>
    <row r="3494" ht="30" customHeight="1"/>
    <row r="3495" ht="30" customHeight="1"/>
    <row r="3496" ht="30" customHeight="1"/>
    <row r="3497" ht="30" customHeight="1"/>
    <row r="3498" ht="30" customHeight="1"/>
    <row r="3499" ht="30" customHeight="1"/>
    <row r="3500" ht="30" customHeight="1"/>
    <row r="3501" ht="30" customHeight="1"/>
    <row r="3502" ht="30" customHeight="1"/>
    <row r="3503" ht="30" customHeight="1"/>
    <row r="3504" ht="30" customHeight="1"/>
    <row r="3505" ht="30" customHeight="1"/>
    <row r="3506" ht="30" customHeight="1"/>
    <row r="3507" ht="30" customHeight="1"/>
    <row r="3508" ht="30" customHeight="1"/>
    <row r="3509" ht="30" customHeight="1"/>
    <row r="3510" ht="30" customHeight="1"/>
    <row r="3511" ht="30" customHeight="1"/>
    <row r="3512" ht="30" customHeight="1"/>
    <row r="3513" ht="30" customHeight="1"/>
    <row r="3514" ht="30" customHeight="1"/>
    <row r="3515" ht="30" customHeight="1"/>
    <row r="3516" ht="30" customHeight="1"/>
    <row r="3517" ht="30" customHeight="1"/>
    <row r="3518" ht="30" customHeight="1"/>
    <row r="3519" ht="30" customHeight="1"/>
    <row r="3520" ht="30" customHeight="1"/>
    <row r="3521" ht="30" customHeight="1"/>
    <row r="3522" ht="30" customHeight="1"/>
    <row r="3523" ht="30" customHeight="1"/>
    <row r="3524" ht="30" customHeight="1"/>
    <row r="3525" ht="30" customHeight="1"/>
    <row r="3526" ht="30" customHeight="1"/>
    <row r="3527" ht="30" customHeight="1"/>
    <row r="3528" ht="30" customHeight="1"/>
    <row r="3529" ht="30" customHeight="1"/>
    <row r="3530" ht="30" customHeight="1"/>
    <row r="3531" ht="30" customHeight="1"/>
    <row r="3532" ht="30" customHeight="1"/>
    <row r="3533" ht="30" customHeight="1"/>
    <row r="3534" ht="30" customHeight="1"/>
    <row r="3535" ht="30" customHeight="1"/>
    <row r="3536" ht="30" customHeight="1"/>
    <row r="3537" ht="30" customHeight="1"/>
    <row r="3538" ht="30" customHeight="1"/>
    <row r="3539" ht="30" customHeight="1"/>
    <row r="3540" ht="30" customHeight="1"/>
    <row r="3541" ht="30" customHeight="1"/>
    <row r="3542" ht="30" customHeight="1"/>
    <row r="3543" ht="30" customHeight="1"/>
    <row r="3544" ht="30" customHeight="1"/>
    <row r="3545" ht="30" customHeight="1"/>
    <row r="3546" ht="30" customHeight="1"/>
    <row r="3547" ht="30" customHeight="1"/>
    <row r="3548" ht="30" customHeight="1"/>
    <row r="3549" ht="30" customHeight="1"/>
    <row r="3550" ht="30" customHeight="1"/>
    <row r="3551" ht="30" customHeight="1"/>
    <row r="3552" ht="30" customHeight="1"/>
    <row r="3553" ht="30" customHeight="1"/>
    <row r="3554" ht="30" customHeight="1"/>
    <row r="3555" ht="30" customHeight="1"/>
    <row r="3556" ht="30" customHeight="1"/>
    <row r="3557" ht="30" customHeight="1"/>
    <row r="3558" ht="30" customHeight="1"/>
    <row r="3559" ht="30" customHeight="1"/>
    <row r="3560" ht="30" customHeight="1"/>
    <row r="3561" ht="30" customHeight="1"/>
    <row r="3562" ht="30" customHeight="1"/>
    <row r="3563" ht="30" customHeight="1"/>
    <row r="3564" ht="30" customHeight="1"/>
    <row r="3565" ht="30" customHeight="1"/>
    <row r="3566" ht="30" customHeight="1"/>
    <row r="3567" ht="30" customHeight="1"/>
    <row r="3568" ht="30" customHeight="1"/>
    <row r="3569" ht="30" customHeight="1"/>
    <row r="3570" ht="30" customHeight="1"/>
    <row r="3571" ht="30" customHeight="1"/>
    <row r="3572" ht="30" customHeight="1"/>
    <row r="3573" ht="30" customHeight="1"/>
    <row r="3574" ht="30" customHeight="1"/>
    <row r="3575" ht="30" customHeight="1"/>
    <row r="3576" ht="30" customHeight="1"/>
    <row r="3577" ht="30" customHeight="1"/>
    <row r="3578" ht="30" customHeight="1"/>
    <row r="3579" ht="30" customHeight="1"/>
    <row r="3580" ht="30" customHeight="1"/>
    <row r="3581" ht="30" customHeight="1"/>
    <row r="3582" ht="30" customHeight="1"/>
    <row r="3583" ht="30" customHeight="1"/>
    <row r="3584" ht="30" customHeight="1"/>
    <row r="3585" ht="30" customHeight="1"/>
    <row r="3586" ht="30" customHeight="1"/>
    <row r="3587" ht="30" customHeight="1"/>
    <row r="3588" ht="30" customHeight="1"/>
    <row r="3589" ht="30" customHeight="1"/>
    <row r="3590" ht="30" customHeight="1"/>
    <row r="3591" ht="30" customHeight="1"/>
    <row r="3592" ht="30" customHeight="1"/>
    <row r="3593" ht="30" customHeight="1"/>
    <row r="3594" ht="30" customHeight="1"/>
    <row r="3595" ht="30" customHeight="1"/>
    <row r="3596" ht="30" customHeight="1"/>
    <row r="3597" ht="30" customHeight="1"/>
    <row r="3598" ht="30" customHeight="1"/>
    <row r="3599" ht="30" customHeight="1"/>
    <row r="3600" ht="30" customHeight="1"/>
    <row r="3601" ht="30" customHeight="1"/>
    <row r="3602" ht="30" customHeight="1"/>
    <row r="3603" ht="30" customHeight="1"/>
    <row r="3604" ht="30" customHeight="1"/>
    <row r="3605" ht="30" customHeight="1"/>
    <row r="3606" ht="30" customHeight="1"/>
    <row r="3607" ht="30" customHeight="1"/>
    <row r="3608" ht="30" customHeight="1"/>
    <row r="3609" ht="30" customHeight="1"/>
    <row r="3610" ht="30" customHeight="1"/>
    <row r="3611" ht="30" customHeight="1"/>
    <row r="3612" ht="30" customHeight="1"/>
    <row r="3613" ht="30" customHeight="1"/>
    <row r="3614" ht="30" customHeight="1"/>
    <row r="3615" ht="30" customHeight="1"/>
    <row r="3616" ht="30" customHeight="1"/>
    <row r="3617" ht="30" customHeight="1"/>
    <row r="3618" ht="30" customHeight="1"/>
    <row r="3619" ht="30" customHeight="1"/>
    <row r="3620" ht="30" customHeight="1"/>
    <row r="3621" ht="30" customHeight="1"/>
    <row r="3622" ht="30" customHeight="1"/>
    <row r="3623" ht="30" customHeight="1"/>
    <row r="3624" ht="30" customHeight="1"/>
    <row r="3625" ht="30" customHeight="1"/>
    <row r="3626" ht="30" customHeight="1"/>
    <row r="3627" ht="30" customHeight="1"/>
    <row r="3628" ht="30" customHeight="1"/>
    <row r="3629" ht="30" customHeight="1"/>
    <row r="3630" ht="30" customHeight="1"/>
    <row r="3631" ht="30" customHeight="1"/>
    <row r="3632" ht="30" customHeight="1"/>
    <row r="3633" ht="30" customHeight="1"/>
    <row r="3634" ht="30" customHeight="1"/>
    <row r="3635" ht="30" customHeight="1"/>
    <row r="3636" ht="30" customHeight="1"/>
    <row r="3637" ht="30" customHeight="1"/>
    <row r="3638" ht="30" customHeight="1"/>
    <row r="3639" ht="30" customHeight="1"/>
    <row r="3640" ht="30" customHeight="1"/>
    <row r="3641" ht="30" customHeight="1"/>
    <row r="3642" ht="30" customHeight="1"/>
    <row r="3643" ht="30" customHeight="1"/>
    <row r="3644" ht="30" customHeight="1"/>
    <row r="3645" ht="30" customHeight="1"/>
    <row r="3646" ht="30" customHeight="1"/>
    <row r="3647" ht="30" customHeight="1"/>
    <row r="3648" ht="30" customHeight="1"/>
    <row r="3649" ht="30" customHeight="1"/>
    <row r="3650" ht="30" customHeight="1"/>
    <row r="3651" ht="30" customHeight="1"/>
    <row r="3652" ht="30" customHeight="1"/>
    <row r="3653" ht="30" customHeight="1"/>
    <row r="3654" ht="30" customHeight="1"/>
    <row r="3655" ht="30" customHeight="1"/>
    <row r="3656" ht="30" customHeight="1"/>
    <row r="3657" ht="30" customHeight="1"/>
    <row r="3658" ht="30" customHeight="1"/>
    <row r="3659" ht="30" customHeight="1"/>
    <row r="3660" ht="30" customHeight="1"/>
    <row r="3661" ht="30" customHeight="1"/>
    <row r="3662" ht="30" customHeight="1"/>
    <row r="3663" ht="30" customHeight="1"/>
    <row r="3664" ht="30" customHeight="1"/>
    <row r="3665" ht="30" customHeight="1"/>
    <row r="3666" ht="30" customHeight="1"/>
    <row r="3667" ht="30" customHeight="1"/>
    <row r="3668" ht="30" customHeight="1"/>
    <row r="3669" ht="30" customHeight="1"/>
    <row r="3670" ht="30" customHeight="1"/>
    <row r="3671" ht="30" customHeight="1"/>
    <row r="3672" ht="30" customHeight="1"/>
    <row r="3673" ht="30" customHeight="1"/>
    <row r="3674" ht="30" customHeight="1"/>
    <row r="3675" ht="30" customHeight="1"/>
    <row r="3676" ht="30" customHeight="1"/>
    <row r="3677" ht="30" customHeight="1"/>
    <row r="3678" ht="30" customHeight="1"/>
    <row r="3679" ht="30" customHeight="1"/>
    <row r="3680" ht="30" customHeight="1"/>
    <row r="3681" ht="30" customHeight="1"/>
    <row r="3682" ht="30" customHeight="1"/>
    <row r="3683" ht="30" customHeight="1"/>
    <row r="3684" ht="30" customHeight="1"/>
    <row r="3685" ht="30" customHeight="1"/>
    <row r="3686" ht="30" customHeight="1"/>
    <row r="3687" ht="30" customHeight="1"/>
    <row r="3688" ht="30" customHeight="1"/>
    <row r="3689" ht="30" customHeight="1"/>
    <row r="3690" ht="30" customHeight="1"/>
    <row r="3691" ht="30" customHeight="1"/>
    <row r="3692" ht="30" customHeight="1"/>
    <row r="3693" ht="30" customHeight="1"/>
    <row r="3694" ht="30" customHeight="1"/>
    <row r="3695" ht="30" customHeight="1"/>
    <row r="3696" ht="30" customHeight="1"/>
    <row r="3697" ht="30" customHeight="1"/>
    <row r="3698" ht="30" customHeight="1"/>
    <row r="3699" ht="30" customHeight="1"/>
    <row r="3700" ht="30" customHeight="1"/>
    <row r="3701" ht="30" customHeight="1"/>
    <row r="3702" ht="30" customHeight="1"/>
    <row r="3703" ht="30" customHeight="1"/>
    <row r="3704" ht="30" customHeight="1"/>
    <row r="3705" ht="30" customHeight="1"/>
    <row r="3706" ht="30" customHeight="1"/>
    <row r="3707" ht="30" customHeight="1"/>
    <row r="3708" ht="30" customHeight="1"/>
    <row r="3709" ht="30" customHeight="1"/>
    <row r="3710" ht="30" customHeight="1"/>
    <row r="3711" ht="30" customHeight="1"/>
    <row r="3712" ht="30" customHeight="1"/>
    <row r="3713" ht="30" customHeight="1"/>
    <row r="3714" ht="30" customHeight="1"/>
    <row r="3715" ht="30" customHeight="1"/>
    <row r="3716" ht="30" customHeight="1"/>
    <row r="3717" ht="30" customHeight="1"/>
    <row r="3718" ht="30" customHeight="1"/>
    <row r="3719" ht="30" customHeight="1"/>
    <row r="3720" ht="30" customHeight="1"/>
    <row r="3721" ht="30" customHeight="1"/>
    <row r="3722" ht="30" customHeight="1"/>
    <row r="3723" ht="30" customHeight="1"/>
    <row r="3724" ht="30" customHeight="1"/>
    <row r="3725" ht="30" customHeight="1"/>
    <row r="3726" ht="30" customHeight="1"/>
    <row r="3727" ht="30" customHeight="1"/>
    <row r="3728" ht="30" customHeight="1"/>
    <row r="3729" ht="30" customHeight="1"/>
    <row r="3730" ht="30" customHeight="1"/>
    <row r="3731" ht="30" customHeight="1"/>
    <row r="3732" ht="30" customHeight="1"/>
    <row r="3733" ht="30" customHeight="1"/>
    <row r="3734" ht="30" customHeight="1"/>
    <row r="3735" ht="30" customHeight="1"/>
    <row r="3736" ht="30" customHeight="1"/>
    <row r="3737" ht="30" customHeight="1"/>
    <row r="3738" ht="30" customHeight="1"/>
    <row r="3739" ht="30" customHeight="1"/>
    <row r="3740" ht="30" customHeight="1"/>
    <row r="3741" ht="30" customHeight="1"/>
    <row r="3742" ht="30" customHeight="1"/>
    <row r="3743" ht="30" customHeight="1"/>
    <row r="3744" ht="30" customHeight="1"/>
    <row r="3745" ht="30" customHeight="1"/>
    <row r="3746" ht="30" customHeight="1"/>
    <row r="3747" ht="30" customHeight="1"/>
    <row r="3748" ht="30" customHeight="1"/>
    <row r="3749" ht="30" customHeight="1"/>
    <row r="3750" ht="30" customHeight="1"/>
    <row r="3751" ht="30" customHeight="1"/>
    <row r="3752" ht="30" customHeight="1"/>
    <row r="3753" ht="30" customHeight="1"/>
    <row r="3754" ht="30" customHeight="1"/>
    <row r="3755" ht="30" customHeight="1"/>
    <row r="3756" ht="30" customHeight="1"/>
    <row r="3757" ht="30" customHeight="1"/>
    <row r="3758" ht="30" customHeight="1"/>
    <row r="3759" ht="30" customHeight="1"/>
    <row r="3760" ht="30" customHeight="1"/>
    <row r="3761" ht="30" customHeight="1"/>
    <row r="3762" ht="30" customHeight="1"/>
    <row r="3763" ht="30" customHeight="1"/>
    <row r="3764" ht="30" customHeight="1"/>
    <row r="3765" ht="30" customHeight="1"/>
    <row r="3766" ht="30" customHeight="1"/>
    <row r="3767" ht="30" customHeight="1"/>
    <row r="3768" ht="30" customHeight="1"/>
    <row r="3769" ht="30" customHeight="1"/>
    <row r="3770" ht="30" customHeight="1"/>
    <row r="3771" ht="30" customHeight="1"/>
    <row r="3772" ht="30" customHeight="1"/>
    <row r="3773" ht="30" customHeight="1"/>
    <row r="3774" ht="30" customHeight="1"/>
    <row r="3775" ht="30" customHeight="1"/>
    <row r="3776" ht="30" customHeight="1"/>
    <row r="3777" ht="30" customHeight="1"/>
    <row r="3778" ht="30" customHeight="1"/>
    <row r="3779" ht="30" customHeight="1"/>
    <row r="3780" ht="30" customHeight="1"/>
    <row r="3781" ht="30" customHeight="1"/>
    <row r="3782" ht="30" customHeight="1"/>
    <row r="3783" ht="30" customHeight="1"/>
    <row r="3784" ht="30" customHeight="1"/>
    <row r="3785" ht="30" customHeight="1"/>
    <row r="3786" ht="30" customHeight="1"/>
    <row r="3787" ht="30" customHeight="1"/>
    <row r="3788" ht="30" customHeight="1"/>
    <row r="3789" ht="30" customHeight="1"/>
    <row r="3790" ht="30" customHeight="1"/>
    <row r="3791" ht="30" customHeight="1"/>
    <row r="3792" ht="30" customHeight="1"/>
    <row r="3793" ht="30" customHeight="1"/>
    <row r="3794" ht="30" customHeight="1"/>
    <row r="3795" ht="30" customHeight="1"/>
    <row r="3796" ht="30" customHeight="1"/>
    <row r="3797" ht="30" customHeight="1"/>
    <row r="3798" ht="30" customHeight="1"/>
    <row r="3799" ht="30" customHeight="1"/>
    <row r="3800" ht="30" customHeight="1"/>
    <row r="3801" ht="30" customHeight="1"/>
    <row r="3802" ht="30" customHeight="1"/>
    <row r="3803" ht="30" customHeight="1"/>
    <row r="3804" ht="30" customHeight="1"/>
    <row r="3805" ht="30" customHeight="1"/>
    <row r="3806" ht="30" customHeight="1"/>
    <row r="3807" ht="30" customHeight="1"/>
    <row r="3808" ht="30" customHeight="1"/>
    <row r="3809" ht="30" customHeight="1"/>
    <row r="3810" ht="30" customHeight="1"/>
    <row r="3811" ht="30" customHeight="1"/>
    <row r="3812" ht="30" customHeight="1"/>
    <row r="3813" ht="30" customHeight="1"/>
    <row r="3814" ht="30" customHeight="1"/>
    <row r="3815" ht="30" customHeight="1"/>
    <row r="3816" ht="30" customHeight="1"/>
    <row r="3817" ht="30" customHeight="1"/>
    <row r="3818" ht="30" customHeight="1"/>
    <row r="3819" ht="30" customHeight="1"/>
    <row r="3820" ht="30" customHeight="1"/>
    <row r="3821" ht="30" customHeight="1"/>
    <row r="3822" ht="30" customHeight="1"/>
    <row r="3823" ht="30" customHeight="1"/>
    <row r="3824" ht="30" customHeight="1"/>
    <row r="3825" ht="30" customHeight="1"/>
    <row r="3826" ht="30" customHeight="1"/>
    <row r="3827" ht="30" customHeight="1"/>
    <row r="3828" ht="30" customHeight="1"/>
    <row r="3829" ht="30" customHeight="1"/>
    <row r="3830" ht="30" customHeight="1"/>
    <row r="3831" ht="30" customHeight="1"/>
    <row r="3832" ht="30" customHeight="1"/>
    <row r="3833" ht="30" customHeight="1"/>
    <row r="3834" ht="30" customHeight="1"/>
    <row r="3835" ht="30" customHeight="1"/>
    <row r="3836" ht="30" customHeight="1"/>
    <row r="3837" ht="30" customHeight="1"/>
    <row r="3838" ht="30" customHeight="1"/>
    <row r="3839" ht="30" customHeight="1"/>
    <row r="3840" ht="30" customHeight="1"/>
    <row r="3841" ht="30" customHeight="1"/>
    <row r="3842" ht="30" customHeight="1"/>
    <row r="3843" ht="30" customHeight="1"/>
    <row r="3844" ht="30" customHeight="1"/>
    <row r="3845" ht="30" customHeight="1"/>
    <row r="3846" ht="30" customHeight="1"/>
    <row r="3847" ht="30" customHeight="1"/>
    <row r="3848" ht="30" customHeight="1"/>
    <row r="3849" ht="30" customHeight="1"/>
    <row r="3850" ht="30" customHeight="1"/>
    <row r="3851" ht="30" customHeight="1"/>
    <row r="3852" ht="30" customHeight="1"/>
    <row r="3853" ht="30" customHeight="1"/>
    <row r="3854" ht="30" customHeight="1"/>
    <row r="3855" ht="30" customHeight="1"/>
    <row r="3856" ht="30" customHeight="1"/>
    <row r="3857" ht="30" customHeight="1"/>
    <row r="3858" ht="30" customHeight="1"/>
    <row r="3859" ht="30" customHeight="1"/>
    <row r="3860" ht="30" customHeight="1"/>
    <row r="3861" ht="30" customHeight="1"/>
    <row r="3862" ht="30" customHeight="1"/>
    <row r="3863" ht="30" customHeight="1"/>
    <row r="3864" ht="30" customHeight="1"/>
    <row r="3865" ht="30" customHeight="1"/>
    <row r="3866" ht="30" customHeight="1"/>
    <row r="3867" ht="30" customHeight="1"/>
    <row r="3868" ht="30" customHeight="1"/>
    <row r="3869" ht="30" customHeight="1"/>
    <row r="3870" ht="30" customHeight="1"/>
    <row r="3871" ht="30" customHeight="1"/>
    <row r="3872" ht="30" customHeight="1"/>
    <row r="3873" ht="30" customHeight="1"/>
    <row r="3874" ht="30" customHeight="1"/>
    <row r="3875" ht="30" customHeight="1"/>
    <row r="3876" ht="30" customHeight="1"/>
    <row r="3877" ht="30" customHeight="1"/>
    <row r="3878" ht="30" customHeight="1"/>
    <row r="3879" ht="30" customHeight="1"/>
    <row r="3880" ht="30" customHeight="1"/>
    <row r="3881" ht="30" customHeight="1"/>
    <row r="3882" ht="30" customHeight="1"/>
    <row r="3883" ht="30" customHeight="1"/>
    <row r="3884" ht="30" customHeight="1"/>
    <row r="3885" ht="30" customHeight="1"/>
    <row r="3886" ht="30" customHeight="1"/>
    <row r="3887" ht="30" customHeight="1"/>
    <row r="3888" ht="30" customHeight="1"/>
    <row r="3889" ht="30" customHeight="1"/>
    <row r="3890" ht="30" customHeight="1"/>
    <row r="3891" ht="30" customHeight="1"/>
    <row r="3892" ht="30" customHeight="1"/>
    <row r="3893" ht="30" customHeight="1"/>
    <row r="3894" ht="30" customHeight="1"/>
    <row r="3895" ht="30" customHeight="1"/>
    <row r="3896" ht="30" customHeight="1"/>
    <row r="3897" ht="30" customHeight="1"/>
    <row r="3898" ht="30" customHeight="1"/>
    <row r="3899" ht="30" customHeight="1"/>
    <row r="3900" ht="30" customHeight="1"/>
    <row r="3901" ht="30" customHeight="1"/>
    <row r="3902" ht="30" customHeight="1"/>
    <row r="3903" ht="30" customHeight="1"/>
    <row r="3904" ht="30" customHeight="1"/>
    <row r="3905" ht="30" customHeight="1"/>
    <row r="3906" ht="30" customHeight="1"/>
    <row r="3907" ht="30" customHeight="1"/>
    <row r="3908" ht="30" customHeight="1"/>
    <row r="3909" ht="30" customHeight="1"/>
    <row r="3910" ht="30" customHeight="1"/>
    <row r="3911" ht="30" customHeight="1"/>
    <row r="3912" ht="30" customHeight="1"/>
    <row r="3913" ht="30" customHeight="1"/>
    <row r="3914" ht="30" customHeight="1"/>
    <row r="3915" ht="30" customHeight="1"/>
    <row r="3916" ht="30" customHeight="1"/>
    <row r="3917" ht="30" customHeight="1"/>
    <row r="3918" ht="30" customHeight="1"/>
    <row r="3919" ht="30" customHeight="1"/>
    <row r="3920" ht="30" customHeight="1"/>
    <row r="3921" ht="30" customHeight="1"/>
    <row r="3922" ht="30" customHeight="1"/>
    <row r="3923" ht="30" customHeight="1"/>
    <row r="3924" ht="30" customHeight="1"/>
    <row r="3925" ht="30" customHeight="1"/>
    <row r="3926" ht="30" customHeight="1"/>
    <row r="3927" ht="30" customHeight="1"/>
    <row r="3928" ht="30" customHeight="1"/>
    <row r="3929" ht="30" customHeight="1"/>
    <row r="3930" ht="30" customHeight="1"/>
    <row r="3931" ht="30" customHeight="1"/>
    <row r="3932" ht="30" customHeight="1"/>
    <row r="3933" ht="30" customHeight="1"/>
    <row r="3934" ht="30" customHeight="1"/>
    <row r="3935" ht="30" customHeight="1"/>
    <row r="3936" ht="30" customHeight="1"/>
    <row r="3937" ht="30" customHeight="1"/>
    <row r="3938" ht="30" customHeight="1"/>
    <row r="3939" ht="30" customHeight="1"/>
    <row r="3940" ht="30" customHeight="1"/>
    <row r="3941" ht="30" customHeight="1"/>
    <row r="3942" ht="30" customHeight="1"/>
    <row r="3943" ht="30" customHeight="1"/>
    <row r="3944" ht="30" customHeight="1"/>
    <row r="3945" ht="30" customHeight="1"/>
    <row r="3946" ht="30" customHeight="1"/>
    <row r="3947" ht="30" customHeight="1"/>
    <row r="3948" ht="30" customHeight="1"/>
    <row r="3949" ht="30" customHeight="1"/>
    <row r="3950" ht="30" customHeight="1"/>
    <row r="3951" ht="30" customHeight="1"/>
    <row r="3952" ht="30" customHeight="1"/>
    <row r="3953" ht="30" customHeight="1"/>
    <row r="3954" ht="30" customHeight="1"/>
    <row r="3955" ht="30" customHeight="1"/>
    <row r="3956" ht="30" customHeight="1"/>
    <row r="3957" ht="30" customHeight="1"/>
    <row r="3958" ht="30" customHeight="1"/>
    <row r="3959" ht="30" customHeight="1"/>
    <row r="3960" ht="30" customHeight="1"/>
    <row r="3961" ht="30" customHeight="1"/>
    <row r="3962" ht="30" customHeight="1"/>
    <row r="3963" ht="30" customHeight="1"/>
    <row r="3964" ht="30" customHeight="1"/>
    <row r="3965" ht="30" customHeight="1"/>
    <row r="3966" ht="30" customHeight="1"/>
    <row r="3967" ht="30" customHeight="1"/>
    <row r="3968" ht="30" customHeight="1"/>
    <row r="3969" ht="30" customHeight="1"/>
    <row r="3970" ht="30" customHeight="1"/>
    <row r="3971" ht="30" customHeight="1"/>
    <row r="3972" ht="30" customHeight="1"/>
    <row r="3973" ht="30" customHeight="1"/>
    <row r="3974" ht="30" customHeight="1"/>
    <row r="3975" ht="30" customHeight="1"/>
    <row r="3976" ht="30" customHeight="1"/>
    <row r="3977" ht="30" customHeight="1"/>
    <row r="3978" ht="30" customHeight="1"/>
    <row r="3979" ht="30" customHeight="1"/>
    <row r="3980" ht="30" customHeight="1"/>
    <row r="3981" ht="30" customHeight="1"/>
    <row r="3982" ht="30" customHeight="1"/>
    <row r="3983" ht="30" customHeight="1"/>
    <row r="3984" ht="30" customHeight="1"/>
    <row r="3985" ht="30" customHeight="1"/>
    <row r="3986" ht="30" customHeight="1"/>
    <row r="3987" ht="30" customHeight="1"/>
    <row r="3988" ht="30" customHeight="1"/>
    <row r="3989" ht="30" customHeight="1"/>
    <row r="3990" ht="30" customHeight="1"/>
    <row r="3991" ht="30" customHeight="1"/>
    <row r="3992" ht="30" customHeight="1"/>
    <row r="3993" ht="30" customHeight="1"/>
    <row r="3994" ht="30" customHeight="1"/>
    <row r="3995" ht="30" customHeight="1"/>
    <row r="3996" ht="30" customHeight="1"/>
    <row r="3997" ht="30" customHeight="1"/>
    <row r="3998" ht="30" customHeight="1"/>
    <row r="3999" ht="30" customHeight="1"/>
    <row r="4000" ht="30" customHeight="1"/>
    <row r="4001" ht="30" customHeight="1"/>
    <row r="4002" ht="30" customHeight="1"/>
    <row r="4003" ht="30" customHeight="1"/>
    <row r="4004" ht="30" customHeight="1"/>
    <row r="4005" ht="30" customHeight="1"/>
    <row r="4006" ht="30" customHeight="1"/>
    <row r="4007" ht="30" customHeight="1"/>
    <row r="4008" ht="30" customHeight="1"/>
    <row r="4009" ht="30" customHeight="1"/>
    <row r="4010" ht="30" customHeight="1"/>
    <row r="4011" ht="30" customHeight="1"/>
    <row r="4012" ht="30" customHeight="1"/>
    <row r="4013" ht="30" customHeight="1"/>
    <row r="4014" ht="30" customHeight="1"/>
    <row r="4015" ht="30" customHeight="1"/>
    <row r="4016" ht="30" customHeight="1"/>
    <row r="4017" ht="30" customHeight="1"/>
    <row r="4018" ht="30" customHeight="1"/>
    <row r="4019" ht="30" customHeight="1"/>
    <row r="4020" ht="30" customHeight="1"/>
    <row r="4021" ht="30" customHeight="1"/>
    <row r="4022" ht="30" customHeight="1"/>
    <row r="4023" ht="30" customHeight="1"/>
    <row r="4024" ht="30" customHeight="1"/>
    <row r="4025" ht="30" customHeight="1"/>
    <row r="4026" ht="30" customHeight="1"/>
    <row r="4027" ht="30" customHeight="1"/>
    <row r="4028" ht="30" customHeight="1"/>
    <row r="4029" ht="30" customHeight="1"/>
    <row r="4030" ht="30" customHeight="1"/>
    <row r="4031" ht="30" customHeight="1"/>
    <row r="4032" ht="30" customHeight="1"/>
    <row r="4033" ht="30" customHeight="1"/>
    <row r="4034" ht="30" customHeight="1"/>
    <row r="4035" ht="30" customHeight="1"/>
    <row r="4036" ht="30" customHeight="1"/>
    <row r="4037" ht="30" customHeight="1"/>
    <row r="4038" ht="30" customHeight="1"/>
    <row r="4039" ht="30" customHeight="1"/>
    <row r="4040" ht="30" customHeight="1"/>
    <row r="4041" ht="30" customHeight="1"/>
    <row r="4042" ht="30" customHeight="1"/>
    <row r="4043" ht="30" customHeight="1"/>
    <row r="4044" ht="30" customHeight="1"/>
    <row r="4045" ht="30" customHeight="1"/>
    <row r="4046" ht="30" customHeight="1"/>
    <row r="4047" ht="30" customHeight="1"/>
    <row r="4048" ht="30" customHeight="1"/>
    <row r="4049" ht="30" customHeight="1"/>
    <row r="4050" ht="30" customHeight="1"/>
    <row r="4051" ht="30" customHeight="1"/>
    <row r="4052" ht="30" customHeight="1"/>
    <row r="4053" ht="30" customHeight="1"/>
    <row r="4054" ht="30" customHeight="1"/>
    <row r="4055" ht="30" customHeight="1"/>
    <row r="4056" ht="30" customHeight="1"/>
    <row r="4057" ht="30" customHeight="1"/>
    <row r="4058" ht="30" customHeight="1"/>
    <row r="4059" ht="30" customHeight="1"/>
    <row r="4060" ht="30" customHeight="1"/>
    <row r="4061" ht="30" customHeight="1"/>
    <row r="4062" ht="30" customHeight="1"/>
    <row r="4063" ht="30" customHeight="1"/>
    <row r="4064" ht="30" customHeight="1"/>
    <row r="4065" ht="30" customHeight="1"/>
    <row r="4066" ht="30" customHeight="1"/>
    <row r="4067" ht="30" customHeight="1"/>
    <row r="4068" ht="30" customHeight="1"/>
    <row r="4069" ht="30" customHeight="1"/>
    <row r="4070" ht="30" customHeight="1"/>
    <row r="4071" ht="30" customHeight="1"/>
    <row r="4072" ht="30" customHeight="1"/>
    <row r="4073" ht="30" customHeight="1"/>
    <row r="4074" ht="30" customHeight="1"/>
    <row r="4075" ht="30" customHeight="1"/>
    <row r="4076" ht="30" customHeight="1"/>
    <row r="4077" ht="30" customHeight="1"/>
    <row r="4078" ht="30" customHeight="1"/>
    <row r="4079" ht="30" customHeight="1"/>
    <row r="4080" ht="30" customHeight="1"/>
    <row r="4081" ht="30" customHeight="1"/>
    <row r="4082" ht="30" customHeight="1"/>
    <row r="4083" ht="30" customHeight="1"/>
    <row r="4084" ht="30" customHeight="1"/>
    <row r="4085" ht="30" customHeight="1"/>
    <row r="4086" ht="30" customHeight="1"/>
    <row r="4087" ht="30" customHeight="1"/>
    <row r="4088" ht="30" customHeight="1"/>
    <row r="4089" ht="30" customHeight="1"/>
    <row r="4090" ht="30" customHeight="1"/>
    <row r="4091" ht="30" customHeight="1"/>
    <row r="4092" ht="30" customHeight="1"/>
    <row r="4093" ht="30" customHeight="1"/>
    <row r="4094" ht="30" customHeight="1"/>
    <row r="4095" ht="30" customHeight="1"/>
    <row r="4096" ht="30" customHeight="1"/>
    <row r="4097" ht="30" customHeight="1"/>
    <row r="4098" ht="30" customHeight="1"/>
    <row r="4099" ht="30" customHeight="1"/>
    <row r="4100" ht="30" customHeight="1"/>
    <row r="4101" ht="30" customHeight="1"/>
    <row r="4102" ht="30" customHeight="1"/>
    <row r="4103" ht="30" customHeight="1"/>
    <row r="4104" ht="30" customHeight="1"/>
    <row r="4105" ht="30" customHeight="1"/>
    <row r="4106" ht="30" customHeight="1"/>
    <row r="4107" ht="30" customHeight="1"/>
    <row r="4108" ht="30" customHeight="1"/>
    <row r="4109" ht="30" customHeight="1"/>
    <row r="4110" ht="30" customHeight="1"/>
    <row r="4111" ht="30" customHeight="1"/>
    <row r="4112" ht="30" customHeight="1"/>
    <row r="4113" ht="30" customHeight="1"/>
    <row r="4114" ht="30" customHeight="1"/>
    <row r="4115" ht="30" customHeight="1"/>
    <row r="4116" ht="30" customHeight="1"/>
    <row r="4117" ht="30" customHeight="1"/>
    <row r="4118" ht="30" customHeight="1"/>
    <row r="4119" ht="30" customHeight="1"/>
    <row r="4120" ht="30" customHeight="1"/>
    <row r="4121" ht="30" customHeight="1"/>
    <row r="4122" ht="30" customHeight="1"/>
    <row r="4123" ht="30" customHeight="1"/>
    <row r="4124" ht="30" customHeight="1"/>
    <row r="4125" ht="30" customHeight="1"/>
    <row r="4126" ht="30" customHeight="1"/>
    <row r="4127" ht="30" customHeight="1"/>
    <row r="4128" ht="30" customHeight="1"/>
    <row r="4129" ht="30" customHeight="1"/>
    <row r="4130" ht="30" customHeight="1"/>
    <row r="4131" ht="30" customHeight="1"/>
    <row r="4132" ht="30" customHeight="1"/>
    <row r="4133" ht="30" customHeight="1"/>
    <row r="4134" ht="30" customHeight="1"/>
    <row r="4135" ht="30" customHeight="1"/>
    <row r="4136" ht="30" customHeight="1"/>
    <row r="4137" ht="30" customHeight="1"/>
    <row r="4138" ht="30" customHeight="1"/>
    <row r="4139" ht="30" customHeight="1"/>
    <row r="4140" ht="30" customHeight="1"/>
    <row r="4141" ht="30" customHeight="1"/>
    <row r="4142" ht="30" customHeight="1"/>
    <row r="4143" ht="30" customHeight="1"/>
    <row r="4144" ht="30" customHeight="1"/>
    <row r="4145" ht="30" customHeight="1"/>
    <row r="4146" ht="30" customHeight="1"/>
    <row r="4147" ht="30" customHeight="1"/>
    <row r="4148" ht="30" customHeight="1"/>
    <row r="4149" ht="30" customHeight="1"/>
    <row r="4150" ht="30" customHeight="1"/>
    <row r="4151" ht="30" customHeight="1"/>
    <row r="4152" ht="30" customHeight="1"/>
    <row r="4153" ht="30" customHeight="1"/>
    <row r="4154" ht="30" customHeight="1"/>
    <row r="4155" ht="30" customHeight="1"/>
    <row r="4156" ht="30" customHeight="1"/>
    <row r="4157" ht="30" customHeight="1"/>
    <row r="4158" ht="30" customHeight="1"/>
    <row r="4159" ht="30" customHeight="1"/>
    <row r="4160" ht="30" customHeight="1"/>
    <row r="4161" ht="30" customHeight="1"/>
    <row r="4162" ht="30" customHeight="1"/>
    <row r="4163" ht="30" customHeight="1"/>
    <row r="4164" ht="30" customHeight="1"/>
    <row r="4165" ht="30" customHeight="1"/>
    <row r="4166" ht="30" customHeight="1"/>
    <row r="4167" ht="30" customHeight="1"/>
    <row r="4168" ht="30" customHeight="1"/>
    <row r="4169" ht="30" customHeight="1"/>
    <row r="4170" ht="30" customHeight="1"/>
    <row r="4171" ht="30" customHeight="1"/>
    <row r="4172" ht="30" customHeight="1"/>
    <row r="4173" ht="30" customHeight="1"/>
    <row r="4174" ht="30" customHeight="1"/>
    <row r="4175" ht="30" customHeight="1"/>
    <row r="4176" ht="30" customHeight="1"/>
    <row r="4177" ht="30" customHeight="1"/>
    <row r="4178" ht="30" customHeight="1"/>
    <row r="4179" ht="30" customHeight="1"/>
    <row r="4180" ht="30" customHeight="1"/>
    <row r="4181" ht="30" customHeight="1"/>
    <row r="4182" ht="30" customHeight="1"/>
    <row r="4183" ht="30" customHeight="1"/>
    <row r="4184" ht="30" customHeight="1"/>
    <row r="4185" ht="30" customHeight="1"/>
    <row r="4186" ht="30" customHeight="1"/>
    <row r="4187" ht="30" customHeight="1"/>
    <row r="4188" ht="30" customHeight="1"/>
    <row r="4189" ht="30" customHeight="1"/>
    <row r="4190" ht="30" customHeight="1"/>
    <row r="4191" ht="30" customHeight="1"/>
    <row r="4192" ht="30" customHeight="1"/>
    <row r="4193" ht="30" customHeight="1"/>
    <row r="4194" ht="30" customHeight="1"/>
    <row r="4195" ht="30" customHeight="1"/>
    <row r="4196" ht="30" customHeight="1"/>
    <row r="4197" ht="30" customHeight="1"/>
    <row r="4198" ht="30" customHeight="1"/>
    <row r="4199" ht="30" customHeight="1"/>
    <row r="4200" ht="30" customHeight="1"/>
    <row r="4201" ht="30" customHeight="1"/>
    <row r="4202" ht="30" customHeight="1"/>
    <row r="4203" ht="30" customHeight="1"/>
    <row r="4204" ht="30" customHeight="1"/>
    <row r="4205" ht="30" customHeight="1"/>
    <row r="4206" ht="30" customHeight="1"/>
    <row r="4207" ht="30" customHeight="1"/>
    <row r="4208" ht="30" customHeight="1"/>
    <row r="4209" ht="30" customHeight="1"/>
    <row r="4210" ht="30" customHeight="1"/>
    <row r="4211" ht="30" customHeight="1"/>
    <row r="4212" ht="30" customHeight="1"/>
    <row r="4213" ht="30" customHeight="1"/>
    <row r="4214" ht="30" customHeight="1"/>
    <row r="4215" ht="30" customHeight="1"/>
    <row r="4216" ht="30" customHeight="1"/>
    <row r="4217" ht="30" customHeight="1"/>
    <row r="4218" ht="30" customHeight="1"/>
    <row r="4219" ht="30" customHeight="1"/>
    <row r="4220" ht="30" customHeight="1"/>
    <row r="4221" ht="30" customHeight="1"/>
    <row r="4222" ht="30" customHeight="1"/>
    <row r="4223" ht="30" customHeight="1"/>
    <row r="4224" ht="30" customHeight="1"/>
    <row r="4225" ht="30" customHeight="1"/>
    <row r="4226" ht="30" customHeight="1"/>
    <row r="4227" ht="30" customHeight="1"/>
    <row r="4228" ht="30" customHeight="1"/>
    <row r="4229" ht="30" customHeight="1"/>
    <row r="4230" ht="30" customHeight="1"/>
    <row r="4231" ht="30" customHeight="1"/>
    <row r="4232" ht="30" customHeight="1"/>
    <row r="4233" ht="30" customHeight="1"/>
    <row r="4234" ht="30" customHeight="1"/>
    <row r="4235" ht="30" customHeight="1"/>
    <row r="4236" ht="30" customHeight="1"/>
    <row r="4237" ht="30" customHeight="1"/>
    <row r="4238" ht="30" customHeight="1"/>
    <row r="4239" ht="30" customHeight="1"/>
    <row r="4240" ht="30" customHeight="1"/>
    <row r="4241" ht="30" customHeight="1"/>
    <row r="4242" ht="30" customHeight="1"/>
    <row r="4243" ht="30" customHeight="1"/>
    <row r="4244" ht="30" customHeight="1"/>
    <row r="4245" ht="30" customHeight="1"/>
    <row r="4246" ht="30" customHeight="1"/>
    <row r="4247" ht="30" customHeight="1"/>
    <row r="4248" ht="30" customHeight="1"/>
    <row r="4249" ht="30" customHeight="1"/>
    <row r="4250" ht="30" customHeight="1"/>
    <row r="4251" ht="30" customHeight="1"/>
    <row r="4252" ht="30" customHeight="1"/>
    <row r="4253" ht="30" customHeight="1"/>
    <row r="4254" ht="30" customHeight="1"/>
    <row r="4255" ht="30" customHeight="1"/>
    <row r="4256" ht="30" customHeight="1"/>
    <row r="4257" ht="30" customHeight="1"/>
    <row r="4258" ht="30" customHeight="1"/>
  </sheetData>
  <sheetProtection formatCells="0" formatColumns="0" formatRows="0" insertColumns="0" insertRows="0" insertHyperlinks="0"/>
  <phoneticPr fontId="0" type="noConversion"/>
  <conditionalFormatting sqref="B16:B20 C22:N23 C29:N30 C26:N26">
    <cfRule type="cellIs" dxfId="46" priority="25" operator="notEqual">
      <formula>0</formula>
    </cfRule>
  </conditionalFormatting>
  <conditionalFormatting sqref="B42:B44 C50:N50 C53:N54 C46:N47">
    <cfRule type="cellIs" dxfId="45" priority="24" operator="notEqual">
      <formula>0</formula>
    </cfRule>
  </conditionalFormatting>
  <conditionalFormatting sqref="B67:B69 C71:N72 C75:N75 C78:N79">
    <cfRule type="cellIs" dxfId="44" priority="23" operator="notEqual">
      <formula>0</formula>
    </cfRule>
  </conditionalFormatting>
  <conditionalFormatting sqref="B92:B94 C96:N97 C100:N100 C103:N104">
    <cfRule type="cellIs" dxfId="43" priority="22" operator="notEqual">
      <formula>0</formula>
    </cfRule>
  </conditionalFormatting>
  <conditionalFormatting sqref="B117:B119 C121:N122 C125:N125 C128:N129">
    <cfRule type="cellIs" dxfId="42" priority="21" operator="notEqual">
      <formula>0</formula>
    </cfRule>
  </conditionalFormatting>
  <conditionalFormatting sqref="B142:B144 C146:N147 C150:N150 C153:N154">
    <cfRule type="cellIs" dxfId="41" priority="20" operator="notEqual">
      <formula>0</formula>
    </cfRule>
  </conditionalFormatting>
  <conditionalFormatting sqref="B167:B169 C171:N172 C175:N175 C178:N179">
    <cfRule type="cellIs" dxfId="40" priority="19" operator="notEqual">
      <formula>0</formula>
    </cfRule>
  </conditionalFormatting>
  <conditionalFormatting sqref="B192:B194 C196:N197 C200:N200 C203:N204">
    <cfRule type="cellIs" dxfId="39" priority="18" operator="notEqual">
      <formula>0</formula>
    </cfRule>
  </conditionalFormatting>
  <conditionalFormatting sqref="B217:B219 C221:N222 C225:N225 C228:N229">
    <cfRule type="cellIs" dxfId="38" priority="17" operator="notEqual">
      <formula>0</formula>
    </cfRule>
  </conditionalFormatting>
  <conditionalFormatting sqref="B242:B244 C246:N247 C250:N250 C253:N254">
    <cfRule type="cellIs" dxfId="37" priority="16" operator="notEqual">
      <formula>0</formula>
    </cfRule>
  </conditionalFormatting>
  <conditionalFormatting sqref="B267:B269 C271:N272 C275:N275 C278:N279">
    <cfRule type="cellIs" dxfId="36" priority="15" operator="notEqual">
      <formula>0</formula>
    </cfRule>
  </conditionalFormatting>
  <conditionalFormatting sqref="B292:B294 C296:N297 C300:N300 C303:N304">
    <cfRule type="cellIs" dxfId="35" priority="14" operator="notEqual">
      <formula>0</formula>
    </cfRule>
  </conditionalFormatting>
  <conditionalFormatting sqref="B317:B319 C321:N322 C325:N325 C328:N329">
    <cfRule type="cellIs" dxfId="34" priority="13" operator="notEqual">
      <formula>0</formula>
    </cfRule>
  </conditionalFormatting>
  <conditionalFormatting sqref="B342:B344 C346:N347 C350:N350 C353:N354">
    <cfRule type="cellIs" dxfId="33" priority="12" operator="notEqual">
      <formula>0</formula>
    </cfRule>
  </conditionalFormatting>
  <conditionalFormatting sqref="B367:B369 C371:N372 C375:N375 C378:N379">
    <cfRule type="cellIs" dxfId="32" priority="11" operator="notEqual">
      <formula>0</formula>
    </cfRule>
  </conditionalFormatting>
  <conditionalFormatting sqref="B392:B394 C396:N397 C400:N400 C403:N404">
    <cfRule type="cellIs" dxfId="31" priority="10" operator="notEqual">
      <formula>0</formula>
    </cfRule>
  </conditionalFormatting>
  <conditionalFormatting sqref="B417:B419 C421:N422 C425:N425 C428:N429">
    <cfRule type="cellIs" dxfId="30" priority="9" operator="notEqual">
      <formula>0</formula>
    </cfRule>
  </conditionalFormatting>
  <conditionalFormatting sqref="B442:B444 C446:N447 C450:N450 C453:N454">
    <cfRule type="cellIs" dxfId="29" priority="8" operator="notEqual">
      <formula>0</formula>
    </cfRule>
  </conditionalFormatting>
  <conditionalFormatting sqref="B467:B469 C471:N472 C475:N475 C478:N479">
    <cfRule type="cellIs" dxfId="28" priority="7" operator="notEqual">
      <formula>0</formula>
    </cfRule>
  </conditionalFormatting>
  <conditionalFormatting sqref="B492:B494 C496:N497 C500:N500 C503:N504">
    <cfRule type="cellIs" dxfId="27" priority="6" operator="notEqual">
      <formula>0</formula>
    </cfRule>
  </conditionalFormatting>
  <conditionalFormatting sqref="B517:B519 C521:N522 C525:N525 C528:N529">
    <cfRule type="cellIs" dxfId="26" priority="5" operator="notEqual">
      <formula>0</formula>
    </cfRule>
  </conditionalFormatting>
  <conditionalFormatting sqref="B542:B544 C546:N547 C550:N550 C553:N554">
    <cfRule type="cellIs" dxfId="25" priority="4" operator="notEqual">
      <formula>0</formula>
    </cfRule>
  </conditionalFormatting>
  <conditionalFormatting sqref="B567:B569 C571:N572 C575:N575 C578:N579">
    <cfRule type="cellIs" dxfId="24" priority="3" operator="notEqual">
      <formula>0</formula>
    </cfRule>
  </conditionalFormatting>
  <conditionalFormatting sqref="B592:B594 C596:N597 C600:N600 C603:N604">
    <cfRule type="cellIs" dxfId="23" priority="2" operator="notEqual">
      <formula>0</formula>
    </cfRule>
  </conditionalFormatting>
  <conditionalFormatting sqref="B617:B619 C621:N622 C625:N625 C628:N629">
    <cfRule type="cellIs" dxfId="22" priority="1" operator="notEqual">
      <formula>0</formula>
    </cfRule>
  </conditionalFormatting>
  <dataValidations count="3">
    <dataValidation type="whole" allowBlank="1" showInputMessage="1" showErrorMessage="1" errorTitle="Error!" error="Valid range is from 2005 to 2012." sqref="B16">
      <formula1>2005</formula1>
      <formula2>2014</formula2>
    </dataValidation>
    <dataValidation type="decimal" allowBlank="1" showInputMessage="1" showErrorMessage="1" errorTitle="Error!" error="Valid range is from 0% to 30%." sqref="B18:B19 B42:B43 B67:B68 B92:B93 B117:B118 B142:B143 B167:B168 B192:B193 B217:B218 B242:B243 B267:B268 B292:B293 B317:B318 B342:B343 B367:B368 B392:B393 B417:B418 B442:B443 B467:B468 B492:B493 B517:B518 B542:B543 B567:B568 B592:B593 B617:B618">
      <formula1>0</formula1>
      <formula2>0.3</formula2>
    </dataValidation>
    <dataValidation type="decimal" allowBlank="1" showInputMessage="1" showErrorMessage="1" errorTitle="Error!" error="Valid range is from 0% to 40%." sqref="B20 B44 B69 B94 B119 B144 B169 B194 B219 B244 B269 B294 B319 B344 B369 B394 B419 B444 B469 B494 B519 B544 B569 B594 B619">
      <formula1>0</formula1>
      <formula2>0.4</formula2>
    </dataValidation>
  </dataValidations>
  <pageMargins left="0.75" right="0.75" top="1" bottom="1" header="0.5" footer="0.5"/>
  <pageSetup scale="10" orientation="portrait" horizontalDpi="4294967293" r:id="rId1"/>
  <headerFooter alignWithMargins="0">
    <oddFooter>&amp;RCopyright 1997 - 2016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pageSetUpPr fitToPage="1"/>
  </sheetPr>
  <dimension ref="A1:AE6833"/>
  <sheetViews>
    <sheetView showGridLines="0" zoomScale="60" zoomScaleNormal="60" workbookViewId="0">
      <selection activeCell="G6" sqref="G6"/>
    </sheetView>
  </sheetViews>
  <sheetFormatPr defaultColWidth="9.33203125" defaultRowHeight="24.6"/>
  <cols>
    <col min="1" max="1" width="2.77734375" style="94" customWidth="1"/>
    <col min="2" max="2" width="5.77734375" style="94" customWidth="1"/>
    <col min="3" max="11" width="20.77734375" style="94" customWidth="1"/>
    <col min="12" max="12" width="5.77734375" style="42" customWidth="1"/>
    <col min="13" max="13" width="20.77734375" style="42" customWidth="1"/>
    <col min="14" max="14" width="5.77734375" style="42" customWidth="1"/>
    <col min="15" max="15" width="20.77734375" style="94" customWidth="1"/>
    <col min="16" max="16" width="5.77734375" style="42" customWidth="1"/>
    <col min="17" max="19" width="20.77734375" style="94" customWidth="1"/>
    <col min="20" max="20" width="5.77734375" style="42" customWidth="1"/>
    <col min="21" max="21" width="20.77734375" style="100" customWidth="1"/>
    <col min="22" max="22" width="20.77734375" style="42" customWidth="1"/>
    <col min="23" max="23" width="5.77734375" style="42" customWidth="1"/>
    <col min="24" max="24" width="20.77734375" style="94" customWidth="1"/>
    <col min="25" max="29" width="20.77734375" style="94" hidden="1" customWidth="1"/>
    <col min="30" max="70" width="10.77734375" style="94" customWidth="1"/>
    <col min="71" max="16384" width="9.33203125" style="94"/>
  </cols>
  <sheetData>
    <row r="1" spans="1:31" ht="10.050000000000001" customHeight="1">
      <c r="A1" s="453"/>
      <c r="B1" s="453"/>
      <c r="C1" s="453"/>
      <c r="D1" s="453"/>
      <c r="E1" s="453"/>
      <c r="F1" s="453"/>
      <c r="G1" s="454"/>
      <c r="H1" s="453"/>
      <c r="I1" s="453"/>
      <c r="J1" s="453"/>
      <c r="K1" s="453"/>
      <c r="O1" s="455"/>
      <c r="Q1" s="455"/>
      <c r="R1" s="455"/>
      <c r="S1" s="455"/>
      <c r="U1" s="456"/>
      <c r="X1" s="455"/>
      <c r="Y1" s="455"/>
      <c r="Z1" s="455"/>
      <c r="AA1" s="455"/>
      <c r="AB1" s="455"/>
      <c r="AC1" s="455"/>
      <c r="AD1" s="455"/>
      <c r="AE1" s="455"/>
    </row>
    <row r="2" spans="1:31" ht="40.049999999999997" customHeight="1">
      <c r="A2" s="453"/>
      <c r="B2" s="453"/>
      <c r="C2" s="453"/>
      <c r="D2" s="457" t="s">
        <v>601</v>
      </c>
      <c r="E2" s="458"/>
      <c r="F2" s="458"/>
      <c r="G2" s="459"/>
      <c r="H2" s="458"/>
      <c r="I2" s="458"/>
      <c r="J2" s="458"/>
      <c r="K2" s="453"/>
      <c r="O2" s="455"/>
      <c r="Q2" s="455"/>
      <c r="R2" s="455"/>
      <c r="S2" s="455"/>
      <c r="U2" s="455"/>
      <c r="X2" s="455"/>
      <c r="Y2" s="455"/>
      <c r="Z2" s="455"/>
      <c r="AA2" s="455"/>
      <c r="AB2" s="455"/>
      <c r="AC2" s="455"/>
      <c r="AD2" s="455"/>
      <c r="AE2" s="455"/>
    </row>
    <row r="3" spans="1:31" ht="25.05" customHeight="1" thickBot="1">
      <c r="A3" s="453"/>
      <c r="B3" s="453"/>
      <c r="C3" s="460"/>
      <c r="D3" s="453"/>
      <c r="E3" s="453"/>
      <c r="F3" s="453"/>
      <c r="G3" s="454"/>
      <c r="H3" s="453"/>
      <c r="I3" s="453"/>
      <c r="J3" s="453"/>
      <c r="K3" s="453"/>
      <c r="O3" s="455"/>
      <c r="Q3" s="455"/>
      <c r="R3" s="455"/>
      <c r="S3" s="455"/>
      <c r="U3" s="455"/>
      <c r="X3" s="455"/>
      <c r="Y3" s="455"/>
      <c r="Z3" s="455"/>
      <c r="AA3" s="455"/>
      <c r="AB3" s="455"/>
      <c r="AC3" s="455"/>
      <c r="AD3" s="455"/>
      <c r="AE3" s="455"/>
    </row>
    <row r="4" spans="1:31" ht="25.05" customHeight="1">
      <c r="A4" s="455"/>
      <c r="B4" s="455"/>
      <c r="C4" s="455"/>
      <c r="D4" s="1099" t="s">
        <v>1155</v>
      </c>
      <c r="E4" s="1090"/>
      <c r="F4" s="1090"/>
      <c r="G4" s="1090"/>
      <c r="H4" s="1090"/>
      <c r="I4" s="1090"/>
      <c r="J4" s="1091"/>
      <c r="K4" s="773"/>
      <c r="O4" s="455"/>
      <c r="Q4" s="455"/>
      <c r="R4" s="455"/>
      <c r="S4" s="455"/>
      <c r="U4" s="455"/>
      <c r="X4" s="455"/>
      <c r="Y4" s="455"/>
      <c r="Z4" s="455"/>
      <c r="AA4" s="455"/>
      <c r="AB4" s="455"/>
      <c r="AC4" s="455"/>
      <c r="AD4" s="455"/>
      <c r="AE4" s="455"/>
    </row>
    <row r="5" spans="1:31" ht="10.050000000000001" customHeight="1">
      <c r="A5" s="455"/>
      <c r="B5" s="455"/>
      <c r="C5" s="455"/>
      <c r="D5" s="1086"/>
      <c r="E5" s="1087"/>
      <c r="F5" s="1087"/>
      <c r="G5" s="1087"/>
      <c r="H5" s="1087"/>
      <c r="I5" s="1087"/>
      <c r="J5" s="1088"/>
      <c r="K5" s="773"/>
      <c r="O5" s="455"/>
      <c r="Q5" s="455"/>
      <c r="R5" s="455"/>
      <c r="S5" s="455"/>
      <c r="U5" s="455"/>
      <c r="X5" s="455"/>
      <c r="Y5" s="455"/>
      <c r="Z5" s="455"/>
      <c r="AA5" s="455"/>
      <c r="AB5" s="455"/>
      <c r="AC5" s="455"/>
      <c r="AD5" s="455"/>
      <c r="AE5" s="455"/>
    </row>
    <row r="6" spans="1:31" s="298" customFormat="1" ht="25.05" customHeight="1">
      <c r="A6" s="1100"/>
      <c r="B6" s="1100"/>
      <c r="C6" s="1100"/>
      <c r="D6" s="1033" t="s">
        <v>1152</v>
      </c>
      <c r="E6" s="1034">
        <v>0</v>
      </c>
      <c r="F6" s="1034" t="s">
        <v>1151</v>
      </c>
      <c r="G6" s="1035">
        <v>250000</v>
      </c>
      <c r="H6" s="1036" t="s">
        <v>1154</v>
      </c>
      <c r="I6" s="1085"/>
      <c r="J6" s="1037">
        <v>0.02</v>
      </c>
      <c r="K6" s="1101"/>
      <c r="L6" s="997"/>
      <c r="M6" s="997"/>
      <c r="N6" s="997"/>
      <c r="O6" s="1100"/>
      <c r="P6" s="997"/>
      <c r="Q6" s="1100"/>
      <c r="R6" s="1100"/>
      <c r="S6" s="1100"/>
      <c r="T6" s="997"/>
      <c r="U6" s="1100"/>
      <c r="V6" s="997"/>
      <c r="W6" s="997"/>
      <c r="X6" s="1100"/>
      <c r="Y6" s="1100"/>
      <c r="Z6" s="1100"/>
      <c r="AA6" s="1100"/>
      <c r="AB6" s="1100"/>
      <c r="AC6" s="1100"/>
      <c r="AD6" s="1100"/>
      <c r="AE6" s="1100"/>
    </row>
    <row r="7" spans="1:31" s="298" customFormat="1" ht="25.05" customHeight="1">
      <c r="A7" s="1100"/>
      <c r="B7" s="1100"/>
      <c r="C7" s="1100"/>
      <c r="D7" s="1033" t="s">
        <v>1149</v>
      </c>
      <c r="E7" s="1034">
        <v>250001</v>
      </c>
      <c r="F7" s="1034" t="s">
        <v>1151</v>
      </c>
      <c r="G7" s="1035">
        <v>500000</v>
      </c>
      <c r="H7" s="1036" t="s">
        <v>1154</v>
      </c>
      <c r="I7" s="1036"/>
      <c r="J7" s="1037">
        <v>1.7500000000000002E-2</v>
      </c>
      <c r="K7" s="1101"/>
      <c r="L7" s="997"/>
      <c r="M7" s="997"/>
      <c r="N7" s="997"/>
      <c r="O7" s="1100"/>
      <c r="P7" s="997"/>
      <c r="Q7" s="1100"/>
      <c r="R7" s="1100"/>
      <c r="S7" s="1100"/>
      <c r="T7" s="997"/>
      <c r="U7" s="1100"/>
      <c r="V7" s="997"/>
      <c r="W7" s="997"/>
      <c r="X7" s="1100"/>
      <c r="Y7" s="1100"/>
      <c r="Z7" s="1100"/>
      <c r="AA7" s="1100"/>
      <c r="AB7" s="1100"/>
      <c r="AC7" s="1100"/>
      <c r="AD7" s="1100"/>
      <c r="AE7" s="1100"/>
    </row>
    <row r="8" spans="1:31" s="298" customFormat="1" ht="25.05" customHeight="1">
      <c r="A8" s="1100"/>
      <c r="B8" s="1100"/>
      <c r="C8" s="1100"/>
      <c r="D8" s="1033" t="s">
        <v>1149</v>
      </c>
      <c r="E8" s="1034">
        <v>500001</v>
      </c>
      <c r="F8" s="1034" t="s">
        <v>1151</v>
      </c>
      <c r="G8" s="1035">
        <v>750000</v>
      </c>
      <c r="H8" s="1036" t="s">
        <v>1154</v>
      </c>
      <c r="I8" s="1036"/>
      <c r="J8" s="1037">
        <v>1.4999999999999999E-2</v>
      </c>
      <c r="K8" s="1101"/>
      <c r="L8" s="997"/>
      <c r="M8" s="997"/>
      <c r="N8" s="997"/>
      <c r="O8" s="1102"/>
      <c r="P8" s="997"/>
      <c r="Q8" s="1100"/>
      <c r="R8" s="1100"/>
      <c r="S8" s="1100"/>
      <c r="T8" s="997"/>
      <c r="U8" s="1100"/>
      <c r="V8" s="997"/>
      <c r="W8" s="997"/>
      <c r="X8" s="1100"/>
      <c r="Y8" s="1100"/>
      <c r="Z8" s="1100"/>
      <c r="AA8" s="1100"/>
      <c r="AB8" s="1100"/>
      <c r="AC8" s="1100"/>
      <c r="AD8" s="1100"/>
      <c r="AE8" s="1100"/>
    </row>
    <row r="9" spans="1:31" s="298" customFormat="1" ht="25.05" customHeight="1">
      <c r="A9" s="1100"/>
      <c r="B9" s="1100"/>
      <c r="C9" s="1100"/>
      <c r="D9" s="1033" t="s">
        <v>1149</v>
      </c>
      <c r="E9" s="1034">
        <v>750001</v>
      </c>
      <c r="F9" s="1034" t="s">
        <v>1151</v>
      </c>
      <c r="G9" s="1035">
        <v>1000000</v>
      </c>
      <c r="H9" s="1036" t="s">
        <v>1154</v>
      </c>
      <c r="I9" s="1036"/>
      <c r="J9" s="1037">
        <v>1.2500000000000001E-2</v>
      </c>
      <c r="K9" s="1101"/>
      <c r="L9" s="997"/>
      <c r="M9" s="997"/>
      <c r="N9" s="997"/>
      <c r="O9" s="1100"/>
      <c r="P9" s="997"/>
      <c r="Q9" s="1100"/>
      <c r="R9" s="1100"/>
      <c r="S9" s="1100"/>
      <c r="T9" s="997"/>
      <c r="U9" s="1100"/>
      <c r="V9" s="997"/>
      <c r="W9" s="997"/>
      <c r="X9" s="1100"/>
      <c r="Y9" s="1100"/>
      <c r="Z9" s="1100"/>
      <c r="AA9" s="1100"/>
      <c r="AB9" s="1100"/>
      <c r="AC9" s="1100"/>
      <c r="AD9" s="1100"/>
      <c r="AE9" s="1100"/>
    </row>
    <row r="10" spans="1:31" s="298" customFormat="1" ht="25.05" customHeight="1">
      <c r="A10" s="1100"/>
      <c r="B10" s="1100"/>
      <c r="C10" s="1100"/>
      <c r="D10" s="1033" t="s">
        <v>1150</v>
      </c>
      <c r="E10" s="1034">
        <v>1000001</v>
      </c>
      <c r="F10" s="1038"/>
      <c r="G10" s="1039" t="s">
        <v>1153</v>
      </c>
      <c r="H10" s="1036" t="s">
        <v>1154</v>
      </c>
      <c r="I10" s="1036"/>
      <c r="J10" s="1037">
        <v>0.01</v>
      </c>
      <c r="K10" s="1101"/>
      <c r="L10" s="997"/>
      <c r="M10" s="997"/>
      <c r="N10" s="997"/>
      <c r="O10" s="1100"/>
      <c r="P10" s="997"/>
      <c r="Q10" s="1100"/>
      <c r="R10" s="1100"/>
      <c r="S10" s="1100"/>
      <c r="T10" s="997"/>
      <c r="U10" s="1100"/>
      <c r="V10" s="997"/>
      <c r="W10" s="997"/>
      <c r="X10" s="1100"/>
      <c r="Y10" s="1100"/>
      <c r="Z10" s="1100"/>
      <c r="AA10" s="1100"/>
      <c r="AB10" s="1100"/>
      <c r="AC10" s="1100"/>
      <c r="AD10" s="1100"/>
      <c r="AE10" s="1100"/>
    </row>
    <row r="11" spans="1:31" s="298" customFormat="1" ht="10.050000000000001" customHeight="1">
      <c r="A11" s="1100"/>
      <c r="B11" s="1100"/>
      <c r="C11" s="1100"/>
      <c r="D11" s="1033"/>
      <c r="E11" s="1034"/>
      <c r="F11" s="1038"/>
      <c r="G11" s="1039"/>
      <c r="H11" s="1036"/>
      <c r="I11" s="1036"/>
      <c r="J11" s="1040"/>
      <c r="K11" s="1101"/>
      <c r="L11" s="997"/>
      <c r="M11" s="997"/>
      <c r="N11" s="997"/>
      <c r="O11" s="1100"/>
      <c r="P11" s="997"/>
      <c r="Q11" s="1100"/>
      <c r="R11" s="1100"/>
      <c r="S11" s="1100"/>
      <c r="T11" s="997"/>
      <c r="U11" s="1100"/>
      <c r="V11" s="997"/>
      <c r="W11" s="997"/>
      <c r="X11" s="1100"/>
      <c r="Y11" s="1100"/>
      <c r="Z11" s="1100"/>
      <c r="AA11" s="1100"/>
      <c r="AB11" s="1100"/>
      <c r="AC11" s="1100"/>
      <c r="AD11" s="1100"/>
      <c r="AE11" s="1100"/>
    </row>
    <row r="12" spans="1:31" s="298" customFormat="1" ht="25.05" customHeight="1">
      <c r="A12" s="1100"/>
      <c r="B12" s="1100"/>
      <c r="C12" s="1100"/>
      <c r="D12" s="1033"/>
      <c r="E12" s="1034"/>
      <c r="F12" s="1038"/>
      <c r="G12" s="1039"/>
      <c r="H12" s="1036"/>
      <c r="I12" s="1041" t="s">
        <v>598</v>
      </c>
      <c r="J12" s="1042">
        <v>0.2</v>
      </c>
      <c r="K12" s="1101"/>
      <c r="L12" s="997"/>
      <c r="M12" s="997"/>
      <c r="N12" s="997"/>
      <c r="O12" s="1100"/>
      <c r="P12" s="997"/>
      <c r="Q12" s="1100"/>
      <c r="R12" s="1100"/>
      <c r="S12" s="1100"/>
      <c r="T12" s="997"/>
      <c r="U12" s="1100"/>
      <c r="V12" s="997"/>
      <c r="W12" s="997"/>
      <c r="X12" s="1100"/>
      <c r="Y12" s="1100"/>
      <c r="Z12" s="1100"/>
      <c r="AA12" s="1100"/>
      <c r="AB12" s="1100"/>
      <c r="AC12" s="1100"/>
      <c r="AD12" s="1100"/>
      <c r="AE12" s="1100"/>
    </row>
    <row r="13" spans="1:31" s="298" customFormat="1" ht="10.050000000000001" customHeight="1">
      <c r="A13" s="1100"/>
      <c r="B13" s="1100"/>
      <c r="C13" s="1100"/>
      <c r="D13" s="1033"/>
      <c r="E13" s="1034"/>
      <c r="F13" s="1038"/>
      <c r="G13" s="1039"/>
      <c r="H13" s="1036"/>
      <c r="I13" s="1036"/>
      <c r="J13" s="1040"/>
      <c r="K13" s="1101"/>
      <c r="L13" s="997"/>
      <c r="M13" s="997"/>
      <c r="N13" s="997"/>
      <c r="O13" s="1100"/>
      <c r="P13" s="997"/>
      <c r="Q13" s="1103"/>
      <c r="R13" s="1100"/>
      <c r="S13" s="1100"/>
      <c r="T13" s="997"/>
      <c r="U13" s="1100"/>
      <c r="V13" s="997"/>
      <c r="W13" s="997"/>
      <c r="X13" s="1100"/>
      <c r="Y13" s="1100"/>
      <c r="Z13" s="1100"/>
      <c r="AA13" s="1100"/>
      <c r="AB13" s="1100"/>
      <c r="AC13" s="1100"/>
      <c r="AD13" s="1100"/>
      <c r="AE13" s="1100"/>
    </row>
    <row r="14" spans="1:31" s="298" customFormat="1" ht="25.05" customHeight="1">
      <c r="A14" s="1100"/>
      <c r="B14" s="1100"/>
      <c r="C14" s="1100"/>
      <c r="D14" s="1033"/>
      <c r="E14" s="1034"/>
      <c r="F14" s="1038"/>
      <c r="G14" s="1039"/>
      <c r="H14" s="1036"/>
      <c r="I14" s="1041" t="s">
        <v>599</v>
      </c>
      <c r="J14" s="1042">
        <v>0.04</v>
      </c>
      <c r="K14" s="1101"/>
      <c r="L14" s="997"/>
      <c r="M14" s="997"/>
      <c r="N14" s="997"/>
      <c r="O14" s="1100"/>
      <c r="P14" s="997"/>
      <c r="Q14" s="1100"/>
      <c r="R14" s="1100"/>
      <c r="S14" s="1100"/>
      <c r="T14" s="997"/>
      <c r="U14" s="1100"/>
      <c r="V14" s="997"/>
      <c r="W14" s="997"/>
      <c r="X14" s="1100"/>
      <c r="Y14" s="1100"/>
      <c r="Z14" s="1100"/>
      <c r="AA14" s="1100"/>
      <c r="AB14" s="1100"/>
      <c r="AC14" s="1100"/>
      <c r="AD14" s="1100"/>
      <c r="AE14" s="1100"/>
    </row>
    <row r="15" spans="1:31" s="96" customFormat="1" ht="10.050000000000001" customHeight="1" thickBot="1">
      <c r="A15" s="461"/>
      <c r="B15" s="461"/>
      <c r="C15" s="461"/>
      <c r="D15" s="462"/>
      <c r="E15" s="463"/>
      <c r="F15" s="463"/>
      <c r="G15" s="463"/>
      <c r="H15" s="464"/>
      <c r="I15" s="464"/>
      <c r="J15" s="789"/>
      <c r="K15" s="773"/>
      <c r="L15" s="42"/>
      <c r="M15" s="42"/>
      <c r="N15" s="42"/>
      <c r="O15" s="461"/>
      <c r="P15" s="42"/>
      <c r="Q15" s="461"/>
      <c r="R15" s="461"/>
      <c r="S15" s="461"/>
      <c r="T15" s="42"/>
      <c r="U15" s="461"/>
      <c r="V15" s="42"/>
      <c r="W15" s="42"/>
      <c r="X15" s="461"/>
      <c r="Y15" s="461"/>
      <c r="Z15" s="461"/>
      <c r="AA15" s="461"/>
      <c r="AB15" s="461"/>
      <c r="AC15" s="461"/>
      <c r="AD15" s="461"/>
      <c r="AE15" s="461"/>
    </row>
    <row r="16" spans="1:31" s="96" customFormat="1" ht="100.05" customHeight="1" thickBot="1">
      <c r="A16" s="461"/>
      <c r="B16" s="461"/>
      <c r="C16" s="466" t="s">
        <v>626</v>
      </c>
      <c r="D16" s="467" t="s">
        <v>627</v>
      </c>
      <c r="E16" s="468" t="s">
        <v>628</v>
      </c>
      <c r="F16" s="469" t="s">
        <v>1261</v>
      </c>
      <c r="G16" s="470" t="s">
        <v>1605</v>
      </c>
      <c r="H16" s="470" t="s">
        <v>1259</v>
      </c>
      <c r="I16" s="471" t="s">
        <v>1260</v>
      </c>
      <c r="J16" s="469" t="s">
        <v>1262</v>
      </c>
      <c r="K16" s="790" t="s">
        <v>1597</v>
      </c>
      <c r="L16" s="42"/>
      <c r="M16" s="472" t="s">
        <v>1596</v>
      </c>
      <c r="N16" s="42"/>
      <c r="O16" s="472" t="s">
        <v>1595</v>
      </c>
      <c r="P16" s="42"/>
      <c r="Q16" s="473" t="s">
        <v>890</v>
      </c>
      <c r="R16" s="469" t="s">
        <v>1790</v>
      </c>
      <c r="S16" s="790" t="s">
        <v>600</v>
      </c>
      <c r="T16" s="42"/>
      <c r="U16" s="473" t="s">
        <v>1594</v>
      </c>
      <c r="V16" s="790" t="s">
        <v>1606</v>
      </c>
      <c r="W16" s="42"/>
      <c r="X16" s="472" t="s">
        <v>1607</v>
      </c>
      <c r="Y16" s="474"/>
      <c r="Z16" s="474"/>
      <c r="AA16" s="474"/>
      <c r="AB16" s="474"/>
      <c r="AC16" s="474"/>
      <c r="AD16" s="461"/>
      <c r="AE16" s="461"/>
    </row>
    <row r="17" spans="1:31" s="167" customFormat="1" ht="19.95" customHeight="1">
      <c r="A17" s="1072"/>
      <c r="B17" s="1047">
        <v>1</v>
      </c>
      <c r="C17" s="1048" t="s">
        <v>1712</v>
      </c>
      <c r="D17" s="1048" t="s">
        <v>1713</v>
      </c>
      <c r="E17" s="1049" t="s">
        <v>1714</v>
      </c>
      <c r="F17" s="1050">
        <v>1000000</v>
      </c>
      <c r="G17" s="1051">
        <v>2000</v>
      </c>
      <c r="H17" s="1051">
        <v>1000</v>
      </c>
      <c r="I17" s="1052">
        <v>1500000</v>
      </c>
      <c r="J17" s="1053">
        <v>999000</v>
      </c>
      <c r="K17" s="1054">
        <v>21249.945</v>
      </c>
      <c r="L17" s="997"/>
      <c r="M17" s="1055">
        <v>1.416663E-2</v>
      </c>
      <c r="N17" s="997"/>
      <c r="O17" s="1056">
        <v>1478750.0549999999</v>
      </c>
      <c r="P17" s="997"/>
      <c r="Q17" s="1057">
        <v>1000000</v>
      </c>
      <c r="R17" s="1053">
        <v>478750.05499999993</v>
      </c>
      <c r="S17" s="1054">
        <v>76600.008799999996</v>
      </c>
      <c r="T17" s="997"/>
      <c r="U17" s="1058">
        <v>97849.953799999988</v>
      </c>
      <c r="V17" s="1059">
        <v>6.5233302533333329E-2</v>
      </c>
      <c r="W17" s="997"/>
      <c r="X17" s="1056">
        <v>1402150.0462</v>
      </c>
      <c r="Y17" s="1104">
        <v>5000</v>
      </c>
      <c r="Z17" s="1104">
        <v>4374.9825000000001</v>
      </c>
      <c r="AA17" s="1104">
        <v>3749.9849999999997</v>
      </c>
      <c r="AB17" s="1104">
        <v>3124.9875000000002</v>
      </c>
      <c r="AC17" s="1104">
        <v>4999.99</v>
      </c>
      <c r="AD17" s="1072"/>
      <c r="AE17" s="1072"/>
    </row>
    <row r="18" spans="1:31" s="167" customFormat="1" ht="19.95" customHeight="1">
      <c r="A18" s="1072"/>
      <c r="B18" s="1061">
        <v>2</v>
      </c>
      <c r="C18" s="1048" t="s">
        <v>1715</v>
      </c>
      <c r="D18" s="1048" t="s">
        <v>1713</v>
      </c>
      <c r="E18" s="1049" t="s">
        <v>1716</v>
      </c>
      <c r="F18" s="1050">
        <v>1000000</v>
      </c>
      <c r="G18" s="1051">
        <v>10000</v>
      </c>
      <c r="H18" s="1051">
        <v>20000</v>
      </c>
      <c r="I18" s="1052">
        <v>2000000</v>
      </c>
      <c r="J18" s="1053">
        <v>1010000</v>
      </c>
      <c r="K18" s="1054">
        <v>26249.945</v>
      </c>
      <c r="L18" s="997"/>
      <c r="M18" s="1055">
        <v>1.31249725E-2</v>
      </c>
      <c r="N18" s="997"/>
      <c r="O18" s="1056">
        <v>1973750.0549999999</v>
      </c>
      <c r="P18" s="997"/>
      <c r="Q18" s="1057">
        <v>1500000</v>
      </c>
      <c r="R18" s="1053">
        <v>473750.05499999993</v>
      </c>
      <c r="S18" s="1054">
        <v>75800.008799999996</v>
      </c>
      <c r="T18" s="997"/>
      <c r="U18" s="1058">
        <v>102049.95379999999</v>
      </c>
      <c r="V18" s="1059">
        <v>5.1024976899999991E-2</v>
      </c>
      <c r="W18" s="997"/>
      <c r="X18" s="1056">
        <v>1897950.0462</v>
      </c>
      <c r="Y18" s="1104">
        <v>5000</v>
      </c>
      <c r="Z18" s="1104">
        <v>4374.9825000000001</v>
      </c>
      <c r="AA18" s="1104">
        <v>3749.9849999999997</v>
      </c>
      <c r="AB18" s="1104">
        <v>3124.9875000000002</v>
      </c>
      <c r="AC18" s="1104">
        <v>9999.99</v>
      </c>
      <c r="AD18" s="1072"/>
      <c r="AE18" s="1072"/>
    </row>
    <row r="19" spans="1:31" s="167" customFormat="1" ht="19.95" customHeight="1">
      <c r="A19" s="1072"/>
      <c r="B19" s="1061">
        <v>3</v>
      </c>
      <c r="C19" s="1048" t="s">
        <v>1717</v>
      </c>
      <c r="D19" s="1048" t="s">
        <v>1713</v>
      </c>
      <c r="E19" s="1049" t="s">
        <v>1718</v>
      </c>
      <c r="F19" s="1050">
        <v>2000000</v>
      </c>
      <c r="G19" s="1051">
        <v>2000</v>
      </c>
      <c r="H19" s="1051">
        <v>1000</v>
      </c>
      <c r="I19" s="1052">
        <v>2500000</v>
      </c>
      <c r="J19" s="1053">
        <v>1999000</v>
      </c>
      <c r="K19" s="1054">
        <v>31249.945</v>
      </c>
      <c r="L19" s="997"/>
      <c r="M19" s="1055">
        <v>1.2499978E-2</v>
      </c>
      <c r="N19" s="997"/>
      <c r="O19" s="1056">
        <v>2468750.0550000002</v>
      </c>
      <c r="P19" s="997"/>
      <c r="Q19" s="1057">
        <v>1700000</v>
      </c>
      <c r="R19" s="1053">
        <v>768750.05500000017</v>
      </c>
      <c r="S19" s="1054">
        <v>123000.00880000003</v>
      </c>
      <c r="T19" s="997"/>
      <c r="U19" s="1058">
        <v>154249.95380000002</v>
      </c>
      <c r="V19" s="1059">
        <v>6.1699981520000009E-2</v>
      </c>
      <c r="W19" s="997"/>
      <c r="X19" s="1056">
        <v>2345750.0462000002</v>
      </c>
      <c r="Y19" s="1104">
        <v>5000</v>
      </c>
      <c r="Z19" s="1104">
        <v>4374.9825000000001</v>
      </c>
      <c r="AA19" s="1104">
        <v>3749.9849999999997</v>
      </c>
      <c r="AB19" s="1104">
        <v>3124.9875000000002</v>
      </c>
      <c r="AC19" s="1104">
        <v>14999.99</v>
      </c>
      <c r="AD19" s="1072"/>
      <c r="AE19" s="1072"/>
    </row>
    <row r="20" spans="1:31" s="167" customFormat="1" ht="19.95" customHeight="1">
      <c r="A20" s="1072"/>
      <c r="B20" s="1061">
        <v>4</v>
      </c>
      <c r="C20" s="1048" t="s">
        <v>1719</v>
      </c>
      <c r="D20" s="1048" t="s">
        <v>1713</v>
      </c>
      <c r="E20" s="1049" t="s">
        <v>1720</v>
      </c>
      <c r="F20" s="1050">
        <v>2000000</v>
      </c>
      <c r="G20" s="1051">
        <v>20000</v>
      </c>
      <c r="H20" s="1051">
        <v>10000</v>
      </c>
      <c r="I20" s="1052">
        <v>2500000</v>
      </c>
      <c r="J20" s="1053">
        <v>1990000</v>
      </c>
      <c r="K20" s="1054">
        <v>31249.945</v>
      </c>
      <c r="L20" s="997"/>
      <c r="M20" s="1055">
        <v>1.2499978E-2</v>
      </c>
      <c r="N20" s="997"/>
      <c r="O20" s="1056">
        <v>2468750.0550000002</v>
      </c>
      <c r="P20" s="997"/>
      <c r="Q20" s="1057">
        <v>2000000</v>
      </c>
      <c r="R20" s="1053">
        <v>468750.05500000017</v>
      </c>
      <c r="S20" s="1054">
        <v>75000.008800000025</v>
      </c>
      <c r="T20" s="997"/>
      <c r="U20" s="1058">
        <v>106249.95380000002</v>
      </c>
      <c r="V20" s="1059">
        <v>4.2499981520000008E-2</v>
      </c>
      <c r="W20" s="997"/>
      <c r="X20" s="1056">
        <v>2393750.0462000002</v>
      </c>
      <c r="Y20" s="1104">
        <v>5000</v>
      </c>
      <c r="Z20" s="1104">
        <v>4374.9825000000001</v>
      </c>
      <c r="AA20" s="1104">
        <v>3749.9849999999997</v>
      </c>
      <c r="AB20" s="1104">
        <v>3124.9875000000002</v>
      </c>
      <c r="AC20" s="1104">
        <v>14999.99</v>
      </c>
      <c r="AD20" s="1072"/>
      <c r="AE20" s="1072"/>
    </row>
    <row r="21" spans="1:31" s="167" customFormat="1" ht="19.95" customHeight="1">
      <c r="A21" s="1072"/>
      <c r="B21" s="1061">
        <v>5</v>
      </c>
      <c r="C21" s="1048" t="s">
        <v>1721</v>
      </c>
      <c r="D21" s="1048" t="s">
        <v>1713</v>
      </c>
      <c r="E21" s="1049" t="s">
        <v>1716</v>
      </c>
      <c r="F21" s="1050">
        <v>1000000</v>
      </c>
      <c r="G21" s="1051">
        <v>1000</v>
      </c>
      <c r="H21" s="1051">
        <v>2000</v>
      </c>
      <c r="I21" s="1052">
        <v>1500000</v>
      </c>
      <c r="J21" s="1053">
        <v>1001000</v>
      </c>
      <c r="K21" s="1054">
        <v>21249.945</v>
      </c>
      <c r="L21" s="997"/>
      <c r="M21" s="1055">
        <v>1.416663E-2</v>
      </c>
      <c r="N21" s="997"/>
      <c r="O21" s="1056">
        <v>1478750.0549999999</v>
      </c>
      <c r="P21" s="997"/>
      <c r="Q21" s="1057">
        <v>1100000</v>
      </c>
      <c r="R21" s="1053">
        <v>378750.05499999993</v>
      </c>
      <c r="S21" s="1054">
        <v>60600.008799999989</v>
      </c>
      <c r="T21" s="997"/>
      <c r="U21" s="1058">
        <v>81849.953799999988</v>
      </c>
      <c r="V21" s="1059">
        <v>5.4566635866666657E-2</v>
      </c>
      <c r="W21" s="997"/>
      <c r="X21" s="1056">
        <v>1418150.0462</v>
      </c>
      <c r="Y21" s="1104">
        <v>5000</v>
      </c>
      <c r="Z21" s="1104">
        <v>4374.9825000000001</v>
      </c>
      <c r="AA21" s="1104">
        <v>3749.9849999999997</v>
      </c>
      <c r="AB21" s="1104">
        <v>3124.9875000000002</v>
      </c>
      <c r="AC21" s="1104">
        <v>4999.99</v>
      </c>
      <c r="AD21" s="1072"/>
      <c r="AE21" s="1072"/>
    </row>
    <row r="22" spans="1:31" s="167" customFormat="1" ht="19.95" customHeight="1">
      <c r="A22" s="1072"/>
      <c r="B22" s="1061">
        <v>6</v>
      </c>
      <c r="C22" s="1048"/>
      <c r="D22" s="1048"/>
      <c r="E22" s="1049"/>
      <c r="F22" s="1050"/>
      <c r="G22" s="1051"/>
      <c r="H22" s="1051"/>
      <c r="I22" s="1052"/>
      <c r="J22" s="1053">
        <v>0</v>
      </c>
      <c r="K22" s="1054">
        <v>0</v>
      </c>
      <c r="L22" s="997"/>
      <c r="M22" s="1055">
        <v>0</v>
      </c>
      <c r="N22" s="997"/>
      <c r="O22" s="1056">
        <v>0</v>
      </c>
      <c r="P22" s="997"/>
      <c r="Q22" s="1057"/>
      <c r="R22" s="1053">
        <v>0</v>
      </c>
      <c r="S22" s="1054">
        <v>0</v>
      </c>
      <c r="T22" s="997"/>
      <c r="U22" s="1058">
        <v>0</v>
      </c>
      <c r="V22" s="1059">
        <v>0</v>
      </c>
      <c r="W22" s="997"/>
      <c r="X22" s="1056">
        <v>0</v>
      </c>
      <c r="Y22" s="1104">
        <v>0</v>
      </c>
      <c r="Z22" s="1104">
        <v>0</v>
      </c>
      <c r="AA22" s="1104">
        <v>0</v>
      </c>
      <c r="AB22" s="1104">
        <v>0</v>
      </c>
      <c r="AC22" s="1104">
        <v>0</v>
      </c>
      <c r="AD22" s="1072"/>
      <c r="AE22" s="1072"/>
    </row>
    <row r="23" spans="1:31" s="167" customFormat="1" ht="19.95" customHeight="1">
      <c r="A23" s="1072"/>
      <c r="B23" s="1061">
        <v>7</v>
      </c>
      <c r="C23" s="1048"/>
      <c r="D23" s="1048"/>
      <c r="E23" s="1049"/>
      <c r="F23" s="1050"/>
      <c r="G23" s="1051"/>
      <c r="H23" s="1051"/>
      <c r="I23" s="1052"/>
      <c r="J23" s="1053">
        <v>0</v>
      </c>
      <c r="K23" s="1054">
        <v>0</v>
      </c>
      <c r="L23" s="997"/>
      <c r="M23" s="1055">
        <v>0</v>
      </c>
      <c r="N23" s="997"/>
      <c r="O23" s="1056">
        <v>0</v>
      </c>
      <c r="P23" s="997"/>
      <c r="Q23" s="1057"/>
      <c r="R23" s="1053">
        <v>0</v>
      </c>
      <c r="S23" s="1054">
        <v>0</v>
      </c>
      <c r="T23" s="997"/>
      <c r="U23" s="1058">
        <v>0</v>
      </c>
      <c r="V23" s="1059">
        <v>0</v>
      </c>
      <c r="W23" s="997"/>
      <c r="X23" s="1056">
        <v>0</v>
      </c>
      <c r="Y23" s="1104">
        <v>0</v>
      </c>
      <c r="Z23" s="1104">
        <v>0</v>
      </c>
      <c r="AA23" s="1104">
        <v>0</v>
      </c>
      <c r="AB23" s="1104">
        <v>0</v>
      </c>
      <c r="AC23" s="1104">
        <v>0</v>
      </c>
      <c r="AD23" s="1072"/>
      <c r="AE23" s="1072"/>
    </row>
    <row r="24" spans="1:31" s="167" customFormat="1" ht="19.95" customHeight="1">
      <c r="A24" s="1072"/>
      <c r="B24" s="1061">
        <v>8</v>
      </c>
      <c r="C24" s="1048"/>
      <c r="D24" s="1048"/>
      <c r="E24" s="1049"/>
      <c r="F24" s="1050"/>
      <c r="G24" s="1051"/>
      <c r="H24" s="1051"/>
      <c r="I24" s="1052"/>
      <c r="J24" s="1053">
        <v>0</v>
      </c>
      <c r="K24" s="1054">
        <v>0</v>
      </c>
      <c r="L24" s="997"/>
      <c r="M24" s="1055">
        <v>0</v>
      </c>
      <c r="N24" s="997"/>
      <c r="O24" s="1056">
        <v>0</v>
      </c>
      <c r="P24" s="997"/>
      <c r="Q24" s="1057"/>
      <c r="R24" s="1053">
        <v>0</v>
      </c>
      <c r="S24" s="1054">
        <v>0</v>
      </c>
      <c r="T24" s="997"/>
      <c r="U24" s="1058">
        <v>0</v>
      </c>
      <c r="V24" s="1059">
        <v>0</v>
      </c>
      <c r="W24" s="997"/>
      <c r="X24" s="1056">
        <v>0</v>
      </c>
      <c r="Y24" s="1104">
        <v>0</v>
      </c>
      <c r="Z24" s="1104">
        <v>0</v>
      </c>
      <c r="AA24" s="1104">
        <v>0</v>
      </c>
      <c r="AB24" s="1104">
        <v>0</v>
      </c>
      <c r="AC24" s="1104">
        <v>0</v>
      </c>
      <c r="AD24" s="1072"/>
      <c r="AE24" s="1072"/>
    </row>
    <row r="25" spans="1:31" s="167" customFormat="1" ht="19.95" customHeight="1">
      <c r="A25" s="1072"/>
      <c r="B25" s="1061">
        <v>9</v>
      </c>
      <c r="C25" s="1048"/>
      <c r="D25" s="1048"/>
      <c r="E25" s="1049"/>
      <c r="F25" s="1050"/>
      <c r="G25" s="1051"/>
      <c r="H25" s="1051"/>
      <c r="I25" s="1052"/>
      <c r="J25" s="1053">
        <v>0</v>
      </c>
      <c r="K25" s="1054">
        <v>0</v>
      </c>
      <c r="L25" s="997"/>
      <c r="M25" s="1055">
        <v>0</v>
      </c>
      <c r="N25" s="997"/>
      <c r="O25" s="1056">
        <v>0</v>
      </c>
      <c r="P25" s="997"/>
      <c r="Q25" s="1057"/>
      <c r="R25" s="1053">
        <v>0</v>
      </c>
      <c r="S25" s="1054">
        <v>0</v>
      </c>
      <c r="T25" s="997"/>
      <c r="U25" s="1058">
        <v>0</v>
      </c>
      <c r="V25" s="1059">
        <v>0</v>
      </c>
      <c r="W25" s="997"/>
      <c r="X25" s="1056">
        <v>0</v>
      </c>
      <c r="Y25" s="1104">
        <v>0</v>
      </c>
      <c r="Z25" s="1104">
        <v>0</v>
      </c>
      <c r="AA25" s="1104">
        <v>0</v>
      </c>
      <c r="AB25" s="1104">
        <v>0</v>
      </c>
      <c r="AC25" s="1104">
        <v>0</v>
      </c>
      <c r="AD25" s="1072"/>
      <c r="AE25" s="1072"/>
    </row>
    <row r="26" spans="1:31" s="167" customFormat="1" ht="19.95" customHeight="1">
      <c r="A26" s="1072"/>
      <c r="B26" s="1061">
        <v>10</v>
      </c>
      <c r="C26" s="1048"/>
      <c r="D26" s="1048"/>
      <c r="E26" s="1049"/>
      <c r="F26" s="1050"/>
      <c r="G26" s="1051"/>
      <c r="H26" s="1051"/>
      <c r="I26" s="1052"/>
      <c r="J26" s="1053">
        <v>0</v>
      </c>
      <c r="K26" s="1054">
        <v>0</v>
      </c>
      <c r="L26" s="997"/>
      <c r="M26" s="1055">
        <v>0</v>
      </c>
      <c r="N26" s="997"/>
      <c r="O26" s="1056">
        <v>0</v>
      </c>
      <c r="P26" s="997"/>
      <c r="Q26" s="1057"/>
      <c r="R26" s="1053">
        <v>0</v>
      </c>
      <c r="S26" s="1054">
        <v>0</v>
      </c>
      <c r="T26" s="997"/>
      <c r="U26" s="1058">
        <v>0</v>
      </c>
      <c r="V26" s="1059">
        <v>0</v>
      </c>
      <c r="W26" s="997"/>
      <c r="X26" s="1056">
        <v>0</v>
      </c>
      <c r="Y26" s="1104">
        <v>0</v>
      </c>
      <c r="Z26" s="1104">
        <v>0</v>
      </c>
      <c r="AA26" s="1104">
        <v>0</v>
      </c>
      <c r="AB26" s="1104">
        <v>0</v>
      </c>
      <c r="AC26" s="1104">
        <v>0</v>
      </c>
      <c r="AD26" s="1072"/>
      <c r="AE26" s="1072"/>
    </row>
    <row r="27" spans="1:31" s="167" customFormat="1" ht="19.95" customHeight="1">
      <c r="A27" s="1072"/>
      <c r="B27" s="1061">
        <v>11</v>
      </c>
      <c r="C27" s="1048"/>
      <c r="D27" s="1048"/>
      <c r="E27" s="1049"/>
      <c r="F27" s="1050"/>
      <c r="G27" s="1051"/>
      <c r="H27" s="1051"/>
      <c r="I27" s="1052"/>
      <c r="J27" s="1053">
        <v>0</v>
      </c>
      <c r="K27" s="1054">
        <v>0</v>
      </c>
      <c r="L27" s="997"/>
      <c r="M27" s="1055">
        <v>0</v>
      </c>
      <c r="N27" s="997"/>
      <c r="O27" s="1056">
        <v>0</v>
      </c>
      <c r="P27" s="997"/>
      <c r="Q27" s="1057"/>
      <c r="R27" s="1053">
        <v>0</v>
      </c>
      <c r="S27" s="1054">
        <v>0</v>
      </c>
      <c r="T27" s="997"/>
      <c r="U27" s="1058">
        <v>0</v>
      </c>
      <c r="V27" s="1059">
        <v>0</v>
      </c>
      <c r="W27" s="997"/>
      <c r="X27" s="1056">
        <v>0</v>
      </c>
      <c r="Y27" s="1104">
        <v>0</v>
      </c>
      <c r="Z27" s="1104">
        <v>0</v>
      </c>
      <c r="AA27" s="1104">
        <v>0</v>
      </c>
      <c r="AB27" s="1104">
        <v>0</v>
      </c>
      <c r="AC27" s="1104">
        <v>0</v>
      </c>
      <c r="AD27" s="1072"/>
      <c r="AE27" s="1072"/>
    </row>
    <row r="28" spans="1:31" s="167" customFormat="1" ht="19.95" customHeight="1">
      <c r="A28" s="1072"/>
      <c r="B28" s="1061">
        <v>12</v>
      </c>
      <c r="C28" s="1048"/>
      <c r="D28" s="1048"/>
      <c r="E28" s="1049"/>
      <c r="F28" s="1050"/>
      <c r="G28" s="1051"/>
      <c r="H28" s="1051"/>
      <c r="I28" s="1052"/>
      <c r="J28" s="1053">
        <v>0</v>
      </c>
      <c r="K28" s="1054">
        <v>0</v>
      </c>
      <c r="L28" s="997"/>
      <c r="M28" s="1055">
        <v>0</v>
      </c>
      <c r="N28" s="997"/>
      <c r="O28" s="1056">
        <v>0</v>
      </c>
      <c r="P28" s="997"/>
      <c r="Q28" s="1057"/>
      <c r="R28" s="1053">
        <v>0</v>
      </c>
      <c r="S28" s="1054">
        <v>0</v>
      </c>
      <c r="T28" s="997"/>
      <c r="U28" s="1058">
        <v>0</v>
      </c>
      <c r="V28" s="1059">
        <v>0</v>
      </c>
      <c r="W28" s="997"/>
      <c r="X28" s="1056">
        <v>0</v>
      </c>
      <c r="Y28" s="1104">
        <v>0</v>
      </c>
      <c r="Z28" s="1104">
        <v>0</v>
      </c>
      <c r="AA28" s="1104">
        <v>0</v>
      </c>
      <c r="AB28" s="1104">
        <v>0</v>
      </c>
      <c r="AC28" s="1104">
        <v>0</v>
      </c>
      <c r="AD28" s="1072"/>
      <c r="AE28" s="1072"/>
    </row>
    <row r="29" spans="1:31" s="167" customFormat="1" ht="19.95" customHeight="1">
      <c r="A29" s="1072"/>
      <c r="B29" s="1061">
        <v>13</v>
      </c>
      <c r="C29" s="1048"/>
      <c r="D29" s="1048"/>
      <c r="E29" s="1049"/>
      <c r="F29" s="1050"/>
      <c r="G29" s="1051"/>
      <c r="H29" s="1051"/>
      <c r="I29" s="1052"/>
      <c r="J29" s="1053">
        <v>0</v>
      </c>
      <c r="K29" s="1054">
        <v>0</v>
      </c>
      <c r="L29" s="997"/>
      <c r="M29" s="1055">
        <v>0</v>
      </c>
      <c r="N29" s="997"/>
      <c r="O29" s="1056">
        <v>0</v>
      </c>
      <c r="P29" s="997"/>
      <c r="Q29" s="1057"/>
      <c r="R29" s="1053">
        <v>0</v>
      </c>
      <c r="S29" s="1054">
        <v>0</v>
      </c>
      <c r="T29" s="997"/>
      <c r="U29" s="1058">
        <v>0</v>
      </c>
      <c r="V29" s="1059">
        <v>0</v>
      </c>
      <c r="W29" s="997"/>
      <c r="X29" s="1056">
        <v>0</v>
      </c>
      <c r="Y29" s="1104">
        <v>0</v>
      </c>
      <c r="Z29" s="1104">
        <v>0</v>
      </c>
      <c r="AA29" s="1104">
        <v>0</v>
      </c>
      <c r="AB29" s="1104">
        <v>0</v>
      </c>
      <c r="AC29" s="1104">
        <v>0</v>
      </c>
      <c r="AD29" s="1072"/>
      <c r="AE29" s="1072"/>
    </row>
    <row r="30" spans="1:31" s="167" customFormat="1" ht="19.95" customHeight="1">
      <c r="A30" s="1072"/>
      <c r="B30" s="1061">
        <v>14</v>
      </c>
      <c r="C30" s="1048"/>
      <c r="D30" s="1048"/>
      <c r="E30" s="1049"/>
      <c r="F30" s="1050"/>
      <c r="G30" s="1051"/>
      <c r="H30" s="1051"/>
      <c r="I30" s="1052"/>
      <c r="J30" s="1053">
        <v>0</v>
      </c>
      <c r="K30" s="1054">
        <v>0</v>
      </c>
      <c r="L30" s="997"/>
      <c r="M30" s="1055">
        <v>0</v>
      </c>
      <c r="N30" s="997"/>
      <c r="O30" s="1056">
        <v>0</v>
      </c>
      <c r="P30" s="997"/>
      <c r="Q30" s="1057"/>
      <c r="R30" s="1053">
        <v>0</v>
      </c>
      <c r="S30" s="1054">
        <v>0</v>
      </c>
      <c r="T30" s="997"/>
      <c r="U30" s="1058">
        <v>0</v>
      </c>
      <c r="V30" s="1059">
        <v>0</v>
      </c>
      <c r="W30" s="997"/>
      <c r="X30" s="1056">
        <v>0</v>
      </c>
      <c r="Y30" s="1104">
        <v>0</v>
      </c>
      <c r="Z30" s="1104">
        <v>0</v>
      </c>
      <c r="AA30" s="1104">
        <v>0</v>
      </c>
      <c r="AB30" s="1104">
        <v>0</v>
      </c>
      <c r="AC30" s="1104">
        <v>0</v>
      </c>
      <c r="AD30" s="1072"/>
      <c r="AE30" s="1072"/>
    </row>
    <row r="31" spans="1:31" s="167" customFormat="1" ht="19.95" customHeight="1">
      <c r="A31" s="1072"/>
      <c r="B31" s="1061">
        <v>15</v>
      </c>
      <c r="C31" s="1048"/>
      <c r="D31" s="1048"/>
      <c r="E31" s="1049"/>
      <c r="F31" s="1050"/>
      <c r="G31" s="1051"/>
      <c r="H31" s="1051"/>
      <c r="I31" s="1052"/>
      <c r="J31" s="1053">
        <v>0</v>
      </c>
      <c r="K31" s="1054">
        <v>0</v>
      </c>
      <c r="L31" s="997"/>
      <c r="M31" s="1055">
        <v>0</v>
      </c>
      <c r="N31" s="997"/>
      <c r="O31" s="1056">
        <v>0</v>
      </c>
      <c r="P31" s="997"/>
      <c r="Q31" s="1057"/>
      <c r="R31" s="1053">
        <v>0</v>
      </c>
      <c r="S31" s="1054">
        <v>0</v>
      </c>
      <c r="T31" s="997"/>
      <c r="U31" s="1058">
        <v>0</v>
      </c>
      <c r="V31" s="1059">
        <v>0</v>
      </c>
      <c r="W31" s="997"/>
      <c r="X31" s="1056">
        <v>0</v>
      </c>
      <c r="Y31" s="1104">
        <v>0</v>
      </c>
      <c r="Z31" s="1104">
        <v>0</v>
      </c>
      <c r="AA31" s="1104">
        <v>0</v>
      </c>
      <c r="AB31" s="1104">
        <v>0</v>
      </c>
      <c r="AC31" s="1104">
        <v>0</v>
      </c>
      <c r="AD31" s="1072"/>
      <c r="AE31" s="1072"/>
    </row>
    <row r="32" spans="1:31" s="167" customFormat="1" ht="19.95" customHeight="1">
      <c r="A32" s="1072"/>
      <c r="B32" s="1061">
        <v>16</v>
      </c>
      <c r="C32" s="1048"/>
      <c r="D32" s="1048"/>
      <c r="E32" s="1049"/>
      <c r="F32" s="1050"/>
      <c r="G32" s="1051"/>
      <c r="H32" s="1051"/>
      <c r="I32" s="1052"/>
      <c r="J32" s="1053">
        <v>0</v>
      </c>
      <c r="K32" s="1054">
        <v>0</v>
      </c>
      <c r="L32" s="997"/>
      <c r="M32" s="1055">
        <v>0</v>
      </c>
      <c r="N32" s="997"/>
      <c r="O32" s="1056">
        <v>0</v>
      </c>
      <c r="P32" s="997"/>
      <c r="Q32" s="1057"/>
      <c r="R32" s="1053">
        <v>0</v>
      </c>
      <c r="S32" s="1054">
        <v>0</v>
      </c>
      <c r="T32" s="997"/>
      <c r="U32" s="1058">
        <v>0</v>
      </c>
      <c r="V32" s="1059">
        <v>0</v>
      </c>
      <c r="W32" s="997"/>
      <c r="X32" s="1056">
        <v>0</v>
      </c>
      <c r="Y32" s="1104">
        <v>0</v>
      </c>
      <c r="Z32" s="1104">
        <v>0</v>
      </c>
      <c r="AA32" s="1104">
        <v>0</v>
      </c>
      <c r="AB32" s="1104">
        <v>0</v>
      </c>
      <c r="AC32" s="1104">
        <v>0</v>
      </c>
      <c r="AD32" s="1072"/>
      <c r="AE32" s="1072"/>
    </row>
    <row r="33" spans="1:31" s="167" customFormat="1" ht="19.95" customHeight="1">
      <c r="A33" s="1072"/>
      <c r="B33" s="1061">
        <v>17</v>
      </c>
      <c r="C33" s="1048"/>
      <c r="D33" s="1048"/>
      <c r="E33" s="1049"/>
      <c r="F33" s="1050"/>
      <c r="G33" s="1051"/>
      <c r="H33" s="1051"/>
      <c r="I33" s="1052"/>
      <c r="J33" s="1053">
        <v>0</v>
      </c>
      <c r="K33" s="1054">
        <v>0</v>
      </c>
      <c r="L33" s="997"/>
      <c r="M33" s="1055">
        <v>0</v>
      </c>
      <c r="N33" s="997"/>
      <c r="O33" s="1056">
        <v>0</v>
      </c>
      <c r="P33" s="997"/>
      <c r="Q33" s="1057"/>
      <c r="R33" s="1053">
        <v>0</v>
      </c>
      <c r="S33" s="1054">
        <v>0</v>
      </c>
      <c r="T33" s="997"/>
      <c r="U33" s="1058">
        <v>0</v>
      </c>
      <c r="V33" s="1059">
        <v>0</v>
      </c>
      <c r="W33" s="997"/>
      <c r="X33" s="1056">
        <v>0</v>
      </c>
      <c r="Y33" s="1104">
        <v>0</v>
      </c>
      <c r="Z33" s="1104">
        <v>0</v>
      </c>
      <c r="AA33" s="1104">
        <v>0</v>
      </c>
      <c r="AB33" s="1104">
        <v>0</v>
      </c>
      <c r="AC33" s="1104">
        <v>0</v>
      </c>
      <c r="AD33" s="1072"/>
      <c r="AE33" s="1072"/>
    </row>
    <row r="34" spans="1:31" s="167" customFormat="1" ht="19.95" customHeight="1">
      <c r="A34" s="1072"/>
      <c r="B34" s="1061">
        <v>18</v>
      </c>
      <c r="C34" s="1048"/>
      <c r="D34" s="1048"/>
      <c r="E34" s="1049"/>
      <c r="F34" s="1050"/>
      <c r="G34" s="1051"/>
      <c r="H34" s="1051"/>
      <c r="I34" s="1052"/>
      <c r="J34" s="1053">
        <v>0</v>
      </c>
      <c r="K34" s="1054">
        <v>0</v>
      </c>
      <c r="L34" s="997"/>
      <c r="M34" s="1055">
        <v>0</v>
      </c>
      <c r="N34" s="997"/>
      <c r="O34" s="1056">
        <v>0</v>
      </c>
      <c r="P34" s="997"/>
      <c r="Q34" s="1057"/>
      <c r="R34" s="1053">
        <v>0</v>
      </c>
      <c r="S34" s="1054">
        <v>0</v>
      </c>
      <c r="T34" s="997"/>
      <c r="U34" s="1058">
        <v>0</v>
      </c>
      <c r="V34" s="1059">
        <v>0</v>
      </c>
      <c r="W34" s="997"/>
      <c r="X34" s="1056">
        <v>0</v>
      </c>
      <c r="Y34" s="1104">
        <v>0</v>
      </c>
      <c r="Z34" s="1104">
        <v>0</v>
      </c>
      <c r="AA34" s="1104">
        <v>0</v>
      </c>
      <c r="AB34" s="1104">
        <v>0</v>
      </c>
      <c r="AC34" s="1104">
        <v>0</v>
      </c>
      <c r="AD34" s="1072"/>
      <c r="AE34" s="1072"/>
    </row>
    <row r="35" spans="1:31" s="167" customFormat="1" ht="19.95" customHeight="1">
      <c r="A35" s="1072"/>
      <c r="B35" s="1061">
        <v>19</v>
      </c>
      <c r="C35" s="1048"/>
      <c r="D35" s="1048"/>
      <c r="E35" s="1049"/>
      <c r="F35" s="1050"/>
      <c r="G35" s="1051"/>
      <c r="H35" s="1051"/>
      <c r="I35" s="1052"/>
      <c r="J35" s="1053">
        <v>0</v>
      </c>
      <c r="K35" s="1054">
        <v>0</v>
      </c>
      <c r="L35" s="997"/>
      <c r="M35" s="1055">
        <v>0</v>
      </c>
      <c r="N35" s="997"/>
      <c r="O35" s="1056">
        <v>0</v>
      </c>
      <c r="P35" s="997"/>
      <c r="Q35" s="1057"/>
      <c r="R35" s="1053">
        <v>0</v>
      </c>
      <c r="S35" s="1054">
        <v>0</v>
      </c>
      <c r="T35" s="997"/>
      <c r="U35" s="1058">
        <v>0</v>
      </c>
      <c r="V35" s="1059">
        <v>0</v>
      </c>
      <c r="W35" s="997"/>
      <c r="X35" s="1056">
        <v>0</v>
      </c>
      <c r="Y35" s="1104">
        <v>0</v>
      </c>
      <c r="Z35" s="1104">
        <v>0</v>
      </c>
      <c r="AA35" s="1104">
        <v>0</v>
      </c>
      <c r="AB35" s="1104">
        <v>0</v>
      </c>
      <c r="AC35" s="1104">
        <v>0</v>
      </c>
      <c r="AD35" s="1072"/>
      <c r="AE35" s="1072"/>
    </row>
    <row r="36" spans="1:31" s="167" customFormat="1" ht="19.95" customHeight="1">
      <c r="A36" s="1072"/>
      <c r="B36" s="1061">
        <v>20</v>
      </c>
      <c r="C36" s="1048"/>
      <c r="D36" s="1048"/>
      <c r="E36" s="1049"/>
      <c r="F36" s="1050"/>
      <c r="G36" s="1051"/>
      <c r="H36" s="1051"/>
      <c r="I36" s="1052"/>
      <c r="J36" s="1053">
        <v>0</v>
      </c>
      <c r="K36" s="1054">
        <v>0</v>
      </c>
      <c r="L36" s="997"/>
      <c r="M36" s="1055">
        <v>0</v>
      </c>
      <c r="N36" s="997"/>
      <c r="O36" s="1056">
        <v>0</v>
      </c>
      <c r="P36" s="997"/>
      <c r="Q36" s="1057"/>
      <c r="R36" s="1053">
        <v>0</v>
      </c>
      <c r="S36" s="1054">
        <v>0</v>
      </c>
      <c r="T36" s="997"/>
      <c r="U36" s="1058">
        <v>0</v>
      </c>
      <c r="V36" s="1059">
        <v>0</v>
      </c>
      <c r="W36" s="997"/>
      <c r="X36" s="1056">
        <v>0</v>
      </c>
      <c r="Y36" s="1104">
        <v>0</v>
      </c>
      <c r="Z36" s="1104">
        <v>0</v>
      </c>
      <c r="AA36" s="1104">
        <v>0</v>
      </c>
      <c r="AB36" s="1104">
        <v>0</v>
      </c>
      <c r="AC36" s="1104">
        <v>0</v>
      </c>
      <c r="AD36" s="1072"/>
      <c r="AE36" s="1072"/>
    </row>
    <row r="37" spans="1:31" s="167" customFormat="1" ht="19.95" customHeight="1">
      <c r="A37" s="1072"/>
      <c r="B37" s="1061">
        <v>21</v>
      </c>
      <c r="C37" s="1048"/>
      <c r="D37" s="1048"/>
      <c r="E37" s="1049"/>
      <c r="F37" s="1050"/>
      <c r="G37" s="1051"/>
      <c r="H37" s="1051"/>
      <c r="I37" s="1052"/>
      <c r="J37" s="1053">
        <v>0</v>
      </c>
      <c r="K37" s="1054">
        <v>0</v>
      </c>
      <c r="L37" s="997"/>
      <c r="M37" s="1055">
        <v>0</v>
      </c>
      <c r="N37" s="997"/>
      <c r="O37" s="1056">
        <v>0</v>
      </c>
      <c r="P37" s="997"/>
      <c r="Q37" s="1057"/>
      <c r="R37" s="1053">
        <v>0</v>
      </c>
      <c r="S37" s="1054">
        <v>0</v>
      </c>
      <c r="T37" s="997"/>
      <c r="U37" s="1058">
        <v>0</v>
      </c>
      <c r="V37" s="1059">
        <v>0</v>
      </c>
      <c r="W37" s="997"/>
      <c r="X37" s="1056">
        <v>0</v>
      </c>
      <c r="Y37" s="1104">
        <v>0</v>
      </c>
      <c r="Z37" s="1104">
        <v>0</v>
      </c>
      <c r="AA37" s="1104">
        <v>0</v>
      </c>
      <c r="AB37" s="1104">
        <v>0</v>
      </c>
      <c r="AC37" s="1104">
        <v>0</v>
      </c>
      <c r="AD37" s="1072"/>
      <c r="AE37" s="1072"/>
    </row>
    <row r="38" spans="1:31" s="167" customFormat="1" ht="19.95" customHeight="1">
      <c r="A38" s="1072"/>
      <c r="B38" s="1061">
        <v>22</v>
      </c>
      <c r="C38" s="1048"/>
      <c r="D38" s="1048"/>
      <c r="E38" s="1049"/>
      <c r="F38" s="1050"/>
      <c r="G38" s="1051"/>
      <c r="H38" s="1051"/>
      <c r="I38" s="1052"/>
      <c r="J38" s="1053">
        <v>0</v>
      </c>
      <c r="K38" s="1054">
        <v>0</v>
      </c>
      <c r="L38" s="997"/>
      <c r="M38" s="1055">
        <v>0</v>
      </c>
      <c r="N38" s="997"/>
      <c r="O38" s="1056">
        <v>0</v>
      </c>
      <c r="P38" s="997"/>
      <c r="Q38" s="1057"/>
      <c r="R38" s="1053">
        <v>0</v>
      </c>
      <c r="S38" s="1054">
        <v>0</v>
      </c>
      <c r="T38" s="997"/>
      <c r="U38" s="1058">
        <v>0</v>
      </c>
      <c r="V38" s="1059">
        <v>0</v>
      </c>
      <c r="W38" s="997"/>
      <c r="X38" s="1056">
        <v>0</v>
      </c>
      <c r="Y38" s="1104">
        <v>0</v>
      </c>
      <c r="Z38" s="1104">
        <v>0</v>
      </c>
      <c r="AA38" s="1104">
        <v>0</v>
      </c>
      <c r="AB38" s="1104">
        <v>0</v>
      </c>
      <c r="AC38" s="1104">
        <v>0</v>
      </c>
      <c r="AD38" s="1072"/>
      <c r="AE38" s="1072"/>
    </row>
    <row r="39" spans="1:31" s="167" customFormat="1" ht="19.95" customHeight="1">
      <c r="A39" s="1072"/>
      <c r="B39" s="1061">
        <v>23</v>
      </c>
      <c r="C39" s="1048"/>
      <c r="D39" s="1048"/>
      <c r="E39" s="1049"/>
      <c r="F39" s="1050"/>
      <c r="G39" s="1051"/>
      <c r="H39" s="1051"/>
      <c r="I39" s="1052"/>
      <c r="J39" s="1053">
        <v>0</v>
      </c>
      <c r="K39" s="1054">
        <v>0</v>
      </c>
      <c r="L39" s="997"/>
      <c r="M39" s="1055">
        <v>0</v>
      </c>
      <c r="N39" s="997"/>
      <c r="O39" s="1056">
        <v>0</v>
      </c>
      <c r="P39" s="997"/>
      <c r="Q39" s="1057"/>
      <c r="R39" s="1053">
        <v>0</v>
      </c>
      <c r="S39" s="1054">
        <v>0</v>
      </c>
      <c r="T39" s="997"/>
      <c r="U39" s="1058">
        <v>0</v>
      </c>
      <c r="V39" s="1059">
        <v>0</v>
      </c>
      <c r="W39" s="997"/>
      <c r="X39" s="1056">
        <v>0</v>
      </c>
      <c r="Y39" s="1104">
        <v>0</v>
      </c>
      <c r="Z39" s="1104">
        <v>0</v>
      </c>
      <c r="AA39" s="1104">
        <v>0</v>
      </c>
      <c r="AB39" s="1104">
        <v>0</v>
      </c>
      <c r="AC39" s="1104">
        <v>0</v>
      </c>
      <c r="AD39" s="1072"/>
      <c r="AE39" s="1072"/>
    </row>
    <row r="40" spans="1:31" s="167" customFormat="1" ht="19.95" customHeight="1">
      <c r="A40" s="1072"/>
      <c r="B40" s="1061">
        <v>24</v>
      </c>
      <c r="C40" s="1048"/>
      <c r="D40" s="1048"/>
      <c r="E40" s="1049"/>
      <c r="F40" s="1050"/>
      <c r="G40" s="1051"/>
      <c r="H40" s="1051"/>
      <c r="I40" s="1052"/>
      <c r="J40" s="1053">
        <v>0</v>
      </c>
      <c r="K40" s="1054">
        <v>0</v>
      </c>
      <c r="L40" s="997"/>
      <c r="M40" s="1055">
        <v>0</v>
      </c>
      <c r="N40" s="997"/>
      <c r="O40" s="1056">
        <v>0</v>
      </c>
      <c r="P40" s="997"/>
      <c r="Q40" s="1057"/>
      <c r="R40" s="1053">
        <v>0</v>
      </c>
      <c r="S40" s="1054">
        <v>0</v>
      </c>
      <c r="T40" s="997"/>
      <c r="U40" s="1058">
        <v>0</v>
      </c>
      <c r="V40" s="1059">
        <v>0</v>
      </c>
      <c r="W40" s="997"/>
      <c r="X40" s="1056">
        <v>0</v>
      </c>
      <c r="Y40" s="1104">
        <v>0</v>
      </c>
      <c r="Z40" s="1104">
        <v>0</v>
      </c>
      <c r="AA40" s="1104">
        <v>0</v>
      </c>
      <c r="AB40" s="1104">
        <v>0</v>
      </c>
      <c r="AC40" s="1104">
        <v>0</v>
      </c>
      <c r="AD40" s="1072"/>
      <c r="AE40" s="1072"/>
    </row>
    <row r="41" spans="1:31" s="167" customFormat="1" ht="19.95" customHeight="1">
      <c r="A41" s="1072"/>
      <c r="B41" s="1061">
        <v>25</v>
      </c>
      <c r="C41" s="1048"/>
      <c r="D41" s="1048"/>
      <c r="E41" s="1049"/>
      <c r="F41" s="1050"/>
      <c r="G41" s="1051"/>
      <c r="H41" s="1051"/>
      <c r="I41" s="1052"/>
      <c r="J41" s="1053">
        <v>0</v>
      </c>
      <c r="K41" s="1054">
        <v>0</v>
      </c>
      <c r="L41" s="997"/>
      <c r="M41" s="1055">
        <v>0</v>
      </c>
      <c r="N41" s="997"/>
      <c r="O41" s="1056">
        <v>0</v>
      </c>
      <c r="P41" s="997"/>
      <c r="Q41" s="1057"/>
      <c r="R41" s="1053">
        <v>0</v>
      </c>
      <c r="S41" s="1054">
        <v>0</v>
      </c>
      <c r="T41" s="997"/>
      <c r="U41" s="1058">
        <v>0</v>
      </c>
      <c r="V41" s="1059">
        <v>0</v>
      </c>
      <c r="W41" s="997"/>
      <c r="X41" s="1056">
        <v>0</v>
      </c>
      <c r="Y41" s="1104">
        <v>0</v>
      </c>
      <c r="Z41" s="1104">
        <v>0</v>
      </c>
      <c r="AA41" s="1104">
        <v>0</v>
      </c>
      <c r="AB41" s="1104">
        <v>0</v>
      </c>
      <c r="AC41" s="1104">
        <v>0</v>
      </c>
      <c r="AD41" s="1072"/>
      <c r="AE41" s="1072"/>
    </row>
    <row r="42" spans="1:31" s="167" customFormat="1" ht="19.95" customHeight="1">
      <c r="A42" s="1072"/>
      <c r="B42" s="1061">
        <v>26</v>
      </c>
      <c r="C42" s="1048"/>
      <c r="D42" s="1048"/>
      <c r="E42" s="1049"/>
      <c r="F42" s="1050"/>
      <c r="G42" s="1051"/>
      <c r="H42" s="1051"/>
      <c r="I42" s="1052"/>
      <c r="J42" s="1053">
        <v>0</v>
      </c>
      <c r="K42" s="1054">
        <v>0</v>
      </c>
      <c r="L42" s="997"/>
      <c r="M42" s="1055">
        <v>0</v>
      </c>
      <c r="N42" s="997"/>
      <c r="O42" s="1056">
        <v>0</v>
      </c>
      <c r="P42" s="997"/>
      <c r="Q42" s="1057"/>
      <c r="R42" s="1053">
        <v>0</v>
      </c>
      <c r="S42" s="1054">
        <v>0</v>
      </c>
      <c r="T42" s="997"/>
      <c r="U42" s="1058">
        <v>0</v>
      </c>
      <c r="V42" s="1059">
        <v>0</v>
      </c>
      <c r="W42" s="997"/>
      <c r="X42" s="1056">
        <v>0</v>
      </c>
      <c r="Y42" s="1104">
        <v>0</v>
      </c>
      <c r="Z42" s="1104">
        <v>0</v>
      </c>
      <c r="AA42" s="1104">
        <v>0</v>
      </c>
      <c r="AB42" s="1104">
        <v>0</v>
      </c>
      <c r="AC42" s="1104">
        <v>0</v>
      </c>
      <c r="AD42" s="1072"/>
      <c r="AE42" s="1072"/>
    </row>
    <row r="43" spans="1:31" s="167" customFormat="1" ht="19.95" customHeight="1">
      <c r="A43" s="1072"/>
      <c r="B43" s="1061">
        <v>27</v>
      </c>
      <c r="C43" s="1048"/>
      <c r="D43" s="1048"/>
      <c r="E43" s="1049"/>
      <c r="F43" s="1050"/>
      <c r="G43" s="1051"/>
      <c r="H43" s="1051"/>
      <c r="I43" s="1052"/>
      <c r="J43" s="1053">
        <v>0</v>
      </c>
      <c r="K43" s="1054">
        <v>0</v>
      </c>
      <c r="L43" s="997"/>
      <c r="M43" s="1055">
        <v>0</v>
      </c>
      <c r="N43" s="997"/>
      <c r="O43" s="1056">
        <v>0</v>
      </c>
      <c r="P43" s="997"/>
      <c r="Q43" s="1057"/>
      <c r="R43" s="1053">
        <v>0</v>
      </c>
      <c r="S43" s="1054">
        <v>0</v>
      </c>
      <c r="T43" s="997"/>
      <c r="U43" s="1058">
        <v>0</v>
      </c>
      <c r="V43" s="1059">
        <v>0</v>
      </c>
      <c r="W43" s="997"/>
      <c r="X43" s="1056">
        <v>0</v>
      </c>
      <c r="Y43" s="1104">
        <v>0</v>
      </c>
      <c r="Z43" s="1104">
        <v>0</v>
      </c>
      <c r="AA43" s="1104">
        <v>0</v>
      </c>
      <c r="AB43" s="1104">
        <v>0</v>
      </c>
      <c r="AC43" s="1104">
        <v>0</v>
      </c>
      <c r="AD43" s="1072"/>
      <c r="AE43" s="1072"/>
    </row>
    <row r="44" spans="1:31" s="167" customFormat="1" ht="19.95" customHeight="1">
      <c r="A44" s="1072"/>
      <c r="B44" s="1061">
        <v>28</v>
      </c>
      <c r="C44" s="1048"/>
      <c r="D44" s="1048"/>
      <c r="E44" s="1049"/>
      <c r="F44" s="1050"/>
      <c r="G44" s="1051"/>
      <c r="H44" s="1051"/>
      <c r="I44" s="1052"/>
      <c r="J44" s="1053">
        <v>0</v>
      </c>
      <c r="K44" s="1054">
        <v>0</v>
      </c>
      <c r="L44" s="997"/>
      <c r="M44" s="1055">
        <v>0</v>
      </c>
      <c r="N44" s="997"/>
      <c r="O44" s="1056">
        <v>0</v>
      </c>
      <c r="P44" s="997"/>
      <c r="Q44" s="1057"/>
      <c r="R44" s="1053">
        <v>0</v>
      </c>
      <c r="S44" s="1054">
        <v>0</v>
      </c>
      <c r="T44" s="997"/>
      <c r="U44" s="1058">
        <v>0</v>
      </c>
      <c r="V44" s="1059">
        <v>0</v>
      </c>
      <c r="W44" s="997"/>
      <c r="X44" s="1056">
        <v>0</v>
      </c>
      <c r="Y44" s="1104">
        <v>0</v>
      </c>
      <c r="Z44" s="1104">
        <v>0</v>
      </c>
      <c r="AA44" s="1104">
        <v>0</v>
      </c>
      <c r="AB44" s="1104">
        <v>0</v>
      </c>
      <c r="AC44" s="1104">
        <v>0</v>
      </c>
      <c r="AD44" s="1072"/>
      <c r="AE44" s="1072"/>
    </row>
    <row r="45" spans="1:31" s="167" customFormat="1" ht="19.95" customHeight="1">
      <c r="A45" s="1072"/>
      <c r="B45" s="1061">
        <v>29</v>
      </c>
      <c r="C45" s="1048"/>
      <c r="D45" s="1048"/>
      <c r="E45" s="1049"/>
      <c r="F45" s="1050"/>
      <c r="G45" s="1051"/>
      <c r="H45" s="1051"/>
      <c r="I45" s="1052"/>
      <c r="J45" s="1053">
        <v>0</v>
      </c>
      <c r="K45" s="1054">
        <v>0</v>
      </c>
      <c r="L45" s="997"/>
      <c r="M45" s="1055">
        <v>0</v>
      </c>
      <c r="N45" s="997"/>
      <c r="O45" s="1056">
        <v>0</v>
      </c>
      <c r="P45" s="997"/>
      <c r="Q45" s="1057"/>
      <c r="R45" s="1053">
        <v>0</v>
      </c>
      <c r="S45" s="1054">
        <v>0</v>
      </c>
      <c r="T45" s="997"/>
      <c r="U45" s="1058">
        <v>0</v>
      </c>
      <c r="V45" s="1059">
        <v>0</v>
      </c>
      <c r="W45" s="997"/>
      <c r="X45" s="1056">
        <v>0</v>
      </c>
      <c r="Y45" s="1104">
        <v>0</v>
      </c>
      <c r="Z45" s="1104">
        <v>0</v>
      </c>
      <c r="AA45" s="1104">
        <v>0</v>
      </c>
      <c r="AB45" s="1104">
        <v>0</v>
      </c>
      <c r="AC45" s="1104">
        <v>0</v>
      </c>
      <c r="AD45" s="1072"/>
      <c r="AE45" s="1072"/>
    </row>
    <row r="46" spans="1:31" s="167" customFormat="1" ht="19.95" customHeight="1">
      <c r="A46" s="1072"/>
      <c r="B46" s="1061">
        <v>30</v>
      </c>
      <c r="C46" s="1048"/>
      <c r="D46" s="1048"/>
      <c r="E46" s="1049"/>
      <c r="F46" s="1050"/>
      <c r="G46" s="1051"/>
      <c r="H46" s="1051"/>
      <c r="I46" s="1052"/>
      <c r="J46" s="1053">
        <v>0</v>
      </c>
      <c r="K46" s="1054">
        <v>0</v>
      </c>
      <c r="L46" s="997"/>
      <c r="M46" s="1055">
        <v>0</v>
      </c>
      <c r="N46" s="997"/>
      <c r="O46" s="1056">
        <v>0</v>
      </c>
      <c r="P46" s="997"/>
      <c r="Q46" s="1057"/>
      <c r="R46" s="1053">
        <v>0</v>
      </c>
      <c r="S46" s="1054">
        <v>0</v>
      </c>
      <c r="T46" s="997"/>
      <c r="U46" s="1058">
        <v>0</v>
      </c>
      <c r="V46" s="1059">
        <v>0</v>
      </c>
      <c r="W46" s="997"/>
      <c r="X46" s="1056">
        <v>0</v>
      </c>
      <c r="Y46" s="1104">
        <v>0</v>
      </c>
      <c r="Z46" s="1104">
        <v>0</v>
      </c>
      <c r="AA46" s="1104">
        <v>0</v>
      </c>
      <c r="AB46" s="1104">
        <v>0</v>
      </c>
      <c r="AC46" s="1104">
        <v>0</v>
      </c>
      <c r="AD46" s="1072"/>
      <c r="AE46" s="1072"/>
    </row>
    <row r="47" spans="1:31" s="167" customFormat="1" ht="19.95" customHeight="1">
      <c r="A47" s="1072"/>
      <c r="B47" s="1061">
        <v>31</v>
      </c>
      <c r="C47" s="1048"/>
      <c r="D47" s="1048"/>
      <c r="E47" s="1049"/>
      <c r="F47" s="1050"/>
      <c r="G47" s="1051"/>
      <c r="H47" s="1051"/>
      <c r="I47" s="1052"/>
      <c r="J47" s="1053">
        <v>0</v>
      </c>
      <c r="K47" s="1054">
        <v>0</v>
      </c>
      <c r="L47" s="997"/>
      <c r="M47" s="1055">
        <v>0</v>
      </c>
      <c r="N47" s="997"/>
      <c r="O47" s="1056">
        <v>0</v>
      </c>
      <c r="P47" s="997"/>
      <c r="Q47" s="1057"/>
      <c r="R47" s="1053">
        <v>0</v>
      </c>
      <c r="S47" s="1054">
        <v>0</v>
      </c>
      <c r="T47" s="997"/>
      <c r="U47" s="1058">
        <v>0</v>
      </c>
      <c r="V47" s="1059">
        <v>0</v>
      </c>
      <c r="W47" s="997"/>
      <c r="X47" s="1056">
        <v>0</v>
      </c>
      <c r="Y47" s="1104">
        <v>0</v>
      </c>
      <c r="Z47" s="1104">
        <v>0</v>
      </c>
      <c r="AA47" s="1104">
        <v>0</v>
      </c>
      <c r="AB47" s="1104">
        <v>0</v>
      </c>
      <c r="AC47" s="1104">
        <v>0</v>
      </c>
      <c r="AD47" s="1072"/>
      <c r="AE47" s="1072"/>
    </row>
    <row r="48" spans="1:31" s="167" customFormat="1" ht="19.95" customHeight="1">
      <c r="A48" s="1072"/>
      <c r="B48" s="1061">
        <v>32</v>
      </c>
      <c r="C48" s="1048"/>
      <c r="D48" s="1048"/>
      <c r="E48" s="1049"/>
      <c r="F48" s="1050"/>
      <c r="G48" s="1051"/>
      <c r="H48" s="1051"/>
      <c r="I48" s="1052"/>
      <c r="J48" s="1053">
        <v>0</v>
      </c>
      <c r="K48" s="1054">
        <v>0</v>
      </c>
      <c r="L48" s="997"/>
      <c r="M48" s="1055">
        <v>0</v>
      </c>
      <c r="N48" s="997"/>
      <c r="O48" s="1056">
        <v>0</v>
      </c>
      <c r="P48" s="997"/>
      <c r="Q48" s="1057"/>
      <c r="R48" s="1053">
        <v>0</v>
      </c>
      <c r="S48" s="1054">
        <v>0</v>
      </c>
      <c r="T48" s="997"/>
      <c r="U48" s="1058">
        <v>0</v>
      </c>
      <c r="V48" s="1059">
        <v>0</v>
      </c>
      <c r="W48" s="997"/>
      <c r="X48" s="1056">
        <v>0</v>
      </c>
      <c r="Y48" s="1104">
        <v>0</v>
      </c>
      <c r="Z48" s="1104">
        <v>0</v>
      </c>
      <c r="AA48" s="1104">
        <v>0</v>
      </c>
      <c r="AB48" s="1104">
        <v>0</v>
      </c>
      <c r="AC48" s="1104">
        <v>0</v>
      </c>
      <c r="AD48" s="1072"/>
      <c r="AE48" s="1072"/>
    </row>
    <row r="49" spans="1:31" s="167" customFormat="1" ht="19.95" customHeight="1">
      <c r="A49" s="1072"/>
      <c r="B49" s="1061">
        <v>33</v>
      </c>
      <c r="C49" s="1048"/>
      <c r="D49" s="1048"/>
      <c r="E49" s="1049"/>
      <c r="F49" s="1050"/>
      <c r="G49" s="1051"/>
      <c r="H49" s="1051"/>
      <c r="I49" s="1052"/>
      <c r="J49" s="1053">
        <v>0</v>
      </c>
      <c r="K49" s="1054">
        <v>0</v>
      </c>
      <c r="L49" s="997"/>
      <c r="M49" s="1055">
        <v>0</v>
      </c>
      <c r="N49" s="997"/>
      <c r="O49" s="1056">
        <v>0</v>
      </c>
      <c r="P49" s="997"/>
      <c r="Q49" s="1057"/>
      <c r="R49" s="1053">
        <v>0</v>
      </c>
      <c r="S49" s="1054">
        <v>0</v>
      </c>
      <c r="T49" s="997"/>
      <c r="U49" s="1058">
        <v>0</v>
      </c>
      <c r="V49" s="1059">
        <v>0</v>
      </c>
      <c r="W49" s="997"/>
      <c r="X49" s="1056">
        <v>0</v>
      </c>
      <c r="Y49" s="1104">
        <v>0</v>
      </c>
      <c r="Z49" s="1104">
        <v>0</v>
      </c>
      <c r="AA49" s="1104">
        <v>0</v>
      </c>
      <c r="AB49" s="1104">
        <v>0</v>
      </c>
      <c r="AC49" s="1104">
        <v>0</v>
      </c>
      <c r="AD49" s="1072"/>
      <c r="AE49" s="1072"/>
    </row>
    <row r="50" spans="1:31" s="167" customFormat="1" ht="19.95" customHeight="1">
      <c r="A50" s="1072"/>
      <c r="B50" s="1061">
        <v>34</v>
      </c>
      <c r="C50" s="1048"/>
      <c r="D50" s="1048"/>
      <c r="E50" s="1049"/>
      <c r="F50" s="1050"/>
      <c r="G50" s="1051"/>
      <c r="H50" s="1051"/>
      <c r="I50" s="1052"/>
      <c r="J50" s="1053">
        <v>0</v>
      </c>
      <c r="K50" s="1054">
        <v>0</v>
      </c>
      <c r="L50" s="997"/>
      <c r="M50" s="1055">
        <v>0</v>
      </c>
      <c r="N50" s="997"/>
      <c r="O50" s="1056">
        <v>0</v>
      </c>
      <c r="P50" s="997"/>
      <c r="Q50" s="1057"/>
      <c r="R50" s="1053">
        <v>0</v>
      </c>
      <c r="S50" s="1054">
        <v>0</v>
      </c>
      <c r="T50" s="997"/>
      <c r="U50" s="1058">
        <v>0</v>
      </c>
      <c r="V50" s="1059">
        <v>0</v>
      </c>
      <c r="W50" s="997"/>
      <c r="X50" s="1056">
        <v>0</v>
      </c>
      <c r="Y50" s="1104">
        <v>0</v>
      </c>
      <c r="Z50" s="1104">
        <v>0</v>
      </c>
      <c r="AA50" s="1104">
        <v>0</v>
      </c>
      <c r="AB50" s="1104">
        <v>0</v>
      </c>
      <c r="AC50" s="1104">
        <v>0</v>
      </c>
      <c r="AD50" s="1072"/>
      <c r="AE50" s="1072"/>
    </row>
    <row r="51" spans="1:31" s="167" customFormat="1" ht="19.95" customHeight="1">
      <c r="A51" s="1072"/>
      <c r="B51" s="1061">
        <v>35</v>
      </c>
      <c r="C51" s="1048"/>
      <c r="D51" s="1048"/>
      <c r="E51" s="1049"/>
      <c r="F51" s="1050"/>
      <c r="G51" s="1051"/>
      <c r="H51" s="1051"/>
      <c r="I51" s="1052"/>
      <c r="J51" s="1053">
        <v>0</v>
      </c>
      <c r="K51" s="1054">
        <v>0</v>
      </c>
      <c r="L51" s="997"/>
      <c r="M51" s="1055">
        <v>0</v>
      </c>
      <c r="N51" s="997"/>
      <c r="O51" s="1056">
        <v>0</v>
      </c>
      <c r="P51" s="997"/>
      <c r="Q51" s="1057"/>
      <c r="R51" s="1053">
        <v>0</v>
      </c>
      <c r="S51" s="1054">
        <v>0</v>
      </c>
      <c r="T51" s="997"/>
      <c r="U51" s="1058">
        <v>0</v>
      </c>
      <c r="V51" s="1059">
        <v>0</v>
      </c>
      <c r="W51" s="997"/>
      <c r="X51" s="1056">
        <v>0</v>
      </c>
      <c r="Y51" s="1104">
        <v>0</v>
      </c>
      <c r="Z51" s="1104">
        <v>0</v>
      </c>
      <c r="AA51" s="1104">
        <v>0</v>
      </c>
      <c r="AB51" s="1104">
        <v>0</v>
      </c>
      <c r="AC51" s="1104">
        <v>0</v>
      </c>
      <c r="AD51" s="1072"/>
      <c r="AE51" s="1072"/>
    </row>
    <row r="52" spans="1:31" s="167" customFormat="1" ht="19.95" customHeight="1">
      <c r="A52" s="1072"/>
      <c r="B52" s="1061">
        <v>36</v>
      </c>
      <c r="C52" s="1048"/>
      <c r="D52" s="1048"/>
      <c r="E52" s="1049"/>
      <c r="F52" s="1050"/>
      <c r="G52" s="1051"/>
      <c r="H52" s="1051"/>
      <c r="I52" s="1052"/>
      <c r="J52" s="1053">
        <v>0</v>
      </c>
      <c r="K52" s="1054">
        <v>0</v>
      </c>
      <c r="L52" s="997"/>
      <c r="M52" s="1055">
        <v>0</v>
      </c>
      <c r="N52" s="997"/>
      <c r="O52" s="1056">
        <v>0</v>
      </c>
      <c r="P52" s="997"/>
      <c r="Q52" s="1057"/>
      <c r="R52" s="1053">
        <v>0</v>
      </c>
      <c r="S52" s="1054">
        <v>0</v>
      </c>
      <c r="T52" s="997"/>
      <c r="U52" s="1058">
        <v>0</v>
      </c>
      <c r="V52" s="1059">
        <v>0</v>
      </c>
      <c r="W52" s="997"/>
      <c r="X52" s="1056">
        <v>0</v>
      </c>
      <c r="Y52" s="1104">
        <v>0</v>
      </c>
      <c r="Z52" s="1104">
        <v>0</v>
      </c>
      <c r="AA52" s="1104">
        <v>0</v>
      </c>
      <c r="AB52" s="1104">
        <v>0</v>
      </c>
      <c r="AC52" s="1104">
        <v>0</v>
      </c>
      <c r="AD52" s="1072"/>
      <c r="AE52" s="1072"/>
    </row>
    <row r="53" spans="1:31" s="167" customFormat="1" ht="19.95" customHeight="1">
      <c r="A53" s="1072"/>
      <c r="B53" s="1061">
        <v>37</v>
      </c>
      <c r="C53" s="1048"/>
      <c r="D53" s="1048"/>
      <c r="E53" s="1049"/>
      <c r="F53" s="1050"/>
      <c r="G53" s="1051"/>
      <c r="H53" s="1051"/>
      <c r="I53" s="1052"/>
      <c r="J53" s="1053">
        <v>0</v>
      </c>
      <c r="K53" s="1054">
        <v>0</v>
      </c>
      <c r="L53" s="997"/>
      <c r="M53" s="1055">
        <v>0</v>
      </c>
      <c r="N53" s="997"/>
      <c r="O53" s="1056">
        <v>0</v>
      </c>
      <c r="P53" s="997"/>
      <c r="Q53" s="1057"/>
      <c r="R53" s="1053">
        <v>0</v>
      </c>
      <c r="S53" s="1054">
        <v>0</v>
      </c>
      <c r="T53" s="997"/>
      <c r="U53" s="1058">
        <v>0</v>
      </c>
      <c r="V53" s="1059">
        <v>0</v>
      </c>
      <c r="W53" s="997"/>
      <c r="X53" s="1056">
        <v>0</v>
      </c>
      <c r="Y53" s="1104">
        <v>0</v>
      </c>
      <c r="Z53" s="1104">
        <v>0</v>
      </c>
      <c r="AA53" s="1104">
        <v>0</v>
      </c>
      <c r="AB53" s="1104">
        <v>0</v>
      </c>
      <c r="AC53" s="1104">
        <v>0</v>
      </c>
      <c r="AD53" s="1072"/>
      <c r="AE53" s="1072"/>
    </row>
    <row r="54" spans="1:31" s="167" customFormat="1" ht="19.95" customHeight="1">
      <c r="A54" s="1072"/>
      <c r="B54" s="1061">
        <v>38</v>
      </c>
      <c r="C54" s="1048"/>
      <c r="D54" s="1048"/>
      <c r="E54" s="1049"/>
      <c r="F54" s="1050"/>
      <c r="G54" s="1051"/>
      <c r="H54" s="1051"/>
      <c r="I54" s="1052"/>
      <c r="J54" s="1053">
        <v>0</v>
      </c>
      <c r="K54" s="1054">
        <v>0</v>
      </c>
      <c r="L54" s="997"/>
      <c r="M54" s="1055">
        <v>0</v>
      </c>
      <c r="N54" s="997"/>
      <c r="O54" s="1056">
        <v>0</v>
      </c>
      <c r="P54" s="997"/>
      <c r="Q54" s="1057"/>
      <c r="R54" s="1053">
        <v>0</v>
      </c>
      <c r="S54" s="1054">
        <v>0</v>
      </c>
      <c r="T54" s="997"/>
      <c r="U54" s="1058">
        <v>0</v>
      </c>
      <c r="V54" s="1059">
        <v>0</v>
      </c>
      <c r="W54" s="997"/>
      <c r="X54" s="1056">
        <v>0</v>
      </c>
      <c r="Y54" s="1104">
        <v>0</v>
      </c>
      <c r="Z54" s="1104">
        <v>0</v>
      </c>
      <c r="AA54" s="1104">
        <v>0</v>
      </c>
      <c r="AB54" s="1104">
        <v>0</v>
      </c>
      <c r="AC54" s="1104">
        <v>0</v>
      </c>
      <c r="AD54" s="1072"/>
      <c r="AE54" s="1072"/>
    </row>
    <row r="55" spans="1:31" s="167" customFormat="1" ht="19.95" customHeight="1">
      <c r="A55" s="1072"/>
      <c r="B55" s="1061">
        <v>39</v>
      </c>
      <c r="C55" s="1048"/>
      <c r="D55" s="1048"/>
      <c r="E55" s="1049"/>
      <c r="F55" s="1050"/>
      <c r="G55" s="1051"/>
      <c r="H55" s="1051"/>
      <c r="I55" s="1052"/>
      <c r="J55" s="1053">
        <v>0</v>
      </c>
      <c r="K55" s="1054">
        <v>0</v>
      </c>
      <c r="L55" s="997"/>
      <c r="M55" s="1055">
        <v>0</v>
      </c>
      <c r="N55" s="997"/>
      <c r="O55" s="1056">
        <v>0</v>
      </c>
      <c r="P55" s="997"/>
      <c r="Q55" s="1057"/>
      <c r="R55" s="1053">
        <v>0</v>
      </c>
      <c r="S55" s="1054">
        <v>0</v>
      </c>
      <c r="T55" s="997"/>
      <c r="U55" s="1058">
        <v>0</v>
      </c>
      <c r="V55" s="1059">
        <v>0</v>
      </c>
      <c r="W55" s="997"/>
      <c r="X55" s="1056">
        <v>0</v>
      </c>
      <c r="Y55" s="1104">
        <v>0</v>
      </c>
      <c r="Z55" s="1104">
        <v>0</v>
      </c>
      <c r="AA55" s="1104">
        <v>0</v>
      </c>
      <c r="AB55" s="1104">
        <v>0</v>
      </c>
      <c r="AC55" s="1104">
        <v>0</v>
      </c>
      <c r="AD55" s="1072"/>
      <c r="AE55" s="1072"/>
    </row>
    <row r="56" spans="1:31" s="167" customFormat="1" ht="19.95" customHeight="1">
      <c r="A56" s="1072"/>
      <c r="B56" s="1061">
        <v>40</v>
      </c>
      <c r="C56" s="1048"/>
      <c r="D56" s="1048"/>
      <c r="E56" s="1049"/>
      <c r="F56" s="1050"/>
      <c r="G56" s="1051"/>
      <c r="H56" s="1051"/>
      <c r="I56" s="1052"/>
      <c r="J56" s="1053">
        <v>0</v>
      </c>
      <c r="K56" s="1054">
        <v>0</v>
      </c>
      <c r="L56" s="997"/>
      <c r="M56" s="1055">
        <v>0</v>
      </c>
      <c r="N56" s="997"/>
      <c r="O56" s="1056">
        <v>0</v>
      </c>
      <c r="P56" s="997"/>
      <c r="Q56" s="1057"/>
      <c r="R56" s="1053">
        <v>0</v>
      </c>
      <c r="S56" s="1054">
        <v>0</v>
      </c>
      <c r="T56" s="997"/>
      <c r="U56" s="1058">
        <v>0</v>
      </c>
      <c r="V56" s="1059">
        <v>0</v>
      </c>
      <c r="W56" s="997"/>
      <c r="X56" s="1056">
        <v>0</v>
      </c>
      <c r="Y56" s="1104">
        <v>0</v>
      </c>
      <c r="Z56" s="1104">
        <v>0</v>
      </c>
      <c r="AA56" s="1104">
        <v>0</v>
      </c>
      <c r="AB56" s="1104">
        <v>0</v>
      </c>
      <c r="AC56" s="1104">
        <v>0</v>
      </c>
      <c r="AD56" s="1072"/>
      <c r="AE56" s="1072"/>
    </row>
    <row r="57" spans="1:31" s="167" customFormat="1" ht="19.95" customHeight="1">
      <c r="A57" s="1072"/>
      <c r="B57" s="1061">
        <v>41</v>
      </c>
      <c r="C57" s="1048"/>
      <c r="D57" s="1048"/>
      <c r="E57" s="1049"/>
      <c r="F57" s="1050"/>
      <c r="G57" s="1051"/>
      <c r="H57" s="1051"/>
      <c r="I57" s="1052"/>
      <c r="J57" s="1053">
        <v>0</v>
      </c>
      <c r="K57" s="1054">
        <v>0</v>
      </c>
      <c r="L57" s="997"/>
      <c r="M57" s="1055">
        <v>0</v>
      </c>
      <c r="N57" s="997"/>
      <c r="O57" s="1056">
        <v>0</v>
      </c>
      <c r="P57" s="997"/>
      <c r="Q57" s="1057"/>
      <c r="R57" s="1053">
        <v>0</v>
      </c>
      <c r="S57" s="1054">
        <v>0</v>
      </c>
      <c r="T57" s="997"/>
      <c r="U57" s="1058">
        <v>0</v>
      </c>
      <c r="V57" s="1059">
        <v>0</v>
      </c>
      <c r="W57" s="997"/>
      <c r="X57" s="1056">
        <v>0</v>
      </c>
      <c r="Y57" s="1104">
        <v>0</v>
      </c>
      <c r="Z57" s="1104">
        <v>0</v>
      </c>
      <c r="AA57" s="1104">
        <v>0</v>
      </c>
      <c r="AB57" s="1104">
        <v>0</v>
      </c>
      <c r="AC57" s="1104">
        <v>0</v>
      </c>
      <c r="AD57" s="1072"/>
      <c r="AE57" s="1072"/>
    </row>
    <row r="58" spans="1:31" s="167" customFormat="1" ht="19.95" customHeight="1">
      <c r="A58" s="1072"/>
      <c r="B58" s="1061">
        <v>42</v>
      </c>
      <c r="C58" s="1048"/>
      <c r="D58" s="1048"/>
      <c r="E58" s="1049"/>
      <c r="F58" s="1050"/>
      <c r="G58" s="1051"/>
      <c r="H58" s="1051"/>
      <c r="I58" s="1052"/>
      <c r="J58" s="1053">
        <v>0</v>
      </c>
      <c r="K58" s="1054">
        <v>0</v>
      </c>
      <c r="L58" s="997"/>
      <c r="M58" s="1055">
        <v>0</v>
      </c>
      <c r="N58" s="997"/>
      <c r="O58" s="1056">
        <v>0</v>
      </c>
      <c r="P58" s="997"/>
      <c r="Q58" s="1057"/>
      <c r="R58" s="1053">
        <v>0</v>
      </c>
      <c r="S58" s="1054">
        <v>0</v>
      </c>
      <c r="T58" s="997"/>
      <c r="U58" s="1058">
        <v>0</v>
      </c>
      <c r="V58" s="1059">
        <v>0</v>
      </c>
      <c r="W58" s="997"/>
      <c r="X58" s="1056">
        <v>0</v>
      </c>
      <c r="Y58" s="1104">
        <v>0</v>
      </c>
      <c r="Z58" s="1104">
        <v>0</v>
      </c>
      <c r="AA58" s="1104">
        <v>0</v>
      </c>
      <c r="AB58" s="1104">
        <v>0</v>
      </c>
      <c r="AC58" s="1104">
        <v>0</v>
      </c>
      <c r="AD58" s="1072"/>
      <c r="AE58" s="1072"/>
    </row>
    <row r="59" spans="1:31" s="167" customFormat="1" ht="19.95" customHeight="1">
      <c r="A59" s="1072"/>
      <c r="B59" s="1061">
        <v>43</v>
      </c>
      <c r="C59" s="1048"/>
      <c r="D59" s="1048"/>
      <c r="E59" s="1049"/>
      <c r="F59" s="1050"/>
      <c r="G59" s="1051"/>
      <c r="H59" s="1051"/>
      <c r="I59" s="1052"/>
      <c r="J59" s="1053">
        <v>0</v>
      </c>
      <c r="K59" s="1054">
        <v>0</v>
      </c>
      <c r="L59" s="997"/>
      <c r="M59" s="1055">
        <v>0</v>
      </c>
      <c r="N59" s="997"/>
      <c r="O59" s="1056">
        <v>0</v>
      </c>
      <c r="P59" s="997"/>
      <c r="Q59" s="1057"/>
      <c r="R59" s="1053">
        <v>0</v>
      </c>
      <c r="S59" s="1054">
        <v>0</v>
      </c>
      <c r="T59" s="997"/>
      <c r="U59" s="1058">
        <v>0</v>
      </c>
      <c r="V59" s="1059">
        <v>0</v>
      </c>
      <c r="W59" s="997"/>
      <c r="X59" s="1056">
        <v>0</v>
      </c>
      <c r="Y59" s="1104">
        <v>0</v>
      </c>
      <c r="Z59" s="1104">
        <v>0</v>
      </c>
      <c r="AA59" s="1104">
        <v>0</v>
      </c>
      <c r="AB59" s="1104">
        <v>0</v>
      </c>
      <c r="AC59" s="1104">
        <v>0</v>
      </c>
      <c r="AD59" s="1072"/>
      <c r="AE59" s="1072"/>
    </row>
    <row r="60" spans="1:31" s="167" customFormat="1" ht="19.95" customHeight="1">
      <c r="A60" s="1072"/>
      <c r="B60" s="1061">
        <v>44</v>
      </c>
      <c r="C60" s="1048"/>
      <c r="D60" s="1048"/>
      <c r="E60" s="1049"/>
      <c r="F60" s="1050"/>
      <c r="G60" s="1051"/>
      <c r="H60" s="1051"/>
      <c r="I60" s="1052"/>
      <c r="J60" s="1053">
        <v>0</v>
      </c>
      <c r="K60" s="1054">
        <v>0</v>
      </c>
      <c r="L60" s="997"/>
      <c r="M60" s="1055">
        <v>0</v>
      </c>
      <c r="N60" s="997"/>
      <c r="O60" s="1056">
        <v>0</v>
      </c>
      <c r="P60" s="997"/>
      <c r="Q60" s="1057"/>
      <c r="R60" s="1053">
        <v>0</v>
      </c>
      <c r="S60" s="1054">
        <v>0</v>
      </c>
      <c r="T60" s="997"/>
      <c r="U60" s="1058">
        <v>0</v>
      </c>
      <c r="V60" s="1059">
        <v>0</v>
      </c>
      <c r="W60" s="997"/>
      <c r="X60" s="1056">
        <v>0</v>
      </c>
      <c r="Y60" s="1104">
        <v>0</v>
      </c>
      <c r="Z60" s="1104">
        <v>0</v>
      </c>
      <c r="AA60" s="1104">
        <v>0</v>
      </c>
      <c r="AB60" s="1104">
        <v>0</v>
      </c>
      <c r="AC60" s="1104">
        <v>0</v>
      </c>
      <c r="AD60" s="1072"/>
      <c r="AE60" s="1072"/>
    </row>
    <row r="61" spans="1:31" s="167" customFormat="1" ht="19.95" customHeight="1">
      <c r="A61" s="1072"/>
      <c r="B61" s="1061">
        <v>45</v>
      </c>
      <c r="C61" s="1048"/>
      <c r="D61" s="1048"/>
      <c r="E61" s="1049"/>
      <c r="F61" s="1050"/>
      <c r="G61" s="1051"/>
      <c r="H61" s="1051"/>
      <c r="I61" s="1052"/>
      <c r="J61" s="1053">
        <v>0</v>
      </c>
      <c r="K61" s="1054">
        <v>0</v>
      </c>
      <c r="L61" s="997"/>
      <c r="M61" s="1055">
        <v>0</v>
      </c>
      <c r="N61" s="997"/>
      <c r="O61" s="1056">
        <v>0</v>
      </c>
      <c r="P61" s="997"/>
      <c r="Q61" s="1057"/>
      <c r="R61" s="1053">
        <v>0</v>
      </c>
      <c r="S61" s="1054">
        <v>0</v>
      </c>
      <c r="T61" s="997"/>
      <c r="U61" s="1058">
        <v>0</v>
      </c>
      <c r="V61" s="1059">
        <v>0</v>
      </c>
      <c r="W61" s="997"/>
      <c r="X61" s="1056">
        <v>0</v>
      </c>
      <c r="Y61" s="1104">
        <v>0</v>
      </c>
      <c r="Z61" s="1104">
        <v>0</v>
      </c>
      <c r="AA61" s="1104">
        <v>0</v>
      </c>
      <c r="AB61" s="1104">
        <v>0</v>
      </c>
      <c r="AC61" s="1104">
        <v>0</v>
      </c>
      <c r="AD61" s="1072"/>
      <c r="AE61" s="1072"/>
    </row>
    <row r="62" spans="1:31" s="167" customFormat="1" ht="19.95" customHeight="1">
      <c r="A62" s="1072"/>
      <c r="B62" s="1061">
        <v>46</v>
      </c>
      <c r="C62" s="1048"/>
      <c r="D62" s="1048"/>
      <c r="E62" s="1049"/>
      <c r="F62" s="1050"/>
      <c r="G62" s="1051"/>
      <c r="H62" s="1051"/>
      <c r="I62" s="1052"/>
      <c r="J62" s="1053">
        <v>0</v>
      </c>
      <c r="K62" s="1054">
        <v>0</v>
      </c>
      <c r="L62" s="997"/>
      <c r="M62" s="1055">
        <v>0</v>
      </c>
      <c r="N62" s="997"/>
      <c r="O62" s="1056">
        <v>0</v>
      </c>
      <c r="P62" s="997"/>
      <c r="Q62" s="1057"/>
      <c r="R62" s="1053">
        <v>0</v>
      </c>
      <c r="S62" s="1054">
        <v>0</v>
      </c>
      <c r="T62" s="997"/>
      <c r="U62" s="1058">
        <v>0</v>
      </c>
      <c r="V62" s="1059">
        <v>0</v>
      </c>
      <c r="W62" s="997"/>
      <c r="X62" s="1056">
        <v>0</v>
      </c>
      <c r="Y62" s="1104">
        <v>0</v>
      </c>
      <c r="Z62" s="1104">
        <v>0</v>
      </c>
      <c r="AA62" s="1104">
        <v>0</v>
      </c>
      <c r="AB62" s="1104">
        <v>0</v>
      </c>
      <c r="AC62" s="1104">
        <v>0</v>
      </c>
      <c r="AD62" s="1072"/>
      <c r="AE62" s="1072"/>
    </row>
    <row r="63" spans="1:31" s="167" customFormat="1" ht="19.95" customHeight="1">
      <c r="A63" s="1072"/>
      <c r="B63" s="1061">
        <v>47</v>
      </c>
      <c r="C63" s="1048"/>
      <c r="D63" s="1048"/>
      <c r="E63" s="1049"/>
      <c r="F63" s="1050"/>
      <c r="G63" s="1051"/>
      <c r="H63" s="1051"/>
      <c r="I63" s="1052"/>
      <c r="J63" s="1053">
        <v>0</v>
      </c>
      <c r="K63" s="1054">
        <v>0</v>
      </c>
      <c r="L63" s="997"/>
      <c r="M63" s="1055">
        <v>0</v>
      </c>
      <c r="N63" s="997"/>
      <c r="O63" s="1056">
        <v>0</v>
      </c>
      <c r="P63" s="997"/>
      <c r="Q63" s="1057"/>
      <c r="R63" s="1053">
        <v>0</v>
      </c>
      <c r="S63" s="1054">
        <v>0</v>
      </c>
      <c r="T63" s="997"/>
      <c r="U63" s="1058">
        <v>0</v>
      </c>
      <c r="V63" s="1059">
        <v>0</v>
      </c>
      <c r="W63" s="997"/>
      <c r="X63" s="1056">
        <v>0</v>
      </c>
      <c r="Y63" s="1104">
        <v>0</v>
      </c>
      <c r="Z63" s="1104">
        <v>0</v>
      </c>
      <c r="AA63" s="1104">
        <v>0</v>
      </c>
      <c r="AB63" s="1104">
        <v>0</v>
      </c>
      <c r="AC63" s="1104">
        <v>0</v>
      </c>
      <c r="AD63" s="1072"/>
      <c r="AE63" s="1072"/>
    </row>
    <row r="64" spans="1:31" s="167" customFormat="1" ht="19.95" customHeight="1">
      <c r="A64" s="1072"/>
      <c r="B64" s="1061">
        <v>48</v>
      </c>
      <c r="C64" s="1048"/>
      <c r="D64" s="1048"/>
      <c r="E64" s="1049"/>
      <c r="F64" s="1050"/>
      <c r="G64" s="1051"/>
      <c r="H64" s="1051"/>
      <c r="I64" s="1052"/>
      <c r="J64" s="1053">
        <v>0</v>
      </c>
      <c r="K64" s="1054">
        <v>0</v>
      </c>
      <c r="L64" s="997"/>
      <c r="M64" s="1055">
        <v>0</v>
      </c>
      <c r="N64" s="997"/>
      <c r="O64" s="1056">
        <v>0</v>
      </c>
      <c r="P64" s="997"/>
      <c r="Q64" s="1057"/>
      <c r="R64" s="1053">
        <v>0</v>
      </c>
      <c r="S64" s="1054">
        <v>0</v>
      </c>
      <c r="T64" s="997"/>
      <c r="U64" s="1058">
        <v>0</v>
      </c>
      <c r="V64" s="1059">
        <v>0</v>
      </c>
      <c r="W64" s="997"/>
      <c r="X64" s="1056">
        <v>0</v>
      </c>
      <c r="Y64" s="1104">
        <v>0</v>
      </c>
      <c r="Z64" s="1104">
        <v>0</v>
      </c>
      <c r="AA64" s="1104">
        <v>0</v>
      </c>
      <c r="AB64" s="1104">
        <v>0</v>
      </c>
      <c r="AC64" s="1104">
        <v>0</v>
      </c>
      <c r="AD64" s="1072"/>
      <c r="AE64" s="1072"/>
    </row>
    <row r="65" spans="1:31" s="167" customFormat="1" ht="19.95" customHeight="1">
      <c r="A65" s="1072"/>
      <c r="B65" s="1061">
        <v>49</v>
      </c>
      <c r="C65" s="1048"/>
      <c r="D65" s="1048"/>
      <c r="E65" s="1049"/>
      <c r="F65" s="1050"/>
      <c r="G65" s="1051"/>
      <c r="H65" s="1051"/>
      <c r="I65" s="1052"/>
      <c r="J65" s="1053">
        <v>0</v>
      </c>
      <c r="K65" s="1054">
        <v>0</v>
      </c>
      <c r="L65" s="997"/>
      <c r="M65" s="1055">
        <v>0</v>
      </c>
      <c r="N65" s="997"/>
      <c r="O65" s="1056">
        <v>0</v>
      </c>
      <c r="P65" s="997"/>
      <c r="Q65" s="1057"/>
      <c r="R65" s="1053">
        <v>0</v>
      </c>
      <c r="S65" s="1054">
        <v>0</v>
      </c>
      <c r="T65" s="997"/>
      <c r="U65" s="1058">
        <v>0</v>
      </c>
      <c r="V65" s="1059">
        <v>0</v>
      </c>
      <c r="W65" s="997"/>
      <c r="X65" s="1056">
        <v>0</v>
      </c>
      <c r="Y65" s="1104">
        <v>0</v>
      </c>
      <c r="Z65" s="1104">
        <v>0</v>
      </c>
      <c r="AA65" s="1104">
        <v>0</v>
      </c>
      <c r="AB65" s="1104">
        <v>0</v>
      </c>
      <c r="AC65" s="1104">
        <v>0</v>
      </c>
      <c r="AD65" s="1072"/>
      <c r="AE65" s="1072"/>
    </row>
    <row r="66" spans="1:31" s="167" customFormat="1" ht="19.95" customHeight="1">
      <c r="A66" s="1072"/>
      <c r="B66" s="1061">
        <v>50</v>
      </c>
      <c r="C66" s="1048"/>
      <c r="D66" s="1048"/>
      <c r="E66" s="1049"/>
      <c r="F66" s="1050"/>
      <c r="G66" s="1051"/>
      <c r="H66" s="1051"/>
      <c r="I66" s="1052"/>
      <c r="J66" s="1053">
        <v>0</v>
      </c>
      <c r="K66" s="1054">
        <v>0</v>
      </c>
      <c r="L66" s="997"/>
      <c r="M66" s="1055">
        <v>0</v>
      </c>
      <c r="N66" s="997"/>
      <c r="O66" s="1056">
        <v>0</v>
      </c>
      <c r="P66" s="997"/>
      <c r="Q66" s="1057"/>
      <c r="R66" s="1053">
        <v>0</v>
      </c>
      <c r="S66" s="1054">
        <v>0</v>
      </c>
      <c r="T66" s="997"/>
      <c r="U66" s="1058">
        <v>0</v>
      </c>
      <c r="V66" s="1059">
        <v>0</v>
      </c>
      <c r="W66" s="997"/>
      <c r="X66" s="1056">
        <v>0</v>
      </c>
      <c r="Y66" s="1104">
        <v>0</v>
      </c>
      <c r="Z66" s="1104">
        <v>0</v>
      </c>
      <c r="AA66" s="1104">
        <v>0</v>
      </c>
      <c r="AB66" s="1104">
        <v>0</v>
      </c>
      <c r="AC66" s="1104">
        <v>0</v>
      </c>
      <c r="AD66" s="1072"/>
      <c r="AE66" s="1072"/>
    </row>
    <row r="67" spans="1:31" s="167" customFormat="1" ht="19.95" customHeight="1">
      <c r="A67" s="1072"/>
      <c r="B67" s="1061">
        <v>51</v>
      </c>
      <c r="C67" s="1048"/>
      <c r="D67" s="1048"/>
      <c r="E67" s="1049"/>
      <c r="F67" s="1050"/>
      <c r="G67" s="1051"/>
      <c r="H67" s="1051"/>
      <c r="I67" s="1052"/>
      <c r="J67" s="1053">
        <v>0</v>
      </c>
      <c r="K67" s="1054">
        <v>0</v>
      </c>
      <c r="L67" s="997"/>
      <c r="M67" s="1055">
        <v>0</v>
      </c>
      <c r="N67" s="997"/>
      <c r="O67" s="1056">
        <v>0</v>
      </c>
      <c r="P67" s="997"/>
      <c r="Q67" s="1057"/>
      <c r="R67" s="1053">
        <v>0</v>
      </c>
      <c r="S67" s="1054">
        <v>0</v>
      </c>
      <c r="T67" s="997"/>
      <c r="U67" s="1058">
        <v>0</v>
      </c>
      <c r="V67" s="1059">
        <v>0</v>
      </c>
      <c r="W67" s="997"/>
      <c r="X67" s="1056">
        <v>0</v>
      </c>
      <c r="Y67" s="1104">
        <v>0</v>
      </c>
      <c r="Z67" s="1104">
        <v>0</v>
      </c>
      <c r="AA67" s="1104">
        <v>0</v>
      </c>
      <c r="AB67" s="1104">
        <v>0</v>
      </c>
      <c r="AC67" s="1104">
        <v>0</v>
      </c>
      <c r="AD67" s="1072"/>
      <c r="AE67" s="1072"/>
    </row>
    <row r="68" spans="1:31" s="167" customFormat="1" ht="19.95" customHeight="1">
      <c r="A68" s="1072"/>
      <c r="B68" s="1061">
        <v>52</v>
      </c>
      <c r="C68" s="1048"/>
      <c r="D68" s="1048"/>
      <c r="E68" s="1049"/>
      <c r="F68" s="1050"/>
      <c r="G68" s="1051"/>
      <c r="H68" s="1051"/>
      <c r="I68" s="1052"/>
      <c r="J68" s="1053">
        <v>0</v>
      </c>
      <c r="K68" s="1054">
        <v>0</v>
      </c>
      <c r="L68" s="997"/>
      <c r="M68" s="1055">
        <v>0</v>
      </c>
      <c r="N68" s="997"/>
      <c r="O68" s="1056">
        <v>0</v>
      </c>
      <c r="P68" s="997"/>
      <c r="Q68" s="1057"/>
      <c r="R68" s="1053">
        <v>0</v>
      </c>
      <c r="S68" s="1054">
        <v>0</v>
      </c>
      <c r="T68" s="997"/>
      <c r="U68" s="1058">
        <v>0</v>
      </c>
      <c r="V68" s="1059">
        <v>0</v>
      </c>
      <c r="W68" s="997"/>
      <c r="X68" s="1056">
        <v>0</v>
      </c>
      <c r="Y68" s="1104">
        <v>0</v>
      </c>
      <c r="Z68" s="1104">
        <v>0</v>
      </c>
      <c r="AA68" s="1104">
        <v>0</v>
      </c>
      <c r="AB68" s="1104">
        <v>0</v>
      </c>
      <c r="AC68" s="1104">
        <v>0</v>
      </c>
      <c r="AD68" s="1072"/>
      <c r="AE68" s="1072"/>
    </row>
    <row r="69" spans="1:31" s="167" customFormat="1" ht="19.95" customHeight="1">
      <c r="A69" s="1072"/>
      <c r="B69" s="1061">
        <v>53</v>
      </c>
      <c r="C69" s="1048"/>
      <c r="D69" s="1048"/>
      <c r="E69" s="1049"/>
      <c r="F69" s="1050"/>
      <c r="G69" s="1051"/>
      <c r="H69" s="1051"/>
      <c r="I69" s="1052"/>
      <c r="J69" s="1053">
        <v>0</v>
      </c>
      <c r="K69" s="1054">
        <v>0</v>
      </c>
      <c r="L69" s="997"/>
      <c r="M69" s="1055">
        <v>0</v>
      </c>
      <c r="N69" s="997"/>
      <c r="O69" s="1056">
        <v>0</v>
      </c>
      <c r="P69" s="997"/>
      <c r="Q69" s="1057"/>
      <c r="R69" s="1053">
        <v>0</v>
      </c>
      <c r="S69" s="1054">
        <v>0</v>
      </c>
      <c r="T69" s="997"/>
      <c r="U69" s="1058">
        <v>0</v>
      </c>
      <c r="V69" s="1059">
        <v>0</v>
      </c>
      <c r="W69" s="997"/>
      <c r="X69" s="1056">
        <v>0</v>
      </c>
      <c r="Y69" s="1104">
        <v>0</v>
      </c>
      <c r="Z69" s="1104">
        <v>0</v>
      </c>
      <c r="AA69" s="1104">
        <v>0</v>
      </c>
      <c r="AB69" s="1104">
        <v>0</v>
      </c>
      <c r="AC69" s="1104">
        <v>0</v>
      </c>
      <c r="AD69" s="1072"/>
      <c r="AE69" s="1072"/>
    </row>
    <row r="70" spans="1:31" s="167" customFormat="1" ht="19.95" customHeight="1">
      <c r="A70" s="1072"/>
      <c r="B70" s="1061">
        <v>54</v>
      </c>
      <c r="C70" s="1048"/>
      <c r="D70" s="1048"/>
      <c r="E70" s="1049"/>
      <c r="F70" s="1050"/>
      <c r="G70" s="1051"/>
      <c r="H70" s="1051"/>
      <c r="I70" s="1052"/>
      <c r="J70" s="1053">
        <v>0</v>
      </c>
      <c r="K70" s="1054">
        <v>0</v>
      </c>
      <c r="L70" s="997"/>
      <c r="M70" s="1055">
        <v>0</v>
      </c>
      <c r="N70" s="997"/>
      <c r="O70" s="1056">
        <v>0</v>
      </c>
      <c r="P70" s="997"/>
      <c r="Q70" s="1057"/>
      <c r="R70" s="1053">
        <v>0</v>
      </c>
      <c r="S70" s="1054">
        <v>0</v>
      </c>
      <c r="T70" s="997"/>
      <c r="U70" s="1058">
        <v>0</v>
      </c>
      <c r="V70" s="1059">
        <v>0</v>
      </c>
      <c r="W70" s="997"/>
      <c r="X70" s="1056">
        <v>0</v>
      </c>
      <c r="Y70" s="1104">
        <v>0</v>
      </c>
      <c r="Z70" s="1104">
        <v>0</v>
      </c>
      <c r="AA70" s="1104">
        <v>0</v>
      </c>
      <c r="AB70" s="1104">
        <v>0</v>
      </c>
      <c r="AC70" s="1104">
        <v>0</v>
      </c>
      <c r="AD70" s="1072"/>
      <c r="AE70" s="1072"/>
    </row>
    <row r="71" spans="1:31" s="167" customFormat="1" ht="19.95" customHeight="1">
      <c r="A71" s="1072"/>
      <c r="B71" s="1061">
        <v>55</v>
      </c>
      <c r="C71" s="1048"/>
      <c r="D71" s="1048"/>
      <c r="E71" s="1049"/>
      <c r="F71" s="1050"/>
      <c r="G71" s="1051"/>
      <c r="H71" s="1051"/>
      <c r="I71" s="1052"/>
      <c r="J71" s="1053">
        <v>0</v>
      </c>
      <c r="K71" s="1054">
        <v>0</v>
      </c>
      <c r="L71" s="997"/>
      <c r="M71" s="1055">
        <v>0</v>
      </c>
      <c r="N71" s="997"/>
      <c r="O71" s="1056">
        <v>0</v>
      </c>
      <c r="P71" s="997"/>
      <c r="Q71" s="1057"/>
      <c r="R71" s="1053">
        <v>0</v>
      </c>
      <c r="S71" s="1054">
        <v>0</v>
      </c>
      <c r="T71" s="997"/>
      <c r="U71" s="1058">
        <v>0</v>
      </c>
      <c r="V71" s="1059">
        <v>0</v>
      </c>
      <c r="W71" s="997"/>
      <c r="X71" s="1056">
        <v>0</v>
      </c>
      <c r="Y71" s="1104">
        <v>0</v>
      </c>
      <c r="Z71" s="1104">
        <v>0</v>
      </c>
      <c r="AA71" s="1104">
        <v>0</v>
      </c>
      <c r="AB71" s="1104">
        <v>0</v>
      </c>
      <c r="AC71" s="1104">
        <v>0</v>
      </c>
      <c r="AD71" s="1072"/>
      <c r="AE71" s="1072"/>
    </row>
    <row r="72" spans="1:31" s="167" customFormat="1" ht="19.95" customHeight="1">
      <c r="A72" s="1072"/>
      <c r="B72" s="1061">
        <v>56</v>
      </c>
      <c r="C72" s="1048"/>
      <c r="D72" s="1048"/>
      <c r="E72" s="1049"/>
      <c r="F72" s="1050"/>
      <c r="G72" s="1051"/>
      <c r="H72" s="1051"/>
      <c r="I72" s="1052"/>
      <c r="J72" s="1053">
        <v>0</v>
      </c>
      <c r="K72" s="1054">
        <v>0</v>
      </c>
      <c r="L72" s="997"/>
      <c r="M72" s="1055">
        <v>0</v>
      </c>
      <c r="N72" s="997"/>
      <c r="O72" s="1056">
        <v>0</v>
      </c>
      <c r="P72" s="997"/>
      <c r="Q72" s="1057"/>
      <c r="R72" s="1053">
        <v>0</v>
      </c>
      <c r="S72" s="1054">
        <v>0</v>
      </c>
      <c r="T72" s="997"/>
      <c r="U72" s="1058">
        <v>0</v>
      </c>
      <c r="V72" s="1059">
        <v>0</v>
      </c>
      <c r="W72" s="997"/>
      <c r="X72" s="1056">
        <v>0</v>
      </c>
      <c r="Y72" s="1104">
        <v>0</v>
      </c>
      <c r="Z72" s="1104">
        <v>0</v>
      </c>
      <c r="AA72" s="1104">
        <v>0</v>
      </c>
      <c r="AB72" s="1104">
        <v>0</v>
      </c>
      <c r="AC72" s="1104">
        <v>0</v>
      </c>
      <c r="AD72" s="1072"/>
      <c r="AE72" s="1072"/>
    </row>
    <row r="73" spans="1:31" s="167" customFormat="1" ht="19.95" customHeight="1">
      <c r="A73" s="1072"/>
      <c r="B73" s="1061">
        <v>57</v>
      </c>
      <c r="C73" s="1048"/>
      <c r="D73" s="1048"/>
      <c r="E73" s="1049"/>
      <c r="F73" s="1050"/>
      <c r="G73" s="1051"/>
      <c r="H73" s="1051"/>
      <c r="I73" s="1052"/>
      <c r="J73" s="1053">
        <v>0</v>
      </c>
      <c r="K73" s="1054">
        <v>0</v>
      </c>
      <c r="L73" s="997"/>
      <c r="M73" s="1055">
        <v>0</v>
      </c>
      <c r="N73" s="997"/>
      <c r="O73" s="1056">
        <v>0</v>
      </c>
      <c r="P73" s="997"/>
      <c r="Q73" s="1057"/>
      <c r="R73" s="1053">
        <v>0</v>
      </c>
      <c r="S73" s="1054">
        <v>0</v>
      </c>
      <c r="T73" s="997"/>
      <c r="U73" s="1058">
        <v>0</v>
      </c>
      <c r="V73" s="1059">
        <v>0</v>
      </c>
      <c r="W73" s="997"/>
      <c r="X73" s="1056">
        <v>0</v>
      </c>
      <c r="Y73" s="1104">
        <v>0</v>
      </c>
      <c r="Z73" s="1104">
        <v>0</v>
      </c>
      <c r="AA73" s="1104">
        <v>0</v>
      </c>
      <c r="AB73" s="1104">
        <v>0</v>
      </c>
      <c r="AC73" s="1104">
        <v>0</v>
      </c>
      <c r="AD73" s="1072"/>
      <c r="AE73" s="1072"/>
    </row>
    <row r="74" spans="1:31" s="167" customFormat="1" ht="19.95" customHeight="1">
      <c r="A74" s="1072"/>
      <c r="B74" s="1061">
        <v>58</v>
      </c>
      <c r="C74" s="1048"/>
      <c r="D74" s="1048"/>
      <c r="E74" s="1049"/>
      <c r="F74" s="1050"/>
      <c r="G74" s="1051"/>
      <c r="H74" s="1051"/>
      <c r="I74" s="1052"/>
      <c r="J74" s="1053">
        <v>0</v>
      </c>
      <c r="K74" s="1054">
        <v>0</v>
      </c>
      <c r="L74" s="997"/>
      <c r="M74" s="1055">
        <v>0</v>
      </c>
      <c r="N74" s="997"/>
      <c r="O74" s="1056">
        <v>0</v>
      </c>
      <c r="P74" s="997"/>
      <c r="Q74" s="1057"/>
      <c r="R74" s="1053">
        <v>0</v>
      </c>
      <c r="S74" s="1054">
        <v>0</v>
      </c>
      <c r="T74" s="997"/>
      <c r="U74" s="1058">
        <v>0</v>
      </c>
      <c r="V74" s="1059">
        <v>0</v>
      </c>
      <c r="W74" s="997"/>
      <c r="X74" s="1056">
        <v>0</v>
      </c>
      <c r="Y74" s="1104">
        <v>0</v>
      </c>
      <c r="Z74" s="1104">
        <v>0</v>
      </c>
      <c r="AA74" s="1104">
        <v>0</v>
      </c>
      <c r="AB74" s="1104">
        <v>0</v>
      </c>
      <c r="AC74" s="1104">
        <v>0</v>
      </c>
      <c r="AD74" s="1072"/>
      <c r="AE74" s="1072"/>
    </row>
    <row r="75" spans="1:31" s="167" customFormat="1" ht="19.95" customHeight="1">
      <c r="A75" s="1072"/>
      <c r="B75" s="1061">
        <v>59</v>
      </c>
      <c r="C75" s="1048"/>
      <c r="D75" s="1048"/>
      <c r="E75" s="1049"/>
      <c r="F75" s="1050"/>
      <c r="G75" s="1051"/>
      <c r="H75" s="1051"/>
      <c r="I75" s="1052"/>
      <c r="J75" s="1053">
        <v>0</v>
      </c>
      <c r="K75" s="1054">
        <v>0</v>
      </c>
      <c r="L75" s="997"/>
      <c r="M75" s="1055">
        <v>0</v>
      </c>
      <c r="N75" s="997"/>
      <c r="O75" s="1056">
        <v>0</v>
      </c>
      <c r="P75" s="997"/>
      <c r="Q75" s="1057"/>
      <c r="R75" s="1053">
        <v>0</v>
      </c>
      <c r="S75" s="1054">
        <v>0</v>
      </c>
      <c r="T75" s="997"/>
      <c r="U75" s="1058">
        <v>0</v>
      </c>
      <c r="V75" s="1059">
        <v>0</v>
      </c>
      <c r="W75" s="997"/>
      <c r="X75" s="1056">
        <v>0</v>
      </c>
      <c r="Y75" s="1104">
        <v>0</v>
      </c>
      <c r="Z75" s="1104">
        <v>0</v>
      </c>
      <c r="AA75" s="1104">
        <v>0</v>
      </c>
      <c r="AB75" s="1104">
        <v>0</v>
      </c>
      <c r="AC75" s="1104">
        <v>0</v>
      </c>
      <c r="AD75" s="1072"/>
      <c r="AE75" s="1072"/>
    </row>
    <row r="76" spans="1:31" s="167" customFormat="1" ht="19.95" customHeight="1">
      <c r="A76" s="1072"/>
      <c r="B76" s="1061">
        <v>60</v>
      </c>
      <c r="C76" s="1048"/>
      <c r="D76" s="1048"/>
      <c r="E76" s="1049"/>
      <c r="F76" s="1050"/>
      <c r="G76" s="1051"/>
      <c r="H76" s="1051"/>
      <c r="I76" s="1052"/>
      <c r="J76" s="1053">
        <v>0</v>
      </c>
      <c r="K76" s="1054">
        <v>0</v>
      </c>
      <c r="L76" s="997"/>
      <c r="M76" s="1055">
        <v>0</v>
      </c>
      <c r="N76" s="997"/>
      <c r="O76" s="1056">
        <v>0</v>
      </c>
      <c r="P76" s="997"/>
      <c r="Q76" s="1057"/>
      <c r="R76" s="1053">
        <v>0</v>
      </c>
      <c r="S76" s="1054">
        <v>0</v>
      </c>
      <c r="T76" s="997"/>
      <c r="U76" s="1058">
        <v>0</v>
      </c>
      <c r="V76" s="1059">
        <v>0</v>
      </c>
      <c r="W76" s="997"/>
      <c r="X76" s="1056">
        <v>0</v>
      </c>
      <c r="Y76" s="1104">
        <v>0</v>
      </c>
      <c r="Z76" s="1104">
        <v>0</v>
      </c>
      <c r="AA76" s="1104">
        <v>0</v>
      </c>
      <c r="AB76" s="1104">
        <v>0</v>
      </c>
      <c r="AC76" s="1104">
        <v>0</v>
      </c>
      <c r="AD76" s="1072"/>
      <c r="AE76" s="1072"/>
    </row>
    <row r="77" spans="1:31" s="167" customFormat="1" ht="19.95" customHeight="1">
      <c r="A77" s="1072"/>
      <c r="B77" s="1061">
        <v>61</v>
      </c>
      <c r="C77" s="1048"/>
      <c r="D77" s="1048"/>
      <c r="E77" s="1049"/>
      <c r="F77" s="1050"/>
      <c r="G77" s="1051"/>
      <c r="H77" s="1051"/>
      <c r="I77" s="1052"/>
      <c r="J77" s="1053">
        <v>0</v>
      </c>
      <c r="K77" s="1054">
        <v>0</v>
      </c>
      <c r="L77" s="997"/>
      <c r="M77" s="1055">
        <v>0</v>
      </c>
      <c r="N77" s="997"/>
      <c r="O77" s="1056">
        <v>0</v>
      </c>
      <c r="P77" s="997"/>
      <c r="Q77" s="1057"/>
      <c r="R77" s="1053">
        <v>0</v>
      </c>
      <c r="S77" s="1054">
        <v>0</v>
      </c>
      <c r="T77" s="997"/>
      <c r="U77" s="1058">
        <v>0</v>
      </c>
      <c r="V77" s="1059">
        <v>0</v>
      </c>
      <c r="W77" s="997"/>
      <c r="X77" s="1056">
        <v>0</v>
      </c>
      <c r="Y77" s="1104">
        <v>0</v>
      </c>
      <c r="Z77" s="1104">
        <v>0</v>
      </c>
      <c r="AA77" s="1104">
        <v>0</v>
      </c>
      <c r="AB77" s="1104">
        <v>0</v>
      </c>
      <c r="AC77" s="1104">
        <v>0</v>
      </c>
      <c r="AD77" s="1072"/>
      <c r="AE77" s="1072"/>
    </row>
    <row r="78" spans="1:31" s="167" customFormat="1" ht="19.95" customHeight="1">
      <c r="A78" s="1072"/>
      <c r="B78" s="1061">
        <v>62</v>
      </c>
      <c r="C78" s="1048"/>
      <c r="D78" s="1048"/>
      <c r="E78" s="1049"/>
      <c r="F78" s="1050"/>
      <c r="G78" s="1051"/>
      <c r="H78" s="1051"/>
      <c r="I78" s="1052"/>
      <c r="J78" s="1053">
        <v>0</v>
      </c>
      <c r="K78" s="1054">
        <v>0</v>
      </c>
      <c r="L78" s="997"/>
      <c r="M78" s="1055">
        <v>0</v>
      </c>
      <c r="N78" s="997"/>
      <c r="O78" s="1056">
        <v>0</v>
      </c>
      <c r="P78" s="997"/>
      <c r="Q78" s="1057"/>
      <c r="R78" s="1053">
        <v>0</v>
      </c>
      <c r="S78" s="1054">
        <v>0</v>
      </c>
      <c r="T78" s="997"/>
      <c r="U78" s="1058">
        <v>0</v>
      </c>
      <c r="V78" s="1059">
        <v>0</v>
      </c>
      <c r="W78" s="997"/>
      <c r="X78" s="1056">
        <v>0</v>
      </c>
      <c r="Y78" s="1104">
        <v>0</v>
      </c>
      <c r="Z78" s="1104">
        <v>0</v>
      </c>
      <c r="AA78" s="1104">
        <v>0</v>
      </c>
      <c r="AB78" s="1104">
        <v>0</v>
      </c>
      <c r="AC78" s="1104">
        <v>0</v>
      </c>
      <c r="AD78" s="1072"/>
      <c r="AE78" s="1072"/>
    </row>
    <row r="79" spans="1:31" s="167" customFormat="1" ht="19.95" customHeight="1">
      <c r="A79" s="1072"/>
      <c r="B79" s="1061">
        <v>63</v>
      </c>
      <c r="C79" s="1048"/>
      <c r="D79" s="1048"/>
      <c r="E79" s="1049"/>
      <c r="F79" s="1050"/>
      <c r="G79" s="1051"/>
      <c r="H79" s="1051"/>
      <c r="I79" s="1052"/>
      <c r="J79" s="1053">
        <v>0</v>
      </c>
      <c r="K79" s="1054">
        <v>0</v>
      </c>
      <c r="L79" s="997"/>
      <c r="M79" s="1055">
        <v>0</v>
      </c>
      <c r="N79" s="997"/>
      <c r="O79" s="1056">
        <v>0</v>
      </c>
      <c r="P79" s="997"/>
      <c r="Q79" s="1057"/>
      <c r="R79" s="1053">
        <v>0</v>
      </c>
      <c r="S79" s="1054">
        <v>0</v>
      </c>
      <c r="T79" s="997"/>
      <c r="U79" s="1058">
        <v>0</v>
      </c>
      <c r="V79" s="1059">
        <v>0</v>
      </c>
      <c r="W79" s="997"/>
      <c r="X79" s="1056">
        <v>0</v>
      </c>
      <c r="Y79" s="1104">
        <v>0</v>
      </c>
      <c r="Z79" s="1104">
        <v>0</v>
      </c>
      <c r="AA79" s="1104">
        <v>0</v>
      </c>
      <c r="AB79" s="1104">
        <v>0</v>
      </c>
      <c r="AC79" s="1104">
        <v>0</v>
      </c>
      <c r="AD79" s="1072"/>
      <c r="AE79" s="1072"/>
    </row>
    <row r="80" spans="1:31" s="167" customFormat="1" ht="19.95" customHeight="1">
      <c r="A80" s="1072"/>
      <c r="B80" s="1061">
        <v>64</v>
      </c>
      <c r="C80" s="1048"/>
      <c r="D80" s="1048"/>
      <c r="E80" s="1049"/>
      <c r="F80" s="1050"/>
      <c r="G80" s="1051"/>
      <c r="H80" s="1051"/>
      <c r="I80" s="1052"/>
      <c r="J80" s="1053">
        <v>0</v>
      </c>
      <c r="K80" s="1054">
        <v>0</v>
      </c>
      <c r="L80" s="997"/>
      <c r="M80" s="1055">
        <v>0</v>
      </c>
      <c r="N80" s="997"/>
      <c r="O80" s="1056">
        <v>0</v>
      </c>
      <c r="P80" s="997"/>
      <c r="Q80" s="1057"/>
      <c r="R80" s="1053">
        <v>0</v>
      </c>
      <c r="S80" s="1054">
        <v>0</v>
      </c>
      <c r="T80" s="997"/>
      <c r="U80" s="1058">
        <v>0</v>
      </c>
      <c r="V80" s="1059">
        <v>0</v>
      </c>
      <c r="W80" s="997"/>
      <c r="X80" s="1056">
        <v>0</v>
      </c>
      <c r="Y80" s="1104">
        <v>0</v>
      </c>
      <c r="Z80" s="1104">
        <v>0</v>
      </c>
      <c r="AA80" s="1104">
        <v>0</v>
      </c>
      <c r="AB80" s="1104">
        <v>0</v>
      </c>
      <c r="AC80" s="1104">
        <v>0</v>
      </c>
      <c r="AD80" s="1072"/>
      <c r="AE80" s="1072"/>
    </row>
    <row r="81" spans="1:31" s="167" customFormat="1" ht="19.95" customHeight="1">
      <c r="A81" s="1072"/>
      <c r="B81" s="1061">
        <v>65</v>
      </c>
      <c r="C81" s="1048"/>
      <c r="D81" s="1048"/>
      <c r="E81" s="1049"/>
      <c r="F81" s="1050"/>
      <c r="G81" s="1051"/>
      <c r="H81" s="1051"/>
      <c r="I81" s="1052"/>
      <c r="J81" s="1053">
        <v>0</v>
      </c>
      <c r="K81" s="1054">
        <v>0</v>
      </c>
      <c r="L81" s="997"/>
      <c r="M81" s="1055">
        <v>0</v>
      </c>
      <c r="N81" s="997"/>
      <c r="O81" s="1056">
        <v>0</v>
      </c>
      <c r="P81" s="997"/>
      <c r="Q81" s="1057"/>
      <c r="R81" s="1053">
        <v>0</v>
      </c>
      <c r="S81" s="1054">
        <v>0</v>
      </c>
      <c r="T81" s="997"/>
      <c r="U81" s="1058">
        <v>0</v>
      </c>
      <c r="V81" s="1059">
        <v>0</v>
      </c>
      <c r="W81" s="997"/>
      <c r="X81" s="1056">
        <v>0</v>
      </c>
      <c r="Y81" s="1104">
        <v>0</v>
      </c>
      <c r="Z81" s="1104">
        <v>0</v>
      </c>
      <c r="AA81" s="1104">
        <v>0</v>
      </c>
      <c r="AB81" s="1104">
        <v>0</v>
      </c>
      <c r="AC81" s="1104">
        <v>0</v>
      </c>
      <c r="AD81" s="1072"/>
      <c r="AE81" s="1072"/>
    </row>
    <row r="82" spans="1:31" s="167" customFormat="1" ht="19.95" customHeight="1">
      <c r="A82" s="1072"/>
      <c r="B82" s="1061">
        <v>66</v>
      </c>
      <c r="C82" s="1048"/>
      <c r="D82" s="1048"/>
      <c r="E82" s="1049"/>
      <c r="F82" s="1050"/>
      <c r="G82" s="1051"/>
      <c r="H82" s="1051"/>
      <c r="I82" s="1052"/>
      <c r="J82" s="1053">
        <v>0</v>
      </c>
      <c r="K82" s="1054">
        <v>0</v>
      </c>
      <c r="L82" s="997"/>
      <c r="M82" s="1055">
        <v>0</v>
      </c>
      <c r="N82" s="997"/>
      <c r="O82" s="1056">
        <v>0</v>
      </c>
      <c r="P82" s="997"/>
      <c r="Q82" s="1057"/>
      <c r="R82" s="1053">
        <v>0</v>
      </c>
      <c r="S82" s="1054">
        <v>0</v>
      </c>
      <c r="T82" s="997"/>
      <c r="U82" s="1058">
        <v>0</v>
      </c>
      <c r="V82" s="1059">
        <v>0</v>
      </c>
      <c r="W82" s="997"/>
      <c r="X82" s="1056">
        <v>0</v>
      </c>
      <c r="Y82" s="1104">
        <v>0</v>
      </c>
      <c r="Z82" s="1104">
        <v>0</v>
      </c>
      <c r="AA82" s="1104">
        <v>0</v>
      </c>
      <c r="AB82" s="1104">
        <v>0</v>
      </c>
      <c r="AC82" s="1104">
        <v>0</v>
      </c>
      <c r="AD82" s="1072"/>
      <c r="AE82" s="1072"/>
    </row>
    <row r="83" spans="1:31" s="167" customFormat="1" ht="19.95" customHeight="1">
      <c r="A83" s="1072"/>
      <c r="B83" s="1061">
        <v>67</v>
      </c>
      <c r="C83" s="1048"/>
      <c r="D83" s="1048"/>
      <c r="E83" s="1049"/>
      <c r="F83" s="1050"/>
      <c r="G83" s="1051"/>
      <c r="H83" s="1051"/>
      <c r="I83" s="1052"/>
      <c r="J83" s="1053">
        <v>0</v>
      </c>
      <c r="K83" s="1054">
        <v>0</v>
      </c>
      <c r="L83" s="997"/>
      <c r="M83" s="1055">
        <v>0</v>
      </c>
      <c r="N83" s="997"/>
      <c r="O83" s="1056">
        <v>0</v>
      </c>
      <c r="P83" s="997"/>
      <c r="Q83" s="1057"/>
      <c r="R83" s="1053">
        <v>0</v>
      </c>
      <c r="S83" s="1054">
        <v>0</v>
      </c>
      <c r="T83" s="997"/>
      <c r="U83" s="1058">
        <v>0</v>
      </c>
      <c r="V83" s="1059">
        <v>0</v>
      </c>
      <c r="W83" s="997"/>
      <c r="X83" s="1056">
        <v>0</v>
      </c>
      <c r="Y83" s="1104">
        <v>0</v>
      </c>
      <c r="Z83" s="1104">
        <v>0</v>
      </c>
      <c r="AA83" s="1104">
        <v>0</v>
      </c>
      <c r="AB83" s="1104">
        <v>0</v>
      </c>
      <c r="AC83" s="1104">
        <v>0</v>
      </c>
      <c r="AD83" s="1072"/>
      <c r="AE83" s="1072"/>
    </row>
    <row r="84" spans="1:31" s="167" customFormat="1" ht="19.95" customHeight="1">
      <c r="A84" s="1072"/>
      <c r="B84" s="1061">
        <v>68</v>
      </c>
      <c r="C84" s="1048"/>
      <c r="D84" s="1048"/>
      <c r="E84" s="1049"/>
      <c r="F84" s="1050"/>
      <c r="G84" s="1051"/>
      <c r="H84" s="1051"/>
      <c r="I84" s="1052"/>
      <c r="J84" s="1053">
        <v>0</v>
      </c>
      <c r="K84" s="1054">
        <v>0</v>
      </c>
      <c r="L84" s="997"/>
      <c r="M84" s="1055">
        <v>0</v>
      </c>
      <c r="N84" s="997"/>
      <c r="O84" s="1056">
        <v>0</v>
      </c>
      <c r="P84" s="997"/>
      <c r="Q84" s="1057"/>
      <c r="R84" s="1053">
        <v>0</v>
      </c>
      <c r="S84" s="1054">
        <v>0</v>
      </c>
      <c r="T84" s="997"/>
      <c r="U84" s="1058">
        <v>0</v>
      </c>
      <c r="V84" s="1059">
        <v>0</v>
      </c>
      <c r="W84" s="997"/>
      <c r="X84" s="1056">
        <v>0</v>
      </c>
      <c r="Y84" s="1104">
        <v>0</v>
      </c>
      <c r="Z84" s="1104">
        <v>0</v>
      </c>
      <c r="AA84" s="1104">
        <v>0</v>
      </c>
      <c r="AB84" s="1104">
        <v>0</v>
      </c>
      <c r="AC84" s="1104">
        <v>0</v>
      </c>
      <c r="AD84" s="1072"/>
      <c r="AE84" s="1072"/>
    </row>
    <row r="85" spans="1:31" s="167" customFormat="1" ht="19.95" customHeight="1">
      <c r="A85" s="1072"/>
      <c r="B85" s="1061">
        <v>69</v>
      </c>
      <c r="C85" s="1048"/>
      <c r="D85" s="1048"/>
      <c r="E85" s="1049"/>
      <c r="F85" s="1050"/>
      <c r="G85" s="1051"/>
      <c r="H85" s="1051"/>
      <c r="I85" s="1052"/>
      <c r="J85" s="1053">
        <v>0</v>
      </c>
      <c r="K85" s="1054">
        <v>0</v>
      </c>
      <c r="L85" s="997"/>
      <c r="M85" s="1055">
        <v>0</v>
      </c>
      <c r="N85" s="997"/>
      <c r="O85" s="1056">
        <v>0</v>
      </c>
      <c r="P85" s="997"/>
      <c r="Q85" s="1057"/>
      <c r="R85" s="1053">
        <v>0</v>
      </c>
      <c r="S85" s="1054">
        <v>0</v>
      </c>
      <c r="T85" s="997"/>
      <c r="U85" s="1058">
        <v>0</v>
      </c>
      <c r="V85" s="1059">
        <v>0</v>
      </c>
      <c r="W85" s="997"/>
      <c r="X85" s="1056">
        <v>0</v>
      </c>
      <c r="Y85" s="1104">
        <v>0</v>
      </c>
      <c r="Z85" s="1104">
        <v>0</v>
      </c>
      <c r="AA85" s="1104">
        <v>0</v>
      </c>
      <c r="AB85" s="1104">
        <v>0</v>
      </c>
      <c r="AC85" s="1104">
        <v>0</v>
      </c>
      <c r="AD85" s="1072"/>
      <c r="AE85" s="1072"/>
    </row>
    <row r="86" spans="1:31" s="167" customFormat="1" ht="19.95" customHeight="1">
      <c r="A86" s="1072"/>
      <c r="B86" s="1061">
        <v>70</v>
      </c>
      <c r="C86" s="1048"/>
      <c r="D86" s="1048"/>
      <c r="E86" s="1049"/>
      <c r="F86" s="1050"/>
      <c r="G86" s="1051"/>
      <c r="H86" s="1051"/>
      <c r="I86" s="1052"/>
      <c r="J86" s="1053">
        <v>0</v>
      </c>
      <c r="K86" s="1054">
        <v>0</v>
      </c>
      <c r="L86" s="997"/>
      <c r="M86" s="1055">
        <v>0</v>
      </c>
      <c r="N86" s="997"/>
      <c r="O86" s="1056">
        <v>0</v>
      </c>
      <c r="P86" s="997"/>
      <c r="Q86" s="1057"/>
      <c r="R86" s="1053">
        <v>0</v>
      </c>
      <c r="S86" s="1054">
        <v>0</v>
      </c>
      <c r="T86" s="997"/>
      <c r="U86" s="1058">
        <v>0</v>
      </c>
      <c r="V86" s="1059">
        <v>0</v>
      </c>
      <c r="W86" s="997"/>
      <c r="X86" s="1056">
        <v>0</v>
      </c>
      <c r="Y86" s="1104">
        <v>0</v>
      </c>
      <c r="Z86" s="1104">
        <v>0</v>
      </c>
      <c r="AA86" s="1104">
        <v>0</v>
      </c>
      <c r="AB86" s="1104">
        <v>0</v>
      </c>
      <c r="AC86" s="1104">
        <v>0</v>
      </c>
      <c r="AD86" s="1072"/>
      <c r="AE86" s="1072"/>
    </row>
    <row r="87" spans="1:31" s="167" customFormat="1" ht="19.95" customHeight="1">
      <c r="A87" s="1072"/>
      <c r="B87" s="1061">
        <v>71</v>
      </c>
      <c r="C87" s="1048"/>
      <c r="D87" s="1048"/>
      <c r="E87" s="1049"/>
      <c r="F87" s="1050"/>
      <c r="G87" s="1051"/>
      <c r="H87" s="1051"/>
      <c r="I87" s="1052"/>
      <c r="J87" s="1053">
        <v>0</v>
      </c>
      <c r="K87" s="1054">
        <v>0</v>
      </c>
      <c r="L87" s="997"/>
      <c r="M87" s="1055">
        <v>0</v>
      </c>
      <c r="N87" s="997"/>
      <c r="O87" s="1056">
        <v>0</v>
      </c>
      <c r="P87" s="997"/>
      <c r="Q87" s="1057"/>
      <c r="R87" s="1053">
        <v>0</v>
      </c>
      <c r="S87" s="1054">
        <v>0</v>
      </c>
      <c r="T87" s="997"/>
      <c r="U87" s="1058">
        <v>0</v>
      </c>
      <c r="V87" s="1059">
        <v>0</v>
      </c>
      <c r="W87" s="997"/>
      <c r="X87" s="1056">
        <v>0</v>
      </c>
      <c r="Y87" s="1104">
        <v>0</v>
      </c>
      <c r="Z87" s="1104">
        <v>0</v>
      </c>
      <c r="AA87" s="1104">
        <v>0</v>
      </c>
      <c r="AB87" s="1104">
        <v>0</v>
      </c>
      <c r="AC87" s="1104">
        <v>0</v>
      </c>
      <c r="AD87" s="1072"/>
      <c r="AE87" s="1072"/>
    </row>
    <row r="88" spans="1:31" s="167" customFormat="1" ht="19.95" customHeight="1">
      <c r="A88" s="1072"/>
      <c r="B88" s="1061">
        <v>72</v>
      </c>
      <c r="C88" s="1048"/>
      <c r="D88" s="1048"/>
      <c r="E88" s="1049"/>
      <c r="F88" s="1050"/>
      <c r="G88" s="1051"/>
      <c r="H88" s="1051"/>
      <c r="I88" s="1052"/>
      <c r="J88" s="1053">
        <v>0</v>
      </c>
      <c r="K88" s="1054">
        <v>0</v>
      </c>
      <c r="L88" s="997"/>
      <c r="M88" s="1055">
        <v>0</v>
      </c>
      <c r="N88" s="997"/>
      <c r="O88" s="1056">
        <v>0</v>
      </c>
      <c r="P88" s="997"/>
      <c r="Q88" s="1057"/>
      <c r="R88" s="1053">
        <v>0</v>
      </c>
      <c r="S88" s="1054">
        <v>0</v>
      </c>
      <c r="T88" s="997"/>
      <c r="U88" s="1058">
        <v>0</v>
      </c>
      <c r="V88" s="1059">
        <v>0</v>
      </c>
      <c r="W88" s="997"/>
      <c r="X88" s="1056">
        <v>0</v>
      </c>
      <c r="Y88" s="1104">
        <v>0</v>
      </c>
      <c r="Z88" s="1104">
        <v>0</v>
      </c>
      <c r="AA88" s="1104">
        <v>0</v>
      </c>
      <c r="AB88" s="1104">
        <v>0</v>
      </c>
      <c r="AC88" s="1104">
        <v>0</v>
      </c>
      <c r="AD88" s="1072"/>
      <c r="AE88" s="1072"/>
    </row>
    <row r="89" spans="1:31" s="167" customFormat="1" ht="19.95" customHeight="1">
      <c r="A89" s="1072"/>
      <c r="B89" s="1061">
        <v>73</v>
      </c>
      <c r="C89" s="1048"/>
      <c r="D89" s="1048"/>
      <c r="E89" s="1049"/>
      <c r="F89" s="1050"/>
      <c r="G89" s="1051"/>
      <c r="H89" s="1051"/>
      <c r="I89" s="1052"/>
      <c r="J89" s="1053">
        <v>0</v>
      </c>
      <c r="K89" s="1054">
        <v>0</v>
      </c>
      <c r="L89" s="997"/>
      <c r="M89" s="1055">
        <v>0</v>
      </c>
      <c r="N89" s="997"/>
      <c r="O89" s="1056">
        <v>0</v>
      </c>
      <c r="P89" s="997"/>
      <c r="Q89" s="1057"/>
      <c r="R89" s="1053">
        <v>0</v>
      </c>
      <c r="S89" s="1054">
        <v>0</v>
      </c>
      <c r="T89" s="997"/>
      <c r="U89" s="1058">
        <v>0</v>
      </c>
      <c r="V89" s="1059">
        <v>0</v>
      </c>
      <c r="W89" s="997"/>
      <c r="X89" s="1056">
        <v>0</v>
      </c>
      <c r="Y89" s="1104">
        <v>0</v>
      </c>
      <c r="Z89" s="1104">
        <v>0</v>
      </c>
      <c r="AA89" s="1104">
        <v>0</v>
      </c>
      <c r="AB89" s="1104">
        <v>0</v>
      </c>
      <c r="AC89" s="1104">
        <v>0</v>
      </c>
      <c r="AD89" s="1072"/>
      <c r="AE89" s="1072"/>
    </row>
    <row r="90" spans="1:31" s="167" customFormat="1" ht="19.95" customHeight="1">
      <c r="A90" s="1072"/>
      <c r="B90" s="1061">
        <v>74</v>
      </c>
      <c r="C90" s="1048"/>
      <c r="D90" s="1048"/>
      <c r="E90" s="1049"/>
      <c r="F90" s="1050"/>
      <c r="G90" s="1051"/>
      <c r="H90" s="1051"/>
      <c r="I90" s="1052"/>
      <c r="J90" s="1053">
        <v>0</v>
      </c>
      <c r="K90" s="1054">
        <v>0</v>
      </c>
      <c r="L90" s="997"/>
      <c r="M90" s="1055">
        <v>0</v>
      </c>
      <c r="N90" s="997"/>
      <c r="O90" s="1056">
        <v>0</v>
      </c>
      <c r="P90" s="997"/>
      <c r="Q90" s="1057"/>
      <c r="R90" s="1053">
        <v>0</v>
      </c>
      <c r="S90" s="1054">
        <v>0</v>
      </c>
      <c r="T90" s="997"/>
      <c r="U90" s="1058">
        <v>0</v>
      </c>
      <c r="V90" s="1059">
        <v>0</v>
      </c>
      <c r="W90" s="997"/>
      <c r="X90" s="1056">
        <v>0</v>
      </c>
      <c r="Y90" s="1104">
        <v>0</v>
      </c>
      <c r="Z90" s="1104">
        <v>0</v>
      </c>
      <c r="AA90" s="1104">
        <v>0</v>
      </c>
      <c r="AB90" s="1104">
        <v>0</v>
      </c>
      <c r="AC90" s="1104">
        <v>0</v>
      </c>
      <c r="AD90" s="1072"/>
      <c r="AE90" s="1072"/>
    </row>
    <row r="91" spans="1:31" s="167" customFormat="1" ht="19.95" customHeight="1">
      <c r="A91" s="1072"/>
      <c r="B91" s="1061">
        <v>75</v>
      </c>
      <c r="C91" s="1048"/>
      <c r="D91" s="1048"/>
      <c r="E91" s="1049"/>
      <c r="F91" s="1050"/>
      <c r="G91" s="1051"/>
      <c r="H91" s="1051"/>
      <c r="I91" s="1052"/>
      <c r="J91" s="1053">
        <v>0</v>
      </c>
      <c r="K91" s="1054">
        <v>0</v>
      </c>
      <c r="L91" s="997"/>
      <c r="M91" s="1055">
        <v>0</v>
      </c>
      <c r="N91" s="997"/>
      <c r="O91" s="1056">
        <v>0</v>
      </c>
      <c r="P91" s="997"/>
      <c r="Q91" s="1057"/>
      <c r="R91" s="1053">
        <v>0</v>
      </c>
      <c r="S91" s="1054">
        <v>0</v>
      </c>
      <c r="T91" s="997"/>
      <c r="U91" s="1058">
        <v>0</v>
      </c>
      <c r="V91" s="1059">
        <v>0</v>
      </c>
      <c r="W91" s="997"/>
      <c r="X91" s="1056">
        <v>0</v>
      </c>
      <c r="Y91" s="1104">
        <v>0</v>
      </c>
      <c r="Z91" s="1104">
        <v>0</v>
      </c>
      <c r="AA91" s="1104">
        <v>0</v>
      </c>
      <c r="AB91" s="1104">
        <v>0</v>
      </c>
      <c r="AC91" s="1104">
        <v>0</v>
      </c>
      <c r="AD91" s="1072"/>
      <c r="AE91" s="1072"/>
    </row>
    <row r="92" spans="1:31" s="167" customFormat="1" ht="19.95" customHeight="1">
      <c r="A92" s="1072"/>
      <c r="B92" s="1061">
        <v>76</v>
      </c>
      <c r="C92" s="1048"/>
      <c r="D92" s="1048"/>
      <c r="E92" s="1049"/>
      <c r="F92" s="1050"/>
      <c r="G92" s="1051"/>
      <c r="H92" s="1051"/>
      <c r="I92" s="1052"/>
      <c r="J92" s="1053">
        <v>0</v>
      </c>
      <c r="K92" s="1054">
        <v>0</v>
      </c>
      <c r="L92" s="997"/>
      <c r="M92" s="1055">
        <v>0</v>
      </c>
      <c r="N92" s="997"/>
      <c r="O92" s="1056">
        <v>0</v>
      </c>
      <c r="P92" s="997"/>
      <c r="Q92" s="1057"/>
      <c r="R92" s="1053">
        <v>0</v>
      </c>
      <c r="S92" s="1054">
        <v>0</v>
      </c>
      <c r="T92" s="997"/>
      <c r="U92" s="1058">
        <v>0</v>
      </c>
      <c r="V92" s="1059">
        <v>0</v>
      </c>
      <c r="W92" s="997"/>
      <c r="X92" s="1056">
        <v>0</v>
      </c>
      <c r="Y92" s="1104">
        <v>0</v>
      </c>
      <c r="Z92" s="1104">
        <v>0</v>
      </c>
      <c r="AA92" s="1104">
        <v>0</v>
      </c>
      <c r="AB92" s="1104">
        <v>0</v>
      </c>
      <c r="AC92" s="1104">
        <v>0</v>
      </c>
      <c r="AD92" s="1072"/>
      <c r="AE92" s="1072"/>
    </row>
    <row r="93" spans="1:31" s="167" customFormat="1" ht="19.95" customHeight="1">
      <c r="A93" s="1072"/>
      <c r="B93" s="1061">
        <v>77</v>
      </c>
      <c r="C93" s="1048"/>
      <c r="D93" s="1048"/>
      <c r="E93" s="1049"/>
      <c r="F93" s="1050"/>
      <c r="G93" s="1051"/>
      <c r="H93" s="1051"/>
      <c r="I93" s="1052"/>
      <c r="J93" s="1053">
        <v>0</v>
      </c>
      <c r="K93" s="1054">
        <v>0</v>
      </c>
      <c r="L93" s="997"/>
      <c r="M93" s="1055">
        <v>0</v>
      </c>
      <c r="N93" s="997"/>
      <c r="O93" s="1056">
        <v>0</v>
      </c>
      <c r="P93" s="997"/>
      <c r="Q93" s="1057"/>
      <c r="R93" s="1053">
        <v>0</v>
      </c>
      <c r="S93" s="1054">
        <v>0</v>
      </c>
      <c r="T93" s="997"/>
      <c r="U93" s="1058">
        <v>0</v>
      </c>
      <c r="V93" s="1059">
        <v>0</v>
      </c>
      <c r="W93" s="997"/>
      <c r="X93" s="1056">
        <v>0</v>
      </c>
      <c r="Y93" s="1104">
        <v>0</v>
      </c>
      <c r="Z93" s="1104">
        <v>0</v>
      </c>
      <c r="AA93" s="1104">
        <v>0</v>
      </c>
      <c r="AB93" s="1104">
        <v>0</v>
      </c>
      <c r="AC93" s="1104">
        <v>0</v>
      </c>
      <c r="AD93" s="1072"/>
      <c r="AE93" s="1072"/>
    </row>
    <row r="94" spans="1:31" s="167" customFormat="1" ht="19.95" customHeight="1">
      <c r="A94" s="1072"/>
      <c r="B94" s="1061">
        <v>78</v>
      </c>
      <c r="C94" s="1048"/>
      <c r="D94" s="1048"/>
      <c r="E94" s="1049"/>
      <c r="F94" s="1050"/>
      <c r="G94" s="1051"/>
      <c r="H94" s="1051"/>
      <c r="I94" s="1052"/>
      <c r="J94" s="1053">
        <v>0</v>
      </c>
      <c r="K94" s="1054">
        <v>0</v>
      </c>
      <c r="L94" s="997"/>
      <c r="M94" s="1055">
        <v>0</v>
      </c>
      <c r="N94" s="997"/>
      <c r="O94" s="1056">
        <v>0</v>
      </c>
      <c r="P94" s="997"/>
      <c r="Q94" s="1057"/>
      <c r="R94" s="1053">
        <v>0</v>
      </c>
      <c r="S94" s="1054">
        <v>0</v>
      </c>
      <c r="T94" s="997"/>
      <c r="U94" s="1058">
        <v>0</v>
      </c>
      <c r="V94" s="1059">
        <v>0</v>
      </c>
      <c r="W94" s="997"/>
      <c r="X94" s="1056">
        <v>0</v>
      </c>
      <c r="Y94" s="1104">
        <v>0</v>
      </c>
      <c r="Z94" s="1104">
        <v>0</v>
      </c>
      <c r="AA94" s="1104">
        <v>0</v>
      </c>
      <c r="AB94" s="1104">
        <v>0</v>
      </c>
      <c r="AC94" s="1104">
        <v>0</v>
      </c>
      <c r="AD94" s="1072"/>
      <c r="AE94" s="1072"/>
    </row>
    <row r="95" spans="1:31" s="167" customFormat="1" ht="19.95" customHeight="1">
      <c r="A95" s="1072"/>
      <c r="B95" s="1061">
        <v>79</v>
      </c>
      <c r="C95" s="1048"/>
      <c r="D95" s="1048"/>
      <c r="E95" s="1049"/>
      <c r="F95" s="1050"/>
      <c r="G95" s="1051"/>
      <c r="H95" s="1051"/>
      <c r="I95" s="1052"/>
      <c r="J95" s="1053">
        <v>0</v>
      </c>
      <c r="K95" s="1054">
        <v>0</v>
      </c>
      <c r="L95" s="997"/>
      <c r="M95" s="1055">
        <v>0</v>
      </c>
      <c r="N95" s="997"/>
      <c r="O95" s="1056">
        <v>0</v>
      </c>
      <c r="P95" s="997"/>
      <c r="Q95" s="1057"/>
      <c r="R95" s="1053">
        <v>0</v>
      </c>
      <c r="S95" s="1054">
        <v>0</v>
      </c>
      <c r="T95" s="997"/>
      <c r="U95" s="1058">
        <v>0</v>
      </c>
      <c r="V95" s="1059">
        <v>0</v>
      </c>
      <c r="W95" s="997"/>
      <c r="X95" s="1056">
        <v>0</v>
      </c>
      <c r="Y95" s="1104">
        <v>0</v>
      </c>
      <c r="Z95" s="1104">
        <v>0</v>
      </c>
      <c r="AA95" s="1104">
        <v>0</v>
      </c>
      <c r="AB95" s="1104">
        <v>0</v>
      </c>
      <c r="AC95" s="1104">
        <v>0</v>
      </c>
      <c r="AD95" s="1072"/>
      <c r="AE95" s="1072"/>
    </row>
    <row r="96" spans="1:31" s="167" customFormat="1" ht="19.95" customHeight="1">
      <c r="A96" s="1072"/>
      <c r="B96" s="1061">
        <v>80</v>
      </c>
      <c r="C96" s="1048"/>
      <c r="D96" s="1048"/>
      <c r="E96" s="1049"/>
      <c r="F96" s="1050"/>
      <c r="G96" s="1051"/>
      <c r="H96" s="1051"/>
      <c r="I96" s="1052"/>
      <c r="J96" s="1053">
        <v>0</v>
      </c>
      <c r="K96" s="1054">
        <v>0</v>
      </c>
      <c r="L96" s="997"/>
      <c r="M96" s="1055">
        <v>0</v>
      </c>
      <c r="N96" s="997"/>
      <c r="O96" s="1056">
        <v>0</v>
      </c>
      <c r="P96" s="997"/>
      <c r="Q96" s="1057"/>
      <c r="R96" s="1053">
        <v>0</v>
      </c>
      <c r="S96" s="1054">
        <v>0</v>
      </c>
      <c r="T96" s="997"/>
      <c r="U96" s="1058">
        <v>0</v>
      </c>
      <c r="V96" s="1059">
        <v>0</v>
      </c>
      <c r="W96" s="997"/>
      <c r="X96" s="1056">
        <v>0</v>
      </c>
      <c r="Y96" s="1104">
        <v>0</v>
      </c>
      <c r="Z96" s="1104">
        <v>0</v>
      </c>
      <c r="AA96" s="1104">
        <v>0</v>
      </c>
      <c r="AB96" s="1104">
        <v>0</v>
      </c>
      <c r="AC96" s="1104">
        <v>0</v>
      </c>
      <c r="AD96" s="1072"/>
      <c r="AE96" s="1072"/>
    </row>
    <row r="97" spans="1:31" s="167" customFormat="1" ht="19.95" customHeight="1">
      <c r="A97" s="1072"/>
      <c r="B97" s="1061">
        <v>81</v>
      </c>
      <c r="C97" s="1048"/>
      <c r="D97" s="1048"/>
      <c r="E97" s="1049"/>
      <c r="F97" s="1050"/>
      <c r="G97" s="1051"/>
      <c r="H97" s="1051"/>
      <c r="I97" s="1052"/>
      <c r="J97" s="1053">
        <v>0</v>
      </c>
      <c r="K97" s="1054">
        <v>0</v>
      </c>
      <c r="L97" s="997"/>
      <c r="M97" s="1055">
        <v>0</v>
      </c>
      <c r="N97" s="997"/>
      <c r="O97" s="1056">
        <v>0</v>
      </c>
      <c r="P97" s="997"/>
      <c r="Q97" s="1057"/>
      <c r="R97" s="1053">
        <v>0</v>
      </c>
      <c r="S97" s="1054">
        <v>0</v>
      </c>
      <c r="T97" s="997"/>
      <c r="U97" s="1058">
        <v>0</v>
      </c>
      <c r="V97" s="1059">
        <v>0</v>
      </c>
      <c r="W97" s="997"/>
      <c r="X97" s="1056">
        <v>0</v>
      </c>
      <c r="Y97" s="1104">
        <v>0</v>
      </c>
      <c r="Z97" s="1104">
        <v>0</v>
      </c>
      <c r="AA97" s="1104">
        <v>0</v>
      </c>
      <c r="AB97" s="1104">
        <v>0</v>
      </c>
      <c r="AC97" s="1104">
        <v>0</v>
      </c>
      <c r="AD97" s="1072"/>
      <c r="AE97" s="1072"/>
    </row>
    <row r="98" spans="1:31" s="167" customFormat="1" ht="19.95" customHeight="1">
      <c r="A98" s="1072"/>
      <c r="B98" s="1061">
        <v>82</v>
      </c>
      <c r="C98" s="1048"/>
      <c r="D98" s="1048"/>
      <c r="E98" s="1049"/>
      <c r="F98" s="1050"/>
      <c r="G98" s="1051"/>
      <c r="H98" s="1051"/>
      <c r="I98" s="1052"/>
      <c r="J98" s="1053">
        <v>0</v>
      </c>
      <c r="K98" s="1054">
        <v>0</v>
      </c>
      <c r="L98" s="997"/>
      <c r="M98" s="1055">
        <v>0</v>
      </c>
      <c r="N98" s="997"/>
      <c r="O98" s="1056">
        <v>0</v>
      </c>
      <c r="P98" s="997"/>
      <c r="Q98" s="1057"/>
      <c r="R98" s="1053">
        <v>0</v>
      </c>
      <c r="S98" s="1054">
        <v>0</v>
      </c>
      <c r="T98" s="997"/>
      <c r="U98" s="1058">
        <v>0</v>
      </c>
      <c r="V98" s="1059">
        <v>0</v>
      </c>
      <c r="W98" s="997"/>
      <c r="X98" s="1056">
        <v>0</v>
      </c>
      <c r="Y98" s="1104">
        <v>0</v>
      </c>
      <c r="Z98" s="1104">
        <v>0</v>
      </c>
      <c r="AA98" s="1104">
        <v>0</v>
      </c>
      <c r="AB98" s="1104">
        <v>0</v>
      </c>
      <c r="AC98" s="1104">
        <v>0</v>
      </c>
      <c r="AD98" s="1072"/>
      <c r="AE98" s="1072"/>
    </row>
    <row r="99" spans="1:31" s="167" customFormat="1" ht="19.95" customHeight="1">
      <c r="A99" s="1072"/>
      <c r="B99" s="1061">
        <v>83</v>
      </c>
      <c r="C99" s="1048"/>
      <c r="D99" s="1048"/>
      <c r="E99" s="1049"/>
      <c r="F99" s="1050"/>
      <c r="G99" s="1051"/>
      <c r="H99" s="1051"/>
      <c r="I99" s="1052"/>
      <c r="J99" s="1053">
        <v>0</v>
      </c>
      <c r="K99" s="1054">
        <v>0</v>
      </c>
      <c r="L99" s="997"/>
      <c r="M99" s="1055">
        <v>0</v>
      </c>
      <c r="N99" s="997"/>
      <c r="O99" s="1056">
        <v>0</v>
      </c>
      <c r="P99" s="997"/>
      <c r="Q99" s="1057"/>
      <c r="R99" s="1053">
        <v>0</v>
      </c>
      <c r="S99" s="1054">
        <v>0</v>
      </c>
      <c r="T99" s="997"/>
      <c r="U99" s="1058">
        <v>0</v>
      </c>
      <c r="V99" s="1059">
        <v>0</v>
      </c>
      <c r="W99" s="997"/>
      <c r="X99" s="1056">
        <v>0</v>
      </c>
      <c r="Y99" s="1104">
        <v>0</v>
      </c>
      <c r="Z99" s="1104">
        <v>0</v>
      </c>
      <c r="AA99" s="1104">
        <v>0</v>
      </c>
      <c r="AB99" s="1104">
        <v>0</v>
      </c>
      <c r="AC99" s="1104">
        <v>0</v>
      </c>
      <c r="AD99" s="1072"/>
      <c r="AE99" s="1072"/>
    </row>
    <row r="100" spans="1:31" s="167" customFormat="1" ht="19.95" customHeight="1">
      <c r="A100" s="1072"/>
      <c r="B100" s="1061">
        <v>84</v>
      </c>
      <c r="C100" s="1048"/>
      <c r="D100" s="1048"/>
      <c r="E100" s="1049"/>
      <c r="F100" s="1050"/>
      <c r="G100" s="1051"/>
      <c r="H100" s="1051"/>
      <c r="I100" s="1052"/>
      <c r="J100" s="1053">
        <v>0</v>
      </c>
      <c r="K100" s="1054">
        <v>0</v>
      </c>
      <c r="L100" s="997"/>
      <c r="M100" s="1055">
        <v>0</v>
      </c>
      <c r="N100" s="997"/>
      <c r="O100" s="1056">
        <v>0</v>
      </c>
      <c r="P100" s="997"/>
      <c r="Q100" s="1057"/>
      <c r="R100" s="1053">
        <v>0</v>
      </c>
      <c r="S100" s="1054">
        <v>0</v>
      </c>
      <c r="T100" s="997"/>
      <c r="U100" s="1058">
        <v>0</v>
      </c>
      <c r="V100" s="1059">
        <v>0</v>
      </c>
      <c r="W100" s="997"/>
      <c r="X100" s="1056">
        <v>0</v>
      </c>
      <c r="Y100" s="1104">
        <v>0</v>
      </c>
      <c r="Z100" s="1104">
        <v>0</v>
      </c>
      <c r="AA100" s="1104">
        <v>0</v>
      </c>
      <c r="AB100" s="1104">
        <v>0</v>
      </c>
      <c r="AC100" s="1104">
        <v>0</v>
      </c>
      <c r="AD100" s="1072"/>
      <c r="AE100" s="1072"/>
    </row>
    <row r="101" spans="1:31" s="167" customFormat="1" ht="19.95" customHeight="1">
      <c r="A101" s="1072"/>
      <c r="B101" s="1061">
        <v>85</v>
      </c>
      <c r="C101" s="1048"/>
      <c r="D101" s="1048"/>
      <c r="E101" s="1049"/>
      <c r="F101" s="1050"/>
      <c r="G101" s="1051"/>
      <c r="H101" s="1051"/>
      <c r="I101" s="1052"/>
      <c r="J101" s="1053">
        <v>0</v>
      </c>
      <c r="K101" s="1054">
        <v>0</v>
      </c>
      <c r="L101" s="997"/>
      <c r="M101" s="1055">
        <v>0</v>
      </c>
      <c r="N101" s="997"/>
      <c r="O101" s="1056">
        <v>0</v>
      </c>
      <c r="P101" s="997"/>
      <c r="Q101" s="1057"/>
      <c r="R101" s="1053">
        <v>0</v>
      </c>
      <c r="S101" s="1054">
        <v>0</v>
      </c>
      <c r="T101" s="997"/>
      <c r="U101" s="1058">
        <v>0</v>
      </c>
      <c r="V101" s="1059">
        <v>0</v>
      </c>
      <c r="W101" s="997"/>
      <c r="X101" s="1056">
        <v>0</v>
      </c>
      <c r="Y101" s="1104">
        <v>0</v>
      </c>
      <c r="Z101" s="1104">
        <v>0</v>
      </c>
      <c r="AA101" s="1104">
        <v>0</v>
      </c>
      <c r="AB101" s="1104">
        <v>0</v>
      </c>
      <c r="AC101" s="1104">
        <v>0</v>
      </c>
      <c r="AD101" s="1072"/>
      <c r="AE101" s="1072"/>
    </row>
    <row r="102" spans="1:31" s="167" customFormat="1" ht="19.95" customHeight="1">
      <c r="A102" s="1072"/>
      <c r="B102" s="1061">
        <v>86</v>
      </c>
      <c r="C102" s="1048"/>
      <c r="D102" s="1048"/>
      <c r="E102" s="1049"/>
      <c r="F102" s="1050"/>
      <c r="G102" s="1051"/>
      <c r="H102" s="1051"/>
      <c r="I102" s="1052"/>
      <c r="J102" s="1053">
        <v>0</v>
      </c>
      <c r="K102" s="1054">
        <v>0</v>
      </c>
      <c r="L102" s="997"/>
      <c r="M102" s="1055">
        <v>0</v>
      </c>
      <c r="N102" s="997"/>
      <c r="O102" s="1056">
        <v>0</v>
      </c>
      <c r="P102" s="997"/>
      <c r="Q102" s="1057"/>
      <c r="R102" s="1053">
        <v>0</v>
      </c>
      <c r="S102" s="1054">
        <v>0</v>
      </c>
      <c r="T102" s="997"/>
      <c r="U102" s="1058">
        <v>0</v>
      </c>
      <c r="V102" s="1059">
        <v>0</v>
      </c>
      <c r="W102" s="997"/>
      <c r="X102" s="1056">
        <v>0</v>
      </c>
      <c r="Y102" s="1104">
        <v>0</v>
      </c>
      <c r="Z102" s="1104">
        <v>0</v>
      </c>
      <c r="AA102" s="1104">
        <v>0</v>
      </c>
      <c r="AB102" s="1104">
        <v>0</v>
      </c>
      <c r="AC102" s="1104">
        <v>0</v>
      </c>
      <c r="AD102" s="1072"/>
      <c r="AE102" s="1072"/>
    </row>
    <row r="103" spans="1:31" s="167" customFormat="1" ht="19.95" customHeight="1">
      <c r="A103" s="1072"/>
      <c r="B103" s="1061">
        <v>87</v>
      </c>
      <c r="C103" s="1048"/>
      <c r="D103" s="1048"/>
      <c r="E103" s="1049"/>
      <c r="F103" s="1050"/>
      <c r="G103" s="1051"/>
      <c r="H103" s="1051"/>
      <c r="I103" s="1052"/>
      <c r="J103" s="1053">
        <v>0</v>
      </c>
      <c r="K103" s="1054">
        <v>0</v>
      </c>
      <c r="L103" s="997"/>
      <c r="M103" s="1055">
        <v>0</v>
      </c>
      <c r="N103" s="997"/>
      <c r="O103" s="1056">
        <v>0</v>
      </c>
      <c r="P103" s="997"/>
      <c r="Q103" s="1057"/>
      <c r="R103" s="1053">
        <v>0</v>
      </c>
      <c r="S103" s="1054">
        <v>0</v>
      </c>
      <c r="T103" s="997"/>
      <c r="U103" s="1058">
        <v>0</v>
      </c>
      <c r="V103" s="1059">
        <v>0</v>
      </c>
      <c r="W103" s="997"/>
      <c r="X103" s="1056">
        <v>0</v>
      </c>
      <c r="Y103" s="1104">
        <v>0</v>
      </c>
      <c r="Z103" s="1104">
        <v>0</v>
      </c>
      <c r="AA103" s="1104">
        <v>0</v>
      </c>
      <c r="AB103" s="1104">
        <v>0</v>
      </c>
      <c r="AC103" s="1104">
        <v>0</v>
      </c>
      <c r="AD103" s="1072"/>
      <c r="AE103" s="1072"/>
    </row>
    <row r="104" spans="1:31" s="167" customFormat="1" ht="19.95" customHeight="1">
      <c r="A104" s="1072"/>
      <c r="B104" s="1061">
        <v>88</v>
      </c>
      <c r="C104" s="1048"/>
      <c r="D104" s="1048"/>
      <c r="E104" s="1049"/>
      <c r="F104" s="1050"/>
      <c r="G104" s="1051"/>
      <c r="H104" s="1051"/>
      <c r="I104" s="1052"/>
      <c r="J104" s="1053">
        <v>0</v>
      </c>
      <c r="K104" s="1054">
        <v>0</v>
      </c>
      <c r="L104" s="997"/>
      <c r="M104" s="1055">
        <v>0</v>
      </c>
      <c r="N104" s="997"/>
      <c r="O104" s="1056">
        <v>0</v>
      </c>
      <c r="P104" s="997"/>
      <c r="Q104" s="1057"/>
      <c r="R104" s="1053">
        <v>0</v>
      </c>
      <c r="S104" s="1054">
        <v>0</v>
      </c>
      <c r="T104" s="997"/>
      <c r="U104" s="1058">
        <v>0</v>
      </c>
      <c r="V104" s="1059">
        <v>0</v>
      </c>
      <c r="W104" s="997"/>
      <c r="X104" s="1056">
        <v>0</v>
      </c>
      <c r="Y104" s="1104">
        <v>0</v>
      </c>
      <c r="Z104" s="1104">
        <v>0</v>
      </c>
      <c r="AA104" s="1104">
        <v>0</v>
      </c>
      <c r="AB104" s="1104">
        <v>0</v>
      </c>
      <c r="AC104" s="1104">
        <v>0</v>
      </c>
      <c r="AD104" s="1072"/>
      <c r="AE104" s="1072"/>
    </row>
    <row r="105" spans="1:31" s="167" customFormat="1" ht="19.95" customHeight="1">
      <c r="A105" s="1072"/>
      <c r="B105" s="1061">
        <v>89</v>
      </c>
      <c r="C105" s="1048"/>
      <c r="D105" s="1048"/>
      <c r="E105" s="1049"/>
      <c r="F105" s="1050"/>
      <c r="G105" s="1051"/>
      <c r="H105" s="1051"/>
      <c r="I105" s="1052"/>
      <c r="J105" s="1053">
        <v>0</v>
      </c>
      <c r="K105" s="1054">
        <v>0</v>
      </c>
      <c r="L105" s="997"/>
      <c r="M105" s="1055">
        <v>0</v>
      </c>
      <c r="N105" s="997"/>
      <c r="O105" s="1056">
        <v>0</v>
      </c>
      <c r="P105" s="997"/>
      <c r="Q105" s="1057"/>
      <c r="R105" s="1053">
        <v>0</v>
      </c>
      <c r="S105" s="1054">
        <v>0</v>
      </c>
      <c r="T105" s="997"/>
      <c r="U105" s="1058">
        <v>0</v>
      </c>
      <c r="V105" s="1059">
        <v>0</v>
      </c>
      <c r="W105" s="997"/>
      <c r="X105" s="1056">
        <v>0</v>
      </c>
      <c r="Y105" s="1104">
        <v>0</v>
      </c>
      <c r="Z105" s="1104">
        <v>0</v>
      </c>
      <c r="AA105" s="1104">
        <v>0</v>
      </c>
      <c r="AB105" s="1104">
        <v>0</v>
      </c>
      <c r="AC105" s="1104">
        <v>0</v>
      </c>
      <c r="AD105" s="1072"/>
      <c r="AE105" s="1072"/>
    </row>
    <row r="106" spans="1:31" s="167" customFormat="1" ht="19.95" customHeight="1">
      <c r="A106" s="1072"/>
      <c r="B106" s="1061">
        <v>90</v>
      </c>
      <c r="C106" s="1048"/>
      <c r="D106" s="1048"/>
      <c r="E106" s="1049"/>
      <c r="F106" s="1050"/>
      <c r="G106" s="1051"/>
      <c r="H106" s="1051"/>
      <c r="I106" s="1052"/>
      <c r="J106" s="1053">
        <v>0</v>
      </c>
      <c r="K106" s="1054">
        <v>0</v>
      </c>
      <c r="L106" s="997"/>
      <c r="M106" s="1055">
        <v>0</v>
      </c>
      <c r="N106" s="997"/>
      <c r="O106" s="1056">
        <v>0</v>
      </c>
      <c r="P106" s="997"/>
      <c r="Q106" s="1057"/>
      <c r="R106" s="1053">
        <v>0</v>
      </c>
      <c r="S106" s="1054">
        <v>0</v>
      </c>
      <c r="T106" s="997"/>
      <c r="U106" s="1058">
        <v>0</v>
      </c>
      <c r="V106" s="1059">
        <v>0</v>
      </c>
      <c r="W106" s="997"/>
      <c r="X106" s="1056">
        <v>0</v>
      </c>
      <c r="Y106" s="1104">
        <v>0</v>
      </c>
      <c r="Z106" s="1104">
        <v>0</v>
      </c>
      <c r="AA106" s="1104">
        <v>0</v>
      </c>
      <c r="AB106" s="1104">
        <v>0</v>
      </c>
      <c r="AC106" s="1104">
        <v>0</v>
      </c>
      <c r="AD106" s="1072"/>
      <c r="AE106" s="1072"/>
    </row>
    <row r="107" spans="1:31" s="167" customFormat="1" ht="19.95" customHeight="1">
      <c r="A107" s="1072"/>
      <c r="B107" s="1061">
        <v>91</v>
      </c>
      <c r="C107" s="1048"/>
      <c r="D107" s="1048"/>
      <c r="E107" s="1049"/>
      <c r="F107" s="1050"/>
      <c r="G107" s="1051"/>
      <c r="H107" s="1051"/>
      <c r="I107" s="1052"/>
      <c r="J107" s="1053">
        <v>0</v>
      </c>
      <c r="K107" s="1054">
        <v>0</v>
      </c>
      <c r="L107" s="997"/>
      <c r="M107" s="1055">
        <v>0</v>
      </c>
      <c r="N107" s="997"/>
      <c r="O107" s="1056">
        <v>0</v>
      </c>
      <c r="P107" s="997"/>
      <c r="Q107" s="1057"/>
      <c r="R107" s="1053">
        <v>0</v>
      </c>
      <c r="S107" s="1054">
        <v>0</v>
      </c>
      <c r="T107" s="997"/>
      <c r="U107" s="1058">
        <v>0</v>
      </c>
      <c r="V107" s="1059">
        <v>0</v>
      </c>
      <c r="W107" s="997"/>
      <c r="X107" s="1056">
        <v>0</v>
      </c>
      <c r="Y107" s="1104">
        <v>0</v>
      </c>
      <c r="Z107" s="1104">
        <v>0</v>
      </c>
      <c r="AA107" s="1104">
        <v>0</v>
      </c>
      <c r="AB107" s="1104">
        <v>0</v>
      </c>
      <c r="AC107" s="1104">
        <v>0</v>
      </c>
      <c r="AD107" s="1072"/>
      <c r="AE107" s="1072"/>
    </row>
    <row r="108" spans="1:31" s="167" customFormat="1" ht="19.95" customHeight="1">
      <c r="A108" s="1072"/>
      <c r="B108" s="1061">
        <v>92</v>
      </c>
      <c r="C108" s="1048"/>
      <c r="D108" s="1048"/>
      <c r="E108" s="1049"/>
      <c r="F108" s="1050"/>
      <c r="G108" s="1051"/>
      <c r="H108" s="1051"/>
      <c r="I108" s="1052"/>
      <c r="J108" s="1053">
        <v>0</v>
      </c>
      <c r="K108" s="1054">
        <v>0</v>
      </c>
      <c r="L108" s="997"/>
      <c r="M108" s="1055">
        <v>0</v>
      </c>
      <c r="N108" s="997"/>
      <c r="O108" s="1056">
        <v>0</v>
      </c>
      <c r="P108" s="997"/>
      <c r="Q108" s="1057"/>
      <c r="R108" s="1053">
        <v>0</v>
      </c>
      <c r="S108" s="1054">
        <v>0</v>
      </c>
      <c r="T108" s="997"/>
      <c r="U108" s="1058">
        <v>0</v>
      </c>
      <c r="V108" s="1059">
        <v>0</v>
      </c>
      <c r="W108" s="997"/>
      <c r="X108" s="1056">
        <v>0</v>
      </c>
      <c r="Y108" s="1104">
        <v>0</v>
      </c>
      <c r="Z108" s="1104">
        <v>0</v>
      </c>
      <c r="AA108" s="1104">
        <v>0</v>
      </c>
      <c r="AB108" s="1104">
        <v>0</v>
      </c>
      <c r="AC108" s="1104">
        <v>0</v>
      </c>
      <c r="AD108" s="1072"/>
      <c r="AE108" s="1072"/>
    </row>
    <row r="109" spans="1:31" s="167" customFormat="1" ht="19.95" customHeight="1">
      <c r="A109" s="1072"/>
      <c r="B109" s="1061">
        <v>93</v>
      </c>
      <c r="C109" s="1048"/>
      <c r="D109" s="1048"/>
      <c r="E109" s="1049"/>
      <c r="F109" s="1050"/>
      <c r="G109" s="1051"/>
      <c r="H109" s="1051"/>
      <c r="I109" s="1052"/>
      <c r="J109" s="1053">
        <v>0</v>
      </c>
      <c r="K109" s="1054">
        <v>0</v>
      </c>
      <c r="L109" s="997"/>
      <c r="M109" s="1055">
        <v>0</v>
      </c>
      <c r="N109" s="997"/>
      <c r="O109" s="1056">
        <v>0</v>
      </c>
      <c r="P109" s="997"/>
      <c r="Q109" s="1057"/>
      <c r="R109" s="1053">
        <v>0</v>
      </c>
      <c r="S109" s="1054">
        <v>0</v>
      </c>
      <c r="T109" s="997"/>
      <c r="U109" s="1058">
        <v>0</v>
      </c>
      <c r="V109" s="1059">
        <v>0</v>
      </c>
      <c r="W109" s="997"/>
      <c r="X109" s="1056">
        <v>0</v>
      </c>
      <c r="Y109" s="1104">
        <v>0</v>
      </c>
      <c r="Z109" s="1104">
        <v>0</v>
      </c>
      <c r="AA109" s="1104">
        <v>0</v>
      </c>
      <c r="AB109" s="1104">
        <v>0</v>
      </c>
      <c r="AC109" s="1104">
        <v>0</v>
      </c>
      <c r="AD109" s="1072"/>
      <c r="AE109" s="1072"/>
    </row>
    <row r="110" spans="1:31" s="167" customFormat="1" ht="19.95" customHeight="1">
      <c r="A110" s="1072"/>
      <c r="B110" s="1061">
        <v>94</v>
      </c>
      <c r="C110" s="1048"/>
      <c r="D110" s="1048"/>
      <c r="E110" s="1049"/>
      <c r="F110" s="1050"/>
      <c r="G110" s="1051"/>
      <c r="H110" s="1051"/>
      <c r="I110" s="1052"/>
      <c r="J110" s="1053">
        <v>0</v>
      </c>
      <c r="K110" s="1054">
        <v>0</v>
      </c>
      <c r="L110" s="997"/>
      <c r="M110" s="1055">
        <v>0</v>
      </c>
      <c r="N110" s="997"/>
      <c r="O110" s="1056">
        <v>0</v>
      </c>
      <c r="P110" s="997"/>
      <c r="Q110" s="1057"/>
      <c r="R110" s="1053">
        <v>0</v>
      </c>
      <c r="S110" s="1054">
        <v>0</v>
      </c>
      <c r="T110" s="997"/>
      <c r="U110" s="1058">
        <v>0</v>
      </c>
      <c r="V110" s="1059">
        <v>0</v>
      </c>
      <c r="W110" s="997"/>
      <c r="X110" s="1056">
        <v>0</v>
      </c>
      <c r="Y110" s="1104">
        <v>0</v>
      </c>
      <c r="Z110" s="1104">
        <v>0</v>
      </c>
      <c r="AA110" s="1104">
        <v>0</v>
      </c>
      <c r="AB110" s="1104">
        <v>0</v>
      </c>
      <c r="AC110" s="1104">
        <v>0</v>
      </c>
      <c r="AD110" s="1072"/>
      <c r="AE110" s="1072"/>
    </row>
    <row r="111" spans="1:31" s="167" customFormat="1" ht="19.95" customHeight="1">
      <c r="A111" s="1072"/>
      <c r="B111" s="1061">
        <v>95</v>
      </c>
      <c r="C111" s="1048"/>
      <c r="D111" s="1048"/>
      <c r="E111" s="1049"/>
      <c r="F111" s="1050"/>
      <c r="G111" s="1051"/>
      <c r="H111" s="1051"/>
      <c r="I111" s="1052"/>
      <c r="J111" s="1053">
        <v>0</v>
      </c>
      <c r="K111" s="1054">
        <v>0</v>
      </c>
      <c r="L111" s="997"/>
      <c r="M111" s="1055">
        <v>0</v>
      </c>
      <c r="N111" s="997"/>
      <c r="O111" s="1056">
        <v>0</v>
      </c>
      <c r="P111" s="997"/>
      <c r="Q111" s="1057"/>
      <c r="R111" s="1053">
        <v>0</v>
      </c>
      <c r="S111" s="1054">
        <v>0</v>
      </c>
      <c r="T111" s="997"/>
      <c r="U111" s="1058">
        <v>0</v>
      </c>
      <c r="V111" s="1059">
        <v>0</v>
      </c>
      <c r="W111" s="997"/>
      <c r="X111" s="1056">
        <v>0</v>
      </c>
      <c r="Y111" s="1104">
        <v>0</v>
      </c>
      <c r="Z111" s="1104">
        <v>0</v>
      </c>
      <c r="AA111" s="1104">
        <v>0</v>
      </c>
      <c r="AB111" s="1104">
        <v>0</v>
      </c>
      <c r="AC111" s="1104">
        <v>0</v>
      </c>
      <c r="AD111" s="1072"/>
      <c r="AE111" s="1072"/>
    </row>
    <row r="112" spans="1:31" s="167" customFormat="1" ht="19.95" customHeight="1">
      <c r="A112" s="1072"/>
      <c r="B112" s="1061">
        <v>96</v>
      </c>
      <c r="C112" s="1048"/>
      <c r="D112" s="1048"/>
      <c r="E112" s="1049"/>
      <c r="F112" s="1050"/>
      <c r="G112" s="1051"/>
      <c r="H112" s="1051"/>
      <c r="I112" s="1052"/>
      <c r="J112" s="1053">
        <v>0</v>
      </c>
      <c r="K112" s="1054">
        <v>0</v>
      </c>
      <c r="L112" s="997"/>
      <c r="M112" s="1055">
        <v>0</v>
      </c>
      <c r="N112" s="997"/>
      <c r="O112" s="1056">
        <v>0</v>
      </c>
      <c r="P112" s="997"/>
      <c r="Q112" s="1057"/>
      <c r="R112" s="1053">
        <v>0</v>
      </c>
      <c r="S112" s="1054">
        <v>0</v>
      </c>
      <c r="T112" s="997"/>
      <c r="U112" s="1058">
        <v>0</v>
      </c>
      <c r="V112" s="1059">
        <v>0</v>
      </c>
      <c r="W112" s="997"/>
      <c r="X112" s="1056">
        <v>0</v>
      </c>
      <c r="Y112" s="1104">
        <v>0</v>
      </c>
      <c r="Z112" s="1104">
        <v>0</v>
      </c>
      <c r="AA112" s="1104">
        <v>0</v>
      </c>
      <c r="AB112" s="1104">
        <v>0</v>
      </c>
      <c r="AC112" s="1104">
        <v>0</v>
      </c>
      <c r="AD112" s="1072"/>
      <c r="AE112" s="1072"/>
    </row>
    <row r="113" spans="1:31" s="167" customFormat="1" ht="19.95" customHeight="1">
      <c r="A113" s="1072"/>
      <c r="B113" s="1061">
        <v>97</v>
      </c>
      <c r="C113" s="1048"/>
      <c r="D113" s="1048"/>
      <c r="E113" s="1049"/>
      <c r="F113" s="1050"/>
      <c r="G113" s="1051"/>
      <c r="H113" s="1051"/>
      <c r="I113" s="1052"/>
      <c r="J113" s="1053">
        <v>0</v>
      </c>
      <c r="K113" s="1054">
        <v>0</v>
      </c>
      <c r="L113" s="997"/>
      <c r="M113" s="1055">
        <v>0</v>
      </c>
      <c r="N113" s="997"/>
      <c r="O113" s="1056">
        <v>0</v>
      </c>
      <c r="P113" s="997"/>
      <c r="Q113" s="1057"/>
      <c r="R113" s="1053">
        <v>0</v>
      </c>
      <c r="S113" s="1054">
        <v>0</v>
      </c>
      <c r="T113" s="997"/>
      <c r="U113" s="1058">
        <v>0</v>
      </c>
      <c r="V113" s="1059">
        <v>0</v>
      </c>
      <c r="W113" s="997"/>
      <c r="X113" s="1056">
        <v>0</v>
      </c>
      <c r="Y113" s="1104">
        <v>0</v>
      </c>
      <c r="Z113" s="1104">
        <v>0</v>
      </c>
      <c r="AA113" s="1104">
        <v>0</v>
      </c>
      <c r="AB113" s="1104">
        <v>0</v>
      </c>
      <c r="AC113" s="1104">
        <v>0</v>
      </c>
      <c r="AD113" s="1072"/>
      <c r="AE113" s="1072"/>
    </row>
    <row r="114" spans="1:31" s="167" customFormat="1" ht="19.95" customHeight="1">
      <c r="A114" s="1072"/>
      <c r="B114" s="1061">
        <v>98</v>
      </c>
      <c r="C114" s="1048"/>
      <c r="D114" s="1048"/>
      <c r="E114" s="1049"/>
      <c r="F114" s="1050"/>
      <c r="G114" s="1051"/>
      <c r="H114" s="1051"/>
      <c r="I114" s="1052"/>
      <c r="J114" s="1053">
        <v>0</v>
      </c>
      <c r="K114" s="1054">
        <v>0</v>
      </c>
      <c r="L114" s="997"/>
      <c r="M114" s="1055">
        <v>0</v>
      </c>
      <c r="N114" s="997"/>
      <c r="O114" s="1056">
        <v>0</v>
      </c>
      <c r="P114" s="997"/>
      <c r="Q114" s="1057"/>
      <c r="R114" s="1053">
        <v>0</v>
      </c>
      <c r="S114" s="1054">
        <v>0</v>
      </c>
      <c r="T114" s="997"/>
      <c r="U114" s="1058">
        <v>0</v>
      </c>
      <c r="V114" s="1059">
        <v>0</v>
      </c>
      <c r="W114" s="997"/>
      <c r="X114" s="1056">
        <v>0</v>
      </c>
      <c r="Y114" s="1104">
        <v>0</v>
      </c>
      <c r="Z114" s="1104">
        <v>0</v>
      </c>
      <c r="AA114" s="1104">
        <v>0</v>
      </c>
      <c r="AB114" s="1104">
        <v>0</v>
      </c>
      <c r="AC114" s="1104">
        <v>0</v>
      </c>
      <c r="AD114" s="1072"/>
      <c r="AE114" s="1072"/>
    </row>
    <row r="115" spans="1:31" s="167" customFormat="1" ht="19.95" customHeight="1">
      <c r="A115" s="1072"/>
      <c r="B115" s="1061">
        <v>99</v>
      </c>
      <c r="C115" s="1048"/>
      <c r="D115" s="1048"/>
      <c r="E115" s="1049"/>
      <c r="F115" s="1050"/>
      <c r="G115" s="1051"/>
      <c r="H115" s="1051"/>
      <c r="I115" s="1052"/>
      <c r="J115" s="1053">
        <v>0</v>
      </c>
      <c r="K115" s="1054">
        <v>0</v>
      </c>
      <c r="L115" s="997"/>
      <c r="M115" s="1055">
        <v>0</v>
      </c>
      <c r="N115" s="997"/>
      <c r="O115" s="1056">
        <v>0</v>
      </c>
      <c r="P115" s="997"/>
      <c r="Q115" s="1057"/>
      <c r="R115" s="1053">
        <v>0</v>
      </c>
      <c r="S115" s="1054">
        <v>0</v>
      </c>
      <c r="T115" s="997"/>
      <c r="U115" s="1058">
        <v>0</v>
      </c>
      <c r="V115" s="1059">
        <v>0</v>
      </c>
      <c r="W115" s="997"/>
      <c r="X115" s="1056">
        <v>0</v>
      </c>
      <c r="Y115" s="1104">
        <v>0</v>
      </c>
      <c r="Z115" s="1104">
        <v>0</v>
      </c>
      <c r="AA115" s="1104">
        <v>0</v>
      </c>
      <c r="AB115" s="1104">
        <v>0</v>
      </c>
      <c r="AC115" s="1104">
        <v>0</v>
      </c>
      <c r="AD115" s="1072"/>
      <c r="AE115" s="1072"/>
    </row>
    <row r="116" spans="1:31" s="167" customFormat="1" ht="19.95" customHeight="1">
      <c r="A116" s="1072"/>
      <c r="B116" s="1061">
        <v>100</v>
      </c>
      <c r="C116" s="1048"/>
      <c r="D116" s="1048"/>
      <c r="E116" s="1049"/>
      <c r="F116" s="1050"/>
      <c r="G116" s="1051"/>
      <c r="H116" s="1051"/>
      <c r="I116" s="1052"/>
      <c r="J116" s="1053">
        <v>0</v>
      </c>
      <c r="K116" s="1054">
        <v>0</v>
      </c>
      <c r="L116" s="997"/>
      <c r="M116" s="1055">
        <v>0</v>
      </c>
      <c r="N116" s="997"/>
      <c r="O116" s="1056">
        <v>0</v>
      </c>
      <c r="P116" s="997"/>
      <c r="Q116" s="1057"/>
      <c r="R116" s="1053">
        <v>0</v>
      </c>
      <c r="S116" s="1054">
        <v>0</v>
      </c>
      <c r="T116" s="997"/>
      <c r="U116" s="1058">
        <v>0</v>
      </c>
      <c r="V116" s="1059">
        <v>0</v>
      </c>
      <c r="W116" s="997"/>
      <c r="X116" s="1056">
        <v>0</v>
      </c>
      <c r="Y116" s="1104">
        <v>0</v>
      </c>
      <c r="Z116" s="1104">
        <v>0</v>
      </c>
      <c r="AA116" s="1104">
        <v>0</v>
      </c>
      <c r="AB116" s="1104">
        <v>0</v>
      </c>
      <c r="AC116" s="1104">
        <v>0</v>
      </c>
      <c r="AD116" s="1072"/>
      <c r="AE116" s="1072"/>
    </row>
    <row r="117" spans="1:31" s="167" customFormat="1" ht="19.95" customHeight="1">
      <c r="A117" s="1072"/>
      <c r="B117" s="1061">
        <v>101</v>
      </c>
      <c r="C117" s="1048"/>
      <c r="D117" s="1048"/>
      <c r="E117" s="1049"/>
      <c r="F117" s="1050"/>
      <c r="G117" s="1051"/>
      <c r="H117" s="1051"/>
      <c r="I117" s="1052"/>
      <c r="J117" s="1053">
        <v>0</v>
      </c>
      <c r="K117" s="1054">
        <v>0</v>
      </c>
      <c r="L117" s="997"/>
      <c r="M117" s="1055">
        <v>0</v>
      </c>
      <c r="N117" s="997"/>
      <c r="O117" s="1056">
        <v>0</v>
      </c>
      <c r="P117" s="997"/>
      <c r="Q117" s="1057"/>
      <c r="R117" s="1053">
        <v>0</v>
      </c>
      <c r="S117" s="1054">
        <v>0</v>
      </c>
      <c r="T117" s="997"/>
      <c r="U117" s="1058">
        <v>0</v>
      </c>
      <c r="V117" s="1059">
        <v>0</v>
      </c>
      <c r="W117" s="997"/>
      <c r="X117" s="1056">
        <v>0</v>
      </c>
      <c r="Y117" s="1104">
        <v>0</v>
      </c>
      <c r="Z117" s="1104">
        <v>0</v>
      </c>
      <c r="AA117" s="1104">
        <v>0</v>
      </c>
      <c r="AB117" s="1104">
        <v>0</v>
      </c>
      <c r="AC117" s="1104">
        <v>0</v>
      </c>
      <c r="AD117" s="1072"/>
      <c r="AE117" s="1072"/>
    </row>
    <row r="118" spans="1:31" s="167" customFormat="1" ht="19.95" customHeight="1">
      <c r="A118" s="1072"/>
      <c r="B118" s="1061">
        <v>102</v>
      </c>
      <c r="C118" s="1048"/>
      <c r="D118" s="1048"/>
      <c r="E118" s="1049"/>
      <c r="F118" s="1050"/>
      <c r="G118" s="1051"/>
      <c r="H118" s="1051"/>
      <c r="I118" s="1052"/>
      <c r="J118" s="1053">
        <v>0</v>
      </c>
      <c r="K118" s="1054">
        <v>0</v>
      </c>
      <c r="L118" s="997"/>
      <c r="M118" s="1055">
        <v>0</v>
      </c>
      <c r="N118" s="997"/>
      <c r="O118" s="1056">
        <v>0</v>
      </c>
      <c r="P118" s="997"/>
      <c r="Q118" s="1057"/>
      <c r="R118" s="1053">
        <v>0</v>
      </c>
      <c r="S118" s="1054">
        <v>0</v>
      </c>
      <c r="T118" s="997"/>
      <c r="U118" s="1058">
        <v>0</v>
      </c>
      <c r="V118" s="1059">
        <v>0</v>
      </c>
      <c r="W118" s="997"/>
      <c r="X118" s="1056">
        <v>0</v>
      </c>
      <c r="Y118" s="1104">
        <v>0</v>
      </c>
      <c r="Z118" s="1104">
        <v>0</v>
      </c>
      <c r="AA118" s="1104">
        <v>0</v>
      </c>
      <c r="AB118" s="1104">
        <v>0</v>
      </c>
      <c r="AC118" s="1104">
        <v>0</v>
      </c>
      <c r="AD118" s="1072"/>
      <c r="AE118" s="1072"/>
    </row>
    <row r="119" spans="1:31" s="167" customFormat="1" ht="19.95" customHeight="1">
      <c r="A119" s="1072"/>
      <c r="B119" s="1061">
        <v>103</v>
      </c>
      <c r="C119" s="1048"/>
      <c r="D119" s="1048"/>
      <c r="E119" s="1049"/>
      <c r="F119" s="1050"/>
      <c r="G119" s="1051"/>
      <c r="H119" s="1051"/>
      <c r="I119" s="1052"/>
      <c r="J119" s="1053">
        <v>0</v>
      </c>
      <c r="K119" s="1054">
        <v>0</v>
      </c>
      <c r="L119" s="997"/>
      <c r="M119" s="1055">
        <v>0</v>
      </c>
      <c r="N119" s="997"/>
      <c r="O119" s="1056">
        <v>0</v>
      </c>
      <c r="P119" s="997"/>
      <c r="Q119" s="1057"/>
      <c r="R119" s="1053">
        <v>0</v>
      </c>
      <c r="S119" s="1054">
        <v>0</v>
      </c>
      <c r="T119" s="997"/>
      <c r="U119" s="1058">
        <v>0</v>
      </c>
      <c r="V119" s="1059">
        <v>0</v>
      </c>
      <c r="W119" s="997"/>
      <c r="X119" s="1056">
        <v>0</v>
      </c>
      <c r="Y119" s="1104">
        <v>0</v>
      </c>
      <c r="Z119" s="1104">
        <v>0</v>
      </c>
      <c r="AA119" s="1104">
        <v>0</v>
      </c>
      <c r="AB119" s="1104">
        <v>0</v>
      </c>
      <c r="AC119" s="1104">
        <v>0</v>
      </c>
      <c r="AD119" s="1072"/>
      <c r="AE119" s="1072"/>
    </row>
    <row r="120" spans="1:31" s="167" customFormat="1" ht="19.95" customHeight="1">
      <c r="A120" s="1072"/>
      <c r="B120" s="1061">
        <v>104</v>
      </c>
      <c r="C120" s="1048"/>
      <c r="D120" s="1048"/>
      <c r="E120" s="1049"/>
      <c r="F120" s="1050"/>
      <c r="G120" s="1051"/>
      <c r="H120" s="1051"/>
      <c r="I120" s="1052"/>
      <c r="J120" s="1053">
        <v>0</v>
      </c>
      <c r="K120" s="1054">
        <v>0</v>
      </c>
      <c r="L120" s="997"/>
      <c r="M120" s="1055">
        <v>0</v>
      </c>
      <c r="N120" s="997"/>
      <c r="O120" s="1056">
        <v>0</v>
      </c>
      <c r="P120" s="997"/>
      <c r="Q120" s="1057"/>
      <c r="R120" s="1053">
        <v>0</v>
      </c>
      <c r="S120" s="1054">
        <v>0</v>
      </c>
      <c r="T120" s="997"/>
      <c r="U120" s="1058">
        <v>0</v>
      </c>
      <c r="V120" s="1059">
        <v>0</v>
      </c>
      <c r="W120" s="997"/>
      <c r="X120" s="1056">
        <v>0</v>
      </c>
      <c r="Y120" s="1104">
        <v>0</v>
      </c>
      <c r="Z120" s="1104">
        <v>0</v>
      </c>
      <c r="AA120" s="1104">
        <v>0</v>
      </c>
      <c r="AB120" s="1104">
        <v>0</v>
      </c>
      <c r="AC120" s="1104">
        <v>0</v>
      </c>
      <c r="AD120" s="1072"/>
      <c r="AE120" s="1072"/>
    </row>
    <row r="121" spans="1:31" s="167" customFormat="1" ht="19.95" customHeight="1">
      <c r="A121" s="1072"/>
      <c r="B121" s="1061">
        <v>105</v>
      </c>
      <c r="C121" s="1048"/>
      <c r="D121" s="1048"/>
      <c r="E121" s="1049"/>
      <c r="F121" s="1050"/>
      <c r="G121" s="1051"/>
      <c r="H121" s="1051"/>
      <c r="I121" s="1052"/>
      <c r="J121" s="1053">
        <v>0</v>
      </c>
      <c r="K121" s="1054">
        <v>0</v>
      </c>
      <c r="L121" s="997"/>
      <c r="M121" s="1055">
        <v>0</v>
      </c>
      <c r="N121" s="997"/>
      <c r="O121" s="1056">
        <v>0</v>
      </c>
      <c r="P121" s="997"/>
      <c r="Q121" s="1057"/>
      <c r="R121" s="1053">
        <v>0</v>
      </c>
      <c r="S121" s="1054">
        <v>0</v>
      </c>
      <c r="T121" s="997"/>
      <c r="U121" s="1058">
        <v>0</v>
      </c>
      <c r="V121" s="1059">
        <v>0</v>
      </c>
      <c r="W121" s="997"/>
      <c r="X121" s="1056">
        <v>0</v>
      </c>
      <c r="Y121" s="1104">
        <v>0</v>
      </c>
      <c r="Z121" s="1104">
        <v>0</v>
      </c>
      <c r="AA121" s="1104">
        <v>0</v>
      </c>
      <c r="AB121" s="1104">
        <v>0</v>
      </c>
      <c r="AC121" s="1104">
        <v>0</v>
      </c>
      <c r="AD121" s="1072"/>
      <c r="AE121" s="1072"/>
    </row>
    <row r="122" spans="1:31" s="167" customFormat="1" ht="19.95" customHeight="1">
      <c r="A122" s="1072"/>
      <c r="B122" s="1061">
        <v>106</v>
      </c>
      <c r="C122" s="1048"/>
      <c r="D122" s="1048"/>
      <c r="E122" s="1049"/>
      <c r="F122" s="1050"/>
      <c r="G122" s="1051"/>
      <c r="H122" s="1051"/>
      <c r="I122" s="1052"/>
      <c r="J122" s="1053">
        <v>0</v>
      </c>
      <c r="K122" s="1054">
        <v>0</v>
      </c>
      <c r="L122" s="997"/>
      <c r="M122" s="1055">
        <v>0</v>
      </c>
      <c r="N122" s="997"/>
      <c r="O122" s="1056">
        <v>0</v>
      </c>
      <c r="P122" s="997"/>
      <c r="Q122" s="1057"/>
      <c r="R122" s="1053">
        <v>0</v>
      </c>
      <c r="S122" s="1054">
        <v>0</v>
      </c>
      <c r="T122" s="997"/>
      <c r="U122" s="1058">
        <v>0</v>
      </c>
      <c r="V122" s="1059">
        <v>0</v>
      </c>
      <c r="W122" s="997"/>
      <c r="X122" s="1056">
        <v>0</v>
      </c>
      <c r="Y122" s="1104">
        <v>0</v>
      </c>
      <c r="Z122" s="1104">
        <v>0</v>
      </c>
      <c r="AA122" s="1104">
        <v>0</v>
      </c>
      <c r="AB122" s="1104">
        <v>0</v>
      </c>
      <c r="AC122" s="1104">
        <v>0</v>
      </c>
      <c r="AD122" s="1072"/>
      <c r="AE122" s="1072"/>
    </row>
    <row r="123" spans="1:31" s="167" customFormat="1" ht="19.95" customHeight="1">
      <c r="A123" s="1072"/>
      <c r="B123" s="1061">
        <v>107</v>
      </c>
      <c r="C123" s="1048"/>
      <c r="D123" s="1048"/>
      <c r="E123" s="1049"/>
      <c r="F123" s="1050"/>
      <c r="G123" s="1051"/>
      <c r="H123" s="1051"/>
      <c r="I123" s="1052"/>
      <c r="J123" s="1053">
        <v>0</v>
      </c>
      <c r="K123" s="1054">
        <v>0</v>
      </c>
      <c r="L123" s="997"/>
      <c r="M123" s="1055">
        <v>0</v>
      </c>
      <c r="N123" s="997"/>
      <c r="O123" s="1056">
        <v>0</v>
      </c>
      <c r="P123" s="997"/>
      <c r="Q123" s="1057"/>
      <c r="R123" s="1053">
        <v>0</v>
      </c>
      <c r="S123" s="1054">
        <v>0</v>
      </c>
      <c r="T123" s="997"/>
      <c r="U123" s="1058">
        <v>0</v>
      </c>
      <c r="V123" s="1059">
        <v>0</v>
      </c>
      <c r="W123" s="997"/>
      <c r="X123" s="1056">
        <v>0</v>
      </c>
      <c r="Y123" s="1104">
        <v>0</v>
      </c>
      <c r="Z123" s="1104">
        <v>0</v>
      </c>
      <c r="AA123" s="1104">
        <v>0</v>
      </c>
      <c r="AB123" s="1104">
        <v>0</v>
      </c>
      <c r="AC123" s="1104">
        <v>0</v>
      </c>
      <c r="AD123" s="1072"/>
      <c r="AE123" s="1072"/>
    </row>
    <row r="124" spans="1:31" s="167" customFormat="1" ht="19.95" customHeight="1">
      <c r="A124" s="1072"/>
      <c r="B124" s="1061">
        <v>108</v>
      </c>
      <c r="C124" s="1048"/>
      <c r="D124" s="1048"/>
      <c r="E124" s="1049"/>
      <c r="F124" s="1050"/>
      <c r="G124" s="1051"/>
      <c r="H124" s="1051"/>
      <c r="I124" s="1052"/>
      <c r="J124" s="1053">
        <v>0</v>
      </c>
      <c r="K124" s="1054">
        <v>0</v>
      </c>
      <c r="L124" s="997"/>
      <c r="M124" s="1055">
        <v>0</v>
      </c>
      <c r="N124" s="997"/>
      <c r="O124" s="1056">
        <v>0</v>
      </c>
      <c r="P124" s="997"/>
      <c r="Q124" s="1057"/>
      <c r="R124" s="1053">
        <v>0</v>
      </c>
      <c r="S124" s="1054">
        <v>0</v>
      </c>
      <c r="T124" s="997"/>
      <c r="U124" s="1058">
        <v>0</v>
      </c>
      <c r="V124" s="1059">
        <v>0</v>
      </c>
      <c r="W124" s="997"/>
      <c r="X124" s="1056">
        <v>0</v>
      </c>
      <c r="Y124" s="1104">
        <v>0</v>
      </c>
      <c r="Z124" s="1104">
        <v>0</v>
      </c>
      <c r="AA124" s="1104">
        <v>0</v>
      </c>
      <c r="AB124" s="1104">
        <v>0</v>
      </c>
      <c r="AC124" s="1104">
        <v>0</v>
      </c>
      <c r="AD124" s="1072"/>
      <c r="AE124" s="1072"/>
    </row>
    <row r="125" spans="1:31" s="167" customFormat="1" ht="19.95" customHeight="1">
      <c r="A125" s="1072"/>
      <c r="B125" s="1061">
        <v>109</v>
      </c>
      <c r="C125" s="1048"/>
      <c r="D125" s="1048"/>
      <c r="E125" s="1049"/>
      <c r="F125" s="1050"/>
      <c r="G125" s="1051"/>
      <c r="H125" s="1051"/>
      <c r="I125" s="1052"/>
      <c r="J125" s="1053">
        <v>0</v>
      </c>
      <c r="K125" s="1054">
        <v>0</v>
      </c>
      <c r="L125" s="997"/>
      <c r="M125" s="1055">
        <v>0</v>
      </c>
      <c r="N125" s="997"/>
      <c r="O125" s="1056">
        <v>0</v>
      </c>
      <c r="P125" s="997"/>
      <c r="Q125" s="1057"/>
      <c r="R125" s="1053">
        <v>0</v>
      </c>
      <c r="S125" s="1054">
        <v>0</v>
      </c>
      <c r="T125" s="997"/>
      <c r="U125" s="1058">
        <v>0</v>
      </c>
      <c r="V125" s="1059">
        <v>0</v>
      </c>
      <c r="W125" s="997"/>
      <c r="X125" s="1056">
        <v>0</v>
      </c>
      <c r="Y125" s="1104">
        <v>0</v>
      </c>
      <c r="Z125" s="1104">
        <v>0</v>
      </c>
      <c r="AA125" s="1104">
        <v>0</v>
      </c>
      <c r="AB125" s="1104">
        <v>0</v>
      </c>
      <c r="AC125" s="1104">
        <v>0</v>
      </c>
      <c r="AD125" s="1072"/>
      <c r="AE125" s="1072"/>
    </row>
    <row r="126" spans="1:31" s="167" customFormat="1" ht="19.95" customHeight="1">
      <c r="A126" s="1072"/>
      <c r="B126" s="1061">
        <v>110</v>
      </c>
      <c r="C126" s="1048"/>
      <c r="D126" s="1048"/>
      <c r="E126" s="1049"/>
      <c r="F126" s="1050"/>
      <c r="G126" s="1051"/>
      <c r="H126" s="1051"/>
      <c r="I126" s="1052"/>
      <c r="J126" s="1053">
        <v>0</v>
      </c>
      <c r="K126" s="1054">
        <v>0</v>
      </c>
      <c r="L126" s="997"/>
      <c r="M126" s="1055">
        <v>0</v>
      </c>
      <c r="N126" s="997"/>
      <c r="O126" s="1056">
        <v>0</v>
      </c>
      <c r="P126" s="997"/>
      <c r="Q126" s="1057"/>
      <c r="R126" s="1053">
        <v>0</v>
      </c>
      <c r="S126" s="1054">
        <v>0</v>
      </c>
      <c r="T126" s="997"/>
      <c r="U126" s="1058">
        <v>0</v>
      </c>
      <c r="V126" s="1059">
        <v>0</v>
      </c>
      <c r="W126" s="997"/>
      <c r="X126" s="1056">
        <v>0</v>
      </c>
      <c r="Y126" s="1104">
        <v>0</v>
      </c>
      <c r="Z126" s="1104">
        <v>0</v>
      </c>
      <c r="AA126" s="1104">
        <v>0</v>
      </c>
      <c r="AB126" s="1104">
        <v>0</v>
      </c>
      <c r="AC126" s="1104">
        <v>0</v>
      </c>
      <c r="AD126" s="1072"/>
      <c r="AE126" s="1072"/>
    </row>
    <row r="127" spans="1:31" s="167" customFormat="1" ht="19.95" customHeight="1">
      <c r="A127" s="1072"/>
      <c r="B127" s="1061">
        <v>111</v>
      </c>
      <c r="C127" s="1048"/>
      <c r="D127" s="1048"/>
      <c r="E127" s="1049"/>
      <c r="F127" s="1050"/>
      <c r="G127" s="1051"/>
      <c r="H127" s="1051"/>
      <c r="I127" s="1052"/>
      <c r="J127" s="1053">
        <v>0</v>
      </c>
      <c r="K127" s="1054">
        <v>0</v>
      </c>
      <c r="L127" s="997"/>
      <c r="M127" s="1055">
        <v>0</v>
      </c>
      <c r="N127" s="997"/>
      <c r="O127" s="1056">
        <v>0</v>
      </c>
      <c r="P127" s="997"/>
      <c r="Q127" s="1057"/>
      <c r="R127" s="1053">
        <v>0</v>
      </c>
      <c r="S127" s="1054">
        <v>0</v>
      </c>
      <c r="T127" s="997"/>
      <c r="U127" s="1058">
        <v>0</v>
      </c>
      <c r="V127" s="1059">
        <v>0</v>
      </c>
      <c r="W127" s="997"/>
      <c r="X127" s="1056">
        <v>0</v>
      </c>
      <c r="Y127" s="1104">
        <v>0</v>
      </c>
      <c r="Z127" s="1104">
        <v>0</v>
      </c>
      <c r="AA127" s="1104">
        <v>0</v>
      </c>
      <c r="AB127" s="1104">
        <v>0</v>
      </c>
      <c r="AC127" s="1104">
        <v>0</v>
      </c>
      <c r="AD127" s="1072"/>
      <c r="AE127" s="1072"/>
    </row>
    <row r="128" spans="1:31" s="167" customFormat="1" ht="19.95" customHeight="1">
      <c r="A128" s="1072"/>
      <c r="B128" s="1061">
        <v>112</v>
      </c>
      <c r="C128" s="1048"/>
      <c r="D128" s="1048"/>
      <c r="E128" s="1049"/>
      <c r="F128" s="1050"/>
      <c r="G128" s="1051"/>
      <c r="H128" s="1051"/>
      <c r="I128" s="1052"/>
      <c r="J128" s="1053">
        <v>0</v>
      </c>
      <c r="K128" s="1054">
        <v>0</v>
      </c>
      <c r="L128" s="997"/>
      <c r="M128" s="1055">
        <v>0</v>
      </c>
      <c r="N128" s="997"/>
      <c r="O128" s="1056">
        <v>0</v>
      </c>
      <c r="P128" s="997"/>
      <c r="Q128" s="1057"/>
      <c r="R128" s="1053">
        <v>0</v>
      </c>
      <c r="S128" s="1054">
        <v>0</v>
      </c>
      <c r="T128" s="997"/>
      <c r="U128" s="1058">
        <v>0</v>
      </c>
      <c r="V128" s="1059">
        <v>0</v>
      </c>
      <c r="W128" s="997"/>
      <c r="X128" s="1056">
        <v>0</v>
      </c>
      <c r="Y128" s="1104">
        <v>0</v>
      </c>
      <c r="Z128" s="1104">
        <v>0</v>
      </c>
      <c r="AA128" s="1104">
        <v>0</v>
      </c>
      <c r="AB128" s="1104">
        <v>0</v>
      </c>
      <c r="AC128" s="1104">
        <v>0</v>
      </c>
      <c r="AD128" s="1072"/>
      <c r="AE128" s="1072"/>
    </row>
    <row r="129" spans="1:31" s="167" customFormat="1" ht="19.95" customHeight="1">
      <c r="A129" s="1072"/>
      <c r="B129" s="1061">
        <v>113</v>
      </c>
      <c r="C129" s="1048"/>
      <c r="D129" s="1048"/>
      <c r="E129" s="1049"/>
      <c r="F129" s="1050"/>
      <c r="G129" s="1051"/>
      <c r="H129" s="1051"/>
      <c r="I129" s="1052"/>
      <c r="J129" s="1053">
        <v>0</v>
      </c>
      <c r="K129" s="1054">
        <v>0</v>
      </c>
      <c r="L129" s="997"/>
      <c r="M129" s="1055">
        <v>0</v>
      </c>
      <c r="N129" s="997"/>
      <c r="O129" s="1056">
        <v>0</v>
      </c>
      <c r="P129" s="997"/>
      <c r="Q129" s="1057"/>
      <c r="R129" s="1053">
        <v>0</v>
      </c>
      <c r="S129" s="1054">
        <v>0</v>
      </c>
      <c r="T129" s="997"/>
      <c r="U129" s="1058">
        <v>0</v>
      </c>
      <c r="V129" s="1059">
        <v>0</v>
      </c>
      <c r="W129" s="997"/>
      <c r="X129" s="1056">
        <v>0</v>
      </c>
      <c r="Y129" s="1104">
        <v>0</v>
      </c>
      <c r="Z129" s="1104">
        <v>0</v>
      </c>
      <c r="AA129" s="1104">
        <v>0</v>
      </c>
      <c r="AB129" s="1104">
        <v>0</v>
      </c>
      <c r="AC129" s="1104">
        <v>0</v>
      </c>
      <c r="AD129" s="1072"/>
      <c r="AE129" s="1072"/>
    </row>
    <row r="130" spans="1:31" s="167" customFormat="1" ht="19.95" customHeight="1">
      <c r="A130" s="1072"/>
      <c r="B130" s="1061">
        <v>114</v>
      </c>
      <c r="C130" s="1048"/>
      <c r="D130" s="1048"/>
      <c r="E130" s="1049"/>
      <c r="F130" s="1050"/>
      <c r="G130" s="1051"/>
      <c r="H130" s="1051"/>
      <c r="I130" s="1052"/>
      <c r="J130" s="1053">
        <v>0</v>
      </c>
      <c r="K130" s="1054">
        <v>0</v>
      </c>
      <c r="L130" s="997"/>
      <c r="M130" s="1055">
        <v>0</v>
      </c>
      <c r="N130" s="997"/>
      <c r="O130" s="1056">
        <v>0</v>
      </c>
      <c r="P130" s="997"/>
      <c r="Q130" s="1057"/>
      <c r="R130" s="1053">
        <v>0</v>
      </c>
      <c r="S130" s="1054">
        <v>0</v>
      </c>
      <c r="T130" s="997"/>
      <c r="U130" s="1058">
        <v>0</v>
      </c>
      <c r="V130" s="1059">
        <v>0</v>
      </c>
      <c r="W130" s="997"/>
      <c r="X130" s="1056">
        <v>0</v>
      </c>
      <c r="Y130" s="1104">
        <v>0</v>
      </c>
      <c r="Z130" s="1104">
        <v>0</v>
      </c>
      <c r="AA130" s="1104">
        <v>0</v>
      </c>
      <c r="AB130" s="1104">
        <v>0</v>
      </c>
      <c r="AC130" s="1104">
        <v>0</v>
      </c>
      <c r="AD130" s="1072"/>
      <c r="AE130" s="1072"/>
    </row>
    <row r="131" spans="1:31" s="167" customFormat="1" ht="19.95" customHeight="1">
      <c r="A131" s="1072"/>
      <c r="B131" s="1061">
        <v>115</v>
      </c>
      <c r="C131" s="1048"/>
      <c r="D131" s="1048"/>
      <c r="E131" s="1049"/>
      <c r="F131" s="1050"/>
      <c r="G131" s="1051"/>
      <c r="H131" s="1051"/>
      <c r="I131" s="1052"/>
      <c r="J131" s="1053">
        <v>0</v>
      </c>
      <c r="K131" s="1054">
        <v>0</v>
      </c>
      <c r="L131" s="997"/>
      <c r="M131" s="1055">
        <v>0</v>
      </c>
      <c r="N131" s="997"/>
      <c r="O131" s="1056">
        <v>0</v>
      </c>
      <c r="P131" s="997"/>
      <c r="Q131" s="1057"/>
      <c r="R131" s="1053">
        <v>0</v>
      </c>
      <c r="S131" s="1054">
        <v>0</v>
      </c>
      <c r="T131" s="997"/>
      <c r="U131" s="1058">
        <v>0</v>
      </c>
      <c r="V131" s="1059">
        <v>0</v>
      </c>
      <c r="W131" s="997"/>
      <c r="X131" s="1056">
        <v>0</v>
      </c>
      <c r="Y131" s="1104">
        <v>0</v>
      </c>
      <c r="Z131" s="1104">
        <v>0</v>
      </c>
      <c r="AA131" s="1104">
        <v>0</v>
      </c>
      <c r="AB131" s="1104">
        <v>0</v>
      </c>
      <c r="AC131" s="1104">
        <v>0</v>
      </c>
      <c r="AD131" s="1072"/>
      <c r="AE131" s="1072"/>
    </row>
    <row r="132" spans="1:31" s="167" customFormat="1" ht="19.95" customHeight="1">
      <c r="A132" s="1072"/>
      <c r="B132" s="1061">
        <v>116</v>
      </c>
      <c r="C132" s="1048"/>
      <c r="D132" s="1048"/>
      <c r="E132" s="1049"/>
      <c r="F132" s="1050"/>
      <c r="G132" s="1051"/>
      <c r="H132" s="1051"/>
      <c r="I132" s="1052"/>
      <c r="J132" s="1053">
        <v>0</v>
      </c>
      <c r="K132" s="1054">
        <v>0</v>
      </c>
      <c r="L132" s="997"/>
      <c r="M132" s="1055">
        <v>0</v>
      </c>
      <c r="N132" s="997"/>
      <c r="O132" s="1056">
        <v>0</v>
      </c>
      <c r="P132" s="997"/>
      <c r="Q132" s="1057"/>
      <c r="R132" s="1053">
        <v>0</v>
      </c>
      <c r="S132" s="1054">
        <v>0</v>
      </c>
      <c r="T132" s="997"/>
      <c r="U132" s="1058">
        <v>0</v>
      </c>
      <c r="V132" s="1059">
        <v>0</v>
      </c>
      <c r="W132" s="997"/>
      <c r="X132" s="1056">
        <v>0</v>
      </c>
      <c r="Y132" s="1104">
        <v>0</v>
      </c>
      <c r="Z132" s="1104">
        <v>0</v>
      </c>
      <c r="AA132" s="1104">
        <v>0</v>
      </c>
      <c r="AB132" s="1104">
        <v>0</v>
      </c>
      <c r="AC132" s="1104">
        <v>0</v>
      </c>
      <c r="AD132" s="1072"/>
      <c r="AE132" s="1072"/>
    </row>
    <row r="133" spans="1:31" s="167" customFormat="1" ht="19.95" customHeight="1">
      <c r="A133" s="1072"/>
      <c r="B133" s="1061">
        <v>117</v>
      </c>
      <c r="C133" s="1048"/>
      <c r="D133" s="1048"/>
      <c r="E133" s="1049"/>
      <c r="F133" s="1050"/>
      <c r="G133" s="1051"/>
      <c r="H133" s="1051"/>
      <c r="I133" s="1052"/>
      <c r="J133" s="1053">
        <v>0</v>
      </c>
      <c r="K133" s="1054">
        <v>0</v>
      </c>
      <c r="L133" s="997"/>
      <c r="M133" s="1055">
        <v>0</v>
      </c>
      <c r="N133" s="997"/>
      <c r="O133" s="1056">
        <v>0</v>
      </c>
      <c r="P133" s="997"/>
      <c r="Q133" s="1057"/>
      <c r="R133" s="1053">
        <v>0</v>
      </c>
      <c r="S133" s="1054">
        <v>0</v>
      </c>
      <c r="T133" s="997"/>
      <c r="U133" s="1058">
        <v>0</v>
      </c>
      <c r="V133" s="1059">
        <v>0</v>
      </c>
      <c r="W133" s="997"/>
      <c r="X133" s="1056">
        <v>0</v>
      </c>
      <c r="Y133" s="1104">
        <v>0</v>
      </c>
      <c r="Z133" s="1104">
        <v>0</v>
      </c>
      <c r="AA133" s="1104">
        <v>0</v>
      </c>
      <c r="AB133" s="1104">
        <v>0</v>
      </c>
      <c r="AC133" s="1104">
        <v>0</v>
      </c>
      <c r="AD133" s="1072"/>
      <c r="AE133" s="1072"/>
    </row>
    <row r="134" spans="1:31" s="167" customFormat="1" ht="19.95" customHeight="1">
      <c r="A134" s="1072"/>
      <c r="B134" s="1061">
        <v>118</v>
      </c>
      <c r="C134" s="1048"/>
      <c r="D134" s="1048"/>
      <c r="E134" s="1049"/>
      <c r="F134" s="1050"/>
      <c r="G134" s="1051"/>
      <c r="H134" s="1051"/>
      <c r="I134" s="1052"/>
      <c r="J134" s="1053">
        <v>0</v>
      </c>
      <c r="K134" s="1054">
        <v>0</v>
      </c>
      <c r="L134" s="997"/>
      <c r="M134" s="1055">
        <v>0</v>
      </c>
      <c r="N134" s="997"/>
      <c r="O134" s="1056">
        <v>0</v>
      </c>
      <c r="P134" s="997"/>
      <c r="Q134" s="1057"/>
      <c r="R134" s="1053">
        <v>0</v>
      </c>
      <c r="S134" s="1054">
        <v>0</v>
      </c>
      <c r="T134" s="997"/>
      <c r="U134" s="1058">
        <v>0</v>
      </c>
      <c r="V134" s="1059">
        <v>0</v>
      </c>
      <c r="W134" s="997"/>
      <c r="X134" s="1056">
        <v>0</v>
      </c>
      <c r="Y134" s="1104">
        <v>0</v>
      </c>
      <c r="Z134" s="1104">
        <v>0</v>
      </c>
      <c r="AA134" s="1104">
        <v>0</v>
      </c>
      <c r="AB134" s="1104">
        <v>0</v>
      </c>
      <c r="AC134" s="1104">
        <v>0</v>
      </c>
      <c r="AD134" s="1072"/>
      <c r="AE134" s="1072"/>
    </row>
    <row r="135" spans="1:31" s="167" customFormat="1" ht="19.95" customHeight="1">
      <c r="A135" s="1072"/>
      <c r="B135" s="1061">
        <v>119</v>
      </c>
      <c r="C135" s="1048"/>
      <c r="D135" s="1048"/>
      <c r="E135" s="1049"/>
      <c r="F135" s="1050"/>
      <c r="G135" s="1051"/>
      <c r="H135" s="1051"/>
      <c r="I135" s="1052"/>
      <c r="J135" s="1053">
        <v>0</v>
      </c>
      <c r="K135" s="1054">
        <v>0</v>
      </c>
      <c r="L135" s="997"/>
      <c r="M135" s="1055">
        <v>0</v>
      </c>
      <c r="N135" s="997"/>
      <c r="O135" s="1056">
        <v>0</v>
      </c>
      <c r="P135" s="997"/>
      <c r="Q135" s="1057"/>
      <c r="R135" s="1053">
        <v>0</v>
      </c>
      <c r="S135" s="1054">
        <v>0</v>
      </c>
      <c r="T135" s="997"/>
      <c r="U135" s="1058">
        <v>0</v>
      </c>
      <c r="V135" s="1059">
        <v>0</v>
      </c>
      <c r="W135" s="997"/>
      <c r="X135" s="1056">
        <v>0</v>
      </c>
      <c r="Y135" s="1104">
        <v>0</v>
      </c>
      <c r="Z135" s="1104">
        <v>0</v>
      </c>
      <c r="AA135" s="1104">
        <v>0</v>
      </c>
      <c r="AB135" s="1104">
        <v>0</v>
      </c>
      <c r="AC135" s="1104">
        <v>0</v>
      </c>
      <c r="AD135" s="1072"/>
      <c r="AE135" s="1072"/>
    </row>
    <row r="136" spans="1:31" s="167" customFormat="1" ht="19.95" customHeight="1">
      <c r="A136" s="1072"/>
      <c r="B136" s="1061">
        <v>120</v>
      </c>
      <c r="C136" s="1048"/>
      <c r="D136" s="1048"/>
      <c r="E136" s="1049"/>
      <c r="F136" s="1050"/>
      <c r="G136" s="1051"/>
      <c r="H136" s="1051"/>
      <c r="I136" s="1052"/>
      <c r="J136" s="1053">
        <v>0</v>
      </c>
      <c r="K136" s="1054">
        <v>0</v>
      </c>
      <c r="L136" s="997"/>
      <c r="M136" s="1055">
        <v>0</v>
      </c>
      <c r="N136" s="997"/>
      <c r="O136" s="1056">
        <v>0</v>
      </c>
      <c r="P136" s="997"/>
      <c r="Q136" s="1057"/>
      <c r="R136" s="1053">
        <v>0</v>
      </c>
      <c r="S136" s="1054">
        <v>0</v>
      </c>
      <c r="T136" s="997"/>
      <c r="U136" s="1058">
        <v>0</v>
      </c>
      <c r="V136" s="1059">
        <v>0</v>
      </c>
      <c r="W136" s="997"/>
      <c r="X136" s="1056">
        <v>0</v>
      </c>
      <c r="Y136" s="1104">
        <v>0</v>
      </c>
      <c r="Z136" s="1104">
        <v>0</v>
      </c>
      <c r="AA136" s="1104">
        <v>0</v>
      </c>
      <c r="AB136" s="1104">
        <v>0</v>
      </c>
      <c r="AC136" s="1104">
        <v>0</v>
      </c>
      <c r="AD136" s="1072"/>
      <c r="AE136" s="1072"/>
    </row>
    <row r="137" spans="1:31" s="167" customFormat="1" ht="19.95" customHeight="1">
      <c r="A137" s="1072"/>
      <c r="B137" s="1061">
        <v>121</v>
      </c>
      <c r="C137" s="1048"/>
      <c r="D137" s="1048"/>
      <c r="E137" s="1049"/>
      <c r="F137" s="1050"/>
      <c r="G137" s="1051"/>
      <c r="H137" s="1051"/>
      <c r="I137" s="1052"/>
      <c r="J137" s="1053">
        <v>0</v>
      </c>
      <c r="K137" s="1054">
        <v>0</v>
      </c>
      <c r="L137" s="997"/>
      <c r="M137" s="1055">
        <v>0</v>
      </c>
      <c r="N137" s="997"/>
      <c r="O137" s="1056">
        <v>0</v>
      </c>
      <c r="P137" s="997"/>
      <c r="Q137" s="1057"/>
      <c r="R137" s="1053">
        <v>0</v>
      </c>
      <c r="S137" s="1054">
        <v>0</v>
      </c>
      <c r="T137" s="997"/>
      <c r="U137" s="1058">
        <v>0</v>
      </c>
      <c r="V137" s="1059">
        <v>0</v>
      </c>
      <c r="W137" s="997"/>
      <c r="X137" s="1056">
        <v>0</v>
      </c>
      <c r="Y137" s="1104">
        <v>0</v>
      </c>
      <c r="Z137" s="1104">
        <v>0</v>
      </c>
      <c r="AA137" s="1104">
        <v>0</v>
      </c>
      <c r="AB137" s="1104">
        <v>0</v>
      </c>
      <c r="AC137" s="1104">
        <v>0</v>
      </c>
      <c r="AD137" s="1072"/>
      <c r="AE137" s="1072"/>
    </row>
    <row r="138" spans="1:31" s="167" customFormat="1" ht="19.95" customHeight="1">
      <c r="A138" s="1072"/>
      <c r="B138" s="1061">
        <v>122</v>
      </c>
      <c r="C138" s="1048"/>
      <c r="D138" s="1048"/>
      <c r="E138" s="1049"/>
      <c r="F138" s="1050"/>
      <c r="G138" s="1051"/>
      <c r="H138" s="1051"/>
      <c r="I138" s="1052"/>
      <c r="J138" s="1053">
        <v>0</v>
      </c>
      <c r="K138" s="1054">
        <v>0</v>
      </c>
      <c r="L138" s="997"/>
      <c r="M138" s="1055">
        <v>0</v>
      </c>
      <c r="N138" s="997"/>
      <c r="O138" s="1056">
        <v>0</v>
      </c>
      <c r="P138" s="997"/>
      <c r="Q138" s="1057"/>
      <c r="R138" s="1053">
        <v>0</v>
      </c>
      <c r="S138" s="1054">
        <v>0</v>
      </c>
      <c r="T138" s="997"/>
      <c r="U138" s="1058">
        <v>0</v>
      </c>
      <c r="V138" s="1059">
        <v>0</v>
      </c>
      <c r="W138" s="997"/>
      <c r="X138" s="1056">
        <v>0</v>
      </c>
      <c r="Y138" s="1104">
        <v>0</v>
      </c>
      <c r="Z138" s="1104">
        <v>0</v>
      </c>
      <c r="AA138" s="1104">
        <v>0</v>
      </c>
      <c r="AB138" s="1104">
        <v>0</v>
      </c>
      <c r="AC138" s="1104">
        <v>0</v>
      </c>
      <c r="AD138" s="1072"/>
      <c r="AE138" s="1072"/>
    </row>
    <row r="139" spans="1:31" s="167" customFormat="1" ht="19.95" customHeight="1">
      <c r="A139" s="1072"/>
      <c r="B139" s="1061">
        <v>123</v>
      </c>
      <c r="C139" s="1048"/>
      <c r="D139" s="1048"/>
      <c r="E139" s="1049"/>
      <c r="F139" s="1050"/>
      <c r="G139" s="1051"/>
      <c r="H139" s="1051"/>
      <c r="I139" s="1052"/>
      <c r="J139" s="1053">
        <v>0</v>
      </c>
      <c r="K139" s="1054">
        <v>0</v>
      </c>
      <c r="L139" s="997"/>
      <c r="M139" s="1055">
        <v>0</v>
      </c>
      <c r="N139" s="997"/>
      <c r="O139" s="1056">
        <v>0</v>
      </c>
      <c r="P139" s="997"/>
      <c r="Q139" s="1057"/>
      <c r="R139" s="1053">
        <v>0</v>
      </c>
      <c r="S139" s="1054">
        <v>0</v>
      </c>
      <c r="T139" s="997"/>
      <c r="U139" s="1058">
        <v>0</v>
      </c>
      <c r="V139" s="1059">
        <v>0</v>
      </c>
      <c r="W139" s="997"/>
      <c r="X139" s="1056">
        <v>0</v>
      </c>
      <c r="Y139" s="1104">
        <v>0</v>
      </c>
      <c r="Z139" s="1104">
        <v>0</v>
      </c>
      <c r="AA139" s="1104">
        <v>0</v>
      </c>
      <c r="AB139" s="1104">
        <v>0</v>
      </c>
      <c r="AC139" s="1104">
        <v>0</v>
      </c>
      <c r="AD139" s="1072"/>
      <c r="AE139" s="1072"/>
    </row>
    <row r="140" spans="1:31" s="167" customFormat="1" ht="19.95" customHeight="1">
      <c r="A140" s="1072"/>
      <c r="B140" s="1061">
        <v>124</v>
      </c>
      <c r="C140" s="1048"/>
      <c r="D140" s="1048"/>
      <c r="E140" s="1049"/>
      <c r="F140" s="1050"/>
      <c r="G140" s="1051"/>
      <c r="H140" s="1051"/>
      <c r="I140" s="1052"/>
      <c r="J140" s="1053">
        <v>0</v>
      </c>
      <c r="K140" s="1054">
        <v>0</v>
      </c>
      <c r="L140" s="997"/>
      <c r="M140" s="1055">
        <v>0</v>
      </c>
      <c r="N140" s="997"/>
      <c r="O140" s="1056">
        <v>0</v>
      </c>
      <c r="P140" s="997"/>
      <c r="Q140" s="1057"/>
      <c r="R140" s="1053">
        <v>0</v>
      </c>
      <c r="S140" s="1054">
        <v>0</v>
      </c>
      <c r="T140" s="997"/>
      <c r="U140" s="1058">
        <v>0</v>
      </c>
      <c r="V140" s="1059">
        <v>0</v>
      </c>
      <c r="W140" s="997"/>
      <c r="X140" s="1056">
        <v>0</v>
      </c>
      <c r="Y140" s="1104">
        <v>0</v>
      </c>
      <c r="Z140" s="1104">
        <v>0</v>
      </c>
      <c r="AA140" s="1104">
        <v>0</v>
      </c>
      <c r="AB140" s="1104">
        <v>0</v>
      </c>
      <c r="AC140" s="1104">
        <v>0</v>
      </c>
      <c r="AD140" s="1072"/>
      <c r="AE140" s="1072"/>
    </row>
    <row r="141" spans="1:31" s="167" customFormat="1" ht="19.95" customHeight="1">
      <c r="A141" s="1072"/>
      <c r="B141" s="1061">
        <v>125</v>
      </c>
      <c r="C141" s="1048"/>
      <c r="D141" s="1048"/>
      <c r="E141" s="1049"/>
      <c r="F141" s="1050"/>
      <c r="G141" s="1051"/>
      <c r="H141" s="1051"/>
      <c r="I141" s="1052"/>
      <c r="J141" s="1053">
        <v>0</v>
      </c>
      <c r="K141" s="1054">
        <v>0</v>
      </c>
      <c r="L141" s="997"/>
      <c r="M141" s="1055">
        <v>0</v>
      </c>
      <c r="N141" s="997"/>
      <c r="O141" s="1056">
        <v>0</v>
      </c>
      <c r="P141" s="997"/>
      <c r="Q141" s="1057"/>
      <c r="R141" s="1053">
        <v>0</v>
      </c>
      <c r="S141" s="1054">
        <v>0</v>
      </c>
      <c r="T141" s="997"/>
      <c r="U141" s="1058">
        <v>0</v>
      </c>
      <c r="V141" s="1059">
        <v>0</v>
      </c>
      <c r="W141" s="997"/>
      <c r="X141" s="1056">
        <v>0</v>
      </c>
      <c r="Y141" s="1104">
        <v>0</v>
      </c>
      <c r="Z141" s="1104">
        <v>0</v>
      </c>
      <c r="AA141" s="1104">
        <v>0</v>
      </c>
      <c r="AB141" s="1104">
        <v>0</v>
      </c>
      <c r="AC141" s="1104">
        <v>0</v>
      </c>
      <c r="AD141" s="1072"/>
      <c r="AE141" s="1072"/>
    </row>
    <row r="142" spans="1:31" s="167" customFormat="1" ht="19.95" customHeight="1">
      <c r="A142" s="1072"/>
      <c r="B142" s="1061">
        <v>126</v>
      </c>
      <c r="C142" s="1048"/>
      <c r="D142" s="1048"/>
      <c r="E142" s="1049"/>
      <c r="F142" s="1050"/>
      <c r="G142" s="1051"/>
      <c r="H142" s="1051"/>
      <c r="I142" s="1052"/>
      <c r="J142" s="1053">
        <v>0</v>
      </c>
      <c r="K142" s="1054">
        <v>0</v>
      </c>
      <c r="L142" s="997"/>
      <c r="M142" s="1055">
        <v>0</v>
      </c>
      <c r="N142" s="997"/>
      <c r="O142" s="1056">
        <v>0</v>
      </c>
      <c r="P142" s="997"/>
      <c r="Q142" s="1057"/>
      <c r="R142" s="1053">
        <v>0</v>
      </c>
      <c r="S142" s="1054">
        <v>0</v>
      </c>
      <c r="T142" s="997"/>
      <c r="U142" s="1058">
        <v>0</v>
      </c>
      <c r="V142" s="1059">
        <v>0</v>
      </c>
      <c r="W142" s="997"/>
      <c r="X142" s="1056">
        <v>0</v>
      </c>
      <c r="Y142" s="1104">
        <v>0</v>
      </c>
      <c r="Z142" s="1104">
        <v>0</v>
      </c>
      <c r="AA142" s="1104">
        <v>0</v>
      </c>
      <c r="AB142" s="1104">
        <v>0</v>
      </c>
      <c r="AC142" s="1104">
        <v>0</v>
      </c>
      <c r="AD142" s="1072"/>
      <c r="AE142" s="1072"/>
    </row>
    <row r="143" spans="1:31" s="167" customFormat="1" ht="19.95" customHeight="1">
      <c r="A143" s="1072"/>
      <c r="B143" s="1061">
        <v>127</v>
      </c>
      <c r="C143" s="1048"/>
      <c r="D143" s="1048"/>
      <c r="E143" s="1049"/>
      <c r="F143" s="1050"/>
      <c r="G143" s="1051"/>
      <c r="H143" s="1051"/>
      <c r="I143" s="1052"/>
      <c r="J143" s="1053">
        <v>0</v>
      </c>
      <c r="K143" s="1054">
        <v>0</v>
      </c>
      <c r="L143" s="997"/>
      <c r="M143" s="1055">
        <v>0</v>
      </c>
      <c r="N143" s="997"/>
      <c r="O143" s="1056">
        <v>0</v>
      </c>
      <c r="P143" s="997"/>
      <c r="Q143" s="1057"/>
      <c r="R143" s="1053">
        <v>0</v>
      </c>
      <c r="S143" s="1054">
        <v>0</v>
      </c>
      <c r="T143" s="997"/>
      <c r="U143" s="1058">
        <v>0</v>
      </c>
      <c r="V143" s="1059">
        <v>0</v>
      </c>
      <c r="W143" s="997"/>
      <c r="X143" s="1056">
        <v>0</v>
      </c>
      <c r="Y143" s="1104">
        <v>0</v>
      </c>
      <c r="Z143" s="1104">
        <v>0</v>
      </c>
      <c r="AA143" s="1104">
        <v>0</v>
      </c>
      <c r="AB143" s="1104">
        <v>0</v>
      </c>
      <c r="AC143" s="1104">
        <v>0</v>
      </c>
      <c r="AD143" s="1072"/>
      <c r="AE143" s="1072"/>
    </row>
    <row r="144" spans="1:31" s="167" customFormat="1" ht="19.95" customHeight="1">
      <c r="A144" s="1072"/>
      <c r="B144" s="1061">
        <v>128</v>
      </c>
      <c r="C144" s="1048"/>
      <c r="D144" s="1048"/>
      <c r="E144" s="1049"/>
      <c r="F144" s="1050"/>
      <c r="G144" s="1051"/>
      <c r="H144" s="1051"/>
      <c r="I144" s="1052"/>
      <c r="J144" s="1053">
        <v>0</v>
      </c>
      <c r="K144" s="1054">
        <v>0</v>
      </c>
      <c r="L144" s="997"/>
      <c r="M144" s="1055">
        <v>0</v>
      </c>
      <c r="N144" s="997"/>
      <c r="O144" s="1056">
        <v>0</v>
      </c>
      <c r="P144" s="997"/>
      <c r="Q144" s="1057"/>
      <c r="R144" s="1053">
        <v>0</v>
      </c>
      <c r="S144" s="1054">
        <v>0</v>
      </c>
      <c r="T144" s="997"/>
      <c r="U144" s="1058">
        <v>0</v>
      </c>
      <c r="V144" s="1059">
        <v>0</v>
      </c>
      <c r="W144" s="997"/>
      <c r="X144" s="1056">
        <v>0</v>
      </c>
      <c r="Y144" s="1104">
        <v>0</v>
      </c>
      <c r="Z144" s="1104">
        <v>0</v>
      </c>
      <c r="AA144" s="1104">
        <v>0</v>
      </c>
      <c r="AB144" s="1104">
        <v>0</v>
      </c>
      <c r="AC144" s="1104">
        <v>0</v>
      </c>
      <c r="AD144" s="1072"/>
      <c r="AE144" s="1072"/>
    </row>
    <row r="145" spans="1:31" s="167" customFormat="1" ht="19.95" customHeight="1">
      <c r="A145" s="1072"/>
      <c r="B145" s="1061">
        <v>129</v>
      </c>
      <c r="C145" s="1048"/>
      <c r="D145" s="1048"/>
      <c r="E145" s="1049"/>
      <c r="F145" s="1050"/>
      <c r="G145" s="1051"/>
      <c r="H145" s="1051"/>
      <c r="I145" s="1052"/>
      <c r="J145" s="1053">
        <v>0</v>
      </c>
      <c r="K145" s="1054">
        <v>0</v>
      </c>
      <c r="L145" s="997"/>
      <c r="M145" s="1055">
        <v>0</v>
      </c>
      <c r="N145" s="997"/>
      <c r="O145" s="1056">
        <v>0</v>
      </c>
      <c r="P145" s="997"/>
      <c r="Q145" s="1057"/>
      <c r="R145" s="1053">
        <v>0</v>
      </c>
      <c r="S145" s="1054">
        <v>0</v>
      </c>
      <c r="T145" s="997"/>
      <c r="U145" s="1058">
        <v>0</v>
      </c>
      <c r="V145" s="1059">
        <v>0</v>
      </c>
      <c r="W145" s="997"/>
      <c r="X145" s="1056">
        <v>0</v>
      </c>
      <c r="Y145" s="1104">
        <v>0</v>
      </c>
      <c r="Z145" s="1104">
        <v>0</v>
      </c>
      <c r="AA145" s="1104">
        <v>0</v>
      </c>
      <c r="AB145" s="1104">
        <v>0</v>
      </c>
      <c r="AC145" s="1104">
        <v>0</v>
      </c>
      <c r="AD145" s="1072"/>
      <c r="AE145" s="1072"/>
    </row>
    <row r="146" spans="1:31" s="167" customFormat="1" ht="19.95" customHeight="1">
      <c r="A146" s="1072"/>
      <c r="B146" s="1061">
        <v>130</v>
      </c>
      <c r="C146" s="1048"/>
      <c r="D146" s="1048"/>
      <c r="E146" s="1049"/>
      <c r="F146" s="1050"/>
      <c r="G146" s="1051"/>
      <c r="H146" s="1051"/>
      <c r="I146" s="1052"/>
      <c r="J146" s="1053">
        <v>0</v>
      </c>
      <c r="K146" s="1054">
        <v>0</v>
      </c>
      <c r="L146" s="997"/>
      <c r="M146" s="1055">
        <v>0</v>
      </c>
      <c r="N146" s="997"/>
      <c r="O146" s="1056">
        <v>0</v>
      </c>
      <c r="P146" s="997"/>
      <c r="Q146" s="1057"/>
      <c r="R146" s="1053">
        <v>0</v>
      </c>
      <c r="S146" s="1054">
        <v>0</v>
      </c>
      <c r="T146" s="997"/>
      <c r="U146" s="1058">
        <v>0</v>
      </c>
      <c r="V146" s="1059">
        <v>0</v>
      </c>
      <c r="W146" s="997"/>
      <c r="X146" s="1056">
        <v>0</v>
      </c>
      <c r="Y146" s="1104">
        <v>0</v>
      </c>
      <c r="Z146" s="1104">
        <v>0</v>
      </c>
      <c r="AA146" s="1104">
        <v>0</v>
      </c>
      <c r="AB146" s="1104">
        <v>0</v>
      </c>
      <c r="AC146" s="1104">
        <v>0</v>
      </c>
      <c r="AD146" s="1072"/>
      <c r="AE146" s="1072"/>
    </row>
    <row r="147" spans="1:31" s="167" customFormat="1" ht="19.95" customHeight="1">
      <c r="A147" s="1072"/>
      <c r="B147" s="1061">
        <v>131</v>
      </c>
      <c r="C147" s="1048"/>
      <c r="D147" s="1048"/>
      <c r="E147" s="1049"/>
      <c r="F147" s="1050"/>
      <c r="G147" s="1051"/>
      <c r="H147" s="1051"/>
      <c r="I147" s="1052"/>
      <c r="J147" s="1053">
        <v>0</v>
      </c>
      <c r="K147" s="1054">
        <v>0</v>
      </c>
      <c r="L147" s="997"/>
      <c r="M147" s="1055">
        <v>0</v>
      </c>
      <c r="N147" s="997"/>
      <c r="O147" s="1056">
        <v>0</v>
      </c>
      <c r="P147" s="997"/>
      <c r="Q147" s="1057"/>
      <c r="R147" s="1053">
        <v>0</v>
      </c>
      <c r="S147" s="1054">
        <v>0</v>
      </c>
      <c r="T147" s="997"/>
      <c r="U147" s="1058">
        <v>0</v>
      </c>
      <c r="V147" s="1059">
        <v>0</v>
      </c>
      <c r="W147" s="997"/>
      <c r="X147" s="1056">
        <v>0</v>
      </c>
      <c r="Y147" s="1104">
        <v>0</v>
      </c>
      <c r="Z147" s="1104">
        <v>0</v>
      </c>
      <c r="AA147" s="1104">
        <v>0</v>
      </c>
      <c r="AB147" s="1104">
        <v>0</v>
      </c>
      <c r="AC147" s="1104">
        <v>0</v>
      </c>
      <c r="AD147" s="1072"/>
      <c r="AE147" s="1072"/>
    </row>
    <row r="148" spans="1:31" s="167" customFormat="1" ht="19.95" customHeight="1">
      <c r="A148" s="1072"/>
      <c r="B148" s="1061">
        <v>132</v>
      </c>
      <c r="C148" s="1048"/>
      <c r="D148" s="1048"/>
      <c r="E148" s="1049"/>
      <c r="F148" s="1050"/>
      <c r="G148" s="1051"/>
      <c r="H148" s="1051"/>
      <c r="I148" s="1052"/>
      <c r="J148" s="1053">
        <v>0</v>
      </c>
      <c r="K148" s="1054">
        <v>0</v>
      </c>
      <c r="L148" s="997"/>
      <c r="M148" s="1055">
        <v>0</v>
      </c>
      <c r="N148" s="997"/>
      <c r="O148" s="1056">
        <v>0</v>
      </c>
      <c r="P148" s="997"/>
      <c r="Q148" s="1057"/>
      <c r="R148" s="1053">
        <v>0</v>
      </c>
      <c r="S148" s="1054">
        <v>0</v>
      </c>
      <c r="T148" s="997"/>
      <c r="U148" s="1058">
        <v>0</v>
      </c>
      <c r="V148" s="1059">
        <v>0</v>
      </c>
      <c r="W148" s="997"/>
      <c r="X148" s="1056">
        <v>0</v>
      </c>
      <c r="Y148" s="1104">
        <v>0</v>
      </c>
      <c r="Z148" s="1104">
        <v>0</v>
      </c>
      <c r="AA148" s="1104">
        <v>0</v>
      </c>
      <c r="AB148" s="1104">
        <v>0</v>
      </c>
      <c r="AC148" s="1104">
        <v>0</v>
      </c>
      <c r="AD148" s="1072"/>
      <c r="AE148" s="1072"/>
    </row>
    <row r="149" spans="1:31" s="167" customFormat="1" ht="19.95" customHeight="1">
      <c r="A149" s="1072"/>
      <c r="B149" s="1061">
        <v>133</v>
      </c>
      <c r="C149" s="1048"/>
      <c r="D149" s="1048"/>
      <c r="E149" s="1049"/>
      <c r="F149" s="1050"/>
      <c r="G149" s="1051"/>
      <c r="H149" s="1051"/>
      <c r="I149" s="1052"/>
      <c r="J149" s="1053">
        <v>0</v>
      </c>
      <c r="K149" s="1054">
        <v>0</v>
      </c>
      <c r="L149" s="997"/>
      <c r="M149" s="1055">
        <v>0</v>
      </c>
      <c r="N149" s="997"/>
      <c r="O149" s="1056">
        <v>0</v>
      </c>
      <c r="P149" s="997"/>
      <c r="Q149" s="1057"/>
      <c r="R149" s="1053">
        <v>0</v>
      </c>
      <c r="S149" s="1054">
        <v>0</v>
      </c>
      <c r="T149" s="997"/>
      <c r="U149" s="1058">
        <v>0</v>
      </c>
      <c r="V149" s="1059">
        <v>0</v>
      </c>
      <c r="W149" s="997"/>
      <c r="X149" s="1056">
        <v>0</v>
      </c>
      <c r="Y149" s="1104">
        <v>0</v>
      </c>
      <c r="Z149" s="1104">
        <v>0</v>
      </c>
      <c r="AA149" s="1104">
        <v>0</v>
      </c>
      <c r="AB149" s="1104">
        <v>0</v>
      </c>
      <c r="AC149" s="1104">
        <v>0</v>
      </c>
      <c r="AD149" s="1072"/>
      <c r="AE149" s="1072"/>
    </row>
    <row r="150" spans="1:31" s="167" customFormat="1" ht="19.95" customHeight="1">
      <c r="A150" s="1072"/>
      <c r="B150" s="1061">
        <v>134</v>
      </c>
      <c r="C150" s="1048"/>
      <c r="D150" s="1048"/>
      <c r="E150" s="1049"/>
      <c r="F150" s="1050"/>
      <c r="G150" s="1051"/>
      <c r="H150" s="1051"/>
      <c r="I150" s="1052"/>
      <c r="J150" s="1053">
        <v>0</v>
      </c>
      <c r="K150" s="1054">
        <v>0</v>
      </c>
      <c r="L150" s="997"/>
      <c r="M150" s="1055">
        <v>0</v>
      </c>
      <c r="N150" s="997"/>
      <c r="O150" s="1056">
        <v>0</v>
      </c>
      <c r="P150" s="997"/>
      <c r="Q150" s="1057"/>
      <c r="R150" s="1053">
        <v>0</v>
      </c>
      <c r="S150" s="1054">
        <v>0</v>
      </c>
      <c r="T150" s="997"/>
      <c r="U150" s="1058">
        <v>0</v>
      </c>
      <c r="V150" s="1059">
        <v>0</v>
      </c>
      <c r="W150" s="997"/>
      <c r="X150" s="1056">
        <v>0</v>
      </c>
      <c r="Y150" s="1104">
        <v>0</v>
      </c>
      <c r="Z150" s="1104">
        <v>0</v>
      </c>
      <c r="AA150" s="1104">
        <v>0</v>
      </c>
      <c r="AB150" s="1104">
        <v>0</v>
      </c>
      <c r="AC150" s="1104">
        <v>0</v>
      </c>
      <c r="AD150" s="1072"/>
      <c r="AE150" s="1072"/>
    </row>
    <row r="151" spans="1:31" s="167" customFormat="1" ht="19.95" customHeight="1">
      <c r="A151" s="1072"/>
      <c r="B151" s="1061">
        <v>135</v>
      </c>
      <c r="C151" s="1048"/>
      <c r="D151" s="1048"/>
      <c r="E151" s="1049"/>
      <c r="F151" s="1050"/>
      <c r="G151" s="1051"/>
      <c r="H151" s="1051"/>
      <c r="I151" s="1052"/>
      <c r="J151" s="1053">
        <v>0</v>
      </c>
      <c r="K151" s="1054">
        <v>0</v>
      </c>
      <c r="L151" s="997"/>
      <c r="M151" s="1055">
        <v>0</v>
      </c>
      <c r="N151" s="997"/>
      <c r="O151" s="1056">
        <v>0</v>
      </c>
      <c r="P151" s="997"/>
      <c r="Q151" s="1057"/>
      <c r="R151" s="1053">
        <v>0</v>
      </c>
      <c r="S151" s="1054">
        <v>0</v>
      </c>
      <c r="T151" s="997"/>
      <c r="U151" s="1058">
        <v>0</v>
      </c>
      <c r="V151" s="1059">
        <v>0</v>
      </c>
      <c r="W151" s="997"/>
      <c r="X151" s="1056">
        <v>0</v>
      </c>
      <c r="Y151" s="1104">
        <v>0</v>
      </c>
      <c r="Z151" s="1104">
        <v>0</v>
      </c>
      <c r="AA151" s="1104">
        <v>0</v>
      </c>
      <c r="AB151" s="1104">
        <v>0</v>
      </c>
      <c r="AC151" s="1104">
        <v>0</v>
      </c>
      <c r="AD151" s="1072"/>
      <c r="AE151" s="1072"/>
    </row>
    <row r="152" spans="1:31" s="167" customFormat="1" ht="19.95" customHeight="1">
      <c r="A152" s="1072"/>
      <c r="B152" s="1061">
        <v>136</v>
      </c>
      <c r="C152" s="1048"/>
      <c r="D152" s="1048"/>
      <c r="E152" s="1049"/>
      <c r="F152" s="1050"/>
      <c r="G152" s="1051"/>
      <c r="H152" s="1051"/>
      <c r="I152" s="1052"/>
      <c r="J152" s="1053">
        <v>0</v>
      </c>
      <c r="K152" s="1054">
        <v>0</v>
      </c>
      <c r="L152" s="997"/>
      <c r="M152" s="1055">
        <v>0</v>
      </c>
      <c r="N152" s="997"/>
      <c r="O152" s="1056">
        <v>0</v>
      </c>
      <c r="P152" s="997"/>
      <c r="Q152" s="1057"/>
      <c r="R152" s="1053">
        <v>0</v>
      </c>
      <c r="S152" s="1054">
        <v>0</v>
      </c>
      <c r="T152" s="997"/>
      <c r="U152" s="1058">
        <v>0</v>
      </c>
      <c r="V152" s="1059">
        <v>0</v>
      </c>
      <c r="W152" s="997"/>
      <c r="X152" s="1056">
        <v>0</v>
      </c>
      <c r="Y152" s="1104">
        <v>0</v>
      </c>
      <c r="Z152" s="1104">
        <v>0</v>
      </c>
      <c r="AA152" s="1104">
        <v>0</v>
      </c>
      <c r="AB152" s="1104">
        <v>0</v>
      </c>
      <c r="AC152" s="1104">
        <v>0</v>
      </c>
      <c r="AD152" s="1072"/>
      <c r="AE152" s="1072"/>
    </row>
    <row r="153" spans="1:31" s="167" customFormat="1" ht="19.95" customHeight="1">
      <c r="A153" s="1072"/>
      <c r="B153" s="1061">
        <v>137</v>
      </c>
      <c r="C153" s="1048"/>
      <c r="D153" s="1048"/>
      <c r="E153" s="1049"/>
      <c r="F153" s="1050"/>
      <c r="G153" s="1051"/>
      <c r="H153" s="1051"/>
      <c r="I153" s="1052"/>
      <c r="J153" s="1053">
        <v>0</v>
      </c>
      <c r="K153" s="1054">
        <v>0</v>
      </c>
      <c r="L153" s="997"/>
      <c r="M153" s="1055">
        <v>0</v>
      </c>
      <c r="N153" s="997"/>
      <c r="O153" s="1056">
        <v>0</v>
      </c>
      <c r="P153" s="997"/>
      <c r="Q153" s="1057"/>
      <c r="R153" s="1053">
        <v>0</v>
      </c>
      <c r="S153" s="1054">
        <v>0</v>
      </c>
      <c r="T153" s="997"/>
      <c r="U153" s="1058">
        <v>0</v>
      </c>
      <c r="V153" s="1059">
        <v>0</v>
      </c>
      <c r="W153" s="997"/>
      <c r="X153" s="1056">
        <v>0</v>
      </c>
      <c r="Y153" s="1104">
        <v>0</v>
      </c>
      <c r="Z153" s="1104">
        <v>0</v>
      </c>
      <c r="AA153" s="1104">
        <v>0</v>
      </c>
      <c r="AB153" s="1104">
        <v>0</v>
      </c>
      <c r="AC153" s="1104">
        <v>0</v>
      </c>
      <c r="AD153" s="1072"/>
      <c r="AE153" s="1072"/>
    </row>
    <row r="154" spans="1:31" s="167" customFormat="1" ht="19.95" customHeight="1">
      <c r="A154" s="1072"/>
      <c r="B154" s="1061">
        <v>138</v>
      </c>
      <c r="C154" s="1048"/>
      <c r="D154" s="1048"/>
      <c r="E154" s="1049"/>
      <c r="F154" s="1050"/>
      <c r="G154" s="1051"/>
      <c r="H154" s="1051"/>
      <c r="I154" s="1052"/>
      <c r="J154" s="1053">
        <v>0</v>
      </c>
      <c r="K154" s="1054">
        <v>0</v>
      </c>
      <c r="L154" s="997"/>
      <c r="M154" s="1055">
        <v>0</v>
      </c>
      <c r="N154" s="997"/>
      <c r="O154" s="1056">
        <v>0</v>
      </c>
      <c r="P154" s="997"/>
      <c r="Q154" s="1057"/>
      <c r="R154" s="1053">
        <v>0</v>
      </c>
      <c r="S154" s="1054">
        <v>0</v>
      </c>
      <c r="T154" s="997"/>
      <c r="U154" s="1058">
        <v>0</v>
      </c>
      <c r="V154" s="1059">
        <v>0</v>
      </c>
      <c r="W154" s="997"/>
      <c r="X154" s="1056">
        <v>0</v>
      </c>
      <c r="Y154" s="1104">
        <v>0</v>
      </c>
      <c r="Z154" s="1104">
        <v>0</v>
      </c>
      <c r="AA154" s="1104">
        <v>0</v>
      </c>
      <c r="AB154" s="1104">
        <v>0</v>
      </c>
      <c r="AC154" s="1104">
        <v>0</v>
      </c>
      <c r="AD154" s="1072"/>
      <c r="AE154" s="1072"/>
    </row>
    <row r="155" spans="1:31" s="167" customFormat="1" ht="19.95" customHeight="1">
      <c r="A155" s="1072"/>
      <c r="B155" s="1061">
        <v>139</v>
      </c>
      <c r="C155" s="1048"/>
      <c r="D155" s="1048"/>
      <c r="E155" s="1049"/>
      <c r="F155" s="1050"/>
      <c r="G155" s="1051"/>
      <c r="H155" s="1051"/>
      <c r="I155" s="1052"/>
      <c r="J155" s="1053">
        <v>0</v>
      </c>
      <c r="K155" s="1054">
        <v>0</v>
      </c>
      <c r="L155" s="997"/>
      <c r="M155" s="1055">
        <v>0</v>
      </c>
      <c r="N155" s="997"/>
      <c r="O155" s="1056">
        <v>0</v>
      </c>
      <c r="P155" s="997"/>
      <c r="Q155" s="1057"/>
      <c r="R155" s="1053">
        <v>0</v>
      </c>
      <c r="S155" s="1054">
        <v>0</v>
      </c>
      <c r="T155" s="997"/>
      <c r="U155" s="1058">
        <v>0</v>
      </c>
      <c r="V155" s="1059">
        <v>0</v>
      </c>
      <c r="W155" s="997"/>
      <c r="X155" s="1056">
        <v>0</v>
      </c>
      <c r="Y155" s="1104">
        <v>0</v>
      </c>
      <c r="Z155" s="1104">
        <v>0</v>
      </c>
      <c r="AA155" s="1104">
        <v>0</v>
      </c>
      <c r="AB155" s="1104">
        <v>0</v>
      </c>
      <c r="AC155" s="1104">
        <v>0</v>
      </c>
      <c r="AD155" s="1072"/>
      <c r="AE155" s="1072"/>
    </row>
    <row r="156" spans="1:31" s="167" customFormat="1" ht="19.95" customHeight="1">
      <c r="A156" s="1072"/>
      <c r="B156" s="1061">
        <v>140</v>
      </c>
      <c r="C156" s="1048"/>
      <c r="D156" s="1048"/>
      <c r="E156" s="1049"/>
      <c r="F156" s="1050"/>
      <c r="G156" s="1051"/>
      <c r="H156" s="1051"/>
      <c r="I156" s="1052"/>
      <c r="J156" s="1053">
        <v>0</v>
      </c>
      <c r="K156" s="1054">
        <v>0</v>
      </c>
      <c r="L156" s="997"/>
      <c r="M156" s="1055">
        <v>0</v>
      </c>
      <c r="N156" s="997"/>
      <c r="O156" s="1056">
        <v>0</v>
      </c>
      <c r="P156" s="997"/>
      <c r="Q156" s="1057"/>
      <c r="R156" s="1053">
        <v>0</v>
      </c>
      <c r="S156" s="1054">
        <v>0</v>
      </c>
      <c r="T156" s="997"/>
      <c r="U156" s="1058">
        <v>0</v>
      </c>
      <c r="V156" s="1059">
        <v>0</v>
      </c>
      <c r="W156" s="997"/>
      <c r="X156" s="1056">
        <v>0</v>
      </c>
      <c r="Y156" s="1104">
        <v>0</v>
      </c>
      <c r="Z156" s="1104">
        <v>0</v>
      </c>
      <c r="AA156" s="1104">
        <v>0</v>
      </c>
      <c r="AB156" s="1104">
        <v>0</v>
      </c>
      <c r="AC156" s="1104">
        <v>0</v>
      </c>
      <c r="AD156" s="1072"/>
      <c r="AE156" s="1072"/>
    </row>
    <row r="157" spans="1:31" s="167" customFormat="1" ht="19.95" customHeight="1">
      <c r="A157" s="1072"/>
      <c r="B157" s="1061">
        <v>141</v>
      </c>
      <c r="C157" s="1048"/>
      <c r="D157" s="1048"/>
      <c r="E157" s="1049"/>
      <c r="F157" s="1050"/>
      <c r="G157" s="1051"/>
      <c r="H157" s="1051"/>
      <c r="I157" s="1052"/>
      <c r="J157" s="1053">
        <v>0</v>
      </c>
      <c r="K157" s="1054">
        <v>0</v>
      </c>
      <c r="L157" s="997"/>
      <c r="M157" s="1055">
        <v>0</v>
      </c>
      <c r="N157" s="997"/>
      <c r="O157" s="1056">
        <v>0</v>
      </c>
      <c r="P157" s="997"/>
      <c r="Q157" s="1057"/>
      <c r="R157" s="1053">
        <v>0</v>
      </c>
      <c r="S157" s="1054">
        <v>0</v>
      </c>
      <c r="T157" s="997"/>
      <c r="U157" s="1058">
        <v>0</v>
      </c>
      <c r="V157" s="1059">
        <v>0</v>
      </c>
      <c r="W157" s="997"/>
      <c r="X157" s="1056">
        <v>0</v>
      </c>
      <c r="Y157" s="1104">
        <v>0</v>
      </c>
      <c r="Z157" s="1104">
        <v>0</v>
      </c>
      <c r="AA157" s="1104">
        <v>0</v>
      </c>
      <c r="AB157" s="1104">
        <v>0</v>
      </c>
      <c r="AC157" s="1104">
        <v>0</v>
      </c>
      <c r="AD157" s="1072"/>
      <c r="AE157" s="1072"/>
    </row>
    <row r="158" spans="1:31" s="167" customFormat="1" ht="19.95" customHeight="1">
      <c r="A158" s="1072"/>
      <c r="B158" s="1061">
        <v>142</v>
      </c>
      <c r="C158" s="1048"/>
      <c r="D158" s="1048"/>
      <c r="E158" s="1049"/>
      <c r="F158" s="1050"/>
      <c r="G158" s="1051"/>
      <c r="H158" s="1051"/>
      <c r="I158" s="1052"/>
      <c r="J158" s="1053">
        <v>0</v>
      </c>
      <c r="K158" s="1054">
        <v>0</v>
      </c>
      <c r="L158" s="997"/>
      <c r="M158" s="1055">
        <v>0</v>
      </c>
      <c r="N158" s="997"/>
      <c r="O158" s="1056">
        <v>0</v>
      </c>
      <c r="P158" s="997"/>
      <c r="Q158" s="1057"/>
      <c r="R158" s="1053">
        <v>0</v>
      </c>
      <c r="S158" s="1054">
        <v>0</v>
      </c>
      <c r="T158" s="997"/>
      <c r="U158" s="1058">
        <v>0</v>
      </c>
      <c r="V158" s="1059">
        <v>0</v>
      </c>
      <c r="W158" s="997"/>
      <c r="X158" s="1056">
        <v>0</v>
      </c>
      <c r="Y158" s="1104">
        <v>0</v>
      </c>
      <c r="Z158" s="1104">
        <v>0</v>
      </c>
      <c r="AA158" s="1104">
        <v>0</v>
      </c>
      <c r="AB158" s="1104">
        <v>0</v>
      </c>
      <c r="AC158" s="1104">
        <v>0</v>
      </c>
      <c r="AD158" s="1072"/>
      <c r="AE158" s="1072"/>
    </row>
    <row r="159" spans="1:31" s="167" customFormat="1" ht="19.95" customHeight="1">
      <c r="A159" s="1072"/>
      <c r="B159" s="1061">
        <v>143</v>
      </c>
      <c r="C159" s="1048"/>
      <c r="D159" s="1048"/>
      <c r="E159" s="1049"/>
      <c r="F159" s="1050"/>
      <c r="G159" s="1051"/>
      <c r="H159" s="1051"/>
      <c r="I159" s="1052"/>
      <c r="J159" s="1053">
        <v>0</v>
      </c>
      <c r="K159" s="1054">
        <v>0</v>
      </c>
      <c r="L159" s="997"/>
      <c r="M159" s="1055">
        <v>0</v>
      </c>
      <c r="N159" s="997"/>
      <c r="O159" s="1056">
        <v>0</v>
      </c>
      <c r="P159" s="997"/>
      <c r="Q159" s="1057"/>
      <c r="R159" s="1053">
        <v>0</v>
      </c>
      <c r="S159" s="1054">
        <v>0</v>
      </c>
      <c r="T159" s="997"/>
      <c r="U159" s="1058">
        <v>0</v>
      </c>
      <c r="V159" s="1059">
        <v>0</v>
      </c>
      <c r="W159" s="997"/>
      <c r="X159" s="1056">
        <v>0</v>
      </c>
      <c r="Y159" s="1104">
        <v>0</v>
      </c>
      <c r="Z159" s="1104">
        <v>0</v>
      </c>
      <c r="AA159" s="1104">
        <v>0</v>
      </c>
      <c r="AB159" s="1104">
        <v>0</v>
      </c>
      <c r="AC159" s="1104">
        <v>0</v>
      </c>
      <c r="AD159" s="1072"/>
      <c r="AE159" s="1072"/>
    </row>
    <row r="160" spans="1:31" s="167" customFormat="1" ht="19.95" customHeight="1">
      <c r="A160" s="1072"/>
      <c r="B160" s="1061">
        <v>144</v>
      </c>
      <c r="C160" s="1048"/>
      <c r="D160" s="1048"/>
      <c r="E160" s="1049"/>
      <c r="F160" s="1050"/>
      <c r="G160" s="1051"/>
      <c r="H160" s="1051"/>
      <c r="I160" s="1052"/>
      <c r="J160" s="1053">
        <v>0</v>
      </c>
      <c r="K160" s="1054">
        <v>0</v>
      </c>
      <c r="L160" s="997"/>
      <c r="M160" s="1055">
        <v>0</v>
      </c>
      <c r="N160" s="997"/>
      <c r="O160" s="1056">
        <v>0</v>
      </c>
      <c r="P160" s="997"/>
      <c r="Q160" s="1057"/>
      <c r="R160" s="1053">
        <v>0</v>
      </c>
      <c r="S160" s="1054">
        <v>0</v>
      </c>
      <c r="T160" s="997"/>
      <c r="U160" s="1058">
        <v>0</v>
      </c>
      <c r="V160" s="1059">
        <v>0</v>
      </c>
      <c r="W160" s="997"/>
      <c r="X160" s="1056">
        <v>0</v>
      </c>
      <c r="Y160" s="1104">
        <v>0</v>
      </c>
      <c r="Z160" s="1104">
        <v>0</v>
      </c>
      <c r="AA160" s="1104">
        <v>0</v>
      </c>
      <c r="AB160" s="1104">
        <v>0</v>
      </c>
      <c r="AC160" s="1104">
        <v>0</v>
      </c>
      <c r="AD160" s="1072"/>
      <c r="AE160" s="1072"/>
    </row>
    <row r="161" spans="1:31" s="167" customFormat="1" ht="19.95" customHeight="1">
      <c r="A161" s="1072"/>
      <c r="B161" s="1061">
        <v>145</v>
      </c>
      <c r="C161" s="1048"/>
      <c r="D161" s="1048"/>
      <c r="E161" s="1049"/>
      <c r="F161" s="1050"/>
      <c r="G161" s="1051"/>
      <c r="H161" s="1051"/>
      <c r="I161" s="1052"/>
      <c r="J161" s="1053">
        <v>0</v>
      </c>
      <c r="K161" s="1054">
        <v>0</v>
      </c>
      <c r="L161" s="997"/>
      <c r="M161" s="1055">
        <v>0</v>
      </c>
      <c r="N161" s="997"/>
      <c r="O161" s="1056">
        <v>0</v>
      </c>
      <c r="P161" s="997"/>
      <c r="Q161" s="1057"/>
      <c r="R161" s="1053">
        <v>0</v>
      </c>
      <c r="S161" s="1054">
        <v>0</v>
      </c>
      <c r="T161" s="997"/>
      <c r="U161" s="1058">
        <v>0</v>
      </c>
      <c r="V161" s="1059">
        <v>0</v>
      </c>
      <c r="W161" s="997"/>
      <c r="X161" s="1056">
        <v>0</v>
      </c>
      <c r="Y161" s="1104">
        <v>0</v>
      </c>
      <c r="Z161" s="1104">
        <v>0</v>
      </c>
      <c r="AA161" s="1104">
        <v>0</v>
      </c>
      <c r="AB161" s="1104">
        <v>0</v>
      </c>
      <c r="AC161" s="1104">
        <v>0</v>
      </c>
      <c r="AD161" s="1072"/>
      <c r="AE161" s="1072"/>
    </row>
    <row r="162" spans="1:31" s="167" customFormat="1" ht="19.95" customHeight="1">
      <c r="A162" s="1072"/>
      <c r="B162" s="1061">
        <v>146</v>
      </c>
      <c r="C162" s="1048"/>
      <c r="D162" s="1048"/>
      <c r="E162" s="1049"/>
      <c r="F162" s="1050"/>
      <c r="G162" s="1051"/>
      <c r="H162" s="1051"/>
      <c r="I162" s="1052"/>
      <c r="J162" s="1053">
        <v>0</v>
      </c>
      <c r="K162" s="1054">
        <v>0</v>
      </c>
      <c r="L162" s="997"/>
      <c r="M162" s="1055">
        <v>0</v>
      </c>
      <c r="N162" s="997"/>
      <c r="O162" s="1056">
        <v>0</v>
      </c>
      <c r="P162" s="997"/>
      <c r="Q162" s="1057"/>
      <c r="R162" s="1053">
        <v>0</v>
      </c>
      <c r="S162" s="1054">
        <v>0</v>
      </c>
      <c r="T162" s="997"/>
      <c r="U162" s="1058">
        <v>0</v>
      </c>
      <c r="V162" s="1059">
        <v>0</v>
      </c>
      <c r="W162" s="997"/>
      <c r="X162" s="1056">
        <v>0</v>
      </c>
      <c r="Y162" s="1104">
        <v>0</v>
      </c>
      <c r="Z162" s="1104">
        <v>0</v>
      </c>
      <c r="AA162" s="1104">
        <v>0</v>
      </c>
      <c r="AB162" s="1104">
        <v>0</v>
      </c>
      <c r="AC162" s="1104">
        <v>0</v>
      </c>
      <c r="AD162" s="1072"/>
      <c r="AE162" s="1072"/>
    </row>
    <row r="163" spans="1:31" s="167" customFormat="1" ht="19.95" customHeight="1">
      <c r="A163" s="1072"/>
      <c r="B163" s="1061">
        <v>147</v>
      </c>
      <c r="C163" s="1048"/>
      <c r="D163" s="1048"/>
      <c r="E163" s="1049"/>
      <c r="F163" s="1050"/>
      <c r="G163" s="1051"/>
      <c r="H163" s="1051"/>
      <c r="I163" s="1052"/>
      <c r="J163" s="1053">
        <v>0</v>
      </c>
      <c r="K163" s="1054">
        <v>0</v>
      </c>
      <c r="L163" s="997"/>
      <c r="M163" s="1055">
        <v>0</v>
      </c>
      <c r="N163" s="997"/>
      <c r="O163" s="1056">
        <v>0</v>
      </c>
      <c r="P163" s="997"/>
      <c r="Q163" s="1057"/>
      <c r="R163" s="1053">
        <v>0</v>
      </c>
      <c r="S163" s="1054">
        <v>0</v>
      </c>
      <c r="T163" s="997"/>
      <c r="U163" s="1058">
        <v>0</v>
      </c>
      <c r="V163" s="1059">
        <v>0</v>
      </c>
      <c r="W163" s="997"/>
      <c r="X163" s="1056">
        <v>0</v>
      </c>
      <c r="Y163" s="1104">
        <v>0</v>
      </c>
      <c r="Z163" s="1104">
        <v>0</v>
      </c>
      <c r="AA163" s="1104">
        <v>0</v>
      </c>
      <c r="AB163" s="1104">
        <v>0</v>
      </c>
      <c r="AC163" s="1104">
        <v>0</v>
      </c>
      <c r="AD163" s="1072"/>
      <c r="AE163" s="1072"/>
    </row>
    <row r="164" spans="1:31" s="167" customFormat="1" ht="19.95" customHeight="1">
      <c r="A164" s="1072"/>
      <c r="B164" s="1061">
        <v>148</v>
      </c>
      <c r="C164" s="1048"/>
      <c r="D164" s="1048"/>
      <c r="E164" s="1049"/>
      <c r="F164" s="1050"/>
      <c r="G164" s="1051"/>
      <c r="H164" s="1051"/>
      <c r="I164" s="1052"/>
      <c r="J164" s="1053">
        <v>0</v>
      </c>
      <c r="K164" s="1054">
        <v>0</v>
      </c>
      <c r="L164" s="997"/>
      <c r="M164" s="1055">
        <v>0</v>
      </c>
      <c r="N164" s="997"/>
      <c r="O164" s="1056">
        <v>0</v>
      </c>
      <c r="P164" s="997"/>
      <c r="Q164" s="1057"/>
      <c r="R164" s="1053">
        <v>0</v>
      </c>
      <c r="S164" s="1054">
        <v>0</v>
      </c>
      <c r="T164" s="997"/>
      <c r="U164" s="1058">
        <v>0</v>
      </c>
      <c r="V164" s="1059">
        <v>0</v>
      </c>
      <c r="W164" s="997"/>
      <c r="X164" s="1056">
        <v>0</v>
      </c>
      <c r="Y164" s="1104">
        <v>0</v>
      </c>
      <c r="Z164" s="1104">
        <v>0</v>
      </c>
      <c r="AA164" s="1104">
        <v>0</v>
      </c>
      <c r="AB164" s="1104">
        <v>0</v>
      </c>
      <c r="AC164" s="1104">
        <v>0</v>
      </c>
      <c r="AD164" s="1072"/>
      <c r="AE164" s="1072"/>
    </row>
    <row r="165" spans="1:31" s="167" customFormat="1" ht="19.95" customHeight="1">
      <c r="A165" s="1072"/>
      <c r="B165" s="1061">
        <v>149</v>
      </c>
      <c r="C165" s="1048"/>
      <c r="D165" s="1048"/>
      <c r="E165" s="1049"/>
      <c r="F165" s="1050"/>
      <c r="G165" s="1051"/>
      <c r="H165" s="1051"/>
      <c r="I165" s="1052"/>
      <c r="J165" s="1053">
        <v>0</v>
      </c>
      <c r="K165" s="1054">
        <v>0</v>
      </c>
      <c r="L165" s="997"/>
      <c r="M165" s="1055">
        <v>0</v>
      </c>
      <c r="N165" s="997"/>
      <c r="O165" s="1056">
        <v>0</v>
      </c>
      <c r="P165" s="997"/>
      <c r="Q165" s="1057"/>
      <c r="R165" s="1053">
        <v>0</v>
      </c>
      <c r="S165" s="1054">
        <v>0</v>
      </c>
      <c r="T165" s="997"/>
      <c r="U165" s="1058">
        <v>0</v>
      </c>
      <c r="V165" s="1059">
        <v>0</v>
      </c>
      <c r="W165" s="997"/>
      <c r="X165" s="1056">
        <v>0</v>
      </c>
      <c r="Y165" s="1104">
        <v>0</v>
      </c>
      <c r="Z165" s="1104">
        <v>0</v>
      </c>
      <c r="AA165" s="1104">
        <v>0</v>
      </c>
      <c r="AB165" s="1104">
        <v>0</v>
      </c>
      <c r="AC165" s="1104">
        <v>0</v>
      </c>
      <c r="AD165" s="1072"/>
      <c r="AE165" s="1072"/>
    </row>
    <row r="166" spans="1:31" s="167" customFormat="1" ht="19.95" customHeight="1">
      <c r="A166" s="1072"/>
      <c r="B166" s="1061">
        <v>150</v>
      </c>
      <c r="C166" s="1048"/>
      <c r="D166" s="1048"/>
      <c r="E166" s="1049"/>
      <c r="F166" s="1050"/>
      <c r="G166" s="1051"/>
      <c r="H166" s="1051"/>
      <c r="I166" s="1052"/>
      <c r="J166" s="1053">
        <v>0</v>
      </c>
      <c r="K166" s="1054">
        <v>0</v>
      </c>
      <c r="L166" s="997"/>
      <c r="M166" s="1055">
        <v>0</v>
      </c>
      <c r="N166" s="997"/>
      <c r="O166" s="1056">
        <v>0</v>
      </c>
      <c r="P166" s="997"/>
      <c r="Q166" s="1057"/>
      <c r="R166" s="1053">
        <v>0</v>
      </c>
      <c r="S166" s="1054">
        <v>0</v>
      </c>
      <c r="T166" s="997"/>
      <c r="U166" s="1058">
        <v>0</v>
      </c>
      <c r="V166" s="1059">
        <v>0</v>
      </c>
      <c r="W166" s="997"/>
      <c r="X166" s="1056">
        <v>0</v>
      </c>
      <c r="Y166" s="1104">
        <v>0</v>
      </c>
      <c r="Z166" s="1104">
        <v>0</v>
      </c>
      <c r="AA166" s="1104">
        <v>0</v>
      </c>
      <c r="AB166" s="1104">
        <v>0</v>
      </c>
      <c r="AC166" s="1104">
        <v>0</v>
      </c>
      <c r="AD166" s="1072"/>
      <c r="AE166" s="1072"/>
    </row>
    <row r="167" spans="1:31" s="167" customFormat="1" ht="19.95" customHeight="1">
      <c r="A167" s="1072"/>
      <c r="B167" s="1061">
        <v>151</v>
      </c>
      <c r="C167" s="1048"/>
      <c r="D167" s="1048"/>
      <c r="E167" s="1049"/>
      <c r="F167" s="1050"/>
      <c r="G167" s="1051"/>
      <c r="H167" s="1051"/>
      <c r="I167" s="1052"/>
      <c r="J167" s="1053">
        <v>0</v>
      </c>
      <c r="K167" s="1054">
        <v>0</v>
      </c>
      <c r="L167" s="997"/>
      <c r="M167" s="1055">
        <v>0</v>
      </c>
      <c r="N167" s="997"/>
      <c r="O167" s="1056">
        <v>0</v>
      </c>
      <c r="P167" s="997"/>
      <c r="Q167" s="1057"/>
      <c r="R167" s="1053">
        <v>0</v>
      </c>
      <c r="S167" s="1054">
        <v>0</v>
      </c>
      <c r="T167" s="997"/>
      <c r="U167" s="1058">
        <v>0</v>
      </c>
      <c r="V167" s="1059">
        <v>0</v>
      </c>
      <c r="W167" s="997"/>
      <c r="X167" s="1056">
        <v>0</v>
      </c>
      <c r="Y167" s="1104">
        <v>0</v>
      </c>
      <c r="Z167" s="1104">
        <v>0</v>
      </c>
      <c r="AA167" s="1104">
        <v>0</v>
      </c>
      <c r="AB167" s="1104">
        <v>0</v>
      </c>
      <c r="AC167" s="1104">
        <v>0</v>
      </c>
      <c r="AD167" s="1072"/>
      <c r="AE167" s="1072"/>
    </row>
    <row r="168" spans="1:31" s="167" customFormat="1" ht="19.95" customHeight="1">
      <c r="A168" s="1072"/>
      <c r="B168" s="1061">
        <v>152</v>
      </c>
      <c r="C168" s="1048"/>
      <c r="D168" s="1048"/>
      <c r="E168" s="1049"/>
      <c r="F168" s="1050"/>
      <c r="G168" s="1051"/>
      <c r="H168" s="1051"/>
      <c r="I168" s="1052"/>
      <c r="J168" s="1053">
        <v>0</v>
      </c>
      <c r="K168" s="1054">
        <v>0</v>
      </c>
      <c r="L168" s="997"/>
      <c r="M168" s="1055">
        <v>0</v>
      </c>
      <c r="N168" s="997"/>
      <c r="O168" s="1056">
        <v>0</v>
      </c>
      <c r="P168" s="997"/>
      <c r="Q168" s="1057"/>
      <c r="R168" s="1053">
        <v>0</v>
      </c>
      <c r="S168" s="1054">
        <v>0</v>
      </c>
      <c r="T168" s="997"/>
      <c r="U168" s="1058">
        <v>0</v>
      </c>
      <c r="V168" s="1059">
        <v>0</v>
      </c>
      <c r="W168" s="997"/>
      <c r="X168" s="1056">
        <v>0</v>
      </c>
      <c r="Y168" s="1104">
        <v>0</v>
      </c>
      <c r="Z168" s="1104">
        <v>0</v>
      </c>
      <c r="AA168" s="1104">
        <v>0</v>
      </c>
      <c r="AB168" s="1104">
        <v>0</v>
      </c>
      <c r="AC168" s="1104">
        <v>0</v>
      </c>
      <c r="AD168" s="1072"/>
      <c r="AE168" s="1072"/>
    </row>
    <row r="169" spans="1:31" s="167" customFormat="1" ht="19.95" customHeight="1">
      <c r="A169" s="1072"/>
      <c r="B169" s="1061">
        <v>153</v>
      </c>
      <c r="C169" s="1048"/>
      <c r="D169" s="1048"/>
      <c r="E169" s="1049"/>
      <c r="F169" s="1050"/>
      <c r="G169" s="1051"/>
      <c r="H169" s="1051"/>
      <c r="I169" s="1052"/>
      <c r="J169" s="1053">
        <v>0</v>
      </c>
      <c r="K169" s="1054">
        <v>0</v>
      </c>
      <c r="L169" s="997"/>
      <c r="M169" s="1055">
        <v>0</v>
      </c>
      <c r="N169" s="997"/>
      <c r="O169" s="1056">
        <v>0</v>
      </c>
      <c r="P169" s="997"/>
      <c r="Q169" s="1057"/>
      <c r="R169" s="1053">
        <v>0</v>
      </c>
      <c r="S169" s="1054">
        <v>0</v>
      </c>
      <c r="T169" s="997"/>
      <c r="U169" s="1058">
        <v>0</v>
      </c>
      <c r="V169" s="1059">
        <v>0</v>
      </c>
      <c r="W169" s="997"/>
      <c r="X169" s="1056">
        <v>0</v>
      </c>
      <c r="Y169" s="1104">
        <v>0</v>
      </c>
      <c r="Z169" s="1104">
        <v>0</v>
      </c>
      <c r="AA169" s="1104">
        <v>0</v>
      </c>
      <c r="AB169" s="1104">
        <v>0</v>
      </c>
      <c r="AC169" s="1104">
        <v>0</v>
      </c>
      <c r="AD169" s="1072"/>
      <c r="AE169" s="1072"/>
    </row>
    <row r="170" spans="1:31" s="167" customFormat="1" ht="19.95" customHeight="1">
      <c r="A170" s="1072"/>
      <c r="B170" s="1061">
        <v>154</v>
      </c>
      <c r="C170" s="1048"/>
      <c r="D170" s="1048"/>
      <c r="E170" s="1049"/>
      <c r="F170" s="1050"/>
      <c r="G170" s="1051"/>
      <c r="H170" s="1051"/>
      <c r="I170" s="1052"/>
      <c r="J170" s="1053">
        <v>0</v>
      </c>
      <c r="K170" s="1054">
        <v>0</v>
      </c>
      <c r="L170" s="997"/>
      <c r="M170" s="1055">
        <v>0</v>
      </c>
      <c r="N170" s="997"/>
      <c r="O170" s="1056">
        <v>0</v>
      </c>
      <c r="P170" s="997"/>
      <c r="Q170" s="1057"/>
      <c r="R170" s="1053">
        <v>0</v>
      </c>
      <c r="S170" s="1054">
        <v>0</v>
      </c>
      <c r="T170" s="997"/>
      <c r="U170" s="1058">
        <v>0</v>
      </c>
      <c r="V170" s="1059">
        <v>0</v>
      </c>
      <c r="W170" s="997"/>
      <c r="X170" s="1056">
        <v>0</v>
      </c>
      <c r="Y170" s="1104">
        <v>0</v>
      </c>
      <c r="Z170" s="1104">
        <v>0</v>
      </c>
      <c r="AA170" s="1104">
        <v>0</v>
      </c>
      <c r="AB170" s="1104">
        <v>0</v>
      </c>
      <c r="AC170" s="1104">
        <v>0</v>
      </c>
      <c r="AD170" s="1072"/>
      <c r="AE170" s="1072"/>
    </row>
    <row r="171" spans="1:31" s="167" customFormat="1" ht="19.95" customHeight="1">
      <c r="A171" s="1072"/>
      <c r="B171" s="1061">
        <v>155</v>
      </c>
      <c r="C171" s="1048"/>
      <c r="D171" s="1048"/>
      <c r="E171" s="1049"/>
      <c r="F171" s="1050"/>
      <c r="G171" s="1051"/>
      <c r="H171" s="1051"/>
      <c r="I171" s="1052"/>
      <c r="J171" s="1053">
        <v>0</v>
      </c>
      <c r="K171" s="1054">
        <v>0</v>
      </c>
      <c r="L171" s="997"/>
      <c r="M171" s="1055">
        <v>0</v>
      </c>
      <c r="N171" s="997"/>
      <c r="O171" s="1056">
        <v>0</v>
      </c>
      <c r="P171" s="997"/>
      <c r="Q171" s="1057"/>
      <c r="R171" s="1053">
        <v>0</v>
      </c>
      <c r="S171" s="1054">
        <v>0</v>
      </c>
      <c r="T171" s="997"/>
      <c r="U171" s="1058">
        <v>0</v>
      </c>
      <c r="V171" s="1059">
        <v>0</v>
      </c>
      <c r="W171" s="997"/>
      <c r="X171" s="1056">
        <v>0</v>
      </c>
      <c r="Y171" s="1104">
        <v>0</v>
      </c>
      <c r="Z171" s="1104">
        <v>0</v>
      </c>
      <c r="AA171" s="1104">
        <v>0</v>
      </c>
      <c r="AB171" s="1104">
        <v>0</v>
      </c>
      <c r="AC171" s="1104">
        <v>0</v>
      </c>
      <c r="AD171" s="1072"/>
      <c r="AE171" s="1072"/>
    </row>
    <row r="172" spans="1:31" s="167" customFormat="1" ht="19.95" customHeight="1">
      <c r="A172" s="1072"/>
      <c r="B172" s="1061">
        <v>156</v>
      </c>
      <c r="C172" s="1048"/>
      <c r="D172" s="1048"/>
      <c r="E172" s="1049"/>
      <c r="F172" s="1050"/>
      <c r="G172" s="1051"/>
      <c r="H172" s="1051"/>
      <c r="I172" s="1052"/>
      <c r="J172" s="1053">
        <v>0</v>
      </c>
      <c r="K172" s="1054">
        <v>0</v>
      </c>
      <c r="L172" s="997"/>
      <c r="M172" s="1055">
        <v>0</v>
      </c>
      <c r="N172" s="997"/>
      <c r="O172" s="1056">
        <v>0</v>
      </c>
      <c r="P172" s="997"/>
      <c r="Q172" s="1057"/>
      <c r="R172" s="1053">
        <v>0</v>
      </c>
      <c r="S172" s="1054">
        <v>0</v>
      </c>
      <c r="T172" s="997"/>
      <c r="U172" s="1058">
        <v>0</v>
      </c>
      <c r="V172" s="1059">
        <v>0</v>
      </c>
      <c r="W172" s="997"/>
      <c r="X172" s="1056">
        <v>0</v>
      </c>
      <c r="Y172" s="1104">
        <v>0</v>
      </c>
      <c r="Z172" s="1104">
        <v>0</v>
      </c>
      <c r="AA172" s="1104">
        <v>0</v>
      </c>
      <c r="AB172" s="1104">
        <v>0</v>
      </c>
      <c r="AC172" s="1104">
        <v>0</v>
      </c>
      <c r="AD172" s="1072"/>
      <c r="AE172" s="1072"/>
    </row>
    <row r="173" spans="1:31" s="167" customFormat="1" ht="19.95" customHeight="1">
      <c r="A173" s="1072"/>
      <c r="B173" s="1061">
        <v>157</v>
      </c>
      <c r="C173" s="1048"/>
      <c r="D173" s="1048"/>
      <c r="E173" s="1049"/>
      <c r="F173" s="1050"/>
      <c r="G173" s="1051"/>
      <c r="H173" s="1051"/>
      <c r="I173" s="1052"/>
      <c r="J173" s="1053">
        <v>0</v>
      </c>
      <c r="K173" s="1054">
        <v>0</v>
      </c>
      <c r="L173" s="997"/>
      <c r="M173" s="1055">
        <v>0</v>
      </c>
      <c r="N173" s="997"/>
      <c r="O173" s="1056">
        <v>0</v>
      </c>
      <c r="P173" s="997"/>
      <c r="Q173" s="1057"/>
      <c r="R173" s="1053">
        <v>0</v>
      </c>
      <c r="S173" s="1054">
        <v>0</v>
      </c>
      <c r="T173" s="997"/>
      <c r="U173" s="1058">
        <v>0</v>
      </c>
      <c r="V173" s="1059">
        <v>0</v>
      </c>
      <c r="W173" s="997"/>
      <c r="X173" s="1056">
        <v>0</v>
      </c>
      <c r="Y173" s="1104">
        <v>0</v>
      </c>
      <c r="Z173" s="1104">
        <v>0</v>
      </c>
      <c r="AA173" s="1104">
        <v>0</v>
      </c>
      <c r="AB173" s="1104">
        <v>0</v>
      </c>
      <c r="AC173" s="1104">
        <v>0</v>
      </c>
      <c r="AD173" s="1072"/>
      <c r="AE173" s="1072"/>
    </row>
    <row r="174" spans="1:31" s="167" customFormat="1" ht="19.95" customHeight="1">
      <c r="A174" s="1072"/>
      <c r="B174" s="1061">
        <v>158</v>
      </c>
      <c r="C174" s="1048"/>
      <c r="D174" s="1048"/>
      <c r="E174" s="1049"/>
      <c r="F174" s="1050"/>
      <c r="G174" s="1051"/>
      <c r="H174" s="1051"/>
      <c r="I174" s="1052"/>
      <c r="J174" s="1053">
        <v>0</v>
      </c>
      <c r="K174" s="1054">
        <v>0</v>
      </c>
      <c r="L174" s="997"/>
      <c r="M174" s="1055">
        <v>0</v>
      </c>
      <c r="N174" s="997"/>
      <c r="O174" s="1056">
        <v>0</v>
      </c>
      <c r="P174" s="997"/>
      <c r="Q174" s="1057"/>
      <c r="R174" s="1053">
        <v>0</v>
      </c>
      <c r="S174" s="1054">
        <v>0</v>
      </c>
      <c r="T174" s="997"/>
      <c r="U174" s="1058">
        <v>0</v>
      </c>
      <c r="V174" s="1059">
        <v>0</v>
      </c>
      <c r="W174" s="997"/>
      <c r="X174" s="1056">
        <v>0</v>
      </c>
      <c r="Y174" s="1104">
        <v>0</v>
      </c>
      <c r="Z174" s="1104">
        <v>0</v>
      </c>
      <c r="AA174" s="1104">
        <v>0</v>
      </c>
      <c r="AB174" s="1104">
        <v>0</v>
      </c>
      <c r="AC174" s="1104">
        <v>0</v>
      </c>
      <c r="AD174" s="1072"/>
      <c r="AE174" s="1072"/>
    </row>
    <row r="175" spans="1:31" s="167" customFormat="1" ht="19.95" customHeight="1">
      <c r="A175" s="1072"/>
      <c r="B175" s="1061">
        <v>159</v>
      </c>
      <c r="C175" s="1048"/>
      <c r="D175" s="1048"/>
      <c r="E175" s="1049"/>
      <c r="F175" s="1050"/>
      <c r="G175" s="1051"/>
      <c r="H175" s="1051"/>
      <c r="I175" s="1052"/>
      <c r="J175" s="1053">
        <v>0</v>
      </c>
      <c r="K175" s="1054">
        <v>0</v>
      </c>
      <c r="L175" s="997"/>
      <c r="M175" s="1055">
        <v>0</v>
      </c>
      <c r="N175" s="997"/>
      <c r="O175" s="1056">
        <v>0</v>
      </c>
      <c r="P175" s="997"/>
      <c r="Q175" s="1057"/>
      <c r="R175" s="1053">
        <v>0</v>
      </c>
      <c r="S175" s="1054">
        <v>0</v>
      </c>
      <c r="T175" s="997"/>
      <c r="U175" s="1058">
        <v>0</v>
      </c>
      <c r="V175" s="1059">
        <v>0</v>
      </c>
      <c r="W175" s="997"/>
      <c r="X175" s="1056">
        <v>0</v>
      </c>
      <c r="Y175" s="1104">
        <v>0</v>
      </c>
      <c r="Z175" s="1104">
        <v>0</v>
      </c>
      <c r="AA175" s="1104">
        <v>0</v>
      </c>
      <c r="AB175" s="1104">
        <v>0</v>
      </c>
      <c r="AC175" s="1104">
        <v>0</v>
      </c>
      <c r="AD175" s="1072"/>
      <c r="AE175" s="1072"/>
    </row>
    <row r="176" spans="1:31" s="167" customFormat="1" ht="19.95" customHeight="1">
      <c r="A176" s="1072"/>
      <c r="B176" s="1061">
        <v>160</v>
      </c>
      <c r="C176" s="1048"/>
      <c r="D176" s="1048"/>
      <c r="E176" s="1049"/>
      <c r="F176" s="1050"/>
      <c r="G176" s="1051"/>
      <c r="H176" s="1051"/>
      <c r="I176" s="1052"/>
      <c r="J176" s="1053">
        <v>0</v>
      </c>
      <c r="K176" s="1054">
        <v>0</v>
      </c>
      <c r="L176" s="997"/>
      <c r="M176" s="1055">
        <v>0</v>
      </c>
      <c r="N176" s="997"/>
      <c r="O176" s="1056">
        <v>0</v>
      </c>
      <c r="P176" s="997"/>
      <c r="Q176" s="1057"/>
      <c r="R176" s="1053">
        <v>0</v>
      </c>
      <c r="S176" s="1054">
        <v>0</v>
      </c>
      <c r="T176" s="997"/>
      <c r="U176" s="1058">
        <v>0</v>
      </c>
      <c r="V176" s="1059">
        <v>0</v>
      </c>
      <c r="W176" s="997"/>
      <c r="X176" s="1056">
        <v>0</v>
      </c>
      <c r="Y176" s="1104">
        <v>0</v>
      </c>
      <c r="Z176" s="1104">
        <v>0</v>
      </c>
      <c r="AA176" s="1104">
        <v>0</v>
      </c>
      <c r="AB176" s="1104">
        <v>0</v>
      </c>
      <c r="AC176" s="1104">
        <v>0</v>
      </c>
      <c r="AD176" s="1072"/>
      <c r="AE176" s="1072"/>
    </row>
    <row r="177" spans="1:31" s="167" customFormat="1" ht="19.95" customHeight="1">
      <c r="A177" s="1072"/>
      <c r="B177" s="1061">
        <v>161</v>
      </c>
      <c r="C177" s="1048"/>
      <c r="D177" s="1048"/>
      <c r="E177" s="1049"/>
      <c r="F177" s="1050"/>
      <c r="G177" s="1051"/>
      <c r="H177" s="1051"/>
      <c r="I177" s="1052"/>
      <c r="J177" s="1053">
        <v>0</v>
      </c>
      <c r="K177" s="1054">
        <v>0</v>
      </c>
      <c r="L177" s="997"/>
      <c r="M177" s="1055">
        <v>0</v>
      </c>
      <c r="N177" s="997"/>
      <c r="O177" s="1056">
        <v>0</v>
      </c>
      <c r="P177" s="997"/>
      <c r="Q177" s="1057"/>
      <c r="R177" s="1053">
        <v>0</v>
      </c>
      <c r="S177" s="1054">
        <v>0</v>
      </c>
      <c r="T177" s="997"/>
      <c r="U177" s="1058">
        <v>0</v>
      </c>
      <c r="V177" s="1059">
        <v>0</v>
      </c>
      <c r="W177" s="997"/>
      <c r="X177" s="1056">
        <v>0</v>
      </c>
      <c r="Y177" s="1104">
        <v>0</v>
      </c>
      <c r="Z177" s="1104">
        <v>0</v>
      </c>
      <c r="AA177" s="1104">
        <v>0</v>
      </c>
      <c r="AB177" s="1104">
        <v>0</v>
      </c>
      <c r="AC177" s="1104">
        <v>0</v>
      </c>
      <c r="AD177" s="1072"/>
      <c r="AE177" s="1072"/>
    </row>
    <row r="178" spans="1:31" s="167" customFormat="1" ht="19.95" customHeight="1">
      <c r="A178" s="1072"/>
      <c r="B178" s="1061">
        <v>162</v>
      </c>
      <c r="C178" s="1048"/>
      <c r="D178" s="1048"/>
      <c r="E178" s="1049"/>
      <c r="F178" s="1050"/>
      <c r="G178" s="1051"/>
      <c r="H178" s="1051"/>
      <c r="I178" s="1052"/>
      <c r="J178" s="1053">
        <v>0</v>
      </c>
      <c r="K178" s="1054">
        <v>0</v>
      </c>
      <c r="L178" s="997"/>
      <c r="M178" s="1055">
        <v>0</v>
      </c>
      <c r="N178" s="997"/>
      <c r="O178" s="1056">
        <v>0</v>
      </c>
      <c r="P178" s="997"/>
      <c r="Q178" s="1057"/>
      <c r="R178" s="1053">
        <v>0</v>
      </c>
      <c r="S178" s="1054">
        <v>0</v>
      </c>
      <c r="T178" s="997"/>
      <c r="U178" s="1058">
        <v>0</v>
      </c>
      <c r="V178" s="1059">
        <v>0</v>
      </c>
      <c r="W178" s="997"/>
      <c r="X178" s="1056">
        <v>0</v>
      </c>
      <c r="Y178" s="1104">
        <v>0</v>
      </c>
      <c r="Z178" s="1104">
        <v>0</v>
      </c>
      <c r="AA178" s="1104">
        <v>0</v>
      </c>
      <c r="AB178" s="1104">
        <v>0</v>
      </c>
      <c r="AC178" s="1104">
        <v>0</v>
      </c>
      <c r="AD178" s="1072"/>
      <c r="AE178" s="1072"/>
    </row>
    <row r="179" spans="1:31" s="167" customFormat="1" ht="19.95" customHeight="1">
      <c r="A179" s="1072"/>
      <c r="B179" s="1061">
        <v>163</v>
      </c>
      <c r="C179" s="1048"/>
      <c r="D179" s="1048"/>
      <c r="E179" s="1049"/>
      <c r="F179" s="1050"/>
      <c r="G179" s="1051"/>
      <c r="H179" s="1051"/>
      <c r="I179" s="1052"/>
      <c r="J179" s="1053">
        <v>0</v>
      </c>
      <c r="K179" s="1054">
        <v>0</v>
      </c>
      <c r="L179" s="997"/>
      <c r="M179" s="1055">
        <v>0</v>
      </c>
      <c r="N179" s="997"/>
      <c r="O179" s="1056">
        <v>0</v>
      </c>
      <c r="P179" s="997"/>
      <c r="Q179" s="1057"/>
      <c r="R179" s="1053">
        <v>0</v>
      </c>
      <c r="S179" s="1054">
        <v>0</v>
      </c>
      <c r="T179" s="997"/>
      <c r="U179" s="1058">
        <v>0</v>
      </c>
      <c r="V179" s="1059">
        <v>0</v>
      </c>
      <c r="W179" s="997"/>
      <c r="X179" s="1056">
        <v>0</v>
      </c>
      <c r="Y179" s="1104">
        <v>0</v>
      </c>
      <c r="Z179" s="1104">
        <v>0</v>
      </c>
      <c r="AA179" s="1104">
        <v>0</v>
      </c>
      <c r="AB179" s="1104">
        <v>0</v>
      </c>
      <c r="AC179" s="1104">
        <v>0</v>
      </c>
      <c r="AD179" s="1072"/>
      <c r="AE179" s="1072"/>
    </row>
    <row r="180" spans="1:31" s="167" customFormat="1" ht="19.95" customHeight="1">
      <c r="A180" s="1072"/>
      <c r="B180" s="1061">
        <v>164</v>
      </c>
      <c r="C180" s="1048"/>
      <c r="D180" s="1048"/>
      <c r="E180" s="1049"/>
      <c r="F180" s="1050"/>
      <c r="G180" s="1051"/>
      <c r="H180" s="1051"/>
      <c r="I180" s="1052"/>
      <c r="J180" s="1053">
        <v>0</v>
      </c>
      <c r="K180" s="1054">
        <v>0</v>
      </c>
      <c r="L180" s="997"/>
      <c r="M180" s="1055">
        <v>0</v>
      </c>
      <c r="N180" s="997"/>
      <c r="O180" s="1056">
        <v>0</v>
      </c>
      <c r="P180" s="997"/>
      <c r="Q180" s="1057"/>
      <c r="R180" s="1053">
        <v>0</v>
      </c>
      <c r="S180" s="1054">
        <v>0</v>
      </c>
      <c r="T180" s="997"/>
      <c r="U180" s="1058">
        <v>0</v>
      </c>
      <c r="V180" s="1059">
        <v>0</v>
      </c>
      <c r="W180" s="997"/>
      <c r="X180" s="1056">
        <v>0</v>
      </c>
      <c r="Y180" s="1104">
        <v>0</v>
      </c>
      <c r="Z180" s="1104">
        <v>0</v>
      </c>
      <c r="AA180" s="1104">
        <v>0</v>
      </c>
      <c r="AB180" s="1104">
        <v>0</v>
      </c>
      <c r="AC180" s="1104">
        <v>0</v>
      </c>
      <c r="AD180" s="1072"/>
      <c r="AE180" s="1072"/>
    </row>
    <row r="181" spans="1:31" s="167" customFormat="1" ht="19.95" customHeight="1">
      <c r="A181" s="1072"/>
      <c r="B181" s="1061">
        <v>165</v>
      </c>
      <c r="C181" s="1048"/>
      <c r="D181" s="1048"/>
      <c r="E181" s="1049"/>
      <c r="F181" s="1050"/>
      <c r="G181" s="1051"/>
      <c r="H181" s="1051"/>
      <c r="I181" s="1052"/>
      <c r="J181" s="1053">
        <v>0</v>
      </c>
      <c r="K181" s="1054">
        <v>0</v>
      </c>
      <c r="L181" s="997"/>
      <c r="M181" s="1055">
        <v>0</v>
      </c>
      <c r="N181" s="997"/>
      <c r="O181" s="1056">
        <v>0</v>
      </c>
      <c r="P181" s="997"/>
      <c r="Q181" s="1057"/>
      <c r="R181" s="1053">
        <v>0</v>
      </c>
      <c r="S181" s="1054">
        <v>0</v>
      </c>
      <c r="T181" s="997"/>
      <c r="U181" s="1058">
        <v>0</v>
      </c>
      <c r="V181" s="1059">
        <v>0</v>
      </c>
      <c r="W181" s="997"/>
      <c r="X181" s="1056">
        <v>0</v>
      </c>
      <c r="Y181" s="1104">
        <v>0</v>
      </c>
      <c r="Z181" s="1104">
        <v>0</v>
      </c>
      <c r="AA181" s="1104">
        <v>0</v>
      </c>
      <c r="AB181" s="1104">
        <v>0</v>
      </c>
      <c r="AC181" s="1104">
        <v>0</v>
      </c>
      <c r="AD181" s="1072"/>
      <c r="AE181" s="1072"/>
    </row>
    <row r="182" spans="1:31" s="167" customFormat="1" ht="19.95" customHeight="1">
      <c r="A182" s="1072"/>
      <c r="B182" s="1061">
        <v>166</v>
      </c>
      <c r="C182" s="1048"/>
      <c r="D182" s="1048"/>
      <c r="E182" s="1049"/>
      <c r="F182" s="1050"/>
      <c r="G182" s="1051"/>
      <c r="H182" s="1051"/>
      <c r="I182" s="1052"/>
      <c r="J182" s="1053">
        <v>0</v>
      </c>
      <c r="K182" s="1054">
        <v>0</v>
      </c>
      <c r="L182" s="997"/>
      <c r="M182" s="1055">
        <v>0</v>
      </c>
      <c r="N182" s="997"/>
      <c r="O182" s="1056">
        <v>0</v>
      </c>
      <c r="P182" s="997"/>
      <c r="Q182" s="1057"/>
      <c r="R182" s="1053">
        <v>0</v>
      </c>
      <c r="S182" s="1054">
        <v>0</v>
      </c>
      <c r="T182" s="997"/>
      <c r="U182" s="1058">
        <v>0</v>
      </c>
      <c r="V182" s="1059">
        <v>0</v>
      </c>
      <c r="W182" s="997"/>
      <c r="X182" s="1056">
        <v>0</v>
      </c>
      <c r="Y182" s="1104">
        <v>0</v>
      </c>
      <c r="Z182" s="1104">
        <v>0</v>
      </c>
      <c r="AA182" s="1104">
        <v>0</v>
      </c>
      <c r="AB182" s="1104">
        <v>0</v>
      </c>
      <c r="AC182" s="1104">
        <v>0</v>
      </c>
      <c r="AD182" s="1072"/>
      <c r="AE182" s="1072"/>
    </row>
    <row r="183" spans="1:31" s="167" customFormat="1" ht="19.95" customHeight="1">
      <c r="A183" s="1072"/>
      <c r="B183" s="1061">
        <v>167</v>
      </c>
      <c r="C183" s="1048"/>
      <c r="D183" s="1048"/>
      <c r="E183" s="1049"/>
      <c r="F183" s="1050"/>
      <c r="G183" s="1051"/>
      <c r="H183" s="1051"/>
      <c r="I183" s="1052"/>
      <c r="J183" s="1053">
        <v>0</v>
      </c>
      <c r="K183" s="1054">
        <v>0</v>
      </c>
      <c r="L183" s="997"/>
      <c r="M183" s="1055">
        <v>0</v>
      </c>
      <c r="N183" s="997"/>
      <c r="O183" s="1056">
        <v>0</v>
      </c>
      <c r="P183" s="997"/>
      <c r="Q183" s="1057"/>
      <c r="R183" s="1053">
        <v>0</v>
      </c>
      <c r="S183" s="1054">
        <v>0</v>
      </c>
      <c r="T183" s="997"/>
      <c r="U183" s="1058">
        <v>0</v>
      </c>
      <c r="V183" s="1059">
        <v>0</v>
      </c>
      <c r="W183" s="997"/>
      <c r="X183" s="1056">
        <v>0</v>
      </c>
      <c r="Y183" s="1104">
        <v>0</v>
      </c>
      <c r="Z183" s="1104">
        <v>0</v>
      </c>
      <c r="AA183" s="1104">
        <v>0</v>
      </c>
      <c r="AB183" s="1104">
        <v>0</v>
      </c>
      <c r="AC183" s="1104">
        <v>0</v>
      </c>
      <c r="AD183" s="1072"/>
      <c r="AE183" s="1072"/>
    </row>
    <row r="184" spans="1:31" s="167" customFormat="1" ht="19.95" customHeight="1">
      <c r="A184" s="1072"/>
      <c r="B184" s="1061">
        <v>168</v>
      </c>
      <c r="C184" s="1048"/>
      <c r="D184" s="1048"/>
      <c r="E184" s="1049"/>
      <c r="F184" s="1050"/>
      <c r="G184" s="1051"/>
      <c r="H184" s="1051"/>
      <c r="I184" s="1052"/>
      <c r="J184" s="1053">
        <v>0</v>
      </c>
      <c r="K184" s="1054">
        <v>0</v>
      </c>
      <c r="L184" s="997"/>
      <c r="M184" s="1055">
        <v>0</v>
      </c>
      <c r="N184" s="997"/>
      <c r="O184" s="1056">
        <v>0</v>
      </c>
      <c r="P184" s="997"/>
      <c r="Q184" s="1057"/>
      <c r="R184" s="1053">
        <v>0</v>
      </c>
      <c r="S184" s="1054">
        <v>0</v>
      </c>
      <c r="T184" s="997"/>
      <c r="U184" s="1058">
        <v>0</v>
      </c>
      <c r="V184" s="1059">
        <v>0</v>
      </c>
      <c r="W184" s="997"/>
      <c r="X184" s="1056">
        <v>0</v>
      </c>
      <c r="Y184" s="1104">
        <v>0</v>
      </c>
      <c r="Z184" s="1104">
        <v>0</v>
      </c>
      <c r="AA184" s="1104">
        <v>0</v>
      </c>
      <c r="AB184" s="1104">
        <v>0</v>
      </c>
      <c r="AC184" s="1104">
        <v>0</v>
      </c>
      <c r="AD184" s="1072"/>
      <c r="AE184" s="1072"/>
    </row>
    <row r="185" spans="1:31" s="167" customFormat="1" ht="19.95" customHeight="1">
      <c r="A185" s="1072"/>
      <c r="B185" s="1061">
        <v>169</v>
      </c>
      <c r="C185" s="1048"/>
      <c r="D185" s="1048"/>
      <c r="E185" s="1049"/>
      <c r="F185" s="1050"/>
      <c r="G185" s="1051"/>
      <c r="H185" s="1051"/>
      <c r="I185" s="1052"/>
      <c r="J185" s="1053">
        <v>0</v>
      </c>
      <c r="K185" s="1054">
        <v>0</v>
      </c>
      <c r="L185" s="997"/>
      <c r="M185" s="1055">
        <v>0</v>
      </c>
      <c r="N185" s="997"/>
      <c r="O185" s="1056">
        <v>0</v>
      </c>
      <c r="P185" s="997"/>
      <c r="Q185" s="1057"/>
      <c r="R185" s="1053">
        <v>0</v>
      </c>
      <c r="S185" s="1054">
        <v>0</v>
      </c>
      <c r="T185" s="997"/>
      <c r="U185" s="1058">
        <v>0</v>
      </c>
      <c r="V185" s="1059">
        <v>0</v>
      </c>
      <c r="W185" s="997"/>
      <c r="X185" s="1056">
        <v>0</v>
      </c>
      <c r="Y185" s="1104">
        <v>0</v>
      </c>
      <c r="Z185" s="1104">
        <v>0</v>
      </c>
      <c r="AA185" s="1104">
        <v>0</v>
      </c>
      <c r="AB185" s="1104">
        <v>0</v>
      </c>
      <c r="AC185" s="1104">
        <v>0</v>
      </c>
      <c r="AD185" s="1072"/>
      <c r="AE185" s="1072"/>
    </row>
    <row r="186" spans="1:31" s="167" customFormat="1" ht="19.95" customHeight="1">
      <c r="A186" s="1072"/>
      <c r="B186" s="1061">
        <v>170</v>
      </c>
      <c r="C186" s="1048"/>
      <c r="D186" s="1048"/>
      <c r="E186" s="1049"/>
      <c r="F186" s="1050"/>
      <c r="G186" s="1051"/>
      <c r="H186" s="1051"/>
      <c r="I186" s="1052"/>
      <c r="J186" s="1053">
        <v>0</v>
      </c>
      <c r="K186" s="1054">
        <v>0</v>
      </c>
      <c r="L186" s="997"/>
      <c r="M186" s="1055">
        <v>0</v>
      </c>
      <c r="N186" s="997"/>
      <c r="O186" s="1056">
        <v>0</v>
      </c>
      <c r="P186" s="997"/>
      <c r="Q186" s="1057"/>
      <c r="R186" s="1053">
        <v>0</v>
      </c>
      <c r="S186" s="1054">
        <v>0</v>
      </c>
      <c r="T186" s="997"/>
      <c r="U186" s="1058">
        <v>0</v>
      </c>
      <c r="V186" s="1059">
        <v>0</v>
      </c>
      <c r="W186" s="997"/>
      <c r="X186" s="1056">
        <v>0</v>
      </c>
      <c r="Y186" s="1104">
        <v>0</v>
      </c>
      <c r="Z186" s="1104">
        <v>0</v>
      </c>
      <c r="AA186" s="1104">
        <v>0</v>
      </c>
      <c r="AB186" s="1104">
        <v>0</v>
      </c>
      <c r="AC186" s="1104">
        <v>0</v>
      </c>
      <c r="AD186" s="1072"/>
      <c r="AE186" s="1072"/>
    </row>
    <row r="187" spans="1:31" s="167" customFormat="1" ht="19.95" customHeight="1">
      <c r="A187" s="1072"/>
      <c r="B187" s="1061">
        <v>171</v>
      </c>
      <c r="C187" s="1048"/>
      <c r="D187" s="1048"/>
      <c r="E187" s="1049"/>
      <c r="F187" s="1050"/>
      <c r="G187" s="1051"/>
      <c r="H187" s="1051"/>
      <c r="I187" s="1052"/>
      <c r="J187" s="1053">
        <v>0</v>
      </c>
      <c r="K187" s="1054">
        <v>0</v>
      </c>
      <c r="L187" s="997"/>
      <c r="M187" s="1055">
        <v>0</v>
      </c>
      <c r="N187" s="997"/>
      <c r="O187" s="1056">
        <v>0</v>
      </c>
      <c r="P187" s="997"/>
      <c r="Q187" s="1057"/>
      <c r="R187" s="1053">
        <v>0</v>
      </c>
      <c r="S187" s="1054">
        <v>0</v>
      </c>
      <c r="T187" s="997"/>
      <c r="U187" s="1058">
        <v>0</v>
      </c>
      <c r="V187" s="1059">
        <v>0</v>
      </c>
      <c r="W187" s="997"/>
      <c r="X187" s="1056">
        <v>0</v>
      </c>
      <c r="Y187" s="1104">
        <v>0</v>
      </c>
      <c r="Z187" s="1104">
        <v>0</v>
      </c>
      <c r="AA187" s="1104">
        <v>0</v>
      </c>
      <c r="AB187" s="1104">
        <v>0</v>
      </c>
      <c r="AC187" s="1104">
        <v>0</v>
      </c>
      <c r="AD187" s="1072"/>
      <c r="AE187" s="1072"/>
    </row>
    <row r="188" spans="1:31" s="167" customFormat="1" ht="19.95" customHeight="1">
      <c r="A188" s="1072"/>
      <c r="B188" s="1061">
        <v>172</v>
      </c>
      <c r="C188" s="1048"/>
      <c r="D188" s="1048"/>
      <c r="E188" s="1049"/>
      <c r="F188" s="1050"/>
      <c r="G188" s="1051"/>
      <c r="H188" s="1051"/>
      <c r="I188" s="1052"/>
      <c r="J188" s="1053">
        <v>0</v>
      </c>
      <c r="K188" s="1054">
        <v>0</v>
      </c>
      <c r="L188" s="997"/>
      <c r="M188" s="1055">
        <v>0</v>
      </c>
      <c r="N188" s="997"/>
      <c r="O188" s="1056">
        <v>0</v>
      </c>
      <c r="P188" s="997"/>
      <c r="Q188" s="1057"/>
      <c r="R188" s="1053">
        <v>0</v>
      </c>
      <c r="S188" s="1054">
        <v>0</v>
      </c>
      <c r="T188" s="997"/>
      <c r="U188" s="1058">
        <v>0</v>
      </c>
      <c r="V188" s="1059">
        <v>0</v>
      </c>
      <c r="W188" s="997"/>
      <c r="X188" s="1056">
        <v>0</v>
      </c>
      <c r="Y188" s="1104">
        <v>0</v>
      </c>
      <c r="Z188" s="1104">
        <v>0</v>
      </c>
      <c r="AA188" s="1104">
        <v>0</v>
      </c>
      <c r="AB188" s="1104">
        <v>0</v>
      </c>
      <c r="AC188" s="1104">
        <v>0</v>
      </c>
      <c r="AD188" s="1072"/>
      <c r="AE188" s="1072"/>
    </row>
    <row r="189" spans="1:31" s="167" customFormat="1" ht="19.95" customHeight="1">
      <c r="A189" s="1072"/>
      <c r="B189" s="1061">
        <v>173</v>
      </c>
      <c r="C189" s="1048"/>
      <c r="D189" s="1048"/>
      <c r="E189" s="1049"/>
      <c r="F189" s="1050"/>
      <c r="G189" s="1051"/>
      <c r="H189" s="1051"/>
      <c r="I189" s="1052"/>
      <c r="J189" s="1053">
        <v>0</v>
      </c>
      <c r="K189" s="1054">
        <v>0</v>
      </c>
      <c r="L189" s="997"/>
      <c r="M189" s="1055">
        <v>0</v>
      </c>
      <c r="N189" s="997"/>
      <c r="O189" s="1056">
        <v>0</v>
      </c>
      <c r="P189" s="997"/>
      <c r="Q189" s="1057"/>
      <c r="R189" s="1053">
        <v>0</v>
      </c>
      <c r="S189" s="1054">
        <v>0</v>
      </c>
      <c r="T189" s="997"/>
      <c r="U189" s="1058">
        <v>0</v>
      </c>
      <c r="V189" s="1059">
        <v>0</v>
      </c>
      <c r="W189" s="997"/>
      <c r="X189" s="1056">
        <v>0</v>
      </c>
      <c r="Y189" s="1104">
        <v>0</v>
      </c>
      <c r="Z189" s="1104">
        <v>0</v>
      </c>
      <c r="AA189" s="1104">
        <v>0</v>
      </c>
      <c r="AB189" s="1104">
        <v>0</v>
      </c>
      <c r="AC189" s="1104">
        <v>0</v>
      </c>
      <c r="AD189" s="1072"/>
      <c r="AE189" s="1072"/>
    </row>
    <row r="190" spans="1:31" s="167" customFormat="1" ht="19.95" customHeight="1">
      <c r="A190" s="1072"/>
      <c r="B190" s="1061">
        <v>174</v>
      </c>
      <c r="C190" s="1048"/>
      <c r="D190" s="1048"/>
      <c r="E190" s="1049"/>
      <c r="F190" s="1050"/>
      <c r="G190" s="1051"/>
      <c r="H190" s="1051"/>
      <c r="I190" s="1052"/>
      <c r="J190" s="1053">
        <v>0</v>
      </c>
      <c r="K190" s="1054">
        <v>0</v>
      </c>
      <c r="L190" s="997"/>
      <c r="M190" s="1055">
        <v>0</v>
      </c>
      <c r="N190" s="997"/>
      <c r="O190" s="1056">
        <v>0</v>
      </c>
      <c r="P190" s="997"/>
      <c r="Q190" s="1057"/>
      <c r="R190" s="1053">
        <v>0</v>
      </c>
      <c r="S190" s="1054">
        <v>0</v>
      </c>
      <c r="T190" s="997"/>
      <c r="U190" s="1058">
        <v>0</v>
      </c>
      <c r="V190" s="1059">
        <v>0</v>
      </c>
      <c r="W190" s="997"/>
      <c r="X190" s="1056">
        <v>0</v>
      </c>
      <c r="Y190" s="1104">
        <v>0</v>
      </c>
      <c r="Z190" s="1104">
        <v>0</v>
      </c>
      <c r="AA190" s="1104">
        <v>0</v>
      </c>
      <c r="AB190" s="1104">
        <v>0</v>
      </c>
      <c r="AC190" s="1104">
        <v>0</v>
      </c>
      <c r="AD190" s="1072"/>
      <c r="AE190" s="1072"/>
    </row>
    <row r="191" spans="1:31" s="167" customFormat="1" ht="19.95" customHeight="1">
      <c r="A191" s="1072"/>
      <c r="B191" s="1061">
        <v>175</v>
      </c>
      <c r="C191" s="1048"/>
      <c r="D191" s="1048"/>
      <c r="E191" s="1049"/>
      <c r="F191" s="1050"/>
      <c r="G191" s="1051"/>
      <c r="H191" s="1051"/>
      <c r="I191" s="1052"/>
      <c r="J191" s="1053">
        <v>0</v>
      </c>
      <c r="K191" s="1054">
        <v>0</v>
      </c>
      <c r="L191" s="997"/>
      <c r="M191" s="1055">
        <v>0</v>
      </c>
      <c r="N191" s="997"/>
      <c r="O191" s="1056">
        <v>0</v>
      </c>
      <c r="P191" s="997"/>
      <c r="Q191" s="1057"/>
      <c r="R191" s="1053">
        <v>0</v>
      </c>
      <c r="S191" s="1054">
        <v>0</v>
      </c>
      <c r="T191" s="997"/>
      <c r="U191" s="1058">
        <v>0</v>
      </c>
      <c r="V191" s="1059">
        <v>0</v>
      </c>
      <c r="W191" s="997"/>
      <c r="X191" s="1056">
        <v>0</v>
      </c>
      <c r="Y191" s="1104">
        <v>0</v>
      </c>
      <c r="Z191" s="1104">
        <v>0</v>
      </c>
      <c r="AA191" s="1104">
        <v>0</v>
      </c>
      <c r="AB191" s="1104">
        <v>0</v>
      </c>
      <c r="AC191" s="1104">
        <v>0</v>
      </c>
      <c r="AD191" s="1072"/>
      <c r="AE191" s="1072"/>
    </row>
    <row r="192" spans="1:31" s="167" customFormat="1" ht="19.95" customHeight="1">
      <c r="A192" s="1072"/>
      <c r="B192" s="1061">
        <v>176</v>
      </c>
      <c r="C192" s="1048"/>
      <c r="D192" s="1048"/>
      <c r="E192" s="1049"/>
      <c r="F192" s="1050"/>
      <c r="G192" s="1051"/>
      <c r="H192" s="1051"/>
      <c r="I192" s="1052"/>
      <c r="J192" s="1053">
        <v>0</v>
      </c>
      <c r="K192" s="1054">
        <v>0</v>
      </c>
      <c r="L192" s="997"/>
      <c r="M192" s="1055">
        <v>0</v>
      </c>
      <c r="N192" s="997"/>
      <c r="O192" s="1056">
        <v>0</v>
      </c>
      <c r="P192" s="997"/>
      <c r="Q192" s="1057"/>
      <c r="R192" s="1053">
        <v>0</v>
      </c>
      <c r="S192" s="1054">
        <v>0</v>
      </c>
      <c r="T192" s="997"/>
      <c r="U192" s="1058">
        <v>0</v>
      </c>
      <c r="V192" s="1059">
        <v>0</v>
      </c>
      <c r="W192" s="997"/>
      <c r="X192" s="1056">
        <v>0</v>
      </c>
      <c r="Y192" s="1104">
        <v>0</v>
      </c>
      <c r="Z192" s="1104">
        <v>0</v>
      </c>
      <c r="AA192" s="1104">
        <v>0</v>
      </c>
      <c r="AB192" s="1104">
        <v>0</v>
      </c>
      <c r="AC192" s="1104">
        <v>0</v>
      </c>
      <c r="AD192" s="1072"/>
      <c r="AE192" s="1072"/>
    </row>
    <row r="193" spans="1:31" s="167" customFormat="1" ht="19.95" customHeight="1">
      <c r="A193" s="1072"/>
      <c r="B193" s="1061">
        <v>177</v>
      </c>
      <c r="C193" s="1048"/>
      <c r="D193" s="1048"/>
      <c r="E193" s="1049"/>
      <c r="F193" s="1050"/>
      <c r="G193" s="1051"/>
      <c r="H193" s="1051"/>
      <c r="I193" s="1052"/>
      <c r="J193" s="1053">
        <v>0</v>
      </c>
      <c r="K193" s="1054">
        <v>0</v>
      </c>
      <c r="L193" s="997"/>
      <c r="M193" s="1055">
        <v>0</v>
      </c>
      <c r="N193" s="997"/>
      <c r="O193" s="1056">
        <v>0</v>
      </c>
      <c r="P193" s="997"/>
      <c r="Q193" s="1057"/>
      <c r="R193" s="1053">
        <v>0</v>
      </c>
      <c r="S193" s="1054">
        <v>0</v>
      </c>
      <c r="T193" s="997"/>
      <c r="U193" s="1058">
        <v>0</v>
      </c>
      <c r="V193" s="1059">
        <v>0</v>
      </c>
      <c r="W193" s="997"/>
      <c r="X193" s="1056">
        <v>0</v>
      </c>
      <c r="Y193" s="1104">
        <v>0</v>
      </c>
      <c r="Z193" s="1104">
        <v>0</v>
      </c>
      <c r="AA193" s="1104">
        <v>0</v>
      </c>
      <c r="AB193" s="1104">
        <v>0</v>
      </c>
      <c r="AC193" s="1104">
        <v>0</v>
      </c>
      <c r="AD193" s="1072"/>
      <c r="AE193" s="1072"/>
    </row>
    <row r="194" spans="1:31" s="167" customFormat="1" ht="19.95" customHeight="1">
      <c r="A194" s="1072"/>
      <c r="B194" s="1061">
        <v>178</v>
      </c>
      <c r="C194" s="1048"/>
      <c r="D194" s="1048"/>
      <c r="E194" s="1049"/>
      <c r="F194" s="1050"/>
      <c r="G194" s="1051"/>
      <c r="H194" s="1051"/>
      <c r="I194" s="1052"/>
      <c r="J194" s="1053">
        <v>0</v>
      </c>
      <c r="K194" s="1054">
        <v>0</v>
      </c>
      <c r="L194" s="997"/>
      <c r="M194" s="1055">
        <v>0</v>
      </c>
      <c r="N194" s="997"/>
      <c r="O194" s="1056">
        <v>0</v>
      </c>
      <c r="P194" s="997"/>
      <c r="Q194" s="1057"/>
      <c r="R194" s="1053">
        <v>0</v>
      </c>
      <c r="S194" s="1054">
        <v>0</v>
      </c>
      <c r="T194" s="997"/>
      <c r="U194" s="1058">
        <v>0</v>
      </c>
      <c r="V194" s="1059">
        <v>0</v>
      </c>
      <c r="W194" s="997"/>
      <c r="X194" s="1056">
        <v>0</v>
      </c>
      <c r="Y194" s="1104">
        <v>0</v>
      </c>
      <c r="Z194" s="1104">
        <v>0</v>
      </c>
      <c r="AA194" s="1104">
        <v>0</v>
      </c>
      <c r="AB194" s="1104">
        <v>0</v>
      </c>
      <c r="AC194" s="1104">
        <v>0</v>
      </c>
      <c r="AD194" s="1072"/>
      <c r="AE194" s="1072"/>
    </row>
    <row r="195" spans="1:31" s="167" customFormat="1" ht="19.95" customHeight="1">
      <c r="A195" s="1072"/>
      <c r="B195" s="1061">
        <v>179</v>
      </c>
      <c r="C195" s="1048"/>
      <c r="D195" s="1048"/>
      <c r="E195" s="1049"/>
      <c r="F195" s="1050"/>
      <c r="G195" s="1051"/>
      <c r="H195" s="1051"/>
      <c r="I195" s="1052"/>
      <c r="J195" s="1053">
        <v>0</v>
      </c>
      <c r="K195" s="1054">
        <v>0</v>
      </c>
      <c r="L195" s="997"/>
      <c r="M195" s="1055">
        <v>0</v>
      </c>
      <c r="N195" s="997"/>
      <c r="O195" s="1056">
        <v>0</v>
      </c>
      <c r="P195" s="997"/>
      <c r="Q195" s="1057"/>
      <c r="R195" s="1053">
        <v>0</v>
      </c>
      <c r="S195" s="1054">
        <v>0</v>
      </c>
      <c r="T195" s="997"/>
      <c r="U195" s="1058">
        <v>0</v>
      </c>
      <c r="V195" s="1059">
        <v>0</v>
      </c>
      <c r="W195" s="997"/>
      <c r="X195" s="1056">
        <v>0</v>
      </c>
      <c r="Y195" s="1104">
        <v>0</v>
      </c>
      <c r="Z195" s="1104">
        <v>0</v>
      </c>
      <c r="AA195" s="1104">
        <v>0</v>
      </c>
      <c r="AB195" s="1104">
        <v>0</v>
      </c>
      <c r="AC195" s="1104">
        <v>0</v>
      </c>
      <c r="AD195" s="1072"/>
      <c r="AE195" s="1072"/>
    </row>
    <row r="196" spans="1:31" s="167" customFormat="1" ht="19.95" customHeight="1">
      <c r="A196" s="1072"/>
      <c r="B196" s="1061">
        <v>180</v>
      </c>
      <c r="C196" s="1048"/>
      <c r="D196" s="1048"/>
      <c r="E196" s="1049"/>
      <c r="F196" s="1050"/>
      <c r="G196" s="1051"/>
      <c r="H196" s="1051"/>
      <c r="I196" s="1052"/>
      <c r="J196" s="1053">
        <v>0</v>
      </c>
      <c r="K196" s="1054">
        <v>0</v>
      </c>
      <c r="L196" s="997"/>
      <c r="M196" s="1055">
        <v>0</v>
      </c>
      <c r="N196" s="997"/>
      <c r="O196" s="1056">
        <v>0</v>
      </c>
      <c r="P196" s="997"/>
      <c r="Q196" s="1057"/>
      <c r="R196" s="1053">
        <v>0</v>
      </c>
      <c r="S196" s="1054">
        <v>0</v>
      </c>
      <c r="T196" s="997"/>
      <c r="U196" s="1058">
        <v>0</v>
      </c>
      <c r="V196" s="1059">
        <v>0</v>
      </c>
      <c r="W196" s="997"/>
      <c r="X196" s="1056">
        <v>0</v>
      </c>
      <c r="Y196" s="1104">
        <v>0</v>
      </c>
      <c r="Z196" s="1104">
        <v>0</v>
      </c>
      <c r="AA196" s="1104">
        <v>0</v>
      </c>
      <c r="AB196" s="1104">
        <v>0</v>
      </c>
      <c r="AC196" s="1104">
        <v>0</v>
      </c>
      <c r="AD196" s="1072"/>
      <c r="AE196" s="1072"/>
    </row>
    <row r="197" spans="1:31" s="167" customFormat="1" ht="19.95" customHeight="1">
      <c r="A197" s="1072"/>
      <c r="B197" s="1061">
        <v>181</v>
      </c>
      <c r="C197" s="1048"/>
      <c r="D197" s="1048"/>
      <c r="E197" s="1049"/>
      <c r="F197" s="1050"/>
      <c r="G197" s="1051"/>
      <c r="H197" s="1051"/>
      <c r="I197" s="1052"/>
      <c r="J197" s="1053">
        <v>0</v>
      </c>
      <c r="K197" s="1054">
        <v>0</v>
      </c>
      <c r="L197" s="997"/>
      <c r="M197" s="1055">
        <v>0</v>
      </c>
      <c r="N197" s="997"/>
      <c r="O197" s="1056">
        <v>0</v>
      </c>
      <c r="P197" s="997"/>
      <c r="Q197" s="1057"/>
      <c r="R197" s="1053">
        <v>0</v>
      </c>
      <c r="S197" s="1054">
        <v>0</v>
      </c>
      <c r="T197" s="997"/>
      <c r="U197" s="1058">
        <v>0</v>
      </c>
      <c r="V197" s="1059">
        <v>0</v>
      </c>
      <c r="W197" s="997"/>
      <c r="X197" s="1056">
        <v>0</v>
      </c>
      <c r="Y197" s="1104">
        <v>0</v>
      </c>
      <c r="Z197" s="1104">
        <v>0</v>
      </c>
      <c r="AA197" s="1104">
        <v>0</v>
      </c>
      <c r="AB197" s="1104">
        <v>0</v>
      </c>
      <c r="AC197" s="1104">
        <v>0</v>
      </c>
      <c r="AD197" s="1072"/>
      <c r="AE197" s="1072"/>
    </row>
    <row r="198" spans="1:31" s="167" customFormat="1" ht="19.95" customHeight="1">
      <c r="A198" s="1072"/>
      <c r="B198" s="1061">
        <v>182</v>
      </c>
      <c r="C198" s="1048"/>
      <c r="D198" s="1048"/>
      <c r="E198" s="1049"/>
      <c r="F198" s="1050"/>
      <c r="G198" s="1051"/>
      <c r="H198" s="1051"/>
      <c r="I198" s="1052"/>
      <c r="J198" s="1053">
        <v>0</v>
      </c>
      <c r="K198" s="1054">
        <v>0</v>
      </c>
      <c r="L198" s="997"/>
      <c r="M198" s="1055">
        <v>0</v>
      </c>
      <c r="N198" s="997"/>
      <c r="O198" s="1056">
        <v>0</v>
      </c>
      <c r="P198" s="997"/>
      <c r="Q198" s="1057"/>
      <c r="R198" s="1053">
        <v>0</v>
      </c>
      <c r="S198" s="1054">
        <v>0</v>
      </c>
      <c r="T198" s="997"/>
      <c r="U198" s="1058">
        <v>0</v>
      </c>
      <c r="V198" s="1059">
        <v>0</v>
      </c>
      <c r="W198" s="997"/>
      <c r="X198" s="1056">
        <v>0</v>
      </c>
      <c r="Y198" s="1104">
        <v>0</v>
      </c>
      <c r="Z198" s="1104">
        <v>0</v>
      </c>
      <c r="AA198" s="1104">
        <v>0</v>
      </c>
      <c r="AB198" s="1104">
        <v>0</v>
      </c>
      <c r="AC198" s="1104">
        <v>0</v>
      </c>
      <c r="AD198" s="1072"/>
      <c r="AE198" s="1072"/>
    </row>
    <row r="199" spans="1:31" s="167" customFormat="1" ht="19.95" customHeight="1">
      <c r="A199" s="1072"/>
      <c r="B199" s="1061">
        <v>183</v>
      </c>
      <c r="C199" s="1048"/>
      <c r="D199" s="1048"/>
      <c r="E199" s="1049"/>
      <c r="F199" s="1050"/>
      <c r="G199" s="1051"/>
      <c r="H199" s="1051"/>
      <c r="I199" s="1052"/>
      <c r="J199" s="1053">
        <v>0</v>
      </c>
      <c r="K199" s="1054">
        <v>0</v>
      </c>
      <c r="L199" s="997"/>
      <c r="M199" s="1055">
        <v>0</v>
      </c>
      <c r="N199" s="997"/>
      <c r="O199" s="1056">
        <v>0</v>
      </c>
      <c r="P199" s="997"/>
      <c r="Q199" s="1057"/>
      <c r="R199" s="1053">
        <v>0</v>
      </c>
      <c r="S199" s="1054">
        <v>0</v>
      </c>
      <c r="T199" s="997"/>
      <c r="U199" s="1058">
        <v>0</v>
      </c>
      <c r="V199" s="1059">
        <v>0</v>
      </c>
      <c r="W199" s="997"/>
      <c r="X199" s="1056">
        <v>0</v>
      </c>
      <c r="Y199" s="1104">
        <v>0</v>
      </c>
      <c r="Z199" s="1104">
        <v>0</v>
      </c>
      <c r="AA199" s="1104">
        <v>0</v>
      </c>
      <c r="AB199" s="1104">
        <v>0</v>
      </c>
      <c r="AC199" s="1104">
        <v>0</v>
      </c>
      <c r="AD199" s="1072"/>
      <c r="AE199" s="1072"/>
    </row>
    <row r="200" spans="1:31" s="167" customFormat="1" ht="19.95" customHeight="1">
      <c r="A200" s="1072"/>
      <c r="B200" s="1061">
        <v>184</v>
      </c>
      <c r="C200" s="1048"/>
      <c r="D200" s="1048"/>
      <c r="E200" s="1049"/>
      <c r="F200" s="1050"/>
      <c r="G200" s="1051"/>
      <c r="H200" s="1051"/>
      <c r="I200" s="1052"/>
      <c r="J200" s="1053">
        <v>0</v>
      </c>
      <c r="K200" s="1054">
        <v>0</v>
      </c>
      <c r="L200" s="997"/>
      <c r="M200" s="1055">
        <v>0</v>
      </c>
      <c r="N200" s="997"/>
      <c r="O200" s="1056">
        <v>0</v>
      </c>
      <c r="P200" s="997"/>
      <c r="Q200" s="1057"/>
      <c r="R200" s="1053">
        <v>0</v>
      </c>
      <c r="S200" s="1054">
        <v>0</v>
      </c>
      <c r="T200" s="997"/>
      <c r="U200" s="1058">
        <v>0</v>
      </c>
      <c r="V200" s="1059">
        <v>0</v>
      </c>
      <c r="W200" s="997"/>
      <c r="X200" s="1056">
        <v>0</v>
      </c>
      <c r="Y200" s="1104">
        <v>0</v>
      </c>
      <c r="Z200" s="1104">
        <v>0</v>
      </c>
      <c r="AA200" s="1104">
        <v>0</v>
      </c>
      <c r="AB200" s="1104">
        <v>0</v>
      </c>
      <c r="AC200" s="1104">
        <v>0</v>
      </c>
      <c r="AD200" s="1072"/>
      <c r="AE200" s="1072"/>
    </row>
    <row r="201" spans="1:31" s="167" customFormat="1" ht="19.95" customHeight="1">
      <c r="A201" s="1072"/>
      <c r="B201" s="1061">
        <v>185</v>
      </c>
      <c r="C201" s="1048"/>
      <c r="D201" s="1048"/>
      <c r="E201" s="1049"/>
      <c r="F201" s="1050"/>
      <c r="G201" s="1051"/>
      <c r="H201" s="1051"/>
      <c r="I201" s="1052"/>
      <c r="J201" s="1053">
        <v>0</v>
      </c>
      <c r="K201" s="1054">
        <v>0</v>
      </c>
      <c r="L201" s="997"/>
      <c r="M201" s="1055">
        <v>0</v>
      </c>
      <c r="N201" s="997"/>
      <c r="O201" s="1056">
        <v>0</v>
      </c>
      <c r="P201" s="997"/>
      <c r="Q201" s="1057"/>
      <c r="R201" s="1053">
        <v>0</v>
      </c>
      <c r="S201" s="1054">
        <v>0</v>
      </c>
      <c r="T201" s="997"/>
      <c r="U201" s="1058">
        <v>0</v>
      </c>
      <c r="V201" s="1059">
        <v>0</v>
      </c>
      <c r="W201" s="997"/>
      <c r="X201" s="1056">
        <v>0</v>
      </c>
      <c r="Y201" s="1104">
        <v>0</v>
      </c>
      <c r="Z201" s="1104">
        <v>0</v>
      </c>
      <c r="AA201" s="1104">
        <v>0</v>
      </c>
      <c r="AB201" s="1104">
        <v>0</v>
      </c>
      <c r="AC201" s="1104">
        <v>0</v>
      </c>
      <c r="AD201" s="1072"/>
      <c r="AE201" s="1072"/>
    </row>
    <row r="202" spans="1:31" s="167" customFormat="1" ht="19.95" customHeight="1">
      <c r="A202" s="1072"/>
      <c r="B202" s="1061">
        <v>186</v>
      </c>
      <c r="C202" s="1048"/>
      <c r="D202" s="1048"/>
      <c r="E202" s="1049"/>
      <c r="F202" s="1050"/>
      <c r="G202" s="1051"/>
      <c r="H202" s="1051"/>
      <c r="I202" s="1052"/>
      <c r="J202" s="1053">
        <v>0</v>
      </c>
      <c r="K202" s="1054">
        <v>0</v>
      </c>
      <c r="L202" s="997"/>
      <c r="M202" s="1055">
        <v>0</v>
      </c>
      <c r="N202" s="997"/>
      <c r="O202" s="1056">
        <v>0</v>
      </c>
      <c r="P202" s="997"/>
      <c r="Q202" s="1057"/>
      <c r="R202" s="1053">
        <v>0</v>
      </c>
      <c r="S202" s="1054">
        <v>0</v>
      </c>
      <c r="T202" s="997"/>
      <c r="U202" s="1058">
        <v>0</v>
      </c>
      <c r="V202" s="1059">
        <v>0</v>
      </c>
      <c r="W202" s="997"/>
      <c r="X202" s="1056">
        <v>0</v>
      </c>
      <c r="Y202" s="1104">
        <v>0</v>
      </c>
      <c r="Z202" s="1104">
        <v>0</v>
      </c>
      <c r="AA202" s="1104">
        <v>0</v>
      </c>
      <c r="AB202" s="1104">
        <v>0</v>
      </c>
      <c r="AC202" s="1104">
        <v>0</v>
      </c>
      <c r="AD202" s="1072"/>
      <c r="AE202" s="1072"/>
    </row>
    <row r="203" spans="1:31" s="167" customFormat="1" ht="19.95" customHeight="1">
      <c r="A203" s="1072"/>
      <c r="B203" s="1061">
        <v>187</v>
      </c>
      <c r="C203" s="1048"/>
      <c r="D203" s="1048"/>
      <c r="E203" s="1049"/>
      <c r="F203" s="1050"/>
      <c r="G203" s="1051"/>
      <c r="H203" s="1051"/>
      <c r="I203" s="1052"/>
      <c r="J203" s="1053">
        <v>0</v>
      </c>
      <c r="K203" s="1054">
        <v>0</v>
      </c>
      <c r="L203" s="997"/>
      <c r="M203" s="1055">
        <v>0</v>
      </c>
      <c r="N203" s="997"/>
      <c r="O203" s="1056">
        <v>0</v>
      </c>
      <c r="P203" s="997"/>
      <c r="Q203" s="1057"/>
      <c r="R203" s="1053">
        <v>0</v>
      </c>
      <c r="S203" s="1054">
        <v>0</v>
      </c>
      <c r="T203" s="997"/>
      <c r="U203" s="1058">
        <v>0</v>
      </c>
      <c r="V203" s="1059">
        <v>0</v>
      </c>
      <c r="W203" s="997"/>
      <c r="X203" s="1056">
        <v>0</v>
      </c>
      <c r="Y203" s="1104">
        <v>0</v>
      </c>
      <c r="Z203" s="1104">
        <v>0</v>
      </c>
      <c r="AA203" s="1104">
        <v>0</v>
      </c>
      <c r="AB203" s="1104">
        <v>0</v>
      </c>
      <c r="AC203" s="1104">
        <v>0</v>
      </c>
      <c r="AD203" s="1072"/>
      <c r="AE203" s="1072"/>
    </row>
    <row r="204" spans="1:31" s="167" customFormat="1" ht="19.95" customHeight="1">
      <c r="A204" s="1072"/>
      <c r="B204" s="1061">
        <v>188</v>
      </c>
      <c r="C204" s="1048"/>
      <c r="D204" s="1048"/>
      <c r="E204" s="1049"/>
      <c r="F204" s="1050"/>
      <c r="G204" s="1051"/>
      <c r="H204" s="1051"/>
      <c r="I204" s="1052"/>
      <c r="J204" s="1053">
        <v>0</v>
      </c>
      <c r="K204" s="1054">
        <v>0</v>
      </c>
      <c r="L204" s="997"/>
      <c r="M204" s="1055">
        <v>0</v>
      </c>
      <c r="N204" s="997"/>
      <c r="O204" s="1056">
        <v>0</v>
      </c>
      <c r="P204" s="997"/>
      <c r="Q204" s="1057"/>
      <c r="R204" s="1053">
        <v>0</v>
      </c>
      <c r="S204" s="1054">
        <v>0</v>
      </c>
      <c r="T204" s="997"/>
      <c r="U204" s="1058">
        <v>0</v>
      </c>
      <c r="V204" s="1059">
        <v>0</v>
      </c>
      <c r="W204" s="997"/>
      <c r="X204" s="1056">
        <v>0</v>
      </c>
      <c r="Y204" s="1104">
        <v>0</v>
      </c>
      <c r="Z204" s="1104">
        <v>0</v>
      </c>
      <c r="AA204" s="1104">
        <v>0</v>
      </c>
      <c r="AB204" s="1104">
        <v>0</v>
      </c>
      <c r="AC204" s="1104">
        <v>0</v>
      </c>
      <c r="AD204" s="1072"/>
      <c r="AE204" s="1072"/>
    </row>
    <row r="205" spans="1:31" s="167" customFormat="1" ht="19.95" customHeight="1">
      <c r="A205" s="1072"/>
      <c r="B205" s="1061">
        <v>189</v>
      </c>
      <c r="C205" s="1048"/>
      <c r="D205" s="1048"/>
      <c r="E205" s="1049"/>
      <c r="F205" s="1050"/>
      <c r="G205" s="1051"/>
      <c r="H205" s="1051"/>
      <c r="I205" s="1052"/>
      <c r="J205" s="1053">
        <v>0</v>
      </c>
      <c r="K205" s="1054">
        <v>0</v>
      </c>
      <c r="L205" s="997"/>
      <c r="M205" s="1055">
        <v>0</v>
      </c>
      <c r="N205" s="997"/>
      <c r="O205" s="1056">
        <v>0</v>
      </c>
      <c r="P205" s="997"/>
      <c r="Q205" s="1057"/>
      <c r="R205" s="1053">
        <v>0</v>
      </c>
      <c r="S205" s="1054">
        <v>0</v>
      </c>
      <c r="T205" s="997"/>
      <c r="U205" s="1058">
        <v>0</v>
      </c>
      <c r="V205" s="1059">
        <v>0</v>
      </c>
      <c r="W205" s="997"/>
      <c r="X205" s="1056">
        <v>0</v>
      </c>
      <c r="Y205" s="1104">
        <v>0</v>
      </c>
      <c r="Z205" s="1104">
        <v>0</v>
      </c>
      <c r="AA205" s="1104">
        <v>0</v>
      </c>
      <c r="AB205" s="1104">
        <v>0</v>
      </c>
      <c r="AC205" s="1104">
        <v>0</v>
      </c>
      <c r="AD205" s="1072"/>
      <c r="AE205" s="1072"/>
    </row>
    <row r="206" spans="1:31" s="167" customFormat="1" ht="19.95" customHeight="1">
      <c r="A206" s="1072"/>
      <c r="B206" s="1061">
        <v>190</v>
      </c>
      <c r="C206" s="1048"/>
      <c r="D206" s="1048"/>
      <c r="E206" s="1049"/>
      <c r="F206" s="1050"/>
      <c r="G206" s="1051"/>
      <c r="H206" s="1051"/>
      <c r="I206" s="1052"/>
      <c r="J206" s="1053">
        <v>0</v>
      </c>
      <c r="K206" s="1054">
        <v>0</v>
      </c>
      <c r="L206" s="997"/>
      <c r="M206" s="1055">
        <v>0</v>
      </c>
      <c r="N206" s="997"/>
      <c r="O206" s="1056">
        <v>0</v>
      </c>
      <c r="P206" s="997"/>
      <c r="Q206" s="1057"/>
      <c r="R206" s="1053">
        <v>0</v>
      </c>
      <c r="S206" s="1054">
        <v>0</v>
      </c>
      <c r="T206" s="997"/>
      <c r="U206" s="1058">
        <v>0</v>
      </c>
      <c r="V206" s="1059">
        <v>0</v>
      </c>
      <c r="W206" s="997"/>
      <c r="X206" s="1056">
        <v>0</v>
      </c>
      <c r="Y206" s="1104">
        <v>0</v>
      </c>
      <c r="Z206" s="1104">
        <v>0</v>
      </c>
      <c r="AA206" s="1104">
        <v>0</v>
      </c>
      <c r="AB206" s="1104">
        <v>0</v>
      </c>
      <c r="AC206" s="1104">
        <v>0</v>
      </c>
      <c r="AD206" s="1072"/>
      <c r="AE206" s="1072"/>
    </row>
    <row r="207" spans="1:31" s="167" customFormat="1" ht="19.95" customHeight="1">
      <c r="A207" s="1072"/>
      <c r="B207" s="1061">
        <v>191</v>
      </c>
      <c r="C207" s="1048"/>
      <c r="D207" s="1048"/>
      <c r="E207" s="1049"/>
      <c r="F207" s="1050"/>
      <c r="G207" s="1051"/>
      <c r="H207" s="1051"/>
      <c r="I207" s="1052"/>
      <c r="J207" s="1053">
        <v>0</v>
      </c>
      <c r="K207" s="1054">
        <v>0</v>
      </c>
      <c r="L207" s="997"/>
      <c r="M207" s="1055">
        <v>0</v>
      </c>
      <c r="N207" s="997"/>
      <c r="O207" s="1056">
        <v>0</v>
      </c>
      <c r="P207" s="997"/>
      <c r="Q207" s="1057"/>
      <c r="R207" s="1053">
        <v>0</v>
      </c>
      <c r="S207" s="1054">
        <v>0</v>
      </c>
      <c r="T207" s="997"/>
      <c r="U207" s="1058">
        <v>0</v>
      </c>
      <c r="V207" s="1059">
        <v>0</v>
      </c>
      <c r="W207" s="997"/>
      <c r="X207" s="1056">
        <v>0</v>
      </c>
      <c r="Y207" s="1104">
        <v>0</v>
      </c>
      <c r="Z207" s="1104">
        <v>0</v>
      </c>
      <c r="AA207" s="1104">
        <v>0</v>
      </c>
      <c r="AB207" s="1104">
        <v>0</v>
      </c>
      <c r="AC207" s="1104">
        <v>0</v>
      </c>
      <c r="AD207" s="1072"/>
      <c r="AE207" s="1072"/>
    </row>
    <row r="208" spans="1:31" s="167" customFormat="1" ht="19.95" customHeight="1">
      <c r="A208" s="1072"/>
      <c r="B208" s="1061">
        <v>192</v>
      </c>
      <c r="C208" s="1048"/>
      <c r="D208" s="1048"/>
      <c r="E208" s="1049"/>
      <c r="F208" s="1050"/>
      <c r="G208" s="1051"/>
      <c r="H208" s="1051"/>
      <c r="I208" s="1052"/>
      <c r="J208" s="1053">
        <v>0</v>
      </c>
      <c r="K208" s="1054">
        <v>0</v>
      </c>
      <c r="L208" s="997"/>
      <c r="M208" s="1055">
        <v>0</v>
      </c>
      <c r="N208" s="997"/>
      <c r="O208" s="1056">
        <v>0</v>
      </c>
      <c r="P208" s="997"/>
      <c r="Q208" s="1057"/>
      <c r="R208" s="1053">
        <v>0</v>
      </c>
      <c r="S208" s="1054">
        <v>0</v>
      </c>
      <c r="T208" s="997"/>
      <c r="U208" s="1058">
        <v>0</v>
      </c>
      <c r="V208" s="1059">
        <v>0</v>
      </c>
      <c r="W208" s="997"/>
      <c r="X208" s="1056">
        <v>0</v>
      </c>
      <c r="Y208" s="1104">
        <v>0</v>
      </c>
      <c r="Z208" s="1104">
        <v>0</v>
      </c>
      <c r="AA208" s="1104">
        <v>0</v>
      </c>
      <c r="AB208" s="1104">
        <v>0</v>
      </c>
      <c r="AC208" s="1104">
        <v>0</v>
      </c>
      <c r="AD208" s="1072"/>
      <c r="AE208" s="1072"/>
    </row>
    <row r="209" spans="1:31" s="167" customFormat="1" ht="19.95" customHeight="1">
      <c r="A209" s="1072"/>
      <c r="B209" s="1061">
        <v>193</v>
      </c>
      <c r="C209" s="1048"/>
      <c r="D209" s="1048"/>
      <c r="E209" s="1049"/>
      <c r="F209" s="1050"/>
      <c r="G209" s="1051"/>
      <c r="H209" s="1051"/>
      <c r="I209" s="1052"/>
      <c r="J209" s="1053">
        <v>0</v>
      </c>
      <c r="K209" s="1054">
        <v>0</v>
      </c>
      <c r="L209" s="997"/>
      <c r="M209" s="1055">
        <v>0</v>
      </c>
      <c r="N209" s="997"/>
      <c r="O209" s="1056">
        <v>0</v>
      </c>
      <c r="P209" s="997"/>
      <c r="Q209" s="1057"/>
      <c r="R209" s="1053">
        <v>0</v>
      </c>
      <c r="S209" s="1054">
        <v>0</v>
      </c>
      <c r="T209" s="997"/>
      <c r="U209" s="1058">
        <v>0</v>
      </c>
      <c r="V209" s="1059">
        <v>0</v>
      </c>
      <c r="W209" s="997"/>
      <c r="X209" s="1056">
        <v>0</v>
      </c>
      <c r="Y209" s="1104">
        <v>0</v>
      </c>
      <c r="Z209" s="1104">
        <v>0</v>
      </c>
      <c r="AA209" s="1104">
        <v>0</v>
      </c>
      <c r="AB209" s="1104">
        <v>0</v>
      </c>
      <c r="AC209" s="1104">
        <v>0</v>
      </c>
      <c r="AD209" s="1072"/>
      <c r="AE209" s="1072"/>
    </row>
    <row r="210" spans="1:31" s="167" customFormat="1" ht="19.95" customHeight="1">
      <c r="A210" s="1072"/>
      <c r="B210" s="1061">
        <v>194</v>
      </c>
      <c r="C210" s="1048"/>
      <c r="D210" s="1048"/>
      <c r="E210" s="1049"/>
      <c r="F210" s="1050"/>
      <c r="G210" s="1051"/>
      <c r="H210" s="1051"/>
      <c r="I210" s="1052"/>
      <c r="J210" s="1053">
        <v>0</v>
      </c>
      <c r="K210" s="1054">
        <v>0</v>
      </c>
      <c r="L210" s="997"/>
      <c r="M210" s="1055">
        <v>0</v>
      </c>
      <c r="N210" s="997"/>
      <c r="O210" s="1056">
        <v>0</v>
      </c>
      <c r="P210" s="997"/>
      <c r="Q210" s="1057"/>
      <c r="R210" s="1053">
        <v>0</v>
      </c>
      <c r="S210" s="1054">
        <v>0</v>
      </c>
      <c r="T210" s="997"/>
      <c r="U210" s="1058">
        <v>0</v>
      </c>
      <c r="V210" s="1059">
        <v>0</v>
      </c>
      <c r="W210" s="997"/>
      <c r="X210" s="1056">
        <v>0</v>
      </c>
      <c r="Y210" s="1104">
        <v>0</v>
      </c>
      <c r="Z210" s="1104">
        <v>0</v>
      </c>
      <c r="AA210" s="1104">
        <v>0</v>
      </c>
      <c r="AB210" s="1104">
        <v>0</v>
      </c>
      <c r="AC210" s="1104">
        <v>0</v>
      </c>
      <c r="AD210" s="1072"/>
      <c r="AE210" s="1072"/>
    </row>
    <row r="211" spans="1:31" s="167" customFormat="1" ht="19.95" customHeight="1">
      <c r="A211" s="1072"/>
      <c r="B211" s="1061">
        <v>195</v>
      </c>
      <c r="C211" s="1048"/>
      <c r="D211" s="1048"/>
      <c r="E211" s="1049"/>
      <c r="F211" s="1050"/>
      <c r="G211" s="1051"/>
      <c r="H211" s="1051"/>
      <c r="I211" s="1052"/>
      <c r="J211" s="1053">
        <v>0</v>
      </c>
      <c r="K211" s="1054">
        <v>0</v>
      </c>
      <c r="L211" s="997"/>
      <c r="M211" s="1055">
        <v>0</v>
      </c>
      <c r="N211" s="997"/>
      <c r="O211" s="1056">
        <v>0</v>
      </c>
      <c r="P211" s="997"/>
      <c r="Q211" s="1057"/>
      <c r="R211" s="1053">
        <v>0</v>
      </c>
      <c r="S211" s="1054">
        <v>0</v>
      </c>
      <c r="T211" s="997"/>
      <c r="U211" s="1058">
        <v>0</v>
      </c>
      <c r="V211" s="1059">
        <v>0</v>
      </c>
      <c r="W211" s="997"/>
      <c r="X211" s="1056">
        <v>0</v>
      </c>
      <c r="Y211" s="1104">
        <v>0</v>
      </c>
      <c r="Z211" s="1104">
        <v>0</v>
      </c>
      <c r="AA211" s="1104">
        <v>0</v>
      </c>
      <c r="AB211" s="1104">
        <v>0</v>
      </c>
      <c r="AC211" s="1104">
        <v>0</v>
      </c>
      <c r="AD211" s="1072"/>
      <c r="AE211" s="1072"/>
    </row>
    <row r="212" spans="1:31" s="167" customFormat="1" ht="19.95" customHeight="1">
      <c r="A212" s="1072"/>
      <c r="B212" s="1061">
        <v>196</v>
      </c>
      <c r="C212" s="1048"/>
      <c r="D212" s="1048"/>
      <c r="E212" s="1049"/>
      <c r="F212" s="1050"/>
      <c r="G212" s="1051"/>
      <c r="H212" s="1051"/>
      <c r="I212" s="1052"/>
      <c r="J212" s="1053">
        <v>0</v>
      </c>
      <c r="K212" s="1054">
        <v>0</v>
      </c>
      <c r="L212" s="997"/>
      <c r="M212" s="1055">
        <v>0</v>
      </c>
      <c r="N212" s="997"/>
      <c r="O212" s="1056">
        <v>0</v>
      </c>
      <c r="P212" s="997"/>
      <c r="Q212" s="1057"/>
      <c r="R212" s="1053">
        <v>0</v>
      </c>
      <c r="S212" s="1054">
        <v>0</v>
      </c>
      <c r="T212" s="997"/>
      <c r="U212" s="1058">
        <v>0</v>
      </c>
      <c r="V212" s="1059">
        <v>0</v>
      </c>
      <c r="W212" s="997"/>
      <c r="X212" s="1056">
        <v>0</v>
      </c>
      <c r="Y212" s="1104">
        <v>0</v>
      </c>
      <c r="Z212" s="1104">
        <v>0</v>
      </c>
      <c r="AA212" s="1104">
        <v>0</v>
      </c>
      <c r="AB212" s="1104">
        <v>0</v>
      </c>
      <c r="AC212" s="1104">
        <v>0</v>
      </c>
      <c r="AD212" s="1072"/>
      <c r="AE212" s="1072"/>
    </row>
    <row r="213" spans="1:31" s="167" customFormat="1" ht="19.95" customHeight="1">
      <c r="A213" s="1072"/>
      <c r="B213" s="1061">
        <v>197</v>
      </c>
      <c r="C213" s="1048"/>
      <c r="D213" s="1048"/>
      <c r="E213" s="1049"/>
      <c r="F213" s="1050"/>
      <c r="G213" s="1051"/>
      <c r="H213" s="1051"/>
      <c r="I213" s="1052"/>
      <c r="J213" s="1053">
        <v>0</v>
      </c>
      <c r="K213" s="1054">
        <v>0</v>
      </c>
      <c r="L213" s="997"/>
      <c r="M213" s="1055">
        <v>0</v>
      </c>
      <c r="N213" s="997"/>
      <c r="O213" s="1056">
        <v>0</v>
      </c>
      <c r="P213" s="997"/>
      <c r="Q213" s="1057"/>
      <c r="R213" s="1053">
        <v>0</v>
      </c>
      <c r="S213" s="1054">
        <v>0</v>
      </c>
      <c r="T213" s="997"/>
      <c r="U213" s="1058">
        <v>0</v>
      </c>
      <c r="V213" s="1059">
        <v>0</v>
      </c>
      <c r="W213" s="997"/>
      <c r="X213" s="1056">
        <v>0</v>
      </c>
      <c r="Y213" s="1104">
        <v>0</v>
      </c>
      <c r="Z213" s="1104">
        <v>0</v>
      </c>
      <c r="AA213" s="1104">
        <v>0</v>
      </c>
      <c r="AB213" s="1104">
        <v>0</v>
      </c>
      <c r="AC213" s="1104">
        <v>0</v>
      </c>
      <c r="AD213" s="1072"/>
      <c r="AE213" s="1072"/>
    </row>
    <row r="214" spans="1:31" s="167" customFormat="1" ht="19.95" customHeight="1">
      <c r="A214" s="1072"/>
      <c r="B214" s="1061">
        <v>198</v>
      </c>
      <c r="C214" s="1048"/>
      <c r="D214" s="1048"/>
      <c r="E214" s="1049"/>
      <c r="F214" s="1050"/>
      <c r="G214" s="1051"/>
      <c r="H214" s="1051"/>
      <c r="I214" s="1052"/>
      <c r="J214" s="1053">
        <v>0</v>
      </c>
      <c r="K214" s="1054">
        <v>0</v>
      </c>
      <c r="L214" s="997"/>
      <c r="M214" s="1055">
        <v>0</v>
      </c>
      <c r="N214" s="997"/>
      <c r="O214" s="1056">
        <v>0</v>
      </c>
      <c r="P214" s="997"/>
      <c r="Q214" s="1057"/>
      <c r="R214" s="1053">
        <v>0</v>
      </c>
      <c r="S214" s="1054">
        <v>0</v>
      </c>
      <c r="T214" s="997"/>
      <c r="U214" s="1058">
        <v>0</v>
      </c>
      <c r="V214" s="1059">
        <v>0</v>
      </c>
      <c r="W214" s="997"/>
      <c r="X214" s="1056">
        <v>0</v>
      </c>
      <c r="Y214" s="1104">
        <v>0</v>
      </c>
      <c r="Z214" s="1104">
        <v>0</v>
      </c>
      <c r="AA214" s="1104">
        <v>0</v>
      </c>
      <c r="AB214" s="1104">
        <v>0</v>
      </c>
      <c r="AC214" s="1104">
        <v>0</v>
      </c>
      <c r="AD214" s="1072"/>
      <c r="AE214" s="1072"/>
    </row>
    <row r="215" spans="1:31" s="167" customFormat="1" ht="19.95" customHeight="1">
      <c r="A215" s="1072"/>
      <c r="B215" s="1061">
        <v>199</v>
      </c>
      <c r="C215" s="1048"/>
      <c r="D215" s="1048"/>
      <c r="E215" s="1049"/>
      <c r="F215" s="1050"/>
      <c r="G215" s="1051"/>
      <c r="H215" s="1051"/>
      <c r="I215" s="1052"/>
      <c r="J215" s="1053">
        <v>0</v>
      </c>
      <c r="K215" s="1054">
        <v>0</v>
      </c>
      <c r="L215" s="997"/>
      <c r="M215" s="1055">
        <v>0</v>
      </c>
      <c r="N215" s="997"/>
      <c r="O215" s="1056">
        <v>0</v>
      </c>
      <c r="P215" s="997"/>
      <c r="Q215" s="1057"/>
      <c r="R215" s="1053">
        <v>0</v>
      </c>
      <c r="S215" s="1054">
        <v>0</v>
      </c>
      <c r="T215" s="997"/>
      <c r="U215" s="1058">
        <v>0</v>
      </c>
      <c r="V215" s="1059">
        <v>0</v>
      </c>
      <c r="W215" s="997"/>
      <c r="X215" s="1056">
        <v>0</v>
      </c>
      <c r="Y215" s="1104">
        <v>0</v>
      </c>
      <c r="Z215" s="1104">
        <v>0</v>
      </c>
      <c r="AA215" s="1104">
        <v>0</v>
      </c>
      <c r="AB215" s="1104">
        <v>0</v>
      </c>
      <c r="AC215" s="1104">
        <v>0</v>
      </c>
      <c r="AD215" s="1072"/>
      <c r="AE215" s="1072"/>
    </row>
    <row r="216" spans="1:31" s="167" customFormat="1" ht="19.95" customHeight="1">
      <c r="A216" s="1072"/>
      <c r="B216" s="1061">
        <v>200</v>
      </c>
      <c r="C216" s="1048"/>
      <c r="D216" s="1048"/>
      <c r="E216" s="1049"/>
      <c r="F216" s="1050"/>
      <c r="G216" s="1051"/>
      <c r="H216" s="1051"/>
      <c r="I216" s="1052"/>
      <c r="J216" s="1053">
        <v>0</v>
      </c>
      <c r="K216" s="1054">
        <v>0</v>
      </c>
      <c r="L216" s="997"/>
      <c r="M216" s="1055">
        <v>0</v>
      </c>
      <c r="N216" s="997"/>
      <c r="O216" s="1056">
        <v>0</v>
      </c>
      <c r="P216" s="997"/>
      <c r="Q216" s="1057"/>
      <c r="R216" s="1053">
        <v>0</v>
      </c>
      <c r="S216" s="1054">
        <v>0</v>
      </c>
      <c r="T216" s="997"/>
      <c r="U216" s="1058">
        <v>0</v>
      </c>
      <c r="V216" s="1059">
        <v>0</v>
      </c>
      <c r="W216" s="997"/>
      <c r="X216" s="1056">
        <v>0</v>
      </c>
      <c r="Y216" s="1104">
        <v>0</v>
      </c>
      <c r="Z216" s="1104">
        <v>0</v>
      </c>
      <c r="AA216" s="1104">
        <v>0</v>
      </c>
      <c r="AB216" s="1104">
        <v>0</v>
      </c>
      <c r="AC216" s="1104">
        <v>0</v>
      </c>
      <c r="AD216" s="1072"/>
      <c r="AE216" s="1072"/>
    </row>
    <row r="217" spans="1:31" s="167" customFormat="1" ht="19.95" customHeight="1">
      <c r="A217" s="1072"/>
      <c r="B217" s="1061">
        <v>201</v>
      </c>
      <c r="C217" s="1048"/>
      <c r="D217" s="1048"/>
      <c r="E217" s="1049"/>
      <c r="F217" s="1050"/>
      <c r="G217" s="1051"/>
      <c r="H217" s="1051"/>
      <c r="I217" s="1052"/>
      <c r="J217" s="1053">
        <v>0</v>
      </c>
      <c r="K217" s="1054">
        <v>0</v>
      </c>
      <c r="L217" s="997"/>
      <c r="M217" s="1055">
        <v>0</v>
      </c>
      <c r="N217" s="997"/>
      <c r="O217" s="1056">
        <v>0</v>
      </c>
      <c r="P217" s="997"/>
      <c r="Q217" s="1057"/>
      <c r="R217" s="1053">
        <v>0</v>
      </c>
      <c r="S217" s="1054">
        <v>0</v>
      </c>
      <c r="T217" s="997"/>
      <c r="U217" s="1058">
        <v>0</v>
      </c>
      <c r="V217" s="1059">
        <v>0</v>
      </c>
      <c r="W217" s="997"/>
      <c r="X217" s="1056">
        <v>0</v>
      </c>
      <c r="Y217" s="1104">
        <v>0</v>
      </c>
      <c r="Z217" s="1104">
        <v>0</v>
      </c>
      <c r="AA217" s="1104">
        <v>0</v>
      </c>
      <c r="AB217" s="1104">
        <v>0</v>
      </c>
      <c r="AC217" s="1104">
        <v>0</v>
      </c>
      <c r="AD217" s="1072"/>
      <c r="AE217" s="1072"/>
    </row>
    <row r="218" spans="1:31" s="167" customFormat="1" ht="19.95" customHeight="1">
      <c r="A218" s="1072"/>
      <c r="B218" s="1061">
        <v>202</v>
      </c>
      <c r="C218" s="1048"/>
      <c r="D218" s="1048"/>
      <c r="E218" s="1049"/>
      <c r="F218" s="1050"/>
      <c r="G218" s="1051"/>
      <c r="H218" s="1051"/>
      <c r="I218" s="1052"/>
      <c r="J218" s="1053">
        <v>0</v>
      </c>
      <c r="K218" s="1054">
        <v>0</v>
      </c>
      <c r="L218" s="997"/>
      <c r="M218" s="1055">
        <v>0</v>
      </c>
      <c r="N218" s="997"/>
      <c r="O218" s="1056">
        <v>0</v>
      </c>
      <c r="P218" s="997"/>
      <c r="Q218" s="1057"/>
      <c r="R218" s="1053">
        <v>0</v>
      </c>
      <c r="S218" s="1054">
        <v>0</v>
      </c>
      <c r="T218" s="997"/>
      <c r="U218" s="1058">
        <v>0</v>
      </c>
      <c r="V218" s="1059">
        <v>0</v>
      </c>
      <c r="W218" s="997"/>
      <c r="X218" s="1056">
        <v>0</v>
      </c>
      <c r="Y218" s="1104">
        <v>0</v>
      </c>
      <c r="Z218" s="1104">
        <v>0</v>
      </c>
      <c r="AA218" s="1104">
        <v>0</v>
      </c>
      <c r="AB218" s="1104">
        <v>0</v>
      </c>
      <c r="AC218" s="1104">
        <v>0</v>
      </c>
      <c r="AD218" s="1072"/>
      <c r="AE218" s="1072"/>
    </row>
    <row r="219" spans="1:31" s="167" customFormat="1" ht="19.95" customHeight="1">
      <c r="A219" s="1072"/>
      <c r="B219" s="1061">
        <v>203</v>
      </c>
      <c r="C219" s="1048"/>
      <c r="D219" s="1048"/>
      <c r="E219" s="1049"/>
      <c r="F219" s="1050"/>
      <c r="G219" s="1051"/>
      <c r="H219" s="1051"/>
      <c r="I219" s="1052"/>
      <c r="J219" s="1053">
        <v>0</v>
      </c>
      <c r="K219" s="1054">
        <v>0</v>
      </c>
      <c r="L219" s="997"/>
      <c r="M219" s="1055">
        <v>0</v>
      </c>
      <c r="N219" s="997"/>
      <c r="O219" s="1056">
        <v>0</v>
      </c>
      <c r="P219" s="997"/>
      <c r="Q219" s="1057"/>
      <c r="R219" s="1053">
        <v>0</v>
      </c>
      <c r="S219" s="1054">
        <v>0</v>
      </c>
      <c r="T219" s="997"/>
      <c r="U219" s="1058">
        <v>0</v>
      </c>
      <c r="V219" s="1059">
        <v>0</v>
      </c>
      <c r="W219" s="997"/>
      <c r="X219" s="1056">
        <v>0</v>
      </c>
      <c r="Y219" s="1104">
        <v>0</v>
      </c>
      <c r="Z219" s="1104">
        <v>0</v>
      </c>
      <c r="AA219" s="1104">
        <v>0</v>
      </c>
      <c r="AB219" s="1104">
        <v>0</v>
      </c>
      <c r="AC219" s="1104">
        <v>0</v>
      </c>
      <c r="AD219" s="1072"/>
      <c r="AE219" s="1072"/>
    </row>
    <row r="220" spans="1:31" s="167" customFormat="1" ht="19.95" customHeight="1">
      <c r="A220" s="1072"/>
      <c r="B220" s="1061">
        <v>204</v>
      </c>
      <c r="C220" s="1048"/>
      <c r="D220" s="1048"/>
      <c r="E220" s="1049"/>
      <c r="F220" s="1050"/>
      <c r="G220" s="1051"/>
      <c r="H220" s="1051"/>
      <c r="I220" s="1052"/>
      <c r="J220" s="1053">
        <v>0</v>
      </c>
      <c r="K220" s="1054">
        <v>0</v>
      </c>
      <c r="L220" s="997"/>
      <c r="M220" s="1055">
        <v>0</v>
      </c>
      <c r="N220" s="997"/>
      <c r="O220" s="1056">
        <v>0</v>
      </c>
      <c r="P220" s="997"/>
      <c r="Q220" s="1057"/>
      <c r="R220" s="1053">
        <v>0</v>
      </c>
      <c r="S220" s="1054">
        <v>0</v>
      </c>
      <c r="T220" s="997"/>
      <c r="U220" s="1058">
        <v>0</v>
      </c>
      <c r="V220" s="1059">
        <v>0</v>
      </c>
      <c r="W220" s="997"/>
      <c r="X220" s="1056">
        <v>0</v>
      </c>
      <c r="Y220" s="1104">
        <v>0</v>
      </c>
      <c r="Z220" s="1104">
        <v>0</v>
      </c>
      <c r="AA220" s="1104">
        <v>0</v>
      </c>
      <c r="AB220" s="1104">
        <v>0</v>
      </c>
      <c r="AC220" s="1104">
        <v>0</v>
      </c>
      <c r="AD220" s="1072"/>
      <c r="AE220" s="1072"/>
    </row>
    <row r="221" spans="1:31" s="167" customFormat="1" ht="19.95" customHeight="1">
      <c r="A221" s="1072"/>
      <c r="B221" s="1061">
        <v>205</v>
      </c>
      <c r="C221" s="1048"/>
      <c r="D221" s="1048"/>
      <c r="E221" s="1049"/>
      <c r="F221" s="1050"/>
      <c r="G221" s="1051"/>
      <c r="H221" s="1051"/>
      <c r="I221" s="1052"/>
      <c r="J221" s="1053">
        <v>0</v>
      </c>
      <c r="K221" s="1054">
        <v>0</v>
      </c>
      <c r="L221" s="997"/>
      <c r="M221" s="1055">
        <v>0</v>
      </c>
      <c r="N221" s="997"/>
      <c r="O221" s="1056">
        <v>0</v>
      </c>
      <c r="P221" s="997"/>
      <c r="Q221" s="1057"/>
      <c r="R221" s="1053">
        <v>0</v>
      </c>
      <c r="S221" s="1054">
        <v>0</v>
      </c>
      <c r="T221" s="997"/>
      <c r="U221" s="1058">
        <v>0</v>
      </c>
      <c r="V221" s="1059">
        <v>0</v>
      </c>
      <c r="W221" s="997"/>
      <c r="X221" s="1056">
        <v>0</v>
      </c>
      <c r="Y221" s="1104">
        <v>0</v>
      </c>
      <c r="Z221" s="1104">
        <v>0</v>
      </c>
      <c r="AA221" s="1104">
        <v>0</v>
      </c>
      <c r="AB221" s="1104">
        <v>0</v>
      </c>
      <c r="AC221" s="1104">
        <v>0</v>
      </c>
      <c r="AD221" s="1072"/>
      <c r="AE221" s="1072"/>
    </row>
    <row r="222" spans="1:31" s="167" customFormat="1" ht="19.95" customHeight="1">
      <c r="A222" s="1072"/>
      <c r="B222" s="1061">
        <v>206</v>
      </c>
      <c r="C222" s="1048"/>
      <c r="D222" s="1048"/>
      <c r="E222" s="1049"/>
      <c r="F222" s="1050"/>
      <c r="G222" s="1051"/>
      <c r="H222" s="1051"/>
      <c r="I222" s="1052"/>
      <c r="J222" s="1053">
        <v>0</v>
      </c>
      <c r="K222" s="1054">
        <v>0</v>
      </c>
      <c r="L222" s="997"/>
      <c r="M222" s="1055">
        <v>0</v>
      </c>
      <c r="N222" s="997"/>
      <c r="O222" s="1056">
        <v>0</v>
      </c>
      <c r="P222" s="997"/>
      <c r="Q222" s="1057"/>
      <c r="R222" s="1053">
        <v>0</v>
      </c>
      <c r="S222" s="1054">
        <v>0</v>
      </c>
      <c r="T222" s="997"/>
      <c r="U222" s="1058">
        <v>0</v>
      </c>
      <c r="V222" s="1059">
        <v>0</v>
      </c>
      <c r="W222" s="997"/>
      <c r="X222" s="1056">
        <v>0</v>
      </c>
      <c r="Y222" s="1104">
        <v>0</v>
      </c>
      <c r="Z222" s="1104">
        <v>0</v>
      </c>
      <c r="AA222" s="1104">
        <v>0</v>
      </c>
      <c r="AB222" s="1104">
        <v>0</v>
      </c>
      <c r="AC222" s="1104">
        <v>0</v>
      </c>
      <c r="AD222" s="1072"/>
      <c r="AE222" s="1072"/>
    </row>
    <row r="223" spans="1:31" s="167" customFormat="1" ht="19.95" customHeight="1">
      <c r="A223" s="1072"/>
      <c r="B223" s="1061">
        <v>207</v>
      </c>
      <c r="C223" s="1048"/>
      <c r="D223" s="1048"/>
      <c r="E223" s="1049"/>
      <c r="F223" s="1050"/>
      <c r="G223" s="1051"/>
      <c r="H223" s="1051"/>
      <c r="I223" s="1052"/>
      <c r="J223" s="1053">
        <v>0</v>
      </c>
      <c r="K223" s="1054">
        <v>0</v>
      </c>
      <c r="L223" s="997"/>
      <c r="M223" s="1055">
        <v>0</v>
      </c>
      <c r="N223" s="997"/>
      <c r="O223" s="1056">
        <v>0</v>
      </c>
      <c r="P223" s="997"/>
      <c r="Q223" s="1057"/>
      <c r="R223" s="1053">
        <v>0</v>
      </c>
      <c r="S223" s="1054">
        <v>0</v>
      </c>
      <c r="T223" s="997"/>
      <c r="U223" s="1058">
        <v>0</v>
      </c>
      <c r="V223" s="1059">
        <v>0</v>
      </c>
      <c r="W223" s="997"/>
      <c r="X223" s="1056">
        <v>0</v>
      </c>
      <c r="Y223" s="1104">
        <v>0</v>
      </c>
      <c r="Z223" s="1104">
        <v>0</v>
      </c>
      <c r="AA223" s="1104">
        <v>0</v>
      </c>
      <c r="AB223" s="1104">
        <v>0</v>
      </c>
      <c r="AC223" s="1104">
        <v>0</v>
      </c>
      <c r="AD223" s="1072"/>
      <c r="AE223" s="1072"/>
    </row>
    <row r="224" spans="1:31" s="167" customFormat="1" ht="19.95" customHeight="1">
      <c r="A224" s="1072"/>
      <c r="B224" s="1061">
        <v>208</v>
      </c>
      <c r="C224" s="1048"/>
      <c r="D224" s="1048"/>
      <c r="E224" s="1049"/>
      <c r="F224" s="1050"/>
      <c r="G224" s="1051"/>
      <c r="H224" s="1051"/>
      <c r="I224" s="1052"/>
      <c r="J224" s="1053">
        <v>0</v>
      </c>
      <c r="K224" s="1054">
        <v>0</v>
      </c>
      <c r="L224" s="997"/>
      <c r="M224" s="1055">
        <v>0</v>
      </c>
      <c r="N224" s="997"/>
      <c r="O224" s="1056">
        <v>0</v>
      </c>
      <c r="P224" s="997"/>
      <c r="Q224" s="1057"/>
      <c r="R224" s="1053">
        <v>0</v>
      </c>
      <c r="S224" s="1054">
        <v>0</v>
      </c>
      <c r="T224" s="997"/>
      <c r="U224" s="1058">
        <v>0</v>
      </c>
      <c r="V224" s="1059">
        <v>0</v>
      </c>
      <c r="W224" s="997"/>
      <c r="X224" s="1056">
        <v>0</v>
      </c>
      <c r="Y224" s="1104">
        <v>0</v>
      </c>
      <c r="Z224" s="1104">
        <v>0</v>
      </c>
      <c r="AA224" s="1104">
        <v>0</v>
      </c>
      <c r="AB224" s="1104">
        <v>0</v>
      </c>
      <c r="AC224" s="1104">
        <v>0</v>
      </c>
      <c r="AD224" s="1072"/>
      <c r="AE224" s="1072"/>
    </row>
    <row r="225" spans="1:31" s="167" customFormat="1" ht="19.95" customHeight="1">
      <c r="A225" s="1072"/>
      <c r="B225" s="1061">
        <v>209</v>
      </c>
      <c r="C225" s="1048"/>
      <c r="D225" s="1048"/>
      <c r="E225" s="1049"/>
      <c r="F225" s="1050"/>
      <c r="G225" s="1051"/>
      <c r="H225" s="1051"/>
      <c r="I225" s="1052"/>
      <c r="J225" s="1053">
        <v>0</v>
      </c>
      <c r="K225" s="1054">
        <v>0</v>
      </c>
      <c r="L225" s="997"/>
      <c r="M225" s="1055">
        <v>0</v>
      </c>
      <c r="N225" s="997"/>
      <c r="O225" s="1056">
        <v>0</v>
      </c>
      <c r="P225" s="997"/>
      <c r="Q225" s="1057"/>
      <c r="R225" s="1053">
        <v>0</v>
      </c>
      <c r="S225" s="1054">
        <v>0</v>
      </c>
      <c r="T225" s="997"/>
      <c r="U225" s="1058">
        <v>0</v>
      </c>
      <c r="V225" s="1059">
        <v>0</v>
      </c>
      <c r="W225" s="997"/>
      <c r="X225" s="1056">
        <v>0</v>
      </c>
      <c r="Y225" s="1104">
        <v>0</v>
      </c>
      <c r="Z225" s="1104">
        <v>0</v>
      </c>
      <c r="AA225" s="1104">
        <v>0</v>
      </c>
      <c r="AB225" s="1104">
        <v>0</v>
      </c>
      <c r="AC225" s="1104">
        <v>0</v>
      </c>
      <c r="AD225" s="1072"/>
      <c r="AE225" s="1072"/>
    </row>
    <row r="226" spans="1:31" s="167" customFormat="1" ht="19.95" customHeight="1">
      <c r="A226" s="1072"/>
      <c r="B226" s="1061">
        <v>210</v>
      </c>
      <c r="C226" s="1048"/>
      <c r="D226" s="1048"/>
      <c r="E226" s="1049"/>
      <c r="F226" s="1050"/>
      <c r="G226" s="1051"/>
      <c r="H226" s="1051"/>
      <c r="I226" s="1052"/>
      <c r="J226" s="1053">
        <v>0</v>
      </c>
      <c r="K226" s="1054">
        <v>0</v>
      </c>
      <c r="L226" s="997"/>
      <c r="M226" s="1055">
        <v>0</v>
      </c>
      <c r="N226" s="997"/>
      <c r="O226" s="1056">
        <v>0</v>
      </c>
      <c r="P226" s="997"/>
      <c r="Q226" s="1057"/>
      <c r="R226" s="1053">
        <v>0</v>
      </c>
      <c r="S226" s="1054">
        <v>0</v>
      </c>
      <c r="T226" s="997"/>
      <c r="U226" s="1058">
        <v>0</v>
      </c>
      <c r="V226" s="1059">
        <v>0</v>
      </c>
      <c r="W226" s="997"/>
      <c r="X226" s="1056">
        <v>0</v>
      </c>
      <c r="Y226" s="1104">
        <v>0</v>
      </c>
      <c r="Z226" s="1104">
        <v>0</v>
      </c>
      <c r="AA226" s="1104">
        <v>0</v>
      </c>
      <c r="AB226" s="1104">
        <v>0</v>
      </c>
      <c r="AC226" s="1104">
        <v>0</v>
      </c>
      <c r="AD226" s="1072"/>
      <c r="AE226" s="1072"/>
    </row>
    <row r="227" spans="1:31" s="167" customFormat="1" ht="19.95" customHeight="1">
      <c r="A227" s="1072"/>
      <c r="B227" s="1061">
        <v>211</v>
      </c>
      <c r="C227" s="1048"/>
      <c r="D227" s="1048"/>
      <c r="E227" s="1049"/>
      <c r="F227" s="1050"/>
      <c r="G227" s="1051"/>
      <c r="H227" s="1051"/>
      <c r="I227" s="1052"/>
      <c r="J227" s="1053">
        <v>0</v>
      </c>
      <c r="K227" s="1054">
        <v>0</v>
      </c>
      <c r="L227" s="997"/>
      <c r="M227" s="1055">
        <v>0</v>
      </c>
      <c r="N227" s="997"/>
      <c r="O227" s="1056">
        <v>0</v>
      </c>
      <c r="P227" s="997"/>
      <c r="Q227" s="1057"/>
      <c r="R227" s="1053">
        <v>0</v>
      </c>
      <c r="S227" s="1054">
        <v>0</v>
      </c>
      <c r="T227" s="997"/>
      <c r="U227" s="1058">
        <v>0</v>
      </c>
      <c r="V227" s="1059">
        <v>0</v>
      </c>
      <c r="W227" s="997"/>
      <c r="X227" s="1056">
        <v>0</v>
      </c>
      <c r="Y227" s="1104">
        <v>0</v>
      </c>
      <c r="Z227" s="1104">
        <v>0</v>
      </c>
      <c r="AA227" s="1104">
        <v>0</v>
      </c>
      <c r="AB227" s="1104">
        <v>0</v>
      </c>
      <c r="AC227" s="1104">
        <v>0</v>
      </c>
      <c r="AD227" s="1072"/>
      <c r="AE227" s="1072"/>
    </row>
    <row r="228" spans="1:31" s="167" customFormat="1" ht="19.95" customHeight="1">
      <c r="A228" s="1072"/>
      <c r="B228" s="1061">
        <v>212</v>
      </c>
      <c r="C228" s="1048"/>
      <c r="D228" s="1048"/>
      <c r="E228" s="1049"/>
      <c r="F228" s="1050"/>
      <c r="G228" s="1051"/>
      <c r="H228" s="1051"/>
      <c r="I228" s="1052"/>
      <c r="J228" s="1053">
        <v>0</v>
      </c>
      <c r="K228" s="1054">
        <v>0</v>
      </c>
      <c r="L228" s="997"/>
      <c r="M228" s="1055">
        <v>0</v>
      </c>
      <c r="N228" s="997"/>
      <c r="O228" s="1056">
        <v>0</v>
      </c>
      <c r="P228" s="997"/>
      <c r="Q228" s="1057"/>
      <c r="R228" s="1053">
        <v>0</v>
      </c>
      <c r="S228" s="1054">
        <v>0</v>
      </c>
      <c r="T228" s="997"/>
      <c r="U228" s="1058">
        <v>0</v>
      </c>
      <c r="V228" s="1059">
        <v>0</v>
      </c>
      <c r="W228" s="997"/>
      <c r="X228" s="1056">
        <v>0</v>
      </c>
      <c r="Y228" s="1104">
        <v>0</v>
      </c>
      <c r="Z228" s="1104">
        <v>0</v>
      </c>
      <c r="AA228" s="1104">
        <v>0</v>
      </c>
      <c r="AB228" s="1104">
        <v>0</v>
      </c>
      <c r="AC228" s="1104">
        <v>0</v>
      </c>
      <c r="AD228" s="1072"/>
      <c r="AE228" s="1072"/>
    </row>
    <row r="229" spans="1:31" s="167" customFormat="1" ht="19.95" customHeight="1">
      <c r="A229" s="1072"/>
      <c r="B229" s="1061">
        <v>213</v>
      </c>
      <c r="C229" s="1048"/>
      <c r="D229" s="1048"/>
      <c r="E229" s="1049"/>
      <c r="F229" s="1050"/>
      <c r="G229" s="1051"/>
      <c r="H229" s="1051"/>
      <c r="I229" s="1052"/>
      <c r="J229" s="1053">
        <v>0</v>
      </c>
      <c r="K229" s="1054">
        <v>0</v>
      </c>
      <c r="L229" s="997"/>
      <c r="M229" s="1055">
        <v>0</v>
      </c>
      <c r="N229" s="997"/>
      <c r="O229" s="1056">
        <v>0</v>
      </c>
      <c r="P229" s="997"/>
      <c r="Q229" s="1057"/>
      <c r="R229" s="1053">
        <v>0</v>
      </c>
      <c r="S229" s="1054">
        <v>0</v>
      </c>
      <c r="T229" s="997"/>
      <c r="U229" s="1058">
        <v>0</v>
      </c>
      <c r="V229" s="1059">
        <v>0</v>
      </c>
      <c r="W229" s="997"/>
      <c r="X229" s="1056">
        <v>0</v>
      </c>
      <c r="Y229" s="1104">
        <v>0</v>
      </c>
      <c r="Z229" s="1104">
        <v>0</v>
      </c>
      <c r="AA229" s="1104">
        <v>0</v>
      </c>
      <c r="AB229" s="1104">
        <v>0</v>
      </c>
      <c r="AC229" s="1104">
        <v>0</v>
      </c>
      <c r="AD229" s="1072"/>
      <c r="AE229" s="1072"/>
    </row>
    <row r="230" spans="1:31" s="167" customFormat="1" ht="19.95" customHeight="1">
      <c r="A230" s="1072"/>
      <c r="B230" s="1061">
        <v>214</v>
      </c>
      <c r="C230" s="1048"/>
      <c r="D230" s="1048"/>
      <c r="E230" s="1049"/>
      <c r="F230" s="1050"/>
      <c r="G230" s="1051"/>
      <c r="H230" s="1051"/>
      <c r="I230" s="1052"/>
      <c r="J230" s="1053">
        <v>0</v>
      </c>
      <c r="K230" s="1054">
        <v>0</v>
      </c>
      <c r="L230" s="997"/>
      <c r="M230" s="1055">
        <v>0</v>
      </c>
      <c r="N230" s="997"/>
      <c r="O230" s="1056">
        <v>0</v>
      </c>
      <c r="P230" s="997"/>
      <c r="Q230" s="1057"/>
      <c r="R230" s="1053">
        <v>0</v>
      </c>
      <c r="S230" s="1054">
        <v>0</v>
      </c>
      <c r="T230" s="997"/>
      <c r="U230" s="1058">
        <v>0</v>
      </c>
      <c r="V230" s="1059">
        <v>0</v>
      </c>
      <c r="W230" s="997"/>
      <c r="X230" s="1056">
        <v>0</v>
      </c>
      <c r="Y230" s="1104">
        <v>0</v>
      </c>
      <c r="Z230" s="1104">
        <v>0</v>
      </c>
      <c r="AA230" s="1104">
        <v>0</v>
      </c>
      <c r="AB230" s="1104">
        <v>0</v>
      </c>
      <c r="AC230" s="1104">
        <v>0</v>
      </c>
      <c r="AD230" s="1072"/>
      <c r="AE230" s="1072"/>
    </row>
    <row r="231" spans="1:31" s="167" customFormat="1" ht="19.95" customHeight="1">
      <c r="A231" s="1072"/>
      <c r="B231" s="1061">
        <v>215</v>
      </c>
      <c r="C231" s="1048"/>
      <c r="D231" s="1048"/>
      <c r="E231" s="1049"/>
      <c r="F231" s="1050"/>
      <c r="G231" s="1051"/>
      <c r="H231" s="1051"/>
      <c r="I231" s="1052"/>
      <c r="J231" s="1053">
        <v>0</v>
      </c>
      <c r="K231" s="1054">
        <v>0</v>
      </c>
      <c r="L231" s="997"/>
      <c r="M231" s="1055">
        <v>0</v>
      </c>
      <c r="N231" s="997"/>
      <c r="O231" s="1056">
        <v>0</v>
      </c>
      <c r="P231" s="997"/>
      <c r="Q231" s="1057"/>
      <c r="R231" s="1053">
        <v>0</v>
      </c>
      <c r="S231" s="1054">
        <v>0</v>
      </c>
      <c r="T231" s="997"/>
      <c r="U231" s="1058">
        <v>0</v>
      </c>
      <c r="V231" s="1059">
        <v>0</v>
      </c>
      <c r="W231" s="997"/>
      <c r="X231" s="1056">
        <v>0</v>
      </c>
      <c r="Y231" s="1104">
        <v>0</v>
      </c>
      <c r="Z231" s="1104">
        <v>0</v>
      </c>
      <c r="AA231" s="1104">
        <v>0</v>
      </c>
      <c r="AB231" s="1104">
        <v>0</v>
      </c>
      <c r="AC231" s="1104">
        <v>0</v>
      </c>
      <c r="AD231" s="1072"/>
      <c r="AE231" s="1072"/>
    </row>
    <row r="232" spans="1:31" s="167" customFormat="1" ht="19.95" customHeight="1">
      <c r="A232" s="1072"/>
      <c r="B232" s="1061">
        <v>216</v>
      </c>
      <c r="C232" s="1048"/>
      <c r="D232" s="1048"/>
      <c r="E232" s="1049"/>
      <c r="F232" s="1050"/>
      <c r="G232" s="1051"/>
      <c r="H232" s="1051"/>
      <c r="I232" s="1052"/>
      <c r="J232" s="1053">
        <v>0</v>
      </c>
      <c r="K232" s="1054">
        <v>0</v>
      </c>
      <c r="L232" s="997"/>
      <c r="M232" s="1055">
        <v>0</v>
      </c>
      <c r="N232" s="997"/>
      <c r="O232" s="1056">
        <v>0</v>
      </c>
      <c r="P232" s="997"/>
      <c r="Q232" s="1057"/>
      <c r="R232" s="1053">
        <v>0</v>
      </c>
      <c r="S232" s="1054">
        <v>0</v>
      </c>
      <c r="T232" s="997"/>
      <c r="U232" s="1058">
        <v>0</v>
      </c>
      <c r="V232" s="1059">
        <v>0</v>
      </c>
      <c r="W232" s="997"/>
      <c r="X232" s="1056">
        <v>0</v>
      </c>
      <c r="Y232" s="1104">
        <v>0</v>
      </c>
      <c r="Z232" s="1104">
        <v>0</v>
      </c>
      <c r="AA232" s="1104">
        <v>0</v>
      </c>
      <c r="AB232" s="1104">
        <v>0</v>
      </c>
      <c r="AC232" s="1104">
        <v>0</v>
      </c>
      <c r="AD232" s="1072"/>
      <c r="AE232" s="1072"/>
    </row>
    <row r="233" spans="1:31" s="167" customFormat="1" ht="19.95" customHeight="1">
      <c r="A233" s="1072"/>
      <c r="B233" s="1061">
        <v>217</v>
      </c>
      <c r="C233" s="1048"/>
      <c r="D233" s="1048"/>
      <c r="E233" s="1049"/>
      <c r="F233" s="1050"/>
      <c r="G233" s="1051"/>
      <c r="H233" s="1051"/>
      <c r="I233" s="1052"/>
      <c r="J233" s="1053">
        <v>0</v>
      </c>
      <c r="K233" s="1054">
        <v>0</v>
      </c>
      <c r="L233" s="997"/>
      <c r="M233" s="1055">
        <v>0</v>
      </c>
      <c r="N233" s="997"/>
      <c r="O233" s="1056">
        <v>0</v>
      </c>
      <c r="P233" s="997"/>
      <c r="Q233" s="1057"/>
      <c r="R233" s="1053">
        <v>0</v>
      </c>
      <c r="S233" s="1054">
        <v>0</v>
      </c>
      <c r="T233" s="997"/>
      <c r="U233" s="1058">
        <v>0</v>
      </c>
      <c r="V233" s="1059">
        <v>0</v>
      </c>
      <c r="W233" s="997"/>
      <c r="X233" s="1056">
        <v>0</v>
      </c>
      <c r="Y233" s="1104">
        <v>0</v>
      </c>
      <c r="Z233" s="1104">
        <v>0</v>
      </c>
      <c r="AA233" s="1104">
        <v>0</v>
      </c>
      <c r="AB233" s="1104">
        <v>0</v>
      </c>
      <c r="AC233" s="1104">
        <v>0</v>
      </c>
      <c r="AD233" s="1072"/>
      <c r="AE233" s="1072"/>
    </row>
    <row r="234" spans="1:31" s="167" customFormat="1" ht="19.95" customHeight="1">
      <c r="A234" s="1072"/>
      <c r="B234" s="1061">
        <v>218</v>
      </c>
      <c r="C234" s="1048"/>
      <c r="D234" s="1048"/>
      <c r="E234" s="1049"/>
      <c r="F234" s="1050"/>
      <c r="G234" s="1051"/>
      <c r="H234" s="1051"/>
      <c r="I234" s="1052"/>
      <c r="J234" s="1053">
        <v>0</v>
      </c>
      <c r="K234" s="1054">
        <v>0</v>
      </c>
      <c r="L234" s="997"/>
      <c r="M234" s="1055">
        <v>0</v>
      </c>
      <c r="N234" s="997"/>
      <c r="O234" s="1056">
        <v>0</v>
      </c>
      <c r="P234" s="997"/>
      <c r="Q234" s="1057"/>
      <c r="R234" s="1053">
        <v>0</v>
      </c>
      <c r="S234" s="1054">
        <v>0</v>
      </c>
      <c r="T234" s="997"/>
      <c r="U234" s="1058">
        <v>0</v>
      </c>
      <c r="V234" s="1059">
        <v>0</v>
      </c>
      <c r="W234" s="997"/>
      <c r="X234" s="1056">
        <v>0</v>
      </c>
      <c r="Y234" s="1104">
        <v>0</v>
      </c>
      <c r="Z234" s="1104">
        <v>0</v>
      </c>
      <c r="AA234" s="1104">
        <v>0</v>
      </c>
      <c r="AB234" s="1104">
        <v>0</v>
      </c>
      <c r="AC234" s="1104">
        <v>0</v>
      </c>
      <c r="AD234" s="1072"/>
      <c r="AE234" s="1072"/>
    </row>
    <row r="235" spans="1:31" s="167" customFormat="1" ht="19.95" customHeight="1">
      <c r="A235" s="1072"/>
      <c r="B235" s="1061">
        <v>219</v>
      </c>
      <c r="C235" s="1048"/>
      <c r="D235" s="1048"/>
      <c r="E235" s="1049"/>
      <c r="F235" s="1050"/>
      <c r="G235" s="1051"/>
      <c r="H235" s="1051"/>
      <c r="I235" s="1052"/>
      <c r="J235" s="1053">
        <v>0</v>
      </c>
      <c r="K235" s="1054">
        <v>0</v>
      </c>
      <c r="L235" s="997"/>
      <c r="M235" s="1055">
        <v>0</v>
      </c>
      <c r="N235" s="997"/>
      <c r="O235" s="1056">
        <v>0</v>
      </c>
      <c r="P235" s="997"/>
      <c r="Q235" s="1057"/>
      <c r="R235" s="1053">
        <v>0</v>
      </c>
      <c r="S235" s="1054">
        <v>0</v>
      </c>
      <c r="T235" s="997"/>
      <c r="U235" s="1058">
        <v>0</v>
      </c>
      <c r="V235" s="1059">
        <v>0</v>
      </c>
      <c r="W235" s="997"/>
      <c r="X235" s="1056">
        <v>0</v>
      </c>
      <c r="Y235" s="1104">
        <v>0</v>
      </c>
      <c r="Z235" s="1104">
        <v>0</v>
      </c>
      <c r="AA235" s="1104">
        <v>0</v>
      </c>
      <c r="AB235" s="1104">
        <v>0</v>
      </c>
      <c r="AC235" s="1104">
        <v>0</v>
      </c>
      <c r="AD235" s="1072"/>
      <c r="AE235" s="1072"/>
    </row>
    <row r="236" spans="1:31" s="167" customFormat="1" ht="19.95" customHeight="1">
      <c r="A236" s="1072"/>
      <c r="B236" s="1061">
        <v>220</v>
      </c>
      <c r="C236" s="1048"/>
      <c r="D236" s="1048"/>
      <c r="E236" s="1049"/>
      <c r="F236" s="1050"/>
      <c r="G236" s="1051"/>
      <c r="H236" s="1051"/>
      <c r="I236" s="1052"/>
      <c r="J236" s="1053">
        <v>0</v>
      </c>
      <c r="K236" s="1054">
        <v>0</v>
      </c>
      <c r="L236" s="997"/>
      <c r="M236" s="1055">
        <v>0</v>
      </c>
      <c r="N236" s="997"/>
      <c r="O236" s="1056">
        <v>0</v>
      </c>
      <c r="P236" s="997"/>
      <c r="Q236" s="1057"/>
      <c r="R236" s="1053">
        <v>0</v>
      </c>
      <c r="S236" s="1054">
        <v>0</v>
      </c>
      <c r="T236" s="997"/>
      <c r="U236" s="1058">
        <v>0</v>
      </c>
      <c r="V236" s="1059">
        <v>0</v>
      </c>
      <c r="W236" s="997"/>
      <c r="X236" s="1056">
        <v>0</v>
      </c>
      <c r="Y236" s="1104">
        <v>0</v>
      </c>
      <c r="Z236" s="1104">
        <v>0</v>
      </c>
      <c r="AA236" s="1104">
        <v>0</v>
      </c>
      <c r="AB236" s="1104">
        <v>0</v>
      </c>
      <c r="AC236" s="1104">
        <v>0</v>
      </c>
      <c r="AD236" s="1072"/>
      <c r="AE236" s="1072"/>
    </row>
    <row r="237" spans="1:31" s="167" customFormat="1" ht="19.95" customHeight="1">
      <c r="A237" s="1072"/>
      <c r="B237" s="1061">
        <v>221</v>
      </c>
      <c r="C237" s="1048"/>
      <c r="D237" s="1048"/>
      <c r="E237" s="1049"/>
      <c r="F237" s="1050"/>
      <c r="G237" s="1051"/>
      <c r="H237" s="1051"/>
      <c r="I237" s="1052"/>
      <c r="J237" s="1053">
        <v>0</v>
      </c>
      <c r="K237" s="1054">
        <v>0</v>
      </c>
      <c r="L237" s="997"/>
      <c r="M237" s="1055">
        <v>0</v>
      </c>
      <c r="N237" s="997"/>
      <c r="O237" s="1056">
        <v>0</v>
      </c>
      <c r="P237" s="997"/>
      <c r="Q237" s="1057"/>
      <c r="R237" s="1053">
        <v>0</v>
      </c>
      <c r="S237" s="1054">
        <v>0</v>
      </c>
      <c r="T237" s="997"/>
      <c r="U237" s="1058">
        <v>0</v>
      </c>
      <c r="V237" s="1059">
        <v>0</v>
      </c>
      <c r="W237" s="997"/>
      <c r="X237" s="1056">
        <v>0</v>
      </c>
      <c r="Y237" s="1104">
        <v>0</v>
      </c>
      <c r="Z237" s="1104">
        <v>0</v>
      </c>
      <c r="AA237" s="1104">
        <v>0</v>
      </c>
      <c r="AB237" s="1104">
        <v>0</v>
      </c>
      <c r="AC237" s="1104">
        <v>0</v>
      </c>
      <c r="AD237" s="1072"/>
      <c r="AE237" s="1072"/>
    </row>
    <row r="238" spans="1:31" s="167" customFormat="1" ht="19.95" customHeight="1">
      <c r="A238" s="1072"/>
      <c r="B238" s="1061">
        <v>222</v>
      </c>
      <c r="C238" s="1048"/>
      <c r="D238" s="1048"/>
      <c r="E238" s="1049"/>
      <c r="F238" s="1050"/>
      <c r="G238" s="1051"/>
      <c r="H238" s="1051"/>
      <c r="I238" s="1052"/>
      <c r="J238" s="1053">
        <v>0</v>
      </c>
      <c r="K238" s="1054">
        <v>0</v>
      </c>
      <c r="L238" s="997"/>
      <c r="M238" s="1055">
        <v>0</v>
      </c>
      <c r="N238" s="997"/>
      <c r="O238" s="1056">
        <v>0</v>
      </c>
      <c r="P238" s="997"/>
      <c r="Q238" s="1057"/>
      <c r="R238" s="1053">
        <v>0</v>
      </c>
      <c r="S238" s="1054">
        <v>0</v>
      </c>
      <c r="T238" s="997"/>
      <c r="U238" s="1058">
        <v>0</v>
      </c>
      <c r="V238" s="1059">
        <v>0</v>
      </c>
      <c r="W238" s="997"/>
      <c r="X238" s="1056">
        <v>0</v>
      </c>
      <c r="Y238" s="1104">
        <v>0</v>
      </c>
      <c r="Z238" s="1104">
        <v>0</v>
      </c>
      <c r="AA238" s="1104">
        <v>0</v>
      </c>
      <c r="AB238" s="1104">
        <v>0</v>
      </c>
      <c r="AC238" s="1104">
        <v>0</v>
      </c>
      <c r="AD238" s="1072"/>
      <c r="AE238" s="1072"/>
    </row>
    <row r="239" spans="1:31" s="167" customFormat="1" ht="19.95" customHeight="1">
      <c r="A239" s="1072"/>
      <c r="B239" s="1061">
        <v>223</v>
      </c>
      <c r="C239" s="1048"/>
      <c r="D239" s="1048"/>
      <c r="E239" s="1049"/>
      <c r="F239" s="1050"/>
      <c r="G239" s="1051"/>
      <c r="H239" s="1051"/>
      <c r="I239" s="1052"/>
      <c r="J239" s="1053">
        <v>0</v>
      </c>
      <c r="K239" s="1054">
        <v>0</v>
      </c>
      <c r="L239" s="997"/>
      <c r="M239" s="1055">
        <v>0</v>
      </c>
      <c r="N239" s="997"/>
      <c r="O239" s="1056">
        <v>0</v>
      </c>
      <c r="P239" s="997"/>
      <c r="Q239" s="1057"/>
      <c r="R239" s="1053">
        <v>0</v>
      </c>
      <c r="S239" s="1054">
        <v>0</v>
      </c>
      <c r="T239" s="997"/>
      <c r="U239" s="1058">
        <v>0</v>
      </c>
      <c r="V239" s="1059">
        <v>0</v>
      </c>
      <c r="W239" s="997"/>
      <c r="X239" s="1056">
        <v>0</v>
      </c>
      <c r="Y239" s="1104">
        <v>0</v>
      </c>
      <c r="Z239" s="1104">
        <v>0</v>
      </c>
      <c r="AA239" s="1104">
        <v>0</v>
      </c>
      <c r="AB239" s="1104">
        <v>0</v>
      </c>
      <c r="AC239" s="1104">
        <v>0</v>
      </c>
      <c r="AD239" s="1072"/>
      <c r="AE239" s="1072"/>
    </row>
    <row r="240" spans="1:31" s="167" customFormat="1" ht="19.95" customHeight="1">
      <c r="A240" s="1072"/>
      <c r="B240" s="1061">
        <v>224</v>
      </c>
      <c r="C240" s="1048"/>
      <c r="D240" s="1048"/>
      <c r="E240" s="1049"/>
      <c r="F240" s="1050"/>
      <c r="G240" s="1051"/>
      <c r="H240" s="1051"/>
      <c r="I240" s="1052"/>
      <c r="J240" s="1053">
        <v>0</v>
      </c>
      <c r="K240" s="1054">
        <v>0</v>
      </c>
      <c r="L240" s="997"/>
      <c r="M240" s="1055">
        <v>0</v>
      </c>
      <c r="N240" s="997"/>
      <c r="O240" s="1056">
        <v>0</v>
      </c>
      <c r="P240" s="997"/>
      <c r="Q240" s="1057"/>
      <c r="R240" s="1053">
        <v>0</v>
      </c>
      <c r="S240" s="1054">
        <v>0</v>
      </c>
      <c r="T240" s="997"/>
      <c r="U240" s="1058">
        <v>0</v>
      </c>
      <c r="V240" s="1059">
        <v>0</v>
      </c>
      <c r="W240" s="997"/>
      <c r="X240" s="1056">
        <v>0</v>
      </c>
      <c r="Y240" s="1104">
        <v>0</v>
      </c>
      <c r="Z240" s="1104">
        <v>0</v>
      </c>
      <c r="AA240" s="1104">
        <v>0</v>
      </c>
      <c r="AB240" s="1104">
        <v>0</v>
      </c>
      <c r="AC240" s="1104">
        <v>0</v>
      </c>
      <c r="AD240" s="1072"/>
      <c r="AE240" s="1072"/>
    </row>
    <row r="241" spans="1:31" s="167" customFormat="1" ht="19.95" customHeight="1">
      <c r="A241" s="1072"/>
      <c r="B241" s="1061">
        <v>225</v>
      </c>
      <c r="C241" s="1048"/>
      <c r="D241" s="1048"/>
      <c r="E241" s="1049"/>
      <c r="F241" s="1050"/>
      <c r="G241" s="1051"/>
      <c r="H241" s="1051"/>
      <c r="I241" s="1052"/>
      <c r="J241" s="1053">
        <v>0</v>
      </c>
      <c r="K241" s="1054">
        <v>0</v>
      </c>
      <c r="L241" s="997"/>
      <c r="M241" s="1055">
        <v>0</v>
      </c>
      <c r="N241" s="997"/>
      <c r="O241" s="1056">
        <v>0</v>
      </c>
      <c r="P241" s="997"/>
      <c r="Q241" s="1057"/>
      <c r="R241" s="1053">
        <v>0</v>
      </c>
      <c r="S241" s="1054">
        <v>0</v>
      </c>
      <c r="T241" s="997"/>
      <c r="U241" s="1058">
        <v>0</v>
      </c>
      <c r="V241" s="1059">
        <v>0</v>
      </c>
      <c r="W241" s="997"/>
      <c r="X241" s="1056">
        <v>0</v>
      </c>
      <c r="Y241" s="1104">
        <v>0</v>
      </c>
      <c r="Z241" s="1104">
        <v>0</v>
      </c>
      <c r="AA241" s="1104">
        <v>0</v>
      </c>
      <c r="AB241" s="1104">
        <v>0</v>
      </c>
      <c r="AC241" s="1104">
        <v>0</v>
      </c>
      <c r="AD241" s="1072"/>
      <c r="AE241" s="1072"/>
    </row>
    <row r="242" spans="1:31" s="167" customFormat="1" ht="19.95" customHeight="1">
      <c r="A242" s="1072"/>
      <c r="B242" s="1061">
        <v>226</v>
      </c>
      <c r="C242" s="1048"/>
      <c r="D242" s="1048"/>
      <c r="E242" s="1049"/>
      <c r="F242" s="1050"/>
      <c r="G242" s="1051"/>
      <c r="H242" s="1051"/>
      <c r="I242" s="1052"/>
      <c r="J242" s="1053">
        <v>0</v>
      </c>
      <c r="K242" s="1054">
        <v>0</v>
      </c>
      <c r="L242" s="997"/>
      <c r="M242" s="1055">
        <v>0</v>
      </c>
      <c r="N242" s="997"/>
      <c r="O242" s="1056">
        <v>0</v>
      </c>
      <c r="P242" s="997"/>
      <c r="Q242" s="1057"/>
      <c r="R242" s="1053">
        <v>0</v>
      </c>
      <c r="S242" s="1054">
        <v>0</v>
      </c>
      <c r="T242" s="997"/>
      <c r="U242" s="1058">
        <v>0</v>
      </c>
      <c r="V242" s="1059">
        <v>0</v>
      </c>
      <c r="W242" s="997"/>
      <c r="X242" s="1056">
        <v>0</v>
      </c>
      <c r="Y242" s="1104">
        <v>0</v>
      </c>
      <c r="Z242" s="1104">
        <v>0</v>
      </c>
      <c r="AA242" s="1104">
        <v>0</v>
      </c>
      <c r="AB242" s="1104">
        <v>0</v>
      </c>
      <c r="AC242" s="1104">
        <v>0</v>
      </c>
      <c r="AD242" s="1072"/>
      <c r="AE242" s="1072"/>
    </row>
    <row r="243" spans="1:31" s="167" customFormat="1" ht="19.95" customHeight="1">
      <c r="A243" s="1072"/>
      <c r="B243" s="1061">
        <v>227</v>
      </c>
      <c r="C243" s="1048"/>
      <c r="D243" s="1048"/>
      <c r="E243" s="1049"/>
      <c r="F243" s="1050"/>
      <c r="G243" s="1051"/>
      <c r="H243" s="1051"/>
      <c r="I243" s="1052"/>
      <c r="J243" s="1053">
        <v>0</v>
      </c>
      <c r="K243" s="1054">
        <v>0</v>
      </c>
      <c r="L243" s="997"/>
      <c r="M243" s="1055">
        <v>0</v>
      </c>
      <c r="N243" s="997"/>
      <c r="O243" s="1056">
        <v>0</v>
      </c>
      <c r="P243" s="997"/>
      <c r="Q243" s="1057"/>
      <c r="R243" s="1053">
        <v>0</v>
      </c>
      <c r="S243" s="1054">
        <v>0</v>
      </c>
      <c r="T243" s="997"/>
      <c r="U243" s="1058">
        <v>0</v>
      </c>
      <c r="V243" s="1059">
        <v>0</v>
      </c>
      <c r="W243" s="997"/>
      <c r="X243" s="1056">
        <v>0</v>
      </c>
      <c r="Y243" s="1104">
        <v>0</v>
      </c>
      <c r="Z243" s="1104">
        <v>0</v>
      </c>
      <c r="AA243" s="1104">
        <v>0</v>
      </c>
      <c r="AB243" s="1104">
        <v>0</v>
      </c>
      <c r="AC243" s="1104">
        <v>0</v>
      </c>
      <c r="AD243" s="1072"/>
      <c r="AE243" s="1072"/>
    </row>
    <row r="244" spans="1:31" s="167" customFormat="1" ht="19.95" customHeight="1">
      <c r="A244" s="1072"/>
      <c r="B244" s="1061">
        <v>228</v>
      </c>
      <c r="C244" s="1048"/>
      <c r="D244" s="1048"/>
      <c r="E244" s="1049"/>
      <c r="F244" s="1050"/>
      <c r="G244" s="1051"/>
      <c r="H244" s="1051"/>
      <c r="I244" s="1052"/>
      <c r="J244" s="1053">
        <v>0</v>
      </c>
      <c r="K244" s="1054">
        <v>0</v>
      </c>
      <c r="L244" s="997"/>
      <c r="M244" s="1055">
        <v>0</v>
      </c>
      <c r="N244" s="997"/>
      <c r="O244" s="1056">
        <v>0</v>
      </c>
      <c r="P244" s="997"/>
      <c r="Q244" s="1057"/>
      <c r="R244" s="1053">
        <v>0</v>
      </c>
      <c r="S244" s="1054">
        <v>0</v>
      </c>
      <c r="T244" s="997"/>
      <c r="U244" s="1058">
        <v>0</v>
      </c>
      <c r="V244" s="1059">
        <v>0</v>
      </c>
      <c r="W244" s="997"/>
      <c r="X244" s="1056">
        <v>0</v>
      </c>
      <c r="Y244" s="1104">
        <v>0</v>
      </c>
      <c r="Z244" s="1104">
        <v>0</v>
      </c>
      <c r="AA244" s="1104">
        <v>0</v>
      </c>
      <c r="AB244" s="1104">
        <v>0</v>
      </c>
      <c r="AC244" s="1104">
        <v>0</v>
      </c>
      <c r="AD244" s="1072"/>
      <c r="AE244" s="1072"/>
    </row>
    <row r="245" spans="1:31" s="167" customFormat="1" ht="19.95" customHeight="1">
      <c r="A245" s="1072"/>
      <c r="B245" s="1061">
        <v>229</v>
      </c>
      <c r="C245" s="1048"/>
      <c r="D245" s="1048"/>
      <c r="E245" s="1049"/>
      <c r="F245" s="1050"/>
      <c r="G245" s="1051"/>
      <c r="H245" s="1051"/>
      <c r="I245" s="1052"/>
      <c r="J245" s="1053">
        <v>0</v>
      </c>
      <c r="K245" s="1054">
        <v>0</v>
      </c>
      <c r="L245" s="997"/>
      <c r="M245" s="1055">
        <v>0</v>
      </c>
      <c r="N245" s="997"/>
      <c r="O245" s="1056">
        <v>0</v>
      </c>
      <c r="P245" s="997"/>
      <c r="Q245" s="1057"/>
      <c r="R245" s="1053">
        <v>0</v>
      </c>
      <c r="S245" s="1054">
        <v>0</v>
      </c>
      <c r="T245" s="997"/>
      <c r="U245" s="1058">
        <v>0</v>
      </c>
      <c r="V245" s="1059">
        <v>0</v>
      </c>
      <c r="W245" s="997"/>
      <c r="X245" s="1056">
        <v>0</v>
      </c>
      <c r="Y245" s="1104">
        <v>0</v>
      </c>
      <c r="Z245" s="1104">
        <v>0</v>
      </c>
      <c r="AA245" s="1104">
        <v>0</v>
      </c>
      <c r="AB245" s="1104">
        <v>0</v>
      </c>
      <c r="AC245" s="1104">
        <v>0</v>
      </c>
      <c r="AD245" s="1072"/>
      <c r="AE245" s="1072"/>
    </row>
    <row r="246" spans="1:31" s="167" customFormat="1" ht="19.95" customHeight="1">
      <c r="A246" s="1072"/>
      <c r="B246" s="1061">
        <v>230</v>
      </c>
      <c r="C246" s="1048"/>
      <c r="D246" s="1048"/>
      <c r="E246" s="1049"/>
      <c r="F246" s="1050"/>
      <c r="G246" s="1051"/>
      <c r="H246" s="1051"/>
      <c r="I246" s="1052"/>
      <c r="J246" s="1053">
        <v>0</v>
      </c>
      <c r="K246" s="1054">
        <v>0</v>
      </c>
      <c r="L246" s="997"/>
      <c r="M246" s="1055">
        <v>0</v>
      </c>
      <c r="N246" s="997"/>
      <c r="O246" s="1056">
        <v>0</v>
      </c>
      <c r="P246" s="997"/>
      <c r="Q246" s="1057"/>
      <c r="R246" s="1053">
        <v>0</v>
      </c>
      <c r="S246" s="1054">
        <v>0</v>
      </c>
      <c r="T246" s="997"/>
      <c r="U246" s="1058">
        <v>0</v>
      </c>
      <c r="V246" s="1059">
        <v>0</v>
      </c>
      <c r="W246" s="997"/>
      <c r="X246" s="1056">
        <v>0</v>
      </c>
      <c r="Y246" s="1104">
        <v>0</v>
      </c>
      <c r="Z246" s="1104">
        <v>0</v>
      </c>
      <c r="AA246" s="1104">
        <v>0</v>
      </c>
      <c r="AB246" s="1104">
        <v>0</v>
      </c>
      <c r="AC246" s="1104">
        <v>0</v>
      </c>
      <c r="AD246" s="1072"/>
      <c r="AE246" s="1072"/>
    </row>
    <row r="247" spans="1:31" s="167" customFormat="1" ht="19.95" customHeight="1">
      <c r="A247" s="1072"/>
      <c r="B247" s="1061">
        <v>231</v>
      </c>
      <c r="C247" s="1048"/>
      <c r="D247" s="1048"/>
      <c r="E247" s="1049"/>
      <c r="F247" s="1050"/>
      <c r="G247" s="1051"/>
      <c r="H247" s="1051"/>
      <c r="I247" s="1052"/>
      <c r="J247" s="1053">
        <v>0</v>
      </c>
      <c r="K247" s="1054">
        <v>0</v>
      </c>
      <c r="L247" s="997"/>
      <c r="M247" s="1055">
        <v>0</v>
      </c>
      <c r="N247" s="997"/>
      <c r="O247" s="1056">
        <v>0</v>
      </c>
      <c r="P247" s="997"/>
      <c r="Q247" s="1057"/>
      <c r="R247" s="1053">
        <v>0</v>
      </c>
      <c r="S247" s="1054">
        <v>0</v>
      </c>
      <c r="T247" s="997"/>
      <c r="U247" s="1058">
        <v>0</v>
      </c>
      <c r="V247" s="1059">
        <v>0</v>
      </c>
      <c r="W247" s="997"/>
      <c r="X247" s="1056">
        <v>0</v>
      </c>
      <c r="Y247" s="1104">
        <v>0</v>
      </c>
      <c r="Z247" s="1104">
        <v>0</v>
      </c>
      <c r="AA247" s="1104">
        <v>0</v>
      </c>
      <c r="AB247" s="1104">
        <v>0</v>
      </c>
      <c r="AC247" s="1104">
        <v>0</v>
      </c>
      <c r="AD247" s="1072"/>
      <c r="AE247" s="1072"/>
    </row>
    <row r="248" spans="1:31" s="167" customFormat="1" ht="19.95" customHeight="1">
      <c r="A248" s="1072"/>
      <c r="B248" s="1061">
        <v>232</v>
      </c>
      <c r="C248" s="1048"/>
      <c r="D248" s="1048"/>
      <c r="E248" s="1049"/>
      <c r="F248" s="1050"/>
      <c r="G248" s="1051"/>
      <c r="H248" s="1051"/>
      <c r="I248" s="1052"/>
      <c r="J248" s="1053">
        <v>0</v>
      </c>
      <c r="K248" s="1054">
        <v>0</v>
      </c>
      <c r="L248" s="997"/>
      <c r="M248" s="1055">
        <v>0</v>
      </c>
      <c r="N248" s="997"/>
      <c r="O248" s="1056">
        <v>0</v>
      </c>
      <c r="P248" s="997"/>
      <c r="Q248" s="1057"/>
      <c r="R248" s="1053">
        <v>0</v>
      </c>
      <c r="S248" s="1054">
        <v>0</v>
      </c>
      <c r="T248" s="997"/>
      <c r="U248" s="1058">
        <v>0</v>
      </c>
      <c r="V248" s="1059">
        <v>0</v>
      </c>
      <c r="W248" s="997"/>
      <c r="X248" s="1056">
        <v>0</v>
      </c>
      <c r="Y248" s="1104">
        <v>0</v>
      </c>
      <c r="Z248" s="1104">
        <v>0</v>
      </c>
      <c r="AA248" s="1104">
        <v>0</v>
      </c>
      <c r="AB248" s="1104">
        <v>0</v>
      </c>
      <c r="AC248" s="1104">
        <v>0</v>
      </c>
      <c r="AD248" s="1072"/>
      <c r="AE248" s="1072"/>
    </row>
    <row r="249" spans="1:31" s="167" customFormat="1" ht="19.95" customHeight="1">
      <c r="A249" s="1072"/>
      <c r="B249" s="1061">
        <v>233</v>
      </c>
      <c r="C249" s="1048"/>
      <c r="D249" s="1048"/>
      <c r="E249" s="1049"/>
      <c r="F249" s="1050"/>
      <c r="G249" s="1051"/>
      <c r="H249" s="1051"/>
      <c r="I249" s="1052"/>
      <c r="J249" s="1053">
        <v>0</v>
      </c>
      <c r="K249" s="1054">
        <v>0</v>
      </c>
      <c r="L249" s="997"/>
      <c r="M249" s="1055">
        <v>0</v>
      </c>
      <c r="N249" s="997"/>
      <c r="O249" s="1056">
        <v>0</v>
      </c>
      <c r="P249" s="997"/>
      <c r="Q249" s="1057"/>
      <c r="R249" s="1053">
        <v>0</v>
      </c>
      <c r="S249" s="1054">
        <v>0</v>
      </c>
      <c r="T249" s="997"/>
      <c r="U249" s="1058">
        <v>0</v>
      </c>
      <c r="V249" s="1059">
        <v>0</v>
      </c>
      <c r="W249" s="997"/>
      <c r="X249" s="1056">
        <v>0</v>
      </c>
      <c r="Y249" s="1104">
        <v>0</v>
      </c>
      <c r="Z249" s="1104">
        <v>0</v>
      </c>
      <c r="AA249" s="1104">
        <v>0</v>
      </c>
      <c r="AB249" s="1104">
        <v>0</v>
      </c>
      <c r="AC249" s="1104">
        <v>0</v>
      </c>
      <c r="AD249" s="1072"/>
      <c r="AE249" s="1072"/>
    </row>
    <row r="250" spans="1:31" s="167" customFormat="1" ht="19.95" customHeight="1">
      <c r="A250" s="1072"/>
      <c r="B250" s="1061">
        <v>234</v>
      </c>
      <c r="C250" s="1048"/>
      <c r="D250" s="1048"/>
      <c r="E250" s="1049"/>
      <c r="F250" s="1050"/>
      <c r="G250" s="1051"/>
      <c r="H250" s="1051"/>
      <c r="I250" s="1052"/>
      <c r="J250" s="1053">
        <v>0</v>
      </c>
      <c r="K250" s="1054">
        <v>0</v>
      </c>
      <c r="L250" s="997"/>
      <c r="M250" s="1055">
        <v>0</v>
      </c>
      <c r="N250" s="997"/>
      <c r="O250" s="1056">
        <v>0</v>
      </c>
      <c r="P250" s="997"/>
      <c r="Q250" s="1057"/>
      <c r="R250" s="1053">
        <v>0</v>
      </c>
      <c r="S250" s="1054">
        <v>0</v>
      </c>
      <c r="T250" s="997"/>
      <c r="U250" s="1058">
        <v>0</v>
      </c>
      <c r="V250" s="1059">
        <v>0</v>
      </c>
      <c r="W250" s="997"/>
      <c r="X250" s="1056">
        <v>0</v>
      </c>
      <c r="Y250" s="1104">
        <v>0</v>
      </c>
      <c r="Z250" s="1104">
        <v>0</v>
      </c>
      <c r="AA250" s="1104">
        <v>0</v>
      </c>
      <c r="AB250" s="1104">
        <v>0</v>
      </c>
      <c r="AC250" s="1104">
        <v>0</v>
      </c>
      <c r="AD250" s="1072"/>
      <c r="AE250" s="1072"/>
    </row>
    <row r="251" spans="1:31" s="167" customFormat="1" ht="19.95" customHeight="1">
      <c r="A251" s="1072"/>
      <c r="B251" s="1061">
        <v>235</v>
      </c>
      <c r="C251" s="1048"/>
      <c r="D251" s="1048"/>
      <c r="E251" s="1049"/>
      <c r="F251" s="1050"/>
      <c r="G251" s="1051"/>
      <c r="H251" s="1051"/>
      <c r="I251" s="1052"/>
      <c r="J251" s="1053">
        <v>0</v>
      </c>
      <c r="K251" s="1054">
        <v>0</v>
      </c>
      <c r="L251" s="997"/>
      <c r="M251" s="1055">
        <v>0</v>
      </c>
      <c r="N251" s="997"/>
      <c r="O251" s="1056">
        <v>0</v>
      </c>
      <c r="P251" s="997"/>
      <c r="Q251" s="1057"/>
      <c r="R251" s="1053">
        <v>0</v>
      </c>
      <c r="S251" s="1054">
        <v>0</v>
      </c>
      <c r="T251" s="997"/>
      <c r="U251" s="1058">
        <v>0</v>
      </c>
      <c r="V251" s="1059">
        <v>0</v>
      </c>
      <c r="W251" s="997"/>
      <c r="X251" s="1056">
        <v>0</v>
      </c>
      <c r="Y251" s="1104">
        <v>0</v>
      </c>
      <c r="Z251" s="1104">
        <v>0</v>
      </c>
      <c r="AA251" s="1104">
        <v>0</v>
      </c>
      <c r="AB251" s="1104">
        <v>0</v>
      </c>
      <c r="AC251" s="1104">
        <v>0</v>
      </c>
      <c r="AD251" s="1072"/>
      <c r="AE251" s="1072"/>
    </row>
    <row r="252" spans="1:31" s="167" customFormat="1" ht="19.95" customHeight="1">
      <c r="A252" s="1072"/>
      <c r="B252" s="1061">
        <v>236</v>
      </c>
      <c r="C252" s="1048"/>
      <c r="D252" s="1048"/>
      <c r="E252" s="1049"/>
      <c r="F252" s="1050"/>
      <c r="G252" s="1051"/>
      <c r="H252" s="1051"/>
      <c r="I252" s="1052"/>
      <c r="J252" s="1053">
        <v>0</v>
      </c>
      <c r="K252" s="1054">
        <v>0</v>
      </c>
      <c r="L252" s="997"/>
      <c r="M252" s="1055">
        <v>0</v>
      </c>
      <c r="N252" s="997"/>
      <c r="O252" s="1056">
        <v>0</v>
      </c>
      <c r="P252" s="997"/>
      <c r="Q252" s="1057"/>
      <c r="R252" s="1053">
        <v>0</v>
      </c>
      <c r="S252" s="1054">
        <v>0</v>
      </c>
      <c r="T252" s="997"/>
      <c r="U252" s="1058">
        <v>0</v>
      </c>
      <c r="V252" s="1059">
        <v>0</v>
      </c>
      <c r="W252" s="997"/>
      <c r="X252" s="1056">
        <v>0</v>
      </c>
      <c r="Y252" s="1104">
        <v>0</v>
      </c>
      <c r="Z252" s="1104">
        <v>0</v>
      </c>
      <c r="AA252" s="1104">
        <v>0</v>
      </c>
      <c r="AB252" s="1104">
        <v>0</v>
      </c>
      <c r="AC252" s="1104">
        <v>0</v>
      </c>
      <c r="AD252" s="1072"/>
      <c r="AE252" s="1072"/>
    </row>
    <row r="253" spans="1:31" s="167" customFormat="1" ht="19.95" customHeight="1">
      <c r="A253" s="1072"/>
      <c r="B253" s="1061">
        <v>237</v>
      </c>
      <c r="C253" s="1048"/>
      <c r="D253" s="1048"/>
      <c r="E253" s="1049"/>
      <c r="F253" s="1050"/>
      <c r="G253" s="1051"/>
      <c r="H253" s="1051"/>
      <c r="I253" s="1052"/>
      <c r="J253" s="1053">
        <v>0</v>
      </c>
      <c r="K253" s="1054">
        <v>0</v>
      </c>
      <c r="L253" s="997"/>
      <c r="M253" s="1055">
        <v>0</v>
      </c>
      <c r="N253" s="997"/>
      <c r="O253" s="1056">
        <v>0</v>
      </c>
      <c r="P253" s="997"/>
      <c r="Q253" s="1057"/>
      <c r="R253" s="1053">
        <v>0</v>
      </c>
      <c r="S253" s="1054">
        <v>0</v>
      </c>
      <c r="T253" s="997"/>
      <c r="U253" s="1058">
        <v>0</v>
      </c>
      <c r="V253" s="1059">
        <v>0</v>
      </c>
      <c r="W253" s="997"/>
      <c r="X253" s="1056">
        <v>0</v>
      </c>
      <c r="Y253" s="1104">
        <v>0</v>
      </c>
      <c r="Z253" s="1104">
        <v>0</v>
      </c>
      <c r="AA253" s="1104">
        <v>0</v>
      </c>
      <c r="AB253" s="1104">
        <v>0</v>
      </c>
      <c r="AC253" s="1104">
        <v>0</v>
      </c>
      <c r="AD253" s="1072"/>
      <c r="AE253" s="1072"/>
    </row>
    <row r="254" spans="1:31" s="167" customFormat="1" ht="19.95" customHeight="1">
      <c r="A254" s="1072"/>
      <c r="B254" s="1061">
        <v>238</v>
      </c>
      <c r="C254" s="1048"/>
      <c r="D254" s="1048"/>
      <c r="E254" s="1049"/>
      <c r="F254" s="1050"/>
      <c r="G254" s="1051"/>
      <c r="H254" s="1051"/>
      <c r="I254" s="1052"/>
      <c r="J254" s="1053">
        <v>0</v>
      </c>
      <c r="K254" s="1054">
        <v>0</v>
      </c>
      <c r="L254" s="997"/>
      <c r="M254" s="1055">
        <v>0</v>
      </c>
      <c r="N254" s="997"/>
      <c r="O254" s="1056">
        <v>0</v>
      </c>
      <c r="P254" s="997"/>
      <c r="Q254" s="1057"/>
      <c r="R254" s="1053">
        <v>0</v>
      </c>
      <c r="S254" s="1054">
        <v>0</v>
      </c>
      <c r="T254" s="997"/>
      <c r="U254" s="1058">
        <v>0</v>
      </c>
      <c r="V254" s="1059">
        <v>0</v>
      </c>
      <c r="W254" s="997"/>
      <c r="X254" s="1056">
        <v>0</v>
      </c>
      <c r="Y254" s="1104">
        <v>0</v>
      </c>
      <c r="Z254" s="1104">
        <v>0</v>
      </c>
      <c r="AA254" s="1104">
        <v>0</v>
      </c>
      <c r="AB254" s="1104">
        <v>0</v>
      </c>
      <c r="AC254" s="1104">
        <v>0</v>
      </c>
      <c r="AD254" s="1072"/>
      <c r="AE254" s="1072"/>
    </row>
    <row r="255" spans="1:31" s="167" customFormat="1" ht="19.95" customHeight="1">
      <c r="A255" s="1072"/>
      <c r="B255" s="1061">
        <v>239</v>
      </c>
      <c r="C255" s="1048"/>
      <c r="D255" s="1048"/>
      <c r="E255" s="1049"/>
      <c r="F255" s="1050"/>
      <c r="G255" s="1051"/>
      <c r="H255" s="1051"/>
      <c r="I255" s="1052"/>
      <c r="J255" s="1053">
        <v>0</v>
      </c>
      <c r="K255" s="1054">
        <v>0</v>
      </c>
      <c r="L255" s="997"/>
      <c r="M255" s="1055">
        <v>0</v>
      </c>
      <c r="N255" s="997"/>
      <c r="O255" s="1056">
        <v>0</v>
      </c>
      <c r="P255" s="997"/>
      <c r="Q255" s="1057"/>
      <c r="R255" s="1053">
        <v>0</v>
      </c>
      <c r="S255" s="1054">
        <v>0</v>
      </c>
      <c r="T255" s="997"/>
      <c r="U255" s="1058">
        <v>0</v>
      </c>
      <c r="V255" s="1059">
        <v>0</v>
      </c>
      <c r="W255" s="997"/>
      <c r="X255" s="1056">
        <v>0</v>
      </c>
      <c r="Y255" s="1104">
        <v>0</v>
      </c>
      <c r="Z255" s="1104">
        <v>0</v>
      </c>
      <c r="AA255" s="1104">
        <v>0</v>
      </c>
      <c r="AB255" s="1104">
        <v>0</v>
      </c>
      <c r="AC255" s="1104">
        <v>0</v>
      </c>
      <c r="AD255" s="1072"/>
      <c r="AE255" s="1072"/>
    </row>
    <row r="256" spans="1:31" s="167" customFormat="1" ht="19.95" customHeight="1">
      <c r="A256" s="1072"/>
      <c r="B256" s="1061">
        <v>240</v>
      </c>
      <c r="C256" s="1048"/>
      <c r="D256" s="1048"/>
      <c r="E256" s="1049"/>
      <c r="F256" s="1050"/>
      <c r="G256" s="1051"/>
      <c r="H256" s="1051"/>
      <c r="I256" s="1052"/>
      <c r="J256" s="1053">
        <v>0</v>
      </c>
      <c r="K256" s="1054">
        <v>0</v>
      </c>
      <c r="L256" s="997"/>
      <c r="M256" s="1055">
        <v>0</v>
      </c>
      <c r="N256" s="997"/>
      <c r="O256" s="1056">
        <v>0</v>
      </c>
      <c r="P256" s="997"/>
      <c r="Q256" s="1057"/>
      <c r="R256" s="1053">
        <v>0</v>
      </c>
      <c r="S256" s="1054">
        <v>0</v>
      </c>
      <c r="T256" s="997"/>
      <c r="U256" s="1058">
        <v>0</v>
      </c>
      <c r="V256" s="1059">
        <v>0</v>
      </c>
      <c r="W256" s="997"/>
      <c r="X256" s="1056">
        <v>0</v>
      </c>
      <c r="Y256" s="1104">
        <v>0</v>
      </c>
      <c r="Z256" s="1104">
        <v>0</v>
      </c>
      <c r="AA256" s="1104">
        <v>0</v>
      </c>
      <c r="AB256" s="1104">
        <v>0</v>
      </c>
      <c r="AC256" s="1104">
        <v>0</v>
      </c>
      <c r="AD256" s="1072"/>
      <c r="AE256" s="1072"/>
    </row>
    <row r="257" spans="1:31" s="167" customFormat="1" ht="19.95" customHeight="1">
      <c r="A257" s="1072"/>
      <c r="B257" s="1061">
        <v>241</v>
      </c>
      <c r="C257" s="1048"/>
      <c r="D257" s="1048"/>
      <c r="E257" s="1049"/>
      <c r="F257" s="1050"/>
      <c r="G257" s="1051"/>
      <c r="H257" s="1051"/>
      <c r="I257" s="1052"/>
      <c r="J257" s="1053">
        <v>0</v>
      </c>
      <c r="K257" s="1054">
        <v>0</v>
      </c>
      <c r="L257" s="997"/>
      <c r="M257" s="1055">
        <v>0</v>
      </c>
      <c r="N257" s="997"/>
      <c r="O257" s="1056">
        <v>0</v>
      </c>
      <c r="P257" s="997"/>
      <c r="Q257" s="1057"/>
      <c r="R257" s="1053">
        <v>0</v>
      </c>
      <c r="S257" s="1054">
        <v>0</v>
      </c>
      <c r="T257" s="997"/>
      <c r="U257" s="1058">
        <v>0</v>
      </c>
      <c r="V257" s="1059">
        <v>0</v>
      </c>
      <c r="W257" s="997"/>
      <c r="X257" s="1056">
        <v>0</v>
      </c>
      <c r="Y257" s="1104">
        <v>0</v>
      </c>
      <c r="Z257" s="1104">
        <v>0</v>
      </c>
      <c r="AA257" s="1104">
        <v>0</v>
      </c>
      <c r="AB257" s="1104">
        <v>0</v>
      </c>
      <c r="AC257" s="1104">
        <v>0</v>
      </c>
      <c r="AD257" s="1072"/>
      <c r="AE257" s="1072"/>
    </row>
    <row r="258" spans="1:31" s="167" customFormat="1" ht="19.95" customHeight="1">
      <c r="A258" s="1072"/>
      <c r="B258" s="1061">
        <v>242</v>
      </c>
      <c r="C258" s="1048"/>
      <c r="D258" s="1048"/>
      <c r="E258" s="1049"/>
      <c r="F258" s="1050"/>
      <c r="G258" s="1051"/>
      <c r="H258" s="1051"/>
      <c r="I258" s="1052"/>
      <c r="J258" s="1053">
        <v>0</v>
      </c>
      <c r="K258" s="1054">
        <v>0</v>
      </c>
      <c r="L258" s="997"/>
      <c r="M258" s="1055">
        <v>0</v>
      </c>
      <c r="N258" s="997"/>
      <c r="O258" s="1056">
        <v>0</v>
      </c>
      <c r="P258" s="997"/>
      <c r="Q258" s="1057"/>
      <c r="R258" s="1053">
        <v>0</v>
      </c>
      <c r="S258" s="1054">
        <v>0</v>
      </c>
      <c r="T258" s="997"/>
      <c r="U258" s="1058">
        <v>0</v>
      </c>
      <c r="V258" s="1059">
        <v>0</v>
      </c>
      <c r="W258" s="997"/>
      <c r="X258" s="1056">
        <v>0</v>
      </c>
      <c r="Y258" s="1104">
        <v>0</v>
      </c>
      <c r="Z258" s="1104">
        <v>0</v>
      </c>
      <c r="AA258" s="1104">
        <v>0</v>
      </c>
      <c r="AB258" s="1104">
        <v>0</v>
      </c>
      <c r="AC258" s="1104">
        <v>0</v>
      </c>
      <c r="AD258" s="1072"/>
      <c r="AE258" s="1072"/>
    </row>
    <row r="259" spans="1:31" s="167" customFormat="1" ht="19.95" customHeight="1">
      <c r="A259" s="1072"/>
      <c r="B259" s="1061">
        <v>243</v>
      </c>
      <c r="C259" s="1048"/>
      <c r="D259" s="1048"/>
      <c r="E259" s="1049"/>
      <c r="F259" s="1050"/>
      <c r="G259" s="1051"/>
      <c r="H259" s="1051"/>
      <c r="I259" s="1052"/>
      <c r="J259" s="1053">
        <v>0</v>
      </c>
      <c r="K259" s="1054">
        <v>0</v>
      </c>
      <c r="L259" s="997"/>
      <c r="M259" s="1055">
        <v>0</v>
      </c>
      <c r="N259" s="997"/>
      <c r="O259" s="1056">
        <v>0</v>
      </c>
      <c r="P259" s="997"/>
      <c r="Q259" s="1057"/>
      <c r="R259" s="1053">
        <v>0</v>
      </c>
      <c r="S259" s="1054">
        <v>0</v>
      </c>
      <c r="T259" s="997"/>
      <c r="U259" s="1058">
        <v>0</v>
      </c>
      <c r="V259" s="1059">
        <v>0</v>
      </c>
      <c r="W259" s="997"/>
      <c r="X259" s="1056">
        <v>0</v>
      </c>
      <c r="Y259" s="1104">
        <v>0</v>
      </c>
      <c r="Z259" s="1104">
        <v>0</v>
      </c>
      <c r="AA259" s="1104">
        <v>0</v>
      </c>
      <c r="AB259" s="1104">
        <v>0</v>
      </c>
      <c r="AC259" s="1104">
        <v>0</v>
      </c>
      <c r="AD259" s="1072"/>
      <c r="AE259" s="1072"/>
    </row>
    <row r="260" spans="1:31" s="167" customFormat="1" ht="19.95" customHeight="1">
      <c r="A260" s="1072"/>
      <c r="B260" s="1061">
        <v>244</v>
      </c>
      <c r="C260" s="1048"/>
      <c r="D260" s="1048"/>
      <c r="E260" s="1049"/>
      <c r="F260" s="1050"/>
      <c r="G260" s="1051"/>
      <c r="H260" s="1051"/>
      <c r="I260" s="1052"/>
      <c r="J260" s="1053">
        <v>0</v>
      </c>
      <c r="K260" s="1054">
        <v>0</v>
      </c>
      <c r="L260" s="997"/>
      <c r="M260" s="1055">
        <v>0</v>
      </c>
      <c r="N260" s="997"/>
      <c r="O260" s="1056">
        <v>0</v>
      </c>
      <c r="P260" s="997"/>
      <c r="Q260" s="1057"/>
      <c r="R260" s="1053">
        <v>0</v>
      </c>
      <c r="S260" s="1054">
        <v>0</v>
      </c>
      <c r="T260" s="997"/>
      <c r="U260" s="1058">
        <v>0</v>
      </c>
      <c r="V260" s="1059">
        <v>0</v>
      </c>
      <c r="W260" s="997"/>
      <c r="X260" s="1056">
        <v>0</v>
      </c>
      <c r="Y260" s="1104">
        <v>0</v>
      </c>
      <c r="Z260" s="1104">
        <v>0</v>
      </c>
      <c r="AA260" s="1104">
        <v>0</v>
      </c>
      <c r="AB260" s="1104">
        <v>0</v>
      </c>
      <c r="AC260" s="1104">
        <v>0</v>
      </c>
      <c r="AD260" s="1072"/>
      <c r="AE260" s="1072"/>
    </row>
    <row r="261" spans="1:31" s="167" customFormat="1" ht="19.95" customHeight="1">
      <c r="A261" s="1072"/>
      <c r="B261" s="1061">
        <v>245</v>
      </c>
      <c r="C261" s="1048"/>
      <c r="D261" s="1048"/>
      <c r="E261" s="1049"/>
      <c r="F261" s="1050"/>
      <c r="G261" s="1051"/>
      <c r="H261" s="1051"/>
      <c r="I261" s="1052"/>
      <c r="J261" s="1053">
        <v>0</v>
      </c>
      <c r="K261" s="1054">
        <v>0</v>
      </c>
      <c r="L261" s="997"/>
      <c r="M261" s="1055">
        <v>0</v>
      </c>
      <c r="N261" s="997"/>
      <c r="O261" s="1056">
        <v>0</v>
      </c>
      <c r="P261" s="997"/>
      <c r="Q261" s="1057"/>
      <c r="R261" s="1053">
        <v>0</v>
      </c>
      <c r="S261" s="1054">
        <v>0</v>
      </c>
      <c r="T261" s="997"/>
      <c r="U261" s="1058">
        <v>0</v>
      </c>
      <c r="V261" s="1059">
        <v>0</v>
      </c>
      <c r="W261" s="997"/>
      <c r="X261" s="1056">
        <v>0</v>
      </c>
      <c r="Y261" s="1104">
        <v>0</v>
      </c>
      <c r="Z261" s="1104">
        <v>0</v>
      </c>
      <c r="AA261" s="1104">
        <v>0</v>
      </c>
      <c r="AB261" s="1104">
        <v>0</v>
      </c>
      <c r="AC261" s="1104">
        <v>0</v>
      </c>
      <c r="AD261" s="1072"/>
      <c r="AE261" s="1072"/>
    </row>
    <row r="262" spans="1:31" s="167" customFormat="1" ht="19.95" customHeight="1">
      <c r="A262" s="1072"/>
      <c r="B262" s="1061">
        <v>246</v>
      </c>
      <c r="C262" s="1048"/>
      <c r="D262" s="1048"/>
      <c r="E262" s="1049"/>
      <c r="F262" s="1050"/>
      <c r="G262" s="1051"/>
      <c r="H262" s="1051"/>
      <c r="I262" s="1052"/>
      <c r="J262" s="1053">
        <v>0</v>
      </c>
      <c r="K262" s="1054">
        <v>0</v>
      </c>
      <c r="L262" s="997"/>
      <c r="M262" s="1055">
        <v>0</v>
      </c>
      <c r="N262" s="997"/>
      <c r="O262" s="1056">
        <v>0</v>
      </c>
      <c r="P262" s="997"/>
      <c r="Q262" s="1057"/>
      <c r="R262" s="1053">
        <v>0</v>
      </c>
      <c r="S262" s="1054">
        <v>0</v>
      </c>
      <c r="T262" s="997"/>
      <c r="U262" s="1058">
        <v>0</v>
      </c>
      <c r="V262" s="1059">
        <v>0</v>
      </c>
      <c r="W262" s="997"/>
      <c r="X262" s="1056">
        <v>0</v>
      </c>
      <c r="Y262" s="1104">
        <v>0</v>
      </c>
      <c r="Z262" s="1104">
        <v>0</v>
      </c>
      <c r="AA262" s="1104">
        <v>0</v>
      </c>
      <c r="AB262" s="1104">
        <v>0</v>
      </c>
      <c r="AC262" s="1104">
        <v>0</v>
      </c>
      <c r="AD262" s="1072"/>
      <c r="AE262" s="1072"/>
    </row>
    <row r="263" spans="1:31" s="167" customFormat="1" ht="19.95" customHeight="1">
      <c r="A263" s="1072"/>
      <c r="B263" s="1061">
        <v>247</v>
      </c>
      <c r="C263" s="1048"/>
      <c r="D263" s="1048"/>
      <c r="E263" s="1049"/>
      <c r="F263" s="1050"/>
      <c r="G263" s="1051"/>
      <c r="H263" s="1051"/>
      <c r="I263" s="1052"/>
      <c r="J263" s="1053">
        <v>0</v>
      </c>
      <c r="K263" s="1054">
        <v>0</v>
      </c>
      <c r="L263" s="997"/>
      <c r="M263" s="1055">
        <v>0</v>
      </c>
      <c r="N263" s="997"/>
      <c r="O263" s="1056">
        <v>0</v>
      </c>
      <c r="P263" s="997"/>
      <c r="Q263" s="1057"/>
      <c r="R263" s="1053">
        <v>0</v>
      </c>
      <c r="S263" s="1054">
        <v>0</v>
      </c>
      <c r="T263" s="997"/>
      <c r="U263" s="1058">
        <v>0</v>
      </c>
      <c r="V263" s="1059">
        <v>0</v>
      </c>
      <c r="W263" s="997"/>
      <c r="X263" s="1056">
        <v>0</v>
      </c>
      <c r="Y263" s="1104">
        <v>0</v>
      </c>
      <c r="Z263" s="1104">
        <v>0</v>
      </c>
      <c r="AA263" s="1104">
        <v>0</v>
      </c>
      <c r="AB263" s="1104">
        <v>0</v>
      </c>
      <c r="AC263" s="1104">
        <v>0</v>
      </c>
      <c r="AD263" s="1072"/>
      <c r="AE263" s="1072"/>
    </row>
    <row r="264" spans="1:31" s="167" customFormat="1" ht="19.95" customHeight="1">
      <c r="A264" s="1072"/>
      <c r="B264" s="1061">
        <v>248</v>
      </c>
      <c r="C264" s="1048"/>
      <c r="D264" s="1048"/>
      <c r="E264" s="1049"/>
      <c r="F264" s="1050"/>
      <c r="G264" s="1051"/>
      <c r="H264" s="1051"/>
      <c r="I264" s="1052"/>
      <c r="J264" s="1053">
        <v>0</v>
      </c>
      <c r="K264" s="1054">
        <v>0</v>
      </c>
      <c r="L264" s="997"/>
      <c r="M264" s="1055">
        <v>0</v>
      </c>
      <c r="N264" s="997"/>
      <c r="O264" s="1056">
        <v>0</v>
      </c>
      <c r="P264" s="997"/>
      <c r="Q264" s="1057"/>
      <c r="R264" s="1053">
        <v>0</v>
      </c>
      <c r="S264" s="1054">
        <v>0</v>
      </c>
      <c r="T264" s="997"/>
      <c r="U264" s="1058">
        <v>0</v>
      </c>
      <c r="V264" s="1059">
        <v>0</v>
      </c>
      <c r="W264" s="997"/>
      <c r="X264" s="1056">
        <v>0</v>
      </c>
      <c r="Y264" s="1104">
        <v>0</v>
      </c>
      <c r="Z264" s="1104">
        <v>0</v>
      </c>
      <c r="AA264" s="1104">
        <v>0</v>
      </c>
      <c r="AB264" s="1104">
        <v>0</v>
      </c>
      <c r="AC264" s="1104">
        <v>0</v>
      </c>
      <c r="AD264" s="1072"/>
      <c r="AE264" s="1072"/>
    </row>
    <row r="265" spans="1:31" s="167" customFormat="1" ht="19.95" customHeight="1">
      <c r="A265" s="1072"/>
      <c r="B265" s="1061">
        <v>249</v>
      </c>
      <c r="C265" s="1048"/>
      <c r="D265" s="1048"/>
      <c r="E265" s="1049"/>
      <c r="F265" s="1050"/>
      <c r="G265" s="1051"/>
      <c r="H265" s="1051"/>
      <c r="I265" s="1052"/>
      <c r="J265" s="1053">
        <v>0</v>
      </c>
      <c r="K265" s="1054">
        <v>0</v>
      </c>
      <c r="L265" s="997"/>
      <c r="M265" s="1055">
        <v>0</v>
      </c>
      <c r="N265" s="997"/>
      <c r="O265" s="1056">
        <v>0</v>
      </c>
      <c r="P265" s="997"/>
      <c r="Q265" s="1057"/>
      <c r="R265" s="1053">
        <v>0</v>
      </c>
      <c r="S265" s="1054">
        <v>0</v>
      </c>
      <c r="T265" s="997"/>
      <c r="U265" s="1058">
        <v>0</v>
      </c>
      <c r="V265" s="1059">
        <v>0</v>
      </c>
      <c r="W265" s="997"/>
      <c r="X265" s="1056">
        <v>0</v>
      </c>
      <c r="Y265" s="1104">
        <v>0</v>
      </c>
      <c r="Z265" s="1104">
        <v>0</v>
      </c>
      <c r="AA265" s="1104">
        <v>0</v>
      </c>
      <c r="AB265" s="1104">
        <v>0</v>
      </c>
      <c r="AC265" s="1104">
        <v>0</v>
      </c>
      <c r="AD265" s="1072"/>
      <c r="AE265" s="1072"/>
    </row>
    <row r="266" spans="1:31" s="167" customFormat="1" ht="19.95" customHeight="1">
      <c r="A266" s="1072"/>
      <c r="B266" s="1061">
        <v>250</v>
      </c>
      <c r="C266" s="1048"/>
      <c r="D266" s="1048"/>
      <c r="E266" s="1049"/>
      <c r="F266" s="1050"/>
      <c r="G266" s="1051"/>
      <c r="H266" s="1051"/>
      <c r="I266" s="1052"/>
      <c r="J266" s="1053">
        <v>0</v>
      </c>
      <c r="K266" s="1054">
        <v>0</v>
      </c>
      <c r="L266" s="997"/>
      <c r="M266" s="1055">
        <v>0</v>
      </c>
      <c r="N266" s="997"/>
      <c r="O266" s="1056">
        <v>0</v>
      </c>
      <c r="P266" s="997"/>
      <c r="Q266" s="1057"/>
      <c r="R266" s="1053">
        <v>0</v>
      </c>
      <c r="S266" s="1054">
        <v>0</v>
      </c>
      <c r="T266" s="997"/>
      <c r="U266" s="1058">
        <v>0</v>
      </c>
      <c r="V266" s="1059">
        <v>0</v>
      </c>
      <c r="W266" s="997"/>
      <c r="X266" s="1056">
        <v>0</v>
      </c>
      <c r="Y266" s="1104">
        <v>0</v>
      </c>
      <c r="Z266" s="1104">
        <v>0</v>
      </c>
      <c r="AA266" s="1104">
        <v>0</v>
      </c>
      <c r="AB266" s="1104">
        <v>0</v>
      </c>
      <c r="AC266" s="1104">
        <v>0</v>
      </c>
      <c r="AD266" s="1072"/>
      <c r="AE266" s="1072"/>
    </row>
    <row r="267" spans="1:31" s="167" customFormat="1" ht="19.95" customHeight="1">
      <c r="A267" s="1072"/>
      <c r="B267" s="1061">
        <v>251</v>
      </c>
      <c r="C267" s="1048"/>
      <c r="D267" s="1048"/>
      <c r="E267" s="1049"/>
      <c r="F267" s="1050"/>
      <c r="G267" s="1051"/>
      <c r="H267" s="1051"/>
      <c r="I267" s="1052"/>
      <c r="J267" s="1053">
        <v>0</v>
      </c>
      <c r="K267" s="1054">
        <v>0</v>
      </c>
      <c r="L267" s="997"/>
      <c r="M267" s="1055">
        <v>0</v>
      </c>
      <c r="N267" s="997"/>
      <c r="O267" s="1056">
        <v>0</v>
      </c>
      <c r="P267" s="997"/>
      <c r="Q267" s="1057"/>
      <c r="R267" s="1053">
        <v>0</v>
      </c>
      <c r="S267" s="1054">
        <v>0</v>
      </c>
      <c r="T267" s="997"/>
      <c r="U267" s="1058">
        <v>0</v>
      </c>
      <c r="V267" s="1059">
        <v>0</v>
      </c>
      <c r="W267" s="997"/>
      <c r="X267" s="1056">
        <v>0</v>
      </c>
      <c r="Y267" s="1104">
        <v>0</v>
      </c>
      <c r="Z267" s="1104">
        <v>0</v>
      </c>
      <c r="AA267" s="1104">
        <v>0</v>
      </c>
      <c r="AB267" s="1104">
        <v>0</v>
      </c>
      <c r="AC267" s="1104">
        <v>0</v>
      </c>
      <c r="AD267" s="1072"/>
      <c r="AE267" s="1072"/>
    </row>
    <row r="268" spans="1:31" s="167" customFormat="1" ht="19.95" customHeight="1">
      <c r="A268" s="1072"/>
      <c r="B268" s="1061">
        <v>252</v>
      </c>
      <c r="C268" s="1048"/>
      <c r="D268" s="1048"/>
      <c r="E268" s="1049"/>
      <c r="F268" s="1050"/>
      <c r="G268" s="1051"/>
      <c r="H268" s="1051"/>
      <c r="I268" s="1052"/>
      <c r="J268" s="1053">
        <v>0</v>
      </c>
      <c r="K268" s="1054">
        <v>0</v>
      </c>
      <c r="L268" s="997"/>
      <c r="M268" s="1055">
        <v>0</v>
      </c>
      <c r="N268" s="997"/>
      <c r="O268" s="1056">
        <v>0</v>
      </c>
      <c r="P268" s="997"/>
      <c r="Q268" s="1057"/>
      <c r="R268" s="1053">
        <v>0</v>
      </c>
      <c r="S268" s="1054">
        <v>0</v>
      </c>
      <c r="T268" s="997"/>
      <c r="U268" s="1058">
        <v>0</v>
      </c>
      <c r="V268" s="1059">
        <v>0</v>
      </c>
      <c r="W268" s="997"/>
      <c r="X268" s="1056">
        <v>0</v>
      </c>
      <c r="Y268" s="1104">
        <v>0</v>
      </c>
      <c r="Z268" s="1104">
        <v>0</v>
      </c>
      <c r="AA268" s="1104">
        <v>0</v>
      </c>
      <c r="AB268" s="1104">
        <v>0</v>
      </c>
      <c r="AC268" s="1104">
        <v>0</v>
      </c>
      <c r="AD268" s="1072"/>
      <c r="AE268" s="1072"/>
    </row>
    <row r="269" spans="1:31" s="167" customFormat="1" ht="19.95" customHeight="1">
      <c r="A269" s="1072"/>
      <c r="B269" s="1061">
        <v>253</v>
      </c>
      <c r="C269" s="1048"/>
      <c r="D269" s="1048"/>
      <c r="E269" s="1049"/>
      <c r="F269" s="1050"/>
      <c r="G269" s="1051"/>
      <c r="H269" s="1051"/>
      <c r="I269" s="1052"/>
      <c r="J269" s="1053">
        <v>0</v>
      </c>
      <c r="K269" s="1054">
        <v>0</v>
      </c>
      <c r="L269" s="997"/>
      <c r="M269" s="1055">
        <v>0</v>
      </c>
      <c r="N269" s="997"/>
      <c r="O269" s="1056">
        <v>0</v>
      </c>
      <c r="P269" s="997"/>
      <c r="Q269" s="1057"/>
      <c r="R269" s="1053">
        <v>0</v>
      </c>
      <c r="S269" s="1054">
        <v>0</v>
      </c>
      <c r="T269" s="997"/>
      <c r="U269" s="1058">
        <v>0</v>
      </c>
      <c r="V269" s="1059">
        <v>0</v>
      </c>
      <c r="W269" s="997"/>
      <c r="X269" s="1056">
        <v>0</v>
      </c>
      <c r="Y269" s="1104">
        <v>0</v>
      </c>
      <c r="Z269" s="1104">
        <v>0</v>
      </c>
      <c r="AA269" s="1104">
        <v>0</v>
      </c>
      <c r="AB269" s="1104">
        <v>0</v>
      </c>
      <c r="AC269" s="1104">
        <v>0</v>
      </c>
      <c r="AD269" s="1072"/>
      <c r="AE269" s="1072"/>
    </row>
    <row r="270" spans="1:31" s="167" customFormat="1" ht="19.95" customHeight="1">
      <c r="A270" s="1072"/>
      <c r="B270" s="1061">
        <v>254</v>
      </c>
      <c r="C270" s="1048"/>
      <c r="D270" s="1048"/>
      <c r="E270" s="1049"/>
      <c r="F270" s="1050"/>
      <c r="G270" s="1051"/>
      <c r="H270" s="1051"/>
      <c r="I270" s="1052"/>
      <c r="J270" s="1053">
        <v>0</v>
      </c>
      <c r="K270" s="1054">
        <v>0</v>
      </c>
      <c r="L270" s="997"/>
      <c r="M270" s="1055">
        <v>0</v>
      </c>
      <c r="N270" s="997"/>
      <c r="O270" s="1056">
        <v>0</v>
      </c>
      <c r="P270" s="997"/>
      <c r="Q270" s="1057"/>
      <c r="R270" s="1053">
        <v>0</v>
      </c>
      <c r="S270" s="1054">
        <v>0</v>
      </c>
      <c r="T270" s="997"/>
      <c r="U270" s="1058">
        <v>0</v>
      </c>
      <c r="V270" s="1059">
        <v>0</v>
      </c>
      <c r="W270" s="997"/>
      <c r="X270" s="1056">
        <v>0</v>
      </c>
      <c r="Y270" s="1104">
        <v>0</v>
      </c>
      <c r="Z270" s="1104">
        <v>0</v>
      </c>
      <c r="AA270" s="1104">
        <v>0</v>
      </c>
      <c r="AB270" s="1104">
        <v>0</v>
      </c>
      <c r="AC270" s="1104">
        <v>0</v>
      </c>
      <c r="AD270" s="1072"/>
      <c r="AE270" s="1072"/>
    </row>
    <row r="271" spans="1:31" s="167" customFormat="1" ht="19.95" customHeight="1">
      <c r="A271" s="1072"/>
      <c r="B271" s="1061">
        <v>255</v>
      </c>
      <c r="C271" s="1048"/>
      <c r="D271" s="1048"/>
      <c r="E271" s="1049"/>
      <c r="F271" s="1050"/>
      <c r="G271" s="1051"/>
      <c r="H271" s="1051"/>
      <c r="I271" s="1052"/>
      <c r="J271" s="1053">
        <v>0</v>
      </c>
      <c r="K271" s="1054">
        <v>0</v>
      </c>
      <c r="L271" s="997"/>
      <c r="M271" s="1055">
        <v>0</v>
      </c>
      <c r="N271" s="997"/>
      <c r="O271" s="1056">
        <v>0</v>
      </c>
      <c r="P271" s="997"/>
      <c r="Q271" s="1057"/>
      <c r="R271" s="1053">
        <v>0</v>
      </c>
      <c r="S271" s="1054">
        <v>0</v>
      </c>
      <c r="T271" s="997"/>
      <c r="U271" s="1058">
        <v>0</v>
      </c>
      <c r="V271" s="1059">
        <v>0</v>
      </c>
      <c r="W271" s="997"/>
      <c r="X271" s="1056">
        <v>0</v>
      </c>
      <c r="Y271" s="1104">
        <v>0</v>
      </c>
      <c r="Z271" s="1104">
        <v>0</v>
      </c>
      <c r="AA271" s="1104">
        <v>0</v>
      </c>
      <c r="AB271" s="1104">
        <v>0</v>
      </c>
      <c r="AC271" s="1104">
        <v>0</v>
      </c>
      <c r="AD271" s="1072"/>
      <c r="AE271" s="1072"/>
    </row>
    <row r="272" spans="1:31" s="167" customFormat="1" ht="19.95" customHeight="1">
      <c r="A272" s="1072"/>
      <c r="B272" s="1061">
        <v>256</v>
      </c>
      <c r="C272" s="1048"/>
      <c r="D272" s="1048"/>
      <c r="E272" s="1049"/>
      <c r="F272" s="1050"/>
      <c r="G272" s="1051"/>
      <c r="H272" s="1051"/>
      <c r="I272" s="1052"/>
      <c r="J272" s="1053">
        <v>0</v>
      </c>
      <c r="K272" s="1054">
        <v>0</v>
      </c>
      <c r="L272" s="997"/>
      <c r="M272" s="1055">
        <v>0</v>
      </c>
      <c r="N272" s="997"/>
      <c r="O272" s="1056">
        <v>0</v>
      </c>
      <c r="P272" s="997"/>
      <c r="Q272" s="1057"/>
      <c r="R272" s="1053">
        <v>0</v>
      </c>
      <c r="S272" s="1054">
        <v>0</v>
      </c>
      <c r="T272" s="997"/>
      <c r="U272" s="1058">
        <v>0</v>
      </c>
      <c r="V272" s="1059">
        <v>0</v>
      </c>
      <c r="W272" s="997"/>
      <c r="X272" s="1056">
        <v>0</v>
      </c>
      <c r="Y272" s="1104">
        <v>0</v>
      </c>
      <c r="Z272" s="1104">
        <v>0</v>
      </c>
      <c r="AA272" s="1104">
        <v>0</v>
      </c>
      <c r="AB272" s="1104">
        <v>0</v>
      </c>
      <c r="AC272" s="1104">
        <v>0</v>
      </c>
      <c r="AD272" s="1072"/>
      <c r="AE272" s="1072"/>
    </row>
    <row r="273" spans="1:31" s="167" customFormat="1" ht="19.95" customHeight="1">
      <c r="A273" s="1072"/>
      <c r="B273" s="1061">
        <v>257</v>
      </c>
      <c r="C273" s="1048"/>
      <c r="D273" s="1048"/>
      <c r="E273" s="1049"/>
      <c r="F273" s="1050"/>
      <c r="G273" s="1051"/>
      <c r="H273" s="1051"/>
      <c r="I273" s="1052"/>
      <c r="J273" s="1053">
        <v>0</v>
      </c>
      <c r="K273" s="1054">
        <v>0</v>
      </c>
      <c r="L273" s="997"/>
      <c r="M273" s="1055">
        <v>0</v>
      </c>
      <c r="N273" s="997"/>
      <c r="O273" s="1056">
        <v>0</v>
      </c>
      <c r="P273" s="997"/>
      <c r="Q273" s="1057"/>
      <c r="R273" s="1053">
        <v>0</v>
      </c>
      <c r="S273" s="1054">
        <v>0</v>
      </c>
      <c r="T273" s="997"/>
      <c r="U273" s="1058">
        <v>0</v>
      </c>
      <c r="V273" s="1059">
        <v>0</v>
      </c>
      <c r="W273" s="997"/>
      <c r="X273" s="1056">
        <v>0</v>
      </c>
      <c r="Y273" s="1104">
        <v>0</v>
      </c>
      <c r="Z273" s="1104">
        <v>0</v>
      </c>
      <c r="AA273" s="1104">
        <v>0</v>
      </c>
      <c r="AB273" s="1104">
        <v>0</v>
      </c>
      <c r="AC273" s="1104">
        <v>0</v>
      </c>
      <c r="AD273" s="1072"/>
      <c r="AE273" s="1072"/>
    </row>
    <row r="274" spans="1:31" s="167" customFormat="1" ht="19.95" customHeight="1">
      <c r="A274" s="1072"/>
      <c r="B274" s="1061">
        <v>258</v>
      </c>
      <c r="C274" s="1048"/>
      <c r="D274" s="1048"/>
      <c r="E274" s="1049"/>
      <c r="F274" s="1050"/>
      <c r="G274" s="1051"/>
      <c r="H274" s="1051"/>
      <c r="I274" s="1052"/>
      <c r="J274" s="1053">
        <v>0</v>
      </c>
      <c r="K274" s="1054">
        <v>0</v>
      </c>
      <c r="L274" s="997"/>
      <c r="M274" s="1055">
        <v>0</v>
      </c>
      <c r="N274" s="997"/>
      <c r="O274" s="1056">
        <v>0</v>
      </c>
      <c r="P274" s="997"/>
      <c r="Q274" s="1057"/>
      <c r="R274" s="1053">
        <v>0</v>
      </c>
      <c r="S274" s="1054">
        <v>0</v>
      </c>
      <c r="T274" s="997"/>
      <c r="U274" s="1058">
        <v>0</v>
      </c>
      <c r="V274" s="1059">
        <v>0</v>
      </c>
      <c r="W274" s="997"/>
      <c r="X274" s="1056">
        <v>0</v>
      </c>
      <c r="Y274" s="1104">
        <v>0</v>
      </c>
      <c r="Z274" s="1104">
        <v>0</v>
      </c>
      <c r="AA274" s="1104">
        <v>0</v>
      </c>
      <c r="AB274" s="1104">
        <v>0</v>
      </c>
      <c r="AC274" s="1104">
        <v>0</v>
      </c>
      <c r="AD274" s="1072"/>
      <c r="AE274" s="1072"/>
    </row>
    <row r="275" spans="1:31" s="167" customFormat="1" ht="19.95" customHeight="1">
      <c r="A275" s="1072"/>
      <c r="B275" s="1061">
        <v>259</v>
      </c>
      <c r="C275" s="1048"/>
      <c r="D275" s="1048"/>
      <c r="E275" s="1049"/>
      <c r="F275" s="1050"/>
      <c r="G275" s="1051"/>
      <c r="H275" s="1051"/>
      <c r="I275" s="1052"/>
      <c r="J275" s="1053">
        <v>0</v>
      </c>
      <c r="K275" s="1054">
        <v>0</v>
      </c>
      <c r="L275" s="997"/>
      <c r="M275" s="1055">
        <v>0</v>
      </c>
      <c r="N275" s="997"/>
      <c r="O275" s="1056">
        <v>0</v>
      </c>
      <c r="P275" s="997"/>
      <c r="Q275" s="1057"/>
      <c r="R275" s="1053">
        <v>0</v>
      </c>
      <c r="S275" s="1054">
        <v>0</v>
      </c>
      <c r="T275" s="997"/>
      <c r="U275" s="1058">
        <v>0</v>
      </c>
      <c r="V275" s="1059">
        <v>0</v>
      </c>
      <c r="W275" s="997"/>
      <c r="X275" s="1056">
        <v>0</v>
      </c>
      <c r="Y275" s="1104">
        <v>0</v>
      </c>
      <c r="Z275" s="1104">
        <v>0</v>
      </c>
      <c r="AA275" s="1104">
        <v>0</v>
      </c>
      <c r="AB275" s="1104">
        <v>0</v>
      </c>
      <c r="AC275" s="1104">
        <v>0</v>
      </c>
      <c r="AD275" s="1072"/>
      <c r="AE275" s="1072"/>
    </row>
    <row r="276" spans="1:31" s="167" customFormat="1" ht="19.95" customHeight="1">
      <c r="A276" s="1072"/>
      <c r="B276" s="1061">
        <v>260</v>
      </c>
      <c r="C276" s="1048"/>
      <c r="D276" s="1048"/>
      <c r="E276" s="1049"/>
      <c r="F276" s="1050"/>
      <c r="G276" s="1051"/>
      <c r="H276" s="1051"/>
      <c r="I276" s="1052"/>
      <c r="J276" s="1053">
        <v>0</v>
      </c>
      <c r="K276" s="1054">
        <v>0</v>
      </c>
      <c r="L276" s="997"/>
      <c r="M276" s="1055">
        <v>0</v>
      </c>
      <c r="N276" s="997"/>
      <c r="O276" s="1056">
        <v>0</v>
      </c>
      <c r="P276" s="997"/>
      <c r="Q276" s="1057"/>
      <c r="R276" s="1053">
        <v>0</v>
      </c>
      <c r="S276" s="1054">
        <v>0</v>
      </c>
      <c r="T276" s="997"/>
      <c r="U276" s="1058">
        <v>0</v>
      </c>
      <c r="V276" s="1059">
        <v>0</v>
      </c>
      <c r="W276" s="997"/>
      <c r="X276" s="1056">
        <v>0</v>
      </c>
      <c r="Y276" s="1104">
        <v>0</v>
      </c>
      <c r="Z276" s="1104">
        <v>0</v>
      </c>
      <c r="AA276" s="1104">
        <v>0</v>
      </c>
      <c r="AB276" s="1104">
        <v>0</v>
      </c>
      <c r="AC276" s="1104">
        <v>0</v>
      </c>
      <c r="AD276" s="1072"/>
      <c r="AE276" s="1072"/>
    </row>
    <row r="277" spans="1:31" s="167" customFormat="1" ht="19.95" customHeight="1">
      <c r="A277" s="1072"/>
      <c r="B277" s="1061">
        <v>261</v>
      </c>
      <c r="C277" s="1048"/>
      <c r="D277" s="1048"/>
      <c r="E277" s="1049"/>
      <c r="F277" s="1050"/>
      <c r="G277" s="1051"/>
      <c r="H277" s="1051"/>
      <c r="I277" s="1052"/>
      <c r="J277" s="1053">
        <v>0</v>
      </c>
      <c r="K277" s="1054">
        <v>0</v>
      </c>
      <c r="L277" s="997"/>
      <c r="M277" s="1055">
        <v>0</v>
      </c>
      <c r="N277" s="997"/>
      <c r="O277" s="1056">
        <v>0</v>
      </c>
      <c r="P277" s="997"/>
      <c r="Q277" s="1057"/>
      <c r="R277" s="1053">
        <v>0</v>
      </c>
      <c r="S277" s="1054">
        <v>0</v>
      </c>
      <c r="T277" s="997"/>
      <c r="U277" s="1058">
        <v>0</v>
      </c>
      <c r="V277" s="1059">
        <v>0</v>
      </c>
      <c r="W277" s="997"/>
      <c r="X277" s="1056">
        <v>0</v>
      </c>
      <c r="Y277" s="1104">
        <v>0</v>
      </c>
      <c r="Z277" s="1104">
        <v>0</v>
      </c>
      <c r="AA277" s="1104">
        <v>0</v>
      </c>
      <c r="AB277" s="1104">
        <v>0</v>
      </c>
      <c r="AC277" s="1104">
        <v>0</v>
      </c>
      <c r="AD277" s="1072"/>
      <c r="AE277" s="1072"/>
    </row>
    <row r="278" spans="1:31" s="167" customFormat="1" ht="19.95" customHeight="1">
      <c r="A278" s="1072"/>
      <c r="B278" s="1061">
        <v>262</v>
      </c>
      <c r="C278" s="1048"/>
      <c r="D278" s="1048"/>
      <c r="E278" s="1049"/>
      <c r="F278" s="1050"/>
      <c r="G278" s="1051"/>
      <c r="H278" s="1051"/>
      <c r="I278" s="1052"/>
      <c r="J278" s="1053">
        <v>0</v>
      </c>
      <c r="K278" s="1054">
        <v>0</v>
      </c>
      <c r="L278" s="997"/>
      <c r="M278" s="1055">
        <v>0</v>
      </c>
      <c r="N278" s="997"/>
      <c r="O278" s="1056">
        <v>0</v>
      </c>
      <c r="P278" s="997"/>
      <c r="Q278" s="1057"/>
      <c r="R278" s="1053">
        <v>0</v>
      </c>
      <c r="S278" s="1054">
        <v>0</v>
      </c>
      <c r="T278" s="997"/>
      <c r="U278" s="1058">
        <v>0</v>
      </c>
      <c r="V278" s="1059">
        <v>0</v>
      </c>
      <c r="W278" s="997"/>
      <c r="X278" s="1056">
        <v>0</v>
      </c>
      <c r="Y278" s="1104">
        <v>0</v>
      </c>
      <c r="Z278" s="1104">
        <v>0</v>
      </c>
      <c r="AA278" s="1104">
        <v>0</v>
      </c>
      <c r="AB278" s="1104">
        <v>0</v>
      </c>
      <c r="AC278" s="1104">
        <v>0</v>
      </c>
      <c r="AD278" s="1072"/>
      <c r="AE278" s="1072"/>
    </row>
    <row r="279" spans="1:31" s="167" customFormat="1" ht="19.95" customHeight="1">
      <c r="A279" s="1072"/>
      <c r="B279" s="1061">
        <v>263</v>
      </c>
      <c r="C279" s="1048"/>
      <c r="D279" s="1048"/>
      <c r="E279" s="1049"/>
      <c r="F279" s="1050"/>
      <c r="G279" s="1051"/>
      <c r="H279" s="1051"/>
      <c r="I279" s="1052"/>
      <c r="J279" s="1053">
        <v>0</v>
      </c>
      <c r="K279" s="1054">
        <v>0</v>
      </c>
      <c r="L279" s="997"/>
      <c r="M279" s="1055">
        <v>0</v>
      </c>
      <c r="N279" s="997"/>
      <c r="O279" s="1056">
        <v>0</v>
      </c>
      <c r="P279" s="997"/>
      <c r="Q279" s="1057"/>
      <c r="R279" s="1053">
        <v>0</v>
      </c>
      <c r="S279" s="1054">
        <v>0</v>
      </c>
      <c r="T279" s="997"/>
      <c r="U279" s="1058">
        <v>0</v>
      </c>
      <c r="V279" s="1059">
        <v>0</v>
      </c>
      <c r="W279" s="997"/>
      <c r="X279" s="1056">
        <v>0</v>
      </c>
      <c r="Y279" s="1104">
        <v>0</v>
      </c>
      <c r="Z279" s="1104">
        <v>0</v>
      </c>
      <c r="AA279" s="1104">
        <v>0</v>
      </c>
      <c r="AB279" s="1104">
        <v>0</v>
      </c>
      <c r="AC279" s="1104">
        <v>0</v>
      </c>
      <c r="AD279" s="1072"/>
      <c r="AE279" s="1072"/>
    </row>
    <row r="280" spans="1:31" s="167" customFormat="1" ht="19.95" customHeight="1">
      <c r="A280" s="1072"/>
      <c r="B280" s="1061">
        <v>264</v>
      </c>
      <c r="C280" s="1048"/>
      <c r="D280" s="1048"/>
      <c r="E280" s="1049"/>
      <c r="F280" s="1050"/>
      <c r="G280" s="1051"/>
      <c r="H280" s="1051"/>
      <c r="I280" s="1052"/>
      <c r="J280" s="1053">
        <v>0</v>
      </c>
      <c r="K280" s="1054">
        <v>0</v>
      </c>
      <c r="L280" s="997"/>
      <c r="M280" s="1055">
        <v>0</v>
      </c>
      <c r="N280" s="997"/>
      <c r="O280" s="1056">
        <v>0</v>
      </c>
      <c r="P280" s="997"/>
      <c r="Q280" s="1057"/>
      <c r="R280" s="1053">
        <v>0</v>
      </c>
      <c r="S280" s="1054">
        <v>0</v>
      </c>
      <c r="T280" s="997"/>
      <c r="U280" s="1058">
        <v>0</v>
      </c>
      <c r="V280" s="1059">
        <v>0</v>
      </c>
      <c r="W280" s="997"/>
      <c r="X280" s="1056">
        <v>0</v>
      </c>
      <c r="Y280" s="1104">
        <v>0</v>
      </c>
      <c r="Z280" s="1104">
        <v>0</v>
      </c>
      <c r="AA280" s="1104">
        <v>0</v>
      </c>
      <c r="AB280" s="1104">
        <v>0</v>
      </c>
      <c r="AC280" s="1104">
        <v>0</v>
      </c>
      <c r="AD280" s="1072"/>
      <c r="AE280" s="1072"/>
    </row>
    <row r="281" spans="1:31" s="167" customFormat="1" ht="19.95" customHeight="1">
      <c r="A281" s="1072"/>
      <c r="B281" s="1061">
        <v>265</v>
      </c>
      <c r="C281" s="1048"/>
      <c r="D281" s="1048"/>
      <c r="E281" s="1049"/>
      <c r="F281" s="1050"/>
      <c r="G281" s="1051"/>
      <c r="H281" s="1051"/>
      <c r="I281" s="1052"/>
      <c r="J281" s="1053">
        <v>0</v>
      </c>
      <c r="K281" s="1054">
        <v>0</v>
      </c>
      <c r="L281" s="997"/>
      <c r="M281" s="1055">
        <v>0</v>
      </c>
      <c r="N281" s="997"/>
      <c r="O281" s="1056">
        <v>0</v>
      </c>
      <c r="P281" s="997"/>
      <c r="Q281" s="1057"/>
      <c r="R281" s="1053">
        <v>0</v>
      </c>
      <c r="S281" s="1054">
        <v>0</v>
      </c>
      <c r="T281" s="997"/>
      <c r="U281" s="1058">
        <v>0</v>
      </c>
      <c r="V281" s="1059">
        <v>0</v>
      </c>
      <c r="W281" s="997"/>
      <c r="X281" s="1056">
        <v>0</v>
      </c>
      <c r="Y281" s="1104">
        <v>0</v>
      </c>
      <c r="Z281" s="1104">
        <v>0</v>
      </c>
      <c r="AA281" s="1104">
        <v>0</v>
      </c>
      <c r="AB281" s="1104">
        <v>0</v>
      </c>
      <c r="AC281" s="1104">
        <v>0</v>
      </c>
      <c r="AD281" s="1072"/>
      <c r="AE281" s="1072"/>
    </row>
    <row r="282" spans="1:31" s="167" customFormat="1" ht="19.95" customHeight="1">
      <c r="A282" s="1072"/>
      <c r="B282" s="1061">
        <v>266</v>
      </c>
      <c r="C282" s="1048"/>
      <c r="D282" s="1048"/>
      <c r="E282" s="1049"/>
      <c r="F282" s="1050"/>
      <c r="G282" s="1051"/>
      <c r="H282" s="1051"/>
      <c r="I282" s="1052"/>
      <c r="J282" s="1053">
        <v>0</v>
      </c>
      <c r="K282" s="1054">
        <v>0</v>
      </c>
      <c r="L282" s="997"/>
      <c r="M282" s="1055">
        <v>0</v>
      </c>
      <c r="N282" s="997"/>
      <c r="O282" s="1056">
        <v>0</v>
      </c>
      <c r="P282" s="997"/>
      <c r="Q282" s="1057"/>
      <c r="R282" s="1053">
        <v>0</v>
      </c>
      <c r="S282" s="1054">
        <v>0</v>
      </c>
      <c r="T282" s="997"/>
      <c r="U282" s="1058">
        <v>0</v>
      </c>
      <c r="V282" s="1059">
        <v>0</v>
      </c>
      <c r="W282" s="997"/>
      <c r="X282" s="1056">
        <v>0</v>
      </c>
      <c r="Y282" s="1104">
        <v>0</v>
      </c>
      <c r="Z282" s="1104">
        <v>0</v>
      </c>
      <c r="AA282" s="1104">
        <v>0</v>
      </c>
      <c r="AB282" s="1104">
        <v>0</v>
      </c>
      <c r="AC282" s="1104">
        <v>0</v>
      </c>
      <c r="AD282" s="1072"/>
      <c r="AE282" s="1072"/>
    </row>
    <row r="283" spans="1:31" s="167" customFormat="1" ht="19.95" customHeight="1">
      <c r="A283" s="1072"/>
      <c r="B283" s="1061">
        <v>267</v>
      </c>
      <c r="C283" s="1048"/>
      <c r="D283" s="1048"/>
      <c r="E283" s="1049"/>
      <c r="F283" s="1050"/>
      <c r="G283" s="1051"/>
      <c r="H283" s="1051"/>
      <c r="I283" s="1052"/>
      <c r="J283" s="1053">
        <v>0</v>
      </c>
      <c r="K283" s="1054">
        <v>0</v>
      </c>
      <c r="L283" s="997"/>
      <c r="M283" s="1055">
        <v>0</v>
      </c>
      <c r="N283" s="997"/>
      <c r="O283" s="1056">
        <v>0</v>
      </c>
      <c r="P283" s="997"/>
      <c r="Q283" s="1057"/>
      <c r="R283" s="1053">
        <v>0</v>
      </c>
      <c r="S283" s="1054">
        <v>0</v>
      </c>
      <c r="T283" s="997"/>
      <c r="U283" s="1058">
        <v>0</v>
      </c>
      <c r="V283" s="1059">
        <v>0</v>
      </c>
      <c r="W283" s="997"/>
      <c r="X283" s="1056">
        <v>0</v>
      </c>
      <c r="Y283" s="1104">
        <v>0</v>
      </c>
      <c r="Z283" s="1104">
        <v>0</v>
      </c>
      <c r="AA283" s="1104">
        <v>0</v>
      </c>
      <c r="AB283" s="1104">
        <v>0</v>
      </c>
      <c r="AC283" s="1104">
        <v>0</v>
      </c>
      <c r="AD283" s="1072"/>
      <c r="AE283" s="1072"/>
    </row>
    <row r="284" spans="1:31" s="167" customFormat="1" ht="19.95" customHeight="1">
      <c r="A284" s="1072"/>
      <c r="B284" s="1061">
        <v>268</v>
      </c>
      <c r="C284" s="1048"/>
      <c r="D284" s="1048"/>
      <c r="E284" s="1049"/>
      <c r="F284" s="1050"/>
      <c r="G284" s="1051"/>
      <c r="H284" s="1051"/>
      <c r="I284" s="1052"/>
      <c r="J284" s="1053">
        <v>0</v>
      </c>
      <c r="K284" s="1054">
        <v>0</v>
      </c>
      <c r="L284" s="997"/>
      <c r="M284" s="1055">
        <v>0</v>
      </c>
      <c r="N284" s="997"/>
      <c r="O284" s="1056">
        <v>0</v>
      </c>
      <c r="P284" s="997"/>
      <c r="Q284" s="1057"/>
      <c r="R284" s="1053">
        <v>0</v>
      </c>
      <c r="S284" s="1054">
        <v>0</v>
      </c>
      <c r="T284" s="997"/>
      <c r="U284" s="1058">
        <v>0</v>
      </c>
      <c r="V284" s="1059">
        <v>0</v>
      </c>
      <c r="W284" s="997"/>
      <c r="X284" s="1056">
        <v>0</v>
      </c>
      <c r="Y284" s="1104">
        <v>0</v>
      </c>
      <c r="Z284" s="1104">
        <v>0</v>
      </c>
      <c r="AA284" s="1104">
        <v>0</v>
      </c>
      <c r="AB284" s="1104">
        <v>0</v>
      </c>
      <c r="AC284" s="1104">
        <v>0</v>
      </c>
      <c r="AD284" s="1072"/>
      <c r="AE284" s="1072"/>
    </row>
    <row r="285" spans="1:31" s="167" customFormat="1" ht="19.95" customHeight="1">
      <c r="A285" s="1072"/>
      <c r="B285" s="1061">
        <v>269</v>
      </c>
      <c r="C285" s="1048"/>
      <c r="D285" s="1048"/>
      <c r="E285" s="1049"/>
      <c r="F285" s="1050"/>
      <c r="G285" s="1051"/>
      <c r="H285" s="1051"/>
      <c r="I285" s="1052"/>
      <c r="J285" s="1053">
        <v>0</v>
      </c>
      <c r="K285" s="1054">
        <v>0</v>
      </c>
      <c r="L285" s="997"/>
      <c r="M285" s="1055">
        <v>0</v>
      </c>
      <c r="N285" s="997"/>
      <c r="O285" s="1056">
        <v>0</v>
      </c>
      <c r="P285" s="997"/>
      <c r="Q285" s="1057"/>
      <c r="R285" s="1053">
        <v>0</v>
      </c>
      <c r="S285" s="1054">
        <v>0</v>
      </c>
      <c r="T285" s="997"/>
      <c r="U285" s="1058">
        <v>0</v>
      </c>
      <c r="V285" s="1059">
        <v>0</v>
      </c>
      <c r="W285" s="997"/>
      <c r="X285" s="1056">
        <v>0</v>
      </c>
      <c r="Y285" s="1104">
        <v>0</v>
      </c>
      <c r="Z285" s="1104">
        <v>0</v>
      </c>
      <c r="AA285" s="1104">
        <v>0</v>
      </c>
      <c r="AB285" s="1104">
        <v>0</v>
      </c>
      <c r="AC285" s="1104">
        <v>0</v>
      </c>
      <c r="AD285" s="1072"/>
      <c r="AE285" s="1072"/>
    </row>
    <row r="286" spans="1:31" s="167" customFormat="1" ht="19.95" customHeight="1">
      <c r="A286" s="1072"/>
      <c r="B286" s="1061">
        <v>270</v>
      </c>
      <c r="C286" s="1048"/>
      <c r="D286" s="1048"/>
      <c r="E286" s="1049"/>
      <c r="F286" s="1050"/>
      <c r="G286" s="1051"/>
      <c r="H286" s="1051"/>
      <c r="I286" s="1052"/>
      <c r="J286" s="1053">
        <v>0</v>
      </c>
      <c r="K286" s="1054">
        <v>0</v>
      </c>
      <c r="L286" s="997"/>
      <c r="M286" s="1055">
        <v>0</v>
      </c>
      <c r="N286" s="997"/>
      <c r="O286" s="1056">
        <v>0</v>
      </c>
      <c r="P286" s="997"/>
      <c r="Q286" s="1057"/>
      <c r="R286" s="1053">
        <v>0</v>
      </c>
      <c r="S286" s="1054">
        <v>0</v>
      </c>
      <c r="T286" s="997"/>
      <c r="U286" s="1058">
        <v>0</v>
      </c>
      <c r="V286" s="1059">
        <v>0</v>
      </c>
      <c r="W286" s="997"/>
      <c r="X286" s="1056">
        <v>0</v>
      </c>
      <c r="Y286" s="1104">
        <v>0</v>
      </c>
      <c r="Z286" s="1104">
        <v>0</v>
      </c>
      <c r="AA286" s="1104">
        <v>0</v>
      </c>
      <c r="AB286" s="1104">
        <v>0</v>
      </c>
      <c r="AC286" s="1104">
        <v>0</v>
      </c>
      <c r="AD286" s="1072"/>
      <c r="AE286" s="1072"/>
    </row>
    <row r="287" spans="1:31" s="167" customFormat="1" ht="19.95" customHeight="1">
      <c r="A287" s="1072"/>
      <c r="B287" s="1061">
        <v>271</v>
      </c>
      <c r="C287" s="1048"/>
      <c r="D287" s="1048"/>
      <c r="E287" s="1049"/>
      <c r="F287" s="1050"/>
      <c r="G287" s="1051"/>
      <c r="H287" s="1051"/>
      <c r="I287" s="1052"/>
      <c r="J287" s="1053">
        <v>0</v>
      </c>
      <c r="K287" s="1054">
        <v>0</v>
      </c>
      <c r="L287" s="997"/>
      <c r="M287" s="1055">
        <v>0</v>
      </c>
      <c r="N287" s="997"/>
      <c r="O287" s="1056">
        <v>0</v>
      </c>
      <c r="P287" s="997"/>
      <c r="Q287" s="1057"/>
      <c r="R287" s="1053">
        <v>0</v>
      </c>
      <c r="S287" s="1054">
        <v>0</v>
      </c>
      <c r="T287" s="997"/>
      <c r="U287" s="1058">
        <v>0</v>
      </c>
      <c r="V287" s="1059">
        <v>0</v>
      </c>
      <c r="W287" s="997"/>
      <c r="X287" s="1056">
        <v>0</v>
      </c>
      <c r="Y287" s="1104">
        <v>0</v>
      </c>
      <c r="Z287" s="1104">
        <v>0</v>
      </c>
      <c r="AA287" s="1104">
        <v>0</v>
      </c>
      <c r="AB287" s="1104">
        <v>0</v>
      </c>
      <c r="AC287" s="1104">
        <v>0</v>
      </c>
      <c r="AD287" s="1072"/>
      <c r="AE287" s="1072"/>
    </row>
    <row r="288" spans="1:31" s="167" customFormat="1" ht="19.95" customHeight="1">
      <c r="A288" s="1072"/>
      <c r="B288" s="1061">
        <v>272</v>
      </c>
      <c r="C288" s="1048"/>
      <c r="D288" s="1048"/>
      <c r="E288" s="1049"/>
      <c r="F288" s="1050"/>
      <c r="G288" s="1051"/>
      <c r="H288" s="1051"/>
      <c r="I288" s="1052"/>
      <c r="J288" s="1053">
        <v>0</v>
      </c>
      <c r="K288" s="1054">
        <v>0</v>
      </c>
      <c r="L288" s="997"/>
      <c r="M288" s="1055">
        <v>0</v>
      </c>
      <c r="N288" s="997"/>
      <c r="O288" s="1056">
        <v>0</v>
      </c>
      <c r="P288" s="997"/>
      <c r="Q288" s="1057"/>
      <c r="R288" s="1053">
        <v>0</v>
      </c>
      <c r="S288" s="1054">
        <v>0</v>
      </c>
      <c r="T288" s="997"/>
      <c r="U288" s="1058">
        <v>0</v>
      </c>
      <c r="V288" s="1059">
        <v>0</v>
      </c>
      <c r="W288" s="997"/>
      <c r="X288" s="1056">
        <v>0</v>
      </c>
      <c r="Y288" s="1104">
        <v>0</v>
      </c>
      <c r="Z288" s="1104">
        <v>0</v>
      </c>
      <c r="AA288" s="1104">
        <v>0</v>
      </c>
      <c r="AB288" s="1104">
        <v>0</v>
      </c>
      <c r="AC288" s="1104">
        <v>0</v>
      </c>
      <c r="AD288" s="1072"/>
      <c r="AE288" s="1072"/>
    </row>
    <row r="289" spans="1:31" s="167" customFormat="1" ht="19.95" customHeight="1">
      <c r="A289" s="1072"/>
      <c r="B289" s="1061">
        <v>273</v>
      </c>
      <c r="C289" s="1048"/>
      <c r="D289" s="1048"/>
      <c r="E289" s="1049"/>
      <c r="F289" s="1050"/>
      <c r="G289" s="1051"/>
      <c r="H289" s="1051"/>
      <c r="I289" s="1052"/>
      <c r="J289" s="1053">
        <v>0</v>
      </c>
      <c r="K289" s="1054">
        <v>0</v>
      </c>
      <c r="L289" s="997"/>
      <c r="M289" s="1055">
        <v>0</v>
      </c>
      <c r="N289" s="997"/>
      <c r="O289" s="1056">
        <v>0</v>
      </c>
      <c r="P289" s="997"/>
      <c r="Q289" s="1057"/>
      <c r="R289" s="1053">
        <v>0</v>
      </c>
      <c r="S289" s="1054">
        <v>0</v>
      </c>
      <c r="T289" s="997"/>
      <c r="U289" s="1058">
        <v>0</v>
      </c>
      <c r="V289" s="1059">
        <v>0</v>
      </c>
      <c r="W289" s="997"/>
      <c r="X289" s="1056">
        <v>0</v>
      </c>
      <c r="Y289" s="1104">
        <v>0</v>
      </c>
      <c r="Z289" s="1104">
        <v>0</v>
      </c>
      <c r="AA289" s="1104">
        <v>0</v>
      </c>
      <c r="AB289" s="1104">
        <v>0</v>
      </c>
      <c r="AC289" s="1104">
        <v>0</v>
      </c>
      <c r="AD289" s="1072"/>
      <c r="AE289" s="1072"/>
    </row>
    <row r="290" spans="1:31" s="167" customFormat="1" ht="19.95" customHeight="1">
      <c r="A290" s="1072"/>
      <c r="B290" s="1061">
        <v>274</v>
      </c>
      <c r="C290" s="1048"/>
      <c r="D290" s="1048"/>
      <c r="E290" s="1049"/>
      <c r="F290" s="1050"/>
      <c r="G290" s="1051"/>
      <c r="H290" s="1051"/>
      <c r="I290" s="1052"/>
      <c r="J290" s="1053">
        <v>0</v>
      </c>
      <c r="K290" s="1054">
        <v>0</v>
      </c>
      <c r="L290" s="997"/>
      <c r="M290" s="1055">
        <v>0</v>
      </c>
      <c r="N290" s="997"/>
      <c r="O290" s="1056">
        <v>0</v>
      </c>
      <c r="P290" s="997"/>
      <c r="Q290" s="1057"/>
      <c r="R290" s="1053">
        <v>0</v>
      </c>
      <c r="S290" s="1054">
        <v>0</v>
      </c>
      <c r="T290" s="997"/>
      <c r="U290" s="1058">
        <v>0</v>
      </c>
      <c r="V290" s="1059">
        <v>0</v>
      </c>
      <c r="W290" s="997"/>
      <c r="X290" s="1056">
        <v>0</v>
      </c>
      <c r="Y290" s="1104">
        <v>0</v>
      </c>
      <c r="Z290" s="1104">
        <v>0</v>
      </c>
      <c r="AA290" s="1104">
        <v>0</v>
      </c>
      <c r="AB290" s="1104">
        <v>0</v>
      </c>
      <c r="AC290" s="1104">
        <v>0</v>
      </c>
      <c r="AD290" s="1072"/>
      <c r="AE290" s="1072"/>
    </row>
    <row r="291" spans="1:31" s="167" customFormat="1" ht="19.95" customHeight="1">
      <c r="A291" s="1072"/>
      <c r="B291" s="1061">
        <v>275</v>
      </c>
      <c r="C291" s="1048"/>
      <c r="D291" s="1048"/>
      <c r="E291" s="1049"/>
      <c r="F291" s="1050"/>
      <c r="G291" s="1051"/>
      <c r="H291" s="1051"/>
      <c r="I291" s="1052"/>
      <c r="J291" s="1053">
        <v>0</v>
      </c>
      <c r="K291" s="1054">
        <v>0</v>
      </c>
      <c r="L291" s="997"/>
      <c r="M291" s="1055">
        <v>0</v>
      </c>
      <c r="N291" s="997"/>
      <c r="O291" s="1056">
        <v>0</v>
      </c>
      <c r="P291" s="997"/>
      <c r="Q291" s="1057"/>
      <c r="R291" s="1053">
        <v>0</v>
      </c>
      <c r="S291" s="1054">
        <v>0</v>
      </c>
      <c r="T291" s="997"/>
      <c r="U291" s="1058">
        <v>0</v>
      </c>
      <c r="V291" s="1059">
        <v>0</v>
      </c>
      <c r="W291" s="997"/>
      <c r="X291" s="1056">
        <v>0</v>
      </c>
      <c r="Y291" s="1104">
        <v>0</v>
      </c>
      <c r="Z291" s="1104">
        <v>0</v>
      </c>
      <c r="AA291" s="1104">
        <v>0</v>
      </c>
      <c r="AB291" s="1104">
        <v>0</v>
      </c>
      <c r="AC291" s="1104">
        <v>0</v>
      </c>
      <c r="AD291" s="1072"/>
      <c r="AE291" s="1072"/>
    </row>
    <row r="292" spans="1:31" s="167" customFormat="1" ht="19.95" customHeight="1">
      <c r="A292" s="1072"/>
      <c r="B292" s="1061">
        <v>276</v>
      </c>
      <c r="C292" s="1048"/>
      <c r="D292" s="1048"/>
      <c r="E292" s="1049"/>
      <c r="F292" s="1050"/>
      <c r="G292" s="1051"/>
      <c r="H292" s="1051"/>
      <c r="I292" s="1052"/>
      <c r="J292" s="1053">
        <v>0</v>
      </c>
      <c r="K292" s="1054">
        <v>0</v>
      </c>
      <c r="L292" s="997"/>
      <c r="M292" s="1055">
        <v>0</v>
      </c>
      <c r="N292" s="997"/>
      <c r="O292" s="1056">
        <v>0</v>
      </c>
      <c r="P292" s="997"/>
      <c r="Q292" s="1057"/>
      <c r="R292" s="1053">
        <v>0</v>
      </c>
      <c r="S292" s="1054">
        <v>0</v>
      </c>
      <c r="T292" s="997"/>
      <c r="U292" s="1058">
        <v>0</v>
      </c>
      <c r="V292" s="1059">
        <v>0</v>
      </c>
      <c r="W292" s="997"/>
      <c r="X292" s="1056">
        <v>0</v>
      </c>
      <c r="Y292" s="1104">
        <v>0</v>
      </c>
      <c r="Z292" s="1104">
        <v>0</v>
      </c>
      <c r="AA292" s="1104">
        <v>0</v>
      </c>
      <c r="AB292" s="1104">
        <v>0</v>
      </c>
      <c r="AC292" s="1104">
        <v>0</v>
      </c>
      <c r="AD292" s="1072"/>
      <c r="AE292" s="1072"/>
    </row>
    <row r="293" spans="1:31" s="167" customFormat="1" ht="19.95" customHeight="1">
      <c r="A293" s="1072"/>
      <c r="B293" s="1061">
        <v>277</v>
      </c>
      <c r="C293" s="1048"/>
      <c r="D293" s="1048"/>
      <c r="E293" s="1049"/>
      <c r="F293" s="1050"/>
      <c r="G293" s="1051"/>
      <c r="H293" s="1051"/>
      <c r="I293" s="1052"/>
      <c r="J293" s="1053">
        <v>0</v>
      </c>
      <c r="K293" s="1054">
        <v>0</v>
      </c>
      <c r="L293" s="997"/>
      <c r="M293" s="1055">
        <v>0</v>
      </c>
      <c r="N293" s="997"/>
      <c r="O293" s="1056">
        <v>0</v>
      </c>
      <c r="P293" s="997"/>
      <c r="Q293" s="1057"/>
      <c r="R293" s="1053">
        <v>0</v>
      </c>
      <c r="S293" s="1054">
        <v>0</v>
      </c>
      <c r="T293" s="997"/>
      <c r="U293" s="1058">
        <v>0</v>
      </c>
      <c r="V293" s="1059">
        <v>0</v>
      </c>
      <c r="W293" s="997"/>
      <c r="X293" s="1056">
        <v>0</v>
      </c>
      <c r="Y293" s="1104">
        <v>0</v>
      </c>
      <c r="Z293" s="1104">
        <v>0</v>
      </c>
      <c r="AA293" s="1104">
        <v>0</v>
      </c>
      <c r="AB293" s="1104">
        <v>0</v>
      </c>
      <c r="AC293" s="1104">
        <v>0</v>
      </c>
      <c r="AD293" s="1072"/>
      <c r="AE293" s="1072"/>
    </row>
    <row r="294" spans="1:31" s="167" customFormat="1" ht="19.95" customHeight="1">
      <c r="A294" s="1072"/>
      <c r="B294" s="1061">
        <v>278</v>
      </c>
      <c r="C294" s="1048"/>
      <c r="D294" s="1048"/>
      <c r="E294" s="1049"/>
      <c r="F294" s="1050"/>
      <c r="G294" s="1051"/>
      <c r="H294" s="1051"/>
      <c r="I294" s="1052"/>
      <c r="J294" s="1053">
        <v>0</v>
      </c>
      <c r="K294" s="1054">
        <v>0</v>
      </c>
      <c r="L294" s="997"/>
      <c r="M294" s="1055">
        <v>0</v>
      </c>
      <c r="N294" s="997"/>
      <c r="O294" s="1056">
        <v>0</v>
      </c>
      <c r="P294" s="997"/>
      <c r="Q294" s="1057"/>
      <c r="R294" s="1053">
        <v>0</v>
      </c>
      <c r="S294" s="1054">
        <v>0</v>
      </c>
      <c r="T294" s="997"/>
      <c r="U294" s="1058">
        <v>0</v>
      </c>
      <c r="V294" s="1059">
        <v>0</v>
      </c>
      <c r="W294" s="997"/>
      <c r="X294" s="1056">
        <v>0</v>
      </c>
      <c r="Y294" s="1104">
        <v>0</v>
      </c>
      <c r="Z294" s="1104">
        <v>0</v>
      </c>
      <c r="AA294" s="1104">
        <v>0</v>
      </c>
      <c r="AB294" s="1104">
        <v>0</v>
      </c>
      <c r="AC294" s="1104">
        <v>0</v>
      </c>
      <c r="AD294" s="1072"/>
      <c r="AE294" s="1072"/>
    </row>
    <row r="295" spans="1:31" s="167" customFormat="1" ht="19.95" customHeight="1">
      <c r="A295" s="1072"/>
      <c r="B295" s="1061">
        <v>279</v>
      </c>
      <c r="C295" s="1048"/>
      <c r="D295" s="1048"/>
      <c r="E295" s="1049"/>
      <c r="F295" s="1050"/>
      <c r="G295" s="1051"/>
      <c r="H295" s="1051"/>
      <c r="I295" s="1052"/>
      <c r="J295" s="1053">
        <v>0</v>
      </c>
      <c r="K295" s="1054">
        <v>0</v>
      </c>
      <c r="L295" s="997"/>
      <c r="M295" s="1055">
        <v>0</v>
      </c>
      <c r="N295" s="997"/>
      <c r="O295" s="1056">
        <v>0</v>
      </c>
      <c r="P295" s="997"/>
      <c r="Q295" s="1057"/>
      <c r="R295" s="1053">
        <v>0</v>
      </c>
      <c r="S295" s="1054">
        <v>0</v>
      </c>
      <c r="T295" s="997"/>
      <c r="U295" s="1058">
        <v>0</v>
      </c>
      <c r="V295" s="1059">
        <v>0</v>
      </c>
      <c r="W295" s="997"/>
      <c r="X295" s="1056">
        <v>0</v>
      </c>
      <c r="Y295" s="1104">
        <v>0</v>
      </c>
      <c r="Z295" s="1104">
        <v>0</v>
      </c>
      <c r="AA295" s="1104">
        <v>0</v>
      </c>
      <c r="AB295" s="1104">
        <v>0</v>
      </c>
      <c r="AC295" s="1104">
        <v>0</v>
      </c>
      <c r="AD295" s="1072"/>
      <c r="AE295" s="1072"/>
    </row>
    <row r="296" spans="1:31" s="167" customFormat="1" ht="19.95" customHeight="1">
      <c r="A296" s="1072"/>
      <c r="B296" s="1061">
        <v>280</v>
      </c>
      <c r="C296" s="1048"/>
      <c r="D296" s="1048"/>
      <c r="E296" s="1049"/>
      <c r="F296" s="1050"/>
      <c r="G296" s="1051"/>
      <c r="H296" s="1051"/>
      <c r="I296" s="1052"/>
      <c r="J296" s="1053">
        <v>0</v>
      </c>
      <c r="K296" s="1054">
        <v>0</v>
      </c>
      <c r="L296" s="997"/>
      <c r="M296" s="1055">
        <v>0</v>
      </c>
      <c r="N296" s="997"/>
      <c r="O296" s="1056">
        <v>0</v>
      </c>
      <c r="P296" s="997"/>
      <c r="Q296" s="1057"/>
      <c r="R296" s="1053">
        <v>0</v>
      </c>
      <c r="S296" s="1054">
        <v>0</v>
      </c>
      <c r="T296" s="997"/>
      <c r="U296" s="1058">
        <v>0</v>
      </c>
      <c r="V296" s="1059">
        <v>0</v>
      </c>
      <c r="W296" s="997"/>
      <c r="X296" s="1056">
        <v>0</v>
      </c>
      <c r="Y296" s="1104">
        <v>0</v>
      </c>
      <c r="Z296" s="1104">
        <v>0</v>
      </c>
      <c r="AA296" s="1104">
        <v>0</v>
      </c>
      <c r="AB296" s="1104">
        <v>0</v>
      </c>
      <c r="AC296" s="1104">
        <v>0</v>
      </c>
      <c r="AD296" s="1072"/>
      <c r="AE296" s="1072"/>
    </row>
    <row r="297" spans="1:31" s="167" customFormat="1" ht="19.95" customHeight="1">
      <c r="A297" s="1072"/>
      <c r="B297" s="1061">
        <v>281</v>
      </c>
      <c r="C297" s="1048"/>
      <c r="D297" s="1048"/>
      <c r="E297" s="1049"/>
      <c r="F297" s="1050"/>
      <c r="G297" s="1051"/>
      <c r="H297" s="1051"/>
      <c r="I297" s="1052"/>
      <c r="J297" s="1053">
        <v>0</v>
      </c>
      <c r="K297" s="1054">
        <v>0</v>
      </c>
      <c r="L297" s="997"/>
      <c r="M297" s="1055">
        <v>0</v>
      </c>
      <c r="N297" s="997"/>
      <c r="O297" s="1056">
        <v>0</v>
      </c>
      <c r="P297" s="997"/>
      <c r="Q297" s="1057"/>
      <c r="R297" s="1053">
        <v>0</v>
      </c>
      <c r="S297" s="1054">
        <v>0</v>
      </c>
      <c r="T297" s="997"/>
      <c r="U297" s="1058">
        <v>0</v>
      </c>
      <c r="V297" s="1059">
        <v>0</v>
      </c>
      <c r="W297" s="997"/>
      <c r="X297" s="1056">
        <v>0</v>
      </c>
      <c r="Y297" s="1104">
        <v>0</v>
      </c>
      <c r="Z297" s="1104">
        <v>0</v>
      </c>
      <c r="AA297" s="1104">
        <v>0</v>
      </c>
      <c r="AB297" s="1104">
        <v>0</v>
      </c>
      <c r="AC297" s="1104">
        <v>0</v>
      </c>
      <c r="AD297" s="1072"/>
      <c r="AE297" s="1072"/>
    </row>
    <row r="298" spans="1:31" s="167" customFormat="1" ht="19.95" customHeight="1">
      <c r="A298" s="1072"/>
      <c r="B298" s="1061">
        <v>282</v>
      </c>
      <c r="C298" s="1048"/>
      <c r="D298" s="1048"/>
      <c r="E298" s="1049"/>
      <c r="F298" s="1050"/>
      <c r="G298" s="1051"/>
      <c r="H298" s="1051"/>
      <c r="I298" s="1052"/>
      <c r="J298" s="1053">
        <v>0</v>
      </c>
      <c r="K298" s="1054">
        <v>0</v>
      </c>
      <c r="L298" s="997"/>
      <c r="M298" s="1055">
        <v>0</v>
      </c>
      <c r="N298" s="997"/>
      <c r="O298" s="1056">
        <v>0</v>
      </c>
      <c r="P298" s="997"/>
      <c r="Q298" s="1057"/>
      <c r="R298" s="1053">
        <v>0</v>
      </c>
      <c r="S298" s="1054">
        <v>0</v>
      </c>
      <c r="T298" s="997"/>
      <c r="U298" s="1058">
        <v>0</v>
      </c>
      <c r="V298" s="1059">
        <v>0</v>
      </c>
      <c r="W298" s="997"/>
      <c r="X298" s="1056">
        <v>0</v>
      </c>
      <c r="Y298" s="1104">
        <v>0</v>
      </c>
      <c r="Z298" s="1104">
        <v>0</v>
      </c>
      <c r="AA298" s="1104">
        <v>0</v>
      </c>
      <c r="AB298" s="1104">
        <v>0</v>
      </c>
      <c r="AC298" s="1104">
        <v>0</v>
      </c>
      <c r="AD298" s="1072"/>
      <c r="AE298" s="1072"/>
    </row>
    <row r="299" spans="1:31" s="167" customFormat="1" ht="19.95" customHeight="1">
      <c r="A299" s="1072"/>
      <c r="B299" s="1061">
        <v>283</v>
      </c>
      <c r="C299" s="1048"/>
      <c r="D299" s="1048"/>
      <c r="E299" s="1049"/>
      <c r="F299" s="1050"/>
      <c r="G299" s="1051"/>
      <c r="H299" s="1051"/>
      <c r="I299" s="1052"/>
      <c r="J299" s="1053">
        <v>0</v>
      </c>
      <c r="K299" s="1054">
        <v>0</v>
      </c>
      <c r="L299" s="997"/>
      <c r="M299" s="1055">
        <v>0</v>
      </c>
      <c r="N299" s="997"/>
      <c r="O299" s="1056">
        <v>0</v>
      </c>
      <c r="P299" s="997"/>
      <c r="Q299" s="1057"/>
      <c r="R299" s="1053">
        <v>0</v>
      </c>
      <c r="S299" s="1054">
        <v>0</v>
      </c>
      <c r="T299" s="997"/>
      <c r="U299" s="1058">
        <v>0</v>
      </c>
      <c r="V299" s="1059">
        <v>0</v>
      </c>
      <c r="W299" s="997"/>
      <c r="X299" s="1056">
        <v>0</v>
      </c>
      <c r="Y299" s="1104">
        <v>0</v>
      </c>
      <c r="Z299" s="1104">
        <v>0</v>
      </c>
      <c r="AA299" s="1104">
        <v>0</v>
      </c>
      <c r="AB299" s="1104">
        <v>0</v>
      </c>
      <c r="AC299" s="1104">
        <v>0</v>
      </c>
      <c r="AD299" s="1072"/>
      <c r="AE299" s="1072"/>
    </row>
    <row r="300" spans="1:31" s="167" customFormat="1" ht="19.95" customHeight="1">
      <c r="A300" s="1072"/>
      <c r="B300" s="1061">
        <v>284</v>
      </c>
      <c r="C300" s="1048"/>
      <c r="D300" s="1048"/>
      <c r="E300" s="1049"/>
      <c r="F300" s="1050"/>
      <c r="G300" s="1051"/>
      <c r="H300" s="1051"/>
      <c r="I300" s="1052"/>
      <c r="J300" s="1053">
        <v>0</v>
      </c>
      <c r="K300" s="1054">
        <v>0</v>
      </c>
      <c r="L300" s="997"/>
      <c r="M300" s="1055">
        <v>0</v>
      </c>
      <c r="N300" s="997"/>
      <c r="O300" s="1056">
        <v>0</v>
      </c>
      <c r="P300" s="997"/>
      <c r="Q300" s="1057"/>
      <c r="R300" s="1053">
        <v>0</v>
      </c>
      <c r="S300" s="1054">
        <v>0</v>
      </c>
      <c r="T300" s="997"/>
      <c r="U300" s="1058">
        <v>0</v>
      </c>
      <c r="V300" s="1059">
        <v>0</v>
      </c>
      <c r="W300" s="997"/>
      <c r="X300" s="1056">
        <v>0</v>
      </c>
      <c r="Y300" s="1104">
        <v>0</v>
      </c>
      <c r="Z300" s="1104">
        <v>0</v>
      </c>
      <c r="AA300" s="1104">
        <v>0</v>
      </c>
      <c r="AB300" s="1104">
        <v>0</v>
      </c>
      <c r="AC300" s="1104">
        <v>0</v>
      </c>
      <c r="AD300" s="1072"/>
      <c r="AE300" s="1072"/>
    </row>
    <row r="301" spans="1:31" s="167" customFormat="1" ht="19.95" customHeight="1">
      <c r="A301" s="1072"/>
      <c r="B301" s="1061">
        <v>285</v>
      </c>
      <c r="C301" s="1048"/>
      <c r="D301" s="1048"/>
      <c r="E301" s="1049"/>
      <c r="F301" s="1050"/>
      <c r="G301" s="1051"/>
      <c r="H301" s="1051"/>
      <c r="I301" s="1052"/>
      <c r="J301" s="1053">
        <v>0</v>
      </c>
      <c r="K301" s="1054">
        <v>0</v>
      </c>
      <c r="L301" s="997"/>
      <c r="M301" s="1055">
        <v>0</v>
      </c>
      <c r="N301" s="997"/>
      <c r="O301" s="1056">
        <v>0</v>
      </c>
      <c r="P301" s="997"/>
      <c r="Q301" s="1057"/>
      <c r="R301" s="1053">
        <v>0</v>
      </c>
      <c r="S301" s="1054">
        <v>0</v>
      </c>
      <c r="T301" s="997"/>
      <c r="U301" s="1058">
        <v>0</v>
      </c>
      <c r="V301" s="1059">
        <v>0</v>
      </c>
      <c r="W301" s="997"/>
      <c r="X301" s="1056">
        <v>0</v>
      </c>
      <c r="Y301" s="1104">
        <v>0</v>
      </c>
      <c r="Z301" s="1104">
        <v>0</v>
      </c>
      <c r="AA301" s="1104">
        <v>0</v>
      </c>
      <c r="AB301" s="1104">
        <v>0</v>
      </c>
      <c r="AC301" s="1104">
        <v>0</v>
      </c>
      <c r="AD301" s="1072"/>
      <c r="AE301" s="1072"/>
    </row>
    <row r="302" spans="1:31" s="167" customFormat="1" ht="19.95" customHeight="1">
      <c r="A302" s="1072"/>
      <c r="B302" s="1061">
        <v>286</v>
      </c>
      <c r="C302" s="1048"/>
      <c r="D302" s="1048"/>
      <c r="E302" s="1049"/>
      <c r="F302" s="1050"/>
      <c r="G302" s="1051"/>
      <c r="H302" s="1051"/>
      <c r="I302" s="1052"/>
      <c r="J302" s="1053">
        <v>0</v>
      </c>
      <c r="K302" s="1054">
        <v>0</v>
      </c>
      <c r="L302" s="997"/>
      <c r="M302" s="1055">
        <v>0</v>
      </c>
      <c r="N302" s="997"/>
      <c r="O302" s="1056">
        <v>0</v>
      </c>
      <c r="P302" s="997"/>
      <c r="Q302" s="1057"/>
      <c r="R302" s="1053">
        <v>0</v>
      </c>
      <c r="S302" s="1054">
        <v>0</v>
      </c>
      <c r="T302" s="997"/>
      <c r="U302" s="1058">
        <v>0</v>
      </c>
      <c r="V302" s="1059">
        <v>0</v>
      </c>
      <c r="W302" s="997"/>
      <c r="X302" s="1056">
        <v>0</v>
      </c>
      <c r="Y302" s="1104">
        <v>0</v>
      </c>
      <c r="Z302" s="1104">
        <v>0</v>
      </c>
      <c r="AA302" s="1104">
        <v>0</v>
      </c>
      <c r="AB302" s="1104">
        <v>0</v>
      </c>
      <c r="AC302" s="1104">
        <v>0</v>
      </c>
      <c r="AD302" s="1072"/>
      <c r="AE302" s="1072"/>
    </row>
    <row r="303" spans="1:31" s="167" customFormat="1" ht="19.95" customHeight="1">
      <c r="A303" s="1072"/>
      <c r="B303" s="1061">
        <v>287</v>
      </c>
      <c r="C303" s="1048"/>
      <c r="D303" s="1048"/>
      <c r="E303" s="1049"/>
      <c r="F303" s="1050"/>
      <c r="G303" s="1051"/>
      <c r="H303" s="1051"/>
      <c r="I303" s="1052"/>
      <c r="J303" s="1053">
        <v>0</v>
      </c>
      <c r="K303" s="1054">
        <v>0</v>
      </c>
      <c r="L303" s="997"/>
      <c r="M303" s="1055">
        <v>0</v>
      </c>
      <c r="N303" s="997"/>
      <c r="O303" s="1056">
        <v>0</v>
      </c>
      <c r="P303" s="997"/>
      <c r="Q303" s="1057"/>
      <c r="R303" s="1053">
        <v>0</v>
      </c>
      <c r="S303" s="1054">
        <v>0</v>
      </c>
      <c r="T303" s="997"/>
      <c r="U303" s="1058">
        <v>0</v>
      </c>
      <c r="V303" s="1059">
        <v>0</v>
      </c>
      <c r="W303" s="997"/>
      <c r="X303" s="1056">
        <v>0</v>
      </c>
      <c r="Y303" s="1104">
        <v>0</v>
      </c>
      <c r="Z303" s="1104">
        <v>0</v>
      </c>
      <c r="AA303" s="1104">
        <v>0</v>
      </c>
      <c r="AB303" s="1104">
        <v>0</v>
      </c>
      <c r="AC303" s="1104">
        <v>0</v>
      </c>
      <c r="AD303" s="1072"/>
      <c r="AE303" s="1072"/>
    </row>
    <row r="304" spans="1:31" s="167" customFormat="1" ht="19.95" customHeight="1">
      <c r="A304" s="1072"/>
      <c r="B304" s="1061">
        <v>288</v>
      </c>
      <c r="C304" s="1048"/>
      <c r="D304" s="1048"/>
      <c r="E304" s="1049"/>
      <c r="F304" s="1050"/>
      <c r="G304" s="1051"/>
      <c r="H304" s="1051"/>
      <c r="I304" s="1052"/>
      <c r="J304" s="1053">
        <v>0</v>
      </c>
      <c r="K304" s="1054">
        <v>0</v>
      </c>
      <c r="L304" s="997"/>
      <c r="M304" s="1055">
        <v>0</v>
      </c>
      <c r="N304" s="997"/>
      <c r="O304" s="1056">
        <v>0</v>
      </c>
      <c r="P304" s="997"/>
      <c r="Q304" s="1057"/>
      <c r="R304" s="1053">
        <v>0</v>
      </c>
      <c r="S304" s="1054">
        <v>0</v>
      </c>
      <c r="T304" s="997"/>
      <c r="U304" s="1058">
        <v>0</v>
      </c>
      <c r="V304" s="1059">
        <v>0</v>
      </c>
      <c r="W304" s="997"/>
      <c r="X304" s="1056">
        <v>0</v>
      </c>
      <c r="Y304" s="1104">
        <v>0</v>
      </c>
      <c r="Z304" s="1104">
        <v>0</v>
      </c>
      <c r="AA304" s="1104">
        <v>0</v>
      </c>
      <c r="AB304" s="1104">
        <v>0</v>
      </c>
      <c r="AC304" s="1104">
        <v>0</v>
      </c>
      <c r="AD304" s="1072"/>
      <c r="AE304" s="1072"/>
    </row>
    <row r="305" spans="1:31" s="167" customFormat="1" ht="19.95" customHeight="1">
      <c r="A305" s="1072"/>
      <c r="B305" s="1061">
        <v>289</v>
      </c>
      <c r="C305" s="1048"/>
      <c r="D305" s="1048"/>
      <c r="E305" s="1049"/>
      <c r="F305" s="1050"/>
      <c r="G305" s="1051"/>
      <c r="H305" s="1051"/>
      <c r="I305" s="1052"/>
      <c r="J305" s="1053">
        <v>0</v>
      </c>
      <c r="K305" s="1054">
        <v>0</v>
      </c>
      <c r="L305" s="997"/>
      <c r="M305" s="1055">
        <v>0</v>
      </c>
      <c r="N305" s="997"/>
      <c r="O305" s="1056">
        <v>0</v>
      </c>
      <c r="P305" s="997"/>
      <c r="Q305" s="1057"/>
      <c r="R305" s="1053">
        <v>0</v>
      </c>
      <c r="S305" s="1054">
        <v>0</v>
      </c>
      <c r="T305" s="997"/>
      <c r="U305" s="1058">
        <v>0</v>
      </c>
      <c r="V305" s="1059">
        <v>0</v>
      </c>
      <c r="W305" s="997"/>
      <c r="X305" s="1056">
        <v>0</v>
      </c>
      <c r="Y305" s="1104">
        <v>0</v>
      </c>
      <c r="Z305" s="1104">
        <v>0</v>
      </c>
      <c r="AA305" s="1104">
        <v>0</v>
      </c>
      <c r="AB305" s="1104">
        <v>0</v>
      </c>
      <c r="AC305" s="1104">
        <v>0</v>
      </c>
      <c r="AD305" s="1072"/>
      <c r="AE305" s="1072"/>
    </row>
    <row r="306" spans="1:31" s="167" customFormat="1" ht="19.95" customHeight="1">
      <c r="A306" s="1072"/>
      <c r="B306" s="1061">
        <v>290</v>
      </c>
      <c r="C306" s="1048"/>
      <c r="D306" s="1048"/>
      <c r="E306" s="1049"/>
      <c r="F306" s="1050"/>
      <c r="G306" s="1051"/>
      <c r="H306" s="1051"/>
      <c r="I306" s="1052"/>
      <c r="J306" s="1053">
        <v>0</v>
      </c>
      <c r="K306" s="1054">
        <v>0</v>
      </c>
      <c r="L306" s="997"/>
      <c r="M306" s="1055">
        <v>0</v>
      </c>
      <c r="N306" s="997"/>
      <c r="O306" s="1056">
        <v>0</v>
      </c>
      <c r="P306" s="997"/>
      <c r="Q306" s="1057"/>
      <c r="R306" s="1053">
        <v>0</v>
      </c>
      <c r="S306" s="1054">
        <v>0</v>
      </c>
      <c r="T306" s="997"/>
      <c r="U306" s="1058">
        <v>0</v>
      </c>
      <c r="V306" s="1059">
        <v>0</v>
      </c>
      <c r="W306" s="997"/>
      <c r="X306" s="1056">
        <v>0</v>
      </c>
      <c r="Y306" s="1104">
        <v>0</v>
      </c>
      <c r="Z306" s="1104">
        <v>0</v>
      </c>
      <c r="AA306" s="1104">
        <v>0</v>
      </c>
      <c r="AB306" s="1104">
        <v>0</v>
      </c>
      <c r="AC306" s="1104">
        <v>0</v>
      </c>
      <c r="AD306" s="1072"/>
      <c r="AE306" s="1072"/>
    </row>
    <row r="307" spans="1:31" s="167" customFormat="1" ht="19.95" customHeight="1">
      <c r="A307" s="1072"/>
      <c r="B307" s="1061">
        <v>291</v>
      </c>
      <c r="C307" s="1048"/>
      <c r="D307" s="1048"/>
      <c r="E307" s="1049"/>
      <c r="F307" s="1050"/>
      <c r="G307" s="1051"/>
      <c r="H307" s="1051"/>
      <c r="I307" s="1052"/>
      <c r="J307" s="1053">
        <v>0</v>
      </c>
      <c r="K307" s="1054">
        <v>0</v>
      </c>
      <c r="L307" s="997"/>
      <c r="M307" s="1055">
        <v>0</v>
      </c>
      <c r="N307" s="997"/>
      <c r="O307" s="1056">
        <v>0</v>
      </c>
      <c r="P307" s="997"/>
      <c r="Q307" s="1057"/>
      <c r="R307" s="1053">
        <v>0</v>
      </c>
      <c r="S307" s="1054">
        <v>0</v>
      </c>
      <c r="T307" s="997"/>
      <c r="U307" s="1058">
        <v>0</v>
      </c>
      <c r="V307" s="1059">
        <v>0</v>
      </c>
      <c r="W307" s="997"/>
      <c r="X307" s="1056">
        <v>0</v>
      </c>
      <c r="Y307" s="1104">
        <v>0</v>
      </c>
      <c r="Z307" s="1104">
        <v>0</v>
      </c>
      <c r="AA307" s="1104">
        <v>0</v>
      </c>
      <c r="AB307" s="1104">
        <v>0</v>
      </c>
      <c r="AC307" s="1104">
        <v>0</v>
      </c>
      <c r="AD307" s="1072"/>
      <c r="AE307" s="1072"/>
    </row>
    <row r="308" spans="1:31" s="167" customFormat="1" ht="19.95" customHeight="1">
      <c r="A308" s="1072"/>
      <c r="B308" s="1061">
        <v>292</v>
      </c>
      <c r="C308" s="1048"/>
      <c r="D308" s="1048"/>
      <c r="E308" s="1049"/>
      <c r="F308" s="1050"/>
      <c r="G308" s="1051"/>
      <c r="H308" s="1051"/>
      <c r="I308" s="1052"/>
      <c r="J308" s="1053">
        <v>0</v>
      </c>
      <c r="K308" s="1054">
        <v>0</v>
      </c>
      <c r="L308" s="997"/>
      <c r="M308" s="1055">
        <v>0</v>
      </c>
      <c r="N308" s="997"/>
      <c r="O308" s="1056">
        <v>0</v>
      </c>
      <c r="P308" s="997"/>
      <c r="Q308" s="1057"/>
      <c r="R308" s="1053">
        <v>0</v>
      </c>
      <c r="S308" s="1054">
        <v>0</v>
      </c>
      <c r="T308" s="997"/>
      <c r="U308" s="1058">
        <v>0</v>
      </c>
      <c r="V308" s="1059">
        <v>0</v>
      </c>
      <c r="W308" s="997"/>
      <c r="X308" s="1056">
        <v>0</v>
      </c>
      <c r="Y308" s="1104">
        <v>0</v>
      </c>
      <c r="Z308" s="1104">
        <v>0</v>
      </c>
      <c r="AA308" s="1104">
        <v>0</v>
      </c>
      <c r="AB308" s="1104">
        <v>0</v>
      </c>
      <c r="AC308" s="1104">
        <v>0</v>
      </c>
      <c r="AD308" s="1072"/>
      <c r="AE308" s="1072"/>
    </row>
    <row r="309" spans="1:31" s="167" customFormat="1" ht="19.95" customHeight="1">
      <c r="A309" s="1072"/>
      <c r="B309" s="1061">
        <v>293</v>
      </c>
      <c r="C309" s="1048"/>
      <c r="D309" s="1048"/>
      <c r="E309" s="1049"/>
      <c r="F309" s="1050"/>
      <c r="G309" s="1051"/>
      <c r="H309" s="1051"/>
      <c r="I309" s="1052"/>
      <c r="J309" s="1053">
        <v>0</v>
      </c>
      <c r="K309" s="1054">
        <v>0</v>
      </c>
      <c r="L309" s="997"/>
      <c r="M309" s="1055">
        <v>0</v>
      </c>
      <c r="N309" s="997"/>
      <c r="O309" s="1056">
        <v>0</v>
      </c>
      <c r="P309" s="997"/>
      <c r="Q309" s="1057"/>
      <c r="R309" s="1053">
        <v>0</v>
      </c>
      <c r="S309" s="1054">
        <v>0</v>
      </c>
      <c r="T309" s="997"/>
      <c r="U309" s="1058">
        <v>0</v>
      </c>
      <c r="V309" s="1059">
        <v>0</v>
      </c>
      <c r="W309" s="997"/>
      <c r="X309" s="1056">
        <v>0</v>
      </c>
      <c r="Y309" s="1104">
        <v>0</v>
      </c>
      <c r="Z309" s="1104">
        <v>0</v>
      </c>
      <c r="AA309" s="1104">
        <v>0</v>
      </c>
      <c r="AB309" s="1104">
        <v>0</v>
      </c>
      <c r="AC309" s="1104">
        <v>0</v>
      </c>
      <c r="AD309" s="1072"/>
      <c r="AE309" s="1072"/>
    </row>
    <row r="310" spans="1:31" s="167" customFormat="1" ht="19.95" customHeight="1">
      <c r="A310" s="1072"/>
      <c r="B310" s="1061">
        <v>294</v>
      </c>
      <c r="C310" s="1048"/>
      <c r="D310" s="1048"/>
      <c r="E310" s="1049"/>
      <c r="F310" s="1050"/>
      <c r="G310" s="1051"/>
      <c r="H310" s="1051"/>
      <c r="I310" s="1052"/>
      <c r="J310" s="1053">
        <v>0</v>
      </c>
      <c r="K310" s="1054">
        <v>0</v>
      </c>
      <c r="L310" s="997"/>
      <c r="M310" s="1055">
        <v>0</v>
      </c>
      <c r="N310" s="997"/>
      <c r="O310" s="1056">
        <v>0</v>
      </c>
      <c r="P310" s="997"/>
      <c r="Q310" s="1057"/>
      <c r="R310" s="1053">
        <v>0</v>
      </c>
      <c r="S310" s="1054">
        <v>0</v>
      </c>
      <c r="T310" s="997"/>
      <c r="U310" s="1058">
        <v>0</v>
      </c>
      <c r="V310" s="1059">
        <v>0</v>
      </c>
      <c r="W310" s="997"/>
      <c r="X310" s="1056">
        <v>0</v>
      </c>
      <c r="Y310" s="1104">
        <v>0</v>
      </c>
      <c r="Z310" s="1104">
        <v>0</v>
      </c>
      <c r="AA310" s="1104">
        <v>0</v>
      </c>
      <c r="AB310" s="1104">
        <v>0</v>
      </c>
      <c r="AC310" s="1104">
        <v>0</v>
      </c>
      <c r="AD310" s="1072"/>
      <c r="AE310" s="1072"/>
    </row>
    <row r="311" spans="1:31" s="167" customFormat="1" ht="19.95" customHeight="1">
      <c r="A311" s="1072"/>
      <c r="B311" s="1061">
        <v>295</v>
      </c>
      <c r="C311" s="1048"/>
      <c r="D311" s="1048"/>
      <c r="E311" s="1049"/>
      <c r="F311" s="1050"/>
      <c r="G311" s="1051"/>
      <c r="H311" s="1051"/>
      <c r="I311" s="1052"/>
      <c r="J311" s="1053">
        <v>0</v>
      </c>
      <c r="K311" s="1054">
        <v>0</v>
      </c>
      <c r="L311" s="997"/>
      <c r="M311" s="1055">
        <v>0</v>
      </c>
      <c r="N311" s="997"/>
      <c r="O311" s="1056">
        <v>0</v>
      </c>
      <c r="P311" s="997"/>
      <c r="Q311" s="1057"/>
      <c r="R311" s="1053">
        <v>0</v>
      </c>
      <c r="S311" s="1054">
        <v>0</v>
      </c>
      <c r="T311" s="997"/>
      <c r="U311" s="1058">
        <v>0</v>
      </c>
      <c r="V311" s="1059">
        <v>0</v>
      </c>
      <c r="W311" s="997"/>
      <c r="X311" s="1056">
        <v>0</v>
      </c>
      <c r="Y311" s="1104">
        <v>0</v>
      </c>
      <c r="Z311" s="1104">
        <v>0</v>
      </c>
      <c r="AA311" s="1104">
        <v>0</v>
      </c>
      <c r="AB311" s="1104">
        <v>0</v>
      </c>
      <c r="AC311" s="1104">
        <v>0</v>
      </c>
      <c r="AD311" s="1072"/>
      <c r="AE311" s="1072"/>
    </row>
    <row r="312" spans="1:31" s="167" customFormat="1" ht="19.95" customHeight="1">
      <c r="A312" s="1072"/>
      <c r="B312" s="1061">
        <v>296</v>
      </c>
      <c r="C312" s="1048"/>
      <c r="D312" s="1048"/>
      <c r="E312" s="1049"/>
      <c r="F312" s="1050"/>
      <c r="G312" s="1051"/>
      <c r="H312" s="1051"/>
      <c r="I312" s="1052"/>
      <c r="J312" s="1053">
        <v>0</v>
      </c>
      <c r="K312" s="1054">
        <v>0</v>
      </c>
      <c r="L312" s="997"/>
      <c r="M312" s="1055">
        <v>0</v>
      </c>
      <c r="N312" s="997"/>
      <c r="O312" s="1056">
        <v>0</v>
      </c>
      <c r="P312" s="997"/>
      <c r="Q312" s="1057"/>
      <c r="R312" s="1053">
        <v>0</v>
      </c>
      <c r="S312" s="1054">
        <v>0</v>
      </c>
      <c r="T312" s="997"/>
      <c r="U312" s="1058">
        <v>0</v>
      </c>
      <c r="V312" s="1059">
        <v>0</v>
      </c>
      <c r="W312" s="997"/>
      <c r="X312" s="1056">
        <v>0</v>
      </c>
      <c r="Y312" s="1104">
        <v>0</v>
      </c>
      <c r="Z312" s="1104">
        <v>0</v>
      </c>
      <c r="AA312" s="1104">
        <v>0</v>
      </c>
      <c r="AB312" s="1104">
        <v>0</v>
      </c>
      <c r="AC312" s="1104">
        <v>0</v>
      </c>
      <c r="AD312" s="1072"/>
      <c r="AE312" s="1072"/>
    </row>
    <row r="313" spans="1:31" s="167" customFormat="1" ht="19.95" customHeight="1">
      <c r="A313" s="1072"/>
      <c r="B313" s="1061">
        <v>297</v>
      </c>
      <c r="C313" s="1048"/>
      <c r="D313" s="1048"/>
      <c r="E313" s="1049"/>
      <c r="F313" s="1050"/>
      <c r="G313" s="1051"/>
      <c r="H313" s="1051"/>
      <c r="I313" s="1052"/>
      <c r="J313" s="1053">
        <v>0</v>
      </c>
      <c r="K313" s="1054">
        <v>0</v>
      </c>
      <c r="L313" s="997"/>
      <c r="M313" s="1055">
        <v>0</v>
      </c>
      <c r="N313" s="997"/>
      <c r="O313" s="1056">
        <v>0</v>
      </c>
      <c r="P313" s="997"/>
      <c r="Q313" s="1057"/>
      <c r="R313" s="1053">
        <v>0</v>
      </c>
      <c r="S313" s="1054">
        <v>0</v>
      </c>
      <c r="T313" s="997"/>
      <c r="U313" s="1058">
        <v>0</v>
      </c>
      <c r="V313" s="1059">
        <v>0</v>
      </c>
      <c r="W313" s="997"/>
      <c r="X313" s="1056">
        <v>0</v>
      </c>
      <c r="Y313" s="1104">
        <v>0</v>
      </c>
      <c r="Z313" s="1104">
        <v>0</v>
      </c>
      <c r="AA313" s="1104">
        <v>0</v>
      </c>
      <c r="AB313" s="1104">
        <v>0</v>
      </c>
      <c r="AC313" s="1104">
        <v>0</v>
      </c>
      <c r="AD313" s="1072"/>
      <c r="AE313" s="1072"/>
    </row>
    <row r="314" spans="1:31" s="167" customFormat="1" ht="19.95" customHeight="1">
      <c r="A314" s="1072"/>
      <c r="B314" s="1061">
        <v>298</v>
      </c>
      <c r="C314" s="1048"/>
      <c r="D314" s="1048"/>
      <c r="E314" s="1049"/>
      <c r="F314" s="1050"/>
      <c r="G314" s="1051"/>
      <c r="H314" s="1051"/>
      <c r="I314" s="1052"/>
      <c r="J314" s="1053">
        <v>0</v>
      </c>
      <c r="K314" s="1054">
        <v>0</v>
      </c>
      <c r="L314" s="997"/>
      <c r="M314" s="1055">
        <v>0</v>
      </c>
      <c r="N314" s="997"/>
      <c r="O314" s="1056">
        <v>0</v>
      </c>
      <c r="P314" s="997"/>
      <c r="Q314" s="1057"/>
      <c r="R314" s="1053">
        <v>0</v>
      </c>
      <c r="S314" s="1054">
        <v>0</v>
      </c>
      <c r="T314" s="997"/>
      <c r="U314" s="1058">
        <v>0</v>
      </c>
      <c r="V314" s="1059">
        <v>0</v>
      </c>
      <c r="W314" s="997"/>
      <c r="X314" s="1056">
        <v>0</v>
      </c>
      <c r="Y314" s="1104">
        <v>0</v>
      </c>
      <c r="Z314" s="1104">
        <v>0</v>
      </c>
      <c r="AA314" s="1104">
        <v>0</v>
      </c>
      <c r="AB314" s="1104">
        <v>0</v>
      </c>
      <c r="AC314" s="1104">
        <v>0</v>
      </c>
      <c r="AD314" s="1072"/>
      <c r="AE314" s="1072"/>
    </row>
    <row r="315" spans="1:31" s="167" customFormat="1" ht="19.95" customHeight="1">
      <c r="A315" s="1072"/>
      <c r="B315" s="1061">
        <v>299</v>
      </c>
      <c r="C315" s="1048"/>
      <c r="D315" s="1048"/>
      <c r="E315" s="1049"/>
      <c r="F315" s="1050"/>
      <c r="G315" s="1051"/>
      <c r="H315" s="1051"/>
      <c r="I315" s="1052"/>
      <c r="J315" s="1053">
        <v>0</v>
      </c>
      <c r="K315" s="1054">
        <v>0</v>
      </c>
      <c r="L315" s="997"/>
      <c r="M315" s="1055">
        <v>0</v>
      </c>
      <c r="N315" s="997"/>
      <c r="O315" s="1056">
        <v>0</v>
      </c>
      <c r="P315" s="997"/>
      <c r="Q315" s="1057"/>
      <c r="R315" s="1053">
        <v>0</v>
      </c>
      <c r="S315" s="1054">
        <v>0</v>
      </c>
      <c r="T315" s="997"/>
      <c r="U315" s="1058">
        <v>0</v>
      </c>
      <c r="V315" s="1059">
        <v>0</v>
      </c>
      <c r="W315" s="997"/>
      <c r="X315" s="1056">
        <v>0</v>
      </c>
      <c r="Y315" s="1104">
        <v>0</v>
      </c>
      <c r="Z315" s="1104">
        <v>0</v>
      </c>
      <c r="AA315" s="1104">
        <v>0</v>
      </c>
      <c r="AB315" s="1104">
        <v>0</v>
      </c>
      <c r="AC315" s="1104">
        <v>0</v>
      </c>
      <c r="AD315" s="1072"/>
      <c r="AE315" s="1072"/>
    </row>
    <row r="316" spans="1:31" s="167" customFormat="1" ht="19.95" customHeight="1">
      <c r="A316" s="1072"/>
      <c r="B316" s="1061">
        <v>300</v>
      </c>
      <c r="C316" s="1048"/>
      <c r="D316" s="1048"/>
      <c r="E316" s="1049"/>
      <c r="F316" s="1050"/>
      <c r="G316" s="1051"/>
      <c r="H316" s="1051"/>
      <c r="I316" s="1052"/>
      <c r="J316" s="1053">
        <v>0</v>
      </c>
      <c r="K316" s="1054">
        <v>0</v>
      </c>
      <c r="L316" s="997"/>
      <c r="M316" s="1055">
        <v>0</v>
      </c>
      <c r="N316" s="997"/>
      <c r="O316" s="1056">
        <v>0</v>
      </c>
      <c r="P316" s="997"/>
      <c r="Q316" s="1057"/>
      <c r="R316" s="1053">
        <v>0</v>
      </c>
      <c r="S316" s="1054">
        <v>0</v>
      </c>
      <c r="T316" s="997"/>
      <c r="U316" s="1058">
        <v>0</v>
      </c>
      <c r="V316" s="1059">
        <v>0</v>
      </c>
      <c r="W316" s="997"/>
      <c r="X316" s="1056">
        <v>0</v>
      </c>
      <c r="Y316" s="1104">
        <v>0</v>
      </c>
      <c r="Z316" s="1104">
        <v>0</v>
      </c>
      <c r="AA316" s="1104">
        <v>0</v>
      </c>
      <c r="AB316" s="1104">
        <v>0</v>
      </c>
      <c r="AC316" s="1104">
        <v>0</v>
      </c>
      <c r="AD316" s="1072"/>
      <c r="AE316" s="1072"/>
    </row>
    <row r="317" spans="1:31" s="167" customFormat="1" ht="19.95" customHeight="1">
      <c r="A317" s="1072"/>
      <c r="B317" s="1061">
        <v>301</v>
      </c>
      <c r="C317" s="1048"/>
      <c r="D317" s="1048"/>
      <c r="E317" s="1049"/>
      <c r="F317" s="1050"/>
      <c r="G317" s="1051"/>
      <c r="H317" s="1051"/>
      <c r="I317" s="1052"/>
      <c r="J317" s="1053">
        <v>0</v>
      </c>
      <c r="K317" s="1054">
        <v>0</v>
      </c>
      <c r="L317" s="997"/>
      <c r="M317" s="1055">
        <v>0</v>
      </c>
      <c r="N317" s="997"/>
      <c r="O317" s="1056">
        <v>0</v>
      </c>
      <c r="P317" s="997"/>
      <c r="Q317" s="1057"/>
      <c r="R317" s="1053">
        <v>0</v>
      </c>
      <c r="S317" s="1054">
        <v>0</v>
      </c>
      <c r="T317" s="997"/>
      <c r="U317" s="1058">
        <v>0</v>
      </c>
      <c r="V317" s="1059">
        <v>0</v>
      </c>
      <c r="W317" s="997"/>
      <c r="X317" s="1056">
        <v>0</v>
      </c>
      <c r="Y317" s="1104">
        <v>0</v>
      </c>
      <c r="Z317" s="1104">
        <v>0</v>
      </c>
      <c r="AA317" s="1104">
        <v>0</v>
      </c>
      <c r="AB317" s="1104">
        <v>0</v>
      </c>
      <c r="AC317" s="1104">
        <v>0</v>
      </c>
      <c r="AD317" s="1072"/>
      <c r="AE317" s="1072"/>
    </row>
    <row r="318" spans="1:31" s="167" customFormat="1" ht="19.95" customHeight="1">
      <c r="A318" s="1072"/>
      <c r="B318" s="1061">
        <v>302</v>
      </c>
      <c r="C318" s="1048"/>
      <c r="D318" s="1048"/>
      <c r="E318" s="1049"/>
      <c r="F318" s="1050"/>
      <c r="G318" s="1051"/>
      <c r="H318" s="1051"/>
      <c r="I318" s="1052"/>
      <c r="J318" s="1053">
        <v>0</v>
      </c>
      <c r="K318" s="1054">
        <v>0</v>
      </c>
      <c r="L318" s="997"/>
      <c r="M318" s="1055">
        <v>0</v>
      </c>
      <c r="N318" s="997"/>
      <c r="O318" s="1056">
        <v>0</v>
      </c>
      <c r="P318" s="997"/>
      <c r="Q318" s="1057"/>
      <c r="R318" s="1053">
        <v>0</v>
      </c>
      <c r="S318" s="1054">
        <v>0</v>
      </c>
      <c r="T318" s="997"/>
      <c r="U318" s="1058">
        <v>0</v>
      </c>
      <c r="V318" s="1059">
        <v>0</v>
      </c>
      <c r="W318" s="997"/>
      <c r="X318" s="1056">
        <v>0</v>
      </c>
      <c r="Y318" s="1104">
        <v>0</v>
      </c>
      <c r="Z318" s="1104">
        <v>0</v>
      </c>
      <c r="AA318" s="1104">
        <v>0</v>
      </c>
      <c r="AB318" s="1104">
        <v>0</v>
      </c>
      <c r="AC318" s="1104">
        <v>0</v>
      </c>
      <c r="AD318" s="1072"/>
      <c r="AE318" s="1072"/>
    </row>
    <row r="319" spans="1:31" s="167" customFormat="1" ht="19.95" customHeight="1">
      <c r="A319" s="1072"/>
      <c r="B319" s="1061">
        <v>303</v>
      </c>
      <c r="C319" s="1048"/>
      <c r="D319" s="1048"/>
      <c r="E319" s="1049"/>
      <c r="F319" s="1050"/>
      <c r="G319" s="1051"/>
      <c r="H319" s="1051"/>
      <c r="I319" s="1052"/>
      <c r="J319" s="1053">
        <v>0</v>
      </c>
      <c r="K319" s="1054">
        <v>0</v>
      </c>
      <c r="L319" s="997"/>
      <c r="M319" s="1055">
        <v>0</v>
      </c>
      <c r="N319" s="997"/>
      <c r="O319" s="1056">
        <v>0</v>
      </c>
      <c r="P319" s="997"/>
      <c r="Q319" s="1057"/>
      <c r="R319" s="1053">
        <v>0</v>
      </c>
      <c r="S319" s="1054">
        <v>0</v>
      </c>
      <c r="T319" s="997"/>
      <c r="U319" s="1058">
        <v>0</v>
      </c>
      <c r="V319" s="1059">
        <v>0</v>
      </c>
      <c r="W319" s="997"/>
      <c r="X319" s="1056">
        <v>0</v>
      </c>
      <c r="Y319" s="1104">
        <v>0</v>
      </c>
      <c r="Z319" s="1104">
        <v>0</v>
      </c>
      <c r="AA319" s="1104">
        <v>0</v>
      </c>
      <c r="AB319" s="1104">
        <v>0</v>
      </c>
      <c r="AC319" s="1104">
        <v>0</v>
      </c>
      <c r="AD319" s="1072"/>
      <c r="AE319" s="1072"/>
    </row>
    <row r="320" spans="1:31" s="167" customFormat="1" ht="19.95" customHeight="1">
      <c r="A320" s="1072"/>
      <c r="B320" s="1061">
        <v>304</v>
      </c>
      <c r="C320" s="1048"/>
      <c r="D320" s="1048"/>
      <c r="E320" s="1049"/>
      <c r="F320" s="1050"/>
      <c r="G320" s="1051"/>
      <c r="H320" s="1051"/>
      <c r="I320" s="1052"/>
      <c r="J320" s="1053">
        <v>0</v>
      </c>
      <c r="K320" s="1054">
        <v>0</v>
      </c>
      <c r="L320" s="997"/>
      <c r="M320" s="1055">
        <v>0</v>
      </c>
      <c r="N320" s="997"/>
      <c r="O320" s="1056">
        <v>0</v>
      </c>
      <c r="P320" s="997"/>
      <c r="Q320" s="1057"/>
      <c r="R320" s="1053">
        <v>0</v>
      </c>
      <c r="S320" s="1054">
        <v>0</v>
      </c>
      <c r="T320" s="997"/>
      <c r="U320" s="1058">
        <v>0</v>
      </c>
      <c r="V320" s="1059">
        <v>0</v>
      </c>
      <c r="W320" s="997"/>
      <c r="X320" s="1056">
        <v>0</v>
      </c>
      <c r="Y320" s="1104">
        <v>0</v>
      </c>
      <c r="Z320" s="1104">
        <v>0</v>
      </c>
      <c r="AA320" s="1104">
        <v>0</v>
      </c>
      <c r="AB320" s="1104">
        <v>0</v>
      </c>
      <c r="AC320" s="1104">
        <v>0</v>
      </c>
      <c r="AD320" s="1072"/>
      <c r="AE320" s="1072"/>
    </row>
    <row r="321" spans="1:31" s="167" customFormat="1" ht="19.95" customHeight="1">
      <c r="A321" s="1072"/>
      <c r="B321" s="1061">
        <v>305</v>
      </c>
      <c r="C321" s="1048"/>
      <c r="D321" s="1048"/>
      <c r="E321" s="1049"/>
      <c r="F321" s="1050"/>
      <c r="G321" s="1051"/>
      <c r="H321" s="1051"/>
      <c r="I321" s="1052"/>
      <c r="J321" s="1053">
        <v>0</v>
      </c>
      <c r="K321" s="1054">
        <v>0</v>
      </c>
      <c r="L321" s="997"/>
      <c r="M321" s="1055">
        <v>0</v>
      </c>
      <c r="N321" s="997"/>
      <c r="O321" s="1056">
        <v>0</v>
      </c>
      <c r="P321" s="997"/>
      <c r="Q321" s="1057"/>
      <c r="R321" s="1053">
        <v>0</v>
      </c>
      <c r="S321" s="1054">
        <v>0</v>
      </c>
      <c r="T321" s="997"/>
      <c r="U321" s="1058">
        <v>0</v>
      </c>
      <c r="V321" s="1059">
        <v>0</v>
      </c>
      <c r="W321" s="997"/>
      <c r="X321" s="1056">
        <v>0</v>
      </c>
      <c r="Y321" s="1104">
        <v>0</v>
      </c>
      <c r="Z321" s="1104">
        <v>0</v>
      </c>
      <c r="AA321" s="1104">
        <v>0</v>
      </c>
      <c r="AB321" s="1104">
        <v>0</v>
      </c>
      <c r="AC321" s="1104">
        <v>0</v>
      </c>
      <c r="AD321" s="1072"/>
      <c r="AE321" s="1072"/>
    </row>
    <row r="322" spans="1:31" s="167" customFormat="1" ht="19.95" customHeight="1">
      <c r="A322" s="1072"/>
      <c r="B322" s="1061">
        <v>306</v>
      </c>
      <c r="C322" s="1048"/>
      <c r="D322" s="1048"/>
      <c r="E322" s="1049"/>
      <c r="F322" s="1050"/>
      <c r="G322" s="1051"/>
      <c r="H322" s="1051"/>
      <c r="I322" s="1052"/>
      <c r="J322" s="1053">
        <v>0</v>
      </c>
      <c r="K322" s="1054">
        <v>0</v>
      </c>
      <c r="L322" s="997"/>
      <c r="M322" s="1055">
        <v>0</v>
      </c>
      <c r="N322" s="997"/>
      <c r="O322" s="1056">
        <v>0</v>
      </c>
      <c r="P322" s="997"/>
      <c r="Q322" s="1057"/>
      <c r="R322" s="1053">
        <v>0</v>
      </c>
      <c r="S322" s="1054">
        <v>0</v>
      </c>
      <c r="T322" s="997"/>
      <c r="U322" s="1058">
        <v>0</v>
      </c>
      <c r="V322" s="1059">
        <v>0</v>
      </c>
      <c r="W322" s="997"/>
      <c r="X322" s="1056">
        <v>0</v>
      </c>
      <c r="Y322" s="1104">
        <v>0</v>
      </c>
      <c r="Z322" s="1104">
        <v>0</v>
      </c>
      <c r="AA322" s="1104">
        <v>0</v>
      </c>
      <c r="AB322" s="1104">
        <v>0</v>
      </c>
      <c r="AC322" s="1104">
        <v>0</v>
      </c>
      <c r="AD322" s="1072"/>
      <c r="AE322" s="1072"/>
    </row>
    <row r="323" spans="1:31" s="167" customFormat="1" ht="19.95" customHeight="1">
      <c r="A323" s="1072"/>
      <c r="B323" s="1061">
        <v>307</v>
      </c>
      <c r="C323" s="1048"/>
      <c r="D323" s="1048"/>
      <c r="E323" s="1049"/>
      <c r="F323" s="1050"/>
      <c r="G323" s="1051"/>
      <c r="H323" s="1051"/>
      <c r="I323" s="1052"/>
      <c r="J323" s="1053">
        <v>0</v>
      </c>
      <c r="K323" s="1054">
        <v>0</v>
      </c>
      <c r="L323" s="997"/>
      <c r="M323" s="1055">
        <v>0</v>
      </c>
      <c r="N323" s="997"/>
      <c r="O323" s="1056">
        <v>0</v>
      </c>
      <c r="P323" s="997"/>
      <c r="Q323" s="1057"/>
      <c r="R323" s="1053">
        <v>0</v>
      </c>
      <c r="S323" s="1054">
        <v>0</v>
      </c>
      <c r="T323" s="997"/>
      <c r="U323" s="1058">
        <v>0</v>
      </c>
      <c r="V323" s="1059">
        <v>0</v>
      </c>
      <c r="W323" s="997"/>
      <c r="X323" s="1056">
        <v>0</v>
      </c>
      <c r="Y323" s="1104">
        <v>0</v>
      </c>
      <c r="Z323" s="1104">
        <v>0</v>
      </c>
      <c r="AA323" s="1104">
        <v>0</v>
      </c>
      <c r="AB323" s="1104">
        <v>0</v>
      </c>
      <c r="AC323" s="1104">
        <v>0</v>
      </c>
      <c r="AD323" s="1072"/>
      <c r="AE323" s="1072"/>
    </row>
    <row r="324" spans="1:31" s="167" customFormat="1" ht="19.95" customHeight="1">
      <c r="A324" s="1072"/>
      <c r="B324" s="1061">
        <v>308</v>
      </c>
      <c r="C324" s="1048"/>
      <c r="D324" s="1048"/>
      <c r="E324" s="1049"/>
      <c r="F324" s="1050"/>
      <c r="G324" s="1051"/>
      <c r="H324" s="1051"/>
      <c r="I324" s="1052"/>
      <c r="J324" s="1053">
        <v>0</v>
      </c>
      <c r="K324" s="1054">
        <v>0</v>
      </c>
      <c r="L324" s="997"/>
      <c r="M324" s="1055">
        <v>0</v>
      </c>
      <c r="N324" s="997"/>
      <c r="O324" s="1056">
        <v>0</v>
      </c>
      <c r="P324" s="997"/>
      <c r="Q324" s="1057"/>
      <c r="R324" s="1053">
        <v>0</v>
      </c>
      <c r="S324" s="1054">
        <v>0</v>
      </c>
      <c r="T324" s="997"/>
      <c r="U324" s="1058">
        <v>0</v>
      </c>
      <c r="V324" s="1059">
        <v>0</v>
      </c>
      <c r="W324" s="997"/>
      <c r="X324" s="1056">
        <v>0</v>
      </c>
      <c r="Y324" s="1104">
        <v>0</v>
      </c>
      <c r="Z324" s="1104">
        <v>0</v>
      </c>
      <c r="AA324" s="1104">
        <v>0</v>
      </c>
      <c r="AB324" s="1104">
        <v>0</v>
      </c>
      <c r="AC324" s="1104">
        <v>0</v>
      </c>
      <c r="AD324" s="1072"/>
      <c r="AE324" s="1072"/>
    </row>
    <row r="325" spans="1:31" s="167" customFormat="1" ht="19.95" customHeight="1">
      <c r="A325" s="1072"/>
      <c r="B325" s="1061">
        <v>309</v>
      </c>
      <c r="C325" s="1048"/>
      <c r="D325" s="1048"/>
      <c r="E325" s="1049"/>
      <c r="F325" s="1050"/>
      <c r="G325" s="1051"/>
      <c r="H325" s="1051"/>
      <c r="I325" s="1052"/>
      <c r="J325" s="1053">
        <v>0</v>
      </c>
      <c r="K325" s="1054">
        <v>0</v>
      </c>
      <c r="L325" s="997"/>
      <c r="M325" s="1055">
        <v>0</v>
      </c>
      <c r="N325" s="997"/>
      <c r="O325" s="1056">
        <v>0</v>
      </c>
      <c r="P325" s="997"/>
      <c r="Q325" s="1057"/>
      <c r="R325" s="1053">
        <v>0</v>
      </c>
      <c r="S325" s="1054">
        <v>0</v>
      </c>
      <c r="T325" s="997"/>
      <c r="U325" s="1058">
        <v>0</v>
      </c>
      <c r="V325" s="1059">
        <v>0</v>
      </c>
      <c r="W325" s="997"/>
      <c r="X325" s="1056">
        <v>0</v>
      </c>
      <c r="Y325" s="1104">
        <v>0</v>
      </c>
      <c r="Z325" s="1104">
        <v>0</v>
      </c>
      <c r="AA325" s="1104">
        <v>0</v>
      </c>
      <c r="AB325" s="1104">
        <v>0</v>
      </c>
      <c r="AC325" s="1104">
        <v>0</v>
      </c>
      <c r="AD325" s="1072"/>
      <c r="AE325" s="1072"/>
    </row>
    <row r="326" spans="1:31" s="167" customFormat="1" ht="19.95" customHeight="1">
      <c r="A326" s="1072"/>
      <c r="B326" s="1061">
        <v>310</v>
      </c>
      <c r="C326" s="1048"/>
      <c r="D326" s="1048"/>
      <c r="E326" s="1049"/>
      <c r="F326" s="1050"/>
      <c r="G326" s="1051"/>
      <c r="H326" s="1051"/>
      <c r="I326" s="1052"/>
      <c r="J326" s="1053">
        <v>0</v>
      </c>
      <c r="K326" s="1054">
        <v>0</v>
      </c>
      <c r="L326" s="997"/>
      <c r="M326" s="1055">
        <v>0</v>
      </c>
      <c r="N326" s="997"/>
      <c r="O326" s="1056">
        <v>0</v>
      </c>
      <c r="P326" s="997"/>
      <c r="Q326" s="1057"/>
      <c r="R326" s="1053">
        <v>0</v>
      </c>
      <c r="S326" s="1054">
        <v>0</v>
      </c>
      <c r="T326" s="997"/>
      <c r="U326" s="1058">
        <v>0</v>
      </c>
      <c r="V326" s="1059">
        <v>0</v>
      </c>
      <c r="W326" s="997"/>
      <c r="X326" s="1056">
        <v>0</v>
      </c>
      <c r="Y326" s="1104">
        <v>0</v>
      </c>
      <c r="Z326" s="1104">
        <v>0</v>
      </c>
      <c r="AA326" s="1104">
        <v>0</v>
      </c>
      <c r="AB326" s="1104">
        <v>0</v>
      </c>
      <c r="AC326" s="1104">
        <v>0</v>
      </c>
      <c r="AD326" s="1072"/>
      <c r="AE326" s="1072"/>
    </row>
    <row r="327" spans="1:31" s="167" customFormat="1" ht="19.95" customHeight="1">
      <c r="A327" s="1072"/>
      <c r="B327" s="1061">
        <v>311</v>
      </c>
      <c r="C327" s="1048"/>
      <c r="D327" s="1048"/>
      <c r="E327" s="1049"/>
      <c r="F327" s="1050"/>
      <c r="G327" s="1051"/>
      <c r="H327" s="1051"/>
      <c r="I327" s="1052"/>
      <c r="J327" s="1053">
        <v>0</v>
      </c>
      <c r="K327" s="1054">
        <v>0</v>
      </c>
      <c r="L327" s="997"/>
      <c r="M327" s="1055">
        <v>0</v>
      </c>
      <c r="N327" s="997"/>
      <c r="O327" s="1056">
        <v>0</v>
      </c>
      <c r="P327" s="997"/>
      <c r="Q327" s="1057"/>
      <c r="R327" s="1053">
        <v>0</v>
      </c>
      <c r="S327" s="1054">
        <v>0</v>
      </c>
      <c r="T327" s="997"/>
      <c r="U327" s="1058">
        <v>0</v>
      </c>
      <c r="V327" s="1059">
        <v>0</v>
      </c>
      <c r="W327" s="997"/>
      <c r="X327" s="1056">
        <v>0</v>
      </c>
      <c r="Y327" s="1104">
        <v>0</v>
      </c>
      <c r="Z327" s="1104">
        <v>0</v>
      </c>
      <c r="AA327" s="1104">
        <v>0</v>
      </c>
      <c r="AB327" s="1104">
        <v>0</v>
      </c>
      <c r="AC327" s="1104">
        <v>0</v>
      </c>
      <c r="AD327" s="1072"/>
      <c r="AE327" s="1072"/>
    </row>
    <row r="328" spans="1:31" s="167" customFormat="1" ht="19.95" customHeight="1">
      <c r="A328" s="1072"/>
      <c r="B328" s="1061">
        <v>312</v>
      </c>
      <c r="C328" s="1048"/>
      <c r="D328" s="1048"/>
      <c r="E328" s="1049"/>
      <c r="F328" s="1050"/>
      <c r="G328" s="1051"/>
      <c r="H328" s="1051"/>
      <c r="I328" s="1052"/>
      <c r="J328" s="1053">
        <v>0</v>
      </c>
      <c r="K328" s="1054">
        <v>0</v>
      </c>
      <c r="L328" s="997"/>
      <c r="M328" s="1055">
        <v>0</v>
      </c>
      <c r="N328" s="997"/>
      <c r="O328" s="1056">
        <v>0</v>
      </c>
      <c r="P328" s="997"/>
      <c r="Q328" s="1057"/>
      <c r="R328" s="1053">
        <v>0</v>
      </c>
      <c r="S328" s="1054">
        <v>0</v>
      </c>
      <c r="T328" s="997"/>
      <c r="U328" s="1058">
        <v>0</v>
      </c>
      <c r="V328" s="1059">
        <v>0</v>
      </c>
      <c r="W328" s="997"/>
      <c r="X328" s="1056">
        <v>0</v>
      </c>
      <c r="Y328" s="1104">
        <v>0</v>
      </c>
      <c r="Z328" s="1104">
        <v>0</v>
      </c>
      <c r="AA328" s="1104">
        <v>0</v>
      </c>
      <c r="AB328" s="1104">
        <v>0</v>
      </c>
      <c r="AC328" s="1104">
        <v>0</v>
      </c>
      <c r="AD328" s="1072"/>
      <c r="AE328" s="1072"/>
    </row>
    <row r="329" spans="1:31" s="167" customFormat="1" ht="19.95" customHeight="1">
      <c r="A329" s="1072"/>
      <c r="B329" s="1061">
        <v>313</v>
      </c>
      <c r="C329" s="1048"/>
      <c r="D329" s="1048"/>
      <c r="E329" s="1049"/>
      <c r="F329" s="1050"/>
      <c r="G329" s="1051"/>
      <c r="H329" s="1051"/>
      <c r="I329" s="1052"/>
      <c r="J329" s="1053">
        <v>0</v>
      </c>
      <c r="K329" s="1054">
        <v>0</v>
      </c>
      <c r="L329" s="997"/>
      <c r="M329" s="1055">
        <v>0</v>
      </c>
      <c r="N329" s="997"/>
      <c r="O329" s="1056">
        <v>0</v>
      </c>
      <c r="P329" s="997"/>
      <c r="Q329" s="1057"/>
      <c r="R329" s="1053">
        <v>0</v>
      </c>
      <c r="S329" s="1054">
        <v>0</v>
      </c>
      <c r="T329" s="997"/>
      <c r="U329" s="1058">
        <v>0</v>
      </c>
      <c r="V329" s="1059">
        <v>0</v>
      </c>
      <c r="W329" s="997"/>
      <c r="X329" s="1056">
        <v>0</v>
      </c>
      <c r="Y329" s="1104">
        <v>0</v>
      </c>
      <c r="Z329" s="1104">
        <v>0</v>
      </c>
      <c r="AA329" s="1104">
        <v>0</v>
      </c>
      <c r="AB329" s="1104">
        <v>0</v>
      </c>
      <c r="AC329" s="1104">
        <v>0</v>
      </c>
      <c r="AD329" s="1072"/>
      <c r="AE329" s="1072"/>
    </row>
    <row r="330" spans="1:31" s="167" customFormat="1" ht="19.95" customHeight="1">
      <c r="A330" s="1072"/>
      <c r="B330" s="1061">
        <v>314</v>
      </c>
      <c r="C330" s="1048"/>
      <c r="D330" s="1048"/>
      <c r="E330" s="1049"/>
      <c r="F330" s="1050"/>
      <c r="G330" s="1051"/>
      <c r="H330" s="1051"/>
      <c r="I330" s="1052"/>
      <c r="J330" s="1053">
        <v>0</v>
      </c>
      <c r="K330" s="1054">
        <v>0</v>
      </c>
      <c r="L330" s="997"/>
      <c r="M330" s="1055">
        <v>0</v>
      </c>
      <c r="N330" s="997"/>
      <c r="O330" s="1056">
        <v>0</v>
      </c>
      <c r="P330" s="997"/>
      <c r="Q330" s="1057"/>
      <c r="R330" s="1053">
        <v>0</v>
      </c>
      <c r="S330" s="1054">
        <v>0</v>
      </c>
      <c r="T330" s="997"/>
      <c r="U330" s="1058">
        <v>0</v>
      </c>
      <c r="V330" s="1059">
        <v>0</v>
      </c>
      <c r="W330" s="997"/>
      <c r="X330" s="1056">
        <v>0</v>
      </c>
      <c r="Y330" s="1104">
        <v>0</v>
      </c>
      <c r="Z330" s="1104">
        <v>0</v>
      </c>
      <c r="AA330" s="1104">
        <v>0</v>
      </c>
      <c r="AB330" s="1104">
        <v>0</v>
      </c>
      <c r="AC330" s="1104">
        <v>0</v>
      </c>
      <c r="AD330" s="1072"/>
      <c r="AE330" s="1072"/>
    </row>
    <row r="331" spans="1:31" s="167" customFormat="1" ht="19.95" customHeight="1">
      <c r="A331" s="1072"/>
      <c r="B331" s="1061">
        <v>315</v>
      </c>
      <c r="C331" s="1048"/>
      <c r="D331" s="1048"/>
      <c r="E331" s="1049"/>
      <c r="F331" s="1050"/>
      <c r="G331" s="1051"/>
      <c r="H331" s="1051"/>
      <c r="I331" s="1052"/>
      <c r="J331" s="1053">
        <v>0</v>
      </c>
      <c r="K331" s="1054">
        <v>0</v>
      </c>
      <c r="L331" s="997"/>
      <c r="M331" s="1055">
        <v>0</v>
      </c>
      <c r="N331" s="997"/>
      <c r="O331" s="1056">
        <v>0</v>
      </c>
      <c r="P331" s="997"/>
      <c r="Q331" s="1057"/>
      <c r="R331" s="1053">
        <v>0</v>
      </c>
      <c r="S331" s="1054">
        <v>0</v>
      </c>
      <c r="T331" s="997"/>
      <c r="U331" s="1058">
        <v>0</v>
      </c>
      <c r="V331" s="1059">
        <v>0</v>
      </c>
      <c r="W331" s="997"/>
      <c r="X331" s="1056">
        <v>0</v>
      </c>
      <c r="Y331" s="1104">
        <v>0</v>
      </c>
      <c r="Z331" s="1104">
        <v>0</v>
      </c>
      <c r="AA331" s="1104">
        <v>0</v>
      </c>
      <c r="AB331" s="1104">
        <v>0</v>
      </c>
      <c r="AC331" s="1104">
        <v>0</v>
      </c>
      <c r="AD331" s="1072"/>
      <c r="AE331" s="1072"/>
    </row>
    <row r="332" spans="1:31" s="167" customFormat="1" ht="19.95" customHeight="1">
      <c r="A332" s="1072"/>
      <c r="B332" s="1061">
        <v>316</v>
      </c>
      <c r="C332" s="1048"/>
      <c r="D332" s="1048"/>
      <c r="E332" s="1049"/>
      <c r="F332" s="1050"/>
      <c r="G332" s="1051"/>
      <c r="H332" s="1051"/>
      <c r="I332" s="1052"/>
      <c r="J332" s="1053">
        <v>0</v>
      </c>
      <c r="K332" s="1054">
        <v>0</v>
      </c>
      <c r="L332" s="997"/>
      <c r="M332" s="1055">
        <v>0</v>
      </c>
      <c r="N332" s="997"/>
      <c r="O332" s="1056">
        <v>0</v>
      </c>
      <c r="P332" s="997"/>
      <c r="Q332" s="1057"/>
      <c r="R332" s="1053">
        <v>0</v>
      </c>
      <c r="S332" s="1054">
        <v>0</v>
      </c>
      <c r="T332" s="997"/>
      <c r="U332" s="1058">
        <v>0</v>
      </c>
      <c r="V332" s="1059">
        <v>0</v>
      </c>
      <c r="W332" s="997"/>
      <c r="X332" s="1056">
        <v>0</v>
      </c>
      <c r="Y332" s="1104">
        <v>0</v>
      </c>
      <c r="Z332" s="1104">
        <v>0</v>
      </c>
      <c r="AA332" s="1104">
        <v>0</v>
      </c>
      <c r="AB332" s="1104">
        <v>0</v>
      </c>
      <c r="AC332" s="1104">
        <v>0</v>
      </c>
      <c r="AD332" s="1072"/>
      <c r="AE332" s="1072"/>
    </row>
    <row r="333" spans="1:31" s="167" customFormat="1" ht="19.95" customHeight="1">
      <c r="A333" s="1072"/>
      <c r="B333" s="1061">
        <v>317</v>
      </c>
      <c r="C333" s="1048"/>
      <c r="D333" s="1048"/>
      <c r="E333" s="1049"/>
      <c r="F333" s="1050"/>
      <c r="G333" s="1051"/>
      <c r="H333" s="1051"/>
      <c r="I333" s="1052"/>
      <c r="J333" s="1053">
        <v>0</v>
      </c>
      <c r="K333" s="1054">
        <v>0</v>
      </c>
      <c r="L333" s="997"/>
      <c r="M333" s="1055">
        <v>0</v>
      </c>
      <c r="N333" s="997"/>
      <c r="O333" s="1056">
        <v>0</v>
      </c>
      <c r="P333" s="997"/>
      <c r="Q333" s="1057"/>
      <c r="R333" s="1053">
        <v>0</v>
      </c>
      <c r="S333" s="1054">
        <v>0</v>
      </c>
      <c r="T333" s="997"/>
      <c r="U333" s="1058">
        <v>0</v>
      </c>
      <c r="V333" s="1059">
        <v>0</v>
      </c>
      <c r="W333" s="997"/>
      <c r="X333" s="1056">
        <v>0</v>
      </c>
      <c r="Y333" s="1104">
        <v>0</v>
      </c>
      <c r="Z333" s="1104">
        <v>0</v>
      </c>
      <c r="AA333" s="1104">
        <v>0</v>
      </c>
      <c r="AB333" s="1104">
        <v>0</v>
      </c>
      <c r="AC333" s="1104">
        <v>0</v>
      </c>
      <c r="AD333" s="1072"/>
      <c r="AE333" s="1072"/>
    </row>
    <row r="334" spans="1:31" s="167" customFormat="1" ht="19.95" customHeight="1">
      <c r="A334" s="1072"/>
      <c r="B334" s="1061">
        <v>318</v>
      </c>
      <c r="C334" s="1048"/>
      <c r="D334" s="1048"/>
      <c r="E334" s="1049"/>
      <c r="F334" s="1050"/>
      <c r="G334" s="1051"/>
      <c r="H334" s="1051"/>
      <c r="I334" s="1052"/>
      <c r="J334" s="1053">
        <v>0</v>
      </c>
      <c r="K334" s="1054">
        <v>0</v>
      </c>
      <c r="L334" s="997"/>
      <c r="M334" s="1055">
        <v>0</v>
      </c>
      <c r="N334" s="997"/>
      <c r="O334" s="1056">
        <v>0</v>
      </c>
      <c r="P334" s="997"/>
      <c r="Q334" s="1057"/>
      <c r="R334" s="1053">
        <v>0</v>
      </c>
      <c r="S334" s="1054">
        <v>0</v>
      </c>
      <c r="T334" s="997"/>
      <c r="U334" s="1058">
        <v>0</v>
      </c>
      <c r="V334" s="1059">
        <v>0</v>
      </c>
      <c r="W334" s="997"/>
      <c r="X334" s="1056">
        <v>0</v>
      </c>
      <c r="Y334" s="1104">
        <v>0</v>
      </c>
      <c r="Z334" s="1104">
        <v>0</v>
      </c>
      <c r="AA334" s="1104">
        <v>0</v>
      </c>
      <c r="AB334" s="1104">
        <v>0</v>
      </c>
      <c r="AC334" s="1104">
        <v>0</v>
      </c>
      <c r="AD334" s="1072"/>
      <c r="AE334" s="1072"/>
    </row>
    <row r="335" spans="1:31" s="167" customFormat="1" ht="19.95" customHeight="1">
      <c r="A335" s="1072"/>
      <c r="B335" s="1061">
        <v>319</v>
      </c>
      <c r="C335" s="1048"/>
      <c r="D335" s="1048"/>
      <c r="E335" s="1049"/>
      <c r="F335" s="1050"/>
      <c r="G335" s="1051"/>
      <c r="H335" s="1051"/>
      <c r="I335" s="1052"/>
      <c r="J335" s="1053">
        <v>0</v>
      </c>
      <c r="K335" s="1054">
        <v>0</v>
      </c>
      <c r="L335" s="997"/>
      <c r="M335" s="1055">
        <v>0</v>
      </c>
      <c r="N335" s="997"/>
      <c r="O335" s="1056">
        <v>0</v>
      </c>
      <c r="P335" s="997"/>
      <c r="Q335" s="1057"/>
      <c r="R335" s="1053">
        <v>0</v>
      </c>
      <c r="S335" s="1054">
        <v>0</v>
      </c>
      <c r="T335" s="997"/>
      <c r="U335" s="1058">
        <v>0</v>
      </c>
      <c r="V335" s="1059">
        <v>0</v>
      </c>
      <c r="W335" s="997"/>
      <c r="X335" s="1056">
        <v>0</v>
      </c>
      <c r="Y335" s="1104">
        <v>0</v>
      </c>
      <c r="Z335" s="1104">
        <v>0</v>
      </c>
      <c r="AA335" s="1104">
        <v>0</v>
      </c>
      <c r="AB335" s="1104">
        <v>0</v>
      </c>
      <c r="AC335" s="1104">
        <v>0</v>
      </c>
      <c r="AD335" s="1072"/>
      <c r="AE335" s="1072"/>
    </row>
    <row r="336" spans="1:31" s="167" customFormat="1" ht="19.95" customHeight="1">
      <c r="A336" s="1072"/>
      <c r="B336" s="1061">
        <v>320</v>
      </c>
      <c r="C336" s="1048"/>
      <c r="D336" s="1048"/>
      <c r="E336" s="1049"/>
      <c r="F336" s="1050"/>
      <c r="G336" s="1051"/>
      <c r="H336" s="1051"/>
      <c r="I336" s="1052"/>
      <c r="J336" s="1053">
        <v>0</v>
      </c>
      <c r="K336" s="1054">
        <v>0</v>
      </c>
      <c r="L336" s="997"/>
      <c r="M336" s="1055">
        <v>0</v>
      </c>
      <c r="N336" s="997"/>
      <c r="O336" s="1056">
        <v>0</v>
      </c>
      <c r="P336" s="997"/>
      <c r="Q336" s="1057"/>
      <c r="R336" s="1053">
        <v>0</v>
      </c>
      <c r="S336" s="1054">
        <v>0</v>
      </c>
      <c r="T336" s="997"/>
      <c r="U336" s="1058">
        <v>0</v>
      </c>
      <c r="V336" s="1059">
        <v>0</v>
      </c>
      <c r="W336" s="997"/>
      <c r="X336" s="1056">
        <v>0</v>
      </c>
      <c r="Y336" s="1104">
        <v>0</v>
      </c>
      <c r="Z336" s="1104">
        <v>0</v>
      </c>
      <c r="AA336" s="1104">
        <v>0</v>
      </c>
      <c r="AB336" s="1104">
        <v>0</v>
      </c>
      <c r="AC336" s="1104">
        <v>0</v>
      </c>
      <c r="AD336" s="1072"/>
      <c r="AE336" s="1072"/>
    </row>
    <row r="337" spans="1:31" s="167" customFormat="1" ht="19.95" customHeight="1">
      <c r="A337" s="1072"/>
      <c r="B337" s="1061">
        <v>321</v>
      </c>
      <c r="C337" s="1048"/>
      <c r="D337" s="1048"/>
      <c r="E337" s="1049"/>
      <c r="F337" s="1050"/>
      <c r="G337" s="1051"/>
      <c r="H337" s="1051"/>
      <c r="I337" s="1052"/>
      <c r="J337" s="1053">
        <v>0</v>
      </c>
      <c r="K337" s="1054">
        <v>0</v>
      </c>
      <c r="L337" s="997"/>
      <c r="M337" s="1055">
        <v>0</v>
      </c>
      <c r="N337" s="997"/>
      <c r="O337" s="1056">
        <v>0</v>
      </c>
      <c r="P337" s="997"/>
      <c r="Q337" s="1057"/>
      <c r="R337" s="1053">
        <v>0</v>
      </c>
      <c r="S337" s="1054">
        <v>0</v>
      </c>
      <c r="T337" s="997"/>
      <c r="U337" s="1058">
        <v>0</v>
      </c>
      <c r="V337" s="1059">
        <v>0</v>
      </c>
      <c r="W337" s="997"/>
      <c r="X337" s="1056">
        <v>0</v>
      </c>
      <c r="Y337" s="1104">
        <v>0</v>
      </c>
      <c r="Z337" s="1104">
        <v>0</v>
      </c>
      <c r="AA337" s="1104">
        <v>0</v>
      </c>
      <c r="AB337" s="1104">
        <v>0</v>
      </c>
      <c r="AC337" s="1104">
        <v>0</v>
      </c>
      <c r="AD337" s="1072"/>
      <c r="AE337" s="1072"/>
    </row>
    <row r="338" spans="1:31" s="167" customFormat="1" ht="19.95" customHeight="1">
      <c r="A338" s="1072"/>
      <c r="B338" s="1061">
        <v>322</v>
      </c>
      <c r="C338" s="1048"/>
      <c r="D338" s="1048"/>
      <c r="E338" s="1049"/>
      <c r="F338" s="1050"/>
      <c r="G338" s="1051"/>
      <c r="H338" s="1051"/>
      <c r="I338" s="1052"/>
      <c r="J338" s="1053">
        <v>0</v>
      </c>
      <c r="K338" s="1054">
        <v>0</v>
      </c>
      <c r="L338" s="997"/>
      <c r="M338" s="1055">
        <v>0</v>
      </c>
      <c r="N338" s="997"/>
      <c r="O338" s="1056">
        <v>0</v>
      </c>
      <c r="P338" s="997"/>
      <c r="Q338" s="1057"/>
      <c r="R338" s="1053">
        <v>0</v>
      </c>
      <c r="S338" s="1054">
        <v>0</v>
      </c>
      <c r="T338" s="997"/>
      <c r="U338" s="1058">
        <v>0</v>
      </c>
      <c r="V338" s="1059">
        <v>0</v>
      </c>
      <c r="W338" s="997"/>
      <c r="X338" s="1056">
        <v>0</v>
      </c>
      <c r="Y338" s="1104">
        <v>0</v>
      </c>
      <c r="Z338" s="1104">
        <v>0</v>
      </c>
      <c r="AA338" s="1104">
        <v>0</v>
      </c>
      <c r="AB338" s="1104">
        <v>0</v>
      </c>
      <c r="AC338" s="1104">
        <v>0</v>
      </c>
      <c r="AD338" s="1072"/>
      <c r="AE338" s="1072"/>
    </row>
    <row r="339" spans="1:31" s="167" customFormat="1" ht="19.95" customHeight="1">
      <c r="A339" s="1072"/>
      <c r="B339" s="1061">
        <v>323</v>
      </c>
      <c r="C339" s="1048"/>
      <c r="D339" s="1048"/>
      <c r="E339" s="1049"/>
      <c r="F339" s="1050"/>
      <c r="G339" s="1051"/>
      <c r="H339" s="1051"/>
      <c r="I339" s="1052"/>
      <c r="J339" s="1053">
        <v>0</v>
      </c>
      <c r="K339" s="1054">
        <v>0</v>
      </c>
      <c r="L339" s="997"/>
      <c r="M339" s="1055">
        <v>0</v>
      </c>
      <c r="N339" s="997"/>
      <c r="O339" s="1056">
        <v>0</v>
      </c>
      <c r="P339" s="997"/>
      <c r="Q339" s="1057"/>
      <c r="R339" s="1053">
        <v>0</v>
      </c>
      <c r="S339" s="1054">
        <v>0</v>
      </c>
      <c r="T339" s="997"/>
      <c r="U339" s="1058">
        <v>0</v>
      </c>
      <c r="V339" s="1059">
        <v>0</v>
      </c>
      <c r="W339" s="997"/>
      <c r="X339" s="1056">
        <v>0</v>
      </c>
      <c r="Y339" s="1104">
        <v>0</v>
      </c>
      <c r="Z339" s="1104">
        <v>0</v>
      </c>
      <c r="AA339" s="1104">
        <v>0</v>
      </c>
      <c r="AB339" s="1104">
        <v>0</v>
      </c>
      <c r="AC339" s="1104">
        <v>0</v>
      </c>
      <c r="AD339" s="1072"/>
      <c r="AE339" s="1072"/>
    </row>
    <row r="340" spans="1:31" s="167" customFormat="1" ht="19.95" customHeight="1">
      <c r="A340" s="1072"/>
      <c r="B340" s="1061">
        <v>324</v>
      </c>
      <c r="C340" s="1048"/>
      <c r="D340" s="1048"/>
      <c r="E340" s="1049"/>
      <c r="F340" s="1050"/>
      <c r="G340" s="1051"/>
      <c r="H340" s="1051"/>
      <c r="I340" s="1052"/>
      <c r="J340" s="1053">
        <v>0</v>
      </c>
      <c r="K340" s="1054">
        <v>0</v>
      </c>
      <c r="L340" s="997"/>
      <c r="M340" s="1055">
        <v>0</v>
      </c>
      <c r="N340" s="997"/>
      <c r="O340" s="1056">
        <v>0</v>
      </c>
      <c r="P340" s="997"/>
      <c r="Q340" s="1057"/>
      <c r="R340" s="1053">
        <v>0</v>
      </c>
      <c r="S340" s="1054">
        <v>0</v>
      </c>
      <c r="T340" s="997"/>
      <c r="U340" s="1058">
        <v>0</v>
      </c>
      <c r="V340" s="1059">
        <v>0</v>
      </c>
      <c r="W340" s="997"/>
      <c r="X340" s="1056">
        <v>0</v>
      </c>
      <c r="Y340" s="1104">
        <v>0</v>
      </c>
      <c r="Z340" s="1104">
        <v>0</v>
      </c>
      <c r="AA340" s="1104">
        <v>0</v>
      </c>
      <c r="AB340" s="1104">
        <v>0</v>
      </c>
      <c r="AC340" s="1104">
        <v>0</v>
      </c>
      <c r="AD340" s="1072"/>
      <c r="AE340" s="1072"/>
    </row>
    <row r="341" spans="1:31" s="167" customFormat="1" ht="19.95" customHeight="1">
      <c r="A341" s="1072"/>
      <c r="B341" s="1061">
        <v>325</v>
      </c>
      <c r="C341" s="1048"/>
      <c r="D341" s="1048"/>
      <c r="E341" s="1049"/>
      <c r="F341" s="1050"/>
      <c r="G341" s="1051"/>
      <c r="H341" s="1051"/>
      <c r="I341" s="1052"/>
      <c r="J341" s="1053">
        <v>0</v>
      </c>
      <c r="K341" s="1054">
        <v>0</v>
      </c>
      <c r="L341" s="997"/>
      <c r="M341" s="1055">
        <v>0</v>
      </c>
      <c r="N341" s="997"/>
      <c r="O341" s="1056">
        <v>0</v>
      </c>
      <c r="P341" s="997"/>
      <c r="Q341" s="1057"/>
      <c r="R341" s="1053">
        <v>0</v>
      </c>
      <c r="S341" s="1054">
        <v>0</v>
      </c>
      <c r="T341" s="997"/>
      <c r="U341" s="1058">
        <v>0</v>
      </c>
      <c r="V341" s="1059">
        <v>0</v>
      </c>
      <c r="W341" s="997"/>
      <c r="X341" s="1056">
        <v>0</v>
      </c>
      <c r="Y341" s="1104">
        <v>0</v>
      </c>
      <c r="Z341" s="1104">
        <v>0</v>
      </c>
      <c r="AA341" s="1104">
        <v>0</v>
      </c>
      <c r="AB341" s="1104">
        <v>0</v>
      </c>
      <c r="AC341" s="1104">
        <v>0</v>
      </c>
      <c r="AD341" s="1072"/>
      <c r="AE341" s="1072"/>
    </row>
    <row r="342" spans="1:31" s="167" customFormat="1" ht="19.95" customHeight="1">
      <c r="A342" s="1072"/>
      <c r="B342" s="1061">
        <v>326</v>
      </c>
      <c r="C342" s="1048"/>
      <c r="D342" s="1048"/>
      <c r="E342" s="1049"/>
      <c r="F342" s="1050"/>
      <c r="G342" s="1051"/>
      <c r="H342" s="1051"/>
      <c r="I342" s="1052"/>
      <c r="J342" s="1053">
        <v>0</v>
      </c>
      <c r="K342" s="1054">
        <v>0</v>
      </c>
      <c r="L342" s="997"/>
      <c r="M342" s="1055">
        <v>0</v>
      </c>
      <c r="N342" s="997"/>
      <c r="O342" s="1056">
        <v>0</v>
      </c>
      <c r="P342" s="997"/>
      <c r="Q342" s="1057"/>
      <c r="R342" s="1053">
        <v>0</v>
      </c>
      <c r="S342" s="1054">
        <v>0</v>
      </c>
      <c r="T342" s="997"/>
      <c r="U342" s="1058">
        <v>0</v>
      </c>
      <c r="V342" s="1059">
        <v>0</v>
      </c>
      <c r="W342" s="997"/>
      <c r="X342" s="1056">
        <v>0</v>
      </c>
      <c r="Y342" s="1104">
        <v>0</v>
      </c>
      <c r="Z342" s="1104">
        <v>0</v>
      </c>
      <c r="AA342" s="1104">
        <v>0</v>
      </c>
      <c r="AB342" s="1104">
        <v>0</v>
      </c>
      <c r="AC342" s="1104">
        <v>0</v>
      </c>
      <c r="AD342" s="1072"/>
      <c r="AE342" s="1072"/>
    </row>
    <row r="343" spans="1:31" s="167" customFormat="1" ht="19.95" customHeight="1">
      <c r="A343" s="1072"/>
      <c r="B343" s="1061">
        <v>327</v>
      </c>
      <c r="C343" s="1048"/>
      <c r="D343" s="1048"/>
      <c r="E343" s="1049"/>
      <c r="F343" s="1050"/>
      <c r="G343" s="1051"/>
      <c r="H343" s="1051"/>
      <c r="I343" s="1052"/>
      <c r="J343" s="1053">
        <v>0</v>
      </c>
      <c r="K343" s="1054">
        <v>0</v>
      </c>
      <c r="L343" s="997"/>
      <c r="M343" s="1055">
        <v>0</v>
      </c>
      <c r="N343" s="997"/>
      <c r="O343" s="1056">
        <v>0</v>
      </c>
      <c r="P343" s="997"/>
      <c r="Q343" s="1057"/>
      <c r="R343" s="1053">
        <v>0</v>
      </c>
      <c r="S343" s="1054">
        <v>0</v>
      </c>
      <c r="T343" s="997"/>
      <c r="U343" s="1058">
        <v>0</v>
      </c>
      <c r="V343" s="1059">
        <v>0</v>
      </c>
      <c r="W343" s="997"/>
      <c r="X343" s="1056">
        <v>0</v>
      </c>
      <c r="Y343" s="1104">
        <v>0</v>
      </c>
      <c r="Z343" s="1104">
        <v>0</v>
      </c>
      <c r="AA343" s="1104">
        <v>0</v>
      </c>
      <c r="AB343" s="1104">
        <v>0</v>
      </c>
      <c r="AC343" s="1104">
        <v>0</v>
      </c>
      <c r="AD343" s="1072"/>
      <c r="AE343" s="1072"/>
    </row>
    <row r="344" spans="1:31" s="167" customFormat="1" ht="19.95" customHeight="1">
      <c r="A344" s="1072"/>
      <c r="B344" s="1061">
        <v>328</v>
      </c>
      <c r="C344" s="1048"/>
      <c r="D344" s="1048"/>
      <c r="E344" s="1049"/>
      <c r="F344" s="1050"/>
      <c r="G344" s="1051"/>
      <c r="H344" s="1051"/>
      <c r="I344" s="1052"/>
      <c r="J344" s="1053">
        <v>0</v>
      </c>
      <c r="K344" s="1054">
        <v>0</v>
      </c>
      <c r="L344" s="997"/>
      <c r="M344" s="1055">
        <v>0</v>
      </c>
      <c r="N344" s="997"/>
      <c r="O344" s="1056">
        <v>0</v>
      </c>
      <c r="P344" s="997"/>
      <c r="Q344" s="1057"/>
      <c r="R344" s="1053">
        <v>0</v>
      </c>
      <c r="S344" s="1054">
        <v>0</v>
      </c>
      <c r="T344" s="997"/>
      <c r="U344" s="1058">
        <v>0</v>
      </c>
      <c r="V344" s="1059">
        <v>0</v>
      </c>
      <c r="W344" s="997"/>
      <c r="X344" s="1056">
        <v>0</v>
      </c>
      <c r="Y344" s="1104">
        <v>0</v>
      </c>
      <c r="Z344" s="1104">
        <v>0</v>
      </c>
      <c r="AA344" s="1104">
        <v>0</v>
      </c>
      <c r="AB344" s="1104">
        <v>0</v>
      </c>
      <c r="AC344" s="1104">
        <v>0</v>
      </c>
      <c r="AD344" s="1072"/>
      <c r="AE344" s="1072"/>
    </row>
    <row r="345" spans="1:31" s="167" customFormat="1" ht="19.95" customHeight="1">
      <c r="A345" s="1072"/>
      <c r="B345" s="1061">
        <v>329</v>
      </c>
      <c r="C345" s="1048"/>
      <c r="D345" s="1048"/>
      <c r="E345" s="1049"/>
      <c r="F345" s="1050"/>
      <c r="G345" s="1051"/>
      <c r="H345" s="1051"/>
      <c r="I345" s="1052"/>
      <c r="J345" s="1053">
        <v>0</v>
      </c>
      <c r="K345" s="1054">
        <v>0</v>
      </c>
      <c r="L345" s="997"/>
      <c r="M345" s="1055">
        <v>0</v>
      </c>
      <c r="N345" s="997"/>
      <c r="O345" s="1056">
        <v>0</v>
      </c>
      <c r="P345" s="997"/>
      <c r="Q345" s="1057"/>
      <c r="R345" s="1053">
        <v>0</v>
      </c>
      <c r="S345" s="1054">
        <v>0</v>
      </c>
      <c r="T345" s="997"/>
      <c r="U345" s="1058">
        <v>0</v>
      </c>
      <c r="V345" s="1059">
        <v>0</v>
      </c>
      <c r="W345" s="997"/>
      <c r="X345" s="1056">
        <v>0</v>
      </c>
      <c r="Y345" s="1104">
        <v>0</v>
      </c>
      <c r="Z345" s="1104">
        <v>0</v>
      </c>
      <c r="AA345" s="1104">
        <v>0</v>
      </c>
      <c r="AB345" s="1104">
        <v>0</v>
      </c>
      <c r="AC345" s="1104">
        <v>0</v>
      </c>
      <c r="AD345" s="1072"/>
      <c r="AE345" s="1072"/>
    </row>
    <row r="346" spans="1:31" s="167" customFormat="1" ht="19.95" customHeight="1">
      <c r="A346" s="1072"/>
      <c r="B346" s="1061">
        <v>330</v>
      </c>
      <c r="C346" s="1048"/>
      <c r="D346" s="1048"/>
      <c r="E346" s="1049"/>
      <c r="F346" s="1050"/>
      <c r="G346" s="1051"/>
      <c r="H346" s="1051"/>
      <c r="I346" s="1052"/>
      <c r="J346" s="1053">
        <v>0</v>
      </c>
      <c r="K346" s="1054">
        <v>0</v>
      </c>
      <c r="L346" s="997"/>
      <c r="M346" s="1055">
        <v>0</v>
      </c>
      <c r="N346" s="997"/>
      <c r="O346" s="1056">
        <v>0</v>
      </c>
      <c r="P346" s="997"/>
      <c r="Q346" s="1057"/>
      <c r="R346" s="1053">
        <v>0</v>
      </c>
      <c r="S346" s="1054">
        <v>0</v>
      </c>
      <c r="T346" s="997"/>
      <c r="U346" s="1058">
        <v>0</v>
      </c>
      <c r="V346" s="1059">
        <v>0</v>
      </c>
      <c r="W346" s="997"/>
      <c r="X346" s="1056">
        <v>0</v>
      </c>
      <c r="Y346" s="1104">
        <v>0</v>
      </c>
      <c r="Z346" s="1104">
        <v>0</v>
      </c>
      <c r="AA346" s="1104">
        <v>0</v>
      </c>
      <c r="AB346" s="1104">
        <v>0</v>
      </c>
      <c r="AC346" s="1104">
        <v>0</v>
      </c>
      <c r="AD346" s="1072"/>
      <c r="AE346" s="1072"/>
    </row>
    <row r="347" spans="1:31" s="167" customFormat="1" ht="19.95" customHeight="1">
      <c r="A347" s="1072"/>
      <c r="B347" s="1061">
        <v>331</v>
      </c>
      <c r="C347" s="1048"/>
      <c r="D347" s="1048"/>
      <c r="E347" s="1049"/>
      <c r="F347" s="1050"/>
      <c r="G347" s="1051"/>
      <c r="H347" s="1051"/>
      <c r="I347" s="1052"/>
      <c r="J347" s="1053">
        <v>0</v>
      </c>
      <c r="K347" s="1054">
        <v>0</v>
      </c>
      <c r="L347" s="997"/>
      <c r="M347" s="1055">
        <v>0</v>
      </c>
      <c r="N347" s="997"/>
      <c r="O347" s="1056">
        <v>0</v>
      </c>
      <c r="P347" s="997"/>
      <c r="Q347" s="1057"/>
      <c r="R347" s="1053">
        <v>0</v>
      </c>
      <c r="S347" s="1054">
        <v>0</v>
      </c>
      <c r="T347" s="997"/>
      <c r="U347" s="1058">
        <v>0</v>
      </c>
      <c r="V347" s="1059">
        <v>0</v>
      </c>
      <c r="W347" s="997"/>
      <c r="X347" s="1056">
        <v>0</v>
      </c>
      <c r="Y347" s="1104">
        <v>0</v>
      </c>
      <c r="Z347" s="1104">
        <v>0</v>
      </c>
      <c r="AA347" s="1104">
        <v>0</v>
      </c>
      <c r="AB347" s="1104">
        <v>0</v>
      </c>
      <c r="AC347" s="1104">
        <v>0</v>
      </c>
      <c r="AD347" s="1072"/>
      <c r="AE347" s="1072"/>
    </row>
    <row r="348" spans="1:31" s="167" customFormat="1" ht="19.95" customHeight="1">
      <c r="A348" s="1072"/>
      <c r="B348" s="1061">
        <v>332</v>
      </c>
      <c r="C348" s="1048"/>
      <c r="D348" s="1048"/>
      <c r="E348" s="1049"/>
      <c r="F348" s="1050"/>
      <c r="G348" s="1051"/>
      <c r="H348" s="1051"/>
      <c r="I348" s="1052"/>
      <c r="J348" s="1053">
        <v>0</v>
      </c>
      <c r="K348" s="1054">
        <v>0</v>
      </c>
      <c r="L348" s="997"/>
      <c r="M348" s="1055">
        <v>0</v>
      </c>
      <c r="N348" s="997"/>
      <c r="O348" s="1056">
        <v>0</v>
      </c>
      <c r="P348" s="997"/>
      <c r="Q348" s="1057"/>
      <c r="R348" s="1053">
        <v>0</v>
      </c>
      <c r="S348" s="1054">
        <v>0</v>
      </c>
      <c r="T348" s="997"/>
      <c r="U348" s="1058">
        <v>0</v>
      </c>
      <c r="V348" s="1059">
        <v>0</v>
      </c>
      <c r="W348" s="997"/>
      <c r="X348" s="1056">
        <v>0</v>
      </c>
      <c r="Y348" s="1104">
        <v>0</v>
      </c>
      <c r="Z348" s="1104">
        <v>0</v>
      </c>
      <c r="AA348" s="1104">
        <v>0</v>
      </c>
      <c r="AB348" s="1104">
        <v>0</v>
      </c>
      <c r="AC348" s="1104">
        <v>0</v>
      </c>
      <c r="AD348" s="1072"/>
      <c r="AE348" s="1072"/>
    </row>
    <row r="349" spans="1:31" s="167" customFormat="1" ht="19.95" customHeight="1">
      <c r="A349" s="1072"/>
      <c r="B349" s="1061">
        <v>333</v>
      </c>
      <c r="C349" s="1048"/>
      <c r="D349" s="1048"/>
      <c r="E349" s="1049"/>
      <c r="F349" s="1050"/>
      <c r="G349" s="1051"/>
      <c r="H349" s="1051"/>
      <c r="I349" s="1052"/>
      <c r="J349" s="1053">
        <v>0</v>
      </c>
      <c r="K349" s="1054">
        <v>0</v>
      </c>
      <c r="L349" s="997"/>
      <c r="M349" s="1055">
        <v>0</v>
      </c>
      <c r="N349" s="997"/>
      <c r="O349" s="1056">
        <v>0</v>
      </c>
      <c r="P349" s="997"/>
      <c r="Q349" s="1057"/>
      <c r="R349" s="1053">
        <v>0</v>
      </c>
      <c r="S349" s="1054">
        <v>0</v>
      </c>
      <c r="T349" s="997"/>
      <c r="U349" s="1058">
        <v>0</v>
      </c>
      <c r="V349" s="1059">
        <v>0</v>
      </c>
      <c r="W349" s="997"/>
      <c r="X349" s="1056">
        <v>0</v>
      </c>
      <c r="Y349" s="1104">
        <v>0</v>
      </c>
      <c r="Z349" s="1104">
        <v>0</v>
      </c>
      <c r="AA349" s="1104">
        <v>0</v>
      </c>
      <c r="AB349" s="1104">
        <v>0</v>
      </c>
      <c r="AC349" s="1104">
        <v>0</v>
      </c>
      <c r="AD349" s="1072"/>
      <c r="AE349" s="1072"/>
    </row>
    <row r="350" spans="1:31" s="167" customFormat="1" ht="19.95" customHeight="1">
      <c r="A350" s="1072"/>
      <c r="B350" s="1061">
        <v>334</v>
      </c>
      <c r="C350" s="1048"/>
      <c r="D350" s="1048"/>
      <c r="E350" s="1049"/>
      <c r="F350" s="1050"/>
      <c r="G350" s="1051"/>
      <c r="H350" s="1051"/>
      <c r="I350" s="1052"/>
      <c r="J350" s="1053">
        <v>0</v>
      </c>
      <c r="K350" s="1054">
        <v>0</v>
      </c>
      <c r="L350" s="997"/>
      <c r="M350" s="1055">
        <v>0</v>
      </c>
      <c r="N350" s="997"/>
      <c r="O350" s="1056">
        <v>0</v>
      </c>
      <c r="P350" s="997"/>
      <c r="Q350" s="1057"/>
      <c r="R350" s="1053">
        <v>0</v>
      </c>
      <c r="S350" s="1054">
        <v>0</v>
      </c>
      <c r="T350" s="997"/>
      <c r="U350" s="1058">
        <v>0</v>
      </c>
      <c r="V350" s="1059">
        <v>0</v>
      </c>
      <c r="W350" s="997"/>
      <c r="X350" s="1056">
        <v>0</v>
      </c>
      <c r="Y350" s="1104">
        <v>0</v>
      </c>
      <c r="Z350" s="1104">
        <v>0</v>
      </c>
      <c r="AA350" s="1104">
        <v>0</v>
      </c>
      <c r="AB350" s="1104">
        <v>0</v>
      </c>
      <c r="AC350" s="1104">
        <v>0</v>
      </c>
      <c r="AD350" s="1072"/>
      <c r="AE350" s="1072"/>
    </row>
    <row r="351" spans="1:31" s="167" customFormat="1" ht="19.95" customHeight="1">
      <c r="A351" s="1072"/>
      <c r="B351" s="1061">
        <v>335</v>
      </c>
      <c r="C351" s="1048"/>
      <c r="D351" s="1048"/>
      <c r="E351" s="1049"/>
      <c r="F351" s="1050"/>
      <c r="G351" s="1051"/>
      <c r="H351" s="1051"/>
      <c r="I351" s="1052"/>
      <c r="J351" s="1053">
        <v>0</v>
      </c>
      <c r="K351" s="1054">
        <v>0</v>
      </c>
      <c r="L351" s="997"/>
      <c r="M351" s="1055">
        <v>0</v>
      </c>
      <c r="N351" s="997"/>
      <c r="O351" s="1056">
        <v>0</v>
      </c>
      <c r="P351" s="997"/>
      <c r="Q351" s="1057"/>
      <c r="R351" s="1053">
        <v>0</v>
      </c>
      <c r="S351" s="1054">
        <v>0</v>
      </c>
      <c r="T351" s="997"/>
      <c r="U351" s="1058">
        <v>0</v>
      </c>
      <c r="V351" s="1059">
        <v>0</v>
      </c>
      <c r="W351" s="997"/>
      <c r="X351" s="1056">
        <v>0</v>
      </c>
      <c r="Y351" s="1104">
        <v>0</v>
      </c>
      <c r="Z351" s="1104">
        <v>0</v>
      </c>
      <c r="AA351" s="1104">
        <v>0</v>
      </c>
      <c r="AB351" s="1104">
        <v>0</v>
      </c>
      <c r="AC351" s="1104">
        <v>0</v>
      </c>
      <c r="AD351" s="1072"/>
      <c r="AE351" s="1072"/>
    </row>
    <row r="352" spans="1:31" s="167" customFormat="1" ht="19.95" customHeight="1">
      <c r="A352" s="1072"/>
      <c r="B352" s="1061">
        <v>336</v>
      </c>
      <c r="C352" s="1048"/>
      <c r="D352" s="1048"/>
      <c r="E352" s="1049"/>
      <c r="F352" s="1050"/>
      <c r="G352" s="1051"/>
      <c r="H352" s="1051"/>
      <c r="I352" s="1052"/>
      <c r="J352" s="1053">
        <v>0</v>
      </c>
      <c r="K352" s="1054">
        <v>0</v>
      </c>
      <c r="L352" s="997"/>
      <c r="M352" s="1055">
        <v>0</v>
      </c>
      <c r="N352" s="997"/>
      <c r="O352" s="1056">
        <v>0</v>
      </c>
      <c r="P352" s="997"/>
      <c r="Q352" s="1057"/>
      <c r="R352" s="1053">
        <v>0</v>
      </c>
      <c r="S352" s="1054">
        <v>0</v>
      </c>
      <c r="T352" s="997"/>
      <c r="U352" s="1058">
        <v>0</v>
      </c>
      <c r="V352" s="1059">
        <v>0</v>
      </c>
      <c r="W352" s="997"/>
      <c r="X352" s="1056">
        <v>0</v>
      </c>
      <c r="Y352" s="1104">
        <v>0</v>
      </c>
      <c r="Z352" s="1104">
        <v>0</v>
      </c>
      <c r="AA352" s="1104">
        <v>0</v>
      </c>
      <c r="AB352" s="1104">
        <v>0</v>
      </c>
      <c r="AC352" s="1104">
        <v>0</v>
      </c>
      <c r="AD352" s="1072"/>
      <c r="AE352" s="1072"/>
    </row>
    <row r="353" spans="1:31" s="167" customFormat="1" ht="19.95" customHeight="1">
      <c r="A353" s="1072"/>
      <c r="B353" s="1061">
        <v>337</v>
      </c>
      <c r="C353" s="1048"/>
      <c r="D353" s="1048"/>
      <c r="E353" s="1049"/>
      <c r="F353" s="1050"/>
      <c r="G353" s="1051"/>
      <c r="H353" s="1051"/>
      <c r="I353" s="1052"/>
      <c r="J353" s="1053">
        <v>0</v>
      </c>
      <c r="K353" s="1054">
        <v>0</v>
      </c>
      <c r="L353" s="997"/>
      <c r="M353" s="1055">
        <v>0</v>
      </c>
      <c r="N353" s="997"/>
      <c r="O353" s="1056">
        <v>0</v>
      </c>
      <c r="P353" s="997"/>
      <c r="Q353" s="1057"/>
      <c r="R353" s="1053">
        <v>0</v>
      </c>
      <c r="S353" s="1054">
        <v>0</v>
      </c>
      <c r="T353" s="997"/>
      <c r="U353" s="1058">
        <v>0</v>
      </c>
      <c r="V353" s="1059">
        <v>0</v>
      </c>
      <c r="W353" s="997"/>
      <c r="X353" s="1056">
        <v>0</v>
      </c>
      <c r="Y353" s="1104">
        <v>0</v>
      </c>
      <c r="Z353" s="1104">
        <v>0</v>
      </c>
      <c r="AA353" s="1104">
        <v>0</v>
      </c>
      <c r="AB353" s="1104">
        <v>0</v>
      </c>
      <c r="AC353" s="1104">
        <v>0</v>
      </c>
      <c r="AD353" s="1072"/>
      <c r="AE353" s="1072"/>
    </row>
    <row r="354" spans="1:31" s="167" customFormat="1" ht="19.95" customHeight="1">
      <c r="A354" s="1072"/>
      <c r="B354" s="1061">
        <v>338</v>
      </c>
      <c r="C354" s="1048"/>
      <c r="D354" s="1048"/>
      <c r="E354" s="1049"/>
      <c r="F354" s="1050"/>
      <c r="G354" s="1051"/>
      <c r="H354" s="1051"/>
      <c r="I354" s="1052"/>
      <c r="J354" s="1053">
        <v>0</v>
      </c>
      <c r="K354" s="1054">
        <v>0</v>
      </c>
      <c r="L354" s="997"/>
      <c r="M354" s="1055">
        <v>0</v>
      </c>
      <c r="N354" s="997"/>
      <c r="O354" s="1056">
        <v>0</v>
      </c>
      <c r="P354" s="997"/>
      <c r="Q354" s="1057"/>
      <c r="R354" s="1053">
        <v>0</v>
      </c>
      <c r="S354" s="1054">
        <v>0</v>
      </c>
      <c r="T354" s="997"/>
      <c r="U354" s="1058">
        <v>0</v>
      </c>
      <c r="V354" s="1059">
        <v>0</v>
      </c>
      <c r="W354" s="997"/>
      <c r="X354" s="1056">
        <v>0</v>
      </c>
      <c r="Y354" s="1104">
        <v>0</v>
      </c>
      <c r="Z354" s="1104">
        <v>0</v>
      </c>
      <c r="AA354" s="1104">
        <v>0</v>
      </c>
      <c r="AB354" s="1104">
        <v>0</v>
      </c>
      <c r="AC354" s="1104">
        <v>0</v>
      </c>
      <c r="AD354" s="1072"/>
      <c r="AE354" s="1072"/>
    </row>
    <row r="355" spans="1:31" s="167" customFormat="1" ht="19.95" customHeight="1">
      <c r="A355" s="1072"/>
      <c r="B355" s="1061">
        <v>339</v>
      </c>
      <c r="C355" s="1048"/>
      <c r="D355" s="1048"/>
      <c r="E355" s="1049"/>
      <c r="F355" s="1050"/>
      <c r="G355" s="1051"/>
      <c r="H355" s="1051"/>
      <c r="I355" s="1052"/>
      <c r="J355" s="1053">
        <v>0</v>
      </c>
      <c r="K355" s="1054">
        <v>0</v>
      </c>
      <c r="L355" s="997"/>
      <c r="M355" s="1055">
        <v>0</v>
      </c>
      <c r="N355" s="997"/>
      <c r="O355" s="1056">
        <v>0</v>
      </c>
      <c r="P355" s="997"/>
      <c r="Q355" s="1057"/>
      <c r="R355" s="1053">
        <v>0</v>
      </c>
      <c r="S355" s="1054">
        <v>0</v>
      </c>
      <c r="T355" s="997"/>
      <c r="U355" s="1058">
        <v>0</v>
      </c>
      <c r="V355" s="1059">
        <v>0</v>
      </c>
      <c r="W355" s="997"/>
      <c r="X355" s="1056">
        <v>0</v>
      </c>
      <c r="Y355" s="1104">
        <v>0</v>
      </c>
      <c r="Z355" s="1104">
        <v>0</v>
      </c>
      <c r="AA355" s="1104">
        <v>0</v>
      </c>
      <c r="AB355" s="1104">
        <v>0</v>
      </c>
      <c r="AC355" s="1104">
        <v>0</v>
      </c>
      <c r="AD355" s="1072"/>
      <c r="AE355" s="1072"/>
    </row>
    <row r="356" spans="1:31" s="167" customFormat="1" ht="19.95" customHeight="1">
      <c r="A356" s="1072"/>
      <c r="B356" s="1061">
        <v>340</v>
      </c>
      <c r="C356" s="1048"/>
      <c r="D356" s="1048"/>
      <c r="E356" s="1049"/>
      <c r="F356" s="1050"/>
      <c r="G356" s="1051"/>
      <c r="H356" s="1051"/>
      <c r="I356" s="1052"/>
      <c r="J356" s="1053">
        <v>0</v>
      </c>
      <c r="K356" s="1054">
        <v>0</v>
      </c>
      <c r="L356" s="997"/>
      <c r="M356" s="1055">
        <v>0</v>
      </c>
      <c r="N356" s="997"/>
      <c r="O356" s="1056">
        <v>0</v>
      </c>
      <c r="P356" s="997"/>
      <c r="Q356" s="1057"/>
      <c r="R356" s="1053">
        <v>0</v>
      </c>
      <c r="S356" s="1054">
        <v>0</v>
      </c>
      <c r="T356" s="997"/>
      <c r="U356" s="1058">
        <v>0</v>
      </c>
      <c r="V356" s="1059">
        <v>0</v>
      </c>
      <c r="W356" s="997"/>
      <c r="X356" s="1056">
        <v>0</v>
      </c>
      <c r="Y356" s="1104">
        <v>0</v>
      </c>
      <c r="Z356" s="1104">
        <v>0</v>
      </c>
      <c r="AA356" s="1104">
        <v>0</v>
      </c>
      <c r="AB356" s="1104">
        <v>0</v>
      </c>
      <c r="AC356" s="1104">
        <v>0</v>
      </c>
      <c r="AD356" s="1072"/>
      <c r="AE356" s="1072"/>
    </row>
    <row r="357" spans="1:31" s="167" customFormat="1" ht="19.95" customHeight="1">
      <c r="A357" s="1072"/>
      <c r="B357" s="1061">
        <v>341</v>
      </c>
      <c r="C357" s="1048"/>
      <c r="D357" s="1048"/>
      <c r="E357" s="1049"/>
      <c r="F357" s="1050"/>
      <c r="G357" s="1051"/>
      <c r="H357" s="1051"/>
      <c r="I357" s="1052"/>
      <c r="J357" s="1053">
        <v>0</v>
      </c>
      <c r="K357" s="1054">
        <v>0</v>
      </c>
      <c r="L357" s="997"/>
      <c r="M357" s="1055">
        <v>0</v>
      </c>
      <c r="N357" s="997"/>
      <c r="O357" s="1056">
        <v>0</v>
      </c>
      <c r="P357" s="997"/>
      <c r="Q357" s="1057"/>
      <c r="R357" s="1053">
        <v>0</v>
      </c>
      <c r="S357" s="1054">
        <v>0</v>
      </c>
      <c r="T357" s="997"/>
      <c r="U357" s="1058">
        <v>0</v>
      </c>
      <c r="V357" s="1059">
        <v>0</v>
      </c>
      <c r="W357" s="997"/>
      <c r="X357" s="1056">
        <v>0</v>
      </c>
      <c r="Y357" s="1104">
        <v>0</v>
      </c>
      <c r="Z357" s="1104">
        <v>0</v>
      </c>
      <c r="AA357" s="1104">
        <v>0</v>
      </c>
      <c r="AB357" s="1104">
        <v>0</v>
      </c>
      <c r="AC357" s="1104">
        <v>0</v>
      </c>
      <c r="AD357" s="1072"/>
      <c r="AE357" s="1072"/>
    </row>
    <row r="358" spans="1:31" s="167" customFormat="1" ht="19.95" customHeight="1">
      <c r="A358" s="1072"/>
      <c r="B358" s="1061">
        <v>342</v>
      </c>
      <c r="C358" s="1048"/>
      <c r="D358" s="1048"/>
      <c r="E358" s="1049"/>
      <c r="F358" s="1050"/>
      <c r="G358" s="1051"/>
      <c r="H358" s="1051"/>
      <c r="I358" s="1052"/>
      <c r="J358" s="1053">
        <v>0</v>
      </c>
      <c r="K358" s="1054">
        <v>0</v>
      </c>
      <c r="L358" s="997"/>
      <c r="M358" s="1055">
        <v>0</v>
      </c>
      <c r="N358" s="997"/>
      <c r="O358" s="1056">
        <v>0</v>
      </c>
      <c r="P358" s="997"/>
      <c r="Q358" s="1057"/>
      <c r="R358" s="1053">
        <v>0</v>
      </c>
      <c r="S358" s="1054">
        <v>0</v>
      </c>
      <c r="T358" s="997"/>
      <c r="U358" s="1058">
        <v>0</v>
      </c>
      <c r="V358" s="1059">
        <v>0</v>
      </c>
      <c r="W358" s="997"/>
      <c r="X358" s="1056">
        <v>0</v>
      </c>
      <c r="Y358" s="1104">
        <v>0</v>
      </c>
      <c r="Z358" s="1104">
        <v>0</v>
      </c>
      <c r="AA358" s="1104">
        <v>0</v>
      </c>
      <c r="AB358" s="1104">
        <v>0</v>
      </c>
      <c r="AC358" s="1104">
        <v>0</v>
      </c>
      <c r="AD358" s="1072"/>
      <c r="AE358" s="1072"/>
    </row>
    <row r="359" spans="1:31" s="167" customFormat="1" ht="19.95" customHeight="1">
      <c r="A359" s="1072"/>
      <c r="B359" s="1061">
        <v>343</v>
      </c>
      <c r="C359" s="1048"/>
      <c r="D359" s="1048"/>
      <c r="E359" s="1049"/>
      <c r="F359" s="1050"/>
      <c r="G359" s="1051"/>
      <c r="H359" s="1051"/>
      <c r="I359" s="1052"/>
      <c r="J359" s="1053">
        <v>0</v>
      </c>
      <c r="K359" s="1054">
        <v>0</v>
      </c>
      <c r="L359" s="997"/>
      <c r="M359" s="1055">
        <v>0</v>
      </c>
      <c r="N359" s="997"/>
      <c r="O359" s="1056">
        <v>0</v>
      </c>
      <c r="P359" s="997"/>
      <c r="Q359" s="1057"/>
      <c r="R359" s="1053">
        <v>0</v>
      </c>
      <c r="S359" s="1054">
        <v>0</v>
      </c>
      <c r="T359" s="997"/>
      <c r="U359" s="1058">
        <v>0</v>
      </c>
      <c r="V359" s="1059">
        <v>0</v>
      </c>
      <c r="W359" s="997"/>
      <c r="X359" s="1056">
        <v>0</v>
      </c>
      <c r="Y359" s="1104">
        <v>0</v>
      </c>
      <c r="Z359" s="1104">
        <v>0</v>
      </c>
      <c r="AA359" s="1104">
        <v>0</v>
      </c>
      <c r="AB359" s="1104">
        <v>0</v>
      </c>
      <c r="AC359" s="1104">
        <v>0</v>
      </c>
      <c r="AD359" s="1072"/>
      <c r="AE359" s="1072"/>
    </row>
    <row r="360" spans="1:31" s="167" customFormat="1" ht="19.95" customHeight="1">
      <c r="A360" s="1072"/>
      <c r="B360" s="1061">
        <v>344</v>
      </c>
      <c r="C360" s="1048"/>
      <c r="D360" s="1048"/>
      <c r="E360" s="1049"/>
      <c r="F360" s="1050"/>
      <c r="G360" s="1051"/>
      <c r="H360" s="1051"/>
      <c r="I360" s="1052"/>
      <c r="J360" s="1053">
        <v>0</v>
      </c>
      <c r="K360" s="1054">
        <v>0</v>
      </c>
      <c r="L360" s="997"/>
      <c r="M360" s="1055">
        <v>0</v>
      </c>
      <c r="N360" s="997"/>
      <c r="O360" s="1056">
        <v>0</v>
      </c>
      <c r="P360" s="997"/>
      <c r="Q360" s="1057"/>
      <c r="R360" s="1053">
        <v>0</v>
      </c>
      <c r="S360" s="1054">
        <v>0</v>
      </c>
      <c r="T360" s="997"/>
      <c r="U360" s="1058">
        <v>0</v>
      </c>
      <c r="V360" s="1059">
        <v>0</v>
      </c>
      <c r="W360" s="997"/>
      <c r="X360" s="1056">
        <v>0</v>
      </c>
      <c r="Y360" s="1104">
        <v>0</v>
      </c>
      <c r="Z360" s="1104">
        <v>0</v>
      </c>
      <c r="AA360" s="1104">
        <v>0</v>
      </c>
      <c r="AB360" s="1104">
        <v>0</v>
      </c>
      <c r="AC360" s="1104">
        <v>0</v>
      </c>
      <c r="AD360" s="1072"/>
      <c r="AE360" s="1072"/>
    </row>
    <row r="361" spans="1:31" s="167" customFormat="1" ht="19.95" customHeight="1">
      <c r="A361" s="1072"/>
      <c r="B361" s="1061">
        <v>345</v>
      </c>
      <c r="C361" s="1048"/>
      <c r="D361" s="1048"/>
      <c r="E361" s="1049"/>
      <c r="F361" s="1050"/>
      <c r="G361" s="1051"/>
      <c r="H361" s="1051"/>
      <c r="I361" s="1052"/>
      <c r="J361" s="1053">
        <v>0</v>
      </c>
      <c r="K361" s="1054">
        <v>0</v>
      </c>
      <c r="L361" s="997"/>
      <c r="M361" s="1055">
        <v>0</v>
      </c>
      <c r="N361" s="997"/>
      <c r="O361" s="1056">
        <v>0</v>
      </c>
      <c r="P361" s="997"/>
      <c r="Q361" s="1057"/>
      <c r="R361" s="1053">
        <v>0</v>
      </c>
      <c r="S361" s="1054">
        <v>0</v>
      </c>
      <c r="T361" s="997"/>
      <c r="U361" s="1058">
        <v>0</v>
      </c>
      <c r="V361" s="1059">
        <v>0</v>
      </c>
      <c r="W361" s="997"/>
      <c r="X361" s="1056">
        <v>0</v>
      </c>
      <c r="Y361" s="1104">
        <v>0</v>
      </c>
      <c r="Z361" s="1104">
        <v>0</v>
      </c>
      <c r="AA361" s="1104">
        <v>0</v>
      </c>
      <c r="AB361" s="1104">
        <v>0</v>
      </c>
      <c r="AC361" s="1104">
        <v>0</v>
      </c>
      <c r="AD361" s="1072"/>
      <c r="AE361" s="1072"/>
    </row>
    <row r="362" spans="1:31" s="167" customFormat="1" ht="19.95" customHeight="1">
      <c r="A362" s="1072"/>
      <c r="B362" s="1061">
        <v>346</v>
      </c>
      <c r="C362" s="1048"/>
      <c r="D362" s="1048"/>
      <c r="E362" s="1049"/>
      <c r="F362" s="1050"/>
      <c r="G362" s="1051"/>
      <c r="H362" s="1051"/>
      <c r="I362" s="1052"/>
      <c r="J362" s="1053">
        <v>0</v>
      </c>
      <c r="K362" s="1054">
        <v>0</v>
      </c>
      <c r="L362" s="997"/>
      <c r="M362" s="1055">
        <v>0</v>
      </c>
      <c r="N362" s="997"/>
      <c r="O362" s="1056">
        <v>0</v>
      </c>
      <c r="P362" s="997"/>
      <c r="Q362" s="1057"/>
      <c r="R362" s="1053">
        <v>0</v>
      </c>
      <c r="S362" s="1054">
        <v>0</v>
      </c>
      <c r="T362" s="997"/>
      <c r="U362" s="1058">
        <v>0</v>
      </c>
      <c r="V362" s="1059">
        <v>0</v>
      </c>
      <c r="W362" s="997"/>
      <c r="X362" s="1056">
        <v>0</v>
      </c>
      <c r="Y362" s="1104">
        <v>0</v>
      </c>
      <c r="Z362" s="1104">
        <v>0</v>
      </c>
      <c r="AA362" s="1104">
        <v>0</v>
      </c>
      <c r="AB362" s="1104">
        <v>0</v>
      </c>
      <c r="AC362" s="1104">
        <v>0</v>
      </c>
      <c r="AD362" s="1072"/>
      <c r="AE362" s="1072"/>
    </row>
    <row r="363" spans="1:31" s="167" customFormat="1" ht="19.95" customHeight="1">
      <c r="A363" s="1072"/>
      <c r="B363" s="1061">
        <v>347</v>
      </c>
      <c r="C363" s="1048"/>
      <c r="D363" s="1048"/>
      <c r="E363" s="1049"/>
      <c r="F363" s="1050"/>
      <c r="G363" s="1051"/>
      <c r="H363" s="1051"/>
      <c r="I363" s="1052"/>
      <c r="J363" s="1053">
        <v>0</v>
      </c>
      <c r="K363" s="1054">
        <v>0</v>
      </c>
      <c r="L363" s="997"/>
      <c r="M363" s="1055">
        <v>0</v>
      </c>
      <c r="N363" s="997"/>
      <c r="O363" s="1056">
        <v>0</v>
      </c>
      <c r="P363" s="997"/>
      <c r="Q363" s="1057"/>
      <c r="R363" s="1053">
        <v>0</v>
      </c>
      <c r="S363" s="1054">
        <v>0</v>
      </c>
      <c r="T363" s="997"/>
      <c r="U363" s="1058">
        <v>0</v>
      </c>
      <c r="V363" s="1059">
        <v>0</v>
      </c>
      <c r="W363" s="997"/>
      <c r="X363" s="1056">
        <v>0</v>
      </c>
      <c r="Y363" s="1104">
        <v>0</v>
      </c>
      <c r="Z363" s="1104">
        <v>0</v>
      </c>
      <c r="AA363" s="1104">
        <v>0</v>
      </c>
      <c r="AB363" s="1104">
        <v>0</v>
      </c>
      <c r="AC363" s="1104">
        <v>0</v>
      </c>
      <c r="AD363" s="1072"/>
      <c r="AE363" s="1072"/>
    </row>
    <row r="364" spans="1:31" s="167" customFormat="1" ht="19.95" customHeight="1">
      <c r="A364" s="1072"/>
      <c r="B364" s="1061">
        <v>348</v>
      </c>
      <c r="C364" s="1048"/>
      <c r="D364" s="1048"/>
      <c r="E364" s="1049"/>
      <c r="F364" s="1050"/>
      <c r="G364" s="1051"/>
      <c r="H364" s="1051"/>
      <c r="I364" s="1052"/>
      <c r="J364" s="1053">
        <v>0</v>
      </c>
      <c r="K364" s="1054">
        <v>0</v>
      </c>
      <c r="L364" s="997"/>
      <c r="M364" s="1055">
        <v>0</v>
      </c>
      <c r="N364" s="997"/>
      <c r="O364" s="1056">
        <v>0</v>
      </c>
      <c r="P364" s="997"/>
      <c r="Q364" s="1057"/>
      <c r="R364" s="1053">
        <v>0</v>
      </c>
      <c r="S364" s="1054">
        <v>0</v>
      </c>
      <c r="T364" s="997"/>
      <c r="U364" s="1058">
        <v>0</v>
      </c>
      <c r="V364" s="1059">
        <v>0</v>
      </c>
      <c r="W364" s="997"/>
      <c r="X364" s="1056">
        <v>0</v>
      </c>
      <c r="Y364" s="1104">
        <v>0</v>
      </c>
      <c r="Z364" s="1104">
        <v>0</v>
      </c>
      <c r="AA364" s="1104">
        <v>0</v>
      </c>
      <c r="AB364" s="1104">
        <v>0</v>
      </c>
      <c r="AC364" s="1104">
        <v>0</v>
      </c>
      <c r="AD364" s="1072"/>
      <c r="AE364" s="1072"/>
    </row>
    <row r="365" spans="1:31" s="167" customFormat="1" ht="19.95" customHeight="1">
      <c r="A365" s="1072"/>
      <c r="B365" s="1061">
        <v>349</v>
      </c>
      <c r="C365" s="1048"/>
      <c r="D365" s="1048"/>
      <c r="E365" s="1049"/>
      <c r="F365" s="1050"/>
      <c r="G365" s="1051"/>
      <c r="H365" s="1051"/>
      <c r="I365" s="1052"/>
      <c r="J365" s="1053">
        <v>0</v>
      </c>
      <c r="K365" s="1054">
        <v>0</v>
      </c>
      <c r="L365" s="997"/>
      <c r="M365" s="1055">
        <v>0</v>
      </c>
      <c r="N365" s="997"/>
      <c r="O365" s="1056">
        <v>0</v>
      </c>
      <c r="P365" s="997"/>
      <c r="Q365" s="1057"/>
      <c r="R365" s="1053">
        <v>0</v>
      </c>
      <c r="S365" s="1054">
        <v>0</v>
      </c>
      <c r="T365" s="997"/>
      <c r="U365" s="1058">
        <v>0</v>
      </c>
      <c r="V365" s="1059">
        <v>0</v>
      </c>
      <c r="W365" s="997"/>
      <c r="X365" s="1056">
        <v>0</v>
      </c>
      <c r="Y365" s="1104">
        <v>0</v>
      </c>
      <c r="Z365" s="1104">
        <v>0</v>
      </c>
      <c r="AA365" s="1104">
        <v>0</v>
      </c>
      <c r="AB365" s="1104">
        <v>0</v>
      </c>
      <c r="AC365" s="1104">
        <v>0</v>
      </c>
      <c r="AD365" s="1072"/>
      <c r="AE365" s="1072"/>
    </row>
    <row r="366" spans="1:31" s="167" customFormat="1" ht="19.95" customHeight="1">
      <c r="A366" s="1072"/>
      <c r="B366" s="1061">
        <v>350</v>
      </c>
      <c r="C366" s="1048"/>
      <c r="D366" s="1048"/>
      <c r="E366" s="1049"/>
      <c r="F366" s="1050"/>
      <c r="G366" s="1051"/>
      <c r="H366" s="1051"/>
      <c r="I366" s="1052"/>
      <c r="J366" s="1053">
        <v>0</v>
      </c>
      <c r="K366" s="1054">
        <v>0</v>
      </c>
      <c r="L366" s="997"/>
      <c r="M366" s="1055">
        <v>0</v>
      </c>
      <c r="N366" s="997"/>
      <c r="O366" s="1056">
        <v>0</v>
      </c>
      <c r="P366" s="997"/>
      <c r="Q366" s="1057"/>
      <c r="R366" s="1053">
        <v>0</v>
      </c>
      <c r="S366" s="1054">
        <v>0</v>
      </c>
      <c r="T366" s="997"/>
      <c r="U366" s="1058">
        <v>0</v>
      </c>
      <c r="V366" s="1059">
        <v>0</v>
      </c>
      <c r="W366" s="997"/>
      <c r="X366" s="1056">
        <v>0</v>
      </c>
      <c r="Y366" s="1104">
        <v>0</v>
      </c>
      <c r="Z366" s="1104">
        <v>0</v>
      </c>
      <c r="AA366" s="1104">
        <v>0</v>
      </c>
      <c r="AB366" s="1104">
        <v>0</v>
      </c>
      <c r="AC366" s="1104">
        <v>0</v>
      </c>
      <c r="AD366" s="1072"/>
      <c r="AE366" s="1072"/>
    </row>
    <row r="367" spans="1:31" s="167" customFormat="1" ht="19.95" customHeight="1">
      <c r="A367" s="1072"/>
      <c r="B367" s="1061">
        <v>351</v>
      </c>
      <c r="C367" s="1048"/>
      <c r="D367" s="1048"/>
      <c r="E367" s="1049"/>
      <c r="F367" s="1050"/>
      <c r="G367" s="1051"/>
      <c r="H367" s="1051"/>
      <c r="I367" s="1052"/>
      <c r="J367" s="1053">
        <v>0</v>
      </c>
      <c r="K367" s="1054">
        <v>0</v>
      </c>
      <c r="L367" s="997"/>
      <c r="M367" s="1055">
        <v>0</v>
      </c>
      <c r="N367" s="997"/>
      <c r="O367" s="1056">
        <v>0</v>
      </c>
      <c r="P367" s="997"/>
      <c r="Q367" s="1057"/>
      <c r="R367" s="1053">
        <v>0</v>
      </c>
      <c r="S367" s="1054">
        <v>0</v>
      </c>
      <c r="T367" s="997"/>
      <c r="U367" s="1058">
        <v>0</v>
      </c>
      <c r="V367" s="1059">
        <v>0</v>
      </c>
      <c r="W367" s="997"/>
      <c r="X367" s="1056">
        <v>0</v>
      </c>
      <c r="Y367" s="1104">
        <v>0</v>
      </c>
      <c r="Z367" s="1104">
        <v>0</v>
      </c>
      <c r="AA367" s="1104">
        <v>0</v>
      </c>
      <c r="AB367" s="1104">
        <v>0</v>
      </c>
      <c r="AC367" s="1104">
        <v>0</v>
      </c>
      <c r="AD367" s="1072"/>
      <c r="AE367" s="1072"/>
    </row>
    <row r="368" spans="1:31" s="167" customFormat="1" ht="19.95" customHeight="1">
      <c r="A368" s="1072"/>
      <c r="B368" s="1061">
        <v>352</v>
      </c>
      <c r="C368" s="1048"/>
      <c r="D368" s="1048"/>
      <c r="E368" s="1049"/>
      <c r="F368" s="1050"/>
      <c r="G368" s="1051"/>
      <c r="H368" s="1051"/>
      <c r="I368" s="1052"/>
      <c r="J368" s="1053">
        <v>0</v>
      </c>
      <c r="K368" s="1054">
        <v>0</v>
      </c>
      <c r="L368" s="997"/>
      <c r="M368" s="1055">
        <v>0</v>
      </c>
      <c r="N368" s="997"/>
      <c r="O368" s="1056">
        <v>0</v>
      </c>
      <c r="P368" s="997"/>
      <c r="Q368" s="1057"/>
      <c r="R368" s="1053">
        <v>0</v>
      </c>
      <c r="S368" s="1054">
        <v>0</v>
      </c>
      <c r="T368" s="997"/>
      <c r="U368" s="1058">
        <v>0</v>
      </c>
      <c r="V368" s="1059">
        <v>0</v>
      </c>
      <c r="W368" s="997"/>
      <c r="X368" s="1056">
        <v>0</v>
      </c>
      <c r="Y368" s="1104">
        <v>0</v>
      </c>
      <c r="Z368" s="1104">
        <v>0</v>
      </c>
      <c r="AA368" s="1104">
        <v>0</v>
      </c>
      <c r="AB368" s="1104">
        <v>0</v>
      </c>
      <c r="AC368" s="1104">
        <v>0</v>
      </c>
      <c r="AD368" s="1072"/>
      <c r="AE368" s="1072"/>
    </row>
    <row r="369" spans="1:31" s="167" customFormat="1" ht="19.95" customHeight="1">
      <c r="A369" s="1072"/>
      <c r="B369" s="1061">
        <v>353</v>
      </c>
      <c r="C369" s="1048"/>
      <c r="D369" s="1048"/>
      <c r="E369" s="1049"/>
      <c r="F369" s="1050"/>
      <c r="G369" s="1051"/>
      <c r="H369" s="1051"/>
      <c r="I369" s="1052"/>
      <c r="J369" s="1053">
        <v>0</v>
      </c>
      <c r="K369" s="1054">
        <v>0</v>
      </c>
      <c r="L369" s="997"/>
      <c r="M369" s="1055">
        <v>0</v>
      </c>
      <c r="N369" s="997"/>
      <c r="O369" s="1056">
        <v>0</v>
      </c>
      <c r="P369" s="997"/>
      <c r="Q369" s="1057"/>
      <c r="R369" s="1053">
        <v>0</v>
      </c>
      <c r="S369" s="1054">
        <v>0</v>
      </c>
      <c r="T369" s="997"/>
      <c r="U369" s="1058">
        <v>0</v>
      </c>
      <c r="V369" s="1059">
        <v>0</v>
      </c>
      <c r="W369" s="997"/>
      <c r="X369" s="1056">
        <v>0</v>
      </c>
      <c r="Y369" s="1104">
        <v>0</v>
      </c>
      <c r="Z369" s="1104">
        <v>0</v>
      </c>
      <c r="AA369" s="1104">
        <v>0</v>
      </c>
      <c r="AB369" s="1104">
        <v>0</v>
      </c>
      <c r="AC369" s="1104">
        <v>0</v>
      </c>
      <c r="AD369" s="1072"/>
      <c r="AE369" s="1072"/>
    </row>
    <row r="370" spans="1:31" s="167" customFormat="1" ht="19.95" customHeight="1">
      <c r="A370" s="1072"/>
      <c r="B370" s="1061">
        <v>354</v>
      </c>
      <c r="C370" s="1048"/>
      <c r="D370" s="1048"/>
      <c r="E370" s="1049"/>
      <c r="F370" s="1050"/>
      <c r="G370" s="1051"/>
      <c r="H370" s="1051"/>
      <c r="I370" s="1052"/>
      <c r="J370" s="1053">
        <v>0</v>
      </c>
      <c r="K370" s="1054">
        <v>0</v>
      </c>
      <c r="L370" s="997"/>
      <c r="M370" s="1055">
        <v>0</v>
      </c>
      <c r="N370" s="997"/>
      <c r="O370" s="1056">
        <v>0</v>
      </c>
      <c r="P370" s="997"/>
      <c r="Q370" s="1057"/>
      <c r="R370" s="1053">
        <v>0</v>
      </c>
      <c r="S370" s="1054">
        <v>0</v>
      </c>
      <c r="T370" s="997"/>
      <c r="U370" s="1058">
        <v>0</v>
      </c>
      <c r="V370" s="1059">
        <v>0</v>
      </c>
      <c r="W370" s="997"/>
      <c r="X370" s="1056">
        <v>0</v>
      </c>
      <c r="Y370" s="1104">
        <v>0</v>
      </c>
      <c r="Z370" s="1104">
        <v>0</v>
      </c>
      <c r="AA370" s="1104">
        <v>0</v>
      </c>
      <c r="AB370" s="1104">
        <v>0</v>
      </c>
      <c r="AC370" s="1104">
        <v>0</v>
      </c>
      <c r="AD370" s="1072"/>
      <c r="AE370" s="1072"/>
    </row>
    <row r="371" spans="1:31" s="167" customFormat="1" ht="19.95" customHeight="1">
      <c r="A371" s="1072"/>
      <c r="B371" s="1061">
        <v>355</v>
      </c>
      <c r="C371" s="1048"/>
      <c r="D371" s="1048"/>
      <c r="E371" s="1049"/>
      <c r="F371" s="1050"/>
      <c r="G371" s="1051"/>
      <c r="H371" s="1051"/>
      <c r="I371" s="1052"/>
      <c r="J371" s="1053">
        <v>0</v>
      </c>
      <c r="K371" s="1054">
        <v>0</v>
      </c>
      <c r="L371" s="997"/>
      <c r="M371" s="1055">
        <v>0</v>
      </c>
      <c r="N371" s="997"/>
      <c r="O371" s="1056">
        <v>0</v>
      </c>
      <c r="P371" s="997"/>
      <c r="Q371" s="1057"/>
      <c r="R371" s="1053">
        <v>0</v>
      </c>
      <c r="S371" s="1054">
        <v>0</v>
      </c>
      <c r="T371" s="997"/>
      <c r="U371" s="1058">
        <v>0</v>
      </c>
      <c r="V371" s="1059">
        <v>0</v>
      </c>
      <c r="W371" s="997"/>
      <c r="X371" s="1056">
        <v>0</v>
      </c>
      <c r="Y371" s="1104">
        <v>0</v>
      </c>
      <c r="Z371" s="1104">
        <v>0</v>
      </c>
      <c r="AA371" s="1104">
        <v>0</v>
      </c>
      <c r="AB371" s="1104">
        <v>0</v>
      </c>
      <c r="AC371" s="1104">
        <v>0</v>
      </c>
      <c r="AD371" s="1072"/>
      <c r="AE371" s="1072"/>
    </row>
    <row r="372" spans="1:31" s="167" customFormat="1" ht="19.95" customHeight="1">
      <c r="A372" s="1072"/>
      <c r="B372" s="1061">
        <v>356</v>
      </c>
      <c r="C372" s="1048"/>
      <c r="D372" s="1048"/>
      <c r="E372" s="1049"/>
      <c r="F372" s="1050"/>
      <c r="G372" s="1051"/>
      <c r="H372" s="1051"/>
      <c r="I372" s="1052"/>
      <c r="J372" s="1053">
        <v>0</v>
      </c>
      <c r="K372" s="1054">
        <v>0</v>
      </c>
      <c r="L372" s="997"/>
      <c r="M372" s="1055">
        <v>0</v>
      </c>
      <c r="N372" s="997"/>
      <c r="O372" s="1056">
        <v>0</v>
      </c>
      <c r="P372" s="997"/>
      <c r="Q372" s="1057"/>
      <c r="R372" s="1053">
        <v>0</v>
      </c>
      <c r="S372" s="1054">
        <v>0</v>
      </c>
      <c r="T372" s="997"/>
      <c r="U372" s="1058">
        <v>0</v>
      </c>
      <c r="V372" s="1059">
        <v>0</v>
      </c>
      <c r="W372" s="997"/>
      <c r="X372" s="1056">
        <v>0</v>
      </c>
      <c r="Y372" s="1104">
        <v>0</v>
      </c>
      <c r="Z372" s="1104">
        <v>0</v>
      </c>
      <c r="AA372" s="1104">
        <v>0</v>
      </c>
      <c r="AB372" s="1104">
        <v>0</v>
      </c>
      <c r="AC372" s="1104">
        <v>0</v>
      </c>
      <c r="AD372" s="1072"/>
      <c r="AE372" s="1072"/>
    </row>
    <row r="373" spans="1:31" s="167" customFormat="1" ht="19.95" customHeight="1">
      <c r="A373" s="1072"/>
      <c r="B373" s="1061">
        <v>357</v>
      </c>
      <c r="C373" s="1048"/>
      <c r="D373" s="1048"/>
      <c r="E373" s="1049"/>
      <c r="F373" s="1050"/>
      <c r="G373" s="1051"/>
      <c r="H373" s="1051"/>
      <c r="I373" s="1052"/>
      <c r="J373" s="1053">
        <v>0</v>
      </c>
      <c r="K373" s="1054">
        <v>0</v>
      </c>
      <c r="L373" s="997"/>
      <c r="M373" s="1055">
        <v>0</v>
      </c>
      <c r="N373" s="997"/>
      <c r="O373" s="1056">
        <v>0</v>
      </c>
      <c r="P373" s="997"/>
      <c r="Q373" s="1057"/>
      <c r="R373" s="1053">
        <v>0</v>
      </c>
      <c r="S373" s="1054">
        <v>0</v>
      </c>
      <c r="T373" s="997"/>
      <c r="U373" s="1058">
        <v>0</v>
      </c>
      <c r="V373" s="1059">
        <v>0</v>
      </c>
      <c r="W373" s="997"/>
      <c r="X373" s="1056">
        <v>0</v>
      </c>
      <c r="Y373" s="1104">
        <v>0</v>
      </c>
      <c r="Z373" s="1104">
        <v>0</v>
      </c>
      <c r="AA373" s="1104">
        <v>0</v>
      </c>
      <c r="AB373" s="1104">
        <v>0</v>
      </c>
      <c r="AC373" s="1104">
        <v>0</v>
      </c>
      <c r="AD373" s="1072"/>
      <c r="AE373" s="1072"/>
    </row>
    <row r="374" spans="1:31" s="167" customFormat="1" ht="19.95" customHeight="1">
      <c r="A374" s="1072"/>
      <c r="B374" s="1061">
        <v>358</v>
      </c>
      <c r="C374" s="1048"/>
      <c r="D374" s="1048"/>
      <c r="E374" s="1049"/>
      <c r="F374" s="1050"/>
      <c r="G374" s="1051"/>
      <c r="H374" s="1051"/>
      <c r="I374" s="1052"/>
      <c r="J374" s="1053">
        <v>0</v>
      </c>
      <c r="K374" s="1054">
        <v>0</v>
      </c>
      <c r="L374" s="997"/>
      <c r="M374" s="1055">
        <v>0</v>
      </c>
      <c r="N374" s="997"/>
      <c r="O374" s="1056">
        <v>0</v>
      </c>
      <c r="P374" s="997"/>
      <c r="Q374" s="1057"/>
      <c r="R374" s="1053">
        <v>0</v>
      </c>
      <c r="S374" s="1054">
        <v>0</v>
      </c>
      <c r="T374" s="997"/>
      <c r="U374" s="1058">
        <v>0</v>
      </c>
      <c r="V374" s="1059">
        <v>0</v>
      </c>
      <c r="W374" s="997"/>
      <c r="X374" s="1056">
        <v>0</v>
      </c>
      <c r="Y374" s="1104">
        <v>0</v>
      </c>
      <c r="Z374" s="1104">
        <v>0</v>
      </c>
      <c r="AA374" s="1104">
        <v>0</v>
      </c>
      <c r="AB374" s="1104">
        <v>0</v>
      </c>
      <c r="AC374" s="1104">
        <v>0</v>
      </c>
      <c r="AD374" s="1072"/>
      <c r="AE374" s="1072"/>
    </row>
    <row r="375" spans="1:31" s="167" customFormat="1" ht="19.95" customHeight="1">
      <c r="A375" s="1072"/>
      <c r="B375" s="1061">
        <v>359</v>
      </c>
      <c r="C375" s="1048"/>
      <c r="D375" s="1048"/>
      <c r="E375" s="1049"/>
      <c r="F375" s="1050"/>
      <c r="G375" s="1051"/>
      <c r="H375" s="1051"/>
      <c r="I375" s="1052"/>
      <c r="J375" s="1053">
        <v>0</v>
      </c>
      <c r="K375" s="1054">
        <v>0</v>
      </c>
      <c r="L375" s="997"/>
      <c r="M375" s="1055">
        <v>0</v>
      </c>
      <c r="N375" s="997"/>
      <c r="O375" s="1056">
        <v>0</v>
      </c>
      <c r="P375" s="997"/>
      <c r="Q375" s="1057"/>
      <c r="R375" s="1053">
        <v>0</v>
      </c>
      <c r="S375" s="1054">
        <v>0</v>
      </c>
      <c r="T375" s="997"/>
      <c r="U375" s="1058">
        <v>0</v>
      </c>
      <c r="V375" s="1059">
        <v>0</v>
      </c>
      <c r="W375" s="997"/>
      <c r="X375" s="1056">
        <v>0</v>
      </c>
      <c r="Y375" s="1104">
        <v>0</v>
      </c>
      <c r="Z375" s="1104">
        <v>0</v>
      </c>
      <c r="AA375" s="1104">
        <v>0</v>
      </c>
      <c r="AB375" s="1104">
        <v>0</v>
      </c>
      <c r="AC375" s="1104">
        <v>0</v>
      </c>
      <c r="AD375" s="1072"/>
      <c r="AE375" s="1072"/>
    </row>
    <row r="376" spans="1:31" s="167" customFormat="1" ht="19.95" customHeight="1">
      <c r="A376" s="1072"/>
      <c r="B376" s="1061">
        <v>360</v>
      </c>
      <c r="C376" s="1048"/>
      <c r="D376" s="1048"/>
      <c r="E376" s="1049"/>
      <c r="F376" s="1050"/>
      <c r="G376" s="1051"/>
      <c r="H376" s="1051"/>
      <c r="I376" s="1052"/>
      <c r="J376" s="1053">
        <v>0</v>
      </c>
      <c r="K376" s="1054">
        <v>0</v>
      </c>
      <c r="L376" s="997"/>
      <c r="M376" s="1055">
        <v>0</v>
      </c>
      <c r="N376" s="997"/>
      <c r="O376" s="1056">
        <v>0</v>
      </c>
      <c r="P376" s="997"/>
      <c r="Q376" s="1057"/>
      <c r="R376" s="1053">
        <v>0</v>
      </c>
      <c r="S376" s="1054">
        <v>0</v>
      </c>
      <c r="T376" s="997"/>
      <c r="U376" s="1058">
        <v>0</v>
      </c>
      <c r="V376" s="1059">
        <v>0</v>
      </c>
      <c r="W376" s="997"/>
      <c r="X376" s="1056">
        <v>0</v>
      </c>
      <c r="Y376" s="1104">
        <v>0</v>
      </c>
      <c r="Z376" s="1104">
        <v>0</v>
      </c>
      <c r="AA376" s="1104">
        <v>0</v>
      </c>
      <c r="AB376" s="1104">
        <v>0</v>
      </c>
      <c r="AC376" s="1104">
        <v>0</v>
      </c>
      <c r="AD376" s="1072"/>
      <c r="AE376" s="1072"/>
    </row>
    <row r="377" spans="1:31" s="167" customFormat="1" ht="19.95" customHeight="1">
      <c r="A377" s="1072"/>
      <c r="B377" s="1061">
        <v>361</v>
      </c>
      <c r="C377" s="1048"/>
      <c r="D377" s="1048"/>
      <c r="E377" s="1049"/>
      <c r="F377" s="1050"/>
      <c r="G377" s="1051"/>
      <c r="H377" s="1051"/>
      <c r="I377" s="1052"/>
      <c r="J377" s="1053">
        <v>0</v>
      </c>
      <c r="K377" s="1054">
        <v>0</v>
      </c>
      <c r="L377" s="997"/>
      <c r="M377" s="1055">
        <v>0</v>
      </c>
      <c r="N377" s="997"/>
      <c r="O377" s="1056">
        <v>0</v>
      </c>
      <c r="P377" s="997"/>
      <c r="Q377" s="1057"/>
      <c r="R377" s="1053">
        <v>0</v>
      </c>
      <c r="S377" s="1054">
        <v>0</v>
      </c>
      <c r="T377" s="997"/>
      <c r="U377" s="1058">
        <v>0</v>
      </c>
      <c r="V377" s="1059">
        <v>0</v>
      </c>
      <c r="W377" s="997"/>
      <c r="X377" s="1056">
        <v>0</v>
      </c>
      <c r="Y377" s="1104">
        <v>0</v>
      </c>
      <c r="Z377" s="1104">
        <v>0</v>
      </c>
      <c r="AA377" s="1104">
        <v>0</v>
      </c>
      <c r="AB377" s="1104">
        <v>0</v>
      </c>
      <c r="AC377" s="1104">
        <v>0</v>
      </c>
      <c r="AD377" s="1072"/>
      <c r="AE377" s="1072"/>
    </row>
    <row r="378" spans="1:31" s="167" customFormat="1" ht="19.95" customHeight="1">
      <c r="A378" s="1072"/>
      <c r="B378" s="1061">
        <v>362</v>
      </c>
      <c r="C378" s="1048"/>
      <c r="D378" s="1048"/>
      <c r="E378" s="1049"/>
      <c r="F378" s="1050"/>
      <c r="G378" s="1051"/>
      <c r="H378" s="1051"/>
      <c r="I378" s="1052"/>
      <c r="J378" s="1053">
        <v>0</v>
      </c>
      <c r="K378" s="1054">
        <v>0</v>
      </c>
      <c r="L378" s="997"/>
      <c r="M378" s="1055">
        <v>0</v>
      </c>
      <c r="N378" s="997"/>
      <c r="O378" s="1056">
        <v>0</v>
      </c>
      <c r="P378" s="997"/>
      <c r="Q378" s="1057"/>
      <c r="R378" s="1053">
        <v>0</v>
      </c>
      <c r="S378" s="1054">
        <v>0</v>
      </c>
      <c r="T378" s="997"/>
      <c r="U378" s="1058">
        <v>0</v>
      </c>
      <c r="V378" s="1059">
        <v>0</v>
      </c>
      <c r="W378" s="997"/>
      <c r="X378" s="1056">
        <v>0</v>
      </c>
      <c r="Y378" s="1104">
        <v>0</v>
      </c>
      <c r="Z378" s="1104">
        <v>0</v>
      </c>
      <c r="AA378" s="1104">
        <v>0</v>
      </c>
      <c r="AB378" s="1104">
        <v>0</v>
      </c>
      <c r="AC378" s="1104">
        <v>0</v>
      </c>
      <c r="AD378" s="1072"/>
      <c r="AE378" s="1072"/>
    </row>
    <row r="379" spans="1:31" s="167" customFormat="1" ht="19.95" customHeight="1">
      <c r="A379" s="1072"/>
      <c r="B379" s="1061">
        <v>363</v>
      </c>
      <c r="C379" s="1048"/>
      <c r="D379" s="1048"/>
      <c r="E379" s="1049"/>
      <c r="F379" s="1050"/>
      <c r="G379" s="1051"/>
      <c r="H379" s="1051"/>
      <c r="I379" s="1052"/>
      <c r="J379" s="1053">
        <v>0</v>
      </c>
      <c r="K379" s="1054">
        <v>0</v>
      </c>
      <c r="L379" s="997"/>
      <c r="M379" s="1055">
        <v>0</v>
      </c>
      <c r="N379" s="997"/>
      <c r="O379" s="1056">
        <v>0</v>
      </c>
      <c r="P379" s="997"/>
      <c r="Q379" s="1057"/>
      <c r="R379" s="1053">
        <v>0</v>
      </c>
      <c r="S379" s="1054">
        <v>0</v>
      </c>
      <c r="T379" s="997"/>
      <c r="U379" s="1058">
        <v>0</v>
      </c>
      <c r="V379" s="1059">
        <v>0</v>
      </c>
      <c r="W379" s="997"/>
      <c r="X379" s="1056">
        <v>0</v>
      </c>
      <c r="Y379" s="1104">
        <v>0</v>
      </c>
      <c r="Z379" s="1104">
        <v>0</v>
      </c>
      <c r="AA379" s="1104">
        <v>0</v>
      </c>
      <c r="AB379" s="1104">
        <v>0</v>
      </c>
      <c r="AC379" s="1104">
        <v>0</v>
      </c>
      <c r="AD379" s="1072"/>
      <c r="AE379" s="1072"/>
    </row>
    <row r="380" spans="1:31" s="167" customFormat="1" ht="19.95" customHeight="1">
      <c r="A380" s="1072"/>
      <c r="B380" s="1061">
        <v>364</v>
      </c>
      <c r="C380" s="1048"/>
      <c r="D380" s="1048"/>
      <c r="E380" s="1049"/>
      <c r="F380" s="1050"/>
      <c r="G380" s="1051"/>
      <c r="H380" s="1051"/>
      <c r="I380" s="1052"/>
      <c r="J380" s="1053">
        <v>0</v>
      </c>
      <c r="K380" s="1054">
        <v>0</v>
      </c>
      <c r="L380" s="997"/>
      <c r="M380" s="1055">
        <v>0</v>
      </c>
      <c r="N380" s="997"/>
      <c r="O380" s="1056">
        <v>0</v>
      </c>
      <c r="P380" s="997"/>
      <c r="Q380" s="1057"/>
      <c r="R380" s="1053">
        <v>0</v>
      </c>
      <c r="S380" s="1054">
        <v>0</v>
      </c>
      <c r="T380" s="997"/>
      <c r="U380" s="1058">
        <v>0</v>
      </c>
      <c r="V380" s="1059">
        <v>0</v>
      </c>
      <c r="W380" s="997"/>
      <c r="X380" s="1056">
        <v>0</v>
      </c>
      <c r="Y380" s="1104">
        <v>0</v>
      </c>
      <c r="Z380" s="1104">
        <v>0</v>
      </c>
      <c r="AA380" s="1104">
        <v>0</v>
      </c>
      <c r="AB380" s="1104">
        <v>0</v>
      </c>
      <c r="AC380" s="1104">
        <v>0</v>
      </c>
      <c r="AD380" s="1072"/>
      <c r="AE380" s="1072"/>
    </row>
    <row r="381" spans="1:31" s="167" customFormat="1" ht="19.95" customHeight="1">
      <c r="A381" s="1072"/>
      <c r="B381" s="1061">
        <v>365</v>
      </c>
      <c r="C381" s="1048"/>
      <c r="D381" s="1048"/>
      <c r="E381" s="1049"/>
      <c r="F381" s="1050"/>
      <c r="G381" s="1051"/>
      <c r="H381" s="1051"/>
      <c r="I381" s="1052"/>
      <c r="J381" s="1053">
        <v>0</v>
      </c>
      <c r="K381" s="1054">
        <v>0</v>
      </c>
      <c r="L381" s="997"/>
      <c r="M381" s="1055">
        <v>0</v>
      </c>
      <c r="N381" s="997"/>
      <c r="O381" s="1056">
        <v>0</v>
      </c>
      <c r="P381" s="997"/>
      <c r="Q381" s="1057"/>
      <c r="R381" s="1053">
        <v>0</v>
      </c>
      <c r="S381" s="1054">
        <v>0</v>
      </c>
      <c r="T381" s="997"/>
      <c r="U381" s="1058">
        <v>0</v>
      </c>
      <c r="V381" s="1059">
        <v>0</v>
      </c>
      <c r="W381" s="997"/>
      <c r="X381" s="1056">
        <v>0</v>
      </c>
      <c r="Y381" s="1104">
        <v>0</v>
      </c>
      <c r="Z381" s="1104">
        <v>0</v>
      </c>
      <c r="AA381" s="1104">
        <v>0</v>
      </c>
      <c r="AB381" s="1104">
        <v>0</v>
      </c>
      <c r="AC381" s="1104">
        <v>0</v>
      </c>
      <c r="AD381" s="1072"/>
      <c r="AE381" s="1072"/>
    </row>
    <row r="382" spans="1:31" s="167" customFormat="1" ht="19.95" customHeight="1">
      <c r="A382" s="1072"/>
      <c r="B382" s="1061">
        <v>366</v>
      </c>
      <c r="C382" s="1048"/>
      <c r="D382" s="1048"/>
      <c r="E382" s="1049"/>
      <c r="F382" s="1050"/>
      <c r="G382" s="1051"/>
      <c r="H382" s="1051"/>
      <c r="I382" s="1052"/>
      <c r="J382" s="1053">
        <v>0</v>
      </c>
      <c r="K382" s="1054">
        <v>0</v>
      </c>
      <c r="L382" s="997"/>
      <c r="M382" s="1055">
        <v>0</v>
      </c>
      <c r="N382" s="997"/>
      <c r="O382" s="1056">
        <v>0</v>
      </c>
      <c r="P382" s="997"/>
      <c r="Q382" s="1057"/>
      <c r="R382" s="1053">
        <v>0</v>
      </c>
      <c r="S382" s="1054">
        <v>0</v>
      </c>
      <c r="T382" s="997"/>
      <c r="U382" s="1058">
        <v>0</v>
      </c>
      <c r="V382" s="1059">
        <v>0</v>
      </c>
      <c r="W382" s="997"/>
      <c r="X382" s="1056">
        <v>0</v>
      </c>
      <c r="Y382" s="1104">
        <v>0</v>
      </c>
      <c r="Z382" s="1104">
        <v>0</v>
      </c>
      <c r="AA382" s="1104">
        <v>0</v>
      </c>
      <c r="AB382" s="1104">
        <v>0</v>
      </c>
      <c r="AC382" s="1104">
        <v>0</v>
      </c>
      <c r="AD382" s="1072"/>
      <c r="AE382" s="1072"/>
    </row>
    <row r="383" spans="1:31" s="167" customFormat="1" ht="19.95" customHeight="1">
      <c r="A383" s="1072"/>
      <c r="B383" s="1061">
        <v>367</v>
      </c>
      <c r="C383" s="1048"/>
      <c r="D383" s="1048"/>
      <c r="E383" s="1049"/>
      <c r="F383" s="1050"/>
      <c r="G383" s="1051"/>
      <c r="H383" s="1051"/>
      <c r="I383" s="1052"/>
      <c r="J383" s="1053">
        <v>0</v>
      </c>
      <c r="K383" s="1054">
        <v>0</v>
      </c>
      <c r="L383" s="997"/>
      <c r="M383" s="1055">
        <v>0</v>
      </c>
      <c r="N383" s="997"/>
      <c r="O383" s="1056">
        <v>0</v>
      </c>
      <c r="P383" s="997"/>
      <c r="Q383" s="1057"/>
      <c r="R383" s="1053">
        <v>0</v>
      </c>
      <c r="S383" s="1054">
        <v>0</v>
      </c>
      <c r="T383" s="997"/>
      <c r="U383" s="1058">
        <v>0</v>
      </c>
      <c r="V383" s="1059">
        <v>0</v>
      </c>
      <c r="W383" s="997"/>
      <c r="X383" s="1056">
        <v>0</v>
      </c>
      <c r="Y383" s="1104">
        <v>0</v>
      </c>
      <c r="Z383" s="1104">
        <v>0</v>
      </c>
      <c r="AA383" s="1104">
        <v>0</v>
      </c>
      <c r="AB383" s="1104">
        <v>0</v>
      </c>
      <c r="AC383" s="1104">
        <v>0</v>
      </c>
      <c r="AD383" s="1072"/>
      <c r="AE383" s="1072"/>
    </row>
    <row r="384" spans="1:31" s="167" customFormat="1" ht="19.95" customHeight="1">
      <c r="A384" s="1072"/>
      <c r="B384" s="1061">
        <v>368</v>
      </c>
      <c r="C384" s="1048"/>
      <c r="D384" s="1048"/>
      <c r="E384" s="1049"/>
      <c r="F384" s="1050"/>
      <c r="G384" s="1051"/>
      <c r="H384" s="1051"/>
      <c r="I384" s="1052"/>
      <c r="J384" s="1053">
        <v>0</v>
      </c>
      <c r="K384" s="1054">
        <v>0</v>
      </c>
      <c r="L384" s="997"/>
      <c r="M384" s="1055">
        <v>0</v>
      </c>
      <c r="N384" s="997"/>
      <c r="O384" s="1056">
        <v>0</v>
      </c>
      <c r="P384" s="997"/>
      <c r="Q384" s="1057"/>
      <c r="R384" s="1053">
        <v>0</v>
      </c>
      <c r="S384" s="1054">
        <v>0</v>
      </c>
      <c r="T384" s="997"/>
      <c r="U384" s="1058">
        <v>0</v>
      </c>
      <c r="V384" s="1059">
        <v>0</v>
      </c>
      <c r="W384" s="997"/>
      <c r="X384" s="1056">
        <v>0</v>
      </c>
      <c r="Y384" s="1104">
        <v>0</v>
      </c>
      <c r="Z384" s="1104">
        <v>0</v>
      </c>
      <c r="AA384" s="1104">
        <v>0</v>
      </c>
      <c r="AB384" s="1104">
        <v>0</v>
      </c>
      <c r="AC384" s="1104">
        <v>0</v>
      </c>
      <c r="AD384" s="1072"/>
      <c r="AE384" s="1072"/>
    </row>
    <row r="385" spans="1:31" s="167" customFormat="1" ht="19.95" customHeight="1">
      <c r="A385" s="1072"/>
      <c r="B385" s="1061">
        <v>369</v>
      </c>
      <c r="C385" s="1048"/>
      <c r="D385" s="1048"/>
      <c r="E385" s="1049"/>
      <c r="F385" s="1050"/>
      <c r="G385" s="1051"/>
      <c r="H385" s="1051"/>
      <c r="I385" s="1052"/>
      <c r="J385" s="1053">
        <v>0</v>
      </c>
      <c r="K385" s="1054">
        <v>0</v>
      </c>
      <c r="L385" s="997"/>
      <c r="M385" s="1055">
        <v>0</v>
      </c>
      <c r="N385" s="997"/>
      <c r="O385" s="1056">
        <v>0</v>
      </c>
      <c r="P385" s="997"/>
      <c r="Q385" s="1057"/>
      <c r="R385" s="1053">
        <v>0</v>
      </c>
      <c r="S385" s="1054">
        <v>0</v>
      </c>
      <c r="T385" s="997"/>
      <c r="U385" s="1058">
        <v>0</v>
      </c>
      <c r="V385" s="1059">
        <v>0</v>
      </c>
      <c r="W385" s="997"/>
      <c r="X385" s="1056">
        <v>0</v>
      </c>
      <c r="Y385" s="1104">
        <v>0</v>
      </c>
      <c r="Z385" s="1104">
        <v>0</v>
      </c>
      <c r="AA385" s="1104">
        <v>0</v>
      </c>
      <c r="AB385" s="1104">
        <v>0</v>
      </c>
      <c r="AC385" s="1104">
        <v>0</v>
      </c>
      <c r="AD385" s="1072"/>
      <c r="AE385" s="1072"/>
    </row>
    <row r="386" spans="1:31" s="167" customFormat="1" ht="19.95" customHeight="1">
      <c r="A386" s="1072"/>
      <c r="B386" s="1061">
        <v>370</v>
      </c>
      <c r="C386" s="1048"/>
      <c r="D386" s="1048"/>
      <c r="E386" s="1049"/>
      <c r="F386" s="1050"/>
      <c r="G386" s="1051"/>
      <c r="H386" s="1051"/>
      <c r="I386" s="1052"/>
      <c r="J386" s="1053">
        <v>0</v>
      </c>
      <c r="K386" s="1054">
        <v>0</v>
      </c>
      <c r="L386" s="997"/>
      <c r="M386" s="1055">
        <v>0</v>
      </c>
      <c r="N386" s="997"/>
      <c r="O386" s="1056">
        <v>0</v>
      </c>
      <c r="P386" s="997"/>
      <c r="Q386" s="1057"/>
      <c r="R386" s="1053">
        <v>0</v>
      </c>
      <c r="S386" s="1054">
        <v>0</v>
      </c>
      <c r="T386" s="997"/>
      <c r="U386" s="1058">
        <v>0</v>
      </c>
      <c r="V386" s="1059">
        <v>0</v>
      </c>
      <c r="W386" s="997"/>
      <c r="X386" s="1056">
        <v>0</v>
      </c>
      <c r="Y386" s="1104">
        <v>0</v>
      </c>
      <c r="Z386" s="1104">
        <v>0</v>
      </c>
      <c r="AA386" s="1104">
        <v>0</v>
      </c>
      <c r="AB386" s="1104">
        <v>0</v>
      </c>
      <c r="AC386" s="1104">
        <v>0</v>
      </c>
      <c r="AD386" s="1072"/>
      <c r="AE386" s="1072"/>
    </row>
    <row r="387" spans="1:31" s="167" customFormat="1" ht="19.95" customHeight="1">
      <c r="A387" s="1072"/>
      <c r="B387" s="1061">
        <v>371</v>
      </c>
      <c r="C387" s="1048"/>
      <c r="D387" s="1048"/>
      <c r="E387" s="1049"/>
      <c r="F387" s="1050"/>
      <c r="G387" s="1051"/>
      <c r="H387" s="1051"/>
      <c r="I387" s="1052"/>
      <c r="J387" s="1053">
        <v>0</v>
      </c>
      <c r="K387" s="1054">
        <v>0</v>
      </c>
      <c r="L387" s="997"/>
      <c r="M387" s="1055">
        <v>0</v>
      </c>
      <c r="N387" s="997"/>
      <c r="O387" s="1056">
        <v>0</v>
      </c>
      <c r="P387" s="997"/>
      <c r="Q387" s="1057"/>
      <c r="R387" s="1053">
        <v>0</v>
      </c>
      <c r="S387" s="1054">
        <v>0</v>
      </c>
      <c r="T387" s="997"/>
      <c r="U387" s="1058">
        <v>0</v>
      </c>
      <c r="V387" s="1059">
        <v>0</v>
      </c>
      <c r="W387" s="997"/>
      <c r="X387" s="1056">
        <v>0</v>
      </c>
      <c r="Y387" s="1104">
        <v>0</v>
      </c>
      <c r="Z387" s="1104">
        <v>0</v>
      </c>
      <c r="AA387" s="1104">
        <v>0</v>
      </c>
      <c r="AB387" s="1104">
        <v>0</v>
      </c>
      <c r="AC387" s="1104">
        <v>0</v>
      </c>
      <c r="AD387" s="1072"/>
      <c r="AE387" s="1072"/>
    </row>
    <row r="388" spans="1:31" s="167" customFormat="1" ht="19.95" customHeight="1">
      <c r="A388" s="1072"/>
      <c r="B388" s="1061">
        <v>372</v>
      </c>
      <c r="C388" s="1048"/>
      <c r="D388" s="1048"/>
      <c r="E388" s="1049"/>
      <c r="F388" s="1050"/>
      <c r="G388" s="1051"/>
      <c r="H388" s="1051"/>
      <c r="I388" s="1052"/>
      <c r="J388" s="1053">
        <v>0</v>
      </c>
      <c r="K388" s="1054">
        <v>0</v>
      </c>
      <c r="L388" s="997"/>
      <c r="M388" s="1055">
        <v>0</v>
      </c>
      <c r="N388" s="997"/>
      <c r="O388" s="1056">
        <v>0</v>
      </c>
      <c r="P388" s="997"/>
      <c r="Q388" s="1057"/>
      <c r="R388" s="1053">
        <v>0</v>
      </c>
      <c r="S388" s="1054">
        <v>0</v>
      </c>
      <c r="T388" s="997"/>
      <c r="U388" s="1058">
        <v>0</v>
      </c>
      <c r="V388" s="1059">
        <v>0</v>
      </c>
      <c r="W388" s="997"/>
      <c r="X388" s="1056">
        <v>0</v>
      </c>
      <c r="Y388" s="1104">
        <v>0</v>
      </c>
      <c r="Z388" s="1104">
        <v>0</v>
      </c>
      <c r="AA388" s="1104">
        <v>0</v>
      </c>
      <c r="AB388" s="1104">
        <v>0</v>
      </c>
      <c r="AC388" s="1104">
        <v>0</v>
      </c>
      <c r="AD388" s="1072"/>
      <c r="AE388" s="1072"/>
    </row>
    <row r="389" spans="1:31" s="167" customFormat="1" ht="19.95" customHeight="1">
      <c r="A389" s="1072"/>
      <c r="B389" s="1061">
        <v>373</v>
      </c>
      <c r="C389" s="1048"/>
      <c r="D389" s="1048"/>
      <c r="E389" s="1049"/>
      <c r="F389" s="1050"/>
      <c r="G389" s="1051"/>
      <c r="H389" s="1051"/>
      <c r="I389" s="1052"/>
      <c r="J389" s="1053">
        <v>0</v>
      </c>
      <c r="K389" s="1054">
        <v>0</v>
      </c>
      <c r="L389" s="997"/>
      <c r="M389" s="1055">
        <v>0</v>
      </c>
      <c r="N389" s="997"/>
      <c r="O389" s="1056">
        <v>0</v>
      </c>
      <c r="P389" s="997"/>
      <c r="Q389" s="1057"/>
      <c r="R389" s="1053">
        <v>0</v>
      </c>
      <c r="S389" s="1054">
        <v>0</v>
      </c>
      <c r="T389" s="997"/>
      <c r="U389" s="1058">
        <v>0</v>
      </c>
      <c r="V389" s="1059">
        <v>0</v>
      </c>
      <c r="W389" s="997"/>
      <c r="X389" s="1056">
        <v>0</v>
      </c>
      <c r="Y389" s="1104">
        <v>0</v>
      </c>
      <c r="Z389" s="1104">
        <v>0</v>
      </c>
      <c r="AA389" s="1104">
        <v>0</v>
      </c>
      <c r="AB389" s="1104">
        <v>0</v>
      </c>
      <c r="AC389" s="1104">
        <v>0</v>
      </c>
      <c r="AD389" s="1072"/>
      <c r="AE389" s="1072"/>
    </row>
    <row r="390" spans="1:31" s="167" customFormat="1" ht="19.95" customHeight="1">
      <c r="A390" s="1072"/>
      <c r="B390" s="1061">
        <v>374</v>
      </c>
      <c r="C390" s="1048"/>
      <c r="D390" s="1048"/>
      <c r="E390" s="1049"/>
      <c r="F390" s="1050"/>
      <c r="G390" s="1051"/>
      <c r="H390" s="1051"/>
      <c r="I390" s="1052"/>
      <c r="J390" s="1053">
        <v>0</v>
      </c>
      <c r="K390" s="1054">
        <v>0</v>
      </c>
      <c r="L390" s="997"/>
      <c r="M390" s="1055">
        <v>0</v>
      </c>
      <c r="N390" s="997"/>
      <c r="O390" s="1056">
        <v>0</v>
      </c>
      <c r="P390" s="997"/>
      <c r="Q390" s="1057"/>
      <c r="R390" s="1053">
        <v>0</v>
      </c>
      <c r="S390" s="1054">
        <v>0</v>
      </c>
      <c r="T390" s="997"/>
      <c r="U390" s="1058">
        <v>0</v>
      </c>
      <c r="V390" s="1059">
        <v>0</v>
      </c>
      <c r="W390" s="997"/>
      <c r="X390" s="1056">
        <v>0</v>
      </c>
      <c r="Y390" s="1104">
        <v>0</v>
      </c>
      <c r="Z390" s="1104">
        <v>0</v>
      </c>
      <c r="AA390" s="1104">
        <v>0</v>
      </c>
      <c r="AB390" s="1104">
        <v>0</v>
      </c>
      <c r="AC390" s="1104">
        <v>0</v>
      </c>
      <c r="AD390" s="1072"/>
      <c r="AE390" s="1072"/>
    </row>
    <row r="391" spans="1:31" s="167" customFormat="1" ht="19.95" customHeight="1">
      <c r="A391" s="1072"/>
      <c r="B391" s="1061">
        <v>375</v>
      </c>
      <c r="C391" s="1048"/>
      <c r="D391" s="1048"/>
      <c r="E391" s="1049"/>
      <c r="F391" s="1050"/>
      <c r="G391" s="1051"/>
      <c r="H391" s="1051"/>
      <c r="I391" s="1052"/>
      <c r="J391" s="1053">
        <v>0</v>
      </c>
      <c r="K391" s="1054">
        <v>0</v>
      </c>
      <c r="L391" s="997"/>
      <c r="M391" s="1055">
        <v>0</v>
      </c>
      <c r="N391" s="997"/>
      <c r="O391" s="1056">
        <v>0</v>
      </c>
      <c r="P391" s="997"/>
      <c r="Q391" s="1057"/>
      <c r="R391" s="1053">
        <v>0</v>
      </c>
      <c r="S391" s="1054">
        <v>0</v>
      </c>
      <c r="T391" s="997"/>
      <c r="U391" s="1058">
        <v>0</v>
      </c>
      <c r="V391" s="1059">
        <v>0</v>
      </c>
      <c r="W391" s="997"/>
      <c r="X391" s="1056">
        <v>0</v>
      </c>
      <c r="Y391" s="1104">
        <v>0</v>
      </c>
      <c r="Z391" s="1104">
        <v>0</v>
      </c>
      <c r="AA391" s="1104">
        <v>0</v>
      </c>
      <c r="AB391" s="1104">
        <v>0</v>
      </c>
      <c r="AC391" s="1104">
        <v>0</v>
      </c>
      <c r="AD391" s="1072"/>
      <c r="AE391" s="1072"/>
    </row>
    <row r="392" spans="1:31" s="167" customFormat="1" ht="19.95" customHeight="1">
      <c r="A392" s="1072"/>
      <c r="B392" s="1061">
        <v>376</v>
      </c>
      <c r="C392" s="1048"/>
      <c r="D392" s="1048"/>
      <c r="E392" s="1049"/>
      <c r="F392" s="1050"/>
      <c r="G392" s="1051"/>
      <c r="H392" s="1051"/>
      <c r="I392" s="1052"/>
      <c r="J392" s="1053">
        <v>0</v>
      </c>
      <c r="K392" s="1054">
        <v>0</v>
      </c>
      <c r="L392" s="997"/>
      <c r="M392" s="1055">
        <v>0</v>
      </c>
      <c r="N392" s="997"/>
      <c r="O392" s="1056">
        <v>0</v>
      </c>
      <c r="P392" s="997"/>
      <c r="Q392" s="1057"/>
      <c r="R392" s="1053">
        <v>0</v>
      </c>
      <c r="S392" s="1054">
        <v>0</v>
      </c>
      <c r="T392" s="997"/>
      <c r="U392" s="1058">
        <v>0</v>
      </c>
      <c r="V392" s="1059">
        <v>0</v>
      </c>
      <c r="W392" s="997"/>
      <c r="X392" s="1056">
        <v>0</v>
      </c>
      <c r="Y392" s="1104">
        <v>0</v>
      </c>
      <c r="Z392" s="1104">
        <v>0</v>
      </c>
      <c r="AA392" s="1104">
        <v>0</v>
      </c>
      <c r="AB392" s="1104">
        <v>0</v>
      </c>
      <c r="AC392" s="1104">
        <v>0</v>
      </c>
      <c r="AD392" s="1072"/>
      <c r="AE392" s="1072"/>
    </row>
    <row r="393" spans="1:31" s="167" customFormat="1" ht="19.95" customHeight="1">
      <c r="A393" s="1072"/>
      <c r="B393" s="1061">
        <v>377</v>
      </c>
      <c r="C393" s="1048"/>
      <c r="D393" s="1048"/>
      <c r="E393" s="1049"/>
      <c r="F393" s="1050"/>
      <c r="G393" s="1051"/>
      <c r="H393" s="1051"/>
      <c r="I393" s="1052"/>
      <c r="J393" s="1053">
        <v>0</v>
      </c>
      <c r="K393" s="1054">
        <v>0</v>
      </c>
      <c r="L393" s="997"/>
      <c r="M393" s="1055">
        <v>0</v>
      </c>
      <c r="N393" s="997"/>
      <c r="O393" s="1056">
        <v>0</v>
      </c>
      <c r="P393" s="997"/>
      <c r="Q393" s="1057"/>
      <c r="R393" s="1053">
        <v>0</v>
      </c>
      <c r="S393" s="1054">
        <v>0</v>
      </c>
      <c r="T393" s="997"/>
      <c r="U393" s="1058">
        <v>0</v>
      </c>
      <c r="V393" s="1059">
        <v>0</v>
      </c>
      <c r="W393" s="997"/>
      <c r="X393" s="1056">
        <v>0</v>
      </c>
      <c r="Y393" s="1104">
        <v>0</v>
      </c>
      <c r="Z393" s="1104">
        <v>0</v>
      </c>
      <c r="AA393" s="1104">
        <v>0</v>
      </c>
      <c r="AB393" s="1104">
        <v>0</v>
      </c>
      <c r="AC393" s="1104">
        <v>0</v>
      </c>
      <c r="AD393" s="1072"/>
      <c r="AE393" s="1072"/>
    </row>
    <row r="394" spans="1:31" s="167" customFormat="1" ht="19.95" customHeight="1">
      <c r="A394" s="1072"/>
      <c r="B394" s="1061">
        <v>378</v>
      </c>
      <c r="C394" s="1048"/>
      <c r="D394" s="1048"/>
      <c r="E394" s="1049"/>
      <c r="F394" s="1050"/>
      <c r="G394" s="1051"/>
      <c r="H394" s="1051"/>
      <c r="I394" s="1052"/>
      <c r="J394" s="1053">
        <v>0</v>
      </c>
      <c r="K394" s="1054">
        <v>0</v>
      </c>
      <c r="L394" s="997"/>
      <c r="M394" s="1055">
        <v>0</v>
      </c>
      <c r="N394" s="997"/>
      <c r="O394" s="1056">
        <v>0</v>
      </c>
      <c r="P394" s="997"/>
      <c r="Q394" s="1057"/>
      <c r="R394" s="1053">
        <v>0</v>
      </c>
      <c r="S394" s="1054">
        <v>0</v>
      </c>
      <c r="T394" s="997"/>
      <c r="U394" s="1058">
        <v>0</v>
      </c>
      <c r="V394" s="1059">
        <v>0</v>
      </c>
      <c r="W394" s="997"/>
      <c r="X394" s="1056">
        <v>0</v>
      </c>
      <c r="Y394" s="1104">
        <v>0</v>
      </c>
      <c r="Z394" s="1104">
        <v>0</v>
      </c>
      <c r="AA394" s="1104">
        <v>0</v>
      </c>
      <c r="AB394" s="1104">
        <v>0</v>
      </c>
      <c r="AC394" s="1104">
        <v>0</v>
      </c>
      <c r="AD394" s="1072"/>
      <c r="AE394" s="1072"/>
    </row>
    <row r="395" spans="1:31" s="167" customFormat="1" ht="19.95" customHeight="1">
      <c r="A395" s="1072"/>
      <c r="B395" s="1061">
        <v>379</v>
      </c>
      <c r="C395" s="1048"/>
      <c r="D395" s="1048"/>
      <c r="E395" s="1049"/>
      <c r="F395" s="1050"/>
      <c r="G395" s="1051"/>
      <c r="H395" s="1051"/>
      <c r="I395" s="1052"/>
      <c r="J395" s="1053">
        <v>0</v>
      </c>
      <c r="K395" s="1054">
        <v>0</v>
      </c>
      <c r="L395" s="997"/>
      <c r="M395" s="1055">
        <v>0</v>
      </c>
      <c r="N395" s="997"/>
      <c r="O395" s="1056">
        <v>0</v>
      </c>
      <c r="P395" s="997"/>
      <c r="Q395" s="1057"/>
      <c r="R395" s="1053">
        <v>0</v>
      </c>
      <c r="S395" s="1054">
        <v>0</v>
      </c>
      <c r="T395" s="997"/>
      <c r="U395" s="1058">
        <v>0</v>
      </c>
      <c r="V395" s="1059">
        <v>0</v>
      </c>
      <c r="W395" s="997"/>
      <c r="X395" s="1056">
        <v>0</v>
      </c>
      <c r="Y395" s="1104">
        <v>0</v>
      </c>
      <c r="Z395" s="1104">
        <v>0</v>
      </c>
      <c r="AA395" s="1104">
        <v>0</v>
      </c>
      <c r="AB395" s="1104">
        <v>0</v>
      </c>
      <c r="AC395" s="1104">
        <v>0</v>
      </c>
      <c r="AD395" s="1072"/>
      <c r="AE395" s="1072"/>
    </row>
    <row r="396" spans="1:31" s="167" customFormat="1" ht="19.95" customHeight="1">
      <c r="A396" s="1072"/>
      <c r="B396" s="1061">
        <v>380</v>
      </c>
      <c r="C396" s="1048"/>
      <c r="D396" s="1048"/>
      <c r="E396" s="1049"/>
      <c r="F396" s="1050"/>
      <c r="G396" s="1051"/>
      <c r="H396" s="1051"/>
      <c r="I396" s="1052"/>
      <c r="J396" s="1053">
        <v>0</v>
      </c>
      <c r="K396" s="1054">
        <v>0</v>
      </c>
      <c r="L396" s="997"/>
      <c r="M396" s="1055">
        <v>0</v>
      </c>
      <c r="N396" s="997"/>
      <c r="O396" s="1056">
        <v>0</v>
      </c>
      <c r="P396" s="997"/>
      <c r="Q396" s="1057"/>
      <c r="R396" s="1053">
        <v>0</v>
      </c>
      <c r="S396" s="1054">
        <v>0</v>
      </c>
      <c r="T396" s="997"/>
      <c r="U396" s="1058">
        <v>0</v>
      </c>
      <c r="V396" s="1059">
        <v>0</v>
      </c>
      <c r="W396" s="997"/>
      <c r="X396" s="1056">
        <v>0</v>
      </c>
      <c r="Y396" s="1104">
        <v>0</v>
      </c>
      <c r="Z396" s="1104">
        <v>0</v>
      </c>
      <c r="AA396" s="1104">
        <v>0</v>
      </c>
      <c r="AB396" s="1104">
        <v>0</v>
      </c>
      <c r="AC396" s="1104">
        <v>0</v>
      </c>
      <c r="AD396" s="1072"/>
      <c r="AE396" s="1072"/>
    </row>
    <row r="397" spans="1:31" s="167" customFormat="1" ht="19.95" customHeight="1">
      <c r="A397" s="1072"/>
      <c r="B397" s="1061">
        <v>381</v>
      </c>
      <c r="C397" s="1048"/>
      <c r="D397" s="1048"/>
      <c r="E397" s="1049"/>
      <c r="F397" s="1050"/>
      <c r="G397" s="1051"/>
      <c r="H397" s="1051"/>
      <c r="I397" s="1052"/>
      <c r="J397" s="1053">
        <v>0</v>
      </c>
      <c r="K397" s="1054">
        <v>0</v>
      </c>
      <c r="L397" s="997"/>
      <c r="M397" s="1055">
        <v>0</v>
      </c>
      <c r="N397" s="997"/>
      <c r="O397" s="1056">
        <v>0</v>
      </c>
      <c r="P397" s="997"/>
      <c r="Q397" s="1057"/>
      <c r="R397" s="1053">
        <v>0</v>
      </c>
      <c r="S397" s="1054">
        <v>0</v>
      </c>
      <c r="T397" s="997"/>
      <c r="U397" s="1058">
        <v>0</v>
      </c>
      <c r="V397" s="1059">
        <v>0</v>
      </c>
      <c r="W397" s="997"/>
      <c r="X397" s="1056">
        <v>0</v>
      </c>
      <c r="Y397" s="1104">
        <v>0</v>
      </c>
      <c r="Z397" s="1104">
        <v>0</v>
      </c>
      <c r="AA397" s="1104">
        <v>0</v>
      </c>
      <c r="AB397" s="1104">
        <v>0</v>
      </c>
      <c r="AC397" s="1104">
        <v>0</v>
      </c>
      <c r="AD397" s="1072"/>
      <c r="AE397" s="1072"/>
    </row>
    <row r="398" spans="1:31" s="167" customFormat="1" ht="19.95" customHeight="1">
      <c r="A398" s="1072"/>
      <c r="B398" s="1061">
        <v>382</v>
      </c>
      <c r="C398" s="1048"/>
      <c r="D398" s="1048"/>
      <c r="E398" s="1049"/>
      <c r="F398" s="1050"/>
      <c r="G398" s="1051"/>
      <c r="H398" s="1051"/>
      <c r="I398" s="1052"/>
      <c r="J398" s="1053">
        <v>0</v>
      </c>
      <c r="K398" s="1054">
        <v>0</v>
      </c>
      <c r="L398" s="997"/>
      <c r="M398" s="1055">
        <v>0</v>
      </c>
      <c r="N398" s="997"/>
      <c r="O398" s="1056">
        <v>0</v>
      </c>
      <c r="P398" s="997"/>
      <c r="Q398" s="1057"/>
      <c r="R398" s="1053">
        <v>0</v>
      </c>
      <c r="S398" s="1054">
        <v>0</v>
      </c>
      <c r="T398" s="997"/>
      <c r="U398" s="1058">
        <v>0</v>
      </c>
      <c r="V398" s="1059">
        <v>0</v>
      </c>
      <c r="W398" s="997"/>
      <c r="X398" s="1056">
        <v>0</v>
      </c>
      <c r="Y398" s="1104">
        <v>0</v>
      </c>
      <c r="Z398" s="1104">
        <v>0</v>
      </c>
      <c r="AA398" s="1104">
        <v>0</v>
      </c>
      <c r="AB398" s="1104">
        <v>0</v>
      </c>
      <c r="AC398" s="1104">
        <v>0</v>
      </c>
      <c r="AD398" s="1072"/>
      <c r="AE398" s="1072"/>
    </row>
    <row r="399" spans="1:31" s="167" customFormat="1" ht="19.95" customHeight="1">
      <c r="A399" s="1072"/>
      <c r="B399" s="1061">
        <v>383</v>
      </c>
      <c r="C399" s="1048"/>
      <c r="D399" s="1048"/>
      <c r="E399" s="1049"/>
      <c r="F399" s="1050"/>
      <c r="G399" s="1051"/>
      <c r="H399" s="1051"/>
      <c r="I399" s="1052"/>
      <c r="J399" s="1053">
        <v>0</v>
      </c>
      <c r="K399" s="1054">
        <v>0</v>
      </c>
      <c r="L399" s="997"/>
      <c r="M399" s="1055">
        <v>0</v>
      </c>
      <c r="N399" s="997"/>
      <c r="O399" s="1056">
        <v>0</v>
      </c>
      <c r="P399" s="997"/>
      <c r="Q399" s="1057"/>
      <c r="R399" s="1053">
        <v>0</v>
      </c>
      <c r="S399" s="1054">
        <v>0</v>
      </c>
      <c r="T399" s="997"/>
      <c r="U399" s="1058">
        <v>0</v>
      </c>
      <c r="V399" s="1059">
        <v>0</v>
      </c>
      <c r="W399" s="997"/>
      <c r="X399" s="1056">
        <v>0</v>
      </c>
      <c r="Y399" s="1104">
        <v>0</v>
      </c>
      <c r="Z399" s="1104">
        <v>0</v>
      </c>
      <c r="AA399" s="1104">
        <v>0</v>
      </c>
      <c r="AB399" s="1104">
        <v>0</v>
      </c>
      <c r="AC399" s="1104">
        <v>0</v>
      </c>
      <c r="AD399" s="1072"/>
      <c r="AE399" s="1072"/>
    </row>
    <row r="400" spans="1:31" s="167" customFormat="1" ht="19.95" customHeight="1">
      <c r="A400" s="1072"/>
      <c r="B400" s="1061">
        <v>384</v>
      </c>
      <c r="C400" s="1048"/>
      <c r="D400" s="1048"/>
      <c r="E400" s="1049"/>
      <c r="F400" s="1050"/>
      <c r="G400" s="1051"/>
      <c r="H400" s="1051"/>
      <c r="I400" s="1052"/>
      <c r="J400" s="1053">
        <v>0</v>
      </c>
      <c r="K400" s="1054">
        <v>0</v>
      </c>
      <c r="L400" s="997"/>
      <c r="M400" s="1055">
        <v>0</v>
      </c>
      <c r="N400" s="997"/>
      <c r="O400" s="1056">
        <v>0</v>
      </c>
      <c r="P400" s="997"/>
      <c r="Q400" s="1057"/>
      <c r="R400" s="1053">
        <v>0</v>
      </c>
      <c r="S400" s="1054">
        <v>0</v>
      </c>
      <c r="T400" s="997"/>
      <c r="U400" s="1058">
        <v>0</v>
      </c>
      <c r="V400" s="1059">
        <v>0</v>
      </c>
      <c r="W400" s="997"/>
      <c r="X400" s="1056">
        <v>0</v>
      </c>
      <c r="Y400" s="1104">
        <v>0</v>
      </c>
      <c r="Z400" s="1104">
        <v>0</v>
      </c>
      <c r="AA400" s="1104">
        <v>0</v>
      </c>
      <c r="AB400" s="1104">
        <v>0</v>
      </c>
      <c r="AC400" s="1104">
        <v>0</v>
      </c>
      <c r="AD400" s="1072"/>
      <c r="AE400" s="1072"/>
    </row>
    <row r="401" spans="1:31" s="167" customFormat="1" ht="19.95" customHeight="1">
      <c r="A401" s="1072"/>
      <c r="B401" s="1061">
        <v>385</v>
      </c>
      <c r="C401" s="1048"/>
      <c r="D401" s="1048"/>
      <c r="E401" s="1049"/>
      <c r="F401" s="1050"/>
      <c r="G401" s="1051"/>
      <c r="H401" s="1051"/>
      <c r="I401" s="1052"/>
      <c r="J401" s="1053">
        <v>0</v>
      </c>
      <c r="K401" s="1054">
        <v>0</v>
      </c>
      <c r="L401" s="997"/>
      <c r="M401" s="1055">
        <v>0</v>
      </c>
      <c r="N401" s="997"/>
      <c r="O401" s="1056">
        <v>0</v>
      </c>
      <c r="P401" s="997"/>
      <c r="Q401" s="1057"/>
      <c r="R401" s="1053">
        <v>0</v>
      </c>
      <c r="S401" s="1054">
        <v>0</v>
      </c>
      <c r="T401" s="997"/>
      <c r="U401" s="1058">
        <v>0</v>
      </c>
      <c r="V401" s="1059">
        <v>0</v>
      </c>
      <c r="W401" s="997"/>
      <c r="X401" s="1056">
        <v>0</v>
      </c>
      <c r="Y401" s="1104">
        <v>0</v>
      </c>
      <c r="Z401" s="1104">
        <v>0</v>
      </c>
      <c r="AA401" s="1104">
        <v>0</v>
      </c>
      <c r="AB401" s="1104">
        <v>0</v>
      </c>
      <c r="AC401" s="1104">
        <v>0</v>
      </c>
      <c r="AD401" s="1072"/>
      <c r="AE401" s="1072"/>
    </row>
    <row r="402" spans="1:31" s="167" customFormat="1" ht="19.95" customHeight="1">
      <c r="A402" s="1072"/>
      <c r="B402" s="1061">
        <v>386</v>
      </c>
      <c r="C402" s="1048"/>
      <c r="D402" s="1048"/>
      <c r="E402" s="1049"/>
      <c r="F402" s="1050"/>
      <c r="G402" s="1051"/>
      <c r="H402" s="1051"/>
      <c r="I402" s="1052"/>
      <c r="J402" s="1053">
        <v>0</v>
      </c>
      <c r="K402" s="1054">
        <v>0</v>
      </c>
      <c r="L402" s="997"/>
      <c r="M402" s="1055">
        <v>0</v>
      </c>
      <c r="N402" s="997"/>
      <c r="O402" s="1056">
        <v>0</v>
      </c>
      <c r="P402" s="997"/>
      <c r="Q402" s="1057"/>
      <c r="R402" s="1053">
        <v>0</v>
      </c>
      <c r="S402" s="1054">
        <v>0</v>
      </c>
      <c r="T402" s="997"/>
      <c r="U402" s="1058">
        <v>0</v>
      </c>
      <c r="V402" s="1059">
        <v>0</v>
      </c>
      <c r="W402" s="997"/>
      <c r="X402" s="1056">
        <v>0</v>
      </c>
      <c r="Y402" s="1104">
        <v>0</v>
      </c>
      <c r="Z402" s="1104">
        <v>0</v>
      </c>
      <c r="AA402" s="1104">
        <v>0</v>
      </c>
      <c r="AB402" s="1104">
        <v>0</v>
      </c>
      <c r="AC402" s="1104">
        <v>0</v>
      </c>
      <c r="AD402" s="1072"/>
      <c r="AE402" s="1072"/>
    </row>
    <row r="403" spans="1:31" s="167" customFormat="1" ht="19.95" customHeight="1">
      <c r="A403" s="1072"/>
      <c r="B403" s="1061">
        <v>387</v>
      </c>
      <c r="C403" s="1048"/>
      <c r="D403" s="1048"/>
      <c r="E403" s="1049"/>
      <c r="F403" s="1050"/>
      <c r="G403" s="1051"/>
      <c r="H403" s="1051"/>
      <c r="I403" s="1052"/>
      <c r="J403" s="1053">
        <v>0</v>
      </c>
      <c r="K403" s="1054">
        <v>0</v>
      </c>
      <c r="L403" s="997"/>
      <c r="M403" s="1055">
        <v>0</v>
      </c>
      <c r="N403" s="997"/>
      <c r="O403" s="1056">
        <v>0</v>
      </c>
      <c r="P403" s="997"/>
      <c r="Q403" s="1057"/>
      <c r="R403" s="1053">
        <v>0</v>
      </c>
      <c r="S403" s="1054">
        <v>0</v>
      </c>
      <c r="T403" s="997"/>
      <c r="U403" s="1058">
        <v>0</v>
      </c>
      <c r="V403" s="1059">
        <v>0</v>
      </c>
      <c r="W403" s="997"/>
      <c r="X403" s="1056">
        <v>0</v>
      </c>
      <c r="Y403" s="1104">
        <v>0</v>
      </c>
      <c r="Z403" s="1104">
        <v>0</v>
      </c>
      <c r="AA403" s="1104">
        <v>0</v>
      </c>
      <c r="AB403" s="1104">
        <v>0</v>
      </c>
      <c r="AC403" s="1104">
        <v>0</v>
      </c>
      <c r="AD403" s="1072"/>
      <c r="AE403" s="1072"/>
    </row>
    <row r="404" spans="1:31" s="167" customFormat="1" ht="19.95" customHeight="1">
      <c r="A404" s="1072"/>
      <c r="B404" s="1061">
        <v>388</v>
      </c>
      <c r="C404" s="1048"/>
      <c r="D404" s="1048"/>
      <c r="E404" s="1049"/>
      <c r="F404" s="1050"/>
      <c r="G404" s="1051"/>
      <c r="H404" s="1051"/>
      <c r="I404" s="1052"/>
      <c r="J404" s="1053">
        <v>0</v>
      </c>
      <c r="K404" s="1054">
        <v>0</v>
      </c>
      <c r="L404" s="997"/>
      <c r="M404" s="1055">
        <v>0</v>
      </c>
      <c r="N404" s="997"/>
      <c r="O404" s="1056">
        <v>0</v>
      </c>
      <c r="P404" s="997"/>
      <c r="Q404" s="1057"/>
      <c r="R404" s="1053">
        <v>0</v>
      </c>
      <c r="S404" s="1054">
        <v>0</v>
      </c>
      <c r="T404" s="997"/>
      <c r="U404" s="1058">
        <v>0</v>
      </c>
      <c r="V404" s="1059">
        <v>0</v>
      </c>
      <c r="W404" s="997"/>
      <c r="X404" s="1056">
        <v>0</v>
      </c>
      <c r="Y404" s="1104">
        <v>0</v>
      </c>
      <c r="Z404" s="1104">
        <v>0</v>
      </c>
      <c r="AA404" s="1104">
        <v>0</v>
      </c>
      <c r="AB404" s="1104">
        <v>0</v>
      </c>
      <c r="AC404" s="1104">
        <v>0</v>
      </c>
      <c r="AD404" s="1072"/>
      <c r="AE404" s="1072"/>
    </row>
    <row r="405" spans="1:31" s="167" customFormat="1" ht="19.95" customHeight="1">
      <c r="A405" s="1072"/>
      <c r="B405" s="1061">
        <v>389</v>
      </c>
      <c r="C405" s="1048"/>
      <c r="D405" s="1048"/>
      <c r="E405" s="1049"/>
      <c r="F405" s="1050"/>
      <c r="G405" s="1051"/>
      <c r="H405" s="1051"/>
      <c r="I405" s="1052"/>
      <c r="J405" s="1053">
        <v>0</v>
      </c>
      <c r="K405" s="1054">
        <v>0</v>
      </c>
      <c r="L405" s="997"/>
      <c r="M405" s="1055">
        <v>0</v>
      </c>
      <c r="N405" s="997"/>
      <c r="O405" s="1056">
        <v>0</v>
      </c>
      <c r="P405" s="997"/>
      <c r="Q405" s="1057"/>
      <c r="R405" s="1053">
        <v>0</v>
      </c>
      <c r="S405" s="1054">
        <v>0</v>
      </c>
      <c r="T405" s="997"/>
      <c r="U405" s="1058">
        <v>0</v>
      </c>
      <c r="V405" s="1059">
        <v>0</v>
      </c>
      <c r="W405" s="997"/>
      <c r="X405" s="1056">
        <v>0</v>
      </c>
      <c r="Y405" s="1104">
        <v>0</v>
      </c>
      <c r="Z405" s="1104">
        <v>0</v>
      </c>
      <c r="AA405" s="1104">
        <v>0</v>
      </c>
      <c r="AB405" s="1104">
        <v>0</v>
      </c>
      <c r="AC405" s="1104">
        <v>0</v>
      </c>
      <c r="AD405" s="1072"/>
      <c r="AE405" s="1072"/>
    </row>
    <row r="406" spans="1:31" s="167" customFormat="1" ht="19.95" customHeight="1">
      <c r="A406" s="1072"/>
      <c r="B406" s="1061">
        <v>390</v>
      </c>
      <c r="C406" s="1048"/>
      <c r="D406" s="1048"/>
      <c r="E406" s="1049"/>
      <c r="F406" s="1050"/>
      <c r="G406" s="1051"/>
      <c r="H406" s="1051"/>
      <c r="I406" s="1052"/>
      <c r="J406" s="1053">
        <v>0</v>
      </c>
      <c r="K406" s="1054">
        <v>0</v>
      </c>
      <c r="L406" s="997"/>
      <c r="M406" s="1055">
        <v>0</v>
      </c>
      <c r="N406" s="997"/>
      <c r="O406" s="1056">
        <v>0</v>
      </c>
      <c r="P406" s="997"/>
      <c r="Q406" s="1057"/>
      <c r="R406" s="1053">
        <v>0</v>
      </c>
      <c r="S406" s="1054">
        <v>0</v>
      </c>
      <c r="T406" s="997"/>
      <c r="U406" s="1058">
        <v>0</v>
      </c>
      <c r="V406" s="1059">
        <v>0</v>
      </c>
      <c r="W406" s="997"/>
      <c r="X406" s="1056">
        <v>0</v>
      </c>
      <c r="Y406" s="1104">
        <v>0</v>
      </c>
      <c r="Z406" s="1104">
        <v>0</v>
      </c>
      <c r="AA406" s="1104">
        <v>0</v>
      </c>
      <c r="AB406" s="1104">
        <v>0</v>
      </c>
      <c r="AC406" s="1104">
        <v>0</v>
      </c>
      <c r="AD406" s="1072"/>
      <c r="AE406" s="1072"/>
    </row>
    <row r="407" spans="1:31" s="167" customFormat="1" ht="19.95" customHeight="1">
      <c r="A407" s="1072"/>
      <c r="B407" s="1061">
        <v>391</v>
      </c>
      <c r="C407" s="1048"/>
      <c r="D407" s="1048"/>
      <c r="E407" s="1049"/>
      <c r="F407" s="1050"/>
      <c r="G407" s="1051"/>
      <c r="H407" s="1051"/>
      <c r="I407" s="1052"/>
      <c r="J407" s="1053">
        <v>0</v>
      </c>
      <c r="K407" s="1054">
        <v>0</v>
      </c>
      <c r="L407" s="997"/>
      <c r="M407" s="1055">
        <v>0</v>
      </c>
      <c r="N407" s="997"/>
      <c r="O407" s="1056">
        <v>0</v>
      </c>
      <c r="P407" s="997"/>
      <c r="Q407" s="1057"/>
      <c r="R407" s="1053">
        <v>0</v>
      </c>
      <c r="S407" s="1054">
        <v>0</v>
      </c>
      <c r="T407" s="997"/>
      <c r="U407" s="1058">
        <v>0</v>
      </c>
      <c r="V407" s="1059">
        <v>0</v>
      </c>
      <c r="W407" s="997"/>
      <c r="X407" s="1056">
        <v>0</v>
      </c>
      <c r="Y407" s="1104">
        <v>0</v>
      </c>
      <c r="Z407" s="1104">
        <v>0</v>
      </c>
      <c r="AA407" s="1104">
        <v>0</v>
      </c>
      <c r="AB407" s="1104">
        <v>0</v>
      </c>
      <c r="AC407" s="1104">
        <v>0</v>
      </c>
      <c r="AD407" s="1072"/>
      <c r="AE407" s="1072"/>
    </row>
    <row r="408" spans="1:31" s="167" customFormat="1" ht="19.95" customHeight="1">
      <c r="A408" s="1072"/>
      <c r="B408" s="1061">
        <v>392</v>
      </c>
      <c r="C408" s="1048"/>
      <c r="D408" s="1048"/>
      <c r="E408" s="1049"/>
      <c r="F408" s="1050"/>
      <c r="G408" s="1051"/>
      <c r="H408" s="1051"/>
      <c r="I408" s="1052"/>
      <c r="J408" s="1053">
        <v>0</v>
      </c>
      <c r="K408" s="1054">
        <v>0</v>
      </c>
      <c r="L408" s="997"/>
      <c r="M408" s="1055">
        <v>0</v>
      </c>
      <c r="N408" s="997"/>
      <c r="O408" s="1056">
        <v>0</v>
      </c>
      <c r="P408" s="997"/>
      <c r="Q408" s="1057"/>
      <c r="R408" s="1053">
        <v>0</v>
      </c>
      <c r="S408" s="1054">
        <v>0</v>
      </c>
      <c r="T408" s="997"/>
      <c r="U408" s="1058">
        <v>0</v>
      </c>
      <c r="V408" s="1059">
        <v>0</v>
      </c>
      <c r="W408" s="997"/>
      <c r="X408" s="1056">
        <v>0</v>
      </c>
      <c r="Y408" s="1104">
        <v>0</v>
      </c>
      <c r="Z408" s="1104">
        <v>0</v>
      </c>
      <c r="AA408" s="1104">
        <v>0</v>
      </c>
      <c r="AB408" s="1104">
        <v>0</v>
      </c>
      <c r="AC408" s="1104">
        <v>0</v>
      </c>
      <c r="AD408" s="1072"/>
      <c r="AE408" s="1072"/>
    </row>
    <row r="409" spans="1:31" s="167" customFormat="1" ht="19.95" customHeight="1">
      <c r="A409" s="1072"/>
      <c r="B409" s="1061">
        <v>393</v>
      </c>
      <c r="C409" s="1048"/>
      <c r="D409" s="1048"/>
      <c r="E409" s="1049"/>
      <c r="F409" s="1050"/>
      <c r="G409" s="1051"/>
      <c r="H409" s="1051"/>
      <c r="I409" s="1052"/>
      <c r="J409" s="1053">
        <v>0</v>
      </c>
      <c r="K409" s="1054">
        <v>0</v>
      </c>
      <c r="L409" s="997"/>
      <c r="M409" s="1055">
        <v>0</v>
      </c>
      <c r="N409" s="997"/>
      <c r="O409" s="1056">
        <v>0</v>
      </c>
      <c r="P409" s="997"/>
      <c r="Q409" s="1057"/>
      <c r="R409" s="1053">
        <v>0</v>
      </c>
      <c r="S409" s="1054">
        <v>0</v>
      </c>
      <c r="T409" s="997"/>
      <c r="U409" s="1058">
        <v>0</v>
      </c>
      <c r="V409" s="1059">
        <v>0</v>
      </c>
      <c r="W409" s="997"/>
      <c r="X409" s="1056">
        <v>0</v>
      </c>
      <c r="Y409" s="1104">
        <v>0</v>
      </c>
      <c r="Z409" s="1104">
        <v>0</v>
      </c>
      <c r="AA409" s="1104">
        <v>0</v>
      </c>
      <c r="AB409" s="1104">
        <v>0</v>
      </c>
      <c r="AC409" s="1104">
        <v>0</v>
      </c>
      <c r="AD409" s="1072"/>
      <c r="AE409" s="1072"/>
    </row>
    <row r="410" spans="1:31" s="167" customFormat="1" ht="19.95" customHeight="1">
      <c r="A410" s="1072"/>
      <c r="B410" s="1061">
        <v>394</v>
      </c>
      <c r="C410" s="1048"/>
      <c r="D410" s="1048"/>
      <c r="E410" s="1049"/>
      <c r="F410" s="1050"/>
      <c r="G410" s="1051"/>
      <c r="H410" s="1051"/>
      <c r="I410" s="1052"/>
      <c r="J410" s="1053">
        <v>0</v>
      </c>
      <c r="K410" s="1054">
        <v>0</v>
      </c>
      <c r="L410" s="997"/>
      <c r="M410" s="1055">
        <v>0</v>
      </c>
      <c r="N410" s="997"/>
      <c r="O410" s="1056">
        <v>0</v>
      </c>
      <c r="P410" s="997"/>
      <c r="Q410" s="1057"/>
      <c r="R410" s="1053">
        <v>0</v>
      </c>
      <c r="S410" s="1054">
        <v>0</v>
      </c>
      <c r="T410" s="997"/>
      <c r="U410" s="1058">
        <v>0</v>
      </c>
      <c r="V410" s="1059">
        <v>0</v>
      </c>
      <c r="W410" s="997"/>
      <c r="X410" s="1056">
        <v>0</v>
      </c>
      <c r="Y410" s="1104">
        <v>0</v>
      </c>
      <c r="Z410" s="1104">
        <v>0</v>
      </c>
      <c r="AA410" s="1104">
        <v>0</v>
      </c>
      <c r="AB410" s="1104">
        <v>0</v>
      </c>
      <c r="AC410" s="1104">
        <v>0</v>
      </c>
      <c r="AD410" s="1072"/>
      <c r="AE410" s="1072"/>
    </row>
    <row r="411" spans="1:31" s="167" customFormat="1" ht="19.95" customHeight="1">
      <c r="A411" s="1072"/>
      <c r="B411" s="1061">
        <v>395</v>
      </c>
      <c r="C411" s="1048"/>
      <c r="D411" s="1048"/>
      <c r="E411" s="1049"/>
      <c r="F411" s="1050"/>
      <c r="G411" s="1051"/>
      <c r="H411" s="1051"/>
      <c r="I411" s="1052"/>
      <c r="J411" s="1053">
        <v>0</v>
      </c>
      <c r="K411" s="1054">
        <v>0</v>
      </c>
      <c r="L411" s="997"/>
      <c r="M411" s="1055">
        <v>0</v>
      </c>
      <c r="N411" s="997"/>
      <c r="O411" s="1056">
        <v>0</v>
      </c>
      <c r="P411" s="997"/>
      <c r="Q411" s="1057"/>
      <c r="R411" s="1053">
        <v>0</v>
      </c>
      <c r="S411" s="1054">
        <v>0</v>
      </c>
      <c r="T411" s="997"/>
      <c r="U411" s="1058">
        <v>0</v>
      </c>
      <c r="V411" s="1059">
        <v>0</v>
      </c>
      <c r="W411" s="997"/>
      <c r="X411" s="1056">
        <v>0</v>
      </c>
      <c r="Y411" s="1104">
        <v>0</v>
      </c>
      <c r="Z411" s="1104">
        <v>0</v>
      </c>
      <c r="AA411" s="1104">
        <v>0</v>
      </c>
      <c r="AB411" s="1104">
        <v>0</v>
      </c>
      <c r="AC411" s="1104">
        <v>0</v>
      </c>
      <c r="AD411" s="1072"/>
      <c r="AE411" s="1072"/>
    </row>
    <row r="412" spans="1:31" s="167" customFormat="1" ht="19.95" customHeight="1">
      <c r="A412" s="1072"/>
      <c r="B412" s="1061">
        <v>396</v>
      </c>
      <c r="C412" s="1048"/>
      <c r="D412" s="1048"/>
      <c r="E412" s="1049"/>
      <c r="F412" s="1050"/>
      <c r="G412" s="1051"/>
      <c r="H412" s="1051"/>
      <c r="I412" s="1052"/>
      <c r="J412" s="1053">
        <v>0</v>
      </c>
      <c r="K412" s="1054">
        <v>0</v>
      </c>
      <c r="L412" s="997"/>
      <c r="M412" s="1055">
        <v>0</v>
      </c>
      <c r="N412" s="997"/>
      <c r="O412" s="1056">
        <v>0</v>
      </c>
      <c r="P412" s="997"/>
      <c r="Q412" s="1057"/>
      <c r="R412" s="1053">
        <v>0</v>
      </c>
      <c r="S412" s="1054">
        <v>0</v>
      </c>
      <c r="T412" s="997"/>
      <c r="U412" s="1058">
        <v>0</v>
      </c>
      <c r="V412" s="1059">
        <v>0</v>
      </c>
      <c r="W412" s="997"/>
      <c r="X412" s="1056">
        <v>0</v>
      </c>
      <c r="Y412" s="1104">
        <v>0</v>
      </c>
      <c r="Z412" s="1104">
        <v>0</v>
      </c>
      <c r="AA412" s="1104">
        <v>0</v>
      </c>
      <c r="AB412" s="1104">
        <v>0</v>
      </c>
      <c r="AC412" s="1104">
        <v>0</v>
      </c>
      <c r="AD412" s="1072"/>
      <c r="AE412" s="1072"/>
    </row>
    <row r="413" spans="1:31" s="167" customFormat="1" ht="19.95" customHeight="1">
      <c r="A413" s="1072"/>
      <c r="B413" s="1061">
        <v>397</v>
      </c>
      <c r="C413" s="1048"/>
      <c r="D413" s="1048"/>
      <c r="E413" s="1049"/>
      <c r="F413" s="1050"/>
      <c r="G413" s="1051"/>
      <c r="H413" s="1051"/>
      <c r="I413" s="1052"/>
      <c r="J413" s="1053">
        <v>0</v>
      </c>
      <c r="K413" s="1054">
        <v>0</v>
      </c>
      <c r="L413" s="997"/>
      <c r="M413" s="1055">
        <v>0</v>
      </c>
      <c r="N413" s="997"/>
      <c r="O413" s="1056">
        <v>0</v>
      </c>
      <c r="P413" s="997"/>
      <c r="Q413" s="1057"/>
      <c r="R413" s="1053">
        <v>0</v>
      </c>
      <c r="S413" s="1054">
        <v>0</v>
      </c>
      <c r="T413" s="997"/>
      <c r="U413" s="1058">
        <v>0</v>
      </c>
      <c r="V413" s="1059">
        <v>0</v>
      </c>
      <c r="W413" s="997"/>
      <c r="X413" s="1056">
        <v>0</v>
      </c>
      <c r="Y413" s="1104">
        <v>0</v>
      </c>
      <c r="Z413" s="1104">
        <v>0</v>
      </c>
      <c r="AA413" s="1104">
        <v>0</v>
      </c>
      <c r="AB413" s="1104">
        <v>0</v>
      </c>
      <c r="AC413" s="1104">
        <v>0</v>
      </c>
      <c r="AD413" s="1072"/>
      <c r="AE413" s="1072"/>
    </row>
    <row r="414" spans="1:31" s="167" customFormat="1" ht="19.95" customHeight="1">
      <c r="A414" s="1072"/>
      <c r="B414" s="1061">
        <v>398</v>
      </c>
      <c r="C414" s="1048"/>
      <c r="D414" s="1048"/>
      <c r="E414" s="1049"/>
      <c r="F414" s="1050"/>
      <c r="G414" s="1051"/>
      <c r="H414" s="1051"/>
      <c r="I414" s="1052"/>
      <c r="J414" s="1053">
        <v>0</v>
      </c>
      <c r="K414" s="1054">
        <v>0</v>
      </c>
      <c r="L414" s="997"/>
      <c r="M414" s="1055">
        <v>0</v>
      </c>
      <c r="N414" s="997"/>
      <c r="O414" s="1056">
        <v>0</v>
      </c>
      <c r="P414" s="997"/>
      <c r="Q414" s="1057"/>
      <c r="R414" s="1053">
        <v>0</v>
      </c>
      <c r="S414" s="1054">
        <v>0</v>
      </c>
      <c r="T414" s="997"/>
      <c r="U414" s="1058">
        <v>0</v>
      </c>
      <c r="V414" s="1059">
        <v>0</v>
      </c>
      <c r="W414" s="997"/>
      <c r="X414" s="1056">
        <v>0</v>
      </c>
      <c r="Y414" s="1104">
        <v>0</v>
      </c>
      <c r="Z414" s="1104">
        <v>0</v>
      </c>
      <c r="AA414" s="1104">
        <v>0</v>
      </c>
      <c r="AB414" s="1104">
        <v>0</v>
      </c>
      <c r="AC414" s="1104">
        <v>0</v>
      </c>
      <c r="AD414" s="1072"/>
      <c r="AE414" s="1072"/>
    </row>
    <row r="415" spans="1:31" s="167" customFormat="1" ht="19.95" customHeight="1">
      <c r="A415" s="1072"/>
      <c r="B415" s="1061">
        <v>399</v>
      </c>
      <c r="C415" s="1048"/>
      <c r="D415" s="1048"/>
      <c r="E415" s="1049"/>
      <c r="F415" s="1050"/>
      <c r="G415" s="1051"/>
      <c r="H415" s="1051"/>
      <c r="I415" s="1052"/>
      <c r="J415" s="1053">
        <v>0</v>
      </c>
      <c r="K415" s="1054">
        <v>0</v>
      </c>
      <c r="L415" s="997"/>
      <c r="M415" s="1055">
        <v>0</v>
      </c>
      <c r="N415" s="997"/>
      <c r="O415" s="1056">
        <v>0</v>
      </c>
      <c r="P415" s="997"/>
      <c r="Q415" s="1057"/>
      <c r="R415" s="1053">
        <v>0</v>
      </c>
      <c r="S415" s="1054">
        <v>0</v>
      </c>
      <c r="T415" s="997"/>
      <c r="U415" s="1058">
        <v>0</v>
      </c>
      <c r="V415" s="1059">
        <v>0</v>
      </c>
      <c r="W415" s="997"/>
      <c r="X415" s="1056">
        <v>0</v>
      </c>
      <c r="Y415" s="1104">
        <v>0</v>
      </c>
      <c r="Z415" s="1104">
        <v>0</v>
      </c>
      <c r="AA415" s="1104">
        <v>0</v>
      </c>
      <c r="AB415" s="1104">
        <v>0</v>
      </c>
      <c r="AC415" s="1104">
        <v>0</v>
      </c>
      <c r="AD415" s="1072"/>
      <c r="AE415" s="1072"/>
    </row>
    <row r="416" spans="1:31" s="167" customFormat="1" ht="19.95" customHeight="1">
      <c r="A416" s="1072"/>
      <c r="B416" s="1061">
        <v>400</v>
      </c>
      <c r="C416" s="1048"/>
      <c r="D416" s="1048"/>
      <c r="E416" s="1049"/>
      <c r="F416" s="1050"/>
      <c r="G416" s="1051"/>
      <c r="H416" s="1051"/>
      <c r="I416" s="1052"/>
      <c r="J416" s="1053">
        <v>0</v>
      </c>
      <c r="K416" s="1054">
        <v>0</v>
      </c>
      <c r="L416" s="997"/>
      <c r="M416" s="1055">
        <v>0</v>
      </c>
      <c r="N416" s="997"/>
      <c r="O416" s="1056">
        <v>0</v>
      </c>
      <c r="P416" s="997"/>
      <c r="Q416" s="1057"/>
      <c r="R416" s="1053">
        <v>0</v>
      </c>
      <c r="S416" s="1054">
        <v>0</v>
      </c>
      <c r="T416" s="997"/>
      <c r="U416" s="1058">
        <v>0</v>
      </c>
      <c r="V416" s="1059">
        <v>0</v>
      </c>
      <c r="W416" s="997"/>
      <c r="X416" s="1056">
        <v>0</v>
      </c>
      <c r="Y416" s="1104">
        <v>0</v>
      </c>
      <c r="Z416" s="1104">
        <v>0</v>
      </c>
      <c r="AA416" s="1104">
        <v>0</v>
      </c>
      <c r="AB416" s="1104">
        <v>0</v>
      </c>
      <c r="AC416" s="1104">
        <v>0</v>
      </c>
      <c r="AD416" s="1072"/>
      <c r="AE416" s="1072"/>
    </row>
    <row r="417" spans="1:31" s="167" customFormat="1" ht="19.95" customHeight="1">
      <c r="A417" s="1072"/>
      <c r="B417" s="1061">
        <v>401</v>
      </c>
      <c r="C417" s="1048"/>
      <c r="D417" s="1048"/>
      <c r="E417" s="1049"/>
      <c r="F417" s="1050"/>
      <c r="G417" s="1051"/>
      <c r="H417" s="1051"/>
      <c r="I417" s="1052"/>
      <c r="J417" s="1053">
        <v>0</v>
      </c>
      <c r="K417" s="1054">
        <v>0</v>
      </c>
      <c r="L417" s="997"/>
      <c r="M417" s="1055">
        <v>0</v>
      </c>
      <c r="N417" s="997"/>
      <c r="O417" s="1056">
        <v>0</v>
      </c>
      <c r="P417" s="997"/>
      <c r="Q417" s="1057"/>
      <c r="R417" s="1053">
        <v>0</v>
      </c>
      <c r="S417" s="1054">
        <v>0</v>
      </c>
      <c r="T417" s="997"/>
      <c r="U417" s="1058">
        <v>0</v>
      </c>
      <c r="V417" s="1059">
        <v>0</v>
      </c>
      <c r="W417" s="997"/>
      <c r="X417" s="1056">
        <v>0</v>
      </c>
      <c r="Y417" s="1104">
        <v>0</v>
      </c>
      <c r="Z417" s="1104">
        <v>0</v>
      </c>
      <c r="AA417" s="1104">
        <v>0</v>
      </c>
      <c r="AB417" s="1104">
        <v>0</v>
      </c>
      <c r="AC417" s="1104">
        <v>0</v>
      </c>
      <c r="AD417" s="1072"/>
      <c r="AE417" s="1072"/>
    </row>
    <row r="418" spans="1:31" s="167" customFormat="1" ht="19.95" customHeight="1">
      <c r="A418" s="1072"/>
      <c r="B418" s="1061">
        <v>402</v>
      </c>
      <c r="C418" s="1048"/>
      <c r="D418" s="1048"/>
      <c r="E418" s="1049"/>
      <c r="F418" s="1050"/>
      <c r="G418" s="1051"/>
      <c r="H418" s="1051"/>
      <c r="I418" s="1052"/>
      <c r="J418" s="1053">
        <v>0</v>
      </c>
      <c r="K418" s="1054">
        <v>0</v>
      </c>
      <c r="L418" s="997"/>
      <c r="M418" s="1055">
        <v>0</v>
      </c>
      <c r="N418" s="997"/>
      <c r="O418" s="1056">
        <v>0</v>
      </c>
      <c r="P418" s="997"/>
      <c r="Q418" s="1057"/>
      <c r="R418" s="1053">
        <v>0</v>
      </c>
      <c r="S418" s="1054">
        <v>0</v>
      </c>
      <c r="T418" s="997"/>
      <c r="U418" s="1058">
        <v>0</v>
      </c>
      <c r="V418" s="1059">
        <v>0</v>
      </c>
      <c r="W418" s="997"/>
      <c r="X418" s="1056">
        <v>0</v>
      </c>
      <c r="Y418" s="1104">
        <v>0</v>
      </c>
      <c r="Z418" s="1104">
        <v>0</v>
      </c>
      <c r="AA418" s="1104">
        <v>0</v>
      </c>
      <c r="AB418" s="1104">
        <v>0</v>
      </c>
      <c r="AC418" s="1104">
        <v>0</v>
      </c>
      <c r="AD418" s="1072"/>
      <c r="AE418" s="1072"/>
    </row>
    <row r="419" spans="1:31" s="167" customFormat="1" ht="19.95" customHeight="1">
      <c r="A419" s="1072"/>
      <c r="B419" s="1061">
        <v>403</v>
      </c>
      <c r="C419" s="1048"/>
      <c r="D419" s="1048"/>
      <c r="E419" s="1049"/>
      <c r="F419" s="1050"/>
      <c r="G419" s="1051"/>
      <c r="H419" s="1051"/>
      <c r="I419" s="1052"/>
      <c r="J419" s="1053">
        <v>0</v>
      </c>
      <c r="K419" s="1054">
        <v>0</v>
      </c>
      <c r="L419" s="997"/>
      <c r="M419" s="1055">
        <v>0</v>
      </c>
      <c r="N419" s="997"/>
      <c r="O419" s="1056">
        <v>0</v>
      </c>
      <c r="P419" s="997"/>
      <c r="Q419" s="1057"/>
      <c r="R419" s="1053">
        <v>0</v>
      </c>
      <c r="S419" s="1054">
        <v>0</v>
      </c>
      <c r="T419" s="997"/>
      <c r="U419" s="1058">
        <v>0</v>
      </c>
      <c r="V419" s="1059">
        <v>0</v>
      </c>
      <c r="W419" s="997"/>
      <c r="X419" s="1056">
        <v>0</v>
      </c>
      <c r="Y419" s="1104">
        <v>0</v>
      </c>
      <c r="Z419" s="1104">
        <v>0</v>
      </c>
      <c r="AA419" s="1104">
        <v>0</v>
      </c>
      <c r="AB419" s="1104">
        <v>0</v>
      </c>
      <c r="AC419" s="1104">
        <v>0</v>
      </c>
      <c r="AD419" s="1072"/>
      <c r="AE419" s="1072"/>
    </row>
    <row r="420" spans="1:31" s="167" customFormat="1" ht="19.95" customHeight="1">
      <c r="A420" s="1072"/>
      <c r="B420" s="1061">
        <v>404</v>
      </c>
      <c r="C420" s="1048"/>
      <c r="D420" s="1048"/>
      <c r="E420" s="1049"/>
      <c r="F420" s="1050"/>
      <c r="G420" s="1051"/>
      <c r="H420" s="1051"/>
      <c r="I420" s="1052"/>
      <c r="J420" s="1053">
        <v>0</v>
      </c>
      <c r="K420" s="1054">
        <v>0</v>
      </c>
      <c r="L420" s="997"/>
      <c r="M420" s="1055">
        <v>0</v>
      </c>
      <c r="N420" s="997"/>
      <c r="O420" s="1056">
        <v>0</v>
      </c>
      <c r="P420" s="997"/>
      <c r="Q420" s="1057"/>
      <c r="R420" s="1053">
        <v>0</v>
      </c>
      <c r="S420" s="1054">
        <v>0</v>
      </c>
      <c r="T420" s="997"/>
      <c r="U420" s="1058">
        <v>0</v>
      </c>
      <c r="V420" s="1059">
        <v>0</v>
      </c>
      <c r="W420" s="997"/>
      <c r="X420" s="1056">
        <v>0</v>
      </c>
      <c r="Y420" s="1104">
        <v>0</v>
      </c>
      <c r="Z420" s="1104">
        <v>0</v>
      </c>
      <c r="AA420" s="1104">
        <v>0</v>
      </c>
      <c r="AB420" s="1104">
        <v>0</v>
      </c>
      <c r="AC420" s="1104">
        <v>0</v>
      </c>
      <c r="AD420" s="1072"/>
      <c r="AE420" s="1072"/>
    </row>
    <row r="421" spans="1:31" s="167" customFormat="1" ht="19.95" customHeight="1">
      <c r="A421" s="1072"/>
      <c r="B421" s="1061">
        <v>405</v>
      </c>
      <c r="C421" s="1048"/>
      <c r="D421" s="1048"/>
      <c r="E421" s="1049"/>
      <c r="F421" s="1050"/>
      <c r="G421" s="1051"/>
      <c r="H421" s="1051"/>
      <c r="I421" s="1052"/>
      <c r="J421" s="1053">
        <v>0</v>
      </c>
      <c r="K421" s="1054">
        <v>0</v>
      </c>
      <c r="L421" s="997"/>
      <c r="M421" s="1055">
        <v>0</v>
      </c>
      <c r="N421" s="997"/>
      <c r="O421" s="1056">
        <v>0</v>
      </c>
      <c r="P421" s="997"/>
      <c r="Q421" s="1057"/>
      <c r="R421" s="1053">
        <v>0</v>
      </c>
      <c r="S421" s="1054">
        <v>0</v>
      </c>
      <c r="T421" s="997"/>
      <c r="U421" s="1058">
        <v>0</v>
      </c>
      <c r="V421" s="1059">
        <v>0</v>
      </c>
      <c r="W421" s="997"/>
      <c r="X421" s="1056">
        <v>0</v>
      </c>
      <c r="Y421" s="1104">
        <v>0</v>
      </c>
      <c r="Z421" s="1104">
        <v>0</v>
      </c>
      <c r="AA421" s="1104">
        <v>0</v>
      </c>
      <c r="AB421" s="1104">
        <v>0</v>
      </c>
      <c r="AC421" s="1104">
        <v>0</v>
      </c>
      <c r="AD421" s="1072"/>
      <c r="AE421" s="1072"/>
    </row>
    <row r="422" spans="1:31" s="167" customFormat="1" ht="19.95" customHeight="1">
      <c r="A422" s="1072"/>
      <c r="B422" s="1061">
        <v>406</v>
      </c>
      <c r="C422" s="1048"/>
      <c r="D422" s="1048"/>
      <c r="E422" s="1049"/>
      <c r="F422" s="1050"/>
      <c r="G422" s="1051"/>
      <c r="H422" s="1051"/>
      <c r="I422" s="1052"/>
      <c r="J422" s="1053">
        <v>0</v>
      </c>
      <c r="K422" s="1054">
        <v>0</v>
      </c>
      <c r="L422" s="997"/>
      <c r="M422" s="1055">
        <v>0</v>
      </c>
      <c r="N422" s="997"/>
      <c r="O422" s="1056">
        <v>0</v>
      </c>
      <c r="P422" s="997"/>
      <c r="Q422" s="1057"/>
      <c r="R422" s="1053">
        <v>0</v>
      </c>
      <c r="S422" s="1054">
        <v>0</v>
      </c>
      <c r="T422" s="997"/>
      <c r="U422" s="1058">
        <v>0</v>
      </c>
      <c r="V422" s="1059">
        <v>0</v>
      </c>
      <c r="W422" s="997"/>
      <c r="X422" s="1056">
        <v>0</v>
      </c>
      <c r="Y422" s="1104">
        <v>0</v>
      </c>
      <c r="Z422" s="1104">
        <v>0</v>
      </c>
      <c r="AA422" s="1104">
        <v>0</v>
      </c>
      <c r="AB422" s="1104">
        <v>0</v>
      </c>
      <c r="AC422" s="1104">
        <v>0</v>
      </c>
      <c r="AD422" s="1072"/>
      <c r="AE422" s="1072"/>
    </row>
    <row r="423" spans="1:31" s="167" customFormat="1" ht="19.95" customHeight="1">
      <c r="A423" s="1072"/>
      <c r="B423" s="1061">
        <v>407</v>
      </c>
      <c r="C423" s="1048"/>
      <c r="D423" s="1048"/>
      <c r="E423" s="1049"/>
      <c r="F423" s="1050"/>
      <c r="G423" s="1051"/>
      <c r="H423" s="1051"/>
      <c r="I423" s="1052"/>
      <c r="J423" s="1053">
        <v>0</v>
      </c>
      <c r="K423" s="1054">
        <v>0</v>
      </c>
      <c r="L423" s="997"/>
      <c r="M423" s="1055">
        <v>0</v>
      </c>
      <c r="N423" s="997"/>
      <c r="O423" s="1056">
        <v>0</v>
      </c>
      <c r="P423" s="997"/>
      <c r="Q423" s="1057"/>
      <c r="R423" s="1053">
        <v>0</v>
      </c>
      <c r="S423" s="1054">
        <v>0</v>
      </c>
      <c r="T423" s="997"/>
      <c r="U423" s="1058">
        <v>0</v>
      </c>
      <c r="V423" s="1059">
        <v>0</v>
      </c>
      <c r="W423" s="997"/>
      <c r="X423" s="1056">
        <v>0</v>
      </c>
      <c r="Y423" s="1104">
        <v>0</v>
      </c>
      <c r="Z423" s="1104">
        <v>0</v>
      </c>
      <c r="AA423" s="1104">
        <v>0</v>
      </c>
      <c r="AB423" s="1104">
        <v>0</v>
      </c>
      <c r="AC423" s="1104">
        <v>0</v>
      </c>
      <c r="AD423" s="1072"/>
      <c r="AE423" s="1072"/>
    </row>
    <row r="424" spans="1:31" s="167" customFormat="1" ht="19.95" customHeight="1">
      <c r="A424" s="1072"/>
      <c r="B424" s="1061">
        <v>408</v>
      </c>
      <c r="C424" s="1048"/>
      <c r="D424" s="1048"/>
      <c r="E424" s="1049"/>
      <c r="F424" s="1050"/>
      <c r="G424" s="1051"/>
      <c r="H424" s="1051"/>
      <c r="I424" s="1052"/>
      <c r="J424" s="1053">
        <v>0</v>
      </c>
      <c r="K424" s="1054">
        <v>0</v>
      </c>
      <c r="L424" s="997"/>
      <c r="M424" s="1055">
        <v>0</v>
      </c>
      <c r="N424" s="997"/>
      <c r="O424" s="1056">
        <v>0</v>
      </c>
      <c r="P424" s="997"/>
      <c r="Q424" s="1057"/>
      <c r="R424" s="1053">
        <v>0</v>
      </c>
      <c r="S424" s="1054">
        <v>0</v>
      </c>
      <c r="T424" s="997"/>
      <c r="U424" s="1058">
        <v>0</v>
      </c>
      <c r="V424" s="1059">
        <v>0</v>
      </c>
      <c r="W424" s="997"/>
      <c r="X424" s="1056">
        <v>0</v>
      </c>
      <c r="Y424" s="1104">
        <v>0</v>
      </c>
      <c r="Z424" s="1104">
        <v>0</v>
      </c>
      <c r="AA424" s="1104">
        <v>0</v>
      </c>
      <c r="AB424" s="1104">
        <v>0</v>
      </c>
      <c r="AC424" s="1104">
        <v>0</v>
      </c>
      <c r="AD424" s="1072"/>
      <c r="AE424" s="1072"/>
    </row>
    <row r="425" spans="1:31" s="167" customFormat="1" ht="19.95" customHeight="1">
      <c r="A425" s="1072"/>
      <c r="B425" s="1061">
        <v>409</v>
      </c>
      <c r="C425" s="1048"/>
      <c r="D425" s="1048"/>
      <c r="E425" s="1049"/>
      <c r="F425" s="1050"/>
      <c r="G425" s="1051"/>
      <c r="H425" s="1051"/>
      <c r="I425" s="1052"/>
      <c r="J425" s="1053">
        <v>0</v>
      </c>
      <c r="K425" s="1054">
        <v>0</v>
      </c>
      <c r="L425" s="997"/>
      <c r="M425" s="1055">
        <v>0</v>
      </c>
      <c r="N425" s="997"/>
      <c r="O425" s="1056">
        <v>0</v>
      </c>
      <c r="P425" s="997"/>
      <c r="Q425" s="1057"/>
      <c r="R425" s="1053">
        <v>0</v>
      </c>
      <c r="S425" s="1054">
        <v>0</v>
      </c>
      <c r="T425" s="997"/>
      <c r="U425" s="1058">
        <v>0</v>
      </c>
      <c r="V425" s="1059">
        <v>0</v>
      </c>
      <c r="W425" s="997"/>
      <c r="X425" s="1056">
        <v>0</v>
      </c>
      <c r="Y425" s="1104">
        <v>0</v>
      </c>
      <c r="Z425" s="1104">
        <v>0</v>
      </c>
      <c r="AA425" s="1104">
        <v>0</v>
      </c>
      <c r="AB425" s="1104">
        <v>0</v>
      </c>
      <c r="AC425" s="1104">
        <v>0</v>
      </c>
      <c r="AD425" s="1072"/>
      <c r="AE425" s="1072"/>
    </row>
    <row r="426" spans="1:31" s="167" customFormat="1" ht="19.95" customHeight="1">
      <c r="A426" s="1072"/>
      <c r="B426" s="1061">
        <v>410</v>
      </c>
      <c r="C426" s="1048"/>
      <c r="D426" s="1048"/>
      <c r="E426" s="1049"/>
      <c r="F426" s="1050"/>
      <c r="G426" s="1051"/>
      <c r="H426" s="1051"/>
      <c r="I426" s="1052"/>
      <c r="J426" s="1053">
        <v>0</v>
      </c>
      <c r="K426" s="1054">
        <v>0</v>
      </c>
      <c r="L426" s="997"/>
      <c r="M426" s="1055">
        <v>0</v>
      </c>
      <c r="N426" s="997"/>
      <c r="O426" s="1056">
        <v>0</v>
      </c>
      <c r="P426" s="997"/>
      <c r="Q426" s="1057"/>
      <c r="R426" s="1053">
        <v>0</v>
      </c>
      <c r="S426" s="1054">
        <v>0</v>
      </c>
      <c r="T426" s="997"/>
      <c r="U426" s="1058">
        <v>0</v>
      </c>
      <c r="V426" s="1059">
        <v>0</v>
      </c>
      <c r="W426" s="997"/>
      <c r="X426" s="1056">
        <v>0</v>
      </c>
      <c r="Y426" s="1104">
        <v>0</v>
      </c>
      <c r="Z426" s="1104">
        <v>0</v>
      </c>
      <c r="AA426" s="1104">
        <v>0</v>
      </c>
      <c r="AB426" s="1104">
        <v>0</v>
      </c>
      <c r="AC426" s="1104">
        <v>0</v>
      </c>
      <c r="AD426" s="1072"/>
      <c r="AE426" s="1072"/>
    </row>
    <row r="427" spans="1:31" s="167" customFormat="1" ht="19.95" customHeight="1">
      <c r="A427" s="1072"/>
      <c r="B427" s="1061">
        <v>411</v>
      </c>
      <c r="C427" s="1048"/>
      <c r="D427" s="1048"/>
      <c r="E427" s="1049"/>
      <c r="F427" s="1050"/>
      <c r="G427" s="1051"/>
      <c r="H427" s="1051"/>
      <c r="I427" s="1052"/>
      <c r="J427" s="1053">
        <v>0</v>
      </c>
      <c r="K427" s="1054">
        <v>0</v>
      </c>
      <c r="L427" s="997"/>
      <c r="M427" s="1055">
        <v>0</v>
      </c>
      <c r="N427" s="997"/>
      <c r="O427" s="1056">
        <v>0</v>
      </c>
      <c r="P427" s="997"/>
      <c r="Q427" s="1057"/>
      <c r="R427" s="1053">
        <v>0</v>
      </c>
      <c r="S427" s="1054">
        <v>0</v>
      </c>
      <c r="T427" s="997"/>
      <c r="U427" s="1058">
        <v>0</v>
      </c>
      <c r="V427" s="1059">
        <v>0</v>
      </c>
      <c r="W427" s="997"/>
      <c r="X427" s="1056">
        <v>0</v>
      </c>
      <c r="Y427" s="1104">
        <v>0</v>
      </c>
      <c r="Z427" s="1104">
        <v>0</v>
      </c>
      <c r="AA427" s="1104">
        <v>0</v>
      </c>
      <c r="AB427" s="1104">
        <v>0</v>
      </c>
      <c r="AC427" s="1104">
        <v>0</v>
      </c>
      <c r="AD427" s="1072"/>
      <c r="AE427" s="1072"/>
    </row>
    <row r="428" spans="1:31" s="167" customFormat="1" ht="19.95" customHeight="1">
      <c r="A428" s="1072"/>
      <c r="B428" s="1061">
        <v>412</v>
      </c>
      <c r="C428" s="1048"/>
      <c r="D428" s="1048"/>
      <c r="E428" s="1049"/>
      <c r="F428" s="1050"/>
      <c r="G428" s="1051"/>
      <c r="H428" s="1051"/>
      <c r="I428" s="1052"/>
      <c r="J428" s="1053">
        <v>0</v>
      </c>
      <c r="K428" s="1054">
        <v>0</v>
      </c>
      <c r="L428" s="997"/>
      <c r="M428" s="1055">
        <v>0</v>
      </c>
      <c r="N428" s="997"/>
      <c r="O428" s="1056">
        <v>0</v>
      </c>
      <c r="P428" s="997"/>
      <c r="Q428" s="1057"/>
      <c r="R428" s="1053">
        <v>0</v>
      </c>
      <c r="S428" s="1054">
        <v>0</v>
      </c>
      <c r="T428" s="997"/>
      <c r="U428" s="1058">
        <v>0</v>
      </c>
      <c r="V428" s="1059">
        <v>0</v>
      </c>
      <c r="W428" s="997"/>
      <c r="X428" s="1056">
        <v>0</v>
      </c>
      <c r="Y428" s="1104">
        <v>0</v>
      </c>
      <c r="Z428" s="1104">
        <v>0</v>
      </c>
      <c r="AA428" s="1104">
        <v>0</v>
      </c>
      <c r="AB428" s="1104">
        <v>0</v>
      </c>
      <c r="AC428" s="1104">
        <v>0</v>
      </c>
      <c r="AD428" s="1072"/>
      <c r="AE428" s="1072"/>
    </row>
    <row r="429" spans="1:31" s="167" customFormat="1" ht="19.95" customHeight="1">
      <c r="A429" s="1072"/>
      <c r="B429" s="1061">
        <v>413</v>
      </c>
      <c r="C429" s="1048"/>
      <c r="D429" s="1048"/>
      <c r="E429" s="1049"/>
      <c r="F429" s="1050"/>
      <c r="G429" s="1051"/>
      <c r="H429" s="1051"/>
      <c r="I429" s="1052"/>
      <c r="J429" s="1053">
        <v>0</v>
      </c>
      <c r="K429" s="1054">
        <v>0</v>
      </c>
      <c r="L429" s="997"/>
      <c r="M429" s="1055">
        <v>0</v>
      </c>
      <c r="N429" s="997"/>
      <c r="O429" s="1056">
        <v>0</v>
      </c>
      <c r="P429" s="997"/>
      <c r="Q429" s="1057"/>
      <c r="R429" s="1053">
        <v>0</v>
      </c>
      <c r="S429" s="1054">
        <v>0</v>
      </c>
      <c r="T429" s="997"/>
      <c r="U429" s="1058">
        <v>0</v>
      </c>
      <c r="V429" s="1059">
        <v>0</v>
      </c>
      <c r="W429" s="997"/>
      <c r="X429" s="1056">
        <v>0</v>
      </c>
      <c r="Y429" s="1104">
        <v>0</v>
      </c>
      <c r="Z429" s="1104">
        <v>0</v>
      </c>
      <c r="AA429" s="1104">
        <v>0</v>
      </c>
      <c r="AB429" s="1104">
        <v>0</v>
      </c>
      <c r="AC429" s="1104">
        <v>0</v>
      </c>
      <c r="AD429" s="1072"/>
      <c r="AE429" s="1072"/>
    </row>
    <row r="430" spans="1:31" s="167" customFormat="1" ht="19.95" customHeight="1">
      <c r="A430" s="1072"/>
      <c r="B430" s="1061">
        <v>414</v>
      </c>
      <c r="C430" s="1048"/>
      <c r="D430" s="1048"/>
      <c r="E430" s="1049"/>
      <c r="F430" s="1050"/>
      <c r="G430" s="1051"/>
      <c r="H430" s="1051"/>
      <c r="I430" s="1052"/>
      <c r="J430" s="1053">
        <v>0</v>
      </c>
      <c r="K430" s="1054">
        <v>0</v>
      </c>
      <c r="L430" s="997"/>
      <c r="M430" s="1055">
        <v>0</v>
      </c>
      <c r="N430" s="997"/>
      <c r="O430" s="1056">
        <v>0</v>
      </c>
      <c r="P430" s="997"/>
      <c r="Q430" s="1057"/>
      <c r="R430" s="1053">
        <v>0</v>
      </c>
      <c r="S430" s="1054">
        <v>0</v>
      </c>
      <c r="T430" s="997"/>
      <c r="U430" s="1058">
        <v>0</v>
      </c>
      <c r="V430" s="1059">
        <v>0</v>
      </c>
      <c r="W430" s="997"/>
      <c r="X430" s="1056">
        <v>0</v>
      </c>
      <c r="Y430" s="1104">
        <v>0</v>
      </c>
      <c r="Z430" s="1104">
        <v>0</v>
      </c>
      <c r="AA430" s="1104">
        <v>0</v>
      </c>
      <c r="AB430" s="1104">
        <v>0</v>
      </c>
      <c r="AC430" s="1104">
        <v>0</v>
      </c>
      <c r="AD430" s="1072"/>
      <c r="AE430" s="1072"/>
    </row>
    <row r="431" spans="1:31" s="167" customFormat="1" ht="19.95" customHeight="1">
      <c r="A431" s="1072"/>
      <c r="B431" s="1061">
        <v>415</v>
      </c>
      <c r="C431" s="1048"/>
      <c r="D431" s="1048"/>
      <c r="E431" s="1049"/>
      <c r="F431" s="1050"/>
      <c r="G431" s="1051"/>
      <c r="H431" s="1051"/>
      <c r="I431" s="1052"/>
      <c r="J431" s="1053">
        <v>0</v>
      </c>
      <c r="K431" s="1054">
        <v>0</v>
      </c>
      <c r="L431" s="997"/>
      <c r="M431" s="1055">
        <v>0</v>
      </c>
      <c r="N431" s="997"/>
      <c r="O431" s="1056">
        <v>0</v>
      </c>
      <c r="P431" s="997"/>
      <c r="Q431" s="1057"/>
      <c r="R431" s="1053">
        <v>0</v>
      </c>
      <c r="S431" s="1054">
        <v>0</v>
      </c>
      <c r="T431" s="997"/>
      <c r="U431" s="1058">
        <v>0</v>
      </c>
      <c r="V431" s="1059">
        <v>0</v>
      </c>
      <c r="W431" s="997"/>
      <c r="X431" s="1056">
        <v>0</v>
      </c>
      <c r="Y431" s="1104">
        <v>0</v>
      </c>
      <c r="Z431" s="1104">
        <v>0</v>
      </c>
      <c r="AA431" s="1104">
        <v>0</v>
      </c>
      <c r="AB431" s="1104">
        <v>0</v>
      </c>
      <c r="AC431" s="1104">
        <v>0</v>
      </c>
      <c r="AD431" s="1072"/>
      <c r="AE431" s="1072"/>
    </row>
    <row r="432" spans="1:31" s="167" customFormat="1" ht="19.95" customHeight="1">
      <c r="A432" s="1072"/>
      <c r="B432" s="1061">
        <v>416</v>
      </c>
      <c r="C432" s="1048"/>
      <c r="D432" s="1048"/>
      <c r="E432" s="1049"/>
      <c r="F432" s="1050"/>
      <c r="G432" s="1051"/>
      <c r="H432" s="1051"/>
      <c r="I432" s="1052"/>
      <c r="J432" s="1053">
        <v>0</v>
      </c>
      <c r="K432" s="1054">
        <v>0</v>
      </c>
      <c r="L432" s="997"/>
      <c r="M432" s="1055">
        <v>0</v>
      </c>
      <c r="N432" s="997"/>
      <c r="O432" s="1056">
        <v>0</v>
      </c>
      <c r="P432" s="997"/>
      <c r="Q432" s="1057"/>
      <c r="R432" s="1053">
        <v>0</v>
      </c>
      <c r="S432" s="1054">
        <v>0</v>
      </c>
      <c r="T432" s="997"/>
      <c r="U432" s="1058">
        <v>0</v>
      </c>
      <c r="V432" s="1059">
        <v>0</v>
      </c>
      <c r="W432" s="997"/>
      <c r="X432" s="1056">
        <v>0</v>
      </c>
      <c r="Y432" s="1104">
        <v>0</v>
      </c>
      <c r="Z432" s="1104">
        <v>0</v>
      </c>
      <c r="AA432" s="1104">
        <v>0</v>
      </c>
      <c r="AB432" s="1104">
        <v>0</v>
      </c>
      <c r="AC432" s="1104">
        <v>0</v>
      </c>
      <c r="AD432" s="1072"/>
      <c r="AE432" s="1072"/>
    </row>
    <row r="433" spans="1:31" s="167" customFormat="1" ht="19.95" customHeight="1">
      <c r="A433" s="1072"/>
      <c r="B433" s="1061">
        <v>417</v>
      </c>
      <c r="C433" s="1048"/>
      <c r="D433" s="1048"/>
      <c r="E433" s="1049"/>
      <c r="F433" s="1050"/>
      <c r="G433" s="1051"/>
      <c r="H433" s="1051"/>
      <c r="I433" s="1052"/>
      <c r="J433" s="1053">
        <v>0</v>
      </c>
      <c r="K433" s="1054">
        <v>0</v>
      </c>
      <c r="L433" s="997"/>
      <c r="M433" s="1055">
        <v>0</v>
      </c>
      <c r="N433" s="997"/>
      <c r="O433" s="1056">
        <v>0</v>
      </c>
      <c r="P433" s="997"/>
      <c r="Q433" s="1057"/>
      <c r="R433" s="1053">
        <v>0</v>
      </c>
      <c r="S433" s="1054">
        <v>0</v>
      </c>
      <c r="T433" s="997"/>
      <c r="U433" s="1058">
        <v>0</v>
      </c>
      <c r="V433" s="1059">
        <v>0</v>
      </c>
      <c r="W433" s="997"/>
      <c r="X433" s="1056">
        <v>0</v>
      </c>
      <c r="Y433" s="1104">
        <v>0</v>
      </c>
      <c r="Z433" s="1104">
        <v>0</v>
      </c>
      <c r="AA433" s="1104">
        <v>0</v>
      </c>
      <c r="AB433" s="1104">
        <v>0</v>
      </c>
      <c r="AC433" s="1104">
        <v>0</v>
      </c>
      <c r="AD433" s="1072"/>
      <c r="AE433" s="1072"/>
    </row>
    <row r="434" spans="1:31" s="167" customFormat="1" ht="19.95" customHeight="1">
      <c r="A434" s="1072"/>
      <c r="B434" s="1061">
        <v>418</v>
      </c>
      <c r="C434" s="1048"/>
      <c r="D434" s="1048"/>
      <c r="E434" s="1049"/>
      <c r="F434" s="1050"/>
      <c r="G434" s="1051"/>
      <c r="H434" s="1051"/>
      <c r="I434" s="1052"/>
      <c r="J434" s="1053">
        <v>0</v>
      </c>
      <c r="K434" s="1054">
        <v>0</v>
      </c>
      <c r="L434" s="997"/>
      <c r="M434" s="1055">
        <v>0</v>
      </c>
      <c r="N434" s="997"/>
      <c r="O434" s="1056">
        <v>0</v>
      </c>
      <c r="P434" s="997"/>
      <c r="Q434" s="1057"/>
      <c r="R434" s="1053">
        <v>0</v>
      </c>
      <c r="S434" s="1054">
        <v>0</v>
      </c>
      <c r="T434" s="997"/>
      <c r="U434" s="1058">
        <v>0</v>
      </c>
      <c r="V434" s="1059">
        <v>0</v>
      </c>
      <c r="W434" s="997"/>
      <c r="X434" s="1056">
        <v>0</v>
      </c>
      <c r="Y434" s="1104">
        <v>0</v>
      </c>
      <c r="Z434" s="1104">
        <v>0</v>
      </c>
      <c r="AA434" s="1104">
        <v>0</v>
      </c>
      <c r="AB434" s="1104">
        <v>0</v>
      </c>
      <c r="AC434" s="1104">
        <v>0</v>
      </c>
      <c r="AD434" s="1072"/>
      <c r="AE434" s="1072"/>
    </row>
    <row r="435" spans="1:31" s="167" customFormat="1" ht="19.95" customHeight="1">
      <c r="A435" s="1072"/>
      <c r="B435" s="1061">
        <v>419</v>
      </c>
      <c r="C435" s="1048"/>
      <c r="D435" s="1048"/>
      <c r="E435" s="1049"/>
      <c r="F435" s="1050"/>
      <c r="G435" s="1051"/>
      <c r="H435" s="1051"/>
      <c r="I435" s="1052"/>
      <c r="J435" s="1053">
        <v>0</v>
      </c>
      <c r="K435" s="1054">
        <v>0</v>
      </c>
      <c r="L435" s="997"/>
      <c r="M435" s="1055">
        <v>0</v>
      </c>
      <c r="N435" s="997"/>
      <c r="O435" s="1056">
        <v>0</v>
      </c>
      <c r="P435" s="997"/>
      <c r="Q435" s="1057"/>
      <c r="R435" s="1053">
        <v>0</v>
      </c>
      <c r="S435" s="1054">
        <v>0</v>
      </c>
      <c r="T435" s="997"/>
      <c r="U435" s="1058">
        <v>0</v>
      </c>
      <c r="V435" s="1059">
        <v>0</v>
      </c>
      <c r="W435" s="997"/>
      <c r="X435" s="1056">
        <v>0</v>
      </c>
      <c r="Y435" s="1104">
        <v>0</v>
      </c>
      <c r="Z435" s="1104">
        <v>0</v>
      </c>
      <c r="AA435" s="1104">
        <v>0</v>
      </c>
      <c r="AB435" s="1104">
        <v>0</v>
      </c>
      <c r="AC435" s="1104">
        <v>0</v>
      </c>
      <c r="AD435" s="1072"/>
      <c r="AE435" s="1072"/>
    </row>
    <row r="436" spans="1:31" s="167" customFormat="1" ht="19.95" customHeight="1">
      <c r="A436" s="1072"/>
      <c r="B436" s="1061">
        <v>420</v>
      </c>
      <c r="C436" s="1048"/>
      <c r="D436" s="1048"/>
      <c r="E436" s="1049"/>
      <c r="F436" s="1050"/>
      <c r="G436" s="1051"/>
      <c r="H436" s="1051"/>
      <c r="I436" s="1052"/>
      <c r="J436" s="1053">
        <v>0</v>
      </c>
      <c r="K436" s="1054">
        <v>0</v>
      </c>
      <c r="L436" s="997"/>
      <c r="M436" s="1055">
        <v>0</v>
      </c>
      <c r="N436" s="997"/>
      <c r="O436" s="1056">
        <v>0</v>
      </c>
      <c r="P436" s="997"/>
      <c r="Q436" s="1057"/>
      <c r="R436" s="1053">
        <v>0</v>
      </c>
      <c r="S436" s="1054">
        <v>0</v>
      </c>
      <c r="T436" s="997"/>
      <c r="U436" s="1058">
        <v>0</v>
      </c>
      <c r="V436" s="1059">
        <v>0</v>
      </c>
      <c r="W436" s="997"/>
      <c r="X436" s="1056">
        <v>0</v>
      </c>
      <c r="Y436" s="1104">
        <v>0</v>
      </c>
      <c r="Z436" s="1104">
        <v>0</v>
      </c>
      <c r="AA436" s="1104">
        <v>0</v>
      </c>
      <c r="AB436" s="1104">
        <v>0</v>
      </c>
      <c r="AC436" s="1104">
        <v>0</v>
      </c>
      <c r="AD436" s="1072"/>
      <c r="AE436" s="1072"/>
    </row>
    <row r="437" spans="1:31" s="167" customFormat="1" ht="19.95" customHeight="1">
      <c r="A437" s="1072"/>
      <c r="B437" s="1061">
        <v>421</v>
      </c>
      <c r="C437" s="1048"/>
      <c r="D437" s="1048"/>
      <c r="E437" s="1049"/>
      <c r="F437" s="1050"/>
      <c r="G437" s="1051"/>
      <c r="H437" s="1051"/>
      <c r="I437" s="1052"/>
      <c r="J437" s="1053">
        <v>0</v>
      </c>
      <c r="K437" s="1054">
        <v>0</v>
      </c>
      <c r="L437" s="997"/>
      <c r="M437" s="1055">
        <v>0</v>
      </c>
      <c r="N437" s="997"/>
      <c r="O437" s="1056">
        <v>0</v>
      </c>
      <c r="P437" s="997"/>
      <c r="Q437" s="1057"/>
      <c r="R437" s="1053">
        <v>0</v>
      </c>
      <c r="S437" s="1054">
        <v>0</v>
      </c>
      <c r="T437" s="997"/>
      <c r="U437" s="1058">
        <v>0</v>
      </c>
      <c r="V437" s="1059">
        <v>0</v>
      </c>
      <c r="W437" s="997"/>
      <c r="X437" s="1056">
        <v>0</v>
      </c>
      <c r="Y437" s="1104">
        <v>0</v>
      </c>
      <c r="Z437" s="1104">
        <v>0</v>
      </c>
      <c r="AA437" s="1104">
        <v>0</v>
      </c>
      <c r="AB437" s="1104">
        <v>0</v>
      </c>
      <c r="AC437" s="1104">
        <v>0</v>
      </c>
      <c r="AD437" s="1072"/>
      <c r="AE437" s="1072"/>
    </row>
    <row r="438" spans="1:31" s="167" customFormat="1" ht="19.95" customHeight="1">
      <c r="A438" s="1072"/>
      <c r="B438" s="1061">
        <v>422</v>
      </c>
      <c r="C438" s="1048"/>
      <c r="D438" s="1048"/>
      <c r="E438" s="1049"/>
      <c r="F438" s="1050"/>
      <c r="G438" s="1051"/>
      <c r="H438" s="1051"/>
      <c r="I438" s="1052"/>
      <c r="J438" s="1053">
        <v>0</v>
      </c>
      <c r="K438" s="1054">
        <v>0</v>
      </c>
      <c r="L438" s="997"/>
      <c r="M438" s="1055">
        <v>0</v>
      </c>
      <c r="N438" s="997"/>
      <c r="O438" s="1056">
        <v>0</v>
      </c>
      <c r="P438" s="997"/>
      <c r="Q438" s="1057"/>
      <c r="R438" s="1053">
        <v>0</v>
      </c>
      <c r="S438" s="1054">
        <v>0</v>
      </c>
      <c r="T438" s="997"/>
      <c r="U438" s="1058">
        <v>0</v>
      </c>
      <c r="V438" s="1059">
        <v>0</v>
      </c>
      <c r="W438" s="997"/>
      <c r="X438" s="1056">
        <v>0</v>
      </c>
      <c r="Y438" s="1104">
        <v>0</v>
      </c>
      <c r="Z438" s="1104">
        <v>0</v>
      </c>
      <c r="AA438" s="1104">
        <v>0</v>
      </c>
      <c r="AB438" s="1104">
        <v>0</v>
      </c>
      <c r="AC438" s="1104">
        <v>0</v>
      </c>
      <c r="AD438" s="1072"/>
      <c r="AE438" s="1072"/>
    </row>
    <row r="439" spans="1:31" s="167" customFormat="1" ht="19.95" customHeight="1">
      <c r="A439" s="1072"/>
      <c r="B439" s="1061">
        <v>423</v>
      </c>
      <c r="C439" s="1048"/>
      <c r="D439" s="1048"/>
      <c r="E439" s="1049"/>
      <c r="F439" s="1050"/>
      <c r="G439" s="1051"/>
      <c r="H439" s="1051"/>
      <c r="I439" s="1052"/>
      <c r="J439" s="1053">
        <v>0</v>
      </c>
      <c r="K439" s="1054">
        <v>0</v>
      </c>
      <c r="L439" s="997"/>
      <c r="M439" s="1055">
        <v>0</v>
      </c>
      <c r="N439" s="997"/>
      <c r="O439" s="1056">
        <v>0</v>
      </c>
      <c r="P439" s="997"/>
      <c r="Q439" s="1057"/>
      <c r="R439" s="1053">
        <v>0</v>
      </c>
      <c r="S439" s="1054">
        <v>0</v>
      </c>
      <c r="T439" s="997"/>
      <c r="U439" s="1058">
        <v>0</v>
      </c>
      <c r="V439" s="1059">
        <v>0</v>
      </c>
      <c r="W439" s="997"/>
      <c r="X439" s="1056">
        <v>0</v>
      </c>
      <c r="Y439" s="1104">
        <v>0</v>
      </c>
      <c r="Z439" s="1104">
        <v>0</v>
      </c>
      <c r="AA439" s="1104">
        <v>0</v>
      </c>
      <c r="AB439" s="1104">
        <v>0</v>
      </c>
      <c r="AC439" s="1104">
        <v>0</v>
      </c>
      <c r="AD439" s="1072"/>
      <c r="AE439" s="1072"/>
    </row>
    <row r="440" spans="1:31" s="167" customFormat="1" ht="19.95" customHeight="1">
      <c r="A440" s="1072"/>
      <c r="B440" s="1061">
        <v>424</v>
      </c>
      <c r="C440" s="1048"/>
      <c r="D440" s="1048"/>
      <c r="E440" s="1049"/>
      <c r="F440" s="1050"/>
      <c r="G440" s="1051"/>
      <c r="H440" s="1051"/>
      <c r="I440" s="1052"/>
      <c r="J440" s="1053">
        <v>0</v>
      </c>
      <c r="K440" s="1054">
        <v>0</v>
      </c>
      <c r="L440" s="997"/>
      <c r="M440" s="1055">
        <v>0</v>
      </c>
      <c r="N440" s="997"/>
      <c r="O440" s="1056">
        <v>0</v>
      </c>
      <c r="P440" s="997"/>
      <c r="Q440" s="1057"/>
      <c r="R440" s="1053">
        <v>0</v>
      </c>
      <c r="S440" s="1054">
        <v>0</v>
      </c>
      <c r="T440" s="997"/>
      <c r="U440" s="1058">
        <v>0</v>
      </c>
      <c r="V440" s="1059">
        <v>0</v>
      </c>
      <c r="W440" s="997"/>
      <c r="X440" s="1056">
        <v>0</v>
      </c>
      <c r="Y440" s="1104">
        <v>0</v>
      </c>
      <c r="Z440" s="1104">
        <v>0</v>
      </c>
      <c r="AA440" s="1104">
        <v>0</v>
      </c>
      <c r="AB440" s="1104">
        <v>0</v>
      </c>
      <c r="AC440" s="1104">
        <v>0</v>
      </c>
      <c r="AD440" s="1072"/>
      <c r="AE440" s="1072"/>
    </row>
    <row r="441" spans="1:31" s="167" customFormat="1" ht="19.95" customHeight="1">
      <c r="A441" s="1072"/>
      <c r="B441" s="1061">
        <v>425</v>
      </c>
      <c r="C441" s="1048"/>
      <c r="D441" s="1048"/>
      <c r="E441" s="1049"/>
      <c r="F441" s="1050"/>
      <c r="G441" s="1051"/>
      <c r="H441" s="1051"/>
      <c r="I441" s="1052"/>
      <c r="J441" s="1053">
        <v>0</v>
      </c>
      <c r="K441" s="1054">
        <v>0</v>
      </c>
      <c r="L441" s="997"/>
      <c r="M441" s="1055">
        <v>0</v>
      </c>
      <c r="N441" s="997"/>
      <c r="O441" s="1056">
        <v>0</v>
      </c>
      <c r="P441" s="997"/>
      <c r="Q441" s="1057"/>
      <c r="R441" s="1053">
        <v>0</v>
      </c>
      <c r="S441" s="1054">
        <v>0</v>
      </c>
      <c r="T441" s="997"/>
      <c r="U441" s="1058">
        <v>0</v>
      </c>
      <c r="V441" s="1059">
        <v>0</v>
      </c>
      <c r="W441" s="997"/>
      <c r="X441" s="1056">
        <v>0</v>
      </c>
      <c r="Y441" s="1104">
        <v>0</v>
      </c>
      <c r="Z441" s="1104">
        <v>0</v>
      </c>
      <c r="AA441" s="1104">
        <v>0</v>
      </c>
      <c r="AB441" s="1104">
        <v>0</v>
      </c>
      <c r="AC441" s="1104">
        <v>0</v>
      </c>
      <c r="AD441" s="1072"/>
      <c r="AE441" s="1072"/>
    </row>
    <row r="442" spans="1:31" s="167" customFormat="1" ht="19.95" customHeight="1">
      <c r="A442" s="1072"/>
      <c r="B442" s="1061">
        <v>426</v>
      </c>
      <c r="C442" s="1048"/>
      <c r="D442" s="1048"/>
      <c r="E442" s="1049"/>
      <c r="F442" s="1050"/>
      <c r="G442" s="1051"/>
      <c r="H442" s="1051"/>
      <c r="I442" s="1052"/>
      <c r="J442" s="1053">
        <v>0</v>
      </c>
      <c r="K442" s="1054">
        <v>0</v>
      </c>
      <c r="L442" s="997"/>
      <c r="M442" s="1055">
        <v>0</v>
      </c>
      <c r="N442" s="997"/>
      <c r="O442" s="1056">
        <v>0</v>
      </c>
      <c r="P442" s="997"/>
      <c r="Q442" s="1057"/>
      <c r="R442" s="1053">
        <v>0</v>
      </c>
      <c r="S442" s="1054">
        <v>0</v>
      </c>
      <c r="T442" s="997"/>
      <c r="U442" s="1058">
        <v>0</v>
      </c>
      <c r="V442" s="1059">
        <v>0</v>
      </c>
      <c r="W442" s="997"/>
      <c r="X442" s="1056">
        <v>0</v>
      </c>
      <c r="Y442" s="1104">
        <v>0</v>
      </c>
      <c r="Z442" s="1104">
        <v>0</v>
      </c>
      <c r="AA442" s="1104">
        <v>0</v>
      </c>
      <c r="AB442" s="1104">
        <v>0</v>
      </c>
      <c r="AC442" s="1104">
        <v>0</v>
      </c>
      <c r="AD442" s="1072"/>
      <c r="AE442" s="1072"/>
    </row>
    <row r="443" spans="1:31" s="167" customFormat="1" ht="19.95" customHeight="1">
      <c r="A443" s="1072"/>
      <c r="B443" s="1061">
        <v>427</v>
      </c>
      <c r="C443" s="1048"/>
      <c r="D443" s="1048"/>
      <c r="E443" s="1049"/>
      <c r="F443" s="1050"/>
      <c r="G443" s="1051"/>
      <c r="H443" s="1051"/>
      <c r="I443" s="1052"/>
      <c r="J443" s="1053">
        <v>0</v>
      </c>
      <c r="K443" s="1054">
        <v>0</v>
      </c>
      <c r="L443" s="997"/>
      <c r="M443" s="1055">
        <v>0</v>
      </c>
      <c r="N443" s="997"/>
      <c r="O443" s="1056">
        <v>0</v>
      </c>
      <c r="P443" s="997"/>
      <c r="Q443" s="1057"/>
      <c r="R443" s="1053">
        <v>0</v>
      </c>
      <c r="S443" s="1054">
        <v>0</v>
      </c>
      <c r="T443" s="997"/>
      <c r="U443" s="1058">
        <v>0</v>
      </c>
      <c r="V443" s="1059">
        <v>0</v>
      </c>
      <c r="W443" s="997"/>
      <c r="X443" s="1056">
        <v>0</v>
      </c>
      <c r="Y443" s="1104">
        <v>0</v>
      </c>
      <c r="Z443" s="1104">
        <v>0</v>
      </c>
      <c r="AA443" s="1104">
        <v>0</v>
      </c>
      <c r="AB443" s="1104">
        <v>0</v>
      </c>
      <c r="AC443" s="1104">
        <v>0</v>
      </c>
      <c r="AD443" s="1072"/>
      <c r="AE443" s="1072"/>
    </row>
    <row r="444" spans="1:31" s="167" customFormat="1" ht="19.95" customHeight="1">
      <c r="A444" s="1072"/>
      <c r="B444" s="1061">
        <v>428</v>
      </c>
      <c r="C444" s="1048"/>
      <c r="D444" s="1048"/>
      <c r="E444" s="1049"/>
      <c r="F444" s="1050"/>
      <c r="G444" s="1051"/>
      <c r="H444" s="1051"/>
      <c r="I444" s="1052"/>
      <c r="J444" s="1053">
        <v>0</v>
      </c>
      <c r="K444" s="1054">
        <v>0</v>
      </c>
      <c r="L444" s="997"/>
      <c r="M444" s="1055">
        <v>0</v>
      </c>
      <c r="N444" s="997"/>
      <c r="O444" s="1056">
        <v>0</v>
      </c>
      <c r="P444" s="997"/>
      <c r="Q444" s="1057"/>
      <c r="R444" s="1053">
        <v>0</v>
      </c>
      <c r="S444" s="1054">
        <v>0</v>
      </c>
      <c r="T444" s="997"/>
      <c r="U444" s="1058">
        <v>0</v>
      </c>
      <c r="V444" s="1059">
        <v>0</v>
      </c>
      <c r="W444" s="997"/>
      <c r="X444" s="1056">
        <v>0</v>
      </c>
      <c r="Y444" s="1104">
        <v>0</v>
      </c>
      <c r="Z444" s="1104">
        <v>0</v>
      </c>
      <c r="AA444" s="1104">
        <v>0</v>
      </c>
      <c r="AB444" s="1104">
        <v>0</v>
      </c>
      <c r="AC444" s="1104">
        <v>0</v>
      </c>
      <c r="AD444" s="1072"/>
      <c r="AE444" s="1072"/>
    </row>
    <row r="445" spans="1:31" s="167" customFormat="1" ht="19.95" customHeight="1">
      <c r="A445" s="1072"/>
      <c r="B445" s="1061">
        <v>429</v>
      </c>
      <c r="C445" s="1048"/>
      <c r="D445" s="1048"/>
      <c r="E445" s="1049"/>
      <c r="F445" s="1050"/>
      <c r="G445" s="1051"/>
      <c r="H445" s="1051"/>
      <c r="I445" s="1052"/>
      <c r="J445" s="1053">
        <v>0</v>
      </c>
      <c r="K445" s="1054">
        <v>0</v>
      </c>
      <c r="L445" s="997"/>
      <c r="M445" s="1055">
        <v>0</v>
      </c>
      <c r="N445" s="997"/>
      <c r="O445" s="1056">
        <v>0</v>
      </c>
      <c r="P445" s="997"/>
      <c r="Q445" s="1057"/>
      <c r="R445" s="1053">
        <v>0</v>
      </c>
      <c r="S445" s="1054">
        <v>0</v>
      </c>
      <c r="T445" s="997"/>
      <c r="U445" s="1058">
        <v>0</v>
      </c>
      <c r="V445" s="1059">
        <v>0</v>
      </c>
      <c r="W445" s="997"/>
      <c r="X445" s="1056">
        <v>0</v>
      </c>
      <c r="Y445" s="1104">
        <v>0</v>
      </c>
      <c r="Z445" s="1104">
        <v>0</v>
      </c>
      <c r="AA445" s="1104">
        <v>0</v>
      </c>
      <c r="AB445" s="1104">
        <v>0</v>
      </c>
      <c r="AC445" s="1104">
        <v>0</v>
      </c>
      <c r="AD445" s="1072"/>
      <c r="AE445" s="1072"/>
    </row>
    <row r="446" spans="1:31" s="167" customFormat="1" ht="19.95" customHeight="1">
      <c r="A446" s="1072"/>
      <c r="B446" s="1061">
        <v>430</v>
      </c>
      <c r="C446" s="1048"/>
      <c r="D446" s="1048"/>
      <c r="E446" s="1049"/>
      <c r="F446" s="1050"/>
      <c r="G446" s="1051"/>
      <c r="H446" s="1051"/>
      <c r="I446" s="1052"/>
      <c r="J446" s="1053">
        <v>0</v>
      </c>
      <c r="K446" s="1054">
        <v>0</v>
      </c>
      <c r="L446" s="997"/>
      <c r="M446" s="1055">
        <v>0</v>
      </c>
      <c r="N446" s="997"/>
      <c r="O446" s="1056">
        <v>0</v>
      </c>
      <c r="P446" s="997"/>
      <c r="Q446" s="1057"/>
      <c r="R446" s="1053">
        <v>0</v>
      </c>
      <c r="S446" s="1054">
        <v>0</v>
      </c>
      <c r="T446" s="997"/>
      <c r="U446" s="1058">
        <v>0</v>
      </c>
      <c r="V446" s="1059">
        <v>0</v>
      </c>
      <c r="W446" s="997"/>
      <c r="X446" s="1056">
        <v>0</v>
      </c>
      <c r="Y446" s="1104">
        <v>0</v>
      </c>
      <c r="Z446" s="1104">
        <v>0</v>
      </c>
      <c r="AA446" s="1104">
        <v>0</v>
      </c>
      <c r="AB446" s="1104">
        <v>0</v>
      </c>
      <c r="AC446" s="1104">
        <v>0</v>
      </c>
      <c r="AD446" s="1072"/>
      <c r="AE446" s="1072"/>
    </row>
    <row r="447" spans="1:31" s="167" customFormat="1" ht="19.95" customHeight="1">
      <c r="A447" s="1072"/>
      <c r="B447" s="1061">
        <v>431</v>
      </c>
      <c r="C447" s="1048"/>
      <c r="D447" s="1048"/>
      <c r="E447" s="1049"/>
      <c r="F447" s="1050"/>
      <c r="G447" s="1051"/>
      <c r="H447" s="1051"/>
      <c r="I447" s="1052"/>
      <c r="J447" s="1053">
        <v>0</v>
      </c>
      <c r="K447" s="1054">
        <v>0</v>
      </c>
      <c r="L447" s="997"/>
      <c r="M447" s="1055">
        <v>0</v>
      </c>
      <c r="N447" s="997"/>
      <c r="O447" s="1056">
        <v>0</v>
      </c>
      <c r="P447" s="997"/>
      <c r="Q447" s="1057"/>
      <c r="R447" s="1053">
        <v>0</v>
      </c>
      <c r="S447" s="1054">
        <v>0</v>
      </c>
      <c r="T447" s="997"/>
      <c r="U447" s="1058">
        <v>0</v>
      </c>
      <c r="V447" s="1059">
        <v>0</v>
      </c>
      <c r="W447" s="997"/>
      <c r="X447" s="1056">
        <v>0</v>
      </c>
      <c r="Y447" s="1104">
        <v>0</v>
      </c>
      <c r="Z447" s="1104">
        <v>0</v>
      </c>
      <c r="AA447" s="1104">
        <v>0</v>
      </c>
      <c r="AB447" s="1104">
        <v>0</v>
      </c>
      <c r="AC447" s="1104">
        <v>0</v>
      </c>
      <c r="AD447" s="1072"/>
      <c r="AE447" s="1072"/>
    </row>
    <row r="448" spans="1:31" s="167" customFormat="1" ht="19.95" customHeight="1">
      <c r="A448" s="1072"/>
      <c r="B448" s="1061">
        <v>432</v>
      </c>
      <c r="C448" s="1048"/>
      <c r="D448" s="1048"/>
      <c r="E448" s="1049"/>
      <c r="F448" s="1050"/>
      <c r="G448" s="1051"/>
      <c r="H448" s="1051"/>
      <c r="I448" s="1052"/>
      <c r="J448" s="1053">
        <v>0</v>
      </c>
      <c r="K448" s="1054">
        <v>0</v>
      </c>
      <c r="L448" s="997"/>
      <c r="M448" s="1055">
        <v>0</v>
      </c>
      <c r="N448" s="997"/>
      <c r="O448" s="1056">
        <v>0</v>
      </c>
      <c r="P448" s="997"/>
      <c r="Q448" s="1057"/>
      <c r="R448" s="1053">
        <v>0</v>
      </c>
      <c r="S448" s="1054">
        <v>0</v>
      </c>
      <c r="T448" s="997"/>
      <c r="U448" s="1058">
        <v>0</v>
      </c>
      <c r="V448" s="1059">
        <v>0</v>
      </c>
      <c r="W448" s="997"/>
      <c r="X448" s="1056">
        <v>0</v>
      </c>
      <c r="Y448" s="1104">
        <v>0</v>
      </c>
      <c r="Z448" s="1104">
        <v>0</v>
      </c>
      <c r="AA448" s="1104">
        <v>0</v>
      </c>
      <c r="AB448" s="1104">
        <v>0</v>
      </c>
      <c r="AC448" s="1104">
        <v>0</v>
      </c>
      <c r="AD448" s="1072"/>
      <c r="AE448" s="1072"/>
    </row>
    <row r="449" spans="1:31" s="167" customFormat="1" ht="19.95" customHeight="1">
      <c r="A449" s="1072"/>
      <c r="B449" s="1061">
        <v>433</v>
      </c>
      <c r="C449" s="1048"/>
      <c r="D449" s="1048"/>
      <c r="E449" s="1049"/>
      <c r="F449" s="1050"/>
      <c r="G449" s="1051"/>
      <c r="H449" s="1051"/>
      <c r="I449" s="1052"/>
      <c r="J449" s="1053">
        <v>0</v>
      </c>
      <c r="K449" s="1054">
        <v>0</v>
      </c>
      <c r="L449" s="997"/>
      <c r="M449" s="1055">
        <v>0</v>
      </c>
      <c r="N449" s="997"/>
      <c r="O449" s="1056">
        <v>0</v>
      </c>
      <c r="P449" s="997"/>
      <c r="Q449" s="1057"/>
      <c r="R449" s="1053">
        <v>0</v>
      </c>
      <c r="S449" s="1054">
        <v>0</v>
      </c>
      <c r="T449" s="997"/>
      <c r="U449" s="1058">
        <v>0</v>
      </c>
      <c r="V449" s="1059">
        <v>0</v>
      </c>
      <c r="W449" s="997"/>
      <c r="X449" s="1056">
        <v>0</v>
      </c>
      <c r="Y449" s="1104">
        <v>0</v>
      </c>
      <c r="Z449" s="1104">
        <v>0</v>
      </c>
      <c r="AA449" s="1104">
        <v>0</v>
      </c>
      <c r="AB449" s="1104">
        <v>0</v>
      </c>
      <c r="AC449" s="1104">
        <v>0</v>
      </c>
      <c r="AD449" s="1072"/>
      <c r="AE449" s="1072"/>
    </row>
    <row r="450" spans="1:31" s="167" customFormat="1" ht="19.95" customHeight="1">
      <c r="A450" s="1072"/>
      <c r="B450" s="1061">
        <v>434</v>
      </c>
      <c r="C450" s="1048"/>
      <c r="D450" s="1048"/>
      <c r="E450" s="1049"/>
      <c r="F450" s="1050"/>
      <c r="G450" s="1051"/>
      <c r="H450" s="1051"/>
      <c r="I450" s="1052"/>
      <c r="J450" s="1053">
        <v>0</v>
      </c>
      <c r="K450" s="1054">
        <v>0</v>
      </c>
      <c r="L450" s="997"/>
      <c r="M450" s="1055">
        <v>0</v>
      </c>
      <c r="N450" s="997"/>
      <c r="O450" s="1056">
        <v>0</v>
      </c>
      <c r="P450" s="997"/>
      <c r="Q450" s="1057"/>
      <c r="R450" s="1053">
        <v>0</v>
      </c>
      <c r="S450" s="1054">
        <v>0</v>
      </c>
      <c r="T450" s="997"/>
      <c r="U450" s="1058">
        <v>0</v>
      </c>
      <c r="V450" s="1059">
        <v>0</v>
      </c>
      <c r="W450" s="997"/>
      <c r="X450" s="1056">
        <v>0</v>
      </c>
      <c r="Y450" s="1104">
        <v>0</v>
      </c>
      <c r="Z450" s="1104">
        <v>0</v>
      </c>
      <c r="AA450" s="1104">
        <v>0</v>
      </c>
      <c r="AB450" s="1104">
        <v>0</v>
      </c>
      <c r="AC450" s="1104">
        <v>0</v>
      </c>
      <c r="AD450" s="1072"/>
      <c r="AE450" s="1072"/>
    </row>
    <row r="451" spans="1:31" s="167" customFormat="1" ht="19.95" customHeight="1">
      <c r="A451" s="1072"/>
      <c r="B451" s="1061">
        <v>435</v>
      </c>
      <c r="C451" s="1048"/>
      <c r="D451" s="1048"/>
      <c r="E451" s="1049"/>
      <c r="F451" s="1050"/>
      <c r="G451" s="1051"/>
      <c r="H451" s="1051"/>
      <c r="I451" s="1052"/>
      <c r="J451" s="1053">
        <v>0</v>
      </c>
      <c r="K451" s="1054">
        <v>0</v>
      </c>
      <c r="L451" s="997"/>
      <c r="M451" s="1055">
        <v>0</v>
      </c>
      <c r="N451" s="997"/>
      <c r="O451" s="1056">
        <v>0</v>
      </c>
      <c r="P451" s="997"/>
      <c r="Q451" s="1057"/>
      <c r="R451" s="1053">
        <v>0</v>
      </c>
      <c r="S451" s="1054">
        <v>0</v>
      </c>
      <c r="T451" s="997"/>
      <c r="U451" s="1058">
        <v>0</v>
      </c>
      <c r="V451" s="1059">
        <v>0</v>
      </c>
      <c r="W451" s="997"/>
      <c r="X451" s="1056">
        <v>0</v>
      </c>
      <c r="Y451" s="1104">
        <v>0</v>
      </c>
      <c r="Z451" s="1104">
        <v>0</v>
      </c>
      <c r="AA451" s="1104">
        <v>0</v>
      </c>
      <c r="AB451" s="1104">
        <v>0</v>
      </c>
      <c r="AC451" s="1104">
        <v>0</v>
      </c>
      <c r="AD451" s="1072"/>
      <c r="AE451" s="1072"/>
    </row>
    <row r="452" spans="1:31" s="167" customFormat="1" ht="19.95" customHeight="1">
      <c r="A452" s="1072"/>
      <c r="B452" s="1061">
        <v>436</v>
      </c>
      <c r="C452" s="1048"/>
      <c r="D452" s="1048"/>
      <c r="E452" s="1049"/>
      <c r="F452" s="1050"/>
      <c r="G452" s="1051"/>
      <c r="H452" s="1051"/>
      <c r="I452" s="1052"/>
      <c r="J452" s="1053">
        <v>0</v>
      </c>
      <c r="K452" s="1054">
        <v>0</v>
      </c>
      <c r="L452" s="997"/>
      <c r="M452" s="1055">
        <v>0</v>
      </c>
      <c r="N452" s="997"/>
      <c r="O452" s="1056">
        <v>0</v>
      </c>
      <c r="P452" s="997"/>
      <c r="Q452" s="1057"/>
      <c r="R452" s="1053">
        <v>0</v>
      </c>
      <c r="S452" s="1054">
        <v>0</v>
      </c>
      <c r="T452" s="997"/>
      <c r="U452" s="1058">
        <v>0</v>
      </c>
      <c r="V452" s="1059">
        <v>0</v>
      </c>
      <c r="W452" s="997"/>
      <c r="X452" s="1056">
        <v>0</v>
      </c>
      <c r="Y452" s="1104">
        <v>0</v>
      </c>
      <c r="Z452" s="1104">
        <v>0</v>
      </c>
      <c r="AA452" s="1104">
        <v>0</v>
      </c>
      <c r="AB452" s="1104">
        <v>0</v>
      </c>
      <c r="AC452" s="1104">
        <v>0</v>
      </c>
      <c r="AD452" s="1072"/>
      <c r="AE452" s="1072"/>
    </row>
    <row r="453" spans="1:31" s="167" customFormat="1" ht="19.95" customHeight="1">
      <c r="A453" s="1072"/>
      <c r="B453" s="1061">
        <v>437</v>
      </c>
      <c r="C453" s="1048"/>
      <c r="D453" s="1048"/>
      <c r="E453" s="1049"/>
      <c r="F453" s="1050"/>
      <c r="G453" s="1051"/>
      <c r="H453" s="1051"/>
      <c r="I453" s="1052"/>
      <c r="J453" s="1053">
        <v>0</v>
      </c>
      <c r="K453" s="1054">
        <v>0</v>
      </c>
      <c r="L453" s="997"/>
      <c r="M453" s="1055">
        <v>0</v>
      </c>
      <c r="N453" s="997"/>
      <c r="O453" s="1056">
        <v>0</v>
      </c>
      <c r="P453" s="997"/>
      <c r="Q453" s="1057"/>
      <c r="R453" s="1053">
        <v>0</v>
      </c>
      <c r="S453" s="1054">
        <v>0</v>
      </c>
      <c r="T453" s="997"/>
      <c r="U453" s="1058">
        <v>0</v>
      </c>
      <c r="V453" s="1059">
        <v>0</v>
      </c>
      <c r="W453" s="997"/>
      <c r="X453" s="1056">
        <v>0</v>
      </c>
      <c r="Y453" s="1104">
        <v>0</v>
      </c>
      <c r="Z453" s="1104">
        <v>0</v>
      </c>
      <c r="AA453" s="1104">
        <v>0</v>
      </c>
      <c r="AB453" s="1104">
        <v>0</v>
      </c>
      <c r="AC453" s="1104">
        <v>0</v>
      </c>
      <c r="AD453" s="1072"/>
      <c r="AE453" s="1072"/>
    </row>
    <row r="454" spans="1:31" s="167" customFormat="1" ht="19.95" customHeight="1">
      <c r="A454" s="1072"/>
      <c r="B454" s="1061">
        <v>438</v>
      </c>
      <c r="C454" s="1048"/>
      <c r="D454" s="1048"/>
      <c r="E454" s="1049"/>
      <c r="F454" s="1050"/>
      <c r="G454" s="1051"/>
      <c r="H454" s="1051"/>
      <c r="I454" s="1052"/>
      <c r="J454" s="1053">
        <v>0</v>
      </c>
      <c r="K454" s="1054">
        <v>0</v>
      </c>
      <c r="L454" s="997"/>
      <c r="M454" s="1055">
        <v>0</v>
      </c>
      <c r="N454" s="997"/>
      <c r="O454" s="1056">
        <v>0</v>
      </c>
      <c r="P454" s="997"/>
      <c r="Q454" s="1057"/>
      <c r="R454" s="1053">
        <v>0</v>
      </c>
      <c r="S454" s="1054">
        <v>0</v>
      </c>
      <c r="T454" s="997"/>
      <c r="U454" s="1058">
        <v>0</v>
      </c>
      <c r="V454" s="1059">
        <v>0</v>
      </c>
      <c r="W454" s="997"/>
      <c r="X454" s="1056">
        <v>0</v>
      </c>
      <c r="Y454" s="1104">
        <v>0</v>
      </c>
      <c r="Z454" s="1104">
        <v>0</v>
      </c>
      <c r="AA454" s="1104">
        <v>0</v>
      </c>
      <c r="AB454" s="1104">
        <v>0</v>
      </c>
      <c r="AC454" s="1104">
        <v>0</v>
      </c>
      <c r="AD454" s="1072"/>
      <c r="AE454" s="1072"/>
    </row>
    <row r="455" spans="1:31" s="167" customFormat="1" ht="19.95" customHeight="1">
      <c r="A455" s="1072"/>
      <c r="B455" s="1061">
        <v>439</v>
      </c>
      <c r="C455" s="1048"/>
      <c r="D455" s="1048"/>
      <c r="E455" s="1049"/>
      <c r="F455" s="1050"/>
      <c r="G455" s="1051"/>
      <c r="H455" s="1051"/>
      <c r="I455" s="1052"/>
      <c r="J455" s="1053">
        <v>0</v>
      </c>
      <c r="K455" s="1054">
        <v>0</v>
      </c>
      <c r="L455" s="997"/>
      <c r="M455" s="1055">
        <v>0</v>
      </c>
      <c r="N455" s="997"/>
      <c r="O455" s="1056">
        <v>0</v>
      </c>
      <c r="P455" s="997"/>
      <c r="Q455" s="1057"/>
      <c r="R455" s="1053">
        <v>0</v>
      </c>
      <c r="S455" s="1054">
        <v>0</v>
      </c>
      <c r="T455" s="997"/>
      <c r="U455" s="1058">
        <v>0</v>
      </c>
      <c r="V455" s="1059">
        <v>0</v>
      </c>
      <c r="W455" s="997"/>
      <c r="X455" s="1056">
        <v>0</v>
      </c>
      <c r="Y455" s="1104">
        <v>0</v>
      </c>
      <c r="Z455" s="1104">
        <v>0</v>
      </c>
      <c r="AA455" s="1104">
        <v>0</v>
      </c>
      <c r="AB455" s="1104">
        <v>0</v>
      </c>
      <c r="AC455" s="1104">
        <v>0</v>
      </c>
      <c r="AD455" s="1072"/>
      <c r="AE455" s="1072"/>
    </row>
    <row r="456" spans="1:31" s="167" customFormat="1" ht="19.95" customHeight="1">
      <c r="A456" s="1072"/>
      <c r="B456" s="1061">
        <v>440</v>
      </c>
      <c r="C456" s="1048"/>
      <c r="D456" s="1048"/>
      <c r="E456" s="1049"/>
      <c r="F456" s="1050"/>
      <c r="G456" s="1051"/>
      <c r="H456" s="1051"/>
      <c r="I456" s="1052"/>
      <c r="J456" s="1053">
        <v>0</v>
      </c>
      <c r="K456" s="1054">
        <v>0</v>
      </c>
      <c r="L456" s="997"/>
      <c r="M456" s="1055">
        <v>0</v>
      </c>
      <c r="N456" s="997"/>
      <c r="O456" s="1056">
        <v>0</v>
      </c>
      <c r="P456" s="997"/>
      <c r="Q456" s="1057"/>
      <c r="R456" s="1053">
        <v>0</v>
      </c>
      <c r="S456" s="1054">
        <v>0</v>
      </c>
      <c r="T456" s="997"/>
      <c r="U456" s="1058">
        <v>0</v>
      </c>
      <c r="V456" s="1059">
        <v>0</v>
      </c>
      <c r="W456" s="997"/>
      <c r="X456" s="1056">
        <v>0</v>
      </c>
      <c r="Y456" s="1104">
        <v>0</v>
      </c>
      <c r="Z456" s="1104">
        <v>0</v>
      </c>
      <c r="AA456" s="1104">
        <v>0</v>
      </c>
      <c r="AB456" s="1104">
        <v>0</v>
      </c>
      <c r="AC456" s="1104">
        <v>0</v>
      </c>
      <c r="AD456" s="1072"/>
      <c r="AE456" s="1072"/>
    </row>
    <row r="457" spans="1:31" s="167" customFormat="1" ht="19.95" customHeight="1">
      <c r="A457" s="1072"/>
      <c r="B457" s="1061">
        <v>441</v>
      </c>
      <c r="C457" s="1048"/>
      <c r="D457" s="1048"/>
      <c r="E457" s="1049"/>
      <c r="F457" s="1050"/>
      <c r="G457" s="1051"/>
      <c r="H457" s="1051"/>
      <c r="I457" s="1052"/>
      <c r="J457" s="1053">
        <v>0</v>
      </c>
      <c r="K457" s="1054">
        <v>0</v>
      </c>
      <c r="L457" s="997"/>
      <c r="M457" s="1055">
        <v>0</v>
      </c>
      <c r="N457" s="997"/>
      <c r="O457" s="1056">
        <v>0</v>
      </c>
      <c r="P457" s="997"/>
      <c r="Q457" s="1057"/>
      <c r="R457" s="1053">
        <v>0</v>
      </c>
      <c r="S457" s="1054">
        <v>0</v>
      </c>
      <c r="T457" s="997"/>
      <c r="U457" s="1058">
        <v>0</v>
      </c>
      <c r="V457" s="1059">
        <v>0</v>
      </c>
      <c r="W457" s="997"/>
      <c r="X457" s="1056">
        <v>0</v>
      </c>
      <c r="Y457" s="1104">
        <v>0</v>
      </c>
      <c r="Z457" s="1104">
        <v>0</v>
      </c>
      <c r="AA457" s="1104">
        <v>0</v>
      </c>
      <c r="AB457" s="1104">
        <v>0</v>
      </c>
      <c r="AC457" s="1104">
        <v>0</v>
      </c>
      <c r="AD457" s="1072"/>
      <c r="AE457" s="1072"/>
    </row>
    <row r="458" spans="1:31" s="167" customFormat="1" ht="19.95" customHeight="1">
      <c r="A458" s="1072"/>
      <c r="B458" s="1061">
        <v>442</v>
      </c>
      <c r="C458" s="1048"/>
      <c r="D458" s="1048"/>
      <c r="E458" s="1049"/>
      <c r="F458" s="1050"/>
      <c r="G458" s="1051"/>
      <c r="H458" s="1051"/>
      <c r="I458" s="1052"/>
      <c r="J458" s="1053">
        <v>0</v>
      </c>
      <c r="K458" s="1054">
        <v>0</v>
      </c>
      <c r="L458" s="997"/>
      <c r="M458" s="1055">
        <v>0</v>
      </c>
      <c r="N458" s="997"/>
      <c r="O458" s="1056">
        <v>0</v>
      </c>
      <c r="P458" s="997"/>
      <c r="Q458" s="1057"/>
      <c r="R458" s="1053">
        <v>0</v>
      </c>
      <c r="S458" s="1054">
        <v>0</v>
      </c>
      <c r="T458" s="997"/>
      <c r="U458" s="1058">
        <v>0</v>
      </c>
      <c r="V458" s="1059">
        <v>0</v>
      </c>
      <c r="W458" s="997"/>
      <c r="X458" s="1056">
        <v>0</v>
      </c>
      <c r="Y458" s="1104">
        <v>0</v>
      </c>
      <c r="Z458" s="1104">
        <v>0</v>
      </c>
      <c r="AA458" s="1104">
        <v>0</v>
      </c>
      <c r="AB458" s="1104">
        <v>0</v>
      </c>
      <c r="AC458" s="1104">
        <v>0</v>
      </c>
      <c r="AD458" s="1072"/>
      <c r="AE458" s="1072"/>
    </row>
    <row r="459" spans="1:31" s="167" customFormat="1" ht="19.95" customHeight="1">
      <c r="A459" s="1072"/>
      <c r="B459" s="1061">
        <v>443</v>
      </c>
      <c r="C459" s="1048"/>
      <c r="D459" s="1048"/>
      <c r="E459" s="1049"/>
      <c r="F459" s="1050"/>
      <c r="G459" s="1051"/>
      <c r="H459" s="1051"/>
      <c r="I459" s="1052"/>
      <c r="J459" s="1053">
        <v>0</v>
      </c>
      <c r="K459" s="1054">
        <v>0</v>
      </c>
      <c r="L459" s="997"/>
      <c r="M459" s="1055">
        <v>0</v>
      </c>
      <c r="N459" s="997"/>
      <c r="O459" s="1056">
        <v>0</v>
      </c>
      <c r="P459" s="997"/>
      <c r="Q459" s="1057"/>
      <c r="R459" s="1053">
        <v>0</v>
      </c>
      <c r="S459" s="1054">
        <v>0</v>
      </c>
      <c r="T459" s="997"/>
      <c r="U459" s="1058">
        <v>0</v>
      </c>
      <c r="V459" s="1059">
        <v>0</v>
      </c>
      <c r="W459" s="997"/>
      <c r="X459" s="1056">
        <v>0</v>
      </c>
      <c r="Y459" s="1104">
        <v>0</v>
      </c>
      <c r="Z459" s="1104">
        <v>0</v>
      </c>
      <c r="AA459" s="1104">
        <v>0</v>
      </c>
      <c r="AB459" s="1104">
        <v>0</v>
      </c>
      <c r="AC459" s="1104">
        <v>0</v>
      </c>
      <c r="AD459" s="1072"/>
      <c r="AE459" s="1072"/>
    </row>
    <row r="460" spans="1:31" s="167" customFormat="1" ht="19.95" customHeight="1">
      <c r="A460" s="1072"/>
      <c r="B460" s="1061">
        <v>444</v>
      </c>
      <c r="C460" s="1048"/>
      <c r="D460" s="1048"/>
      <c r="E460" s="1049"/>
      <c r="F460" s="1050"/>
      <c r="G460" s="1051"/>
      <c r="H460" s="1051"/>
      <c r="I460" s="1052"/>
      <c r="J460" s="1053">
        <v>0</v>
      </c>
      <c r="K460" s="1054">
        <v>0</v>
      </c>
      <c r="L460" s="997"/>
      <c r="M460" s="1055">
        <v>0</v>
      </c>
      <c r="N460" s="997"/>
      <c r="O460" s="1056">
        <v>0</v>
      </c>
      <c r="P460" s="997"/>
      <c r="Q460" s="1057"/>
      <c r="R460" s="1053">
        <v>0</v>
      </c>
      <c r="S460" s="1054">
        <v>0</v>
      </c>
      <c r="T460" s="997"/>
      <c r="U460" s="1058">
        <v>0</v>
      </c>
      <c r="V460" s="1059">
        <v>0</v>
      </c>
      <c r="W460" s="997"/>
      <c r="X460" s="1056">
        <v>0</v>
      </c>
      <c r="Y460" s="1104">
        <v>0</v>
      </c>
      <c r="Z460" s="1104">
        <v>0</v>
      </c>
      <c r="AA460" s="1104">
        <v>0</v>
      </c>
      <c r="AB460" s="1104">
        <v>0</v>
      </c>
      <c r="AC460" s="1104">
        <v>0</v>
      </c>
      <c r="AD460" s="1072"/>
      <c r="AE460" s="1072"/>
    </row>
    <row r="461" spans="1:31" s="167" customFormat="1" ht="19.95" customHeight="1">
      <c r="A461" s="1072"/>
      <c r="B461" s="1061">
        <v>445</v>
      </c>
      <c r="C461" s="1048"/>
      <c r="D461" s="1048"/>
      <c r="E461" s="1049"/>
      <c r="F461" s="1050"/>
      <c r="G461" s="1051"/>
      <c r="H461" s="1051"/>
      <c r="I461" s="1052"/>
      <c r="J461" s="1053">
        <v>0</v>
      </c>
      <c r="K461" s="1054">
        <v>0</v>
      </c>
      <c r="L461" s="997"/>
      <c r="M461" s="1055">
        <v>0</v>
      </c>
      <c r="N461" s="997"/>
      <c r="O461" s="1056">
        <v>0</v>
      </c>
      <c r="P461" s="997"/>
      <c r="Q461" s="1057"/>
      <c r="R461" s="1053">
        <v>0</v>
      </c>
      <c r="S461" s="1054">
        <v>0</v>
      </c>
      <c r="T461" s="997"/>
      <c r="U461" s="1058">
        <v>0</v>
      </c>
      <c r="V461" s="1059">
        <v>0</v>
      </c>
      <c r="W461" s="997"/>
      <c r="X461" s="1056">
        <v>0</v>
      </c>
      <c r="Y461" s="1104">
        <v>0</v>
      </c>
      <c r="Z461" s="1104">
        <v>0</v>
      </c>
      <c r="AA461" s="1104">
        <v>0</v>
      </c>
      <c r="AB461" s="1104">
        <v>0</v>
      </c>
      <c r="AC461" s="1104">
        <v>0</v>
      </c>
      <c r="AD461" s="1072"/>
      <c r="AE461" s="1072"/>
    </row>
    <row r="462" spans="1:31" s="167" customFormat="1" ht="19.95" customHeight="1">
      <c r="A462" s="1072"/>
      <c r="B462" s="1061">
        <v>446</v>
      </c>
      <c r="C462" s="1048"/>
      <c r="D462" s="1048"/>
      <c r="E462" s="1049"/>
      <c r="F462" s="1050"/>
      <c r="G462" s="1051"/>
      <c r="H462" s="1051"/>
      <c r="I462" s="1052"/>
      <c r="J462" s="1053">
        <v>0</v>
      </c>
      <c r="K462" s="1054">
        <v>0</v>
      </c>
      <c r="L462" s="997"/>
      <c r="M462" s="1055">
        <v>0</v>
      </c>
      <c r="N462" s="997"/>
      <c r="O462" s="1056">
        <v>0</v>
      </c>
      <c r="P462" s="997"/>
      <c r="Q462" s="1057"/>
      <c r="R462" s="1053">
        <v>0</v>
      </c>
      <c r="S462" s="1054">
        <v>0</v>
      </c>
      <c r="T462" s="997"/>
      <c r="U462" s="1058">
        <v>0</v>
      </c>
      <c r="V462" s="1059">
        <v>0</v>
      </c>
      <c r="W462" s="997"/>
      <c r="X462" s="1056">
        <v>0</v>
      </c>
      <c r="Y462" s="1104">
        <v>0</v>
      </c>
      <c r="Z462" s="1104">
        <v>0</v>
      </c>
      <c r="AA462" s="1104">
        <v>0</v>
      </c>
      <c r="AB462" s="1104">
        <v>0</v>
      </c>
      <c r="AC462" s="1104">
        <v>0</v>
      </c>
      <c r="AD462" s="1072"/>
      <c r="AE462" s="1072"/>
    </row>
    <row r="463" spans="1:31" s="167" customFormat="1" ht="19.95" customHeight="1">
      <c r="A463" s="1072"/>
      <c r="B463" s="1061">
        <v>447</v>
      </c>
      <c r="C463" s="1048"/>
      <c r="D463" s="1048"/>
      <c r="E463" s="1049"/>
      <c r="F463" s="1050"/>
      <c r="G463" s="1051"/>
      <c r="H463" s="1051"/>
      <c r="I463" s="1052"/>
      <c r="J463" s="1053">
        <v>0</v>
      </c>
      <c r="K463" s="1054">
        <v>0</v>
      </c>
      <c r="L463" s="997"/>
      <c r="M463" s="1055">
        <v>0</v>
      </c>
      <c r="N463" s="997"/>
      <c r="O463" s="1056">
        <v>0</v>
      </c>
      <c r="P463" s="997"/>
      <c r="Q463" s="1057"/>
      <c r="R463" s="1053">
        <v>0</v>
      </c>
      <c r="S463" s="1054">
        <v>0</v>
      </c>
      <c r="T463" s="997"/>
      <c r="U463" s="1058">
        <v>0</v>
      </c>
      <c r="V463" s="1059">
        <v>0</v>
      </c>
      <c r="W463" s="997"/>
      <c r="X463" s="1056">
        <v>0</v>
      </c>
      <c r="Y463" s="1104">
        <v>0</v>
      </c>
      <c r="Z463" s="1104">
        <v>0</v>
      </c>
      <c r="AA463" s="1104">
        <v>0</v>
      </c>
      <c r="AB463" s="1104">
        <v>0</v>
      </c>
      <c r="AC463" s="1104">
        <v>0</v>
      </c>
      <c r="AD463" s="1072"/>
      <c r="AE463" s="1072"/>
    </row>
    <row r="464" spans="1:31" s="167" customFormat="1" ht="19.95" customHeight="1">
      <c r="A464" s="1072"/>
      <c r="B464" s="1061">
        <v>448</v>
      </c>
      <c r="C464" s="1048"/>
      <c r="D464" s="1048"/>
      <c r="E464" s="1049"/>
      <c r="F464" s="1050"/>
      <c r="G464" s="1051"/>
      <c r="H464" s="1051"/>
      <c r="I464" s="1052"/>
      <c r="J464" s="1053">
        <v>0</v>
      </c>
      <c r="K464" s="1054">
        <v>0</v>
      </c>
      <c r="L464" s="997"/>
      <c r="M464" s="1055">
        <v>0</v>
      </c>
      <c r="N464" s="997"/>
      <c r="O464" s="1056">
        <v>0</v>
      </c>
      <c r="P464" s="997"/>
      <c r="Q464" s="1057"/>
      <c r="R464" s="1053">
        <v>0</v>
      </c>
      <c r="S464" s="1054">
        <v>0</v>
      </c>
      <c r="T464" s="997"/>
      <c r="U464" s="1058">
        <v>0</v>
      </c>
      <c r="V464" s="1059">
        <v>0</v>
      </c>
      <c r="W464" s="997"/>
      <c r="X464" s="1056">
        <v>0</v>
      </c>
      <c r="Y464" s="1104">
        <v>0</v>
      </c>
      <c r="Z464" s="1104">
        <v>0</v>
      </c>
      <c r="AA464" s="1104">
        <v>0</v>
      </c>
      <c r="AB464" s="1104">
        <v>0</v>
      </c>
      <c r="AC464" s="1104">
        <v>0</v>
      </c>
      <c r="AD464" s="1072"/>
      <c r="AE464" s="1072"/>
    </row>
    <row r="465" spans="1:31" s="167" customFormat="1" ht="19.95" customHeight="1">
      <c r="A465" s="1072"/>
      <c r="B465" s="1061">
        <v>449</v>
      </c>
      <c r="C465" s="1048"/>
      <c r="D465" s="1048"/>
      <c r="E465" s="1049"/>
      <c r="F465" s="1050"/>
      <c r="G465" s="1051"/>
      <c r="H465" s="1051"/>
      <c r="I465" s="1052"/>
      <c r="J465" s="1053">
        <v>0</v>
      </c>
      <c r="K465" s="1054">
        <v>0</v>
      </c>
      <c r="L465" s="997"/>
      <c r="M465" s="1055">
        <v>0</v>
      </c>
      <c r="N465" s="997"/>
      <c r="O465" s="1056">
        <v>0</v>
      </c>
      <c r="P465" s="997"/>
      <c r="Q465" s="1057"/>
      <c r="R465" s="1053">
        <v>0</v>
      </c>
      <c r="S465" s="1054">
        <v>0</v>
      </c>
      <c r="T465" s="997"/>
      <c r="U465" s="1058">
        <v>0</v>
      </c>
      <c r="V465" s="1059">
        <v>0</v>
      </c>
      <c r="W465" s="997"/>
      <c r="X465" s="1056">
        <v>0</v>
      </c>
      <c r="Y465" s="1104">
        <v>0</v>
      </c>
      <c r="Z465" s="1104">
        <v>0</v>
      </c>
      <c r="AA465" s="1104">
        <v>0</v>
      </c>
      <c r="AB465" s="1104">
        <v>0</v>
      </c>
      <c r="AC465" s="1104">
        <v>0</v>
      </c>
      <c r="AD465" s="1072"/>
      <c r="AE465" s="1072"/>
    </row>
    <row r="466" spans="1:31" s="167" customFormat="1" ht="19.95" customHeight="1">
      <c r="A466" s="1072"/>
      <c r="B466" s="1061">
        <v>450</v>
      </c>
      <c r="C466" s="1048"/>
      <c r="D466" s="1048"/>
      <c r="E466" s="1049"/>
      <c r="F466" s="1050"/>
      <c r="G466" s="1051"/>
      <c r="H466" s="1051"/>
      <c r="I466" s="1052"/>
      <c r="J466" s="1053">
        <v>0</v>
      </c>
      <c r="K466" s="1054">
        <v>0</v>
      </c>
      <c r="L466" s="997"/>
      <c r="M466" s="1055">
        <v>0</v>
      </c>
      <c r="N466" s="997"/>
      <c r="O466" s="1056">
        <v>0</v>
      </c>
      <c r="P466" s="997"/>
      <c r="Q466" s="1057"/>
      <c r="R466" s="1053">
        <v>0</v>
      </c>
      <c r="S466" s="1054">
        <v>0</v>
      </c>
      <c r="T466" s="997"/>
      <c r="U466" s="1058">
        <v>0</v>
      </c>
      <c r="V466" s="1059">
        <v>0</v>
      </c>
      <c r="W466" s="997"/>
      <c r="X466" s="1056">
        <v>0</v>
      </c>
      <c r="Y466" s="1104">
        <v>0</v>
      </c>
      <c r="Z466" s="1104">
        <v>0</v>
      </c>
      <c r="AA466" s="1104">
        <v>0</v>
      </c>
      <c r="AB466" s="1104">
        <v>0</v>
      </c>
      <c r="AC466" s="1104">
        <v>0</v>
      </c>
      <c r="AD466" s="1072"/>
      <c r="AE466" s="1072"/>
    </row>
    <row r="467" spans="1:31" s="167" customFormat="1" ht="19.95" customHeight="1">
      <c r="A467" s="1072"/>
      <c r="B467" s="1061">
        <v>451</v>
      </c>
      <c r="C467" s="1048"/>
      <c r="D467" s="1048"/>
      <c r="E467" s="1049"/>
      <c r="F467" s="1050"/>
      <c r="G467" s="1051"/>
      <c r="H467" s="1051"/>
      <c r="I467" s="1052"/>
      <c r="J467" s="1053">
        <v>0</v>
      </c>
      <c r="K467" s="1054">
        <v>0</v>
      </c>
      <c r="L467" s="997"/>
      <c r="M467" s="1055">
        <v>0</v>
      </c>
      <c r="N467" s="997"/>
      <c r="O467" s="1056">
        <v>0</v>
      </c>
      <c r="P467" s="997"/>
      <c r="Q467" s="1057"/>
      <c r="R467" s="1053">
        <v>0</v>
      </c>
      <c r="S467" s="1054">
        <v>0</v>
      </c>
      <c r="T467" s="997"/>
      <c r="U467" s="1058">
        <v>0</v>
      </c>
      <c r="V467" s="1059">
        <v>0</v>
      </c>
      <c r="W467" s="997"/>
      <c r="X467" s="1056">
        <v>0</v>
      </c>
      <c r="Y467" s="1104">
        <v>0</v>
      </c>
      <c r="Z467" s="1104">
        <v>0</v>
      </c>
      <c r="AA467" s="1104">
        <v>0</v>
      </c>
      <c r="AB467" s="1104">
        <v>0</v>
      </c>
      <c r="AC467" s="1104">
        <v>0</v>
      </c>
      <c r="AD467" s="1072"/>
      <c r="AE467" s="1072"/>
    </row>
    <row r="468" spans="1:31" s="167" customFormat="1" ht="19.95" customHeight="1">
      <c r="A468" s="1072"/>
      <c r="B468" s="1061">
        <v>452</v>
      </c>
      <c r="C468" s="1048"/>
      <c r="D468" s="1048"/>
      <c r="E468" s="1049"/>
      <c r="F468" s="1050"/>
      <c r="G468" s="1051"/>
      <c r="H468" s="1051"/>
      <c r="I468" s="1052"/>
      <c r="J468" s="1053">
        <v>0</v>
      </c>
      <c r="K468" s="1054">
        <v>0</v>
      </c>
      <c r="L468" s="997"/>
      <c r="M468" s="1055">
        <v>0</v>
      </c>
      <c r="N468" s="997"/>
      <c r="O468" s="1056">
        <v>0</v>
      </c>
      <c r="P468" s="997"/>
      <c r="Q468" s="1057"/>
      <c r="R468" s="1053">
        <v>0</v>
      </c>
      <c r="S468" s="1054">
        <v>0</v>
      </c>
      <c r="T468" s="997"/>
      <c r="U468" s="1058">
        <v>0</v>
      </c>
      <c r="V468" s="1059">
        <v>0</v>
      </c>
      <c r="W468" s="997"/>
      <c r="X468" s="1056">
        <v>0</v>
      </c>
      <c r="Y468" s="1104">
        <v>0</v>
      </c>
      <c r="Z468" s="1104">
        <v>0</v>
      </c>
      <c r="AA468" s="1104">
        <v>0</v>
      </c>
      <c r="AB468" s="1104">
        <v>0</v>
      </c>
      <c r="AC468" s="1104">
        <v>0</v>
      </c>
      <c r="AD468" s="1072"/>
      <c r="AE468" s="1072"/>
    </row>
    <row r="469" spans="1:31" s="167" customFormat="1" ht="19.95" customHeight="1">
      <c r="A469" s="1072"/>
      <c r="B469" s="1061">
        <v>453</v>
      </c>
      <c r="C469" s="1048"/>
      <c r="D469" s="1048"/>
      <c r="E469" s="1049"/>
      <c r="F469" s="1050"/>
      <c r="G469" s="1051"/>
      <c r="H469" s="1051"/>
      <c r="I469" s="1052"/>
      <c r="J469" s="1053">
        <v>0</v>
      </c>
      <c r="K469" s="1054">
        <v>0</v>
      </c>
      <c r="L469" s="997"/>
      <c r="M469" s="1055">
        <v>0</v>
      </c>
      <c r="N469" s="997"/>
      <c r="O469" s="1056">
        <v>0</v>
      </c>
      <c r="P469" s="997"/>
      <c r="Q469" s="1057"/>
      <c r="R469" s="1053">
        <v>0</v>
      </c>
      <c r="S469" s="1054">
        <v>0</v>
      </c>
      <c r="T469" s="997"/>
      <c r="U469" s="1058">
        <v>0</v>
      </c>
      <c r="V469" s="1059">
        <v>0</v>
      </c>
      <c r="W469" s="997"/>
      <c r="X469" s="1056">
        <v>0</v>
      </c>
      <c r="Y469" s="1104">
        <v>0</v>
      </c>
      <c r="Z469" s="1104">
        <v>0</v>
      </c>
      <c r="AA469" s="1104">
        <v>0</v>
      </c>
      <c r="AB469" s="1104">
        <v>0</v>
      </c>
      <c r="AC469" s="1104">
        <v>0</v>
      </c>
      <c r="AD469" s="1072"/>
      <c r="AE469" s="1072"/>
    </row>
    <row r="470" spans="1:31" s="167" customFormat="1" ht="19.95" customHeight="1">
      <c r="A470" s="1072"/>
      <c r="B470" s="1061">
        <v>454</v>
      </c>
      <c r="C470" s="1048"/>
      <c r="D470" s="1048"/>
      <c r="E470" s="1049"/>
      <c r="F470" s="1050"/>
      <c r="G470" s="1051"/>
      <c r="H470" s="1051"/>
      <c r="I470" s="1052"/>
      <c r="J470" s="1053">
        <v>0</v>
      </c>
      <c r="K470" s="1054">
        <v>0</v>
      </c>
      <c r="L470" s="997"/>
      <c r="M470" s="1055">
        <v>0</v>
      </c>
      <c r="N470" s="997"/>
      <c r="O470" s="1056">
        <v>0</v>
      </c>
      <c r="P470" s="997"/>
      <c r="Q470" s="1057"/>
      <c r="R470" s="1053">
        <v>0</v>
      </c>
      <c r="S470" s="1054">
        <v>0</v>
      </c>
      <c r="T470" s="997"/>
      <c r="U470" s="1058">
        <v>0</v>
      </c>
      <c r="V470" s="1059">
        <v>0</v>
      </c>
      <c r="W470" s="997"/>
      <c r="X470" s="1056">
        <v>0</v>
      </c>
      <c r="Y470" s="1104">
        <v>0</v>
      </c>
      <c r="Z470" s="1104">
        <v>0</v>
      </c>
      <c r="AA470" s="1104">
        <v>0</v>
      </c>
      <c r="AB470" s="1104">
        <v>0</v>
      </c>
      <c r="AC470" s="1104">
        <v>0</v>
      </c>
      <c r="AD470" s="1072"/>
      <c r="AE470" s="1072"/>
    </row>
    <row r="471" spans="1:31" s="167" customFormat="1" ht="19.95" customHeight="1">
      <c r="A471" s="1072"/>
      <c r="B471" s="1061">
        <v>455</v>
      </c>
      <c r="C471" s="1048"/>
      <c r="D471" s="1048"/>
      <c r="E471" s="1049"/>
      <c r="F471" s="1050"/>
      <c r="G471" s="1051"/>
      <c r="H471" s="1051"/>
      <c r="I471" s="1052"/>
      <c r="J471" s="1053">
        <v>0</v>
      </c>
      <c r="K471" s="1054">
        <v>0</v>
      </c>
      <c r="L471" s="997"/>
      <c r="M471" s="1055">
        <v>0</v>
      </c>
      <c r="N471" s="997"/>
      <c r="O471" s="1056">
        <v>0</v>
      </c>
      <c r="P471" s="997"/>
      <c r="Q471" s="1057"/>
      <c r="R471" s="1053">
        <v>0</v>
      </c>
      <c r="S471" s="1054">
        <v>0</v>
      </c>
      <c r="T471" s="997"/>
      <c r="U471" s="1058">
        <v>0</v>
      </c>
      <c r="V471" s="1059">
        <v>0</v>
      </c>
      <c r="W471" s="997"/>
      <c r="X471" s="1056">
        <v>0</v>
      </c>
      <c r="Y471" s="1104">
        <v>0</v>
      </c>
      <c r="Z471" s="1104">
        <v>0</v>
      </c>
      <c r="AA471" s="1104">
        <v>0</v>
      </c>
      <c r="AB471" s="1104">
        <v>0</v>
      </c>
      <c r="AC471" s="1104">
        <v>0</v>
      </c>
      <c r="AD471" s="1072"/>
      <c r="AE471" s="1072"/>
    </row>
    <row r="472" spans="1:31" s="167" customFormat="1" ht="19.95" customHeight="1">
      <c r="A472" s="1072"/>
      <c r="B472" s="1061">
        <v>456</v>
      </c>
      <c r="C472" s="1048"/>
      <c r="D472" s="1048"/>
      <c r="E472" s="1049"/>
      <c r="F472" s="1050"/>
      <c r="G472" s="1051"/>
      <c r="H472" s="1051"/>
      <c r="I472" s="1052"/>
      <c r="J472" s="1053">
        <v>0</v>
      </c>
      <c r="K472" s="1054">
        <v>0</v>
      </c>
      <c r="L472" s="997"/>
      <c r="M472" s="1055">
        <v>0</v>
      </c>
      <c r="N472" s="997"/>
      <c r="O472" s="1056">
        <v>0</v>
      </c>
      <c r="P472" s="997"/>
      <c r="Q472" s="1057"/>
      <c r="R472" s="1053">
        <v>0</v>
      </c>
      <c r="S472" s="1054">
        <v>0</v>
      </c>
      <c r="T472" s="997"/>
      <c r="U472" s="1058">
        <v>0</v>
      </c>
      <c r="V472" s="1059">
        <v>0</v>
      </c>
      <c r="W472" s="997"/>
      <c r="X472" s="1056">
        <v>0</v>
      </c>
      <c r="Y472" s="1104">
        <v>0</v>
      </c>
      <c r="Z472" s="1104">
        <v>0</v>
      </c>
      <c r="AA472" s="1104">
        <v>0</v>
      </c>
      <c r="AB472" s="1104">
        <v>0</v>
      </c>
      <c r="AC472" s="1104">
        <v>0</v>
      </c>
      <c r="AD472" s="1072"/>
      <c r="AE472" s="1072"/>
    </row>
    <row r="473" spans="1:31" s="167" customFormat="1" ht="19.95" customHeight="1">
      <c r="A473" s="1072"/>
      <c r="B473" s="1061">
        <v>457</v>
      </c>
      <c r="C473" s="1048"/>
      <c r="D473" s="1048"/>
      <c r="E473" s="1049"/>
      <c r="F473" s="1050"/>
      <c r="G473" s="1051"/>
      <c r="H473" s="1051"/>
      <c r="I473" s="1052"/>
      <c r="J473" s="1053">
        <v>0</v>
      </c>
      <c r="K473" s="1054">
        <v>0</v>
      </c>
      <c r="L473" s="997"/>
      <c r="M473" s="1055">
        <v>0</v>
      </c>
      <c r="N473" s="997"/>
      <c r="O473" s="1056">
        <v>0</v>
      </c>
      <c r="P473" s="997"/>
      <c r="Q473" s="1057"/>
      <c r="R473" s="1053">
        <v>0</v>
      </c>
      <c r="S473" s="1054">
        <v>0</v>
      </c>
      <c r="T473" s="997"/>
      <c r="U473" s="1058">
        <v>0</v>
      </c>
      <c r="V473" s="1059">
        <v>0</v>
      </c>
      <c r="W473" s="997"/>
      <c r="X473" s="1056">
        <v>0</v>
      </c>
      <c r="Y473" s="1104">
        <v>0</v>
      </c>
      <c r="Z473" s="1104">
        <v>0</v>
      </c>
      <c r="AA473" s="1104">
        <v>0</v>
      </c>
      <c r="AB473" s="1104">
        <v>0</v>
      </c>
      <c r="AC473" s="1104">
        <v>0</v>
      </c>
      <c r="AD473" s="1072"/>
      <c r="AE473" s="1072"/>
    </row>
    <row r="474" spans="1:31" s="167" customFormat="1" ht="19.95" customHeight="1">
      <c r="A474" s="1072"/>
      <c r="B474" s="1061">
        <v>458</v>
      </c>
      <c r="C474" s="1048"/>
      <c r="D474" s="1048"/>
      <c r="E474" s="1049"/>
      <c r="F474" s="1050"/>
      <c r="G474" s="1051"/>
      <c r="H474" s="1051"/>
      <c r="I474" s="1052"/>
      <c r="J474" s="1053">
        <v>0</v>
      </c>
      <c r="K474" s="1054">
        <v>0</v>
      </c>
      <c r="L474" s="997"/>
      <c r="M474" s="1055">
        <v>0</v>
      </c>
      <c r="N474" s="997"/>
      <c r="O474" s="1056">
        <v>0</v>
      </c>
      <c r="P474" s="997"/>
      <c r="Q474" s="1057"/>
      <c r="R474" s="1053">
        <v>0</v>
      </c>
      <c r="S474" s="1054">
        <v>0</v>
      </c>
      <c r="T474" s="997"/>
      <c r="U474" s="1058">
        <v>0</v>
      </c>
      <c r="V474" s="1059">
        <v>0</v>
      </c>
      <c r="W474" s="997"/>
      <c r="X474" s="1056">
        <v>0</v>
      </c>
      <c r="Y474" s="1104">
        <v>0</v>
      </c>
      <c r="Z474" s="1104">
        <v>0</v>
      </c>
      <c r="AA474" s="1104">
        <v>0</v>
      </c>
      <c r="AB474" s="1104">
        <v>0</v>
      </c>
      <c r="AC474" s="1104">
        <v>0</v>
      </c>
      <c r="AD474" s="1072"/>
      <c r="AE474" s="1072"/>
    </row>
    <row r="475" spans="1:31" s="167" customFormat="1" ht="19.95" customHeight="1">
      <c r="A475" s="1072"/>
      <c r="B475" s="1061">
        <v>459</v>
      </c>
      <c r="C475" s="1048"/>
      <c r="D475" s="1048"/>
      <c r="E475" s="1049"/>
      <c r="F475" s="1050"/>
      <c r="G475" s="1051"/>
      <c r="H475" s="1051"/>
      <c r="I475" s="1052"/>
      <c r="J475" s="1053">
        <v>0</v>
      </c>
      <c r="K475" s="1054">
        <v>0</v>
      </c>
      <c r="L475" s="997"/>
      <c r="M475" s="1055">
        <v>0</v>
      </c>
      <c r="N475" s="997"/>
      <c r="O475" s="1056">
        <v>0</v>
      </c>
      <c r="P475" s="997"/>
      <c r="Q475" s="1057"/>
      <c r="R475" s="1053">
        <v>0</v>
      </c>
      <c r="S475" s="1054">
        <v>0</v>
      </c>
      <c r="T475" s="997"/>
      <c r="U475" s="1058">
        <v>0</v>
      </c>
      <c r="V475" s="1059">
        <v>0</v>
      </c>
      <c r="W475" s="997"/>
      <c r="X475" s="1056">
        <v>0</v>
      </c>
      <c r="Y475" s="1104">
        <v>0</v>
      </c>
      <c r="Z475" s="1104">
        <v>0</v>
      </c>
      <c r="AA475" s="1104">
        <v>0</v>
      </c>
      <c r="AB475" s="1104">
        <v>0</v>
      </c>
      <c r="AC475" s="1104">
        <v>0</v>
      </c>
      <c r="AD475" s="1072"/>
      <c r="AE475" s="1072"/>
    </row>
    <row r="476" spans="1:31" s="167" customFormat="1" ht="19.95" customHeight="1">
      <c r="A476" s="1072"/>
      <c r="B476" s="1061">
        <v>460</v>
      </c>
      <c r="C476" s="1048"/>
      <c r="D476" s="1048"/>
      <c r="E476" s="1049"/>
      <c r="F476" s="1050"/>
      <c r="G476" s="1051"/>
      <c r="H476" s="1051"/>
      <c r="I476" s="1052"/>
      <c r="J476" s="1053">
        <v>0</v>
      </c>
      <c r="K476" s="1054">
        <v>0</v>
      </c>
      <c r="L476" s="997"/>
      <c r="M476" s="1055">
        <v>0</v>
      </c>
      <c r="N476" s="997"/>
      <c r="O476" s="1056">
        <v>0</v>
      </c>
      <c r="P476" s="997"/>
      <c r="Q476" s="1057"/>
      <c r="R476" s="1053">
        <v>0</v>
      </c>
      <c r="S476" s="1054">
        <v>0</v>
      </c>
      <c r="T476" s="997"/>
      <c r="U476" s="1058">
        <v>0</v>
      </c>
      <c r="V476" s="1059">
        <v>0</v>
      </c>
      <c r="W476" s="997"/>
      <c r="X476" s="1056">
        <v>0</v>
      </c>
      <c r="Y476" s="1104">
        <v>0</v>
      </c>
      <c r="Z476" s="1104">
        <v>0</v>
      </c>
      <c r="AA476" s="1104">
        <v>0</v>
      </c>
      <c r="AB476" s="1104">
        <v>0</v>
      </c>
      <c r="AC476" s="1104">
        <v>0</v>
      </c>
      <c r="AD476" s="1072"/>
      <c r="AE476" s="1072"/>
    </row>
    <row r="477" spans="1:31" s="167" customFormat="1" ht="19.95" customHeight="1">
      <c r="A477" s="1072"/>
      <c r="B477" s="1061">
        <v>461</v>
      </c>
      <c r="C477" s="1048"/>
      <c r="D477" s="1048"/>
      <c r="E477" s="1049"/>
      <c r="F477" s="1050"/>
      <c r="G477" s="1051"/>
      <c r="H477" s="1051"/>
      <c r="I477" s="1052"/>
      <c r="J477" s="1053">
        <v>0</v>
      </c>
      <c r="K477" s="1054">
        <v>0</v>
      </c>
      <c r="L477" s="997"/>
      <c r="M477" s="1055">
        <v>0</v>
      </c>
      <c r="N477" s="997"/>
      <c r="O477" s="1056">
        <v>0</v>
      </c>
      <c r="P477" s="997"/>
      <c r="Q477" s="1057"/>
      <c r="R477" s="1053">
        <v>0</v>
      </c>
      <c r="S477" s="1054">
        <v>0</v>
      </c>
      <c r="T477" s="997"/>
      <c r="U477" s="1058">
        <v>0</v>
      </c>
      <c r="V477" s="1059">
        <v>0</v>
      </c>
      <c r="W477" s="997"/>
      <c r="X477" s="1056">
        <v>0</v>
      </c>
      <c r="Y477" s="1104">
        <v>0</v>
      </c>
      <c r="Z477" s="1104">
        <v>0</v>
      </c>
      <c r="AA477" s="1104">
        <v>0</v>
      </c>
      <c r="AB477" s="1104">
        <v>0</v>
      </c>
      <c r="AC477" s="1104">
        <v>0</v>
      </c>
      <c r="AD477" s="1072"/>
      <c r="AE477" s="1072"/>
    </row>
    <row r="478" spans="1:31" s="167" customFormat="1" ht="19.95" customHeight="1">
      <c r="A478" s="1072"/>
      <c r="B478" s="1061">
        <v>462</v>
      </c>
      <c r="C478" s="1048"/>
      <c r="D478" s="1048"/>
      <c r="E478" s="1049"/>
      <c r="F478" s="1050"/>
      <c r="G478" s="1051"/>
      <c r="H478" s="1051"/>
      <c r="I478" s="1052"/>
      <c r="J478" s="1053">
        <v>0</v>
      </c>
      <c r="K478" s="1054">
        <v>0</v>
      </c>
      <c r="L478" s="997"/>
      <c r="M478" s="1055">
        <v>0</v>
      </c>
      <c r="N478" s="997"/>
      <c r="O478" s="1056">
        <v>0</v>
      </c>
      <c r="P478" s="997"/>
      <c r="Q478" s="1057"/>
      <c r="R478" s="1053">
        <v>0</v>
      </c>
      <c r="S478" s="1054">
        <v>0</v>
      </c>
      <c r="T478" s="997"/>
      <c r="U478" s="1058">
        <v>0</v>
      </c>
      <c r="V478" s="1059">
        <v>0</v>
      </c>
      <c r="W478" s="997"/>
      <c r="X478" s="1056">
        <v>0</v>
      </c>
      <c r="Y478" s="1104">
        <v>0</v>
      </c>
      <c r="Z478" s="1104">
        <v>0</v>
      </c>
      <c r="AA478" s="1104">
        <v>0</v>
      </c>
      <c r="AB478" s="1104">
        <v>0</v>
      </c>
      <c r="AC478" s="1104">
        <v>0</v>
      </c>
      <c r="AD478" s="1072"/>
      <c r="AE478" s="1072"/>
    </row>
    <row r="479" spans="1:31" s="167" customFormat="1" ht="19.95" customHeight="1">
      <c r="A479" s="1072"/>
      <c r="B479" s="1061">
        <v>463</v>
      </c>
      <c r="C479" s="1048"/>
      <c r="D479" s="1048"/>
      <c r="E479" s="1049"/>
      <c r="F479" s="1050"/>
      <c r="G479" s="1051"/>
      <c r="H479" s="1051"/>
      <c r="I479" s="1052"/>
      <c r="J479" s="1053">
        <v>0</v>
      </c>
      <c r="K479" s="1054">
        <v>0</v>
      </c>
      <c r="L479" s="997"/>
      <c r="M479" s="1055">
        <v>0</v>
      </c>
      <c r="N479" s="997"/>
      <c r="O479" s="1056">
        <v>0</v>
      </c>
      <c r="P479" s="997"/>
      <c r="Q479" s="1057"/>
      <c r="R479" s="1053">
        <v>0</v>
      </c>
      <c r="S479" s="1054">
        <v>0</v>
      </c>
      <c r="T479" s="997"/>
      <c r="U479" s="1058">
        <v>0</v>
      </c>
      <c r="V479" s="1059">
        <v>0</v>
      </c>
      <c r="W479" s="997"/>
      <c r="X479" s="1056">
        <v>0</v>
      </c>
      <c r="Y479" s="1104">
        <v>0</v>
      </c>
      <c r="Z479" s="1104">
        <v>0</v>
      </c>
      <c r="AA479" s="1104">
        <v>0</v>
      </c>
      <c r="AB479" s="1104">
        <v>0</v>
      </c>
      <c r="AC479" s="1104">
        <v>0</v>
      </c>
      <c r="AD479" s="1072"/>
      <c r="AE479" s="1072"/>
    </row>
    <row r="480" spans="1:31" s="167" customFormat="1" ht="19.95" customHeight="1">
      <c r="A480" s="1072"/>
      <c r="B480" s="1061">
        <v>464</v>
      </c>
      <c r="C480" s="1048"/>
      <c r="D480" s="1048"/>
      <c r="E480" s="1049"/>
      <c r="F480" s="1050"/>
      <c r="G480" s="1051"/>
      <c r="H480" s="1051"/>
      <c r="I480" s="1052"/>
      <c r="J480" s="1053">
        <v>0</v>
      </c>
      <c r="K480" s="1054">
        <v>0</v>
      </c>
      <c r="L480" s="997"/>
      <c r="M480" s="1055">
        <v>0</v>
      </c>
      <c r="N480" s="997"/>
      <c r="O480" s="1056">
        <v>0</v>
      </c>
      <c r="P480" s="997"/>
      <c r="Q480" s="1057"/>
      <c r="R480" s="1053">
        <v>0</v>
      </c>
      <c r="S480" s="1054">
        <v>0</v>
      </c>
      <c r="T480" s="997"/>
      <c r="U480" s="1058">
        <v>0</v>
      </c>
      <c r="V480" s="1059">
        <v>0</v>
      </c>
      <c r="W480" s="997"/>
      <c r="X480" s="1056">
        <v>0</v>
      </c>
      <c r="Y480" s="1104">
        <v>0</v>
      </c>
      <c r="Z480" s="1104">
        <v>0</v>
      </c>
      <c r="AA480" s="1104">
        <v>0</v>
      </c>
      <c r="AB480" s="1104">
        <v>0</v>
      </c>
      <c r="AC480" s="1104">
        <v>0</v>
      </c>
      <c r="AD480" s="1072"/>
      <c r="AE480" s="1072"/>
    </row>
    <row r="481" spans="1:31" s="167" customFormat="1" ht="19.95" customHeight="1">
      <c r="A481" s="1072"/>
      <c r="B481" s="1061">
        <v>465</v>
      </c>
      <c r="C481" s="1048"/>
      <c r="D481" s="1048"/>
      <c r="E481" s="1049"/>
      <c r="F481" s="1050"/>
      <c r="G481" s="1051"/>
      <c r="H481" s="1051"/>
      <c r="I481" s="1052"/>
      <c r="J481" s="1053">
        <v>0</v>
      </c>
      <c r="K481" s="1054">
        <v>0</v>
      </c>
      <c r="L481" s="997"/>
      <c r="M481" s="1055">
        <v>0</v>
      </c>
      <c r="N481" s="997"/>
      <c r="O481" s="1056">
        <v>0</v>
      </c>
      <c r="P481" s="997"/>
      <c r="Q481" s="1057"/>
      <c r="R481" s="1053">
        <v>0</v>
      </c>
      <c r="S481" s="1054">
        <v>0</v>
      </c>
      <c r="T481" s="997"/>
      <c r="U481" s="1058">
        <v>0</v>
      </c>
      <c r="V481" s="1059">
        <v>0</v>
      </c>
      <c r="W481" s="997"/>
      <c r="X481" s="1056">
        <v>0</v>
      </c>
      <c r="Y481" s="1104">
        <v>0</v>
      </c>
      <c r="Z481" s="1104">
        <v>0</v>
      </c>
      <c r="AA481" s="1104">
        <v>0</v>
      </c>
      <c r="AB481" s="1104">
        <v>0</v>
      </c>
      <c r="AC481" s="1104">
        <v>0</v>
      </c>
      <c r="AD481" s="1072"/>
      <c r="AE481" s="1072"/>
    </row>
    <row r="482" spans="1:31" s="167" customFormat="1" ht="19.95" customHeight="1">
      <c r="A482" s="1072"/>
      <c r="B482" s="1061">
        <v>466</v>
      </c>
      <c r="C482" s="1048"/>
      <c r="D482" s="1048"/>
      <c r="E482" s="1049"/>
      <c r="F482" s="1050"/>
      <c r="G482" s="1051"/>
      <c r="H482" s="1051"/>
      <c r="I482" s="1052"/>
      <c r="J482" s="1053">
        <v>0</v>
      </c>
      <c r="K482" s="1054">
        <v>0</v>
      </c>
      <c r="L482" s="997"/>
      <c r="M482" s="1055">
        <v>0</v>
      </c>
      <c r="N482" s="997"/>
      <c r="O482" s="1056">
        <v>0</v>
      </c>
      <c r="P482" s="997"/>
      <c r="Q482" s="1057"/>
      <c r="R482" s="1053">
        <v>0</v>
      </c>
      <c r="S482" s="1054">
        <v>0</v>
      </c>
      <c r="T482" s="997"/>
      <c r="U482" s="1058">
        <v>0</v>
      </c>
      <c r="V482" s="1059">
        <v>0</v>
      </c>
      <c r="W482" s="997"/>
      <c r="X482" s="1056">
        <v>0</v>
      </c>
      <c r="Y482" s="1104">
        <v>0</v>
      </c>
      <c r="Z482" s="1104">
        <v>0</v>
      </c>
      <c r="AA482" s="1104">
        <v>0</v>
      </c>
      <c r="AB482" s="1104">
        <v>0</v>
      </c>
      <c r="AC482" s="1104">
        <v>0</v>
      </c>
      <c r="AD482" s="1072"/>
      <c r="AE482" s="1072"/>
    </row>
    <row r="483" spans="1:31" s="167" customFormat="1" ht="19.95" customHeight="1">
      <c r="A483" s="1072"/>
      <c r="B483" s="1061">
        <v>467</v>
      </c>
      <c r="C483" s="1048"/>
      <c r="D483" s="1048"/>
      <c r="E483" s="1049"/>
      <c r="F483" s="1050"/>
      <c r="G483" s="1051"/>
      <c r="H483" s="1051"/>
      <c r="I483" s="1052"/>
      <c r="J483" s="1053">
        <v>0</v>
      </c>
      <c r="K483" s="1054">
        <v>0</v>
      </c>
      <c r="L483" s="997"/>
      <c r="M483" s="1055">
        <v>0</v>
      </c>
      <c r="N483" s="997"/>
      <c r="O483" s="1056">
        <v>0</v>
      </c>
      <c r="P483" s="997"/>
      <c r="Q483" s="1057"/>
      <c r="R483" s="1053">
        <v>0</v>
      </c>
      <c r="S483" s="1054">
        <v>0</v>
      </c>
      <c r="T483" s="997"/>
      <c r="U483" s="1058">
        <v>0</v>
      </c>
      <c r="V483" s="1059">
        <v>0</v>
      </c>
      <c r="W483" s="997"/>
      <c r="X483" s="1056">
        <v>0</v>
      </c>
      <c r="Y483" s="1104">
        <v>0</v>
      </c>
      <c r="Z483" s="1104">
        <v>0</v>
      </c>
      <c r="AA483" s="1104">
        <v>0</v>
      </c>
      <c r="AB483" s="1104">
        <v>0</v>
      </c>
      <c r="AC483" s="1104">
        <v>0</v>
      </c>
      <c r="AD483" s="1072"/>
      <c r="AE483" s="1072"/>
    </row>
    <row r="484" spans="1:31" s="167" customFormat="1" ht="19.95" customHeight="1">
      <c r="A484" s="1072"/>
      <c r="B484" s="1061">
        <v>468</v>
      </c>
      <c r="C484" s="1048"/>
      <c r="D484" s="1048"/>
      <c r="E484" s="1049"/>
      <c r="F484" s="1050"/>
      <c r="G484" s="1051"/>
      <c r="H484" s="1051"/>
      <c r="I484" s="1052"/>
      <c r="J484" s="1053">
        <v>0</v>
      </c>
      <c r="K484" s="1054">
        <v>0</v>
      </c>
      <c r="L484" s="997"/>
      <c r="M484" s="1055">
        <v>0</v>
      </c>
      <c r="N484" s="997"/>
      <c r="O484" s="1056">
        <v>0</v>
      </c>
      <c r="P484" s="997"/>
      <c r="Q484" s="1057"/>
      <c r="R484" s="1053">
        <v>0</v>
      </c>
      <c r="S484" s="1054">
        <v>0</v>
      </c>
      <c r="T484" s="997"/>
      <c r="U484" s="1058">
        <v>0</v>
      </c>
      <c r="V484" s="1059">
        <v>0</v>
      </c>
      <c r="W484" s="997"/>
      <c r="X484" s="1056">
        <v>0</v>
      </c>
      <c r="Y484" s="1104">
        <v>0</v>
      </c>
      <c r="Z484" s="1104">
        <v>0</v>
      </c>
      <c r="AA484" s="1104">
        <v>0</v>
      </c>
      <c r="AB484" s="1104">
        <v>0</v>
      </c>
      <c r="AC484" s="1104">
        <v>0</v>
      </c>
      <c r="AD484" s="1072"/>
      <c r="AE484" s="1072"/>
    </row>
    <row r="485" spans="1:31" s="167" customFormat="1" ht="19.95" customHeight="1">
      <c r="A485" s="1072"/>
      <c r="B485" s="1061">
        <v>469</v>
      </c>
      <c r="C485" s="1048"/>
      <c r="D485" s="1048"/>
      <c r="E485" s="1049"/>
      <c r="F485" s="1050"/>
      <c r="G485" s="1051"/>
      <c r="H485" s="1051"/>
      <c r="I485" s="1052"/>
      <c r="J485" s="1053">
        <v>0</v>
      </c>
      <c r="K485" s="1054">
        <v>0</v>
      </c>
      <c r="L485" s="997"/>
      <c r="M485" s="1055">
        <v>0</v>
      </c>
      <c r="N485" s="997"/>
      <c r="O485" s="1056">
        <v>0</v>
      </c>
      <c r="P485" s="997"/>
      <c r="Q485" s="1057"/>
      <c r="R485" s="1053">
        <v>0</v>
      </c>
      <c r="S485" s="1054">
        <v>0</v>
      </c>
      <c r="T485" s="997"/>
      <c r="U485" s="1058">
        <v>0</v>
      </c>
      <c r="V485" s="1059">
        <v>0</v>
      </c>
      <c r="W485" s="997"/>
      <c r="X485" s="1056">
        <v>0</v>
      </c>
      <c r="Y485" s="1104">
        <v>0</v>
      </c>
      <c r="Z485" s="1104">
        <v>0</v>
      </c>
      <c r="AA485" s="1104">
        <v>0</v>
      </c>
      <c r="AB485" s="1104">
        <v>0</v>
      </c>
      <c r="AC485" s="1104">
        <v>0</v>
      </c>
      <c r="AD485" s="1072"/>
      <c r="AE485" s="1072"/>
    </row>
    <row r="486" spans="1:31" s="167" customFormat="1" ht="19.95" customHeight="1">
      <c r="A486" s="1072"/>
      <c r="B486" s="1061">
        <v>470</v>
      </c>
      <c r="C486" s="1048"/>
      <c r="D486" s="1048"/>
      <c r="E486" s="1049"/>
      <c r="F486" s="1050"/>
      <c r="G486" s="1051"/>
      <c r="H486" s="1051"/>
      <c r="I486" s="1052"/>
      <c r="J486" s="1053">
        <v>0</v>
      </c>
      <c r="K486" s="1054">
        <v>0</v>
      </c>
      <c r="L486" s="997"/>
      <c r="M486" s="1055">
        <v>0</v>
      </c>
      <c r="N486" s="997"/>
      <c r="O486" s="1056">
        <v>0</v>
      </c>
      <c r="P486" s="997"/>
      <c r="Q486" s="1057"/>
      <c r="R486" s="1053">
        <v>0</v>
      </c>
      <c r="S486" s="1054">
        <v>0</v>
      </c>
      <c r="T486" s="997"/>
      <c r="U486" s="1058">
        <v>0</v>
      </c>
      <c r="V486" s="1059">
        <v>0</v>
      </c>
      <c r="W486" s="997"/>
      <c r="X486" s="1056">
        <v>0</v>
      </c>
      <c r="Y486" s="1104">
        <v>0</v>
      </c>
      <c r="Z486" s="1104">
        <v>0</v>
      </c>
      <c r="AA486" s="1104">
        <v>0</v>
      </c>
      <c r="AB486" s="1104">
        <v>0</v>
      </c>
      <c r="AC486" s="1104">
        <v>0</v>
      </c>
      <c r="AD486" s="1072"/>
      <c r="AE486" s="1072"/>
    </row>
    <row r="487" spans="1:31" s="167" customFormat="1" ht="19.95" customHeight="1">
      <c r="A487" s="1072"/>
      <c r="B487" s="1061">
        <v>471</v>
      </c>
      <c r="C487" s="1048"/>
      <c r="D487" s="1048"/>
      <c r="E487" s="1049"/>
      <c r="F487" s="1050"/>
      <c r="G487" s="1051"/>
      <c r="H487" s="1051"/>
      <c r="I487" s="1052"/>
      <c r="J487" s="1053">
        <v>0</v>
      </c>
      <c r="K487" s="1054">
        <v>0</v>
      </c>
      <c r="L487" s="997"/>
      <c r="M487" s="1055">
        <v>0</v>
      </c>
      <c r="N487" s="997"/>
      <c r="O487" s="1056">
        <v>0</v>
      </c>
      <c r="P487" s="997"/>
      <c r="Q487" s="1057"/>
      <c r="R487" s="1053">
        <v>0</v>
      </c>
      <c r="S487" s="1054">
        <v>0</v>
      </c>
      <c r="T487" s="997"/>
      <c r="U487" s="1058">
        <v>0</v>
      </c>
      <c r="V487" s="1059">
        <v>0</v>
      </c>
      <c r="W487" s="997"/>
      <c r="X487" s="1056">
        <v>0</v>
      </c>
      <c r="Y487" s="1104">
        <v>0</v>
      </c>
      <c r="Z487" s="1104">
        <v>0</v>
      </c>
      <c r="AA487" s="1104">
        <v>0</v>
      </c>
      <c r="AB487" s="1104">
        <v>0</v>
      </c>
      <c r="AC487" s="1104">
        <v>0</v>
      </c>
      <c r="AD487" s="1072"/>
      <c r="AE487" s="1072"/>
    </row>
    <row r="488" spans="1:31" s="167" customFormat="1" ht="19.95" customHeight="1">
      <c r="A488" s="1072"/>
      <c r="B488" s="1061">
        <v>472</v>
      </c>
      <c r="C488" s="1048"/>
      <c r="D488" s="1048"/>
      <c r="E488" s="1049"/>
      <c r="F488" s="1050"/>
      <c r="G488" s="1051"/>
      <c r="H488" s="1051"/>
      <c r="I488" s="1052"/>
      <c r="J488" s="1053">
        <v>0</v>
      </c>
      <c r="K488" s="1054">
        <v>0</v>
      </c>
      <c r="L488" s="997"/>
      <c r="M488" s="1055">
        <v>0</v>
      </c>
      <c r="N488" s="997"/>
      <c r="O488" s="1056">
        <v>0</v>
      </c>
      <c r="P488" s="997"/>
      <c r="Q488" s="1057"/>
      <c r="R488" s="1053">
        <v>0</v>
      </c>
      <c r="S488" s="1054">
        <v>0</v>
      </c>
      <c r="T488" s="997"/>
      <c r="U488" s="1058">
        <v>0</v>
      </c>
      <c r="V488" s="1059">
        <v>0</v>
      </c>
      <c r="W488" s="997"/>
      <c r="X488" s="1056">
        <v>0</v>
      </c>
      <c r="Y488" s="1104">
        <v>0</v>
      </c>
      <c r="Z488" s="1104">
        <v>0</v>
      </c>
      <c r="AA488" s="1104">
        <v>0</v>
      </c>
      <c r="AB488" s="1104">
        <v>0</v>
      </c>
      <c r="AC488" s="1104">
        <v>0</v>
      </c>
      <c r="AD488" s="1072"/>
      <c r="AE488" s="1072"/>
    </row>
    <row r="489" spans="1:31" s="167" customFormat="1" ht="19.95" customHeight="1">
      <c r="A489" s="1072"/>
      <c r="B489" s="1061">
        <v>473</v>
      </c>
      <c r="C489" s="1048"/>
      <c r="D489" s="1048"/>
      <c r="E489" s="1049"/>
      <c r="F489" s="1050"/>
      <c r="G489" s="1051"/>
      <c r="H489" s="1051"/>
      <c r="I489" s="1052"/>
      <c r="J489" s="1053">
        <v>0</v>
      </c>
      <c r="K489" s="1054">
        <v>0</v>
      </c>
      <c r="L489" s="997"/>
      <c r="M489" s="1055">
        <v>0</v>
      </c>
      <c r="N489" s="997"/>
      <c r="O489" s="1056">
        <v>0</v>
      </c>
      <c r="P489" s="997"/>
      <c r="Q489" s="1057"/>
      <c r="R489" s="1053">
        <v>0</v>
      </c>
      <c r="S489" s="1054">
        <v>0</v>
      </c>
      <c r="T489" s="997"/>
      <c r="U489" s="1058">
        <v>0</v>
      </c>
      <c r="V489" s="1059">
        <v>0</v>
      </c>
      <c r="W489" s="997"/>
      <c r="X489" s="1056">
        <v>0</v>
      </c>
      <c r="Y489" s="1104">
        <v>0</v>
      </c>
      <c r="Z489" s="1104">
        <v>0</v>
      </c>
      <c r="AA489" s="1104">
        <v>0</v>
      </c>
      <c r="AB489" s="1104">
        <v>0</v>
      </c>
      <c r="AC489" s="1104">
        <v>0</v>
      </c>
      <c r="AD489" s="1072"/>
      <c r="AE489" s="1072"/>
    </row>
    <row r="490" spans="1:31" s="167" customFormat="1" ht="19.95" customHeight="1">
      <c r="A490" s="1072"/>
      <c r="B490" s="1061">
        <v>474</v>
      </c>
      <c r="C490" s="1048"/>
      <c r="D490" s="1048"/>
      <c r="E490" s="1049"/>
      <c r="F490" s="1050"/>
      <c r="G490" s="1051"/>
      <c r="H490" s="1051"/>
      <c r="I490" s="1052"/>
      <c r="J490" s="1053">
        <v>0</v>
      </c>
      <c r="K490" s="1054">
        <v>0</v>
      </c>
      <c r="L490" s="997"/>
      <c r="M490" s="1055">
        <v>0</v>
      </c>
      <c r="N490" s="997"/>
      <c r="O490" s="1056">
        <v>0</v>
      </c>
      <c r="P490" s="997"/>
      <c r="Q490" s="1057"/>
      <c r="R490" s="1053">
        <v>0</v>
      </c>
      <c r="S490" s="1054">
        <v>0</v>
      </c>
      <c r="T490" s="997"/>
      <c r="U490" s="1058">
        <v>0</v>
      </c>
      <c r="V490" s="1059">
        <v>0</v>
      </c>
      <c r="W490" s="997"/>
      <c r="X490" s="1056">
        <v>0</v>
      </c>
      <c r="Y490" s="1104">
        <v>0</v>
      </c>
      <c r="Z490" s="1104">
        <v>0</v>
      </c>
      <c r="AA490" s="1104">
        <v>0</v>
      </c>
      <c r="AB490" s="1104">
        <v>0</v>
      </c>
      <c r="AC490" s="1104">
        <v>0</v>
      </c>
      <c r="AD490" s="1072"/>
      <c r="AE490" s="1072"/>
    </row>
    <row r="491" spans="1:31" s="167" customFormat="1" ht="19.95" customHeight="1">
      <c r="A491" s="1072"/>
      <c r="B491" s="1061">
        <v>475</v>
      </c>
      <c r="C491" s="1048"/>
      <c r="D491" s="1048"/>
      <c r="E491" s="1049"/>
      <c r="F491" s="1050"/>
      <c r="G491" s="1051"/>
      <c r="H491" s="1051"/>
      <c r="I491" s="1052"/>
      <c r="J491" s="1053">
        <v>0</v>
      </c>
      <c r="K491" s="1054">
        <v>0</v>
      </c>
      <c r="L491" s="997"/>
      <c r="M491" s="1055">
        <v>0</v>
      </c>
      <c r="N491" s="997"/>
      <c r="O491" s="1056">
        <v>0</v>
      </c>
      <c r="P491" s="997"/>
      <c r="Q491" s="1057"/>
      <c r="R491" s="1053">
        <v>0</v>
      </c>
      <c r="S491" s="1054">
        <v>0</v>
      </c>
      <c r="T491" s="997"/>
      <c r="U491" s="1058">
        <v>0</v>
      </c>
      <c r="V491" s="1059">
        <v>0</v>
      </c>
      <c r="W491" s="997"/>
      <c r="X491" s="1056">
        <v>0</v>
      </c>
      <c r="Y491" s="1104">
        <v>0</v>
      </c>
      <c r="Z491" s="1104">
        <v>0</v>
      </c>
      <c r="AA491" s="1104">
        <v>0</v>
      </c>
      <c r="AB491" s="1104">
        <v>0</v>
      </c>
      <c r="AC491" s="1104">
        <v>0</v>
      </c>
      <c r="AD491" s="1072"/>
      <c r="AE491" s="1072"/>
    </row>
    <row r="492" spans="1:31" s="167" customFormat="1" ht="19.95" customHeight="1">
      <c r="A492" s="1072"/>
      <c r="B492" s="1061">
        <v>476</v>
      </c>
      <c r="C492" s="1048"/>
      <c r="D492" s="1048"/>
      <c r="E492" s="1049"/>
      <c r="F492" s="1050"/>
      <c r="G492" s="1051"/>
      <c r="H492" s="1051"/>
      <c r="I492" s="1052"/>
      <c r="J492" s="1053">
        <v>0</v>
      </c>
      <c r="K492" s="1054">
        <v>0</v>
      </c>
      <c r="L492" s="997"/>
      <c r="M492" s="1055">
        <v>0</v>
      </c>
      <c r="N492" s="997"/>
      <c r="O492" s="1056">
        <v>0</v>
      </c>
      <c r="P492" s="997"/>
      <c r="Q492" s="1057"/>
      <c r="R492" s="1053">
        <v>0</v>
      </c>
      <c r="S492" s="1054">
        <v>0</v>
      </c>
      <c r="T492" s="997"/>
      <c r="U492" s="1058">
        <v>0</v>
      </c>
      <c r="V492" s="1059">
        <v>0</v>
      </c>
      <c r="W492" s="997"/>
      <c r="X492" s="1056">
        <v>0</v>
      </c>
      <c r="Y492" s="1104">
        <v>0</v>
      </c>
      <c r="Z492" s="1104">
        <v>0</v>
      </c>
      <c r="AA492" s="1104">
        <v>0</v>
      </c>
      <c r="AB492" s="1104">
        <v>0</v>
      </c>
      <c r="AC492" s="1104">
        <v>0</v>
      </c>
      <c r="AD492" s="1072"/>
      <c r="AE492" s="1072"/>
    </row>
    <row r="493" spans="1:31" s="167" customFormat="1" ht="19.95" customHeight="1">
      <c r="A493" s="1072"/>
      <c r="B493" s="1061">
        <v>477</v>
      </c>
      <c r="C493" s="1048"/>
      <c r="D493" s="1048"/>
      <c r="E493" s="1049"/>
      <c r="F493" s="1050"/>
      <c r="G493" s="1051"/>
      <c r="H493" s="1051"/>
      <c r="I493" s="1052"/>
      <c r="J493" s="1053">
        <v>0</v>
      </c>
      <c r="K493" s="1054">
        <v>0</v>
      </c>
      <c r="L493" s="997"/>
      <c r="M493" s="1055">
        <v>0</v>
      </c>
      <c r="N493" s="997"/>
      <c r="O493" s="1056">
        <v>0</v>
      </c>
      <c r="P493" s="997"/>
      <c r="Q493" s="1057"/>
      <c r="R493" s="1053">
        <v>0</v>
      </c>
      <c r="S493" s="1054">
        <v>0</v>
      </c>
      <c r="T493" s="997"/>
      <c r="U493" s="1058">
        <v>0</v>
      </c>
      <c r="V493" s="1059">
        <v>0</v>
      </c>
      <c r="W493" s="997"/>
      <c r="X493" s="1056">
        <v>0</v>
      </c>
      <c r="Y493" s="1104">
        <v>0</v>
      </c>
      <c r="Z493" s="1104">
        <v>0</v>
      </c>
      <c r="AA493" s="1104">
        <v>0</v>
      </c>
      <c r="AB493" s="1104">
        <v>0</v>
      </c>
      <c r="AC493" s="1104">
        <v>0</v>
      </c>
      <c r="AD493" s="1072"/>
      <c r="AE493" s="1072"/>
    </row>
    <row r="494" spans="1:31" s="167" customFormat="1" ht="19.95" customHeight="1">
      <c r="A494" s="1072"/>
      <c r="B494" s="1061">
        <v>478</v>
      </c>
      <c r="C494" s="1048"/>
      <c r="D494" s="1048"/>
      <c r="E494" s="1049"/>
      <c r="F494" s="1050"/>
      <c r="G494" s="1051"/>
      <c r="H494" s="1051"/>
      <c r="I494" s="1052"/>
      <c r="J494" s="1053">
        <v>0</v>
      </c>
      <c r="K494" s="1054">
        <v>0</v>
      </c>
      <c r="L494" s="997"/>
      <c r="M494" s="1055">
        <v>0</v>
      </c>
      <c r="N494" s="997"/>
      <c r="O494" s="1056">
        <v>0</v>
      </c>
      <c r="P494" s="997"/>
      <c r="Q494" s="1057"/>
      <c r="R494" s="1053">
        <v>0</v>
      </c>
      <c r="S494" s="1054">
        <v>0</v>
      </c>
      <c r="T494" s="997"/>
      <c r="U494" s="1058">
        <v>0</v>
      </c>
      <c r="V494" s="1059">
        <v>0</v>
      </c>
      <c r="W494" s="997"/>
      <c r="X494" s="1056">
        <v>0</v>
      </c>
      <c r="Y494" s="1104">
        <v>0</v>
      </c>
      <c r="Z494" s="1104">
        <v>0</v>
      </c>
      <c r="AA494" s="1104">
        <v>0</v>
      </c>
      <c r="AB494" s="1104">
        <v>0</v>
      </c>
      <c r="AC494" s="1104">
        <v>0</v>
      </c>
      <c r="AD494" s="1072"/>
      <c r="AE494" s="1072"/>
    </row>
    <row r="495" spans="1:31" s="167" customFormat="1" ht="19.95" customHeight="1">
      <c r="A495" s="1072"/>
      <c r="B495" s="1061">
        <v>479</v>
      </c>
      <c r="C495" s="1048"/>
      <c r="D495" s="1048"/>
      <c r="E495" s="1049"/>
      <c r="F495" s="1050"/>
      <c r="G495" s="1051"/>
      <c r="H495" s="1051"/>
      <c r="I495" s="1052"/>
      <c r="J495" s="1053">
        <v>0</v>
      </c>
      <c r="K495" s="1054">
        <v>0</v>
      </c>
      <c r="L495" s="997"/>
      <c r="M495" s="1055">
        <v>0</v>
      </c>
      <c r="N495" s="997"/>
      <c r="O495" s="1056">
        <v>0</v>
      </c>
      <c r="P495" s="997"/>
      <c r="Q495" s="1057"/>
      <c r="R495" s="1053">
        <v>0</v>
      </c>
      <c r="S495" s="1054">
        <v>0</v>
      </c>
      <c r="T495" s="997"/>
      <c r="U495" s="1058">
        <v>0</v>
      </c>
      <c r="V495" s="1059">
        <v>0</v>
      </c>
      <c r="W495" s="997"/>
      <c r="X495" s="1056">
        <v>0</v>
      </c>
      <c r="Y495" s="1104">
        <v>0</v>
      </c>
      <c r="Z495" s="1104">
        <v>0</v>
      </c>
      <c r="AA495" s="1104">
        <v>0</v>
      </c>
      <c r="AB495" s="1104">
        <v>0</v>
      </c>
      <c r="AC495" s="1104">
        <v>0</v>
      </c>
      <c r="AD495" s="1072"/>
      <c r="AE495" s="1072"/>
    </row>
    <row r="496" spans="1:31" s="167" customFormat="1" ht="19.95" customHeight="1">
      <c r="A496" s="1072"/>
      <c r="B496" s="1061">
        <v>480</v>
      </c>
      <c r="C496" s="1048"/>
      <c r="D496" s="1048"/>
      <c r="E496" s="1049"/>
      <c r="F496" s="1050"/>
      <c r="G496" s="1051"/>
      <c r="H496" s="1051"/>
      <c r="I496" s="1052"/>
      <c r="J496" s="1053">
        <v>0</v>
      </c>
      <c r="K496" s="1054">
        <v>0</v>
      </c>
      <c r="L496" s="997"/>
      <c r="M496" s="1055">
        <v>0</v>
      </c>
      <c r="N496" s="997"/>
      <c r="O496" s="1056">
        <v>0</v>
      </c>
      <c r="P496" s="997"/>
      <c r="Q496" s="1057"/>
      <c r="R496" s="1053">
        <v>0</v>
      </c>
      <c r="S496" s="1054">
        <v>0</v>
      </c>
      <c r="T496" s="997"/>
      <c r="U496" s="1058">
        <v>0</v>
      </c>
      <c r="V496" s="1059">
        <v>0</v>
      </c>
      <c r="W496" s="997"/>
      <c r="X496" s="1056">
        <v>0</v>
      </c>
      <c r="Y496" s="1104">
        <v>0</v>
      </c>
      <c r="Z496" s="1104">
        <v>0</v>
      </c>
      <c r="AA496" s="1104">
        <v>0</v>
      </c>
      <c r="AB496" s="1104">
        <v>0</v>
      </c>
      <c r="AC496" s="1104">
        <v>0</v>
      </c>
      <c r="AD496" s="1072"/>
      <c r="AE496" s="1072"/>
    </row>
    <row r="497" spans="1:31" s="167" customFormat="1" ht="19.95" customHeight="1">
      <c r="A497" s="1072"/>
      <c r="B497" s="1061">
        <v>481</v>
      </c>
      <c r="C497" s="1048"/>
      <c r="D497" s="1048"/>
      <c r="E497" s="1049"/>
      <c r="F497" s="1050"/>
      <c r="G497" s="1051"/>
      <c r="H497" s="1051"/>
      <c r="I497" s="1052"/>
      <c r="J497" s="1053">
        <v>0</v>
      </c>
      <c r="K497" s="1054">
        <v>0</v>
      </c>
      <c r="L497" s="997"/>
      <c r="M497" s="1055">
        <v>0</v>
      </c>
      <c r="N497" s="997"/>
      <c r="O497" s="1056">
        <v>0</v>
      </c>
      <c r="P497" s="997"/>
      <c r="Q497" s="1057"/>
      <c r="R497" s="1053">
        <v>0</v>
      </c>
      <c r="S497" s="1054">
        <v>0</v>
      </c>
      <c r="T497" s="997"/>
      <c r="U497" s="1058">
        <v>0</v>
      </c>
      <c r="V497" s="1059">
        <v>0</v>
      </c>
      <c r="W497" s="997"/>
      <c r="X497" s="1056">
        <v>0</v>
      </c>
      <c r="Y497" s="1104">
        <v>0</v>
      </c>
      <c r="Z497" s="1104">
        <v>0</v>
      </c>
      <c r="AA497" s="1104">
        <v>0</v>
      </c>
      <c r="AB497" s="1104">
        <v>0</v>
      </c>
      <c r="AC497" s="1104">
        <v>0</v>
      </c>
      <c r="AD497" s="1072"/>
      <c r="AE497" s="1072"/>
    </row>
    <row r="498" spans="1:31" s="167" customFormat="1" ht="19.95" customHeight="1">
      <c r="A498" s="1072"/>
      <c r="B498" s="1061">
        <v>482</v>
      </c>
      <c r="C498" s="1048"/>
      <c r="D498" s="1048"/>
      <c r="E498" s="1049"/>
      <c r="F498" s="1050"/>
      <c r="G498" s="1051"/>
      <c r="H498" s="1051"/>
      <c r="I498" s="1052"/>
      <c r="J498" s="1053">
        <v>0</v>
      </c>
      <c r="K498" s="1054">
        <v>0</v>
      </c>
      <c r="L498" s="997"/>
      <c r="M498" s="1055">
        <v>0</v>
      </c>
      <c r="N498" s="997"/>
      <c r="O498" s="1056">
        <v>0</v>
      </c>
      <c r="P498" s="997"/>
      <c r="Q498" s="1057"/>
      <c r="R498" s="1053">
        <v>0</v>
      </c>
      <c r="S498" s="1054">
        <v>0</v>
      </c>
      <c r="T498" s="997"/>
      <c r="U498" s="1058">
        <v>0</v>
      </c>
      <c r="V498" s="1059">
        <v>0</v>
      </c>
      <c r="W498" s="997"/>
      <c r="X498" s="1056">
        <v>0</v>
      </c>
      <c r="Y498" s="1104">
        <v>0</v>
      </c>
      <c r="Z498" s="1104">
        <v>0</v>
      </c>
      <c r="AA498" s="1104">
        <v>0</v>
      </c>
      <c r="AB498" s="1104">
        <v>0</v>
      </c>
      <c r="AC498" s="1104">
        <v>0</v>
      </c>
      <c r="AD498" s="1072"/>
      <c r="AE498" s="1072"/>
    </row>
    <row r="499" spans="1:31" s="167" customFormat="1" ht="19.95" customHeight="1">
      <c r="A499" s="1072"/>
      <c r="B499" s="1061">
        <v>483</v>
      </c>
      <c r="C499" s="1048"/>
      <c r="D499" s="1048"/>
      <c r="E499" s="1049"/>
      <c r="F499" s="1050"/>
      <c r="G499" s="1051"/>
      <c r="H499" s="1051"/>
      <c r="I499" s="1052"/>
      <c r="J499" s="1053">
        <v>0</v>
      </c>
      <c r="K499" s="1054">
        <v>0</v>
      </c>
      <c r="L499" s="997"/>
      <c r="M499" s="1055">
        <v>0</v>
      </c>
      <c r="N499" s="997"/>
      <c r="O499" s="1056">
        <v>0</v>
      </c>
      <c r="P499" s="997"/>
      <c r="Q499" s="1057"/>
      <c r="R499" s="1053">
        <v>0</v>
      </c>
      <c r="S499" s="1054">
        <v>0</v>
      </c>
      <c r="T499" s="997"/>
      <c r="U499" s="1058">
        <v>0</v>
      </c>
      <c r="V499" s="1059">
        <v>0</v>
      </c>
      <c r="W499" s="997"/>
      <c r="X499" s="1056">
        <v>0</v>
      </c>
      <c r="Y499" s="1104">
        <v>0</v>
      </c>
      <c r="Z499" s="1104">
        <v>0</v>
      </c>
      <c r="AA499" s="1104">
        <v>0</v>
      </c>
      <c r="AB499" s="1104">
        <v>0</v>
      </c>
      <c r="AC499" s="1104">
        <v>0</v>
      </c>
      <c r="AD499" s="1072"/>
      <c r="AE499" s="1072"/>
    </row>
    <row r="500" spans="1:31" s="167" customFormat="1" ht="19.95" customHeight="1">
      <c r="A500" s="1072"/>
      <c r="B500" s="1061">
        <v>484</v>
      </c>
      <c r="C500" s="1048"/>
      <c r="D500" s="1048"/>
      <c r="E500" s="1049"/>
      <c r="F500" s="1050"/>
      <c r="G500" s="1051"/>
      <c r="H500" s="1051"/>
      <c r="I500" s="1052"/>
      <c r="J500" s="1053">
        <v>0</v>
      </c>
      <c r="K500" s="1054">
        <v>0</v>
      </c>
      <c r="L500" s="997"/>
      <c r="M500" s="1055">
        <v>0</v>
      </c>
      <c r="N500" s="997"/>
      <c r="O500" s="1056">
        <v>0</v>
      </c>
      <c r="P500" s="997"/>
      <c r="Q500" s="1057"/>
      <c r="R500" s="1053">
        <v>0</v>
      </c>
      <c r="S500" s="1054">
        <v>0</v>
      </c>
      <c r="T500" s="997"/>
      <c r="U500" s="1058">
        <v>0</v>
      </c>
      <c r="V500" s="1059">
        <v>0</v>
      </c>
      <c r="W500" s="997"/>
      <c r="X500" s="1056">
        <v>0</v>
      </c>
      <c r="Y500" s="1104">
        <v>0</v>
      </c>
      <c r="Z500" s="1104">
        <v>0</v>
      </c>
      <c r="AA500" s="1104">
        <v>0</v>
      </c>
      <c r="AB500" s="1104">
        <v>0</v>
      </c>
      <c r="AC500" s="1104">
        <v>0</v>
      </c>
      <c r="AD500" s="1072"/>
      <c r="AE500" s="1072"/>
    </row>
    <row r="501" spans="1:31" s="167" customFormat="1" ht="19.95" customHeight="1">
      <c r="A501" s="1072"/>
      <c r="B501" s="1061">
        <v>485</v>
      </c>
      <c r="C501" s="1048"/>
      <c r="D501" s="1048"/>
      <c r="E501" s="1049"/>
      <c r="F501" s="1050"/>
      <c r="G501" s="1051"/>
      <c r="H501" s="1051"/>
      <c r="I501" s="1052"/>
      <c r="J501" s="1053">
        <v>0</v>
      </c>
      <c r="K501" s="1054">
        <v>0</v>
      </c>
      <c r="L501" s="997"/>
      <c r="M501" s="1055">
        <v>0</v>
      </c>
      <c r="N501" s="997"/>
      <c r="O501" s="1056">
        <v>0</v>
      </c>
      <c r="P501" s="997"/>
      <c r="Q501" s="1057"/>
      <c r="R501" s="1053">
        <v>0</v>
      </c>
      <c r="S501" s="1054">
        <v>0</v>
      </c>
      <c r="T501" s="997"/>
      <c r="U501" s="1058">
        <v>0</v>
      </c>
      <c r="V501" s="1059">
        <v>0</v>
      </c>
      <c r="W501" s="997"/>
      <c r="X501" s="1056">
        <v>0</v>
      </c>
      <c r="Y501" s="1104">
        <v>0</v>
      </c>
      <c r="Z501" s="1104">
        <v>0</v>
      </c>
      <c r="AA501" s="1104">
        <v>0</v>
      </c>
      <c r="AB501" s="1104">
        <v>0</v>
      </c>
      <c r="AC501" s="1104">
        <v>0</v>
      </c>
      <c r="AD501" s="1072"/>
      <c r="AE501" s="1072"/>
    </row>
    <row r="502" spans="1:31" s="167" customFormat="1" ht="19.95" customHeight="1">
      <c r="A502" s="1072"/>
      <c r="B502" s="1061">
        <v>486</v>
      </c>
      <c r="C502" s="1048"/>
      <c r="D502" s="1048"/>
      <c r="E502" s="1049"/>
      <c r="F502" s="1050"/>
      <c r="G502" s="1051"/>
      <c r="H502" s="1051"/>
      <c r="I502" s="1052"/>
      <c r="J502" s="1053">
        <v>0</v>
      </c>
      <c r="K502" s="1054">
        <v>0</v>
      </c>
      <c r="L502" s="997"/>
      <c r="M502" s="1055">
        <v>0</v>
      </c>
      <c r="N502" s="997"/>
      <c r="O502" s="1056">
        <v>0</v>
      </c>
      <c r="P502" s="997"/>
      <c r="Q502" s="1057"/>
      <c r="R502" s="1053">
        <v>0</v>
      </c>
      <c r="S502" s="1054">
        <v>0</v>
      </c>
      <c r="T502" s="997"/>
      <c r="U502" s="1058">
        <v>0</v>
      </c>
      <c r="V502" s="1059">
        <v>0</v>
      </c>
      <c r="W502" s="997"/>
      <c r="X502" s="1056">
        <v>0</v>
      </c>
      <c r="Y502" s="1104">
        <v>0</v>
      </c>
      <c r="Z502" s="1104">
        <v>0</v>
      </c>
      <c r="AA502" s="1104">
        <v>0</v>
      </c>
      <c r="AB502" s="1104">
        <v>0</v>
      </c>
      <c r="AC502" s="1104">
        <v>0</v>
      </c>
      <c r="AD502" s="1072"/>
      <c r="AE502" s="1072"/>
    </row>
    <row r="503" spans="1:31" s="167" customFormat="1" ht="19.95" customHeight="1">
      <c r="A503" s="1072"/>
      <c r="B503" s="1061">
        <v>487</v>
      </c>
      <c r="C503" s="1048"/>
      <c r="D503" s="1048"/>
      <c r="E503" s="1049"/>
      <c r="F503" s="1050"/>
      <c r="G503" s="1051"/>
      <c r="H503" s="1051"/>
      <c r="I503" s="1052"/>
      <c r="J503" s="1053">
        <v>0</v>
      </c>
      <c r="K503" s="1054">
        <v>0</v>
      </c>
      <c r="L503" s="997"/>
      <c r="M503" s="1055">
        <v>0</v>
      </c>
      <c r="N503" s="997"/>
      <c r="O503" s="1056">
        <v>0</v>
      </c>
      <c r="P503" s="997"/>
      <c r="Q503" s="1057"/>
      <c r="R503" s="1053">
        <v>0</v>
      </c>
      <c r="S503" s="1054">
        <v>0</v>
      </c>
      <c r="T503" s="997"/>
      <c r="U503" s="1058">
        <v>0</v>
      </c>
      <c r="V503" s="1059">
        <v>0</v>
      </c>
      <c r="W503" s="997"/>
      <c r="X503" s="1056">
        <v>0</v>
      </c>
      <c r="Y503" s="1104">
        <v>0</v>
      </c>
      <c r="Z503" s="1104">
        <v>0</v>
      </c>
      <c r="AA503" s="1104">
        <v>0</v>
      </c>
      <c r="AB503" s="1104">
        <v>0</v>
      </c>
      <c r="AC503" s="1104">
        <v>0</v>
      </c>
      <c r="AD503" s="1072"/>
      <c r="AE503" s="1072"/>
    </row>
    <row r="504" spans="1:31" s="167" customFormat="1" ht="19.95" customHeight="1">
      <c r="A504" s="1072"/>
      <c r="B504" s="1061">
        <v>488</v>
      </c>
      <c r="C504" s="1048"/>
      <c r="D504" s="1048"/>
      <c r="E504" s="1049"/>
      <c r="F504" s="1050"/>
      <c r="G504" s="1051"/>
      <c r="H504" s="1051"/>
      <c r="I504" s="1052"/>
      <c r="J504" s="1053">
        <v>0</v>
      </c>
      <c r="K504" s="1054">
        <v>0</v>
      </c>
      <c r="L504" s="997"/>
      <c r="M504" s="1055">
        <v>0</v>
      </c>
      <c r="N504" s="997"/>
      <c r="O504" s="1056">
        <v>0</v>
      </c>
      <c r="P504" s="997"/>
      <c r="Q504" s="1057"/>
      <c r="R504" s="1053">
        <v>0</v>
      </c>
      <c r="S504" s="1054">
        <v>0</v>
      </c>
      <c r="T504" s="997"/>
      <c r="U504" s="1058">
        <v>0</v>
      </c>
      <c r="V504" s="1059">
        <v>0</v>
      </c>
      <c r="W504" s="997"/>
      <c r="X504" s="1056">
        <v>0</v>
      </c>
      <c r="Y504" s="1104">
        <v>0</v>
      </c>
      <c r="Z504" s="1104">
        <v>0</v>
      </c>
      <c r="AA504" s="1104">
        <v>0</v>
      </c>
      <c r="AB504" s="1104">
        <v>0</v>
      </c>
      <c r="AC504" s="1104">
        <v>0</v>
      </c>
      <c r="AD504" s="1072"/>
      <c r="AE504" s="1072"/>
    </row>
    <row r="505" spans="1:31" s="167" customFormat="1" ht="19.95" customHeight="1">
      <c r="A505" s="1072"/>
      <c r="B505" s="1061">
        <v>489</v>
      </c>
      <c r="C505" s="1048"/>
      <c r="D505" s="1048"/>
      <c r="E505" s="1049"/>
      <c r="F505" s="1050"/>
      <c r="G505" s="1051"/>
      <c r="H505" s="1051"/>
      <c r="I505" s="1052"/>
      <c r="J505" s="1053">
        <v>0</v>
      </c>
      <c r="K505" s="1054">
        <v>0</v>
      </c>
      <c r="L505" s="997"/>
      <c r="M505" s="1055">
        <v>0</v>
      </c>
      <c r="N505" s="997"/>
      <c r="O505" s="1056">
        <v>0</v>
      </c>
      <c r="P505" s="997"/>
      <c r="Q505" s="1057"/>
      <c r="R505" s="1053">
        <v>0</v>
      </c>
      <c r="S505" s="1054">
        <v>0</v>
      </c>
      <c r="T505" s="997"/>
      <c r="U505" s="1058">
        <v>0</v>
      </c>
      <c r="V505" s="1059">
        <v>0</v>
      </c>
      <c r="W505" s="997"/>
      <c r="X505" s="1056">
        <v>0</v>
      </c>
      <c r="Y505" s="1104">
        <v>0</v>
      </c>
      <c r="Z505" s="1104">
        <v>0</v>
      </c>
      <c r="AA505" s="1104">
        <v>0</v>
      </c>
      <c r="AB505" s="1104">
        <v>0</v>
      </c>
      <c r="AC505" s="1104">
        <v>0</v>
      </c>
      <c r="AD505" s="1072"/>
      <c r="AE505" s="1072"/>
    </row>
    <row r="506" spans="1:31" s="167" customFormat="1" ht="19.95" customHeight="1">
      <c r="A506" s="1072"/>
      <c r="B506" s="1061">
        <v>490</v>
      </c>
      <c r="C506" s="1048"/>
      <c r="D506" s="1048"/>
      <c r="E506" s="1049"/>
      <c r="F506" s="1050"/>
      <c r="G506" s="1051"/>
      <c r="H506" s="1051"/>
      <c r="I506" s="1052"/>
      <c r="J506" s="1053">
        <v>0</v>
      </c>
      <c r="K506" s="1054">
        <v>0</v>
      </c>
      <c r="L506" s="997"/>
      <c r="M506" s="1055">
        <v>0</v>
      </c>
      <c r="N506" s="997"/>
      <c r="O506" s="1056">
        <v>0</v>
      </c>
      <c r="P506" s="997"/>
      <c r="Q506" s="1057"/>
      <c r="R506" s="1053">
        <v>0</v>
      </c>
      <c r="S506" s="1054">
        <v>0</v>
      </c>
      <c r="T506" s="997"/>
      <c r="U506" s="1058">
        <v>0</v>
      </c>
      <c r="V506" s="1059">
        <v>0</v>
      </c>
      <c r="W506" s="997"/>
      <c r="X506" s="1056">
        <v>0</v>
      </c>
      <c r="Y506" s="1104">
        <v>0</v>
      </c>
      <c r="Z506" s="1104">
        <v>0</v>
      </c>
      <c r="AA506" s="1104">
        <v>0</v>
      </c>
      <c r="AB506" s="1104">
        <v>0</v>
      </c>
      <c r="AC506" s="1104">
        <v>0</v>
      </c>
      <c r="AD506" s="1072"/>
      <c r="AE506" s="1072"/>
    </row>
    <row r="507" spans="1:31" s="167" customFormat="1" ht="19.95" customHeight="1">
      <c r="A507" s="1072"/>
      <c r="B507" s="1061">
        <v>491</v>
      </c>
      <c r="C507" s="1048"/>
      <c r="D507" s="1048"/>
      <c r="E507" s="1049"/>
      <c r="F507" s="1050"/>
      <c r="G507" s="1051"/>
      <c r="H507" s="1051"/>
      <c r="I507" s="1052"/>
      <c r="J507" s="1053">
        <v>0</v>
      </c>
      <c r="K507" s="1054">
        <v>0</v>
      </c>
      <c r="L507" s="997"/>
      <c r="M507" s="1055">
        <v>0</v>
      </c>
      <c r="N507" s="997"/>
      <c r="O507" s="1056">
        <v>0</v>
      </c>
      <c r="P507" s="997"/>
      <c r="Q507" s="1057"/>
      <c r="R507" s="1053">
        <v>0</v>
      </c>
      <c r="S507" s="1054">
        <v>0</v>
      </c>
      <c r="T507" s="997"/>
      <c r="U507" s="1058">
        <v>0</v>
      </c>
      <c r="V507" s="1059">
        <v>0</v>
      </c>
      <c r="W507" s="997"/>
      <c r="X507" s="1056">
        <v>0</v>
      </c>
      <c r="Y507" s="1104">
        <v>0</v>
      </c>
      <c r="Z507" s="1104">
        <v>0</v>
      </c>
      <c r="AA507" s="1104">
        <v>0</v>
      </c>
      <c r="AB507" s="1104">
        <v>0</v>
      </c>
      <c r="AC507" s="1104">
        <v>0</v>
      </c>
      <c r="AD507" s="1072"/>
      <c r="AE507" s="1072"/>
    </row>
    <row r="508" spans="1:31" s="167" customFormat="1" ht="19.95" customHeight="1">
      <c r="A508" s="1072"/>
      <c r="B508" s="1061">
        <v>492</v>
      </c>
      <c r="C508" s="1048"/>
      <c r="D508" s="1048"/>
      <c r="E508" s="1049"/>
      <c r="F508" s="1050"/>
      <c r="G508" s="1051"/>
      <c r="H508" s="1051"/>
      <c r="I508" s="1052"/>
      <c r="J508" s="1053">
        <v>0</v>
      </c>
      <c r="K508" s="1054">
        <v>0</v>
      </c>
      <c r="L508" s="997"/>
      <c r="M508" s="1055">
        <v>0</v>
      </c>
      <c r="N508" s="997"/>
      <c r="O508" s="1056">
        <v>0</v>
      </c>
      <c r="P508" s="997"/>
      <c r="Q508" s="1057"/>
      <c r="R508" s="1053">
        <v>0</v>
      </c>
      <c r="S508" s="1054">
        <v>0</v>
      </c>
      <c r="T508" s="997"/>
      <c r="U508" s="1058">
        <v>0</v>
      </c>
      <c r="V508" s="1059">
        <v>0</v>
      </c>
      <c r="W508" s="997"/>
      <c r="X508" s="1056">
        <v>0</v>
      </c>
      <c r="Y508" s="1104">
        <v>0</v>
      </c>
      <c r="Z508" s="1104">
        <v>0</v>
      </c>
      <c r="AA508" s="1104">
        <v>0</v>
      </c>
      <c r="AB508" s="1104">
        <v>0</v>
      </c>
      <c r="AC508" s="1104">
        <v>0</v>
      </c>
      <c r="AD508" s="1072"/>
      <c r="AE508" s="1072"/>
    </row>
    <row r="509" spans="1:31" s="167" customFormat="1" ht="19.95" customHeight="1">
      <c r="A509" s="1072"/>
      <c r="B509" s="1061">
        <v>493</v>
      </c>
      <c r="C509" s="1048"/>
      <c r="D509" s="1048"/>
      <c r="E509" s="1049"/>
      <c r="F509" s="1050"/>
      <c r="G509" s="1051"/>
      <c r="H509" s="1051"/>
      <c r="I509" s="1052"/>
      <c r="J509" s="1053">
        <v>0</v>
      </c>
      <c r="K509" s="1054">
        <v>0</v>
      </c>
      <c r="L509" s="997"/>
      <c r="M509" s="1055">
        <v>0</v>
      </c>
      <c r="N509" s="997"/>
      <c r="O509" s="1056">
        <v>0</v>
      </c>
      <c r="P509" s="997"/>
      <c r="Q509" s="1057"/>
      <c r="R509" s="1053">
        <v>0</v>
      </c>
      <c r="S509" s="1054">
        <v>0</v>
      </c>
      <c r="T509" s="997"/>
      <c r="U509" s="1058">
        <v>0</v>
      </c>
      <c r="V509" s="1059">
        <v>0</v>
      </c>
      <c r="W509" s="997"/>
      <c r="X509" s="1056">
        <v>0</v>
      </c>
      <c r="Y509" s="1104">
        <v>0</v>
      </c>
      <c r="Z509" s="1104">
        <v>0</v>
      </c>
      <c r="AA509" s="1104">
        <v>0</v>
      </c>
      <c r="AB509" s="1104">
        <v>0</v>
      </c>
      <c r="AC509" s="1104">
        <v>0</v>
      </c>
      <c r="AD509" s="1072"/>
      <c r="AE509" s="1072"/>
    </row>
    <row r="510" spans="1:31" s="167" customFormat="1" ht="19.95" customHeight="1">
      <c r="A510" s="1072"/>
      <c r="B510" s="1061">
        <v>494</v>
      </c>
      <c r="C510" s="1048"/>
      <c r="D510" s="1048"/>
      <c r="E510" s="1049"/>
      <c r="F510" s="1050"/>
      <c r="G510" s="1051"/>
      <c r="H510" s="1051"/>
      <c r="I510" s="1052"/>
      <c r="J510" s="1053">
        <v>0</v>
      </c>
      <c r="K510" s="1054">
        <v>0</v>
      </c>
      <c r="L510" s="997"/>
      <c r="M510" s="1055">
        <v>0</v>
      </c>
      <c r="N510" s="997"/>
      <c r="O510" s="1056">
        <v>0</v>
      </c>
      <c r="P510" s="997"/>
      <c r="Q510" s="1057"/>
      <c r="R510" s="1053">
        <v>0</v>
      </c>
      <c r="S510" s="1054">
        <v>0</v>
      </c>
      <c r="T510" s="997"/>
      <c r="U510" s="1058">
        <v>0</v>
      </c>
      <c r="V510" s="1059">
        <v>0</v>
      </c>
      <c r="W510" s="997"/>
      <c r="X510" s="1056">
        <v>0</v>
      </c>
      <c r="Y510" s="1104">
        <v>0</v>
      </c>
      <c r="Z510" s="1104">
        <v>0</v>
      </c>
      <c r="AA510" s="1104">
        <v>0</v>
      </c>
      <c r="AB510" s="1104">
        <v>0</v>
      </c>
      <c r="AC510" s="1104">
        <v>0</v>
      </c>
      <c r="AD510" s="1072"/>
      <c r="AE510" s="1072"/>
    </row>
    <row r="511" spans="1:31" s="167" customFormat="1" ht="19.95" customHeight="1">
      <c r="A511" s="1072"/>
      <c r="B511" s="1061">
        <v>495</v>
      </c>
      <c r="C511" s="1048"/>
      <c r="D511" s="1048"/>
      <c r="E511" s="1049"/>
      <c r="F511" s="1050"/>
      <c r="G511" s="1051"/>
      <c r="H511" s="1051"/>
      <c r="I511" s="1052"/>
      <c r="J511" s="1053">
        <v>0</v>
      </c>
      <c r="K511" s="1054">
        <v>0</v>
      </c>
      <c r="L511" s="997"/>
      <c r="M511" s="1055">
        <v>0</v>
      </c>
      <c r="N511" s="997"/>
      <c r="O511" s="1056">
        <v>0</v>
      </c>
      <c r="P511" s="997"/>
      <c r="Q511" s="1057"/>
      <c r="R511" s="1053">
        <v>0</v>
      </c>
      <c r="S511" s="1054">
        <v>0</v>
      </c>
      <c r="T511" s="997"/>
      <c r="U511" s="1058">
        <v>0</v>
      </c>
      <c r="V511" s="1059">
        <v>0</v>
      </c>
      <c r="W511" s="997"/>
      <c r="X511" s="1056">
        <v>0</v>
      </c>
      <c r="Y511" s="1104">
        <v>0</v>
      </c>
      <c r="Z511" s="1104">
        <v>0</v>
      </c>
      <c r="AA511" s="1104">
        <v>0</v>
      </c>
      <c r="AB511" s="1104">
        <v>0</v>
      </c>
      <c r="AC511" s="1104">
        <v>0</v>
      </c>
      <c r="AD511" s="1072"/>
      <c r="AE511" s="1072"/>
    </row>
    <row r="512" spans="1:31" s="167" customFormat="1" ht="19.95" customHeight="1">
      <c r="A512" s="1072"/>
      <c r="B512" s="1061">
        <v>496</v>
      </c>
      <c r="C512" s="1048"/>
      <c r="D512" s="1048"/>
      <c r="E512" s="1049"/>
      <c r="F512" s="1050"/>
      <c r="G512" s="1051"/>
      <c r="H512" s="1051"/>
      <c r="I512" s="1052"/>
      <c r="J512" s="1053">
        <v>0</v>
      </c>
      <c r="K512" s="1054">
        <v>0</v>
      </c>
      <c r="L512" s="997"/>
      <c r="M512" s="1055">
        <v>0</v>
      </c>
      <c r="N512" s="997"/>
      <c r="O512" s="1056">
        <v>0</v>
      </c>
      <c r="P512" s="997"/>
      <c r="Q512" s="1057"/>
      <c r="R512" s="1053">
        <v>0</v>
      </c>
      <c r="S512" s="1054">
        <v>0</v>
      </c>
      <c r="T512" s="997"/>
      <c r="U512" s="1058">
        <v>0</v>
      </c>
      <c r="V512" s="1059">
        <v>0</v>
      </c>
      <c r="W512" s="997"/>
      <c r="X512" s="1056">
        <v>0</v>
      </c>
      <c r="Y512" s="1104">
        <v>0</v>
      </c>
      <c r="Z512" s="1104">
        <v>0</v>
      </c>
      <c r="AA512" s="1104">
        <v>0</v>
      </c>
      <c r="AB512" s="1104">
        <v>0</v>
      </c>
      <c r="AC512" s="1104">
        <v>0</v>
      </c>
      <c r="AD512" s="1072"/>
      <c r="AE512" s="1072"/>
    </row>
    <row r="513" spans="1:31" s="167" customFormat="1" ht="19.95" customHeight="1">
      <c r="A513" s="1072"/>
      <c r="B513" s="1061">
        <v>497</v>
      </c>
      <c r="C513" s="1048"/>
      <c r="D513" s="1048"/>
      <c r="E513" s="1049"/>
      <c r="F513" s="1050"/>
      <c r="G513" s="1051"/>
      <c r="H513" s="1051"/>
      <c r="I513" s="1052"/>
      <c r="J513" s="1053">
        <v>0</v>
      </c>
      <c r="K513" s="1054">
        <v>0</v>
      </c>
      <c r="L513" s="997"/>
      <c r="M513" s="1055">
        <v>0</v>
      </c>
      <c r="N513" s="997"/>
      <c r="O513" s="1056">
        <v>0</v>
      </c>
      <c r="P513" s="997"/>
      <c r="Q513" s="1057"/>
      <c r="R513" s="1053">
        <v>0</v>
      </c>
      <c r="S513" s="1054">
        <v>0</v>
      </c>
      <c r="T513" s="997"/>
      <c r="U513" s="1058">
        <v>0</v>
      </c>
      <c r="V513" s="1059">
        <v>0</v>
      </c>
      <c r="W513" s="997"/>
      <c r="X513" s="1056">
        <v>0</v>
      </c>
      <c r="Y513" s="1104">
        <v>0</v>
      </c>
      <c r="Z513" s="1104">
        <v>0</v>
      </c>
      <c r="AA513" s="1104">
        <v>0</v>
      </c>
      <c r="AB513" s="1104">
        <v>0</v>
      </c>
      <c r="AC513" s="1104">
        <v>0</v>
      </c>
      <c r="AD513" s="1072"/>
      <c r="AE513" s="1072"/>
    </row>
    <row r="514" spans="1:31" s="167" customFormat="1" ht="19.95" customHeight="1">
      <c r="A514" s="1072"/>
      <c r="B514" s="1061">
        <v>498</v>
      </c>
      <c r="C514" s="1048"/>
      <c r="D514" s="1048"/>
      <c r="E514" s="1049"/>
      <c r="F514" s="1050"/>
      <c r="G514" s="1051"/>
      <c r="H514" s="1051"/>
      <c r="I514" s="1052"/>
      <c r="J514" s="1053">
        <v>0</v>
      </c>
      <c r="K514" s="1054">
        <v>0</v>
      </c>
      <c r="L514" s="997"/>
      <c r="M514" s="1055">
        <v>0</v>
      </c>
      <c r="N514" s="997"/>
      <c r="O514" s="1056">
        <v>0</v>
      </c>
      <c r="P514" s="997"/>
      <c r="Q514" s="1057"/>
      <c r="R514" s="1053">
        <v>0</v>
      </c>
      <c r="S514" s="1054">
        <v>0</v>
      </c>
      <c r="T514" s="997"/>
      <c r="U514" s="1058">
        <v>0</v>
      </c>
      <c r="V514" s="1059">
        <v>0</v>
      </c>
      <c r="W514" s="997"/>
      <c r="X514" s="1056">
        <v>0</v>
      </c>
      <c r="Y514" s="1104">
        <v>0</v>
      </c>
      <c r="Z514" s="1104">
        <v>0</v>
      </c>
      <c r="AA514" s="1104">
        <v>0</v>
      </c>
      <c r="AB514" s="1104">
        <v>0</v>
      </c>
      <c r="AC514" s="1104">
        <v>0</v>
      </c>
      <c r="AD514" s="1072"/>
      <c r="AE514" s="1072"/>
    </row>
    <row r="515" spans="1:31" s="167" customFormat="1" ht="19.95" customHeight="1">
      <c r="A515" s="1072"/>
      <c r="B515" s="1061">
        <v>499</v>
      </c>
      <c r="C515" s="1048"/>
      <c r="D515" s="1048"/>
      <c r="E515" s="1049"/>
      <c r="F515" s="1050"/>
      <c r="G515" s="1051"/>
      <c r="H515" s="1051"/>
      <c r="I515" s="1052"/>
      <c r="J515" s="1053">
        <v>0</v>
      </c>
      <c r="K515" s="1054">
        <v>0</v>
      </c>
      <c r="L515" s="997"/>
      <c r="M515" s="1055">
        <v>0</v>
      </c>
      <c r="N515" s="997"/>
      <c r="O515" s="1056">
        <v>0</v>
      </c>
      <c r="P515" s="997"/>
      <c r="Q515" s="1057"/>
      <c r="R515" s="1053">
        <v>0</v>
      </c>
      <c r="S515" s="1054">
        <v>0</v>
      </c>
      <c r="T515" s="997"/>
      <c r="U515" s="1058">
        <v>0</v>
      </c>
      <c r="V515" s="1059">
        <v>0</v>
      </c>
      <c r="W515" s="997"/>
      <c r="X515" s="1056">
        <v>0</v>
      </c>
      <c r="Y515" s="1104">
        <v>0</v>
      </c>
      <c r="Z515" s="1104">
        <v>0</v>
      </c>
      <c r="AA515" s="1104">
        <v>0</v>
      </c>
      <c r="AB515" s="1104">
        <v>0</v>
      </c>
      <c r="AC515" s="1104">
        <v>0</v>
      </c>
      <c r="AD515" s="1072"/>
      <c r="AE515" s="1072"/>
    </row>
    <row r="516" spans="1:31" s="167" customFormat="1" ht="19.95" customHeight="1" thickBot="1">
      <c r="A516" s="1072"/>
      <c r="B516" s="1062">
        <v>500</v>
      </c>
      <c r="C516" s="1063"/>
      <c r="D516" s="1063"/>
      <c r="E516" s="1064"/>
      <c r="F516" s="1065"/>
      <c r="G516" s="1066"/>
      <c r="H516" s="1066"/>
      <c r="I516" s="1067"/>
      <c r="J516" s="1053">
        <v>0</v>
      </c>
      <c r="K516" s="1054">
        <v>0</v>
      </c>
      <c r="L516" s="997"/>
      <c r="M516" s="1105">
        <v>0</v>
      </c>
      <c r="N516" s="997"/>
      <c r="O516" s="1056">
        <v>0</v>
      </c>
      <c r="P516" s="997"/>
      <c r="Q516" s="1106"/>
      <c r="R516" s="1070">
        <v>0</v>
      </c>
      <c r="S516" s="1054">
        <v>0</v>
      </c>
      <c r="T516" s="997"/>
      <c r="U516" s="1058">
        <v>0</v>
      </c>
      <c r="V516" s="1107">
        <v>0</v>
      </c>
      <c r="W516" s="997"/>
      <c r="X516" s="1071">
        <v>0</v>
      </c>
      <c r="Y516" s="1104">
        <v>0</v>
      </c>
      <c r="Z516" s="1104">
        <v>0</v>
      </c>
      <c r="AA516" s="1104">
        <v>0</v>
      </c>
      <c r="AB516" s="1104">
        <v>0</v>
      </c>
      <c r="AC516" s="1104">
        <v>0</v>
      </c>
      <c r="AD516" s="1072"/>
      <c r="AE516" s="1072"/>
    </row>
    <row r="517" spans="1:31" s="167" customFormat="1" ht="25.05" customHeight="1" thickBot="1">
      <c r="A517" s="1072"/>
      <c r="B517" s="1072"/>
      <c r="C517" s="1072"/>
      <c r="D517" s="1072"/>
      <c r="E517" s="1073" t="s">
        <v>171</v>
      </c>
      <c r="F517" s="1074">
        <v>7000000</v>
      </c>
      <c r="G517" s="1074">
        <v>35000</v>
      </c>
      <c r="H517" s="1074">
        <v>34000</v>
      </c>
      <c r="I517" s="1075">
        <v>10000000</v>
      </c>
      <c r="J517" s="1076">
        <v>6999000</v>
      </c>
      <c r="K517" s="1077">
        <v>131249.72500000001</v>
      </c>
      <c r="L517" s="997"/>
      <c r="M517" s="997"/>
      <c r="N517" s="997"/>
      <c r="O517" s="1078">
        <v>9868750.2750000004</v>
      </c>
      <c r="P517" s="997"/>
      <c r="Q517" s="1346"/>
      <c r="R517" s="1346"/>
      <c r="S517" s="1078">
        <v>411000.04400000005</v>
      </c>
      <c r="T517" s="997"/>
      <c r="U517" s="1078">
        <v>542249.76899999997</v>
      </c>
      <c r="V517" s="1346"/>
      <c r="W517" s="997"/>
      <c r="X517" s="1346"/>
      <c r="Y517" s="1072"/>
      <c r="Z517" s="1072"/>
      <c r="AA517" s="1072"/>
      <c r="AB517" s="1072"/>
      <c r="AC517" s="1072"/>
      <c r="AD517" s="1072"/>
      <c r="AE517" s="1072"/>
    </row>
    <row r="518" spans="1:31" s="167" customFormat="1" ht="75" customHeight="1" thickBot="1">
      <c r="A518" s="1072"/>
      <c r="B518" s="1072"/>
      <c r="C518" s="1072"/>
      <c r="D518" s="1072"/>
      <c r="E518" s="1072"/>
      <c r="F518" s="1080" t="s">
        <v>1598</v>
      </c>
      <c r="G518" s="1081" t="s">
        <v>1601</v>
      </c>
      <c r="H518" s="1081" t="s">
        <v>1253</v>
      </c>
      <c r="I518" s="1082" t="s">
        <v>1599</v>
      </c>
      <c r="J518" s="1080" t="s">
        <v>1602</v>
      </c>
      <c r="K518" s="1083" t="s">
        <v>1603</v>
      </c>
      <c r="L518" s="997"/>
      <c r="M518" s="997"/>
      <c r="N518" s="997"/>
      <c r="O518" s="1084" t="s">
        <v>1604</v>
      </c>
      <c r="P518" s="997"/>
      <c r="Q518" s="997"/>
      <c r="R518" s="997"/>
      <c r="S518" s="1084" t="s">
        <v>1600</v>
      </c>
      <c r="T518" s="997"/>
      <c r="U518" s="1084" t="s">
        <v>1608</v>
      </c>
      <c r="V518" s="997"/>
      <c r="W518" s="997"/>
      <c r="X518" s="997"/>
      <c r="Y518" s="1072"/>
      <c r="Z518" s="1072"/>
      <c r="AA518" s="1072"/>
      <c r="AB518" s="1072"/>
      <c r="AC518" s="1072"/>
      <c r="AD518" s="1072"/>
      <c r="AE518" s="1072"/>
    </row>
    <row r="519" spans="1:31" s="70" customFormat="1" ht="20.100000000000001" customHeight="1">
      <c r="A519" s="475"/>
      <c r="B519" s="475"/>
      <c r="C519" s="475"/>
      <c r="D519" s="475"/>
      <c r="E519" s="475"/>
      <c r="F519" s="475"/>
      <c r="G519" s="476"/>
      <c r="H519" s="476"/>
      <c r="I519" s="476"/>
      <c r="J519" s="476"/>
      <c r="K519" s="476"/>
      <c r="L519" s="42"/>
      <c r="M519" s="42"/>
      <c r="N519" s="42"/>
      <c r="O519" s="476"/>
      <c r="P519" s="42"/>
      <c r="Q519" s="476"/>
      <c r="R519" s="476"/>
      <c r="S519" s="475"/>
      <c r="T519" s="42"/>
      <c r="U519" s="477"/>
      <c r="V519" s="42"/>
      <c r="W519" s="42"/>
      <c r="X519" s="475"/>
      <c r="Y519" s="475"/>
      <c r="Z519" s="475"/>
      <c r="AA519" s="475"/>
      <c r="AB519" s="475"/>
      <c r="AC519" s="475"/>
      <c r="AD519" s="475"/>
      <c r="AE519" s="475"/>
    </row>
    <row r="520" spans="1:31" s="70" customFormat="1" ht="20.100000000000001" customHeight="1">
      <c r="G520" s="69"/>
      <c r="H520" s="69"/>
      <c r="I520" s="69"/>
      <c r="J520" s="69"/>
      <c r="K520" s="69"/>
      <c r="L520" s="42"/>
      <c r="M520" s="42"/>
      <c r="N520" s="42"/>
      <c r="O520" s="69"/>
      <c r="P520" s="42"/>
      <c r="Q520" s="69"/>
      <c r="R520" s="69"/>
      <c r="T520" s="42"/>
      <c r="U520" s="97"/>
      <c r="V520" s="42"/>
      <c r="W520" s="42"/>
    </row>
    <row r="521" spans="1:31" s="70" customFormat="1" ht="25.05" customHeight="1">
      <c r="B521" s="131" t="s">
        <v>1702</v>
      </c>
      <c r="G521" s="69"/>
      <c r="H521" s="69"/>
      <c r="I521" s="69"/>
      <c r="J521" s="69"/>
      <c r="K521" s="69"/>
      <c r="L521" s="42"/>
      <c r="M521" s="42"/>
      <c r="N521" s="42"/>
      <c r="O521" s="69"/>
      <c r="P521" s="42"/>
      <c r="Q521" s="69"/>
      <c r="R521" s="69"/>
      <c r="T521" s="42"/>
      <c r="U521" s="97"/>
      <c r="V521" s="42"/>
      <c r="W521" s="42"/>
    </row>
    <row r="522" spans="1:31" s="70" customFormat="1" ht="20.100000000000001" customHeight="1">
      <c r="G522" s="69"/>
      <c r="H522" s="69"/>
      <c r="I522" s="69"/>
      <c r="J522" s="69"/>
      <c r="K522" s="69"/>
      <c r="L522" s="42"/>
      <c r="M522" s="42"/>
      <c r="N522" s="42"/>
      <c r="O522" s="69"/>
      <c r="P522" s="42"/>
      <c r="Q522" s="69"/>
      <c r="R522" s="69"/>
      <c r="T522" s="42"/>
      <c r="U522" s="97"/>
      <c r="V522" s="42"/>
      <c r="W522" s="42"/>
    </row>
    <row r="523" spans="1:31" s="70" customFormat="1" ht="20.100000000000001" customHeight="1">
      <c r="G523" s="69"/>
      <c r="H523" s="69"/>
      <c r="I523" s="69"/>
      <c r="J523" s="69"/>
      <c r="K523" s="69"/>
      <c r="L523" s="42"/>
      <c r="M523" s="42"/>
      <c r="N523" s="42"/>
      <c r="O523" s="69"/>
      <c r="P523" s="42"/>
      <c r="Q523" s="69"/>
      <c r="R523" s="69"/>
      <c r="T523" s="42"/>
      <c r="U523" s="97"/>
      <c r="V523" s="42"/>
      <c r="W523" s="42"/>
    </row>
    <row r="524" spans="1:31" s="70" customFormat="1" ht="20.100000000000001" customHeight="1">
      <c r="G524" s="69"/>
      <c r="H524" s="69"/>
      <c r="I524" s="69"/>
      <c r="J524" s="69"/>
      <c r="K524" s="69"/>
      <c r="L524" s="42"/>
      <c r="M524" s="42"/>
      <c r="N524" s="42"/>
      <c r="O524" s="69"/>
      <c r="P524" s="42"/>
      <c r="Q524" s="69"/>
      <c r="R524" s="69"/>
      <c r="T524" s="42"/>
      <c r="U524" s="97"/>
      <c r="V524" s="42"/>
      <c r="W524" s="42"/>
    </row>
    <row r="525" spans="1:31" s="70" customFormat="1" ht="20.100000000000001" customHeight="1">
      <c r="G525" s="69"/>
      <c r="H525" s="69"/>
      <c r="I525" s="69"/>
      <c r="J525" s="69"/>
      <c r="K525" s="69"/>
      <c r="L525" s="42"/>
      <c r="M525" s="42"/>
      <c r="N525" s="42"/>
      <c r="O525" s="69"/>
      <c r="P525" s="42"/>
      <c r="Q525" s="69"/>
      <c r="R525" s="69"/>
      <c r="T525" s="42"/>
      <c r="U525" s="97"/>
      <c r="V525" s="42"/>
      <c r="W525" s="42"/>
    </row>
    <row r="526" spans="1:31" s="70" customFormat="1" ht="20.100000000000001" customHeight="1">
      <c r="G526" s="69"/>
      <c r="H526" s="69"/>
      <c r="I526" s="69"/>
      <c r="J526" s="69"/>
      <c r="K526" s="69"/>
      <c r="L526" s="42"/>
      <c r="M526" s="42"/>
      <c r="N526" s="42"/>
      <c r="O526" s="69"/>
      <c r="P526" s="42"/>
      <c r="Q526" s="69"/>
      <c r="R526" s="69"/>
      <c r="T526" s="42"/>
      <c r="U526" s="97"/>
      <c r="V526" s="42"/>
      <c r="W526" s="42"/>
    </row>
    <row r="527" spans="1:31" s="70" customFormat="1" ht="20.100000000000001" customHeight="1">
      <c r="G527" s="69"/>
      <c r="H527" s="69"/>
      <c r="I527" s="69"/>
      <c r="J527" s="69"/>
      <c r="K527" s="69"/>
      <c r="L527" s="42"/>
      <c r="M527" s="42"/>
      <c r="N527" s="42"/>
      <c r="O527" s="69"/>
      <c r="P527" s="42"/>
      <c r="Q527" s="69"/>
      <c r="R527" s="69"/>
      <c r="T527" s="42"/>
      <c r="U527" s="97"/>
      <c r="V527" s="42"/>
      <c r="W527" s="42"/>
    </row>
    <row r="528" spans="1:31" s="70" customFormat="1" ht="20.100000000000001" customHeight="1">
      <c r="G528" s="69"/>
      <c r="H528" s="69"/>
      <c r="I528" s="69"/>
      <c r="J528" s="69"/>
      <c r="K528" s="69"/>
      <c r="L528" s="42"/>
      <c r="M528" s="42"/>
      <c r="N528" s="42"/>
      <c r="O528" s="69"/>
      <c r="P528" s="42"/>
      <c r="Q528" s="69"/>
      <c r="R528" s="69"/>
      <c r="T528" s="42"/>
      <c r="U528" s="97"/>
      <c r="V528" s="42"/>
      <c r="W528" s="42"/>
    </row>
    <row r="529" spans="7:23" s="70" customFormat="1" ht="20.100000000000001" customHeight="1">
      <c r="G529" s="69"/>
      <c r="H529" s="69"/>
      <c r="I529" s="69"/>
      <c r="J529" s="69"/>
      <c r="K529" s="69"/>
      <c r="L529" s="42"/>
      <c r="M529" s="42"/>
      <c r="N529" s="42"/>
      <c r="O529" s="69"/>
      <c r="P529" s="42"/>
      <c r="Q529" s="69"/>
      <c r="R529" s="69"/>
      <c r="T529" s="42"/>
      <c r="U529" s="97"/>
      <c r="V529" s="42"/>
      <c r="W529" s="42"/>
    </row>
    <row r="530" spans="7:23" s="70" customFormat="1" ht="20.100000000000001" customHeight="1">
      <c r="G530" s="69"/>
      <c r="H530" s="69"/>
      <c r="I530" s="69"/>
      <c r="J530" s="69"/>
      <c r="K530" s="69"/>
      <c r="L530" s="42"/>
      <c r="M530" s="42"/>
      <c r="N530" s="42"/>
      <c r="O530" s="69"/>
      <c r="P530" s="42"/>
      <c r="Q530" s="69"/>
      <c r="R530" s="69"/>
      <c r="T530" s="42"/>
      <c r="U530" s="97"/>
      <c r="V530" s="42"/>
      <c r="W530" s="42"/>
    </row>
    <row r="531" spans="7:23" s="70" customFormat="1" ht="20.100000000000001" customHeight="1">
      <c r="G531" s="69"/>
      <c r="H531" s="69"/>
      <c r="I531" s="69"/>
      <c r="J531" s="69"/>
      <c r="K531" s="69"/>
      <c r="L531" s="42"/>
      <c r="M531" s="42"/>
      <c r="N531" s="42"/>
      <c r="O531" s="69"/>
      <c r="P531" s="42"/>
      <c r="Q531" s="69"/>
      <c r="R531" s="69"/>
      <c r="T531" s="42"/>
      <c r="U531" s="97"/>
      <c r="V531" s="42"/>
      <c r="W531" s="42"/>
    </row>
    <row r="532" spans="7:23" s="70" customFormat="1" ht="20.100000000000001" customHeight="1">
      <c r="G532" s="69"/>
      <c r="H532" s="69"/>
      <c r="I532" s="69"/>
      <c r="J532" s="69"/>
      <c r="K532" s="69"/>
      <c r="L532" s="42"/>
      <c r="M532" s="42"/>
      <c r="N532" s="42"/>
      <c r="O532" s="69"/>
      <c r="P532" s="42"/>
      <c r="Q532" s="69"/>
      <c r="R532" s="69"/>
      <c r="T532" s="42"/>
      <c r="U532" s="97"/>
      <c r="V532" s="42"/>
      <c r="W532" s="42"/>
    </row>
    <row r="533" spans="7:23" s="70" customFormat="1" ht="20.100000000000001" customHeight="1">
      <c r="G533" s="69"/>
      <c r="H533" s="69"/>
      <c r="I533" s="69"/>
      <c r="J533" s="69"/>
      <c r="K533" s="69"/>
      <c r="L533" s="42"/>
      <c r="M533" s="42"/>
      <c r="N533" s="42"/>
      <c r="O533" s="69"/>
      <c r="P533" s="42"/>
      <c r="Q533" s="69"/>
      <c r="R533" s="69"/>
      <c r="T533" s="42"/>
      <c r="U533" s="97"/>
      <c r="V533" s="42"/>
      <c r="W533" s="42"/>
    </row>
    <row r="534" spans="7:23" s="70" customFormat="1" ht="20.100000000000001" customHeight="1">
      <c r="G534" s="69"/>
      <c r="H534" s="69"/>
      <c r="I534" s="69"/>
      <c r="J534" s="69"/>
      <c r="K534" s="69"/>
      <c r="L534" s="42"/>
      <c r="M534" s="42"/>
      <c r="N534" s="42"/>
      <c r="O534" s="69"/>
      <c r="P534" s="42"/>
      <c r="Q534" s="69"/>
      <c r="R534" s="69"/>
      <c r="T534" s="42"/>
      <c r="U534" s="97"/>
      <c r="V534" s="42"/>
      <c r="W534" s="42"/>
    </row>
    <row r="535" spans="7:23" s="70" customFormat="1" ht="20.100000000000001" customHeight="1">
      <c r="G535" s="69"/>
      <c r="H535" s="69"/>
      <c r="I535" s="69"/>
      <c r="J535" s="69"/>
      <c r="K535" s="69"/>
      <c r="L535" s="42"/>
      <c r="M535" s="42"/>
      <c r="N535" s="42"/>
      <c r="O535" s="69"/>
      <c r="P535" s="42"/>
      <c r="Q535" s="69"/>
      <c r="R535" s="69"/>
      <c r="T535" s="42"/>
      <c r="U535" s="97"/>
      <c r="V535" s="42"/>
      <c r="W535" s="42"/>
    </row>
    <row r="536" spans="7:23" s="70" customFormat="1" ht="20.100000000000001" customHeight="1">
      <c r="G536" s="69"/>
      <c r="H536" s="69"/>
      <c r="I536" s="69"/>
      <c r="J536" s="69"/>
      <c r="K536" s="69"/>
      <c r="L536" s="42"/>
      <c r="M536" s="42"/>
      <c r="N536" s="42"/>
      <c r="O536" s="69"/>
      <c r="P536" s="42"/>
      <c r="Q536" s="69"/>
      <c r="R536" s="69"/>
      <c r="T536" s="42"/>
      <c r="U536" s="97"/>
      <c r="V536" s="42"/>
      <c r="W536" s="42"/>
    </row>
    <row r="537" spans="7:23" s="70" customFormat="1" ht="20.100000000000001" customHeight="1">
      <c r="G537" s="69"/>
      <c r="H537" s="69"/>
      <c r="I537" s="69"/>
      <c r="J537" s="69"/>
      <c r="K537" s="69"/>
      <c r="L537" s="42"/>
      <c r="M537" s="42"/>
      <c r="N537" s="42"/>
      <c r="O537" s="69"/>
      <c r="P537" s="42"/>
      <c r="Q537" s="69"/>
      <c r="R537" s="69"/>
      <c r="T537" s="42"/>
      <c r="U537" s="97"/>
      <c r="V537" s="42"/>
      <c r="W537" s="42"/>
    </row>
    <row r="538" spans="7:23" s="70" customFormat="1" ht="20.100000000000001" customHeight="1">
      <c r="G538" s="69"/>
      <c r="H538" s="69"/>
      <c r="I538" s="69"/>
      <c r="J538" s="69"/>
      <c r="K538" s="69"/>
      <c r="L538" s="42"/>
      <c r="M538" s="42"/>
      <c r="N538" s="42"/>
      <c r="O538" s="69"/>
      <c r="P538" s="42"/>
      <c r="Q538" s="69"/>
      <c r="R538" s="69"/>
      <c r="T538" s="42"/>
      <c r="U538" s="97"/>
      <c r="V538" s="42"/>
      <c r="W538" s="42"/>
    </row>
    <row r="539" spans="7:23" s="70" customFormat="1" ht="20.100000000000001" customHeight="1">
      <c r="G539" s="69"/>
      <c r="H539" s="69"/>
      <c r="I539" s="69"/>
      <c r="J539" s="69"/>
      <c r="K539" s="69"/>
      <c r="L539" s="42"/>
      <c r="M539" s="42"/>
      <c r="N539" s="42"/>
      <c r="O539" s="69"/>
      <c r="P539" s="42"/>
      <c r="Q539" s="69"/>
      <c r="R539" s="69"/>
      <c r="T539" s="42"/>
      <c r="U539" s="97"/>
      <c r="V539" s="42"/>
      <c r="W539" s="42"/>
    </row>
    <row r="540" spans="7:23" s="70" customFormat="1" ht="20.100000000000001" customHeight="1">
      <c r="G540" s="69"/>
      <c r="H540" s="69"/>
      <c r="I540" s="69"/>
      <c r="J540" s="69"/>
      <c r="K540" s="69"/>
      <c r="L540" s="42"/>
      <c r="M540" s="42"/>
      <c r="N540" s="42"/>
      <c r="O540" s="69"/>
      <c r="P540" s="42"/>
      <c r="Q540" s="69"/>
      <c r="R540" s="69"/>
      <c r="T540" s="42"/>
      <c r="U540" s="97"/>
      <c r="V540" s="42"/>
      <c r="W540" s="42"/>
    </row>
    <row r="541" spans="7:23" s="70" customFormat="1" ht="20.100000000000001" customHeight="1">
      <c r="G541" s="69"/>
      <c r="H541" s="69"/>
      <c r="I541" s="69"/>
      <c r="J541" s="69"/>
      <c r="K541" s="69"/>
      <c r="L541" s="42"/>
      <c r="M541" s="42"/>
      <c r="N541" s="42"/>
      <c r="O541" s="69"/>
      <c r="P541" s="42"/>
      <c r="Q541" s="69"/>
      <c r="R541" s="69"/>
      <c r="T541" s="42"/>
      <c r="U541" s="97"/>
      <c r="V541" s="42"/>
      <c r="W541" s="42"/>
    </row>
    <row r="542" spans="7:23" s="70" customFormat="1" ht="20.100000000000001" customHeight="1">
      <c r="G542" s="69"/>
      <c r="H542" s="69"/>
      <c r="I542" s="69"/>
      <c r="J542" s="69"/>
      <c r="K542" s="69"/>
      <c r="L542" s="42"/>
      <c r="M542" s="42"/>
      <c r="N542" s="42"/>
      <c r="O542" s="69"/>
      <c r="P542" s="42"/>
      <c r="Q542" s="69"/>
      <c r="R542" s="69"/>
      <c r="T542" s="42"/>
      <c r="U542" s="97"/>
      <c r="V542" s="42"/>
      <c r="W542" s="42"/>
    </row>
    <row r="543" spans="7:23" s="70" customFormat="1" ht="20.100000000000001" customHeight="1">
      <c r="G543" s="69"/>
      <c r="H543" s="69"/>
      <c r="I543" s="69"/>
      <c r="J543" s="69"/>
      <c r="K543" s="69"/>
      <c r="L543" s="42"/>
      <c r="M543" s="42"/>
      <c r="N543" s="42"/>
      <c r="O543" s="69"/>
      <c r="P543" s="42"/>
      <c r="Q543" s="69"/>
      <c r="R543" s="69"/>
      <c r="T543" s="42"/>
      <c r="U543" s="97"/>
      <c r="V543" s="42"/>
      <c r="W543" s="42"/>
    </row>
    <row r="544" spans="7:23" s="70" customFormat="1" ht="20.100000000000001" customHeight="1">
      <c r="G544" s="69"/>
      <c r="H544" s="69"/>
      <c r="I544" s="69"/>
      <c r="J544" s="69"/>
      <c r="K544" s="69"/>
      <c r="L544" s="42"/>
      <c r="M544" s="42"/>
      <c r="N544" s="42"/>
      <c r="O544" s="69"/>
      <c r="P544" s="42"/>
      <c r="Q544" s="69"/>
      <c r="R544" s="69"/>
      <c r="T544" s="42"/>
      <c r="U544" s="97"/>
      <c r="V544" s="42"/>
      <c r="W544" s="42"/>
    </row>
    <row r="545" spans="7:23" s="70" customFormat="1" ht="20.100000000000001" customHeight="1">
      <c r="G545" s="69"/>
      <c r="H545" s="69"/>
      <c r="I545" s="69"/>
      <c r="J545" s="69"/>
      <c r="K545" s="69"/>
      <c r="L545" s="42"/>
      <c r="M545" s="42"/>
      <c r="N545" s="42"/>
      <c r="O545" s="69"/>
      <c r="P545" s="42"/>
      <c r="Q545" s="69"/>
      <c r="R545" s="69"/>
      <c r="T545" s="42"/>
      <c r="U545" s="97"/>
      <c r="V545" s="42"/>
      <c r="W545" s="42"/>
    </row>
    <row r="546" spans="7:23" s="70" customFormat="1" ht="20.100000000000001" customHeight="1">
      <c r="G546" s="69"/>
      <c r="H546" s="69"/>
      <c r="I546" s="69"/>
      <c r="J546" s="69"/>
      <c r="K546" s="69"/>
      <c r="L546" s="42"/>
      <c r="M546" s="42"/>
      <c r="N546" s="42"/>
      <c r="O546" s="69"/>
      <c r="P546" s="42"/>
      <c r="Q546" s="69"/>
      <c r="R546" s="69"/>
      <c r="T546" s="42"/>
      <c r="U546" s="97"/>
      <c r="V546" s="42"/>
      <c r="W546" s="42"/>
    </row>
    <row r="547" spans="7:23" s="70" customFormat="1" ht="20.100000000000001" customHeight="1">
      <c r="G547" s="69"/>
      <c r="H547" s="69"/>
      <c r="I547" s="69"/>
      <c r="J547" s="69"/>
      <c r="K547" s="69"/>
      <c r="L547" s="42"/>
      <c r="M547" s="42"/>
      <c r="N547" s="42"/>
      <c r="O547" s="69"/>
      <c r="P547" s="42"/>
      <c r="Q547" s="69"/>
      <c r="R547" s="69"/>
      <c r="T547" s="42"/>
      <c r="U547" s="97"/>
      <c r="V547" s="42"/>
      <c r="W547" s="42"/>
    </row>
    <row r="548" spans="7:23" s="70" customFormat="1" ht="20.100000000000001" customHeight="1">
      <c r="G548" s="69"/>
      <c r="H548" s="69"/>
      <c r="I548" s="69"/>
      <c r="J548" s="69"/>
      <c r="K548" s="69"/>
      <c r="L548" s="42"/>
      <c r="M548" s="42"/>
      <c r="N548" s="42"/>
      <c r="O548" s="69"/>
      <c r="P548" s="42"/>
      <c r="Q548" s="69"/>
      <c r="R548" s="69"/>
      <c r="T548" s="42"/>
      <c r="U548" s="97"/>
      <c r="V548" s="42"/>
      <c r="W548" s="42"/>
    </row>
    <row r="549" spans="7:23" s="70" customFormat="1" ht="20.100000000000001" customHeight="1">
      <c r="G549" s="69"/>
      <c r="H549" s="69"/>
      <c r="I549" s="69"/>
      <c r="J549" s="69"/>
      <c r="K549" s="69"/>
      <c r="L549" s="42"/>
      <c r="M549" s="42"/>
      <c r="N549" s="42"/>
      <c r="O549" s="69"/>
      <c r="P549" s="42"/>
      <c r="Q549" s="69"/>
      <c r="R549" s="69"/>
      <c r="T549" s="42"/>
      <c r="U549" s="97"/>
      <c r="V549" s="42"/>
      <c r="W549" s="42"/>
    </row>
    <row r="550" spans="7:23" s="70" customFormat="1" ht="20.100000000000001" customHeight="1">
      <c r="G550" s="69"/>
      <c r="H550" s="69"/>
      <c r="I550" s="69"/>
      <c r="J550" s="69"/>
      <c r="K550" s="69"/>
      <c r="L550" s="42"/>
      <c r="M550" s="42"/>
      <c r="N550" s="42"/>
      <c r="O550" s="69"/>
      <c r="P550" s="42"/>
      <c r="Q550" s="69"/>
      <c r="R550" s="69"/>
      <c r="T550" s="42"/>
      <c r="U550" s="97"/>
      <c r="V550" s="42"/>
      <c r="W550" s="42"/>
    </row>
    <row r="551" spans="7:23" s="70" customFormat="1" ht="20.100000000000001" customHeight="1">
      <c r="G551" s="69"/>
      <c r="H551" s="69"/>
      <c r="I551" s="69"/>
      <c r="J551" s="69"/>
      <c r="K551" s="69"/>
      <c r="L551" s="42"/>
      <c r="M551" s="42"/>
      <c r="N551" s="42"/>
      <c r="O551" s="69"/>
      <c r="P551" s="42"/>
      <c r="Q551" s="69"/>
      <c r="R551" s="69"/>
      <c r="T551" s="42"/>
      <c r="U551" s="97"/>
      <c r="V551" s="42"/>
      <c r="W551" s="42"/>
    </row>
    <row r="552" spans="7:23" s="70" customFormat="1" ht="20.100000000000001" customHeight="1">
      <c r="G552" s="69"/>
      <c r="H552" s="69"/>
      <c r="I552" s="69"/>
      <c r="J552" s="69"/>
      <c r="K552" s="69"/>
      <c r="L552" s="42"/>
      <c r="M552" s="42"/>
      <c r="N552" s="42"/>
      <c r="O552" s="69"/>
      <c r="P552" s="42"/>
      <c r="Q552" s="69"/>
      <c r="R552" s="69"/>
      <c r="T552" s="42"/>
      <c r="U552" s="97"/>
      <c r="V552" s="42"/>
      <c r="W552" s="42"/>
    </row>
    <row r="553" spans="7:23" s="70" customFormat="1" ht="20.100000000000001" customHeight="1">
      <c r="G553" s="69"/>
      <c r="H553" s="69"/>
      <c r="I553" s="69"/>
      <c r="J553" s="69"/>
      <c r="K553" s="69"/>
      <c r="L553" s="42"/>
      <c r="M553" s="42"/>
      <c r="N553" s="42"/>
      <c r="O553" s="69"/>
      <c r="P553" s="42"/>
      <c r="Q553" s="69"/>
      <c r="R553" s="69"/>
      <c r="T553" s="42"/>
      <c r="U553" s="97"/>
      <c r="V553" s="42"/>
      <c r="W553" s="42"/>
    </row>
    <row r="554" spans="7:23" s="70" customFormat="1" ht="20.100000000000001" customHeight="1">
      <c r="G554" s="69"/>
      <c r="H554" s="69"/>
      <c r="I554" s="69"/>
      <c r="J554" s="69"/>
      <c r="K554" s="69"/>
      <c r="L554" s="42"/>
      <c r="M554" s="42"/>
      <c r="N554" s="42"/>
      <c r="O554" s="69"/>
      <c r="P554" s="42"/>
      <c r="Q554" s="69"/>
      <c r="R554" s="69"/>
      <c r="T554" s="42"/>
      <c r="U554" s="97"/>
      <c r="V554" s="42"/>
      <c r="W554" s="42"/>
    </row>
    <row r="555" spans="7:23" s="70" customFormat="1" ht="20.100000000000001" customHeight="1">
      <c r="G555" s="69"/>
      <c r="H555" s="69"/>
      <c r="I555" s="69"/>
      <c r="J555" s="69"/>
      <c r="K555" s="69"/>
      <c r="L555" s="42"/>
      <c r="M555" s="42"/>
      <c r="N555" s="42"/>
      <c r="O555" s="69"/>
      <c r="P555" s="42"/>
      <c r="Q555" s="69"/>
      <c r="R555" s="69"/>
      <c r="T555" s="42"/>
      <c r="U555" s="97"/>
      <c r="V555" s="42"/>
      <c r="W555" s="42"/>
    </row>
    <row r="556" spans="7:23" s="70" customFormat="1" ht="20.100000000000001" customHeight="1">
      <c r="G556" s="69"/>
      <c r="H556" s="69"/>
      <c r="I556" s="69"/>
      <c r="J556" s="69"/>
      <c r="K556" s="69"/>
      <c r="L556" s="42"/>
      <c r="M556" s="42"/>
      <c r="N556" s="42"/>
      <c r="O556" s="69"/>
      <c r="P556" s="42"/>
      <c r="Q556" s="69"/>
      <c r="R556" s="69"/>
      <c r="T556" s="42"/>
      <c r="U556" s="97"/>
      <c r="V556" s="42"/>
      <c r="W556" s="42"/>
    </row>
    <row r="557" spans="7:23" s="70" customFormat="1" ht="20.100000000000001" customHeight="1">
      <c r="G557" s="69"/>
      <c r="H557" s="69"/>
      <c r="I557" s="69"/>
      <c r="J557" s="69"/>
      <c r="K557" s="69"/>
      <c r="L557" s="42"/>
      <c r="M557" s="42"/>
      <c r="N557" s="42"/>
      <c r="O557" s="69"/>
      <c r="P557" s="42"/>
      <c r="Q557" s="69"/>
      <c r="R557" s="69"/>
      <c r="T557" s="42"/>
      <c r="U557" s="97"/>
      <c r="V557" s="42"/>
      <c r="W557" s="42"/>
    </row>
    <row r="558" spans="7:23" s="70" customFormat="1" ht="20.100000000000001" customHeight="1">
      <c r="G558" s="69"/>
      <c r="H558" s="69"/>
      <c r="I558" s="69"/>
      <c r="J558" s="69"/>
      <c r="K558" s="69"/>
      <c r="L558" s="42"/>
      <c r="M558" s="42"/>
      <c r="N558" s="42"/>
      <c r="O558" s="69"/>
      <c r="P558" s="42"/>
      <c r="Q558" s="69"/>
      <c r="R558" s="69"/>
      <c r="T558" s="42"/>
      <c r="U558" s="97"/>
      <c r="V558" s="42"/>
      <c r="W558" s="42"/>
    </row>
    <row r="559" spans="7:23" s="70" customFormat="1" ht="20.100000000000001" customHeight="1">
      <c r="G559" s="69"/>
      <c r="H559" s="69"/>
      <c r="I559" s="69"/>
      <c r="J559" s="69"/>
      <c r="K559" s="69"/>
      <c r="L559" s="42"/>
      <c r="M559" s="42"/>
      <c r="N559" s="42"/>
      <c r="O559" s="69"/>
      <c r="P559" s="42"/>
      <c r="Q559" s="69"/>
      <c r="R559" s="69"/>
      <c r="T559" s="42"/>
      <c r="U559" s="97"/>
      <c r="V559" s="42"/>
      <c r="W559" s="42"/>
    </row>
    <row r="560" spans="7:23" s="70" customFormat="1" ht="20.100000000000001" customHeight="1">
      <c r="G560" s="69"/>
      <c r="H560" s="69"/>
      <c r="I560" s="69"/>
      <c r="J560" s="69"/>
      <c r="K560" s="69"/>
      <c r="L560" s="42"/>
      <c r="M560" s="42"/>
      <c r="N560" s="42"/>
      <c r="O560" s="69"/>
      <c r="P560" s="42"/>
      <c r="Q560" s="69"/>
      <c r="R560" s="69"/>
      <c r="T560" s="42"/>
      <c r="U560" s="97"/>
      <c r="V560" s="42"/>
      <c r="W560" s="42"/>
    </row>
    <row r="561" spans="7:23" s="70" customFormat="1" ht="20.100000000000001" customHeight="1">
      <c r="G561" s="69"/>
      <c r="H561" s="69"/>
      <c r="I561" s="69"/>
      <c r="J561" s="69"/>
      <c r="K561" s="69"/>
      <c r="L561" s="42"/>
      <c r="M561" s="42"/>
      <c r="N561" s="42"/>
      <c r="O561" s="69"/>
      <c r="P561" s="42"/>
      <c r="Q561" s="69"/>
      <c r="R561" s="69"/>
      <c r="T561" s="42"/>
      <c r="U561" s="97"/>
      <c r="V561" s="42"/>
      <c r="W561" s="42"/>
    </row>
    <row r="562" spans="7:23" s="70" customFormat="1" ht="20.100000000000001" customHeight="1">
      <c r="G562" s="69"/>
      <c r="H562" s="69"/>
      <c r="I562" s="69"/>
      <c r="J562" s="69"/>
      <c r="K562" s="69"/>
      <c r="L562" s="42"/>
      <c r="M562" s="42"/>
      <c r="N562" s="42"/>
      <c r="O562" s="69"/>
      <c r="P562" s="42"/>
      <c r="Q562" s="69"/>
      <c r="R562" s="69"/>
      <c r="T562" s="42"/>
      <c r="U562" s="97"/>
      <c r="V562" s="42"/>
      <c r="W562" s="42"/>
    </row>
    <row r="563" spans="7:23" s="70" customFormat="1" ht="20.100000000000001" customHeight="1">
      <c r="G563" s="69"/>
      <c r="H563" s="69"/>
      <c r="I563" s="69"/>
      <c r="J563" s="69"/>
      <c r="K563" s="69"/>
      <c r="L563" s="42"/>
      <c r="M563" s="42"/>
      <c r="N563" s="42"/>
      <c r="O563" s="69"/>
      <c r="P563" s="42"/>
      <c r="Q563" s="69"/>
      <c r="R563" s="69"/>
      <c r="T563" s="42"/>
      <c r="U563" s="97"/>
      <c r="V563" s="42"/>
      <c r="W563" s="42"/>
    </row>
    <row r="564" spans="7:23" s="70" customFormat="1" ht="20.100000000000001" customHeight="1">
      <c r="G564" s="69"/>
      <c r="H564" s="69"/>
      <c r="I564" s="69"/>
      <c r="J564" s="69"/>
      <c r="K564" s="69"/>
      <c r="L564" s="42"/>
      <c r="M564" s="42"/>
      <c r="N564" s="42"/>
      <c r="O564" s="69"/>
      <c r="P564" s="42"/>
      <c r="Q564" s="69"/>
      <c r="R564" s="69"/>
      <c r="T564" s="42"/>
      <c r="U564" s="97"/>
      <c r="V564" s="42"/>
      <c r="W564" s="42"/>
    </row>
    <row r="565" spans="7:23" s="70" customFormat="1" ht="20.100000000000001" customHeight="1">
      <c r="G565" s="69"/>
      <c r="H565" s="69"/>
      <c r="I565" s="69"/>
      <c r="J565" s="69"/>
      <c r="K565" s="69"/>
      <c r="L565" s="42"/>
      <c r="M565" s="42"/>
      <c r="N565" s="42"/>
      <c r="O565" s="69"/>
      <c r="P565" s="42"/>
      <c r="Q565" s="69"/>
      <c r="R565" s="69"/>
      <c r="T565" s="42"/>
      <c r="U565" s="97"/>
      <c r="V565" s="42"/>
      <c r="W565" s="42"/>
    </row>
    <row r="566" spans="7:23" s="70" customFormat="1" ht="20.100000000000001" customHeight="1">
      <c r="G566" s="69"/>
      <c r="H566" s="69"/>
      <c r="I566" s="69"/>
      <c r="J566" s="69"/>
      <c r="K566" s="69"/>
      <c r="L566" s="42"/>
      <c r="M566" s="42"/>
      <c r="N566" s="42"/>
      <c r="O566" s="69"/>
      <c r="P566" s="42"/>
      <c r="Q566" s="69"/>
      <c r="R566" s="69"/>
      <c r="T566" s="42"/>
      <c r="U566" s="97"/>
      <c r="V566" s="42"/>
      <c r="W566" s="42"/>
    </row>
    <row r="567" spans="7:23" s="70" customFormat="1" ht="20.100000000000001" customHeight="1">
      <c r="G567" s="69"/>
      <c r="H567" s="69"/>
      <c r="I567" s="69"/>
      <c r="J567" s="69"/>
      <c r="K567" s="69"/>
      <c r="L567" s="42"/>
      <c r="M567" s="42"/>
      <c r="N567" s="42"/>
      <c r="O567" s="69"/>
      <c r="P567" s="42"/>
      <c r="Q567" s="69"/>
      <c r="R567" s="69"/>
      <c r="T567" s="42"/>
      <c r="U567" s="97"/>
      <c r="V567" s="42"/>
      <c r="W567" s="42"/>
    </row>
    <row r="568" spans="7:23" s="70" customFormat="1" ht="20.100000000000001" customHeight="1">
      <c r="G568" s="69"/>
      <c r="H568" s="69"/>
      <c r="I568" s="69"/>
      <c r="J568" s="69"/>
      <c r="K568" s="69"/>
      <c r="L568" s="42"/>
      <c r="M568" s="42"/>
      <c r="N568" s="42"/>
      <c r="O568" s="69"/>
      <c r="P568" s="42"/>
      <c r="Q568" s="69"/>
      <c r="R568" s="69"/>
      <c r="T568" s="42"/>
      <c r="U568" s="97"/>
      <c r="V568" s="42"/>
      <c r="W568" s="42"/>
    </row>
    <row r="569" spans="7:23" s="70" customFormat="1" ht="20.100000000000001" customHeight="1">
      <c r="G569" s="69"/>
      <c r="H569" s="69"/>
      <c r="I569" s="69"/>
      <c r="J569" s="69"/>
      <c r="K569" s="69"/>
      <c r="L569" s="42"/>
      <c r="M569" s="42"/>
      <c r="N569" s="42"/>
      <c r="O569" s="69"/>
      <c r="P569" s="42"/>
      <c r="Q569" s="69"/>
      <c r="R569" s="69"/>
      <c r="T569" s="42"/>
      <c r="U569" s="97"/>
      <c r="V569" s="42"/>
      <c r="W569" s="42"/>
    </row>
    <row r="570" spans="7:23" s="70" customFormat="1" ht="20.100000000000001" customHeight="1">
      <c r="G570" s="69"/>
      <c r="H570" s="69"/>
      <c r="I570" s="69"/>
      <c r="J570" s="69"/>
      <c r="K570" s="69"/>
      <c r="L570" s="42"/>
      <c r="M570" s="42"/>
      <c r="N570" s="42"/>
      <c r="O570" s="69"/>
      <c r="P570" s="42"/>
      <c r="Q570" s="69"/>
      <c r="R570" s="69"/>
      <c r="T570" s="42"/>
      <c r="U570" s="97"/>
      <c r="V570" s="42"/>
      <c r="W570" s="42"/>
    </row>
    <row r="571" spans="7:23" s="70" customFormat="1" ht="20.100000000000001" customHeight="1">
      <c r="G571" s="69"/>
      <c r="H571" s="69"/>
      <c r="I571" s="69"/>
      <c r="J571" s="69"/>
      <c r="K571" s="69"/>
      <c r="L571" s="42"/>
      <c r="M571" s="42"/>
      <c r="N571" s="42"/>
      <c r="O571" s="69"/>
      <c r="P571" s="42"/>
      <c r="Q571" s="69"/>
      <c r="R571" s="69"/>
      <c r="T571" s="42"/>
      <c r="U571" s="97"/>
      <c r="V571" s="42"/>
      <c r="W571" s="42"/>
    </row>
    <row r="572" spans="7:23" s="70" customFormat="1" ht="20.100000000000001" customHeight="1">
      <c r="G572" s="69"/>
      <c r="H572" s="69"/>
      <c r="I572" s="69"/>
      <c r="J572" s="69"/>
      <c r="K572" s="69"/>
      <c r="L572" s="42"/>
      <c r="M572" s="42"/>
      <c r="N572" s="42"/>
      <c r="O572" s="69"/>
      <c r="P572" s="42"/>
      <c r="Q572" s="69"/>
      <c r="R572" s="69"/>
      <c r="T572" s="42"/>
      <c r="U572" s="97"/>
      <c r="V572" s="42"/>
      <c r="W572" s="42"/>
    </row>
    <row r="573" spans="7:23" s="70" customFormat="1" ht="20.100000000000001" customHeight="1">
      <c r="G573" s="69"/>
      <c r="H573" s="69"/>
      <c r="I573" s="69"/>
      <c r="J573" s="69"/>
      <c r="K573" s="69"/>
      <c r="L573" s="42"/>
      <c r="M573" s="42"/>
      <c r="N573" s="42"/>
      <c r="O573" s="69"/>
      <c r="P573" s="42"/>
      <c r="Q573" s="69"/>
      <c r="R573" s="69"/>
      <c r="T573" s="42"/>
      <c r="U573" s="97"/>
      <c r="V573" s="42"/>
      <c r="W573" s="42"/>
    </row>
    <row r="574" spans="7:23" s="70" customFormat="1" ht="20.100000000000001" customHeight="1">
      <c r="G574" s="69"/>
      <c r="H574" s="69"/>
      <c r="I574" s="69"/>
      <c r="J574" s="69"/>
      <c r="K574" s="69"/>
      <c r="L574" s="42"/>
      <c r="M574" s="42"/>
      <c r="N574" s="42"/>
      <c r="O574" s="69"/>
      <c r="P574" s="42"/>
      <c r="Q574" s="69"/>
      <c r="R574" s="69"/>
      <c r="T574" s="42"/>
      <c r="U574" s="97"/>
      <c r="V574" s="42"/>
      <c r="W574" s="42"/>
    </row>
    <row r="575" spans="7:23" s="70" customFormat="1" ht="20.100000000000001" customHeight="1">
      <c r="G575" s="69"/>
      <c r="H575" s="69"/>
      <c r="I575" s="69"/>
      <c r="J575" s="69"/>
      <c r="K575" s="69"/>
      <c r="L575" s="42"/>
      <c r="M575" s="42"/>
      <c r="N575" s="42"/>
      <c r="O575" s="69"/>
      <c r="P575" s="42"/>
      <c r="Q575" s="69"/>
      <c r="R575" s="69"/>
      <c r="T575" s="42"/>
      <c r="U575" s="97"/>
      <c r="V575" s="42"/>
      <c r="W575" s="42"/>
    </row>
    <row r="576" spans="7:23" s="70" customFormat="1" ht="20.100000000000001" customHeight="1">
      <c r="G576" s="69"/>
      <c r="H576" s="69"/>
      <c r="I576" s="69"/>
      <c r="J576" s="69"/>
      <c r="K576" s="69"/>
      <c r="L576" s="42"/>
      <c r="M576" s="42"/>
      <c r="N576" s="42"/>
      <c r="O576" s="69"/>
      <c r="P576" s="42"/>
      <c r="Q576" s="69"/>
      <c r="R576" s="69"/>
      <c r="T576" s="42"/>
      <c r="U576" s="97"/>
      <c r="V576" s="42"/>
      <c r="W576" s="42"/>
    </row>
    <row r="577" spans="7:23" s="70" customFormat="1" ht="20.100000000000001" customHeight="1">
      <c r="G577" s="69"/>
      <c r="H577" s="69"/>
      <c r="I577" s="69"/>
      <c r="J577" s="69"/>
      <c r="K577" s="69"/>
      <c r="L577" s="42"/>
      <c r="M577" s="42"/>
      <c r="N577" s="42"/>
      <c r="O577" s="69"/>
      <c r="P577" s="42"/>
      <c r="Q577" s="69"/>
      <c r="R577" s="69"/>
      <c r="T577" s="42"/>
      <c r="U577" s="97"/>
      <c r="V577" s="42"/>
      <c r="W577" s="42"/>
    </row>
    <row r="578" spans="7:23" s="70" customFormat="1" ht="20.100000000000001" customHeight="1">
      <c r="G578" s="69"/>
      <c r="H578" s="69"/>
      <c r="I578" s="69"/>
      <c r="J578" s="69"/>
      <c r="K578" s="69"/>
      <c r="L578" s="42"/>
      <c r="M578" s="42"/>
      <c r="N578" s="42"/>
      <c r="O578" s="69"/>
      <c r="P578" s="42"/>
      <c r="Q578" s="69"/>
      <c r="R578" s="69"/>
      <c r="T578" s="42"/>
      <c r="U578" s="97"/>
      <c r="V578" s="42"/>
      <c r="W578" s="42"/>
    </row>
    <row r="579" spans="7:23" s="70" customFormat="1" ht="20.100000000000001" customHeight="1">
      <c r="G579" s="69"/>
      <c r="H579" s="69"/>
      <c r="I579" s="69"/>
      <c r="J579" s="69"/>
      <c r="K579" s="69"/>
      <c r="L579" s="42"/>
      <c r="M579" s="42"/>
      <c r="N579" s="42"/>
      <c r="O579" s="69"/>
      <c r="P579" s="42"/>
      <c r="Q579" s="69"/>
      <c r="R579" s="69"/>
      <c r="T579" s="42"/>
      <c r="U579" s="97"/>
      <c r="V579" s="42"/>
      <c r="W579" s="42"/>
    </row>
    <row r="580" spans="7:23" s="70" customFormat="1" ht="20.100000000000001" customHeight="1">
      <c r="G580" s="69"/>
      <c r="H580" s="69"/>
      <c r="I580" s="69"/>
      <c r="J580" s="69"/>
      <c r="K580" s="69"/>
      <c r="L580" s="42"/>
      <c r="M580" s="42"/>
      <c r="N580" s="42"/>
      <c r="O580" s="69"/>
      <c r="P580" s="42"/>
      <c r="Q580" s="69"/>
      <c r="R580" s="69"/>
      <c r="T580" s="42"/>
      <c r="U580" s="97"/>
      <c r="V580" s="42"/>
      <c r="W580" s="42"/>
    </row>
    <row r="581" spans="7:23" s="70" customFormat="1" ht="20.100000000000001" customHeight="1">
      <c r="G581" s="69"/>
      <c r="H581" s="69"/>
      <c r="I581" s="69"/>
      <c r="J581" s="69"/>
      <c r="K581" s="69"/>
      <c r="L581" s="42"/>
      <c r="M581" s="42"/>
      <c r="N581" s="42"/>
      <c r="O581" s="69"/>
      <c r="P581" s="42"/>
      <c r="Q581" s="69"/>
      <c r="R581" s="69"/>
      <c r="T581" s="42"/>
      <c r="U581" s="97"/>
      <c r="V581" s="42"/>
      <c r="W581" s="42"/>
    </row>
    <row r="582" spans="7:23" s="70" customFormat="1" ht="20.100000000000001" customHeight="1">
      <c r="G582" s="69"/>
      <c r="H582" s="69"/>
      <c r="I582" s="69"/>
      <c r="J582" s="69"/>
      <c r="K582" s="69"/>
      <c r="L582" s="42"/>
      <c r="M582" s="42"/>
      <c r="N582" s="42"/>
      <c r="O582" s="69"/>
      <c r="P582" s="42"/>
      <c r="Q582" s="69"/>
      <c r="R582" s="69"/>
      <c r="T582" s="42"/>
      <c r="U582" s="97"/>
      <c r="V582" s="42"/>
      <c r="W582" s="42"/>
    </row>
    <row r="583" spans="7:23" s="70" customFormat="1" ht="20.100000000000001" customHeight="1">
      <c r="G583" s="69"/>
      <c r="H583" s="69"/>
      <c r="I583" s="69"/>
      <c r="J583" s="69"/>
      <c r="K583" s="69"/>
      <c r="L583" s="42"/>
      <c r="M583" s="42"/>
      <c r="N583" s="42"/>
      <c r="O583" s="69"/>
      <c r="P583" s="42"/>
      <c r="Q583" s="69"/>
      <c r="R583" s="69"/>
      <c r="T583" s="42"/>
      <c r="U583" s="97"/>
      <c r="V583" s="42"/>
      <c r="W583" s="42"/>
    </row>
    <row r="584" spans="7:23" s="70" customFormat="1" ht="20.100000000000001" customHeight="1">
      <c r="G584" s="69"/>
      <c r="H584" s="69"/>
      <c r="I584" s="69"/>
      <c r="J584" s="69"/>
      <c r="K584" s="69"/>
      <c r="L584" s="42"/>
      <c r="M584" s="42"/>
      <c r="N584" s="42"/>
      <c r="O584" s="69"/>
      <c r="P584" s="42"/>
      <c r="Q584" s="69"/>
      <c r="R584" s="69"/>
      <c r="T584" s="42"/>
      <c r="U584" s="97"/>
      <c r="V584" s="42"/>
      <c r="W584" s="42"/>
    </row>
    <row r="585" spans="7:23" s="70" customFormat="1" ht="20.100000000000001" customHeight="1">
      <c r="G585" s="69"/>
      <c r="H585" s="69"/>
      <c r="I585" s="69"/>
      <c r="J585" s="69"/>
      <c r="K585" s="69"/>
      <c r="L585" s="42"/>
      <c r="M585" s="42"/>
      <c r="N585" s="42"/>
      <c r="O585" s="69"/>
      <c r="P585" s="42"/>
      <c r="Q585" s="69"/>
      <c r="R585" s="69"/>
      <c r="T585" s="42"/>
      <c r="U585" s="97"/>
      <c r="V585" s="42"/>
      <c r="W585" s="42"/>
    </row>
    <row r="586" spans="7:23" s="70" customFormat="1" ht="20.100000000000001" customHeight="1">
      <c r="G586" s="69"/>
      <c r="H586" s="69"/>
      <c r="I586" s="69"/>
      <c r="J586" s="69"/>
      <c r="K586" s="69"/>
      <c r="L586" s="42"/>
      <c r="M586" s="42"/>
      <c r="N586" s="42"/>
      <c r="O586" s="69"/>
      <c r="P586" s="42"/>
      <c r="Q586" s="69"/>
      <c r="R586" s="69"/>
      <c r="T586" s="42"/>
      <c r="U586" s="97"/>
      <c r="V586" s="42"/>
      <c r="W586" s="42"/>
    </row>
    <row r="587" spans="7:23" s="70" customFormat="1" ht="20.100000000000001" customHeight="1">
      <c r="G587" s="69"/>
      <c r="H587" s="69"/>
      <c r="I587" s="69"/>
      <c r="J587" s="69"/>
      <c r="K587" s="69"/>
      <c r="L587" s="42"/>
      <c r="M587" s="42"/>
      <c r="N587" s="42"/>
      <c r="O587" s="69"/>
      <c r="P587" s="42"/>
      <c r="Q587" s="69"/>
      <c r="R587" s="69"/>
      <c r="T587" s="42"/>
      <c r="U587" s="97"/>
      <c r="V587" s="42"/>
      <c r="W587" s="42"/>
    </row>
    <row r="588" spans="7:23" s="70" customFormat="1" ht="20.100000000000001" customHeight="1">
      <c r="G588" s="69"/>
      <c r="H588" s="69"/>
      <c r="I588" s="69"/>
      <c r="J588" s="69"/>
      <c r="K588" s="69"/>
      <c r="L588" s="42"/>
      <c r="M588" s="42"/>
      <c r="N588" s="42"/>
      <c r="O588" s="69"/>
      <c r="P588" s="42"/>
      <c r="Q588" s="69"/>
      <c r="R588" s="69"/>
      <c r="T588" s="42"/>
      <c r="U588" s="97"/>
      <c r="V588" s="42"/>
      <c r="W588" s="42"/>
    </row>
    <row r="589" spans="7:23" s="70" customFormat="1" ht="20.100000000000001" customHeight="1">
      <c r="G589" s="69"/>
      <c r="H589" s="69"/>
      <c r="I589" s="69"/>
      <c r="J589" s="69"/>
      <c r="K589" s="69"/>
      <c r="L589" s="42"/>
      <c r="M589" s="42"/>
      <c r="N589" s="42"/>
      <c r="O589" s="69"/>
      <c r="P589" s="42"/>
      <c r="Q589" s="69"/>
      <c r="R589" s="69"/>
      <c r="T589" s="42"/>
      <c r="U589" s="97"/>
      <c r="V589" s="42"/>
      <c r="W589" s="42"/>
    </row>
    <row r="590" spans="7:23" s="70" customFormat="1" ht="20.100000000000001" customHeight="1">
      <c r="G590" s="69"/>
      <c r="H590" s="69"/>
      <c r="I590" s="69"/>
      <c r="J590" s="69"/>
      <c r="K590" s="69"/>
      <c r="L590" s="42"/>
      <c r="M590" s="42"/>
      <c r="N590" s="42"/>
      <c r="O590" s="69"/>
      <c r="P590" s="42"/>
      <c r="Q590" s="69"/>
      <c r="R590" s="69"/>
      <c r="T590" s="42"/>
      <c r="U590" s="97"/>
      <c r="V590" s="42"/>
      <c r="W590" s="42"/>
    </row>
    <row r="591" spans="7:23" s="70" customFormat="1" ht="20.100000000000001" customHeight="1">
      <c r="G591" s="69"/>
      <c r="H591" s="69"/>
      <c r="I591" s="69"/>
      <c r="J591" s="69"/>
      <c r="K591" s="69"/>
      <c r="L591" s="42"/>
      <c r="M591" s="42"/>
      <c r="N591" s="42"/>
      <c r="O591" s="69"/>
      <c r="P591" s="42"/>
      <c r="Q591" s="69"/>
      <c r="R591" s="69"/>
      <c r="T591" s="42"/>
      <c r="U591" s="97"/>
      <c r="V591" s="42"/>
      <c r="W591" s="42"/>
    </row>
    <row r="592" spans="7:23" s="70" customFormat="1" ht="20.100000000000001" customHeight="1">
      <c r="G592" s="69"/>
      <c r="H592" s="69"/>
      <c r="I592" s="69"/>
      <c r="J592" s="69"/>
      <c r="K592" s="69"/>
      <c r="L592" s="42"/>
      <c r="M592" s="42"/>
      <c r="N592" s="42"/>
      <c r="O592" s="69"/>
      <c r="P592" s="42"/>
      <c r="Q592" s="69"/>
      <c r="R592" s="69"/>
      <c r="T592" s="42"/>
      <c r="U592" s="97"/>
      <c r="V592" s="42"/>
      <c r="W592" s="42"/>
    </row>
    <row r="593" spans="7:23" s="70" customFormat="1" ht="20.100000000000001" customHeight="1">
      <c r="G593" s="69"/>
      <c r="H593" s="69"/>
      <c r="I593" s="69"/>
      <c r="J593" s="69"/>
      <c r="K593" s="69"/>
      <c r="L593" s="42"/>
      <c r="M593" s="42"/>
      <c r="N593" s="42"/>
      <c r="O593" s="69"/>
      <c r="P593" s="42"/>
      <c r="Q593" s="69"/>
      <c r="R593" s="69"/>
      <c r="T593" s="42"/>
      <c r="U593" s="97"/>
      <c r="V593" s="42"/>
      <c r="W593" s="42"/>
    </row>
    <row r="594" spans="7:23" s="70" customFormat="1" ht="20.100000000000001" customHeight="1">
      <c r="G594" s="69"/>
      <c r="H594" s="69"/>
      <c r="I594" s="69"/>
      <c r="J594" s="69"/>
      <c r="K594" s="69"/>
      <c r="L594" s="42"/>
      <c r="M594" s="42"/>
      <c r="N594" s="42"/>
      <c r="O594" s="69"/>
      <c r="P594" s="42"/>
      <c r="Q594" s="69"/>
      <c r="R594" s="69"/>
      <c r="T594" s="42"/>
      <c r="U594" s="97"/>
      <c r="V594" s="42"/>
      <c r="W594" s="42"/>
    </row>
    <row r="595" spans="7:23" s="70" customFormat="1" ht="20.100000000000001" customHeight="1">
      <c r="G595" s="69"/>
      <c r="H595" s="69"/>
      <c r="I595" s="69"/>
      <c r="J595" s="69"/>
      <c r="K595" s="69"/>
      <c r="L595" s="42"/>
      <c r="M595" s="42"/>
      <c r="N595" s="42"/>
      <c r="O595" s="69"/>
      <c r="P595" s="42"/>
      <c r="Q595" s="69"/>
      <c r="R595" s="69"/>
      <c r="T595" s="42"/>
      <c r="U595" s="97"/>
      <c r="V595" s="42"/>
      <c r="W595" s="42"/>
    </row>
    <row r="596" spans="7:23" s="70" customFormat="1" ht="20.100000000000001" customHeight="1">
      <c r="G596" s="69"/>
      <c r="H596" s="69"/>
      <c r="I596" s="69"/>
      <c r="J596" s="69"/>
      <c r="K596" s="69"/>
      <c r="L596" s="42"/>
      <c r="M596" s="42"/>
      <c r="N596" s="42"/>
      <c r="O596" s="69"/>
      <c r="P596" s="42"/>
      <c r="Q596" s="69"/>
      <c r="R596" s="69"/>
      <c r="T596" s="42"/>
      <c r="U596" s="97"/>
      <c r="V596" s="42"/>
      <c r="W596" s="42"/>
    </row>
    <row r="597" spans="7:23" s="70" customFormat="1" ht="20.100000000000001" customHeight="1">
      <c r="G597" s="69"/>
      <c r="H597" s="69"/>
      <c r="I597" s="69"/>
      <c r="J597" s="69"/>
      <c r="K597" s="69"/>
      <c r="L597" s="42"/>
      <c r="M597" s="42"/>
      <c r="N597" s="42"/>
      <c r="O597" s="69"/>
      <c r="P597" s="42"/>
      <c r="Q597" s="69"/>
      <c r="R597" s="69"/>
      <c r="T597" s="42"/>
      <c r="U597" s="97"/>
      <c r="V597" s="42"/>
      <c r="W597" s="42"/>
    </row>
    <row r="598" spans="7:23" s="70" customFormat="1" ht="20.100000000000001" customHeight="1">
      <c r="G598" s="69"/>
      <c r="H598" s="69"/>
      <c r="I598" s="69"/>
      <c r="J598" s="69"/>
      <c r="K598" s="69"/>
      <c r="L598" s="42"/>
      <c r="M598" s="42"/>
      <c r="N598" s="42"/>
      <c r="O598" s="69"/>
      <c r="P598" s="42"/>
      <c r="Q598" s="69"/>
      <c r="R598" s="69"/>
      <c r="T598" s="42"/>
      <c r="U598" s="97"/>
      <c r="V598" s="42"/>
      <c r="W598" s="42"/>
    </row>
    <row r="599" spans="7:23" s="70" customFormat="1" ht="20.100000000000001" customHeight="1">
      <c r="G599" s="69"/>
      <c r="H599" s="69"/>
      <c r="I599" s="69"/>
      <c r="J599" s="69"/>
      <c r="K599" s="69"/>
      <c r="L599" s="42"/>
      <c r="M599" s="42"/>
      <c r="N599" s="42"/>
      <c r="O599" s="69"/>
      <c r="P599" s="42"/>
      <c r="Q599" s="69"/>
      <c r="R599" s="69"/>
      <c r="T599" s="42"/>
      <c r="U599" s="97"/>
      <c r="V599" s="42"/>
      <c r="W599" s="42"/>
    </row>
    <row r="600" spans="7:23" s="70" customFormat="1" ht="20.100000000000001" customHeight="1">
      <c r="G600" s="69"/>
      <c r="H600" s="69"/>
      <c r="I600" s="69"/>
      <c r="J600" s="69"/>
      <c r="K600" s="69"/>
      <c r="L600" s="42"/>
      <c r="M600" s="42"/>
      <c r="N600" s="42"/>
      <c r="O600" s="69"/>
      <c r="P600" s="42"/>
      <c r="Q600" s="69"/>
      <c r="R600" s="69"/>
      <c r="T600" s="42"/>
      <c r="U600" s="97"/>
      <c r="V600" s="42"/>
      <c r="W600" s="42"/>
    </row>
    <row r="601" spans="7:23" s="70" customFormat="1" ht="20.100000000000001" customHeight="1">
      <c r="G601" s="69"/>
      <c r="H601" s="69"/>
      <c r="I601" s="69"/>
      <c r="J601" s="69"/>
      <c r="K601" s="69"/>
      <c r="L601" s="42"/>
      <c r="M601" s="42"/>
      <c r="N601" s="42"/>
      <c r="O601" s="69"/>
      <c r="P601" s="42"/>
      <c r="Q601" s="69"/>
      <c r="R601" s="69"/>
      <c r="T601" s="42"/>
      <c r="U601" s="97"/>
      <c r="V601" s="42"/>
      <c r="W601" s="42"/>
    </row>
    <row r="602" spans="7:23" s="70" customFormat="1" ht="20.100000000000001" customHeight="1">
      <c r="G602" s="69"/>
      <c r="H602" s="69"/>
      <c r="I602" s="69"/>
      <c r="J602" s="69"/>
      <c r="K602" s="69"/>
      <c r="L602" s="42"/>
      <c r="M602" s="42"/>
      <c r="N602" s="42"/>
      <c r="O602" s="69"/>
      <c r="P602" s="42"/>
      <c r="Q602" s="69"/>
      <c r="R602" s="69"/>
      <c r="T602" s="42"/>
      <c r="U602" s="97"/>
      <c r="V602" s="42"/>
      <c r="W602" s="42"/>
    </row>
    <row r="603" spans="7:23" s="70" customFormat="1" ht="20.100000000000001" customHeight="1">
      <c r="G603" s="69"/>
      <c r="H603" s="69"/>
      <c r="I603" s="69"/>
      <c r="J603" s="69"/>
      <c r="K603" s="69"/>
      <c r="L603" s="42"/>
      <c r="M603" s="42"/>
      <c r="N603" s="42"/>
      <c r="O603" s="69"/>
      <c r="P603" s="42"/>
      <c r="Q603" s="69"/>
      <c r="R603" s="69"/>
      <c r="T603" s="42"/>
      <c r="U603" s="97"/>
      <c r="V603" s="42"/>
      <c r="W603" s="42"/>
    </row>
    <row r="604" spans="7:23" s="70" customFormat="1" ht="20.100000000000001" customHeight="1">
      <c r="G604" s="69"/>
      <c r="H604" s="69"/>
      <c r="I604" s="69"/>
      <c r="J604" s="69"/>
      <c r="K604" s="69"/>
      <c r="L604" s="42"/>
      <c r="M604" s="42"/>
      <c r="N604" s="42"/>
      <c r="O604" s="69"/>
      <c r="P604" s="42"/>
      <c r="Q604" s="69"/>
      <c r="R604" s="69"/>
      <c r="T604" s="42"/>
      <c r="U604" s="97"/>
      <c r="V604" s="42"/>
      <c r="W604" s="42"/>
    </row>
    <row r="605" spans="7:23" s="70" customFormat="1" ht="20.100000000000001" customHeight="1">
      <c r="G605" s="69"/>
      <c r="H605" s="69"/>
      <c r="I605" s="69"/>
      <c r="J605" s="69"/>
      <c r="K605" s="69"/>
      <c r="L605" s="42"/>
      <c r="M605" s="42"/>
      <c r="N605" s="42"/>
      <c r="O605" s="69"/>
      <c r="P605" s="42"/>
      <c r="Q605" s="69"/>
      <c r="R605" s="69"/>
      <c r="T605" s="42"/>
      <c r="U605" s="97"/>
      <c r="V605" s="42"/>
      <c r="W605" s="42"/>
    </row>
    <row r="606" spans="7:23" s="70" customFormat="1" ht="20.100000000000001" customHeight="1">
      <c r="G606" s="69"/>
      <c r="H606" s="69"/>
      <c r="I606" s="69"/>
      <c r="J606" s="69"/>
      <c r="K606" s="69"/>
      <c r="L606" s="42"/>
      <c r="M606" s="42"/>
      <c r="N606" s="42"/>
      <c r="O606" s="69"/>
      <c r="P606" s="42"/>
      <c r="Q606" s="69"/>
      <c r="R606" s="69"/>
      <c r="T606" s="42"/>
      <c r="U606" s="97"/>
      <c r="V606" s="42"/>
      <c r="W606" s="42"/>
    </row>
    <row r="607" spans="7:23" s="70" customFormat="1" ht="20.100000000000001" customHeight="1">
      <c r="G607" s="69"/>
      <c r="H607" s="69"/>
      <c r="I607" s="69"/>
      <c r="J607" s="69"/>
      <c r="K607" s="69"/>
      <c r="L607" s="42"/>
      <c r="M607" s="42"/>
      <c r="N607" s="42"/>
      <c r="O607" s="69"/>
      <c r="P607" s="42"/>
      <c r="Q607" s="69"/>
      <c r="R607" s="69"/>
      <c r="T607" s="42"/>
      <c r="U607" s="97"/>
      <c r="V607" s="42"/>
      <c r="W607" s="42"/>
    </row>
    <row r="608" spans="7:23" s="70" customFormat="1" ht="20.100000000000001" customHeight="1">
      <c r="G608" s="69"/>
      <c r="H608" s="69"/>
      <c r="I608" s="69"/>
      <c r="J608" s="69"/>
      <c r="K608" s="69"/>
      <c r="L608" s="42"/>
      <c r="M608" s="42"/>
      <c r="N608" s="42"/>
      <c r="O608" s="69"/>
      <c r="P608" s="42"/>
      <c r="Q608" s="69"/>
      <c r="R608" s="69"/>
      <c r="T608" s="42"/>
      <c r="U608" s="97"/>
      <c r="V608" s="42"/>
      <c r="W608" s="42"/>
    </row>
    <row r="609" spans="7:23" s="70" customFormat="1" ht="20.100000000000001" customHeight="1">
      <c r="G609" s="69"/>
      <c r="H609" s="69"/>
      <c r="I609" s="69"/>
      <c r="J609" s="69"/>
      <c r="K609" s="69"/>
      <c r="L609" s="42"/>
      <c r="M609" s="42"/>
      <c r="N609" s="42"/>
      <c r="O609" s="69"/>
      <c r="P609" s="42"/>
      <c r="Q609" s="69"/>
      <c r="R609" s="69"/>
      <c r="T609" s="42"/>
      <c r="U609" s="97"/>
      <c r="V609" s="42"/>
      <c r="W609" s="42"/>
    </row>
    <row r="610" spans="7:23" s="70" customFormat="1" ht="20.100000000000001" customHeight="1">
      <c r="G610" s="69"/>
      <c r="H610" s="69"/>
      <c r="I610" s="69"/>
      <c r="J610" s="69"/>
      <c r="K610" s="69"/>
      <c r="L610" s="42"/>
      <c r="M610" s="42"/>
      <c r="N610" s="42"/>
      <c r="O610" s="69"/>
      <c r="P610" s="42"/>
      <c r="Q610" s="69"/>
      <c r="R610" s="69"/>
      <c r="T610" s="42"/>
      <c r="U610" s="97"/>
      <c r="V610" s="42"/>
      <c r="W610" s="42"/>
    </row>
    <row r="611" spans="7:23" s="70" customFormat="1" ht="20.100000000000001" customHeight="1">
      <c r="G611" s="69"/>
      <c r="H611" s="69"/>
      <c r="I611" s="69"/>
      <c r="J611" s="69"/>
      <c r="K611" s="69"/>
      <c r="L611" s="42"/>
      <c r="M611" s="42"/>
      <c r="N611" s="42"/>
      <c r="O611" s="69"/>
      <c r="P611" s="42"/>
      <c r="Q611" s="69"/>
      <c r="R611" s="69"/>
      <c r="T611" s="42"/>
      <c r="U611" s="97"/>
      <c r="V611" s="42"/>
      <c r="W611" s="42"/>
    </row>
    <row r="612" spans="7:23" s="70" customFormat="1" ht="20.100000000000001" customHeight="1">
      <c r="G612" s="69"/>
      <c r="H612" s="69"/>
      <c r="I612" s="69"/>
      <c r="J612" s="69"/>
      <c r="K612" s="69"/>
      <c r="L612" s="42"/>
      <c r="M612" s="42"/>
      <c r="N612" s="42"/>
      <c r="O612" s="69"/>
      <c r="P612" s="42"/>
      <c r="Q612" s="69"/>
      <c r="R612" s="69"/>
      <c r="T612" s="42"/>
      <c r="U612" s="97"/>
      <c r="V612" s="42"/>
      <c r="W612" s="42"/>
    </row>
    <row r="613" spans="7:23" s="70" customFormat="1" ht="20.100000000000001" customHeight="1">
      <c r="G613" s="69"/>
      <c r="H613" s="69"/>
      <c r="I613" s="69"/>
      <c r="J613" s="69"/>
      <c r="K613" s="69"/>
      <c r="L613" s="42"/>
      <c r="M613" s="42"/>
      <c r="N613" s="42"/>
      <c r="O613" s="69"/>
      <c r="P613" s="42"/>
      <c r="Q613" s="69"/>
      <c r="R613" s="69"/>
      <c r="T613" s="42"/>
      <c r="U613" s="97"/>
      <c r="V613" s="42"/>
      <c r="W613" s="42"/>
    </row>
    <row r="614" spans="7:23" s="70" customFormat="1" ht="20.100000000000001" customHeight="1">
      <c r="G614" s="69"/>
      <c r="H614" s="69"/>
      <c r="I614" s="69"/>
      <c r="J614" s="69"/>
      <c r="K614" s="69"/>
      <c r="L614" s="42"/>
      <c r="M614" s="42"/>
      <c r="N614" s="42"/>
      <c r="O614" s="69"/>
      <c r="P614" s="42"/>
      <c r="Q614" s="69"/>
      <c r="R614" s="69"/>
      <c r="T614" s="42"/>
      <c r="U614" s="97"/>
      <c r="V614" s="42"/>
      <c r="W614" s="42"/>
    </row>
    <row r="615" spans="7:23" s="70" customFormat="1" ht="20.100000000000001" customHeight="1">
      <c r="G615" s="69"/>
      <c r="H615" s="69"/>
      <c r="I615" s="69"/>
      <c r="J615" s="69"/>
      <c r="K615" s="69"/>
      <c r="L615" s="42"/>
      <c r="M615" s="42"/>
      <c r="N615" s="42"/>
      <c r="O615" s="69"/>
      <c r="P615" s="42"/>
      <c r="Q615" s="69"/>
      <c r="R615" s="69"/>
      <c r="T615" s="42"/>
      <c r="U615" s="97"/>
      <c r="V615" s="42"/>
      <c r="W615" s="42"/>
    </row>
    <row r="616" spans="7:23" s="70" customFormat="1" ht="20.100000000000001" customHeight="1">
      <c r="G616" s="69"/>
      <c r="H616" s="69"/>
      <c r="I616" s="69"/>
      <c r="J616" s="69"/>
      <c r="K616" s="69"/>
      <c r="L616" s="42"/>
      <c r="M616" s="42"/>
      <c r="N616" s="42"/>
      <c r="O616" s="69"/>
      <c r="P616" s="42"/>
      <c r="Q616" s="69"/>
      <c r="R616" s="69"/>
      <c r="T616" s="42"/>
      <c r="U616" s="97"/>
      <c r="V616" s="42"/>
      <c r="W616" s="42"/>
    </row>
    <row r="617" spans="7:23" s="70" customFormat="1" ht="20.100000000000001" customHeight="1">
      <c r="G617" s="69"/>
      <c r="H617" s="69"/>
      <c r="I617" s="69"/>
      <c r="J617" s="69"/>
      <c r="K617" s="69"/>
      <c r="L617" s="42"/>
      <c r="M617" s="42"/>
      <c r="N617" s="42"/>
      <c r="O617" s="69"/>
      <c r="P617" s="42"/>
      <c r="Q617" s="69"/>
      <c r="R617" s="69"/>
      <c r="T617" s="42"/>
      <c r="U617" s="97"/>
      <c r="V617" s="42"/>
      <c r="W617" s="42"/>
    </row>
    <row r="618" spans="7:23" s="70" customFormat="1" ht="20.100000000000001" customHeight="1">
      <c r="G618" s="69"/>
      <c r="H618" s="69"/>
      <c r="I618" s="69"/>
      <c r="J618" s="69"/>
      <c r="K618" s="69"/>
      <c r="L618" s="42"/>
      <c r="M618" s="42"/>
      <c r="N618" s="42"/>
      <c r="O618" s="69"/>
      <c r="P618" s="42"/>
      <c r="Q618" s="69"/>
      <c r="R618" s="69"/>
      <c r="T618" s="42"/>
      <c r="U618" s="97"/>
      <c r="V618" s="42"/>
      <c r="W618" s="42"/>
    </row>
    <row r="619" spans="7:23" s="70" customFormat="1" ht="20.100000000000001" customHeight="1">
      <c r="G619" s="69"/>
      <c r="H619" s="69"/>
      <c r="I619" s="69"/>
      <c r="J619" s="69"/>
      <c r="K619" s="69"/>
      <c r="L619" s="42"/>
      <c r="M619" s="42"/>
      <c r="N619" s="42"/>
      <c r="O619" s="69"/>
      <c r="P619" s="42"/>
      <c r="Q619" s="69"/>
      <c r="R619" s="69"/>
      <c r="T619" s="42"/>
      <c r="U619" s="97"/>
      <c r="V619" s="42"/>
      <c r="W619" s="42"/>
    </row>
    <row r="620" spans="7:23" s="70" customFormat="1" ht="20.100000000000001" customHeight="1">
      <c r="G620" s="69"/>
      <c r="H620" s="69"/>
      <c r="I620" s="69"/>
      <c r="J620" s="69"/>
      <c r="K620" s="69"/>
      <c r="L620" s="42"/>
      <c r="M620" s="42"/>
      <c r="N620" s="42"/>
      <c r="O620" s="69"/>
      <c r="P620" s="42"/>
      <c r="Q620" s="69"/>
      <c r="R620" s="69"/>
      <c r="T620" s="42"/>
      <c r="U620" s="97"/>
      <c r="V620" s="42"/>
      <c r="W620" s="42"/>
    </row>
    <row r="621" spans="7:23" s="70" customFormat="1" ht="20.100000000000001" customHeight="1">
      <c r="G621" s="69"/>
      <c r="H621" s="69"/>
      <c r="I621" s="69"/>
      <c r="J621" s="69"/>
      <c r="K621" s="69"/>
      <c r="L621" s="42"/>
      <c r="M621" s="42"/>
      <c r="N621" s="42"/>
      <c r="O621" s="69"/>
      <c r="P621" s="42"/>
      <c r="Q621" s="69"/>
      <c r="R621" s="69"/>
      <c r="T621" s="42"/>
      <c r="U621" s="97"/>
      <c r="V621" s="42"/>
      <c r="W621" s="42"/>
    </row>
    <row r="622" spans="7:23" s="70" customFormat="1" ht="20.100000000000001" customHeight="1">
      <c r="G622" s="69"/>
      <c r="H622" s="69"/>
      <c r="I622" s="69"/>
      <c r="J622" s="69"/>
      <c r="K622" s="69"/>
      <c r="L622" s="42"/>
      <c r="M622" s="42"/>
      <c r="N622" s="42"/>
      <c r="O622" s="69"/>
      <c r="P622" s="42"/>
      <c r="Q622" s="69"/>
      <c r="R622" s="69"/>
      <c r="T622" s="42"/>
      <c r="U622" s="97"/>
      <c r="V622" s="42"/>
      <c r="W622" s="42"/>
    </row>
    <row r="623" spans="7:23" s="70" customFormat="1" ht="20.100000000000001" customHeight="1">
      <c r="G623" s="69"/>
      <c r="H623" s="69"/>
      <c r="I623" s="69"/>
      <c r="J623" s="69"/>
      <c r="K623" s="69"/>
      <c r="L623" s="42"/>
      <c r="M623" s="42"/>
      <c r="N623" s="42"/>
      <c r="O623" s="69"/>
      <c r="P623" s="42"/>
      <c r="Q623" s="69"/>
      <c r="R623" s="69"/>
      <c r="T623" s="42"/>
      <c r="U623" s="97"/>
      <c r="V623" s="42"/>
      <c r="W623" s="42"/>
    </row>
    <row r="624" spans="7:23" s="70" customFormat="1" ht="20.100000000000001" customHeight="1">
      <c r="G624" s="69"/>
      <c r="H624" s="69"/>
      <c r="I624" s="69"/>
      <c r="J624" s="69"/>
      <c r="K624" s="69"/>
      <c r="L624" s="42"/>
      <c r="M624" s="42"/>
      <c r="N624" s="42"/>
      <c r="O624" s="69"/>
      <c r="P624" s="42"/>
      <c r="Q624" s="69"/>
      <c r="R624" s="69"/>
      <c r="T624" s="42"/>
      <c r="U624" s="97"/>
      <c r="V624" s="42"/>
      <c r="W624" s="42"/>
    </row>
    <row r="625" spans="7:23" s="70" customFormat="1" ht="20.100000000000001" customHeight="1">
      <c r="G625" s="69"/>
      <c r="H625" s="69"/>
      <c r="I625" s="69"/>
      <c r="J625" s="69"/>
      <c r="K625" s="69"/>
      <c r="L625" s="42"/>
      <c r="M625" s="42"/>
      <c r="N625" s="42"/>
      <c r="O625" s="69"/>
      <c r="P625" s="42"/>
      <c r="Q625" s="69"/>
      <c r="R625" s="69"/>
      <c r="T625" s="42"/>
      <c r="U625" s="97"/>
      <c r="V625" s="42"/>
      <c r="W625" s="42"/>
    </row>
    <row r="626" spans="7:23" s="70" customFormat="1" ht="20.100000000000001" customHeight="1">
      <c r="G626" s="69"/>
      <c r="H626" s="69"/>
      <c r="I626" s="69"/>
      <c r="J626" s="69"/>
      <c r="K626" s="69"/>
      <c r="L626" s="42"/>
      <c r="M626" s="42"/>
      <c r="N626" s="42"/>
      <c r="O626" s="69"/>
      <c r="P626" s="42"/>
      <c r="Q626" s="69"/>
      <c r="R626" s="69"/>
      <c r="T626" s="42"/>
      <c r="U626" s="97"/>
      <c r="V626" s="42"/>
      <c r="W626" s="42"/>
    </row>
    <row r="627" spans="7:23" s="70" customFormat="1" ht="20.100000000000001" customHeight="1">
      <c r="G627" s="69"/>
      <c r="H627" s="69"/>
      <c r="I627" s="69"/>
      <c r="J627" s="69"/>
      <c r="K627" s="69"/>
      <c r="L627" s="42"/>
      <c r="M627" s="42"/>
      <c r="N627" s="42"/>
      <c r="O627" s="69"/>
      <c r="P627" s="42"/>
      <c r="Q627" s="69"/>
      <c r="R627" s="69"/>
      <c r="T627" s="42"/>
      <c r="U627" s="97"/>
      <c r="V627" s="42"/>
      <c r="W627" s="42"/>
    </row>
    <row r="628" spans="7:23" s="70" customFormat="1" ht="20.100000000000001" customHeight="1">
      <c r="G628" s="69"/>
      <c r="H628" s="69"/>
      <c r="I628" s="69"/>
      <c r="J628" s="69"/>
      <c r="K628" s="69"/>
      <c r="L628" s="42"/>
      <c r="M628" s="42"/>
      <c r="N628" s="42"/>
      <c r="O628" s="69"/>
      <c r="P628" s="42"/>
      <c r="Q628" s="69"/>
      <c r="R628" s="69"/>
      <c r="T628" s="42"/>
      <c r="U628" s="97"/>
      <c r="V628" s="42"/>
      <c r="W628" s="42"/>
    </row>
    <row r="629" spans="7:23" s="70" customFormat="1" ht="20.100000000000001" customHeight="1">
      <c r="G629" s="69"/>
      <c r="H629" s="69"/>
      <c r="I629" s="69"/>
      <c r="J629" s="69"/>
      <c r="K629" s="69"/>
      <c r="L629" s="42"/>
      <c r="M629" s="42"/>
      <c r="N629" s="42"/>
      <c r="O629" s="69"/>
      <c r="P629" s="42"/>
      <c r="Q629" s="69"/>
      <c r="R629" s="69"/>
      <c r="T629" s="42"/>
      <c r="U629" s="97"/>
      <c r="V629" s="42"/>
      <c r="W629" s="42"/>
    </row>
    <row r="630" spans="7:23" s="70" customFormat="1" ht="20.100000000000001" customHeight="1">
      <c r="G630" s="69"/>
      <c r="H630" s="69"/>
      <c r="I630" s="69"/>
      <c r="J630" s="69"/>
      <c r="K630" s="69"/>
      <c r="L630" s="42"/>
      <c r="M630" s="42"/>
      <c r="N630" s="42"/>
      <c r="O630" s="69"/>
      <c r="P630" s="42"/>
      <c r="Q630" s="69"/>
      <c r="R630" s="69"/>
      <c r="T630" s="42"/>
      <c r="U630" s="97"/>
      <c r="V630" s="42"/>
      <c r="W630" s="42"/>
    </row>
    <row r="631" spans="7:23" s="70" customFormat="1" ht="20.100000000000001" customHeight="1">
      <c r="G631" s="69"/>
      <c r="H631" s="69"/>
      <c r="I631" s="69"/>
      <c r="J631" s="69"/>
      <c r="K631" s="69"/>
      <c r="L631" s="42"/>
      <c r="M631" s="42"/>
      <c r="N631" s="42"/>
      <c r="O631" s="69"/>
      <c r="P631" s="42"/>
      <c r="Q631" s="69"/>
      <c r="R631" s="69"/>
      <c r="T631" s="42"/>
      <c r="U631" s="97"/>
      <c r="V631" s="42"/>
      <c r="W631" s="42"/>
    </row>
    <row r="632" spans="7:23" s="70" customFormat="1" ht="20.100000000000001" customHeight="1">
      <c r="G632" s="69"/>
      <c r="H632" s="69"/>
      <c r="I632" s="69"/>
      <c r="J632" s="69"/>
      <c r="K632" s="69"/>
      <c r="L632" s="42"/>
      <c r="M632" s="42"/>
      <c r="N632" s="42"/>
      <c r="O632" s="69"/>
      <c r="P632" s="42"/>
      <c r="Q632" s="69"/>
      <c r="R632" s="69"/>
      <c r="T632" s="42"/>
      <c r="U632" s="97"/>
      <c r="V632" s="42"/>
      <c r="W632" s="42"/>
    </row>
    <row r="633" spans="7:23" s="70" customFormat="1" ht="20.100000000000001" customHeight="1">
      <c r="G633" s="69"/>
      <c r="H633" s="69"/>
      <c r="I633" s="69"/>
      <c r="J633" s="69"/>
      <c r="K633" s="69"/>
      <c r="L633" s="42"/>
      <c r="M633" s="42"/>
      <c r="N633" s="42"/>
      <c r="O633" s="69"/>
      <c r="P633" s="42"/>
      <c r="Q633" s="69"/>
      <c r="R633" s="69"/>
      <c r="T633" s="42"/>
      <c r="U633" s="97"/>
      <c r="V633" s="42"/>
      <c r="W633" s="42"/>
    </row>
    <row r="634" spans="7:23" s="70" customFormat="1" ht="20.100000000000001" customHeight="1">
      <c r="G634" s="69"/>
      <c r="H634" s="69"/>
      <c r="I634" s="69"/>
      <c r="J634" s="69"/>
      <c r="K634" s="69"/>
      <c r="L634" s="42"/>
      <c r="M634" s="42"/>
      <c r="N634" s="42"/>
      <c r="O634" s="69"/>
      <c r="P634" s="42"/>
      <c r="Q634" s="69"/>
      <c r="R634" s="69"/>
      <c r="T634" s="42"/>
      <c r="U634" s="97"/>
      <c r="V634" s="42"/>
      <c r="W634" s="42"/>
    </row>
    <row r="635" spans="7:23" s="70" customFormat="1" ht="20.100000000000001" customHeight="1">
      <c r="G635" s="69"/>
      <c r="H635" s="69"/>
      <c r="I635" s="69"/>
      <c r="J635" s="69"/>
      <c r="K635" s="69"/>
      <c r="L635" s="42"/>
      <c r="M635" s="42"/>
      <c r="N635" s="42"/>
      <c r="O635" s="69"/>
      <c r="P635" s="42"/>
      <c r="Q635" s="69"/>
      <c r="R635" s="69"/>
      <c r="T635" s="42"/>
      <c r="U635" s="97"/>
      <c r="V635" s="42"/>
      <c r="W635" s="42"/>
    </row>
    <row r="636" spans="7:23" s="70" customFormat="1" ht="20.100000000000001" customHeight="1">
      <c r="G636" s="69"/>
      <c r="H636" s="69"/>
      <c r="I636" s="69"/>
      <c r="J636" s="69"/>
      <c r="K636" s="69"/>
      <c r="L636" s="42"/>
      <c r="M636" s="42"/>
      <c r="N636" s="42"/>
      <c r="O636" s="69"/>
      <c r="P636" s="42"/>
      <c r="Q636" s="69"/>
      <c r="R636" s="69"/>
      <c r="T636" s="42"/>
      <c r="U636" s="97"/>
      <c r="V636" s="42"/>
      <c r="W636" s="42"/>
    </row>
    <row r="637" spans="7:23" s="70" customFormat="1" ht="20.100000000000001" customHeight="1">
      <c r="G637" s="69"/>
      <c r="H637" s="69"/>
      <c r="I637" s="69"/>
      <c r="J637" s="69"/>
      <c r="K637" s="69"/>
      <c r="L637" s="42"/>
      <c r="M637" s="42"/>
      <c r="N637" s="42"/>
      <c r="O637" s="69"/>
      <c r="P637" s="42"/>
      <c r="Q637" s="69"/>
      <c r="R637" s="69"/>
      <c r="T637" s="42"/>
      <c r="U637" s="97"/>
      <c r="V637" s="42"/>
      <c r="W637" s="42"/>
    </row>
    <row r="638" spans="7:23" s="70" customFormat="1" ht="20.100000000000001" customHeight="1">
      <c r="G638" s="69"/>
      <c r="H638" s="69"/>
      <c r="I638" s="69"/>
      <c r="J638" s="69"/>
      <c r="K638" s="69"/>
      <c r="L638" s="42"/>
      <c r="M638" s="42"/>
      <c r="N638" s="42"/>
      <c r="O638" s="69"/>
      <c r="P638" s="42"/>
      <c r="Q638" s="69"/>
      <c r="R638" s="69"/>
      <c r="T638" s="42"/>
      <c r="U638" s="97"/>
      <c r="V638" s="42"/>
      <c r="W638" s="42"/>
    </row>
    <row r="639" spans="7:23" s="70" customFormat="1" ht="20.100000000000001" customHeight="1">
      <c r="G639" s="69"/>
      <c r="H639" s="69"/>
      <c r="I639" s="69"/>
      <c r="J639" s="69"/>
      <c r="K639" s="69"/>
      <c r="L639" s="42"/>
      <c r="M639" s="42"/>
      <c r="N639" s="42"/>
      <c r="O639" s="69"/>
      <c r="P639" s="42"/>
      <c r="Q639" s="69"/>
      <c r="R639" s="69"/>
      <c r="T639" s="42"/>
      <c r="U639" s="97"/>
      <c r="V639" s="42"/>
      <c r="W639" s="42"/>
    </row>
    <row r="640" spans="7:23" s="70" customFormat="1" ht="20.100000000000001" customHeight="1">
      <c r="G640" s="69"/>
      <c r="H640" s="69"/>
      <c r="I640" s="69"/>
      <c r="J640" s="69"/>
      <c r="K640" s="69"/>
      <c r="L640" s="42"/>
      <c r="M640" s="42"/>
      <c r="N640" s="42"/>
      <c r="O640" s="69"/>
      <c r="P640" s="42"/>
      <c r="Q640" s="69"/>
      <c r="R640" s="69"/>
      <c r="T640" s="42"/>
      <c r="U640" s="97"/>
      <c r="V640" s="42"/>
      <c r="W640" s="42"/>
    </row>
    <row r="641" spans="7:23" s="70" customFormat="1" ht="20.100000000000001" customHeight="1">
      <c r="G641" s="69"/>
      <c r="H641" s="69"/>
      <c r="I641" s="69"/>
      <c r="J641" s="69"/>
      <c r="K641" s="69"/>
      <c r="L641" s="42"/>
      <c r="M641" s="42"/>
      <c r="N641" s="42"/>
      <c r="O641" s="69"/>
      <c r="P641" s="42"/>
      <c r="Q641" s="69"/>
      <c r="R641" s="69"/>
      <c r="T641" s="42"/>
      <c r="U641" s="97"/>
      <c r="V641" s="42"/>
      <c r="W641" s="42"/>
    </row>
    <row r="642" spans="7:23" s="70" customFormat="1" ht="20.100000000000001" customHeight="1">
      <c r="G642" s="69"/>
      <c r="H642" s="69"/>
      <c r="I642" s="69"/>
      <c r="J642" s="69"/>
      <c r="K642" s="69"/>
      <c r="L642" s="42"/>
      <c r="M642" s="42"/>
      <c r="N642" s="42"/>
      <c r="O642" s="69"/>
      <c r="P642" s="42"/>
      <c r="Q642" s="69"/>
      <c r="R642" s="69"/>
      <c r="T642" s="42"/>
      <c r="U642" s="97"/>
      <c r="V642" s="42"/>
      <c r="W642" s="42"/>
    </row>
    <row r="643" spans="7:23" s="70" customFormat="1" ht="20.100000000000001" customHeight="1">
      <c r="G643" s="69"/>
      <c r="H643" s="69"/>
      <c r="I643" s="69"/>
      <c r="J643" s="69"/>
      <c r="K643" s="69"/>
      <c r="L643" s="42"/>
      <c r="M643" s="42"/>
      <c r="N643" s="42"/>
      <c r="O643" s="69"/>
      <c r="P643" s="42"/>
      <c r="Q643" s="69"/>
      <c r="R643" s="69"/>
      <c r="T643" s="42"/>
      <c r="U643" s="97"/>
      <c r="V643" s="42"/>
      <c r="W643" s="42"/>
    </row>
    <row r="644" spans="7:23" s="70" customFormat="1" ht="20.100000000000001" customHeight="1">
      <c r="G644" s="69"/>
      <c r="H644" s="69"/>
      <c r="I644" s="69"/>
      <c r="J644" s="69"/>
      <c r="K644" s="69"/>
      <c r="L644" s="42"/>
      <c r="M644" s="42"/>
      <c r="N644" s="42"/>
      <c r="O644" s="69"/>
      <c r="P644" s="42"/>
      <c r="Q644" s="69"/>
      <c r="R644" s="69"/>
      <c r="T644" s="42"/>
      <c r="U644" s="97"/>
      <c r="V644" s="42"/>
      <c r="W644" s="42"/>
    </row>
    <row r="645" spans="7:23" s="70" customFormat="1" ht="20.100000000000001" customHeight="1">
      <c r="G645" s="69"/>
      <c r="H645" s="69"/>
      <c r="I645" s="69"/>
      <c r="J645" s="69"/>
      <c r="K645" s="69"/>
      <c r="L645" s="42"/>
      <c r="M645" s="42"/>
      <c r="N645" s="42"/>
      <c r="O645" s="69"/>
      <c r="P645" s="42"/>
      <c r="Q645" s="69"/>
      <c r="R645" s="69"/>
      <c r="T645" s="42"/>
      <c r="U645" s="97"/>
      <c r="V645" s="42"/>
      <c r="W645" s="42"/>
    </row>
    <row r="646" spans="7:23" s="70" customFormat="1" ht="20.100000000000001" customHeight="1">
      <c r="G646" s="69"/>
      <c r="H646" s="69"/>
      <c r="I646" s="69"/>
      <c r="J646" s="69"/>
      <c r="K646" s="69"/>
      <c r="L646" s="42"/>
      <c r="M646" s="42"/>
      <c r="N646" s="42"/>
      <c r="O646" s="69"/>
      <c r="P646" s="42"/>
      <c r="Q646" s="69"/>
      <c r="R646" s="69"/>
      <c r="T646" s="42"/>
      <c r="U646" s="97"/>
      <c r="V646" s="42"/>
      <c r="W646" s="42"/>
    </row>
    <row r="647" spans="7:23" s="70" customFormat="1" ht="20.100000000000001" customHeight="1">
      <c r="G647" s="69"/>
      <c r="H647" s="69"/>
      <c r="I647" s="69"/>
      <c r="J647" s="69"/>
      <c r="K647" s="69"/>
      <c r="L647" s="42"/>
      <c r="M647" s="42"/>
      <c r="N647" s="42"/>
      <c r="O647" s="69"/>
      <c r="P647" s="42"/>
      <c r="Q647" s="69"/>
      <c r="R647" s="69"/>
      <c r="T647" s="42"/>
      <c r="U647" s="97"/>
      <c r="V647" s="42"/>
      <c r="W647" s="42"/>
    </row>
    <row r="648" spans="7:23" s="70" customFormat="1" ht="20.100000000000001" customHeight="1">
      <c r="G648" s="69"/>
      <c r="H648" s="69"/>
      <c r="I648" s="69"/>
      <c r="J648" s="69"/>
      <c r="K648" s="69"/>
      <c r="L648" s="42"/>
      <c r="M648" s="42"/>
      <c r="N648" s="42"/>
      <c r="O648" s="69"/>
      <c r="P648" s="42"/>
      <c r="Q648" s="69"/>
      <c r="R648" s="69"/>
      <c r="T648" s="42"/>
      <c r="U648" s="97"/>
      <c r="V648" s="42"/>
      <c r="W648" s="42"/>
    </row>
    <row r="649" spans="7:23" s="70" customFormat="1" ht="20.100000000000001" customHeight="1">
      <c r="G649" s="69"/>
      <c r="H649" s="69"/>
      <c r="I649" s="69"/>
      <c r="J649" s="69"/>
      <c r="K649" s="69"/>
      <c r="L649" s="42"/>
      <c r="M649" s="42"/>
      <c r="N649" s="42"/>
      <c r="O649" s="69"/>
      <c r="P649" s="42"/>
      <c r="Q649" s="69"/>
      <c r="R649" s="69"/>
      <c r="T649" s="42"/>
      <c r="U649" s="97"/>
      <c r="V649" s="42"/>
      <c r="W649" s="42"/>
    </row>
    <row r="650" spans="7:23" s="70" customFormat="1" ht="20.100000000000001" customHeight="1">
      <c r="G650" s="69"/>
      <c r="H650" s="69"/>
      <c r="I650" s="69"/>
      <c r="J650" s="69"/>
      <c r="K650" s="69"/>
      <c r="L650" s="42"/>
      <c r="M650" s="42"/>
      <c r="N650" s="42"/>
      <c r="O650" s="69"/>
      <c r="P650" s="42"/>
      <c r="Q650" s="69"/>
      <c r="R650" s="69"/>
      <c r="T650" s="42"/>
      <c r="U650" s="97"/>
      <c r="V650" s="42"/>
      <c r="W650" s="42"/>
    </row>
    <row r="651" spans="7:23" s="70" customFormat="1" ht="20.100000000000001" customHeight="1">
      <c r="G651" s="69"/>
      <c r="H651" s="69"/>
      <c r="I651" s="69"/>
      <c r="J651" s="69"/>
      <c r="K651" s="69"/>
      <c r="L651" s="42"/>
      <c r="M651" s="42"/>
      <c r="N651" s="42"/>
      <c r="O651" s="69"/>
      <c r="P651" s="42"/>
      <c r="Q651" s="69"/>
      <c r="R651" s="69"/>
      <c r="T651" s="42"/>
      <c r="U651" s="97"/>
      <c r="V651" s="42"/>
      <c r="W651" s="42"/>
    </row>
    <row r="652" spans="7:23" s="70" customFormat="1" ht="20.100000000000001" customHeight="1">
      <c r="G652" s="69"/>
      <c r="H652" s="69"/>
      <c r="I652" s="69"/>
      <c r="J652" s="69"/>
      <c r="K652" s="69"/>
      <c r="L652" s="42"/>
      <c r="M652" s="42"/>
      <c r="N652" s="42"/>
      <c r="O652" s="69"/>
      <c r="P652" s="42"/>
      <c r="Q652" s="69"/>
      <c r="R652" s="69"/>
      <c r="T652" s="42"/>
      <c r="U652" s="97"/>
      <c r="V652" s="42"/>
      <c r="W652" s="42"/>
    </row>
    <row r="653" spans="7:23" s="70" customFormat="1" ht="20.100000000000001" customHeight="1">
      <c r="G653" s="69"/>
      <c r="H653" s="69"/>
      <c r="I653" s="69"/>
      <c r="J653" s="69"/>
      <c r="K653" s="69"/>
      <c r="L653" s="42"/>
      <c r="M653" s="42"/>
      <c r="N653" s="42"/>
      <c r="O653" s="69"/>
      <c r="P653" s="42"/>
      <c r="Q653" s="69"/>
      <c r="R653" s="69"/>
      <c r="T653" s="42"/>
      <c r="U653" s="97"/>
      <c r="V653" s="42"/>
      <c r="W653" s="42"/>
    </row>
    <row r="654" spans="7:23" s="70" customFormat="1" ht="20.100000000000001" customHeight="1">
      <c r="G654" s="69"/>
      <c r="H654" s="69"/>
      <c r="I654" s="69"/>
      <c r="J654" s="69"/>
      <c r="K654" s="69"/>
      <c r="L654" s="42"/>
      <c r="M654" s="42"/>
      <c r="N654" s="42"/>
      <c r="O654" s="69"/>
      <c r="P654" s="42"/>
      <c r="Q654" s="69"/>
      <c r="R654" s="69"/>
      <c r="T654" s="42"/>
      <c r="U654" s="97"/>
      <c r="V654" s="42"/>
      <c r="W654" s="42"/>
    </row>
    <row r="655" spans="7:23" s="70" customFormat="1" ht="20.100000000000001" customHeight="1">
      <c r="G655" s="69"/>
      <c r="H655" s="69"/>
      <c r="I655" s="69"/>
      <c r="J655" s="69"/>
      <c r="K655" s="69"/>
      <c r="L655" s="42"/>
      <c r="M655" s="42"/>
      <c r="N655" s="42"/>
      <c r="O655" s="69"/>
      <c r="P655" s="42"/>
      <c r="Q655" s="69"/>
      <c r="R655" s="69"/>
      <c r="T655" s="42"/>
      <c r="U655" s="97"/>
      <c r="V655" s="42"/>
      <c r="W655" s="42"/>
    </row>
    <row r="656" spans="7:23" s="70" customFormat="1" ht="20.100000000000001" customHeight="1">
      <c r="G656" s="69"/>
      <c r="H656" s="69"/>
      <c r="I656" s="69"/>
      <c r="J656" s="69"/>
      <c r="K656" s="69"/>
      <c r="L656" s="42"/>
      <c r="M656" s="42"/>
      <c r="N656" s="42"/>
      <c r="O656" s="69"/>
      <c r="P656" s="42"/>
      <c r="Q656" s="69"/>
      <c r="R656" s="69"/>
      <c r="T656" s="42"/>
      <c r="U656" s="97"/>
      <c r="V656" s="42"/>
      <c r="W656" s="42"/>
    </row>
    <row r="657" spans="7:23" s="70" customFormat="1" ht="20.100000000000001" customHeight="1">
      <c r="G657" s="69"/>
      <c r="H657" s="69"/>
      <c r="I657" s="69"/>
      <c r="J657" s="69"/>
      <c r="K657" s="69"/>
      <c r="L657" s="42"/>
      <c r="M657" s="42"/>
      <c r="N657" s="42"/>
      <c r="O657" s="69"/>
      <c r="P657" s="42"/>
      <c r="Q657" s="69"/>
      <c r="R657" s="69"/>
      <c r="T657" s="42"/>
      <c r="U657" s="97"/>
      <c r="V657" s="42"/>
      <c r="W657" s="42"/>
    </row>
    <row r="658" spans="7:23" s="70" customFormat="1" ht="20.100000000000001" customHeight="1">
      <c r="G658" s="69"/>
      <c r="H658" s="69"/>
      <c r="I658" s="69"/>
      <c r="J658" s="69"/>
      <c r="K658" s="69"/>
      <c r="L658" s="42"/>
      <c r="M658" s="42"/>
      <c r="N658" s="42"/>
      <c r="O658" s="69"/>
      <c r="P658" s="42"/>
      <c r="Q658" s="69"/>
      <c r="R658" s="69"/>
      <c r="T658" s="42"/>
      <c r="U658" s="97"/>
      <c r="V658" s="42"/>
      <c r="W658" s="42"/>
    </row>
    <row r="659" spans="7:23" s="70" customFormat="1" ht="20.100000000000001" customHeight="1">
      <c r="G659" s="69"/>
      <c r="H659" s="69"/>
      <c r="I659" s="69"/>
      <c r="J659" s="69"/>
      <c r="K659" s="69"/>
      <c r="L659" s="42"/>
      <c r="M659" s="42"/>
      <c r="N659" s="42"/>
      <c r="O659" s="69"/>
      <c r="P659" s="42"/>
      <c r="Q659" s="69"/>
      <c r="R659" s="69"/>
      <c r="T659" s="42"/>
      <c r="U659" s="97"/>
      <c r="V659" s="42"/>
      <c r="W659" s="42"/>
    </row>
    <row r="660" spans="7:23" s="70" customFormat="1" ht="20.100000000000001" customHeight="1">
      <c r="G660" s="69"/>
      <c r="H660" s="69"/>
      <c r="I660" s="69"/>
      <c r="J660" s="69"/>
      <c r="K660" s="69"/>
      <c r="L660" s="42"/>
      <c r="M660" s="42"/>
      <c r="N660" s="42"/>
      <c r="O660" s="69"/>
      <c r="P660" s="42"/>
      <c r="Q660" s="69"/>
      <c r="R660" s="69"/>
      <c r="T660" s="42"/>
      <c r="U660" s="97"/>
      <c r="V660" s="42"/>
      <c r="W660" s="42"/>
    </row>
    <row r="661" spans="7:23" s="70" customFormat="1" ht="20.100000000000001" customHeight="1">
      <c r="G661" s="69"/>
      <c r="H661" s="69"/>
      <c r="I661" s="69"/>
      <c r="J661" s="69"/>
      <c r="K661" s="69"/>
      <c r="L661" s="42"/>
      <c r="M661" s="42"/>
      <c r="N661" s="42"/>
      <c r="O661" s="69"/>
      <c r="P661" s="42"/>
      <c r="Q661" s="69"/>
      <c r="R661" s="69"/>
      <c r="T661" s="42"/>
      <c r="U661" s="97"/>
      <c r="V661" s="42"/>
      <c r="W661" s="42"/>
    </row>
    <row r="662" spans="7:23" s="70" customFormat="1" ht="20.100000000000001" customHeight="1">
      <c r="G662" s="69"/>
      <c r="H662" s="69"/>
      <c r="I662" s="69"/>
      <c r="J662" s="69"/>
      <c r="K662" s="69"/>
      <c r="L662" s="42"/>
      <c r="M662" s="42"/>
      <c r="N662" s="42"/>
      <c r="O662" s="69"/>
      <c r="P662" s="42"/>
      <c r="Q662" s="69"/>
      <c r="R662" s="69"/>
      <c r="T662" s="42"/>
      <c r="U662" s="97"/>
      <c r="V662" s="42"/>
      <c r="W662" s="42"/>
    </row>
    <row r="663" spans="7:23" s="70" customFormat="1" ht="20.100000000000001" customHeight="1">
      <c r="G663" s="69"/>
      <c r="H663" s="69"/>
      <c r="I663" s="69"/>
      <c r="J663" s="69"/>
      <c r="K663" s="69"/>
      <c r="L663" s="42"/>
      <c r="M663" s="42"/>
      <c r="N663" s="42"/>
      <c r="O663" s="69"/>
      <c r="P663" s="42"/>
      <c r="Q663" s="69"/>
      <c r="R663" s="69"/>
      <c r="T663" s="42"/>
      <c r="U663" s="97"/>
      <c r="V663" s="42"/>
      <c r="W663" s="42"/>
    </row>
    <row r="664" spans="7:23" s="70" customFormat="1" ht="20.100000000000001" customHeight="1">
      <c r="G664" s="69"/>
      <c r="H664" s="69"/>
      <c r="I664" s="69"/>
      <c r="J664" s="69"/>
      <c r="K664" s="69"/>
      <c r="L664" s="42"/>
      <c r="M664" s="42"/>
      <c r="N664" s="42"/>
      <c r="O664" s="69"/>
      <c r="P664" s="42"/>
      <c r="Q664" s="69"/>
      <c r="R664" s="69"/>
      <c r="T664" s="42"/>
      <c r="U664" s="97"/>
      <c r="V664" s="42"/>
      <c r="W664" s="42"/>
    </row>
    <row r="665" spans="7:23" s="70" customFormat="1" ht="20.100000000000001" customHeight="1">
      <c r="G665" s="69"/>
      <c r="H665" s="69"/>
      <c r="I665" s="69"/>
      <c r="J665" s="69"/>
      <c r="K665" s="69"/>
      <c r="L665" s="42"/>
      <c r="M665" s="42"/>
      <c r="N665" s="42"/>
      <c r="O665" s="69"/>
      <c r="P665" s="42"/>
      <c r="Q665" s="69"/>
      <c r="R665" s="69"/>
      <c r="T665" s="42"/>
      <c r="U665" s="97"/>
      <c r="V665" s="42"/>
      <c r="W665" s="42"/>
    </row>
    <row r="666" spans="7:23" s="70" customFormat="1" ht="20.100000000000001" customHeight="1">
      <c r="G666" s="69"/>
      <c r="H666" s="69"/>
      <c r="I666" s="69"/>
      <c r="J666" s="69"/>
      <c r="K666" s="69"/>
      <c r="L666" s="42"/>
      <c r="M666" s="42"/>
      <c r="N666" s="42"/>
      <c r="O666" s="69"/>
      <c r="P666" s="42"/>
      <c r="Q666" s="69"/>
      <c r="R666" s="69"/>
      <c r="T666" s="42"/>
      <c r="U666" s="97"/>
      <c r="V666" s="42"/>
      <c r="W666" s="42"/>
    </row>
    <row r="667" spans="7:23" s="70" customFormat="1" ht="20.100000000000001" customHeight="1">
      <c r="G667" s="69"/>
      <c r="H667" s="69"/>
      <c r="I667" s="69"/>
      <c r="J667" s="69"/>
      <c r="K667" s="69"/>
      <c r="L667" s="42"/>
      <c r="M667" s="42"/>
      <c r="N667" s="42"/>
      <c r="O667" s="69"/>
      <c r="P667" s="42"/>
      <c r="Q667" s="69"/>
      <c r="R667" s="69"/>
      <c r="T667" s="42"/>
      <c r="U667" s="97"/>
      <c r="V667" s="42"/>
      <c r="W667" s="42"/>
    </row>
    <row r="668" spans="7:23" s="70" customFormat="1" ht="20.100000000000001" customHeight="1">
      <c r="G668" s="69"/>
      <c r="H668" s="69"/>
      <c r="I668" s="69"/>
      <c r="J668" s="69"/>
      <c r="K668" s="69"/>
      <c r="L668" s="42"/>
      <c r="M668" s="42"/>
      <c r="N668" s="42"/>
      <c r="O668" s="69"/>
      <c r="P668" s="42"/>
      <c r="Q668" s="69"/>
      <c r="R668" s="69"/>
      <c r="T668" s="42"/>
      <c r="U668" s="97"/>
      <c r="V668" s="42"/>
      <c r="W668" s="42"/>
    </row>
    <row r="669" spans="7:23" s="70" customFormat="1" ht="20.100000000000001" customHeight="1">
      <c r="G669" s="69"/>
      <c r="H669" s="69"/>
      <c r="I669" s="69"/>
      <c r="J669" s="69"/>
      <c r="K669" s="69"/>
      <c r="L669" s="42"/>
      <c r="M669" s="42"/>
      <c r="N669" s="42"/>
      <c r="O669" s="69"/>
      <c r="P669" s="42"/>
      <c r="Q669" s="69"/>
      <c r="R669" s="69"/>
      <c r="T669" s="42"/>
      <c r="U669" s="97"/>
      <c r="V669" s="42"/>
      <c r="W669" s="42"/>
    </row>
    <row r="670" spans="7:23" s="70" customFormat="1" ht="20.100000000000001" customHeight="1">
      <c r="G670" s="69"/>
      <c r="H670" s="69"/>
      <c r="I670" s="69"/>
      <c r="J670" s="69"/>
      <c r="K670" s="69"/>
      <c r="L670" s="42"/>
      <c r="M670" s="42"/>
      <c r="N670" s="42"/>
      <c r="O670" s="69"/>
      <c r="P670" s="42"/>
      <c r="Q670" s="69"/>
      <c r="R670" s="69"/>
      <c r="T670" s="42"/>
      <c r="U670" s="97"/>
      <c r="V670" s="42"/>
      <c r="W670" s="42"/>
    </row>
    <row r="671" spans="7:23" s="70" customFormat="1" ht="20.100000000000001" customHeight="1">
      <c r="G671" s="69"/>
      <c r="H671" s="69"/>
      <c r="I671" s="69"/>
      <c r="J671" s="69"/>
      <c r="K671" s="69"/>
      <c r="L671" s="42"/>
      <c r="M671" s="42"/>
      <c r="N671" s="42"/>
      <c r="O671" s="69"/>
      <c r="P671" s="42"/>
      <c r="Q671" s="69"/>
      <c r="R671" s="69"/>
      <c r="T671" s="42"/>
      <c r="U671" s="97"/>
      <c r="V671" s="42"/>
      <c r="W671" s="42"/>
    </row>
    <row r="672" spans="7:23" s="70" customFormat="1" ht="20.100000000000001" customHeight="1">
      <c r="G672" s="69"/>
      <c r="H672" s="69"/>
      <c r="I672" s="69"/>
      <c r="J672" s="69"/>
      <c r="K672" s="69"/>
      <c r="L672" s="42"/>
      <c r="M672" s="42"/>
      <c r="N672" s="42"/>
      <c r="O672" s="69"/>
      <c r="P672" s="42"/>
      <c r="Q672" s="69"/>
      <c r="R672" s="69"/>
      <c r="T672" s="42"/>
      <c r="U672" s="97"/>
      <c r="V672" s="42"/>
      <c r="W672" s="42"/>
    </row>
    <row r="673" spans="7:23" s="70" customFormat="1" ht="20.100000000000001" customHeight="1">
      <c r="G673" s="69"/>
      <c r="H673" s="69"/>
      <c r="I673" s="69"/>
      <c r="J673" s="69"/>
      <c r="K673" s="69"/>
      <c r="L673" s="42"/>
      <c r="M673" s="42"/>
      <c r="N673" s="42"/>
      <c r="O673" s="69"/>
      <c r="P673" s="42"/>
      <c r="Q673" s="69"/>
      <c r="R673" s="69"/>
      <c r="T673" s="42"/>
      <c r="U673" s="97"/>
      <c r="V673" s="42"/>
      <c r="W673" s="42"/>
    </row>
    <row r="674" spans="7:23" s="70" customFormat="1" ht="20.100000000000001" customHeight="1">
      <c r="G674" s="69"/>
      <c r="H674" s="69"/>
      <c r="I674" s="69"/>
      <c r="J674" s="69"/>
      <c r="K674" s="69"/>
      <c r="L674" s="42"/>
      <c r="M674" s="42"/>
      <c r="N674" s="42"/>
      <c r="O674" s="69"/>
      <c r="P674" s="42"/>
      <c r="Q674" s="69"/>
      <c r="R674" s="69"/>
      <c r="T674" s="42"/>
      <c r="U674" s="97"/>
      <c r="V674" s="42"/>
      <c r="W674" s="42"/>
    </row>
    <row r="675" spans="7:23" s="70" customFormat="1" ht="20.100000000000001" customHeight="1">
      <c r="G675" s="69"/>
      <c r="H675" s="69"/>
      <c r="I675" s="69"/>
      <c r="J675" s="69"/>
      <c r="K675" s="69"/>
      <c r="L675" s="42"/>
      <c r="M675" s="42"/>
      <c r="N675" s="42"/>
      <c r="O675" s="69"/>
      <c r="P675" s="42"/>
      <c r="Q675" s="69"/>
      <c r="R675" s="69"/>
      <c r="T675" s="42"/>
      <c r="U675" s="97"/>
      <c r="V675" s="42"/>
      <c r="W675" s="42"/>
    </row>
    <row r="676" spans="7:23" s="70" customFormat="1" ht="20.100000000000001" customHeight="1">
      <c r="G676" s="69"/>
      <c r="H676" s="69"/>
      <c r="I676" s="69"/>
      <c r="J676" s="69"/>
      <c r="K676" s="69"/>
      <c r="L676" s="42"/>
      <c r="M676" s="42"/>
      <c r="N676" s="42"/>
      <c r="O676" s="69"/>
      <c r="P676" s="42"/>
      <c r="Q676" s="69"/>
      <c r="R676" s="69"/>
      <c r="T676" s="42"/>
      <c r="U676" s="97"/>
      <c r="V676" s="42"/>
      <c r="W676" s="42"/>
    </row>
    <row r="677" spans="7:23" s="70" customFormat="1" ht="20.100000000000001" customHeight="1">
      <c r="G677" s="69"/>
      <c r="H677" s="69"/>
      <c r="I677" s="69"/>
      <c r="J677" s="69"/>
      <c r="K677" s="69"/>
      <c r="L677" s="42"/>
      <c r="M677" s="42"/>
      <c r="N677" s="42"/>
      <c r="O677" s="69"/>
      <c r="P677" s="42"/>
      <c r="Q677" s="69"/>
      <c r="R677" s="69"/>
      <c r="T677" s="42"/>
      <c r="U677" s="97"/>
      <c r="V677" s="42"/>
      <c r="W677" s="42"/>
    </row>
    <row r="678" spans="7:23" s="70" customFormat="1" ht="20.100000000000001" customHeight="1">
      <c r="G678" s="69"/>
      <c r="H678" s="69"/>
      <c r="I678" s="69"/>
      <c r="J678" s="69"/>
      <c r="K678" s="69"/>
      <c r="L678" s="42"/>
      <c r="M678" s="42"/>
      <c r="N678" s="42"/>
      <c r="O678" s="69"/>
      <c r="P678" s="42"/>
      <c r="Q678" s="69"/>
      <c r="R678" s="69"/>
      <c r="T678" s="42"/>
      <c r="U678" s="97"/>
      <c r="V678" s="42"/>
      <c r="W678" s="42"/>
    </row>
    <row r="679" spans="7:23" s="70" customFormat="1" ht="20.100000000000001" customHeight="1">
      <c r="G679" s="69"/>
      <c r="H679" s="69"/>
      <c r="I679" s="69"/>
      <c r="J679" s="69"/>
      <c r="K679" s="69"/>
      <c r="L679" s="42"/>
      <c r="M679" s="42"/>
      <c r="N679" s="42"/>
      <c r="O679" s="69"/>
      <c r="P679" s="42"/>
      <c r="Q679" s="69"/>
      <c r="R679" s="69"/>
      <c r="T679" s="42"/>
      <c r="U679" s="97"/>
      <c r="V679" s="42"/>
      <c r="W679" s="42"/>
    </row>
    <row r="680" spans="7:23" s="70" customFormat="1" ht="20.100000000000001" customHeight="1">
      <c r="G680" s="69"/>
      <c r="H680" s="69"/>
      <c r="I680" s="69"/>
      <c r="J680" s="69"/>
      <c r="K680" s="69"/>
      <c r="L680" s="42"/>
      <c r="M680" s="42"/>
      <c r="N680" s="42"/>
      <c r="O680" s="69"/>
      <c r="P680" s="42"/>
      <c r="Q680" s="69"/>
      <c r="R680" s="69"/>
      <c r="T680" s="42"/>
      <c r="U680" s="97"/>
      <c r="V680" s="42"/>
      <c r="W680" s="42"/>
    </row>
    <row r="681" spans="7:23" s="70" customFormat="1" ht="20.100000000000001" customHeight="1">
      <c r="G681" s="69"/>
      <c r="H681" s="69"/>
      <c r="I681" s="69"/>
      <c r="J681" s="69"/>
      <c r="K681" s="69"/>
      <c r="L681" s="42"/>
      <c r="M681" s="42"/>
      <c r="N681" s="42"/>
      <c r="O681" s="69"/>
      <c r="P681" s="42"/>
      <c r="Q681" s="69"/>
      <c r="R681" s="69"/>
      <c r="T681" s="42"/>
      <c r="U681" s="97"/>
      <c r="V681" s="42"/>
      <c r="W681" s="42"/>
    </row>
    <row r="682" spans="7:23" s="70" customFormat="1" ht="20.100000000000001" customHeight="1">
      <c r="G682" s="69"/>
      <c r="H682" s="69"/>
      <c r="I682" s="69"/>
      <c r="J682" s="69"/>
      <c r="K682" s="69"/>
      <c r="L682" s="42"/>
      <c r="M682" s="42"/>
      <c r="N682" s="42"/>
      <c r="O682" s="69"/>
      <c r="P682" s="42"/>
      <c r="Q682" s="69"/>
      <c r="R682" s="69"/>
      <c r="T682" s="42"/>
      <c r="U682" s="97"/>
      <c r="V682" s="42"/>
      <c r="W682" s="42"/>
    </row>
    <row r="683" spans="7:23" s="70" customFormat="1" ht="20.100000000000001" customHeight="1">
      <c r="G683" s="69"/>
      <c r="H683" s="69"/>
      <c r="I683" s="69"/>
      <c r="J683" s="69"/>
      <c r="K683" s="69"/>
      <c r="L683" s="42"/>
      <c r="M683" s="42"/>
      <c r="N683" s="42"/>
      <c r="O683" s="69"/>
      <c r="P683" s="42"/>
      <c r="Q683" s="69"/>
      <c r="R683" s="69"/>
      <c r="T683" s="42"/>
      <c r="U683" s="97"/>
      <c r="V683" s="42"/>
      <c r="W683" s="42"/>
    </row>
    <row r="684" spans="7:23" s="70" customFormat="1" ht="20.100000000000001" customHeight="1">
      <c r="G684" s="69"/>
      <c r="H684" s="69"/>
      <c r="I684" s="69"/>
      <c r="J684" s="69"/>
      <c r="K684" s="69"/>
      <c r="L684" s="42"/>
      <c r="M684" s="42"/>
      <c r="N684" s="42"/>
      <c r="O684" s="69"/>
      <c r="P684" s="42"/>
      <c r="Q684" s="69"/>
      <c r="R684" s="69"/>
      <c r="T684" s="42"/>
      <c r="U684" s="97"/>
      <c r="V684" s="42"/>
      <c r="W684" s="42"/>
    </row>
    <row r="685" spans="7:23" s="70" customFormat="1" ht="20.100000000000001" customHeight="1">
      <c r="G685" s="69"/>
      <c r="H685" s="69"/>
      <c r="I685" s="69"/>
      <c r="J685" s="69"/>
      <c r="K685" s="69"/>
      <c r="L685" s="42"/>
      <c r="M685" s="42"/>
      <c r="N685" s="42"/>
      <c r="O685" s="69"/>
      <c r="P685" s="42"/>
      <c r="Q685" s="69"/>
      <c r="R685" s="69"/>
      <c r="T685" s="42"/>
      <c r="U685" s="97"/>
      <c r="V685" s="42"/>
      <c r="W685" s="42"/>
    </row>
    <row r="686" spans="7:23" s="70" customFormat="1" ht="20.100000000000001" customHeight="1">
      <c r="G686" s="69"/>
      <c r="H686" s="69"/>
      <c r="I686" s="69"/>
      <c r="J686" s="69"/>
      <c r="K686" s="69"/>
      <c r="L686" s="42"/>
      <c r="M686" s="42"/>
      <c r="N686" s="42"/>
      <c r="O686" s="69"/>
      <c r="P686" s="42"/>
      <c r="Q686" s="69"/>
      <c r="R686" s="69"/>
      <c r="T686" s="42"/>
      <c r="U686" s="97"/>
      <c r="V686" s="42"/>
      <c r="W686" s="42"/>
    </row>
    <row r="687" spans="7:23" s="70" customFormat="1" ht="20.100000000000001" customHeight="1">
      <c r="G687" s="69"/>
      <c r="H687" s="69"/>
      <c r="I687" s="69"/>
      <c r="J687" s="69"/>
      <c r="K687" s="69"/>
      <c r="L687" s="42"/>
      <c r="M687" s="42"/>
      <c r="N687" s="42"/>
      <c r="O687" s="69"/>
      <c r="P687" s="42"/>
      <c r="Q687" s="69"/>
      <c r="R687" s="69"/>
      <c r="T687" s="42"/>
      <c r="U687" s="97"/>
      <c r="V687" s="42"/>
      <c r="W687" s="42"/>
    </row>
    <row r="688" spans="7:23" s="70" customFormat="1" ht="20.100000000000001" customHeight="1">
      <c r="G688" s="69"/>
      <c r="H688" s="69"/>
      <c r="I688" s="69"/>
      <c r="J688" s="69"/>
      <c r="K688" s="69"/>
      <c r="L688" s="42"/>
      <c r="M688" s="42"/>
      <c r="N688" s="42"/>
      <c r="O688" s="69"/>
      <c r="P688" s="42"/>
      <c r="Q688" s="69"/>
      <c r="R688" s="69"/>
      <c r="T688" s="42"/>
      <c r="U688" s="97"/>
      <c r="V688" s="42"/>
      <c r="W688" s="42"/>
    </row>
    <row r="689" spans="7:23" s="70" customFormat="1" ht="20.100000000000001" customHeight="1">
      <c r="G689" s="69"/>
      <c r="H689" s="69"/>
      <c r="I689" s="69"/>
      <c r="J689" s="69"/>
      <c r="K689" s="69"/>
      <c r="L689" s="42"/>
      <c r="M689" s="42"/>
      <c r="N689" s="42"/>
      <c r="O689" s="69"/>
      <c r="P689" s="42"/>
      <c r="Q689" s="69"/>
      <c r="R689" s="69"/>
      <c r="T689" s="42"/>
      <c r="U689" s="97"/>
      <c r="V689" s="42"/>
      <c r="W689" s="42"/>
    </row>
    <row r="690" spans="7:23" s="70" customFormat="1" ht="20.100000000000001" customHeight="1">
      <c r="G690" s="69"/>
      <c r="H690" s="69"/>
      <c r="I690" s="69"/>
      <c r="J690" s="69"/>
      <c r="K690" s="69"/>
      <c r="L690" s="42"/>
      <c r="M690" s="42"/>
      <c r="N690" s="42"/>
      <c r="O690" s="69"/>
      <c r="P690" s="42"/>
      <c r="Q690" s="69"/>
      <c r="R690" s="69"/>
      <c r="T690" s="42"/>
      <c r="U690" s="97"/>
      <c r="V690" s="42"/>
      <c r="W690" s="42"/>
    </row>
    <row r="691" spans="7:23" s="70" customFormat="1" ht="20.100000000000001" customHeight="1">
      <c r="G691" s="69"/>
      <c r="H691" s="69"/>
      <c r="I691" s="69"/>
      <c r="J691" s="69"/>
      <c r="K691" s="69"/>
      <c r="L691" s="42"/>
      <c r="M691" s="42"/>
      <c r="N691" s="42"/>
      <c r="O691" s="69"/>
      <c r="P691" s="42"/>
      <c r="Q691" s="69"/>
      <c r="R691" s="69"/>
      <c r="T691" s="42"/>
      <c r="U691" s="97"/>
      <c r="V691" s="42"/>
      <c r="W691" s="42"/>
    </row>
    <row r="692" spans="7:23" s="70" customFormat="1" ht="20.100000000000001" customHeight="1">
      <c r="G692" s="69"/>
      <c r="H692" s="69"/>
      <c r="I692" s="69"/>
      <c r="J692" s="69"/>
      <c r="K692" s="69"/>
      <c r="L692" s="42"/>
      <c r="M692" s="42"/>
      <c r="N692" s="42"/>
      <c r="O692" s="69"/>
      <c r="P692" s="42"/>
      <c r="Q692" s="69"/>
      <c r="R692" s="69"/>
      <c r="T692" s="42"/>
      <c r="U692" s="97"/>
      <c r="V692" s="42"/>
      <c r="W692" s="42"/>
    </row>
    <row r="693" spans="7:23" s="70" customFormat="1" ht="20.100000000000001" customHeight="1">
      <c r="G693" s="69"/>
      <c r="H693" s="69"/>
      <c r="I693" s="69"/>
      <c r="J693" s="69"/>
      <c r="K693" s="69"/>
      <c r="L693" s="42"/>
      <c r="M693" s="42"/>
      <c r="N693" s="42"/>
      <c r="O693" s="69"/>
      <c r="P693" s="42"/>
      <c r="Q693" s="69"/>
      <c r="R693" s="69"/>
      <c r="T693" s="42"/>
      <c r="U693" s="97"/>
      <c r="V693" s="42"/>
      <c r="W693" s="42"/>
    </row>
    <row r="694" spans="7:23" s="70" customFormat="1" ht="20.100000000000001" customHeight="1">
      <c r="G694" s="69"/>
      <c r="H694" s="69"/>
      <c r="I694" s="69"/>
      <c r="J694" s="69"/>
      <c r="K694" s="69"/>
      <c r="L694" s="42"/>
      <c r="M694" s="42"/>
      <c r="N694" s="42"/>
      <c r="O694" s="69"/>
      <c r="P694" s="42"/>
      <c r="Q694" s="69"/>
      <c r="R694" s="69"/>
      <c r="T694" s="42"/>
      <c r="U694" s="97"/>
      <c r="V694" s="42"/>
      <c r="W694" s="42"/>
    </row>
    <row r="695" spans="7:23" s="70" customFormat="1" ht="20.100000000000001" customHeight="1">
      <c r="G695" s="69"/>
      <c r="H695" s="69"/>
      <c r="I695" s="69"/>
      <c r="J695" s="69"/>
      <c r="K695" s="69"/>
      <c r="L695" s="42"/>
      <c r="M695" s="42"/>
      <c r="N695" s="42"/>
      <c r="O695" s="69"/>
      <c r="P695" s="42"/>
      <c r="Q695" s="69"/>
      <c r="R695" s="69"/>
      <c r="T695" s="42"/>
      <c r="U695" s="97"/>
      <c r="V695" s="42"/>
      <c r="W695" s="42"/>
    </row>
    <row r="696" spans="7:23" s="70" customFormat="1" ht="20.100000000000001" customHeight="1">
      <c r="G696" s="69"/>
      <c r="H696" s="69"/>
      <c r="I696" s="69"/>
      <c r="J696" s="69"/>
      <c r="K696" s="69"/>
      <c r="L696" s="42"/>
      <c r="M696" s="42"/>
      <c r="N696" s="42"/>
      <c r="O696" s="69"/>
      <c r="P696" s="42"/>
      <c r="Q696" s="69"/>
      <c r="R696" s="69"/>
      <c r="T696" s="42"/>
      <c r="U696" s="97"/>
      <c r="V696" s="42"/>
      <c r="W696" s="42"/>
    </row>
    <row r="697" spans="7:23" s="70" customFormat="1" ht="20.100000000000001" customHeight="1">
      <c r="G697" s="69"/>
      <c r="H697" s="69"/>
      <c r="I697" s="69"/>
      <c r="J697" s="69"/>
      <c r="K697" s="69"/>
      <c r="L697" s="42"/>
      <c r="M697" s="42"/>
      <c r="N697" s="42"/>
      <c r="O697" s="69"/>
      <c r="P697" s="42"/>
      <c r="Q697" s="69"/>
      <c r="R697" s="69"/>
      <c r="T697" s="42"/>
      <c r="U697" s="97"/>
      <c r="V697" s="42"/>
      <c r="W697" s="42"/>
    </row>
    <row r="698" spans="7:23" s="70" customFormat="1" ht="20.100000000000001" customHeight="1">
      <c r="G698" s="69"/>
      <c r="H698" s="69"/>
      <c r="I698" s="69"/>
      <c r="J698" s="69"/>
      <c r="K698" s="69"/>
      <c r="L698" s="42"/>
      <c r="M698" s="42"/>
      <c r="N698" s="42"/>
      <c r="O698" s="69"/>
      <c r="P698" s="42"/>
      <c r="Q698" s="69"/>
      <c r="R698" s="69"/>
      <c r="T698" s="42"/>
      <c r="U698" s="97"/>
      <c r="V698" s="42"/>
      <c r="W698" s="42"/>
    </row>
    <row r="699" spans="7:23" s="70" customFormat="1" ht="20.100000000000001" customHeight="1">
      <c r="G699" s="69"/>
      <c r="H699" s="69"/>
      <c r="I699" s="69"/>
      <c r="J699" s="69"/>
      <c r="K699" s="69"/>
      <c r="L699" s="42"/>
      <c r="M699" s="42"/>
      <c r="N699" s="42"/>
      <c r="O699" s="69"/>
      <c r="P699" s="42"/>
      <c r="Q699" s="69"/>
      <c r="R699" s="69"/>
      <c r="T699" s="42"/>
      <c r="U699" s="97"/>
      <c r="V699" s="42"/>
      <c r="W699" s="42"/>
    </row>
    <row r="700" spans="7:23" s="70" customFormat="1" ht="20.100000000000001" customHeight="1">
      <c r="G700" s="69"/>
      <c r="H700" s="69"/>
      <c r="I700" s="69"/>
      <c r="J700" s="69"/>
      <c r="K700" s="69"/>
      <c r="L700" s="42"/>
      <c r="M700" s="42"/>
      <c r="N700" s="42"/>
      <c r="O700" s="69"/>
      <c r="P700" s="42"/>
      <c r="Q700" s="69"/>
      <c r="R700" s="69"/>
      <c r="T700" s="42"/>
      <c r="U700" s="97"/>
      <c r="V700" s="42"/>
      <c r="W700" s="42"/>
    </row>
    <row r="701" spans="7:23" s="70" customFormat="1" ht="20.100000000000001" customHeight="1">
      <c r="G701" s="69"/>
      <c r="H701" s="69"/>
      <c r="I701" s="69"/>
      <c r="J701" s="69"/>
      <c r="K701" s="69"/>
      <c r="L701" s="42"/>
      <c r="M701" s="42"/>
      <c r="N701" s="42"/>
      <c r="O701" s="69"/>
      <c r="P701" s="42"/>
      <c r="Q701" s="69"/>
      <c r="R701" s="69"/>
      <c r="T701" s="42"/>
      <c r="U701" s="97"/>
      <c r="V701" s="42"/>
      <c r="W701" s="42"/>
    </row>
    <row r="702" spans="7:23" s="70" customFormat="1" ht="20.100000000000001" customHeight="1">
      <c r="G702" s="69"/>
      <c r="H702" s="69"/>
      <c r="I702" s="69"/>
      <c r="J702" s="69"/>
      <c r="K702" s="69"/>
      <c r="L702" s="42"/>
      <c r="M702" s="42"/>
      <c r="N702" s="42"/>
      <c r="O702" s="69"/>
      <c r="P702" s="42"/>
      <c r="Q702" s="69"/>
      <c r="R702" s="69"/>
      <c r="T702" s="42"/>
      <c r="U702" s="97"/>
      <c r="V702" s="42"/>
      <c r="W702" s="42"/>
    </row>
    <row r="703" spans="7:23" s="70" customFormat="1" ht="20.100000000000001" customHeight="1">
      <c r="G703" s="69"/>
      <c r="H703" s="69"/>
      <c r="I703" s="69"/>
      <c r="J703" s="69"/>
      <c r="K703" s="69"/>
      <c r="L703" s="42"/>
      <c r="M703" s="42"/>
      <c r="N703" s="42"/>
      <c r="O703" s="69"/>
      <c r="P703" s="42"/>
      <c r="Q703" s="69"/>
      <c r="R703" s="69"/>
      <c r="T703" s="42"/>
      <c r="U703" s="97"/>
      <c r="V703" s="42"/>
      <c r="W703" s="42"/>
    </row>
    <row r="704" spans="7:23" s="70" customFormat="1" ht="20.100000000000001" customHeight="1">
      <c r="G704" s="69"/>
      <c r="H704" s="69"/>
      <c r="I704" s="69"/>
      <c r="J704" s="69"/>
      <c r="K704" s="69"/>
      <c r="L704" s="42"/>
      <c r="M704" s="42"/>
      <c r="N704" s="42"/>
      <c r="O704" s="69"/>
      <c r="P704" s="42"/>
      <c r="Q704" s="69"/>
      <c r="R704" s="69"/>
      <c r="T704" s="42"/>
      <c r="U704" s="97"/>
      <c r="V704" s="42"/>
      <c r="W704" s="42"/>
    </row>
    <row r="705" spans="7:23" s="70" customFormat="1" ht="20.100000000000001" customHeight="1">
      <c r="G705" s="69"/>
      <c r="H705" s="69"/>
      <c r="I705" s="69"/>
      <c r="J705" s="69"/>
      <c r="K705" s="69"/>
      <c r="L705" s="42"/>
      <c r="M705" s="42"/>
      <c r="N705" s="42"/>
      <c r="O705" s="69"/>
      <c r="P705" s="42"/>
      <c r="Q705" s="69"/>
      <c r="R705" s="69"/>
      <c r="T705" s="42"/>
      <c r="U705" s="97"/>
      <c r="V705" s="42"/>
      <c r="W705" s="42"/>
    </row>
    <row r="706" spans="7:23" s="70" customFormat="1" ht="20.100000000000001" customHeight="1">
      <c r="G706" s="69"/>
      <c r="H706" s="69"/>
      <c r="I706" s="69"/>
      <c r="J706" s="69"/>
      <c r="K706" s="69"/>
      <c r="L706" s="42"/>
      <c r="M706" s="42"/>
      <c r="N706" s="42"/>
      <c r="O706" s="69"/>
      <c r="P706" s="42"/>
      <c r="Q706" s="69"/>
      <c r="R706" s="69"/>
      <c r="T706" s="42"/>
      <c r="U706" s="97"/>
      <c r="V706" s="42"/>
      <c r="W706" s="42"/>
    </row>
    <row r="707" spans="7:23" s="70" customFormat="1" ht="20.100000000000001" customHeight="1">
      <c r="G707" s="69"/>
      <c r="H707" s="69"/>
      <c r="I707" s="69"/>
      <c r="J707" s="69"/>
      <c r="K707" s="69"/>
      <c r="L707" s="42"/>
      <c r="M707" s="42"/>
      <c r="N707" s="42"/>
      <c r="O707" s="69"/>
      <c r="P707" s="42"/>
      <c r="Q707" s="69"/>
      <c r="R707" s="69"/>
      <c r="T707" s="42"/>
      <c r="U707" s="97"/>
      <c r="V707" s="42"/>
      <c r="W707" s="42"/>
    </row>
    <row r="708" spans="7:23" s="70" customFormat="1" ht="20.100000000000001" customHeight="1">
      <c r="G708" s="69"/>
      <c r="H708" s="69"/>
      <c r="I708" s="69"/>
      <c r="J708" s="69"/>
      <c r="K708" s="69"/>
      <c r="L708" s="42"/>
      <c r="M708" s="42"/>
      <c r="N708" s="42"/>
      <c r="O708" s="69"/>
      <c r="P708" s="42"/>
      <c r="Q708" s="69"/>
      <c r="R708" s="69"/>
      <c r="T708" s="42"/>
      <c r="U708" s="97"/>
      <c r="V708" s="42"/>
      <c r="W708" s="42"/>
    </row>
    <row r="709" spans="7:23" s="70" customFormat="1" ht="20.100000000000001" customHeight="1">
      <c r="G709" s="69"/>
      <c r="H709" s="69"/>
      <c r="I709" s="69"/>
      <c r="J709" s="69"/>
      <c r="K709" s="69"/>
      <c r="L709" s="42"/>
      <c r="M709" s="42"/>
      <c r="N709" s="42"/>
      <c r="O709" s="69"/>
      <c r="P709" s="42"/>
      <c r="Q709" s="69"/>
      <c r="R709" s="69"/>
      <c r="T709" s="42"/>
      <c r="U709" s="97"/>
      <c r="V709" s="42"/>
      <c r="W709" s="42"/>
    </row>
    <row r="710" spans="7:23" s="70" customFormat="1" ht="20.100000000000001" customHeight="1">
      <c r="G710" s="69"/>
      <c r="H710" s="69"/>
      <c r="I710" s="69"/>
      <c r="J710" s="69"/>
      <c r="K710" s="69"/>
      <c r="L710" s="42"/>
      <c r="M710" s="42"/>
      <c r="N710" s="42"/>
      <c r="O710" s="69"/>
      <c r="P710" s="42"/>
      <c r="Q710" s="69"/>
      <c r="R710" s="69"/>
      <c r="T710" s="42"/>
      <c r="U710" s="97"/>
      <c r="V710" s="42"/>
      <c r="W710" s="42"/>
    </row>
    <row r="711" spans="7:23" s="70" customFormat="1" ht="20.100000000000001" customHeight="1">
      <c r="G711" s="69"/>
      <c r="H711" s="69"/>
      <c r="I711" s="69"/>
      <c r="J711" s="69"/>
      <c r="K711" s="69"/>
      <c r="L711" s="42"/>
      <c r="M711" s="42"/>
      <c r="N711" s="42"/>
      <c r="O711" s="69"/>
      <c r="P711" s="42"/>
      <c r="Q711" s="69"/>
      <c r="R711" s="69"/>
      <c r="T711" s="42"/>
      <c r="U711" s="97"/>
      <c r="V711" s="42"/>
      <c r="W711" s="42"/>
    </row>
    <row r="712" spans="7:23" s="70" customFormat="1" ht="20.100000000000001" customHeight="1">
      <c r="G712" s="69"/>
      <c r="H712" s="69"/>
      <c r="I712" s="69"/>
      <c r="J712" s="69"/>
      <c r="K712" s="69"/>
      <c r="L712" s="42"/>
      <c r="M712" s="42"/>
      <c r="N712" s="42"/>
      <c r="O712" s="69"/>
      <c r="P712" s="42"/>
      <c r="Q712" s="69"/>
      <c r="R712" s="69"/>
      <c r="T712" s="42"/>
      <c r="U712" s="97"/>
      <c r="V712" s="42"/>
      <c r="W712" s="42"/>
    </row>
    <row r="713" spans="7:23" s="70" customFormat="1" ht="20.100000000000001" customHeight="1">
      <c r="G713" s="69"/>
      <c r="H713" s="69"/>
      <c r="I713" s="69"/>
      <c r="J713" s="69"/>
      <c r="K713" s="69"/>
      <c r="L713" s="42"/>
      <c r="M713" s="42"/>
      <c r="N713" s="42"/>
      <c r="O713" s="69"/>
      <c r="P713" s="42"/>
      <c r="Q713" s="69"/>
      <c r="R713" s="69"/>
      <c r="T713" s="42"/>
      <c r="U713" s="97"/>
      <c r="V713" s="42"/>
      <c r="W713" s="42"/>
    </row>
    <row r="714" spans="7:23" s="70" customFormat="1" ht="20.100000000000001" customHeight="1">
      <c r="G714" s="69"/>
      <c r="H714" s="69"/>
      <c r="I714" s="69"/>
      <c r="J714" s="69"/>
      <c r="K714" s="69"/>
      <c r="L714" s="42"/>
      <c r="M714" s="42"/>
      <c r="N714" s="42"/>
      <c r="O714" s="69"/>
      <c r="P714" s="42"/>
      <c r="Q714" s="69"/>
      <c r="R714" s="69"/>
      <c r="T714" s="42"/>
      <c r="U714" s="97"/>
      <c r="V714" s="42"/>
      <c r="W714" s="42"/>
    </row>
    <row r="715" spans="7:23" s="70" customFormat="1" ht="20.100000000000001" customHeight="1">
      <c r="G715" s="69"/>
      <c r="H715" s="69"/>
      <c r="I715" s="69"/>
      <c r="J715" s="69"/>
      <c r="K715" s="69"/>
      <c r="L715" s="42"/>
      <c r="M715" s="42"/>
      <c r="N715" s="42"/>
      <c r="O715" s="69"/>
      <c r="P715" s="42"/>
      <c r="Q715" s="69"/>
      <c r="R715" s="69"/>
      <c r="T715" s="42"/>
      <c r="U715" s="97"/>
      <c r="V715" s="42"/>
      <c r="W715" s="42"/>
    </row>
    <row r="716" spans="7:23" s="70" customFormat="1" ht="20.100000000000001" customHeight="1">
      <c r="G716" s="69"/>
      <c r="H716" s="69"/>
      <c r="I716" s="69"/>
      <c r="J716" s="69"/>
      <c r="K716" s="69"/>
      <c r="L716" s="42"/>
      <c r="M716" s="42"/>
      <c r="N716" s="42"/>
      <c r="O716" s="69"/>
      <c r="P716" s="42"/>
      <c r="Q716" s="69"/>
      <c r="R716" s="69"/>
      <c r="T716" s="42"/>
      <c r="U716" s="97"/>
      <c r="V716" s="42"/>
      <c r="W716" s="42"/>
    </row>
    <row r="717" spans="7:23" s="70" customFormat="1" ht="20.100000000000001" customHeight="1">
      <c r="G717" s="69"/>
      <c r="H717" s="69"/>
      <c r="I717" s="69"/>
      <c r="J717" s="69"/>
      <c r="K717" s="69"/>
      <c r="L717" s="42"/>
      <c r="M717" s="42"/>
      <c r="N717" s="42"/>
      <c r="O717" s="69"/>
      <c r="P717" s="42"/>
      <c r="Q717" s="69"/>
      <c r="R717" s="69"/>
      <c r="T717" s="42"/>
      <c r="U717" s="97"/>
      <c r="V717" s="42"/>
      <c r="W717" s="42"/>
    </row>
    <row r="718" spans="7:23" s="70" customFormat="1" ht="20.100000000000001" customHeight="1">
      <c r="G718" s="69"/>
      <c r="H718" s="69"/>
      <c r="I718" s="69"/>
      <c r="J718" s="69"/>
      <c r="K718" s="69"/>
      <c r="L718" s="42"/>
      <c r="M718" s="42"/>
      <c r="N718" s="42"/>
      <c r="O718" s="69"/>
      <c r="P718" s="42"/>
      <c r="Q718" s="69"/>
      <c r="R718" s="69"/>
      <c r="T718" s="42"/>
      <c r="U718" s="97"/>
      <c r="V718" s="42"/>
      <c r="W718" s="42"/>
    </row>
    <row r="719" spans="7:23" s="70" customFormat="1" ht="20.100000000000001" customHeight="1">
      <c r="G719" s="69"/>
      <c r="H719" s="69"/>
      <c r="I719" s="69"/>
      <c r="J719" s="69"/>
      <c r="K719" s="69"/>
      <c r="L719" s="42"/>
      <c r="M719" s="42"/>
      <c r="N719" s="42"/>
      <c r="O719" s="69"/>
      <c r="P719" s="42"/>
      <c r="Q719" s="69"/>
      <c r="R719" s="69"/>
      <c r="T719" s="42"/>
      <c r="U719" s="97"/>
      <c r="V719" s="42"/>
      <c r="W719" s="42"/>
    </row>
    <row r="720" spans="7:23" s="70" customFormat="1" ht="20.100000000000001" customHeight="1">
      <c r="G720" s="69"/>
      <c r="H720" s="69"/>
      <c r="I720" s="69"/>
      <c r="J720" s="69"/>
      <c r="K720" s="69"/>
      <c r="L720" s="42"/>
      <c r="M720" s="42"/>
      <c r="N720" s="42"/>
      <c r="O720" s="69"/>
      <c r="P720" s="42"/>
      <c r="Q720" s="69"/>
      <c r="R720" s="69"/>
      <c r="T720" s="42"/>
      <c r="U720" s="97"/>
      <c r="V720" s="42"/>
      <c r="W720" s="42"/>
    </row>
    <row r="721" spans="7:23" s="70" customFormat="1" ht="20.100000000000001" customHeight="1">
      <c r="G721" s="69"/>
      <c r="H721" s="69"/>
      <c r="I721" s="69"/>
      <c r="J721" s="69"/>
      <c r="K721" s="69"/>
      <c r="L721" s="42"/>
      <c r="M721" s="42"/>
      <c r="N721" s="42"/>
      <c r="O721" s="69"/>
      <c r="P721" s="42"/>
      <c r="Q721" s="69"/>
      <c r="R721" s="69"/>
      <c r="T721" s="42"/>
      <c r="U721" s="97"/>
      <c r="V721" s="42"/>
      <c r="W721" s="42"/>
    </row>
    <row r="722" spans="7:23" s="70" customFormat="1" ht="20.100000000000001" customHeight="1">
      <c r="G722" s="69"/>
      <c r="H722" s="69"/>
      <c r="I722" s="69"/>
      <c r="J722" s="69"/>
      <c r="K722" s="69"/>
      <c r="L722" s="42"/>
      <c r="M722" s="42"/>
      <c r="N722" s="42"/>
      <c r="O722" s="69"/>
      <c r="P722" s="42"/>
      <c r="Q722" s="69"/>
      <c r="R722" s="69"/>
      <c r="T722" s="42"/>
      <c r="U722" s="97"/>
      <c r="V722" s="42"/>
      <c r="W722" s="42"/>
    </row>
    <row r="723" spans="7:23" s="70" customFormat="1" ht="20.100000000000001" customHeight="1">
      <c r="G723" s="69"/>
      <c r="H723" s="69"/>
      <c r="I723" s="69"/>
      <c r="J723" s="69"/>
      <c r="K723" s="69"/>
      <c r="L723" s="42"/>
      <c r="M723" s="42"/>
      <c r="N723" s="42"/>
      <c r="O723" s="69"/>
      <c r="P723" s="42"/>
      <c r="Q723" s="69"/>
      <c r="R723" s="69"/>
      <c r="T723" s="42"/>
      <c r="U723" s="97"/>
      <c r="V723" s="42"/>
      <c r="W723" s="42"/>
    </row>
    <row r="724" spans="7:23" s="70" customFormat="1" ht="20.100000000000001" customHeight="1">
      <c r="G724" s="69"/>
      <c r="H724" s="69"/>
      <c r="I724" s="69"/>
      <c r="J724" s="69"/>
      <c r="K724" s="69"/>
      <c r="L724" s="42"/>
      <c r="M724" s="42"/>
      <c r="N724" s="42"/>
      <c r="O724" s="69"/>
      <c r="P724" s="42"/>
      <c r="Q724" s="69"/>
      <c r="R724" s="69"/>
      <c r="T724" s="42"/>
      <c r="U724" s="97"/>
      <c r="V724" s="42"/>
      <c r="W724" s="42"/>
    </row>
    <row r="725" spans="7:23" s="70" customFormat="1" ht="20.100000000000001" customHeight="1">
      <c r="G725" s="69"/>
      <c r="H725" s="69"/>
      <c r="I725" s="69"/>
      <c r="J725" s="69"/>
      <c r="K725" s="69"/>
      <c r="L725" s="42"/>
      <c r="M725" s="42"/>
      <c r="N725" s="42"/>
      <c r="O725" s="69"/>
      <c r="P725" s="42"/>
      <c r="Q725" s="69"/>
      <c r="R725" s="69"/>
      <c r="T725" s="42"/>
      <c r="U725" s="97"/>
      <c r="V725" s="42"/>
      <c r="W725" s="42"/>
    </row>
    <row r="726" spans="7:23" s="70" customFormat="1" ht="20.100000000000001" customHeight="1">
      <c r="G726" s="69"/>
      <c r="H726" s="69"/>
      <c r="I726" s="69"/>
      <c r="J726" s="69"/>
      <c r="K726" s="69"/>
      <c r="L726" s="42"/>
      <c r="M726" s="42"/>
      <c r="N726" s="42"/>
      <c r="O726" s="69"/>
      <c r="P726" s="42"/>
      <c r="Q726" s="69"/>
      <c r="R726" s="69"/>
      <c r="T726" s="42"/>
      <c r="U726" s="97"/>
      <c r="V726" s="42"/>
      <c r="W726" s="42"/>
    </row>
    <row r="727" spans="7:23" s="70" customFormat="1" ht="20.100000000000001" customHeight="1">
      <c r="G727" s="69"/>
      <c r="H727" s="69"/>
      <c r="I727" s="69"/>
      <c r="J727" s="69"/>
      <c r="K727" s="69"/>
      <c r="L727" s="42"/>
      <c r="M727" s="42"/>
      <c r="N727" s="42"/>
      <c r="O727" s="69"/>
      <c r="P727" s="42"/>
      <c r="Q727" s="69"/>
      <c r="R727" s="69"/>
      <c r="T727" s="42"/>
      <c r="U727" s="97"/>
      <c r="V727" s="42"/>
      <c r="W727" s="42"/>
    </row>
    <row r="728" spans="7:23" s="70" customFormat="1" ht="20.100000000000001" customHeight="1">
      <c r="G728" s="69"/>
      <c r="H728" s="69"/>
      <c r="I728" s="69"/>
      <c r="J728" s="69"/>
      <c r="K728" s="69"/>
      <c r="L728" s="42"/>
      <c r="M728" s="42"/>
      <c r="N728" s="42"/>
      <c r="O728" s="69"/>
      <c r="P728" s="42"/>
      <c r="Q728" s="69"/>
      <c r="R728" s="69"/>
      <c r="T728" s="42"/>
      <c r="U728" s="97"/>
      <c r="V728" s="42"/>
      <c r="W728" s="42"/>
    </row>
    <row r="729" spans="7:23" s="70" customFormat="1" ht="20.100000000000001" customHeight="1">
      <c r="G729" s="69"/>
      <c r="H729" s="69"/>
      <c r="I729" s="69"/>
      <c r="J729" s="69"/>
      <c r="K729" s="69"/>
      <c r="L729" s="42"/>
      <c r="M729" s="42"/>
      <c r="N729" s="42"/>
      <c r="O729" s="69"/>
      <c r="P729" s="42"/>
      <c r="Q729" s="69"/>
      <c r="R729" s="69"/>
      <c r="T729" s="42"/>
      <c r="U729" s="97"/>
      <c r="V729" s="42"/>
      <c r="W729" s="42"/>
    </row>
    <row r="730" spans="7:23" s="70" customFormat="1" ht="20.100000000000001" customHeight="1">
      <c r="G730" s="69"/>
      <c r="H730" s="69"/>
      <c r="I730" s="69"/>
      <c r="J730" s="69"/>
      <c r="K730" s="69"/>
      <c r="L730" s="42"/>
      <c r="M730" s="42"/>
      <c r="N730" s="42"/>
      <c r="O730" s="69"/>
      <c r="P730" s="42"/>
      <c r="Q730" s="69"/>
      <c r="R730" s="69"/>
      <c r="T730" s="42"/>
      <c r="U730" s="97"/>
      <c r="V730" s="42"/>
      <c r="W730" s="42"/>
    </row>
    <row r="731" spans="7:23" s="70" customFormat="1" ht="20.100000000000001" customHeight="1">
      <c r="G731" s="69"/>
      <c r="H731" s="69"/>
      <c r="I731" s="69"/>
      <c r="J731" s="69"/>
      <c r="K731" s="69"/>
      <c r="L731" s="42"/>
      <c r="M731" s="42"/>
      <c r="N731" s="42"/>
      <c r="O731" s="69"/>
      <c r="P731" s="42"/>
      <c r="Q731" s="69"/>
      <c r="R731" s="69"/>
      <c r="T731" s="42"/>
      <c r="U731" s="97"/>
      <c r="V731" s="42"/>
      <c r="W731" s="42"/>
    </row>
    <row r="732" spans="7:23" s="70" customFormat="1" ht="20.100000000000001" customHeight="1">
      <c r="G732" s="69"/>
      <c r="H732" s="69"/>
      <c r="I732" s="69"/>
      <c r="J732" s="69"/>
      <c r="K732" s="69"/>
      <c r="L732" s="42"/>
      <c r="M732" s="42"/>
      <c r="N732" s="42"/>
      <c r="O732" s="69"/>
      <c r="P732" s="42"/>
      <c r="Q732" s="69"/>
      <c r="R732" s="69"/>
      <c r="T732" s="42"/>
      <c r="U732" s="97"/>
      <c r="V732" s="42"/>
      <c r="W732" s="42"/>
    </row>
    <row r="733" spans="7:23" s="70" customFormat="1" ht="20.100000000000001" customHeight="1">
      <c r="G733" s="69"/>
      <c r="H733" s="69"/>
      <c r="I733" s="69"/>
      <c r="J733" s="69"/>
      <c r="K733" s="69"/>
      <c r="L733" s="42"/>
      <c r="M733" s="42"/>
      <c r="N733" s="42"/>
      <c r="O733" s="69"/>
      <c r="P733" s="42"/>
      <c r="Q733" s="69"/>
      <c r="R733" s="69"/>
      <c r="T733" s="42"/>
      <c r="U733" s="97"/>
      <c r="V733" s="42"/>
      <c r="W733" s="42"/>
    </row>
    <row r="734" spans="7:23" s="70" customFormat="1" ht="20.100000000000001" customHeight="1">
      <c r="G734" s="69"/>
      <c r="H734" s="69"/>
      <c r="I734" s="69"/>
      <c r="J734" s="69"/>
      <c r="K734" s="69"/>
      <c r="L734" s="42"/>
      <c r="M734" s="42"/>
      <c r="N734" s="42"/>
      <c r="O734" s="69"/>
      <c r="P734" s="42"/>
      <c r="Q734" s="69"/>
      <c r="R734" s="69"/>
      <c r="T734" s="42"/>
      <c r="U734" s="97"/>
      <c r="V734" s="42"/>
      <c r="W734" s="42"/>
    </row>
    <row r="735" spans="7:23" s="70" customFormat="1" ht="20.100000000000001" customHeight="1">
      <c r="G735" s="69"/>
      <c r="H735" s="69"/>
      <c r="I735" s="69"/>
      <c r="J735" s="69"/>
      <c r="K735" s="69"/>
      <c r="L735" s="42"/>
      <c r="M735" s="42"/>
      <c r="N735" s="42"/>
      <c r="O735" s="69"/>
      <c r="P735" s="42"/>
      <c r="Q735" s="69"/>
      <c r="R735" s="69"/>
      <c r="T735" s="42"/>
      <c r="U735" s="97"/>
      <c r="V735" s="42"/>
      <c r="W735" s="42"/>
    </row>
    <row r="736" spans="7:23" s="70" customFormat="1" ht="20.100000000000001" customHeight="1">
      <c r="G736" s="69"/>
      <c r="H736" s="69"/>
      <c r="I736" s="69"/>
      <c r="J736" s="69"/>
      <c r="K736" s="69"/>
      <c r="L736" s="42"/>
      <c r="M736" s="42"/>
      <c r="N736" s="42"/>
      <c r="O736" s="69"/>
      <c r="P736" s="42"/>
      <c r="Q736" s="69"/>
      <c r="R736" s="69"/>
      <c r="T736" s="42"/>
      <c r="U736" s="97"/>
      <c r="V736" s="42"/>
      <c r="W736" s="42"/>
    </row>
    <row r="737" spans="7:23" s="70" customFormat="1" ht="20.100000000000001" customHeight="1">
      <c r="G737" s="69"/>
      <c r="H737" s="69"/>
      <c r="I737" s="69"/>
      <c r="J737" s="69"/>
      <c r="K737" s="69"/>
      <c r="L737" s="42"/>
      <c r="M737" s="42"/>
      <c r="N737" s="42"/>
      <c r="O737" s="69"/>
      <c r="P737" s="42"/>
      <c r="Q737" s="69"/>
      <c r="R737" s="69"/>
      <c r="T737" s="42"/>
      <c r="U737" s="97"/>
      <c r="V737" s="42"/>
      <c r="W737" s="42"/>
    </row>
    <row r="738" spans="7:23" s="70" customFormat="1" ht="20.100000000000001" customHeight="1">
      <c r="G738" s="69"/>
      <c r="H738" s="69"/>
      <c r="I738" s="69"/>
      <c r="J738" s="69"/>
      <c r="K738" s="69"/>
      <c r="L738" s="42"/>
      <c r="M738" s="42"/>
      <c r="N738" s="42"/>
      <c r="O738" s="69"/>
      <c r="P738" s="42"/>
      <c r="Q738" s="69"/>
      <c r="R738" s="69"/>
      <c r="T738" s="42"/>
      <c r="U738" s="97"/>
      <c r="V738" s="42"/>
      <c r="W738" s="42"/>
    </row>
    <row r="739" spans="7:23" s="70" customFormat="1" ht="20.100000000000001" customHeight="1">
      <c r="G739" s="69"/>
      <c r="H739" s="69"/>
      <c r="I739" s="69"/>
      <c r="J739" s="69"/>
      <c r="K739" s="69"/>
      <c r="L739" s="42"/>
      <c r="M739" s="42"/>
      <c r="N739" s="42"/>
      <c r="O739" s="69"/>
      <c r="P739" s="42"/>
      <c r="Q739" s="69"/>
      <c r="R739" s="69"/>
      <c r="T739" s="42"/>
      <c r="U739" s="97"/>
      <c r="V739" s="42"/>
      <c r="W739" s="42"/>
    </row>
    <row r="740" spans="7:23" s="70" customFormat="1" ht="20.100000000000001" customHeight="1">
      <c r="G740" s="69"/>
      <c r="H740" s="69"/>
      <c r="I740" s="69"/>
      <c r="J740" s="69"/>
      <c r="K740" s="69"/>
      <c r="L740" s="42"/>
      <c r="M740" s="42"/>
      <c r="N740" s="42"/>
      <c r="O740" s="69"/>
      <c r="P740" s="42"/>
      <c r="Q740" s="69"/>
      <c r="R740" s="69"/>
      <c r="T740" s="42"/>
      <c r="U740" s="97"/>
      <c r="V740" s="42"/>
      <c r="W740" s="42"/>
    </row>
    <row r="741" spans="7:23" s="70" customFormat="1" ht="20.100000000000001" customHeight="1">
      <c r="G741" s="69"/>
      <c r="H741" s="69"/>
      <c r="I741" s="69"/>
      <c r="J741" s="69"/>
      <c r="K741" s="69"/>
      <c r="L741" s="42"/>
      <c r="M741" s="42"/>
      <c r="N741" s="42"/>
      <c r="O741" s="69"/>
      <c r="P741" s="42"/>
      <c r="Q741" s="69"/>
      <c r="R741" s="69"/>
      <c r="T741" s="42"/>
      <c r="U741" s="97"/>
      <c r="V741" s="42"/>
      <c r="W741" s="42"/>
    </row>
    <row r="742" spans="7:23" s="70" customFormat="1" ht="20.100000000000001" customHeight="1">
      <c r="G742" s="69"/>
      <c r="H742" s="69"/>
      <c r="I742" s="69"/>
      <c r="J742" s="69"/>
      <c r="K742" s="69"/>
      <c r="L742" s="42"/>
      <c r="M742" s="42"/>
      <c r="N742" s="42"/>
      <c r="O742" s="69"/>
      <c r="P742" s="42"/>
      <c r="Q742" s="69"/>
      <c r="R742" s="69"/>
      <c r="T742" s="42"/>
      <c r="U742" s="97"/>
      <c r="V742" s="42"/>
      <c r="W742" s="42"/>
    </row>
    <row r="743" spans="7:23" s="70" customFormat="1" ht="20.100000000000001" customHeight="1">
      <c r="G743" s="69"/>
      <c r="H743" s="69"/>
      <c r="I743" s="69"/>
      <c r="J743" s="69"/>
      <c r="K743" s="69"/>
      <c r="L743" s="42"/>
      <c r="M743" s="42"/>
      <c r="N743" s="42"/>
      <c r="O743" s="69"/>
      <c r="P743" s="42"/>
      <c r="Q743" s="69"/>
      <c r="R743" s="69"/>
      <c r="T743" s="42"/>
      <c r="U743" s="97"/>
      <c r="V743" s="42"/>
      <c r="W743" s="42"/>
    </row>
    <row r="744" spans="7:23" s="70" customFormat="1" ht="20.100000000000001" customHeight="1">
      <c r="G744" s="69"/>
      <c r="H744" s="69"/>
      <c r="I744" s="69"/>
      <c r="J744" s="69"/>
      <c r="K744" s="69"/>
      <c r="L744" s="42"/>
      <c r="M744" s="42"/>
      <c r="N744" s="42"/>
      <c r="O744" s="69"/>
      <c r="P744" s="42"/>
      <c r="Q744" s="69"/>
      <c r="R744" s="69"/>
      <c r="T744" s="42"/>
      <c r="U744" s="97"/>
      <c r="V744" s="42"/>
      <c r="W744" s="42"/>
    </row>
    <row r="745" spans="7:23" s="70" customFormat="1" ht="20.100000000000001" customHeight="1">
      <c r="G745" s="69"/>
      <c r="H745" s="69"/>
      <c r="I745" s="69"/>
      <c r="J745" s="69"/>
      <c r="K745" s="69"/>
      <c r="L745" s="42"/>
      <c r="M745" s="42"/>
      <c r="N745" s="42"/>
      <c r="O745" s="69"/>
      <c r="P745" s="42"/>
      <c r="Q745" s="69"/>
      <c r="R745" s="69"/>
      <c r="T745" s="42"/>
      <c r="U745" s="97"/>
      <c r="V745" s="42"/>
      <c r="W745" s="42"/>
    </row>
    <row r="746" spans="7:23" s="70" customFormat="1" ht="20.100000000000001" customHeight="1">
      <c r="G746" s="69"/>
      <c r="H746" s="69"/>
      <c r="I746" s="69"/>
      <c r="J746" s="69"/>
      <c r="K746" s="69"/>
      <c r="L746" s="42"/>
      <c r="M746" s="42"/>
      <c r="N746" s="42"/>
      <c r="O746" s="69"/>
      <c r="P746" s="42"/>
      <c r="Q746" s="69"/>
      <c r="R746" s="69"/>
      <c r="T746" s="42"/>
      <c r="U746" s="97"/>
      <c r="V746" s="42"/>
      <c r="W746" s="42"/>
    </row>
    <row r="747" spans="7:23" s="70" customFormat="1" ht="20.100000000000001" customHeight="1">
      <c r="G747" s="69"/>
      <c r="H747" s="69"/>
      <c r="I747" s="69"/>
      <c r="J747" s="69"/>
      <c r="K747" s="69"/>
      <c r="L747" s="42"/>
      <c r="M747" s="42"/>
      <c r="N747" s="42"/>
      <c r="O747" s="69"/>
      <c r="P747" s="42"/>
      <c r="Q747" s="69"/>
      <c r="R747" s="69"/>
      <c r="T747" s="42"/>
      <c r="U747" s="97"/>
      <c r="V747" s="42"/>
      <c r="W747" s="42"/>
    </row>
    <row r="748" spans="7:23" s="70" customFormat="1" ht="20.100000000000001" customHeight="1">
      <c r="G748" s="69"/>
      <c r="H748" s="69"/>
      <c r="I748" s="69"/>
      <c r="J748" s="69"/>
      <c r="K748" s="69"/>
      <c r="L748" s="42"/>
      <c r="M748" s="42"/>
      <c r="N748" s="42"/>
      <c r="O748" s="69"/>
      <c r="P748" s="42"/>
      <c r="Q748" s="69"/>
      <c r="R748" s="69"/>
      <c r="T748" s="42"/>
      <c r="U748" s="97"/>
      <c r="V748" s="42"/>
      <c r="W748" s="42"/>
    </row>
    <row r="749" spans="7:23" s="70" customFormat="1" ht="20.100000000000001" customHeight="1">
      <c r="G749" s="69"/>
      <c r="H749" s="69"/>
      <c r="I749" s="69"/>
      <c r="J749" s="69"/>
      <c r="K749" s="69"/>
      <c r="L749" s="42"/>
      <c r="M749" s="42"/>
      <c r="N749" s="42"/>
      <c r="O749" s="69"/>
      <c r="P749" s="42"/>
      <c r="Q749" s="69"/>
      <c r="R749" s="69"/>
      <c r="T749" s="42"/>
      <c r="U749" s="97"/>
      <c r="V749" s="42"/>
      <c r="W749" s="42"/>
    </row>
    <row r="750" spans="7:23" s="70" customFormat="1" ht="20.100000000000001" customHeight="1">
      <c r="G750" s="69"/>
      <c r="H750" s="69"/>
      <c r="I750" s="69"/>
      <c r="J750" s="69"/>
      <c r="K750" s="69"/>
      <c r="L750" s="42"/>
      <c r="M750" s="42"/>
      <c r="N750" s="42"/>
      <c r="O750" s="69"/>
      <c r="P750" s="42"/>
      <c r="Q750" s="69"/>
      <c r="R750" s="69"/>
      <c r="T750" s="42"/>
      <c r="U750" s="97"/>
      <c r="V750" s="42"/>
      <c r="W750" s="42"/>
    </row>
    <row r="751" spans="7:23" s="70" customFormat="1" ht="20.100000000000001" customHeight="1">
      <c r="G751" s="69"/>
      <c r="H751" s="69"/>
      <c r="I751" s="69"/>
      <c r="J751" s="69"/>
      <c r="K751" s="69"/>
      <c r="L751" s="42"/>
      <c r="M751" s="42"/>
      <c r="N751" s="42"/>
      <c r="O751" s="69"/>
      <c r="P751" s="42"/>
      <c r="Q751" s="69"/>
      <c r="R751" s="69"/>
      <c r="T751" s="42"/>
      <c r="U751" s="97"/>
      <c r="V751" s="42"/>
      <c r="W751" s="42"/>
    </row>
    <row r="752" spans="7:23" s="70" customFormat="1" ht="20.100000000000001" customHeight="1">
      <c r="G752" s="69"/>
      <c r="H752" s="69"/>
      <c r="I752" s="69"/>
      <c r="J752" s="69"/>
      <c r="K752" s="69"/>
      <c r="L752" s="42"/>
      <c r="M752" s="42"/>
      <c r="N752" s="42"/>
      <c r="O752" s="69"/>
      <c r="P752" s="42"/>
      <c r="Q752" s="69"/>
      <c r="R752" s="69"/>
      <c r="T752" s="42"/>
      <c r="U752" s="97"/>
      <c r="V752" s="42"/>
      <c r="W752" s="42"/>
    </row>
    <row r="753" spans="7:23" s="70" customFormat="1" ht="20.100000000000001" customHeight="1">
      <c r="G753" s="69"/>
      <c r="H753" s="69"/>
      <c r="I753" s="69"/>
      <c r="J753" s="69"/>
      <c r="K753" s="69"/>
      <c r="L753" s="42"/>
      <c r="M753" s="42"/>
      <c r="N753" s="42"/>
      <c r="O753" s="69"/>
      <c r="P753" s="42"/>
      <c r="Q753" s="69"/>
      <c r="R753" s="69"/>
      <c r="T753" s="42"/>
      <c r="U753" s="97"/>
      <c r="V753" s="42"/>
      <c r="W753" s="42"/>
    </row>
    <row r="754" spans="7:23" s="70" customFormat="1" ht="20.100000000000001" customHeight="1">
      <c r="G754" s="69"/>
      <c r="H754" s="69"/>
      <c r="I754" s="69"/>
      <c r="J754" s="69"/>
      <c r="K754" s="69"/>
      <c r="L754" s="42"/>
      <c r="M754" s="42"/>
      <c r="N754" s="42"/>
      <c r="O754" s="69"/>
      <c r="P754" s="42"/>
      <c r="Q754" s="69"/>
      <c r="R754" s="69"/>
      <c r="T754" s="42"/>
      <c r="U754" s="97"/>
      <c r="V754" s="42"/>
      <c r="W754" s="42"/>
    </row>
    <row r="755" spans="7:23" s="70" customFormat="1" ht="20.100000000000001" customHeight="1">
      <c r="G755" s="69"/>
      <c r="H755" s="69"/>
      <c r="I755" s="69"/>
      <c r="J755" s="69"/>
      <c r="K755" s="69"/>
      <c r="L755" s="42"/>
      <c r="M755" s="42"/>
      <c r="N755" s="42"/>
      <c r="O755" s="69"/>
      <c r="P755" s="42"/>
      <c r="Q755" s="69"/>
      <c r="R755" s="69"/>
      <c r="T755" s="42"/>
      <c r="U755" s="97"/>
      <c r="V755" s="42"/>
      <c r="W755" s="42"/>
    </row>
    <row r="756" spans="7:23" s="70" customFormat="1" ht="20.100000000000001" customHeight="1">
      <c r="G756" s="69"/>
      <c r="H756" s="69"/>
      <c r="I756" s="69"/>
      <c r="J756" s="69"/>
      <c r="K756" s="69"/>
      <c r="L756" s="42"/>
      <c r="M756" s="42"/>
      <c r="N756" s="42"/>
      <c r="O756" s="69"/>
      <c r="P756" s="42"/>
      <c r="Q756" s="69"/>
      <c r="R756" s="69"/>
      <c r="T756" s="42"/>
      <c r="U756" s="97"/>
      <c r="V756" s="42"/>
      <c r="W756" s="42"/>
    </row>
    <row r="757" spans="7:23" s="70" customFormat="1" ht="20.100000000000001" customHeight="1">
      <c r="G757" s="69"/>
      <c r="H757" s="69"/>
      <c r="I757" s="69"/>
      <c r="J757" s="69"/>
      <c r="K757" s="69"/>
      <c r="L757" s="42"/>
      <c r="M757" s="42"/>
      <c r="N757" s="42"/>
      <c r="O757" s="69"/>
      <c r="P757" s="42"/>
      <c r="Q757" s="69"/>
      <c r="R757" s="69"/>
      <c r="T757" s="42"/>
      <c r="U757" s="97"/>
      <c r="V757" s="42"/>
      <c r="W757" s="42"/>
    </row>
    <row r="758" spans="7:23" s="70" customFormat="1" ht="20.100000000000001" customHeight="1">
      <c r="G758" s="69"/>
      <c r="H758" s="69"/>
      <c r="I758" s="69"/>
      <c r="J758" s="69"/>
      <c r="K758" s="69"/>
      <c r="L758" s="42"/>
      <c r="M758" s="42"/>
      <c r="N758" s="42"/>
      <c r="O758" s="69"/>
      <c r="P758" s="42"/>
      <c r="Q758" s="69"/>
      <c r="R758" s="69"/>
      <c r="T758" s="42"/>
      <c r="U758" s="97"/>
      <c r="V758" s="42"/>
      <c r="W758" s="42"/>
    </row>
    <row r="759" spans="7:23" s="70" customFormat="1" ht="20.100000000000001" customHeight="1">
      <c r="G759" s="69"/>
      <c r="H759" s="69"/>
      <c r="I759" s="69"/>
      <c r="J759" s="69"/>
      <c r="K759" s="69"/>
      <c r="L759" s="42"/>
      <c r="M759" s="42"/>
      <c r="N759" s="42"/>
      <c r="O759" s="69"/>
      <c r="P759" s="42"/>
      <c r="Q759" s="69"/>
      <c r="R759" s="69"/>
      <c r="T759" s="42"/>
      <c r="U759" s="97"/>
      <c r="V759" s="42"/>
      <c r="W759" s="42"/>
    </row>
    <row r="760" spans="7:23" s="70" customFormat="1" ht="20.100000000000001" customHeight="1">
      <c r="G760" s="69"/>
      <c r="H760" s="69"/>
      <c r="I760" s="69"/>
      <c r="J760" s="69"/>
      <c r="K760" s="69"/>
      <c r="L760" s="42"/>
      <c r="M760" s="42"/>
      <c r="N760" s="42"/>
      <c r="O760" s="69"/>
      <c r="P760" s="42"/>
      <c r="Q760" s="69"/>
      <c r="R760" s="69"/>
      <c r="T760" s="42"/>
      <c r="U760" s="97"/>
      <c r="V760" s="42"/>
      <c r="W760" s="42"/>
    </row>
    <row r="761" spans="7:23" s="70" customFormat="1" ht="20.100000000000001" customHeight="1">
      <c r="G761" s="69"/>
      <c r="H761" s="69"/>
      <c r="I761" s="69"/>
      <c r="J761" s="69"/>
      <c r="K761" s="69"/>
      <c r="L761" s="42"/>
      <c r="M761" s="42"/>
      <c r="N761" s="42"/>
      <c r="O761" s="69"/>
      <c r="P761" s="42"/>
      <c r="Q761" s="69"/>
      <c r="R761" s="69"/>
      <c r="T761" s="42"/>
      <c r="U761" s="97"/>
      <c r="V761" s="42"/>
      <c r="W761" s="42"/>
    </row>
    <row r="762" spans="7:23" s="70" customFormat="1" ht="20.100000000000001" customHeight="1">
      <c r="G762" s="69"/>
      <c r="H762" s="69"/>
      <c r="I762" s="69"/>
      <c r="J762" s="69"/>
      <c r="K762" s="69"/>
      <c r="L762" s="42"/>
      <c r="M762" s="42"/>
      <c r="N762" s="42"/>
      <c r="O762" s="69"/>
      <c r="P762" s="42"/>
      <c r="Q762" s="69"/>
      <c r="R762" s="69"/>
      <c r="T762" s="42"/>
      <c r="U762" s="97"/>
      <c r="V762" s="42"/>
      <c r="W762" s="42"/>
    </row>
    <row r="763" spans="7:23" s="70" customFormat="1" ht="20.100000000000001" customHeight="1">
      <c r="G763" s="69"/>
      <c r="H763" s="69"/>
      <c r="I763" s="69"/>
      <c r="J763" s="69"/>
      <c r="K763" s="69"/>
      <c r="L763" s="42"/>
      <c r="M763" s="42"/>
      <c r="N763" s="42"/>
      <c r="O763" s="69"/>
      <c r="P763" s="42"/>
      <c r="Q763" s="69"/>
      <c r="R763" s="69"/>
      <c r="T763" s="42"/>
      <c r="U763" s="97"/>
      <c r="V763" s="42"/>
      <c r="W763" s="42"/>
    </row>
    <row r="764" spans="7:23" s="70" customFormat="1" ht="20.100000000000001" customHeight="1">
      <c r="G764" s="69"/>
      <c r="H764" s="69"/>
      <c r="I764" s="69"/>
      <c r="J764" s="69"/>
      <c r="K764" s="69"/>
      <c r="L764" s="42"/>
      <c r="M764" s="42"/>
      <c r="N764" s="42"/>
      <c r="O764" s="69"/>
      <c r="P764" s="42"/>
      <c r="Q764" s="69"/>
      <c r="R764" s="69"/>
      <c r="T764" s="42"/>
      <c r="U764" s="97"/>
      <c r="V764" s="42"/>
      <c r="W764" s="42"/>
    </row>
    <row r="765" spans="7:23" s="70" customFormat="1" ht="20.100000000000001" customHeight="1">
      <c r="G765" s="69"/>
      <c r="H765" s="69"/>
      <c r="I765" s="69"/>
      <c r="J765" s="69"/>
      <c r="K765" s="69"/>
      <c r="L765" s="42"/>
      <c r="M765" s="42"/>
      <c r="N765" s="42"/>
      <c r="O765" s="69"/>
      <c r="P765" s="42"/>
      <c r="Q765" s="69"/>
      <c r="R765" s="69"/>
      <c r="T765" s="42"/>
      <c r="U765" s="97"/>
      <c r="V765" s="42"/>
      <c r="W765" s="42"/>
    </row>
    <row r="766" spans="7:23" s="70" customFormat="1" ht="20.100000000000001" customHeight="1">
      <c r="G766" s="69"/>
      <c r="H766" s="69"/>
      <c r="I766" s="69"/>
      <c r="J766" s="69"/>
      <c r="K766" s="69"/>
      <c r="L766" s="42"/>
      <c r="M766" s="42"/>
      <c r="N766" s="42"/>
      <c r="O766" s="69"/>
      <c r="P766" s="42"/>
      <c r="Q766" s="69"/>
      <c r="R766" s="69"/>
      <c r="T766" s="42"/>
      <c r="U766" s="97"/>
      <c r="V766" s="42"/>
      <c r="W766" s="42"/>
    </row>
    <row r="767" spans="7:23" s="70" customFormat="1" ht="20.100000000000001" customHeight="1">
      <c r="G767" s="69"/>
      <c r="H767" s="69"/>
      <c r="I767" s="69"/>
      <c r="J767" s="69"/>
      <c r="K767" s="69"/>
      <c r="L767" s="42"/>
      <c r="M767" s="42"/>
      <c r="N767" s="42"/>
      <c r="O767" s="69"/>
      <c r="P767" s="42"/>
      <c r="Q767" s="69"/>
      <c r="R767" s="69"/>
      <c r="T767" s="42"/>
      <c r="U767" s="97"/>
      <c r="V767" s="42"/>
      <c r="W767" s="42"/>
    </row>
    <row r="768" spans="7:23" s="70" customFormat="1" ht="20.100000000000001" customHeight="1">
      <c r="G768" s="69"/>
      <c r="H768" s="69"/>
      <c r="I768" s="69"/>
      <c r="J768" s="69"/>
      <c r="K768" s="69"/>
      <c r="L768" s="42"/>
      <c r="M768" s="42"/>
      <c r="N768" s="42"/>
      <c r="O768" s="69"/>
      <c r="P768" s="42"/>
      <c r="Q768" s="69"/>
      <c r="R768" s="69"/>
      <c r="T768" s="42"/>
      <c r="U768" s="97"/>
      <c r="V768" s="42"/>
      <c r="W768" s="42"/>
    </row>
    <row r="769" spans="7:23" s="70" customFormat="1" ht="20.100000000000001" customHeight="1">
      <c r="G769" s="69"/>
      <c r="H769" s="69"/>
      <c r="I769" s="69"/>
      <c r="J769" s="69"/>
      <c r="K769" s="69"/>
      <c r="L769" s="42"/>
      <c r="M769" s="42"/>
      <c r="N769" s="42"/>
      <c r="O769" s="69"/>
      <c r="P769" s="42"/>
      <c r="Q769" s="69"/>
      <c r="R769" s="69"/>
      <c r="T769" s="42"/>
      <c r="U769" s="97"/>
      <c r="V769" s="42"/>
      <c r="W769" s="42"/>
    </row>
    <row r="770" spans="7:23" s="70" customFormat="1" ht="20.100000000000001" customHeight="1">
      <c r="G770" s="69"/>
      <c r="H770" s="69"/>
      <c r="I770" s="69"/>
      <c r="J770" s="69"/>
      <c r="K770" s="69"/>
      <c r="L770" s="42"/>
      <c r="M770" s="42"/>
      <c r="N770" s="42"/>
      <c r="O770" s="69"/>
      <c r="P770" s="42"/>
      <c r="Q770" s="69"/>
      <c r="R770" s="69"/>
      <c r="T770" s="42"/>
      <c r="U770" s="97"/>
      <c r="V770" s="42"/>
      <c r="W770" s="42"/>
    </row>
    <row r="771" spans="7:23" s="70" customFormat="1" ht="20.100000000000001" customHeight="1">
      <c r="G771" s="69"/>
      <c r="H771" s="69"/>
      <c r="I771" s="69"/>
      <c r="J771" s="69"/>
      <c r="K771" s="69"/>
      <c r="L771" s="42"/>
      <c r="M771" s="42"/>
      <c r="N771" s="42"/>
      <c r="O771" s="69"/>
      <c r="P771" s="42"/>
      <c r="Q771" s="69"/>
      <c r="R771" s="69"/>
      <c r="T771" s="42"/>
      <c r="U771" s="97"/>
      <c r="V771" s="42"/>
      <c r="W771" s="42"/>
    </row>
    <row r="772" spans="7:23" s="70" customFormat="1" ht="20.100000000000001" customHeight="1">
      <c r="G772" s="69"/>
      <c r="H772" s="69"/>
      <c r="I772" s="69"/>
      <c r="J772" s="69"/>
      <c r="K772" s="69"/>
      <c r="L772" s="42"/>
      <c r="M772" s="42"/>
      <c r="N772" s="42"/>
      <c r="O772" s="69"/>
      <c r="P772" s="42"/>
      <c r="Q772" s="69"/>
      <c r="R772" s="69"/>
      <c r="T772" s="42"/>
      <c r="U772" s="97"/>
      <c r="V772" s="42"/>
      <c r="W772" s="42"/>
    </row>
    <row r="773" spans="7:23" s="70" customFormat="1" ht="20.100000000000001" customHeight="1">
      <c r="G773" s="69"/>
      <c r="H773" s="69"/>
      <c r="I773" s="69"/>
      <c r="J773" s="69"/>
      <c r="K773" s="69"/>
      <c r="L773" s="42"/>
      <c r="M773" s="42"/>
      <c r="N773" s="42"/>
      <c r="O773" s="69"/>
      <c r="P773" s="42"/>
      <c r="Q773" s="69"/>
      <c r="R773" s="69"/>
      <c r="T773" s="42"/>
      <c r="U773" s="97"/>
      <c r="V773" s="42"/>
      <c r="W773" s="42"/>
    </row>
    <row r="774" spans="7:23" s="70" customFormat="1" ht="20.100000000000001" customHeight="1">
      <c r="G774" s="69"/>
      <c r="H774" s="69"/>
      <c r="I774" s="69"/>
      <c r="J774" s="69"/>
      <c r="K774" s="69"/>
      <c r="L774" s="42"/>
      <c r="M774" s="42"/>
      <c r="N774" s="42"/>
      <c r="O774" s="69"/>
      <c r="P774" s="42"/>
      <c r="Q774" s="69"/>
      <c r="R774" s="69"/>
      <c r="T774" s="42"/>
      <c r="U774" s="97"/>
      <c r="V774" s="42"/>
      <c r="W774" s="42"/>
    </row>
    <row r="775" spans="7:23" s="70" customFormat="1" ht="20.100000000000001" customHeight="1">
      <c r="G775" s="69"/>
      <c r="H775" s="69"/>
      <c r="I775" s="69"/>
      <c r="J775" s="69"/>
      <c r="K775" s="69"/>
      <c r="L775" s="42"/>
      <c r="M775" s="42"/>
      <c r="N775" s="42"/>
      <c r="O775" s="69"/>
      <c r="P775" s="42"/>
      <c r="Q775" s="69"/>
      <c r="R775" s="69"/>
      <c r="T775" s="42"/>
      <c r="U775" s="97"/>
      <c r="V775" s="42"/>
      <c r="W775" s="42"/>
    </row>
    <row r="776" spans="7:23" s="70" customFormat="1" ht="20.100000000000001" customHeight="1">
      <c r="G776" s="69"/>
      <c r="H776" s="69"/>
      <c r="I776" s="69"/>
      <c r="J776" s="69"/>
      <c r="K776" s="69"/>
      <c r="L776" s="42"/>
      <c r="M776" s="42"/>
      <c r="N776" s="42"/>
      <c r="O776" s="69"/>
      <c r="P776" s="42"/>
      <c r="Q776" s="69"/>
      <c r="R776" s="69"/>
      <c r="T776" s="42"/>
      <c r="U776" s="97"/>
      <c r="V776" s="42"/>
      <c r="W776" s="42"/>
    </row>
    <row r="777" spans="7:23" s="70" customFormat="1" ht="20.100000000000001" customHeight="1">
      <c r="G777" s="69"/>
      <c r="H777" s="69"/>
      <c r="I777" s="69"/>
      <c r="J777" s="69"/>
      <c r="K777" s="69"/>
      <c r="L777" s="42"/>
      <c r="M777" s="42"/>
      <c r="N777" s="42"/>
      <c r="O777" s="69"/>
      <c r="P777" s="42"/>
      <c r="Q777" s="69"/>
      <c r="R777" s="69"/>
      <c r="T777" s="42"/>
      <c r="U777" s="97"/>
      <c r="V777" s="42"/>
      <c r="W777" s="42"/>
    </row>
    <row r="778" spans="7:23" s="70" customFormat="1" ht="20.100000000000001" customHeight="1">
      <c r="G778" s="69"/>
      <c r="H778" s="69"/>
      <c r="I778" s="69"/>
      <c r="J778" s="69"/>
      <c r="K778" s="69"/>
      <c r="L778" s="42"/>
      <c r="M778" s="42"/>
      <c r="N778" s="42"/>
      <c r="O778" s="69"/>
      <c r="P778" s="42"/>
      <c r="Q778" s="69"/>
      <c r="R778" s="69"/>
      <c r="T778" s="42"/>
      <c r="U778" s="97"/>
      <c r="V778" s="42"/>
      <c r="W778" s="42"/>
    </row>
    <row r="779" spans="7:23" s="70" customFormat="1" ht="20.100000000000001" customHeight="1">
      <c r="G779" s="69"/>
      <c r="H779" s="69"/>
      <c r="I779" s="69"/>
      <c r="J779" s="69"/>
      <c r="K779" s="69"/>
      <c r="L779" s="42"/>
      <c r="M779" s="42"/>
      <c r="N779" s="42"/>
      <c r="O779" s="69"/>
      <c r="P779" s="42"/>
      <c r="Q779" s="69"/>
      <c r="R779" s="69"/>
      <c r="T779" s="42"/>
      <c r="U779" s="97"/>
      <c r="V779" s="42"/>
      <c r="W779" s="42"/>
    </row>
    <row r="780" spans="7:23" s="70" customFormat="1" ht="20.100000000000001" customHeight="1">
      <c r="G780" s="69"/>
      <c r="H780" s="69"/>
      <c r="I780" s="69"/>
      <c r="J780" s="69"/>
      <c r="K780" s="69"/>
      <c r="L780" s="42"/>
      <c r="M780" s="42"/>
      <c r="N780" s="42"/>
      <c r="O780" s="69"/>
      <c r="P780" s="42"/>
      <c r="Q780" s="69"/>
      <c r="R780" s="69"/>
      <c r="T780" s="42"/>
      <c r="U780" s="97"/>
      <c r="V780" s="42"/>
      <c r="W780" s="42"/>
    </row>
    <row r="781" spans="7:23" s="70" customFormat="1" ht="20.100000000000001" customHeight="1">
      <c r="G781" s="69"/>
      <c r="H781" s="69"/>
      <c r="I781" s="69"/>
      <c r="J781" s="69"/>
      <c r="K781" s="69"/>
      <c r="L781" s="42"/>
      <c r="M781" s="42"/>
      <c r="N781" s="42"/>
      <c r="O781" s="69"/>
      <c r="P781" s="42"/>
      <c r="Q781" s="69"/>
      <c r="R781" s="69"/>
      <c r="T781" s="42"/>
      <c r="U781" s="97"/>
      <c r="V781" s="42"/>
      <c r="W781" s="42"/>
    </row>
    <row r="782" spans="7:23" s="70" customFormat="1" ht="20.100000000000001" customHeight="1">
      <c r="G782" s="69"/>
      <c r="H782" s="69"/>
      <c r="I782" s="69"/>
      <c r="J782" s="69"/>
      <c r="K782" s="69"/>
      <c r="L782" s="42"/>
      <c r="M782" s="42"/>
      <c r="N782" s="42"/>
      <c r="O782" s="69"/>
      <c r="P782" s="42"/>
      <c r="Q782" s="69"/>
      <c r="R782" s="69"/>
      <c r="T782" s="42"/>
      <c r="U782" s="97"/>
      <c r="V782" s="42"/>
      <c r="W782" s="42"/>
    </row>
    <row r="783" spans="7:23" s="70" customFormat="1" ht="20.100000000000001" customHeight="1">
      <c r="G783" s="69"/>
      <c r="H783" s="69"/>
      <c r="I783" s="69"/>
      <c r="J783" s="69"/>
      <c r="K783" s="69"/>
      <c r="L783" s="42"/>
      <c r="M783" s="42"/>
      <c r="N783" s="42"/>
      <c r="O783" s="69"/>
      <c r="P783" s="42"/>
      <c r="Q783" s="69"/>
      <c r="R783" s="69"/>
      <c r="T783" s="42"/>
      <c r="U783" s="97"/>
      <c r="V783" s="42"/>
      <c r="W783" s="42"/>
    </row>
    <row r="784" spans="7:23" s="70" customFormat="1" ht="20.100000000000001" customHeight="1">
      <c r="G784" s="69"/>
      <c r="H784" s="69"/>
      <c r="I784" s="69"/>
      <c r="J784" s="69"/>
      <c r="K784" s="69"/>
      <c r="L784" s="42"/>
      <c r="M784" s="42"/>
      <c r="N784" s="42"/>
      <c r="O784" s="69"/>
      <c r="P784" s="42"/>
      <c r="Q784" s="69"/>
      <c r="R784" s="69"/>
      <c r="T784" s="42"/>
      <c r="U784" s="97"/>
      <c r="V784" s="42"/>
      <c r="W784" s="42"/>
    </row>
    <row r="785" spans="7:23" s="70" customFormat="1" ht="20.100000000000001" customHeight="1">
      <c r="G785" s="69"/>
      <c r="H785" s="69"/>
      <c r="I785" s="69"/>
      <c r="J785" s="69"/>
      <c r="K785" s="69"/>
      <c r="L785" s="42"/>
      <c r="M785" s="42"/>
      <c r="N785" s="42"/>
      <c r="O785" s="69"/>
      <c r="P785" s="42"/>
      <c r="Q785" s="69"/>
      <c r="R785" s="69"/>
      <c r="T785" s="42"/>
      <c r="U785" s="97"/>
      <c r="V785" s="42"/>
      <c r="W785" s="42"/>
    </row>
    <row r="786" spans="7:23" s="70" customFormat="1" ht="20.100000000000001" customHeight="1">
      <c r="G786" s="69"/>
      <c r="H786" s="69"/>
      <c r="I786" s="69"/>
      <c r="J786" s="69"/>
      <c r="K786" s="69"/>
      <c r="L786" s="42"/>
      <c r="M786" s="42"/>
      <c r="N786" s="42"/>
      <c r="O786" s="69"/>
      <c r="P786" s="42"/>
      <c r="Q786" s="69"/>
      <c r="R786" s="69"/>
      <c r="T786" s="42"/>
      <c r="U786" s="97"/>
      <c r="V786" s="42"/>
      <c r="W786" s="42"/>
    </row>
    <row r="787" spans="7:23" s="70" customFormat="1" ht="20.100000000000001" customHeight="1">
      <c r="G787" s="69"/>
      <c r="H787" s="69"/>
      <c r="I787" s="69"/>
      <c r="J787" s="69"/>
      <c r="K787" s="69"/>
      <c r="L787" s="42"/>
      <c r="M787" s="42"/>
      <c r="N787" s="42"/>
      <c r="O787" s="69"/>
      <c r="P787" s="42"/>
      <c r="Q787" s="69"/>
      <c r="R787" s="69"/>
      <c r="T787" s="42"/>
      <c r="U787" s="97"/>
      <c r="V787" s="42"/>
      <c r="W787" s="42"/>
    </row>
    <row r="788" spans="7:23" s="70" customFormat="1" ht="20.100000000000001" customHeight="1">
      <c r="G788" s="69"/>
      <c r="H788" s="69"/>
      <c r="I788" s="69"/>
      <c r="J788" s="69"/>
      <c r="K788" s="69"/>
      <c r="L788" s="42"/>
      <c r="M788" s="42"/>
      <c r="N788" s="42"/>
      <c r="O788" s="69"/>
      <c r="P788" s="42"/>
      <c r="Q788" s="69"/>
      <c r="R788" s="69"/>
      <c r="T788" s="42"/>
      <c r="U788" s="97"/>
      <c r="V788" s="42"/>
      <c r="W788" s="42"/>
    </row>
    <row r="789" spans="7:23" s="70" customFormat="1" ht="20.100000000000001" customHeight="1">
      <c r="G789" s="69"/>
      <c r="H789" s="69"/>
      <c r="I789" s="69"/>
      <c r="J789" s="69"/>
      <c r="K789" s="69"/>
      <c r="L789" s="42"/>
      <c r="M789" s="42"/>
      <c r="N789" s="42"/>
      <c r="O789" s="69"/>
      <c r="P789" s="42"/>
      <c r="Q789" s="69"/>
      <c r="R789" s="69"/>
      <c r="T789" s="42"/>
      <c r="U789" s="97"/>
      <c r="V789" s="42"/>
      <c r="W789" s="42"/>
    </row>
    <row r="790" spans="7:23" s="70" customFormat="1" ht="20.100000000000001" customHeight="1">
      <c r="G790" s="69"/>
      <c r="H790" s="69"/>
      <c r="I790" s="69"/>
      <c r="J790" s="69"/>
      <c r="K790" s="69"/>
      <c r="L790" s="42"/>
      <c r="M790" s="42"/>
      <c r="N790" s="42"/>
      <c r="O790" s="69"/>
      <c r="P790" s="42"/>
      <c r="Q790" s="69"/>
      <c r="R790" s="69"/>
      <c r="T790" s="42"/>
      <c r="U790" s="97"/>
      <c r="V790" s="42"/>
      <c r="W790" s="42"/>
    </row>
    <row r="791" spans="7:23" s="70" customFormat="1" ht="20.100000000000001" customHeight="1">
      <c r="G791" s="69"/>
      <c r="H791" s="69"/>
      <c r="I791" s="69"/>
      <c r="J791" s="69"/>
      <c r="K791" s="69"/>
      <c r="L791" s="42"/>
      <c r="M791" s="42"/>
      <c r="N791" s="42"/>
      <c r="O791" s="69"/>
      <c r="P791" s="42"/>
      <c r="Q791" s="69"/>
      <c r="R791" s="69"/>
      <c r="T791" s="42"/>
      <c r="U791" s="97"/>
      <c r="V791" s="42"/>
      <c r="W791" s="42"/>
    </row>
    <row r="792" spans="7:23" s="70" customFormat="1" ht="20.100000000000001" customHeight="1">
      <c r="G792" s="69"/>
      <c r="H792" s="69"/>
      <c r="I792" s="69"/>
      <c r="J792" s="69"/>
      <c r="K792" s="69"/>
      <c r="L792" s="42"/>
      <c r="M792" s="42"/>
      <c r="N792" s="42"/>
      <c r="O792" s="69"/>
      <c r="P792" s="42"/>
      <c r="Q792" s="69"/>
      <c r="R792" s="69"/>
      <c r="T792" s="42"/>
      <c r="U792" s="97"/>
      <c r="V792" s="42"/>
      <c r="W792" s="42"/>
    </row>
    <row r="793" spans="7:23" s="70" customFormat="1" ht="20.100000000000001" customHeight="1">
      <c r="G793" s="69"/>
      <c r="H793" s="69"/>
      <c r="I793" s="69"/>
      <c r="J793" s="69"/>
      <c r="K793" s="69"/>
      <c r="L793" s="42"/>
      <c r="M793" s="42"/>
      <c r="N793" s="42"/>
      <c r="O793" s="69"/>
      <c r="P793" s="42"/>
      <c r="Q793" s="69"/>
      <c r="R793" s="69"/>
      <c r="T793" s="42"/>
      <c r="U793" s="97"/>
      <c r="V793" s="42"/>
      <c r="W793" s="42"/>
    </row>
    <row r="794" spans="7:23" s="70" customFormat="1" ht="20.100000000000001" customHeight="1">
      <c r="G794" s="69"/>
      <c r="H794" s="69"/>
      <c r="I794" s="69"/>
      <c r="J794" s="69"/>
      <c r="K794" s="69"/>
      <c r="L794" s="42"/>
      <c r="M794" s="42"/>
      <c r="N794" s="42"/>
      <c r="O794" s="69"/>
      <c r="P794" s="42"/>
      <c r="Q794" s="69"/>
      <c r="R794" s="69"/>
      <c r="T794" s="42"/>
      <c r="U794" s="97"/>
      <c r="V794" s="42"/>
      <c r="W794" s="42"/>
    </row>
    <row r="795" spans="7:23" s="70" customFormat="1" ht="20.100000000000001" customHeight="1">
      <c r="G795" s="69"/>
      <c r="H795" s="69"/>
      <c r="I795" s="69"/>
      <c r="J795" s="69"/>
      <c r="K795" s="69"/>
      <c r="L795" s="42"/>
      <c r="M795" s="42"/>
      <c r="N795" s="42"/>
      <c r="O795" s="69"/>
      <c r="P795" s="42"/>
      <c r="Q795" s="69"/>
      <c r="R795" s="69"/>
      <c r="T795" s="42"/>
      <c r="U795" s="97"/>
      <c r="V795" s="42"/>
      <c r="W795" s="42"/>
    </row>
    <row r="796" spans="7:23" s="70" customFormat="1" ht="20.100000000000001" customHeight="1">
      <c r="G796" s="69"/>
      <c r="H796" s="69"/>
      <c r="I796" s="69"/>
      <c r="J796" s="69"/>
      <c r="K796" s="69"/>
      <c r="L796" s="42"/>
      <c r="M796" s="42"/>
      <c r="N796" s="42"/>
      <c r="O796" s="69"/>
      <c r="P796" s="42"/>
      <c r="Q796" s="69"/>
      <c r="R796" s="69"/>
      <c r="T796" s="42"/>
      <c r="U796" s="97"/>
      <c r="V796" s="42"/>
      <c r="W796" s="42"/>
    </row>
    <row r="797" spans="7:23" s="70" customFormat="1" ht="20.100000000000001" customHeight="1">
      <c r="G797" s="69"/>
      <c r="H797" s="69"/>
      <c r="I797" s="69"/>
      <c r="J797" s="69"/>
      <c r="K797" s="69"/>
      <c r="L797" s="42"/>
      <c r="M797" s="42"/>
      <c r="N797" s="42"/>
      <c r="O797" s="69"/>
      <c r="P797" s="42"/>
      <c r="Q797" s="69"/>
      <c r="R797" s="69"/>
      <c r="T797" s="42"/>
      <c r="U797" s="97"/>
      <c r="V797" s="42"/>
      <c r="W797" s="42"/>
    </row>
    <row r="798" spans="7:23" s="70" customFormat="1" ht="20.100000000000001" customHeight="1">
      <c r="G798" s="69"/>
      <c r="H798" s="69"/>
      <c r="I798" s="69"/>
      <c r="J798" s="69"/>
      <c r="K798" s="69"/>
      <c r="L798" s="42"/>
      <c r="M798" s="42"/>
      <c r="N798" s="42"/>
      <c r="O798" s="69"/>
      <c r="P798" s="42"/>
      <c r="Q798" s="69"/>
      <c r="R798" s="69"/>
      <c r="T798" s="42"/>
      <c r="U798" s="97"/>
      <c r="V798" s="42"/>
      <c r="W798" s="42"/>
    </row>
    <row r="799" spans="7:23" s="70" customFormat="1" ht="20.100000000000001" customHeight="1">
      <c r="G799" s="69"/>
      <c r="H799" s="69"/>
      <c r="I799" s="69"/>
      <c r="J799" s="69"/>
      <c r="K799" s="69"/>
      <c r="L799" s="42"/>
      <c r="M799" s="42"/>
      <c r="N799" s="42"/>
      <c r="O799" s="69"/>
      <c r="P799" s="42"/>
      <c r="Q799" s="69"/>
      <c r="R799" s="69"/>
      <c r="T799" s="42"/>
      <c r="U799" s="97"/>
      <c r="V799" s="42"/>
      <c r="W799" s="42"/>
    </row>
    <row r="800" spans="7:23" s="70" customFormat="1" ht="20.100000000000001" customHeight="1">
      <c r="G800" s="69"/>
      <c r="H800" s="69"/>
      <c r="I800" s="69"/>
      <c r="J800" s="69"/>
      <c r="K800" s="69"/>
      <c r="L800" s="42"/>
      <c r="M800" s="42"/>
      <c r="N800" s="42"/>
      <c r="O800" s="69"/>
      <c r="P800" s="42"/>
      <c r="Q800" s="69"/>
      <c r="R800" s="69"/>
      <c r="T800" s="42"/>
      <c r="U800" s="97"/>
      <c r="V800" s="42"/>
      <c r="W800" s="42"/>
    </row>
    <row r="801" spans="7:23" s="70" customFormat="1" ht="20.100000000000001" customHeight="1">
      <c r="G801" s="69"/>
      <c r="H801" s="69"/>
      <c r="I801" s="69"/>
      <c r="J801" s="69"/>
      <c r="K801" s="69"/>
      <c r="L801" s="42"/>
      <c r="M801" s="42"/>
      <c r="N801" s="42"/>
      <c r="O801" s="69"/>
      <c r="P801" s="42"/>
      <c r="Q801" s="69"/>
      <c r="R801" s="69"/>
      <c r="T801" s="42"/>
      <c r="U801" s="97"/>
      <c r="V801" s="42"/>
      <c r="W801" s="42"/>
    </row>
    <row r="802" spans="7:23" s="70" customFormat="1" ht="20.100000000000001" customHeight="1">
      <c r="G802" s="69"/>
      <c r="H802" s="69"/>
      <c r="I802" s="69"/>
      <c r="J802" s="69"/>
      <c r="K802" s="69"/>
      <c r="L802" s="42"/>
      <c r="M802" s="42"/>
      <c r="N802" s="42"/>
      <c r="O802" s="69"/>
      <c r="P802" s="42"/>
      <c r="Q802" s="69"/>
      <c r="R802" s="69"/>
      <c r="T802" s="42"/>
      <c r="U802" s="97"/>
      <c r="V802" s="42"/>
      <c r="W802" s="42"/>
    </row>
    <row r="803" spans="7:23" s="70" customFormat="1" ht="20.100000000000001" customHeight="1">
      <c r="G803" s="69"/>
      <c r="H803" s="69"/>
      <c r="I803" s="69"/>
      <c r="J803" s="69"/>
      <c r="K803" s="69"/>
      <c r="L803" s="42"/>
      <c r="M803" s="42"/>
      <c r="N803" s="42"/>
      <c r="O803" s="69"/>
      <c r="P803" s="42"/>
      <c r="Q803" s="69"/>
      <c r="R803" s="69"/>
      <c r="T803" s="42"/>
      <c r="U803" s="97"/>
      <c r="V803" s="42"/>
      <c r="W803" s="42"/>
    </row>
    <row r="804" spans="7:23" s="70" customFormat="1" ht="20.100000000000001" customHeight="1">
      <c r="G804" s="69"/>
      <c r="H804" s="69"/>
      <c r="I804" s="69"/>
      <c r="J804" s="69"/>
      <c r="K804" s="69"/>
      <c r="L804" s="42"/>
      <c r="M804" s="42"/>
      <c r="N804" s="42"/>
      <c r="O804" s="69"/>
      <c r="P804" s="42"/>
      <c r="Q804" s="69"/>
      <c r="R804" s="69"/>
      <c r="T804" s="42"/>
      <c r="U804" s="97"/>
      <c r="V804" s="42"/>
      <c r="W804" s="42"/>
    </row>
    <row r="805" spans="7:23" s="70" customFormat="1" ht="20.100000000000001" customHeight="1">
      <c r="G805" s="69"/>
      <c r="H805" s="69"/>
      <c r="I805" s="69"/>
      <c r="J805" s="69"/>
      <c r="K805" s="69"/>
      <c r="L805" s="42"/>
      <c r="M805" s="42"/>
      <c r="N805" s="42"/>
      <c r="O805" s="69"/>
      <c r="P805" s="42"/>
      <c r="Q805" s="69"/>
      <c r="R805" s="69"/>
      <c r="T805" s="42"/>
      <c r="U805" s="97"/>
      <c r="V805" s="42"/>
      <c r="W805" s="42"/>
    </row>
    <row r="806" spans="7:23" s="70" customFormat="1" ht="20.100000000000001" customHeight="1">
      <c r="G806" s="69"/>
      <c r="H806" s="69"/>
      <c r="I806" s="69"/>
      <c r="J806" s="69"/>
      <c r="K806" s="69"/>
      <c r="L806" s="42"/>
      <c r="M806" s="42"/>
      <c r="N806" s="42"/>
      <c r="O806" s="69"/>
      <c r="P806" s="42"/>
      <c r="Q806" s="69"/>
      <c r="R806" s="69"/>
      <c r="T806" s="42"/>
      <c r="U806" s="97"/>
      <c r="V806" s="42"/>
      <c r="W806" s="42"/>
    </row>
    <row r="807" spans="7:23" s="70" customFormat="1" ht="20.100000000000001" customHeight="1">
      <c r="G807" s="69"/>
      <c r="H807" s="69"/>
      <c r="I807" s="69"/>
      <c r="J807" s="69"/>
      <c r="K807" s="69"/>
      <c r="L807" s="42"/>
      <c r="M807" s="42"/>
      <c r="N807" s="42"/>
      <c r="O807" s="69"/>
      <c r="P807" s="42"/>
      <c r="Q807" s="69"/>
      <c r="R807" s="69"/>
      <c r="T807" s="42"/>
      <c r="U807" s="97"/>
      <c r="V807" s="42"/>
      <c r="W807" s="42"/>
    </row>
    <row r="808" spans="7:23" s="70" customFormat="1" ht="20.100000000000001" customHeight="1">
      <c r="G808" s="69"/>
      <c r="H808" s="69"/>
      <c r="I808" s="69"/>
      <c r="J808" s="69"/>
      <c r="K808" s="69"/>
      <c r="L808" s="42"/>
      <c r="M808" s="42"/>
      <c r="N808" s="42"/>
      <c r="O808" s="69"/>
      <c r="P808" s="42"/>
      <c r="Q808" s="69"/>
      <c r="R808" s="69"/>
      <c r="T808" s="42"/>
      <c r="U808" s="97"/>
      <c r="V808" s="42"/>
      <c r="W808" s="42"/>
    </row>
    <row r="809" spans="7:23" s="70" customFormat="1" ht="20.100000000000001" customHeight="1">
      <c r="G809" s="69"/>
      <c r="H809" s="69"/>
      <c r="I809" s="69"/>
      <c r="J809" s="69"/>
      <c r="K809" s="69"/>
      <c r="L809" s="42"/>
      <c r="M809" s="42"/>
      <c r="N809" s="42"/>
      <c r="O809" s="69"/>
      <c r="P809" s="42"/>
      <c r="Q809" s="69"/>
      <c r="R809" s="69"/>
      <c r="T809" s="42"/>
      <c r="U809" s="97"/>
      <c r="V809" s="42"/>
      <c r="W809" s="42"/>
    </row>
    <row r="810" spans="7:23" s="70" customFormat="1" ht="20.100000000000001" customHeight="1">
      <c r="G810" s="69"/>
      <c r="H810" s="69"/>
      <c r="I810" s="69"/>
      <c r="J810" s="69"/>
      <c r="K810" s="69"/>
      <c r="L810" s="42"/>
      <c r="M810" s="42"/>
      <c r="N810" s="42"/>
      <c r="O810" s="69"/>
      <c r="P810" s="42"/>
      <c r="Q810" s="69"/>
      <c r="R810" s="69"/>
      <c r="T810" s="42"/>
      <c r="U810" s="97"/>
      <c r="V810" s="42"/>
      <c r="W810" s="42"/>
    </row>
    <row r="811" spans="7:23" s="70" customFormat="1" ht="20.100000000000001" customHeight="1">
      <c r="G811" s="69"/>
      <c r="H811" s="69"/>
      <c r="I811" s="69"/>
      <c r="J811" s="69"/>
      <c r="K811" s="69"/>
      <c r="L811" s="42"/>
      <c r="M811" s="42"/>
      <c r="N811" s="42"/>
      <c r="O811" s="69"/>
      <c r="P811" s="42"/>
      <c r="Q811" s="69"/>
      <c r="R811" s="69"/>
      <c r="T811" s="42"/>
      <c r="U811" s="97"/>
      <c r="V811" s="42"/>
      <c r="W811" s="42"/>
    </row>
    <row r="812" spans="7:23" s="70" customFormat="1" ht="20.100000000000001" customHeight="1">
      <c r="G812" s="69"/>
      <c r="H812" s="69"/>
      <c r="I812" s="69"/>
      <c r="J812" s="69"/>
      <c r="K812" s="69"/>
      <c r="L812" s="42"/>
      <c r="M812" s="42"/>
      <c r="N812" s="42"/>
      <c r="O812" s="69"/>
      <c r="P812" s="42"/>
      <c r="Q812" s="69"/>
      <c r="R812" s="69"/>
      <c r="T812" s="42"/>
      <c r="U812" s="97"/>
      <c r="V812" s="42"/>
      <c r="W812" s="42"/>
    </row>
    <row r="813" spans="7:23" s="70" customFormat="1" ht="20.100000000000001" customHeight="1">
      <c r="G813" s="69"/>
      <c r="H813" s="69"/>
      <c r="I813" s="69"/>
      <c r="J813" s="69"/>
      <c r="K813" s="69"/>
      <c r="L813" s="42"/>
      <c r="M813" s="42"/>
      <c r="N813" s="42"/>
      <c r="O813" s="69"/>
      <c r="P813" s="42"/>
      <c r="Q813" s="69"/>
      <c r="R813" s="69"/>
      <c r="T813" s="42"/>
      <c r="U813" s="97"/>
      <c r="V813" s="42"/>
      <c r="W813" s="42"/>
    </row>
    <row r="814" spans="7:23" s="70" customFormat="1" ht="20.100000000000001" customHeight="1">
      <c r="G814" s="69"/>
      <c r="H814" s="69"/>
      <c r="I814" s="69"/>
      <c r="J814" s="69"/>
      <c r="K814" s="69"/>
      <c r="L814" s="42"/>
      <c r="M814" s="42"/>
      <c r="N814" s="42"/>
      <c r="O814" s="69"/>
      <c r="P814" s="42"/>
      <c r="Q814" s="69"/>
      <c r="R814" s="69"/>
      <c r="T814" s="42"/>
      <c r="U814" s="97"/>
      <c r="V814" s="42"/>
      <c r="W814" s="42"/>
    </row>
    <row r="815" spans="7:23" s="70" customFormat="1" ht="20.100000000000001" customHeight="1">
      <c r="G815" s="69"/>
      <c r="H815" s="69"/>
      <c r="I815" s="69"/>
      <c r="J815" s="69"/>
      <c r="K815" s="69"/>
      <c r="L815" s="42"/>
      <c r="M815" s="42"/>
      <c r="N815" s="42"/>
      <c r="O815" s="69"/>
      <c r="P815" s="42"/>
      <c r="Q815" s="69"/>
      <c r="R815" s="69"/>
      <c r="T815" s="42"/>
      <c r="U815" s="97"/>
      <c r="V815" s="42"/>
      <c r="W815" s="42"/>
    </row>
    <row r="816" spans="7:23" s="70" customFormat="1" ht="20.100000000000001" customHeight="1">
      <c r="G816" s="69"/>
      <c r="H816" s="69"/>
      <c r="I816" s="69"/>
      <c r="J816" s="69"/>
      <c r="K816" s="69"/>
      <c r="L816" s="42"/>
      <c r="M816" s="42"/>
      <c r="N816" s="42"/>
      <c r="O816" s="69"/>
      <c r="P816" s="42"/>
      <c r="Q816" s="69"/>
      <c r="R816" s="69"/>
      <c r="T816" s="42"/>
      <c r="U816" s="97"/>
      <c r="V816" s="42"/>
      <c r="W816" s="42"/>
    </row>
    <row r="817" spans="7:23" s="70" customFormat="1" ht="20.100000000000001" customHeight="1">
      <c r="G817" s="69"/>
      <c r="H817" s="69"/>
      <c r="I817" s="69"/>
      <c r="J817" s="69"/>
      <c r="K817" s="69"/>
      <c r="L817" s="42"/>
      <c r="M817" s="42"/>
      <c r="N817" s="42"/>
      <c r="O817" s="69"/>
      <c r="P817" s="42"/>
      <c r="Q817" s="69"/>
      <c r="R817" s="69"/>
      <c r="T817" s="42"/>
      <c r="U817" s="97"/>
      <c r="V817" s="42"/>
      <c r="W817" s="42"/>
    </row>
    <row r="818" spans="7:23" s="70" customFormat="1" ht="20.100000000000001" customHeight="1">
      <c r="G818" s="69"/>
      <c r="H818" s="69"/>
      <c r="I818" s="69"/>
      <c r="J818" s="69"/>
      <c r="K818" s="69"/>
      <c r="L818" s="42"/>
      <c r="M818" s="42"/>
      <c r="N818" s="42"/>
      <c r="O818" s="69"/>
      <c r="P818" s="42"/>
      <c r="Q818" s="69"/>
      <c r="R818" s="69"/>
      <c r="T818" s="42"/>
      <c r="U818" s="97"/>
      <c r="V818" s="42"/>
      <c r="W818" s="42"/>
    </row>
    <row r="819" spans="7:23" s="70" customFormat="1" ht="20.100000000000001" customHeight="1">
      <c r="G819" s="69"/>
      <c r="H819" s="69"/>
      <c r="I819" s="69"/>
      <c r="J819" s="69"/>
      <c r="K819" s="69"/>
      <c r="L819" s="42"/>
      <c r="M819" s="42"/>
      <c r="N819" s="42"/>
      <c r="O819" s="69"/>
      <c r="P819" s="42"/>
      <c r="Q819" s="69"/>
      <c r="R819" s="69"/>
      <c r="T819" s="42"/>
      <c r="U819" s="97"/>
      <c r="V819" s="42"/>
      <c r="W819" s="42"/>
    </row>
    <row r="820" spans="7:23" s="70" customFormat="1" ht="20.100000000000001" customHeight="1">
      <c r="G820" s="69"/>
      <c r="H820" s="69"/>
      <c r="I820" s="69"/>
      <c r="J820" s="69"/>
      <c r="K820" s="69"/>
      <c r="L820" s="42"/>
      <c r="M820" s="42"/>
      <c r="N820" s="42"/>
      <c r="O820" s="69"/>
      <c r="P820" s="42"/>
      <c r="Q820" s="69"/>
      <c r="R820" s="69"/>
      <c r="T820" s="42"/>
      <c r="U820" s="97"/>
      <c r="V820" s="42"/>
      <c r="W820" s="42"/>
    </row>
    <row r="821" spans="7:23" s="70" customFormat="1" ht="20.100000000000001" customHeight="1">
      <c r="G821" s="69"/>
      <c r="H821" s="69"/>
      <c r="I821" s="69"/>
      <c r="J821" s="69"/>
      <c r="K821" s="69"/>
      <c r="L821" s="42"/>
      <c r="M821" s="42"/>
      <c r="N821" s="42"/>
      <c r="O821" s="69"/>
      <c r="P821" s="42"/>
      <c r="Q821" s="69"/>
      <c r="R821" s="69"/>
      <c r="T821" s="42"/>
      <c r="U821" s="97"/>
      <c r="V821" s="42"/>
      <c r="W821" s="42"/>
    </row>
    <row r="822" spans="7:23" s="70" customFormat="1" ht="20.100000000000001" customHeight="1">
      <c r="G822" s="69"/>
      <c r="H822" s="69"/>
      <c r="I822" s="69"/>
      <c r="J822" s="69"/>
      <c r="K822" s="69"/>
      <c r="L822" s="42"/>
      <c r="M822" s="42"/>
      <c r="N822" s="42"/>
      <c r="O822" s="69"/>
      <c r="P822" s="42"/>
      <c r="Q822" s="69"/>
      <c r="R822" s="69"/>
      <c r="T822" s="42"/>
      <c r="U822" s="97"/>
      <c r="V822" s="42"/>
      <c r="W822" s="42"/>
    </row>
    <row r="823" spans="7:23" s="70" customFormat="1" ht="20.100000000000001" customHeight="1">
      <c r="G823" s="69"/>
      <c r="H823" s="69"/>
      <c r="I823" s="69"/>
      <c r="J823" s="69"/>
      <c r="K823" s="69"/>
      <c r="L823" s="42"/>
      <c r="M823" s="42"/>
      <c r="N823" s="42"/>
      <c r="O823" s="69"/>
      <c r="P823" s="42"/>
      <c r="Q823" s="69"/>
      <c r="R823" s="69"/>
      <c r="T823" s="42"/>
      <c r="U823" s="97"/>
      <c r="V823" s="42"/>
      <c r="W823" s="42"/>
    </row>
    <row r="824" spans="7:23" s="70" customFormat="1" ht="20.100000000000001" customHeight="1">
      <c r="G824" s="69"/>
      <c r="H824" s="69"/>
      <c r="I824" s="69"/>
      <c r="J824" s="69"/>
      <c r="K824" s="69"/>
      <c r="L824" s="42"/>
      <c r="M824" s="42"/>
      <c r="N824" s="42"/>
      <c r="O824" s="69"/>
      <c r="P824" s="42"/>
      <c r="Q824" s="69"/>
      <c r="R824" s="69"/>
      <c r="T824" s="42"/>
      <c r="U824" s="97"/>
      <c r="V824" s="42"/>
      <c r="W824" s="42"/>
    </row>
    <row r="825" spans="7:23" s="70" customFormat="1" ht="20.100000000000001" customHeight="1">
      <c r="G825" s="69"/>
      <c r="H825" s="69"/>
      <c r="I825" s="69"/>
      <c r="J825" s="69"/>
      <c r="K825" s="69"/>
      <c r="L825" s="42"/>
      <c r="M825" s="42"/>
      <c r="N825" s="42"/>
      <c r="O825" s="69"/>
      <c r="P825" s="42"/>
      <c r="Q825" s="69"/>
      <c r="R825" s="69"/>
      <c r="T825" s="42"/>
      <c r="U825" s="97"/>
      <c r="V825" s="42"/>
      <c r="W825" s="42"/>
    </row>
    <row r="826" spans="7:23" s="70" customFormat="1" ht="20.100000000000001" customHeight="1">
      <c r="G826" s="69"/>
      <c r="H826" s="69"/>
      <c r="I826" s="69"/>
      <c r="J826" s="69"/>
      <c r="K826" s="69"/>
      <c r="L826" s="42"/>
      <c r="M826" s="42"/>
      <c r="N826" s="42"/>
      <c r="O826" s="69"/>
      <c r="P826" s="42"/>
      <c r="Q826" s="69"/>
      <c r="R826" s="69"/>
      <c r="T826" s="42"/>
      <c r="U826" s="97"/>
      <c r="V826" s="42"/>
      <c r="W826" s="42"/>
    </row>
    <row r="827" spans="7:23" s="70" customFormat="1" ht="20.100000000000001" customHeight="1">
      <c r="G827" s="69"/>
      <c r="H827" s="69"/>
      <c r="I827" s="69"/>
      <c r="J827" s="69"/>
      <c r="K827" s="69"/>
      <c r="L827" s="42"/>
      <c r="M827" s="42"/>
      <c r="N827" s="42"/>
      <c r="O827" s="69"/>
      <c r="P827" s="42"/>
      <c r="Q827" s="69"/>
      <c r="R827" s="69"/>
      <c r="T827" s="42"/>
      <c r="U827" s="97"/>
      <c r="V827" s="42"/>
      <c r="W827" s="42"/>
    </row>
    <row r="828" spans="7:23" s="70" customFormat="1" ht="20.100000000000001" customHeight="1">
      <c r="G828" s="69"/>
      <c r="H828" s="69"/>
      <c r="I828" s="69"/>
      <c r="J828" s="69"/>
      <c r="K828" s="69"/>
      <c r="L828" s="42"/>
      <c r="M828" s="42"/>
      <c r="N828" s="42"/>
      <c r="O828" s="69"/>
      <c r="P828" s="42"/>
      <c r="Q828" s="69"/>
      <c r="R828" s="69"/>
      <c r="T828" s="42"/>
      <c r="U828" s="97"/>
      <c r="V828" s="42"/>
      <c r="W828" s="42"/>
    </row>
    <row r="829" spans="7:23" s="70" customFormat="1" ht="20.100000000000001" customHeight="1">
      <c r="G829" s="69"/>
      <c r="H829" s="69"/>
      <c r="I829" s="69"/>
      <c r="J829" s="69"/>
      <c r="K829" s="69"/>
      <c r="L829" s="42"/>
      <c r="M829" s="42"/>
      <c r="N829" s="42"/>
      <c r="O829" s="69"/>
      <c r="P829" s="42"/>
      <c r="Q829" s="69"/>
      <c r="R829" s="69"/>
      <c r="T829" s="42"/>
      <c r="U829" s="97"/>
      <c r="V829" s="42"/>
      <c r="W829" s="42"/>
    </row>
    <row r="830" spans="7:23" s="70" customFormat="1" ht="20.100000000000001" customHeight="1">
      <c r="G830" s="69"/>
      <c r="H830" s="69"/>
      <c r="I830" s="69"/>
      <c r="J830" s="69"/>
      <c r="K830" s="69"/>
      <c r="L830" s="42"/>
      <c r="M830" s="42"/>
      <c r="N830" s="42"/>
      <c r="O830" s="69"/>
      <c r="P830" s="42"/>
      <c r="Q830" s="69"/>
      <c r="R830" s="69"/>
      <c r="T830" s="42"/>
      <c r="U830" s="97"/>
      <c r="V830" s="42"/>
      <c r="W830" s="42"/>
    </row>
    <row r="831" spans="7:23" s="70" customFormat="1" ht="20.100000000000001" customHeight="1">
      <c r="G831" s="69"/>
      <c r="H831" s="69"/>
      <c r="I831" s="69"/>
      <c r="J831" s="69"/>
      <c r="K831" s="69"/>
      <c r="L831" s="42"/>
      <c r="M831" s="42"/>
      <c r="N831" s="42"/>
      <c r="O831" s="69"/>
      <c r="P831" s="42"/>
      <c r="Q831" s="69"/>
      <c r="R831" s="69"/>
      <c r="T831" s="42"/>
      <c r="U831" s="97"/>
      <c r="V831" s="42"/>
      <c r="W831" s="42"/>
    </row>
    <row r="832" spans="7:23" s="70" customFormat="1" ht="20.100000000000001" customHeight="1">
      <c r="G832" s="69"/>
      <c r="H832" s="69"/>
      <c r="I832" s="69"/>
      <c r="J832" s="69"/>
      <c r="K832" s="69"/>
      <c r="L832" s="42"/>
      <c r="M832" s="42"/>
      <c r="N832" s="42"/>
      <c r="O832" s="69"/>
      <c r="P832" s="42"/>
      <c r="Q832" s="69"/>
      <c r="R832" s="69"/>
      <c r="T832" s="42"/>
      <c r="U832" s="97"/>
      <c r="V832" s="42"/>
      <c r="W832" s="42"/>
    </row>
    <row r="833" spans="7:23" s="70" customFormat="1" ht="20.100000000000001" customHeight="1">
      <c r="G833" s="69"/>
      <c r="H833" s="69"/>
      <c r="I833" s="69"/>
      <c r="J833" s="69"/>
      <c r="K833" s="69"/>
      <c r="L833" s="42"/>
      <c r="M833" s="42"/>
      <c r="N833" s="42"/>
      <c r="O833" s="69"/>
      <c r="P833" s="42"/>
      <c r="Q833" s="69"/>
      <c r="R833" s="69"/>
      <c r="T833" s="42"/>
      <c r="U833" s="97"/>
      <c r="V833" s="42"/>
      <c r="W833" s="42"/>
    </row>
    <row r="834" spans="7:23" s="70" customFormat="1" ht="20.100000000000001" customHeight="1">
      <c r="G834" s="69"/>
      <c r="H834" s="69"/>
      <c r="I834" s="69"/>
      <c r="J834" s="69"/>
      <c r="K834" s="69"/>
      <c r="L834" s="42"/>
      <c r="M834" s="42"/>
      <c r="N834" s="42"/>
      <c r="O834" s="69"/>
      <c r="P834" s="42"/>
      <c r="Q834" s="69"/>
      <c r="R834" s="69"/>
      <c r="T834" s="42"/>
      <c r="U834" s="97"/>
      <c r="V834" s="42"/>
      <c r="W834" s="42"/>
    </row>
    <row r="835" spans="7:23" s="70" customFormat="1" ht="20.100000000000001" customHeight="1">
      <c r="G835" s="69"/>
      <c r="H835" s="69"/>
      <c r="I835" s="69"/>
      <c r="J835" s="69"/>
      <c r="K835" s="69"/>
      <c r="L835" s="42"/>
      <c r="M835" s="42"/>
      <c r="N835" s="42"/>
      <c r="O835" s="69"/>
      <c r="P835" s="42"/>
      <c r="Q835" s="69"/>
      <c r="R835" s="69"/>
      <c r="T835" s="42"/>
      <c r="U835" s="97"/>
      <c r="V835" s="42"/>
      <c r="W835" s="42"/>
    </row>
    <row r="836" spans="7:23" s="70" customFormat="1" ht="20.100000000000001" customHeight="1">
      <c r="G836" s="69"/>
      <c r="H836" s="69"/>
      <c r="I836" s="69"/>
      <c r="J836" s="69"/>
      <c r="K836" s="69"/>
      <c r="L836" s="42"/>
      <c r="M836" s="42"/>
      <c r="N836" s="42"/>
      <c r="O836" s="69"/>
      <c r="P836" s="42"/>
      <c r="Q836" s="69"/>
      <c r="R836" s="69"/>
      <c r="T836" s="42"/>
      <c r="U836" s="97"/>
      <c r="V836" s="42"/>
      <c r="W836" s="42"/>
    </row>
    <row r="837" spans="7:23" s="70" customFormat="1" ht="20.100000000000001" customHeight="1">
      <c r="G837" s="69"/>
      <c r="H837" s="69"/>
      <c r="I837" s="69"/>
      <c r="J837" s="69"/>
      <c r="K837" s="69"/>
      <c r="L837" s="42"/>
      <c r="M837" s="42"/>
      <c r="N837" s="42"/>
      <c r="O837" s="69"/>
      <c r="P837" s="42"/>
      <c r="Q837" s="69"/>
      <c r="R837" s="69"/>
      <c r="T837" s="42"/>
      <c r="U837" s="97"/>
      <c r="V837" s="42"/>
      <c r="W837" s="42"/>
    </row>
    <row r="838" spans="7:23" s="70" customFormat="1" ht="20.100000000000001" customHeight="1">
      <c r="G838" s="69"/>
      <c r="H838" s="69"/>
      <c r="I838" s="69"/>
      <c r="J838" s="69"/>
      <c r="K838" s="69"/>
      <c r="L838" s="42"/>
      <c r="M838" s="42"/>
      <c r="N838" s="42"/>
      <c r="O838" s="69"/>
      <c r="P838" s="42"/>
      <c r="Q838" s="69"/>
      <c r="R838" s="69"/>
      <c r="T838" s="42"/>
      <c r="U838" s="97"/>
      <c r="V838" s="42"/>
      <c r="W838" s="42"/>
    </row>
    <row r="839" spans="7:23" s="70" customFormat="1" ht="20.100000000000001" customHeight="1">
      <c r="G839" s="69"/>
      <c r="H839" s="69"/>
      <c r="I839" s="69"/>
      <c r="J839" s="69"/>
      <c r="K839" s="69"/>
      <c r="L839" s="42"/>
      <c r="M839" s="42"/>
      <c r="N839" s="42"/>
      <c r="O839" s="69"/>
      <c r="P839" s="42"/>
      <c r="Q839" s="69"/>
      <c r="R839" s="69"/>
      <c r="T839" s="42"/>
      <c r="U839" s="97"/>
      <c r="V839" s="42"/>
      <c r="W839" s="42"/>
    </row>
    <row r="840" spans="7:23" s="70" customFormat="1" ht="20.100000000000001" customHeight="1">
      <c r="G840" s="69"/>
      <c r="H840" s="69"/>
      <c r="I840" s="69"/>
      <c r="J840" s="69"/>
      <c r="K840" s="69"/>
      <c r="L840" s="42"/>
      <c r="M840" s="42"/>
      <c r="N840" s="42"/>
      <c r="O840" s="69"/>
      <c r="P840" s="42"/>
      <c r="Q840" s="69"/>
      <c r="R840" s="69"/>
      <c r="T840" s="42"/>
      <c r="U840" s="97"/>
      <c r="V840" s="42"/>
      <c r="W840" s="42"/>
    </row>
    <row r="841" spans="7:23" s="70" customFormat="1" ht="20.100000000000001" customHeight="1">
      <c r="G841" s="69"/>
      <c r="H841" s="69"/>
      <c r="I841" s="69"/>
      <c r="J841" s="69"/>
      <c r="K841" s="69"/>
      <c r="L841" s="42"/>
      <c r="M841" s="42"/>
      <c r="N841" s="42"/>
      <c r="O841" s="69"/>
      <c r="P841" s="42"/>
      <c r="Q841" s="69"/>
      <c r="R841" s="69"/>
      <c r="T841" s="42"/>
      <c r="U841" s="97"/>
      <c r="V841" s="42"/>
      <c r="W841" s="42"/>
    </row>
    <row r="842" spans="7:23" s="70" customFormat="1" ht="20.100000000000001" customHeight="1">
      <c r="G842" s="69"/>
      <c r="H842" s="69"/>
      <c r="I842" s="69"/>
      <c r="J842" s="69"/>
      <c r="K842" s="69"/>
      <c r="L842" s="42"/>
      <c r="M842" s="42"/>
      <c r="N842" s="42"/>
      <c r="O842" s="69"/>
      <c r="P842" s="42"/>
      <c r="Q842" s="69"/>
      <c r="R842" s="69"/>
      <c r="T842" s="42"/>
      <c r="U842" s="97"/>
      <c r="V842" s="42"/>
      <c r="W842" s="42"/>
    </row>
    <row r="843" spans="7:23" s="70" customFormat="1" ht="20.100000000000001" customHeight="1">
      <c r="G843" s="69"/>
      <c r="H843" s="69"/>
      <c r="I843" s="69"/>
      <c r="J843" s="69"/>
      <c r="K843" s="69"/>
      <c r="L843" s="42"/>
      <c r="M843" s="42"/>
      <c r="N843" s="42"/>
      <c r="O843" s="69"/>
      <c r="P843" s="42"/>
      <c r="Q843" s="69"/>
      <c r="R843" s="69"/>
      <c r="T843" s="42"/>
      <c r="U843" s="97"/>
      <c r="V843" s="42"/>
      <c r="W843" s="42"/>
    </row>
    <row r="844" spans="7:23" s="70" customFormat="1" ht="20.100000000000001" customHeight="1">
      <c r="G844" s="69"/>
      <c r="H844" s="69"/>
      <c r="I844" s="69"/>
      <c r="J844" s="69"/>
      <c r="K844" s="69"/>
      <c r="L844" s="42"/>
      <c r="M844" s="42"/>
      <c r="N844" s="42"/>
      <c r="O844" s="69"/>
      <c r="P844" s="42"/>
      <c r="Q844" s="69"/>
      <c r="R844" s="69"/>
      <c r="T844" s="42"/>
      <c r="U844" s="97"/>
      <c r="V844" s="42"/>
      <c r="W844" s="42"/>
    </row>
    <row r="845" spans="7:23" s="70" customFormat="1" ht="20.100000000000001" customHeight="1">
      <c r="G845" s="69"/>
      <c r="H845" s="69"/>
      <c r="I845" s="69"/>
      <c r="J845" s="69"/>
      <c r="K845" s="69"/>
      <c r="L845" s="42"/>
      <c r="M845" s="42"/>
      <c r="N845" s="42"/>
      <c r="O845" s="69"/>
      <c r="P845" s="42"/>
      <c r="Q845" s="69"/>
      <c r="R845" s="69"/>
      <c r="T845" s="42"/>
      <c r="U845" s="97"/>
      <c r="V845" s="42"/>
      <c r="W845" s="42"/>
    </row>
    <row r="846" spans="7:23" s="70" customFormat="1" ht="20.100000000000001" customHeight="1">
      <c r="G846" s="69"/>
      <c r="H846" s="69"/>
      <c r="I846" s="69"/>
      <c r="J846" s="69"/>
      <c r="K846" s="69"/>
      <c r="L846" s="42"/>
      <c r="M846" s="42"/>
      <c r="N846" s="42"/>
      <c r="O846" s="69"/>
      <c r="P846" s="42"/>
      <c r="Q846" s="69"/>
      <c r="R846" s="69"/>
      <c r="T846" s="42"/>
      <c r="U846" s="97"/>
      <c r="V846" s="42"/>
      <c r="W846" s="42"/>
    </row>
    <row r="847" spans="7:23" s="70" customFormat="1" ht="20.100000000000001" customHeight="1">
      <c r="G847" s="69"/>
      <c r="H847" s="69"/>
      <c r="I847" s="69"/>
      <c r="J847" s="69"/>
      <c r="K847" s="69"/>
      <c r="L847" s="42"/>
      <c r="M847" s="42"/>
      <c r="N847" s="42"/>
      <c r="O847" s="69"/>
      <c r="P847" s="42"/>
      <c r="Q847" s="69"/>
      <c r="R847" s="69"/>
      <c r="T847" s="42"/>
      <c r="U847" s="97"/>
      <c r="V847" s="42"/>
      <c r="W847" s="42"/>
    </row>
    <row r="848" spans="7:23" s="70" customFormat="1" ht="20.100000000000001" customHeight="1">
      <c r="L848" s="42"/>
      <c r="M848" s="42"/>
      <c r="N848" s="42"/>
      <c r="P848" s="42"/>
      <c r="T848" s="42"/>
      <c r="U848" s="97"/>
      <c r="V848" s="42"/>
      <c r="W848" s="42"/>
    </row>
    <row r="849" spans="12:23" s="70" customFormat="1" ht="20.100000000000001" customHeight="1">
      <c r="L849" s="42"/>
      <c r="M849" s="42"/>
      <c r="N849" s="42"/>
      <c r="P849" s="42"/>
      <c r="T849" s="42"/>
      <c r="U849" s="97"/>
      <c r="V849" s="42"/>
      <c r="W849" s="42"/>
    </row>
    <row r="850" spans="12:23" s="70" customFormat="1" ht="20.100000000000001" customHeight="1">
      <c r="L850" s="42"/>
      <c r="M850" s="42"/>
      <c r="N850" s="42"/>
      <c r="P850" s="42"/>
      <c r="T850" s="42"/>
      <c r="U850" s="97"/>
      <c r="V850" s="42"/>
      <c r="W850" s="42"/>
    </row>
    <row r="851" spans="12:23" s="70" customFormat="1" ht="20.100000000000001" customHeight="1">
      <c r="L851" s="42"/>
      <c r="M851" s="42"/>
      <c r="N851" s="42"/>
      <c r="P851" s="42"/>
      <c r="T851" s="42"/>
      <c r="U851" s="97"/>
      <c r="V851" s="42"/>
      <c r="W851" s="42"/>
    </row>
    <row r="852" spans="12:23" s="70" customFormat="1" ht="20.100000000000001" customHeight="1">
      <c r="L852" s="42"/>
      <c r="M852" s="42"/>
      <c r="N852" s="42"/>
      <c r="P852" s="42"/>
      <c r="T852" s="42"/>
      <c r="U852" s="97"/>
      <c r="V852" s="42"/>
      <c r="W852" s="42"/>
    </row>
    <row r="853" spans="12:23" s="70" customFormat="1" ht="20.100000000000001" customHeight="1">
      <c r="L853" s="42"/>
      <c r="M853" s="42"/>
      <c r="N853" s="42"/>
      <c r="P853" s="42"/>
      <c r="T853" s="42"/>
      <c r="U853" s="97"/>
      <c r="V853" s="42"/>
      <c r="W853" s="42"/>
    </row>
    <row r="854" spans="12:23" s="70" customFormat="1" ht="20.100000000000001" customHeight="1">
      <c r="L854" s="42"/>
      <c r="M854" s="42"/>
      <c r="N854" s="42"/>
      <c r="P854" s="42"/>
      <c r="T854" s="42"/>
      <c r="U854" s="97"/>
      <c r="V854" s="42"/>
      <c r="W854" s="42"/>
    </row>
    <row r="855" spans="12:23" s="70" customFormat="1" ht="20.100000000000001" customHeight="1">
      <c r="L855" s="42"/>
      <c r="M855" s="42"/>
      <c r="N855" s="42"/>
      <c r="P855" s="42"/>
      <c r="T855" s="42"/>
      <c r="U855" s="97"/>
      <c r="V855" s="42"/>
      <c r="W855" s="42"/>
    </row>
    <row r="856" spans="12:23" s="70" customFormat="1" ht="20.100000000000001" customHeight="1">
      <c r="L856" s="42"/>
      <c r="M856" s="42"/>
      <c r="N856" s="42"/>
      <c r="P856" s="42"/>
      <c r="T856" s="42"/>
      <c r="U856" s="97"/>
      <c r="V856" s="42"/>
      <c r="W856" s="42"/>
    </row>
    <row r="857" spans="12:23" s="70" customFormat="1" ht="20.100000000000001" customHeight="1">
      <c r="L857" s="42"/>
      <c r="M857" s="42"/>
      <c r="N857" s="42"/>
      <c r="P857" s="42"/>
      <c r="T857" s="42"/>
      <c r="U857" s="97"/>
      <c r="V857" s="42"/>
      <c r="W857" s="42"/>
    </row>
    <row r="858" spans="12:23" s="70" customFormat="1" ht="20.100000000000001" customHeight="1">
      <c r="L858" s="42"/>
      <c r="M858" s="42"/>
      <c r="N858" s="42"/>
      <c r="P858" s="42"/>
      <c r="T858" s="42"/>
      <c r="U858" s="97"/>
      <c r="V858" s="42"/>
      <c r="W858" s="42"/>
    </row>
    <row r="859" spans="12:23" s="70" customFormat="1" ht="20.100000000000001" customHeight="1">
      <c r="L859" s="42"/>
      <c r="M859" s="42"/>
      <c r="N859" s="42"/>
      <c r="P859" s="42"/>
      <c r="T859" s="42"/>
      <c r="U859" s="97"/>
      <c r="V859" s="42"/>
      <c r="W859" s="42"/>
    </row>
    <row r="860" spans="12:23" s="70" customFormat="1" ht="20.100000000000001" customHeight="1">
      <c r="L860" s="42"/>
      <c r="M860" s="42"/>
      <c r="N860" s="42"/>
      <c r="P860" s="42"/>
      <c r="T860" s="42"/>
      <c r="U860" s="97"/>
      <c r="V860" s="42"/>
      <c r="W860" s="42"/>
    </row>
    <row r="861" spans="12:23" s="70" customFormat="1" ht="20.100000000000001" customHeight="1">
      <c r="L861" s="42"/>
      <c r="M861" s="42"/>
      <c r="N861" s="42"/>
      <c r="P861" s="42"/>
      <c r="T861" s="42"/>
      <c r="U861" s="97"/>
      <c r="V861" s="42"/>
      <c r="W861" s="42"/>
    </row>
    <row r="862" spans="12:23" s="70" customFormat="1" ht="20.100000000000001" customHeight="1">
      <c r="L862" s="42"/>
      <c r="M862" s="42"/>
      <c r="N862" s="42"/>
      <c r="P862" s="42"/>
      <c r="T862" s="42"/>
      <c r="U862" s="97"/>
      <c r="V862" s="42"/>
      <c r="W862" s="42"/>
    </row>
    <row r="863" spans="12:23" s="70" customFormat="1" ht="20.100000000000001" customHeight="1">
      <c r="L863" s="42"/>
      <c r="M863" s="42"/>
      <c r="N863" s="42"/>
      <c r="P863" s="42"/>
      <c r="T863" s="42"/>
      <c r="U863" s="97"/>
      <c r="V863" s="42"/>
      <c r="W863" s="42"/>
    </row>
    <row r="864" spans="12:23" s="70" customFormat="1" ht="20.100000000000001" customHeight="1">
      <c r="L864" s="42"/>
      <c r="M864" s="42"/>
      <c r="N864" s="42"/>
      <c r="P864" s="42"/>
      <c r="T864" s="42"/>
      <c r="U864" s="97"/>
      <c r="V864" s="42"/>
      <c r="W864" s="42"/>
    </row>
    <row r="865" spans="12:23" s="70" customFormat="1" ht="20.100000000000001" customHeight="1">
      <c r="L865" s="42"/>
      <c r="M865" s="42"/>
      <c r="N865" s="42"/>
      <c r="P865" s="42"/>
      <c r="T865" s="42"/>
      <c r="U865" s="97"/>
      <c r="V865" s="42"/>
      <c r="W865" s="42"/>
    </row>
    <row r="866" spans="12:23" s="70" customFormat="1" ht="20.100000000000001" customHeight="1">
      <c r="L866" s="42"/>
      <c r="M866" s="42"/>
      <c r="N866" s="42"/>
      <c r="P866" s="42"/>
      <c r="T866" s="42"/>
      <c r="U866" s="97"/>
      <c r="V866" s="42"/>
      <c r="W866" s="42"/>
    </row>
    <row r="867" spans="12:23" s="70" customFormat="1" ht="20.100000000000001" customHeight="1">
      <c r="L867" s="42"/>
      <c r="M867" s="42"/>
      <c r="N867" s="42"/>
      <c r="P867" s="42"/>
      <c r="T867" s="42"/>
      <c r="U867" s="97"/>
      <c r="V867" s="42"/>
      <c r="W867" s="42"/>
    </row>
    <row r="868" spans="12:23" s="70" customFormat="1" ht="20.100000000000001" customHeight="1">
      <c r="L868" s="42"/>
      <c r="M868" s="42"/>
      <c r="N868" s="42"/>
      <c r="P868" s="42"/>
      <c r="T868" s="42"/>
      <c r="U868" s="97"/>
      <c r="V868" s="42"/>
      <c r="W868" s="42"/>
    </row>
    <row r="869" spans="12:23" s="70" customFormat="1" ht="20.100000000000001" customHeight="1">
      <c r="L869" s="42"/>
      <c r="M869" s="42"/>
      <c r="N869" s="42"/>
      <c r="P869" s="42"/>
      <c r="T869" s="42"/>
      <c r="U869" s="97"/>
      <c r="V869" s="42"/>
      <c r="W869" s="42"/>
    </row>
    <row r="870" spans="12:23" s="70" customFormat="1" ht="20.100000000000001" customHeight="1">
      <c r="L870" s="42"/>
      <c r="M870" s="42"/>
      <c r="N870" s="42"/>
      <c r="P870" s="42"/>
      <c r="T870" s="42"/>
      <c r="U870" s="97"/>
      <c r="V870" s="42"/>
      <c r="W870" s="42"/>
    </row>
    <row r="871" spans="12:23" s="70" customFormat="1" ht="20.100000000000001" customHeight="1">
      <c r="L871" s="42"/>
      <c r="M871" s="42"/>
      <c r="N871" s="42"/>
      <c r="P871" s="42"/>
      <c r="T871" s="42"/>
      <c r="U871" s="97"/>
      <c r="V871" s="42"/>
      <c r="W871" s="42"/>
    </row>
    <row r="872" spans="12:23" s="70" customFormat="1" ht="20.100000000000001" customHeight="1">
      <c r="L872" s="42"/>
      <c r="M872" s="42"/>
      <c r="N872" s="42"/>
      <c r="P872" s="42"/>
      <c r="T872" s="42"/>
      <c r="U872" s="97"/>
      <c r="V872" s="42"/>
      <c r="W872" s="42"/>
    </row>
    <row r="873" spans="12:23" s="70" customFormat="1" ht="20.100000000000001" customHeight="1">
      <c r="L873" s="42"/>
      <c r="M873" s="42"/>
      <c r="N873" s="42"/>
      <c r="P873" s="42"/>
      <c r="T873" s="42"/>
      <c r="U873" s="97"/>
      <c r="V873" s="42"/>
      <c r="W873" s="42"/>
    </row>
    <row r="874" spans="12:23" s="70" customFormat="1" ht="20.100000000000001" customHeight="1">
      <c r="L874" s="42"/>
      <c r="M874" s="42"/>
      <c r="N874" s="42"/>
      <c r="P874" s="42"/>
      <c r="T874" s="42"/>
      <c r="U874" s="97"/>
      <c r="V874" s="42"/>
      <c r="W874" s="42"/>
    </row>
    <row r="875" spans="12:23" s="70" customFormat="1" ht="20.100000000000001" customHeight="1">
      <c r="L875" s="42"/>
      <c r="M875" s="42"/>
      <c r="N875" s="42"/>
      <c r="P875" s="42"/>
      <c r="T875" s="42"/>
      <c r="U875" s="97"/>
      <c r="V875" s="42"/>
      <c r="W875" s="42"/>
    </row>
    <row r="876" spans="12:23" s="70" customFormat="1" ht="20.100000000000001" customHeight="1">
      <c r="L876" s="42"/>
      <c r="M876" s="42"/>
      <c r="N876" s="42"/>
      <c r="P876" s="42"/>
      <c r="T876" s="42"/>
      <c r="U876" s="97"/>
      <c r="V876" s="42"/>
      <c r="W876" s="42"/>
    </row>
    <row r="877" spans="12:23" s="70" customFormat="1" ht="20.100000000000001" customHeight="1">
      <c r="L877" s="42"/>
      <c r="M877" s="42"/>
      <c r="N877" s="42"/>
      <c r="P877" s="42"/>
      <c r="T877" s="42"/>
      <c r="U877" s="97"/>
      <c r="V877" s="42"/>
      <c r="W877" s="42"/>
    </row>
    <row r="878" spans="12:23" s="70" customFormat="1" ht="20.100000000000001" customHeight="1">
      <c r="L878" s="42"/>
      <c r="M878" s="42"/>
      <c r="N878" s="42"/>
      <c r="P878" s="42"/>
      <c r="T878" s="42"/>
      <c r="U878" s="97"/>
      <c r="V878" s="42"/>
      <c r="W878" s="42"/>
    </row>
    <row r="879" spans="12:23" s="70" customFormat="1" ht="20.100000000000001" customHeight="1">
      <c r="L879" s="42"/>
      <c r="M879" s="42"/>
      <c r="N879" s="42"/>
      <c r="P879" s="42"/>
      <c r="T879" s="42"/>
      <c r="U879" s="97"/>
      <c r="V879" s="42"/>
      <c r="W879" s="42"/>
    </row>
    <row r="880" spans="12:23" s="70" customFormat="1" ht="20.100000000000001" customHeight="1">
      <c r="L880" s="42"/>
      <c r="M880" s="42"/>
      <c r="N880" s="42"/>
      <c r="P880" s="42"/>
      <c r="T880" s="42"/>
      <c r="U880" s="97"/>
      <c r="V880" s="42"/>
      <c r="W880" s="42"/>
    </row>
    <row r="881" spans="12:23" s="70" customFormat="1" ht="20.100000000000001" customHeight="1">
      <c r="L881" s="42"/>
      <c r="M881" s="42"/>
      <c r="N881" s="42"/>
      <c r="P881" s="42"/>
      <c r="T881" s="42"/>
      <c r="U881" s="97"/>
      <c r="V881" s="42"/>
      <c r="W881" s="42"/>
    </row>
    <row r="882" spans="12:23" s="70" customFormat="1" ht="20.100000000000001" customHeight="1">
      <c r="L882" s="42"/>
      <c r="M882" s="42"/>
      <c r="N882" s="42"/>
      <c r="P882" s="42"/>
      <c r="T882" s="42"/>
      <c r="U882" s="97"/>
      <c r="V882" s="42"/>
      <c r="W882" s="42"/>
    </row>
    <row r="883" spans="12:23" s="70" customFormat="1" ht="20.100000000000001" customHeight="1">
      <c r="L883" s="42"/>
      <c r="M883" s="42"/>
      <c r="N883" s="42"/>
      <c r="P883" s="42"/>
      <c r="T883" s="42"/>
      <c r="U883" s="97"/>
      <c r="V883" s="42"/>
      <c r="W883" s="42"/>
    </row>
    <row r="884" spans="12:23" s="70" customFormat="1" ht="20.100000000000001" customHeight="1">
      <c r="L884" s="42"/>
      <c r="M884" s="42"/>
      <c r="N884" s="42"/>
      <c r="P884" s="42"/>
      <c r="T884" s="42"/>
      <c r="U884" s="97"/>
      <c r="V884" s="42"/>
      <c r="W884" s="42"/>
    </row>
    <row r="885" spans="12:23" s="70" customFormat="1" ht="20.100000000000001" customHeight="1">
      <c r="L885" s="42"/>
      <c r="M885" s="42"/>
      <c r="N885" s="42"/>
      <c r="P885" s="42"/>
      <c r="T885" s="42"/>
      <c r="U885" s="97"/>
      <c r="V885" s="42"/>
      <c r="W885" s="42"/>
    </row>
    <row r="886" spans="12:23" s="70" customFormat="1" ht="20.100000000000001" customHeight="1">
      <c r="L886" s="42"/>
      <c r="M886" s="42"/>
      <c r="N886" s="42"/>
      <c r="P886" s="42"/>
      <c r="T886" s="42"/>
      <c r="U886" s="97"/>
      <c r="V886" s="42"/>
      <c r="W886" s="42"/>
    </row>
    <row r="887" spans="12:23" s="70" customFormat="1" ht="20.100000000000001" customHeight="1">
      <c r="L887" s="42"/>
      <c r="M887" s="42"/>
      <c r="N887" s="42"/>
      <c r="P887" s="42"/>
      <c r="T887" s="42"/>
      <c r="U887" s="97"/>
      <c r="V887" s="42"/>
      <c r="W887" s="42"/>
    </row>
    <row r="888" spans="12:23" s="70" customFormat="1" ht="20.100000000000001" customHeight="1">
      <c r="L888" s="42"/>
      <c r="M888" s="42"/>
      <c r="N888" s="42"/>
      <c r="P888" s="42"/>
      <c r="T888" s="42"/>
      <c r="U888" s="97"/>
      <c r="V888" s="42"/>
      <c r="W888" s="42"/>
    </row>
    <row r="889" spans="12:23" s="70" customFormat="1" ht="20.100000000000001" customHeight="1">
      <c r="L889" s="42"/>
      <c r="M889" s="42"/>
      <c r="N889" s="42"/>
      <c r="P889" s="42"/>
      <c r="T889" s="42"/>
      <c r="U889" s="97"/>
      <c r="V889" s="42"/>
      <c r="W889" s="42"/>
    </row>
    <row r="890" spans="12:23" s="70" customFormat="1" ht="20.100000000000001" customHeight="1">
      <c r="L890" s="42"/>
      <c r="M890" s="42"/>
      <c r="N890" s="42"/>
      <c r="P890" s="42"/>
      <c r="T890" s="42"/>
      <c r="U890" s="97"/>
      <c r="V890" s="42"/>
      <c r="W890" s="42"/>
    </row>
    <row r="891" spans="12:23" s="70" customFormat="1" ht="20.100000000000001" customHeight="1">
      <c r="L891" s="42"/>
      <c r="M891" s="42"/>
      <c r="N891" s="42"/>
      <c r="P891" s="42"/>
      <c r="T891" s="42"/>
      <c r="U891" s="97"/>
      <c r="V891" s="42"/>
      <c r="W891" s="42"/>
    </row>
    <row r="892" spans="12:23" s="70" customFormat="1" ht="20.100000000000001" customHeight="1">
      <c r="L892" s="42"/>
      <c r="M892" s="42"/>
      <c r="N892" s="42"/>
      <c r="P892" s="42"/>
      <c r="T892" s="42"/>
      <c r="U892" s="97"/>
      <c r="V892" s="42"/>
      <c r="W892" s="42"/>
    </row>
    <row r="893" spans="12:23" s="70" customFormat="1" ht="20.100000000000001" customHeight="1">
      <c r="L893" s="42"/>
      <c r="M893" s="42"/>
      <c r="N893" s="42"/>
      <c r="P893" s="42"/>
      <c r="T893" s="42"/>
      <c r="U893" s="97"/>
      <c r="V893" s="42"/>
      <c r="W893" s="42"/>
    </row>
    <row r="894" spans="12:23" s="70" customFormat="1" ht="20.100000000000001" customHeight="1">
      <c r="L894" s="42"/>
      <c r="M894" s="42"/>
      <c r="N894" s="42"/>
      <c r="P894" s="42"/>
      <c r="T894" s="42"/>
      <c r="U894" s="97"/>
      <c r="V894" s="42"/>
      <c r="W894" s="42"/>
    </row>
    <row r="895" spans="12:23" s="70" customFormat="1" ht="20.100000000000001" customHeight="1">
      <c r="L895" s="42"/>
      <c r="M895" s="42"/>
      <c r="N895" s="42"/>
      <c r="P895" s="42"/>
      <c r="T895" s="42"/>
      <c r="U895" s="97"/>
      <c r="V895" s="42"/>
      <c r="W895" s="42"/>
    </row>
    <row r="896" spans="12:23" s="70" customFormat="1" ht="20.100000000000001" customHeight="1">
      <c r="L896" s="42"/>
      <c r="M896" s="42"/>
      <c r="N896" s="42"/>
      <c r="P896" s="42"/>
      <c r="T896" s="42"/>
      <c r="U896" s="97"/>
      <c r="V896" s="42"/>
      <c r="W896" s="42"/>
    </row>
    <row r="897" spans="12:23" s="70" customFormat="1" ht="20.100000000000001" customHeight="1">
      <c r="L897" s="42"/>
      <c r="M897" s="42"/>
      <c r="N897" s="42"/>
      <c r="P897" s="42"/>
      <c r="T897" s="42"/>
      <c r="U897" s="97"/>
      <c r="V897" s="42"/>
      <c r="W897" s="42"/>
    </row>
    <row r="898" spans="12:23" s="70" customFormat="1" ht="20.100000000000001" customHeight="1">
      <c r="L898" s="42"/>
      <c r="M898" s="42"/>
      <c r="N898" s="42"/>
      <c r="P898" s="42"/>
      <c r="T898" s="42"/>
      <c r="U898" s="97"/>
      <c r="V898" s="42"/>
      <c r="W898" s="42"/>
    </row>
    <row r="899" spans="12:23" s="70" customFormat="1" ht="20.100000000000001" customHeight="1">
      <c r="L899" s="42"/>
      <c r="M899" s="42"/>
      <c r="N899" s="42"/>
      <c r="P899" s="42"/>
      <c r="T899" s="42"/>
      <c r="U899" s="97"/>
      <c r="V899" s="42"/>
      <c r="W899" s="42"/>
    </row>
    <row r="900" spans="12:23" s="70" customFormat="1" ht="20.100000000000001" customHeight="1">
      <c r="L900" s="42"/>
      <c r="M900" s="42"/>
      <c r="N900" s="42"/>
      <c r="P900" s="42"/>
      <c r="T900" s="42"/>
      <c r="U900" s="97"/>
      <c r="V900" s="42"/>
      <c r="W900" s="42"/>
    </row>
    <row r="901" spans="12:23" s="70" customFormat="1" ht="20.100000000000001" customHeight="1">
      <c r="L901" s="42"/>
      <c r="M901" s="42"/>
      <c r="N901" s="42"/>
      <c r="P901" s="42"/>
      <c r="T901" s="42"/>
      <c r="U901" s="97"/>
      <c r="V901" s="42"/>
      <c r="W901" s="42"/>
    </row>
    <row r="902" spans="12:23" s="70" customFormat="1" ht="20.100000000000001" customHeight="1">
      <c r="L902" s="42"/>
      <c r="M902" s="42"/>
      <c r="N902" s="42"/>
      <c r="P902" s="42"/>
      <c r="T902" s="42"/>
      <c r="U902" s="97"/>
      <c r="V902" s="42"/>
      <c r="W902" s="42"/>
    </row>
    <row r="903" spans="12:23" s="70" customFormat="1" ht="20.100000000000001" customHeight="1">
      <c r="L903" s="42"/>
      <c r="M903" s="42"/>
      <c r="N903" s="42"/>
      <c r="P903" s="42"/>
      <c r="T903" s="42"/>
      <c r="U903" s="97"/>
      <c r="V903" s="42"/>
      <c r="W903" s="42"/>
    </row>
    <row r="904" spans="12:23" s="70" customFormat="1" ht="20.100000000000001" customHeight="1">
      <c r="L904" s="42"/>
      <c r="M904" s="42"/>
      <c r="N904" s="42"/>
      <c r="P904" s="42"/>
      <c r="T904" s="42"/>
      <c r="U904" s="97"/>
      <c r="V904" s="42"/>
      <c r="W904" s="42"/>
    </row>
    <row r="905" spans="12:23" s="70" customFormat="1" ht="20.100000000000001" customHeight="1">
      <c r="L905" s="42"/>
      <c r="M905" s="42"/>
      <c r="N905" s="42"/>
      <c r="P905" s="42"/>
      <c r="T905" s="42"/>
      <c r="U905" s="97"/>
      <c r="V905" s="42"/>
      <c r="W905" s="42"/>
    </row>
    <row r="906" spans="12:23" s="70" customFormat="1" ht="20.100000000000001" customHeight="1">
      <c r="L906" s="42"/>
      <c r="M906" s="42"/>
      <c r="N906" s="42"/>
      <c r="P906" s="42"/>
      <c r="T906" s="42"/>
      <c r="U906" s="97"/>
      <c r="V906" s="42"/>
      <c r="W906" s="42"/>
    </row>
    <row r="907" spans="12:23" s="70" customFormat="1" ht="20.100000000000001" customHeight="1">
      <c r="L907" s="42"/>
      <c r="M907" s="42"/>
      <c r="N907" s="42"/>
      <c r="P907" s="42"/>
      <c r="T907" s="42"/>
      <c r="U907" s="97"/>
      <c r="V907" s="42"/>
      <c r="W907" s="42"/>
    </row>
    <row r="908" spans="12:23" s="70" customFormat="1" ht="20.100000000000001" customHeight="1">
      <c r="L908" s="42"/>
      <c r="M908" s="42"/>
      <c r="N908" s="42"/>
      <c r="P908" s="42"/>
      <c r="T908" s="42"/>
      <c r="U908" s="97"/>
      <c r="V908" s="42"/>
      <c r="W908" s="42"/>
    </row>
    <row r="909" spans="12:23" s="70" customFormat="1" ht="20.100000000000001" customHeight="1">
      <c r="L909" s="42"/>
      <c r="M909" s="42"/>
      <c r="N909" s="42"/>
      <c r="P909" s="42"/>
      <c r="T909" s="42"/>
      <c r="U909" s="97"/>
      <c r="V909" s="42"/>
      <c r="W909" s="42"/>
    </row>
    <row r="910" spans="12:23" s="70" customFormat="1" ht="20.100000000000001" customHeight="1">
      <c r="L910" s="42"/>
      <c r="M910" s="42"/>
      <c r="N910" s="42"/>
      <c r="P910" s="42"/>
      <c r="T910" s="42"/>
      <c r="U910" s="97"/>
      <c r="V910" s="42"/>
      <c r="W910" s="42"/>
    </row>
    <row r="911" spans="12:23" s="70" customFormat="1" ht="20.100000000000001" customHeight="1">
      <c r="L911" s="42"/>
      <c r="M911" s="42"/>
      <c r="N911" s="42"/>
      <c r="P911" s="42"/>
      <c r="T911" s="42"/>
      <c r="U911" s="97"/>
      <c r="V911" s="42"/>
      <c r="W911" s="42"/>
    </row>
    <row r="912" spans="12:23" s="70" customFormat="1" ht="20.100000000000001" customHeight="1">
      <c r="L912" s="42"/>
      <c r="M912" s="42"/>
      <c r="N912" s="42"/>
      <c r="P912" s="42"/>
      <c r="T912" s="42"/>
      <c r="U912" s="97"/>
      <c r="V912" s="42"/>
      <c r="W912" s="42"/>
    </row>
    <row r="913" spans="12:23" s="70" customFormat="1" ht="20.100000000000001" customHeight="1">
      <c r="L913" s="42"/>
      <c r="M913" s="42"/>
      <c r="N913" s="42"/>
      <c r="P913" s="42"/>
      <c r="T913" s="42"/>
      <c r="U913" s="97"/>
      <c r="V913" s="42"/>
      <c r="W913" s="42"/>
    </row>
    <row r="914" spans="12:23" s="70" customFormat="1" ht="20.100000000000001" customHeight="1">
      <c r="L914" s="42"/>
      <c r="M914" s="42"/>
      <c r="N914" s="42"/>
      <c r="P914" s="42"/>
      <c r="T914" s="42"/>
      <c r="U914" s="97"/>
      <c r="V914" s="42"/>
      <c r="W914" s="42"/>
    </row>
    <row r="915" spans="12:23" s="70" customFormat="1" ht="20.100000000000001" customHeight="1">
      <c r="L915" s="42"/>
      <c r="M915" s="42"/>
      <c r="N915" s="42"/>
      <c r="P915" s="42"/>
      <c r="T915" s="42"/>
      <c r="U915" s="97"/>
      <c r="V915" s="42"/>
      <c r="W915" s="42"/>
    </row>
    <row r="916" spans="12:23" s="70" customFormat="1" ht="20.100000000000001" customHeight="1">
      <c r="L916" s="42"/>
      <c r="M916" s="42"/>
      <c r="N916" s="42"/>
      <c r="P916" s="42"/>
      <c r="T916" s="42"/>
      <c r="U916" s="97"/>
      <c r="V916" s="42"/>
      <c r="W916" s="42"/>
    </row>
    <row r="917" spans="12:23" s="70" customFormat="1" ht="20.100000000000001" customHeight="1">
      <c r="L917" s="42"/>
      <c r="M917" s="42"/>
      <c r="N917" s="42"/>
      <c r="P917" s="42"/>
      <c r="T917" s="42"/>
      <c r="U917" s="97"/>
      <c r="V917" s="42"/>
      <c r="W917" s="42"/>
    </row>
    <row r="918" spans="12:23" s="70" customFormat="1" ht="20.100000000000001" customHeight="1">
      <c r="L918" s="42"/>
      <c r="M918" s="42"/>
      <c r="N918" s="42"/>
      <c r="P918" s="42"/>
      <c r="T918" s="42"/>
      <c r="U918" s="97"/>
      <c r="V918" s="42"/>
      <c r="W918" s="42"/>
    </row>
    <row r="919" spans="12:23" s="70" customFormat="1" ht="20.100000000000001" customHeight="1">
      <c r="L919" s="42"/>
      <c r="M919" s="42"/>
      <c r="N919" s="42"/>
      <c r="P919" s="42"/>
      <c r="T919" s="42"/>
      <c r="U919" s="97"/>
      <c r="V919" s="42"/>
      <c r="W919" s="42"/>
    </row>
    <row r="920" spans="12:23" s="70" customFormat="1" ht="20.100000000000001" customHeight="1">
      <c r="L920" s="42"/>
      <c r="M920" s="42"/>
      <c r="N920" s="42"/>
      <c r="P920" s="42"/>
      <c r="T920" s="42"/>
      <c r="U920" s="97"/>
      <c r="V920" s="42"/>
      <c r="W920" s="42"/>
    </row>
    <row r="921" spans="12:23" s="70" customFormat="1" ht="20.100000000000001" customHeight="1">
      <c r="L921" s="42"/>
      <c r="M921" s="42"/>
      <c r="N921" s="42"/>
      <c r="P921" s="42"/>
      <c r="T921" s="42"/>
      <c r="U921" s="97"/>
      <c r="V921" s="42"/>
      <c r="W921" s="42"/>
    </row>
    <row r="922" spans="12:23" s="70" customFormat="1" ht="20.100000000000001" customHeight="1">
      <c r="L922" s="42"/>
      <c r="M922" s="42"/>
      <c r="N922" s="42"/>
      <c r="P922" s="42"/>
      <c r="T922" s="42"/>
      <c r="U922" s="97"/>
      <c r="V922" s="42"/>
      <c r="W922" s="42"/>
    </row>
    <row r="923" spans="12:23" s="70" customFormat="1" ht="20.100000000000001" customHeight="1">
      <c r="L923" s="42"/>
      <c r="M923" s="42"/>
      <c r="N923" s="42"/>
      <c r="P923" s="42"/>
      <c r="T923" s="42"/>
      <c r="U923" s="97"/>
      <c r="V923" s="42"/>
      <c r="W923" s="42"/>
    </row>
    <row r="924" spans="12:23" s="70" customFormat="1" ht="20.100000000000001" customHeight="1">
      <c r="L924" s="42"/>
      <c r="M924" s="42"/>
      <c r="N924" s="42"/>
      <c r="P924" s="42"/>
      <c r="T924" s="42"/>
      <c r="U924" s="97"/>
      <c r="V924" s="42"/>
      <c r="W924" s="42"/>
    </row>
    <row r="925" spans="12:23" s="70" customFormat="1" ht="20.100000000000001" customHeight="1">
      <c r="L925" s="42"/>
      <c r="M925" s="42"/>
      <c r="N925" s="42"/>
      <c r="P925" s="42"/>
      <c r="T925" s="42"/>
      <c r="U925" s="97"/>
      <c r="V925" s="42"/>
      <c r="W925" s="42"/>
    </row>
    <row r="926" spans="12:23" s="70" customFormat="1" ht="20.100000000000001" customHeight="1">
      <c r="L926" s="42"/>
      <c r="M926" s="42"/>
      <c r="N926" s="42"/>
      <c r="P926" s="42"/>
      <c r="T926" s="42"/>
      <c r="U926" s="97"/>
      <c r="V926" s="42"/>
      <c r="W926" s="42"/>
    </row>
    <row r="927" spans="12:23" s="70" customFormat="1" ht="20.100000000000001" customHeight="1">
      <c r="L927" s="42"/>
      <c r="M927" s="42"/>
      <c r="N927" s="42"/>
      <c r="P927" s="42"/>
      <c r="T927" s="42"/>
      <c r="U927" s="97"/>
      <c r="V927" s="42"/>
      <c r="W927" s="42"/>
    </row>
    <row r="928" spans="12:23" s="70" customFormat="1" ht="20.100000000000001" customHeight="1">
      <c r="L928" s="42"/>
      <c r="M928" s="42"/>
      <c r="N928" s="42"/>
      <c r="P928" s="42"/>
      <c r="T928" s="42"/>
      <c r="U928" s="97"/>
      <c r="V928" s="42"/>
      <c r="W928" s="42"/>
    </row>
    <row r="929" spans="12:23" s="70" customFormat="1" ht="20.100000000000001" customHeight="1">
      <c r="L929" s="42"/>
      <c r="M929" s="42"/>
      <c r="N929" s="42"/>
      <c r="P929" s="42"/>
      <c r="T929" s="42"/>
      <c r="U929" s="97"/>
      <c r="V929" s="42"/>
      <c r="W929" s="42"/>
    </row>
    <row r="930" spans="12:23" s="70" customFormat="1" ht="20.100000000000001" customHeight="1">
      <c r="L930" s="42"/>
      <c r="M930" s="42"/>
      <c r="N930" s="42"/>
      <c r="P930" s="42"/>
      <c r="T930" s="42"/>
      <c r="U930" s="97"/>
      <c r="V930" s="42"/>
      <c r="W930" s="42"/>
    </row>
    <row r="931" spans="12:23" s="70" customFormat="1" ht="20.100000000000001" customHeight="1">
      <c r="L931" s="42"/>
      <c r="M931" s="42"/>
      <c r="N931" s="42"/>
      <c r="P931" s="42"/>
      <c r="T931" s="42"/>
      <c r="U931" s="97"/>
      <c r="V931" s="42"/>
      <c r="W931" s="42"/>
    </row>
    <row r="932" spans="12:23" s="70" customFormat="1" ht="20.100000000000001" customHeight="1">
      <c r="L932" s="42"/>
      <c r="M932" s="42"/>
      <c r="N932" s="42"/>
      <c r="P932" s="42"/>
      <c r="T932" s="42"/>
      <c r="U932" s="97"/>
      <c r="V932" s="42"/>
      <c r="W932" s="42"/>
    </row>
    <row r="933" spans="12:23" s="70" customFormat="1" ht="20.100000000000001" customHeight="1">
      <c r="L933" s="42"/>
      <c r="M933" s="42"/>
      <c r="N933" s="42"/>
      <c r="P933" s="42"/>
      <c r="T933" s="42"/>
      <c r="U933" s="97"/>
      <c r="V933" s="42"/>
      <c r="W933" s="42"/>
    </row>
    <row r="934" spans="12:23" s="70" customFormat="1" ht="20.100000000000001" customHeight="1">
      <c r="L934" s="42"/>
      <c r="M934" s="42"/>
      <c r="N934" s="42"/>
      <c r="P934" s="42"/>
      <c r="T934" s="42"/>
      <c r="U934" s="97"/>
      <c r="V934" s="42"/>
      <c r="W934" s="42"/>
    </row>
    <row r="935" spans="12:23" s="70" customFormat="1" ht="20.100000000000001" customHeight="1">
      <c r="L935" s="42"/>
      <c r="M935" s="42"/>
      <c r="N935" s="42"/>
      <c r="P935" s="42"/>
      <c r="T935" s="42"/>
      <c r="U935" s="97"/>
      <c r="V935" s="42"/>
      <c r="W935" s="42"/>
    </row>
    <row r="936" spans="12:23" s="70" customFormat="1" ht="20.100000000000001" customHeight="1">
      <c r="L936" s="42"/>
      <c r="M936" s="42"/>
      <c r="N936" s="42"/>
      <c r="P936" s="42"/>
      <c r="T936" s="42"/>
      <c r="U936" s="97"/>
      <c r="V936" s="42"/>
      <c r="W936" s="42"/>
    </row>
    <row r="937" spans="12:23" s="70" customFormat="1" ht="20.100000000000001" customHeight="1">
      <c r="L937" s="42"/>
      <c r="M937" s="42"/>
      <c r="N937" s="42"/>
      <c r="P937" s="42"/>
      <c r="T937" s="42"/>
      <c r="U937" s="97"/>
      <c r="V937" s="42"/>
      <c r="W937" s="42"/>
    </row>
    <row r="938" spans="12:23" s="70" customFormat="1" ht="20.100000000000001" customHeight="1">
      <c r="L938" s="42"/>
      <c r="M938" s="42"/>
      <c r="N938" s="42"/>
      <c r="P938" s="42"/>
      <c r="T938" s="42"/>
      <c r="U938" s="97"/>
      <c r="V938" s="42"/>
      <c r="W938" s="42"/>
    </row>
    <row r="939" spans="12:23" s="70" customFormat="1" ht="20.100000000000001" customHeight="1">
      <c r="L939" s="42"/>
      <c r="M939" s="42"/>
      <c r="N939" s="42"/>
      <c r="P939" s="42"/>
      <c r="T939" s="42"/>
      <c r="U939" s="97"/>
      <c r="V939" s="42"/>
      <c r="W939" s="42"/>
    </row>
    <row r="940" spans="12:23" s="70" customFormat="1" ht="20.100000000000001" customHeight="1">
      <c r="L940" s="42"/>
      <c r="M940" s="42"/>
      <c r="N940" s="42"/>
      <c r="P940" s="42"/>
      <c r="T940" s="42"/>
      <c r="U940" s="97"/>
      <c r="V940" s="42"/>
      <c r="W940" s="42"/>
    </row>
    <row r="941" spans="12:23" s="70" customFormat="1" ht="20.100000000000001" customHeight="1">
      <c r="L941" s="42"/>
      <c r="M941" s="42"/>
      <c r="N941" s="42"/>
      <c r="P941" s="42"/>
      <c r="T941" s="42"/>
      <c r="U941" s="97"/>
      <c r="V941" s="42"/>
      <c r="W941" s="42"/>
    </row>
    <row r="942" spans="12:23" s="70" customFormat="1" ht="20.100000000000001" customHeight="1">
      <c r="L942" s="42"/>
      <c r="M942" s="42"/>
      <c r="N942" s="42"/>
      <c r="P942" s="42"/>
      <c r="T942" s="42"/>
      <c r="U942" s="97"/>
      <c r="V942" s="42"/>
      <c r="W942" s="42"/>
    </row>
    <row r="943" spans="12:23" s="70" customFormat="1" ht="20.100000000000001" customHeight="1">
      <c r="L943" s="42"/>
      <c r="M943" s="42"/>
      <c r="N943" s="42"/>
      <c r="P943" s="42"/>
      <c r="T943" s="42"/>
      <c r="U943" s="97"/>
      <c r="V943" s="42"/>
      <c r="W943" s="42"/>
    </row>
    <row r="944" spans="12:23" s="70" customFormat="1" ht="20.100000000000001" customHeight="1">
      <c r="L944" s="42"/>
      <c r="M944" s="42"/>
      <c r="N944" s="42"/>
      <c r="P944" s="42"/>
      <c r="T944" s="42"/>
      <c r="U944" s="97"/>
      <c r="V944" s="42"/>
      <c r="W944" s="42"/>
    </row>
    <row r="945" spans="12:23" s="70" customFormat="1" ht="20.100000000000001" customHeight="1">
      <c r="L945" s="42"/>
      <c r="M945" s="42"/>
      <c r="N945" s="42"/>
      <c r="P945" s="42"/>
      <c r="T945" s="42"/>
      <c r="U945" s="97"/>
      <c r="V945" s="42"/>
      <c r="W945" s="42"/>
    </row>
    <row r="946" spans="12:23" s="70" customFormat="1" ht="20.100000000000001" customHeight="1">
      <c r="L946" s="42"/>
      <c r="M946" s="42"/>
      <c r="N946" s="42"/>
      <c r="P946" s="42"/>
      <c r="T946" s="42"/>
      <c r="U946" s="97"/>
      <c r="V946" s="42"/>
      <c r="W946" s="42"/>
    </row>
    <row r="947" spans="12:23" s="70" customFormat="1" ht="20.100000000000001" customHeight="1">
      <c r="L947" s="42"/>
      <c r="M947" s="42"/>
      <c r="N947" s="42"/>
      <c r="P947" s="42"/>
      <c r="T947" s="42"/>
      <c r="U947" s="97"/>
      <c r="V947" s="42"/>
      <c r="W947" s="42"/>
    </row>
    <row r="948" spans="12:23" s="70" customFormat="1" ht="20.100000000000001" customHeight="1">
      <c r="L948" s="42"/>
      <c r="M948" s="42"/>
      <c r="N948" s="42"/>
      <c r="P948" s="42"/>
      <c r="T948" s="42"/>
      <c r="U948" s="97"/>
      <c r="V948" s="42"/>
      <c r="W948" s="42"/>
    </row>
    <row r="949" spans="12:23" s="70" customFormat="1" ht="20.100000000000001" customHeight="1">
      <c r="L949" s="42"/>
      <c r="M949" s="42"/>
      <c r="N949" s="42"/>
      <c r="P949" s="42"/>
      <c r="T949" s="42"/>
      <c r="U949" s="97"/>
      <c r="V949" s="42"/>
      <c r="W949" s="42"/>
    </row>
    <row r="950" spans="12:23" s="70" customFormat="1" ht="20.100000000000001" customHeight="1">
      <c r="L950" s="42"/>
      <c r="M950" s="42"/>
      <c r="N950" s="42"/>
      <c r="P950" s="42"/>
      <c r="T950" s="42"/>
      <c r="U950" s="97"/>
      <c r="V950" s="42"/>
      <c r="W950" s="42"/>
    </row>
    <row r="951" spans="12:23" s="70" customFormat="1" ht="20.100000000000001" customHeight="1">
      <c r="L951" s="42"/>
      <c r="M951" s="42"/>
      <c r="N951" s="42"/>
      <c r="P951" s="42"/>
      <c r="T951" s="42"/>
      <c r="U951" s="97"/>
      <c r="V951" s="42"/>
      <c r="W951" s="42"/>
    </row>
    <row r="952" spans="12:23" s="70" customFormat="1" ht="20.100000000000001" customHeight="1">
      <c r="L952" s="42"/>
      <c r="M952" s="42"/>
      <c r="N952" s="42"/>
      <c r="P952" s="42"/>
      <c r="T952" s="42"/>
      <c r="U952" s="97"/>
      <c r="V952" s="42"/>
      <c r="W952" s="42"/>
    </row>
    <row r="953" spans="12:23" s="70" customFormat="1" ht="20.100000000000001" customHeight="1">
      <c r="L953" s="42"/>
      <c r="M953" s="42"/>
      <c r="N953" s="42"/>
      <c r="P953" s="42"/>
      <c r="T953" s="42"/>
      <c r="U953" s="97"/>
      <c r="V953" s="42"/>
      <c r="W953" s="42"/>
    </row>
    <row r="954" spans="12:23" s="70" customFormat="1" ht="20.100000000000001" customHeight="1">
      <c r="L954" s="42"/>
      <c r="M954" s="42"/>
      <c r="N954" s="42"/>
      <c r="P954" s="42"/>
      <c r="T954" s="42"/>
      <c r="U954" s="97"/>
      <c r="V954" s="42"/>
      <c r="W954" s="42"/>
    </row>
    <row r="955" spans="12:23" s="70" customFormat="1" ht="20.100000000000001" customHeight="1">
      <c r="L955" s="42"/>
      <c r="M955" s="42"/>
      <c r="N955" s="42"/>
      <c r="P955" s="42"/>
      <c r="T955" s="42"/>
      <c r="U955" s="97"/>
      <c r="V955" s="42"/>
      <c r="W955" s="42"/>
    </row>
    <row r="956" spans="12:23" s="70" customFormat="1" ht="20.100000000000001" customHeight="1">
      <c r="L956" s="42"/>
      <c r="M956" s="42"/>
      <c r="N956" s="42"/>
      <c r="P956" s="42"/>
      <c r="T956" s="42"/>
      <c r="U956" s="97"/>
      <c r="V956" s="42"/>
      <c r="W956" s="42"/>
    </row>
    <row r="957" spans="12:23" s="70" customFormat="1" ht="20.100000000000001" customHeight="1">
      <c r="L957" s="42"/>
      <c r="M957" s="42"/>
      <c r="N957" s="42"/>
      <c r="P957" s="42"/>
      <c r="T957" s="42"/>
      <c r="U957" s="97"/>
      <c r="V957" s="42"/>
      <c r="W957" s="42"/>
    </row>
    <row r="958" spans="12:23" s="70" customFormat="1" ht="20.100000000000001" customHeight="1">
      <c r="L958" s="42"/>
      <c r="M958" s="42"/>
      <c r="N958" s="42"/>
      <c r="P958" s="42"/>
      <c r="T958" s="42"/>
      <c r="U958" s="97"/>
      <c r="V958" s="42"/>
      <c r="W958" s="42"/>
    </row>
    <row r="959" spans="12:23" s="70" customFormat="1" ht="20.100000000000001" customHeight="1">
      <c r="L959" s="42"/>
      <c r="M959" s="42"/>
      <c r="N959" s="42"/>
      <c r="P959" s="42"/>
      <c r="T959" s="42"/>
      <c r="U959" s="97"/>
      <c r="V959" s="42"/>
      <c r="W959" s="42"/>
    </row>
    <row r="960" spans="12:23" s="70" customFormat="1" ht="20.100000000000001" customHeight="1">
      <c r="L960" s="42"/>
      <c r="M960" s="42"/>
      <c r="N960" s="42"/>
      <c r="P960" s="42"/>
      <c r="T960" s="42"/>
      <c r="U960" s="97"/>
      <c r="V960" s="42"/>
      <c r="W960" s="42"/>
    </row>
    <row r="961" spans="12:23" s="70" customFormat="1" ht="20.100000000000001" customHeight="1">
      <c r="L961" s="42"/>
      <c r="M961" s="42"/>
      <c r="N961" s="42"/>
      <c r="P961" s="42"/>
      <c r="T961" s="42"/>
      <c r="U961" s="97"/>
      <c r="V961" s="42"/>
      <c r="W961" s="42"/>
    </row>
    <row r="962" spans="12:23" s="70" customFormat="1" ht="20.100000000000001" customHeight="1">
      <c r="L962" s="42"/>
      <c r="M962" s="42"/>
      <c r="N962" s="42"/>
      <c r="P962" s="42"/>
      <c r="T962" s="42"/>
      <c r="U962" s="97"/>
      <c r="V962" s="42"/>
      <c r="W962" s="42"/>
    </row>
    <row r="963" spans="12:23" s="70" customFormat="1" ht="20.100000000000001" customHeight="1">
      <c r="L963" s="42"/>
      <c r="M963" s="42"/>
      <c r="N963" s="42"/>
      <c r="P963" s="42"/>
      <c r="T963" s="42"/>
      <c r="U963" s="97"/>
      <c r="V963" s="42"/>
      <c r="W963" s="42"/>
    </row>
    <row r="964" spans="12:23" s="70" customFormat="1" ht="20.100000000000001" customHeight="1">
      <c r="L964" s="42"/>
      <c r="M964" s="42"/>
      <c r="N964" s="42"/>
      <c r="P964" s="42"/>
      <c r="T964" s="42"/>
      <c r="U964" s="97"/>
      <c r="V964" s="42"/>
      <c r="W964" s="42"/>
    </row>
    <row r="965" spans="12:23" s="70" customFormat="1" ht="20.100000000000001" customHeight="1">
      <c r="L965" s="42"/>
      <c r="M965" s="42"/>
      <c r="N965" s="42"/>
      <c r="P965" s="42"/>
      <c r="T965" s="42"/>
      <c r="U965" s="97"/>
      <c r="V965" s="42"/>
      <c r="W965" s="42"/>
    </row>
    <row r="966" spans="12:23" s="70" customFormat="1" ht="20.100000000000001" customHeight="1">
      <c r="L966" s="42"/>
      <c r="M966" s="42"/>
      <c r="N966" s="42"/>
      <c r="P966" s="42"/>
      <c r="T966" s="42"/>
      <c r="U966" s="97"/>
      <c r="V966" s="42"/>
      <c r="W966" s="42"/>
    </row>
    <row r="967" spans="12:23" s="70" customFormat="1" ht="20.100000000000001" customHeight="1">
      <c r="L967" s="42"/>
      <c r="M967" s="42"/>
      <c r="N967" s="42"/>
      <c r="P967" s="42"/>
      <c r="T967" s="42"/>
      <c r="U967" s="97"/>
      <c r="V967" s="42"/>
      <c r="W967" s="42"/>
    </row>
    <row r="968" spans="12:23" s="70" customFormat="1" ht="20.100000000000001" customHeight="1">
      <c r="L968" s="42"/>
      <c r="M968" s="42"/>
      <c r="N968" s="42"/>
      <c r="P968" s="42"/>
      <c r="T968" s="42"/>
      <c r="U968" s="97"/>
      <c r="V968" s="42"/>
      <c r="W968" s="42"/>
    </row>
    <row r="969" spans="12:23" s="70" customFormat="1" ht="20.100000000000001" customHeight="1">
      <c r="L969" s="42"/>
      <c r="M969" s="42"/>
      <c r="N969" s="42"/>
      <c r="P969" s="42"/>
      <c r="T969" s="42"/>
      <c r="U969" s="97"/>
      <c r="V969" s="42"/>
      <c r="W969" s="42"/>
    </row>
    <row r="970" spans="12:23" s="70" customFormat="1" ht="20.100000000000001" customHeight="1">
      <c r="L970" s="42"/>
      <c r="M970" s="42"/>
      <c r="N970" s="42"/>
      <c r="P970" s="42"/>
      <c r="T970" s="42"/>
      <c r="U970" s="97"/>
      <c r="V970" s="42"/>
      <c r="W970" s="42"/>
    </row>
    <row r="971" spans="12:23" s="70" customFormat="1" ht="20.100000000000001" customHeight="1">
      <c r="L971" s="42"/>
      <c r="M971" s="42"/>
      <c r="N971" s="42"/>
      <c r="P971" s="42"/>
      <c r="T971" s="42"/>
      <c r="U971" s="97"/>
      <c r="V971" s="42"/>
      <c r="W971" s="42"/>
    </row>
    <row r="972" spans="12:23" s="70" customFormat="1" ht="20.100000000000001" customHeight="1">
      <c r="L972" s="42"/>
      <c r="M972" s="42"/>
      <c r="N972" s="42"/>
      <c r="P972" s="42"/>
      <c r="T972" s="42"/>
      <c r="U972" s="97"/>
      <c r="V972" s="42"/>
      <c r="W972" s="42"/>
    </row>
    <row r="973" spans="12:23" s="70" customFormat="1" ht="20.100000000000001" customHeight="1">
      <c r="L973" s="42"/>
      <c r="M973" s="42"/>
      <c r="N973" s="42"/>
      <c r="P973" s="42"/>
      <c r="T973" s="42"/>
      <c r="U973" s="97"/>
      <c r="V973" s="42"/>
      <c r="W973" s="42"/>
    </row>
    <row r="974" spans="12:23" s="70" customFormat="1" ht="20.100000000000001" customHeight="1">
      <c r="L974" s="42"/>
      <c r="M974" s="42"/>
      <c r="N974" s="42"/>
      <c r="P974" s="42"/>
      <c r="T974" s="42"/>
      <c r="U974" s="97"/>
      <c r="V974" s="42"/>
      <c r="W974" s="42"/>
    </row>
    <row r="975" spans="12:23" s="70" customFormat="1" ht="20.100000000000001" customHeight="1">
      <c r="L975" s="42"/>
      <c r="M975" s="42"/>
      <c r="N975" s="42"/>
      <c r="P975" s="42"/>
      <c r="T975" s="42"/>
      <c r="U975" s="97"/>
      <c r="V975" s="42"/>
      <c r="W975" s="42"/>
    </row>
    <row r="976" spans="12:23" s="70" customFormat="1" ht="20.100000000000001" customHeight="1">
      <c r="L976" s="42"/>
      <c r="M976" s="42"/>
      <c r="N976" s="42"/>
      <c r="P976" s="42"/>
      <c r="T976" s="42"/>
      <c r="U976" s="97"/>
      <c r="V976" s="42"/>
      <c r="W976" s="42"/>
    </row>
    <row r="977" spans="12:23" s="70" customFormat="1" ht="20.100000000000001" customHeight="1">
      <c r="L977" s="42"/>
      <c r="M977" s="42"/>
      <c r="N977" s="42"/>
      <c r="P977" s="42"/>
      <c r="T977" s="42"/>
      <c r="U977" s="97"/>
      <c r="V977" s="42"/>
      <c r="W977" s="42"/>
    </row>
    <row r="978" spans="12:23" s="70" customFormat="1" ht="20.100000000000001" customHeight="1">
      <c r="L978" s="42"/>
      <c r="M978" s="42"/>
      <c r="N978" s="42"/>
      <c r="P978" s="42"/>
      <c r="T978" s="42"/>
      <c r="U978" s="97"/>
      <c r="V978" s="42"/>
      <c r="W978" s="42"/>
    </row>
    <row r="979" spans="12:23" s="70" customFormat="1" ht="20.100000000000001" customHeight="1">
      <c r="L979" s="42"/>
      <c r="M979" s="42"/>
      <c r="N979" s="42"/>
      <c r="P979" s="42"/>
      <c r="T979" s="42"/>
      <c r="U979" s="97"/>
      <c r="V979" s="42"/>
      <c r="W979" s="42"/>
    </row>
    <row r="980" spans="12:23" s="70" customFormat="1" ht="20.100000000000001" customHeight="1">
      <c r="L980" s="42"/>
      <c r="M980" s="42"/>
      <c r="N980" s="42"/>
      <c r="P980" s="42"/>
      <c r="T980" s="42"/>
      <c r="U980" s="97"/>
      <c r="V980" s="42"/>
      <c r="W980" s="42"/>
    </row>
    <row r="981" spans="12:23" s="70" customFormat="1" ht="20.100000000000001" customHeight="1">
      <c r="L981" s="42"/>
      <c r="M981" s="42"/>
      <c r="N981" s="42"/>
      <c r="P981" s="42"/>
      <c r="T981" s="42"/>
      <c r="U981" s="97"/>
      <c r="V981" s="42"/>
      <c r="W981" s="42"/>
    </row>
    <row r="982" spans="12:23" s="70" customFormat="1" ht="20.100000000000001" customHeight="1">
      <c r="L982" s="42"/>
      <c r="M982" s="42"/>
      <c r="N982" s="42"/>
      <c r="P982" s="42"/>
      <c r="T982" s="42"/>
      <c r="U982" s="97"/>
      <c r="V982" s="42"/>
      <c r="W982" s="42"/>
    </row>
    <row r="983" spans="12:23" s="70" customFormat="1" ht="20.100000000000001" customHeight="1">
      <c r="L983" s="42"/>
      <c r="M983" s="42"/>
      <c r="N983" s="42"/>
      <c r="P983" s="42"/>
      <c r="T983" s="42"/>
      <c r="U983" s="97"/>
      <c r="V983" s="42"/>
      <c r="W983" s="42"/>
    </row>
    <row r="984" spans="12:23" s="70" customFormat="1" ht="20.100000000000001" customHeight="1">
      <c r="L984" s="42"/>
      <c r="M984" s="42"/>
      <c r="N984" s="42"/>
      <c r="P984" s="42"/>
      <c r="T984" s="42"/>
      <c r="U984" s="97"/>
      <c r="V984" s="42"/>
      <c r="W984" s="42"/>
    </row>
    <row r="985" spans="12:23" s="70" customFormat="1" ht="20.100000000000001" customHeight="1">
      <c r="L985" s="42"/>
      <c r="M985" s="42"/>
      <c r="N985" s="42"/>
      <c r="P985" s="42"/>
      <c r="T985" s="42"/>
      <c r="U985" s="97"/>
      <c r="V985" s="42"/>
      <c r="W985" s="42"/>
    </row>
    <row r="986" spans="12:23" s="70" customFormat="1" ht="20.100000000000001" customHeight="1">
      <c r="L986" s="42"/>
      <c r="M986" s="42"/>
      <c r="N986" s="42"/>
      <c r="P986" s="42"/>
      <c r="T986" s="42"/>
      <c r="U986" s="97"/>
      <c r="V986" s="42"/>
      <c r="W986" s="42"/>
    </row>
    <row r="987" spans="12:23" s="70" customFormat="1" ht="20.100000000000001" customHeight="1">
      <c r="L987" s="42"/>
      <c r="M987" s="42"/>
      <c r="N987" s="42"/>
      <c r="P987" s="42"/>
      <c r="T987" s="42"/>
      <c r="U987" s="97"/>
      <c r="V987" s="42"/>
      <c r="W987" s="42"/>
    </row>
    <row r="988" spans="12:23" s="70" customFormat="1" ht="20.100000000000001" customHeight="1">
      <c r="L988" s="42"/>
      <c r="M988" s="42"/>
      <c r="N988" s="42"/>
      <c r="P988" s="42"/>
      <c r="T988" s="42"/>
      <c r="U988" s="97"/>
      <c r="V988" s="42"/>
      <c r="W988" s="42"/>
    </row>
    <row r="989" spans="12:23" s="70" customFormat="1" ht="20.100000000000001" customHeight="1">
      <c r="L989" s="42"/>
      <c r="M989" s="42"/>
      <c r="N989" s="42"/>
      <c r="P989" s="42"/>
      <c r="T989" s="42"/>
      <c r="U989" s="97"/>
      <c r="V989" s="42"/>
      <c r="W989" s="42"/>
    </row>
    <row r="990" spans="12:23" s="70" customFormat="1" ht="20.100000000000001" customHeight="1">
      <c r="L990" s="42"/>
      <c r="M990" s="42"/>
      <c r="N990" s="42"/>
      <c r="P990" s="42"/>
      <c r="T990" s="42"/>
      <c r="U990" s="97"/>
      <c r="V990" s="42"/>
      <c r="W990" s="42"/>
    </row>
    <row r="991" spans="12:23" s="70" customFormat="1" ht="20.100000000000001" customHeight="1">
      <c r="L991" s="42"/>
      <c r="M991" s="42"/>
      <c r="N991" s="42"/>
      <c r="P991" s="42"/>
      <c r="T991" s="42"/>
      <c r="U991" s="97"/>
      <c r="V991" s="42"/>
      <c r="W991" s="42"/>
    </row>
    <row r="992" spans="12:23" s="70" customFormat="1" ht="20.100000000000001" customHeight="1">
      <c r="L992" s="42"/>
      <c r="M992" s="42"/>
      <c r="N992" s="42"/>
      <c r="P992" s="42"/>
      <c r="T992" s="42"/>
      <c r="U992" s="97"/>
      <c r="V992" s="42"/>
      <c r="W992" s="42"/>
    </row>
    <row r="993" spans="12:23" s="70" customFormat="1" ht="20.100000000000001" customHeight="1">
      <c r="L993" s="42"/>
      <c r="M993" s="42"/>
      <c r="N993" s="42"/>
      <c r="P993" s="42"/>
      <c r="T993" s="42"/>
      <c r="U993" s="97"/>
      <c r="V993" s="42"/>
      <c r="W993" s="42"/>
    </row>
    <row r="994" spans="12:23" s="70" customFormat="1" ht="20.100000000000001" customHeight="1">
      <c r="L994" s="42"/>
      <c r="M994" s="42"/>
      <c r="N994" s="42"/>
      <c r="P994" s="42"/>
      <c r="T994" s="42"/>
      <c r="U994" s="97"/>
      <c r="V994" s="42"/>
      <c r="W994" s="42"/>
    </row>
    <row r="995" spans="12:23" s="70" customFormat="1" ht="20.100000000000001" customHeight="1">
      <c r="L995" s="42"/>
      <c r="M995" s="42"/>
      <c r="N995" s="42"/>
      <c r="P995" s="42"/>
      <c r="T995" s="42"/>
      <c r="U995" s="97"/>
      <c r="V995" s="42"/>
      <c r="W995" s="42"/>
    </row>
    <row r="996" spans="12:23" s="70" customFormat="1" ht="20.100000000000001" customHeight="1">
      <c r="L996" s="42"/>
      <c r="M996" s="42"/>
      <c r="N996" s="42"/>
      <c r="P996" s="42"/>
      <c r="T996" s="42"/>
      <c r="U996" s="97"/>
      <c r="V996" s="42"/>
      <c r="W996" s="42"/>
    </row>
    <row r="997" spans="12:23" s="70" customFormat="1" ht="20.100000000000001" customHeight="1">
      <c r="L997" s="42"/>
      <c r="M997" s="42"/>
      <c r="N997" s="42"/>
      <c r="P997" s="42"/>
      <c r="T997" s="42"/>
      <c r="U997" s="97"/>
      <c r="V997" s="42"/>
      <c r="W997" s="42"/>
    </row>
    <row r="998" spans="12:23" s="70" customFormat="1" ht="20.100000000000001" customHeight="1">
      <c r="L998" s="42"/>
      <c r="M998" s="42"/>
      <c r="N998" s="42"/>
      <c r="P998" s="42"/>
      <c r="T998" s="42"/>
      <c r="U998" s="97"/>
      <c r="V998" s="42"/>
      <c r="W998" s="42"/>
    </row>
    <row r="999" spans="12:23" s="70" customFormat="1" ht="20.100000000000001" customHeight="1">
      <c r="L999" s="42"/>
      <c r="M999" s="42"/>
      <c r="N999" s="42"/>
      <c r="P999" s="42"/>
      <c r="T999" s="42"/>
      <c r="U999" s="97"/>
      <c r="V999" s="42"/>
      <c r="W999" s="42"/>
    </row>
    <row r="1000" spans="12:23" s="70" customFormat="1" ht="20.100000000000001" customHeight="1">
      <c r="L1000" s="42"/>
      <c r="M1000" s="42"/>
      <c r="N1000" s="42"/>
      <c r="P1000" s="42"/>
      <c r="T1000" s="42"/>
      <c r="U1000" s="97"/>
      <c r="V1000" s="42"/>
      <c r="W1000" s="42"/>
    </row>
    <row r="1001" spans="12:23" s="70" customFormat="1" ht="20.100000000000001" customHeight="1">
      <c r="L1001" s="42"/>
      <c r="M1001" s="42"/>
      <c r="N1001" s="42"/>
      <c r="P1001" s="42"/>
      <c r="T1001" s="42"/>
      <c r="U1001" s="97"/>
      <c r="V1001" s="42"/>
      <c r="W1001" s="42"/>
    </row>
    <row r="1002" spans="12:23" s="70" customFormat="1" ht="20.100000000000001" customHeight="1">
      <c r="L1002" s="42"/>
      <c r="M1002" s="42"/>
      <c r="N1002" s="42"/>
      <c r="P1002" s="42"/>
      <c r="T1002" s="42"/>
      <c r="U1002" s="97"/>
      <c r="V1002" s="42"/>
      <c r="W1002" s="42"/>
    </row>
    <row r="1003" spans="12:23" s="70" customFormat="1" ht="20.100000000000001" customHeight="1">
      <c r="L1003" s="42"/>
      <c r="M1003" s="42"/>
      <c r="N1003" s="42"/>
      <c r="P1003" s="42"/>
      <c r="T1003" s="42"/>
      <c r="U1003" s="97"/>
      <c r="V1003" s="42"/>
      <c r="W1003" s="42"/>
    </row>
    <row r="1004" spans="12:23" s="70" customFormat="1" ht="20.100000000000001" customHeight="1">
      <c r="L1004" s="42"/>
      <c r="M1004" s="42"/>
      <c r="N1004" s="42"/>
      <c r="P1004" s="42"/>
      <c r="T1004" s="42"/>
      <c r="U1004" s="97"/>
      <c r="V1004" s="42"/>
      <c r="W1004" s="42"/>
    </row>
    <row r="1005" spans="12:23" s="70" customFormat="1" ht="20.100000000000001" customHeight="1">
      <c r="L1005" s="42"/>
      <c r="M1005" s="42"/>
      <c r="N1005" s="42"/>
      <c r="P1005" s="42"/>
      <c r="T1005" s="42"/>
      <c r="U1005" s="97"/>
      <c r="V1005" s="42"/>
      <c r="W1005" s="42"/>
    </row>
    <row r="1006" spans="12:23" s="70" customFormat="1" ht="20.100000000000001" customHeight="1">
      <c r="L1006" s="42"/>
      <c r="M1006" s="42"/>
      <c r="N1006" s="42"/>
      <c r="P1006" s="42"/>
      <c r="T1006" s="42"/>
      <c r="U1006" s="97"/>
      <c r="V1006" s="42"/>
      <c r="W1006" s="42"/>
    </row>
    <row r="1007" spans="12:23" s="70" customFormat="1" ht="20.100000000000001" customHeight="1">
      <c r="L1007" s="42"/>
      <c r="M1007" s="42"/>
      <c r="N1007" s="42"/>
      <c r="P1007" s="42"/>
      <c r="T1007" s="42"/>
      <c r="U1007" s="97"/>
      <c r="V1007" s="42"/>
      <c r="W1007" s="42"/>
    </row>
    <row r="1008" spans="12:23" s="70" customFormat="1" ht="20.100000000000001" customHeight="1">
      <c r="L1008" s="42"/>
      <c r="M1008" s="42"/>
      <c r="N1008" s="42"/>
      <c r="P1008" s="42"/>
      <c r="T1008" s="42"/>
      <c r="U1008" s="97"/>
      <c r="V1008" s="42"/>
      <c r="W1008" s="42"/>
    </row>
    <row r="1009" spans="12:23" s="70" customFormat="1" ht="20.100000000000001" customHeight="1">
      <c r="L1009" s="42"/>
      <c r="M1009" s="42"/>
      <c r="N1009" s="42"/>
      <c r="P1009" s="42"/>
      <c r="T1009" s="42"/>
      <c r="U1009" s="97"/>
      <c r="V1009" s="42"/>
      <c r="W1009" s="42"/>
    </row>
    <row r="1010" spans="12:23" s="70" customFormat="1" ht="20.100000000000001" customHeight="1">
      <c r="L1010" s="42"/>
      <c r="M1010" s="42"/>
      <c r="N1010" s="42"/>
      <c r="P1010" s="42"/>
      <c r="T1010" s="42"/>
      <c r="U1010" s="97"/>
      <c r="V1010" s="42"/>
      <c r="W1010" s="42"/>
    </row>
    <row r="1011" spans="12:23" s="70" customFormat="1" ht="20.100000000000001" customHeight="1">
      <c r="L1011" s="42"/>
      <c r="M1011" s="42"/>
      <c r="N1011" s="42"/>
      <c r="P1011" s="42"/>
      <c r="T1011" s="42"/>
      <c r="U1011" s="97"/>
      <c r="V1011" s="42"/>
      <c r="W1011" s="42"/>
    </row>
    <row r="1012" spans="12:23" s="70" customFormat="1" ht="20.100000000000001" customHeight="1">
      <c r="L1012" s="42"/>
      <c r="M1012" s="42"/>
      <c r="N1012" s="42"/>
      <c r="P1012" s="42"/>
      <c r="T1012" s="42"/>
      <c r="U1012" s="97"/>
      <c r="V1012" s="42"/>
      <c r="W1012" s="42"/>
    </row>
    <row r="1013" spans="12:23" s="70" customFormat="1" ht="20.100000000000001" customHeight="1">
      <c r="L1013" s="42"/>
      <c r="M1013" s="42"/>
      <c r="N1013" s="42"/>
      <c r="P1013" s="42"/>
      <c r="T1013" s="42"/>
      <c r="U1013" s="97"/>
      <c r="V1013" s="42"/>
      <c r="W1013" s="42"/>
    </row>
    <row r="1014" spans="12:23" s="70" customFormat="1" ht="20.100000000000001" customHeight="1">
      <c r="L1014" s="42"/>
      <c r="M1014" s="42"/>
      <c r="N1014" s="42"/>
      <c r="P1014" s="42"/>
      <c r="T1014" s="42"/>
      <c r="U1014" s="97"/>
      <c r="V1014" s="42"/>
      <c r="W1014" s="42"/>
    </row>
    <row r="1015" spans="12:23" s="70" customFormat="1" ht="20.100000000000001" customHeight="1">
      <c r="L1015" s="42"/>
      <c r="M1015" s="42"/>
      <c r="N1015" s="42"/>
      <c r="P1015" s="42"/>
      <c r="T1015" s="42"/>
      <c r="U1015" s="97"/>
      <c r="V1015" s="42"/>
      <c r="W1015" s="42"/>
    </row>
    <row r="1016" spans="12:23" s="70" customFormat="1" ht="20.100000000000001" customHeight="1">
      <c r="L1016" s="42"/>
      <c r="M1016" s="42"/>
      <c r="N1016" s="42"/>
      <c r="P1016" s="42"/>
      <c r="T1016" s="42"/>
      <c r="U1016" s="97"/>
      <c r="V1016" s="42"/>
      <c r="W1016" s="42"/>
    </row>
    <row r="1017" spans="12:23" s="70" customFormat="1" ht="20.100000000000001" customHeight="1">
      <c r="L1017" s="42"/>
      <c r="M1017" s="42"/>
      <c r="N1017" s="42"/>
      <c r="P1017" s="42"/>
      <c r="T1017" s="42"/>
      <c r="U1017" s="97"/>
      <c r="V1017" s="42"/>
      <c r="W1017" s="42"/>
    </row>
    <row r="1018" spans="12:23" s="70" customFormat="1" ht="20.100000000000001" customHeight="1">
      <c r="L1018" s="42"/>
      <c r="M1018" s="42"/>
      <c r="N1018" s="42"/>
      <c r="P1018" s="42"/>
      <c r="T1018" s="42"/>
      <c r="U1018" s="97"/>
      <c r="V1018" s="42"/>
      <c r="W1018" s="42"/>
    </row>
    <row r="1019" spans="12:23" s="70" customFormat="1" ht="20.100000000000001" customHeight="1">
      <c r="L1019" s="42"/>
      <c r="M1019" s="42"/>
      <c r="N1019" s="42"/>
      <c r="P1019" s="42"/>
      <c r="T1019" s="42"/>
      <c r="U1019" s="97"/>
      <c r="V1019" s="42"/>
      <c r="W1019" s="42"/>
    </row>
    <row r="1020" spans="12:23" s="70" customFormat="1" ht="20.100000000000001" customHeight="1">
      <c r="L1020" s="42"/>
      <c r="M1020" s="42"/>
      <c r="N1020" s="42"/>
      <c r="P1020" s="42"/>
      <c r="T1020" s="42"/>
      <c r="U1020" s="97"/>
      <c r="V1020" s="42"/>
      <c r="W1020" s="42"/>
    </row>
    <row r="1021" spans="12:23" s="70" customFormat="1" ht="20.100000000000001" customHeight="1">
      <c r="L1021" s="42"/>
      <c r="M1021" s="42"/>
      <c r="N1021" s="42"/>
      <c r="P1021" s="42"/>
      <c r="T1021" s="42"/>
      <c r="U1021" s="97"/>
      <c r="V1021" s="42"/>
      <c r="W1021" s="42"/>
    </row>
    <row r="1022" spans="12:23" s="70" customFormat="1" ht="20.100000000000001" customHeight="1">
      <c r="L1022" s="42"/>
      <c r="M1022" s="42"/>
      <c r="N1022" s="42"/>
      <c r="P1022" s="42"/>
      <c r="T1022" s="42"/>
      <c r="U1022" s="97"/>
      <c r="V1022" s="42"/>
      <c r="W1022" s="42"/>
    </row>
    <row r="1023" spans="12:23" s="70" customFormat="1" ht="20.100000000000001" customHeight="1">
      <c r="L1023" s="42"/>
      <c r="M1023" s="42"/>
      <c r="N1023" s="42"/>
      <c r="P1023" s="42"/>
      <c r="T1023" s="42"/>
      <c r="U1023" s="97"/>
      <c r="V1023" s="42"/>
      <c r="W1023" s="42"/>
    </row>
    <row r="1024" spans="12:23" s="70" customFormat="1" ht="20.100000000000001" customHeight="1">
      <c r="L1024" s="42"/>
      <c r="M1024" s="42"/>
      <c r="N1024" s="42"/>
      <c r="P1024" s="42"/>
      <c r="T1024" s="42"/>
      <c r="U1024" s="97"/>
      <c r="V1024" s="42"/>
      <c r="W1024" s="42"/>
    </row>
    <row r="1025" spans="12:23" s="70" customFormat="1" ht="20.100000000000001" customHeight="1">
      <c r="L1025" s="42"/>
      <c r="M1025" s="42"/>
      <c r="N1025" s="42"/>
      <c r="P1025" s="42"/>
      <c r="T1025" s="42"/>
      <c r="U1025" s="97"/>
      <c r="V1025" s="42"/>
      <c r="W1025" s="42"/>
    </row>
    <row r="1026" spans="12:23" s="70" customFormat="1" ht="20.100000000000001" customHeight="1">
      <c r="L1026" s="42"/>
      <c r="M1026" s="42"/>
      <c r="N1026" s="42"/>
      <c r="P1026" s="42"/>
      <c r="T1026" s="42"/>
      <c r="U1026" s="97"/>
      <c r="V1026" s="42"/>
      <c r="W1026" s="42"/>
    </row>
    <row r="1027" spans="12:23" s="70" customFormat="1" ht="20.100000000000001" customHeight="1">
      <c r="L1027" s="42"/>
      <c r="M1027" s="42"/>
      <c r="N1027" s="42"/>
      <c r="P1027" s="42"/>
      <c r="T1027" s="42"/>
      <c r="U1027" s="97"/>
      <c r="V1027" s="42"/>
      <c r="W1027" s="42"/>
    </row>
    <row r="1028" spans="12:23" s="70" customFormat="1" ht="20.100000000000001" customHeight="1">
      <c r="L1028" s="42"/>
      <c r="M1028" s="42"/>
      <c r="N1028" s="42"/>
      <c r="P1028" s="42"/>
      <c r="T1028" s="42"/>
      <c r="U1028" s="97"/>
      <c r="V1028" s="42"/>
      <c r="W1028" s="42"/>
    </row>
    <row r="1029" spans="12:23" s="70" customFormat="1" ht="20.100000000000001" customHeight="1">
      <c r="L1029" s="42"/>
      <c r="M1029" s="42"/>
      <c r="N1029" s="42"/>
      <c r="P1029" s="42"/>
      <c r="T1029" s="42"/>
      <c r="U1029" s="97"/>
      <c r="V1029" s="42"/>
      <c r="W1029" s="42"/>
    </row>
    <row r="1030" spans="12:23" s="70" customFormat="1" ht="20.100000000000001" customHeight="1">
      <c r="L1030" s="42"/>
      <c r="M1030" s="42"/>
      <c r="N1030" s="42"/>
      <c r="P1030" s="42"/>
      <c r="T1030" s="42"/>
      <c r="U1030" s="97"/>
      <c r="V1030" s="42"/>
      <c r="W1030" s="42"/>
    </row>
    <row r="1031" spans="12:23" s="70" customFormat="1" ht="20.100000000000001" customHeight="1">
      <c r="L1031" s="42"/>
      <c r="M1031" s="42"/>
      <c r="N1031" s="42"/>
      <c r="P1031" s="42"/>
      <c r="T1031" s="42"/>
      <c r="U1031" s="97"/>
      <c r="V1031" s="42"/>
      <c r="W1031" s="42"/>
    </row>
    <row r="1032" spans="12:23" s="70" customFormat="1" ht="20.100000000000001" customHeight="1">
      <c r="L1032" s="42"/>
      <c r="M1032" s="42"/>
      <c r="N1032" s="42"/>
      <c r="P1032" s="42"/>
      <c r="T1032" s="42"/>
      <c r="U1032" s="97"/>
      <c r="V1032" s="42"/>
      <c r="W1032" s="42"/>
    </row>
    <row r="1033" spans="12:23" s="70" customFormat="1" ht="20.100000000000001" customHeight="1">
      <c r="L1033" s="42"/>
      <c r="M1033" s="42"/>
      <c r="N1033" s="42"/>
      <c r="P1033" s="42"/>
      <c r="T1033" s="42"/>
      <c r="U1033" s="97"/>
      <c r="V1033" s="42"/>
      <c r="W1033" s="42"/>
    </row>
    <row r="1034" spans="12:23" s="70" customFormat="1" ht="20.100000000000001" customHeight="1">
      <c r="L1034" s="42"/>
      <c r="M1034" s="42"/>
      <c r="N1034" s="42"/>
      <c r="P1034" s="42"/>
      <c r="T1034" s="42"/>
      <c r="U1034" s="97"/>
      <c r="V1034" s="42"/>
      <c r="W1034" s="42"/>
    </row>
    <row r="1035" spans="12:23" s="70" customFormat="1" ht="20.100000000000001" customHeight="1">
      <c r="L1035" s="42"/>
      <c r="M1035" s="42"/>
      <c r="N1035" s="42"/>
      <c r="P1035" s="42"/>
      <c r="T1035" s="42"/>
      <c r="U1035" s="97"/>
      <c r="V1035" s="42"/>
      <c r="W1035" s="42"/>
    </row>
    <row r="1036" spans="12:23" s="70" customFormat="1" ht="20.100000000000001" customHeight="1">
      <c r="L1036" s="42"/>
      <c r="M1036" s="42"/>
      <c r="N1036" s="42"/>
      <c r="P1036" s="42"/>
      <c r="T1036" s="42"/>
      <c r="U1036" s="97"/>
      <c r="V1036" s="42"/>
      <c r="W1036" s="42"/>
    </row>
    <row r="1037" spans="12:23" s="70" customFormat="1" ht="20.100000000000001" customHeight="1">
      <c r="L1037" s="42"/>
      <c r="M1037" s="42"/>
      <c r="N1037" s="42"/>
      <c r="P1037" s="42"/>
      <c r="T1037" s="42"/>
      <c r="U1037" s="97"/>
      <c r="V1037" s="42"/>
      <c r="W1037" s="42"/>
    </row>
    <row r="1038" spans="12:23" s="70" customFormat="1" ht="20.100000000000001" customHeight="1">
      <c r="L1038" s="42"/>
      <c r="M1038" s="42"/>
      <c r="N1038" s="42"/>
      <c r="P1038" s="42"/>
      <c r="T1038" s="42"/>
      <c r="U1038" s="97"/>
      <c r="V1038" s="42"/>
      <c r="W1038" s="42"/>
    </row>
    <row r="1039" spans="12:23" s="70" customFormat="1" ht="20.100000000000001" customHeight="1">
      <c r="L1039" s="42"/>
      <c r="M1039" s="42"/>
      <c r="N1039" s="42"/>
      <c r="P1039" s="42"/>
      <c r="T1039" s="42"/>
      <c r="U1039" s="97"/>
      <c r="V1039" s="42"/>
      <c r="W1039" s="42"/>
    </row>
    <row r="1040" spans="12:23" s="70" customFormat="1" ht="20.100000000000001" customHeight="1">
      <c r="L1040" s="42"/>
      <c r="M1040" s="42"/>
      <c r="N1040" s="42"/>
      <c r="P1040" s="42"/>
      <c r="T1040" s="42"/>
      <c r="U1040" s="97"/>
      <c r="V1040" s="42"/>
      <c r="W1040" s="42"/>
    </row>
    <row r="1041" spans="12:23" s="70" customFormat="1" ht="20.100000000000001" customHeight="1">
      <c r="L1041" s="42"/>
      <c r="M1041" s="42"/>
      <c r="N1041" s="42"/>
      <c r="P1041" s="42"/>
      <c r="T1041" s="42"/>
      <c r="U1041" s="97"/>
      <c r="V1041" s="42"/>
      <c r="W1041" s="42"/>
    </row>
    <row r="1042" spans="12:23" s="70" customFormat="1" ht="20.100000000000001" customHeight="1">
      <c r="L1042" s="42"/>
      <c r="M1042" s="42"/>
      <c r="N1042" s="42"/>
      <c r="P1042" s="42"/>
      <c r="T1042" s="42"/>
      <c r="U1042" s="97"/>
      <c r="V1042" s="42"/>
      <c r="W1042" s="42"/>
    </row>
    <row r="1043" spans="12:23" s="70" customFormat="1" ht="20.100000000000001" customHeight="1">
      <c r="L1043" s="42"/>
      <c r="M1043" s="42"/>
      <c r="N1043" s="42"/>
      <c r="P1043" s="42"/>
      <c r="T1043" s="42"/>
      <c r="U1043" s="97"/>
      <c r="V1043" s="42"/>
      <c r="W1043" s="42"/>
    </row>
    <row r="1044" spans="12:23" s="70" customFormat="1" ht="20.100000000000001" customHeight="1">
      <c r="L1044" s="42"/>
      <c r="M1044" s="42"/>
      <c r="N1044" s="42"/>
      <c r="P1044" s="42"/>
      <c r="T1044" s="42"/>
      <c r="U1044" s="97"/>
      <c r="V1044" s="42"/>
      <c r="W1044" s="42"/>
    </row>
    <row r="1045" spans="12:23" s="70" customFormat="1" ht="20.100000000000001" customHeight="1">
      <c r="L1045" s="42"/>
      <c r="M1045" s="42"/>
      <c r="N1045" s="42"/>
      <c r="P1045" s="42"/>
      <c r="T1045" s="42"/>
      <c r="U1045" s="97"/>
      <c r="V1045" s="42"/>
      <c r="W1045" s="42"/>
    </row>
    <row r="1046" spans="12:23" s="70" customFormat="1" ht="20.100000000000001" customHeight="1">
      <c r="L1046" s="42"/>
      <c r="M1046" s="42"/>
      <c r="N1046" s="42"/>
      <c r="P1046" s="42"/>
      <c r="T1046" s="42"/>
      <c r="U1046" s="97"/>
      <c r="V1046" s="42"/>
      <c r="W1046" s="42"/>
    </row>
    <row r="1047" spans="12:23" s="70" customFormat="1" ht="20.100000000000001" customHeight="1">
      <c r="L1047" s="42"/>
      <c r="M1047" s="42"/>
      <c r="N1047" s="42"/>
      <c r="P1047" s="42"/>
      <c r="T1047" s="42"/>
      <c r="U1047" s="97"/>
      <c r="V1047" s="42"/>
      <c r="W1047" s="42"/>
    </row>
    <row r="1048" spans="12:23" s="70" customFormat="1" ht="20.100000000000001" customHeight="1">
      <c r="L1048" s="42"/>
      <c r="M1048" s="42"/>
      <c r="N1048" s="42"/>
      <c r="P1048" s="42"/>
      <c r="T1048" s="42"/>
      <c r="U1048" s="97"/>
      <c r="V1048" s="42"/>
      <c r="W1048" s="42"/>
    </row>
    <row r="1049" spans="12:23" s="70" customFormat="1" ht="20.100000000000001" customHeight="1">
      <c r="L1049" s="42"/>
      <c r="M1049" s="42"/>
      <c r="N1049" s="42"/>
      <c r="P1049" s="42"/>
      <c r="T1049" s="42"/>
      <c r="U1049" s="97"/>
      <c r="V1049" s="42"/>
      <c r="W1049" s="42"/>
    </row>
    <row r="1050" spans="12:23" s="70" customFormat="1" ht="20.100000000000001" customHeight="1">
      <c r="L1050" s="42"/>
      <c r="M1050" s="42"/>
      <c r="N1050" s="42"/>
      <c r="P1050" s="42"/>
      <c r="T1050" s="42"/>
      <c r="U1050" s="97"/>
      <c r="V1050" s="42"/>
      <c r="W1050" s="42"/>
    </row>
    <row r="1051" spans="12:23" s="70" customFormat="1" ht="20.100000000000001" customHeight="1">
      <c r="L1051" s="42"/>
      <c r="M1051" s="42"/>
      <c r="N1051" s="42"/>
      <c r="P1051" s="42"/>
      <c r="T1051" s="42"/>
      <c r="U1051" s="97"/>
      <c r="V1051" s="42"/>
      <c r="W1051" s="42"/>
    </row>
    <row r="1052" spans="12:23" s="70" customFormat="1" ht="20.100000000000001" customHeight="1">
      <c r="L1052" s="42"/>
      <c r="M1052" s="42"/>
      <c r="N1052" s="42"/>
      <c r="P1052" s="42"/>
      <c r="T1052" s="42"/>
      <c r="U1052" s="97"/>
      <c r="V1052" s="42"/>
      <c r="W1052" s="42"/>
    </row>
    <row r="1053" spans="12:23" s="70" customFormat="1" ht="20.100000000000001" customHeight="1">
      <c r="L1053" s="42"/>
      <c r="M1053" s="42"/>
      <c r="N1053" s="42"/>
      <c r="P1053" s="42"/>
      <c r="T1053" s="42"/>
      <c r="U1053" s="97"/>
      <c r="V1053" s="42"/>
      <c r="W1053" s="42"/>
    </row>
    <row r="1054" spans="12:23" s="70" customFormat="1" ht="20.100000000000001" customHeight="1">
      <c r="L1054" s="42"/>
      <c r="M1054" s="42"/>
      <c r="N1054" s="42"/>
      <c r="P1054" s="42"/>
      <c r="T1054" s="42"/>
      <c r="U1054" s="97"/>
      <c r="V1054" s="42"/>
      <c r="W1054" s="42"/>
    </row>
    <row r="1055" spans="12:23" s="70" customFormat="1" ht="18">
      <c r="L1055" s="42"/>
      <c r="M1055" s="42"/>
      <c r="N1055" s="42"/>
      <c r="P1055" s="42"/>
      <c r="T1055" s="42"/>
      <c r="U1055" s="97"/>
      <c r="V1055" s="42"/>
      <c r="W1055" s="42"/>
    </row>
    <row r="1056" spans="12:23" s="70" customFormat="1" ht="18">
      <c r="L1056" s="42"/>
      <c r="M1056" s="42"/>
      <c r="N1056" s="42"/>
      <c r="P1056" s="42"/>
      <c r="T1056" s="42"/>
      <c r="U1056" s="97"/>
      <c r="V1056" s="42"/>
      <c r="W1056" s="42"/>
    </row>
    <row r="1057" spans="12:23" s="70" customFormat="1" ht="18">
      <c r="L1057" s="42"/>
      <c r="M1057" s="42"/>
      <c r="N1057" s="42"/>
      <c r="P1057" s="42"/>
      <c r="T1057" s="42"/>
      <c r="U1057" s="97"/>
      <c r="V1057" s="42"/>
      <c r="W1057" s="42"/>
    </row>
    <row r="1058" spans="12:23" s="70" customFormat="1" ht="18">
      <c r="L1058" s="42"/>
      <c r="M1058" s="42"/>
      <c r="N1058" s="42"/>
      <c r="P1058" s="42"/>
      <c r="T1058" s="42"/>
      <c r="U1058" s="97"/>
      <c r="V1058" s="42"/>
      <c r="W1058" s="42"/>
    </row>
    <row r="1059" spans="12:23" s="70" customFormat="1" ht="18">
      <c r="L1059" s="42"/>
      <c r="M1059" s="42"/>
      <c r="N1059" s="42"/>
      <c r="P1059" s="42"/>
      <c r="T1059" s="42"/>
      <c r="U1059" s="97"/>
      <c r="V1059" s="42"/>
      <c r="W1059" s="42"/>
    </row>
    <row r="1060" spans="12:23" s="70" customFormat="1" ht="18">
      <c r="L1060" s="42"/>
      <c r="M1060" s="42"/>
      <c r="N1060" s="42"/>
      <c r="P1060" s="42"/>
      <c r="T1060" s="42"/>
      <c r="U1060" s="97"/>
      <c r="V1060" s="42"/>
      <c r="W1060" s="42"/>
    </row>
    <row r="1061" spans="12:23" s="70" customFormat="1" ht="18">
      <c r="L1061" s="42"/>
      <c r="M1061" s="42"/>
      <c r="N1061" s="42"/>
      <c r="P1061" s="42"/>
      <c r="T1061" s="42"/>
      <c r="U1061" s="97"/>
      <c r="V1061" s="42"/>
      <c r="W1061" s="42"/>
    </row>
    <row r="1062" spans="12:23" s="70" customFormat="1" ht="18">
      <c r="L1062" s="42"/>
      <c r="M1062" s="42"/>
      <c r="N1062" s="42"/>
      <c r="P1062" s="42"/>
      <c r="T1062" s="42"/>
      <c r="U1062" s="97"/>
      <c r="V1062" s="42"/>
      <c r="W1062" s="42"/>
    </row>
    <row r="1063" spans="12:23" s="70" customFormat="1" ht="18">
      <c r="L1063" s="42"/>
      <c r="M1063" s="42"/>
      <c r="N1063" s="42"/>
      <c r="P1063" s="42"/>
      <c r="T1063" s="42"/>
      <c r="U1063" s="97"/>
      <c r="V1063" s="42"/>
      <c r="W1063" s="42"/>
    </row>
    <row r="1064" spans="12:23" s="70" customFormat="1" ht="18">
      <c r="L1064" s="42"/>
      <c r="M1064" s="42"/>
      <c r="N1064" s="42"/>
      <c r="P1064" s="42"/>
      <c r="T1064" s="42"/>
      <c r="U1064" s="97"/>
      <c r="V1064" s="42"/>
      <c r="W1064" s="42"/>
    </row>
    <row r="1065" spans="12:23" s="70" customFormat="1" ht="18">
      <c r="L1065" s="42"/>
      <c r="M1065" s="42"/>
      <c r="N1065" s="42"/>
      <c r="P1065" s="42"/>
      <c r="T1065" s="42"/>
      <c r="U1065" s="97"/>
      <c r="V1065" s="42"/>
      <c r="W1065" s="42"/>
    </row>
    <row r="1066" spans="12:23" s="70" customFormat="1" ht="18">
      <c r="L1066" s="42"/>
      <c r="M1066" s="42"/>
      <c r="N1066" s="42"/>
      <c r="P1066" s="42"/>
      <c r="T1066" s="42"/>
      <c r="U1066" s="97"/>
      <c r="V1066" s="42"/>
      <c r="W1066" s="42"/>
    </row>
    <row r="1067" spans="12:23" s="70" customFormat="1" ht="18">
      <c r="L1067" s="42"/>
      <c r="M1067" s="42"/>
      <c r="N1067" s="42"/>
      <c r="P1067" s="42"/>
      <c r="T1067" s="42"/>
      <c r="U1067" s="97"/>
      <c r="V1067" s="42"/>
      <c r="W1067" s="42"/>
    </row>
    <row r="1068" spans="12:23" s="70" customFormat="1" ht="18">
      <c r="L1068" s="42"/>
      <c r="M1068" s="42"/>
      <c r="N1068" s="42"/>
      <c r="P1068" s="42"/>
      <c r="T1068" s="42"/>
      <c r="U1068" s="97"/>
      <c r="V1068" s="42"/>
      <c r="W1068" s="42"/>
    </row>
    <row r="1069" spans="12:23" s="70" customFormat="1" ht="18">
      <c r="L1069" s="42"/>
      <c r="M1069" s="42"/>
      <c r="N1069" s="42"/>
      <c r="P1069" s="42"/>
      <c r="T1069" s="42"/>
      <c r="U1069" s="97"/>
      <c r="V1069" s="42"/>
      <c r="W1069" s="42"/>
    </row>
    <row r="1070" spans="12:23" s="70" customFormat="1" ht="18">
      <c r="L1070" s="42"/>
      <c r="M1070" s="42"/>
      <c r="N1070" s="42"/>
      <c r="P1070" s="42"/>
      <c r="T1070" s="42"/>
      <c r="U1070" s="97"/>
      <c r="V1070" s="42"/>
      <c r="W1070" s="42"/>
    </row>
    <row r="1071" spans="12:23" s="70" customFormat="1" ht="18">
      <c r="L1071" s="42"/>
      <c r="M1071" s="42"/>
      <c r="N1071" s="42"/>
      <c r="P1071" s="42"/>
      <c r="T1071" s="42"/>
      <c r="U1071" s="97"/>
      <c r="V1071" s="42"/>
      <c r="W1071" s="42"/>
    </row>
    <row r="1072" spans="12:23" s="70" customFormat="1" ht="18">
      <c r="L1072" s="42"/>
      <c r="M1072" s="42"/>
      <c r="N1072" s="42"/>
      <c r="P1072" s="42"/>
      <c r="T1072" s="42"/>
      <c r="U1072" s="97"/>
      <c r="V1072" s="42"/>
      <c r="W1072" s="42"/>
    </row>
    <row r="1073" spans="12:23" s="70" customFormat="1" ht="18">
      <c r="L1073" s="42"/>
      <c r="M1073" s="42"/>
      <c r="N1073" s="42"/>
      <c r="P1073" s="42"/>
      <c r="T1073" s="42"/>
      <c r="U1073" s="97"/>
      <c r="V1073" s="42"/>
      <c r="W1073" s="42"/>
    </row>
    <row r="1074" spans="12:23" s="70" customFormat="1" ht="18">
      <c r="L1074" s="42"/>
      <c r="M1074" s="42"/>
      <c r="N1074" s="42"/>
      <c r="P1074" s="42"/>
      <c r="T1074" s="42"/>
      <c r="U1074" s="97"/>
      <c r="V1074" s="42"/>
      <c r="W1074" s="42"/>
    </row>
    <row r="1075" spans="12:23" s="70" customFormat="1" ht="18">
      <c r="L1075" s="42"/>
      <c r="M1075" s="42"/>
      <c r="N1075" s="42"/>
      <c r="P1075" s="42"/>
      <c r="T1075" s="42"/>
      <c r="U1075" s="97"/>
      <c r="V1075" s="42"/>
      <c r="W1075" s="42"/>
    </row>
    <row r="1076" spans="12:23" s="70" customFormat="1" ht="18">
      <c r="L1076" s="42"/>
      <c r="M1076" s="42"/>
      <c r="N1076" s="42"/>
      <c r="P1076" s="42"/>
      <c r="T1076" s="42"/>
      <c r="U1076" s="97"/>
      <c r="V1076" s="42"/>
      <c r="W1076" s="42"/>
    </row>
    <row r="1077" spans="12:23" s="70" customFormat="1" ht="18">
      <c r="L1077" s="42"/>
      <c r="M1077" s="42"/>
      <c r="N1077" s="42"/>
      <c r="P1077" s="42"/>
      <c r="T1077" s="42"/>
      <c r="U1077" s="97"/>
      <c r="V1077" s="42"/>
      <c r="W1077" s="42"/>
    </row>
    <row r="1078" spans="12:23" s="70" customFormat="1" ht="18">
      <c r="L1078" s="42"/>
      <c r="M1078" s="42"/>
      <c r="N1078" s="42"/>
      <c r="P1078" s="42"/>
      <c r="T1078" s="42"/>
      <c r="U1078" s="97"/>
      <c r="V1078" s="42"/>
      <c r="W1078" s="42"/>
    </row>
    <row r="1079" spans="12:23" s="70" customFormat="1" ht="18">
      <c r="L1079" s="42"/>
      <c r="M1079" s="42"/>
      <c r="N1079" s="42"/>
      <c r="P1079" s="42"/>
      <c r="T1079" s="42"/>
      <c r="U1079" s="97"/>
      <c r="V1079" s="42"/>
      <c r="W1079" s="42"/>
    </row>
    <row r="1080" spans="12:23" s="70" customFormat="1" ht="18">
      <c r="L1080" s="42"/>
      <c r="M1080" s="42"/>
      <c r="N1080" s="42"/>
      <c r="P1080" s="42"/>
      <c r="T1080" s="42"/>
      <c r="U1080" s="97"/>
      <c r="V1080" s="42"/>
      <c r="W1080" s="42"/>
    </row>
    <row r="1081" spans="12:23" s="70" customFormat="1" ht="18">
      <c r="L1081" s="42"/>
      <c r="M1081" s="42"/>
      <c r="N1081" s="42"/>
      <c r="P1081" s="42"/>
      <c r="T1081" s="42"/>
      <c r="U1081" s="97"/>
      <c r="V1081" s="42"/>
      <c r="W1081" s="42"/>
    </row>
    <row r="1082" spans="12:23" s="70" customFormat="1" ht="18">
      <c r="L1082" s="42"/>
      <c r="M1082" s="42"/>
      <c r="N1082" s="42"/>
      <c r="P1082" s="42"/>
      <c r="T1082" s="42"/>
      <c r="U1082" s="97"/>
      <c r="V1082" s="42"/>
      <c r="W1082" s="42"/>
    </row>
    <row r="1083" spans="12:23" s="70" customFormat="1" ht="18">
      <c r="L1083" s="42"/>
      <c r="M1083" s="42"/>
      <c r="N1083" s="42"/>
      <c r="P1083" s="42"/>
      <c r="T1083" s="42"/>
      <c r="U1083" s="97"/>
      <c r="V1083" s="42"/>
      <c r="W1083" s="42"/>
    </row>
    <row r="1084" spans="12:23" s="70" customFormat="1" ht="18">
      <c r="L1084" s="42"/>
      <c r="M1084" s="42"/>
      <c r="N1084" s="42"/>
      <c r="P1084" s="42"/>
      <c r="T1084" s="42"/>
      <c r="U1084" s="97"/>
      <c r="V1084" s="42"/>
      <c r="W1084" s="42"/>
    </row>
    <row r="1085" spans="12:23" s="70" customFormat="1" ht="18">
      <c r="L1085" s="42"/>
      <c r="M1085" s="42"/>
      <c r="N1085" s="42"/>
      <c r="P1085" s="42"/>
      <c r="T1085" s="42"/>
      <c r="U1085" s="97"/>
      <c r="V1085" s="42"/>
      <c r="W1085" s="42"/>
    </row>
    <row r="1086" spans="12:23" s="70" customFormat="1" ht="18">
      <c r="L1086" s="42"/>
      <c r="M1086" s="42"/>
      <c r="N1086" s="42"/>
      <c r="P1086" s="42"/>
      <c r="T1086" s="42"/>
      <c r="U1086" s="97"/>
      <c r="V1086" s="42"/>
      <c r="W1086" s="42"/>
    </row>
    <row r="1087" spans="12:23" s="70" customFormat="1" ht="18">
      <c r="L1087" s="42"/>
      <c r="M1087" s="42"/>
      <c r="N1087" s="42"/>
      <c r="P1087" s="42"/>
      <c r="T1087" s="42"/>
      <c r="U1087" s="97"/>
      <c r="V1087" s="42"/>
      <c r="W1087" s="42"/>
    </row>
    <row r="1088" spans="12:23" s="70" customFormat="1" ht="18">
      <c r="L1088" s="42"/>
      <c r="M1088" s="42"/>
      <c r="N1088" s="42"/>
      <c r="P1088" s="42"/>
      <c r="T1088" s="42"/>
      <c r="U1088" s="97"/>
      <c r="V1088" s="42"/>
      <c r="W1088" s="42"/>
    </row>
    <row r="1089" spans="12:23" s="70" customFormat="1" ht="18">
      <c r="L1089" s="42"/>
      <c r="M1089" s="42"/>
      <c r="N1089" s="42"/>
      <c r="P1089" s="42"/>
      <c r="T1089" s="42"/>
      <c r="U1089" s="97"/>
      <c r="V1089" s="42"/>
      <c r="W1089" s="42"/>
    </row>
    <row r="1090" spans="12:23" s="70" customFormat="1" ht="18">
      <c r="L1090" s="42"/>
      <c r="M1090" s="42"/>
      <c r="N1090" s="42"/>
      <c r="P1090" s="42"/>
      <c r="T1090" s="42"/>
      <c r="U1090" s="97"/>
      <c r="V1090" s="42"/>
      <c r="W1090" s="42"/>
    </row>
    <row r="1091" spans="12:23" s="70" customFormat="1" ht="18">
      <c r="L1091" s="42"/>
      <c r="M1091" s="42"/>
      <c r="N1091" s="42"/>
      <c r="P1091" s="42"/>
      <c r="T1091" s="42"/>
      <c r="U1091" s="97"/>
      <c r="V1091" s="42"/>
      <c r="W1091" s="42"/>
    </row>
    <row r="1092" spans="12:23" s="70" customFormat="1" ht="18">
      <c r="L1092" s="42"/>
      <c r="M1092" s="42"/>
      <c r="N1092" s="42"/>
      <c r="P1092" s="42"/>
      <c r="T1092" s="42"/>
      <c r="U1092" s="97"/>
      <c r="V1092" s="42"/>
      <c r="W1092" s="42"/>
    </row>
    <row r="1093" spans="12:23" s="70" customFormat="1" ht="18">
      <c r="L1093" s="42"/>
      <c r="M1093" s="42"/>
      <c r="N1093" s="42"/>
      <c r="P1093" s="42"/>
      <c r="T1093" s="42"/>
      <c r="U1093" s="97"/>
      <c r="V1093" s="42"/>
      <c r="W1093" s="42"/>
    </row>
    <row r="1094" spans="12:23" s="70" customFormat="1" ht="18">
      <c r="L1094" s="42"/>
      <c r="M1094" s="42"/>
      <c r="N1094" s="42"/>
      <c r="P1094" s="42"/>
      <c r="T1094" s="42"/>
      <c r="U1094" s="97"/>
      <c r="V1094" s="42"/>
      <c r="W1094" s="42"/>
    </row>
    <row r="1095" spans="12:23" s="70" customFormat="1" ht="18">
      <c r="L1095" s="42"/>
      <c r="M1095" s="42"/>
      <c r="N1095" s="42"/>
      <c r="P1095" s="42"/>
      <c r="T1095" s="42"/>
      <c r="U1095" s="97"/>
      <c r="V1095" s="42"/>
      <c r="W1095" s="42"/>
    </row>
    <row r="1096" spans="12:23" s="70" customFormat="1" ht="18">
      <c r="L1096" s="42"/>
      <c r="M1096" s="42"/>
      <c r="N1096" s="42"/>
      <c r="P1096" s="42"/>
      <c r="T1096" s="42"/>
      <c r="U1096" s="97"/>
      <c r="V1096" s="42"/>
      <c r="W1096" s="42"/>
    </row>
    <row r="1097" spans="12:23" s="70" customFormat="1" ht="18">
      <c r="L1097" s="42"/>
      <c r="M1097" s="42"/>
      <c r="N1097" s="42"/>
      <c r="P1097" s="42"/>
      <c r="T1097" s="42"/>
      <c r="U1097" s="97"/>
      <c r="V1097" s="42"/>
      <c r="W1097" s="42"/>
    </row>
    <row r="1098" spans="12:23" s="70" customFormat="1" ht="18">
      <c r="L1098" s="42"/>
      <c r="M1098" s="42"/>
      <c r="N1098" s="42"/>
      <c r="P1098" s="42"/>
      <c r="T1098" s="42"/>
      <c r="U1098" s="97"/>
      <c r="V1098" s="42"/>
      <c r="W1098" s="42"/>
    </row>
    <row r="1099" spans="12:23" s="70" customFormat="1" ht="18">
      <c r="L1099" s="42"/>
      <c r="M1099" s="42"/>
      <c r="N1099" s="42"/>
      <c r="P1099" s="42"/>
      <c r="T1099" s="42"/>
      <c r="U1099" s="97"/>
      <c r="V1099" s="42"/>
      <c r="W1099" s="42"/>
    </row>
    <row r="1100" spans="12:23" s="70" customFormat="1" ht="18">
      <c r="L1100" s="42"/>
      <c r="M1100" s="42"/>
      <c r="N1100" s="42"/>
      <c r="P1100" s="42"/>
      <c r="T1100" s="42"/>
      <c r="U1100" s="97"/>
      <c r="V1100" s="42"/>
      <c r="W1100" s="42"/>
    </row>
    <row r="1101" spans="12:23" s="70" customFormat="1" ht="18">
      <c r="L1101" s="42"/>
      <c r="M1101" s="42"/>
      <c r="N1101" s="42"/>
      <c r="P1101" s="42"/>
      <c r="T1101" s="42"/>
      <c r="U1101" s="97"/>
      <c r="V1101" s="42"/>
      <c r="W1101" s="42"/>
    </row>
    <row r="1102" spans="12:23" s="70" customFormat="1" ht="18">
      <c r="L1102" s="42"/>
      <c r="M1102" s="42"/>
      <c r="N1102" s="42"/>
      <c r="P1102" s="42"/>
      <c r="T1102" s="42"/>
      <c r="U1102" s="97"/>
      <c r="V1102" s="42"/>
      <c r="W1102" s="42"/>
    </row>
    <row r="1103" spans="12:23" s="70" customFormat="1" ht="18">
      <c r="L1103" s="42"/>
      <c r="M1103" s="42"/>
      <c r="N1103" s="42"/>
      <c r="P1103" s="42"/>
      <c r="T1103" s="42"/>
      <c r="U1103" s="97"/>
      <c r="V1103" s="42"/>
      <c r="W1103" s="42"/>
    </row>
    <row r="1104" spans="12:23" s="70" customFormat="1" ht="18">
      <c r="L1104" s="42"/>
      <c r="M1104" s="42"/>
      <c r="N1104" s="42"/>
      <c r="P1104" s="42"/>
      <c r="T1104" s="42"/>
      <c r="U1104" s="97"/>
      <c r="V1104" s="42"/>
      <c r="W1104" s="42"/>
    </row>
    <row r="1105" spans="12:23" s="70" customFormat="1" ht="18">
      <c r="L1105" s="42"/>
      <c r="M1105" s="42"/>
      <c r="N1105" s="42"/>
      <c r="P1105" s="42"/>
      <c r="T1105" s="42"/>
      <c r="U1105" s="97"/>
      <c r="V1105" s="42"/>
      <c r="W1105" s="42"/>
    </row>
    <row r="1106" spans="12:23" s="70" customFormat="1" ht="18">
      <c r="L1106" s="42"/>
      <c r="M1106" s="42"/>
      <c r="N1106" s="42"/>
      <c r="P1106" s="42"/>
      <c r="T1106" s="42"/>
      <c r="U1106" s="97"/>
      <c r="V1106" s="42"/>
      <c r="W1106" s="42"/>
    </row>
    <row r="1107" spans="12:23" s="70" customFormat="1" ht="18">
      <c r="L1107" s="42"/>
      <c r="M1107" s="42"/>
      <c r="N1107" s="42"/>
      <c r="P1107" s="42"/>
      <c r="T1107" s="42"/>
      <c r="U1107" s="97"/>
      <c r="V1107" s="42"/>
      <c r="W1107" s="42"/>
    </row>
    <row r="1108" spans="12:23" s="70" customFormat="1" ht="18">
      <c r="L1108" s="42"/>
      <c r="M1108" s="42"/>
      <c r="N1108" s="42"/>
      <c r="P1108" s="42"/>
      <c r="T1108" s="42"/>
      <c r="U1108" s="97"/>
      <c r="V1108" s="42"/>
      <c r="W1108" s="42"/>
    </row>
    <row r="1109" spans="12:23" s="70" customFormat="1" ht="18">
      <c r="L1109" s="42"/>
      <c r="M1109" s="42"/>
      <c r="N1109" s="42"/>
      <c r="P1109" s="42"/>
      <c r="T1109" s="42"/>
      <c r="U1109" s="97"/>
      <c r="V1109" s="42"/>
      <c r="W1109" s="42"/>
    </row>
    <row r="1110" spans="12:23" s="70" customFormat="1" ht="18">
      <c r="L1110" s="42"/>
      <c r="M1110" s="42"/>
      <c r="N1110" s="42"/>
      <c r="P1110" s="42"/>
      <c r="T1110" s="42"/>
      <c r="U1110" s="97"/>
      <c r="V1110" s="42"/>
      <c r="W1110" s="42"/>
    </row>
    <row r="1111" spans="12:23" s="70" customFormat="1" ht="18">
      <c r="L1111" s="42"/>
      <c r="M1111" s="42"/>
      <c r="N1111" s="42"/>
      <c r="P1111" s="42"/>
      <c r="T1111" s="42"/>
      <c r="U1111" s="97"/>
      <c r="V1111" s="42"/>
      <c r="W1111" s="42"/>
    </row>
    <row r="1112" spans="12:23" s="70" customFormat="1" ht="18">
      <c r="L1112" s="42"/>
      <c r="M1112" s="42"/>
      <c r="N1112" s="42"/>
      <c r="P1112" s="42"/>
      <c r="T1112" s="42"/>
      <c r="U1112" s="97"/>
      <c r="V1112" s="42"/>
      <c r="W1112" s="42"/>
    </row>
    <row r="1113" spans="12:23" s="70" customFormat="1" ht="18">
      <c r="L1113" s="42"/>
      <c r="M1113" s="42"/>
      <c r="N1113" s="42"/>
      <c r="P1113" s="42"/>
      <c r="T1113" s="42"/>
      <c r="U1113" s="97"/>
      <c r="V1113" s="42"/>
      <c r="W1113" s="42"/>
    </row>
    <row r="1114" spans="12:23" s="70" customFormat="1" ht="18">
      <c r="L1114" s="42"/>
      <c r="M1114" s="42"/>
      <c r="N1114" s="42"/>
      <c r="P1114" s="42"/>
      <c r="T1114" s="42"/>
      <c r="U1114" s="97"/>
      <c r="V1114" s="42"/>
      <c r="W1114" s="42"/>
    </row>
    <row r="1115" spans="12:23" s="70" customFormat="1" ht="18">
      <c r="L1115" s="42"/>
      <c r="M1115" s="42"/>
      <c r="N1115" s="42"/>
      <c r="P1115" s="42"/>
      <c r="T1115" s="42"/>
      <c r="U1115" s="97"/>
      <c r="V1115" s="42"/>
      <c r="W1115" s="42"/>
    </row>
    <row r="1116" spans="12:23" s="70" customFormat="1" ht="18">
      <c r="L1116" s="42"/>
      <c r="M1116" s="42"/>
      <c r="N1116" s="42"/>
      <c r="P1116" s="42"/>
      <c r="T1116" s="42"/>
      <c r="U1116" s="97"/>
      <c r="V1116" s="42"/>
      <c r="W1116" s="42"/>
    </row>
    <row r="1117" spans="12:23" s="70" customFormat="1" ht="18">
      <c r="L1117" s="42"/>
      <c r="M1117" s="42"/>
      <c r="N1117" s="42"/>
      <c r="P1117" s="42"/>
      <c r="T1117" s="42"/>
      <c r="U1117" s="97"/>
      <c r="V1117" s="42"/>
      <c r="W1117" s="42"/>
    </row>
    <row r="1118" spans="12:23" s="70" customFormat="1" ht="18">
      <c r="L1118" s="42"/>
      <c r="M1118" s="42"/>
      <c r="N1118" s="42"/>
      <c r="P1118" s="42"/>
      <c r="T1118" s="42"/>
      <c r="U1118" s="97"/>
      <c r="V1118" s="42"/>
      <c r="W1118" s="42"/>
    </row>
    <row r="1119" spans="12:23" s="70" customFormat="1" ht="18">
      <c r="L1119" s="42"/>
      <c r="M1119" s="42"/>
      <c r="N1119" s="42"/>
      <c r="P1119" s="42"/>
      <c r="T1119" s="42"/>
      <c r="U1119" s="97"/>
      <c r="V1119" s="42"/>
      <c r="W1119" s="42"/>
    </row>
    <row r="1120" spans="12:23" s="70" customFormat="1" ht="18">
      <c r="L1120" s="42"/>
      <c r="M1120" s="42"/>
      <c r="N1120" s="42"/>
      <c r="P1120" s="42"/>
      <c r="T1120" s="42"/>
      <c r="U1120" s="97"/>
      <c r="V1120" s="42"/>
      <c r="W1120" s="42"/>
    </row>
    <row r="1121" spans="12:23" s="70" customFormat="1" ht="18">
      <c r="L1121" s="42"/>
      <c r="M1121" s="42"/>
      <c r="N1121" s="42"/>
      <c r="P1121" s="42"/>
      <c r="T1121" s="42"/>
      <c r="U1121" s="97"/>
      <c r="V1121" s="42"/>
      <c r="W1121" s="42"/>
    </row>
    <row r="1122" spans="12:23" s="70" customFormat="1" ht="18">
      <c r="L1122" s="42"/>
      <c r="M1122" s="42"/>
      <c r="N1122" s="42"/>
      <c r="P1122" s="42"/>
      <c r="T1122" s="42"/>
      <c r="U1122" s="97"/>
      <c r="V1122" s="42"/>
      <c r="W1122" s="42"/>
    </row>
    <row r="1123" spans="12:23" s="70" customFormat="1" ht="18">
      <c r="L1123" s="42"/>
      <c r="M1123" s="42"/>
      <c r="N1123" s="42"/>
      <c r="P1123" s="42"/>
      <c r="T1123" s="42"/>
      <c r="U1123" s="97"/>
      <c r="V1123" s="42"/>
      <c r="W1123" s="42"/>
    </row>
    <row r="1124" spans="12:23" s="70" customFormat="1" ht="18">
      <c r="L1124" s="42"/>
      <c r="M1124" s="42"/>
      <c r="N1124" s="42"/>
      <c r="P1124" s="42"/>
      <c r="T1124" s="42"/>
      <c r="U1124" s="97"/>
      <c r="V1124" s="42"/>
      <c r="W1124" s="42"/>
    </row>
    <row r="1125" spans="12:23" s="70" customFormat="1" ht="18">
      <c r="L1125" s="42"/>
      <c r="M1125" s="42"/>
      <c r="N1125" s="42"/>
      <c r="P1125" s="42"/>
      <c r="T1125" s="42"/>
      <c r="U1125" s="97"/>
      <c r="V1125" s="42"/>
      <c r="W1125" s="42"/>
    </row>
    <row r="1126" spans="12:23" s="70" customFormat="1" ht="18">
      <c r="L1126" s="42"/>
      <c r="M1126" s="42"/>
      <c r="N1126" s="42"/>
      <c r="P1126" s="42"/>
      <c r="T1126" s="42"/>
      <c r="U1126" s="97"/>
      <c r="V1126" s="42"/>
      <c r="W1126" s="42"/>
    </row>
    <row r="1127" spans="12:23" s="70" customFormat="1" ht="18">
      <c r="L1127" s="42"/>
      <c r="M1127" s="42"/>
      <c r="N1127" s="42"/>
      <c r="P1127" s="42"/>
      <c r="T1127" s="42"/>
      <c r="U1127" s="97"/>
      <c r="V1127" s="42"/>
      <c r="W1127" s="42"/>
    </row>
    <row r="1128" spans="12:23" s="70" customFormat="1" ht="18">
      <c r="L1128" s="42"/>
      <c r="M1128" s="42"/>
      <c r="N1128" s="42"/>
      <c r="P1128" s="42"/>
      <c r="T1128" s="42"/>
      <c r="U1128" s="97"/>
      <c r="V1128" s="42"/>
      <c r="W1128" s="42"/>
    </row>
    <row r="1129" spans="12:23" s="70" customFormat="1" ht="18">
      <c r="L1129" s="42"/>
      <c r="M1129" s="42"/>
      <c r="N1129" s="42"/>
      <c r="P1129" s="42"/>
      <c r="T1129" s="42"/>
      <c r="U1129" s="97"/>
      <c r="V1129" s="42"/>
      <c r="W1129" s="42"/>
    </row>
    <row r="1130" spans="12:23" s="70" customFormat="1" ht="18">
      <c r="L1130" s="42"/>
      <c r="M1130" s="42"/>
      <c r="N1130" s="42"/>
      <c r="P1130" s="42"/>
      <c r="T1130" s="42"/>
      <c r="U1130" s="97"/>
      <c r="V1130" s="42"/>
      <c r="W1130" s="42"/>
    </row>
    <row r="1131" spans="12:23" s="70" customFormat="1" ht="18">
      <c r="L1131" s="42"/>
      <c r="M1131" s="42"/>
      <c r="N1131" s="42"/>
      <c r="P1131" s="42"/>
      <c r="T1131" s="42"/>
      <c r="U1131" s="97"/>
      <c r="V1131" s="42"/>
      <c r="W1131" s="42"/>
    </row>
    <row r="1132" spans="12:23" s="70" customFormat="1" ht="18">
      <c r="L1132" s="42"/>
      <c r="M1132" s="42"/>
      <c r="N1132" s="42"/>
      <c r="P1132" s="42"/>
      <c r="T1132" s="42"/>
      <c r="U1132" s="97"/>
      <c r="V1132" s="42"/>
      <c r="W1132" s="42"/>
    </row>
    <row r="1133" spans="12:23" s="70" customFormat="1" ht="18">
      <c r="L1133" s="42"/>
      <c r="M1133" s="42"/>
      <c r="N1133" s="42"/>
      <c r="P1133" s="42"/>
      <c r="T1133" s="42"/>
      <c r="U1133" s="97"/>
      <c r="V1133" s="42"/>
      <c r="W1133" s="42"/>
    </row>
    <row r="1134" spans="12:23" s="70" customFormat="1" ht="18">
      <c r="L1134" s="42"/>
      <c r="M1134" s="42"/>
      <c r="N1134" s="42"/>
      <c r="P1134" s="42"/>
      <c r="T1134" s="42"/>
      <c r="U1134" s="97"/>
      <c r="V1134" s="42"/>
      <c r="W1134" s="42"/>
    </row>
    <row r="1135" spans="12:23" s="70" customFormat="1" ht="18">
      <c r="L1135" s="42"/>
      <c r="M1135" s="42"/>
      <c r="N1135" s="42"/>
      <c r="P1135" s="42"/>
      <c r="T1135" s="42"/>
      <c r="U1135" s="97"/>
      <c r="V1135" s="42"/>
      <c r="W1135" s="42"/>
    </row>
    <row r="1136" spans="12:23" s="70" customFormat="1" ht="18">
      <c r="L1136" s="42"/>
      <c r="M1136" s="42"/>
      <c r="N1136" s="42"/>
      <c r="P1136" s="42"/>
      <c r="T1136" s="42"/>
      <c r="U1136" s="97"/>
      <c r="V1136" s="42"/>
      <c r="W1136" s="42"/>
    </row>
    <row r="1137" spans="12:23" s="70" customFormat="1" ht="18">
      <c r="L1137" s="42"/>
      <c r="M1137" s="42"/>
      <c r="N1137" s="42"/>
      <c r="P1137" s="42"/>
      <c r="T1137" s="42"/>
      <c r="U1137" s="97"/>
      <c r="V1137" s="42"/>
      <c r="W1137" s="42"/>
    </row>
    <row r="1138" spans="12:23" s="70" customFormat="1" ht="18">
      <c r="L1138" s="42"/>
      <c r="M1138" s="42"/>
      <c r="N1138" s="42"/>
      <c r="P1138" s="42"/>
      <c r="T1138" s="42"/>
      <c r="U1138" s="97"/>
      <c r="V1138" s="42"/>
      <c r="W1138" s="42"/>
    </row>
    <row r="1139" spans="12:23" s="70" customFormat="1" ht="18">
      <c r="L1139" s="42"/>
      <c r="M1139" s="42"/>
      <c r="N1139" s="42"/>
      <c r="P1139" s="42"/>
      <c r="T1139" s="42"/>
      <c r="U1139" s="97"/>
      <c r="V1139" s="42"/>
      <c r="W1139" s="42"/>
    </row>
    <row r="1140" spans="12:23" s="70" customFormat="1" ht="18">
      <c r="L1140" s="42"/>
      <c r="M1140" s="42"/>
      <c r="N1140" s="42"/>
      <c r="P1140" s="42"/>
      <c r="T1140" s="42"/>
      <c r="U1140" s="97"/>
      <c r="V1140" s="42"/>
      <c r="W1140" s="42"/>
    </row>
    <row r="1141" spans="12:23" s="70" customFormat="1" ht="18">
      <c r="L1141" s="42"/>
      <c r="M1141" s="42"/>
      <c r="N1141" s="42"/>
      <c r="P1141" s="42"/>
      <c r="T1141" s="42"/>
      <c r="U1141" s="97"/>
      <c r="V1141" s="42"/>
      <c r="W1141" s="42"/>
    </row>
    <row r="1142" spans="12:23" s="70" customFormat="1" ht="18">
      <c r="L1142" s="42"/>
      <c r="M1142" s="42"/>
      <c r="N1142" s="42"/>
      <c r="P1142" s="42"/>
      <c r="T1142" s="42"/>
      <c r="U1142" s="97"/>
      <c r="V1142" s="42"/>
      <c r="W1142" s="42"/>
    </row>
    <row r="1143" spans="12:23" s="70" customFormat="1" ht="18">
      <c r="L1143" s="42"/>
      <c r="M1143" s="42"/>
      <c r="N1143" s="42"/>
      <c r="P1143" s="42"/>
      <c r="T1143" s="42"/>
      <c r="U1143" s="97"/>
      <c r="V1143" s="42"/>
      <c r="W1143" s="42"/>
    </row>
    <row r="1144" spans="12:23" s="70" customFormat="1" ht="18">
      <c r="L1144" s="42"/>
      <c r="M1144" s="42"/>
      <c r="N1144" s="42"/>
      <c r="P1144" s="42"/>
      <c r="T1144" s="42"/>
      <c r="U1144" s="97"/>
      <c r="V1144" s="42"/>
      <c r="W1144" s="42"/>
    </row>
    <row r="1145" spans="12:23" s="70" customFormat="1" ht="18">
      <c r="L1145" s="42"/>
      <c r="M1145" s="42"/>
      <c r="N1145" s="42"/>
      <c r="P1145" s="42"/>
      <c r="T1145" s="42"/>
      <c r="U1145" s="97"/>
      <c r="V1145" s="42"/>
      <c r="W1145" s="42"/>
    </row>
    <row r="1146" spans="12:23" s="70" customFormat="1" ht="18">
      <c r="L1146" s="42"/>
      <c r="M1146" s="42"/>
      <c r="N1146" s="42"/>
      <c r="P1146" s="42"/>
      <c r="T1146" s="42"/>
      <c r="U1146" s="97"/>
      <c r="V1146" s="42"/>
      <c r="W1146" s="42"/>
    </row>
    <row r="1147" spans="12:23" s="70" customFormat="1" ht="18">
      <c r="L1147" s="42"/>
      <c r="M1147" s="42"/>
      <c r="N1147" s="42"/>
      <c r="P1147" s="42"/>
      <c r="T1147" s="42"/>
      <c r="U1147" s="97"/>
      <c r="V1147" s="42"/>
      <c r="W1147" s="42"/>
    </row>
    <row r="1148" spans="12:23" s="70" customFormat="1" ht="18">
      <c r="L1148" s="42"/>
      <c r="M1148" s="42"/>
      <c r="N1148" s="42"/>
      <c r="P1148" s="42"/>
      <c r="T1148" s="42"/>
      <c r="U1148" s="97"/>
      <c r="V1148" s="42"/>
      <c r="W1148" s="42"/>
    </row>
    <row r="1149" spans="12:23" s="70" customFormat="1" ht="18">
      <c r="L1149" s="42"/>
      <c r="M1149" s="42"/>
      <c r="N1149" s="42"/>
      <c r="P1149" s="42"/>
      <c r="T1149" s="42"/>
      <c r="U1149" s="97"/>
      <c r="V1149" s="42"/>
      <c r="W1149" s="42"/>
    </row>
    <row r="1150" spans="12:23" s="70" customFormat="1" ht="18">
      <c r="L1150" s="42"/>
      <c r="M1150" s="42"/>
      <c r="N1150" s="42"/>
      <c r="P1150" s="42"/>
      <c r="T1150" s="42"/>
      <c r="U1150" s="97"/>
      <c r="V1150" s="42"/>
      <c r="W1150" s="42"/>
    </row>
    <row r="1151" spans="12:23" s="70" customFormat="1" ht="18">
      <c r="L1151" s="42"/>
      <c r="M1151" s="42"/>
      <c r="N1151" s="42"/>
      <c r="P1151" s="42"/>
      <c r="T1151" s="42"/>
      <c r="U1151" s="97"/>
      <c r="V1151" s="42"/>
      <c r="W1151" s="42"/>
    </row>
    <row r="1152" spans="12:23" s="70" customFormat="1" ht="18">
      <c r="L1152" s="42"/>
      <c r="M1152" s="42"/>
      <c r="N1152" s="42"/>
      <c r="P1152" s="42"/>
      <c r="T1152" s="42"/>
      <c r="U1152" s="97"/>
      <c r="V1152" s="42"/>
      <c r="W1152" s="42"/>
    </row>
    <row r="1153" spans="12:23" s="70" customFormat="1" ht="18">
      <c r="L1153" s="42"/>
      <c r="M1153" s="42"/>
      <c r="N1153" s="42"/>
      <c r="P1153" s="42"/>
      <c r="T1153" s="42"/>
      <c r="U1153" s="97"/>
      <c r="V1153" s="42"/>
      <c r="W1153" s="42"/>
    </row>
    <row r="1154" spans="12:23" s="70" customFormat="1" ht="18">
      <c r="L1154" s="42"/>
      <c r="M1154" s="42"/>
      <c r="N1154" s="42"/>
      <c r="P1154" s="42"/>
      <c r="T1154" s="42"/>
      <c r="U1154" s="97"/>
      <c r="V1154" s="42"/>
      <c r="W1154" s="42"/>
    </row>
    <row r="1155" spans="12:23" s="70" customFormat="1" ht="18">
      <c r="L1155" s="42"/>
      <c r="M1155" s="42"/>
      <c r="N1155" s="42"/>
      <c r="P1155" s="42"/>
      <c r="T1155" s="42"/>
      <c r="U1155" s="97"/>
      <c r="V1155" s="42"/>
      <c r="W1155" s="42"/>
    </row>
    <row r="1156" spans="12:23" s="70" customFormat="1" ht="18">
      <c r="L1156" s="42"/>
      <c r="M1156" s="42"/>
      <c r="N1156" s="42"/>
      <c r="P1156" s="42"/>
      <c r="T1156" s="42"/>
      <c r="U1156" s="97"/>
      <c r="V1156" s="42"/>
      <c r="W1156" s="42"/>
    </row>
    <row r="1157" spans="12:23" s="70" customFormat="1" ht="18">
      <c r="L1157" s="42"/>
      <c r="M1157" s="42"/>
      <c r="N1157" s="42"/>
      <c r="P1157" s="42"/>
      <c r="T1157" s="42"/>
      <c r="U1157" s="97"/>
      <c r="V1157" s="42"/>
      <c r="W1157" s="42"/>
    </row>
    <row r="1158" spans="12:23" s="70" customFormat="1" ht="18">
      <c r="L1158" s="42"/>
      <c r="M1158" s="42"/>
      <c r="N1158" s="42"/>
      <c r="P1158" s="42"/>
      <c r="T1158" s="42"/>
      <c r="U1158" s="97"/>
      <c r="V1158" s="42"/>
      <c r="W1158" s="42"/>
    </row>
    <row r="1159" spans="12:23" s="70" customFormat="1" ht="18">
      <c r="L1159" s="42"/>
      <c r="M1159" s="42"/>
      <c r="N1159" s="42"/>
      <c r="P1159" s="42"/>
      <c r="T1159" s="42"/>
      <c r="U1159" s="97"/>
      <c r="V1159" s="42"/>
      <c r="W1159" s="42"/>
    </row>
    <row r="1160" spans="12:23" s="70" customFormat="1" ht="18">
      <c r="L1160" s="42"/>
      <c r="M1160" s="42"/>
      <c r="N1160" s="42"/>
      <c r="P1160" s="42"/>
      <c r="T1160" s="42"/>
      <c r="U1160" s="97"/>
      <c r="V1160" s="42"/>
      <c r="W1160" s="42"/>
    </row>
    <row r="1161" spans="12:23" s="70" customFormat="1" ht="18">
      <c r="L1161" s="42"/>
      <c r="M1161" s="42"/>
      <c r="N1161" s="42"/>
      <c r="P1161" s="42"/>
      <c r="T1161" s="42"/>
      <c r="U1161" s="97"/>
      <c r="V1161" s="42"/>
      <c r="W1161" s="42"/>
    </row>
    <row r="1162" spans="12:23" s="70" customFormat="1" ht="18">
      <c r="L1162" s="42"/>
      <c r="M1162" s="42"/>
      <c r="N1162" s="42"/>
      <c r="P1162" s="42"/>
      <c r="T1162" s="42"/>
      <c r="U1162" s="97"/>
      <c r="V1162" s="42"/>
      <c r="W1162" s="42"/>
    </row>
    <row r="1163" spans="12:23" s="70" customFormat="1" ht="18">
      <c r="L1163" s="42"/>
      <c r="M1163" s="42"/>
      <c r="N1163" s="42"/>
      <c r="P1163" s="42"/>
      <c r="T1163" s="42"/>
      <c r="U1163" s="97"/>
      <c r="V1163" s="42"/>
      <c r="W1163" s="42"/>
    </row>
    <row r="1164" spans="12:23" s="70" customFormat="1" ht="18">
      <c r="L1164" s="42"/>
      <c r="M1164" s="42"/>
      <c r="N1164" s="42"/>
      <c r="P1164" s="42"/>
      <c r="T1164" s="42"/>
      <c r="U1164" s="97"/>
      <c r="V1164" s="42"/>
      <c r="W1164" s="42"/>
    </row>
    <row r="1165" spans="12:23" s="70" customFormat="1" ht="18">
      <c r="L1165" s="42"/>
      <c r="M1165" s="42"/>
      <c r="N1165" s="42"/>
      <c r="P1165" s="42"/>
      <c r="T1165" s="42"/>
      <c r="U1165" s="97"/>
      <c r="V1165" s="42"/>
      <c r="W1165" s="42"/>
    </row>
    <row r="1166" spans="12:23" s="70" customFormat="1" ht="18">
      <c r="L1166" s="42"/>
      <c r="M1166" s="42"/>
      <c r="N1166" s="42"/>
      <c r="P1166" s="42"/>
      <c r="T1166" s="42"/>
      <c r="U1166" s="97"/>
      <c r="V1166" s="42"/>
      <c r="W1166" s="42"/>
    </row>
    <row r="1167" spans="12:23" s="70" customFormat="1" ht="18">
      <c r="L1167" s="42"/>
      <c r="M1167" s="42"/>
      <c r="N1167" s="42"/>
      <c r="P1167" s="42"/>
      <c r="T1167" s="42"/>
      <c r="U1167" s="97"/>
      <c r="V1167" s="42"/>
      <c r="W1167" s="42"/>
    </row>
    <row r="1168" spans="12:23" s="70" customFormat="1" ht="18">
      <c r="L1168" s="42"/>
      <c r="M1168" s="42"/>
      <c r="N1168" s="42"/>
      <c r="P1168" s="42"/>
      <c r="T1168" s="42"/>
      <c r="U1168" s="97"/>
      <c r="V1168" s="42"/>
      <c r="W1168" s="42"/>
    </row>
    <row r="1169" spans="12:23" s="70" customFormat="1" ht="18">
      <c r="L1169" s="42"/>
      <c r="M1169" s="42"/>
      <c r="N1169" s="42"/>
      <c r="P1169" s="42"/>
      <c r="T1169" s="42"/>
      <c r="U1169" s="97"/>
      <c r="V1169" s="42"/>
      <c r="W1169" s="42"/>
    </row>
    <row r="1170" spans="12:23" s="70" customFormat="1" ht="18">
      <c r="L1170" s="42"/>
      <c r="M1170" s="42"/>
      <c r="N1170" s="42"/>
      <c r="P1170" s="42"/>
      <c r="T1170" s="42"/>
      <c r="U1170" s="97"/>
      <c r="V1170" s="42"/>
      <c r="W1170" s="42"/>
    </row>
    <row r="1171" spans="12:23" s="70" customFormat="1" ht="18">
      <c r="L1171" s="42"/>
      <c r="M1171" s="42"/>
      <c r="N1171" s="42"/>
      <c r="P1171" s="42"/>
      <c r="T1171" s="42"/>
      <c r="U1171" s="97"/>
      <c r="V1171" s="42"/>
      <c r="W1171" s="42"/>
    </row>
    <row r="1172" spans="12:23" s="70" customFormat="1" ht="18">
      <c r="L1172" s="42"/>
      <c r="M1172" s="42"/>
      <c r="N1172" s="42"/>
      <c r="P1172" s="42"/>
      <c r="T1172" s="42"/>
      <c r="U1172" s="97"/>
      <c r="V1172" s="42"/>
      <c r="W1172" s="42"/>
    </row>
    <row r="1173" spans="12:23" s="70" customFormat="1" ht="18">
      <c r="L1173" s="42"/>
      <c r="M1173" s="42"/>
      <c r="N1173" s="42"/>
      <c r="P1173" s="42"/>
      <c r="T1173" s="42"/>
      <c r="U1173" s="97"/>
      <c r="V1173" s="42"/>
      <c r="W1173" s="42"/>
    </row>
    <row r="1174" spans="12:23" s="70" customFormat="1" ht="18">
      <c r="L1174" s="42"/>
      <c r="M1174" s="42"/>
      <c r="N1174" s="42"/>
      <c r="P1174" s="42"/>
      <c r="T1174" s="42"/>
      <c r="U1174" s="97"/>
      <c r="V1174" s="42"/>
      <c r="W1174" s="42"/>
    </row>
    <row r="1175" spans="12:23" s="70" customFormat="1" ht="18">
      <c r="L1175" s="42"/>
      <c r="M1175" s="42"/>
      <c r="N1175" s="42"/>
      <c r="P1175" s="42"/>
      <c r="T1175" s="42"/>
      <c r="U1175" s="97"/>
      <c r="V1175" s="42"/>
      <c r="W1175" s="42"/>
    </row>
    <row r="1176" spans="12:23" s="70" customFormat="1" ht="18">
      <c r="L1176" s="42"/>
      <c r="M1176" s="42"/>
      <c r="N1176" s="42"/>
      <c r="P1176" s="42"/>
      <c r="T1176" s="42"/>
      <c r="U1176" s="97"/>
      <c r="V1176" s="42"/>
      <c r="W1176" s="42"/>
    </row>
    <row r="1177" spans="12:23" s="70" customFormat="1" ht="18">
      <c r="L1177" s="42"/>
      <c r="M1177" s="42"/>
      <c r="N1177" s="42"/>
      <c r="P1177" s="42"/>
      <c r="T1177" s="42"/>
      <c r="U1177" s="97"/>
      <c r="V1177" s="42"/>
      <c r="W1177" s="42"/>
    </row>
    <row r="1178" spans="12:23" s="70" customFormat="1" ht="18">
      <c r="L1178" s="42"/>
      <c r="M1178" s="42"/>
      <c r="N1178" s="42"/>
      <c r="P1178" s="42"/>
      <c r="T1178" s="42"/>
      <c r="U1178" s="97"/>
      <c r="V1178" s="42"/>
      <c r="W1178" s="42"/>
    </row>
    <row r="1179" spans="12:23" s="70" customFormat="1" ht="18">
      <c r="L1179" s="42"/>
      <c r="M1179" s="42"/>
      <c r="N1179" s="42"/>
      <c r="P1179" s="42"/>
      <c r="T1179" s="42"/>
      <c r="U1179" s="97"/>
      <c r="V1179" s="42"/>
      <c r="W1179" s="42"/>
    </row>
    <row r="1180" spans="12:23" s="70" customFormat="1" ht="18">
      <c r="L1180" s="42"/>
      <c r="M1180" s="42"/>
      <c r="N1180" s="42"/>
      <c r="P1180" s="42"/>
      <c r="T1180" s="42"/>
      <c r="U1180" s="97"/>
      <c r="V1180" s="42"/>
      <c r="W1180" s="42"/>
    </row>
    <row r="1181" spans="12:23" s="70" customFormat="1" ht="18">
      <c r="L1181" s="42"/>
      <c r="M1181" s="42"/>
      <c r="N1181" s="42"/>
      <c r="P1181" s="42"/>
      <c r="T1181" s="42"/>
      <c r="U1181" s="97"/>
      <c r="V1181" s="42"/>
      <c r="W1181" s="42"/>
    </row>
    <row r="1182" spans="12:23" s="70" customFormat="1" ht="18">
      <c r="L1182" s="42"/>
      <c r="M1182" s="42"/>
      <c r="N1182" s="42"/>
      <c r="P1182" s="42"/>
      <c r="T1182" s="42"/>
      <c r="U1182" s="97"/>
      <c r="V1182" s="42"/>
      <c r="W1182" s="42"/>
    </row>
    <row r="1183" spans="12:23" s="70" customFormat="1" ht="18">
      <c r="L1183" s="42"/>
      <c r="M1183" s="42"/>
      <c r="N1183" s="42"/>
      <c r="P1183" s="42"/>
      <c r="T1183" s="42"/>
      <c r="U1183" s="97"/>
      <c r="V1183" s="42"/>
      <c r="W1183" s="42"/>
    </row>
    <row r="1184" spans="12:23" s="70" customFormat="1" ht="18">
      <c r="L1184" s="42"/>
      <c r="M1184" s="42"/>
      <c r="N1184" s="42"/>
      <c r="P1184" s="42"/>
      <c r="T1184" s="42"/>
      <c r="U1184" s="97"/>
      <c r="V1184" s="42"/>
      <c r="W1184" s="42"/>
    </row>
    <row r="1185" spans="12:23" s="70" customFormat="1" ht="18">
      <c r="L1185" s="42"/>
      <c r="M1185" s="42"/>
      <c r="N1185" s="42"/>
      <c r="P1185" s="42"/>
      <c r="T1185" s="42"/>
      <c r="U1185" s="97"/>
      <c r="V1185" s="42"/>
      <c r="W1185" s="42"/>
    </row>
    <row r="1186" spans="12:23" s="70" customFormat="1" ht="18">
      <c r="L1186" s="42"/>
      <c r="M1186" s="42"/>
      <c r="N1186" s="42"/>
      <c r="P1186" s="42"/>
      <c r="T1186" s="42"/>
      <c r="U1186" s="97"/>
      <c r="V1186" s="42"/>
      <c r="W1186" s="42"/>
    </row>
    <row r="1187" spans="12:23" s="70" customFormat="1" ht="18">
      <c r="L1187" s="42"/>
      <c r="M1187" s="42"/>
      <c r="N1187" s="42"/>
      <c r="P1187" s="42"/>
      <c r="T1187" s="42"/>
      <c r="U1187" s="97"/>
      <c r="V1187" s="42"/>
      <c r="W1187" s="42"/>
    </row>
    <row r="1188" spans="12:23" s="70" customFormat="1" ht="18">
      <c r="L1188" s="42"/>
      <c r="M1188" s="42"/>
      <c r="N1188" s="42"/>
      <c r="P1188" s="42"/>
      <c r="T1188" s="42"/>
      <c r="U1188" s="97"/>
      <c r="V1188" s="42"/>
      <c r="W1188" s="42"/>
    </row>
    <row r="1189" spans="12:23" s="70" customFormat="1" ht="18">
      <c r="L1189" s="42"/>
      <c r="M1189" s="42"/>
      <c r="N1189" s="42"/>
      <c r="P1189" s="42"/>
      <c r="T1189" s="42"/>
      <c r="U1189" s="97"/>
      <c r="V1189" s="42"/>
      <c r="W1189" s="42"/>
    </row>
    <row r="1190" spans="12:23" s="70" customFormat="1" ht="18">
      <c r="L1190" s="42"/>
      <c r="M1190" s="42"/>
      <c r="N1190" s="42"/>
      <c r="P1190" s="42"/>
      <c r="T1190" s="42"/>
      <c r="U1190" s="97"/>
      <c r="V1190" s="42"/>
      <c r="W1190" s="42"/>
    </row>
    <row r="1191" spans="12:23" s="70" customFormat="1" ht="18">
      <c r="L1191" s="42"/>
      <c r="M1191" s="42"/>
      <c r="N1191" s="42"/>
      <c r="P1191" s="42"/>
      <c r="T1191" s="42"/>
      <c r="U1191" s="97"/>
      <c r="V1191" s="42"/>
      <c r="W1191" s="42"/>
    </row>
    <row r="1192" spans="12:23" s="70" customFormat="1" ht="18">
      <c r="L1192" s="42"/>
      <c r="M1192" s="42"/>
      <c r="N1192" s="42"/>
      <c r="P1192" s="42"/>
      <c r="T1192" s="42"/>
      <c r="U1192" s="97"/>
      <c r="V1192" s="42"/>
      <c r="W1192" s="42"/>
    </row>
    <row r="1193" spans="12:23" s="70" customFormat="1" ht="18">
      <c r="L1193" s="42"/>
      <c r="M1193" s="42"/>
      <c r="N1193" s="42"/>
      <c r="P1193" s="42"/>
      <c r="T1193" s="42"/>
      <c r="U1193" s="97"/>
      <c r="V1193" s="42"/>
      <c r="W1193" s="42"/>
    </row>
    <row r="1194" spans="12:23" s="70" customFormat="1" ht="18">
      <c r="L1194" s="42"/>
      <c r="M1194" s="42"/>
      <c r="N1194" s="42"/>
      <c r="P1194" s="42"/>
      <c r="T1194" s="42"/>
      <c r="U1194" s="97"/>
      <c r="V1194" s="42"/>
      <c r="W1194" s="42"/>
    </row>
    <row r="1195" spans="12:23" s="70" customFormat="1" ht="18">
      <c r="L1195" s="42"/>
      <c r="M1195" s="42"/>
      <c r="N1195" s="42"/>
      <c r="P1195" s="42"/>
      <c r="T1195" s="42"/>
      <c r="U1195" s="97"/>
      <c r="V1195" s="42"/>
      <c r="W1195" s="42"/>
    </row>
    <row r="1196" spans="12:23" s="70" customFormat="1" ht="18">
      <c r="L1196" s="42"/>
      <c r="M1196" s="42"/>
      <c r="N1196" s="42"/>
      <c r="P1196" s="42"/>
      <c r="T1196" s="42"/>
      <c r="U1196" s="97"/>
      <c r="V1196" s="42"/>
      <c r="W1196" s="42"/>
    </row>
    <row r="1197" spans="12:23" s="70" customFormat="1" ht="18">
      <c r="L1197" s="42"/>
      <c r="M1197" s="42"/>
      <c r="N1197" s="42"/>
      <c r="P1197" s="42"/>
      <c r="T1197" s="42"/>
      <c r="U1197" s="97"/>
      <c r="V1197" s="42"/>
      <c r="W1197" s="42"/>
    </row>
    <row r="1198" spans="12:23" s="70" customFormat="1" ht="18">
      <c r="L1198" s="42"/>
      <c r="M1198" s="42"/>
      <c r="N1198" s="42"/>
      <c r="P1198" s="42"/>
      <c r="T1198" s="42"/>
      <c r="U1198" s="97"/>
      <c r="V1198" s="42"/>
      <c r="W1198" s="42"/>
    </row>
    <row r="1199" spans="12:23" s="70" customFormat="1" ht="18">
      <c r="L1199" s="42"/>
      <c r="M1199" s="42"/>
      <c r="N1199" s="42"/>
      <c r="P1199" s="42"/>
      <c r="T1199" s="42"/>
      <c r="U1199" s="97"/>
      <c r="V1199" s="42"/>
      <c r="W1199" s="42"/>
    </row>
    <row r="1200" spans="12:23" s="70" customFormat="1" ht="18">
      <c r="L1200" s="42"/>
      <c r="M1200" s="42"/>
      <c r="N1200" s="42"/>
      <c r="P1200" s="42"/>
      <c r="T1200" s="42"/>
      <c r="U1200" s="97"/>
      <c r="V1200" s="42"/>
      <c r="W1200" s="42"/>
    </row>
    <row r="1201" spans="12:23" s="70" customFormat="1" ht="18">
      <c r="L1201" s="42"/>
      <c r="M1201" s="42"/>
      <c r="N1201" s="42"/>
      <c r="P1201" s="42"/>
      <c r="T1201" s="42"/>
      <c r="U1201" s="97"/>
      <c r="V1201" s="42"/>
      <c r="W1201" s="42"/>
    </row>
    <row r="1202" spans="12:23" s="70" customFormat="1" ht="18">
      <c r="L1202" s="42"/>
      <c r="M1202" s="42"/>
      <c r="N1202" s="42"/>
      <c r="P1202" s="42"/>
      <c r="T1202" s="42"/>
      <c r="U1202" s="97"/>
      <c r="V1202" s="42"/>
      <c r="W1202" s="42"/>
    </row>
    <row r="1203" spans="12:23" s="70" customFormat="1" ht="18">
      <c r="L1203" s="42"/>
      <c r="M1203" s="42"/>
      <c r="N1203" s="42"/>
      <c r="P1203" s="42"/>
      <c r="T1203" s="42"/>
      <c r="U1203" s="97"/>
      <c r="V1203" s="42"/>
      <c r="W1203" s="42"/>
    </row>
    <row r="1204" spans="12:23" s="70" customFormat="1" ht="18">
      <c r="L1204" s="42"/>
      <c r="M1204" s="42"/>
      <c r="N1204" s="42"/>
      <c r="P1204" s="42"/>
      <c r="T1204" s="42"/>
      <c r="U1204" s="97"/>
      <c r="V1204" s="42"/>
      <c r="W1204" s="42"/>
    </row>
    <row r="1205" spans="12:23" s="70" customFormat="1" ht="18">
      <c r="L1205" s="42"/>
      <c r="M1205" s="42"/>
      <c r="N1205" s="42"/>
      <c r="P1205" s="42"/>
      <c r="T1205" s="42"/>
      <c r="U1205" s="97"/>
      <c r="V1205" s="42"/>
      <c r="W1205" s="42"/>
    </row>
    <row r="1206" spans="12:23" s="70" customFormat="1" ht="18">
      <c r="L1206" s="42"/>
      <c r="M1206" s="42"/>
      <c r="N1206" s="42"/>
      <c r="P1206" s="42"/>
      <c r="T1206" s="42"/>
      <c r="U1206" s="97"/>
      <c r="V1206" s="42"/>
      <c r="W1206" s="42"/>
    </row>
    <row r="1207" spans="12:23" s="70" customFormat="1" ht="18">
      <c r="L1207" s="42"/>
      <c r="M1207" s="42"/>
      <c r="N1207" s="42"/>
      <c r="P1207" s="42"/>
      <c r="T1207" s="42"/>
      <c r="U1207" s="97"/>
      <c r="V1207" s="42"/>
      <c r="W1207" s="42"/>
    </row>
    <row r="1208" spans="12:23" s="70" customFormat="1" ht="18">
      <c r="L1208" s="42"/>
      <c r="M1208" s="42"/>
      <c r="N1208" s="42"/>
      <c r="P1208" s="42"/>
      <c r="T1208" s="42"/>
      <c r="U1208" s="97"/>
      <c r="V1208" s="42"/>
      <c r="W1208" s="42"/>
    </row>
    <row r="1209" spans="12:23" s="70" customFormat="1" ht="18">
      <c r="L1209" s="42"/>
      <c r="M1209" s="42"/>
      <c r="N1209" s="42"/>
      <c r="P1209" s="42"/>
      <c r="T1209" s="42"/>
      <c r="U1209" s="97"/>
      <c r="V1209" s="42"/>
      <c r="W1209" s="42"/>
    </row>
    <row r="1210" spans="12:23" s="70" customFormat="1" ht="18">
      <c r="L1210" s="42"/>
      <c r="M1210" s="42"/>
      <c r="N1210" s="42"/>
      <c r="P1210" s="42"/>
      <c r="T1210" s="42"/>
      <c r="U1210" s="97"/>
      <c r="V1210" s="42"/>
      <c r="W1210" s="42"/>
    </row>
    <row r="1211" spans="12:23" s="70" customFormat="1" ht="18">
      <c r="L1211" s="42"/>
      <c r="M1211" s="42"/>
      <c r="N1211" s="42"/>
      <c r="P1211" s="42"/>
      <c r="T1211" s="42"/>
      <c r="U1211" s="97"/>
      <c r="V1211" s="42"/>
      <c r="W1211" s="42"/>
    </row>
    <row r="1212" spans="12:23" s="70" customFormat="1" ht="18">
      <c r="L1212" s="42"/>
      <c r="M1212" s="42"/>
      <c r="N1212" s="42"/>
      <c r="P1212" s="42"/>
      <c r="T1212" s="42"/>
      <c r="U1212" s="97"/>
      <c r="V1212" s="42"/>
      <c r="W1212" s="42"/>
    </row>
    <row r="1213" spans="12:23" s="70" customFormat="1" ht="18">
      <c r="L1213" s="42"/>
      <c r="M1213" s="42"/>
      <c r="N1213" s="42"/>
      <c r="P1213" s="42"/>
      <c r="T1213" s="42"/>
      <c r="U1213" s="97"/>
      <c r="V1213" s="42"/>
      <c r="W1213" s="42"/>
    </row>
    <row r="1214" spans="12:23" s="70" customFormat="1" ht="18">
      <c r="L1214" s="42"/>
      <c r="M1214" s="42"/>
      <c r="N1214" s="42"/>
      <c r="P1214" s="42"/>
      <c r="T1214" s="42"/>
      <c r="U1214" s="97"/>
      <c r="V1214" s="42"/>
      <c r="W1214" s="42"/>
    </row>
    <row r="1215" spans="12:23" s="70" customFormat="1" ht="18">
      <c r="L1215" s="42"/>
      <c r="M1215" s="42"/>
      <c r="N1215" s="42"/>
      <c r="P1215" s="42"/>
      <c r="T1215" s="42"/>
      <c r="U1215" s="97"/>
      <c r="V1215" s="42"/>
      <c r="W1215" s="42"/>
    </row>
    <row r="1216" spans="12:23" s="70" customFormat="1" ht="18">
      <c r="L1216" s="42"/>
      <c r="M1216" s="42"/>
      <c r="N1216" s="42"/>
      <c r="P1216" s="42"/>
      <c r="T1216" s="42"/>
      <c r="U1216" s="97"/>
      <c r="V1216" s="42"/>
      <c r="W1216" s="42"/>
    </row>
    <row r="1217" spans="12:23" s="70" customFormat="1" ht="18">
      <c r="L1217" s="42"/>
      <c r="M1217" s="42"/>
      <c r="N1217" s="42"/>
      <c r="P1217" s="42"/>
      <c r="T1217" s="42"/>
      <c r="U1217" s="97"/>
      <c r="V1217" s="42"/>
      <c r="W1217" s="42"/>
    </row>
    <row r="1218" spans="12:23" s="70" customFormat="1" ht="18">
      <c r="L1218" s="42"/>
      <c r="M1218" s="42"/>
      <c r="N1218" s="42"/>
      <c r="P1218" s="42"/>
      <c r="T1218" s="42"/>
      <c r="U1218" s="97"/>
      <c r="V1218" s="42"/>
      <c r="W1218" s="42"/>
    </row>
    <row r="1219" spans="12:23" s="70" customFormat="1" ht="18">
      <c r="L1219" s="42"/>
      <c r="M1219" s="42"/>
      <c r="N1219" s="42"/>
      <c r="P1219" s="42"/>
      <c r="T1219" s="42"/>
      <c r="U1219" s="97"/>
      <c r="V1219" s="42"/>
      <c r="W1219" s="42"/>
    </row>
    <row r="1220" spans="12:23" s="70" customFormat="1" ht="18">
      <c r="L1220" s="42"/>
      <c r="M1220" s="42"/>
      <c r="N1220" s="42"/>
      <c r="P1220" s="42"/>
      <c r="T1220" s="42"/>
      <c r="U1220" s="97"/>
      <c r="V1220" s="42"/>
      <c r="W1220" s="42"/>
    </row>
    <row r="1221" spans="12:23" s="70" customFormat="1" ht="18">
      <c r="L1221" s="42"/>
      <c r="M1221" s="42"/>
      <c r="N1221" s="42"/>
      <c r="P1221" s="42"/>
      <c r="T1221" s="42"/>
      <c r="U1221" s="97"/>
      <c r="V1221" s="42"/>
      <c r="W1221" s="42"/>
    </row>
    <row r="1222" spans="12:23" s="70" customFormat="1" ht="18">
      <c r="L1222" s="42"/>
      <c r="M1222" s="42"/>
      <c r="N1222" s="42"/>
      <c r="P1222" s="42"/>
      <c r="T1222" s="42"/>
      <c r="U1222" s="97"/>
      <c r="V1222" s="42"/>
      <c r="W1222" s="42"/>
    </row>
    <row r="1223" spans="12:23" s="70" customFormat="1" ht="18">
      <c r="L1223" s="42"/>
      <c r="M1223" s="42"/>
      <c r="N1223" s="42"/>
      <c r="P1223" s="42"/>
      <c r="T1223" s="42"/>
      <c r="U1223" s="97"/>
      <c r="V1223" s="42"/>
      <c r="W1223" s="42"/>
    </row>
    <row r="1224" spans="12:23" s="70" customFormat="1" ht="18">
      <c r="L1224" s="42"/>
      <c r="M1224" s="42"/>
      <c r="N1224" s="42"/>
      <c r="P1224" s="42"/>
      <c r="T1224" s="42"/>
      <c r="U1224" s="97"/>
      <c r="V1224" s="42"/>
      <c r="W1224" s="42"/>
    </row>
    <row r="1225" spans="12:23" s="70" customFormat="1" ht="18">
      <c r="L1225" s="42"/>
      <c r="M1225" s="42"/>
      <c r="N1225" s="42"/>
      <c r="P1225" s="42"/>
      <c r="T1225" s="42"/>
      <c r="U1225" s="97"/>
      <c r="V1225" s="42"/>
      <c r="W1225" s="42"/>
    </row>
    <row r="1226" spans="12:23" s="70" customFormat="1" ht="18">
      <c r="L1226" s="42"/>
      <c r="M1226" s="42"/>
      <c r="N1226" s="42"/>
      <c r="P1226" s="42"/>
      <c r="T1226" s="42"/>
      <c r="U1226" s="97"/>
      <c r="V1226" s="42"/>
      <c r="W1226" s="42"/>
    </row>
    <row r="1227" spans="12:23" s="70" customFormat="1" ht="18">
      <c r="L1227" s="42"/>
      <c r="M1227" s="42"/>
      <c r="N1227" s="42"/>
      <c r="P1227" s="42"/>
      <c r="T1227" s="42"/>
      <c r="U1227" s="97"/>
      <c r="V1227" s="42"/>
      <c r="W1227" s="42"/>
    </row>
    <row r="1228" spans="12:23" s="70" customFormat="1" ht="18">
      <c r="L1228" s="42"/>
      <c r="M1228" s="42"/>
      <c r="N1228" s="42"/>
      <c r="P1228" s="42"/>
      <c r="T1228" s="42"/>
      <c r="U1228" s="97"/>
      <c r="V1228" s="42"/>
      <c r="W1228" s="42"/>
    </row>
    <row r="1229" spans="12:23" s="70" customFormat="1" ht="18">
      <c r="L1229" s="42"/>
      <c r="M1229" s="42"/>
      <c r="N1229" s="42"/>
      <c r="P1229" s="42"/>
      <c r="T1229" s="42"/>
      <c r="U1229" s="97"/>
      <c r="V1229" s="42"/>
      <c r="W1229" s="42"/>
    </row>
    <row r="1230" spans="12:23" s="70" customFormat="1" ht="18">
      <c r="L1230" s="42"/>
      <c r="M1230" s="42"/>
      <c r="N1230" s="42"/>
      <c r="P1230" s="42"/>
      <c r="T1230" s="42"/>
      <c r="U1230" s="97"/>
      <c r="V1230" s="42"/>
      <c r="W1230" s="42"/>
    </row>
    <row r="1231" spans="12:23" s="70" customFormat="1" ht="18">
      <c r="L1231" s="42"/>
      <c r="M1231" s="42"/>
      <c r="N1231" s="42"/>
      <c r="P1231" s="42"/>
      <c r="T1231" s="42"/>
      <c r="U1231" s="97"/>
      <c r="V1231" s="42"/>
      <c r="W1231" s="42"/>
    </row>
    <row r="1232" spans="12:23" s="70" customFormat="1" ht="18">
      <c r="L1232" s="42"/>
      <c r="M1232" s="42"/>
      <c r="N1232" s="42"/>
      <c r="P1232" s="42"/>
      <c r="T1232" s="42"/>
      <c r="U1232" s="97"/>
      <c r="V1232" s="42"/>
      <c r="W1232" s="42"/>
    </row>
    <row r="1233" spans="12:23" s="70" customFormat="1" ht="18">
      <c r="L1233" s="42"/>
      <c r="M1233" s="42"/>
      <c r="N1233" s="42"/>
      <c r="P1233" s="42"/>
      <c r="T1233" s="42"/>
      <c r="U1233" s="97"/>
      <c r="V1233" s="42"/>
      <c r="W1233" s="42"/>
    </row>
    <row r="1234" spans="12:23" s="70" customFormat="1" ht="18">
      <c r="L1234" s="42"/>
      <c r="M1234" s="42"/>
      <c r="N1234" s="42"/>
      <c r="P1234" s="42"/>
      <c r="T1234" s="42"/>
      <c r="U1234" s="97"/>
      <c r="V1234" s="42"/>
      <c r="W1234" s="42"/>
    </row>
    <row r="1235" spans="12:23" s="70" customFormat="1" ht="18">
      <c r="L1235" s="42"/>
      <c r="M1235" s="42"/>
      <c r="N1235" s="42"/>
      <c r="P1235" s="42"/>
      <c r="T1235" s="42"/>
      <c r="U1235" s="97"/>
      <c r="V1235" s="42"/>
      <c r="W1235" s="42"/>
    </row>
    <row r="1236" spans="12:23" s="70" customFormat="1" ht="18">
      <c r="L1236" s="42"/>
      <c r="M1236" s="42"/>
      <c r="N1236" s="42"/>
      <c r="P1236" s="42"/>
      <c r="T1236" s="42"/>
      <c r="U1236" s="97"/>
      <c r="V1236" s="42"/>
      <c r="W1236" s="42"/>
    </row>
    <row r="1237" spans="12:23" s="70" customFormat="1" ht="18">
      <c r="L1237" s="42"/>
      <c r="M1237" s="42"/>
      <c r="N1237" s="42"/>
      <c r="P1237" s="42"/>
      <c r="T1237" s="42"/>
      <c r="U1237" s="97"/>
      <c r="V1237" s="42"/>
      <c r="W1237" s="42"/>
    </row>
    <row r="1238" spans="12:23" s="70" customFormat="1" ht="18">
      <c r="L1238" s="42"/>
      <c r="M1238" s="42"/>
      <c r="N1238" s="42"/>
      <c r="P1238" s="42"/>
      <c r="T1238" s="42"/>
      <c r="U1238" s="97"/>
      <c r="V1238" s="42"/>
      <c r="W1238" s="42"/>
    </row>
    <row r="1239" spans="12:23" s="70" customFormat="1" ht="18">
      <c r="L1239" s="42"/>
      <c r="M1239" s="42"/>
      <c r="N1239" s="42"/>
      <c r="P1239" s="42"/>
      <c r="T1239" s="42"/>
      <c r="U1239" s="97"/>
      <c r="V1239" s="42"/>
      <c r="W1239" s="42"/>
    </row>
    <row r="1240" spans="12:23" s="70" customFormat="1" ht="18">
      <c r="L1240" s="42"/>
      <c r="M1240" s="42"/>
      <c r="N1240" s="42"/>
      <c r="P1240" s="42"/>
      <c r="T1240" s="42"/>
      <c r="U1240" s="97"/>
      <c r="V1240" s="42"/>
      <c r="W1240" s="42"/>
    </row>
    <row r="1241" spans="12:23" s="70" customFormat="1" ht="18">
      <c r="L1241" s="42"/>
      <c r="M1241" s="42"/>
      <c r="N1241" s="42"/>
      <c r="P1241" s="42"/>
      <c r="T1241" s="42"/>
      <c r="U1241" s="97"/>
      <c r="V1241" s="42"/>
      <c r="W1241" s="42"/>
    </row>
    <row r="1242" spans="12:23" s="70" customFormat="1" ht="18">
      <c r="L1242" s="42"/>
      <c r="M1242" s="42"/>
      <c r="N1242" s="42"/>
      <c r="P1242" s="42"/>
      <c r="T1242" s="42"/>
      <c r="U1242" s="97"/>
      <c r="V1242" s="42"/>
      <c r="W1242" s="42"/>
    </row>
    <row r="1243" spans="12:23" s="70" customFormat="1" ht="18">
      <c r="L1243" s="42"/>
      <c r="M1243" s="42"/>
      <c r="N1243" s="42"/>
      <c r="P1243" s="42"/>
      <c r="T1243" s="42"/>
      <c r="U1243" s="97"/>
      <c r="V1243" s="42"/>
      <c r="W1243" s="42"/>
    </row>
    <row r="1244" spans="12:23" s="70" customFormat="1" ht="18">
      <c r="L1244" s="42"/>
      <c r="M1244" s="42"/>
      <c r="N1244" s="42"/>
      <c r="P1244" s="42"/>
      <c r="T1244" s="42"/>
      <c r="U1244" s="97"/>
      <c r="V1244" s="42"/>
      <c r="W1244" s="42"/>
    </row>
    <row r="1245" spans="12:23" s="70" customFormat="1" ht="18">
      <c r="L1245" s="42"/>
      <c r="M1245" s="42"/>
      <c r="N1245" s="42"/>
      <c r="P1245" s="42"/>
      <c r="T1245" s="42"/>
      <c r="U1245" s="97"/>
      <c r="V1245" s="42"/>
      <c r="W1245" s="42"/>
    </row>
    <row r="1246" spans="12:23" s="70" customFormat="1" ht="18">
      <c r="L1246" s="42"/>
      <c r="M1246" s="42"/>
      <c r="N1246" s="42"/>
      <c r="P1246" s="42"/>
      <c r="T1246" s="42"/>
      <c r="U1246" s="97"/>
      <c r="V1246" s="42"/>
      <c r="W1246" s="42"/>
    </row>
    <row r="1247" spans="12:23" s="70" customFormat="1" ht="18">
      <c r="L1247" s="42"/>
      <c r="M1247" s="42"/>
      <c r="N1247" s="42"/>
      <c r="P1247" s="42"/>
      <c r="T1247" s="42"/>
      <c r="U1247" s="97"/>
      <c r="V1247" s="42"/>
      <c r="W1247" s="42"/>
    </row>
    <row r="1248" spans="12:23" s="70" customFormat="1" ht="18">
      <c r="L1248" s="42"/>
      <c r="M1248" s="42"/>
      <c r="N1248" s="42"/>
      <c r="P1248" s="42"/>
      <c r="T1248" s="42"/>
      <c r="U1248" s="97"/>
      <c r="V1248" s="42"/>
      <c r="W1248" s="42"/>
    </row>
    <row r="1249" spans="12:23" s="70" customFormat="1" ht="18">
      <c r="L1249" s="42"/>
      <c r="M1249" s="42"/>
      <c r="N1249" s="42"/>
      <c r="P1249" s="42"/>
      <c r="T1249" s="42"/>
      <c r="U1249" s="97"/>
      <c r="V1249" s="42"/>
      <c r="W1249" s="42"/>
    </row>
    <row r="1250" spans="12:23" s="70" customFormat="1" ht="18">
      <c r="L1250" s="42"/>
      <c r="M1250" s="42"/>
      <c r="N1250" s="42"/>
      <c r="P1250" s="42"/>
      <c r="T1250" s="42"/>
      <c r="U1250" s="97"/>
      <c r="V1250" s="42"/>
      <c r="W1250" s="42"/>
    </row>
    <row r="1251" spans="12:23" s="70" customFormat="1" ht="18">
      <c r="L1251" s="42"/>
      <c r="M1251" s="42"/>
      <c r="N1251" s="42"/>
      <c r="P1251" s="42"/>
      <c r="T1251" s="42"/>
      <c r="U1251" s="97"/>
      <c r="V1251" s="42"/>
      <c r="W1251" s="42"/>
    </row>
    <row r="1252" spans="12:23" s="70" customFormat="1" ht="18">
      <c r="L1252" s="42"/>
      <c r="M1252" s="42"/>
      <c r="N1252" s="42"/>
      <c r="P1252" s="42"/>
      <c r="T1252" s="42"/>
      <c r="U1252" s="97"/>
      <c r="V1252" s="42"/>
      <c r="W1252" s="42"/>
    </row>
    <row r="1253" spans="12:23" s="70" customFormat="1" ht="18">
      <c r="L1253" s="42"/>
      <c r="M1253" s="42"/>
      <c r="N1253" s="42"/>
      <c r="P1253" s="42"/>
      <c r="T1253" s="42"/>
      <c r="U1253" s="97"/>
      <c r="V1253" s="42"/>
      <c r="W1253" s="42"/>
    </row>
    <row r="1254" spans="12:23" s="70" customFormat="1" ht="18">
      <c r="L1254" s="42"/>
      <c r="M1254" s="42"/>
      <c r="N1254" s="42"/>
      <c r="P1254" s="42"/>
      <c r="T1254" s="42"/>
      <c r="U1254" s="97"/>
      <c r="V1254" s="42"/>
      <c r="W1254" s="42"/>
    </row>
    <row r="1255" spans="12:23" s="70" customFormat="1" ht="18">
      <c r="L1255" s="42"/>
      <c r="M1255" s="42"/>
      <c r="N1255" s="42"/>
      <c r="P1255" s="42"/>
      <c r="T1255" s="42"/>
      <c r="U1255" s="97"/>
      <c r="V1255" s="42"/>
      <c r="W1255" s="42"/>
    </row>
    <row r="1256" spans="12:23" s="70" customFormat="1" ht="18">
      <c r="L1256" s="42"/>
      <c r="M1256" s="42"/>
      <c r="N1256" s="42"/>
      <c r="P1256" s="42"/>
      <c r="T1256" s="42"/>
      <c r="U1256" s="97"/>
      <c r="V1256" s="42"/>
      <c r="W1256" s="42"/>
    </row>
    <row r="1257" spans="12:23" s="70" customFormat="1" ht="18">
      <c r="L1257" s="42"/>
      <c r="M1257" s="42"/>
      <c r="N1257" s="42"/>
      <c r="P1257" s="42"/>
      <c r="T1257" s="42"/>
      <c r="U1257" s="97"/>
      <c r="V1257" s="42"/>
      <c r="W1257" s="42"/>
    </row>
    <row r="1258" spans="12:23" s="70" customFormat="1" ht="18">
      <c r="L1258" s="42"/>
      <c r="M1258" s="42"/>
      <c r="N1258" s="42"/>
      <c r="P1258" s="42"/>
      <c r="T1258" s="42"/>
      <c r="U1258" s="97"/>
      <c r="V1258" s="42"/>
      <c r="W1258" s="42"/>
    </row>
    <row r="1259" spans="12:23" s="70" customFormat="1" ht="18">
      <c r="L1259" s="42"/>
      <c r="M1259" s="42"/>
      <c r="N1259" s="42"/>
      <c r="P1259" s="42"/>
      <c r="T1259" s="42"/>
      <c r="U1259" s="97"/>
      <c r="V1259" s="42"/>
      <c r="W1259" s="42"/>
    </row>
    <row r="1260" spans="12:23" s="70" customFormat="1" ht="18">
      <c r="L1260" s="42"/>
      <c r="M1260" s="42"/>
      <c r="N1260" s="42"/>
      <c r="P1260" s="42"/>
      <c r="T1260" s="42"/>
      <c r="U1260" s="97"/>
      <c r="V1260" s="42"/>
      <c r="W1260" s="42"/>
    </row>
    <row r="1261" spans="12:23" s="70" customFormat="1" ht="18">
      <c r="L1261" s="42"/>
      <c r="M1261" s="42"/>
      <c r="N1261" s="42"/>
      <c r="P1261" s="42"/>
      <c r="T1261" s="42"/>
      <c r="U1261" s="97"/>
      <c r="V1261" s="42"/>
      <c r="W1261" s="42"/>
    </row>
    <row r="1262" spans="12:23" s="70" customFormat="1" ht="18">
      <c r="L1262" s="42"/>
      <c r="M1262" s="42"/>
      <c r="N1262" s="42"/>
      <c r="P1262" s="42"/>
      <c r="T1262" s="42"/>
      <c r="U1262" s="97"/>
      <c r="V1262" s="42"/>
      <c r="W1262" s="42"/>
    </row>
    <row r="1263" spans="12:23" s="70" customFormat="1" ht="18">
      <c r="L1263" s="42"/>
      <c r="M1263" s="42"/>
      <c r="N1263" s="42"/>
      <c r="P1263" s="42"/>
      <c r="T1263" s="42"/>
      <c r="U1263" s="97"/>
      <c r="V1263" s="42"/>
      <c r="W1263" s="42"/>
    </row>
    <row r="1264" spans="12:23" s="70" customFormat="1" ht="18">
      <c r="L1264" s="42"/>
      <c r="M1264" s="42"/>
      <c r="N1264" s="42"/>
      <c r="P1264" s="42"/>
      <c r="T1264" s="42"/>
      <c r="U1264" s="97"/>
      <c r="V1264" s="42"/>
      <c r="W1264" s="42"/>
    </row>
    <row r="1265" spans="12:23" s="70" customFormat="1" ht="18">
      <c r="L1265" s="42"/>
      <c r="M1265" s="42"/>
      <c r="N1265" s="42"/>
      <c r="P1265" s="42"/>
      <c r="T1265" s="42"/>
      <c r="U1265" s="97"/>
      <c r="V1265" s="42"/>
      <c r="W1265" s="42"/>
    </row>
    <row r="1266" spans="12:23" s="70" customFormat="1" ht="18">
      <c r="L1266" s="42"/>
      <c r="M1266" s="42"/>
      <c r="N1266" s="42"/>
      <c r="P1266" s="42"/>
      <c r="T1266" s="42"/>
      <c r="U1266" s="97"/>
      <c r="V1266" s="42"/>
      <c r="W1266" s="42"/>
    </row>
    <row r="1267" spans="12:23" s="70" customFormat="1" ht="18">
      <c r="L1267" s="42"/>
      <c r="M1267" s="42"/>
      <c r="N1267" s="42"/>
      <c r="P1267" s="42"/>
      <c r="T1267" s="42"/>
      <c r="U1267" s="97"/>
      <c r="V1267" s="42"/>
      <c r="W1267" s="42"/>
    </row>
    <row r="1268" spans="12:23" s="70" customFormat="1" ht="18">
      <c r="L1268" s="42"/>
      <c r="M1268" s="42"/>
      <c r="N1268" s="42"/>
      <c r="P1268" s="42"/>
      <c r="T1268" s="42"/>
      <c r="U1268" s="97"/>
      <c r="V1268" s="42"/>
      <c r="W1268" s="42"/>
    </row>
    <row r="1269" spans="12:23" s="70" customFormat="1" ht="18">
      <c r="L1269" s="42"/>
      <c r="M1269" s="42"/>
      <c r="N1269" s="42"/>
      <c r="P1269" s="42"/>
      <c r="T1269" s="42"/>
      <c r="U1269" s="97"/>
      <c r="V1269" s="42"/>
      <c r="W1269" s="42"/>
    </row>
    <row r="1270" spans="12:23" s="70" customFormat="1" ht="18">
      <c r="L1270" s="42"/>
      <c r="M1270" s="42"/>
      <c r="N1270" s="42"/>
      <c r="P1270" s="42"/>
      <c r="T1270" s="42"/>
      <c r="U1270" s="97"/>
      <c r="V1270" s="42"/>
      <c r="W1270" s="42"/>
    </row>
    <row r="1271" spans="12:23" s="70" customFormat="1" ht="18">
      <c r="L1271" s="42"/>
      <c r="M1271" s="42"/>
      <c r="N1271" s="42"/>
      <c r="P1271" s="42"/>
      <c r="T1271" s="42"/>
      <c r="U1271" s="97"/>
      <c r="V1271" s="42"/>
      <c r="W1271" s="42"/>
    </row>
    <row r="1272" spans="12:23" s="70" customFormat="1" ht="18">
      <c r="L1272" s="42"/>
      <c r="M1272" s="42"/>
      <c r="N1272" s="42"/>
      <c r="P1272" s="42"/>
      <c r="T1272" s="42"/>
      <c r="U1272" s="97"/>
      <c r="V1272" s="42"/>
      <c r="W1272" s="42"/>
    </row>
    <row r="1273" spans="12:23" s="70" customFormat="1" ht="18">
      <c r="L1273" s="42"/>
      <c r="M1273" s="42"/>
      <c r="N1273" s="42"/>
      <c r="P1273" s="42"/>
      <c r="T1273" s="42"/>
      <c r="U1273" s="97"/>
      <c r="V1273" s="42"/>
      <c r="W1273" s="42"/>
    </row>
    <row r="1274" spans="12:23" s="70" customFormat="1" ht="18">
      <c r="L1274" s="42"/>
      <c r="M1274" s="42"/>
      <c r="N1274" s="42"/>
      <c r="P1274" s="42"/>
      <c r="T1274" s="42"/>
      <c r="U1274" s="97"/>
      <c r="V1274" s="42"/>
      <c r="W1274" s="42"/>
    </row>
    <row r="1275" spans="12:23" s="70" customFormat="1" ht="18">
      <c r="L1275" s="42"/>
      <c r="M1275" s="42"/>
      <c r="N1275" s="42"/>
      <c r="P1275" s="42"/>
      <c r="T1275" s="42"/>
      <c r="U1275" s="97"/>
      <c r="V1275" s="42"/>
      <c r="W1275" s="42"/>
    </row>
    <row r="1276" spans="12:23" s="70" customFormat="1" ht="18">
      <c r="L1276" s="42"/>
      <c r="M1276" s="42"/>
      <c r="N1276" s="42"/>
      <c r="P1276" s="42"/>
      <c r="T1276" s="42"/>
      <c r="U1276" s="97"/>
      <c r="V1276" s="42"/>
      <c r="W1276" s="42"/>
    </row>
    <row r="1277" spans="12:23" s="70" customFormat="1" ht="18">
      <c r="L1277" s="42"/>
      <c r="M1277" s="42"/>
      <c r="N1277" s="42"/>
      <c r="P1277" s="42"/>
      <c r="T1277" s="42"/>
      <c r="U1277" s="97"/>
      <c r="V1277" s="42"/>
      <c r="W1277" s="42"/>
    </row>
    <row r="1278" spans="12:23" s="70" customFormat="1" ht="18">
      <c r="L1278" s="42"/>
      <c r="M1278" s="42"/>
      <c r="N1278" s="42"/>
      <c r="P1278" s="42"/>
      <c r="T1278" s="42"/>
      <c r="U1278" s="97"/>
      <c r="V1278" s="42"/>
      <c r="W1278" s="42"/>
    </row>
    <row r="1279" spans="12:23" s="70" customFormat="1" ht="18">
      <c r="L1279" s="42"/>
      <c r="M1279" s="42"/>
      <c r="N1279" s="42"/>
      <c r="P1279" s="42"/>
      <c r="T1279" s="42"/>
      <c r="U1279" s="97"/>
      <c r="V1279" s="42"/>
      <c r="W1279" s="42"/>
    </row>
    <row r="1280" spans="12:23" s="70" customFormat="1" ht="18">
      <c r="L1280" s="42"/>
      <c r="M1280" s="42"/>
      <c r="N1280" s="42"/>
      <c r="P1280" s="42"/>
      <c r="T1280" s="42"/>
      <c r="U1280" s="97"/>
      <c r="V1280" s="42"/>
      <c r="W1280" s="42"/>
    </row>
    <row r="1281" spans="12:23" s="70" customFormat="1" ht="18">
      <c r="L1281" s="42"/>
      <c r="M1281" s="42"/>
      <c r="N1281" s="42"/>
      <c r="P1281" s="42"/>
      <c r="T1281" s="42"/>
      <c r="U1281" s="97"/>
      <c r="V1281" s="42"/>
      <c r="W1281" s="42"/>
    </row>
    <row r="1282" spans="12:23" s="70" customFormat="1" ht="18">
      <c r="L1282" s="42"/>
      <c r="M1282" s="42"/>
      <c r="N1282" s="42"/>
      <c r="P1282" s="42"/>
      <c r="T1282" s="42"/>
      <c r="U1282" s="97"/>
      <c r="V1282" s="42"/>
      <c r="W1282" s="42"/>
    </row>
    <row r="1283" spans="12:23" s="70" customFormat="1" ht="18">
      <c r="L1283" s="42"/>
      <c r="M1283" s="42"/>
      <c r="N1283" s="42"/>
      <c r="P1283" s="42"/>
      <c r="T1283" s="42"/>
      <c r="U1283" s="97"/>
      <c r="V1283" s="42"/>
      <c r="W1283" s="42"/>
    </row>
    <row r="1284" spans="12:23" s="70" customFormat="1" ht="18">
      <c r="L1284" s="42"/>
      <c r="M1284" s="42"/>
      <c r="N1284" s="42"/>
      <c r="P1284" s="42"/>
      <c r="T1284" s="42"/>
      <c r="U1284" s="97"/>
      <c r="V1284" s="42"/>
      <c r="W1284" s="42"/>
    </row>
    <row r="1285" spans="12:23" s="70" customFormat="1" ht="18">
      <c r="L1285" s="42"/>
      <c r="M1285" s="42"/>
      <c r="N1285" s="42"/>
      <c r="P1285" s="42"/>
      <c r="T1285" s="42"/>
      <c r="U1285" s="97"/>
      <c r="V1285" s="42"/>
      <c r="W1285" s="42"/>
    </row>
    <row r="1286" spans="12:23" s="70" customFormat="1" ht="18">
      <c r="L1286" s="42"/>
      <c r="M1286" s="42"/>
      <c r="N1286" s="42"/>
      <c r="P1286" s="42"/>
      <c r="T1286" s="42"/>
      <c r="U1286" s="97"/>
      <c r="V1286" s="42"/>
      <c r="W1286" s="42"/>
    </row>
    <row r="1287" spans="12:23" s="70" customFormat="1" ht="18">
      <c r="L1287" s="42"/>
      <c r="M1287" s="42"/>
      <c r="N1287" s="42"/>
      <c r="P1287" s="42"/>
      <c r="T1287" s="42"/>
      <c r="U1287" s="97"/>
      <c r="V1287" s="42"/>
      <c r="W1287" s="42"/>
    </row>
    <row r="1288" spans="12:23" s="70" customFormat="1" ht="18">
      <c r="L1288" s="42"/>
      <c r="M1288" s="42"/>
      <c r="N1288" s="42"/>
      <c r="P1288" s="42"/>
      <c r="T1288" s="42"/>
      <c r="U1288" s="97"/>
      <c r="V1288" s="42"/>
      <c r="W1288" s="42"/>
    </row>
    <row r="1289" spans="12:23" s="70" customFormat="1" ht="18">
      <c r="L1289" s="42"/>
      <c r="M1289" s="42"/>
      <c r="N1289" s="42"/>
      <c r="P1289" s="42"/>
      <c r="T1289" s="42"/>
      <c r="U1289" s="97"/>
      <c r="V1289" s="42"/>
      <c r="W1289" s="42"/>
    </row>
    <row r="1290" spans="12:23" s="70" customFormat="1" ht="18">
      <c r="L1290" s="42"/>
      <c r="M1290" s="42"/>
      <c r="N1290" s="42"/>
      <c r="P1290" s="42"/>
      <c r="T1290" s="42"/>
      <c r="U1290" s="97"/>
      <c r="V1290" s="42"/>
      <c r="W1290" s="42"/>
    </row>
    <row r="1291" spans="12:23" s="70" customFormat="1" ht="18">
      <c r="L1291" s="42"/>
      <c r="M1291" s="42"/>
      <c r="N1291" s="42"/>
      <c r="P1291" s="42"/>
      <c r="T1291" s="42"/>
      <c r="U1291" s="97"/>
      <c r="V1291" s="42"/>
      <c r="W1291" s="42"/>
    </row>
    <row r="1292" spans="12:23" s="70" customFormat="1" ht="18">
      <c r="L1292" s="42"/>
      <c r="M1292" s="42"/>
      <c r="N1292" s="42"/>
      <c r="P1292" s="42"/>
      <c r="T1292" s="42"/>
      <c r="U1292" s="97"/>
      <c r="V1292" s="42"/>
      <c r="W1292" s="42"/>
    </row>
    <row r="1293" spans="12:23" s="70" customFormat="1" ht="18">
      <c r="L1293" s="42"/>
      <c r="M1293" s="42"/>
      <c r="N1293" s="42"/>
      <c r="P1293" s="42"/>
      <c r="T1293" s="42"/>
      <c r="U1293" s="97"/>
      <c r="V1293" s="42"/>
      <c r="W1293" s="42"/>
    </row>
    <row r="1294" spans="12:23" s="70" customFormat="1" ht="18">
      <c r="L1294" s="42"/>
      <c r="M1294" s="42"/>
      <c r="N1294" s="42"/>
      <c r="P1294" s="42"/>
      <c r="T1294" s="42"/>
      <c r="U1294" s="97"/>
      <c r="V1294" s="42"/>
      <c r="W1294" s="42"/>
    </row>
    <row r="1295" spans="12:23" s="70" customFormat="1" ht="18">
      <c r="L1295" s="42"/>
      <c r="M1295" s="42"/>
      <c r="N1295" s="42"/>
      <c r="P1295" s="42"/>
      <c r="T1295" s="42"/>
      <c r="U1295" s="97"/>
      <c r="V1295" s="42"/>
      <c r="W1295" s="42"/>
    </row>
    <row r="1296" spans="12:23" s="70" customFormat="1" ht="18">
      <c r="L1296" s="42"/>
      <c r="M1296" s="42"/>
      <c r="N1296" s="42"/>
      <c r="P1296" s="42"/>
      <c r="T1296" s="42"/>
      <c r="U1296" s="97"/>
      <c r="V1296" s="42"/>
      <c r="W1296" s="42"/>
    </row>
    <row r="1297" spans="12:23" s="70" customFormat="1" ht="18">
      <c r="L1297" s="42"/>
      <c r="M1297" s="42"/>
      <c r="N1297" s="42"/>
      <c r="P1297" s="42"/>
      <c r="T1297" s="42"/>
      <c r="U1297" s="97"/>
      <c r="V1297" s="42"/>
      <c r="W1297" s="42"/>
    </row>
    <row r="1298" spans="12:23" s="70" customFormat="1" ht="18">
      <c r="L1298" s="42"/>
      <c r="M1298" s="42"/>
      <c r="N1298" s="42"/>
      <c r="P1298" s="42"/>
      <c r="T1298" s="42"/>
      <c r="U1298" s="97"/>
      <c r="V1298" s="42"/>
      <c r="W1298" s="42"/>
    </row>
    <row r="1299" spans="12:23" s="70" customFormat="1" ht="18">
      <c r="L1299" s="42"/>
      <c r="M1299" s="42"/>
      <c r="N1299" s="42"/>
      <c r="P1299" s="42"/>
      <c r="T1299" s="42"/>
      <c r="U1299" s="97"/>
      <c r="V1299" s="42"/>
      <c r="W1299" s="42"/>
    </row>
    <row r="1300" spans="12:23" s="70" customFormat="1" ht="18">
      <c r="L1300" s="42"/>
      <c r="M1300" s="42"/>
      <c r="N1300" s="42"/>
      <c r="P1300" s="42"/>
      <c r="T1300" s="42"/>
      <c r="U1300" s="97"/>
      <c r="V1300" s="42"/>
      <c r="W1300" s="42"/>
    </row>
    <row r="1301" spans="12:23" s="70" customFormat="1" ht="18">
      <c r="L1301" s="42"/>
      <c r="M1301" s="42"/>
      <c r="N1301" s="42"/>
      <c r="P1301" s="42"/>
      <c r="T1301" s="42"/>
      <c r="U1301" s="97"/>
      <c r="V1301" s="42"/>
      <c r="W1301" s="42"/>
    </row>
    <row r="1302" spans="12:23" s="70" customFormat="1" ht="18">
      <c r="L1302" s="42"/>
      <c r="M1302" s="42"/>
      <c r="N1302" s="42"/>
      <c r="P1302" s="42"/>
      <c r="T1302" s="42"/>
      <c r="U1302" s="97"/>
      <c r="V1302" s="42"/>
      <c r="W1302" s="42"/>
    </row>
    <row r="1303" spans="12:23" s="70" customFormat="1" ht="18">
      <c r="L1303" s="42"/>
      <c r="M1303" s="42"/>
      <c r="N1303" s="42"/>
      <c r="P1303" s="42"/>
      <c r="T1303" s="42"/>
      <c r="U1303" s="97"/>
      <c r="V1303" s="42"/>
      <c r="W1303" s="42"/>
    </row>
    <row r="1304" spans="12:23" s="70" customFormat="1" ht="18">
      <c r="L1304" s="42"/>
      <c r="M1304" s="42"/>
      <c r="N1304" s="42"/>
      <c r="P1304" s="42"/>
      <c r="T1304" s="42"/>
      <c r="U1304" s="97"/>
      <c r="V1304" s="42"/>
      <c r="W1304" s="42"/>
    </row>
    <row r="1305" spans="12:23" s="70" customFormat="1" ht="18">
      <c r="L1305" s="42"/>
      <c r="M1305" s="42"/>
      <c r="N1305" s="42"/>
      <c r="P1305" s="42"/>
      <c r="T1305" s="42"/>
      <c r="U1305" s="97"/>
      <c r="V1305" s="42"/>
      <c r="W1305" s="42"/>
    </row>
    <row r="1306" spans="12:23" s="70" customFormat="1" ht="18">
      <c r="L1306" s="42"/>
      <c r="M1306" s="42"/>
      <c r="N1306" s="42"/>
      <c r="P1306" s="42"/>
      <c r="T1306" s="42"/>
      <c r="U1306" s="97"/>
      <c r="V1306" s="42"/>
      <c r="W1306" s="42"/>
    </row>
    <row r="1307" spans="12:23" s="70" customFormat="1" ht="18">
      <c r="L1307" s="42"/>
      <c r="M1307" s="42"/>
      <c r="N1307" s="42"/>
      <c r="P1307" s="42"/>
      <c r="T1307" s="42"/>
      <c r="U1307" s="97"/>
      <c r="V1307" s="42"/>
      <c r="W1307" s="42"/>
    </row>
    <row r="1308" spans="12:23" s="70" customFormat="1" ht="18">
      <c r="L1308" s="42"/>
      <c r="M1308" s="42"/>
      <c r="N1308" s="42"/>
      <c r="P1308" s="42"/>
      <c r="T1308" s="42"/>
      <c r="U1308" s="97"/>
      <c r="V1308" s="42"/>
      <c r="W1308" s="42"/>
    </row>
    <row r="1309" spans="12:23" s="70" customFormat="1" ht="18">
      <c r="L1309" s="42"/>
      <c r="M1309" s="42"/>
      <c r="N1309" s="42"/>
      <c r="P1309" s="42"/>
      <c r="T1309" s="42"/>
      <c r="U1309" s="97"/>
      <c r="V1309" s="42"/>
      <c r="W1309" s="42"/>
    </row>
    <row r="1310" spans="12:23" s="70" customFormat="1" ht="18">
      <c r="L1310" s="42"/>
      <c r="M1310" s="42"/>
      <c r="N1310" s="42"/>
      <c r="P1310" s="42"/>
      <c r="T1310" s="42"/>
      <c r="U1310" s="97"/>
      <c r="V1310" s="42"/>
      <c r="W1310" s="42"/>
    </row>
    <row r="1311" spans="12:23" s="70" customFormat="1" ht="18">
      <c r="L1311" s="42"/>
      <c r="M1311" s="42"/>
      <c r="N1311" s="42"/>
      <c r="P1311" s="42"/>
      <c r="T1311" s="42"/>
      <c r="U1311" s="97"/>
      <c r="V1311" s="42"/>
      <c r="W1311" s="42"/>
    </row>
    <row r="1312" spans="12:23" s="70" customFormat="1" ht="18">
      <c r="L1312" s="42"/>
      <c r="M1312" s="42"/>
      <c r="N1312" s="42"/>
      <c r="P1312" s="42"/>
      <c r="T1312" s="42"/>
      <c r="U1312" s="97"/>
      <c r="V1312" s="42"/>
      <c r="W1312" s="42"/>
    </row>
    <row r="1313" spans="12:23" s="70" customFormat="1" ht="18">
      <c r="L1313" s="42"/>
      <c r="M1313" s="42"/>
      <c r="N1313" s="42"/>
      <c r="P1313" s="42"/>
      <c r="T1313" s="42"/>
      <c r="U1313" s="97"/>
      <c r="V1313" s="42"/>
      <c r="W1313" s="42"/>
    </row>
    <row r="1314" spans="12:23" s="70" customFormat="1" ht="18">
      <c r="L1314" s="42"/>
      <c r="M1314" s="42"/>
      <c r="N1314" s="42"/>
      <c r="P1314" s="42"/>
      <c r="T1314" s="42"/>
      <c r="U1314" s="97"/>
      <c r="V1314" s="42"/>
      <c r="W1314" s="42"/>
    </row>
    <row r="1315" spans="12:23" s="70" customFormat="1" ht="18">
      <c r="L1315" s="42"/>
      <c r="M1315" s="42"/>
      <c r="N1315" s="42"/>
      <c r="P1315" s="42"/>
      <c r="T1315" s="42"/>
      <c r="U1315" s="97"/>
      <c r="V1315" s="42"/>
      <c r="W1315" s="42"/>
    </row>
    <row r="1316" spans="12:23" s="70" customFormat="1" ht="18">
      <c r="L1316" s="42"/>
      <c r="M1316" s="42"/>
      <c r="N1316" s="42"/>
      <c r="P1316" s="42"/>
      <c r="T1316" s="42"/>
      <c r="U1316" s="97"/>
      <c r="V1316" s="42"/>
      <c r="W1316" s="42"/>
    </row>
    <row r="1317" spans="12:23" s="70" customFormat="1" ht="18">
      <c r="L1317" s="42"/>
      <c r="M1317" s="42"/>
      <c r="N1317" s="42"/>
      <c r="P1317" s="42"/>
      <c r="T1317" s="42"/>
      <c r="U1317" s="97"/>
      <c r="V1317" s="42"/>
      <c r="W1317" s="42"/>
    </row>
    <row r="1318" spans="12:23" s="70" customFormat="1" ht="18">
      <c r="L1318" s="42"/>
      <c r="M1318" s="42"/>
      <c r="N1318" s="42"/>
      <c r="P1318" s="42"/>
      <c r="T1318" s="42"/>
      <c r="U1318" s="97"/>
      <c r="V1318" s="42"/>
      <c r="W1318" s="42"/>
    </row>
    <row r="1319" spans="12:23" s="70" customFormat="1" ht="18">
      <c r="L1319" s="42"/>
      <c r="M1319" s="42"/>
      <c r="N1319" s="42"/>
      <c r="P1319" s="42"/>
      <c r="T1319" s="42"/>
      <c r="U1319" s="97"/>
      <c r="V1319" s="42"/>
      <c r="W1319" s="42"/>
    </row>
    <row r="1320" spans="12:23" s="70" customFormat="1" ht="18">
      <c r="L1320" s="42"/>
      <c r="M1320" s="42"/>
      <c r="N1320" s="42"/>
      <c r="P1320" s="42"/>
      <c r="T1320" s="42"/>
      <c r="U1320" s="97"/>
      <c r="V1320" s="42"/>
      <c r="W1320" s="42"/>
    </row>
    <row r="1321" spans="12:23" s="70" customFormat="1" ht="18">
      <c r="L1321" s="42"/>
      <c r="M1321" s="42"/>
      <c r="N1321" s="42"/>
      <c r="P1321" s="42"/>
      <c r="T1321" s="42"/>
      <c r="U1321" s="97"/>
      <c r="V1321" s="42"/>
      <c r="W1321" s="42"/>
    </row>
    <row r="1322" spans="12:23" s="70" customFormat="1" ht="18">
      <c r="L1322" s="42"/>
      <c r="M1322" s="42"/>
      <c r="N1322" s="42"/>
      <c r="P1322" s="42"/>
      <c r="T1322" s="42"/>
      <c r="U1322" s="97"/>
      <c r="V1322" s="42"/>
      <c r="W1322" s="42"/>
    </row>
    <row r="1323" spans="12:23" s="70" customFormat="1" ht="18">
      <c r="L1323" s="42"/>
      <c r="M1323" s="42"/>
      <c r="N1323" s="42"/>
      <c r="P1323" s="42"/>
      <c r="T1323" s="42"/>
      <c r="U1323" s="97"/>
      <c r="V1323" s="42"/>
      <c r="W1323" s="42"/>
    </row>
    <row r="1324" spans="12:23" s="70" customFormat="1" ht="18">
      <c r="L1324" s="42"/>
      <c r="M1324" s="42"/>
      <c r="N1324" s="42"/>
      <c r="P1324" s="42"/>
      <c r="T1324" s="42"/>
      <c r="U1324" s="97"/>
      <c r="V1324" s="42"/>
      <c r="W1324" s="42"/>
    </row>
    <row r="1325" spans="12:23" s="70" customFormat="1" ht="18">
      <c r="L1325" s="42"/>
      <c r="M1325" s="42"/>
      <c r="N1325" s="42"/>
      <c r="P1325" s="42"/>
      <c r="T1325" s="42"/>
      <c r="U1325" s="97"/>
      <c r="V1325" s="42"/>
      <c r="W1325" s="42"/>
    </row>
    <row r="1326" spans="12:23" s="70" customFormat="1" ht="18">
      <c r="L1326" s="42"/>
      <c r="M1326" s="42"/>
      <c r="N1326" s="42"/>
      <c r="P1326" s="42"/>
      <c r="T1326" s="42"/>
      <c r="U1326" s="97"/>
      <c r="V1326" s="42"/>
      <c r="W1326" s="42"/>
    </row>
    <row r="1327" spans="12:23" s="70" customFormat="1" ht="18">
      <c r="L1327" s="42"/>
      <c r="M1327" s="42"/>
      <c r="N1327" s="42"/>
      <c r="P1327" s="42"/>
      <c r="T1327" s="42"/>
      <c r="U1327" s="97"/>
      <c r="V1327" s="42"/>
      <c r="W1327" s="42"/>
    </row>
    <row r="1328" spans="12:23" s="70" customFormat="1" ht="18">
      <c r="L1328" s="42"/>
      <c r="M1328" s="42"/>
      <c r="N1328" s="42"/>
      <c r="P1328" s="42"/>
      <c r="T1328" s="42"/>
      <c r="U1328" s="97"/>
      <c r="V1328" s="42"/>
      <c r="W1328" s="42"/>
    </row>
    <row r="1329" spans="12:23" s="70" customFormat="1" ht="18">
      <c r="L1329" s="42"/>
      <c r="M1329" s="42"/>
      <c r="N1329" s="42"/>
      <c r="P1329" s="42"/>
      <c r="T1329" s="42"/>
      <c r="U1329" s="97"/>
      <c r="V1329" s="42"/>
      <c r="W1329" s="42"/>
    </row>
    <row r="1330" spans="12:23" s="70" customFormat="1" ht="18">
      <c r="L1330" s="42"/>
      <c r="M1330" s="42"/>
      <c r="N1330" s="42"/>
      <c r="P1330" s="42"/>
      <c r="T1330" s="42"/>
      <c r="U1330" s="97"/>
      <c r="V1330" s="42"/>
      <c r="W1330" s="42"/>
    </row>
    <row r="1331" spans="12:23" s="70" customFormat="1" ht="18">
      <c r="L1331" s="42"/>
      <c r="M1331" s="42"/>
      <c r="N1331" s="42"/>
      <c r="P1331" s="42"/>
      <c r="T1331" s="42"/>
      <c r="U1331" s="97"/>
      <c r="V1331" s="42"/>
      <c r="W1331" s="42"/>
    </row>
    <row r="1332" spans="12:23" s="70" customFormat="1" ht="18">
      <c r="L1332" s="42"/>
      <c r="M1332" s="42"/>
      <c r="N1332" s="42"/>
      <c r="P1332" s="42"/>
      <c r="T1332" s="42"/>
      <c r="U1332" s="97"/>
      <c r="V1332" s="42"/>
      <c r="W1332" s="42"/>
    </row>
    <row r="1333" spans="12:23" s="70" customFormat="1" ht="18">
      <c r="L1333" s="42"/>
      <c r="M1333" s="42"/>
      <c r="N1333" s="42"/>
      <c r="P1333" s="42"/>
      <c r="T1333" s="42"/>
      <c r="U1333" s="97"/>
      <c r="V1333" s="42"/>
      <c r="W1333" s="42"/>
    </row>
    <row r="1334" spans="12:23" s="70" customFormat="1" ht="18">
      <c r="L1334" s="42"/>
      <c r="M1334" s="42"/>
      <c r="N1334" s="42"/>
      <c r="P1334" s="42"/>
      <c r="T1334" s="42"/>
      <c r="U1334" s="97"/>
      <c r="V1334" s="42"/>
      <c r="W1334" s="42"/>
    </row>
    <row r="1335" spans="12:23" s="70" customFormat="1" ht="18">
      <c r="L1335" s="42"/>
      <c r="M1335" s="42"/>
      <c r="N1335" s="42"/>
      <c r="P1335" s="42"/>
      <c r="T1335" s="42"/>
      <c r="U1335" s="97"/>
      <c r="V1335" s="42"/>
      <c r="W1335" s="42"/>
    </row>
    <row r="1336" spans="12:23" s="70" customFormat="1" ht="18">
      <c r="L1336" s="42"/>
      <c r="M1336" s="42"/>
      <c r="N1336" s="42"/>
      <c r="P1336" s="42"/>
      <c r="T1336" s="42"/>
      <c r="U1336" s="97"/>
      <c r="V1336" s="42"/>
      <c r="W1336" s="42"/>
    </row>
    <row r="1337" spans="12:23" s="70" customFormat="1" ht="18">
      <c r="L1337" s="42"/>
      <c r="M1337" s="42"/>
      <c r="N1337" s="42"/>
      <c r="P1337" s="42"/>
      <c r="T1337" s="42"/>
      <c r="U1337" s="97"/>
      <c r="V1337" s="42"/>
      <c r="W1337" s="42"/>
    </row>
    <row r="1338" spans="12:23" s="70" customFormat="1" ht="18">
      <c r="L1338" s="42"/>
      <c r="M1338" s="42"/>
      <c r="N1338" s="42"/>
      <c r="P1338" s="42"/>
      <c r="T1338" s="42"/>
      <c r="U1338" s="97"/>
      <c r="V1338" s="42"/>
      <c r="W1338" s="42"/>
    </row>
    <row r="1339" spans="12:23" s="70" customFormat="1" ht="18">
      <c r="L1339" s="42"/>
      <c r="M1339" s="42"/>
      <c r="N1339" s="42"/>
      <c r="P1339" s="42"/>
      <c r="T1339" s="42"/>
      <c r="U1339" s="97"/>
      <c r="V1339" s="42"/>
      <c r="W1339" s="42"/>
    </row>
    <row r="1340" spans="12:23" s="70" customFormat="1" ht="18">
      <c r="L1340" s="42"/>
      <c r="M1340" s="42"/>
      <c r="N1340" s="42"/>
      <c r="P1340" s="42"/>
      <c r="T1340" s="42"/>
      <c r="U1340" s="97"/>
      <c r="V1340" s="42"/>
      <c r="W1340" s="42"/>
    </row>
    <row r="1341" spans="12:23" s="70" customFormat="1" ht="18">
      <c r="L1341" s="42"/>
      <c r="M1341" s="42"/>
      <c r="N1341" s="42"/>
      <c r="P1341" s="42"/>
      <c r="T1341" s="42"/>
      <c r="U1341" s="97"/>
      <c r="V1341" s="42"/>
      <c r="W1341" s="42"/>
    </row>
    <row r="1342" spans="12:23" s="70" customFormat="1" ht="18">
      <c r="L1342" s="42"/>
      <c r="M1342" s="42"/>
      <c r="N1342" s="42"/>
      <c r="P1342" s="42"/>
      <c r="T1342" s="42"/>
      <c r="U1342" s="97"/>
      <c r="V1342" s="42"/>
      <c r="W1342" s="42"/>
    </row>
    <row r="1343" spans="12:23" s="70" customFormat="1" ht="18">
      <c r="L1343" s="42"/>
      <c r="M1343" s="42"/>
      <c r="N1343" s="42"/>
      <c r="P1343" s="42"/>
      <c r="T1343" s="42"/>
      <c r="U1343" s="97"/>
      <c r="V1343" s="42"/>
      <c r="W1343" s="42"/>
    </row>
    <row r="1344" spans="12:23" s="70" customFormat="1" ht="18">
      <c r="L1344" s="42"/>
      <c r="M1344" s="42"/>
      <c r="N1344" s="42"/>
      <c r="P1344" s="42"/>
      <c r="T1344" s="42"/>
      <c r="U1344" s="97"/>
      <c r="V1344" s="42"/>
      <c r="W1344" s="42"/>
    </row>
    <row r="1345" spans="12:23" s="70" customFormat="1" ht="18">
      <c r="L1345" s="42"/>
      <c r="M1345" s="42"/>
      <c r="N1345" s="42"/>
      <c r="P1345" s="42"/>
      <c r="T1345" s="42"/>
      <c r="U1345" s="97"/>
      <c r="V1345" s="42"/>
      <c r="W1345" s="42"/>
    </row>
    <row r="1346" spans="12:23" s="70" customFormat="1" ht="18">
      <c r="L1346" s="42"/>
      <c r="M1346" s="42"/>
      <c r="N1346" s="42"/>
      <c r="P1346" s="42"/>
      <c r="T1346" s="42"/>
      <c r="U1346" s="97"/>
      <c r="V1346" s="42"/>
      <c r="W1346" s="42"/>
    </row>
    <row r="1347" spans="12:23" s="70" customFormat="1" ht="18">
      <c r="L1347" s="42"/>
      <c r="M1347" s="42"/>
      <c r="N1347" s="42"/>
      <c r="P1347" s="42"/>
      <c r="T1347" s="42"/>
      <c r="U1347" s="97"/>
      <c r="V1347" s="42"/>
      <c r="W1347" s="42"/>
    </row>
    <row r="1348" spans="12:23" s="70" customFormat="1" ht="18">
      <c r="L1348" s="42"/>
      <c r="M1348" s="42"/>
      <c r="N1348" s="42"/>
      <c r="P1348" s="42"/>
      <c r="T1348" s="42"/>
      <c r="U1348" s="97"/>
      <c r="V1348" s="42"/>
      <c r="W1348" s="42"/>
    </row>
    <row r="1349" spans="12:23" s="70" customFormat="1" ht="18">
      <c r="L1349" s="42"/>
      <c r="M1349" s="42"/>
      <c r="N1349" s="42"/>
      <c r="P1349" s="42"/>
      <c r="T1349" s="42"/>
      <c r="U1349" s="97"/>
      <c r="V1349" s="42"/>
      <c r="W1349" s="42"/>
    </row>
    <row r="1350" spans="12:23" s="70" customFormat="1" ht="18">
      <c r="L1350" s="42"/>
      <c r="M1350" s="42"/>
      <c r="N1350" s="42"/>
      <c r="P1350" s="42"/>
      <c r="T1350" s="42"/>
      <c r="U1350" s="97"/>
      <c r="V1350" s="42"/>
      <c r="W1350" s="42"/>
    </row>
    <row r="1351" spans="12:23" s="70" customFormat="1" ht="18">
      <c r="L1351" s="42"/>
      <c r="M1351" s="42"/>
      <c r="N1351" s="42"/>
      <c r="P1351" s="42"/>
      <c r="T1351" s="42"/>
      <c r="U1351" s="97"/>
      <c r="V1351" s="42"/>
      <c r="W1351" s="42"/>
    </row>
    <row r="1352" spans="12:23" s="70" customFormat="1" ht="18">
      <c r="L1352" s="42"/>
      <c r="M1352" s="42"/>
      <c r="N1352" s="42"/>
      <c r="P1352" s="42"/>
      <c r="T1352" s="42"/>
      <c r="U1352" s="97"/>
      <c r="V1352" s="42"/>
      <c r="W1352" s="42"/>
    </row>
    <row r="1353" spans="12:23" s="70" customFormat="1" ht="18">
      <c r="L1353" s="42"/>
      <c r="M1353" s="42"/>
      <c r="N1353" s="42"/>
      <c r="P1353" s="42"/>
      <c r="T1353" s="42"/>
      <c r="U1353" s="97"/>
      <c r="V1353" s="42"/>
      <c r="W1353" s="42"/>
    </row>
    <row r="1354" spans="12:23" s="70" customFormat="1" ht="18">
      <c r="L1354" s="42"/>
      <c r="M1354" s="42"/>
      <c r="N1354" s="42"/>
      <c r="P1354" s="42"/>
      <c r="T1354" s="42"/>
      <c r="U1354" s="97"/>
      <c r="V1354" s="42"/>
      <c r="W1354" s="42"/>
    </row>
    <row r="1355" spans="12:23" s="70" customFormat="1" ht="18">
      <c r="L1355" s="42"/>
      <c r="M1355" s="42"/>
      <c r="N1355" s="42"/>
      <c r="P1355" s="42"/>
      <c r="T1355" s="42"/>
      <c r="U1355" s="97"/>
      <c r="V1355" s="42"/>
      <c r="W1355" s="42"/>
    </row>
    <row r="1356" spans="12:23" s="70" customFormat="1" ht="18">
      <c r="L1356" s="42"/>
      <c r="M1356" s="42"/>
      <c r="N1356" s="42"/>
      <c r="P1356" s="42"/>
      <c r="T1356" s="42"/>
      <c r="U1356" s="97"/>
      <c r="V1356" s="42"/>
      <c r="W1356" s="42"/>
    </row>
    <row r="1357" spans="12:23" s="70" customFormat="1" ht="18">
      <c r="L1357" s="42"/>
      <c r="M1357" s="42"/>
      <c r="N1357" s="42"/>
      <c r="P1357" s="42"/>
      <c r="T1357" s="42"/>
      <c r="U1357" s="97"/>
      <c r="V1357" s="42"/>
      <c r="W1357" s="42"/>
    </row>
    <row r="1358" spans="12:23" s="70" customFormat="1" ht="18">
      <c r="L1358" s="42"/>
      <c r="M1358" s="42"/>
      <c r="N1358" s="42"/>
      <c r="P1358" s="42"/>
      <c r="T1358" s="42"/>
      <c r="U1358" s="97"/>
      <c r="V1358" s="42"/>
      <c r="W1358" s="42"/>
    </row>
    <row r="1359" spans="12:23" s="70" customFormat="1" ht="18">
      <c r="L1359" s="42"/>
      <c r="M1359" s="42"/>
      <c r="N1359" s="42"/>
      <c r="P1359" s="42"/>
      <c r="T1359" s="42"/>
      <c r="U1359" s="97"/>
      <c r="V1359" s="42"/>
      <c r="W1359" s="42"/>
    </row>
    <row r="1360" spans="12:23" s="70" customFormat="1" ht="18">
      <c r="L1360" s="42"/>
      <c r="M1360" s="42"/>
      <c r="N1360" s="42"/>
      <c r="P1360" s="42"/>
      <c r="T1360" s="42"/>
      <c r="U1360" s="97"/>
      <c r="V1360" s="42"/>
      <c r="W1360" s="42"/>
    </row>
    <row r="1361" spans="12:23" s="70" customFormat="1" ht="18">
      <c r="L1361" s="42"/>
      <c r="M1361" s="42"/>
      <c r="N1361" s="42"/>
      <c r="P1361" s="42"/>
      <c r="T1361" s="42"/>
      <c r="U1361" s="97"/>
      <c r="V1361" s="42"/>
      <c r="W1361" s="42"/>
    </row>
    <row r="1362" spans="12:23" s="70" customFormat="1" ht="18">
      <c r="L1362" s="42"/>
      <c r="M1362" s="42"/>
      <c r="N1362" s="42"/>
      <c r="P1362" s="42"/>
      <c r="T1362" s="42"/>
      <c r="U1362" s="97"/>
      <c r="V1362" s="42"/>
      <c r="W1362" s="42"/>
    </row>
    <row r="1363" spans="12:23" s="70" customFormat="1" ht="18">
      <c r="L1363" s="42"/>
      <c r="M1363" s="42"/>
      <c r="N1363" s="42"/>
      <c r="P1363" s="42"/>
      <c r="T1363" s="42"/>
      <c r="U1363" s="97"/>
      <c r="V1363" s="42"/>
      <c r="W1363" s="42"/>
    </row>
    <row r="1364" spans="12:23" s="70" customFormat="1" ht="18">
      <c r="L1364" s="42"/>
      <c r="M1364" s="42"/>
      <c r="N1364" s="42"/>
      <c r="P1364" s="42"/>
      <c r="T1364" s="42"/>
      <c r="U1364" s="97"/>
      <c r="V1364" s="42"/>
      <c r="W1364" s="42"/>
    </row>
    <row r="1365" spans="12:23" s="70" customFormat="1" ht="18">
      <c r="L1365" s="42"/>
      <c r="M1365" s="42"/>
      <c r="N1365" s="42"/>
      <c r="P1365" s="42"/>
      <c r="T1365" s="42"/>
      <c r="U1365" s="97"/>
      <c r="V1365" s="42"/>
      <c r="W1365" s="42"/>
    </row>
    <row r="1366" spans="12:23" s="70" customFormat="1" ht="18">
      <c r="L1366" s="42"/>
      <c r="M1366" s="42"/>
      <c r="N1366" s="42"/>
      <c r="P1366" s="42"/>
      <c r="T1366" s="42"/>
      <c r="U1366" s="97"/>
      <c r="V1366" s="42"/>
      <c r="W1366" s="42"/>
    </row>
    <row r="1367" spans="12:23" s="70" customFormat="1" ht="18">
      <c r="L1367" s="42"/>
      <c r="M1367" s="42"/>
      <c r="N1367" s="42"/>
      <c r="P1367" s="42"/>
      <c r="T1367" s="42"/>
      <c r="U1367" s="97"/>
      <c r="V1367" s="42"/>
      <c r="W1367" s="42"/>
    </row>
    <row r="1368" spans="12:23" s="70" customFormat="1" ht="18">
      <c r="L1368" s="42"/>
      <c r="M1368" s="42"/>
      <c r="N1368" s="42"/>
      <c r="P1368" s="42"/>
      <c r="T1368" s="42"/>
      <c r="U1368" s="97"/>
      <c r="V1368" s="42"/>
      <c r="W1368" s="42"/>
    </row>
    <row r="1369" spans="12:23" s="70" customFormat="1" ht="18">
      <c r="L1369" s="42"/>
      <c r="M1369" s="42"/>
      <c r="N1369" s="42"/>
      <c r="P1369" s="42"/>
      <c r="T1369" s="42"/>
      <c r="U1369" s="97"/>
      <c r="V1369" s="42"/>
      <c r="W1369" s="42"/>
    </row>
    <row r="1370" spans="12:23" s="70" customFormat="1" ht="18">
      <c r="L1370" s="42"/>
      <c r="M1370" s="42"/>
      <c r="N1370" s="42"/>
      <c r="P1370" s="42"/>
      <c r="T1370" s="42"/>
      <c r="U1370" s="97"/>
      <c r="V1370" s="42"/>
      <c r="W1370" s="42"/>
    </row>
    <row r="1371" spans="12:23" s="70" customFormat="1" ht="18">
      <c r="L1371" s="42"/>
      <c r="M1371" s="42"/>
      <c r="N1371" s="42"/>
      <c r="P1371" s="42"/>
      <c r="T1371" s="42"/>
      <c r="U1371" s="97"/>
      <c r="V1371" s="42"/>
      <c r="W1371" s="42"/>
    </row>
    <row r="1372" spans="12:23" s="70" customFormat="1" ht="18">
      <c r="L1372" s="42"/>
      <c r="M1372" s="42"/>
      <c r="N1372" s="42"/>
      <c r="P1372" s="42"/>
      <c r="T1372" s="42"/>
      <c r="U1372" s="97"/>
      <c r="V1372" s="42"/>
      <c r="W1372" s="42"/>
    </row>
    <row r="1373" spans="12:23" s="70" customFormat="1" ht="18">
      <c r="L1373" s="42"/>
      <c r="M1373" s="42"/>
      <c r="N1373" s="42"/>
      <c r="P1373" s="42"/>
      <c r="T1373" s="42"/>
      <c r="U1373" s="97"/>
      <c r="V1373" s="42"/>
      <c r="W1373" s="42"/>
    </row>
    <row r="1374" spans="12:23" s="70" customFormat="1" ht="18">
      <c r="L1374" s="42"/>
      <c r="M1374" s="42"/>
      <c r="N1374" s="42"/>
      <c r="P1374" s="42"/>
      <c r="T1374" s="42"/>
      <c r="U1374" s="97"/>
      <c r="V1374" s="42"/>
      <c r="W1374" s="42"/>
    </row>
    <row r="1375" spans="12:23" s="70" customFormat="1" ht="18">
      <c r="L1375" s="42"/>
      <c r="M1375" s="42"/>
      <c r="N1375" s="42"/>
      <c r="P1375" s="42"/>
      <c r="T1375" s="42"/>
      <c r="U1375" s="97"/>
      <c r="V1375" s="42"/>
      <c r="W1375" s="42"/>
    </row>
    <row r="1376" spans="12:23" s="70" customFormat="1" ht="18">
      <c r="L1376" s="42"/>
      <c r="M1376" s="42"/>
      <c r="N1376" s="42"/>
      <c r="P1376" s="42"/>
      <c r="T1376" s="42"/>
      <c r="U1376" s="97"/>
      <c r="V1376" s="42"/>
      <c r="W1376" s="42"/>
    </row>
    <row r="1377" spans="12:23" s="70" customFormat="1" ht="18">
      <c r="L1377" s="42"/>
      <c r="M1377" s="42"/>
      <c r="N1377" s="42"/>
      <c r="P1377" s="42"/>
      <c r="T1377" s="42"/>
      <c r="U1377" s="97"/>
      <c r="V1377" s="42"/>
      <c r="W1377" s="42"/>
    </row>
    <row r="1378" spans="12:23" s="70" customFormat="1" ht="18">
      <c r="L1378" s="42"/>
      <c r="M1378" s="42"/>
      <c r="N1378" s="42"/>
      <c r="P1378" s="42"/>
      <c r="T1378" s="42"/>
      <c r="U1378" s="97"/>
      <c r="V1378" s="42"/>
      <c r="W1378" s="42"/>
    </row>
    <row r="1379" spans="12:23" s="70" customFormat="1" ht="18">
      <c r="L1379" s="42"/>
      <c r="M1379" s="42"/>
      <c r="N1379" s="42"/>
      <c r="P1379" s="42"/>
      <c r="T1379" s="42"/>
      <c r="U1379" s="97"/>
      <c r="V1379" s="42"/>
      <c r="W1379" s="42"/>
    </row>
    <row r="1380" spans="12:23" s="70" customFormat="1" ht="18">
      <c r="L1380" s="42"/>
      <c r="M1380" s="42"/>
      <c r="N1380" s="42"/>
      <c r="P1380" s="42"/>
      <c r="T1380" s="42"/>
      <c r="U1380" s="97"/>
      <c r="V1380" s="42"/>
      <c r="W1380" s="42"/>
    </row>
    <row r="1381" spans="12:23" s="70" customFormat="1" ht="18">
      <c r="L1381" s="42"/>
      <c r="M1381" s="42"/>
      <c r="N1381" s="42"/>
      <c r="P1381" s="42"/>
      <c r="T1381" s="42"/>
      <c r="U1381" s="97"/>
      <c r="V1381" s="42"/>
      <c r="W1381" s="42"/>
    </row>
    <row r="1382" spans="12:23" s="70" customFormat="1" ht="18">
      <c r="L1382" s="42"/>
      <c r="M1382" s="42"/>
      <c r="N1382" s="42"/>
      <c r="P1382" s="42"/>
      <c r="T1382" s="42"/>
      <c r="U1382" s="97"/>
      <c r="V1382" s="42"/>
      <c r="W1382" s="42"/>
    </row>
    <row r="1383" spans="12:23" s="70" customFormat="1" ht="18">
      <c r="L1383" s="42"/>
      <c r="M1383" s="42"/>
      <c r="N1383" s="42"/>
      <c r="P1383" s="42"/>
      <c r="T1383" s="42"/>
      <c r="U1383" s="97"/>
      <c r="V1383" s="42"/>
      <c r="W1383" s="42"/>
    </row>
    <row r="1384" spans="12:23" s="70" customFormat="1" ht="18">
      <c r="L1384" s="42"/>
      <c r="M1384" s="42"/>
      <c r="N1384" s="42"/>
      <c r="P1384" s="42"/>
      <c r="T1384" s="42"/>
      <c r="U1384" s="97"/>
      <c r="V1384" s="42"/>
      <c r="W1384" s="42"/>
    </row>
    <row r="1385" spans="12:23" s="70" customFormat="1" ht="18">
      <c r="L1385" s="42"/>
      <c r="M1385" s="42"/>
      <c r="N1385" s="42"/>
      <c r="P1385" s="42"/>
      <c r="T1385" s="42"/>
      <c r="U1385" s="97"/>
      <c r="V1385" s="42"/>
      <c r="W1385" s="42"/>
    </row>
    <row r="1386" spans="12:23" s="70" customFormat="1" ht="18">
      <c r="L1386" s="42"/>
      <c r="M1386" s="42"/>
      <c r="N1386" s="42"/>
      <c r="P1386" s="42"/>
      <c r="T1386" s="42"/>
      <c r="U1386" s="97"/>
      <c r="V1386" s="42"/>
      <c r="W1386" s="42"/>
    </row>
    <row r="1387" spans="12:23" s="70" customFormat="1" ht="18">
      <c r="L1387" s="42"/>
      <c r="M1387" s="42"/>
      <c r="N1387" s="42"/>
      <c r="P1387" s="42"/>
      <c r="T1387" s="42"/>
      <c r="U1387" s="97"/>
      <c r="V1387" s="42"/>
      <c r="W1387" s="42"/>
    </row>
    <row r="1388" spans="12:23" s="70" customFormat="1" ht="18">
      <c r="L1388" s="42"/>
      <c r="M1388" s="42"/>
      <c r="N1388" s="42"/>
      <c r="P1388" s="42"/>
      <c r="T1388" s="42"/>
      <c r="U1388" s="97"/>
      <c r="V1388" s="42"/>
      <c r="W1388" s="42"/>
    </row>
    <row r="1389" spans="12:23" s="70" customFormat="1" ht="18">
      <c r="L1389" s="42"/>
      <c r="M1389" s="42"/>
      <c r="N1389" s="42"/>
      <c r="P1389" s="42"/>
      <c r="T1389" s="42"/>
      <c r="U1389" s="97"/>
      <c r="V1389" s="42"/>
      <c r="W1389" s="42"/>
    </row>
    <row r="1390" spans="12:23" s="70" customFormat="1" ht="18">
      <c r="L1390" s="42"/>
      <c r="M1390" s="42"/>
      <c r="N1390" s="42"/>
      <c r="P1390" s="42"/>
      <c r="T1390" s="42"/>
      <c r="U1390" s="97"/>
      <c r="V1390" s="42"/>
      <c r="W1390" s="42"/>
    </row>
    <row r="1391" spans="12:23" s="70" customFormat="1" ht="18">
      <c r="L1391" s="42"/>
      <c r="M1391" s="42"/>
      <c r="N1391" s="42"/>
      <c r="P1391" s="42"/>
      <c r="T1391" s="42"/>
      <c r="U1391" s="97"/>
      <c r="V1391" s="42"/>
      <c r="W1391" s="42"/>
    </row>
    <row r="1392" spans="12:23" s="70" customFormat="1" ht="18">
      <c r="L1392" s="42"/>
      <c r="M1392" s="42"/>
      <c r="N1392" s="42"/>
      <c r="P1392" s="42"/>
      <c r="T1392" s="42"/>
      <c r="U1392" s="97"/>
      <c r="V1392" s="42"/>
      <c r="W1392" s="42"/>
    </row>
    <row r="1393" spans="12:23" s="70" customFormat="1" ht="18">
      <c r="L1393" s="42"/>
      <c r="M1393" s="42"/>
      <c r="N1393" s="42"/>
      <c r="P1393" s="42"/>
      <c r="T1393" s="42"/>
      <c r="U1393" s="97"/>
      <c r="V1393" s="42"/>
      <c r="W1393" s="42"/>
    </row>
    <row r="1394" spans="12:23" s="70" customFormat="1" ht="18">
      <c r="L1394" s="42"/>
      <c r="M1394" s="42"/>
      <c r="N1394" s="42"/>
      <c r="P1394" s="42"/>
      <c r="T1394" s="42"/>
      <c r="U1394" s="97"/>
      <c r="V1394" s="42"/>
      <c r="W1394" s="42"/>
    </row>
    <row r="1395" spans="12:23" s="70" customFormat="1" ht="18">
      <c r="L1395" s="42"/>
      <c r="M1395" s="42"/>
      <c r="N1395" s="42"/>
      <c r="P1395" s="42"/>
      <c r="T1395" s="42"/>
      <c r="U1395" s="97"/>
      <c r="V1395" s="42"/>
      <c r="W1395" s="42"/>
    </row>
    <row r="1396" spans="12:23" s="70" customFormat="1" ht="18">
      <c r="L1396" s="42"/>
      <c r="M1396" s="42"/>
      <c r="N1396" s="42"/>
      <c r="P1396" s="42"/>
      <c r="T1396" s="42"/>
      <c r="U1396" s="97"/>
      <c r="V1396" s="42"/>
      <c r="W1396" s="42"/>
    </row>
    <row r="1397" spans="12:23" s="70" customFormat="1" ht="18">
      <c r="L1397" s="42"/>
      <c r="M1397" s="42"/>
      <c r="N1397" s="42"/>
      <c r="P1397" s="42"/>
      <c r="T1397" s="42"/>
      <c r="U1397" s="97"/>
      <c r="V1397" s="42"/>
      <c r="W1397" s="42"/>
    </row>
    <row r="1398" spans="12:23" s="70" customFormat="1" ht="18">
      <c r="L1398" s="42"/>
      <c r="M1398" s="42"/>
      <c r="N1398" s="42"/>
      <c r="P1398" s="42"/>
      <c r="T1398" s="42"/>
      <c r="U1398" s="97"/>
      <c r="V1398" s="42"/>
      <c r="W1398" s="42"/>
    </row>
    <row r="1399" spans="12:23" s="70" customFormat="1" ht="18">
      <c r="L1399" s="42"/>
      <c r="M1399" s="42"/>
      <c r="N1399" s="42"/>
      <c r="P1399" s="42"/>
      <c r="T1399" s="42"/>
      <c r="U1399" s="97"/>
      <c r="V1399" s="42"/>
      <c r="W1399" s="42"/>
    </row>
    <row r="1400" spans="12:23" s="70" customFormat="1" ht="18">
      <c r="L1400" s="42"/>
      <c r="M1400" s="42"/>
      <c r="N1400" s="42"/>
      <c r="P1400" s="42"/>
      <c r="T1400" s="42"/>
      <c r="U1400" s="97"/>
      <c r="V1400" s="42"/>
      <c r="W1400" s="42"/>
    </row>
    <row r="1401" spans="12:23" s="70" customFormat="1" ht="18">
      <c r="L1401" s="42"/>
      <c r="M1401" s="42"/>
      <c r="N1401" s="42"/>
      <c r="P1401" s="42"/>
      <c r="T1401" s="42"/>
      <c r="U1401" s="97"/>
      <c r="V1401" s="42"/>
      <c r="W1401" s="42"/>
    </row>
    <row r="1402" spans="12:23" s="70" customFormat="1" ht="18">
      <c r="L1402" s="42"/>
      <c r="M1402" s="42"/>
      <c r="N1402" s="42"/>
      <c r="P1402" s="42"/>
      <c r="T1402" s="42"/>
      <c r="U1402" s="97"/>
      <c r="V1402" s="42"/>
      <c r="W1402" s="42"/>
    </row>
    <row r="1403" spans="12:23" s="70" customFormat="1" ht="18">
      <c r="L1403" s="42"/>
      <c r="M1403" s="42"/>
      <c r="N1403" s="42"/>
      <c r="P1403" s="42"/>
      <c r="T1403" s="42"/>
      <c r="U1403" s="97"/>
      <c r="V1403" s="42"/>
      <c r="W1403" s="42"/>
    </row>
    <row r="1404" spans="12:23" s="70" customFormat="1" ht="18">
      <c r="L1404" s="42"/>
      <c r="M1404" s="42"/>
      <c r="N1404" s="42"/>
      <c r="P1404" s="42"/>
      <c r="T1404" s="42"/>
      <c r="U1404" s="97"/>
      <c r="V1404" s="42"/>
      <c r="W1404" s="42"/>
    </row>
    <row r="1405" spans="12:23" s="70" customFormat="1" ht="18">
      <c r="L1405" s="42"/>
      <c r="M1405" s="42"/>
      <c r="N1405" s="42"/>
      <c r="P1405" s="42"/>
      <c r="T1405" s="42"/>
      <c r="U1405" s="97"/>
      <c r="V1405" s="42"/>
      <c r="W1405" s="42"/>
    </row>
    <row r="1406" spans="12:23" s="70" customFormat="1" ht="18">
      <c r="L1406" s="42"/>
      <c r="M1406" s="42"/>
      <c r="N1406" s="42"/>
      <c r="P1406" s="42"/>
      <c r="T1406" s="42"/>
      <c r="U1406" s="97"/>
      <c r="V1406" s="42"/>
      <c r="W1406" s="42"/>
    </row>
    <row r="1407" spans="12:23" s="70" customFormat="1" ht="18">
      <c r="L1407" s="42"/>
      <c r="M1407" s="42"/>
      <c r="N1407" s="42"/>
      <c r="P1407" s="42"/>
      <c r="T1407" s="42"/>
      <c r="U1407" s="97"/>
      <c r="V1407" s="42"/>
      <c r="W1407" s="42"/>
    </row>
    <row r="1408" spans="12:23" s="70" customFormat="1" ht="18">
      <c r="L1408" s="42"/>
      <c r="M1408" s="42"/>
      <c r="N1408" s="42"/>
      <c r="P1408" s="42"/>
      <c r="T1408" s="42"/>
      <c r="U1408" s="97"/>
      <c r="V1408" s="42"/>
      <c r="W1408" s="42"/>
    </row>
    <row r="1409" spans="12:23" s="70" customFormat="1" ht="18">
      <c r="L1409" s="42"/>
      <c r="M1409" s="42"/>
      <c r="N1409" s="42"/>
      <c r="P1409" s="42"/>
      <c r="T1409" s="42"/>
      <c r="U1409" s="97"/>
      <c r="V1409" s="42"/>
      <c r="W1409" s="42"/>
    </row>
    <row r="1410" spans="12:23" s="70" customFormat="1" ht="18">
      <c r="L1410" s="42"/>
      <c r="M1410" s="42"/>
      <c r="N1410" s="42"/>
      <c r="P1410" s="42"/>
      <c r="T1410" s="42"/>
      <c r="U1410" s="97"/>
      <c r="V1410" s="42"/>
      <c r="W1410" s="42"/>
    </row>
    <row r="1411" spans="12:23" s="70" customFormat="1" ht="18">
      <c r="L1411" s="42"/>
      <c r="M1411" s="42"/>
      <c r="N1411" s="42"/>
      <c r="P1411" s="42"/>
      <c r="T1411" s="42"/>
      <c r="U1411" s="97"/>
      <c r="V1411" s="42"/>
      <c r="W1411" s="42"/>
    </row>
    <row r="1412" spans="12:23" s="70" customFormat="1" ht="18">
      <c r="L1412" s="42"/>
      <c r="M1412" s="42"/>
      <c r="N1412" s="42"/>
      <c r="P1412" s="42"/>
      <c r="T1412" s="42"/>
      <c r="U1412" s="97"/>
      <c r="V1412" s="42"/>
      <c r="W1412" s="42"/>
    </row>
    <row r="1413" spans="12:23" s="70" customFormat="1" ht="18">
      <c r="L1413" s="42"/>
      <c r="M1413" s="42"/>
      <c r="N1413" s="42"/>
      <c r="P1413" s="42"/>
      <c r="T1413" s="42"/>
      <c r="U1413" s="97"/>
      <c r="V1413" s="42"/>
      <c r="W1413" s="42"/>
    </row>
    <row r="1414" spans="12:23" s="70" customFormat="1" ht="18">
      <c r="L1414" s="42"/>
      <c r="M1414" s="42"/>
      <c r="N1414" s="42"/>
      <c r="P1414" s="42"/>
      <c r="T1414" s="42"/>
      <c r="U1414" s="97"/>
      <c r="V1414" s="42"/>
      <c r="W1414" s="42"/>
    </row>
    <row r="1415" spans="12:23" s="70" customFormat="1" ht="18">
      <c r="L1415" s="42"/>
      <c r="M1415" s="42"/>
      <c r="N1415" s="42"/>
      <c r="P1415" s="42"/>
      <c r="T1415" s="42"/>
      <c r="U1415" s="97"/>
      <c r="V1415" s="42"/>
      <c r="W1415" s="42"/>
    </row>
    <row r="1416" spans="12:23" s="70" customFormat="1" ht="18">
      <c r="L1416" s="42"/>
      <c r="M1416" s="42"/>
      <c r="N1416" s="42"/>
      <c r="P1416" s="42"/>
      <c r="T1416" s="42"/>
      <c r="U1416" s="97"/>
      <c r="V1416" s="42"/>
      <c r="W1416" s="42"/>
    </row>
    <row r="1417" spans="12:23" s="70" customFormat="1" ht="18">
      <c r="L1417" s="42"/>
      <c r="M1417" s="42"/>
      <c r="N1417" s="42"/>
      <c r="P1417" s="42"/>
      <c r="T1417" s="42"/>
      <c r="U1417" s="97"/>
      <c r="V1417" s="42"/>
      <c r="W1417" s="42"/>
    </row>
    <row r="1418" spans="12:23" s="70" customFormat="1" ht="18">
      <c r="L1418" s="42"/>
      <c r="M1418" s="42"/>
      <c r="N1418" s="42"/>
      <c r="P1418" s="42"/>
      <c r="T1418" s="42"/>
      <c r="U1418" s="97"/>
      <c r="V1418" s="42"/>
      <c r="W1418" s="42"/>
    </row>
    <row r="1419" spans="12:23" s="70" customFormat="1" ht="18">
      <c r="L1419" s="42"/>
      <c r="M1419" s="42"/>
      <c r="N1419" s="42"/>
      <c r="P1419" s="42"/>
      <c r="T1419" s="42"/>
      <c r="U1419" s="97"/>
      <c r="V1419" s="42"/>
      <c r="W1419" s="42"/>
    </row>
    <row r="1420" spans="12:23" s="70" customFormat="1" ht="18">
      <c r="L1420" s="42"/>
      <c r="M1420" s="42"/>
      <c r="N1420" s="42"/>
      <c r="P1420" s="42"/>
      <c r="T1420" s="42"/>
      <c r="U1420" s="97"/>
      <c r="V1420" s="42"/>
      <c r="W1420" s="42"/>
    </row>
    <row r="1421" spans="12:23" s="70" customFormat="1" ht="18">
      <c r="L1421" s="42"/>
      <c r="M1421" s="42"/>
      <c r="N1421" s="42"/>
      <c r="P1421" s="42"/>
      <c r="T1421" s="42"/>
      <c r="U1421" s="97"/>
      <c r="V1421" s="42"/>
      <c r="W1421" s="42"/>
    </row>
    <row r="1422" spans="12:23" s="70" customFormat="1" ht="18">
      <c r="L1422" s="42"/>
      <c r="M1422" s="42"/>
      <c r="N1422" s="42"/>
      <c r="P1422" s="42"/>
      <c r="T1422" s="42"/>
      <c r="U1422" s="97"/>
      <c r="V1422" s="42"/>
      <c r="W1422" s="42"/>
    </row>
    <row r="1423" spans="12:23" s="70" customFormat="1" ht="18">
      <c r="L1423" s="42"/>
      <c r="M1423" s="42"/>
      <c r="N1423" s="42"/>
      <c r="P1423" s="42"/>
      <c r="T1423" s="42"/>
      <c r="U1423" s="97"/>
      <c r="V1423" s="42"/>
      <c r="W1423" s="42"/>
    </row>
    <row r="1424" spans="12:23" s="70" customFormat="1" ht="18">
      <c r="L1424" s="42"/>
      <c r="M1424" s="42"/>
      <c r="N1424" s="42"/>
      <c r="P1424" s="42"/>
      <c r="T1424" s="42"/>
      <c r="U1424" s="97"/>
      <c r="V1424" s="42"/>
      <c r="W1424" s="42"/>
    </row>
    <row r="1425" spans="12:23" s="70" customFormat="1" ht="18">
      <c r="L1425" s="42"/>
      <c r="M1425" s="42"/>
      <c r="N1425" s="42"/>
      <c r="P1425" s="42"/>
      <c r="T1425" s="42"/>
      <c r="U1425" s="97"/>
      <c r="V1425" s="42"/>
      <c r="W1425" s="42"/>
    </row>
    <row r="1426" spans="12:23" s="70" customFormat="1" ht="18">
      <c r="L1426" s="42"/>
      <c r="M1426" s="42"/>
      <c r="N1426" s="42"/>
      <c r="P1426" s="42"/>
      <c r="T1426" s="42"/>
      <c r="U1426" s="97"/>
      <c r="V1426" s="42"/>
      <c r="W1426" s="42"/>
    </row>
    <row r="1427" spans="12:23" s="70" customFormat="1" ht="18">
      <c r="L1427" s="42"/>
      <c r="M1427" s="42"/>
      <c r="N1427" s="42"/>
      <c r="P1427" s="42"/>
      <c r="T1427" s="42"/>
      <c r="U1427" s="97"/>
      <c r="V1427" s="42"/>
      <c r="W1427" s="42"/>
    </row>
    <row r="1428" spans="12:23" s="70" customFormat="1" ht="18">
      <c r="L1428" s="42"/>
      <c r="M1428" s="42"/>
      <c r="N1428" s="42"/>
      <c r="P1428" s="42"/>
      <c r="T1428" s="42"/>
      <c r="U1428" s="97"/>
      <c r="V1428" s="42"/>
      <c r="W1428" s="42"/>
    </row>
    <row r="1429" spans="12:23" s="70" customFormat="1" ht="18">
      <c r="L1429" s="42"/>
      <c r="M1429" s="42"/>
      <c r="N1429" s="42"/>
      <c r="P1429" s="42"/>
      <c r="T1429" s="42"/>
      <c r="U1429" s="97"/>
      <c r="V1429" s="42"/>
      <c r="W1429" s="42"/>
    </row>
    <row r="1430" spans="12:23" s="70" customFormat="1" ht="18">
      <c r="L1430" s="42"/>
      <c r="M1430" s="42"/>
      <c r="N1430" s="42"/>
      <c r="P1430" s="42"/>
      <c r="T1430" s="42"/>
      <c r="U1430" s="97"/>
      <c r="V1430" s="42"/>
      <c r="W1430" s="42"/>
    </row>
    <row r="1431" spans="12:23" s="70" customFormat="1" ht="18">
      <c r="L1431" s="42"/>
      <c r="M1431" s="42"/>
      <c r="N1431" s="42"/>
      <c r="P1431" s="42"/>
      <c r="T1431" s="42"/>
      <c r="U1431" s="97"/>
      <c r="V1431" s="42"/>
      <c r="W1431" s="42"/>
    </row>
    <row r="1432" spans="12:23" s="70" customFormat="1" ht="18">
      <c r="L1432" s="42"/>
      <c r="M1432" s="42"/>
      <c r="N1432" s="42"/>
      <c r="P1432" s="42"/>
      <c r="T1432" s="42"/>
      <c r="U1432" s="97"/>
      <c r="V1432" s="42"/>
      <c r="W1432" s="42"/>
    </row>
    <row r="1433" spans="12:23" s="70" customFormat="1" ht="18">
      <c r="L1433" s="42"/>
      <c r="M1433" s="42"/>
      <c r="N1433" s="42"/>
      <c r="P1433" s="42"/>
      <c r="T1433" s="42"/>
      <c r="U1433" s="97"/>
      <c r="V1433" s="42"/>
      <c r="W1433" s="42"/>
    </row>
    <row r="1434" spans="12:23" s="70" customFormat="1" ht="18">
      <c r="L1434" s="42"/>
      <c r="M1434" s="42"/>
      <c r="N1434" s="42"/>
      <c r="P1434" s="42"/>
      <c r="T1434" s="42"/>
      <c r="U1434" s="97"/>
      <c r="V1434" s="42"/>
      <c r="W1434" s="42"/>
    </row>
    <row r="1435" spans="12:23" s="70" customFormat="1" ht="18">
      <c r="L1435" s="42"/>
      <c r="M1435" s="42"/>
      <c r="N1435" s="42"/>
      <c r="P1435" s="42"/>
      <c r="T1435" s="42"/>
      <c r="U1435" s="97"/>
      <c r="V1435" s="42"/>
      <c r="W1435" s="42"/>
    </row>
    <row r="1436" spans="12:23" s="70" customFormat="1" ht="18">
      <c r="L1436" s="42"/>
      <c r="M1436" s="42"/>
      <c r="N1436" s="42"/>
      <c r="P1436" s="42"/>
      <c r="T1436" s="42"/>
      <c r="U1436" s="97"/>
      <c r="V1436" s="42"/>
      <c r="W1436" s="42"/>
    </row>
    <row r="1437" spans="12:23" s="70" customFormat="1" ht="18">
      <c r="L1437" s="42"/>
      <c r="M1437" s="42"/>
      <c r="N1437" s="42"/>
      <c r="P1437" s="42"/>
      <c r="T1437" s="42"/>
      <c r="U1437" s="97"/>
      <c r="V1437" s="42"/>
      <c r="W1437" s="42"/>
    </row>
    <row r="1438" spans="12:23" s="70" customFormat="1" ht="18">
      <c r="L1438" s="42"/>
      <c r="M1438" s="42"/>
      <c r="N1438" s="42"/>
      <c r="P1438" s="42"/>
      <c r="T1438" s="42"/>
      <c r="U1438" s="97"/>
      <c r="V1438" s="42"/>
      <c r="W1438" s="42"/>
    </row>
    <row r="1439" spans="12:23" s="70" customFormat="1" ht="18">
      <c r="L1439" s="42"/>
      <c r="M1439" s="42"/>
      <c r="N1439" s="42"/>
      <c r="P1439" s="42"/>
      <c r="T1439" s="42"/>
      <c r="U1439" s="97"/>
      <c r="V1439" s="42"/>
      <c r="W1439" s="42"/>
    </row>
    <row r="1440" spans="12:23" s="70" customFormat="1" ht="18">
      <c r="L1440" s="42"/>
      <c r="M1440" s="42"/>
      <c r="N1440" s="42"/>
      <c r="P1440" s="42"/>
      <c r="T1440" s="42"/>
      <c r="U1440" s="97"/>
      <c r="V1440" s="42"/>
      <c r="W1440" s="42"/>
    </row>
    <row r="1441" spans="12:23" s="70" customFormat="1" ht="18">
      <c r="L1441" s="42"/>
      <c r="M1441" s="42"/>
      <c r="N1441" s="42"/>
      <c r="P1441" s="42"/>
      <c r="T1441" s="42"/>
      <c r="U1441" s="97"/>
      <c r="V1441" s="42"/>
      <c r="W1441" s="42"/>
    </row>
    <row r="1442" spans="12:23" s="70" customFormat="1" ht="18">
      <c r="L1442" s="42"/>
      <c r="M1442" s="42"/>
      <c r="N1442" s="42"/>
      <c r="P1442" s="42"/>
      <c r="T1442" s="42"/>
      <c r="U1442" s="97"/>
      <c r="V1442" s="42"/>
      <c r="W1442" s="42"/>
    </row>
    <row r="1443" spans="12:23" s="70" customFormat="1" ht="18">
      <c r="L1443" s="42"/>
      <c r="M1443" s="42"/>
      <c r="N1443" s="42"/>
      <c r="P1443" s="42"/>
      <c r="T1443" s="42"/>
      <c r="U1443" s="97"/>
      <c r="V1443" s="42"/>
      <c r="W1443" s="42"/>
    </row>
    <row r="1444" spans="12:23" s="70" customFormat="1" ht="18">
      <c r="L1444" s="42"/>
      <c r="M1444" s="42"/>
      <c r="N1444" s="42"/>
      <c r="P1444" s="42"/>
      <c r="T1444" s="42"/>
      <c r="U1444" s="97"/>
      <c r="V1444" s="42"/>
      <c r="W1444" s="42"/>
    </row>
    <row r="1445" spans="12:23" s="70" customFormat="1" ht="18">
      <c r="L1445" s="42"/>
      <c r="M1445" s="42"/>
      <c r="N1445" s="42"/>
      <c r="P1445" s="42"/>
      <c r="T1445" s="42"/>
      <c r="U1445" s="97"/>
      <c r="V1445" s="42"/>
      <c r="W1445" s="42"/>
    </row>
    <row r="1446" spans="12:23" s="70" customFormat="1" ht="18">
      <c r="L1446" s="42"/>
      <c r="M1446" s="42"/>
      <c r="N1446" s="42"/>
      <c r="P1446" s="42"/>
      <c r="T1446" s="42"/>
      <c r="U1446" s="97"/>
      <c r="V1446" s="42"/>
      <c r="W1446" s="42"/>
    </row>
    <row r="1447" spans="12:23" s="70" customFormat="1" ht="18">
      <c r="L1447" s="42"/>
      <c r="M1447" s="42"/>
      <c r="N1447" s="42"/>
      <c r="P1447" s="42"/>
      <c r="T1447" s="42"/>
      <c r="U1447" s="97"/>
      <c r="V1447" s="42"/>
      <c r="W1447" s="42"/>
    </row>
    <row r="1448" spans="12:23" s="70" customFormat="1" ht="18">
      <c r="L1448" s="42"/>
      <c r="M1448" s="42"/>
      <c r="N1448" s="42"/>
      <c r="P1448" s="42"/>
      <c r="T1448" s="42"/>
      <c r="U1448" s="97"/>
      <c r="V1448" s="42"/>
      <c r="W1448" s="42"/>
    </row>
    <row r="1449" spans="12:23" s="70" customFormat="1" ht="18">
      <c r="L1449" s="42"/>
      <c r="M1449" s="42"/>
      <c r="N1449" s="42"/>
      <c r="P1449" s="42"/>
      <c r="T1449" s="42"/>
      <c r="U1449" s="97"/>
      <c r="V1449" s="42"/>
      <c r="W1449" s="42"/>
    </row>
    <row r="1450" spans="12:23" s="70" customFormat="1" ht="18">
      <c r="L1450" s="42"/>
      <c r="M1450" s="42"/>
      <c r="N1450" s="42"/>
      <c r="P1450" s="42"/>
      <c r="T1450" s="42"/>
      <c r="U1450" s="97"/>
      <c r="V1450" s="42"/>
      <c r="W1450" s="42"/>
    </row>
    <row r="1451" spans="12:23" s="70" customFormat="1" ht="18">
      <c r="L1451" s="42"/>
      <c r="M1451" s="42"/>
      <c r="N1451" s="42"/>
      <c r="P1451" s="42"/>
      <c r="T1451" s="42"/>
      <c r="U1451" s="97"/>
      <c r="V1451" s="42"/>
      <c r="W1451" s="42"/>
    </row>
    <row r="1452" spans="12:23" s="70" customFormat="1" ht="18">
      <c r="L1452" s="42"/>
      <c r="M1452" s="42"/>
      <c r="N1452" s="42"/>
      <c r="P1452" s="42"/>
      <c r="T1452" s="42"/>
      <c r="U1452" s="97"/>
      <c r="V1452" s="42"/>
      <c r="W1452" s="42"/>
    </row>
    <row r="1453" spans="12:23" s="70" customFormat="1" ht="18">
      <c r="L1453" s="42"/>
      <c r="M1453" s="42"/>
      <c r="N1453" s="42"/>
      <c r="P1453" s="42"/>
      <c r="T1453" s="42"/>
      <c r="U1453" s="97"/>
      <c r="V1453" s="42"/>
      <c r="W1453" s="42"/>
    </row>
    <row r="1454" spans="12:23" s="70" customFormat="1" ht="18">
      <c r="L1454" s="42"/>
      <c r="M1454" s="42"/>
      <c r="N1454" s="42"/>
      <c r="P1454" s="42"/>
      <c r="T1454" s="42"/>
      <c r="U1454" s="97"/>
      <c r="V1454" s="42"/>
      <c r="W1454" s="42"/>
    </row>
    <row r="1455" spans="12:23" s="70" customFormat="1" ht="18">
      <c r="L1455" s="42"/>
      <c r="M1455" s="42"/>
      <c r="N1455" s="42"/>
      <c r="P1455" s="42"/>
      <c r="T1455" s="42"/>
      <c r="U1455" s="97"/>
      <c r="V1455" s="42"/>
      <c r="W1455" s="42"/>
    </row>
    <row r="1456" spans="12:23" s="70" customFormat="1" ht="18">
      <c r="L1456" s="42"/>
      <c r="M1456" s="42"/>
      <c r="N1456" s="42"/>
      <c r="P1456" s="42"/>
      <c r="T1456" s="42"/>
      <c r="U1456" s="97"/>
      <c r="V1456" s="42"/>
      <c r="W1456" s="42"/>
    </row>
    <row r="1457" spans="12:23" s="70" customFormat="1" ht="18">
      <c r="L1457" s="42"/>
      <c r="M1457" s="42"/>
      <c r="N1457" s="42"/>
      <c r="P1457" s="42"/>
      <c r="T1457" s="42"/>
      <c r="U1457" s="97"/>
      <c r="V1457" s="42"/>
      <c r="W1457" s="42"/>
    </row>
    <row r="1458" spans="12:23" s="70" customFormat="1" ht="18">
      <c r="L1458" s="42"/>
      <c r="M1458" s="42"/>
      <c r="N1458" s="42"/>
      <c r="P1458" s="42"/>
      <c r="T1458" s="42"/>
      <c r="U1458" s="97"/>
      <c r="V1458" s="42"/>
      <c r="W1458" s="42"/>
    </row>
    <row r="1459" spans="12:23" s="70" customFormat="1" ht="18">
      <c r="L1459" s="42"/>
      <c r="M1459" s="42"/>
      <c r="N1459" s="42"/>
      <c r="P1459" s="42"/>
      <c r="T1459" s="42"/>
      <c r="U1459" s="97"/>
      <c r="V1459" s="42"/>
      <c r="W1459" s="42"/>
    </row>
    <row r="1460" spans="12:23" s="70" customFormat="1" ht="18">
      <c r="L1460" s="42"/>
      <c r="M1460" s="42"/>
      <c r="N1460" s="42"/>
      <c r="P1460" s="42"/>
      <c r="T1460" s="42"/>
      <c r="U1460" s="97"/>
      <c r="V1460" s="42"/>
      <c r="W1460" s="42"/>
    </row>
    <row r="1461" spans="12:23" s="70" customFormat="1" ht="18">
      <c r="L1461" s="42"/>
      <c r="M1461" s="42"/>
      <c r="N1461" s="42"/>
      <c r="P1461" s="42"/>
      <c r="T1461" s="42"/>
      <c r="U1461" s="97"/>
      <c r="V1461" s="42"/>
      <c r="W1461" s="42"/>
    </row>
    <row r="1462" spans="12:23" s="70" customFormat="1" ht="18">
      <c r="L1462" s="42"/>
      <c r="M1462" s="42"/>
      <c r="N1462" s="42"/>
      <c r="P1462" s="42"/>
      <c r="T1462" s="42"/>
      <c r="U1462" s="97"/>
      <c r="V1462" s="42"/>
      <c r="W1462" s="42"/>
    </row>
    <row r="1463" spans="12:23" s="70" customFormat="1" ht="18">
      <c r="L1463" s="42"/>
      <c r="M1463" s="42"/>
      <c r="N1463" s="42"/>
      <c r="P1463" s="42"/>
      <c r="T1463" s="42"/>
      <c r="U1463" s="97"/>
      <c r="V1463" s="42"/>
      <c r="W1463" s="42"/>
    </row>
    <row r="1464" spans="12:23" s="70" customFormat="1" ht="18">
      <c r="L1464" s="42"/>
      <c r="M1464" s="42"/>
      <c r="N1464" s="42"/>
      <c r="P1464" s="42"/>
      <c r="T1464" s="42"/>
      <c r="U1464" s="97"/>
      <c r="V1464" s="42"/>
      <c r="W1464" s="42"/>
    </row>
    <row r="1465" spans="12:23" s="70" customFormat="1" ht="18">
      <c r="L1465" s="42"/>
      <c r="M1465" s="42"/>
      <c r="N1465" s="42"/>
      <c r="P1465" s="42"/>
      <c r="T1465" s="42"/>
      <c r="U1465" s="97"/>
      <c r="V1465" s="42"/>
      <c r="W1465" s="42"/>
    </row>
    <row r="1466" spans="12:23" s="70" customFormat="1" ht="18">
      <c r="L1466" s="42"/>
      <c r="M1466" s="42"/>
      <c r="N1466" s="42"/>
      <c r="P1466" s="42"/>
      <c r="T1466" s="42"/>
      <c r="U1466" s="97"/>
      <c r="V1466" s="42"/>
      <c r="W1466" s="42"/>
    </row>
    <row r="1467" spans="12:23" s="70" customFormat="1" ht="18">
      <c r="L1467" s="42"/>
      <c r="M1467" s="42"/>
      <c r="N1467" s="42"/>
      <c r="P1467" s="42"/>
      <c r="T1467" s="42"/>
      <c r="U1467" s="97"/>
      <c r="V1467" s="42"/>
      <c r="W1467" s="42"/>
    </row>
    <row r="1468" spans="12:23" s="70" customFormat="1" ht="18">
      <c r="L1468" s="42"/>
      <c r="M1468" s="42"/>
      <c r="N1468" s="42"/>
      <c r="P1468" s="42"/>
      <c r="T1468" s="42"/>
      <c r="U1468" s="97"/>
      <c r="V1468" s="42"/>
      <c r="W1468" s="42"/>
    </row>
    <row r="1469" spans="12:23" s="70" customFormat="1" ht="18">
      <c r="L1469" s="42"/>
      <c r="M1469" s="42"/>
      <c r="N1469" s="42"/>
      <c r="P1469" s="42"/>
      <c r="T1469" s="42"/>
      <c r="U1469" s="97"/>
      <c r="V1469" s="42"/>
      <c r="W1469" s="42"/>
    </row>
    <row r="1470" spans="12:23" s="70" customFormat="1" ht="18">
      <c r="L1470" s="42"/>
      <c r="M1470" s="42"/>
      <c r="N1470" s="42"/>
      <c r="P1470" s="42"/>
      <c r="T1470" s="42"/>
      <c r="U1470" s="97"/>
      <c r="V1470" s="42"/>
      <c r="W1470" s="42"/>
    </row>
    <row r="1471" spans="12:23" s="70" customFormat="1" ht="18">
      <c r="L1471" s="42"/>
      <c r="M1471" s="42"/>
      <c r="N1471" s="42"/>
      <c r="P1471" s="42"/>
      <c r="T1471" s="42"/>
      <c r="U1471" s="97"/>
      <c r="V1471" s="42"/>
      <c r="W1471" s="42"/>
    </row>
    <row r="1472" spans="12:23" s="70" customFormat="1" ht="18">
      <c r="L1472" s="42"/>
      <c r="M1472" s="42"/>
      <c r="N1472" s="42"/>
      <c r="P1472" s="42"/>
      <c r="T1472" s="42"/>
      <c r="U1472" s="97"/>
      <c r="V1472" s="42"/>
      <c r="W1472" s="42"/>
    </row>
    <row r="1473" spans="12:23" s="70" customFormat="1" ht="18">
      <c r="L1473" s="42"/>
      <c r="M1473" s="42"/>
      <c r="N1473" s="42"/>
      <c r="P1473" s="42"/>
      <c r="T1473" s="42"/>
      <c r="U1473" s="97"/>
      <c r="V1473" s="42"/>
      <c r="W1473" s="42"/>
    </row>
    <row r="1474" spans="12:23" s="70" customFormat="1" ht="18">
      <c r="L1474" s="42"/>
      <c r="M1474" s="42"/>
      <c r="N1474" s="42"/>
      <c r="P1474" s="42"/>
      <c r="T1474" s="42"/>
      <c r="U1474" s="97"/>
      <c r="V1474" s="42"/>
      <c r="W1474" s="42"/>
    </row>
    <row r="1475" spans="12:23" s="70" customFormat="1" ht="18">
      <c r="L1475" s="42"/>
      <c r="M1475" s="42"/>
      <c r="N1475" s="42"/>
      <c r="P1475" s="42"/>
      <c r="T1475" s="42"/>
      <c r="U1475" s="97"/>
      <c r="V1475" s="42"/>
      <c r="W1475" s="42"/>
    </row>
    <row r="1476" spans="12:23" s="70" customFormat="1" ht="18">
      <c r="L1476" s="42"/>
      <c r="M1476" s="42"/>
      <c r="N1476" s="42"/>
      <c r="P1476" s="42"/>
      <c r="T1476" s="42"/>
      <c r="U1476" s="97"/>
      <c r="V1476" s="42"/>
      <c r="W1476" s="42"/>
    </row>
    <row r="1477" spans="12:23" s="70" customFormat="1" ht="18">
      <c r="L1477" s="42"/>
      <c r="M1477" s="42"/>
      <c r="N1477" s="42"/>
      <c r="P1477" s="42"/>
      <c r="T1477" s="42"/>
      <c r="U1477" s="97"/>
      <c r="V1477" s="42"/>
      <c r="W1477" s="42"/>
    </row>
    <row r="1478" spans="12:23" s="70" customFormat="1" ht="18">
      <c r="L1478" s="42"/>
      <c r="M1478" s="42"/>
      <c r="N1478" s="42"/>
      <c r="P1478" s="42"/>
      <c r="T1478" s="42"/>
      <c r="U1478" s="97"/>
      <c r="V1478" s="42"/>
      <c r="W1478" s="42"/>
    </row>
    <row r="1479" spans="12:23" s="70" customFormat="1" ht="18">
      <c r="L1479" s="42"/>
      <c r="M1479" s="42"/>
      <c r="N1479" s="42"/>
      <c r="P1479" s="42"/>
      <c r="T1479" s="42"/>
      <c r="U1479" s="97"/>
      <c r="V1479" s="42"/>
      <c r="W1479" s="42"/>
    </row>
    <row r="1480" spans="12:23" s="70" customFormat="1" ht="18">
      <c r="L1480" s="42"/>
      <c r="M1480" s="42"/>
      <c r="N1480" s="42"/>
      <c r="P1480" s="42"/>
      <c r="T1480" s="42"/>
      <c r="U1480" s="97"/>
      <c r="V1480" s="42"/>
      <c r="W1480" s="42"/>
    </row>
    <row r="1481" spans="12:23" s="70" customFormat="1" ht="18">
      <c r="L1481" s="42"/>
      <c r="M1481" s="42"/>
      <c r="N1481" s="42"/>
      <c r="P1481" s="42"/>
      <c r="T1481" s="42"/>
      <c r="U1481" s="97"/>
      <c r="V1481" s="42"/>
      <c r="W1481" s="42"/>
    </row>
    <row r="1482" spans="12:23" s="70" customFormat="1" ht="18">
      <c r="L1482" s="42"/>
      <c r="M1482" s="42"/>
      <c r="N1482" s="42"/>
      <c r="P1482" s="42"/>
      <c r="T1482" s="42"/>
      <c r="U1482" s="97"/>
      <c r="V1482" s="42"/>
      <c r="W1482" s="42"/>
    </row>
    <row r="1483" spans="12:23" s="70" customFormat="1" ht="18">
      <c r="L1483" s="42"/>
      <c r="M1483" s="42"/>
      <c r="N1483" s="42"/>
      <c r="P1483" s="42"/>
      <c r="T1483" s="42"/>
      <c r="U1483" s="97"/>
      <c r="V1483" s="42"/>
      <c r="W1483" s="42"/>
    </row>
    <row r="1484" spans="12:23" s="70" customFormat="1" ht="18">
      <c r="L1484" s="42"/>
      <c r="M1484" s="42"/>
      <c r="N1484" s="42"/>
      <c r="P1484" s="42"/>
      <c r="T1484" s="42"/>
      <c r="U1484" s="97"/>
      <c r="V1484" s="42"/>
      <c r="W1484" s="42"/>
    </row>
    <row r="1485" spans="12:23" s="70" customFormat="1" ht="18">
      <c r="L1485" s="42"/>
      <c r="M1485" s="42"/>
      <c r="N1485" s="42"/>
      <c r="P1485" s="42"/>
      <c r="T1485" s="42"/>
      <c r="U1485" s="97"/>
      <c r="V1485" s="42"/>
      <c r="W1485" s="42"/>
    </row>
    <row r="1486" spans="12:23" s="70" customFormat="1" ht="18">
      <c r="L1486" s="42"/>
      <c r="M1486" s="42"/>
      <c r="N1486" s="42"/>
      <c r="P1486" s="42"/>
      <c r="T1486" s="42"/>
      <c r="U1486" s="97"/>
      <c r="V1486" s="42"/>
      <c r="W1486" s="42"/>
    </row>
    <row r="1487" spans="12:23" s="70" customFormat="1" ht="18">
      <c r="L1487" s="42"/>
      <c r="M1487" s="42"/>
      <c r="N1487" s="42"/>
      <c r="P1487" s="42"/>
      <c r="T1487" s="42"/>
      <c r="U1487" s="97"/>
      <c r="V1487" s="42"/>
      <c r="W1487" s="42"/>
    </row>
    <row r="1488" spans="12:23" s="70" customFormat="1" ht="18">
      <c r="L1488" s="42"/>
      <c r="M1488" s="42"/>
      <c r="N1488" s="42"/>
      <c r="P1488" s="42"/>
      <c r="T1488" s="42"/>
      <c r="U1488" s="97"/>
      <c r="V1488" s="42"/>
      <c r="W1488" s="42"/>
    </row>
    <row r="1489" spans="12:23" s="70" customFormat="1" ht="18">
      <c r="L1489" s="42"/>
      <c r="M1489" s="42"/>
      <c r="N1489" s="42"/>
      <c r="P1489" s="42"/>
      <c r="T1489" s="42"/>
      <c r="U1489" s="97"/>
      <c r="V1489" s="42"/>
      <c r="W1489" s="42"/>
    </row>
    <row r="1490" spans="12:23" s="70" customFormat="1" ht="18">
      <c r="L1490" s="42"/>
      <c r="M1490" s="42"/>
      <c r="N1490" s="42"/>
      <c r="P1490" s="42"/>
      <c r="T1490" s="42"/>
      <c r="U1490" s="97"/>
      <c r="V1490" s="42"/>
      <c r="W1490" s="42"/>
    </row>
    <row r="1491" spans="12:23" s="70" customFormat="1" ht="18">
      <c r="L1491" s="42"/>
      <c r="M1491" s="42"/>
      <c r="N1491" s="42"/>
      <c r="P1491" s="42"/>
      <c r="T1491" s="42"/>
      <c r="U1491" s="97"/>
      <c r="V1491" s="42"/>
      <c r="W1491" s="42"/>
    </row>
    <row r="1492" spans="12:23" s="70" customFormat="1" ht="18">
      <c r="L1492" s="42"/>
      <c r="M1492" s="42"/>
      <c r="N1492" s="42"/>
      <c r="P1492" s="42"/>
      <c r="T1492" s="42"/>
      <c r="U1492" s="97"/>
      <c r="V1492" s="42"/>
      <c r="W1492" s="42"/>
    </row>
    <row r="1493" spans="12:23" s="70" customFormat="1" ht="18">
      <c r="L1493" s="42"/>
      <c r="M1493" s="42"/>
      <c r="N1493" s="42"/>
      <c r="P1493" s="42"/>
      <c r="T1493" s="42"/>
      <c r="U1493" s="97"/>
      <c r="V1493" s="42"/>
      <c r="W1493" s="42"/>
    </row>
    <row r="1494" spans="12:23" s="70" customFormat="1" ht="18">
      <c r="L1494" s="42"/>
      <c r="M1494" s="42"/>
      <c r="N1494" s="42"/>
      <c r="P1494" s="42"/>
      <c r="T1494" s="42"/>
      <c r="U1494" s="97"/>
      <c r="V1494" s="42"/>
      <c r="W1494" s="42"/>
    </row>
    <row r="1495" spans="12:23" s="70" customFormat="1" ht="18">
      <c r="L1495" s="42"/>
      <c r="M1495" s="42"/>
      <c r="N1495" s="42"/>
      <c r="P1495" s="42"/>
      <c r="T1495" s="42"/>
      <c r="U1495" s="97"/>
      <c r="V1495" s="42"/>
      <c r="W1495" s="42"/>
    </row>
    <row r="1496" spans="12:23" s="70" customFormat="1" ht="18">
      <c r="L1496" s="42"/>
      <c r="M1496" s="42"/>
      <c r="N1496" s="42"/>
      <c r="P1496" s="42"/>
      <c r="T1496" s="42"/>
      <c r="U1496" s="97"/>
      <c r="V1496" s="42"/>
      <c r="W1496" s="42"/>
    </row>
    <row r="1497" spans="12:23" s="70" customFormat="1" ht="18">
      <c r="L1497" s="42"/>
      <c r="M1497" s="42"/>
      <c r="N1497" s="42"/>
      <c r="P1497" s="42"/>
      <c r="T1497" s="42"/>
      <c r="U1497" s="97"/>
      <c r="V1497" s="42"/>
      <c r="W1497" s="42"/>
    </row>
    <row r="1498" spans="12:23" s="70" customFormat="1" ht="18">
      <c r="L1498" s="42"/>
      <c r="M1498" s="42"/>
      <c r="N1498" s="42"/>
      <c r="P1498" s="42"/>
      <c r="T1498" s="42"/>
      <c r="U1498" s="97"/>
      <c r="V1498" s="42"/>
      <c r="W1498" s="42"/>
    </row>
    <row r="1499" spans="12:23" s="70" customFormat="1" ht="18">
      <c r="L1499" s="42"/>
      <c r="M1499" s="42"/>
      <c r="N1499" s="42"/>
      <c r="P1499" s="42"/>
      <c r="T1499" s="42"/>
      <c r="U1499" s="97"/>
      <c r="V1499" s="42"/>
      <c r="W1499" s="42"/>
    </row>
    <row r="1500" spans="12:23" s="70" customFormat="1" ht="18">
      <c r="L1500" s="42"/>
      <c r="M1500" s="42"/>
      <c r="N1500" s="42"/>
      <c r="P1500" s="42"/>
      <c r="T1500" s="42"/>
      <c r="U1500" s="97"/>
      <c r="V1500" s="42"/>
      <c r="W1500" s="42"/>
    </row>
    <row r="1501" spans="12:23" s="70" customFormat="1" ht="18">
      <c r="L1501" s="42"/>
      <c r="M1501" s="42"/>
      <c r="N1501" s="42"/>
      <c r="P1501" s="42"/>
      <c r="T1501" s="42"/>
      <c r="U1501" s="97"/>
      <c r="V1501" s="42"/>
      <c r="W1501" s="42"/>
    </row>
    <row r="1502" spans="12:23" s="70" customFormat="1" ht="18">
      <c r="L1502" s="42"/>
      <c r="M1502" s="42"/>
      <c r="N1502" s="42"/>
      <c r="P1502" s="42"/>
      <c r="T1502" s="42"/>
      <c r="U1502" s="97"/>
      <c r="V1502" s="42"/>
      <c r="W1502" s="42"/>
    </row>
    <row r="1503" spans="12:23" s="70" customFormat="1" ht="18">
      <c r="L1503" s="42"/>
      <c r="M1503" s="42"/>
      <c r="N1503" s="42"/>
      <c r="P1503" s="42"/>
      <c r="T1503" s="42"/>
      <c r="U1503" s="97"/>
      <c r="V1503" s="42"/>
      <c r="W1503" s="42"/>
    </row>
    <row r="1504" spans="12:23" s="70" customFormat="1" ht="18">
      <c r="L1504" s="42"/>
      <c r="M1504" s="42"/>
      <c r="N1504" s="42"/>
      <c r="P1504" s="42"/>
      <c r="T1504" s="42"/>
      <c r="U1504" s="97"/>
      <c r="V1504" s="42"/>
      <c r="W1504" s="42"/>
    </row>
    <row r="1505" spans="12:23" s="70" customFormat="1" ht="18">
      <c r="L1505" s="42"/>
      <c r="M1505" s="42"/>
      <c r="N1505" s="42"/>
      <c r="P1505" s="42"/>
      <c r="T1505" s="42"/>
      <c r="U1505" s="97"/>
      <c r="V1505" s="42"/>
      <c r="W1505" s="42"/>
    </row>
    <row r="1506" spans="12:23" s="70" customFormat="1" ht="18">
      <c r="L1506" s="42"/>
      <c r="M1506" s="42"/>
      <c r="N1506" s="42"/>
      <c r="P1506" s="42"/>
      <c r="T1506" s="42"/>
      <c r="U1506" s="97"/>
      <c r="V1506" s="42"/>
      <c r="W1506" s="42"/>
    </row>
    <row r="1507" spans="12:23" s="70" customFormat="1" ht="18">
      <c r="L1507" s="42"/>
      <c r="M1507" s="42"/>
      <c r="N1507" s="42"/>
      <c r="P1507" s="42"/>
      <c r="T1507" s="42"/>
      <c r="U1507" s="97"/>
      <c r="V1507" s="42"/>
      <c r="W1507" s="42"/>
    </row>
    <row r="1508" spans="12:23" s="70" customFormat="1" ht="18">
      <c r="L1508" s="42"/>
      <c r="M1508" s="42"/>
      <c r="N1508" s="42"/>
      <c r="P1508" s="42"/>
      <c r="T1508" s="42"/>
      <c r="U1508" s="97"/>
      <c r="V1508" s="42"/>
      <c r="W1508" s="42"/>
    </row>
    <row r="1509" spans="12:23" s="70" customFormat="1" ht="18">
      <c r="L1509" s="42"/>
      <c r="M1509" s="42"/>
      <c r="N1509" s="42"/>
      <c r="P1509" s="42"/>
      <c r="T1509" s="42"/>
      <c r="U1509" s="97"/>
      <c r="V1509" s="42"/>
      <c r="W1509" s="42"/>
    </row>
    <row r="1510" spans="12:23" s="70" customFormat="1" ht="18">
      <c r="L1510" s="42"/>
      <c r="M1510" s="42"/>
      <c r="N1510" s="42"/>
      <c r="P1510" s="42"/>
      <c r="T1510" s="42"/>
      <c r="U1510" s="97"/>
      <c r="V1510" s="42"/>
      <c r="W1510" s="42"/>
    </row>
    <row r="1511" spans="12:23" s="70" customFormat="1" ht="18">
      <c r="L1511" s="42"/>
      <c r="M1511" s="42"/>
      <c r="N1511" s="42"/>
      <c r="P1511" s="42"/>
      <c r="T1511" s="42"/>
      <c r="U1511" s="97"/>
      <c r="V1511" s="42"/>
      <c r="W1511" s="42"/>
    </row>
    <row r="1512" spans="12:23" s="70" customFormat="1" ht="18">
      <c r="L1512" s="42"/>
      <c r="M1512" s="42"/>
      <c r="N1512" s="42"/>
      <c r="P1512" s="42"/>
      <c r="T1512" s="42"/>
      <c r="U1512" s="97"/>
      <c r="V1512" s="42"/>
      <c r="W1512" s="42"/>
    </row>
    <row r="1513" spans="12:23" s="70" customFormat="1" ht="18">
      <c r="L1513" s="42"/>
      <c r="M1513" s="42"/>
      <c r="N1513" s="42"/>
      <c r="P1513" s="42"/>
      <c r="T1513" s="42"/>
      <c r="U1513" s="97"/>
      <c r="V1513" s="42"/>
      <c r="W1513" s="42"/>
    </row>
    <row r="1514" spans="12:23" s="70" customFormat="1" ht="18">
      <c r="L1514" s="42"/>
      <c r="M1514" s="42"/>
      <c r="N1514" s="42"/>
      <c r="P1514" s="42"/>
      <c r="T1514" s="42"/>
      <c r="U1514" s="97"/>
      <c r="V1514" s="42"/>
      <c r="W1514" s="42"/>
    </row>
    <row r="1515" spans="12:23" s="70" customFormat="1" ht="18">
      <c r="L1515" s="42"/>
      <c r="M1515" s="42"/>
      <c r="N1515" s="42"/>
      <c r="P1515" s="42"/>
      <c r="T1515" s="42"/>
      <c r="U1515" s="97"/>
      <c r="V1515" s="42"/>
      <c r="W1515" s="42"/>
    </row>
    <row r="1516" spans="12:23" s="70" customFormat="1" ht="18">
      <c r="L1516" s="42"/>
      <c r="M1516" s="42"/>
      <c r="N1516" s="42"/>
      <c r="P1516" s="42"/>
      <c r="T1516" s="42"/>
      <c r="U1516" s="97"/>
      <c r="V1516" s="42"/>
      <c r="W1516" s="42"/>
    </row>
    <row r="1517" spans="12:23" s="70" customFormat="1" ht="18">
      <c r="L1517" s="42"/>
      <c r="M1517" s="42"/>
      <c r="N1517" s="42"/>
      <c r="P1517" s="42"/>
      <c r="T1517" s="42"/>
      <c r="U1517" s="97"/>
      <c r="V1517" s="42"/>
      <c r="W1517" s="42"/>
    </row>
    <row r="1518" spans="12:23" s="70" customFormat="1" ht="18">
      <c r="L1518" s="42"/>
      <c r="M1518" s="42"/>
      <c r="N1518" s="42"/>
      <c r="P1518" s="42"/>
      <c r="T1518" s="42"/>
      <c r="U1518" s="97"/>
      <c r="V1518" s="42"/>
      <c r="W1518" s="42"/>
    </row>
    <row r="1519" spans="12:23" s="70" customFormat="1" ht="18">
      <c r="L1519" s="42"/>
      <c r="M1519" s="42"/>
      <c r="N1519" s="42"/>
      <c r="P1519" s="42"/>
      <c r="T1519" s="42"/>
      <c r="U1519" s="97"/>
      <c r="V1519" s="42"/>
      <c r="W1519" s="42"/>
    </row>
    <row r="1520" spans="12:23" s="70" customFormat="1" ht="18">
      <c r="L1520" s="42"/>
      <c r="M1520" s="42"/>
      <c r="N1520" s="42"/>
      <c r="P1520" s="42"/>
      <c r="T1520" s="42"/>
      <c r="U1520" s="97"/>
      <c r="V1520" s="42"/>
      <c r="W1520" s="42"/>
    </row>
    <row r="1521" spans="12:23" s="70" customFormat="1" ht="18">
      <c r="L1521" s="42"/>
      <c r="M1521" s="42"/>
      <c r="N1521" s="42"/>
      <c r="P1521" s="42"/>
      <c r="T1521" s="42"/>
      <c r="U1521" s="97"/>
      <c r="V1521" s="42"/>
      <c r="W1521" s="42"/>
    </row>
    <row r="1522" spans="12:23" s="70" customFormat="1" ht="18">
      <c r="L1522" s="42"/>
      <c r="M1522" s="42"/>
      <c r="N1522" s="42"/>
      <c r="P1522" s="42"/>
      <c r="T1522" s="42"/>
      <c r="U1522" s="97"/>
      <c r="V1522" s="42"/>
      <c r="W1522" s="42"/>
    </row>
    <row r="1523" spans="12:23" s="70" customFormat="1" ht="18">
      <c r="L1523" s="42"/>
      <c r="M1523" s="42"/>
      <c r="N1523" s="42"/>
      <c r="P1523" s="42"/>
      <c r="T1523" s="42"/>
      <c r="U1523" s="97"/>
      <c r="V1523" s="42"/>
      <c r="W1523" s="42"/>
    </row>
    <row r="1524" spans="12:23" s="70" customFormat="1" ht="18">
      <c r="L1524" s="42"/>
      <c r="M1524" s="42"/>
      <c r="N1524" s="42"/>
      <c r="P1524" s="42"/>
      <c r="T1524" s="42"/>
      <c r="U1524" s="97"/>
      <c r="V1524" s="42"/>
      <c r="W1524" s="42"/>
    </row>
    <row r="1525" spans="12:23" s="70" customFormat="1" ht="18">
      <c r="L1525" s="42"/>
      <c r="M1525" s="42"/>
      <c r="N1525" s="42"/>
      <c r="P1525" s="42"/>
      <c r="T1525" s="42"/>
      <c r="U1525" s="97"/>
      <c r="V1525" s="42"/>
      <c r="W1525" s="42"/>
    </row>
    <row r="1526" spans="12:23" s="70" customFormat="1" ht="18">
      <c r="L1526" s="42"/>
      <c r="M1526" s="42"/>
      <c r="N1526" s="42"/>
      <c r="P1526" s="42"/>
      <c r="T1526" s="42"/>
      <c r="U1526" s="97"/>
      <c r="V1526" s="42"/>
      <c r="W1526" s="42"/>
    </row>
    <row r="1527" spans="12:23" s="70" customFormat="1" ht="18">
      <c r="L1527" s="42"/>
      <c r="M1527" s="42"/>
      <c r="N1527" s="42"/>
      <c r="P1527" s="42"/>
      <c r="T1527" s="42"/>
      <c r="U1527" s="97"/>
      <c r="V1527" s="42"/>
      <c r="W1527" s="42"/>
    </row>
    <row r="1528" spans="12:23" s="70" customFormat="1" ht="18">
      <c r="L1528" s="42"/>
      <c r="M1528" s="42"/>
      <c r="N1528" s="42"/>
      <c r="P1528" s="42"/>
      <c r="T1528" s="42"/>
      <c r="U1528" s="97"/>
      <c r="V1528" s="42"/>
      <c r="W1528" s="42"/>
    </row>
    <row r="1529" spans="12:23" s="70" customFormat="1" ht="18">
      <c r="L1529" s="42"/>
      <c r="M1529" s="42"/>
      <c r="N1529" s="42"/>
      <c r="P1529" s="42"/>
      <c r="T1529" s="42"/>
      <c r="U1529" s="97"/>
      <c r="V1529" s="42"/>
      <c r="W1529" s="42"/>
    </row>
    <row r="1530" spans="12:23" s="70" customFormat="1" ht="18">
      <c r="L1530" s="42"/>
      <c r="M1530" s="42"/>
      <c r="N1530" s="42"/>
      <c r="P1530" s="42"/>
      <c r="T1530" s="42"/>
      <c r="U1530" s="97"/>
      <c r="V1530" s="42"/>
      <c r="W1530" s="42"/>
    </row>
    <row r="1531" spans="12:23" s="70" customFormat="1" ht="18">
      <c r="L1531" s="42"/>
      <c r="M1531" s="42"/>
      <c r="N1531" s="42"/>
      <c r="P1531" s="42"/>
      <c r="T1531" s="42"/>
      <c r="U1531" s="97"/>
      <c r="V1531" s="42"/>
      <c r="W1531" s="42"/>
    </row>
    <row r="1532" spans="12:23" s="70" customFormat="1" ht="18">
      <c r="L1532" s="42"/>
      <c r="M1532" s="42"/>
      <c r="N1532" s="42"/>
      <c r="P1532" s="42"/>
      <c r="T1532" s="42"/>
      <c r="U1532" s="97"/>
      <c r="V1532" s="42"/>
      <c r="W1532" s="42"/>
    </row>
    <row r="1533" spans="12:23" s="70" customFormat="1" ht="18">
      <c r="L1533" s="42"/>
      <c r="M1533" s="42"/>
      <c r="N1533" s="42"/>
      <c r="P1533" s="42"/>
      <c r="T1533" s="42"/>
      <c r="U1533" s="97"/>
      <c r="V1533" s="42"/>
      <c r="W1533" s="42"/>
    </row>
    <row r="1534" spans="12:23" s="70" customFormat="1" ht="18">
      <c r="L1534" s="42"/>
      <c r="M1534" s="42"/>
      <c r="N1534" s="42"/>
      <c r="P1534" s="42"/>
      <c r="T1534" s="42"/>
      <c r="U1534" s="97"/>
      <c r="V1534" s="42"/>
      <c r="W1534" s="42"/>
    </row>
    <row r="1535" spans="12:23" s="70" customFormat="1" ht="18">
      <c r="L1535" s="42"/>
      <c r="M1535" s="42"/>
      <c r="N1535" s="42"/>
      <c r="P1535" s="42"/>
      <c r="T1535" s="42"/>
      <c r="U1535" s="97"/>
      <c r="V1535" s="42"/>
      <c r="W1535" s="42"/>
    </row>
    <row r="1536" spans="12:23" s="70" customFormat="1" ht="18">
      <c r="L1536" s="42"/>
      <c r="M1536" s="42"/>
      <c r="N1536" s="42"/>
      <c r="P1536" s="42"/>
      <c r="T1536" s="42"/>
      <c r="U1536" s="97"/>
      <c r="V1536" s="42"/>
      <c r="W1536" s="42"/>
    </row>
    <row r="1537" spans="12:23" s="70" customFormat="1" ht="18">
      <c r="L1537" s="42"/>
      <c r="M1537" s="42"/>
      <c r="N1537" s="42"/>
      <c r="P1537" s="42"/>
      <c r="T1537" s="42"/>
      <c r="U1537" s="97"/>
      <c r="V1537" s="42"/>
      <c r="W1537" s="42"/>
    </row>
    <row r="1538" spans="12:23" s="70" customFormat="1" ht="18">
      <c r="L1538" s="42"/>
      <c r="M1538" s="42"/>
      <c r="N1538" s="42"/>
      <c r="P1538" s="42"/>
      <c r="T1538" s="42"/>
      <c r="U1538" s="97"/>
      <c r="V1538" s="42"/>
      <c r="W1538" s="42"/>
    </row>
    <row r="1539" spans="12:23" s="70" customFormat="1" ht="18">
      <c r="L1539" s="42"/>
      <c r="M1539" s="42"/>
      <c r="N1539" s="42"/>
      <c r="P1539" s="42"/>
      <c r="T1539" s="42"/>
      <c r="U1539" s="97"/>
      <c r="V1539" s="42"/>
      <c r="W1539" s="42"/>
    </row>
    <row r="1540" spans="12:23" s="70" customFormat="1" ht="18">
      <c r="L1540" s="42"/>
      <c r="M1540" s="42"/>
      <c r="N1540" s="42"/>
      <c r="P1540" s="42"/>
      <c r="T1540" s="42"/>
      <c r="U1540" s="97"/>
      <c r="V1540" s="42"/>
      <c r="W1540" s="42"/>
    </row>
    <row r="1541" spans="12:23" s="70" customFormat="1" ht="18">
      <c r="L1541" s="42"/>
      <c r="M1541" s="42"/>
      <c r="N1541" s="42"/>
      <c r="P1541" s="42"/>
      <c r="T1541" s="42"/>
      <c r="U1541" s="97"/>
      <c r="V1541" s="42"/>
      <c r="W1541" s="42"/>
    </row>
    <row r="1542" spans="12:23" s="70" customFormat="1" ht="18">
      <c r="L1542" s="42"/>
      <c r="M1542" s="42"/>
      <c r="N1542" s="42"/>
      <c r="P1542" s="42"/>
      <c r="T1542" s="42"/>
      <c r="U1542" s="97"/>
      <c r="V1542" s="42"/>
      <c r="W1542" s="42"/>
    </row>
    <row r="1543" spans="12:23" s="70" customFormat="1" ht="18">
      <c r="L1543" s="42"/>
      <c r="M1543" s="42"/>
      <c r="N1543" s="42"/>
      <c r="P1543" s="42"/>
      <c r="T1543" s="42"/>
      <c r="U1543" s="97"/>
      <c r="V1543" s="42"/>
      <c r="W1543" s="42"/>
    </row>
    <row r="1544" spans="12:23" s="70" customFormat="1" ht="18">
      <c r="L1544" s="42"/>
      <c r="M1544" s="42"/>
      <c r="N1544" s="42"/>
      <c r="P1544" s="42"/>
      <c r="T1544" s="42"/>
      <c r="U1544" s="97"/>
      <c r="V1544" s="42"/>
      <c r="W1544" s="42"/>
    </row>
    <row r="1545" spans="12:23" s="70" customFormat="1" ht="18">
      <c r="L1545" s="42"/>
      <c r="M1545" s="42"/>
      <c r="N1545" s="42"/>
      <c r="P1545" s="42"/>
      <c r="T1545" s="42"/>
      <c r="U1545" s="97"/>
      <c r="V1545" s="42"/>
      <c r="W1545" s="42"/>
    </row>
    <row r="1546" spans="12:23" s="70" customFormat="1" ht="18">
      <c r="L1546" s="42"/>
      <c r="M1546" s="42"/>
      <c r="N1546" s="42"/>
      <c r="P1546" s="42"/>
      <c r="T1546" s="42"/>
      <c r="U1546" s="97"/>
      <c r="V1546" s="42"/>
      <c r="W1546" s="42"/>
    </row>
    <row r="1547" spans="12:23" s="70" customFormat="1" ht="18">
      <c r="L1547" s="42"/>
      <c r="M1547" s="42"/>
      <c r="N1547" s="42"/>
      <c r="P1547" s="42"/>
      <c r="T1547" s="42"/>
      <c r="U1547" s="97"/>
      <c r="V1547" s="42"/>
      <c r="W1547" s="42"/>
    </row>
    <row r="1548" spans="12:23" s="70" customFormat="1" ht="18">
      <c r="L1548" s="42"/>
      <c r="M1548" s="42"/>
      <c r="N1548" s="42"/>
      <c r="P1548" s="42"/>
      <c r="T1548" s="42"/>
      <c r="U1548" s="97"/>
      <c r="V1548" s="42"/>
      <c r="W1548" s="42"/>
    </row>
    <row r="1549" spans="12:23" s="70" customFormat="1" ht="18">
      <c r="L1549" s="42"/>
      <c r="M1549" s="42"/>
      <c r="N1549" s="42"/>
      <c r="P1549" s="42"/>
      <c r="T1549" s="42"/>
      <c r="U1549" s="97"/>
      <c r="V1549" s="42"/>
      <c r="W1549" s="42"/>
    </row>
    <row r="1550" spans="12:23" s="70" customFormat="1" ht="18">
      <c r="L1550" s="42"/>
      <c r="M1550" s="42"/>
      <c r="N1550" s="42"/>
      <c r="P1550" s="42"/>
      <c r="T1550" s="42"/>
      <c r="U1550" s="97"/>
      <c r="V1550" s="42"/>
      <c r="W1550" s="42"/>
    </row>
    <row r="1551" spans="12:23" s="70" customFormat="1" ht="18">
      <c r="L1551" s="42"/>
      <c r="M1551" s="42"/>
      <c r="N1551" s="42"/>
      <c r="P1551" s="42"/>
      <c r="T1551" s="42"/>
      <c r="U1551" s="97"/>
      <c r="V1551" s="42"/>
      <c r="W1551" s="42"/>
    </row>
    <row r="1552" spans="12:23" s="70" customFormat="1" ht="18">
      <c r="L1552" s="42"/>
      <c r="M1552" s="42"/>
      <c r="N1552" s="42"/>
      <c r="P1552" s="42"/>
      <c r="T1552" s="42"/>
      <c r="U1552" s="97"/>
      <c r="V1552" s="42"/>
      <c r="W1552" s="42"/>
    </row>
    <row r="1553" spans="12:23" s="70" customFormat="1" ht="18">
      <c r="L1553" s="42"/>
      <c r="M1553" s="42"/>
      <c r="N1553" s="42"/>
      <c r="P1553" s="42"/>
      <c r="T1553" s="42"/>
      <c r="U1553" s="97"/>
      <c r="V1553" s="42"/>
      <c r="W1553" s="42"/>
    </row>
    <row r="1554" spans="12:23" s="70" customFormat="1" ht="18">
      <c r="L1554" s="42"/>
      <c r="M1554" s="42"/>
      <c r="N1554" s="42"/>
      <c r="P1554" s="42"/>
      <c r="T1554" s="42"/>
      <c r="U1554" s="97"/>
      <c r="V1554" s="42"/>
      <c r="W1554" s="42"/>
    </row>
    <row r="1555" spans="12:23" s="70" customFormat="1" ht="18">
      <c r="L1555" s="42"/>
      <c r="M1555" s="42"/>
      <c r="N1555" s="42"/>
      <c r="P1555" s="42"/>
      <c r="T1555" s="42"/>
      <c r="U1555" s="97"/>
      <c r="V1555" s="42"/>
      <c r="W1555" s="42"/>
    </row>
    <row r="1556" spans="12:23" s="70" customFormat="1" ht="18">
      <c r="L1556" s="42"/>
      <c r="M1556" s="42"/>
      <c r="N1556" s="42"/>
      <c r="P1556" s="42"/>
      <c r="T1556" s="42"/>
      <c r="U1556" s="97"/>
      <c r="V1556" s="42"/>
      <c r="W1556" s="42"/>
    </row>
    <row r="1557" spans="12:23" s="70" customFormat="1" ht="18">
      <c r="L1557" s="42"/>
      <c r="M1557" s="42"/>
      <c r="N1557" s="42"/>
      <c r="P1557" s="42"/>
      <c r="T1557" s="42"/>
      <c r="U1557" s="97"/>
      <c r="V1557" s="42"/>
      <c r="W1557" s="42"/>
    </row>
    <row r="1558" spans="12:23" s="70" customFormat="1" ht="18">
      <c r="L1558" s="42"/>
      <c r="M1558" s="42"/>
      <c r="N1558" s="42"/>
      <c r="P1558" s="42"/>
      <c r="T1558" s="42"/>
      <c r="U1558" s="97"/>
      <c r="V1558" s="42"/>
      <c r="W1558" s="42"/>
    </row>
    <row r="1559" spans="12:23" s="70" customFormat="1" ht="18">
      <c r="L1559" s="42"/>
      <c r="M1559" s="42"/>
      <c r="N1559" s="42"/>
      <c r="P1559" s="42"/>
      <c r="T1559" s="42"/>
      <c r="U1559" s="97"/>
      <c r="V1559" s="42"/>
      <c r="W1559" s="42"/>
    </row>
    <row r="1560" spans="12:23" s="70" customFormat="1" ht="18">
      <c r="L1560" s="42"/>
      <c r="M1560" s="42"/>
      <c r="N1560" s="42"/>
      <c r="P1560" s="42"/>
      <c r="T1560" s="42"/>
      <c r="U1560" s="97"/>
      <c r="V1560" s="42"/>
      <c r="W1560" s="42"/>
    </row>
    <row r="1561" spans="12:23" s="70" customFormat="1" ht="18">
      <c r="L1561" s="42"/>
      <c r="M1561" s="42"/>
      <c r="N1561" s="42"/>
      <c r="P1561" s="42"/>
      <c r="T1561" s="42"/>
      <c r="U1561" s="97"/>
      <c r="V1561" s="42"/>
      <c r="W1561" s="42"/>
    </row>
    <row r="1562" spans="12:23" s="70" customFormat="1" ht="18">
      <c r="L1562" s="42"/>
      <c r="M1562" s="42"/>
      <c r="N1562" s="42"/>
      <c r="P1562" s="42"/>
      <c r="T1562" s="42"/>
      <c r="U1562" s="97"/>
      <c r="V1562" s="42"/>
      <c r="W1562" s="42"/>
    </row>
    <row r="1563" spans="12:23" s="70" customFormat="1" ht="18">
      <c r="L1563" s="42"/>
      <c r="M1563" s="42"/>
      <c r="N1563" s="42"/>
      <c r="P1563" s="42"/>
      <c r="T1563" s="42"/>
      <c r="U1563" s="97"/>
      <c r="V1563" s="42"/>
      <c r="W1563" s="42"/>
    </row>
    <row r="1564" spans="12:23" s="70" customFormat="1" ht="18">
      <c r="L1564" s="42"/>
      <c r="M1564" s="42"/>
      <c r="N1564" s="42"/>
      <c r="P1564" s="42"/>
      <c r="T1564" s="42"/>
      <c r="U1564" s="97"/>
      <c r="V1564" s="42"/>
      <c r="W1564" s="42"/>
    </row>
    <row r="1565" spans="12:23" s="70" customFormat="1" ht="18">
      <c r="L1565" s="42"/>
      <c r="M1565" s="42"/>
      <c r="N1565" s="42"/>
      <c r="P1565" s="42"/>
      <c r="T1565" s="42"/>
      <c r="U1565" s="97"/>
      <c r="V1565" s="42"/>
      <c r="W1565" s="42"/>
    </row>
    <row r="1566" spans="12:23" s="70" customFormat="1" ht="18">
      <c r="L1566" s="42"/>
      <c r="M1566" s="42"/>
      <c r="N1566" s="42"/>
      <c r="P1566" s="42"/>
      <c r="T1566" s="42"/>
      <c r="U1566" s="97"/>
      <c r="V1566" s="42"/>
      <c r="W1566" s="42"/>
    </row>
    <row r="1567" spans="12:23" s="70" customFormat="1" ht="18">
      <c r="L1567" s="42"/>
      <c r="M1567" s="42"/>
      <c r="N1567" s="42"/>
      <c r="P1567" s="42"/>
      <c r="T1567" s="42"/>
      <c r="U1567" s="97"/>
      <c r="V1567" s="42"/>
      <c r="W1567" s="42"/>
    </row>
    <row r="1568" spans="12:23" s="70" customFormat="1" ht="18">
      <c r="L1568" s="42"/>
      <c r="M1568" s="42"/>
      <c r="N1568" s="42"/>
      <c r="P1568" s="42"/>
      <c r="T1568" s="42"/>
      <c r="U1568" s="97"/>
      <c r="V1568" s="42"/>
      <c r="W1568" s="42"/>
    </row>
    <row r="1569" spans="12:23" s="70" customFormat="1" ht="18">
      <c r="L1569" s="42"/>
      <c r="M1569" s="42"/>
      <c r="N1569" s="42"/>
      <c r="P1569" s="42"/>
      <c r="T1569" s="42"/>
      <c r="U1569" s="97"/>
      <c r="V1569" s="42"/>
      <c r="W1569" s="42"/>
    </row>
    <row r="1570" spans="12:23" s="70" customFormat="1" ht="18">
      <c r="L1570" s="42"/>
      <c r="M1570" s="42"/>
      <c r="N1570" s="42"/>
      <c r="P1570" s="42"/>
      <c r="T1570" s="42"/>
      <c r="U1570" s="97"/>
      <c r="V1570" s="42"/>
      <c r="W1570" s="42"/>
    </row>
    <row r="1571" spans="12:23" s="70" customFormat="1" ht="18">
      <c r="L1571" s="42"/>
      <c r="M1571" s="42"/>
      <c r="N1571" s="42"/>
      <c r="P1571" s="42"/>
      <c r="T1571" s="42"/>
      <c r="U1571" s="97"/>
      <c r="V1571" s="42"/>
      <c r="W1571" s="42"/>
    </row>
    <row r="1572" spans="12:23" s="70" customFormat="1" ht="18">
      <c r="L1572" s="42"/>
      <c r="M1572" s="42"/>
      <c r="N1572" s="42"/>
      <c r="P1572" s="42"/>
      <c r="T1572" s="42"/>
      <c r="U1572" s="97"/>
      <c r="V1572" s="42"/>
      <c r="W1572" s="42"/>
    </row>
    <row r="1573" spans="12:23" s="70" customFormat="1" ht="18">
      <c r="L1573" s="42"/>
      <c r="M1573" s="42"/>
      <c r="N1573" s="42"/>
      <c r="P1573" s="42"/>
      <c r="T1573" s="42"/>
      <c r="U1573" s="97"/>
      <c r="V1573" s="42"/>
      <c r="W1573" s="42"/>
    </row>
    <row r="1574" spans="12:23" s="70" customFormat="1" ht="18">
      <c r="L1574" s="42"/>
      <c r="M1574" s="42"/>
      <c r="N1574" s="42"/>
      <c r="P1574" s="42"/>
      <c r="T1574" s="42"/>
      <c r="U1574" s="97"/>
      <c r="V1574" s="42"/>
      <c r="W1574" s="42"/>
    </row>
    <row r="1575" spans="12:23" s="70" customFormat="1" ht="18">
      <c r="L1575" s="42"/>
      <c r="M1575" s="42"/>
      <c r="N1575" s="42"/>
      <c r="P1575" s="42"/>
      <c r="T1575" s="42"/>
      <c r="U1575" s="97"/>
      <c r="V1575" s="42"/>
      <c r="W1575" s="42"/>
    </row>
    <row r="1576" spans="12:23" s="70" customFormat="1" ht="18">
      <c r="L1576" s="42"/>
      <c r="M1576" s="42"/>
      <c r="N1576" s="42"/>
      <c r="P1576" s="42"/>
      <c r="T1576" s="42"/>
      <c r="U1576" s="97"/>
      <c r="V1576" s="42"/>
      <c r="W1576" s="42"/>
    </row>
    <row r="1577" spans="12:23" s="70" customFormat="1" ht="18">
      <c r="L1577" s="42"/>
      <c r="M1577" s="42"/>
      <c r="N1577" s="42"/>
      <c r="P1577" s="42"/>
      <c r="T1577" s="42"/>
      <c r="U1577" s="97"/>
      <c r="V1577" s="42"/>
      <c r="W1577" s="42"/>
    </row>
    <row r="1578" spans="12:23" s="70" customFormat="1" ht="18">
      <c r="L1578" s="42"/>
      <c r="M1578" s="42"/>
      <c r="N1578" s="42"/>
      <c r="P1578" s="42"/>
      <c r="T1578" s="42"/>
      <c r="U1578" s="97"/>
      <c r="V1578" s="42"/>
      <c r="W1578" s="42"/>
    </row>
    <row r="1579" spans="12:23" s="70" customFormat="1" ht="18">
      <c r="L1579" s="42"/>
      <c r="M1579" s="42"/>
      <c r="N1579" s="42"/>
      <c r="P1579" s="42"/>
      <c r="T1579" s="42"/>
      <c r="U1579" s="97"/>
      <c r="V1579" s="42"/>
      <c r="W1579" s="42"/>
    </row>
    <row r="1580" spans="12:23" s="70" customFormat="1" ht="18">
      <c r="L1580" s="42"/>
      <c r="M1580" s="42"/>
      <c r="N1580" s="42"/>
      <c r="P1580" s="42"/>
      <c r="T1580" s="42"/>
      <c r="U1580" s="97"/>
      <c r="V1580" s="42"/>
      <c r="W1580" s="42"/>
    </row>
    <row r="1581" spans="12:23" s="70" customFormat="1" ht="18">
      <c r="L1581" s="42"/>
      <c r="M1581" s="42"/>
      <c r="N1581" s="42"/>
      <c r="P1581" s="42"/>
      <c r="T1581" s="42"/>
      <c r="U1581" s="97"/>
      <c r="V1581" s="42"/>
      <c r="W1581" s="42"/>
    </row>
    <row r="1582" spans="12:23" s="70" customFormat="1" ht="18">
      <c r="L1582" s="42"/>
      <c r="M1582" s="42"/>
      <c r="N1582" s="42"/>
      <c r="P1582" s="42"/>
      <c r="T1582" s="42"/>
      <c r="U1582" s="97"/>
      <c r="V1582" s="42"/>
      <c r="W1582" s="42"/>
    </row>
    <row r="1583" spans="12:23" s="70" customFormat="1" ht="18">
      <c r="L1583" s="42"/>
      <c r="M1583" s="42"/>
      <c r="N1583" s="42"/>
      <c r="P1583" s="42"/>
      <c r="T1583" s="42"/>
      <c r="U1583" s="97"/>
      <c r="V1583" s="42"/>
      <c r="W1583" s="42"/>
    </row>
    <row r="1584" spans="12:23" s="70" customFormat="1" ht="18">
      <c r="L1584" s="42"/>
      <c r="M1584" s="42"/>
      <c r="N1584" s="42"/>
      <c r="P1584" s="42"/>
      <c r="T1584" s="42"/>
      <c r="U1584" s="97"/>
      <c r="V1584" s="42"/>
      <c r="W1584" s="42"/>
    </row>
    <row r="1585" spans="12:23" s="70" customFormat="1" ht="18">
      <c r="L1585" s="42"/>
      <c r="M1585" s="42"/>
      <c r="N1585" s="42"/>
      <c r="P1585" s="42"/>
      <c r="T1585" s="42"/>
      <c r="U1585" s="97"/>
      <c r="V1585" s="42"/>
      <c r="W1585" s="42"/>
    </row>
    <row r="1586" spans="12:23" s="70" customFormat="1" ht="18">
      <c r="L1586" s="42"/>
      <c r="M1586" s="42"/>
      <c r="N1586" s="42"/>
      <c r="P1586" s="42"/>
      <c r="T1586" s="42"/>
      <c r="U1586" s="97"/>
      <c r="V1586" s="42"/>
      <c r="W1586" s="42"/>
    </row>
    <row r="1587" spans="12:23" s="70" customFormat="1" ht="18">
      <c r="L1587" s="42"/>
      <c r="M1587" s="42"/>
      <c r="N1587" s="42"/>
      <c r="P1587" s="42"/>
      <c r="T1587" s="42"/>
      <c r="U1587" s="97"/>
      <c r="V1587" s="42"/>
      <c r="W1587" s="42"/>
    </row>
    <row r="1588" spans="12:23" s="70" customFormat="1" ht="18">
      <c r="L1588" s="42"/>
      <c r="M1588" s="42"/>
      <c r="N1588" s="42"/>
      <c r="P1588" s="42"/>
      <c r="T1588" s="42"/>
      <c r="U1588" s="97"/>
      <c r="V1588" s="42"/>
      <c r="W1588" s="42"/>
    </row>
    <row r="1589" spans="12:23" s="70" customFormat="1" ht="18">
      <c r="L1589" s="42"/>
      <c r="M1589" s="42"/>
      <c r="N1589" s="42"/>
      <c r="P1589" s="42"/>
      <c r="T1589" s="42"/>
      <c r="U1589" s="97"/>
      <c r="V1589" s="42"/>
      <c r="W1589" s="42"/>
    </row>
    <row r="1590" spans="12:23" s="70" customFormat="1" ht="18">
      <c r="L1590" s="42"/>
      <c r="M1590" s="42"/>
      <c r="N1590" s="42"/>
      <c r="P1590" s="42"/>
      <c r="T1590" s="42"/>
      <c r="U1590" s="97"/>
      <c r="V1590" s="42"/>
      <c r="W1590" s="42"/>
    </row>
    <row r="1591" spans="12:23" s="70" customFormat="1" ht="18">
      <c r="L1591" s="42"/>
      <c r="M1591" s="42"/>
      <c r="N1591" s="42"/>
      <c r="P1591" s="42"/>
      <c r="T1591" s="42"/>
      <c r="U1591" s="97"/>
      <c r="V1591" s="42"/>
      <c r="W1591" s="42"/>
    </row>
    <row r="1592" spans="12:23" s="70" customFormat="1" ht="18">
      <c r="L1592" s="42"/>
      <c r="M1592" s="42"/>
      <c r="N1592" s="42"/>
      <c r="P1592" s="42"/>
      <c r="T1592" s="42"/>
      <c r="U1592" s="97"/>
      <c r="V1592" s="42"/>
      <c r="W1592" s="42"/>
    </row>
    <row r="1593" spans="12:23" s="70" customFormat="1" ht="18">
      <c r="L1593" s="42"/>
      <c r="M1593" s="42"/>
      <c r="N1593" s="42"/>
      <c r="P1593" s="42"/>
      <c r="T1593" s="42"/>
      <c r="U1593" s="97"/>
      <c r="V1593" s="42"/>
      <c r="W1593" s="42"/>
    </row>
    <row r="1594" spans="12:23" s="70" customFormat="1" ht="18">
      <c r="L1594" s="42"/>
      <c r="M1594" s="42"/>
      <c r="N1594" s="42"/>
      <c r="P1594" s="42"/>
      <c r="T1594" s="42"/>
      <c r="U1594" s="97"/>
      <c r="V1594" s="42"/>
      <c r="W1594" s="42"/>
    </row>
    <row r="1595" spans="12:23" s="70" customFormat="1" ht="18">
      <c r="L1595" s="42"/>
      <c r="M1595" s="42"/>
      <c r="N1595" s="42"/>
      <c r="P1595" s="42"/>
      <c r="T1595" s="42"/>
      <c r="U1595" s="97"/>
      <c r="V1595" s="42"/>
      <c r="W1595" s="42"/>
    </row>
    <row r="1596" spans="12:23" s="70" customFormat="1" ht="18">
      <c r="L1596" s="42"/>
      <c r="M1596" s="42"/>
      <c r="N1596" s="42"/>
      <c r="P1596" s="42"/>
      <c r="T1596" s="42"/>
      <c r="U1596" s="97"/>
      <c r="V1596" s="42"/>
      <c r="W1596" s="42"/>
    </row>
    <row r="1597" spans="12:23" s="70" customFormat="1" ht="18">
      <c r="L1597" s="42"/>
      <c r="M1597" s="42"/>
      <c r="N1597" s="42"/>
      <c r="P1597" s="42"/>
      <c r="T1597" s="42"/>
      <c r="U1597" s="97"/>
      <c r="V1597" s="42"/>
      <c r="W1597" s="42"/>
    </row>
    <row r="1598" spans="12:23" s="70" customFormat="1" ht="18">
      <c r="L1598" s="42"/>
      <c r="M1598" s="42"/>
      <c r="N1598" s="42"/>
      <c r="P1598" s="42"/>
      <c r="T1598" s="42"/>
      <c r="U1598" s="97"/>
      <c r="V1598" s="42"/>
      <c r="W1598" s="42"/>
    </row>
    <row r="1599" spans="12:23" s="70" customFormat="1" ht="18">
      <c r="L1599" s="42"/>
      <c r="M1599" s="42"/>
      <c r="N1599" s="42"/>
      <c r="P1599" s="42"/>
      <c r="T1599" s="42"/>
      <c r="U1599" s="97"/>
      <c r="V1599" s="42"/>
      <c r="W1599" s="42"/>
    </row>
    <row r="1600" spans="12:23" s="70" customFormat="1" ht="18">
      <c r="L1600" s="42"/>
      <c r="M1600" s="42"/>
      <c r="N1600" s="42"/>
      <c r="P1600" s="42"/>
      <c r="T1600" s="42"/>
      <c r="U1600" s="97"/>
      <c r="V1600" s="42"/>
      <c r="W1600" s="42"/>
    </row>
    <row r="1601" spans="12:23" s="70" customFormat="1" ht="18">
      <c r="L1601" s="42"/>
      <c r="M1601" s="42"/>
      <c r="N1601" s="42"/>
      <c r="P1601" s="42"/>
      <c r="T1601" s="42"/>
      <c r="U1601" s="97"/>
      <c r="V1601" s="42"/>
      <c r="W1601" s="42"/>
    </row>
    <row r="1602" spans="12:23" s="70" customFormat="1" ht="18">
      <c r="L1602" s="42"/>
      <c r="M1602" s="42"/>
      <c r="N1602" s="42"/>
      <c r="P1602" s="42"/>
      <c r="T1602" s="42"/>
      <c r="U1602" s="97"/>
      <c r="V1602" s="42"/>
      <c r="W1602" s="42"/>
    </row>
    <row r="1603" spans="12:23" s="70" customFormat="1" ht="18">
      <c r="L1603" s="42"/>
      <c r="M1603" s="42"/>
      <c r="N1603" s="42"/>
      <c r="P1603" s="42"/>
      <c r="T1603" s="42"/>
      <c r="U1603" s="97"/>
      <c r="V1603" s="42"/>
      <c r="W1603" s="42"/>
    </row>
    <row r="1604" spans="12:23" s="70" customFormat="1" ht="18">
      <c r="L1604" s="42"/>
      <c r="M1604" s="42"/>
      <c r="N1604" s="42"/>
      <c r="P1604" s="42"/>
      <c r="T1604" s="42"/>
      <c r="U1604" s="97"/>
      <c r="V1604" s="42"/>
      <c r="W1604" s="42"/>
    </row>
    <row r="1605" spans="12:23" s="70" customFormat="1" ht="18">
      <c r="L1605" s="42"/>
      <c r="M1605" s="42"/>
      <c r="N1605" s="42"/>
      <c r="P1605" s="42"/>
      <c r="T1605" s="42"/>
      <c r="U1605" s="97"/>
      <c r="V1605" s="42"/>
      <c r="W1605" s="42"/>
    </row>
    <row r="1606" spans="12:23" s="70" customFormat="1" ht="18">
      <c r="L1606" s="42"/>
      <c r="M1606" s="42"/>
      <c r="N1606" s="42"/>
      <c r="P1606" s="42"/>
      <c r="T1606" s="42"/>
      <c r="U1606" s="97"/>
      <c r="V1606" s="42"/>
      <c r="W1606" s="42"/>
    </row>
    <row r="1607" spans="12:23" s="70" customFormat="1" ht="18">
      <c r="L1607" s="42"/>
      <c r="M1607" s="42"/>
      <c r="N1607" s="42"/>
      <c r="P1607" s="42"/>
      <c r="T1607" s="42"/>
      <c r="U1607" s="97"/>
      <c r="V1607" s="42"/>
      <c r="W1607" s="42"/>
    </row>
    <row r="1608" spans="12:23" s="70" customFormat="1" ht="18">
      <c r="L1608" s="42"/>
      <c r="M1608" s="42"/>
      <c r="N1608" s="42"/>
      <c r="P1608" s="42"/>
      <c r="T1608" s="42"/>
      <c r="U1608" s="97"/>
      <c r="V1608" s="42"/>
      <c r="W1608" s="42"/>
    </row>
    <row r="1609" spans="12:23" s="70" customFormat="1" ht="18">
      <c r="L1609" s="42"/>
      <c r="M1609" s="42"/>
      <c r="N1609" s="42"/>
      <c r="P1609" s="42"/>
      <c r="T1609" s="42"/>
      <c r="U1609" s="97"/>
      <c r="V1609" s="42"/>
      <c r="W1609" s="42"/>
    </row>
    <row r="1610" spans="12:23" s="70" customFormat="1" ht="18">
      <c r="L1610" s="42"/>
      <c r="M1610" s="42"/>
      <c r="N1610" s="42"/>
      <c r="P1610" s="42"/>
      <c r="T1610" s="42"/>
      <c r="U1610" s="97"/>
      <c r="V1610" s="42"/>
      <c r="W1610" s="42"/>
    </row>
    <row r="1611" spans="12:23" s="70" customFormat="1" ht="18">
      <c r="L1611" s="42"/>
      <c r="M1611" s="42"/>
      <c r="N1611" s="42"/>
      <c r="P1611" s="42"/>
      <c r="T1611" s="42"/>
      <c r="U1611" s="97"/>
      <c r="V1611" s="42"/>
      <c r="W1611" s="42"/>
    </row>
    <row r="1612" spans="12:23" s="70" customFormat="1" ht="18">
      <c r="L1612" s="42"/>
      <c r="M1612" s="42"/>
      <c r="N1612" s="42"/>
      <c r="P1612" s="42"/>
      <c r="T1612" s="42"/>
      <c r="U1612" s="97"/>
      <c r="V1612" s="42"/>
      <c r="W1612" s="42"/>
    </row>
    <row r="1613" spans="12:23" s="70" customFormat="1" ht="18">
      <c r="L1613" s="42"/>
      <c r="M1613" s="42"/>
      <c r="N1613" s="42"/>
      <c r="P1613" s="42"/>
      <c r="T1613" s="42"/>
      <c r="U1613" s="97"/>
      <c r="V1613" s="42"/>
      <c r="W1613" s="42"/>
    </row>
    <row r="1614" spans="12:23" s="70" customFormat="1" ht="18">
      <c r="L1614" s="42"/>
      <c r="M1614" s="42"/>
      <c r="N1614" s="42"/>
      <c r="P1614" s="42"/>
      <c r="T1614" s="42"/>
      <c r="U1614" s="97"/>
      <c r="V1614" s="42"/>
      <c r="W1614" s="42"/>
    </row>
    <row r="1615" spans="12:23" s="70" customFormat="1" ht="18">
      <c r="L1615" s="42"/>
      <c r="M1615" s="42"/>
      <c r="N1615" s="42"/>
      <c r="P1615" s="42"/>
      <c r="T1615" s="42"/>
      <c r="U1615" s="97"/>
      <c r="V1615" s="42"/>
      <c r="W1615" s="42"/>
    </row>
    <row r="1616" spans="12:23" s="70" customFormat="1" ht="18">
      <c r="L1616" s="42"/>
      <c r="M1616" s="42"/>
      <c r="N1616" s="42"/>
      <c r="P1616" s="42"/>
      <c r="T1616" s="42"/>
      <c r="U1616" s="97"/>
      <c r="V1616" s="42"/>
      <c r="W1616" s="42"/>
    </row>
    <row r="1617" spans="12:23" s="70" customFormat="1" ht="18">
      <c r="L1617" s="42"/>
      <c r="M1617" s="42"/>
      <c r="N1617" s="42"/>
      <c r="P1617" s="42"/>
      <c r="T1617" s="42"/>
      <c r="U1617" s="97"/>
      <c r="V1617" s="42"/>
      <c r="W1617" s="42"/>
    </row>
    <row r="1618" spans="12:23" s="70" customFormat="1" ht="18">
      <c r="L1618" s="42"/>
      <c r="M1618" s="42"/>
      <c r="N1618" s="42"/>
      <c r="P1618" s="42"/>
      <c r="T1618" s="42"/>
      <c r="U1618" s="97"/>
      <c r="V1618" s="42"/>
      <c r="W1618" s="42"/>
    </row>
    <row r="1619" spans="12:23" s="70" customFormat="1" ht="18">
      <c r="L1619" s="42"/>
      <c r="M1619" s="42"/>
      <c r="N1619" s="42"/>
      <c r="P1619" s="42"/>
      <c r="T1619" s="42"/>
      <c r="U1619" s="97"/>
      <c r="V1619" s="42"/>
      <c r="W1619" s="42"/>
    </row>
    <row r="1620" spans="12:23" s="70" customFormat="1" ht="18">
      <c r="L1620" s="42"/>
      <c r="M1620" s="42"/>
      <c r="N1620" s="42"/>
      <c r="P1620" s="42"/>
      <c r="T1620" s="42"/>
      <c r="U1620" s="97"/>
      <c r="V1620" s="42"/>
      <c r="W1620" s="42"/>
    </row>
    <row r="1621" spans="12:23" s="70" customFormat="1" ht="18">
      <c r="L1621" s="42"/>
      <c r="M1621" s="42"/>
      <c r="N1621" s="42"/>
      <c r="P1621" s="42"/>
      <c r="T1621" s="42"/>
      <c r="U1621" s="97"/>
      <c r="V1621" s="42"/>
      <c r="W1621" s="42"/>
    </row>
    <row r="1622" spans="12:23" s="70" customFormat="1" ht="18">
      <c r="L1622" s="42"/>
      <c r="M1622" s="42"/>
      <c r="N1622" s="42"/>
      <c r="P1622" s="42"/>
      <c r="T1622" s="42"/>
      <c r="U1622" s="97"/>
      <c r="V1622" s="42"/>
      <c r="W1622" s="42"/>
    </row>
    <row r="1623" spans="12:23" s="70" customFormat="1" ht="18">
      <c r="L1623" s="42"/>
      <c r="M1623" s="42"/>
      <c r="N1623" s="42"/>
      <c r="P1623" s="42"/>
      <c r="T1623" s="42"/>
      <c r="U1623" s="97"/>
      <c r="V1623" s="42"/>
      <c r="W1623" s="42"/>
    </row>
    <row r="1624" spans="12:23" s="70" customFormat="1" ht="18">
      <c r="L1624" s="42"/>
      <c r="M1624" s="42"/>
      <c r="N1624" s="42"/>
      <c r="P1624" s="42"/>
      <c r="T1624" s="42"/>
      <c r="U1624" s="97"/>
      <c r="V1624" s="42"/>
      <c r="W1624" s="42"/>
    </row>
    <row r="1625" spans="12:23" s="70" customFormat="1" ht="18">
      <c r="L1625" s="42"/>
      <c r="M1625" s="42"/>
      <c r="N1625" s="42"/>
      <c r="P1625" s="42"/>
      <c r="T1625" s="42"/>
      <c r="U1625" s="97"/>
      <c r="V1625" s="42"/>
      <c r="W1625" s="42"/>
    </row>
    <row r="1626" spans="12:23" s="70" customFormat="1" ht="18">
      <c r="L1626" s="42"/>
      <c r="M1626" s="42"/>
      <c r="N1626" s="42"/>
      <c r="P1626" s="42"/>
      <c r="T1626" s="42"/>
      <c r="U1626" s="97"/>
      <c r="V1626" s="42"/>
      <c r="W1626" s="42"/>
    </row>
    <row r="1627" spans="12:23" s="70" customFormat="1" ht="18">
      <c r="L1627" s="42"/>
      <c r="M1627" s="42"/>
      <c r="N1627" s="42"/>
      <c r="P1627" s="42"/>
      <c r="T1627" s="42"/>
      <c r="U1627" s="97"/>
      <c r="V1627" s="42"/>
      <c r="W1627" s="42"/>
    </row>
    <row r="1628" spans="12:23" s="70" customFormat="1" ht="18">
      <c r="L1628" s="42"/>
      <c r="M1628" s="42"/>
      <c r="N1628" s="42"/>
      <c r="P1628" s="42"/>
      <c r="T1628" s="42"/>
      <c r="U1628" s="97"/>
      <c r="V1628" s="42"/>
      <c r="W1628" s="42"/>
    </row>
    <row r="1629" spans="12:23" s="70" customFormat="1" ht="18">
      <c r="L1629" s="42"/>
      <c r="M1629" s="42"/>
      <c r="N1629" s="42"/>
      <c r="P1629" s="42"/>
      <c r="T1629" s="42"/>
      <c r="U1629" s="97"/>
      <c r="V1629" s="42"/>
      <c r="W1629" s="42"/>
    </row>
    <row r="1630" spans="12:23" s="70" customFormat="1" ht="18">
      <c r="L1630" s="42"/>
      <c r="M1630" s="42"/>
      <c r="N1630" s="42"/>
      <c r="P1630" s="42"/>
      <c r="T1630" s="42"/>
      <c r="U1630" s="97"/>
      <c r="V1630" s="42"/>
      <c r="W1630" s="42"/>
    </row>
    <row r="1631" spans="12:23" s="70" customFormat="1" ht="18">
      <c r="L1631" s="42"/>
      <c r="M1631" s="42"/>
      <c r="N1631" s="42"/>
      <c r="P1631" s="42"/>
      <c r="T1631" s="42"/>
      <c r="U1631" s="97"/>
      <c r="V1631" s="42"/>
      <c r="W1631" s="42"/>
    </row>
    <row r="1632" spans="12:23" s="70" customFormat="1" ht="18">
      <c r="L1632" s="42"/>
      <c r="M1632" s="42"/>
      <c r="N1632" s="42"/>
      <c r="P1632" s="42"/>
      <c r="T1632" s="42"/>
      <c r="U1632" s="97"/>
      <c r="V1632" s="42"/>
      <c r="W1632" s="42"/>
    </row>
    <row r="1633" spans="12:23" s="70" customFormat="1" ht="18">
      <c r="L1633" s="42"/>
      <c r="M1633" s="42"/>
      <c r="N1633" s="42"/>
      <c r="P1633" s="42"/>
      <c r="T1633" s="42"/>
      <c r="U1633" s="97"/>
      <c r="V1633" s="42"/>
      <c r="W1633" s="42"/>
    </row>
    <row r="1634" spans="12:23" s="70" customFormat="1" ht="18">
      <c r="L1634" s="42"/>
      <c r="M1634" s="42"/>
      <c r="N1634" s="42"/>
      <c r="P1634" s="42"/>
      <c r="T1634" s="42"/>
      <c r="U1634" s="97"/>
      <c r="V1634" s="42"/>
      <c r="W1634" s="42"/>
    </row>
    <row r="1635" spans="12:23" s="70" customFormat="1" ht="18">
      <c r="L1635" s="42"/>
      <c r="M1635" s="42"/>
      <c r="N1635" s="42"/>
      <c r="P1635" s="42"/>
      <c r="T1635" s="42"/>
      <c r="U1635" s="97"/>
      <c r="V1635" s="42"/>
      <c r="W1635" s="42"/>
    </row>
    <row r="1636" spans="12:23" s="70" customFormat="1" ht="18">
      <c r="L1636" s="42"/>
      <c r="M1636" s="42"/>
      <c r="N1636" s="42"/>
      <c r="P1636" s="42"/>
      <c r="T1636" s="42"/>
      <c r="U1636" s="97"/>
      <c r="V1636" s="42"/>
      <c r="W1636" s="42"/>
    </row>
    <row r="1637" spans="12:23" s="70" customFormat="1" ht="18">
      <c r="L1637" s="42"/>
      <c r="M1637" s="42"/>
      <c r="N1637" s="42"/>
      <c r="P1637" s="42"/>
      <c r="T1637" s="42"/>
      <c r="U1637" s="97"/>
      <c r="V1637" s="42"/>
      <c r="W1637" s="42"/>
    </row>
    <row r="1638" spans="12:23" s="70" customFormat="1" ht="18">
      <c r="L1638" s="42"/>
      <c r="M1638" s="42"/>
      <c r="N1638" s="42"/>
      <c r="P1638" s="42"/>
      <c r="T1638" s="42"/>
      <c r="U1638" s="97"/>
      <c r="V1638" s="42"/>
      <c r="W1638" s="42"/>
    </row>
    <row r="1639" spans="12:23" s="70" customFormat="1" ht="18">
      <c r="L1639" s="42"/>
      <c r="M1639" s="42"/>
      <c r="N1639" s="42"/>
      <c r="P1639" s="42"/>
      <c r="T1639" s="42"/>
      <c r="U1639" s="97"/>
      <c r="V1639" s="42"/>
      <c r="W1639" s="42"/>
    </row>
    <row r="1640" spans="12:23" s="70" customFormat="1" ht="18">
      <c r="L1640" s="42"/>
      <c r="M1640" s="42"/>
      <c r="N1640" s="42"/>
      <c r="P1640" s="42"/>
      <c r="T1640" s="42"/>
      <c r="U1640" s="97"/>
      <c r="V1640" s="42"/>
      <c r="W1640" s="42"/>
    </row>
    <row r="1641" spans="12:23" s="70" customFormat="1" ht="18">
      <c r="L1641" s="42"/>
      <c r="M1641" s="42"/>
      <c r="N1641" s="42"/>
      <c r="P1641" s="42"/>
      <c r="T1641" s="42"/>
      <c r="U1641" s="97"/>
      <c r="V1641" s="42"/>
      <c r="W1641" s="42"/>
    </row>
    <row r="1642" spans="12:23" s="70" customFormat="1" ht="18">
      <c r="L1642" s="42"/>
      <c r="M1642" s="42"/>
      <c r="N1642" s="42"/>
      <c r="P1642" s="42"/>
      <c r="T1642" s="42"/>
      <c r="U1642" s="97"/>
      <c r="V1642" s="42"/>
      <c r="W1642" s="42"/>
    </row>
    <row r="1643" spans="12:23" s="70" customFormat="1" ht="18">
      <c r="L1643" s="42"/>
      <c r="M1643" s="42"/>
      <c r="N1643" s="42"/>
      <c r="P1643" s="42"/>
      <c r="T1643" s="42"/>
      <c r="U1643" s="97"/>
      <c r="V1643" s="42"/>
      <c r="W1643" s="42"/>
    </row>
    <row r="1644" spans="12:23" s="70" customFormat="1" ht="18">
      <c r="L1644" s="42"/>
      <c r="M1644" s="42"/>
      <c r="N1644" s="42"/>
      <c r="P1644" s="42"/>
      <c r="T1644" s="42"/>
      <c r="U1644" s="97"/>
      <c r="V1644" s="42"/>
      <c r="W1644" s="42"/>
    </row>
    <row r="1645" spans="12:23" s="70" customFormat="1" ht="18">
      <c r="L1645" s="42"/>
      <c r="M1645" s="42"/>
      <c r="N1645" s="42"/>
      <c r="P1645" s="42"/>
      <c r="T1645" s="42"/>
      <c r="U1645" s="97"/>
      <c r="V1645" s="42"/>
      <c r="W1645" s="42"/>
    </row>
    <row r="1646" spans="12:23" s="70" customFormat="1" ht="18">
      <c r="L1646" s="42"/>
      <c r="M1646" s="42"/>
      <c r="N1646" s="42"/>
      <c r="P1646" s="42"/>
      <c r="T1646" s="42"/>
      <c r="U1646" s="97"/>
      <c r="V1646" s="42"/>
      <c r="W1646" s="42"/>
    </row>
    <row r="1647" spans="12:23" s="70" customFormat="1" ht="18">
      <c r="L1647" s="42"/>
      <c r="M1647" s="42"/>
      <c r="N1647" s="42"/>
      <c r="P1647" s="42"/>
      <c r="T1647" s="42"/>
      <c r="U1647" s="97"/>
      <c r="V1647" s="42"/>
      <c r="W1647" s="42"/>
    </row>
    <row r="1648" spans="12:23" s="70" customFormat="1" ht="18">
      <c r="L1648" s="42"/>
      <c r="M1648" s="42"/>
      <c r="N1648" s="42"/>
      <c r="P1648" s="42"/>
      <c r="T1648" s="42"/>
      <c r="U1648" s="97"/>
      <c r="V1648" s="42"/>
      <c r="W1648" s="42"/>
    </row>
    <row r="1649" spans="12:23" s="70" customFormat="1" ht="18">
      <c r="L1649" s="42"/>
      <c r="M1649" s="42"/>
      <c r="N1649" s="42"/>
      <c r="P1649" s="42"/>
      <c r="T1649" s="42"/>
      <c r="U1649" s="97"/>
      <c r="V1649" s="42"/>
      <c r="W1649" s="42"/>
    </row>
    <row r="1650" spans="12:23" s="70" customFormat="1" ht="18">
      <c r="L1650" s="42"/>
      <c r="M1650" s="42"/>
      <c r="N1650" s="42"/>
      <c r="P1650" s="42"/>
      <c r="T1650" s="42"/>
      <c r="U1650" s="97"/>
      <c r="V1650" s="42"/>
      <c r="W1650" s="42"/>
    </row>
    <row r="1651" spans="12:23" s="70" customFormat="1" ht="18">
      <c r="L1651" s="42"/>
      <c r="M1651" s="42"/>
      <c r="N1651" s="42"/>
      <c r="P1651" s="42"/>
      <c r="T1651" s="42"/>
      <c r="U1651" s="97"/>
      <c r="V1651" s="42"/>
      <c r="W1651" s="42"/>
    </row>
    <row r="1652" spans="12:23" s="70" customFormat="1" ht="18">
      <c r="L1652" s="42"/>
      <c r="M1652" s="42"/>
      <c r="N1652" s="42"/>
      <c r="P1652" s="42"/>
      <c r="T1652" s="42"/>
      <c r="U1652" s="97"/>
      <c r="V1652" s="42"/>
      <c r="W1652" s="42"/>
    </row>
    <row r="1653" spans="12:23" s="70" customFormat="1" ht="18">
      <c r="L1653" s="42"/>
      <c r="M1653" s="42"/>
      <c r="N1653" s="42"/>
      <c r="P1653" s="42"/>
      <c r="T1653" s="42"/>
      <c r="U1653" s="97"/>
      <c r="V1653" s="42"/>
      <c r="W1653" s="42"/>
    </row>
    <row r="1654" spans="12:23" s="70" customFormat="1" ht="18">
      <c r="L1654" s="42"/>
      <c r="M1654" s="42"/>
      <c r="N1654" s="42"/>
      <c r="P1654" s="42"/>
      <c r="T1654" s="42"/>
      <c r="U1654" s="97"/>
      <c r="V1654" s="42"/>
      <c r="W1654" s="42"/>
    </row>
    <row r="1655" spans="12:23" s="70" customFormat="1" ht="18">
      <c r="L1655" s="42"/>
      <c r="M1655" s="42"/>
      <c r="N1655" s="42"/>
      <c r="P1655" s="42"/>
      <c r="T1655" s="42"/>
      <c r="U1655" s="97"/>
      <c r="V1655" s="42"/>
      <c r="W1655" s="42"/>
    </row>
    <row r="1656" spans="12:23" s="70" customFormat="1" ht="18">
      <c r="L1656" s="42"/>
      <c r="M1656" s="42"/>
      <c r="N1656" s="42"/>
      <c r="P1656" s="42"/>
      <c r="T1656" s="42"/>
      <c r="U1656" s="97"/>
      <c r="V1656" s="42"/>
      <c r="W1656" s="42"/>
    </row>
    <row r="1657" spans="12:23" s="70" customFormat="1" ht="18">
      <c r="L1657" s="42"/>
      <c r="M1657" s="42"/>
      <c r="N1657" s="42"/>
      <c r="P1657" s="42"/>
      <c r="T1657" s="42"/>
      <c r="U1657" s="97"/>
      <c r="V1657" s="42"/>
      <c r="W1657" s="42"/>
    </row>
    <row r="1658" spans="12:23" s="70" customFormat="1" ht="18">
      <c r="L1658" s="42"/>
      <c r="M1658" s="42"/>
      <c r="N1658" s="42"/>
      <c r="P1658" s="42"/>
      <c r="T1658" s="42"/>
      <c r="U1658" s="97"/>
      <c r="V1658" s="42"/>
      <c r="W1658" s="42"/>
    </row>
    <row r="1659" spans="12:23" s="70" customFormat="1" ht="18">
      <c r="L1659" s="42"/>
      <c r="M1659" s="42"/>
      <c r="N1659" s="42"/>
      <c r="P1659" s="42"/>
      <c r="T1659" s="42"/>
      <c r="U1659" s="97"/>
      <c r="V1659" s="42"/>
      <c r="W1659" s="42"/>
    </row>
    <row r="1660" spans="12:23" s="70" customFormat="1" ht="18">
      <c r="L1660" s="42"/>
      <c r="M1660" s="42"/>
      <c r="N1660" s="42"/>
      <c r="P1660" s="42"/>
      <c r="T1660" s="42"/>
      <c r="U1660" s="97"/>
      <c r="V1660" s="42"/>
      <c r="W1660" s="42"/>
    </row>
    <row r="1661" spans="12:23" s="70" customFormat="1" ht="18">
      <c r="L1661" s="42"/>
      <c r="M1661" s="42"/>
      <c r="N1661" s="42"/>
      <c r="P1661" s="42"/>
      <c r="T1661" s="42"/>
      <c r="U1661" s="97"/>
      <c r="V1661" s="42"/>
      <c r="W1661" s="42"/>
    </row>
    <row r="1662" spans="12:23" s="70" customFormat="1" ht="18">
      <c r="L1662" s="42"/>
      <c r="M1662" s="42"/>
      <c r="N1662" s="42"/>
      <c r="P1662" s="42"/>
      <c r="T1662" s="42"/>
      <c r="U1662" s="97"/>
      <c r="V1662" s="42"/>
      <c r="W1662" s="42"/>
    </row>
    <row r="1663" spans="12:23" s="70" customFormat="1" ht="18">
      <c r="L1663" s="42"/>
      <c r="M1663" s="42"/>
      <c r="N1663" s="42"/>
      <c r="P1663" s="42"/>
      <c r="T1663" s="42"/>
      <c r="U1663" s="97"/>
      <c r="V1663" s="42"/>
      <c r="W1663" s="42"/>
    </row>
    <row r="1664" spans="12:23" s="70" customFormat="1" ht="18">
      <c r="L1664" s="42"/>
      <c r="M1664" s="42"/>
      <c r="N1664" s="42"/>
      <c r="P1664" s="42"/>
      <c r="T1664" s="42"/>
      <c r="U1664" s="97"/>
      <c r="V1664" s="42"/>
      <c r="W1664" s="42"/>
    </row>
    <row r="1665" spans="12:23" s="70" customFormat="1" ht="18">
      <c r="L1665" s="42"/>
      <c r="M1665" s="42"/>
      <c r="N1665" s="42"/>
      <c r="P1665" s="42"/>
      <c r="T1665" s="42"/>
      <c r="U1665" s="97"/>
      <c r="V1665" s="42"/>
      <c r="W1665" s="42"/>
    </row>
    <row r="1666" spans="12:23" s="70" customFormat="1" ht="18">
      <c r="L1666" s="42"/>
      <c r="M1666" s="42"/>
      <c r="N1666" s="42"/>
      <c r="P1666" s="42"/>
      <c r="T1666" s="42"/>
      <c r="U1666" s="97"/>
      <c r="V1666" s="42"/>
      <c r="W1666" s="42"/>
    </row>
    <row r="1667" spans="12:23" s="70" customFormat="1" ht="18">
      <c r="L1667" s="42"/>
      <c r="M1667" s="42"/>
      <c r="N1667" s="42"/>
      <c r="P1667" s="42"/>
      <c r="T1667" s="42"/>
      <c r="U1667" s="97"/>
      <c r="V1667" s="42"/>
      <c r="W1667" s="42"/>
    </row>
    <row r="1668" spans="12:23" s="70" customFormat="1" ht="18">
      <c r="L1668" s="42"/>
      <c r="M1668" s="42"/>
      <c r="N1668" s="42"/>
      <c r="P1668" s="42"/>
      <c r="T1668" s="42"/>
      <c r="U1668" s="97"/>
      <c r="V1668" s="42"/>
      <c r="W1668" s="42"/>
    </row>
    <row r="1669" spans="12:23" s="70" customFormat="1" ht="18">
      <c r="L1669" s="42"/>
      <c r="M1669" s="42"/>
      <c r="N1669" s="42"/>
      <c r="P1669" s="42"/>
      <c r="T1669" s="42"/>
      <c r="U1669" s="97"/>
      <c r="V1669" s="42"/>
      <c r="W1669" s="42"/>
    </row>
    <row r="1670" spans="12:23" s="70" customFormat="1" ht="18">
      <c r="L1670" s="42"/>
      <c r="M1670" s="42"/>
      <c r="N1670" s="42"/>
      <c r="P1670" s="42"/>
      <c r="T1670" s="42"/>
      <c r="U1670" s="97"/>
      <c r="V1670" s="42"/>
      <c r="W1670" s="42"/>
    </row>
    <row r="1671" spans="12:23" s="70" customFormat="1" ht="18">
      <c r="L1671" s="42"/>
      <c r="M1671" s="42"/>
      <c r="N1671" s="42"/>
      <c r="P1671" s="42"/>
      <c r="T1671" s="42"/>
      <c r="U1671" s="97"/>
      <c r="V1671" s="42"/>
      <c r="W1671" s="42"/>
    </row>
    <row r="1672" spans="12:23" s="70" customFormat="1" ht="18">
      <c r="L1672" s="42"/>
      <c r="M1672" s="42"/>
      <c r="N1672" s="42"/>
      <c r="P1672" s="42"/>
      <c r="T1672" s="42"/>
      <c r="U1672" s="97"/>
      <c r="V1672" s="42"/>
      <c r="W1672" s="42"/>
    </row>
    <row r="1673" spans="12:23" s="70" customFormat="1" ht="18">
      <c r="L1673" s="42"/>
      <c r="M1673" s="42"/>
      <c r="N1673" s="42"/>
      <c r="P1673" s="42"/>
      <c r="T1673" s="42"/>
      <c r="U1673" s="97"/>
      <c r="V1673" s="42"/>
      <c r="W1673" s="42"/>
    </row>
    <row r="1674" spans="12:23" s="70" customFormat="1" ht="18">
      <c r="L1674" s="42"/>
      <c r="M1674" s="42"/>
      <c r="N1674" s="42"/>
      <c r="P1674" s="42"/>
      <c r="T1674" s="42"/>
      <c r="U1674" s="97"/>
      <c r="V1674" s="42"/>
      <c r="W1674" s="42"/>
    </row>
    <row r="1675" spans="12:23" s="70" customFormat="1" ht="18">
      <c r="L1675" s="42"/>
      <c r="M1675" s="42"/>
      <c r="N1675" s="42"/>
      <c r="P1675" s="42"/>
      <c r="T1675" s="42"/>
      <c r="U1675" s="97"/>
      <c r="V1675" s="42"/>
      <c r="W1675" s="42"/>
    </row>
    <row r="1676" spans="12:23" s="70" customFormat="1" ht="18">
      <c r="L1676" s="42"/>
      <c r="M1676" s="42"/>
      <c r="N1676" s="42"/>
      <c r="P1676" s="42"/>
      <c r="T1676" s="42"/>
      <c r="U1676" s="97"/>
      <c r="V1676" s="42"/>
      <c r="W1676" s="42"/>
    </row>
    <row r="1677" spans="12:23" s="70" customFormat="1" ht="18">
      <c r="L1677" s="42"/>
      <c r="M1677" s="42"/>
      <c r="N1677" s="42"/>
      <c r="P1677" s="42"/>
      <c r="T1677" s="42"/>
      <c r="U1677" s="97"/>
      <c r="V1677" s="42"/>
      <c r="W1677" s="42"/>
    </row>
    <row r="1678" spans="12:23" s="70" customFormat="1" ht="18">
      <c r="L1678" s="42"/>
      <c r="M1678" s="42"/>
      <c r="N1678" s="42"/>
      <c r="P1678" s="42"/>
      <c r="T1678" s="42"/>
      <c r="U1678" s="97"/>
      <c r="V1678" s="42"/>
      <c r="W1678" s="42"/>
    </row>
    <row r="1679" spans="12:23" s="70" customFormat="1" ht="18">
      <c r="L1679" s="42"/>
      <c r="M1679" s="42"/>
      <c r="N1679" s="42"/>
      <c r="P1679" s="42"/>
      <c r="T1679" s="42"/>
      <c r="U1679" s="97"/>
      <c r="V1679" s="42"/>
      <c r="W1679" s="42"/>
    </row>
    <row r="1680" spans="12:23" s="70" customFormat="1" ht="18">
      <c r="L1680" s="42"/>
      <c r="M1680" s="42"/>
      <c r="N1680" s="42"/>
      <c r="P1680" s="42"/>
      <c r="T1680" s="42"/>
      <c r="U1680" s="97"/>
      <c r="V1680" s="42"/>
      <c r="W1680" s="42"/>
    </row>
    <row r="1681" spans="12:23" s="70" customFormat="1" ht="18">
      <c r="L1681" s="42"/>
      <c r="M1681" s="42"/>
      <c r="N1681" s="42"/>
      <c r="P1681" s="42"/>
      <c r="T1681" s="42"/>
      <c r="U1681" s="97"/>
      <c r="V1681" s="42"/>
      <c r="W1681" s="42"/>
    </row>
    <row r="1682" spans="12:23" s="70" customFormat="1" ht="18">
      <c r="L1682" s="42"/>
      <c r="M1682" s="42"/>
      <c r="N1682" s="42"/>
      <c r="P1682" s="42"/>
      <c r="T1682" s="42"/>
      <c r="U1682" s="97"/>
      <c r="V1682" s="42"/>
      <c r="W1682" s="42"/>
    </row>
    <row r="1683" spans="12:23" s="70" customFormat="1" ht="18">
      <c r="L1683" s="42"/>
      <c r="M1683" s="42"/>
      <c r="N1683" s="42"/>
      <c r="P1683" s="42"/>
      <c r="T1683" s="42"/>
      <c r="U1683" s="97"/>
      <c r="V1683" s="42"/>
      <c r="W1683" s="42"/>
    </row>
    <row r="1684" spans="12:23" s="70" customFormat="1" ht="18">
      <c r="L1684" s="42"/>
      <c r="M1684" s="42"/>
      <c r="N1684" s="42"/>
      <c r="P1684" s="42"/>
      <c r="T1684" s="42"/>
      <c r="U1684" s="97"/>
      <c r="V1684" s="42"/>
      <c r="W1684" s="42"/>
    </row>
    <row r="1685" spans="12:23" s="70" customFormat="1" ht="18">
      <c r="L1685" s="42"/>
      <c r="M1685" s="42"/>
      <c r="N1685" s="42"/>
      <c r="P1685" s="42"/>
      <c r="T1685" s="42"/>
      <c r="U1685" s="97"/>
      <c r="V1685" s="42"/>
      <c r="W1685" s="42"/>
    </row>
    <row r="1686" spans="12:23" s="70" customFormat="1" ht="18">
      <c r="L1686" s="42"/>
      <c r="M1686" s="42"/>
      <c r="N1686" s="42"/>
      <c r="P1686" s="42"/>
      <c r="T1686" s="42"/>
      <c r="U1686" s="97"/>
      <c r="V1686" s="42"/>
      <c r="W1686" s="42"/>
    </row>
    <row r="1687" spans="12:23" s="70" customFormat="1" ht="18">
      <c r="L1687" s="42"/>
      <c r="M1687" s="42"/>
      <c r="N1687" s="42"/>
      <c r="P1687" s="42"/>
      <c r="T1687" s="42"/>
      <c r="U1687" s="97"/>
      <c r="V1687" s="42"/>
      <c r="W1687" s="42"/>
    </row>
    <row r="1688" spans="12:23" s="70" customFormat="1" ht="18">
      <c r="L1688" s="42"/>
      <c r="M1688" s="42"/>
      <c r="N1688" s="42"/>
      <c r="P1688" s="42"/>
      <c r="T1688" s="42"/>
      <c r="U1688" s="97"/>
      <c r="V1688" s="42"/>
      <c r="W1688" s="42"/>
    </row>
    <row r="1689" spans="12:23" s="70" customFormat="1" ht="18">
      <c r="L1689" s="42"/>
      <c r="M1689" s="42"/>
      <c r="N1689" s="42"/>
      <c r="P1689" s="42"/>
      <c r="T1689" s="42"/>
      <c r="U1689" s="97"/>
      <c r="V1689" s="42"/>
      <c r="W1689" s="42"/>
    </row>
    <row r="1690" spans="12:23" s="70" customFormat="1" ht="18">
      <c r="L1690" s="42"/>
      <c r="M1690" s="42"/>
      <c r="N1690" s="42"/>
      <c r="P1690" s="42"/>
      <c r="T1690" s="42"/>
      <c r="U1690" s="97"/>
      <c r="V1690" s="42"/>
      <c r="W1690" s="42"/>
    </row>
    <row r="1691" spans="12:23" s="70" customFormat="1" ht="18">
      <c r="L1691" s="42"/>
      <c r="M1691" s="42"/>
      <c r="N1691" s="42"/>
      <c r="P1691" s="42"/>
      <c r="T1691" s="42"/>
      <c r="U1691" s="97"/>
      <c r="V1691" s="42"/>
      <c r="W1691" s="42"/>
    </row>
    <row r="1692" spans="12:23" s="70" customFormat="1" ht="18">
      <c r="L1692" s="42"/>
      <c r="M1692" s="42"/>
      <c r="N1692" s="42"/>
      <c r="P1692" s="42"/>
      <c r="T1692" s="42"/>
      <c r="U1692" s="97"/>
      <c r="V1692" s="42"/>
      <c r="W1692" s="42"/>
    </row>
    <row r="1693" spans="12:23" s="70" customFormat="1" ht="18">
      <c r="L1693" s="42"/>
      <c r="M1693" s="42"/>
      <c r="N1693" s="42"/>
      <c r="P1693" s="42"/>
      <c r="T1693" s="42"/>
      <c r="U1693" s="97"/>
      <c r="V1693" s="42"/>
      <c r="W1693" s="42"/>
    </row>
    <row r="1694" spans="12:23" s="70" customFormat="1" ht="18">
      <c r="L1694" s="42"/>
      <c r="M1694" s="42"/>
      <c r="N1694" s="42"/>
      <c r="P1694" s="42"/>
      <c r="T1694" s="42"/>
      <c r="U1694" s="97"/>
      <c r="V1694" s="42"/>
      <c r="W1694" s="42"/>
    </row>
    <row r="1695" spans="12:23" s="70" customFormat="1" ht="18">
      <c r="L1695" s="42"/>
      <c r="M1695" s="42"/>
      <c r="N1695" s="42"/>
      <c r="P1695" s="42"/>
      <c r="T1695" s="42"/>
      <c r="U1695" s="97"/>
      <c r="V1695" s="42"/>
      <c r="W1695" s="42"/>
    </row>
    <row r="1696" spans="12:23" s="70" customFormat="1" ht="18">
      <c r="L1696" s="42"/>
      <c r="M1696" s="42"/>
      <c r="N1696" s="42"/>
      <c r="P1696" s="42"/>
      <c r="T1696" s="42"/>
      <c r="U1696" s="97"/>
      <c r="V1696" s="42"/>
      <c r="W1696" s="42"/>
    </row>
    <row r="1697" spans="12:23" s="70" customFormat="1" ht="18">
      <c r="L1697" s="42"/>
      <c r="M1697" s="42"/>
      <c r="N1697" s="42"/>
      <c r="P1697" s="42"/>
      <c r="T1697" s="42"/>
      <c r="U1697" s="97"/>
      <c r="V1697" s="42"/>
      <c r="W1697" s="42"/>
    </row>
    <row r="1698" spans="12:23" s="70" customFormat="1" ht="18">
      <c r="L1698" s="42"/>
      <c r="M1698" s="42"/>
      <c r="N1698" s="42"/>
      <c r="P1698" s="42"/>
      <c r="T1698" s="42"/>
      <c r="U1698" s="97"/>
      <c r="V1698" s="42"/>
      <c r="W1698" s="42"/>
    </row>
    <row r="1699" spans="12:23" s="70" customFormat="1" ht="18">
      <c r="L1699" s="42"/>
      <c r="M1699" s="42"/>
      <c r="N1699" s="42"/>
      <c r="P1699" s="42"/>
      <c r="T1699" s="42"/>
      <c r="U1699" s="97"/>
      <c r="V1699" s="42"/>
      <c r="W1699" s="42"/>
    </row>
    <row r="1700" spans="12:23" s="70" customFormat="1" ht="18">
      <c r="L1700" s="42"/>
      <c r="M1700" s="42"/>
      <c r="N1700" s="42"/>
      <c r="P1700" s="42"/>
      <c r="T1700" s="42"/>
      <c r="U1700" s="97"/>
      <c r="V1700" s="42"/>
      <c r="W1700" s="42"/>
    </row>
    <row r="1701" spans="12:23" s="70" customFormat="1" ht="18">
      <c r="L1701" s="42"/>
      <c r="M1701" s="42"/>
      <c r="N1701" s="42"/>
      <c r="P1701" s="42"/>
      <c r="T1701" s="42"/>
      <c r="U1701" s="97"/>
      <c r="V1701" s="42"/>
      <c r="W1701" s="42"/>
    </row>
    <row r="1702" spans="12:23" s="70" customFormat="1" ht="18">
      <c r="L1702" s="42"/>
      <c r="M1702" s="42"/>
      <c r="N1702" s="42"/>
      <c r="P1702" s="42"/>
      <c r="T1702" s="42"/>
      <c r="U1702" s="97"/>
      <c r="V1702" s="42"/>
      <c r="W1702" s="42"/>
    </row>
    <row r="1703" spans="12:23" s="70" customFormat="1" ht="18">
      <c r="L1703" s="42"/>
      <c r="M1703" s="42"/>
      <c r="N1703" s="42"/>
      <c r="P1703" s="42"/>
      <c r="T1703" s="42"/>
      <c r="U1703" s="97"/>
      <c r="V1703" s="42"/>
      <c r="W1703" s="42"/>
    </row>
    <row r="1704" spans="12:23" s="70" customFormat="1" ht="18">
      <c r="L1704" s="42"/>
      <c r="M1704" s="42"/>
      <c r="N1704" s="42"/>
      <c r="P1704" s="42"/>
      <c r="T1704" s="42"/>
      <c r="U1704" s="97"/>
      <c r="V1704" s="42"/>
      <c r="W1704" s="42"/>
    </row>
    <row r="1705" spans="12:23" s="70" customFormat="1" ht="18">
      <c r="L1705" s="42"/>
      <c r="M1705" s="42"/>
      <c r="N1705" s="42"/>
      <c r="P1705" s="42"/>
      <c r="T1705" s="42"/>
      <c r="U1705" s="97"/>
      <c r="V1705" s="42"/>
      <c r="W1705" s="42"/>
    </row>
    <row r="1706" spans="12:23" s="70" customFormat="1" ht="18">
      <c r="L1706" s="42"/>
      <c r="M1706" s="42"/>
      <c r="N1706" s="42"/>
      <c r="P1706" s="42"/>
      <c r="T1706" s="42"/>
      <c r="U1706" s="97"/>
      <c r="V1706" s="42"/>
      <c r="W1706" s="42"/>
    </row>
    <row r="1707" spans="12:23" s="70" customFormat="1" ht="18">
      <c r="L1707" s="42"/>
      <c r="M1707" s="42"/>
      <c r="N1707" s="42"/>
      <c r="P1707" s="42"/>
      <c r="T1707" s="42"/>
      <c r="U1707" s="97"/>
      <c r="V1707" s="42"/>
      <c r="W1707" s="42"/>
    </row>
    <row r="1708" spans="12:23" s="70" customFormat="1" ht="18">
      <c r="L1708" s="42"/>
      <c r="M1708" s="42"/>
      <c r="N1708" s="42"/>
      <c r="P1708" s="42"/>
      <c r="T1708" s="42"/>
      <c r="U1708" s="97"/>
      <c r="V1708" s="42"/>
      <c r="W1708" s="42"/>
    </row>
    <row r="1709" spans="12:23" s="70" customFormat="1" ht="18">
      <c r="L1709" s="42"/>
      <c r="M1709" s="42"/>
      <c r="N1709" s="42"/>
      <c r="P1709" s="42"/>
      <c r="T1709" s="42"/>
      <c r="U1709" s="97"/>
      <c r="V1709" s="42"/>
      <c r="W1709" s="42"/>
    </row>
    <row r="1710" spans="12:23" s="70" customFormat="1" ht="18">
      <c r="L1710" s="42"/>
      <c r="M1710" s="42"/>
      <c r="N1710" s="42"/>
      <c r="P1710" s="42"/>
      <c r="T1710" s="42"/>
      <c r="U1710" s="97"/>
      <c r="V1710" s="42"/>
      <c r="W1710" s="42"/>
    </row>
    <row r="1711" spans="12:23" s="70" customFormat="1" ht="18">
      <c r="L1711" s="42"/>
      <c r="M1711" s="42"/>
      <c r="N1711" s="42"/>
      <c r="P1711" s="42"/>
      <c r="T1711" s="42"/>
      <c r="U1711" s="97"/>
      <c r="V1711" s="42"/>
      <c r="W1711" s="42"/>
    </row>
    <row r="1712" spans="12:23" s="70" customFormat="1" ht="18">
      <c r="L1712" s="42"/>
      <c r="M1712" s="42"/>
      <c r="N1712" s="42"/>
      <c r="P1712" s="42"/>
      <c r="T1712" s="42"/>
      <c r="U1712" s="97"/>
      <c r="V1712" s="42"/>
      <c r="W1712" s="42"/>
    </row>
    <row r="1713" spans="12:23" s="70" customFormat="1" ht="18">
      <c r="L1713" s="42"/>
      <c r="M1713" s="42"/>
      <c r="N1713" s="42"/>
      <c r="P1713" s="42"/>
      <c r="T1713" s="42"/>
      <c r="U1713" s="97"/>
      <c r="V1713" s="42"/>
      <c r="W1713" s="42"/>
    </row>
    <row r="1714" spans="12:23" s="70" customFormat="1" ht="18">
      <c r="L1714" s="42"/>
      <c r="M1714" s="42"/>
      <c r="N1714" s="42"/>
      <c r="P1714" s="42"/>
      <c r="T1714" s="42"/>
      <c r="U1714" s="97"/>
      <c r="V1714" s="42"/>
      <c r="W1714" s="42"/>
    </row>
    <row r="1715" spans="12:23" s="70" customFormat="1" ht="18">
      <c r="L1715" s="42"/>
      <c r="M1715" s="42"/>
      <c r="N1715" s="42"/>
      <c r="P1715" s="42"/>
      <c r="T1715" s="42"/>
      <c r="U1715" s="97"/>
      <c r="V1715" s="42"/>
      <c r="W1715" s="42"/>
    </row>
    <row r="1716" spans="12:23" s="70" customFormat="1" ht="18">
      <c r="L1716" s="42"/>
      <c r="M1716" s="42"/>
      <c r="N1716" s="42"/>
      <c r="P1716" s="42"/>
      <c r="T1716" s="42"/>
      <c r="U1716" s="97"/>
      <c r="V1716" s="42"/>
      <c r="W1716" s="42"/>
    </row>
    <row r="1717" spans="12:23" s="70" customFormat="1" ht="18">
      <c r="L1717" s="42"/>
      <c r="M1717" s="42"/>
      <c r="N1717" s="42"/>
      <c r="P1717" s="42"/>
      <c r="T1717" s="42"/>
      <c r="U1717" s="97"/>
      <c r="V1717" s="42"/>
      <c r="W1717" s="42"/>
    </row>
    <row r="1718" spans="12:23" s="70" customFormat="1" ht="18">
      <c r="L1718" s="42"/>
      <c r="M1718" s="42"/>
      <c r="N1718" s="42"/>
      <c r="P1718" s="42"/>
      <c r="T1718" s="42"/>
      <c r="U1718" s="97"/>
      <c r="V1718" s="42"/>
      <c r="W1718" s="42"/>
    </row>
    <row r="1719" spans="12:23" s="70" customFormat="1" ht="18">
      <c r="L1719" s="42"/>
      <c r="M1719" s="42"/>
      <c r="N1719" s="42"/>
      <c r="P1719" s="42"/>
      <c r="T1719" s="42"/>
      <c r="U1719" s="97"/>
      <c r="V1719" s="42"/>
      <c r="W1719" s="42"/>
    </row>
    <row r="1720" spans="12:23" s="70" customFormat="1" ht="18">
      <c r="L1720" s="42"/>
      <c r="M1720" s="42"/>
      <c r="N1720" s="42"/>
      <c r="P1720" s="42"/>
      <c r="T1720" s="42"/>
      <c r="U1720" s="97"/>
      <c r="V1720" s="42"/>
      <c r="W1720" s="42"/>
    </row>
    <row r="1721" spans="12:23" s="70" customFormat="1" ht="18">
      <c r="L1721" s="42"/>
      <c r="M1721" s="42"/>
      <c r="N1721" s="42"/>
      <c r="P1721" s="42"/>
      <c r="T1721" s="42"/>
      <c r="U1721" s="97"/>
      <c r="V1721" s="42"/>
      <c r="W1721" s="42"/>
    </row>
    <row r="1722" spans="12:23" s="70" customFormat="1" ht="18">
      <c r="L1722" s="42"/>
      <c r="M1722" s="42"/>
      <c r="N1722" s="42"/>
      <c r="P1722" s="42"/>
      <c r="T1722" s="42"/>
      <c r="U1722" s="97"/>
      <c r="V1722" s="42"/>
      <c r="W1722" s="42"/>
    </row>
    <row r="1723" spans="12:23" s="70" customFormat="1" ht="18">
      <c r="L1723" s="42"/>
      <c r="M1723" s="42"/>
      <c r="N1723" s="42"/>
      <c r="P1723" s="42"/>
      <c r="T1723" s="42"/>
      <c r="U1723" s="97"/>
      <c r="V1723" s="42"/>
      <c r="W1723" s="42"/>
    </row>
    <row r="1724" spans="12:23" s="70" customFormat="1" ht="18">
      <c r="L1724" s="42"/>
      <c r="M1724" s="42"/>
      <c r="N1724" s="42"/>
      <c r="P1724" s="42"/>
      <c r="T1724" s="42"/>
      <c r="U1724" s="97"/>
      <c r="V1724" s="42"/>
      <c r="W1724" s="42"/>
    </row>
    <row r="1725" spans="12:23" s="70" customFormat="1" ht="18">
      <c r="L1725" s="42"/>
      <c r="M1725" s="42"/>
      <c r="N1725" s="42"/>
      <c r="P1725" s="42"/>
      <c r="T1725" s="42"/>
      <c r="U1725" s="97"/>
      <c r="V1725" s="42"/>
      <c r="W1725" s="42"/>
    </row>
    <row r="1726" spans="12:23" s="70" customFormat="1" ht="18">
      <c r="L1726" s="42"/>
      <c r="M1726" s="42"/>
      <c r="N1726" s="42"/>
      <c r="P1726" s="42"/>
      <c r="T1726" s="42"/>
      <c r="U1726" s="97"/>
      <c r="V1726" s="42"/>
      <c r="W1726" s="42"/>
    </row>
    <row r="1727" spans="12:23" s="70" customFormat="1" ht="18">
      <c r="L1727" s="42"/>
      <c r="M1727" s="42"/>
      <c r="N1727" s="42"/>
      <c r="P1727" s="42"/>
      <c r="T1727" s="42"/>
      <c r="U1727" s="97"/>
      <c r="V1727" s="42"/>
      <c r="W1727" s="42"/>
    </row>
    <row r="1728" spans="12:23" s="70" customFormat="1" ht="18">
      <c r="L1728" s="42"/>
      <c r="M1728" s="42"/>
      <c r="N1728" s="42"/>
      <c r="P1728" s="42"/>
      <c r="T1728" s="42"/>
      <c r="U1728" s="97"/>
      <c r="V1728" s="42"/>
      <c r="W1728" s="42"/>
    </row>
    <row r="1729" spans="12:23" s="70" customFormat="1" ht="18">
      <c r="L1729" s="42"/>
      <c r="M1729" s="42"/>
      <c r="N1729" s="42"/>
      <c r="P1729" s="42"/>
      <c r="T1729" s="42"/>
      <c r="U1729" s="97"/>
      <c r="V1729" s="42"/>
      <c r="W1729" s="42"/>
    </row>
    <row r="1730" spans="12:23" s="70" customFormat="1" ht="18">
      <c r="L1730" s="42"/>
      <c r="M1730" s="42"/>
      <c r="N1730" s="42"/>
      <c r="P1730" s="42"/>
      <c r="T1730" s="42"/>
      <c r="U1730" s="97"/>
      <c r="V1730" s="42"/>
      <c r="W1730" s="42"/>
    </row>
    <row r="1731" spans="12:23" s="70" customFormat="1" ht="18">
      <c r="L1731" s="42"/>
      <c r="M1731" s="42"/>
      <c r="N1731" s="42"/>
      <c r="P1731" s="42"/>
      <c r="T1731" s="42"/>
      <c r="U1731" s="97"/>
      <c r="V1731" s="42"/>
      <c r="W1731" s="42"/>
    </row>
    <row r="1732" spans="12:23" s="70" customFormat="1" ht="18">
      <c r="L1732" s="42"/>
      <c r="M1732" s="42"/>
      <c r="N1732" s="42"/>
      <c r="P1732" s="42"/>
      <c r="T1732" s="42"/>
      <c r="U1732" s="97"/>
      <c r="V1732" s="42"/>
      <c r="W1732" s="42"/>
    </row>
    <row r="1733" spans="12:23" s="70" customFormat="1" ht="18">
      <c r="L1733" s="42"/>
      <c r="M1733" s="42"/>
      <c r="N1733" s="42"/>
      <c r="P1733" s="42"/>
      <c r="T1733" s="42"/>
      <c r="U1733" s="97"/>
      <c r="V1733" s="42"/>
      <c r="W1733" s="42"/>
    </row>
    <row r="1734" spans="12:23" s="70" customFormat="1" ht="18">
      <c r="L1734" s="42"/>
      <c r="M1734" s="42"/>
      <c r="N1734" s="42"/>
      <c r="P1734" s="42"/>
      <c r="T1734" s="42"/>
      <c r="U1734" s="97"/>
      <c r="V1734" s="42"/>
      <c r="W1734" s="42"/>
    </row>
    <row r="1735" spans="12:23" s="70" customFormat="1" ht="18">
      <c r="L1735" s="42"/>
      <c r="M1735" s="42"/>
      <c r="N1735" s="42"/>
      <c r="P1735" s="42"/>
      <c r="T1735" s="42"/>
      <c r="U1735" s="97"/>
      <c r="V1735" s="42"/>
      <c r="W1735" s="42"/>
    </row>
    <row r="1736" spans="12:23" s="70" customFormat="1" ht="18">
      <c r="L1736" s="42"/>
      <c r="M1736" s="42"/>
      <c r="N1736" s="42"/>
      <c r="P1736" s="42"/>
      <c r="T1736" s="42"/>
      <c r="U1736" s="97"/>
      <c r="V1736" s="42"/>
      <c r="W1736" s="42"/>
    </row>
    <row r="1737" spans="12:23" s="70" customFormat="1" ht="18">
      <c r="L1737" s="42"/>
      <c r="M1737" s="42"/>
      <c r="N1737" s="42"/>
      <c r="P1737" s="42"/>
      <c r="T1737" s="42"/>
      <c r="U1737" s="97"/>
      <c r="V1737" s="42"/>
      <c r="W1737" s="42"/>
    </row>
    <row r="1738" spans="12:23" s="70" customFormat="1" ht="18">
      <c r="L1738" s="42"/>
      <c r="M1738" s="42"/>
      <c r="N1738" s="42"/>
      <c r="P1738" s="42"/>
      <c r="T1738" s="42"/>
      <c r="U1738" s="97"/>
      <c r="V1738" s="42"/>
      <c r="W1738" s="42"/>
    </row>
    <row r="1739" spans="12:23" s="70" customFormat="1" ht="18">
      <c r="L1739" s="42"/>
      <c r="M1739" s="42"/>
      <c r="N1739" s="42"/>
      <c r="P1739" s="42"/>
      <c r="T1739" s="42"/>
      <c r="U1739" s="97"/>
      <c r="V1739" s="42"/>
      <c r="W1739" s="42"/>
    </row>
    <row r="1740" spans="12:23" s="70" customFormat="1" ht="18">
      <c r="L1740" s="42"/>
      <c r="M1740" s="42"/>
      <c r="N1740" s="42"/>
      <c r="P1740" s="42"/>
      <c r="T1740" s="42"/>
      <c r="U1740" s="97"/>
      <c r="V1740" s="42"/>
      <c r="W1740" s="42"/>
    </row>
    <row r="1741" spans="12:23" s="70" customFormat="1" ht="18">
      <c r="L1741" s="42"/>
      <c r="M1741" s="42"/>
      <c r="N1741" s="42"/>
      <c r="P1741" s="42"/>
      <c r="T1741" s="42"/>
      <c r="U1741" s="97"/>
      <c r="V1741" s="42"/>
      <c r="W1741" s="42"/>
    </row>
    <row r="1742" spans="12:23" s="70" customFormat="1" ht="18">
      <c r="L1742" s="42"/>
      <c r="M1742" s="42"/>
      <c r="N1742" s="42"/>
      <c r="P1742" s="42"/>
      <c r="T1742" s="42"/>
      <c r="U1742" s="97"/>
      <c r="V1742" s="42"/>
      <c r="W1742" s="42"/>
    </row>
    <row r="1743" spans="12:23" s="70" customFormat="1" ht="18">
      <c r="L1743" s="42"/>
      <c r="M1743" s="42"/>
      <c r="N1743" s="42"/>
      <c r="P1743" s="42"/>
      <c r="T1743" s="42"/>
      <c r="U1743" s="97"/>
      <c r="V1743" s="42"/>
      <c r="W1743" s="42"/>
    </row>
    <row r="1744" spans="12:23" s="70" customFormat="1" ht="18">
      <c r="L1744" s="42"/>
      <c r="M1744" s="42"/>
      <c r="N1744" s="42"/>
      <c r="P1744" s="42"/>
      <c r="T1744" s="42"/>
      <c r="U1744" s="97"/>
      <c r="V1744" s="42"/>
      <c r="W1744" s="42"/>
    </row>
    <row r="1745" spans="12:23" s="70" customFormat="1" ht="18">
      <c r="L1745" s="42"/>
      <c r="M1745" s="42"/>
      <c r="N1745" s="42"/>
      <c r="P1745" s="42"/>
      <c r="T1745" s="42"/>
      <c r="U1745" s="97"/>
      <c r="V1745" s="42"/>
      <c r="W1745" s="42"/>
    </row>
    <row r="1746" spans="12:23" s="70" customFormat="1" ht="18">
      <c r="L1746" s="42"/>
      <c r="M1746" s="42"/>
      <c r="N1746" s="42"/>
      <c r="P1746" s="42"/>
      <c r="T1746" s="42"/>
      <c r="U1746" s="97"/>
      <c r="V1746" s="42"/>
      <c r="W1746" s="42"/>
    </row>
    <row r="1747" spans="12:23" s="70" customFormat="1" ht="18">
      <c r="L1747" s="42"/>
      <c r="M1747" s="42"/>
      <c r="N1747" s="42"/>
      <c r="P1747" s="42"/>
      <c r="T1747" s="42"/>
      <c r="U1747" s="97"/>
      <c r="V1747" s="42"/>
      <c r="W1747" s="42"/>
    </row>
    <row r="1748" spans="12:23" s="70" customFormat="1" ht="18">
      <c r="L1748" s="42"/>
      <c r="M1748" s="42"/>
      <c r="N1748" s="42"/>
      <c r="P1748" s="42"/>
      <c r="T1748" s="42"/>
      <c r="U1748" s="97"/>
      <c r="V1748" s="42"/>
      <c r="W1748" s="42"/>
    </row>
    <row r="1749" spans="12:23" s="70" customFormat="1" ht="18">
      <c r="L1749" s="42"/>
      <c r="M1749" s="42"/>
      <c r="N1749" s="42"/>
      <c r="P1749" s="42"/>
      <c r="T1749" s="42"/>
      <c r="U1749" s="97"/>
      <c r="V1749" s="42"/>
      <c r="W1749" s="42"/>
    </row>
    <row r="1750" spans="12:23" s="70" customFormat="1" ht="18">
      <c r="L1750" s="42"/>
      <c r="M1750" s="42"/>
      <c r="N1750" s="42"/>
      <c r="P1750" s="42"/>
      <c r="T1750" s="42"/>
      <c r="U1750" s="97"/>
      <c r="V1750" s="42"/>
      <c r="W1750" s="42"/>
    </row>
    <row r="1751" spans="12:23" s="70" customFormat="1" ht="18">
      <c r="L1751" s="42"/>
      <c r="M1751" s="42"/>
      <c r="N1751" s="42"/>
      <c r="P1751" s="42"/>
      <c r="T1751" s="42"/>
      <c r="U1751" s="97"/>
      <c r="V1751" s="42"/>
      <c r="W1751" s="42"/>
    </row>
    <row r="1752" spans="12:23" s="70" customFormat="1" ht="18">
      <c r="L1752" s="42"/>
      <c r="M1752" s="42"/>
      <c r="N1752" s="42"/>
      <c r="P1752" s="42"/>
      <c r="T1752" s="42"/>
      <c r="U1752" s="97"/>
      <c r="V1752" s="42"/>
      <c r="W1752" s="42"/>
    </row>
    <row r="1753" spans="12:23" s="70" customFormat="1" ht="18">
      <c r="L1753" s="42"/>
      <c r="M1753" s="42"/>
      <c r="N1753" s="42"/>
      <c r="P1753" s="42"/>
      <c r="T1753" s="42"/>
      <c r="U1753" s="97"/>
      <c r="V1753" s="42"/>
      <c r="W1753" s="42"/>
    </row>
    <row r="1754" spans="12:23" s="70" customFormat="1" ht="18">
      <c r="L1754" s="42"/>
      <c r="M1754" s="42"/>
      <c r="N1754" s="42"/>
      <c r="P1754" s="42"/>
      <c r="T1754" s="42"/>
      <c r="U1754" s="97"/>
      <c r="V1754" s="42"/>
      <c r="W1754" s="42"/>
    </row>
    <row r="1755" spans="12:23" s="70" customFormat="1" ht="18">
      <c r="L1755" s="42"/>
      <c r="M1755" s="42"/>
      <c r="N1755" s="42"/>
      <c r="P1755" s="42"/>
      <c r="T1755" s="42"/>
      <c r="U1755" s="97"/>
      <c r="V1755" s="42"/>
      <c r="W1755" s="42"/>
    </row>
    <row r="1756" spans="12:23" s="70" customFormat="1" ht="18">
      <c r="L1756" s="42"/>
      <c r="M1756" s="42"/>
      <c r="N1756" s="42"/>
      <c r="P1756" s="42"/>
      <c r="T1756" s="42"/>
      <c r="U1756" s="97"/>
      <c r="V1756" s="42"/>
      <c r="W1756" s="42"/>
    </row>
    <row r="1757" spans="12:23" s="70" customFormat="1" ht="18">
      <c r="L1757" s="42"/>
      <c r="M1757" s="42"/>
      <c r="N1757" s="42"/>
      <c r="P1757" s="42"/>
      <c r="T1757" s="42"/>
      <c r="U1757" s="97"/>
      <c r="V1757" s="42"/>
      <c r="W1757" s="42"/>
    </row>
    <row r="1758" spans="12:23" s="70" customFormat="1" ht="18">
      <c r="L1758" s="42"/>
      <c r="M1758" s="42"/>
      <c r="N1758" s="42"/>
      <c r="P1758" s="42"/>
      <c r="T1758" s="42"/>
      <c r="U1758" s="97"/>
      <c r="V1758" s="42"/>
      <c r="W1758" s="42"/>
    </row>
    <row r="1759" spans="12:23" s="70" customFormat="1" ht="18">
      <c r="L1759" s="42"/>
      <c r="M1759" s="42"/>
      <c r="N1759" s="42"/>
      <c r="P1759" s="42"/>
      <c r="T1759" s="42"/>
      <c r="U1759" s="97"/>
      <c r="V1759" s="42"/>
      <c r="W1759" s="42"/>
    </row>
    <row r="1760" spans="12:23" s="70" customFormat="1" ht="18">
      <c r="L1760" s="42"/>
      <c r="M1760" s="42"/>
      <c r="N1760" s="42"/>
      <c r="P1760" s="42"/>
      <c r="T1760" s="42"/>
      <c r="U1760" s="97"/>
      <c r="V1760" s="42"/>
      <c r="W1760" s="42"/>
    </row>
    <row r="1761" spans="12:23" s="70" customFormat="1" ht="18">
      <c r="L1761" s="42"/>
      <c r="M1761" s="42"/>
      <c r="N1761" s="42"/>
      <c r="P1761" s="42"/>
      <c r="T1761" s="42"/>
      <c r="U1761" s="97"/>
      <c r="V1761" s="42"/>
      <c r="W1761" s="42"/>
    </row>
    <row r="1762" spans="12:23" s="70" customFormat="1" ht="18">
      <c r="L1762" s="42"/>
      <c r="M1762" s="42"/>
      <c r="N1762" s="42"/>
      <c r="P1762" s="42"/>
      <c r="T1762" s="42"/>
      <c r="U1762" s="97"/>
      <c r="V1762" s="42"/>
      <c r="W1762" s="42"/>
    </row>
    <row r="1763" spans="12:23" s="70" customFormat="1" ht="18">
      <c r="L1763" s="42"/>
      <c r="M1763" s="42"/>
      <c r="N1763" s="42"/>
      <c r="P1763" s="42"/>
      <c r="T1763" s="42"/>
      <c r="U1763" s="97"/>
      <c r="V1763" s="42"/>
      <c r="W1763" s="42"/>
    </row>
    <row r="1764" spans="12:23" s="70" customFormat="1" ht="18">
      <c r="L1764" s="42"/>
      <c r="M1764" s="42"/>
      <c r="N1764" s="42"/>
      <c r="P1764" s="42"/>
      <c r="T1764" s="42"/>
      <c r="U1764" s="97"/>
      <c r="V1764" s="42"/>
      <c r="W1764" s="42"/>
    </row>
    <row r="1765" spans="12:23" s="70" customFormat="1" ht="18">
      <c r="L1765" s="42"/>
      <c r="M1765" s="42"/>
      <c r="N1765" s="42"/>
      <c r="P1765" s="42"/>
      <c r="T1765" s="42"/>
      <c r="U1765" s="97"/>
      <c r="V1765" s="42"/>
      <c r="W1765" s="42"/>
    </row>
    <row r="1766" spans="12:23" s="70" customFormat="1" ht="18">
      <c r="L1766" s="42"/>
      <c r="M1766" s="42"/>
      <c r="N1766" s="42"/>
      <c r="P1766" s="42"/>
      <c r="T1766" s="42"/>
      <c r="U1766" s="97"/>
      <c r="V1766" s="42"/>
      <c r="W1766" s="42"/>
    </row>
    <row r="1767" spans="12:23" s="70" customFormat="1" ht="18">
      <c r="L1767" s="42"/>
      <c r="M1767" s="42"/>
      <c r="N1767" s="42"/>
      <c r="P1767" s="42"/>
      <c r="T1767" s="42"/>
      <c r="U1767" s="97"/>
      <c r="V1767" s="42"/>
      <c r="W1767" s="42"/>
    </row>
    <row r="1768" spans="12:23" s="70" customFormat="1" ht="18">
      <c r="L1768" s="42"/>
      <c r="M1768" s="42"/>
      <c r="N1768" s="42"/>
      <c r="P1768" s="42"/>
      <c r="T1768" s="42"/>
      <c r="U1768" s="97"/>
      <c r="V1768" s="42"/>
      <c r="W1768" s="42"/>
    </row>
    <row r="1769" spans="12:23" s="70" customFormat="1" ht="18">
      <c r="L1769" s="42"/>
      <c r="M1769" s="42"/>
      <c r="N1769" s="42"/>
      <c r="P1769" s="42"/>
      <c r="T1769" s="42"/>
      <c r="U1769" s="97"/>
      <c r="V1769" s="42"/>
      <c r="W1769" s="42"/>
    </row>
    <row r="1770" spans="12:23" s="70" customFormat="1" ht="18">
      <c r="L1770" s="42"/>
      <c r="M1770" s="42"/>
      <c r="N1770" s="42"/>
      <c r="P1770" s="42"/>
      <c r="T1770" s="42"/>
      <c r="U1770" s="97"/>
      <c r="V1770" s="42"/>
      <c r="W1770" s="42"/>
    </row>
    <row r="1771" spans="12:23" s="70" customFormat="1" ht="18">
      <c r="L1771" s="42"/>
      <c r="M1771" s="42"/>
      <c r="N1771" s="42"/>
      <c r="P1771" s="42"/>
      <c r="T1771" s="42"/>
      <c r="U1771" s="97"/>
      <c r="V1771" s="42"/>
      <c r="W1771" s="42"/>
    </row>
    <row r="1772" spans="12:23" s="70" customFormat="1" ht="18">
      <c r="L1772" s="42"/>
      <c r="M1772" s="42"/>
      <c r="N1772" s="42"/>
      <c r="P1772" s="42"/>
      <c r="T1772" s="42"/>
      <c r="U1772" s="97"/>
      <c r="V1772" s="42"/>
      <c r="W1772" s="42"/>
    </row>
    <row r="1773" spans="12:23" s="70" customFormat="1" ht="18">
      <c r="L1773" s="42"/>
      <c r="M1773" s="42"/>
      <c r="N1773" s="42"/>
      <c r="P1773" s="42"/>
      <c r="T1773" s="42"/>
      <c r="U1773" s="97"/>
      <c r="V1773" s="42"/>
      <c r="W1773" s="42"/>
    </row>
    <row r="1774" spans="12:23" s="70" customFormat="1" ht="18">
      <c r="L1774" s="42"/>
      <c r="M1774" s="42"/>
      <c r="N1774" s="42"/>
      <c r="P1774" s="42"/>
      <c r="T1774" s="42"/>
      <c r="U1774" s="97"/>
      <c r="V1774" s="42"/>
      <c r="W1774" s="42"/>
    </row>
    <row r="1775" spans="12:23" s="70" customFormat="1" ht="18">
      <c r="L1775" s="42"/>
      <c r="M1775" s="42"/>
      <c r="N1775" s="42"/>
      <c r="P1775" s="42"/>
      <c r="T1775" s="42"/>
      <c r="U1775" s="97"/>
      <c r="V1775" s="42"/>
      <c r="W1775" s="42"/>
    </row>
    <row r="1776" spans="12:23" s="70" customFormat="1" ht="18">
      <c r="L1776" s="42"/>
      <c r="M1776" s="42"/>
      <c r="N1776" s="42"/>
      <c r="P1776" s="42"/>
      <c r="T1776" s="42"/>
      <c r="U1776" s="97"/>
      <c r="V1776" s="42"/>
      <c r="W1776" s="42"/>
    </row>
    <row r="1777" spans="12:23" s="70" customFormat="1" ht="18">
      <c r="L1777" s="42"/>
      <c r="M1777" s="42"/>
      <c r="N1777" s="42"/>
      <c r="P1777" s="42"/>
      <c r="T1777" s="42"/>
      <c r="U1777" s="97"/>
      <c r="V1777" s="42"/>
      <c r="W1777" s="42"/>
    </row>
    <row r="1778" spans="12:23" s="70" customFormat="1" ht="18">
      <c r="L1778" s="42"/>
      <c r="M1778" s="42"/>
      <c r="N1778" s="42"/>
      <c r="P1778" s="42"/>
      <c r="T1778" s="42"/>
      <c r="U1778" s="97"/>
      <c r="V1778" s="42"/>
      <c r="W1778" s="42"/>
    </row>
    <row r="1779" spans="12:23" s="70" customFormat="1" ht="18">
      <c r="L1779" s="42"/>
      <c r="M1779" s="42"/>
      <c r="N1779" s="42"/>
      <c r="P1779" s="42"/>
      <c r="T1779" s="42"/>
      <c r="U1779" s="97"/>
      <c r="V1779" s="42"/>
      <c r="W1779" s="42"/>
    </row>
    <row r="1780" spans="12:23" s="70" customFormat="1" ht="18">
      <c r="L1780" s="42"/>
      <c r="M1780" s="42"/>
      <c r="N1780" s="42"/>
      <c r="P1780" s="42"/>
      <c r="T1780" s="42"/>
      <c r="U1780" s="97"/>
      <c r="V1780" s="42"/>
      <c r="W1780" s="42"/>
    </row>
    <row r="1781" spans="12:23" s="70" customFormat="1" ht="18">
      <c r="L1781" s="42"/>
      <c r="M1781" s="42"/>
      <c r="N1781" s="42"/>
      <c r="P1781" s="42"/>
      <c r="T1781" s="42"/>
      <c r="U1781" s="97"/>
      <c r="V1781" s="42"/>
      <c r="W1781" s="42"/>
    </row>
    <row r="1782" spans="12:23" s="70" customFormat="1" ht="18">
      <c r="L1782" s="42"/>
      <c r="M1782" s="42"/>
      <c r="N1782" s="42"/>
      <c r="P1782" s="42"/>
      <c r="T1782" s="42"/>
      <c r="U1782" s="97"/>
      <c r="V1782" s="42"/>
      <c r="W1782" s="42"/>
    </row>
    <row r="1783" spans="12:23" s="70" customFormat="1" ht="18">
      <c r="L1783" s="42"/>
      <c r="M1783" s="42"/>
      <c r="N1783" s="42"/>
      <c r="P1783" s="42"/>
      <c r="T1783" s="42"/>
      <c r="U1783" s="97"/>
      <c r="V1783" s="42"/>
      <c r="W1783" s="42"/>
    </row>
    <row r="1784" spans="12:23" s="70" customFormat="1" ht="18">
      <c r="L1784" s="42"/>
      <c r="M1784" s="42"/>
      <c r="N1784" s="42"/>
      <c r="P1784" s="42"/>
      <c r="T1784" s="42"/>
      <c r="U1784" s="97"/>
      <c r="V1784" s="42"/>
      <c r="W1784" s="42"/>
    </row>
    <row r="1785" spans="12:23" s="70" customFormat="1" ht="18">
      <c r="L1785" s="42"/>
      <c r="M1785" s="42"/>
      <c r="N1785" s="42"/>
      <c r="P1785" s="42"/>
      <c r="T1785" s="42"/>
      <c r="U1785" s="97"/>
      <c r="V1785" s="42"/>
      <c r="W1785" s="42"/>
    </row>
    <row r="1786" spans="12:23" s="70" customFormat="1" ht="18">
      <c r="L1786" s="42"/>
      <c r="M1786" s="42"/>
      <c r="N1786" s="42"/>
      <c r="P1786" s="42"/>
      <c r="T1786" s="42"/>
      <c r="U1786" s="97"/>
      <c r="V1786" s="42"/>
      <c r="W1786" s="42"/>
    </row>
    <row r="1787" spans="12:23" s="70" customFormat="1" ht="18">
      <c r="L1787" s="42"/>
      <c r="M1787" s="42"/>
      <c r="N1787" s="42"/>
      <c r="P1787" s="42"/>
      <c r="T1787" s="42"/>
      <c r="U1787" s="97"/>
      <c r="V1787" s="42"/>
      <c r="W1787" s="42"/>
    </row>
    <row r="1788" spans="12:23" s="70" customFormat="1" ht="18">
      <c r="L1788" s="42"/>
      <c r="M1788" s="42"/>
      <c r="N1788" s="42"/>
      <c r="P1788" s="42"/>
      <c r="T1788" s="42"/>
      <c r="U1788" s="97"/>
      <c r="V1788" s="42"/>
      <c r="W1788" s="42"/>
    </row>
    <row r="1789" spans="12:23" s="70" customFormat="1" ht="18">
      <c r="L1789" s="42"/>
      <c r="M1789" s="42"/>
      <c r="N1789" s="42"/>
      <c r="P1789" s="42"/>
      <c r="T1789" s="42"/>
      <c r="U1789" s="97"/>
      <c r="V1789" s="42"/>
      <c r="W1789" s="42"/>
    </row>
    <row r="1790" spans="12:23" s="70" customFormat="1" ht="18">
      <c r="L1790" s="42"/>
      <c r="M1790" s="42"/>
      <c r="N1790" s="42"/>
      <c r="P1790" s="42"/>
      <c r="T1790" s="42"/>
      <c r="U1790" s="97"/>
      <c r="V1790" s="42"/>
      <c r="W1790" s="42"/>
    </row>
    <row r="1791" spans="12:23" s="70" customFormat="1" ht="18">
      <c r="L1791" s="42"/>
      <c r="M1791" s="42"/>
      <c r="N1791" s="42"/>
      <c r="P1791" s="42"/>
      <c r="T1791" s="42"/>
      <c r="U1791" s="97"/>
      <c r="V1791" s="42"/>
      <c r="W1791" s="42"/>
    </row>
    <row r="1792" spans="12:23" s="70" customFormat="1" ht="18">
      <c r="L1792" s="42"/>
      <c r="M1792" s="42"/>
      <c r="N1792" s="42"/>
      <c r="P1792" s="42"/>
      <c r="T1792" s="42"/>
      <c r="U1792" s="97"/>
      <c r="V1792" s="42"/>
      <c r="W1792" s="42"/>
    </row>
    <row r="1793" spans="12:23" s="70" customFormat="1" ht="18">
      <c r="L1793" s="42"/>
      <c r="M1793" s="42"/>
      <c r="N1793" s="42"/>
      <c r="P1793" s="42"/>
      <c r="T1793" s="42"/>
      <c r="U1793" s="97"/>
      <c r="V1793" s="42"/>
      <c r="W1793" s="42"/>
    </row>
    <row r="1794" spans="12:23" s="70" customFormat="1" ht="18">
      <c r="L1794" s="42"/>
      <c r="M1794" s="42"/>
      <c r="N1794" s="42"/>
      <c r="P1794" s="42"/>
      <c r="T1794" s="42"/>
      <c r="U1794" s="97"/>
      <c r="V1794" s="42"/>
      <c r="W1794" s="42"/>
    </row>
    <row r="1795" spans="12:23" s="70" customFormat="1" ht="18">
      <c r="L1795" s="42"/>
      <c r="M1795" s="42"/>
      <c r="N1795" s="42"/>
      <c r="P1795" s="42"/>
      <c r="T1795" s="42"/>
      <c r="U1795" s="97"/>
      <c r="V1795" s="42"/>
      <c r="W1795" s="42"/>
    </row>
    <row r="1796" spans="12:23" s="70" customFormat="1" ht="18">
      <c r="L1796" s="42"/>
      <c r="M1796" s="42"/>
      <c r="N1796" s="42"/>
      <c r="P1796" s="42"/>
      <c r="T1796" s="42"/>
      <c r="U1796" s="97"/>
      <c r="V1796" s="42"/>
      <c r="W1796" s="42"/>
    </row>
    <row r="1797" spans="12:23" s="70" customFormat="1" ht="18">
      <c r="L1797" s="42"/>
      <c r="M1797" s="42"/>
      <c r="N1797" s="42"/>
      <c r="P1797" s="42"/>
      <c r="T1797" s="42"/>
      <c r="U1797" s="97"/>
      <c r="V1797" s="42"/>
      <c r="W1797" s="42"/>
    </row>
    <row r="1798" spans="12:23" s="70" customFormat="1" ht="18">
      <c r="L1798" s="42"/>
      <c r="M1798" s="42"/>
      <c r="N1798" s="42"/>
      <c r="P1798" s="42"/>
      <c r="T1798" s="42"/>
      <c r="U1798" s="97"/>
      <c r="V1798" s="42"/>
      <c r="W1798" s="42"/>
    </row>
    <row r="1799" spans="12:23" s="70" customFormat="1" ht="18">
      <c r="L1799" s="42"/>
      <c r="M1799" s="42"/>
      <c r="N1799" s="42"/>
      <c r="P1799" s="42"/>
      <c r="T1799" s="42"/>
      <c r="U1799" s="97"/>
      <c r="V1799" s="42"/>
      <c r="W1799" s="42"/>
    </row>
    <row r="1800" spans="12:23" s="70" customFormat="1" ht="18">
      <c r="L1800" s="42"/>
      <c r="M1800" s="42"/>
      <c r="N1800" s="42"/>
      <c r="P1800" s="42"/>
      <c r="T1800" s="42"/>
      <c r="U1800" s="97"/>
      <c r="V1800" s="42"/>
      <c r="W1800" s="42"/>
    </row>
    <row r="1801" spans="12:23" s="70" customFormat="1" ht="18">
      <c r="L1801" s="42"/>
      <c r="M1801" s="42"/>
      <c r="N1801" s="42"/>
      <c r="P1801" s="42"/>
      <c r="T1801" s="42"/>
      <c r="U1801" s="97"/>
      <c r="V1801" s="42"/>
      <c r="W1801" s="42"/>
    </row>
    <row r="1802" spans="12:23" s="70" customFormat="1" ht="18">
      <c r="L1802" s="42"/>
      <c r="M1802" s="42"/>
      <c r="N1802" s="42"/>
      <c r="P1802" s="42"/>
      <c r="T1802" s="42"/>
      <c r="U1802" s="97"/>
      <c r="V1802" s="42"/>
      <c r="W1802" s="42"/>
    </row>
    <row r="1803" spans="12:23" s="70" customFormat="1" ht="18">
      <c r="L1803" s="42"/>
      <c r="M1803" s="42"/>
      <c r="N1803" s="42"/>
      <c r="P1803" s="42"/>
      <c r="T1803" s="42"/>
      <c r="U1803" s="97"/>
      <c r="V1803" s="42"/>
      <c r="W1803" s="42"/>
    </row>
    <row r="1804" spans="12:23" s="70" customFormat="1" ht="18">
      <c r="L1804" s="42"/>
      <c r="M1804" s="42"/>
      <c r="N1804" s="42"/>
      <c r="P1804" s="42"/>
      <c r="T1804" s="42"/>
      <c r="U1804" s="97"/>
      <c r="V1804" s="42"/>
      <c r="W1804" s="42"/>
    </row>
    <row r="1805" spans="12:23" s="70" customFormat="1" ht="18">
      <c r="L1805" s="42"/>
      <c r="M1805" s="42"/>
      <c r="N1805" s="42"/>
      <c r="P1805" s="42"/>
      <c r="T1805" s="42"/>
      <c r="U1805" s="97"/>
      <c r="V1805" s="42"/>
      <c r="W1805" s="42"/>
    </row>
    <row r="1806" spans="12:23" s="70" customFormat="1" ht="18">
      <c r="L1806" s="42"/>
      <c r="M1806" s="42"/>
      <c r="N1806" s="42"/>
      <c r="P1806" s="42"/>
      <c r="T1806" s="42"/>
      <c r="U1806" s="97"/>
      <c r="V1806" s="42"/>
      <c r="W1806" s="42"/>
    </row>
    <row r="1807" spans="12:23" s="70" customFormat="1" ht="18">
      <c r="L1807" s="42"/>
      <c r="M1807" s="42"/>
      <c r="N1807" s="42"/>
      <c r="P1807" s="42"/>
      <c r="T1807" s="42"/>
      <c r="U1807" s="97"/>
      <c r="V1807" s="42"/>
      <c r="W1807" s="42"/>
    </row>
    <row r="1808" spans="12:23" s="70" customFormat="1" ht="18">
      <c r="L1808" s="42"/>
      <c r="M1808" s="42"/>
      <c r="N1808" s="42"/>
      <c r="P1808" s="42"/>
      <c r="T1808" s="42"/>
      <c r="U1808" s="97"/>
      <c r="V1808" s="42"/>
      <c r="W1808" s="42"/>
    </row>
    <row r="1809" spans="12:23" s="70" customFormat="1" ht="18">
      <c r="L1809" s="42"/>
      <c r="M1809" s="42"/>
      <c r="N1809" s="42"/>
      <c r="P1809" s="42"/>
      <c r="T1809" s="42"/>
      <c r="U1809" s="97"/>
      <c r="V1809" s="42"/>
      <c r="W1809" s="42"/>
    </row>
    <row r="1810" spans="12:23" s="70" customFormat="1" ht="18">
      <c r="L1810" s="42"/>
      <c r="M1810" s="42"/>
      <c r="N1810" s="42"/>
      <c r="P1810" s="42"/>
      <c r="T1810" s="42"/>
      <c r="U1810" s="97"/>
      <c r="V1810" s="42"/>
      <c r="W1810" s="42"/>
    </row>
    <row r="1811" spans="12:23" s="70" customFormat="1" ht="18">
      <c r="L1811" s="42"/>
      <c r="M1811" s="42"/>
      <c r="N1811" s="42"/>
      <c r="P1811" s="42"/>
      <c r="T1811" s="42"/>
      <c r="U1811" s="97"/>
      <c r="V1811" s="42"/>
      <c r="W1811" s="42"/>
    </row>
    <row r="1812" spans="12:23" s="70" customFormat="1" ht="18">
      <c r="L1812" s="42"/>
      <c r="M1812" s="42"/>
      <c r="N1812" s="42"/>
      <c r="P1812" s="42"/>
      <c r="T1812" s="42"/>
      <c r="U1812" s="97"/>
      <c r="V1812" s="42"/>
      <c r="W1812" s="42"/>
    </row>
    <row r="1813" spans="12:23" s="70" customFormat="1" ht="18">
      <c r="L1813" s="42"/>
      <c r="M1813" s="42"/>
      <c r="N1813" s="42"/>
      <c r="P1813" s="42"/>
      <c r="T1813" s="42"/>
      <c r="U1813" s="97"/>
      <c r="V1813" s="42"/>
      <c r="W1813" s="42"/>
    </row>
    <row r="1814" spans="12:23" s="70" customFormat="1" ht="18">
      <c r="L1814" s="42"/>
      <c r="M1814" s="42"/>
      <c r="N1814" s="42"/>
      <c r="P1814" s="42"/>
      <c r="T1814" s="42"/>
      <c r="U1814" s="97"/>
      <c r="V1814" s="42"/>
      <c r="W1814" s="42"/>
    </row>
    <row r="1815" spans="12:23" s="70" customFormat="1" ht="18">
      <c r="L1815" s="42"/>
      <c r="M1815" s="42"/>
      <c r="N1815" s="42"/>
      <c r="P1815" s="42"/>
      <c r="T1815" s="42"/>
      <c r="U1815" s="97"/>
      <c r="V1815" s="42"/>
      <c r="W1815" s="42"/>
    </row>
    <row r="1816" spans="12:23" s="70" customFormat="1" ht="18">
      <c r="L1816" s="42"/>
      <c r="M1816" s="42"/>
      <c r="N1816" s="42"/>
      <c r="P1816" s="42"/>
      <c r="T1816" s="42"/>
      <c r="U1816" s="97"/>
      <c r="V1816" s="42"/>
      <c r="W1816" s="42"/>
    </row>
    <row r="1817" spans="12:23" s="70" customFormat="1" ht="18">
      <c r="L1817" s="42"/>
      <c r="M1817" s="42"/>
      <c r="N1817" s="42"/>
      <c r="P1817" s="42"/>
      <c r="T1817" s="42"/>
      <c r="U1817" s="97"/>
      <c r="V1817" s="42"/>
      <c r="W1817" s="42"/>
    </row>
    <row r="1818" spans="12:23" s="70" customFormat="1" ht="18">
      <c r="L1818" s="42"/>
      <c r="M1818" s="42"/>
      <c r="N1818" s="42"/>
      <c r="P1818" s="42"/>
      <c r="T1818" s="42"/>
      <c r="U1818" s="97"/>
      <c r="V1818" s="42"/>
      <c r="W1818" s="42"/>
    </row>
    <row r="1819" spans="12:23" s="70" customFormat="1" ht="18">
      <c r="L1819" s="42"/>
      <c r="M1819" s="42"/>
      <c r="N1819" s="42"/>
      <c r="P1819" s="42"/>
      <c r="T1819" s="42"/>
      <c r="U1819" s="97"/>
      <c r="V1819" s="42"/>
      <c r="W1819" s="42"/>
    </row>
    <row r="1820" spans="12:23" s="70" customFormat="1" ht="18">
      <c r="L1820" s="42"/>
      <c r="M1820" s="42"/>
      <c r="N1820" s="42"/>
      <c r="P1820" s="42"/>
      <c r="T1820" s="42"/>
      <c r="U1820" s="97"/>
      <c r="V1820" s="42"/>
      <c r="W1820" s="42"/>
    </row>
    <row r="1821" spans="12:23" s="70" customFormat="1" ht="18">
      <c r="L1821" s="42"/>
      <c r="M1821" s="42"/>
      <c r="N1821" s="42"/>
      <c r="P1821" s="42"/>
      <c r="T1821" s="42"/>
      <c r="U1821" s="97"/>
      <c r="V1821" s="42"/>
      <c r="W1821" s="42"/>
    </row>
    <row r="1822" spans="12:23" s="70" customFormat="1" ht="18">
      <c r="L1822" s="42"/>
      <c r="M1822" s="42"/>
      <c r="N1822" s="42"/>
      <c r="P1822" s="42"/>
      <c r="T1822" s="42"/>
      <c r="U1822" s="97"/>
      <c r="V1822" s="42"/>
      <c r="W1822" s="42"/>
    </row>
    <row r="1823" spans="12:23" s="70" customFormat="1" ht="18">
      <c r="L1823" s="42"/>
      <c r="M1823" s="42"/>
      <c r="N1823" s="42"/>
      <c r="P1823" s="42"/>
      <c r="T1823" s="42"/>
      <c r="U1823" s="97"/>
      <c r="V1823" s="42"/>
      <c r="W1823" s="42"/>
    </row>
    <row r="1824" spans="12:23" s="70" customFormat="1" ht="18">
      <c r="L1824" s="42"/>
      <c r="M1824" s="42"/>
      <c r="N1824" s="42"/>
      <c r="P1824" s="42"/>
      <c r="T1824" s="42"/>
      <c r="U1824" s="97"/>
      <c r="V1824" s="42"/>
      <c r="W1824" s="42"/>
    </row>
    <row r="1825" spans="12:23" s="70" customFormat="1" ht="18">
      <c r="L1825" s="42"/>
      <c r="M1825" s="42"/>
      <c r="N1825" s="42"/>
      <c r="P1825" s="42"/>
      <c r="T1825" s="42"/>
      <c r="U1825" s="97"/>
      <c r="V1825" s="42"/>
      <c r="W1825" s="42"/>
    </row>
    <row r="1826" spans="12:23" s="70" customFormat="1" ht="18">
      <c r="L1826" s="42"/>
      <c r="M1826" s="42"/>
      <c r="N1826" s="42"/>
      <c r="P1826" s="42"/>
      <c r="T1826" s="42"/>
      <c r="U1826" s="97"/>
      <c r="V1826" s="42"/>
      <c r="W1826" s="42"/>
    </row>
    <row r="1827" spans="12:23" s="70" customFormat="1" ht="18">
      <c r="L1827" s="42"/>
      <c r="M1827" s="42"/>
      <c r="N1827" s="42"/>
      <c r="P1827" s="42"/>
      <c r="T1827" s="42"/>
      <c r="U1827" s="97"/>
      <c r="V1827" s="42"/>
      <c r="W1827" s="42"/>
    </row>
    <row r="1828" spans="12:23" s="70" customFormat="1" ht="18">
      <c r="L1828" s="42"/>
      <c r="M1828" s="42"/>
      <c r="N1828" s="42"/>
      <c r="P1828" s="42"/>
      <c r="T1828" s="42"/>
      <c r="U1828" s="97"/>
      <c r="V1828" s="42"/>
      <c r="W1828" s="42"/>
    </row>
    <row r="1829" spans="12:23" s="70" customFormat="1" ht="18">
      <c r="L1829" s="42"/>
      <c r="M1829" s="42"/>
      <c r="N1829" s="42"/>
      <c r="P1829" s="42"/>
      <c r="T1829" s="42"/>
      <c r="U1829" s="97"/>
      <c r="V1829" s="42"/>
      <c r="W1829" s="42"/>
    </row>
    <row r="1830" spans="12:23" s="70" customFormat="1" ht="18">
      <c r="L1830" s="42"/>
      <c r="M1830" s="42"/>
      <c r="N1830" s="42"/>
      <c r="P1830" s="42"/>
      <c r="T1830" s="42"/>
      <c r="U1830" s="97"/>
      <c r="V1830" s="42"/>
      <c r="W1830" s="42"/>
    </row>
    <row r="1831" spans="12:23" s="70" customFormat="1" ht="18">
      <c r="L1831" s="42"/>
      <c r="M1831" s="42"/>
      <c r="N1831" s="42"/>
      <c r="P1831" s="42"/>
      <c r="T1831" s="42"/>
      <c r="U1831" s="97"/>
      <c r="V1831" s="42"/>
      <c r="W1831" s="42"/>
    </row>
    <row r="1832" spans="12:23" s="70" customFormat="1" ht="18">
      <c r="L1832" s="42"/>
      <c r="M1832" s="42"/>
      <c r="N1832" s="42"/>
      <c r="P1832" s="42"/>
      <c r="T1832" s="42"/>
      <c r="U1832" s="97"/>
      <c r="V1832" s="42"/>
      <c r="W1832" s="42"/>
    </row>
    <row r="1833" spans="12:23" s="70" customFormat="1" ht="18">
      <c r="L1833" s="42"/>
      <c r="M1833" s="42"/>
      <c r="N1833" s="42"/>
      <c r="P1833" s="42"/>
      <c r="T1833" s="42"/>
      <c r="U1833" s="97"/>
      <c r="V1833" s="42"/>
      <c r="W1833" s="42"/>
    </row>
    <row r="1834" spans="12:23" s="70" customFormat="1" ht="18">
      <c r="L1834" s="42"/>
      <c r="M1834" s="42"/>
      <c r="N1834" s="42"/>
      <c r="P1834" s="42"/>
      <c r="T1834" s="42"/>
      <c r="U1834" s="97"/>
      <c r="V1834" s="42"/>
      <c r="W1834" s="42"/>
    </row>
    <row r="1835" spans="12:23" s="70" customFormat="1" ht="18">
      <c r="L1835" s="42"/>
      <c r="M1835" s="42"/>
      <c r="N1835" s="42"/>
      <c r="P1835" s="42"/>
      <c r="T1835" s="42"/>
      <c r="U1835" s="97"/>
      <c r="V1835" s="42"/>
      <c r="W1835" s="42"/>
    </row>
    <row r="1836" spans="12:23" s="70" customFormat="1" ht="18">
      <c r="L1836" s="42"/>
      <c r="M1836" s="42"/>
      <c r="N1836" s="42"/>
      <c r="P1836" s="42"/>
      <c r="T1836" s="42"/>
      <c r="U1836" s="97"/>
      <c r="V1836" s="42"/>
      <c r="W1836" s="42"/>
    </row>
    <row r="1837" spans="12:23" s="70" customFormat="1" ht="18">
      <c r="L1837" s="42"/>
      <c r="M1837" s="42"/>
      <c r="N1837" s="42"/>
      <c r="P1837" s="42"/>
      <c r="T1837" s="42"/>
      <c r="U1837" s="97"/>
      <c r="V1837" s="42"/>
      <c r="W1837" s="42"/>
    </row>
    <row r="1838" spans="12:23" s="70" customFormat="1" ht="18">
      <c r="L1838" s="42"/>
      <c r="M1838" s="42"/>
      <c r="N1838" s="42"/>
      <c r="P1838" s="42"/>
      <c r="T1838" s="42"/>
      <c r="U1838" s="97"/>
      <c r="V1838" s="42"/>
      <c r="W1838" s="42"/>
    </row>
    <row r="1839" spans="12:23" s="70" customFormat="1" ht="18">
      <c r="L1839" s="42"/>
      <c r="M1839" s="42"/>
      <c r="N1839" s="42"/>
      <c r="P1839" s="42"/>
      <c r="T1839" s="42"/>
      <c r="U1839" s="97"/>
      <c r="V1839" s="42"/>
      <c r="W1839" s="42"/>
    </row>
    <row r="1840" spans="12:23" s="70" customFormat="1" ht="18">
      <c r="L1840" s="42"/>
      <c r="M1840" s="42"/>
      <c r="N1840" s="42"/>
      <c r="P1840" s="42"/>
      <c r="T1840" s="42"/>
      <c r="U1840" s="97"/>
      <c r="V1840" s="42"/>
      <c r="W1840" s="42"/>
    </row>
    <row r="1841" spans="12:23" s="70" customFormat="1" ht="18">
      <c r="L1841" s="42"/>
      <c r="M1841" s="42"/>
      <c r="N1841" s="42"/>
      <c r="P1841" s="42"/>
      <c r="T1841" s="42"/>
      <c r="U1841" s="97"/>
      <c r="V1841" s="42"/>
      <c r="W1841" s="42"/>
    </row>
    <row r="1842" spans="12:23" s="70" customFormat="1" ht="18">
      <c r="L1842" s="42"/>
      <c r="M1842" s="42"/>
      <c r="N1842" s="42"/>
      <c r="P1842" s="42"/>
      <c r="T1842" s="42"/>
      <c r="U1842" s="97"/>
      <c r="V1842" s="42"/>
      <c r="W1842" s="42"/>
    </row>
    <row r="1843" spans="12:23" s="70" customFormat="1" ht="18">
      <c r="L1843" s="42"/>
      <c r="M1843" s="42"/>
      <c r="N1843" s="42"/>
      <c r="P1843" s="42"/>
      <c r="T1843" s="42"/>
      <c r="U1843" s="97"/>
      <c r="V1843" s="42"/>
      <c r="W1843" s="42"/>
    </row>
    <row r="1844" spans="12:23" s="70" customFormat="1" ht="18">
      <c r="L1844" s="42"/>
      <c r="M1844" s="42"/>
      <c r="N1844" s="42"/>
      <c r="P1844" s="42"/>
      <c r="T1844" s="42"/>
      <c r="U1844" s="97"/>
      <c r="V1844" s="42"/>
      <c r="W1844" s="42"/>
    </row>
    <row r="1845" spans="12:23" s="70" customFormat="1" ht="18">
      <c r="L1845" s="42"/>
      <c r="M1845" s="42"/>
      <c r="N1845" s="42"/>
      <c r="P1845" s="42"/>
      <c r="T1845" s="42"/>
      <c r="U1845" s="97"/>
      <c r="V1845" s="42"/>
      <c r="W1845" s="42"/>
    </row>
    <row r="1846" spans="12:23" s="70" customFormat="1" ht="18">
      <c r="L1846" s="42"/>
      <c r="M1846" s="42"/>
      <c r="N1846" s="42"/>
      <c r="P1846" s="42"/>
      <c r="T1846" s="42"/>
      <c r="U1846" s="97"/>
      <c r="V1846" s="42"/>
      <c r="W1846" s="42"/>
    </row>
    <row r="1847" spans="12:23" s="70" customFormat="1" ht="18">
      <c r="L1847" s="42"/>
      <c r="M1847" s="42"/>
      <c r="N1847" s="42"/>
      <c r="P1847" s="42"/>
      <c r="T1847" s="42"/>
      <c r="U1847" s="97"/>
      <c r="V1847" s="42"/>
      <c r="W1847" s="42"/>
    </row>
    <row r="1848" spans="12:23" s="70" customFormat="1" ht="18">
      <c r="L1848" s="42"/>
      <c r="M1848" s="42"/>
      <c r="N1848" s="42"/>
      <c r="P1848" s="42"/>
      <c r="T1848" s="42"/>
      <c r="U1848" s="97"/>
      <c r="V1848" s="42"/>
      <c r="W1848" s="42"/>
    </row>
    <row r="1849" spans="12:23" s="70" customFormat="1" ht="18">
      <c r="L1849" s="42"/>
      <c r="M1849" s="42"/>
      <c r="N1849" s="42"/>
      <c r="P1849" s="42"/>
      <c r="T1849" s="42"/>
      <c r="U1849" s="97"/>
      <c r="V1849" s="42"/>
      <c r="W1849" s="42"/>
    </row>
    <row r="1850" spans="12:23" s="70" customFormat="1" ht="18">
      <c r="L1850" s="42"/>
      <c r="M1850" s="42"/>
      <c r="N1850" s="42"/>
      <c r="P1850" s="42"/>
      <c r="T1850" s="42"/>
      <c r="U1850" s="97"/>
      <c r="V1850" s="42"/>
      <c r="W1850" s="42"/>
    </row>
    <row r="1851" spans="12:23" s="70" customFormat="1" ht="18">
      <c r="L1851" s="42"/>
      <c r="M1851" s="42"/>
      <c r="N1851" s="42"/>
      <c r="P1851" s="42"/>
      <c r="T1851" s="42"/>
      <c r="U1851" s="97"/>
      <c r="V1851" s="42"/>
      <c r="W1851" s="42"/>
    </row>
    <row r="1852" spans="12:23" s="70" customFormat="1" ht="18">
      <c r="L1852" s="42"/>
      <c r="M1852" s="42"/>
      <c r="N1852" s="42"/>
      <c r="P1852" s="42"/>
      <c r="T1852" s="42"/>
      <c r="U1852" s="97"/>
      <c r="V1852" s="42"/>
      <c r="W1852" s="42"/>
    </row>
    <row r="1853" spans="12:23" s="70" customFormat="1" ht="18">
      <c r="L1853" s="42"/>
      <c r="M1853" s="42"/>
      <c r="N1853" s="42"/>
      <c r="P1853" s="42"/>
      <c r="T1853" s="42"/>
      <c r="U1853" s="97"/>
      <c r="V1853" s="42"/>
      <c r="W1853" s="42"/>
    </row>
    <row r="1854" spans="12:23" s="70" customFormat="1" ht="18">
      <c r="L1854" s="42"/>
      <c r="M1854" s="42"/>
      <c r="N1854" s="42"/>
      <c r="P1854" s="42"/>
      <c r="T1854" s="42"/>
      <c r="U1854" s="97"/>
      <c r="V1854" s="42"/>
      <c r="W1854" s="42"/>
    </row>
    <row r="1855" spans="12:23" s="70" customFormat="1" ht="18">
      <c r="L1855" s="42"/>
      <c r="M1855" s="42"/>
      <c r="N1855" s="42"/>
      <c r="P1855" s="42"/>
      <c r="T1855" s="42"/>
      <c r="U1855" s="97"/>
      <c r="V1855" s="42"/>
      <c r="W1855" s="42"/>
    </row>
    <row r="1856" spans="12:23" s="70" customFormat="1" ht="18">
      <c r="L1856" s="42"/>
      <c r="M1856" s="42"/>
      <c r="N1856" s="42"/>
      <c r="P1856" s="42"/>
      <c r="T1856" s="42"/>
      <c r="U1856" s="97"/>
      <c r="V1856" s="42"/>
      <c r="W1856" s="42"/>
    </row>
    <row r="1857" spans="12:23" s="70" customFormat="1" ht="18">
      <c r="L1857" s="42"/>
      <c r="M1857" s="42"/>
      <c r="N1857" s="42"/>
      <c r="P1857" s="42"/>
      <c r="T1857" s="42"/>
      <c r="U1857" s="97"/>
      <c r="V1857" s="42"/>
      <c r="W1857" s="42"/>
    </row>
    <row r="1858" spans="12:23" s="70" customFormat="1" ht="18">
      <c r="L1858" s="42"/>
      <c r="M1858" s="42"/>
      <c r="N1858" s="42"/>
      <c r="P1858" s="42"/>
      <c r="T1858" s="42"/>
      <c r="U1858" s="97"/>
      <c r="V1858" s="42"/>
      <c r="W1858" s="42"/>
    </row>
    <row r="1859" spans="12:23" s="70" customFormat="1" ht="18">
      <c r="L1859" s="42"/>
      <c r="M1859" s="42"/>
      <c r="N1859" s="42"/>
      <c r="P1859" s="42"/>
      <c r="T1859" s="42"/>
      <c r="U1859" s="97"/>
      <c r="V1859" s="42"/>
      <c r="W1859" s="42"/>
    </row>
    <row r="1860" spans="12:23" s="70" customFormat="1" ht="18">
      <c r="L1860" s="42"/>
      <c r="M1860" s="42"/>
      <c r="N1860" s="42"/>
      <c r="P1860" s="42"/>
      <c r="T1860" s="42"/>
      <c r="U1860" s="97"/>
      <c r="V1860" s="42"/>
      <c r="W1860" s="42"/>
    </row>
    <row r="1861" spans="12:23" s="70" customFormat="1" ht="18">
      <c r="L1861" s="42"/>
      <c r="M1861" s="42"/>
      <c r="N1861" s="42"/>
      <c r="P1861" s="42"/>
      <c r="T1861" s="42"/>
      <c r="U1861" s="97"/>
      <c r="V1861" s="42"/>
      <c r="W1861" s="42"/>
    </row>
    <row r="1862" spans="12:23" s="70" customFormat="1" ht="18">
      <c r="L1862" s="42"/>
      <c r="M1862" s="42"/>
      <c r="N1862" s="42"/>
      <c r="P1862" s="42"/>
      <c r="T1862" s="42"/>
      <c r="U1862" s="97"/>
      <c r="V1862" s="42"/>
      <c r="W1862" s="42"/>
    </row>
    <row r="1863" spans="12:23" s="70" customFormat="1" ht="18">
      <c r="L1863" s="42"/>
      <c r="M1863" s="42"/>
      <c r="N1863" s="42"/>
      <c r="P1863" s="42"/>
      <c r="T1863" s="42"/>
      <c r="U1863" s="97"/>
      <c r="V1863" s="42"/>
      <c r="W1863" s="42"/>
    </row>
    <row r="1864" spans="12:23" s="70" customFormat="1" ht="18">
      <c r="L1864" s="42"/>
      <c r="M1864" s="42"/>
      <c r="N1864" s="42"/>
      <c r="P1864" s="42"/>
      <c r="T1864" s="42"/>
      <c r="U1864" s="97"/>
      <c r="V1864" s="42"/>
      <c r="W1864" s="42"/>
    </row>
    <row r="1865" spans="12:23" s="70" customFormat="1" ht="18">
      <c r="L1865" s="42"/>
      <c r="M1865" s="42"/>
      <c r="N1865" s="42"/>
      <c r="P1865" s="42"/>
      <c r="T1865" s="42"/>
      <c r="U1865" s="97"/>
      <c r="V1865" s="42"/>
      <c r="W1865" s="42"/>
    </row>
    <row r="1866" spans="12:23" s="70" customFormat="1" ht="18">
      <c r="L1866" s="42"/>
      <c r="M1866" s="42"/>
      <c r="N1866" s="42"/>
      <c r="P1866" s="42"/>
      <c r="T1866" s="42"/>
      <c r="U1866" s="97"/>
      <c r="V1866" s="42"/>
      <c r="W1866" s="42"/>
    </row>
    <row r="1867" spans="12:23" s="70" customFormat="1" ht="18">
      <c r="L1867" s="42"/>
      <c r="M1867" s="42"/>
      <c r="N1867" s="42"/>
      <c r="P1867" s="42"/>
      <c r="T1867" s="42"/>
      <c r="U1867" s="97"/>
      <c r="V1867" s="42"/>
      <c r="W1867" s="42"/>
    </row>
    <row r="1868" spans="12:23" s="70" customFormat="1" ht="18">
      <c r="L1868" s="42"/>
      <c r="M1868" s="42"/>
      <c r="N1868" s="42"/>
      <c r="P1868" s="42"/>
      <c r="T1868" s="42"/>
      <c r="U1868" s="97"/>
      <c r="V1868" s="42"/>
      <c r="W1868" s="42"/>
    </row>
    <row r="1869" spans="12:23" s="70" customFormat="1" ht="18">
      <c r="L1869" s="42"/>
      <c r="M1869" s="42"/>
      <c r="N1869" s="42"/>
      <c r="P1869" s="42"/>
      <c r="T1869" s="42"/>
      <c r="U1869" s="97"/>
      <c r="V1869" s="42"/>
      <c r="W1869" s="42"/>
    </row>
    <row r="1870" spans="12:23" s="70" customFormat="1" ht="18">
      <c r="L1870" s="42"/>
      <c r="M1870" s="42"/>
      <c r="N1870" s="42"/>
      <c r="P1870" s="42"/>
      <c r="T1870" s="42"/>
      <c r="U1870" s="97"/>
      <c r="V1870" s="42"/>
      <c r="W1870" s="42"/>
    </row>
    <row r="1871" spans="12:23" s="70" customFormat="1" ht="18">
      <c r="L1871" s="42"/>
      <c r="M1871" s="42"/>
      <c r="N1871" s="42"/>
      <c r="P1871" s="42"/>
      <c r="T1871" s="42"/>
      <c r="U1871" s="97"/>
      <c r="V1871" s="42"/>
      <c r="W1871" s="42"/>
    </row>
    <row r="1872" spans="12:23" s="70" customFormat="1" ht="18">
      <c r="L1872" s="42"/>
      <c r="M1872" s="42"/>
      <c r="N1872" s="42"/>
      <c r="P1872" s="42"/>
      <c r="T1872" s="42"/>
      <c r="U1872" s="97"/>
      <c r="V1872" s="42"/>
      <c r="W1872" s="42"/>
    </row>
    <row r="1873" spans="12:23" s="70" customFormat="1" ht="18">
      <c r="L1873" s="42"/>
      <c r="M1873" s="42"/>
      <c r="N1873" s="42"/>
      <c r="P1873" s="42"/>
      <c r="T1873" s="42"/>
      <c r="U1873" s="97"/>
      <c r="V1873" s="42"/>
      <c r="W1873" s="42"/>
    </row>
    <row r="1874" spans="12:23" s="70" customFormat="1" ht="18">
      <c r="L1874" s="42"/>
      <c r="M1874" s="42"/>
      <c r="N1874" s="42"/>
      <c r="P1874" s="42"/>
      <c r="T1874" s="42"/>
      <c r="U1874" s="97"/>
      <c r="V1874" s="42"/>
      <c r="W1874" s="42"/>
    </row>
    <row r="1875" spans="12:23" s="70" customFormat="1" ht="18">
      <c r="L1875" s="42"/>
      <c r="M1875" s="42"/>
      <c r="N1875" s="42"/>
      <c r="P1875" s="42"/>
      <c r="T1875" s="42"/>
      <c r="U1875" s="97"/>
      <c r="V1875" s="42"/>
      <c r="W1875" s="42"/>
    </row>
    <row r="1876" spans="12:23" s="70" customFormat="1" ht="18">
      <c r="L1876" s="42"/>
      <c r="M1876" s="42"/>
      <c r="N1876" s="42"/>
      <c r="P1876" s="42"/>
      <c r="T1876" s="42"/>
      <c r="U1876" s="97"/>
      <c r="V1876" s="42"/>
      <c r="W1876" s="42"/>
    </row>
    <row r="1877" spans="12:23" s="70" customFormat="1" ht="18">
      <c r="L1877" s="42"/>
      <c r="M1877" s="42"/>
      <c r="N1877" s="42"/>
      <c r="P1877" s="42"/>
      <c r="T1877" s="42"/>
      <c r="U1877" s="97"/>
      <c r="V1877" s="42"/>
      <c r="W1877" s="42"/>
    </row>
    <row r="1878" spans="12:23" s="70" customFormat="1" ht="18">
      <c r="L1878" s="42"/>
      <c r="M1878" s="42"/>
      <c r="N1878" s="42"/>
      <c r="P1878" s="42"/>
      <c r="T1878" s="42"/>
      <c r="U1878" s="97"/>
      <c r="V1878" s="42"/>
      <c r="W1878" s="42"/>
    </row>
    <row r="1879" spans="12:23" s="70" customFormat="1" ht="18">
      <c r="L1879" s="42"/>
      <c r="M1879" s="42"/>
      <c r="N1879" s="42"/>
      <c r="P1879" s="42"/>
      <c r="T1879" s="42"/>
      <c r="U1879" s="97"/>
      <c r="V1879" s="42"/>
      <c r="W1879" s="42"/>
    </row>
    <row r="1880" spans="12:23" s="70" customFormat="1" ht="18">
      <c r="L1880" s="42"/>
      <c r="M1880" s="42"/>
      <c r="N1880" s="42"/>
      <c r="P1880" s="42"/>
      <c r="T1880" s="42"/>
      <c r="U1880" s="97"/>
      <c r="V1880" s="42"/>
      <c r="W1880" s="42"/>
    </row>
    <row r="1881" spans="12:23" s="70" customFormat="1" ht="18">
      <c r="L1881" s="42"/>
      <c r="M1881" s="42"/>
      <c r="N1881" s="42"/>
      <c r="P1881" s="42"/>
      <c r="T1881" s="42"/>
      <c r="U1881" s="97"/>
      <c r="V1881" s="42"/>
      <c r="W1881" s="42"/>
    </row>
    <row r="1882" spans="12:23" s="70" customFormat="1" ht="18">
      <c r="L1882" s="42"/>
      <c r="M1882" s="42"/>
      <c r="N1882" s="42"/>
      <c r="P1882" s="42"/>
      <c r="T1882" s="42"/>
      <c r="U1882" s="97"/>
      <c r="V1882" s="42"/>
      <c r="W1882" s="42"/>
    </row>
    <row r="1883" spans="12:23" s="70" customFormat="1" ht="18">
      <c r="L1883" s="42"/>
      <c r="M1883" s="42"/>
      <c r="N1883" s="42"/>
      <c r="P1883" s="42"/>
      <c r="T1883" s="42"/>
      <c r="U1883" s="97"/>
      <c r="V1883" s="42"/>
      <c r="W1883" s="42"/>
    </row>
    <row r="1884" spans="12:23" s="70" customFormat="1" ht="18">
      <c r="L1884" s="42"/>
      <c r="M1884" s="42"/>
      <c r="N1884" s="42"/>
      <c r="P1884" s="42"/>
      <c r="T1884" s="42"/>
      <c r="U1884" s="97"/>
      <c r="V1884" s="42"/>
      <c r="W1884" s="42"/>
    </row>
    <row r="1885" spans="12:23" s="70" customFormat="1" ht="18">
      <c r="L1885" s="42"/>
      <c r="M1885" s="42"/>
      <c r="N1885" s="42"/>
      <c r="P1885" s="42"/>
      <c r="T1885" s="42"/>
      <c r="U1885" s="97"/>
      <c r="V1885" s="42"/>
      <c r="W1885" s="42"/>
    </row>
    <row r="1886" spans="12:23" s="70" customFormat="1" ht="18">
      <c r="L1886" s="42"/>
      <c r="M1886" s="42"/>
      <c r="N1886" s="42"/>
      <c r="P1886" s="42"/>
      <c r="T1886" s="42"/>
      <c r="U1886" s="97"/>
      <c r="V1886" s="42"/>
      <c r="W1886" s="42"/>
    </row>
    <row r="1887" spans="12:23" s="70" customFormat="1" ht="18">
      <c r="L1887" s="42"/>
      <c r="M1887" s="42"/>
      <c r="N1887" s="42"/>
      <c r="P1887" s="42"/>
      <c r="T1887" s="42"/>
      <c r="U1887" s="97"/>
      <c r="V1887" s="42"/>
      <c r="W1887" s="42"/>
    </row>
    <row r="1888" spans="12:23" s="70" customFormat="1" ht="18">
      <c r="L1888" s="42"/>
      <c r="M1888" s="42"/>
      <c r="N1888" s="42"/>
      <c r="P1888" s="42"/>
      <c r="T1888" s="42"/>
      <c r="U1888" s="97"/>
      <c r="V1888" s="42"/>
      <c r="W1888" s="42"/>
    </row>
    <row r="1889" spans="12:23" s="70" customFormat="1" ht="18">
      <c r="L1889" s="42"/>
      <c r="M1889" s="42"/>
      <c r="N1889" s="42"/>
      <c r="P1889" s="42"/>
      <c r="T1889" s="42"/>
      <c r="U1889" s="97"/>
      <c r="V1889" s="42"/>
      <c r="W1889" s="42"/>
    </row>
    <row r="1890" spans="12:23" s="70" customFormat="1" ht="18">
      <c r="L1890" s="42"/>
      <c r="M1890" s="42"/>
      <c r="N1890" s="42"/>
      <c r="P1890" s="42"/>
      <c r="T1890" s="42"/>
      <c r="U1890" s="97"/>
      <c r="V1890" s="42"/>
      <c r="W1890" s="42"/>
    </row>
    <row r="1891" spans="12:23" s="70" customFormat="1" ht="18">
      <c r="L1891" s="42"/>
      <c r="M1891" s="42"/>
      <c r="N1891" s="42"/>
      <c r="P1891" s="42"/>
      <c r="T1891" s="42"/>
      <c r="U1891" s="97"/>
      <c r="V1891" s="42"/>
      <c r="W1891" s="42"/>
    </row>
    <row r="1892" spans="12:23" s="70" customFormat="1" ht="18">
      <c r="L1892" s="42"/>
      <c r="M1892" s="42"/>
      <c r="N1892" s="42"/>
      <c r="P1892" s="42"/>
      <c r="T1892" s="42"/>
      <c r="U1892" s="97"/>
      <c r="V1892" s="42"/>
      <c r="W1892" s="42"/>
    </row>
    <row r="1893" spans="12:23" s="70" customFormat="1" ht="18">
      <c r="L1893" s="42"/>
      <c r="M1893" s="42"/>
      <c r="N1893" s="42"/>
      <c r="P1893" s="42"/>
      <c r="T1893" s="42"/>
      <c r="U1893" s="97"/>
      <c r="V1893" s="42"/>
      <c r="W1893" s="42"/>
    </row>
    <row r="1894" spans="12:23" s="70" customFormat="1" ht="18">
      <c r="L1894" s="42"/>
      <c r="M1894" s="42"/>
      <c r="N1894" s="42"/>
      <c r="P1894" s="42"/>
      <c r="T1894" s="42"/>
      <c r="U1894" s="97"/>
      <c r="V1894" s="42"/>
      <c r="W1894" s="42"/>
    </row>
    <row r="1895" spans="12:23" s="70" customFormat="1" ht="18">
      <c r="L1895" s="42"/>
      <c r="M1895" s="42"/>
      <c r="N1895" s="42"/>
      <c r="P1895" s="42"/>
      <c r="T1895" s="42"/>
      <c r="U1895" s="97"/>
      <c r="V1895" s="42"/>
      <c r="W1895" s="42"/>
    </row>
    <row r="1896" spans="12:23" s="70" customFormat="1" ht="18">
      <c r="L1896" s="42"/>
      <c r="M1896" s="42"/>
      <c r="N1896" s="42"/>
      <c r="P1896" s="42"/>
      <c r="T1896" s="42"/>
      <c r="U1896" s="97"/>
      <c r="V1896" s="42"/>
      <c r="W1896" s="42"/>
    </row>
    <row r="1897" spans="12:23" s="70" customFormat="1" ht="18">
      <c r="L1897" s="42"/>
      <c r="M1897" s="42"/>
      <c r="N1897" s="42"/>
      <c r="P1897" s="42"/>
      <c r="T1897" s="42"/>
      <c r="U1897" s="97"/>
      <c r="V1897" s="42"/>
      <c r="W1897" s="42"/>
    </row>
    <row r="1898" spans="12:23" s="70" customFormat="1" ht="18">
      <c r="L1898" s="42"/>
      <c r="M1898" s="42"/>
      <c r="N1898" s="42"/>
      <c r="P1898" s="42"/>
      <c r="T1898" s="42"/>
      <c r="U1898" s="97"/>
      <c r="V1898" s="42"/>
      <c r="W1898" s="42"/>
    </row>
    <row r="1899" spans="12:23" s="70" customFormat="1" ht="18">
      <c r="L1899" s="42"/>
      <c r="M1899" s="42"/>
      <c r="N1899" s="42"/>
      <c r="P1899" s="42"/>
      <c r="T1899" s="42"/>
      <c r="U1899" s="97"/>
      <c r="V1899" s="42"/>
      <c r="W1899" s="42"/>
    </row>
    <row r="1900" spans="12:23" s="70" customFormat="1" ht="18">
      <c r="L1900" s="42"/>
      <c r="M1900" s="42"/>
      <c r="N1900" s="42"/>
      <c r="P1900" s="42"/>
      <c r="T1900" s="42"/>
      <c r="U1900" s="97"/>
      <c r="V1900" s="42"/>
      <c r="W1900" s="42"/>
    </row>
    <row r="1901" spans="12:23" s="70" customFormat="1" ht="18">
      <c r="L1901" s="42"/>
      <c r="M1901" s="42"/>
      <c r="N1901" s="42"/>
      <c r="P1901" s="42"/>
      <c r="T1901" s="42"/>
      <c r="U1901" s="97"/>
      <c r="V1901" s="42"/>
      <c r="W1901" s="42"/>
    </row>
    <row r="1902" spans="12:23" s="70" customFormat="1" ht="18">
      <c r="L1902" s="42"/>
      <c r="M1902" s="42"/>
      <c r="N1902" s="42"/>
      <c r="P1902" s="42"/>
      <c r="T1902" s="42"/>
      <c r="U1902" s="97"/>
      <c r="V1902" s="42"/>
      <c r="W1902" s="42"/>
    </row>
    <row r="1903" spans="12:23" s="70" customFormat="1" ht="18">
      <c r="L1903" s="42"/>
      <c r="M1903" s="42"/>
      <c r="N1903" s="42"/>
      <c r="P1903" s="42"/>
      <c r="T1903" s="42"/>
      <c r="U1903" s="97"/>
      <c r="V1903" s="42"/>
      <c r="W1903" s="42"/>
    </row>
    <row r="1904" spans="12:23" s="70" customFormat="1" ht="18">
      <c r="L1904" s="42"/>
      <c r="M1904" s="42"/>
      <c r="N1904" s="42"/>
      <c r="P1904" s="42"/>
      <c r="T1904" s="42"/>
      <c r="U1904" s="97"/>
      <c r="V1904" s="42"/>
      <c r="W1904" s="42"/>
    </row>
    <row r="1905" spans="12:23" s="70" customFormat="1" ht="18">
      <c r="L1905" s="42"/>
      <c r="M1905" s="42"/>
      <c r="N1905" s="42"/>
      <c r="P1905" s="42"/>
      <c r="T1905" s="42"/>
      <c r="U1905" s="97"/>
      <c r="V1905" s="42"/>
      <c r="W1905" s="42"/>
    </row>
    <row r="1906" spans="12:23" s="70" customFormat="1" ht="18">
      <c r="L1906" s="42"/>
      <c r="M1906" s="42"/>
      <c r="N1906" s="42"/>
      <c r="P1906" s="42"/>
      <c r="T1906" s="42"/>
      <c r="U1906" s="97"/>
      <c r="V1906" s="42"/>
      <c r="W1906" s="42"/>
    </row>
    <row r="1907" spans="12:23" s="70" customFormat="1" ht="18">
      <c r="L1907" s="42"/>
      <c r="M1907" s="42"/>
      <c r="N1907" s="42"/>
      <c r="P1907" s="42"/>
      <c r="T1907" s="42"/>
      <c r="U1907" s="97"/>
      <c r="V1907" s="42"/>
      <c r="W1907" s="42"/>
    </row>
    <row r="1908" spans="12:23" s="70" customFormat="1" ht="18">
      <c r="L1908" s="42"/>
      <c r="M1908" s="42"/>
      <c r="N1908" s="42"/>
      <c r="P1908" s="42"/>
      <c r="T1908" s="42"/>
      <c r="U1908" s="97"/>
      <c r="V1908" s="42"/>
      <c r="W1908" s="42"/>
    </row>
    <row r="1909" spans="12:23" s="70" customFormat="1" ht="18">
      <c r="L1909" s="42"/>
      <c r="M1909" s="42"/>
      <c r="N1909" s="42"/>
      <c r="P1909" s="42"/>
      <c r="T1909" s="42"/>
      <c r="U1909" s="97"/>
      <c r="V1909" s="42"/>
      <c r="W1909" s="42"/>
    </row>
    <row r="1910" spans="12:23" s="70" customFormat="1" ht="18">
      <c r="L1910" s="42"/>
      <c r="M1910" s="42"/>
      <c r="N1910" s="42"/>
      <c r="P1910" s="42"/>
      <c r="T1910" s="42"/>
      <c r="U1910" s="97"/>
      <c r="V1910" s="42"/>
      <c r="W1910" s="42"/>
    </row>
    <row r="1911" spans="12:23" s="70" customFormat="1" ht="18">
      <c r="L1911" s="42"/>
      <c r="M1911" s="42"/>
      <c r="N1911" s="42"/>
      <c r="P1911" s="42"/>
      <c r="T1911" s="42"/>
      <c r="U1911" s="97"/>
      <c r="V1911" s="42"/>
      <c r="W1911" s="42"/>
    </row>
    <row r="1912" spans="12:23" s="70" customFormat="1" ht="18">
      <c r="L1912" s="42"/>
      <c r="M1912" s="42"/>
      <c r="N1912" s="42"/>
      <c r="P1912" s="42"/>
      <c r="T1912" s="42"/>
      <c r="U1912" s="97"/>
      <c r="V1912" s="42"/>
      <c r="W1912" s="42"/>
    </row>
    <row r="1913" spans="12:23" s="70" customFormat="1" ht="18">
      <c r="L1913" s="42"/>
      <c r="M1913" s="42"/>
      <c r="N1913" s="42"/>
      <c r="P1913" s="42"/>
      <c r="T1913" s="42"/>
      <c r="U1913" s="97"/>
      <c r="V1913" s="42"/>
      <c r="W1913" s="42"/>
    </row>
    <row r="1914" spans="12:23" s="70" customFormat="1" ht="18">
      <c r="L1914" s="42"/>
      <c r="M1914" s="42"/>
      <c r="N1914" s="42"/>
      <c r="P1914" s="42"/>
      <c r="T1914" s="42"/>
      <c r="U1914" s="97"/>
      <c r="V1914" s="42"/>
      <c r="W1914" s="42"/>
    </row>
    <row r="1915" spans="12:23" s="70" customFormat="1" ht="18">
      <c r="L1915" s="42"/>
      <c r="M1915" s="42"/>
      <c r="N1915" s="42"/>
      <c r="P1915" s="42"/>
      <c r="T1915" s="42"/>
      <c r="U1915" s="97"/>
      <c r="V1915" s="42"/>
      <c r="W1915" s="42"/>
    </row>
    <row r="1916" spans="12:23" s="70" customFormat="1" ht="18">
      <c r="L1916" s="42"/>
      <c r="M1916" s="42"/>
      <c r="N1916" s="42"/>
      <c r="P1916" s="42"/>
      <c r="T1916" s="42"/>
      <c r="U1916" s="97"/>
      <c r="V1916" s="42"/>
      <c r="W1916" s="42"/>
    </row>
    <row r="1917" spans="12:23" s="70" customFormat="1" ht="18">
      <c r="L1917" s="42"/>
      <c r="M1917" s="42"/>
      <c r="N1917" s="42"/>
      <c r="P1917" s="42"/>
      <c r="T1917" s="42"/>
      <c r="U1917" s="97"/>
      <c r="V1917" s="42"/>
      <c r="W1917" s="42"/>
    </row>
    <row r="1918" spans="12:23" s="70" customFormat="1" ht="18">
      <c r="L1918" s="42"/>
      <c r="M1918" s="42"/>
      <c r="N1918" s="42"/>
      <c r="P1918" s="42"/>
      <c r="T1918" s="42"/>
      <c r="U1918" s="97"/>
      <c r="V1918" s="42"/>
      <c r="W1918" s="42"/>
    </row>
    <row r="1919" spans="12:23" s="70" customFormat="1" ht="18">
      <c r="L1919" s="42"/>
      <c r="M1919" s="42"/>
      <c r="N1919" s="42"/>
      <c r="P1919" s="42"/>
      <c r="T1919" s="42"/>
      <c r="U1919" s="97"/>
      <c r="V1919" s="42"/>
      <c r="W1919" s="42"/>
    </row>
    <row r="1920" spans="12:23" s="70" customFormat="1" ht="18">
      <c r="L1920" s="42"/>
      <c r="M1920" s="42"/>
      <c r="N1920" s="42"/>
      <c r="P1920" s="42"/>
      <c r="T1920" s="42"/>
      <c r="U1920" s="97"/>
      <c r="V1920" s="42"/>
      <c r="W1920" s="42"/>
    </row>
    <row r="1921" spans="12:23" s="70" customFormat="1" ht="18">
      <c r="L1921" s="42"/>
      <c r="M1921" s="42"/>
      <c r="N1921" s="42"/>
      <c r="P1921" s="42"/>
      <c r="T1921" s="42"/>
      <c r="U1921" s="97"/>
      <c r="V1921" s="42"/>
      <c r="W1921" s="42"/>
    </row>
    <row r="1922" spans="12:23" s="70" customFormat="1" ht="18">
      <c r="L1922" s="42"/>
      <c r="M1922" s="42"/>
      <c r="N1922" s="42"/>
      <c r="P1922" s="42"/>
      <c r="T1922" s="42"/>
      <c r="U1922" s="97"/>
      <c r="V1922" s="42"/>
      <c r="W1922" s="42"/>
    </row>
    <row r="1923" spans="12:23" s="70" customFormat="1" ht="18">
      <c r="L1923" s="42"/>
      <c r="M1923" s="42"/>
      <c r="N1923" s="42"/>
      <c r="P1923" s="42"/>
      <c r="T1923" s="42"/>
      <c r="U1923" s="97"/>
      <c r="V1923" s="42"/>
      <c r="W1923" s="42"/>
    </row>
    <row r="1924" spans="12:23" s="70" customFormat="1" ht="18">
      <c r="L1924" s="42"/>
      <c r="M1924" s="42"/>
      <c r="N1924" s="42"/>
      <c r="P1924" s="42"/>
      <c r="T1924" s="42"/>
      <c r="U1924" s="97"/>
      <c r="V1924" s="42"/>
      <c r="W1924" s="42"/>
    </row>
    <row r="1925" spans="12:23" s="70" customFormat="1" ht="18">
      <c r="L1925" s="42"/>
      <c r="M1925" s="42"/>
      <c r="N1925" s="42"/>
      <c r="P1925" s="42"/>
      <c r="T1925" s="42"/>
      <c r="U1925" s="97"/>
      <c r="V1925" s="42"/>
      <c r="W1925" s="42"/>
    </row>
    <row r="1926" spans="12:23" s="70" customFormat="1" ht="18">
      <c r="L1926" s="42"/>
      <c r="M1926" s="42"/>
      <c r="N1926" s="42"/>
      <c r="P1926" s="42"/>
      <c r="T1926" s="42"/>
      <c r="U1926" s="97"/>
      <c r="V1926" s="42"/>
      <c r="W1926" s="42"/>
    </row>
    <row r="1927" spans="12:23" s="70" customFormat="1" ht="18">
      <c r="L1927" s="42"/>
      <c r="M1927" s="42"/>
      <c r="N1927" s="42"/>
      <c r="P1927" s="42"/>
      <c r="T1927" s="42"/>
      <c r="U1927" s="97"/>
      <c r="V1927" s="42"/>
      <c r="W1927" s="42"/>
    </row>
    <row r="1928" spans="12:23" s="70" customFormat="1" ht="18">
      <c r="L1928" s="42"/>
      <c r="M1928" s="42"/>
      <c r="N1928" s="42"/>
      <c r="P1928" s="42"/>
      <c r="T1928" s="42"/>
      <c r="U1928" s="97"/>
      <c r="V1928" s="42"/>
      <c r="W1928" s="42"/>
    </row>
    <row r="1929" spans="12:23" s="70" customFormat="1" ht="18">
      <c r="L1929" s="42"/>
      <c r="M1929" s="42"/>
      <c r="N1929" s="42"/>
      <c r="P1929" s="42"/>
      <c r="T1929" s="42"/>
      <c r="U1929" s="97"/>
      <c r="V1929" s="42"/>
      <c r="W1929" s="42"/>
    </row>
    <row r="1930" spans="12:23" s="70" customFormat="1" ht="18">
      <c r="L1930" s="42"/>
      <c r="M1930" s="42"/>
      <c r="N1930" s="42"/>
      <c r="P1930" s="42"/>
      <c r="T1930" s="42"/>
      <c r="U1930" s="97"/>
      <c r="V1930" s="42"/>
      <c r="W1930" s="42"/>
    </row>
    <row r="1931" spans="12:23" s="70" customFormat="1" ht="18">
      <c r="L1931" s="42"/>
      <c r="M1931" s="42"/>
      <c r="N1931" s="42"/>
      <c r="P1931" s="42"/>
      <c r="T1931" s="42"/>
      <c r="U1931" s="97"/>
      <c r="V1931" s="42"/>
      <c r="W1931" s="42"/>
    </row>
    <row r="1932" spans="12:23" s="70" customFormat="1" ht="18">
      <c r="L1932" s="42"/>
      <c r="M1932" s="42"/>
      <c r="N1932" s="42"/>
      <c r="P1932" s="42"/>
      <c r="T1932" s="42"/>
      <c r="U1932" s="97"/>
      <c r="V1932" s="42"/>
      <c r="W1932" s="42"/>
    </row>
    <row r="1933" spans="12:23" s="70" customFormat="1" ht="18">
      <c r="L1933" s="42"/>
      <c r="M1933" s="42"/>
      <c r="N1933" s="42"/>
      <c r="P1933" s="42"/>
      <c r="T1933" s="42"/>
      <c r="U1933" s="97"/>
      <c r="V1933" s="42"/>
      <c r="W1933" s="42"/>
    </row>
    <row r="1934" spans="12:23" s="70" customFormat="1" ht="18">
      <c r="L1934" s="42"/>
      <c r="M1934" s="42"/>
      <c r="N1934" s="42"/>
      <c r="P1934" s="42"/>
      <c r="T1934" s="42"/>
      <c r="U1934" s="97"/>
      <c r="V1934" s="42"/>
      <c r="W1934" s="42"/>
    </row>
    <row r="1935" spans="12:23" s="70" customFormat="1" ht="18">
      <c r="L1935" s="42"/>
      <c r="M1935" s="42"/>
      <c r="N1935" s="42"/>
      <c r="P1935" s="42"/>
      <c r="T1935" s="42"/>
      <c r="U1935" s="97"/>
      <c r="V1935" s="42"/>
      <c r="W1935" s="42"/>
    </row>
    <row r="1936" spans="12:23" s="70" customFormat="1" ht="18">
      <c r="L1936" s="42"/>
      <c r="M1936" s="42"/>
      <c r="N1936" s="42"/>
      <c r="P1936" s="42"/>
      <c r="T1936" s="42"/>
      <c r="U1936" s="97"/>
      <c r="V1936" s="42"/>
      <c r="W1936" s="42"/>
    </row>
    <row r="1937" spans="12:23" s="70" customFormat="1" ht="18">
      <c r="L1937" s="42"/>
      <c r="M1937" s="42"/>
      <c r="N1937" s="42"/>
      <c r="P1937" s="42"/>
      <c r="T1937" s="42"/>
      <c r="U1937" s="97"/>
      <c r="V1937" s="42"/>
      <c r="W1937" s="42"/>
    </row>
    <row r="1938" spans="12:23" s="70" customFormat="1" ht="18">
      <c r="L1938" s="42"/>
      <c r="M1938" s="42"/>
      <c r="N1938" s="42"/>
      <c r="P1938" s="42"/>
      <c r="T1938" s="42"/>
      <c r="U1938" s="97"/>
      <c r="V1938" s="42"/>
      <c r="W1938" s="42"/>
    </row>
    <row r="1939" spans="12:23" s="70" customFormat="1" ht="18">
      <c r="L1939" s="42"/>
      <c r="M1939" s="42"/>
      <c r="N1939" s="42"/>
      <c r="P1939" s="42"/>
      <c r="T1939" s="42"/>
      <c r="U1939" s="97"/>
      <c r="V1939" s="42"/>
      <c r="W1939" s="42"/>
    </row>
    <row r="1940" spans="12:23" s="70" customFormat="1" ht="18">
      <c r="L1940" s="42"/>
      <c r="M1940" s="42"/>
      <c r="N1940" s="42"/>
      <c r="P1940" s="42"/>
      <c r="T1940" s="42"/>
      <c r="U1940" s="97"/>
      <c r="V1940" s="42"/>
      <c r="W1940" s="42"/>
    </row>
    <row r="1941" spans="12:23" s="70" customFormat="1" ht="18">
      <c r="L1941" s="42"/>
      <c r="M1941" s="42"/>
      <c r="N1941" s="42"/>
      <c r="P1941" s="42"/>
      <c r="T1941" s="42"/>
      <c r="U1941" s="97"/>
      <c r="V1941" s="42"/>
      <c r="W1941" s="42"/>
    </row>
    <row r="1942" spans="12:23" s="70" customFormat="1" ht="18">
      <c r="L1942" s="42"/>
      <c r="M1942" s="42"/>
      <c r="N1942" s="42"/>
      <c r="P1942" s="42"/>
      <c r="T1942" s="42"/>
      <c r="U1942" s="97"/>
      <c r="V1942" s="42"/>
      <c r="W1942" s="42"/>
    </row>
    <row r="1943" spans="12:23" s="70" customFormat="1" ht="18">
      <c r="L1943" s="42"/>
      <c r="M1943" s="42"/>
      <c r="N1943" s="42"/>
      <c r="P1943" s="42"/>
      <c r="T1943" s="42"/>
      <c r="U1943" s="97"/>
      <c r="V1943" s="42"/>
      <c r="W1943" s="42"/>
    </row>
    <row r="1944" spans="12:23" s="70" customFormat="1" ht="18">
      <c r="L1944" s="42"/>
      <c r="M1944" s="42"/>
      <c r="N1944" s="42"/>
      <c r="P1944" s="42"/>
      <c r="T1944" s="42"/>
      <c r="U1944" s="97"/>
      <c r="V1944" s="42"/>
      <c r="W1944" s="42"/>
    </row>
    <row r="1945" spans="12:23" s="70" customFormat="1" ht="18">
      <c r="L1945" s="42"/>
      <c r="M1945" s="42"/>
      <c r="N1945" s="42"/>
      <c r="P1945" s="42"/>
      <c r="T1945" s="42"/>
      <c r="U1945" s="97"/>
      <c r="V1945" s="42"/>
      <c r="W1945" s="42"/>
    </row>
    <row r="1946" spans="12:23" s="70" customFormat="1" ht="18">
      <c r="L1946" s="42"/>
      <c r="M1946" s="42"/>
      <c r="N1946" s="42"/>
      <c r="P1946" s="42"/>
      <c r="T1946" s="42"/>
      <c r="U1946" s="97"/>
      <c r="V1946" s="42"/>
      <c r="W1946" s="42"/>
    </row>
    <row r="1947" spans="12:23" s="70" customFormat="1" ht="18">
      <c r="L1947" s="42"/>
      <c r="M1947" s="42"/>
      <c r="N1947" s="42"/>
      <c r="P1947" s="42"/>
      <c r="T1947" s="42"/>
      <c r="U1947" s="97"/>
      <c r="V1947" s="42"/>
      <c r="W1947" s="42"/>
    </row>
    <row r="1948" spans="12:23" s="70" customFormat="1" ht="18">
      <c r="L1948" s="42"/>
      <c r="M1948" s="42"/>
      <c r="N1948" s="42"/>
      <c r="P1948" s="42"/>
      <c r="T1948" s="42"/>
      <c r="U1948" s="97"/>
      <c r="V1948" s="42"/>
      <c r="W1948" s="42"/>
    </row>
    <row r="1949" spans="12:23" s="70" customFormat="1" ht="18">
      <c r="L1949" s="42"/>
      <c r="M1949" s="42"/>
      <c r="N1949" s="42"/>
      <c r="P1949" s="42"/>
      <c r="T1949" s="42"/>
      <c r="U1949" s="97"/>
      <c r="V1949" s="42"/>
      <c r="W1949" s="42"/>
    </row>
    <row r="1950" spans="12:23" s="70" customFormat="1" ht="18">
      <c r="L1950" s="42"/>
      <c r="M1950" s="42"/>
      <c r="N1950" s="42"/>
      <c r="P1950" s="42"/>
      <c r="T1950" s="42"/>
      <c r="U1950" s="97"/>
      <c r="V1950" s="42"/>
      <c r="W1950" s="42"/>
    </row>
    <row r="1951" spans="12:23" s="70" customFormat="1" ht="18">
      <c r="L1951" s="42"/>
      <c r="M1951" s="42"/>
      <c r="N1951" s="42"/>
      <c r="P1951" s="42"/>
      <c r="T1951" s="42"/>
      <c r="U1951" s="97"/>
      <c r="V1951" s="42"/>
      <c r="W1951" s="42"/>
    </row>
    <row r="1952" spans="12:23" s="70" customFormat="1" ht="18">
      <c r="L1952" s="42"/>
      <c r="M1952" s="42"/>
      <c r="N1952" s="42"/>
      <c r="P1952" s="42"/>
      <c r="T1952" s="42"/>
      <c r="U1952" s="97"/>
      <c r="V1952" s="42"/>
      <c r="W1952" s="42"/>
    </row>
    <row r="1953" spans="12:23" s="70" customFormat="1" ht="18">
      <c r="L1953" s="42"/>
      <c r="M1953" s="42"/>
      <c r="N1953" s="42"/>
      <c r="P1953" s="42"/>
      <c r="T1953" s="42"/>
      <c r="U1953" s="97"/>
      <c r="V1953" s="42"/>
      <c r="W1953" s="42"/>
    </row>
    <row r="1954" spans="12:23" s="70" customFormat="1" ht="18">
      <c r="L1954" s="42"/>
      <c r="M1954" s="42"/>
      <c r="N1954" s="42"/>
      <c r="P1954" s="42"/>
      <c r="T1954" s="42"/>
      <c r="U1954" s="97"/>
      <c r="V1954" s="42"/>
      <c r="W1954" s="42"/>
    </row>
    <row r="1955" spans="12:23" s="70" customFormat="1" ht="18">
      <c r="L1955" s="42"/>
      <c r="M1955" s="42"/>
      <c r="N1955" s="42"/>
      <c r="P1955" s="42"/>
      <c r="T1955" s="42"/>
      <c r="U1955" s="97"/>
      <c r="V1955" s="42"/>
      <c r="W1955" s="42"/>
    </row>
    <row r="1956" spans="12:23" s="70" customFormat="1" ht="18">
      <c r="L1956" s="42"/>
      <c r="M1956" s="42"/>
      <c r="N1956" s="42"/>
      <c r="P1956" s="42"/>
      <c r="T1956" s="42"/>
      <c r="U1956" s="97"/>
      <c r="V1956" s="42"/>
      <c r="W1956" s="42"/>
    </row>
    <row r="1957" spans="12:23" s="70" customFormat="1" ht="18">
      <c r="L1957" s="42"/>
      <c r="M1957" s="42"/>
      <c r="N1957" s="42"/>
      <c r="P1957" s="42"/>
      <c r="T1957" s="42"/>
      <c r="U1957" s="97"/>
      <c r="V1957" s="42"/>
      <c r="W1957" s="42"/>
    </row>
    <row r="1958" spans="12:23" s="70" customFormat="1" ht="18">
      <c r="L1958" s="42"/>
      <c r="M1958" s="42"/>
      <c r="N1958" s="42"/>
      <c r="P1958" s="42"/>
      <c r="T1958" s="42"/>
      <c r="U1958" s="97"/>
      <c r="V1958" s="42"/>
      <c r="W1958" s="42"/>
    </row>
    <row r="1959" spans="12:23" s="70" customFormat="1" ht="18">
      <c r="L1959" s="42"/>
      <c r="M1959" s="42"/>
      <c r="N1959" s="42"/>
      <c r="P1959" s="42"/>
      <c r="T1959" s="42"/>
      <c r="U1959" s="97"/>
      <c r="V1959" s="42"/>
      <c r="W1959" s="42"/>
    </row>
    <row r="1960" spans="12:23" s="70" customFormat="1" ht="18">
      <c r="L1960" s="42"/>
      <c r="M1960" s="42"/>
      <c r="N1960" s="42"/>
      <c r="P1960" s="42"/>
      <c r="T1960" s="42"/>
      <c r="U1960" s="97"/>
      <c r="V1960" s="42"/>
      <c r="W1960" s="42"/>
    </row>
    <row r="1961" spans="12:23" s="70" customFormat="1" ht="18">
      <c r="L1961" s="42"/>
      <c r="M1961" s="42"/>
      <c r="N1961" s="42"/>
      <c r="P1961" s="42"/>
      <c r="T1961" s="42"/>
      <c r="U1961" s="97"/>
      <c r="V1961" s="42"/>
      <c r="W1961" s="42"/>
    </row>
    <row r="1962" spans="12:23" s="70" customFormat="1" ht="18">
      <c r="L1962" s="42"/>
      <c r="M1962" s="42"/>
      <c r="N1962" s="42"/>
      <c r="P1962" s="42"/>
      <c r="T1962" s="42"/>
      <c r="U1962" s="97"/>
      <c r="V1962" s="42"/>
      <c r="W1962" s="42"/>
    </row>
    <row r="1963" spans="12:23" s="70" customFormat="1" ht="18">
      <c r="L1963" s="42"/>
      <c r="M1963" s="42"/>
      <c r="N1963" s="42"/>
      <c r="P1963" s="42"/>
      <c r="T1963" s="42"/>
      <c r="U1963" s="97"/>
      <c r="V1963" s="42"/>
      <c r="W1963" s="42"/>
    </row>
    <row r="1964" spans="12:23" s="70" customFormat="1" ht="18">
      <c r="L1964" s="42"/>
      <c r="M1964" s="42"/>
      <c r="N1964" s="42"/>
      <c r="P1964" s="42"/>
      <c r="T1964" s="42"/>
      <c r="U1964" s="97"/>
      <c r="V1964" s="42"/>
      <c r="W1964" s="42"/>
    </row>
    <row r="1965" spans="12:23" s="70" customFormat="1" ht="18">
      <c r="L1965" s="42"/>
      <c r="M1965" s="42"/>
      <c r="N1965" s="42"/>
      <c r="P1965" s="42"/>
      <c r="T1965" s="42"/>
      <c r="U1965" s="97"/>
      <c r="V1965" s="42"/>
      <c r="W1965" s="42"/>
    </row>
    <row r="1966" spans="12:23" s="70" customFormat="1" ht="18">
      <c r="L1966" s="42"/>
      <c r="M1966" s="42"/>
      <c r="N1966" s="42"/>
      <c r="P1966" s="42"/>
      <c r="T1966" s="42"/>
      <c r="U1966" s="97"/>
      <c r="V1966" s="42"/>
      <c r="W1966" s="42"/>
    </row>
    <row r="1967" spans="12:23" s="70" customFormat="1" ht="18">
      <c r="L1967" s="42"/>
      <c r="M1967" s="42"/>
      <c r="N1967" s="42"/>
      <c r="P1967" s="42"/>
      <c r="T1967" s="42"/>
      <c r="U1967" s="97"/>
      <c r="V1967" s="42"/>
      <c r="W1967" s="42"/>
    </row>
    <row r="1968" spans="12:23" s="70" customFormat="1" ht="18">
      <c r="L1968" s="42"/>
      <c r="M1968" s="42"/>
      <c r="N1968" s="42"/>
      <c r="P1968" s="42"/>
      <c r="T1968" s="42"/>
      <c r="U1968" s="97"/>
      <c r="V1968" s="42"/>
      <c r="W1968" s="42"/>
    </row>
    <row r="1969" spans="12:23" s="70" customFormat="1" ht="18">
      <c r="L1969" s="42"/>
      <c r="M1969" s="42"/>
      <c r="N1969" s="42"/>
      <c r="P1969" s="42"/>
      <c r="T1969" s="42"/>
      <c r="U1969" s="97"/>
      <c r="V1969" s="42"/>
      <c r="W1969" s="42"/>
    </row>
    <row r="1970" spans="12:23" s="70" customFormat="1" ht="18">
      <c r="L1970" s="42"/>
      <c r="M1970" s="42"/>
      <c r="N1970" s="42"/>
      <c r="P1970" s="42"/>
      <c r="T1970" s="42"/>
      <c r="U1970" s="97"/>
      <c r="V1970" s="42"/>
      <c r="W1970" s="42"/>
    </row>
    <row r="1971" spans="12:23" s="70" customFormat="1" ht="18">
      <c r="L1971" s="42"/>
      <c r="M1971" s="42"/>
      <c r="N1971" s="42"/>
      <c r="P1971" s="42"/>
      <c r="T1971" s="42"/>
      <c r="U1971" s="97"/>
      <c r="V1971" s="42"/>
      <c r="W1971" s="42"/>
    </row>
    <row r="1972" spans="12:23" s="70" customFormat="1" ht="18">
      <c r="L1972" s="42"/>
      <c r="M1972" s="42"/>
      <c r="N1972" s="42"/>
      <c r="P1972" s="42"/>
      <c r="T1972" s="42"/>
      <c r="U1972" s="97"/>
      <c r="V1972" s="42"/>
      <c r="W1972" s="42"/>
    </row>
    <row r="1973" spans="12:23" s="70" customFormat="1" ht="18">
      <c r="L1973" s="42"/>
      <c r="M1973" s="42"/>
      <c r="N1973" s="42"/>
      <c r="P1973" s="42"/>
      <c r="T1973" s="42"/>
      <c r="U1973" s="97"/>
      <c r="V1973" s="42"/>
      <c r="W1973" s="42"/>
    </row>
    <row r="1974" spans="12:23" s="70" customFormat="1" ht="18">
      <c r="L1974" s="42"/>
      <c r="M1974" s="42"/>
      <c r="N1974" s="42"/>
      <c r="P1974" s="42"/>
      <c r="T1974" s="42"/>
      <c r="U1974" s="97"/>
      <c r="V1974" s="42"/>
      <c r="W1974" s="42"/>
    </row>
    <row r="1975" spans="12:23" s="70" customFormat="1" ht="18">
      <c r="L1975" s="42"/>
      <c r="M1975" s="42"/>
      <c r="N1975" s="42"/>
      <c r="P1975" s="42"/>
      <c r="T1975" s="42"/>
      <c r="U1975" s="97"/>
      <c r="V1975" s="42"/>
      <c r="W1975" s="42"/>
    </row>
    <row r="1976" spans="12:23" s="70" customFormat="1" ht="18">
      <c r="L1976" s="42"/>
      <c r="M1976" s="42"/>
      <c r="N1976" s="42"/>
      <c r="P1976" s="42"/>
      <c r="T1976" s="42"/>
      <c r="U1976" s="97"/>
      <c r="V1976" s="42"/>
      <c r="W1976" s="42"/>
    </row>
    <row r="1977" spans="12:23" s="70" customFormat="1" ht="18">
      <c r="L1977" s="42"/>
      <c r="M1977" s="42"/>
      <c r="N1977" s="42"/>
      <c r="P1977" s="42"/>
      <c r="T1977" s="42"/>
      <c r="U1977" s="97"/>
      <c r="V1977" s="42"/>
      <c r="W1977" s="42"/>
    </row>
    <row r="1978" spans="12:23" s="70" customFormat="1" ht="18">
      <c r="L1978" s="42"/>
      <c r="M1978" s="42"/>
      <c r="N1978" s="42"/>
      <c r="P1978" s="42"/>
      <c r="T1978" s="42"/>
      <c r="U1978" s="97"/>
      <c r="V1978" s="42"/>
      <c r="W1978" s="42"/>
    </row>
    <row r="1979" spans="12:23" s="70" customFormat="1" ht="18">
      <c r="L1979" s="42"/>
      <c r="M1979" s="42"/>
      <c r="N1979" s="42"/>
      <c r="P1979" s="42"/>
      <c r="T1979" s="42"/>
      <c r="U1979" s="97"/>
      <c r="V1979" s="42"/>
      <c r="W1979" s="42"/>
    </row>
    <row r="1980" spans="12:23" s="70" customFormat="1" ht="18">
      <c r="L1980" s="42"/>
      <c r="M1980" s="42"/>
      <c r="N1980" s="42"/>
      <c r="P1980" s="42"/>
      <c r="T1980" s="42"/>
      <c r="U1980" s="97"/>
      <c r="V1980" s="42"/>
      <c r="W1980" s="42"/>
    </row>
    <row r="1981" spans="12:23" s="70" customFormat="1" ht="18">
      <c r="L1981" s="42"/>
      <c r="M1981" s="42"/>
      <c r="N1981" s="42"/>
      <c r="P1981" s="42"/>
      <c r="T1981" s="42"/>
      <c r="U1981" s="97"/>
      <c r="V1981" s="42"/>
      <c r="W1981" s="42"/>
    </row>
    <row r="1982" spans="12:23" s="70" customFormat="1" ht="18">
      <c r="L1982" s="42"/>
      <c r="M1982" s="42"/>
      <c r="N1982" s="42"/>
      <c r="P1982" s="42"/>
      <c r="T1982" s="42"/>
      <c r="U1982" s="97"/>
      <c r="V1982" s="42"/>
      <c r="W1982" s="42"/>
    </row>
    <row r="1983" spans="12:23" s="70" customFormat="1" ht="18">
      <c r="L1983" s="42"/>
      <c r="M1983" s="42"/>
      <c r="N1983" s="42"/>
      <c r="P1983" s="42"/>
      <c r="T1983" s="42"/>
      <c r="U1983" s="97"/>
      <c r="V1983" s="42"/>
      <c r="W1983" s="42"/>
    </row>
    <row r="1984" spans="12:23" s="70" customFormat="1" ht="18">
      <c r="L1984" s="42"/>
      <c r="M1984" s="42"/>
      <c r="N1984" s="42"/>
      <c r="P1984" s="42"/>
      <c r="T1984" s="42"/>
      <c r="U1984" s="97"/>
      <c r="V1984" s="42"/>
      <c r="W1984" s="42"/>
    </row>
    <row r="1985" spans="12:23" s="70" customFormat="1" ht="18">
      <c r="L1985" s="42"/>
      <c r="M1985" s="42"/>
      <c r="N1985" s="42"/>
      <c r="P1985" s="42"/>
      <c r="T1985" s="42"/>
      <c r="U1985" s="97"/>
      <c r="V1985" s="42"/>
      <c r="W1985" s="42"/>
    </row>
    <row r="1986" spans="12:23" s="70" customFormat="1" ht="18">
      <c r="L1986" s="42"/>
      <c r="M1986" s="42"/>
      <c r="N1986" s="42"/>
      <c r="P1986" s="42"/>
      <c r="T1986" s="42"/>
      <c r="U1986" s="97"/>
      <c r="V1986" s="42"/>
      <c r="W1986" s="42"/>
    </row>
    <row r="1987" spans="12:23" s="70" customFormat="1" ht="18">
      <c r="L1987" s="42"/>
      <c r="M1987" s="42"/>
      <c r="N1987" s="42"/>
      <c r="P1987" s="42"/>
      <c r="T1987" s="42"/>
      <c r="U1987" s="97"/>
      <c r="V1987" s="42"/>
      <c r="W1987" s="42"/>
    </row>
    <row r="1988" spans="12:23" s="70" customFormat="1" ht="18">
      <c r="L1988" s="42"/>
      <c r="M1988" s="42"/>
      <c r="N1988" s="42"/>
      <c r="P1988" s="42"/>
      <c r="T1988" s="42"/>
      <c r="U1988" s="97"/>
      <c r="V1988" s="42"/>
      <c r="W1988" s="42"/>
    </row>
    <row r="1989" spans="12:23" s="70" customFormat="1" ht="18">
      <c r="L1989" s="42"/>
      <c r="M1989" s="42"/>
      <c r="N1989" s="42"/>
      <c r="P1989" s="42"/>
      <c r="T1989" s="42"/>
      <c r="U1989" s="97"/>
      <c r="V1989" s="42"/>
      <c r="W1989" s="42"/>
    </row>
    <row r="1990" spans="12:23" s="70" customFormat="1" ht="18">
      <c r="L1990" s="42"/>
      <c r="M1990" s="42"/>
      <c r="N1990" s="42"/>
      <c r="P1990" s="42"/>
      <c r="T1990" s="42"/>
      <c r="U1990" s="97"/>
      <c r="V1990" s="42"/>
      <c r="W1990" s="42"/>
    </row>
    <row r="1991" spans="12:23" s="70" customFormat="1" ht="18">
      <c r="L1991" s="42"/>
      <c r="M1991" s="42"/>
      <c r="N1991" s="42"/>
      <c r="P1991" s="42"/>
      <c r="T1991" s="42"/>
      <c r="U1991" s="97"/>
      <c r="V1991" s="42"/>
      <c r="W1991" s="42"/>
    </row>
    <row r="1992" spans="12:23" s="70" customFormat="1" ht="18">
      <c r="L1992" s="42"/>
      <c r="M1992" s="42"/>
      <c r="N1992" s="42"/>
      <c r="P1992" s="42"/>
      <c r="T1992" s="42"/>
      <c r="U1992" s="97"/>
      <c r="V1992" s="42"/>
      <c r="W1992" s="42"/>
    </row>
    <row r="1993" spans="12:23" s="70" customFormat="1" ht="18">
      <c r="L1993" s="42"/>
      <c r="M1993" s="42"/>
      <c r="N1993" s="42"/>
      <c r="P1993" s="42"/>
      <c r="T1993" s="42"/>
      <c r="U1993" s="97"/>
      <c r="V1993" s="42"/>
      <c r="W1993" s="42"/>
    </row>
    <row r="1994" spans="12:23" s="70" customFormat="1" ht="18">
      <c r="L1994" s="42"/>
      <c r="M1994" s="42"/>
      <c r="N1994" s="42"/>
      <c r="P1994" s="42"/>
      <c r="T1994" s="42"/>
      <c r="U1994" s="97"/>
      <c r="V1994" s="42"/>
      <c r="W1994" s="42"/>
    </row>
    <row r="1995" spans="12:23" s="70" customFormat="1" ht="18">
      <c r="L1995" s="42"/>
      <c r="M1995" s="42"/>
      <c r="N1995" s="42"/>
      <c r="P1995" s="42"/>
      <c r="T1995" s="42"/>
      <c r="U1995" s="97"/>
      <c r="V1995" s="42"/>
      <c r="W1995" s="42"/>
    </row>
    <row r="1996" spans="12:23" s="70" customFormat="1" ht="18">
      <c r="L1996" s="42"/>
      <c r="M1996" s="42"/>
      <c r="N1996" s="42"/>
      <c r="P1996" s="42"/>
      <c r="T1996" s="42"/>
      <c r="U1996" s="97"/>
      <c r="V1996" s="42"/>
      <c r="W1996" s="42"/>
    </row>
    <row r="1997" spans="12:23" s="70" customFormat="1" ht="18">
      <c r="L1997" s="42"/>
      <c r="M1997" s="42"/>
      <c r="N1997" s="42"/>
      <c r="P1997" s="42"/>
      <c r="T1997" s="42"/>
      <c r="U1997" s="97"/>
      <c r="V1997" s="42"/>
      <c r="W1997" s="42"/>
    </row>
    <row r="1998" spans="12:23" s="70" customFormat="1" ht="18">
      <c r="L1998" s="42"/>
      <c r="M1998" s="42"/>
      <c r="N1998" s="42"/>
      <c r="P1998" s="42"/>
      <c r="T1998" s="42"/>
      <c r="U1998" s="97"/>
      <c r="V1998" s="42"/>
      <c r="W1998" s="42"/>
    </row>
    <row r="1999" spans="12:23" s="70" customFormat="1" ht="18">
      <c r="L1999" s="42"/>
      <c r="M1999" s="42"/>
      <c r="N1999" s="42"/>
      <c r="P1999" s="42"/>
      <c r="T1999" s="42"/>
      <c r="U1999" s="97"/>
      <c r="V1999" s="42"/>
      <c r="W1999" s="42"/>
    </row>
    <row r="2000" spans="12:23" s="70" customFormat="1" ht="18">
      <c r="L2000" s="42"/>
      <c r="M2000" s="42"/>
      <c r="N2000" s="42"/>
      <c r="P2000" s="42"/>
      <c r="T2000" s="42"/>
      <c r="U2000" s="97"/>
      <c r="V2000" s="42"/>
      <c r="W2000" s="42"/>
    </row>
    <row r="2001" spans="12:23" s="70" customFormat="1" ht="18">
      <c r="L2001" s="42"/>
      <c r="M2001" s="42"/>
      <c r="N2001" s="42"/>
      <c r="P2001" s="42"/>
      <c r="T2001" s="42"/>
      <c r="U2001" s="97"/>
      <c r="V2001" s="42"/>
      <c r="W2001" s="42"/>
    </row>
    <row r="2002" spans="12:23" s="70" customFormat="1" ht="18">
      <c r="L2002" s="42"/>
      <c r="M2002" s="42"/>
      <c r="N2002" s="42"/>
      <c r="P2002" s="42"/>
      <c r="T2002" s="42"/>
      <c r="U2002" s="97"/>
      <c r="V2002" s="42"/>
      <c r="W2002" s="42"/>
    </row>
    <row r="2003" spans="12:23" s="70" customFormat="1" ht="18">
      <c r="L2003" s="42"/>
      <c r="M2003" s="42"/>
      <c r="N2003" s="42"/>
      <c r="P2003" s="42"/>
      <c r="T2003" s="42"/>
      <c r="U2003" s="97"/>
      <c r="V2003" s="42"/>
      <c r="W2003" s="42"/>
    </row>
    <row r="2004" spans="12:23" s="70" customFormat="1" ht="18">
      <c r="L2004" s="42"/>
      <c r="M2004" s="42"/>
      <c r="N2004" s="42"/>
      <c r="P2004" s="42"/>
      <c r="T2004" s="42"/>
      <c r="U2004" s="97"/>
      <c r="V2004" s="42"/>
      <c r="W2004" s="42"/>
    </row>
    <row r="2005" spans="12:23" s="70" customFormat="1" ht="18">
      <c r="L2005" s="42"/>
      <c r="M2005" s="42"/>
      <c r="N2005" s="42"/>
      <c r="P2005" s="42"/>
      <c r="T2005" s="42"/>
      <c r="U2005" s="97"/>
      <c r="V2005" s="42"/>
      <c r="W2005" s="42"/>
    </row>
    <row r="2006" spans="12:23" s="70" customFormat="1" ht="18">
      <c r="L2006" s="42"/>
      <c r="M2006" s="42"/>
      <c r="N2006" s="42"/>
      <c r="P2006" s="42"/>
      <c r="T2006" s="42"/>
      <c r="U2006" s="97"/>
      <c r="V2006" s="42"/>
      <c r="W2006" s="42"/>
    </row>
    <row r="2007" spans="12:23" s="70" customFormat="1" ht="18">
      <c r="L2007" s="42"/>
      <c r="M2007" s="42"/>
      <c r="N2007" s="42"/>
      <c r="P2007" s="42"/>
      <c r="T2007" s="42"/>
      <c r="U2007" s="97"/>
      <c r="V2007" s="42"/>
      <c r="W2007" s="42"/>
    </row>
    <row r="2008" spans="12:23" s="70" customFormat="1" ht="18">
      <c r="L2008" s="42"/>
      <c r="M2008" s="42"/>
      <c r="N2008" s="42"/>
      <c r="P2008" s="42"/>
      <c r="T2008" s="42"/>
      <c r="U2008" s="97"/>
      <c r="V2008" s="42"/>
      <c r="W2008" s="42"/>
    </row>
    <row r="2009" spans="12:23" s="70" customFormat="1" ht="18">
      <c r="L2009" s="42"/>
      <c r="M2009" s="42"/>
      <c r="N2009" s="42"/>
      <c r="P2009" s="42"/>
      <c r="T2009" s="42"/>
      <c r="U2009" s="97"/>
      <c r="V2009" s="42"/>
      <c r="W2009" s="42"/>
    </row>
    <row r="2010" spans="12:23" s="70" customFormat="1" ht="18">
      <c r="L2010" s="42"/>
      <c r="M2010" s="42"/>
      <c r="N2010" s="42"/>
      <c r="P2010" s="42"/>
      <c r="T2010" s="42"/>
      <c r="U2010" s="97"/>
      <c r="V2010" s="42"/>
      <c r="W2010" s="42"/>
    </row>
    <row r="2011" spans="12:23" s="70" customFormat="1" ht="18">
      <c r="L2011" s="42"/>
      <c r="M2011" s="42"/>
      <c r="N2011" s="42"/>
      <c r="P2011" s="42"/>
      <c r="T2011" s="42"/>
      <c r="U2011" s="97"/>
      <c r="V2011" s="42"/>
      <c r="W2011" s="42"/>
    </row>
    <row r="2012" spans="12:23" s="70" customFormat="1" ht="18">
      <c r="L2012" s="42"/>
      <c r="M2012" s="42"/>
      <c r="N2012" s="42"/>
      <c r="P2012" s="42"/>
      <c r="T2012" s="42"/>
      <c r="U2012" s="97"/>
      <c r="V2012" s="42"/>
      <c r="W2012" s="42"/>
    </row>
    <row r="2013" spans="12:23" s="70" customFormat="1" ht="18">
      <c r="L2013" s="42"/>
      <c r="M2013" s="42"/>
      <c r="N2013" s="42"/>
      <c r="P2013" s="42"/>
      <c r="T2013" s="42"/>
      <c r="U2013" s="97"/>
      <c r="V2013" s="42"/>
      <c r="W2013" s="42"/>
    </row>
    <row r="2014" spans="12:23" s="70" customFormat="1" ht="18">
      <c r="L2014" s="42"/>
      <c r="M2014" s="42"/>
      <c r="N2014" s="42"/>
      <c r="P2014" s="42"/>
      <c r="T2014" s="42"/>
      <c r="U2014" s="97"/>
      <c r="V2014" s="42"/>
      <c r="W2014" s="42"/>
    </row>
    <row r="2015" spans="12:23" s="70" customFormat="1" ht="18">
      <c r="L2015" s="42"/>
      <c r="M2015" s="42"/>
      <c r="N2015" s="42"/>
      <c r="P2015" s="42"/>
      <c r="T2015" s="42"/>
      <c r="U2015" s="97"/>
      <c r="V2015" s="42"/>
      <c r="W2015" s="42"/>
    </row>
    <row r="2016" spans="12:23" s="70" customFormat="1" ht="18">
      <c r="L2016" s="42"/>
      <c r="M2016" s="42"/>
      <c r="N2016" s="42"/>
      <c r="P2016" s="42"/>
      <c r="T2016" s="42"/>
      <c r="U2016" s="97"/>
      <c r="V2016" s="42"/>
      <c r="W2016" s="42"/>
    </row>
    <row r="2017" spans="12:23" s="70" customFormat="1" ht="18">
      <c r="L2017" s="42"/>
      <c r="M2017" s="42"/>
      <c r="N2017" s="42"/>
      <c r="P2017" s="42"/>
      <c r="T2017" s="42"/>
      <c r="U2017" s="97"/>
      <c r="V2017" s="42"/>
      <c r="W2017" s="42"/>
    </row>
    <row r="2018" spans="12:23" s="70" customFormat="1" ht="18">
      <c r="L2018" s="42"/>
      <c r="M2018" s="42"/>
      <c r="N2018" s="42"/>
      <c r="P2018" s="42"/>
      <c r="T2018" s="42"/>
      <c r="U2018" s="97"/>
      <c r="V2018" s="42"/>
      <c r="W2018" s="42"/>
    </row>
    <row r="2019" spans="12:23" s="70" customFormat="1" ht="18">
      <c r="L2019" s="42"/>
      <c r="M2019" s="42"/>
      <c r="N2019" s="42"/>
      <c r="P2019" s="42"/>
      <c r="T2019" s="42"/>
      <c r="U2019" s="97"/>
      <c r="V2019" s="42"/>
      <c r="W2019" s="42"/>
    </row>
    <row r="2020" spans="12:23" s="70" customFormat="1" ht="18">
      <c r="L2020" s="42"/>
      <c r="M2020" s="42"/>
      <c r="N2020" s="42"/>
      <c r="P2020" s="42"/>
      <c r="T2020" s="42"/>
      <c r="U2020" s="97"/>
      <c r="V2020" s="42"/>
      <c r="W2020" s="42"/>
    </row>
    <row r="2021" spans="12:23" s="70" customFormat="1" ht="18">
      <c r="L2021" s="42"/>
      <c r="M2021" s="42"/>
      <c r="N2021" s="42"/>
      <c r="P2021" s="42"/>
      <c r="T2021" s="42"/>
      <c r="U2021" s="97"/>
      <c r="V2021" s="42"/>
      <c r="W2021" s="42"/>
    </row>
    <row r="2022" spans="12:23" s="70" customFormat="1" ht="18">
      <c r="L2022" s="42"/>
      <c r="M2022" s="42"/>
      <c r="N2022" s="42"/>
      <c r="P2022" s="42"/>
      <c r="T2022" s="42"/>
      <c r="U2022" s="97"/>
      <c r="V2022" s="42"/>
      <c r="W2022" s="42"/>
    </row>
    <row r="2023" spans="12:23" s="70" customFormat="1" ht="18">
      <c r="L2023" s="42"/>
      <c r="M2023" s="42"/>
      <c r="N2023" s="42"/>
      <c r="P2023" s="42"/>
      <c r="T2023" s="42"/>
      <c r="U2023" s="97"/>
      <c r="V2023" s="42"/>
      <c r="W2023" s="42"/>
    </row>
    <row r="2024" spans="12:23" s="70" customFormat="1" ht="18">
      <c r="L2024" s="42"/>
      <c r="M2024" s="42"/>
      <c r="N2024" s="42"/>
      <c r="P2024" s="42"/>
      <c r="T2024" s="42"/>
      <c r="U2024" s="97"/>
      <c r="V2024" s="42"/>
      <c r="W2024" s="42"/>
    </row>
    <row r="2025" spans="12:23" s="70" customFormat="1" ht="18">
      <c r="L2025" s="42"/>
      <c r="M2025" s="42"/>
      <c r="N2025" s="42"/>
      <c r="P2025" s="42"/>
      <c r="T2025" s="42"/>
      <c r="U2025" s="97"/>
      <c r="V2025" s="42"/>
      <c r="W2025" s="42"/>
    </row>
    <row r="2026" spans="12:23" s="70" customFormat="1" ht="18">
      <c r="L2026" s="42"/>
      <c r="M2026" s="42"/>
      <c r="N2026" s="42"/>
      <c r="P2026" s="42"/>
      <c r="T2026" s="42"/>
      <c r="U2026" s="97"/>
      <c r="V2026" s="42"/>
      <c r="W2026" s="42"/>
    </row>
    <row r="2027" spans="12:23" s="70" customFormat="1" ht="18">
      <c r="L2027" s="42"/>
      <c r="M2027" s="42"/>
      <c r="N2027" s="42"/>
      <c r="P2027" s="42"/>
      <c r="T2027" s="42"/>
      <c r="U2027" s="97"/>
      <c r="V2027" s="42"/>
      <c r="W2027" s="42"/>
    </row>
    <row r="2028" spans="12:23" s="70" customFormat="1" ht="18">
      <c r="L2028" s="42"/>
      <c r="M2028" s="42"/>
      <c r="N2028" s="42"/>
      <c r="P2028" s="42"/>
      <c r="T2028" s="42"/>
      <c r="U2028" s="97"/>
      <c r="V2028" s="42"/>
      <c r="W2028" s="42"/>
    </row>
    <row r="2029" spans="12:23" s="70" customFormat="1" ht="18">
      <c r="L2029" s="42"/>
      <c r="M2029" s="42"/>
      <c r="N2029" s="42"/>
      <c r="P2029" s="42"/>
      <c r="T2029" s="42"/>
      <c r="U2029" s="97"/>
      <c r="V2029" s="42"/>
      <c r="W2029" s="42"/>
    </row>
    <row r="2030" spans="12:23" s="70" customFormat="1" ht="18">
      <c r="L2030" s="42"/>
      <c r="M2030" s="42"/>
      <c r="N2030" s="42"/>
      <c r="P2030" s="42"/>
      <c r="T2030" s="42"/>
      <c r="U2030" s="97"/>
      <c r="V2030" s="42"/>
      <c r="W2030" s="42"/>
    </row>
    <row r="2031" spans="12:23" s="70" customFormat="1" ht="18">
      <c r="L2031" s="42"/>
      <c r="M2031" s="42"/>
      <c r="N2031" s="42"/>
      <c r="P2031" s="42"/>
      <c r="T2031" s="42"/>
      <c r="U2031" s="97"/>
      <c r="V2031" s="42"/>
      <c r="W2031" s="42"/>
    </row>
    <row r="2032" spans="12:23" s="70" customFormat="1" ht="18">
      <c r="L2032" s="42"/>
      <c r="M2032" s="42"/>
      <c r="N2032" s="42"/>
      <c r="P2032" s="42"/>
      <c r="T2032" s="42"/>
      <c r="U2032" s="97"/>
      <c r="V2032" s="42"/>
      <c r="W2032" s="42"/>
    </row>
    <row r="2033" spans="12:23" s="70" customFormat="1" ht="18">
      <c r="L2033" s="42"/>
      <c r="M2033" s="42"/>
      <c r="N2033" s="42"/>
      <c r="P2033" s="42"/>
      <c r="T2033" s="42"/>
      <c r="U2033" s="97"/>
      <c r="V2033" s="42"/>
      <c r="W2033" s="42"/>
    </row>
    <row r="2034" spans="12:23" s="70" customFormat="1" ht="18">
      <c r="L2034" s="42"/>
      <c r="M2034" s="42"/>
      <c r="N2034" s="42"/>
      <c r="P2034" s="42"/>
      <c r="T2034" s="42"/>
      <c r="U2034" s="97"/>
      <c r="V2034" s="42"/>
      <c r="W2034" s="42"/>
    </row>
    <row r="2035" spans="12:23" s="70" customFormat="1" ht="18">
      <c r="L2035" s="42"/>
      <c r="M2035" s="42"/>
      <c r="N2035" s="42"/>
      <c r="P2035" s="42"/>
      <c r="T2035" s="42"/>
      <c r="U2035" s="97"/>
      <c r="V2035" s="42"/>
      <c r="W2035" s="42"/>
    </row>
    <row r="2036" spans="12:23" s="70" customFormat="1" ht="18">
      <c r="L2036" s="42"/>
      <c r="M2036" s="42"/>
      <c r="N2036" s="42"/>
      <c r="P2036" s="42"/>
      <c r="T2036" s="42"/>
      <c r="U2036" s="97"/>
      <c r="V2036" s="42"/>
      <c r="W2036" s="42"/>
    </row>
    <row r="2037" spans="12:23" s="70" customFormat="1" ht="18">
      <c r="L2037" s="42"/>
      <c r="M2037" s="42"/>
      <c r="N2037" s="42"/>
      <c r="P2037" s="42"/>
      <c r="T2037" s="42"/>
      <c r="U2037" s="97"/>
      <c r="V2037" s="42"/>
      <c r="W2037" s="42"/>
    </row>
    <row r="2038" spans="12:23" s="70" customFormat="1" ht="18">
      <c r="L2038" s="42"/>
      <c r="M2038" s="42"/>
      <c r="N2038" s="42"/>
      <c r="P2038" s="42"/>
      <c r="T2038" s="42"/>
      <c r="U2038" s="97"/>
      <c r="V2038" s="42"/>
      <c r="W2038" s="42"/>
    </row>
    <row r="2039" spans="12:23" s="70" customFormat="1" ht="18">
      <c r="L2039" s="42"/>
      <c r="M2039" s="42"/>
      <c r="N2039" s="42"/>
      <c r="P2039" s="42"/>
      <c r="T2039" s="42"/>
      <c r="U2039" s="97"/>
      <c r="V2039" s="42"/>
      <c r="W2039" s="42"/>
    </row>
    <row r="2040" spans="12:23" s="70" customFormat="1" ht="18">
      <c r="L2040" s="42"/>
      <c r="M2040" s="42"/>
      <c r="N2040" s="42"/>
      <c r="P2040" s="42"/>
      <c r="T2040" s="42"/>
      <c r="U2040" s="97"/>
      <c r="V2040" s="42"/>
      <c r="W2040" s="42"/>
    </row>
    <row r="2041" spans="12:23" s="70" customFormat="1" ht="18">
      <c r="L2041" s="42"/>
      <c r="M2041" s="42"/>
      <c r="N2041" s="42"/>
      <c r="P2041" s="42"/>
      <c r="T2041" s="42"/>
      <c r="U2041" s="97"/>
      <c r="V2041" s="42"/>
      <c r="W2041" s="42"/>
    </row>
    <row r="2042" spans="12:23" s="70" customFormat="1" ht="18">
      <c r="L2042" s="42"/>
      <c r="M2042" s="42"/>
      <c r="N2042" s="42"/>
      <c r="P2042" s="42"/>
      <c r="T2042" s="42"/>
      <c r="U2042" s="97"/>
      <c r="V2042" s="42"/>
      <c r="W2042" s="42"/>
    </row>
    <row r="2043" spans="12:23" s="70" customFormat="1" ht="18">
      <c r="L2043" s="42"/>
      <c r="M2043" s="42"/>
      <c r="N2043" s="42"/>
      <c r="P2043" s="42"/>
      <c r="T2043" s="42"/>
      <c r="U2043" s="97"/>
      <c r="V2043" s="42"/>
      <c r="W2043" s="42"/>
    </row>
    <row r="2044" spans="12:23" s="70" customFormat="1" ht="18">
      <c r="L2044" s="42"/>
      <c r="M2044" s="42"/>
      <c r="N2044" s="42"/>
      <c r="P2044" s="42"/>
      <c r="T2044" s="42"/>
      <c r="U2044" s="97"/>
      <c r="V2044" s="42"/>
      <c r="W2044" s="42"/>
    </row>
    <row r="2045" spans="12:23" s="70" customFormat="1" ht="18">
      <c r="L2045" s="42"/>
      <c r="M2045" s="42"/>
      <c r="N2045" s="42"/>
      <c r="P2045" s="42"/>
      <c r="T2045" s="42"/>
      <c r="U2045" s="97"/>
      <c r="V2045" s="42"/>
      <c r="W2045" s="42"/>
    </row>
    <row r="2046" spans="12:23" s="70" customFormat="1" ht="18">
      <c r="L2046" s="42"/>
      <c r="M2046" s="42"/>
      <c r="N2046" s="42"/>
      <c r="P2046" s="42"/>
      <c r="T2046" s="42"/>
      <c r="U2046" s="97"/>
      <c r="V2046" s="42"/>
      <c r="W2046" s="42"/>
    </row>
    <row r="2047" spans="12:23" s="70" customFormat="1" ht="18">
      <c r="L2047" s="42"/>
      <c r="M2047" s="42"/>
      <c r="N2047" s="42"/>
      <c r="P2047" s="42"/>
      <c r="T2047" s="42"/>
      <c r="U2047" s="97"/>
      <c r="V2047" s="42"/>
      <c r="W2047" s="42"/>
    </row>
    <row r="2048" spans="12:23" s="70" customFormat="1" ht="18">
      <c r="L2048" s="42"/>
      <c r="M2048" s="42"/>
      <c r="N2048" s="42"/>
      <c r="P2048" s="42"/>
      <c r="T2048" s="42"/>
      <c r="U2048" s="97"/>
      <c r="V2048" s="42"/>
      <c r="W2048" s="42"/>
    </row>
    <row r="2049" spans="12:23" s="70" customFormat="1" ht="18">
      <c r="L2049" s="42"/>
      <c r="M2049" s="42"/>
      <c r="N2049" s="42"/>
      <c r="P2049" s="42"/>
      <c r="T2049" s="42"/>
      <c r="U2049" s="97"/>
      <c r="V2049" s="42"/>
      <c r="W2049" s="42"/>
    </row>
    <row r="2050" spans="12:23" s="70" customFormat="1" ht="18">
      <c r="L2050" s="42"/>
      <c r="M2050" s="42"/>
      <c r="N2050" s="42"/>
      <c r="P2050" s="42"/>
      <c r="T2050" s="42"/>
      <c r="U2050" s="97"/>
      <c r="V2050" s="42"/>
      <c r="W2050" s="42"/>
    </row>
    <row r="2051" spans="12:23" s="70" customFormat="1" ht="18">
      <c r="L2051" s="42"/>
      <c r="M2051" s="42"/>
      <c r="N2051" s="42"/>
      <c r="P2051" s="42"/>
      <c r="T2051" s="42"/>
      <c r="U2051" s="97"/>
      <c r="V2051" s="42"/>
      <c r="W2051" s="42"/>
    </row>
    <row r="2052" spans="12:23" s="70" customFormat="1" ht="18">
      <c r="L2052" s="42"/>
      <c r="M2052" s="42"/>
      <c r="N2052" s="42"/>
      <c r="P2052" s="42"/>
      <c r="T2052" s="42"/>
      <c r="U2052" s="97"/>
      <c r="V2052" s="42"/>
      <c r="W2052" s="42"/>
    </row>
    <row r="2053" spans="12:23" s="70" customFormat="1" ht="18">
      <c r="L2053" s="42"/>
      <c r="M2053" s="42"/>
      <c r="N2053" s="42"/>
      <c r="P2053" s="42"/>
      <c r="T2053" s="42"/>
      <c r="U2053" s="97"/>
      <c r="V2053" s="42"/>
      <c r="W2053" s="42"/>
    </row>
    <row r="2054" spans="12:23" s="70" customFormat="1" ht="18">
      <c r="L2054" s="42"/>
      <c r="M2054" s="42"/>
      <c r="N2054" s="42"/>
      <c r="P2054" s="42"/>
      <c r="T2054" s="42"/>
      <c r="U2054" s="97"/>
      <c r="V2054" s="42"/>
      <c r="W2054" s="42"/>
    </row>
    <row r="2055" spans="12:23" s="70" customFormat="1" ht="18">
      <c r="L2055" s="42"/>
      <c r="M2055" s="42"/>
      <c r="N2055" s="42"/>
      <c r="P2055" s="42"/>
      <c r="T2055" s="42"/>
      <c r="U2055" s="97"/>
      <c r="V2055" s="42"/>
      <c r="W2055" s="42"/>
    </row>
    <row r="2056" spans="12:23" s="70" customFormat="1" ht="18">
      <c r="L2056" s="42"/>
      <c r="M2056" s="42"/>
      <c r="N2056" s="42"/>
      <c r="P2056" s="42"/>
      <c r="T2056" s="42"/>
      <c r="U2056" s="97"/>
      <c r="V2056" s="42"/>
      <c r="W2056" s="42"/>
    </row>
    <row r="2057" spans="12:23" s="70" customFormat="1" ht="18">
      <c r="L2057" s="42"/>
      <c r="M2057" s="42"/>
      <c r="N2057" s="42"/>
      <c r="P2057" s="42"/>
      <c r="T2057" s="42"/>
      <c r="U2057" s="97"/>
      <c r="V2057" s="42"/>
      <c r="W2057" s="42"/>
    </row>
    <row r="2058" spans="12:23" s="70" customFormat="1" ht="18">
      <c r="L2058" s="42"/>
      <c r="M2058" s="42"/>
      <c r="N2058" s="42"/>
      <c r="P2058" s="42"/>
      <c r="T2058" s="42"/>
      <c r="U2058" s="97"/>
      <c r="V2058" s="42"/>
      <c r="W2058" s="42"/>
    </row>
    <row r="2059" spans="12:23" s="70" customFormat="1" ht="18">
      <c r="L2059" s="42"/>
      <c r="M2059" s="42"/>
      <c r="N2059" s="42"/>
      <c r="P2059" s="42"/>
      <c r="T2059" s="42"/>
      <c r="U2059" s="97"/>
      <c r="V2059" s="42"/>
      <c r="W2059" s="42"/>
    </row>
    <row r="2060" spans="12:23" s="70" customFormat="1" ht="18">
      <c r="L2060" s="42"/>
      <c r="M2060" s="42"/>
      <c r="N2060" s="42"/>
      <c r="P2060" s="42"/>
      <c r="T2060" s="42"/>
      <c r="U2060" s="97"/>
      <c r="V2060" s="42"/>
      <c r="W2060" s="42"/>
    </row>
    <row r="2061" spans="12:23" s="70" customFormat="1" ht="18">
      <c r="L2061" s="42"/>
      <c r="M2061" s="42"/>
      <c r="N2061" s="42"/>
      <c r="P2061" s="42"/>
      <c r="T2061" s="42"/>
      <c r="U2061" s="97"/>
      <c r="V2061" s="42"/>
      <c r="W2061" s="42"/>
    </row>
    <row r="2062" spans="12:23" s="70" customFormat="1" ht="18">
      <c r="L2062" s="42"/>
      <c r="M2062" s="42"/>
      <c r="N2062" s="42"/>
      <c r="P2062" s="42"/>
      <c r="T2062" s="42"/>
      <c r="U2062" s="97"/>
      <c r="V2062" s="42"/>
      <c r="W2062" s="42"/>
    </row>
    <row r="2063" spans="12:23" s="70" customFormat="1" ht="18">
      <c r="L2063" s="42"/>
      <c r="M2063" s="42"/>
      <c r="N2063" s="42"/>
      <c r="P2063" s="42"/>
      <c r="T2063" s="42"/>
      <c r="U2063" s="97"/>
      <c r="V2063" s="42"/>
      <c r="W2063" s="42"/>
    </row>
    <row r="2064" spans="12:23" s="70" customFormat="1" ht="18">
      <c r="L2064" s="42"/>
      <c r="M2064" s="42"/>
      <c r="N2064" s="42"/>
      <c r="P2064" s="42"/>
      <c r="T2064" s="42"/>
      <c r="U2064" s="97"/>
      <c r="V2064" s="42"/>
      <c r="W2064" s="42"/>
    </row>
    <row r="2065" spans="12:23" s="70" customFormat="1" ht="18">
      <c r="L2065" s="42"/>
      <c r="M2065" s="42"/>
      <c r="N2065" s="42"/>
      <c r="P2065" s="42"/>
      <c r="T2065" s="42"/>
      <c r="U2065" s="97"/>
      <c r="V2065" s="42"/>
      <c r="W2065" s="42"/>
    </row>
    <row r="2066" spans="12:23" s="70" customFormat="1" ht="18">
      <c r="L2066" s="42"/>
      <c r="M2066" s="42"/>
      <c r="N2066" s="42"/>
      <c r="P2066" s="42"/>
      <c r="T2066" s="42"/>
      <c r="U2066" s="97"/>
      <c r="V2066" s="42"/>
      <c r="W2066" s="42"/>
    </row>
    <row r="2067" spans="12:23" s="70" customFormat="1" ht="18">
      <c r="L2067" s="42"/>
      <c r="M2067" s="42"/>
      <c r="N2067" s="42"/>
      <c r="P2067" s="42"/>
      <c r="T2067" s="42"/>
      <c r="U2067" s="97"/>
      <c r="V2067" s="42"/>
      <c r="W2067" s="42"/>
    </row>
    <row r="2068" spans="12:23" s="70" customFormat="1" ht="18">
      <c r="L2068" s="42"/>
      <c r="M2068" s="42"/>
      <c r="N2068" s="42"/>
      <c r="P2068" s="42"/>
      <c r="T2068" s="42"/>
      <c r="U2068" s="97"/>
      <c r="V2068" s="42"/>
      <c r="W2068" s="42"/>
    </row>
    <row r="2069" spans="12:23" s="70" customFormat="1" ht="18">
      <c r="L2069" s="42"/>
      <c r="M2069" s="42"/>
      <c r="N2069" s="42"/>
      <c r="P2069" s="42"/>
      <c r="T2069" s="42"/>
      <c r="U2069" s="97"/>
      <c r="V2069" s="42"/>
      <c r="W2069" s="42"/>
    </row>
    <row r="2070" spans="12:23" s="70" customFormat="1" ht="18">
      <c r="L2070" s="42"/>
      <c r="M2070" s="42"/>
      <c r="N2070" s="42"/>
      <c r="P2070" s="42"/>
      <c r="T2070" s="42"/>
      <c r="U2070" s="97"/>
      <c r="V2070" s="42"/>
      <c r="W2070" s="42"/>
    </row>
    <row r="2071" spans="12:23" s="70" customFormat="1" ht="18">
      <c r="L2071" s="42"/>
      <c r="M2071" s="42"/>
      <c r="N2071" s="42"/>
      <c r="P2071" s="42"/>
      <c r="T2071" s="42"/>
      <c r="U2071" s="97"/>
      <c r="V2071" s="42"/>
      <c r="W2071" s="42"/>
    </row>
    <row r="2072" spans="12:23" s="70" customFormat="1" ht="18">
      <c r="L2072" s="42"/>
      <c r="M2072" s="42"/>
      <c r="N2072" s="42"/>
      <c r="P2072" s="42"/>
      <c r="T2072" s="42"/>
      <c r="U2072" s="97"/>
      <c r="V2072" s="42"/>
      <c r="W2072" s="42"/>
    </row>
    <row r="2073" spans="12:23" s="70" customFormat="1" ht="18">
      <c r="L2073" s="42"/>
      <c r="M2073" s="42"/>
      <c r="N2073" s="42"/>
      <c r="P2073" s="42"/>
      <c r="T2073" s="42"/>
      <c r="U2073" s="97"/>
      <c r="V2073" s="42"/>
      <c r="W2073" s="42"/>
    </row>
    <row r="2074" spans="12:23" s="70" customFormat="1" ht="18">
      <c r="L2074" s="42"/>
      <c r="M2074" s="42"/>
      <c r="N2074" s="42"/>
      <c r="P2074" s="42"/>
      <c r="T2074" s="42"/>
      <c r="U2074" s="97"/>
      <c r="V2074" s="42"/>
      <c r="W2074" s="42"/>
    </row>
    <row r="2075" spans="12:23" s="70" customFormat="1" ht="18">
      <c r="L2075" s="42"/>
      <c r="M2075" s="42"/>
      <c r="N2075" s="42"/>
      <c r="P2075" s="42"/>
      <c r="T2075" s="42"/>
      <c r="U2075" s="97"/>
      <c r="V2075" s="42"/>
      <c r="W2075" s="42"/>
    </row>
    <row r="2076" spans="12:23" s="70" customFormat="1" ht="18">
      <c r="L2076" s="42"/>
      <c r="M2076" s="42"/>
      <c r="N2076" s="42"/>
      <c r="P2076" s="42"/>
      <c r="T2076" s="42"/>
      <c r="U2076" s="97"/>
      <c r="V2076" s="42"/>
      <c r="W2076" s="42"/>
    </row>
    <row r="2077" spans="12:23" s="70" customFormat="1" ht="18">
      <c r="L2077" s="42"/>
      <c r="M2077" s="42"/>
      <c r="N2077" s="42"/>
      <c r="P2077" s="42"/>
      <c r="T2077" s="42"/>
      <c r="U2077" s="97"/>
      <c r="V2077" s="42"/>
      <c r="W2077" s="42"/>
    </row>
    <row r="2078" spans="12:23" s="70" customFormat="1" ht="18">
      <c r="L2078" s="42"/>
      <c r="M2078" s="42"/>
      <c r="N2078" s="42"/>
      <c r="P2078" s="42"/>
      <c r="T2078" s="42"/>
      <c r="U2078" s="97"/>
      <c r="V2078" s="42"/>
      <c r="W2078" s="42"/>
    </row>
    <row r="2079" spans="12:23" s="70" customFormat="1" ht="18">
      <c r="L2079" s="42"/>
      <c r="M2079" s="42"/>
      <c r="N2079" s="42"/>
      <c r="P2079" s="42"/>
      <c r="T2079" s="42"/>
      <c r="U2079" s="97"/>
      <c r="V2079" s="42"/>
      <c r="W2079" s="42"/>
    </row>
    <row r="2080" spans="12:23" s="70" customFormat="1" ht="18">
      <c r="L2080" s="42"/>
      <c r="M2080" s="42"/>
      <c r="N2080" s="42"/>
      <c r="P2080" s="42"/>
      <c r="T2080" s="42"/>
      <c r="U2080" s="97"/>
      <c r="V2080" s="42"/>
      <c r="W2080" s="42"/>
    </row>
    <row r="2081" spans="12:23" s="70" customFormat="1" ht="18">
      <c r="L2081" s="42"/>
      <c r="M2081" s="42"/>
      <c r="N2081" s="42"/>
      <c r="P2081" s="42"/>
      <c r="T2081" s="42"/>
      <c r="U2081" s="97"/>
      <c r="V2081" s="42"/>
      <c r="W2081" s="42"/>
    </row>
    <row r="2082" spans="12:23" s="70" customFormat="1" ht="18">
      <c r="L2082" s="42"/>
      <c r="M2082" s="42"/>
      <c r="N2082" s="42"/>
      <c r="P2082" s="42"/>
      <c r="T2082" s="42"/>
      <c r="U2082" s="97"/>
      <c r="V2082" s="42"/>
      <c r="W2082" s="42"/>
    </row>
    <row r="2083" spans="12:23" s="70" customFormat="1" ht="18">
      <c r="L2083" s="42"/>
      <c r="M2083" s="42"/>
      <c r="N2083" s="42"/>
      <c r="P2083" s="42"/>
      <c r="T2083" s="42"/>
      <c r="U2083" s="97"/>
      <c r="V2083" s="42"/>
      <c r="W2083" s="42"/>
    </row>
    <row r="2084" spans="12:23" s="70" customFormat="1" ht="18">
      <c r="L2084" s="42"/>
      <c r="M2084" s="42"/>
      <c r="N2084" s="42"/>
      <c r="P2084" s="42"/>
      <c r="T2084" s="42"/>
      <c r="U2084" s="97"/>
      <c r="V2084" s="42"/>
      <c r="W2084" s="42"/>
    </row>
    <row r="2085" spans="12:23" s="70" customFormat="1" ht="18">
      <c r="L2085" s="42"/>
      <c r="M2085" s="42"/>
      <c r="N2085" s="42"/>
      <c r="P2085" s="42"/>
      <c r="T2085" s="42"/>
      <c r="U2085" s="97"/>
      <c r="V2085" s="42"/>
      <c r="W2085" s="42"/>
    </row>
    <row r="2086" spans="12:23" s="70" customFormat="1" ht="18">
      <c r="L2086" s="42"/>
      <c r="M2086" s="42"/>
      <c r="N2086" s="42"/>
      <c r="P2086" s="42"/>
      <c r="T2086" s="42"/>
      <c r="U2086" s="97"/>
      <c r="V2086" s="42"/>
      <c r="W2086" s="42"/>
    </row>
    <row r="2087" spans="12:23" s="70" customFormat="1" ht="18">
      <c r="L2087" s="42"/>
      <c r="M2087" s="42"/>
      <c r="N2087" s="42"/>
      <c r="P2087" s="42"/>
      <c r="T2087" s="42"/>
      <c r="U2087" s="97"/>
      <c r="V2087" s="42"/>
      <c r="W2087" s="42"/>
    </row>
    <row r="2088" spans="12:23" s="70" customFormat="1" ht="18">
      <c r="L2088" s="42"/>
      <c r="M2088" s="42"/>
      <c r="N2088" s="42"/>
      <c r="P2088" s="42"/>
      <c r="T2088" s="42"/>
      <c r="U2088" s="97"/>
      <c r="V2088" s="42"/>
      <c r="W2088" s="42"/>
    </row>
    <row r="2089" spans="12:23" s="70" customFormat="1" ht="18">
      <c r="L2089" s="42"/>
      <c r="M2089" s="42"/>
      <c r="N2089" s="42"/>
      <c r="P2089" s="42"/>
      <c r="T2089" s="42"/>
      <c r="U2089" s="97"/>
      <c r="V2089" s="42"/>
      <c r="W2089" s="42"/>
    </row>
    <row r="2090" spans="12:23" s="70" customFormat="1" ht="18">
      <c r="L2090" s="42"/>
      <c r="M2090" s="42"/>
      <c r="N2090" s="42"/>
      <c r="P2090" s="42"/>
      <c r="T2090" s="42"/>
      <c r="U2090" s="97"/>
      <c r="V2090" s="42"/>
      <c r="W2090" s="42"/>
    </row>
    <row r="2091" spans="12:23" s="70" customFormat="1" ht="18">
      <c r="L2091" s="42"/>
      <c r="M2091" s="42"/>
      <c r="N2091" s="42"/>
      <c r="P2091" s="42"/>
      <c r="T2091" s="42"/>
      <c r="U2091" s="97"/>
      <c r="V2091" s="42"/>
      <c r="W2091" s="42"/>
    </row>
    <row r="2092" spans="12:23" s="70" customFormat="1" ht="18">
      <c r="L2092" s="42"/>
      <c r="M2092" s="42"/>
      <c r="N2092" s="42"/>
      <c r="P2092" s="42"/>
      <c r="T2092" s="42"/>
      <c r="U2092" s="97"/>
      <c r="V2092" s="42"/>
      <c r="W2092" s="42"/>
    </row>
    <row r="2093" spans="12:23" s="70" customFormat="1" ht="18">
      <c r="L2093" s="42"/>
      <c r="M2093" s="42"/>
      <c r="N2093" s="42"/>
      <c r="P2093" s="42"/>
      <c r="T2093" s="42"/>
      <c r="U2093" s="97"/>
      <c r="V2093" s="42"/>
      <c r="W2093" s="42"/>
    </row>
    <row r="2094" spans="12:23" s="70" customFormat="1" ht="18">
      <c r="L2094" s="42"/>
      <c r="M2094" s="42"/>
      <c r="N2094" s="42"/>
      <c r="P2094" s="42"/>
      <c r="T2094" s="42"/>
      <c r="U2094" s="97"/>
      <c r="V2094" s="42"/>
      <c r="W2094" s="42"/>
    </row>
    <row r="2095" spans="12:23" s="70" customFormat="1" ht="18">
      <c r="L2095" s="42"/>
      <c r="M2095" s="42"/>
      <c r="N2095" s="42"/>
      <c r="P2095" s="42"/>
      <c r="T2095" s="42"/>
      <c r="U2095" s="97"/>
      <c r="V2095" s="42"/>
      <c r="W2095" s="42"/>
    </row>
    <row r="2096" spans="12:23" s="70" customFormat="1" ht="18">
      <c r="L2096" s="42"/>
      <c r="M2096" s="42"/>
      <c r="N2096" s="42"/>
      <c r="P2096" s="42"/>
      <c r="T2096" s="42"/>
      <c r="U2096" s="97"/>
      <c r="V2096" s="42"/>
      <c r="W2096" s="42"/>
    </row>
    <row r="2097" spans="12:23" s="70" customFormat="1" ht="18">
      <c r="L2097" s="42"/>
      <c r="M2097" s="42"/>
      <c r="N2097" s="42"/>
      <c r="P2097" s="42"/>
      <c r="T2097" s="42"/>
      <c r="U2097" s="97"/>
      <c r="V2097" s="42"/>
      <c r="W2097" s="42"/>
    </row>
    <row r="2098" spans="12:23" s="70" customFormat="1" ht="18">
      <c r="L2098" s="42"/>
      <c r="M2098" s="42"/>
      <c r="N2098" s="42"/>
      <c r="P2098" s="42"/>
      <c r="T2098" s="42"/>
      <c r="U2098" s="97"/>
      <c r="V2098" s="42"/>
      <c r="W2098" s="42"/>
    </row>
    <row r="2099" spans="12:23" s="70" customFormat="1" ht="18">
      <c r="L2099" s="42"/>
      <c r="M2099" s="42"/>
      <c r="N2099" s="42"/>
      <c r="P2099" s="42"/>
      <c r="T2099" s="42"/>
      <c r="U2099" s="97"/>
      <c r="V2099" s="42"/>
      <c r="W2099" s="42"/>
    </row>
    <row r="2100" spans="12:23" s="70" customFormat="1" ht="18">
      <c r="L2100" s="42"/>
      <c r="M2100" s="42"/>
      <c r="N2100" s="42"/>
      <c r="P2100" s="42"/>
      <c r="T2100" s="42"/>
      <c r="U2100" s="97"/>
      <c r="V2100" s="42"/>
      <c r="W2100" s="42"/>
    </row>
    <row r="2101" spans="12:23" s="70" customFormat="1" ht="18">
      <c r="L2101" s="42"/>
      <c r="M2101" s="42"/>
      <c r="N2101" s="42"/>
      <c r="P2101" s="42"/>
      <c r="T2101" s="42"/>
      <c r="U2101" s="97"/>
      <c r="V2101" s="42"/>
      <c r="W2101" s="42"/>
    </row>
    <row r="2102" spans="12:23" s="70" customFormat="1" ht="18">
      <c r="L2102" s="42"/>
      <c r="M2102" s="42"/>
      <c r="N2102" s="42"/>
      <c r="P2102" s="42"/>
      <c r="T2102" s="42"/>
      <c r="U2102" s="97"/>
      <c r="V2102" s="42"/>
      <c r="W2102" s="42"/>
    </row>
    <row r="2103" spans="12:23" s="70" customFormat="1" ht="18">
      <c r="L2103" s="42"/>
      <c r="M2103" s="42"/>
      <c r="N2103" s="42"/>
      <c r="P2103" s="42"/>
      <c r="T2103" s="42"/>
      <c r="U2103" s="97"/>
      <c r="V2103" s="42"/>
      <c r="W2103" s="42"/>
    </row>
    <row r="2104" spans="12:23" s="70" customFormat="1" ht="18">
      <c r="L2104" s="42"/>
      <c r="M2104" s="42"/>
      <c r="N2104" s="42"/>
      <c r="P2104" s="42"/>
      <c r="T2104" s="42"/>
      <c r="U2104" s="97"/>
      <c r="V2104" s="42"/>
      <c r="W2104" s="42"/>
    </row>
    <row r="2105" spans="12:23" s="70" customFormat="1" ht="18">
      <c r="L2105" s="42"/>
      <c r="M2105" s="42"/>
      <c r="N2105" s="42"/>
      <c r="P2105" s="42"/>
      <c r="T2105" s="42"/>
      <c r="U2105" s="97"/>
      <c r="V2105" s="42"/>
      <c r="W2105" s="42"/>
    </row>
    <row r="2106" spans="12:23" s="70" customFormat="1" ht="18">
      <c r="L2106" s="42"/>
      <c r="M2106" s="42"/>
      <c r="N2106" s="42"/>
      <c r="P2106" s="42"/>
      <c r="T2106" s="42"/>
      <c r="U2106" s="97"/>
      <c r="V2106" s="42"/>
      <c r="W2106" s="42"/>
    </row>
    <row r="2107" spans="12:23" s="70" customFormat="1" ht="18">
      <c r="L2107" s="42"/>
      <c r="M2107" s="42"/>
      <c r="N2107" s="42"/>
      <c r="P2107" s="42"/>
      <c r="T2107" s="42"/>
      <c r="U2107" s="97"/>
      <c r="V2107" s="42"/>
      <c r="W2107" s="42"/>
    </row>
    <row r="2108" spans="12:23" s="70" customFormat="1" ht="18">
      <c r="L2108" s="42"/>
      <c r="M2108" s="42"/>
      <c r="N2108" s="42"/>
      <c r="P2108" s="42"/>
      <c r="T2108" s="42"/>
      <c r="U2108" s="97"/>
      <c r="V2108" s="42"/>
      <c r="W2108" s="42"/>
    </row>
    <row r="2109" spans="12:23" s="70" customFormat="1" ht="18">
      <c r="L2109" s="42"/>
      <c r="M2109" s="42"/>
      <c r="N2109" s="42"/>
      <c r="P2109" s="42"/>
      <c r="T2109" s="42"/>
      <c r="U2109" s="97"/>
      <c r="V2109" s="42"/>
      <c r="W2109" s="42"/>
    </row>
    <row r="2110" spans="12:23" s="70" customFormat="1" ht="18">
      <c r="L2110" s="42"/>
      <c r="M2110" s="42"/>
      <c r="N2110" s="42"/>
      <c r="P2110" s="42"/>
      <c r="T2110" s="42"/>
      <c r="U2110" s="97"/>
      <c r="V2110" s="42"/>
      <c r="W2110" s="42"/>
    </row>
    <row r="2111" spans="12:23" s="70" customFormat="1" ht="18">
      <c r="L2111" s="42"/>
      <c r="M2111" s="42"/>
      <c r="N2111" s="42"/>
      <c r="P2111" s="42"/>
      <c r="T2111" s="42"/>
      <c r="U2111" s="97"/>
      <c r="V2111" s="42"/>
      <c r="W2111" s="42"/>
    </row>
    <row r="2112" spans="12:23" s="70" customFormat="1" ht="18">
      <c r="L2112" s="42"/>
      <c r="M2112" s="42"/>
      <c r="N2112" s="42"/>
      <c r="P2112" s="42"/>
      <c r="T2112" s="42"/>
      <c r="U2112" s="97"/>
      <c r="V2112" s="42"/>
      <c r="W2112" s="42"/>
    </row>
    <row r="2113" spans="12:23" s="70" customFormat="1" ht="18">
      <c r="L2113" s="42"/>
      <c r="M2113" s="42"/>
      <c r="N2113" s="42"/>
      <c r="P2113" s="42"/>
      <c r="T2113" s="42"/>
      <c r="U2113" s="97"/>
      <c r="V2113" s="42"/>
      <c r="W2113" s="42"/>
    </row>
    <row r="2114" spans="12:23" s="70" customFormat="1" ht="18">
      <c r="L2114" s="42"/>
      <c r="M2114" s="42"/>
      <c r="N2114" s="42"/>
      <c r="P2114" s="42"/>
      <c r="T2114" s="42"/>
      <c r="U2114" s="97"/>
      <c r="V2114" s="42"/>
      <c r="W2114" s="42"/>
    </row>
    <row r="2115" spans="12:23" s="70" customFormat="1" ht="18">
      <c r="L2115" s="42"/>
      <c r="M2115" s="42"/>
      <c r="N2115" s="42"/>
      <c r="P2115" s="42"/>
      <c r="T2115" s="42"/>
      <c r="U2115" s="97"/>
      <c r="V2115" s="42"/>
      <c r="W2115" s="42"/>
    </row>
    <row r="2116" spans="12:23" s="70" customFormat="1" ht="18">
      <c r="L2116" s="42"/>
      <c r="M2116" s="42"/>
      <c r="N2116" s="42"/>
      <c r="P2116" s="42"/>
      <c r="T2116" s="42"/>
      <c r="U2116" s="97"/>
      <c r="V2116" s="42"/>
      <c r="W2116" s="42"/>
    </row>
    <row r="2117" spans="12:23" s="70" customFormat="1" ht="18">
      <c r="L2117" s="42"/>
      <c r="M2117" s="42"/>
      <c r="N2117" s="42"/>
      <c r="P2117" s="42"/>
      <c r="T2117" s="42"/>
      <c r="U2117" s="97"/>
      <c r="V2117" s="42"/>
      <c r="W2117" s="42"/>
    </row>
    <row r="2118" spans="12:23" s="70" customFormat="1" ht="18">
      <c r="L2118" s="42"/>
      <c r="M2118" s="42"/>
      <c r="N2118" s="42"/>
      <c r="P2118" s="42"/>
      <c r="T2118" s="42"/>
      <c r="U2118" s="97"/>
      <c r="V2118" s="42"/>
      <c r="W2118" s="42"/>
    </row>
    <row r="2119" spans="12:23" s="70" customFormat="1" ht="18">
      <c r="L2119" s="42"/>
      <c r="M2119" s="42"/>
      <c r="N2119" s="42"/>
      <c r="P2119" s="42"/>
      <c r="T2119" s="42"/>
      <c r="U2119" s="97"/>
      <c r="V2119" s="42"/>
      <c r="W2119" s="42"/>
    </row>
    <row r="2120" spans="12:23" s="70" customFormat="1" ht="18">
      <c r="L2120" s="42"/>
      <c r="M2120" s="42"/>
      <c r="N2120" s="42"/>
      <c r="P2120" s="42"/>
      <c r="T2120" s="42"/>
      <c r="U2120" s="97"/>
      <c r="V2120" s="42"/>
      <c r="W2120" s="42"/>
    </row>
    <row r="2121" spans="12:23" s="70" customFormat="1" ht="18">
      <c r="L2121" s="42"/>
      <c r="M2121" s="42"/>
      <c r="N2121" s="42"/>
      <c r="P2121" s="42"/>
      <c r="T2121" s="42"/>
      <c r="U2121" s="97"/>
      <c r="V2121" s="42"/>
      <c r="W2121" s="42"/>
    </row>
    <row r="2122" spans="12:23" s="70" customFormat="1" ht="18">
      <c r="L2122" s="42"/>
      <c r="M2122" s="42"/>
      <c r="N2122" s="42"/>
      <c r="P2122" s="42"/>
      <c r="T2122" s="42"/>
      <c r="U2122" s="97"/>
      <c r="V2122" s="42"/>
      <c r="W2122" s="42"/>
    </row>
    <row r="2123" spans="12:23" s="70" customFormat="1" ht="18">
      <c r="L2123" s="42"/>
      <c r="M2123" s="42"/>
      <c r="N2123" s="42"/>
      <c r="P2123" s="42"/>
      <c r="T2123" s="42"/>
      <c r="U2123" s="97"/>
      <c r="V2123" s="42"/>
      <c r="W2123" s="42"/>
    </row>
    <row r="2124" spans="12:23" s="70" customFormat="1" ht="18">
      <c r="L2124" s="42"/>
      <c r="M2124" s="42"/>
      <c r="N2124" s="42"/>
      <c r="P2124" s="42"/>
      <c r="T2124" s="42"/>
      <c r="U2124" s="97"/>
      <c r="V2124" s="42"/>
      <c r="W2124" s="42"/>
    </row>
    <row r="2125" spans="12:23" s="70" customFormat="1" ht="18">
      <c r="L2125" s="42"/>
      <c r="M2125" s="42"/>
      <c r="N2125" s="42"/>
      <c r="P2125" s="42"/>
      <c r="T2125" s="42"/>
      <c r="U2125" s="97"/>
      <c r="V2125" s="42"/>
      <c r="W2125" s="42"/>
    </row>
    <row r="2126" spans="12:23" s="70" customFormat="1" ht="18">
      <c r="L2126" s="42"/>
      <c r="M2126" s="42"/>
      <c r="N2126" s="42"/>
      <c r="P2126" s="42"/>
      <c r="T2126" s="42"/>
      <c r="U2126" s="97"/>
      <c r="V2126" s="42"/>
      <c r="W2126" s="42"/>
    </row>
    <row r="2127" spans="12:23" s="70" customFormat="1" ht="18">
      <c r="L2127" s="42"/>
      <c r="M2127" s="42"/>
      <c r="N2127" s="42"/>
      <c r="P2127" s="42"/>
      <c r="T2127" s="42"/>
      <c r="U2127" s="97"/>
      <c r="V2127" s="42"/>
      <c r="W2127" s="42"/>
    </row>
    <row r="2128" spans="12:23" s="70" customFormat="1" ht="18">
      <c r="L2128" s="42"/>
      <c r="M2128" s="42"/>
      <c r="N2128" s="42"/>
      <c r="P2128" s="42"/>
      <c r="T2128" s="42"/>
      <c r="U2128" s="97"/>
      <c r="V2128" s="42"/>
      <c r="W2128" s="42"/>
    </row>
    <row r="2129" spans="12:23" s="70" customFormat="1" ht="18">
      <c r="L2129" s="42"/>
      <c r="M2129" s="42"/>
      <c r="N2129" s="42"/>
      <c r="P2129" s="42"/>
      <c r="T2129" s="42"/>
      <c r="U2129" s="97"/>
      <c r="V2129" s="42"/>
      <c r="W2129" s="42"/>
    </row>
    <row r="2130" spans="12:23" s="70" customFormat="1" ht="18">
      <c r="L2130" s="42"/>
      <c r="M2130" s="42"/>
      <c r="N2130" s="42"/>
      <c r="P2130" s="42"/>
      <c r="T2130" s="42"/>
      <c r="U2130" s="97"/>
      <c r="V2130" s="42"/>
      <c r="W2130" s="42"/>
    </row>
    <row r="2131" spans="12:23" s="70" customFormat="1" ht="18">
      <c r="L2131" s="42"/>
      <c r="M2131" s="42"/>
      <c r="N2131" s="42"/>
      <c r="P2131" s="42"/>
      <c r="T2131" s="42"/>
      <c r="U2131" s="97"/>
      <c r="V2131" s="42"/>
      <c r="W2131" s="42"/>
    </row>
    <row r="2132" spans="12:23" s="70" customFormat="1" ht="18">
      <c r="L2132" s="42"/>
      <c r="M2132" s="42"/>
      <c r="N2132" s="42"/>
      <c r="P2132" s="42"/>
      <c r="T2132" s="42"/>
      <c r="U2132" s="97"/>
      <c r="V2132" s="42"/>
      <c r="W2132" s="42"/>
    </row>
    <row r="2133" spans="12:23" s="70" customFormat="1" ht="18">
      <c r="L2133" s="42"/>
      <c r="M2133" s="42"/>
      <c r="N2133" s="42"/>
      <c r="P2133" s="42"/>
      <c r="T2133" s="42"/>
      <c r="U2133" s="97"/>
      <c r="V2133" s="42"/>
      <c r="W2133" s="42"/>
    </row>
    <row r="2134" spans="12:23" s="70" customFormat="1" ht="18">
      <c r="L2134" s="42"/>
      <c r="M2134" s="42"/>
      <c r="N2134" s="42"/>
      <c r="P2134" s="42"/>
      <c r="T2134" s="42"/>
      <c r="U2134" s="97"/>
      <c r="V2134" s="42"/>
      <c r="W2134" s="42"/>
    </row>
    <row r="2135" spans="12:23" s="70" customFormat="1" ht="18">
      <c r="L2135" s="42"/>
      <c r="M2135" s="42"/>
      <c r="N2135" s="42"/>
      <c r="P2135" s="42"/>
      <c r="T2135" s="42"/>
      <c r="U2135" s="97"/>
      <c r="V2135" s="42"/>
      <c r="W2135" s="42"/>
    </row>
    <row r="2136" spans="12:23" s="70" customFormat="1" ht="18">
      <c r="L2136" s="42"/>
      <c r="M2136" s="42"/>
      <c r="N2136" s="42"/>
      <c r="P2136" s="42"/>
      <c r="T2136" s="42"/>
      <c r="U2136" s="97"/>
      <c r="V2136" s="42"/>
      <c r="W2136" s="42"/>
    </row>
    <row r="2137" spans="12:23" s="70" customFormat="1" ht="18">
      <c r="L2137" s="42"/>
      <c r="M2137" s="42"/>
      <c r="N2137" s="42"/>
      <c r="P2137" s="42"/>
      <c r="T2137" s="42"/>
      <c r="U2137" s="97"/>
      <c r="V2137" s="42"/>
      <c r="W2137" s="42"/>
    </row>
    <row r="2138" spans="12:23" s="70" customFormat="1" ht="18">
      <c r="L2138" s="42"/>
      <c r="M2138" s="42"/>
      <c r="N2138" s="42"/>
      <c r="P2138" s="42"/>
      <c r="T2138" s="42"/>
      <c r="U2138" s="97"/>
      <c r="V2138" s="42"/>
      <c r="W2138" s="42"/>
    </row>
    <row r="2139" spans="12:23" s="70" customFormat="1" ht="18">
      <c r="L2139" s="42"/>
      <c r="M2139" s="42"/>
      <c r="N2139" s="42"/>
      <c r="P2139" s="42"/>
      <c r="T2139" s="42"/>
      <c r="U2139" s="97"/>
      <c r="V2139" s="42"/>
      <c r="W2139" s="42"/>
    </row>
    <row r="2140" spans="12:23" s="70" customFormat="1" ht="18">
      <c r="L2140" s="42"/>
      <c r="M2140" s="42"/>
      <c r="N2140" s="42"/>
      <c r="P2140" s="42"/>
      <c r="T2140" s="42"/>
      <c r="U2140" s="97"/>
      <c r="V2140" s="42"/>
      <c r="W2140" s="42"/>
    </row>
    <row r="2141" spans="12:23" s="70" customFormat="1" ht="18">
      <c r="L2141" s="42"/>
      <c r="M2141" s="42"/>
      <c r="N2141" s="42"/>
      <c r="P2141" s="42"/>
      <c r="T2141" s="42"/>
      <c r="U2141" s="97"/>
      <c r="V2141" s="42"/>
      <c r="W2141" s="42"/>
    </row>
    <row r="2142" spans="12:23" s="70" customFormat="1" ht="18">
      <c r="L2142" s="42"/>
      <c r="M2142" s="42"/>
      <c r="N2142" s="42"/>
      <c r="P2142" s="42"/>
      <c r="T2142" s="42"/>
      <c r="U2142" s="97"/>
      <c r="V2142" s="42"/>
      <c r="W2142" s="42"/>
    </row>
    <row r="2143" spans="12:23" s="70" customFormat="1" ht="18">
      <c r="L2143" s="42"/>
      <c r="M2143" s="42"/>
      <c r="N2143" s="42"/>
      <c r="P2143" s="42"/>
      <c r="T2143" s="42"/>
      <c r="U2143" s="97"/>
      <c r="V2143" s="42"/>
      <c r="W2143" s="42"/>
    </row>
    <row r="2144" spans="12:23" s="70" customFormat="1" ht="18">
      <c r="L2144" s="42"/>
      <c r="M2144" s="42"/>
      <c r="N2144" s="42"/>
      <c r="P2144" s="42"/>
      <c r="T2144" s="42"/>
      <c r="U2144" s="97"/>
      <c r="V2144" s="42"/>
      <c r="W2144" s="42"/>
    </row>
    <row r="2145" spans="12:23" s="70" customFormat="1" ht="18">
      <c r="L2145" s="42"/>
      <c r="M2145" s="42"/>
      <c r="N2145" s="42"/>
      <c r="P2145" s="42"/>
      <c r="T2145" s="42"/>
      <c r="U2145" s="97"/>
      <c r="V2145" s="42"/>
      <c r="W2145" s="42"/>
    </row>
    <row r="2146" spans="12:23" s="70" customFormat="1" ht="18">
      <c r="L2146" s="42"/>
      <c r="M2146" s="42"/>
      <c r="N2146" s="42"/>
      <c r="P2146" s="42"/>
      <c r="T2146" s="42"/>
      <c r="U2146" s="97"/>
      <c r="V2146" s="42"/>
      <c r="W2146" s="42"/>
    </row>
    <row r="2147" spans="12:23" s="70" customFormat="1" ht="18">
      <c r="L2147" s="42"/>
      <c r="M2147" s="42"/>
      <c r="N2147" s="42"/>
      <c r="P2147" s="42"/>
      <c r="T2147" s="42"/>
      <c r="U2147" s="97"/>
      <c r="V2147" s="42"/>
      <c r="W2147" s="42"/>
    </row>
    <row r="2148" spans="12:23" s="70" customFormat="1" ht="18">
      <c r="L2148" s="42"/>
      <c r="M2148" s="42"/>
      <c r="N2148" s="42"/>
      <c r="P2148" s="42"/>
      <c r="T2148" s="42"/>
      <c r="U2148" s="97"/>
      <c r="V2148" s="42"/>
      <c r="W2148" s="42"/>
    </row>
    <row r="2149" spans="12:23" s="70" customFormat="1" ht="18">
      <c r="L2149" s="42"/>
      <c r="M2149" s="42"/>
      <c r="N2149" s="42"/>
      <c r="P2149" s="42"/>
      <c r="T2149" s="42"/>
      <c r="U2149" s="97"/>
      <c r="V2149" s="42"/>
      <c r="W2149" s="42"/>
    </row>
    <row r="2150" spans="12:23" s="70" customFormat="1" ht="18">
      <c r="L2150" s="42"/>
      <c r="M2150" s="42"/>
      <c r="N2150" s="42"/>
      <c r="P2150" s="42"/>
      <c r="T2150" s="42"/>
      <c r="U2150" s="97"/>
      <c r="V2150" s="42"/>
      <c r="W2150" s="42"/>
    </row>
    <row r="2151" spans="12:23" s="70" customFormat="1" ht="18">
      <c r="L2151" s="42"/>
      <c r="M2151" s="42"/>
      <c r="N2151" s="42"/>
      <c r="P2151" s="42"/>
      <c r="T2151" s="42"/>
      <c r="U2151" s="97"/>
      <c r="V2151" s="42"/>
      <c r="W2151" s="42"/>
    </row>
    <row r="2152" spans="12:23" s="70" customFormat="1" ht="18">
      <c r="L2152" s="42"/>
      <c r="M2152" s="42"/>
      <c r="N2152" s="42"/>
      <c r="P2152" s="42"/>
      <c r="T2152" s="42"/>
      <c r="U2152" s="97"/>
      <c r="V2152" s="42"/>
      <c r="W2152" s="42"/>
    </row>
    <row r="2153" spans="12:23" s="70" customFormat="1" ht="18">
      <c r="L2153" s="42"/>
      <c r="M2153" s="42"/>
      <c r="N2153" s="42"/>
      <c r="P2153" s="42"/>
      <c r="T2153" s="42"/>
      <c r="U2153" s="97"/>
      <c r="V2153" s="42"/>
      <c r="W2153" s="42"/>
    </row>
    <row r="2154" spans="12:23" s="70" customFormat="1" ht="18">
      <c r="L2154" s="42"/>
      <c r="M2154" s="42"/>
      <c r="N2154" s="42"/>
      <c r="P2154" s="42"/>
      <c r="T2154" s="42"/>
      <c r="U2154" s="97"/>
      <c r="V2154" s="42"/>
      <c r="W2154" s="42"/>
    </row>
    <row r="2155" spans="12:23" s="70" customFormat="1" ht="18">
      <c r="L2155" s="42"/>
      <c r="M2155" s="42"/>
      <c r="N2155" s="42"/>
      <c r="P2155" s="42"/>
      <c r="T2155" s="42"/>
      <c r="U2155" s="97"/>
      <c r="V2155" s="42"/>
      <c r="W2155" s="42"/>
    </row>
    <row r="2156" spans="12:23" s="70" customFormat="1" ht="18">
      <c r="L2156" s="42"/>
      <c r="M2156" s="42"/>
      <c r="N2156" s="42"/>
      <c r="P2156" s="42"/>
      <c r="T2156" s="42"/>
      <c r="U2156" s="97"/>
      <c r="V2156" s="42"/>
      <c r="W2156" s="42"/>
    </row>
    <row r="2157" spans="12:23" s="70" customFormat="1" ht="18">
      <c r="L2157" s="42"/>
      <c r="M2157" s="42"/>
      <c r="N2157" s="42"/>
      <c r="P2157" s="42"/>
      <c r="T2157" s="42"/>
      <c r="U2157" s="97"/>
      <c r="V2157" s="42"/>
      <c r="W2157" s="42"/>
    </row>
    <row r="2158" spans="12:23" s="70" customFormat="1" ht="18">
      <c r="L2158" s="42"/>
      <c r="M2158" s="42"/>
      <c r="N2158" s="42"/>
      <c r="P2158" s="42"/>
      <c r="T2158" s="42"/>
      <c r="U2158" s="97"/>
      <c r="V2158" s="42"/>
      <c r="W2158" s="42"/>
    </row>
    <row r="2159" spans="12:23" s="70" customFormat="1" ht="18">
      <c r="L2159" s="42"/>
      <c r="M2159" s="42"/>
      <c r="N2159" s="42"/>
      <c r="P2159" s="42"/>
      <c r="T2159" s="42"/>
      <c r="U2159" s="97"/>
      <c r="V2159" s="42"/>
      <c r="W2159" s="42"/>
    </row>
    <row r="2160" spans="12:23" s="70" customFormat="1" ht="18">
      <c r="L2160" s="42"/>
      <c r="M2160" s="42"/>
      <c r="N2160" s="42"/>
      <c r="P2160" s="42"/>
      <c r="T2160" s="42"/>
      <c r="U2160" s="97"/>
      <c r="V2160" s="42"/>
      <c r="W2160" s="42"/>
    </row>
    <row r="2161" spans="12:23" s="70" customFormat="1" ht="18">
      <c r="L2161" s="42"/>
      <c r="M2161" s="42"/>
      <c r="N2161" s="42"/>
      <c r="P2161" s="42"/>
      <c r="T2161" s="42"/>
      <c r="U2161" s="97"/>
      <c r="V2161" s="42"/>
      <c r="W2161" s="42"/>
    </row>
    <row r="2162" spans="12:23" s="70" customFormat="1" ht="18">
      <c r="L2162" s="42"/>
      <c r="M2162" s="42"/>
      <c r="N2162" s="42"/>
      <c r="P2162" s="42"/>
      <c r="T2162" s="42"/>
      <c r="U2162" s="97"/>
      <c r="V2162" s="42"/>
      <c r="W2162" s="42"/>
    </row>
    <row r="2163" spans="12:23" s="70" customFormat="1" ht="18">
      <c r="L2163" s="42"/>
      <c r="M2163" s="42"/>
      <c r="N2163" s="42"/>
      <c r="P2163" s="42"/>
      <c r="T2163" s="42"/>
      <c r="U2163" s="97"/>
      <c r="V2163" s="42"/>
      <c r="W2163" s="42"/>
    </row>
    <row r="2164" spans="12:23" s="70" customFormat="1" ht="18">
      <c r="L2164" s="42"/>
      <c r="M2164" s="42"/>
      <c r="N2164" s="42"/>
      <c r="P2164" s="42"/>
      <c r="T2164" s="42"/>
      <c r="U2164" s="97"/>
      <c r="V2164" s="42"/>
      <c r="W2164" s="42"/>
    </row>
    <row r="2165" spans="12:23" s="70" customFormat="1" ht="18">
      <c r="L2165" s="42"/>
      <c r="M2165" s="42"/>
      <c r="N2165" s="42"/>
      <c r="P2165" s="42"/>
      <c r="T2165" s="42"/>
      <c r="U2165" s="97"/>
      <c r="V2165" s="42"/>
      <c r="W2165" s="42"/>
    </row>
    <row r="2166" spans="12:23" s="70" customFormat="1" ht="18">
      <c r="L2166" s="42"/>
      <c r="M2166" s="42"/>
      <c r="N2166" s="42"/>
      <c r="P2166" s="42"/>
      <c r="T2166" s="42"/>
      <c r="U2166" s="97"/>
      <c r="V2166" s="42"/>
      <c r="W2166" s="42"/>
    </row>
    <row r="2167" spans="12:23" s="70" customFormat="1" ht="18">
      <c r="L2167" s="42"/>
      <c r="M2167" s="42"/>
      <c r="N2167" s="42"/>
      <c r="P2167" s="42"/>
      <c r="T2167" s="42"/>
      <c r="U2167" s="97"/>
      <c r="V2167" s="42"/>
      <c r="W2167" s="42"/>
    </row>
    <row r="2168" spans="12:23" s="70" customFormat="1" ht="18">
      <c r="L2168" s="42"/>
      <c r="M2168" s="42"/>
      <c r="N2168" s="42"/>
      <c r="P2168" s="42"/>
      <c r="T2168" s="42"/>
      <c r="U2168" s="97"/>
      <c r="V2168" s="42"/>
      <c r="W2168" s="42"/>
    </row>
    <row r="2169" spans="12:23" s="70" customFormat="1" ht="18">
      <c r="L2169" s="42"/>
      <c r="M2169" s="42"/>
      <c r="N2169" s="42"/>
      <c r="P2169" s="42"/>
      <c r="T2169" s="42"/>
      <c r="U2169" s="97"/>
      <c r="V2169" s="42"/>
      <c r="W2169" s="42"/>
    </row>
    <row r="2170" spans="12:23" s="70" customFormat="1" ht="18">
      <c r="L2170" s="42"/>
      <c r="M2170" s="42"/>
      <c r="N2170" s="42"/>
      <c r="P2170" s="42"/>
      <c r="T2170" s="42"/>
      <c r="U2170" s="97"/>
      <c r="V2170" s="42"/>
      <c r="W2170" s="42"/>
    </row>
    <row r="2171" spans="12:23" s="70" customFormat="1" ht="18">
      <c r="L2171" s="42"/>
      <c r="M2171" s="42"/>
      <c r="N2171" s="42"/>
      <c r="P2171" s="42"/>
      <c r="T2171" s="42"/>
      <c r="U2171" s="97"/>
      <c r="V2171" s="42"/>
      <c r="W2171" s="42"/>
    </row>
    <row r="2172" spans="12:23" s="70" customFormat="1" ht="18">
      <c r="L2172" s="42"/>
      <c r="M2172" s="42"/>
      <c r="N2172" s="42"/>
      <c r="P2172" s="42"/>
      <c r="T2172" s="42"/>
      <c r="U2172" s="97"/>
      <c r="V2172" s="42"/>
      <c r="W2172" s="42"/>
    </row>
    <row r="2173" spans="12:23" s="70" customFormat="1" ht="18">
      <c r="L2173" s="42"/>
      <c r="M2173" s="42"/>
      <c r="N2173" s="42"/>
      <c r="P2173" s="42"/>
      <c r="T2173" s="42"/>
      <c r="U2173" s="97"/>
      <c r="V2173" s="42"/>
      <c r="W2173" s="42"/>
    </row>
    <row r="2174" spans="12:23" s="70" customFormat="1" ht="18">
      <c r="L2174" s="42"/>
      <c r="M2174" s="42"/>
      <c r="N2174" s="42"/>
      <c r="P2174" s="42"/>
      <c r="T2174" s="42"/>
      <c r="U2174" s="97"/>
      <c r="V2174" s="42"/>
      <c r="W2174" s="42"/>
    </row>
    <row r="2175" spans="12:23" s="70" customFormat="1" ht="18">
      <c r="L2175" s="42"/>
      <c r="M2175" s="42"/>
      <c r="N2175" s="42"/>
      <c r="P2175" s="42"/>
      <c r="T2175" s="42"/>
      <c r="U2175" s="97"/>
      <c r="V2175" s="42"/>
      <c r="W2175" s="42"/>
    </row>
    <row r="2176" spans="12:23" s="70" customFormat="1" ht="18">
      <c r="L2176" s="42"/>
      <c r="M2176" s="42"/>
      <c r="N2176" s="42"/>
      <c r="P2176" s="42"/>
      <c r="T2176" s="42"/>
      <c r="U2176" s="97"/>
      <c r="V2176" s="42"/>
      <c r="W2176" s="42"/>
    </row>
    <row r="2177" spans="12:23" s="70" customFormat="1" ht="18">
      <c r="L2177" s="42"/>
      <c r="M2177" s="42"/>
      <c r="N2177" s="42"/>
      <c r="P2177" s="42"/>
      <c r="T2177" s="42"/>
      <c r="U2177" s="97"/>
      <c r="V2177" s="42"/>
      <c r="W2177" s="42"/>
    </row>
    <row r="2178" spans="12:23" s="70" customFormat="1" ht="18">
      <c r="L2178" s="42"/>
      <c r="M2178" s="42"/>
      <c r="N2178" s="42"/>
      <c r="P2178" s="42"/>
      <c r="T2178" s="42"/>
      <c r="U2178" s="97"/>
      <c r="V2178" s="42"/>
      <c r="W2178" s="42"/>
    </row>
    <row r="2179" spans="12:23" s="70" customFormat="1" ht="18">
      <c r="L2179" s="42"/>
      <c r="M2179" s="42"/>
      <c r="N2179" s="42"/>
      <c r="P2179" s="42"/>
      <c r="T2179" s="42"/>
      <c r="U2179" s="97"/>
      <c r="V2179" s="42"/>
      <c r="W2179" s="42"/>
    </row>
    <row r="2180" spans="12:23" s="70" customFormat="1" ht="18">
      <c r="L2180" s="42"/>
      <c r="M2180" s="42"/>
      <c r="N2180" s="42"/>
      <c r="P2180" s="42"/>
      <c r="T2180" s="42"/>
      <c r="U2180" s="97"/>
      <c r="V2180" s="42"/>
      <c r="W2180" s="42"/>
    </row>
    <row r="2181" spans="12:23" s="70" customFormat="1" ht="18">
      <c r="L2181" s="42"/>
      <c r="M2181" s="42"/>
      <c r="N2181" s="42"/>
      <c r="P2181" s="42"/>
      <c r="T2181" s="42"/>
      <c r="U2181" s="97"/>
      <c r="V2181" s="42"/>
      <c r="W2181" s="42"/>
    </row>
    <row r="2182" spans="12:23" s="70" customFormat="1" ht="18">
      <c r="L2182" s="42"/>
      <c r="M2182" s="42"/>
      <c r="N2182" s="42"/>
      <c r="P2182" s="42"/>
      <c r="T2182" s="42"/>
      <c r="U2182" s="97"/>
      <c r="V2182" s="42"/>
      <c r="W2182" s="42"/>
    </row>
    <row r="2183" spans="12:23" s="70" customFormat="1" ht="18">
      <c r="L2183" s="42"/>
      <c r="M2183" s="42"/>
      <c r="N2183" s="42"/>
      <c r="P2183" s="42"/>
      <c r="T2183" s="42"/>
      <c r="U2183" s="97"/>
      <c r="V2183" s="42"/>
      <c r="W2183" s="42"/>
    </row>
    <row r="2184" spans="12:23" s="70" customFormat="1" ht="18">
      <c r="L2184" s="42"/>
      <c r="M2184" s="42"/>
      <c r="N2184" s="42"/>
      <c r="P2184" s="42"/>
      <c r="T2184" s="42"/>
      <c r="U2184" s="97"/>
      <c r="V2184" s="42"/>
      <c r="W2184" s="42"/>
    </row>
    <row r="2185" spans="12:23" s="70" customFormat="1" ht="18">
      <c r="L2185" s="42"/>
      <c r="M2185" s="42"/>
      <c r="N2185" s="42"/>
      <c r="P2185" s="42"/>
      <c r="T2185" s="42"/>
      <c r="U2185" s="97"/>
      <c r="V2185" s="42"/>
      <c r="W2185" s="42"/>
    </row>
    <row r="2186" spans="12:23" s="70" customFormat="1" ht="18">
      <c r="L2186" s="42"/>
      <c r="M2186" s="42"/>
      <c r="N2186" s="42"/>
      <c r="P2186" s="42"/>
      <c r="T2186" s="42"/>
      <c r="U2186" s="97"/>
      <c r="V2186" s="42"/>
      <c r="W2186" s="42"/>
    </row>
    <row r="2187" spans="12:23" s="70" customFormat="1" ht="18">
      <c r="L2187" s="42"/>
      <c r="M2187" s="42"/>
      <c r="N2187" s="42"/>
      <c r="P2187" s="42"/>
      <c r="T2187" s="42"/>
      <c r="U2187" s="97"/>
      <c r="V2187" s="42"/>
      <c r="W2187" s="42"/>
    </row>
    <row r="2188" spans="12:23" s="70" customFormat="1" ht="18">
      <c r="L2188" s="42"/>
      <c r="M2188" s="42"/>
      <c r="N2188" s="42"/>
      <c r="P2188" s="42"/>
      <c r="T2188" s="42"/>
      <c r="U2188" s="97"/>
      <c r="V2188" s="42"/>
      <c r="W2188" s="42"/>
    </row>
    <row r="2189" spans="12:23" s="70" customFormat="1" ht="18">
      <c r="L2189" s="42"/>
      <c r="M2189" s="42"/>
      <c r="N2189" s="42"/>
      <c r="P2189" s="42"/>
      <c r="T2189" s="42"/>
      <c r="U2189" s="97"/>
      <c r="V2189" s="42"/>
      <c r="W2189" s="42"/>
    </row>
    <row r="2190" spans="12:23" s="70" customFormat="1" ht="18">
      <c r="L2190" s="42"/>
      <c r="M2190" s="42"/>
      <c r="N2190" s="42"/>
      <c r="P2190" s="42"/>
      <c r="T2190" s="42"/>
      <c r="U2190" s="97"/>
      <c r="V2190" s="42"/>
      <c r="W2190" s="42"/>
    </row>
    <row r="2191" spans="12:23" s="70" customFormat="1" ht="18">
      <c r="L2191" s="42"/>
      <c r="M2191" s="42"/>
      <c r="N2191" s="42"/>
      <c r="P2191" s="42"/>
      <c r="T2191" s="42"/>
      <c r="U2191" s="97"/>
      <c r="V2191" s="42"/>
      <c r="W2191" s="42"/>
    </row>
    <row r="2192" spans="12:23" s="70" customFormat="1" ht="18">
      <c r="L2192" s="42"/>
      <c r="M2192" s="42"/>
      <c r="N2192" s="42"/>
      <c r="P2192" s="42"/>
      <c r="T2192" s="42"/>
      <c r="U2192" s="97"/>
      <c r="V2192" s="42"/>
      <c r="W2192" s="42"/>
    </row>
    <row r="2193" spans="12:23" s="70" customFormat="1" ht="18">
      <c r="L2193" s="42"/>
      <c r="M2193" s="42"/>
      <c r="N2193" s="42"/>
      <c r="P2193" s="42"/>
      <c r="T2193" s="42"/>
      <c r="U2193" s="97"/>
      <c r="V2193" s="42"/>
      <c r="W2193" s="42"/>
    </row>
    <row r="2194" spans="12:23" s="70" customFormat="1" ht="18">
      <c r="L2194" s="42"/>
      <c r="M2194" s="42"/>
      <c r="N2194" s="42"/>
      <c r="P2194" s="42"/>
      <c r="T2194" s="42"/>
      <c r="U2194" s="97"/>
      <c r="V2194" s="42"/>
      <c r="W2194" s="42"/>
    </row>
    <row r="2195" spans="12:23" s="70" customFormat="1" ht="18">
      <c r="L2195" s="42"/>
      <c r="M2195" s="42"/>
      <c r="N2195" s="42"/>
      <c r="P2195" s="42"/>
      <c r="T2195" s="42"/>
      <c r="U2195" s="97"/>
      <c r="V2195" s="42"/>
      <c r="W2195" s="42"/>
    </row>
    <row r="2196" spans="12:23" s="70" customFormat="1" ht="18">
      <c r="L2196" s="42"/>
      <c r="M2196" s="42"/>
      <c r="N2196" s="42"/>
      <c r="P2196" s="42"/>
      <c r="T2196" s="42"/>
      <c r="U2196" s="97"/>
      <c r="V2196" s="42"/>
      <c r="W2196" s="42"/>
    </row>
    <row r="2197" spans="12:23" s="70" customFormat="1" ht="18">
      <c r="L2197" s="42"/>
      <c r="M2197" s="42"/>
      <c r="N2197" s="42"/>
      <c r="P2197" s="42"/>
      <c r="T2197" s="42"/>
      <c r="U2197" s="97"/>
      <c r="V2197" s="42"/>
      <c r="W2197" s="42"/>
    </row>
    <row r="2198" spans="12:23" s="70" customFormat="1" ht="18">
      <c r="L2198" s="42"/>
      <c r="M2198" s="42"/>
      <c r="N2198" s="42"/>
      <c r="P2198" s="42"/>
      <c r="T2198" s="42"/>
      <c r="U2198" s="97"/>
      <c r="V2198" s="42"/>
      <c r="W2198" s="42"/>
    </row>
    <row r="2199" spans="12:23" s="70" customFormat="1" ht="18">
      <c r="L2199" s="42"/>
      <c r="M2199" s="42"/>
      <c r="N2199" s="42"/>
      <c r="P2199" s="42"/>
      <c r="T2199" s="42"/>
      <c r="U2199" s="97"/>
      <c r="V2199" s="42"/>
      <c r="W2199" s="42"/>
    </row>
    <row r="2200" spans="12:23" s="70" customFormat="1" ht="18">
      <c r="L2200" s="42"/>
      <c r="M2200" s="42"/>
      <c r="N2200" s="42"/>
      <c r="P2200" s="42"/>
      <c r="T2200" s="42"/>
      <c r="U2200" s="97"/>
      <c r="V2200" s="42"/>
      <c r="W2200" s="42"/>
    </row>
    <row r="2201" spans="12:23" s="70" customFormat="1" ht="18">
      <c r="L2201" s="42"/>
      <c r="M2201" s="42"/>
      <c r="N2201" s="42"/>
      <c r="P2201" s="42"/>
      <c r="T2201" s="42"/>
      <c r="U2201" s="97"/>
      <c r="V2201" s="42"/>
      <c r="W2201" s="42"/>
    </row>
    <row r="2202" spans="12:23" s="70" customFormat="1" ht="18">
      <c r="L2202" s="42"/>
      <c r="M2202" s="42"/>
      <c r="N2202" s="42"/>
      <c r="P2202" s="42"/>
      <c r="T2202" s="42"/>
      <c r="U2202" s="97"/>
      <c r="V2202" s="42"/>
      <c r="W2202" s="42"/>
    </row>
    <row r="2203" spans="12:23" s="70" customFormat="1" ht="18">
      <c r="L2203" s="42"/>
      <c r="M2203" s="42"/>
      <c r="N2203" s="42"/>
      <c r="P2203" s="42"/>
      <c r="T2203" s="42"/>
      <c r="U2203" s="97"/>
      <c r="V2203" s="42"/>
      <c r="W2203" s="42"/>
    </row>
    <row r="2204" spans="12:23" s="70" customFormat="1" ht="18">
      <c r="L2204" s="42"/>
      <c r="M2204" s="42"/>
      <c r="N2204" s="42"/>
      <c r="P2204" s="42"/>
      <c r="T2204" s="42"/>
      <c r="U2204" s="97"/>
      <c r="V2204" s="42"/>
      <c r="W2204" s="42"/>
    </row>
    <row r="2205" spans="12:23" s="70" customFormat="1" ht="18">
      <c r="L2205" s="42"/>
      <c r="M2205" s="42"/>
      <c r="N2205" s="42"/>
      <c r="P2205" s="42"/>
      <c r="T2205" s="42"/>
      <c r="U2205" s="97"/>
      <c r="V2205" s="42"/>
      <c r="W2205" s="42"/>
    </row>
    <row r="2206" spans="12:23" s="70" customFormat="1" ht="18">
      <c r="L2206" s="42"/>
      <c r="M2206" s="42"/>
      <c r="N2206" s="42"/>
      <c r="P2206" s="42"/>
      <c r="T2206" s="42"/>
      <c r="U2206" s="97"/>
      <c r="V2206" s="42"/>
      <c r="W2206" s="42"/>
    </row>
    <row r="2207" spans="12:23" s="70" customFormat="1" ht="18">
      <c r="L2207" s="42"/>
      <c r="M2207" s="42"/>
      <c r="N2207" s="42"/>
      <c r="P2207" s="42"/>
      <c r="T2207" s="42"/>
      <c r="U2207" s="97"/>
      <c r="V2207" s="42"/>
      <c r="W2207" s="42"/>
    </row>
    <row r="2208" spans="12:23" s="70" customFormat="1" ht="18">
      <c r="L2208" s="42"/>
      <c r="M2208" s="42"/>
      <c r="N2208" s="42"/>
      <c r="P2208" s="42"/>
      <c r="T2208" s="42"/>
      <c r="U2208" s="97"/>
      <c r="V2208" s="42"/>
      <c r="W2208" s="42"/>
    </row>
    <row r="2209" spans="12:23" s="70" customFormat="1" ht="18">
      <c r="L2209" s="42"/>
      <c r="M2209" s="42"/>
      <c r="N2209" s="42"/>
      <c r="P2209" s="42"/>
      <c r="T2209" s="42"/>
      <c r="U2209" s="97"/>
      <c r="V2209" s="42"/>
      <c r="W2209" s="42"/>
    </row>
    <row r="2210" spans="12:23" s="70" customFormat="1" ht="18">
      <c r="L2210" s="42"/>
      <c r="M2210" s="42"/>
      <c r="N2210" s="42"/>
      <c r="P2210" s="42"/>
      <c r="T2210" s="42"/>
      <c r="U2210" s="97"/>
      <c r="V2210" s="42"/>
      <c r="W2210" s="42"/>
    </row>
    <row r="2211" spans="12:23" s="70" customFormat="1" ht="18">
      <c r="L2211" s="42"/>
      <c r="M2211" s="42"/>
      <c r="N2211" s="42"/>
      <c r="P2211" s="42"/>
      <c r="T2211" s="42"/>
      <c r="U2211" s="97"/>
      <c r="V2211" s="42"/>
      <c r="W2211" s="42"/>
    </row>
    <row r="2212" spans="12:23" s="70" customFormat="1" ht="18">
      <c r="L2212" s="42"/>
      <c r="M2212" s="42"/>
      <c r="N2212" s="42"/>
      <c r="P2212" s="42"/>
      <c r="T2212" s="42"/>
      <c r="U2212" s="97"/>
      <c r="V2212" s="42"/>
      <c r="W2212" s="42"/>
    </row>
    <row r="2213" spans="12:23" s="70" customFormat="1" ht="18">
      <c r="L2213" s="42"/>
      <c r="M2213" s="42"/>
      <c r="N2213" s="42"/>
      <c r="P2213" s="42"/>
      <c r="T2213" s="42"/>
      <c r="U2213" s="97"/>
      <c r="V2213" s="42"/>
      <c r="W2213" s="42"/>
    </row>
    <row r="2214" spans="12:23" s="70" customFormat="1" ht="18">
      <c r="L2214" s="42"/>
      <c r="M2214" s="42"/>
      <c r="N2214" s="42"/>
      <c r="P2214" s="42"/>
      <c r="T2214" s="42"/>
      <c r="U2214" s="97"/>
      <c r="V2214" s="42"/>
      <c r="W2214" s="42"/>
    </row>
    <row r="2215" spans="12:23" s="70" customFormat="1" ht="18">
      <c r="L2215" s="42"/>
      <c r="M2215" s="42"/>
      <c r="N2215" s="42"/>
      <c r="P2215" s="42"/>
      <c r="T2215" s="42"/>
      <c r="U2215" s="97"/>
      <c r="V2215" s="42"/>
      <c r="W2215" s="42"/>
    </row>
    <row r="2216" spans="12:23" s="70" customFormat="1" ht="18">
      <c r="L2216" s="42"/>
      <c r="M2216" s="42"/>
      <c r="N2216" s="42"/>
      <c r="P2216" s="42"/>
      <c r="T2216" s="42"/>
      <c r="U2216" s="97"/>
      <c r="V2216" s="42"/>
      <c r="W2216" s="42"/>
    </row>
    <row r="2217" spans="12:23" s="70" customFormat="1" ht="18">
      <c r="L2217" s="42"/>
      <c r="M2217" s="42"/>
      <c r="N2217" s="42"/>
      <c r="P2217" s="42"/>
      <c r="T2217" s="42"/>
      <c r="U2217" s="97"/>
      <c r="V2217" s="42"/>
      <c r="W2217" s="42"/>
    </row>
    <row r="2218" spans="12:23" s="70" customFormat="1" ht="18">
      <c r="L2218" s="42"/>
      <c r="M2218" s="42"/>
      <c r="N2218" s="42"/>
      <c r="P2218" s="42"/>
      <c r="T2218" s="42"/>
      <c r="U2218" s="97"/>
      <c r="V2218" s="42"/>
      <c r="W2218" s="42"/>
    </row>
    <row r="2219" spans="12:23" s="70" customFormat="1" ht="18">
      <c r="L2219" s="42"/>
      <c r="M2219" s="42"/>
      <c r="N2219" s="42"/>
      <c r="P2219" s="42"/>
      <c r="T2219" s="42"/>
      <c r="U2219" s="97"/>
      <c r="V2219" s="42"/>
      <c r="W2219" s="42"/>
    </row>
    <row r="2220" spans="12:23" s="70" customFormat="1" ht="18">
      <c r="L2220" s="42"/>
      <c r="M2220" s="42"/>
      <c r="N2220" s="42"/>
      <c r="P2220" s="42"/>
      <c r="T2220" s="42"/>
      <c r="U2220" s="97"/>
      <c r="V2220" s="42"/>
      <c r="W2220" s="42"/>
    </row>
    <row r="2221" spans="12:23" s="70" customFormat="1" ht="18">
      <c r="L2221" s="42"/>
      <c r="M2221" s="42"/>
      <c r="N2221" s="42"/>
      <c r="P2221" s="42"/>
      <c r="T2221" s="42"/>
      <c r="U2221" s="97"/>
      <c r="V2221" s="42"/>
      <c r="W2221" s="42"/>
    </row>
    <row r="2222" spans="12:23" s="70" customFormat="1" ht="18">
      <c r="L2222" s="42"/>
      <c r="M2222" s="42"/>
      <c r="N2222" s="42"/>
      <c r="P2222" s="42"/>
      <c r="T2222" s="42"/>
      <c r="U2222" s="97"/>
      <c r="V2222" s="42"/>
      <c r="W2222" s="42"/>
    </row>
    <row r="2223" spans="12:23" s="70" customFormat="1" ht="18">
      <c r="L2223" s="42"/>
      <c r="M2223" s="42"/>
      <c r="N2223" s="42"/>
      <c r="P2223" s="42"/>
      <c r="T2223" s="42"/>
      <c r="U2223" s="97"/>
      <c r="V2223" s="42"/>
      <c r="W2223" s="42"/>
    </row>
    <row r="2224" spans="12:23" s="70" customFormat="1" ht="18">
      <c r="L2224" s="42"/>
      <c r="M2224" s="42"/>
      <c r="N2224" s="42"/>
      <c r="P2224" s="42"/>
      <c r="T2224" s="42"/>
      <c r="U2224" s="97"/>
      <c r="V2224" s="42"/>
      <c r="W2224" s="42"/>
    </row>
    <row r="2225" spans="12:23" s="70" customFormat="1" ht="18">
      <c r="L2225" s="42"/>
      <c r="M2225" s="42"/>
      <c r="N2225" s="42"/>
      <c r="P2225" s="42"/>
      <c r="T2225" s="42"/>
      <c r="U2225" s="97"/>
      <c r="V2225" s="42"/>
      <c r="W2225" s="42"/>
    </row>
    <row r="2226" spans="12:23" s="70" customFormat="1" ht="18">
      <c r="L2226" s="42"/>
      <c r="M2226" s="42"/>
      <c r="N2226" s="42"/>
      <c r="P2226" s="42"/>
      <c r="T2226" s="42"/>
      <c r="U2226" s="97"/>
      <c r="V2226" s="42"/>
      <c r="W2226" s="42"/>
    </row>
    <row r="2227" spans="12:23" s="70" customFormat="1" ht="18">
      <c r="L2227" s="42"/>
      <c r="M2227" s="42"/>
      <c r="N2227" s="42"/>
      <c r="P2227" s="42"/>
      <c r="T2227" s="42"/>
      <c r="U2227" s="97"/>
      <c r="V2227" s="42"/>
      <c r="W2227" s="42"/>
    </row>
    <row r="2228" spans="12:23" s="70" customFormat="1" ht="18">
      <c r="L2228" s="42"/>
      <c r="M2228" s="42"/>
      <c r="N2228" s="42"/>
      <c r="P2228" s="42"/>
      <c r="T2228" s="42"/>
      <c r="U2228" s="97"/>
      <c r="V2228" s="42"/>
      <c r="W2228" s="42"/>
    </row>
    <row r="2229" spans="12:23" s="70" customFormat="1" ht="18">
      <c r="L2229" s="42"/>
      <c r="M2229" s="42"/>
      <c r="N2229" s="42"/>
      <c r="P2229" s="42"/>
      <c r="T2229" s="42"/>
      <c r="U2229" s="97"/>
      <c r="V2229" s="42"/>
      <c r="W2229" s="42"/>
    </row>
    <row r="2230" spans="12:23" s="70" customFormat="1" ht="18">
      <c r="L2230" s="42"/>
      <c r="M2230" s="42"/>
      <c r="N2230" s="42"/>
      <c r="P2230" s="42"/>
      <c r="T2230" s="42"/>
      <c r="U2230" s="97"/>
      <c r="V2230" s="42"/>
      <c r="W2230" s="42"/>
    </row>
    <row r="2231" spans="12:23" s="70" customFormat="1" ht="18">
      <c r="L2231" s="42"/>
      <c r="M2231" s="42"/>
      <c r="N2231" s="42"/>
      <c r="P2231" s="42"/>
      <c r="T2231" s="42"/>
      <c r="U2231" s="97"/>
      <c r="V2231" s="42"/>
      <c r="W2231" s="42"/>
    </row>
    <row r="2232" spans="12:23" s="70" customFormat="1" ht="18">
      <c r="L2232" s="42"/>
      <c r="M2232" s="42"/>
      <c r="N2232" s="42"/>
      <c r="P2232" s="42"/>
      <c r="T2232" s="42"/>
      <c r="U2232" s="97"/>
      <c r="V2232" s="42"/>
      <c r="W2232" s="42"/>
    </row>
    <row r="2233" spans="12:23" s="70" customFormat="1" ht="18">
      <c r="L2233" s="42"/>
      <c r="M2233" s="42"/>
      <c r="N2233" s="42"/>
      <c r="P2233" s="42"/>
      <c r="T2233" s="42"/>
      <c r="U2233" s="97"/>
      <c r="V2233" s="42"/>
      <c r="W2233" s="42"/>
    </row>
    <row r="2234" spans="12:23" s="70" customFormat="1" ht="18">
      <c r="L2234" s="42"/>
      <c r="M2234" s="42"/>
      <c r="N2234" s="42"/>
      <c r="P2234" s="42"/>
      <c r="T2234" s="42"/>
      <c r="U2234" s="97"/>
      <c r="V2234" s="42"/>
      <c r="W2234" s="42"/>
    </row>
    <row r="2235" spans="12:23" s="70" customFormat="1" ht="18">
      <c r="L2235" s="42"/>
      <c r="M2235" s="42"/>
      <c r="N2235" s="42"/>
      <c r="P2235" s="42"/>
      <c r="T2235" s="42"/>
      <c r="U2235" s="97"/>
      <c r="V2235" s="42"/>
      <c r="W2235" s="42"/>
    </row>
    <row r="2236" spans="12:23" s="70" customFormat="1" ht="18">
      <c r="L2236" s="42"/>
      <c r="M2236" s="42"/>
      <c r="N2236" s="42"/>
      <c r="P2236" s="42"/>
      <c r="T2236" s="42"/>
      <c r="U2236" s="97"/>
      <c r="V2236" s="42"/>
      <c r="W2236" s="42"/>
    </row>
    <row r="2237" spans="12:23" s="70" customFormat="1" ht="18">
      <c r="L2237" s="42"/>
      <c r="M2237" s="42"/>
      <c r="N2237" s="42"/>
      <c r="P2237" s="42"/>
      <c r="T2237" s="42"/>
      <c r="U2237" s="97"/>
      <c r="V2237" s="42"/>
      <c r="W2237" s="42"/>
    </row>
    <row r="2238" spans="12:23" s="70" customFormat="1" ht="18">
      <c r="L2238" s="42"/>
      <c r="M2238" s="42"/>
      <c r="N2238" s="42"/>
      <c r="P2238" s="42"/>
      <c r="T2238" s="42"/>
      <c r="U2238" s="97"/>
      <c r="V2238" s="42"/>
      <c r="W2238" s="42"/>
    </row>
    <row r="2239" spans="12:23" s="70" customFormat="1" ht="18">
      <c r="L2239" s="42"/>
      <c r="M2239" s="42"/>
      <c r="N2239" s="42"/>
      <c r="P2239" s="42"/>
      <c r="T2239" s="42"/>
      <c r="U2239" s="97"/>
      <c r="V2239" s="42"/>
      <c r="W2239" s="42"/>
    </row>
    <row r="2240" spans="12:23" s="70" customFormat="1" ht="18">
      <c r="L2240" s="42"/>
      <c r="M2240" s="42"/>
      <c r="N2240" s="42"/>
      <c r="P2240" s="42"/>
      <c r="T2240" s="42"/>
      <c r="U2240" s="97"/>
      <c r="V2240" s="42"/>
      <c r="W2240" s="42"/>
    </row>
    <row r="2241" spans="12:23" s="70" customFormat="1" ht="18">
      <c r="L2241" s="42"/>
      <c r="M2241" s="42"/>
      <c r="N2241" s="42"/>
      <c r="P2241" s="42"/>
      <c r="T2241" s="42"/>
      <c r="U2241" s="97"/>
      <c r="V2241" s="42"/>
      <c r="W2241" s="42"/>
    </row>
    <row r="2242" spans="12:23" s="70" customFormat="1" ht="18">
      <c r="L2242" s="42"/>
      <c r="M2242" s="42"/>
      <c r="N2242" s="42"/>
      <c r="P2242" s="42"/>
      <c r="T2242" s="42"/>
      <c r="U2242" s="97"/>
      <c r="V2242" s="42"/>
      <c r="W2242" s="42"/>
    </row>
    <row r="2243" spans="12:23" s="70" customFormat="1" ht="18">
      <c r="L2243" s="42"/>
      <c r="M2243" s="42"/>
      <c r="N2243" s="42"/>
      <c r="P2243" s="42"/>
      <c r="T2243" s="42"/>
      <c r="U2243" s="97"/>
      <c r="V2243" s="42"/>
      <c r="W2243" s="42"/>
    </row>
    <row r="2244" spans="12:23" s="70" customFormat="1" ht="18">
      <c r="L2244" s="42"/>
      <c r="M2244" s="42"/>
      <c r="N2244" s="42"/>
      <c r="P2244" s="42"/>
      <c r="T2244" s="42"/>
      <c r="U2244" s="97"/>
      <c r="V2244" s="42"/>
      <c r="W2244" s="42"/>
    </row>
    <row r="2245" spans="12:23" s="70" customFormat="1" ht="18">
      <c r="L2245" s="42"/>
      <c r="M2245" s="42"/>
      <c r="N2245" s="42"/>
      <c r="P2245" s="42"/>
      <c r="T2245" s="42"/>
      <c r="U2245" s="97"/>
      <c r="V2245" s="42"/>
      <c r="W2245" s="42"/>
    </row>
    <row r="2246" spans="12:23" s="70" customFormat="1" ht="18">
      <c r="L2246" s="42"/>
      <c r="M2246" s="42"/>
      <c r="N2246" s="42"/>
      <c r="P2246" s="42"/>
      <c r="T2246" s="42"/>
      <c r="U2246" s="97"/>
      <c r="V2246" s="42"/>
      <c r="W2246" s="42"/>
    </row>
    <row r="2247" spans="12:23" s="70" customFormat="1" ht="18">
      <c r="L2247" s="42"/>
      <c r="M2247" s="42"/>
      <c r="N2247" s="42"/>
      <c r="P2247" s="42"/>
      <c r="T2247" s="42"/>
      <c r="U2247" s="97"/>
      <c r="V2247" s="42"/>
      <c r="W2247" s="42"/>
    </row>
    <row r="2248" spans="12:23" s="70" customFormat="1" ht="18">
      <c r="L2248" s="42"/>
      <c r="M2248" s="42"/>
      <c r="N2248" s="42"/>
      <c r="P2248" s="42"/>
      <c r="T2248" s="42"/>
      <c r="U2248" s="97"/>
      <c r="V2248" s="42"/>
      <c r="W2248" s="42"/>
    </row>
    <row r="2249" spans="12:23" s="70" customFormat="1" ht="18">
      <c r="L2249" s="42"/>
      <c r="M2249" s="42"/>
      <c r="N2249" s="42"/>
      <c r="P2249" s="42"/>
      <c r="T2249" s="42"/>
      <c r="U2249" s="97"/>
      <c r="V2249" s="42"/>
      <c r="W2249" s="42"/>
    </row>
    <row r="2250" spans="12:23" s="70" customFormat="1" ht="18">
      <c r="L2250" s="42"/>
      <c r="M2250" s="42"/>
      <c r="N2250" s="42"/>
      <c r="P2250" s="42"/>
      <c r="T2250" s="42"/>
      <c r="U2250" s="97"/>
      <c r="V2250" s="42"/>
      <c r="W2250" s="42"/>
    </row>
    <row r="2251" spans="12:23" s="70" customFormat="1" ht="18">
      <c r="L2251" s="42"/>
      <c r="M2251" s="42"/>
      <c r="N2251" s="42"/>
      <c r="P2251" s="42"/>
      <c r="T2251" s="42"/>
      <c r="U2251" s="97"/>
      <c r="V2251" s="42"/>
      <c r="W2251" s="42"/>
    </row>
    <row r="2252" spans="12:23" s="70" customFormat="1" ht="18">
      <c r="L2252" s="42"/>
      <c r="M2252" s="42"/>
      <c r="N2252" s="42"/>
      <c r="P2252" s="42"/>
      <c r="T2252" s="42"/>
      <c r="U2252" s="97"/>
      <c r="V2252" s="42"/>
      <c r="W2252" s="42"/>
    </row>
    <row r="2253" spans="12:23" s="70" customFormat="1" ht="18">
      <c r="L2253" s="42"/>
      <c r="M2253" s="42"/>
      <c r="N2253" s="42"/>
      <c r="P2253" s="42"/>
      <c r="T2253" s="42"/>
      <c r="U2253" s="97"/>
      <c r="V2253" s="42"/>
      <c r="W2253" s="42"/>
    </row>
    <row r="2254" spans="12:23" s="70" customFormat="1" ht="18">
      <c r="L2254" s="42"/>
      <c r="M2254" s="42"/>
      <c r="N2254" s="42"/>
      <c r="P2254" s="42"/>
      <c r="T2254" s="42"/>
      <c r="U2254" s="97"/>
      <c r="V2254" s="42"/>
      <c r="W2254" s="42"/>
    </row>
    <row r="2255" spans="12:23" s="70" customFormat="1" ht="18">
      <c r="L2255" s="42"/>
      <c r="M2255" s="42"/>
      <c r="N2255" s="42"/>
      <c r="P2255" s="42"/>
      <c r="T2255" s="42"/>
      <c r="U2255" s="97"/>
      <c r="V2255" s="42"/>
      <c r="W2255" s="42"/>
    </row>
    <row r="2256" spans="12:23" s="70" customFormat="1" ht="18">
      <c r="L2256" s="42"/>
      <c r="M2256" s="42"/>
      <c r="N2256" s="42"/>
      <c r="P2256" s="42"/>
      <c r="T2256" s="42"/>
      <c r="U2256" s="97"/>
      <c r="V2256" s="42"/>
      <c r="W2256" s="42"/>
    </row>
    <row r="2257" spans="12:23" s="70" customFormat="1" ht="18">
      <c r="L2257" s="42"/>
      <c r="M2257" s="42"/>
      <c r="N2257" s="42"/>
      <c r="P2257" s="42"/>
      <c r="T2257" s="42"/>
      <c r="U2257" s="97"/>
      <c r="V2257" s="42"/>
      <c r="W2257" s="42"/>
    </row>
    <row r="2258" spans="12:23" s="70" customFormat="1" ht="18">
      <c r="L2258" s="42"/>
      <c r="M2258" s="42"/>
      <c r="N2258" s="42"/>
      <c r="P2258" s="42"/>
      <c r="T2258" s="42"/>
      <c r="U2258" s="97"/>
      <c r="V2258" s="42"/>
      <c r="W2258" s="42"/>
    </row>
    <row r="2259" spans="12:23" s="70" customFormat="1" ht="18">
      <c r="L2259" s="42"/>
      <c r="M2259" s="42"/>
      <c r="N2259" s="42"/>
      <c r="P2259" s="42"/>
      <c r="T2259" s="42"/>
      <c r="U2259" s="97"/>
      <c r="V2259" s="42"/>
      <c r="W2259" s="42"/>
    </row>
    <row r="2260" spans="12:23" s="70" customFormat="1" ht="18">
      <c r="L2260" s="42"/>
      <c r="M2260" s="42"/>
      <c r="N2260" s="42"/>
      <c r="P2260" s="42"/>
      <c r="T2260" s="42"/>
      <c r="U2260" s="97"/>
      <c r="V2260" s="42"/>
      <c r="W2260" s="42"/>
    </row>
    <row r="2261" spans="12:23" s="70" customFormat="1" ht="18">
      <c r="L2261" s="42"/>
      <c r="M2261" s="42"/>
      <c r="N2261" s="42"/>
      <c r="P2261" s="42"/>
      <c r="T2261" s="42"/>
      <c r="U2261" s="97"/>
      <c r="V2261" s="42"/>
      <c r="W2261" s="42"/>
    </row>
    <row r="2262" spans="12:23" s="70" customFormat="1" ht="18">
      <c r="L2262" s="42"/>
      <c r="M2262" s="42"/>
      <c r="N2262" s="42"/>
      <c r="P2262" s="42"/>
      <c r="T2262" s="42"/>
      <c r="U2262" s="97"/>
      <c r="V2262" s="42"/>
      <c r="W2262" s="42"/>
    </row>
    <row r="2263" spans="12:23" s="70" customFormat="1" ht="18">
      <c r="L2263" s="42"/>
      <c r="M2263" s="42"/>
      <c r="N2263" s="42"/>
      <c r="P2263" s="42"/>
      <c r="T2263" s="42"/>
      <c r="U2263" s="97"/>
      <c r="V2263" s="42"/>
      <c r="W2263" s="42"/>
    </row>
    <row r="2264" spans="12:23" s="70" customFormat="1" ht="18">
      <c r="L2264" s="42"/>
      <c r="M2264" s="42"/>
      <c r="N2264" s="42"/>
      <c r="P2264" s="42"/>
      <c r="T2264" s="42"/>
      <c r="U2264" s="97"/>
      <c r="V2264" s="42"/>
      <c r="W2264" s="42"/>
    </row>
    <row r="2265" spans="12:23" s="70" customFormat="1" ht="18">
      <c r="L2265" s="42"/>
      <c r="M2265" s="42"/>
      <c r="N2265" s="42"/>
      <c r="P2265" s="42"/>
      <c r="T2265" s="42"/>
      <c r="U2265" s="97"/>
      <c r="V2265" s="42"/>
      <c r="W2265" s="42"/>
    </row>
    <row r="2266" spans="12:23" s="70" customFormat="1" ht="18">
      <c r="L2266" s="42"/>
      <c r="M2266" s="42"/>
      <c r="N2266" s="42"/>
      <c r="P2266" s="42"/>
      <c r="T2266" s="42"/>
      <c r="U2266" s="97"/>
      <c r="V2266" s="42"/>
      <c r="W2266" s="42"/>
    </row>
    <row r="2267" spans="12:23" s="70" customFormat="1" ht="18">
      <c r="L2267" s="42"/>
      <c r="M2267" s="42"/>
      <c r="N2267" s="42"/>
      <c r="P2267" s="42"/>
      <c r="T2267" s="42"/>
      <c r="U2267" s="97"/>
      <c r="V2267" s="42"/>
      <c r="W2267" s="42"/>
    </row>
    <row r="2268" spans="12:23" s="70" customFormat="1" ht="18">
      <c r="L2268" s="42"/>
      <c r="M2268" s="42"/>
      <c r="N2268" s="42"/>
      <c r="P2268" s="42"/>
      <c r="T2268" s="42"/>
      <c r="U2268" s="97"/>
      <c r="V2268" s="42"/>
      <c r="W2268" s="42"/>
    </row>
    <row r="2269" spans="12:23" s="70" customFormat="1" ht="18">
      <c r="L2269" s="42"/>
      <c r="M2269" s="42"/>
      <c r="N2269" s="42"/>
      <c r="P2269" s="42"/>
      <c r="T2269" s="42"/>
      <c r="U2269" s="97"/>
      <c r="V2269" s="42"/>
      <c r="W2269" s="42"/>
    </row>
    <row r="2270" spans="12:23" s="70" customFormat="1" ht="18">
      <c r="L2270" s="42"/>
      <c r="M2270" s="42"/>
      <c r="N2270" s="42"/>
      <c r="P2270" s="42"/>
      <c r="T2270" s="42"/>
      <c r="U2270" s="97"/>
      <c r="V2270" s="42"/>
      <c r="W2270" s="42"/>
    </row>
    <row r="2271" spans="12:23" s="70" customFormat="1" ht="18">
      <c r="L2271" s="42"/>
      <c r="M2271" s="42"/>
      <c r="N2271" s="42"/>
      <c r="P2271" s="42"/>
      <c r="T2271" s="42"/>
      <c r="U2271" s="97"/>
      <c r="V2271" s="42"/>
      <c r="W2271" s="42"/>
    </row>
    <row r="2272" spans="12:23" s="70" customFormat="1" ht="18">
      <c r="L2272" s="42"/>
      <c r="M2272" s="42"/>
      <c r="N2272" s="42"/>
      <c r="P2272" s="42"/>
      <c r="T2272" s="42"/>
      <c r="U2272" s="97"/>
      <c r="V2272" s="42"/>
      <c r="W2272" s="42"/>
    </row>
    <row r="2273" spans="12:23" s="70" customFormat="1" ht="18">
      <c r="L2273" s="42"/>
      <c r="M2273" s="42"/>
      <c r="N2273" s="42"/>
      <c r="P2273" s="42"/>
      <c r="T2273" s="42"/>
      <c r="U2273" s="97"/>
      <c r="V2273" s="42"/>
      <c r="W2273" s="42"/>
    </row>
    <row r="2274" spans="12:23" s="70" customFormat="1" ht="18">
      <c r="L2274" s="42"/>
      <c r="M2274" s="42"/>
      <c r="N2274" s="42"/>
      <c r="P2274" s="42"/>
      <c r="T2274" s="42"/>
      <c r="U2274" s="97"/>
      <c r="V2274" s="42"/>
      <c r="W2274" s="42"/>
    </row>
    <row r="2275" spans="12:23" s="70" customFormat="1" ht="18">
      <c r="L2275" s="42"/>
      <c r="M2275" s="42"/>
      <c r="N2275" s="42"/>
      <c r="P2275" s="42"/>
      <c r="T2275" s="42"/>
      <c r="U2275" s="97"/>
      <c r="V2275" s="42"/>
      <c r="W2275" s="42"/>
    </row>
    <row r="2276" spans="12:23" s="70" customFormat="1" ht="18">
      <c r="L2276" s="42"/>
      <c r="M2276" s="42"/>
      <c r="N2276" s="42"/>
      <c r="P2276" s="42"/>
      <c r="T2276" s="42"/>
      <c r="U2276" s="97"/>
      <c r="V2276" s="42"/>
      <c r="W2276" s="42"/>
    </row>
    <row r="2277" spans="12:23" s="70" customFormat="1" ht="18">
      <c r="L2277" s="42"/>
      <c r="M2277" s="42"/>
      <c r="N2277" s="42"/>
      <c r="P2277" s="42"/>
      <c r="T2277" s="42"/>
      <c r="U2277" s="97"/>
      <c r="V2277" s="42"/>
      <c r="W2277" s="42"/>
    </row>
    <row r="2278" spans="12:23" s="70" customFormat="1" ht="18">
      <c r="L2278" s="42"/>
      <c r="M2278" s="42"/>
      <c r="N2278" s="42"/>
      <c r="P2278" s="42"/>
      <c r="T2278" s="42"/>
      <c r="U2278" s="97"/>
      <c r="V2278" s="42"/>
      <c r="W2278" s="42"/>
    </row>
    <row r="2279" spans="12:23" s="70" customFormat="1" ht="18">
      <c r="L2279" s="42"/>
      <c r="M2279" s="42"/>
      <c r="N2279" s="42"/>
      <c r="P2279" s="42"/>
      <c r="T2279" s="42"/>
      <c r="U2279" s="97"/>
      <c r="V2279" s="42"/>
      <c r="W2279" s="42"/>
    </row>
    <row r="2280" spans="12:23" s="70" customFormat="1" ht="18">
      <c r="L2280" s="42"/>
      <c r="M2280" s="42"/>
      <c r="N2280" s="42"/>
      <c r="P2280" s="42"/>
      <c r="T2280" s="42"/>
      <c r="U2280" s="97"/>
      <c r="V2280" s="42"/>
      <c r="W2280" s="42"/>
    </row>
    <row r="2281" spans="12:23" s="70" customFormat="1" ht="18">
      <c r="L2281" s="42"/>
      <c r="M2281" s="42"/>
      <c r="N2281" s="42"/>
      <c r="P2281" s="42"/>
      <c r="T2281" s="42"/>
      <c r="U2281" s="97"/>
      <c r="V2281" s="42"/>
      <c r="W2281" s="42"/>
    </row>
    <row r="2282" spans="12:23" s="70" customFormat="1" ht="18">
      <c r="L2282" s="42"/>
      <c r="M2282" s="42"/>
      <c r="N2282" s="42"/>
      <c r="P2282" s="42"/>
      <c r="T2282" s="42"/>
      <c r="U2282" s="97"/>
      <c r="V2282" s="42"/>
      <c r="W2282" s="42"/>
    </row>
    <row r="2283" spans="12:23" s="70" customFormat="1" ht="18">
      <c r="L2283" s="42"/>
      <c r="M2283" s="42"/>
      <c r="N2283" s="42"/>
      <c r="P2283" s="42"/>
      <c r="T2283" s="42"/>
      <c r="U2283" s="97"/>
      <c r="V2283" s="42"/>
      <c r="W2283" s="42"/>
    </row>
    <row r="2284" spans="12:23" s="70" customFormat="1" ht="18">
      <c r="L2284" s="42"/>
      <c r="M2284" s="42"/>
      <c r="N2284" s="42"/>
      <c r="P2284" s="42"/>
      <c r="T2284" s="42"/>
      <c r="U2284" s="97"/>
      <c r="V2284" s="42"/>
      <c r="W2284" s="42"/>
    </row>
    <row r="2285" spans="12:23" s="70" customFormat="1" ht="18">
      <c r="L2285" s="42"/>
      <c r="M2285" s="42"/>
      <c r="N2285" s="42"/>
      <c r="P2285" s="42"/>
      <c r="T2285" s="42"/>
      <c r="U2285" s="97"/>
      <c r="V2285" s="42"/>
      <c r="W2285" s="42"/>
    </row>
    <row r="2286" spans="12:23" s="70" customFormat="1" ht="18">
      <c r="L2286" s="42"/>
      <c r="M2286" s="42"/>
      <c r="N2286" s="42"/>
      <c r="P2286" s="42"/>
      <c r="T2286" s="42"/>
      <c r="U2286" s="97"/>
      <c r="V2286" s="42"/>
      <c r="W2286" s="42"/>
    </row>
    <row r="2287" spans="12:23" s="70" customFormat="1" ht="18">
      <c r="L2287" s="42"/>
      <c r="M2287" s="42"/>
      <c r="N2287" s="42"/>
      <c r="P2287" s="42"/>
      <c r="T2287" s="42"/>
      <c r="U2287" s="97"/>
      <c r="V2287" s="42"/>
      <c r="W2287" s="42"/>
    </row>
    <row r="2288" spans="12:23" s="70" customFormat="1" ht="18">
      <c r="L2288" s="42"/>
      <c r="M2288" s="42"/>
      <c r="N2288" s="42"/>
      <c r="P2288" s="42"/>
      <c r="T2288" s="42"/>
      <c r="U2288" s="97"/>
      <c r="V2288" s="42"/>
      <c r="W2288" s="42"/>
    </row>
    <row r="2289" spans="12:23" s="70" customFormat="1" ht="18">
      <c r="L2289" s="42"/>
      <c r="M2289" s="42"/>
      <c r="N2289" s="42"/>
      <c r="P2289" s="42"/>
      <c r="T2289" s="42"/>
      <c r="U2289" s="97"/>
      <c r="V2289" s="42"/>
      <c r="W2289" s="42"/>
    </row>
    <row r="2290" spans="12:23" s="70" customFormat="1" ht="18">
      <c r="L2290" s="42"/>
      <c r="M2290" s="42"/>
      <c r="N2290" s="42"/>
      <c r="P2290" s="42"/>
      <c r="T2290" s="42"/>
      <c r="U2290" s="97"/>
      <c r="V2290" s="42"/>
      <c r="W2290" s="42"/>
    </row>
    <row r="2291" spans="12:23" s="70" customFormat="1" ht="18">
      <c r="L2291" s="42"/>
      <c r="M2291" s="42"/>
      <c r="N2291" s="42"/>
      <c r="P2291" s="42"/>
      <c r="T2291" s="42"/>
      <c r="U2291" s="97"/>
      <c r="V2291" s="42"/>
      <c r="W2291" s="42"/>
    </row>
    <row r="2292" spans="12:23" s="70" customFormat="1" ht="18">
      <c r="L2292" s="42"/>
      <c r="M2292" s="42"/>
      <c r="N2292" s="42"/>
      <c r="P2292" s="42"/>
      <c r="T2292" s="42"/>
      <c r="U2292" s="97"/>
      <c r="V2292" s="42"/>
      <c r="W2292" s="42"/>
    </row>
    <row r="2293" spans="12:23" s="70" customFormat="1" ht="18">
      <c r="L2293" s="42"/>
      <c r="M2293" s="42"/>
      <c r="N2293" s="42"/>
      <c r="P2293" s="42"/>
      <c r="T2293" s="42"/>
      <c r="U2293" s="97"/>
      <c r="V2293" s="42"/>
      <c r="W2293" s="42"/>
    </row>
    <row r="2294" spans="12:23" s="70" customFormat="1" ht="18">
      <c r="L2294" s="42"/>
      <c r="M2294" s="42"/>
      <c r="N2294" s="42"/>
      <c r="P2294" s="42"/>
      <c r="T2294" s="42"/>
      <c r="U2294" s="97"/>
      <c r="V2294" s="42"/>
      <c r="W2294" s="42"/>
    </row>
    <row r="2295" spans="12:23" s="70" customFormat="1" ht="18">
      <c r="L2295" s="42"/>
      <c r="M2295" s="42"/>
      <c r="N2295" s="42"/>
      <c r="P2295" s="42"/>
      <c r="T2295" s="42"/>
      <c r="U2295" s="97"/>
      <c r="V2295" s="42"/>
      <c r="W2295" s="42"/>
    </row>
    <row r="2296" spans="12:23" s="70" customFormat="1" ht="18">
      <c r="L2296" s="42"/>
      <c r="M2296" s="42"/>
      <c r="N2296" s="42"/>
      <c r="P2296" s="42"/>
      <c r="T2296" s="42"/>
      <c r="U2296" s="97"/>
      <c r="V2296" s="42"/>
      <c r="W2296" s="42"/>
    </row>
    <row r="2297" spans="12:23" s="70" customFormat="1" ht="18">
      <c r="L2297" s="42"/>
      <c r="M2297" s="42"/>
      <c r="N2297" s="42"/>
      <c r="P2297" s="42"/>
      <c r="T2297" s="42"/>
      <c r="U2297" s="97"/>
      <c r="V2297" s="42"/>
      <c r="W2297" s="42"/>
    </row>
    <row r="2298" spans="12:23" s="70" customFormat="1" ht="18">
      <c r="L2298" s="42"/>
      <c r="M2298" s="42"/>
      <c r="N2298" s="42"/>
      <c r="P2298" s="42"/>
      <c r="T2298" s="42"/>
      <c r="U2298" s="97"/>
      <c r="V2298" s="42"/>
      <c r="W2298" s="42"/>
    </row>
    <row r="2299" spans="12:23" s="70" customFormat="1" ht="18">
      <c r="L2299" s="42"/>
      <c r="M2299" s="42"/>
      <c r="N2299" s="42"/>
      <c r="P2299" s="42"/>
      <c r="T2299" s="42"/>
      <c r="U2299" s="97"/>
      <c r="V2299" s="42"/>
      <c r="W2299" s="42"/>
    </row>
    <row r="2300" spans="12:23" s="70" customFormat="1" ht="18">
      <c r="L2300" s="42"/>
      <c r="M2300" s="42"/>
      <c r="N2300" s="42"/>
      <c r="P2300" s="42"/>
      <c r="T2300" s="42"/>
      <c r="U2300" s="97"/>
      <c r="V2300" s="42"/>
      <c r="W2300" s="42"/>
    </row>
    <row r="2301" spans="12:23" s="70" customFormat="1" ht="18">
      <c r="L2301" s="42"/>
      <c r="M2301" s="42"/>
      <c r="N2301" s="42"/>
      <c r="P2301" s="42"/>
      <c r="T2301" s="42"/>
      <c r="U2301" s="97"/>
      <c r="V2301" s="42"/>
      <c r="W2301" s="42"/>
    </row>
    <row r="2302" spans="12:23" s="70" customFormat="1" ht="18">
      <c r="L2302" s="42"/>
      <c r="M2302" s="42"/>
      <c r="N2302" s="42"/>
      <c r="P2302" s="42"/>
      <c r="T2302" s="42"/>
      <c r="U2302" s="97"/>
      <c r="V2302" s="42"/>
      <c r="W2302" s="42"/>
    </row>
    <row r="2303" spans="12:23" s="70" customFormat="1" ht="18">
      <c r="L2303" s="42"/>
      <c r="M2303" s="42"/>
      <c r="N2303" s="42"/>
      <c r="P2303" s="42"/>
      <c r="T2303" s="42"/>
      <c r="U2303" s="97"/>
      <c r="V2303" s="42"/>
      <c r="W2303" s="42"/>
    </row>
    <row r="2304" spans="12:23" s="70" customFormat="1" ht="18">
      <c r="L2304" s="42"/>
      <c r="M2304" s="42"/>
      <c r="N2304" s="42"/>
      <c r="P2304" s="42"/>
      <c r="T2304" s="42"/>
      <c r="U2304" s="97"/>
      <c r="V2304" s="42"/>
      <c r="W2304" s="42"/>
    </row>
    <row r="2305" spans="12:23" s="70" customFormat="1" ht="18">
      <c r="L2305" s="42"/>
      <c r="M2305" s="42"/>
      <c r="N2305" s="42"/>
      <c r="P2305" s="42"/>
      <c r="T2305" s="42"/>
      <c r="U2305" s="97"/>
      <c r="V2305" s="42"/>
      <c r="W2305" s="42"/>
    </row>
    <row r="2306" spans="12:23" s="70" customFormat="1" ht="18">
      <c r="L2306" s="42"/>
      <c r="M2306" s="42"/>
      <c r="N2306" s="42"/>
      <c r="P2306" s="42"/>
      <c r="T2306" s="42"/>
      <c r="U2306" s="97"/>
      <c r="V2306" s="42"/>
      <c r="W2306" s="42"/>
    </row>
    <row r="2307" spans="12:23" s="70" customFormat="1" ht="18">
      <c r="L2307" s="42"/>
      <c r="M2307" s="42"/>
      <c r="N2307" s="42"/>
      <c r="P2307" s="42"/>
      <c r="T2307" s="42"/>
      <c r="U2307" s="97"/>
      <c r="V2307" s="42"/>
      <c r="W2307" s="42"/>
    </row>
    <row r="2308" spans="12:23" s="70" customFormat="1" ht="18">
      <c r="L2308" s="42"/>
      <c r="M2308" s="42"/>
      <c r="N2308" s="42"/>
      <c r="P2308" s="42"/>
      <c r="T2308" s="42"/>
      <c r="U2308" s="97"/>
      <c r="V2308" s="42"/>
      <c r="W2308" s="42"/>
    </row>
    <row r="2309" spans="12:23" s="70" customFormat="1" ht="18">
      <c r="L2309" s="42"/>
      <c r="M2309" s="42"/>
      <c r="N2309" s="42"/>
      <c r="P2309" s="42"/>
      <c r="T2309" s="42"/>
      <c r="U2309" s="97"/>
      <c r="V2309" s="42"/>
      <c r="W2309" s="42"/>
    </row>
    <row r="2310" spans="12:23" s="70" customFormat="1" ht="18">
      <c r="L2310" s="42"/>
      <c r="M2310" s="42"/>
      <c r="N2310" s="42"/>
      <c r="P2310" s="42"/>
      <c r="T2310" s="42"/>
      <c r="U2310" s="97"/>
      <c r="V2310" s="42"/>
      <c r="W2310" s="42"/>
    </row>
    <row r="2311" spans="12:23" s="70" customFormat="1" ht="18">
      <c r="L2311" s="42"/>
      <c r="M2311" s="42"/>
      <c r="N2311" s="42"/>
      <c r="P2311" s="42"/>
      <c r="T2311" s="42"/>
      <c r="U2311" s="97"/>
      <c r="V2311" s="42"/>
      <c r="W2311" s="42"/>
    </row>
    <row r="2312" spans="12:23" s="70" customFormat="1" ht="18">
      <c r="L2312" s="42"/>
      <c r="M2312" s="42"/>
      <c r="N2312" s="42"/>
      <c r="P2312" s="42"/>
      <c r="T2312" s="42"/>
      <c r="U2312" s="97"/>
      <c r="V2312" s="42"/>
      <c r="W2312" s="42"/>
    </row>
    <row r="2313" spans="12:23" s="70" customFormat="1" ht="18">
      <c r="L2313" s="42"/>
      <c r="M2313" s="42"/>
      <c r="N2313" s="42"/>
      <c r="P2313" s="42"/>
      <c r="T2313" s="42"/>
      <c r="U2313" s="97"/>
      <c r="V2313" s="42"/>
      <c r="W2313" s="42"/>
    </row>
    <row r="2314" spans="12:23" s="70" customFormat="1" ht="18">
      <c r="L2314" s="42"/>
      <c r="M2314" s="42"/>
      <c r="N2314" s="42"/>
      <c r="P2314" s="42"/>
      <c r="T2314" s="42"/>
      <c r="U2314" s="97"/>
      <c r="V2314" s="42"/>
      <c r="W2314" s="42"/>
    </row>
    <row r="2315" spans="12:23" s="70" customFormat="1" ht="18">
      <c r="L2315" s="42"/>
      <c r="M2315" s="42"/>
      <c r="N2315" s="42"/>
      <c r="P2315" s="42"/>
      <c r="T2315" s="42"/>
      <c r="U2315" s="97"/>
      <c r="V2315" s="42"/>
      <c r="W2315" s="42"/>
    </row>
    <row r="2316" spans="12:23" s="70" customFormat="1" ht="18">
      <c r="L2316" s="42"/>
      <c r="M2316" s="42"/>
      <c r="N2316" s="42"/>
      <c r="P2316" s="42"/>
      <c r="T2316" s="42"/>
      <c r="U2316" s="97"/>
      <c r="V2316" s="42"/>
      <c r="W2316" s="42"/>
    </row>
    <row r="2317" spans="12:23" s="70" customFormat="1" ht="18">
      <c r="L2317" s="42"/>
      <c r="M2317" s="42"/>
      <c r="N2317" s="42"/>
      <c r="P2317" s="42"/>
      <c r="T2317" s="42"/>
      <c r="U2317" s="97"/>
      <c r="V2317" s="42"/>
      <c r="W2317" s="42"/>
    </row>
    <row r="2318" spans="12:23" s="70" customFormat="1" ht="18">
      <c r="L2318" s="42"/>
      <c r="M2318" s="42"/>
      <c r="N2318" s="42"/>
      <c r="P2318" s="42"/>
      <c r="T2318" s="42"/>
      <c r="U2318" s="97"/>
      <c r="V2318" s="42"/>
      <c r="W2318" s="42"/>
    </row>
    <row r="2319" spans="12:23" s="70" customFormat="1" ht="18">
      <c r="L2319" s="42"/>
      <c r="M2319" s="42"/>
      <c r="N2319" s="42"/>
      <c r="P2319" s="42"/>
      <c r="T2319" s="42"/>
      <c r="U2319" s="97"/>
      <c r="V2319" s="42"/>
      <c r="W2319" s="42"/>
    </row>
    <row r="2320" spans="12:23" s="70" customFormat="1" ht="18">
      <c r="L2320" s="42"/>
      <c r="M2320" s="42"/>
      <c r="N2320" s="42"/>
      <c r="P2320" s="42"/>
      <c r="T2320" s="42"/>
      <c r="U2320" s="97"/>
      <c r="V2320" s="42"/>
      <c r="W2320" s="42"/>
    </row>
    <row r="2321" spans="12:23" s="70" customFormat="1" ht="18">
      <c r="L2321" s="42"/>
      <c r="M2321" s="42"/>
      <c r="N2321" s="42"/>
      <c r="P2321" s="42"/>
      <c r="T2321" s="42"/>
      <c r="U2321" s="97"/>
      <c r="V2321" s="42"/>
      <c r="W2321" s="42"/>
    </row>
    <row r="2322" spans="12:23" s="70" customFormat="1" ht="18">
      <c r="L2322" s="42"/>
      <c r="M2322" s="42"/>
      <c r="N2322" s="42"/>
      <c r="P2322" s="42"/>
      <c r="T2322" s="42"/>
      <c r="U2322" s="97"/>
      <c r="V2322" s="42"/>
      <c r="W2322" s="42"/>
    </row>
    <row r="2323" spans="12:23" s="70" customFormat="1" ht="18">
      <c r="L2323" s="42"/>
      <c r="M2323" s="42"/>
      <c r="N2323" s="42"/>
      <c r="P2323" s="42"/>
      <c r="T2323" s="42"/>
      <c r="U2323" s="97"/>
      <c r="V2323" s="42"/>
      <c r="W2323" s="42"/>
    </row>
    <row r="2324" spans="12:23" s="70" customFormat="1" ht="18">
      <c r="L2324" s="42"/>
      <c r="M2324" s="42"/>
      <c r="N2324" s="42"/>
      <c r="P2324" s="42"/>
      <c r="T2324" s="42"/>
      <c r="U2324" s="97"/>
      <c r="V2324" s="42"/>
      <c r="W2324" s="42"/>
    </row>
    <row r="2325" spans="12:23" s="70" customFormat="1" ht="18">
      <c r="L2325" s="42"/>
      <c r="M2325" s="42"/>
      <c r="N2325" s="42"/>
      <c r="P2325" s="42"/>
      <c r="T2325" s="42"/>
      <c r="U2325" s="97"/>
      <c r="V2325" s="42"/>
      <c r="W2325" s="42"/>
    </row>
    <row r="2326" spans="12:23" s="70" customFormat="1" ht="18">
      <c r="L2326" s="42"/>
      <c r="M2326" s="42"/>
      <c r="N2326" s="42"/>
      <c r="P2326" s="42"/>
      <c r="T2326" s="42"/>
      <c r="U2326" s="97"/>
      <c r="V2326" s="42"/>
      <c r="W2326" s="42"/>
    </row>
    <row r="2327" spans="12:23" s="70" customFormat="1" ht="18">
      <c r="L2327" s="42"/>
      <c r="M2327" s="42"/>
      <c r="N2327" s="42"/>
      <c r="P2327" s="42"/>
      <c r="T2327" s="42"/>
      <c r="U2327" s="97"/>
      <c r="V2327" s="42"/>
      <c r="W2327" s="42"/>
    </row>
    <row r="2328" spans="12:23" s="70" customFormat="1" ht="18">
      <c r="L2328" s="42"/>
      <c r="M2328" s="42"/>
      <c r="N2328" s="42"/>
      <c r="P2328" s="42"/>
      <c r="T2328" s="42"/>
      <c r="U2328" s="97"/>
      <c r="V2328" s="42"/>
      <c r="W2328" s="42"/>
    </row>
    <row r="2329" spans="12:23" s="70" customFormat="1" ht="18">
      <c r="L2329" s="42"/>
      <c r="M2329" s="42"/>
      <c r="N2329" s="42"/>
      <c r="P2329" s="42"/>
      <c r="T2329" s="42"/>
      <c r="U2329" s="97"/>
      <c r="V2329" s="42"/>
      <c r="W2329" s="42"/>
    </row>
    <row r="2330" spans="12:23" s="70" customFormat="1" ht="18">
      <c r="L2330" s="42"/>
      <c r="M2330" s="42"/>
      <c r="N2330" s="42"/>
      <c r="P2330" s="42"/>
      <c r="T2330" s="42"/>
      <c r="U2330" s="97"/>
      <c r="V2330" s="42"/>
      <c r="W2330" s="42"/>
    </row>
    <row r="2331" spans="12:23" s="70" customFormat="1" ht="18">
      <c r="L2331" s="42"/>
      <c r="M2331" s="42"/>
      <c r="N2331" s="42"/>
      <c r="P2331" s="42"/>
      <c r="T2331" s="42"/>
      <c r="U2331" s="97"/>
      <c r="V2331" s="42"/>
      <c r="W2331" s="42"/>
    </row>
    <row r="2332" spans="12:23" s="70" customFormat="1" ht="18">
      <c r="L2332" s="42"/>
      <c r="M2332" s="42"/>
      <c r="N2332" s="42"/>
      <c r="P2332" s="42"/>
      <c r="T2332" s="42"/>
      <c r="U2332" s="97"/>
      <c r="V2332" s="42"/>
      <c r="W2332" s="42"/>
    </row>
    <row r="2333" spans="12:23" s="70" customFormat="1" ht="18">
      <c r="L2333" s="42"/>
      <c r="M2333" s="42"/>
      <c r="N2333" s="42"/>
      <c r="P2333" s="42"/>
      <c r="T2333" s="42"/>
      <c r="U2333" s="97"/>
      <c r="V2333" s="42"/>
      <c r="W2333" s="42"/>
    </row>
    <row r="2334" spans="12:23" s="70" customFormat="1" ht="18">
      <c r="L2334" s="42"/>
      <c r="M2334" s="42"/>
      <c r="N2334" s="42"/>
      <c r="P2334" s="42"/>
      <c r="T2334" s="42"/>
      <c r="U2334" s="97"/>
      <c r="V2334" s="42"/>
      <c r="W2334" s="42"/>
    </row>
    <row r="2335" spans="12:23" s="70" customFormat="1" ht="18">
      <c r="L2335" s="42"/>
      <c r="M2335" s="42"/>
      <c r="N2335" s="42"/>
      <c r="P2335" s="42"/>
      <c r="T2335" s="42"/>
      <c r="U2335" s="97"/>
      <c r="V2335" s="42"/>
      <c r="W2335" s="42"/>
    </row>
    <row r="2336" spans="12:23" s="70" customFormat="1" ht="18">
      <c r="L2336" s="42"/>
      <c r="M2336" s="42"/>
      <c r="N2336" s="42"/>
      <c r="P2336" s="42"/>
      <c r="T2336" s="42"/>
      <c r="U2336" s="97"/>
      <c r="V2336" s="42"/>
      <c r="W2336" s="42"/>
    </row>
    <row r="2337" spans="12:23" s="70" customFormat="1" ht="18">
      <c r="L2337" s="42"/>
      <c r="M2337" s="42"/>
      <c r="N2337" s="42"/>
      <c r="P2337" s="42"/>
      <c r="T2337" s="42"/>
      <c r="U2337" s="97"/>
      <c r="V2337" s="42"/>
      <c r="W2337" s="42"/>
    </row>
    <row r="2338" spans="12:23" s="70" customFormat="1" ht="18">
      <c r="L2338" s="42"/>
      <c r="M2338" s="42"/>
      <c r="N2338" s="42"/>
      <c r="P2338" s="42"/>
      <c r="T2338" s="42"/>
      <c r="U2338" s="97"/>
      <c r="V2338" s="42"/>
      <c r="W2338" s="42"/>
    </row>
    <row r="2339" spans="12:23" s="70" customFormat="1" ht="18">
      <c r="L2339" s="42"/>
      <c r="M2339" s="42"/>
      <c r="N2339" s="42"/>
      <c r="P2339" s="42"/>
      <c r="T2339" s="42"/>
      <c r="U2339" s="97"/>
      <c r="V2339" s="42"/>
      <c r="W2339" s="42"/>
    </row>
    <row r="2340" spans="12:23" s="70" customFormat="1" ht="18">
      <c r="L2340" s="42"/>
      <c r="M2340" s="42"/>
      <c r="N2340" s="42"/>
      <c r="P2340" s="42"/>
      <c r="T2340" s="42"/>
      <c r="U2340" s="97"/>
      <c r="V2340" s="42"/>
      <c r="W2340" s="42"/>
    </row>
    <row r="2341" spans="12:23" s="70" customFormat="1" ht="18">
      <c r="L2341" s="42"/>
      <c r="M2341" s="42"/>
      <c r="N2341" s="42"/>
      <c r="P2341" s="42"/>
      <c r="T2341" s="42"/>
      <c r="U2341" s="97"/>
      <c r="V2341" s="42"/>
      <c r="W2341" s="42"/>
    </row>
    <row r="2342" spans="12:23" s="70" customFormat="1" ht="18">
      <c r="L2342" s="42"/>
      <c r="M2342" s="42"/>
      <c r="N2342" s="42"/>
      <c r="P2342" s="42"/>
      <c r="T2342" s="42"/>
      <c r="U2342" s="97"/>
      <c r="V2342" s="42"/>
      <c r="W2342" s="42"/>
    </row>
    <row r="2343" spans="12:23" s="70" customFormat="1" ht="18">
      <c r="L2343" s="42"/>
      <c r="M2343" s="42"/>
      <c r="N2343" s="42"/>
      <c r="P2343" s="42"/>
      <c r="T2343" s="42"/>
      <c r="U2343" s="97"/>
      <c r="V2343" s="42"/>
      <c r="W2343" s="42"/>
    </row>
    <row r="2344" spans="12:23" s="70" customFormat="1" ht="18">
      <c r="L2344" s="42"/>
      <c r="M2344" s="42"/>
      <c r="N2344" s="42"/>
      <c r="P2344" s="42"/>
      <c r="T2344" s="42"/>
      <c r="U2344" s="97"/>
      <c r="V2344" s="42"/>
      <c r="W2344" s="42"/>
    </row>
    <row r="2345" spans="12:23" s="70" customFormat="1" ht="18">
      <c r="L2345" s="42"/>
      <c r="M2345" s="42"/>
      <c r="N2345" s="42"/>
      <c r="P2345" s="42"/>
      <c r="T2345" s="42"/>
      <c r="U2345" s="97"/>
      <c r="V2345" s="42"/>
      <c r="W2345" s="42"/>
    </row>
    <row r="2346" spans="12:23" s="70" customFormat="1" ht="18">
      <c r="L2346" s="42"/>
      <c r="M2346" s="42"/>
      <c r="N2346" s="42"/>
      <c r="P2346" s="42"/>
      <c r="T2346" s="42"/>
      <c r="U2346" s="97"/>
      <c r="V2346" s="42"/>
      <c r="W2346" s="42"/>
    </row>
    <row r="2347" spans="12:23" s="70" customFormat="1" ht="18">
      <c r="L2347" s="42"/>
      <c r="M2347" s="42"/>
      <c r="N2347" s="42"/>
      <c r="P2347" s="42"/>
      <c r="T2347" s="42"/>
      <c r="U2347" s="97"/>
      <c r="V2347" s="42"/>
      <c r="W2347" s="42"/>
    </row>
    <row r="2348" spans="12:23" s="70" customFormat="1" ht="18">
      <c r="L2348" s="42"/>
      <c r="M2348" s="42"/>
      <c r="N2348" s="42"/>
      <c r="P2348" s="42"/>
      <c r="T2348" s="42"/>
      <c r="U2348" s="97"/>
      <c r="V2348" s="42"/>
      <c r="W2348" s="42"/>
    </row>
    <row r="2349" spans="12:23" s="70" customFormat="1" ht="18">
      <c r="L2349" s="42"/>
      <c r="M2349" s="42"/>
      <c r="N2349" s="42"/>
      <c r="P2349" s="42"/>
      <c r="T2349" s="42"/>
      <c r="U2349" s="97"/>
      <c r="V2349" s="42"/>
      <c r="W2349" s="42"/>
    </row>
    <row r="2350" spans="12:23" s="70" customFormat="1" ht="18">
      <c r="L2350" s="42"/>
      <c r="M2350" s="42"/>
      <c r="N2350" s="42"/>
      <c r="P2350" s="42"/>
      <c r="T2350" s="42"/>
      <c r="U2350" s="97"/>
      <c r="V2350" s="42"/>
      <c r="W2350" s="42"/>
    </row>
    <row r="2351" spans="12:23" s="70" customFormat="1" ht="18">
      <c r="L2351" s="42"/>
      <c r="M2351" s="42"/>
      <c r="N2351" s="42"/>
      <c r="P2351" s="42"/>
      <c r="T2351" s="42"/>
      <c r="U2351" s="97"/>
      <c r="V2351" s="42"/>
      <c r="W2351" s="42"/>
    </row>
    <row r="2352" spans="12:23" s="70" customFormat="1" ht="18">
      <c r="L2352" s="42"/>
      <c r="M2352" s="42"/>
      <c r="N2352" s="42"/>
      <c r="P2352" s="42"/>
      <c r="T2352" s="42"/>
      <c r="U2352" s="97"/>
      <c r="V2352" s="42"/>
      <c r="W2352" s="42"/>
    </row>
    <row r="2353" spans="12:23" s="70" customFormat="1" ht="18">
      <c r="L2353" s="42"/>
      <c r="M2353" s="42"/>
      <c r="N2353" s="42"/>
      <c r="P2353" s="42"/>
      <c r="T2353" s="42"/>
      <c r="U2353" s="97"/>
      <c r="V2353" s="42"/>
      <c r="W2353" s="42"/>
    </row>
    <row r="2354" spans="12:23" s="70" customFormat="1" ht="18">
      <c r="L2354" s="42"/>
      <c r="M2354" s="42"/>
      <c r="N2354" s="42"/>
      <c r="P2354" s="42"/>
      <c r="T2354" s="42"/>
      <c r="U2354" s="97"/>
      <c r="V2354" s="42"/>
      <c r="W2354" s="42"/>
    </row>
    <row r="2355" spans="12:23" s="70" customFormat="1" ht="18">
      <c r="L2355" s="42"/>
      <c r="M2355" s="42"/>
      <c r="N2355" s="42"/>
      <c r="P2355" s="42"/>
      <c r="T2355" s="42"/>
      <c r="U2355" s="97"/>
      <c r="V2355" s="42"/>
      <c r="W2355" s="42"/>
    </row>
    <row r="2356" spans="12:23" s="70" customFormat="1" ht="18">
      <c r="L2356" s="42"/>
      <c r="M2356" s="42"/>
      <c r="N2356" s="42"/>
      <c r="P2356" s="42"/>
      <c r="T2356" s="42"/>
      <c r="U2356" s="97"/>
      <c r="V2356" s="42"/>
      <c r="W2356" s="42"/>
    </row>
    <row r="2357" spans="12:23" s="70" customFormat="1" ht="18">
      <c r="L2357" s="42"/>
      <c r="M2357" s="42"/>
      <c r="N2357" s="42"/>
      <c r="P2357" s="42"/>
      <c r="T2357" s="42"/>
      <c r="U2357" s="97"/>
      <c r="V2357" s="42"/>
      <c r="W2357" s="42"/>
    </row>
    <row r="2358" spans="12:23" s="70" customFormat="1" ht="18">
      <c r="L2358" s="42"/>
      <c r="M2358" s="42"/>
      <c r="N2358" s="42"/>
      <c r="P2358" s="42"/>
      <c r="T2358" s="42"/>
      <c r="U2358" s="97"/>
      <c r="V2358" s="42"/>
      <c r="W2358" s="42"/>
    </row>
    <row r="2359" spans="12:23" s="70" customFormat="1" ht="18">
      <c r="L2359" s="42"/>
      <c r="M2359" s="42"/>
      <c r="N2359" s="42"/>
      <c r="P2359" s="42"/>
      <c r="T2359" s="42"/>
      <c r="U2359" s="97"/>
      <c r="V2359" s="42"/>
      <c r="W2359" s="42"/>
    </row>
    <row r="2360" spans="12:23" s="70" customFormat="1" ht="18">
      <c r="L2360" s="42"/>
      <c r="M2360" s="42"/>
      <c r="N2360" s="42"/>
      <c r="P2360" s="42"/>
      <c r="T2360" s="42"/>
      <c r="U2360" s="97"/>
      <c r="V2360" s="42"/>
      <c r="W2360" s="42"/>
    </row>
    <row r="2361" spans="12:23" s="70" customFormat="1" ht="18">
      <c r="L2361" s="42"/>
      <c r="M2361" s="42"/>
      <c r="N2361" s="42"/>
      <c r="P2361" s="42"/>
      <c r="T2361" s="42"/>
      <c r="U2361" s="97"/>
      <c r="V2361" s="42"/>
      <c r="W2361" s="42"/>
    </row>
    <row r="2362" spans="12:23" s="70" customFormat="1" ht="18">
      <c r="L2362" s="42"/>
      <c r="M2362" s="42"/>
      <c r="N2362" s="42"/>
      <c r="P2362" s="42"/>
      <c r="T2362" s="42"/>
      <c r="U2362" s="97"/>
      <c r="V2362" s="42"/>
      <c r="W2362" s="42"/>
    </row>
    <row r="2363" spans="12:23" s="70" customFormat="1" ht="18">
      <c r="L2363" s="42"/>
      <c r="M2363" s="42"/>
      <c r="N2363" s="42"/>
      <c r="P2363" s="42"/>
      <c r="T2363" s="42"/>
      <c r="U2363" s="97"/>
      <c r="V2363" s="42"/>
      <c r="W2363" s="42"/>
    </row>
    <row r="2364" spans="12:23" s="70" customFormat="1" ht="18">
      <c r="L2364" s="42"/>
      <c r="M2364" s="42"/>
      <c r="N2364" s="42"/>
      <c r="P2364" s="42"/>
      <c r="T2364" s="42"/>
      <c r="U2364" s="97"/>
      <c r="V2364" s="42"/>
      <c r="W2364" s="42"/>
    </row>
    <row r="2365" spans="12:23" s="70" customFormat="1" ht="18">
      <c r="L2365" s="42"/>
      <c r="M2365" s="42"/>
      <c r="N2365" s="42"/>
      <c r="P2365" s="42"/>
      <c r="T2365" s="42"/>
      <c r="U2365" s="97"/>
      <c r="V2365" s="42"/>
      <c r="W2365" s="42"/>
    </row>
    <row r="2366" spans="12:23" s="70" customFormat="1" ht="18">
      <c r="L2366" s="42"/>
      <c r="M2366" s="42"/>
      <c r="N2366" s="42"/>
      <c r="P2366" s="42"/>
      <c r="T2366" s="42"/>
      <c r="U2366" s="97"/>
      <c r="V2366" s="42"/>
      <c r="W2366" s="42"/>
    </row>
    <row r="2367" spans="12:23" s="70" customFormat="1" ht="18">
      <c r="L2367" s="42"/>
      <c r="M2367" s="42"/>
      <c r="N2367" s="42"/>
      <c r="P2367" s="42"/>
      <c r="T2367" s="42"/>
      <c r="U2367" s="97"/>
      <c r="V2367" s="42"/>
      <c r="W2367" s="42"/>
    </row>
    <row r="2368" spans="12:23" s="70" customFormat="1" ht="18">
      <c r="L2368" s="42"/>
      <c r="M2368" s="42"/>
      <c r="N2368" s="42"/>
      <c r="P2368" s="42"/>
      <c r="T2368" s="42"/>
      <c r="U2368" s="97"/>
      <c r="V2368" s="42"/>
      <c r="W2368" s="42"/>
    </row>
    <row r="2369" spans="12:23" s="70" customFormat="1" ht="18">
      <c r="L2369" s="42"/>
      <c r="M2369" s="42"/>
      <c r="N2369" s="42"/>
      <c r="P2369" s="42"/>
      <c r="T2369" s="42"/>
      <c r="U2369" s="97"/>
      <c r="V2369" s="42"/>
      <c r="W2369" s="42"/>
    </row>
    <row r="2370" spans="12:23" s="70" customFormat="1" ht="18">
      <c r="L2370" s="42"/>
      <c r="M2370" s="42"/>
      <c r="N2370" s="42"/>
      <c r="P2370" s="42"/>
      <c r="T2370" s="42"/>
      <c r="U2370" s="97"/>
      <c r="V2370" s="42"/>
      <c r="W2370" s="42"/>
    </row>
    <row r="2371" spans="12:23" s="70" customFormat="1" ht="18">
      <c r="L2371" s="42"/>
      <c r="M2371" s="42"/>
      <c r="N2371" s="42"/>
      <c r="P2371" s="42"/>
      <c r="T2371" s="42"/>
      <c r="U2371" s="97"/>
      <c r="V2371" s="42"/>
      <c r="W2371" s="42"/>
    </row>
    <row r="2372" spans="12:23" s="70" customFormat="1" ht="18">
      <c r="L2372" s="42"/>
      <c r="M2372" s="42"/>
      <c r="N2372" s="42"/>
      <c r="P2372" s="42"/>
      <c r="T2372" s="42"/>
      <c r="U2372" s="97"/>
      <c r="V2372" s="42"/>
      <c r="W2372" s="42"/>
    </row>
    <row r="2373" spans="12:23" s="70" customFormat="1" ht="18">
      <c r="L2373" s="42"/>
      <c r="M2373" s="42"/>
      <c r="N2373" s="42"/>
      <c r="P2373" s="42"/>
      <c r="T2373" s="42"/>
      <c r="U2373" s="97"/>
      <c r="V2373" s="42"/>
      <c r="W2373" s="42"/>
    </row>
    <row r="2374" spans="12:23" s="70" customFormat="1" ht="18">
      <c r="L2374" s="42"/>
      <c r="M2374" s="42"/>
      <c r="N2374" s="42"/>
      <c r="P2374" s="42"/>
      <c r="T2374" s="42"/>
      <c r="U2374" s="97"/>
      <c r="V2374" s="42"/>
      <c r="W2374" s="42"/>
    </row>
    <row r="2375" spans="12:23" s="70" customFormat="1" ht="18">
      <c r="L2375" s="42"/>
      <c r="M2375" s="42"/>
      <c r="N2375" s="42"/>
      <c r="P2375" s="42"/>
      <c r="T2375" s="42"/>
      <c r="U2375" s="97"/>
      <c r="V2375" s="42"/>
      <c r="W2375" s="42"/>
    </row>
    <row r="2376" spans="12:23" s="70" customFormat="1" ht="18">
      <c r="L2376" s="42"/>
      <c r="M2376" s="42"/>
      <c r="N2376" s="42"/>
      <c r="P2376" s="42"/>
      <c r="T2376" s="42"/>
      <c r="U2376" s="97"/>
      <c r="V2376" s="42"/>
      <c r="W2376" s="42"/>
    </row>
    <row r="2377" spans="12:23" s="70" customFormat="1" ht="18">
      <c r="L2377" s="42"/>
      <c r="M2377" s="42"/>
      <c r="N2377" s="42"/>
      <c r="P2377" s="42"/>
      <c r="T2377" s="42"/>
      <c r="U2377" s="97"/>
      <c r="V2377" s="42"/>
      <c r="W2377" s="42"/>
    </row>
    <row r="2378" spans="12:23" s="70" customFormat="1" ht="18">
      <c r="L2378" s="42"/>
      <c r="M2378" s="42"/>
      <c r="N2378" s="42"/>
      <c r="P2378" s="42"/>
      <c r="T2378" s="42"/>
      <c r="U2378" s="97"/>
      <c r="V2378" s="42"/>
      <c r="W2378" s="42"/>
    </row>
    <row r="2379" spans="12:23" s="70" customFormat="1" ht="18">
      <c r="L2379" s="42"/>
      <c r="M2379" s="42"/>
      <c r="N2379" s="42"/>
      <c r="P2379" s="42"/>
      <c r="T2379" s="42"/>
      <c r="U2379" s="97"/>
      <c r="V2379" s="42"/>
      <c r="W2379" s="42"/>
    </row>
    <row r="2380" spans="12:23" s="70" customFormat="1" ht="18">
      <c r="L2380" s="42"/>
      <c r="M2380" s="42"/>
      <c r="N2380" s="42"/>
      <c r="P2380" s="42"/>
      <c r="T2380" s="42"/>
      <c r="U2380" s="97"/>
      <c r="V2380" s="42"/>
      <c r="W2380" s="42"/>
    </row>
    <row r="2381" spans="12:23" s="70" customFormat="1" ht="18">
      <c r="L2381" s="42"/>
      <c r="M2381" s="42"/>
      <c r="N2381" s="42"/>
      <c r="P2381" s="42"/>
      <c r="T2381" s="42"/>
      <c r="U2381" s="97"/>
      <c r="V2381" s="42"/>
      <c r="W2381" s="42"/>
    </row>
    <row r="2382" spans="12:23" s="70" customFormat="1" ht="18">
      <c r="L2382" s="42"/>
      <c r="M2382" s="42"/>
      <c r="N2382" s="42"/>
      <c r="P2382" s="42"/>
      <c r="T2382" s="42"/>
      <c r="U2382" s="97"/>
      <c r="V2382" s="42"/>
      <c r="W2382" s="42"/>
    </row>
    <row r="2383" spans="12:23" s="70" customFormat="1" ht="18">
      <c r="L2383" s="42"/>
      <c r="M2383" s="42"/>
      <c r="N2383" s="42"/>
      <c r="P2383" s="42"/>
      <c r="T2383" s="42"/>
      <c r="U2383" s="97"/>
      <c r="V2383" s="42"/>
      <c r="W2383" s="42"/>
    </row>
    <row r="2384" spans="12:23" s="70" customFormat="1" ht="18">
      <c r="L2384" s="42"/>
      <c r="M2384" s="42"/>
      <c r="N2384" s="42"/>
      <c r="P2384" s="42"/>
      <c r="T2384" s="42"/>
      <c r="U2384" s="97"/>
      <c r="V2384" s="42"/>
      <c r="W2384" s="42"/>
    </row>
    <row r="2385" spans="12:23" s="70" customFormat="1" ht="18">
      <c r="L2385" s="42"/>
      <c r="M2385" s="42"/>
      <c r="N2385" s="42"/>
      <c r="P2385" s="42"/>
      <c r="T2385" s="42"/>
      <c r="U2385" s="97"/>
      <c r="V2385" s="42"/>
      <c r="W2385" s="42"/>
    </row>
    <row r="2386" spans="12:23" s="70" customFormat="1" ht="18">
      <c r="L2386" s="42"/>
      <c r="M2386" s="42"/>
      <c r="N2386" s="42"/>
      <c r="P2386" s="42"/>
      <c r="T2386" s="42"/>
      <c r="U2386" s="97"/>
      <c r="V2386" s="42"/>
      <c r="W2386" s="42"/>
    </row>
    <row r="2387" spans="12:23" s="70" customFormat="1" ht="18">
      <c r="L2387" s="42"/>
      <c r="M2387" s="42"/>
      <c r="N2387" s="42"/>
      <c r="P2387" s="42"/>
      <c r="T2387" s="42"/>
      <c r="U2387" s="97"/>
      <c r="V2387" s="42"/>
      <c r="W2387" s="42"/>
    </row>
    <row r="2388" spans="12:23" s="70" customFormat="1" ht="18">
      <c r="L2388" s="42"/>
      <c r="M2388" s="42"/>
      <c r="N2388" s="42"/>
      <c r="P2388" s="42"/>
      <c r="T2388" s="42"/>
      <c r="U2388" s="97"/>
      <c r="V2388" s="42"/>
      <c r="W2388" s="42"/>
    </row>
    <row r="2389" spans="12:23" s="70" customFormat="1" ht="18">
      <c r="L2389" s="42"/>
      <c r="M2389" s="42"/>
      <c r="N2389" s="42"/>
      <c r="P2389" s="42"/>
      <c r="T2389" s="42"/>
      <c r="U2389" s="97"/>
      <c r="V2389" s="42"/>
      <c r="W2389" s="42"/>
    </row>
    <row r="2390" spans="12:23" s="70" customFormat="1" ht="18">
      <c r="L2390" s="42"/>
      <c r="M2390" s="42"/>
      <c r="N2390" s="42"/>
      <c r="P2390" s="42"/>
      <c r="T2390" s="42"/>
      <c r="U2390" s="97"/>
      <c r="V2390" s="42"/>
      <c r="W2390" s="42"/>
    </row>
    <row r="2391" spans="12:23" s="70" customFormat="1" ht="18">
      <c r="L2391" s="42"/>
      <c r="M2391" s="42"/>
      <c r="N2391" s="42"/>
      <c r="P2391" s="42"/>
      <c r="T2391" s="42"/>
      <c r="U2391" s="97"/>
      <c r="V2391" s="42"/>
      <c r="W2391" s="42"/>
    </row>
    <row r="2392" spans="12:23" s="70" customFormat="1" ht="18">
      <c r="L2392" s="42"/>
      <c r="M2392" s="42"/>
      <c r="N2392" s="42"/>
      <c r="P2392" s="42"/>
      <c r="T2392" s="42"/>
      <c r="U2392" s="97"/>
      <c r="V2392" s="42"/>
      <c r="W2392" s="42"/>
    </row>
    <row r="2393" spans="12:23" s="70" customFormat="1" ht="18">
      <c r="L2393" s="42"/>
      <c r="M2393" s="42"/>
      <c r="N2393" s="42"/>
      <c r="P2393" s="42"/>
      <c r="T2393" s="42"/>
      <c r="U2393" s="97"/>
      <c r="V2393" s="42"/>
      <c r="W2393" s="42"/>
    </row>
    <row r="2394" spans="12:23" s="70" customFormat="1" ht="18">
      <c r="L2394" s="42"/>
      <c r="M2394" s="42"/>
      <c r="N2394" s="42"/>
      <c r="P2394" s="42"/>
      <c r="T2394" s="42"/>
      <c r="U2394" s="97"/>
      <c r="V2394" s="42"/>
      <c r="W2394" s="42"/>
    </row>
    <row r="2395" spans="12:23" s="70" customFormat="1" ht="18">
      <c r="L2395" s="42"/>
      <c r="M2395" s="42"/>
      <c r="N2395" s="42"/>
      <c r="P2395" s="42"/>
      <c r="T2395" s="42"/>
      <c r="U2395" s="97"/>
      <c r="V2395" s="42"/>
      <c r="W2395" s="42"/>
    </row>
    <row r="2396" spans="12:23" s="70" customFormat="1" ht="18">
      <c r="L2396" s="42"/>
      <c r="M2396" s="42"/>
      <c r="N2396" s="42"/>
      <c r="P2396" s="42"/>
      <c r="T2396" s="42"/>
      <c r="U2396" s="97"/>
      <c r="V2396" s="42"/>
      <c r="W2396" s="42"/>
    </row>
    <row r="2397" spans="12:23" s="70" customFormat="1" ht="18">
      <c r="L2397" s="42"/>
      <c r="M2397" s="42"/>
      <c r="N2397" s="42"/>
      <c r="P2397" s="42"/>
      <c r="T2397" s="42"/>
      <c r="U2397" s="97"/>
      <c r="V2397" s="42"/>
      <c r="W2397" s="42"/>
    </row>
    <row r="2398" spans="12:23" s="70" customFormat="1" ht="18">
      <c r="L2398" s="42"/>
      <c r="M2398" s="42"/>
      <c r="N2398" s="42"/>
      <c r="P2398" s="42"/>
      <c r="T2398" s="42"/>
      <c r="U2398" s="97"/>
      <c r="V2398" s="42"/>
      <c r="W2398" s="42"/>
    </row>
    <row r="2399" spans="12:23" s="70" customFormat="1" ht="18">
      <c r="L2399" s="42"/>
      <c r="M2399" s="42"/>
      <c r="N2399" s="42"/>
      <c r="P2399" s="42"/>
      <c r="T2399" s="42"/>
      <c r="U2399" s="97"/>
      <c r="V2399" s="42"/>
      <c r="W2399" s="42"/>
    </row>
    <row r="2400" spans="12:23" s="70" customFormat="1" ht="18">
      <c r="L2400" s="42"/>
      <c r="M2400" s="42"/>
      <c r="N2400" s="42"/>
      <c r="P2400" s="42"/>
      <c r="T2400" s="42"/>
      <c r="U2400" s="97"/>
      <c r="V2400" s="42"/>
      <c r="W2400" s="42"/>
    </row>
    <row r="2401" spans="12:23" s="70" customFormat="1" ht="18">
      <c r="L2401" s="42"/>
      <c r="M2401" s="42"/>
      <c r="N2401" s="42"/>
      <c r="P2401" s="42"/>
      <c r="T2401" s="42"/>
      <c r="U2401" s="97"/>
      <c r="V2401" s="42"/>
      <c r="W2401" s="42"/>
    </row>
    <row r="2402" spans="12:23" s="70" customFormat="1" ht="18">
      <c r="L2402" s="42"/>
      <c r="M2402" s="42"/>
      <c r="N2402" s="42"/>
      <c r="P2402" s="42"/>
      <c r="T2402" s="42"/>
      <c r="U2402" s="97"/>
      <c r="V2402" s="42"/>
      <c r="W2402" s="42"/>
    </row>
    <row r="2403" spans="12:23" s="70" customFormat="1" ht="18">
      <c r="L2403" s="42"/>
      <c r="M2403" s="42"/>
      <c r="N2403" s="42"/>
      <c r="P2403" s="42"/>
      <c r="T2403" s="42"/>
      <c r="U2403" s="97"/>
      <c r="V2403" s="42"/>
      <c r="W2403" s="42"/>
    </row>
    <row r="2404" spans="12:23" s="70" customFormat="1" ht="18">
      <c r="L2404" s="42"/>
      <c r="M2404" s="42"/>
      <c r="N2404" s="42"/>
      <c r="P2404" s="42"/>
      <c r="T2404" s="42"/>
      <c r="U2404" s="97"/>
      <c r="V2404" s="42"/>
      <c r="W2404" s="42"/>
    </row>
    <row r="2405" spans="12:23" s="70" customFormat="1" ht="18">
      <c r="L2405" s="42"/>
      <c r="M2405" s="42"/>
      <c r="N2405" s="42"/>
      <c r="P2405" s="42"/>
      <c r="T2405" s="42"/>
      <c r="U2405" s="97"/>
      <c r="V2405" s="42"/>
      <c r="W2405" s="42"/>
    </row>
    <row r="2406" spans="12:23" s="70" customFormat="1" ht="18">
      <c r="L2406" s="42"/>
      <c r="M2406" s="42"/>
      <c r="N2406" s="42"/>
      <c r="P2406" s="42"/>
      <c r="T2406" s="42"/>
      <c r="U2406" s="97"/>
      <c r="V2406" s="42"/>
      <c r="W2406" s="42"/>
    </row>
    <row r="2407" spans="12:23" s="70" customFormat="1" ht="18">
      <c r="L2407" s="42"/>
      <c r="M2407" s="42"/>
      <c r="N2407" s="42"/>
      <c r="P2407" s="42"/>
      <c r="T2407" s="42"/>
      <c r="U2407" s="97"/>
      <c r="V2407" s="42"/>
      <c r="W2407" s="42"/>
    </row>
    <row r="2408" spans="12:23" s="70" customFormat="1" ht="18">
      <c r="L2408" s="42"/>
      <c r="M2408" s="42"/>
      <c r="N2408" s="42"/>
      <c r="P2408" s="42"/>
      <c r="T2408" s="42"/>
      <c r="U2408" s="97"/>
      <c r="V2408" s="42"/>
      <c r="W2408" s="42"/>
    </row>
    <row r="2409" spans="12:23" s="70" customFormat="1" ht="18">
      <c r="L2409" s="42"/>
      <c r="M2409" s="42"/>
      <c r="N2409" s="42"/>
      <c r="P2409" s="42"/>
      <c r="T2409" s="42"/>
      <c r="U2409" s="97"/>
      <c r="V2409" s="42"/>
      <c r="W2409" s="42"/>
    </row>
    <row r="2410" spans="12:23" s="70" customFormat="1" ht="18">
      <c r="L2410" s="42"/>
      <c r="M2410" s="42"/>
      <c r="N2410" s="42"/>
      <c r="P2410" s="42"/>
      <c r="T2410" s="42"/>
      <c r="U2410" s="97"/>
      <c r="V2410" s="42"/>
      <c r="W2410" s="42"/>
    </row>
    <row r="2411" spans="12:23" s="70" customFormat="1" ht="18">
      <c r="L2411" s="42"/>
      <c r="M2411" s="42"/>
      <c r="N2411" s="42"/>
      <c r="P2411" s="42"/>
      <c r="T2411" s="42"/>
      <c r="U2411" s="97"/>
      <c r="V2411" s="42"/>
      <c r="W2411" s="42"/>
    </row>
    <row r="2412" spans="12:23" s="70" customFormat="1" ht="18">
      <c r="L2412" s="42"/>
      <c r="M2412" s="42"/>
      <c r="N2412" s="42"/>
      <c r="P2412" s="42"/>
      <c r="T2412" s="42"/>
      <c r="U2412" s="97"/>
      <c r="V2412" s="42"/>
      <c r="W2412" s="42"/>
    </row>
    <row r="2413" spans="12:23" s="70" customFormat="1" ht="18">
      <c r="L2413" s="42"/>
      <c r="M2413" s="42"/>
      <c r="N2413" s="42"/>
      <c r="P2413" s="42"/>
      <c r="T2413" s="42"/>
      <c r="U2413" s="97"/>
      <c r="V2413" s="42"/>
      <c r="W2413" s="42"/>
    </row>
    <row r="2414" spans="12:23" s="70" customFormat="1" ht="18">
      <c r="L2414" s="42"/>
      <c r="M2414" s="42"/>
      <c r="N2414" s="42"/>
      <c r="P2414" s="42"/>
      <c r="T2414" s="42"/>
      <c r="U2414" s="97"/>
      <c r="V2414" s="42"/>
      <c r="W2414" s="42"/>
    </row>
    <row r="2415" spans="12:23" s="70" customFormat="1" ht="18">
      <c r="L2415" s="42"/>
      <c r="M2415" s="42"/>
      <c r="N2415" s="42"/>
      <c r="P2415" s="42"/>
      <c r="T2415" s="42"/>
      <c r="U2415" s="97"/>
      <c r="V2415" s="42"/>
      <c r="W2415" s="42"/>
    </row>
    <row r="2416" spans="12:23" s="70" customFormat="1" ht="18">
      <c r="L2416" s="42"/>
      <c r="M2416" s="42"/>
      <c r="N2416" s="42"/>
      <c r="P2416" s="42"/>
      <c r="T2416" s="42"/>
      <c r="U2416" s="97"/>
      <c r="V2416" s="42"/>
      <c r="W2416" s="42"/>
    </row>
    <row r="2417" spans="12:23" s="70" customFormat="1" ht="18">
      <c r="L2417" s="42"/>
      <c r="M2417" s="42"/>
      <c r="N2417" s="42"/>
      <c r="P2417" s="42"/>
      <c r="T2417" s="42"/>
      <c r="U2417" s="97"/>
      <c r="V2417" s="42"/>
      <c r="W2417" s="42"/>
    </row>
    <row r="2418" spans="12:23" s="70" customFormat="1" ht="18">
      <c r="L2418" s="42"/>
      <c r="M2418" s="42"/>
      <c r="N2418" s="42"/>
      <c r="P2418" s="42"/>
      <c r="T2418" s="42"/>
      <c r="U2418" s="97"/>
      <c r="V2418" s="42"/>
      <c r="W2418" s="42"/>
    </row>
    <row r="2419" spans="12:23" s="70" customFormat="1" ht="18">
      <c r="L2419" s="42"/>
      <c r="M2419" s="42"/>
      <c r="N2419" s="42"/>
      <c r="P2419" s="42"/>
      <c r="T2419" s="42"/>
      <c r="U2419" s="97"/>
      <c r="V2419" s="42"/>
      <c r="W2419" s="42"/>
    </row>
    <row r="2420" spans="12:23" s="70" customFormat="1" ht="18">
      <c r="L2420" s="42"/>
      <c r="M2420" s="42"/>
      <c r="N2420" s="42"/>
      <c r="P2420" s="42"/>
      <c r="T2420" s="42"/>
      <c r="U2420" s="97"/>
      <c r="V2420" s="42"/>
      <c r="W2420" s="42"/>
    </row>
    <row r="2421" spans="12:23" s="70" customFormat="1" ht="18">
      <c r="L2421" s="42"/>
      <c r="M2421" s="42"/>
      <c r="N2421" s="42"/>
      <c r="P2421" s="42"/>
      <c r="T2421" s="42"/>
      <c r="U2421" s="97"/>
      <c r="V2421" s="42"/>
      <c r="W2421" s="42"/>
    </row>
    <row r="2422" spans="12:23" s="70" customFormat="1" ht="18">
      <c r="L2422" s="42"/>
      <c r="M2422" s="42"/>
      <c r="N2422" s="42"/>
      <c r="P2422" s="42"/>
      <c r="T2422" s="42"/>
      <c r="U2422" s="97"/>
      <c r="V2422" s="42"/>
      <c r="W2422" s="42"/>
    </row>
    <row r="2423" spans="12:23" s="70" customFormat="1" ht="18">
      <c r="L2423" s="42"/>
      <c r="M2423" s="42"/>
      <c r="N2423" s="42"/>
      <c r="P2423" s="42"/>
      <c r="T2423" s="42"/>
      <c r="U2423" s="97"/>
      <c r="V2423" s="42"/>
      <c r="W2423" s="42"/>
    </row>
    <row r="2424" spans="12:23" s="70" customFormat="1" ht="18">
      <c r="L2424" s="42"/>
      <c r="M2424" s="42"/>
      <c r="N2424" s="42"/>
      <c r="P2424" s="42"/>
      <c r="T2424" s="42"/>
      <c r="U2424" s="97"/>
      <c r="V2424" s="42"/>
      <c r="W2424" s="42"/>
    </row>
    <row r="2425" spans="12:23" s="70" customFormat="1" ht="18">
      <c r="L2425" s="42"/>
      <c r="M2425" s="42"/>
      <c r="N2425" s="42"/>
      <c r="P2425" s="42"/>
      <c r="T2425" s="42"/>
      <c r="U2425" s="97"/>
      <c r="V2425" s="42"/>
      <c r="W2425" s="42"/>
    </row>
    <row r="2426" spans="12:23" s="70" customFormat="1" ht="18">
      <c r="L2426" s="42"/>
      <c r="M2426" s="42"/>
      <c r="N2426" s="42"/>
      <c r="P2426" s="42"/>
      <c r="T2426" s="42"/>
      <c r="U2426" s="97"/>
      <c r="V2426" s="42"/>
      <c r="W2426" s="42"/>
    </row>
    <row r="2427" spans="12:23" s="70" customFormat="1" ht="18">
      <c r="L2427" s="42"/>
      <c r="M2427" s="42"/>
      <c r="N2427" s="42"/>
      <c r="P2427" s="42"/>
      <c r="T2427" s="42"/>
      <c r="U2427" s="97"/>
      <c r="V2427" s="42"/>
      <c r="W2427" s="42"/>
    </row>
    <row r="2428" spans="12:23" s="70" customFormat="1" ht="18">
      <c r="L2428" s="42"/>
      <c r="M2428" s="42"/>
      <c r="N2428" s="42"/>
      <c r="P2428" s="42"/>
      <c r="T2428" s="42"/>
      <c r="U2428" s="97"/>
      <c r="V2428" s="42"/>
      <c r="W2428" s="42"/>
    </row>
    <row r="2429" spans="12:23" s="70" customFormat="1" ht="18">
      <c r="L2429" s="42"/>
      <c r="M2429" s="42"/>
      <c r="N2429" s="42"/>
      <c r="P2429" s="42"/>
      <c r="T2429" s="42"/>
      <c r="U2429" s="97"/>
      <c r="V2429" s="42"/>
      <c r="W2429" s="42"/>
    </row>
    <row r="2430" spans="12:23" s="70" customFormat="1" ht="18">
      <c r="L2430" s="42"/>
      <c r="M2430" s="42"/>
      <c r="N2430" s="42"/>
      <c r="P2430" s="42"/>
      <c r="T2430" s="42"/>
      <c r="U2430" s="97"/>
      <c r="V2430" s="42"/>
      <c r="W2430" s="42"/>
    </row>
    <row r="2431" spans="12:23" s="70" customFormat="1" ht="18">
      <c r="L2431" s="42"/>
      <c r="M2431" s="42"/>
      <c r="N2431" s="42"/>
      <c r="P2431" s="42"/>
      <c r="T2431" s="42"/>
      <c r="U2431" s="97"/>
      <c r="V2431" s="42"/>
      <c r="W2431" s="42"/>
    </row>
    <row r="2432" spans="12:23" s="70" customFormat="1" ht="18">
      <c r="L2432" s="42"/>
      <c r="M2432" s="42"/>
      <c r="N2432" s="42"/>
      <c r="P2432" s="42"/>
      <c r="T2432" s="42"/>
      <c r="U2432" s="97"/>
      <c r="V2432" s="42"/>
      <c r="W2432" s="42"/>
    </row>
    <row r="2433" spans="12:23" s="70" customFormat="1" ht="18">
      <c r="L2433" s="42"/>
      <c r="M2433" s="42"/>
      <c r="N2433" s="42"/>
      <c r="P2433" s="42"/>
      <c r="T2433" s="42"/>
      <c r="U2433" s="97"/>
      <c r="V2433" s="42"/>
      <c r="W2433" s="42"/>
    </row>
    <row r="2434" spans="12:23" s="70" customFormat="1" ht="18">
      <c r="L2434" s="42"/>
      <c r="M2434" s="42"/>
      <c r="N2434" s="42"/>
      <c r="P2434" s="42"/>
      <c r="T2434" s="42"/>
      <c r="U2434" s="97"/>
      <c r="V2434" s="42"/>
      <c r="W2434" s="42"/>
    </row>
    <row r="2435" spans="12:23" s="70" customFormat="1" ht="18">
      <c r="L2435" s="42"/>
      <c r="M2435" s="42"/>
      <c r="N2435" s="42"/>
      <c r="P2435" s="42"/>
      <c r="T2435" s="42"/>
      <c r="U2435" s="97"/>
      <c r="V2435" s="42"/>
      <c r="W2435" s="42"/>
    </row>
    <row r="2436" spans="12:23" s="70" customFormat="1" ht="18">
      <c r="L2436" s="42"/>
      <c r="M2436" s="42"/>
      <c r="N2436" s="42"/>
      <c r="P2436" s="42"/>
      <c r="T2436" s="42"/>
      <c r="U2436" s="97"/>
      <c r="V2436" s="42"/>
      <c r="W2436" s="42"/>
    </row>
    <row r="2437" spans="12:23" s="70" customFormat="1" ht="18">
      <c r="L2437" s="42"/>
      <c r="M2437" s="42"/>
      <c r="N2437" s="42"/>
      <c r="P2437" s="42"/>
      <c r="T2437" s="42"/>
      <c r="U2437" s="97"/>
      <c r="V2437" s="42"/>
      <c r="W2437" s="42"/>
    </row>
    <row r="2438" spans="12:23" s="70" customFormat="1" ht="18">
      <c r="L2438" s="42"/>
      <c r="M2438" s="42"/>
      <c r="N2438" s="42"/>
      <c r="P2438" s="42"/>
      <c r="T2438" s="42"/>
      <c r="U2438" s="97"/>
      <c r="V2438" s="42"/>
      <c r="W2438" s="42"/>
    </row>
    <row r="2439" spans="12:23" s="70" customFormat="1" ht="18">
      <c r="L2439" s="42"/>
      <c r="M2439" s="42"/>
      <c r="N2439" s="42"/>
      <c r="P2439" s="42"/>
      <c r="T2439" s="42"/>
      <c r="U2439" s="97"/>
      <c r="V2439" s="42"/>
      <c r="W2439" s="42"/>
    </row>
    <row r="2440" spans="12:23" s="70" customFormat="1" ht="18">
      <c r="L2440" s="42"/>
      <c r="M2440" s="42"/>
      <c r="N2440" s="42"/>
      <c r="P2440" s="42"/>
      <c r="T2440" s="42"/>
      <c r="U2440" s="97"/>
      <c r="V2440" s="42"/>
      <c r="W2440" s="42"/>
    </row>
    <row r="2441" spans="12:23" s="70" customFormat="1" ht="18">
      <c r="L2441" s="42"/>
      <c r="M2441" s="42"/>
      <c r="N2441" s="42"/>
      <c r="P2441" s="42"/>
      <c r="T2441" s="42"/>
      <c r="U2441" s="97"/>
      <c r="V2441" s="42"/>
      <c r="W2441" s="42"/>
    </row>
    <row r="2442" spans="12:23" s="70" customFormat="1" ht="18">
      <c r="L2442" s="42"/>
      <c r="M2442" s="42"/>
      <c r="N2442" s="42"/>
      <c r="P2442" s="42"/>
      <c r="T2442" s="42"/>
      <c r="U2442" s="97"/>
      <c r="V2442" s="42"/>
      <c r="W2442" s="42"/>
    </row>
    <row r="2443" spans="12:23" s="70" customFormat="1" ht="18">
      <c r="L2443" s="42"/>
      <c r="M2443" s="42"/>
      <c r="N2443" s="42"/>
      <c r="P2443" s="42"/>
      <c r="T2443" s="42"/>
      <c r="U2443" s="97"/>
      <c r="V2443" s="42"/>
      <c r="W2443" s="42"/>
    </row>
    <row r="2444" spans="12:23" s="70" customFormat="1" ht="18">
      <c r="L2444" s="42"/>
      <c r="M2444" s="42"/>
      <c r="N2444" s="42"/>
      <c r="P2444" s="42"/>
      <c r="T2444" s="42"/>
      <c r="U2444" s="97"/>
      <c r="V2444" s="42"/>
      <c r="W2444" s="42"/>
    </row>
    <row r="2445" spans="12:23" s="70" customFormat="1" ht="18">
      <c r="L2445" s="42"/>
      <c r="M2445" s="42"/>
      <c r="N2445" s="42"/>
      <c r="P2445" s="42"/>
      <c r="T2445" s="42"/>
      <c r="U2445" s="97"/>
      <c r="V2445" s="42"/>
      <c r="W2445" s="42"/>
    </row>
    <row r="2446" spans="12:23" s="70" customFormat="1" ht="18">
      <c r="L2446" s="42"/>
      <c r="M2446" s="42"/>
      <c r="N2446" s="42"/>
      <c r="P2446" s="42"/>
      <c r="T2446" s="42"/>
      <c r="U2446" s="97"/>
      <c r="V2446" s="42"/>
      <c r="W2446" s="42"/>
    </row>
    <row r="2447" spans="12:23" s="70" customFormat="1" ht="18">
      <c r="L2447" s="42"/>
      <c r="M2447" s="42"/>
      <c r="N2447" s="42"/>
      <c r="P2447" s="42"/>
      <c r="T2447" s="42"/>
      <c r="U2447" s="97"/>
      <c r="V2447" s="42"/>
      <c r="W2447" s="42"/>
    </row>
    <row r="2448" spans="12:23" s="70" customFormat="1" ht="18">
      <c r="L2448" s="42"/>
      <c r="M2448" s="42"/>
      <c r="N2448" s="42"/>
      <c r="P2448" s="42"/>
      <c r="T2448" s="42"/>
      <c r="U2448" s="97"/>
      <c r="V2448" s="42"/>
      <c r="W2448" s="42"/>
    </row>
    <row r="2449" spans="12:23" s="70" customFormat="1" ht="18">
      <c r="L2449" s="42"/>
      <c r="M2449" s="42"/>
      <c r="N2449" s="42"/>
      <c r="P2449" s="42"/>
      <c r="T2449" s="42"/>
      <c r="U2449" s="97"/>
      <c r="V2449" s="42"/>
      <c r="W2449" s="42"/>
    </row>
    <row r="2450" spans="12:23" s="70" customFormat="1" ht="18">
      <c r="L2450" s="42"/>
      <c r="M2450" s="42"/>
      <c r="N2450" s="42"/>
      <c r="P2450" s="42"/>
      <c r="T2450" s="42"/>
      <c r="U2450" s="97"/>
      <c r="V2450" s="42"/>
      <c r="W2450" s="42"/>
    </row>
    <row r="2451" spans="12:23" s="70" customFormat="1" ht="18">
      <c r="L2451" s="42"/>
      <c r="M2451" s="42"/>
      <c r="N2451" s="42"/>
      <c r="P2451" s="42"/>
      <c r="T2451" s="42"/>
      <c r="U2451" s="97"/>
      <c r="V2451" s="42"/>
      <c r="W2451" s="42"/>
    </row>
    <row r="2452" spans="12:23" s="70" customFormat="1" ht="18">
      <c r="L2452" s="42"/>
      <c r="M2452" s="42"/>
      <c r="N2452" s="42"/>
      <c r="P2452" s="42"/>
      <c r="T2452" s="42"/>
      <c r="U2452" s="97"/>
      <c r="V2452" s="42"/>
      <c r="W2452" s="42"/>
    </row>
    <row r="2453" spans="12:23" s="70" customFormat="1" ht="18">
      <c r="L2453" s="42"/>
      <c r="M2453" s="42"/>
      <c r="N2453" s="42"/>
      <c r="P2453" s="42"/>
      <c r="T2453" s="42"/>
      <c r="U2453" s="97"/>
      <c r="V2453" s="42"/>
      <c r="W2453" s="42"/>
    </row>
    <row r="2454" spans="12:23" s="70" customFormat="1" ht="18">
      <c r="L2454" s="42"/>
      <c r="M2454" s="42"/>
      <c r="N2454" s="42"/>
      <c r="P2454" s="42"/>
      <c r="T2454" s="42"/>
      <c r="U2454" s="97"/>
      <c r="V2454" s="42"/>
      <c r="W2454" s="42"/>
    </row>
    <row r="2455" spans="12:23" s="70" customFormat="1" ht="18">
      <c r="L2455" s="42"/>
      <c r="M2455" s="42"/>
      <c r="N2455" s="42"/>
      <c r="P2455" s="42"/>
      <c r="T2455" s="42"/>
      <c r="U2455" s="97"/>
      <c r="V2455" s="42"/>
      <c r="W2455" s="42"/>
    </row>
    <row r="2456" spans="12:23" s="70" customFormat="1" ht="18">
      <c r="L2456" s="42"/>
      <c r="M2456" s="42"/>
      <c r="N2456" s="42"/>
      <c r="P2456" s="42"/>
      <c r="T2456" s="42"/>
      <c r="U2456" s="97"/>
      <c r="V2456" s="42"/>
      <c r="W2456" s="42"/>
    </row>
    <row r="2457" spans="12:23" s="70" customFormat="1" ht="18">
      <c r="L2457" s="42"/>
      <c r="M2457" s="42"/>
      <c r="N2457" s="42"/>
      <c r="P2457" s="42"/>
      <c r="T2457" s="42"/>
      <c r="U2457" s="97"/>
      <c r="V2457" s="42"/>
      <c r="W2457" s="42"/>
    </row>
    <row r="2458" spans="12:23" s="70" customFormat="1" ht="18">
      <c r="L2458" s="42"/>
      <c r="M2458" s="42"/>
      <c r="N2458" s="42"/>
      <c r="P2458" s="42"/>
      <c r="T2458" s="42"/>
      <c r="U2458" s="97"/>
      <c r="V2458" s="42"/>
      <c r="W2458" s="42"/>
    </row>
    <row r="2459" spans="12:23" s="70" customFormat="1" ht="18">
      <c r="L2459" s="42"/>
      <c r="M2459" s="42"/>
      <c r="N2459" s="42"/>
      <c r="P2459" s="42"/>
      <c r="T2459" s="42"/>
      <c r="U2459" s="97"/>
      <c r="V2459" s="42"/>
      <c r="W2459" s="42"/>
    </row>
    <row r="2460" spans="12:23" s="70" customFormat="1" ht="18">
      <c r="L2460" s="42"/>
      <c r="M2460" s="42"/>
      <c r="N2460" s="42"/>
      <c r="P2460" s="42"/>
      <c r="T2460" s="42"/>
      <c r="U2460" s="97"/>
      <c r="V2460" s="42"/>
      <c r="W2460" s="42"/>
    </row>
    <row r="2461" spans="12:23" s="70" customFormat="1" ht="18">
      <c r="L2461" s="42"/>
      <c r="M2461" s="42"/>
      <c r="N2461" s="42"/>
      <c r="P2461" s="42"/>
      <c r="T2461" s="42"/>
      <c r="U2461" s="97"/>
      <c r="V2461" s="42"/>
      <c r="W2461" s="42"/>
    </row>
    <row r="2462" spans="12:23" s="70" customFormat="1" ht="18">
      <c r="L2462" s="42"/>
      <c r="M2462" s="42"/>
      <c r="N2462" s="42"/>
      <c r="P2462" s="42"/>
      <c r="T2462" s="42"/>
      <c r="U2462" s="97"/>
      <c r="V2462" s="42"/>
      <c r="W2462" s="42"/>
    </row>
    <row r="2463" spans="12:23" s="70" customFormat="1" ht="18">
      <c r="L2463" s="42"/>
      <c r="M2463" s="42"/>
      <c r="N2463" s="42"/>
      <c r="P2463" s="42"/>
      <c r="T2463" s="42"/>
      <c r="U2463" s="97"/>
      <c r="V2463" s="42"/>
      <c r="W2463" s="42"/>
    </row>
    <row r="2464" spans="12:23" s="70" customFormat="1" ht="18">
      <c r="L2464" s="42"/>
      <c r="M2464" s="42"/>
      <c r="N2464" s="42"/>
      <c r="P2464" s="42"/>
      <c r="T2464" s="42"/>
      <c r="U2464" s="97"/>
      <c r="V2464" s="42"/>
      <c r="W2464" s="42"/>
    </row>
    <row r="2465" spans="12:23" s="70" customFormat="1" ht="18">
      <c r="L2465" s="42"/>
      <c r="M2465" s="42"/>
      <c r="N2465" s="42"/>
      <c r="P2465" s="42"/>
      <c r="T2465" s="42"/>
      <c r="U2465" s="97"/>
      <c r="V2465" s="42"/>
      <c r="W2465" s="42"/>
    </row>
    <row r="2466" spans="12:23" s="70" customFormat="1" ht="18">
      <c r="L2466" s="42"/>
      <c r="M2466" s="42"/>
      <c r="N2466" s="42"/>
      <c r="P2466" s="42"/>
      <c r="T2466" s="42"/>
      <c r="U2466" s="97"/>
      <c r="V2466" s="42"/>
      <c r="W2466" s="42"/>
    </row>
    <row r="2467" spans="12:23" s="70" customFormat="1" ht="18">
      <c r="L2467" s="42"/>
      <c r="M2467" s="42"/>
      <c r="N2467" s="42"/>
      <c r="P2467" s="42"/>
      <c r="T2467" s="42"/>
      <c r="U2467" s="97"/>
      <c r="V2467" s="42"/>
      <c r="W2467" s="42"/>
    </row>
    <row r="2468" spans="12:23" s="70" customFormat="1" ht="18">
      <c r="L2468" s="42"/>
      <c r="M2468" s="42"/>
      <c r="N2468" s="42"/>
      <c r="P2468" s="42"/>
      <c r="T2468" s="42"/>
      <c r="U2468" s="97"/>
      <c r="V2468" s="42"/>
      <c r="W2468" s="42"/>
    </row>
    <row r="2469" spans="12:23" s="70" customFormat="1" ht="18">
      <c r="L2469" s="42"/>
      <c r="M2469" s="42"/>
      <c r="N2469" s="42"/>
      <c r="P2469" s="42"/>
      <c r="T2469" s="42"/>
      <c r="U2469" s="97"/>
      <c r="V2469" s="42"/>
      <c r="W2469" s="42"/>
    </row>
    <row r="2470" spans="12:23" s="70" customFormat="1" ht="18">
      <c r="L2470" s="42"/>
      <c r="M2470" s="42"/>
      <c r="N2470" s="42"/>
      <c r="P2470" s="42"/>
      <c r="T2470" s="42"/>
      <c r="U2470" s="97"/>
      <c r="V2470" s="42"/>
      <c r="W2470" s="42"/>
    </row>
    <row r="2471" spans="12:23" s="70" customFormat="1" ht="18">
      <c r="L2471" s="42"/>
      <c r="M2471" s="42"/>
      <c r="N2471" s="42"/>
      <c r="P2471" s="42"/>
      <c r="T2471" s="42"/>
      <c r="U2471" s="97"/>
      <c r="V2471" s="42"/>
      <c r="W2471" s="42"/>
    </row>
    <row r="2472" spans="12:23" s="70" customFormat="1" ht="18">
      <c r="L2472" s="42"/>
      <c r="M2472" s="42"/>
      <c r="N2472" s="42"/>
      <c r="P2472" s="42"/>
      <c r="T2472" s="42"/>
      <c r="U2472" s="97"/>
      <c r="V2472" s="42"/>
      <c r="W2472" s="42"/>
    </row>
    <row r="2473" spans="12:23" s="70" customFormat="1" ht="18">
      <c r="L2473" s="42"/>
      <c r="M2473" s="42"/>
      <c r="N2473" s="42"/>
      <c r="P2473" s="42"/>
      <c r="T2473" s="42"/>
      <c r="U2473" s="97"/>
      <c r="V2473" s="42"/>
      <c r="W2473" s="42"/>
    </row>
    <row r="2474" spans="12:23" s="70" customFormat="1" ht="18">
      <c r="L2474" s="42"/>
      <c r="M2474" s="42"/>
      <c r="N2474" s="42"/>
      <c r="P2474" s="42"/>
      <c r="T2474" s="42"/>
      <c r="U2474" s="97"/>
      <c r="V2474" s="42"/>
      <c r="W2474" s="42"/>
    </row>
    <row r="2475" spans="12:23" s="70" customFormat="1" ht="18">
      <c r="L2475" s="42"/>
      <c r="M2475" s="42"/>
      <c r="N2475" s="42"/>
      <c r="P2475" s="42"/>
      <c r="T2475" s="42"/>
      <c r="U2475" s="97"/>
      <c r="V2475" s="42"/>
      <c r="W2475" s="42"/>
    </row>
    <row r="2476" spans="12:23" s="70" customFormat="1" ht="18">
      <c r="L2476" s="42"/>
      <c r="M2476" s="42"/>
      <c r="N2476" s="42"/>
      <c r="P2476" s="42"/>
      <c r="T2476" s="42"/>
      <c r="U2476" s="97"/>
      <c r="V2476" s="42"/>
      <c r="W2476" s="42"/>
    </row>
    <row r="2477" spans="12:23" s="70" customFormat="1" ht="18">
      <c r="L2477" s="42"/>
      <c r="M2477" s="42"/>
      <c r="N2477" s="42"/>
      <c r="P2477" s="42"/>
      <c r="T2477" s="42"/>
      <c r="U2477" s="97"/>
      <c r="V2477" s="42"/>
      <c r="W2477" s="42"/>
    </row>
    <row r="2478" spans="12:23" s="70" customFormat="1" ht="18">
      <c r="L2478" s="42"/>
      <c r="M2478" s="42"/>
      <c r="N2478" s="42"/>
      <c r="P2478" s="42"/>
      <c r="T2478" s="42"/>
      <c r="U2478" s="97"/>
      <c r="V2478" s="42"/>
      <c r="W2478" s="42"/>
    </row>
    <row r="2479" spans="12:23" s="70" customFormat="1" ht="18">
      <c r="L2479" s="42"/>
      <c r="M2479" s="42"/>
      <c r="N2479" s="42"/>
      <c r="P2479" s="42"/>
      <c r="T2479" s="42"/>
      <c r="U2479" s="97"/>
      <c r="V2479" s="42"/>
      <c r="W2479" s="42"/>
    </row>
    <row r="2480" spans="12:23" s="70" customFormat="1" ht="18">
      <c r="L2480" s="42"/>
      <c r="M2480" s="42"/>
      <c r="N2480" s="42"/>
      <c r="P2480" s="42"/>
      <c r="T2480" s="42"/>
      <c r="U2480" s="97"/>
      <c r="V2480" s="42"/>
      <c r="W2480" s="42"/>
    </row>
    <row r="2481" spans="12:23" s="70" customFormat="1" ht="18">
      <c r="L2481" s="42"/>
      <c r="M2481" s="42"/>
      <c r="N2481" s="42"/>
      <c r="P2481" s="42"/>
      <c r="T2481" s="42"/>
      <c r="U2481" s="97"/>
      <c r="V2481" s="42"/>
      <c r="W2481" s="42"/>
    </row>
    <row r="2482" spans="12:23" s="70" customFormat="1" ht="18">
      <c r="L2482" s="42"/>
      <c r="M2482" s="42"/>
      <c r="N2482" s="42"/>
      <c r="P2482" s="42"/>
      <c r="T2482" s="42"/>
      <c r="U2482" s="97"/>
      <c r="V2482" s="42"/>
      <c r="W2482" s="42"/>
    </row>
    <row r="2483" spans="12:23" s="70" customFormat="1" ht="18">
      <c r="L2483" s="42"/>
      <c r="M2483" s="42"/>
      <c r="N2483" s="42"/>
      <c r="P2483" s="42"/>
      <c r="T2483" s="42"/>
      <c r="U2483" s="97"/>
      <c r="V2483" s="42"/>
      <c r="W2483" s="42"/>
    </row>
    <row r="2484" spans="12:23" s="70" customFormat="1" ht="18">
      <c r="L2484" s="42"/>
      <c r="M2484" s="42"/>
      <c r="N2484" s="42"/>
      <c r="P2484" s="42"/>
      <c r="T2484" s="42"/>
      <c r="U2484" s="97"/>
      <c r="V2484" s="42"/>
      <c r="W2484" s="42"/>
    </row>
    <row r="2485" spans="12:23" s="70" customFormat="1" ht="18">
      <c r="L2485" s="42"/>
      <c r="M2485" s="42"/>
      <c r="N2485" s="42"/>
      <c r="P2485" s="42"/>
      <c r="T2485" s="42"/>
      <c r="U2485" s="97"/>
      <c r="V2485" s="42"/>
      <c r="W2485" s="42"/>
    </row>
    <row r="2486" spans="12:23" s="70" customFormat="1" ht="18">
      <c r="L2486" s="42"/>
      <c r="M2486" s="42"/>
      <c r="N2486" s="42"/>
      <c r="P2486" s="42"/>
      <c r="T2486" s="42"/>
      <c r="U2486" s="97"/>
      <c r="V2486" s="42"/>
      <c r="W2486" s="42"/>
    </row>
    <row r="2487" spans="12:23" s="70" customFormat="1" ht="18">
      <c r="L2487" s="42"/>
      <c r="M2487" s="42"/>
      <c r="N2487" s="42"/>
      <c r="P2487" s="42"/>
      <c r="T2487" s="42"/>
      <c r="U2487" s="97"/>
      <c r="V2487" s="42"/>
      <c r="W2487" s="42"/>
    </row>
    <row r="2488" spans="12:23" s="70" customFormat="1" ht="18">
      <c r="L2488" s="42"/>
      <c r="M2488" s="42"/>
      <c r="N2488" s="42"/>
      <c r="P2488" s="42"/>
      <c r="T2488" s="42"/>
      <c r="U2488" s="97"/>
      <c r="V2488" s="42"/>
      <c r="W2488" s="42"/>
    </row>
    <row r="2489" spans="12:23" s="70" customFormat="1" ht="18">
      <c r="L2489" s="42"/>
      <c r="M2489" s="42"/>
      <c r="N2489" s="42"/>
      <c r="P2489" s="42"/>
      <c r="T2489" s="42"/>
      <c r="U2489" s="97"/>
      <c r="V2489" s="42"/>
      <c r="W2489" s="42"/>
    </row>
    <row r="2490" spans="12:23" s="70" customFormat="1" ht="18">
      <c r="L2490" s="42"/>
      <c r="M2490" s="42"/>
      <c r="N2490" s="42"/>
      <c r="P2490" s="42"/>
      <c r="T2490" s="42"/>
      <c r="U2490" s="97"/>
      <c r="V2490" s="42"/>
      <c r="W2490" s="42"/>
    </row>
    <row r="2491" spans="12:23" s="70" customFormat="1" ht="18">
      <c r="L2491" s="42"/>
      <c r="M2491" s="42"/>
      <c r="N2491" s="42"/>
      <c r="P2491" s="42"/>
      <c r="T2491" s="42"/>
      <c r="U2491" s="97"/>
      <c r="V2491" s="42"/>
      <c r="W2491" s="42"/>
    </row>
    <row r="2492" spans="12:23" s="70" customFormat="1" ht="18">
      <c r="L2492" s="42"/>
      <c r="M2492" s="42"/>
      <c r="N2492" s="42"/>
      <c r="P2492" s="42"/>
      <c r="T2492" s="42"/>
      <c r="U2492" s="97"/>
      <c r="V2492" s="42"/>
      <c r="W2492" s="42"/>
    </row>
    <row r="2493" spans="12:23" s="70" customFormat="1" ht="18">
      <c r="L2493" s="42"/>
      <c r="M2493" s="42"/>
      <c r="N2493" s="42"/>
      <c r="P2493" s="42"/>
      <c r="T2493" s="42"/>
      <c r="U2493" s="97"/>
      <c r="V2493" s="42"/>
      <c r="W2493" s="42"/>
    </row>
    <row r="2494" spans="12:23" s="70" customFormat="1" ht="18">
      <c r="L2494" s="42"/>
      <c r="M2494" s="42"/>
      <c r="N2494" s="42"/>
      <c r="P2494" s="42"/>
      <c r="T2494" s="42"/>
      <c r="U2494" s="97"/>
      <c r="V2494" s="42"/>
      <c r="W2494" s="42"/>
    </row>
    <row r="2495" spans="12:23" s="70" customFormat="1" ht="18">
      <c r="L2495" s="42"/>
      <c r="M2495" s="42"/>
      <c r="N2495" s="42"/>
      <c r="P2495" s="42"/>
      <c r="T2495" s="42"/>
      <c r="U2495" s="97"/>
      <c r="V2495" s="42"/>
      <c r="W2495" s="42"/>
    </row>
    <row r="2496" spans="12:23" s="70" customFormat="1" ht="18">
      <c r="L2496" s="42"/>
      <c r="M2496" s="42"/>
      <c r="N2496" s="42"/>
      <c r="P2496" s="42"/>
      <c r="T2496" s="42"/>
      <c r="U2496" s="97"/>
      <c r="V2496" s="42"/>
      <c r="W2496" s="42"/>
    </row>
    <row r="2497" spans="12:23" s="70" customFormat="1" ht="18">
      <c r="L2497" s="42"/>
      <c r="M2497" s="42"/>
      <c r="N2497" s="42"/>
      <c r="P2497" s="42"/>
      <c r="T2497" s="42"/>
      <c r="U2497" s="97"/>
      <c r="V2497" s="42"/>
      <c r="W2497" s="42"/>
    </row>
    <row r="2498" spans="12:23" s="70" customFormat="1" ht="18">
      <c r="L2498" s="42"/>
      <c r="M2498" s="42"/>
      <c r="N2498" s="42"/>
      <c r="P2498" s="42"/>
      <c r="T2498" s="42"/>
      <c r="U2498" s="97"/>
      <c r="V2498" s="42"/>
      <c r="W2498" s="42"/>
    </row>
    <row r="2499" spans="12:23" s="70" customFormat="1" ht="18">
      <c r="L2499" s="42"/>
      <c r="M2499" s="42"/>
      <c r="N2499" s="42"/>
      <c r="P2499" s="42"/>
      <c r="T2499" s="42"/>
      <c r="U2499" s="97"/>
      <c r="V2499" s="42"/>
      <c r="W2499" s="42"/>
    </row>
    <row r="2500" spans="12:23" s="70" customFormat="1" ht="18">
      <c r="L2500" s="42"/>
      <c r="M2500" s="42"/>
      <c r="N2500" s="42"/>
      <c r="P2500" s="42"/>
      <c r="T2500" s="42"/>
      <c r="U2500" s="97"/>
      <c r="V2500" s="42"/>
      <c r="W2500" s="42"/>
    </row>
    <row r="2501" spans="12:23" s="70" customFormat="1" ht="18">
      <c r="L2501" s="42"/>
      <c r="M2501" s="42"/>
      <c r="N2501" s="42"/>
      <c r="P2501" s="42"/>
      <c r="T2501" s="42"/>
      <c r="U2501" s="97"/>
      <c r="V2501" s="42"/>
      <c r="W2501" s="42"/>
    </row>
    <row r="2502" spans="12:23" s="70" customFormat="1" ht="18">
      <c r="L2502" s="42"/>
      <c r="M2502" s="42"/>
      <c r="N2502" s="42"/>
      <c r="P2502" s="42"/>
      <c r="T2502" s="42"/>
      <c r="U2502" s="97"/>
      <c r="V2502" s="42"/>
      <c r="W2502" s="42"/>
    </row>
    <row r="2503" spans="12:23" s="70" customFormat="1" ht="18">
      <c r="L2503" s="42"/>
      <c r="M2503" s="42"/>
      <c r="N2503" s="42"/>
      <c r="P2503" s="42"/>
      <c r="T2503" s="42"/>
      <c r="U2503" s="97"/>
      <c r="V2503" s="42"/>
      <c r="W2503" s="42"/>
    </row>
    <row r="2504" spans="12:23" s="70" customFormat="1" ht="18">
      <c r="L2504" s="42"/>
      <c r="M2504" s="42"/>
      <c r="N2504" s="42"/>
      <c r="P2504" s="42"/>
      <c r="T2504" s="42"/>
      <c r="U2504" s="97"/>
      <c r="V2504" s="42"/>
      <c r="W2504" s="42"/>
    </row>
    <row r="2505" spans="12:23" s="70" customFormat="1" ht="18">
      <c r="L2505" s="42"/>
      <c r="M2505" s="42"/>
      <c r="N2505" s="42"/>
      <c r="P2505" s="42"/>
      <c r="T2505" s="42"/>
      <c r="U2505" s="97"/>
      <c r="V2505" s="42"/>
      <c r="W2505" s="42"/>
    </row>
    <row r="2506" spans="12:23" s="70" customFormat="1" ht="18">
      <c r="L2506" s="42"/>
      <c r="M2506" s="42"/>
      <c r="N2506" s="42"/>
      <c r="P2506" s="42"/>
      <c r="T2506" s="42"/>
      <c r="U2506" s="97"/>
      <c r="V2506" s="42"/>
      <c r="W2506" s="42"/>
    </row>
    <row r="2507" spans="12:23" s="70" customFormat="1" ht="18">
      <c r="L2507" s="42"/>
      <c r="M2507" s="42"/>
      <c r="N2507" s="42"/>
      <c r="P2507" s="42"/>
      <c r="T2507" s="42"/>
      <c r="U2507" s="97"/>
      <c r="V2507" s="42"/>
      <c r="W2507" s="42"/>
    </row>
    <row r="2508" spans="12:23" s="70" customFormat="1" ht="18">
      <c r="L2508" s="42"/>
      <c r="M2508" s="42"/>
      <c r="N2508" s="42"/>
      <c r="P2508" s="42"/>
      <c r="T2508" s="42"/>
      <c r="U2508" s="97"/>
      <c r="V2508" s="42"/>
      <c r="W2508" s="42"/>
    </row>
    <row r="2509" spans="12:23" s="70" customFormat="1" ht="18">
      <c r="L2509" s="42"/>
      <c r="M2509" s="42"/>
      <c r="N2509" s="42"/>
      <c r="P2509" s="42"/>
      <c r="T2509" s="42"/>
      <c r="U2509" s="97"/>
      <c r="V2509" s="42"/>
      <c r="W2509" s="42"/>
    </row>
    <row r="2510" spans="12:23" s="70" customFormat="1" ht="18">
      <c r="L2510" s="42"/>
      <c r="M2510" s="42"/>
      <c r="N2510" s="42"/>
      <c r="P2510" s="42"/>
      <c r="T2510" s="42"/>
      <c r="U2510" s="97"/>
      <c r="V2510" s="42"/>
      <c r="W2510" s="42"/>
    </row>
    <row r="2511" spans="12:23" s="70" customFormat="1" ht="18">
      <c r="L2511" s="42"/>
      <c r="M2511" s="42"/>
      <c r="N2511" s="42"/>
      <c r="P2511" s="42"/>
      <c r="T2511" s="42"/>
      <c r="U2511" s="97"/>
      <c r="V2511" s="42"/>
      <c r="W2511" s="42"/>
    </row>
    <row r="2512" spans="12:23" s="70" customFormat="1" ht="18">
      <c r="L2512" s="42"/>
      <c r="M2512" s="42"/>
      <c r="N2512" s="42"/>
      <c r="P2512" s="42"/>
      <c r="T2512" s="42"/>
      <c r="U2512" s="97"/>
      <c r="V2512" s="42"/>
      <c r="W2512" s="42"/>
    </row>
    <row r="2513" spans="12:23" s="70" customFormat="1" ht="18">
      <c r="L2513" s="42"/>
      <c r="M2513" s="42"/>
      <c r="N2513" s="42"/>
      <c r="P2513" s="42"/>
      <c r="T2513" s="42"/>
      <c r="U2513" s="97"/>
      <c r="V2513" s="42"/>
      <c r="W2513" s="42"/>
    </row>
    <row r="2514" spans="12:23" s="70" customFormat="1" ht="18">
      <c r="L2514" s="42"/>
      <c r="M2514" s="42"/>
      <c r="N2514" s="42"/>
      <c r="P2514" s="42"/>
      <c r="T2514" s="42"/>
      <c r="U2514" s="97"/>
      <c r="V2514" s="42"/>
      <c r="W2514" s="42"/>
    </row>
    <row r="2515" spans="12:23" s="70" customFormat="1" ht="18">
      <c r="L2515" s="42"/>
      <c r="M2515" s="42"/>
      <c r="N2515" s="42"/>
      <c r="P2515" s="42"/>
      <c r="T2515" s="42"/>
      <c r="U2515" s="97"/>
      <c r="V2515" s="42"/>
      <c r="W2515" s="42"/>
    </row>
    <row r="2516" spans="12:23" s="70" customFormat="1" ht="18">
      <c r="L2516" s="42"/>
      <c r="M2516" s="42"/>
      <c r="N2516" s="42"/>
      <c r="P2516" s="42"/>
      <c r="T2516" s="42"/>
      <c r="U2516" s="97"/>
      <c r="V2516" s="42"/>
      <c r="W2516" s="42"/>
    </row>
    <row r="2517" spans="12:23" s="70" customFormat="1" ht="18">
      <c r="L2517" s="42"/>
      <c r="M2517" s="42"/>
      <c r="N2517" s="42"/>
      <c r="P2517" s="42"/>
      <c r="T2517" s="42"/>
      <c r="U2517" s="97"/>
      <c r="V2517" s="42"/>
      <c r="W2517" s="42"/>
    </row>
    <row r="2518" spans="12:23" s="70" customFormat="1" ht="18">
      <c r="L2518" s="42"/>
      <c r="M2518" s="42"/>
      <c r="N2518" s="42"/>
      <c r="P2518" s="42"/>
      <c r="T2518" s="42"/>
      <c r="U2518" s="97"/>
      <c r="V2518" s="42"/>
      <c r="W2518" s="42"/>
    </row>
    <row r="2519" spans="12:23" s="70" customFormat="1" ht="18">
      <c r="L2519" s="42"/>
      <c r="M2519" s="42"/>
      <c r="N2519" s="42"/>
      <c r="P2519" s="42"/>
      <c r="T2519" s="42"/>
      <c r="U2519" s="97"/>
      <c r="V2519" s="42"/>
      <c r="W2519" s="42"/>
    </row>
    <row r="2520" spans="12:23" s="70" customFormat="1" ht="18">
      <c r="L2520" s="42"/>
      <c r="M2520" s="42"/>
      <c r="N2520" s="42"/>
      <c r="P2520" s="42"/>
      <c r="T2520" s="42"/>
      <c r="U2520" s="97"/>
      <c r="V2520" s="42"/>
      <c r="W2520" s="42"/>
    </row>
    <row r="2521" spans="12:23" s="70" customFormat="1" ht="18">
      <c r="L2521" s="42"/>
      <c r="M2521" s="42"/>
      <c r="N2521" s="42"/>
      <c r="P2521" s="42"/>
      <c r="T2521" s="42"/>
      <c r="U2521" s="97"/>
      <c r="V2521" s="42"/>
      <c r="W2521" s="42"/>
    </row>
    <row r="2522" spans="12:23" s="70" customFormat="1" ht="18">
      <c r="L2522" s="42"/>
      <c r="M2522" s="42"/>
      <c r="N2522" s="42"/>
      <c r="P2522" s="42"/>
      <c r="T2522" s="42"/>
      <c r="U2522" s="97"/>
      <c r="V2522" s="42"/>
      <c r="W2522" s="42"/>
    </row>
    <row r="2523" spans="12:23" s="70" customFormat="1" ht="18">
      <c r="L2523" s="42"/>
      <c r="M2523" s="42"/>
      <c r="N2523" s="42"/>
      <c r="P2523" s="42"/>
      <c r="T2523" s="42"/>
      <c r="U2523" s="97"/>
      <c r="V2523" s="42"/>
      <c r="W2523" s="42"/>
    </row>
    <row r="2524" spans="12:23" s="70" customFormat="1" ht="18">
      <c r="L2524" s="42"/>
      <c r="M2524" s="42"/>
      <c r="N2524" s="42"/>
      <c r="P2524" s="42"/>
      <c r="T2524" s="42"/>
      <c r="U2524" s="97"/>
      <c r="V2524" s="42"/>
      <c r="W2524" s="42"/>
    </row>
    <row r="2525" spans="12:23" s="70" customFormat="1" ht="18">
      <c r="L2525" s="42"/>
      <c r="M2525" s="42"/>
      <c r="N2525" s="42"/>
      <c r="P2525" s="42"/>
      <c r="T2525" s="42"/>
      <c r="U2525" s="97"/>
      <c r="V2525" s="42"/>
      <c r="W2525" s="42"/>
    </row>
    <row r="2526" spans="12:23" s="70" customFormat="1" ht="18">
      <c r="L2526" s="42"/>
      <c r="M2526" s="42"/>
      <c r="N2526" s="42"/>
      <c r="P2526" s="42"/>
      <c r="T2526" s="42"/>
      <c r="U2526" s="97"/>
      <c r="V2526" s="42"/>
      <c r="W2526" s="42"/>
    </row>
    <row r="2527" spans="12:23" s="70" customFormat="1" ht="18">
      <c r="L2527" s="42"/>
      <c r="M2527" s="42"/>
      <c r="N2527" s="42"/>
      <c r="P2527" s="42"/>
      <c r="T2527" s="42"/>
      <c r="U2527" s="97"/>
      <c r="V2527" s="42"/>
      <c r="W2527" s="42"/>
    </row>
    <row r="2528" spans="12:23" s="70" customFormat="1" ht="18">
      <c r="L2528" s="42"/>
      <c r="M2528" s="42"/>
      <c r="N2528" s="42"/>
      <c r="P2528" s="42"/>
      <c r="T2528" s="42"/>
      <c r="U2528" s="97"/>
      <c r="V2528" s="42"/>
      <c r="W2528" s="42"/>
    </row>
    <row r="2529" spans="12:23" s="70" customFormat="1" ht="18">
      <c r="L2529" s="42"/>
      <c r="M2529" s="42"/>
      <c r="N2529" s="42"/>
      <c r="P2529" s="42"/>
      <c r="T2529" s="42"/>
      <c r="U2529" s="97"/>
      <c r="V2529" s="42"/>
      <c r="W2529" s="42"/>
    </row>
    <row r="2530" spans="12:23" s="70" customFormat="1" ht="18">
      <c r="L2530" s="42"/>
      <c r="M2530" s="42"/>
      <c r="N2530" s="42"/>
      <c r="P2530" s="42"/>
      <c r="T2530" s="42"/>
      <c r="U2530" s="97"/>
      <c r="V2530" s="42"/>
      <c r="W2530" s="42"/>
    </row>
    <row r="2531" spans="12:23" s="70" customFormat="1" ht="18">
      <c r="L2531" s="42"/>
      <c r="M2531" s="42"/>
      <c r="N2531" s="42"/>
      <c r="P2531" s="42"/>
      <c r="T2531" s="42"/>
      <c r="U2531" s="97"/>
      <c r="V2531" s="42"/>
      <c r="W2531" s="42"/>
    </row>
    <row r="2532" spans="12:23" s="70" customFormat="1" ht="18">
      <c r="L2532" s="42"/>
      <c r="M2532" s="42"/>
      <c r="N2532" s="42"/>
      <c r="P2532" s="42"/>
      <c r="T2532" s="42"/>
      <c r="U2532" s="97"/>
      <c r="V2532" s="42"/>
      <c r="W2532" s="42"/>
    </row>
    <row r="2533" spans="12:23" s="70" customFormat="1" ht="18">
      <c r="L2533" s="42"/>
      <c r="M2533" s="42"/>
      <c r="N2533" s="42"/>
      <c r="P2533" s="42"/>
      <c r="T2533" s="42"/>
      <c r="U2533" s="97"/>
      <c r="V2533" s="42"/>
      <c r="W2533" s="42"/>
    </row>
    <row r="2534" spans="12:23" s="70" customFormat="1" ht="18">
      <c r="L2534" s="42"/>
      <c r="M2534" s="42"/>
      <c r="N2534" s="42"/>
      <c r="P2534" s="42"/>
      <c r="T2534" s="42"/>
      <c r="U2534" s="97"/>
      <c r="V2534" s="42"/>
      <c r="W2534" s="42"/>
    </row>
    <row r="2535" spans="12:23" s="70" customFormat="1" ht="18">
      <c r="L2535" s="42"/>
      <c r="M2535" s="42"/>
      <c r="N2535" s="42"/>
      <c r="P2535" s="42"/>
      <c r="T2535" s="42"/>
      <c r="U2535" s="97"/>
      <c r="V2535" s="42"/>
      <c r="W2535" s="42"/>
    </row>
    <row r="2536" spans="12:23" s="70" customFormat="1" ht="18">
      <c r="L2536" s="42"/>
      <c r="M2536" s="42"/>
      <c r="N2536" s="42"/>
      <c r="P2536" s="42"/>
      <c r="T2536" s="42"/>
      <c r="U2536" s="97"/>
      <c r="V2536" s="42"/>
      <c r="W2536" s="42"/>
    </row>
    <row r="2537" spans="12:23" s="70" customFormat="1" ht="18">
      <c r="L2537" s="42"/>
      <c r="M2537" s="42"/>
      <c r="N2537" s="42"/>
      <c r="P2537" s="42"/>
      <c r="T2537" s="42"/>
      <c r="U2537" s="97"/>
      <c r="V2537" s="42"/>
      <c r="W2537" s="42"/>
    </row>
    <row r="2538" spans="12:23" s="70" customFormat="1" ht="18">
      <c r="L2538" s="42"/>
      <c r="M2538" s="42"/>
      <c r="N2538" s="42"/>
      <c r="P2538" s="42"/>
      <c r="T2538" s="42"/>
      <c r="U2538" s="97"/>
      <c r="V2538" s="42"/>
      <c r="W2538" s="42"/>
    </row>
    <row r="2539" spans="12:23" s="70" customFormat="1" ht="18">
      <c r="L2539" s="42"/>
      <c r="M2539" s="42"/>
      <c r="N2539" s="42"/>
      <c r="P2539" s="42"/>
      <c r="T2539" s="42"/>
      <c r="U2539" s="97"/>
      <c r="V2539" s="42"/>
      <c r="W2539" s="42"/>
    </row>
    <row r="2540" spans="12:23" s="70" customFormat="1" ht="18">
      <c r="L2540" s="42"/>
      <c r="M2540" s="42"/>
      <c r="N2540" s="42"/>
      <c r="P2540" s="42"/>
      <c r="T2540" s="42"/>
      <c r="U2540" s="97"/>
      <c r="V2540" s="42"/>
      <c r="W2540" s="42"/>
    </row>
    <row r="2541" spans="12:23" s="70" customFormat="1" ht="18">
      <c r="L2541" s="42"/>
      <c r="M2541" s="42"/>
      <c r="N2541" s="42"/>
      <c r="P2541" s="42"/>
      <c r="T2541" s="42"/>
      <c r="U2541" s="97"/>
      <c r="V2541" s="42"/>
      <c r="W2541" s="42"/>
    </row>
    <row r="2542" spans="12:23" s="70" customFormat="1" ht="18">
      <c r="L2542" s="42"/>
      <c r="M2542" s="42"/>
      <c r="N2542" s="42"/>
      <c r="P2542" s="42"/>
      <c r="T2542" s="42"/>
      <c r="U2542" s="97"/>
      <c r="V2542" s="42"/>
      <c r="W2542" s="42"/>
    </row>
    <row r="2543" spans="12:23" s="70" customFormat="1" ht="18">
      <c r="L2543" s="42"/>
      <c r="M2543" s="42"/>
      <c r="N2543" s="42"/>
      <c r="P2543" s="42"/>
      <c r="T2543" s="42"/>
      <c r="U2543" s="97"/>
      <c r="V2543" s="42"/>
      <c r="W2543" s="42"/>
    </row>
    <row r="2544" spans="12:23" s="70" customFormat="1" ht="18">
      <c r="L2544" s="42"/>
      <c r="M2544" s="42"/>
      <c r="N2544" s="42"/>
      <c r="P2544" s="42"/>
      <c r="T2544" s="42"/>
      <c r="U2544" s="97"/>
      <c r="V2544" s="42"/>
      <c r="W2544" s="42"/>
    </row>
    <row r="2545" spans="12:23" s="70" customFormat="1" ht="18">
      <c r="L2545" s="42"/>
      <c r="M2545" s="42"/>
      <c r="N2545" s="42"/>
      <c r="P2545" s="42"/>
      <c r="T2545" s="42"/>
      <c r="U2545" s="97"/>
      <c r="V2545" s="42"/>
      <c r="W2545" s="42"/>
    </row>
    <row r="2546" spans="12:23" s="70" customFormat="1" ht="18">
      <c r="L2546" s="42"/>
      <c r="M2546" s="42"/>
      <c r="N2546" s="42"/>
      <c r="P2546" s="42"/>
      <c r="T2546" s="42"/>
      <c r="U2546" s="97"/>
      <c r="V2546" s="42"/>
      <c r="W2546" s="42"/>
    </row>
    <row r="2547" spans="12:23" s="70" customFormat="1" ht="18">
      <c r="L2547" s="42"/>
      <c r="M2547" s="42"/>
      <c r="N2547" s="42"/>
      <c r="P2547" s="42"/>
      <c r="T2547" s="42"/>
      <c r="U2547" s="97"/>
      <c r="V2547" s="42"/>
      <c r="W2547" s="42"/>
    </row>
    <row r="2548" spans="12:23" s="70" customFormat="1" ht="18">
      <c r="L2548" s="42"/>
      <c r="M2548" s="42"/>
      <c r="N2548" s="42"/>
      <c r="P2548" s="42"/>
      <c r="T2548" s="42"/>
      <c r="U2548" s="97"/>
      <c r="V2548" s="42"/>
      <c r="W2548" s="42"/>
    </row>
    <row r="2549" spans="12:23" s="70" customFormat="1" ht="18">
      <c r="L2549" s="42"/>
      <c r="M2549" s="42"/>
      <c r="N2549" s="42"/>
      <c r="P2549" s="42"/>
      <c r="T2549" s="42"/>
      <c r="U2549" s="97"/>
      <c r="V2549" s="42"/>
      <c r="W2549" s="42"/>
    </row>
    <row r="2550" spans="12:23" s="70" customFormat="1" ht="18">
      <c r="L2550" s="42"/>
      <c r="M2550" s="42"/>
      <c r="N2550" s="42"/>
      <c r="P2550" s="42"/>
      <c r="T2550" s="42"/>
      <c r="U2550" s="97"/>
      <c r="V2550" s="42"/>
      <c r="W2550" s="42"/>
    </row>
    <row r="2551" spans="12:23" s="70" customFormat="1" ht="18">
      <c r="L2551" s="42"/>
      <c r="M2551" s="42"/>
      <c r="N2551" s="42"/>
      <c r="P2551" s="42"/>
      <c r="T2551" s="42"/>
      <c r="U2551" s="97"/>
      <c r="V2551" s="42"/>
      <c r="W2551" s="42"/>
    </row>
    <row r="2552" spans="12:23" s="70" customFormat="1" ht="18">
      <c r="L2552" s="42"/>
      <c r="M2552" s="42"/>
      <c r="N2552" s="42"/>
      <c r="P2552" s="42"/>
      <c r="T2552" s="42"/>
      <c r="U2552" s="97"/>
      <c r="V2552" s="42"/>
      <c r="W2552" s="42"/>
    </row>
    <row r="2553" spans="12:23" s="70" customFormat="1" ht="18">
      <c r="L2553" s="42"/>
      <c r="M2553" s="42"/>
      <c r="N2553" s="42"/>
      <c r="P2553" s="42"/>
      <c r="T2553" s="42"/>
      <c r="U2553" s="97"/>
      <c r="V2553" s="42"/>
      <c r="W2553" s="42"/>
    </row>
    <row r="2554" spans="12:23" s="70" customFormat="1" ht="18">
      <c r="L2554" s="42"/>
      <c r="M2554" s="42"/>
      <c r="N2554" s="42"/>
      <c r="P2554" s="42"/>
      <c r="T2554" s="42"/>
      <c r="U2554" s="97"/>
      <c r="V2554" s="42"/>
      <c r="W2554" s="42"/>
    </row>
    <row r="2555" spans="12:23" s="70" customFormat="1" ht="18">
      <c r="L2555" s="42"/>
      <c r="M2555" s="42"/>
      <c r="N2555" s="42"/>
      <c r="P2555" s="42"/>
      <c r="T2555" s="42"/>
      <c r="U2555" s="97"/>
      <c r="V2555" s="42"/>
      <c r="W2555" s="42"/>
    </row>
    <row r="2556" spans="12:23" s="70" customFormat="1" ht="18">
      <c r="L2556" s="42"/>
      <c r="M2556" s="42"/>
      <c r="N2556" s="42"/>
      <c r="P2556" s="42"/>
      <c r="T2556" s="42"/>
      <c r="U2556" s="97"/>
      <c r="V2556" s="42"/>
      <c r="W2556" s="42"/>
    </row>
    <row r="2557" spans="12:23" s="70" customFormat="1" ht="18">
      <c r="L2557" s="42"/>
      <c r="M2557" s="42"/>
      <c r="N2557" s="42"/>
      <c r="P2557" s="42"/>
      <c r="T2557" s="42"/>
      <c r="U2557" s="97"/>
      <c r="V2557" s="42"/>
      <c r="W2557" s="42"/>
    </row>
    <row r="2558" spans="12:23" s="70" customFormat="1" ht="18">
      <c r="L2558" s="42"/>
      <c r="M2558" s="42"/>
      <c r="N2558" s="42"/>
      <c r="P2558" s="42"/>
      <c r="T2558" s="42"/>
      <c r="U2558" s="97"/>
      <c r="V2558" s="42"/>
      <c r="W2558" s="42"/>
    </row>
    <row r="2559" spans="12:23" s="70" customFormat="1" ht="18">
      <c r="L2559" s="42"/>
      <c r="M2559" s="42"/>
      <c r="N2559" s="42"/>
      <c r="P2559" s="42"/>
      <c r="T2559" s="42"/>
      <c r="U2559" s="97"/>
      <c r="V2559" s="42"/>
      <c r="W2559" s="42"/>
    </row>
    <row r="2560" spans="12:23" s="70" customFormat="1" ht="18">
      <c r="L2560" s="42"/>
      <c r="M2560" s="42"/>
      <c r="N2560" s="42"/>
      <c r="P2560" s="42"/>
      <c r="T2560" s="42"/>
      <c r="U2560" s="97"/>
      <c r="V2560" s="42"/>
      <c r="W2560" s="42"/>
    </row>
    <row r="2561" spans="12:23" s="70" customFormat="1" ht="18">
      <c r="L2561" s="42"/>
      <c r="M2561" s="42"/>
      <c r="N2561" s="42"/>
      <c r="P2561" s="42"/>
      <c r="T2561" s="42"/>
      <c r="U2561" s="97"/>
      <c r="V2561" s="42"/>
      <c r="W2561" s="42"/>
    </row>
    <row r="2562" spans="12:23" s="70" customFormat="1" ht="18">
      <c r="L2562" s="42"/>
      <c r="M2562" s="42"/>
      <c r="N2562" s="42"/>
      <c r="P2562" s="42"/>
      <c r="T2562" s="42"/>
      <c r="U2562" s="97"/>
      <c r="V2562" s="42"/>
      <c r="W2562" s="42"/>
    </row>
    <row r="2563" spans="12:23" s="70" customFormat="1" ht="18">
      <c r="L2563" s="42"/>
      <c r="M2563" s="42"/>
      <c r="N2563" s="42"/>
      <c r="P2563" s="42"/>
      <c r="T2563" s="42"/>
      <c r="U2563" s="97"/>
      <c r="V2563" s="42"/>
      <c r="W2563" s="42"/>
    </row>
    <row r="2564" spans="12:23" s="70" customFormat="1" ht="18">
      <c r="L2564" s="42"/>
      <c r="M2564" s="42"/>
      <c r="N2564" s="42"/>
      <c r="P2564" s="42"/>
      <c r="T2564" s="42"/>
      <c r="U2564" s="97"/>
      <c r="V2564" s="42"/>
      <c r="W2564" s="42"/>
    </row>
    <row r="2565" spans="12:23" s="70" customFormat="1" ht="18">
      <c r="L2565" s="42"/>
      <c r="M2565" s="42"/>
      <c r="N2565" s="42"/>
      <c r="P2565" s="42"/>
      <c r="T2565" s="42"/>
      <c r="U2565" s="97"/>
      <c r="V2565" s="42"/>
      <c r="W2565" s="42"/>
    </row>
    <row r="2566" spans="12:23" s="70" customFormat="1" ht="18">
      <c r="L2566" s="42"/>
      <c r="M2566" s="42"/>
      <c r="N2566" s="42"/>
      <c r="P2566" s="42"/>
      <c r="T2566" s="42"/>
      <c r="U2566" s="97"/>
      <c r="V2566" s="42"/>
      <c r="W2566" s="42"/>
    </row>
    <row r="2567" spans="12:23" s="70" customFormat="1" ht="18">
      <c r="L2567" s="42"/>
      <c r="M2567" s="42"/>
      <c r="N2567" s="42"/>
      <c r="P2567" s="42"/>
      <c r="T2567" s="42"/>
      <c r="U2567" s="97"/>
      <c r="V2567" s="42"/>
      <c r="W2567" s="42"/>
    </row>
    <row r="2568" spans="12:23" s="70" customFormat="1" ht="18">
      <c r="L2568" s="42"/>
      <c r="M2568" s="42"/>
      <c r="N2568" s="42"/>
      <c r="P2568" s="42"/>
      <c r="T2568" s="42"/>
      <c r="U2568" s="97"/>
      <c r="V2568" s="42"/>
      <c r="W2568" s="42"/>
    </row>
    <row r="2569" spans="12:23" s="70" customFormat="1" ht="18">
      <c r="L2569" s="42"/>
      <c r="M2569" s="42"/>
      <c r="N2569" s="42"/>
      <c r="P2569" s="42"/>
      <c r="T2569" s="42"/>
      <c r="U2569" s="97"/>
      <c r="V2569" s="42"/>
      <c r="W2569" s="42"/>
    </row>
    <row r="2570" spans="12:23" s="70" customFormat="1" ht="18">
      <c r="L2570" s="42"/>
      <c r="M2570" s="42"/>
      <c r="N2570" s="42"/>
      <c r="P2570" s="42"/>
      <c r="T2570" s="42"/>
      <c r="U2570" s="97"/>
      <c r="V2570" s="42"/>
      <c r="W2570" s="42"/>
    </row>
    <row r="2571" spans="12:23" s="70" customFormat="1" ht="18">
      <c r="L2571" s="42"/>
      <c r="M2571" s="42"/>
      <c r="N2571" s="42"/>
      <c r="P2571" s="42"/>
      <c r="T2571" s="42"/>
      <c r="U2571" s="97"/>
      <c r="V2571" s="42"/>
      <c r="W2571" s="42"/>
    </row>
    <row r="2572" spans="12:23" s="70" customFormat="1" ht="18">
      <c r="L2572" s="42"/>
      <c r="M2572" s="42"/>
      <c r="N2572" s="42"/>
      <c r="P2572" s="42"/>
      <c r="T2572" s="42"/>
      <c r="U2572" s="97"/>
      <c r="V2572" s="42"/>
      <c r="W2572" s="42"/>
    </row>
    <row r="2573" spans="12:23" s="70" customFormat="1" ht="18">
      <c r="L2573" s="42"/>
      <c r="M2573" s="42"/>
      <c r="N2573" s="42"/>
      <c r="P2573" s="42"/>
      <c r="T2573" s="42"/>
      <c r="U2573" s="97"/>
      <c r="V2573" s="42"/>
      <c r="W2573" s="42"/>
    </row>
    <row r="2574" spans="12:23" s="70" customFormat="1" ht="18">
      <c r="L2574" s="42"/>
      <c r="M2574" s="42"/>
      <c r="N2574" s="42"/>
      <c r="P2574" s="42"/>
      <c r="T2574" s="42"/>
      <c r="U2574" s="97"/>
      <c r="V2574" s="42"/>
      <c r="W2574" s="42"/>
    </row>
    <row r="2575" spans="12:23" s="70" customFormat="1" ht="18">
      <c r="L2575" s="42"/>
      <c r="M2575" s="42"/>
      <c r="N2575" s="42"/>
      <c r="P2575" s="42"/>
      <c r="T2575" s="42"/>
      <c r="U2575" s="97"/>
      <c r="V2575" s="42"/>
      <c r="W2575" s="42"/>
    </row>
    <row r="2576" spans="12:23" s="70" customFormat="1" ht="18">
      <c r="L2576" s="42"/>
      <c r="M2576" s="42"/>
      <c r="N2576" s="42"/>
      <c r="P2576" s="42"/>
      <c r="T2576" s="42"/>
      <c r="U2576" s="97"/>
      <c r="V2576" s="42"/>
      <c r="W2576" s="42"/>
    </row>
    <row r="2577" spans="12:23" s="70" customFormat="1" ht="18">
      <c r="L2577" s="42"/>
      <c r="M2577" s="42"/>
      <c r="N2577" s="42"/>
      <c r="P2577" s="42"/>
      <c r="T2577" s="42"/>
      <c r="U2577" s="97"/>
      <c r="V2577" s="42"/>
      <c r="W2577" s="42"/>
    </row>
    <row r="2578" spans="12:23" s="70" customFormat="1" ht="18">
      <c r="L2578" s="42"/>
      <c r="M2578" s="42"/>
      <c r="N2578" s="42"/>
      <c r="P2578" s="42"/>
      <c r="T2578" s="42"/>
      <c r="U2578" s="97"/>
      <c r="V2578" s="42"/>
      <c r="W2578" s="42"/>
    </row>
    <row r="2579" spans="12:23" s="70" customFormat="1" ht="18">
      <c r="L2579" s="42"/>
      <c r="M2579" s="42"/>
      <c r="N2579" s="42"/>
      <c r="P2579" s="42"/>
      <c r="T2579" s="42"/>
      <c r="U2579" s="97"/>
      <c r="V2579" s="42"/>
      <c r="W2579" s="42"/>
    </row>
    <row r="2580" spans="12:23" s="70" customFormat="1" ht="18">
      <c r="L2580" s="42"/>
      <c r="M2580" s="42"/>
      <c r="N2580" s="42"/>
      <c r="P2580" s="42"/>
      <c r="T2580" s="42"/>
      <c r="U2580" s="97"/>
      <c r="V2580" s="42"/>
      <c r="W2580" s="42"/>
    </row>
    <row r="2581" spans="12:23" s="70" customFormat="1" ht="18">
      <c r="L2581" s="42"/>
      <c r="M2581" s="42"/>
      <c r="N2581" s="42"/>
      <c r="P2581" s="42"/>
      <c r="T2581" s="42"/>
      <c r="U2581" s="97"/>
      <c r="V2581" s="42"/>
      <c r="W2581" s="42"/>
    </row>
    <row r="2582" spans="12:23" s="70" customFormat="1" ht="18">
      <c r="L2582" s="42"/>
      <c r="M2582" s="42"/>
      <c r="N2582" s="42"/>
      <c r="P2582" s="42"/>
      <c r="T2582" s="42"/>
      <c r="U2582" s="97"/>
      <c r="V2582" s="42"/>
      <c r="W2582" s="42"/>
    </row>
    <row r="2583" spans="12:23" s="70" customFormat="1" ht="18">
      <c r="L2583" s="42"/>
      <c r="M2583" s="42"/>
      <c r="N2583" s="42"/>
      <c r="P2583" s="42"/>
      <c r="T2583" s="42"/>
      <c r="U2583" s="97"/>
      <c r="V2583" s="42"/>
      <c r="W2583" s="42"/>
    </row>
    <row r="2584" spans="12:23" s="70" customFormat="1" ht="18">
      <c r="L2584" s="42"/>
      <c r="M2584" s="42"/>
      <c r="N2584" s="42"/>
      <c r="P2584" s="42"/>
      <c r="T2584" s="42"/>
      <c r="U2584" s="97"/>
      <c r="V2584" s="42"/>
      <c r="W2584" s="42"/>
    </row>
    <row r="2585" spans="12:23" s="70" customFormat="1" ht="18">
      <c r="L2585" s="42"/>
      <c r="M2585" s="42"/>
      <c r="N2585" s="42"/>
      <c r="P2585" s="42"/>
      <c r="T2585" s="42"/>
      <c r="U2585" s="97"/>
      <c r="V2585" s="42"/>
      <c r="W2585" s="42"/>
    </row>
    <row r="2586" spans="12:23" s="70" customFormat="1" ht="18">
      <c r="L2586" s="42"/>
      <c r="M2586" s="42"/>
      <c r="N2586" s="42"/>
      <c r="P2586" s="42"/>
      <c r="T2586" s="42"/>
      <c r="U2586" s="97"/>
      <c r="V2586" s="42"/>
      <c r="W2586" s="42"/>
    </row>
    <row r="2587" spans="12:23" s="70" customFormat="1" ht="18">
      <c r="L2587" s="42"/>
      <c r="M2587" s="42"/>
      <c r="N2587" s="42"/>
      <c r="P2587" s="42"/>
      <c r="T2587" s="42"/>
      <c r="U2587" s="97"/>
      <c r="V2587" s="42"/>
      <c r="W2587" s="42"/>
    </row>
    <row r="2588" spans="12:23" s="70" customFormat="1" ht="18">
      <c r="L2588" s="42"/>
      <c r="M2588" s="42"/>
      <c r="N2588" s="42"/>
      <c r="P2588" s="42"/>
      <c r="T2588" s="42"/>
      <c r="U2588" s="97"/>
      <c r="V2588" s="42"/>
      <c r="W2588" s="42"/>
    </row>
    <row r="2589" spans="12:23" s="70" customFormat="1" ht="18">
      <c r="L2589" s="42"/>
      <c r="M2589" s="42"/>
      <c r="N2589" s="42"/>
      <c r="P2589" s="42"/>
      <c r="T2589" s="42"/>
      <c r="U2589" s="97"/>
      <c r="V2589" s="42"/>
      <c r="W2589" s="42"/>
    </row>
    <row r="2590" spans="12:23" s="70" customFormat="1" ht="18">
      <c r="L2590" s="42"/>
      <c r="M2590" s="42"/>
      <c r="N2590" s="42"/>
      <c r="P2590" s="42"/>
      <c r="T2590" s="42"/>
      <c r="U2590" s="97"/>
      <c r="V2590" s="42"/>
      <c r="W2590" s="42"/>
    </row>
    <row r="2591" spans="12:23" s="70" customFormat="1" ht="18">
      <c r="L2591" s="42"/>
      <c r="M2591" s="42"/>
      <c r="N2591" s="42"/>
      <c r="P2591" s="42"/>
      <c r="T2591" s="42"/>
      <c r="U2591" s="97"/>
      <c r="V2591" s="42"/>
      <c r="W2591" s="42"/>
    </row>
    <row r="2592" spans="12:23" s="70" customFormat="1" ht="18">
      <c r="L2592" s="42"/>
      <c r="M2592" s="42"/>
      <c r="N2592" s="42"/>
      <c r="P2592" s="42"/>
      <c r="T2592" s="42"/>
      <c r="U2592" s="97"/>
      <c r="V2592" s="42"/>
      <c r="W2592" s="42"/>
    </row>
    <row r="2593" spans="12:23" s="70" customFormat="1" ht="18">
      <c r="L2593" s="42"/>
      <c r="M2593" s="42"/>
      <c r="N2593" s="42"/>
      <c r="P2593" s="42"/>
      <c r="T2593" s="42"/>
      <c r="U2593" s="97"/>
      <c r="V2593" s="42"/>
      <c r="W2593" s="42"/>
    </row>
    <row r="2594" spans="12:23" s="70" customFormat="1" ht="18">
      <c r="L2594" s="42"/>
      <c r="M2594" s="42"/>
      <c r="N2594" s="42"/>
      <c r="P2594" s="42"/>
      <c r="T2594" s="42"/>
      <c r="U2594" s="97"/>
      <c r="V2594" s="42"/>
      <c r="W2594" s="42"/>
    </row>
    <row r="2595" spans="12:23" s="70" customFormat="1" ht="18">
      <c r="L2595" s="42"/>
      <c r="M2595" s="42"/>
      <c r="N2595" s="42"/>
      <c r="P2595" s="42"/>
      <c r="T2595" s="42"/>
      <c r="U2595" s="97"/>
      <c r="V2595" s="42"/>
      <c r="W2595" s="42"/>
    </row>
    <row r="2596" spans="12:23" s="70" customFormat="1" ht="18">
      <c r="L2596" s="42"/>
      <c r="M2596" s="42"/>
      <c r="N2596" s="42"/>
      <c r="P2596" s="42"/>
      <c r="T2596" s="42"/>
      <c r="U2596" s="97"/>
      <c r="V2596" s="42"/>
      <c r="W2596" s="42"/>
    </row>
    <row r="2597" spans="12:23" s="70" customFormat="1" ht="18">
      <c r="L2597" s="42"/>
      <c r="M2597" s="42"/>
      <c r="N2597" s="42"/>
      <c r="P2597" s="42"/>
      <c r="T2597" s="42"/>
      <c r="U2597" s="97"/>
      <c r="V2597" s="42"/>
      <c r="W2597" s="42"/>
    </row>
    <row r="2598" spans="12:23" s="70" customFormat="1" ht="18">
      <c r="L2598" s="42"/>
      <c r="M2598" s="42"/>
      <c r="N2598" s="42"/>
      <c r="P2598" s="42"/>
      <c r="T2598" s="42"/>
      <c r="U2598" s="97"/>
      <c r="V2598" s="42"/>
      <c r="W2598" s="42"/>
    </row>
    <row r="2599" spans="12:23" s="70" customFormat="1" ht="18">
      <c r="L2599" s="42"/>
      <c r="M2599" s="42"/>
      <c r="N2599" s="42"/>
      <c r="P2599" s="42"/>
      <c r="T2599" s="42"/>
      <c r="U2599" s="97"/>
      <c r="V2599" s="42"/>
      <c r="W2599" s="42"/>
    </row>
    <row r="2600" spans="12:23" s="70" customFormat="1" ht="18">
      <c r="L2600" s="42"/>
      <c r="M2600" s="42"/>
      <c r="N2600" s="42"/>
      <c r="P2600" s="42"/>
      <c r="T2600" s="42"/>
      <c r="U2600" s="97"/>
      <c r="V2600" s="42"/>
      <c r="W2600" s="42"/>
    </row>
    <row r="2601" spans="12:23" s="70" customFormat="1" ht="18">
      <c r="L2601" s="42"/>
      <c r="M2601" s="42"/>
      <c r="N2601" s="42"/>
      <c r="P2601" s="42"/>
      <c r="T2601" s="42"/>
      <c r="U2601" s="97"/>
      <c r="V2601" s="42"/>
      <c r="W2601" s="42"/>
    </row>
    <row r="2602" spans="12:23" s="70" customFormat="1" ht="18">
      <c r="L2602" s="42"/>
      <c r="M2602" s="42"/>
      <c r="N2602" s="42"/>
      <c r="P2602" s="42"/>
      <c r="T2602" s="42"/>
      <c r="U2602" s="97"/>
      <c r="V2602" s="42"/>
      <c r="W2602" s="42"/>
    </row>
    <row r="2603" spans="12:23" s="70" customFormat="1" ht="18">
      <c r="L2603" s="42"/>
      <c r="M2603" s="42"/>
      <c r="N2603" s="42"/>
      <c r="P2603" s="42"/>
      <c r="T2603" s="42"/>
      <c r="U2603" s="97"/>
      <c r="V2603" s="42"/>
      <c r="W2603" s="42"/>
    </row>
    <row r="2604" spans="12:23" s="70" customFormat="1" ht="18">
      <c r="L2604" s="42"/>
      <c r="M2604" s="42"/>
      <c r="N2604" s="42"/>
      <c r="P2604" s="42"/>
      <c r="T2604" s="42"/>
      <c r="U2604" s="97"/>
      <c r="V2604" s="42"/>
      <c r="W2604" s="42"/>
    </row>
    <row r="2605" spans="12:23" s="70" customFormat="1" ht="18">
      <c r="L2605" s="42"/>
      <c r="M2605" s="42"/>
      <c r="N2605" s="42"/>
      <c r="P2605" s="42"/>
      <c r="T2605" s="42"/>
      <c r="U2605" s="97"/>
      <c r="V2605" s="42"/>
      <c r="W2605" s="42"/>
    </row>
    <row r="2606" spans="12:23" s="70" customFormat="1" ht="18">
      <c r="L2606" s="42"/>
      <c r="M2606" s="42"/>
      <c r="N2606" s="42"/>
      <c r="P2606" s="42"/>
      <c r="T2606" s="42"/>
      <c r="U2606" s="97"/>
      <c r="V2606" s="42"/>
      <c r="W2606" s="42"/>
    </row>
    <row r="2607" spans="12:23" s="70" customFormat="1" ht="18">
      <c r="L2607" s="42"/>
      <c r="M2607" s="42"/>
      <c r="N2607" s="42"/>
      <c r="P2607" s="42"/>
      <c r="T2607" s="42"/>
      <c r="U2607" s="97"/>
      <c r="V2607" s="42"/>
      <c r="W2607" s="42"/>
    </row>
    <row r="2608" spans="12:23" s="70" customFormat="1" ht="18">
      <c r="L2608" s="42"/>
      <c r="M2608" s="42"/>
      <c r="N2608" s="42"/>
      <c r="P2608" s="42"/>
      <c r="T2608" s="42"/>
      <c r="U2608" s="97"/>
      <c r="V2608" s="42"/>
      <c r="W2608" s="42"/>
    </row>
    <row r="2609" spans="12:23" s="70" customFormat="1" ht="18">
      <c r="L2609" s="42"/>
      <c r="M2609" s="42"/>
      <c r="N2609" s="42"/>
      <c r="P2609" s="42"/>
      <c r="T2609" s="42"/>
      <c r="U2609" s="97"/>
      <c r="V2609" s="42"/>
      <c r="W2609" s="42"/>
    </row>
    <row r="2610" spans="12:23" s="70" customFormat="1" ht="18">
      <c r="L2610" s="42"/>
      <c r="M2610" s="42"/>
      <c r="N2610" s="42"/>
      <c r="P2610" s="42"/>
      <c r="T2610" s="42"/>
      <c r="U2610" s="97"/>
      <c r="V2610" s="42"/>
      <c r="W2610" s="42"/>
    </row>
    <row r="2611" spans="12:23" s="70" customFormat="1" ht="18">
      <c r="L2611" s="42"/>
      <c r="M2611" s="42"/>
      <c r="N2611" s="42"/>
      <c r="P2611" s="42"/>
      <c r="T2611" s="42"/>
      <c r="U2611" s="97"/>
      <c r="V2611" s="42"/>
      <c r="W2611" s="42"/>
    </row>
    <row r="2612" spans="12:23" s="70" customFormat="1" ht="18">
      <c r="L2612" s="42"/>
      <c r="M2612" s="42"/>
      <c r="N2612" s="42"/>
      <c r="P2612" s="42"/>
      <c r="T2612" s="42"/>
      <c r="U2612" s="97"/>
      <c r="V2612" s="42"/>
      <c r="W2612" s="42"/>
    </row>
    <row r="2613" spans="12:23" s="70" customFormat="1" ht="18">
      <c r="L2613" s="42"/>
      <c r="M2613" s="42"/>
      <c r="N2613" s="42"/>
      <c r="P2613" s="42"/>
      <c r="T2613" s="42"/>
      <c r="U2613" s="97"/>
      <c r="V2613" s="42"/>
      <c r="W2613" s="42"/>
    </row>
    <row r="2614" spans="12:23" s="70" customFormat="1" ht="18">
      <c r="L2614" s="42"/>
      <c r="M2614" s="42"/>
      <c r="N2614" s="42"/>
      <c r="P2614" s="42"/>
      <c r="T2614" s="42"/>
      <c r="U2614" s="97"/>
      <c r="V2614" s="42"/>
      <c r="W2614" s="42"/>
    </row>
    <row r="2615" spans="12:23" s="70" customFormat="1" ht="18">
      <c r="L2615" s="42"/>
      <c r="M2615" s="42"/>
      <c r="N2615" s="42"/>
      <c r="P2615" s="42"/>
      <c r="T2615" s="42"/>
      <c r="U2615" s="97"/>
      <c r="V2615" s="42"/>
      <c r="W2615" s="42"/>
    </row>
    <row r="2616" spans="12:23" s="70" customFormat="1" ht="18">
      <c r="L2616" s="42"/>
      <c r="M2616" s="42"/>
      <c r="N2616" s="42"/>
      <c r="P2616" s="42"/>
      <c r="T2616" s="42"/>
      <c r="U2616" s="97"/>
      <c r="V2616" s="42"/>
      <c r="W2616" s="42"/>
    </row>
    <row r="2617" spans="12:23" s="70" customFormat="1" ht="18">
      <c r="L2617" s="42"/>
      <c r="M2617" s="42"/>
      <c r="N2617" s="42"/>
      <c r="P2617" s="42"/>
      <c r="T2617" s="42"/>
      <c r="U2617" s="97"/>
      <c r="V2617" s="42"/>
      <c r="W2617" s="42"/>
    </row>
    <row r="2618" spans="12:23" s="70" customFormat="1" ht="18">
      <c r="L2618" s="42"/>
      <c r="M2618" s="42"/>
      <c r="N2618" s="42"/>
      <c r="P2618" s="42"/>
      <c r="T2618" s="42"/>
      <c r="U2618" s="97"/>
      <c r="V2618" s="42"/>
      <c r="W2618" s="42"/>
    </row>
    <row r="2619" spans="12:23" s="70" customFormat="1" ht="18">
      <c r="L2619" s="42"/>
      <c r="M2619" s="42"/>
      <c r="N2619" s="42"/>
      <c r="P2619" s="42"/>
      <c r="T2619" s="42"/>
      <c r="U2619" s="97"/>
      <c r="V2619" s="42"/>
      <c r="W2619" s="42"/>
    </row>
    <row r="2620" spans="12:23" s="70" customFormat="1" ht="18">
      <c r="L2620" s="42"/>
      <c r="M2620" s="42"/>
      <c r="N2620" s="42"/>
      <c r="P2620" s="42"/>
      <c r="T2620" s="42"/>
      <c r="U2620" s="97"/>
      <c r="V2620" s="42"/>
      <c r="W2620" s="42"/>
    </row>
    <row r="2621" spans="12:23" s="70" customFormat="1" ht="18">
      <c r="L2621" s="42"/>
      <c r="M2621" s="42"/>
      <c r="N2621" s="42"/>
      <c r="P2621" s="42"/>
      <c r="T2621" s="42"/>
      <c r="U2621" s="97"/>
      <c r="V2621" s="42"/>
      <c r="W2621" s="42"/>
    </row>
    <row r="2622" spans="12:23" s="70" customFormat="1" ht="18">
      <c r="L2622" s="42"/>
      <c r="M2622" s="42"/>
      <c r="N2622" s="42"/>
      <c r="P2622" s="42"/>
      <c r="T2622" s="42"/>
      <c r="U2622" s="97"/>
      <c r="V2622" s="42"/>
      <c r="W2622" s="42"/>
    </row>
    <row r="2623" spans="12:23" s="70" customFormat="1" ht="18">
      <c r="L2623" s="42"/>
      <c r="M2623" s="42"/>
      <c r="N2623" s="42"/>
      <c r="P2623" s="42"/>
      <c r="T2623" s="42"/>
      <c r="U2623" s="97"/>
      <c r="V2623" s="42"/>
      <c r="W2623" s="42"/>
    </row>
    <row r="2624" spans="12:23" s="70" customFormat="1" ht="18">
      <c r="L2624" s="42"/>
      <c r="M2624" s="42"/>
      <c r="N2624" s="42"/>
      <c r="P2624" s="42"/>
      <c r="T2624" s="42"/>
      <c r="U2624" s="97"/>
      <c r="V2624" s="42"/>
      <c r="W2624" s="42"/>
    </row>
    <row r="2625" spans="12:23" s="70" customFormat="1" ht="18">
      <c r="L2625" s="42"/>
      <c r="M2625" s="42"/>
      <c r="N2625" s="42"/>
      <c r="P2625" s="42"/>
      <c r="T2625" s="42"/>
      <c r="U2625" s="97"/>
      <c r="V2625" s="42"/>
      <c r="W2625" s="42"/>
    </row>
    <row r="2626" spans="12:23" s="70" customFormat="1" ht="18">
      <c r="L2626" s="42"/>
      <c r="M2626" s="42"/>
      <c r="N2626" s="42"/>
      <c r="P2626" s="42"/>
      <c r="T2626" s="42"/>
      <c r="U2626" s="97"/>
      <c r="V2626" s="42"/>
      <c r="W2626" s="42"/>
    </row>
    <row r="2627" spans="12:23" s="70" customFormat="1" ht="18">
      <c r="L2627" s="42"/>
      <c r="M2627" s="42"/>
      <c r="N2627" s="42"/>
      <c r="P2627" s="42"/>
      <c r="T2627" s="42"/>
      <c r="U2627" s="97"/>
      <c r="V2627" s="42"/>
      <c r="W2627" s="42"/>
    </row>
    <row r="2628" spans="12:23" s="70" customFormat="1" ht="18">
      <c r="L2628" s="42"/>
      <c r="M2628" s="42"/>
      <c r="N2628" s="42"/>
      <c r="P2628" s="42"/>
      <c r="T2628" s="42"/>
      <c r="U2628" s="97"/>
      <c r="V2628" s="42"/>
      <c r="W2628" s="42"/>
    </row>
    <row r="2629" spans="12:23" s="70" customFormat="1" ht="18">
      <c r="L2629" s="42"/>
      <c r="M2629" s="42"/>
      <c r="N2629" s="42"/>
      <c r="P2629" s="42"/>
      <c r="T2629" s="42"/>
      <c r="U2629" s="97"/>
      <c r="V2629" s="42"/>
      <c r="W2629" s="42"/>
    </row>
    <row r="2630" spans="12:23" s="70" customFormat="1" ht="18">
      <c r="L2630" s="42"/>
      <c r="M2630" s="42"/>
      <c r="N2630" s="42"/>
      <c r="P2630" s="42"/>
      <c r="T2630" s="42"/>
      <c r="U2630" s="97"/>
      <c r="V2630" s="42"/>
      <c r="W2630" s="42"/>
    </row>
    <row r="2631" spans="12:23" s="70" customFormat="1" ht="18">
      <c r="L2631" s="42"/>
      <c r="M2631" s="42"/>
      <c r="N2631" s="42"/>
      <c r="P2631" s="42"/>
      <c r="T2631" s="42"/>
      <c r="U2631" s="97"/>
      <c r="V2631" s="42"/>
      <c r="W2631" s="42"/>
    </row>
    <row r="2632" spans="12:23" s="70" customFormat="1" ht="18">
      <c r="L2632" s="42"/>
      <c r="M2632" s="42"/>
      <c r="N2632" s="42"/>
      <c r="P2632" s="42"/>
      <c r="T2632" s="42"/>
      <c r="U2632" s="97"/>
      <c r="V2632" s="42"/>
      <c r="W2632" s="42"/>
    </row>
    <row r="2633" spans="12:23" s="70" customFormat="1" ht="18">
      <c r="L2633" s="42"/>
      <c r="M2633" s="42"/>
      <c r="N2633" s="42"/>
      <c r="P2633" s="42"/>
      <c r="T2633" s="42"/>
      <c r="U2633" s="97"/>
      <c r="V2633" s="42"/>
      <c r="W2633" s="42"/>
    </row>
    <row r="2634" spans="12:23" s="70" customFormat="1" ht="18">
      <c r="L2634" s="42"/>
      <c r="M2634" s="42"/>
      <c r="N2634" s="42"/>
      <c r="P2634" s="42"/>
      <c r="T2634" s="42"/>
      <c r="U2634" s="97"/>
      <c r="V2634" s="42"/>
      <c r="W2634" s="42"/>
    </row>
    <row r="2635" spans="12:23" s="70" customFormat="1" ht="18">
      <c r="L2635" s="42"/>
      <c r="M2635" s="42"/>
      <c r="N2635" s="42"/>
      <c r="P2635" s="42"/>
      <c r="T2635" s="42"/>
      <c r="U2635" s="97"/>
      <c r="V2635" s="42"/>
      <c r="W2635" s="42"/>
    </row>
    <row r="2636" spans="12:23" s="70" customFormat="1" ht="18">
      <c r="L2636" s="42"/>
      <c r="M2636" s="42"/>
      <c r="N2636" s="42"/>
      <c r="P2636" s="42"/>
      <c r="T2636" s="42"/>
      <c r="U2636" s="97"/>
      <c r="V2636" s="42"/>
      <c r="W2636" s="42"/>
    </row>
    <row r="2637" spans="12:23" s="70" customFormat="1" ht="18">
      <c r="L2637" s="42"/>
      <c r="M2637" s="42"/>
      <c r="N2637" s="42"/>
      <c r="P2637" s="42"/>
      <c r="T2637" s="42"/>
      <c r="U2637" s="97"/>
      <c r="V2637" s="42"/>
      <c r="W2637" s="42"/>
    </row>
    <row r="2638" spans="12:23" s="70" customFormat="1" ht="18">
      <c r="L2638" s="42"/>
      <c r="M2638" s="42"/>
      <c r="N2638" s="42"/>
      <c r="P2638" s="42"/>
      <c r="T2638" s="42"/>
      <c r="U2638" s="97"/>
      <c r="V2638" s="42"/>
      <c r="W2638" s="42"/>
    </row>
    <row r="2639" spans="12:23" s="70" customFormat="1" ht="18">
      <c r="L2639" s="42"/>
      <c r="M2639" s="42"/>
      <c r="N2639" s="42"/>
      <c r="P2639" s="42"/>
      <c r="T2639" s="42"/>
      <c r="U2639" s="97"/>
      <c r="V2639" s="42"/>
      <c r="W2639" s="42"/>
    </row>
    <row r="2640" spans="12:23" s="70" customFormat="1" ht="18">
      <c r="L2640" s="42"/>
      <c r="M2640" s="42"/>
      <c r="N2640" s="42"/>
      <c r="P2640" s="42"/>
      <c r="T2640" s="42"/>
      <c r="U2640" s="97"/>
      <c r="V2640" s="42"/>
      <c r="W2640" s="42"/>
    </row>
    <row r="2641" spans="12:23" s="70" customFormat="1" ht="18">
      <c r="L2641" s="42"/>
      <c r="M2641" s="42"/>
      <c r="N2641" s="42"/>
      <c r="P2641" s="42"/>
      <c r="T2641" s="42"/>
      <c r="U2641" s="97"/>
      <c r="V2641" s="42"/>
      <c r="W2641" s="42"/>
    </row>
    <row r="2642" spans="12:23" s="70" customFormat="1" ht="18">
      <c r="L2642" s="42"/>
      <c r="M2642" s="42"/>
      <c r="N2642" s="42"/>
      <c r="P2642" s="42"/>
      <c r="T2642" s="42"/>
      <c r="U2642" s="97"/>
      <c r="V2642" s="42"/>
      <c r="W2642" s="42"/>
    </row>
    <row r="2643" spans="12:23" s="70" customFormat="1" ht="18">
      <c r="L2643" s="42"/>
      <c r="M2643" s="42"/>
      <c r="N2643" s="42"/>
      <c r="P2643" s="42"/>
      <c r="T2643" s="42"/>
      <c r="U2643" s="97"/>
      <c r="V2643" s="42"/>
      <c r="W2643" s="42"/>
    </row>
    <row r="2644" spans="12:23" s="70" customFormat="1" ht="18">
      <c r="L2644" s="42"/>
      <c r="M2644" s="42"/>
      <c r="N2644" s="42"/>
      <c r="P2644" s="42"/>
      <c r="T2644" s="42"/>
      <c r="U2644" s="97"/>
      <c r="V2644" s="42"/>
      <c r="W2644" s="42"/>
    </row>
    <row r="2645" spans="12:23" s="70" customFormat="1" ht="18">
      <c r="L2645" s="42"/>
      <c r="M2645" s="42"/>
      <c r="N2645" s="42"/>
      <c r="P2645" s="42"/>
      <c r="T2645" s="42"/>
      <c r="U2645" s="97"/>
      <c r="V2645" s="42"/>
      <c r="W2645" s="42"/>
    </row>
    <row r="2646" spans="12:23" s="70" customFormat="1" ht="18">
      <c r="L2646" s="42"/>
      <c r="M2646" s="42"/>
      <c r="N2646" s="42"/>
      <c r="P2646" s="42"/>
      <c r="T2646" s="42"/>
      <c r="U2646" s="97"/>
      <c r="V2646" s="42"/>
      <c r="W2646" s="42"/>
    </row>
    <row r="2647" spans="12:23" s="70" customFormat="1" ht="18">
      <c r="L2647" s="42"/>
      <c r="M2647" s="42"/>
      <c r="N2647" s="42"/>
      <c r="P2647" s="42"/>
      <c r="T2647" s="42"/>
      <c r="U2647" s="97"/>
      <c r="V2647" s="42"/>
      <c r="W2647" s="42"/>
    </row>
    <row r="2648" spans="12:23" s="70" customFormat="1" ht="18">
      <c r="L2648" s="42"/>
      <c r="M2648" s="42"/>
      <c r="N2648" s="42"/>
      <c r="P2648" s="42"/>
      <c r="T2648" s="42"/>
      <c r="U2648" s="97"/>
      <c r="V2648" s="42"/>
      <c r="W2648" s="42"/>
    </row>
    <row r="2649" spans="12:23" s="70" customFormat="1" ht="18">
      <c r="L2649" s="42"/>
      <c r="M2649" s="42"/>
      <c r="N2649" s="42"/>
      <c r="P2649" s="42"/>
      <c r="T2649" s="42"/>
      <c r="U2649" s="97"/>
      <c r="V2649" s="42"/>
      <c r="W2649" s="42"/>
    </row>
    <row r="2650" spans="12:23" s="70" customFormat="1" ht="18">
      <c r="L2650" s="42"/>
      <c r="M2650" s="42"/>
      <c r="N2650" s="42"/>
      <c r="P2650" s="42"/>
      <c r="T2650" s="42"/>
      <c r="U2650" s="97"/>
      <c r="V2650" s="42"/>
      <c r="W2650" s="42"/>
    </row>
    <row r="2651" spans="12:23" s="70" customFormat="1" ht="18">
      <c r="L2651" s="42"/>
      <c r="M2651" s="42"/>
      <c r="N2651" s="42"/>
      <c r="P2651" s="42"/>
      <c r="T2651" s="42"/>
      <c r="U2651" s="97"/>
      <c r="V2651" s="42"/>
      <c r="W2651" s="42"/>
    </row>
    <row r="2652" spans="12:23" s="70" customFormat="1" ht="18">
      <c r="L2652" s="42"/>
      <c r="M2652" s="42"/>
      <c r="N2652" s="42"/>
      <c r="P2652" s="42"/>
      <c r="T2652" s="42"/>
      <c r="U2652" s="97"/>
      <c r="V2652" s="42"/>
      <c r="W2652" s="42"/>
    </row>
    <row r="2653" spans="12:23" s="70" customFormat="1" ht="18">
      <c r="L2653" s="42"/>
      <c r="M2653" s="42"/>
      <c r="N2653" s="42"/>
      <c r="P2653" s="42"/>
      <c r="T2653" s="42"/>
      <c r="U2653" s="97"/>
      <c r="V2653" s="42"/>
      <c r="W2653" s="42"/>
    </row>
    <row r="2654" spans="12:23" s="70" customFormat="1" ht="18">
      <c r="L2654" s="42"/>
      <c r="M2654" s="42"/>
      <c r="N2654" s="42"/>
      <c r="P2654" s="42"/>
      <c r="T2654" s="42"/>
      <c r="U2654" s="97"/>
      <c r="V2654" s="42"/>
      <c r="W2654" s="42"/>
    </row>
    <row r="2655" spans="12:23" s="70" customFormat="1" ht="18">
      <c r="L2655" s="42"/>
      <c r="M2655" s="42"/>
      <c r="N2655" s="42"/>
      <c r="P2655" s="42"/>
      <c r="T2655" s="42"/>
      <c r="U2655" s="97"/>
      <c r="V2655" s="42"/>
      <c r="W2655" s="42"/>
    </row>
    <row r="2656" spans="12:23" s="70" customFormat="1" ht="18">
      <c r="L2656" s="42"/>
      <c r="M2656" s="42"/>
      <c r="N2656" s="42"/>
      <c r="P2656" s="42"/>
      <c r="T2656" s="42"/>
      <c r="U2656" s="97"/>
      <c r="V2656" s="42"/>
      <c r="W2656" s="42"/>
    </row>
    <row r="2657" spans="12:23" s="70" customFormat="1" ht="18">
      <c r="L2657" s="42"/>
      <c r="M2657" s="42"/>
      <c r="N2657" s="42"/>
      <c r="P2657" s="42"/>
      <c r="T2657" s="42"/>
      <c r="U2657" s="97"/>
      <c r="V2657" s="42"/>
      <c r="W2657" s="42"/>
    </row>
    <row r="2658" spans="12:23" s="70" customFormat="1" ht="18">
      <c r="L2658" s="42"/>
      <c r="M2658" s="42"/>
      <c r="N2658" s="42"/>
      <c r="P2658" s="42"/>
      <c r="T2658" s="42"/>
      <c r="U2658" s="97"/>
      <c r="V2658" s="42"/>
      <c r="W2658" s="42"/>
    </row>
    <row r="2659" spans="12:23" s="70" customFormat="1" ht="18">
      <c r="L2659" s="42"/>
      <c r="M2659" s="42"/>
      <c r="N2659" s="42"/>
      <c r="P2659" s="42"/>
      <c r="T2659" s="42"/>
      <c r="U2659" s="97"/>
      <c r="V2659" s="42"/>
      <c r="W2659" s="42"/>
    </row>
    <row r="2660" spans="12:23" s="70" customFormat="1" ht="18">
      <c r="L2660" s="42"/>
      <c r="M2660" s="42"/>
      <c r="N2660" s="42"/>
      <c r="P2660" s="42"/>
      <c r="T2660" s="42"/>
      <c r="U2660" s="97"/>
      <c r="V2660" s="42"/>
      <c r="W2660" s="42"/>
    </row>
    <row r="2661" spans="12:23" s="70" customFormat="1" ht="18">
      <c r="L2661" s="42"/>
      <c r="M2661" s="42"/>
      <c r="N2661" s="42"/>
      <c r="P2661" s="42"/>
      <c r="T2661" s="42"/>
      <c r="U2661" s="97"/>
      <c r="V2661" s="42"/>
      <c r="W2661" s="42"/>
    </row>
    <row r="2662" spans="12:23" s="70" customFormat="1" ht="18">
      <c r="L2662" s="42"/>
      <c r="M2662" s="42"/>
      <c r="N2662" s="42"/>
      <c r="P2662" s="42"/>
      <c r="T2662" s="42"/>
      <c r="U2662" s="97"/>
      <c r="V2662" s="42"/>
      <c r="W2662" s="42"/>
    </row>
    <row r="2663" spans="12:23" s="70" customFormat="1" ht="18">
      <c r="L2663" s="42"/>
      <c r="M2663" s="42"/>
      <c r="N2663" s="42"/>
      <c r="P2663" s="42"/>
      <c r="T2663" s="42"/>
      <c r="U2663" s="97"/>
      <c r="V2663" s="42"/>
      <c r="W2663" s="42"/>
    </row>
    <row r="2664" spans="12:23" s="70" customFormat="1" ht="18">
      <c r="L2664" s="42"/>
      <c r="M2664" s="42"/>
      <c r="N2664" s="42"/>
      <c r="P2664" s="42"/>
      <c r="T2664" s="42"/>
      <c r="U2664" s="97"/>
      <c r="V2664" s="42"/>
      <c r="W2664" s="42"/>
    </row>
    <row r="2665" spans="12:23" s="70" customFormat="1" ht="18">
      <c r="L2665" s="42"/>
      <c r="M2665" s="42"/>
      <c r="N2665" s="42"/>
      <c r="P2665" s="42"/>
      <c r="T2665" s="42"/>
      <c r="U2665" s="97"/>
      <c r="V2665" s="42"/>
      <c r="W2665" s="42"/>
    </row>
    <row r="2666" spans="12:23" s="70" customFormat="1" ht="18">
      <c r="L2666" s="42"/>
      <c r="M2666" s="42"/>
      <c r="N2666" s="42"/>
      <c r="P2666" s="42"/>
      <c r="T2666" s="42"/>
      <c r="U2666" s="97"/>
      <c r="V2666" s="42"/>
      <c r="W2666" s="42"/>
    </row>
    <row r="2667" spans="12:23" s="70" customFormat="1" ht="18">
      <c r="L2667" s="42"/>
      <c r="M2667" s="42"/>
      <c r="N2667" s="42"/>
      <c r="P2667" s="42"/>
      <c r="T2667" s="42"/>
      <c r="U2667" s="97"/>
      <c r="V2667" s="42"/>
      <c r="W2667" s="42"/>
    </row>
    <row r="2668" spans="12:23" s="70" customFormat="1" ht="18">
      <c r="L2668" s="42"/>
      <c r="M2668" s="42"/>
      <c r="N2668" s="42"/>
      <c r="P2668" s="42"/>
      <c r="T2668" s="42"/>
      <c r="U2668" s="97"/>
      <c r="V2668" s="42"/>
      <c r="W2668" s="42"/>
    </row>
    <row r="2669" spans="12:23" s="70" customFormat="1" ht="18">
      <c r="L2669" s="42"/>
      <c r="M2669" s="42"/>
      <c r="N2669" s="42"/>
      <c r="P2669" s="42"/>
      <c r="T2669" s="42"/>
      <c r="U2669" s="97"/>
      <c r="V2669" s="42"/>
      <c r="W2669" s="42"/>
    </row>
    <row r="2670" spans="12:23" s="70" customFormat="1" ht="18">
      <c r="L2670" s="42"/>
      <c r="M2670" s="42"/>
      <c r="N2670" s="42"/>
      <c r="P2670" s="42"/>
      <c r="T2670" s="42"/>
      <c r="U2670" s="97"/>
      <c r="V2670" s="42"/>
      <c r="W2670" s="42"/>
    </row>
    <row r="2671" spans="12:23" s="70" customFormat="1" ht="18">
      <c r="L2671" s="42"/>
      <c r="M2671" s="42"/>
      <c r="N2671" s="42"/>
      <c r="P2671" s="42"/>
      <c r="T2671" s="42"/>
      <c r="U2671" s="97"/>
      <c r="V2671" s="42"/>
      <c r="W2671" s="42"/>
    </row>
    <row r="2672" spans="12:23" s="70" customFormat="1" ht="18">
      <c r="L2672" s="42"/>
      <c r="M2672" s="42"/>
      <c r="N2672" s="42"/>
      <c r="P2672" s="42"/>
      <c r="T2672" s="42"/>
      <c r="U2672" s="97"/>
      <c r="V2672" s="42"/>
      <c r="W2672" s="42"/>
    </row>
    <row r="2673" spans="12:23" s="70" customFormat="1" ht="18">
      <c r="L2673" s="42"/>
      <c r="M2673" s="42"/>
      <c r="N2673" s="42"/>
      <c r="P2673" s="42"/>
      <c r="T2673" s="42"/>
      <c r="U2673" s="97"/>
      <c r="V2673" s="42"/>
      <c r="W2673" s="42"/>
    </row>
    <row r="2674" spans="12:23" s="70" customFormat="1" ht="18">
      <c r="L2674" s="42"/>
      <c r="M2674" s="42"/>
      <c r="N2674" s="42"/>
      <c r="P2674" s="42"/>
      <c r="T2674" s="42"/>
      <c r="U2674" s="97"/>
      <c r="V2674" s="42"/>
      <c r="W2674" s="42"/>
    </row>
    <row r="2675" spans="12:23" s="70" customFormat="1" ht="18">
      <c r="L2675" s="42"/>
      <c r="M2675" s="42"/>
      <c r="N2675" s="42"/>
      <c r="P2675" s="42"/>
      <c r="T2675" s="42"/>
      <c r="U2675" s="97"/>
      <c r="V2675" s="42"/>
      <c r="W2675" s="42"/>
    </row>
    <row r="2676" spans="12:23" s="70" customFormat="1" ht="18">
      <c r="L2676" s="42"/>
      <c r="M2676" s="42"/>
      <c r="N2676" s="42"/>
      <c r="P2676" s="42"/>
      <c r="T2676" s="42"/>
      <c r="U2676" s="97"/>
      <c r="V2676" s="42"/>
      <c r="W2676" s="42"/>
    </row>
    <row r="2677" spans="12:23" s="70" customFormat="1" ht="18">
      <c r="L2677" s="42"/>
      <c r="M2677" s="42"/>
      <c r="N2677" s="42"/>
      <c r="P2677" s="42"/>
      <c r="T2677" s="42"/>
      <c r="U2677" s="97"/>
      <c r="V2677" s="42"/>
      <c r="W2677" s="42"/>
    </row>
    <row r="2678" spans="12:23" s="70" customFormat="1" ht="18">
      <c r="L2678" s="42"/>
      <c r="M2678" s="42"/>
      <c r="N2678" s="42"/>
      <c r="P2678" s="42"/>
      <c r="T2678" s="42"/>
      <c r="U2678" s="97"/>
      <c r="V2678" s="42"/>
      <c r="W2678" s="42"/>
    </row>
    <row r="2679" spans="12:23" s="70" customFormat="1" ht="18">
      <c r="L2679" s="42"/>
      <c r="M2679" s="42"/>
      <c r="N2679" s="42"/>
      <c r="P2679" s="42"/>
      <c r="T2679" s="42"/>
      <c r="U2679" s="97"/>
      <c r="V2679" s="42"/>
      <c r="W2679" s="42"/>
    </row>
    <row r="2680" spans="12:23" s="70" customFormat="1" ht="18">
      <c r="L2680" s="42"/>
      <c r="M2680" s="42"/>
      <c r="N2680" s="42"/>
      <c r="P2680" s="42"/>
      <c r="T2680" s="42"/>
      <c r="U2680" s="97"/>
      <c r="V2680" s="42"/>
      <c r="W2680" s="42"/>
    </row>
    <row r="2681" spans="12:23" s="70" customFormat="1" ht="18">
      <c r="L2681" s="42"/>
      <c r="M2681" s="42"/>
      <c r="N2681" s="42"/>
      <c r="P2681" s="42"/>
      <c r="T2681" s="42"/>
      <c r="U2681" s="97"/>
      <c r="V2681" s="42"/>
      <c r="W2681" s="42"/>
    </row>
    <row r="2682" spans="12:23" s="70" customFormat="1" ht="18">
      <c r="L2682" s="42"/>
      <c r="M2682" s="42"/>
      <c r="N2682" s="42"/>
      <c r="P2682" s="42"/>
      <c r="T2682" s="42"/>
      <c r="U2682" s="97"/>
      <c r="V2682" s="42"/>
      <c r="W2682" s="42"/>
    </row>
    <row r="2683" spans="12:23" s="70" customFormat="1" ht="18">
      <c r="L2683" s="42"/>
      <c r="M2683" s="42"/>
      <c r="N2683" s="42"/>
      <c r="P2683" s="42"/>
      <c r="T2683" s="42"/>
      <c r="U2683" s="97"/>
      <c r="V2683" s="42"/>
      <c r="W2683" s="42"/>
    </row>
    <row r="2684" spans="12:23" s="70" customFormat="1" ht="18">
      <c r="L2684" s="42"/>
      <c r="M2684" s="42"/>
      <c r="N2684" s="42"/>
      <c r="P2684" s="42"/>
      <c r="T2684" s="42"/>
      <c r="U2684" s="97"/>
      <c r="V2684" s="42"/>
      <c r="W2684" s="42"/>
    </row>
    <row r="2685" spans="12:23" s="70" customFormat="1" ht="18">
      <c r="L2685" s="42"/>
      <c r="M2685" s="42"/>
      <c r="N2685" s="42"/>
      <c r="P2685" s="42"/>
      <c r="T2685" s="42"/>
      <c r="U2685" s="97"/>
      <c r="V2685" s="42"/>
      <c r="W2685" s="42"/>
    </row>
    <row r="2686" spans="12:23" s="70" customFormat="1" ht="18">
      <c r="L2686" s="42"/>
      <c r="M2686" s="42"/>
      <c r="N2686" s="42"/>
      <c r="P2686" s="42"/>
      <c r="T2686" s="42"/>
      <c r="U2686" s="97"/>
      <c r="V2686" s="42"/>
      <c r="W2686" s="42"/>
    </row>
    <row r="2687" spans="12:23" s="70" customFormat="1" ht="18">
      <c r="L2687" s="42"/>
      <c r="M2687" s="42"/>
      <c r="N2687" s="42"/>
      <c r="P2687" s="42"/>
      <c r="T2687" s="42"/>
      <c r="U2687" s="97"/>
      <c r="V2687" s="42"/>
      <c r="W2687" s="42"/>
    </row>
    <row r="2688" spans="12:23" s="70" customFormat="1" ht="18">
      <c r="L2688" s="42"/>
      <c r="M2688" s="42"/>
      <c r="N2688" s="42"/>
      <c r="P2688" s="42"/>
      <c r="T2688" s="42"/>
      <c r="U2688" s="97"/>
      <c r="V2688" s="42"/>
      <c r="W2688" s="42"/>
    </row>
    <row r="2689" spans="12:23" s="70" customFormat="1" ht="18">
      <c r="L2689" s="42"/>
      <c r="M2689" s="42"/>
      <c r="N2689" s="42"/>
      <c r="P2689" s="42"/>
      <c r="T2689" s="42"/>
      <c r="U2689" s="97"/>
      <c r="V2689" s="42"/>
      <c r="W2689" s="42"/>
    </row>
    <row r="2690" spans="12:23" s="70" customFormat="1" ht="18">
      <c r="L2690" s="42"/>
      <c r="M2690" s="42"/>
      <c r="N2690" s="42"/>
      <c r="P2690" s="42"/>
      <c r="T2690" s="42"/>
      <c r="U2690" s="97"/>
      <c r="V2690" s="42"/>
      <c r="W2690" s="42"/>
    </row>
    <row r="2691" spans="12:23" s="70" customFormat="1" ht="18">
      <c r="L2691" s="42"/>
      <c r="M2691" s="42"/>
      <c r="N2691" s="42"/>
      <c r="P2691" s="42"/>
      <c r="T2691" s="42"/>
      <c r="U2691" s="97"/>
      <c r="V2691" s="42"/>
      <c r="W2691" s="42"/>
    </row>
    <row r="2692" spans="12:23" s="70" customFormat="1" ht="18">
      <c r="L2692" s="42"/>
      <c r="M2692" s="42"/>
      <c r="N2692" s="42"/>
      <c r="P2692" s="42"/>
      <c r="T2692" s="42"/>
      <c r="U2692" s="97"/>
      <c r="V2692" s="42"/>
      <c r="W2692" s="42"/>
    </row>
    <row r="2693" spans="12:23" s="70" customFormat="1" ht="18">
      <c r="L2693" s="42"/>
      <c r="M2693" s="42"/>
      <c r="N2693" s="42"/>
      <c r="P2693" s="42"/>
      <c r="T2693" s="42"/>
      <c r="U2693" s="97"/>
      <c r="V2693" s="42"/>
      <c r="W2693" s="42"/>
    </row>
    <row r="2694" spans="12:23" s="70" customFormat="1" ht="18">
      <c r="L2694" s="42"/>
      <c r="M2694" s="42"/>
      <c r="N2694" s="42"/>
      <c r="P2694" s="42"/>
      <c r="T2694" s="42"/>
      <c r="U2694" s="97"/>
      <c r="V2694" s="42"/>
      <c r="W2694" s="42"/>
    </row>
    <row r="2695" spans="12:23" s="70" customFormat="1" ht="18">
      <c r="L2695" s="42"/>
      <c r="M2695" s="42"/>
      <c r="N2695" s="42"/>
      <c r="P2695" s="42"/>
      <c r="T2695" s="42"/>
      <c r="U2695" s="97"/>
      <c r="V2695" s="42"/>
      <c r="W2695" s="42"/>
    </row>
    <row r="2696" spans="12:23" s="70" customFormat="1" ht="18">
      <c r="L2696" s="42"/>
      <c r="M2696" s="42"/>
      <c r="N2696" s="42"/>
      <c r="P2696" s="42"/>
      <c r="T2696" s="42"/>
      <c r="U2696" s="97"/>
      <c r="V2696" s="42"/>
      <c r="W2696" s="42"/>
    </row>
    <row r="2697" spans="12:23" s="70" customFormat="1" ht="18">
      <c r="L2697" s="42"/>
      <c r="M2697" s="42"/>
      <c r="N2697" s="42"/>
      <c r="P2697" s="42"/>
      <c r="T2697" s="42"/>
      <c r="U2697" s="97"/>
      <c r="V2697" s="42"/>
      <c r="W2697" s="42"/>
    </row>
    <row r="2698" spans="12:23" s="70" customFormat="1" ht="18">
      <c r="L2698" s="42"/>
      <c r="M2698" s="42"/>
      <c r="N2698" s="42"/>
      <c r="P2698" s="42"/>
      <c r="T2698" s="42"/>
      <c r="U2698" s="97"/>
      <c r="V2698" s="42"/>
      <c r="W2698" s="42"/>
    </row>
    <row r="2699" spans="12:23" s="70" customFormat="1" ht="18">
      <c r="L2699" s="42"/>
      <c r="M2699" s="42"/>
      <c r="N2699" s="42"/>
      <c r="P2699" s="42"/>
      <c r="T2699" s="42"/>
      <c r="U2699" s="97"/>
      <c r="V2699" s="42"/>
      <c r="W2699" s="42"/>
    </row>
    <row r="2700" spans="12:23" s="70" customFormat="1" ht="18">
      <c r="L2700" s="42"/>
      <c r="M2700" s="42"/>
      <c r="N2700" s="42"/>
      <c r="P2700" s="42"/>
      <c r="T2700" s="42"/>
      <c r="U2700" s="97"/>
      <c r="V2700" s="42"/>
      <c r="W2700" s="42"/>
    </row>
    <row r="2701" spans="12:23" s="70" customFormat="1" ht="18">
      <c r="L2701" s="42"/>
      <c r="M2701" s="42"/>
      <c r="N2701" s="42"/>
      <c r="P2701" s="42"/>
      <c r="T2701" s="42"/>
      <c r="U2701" s="97"/>
      <c r="V2701" s="42"/>
      <c r="W2701" s="42"/>
    </row>
    <row r="2702" spans="12:23" s="70" customFormat="1" ht="18">
      <c r="L2702" s="42"/>
      <c r="M2702" s="42"/>
      <c r="N2702" s="42"/>
      <c r="P2702" s="42"/>
      <c r="T2702" s="42"/>
      <c r="U2702" s="97"/>
      <c r="V2702" s="42"/>
      <c r="W2702" s="42"/>
    </row>
    <row r="2703" spans="12:23" s="70" customFormat="1" ht="18">
      <c r="L2703" s="42"/>
      <c r="M2703" s="42"/>
      <c r="N2703" s="42"/>
      <c r="P2703" s="42"/>
      <c r="T2703" s="42"/>
      <c r="U2703" s="97"/>
      <c r="V2703" s="42"/>
      <c r="W2703" s="42"/>
    </row>
    <row r="2704" spans="12:23" s="70" customFormat="1" ht="18">
      <c r="L2704" s="42"/>
      <c r="M2704" s="42"/>
      <c r="N2704" s="42"/>
      <c r="P2704" s="42"/>
      <c r="T2704" s="42"/>
      <c r="U2704" s="97"/>
      <c r="V2704" s="42"/>
      <c r="W2704" s="42"/>
    </row>
    <row r="2705" spans="12:23" s="70" customFormat="1" ht="18">
      <c r="L2705" s="42"/>
      <c r="M2705" s="42"/>
      <c r="N2705" s="42"/>
      <c r="P2705" s="42"/>
      <c r="T2705" s="42"/>
      <c r="U2705" s="97"/>
      <c r="V2705" s="42"/>
      <c r="W2705" s="42"/>
    </row>
    <row r="2706" spans="12:23" s="70" customFormat="1" ht="18">
      <c r="L2706" s="42"/>
      <c r="M2706" s="42"/>
      <c r="N2706" s="42"/>
      <c r="P2706" s="42"/>
      <c r="T2706" s="42"/>
      <c r="U2706" s="97"/>
      <c r="V2706" s="42"/>
      <c r="W2706" s="42"/>
    </row>
    <row r="2707" spans="12:23" s="70" customFormat="1" ht="18">
      <c r="L2707" s="42"/>
      <c r="M2707" s="42"/>
      <c r="N2707" s="42"/>
      <c r="P2707" s="42"/>
      <c r="T2707" s="42"/>
      <c r="U2707" s="97"/>
      <c r="V2707" s="42"/>
      <c r="W2707" s="42"/>
    </row>
    <row r="2708" spans="12:23" s="70" customFormat="1" ht="18">
      <c r="L2708" s="42"/>
      <c r="M2708" s="42"/>
      <c r="N2708" s="42"/>
      <c r="P2708" s="42"/>
      <c r="T2708" s="42"/>
      <c r="U2708" s="97"/>
      <c r="V2708" s="42"/>
      <c r="W2708" s="42"/>
    </row>
    <row r="2709" spans="12:23" s="70" customFormat="1" ht="18">
      <c r="L2709" s="42"/>
      <c r="M2709" s="42"/>
      <c r="N2709" s="42"/>
      <c r="P2709" s="42"/>
      <c r="T2709" s="42"/>
      <c r="U2709" s="97"/>
      <c r="V2709" s="42"/>
      <c r="W2709" s="42"/>
    </row>
    <row r="2710" spans="12:23" s="70" customFormat="1" ht="18">
      <c r="L2710" s="42"/>
      <c r="M2710" s="42"/>
      <c r="N2710" s="42"/>
      <c r="P2710" s="42"/>
      <c r="T2710" s="42"/>
      <c r="U2710" s="97"/>
      <c r="V2710" s="42"/>
      <c r="W2710" s="42"/>
    </row>
    <row r="2711" spans="12:23" s="70" customFormat="1" ht="18">
      <c r="L2711" s="42"/>
      <c r="M2711" s="42"/>
      <c r="N2711" s="42"/>
      <c r="P2711" s="42"/>
      <c r="T2711" s="42"/>
      <c r="U2711" s="97"/>
      <c r="V2711" s="42"/>
      <c r="W2711" s="42"/>
    </row>
    <row r="2712" spans="12:23" s="70" customFormat="1" ht="18">
      <c r="L2712" s="42"/>
      <c r="M2712" s="42"/>
      <c r="N2712" s="42"/>
      <c r="P2712" s="42"/>
      <c r="T2712" s="42"/>
      <c r="U2712" s="97"/>
      <c r="V2712" s="42"/>
      <c r="W2712" s="42"/>
    </row>
    <row r="2713" spans="12:23" s="70" customFormat="1" ht="18">
      <c r="L2713" s="42"/>
      <c r="M2713" s="42"/>
      <c r="N2713" s="42"/>
      <c r="P2713" s="42"/>
      <c r="T2713" s="42"/>
      <c r="U2713" s="97"/>
      <c r="V2713" s="42"/>
      <c r="W2713" s="42"/>
    </row>
    <row r="2714" spans="12:23" s="70" customFormat="1" ht="18">
      <c r="L2714" s="42"/>
      <c r="M2714" s="42"/>
      <c r="N2714" s="42"/>
      <c r="P2714" s="42"/>
      <c r="T2714" s="42"/>
      <c r="U2714" s="97"/>
      <c r="V2714" s="42"/>
      <c r="W2714" s="42"/>
    </row>
    <row r="2715" spans="12:23" s="70" customFormat="1" ht="18">
      <c r="L2715" s="42"/>
      <c r="M2715" s="42"/>
      <c r="N2715" s="42"/>
      <c r="P2715" s="42"/>
      <c r="T2715" s="42"/>
      <c r="U2715" s="97"/>
      <c r="V2715" s="42"/>
      <c r="W2715" s="42"/>
    </row>
    <row r="2716" spans="12:23" s="70" customFormat="1" ht="18">
      <c r="L2716" s="42"/>
      <c r="M2716" s="42"/>
      <c r="N2716" s="42"/>
      <c r="P2716" s="42"/>
      <c r="T2716" s="42"/>
      <c r="U2716" s="97"/>
      <c r="V2716" s="42"/>
      <c r="W2716" s="42"/>
    </row>
    <row r="2717" spans="12:23" s="70" customFormat="1" ht="18">
      <c r="L2717" s="42"/>
      <c r="M2717" s="42"/>
      <c r="N2717" s="42"/>
      <c r="P2717" s="42"/>
      <c r="T2717" s="42"/>
      <c r="U2717" s="97"/>
      <c r="V2717" s="42"/>
      <c r="W2717" s="42"/>
    </row>
    <row r="2718" spans="12:23" s="70" customFormat="1" ht="18">
      <c r="L2718" s="42"/>
      <c r="M2718" s="42"/>
      <c r="N2718" s="42"/>
      <c r="P2718" s="42"/>
      <c r="T2718" s="42"/>
      <c r="U2718" s="97"/>
      <c r="V2718" s="42"/>
      <c r="W2718" s="42"/>
    </row>
    <row r="2719" spans="12:23" s="70" customFormat="1" ht="18">
      <c r="L2719" s="42"/>
      <c r="M2719" s="42"/>
      <c r="N2719" s="42"/>
      <c r="P2719" s="42"/>
      <c r="T2719" s="42"/>
      <c r="U2719" s="97"/>
      <c r="V2719" s="42"/>
      <c r="W2719" s="42"/>
    </row>
    <row r="2720" spans="12:23" s="70" customFormat="1" ht="18">
      <c r="L2720" s="42"/>
      <c r="M2720" s="42"/>
      <c r="N2720" s="42"/>
      <c r="P2720" s="42"/>
      <c r="T2720" s="42"/>
      <c r="U2720" s="97"/>
      <c r="V2720" s="42"/>
      <c r="W2720" s="42"/>
    </row>
    <row r="2721" spans="12:23" s="70" customFormat="1" ht="18">
      <c r="L2721" s="42"/>
      <c r="M2721" s="42"/>
      <c r="N2721" s="42"/>
      <c r="P2721" s="42"/>
      <c r="T2721" s="42"/>
      <c r="U2721" s="97"/>
      <c r="V2721" s="42"/>
      <c r="W2721" s="42"/>
    </row>
    <row r="2722" spans="12:23" s="70" customFormat="1" ht="18">
      <c r="L2722" s="42"/>
      <c r="M2722" s="42"/>
      <c r="N2722" s="42"/>
      <c r="P2722" s="42"/>
      <c r="T2722" s="42"/>
      <c r="U2722" s="97"/>
      <c r="V2722" s="42"/>
      <c r="W2722" s="42"/>
    </row>
    <row r="2723" spans="12:23" s="70" customFormat="1" ht="18">
      <c r="L2723" s="42"/>
      <c r="M2723" s="42"/>
      <c r="N2723" s="42"/>
      <c r="P2723" s="42"/>
      <c r="T2723" s="42"/>
      <c r="U2723" s="97"/>
      <c r="V2723" s="42"/>
      <c r="W2723" s="42"/>
    </row>
    <row r="2724" spans="12:23" s="70" customFormat="1" ht="18">
      <c r="L2724" s="42"/>
      <c r="M2724" s="42"/>
      <c r="N2724" s="42"/>
      <c r="P2724" s="42"/>
      <c r="T2724" s="42"/>
      <c r="U2724" s="97"/>
      <c r="V2724" s="42"/>
      <c r="W2724" s="42"/>
    </row>
    <row r="2725" spans="12:23" s="70" customFormat="1" ht="18">
      <c r="L2725" s="42"/>
      <c r="M2725" s="42"/>
      <c r="N2725" s="42"/>
      <c r="P2725" s="42"/>
      <c r="T2725" s="42"/>
      <c r="U2725" s="97"/>
      <c r="V2725" s="42"/>
      <c r="W2725" s="42"/>
    </row>
    <row r="2726" spans="12:23" s="70" customFormat="1" ht="18">
      <c r="L2726" s="42"/>
      <c r="M2726" s="42"/>
      <c r="N2726" s="42"/>
      <c r="P2726" s="42"/>
      <c r="T2726" s="42"/>
      <c r="U2726" s="97"/>
      <c r="V2726" s="42"/>
      <c r="W2726" s="42"/>
    </row>
    <row r="2727" spans="12:23" s="70" customFormat="1" ht="18">
      <c r="L2727" s="42"/>
      <c r="M2727" s="42"/>
      <c r="N2727" s="42"/>
      <c r="P2727" s="42"/>
      <c r="T2727" s="42"/>
      <c r="U2727" s="97"/>
      <c r="V2727" s="42"/>
      <c r="W2727" s="42"/>
    </row>
    <row r="2728" spans="12:23" s="70" customFormat="1" ht="18">
      <c r="L2728" s="42"/>
      <c r="M2728" s="42"/>
      <c r="N2728" s="42"/>
      <c r="P2728" s="42"/>
      <c r="T2728" s="42"/>
      <c r="U2728" s="97"/>
      <c r="V2728" s="42"/>
      <c r="W2728" s="42"/>
    </row>
    <row r="2729" spans="12:23" s="70" customFormat="1" ht="18">
      <c r="L2729" s="42"/>
      <c r="M2729" s="42"/>
      <c r="N2729" s="42"/>
      <c r="P2729" s="42"/>
      <c r="T2729" s="42"/>
      <c r="U2729" s="97"/>
      <c r="V2729" s="42"/>
      <c r="W2729" s="42"/>
    </row>
    <row r="2730" spans="12:23" s="70" customFormat="1" ht="18">
      <c r="L2730" s="42"/>
      <c r="M2730" s="42"/>
      <c r="N2730" s="42"/>
      <c r="P2730" s="42"/>
      <c r="T2730" s="42"/>
      <c r="U2730" s="97"/>
      <c r="V2730" s="42"/>
      <c r="W2730" s="42"/>
    </row>
    <row r="2731" spans="12:23" s="70" customFormat="1" ht="18">
      <c r="L2731" s="42"/>
      <c r="M2731" s="42"/>
      <c r="N2731" s="42"/>
      <c r="P2731" s="42"/>
      <c r="T2731" s="42"/>
      <c r="U2731" s="97"/>
      <c r="V2731" s="42"/>
      <c r="W2731" s="42"/>
    </row>
    <row r="2732" spans="12:23" s="70" customFormat="1" ht="18">
      <c r="L2732" s="42"/>
      <c r="M2732" s="42"/>
      <c r="N2732" s="42"/>
      <c r="P2732" s="42"/>
      <c r="T2732" s="42"/>
      <c r="U2732" s="97"/>
      <c r="V2732" s="42"/>
      <c r="W2732" s="42"/>
    </row>
    <row r="2733" spans="12:23" s="70" customFormat="1" ht="18">
      <c r="L2733" s="42"/>
      <c r="M2733" s="42"/>
      <c r="N2733" s="42"/>
      <c r="P2733" s="42"/>
      <c r="T2733" s="42"/>
      <c r="U2733" s="97"/>
      <c r="V2733" s="42"/>
      <c r="W2733" s="42"/>
    </row>
    <row r="2734" spans="12:23" s="70" customFormat="1" ht="18">
      <c r="L2734" s="42"/>
      <c r="M2734" s="42"/>
      <c r="N2734" s="42"/>
      <c r="P2734" s="42"/>
      <c r="T2734" s="42"/>
      <c r="U2734" s="97"/>
      <c r="V2734" s="42"/>
      <c r="W2734" s="42"/>
    </row>
    <row r="2735" spans="12:23" s="70" customFormat="1" ht="18">
      <c r="L2735" s="42"/>
      <c r="M2735" s="42"/>
      <c r="N2735" s="42"/>
      <c r="P2735" s="42"/>
      <c r="T2735" s="42"/>
      <c r="U2735" s="97"/>
      <c r="V2735" s="42"/>
      <c r="W2735" s="42"/>
    </row>
    <row r="2736" spans="12:23" s="70" customFormat="1" ht="18">
      <c r="L2736" s="42"/>
      <c r="M2736" s="42"/>
      <c r="N2736" s="42"/>
      <c r="P2736" s="42"/>
      <c r="T2736" s="42"/>
      <c r="U2736" s="97"/>
      <c r="V2736" s="42"/>
      <c r="W2736" s="42"/>
    </row>
    <row r="2737" spans="12:23" s="70" customFormat="1" ht="18">
      <c r="L2737" s="42"/>
      <c r="M2737" s="42"/>
      <c r="N2737" s="42"/>
      <c r="P2737" s="42"/>
      <c r="T2737" s="42"/>
      <c r="U2737" s="97"/>
      <c r="V2737" s="42"/>
      <c r="W2737" s="42"/>
    </row>
    <row r="2738" spans="12:23" s="70" customFormat="1" ht="18">
      <c r="L2738" s="42"/>
      <c r="M2738" s="42"/>
      <c r="N2738" s="42"/>
      <c r="P2738" s="42"/>
      <c r="T2738" s="42"/>
      <c r="U2738" s="97"/>
      <c r="V2738" s="42"/>
      <c r="W2738" s="42"/>
    </row>
    <row r="2739" spans="12:23" s="70" customFormat="1" ht="18">
      <c r="L2739" s="42"/>
      <c r="M2739" s="42"/>
      <c r="N2739" s="42"/>
      <c r="P2739" s="42"/>
      <c r="T2739" s="42"/>
      <c r="U2739" s="97"/>
      <c r="V2739" s="42"/>
      <c r="W2739" s="42"/>
    </row>
    <row r="2740" spans="12:23" s="70" customFormat="1" ht="18">
      <c r="L2740" s="42"/>
      <c r="M2740" s="42"/>
      <c r="N2740" s="42"/>
      <c r="P2740" s="42"/>
      <c r="T2740" s="42"/>
      <c r="U2740" s="97"/>
      <c r="V2740" s="42"/>
      <c r="W2740" s="42"/>
    </row>
    <row r="2741" spans="12:23" s="70" customFormat="1" ht="18">
      <c r="L2741" s="42"/>
      <c r="M2741" s="42"/>
      <c r="N2741" s="42"/>
      <c r="P2741" s="42"/>
      <c r="T2741" s="42"/>
      <c r="U2741" s="97"/>
      <c r="V2741" s="42"/>
      <c r="W2741" s="42"/>
    </row>
    <row r="2742" spans="12:23" s="70" customFormat="1" ht="18">
      <c r="L2742" s="42"/>
      <c r="M2742" s="42"/>
      <c r="N2742" s="42"/>
      <c r="P2742" s="42"/>
      <c r="T2742" s="42"/>
      <c r="U2742" s="97"/>
      <c r="V2742" s="42"/>
      <c r="W2742" s="42"/>
    </row>
    <row r="2743" spans="12:23" s="70" customFormat="1" ht="18">
      <c r="L2743" s="42"/>
      <c r="M2743" s="42"/>
      <c r="N2743" s="42"/>
      <c r="P2743" s="42"/>
      <c r="T2743" s="42"/>
      <c r="U2743" s="97"/>
      <c r="V2743" s="42"/>
      <c r="W2743" s="42"/>
    </row>
    <row r="2744" spans="12:23" s="70" customFormat="1" ht="18">
      <c r="L2744" s="42"/>
      <c r="M2744" s="42"/>
      <c r="N2744" s="42"/>
      <c r="P2744" s="42"/>
      <c r="T2744" s="42"/>
      <c r="U2744" s="97"/>
      <c r="V2744" s="42"/>
      <c r="W2744" s="42"/>
    </row>
    <row r="2745" spans="12:23" s="70" customFormat="1" ht="18">
      <c r="L2745" s="42"/>
      <c r="M2745" s="42"/>
      <c r="N2745" s="42"/>
      <c r="P2745" s="42"/>
      <c r="T2745" s="42"/>
      <c r="U2745" s="97"/>
      <c r="V2745" s="42"/>
      <c r="W2745" s="42"/>
    </row>
    <row r="2746" spans="12:23" s="70" customFormat="1" ht="18">
      <c r="L2746" s="42"/>
      <c r="M2746" s="42"/>
      <c r="N2746" s="42"/>
      <c r="P2746" s="42"/>
      <c r="T2746" s="42"/>
      <c r="U2746" s="97"/>
      <c r="V2746" s="42"/>
      <c r="W2746" s="42"/>
    </row>
    <row r="2747" spans="12:23" s="70" customFormat="1" ht="18">
      <c r="L2747" s="42"/>
      <c r="M2747" s="42"/>
      <c r="N2747" s="42"/>
      <c r="P2747" s="42"/>
      <c r="T2747" s="42"/>
      <c r="U2747" s="97"/>
      <c r="V2747" s="42"/>
      <c r="W2747" s="42"/>
    </row>
    <row r="2748" spans="12:23" s="70" customFormat="1" ht="18">
      <c r="L2748" s="42"/>
      <c r="M2748" s="42"/>
      <c r="N2748" s="42"/>
      <c r="P2748" s="42"/>
      <c r="T2748" s="42"/>
      <c r="U2748" s="97"/>
      <c r="V2748" s="42"/>
      <c r="W2748" s="42"/>
    </row>
    <row r="2749" spans="12:23" s="70" customFormat="1" ht="18">
      <c r="L2749" s="42"/>
      <c r="M2749" s="42"/>
      <c r="N2749" s="42"/>
      <c r="P2749" s="42"/>
      <c r="T2749" s="42"/>
      <c r="U2749" s="97"/>
      <c r="V2749" s="42"/>
      <c r="W2749" s="42"/>
    </row>
    <row r="2750" spans="12:23" s="70" customFormat="1" ht="18">
      <c r="L2750" s="42"/>
      <c r="M2750" s="42"/>
      <c r="N2750" s="42"/>
      <c r="P2750" s="42"/>
      <c r="T2750" s="42"/>
      <c r="U2750" s="97"/>
      <c r="V2750" s="42"/>
      <c r="W2750" s="42"/>
    </row>
    <row r="2751" spans="12:23" s="70" customFormat="1" ht="18">
      <c r="L2751" s="42"/>
      <c r="M2751" s="42"/>
      <c r="N2751" s="42"/>
      <c r="P2751" s="42"/>
      <c r="T2751" s="42"/>
      <c r="U2751" s="97"/>
      <c r="V2751" s="42"/>
      <c r="W2751" s="42"/>
    </row>
    <row r="2752" spans="12:23" s="70" customFormat="1" ht="18">
      <c r="L2752" s="42"/>
      <c r="M2752" s="42"/>
      <c r="N2752" s="42"/>
      <c r="P2752" s="42"/>
      <c r="T2752" s="42"/>
      <c r="U2752" s="97"/>
      <c r="V2752" s="42"/>
      <c r="W2752" s="42"/>
    </row>
    <row r="2753" spans="12:23" s="70" customFormat="1" ht="18">
      <c r="L2753" s="42"/>
      <c r="M2753" s="42"/>
      <c r="N2753" s="42"/>
      <c r="P2753" s="42"/>
      <c r="T2753" s="42"/>
      <c r="U2753" s="97"/>
      <c r="V2753" s="42"/>
      <c r="W2753" s="42"/>
    </row>
    <row r="2754" spans="12:23" s="70" customFormat="1" ht="18">
      <c r="L2754" s="42"/>
      <c r="M2754" s="42"/>
      <c r="N2754" s="42"/>
      <c r="P2754" s="42"/>
      <c r="T2754" s="42"/>
      <c r="U2754" s="97"/>
      <c r="V2754" s="42"/>
      <c r="W2754" s="42"/>
    </row>
    <row r="2755" spans="12:23" s="70" customFormat="1" ht="18">
      <c r="L2755" s="42"/>
      <c r="M2755" s="42"/>
      <c r="N2755" s="42"/>
      <c r="P2755" s="42"/>
      <c r="T2755" s="42"/>
      <c r="U2755" s="97"/>
      <c r="V2755" s="42"/>
      <c r="W2755" s="42"/>
    </row>
    <row r="2756" spans="12:23" s="70" customFormat="1" ht="18">
      <c r="L2756" s="42"/>
      <c r="M2756" s="42"/>
      <c r="N2756" s="42"/>
      <c r="P2756" s="42"/>
      <c r="T2756" s="42"/>
      <c r="U2756" s="97"/>
      <c r="V2756" s="42"/>
      <c r="W2756" s="42"/>
    </row>
    <row r="2757" spans="12:23" s="70" customFormat="1" ht="18">
      <c r="L2757" s="42"/>
      <c r="M2757" s="42"/>
      <c r="N2757" s="42"/>
      <c r="P2757" s="42"/>
      <c r="T2757" s="42"/>
      <c r="U2757" s="97"/>
      <c r="V2757" s="42"/>
      <c r="W2757" s="42"/>
    </row>
    <row r="2758" spans="12:23" s="70" customFormat="1" ht="18">
      <c r="L2758" s="42"/>
      <c r="M2758" s="42"/>
      <c r="N2758" s="42"/>
      <c r="P2758" s="42"/>
      <c r="T2758" s="42"/>
      <c r="U2758" s="97"/>
      <c r="V2758" s="42"/>
      <c r="W2758" s="42"/>
    </row>
    <row r="2759" spans="12:23" s="70" customFormat="1" ht="18">
      <c r="L2759" s="42"/>
      <c r="M2759" s="42"/>
      <c r="N2759" s="42"/>
      <c r="P2759" s="42"/>
      <c r="T2759" s="42"/>
      <c r="U2759" s="97"/>
      <c r="V2759" s="42"/>
      <c r="W2759" s="42"/>
    </row>
    <row r="2760" spans="12:23" s="70" customFormat="1" ht="18">
      <c r="L2760" s="42"/>
      <c r="M2760" s="42"/>
      <c r="N2760" s="42"/>
      <c r="P2760" s="42"/>
      <c r="T2760" s="42"/>
      <c r="U2760" s="97"/>
      <c r="V2760" s="42"/>
      <c r="W2760" s="42"/>
    </row>
    <row r="2761" spans="12:23" s="70" customFormat="1" ht="18">
      <c r="L2761" s="42"/>
      <c r="M2761" s="42"/>
      <c r="N2761" s="42"/>
      <c r="P2761" s="42"/>
      <c r="T2761" s="42"/>
      <c r="U2761" s="97"/>
      <c r="V2761" s="42"/>
      <c r="W2761" s="42"/>
    </row>
    <row r="2762" spans="12:23" s="70" customFormat="1" ht="18">
      <c r="L2762" s="42"/>
      <c r="M2762" s="42"/>
      <c r="N2762" s="42"/>
      <c r="P2762" s="42"/>
      <c r="T2762" s="42"/>
      <c r="U2762" s="97"/>
      <c r="V2762" s="42"/>
      <c r="W2762" s="42"/>
    </row>
    <row r="2763" spans="12:23" s="70" customFormat="1" ht="18">
      <c r="L2763" s="42"/>
      <c r="M2763" s="42"/>
      <c r="N2763" s="42"/>
      <c r="P2763" s="42"/>
      <c r="T2763" s="42"/>
      <c r="U2763" s="97"/>
      <c r="V2763" s="42"/>
      <c r="W2763" s="42"/>
    </row>
    <row r="2764" spans="12:23" s="70" customFormat="1" ht="18">
      <c r="L2764" s="42"/>
      <c r="M2764" s="42"/>
      <c r="N2764" s="42"/>
      <c r="P2764" s="42"/>
      <c r="T2764" s="42"/>
      <c r="U2764" s="97"/>
      <c r="V2764" s="42"/>
      <c r="W2764" s="42"/>
    </row>
    <row r="2765" spans="12:23" s="70" customFormat="1" ht="18">
      <c r="L2765" s="42"/>
      <c r="M2765" s="42"/>
      <c r="N2765" s="42"/>
      <c r="P2765" s="42"/>
      <c r="T2765" s="42"/>
      <c r="U2765" s="97"/>
      <c r="V2765" s="42"/>
      <c r="W2765" s="42"/>
    </row>
    <row r="2766" spans="12:23" s="70" customFormat="1" ht="18">
      <c r="L2766" s="42"/>
      <c r="M2766" s="42"/>
      <c r="N2766" s="42"/>
      <c r="P2766" s="42"/>
      <c r="T2766" s="42"/>
      <c r="U2766" s="97"/>
      <c r="V2766" s="42"/>
      <c r="W2766" s="42"/>
    </row>
    <row r="2767" spans="12:23" s="70" customFormat="1" ht="18">
      <c r="L2767" s="42"/>
      <c r="M2767" s="42"/>
      <c r="N2767" s="42"/>
      <c r="P2767" s="42"/>
      <c r="T2767" s="42"/>
      <c r="U2767" s="97"/>
      <c r="V2767" s="42"/>
      <c r="W2767" s="42"/>
    </row>
    <row r="2768" spans="12:23" s="70" customFormat="1" ht="18">
      <c r="L2768" s="42"/>
      <c r="M2768" s="42"/>
      <c r="N2768" s="42"/>
      <c r="P2768" s="42"/>
      <c r="T2768" s="42"/>
      <c r="U2768" s="97"/>
      <c r="V2768" s="42"/>
      <c r="W2768" s="42"/>
    </row>
    <row r="2769" spans="12:23" s="70" customFormat="1" ht="18">
      <c r="L2769" s="42"/>
      <c r="M2769" s="42"/>
      <c r="N2769" s="42"/>
      <c r="P2769" s="42"/>
      <c r="T2769" s="42"/>
      <c r="U2769" s="97"/>
      <c r="V2769" s="42"/>
      <c r="W2769" s="42"/>
    </row>
    <row r="2770" spans="12:23" s="70" customFormat="1" ht="18">
      <c r="L2770" s="42"/>
      <c r="M2770" s="42"/>
      <c r="N2770" s="42"/>
      <c r="P2770" s="42"/>
      <c r="T2770" s="42"/>
      <c r="U2770" s="97"/>
      <c r="V2770" s="42"/>
      <c r="W2770" s="42"/>
    </row>
    <row r="2771" spans="12:23" s="70" customFormat="1" ht="18">
      <c r="L2771" s="42"/>
      <c r="M2771" s="42"/>
      <c r="N2771" s="42"/>
      <c r="P2771" s="42"/>
      <c r="T2771" s="42"/>
      <c r="U2771" s="97"/>
      <c r="V2771" s="42"/>
      <c r="W2771" s="42"/>
    </row>
    <row r="2772" spans="12:23" s="70" customFormat="1" ht="18">
      <c r="L2772" s="42"/>
      <c r="M2772" s="42"/>
      <c r="N2772" s="42"/>
      <c r="P2772" s="42"/>
      <c r="T2772" s="42"/>
      <c r="U2772" s="97"/>
      <c r="V2772" s="42"/>
      <c r="W2772" s="42"/>
    </row>
    <row r="2773" spans="12:23" s="70" customFormat="1" ht="18">
      <c r="L2773" s="42"/>
      <c r="M2773" s="42"/>
      <c r="N2773" s="42"/>
      <c r="P2773" s="42"/>
      <c r="T2773" s="42"/>
      <c r="U2773" s="97"/>
      <c r="V2773" s="42"/>
      <c r="W2773" s="42"/>
    </row>
    <row r="2774" spans="12:23" s="70" customFormat="1" ht="18">
      <c r="L2774" s="42"/>
      <c r="M2774" s="42"/>
      <c r="N2774" s="42"/>
      <c r="P2774" s="42"/>
      <c r="T2774" s="42"/>
      <c r="U2774" s="97"/>
      <c r="V2774" s="42"/>
      <c r="W2774" s="42"/>
    </row>
    <row r="2775" spans="12:23" s="70" customFormat="1" ht="18">
      <c r="L2775" s="42"/>
      <c r="M2775" s="42"/>
      <c r="N2775" s="42"/>
      <c r="P2775" s="42"/>
      <c r="T2775" s="42"/>
      <c r="U2775" s="97"/>
      <c r="V2775" s="42"/>
      <c r="W2775" s="42"/>
    </row>
    <row r="2776" spans="12:23" s="70" customFormat="1" ht="18">
      <c r="L2776" s="42"/>
      <c r="M2776" s="42"/>
      <c r="N2776" s="42"/>
      <c r="P2776" s="42"/>
      <c r="T2776" s="42"/>
      <c r="U2776" s="97"/>
      <c r="V2776" s="42"/>
      <c r="W2776" s="42"/>
    </row>
    <row r="2777" spans="12:23" s="70" customFormat="1" ht="18">
      <c r="L2777" s="42"/>
      <c r="M2777" s="42"/>
      <c r="N2777" s="42"/>
      <c r="P2777" s="42"/>
      <c r="T2777" s="42"/>
      <c r="U2777" s="97"/>
      <c r="V2777" s="42"/>
      <c r="W2777" s="42"/>
    </row>
    <row r="2778" spans="12:23" s="70" customFormat="1" ht="18">
      <c r="L2778" s="42"/>
      <c r="M2778" s="42"/>
      <c r="N2778" s="42"/>
      <c r="P2778" s="42"/>
      <c r="T2778" s="42"/>
      <c r="U2778" s="97"/>
      <c r="V2778" s="42"/>
      <c r="W2778" s="42"/>
    </row>
    <row r="2779" spans="12:23" s="70" customFormat="1" ht="18">
      <c r="L2779" s="42"/>
      <c r="M2779" s="42"/>
      <c r="N2779" s="42"/>
      <c r="P2779" s="42"/>
      <c r="T2779" s="42"/>
      <c r="U2779" s="97"/>
      <c r="V2779" s="42"/>
      <c r="W2779" s="42"/>
    </row>
    <row r="2780" spans="12:23" s="70" customFormat="1" ht="18">
      <c r="L2780" s="42"/>
      <c r="M2780" s="42"/>
      <c r="N2780" s="42"/>
      <c r="P2780" s="42"/>
      <c r="T2780" s="42"/>
      <c r="U2780" s="97"/>
      <c r="V2780" s="42"/>
      <c r="W2780" s="42"/>
    </row>
    <row r="2781" spans="12:23" s="70" customFormat="1" ht="18">
      <c r="L2781" s="42"/>
      <c r="M2781" s="42"/>
      <c r="N2781" s="42"/>
      <c r="P2781" s="42"/>
      <c r="T2781" s="42"/>
      <c r="U2781" s="97"/>
      <c r="V2781" s="42"/>
      <c r="W2781" s="42"/>
    </row>
    <row r="2782" spans="12:23" s="70" customFormat="1" ht="18">
      <c r="L2782" s="42"/>
      <c r="M2782" s="42"/>
      <c r="N2782" s="42"/>
      <c r="P2782" s="42"/>
      <c r="T2782" s="42"/>
      <c r="U2782" s="97"/>
      <c r="V2782" s="42"/>
      <c r="W2782" s="42"/>
    </row>
    <row r="2783" spans="12:23" s="70" customFormat="1" ht="18">
      <c r="L2783" s="42"/>
      <c r="M2783" s="42"/>
      <c r="N2783" s="42"/>
      <c r="P2783" s="42"/>
      <c r="T2783" s="42"/>
      <c r="U2783" s="97"/>
      <c r="V2783" s="42"/>
      <c r="W2783" s="42"/>
    </row>
    <row r="2784" spans="12:23" s="70" customFormat="1" ht="18">
      <c r="L2784" s="42"/>
      <c r="M2784" s="42"/>
      <c r="N2784" s="42"/>
      <c r="P2784" s="42"/>
      <c r="T2784" s="42"/>
      <c r="U2784" s="97"/>
      <c r="V2784" s="42"/>
      <c r="W2784" s="42"/>
    </row>
    <row r="2785" spans="12:23" s="70" customFormat="1" ht="18">
      <c r="L2785" s="42"/>
      <c r="M2785" s="42"/>
      <c r="N2785" s="42"/>
      <c r="P2785" s="42"/>
      <c r="T2785" s="42"/>
      <c r="U2785" s="97"/>
      <c r="V2785" s="42"/>
      <c r="W2785" s="42"/>
    </row>
    <row r="2786" spans="12:23" s="70" customFormat="1" ht="18">
      <c r="L2786" s="42"/>
      <c r="M2786" s="42"/>
      <c r="N2786" s="42"/>
      <c r="P2786" s="42"/>
      <c r="T2786" s="42"/>
      <c r="U2786" s="97"/>
      <c r="V2786" s="42"/>
      <c r="W2786" s="42"/>
    </row>
    <row r="2787" spans="12:23" s="70" customFormat="1" ht="18">
      <c r="L2787" s="42"/>
      <c r="M2787" s="42"/>
      <c r="N2787" s="42"/>
      <c r="P2787" s="42"/>
      <c r="T2787" s="42"/>
      <c r="U2787" s="97"/>
      <c r="V2787" s="42"/>
      <c r="W2787" s="42"/>
    </row>
    <row r="2788" spans="12:23" s="70" customFormat="1" ht="18">
      <c r="L2788" s="42"/>
      <c r="M2788" s="42"/>
      <c r="N2788" s="42"/>
      <c r="P2788" s="42"/>
      <c r="T2788" s="42"/>
      <c r="U2788" s="97"/>
      <c r="V2788" s="42"/>
      <c r="W2788" s="42"/>
    </row>
    <row r="2789" spans="12:23" s="70" customFormat="1" ht="18">
      <c r="L2789" s="42"/>
      <c r="M2789" s="42"/>
      <c r="N2789" s="42"/>
      <c r="P2789" s="42"/>
      <c r="T2789" s="42"/>
      <c r="U2789" s="97"/>
      <c r="V2789" s="42"/>
      <c r="W2789" s="42"/>
    </row>
    <row r="2790" spans="12:23" s="70" customFormat="1" ht="18">
      <c r="L2790" s="42"/>
      <c r="M2790" s="42"/>
      <c r="N2790" s="42"/>
      <c r="P2790" s="42"/>
      <c r="T2790" s="42"/>
      <c r="U2790" s="97"/>
      <c r="V2790" s="42"/>
      <c r="W2790" s="42"/>
    </row>
    <row r="2791" spans="12:23" s="70" customFormat="1" ht="18">
      <c r="L2791" s="42"/>
      <c r="M2791" s="42"/>
      <c r="N2791" s="42"/>
      <c r="P2791" s="42"/>
      <c r="T2791" s="42"/>
      <c r="U2791" s="97"/>
      <c r="V2791" s="42"/>
      <c r="W2791" s="42"/>
    </row>
    <row r="2792" spans="12:23" s="70" customFormat="1" ht="18">
      <c r="L2792" s="42"/>
      <c r="M2792" s="42"/>
      <c r="N2792" s="42"/>
      <c r="P2792" s="42"/>
      <c r="T2792" s="42"/>
      <c r="U2792" s="97"/>
      <c r="V2792" s="42"/>
      <c r="W2792" s="42"/>
    </row>
    <row r="2793" spans="12:23" s="70" customFormat="1" ht="18">
      <c r="L2793" s="42"/>
      <c r="M2793" s="42"/>
      <c r="N2793" s="42"/>
      <c r="P2793" s="42"/>
      <c r="T2793" s="42"/>
      <c r="U2793" s="97"/>
      <c r="V2793" s="42"/>
      <c r="W2793" s="42"/>
    </row>
    <row r="2794" spans="12:23" s="70" customFormat="1" ht="18">
      <c r="L2794" s="42"/>
      <c r="M2794" s="42"/>
      <c r="N2794" s="42"/>
      <c r="P2794" s="42"/>
      <c r="T2794" s="42"/>
      <c r="U2794" s="97"/>
      <c r="V2794" s="42"/>
      <c r="W2794" s="42"/>
    </row>
    <row r="2795" spans="12:23" s="70" customFormat="1" ht="18">
      <c r="L2795" s="42"/>
      <c r="M2795" s="42"/>
      <c r="N2795" s="42"/>
      <c r="P2795" s="42"/>
      <c r="T2795" s="42"/>
      <c r="U2795" s="97"/>
      <c r="V2795" s="42"/>
      <c r="W2795" s="42"/>
    </row>
    <row r="2796" spans="12:23" s="70" customFormat="1" ht="18">
      <c r="L2796" s="42"/>
      <c r="M2796" s="42"/>
      <c r="N2796" s="42"/>
      <c r="P2796" s="42"/>
      <c r="T2796" s="42"/>
      <c r="U2796" s="97"/>
      <c r="V2796" s="42"/>
      <c r="W2796" s="42"/>
    </row>
    <row r="2797" spans="12:23" s="70" customFormat="1" ht="18">
      <c r="L2797" s="42"/>
      <c r="M2797" s="42"/>
      <c r="N2797" s="42"/>
      <c r="P2797" s="42"/>
      <c r="T2797" s="42"/>
      <c r="U2797" s="97"/>
      <c r="V2797" s="42"/>
      <c r="W2797" s="42"/>
    </row>
    <row r="2798" spans="12:23" s="70" customFormat="1" ht="18">
      <c r="L2798" s="42"/>
      <c r="M2798" s="42"/>
      <c r="N2798" s="42"/>
      <c r="P2798" s="42"/>
      <c r="T2798" s="42"/>
      <c r="U2798" s="97"/>
      <c r="V2798" s="42"/>
      <c r="W2798" s="42"/>
    </row>
    <row r="2799" spans="12:23" s="70" customFormat="1" ht="18">
      <c r="L2799" s="42"/>
      <c r="M2799" s="42"/>
      <c r="N2799" s="42"/>
      <c r="P2799" s="42"/>
      <c r="T2799" s="42"/>
      <c r="U2799" s="97"/>
      <c r="V2799" s="42"/>
      <c r="W2799" s="42"/>
    </row>
    <row r="2800" spans="12:23" s="70" customFormat="1" ht="18">
      <c r="L2800" s="42"/>
      <c r="M2800" s="42"/>
      <c r="N2800" s="42"/>
      <c r="P2800" s="42"/>
      <c r="T2800" s="42"/>
      <c r="U2800" s="97"/>
      <c r="V2800" s="42"/>
      <c r="W2800" s="42"/>
    </row>
    <row r="2801" spans="12:23" s="70" customFormat="1" ht="18">
      <c r="L2801" s="42"/>
      <c r="M2801" s="42"/>
      <c r="N2801" s="42"/>
      <c r="P2801" s="42"/>
      <c r="T2801" s="42"/>
      <c r="U2801" s="97"/>
      <c r="V2801" s="42"/>
      <c r="W2801" s="42"/>
    </row>
    <row r="2802" spans="12:23" s="70" customFormat="1" ht="18">
      <c r="L2802" s="42"/>
      <c r="M2802" s="42"/>
      <c r="N2802" s="42"/>
      <c r="P2802" s="42"/>
      <c r="T2802" s="42"/>
      <c r="U2802" s="97"/>
      <c r="V2802" s="42"/>
      <c r="W2802" s="42"/>
    </row>
    <row r="2803" spans="12:23" s="70" customFormat="1" ht="18">
      <c r="L2803" s="42"/>
      <c r="M2803" s="42"/>
      <c r="N2803" s="42"/>
      <c r="P2803" s="42"/>
      <c r="T2803" s="42"/>
      <c r="U2803" s="97"/>
      <c r="V2803" s="42"/>
      <c r="W2803" s="42"/>
    </row>
    <row r="2804" spans="12:23" s="70" customFormat="1" ht="18">
      <c r="L2804" s="42"/>
      <c r="M2804" s="42"/>
      <c r="N2804" s="42"/>
      <c r="P2804" s="42"/>
      <c r="T2804" s="42"/>
      <c r="U2804" s="97"/>
      <c r="V2804" s="42"/>
      <c r="W2804" s="42"/>
    </row>
    <row r="2805" spans="12:23" s="70" customFormat="1" ht="18">
      <c r="L2805" s="42"/>
      <c r="M2805" s="42"/>
      <c r="N2805" s="42"/>
      <c r="P2805" s="42"/>
      <c r="T2805" s="42"/>
      <c r="U2805" s="97"/>
      <c r="V2805" s="42"/>
      <c r="W2805" s="42"/>
    </row>
    <row r="2806" spans="12:23" s="70" customFormat="1" ht="18">
      <c r="L2806" s="42"/>
      <c r="M2806" s="42"/>
      <c r="N2806" s="42"/>
      <c r="P2806" s="42"/>
      <c r="T2806" s="42"/>
      <c r="U2806" s="97"/>
      <c r="V2806" s="42"/>
      <c r="W2806" s="42"/>
    </row>
    <row r="2807" spans="12:23" s="70" customFormat="1" ht="18">
      <c r="L2807" s="42"/>
      <c r="M2807" s="42"/>
      <c r="N2807" s="42"/>
      <c r="P2807" s="42"/>
      <c r="T2807" s="42"/>
      <c r="U2807" s="97"/>
      <c r="V2807" s="42"/>
      <c r="W2807" s="42"/>
    </row>
    <row r="2808" spans="12:23" s="70" customFormat="1" ht="18">
      <c r="L2808" s="42"/>
      <c r="M2808" s="42"/>
      <c r="N2808" s="42"/>
      <c r="P2808" s="42"/>
      <c r="T2808" s="42"/>
      <c r="U2808" s="97"/>
      <c r="V2808" s="42"/>
      <c r="W2808" s="42"/>
    </row>
    <row r="2809" spans="12:23" s="70" customFormat="1" ht="18">
      <c r="L2809" s="42"/>
      <c r="M2809" s="42"/>
      <c r="N2809" s="42"/>
      <c r="P2809" s="42"/>
      <c r="T2809" s="42"/>
      <c r="U2809" s="97"/>
      <c r="V2809" s="42"/>
      <c r="W2809" s="42"/>
    </row>
    <row r="2810" spans="12:23" s="70" customFormat="1" ht="18">
      <c r="L2810" s="42"/>
      <c r="M2810" s="42"/>
      <c r="N2810" s="42"/>
      <c r="P2810" s="42"/>
      <c r="T2810" s="42"/>
      <c r="U2810" s="97"/>
      <c r="V2810" s="42"/>
      <c r="W2810" s="42"/>
    </row>
    <row r="2811" spans="12:23" s="70" customFormat="1" ht="18">
      <c r="L2811" s="42"/>
      <c r="M2811" s="42"/>
      <c r="N2811" s="42"/>
      <c r="P2811" s="42"/>
      <c r="T2811" s="42"/>
      <c r="U2811" s="97"/>
      <c r="V2811" s="42"/>
      <c r="W2811" s="42"/>
    </row>
    <row r="2812" spans="12:23" s="70" customFormat="1" ht="18">
      <c r="L2812" s="42"/>
      <c r="M2812" s="42"/>
      <c r="N2812" s="42"/>
      <c r="P2812" s="42"/>
      <c r="T2812" s="42"/>
      <c r="U2812" s="97"/>
      <c r="V2812" s="42"/>
      <c r="W2812" s="42"/>
    </row>
    <row r="2813" spans="12:23" s="70" customFormat="1" ht="18">
      <c r="L2813" s="42"/>
      <c r="M2813" s="42"/>
      <c r="N2813" s="42"/>
      <c r="P2813" s="42"/>
      <c r="T2813" s="42"/>
      <c r="U2813" s="97"/>
      <c r="V2813" s="42"/>
      <c r="W2813" s="42"/>
    </row>
    <row r="2814" spans="12:23" s="70" customFormat="1" ht="18">
      <c r="L2814" s="42"/>
      <c r="M2814" s="42"/>
      <c r="N2814" s="42"/>
      <c r="P2814" s="42"/>
      <c r="T2814" s="42"/>
      <c r="U2814" s="97"/>
      <c r="V2814" s="42"/>
      <c r="W2814" s="42"/>
    </row>
    <row r="2815" spans="12:23" s="70" customFormat="1" ht="18">
      <c r="L2815" s="42"/>
      <c r="M2815" s="42"/>
      <c r="N2815" s="42"/>
      <c r="P2815" s="42"/>
      <c r="T2815" s="42"/>
      <c r="U2815" s="97"/>
      <c r="V2815" s="42"/>
      <c r="W2815" s="42"/>
    </row>
    <row r="2816" spans="12:23" s="70" customFormat="1" ht="18">
      <c r="L2816" s="42"/>
      <c r="M2816" s="42"/>
      <c r="N2816" s="42"/>
      <c r="P2816" s="42"/>
      <c r="T2816" s="42"/>
      <c r="U2816" s="97"/>
      <c r="V2816" s="42"/>
      <c r="W2816" s="42"/>
    </row>
    <row r="2817" spans="12:23" s="70" customFormat="1" ht="18">
      <c r="L2817" s="42"/>
      <c r="M2817" s="42"/>
      <c r="N2817" s="42"/>
      <c r="P2817" s="42"/>
      <c r="T2817" s="42"/>
      <c r="U2817" s="97"/>
      <c r="V2817" s="42"/>
      <c r="W2817" s="42"/>
    </row>
    <row r="2818" spans="12:23" s="70" customFormat="1" ht="18">
      <c r="L2818" s="42"/>
      <c r="M2818" s="42"/>
      <c r="N2818" s="42"/>
      <c r="P2818" s="42"/>
      <c r="T2818" s="42"/>
      <c r="U2818" s="97"/>
      <c r="V2818" s="42"/>
      <c r="W2818" s="42"/>
    </row>
    <row r="2819" spans="12:23" s="70" customFormat="1" ht="18">
      <c r="L2819" s="42"/>
      <c r="M2819" s="42"/>
      <c r="N2819" s="42"/>
      <c r="P2819" s="42"/>
      <c r="T2819" s="42"/>
      <c r="U2819" s="97"/>
      <c r="V2819" s="42"/>
      <c r="W2819" s="42"/>
    </row>
    <row r="2820" spans="12:23" s="70" customFormat="1" ht="18">
      <c r="L2820" s="42"/>
      <c r="M2820" s="42"/>
      <c r="N2820" s="42"/>
      <c r="P2820" s="42"/>
      <c r="T2820" s="42"/>
      <c r="U2820" s="97"/>
      <c r="V2820" s="42"/>
      <c r="W2820" s="42"/>
    </row>
    <row r="2821" spans="12:23" s="70" customFormat="1" ht="18">
      <c r="L2821" s="42"/>
      <c r="M2821" s="42"/>
      <c r="N2821" s="42"/>
      <c r="P2821" s="42"/>
      <c r="T2821" s="42"/>
      <c r="U2821" s="97"/>
      <c r="V2821" s="42"/>
      <c r="W2821" s="42"/>
    </row>
    <row r="2822" spans="12:23" s="70" customFormat="1" ht="18">
      <c r="L2822" s="42"/>
      <c r="M2822" s="42"/>
      <c r="N2822" s="42"/>
      <c r="P2822" s="42"/>
      <c r="T2822" s="42"/>
      <c r="U2822" s="97"/>
      <c r="V2822" s="42"/>
      <c r="W2822" s="42"/>
    </row>
    <row r="2823" spans="12:23" s="70" customFormat="1" ht="18">
      <c r="L2823" s="42"/>
      <c r="M2823" s="42"/>
      <c r="N2823" s="42"/>
      <c r="P2823" s="42"/>
      <c r="T2823" s="42"/>
      <c r="U2823" s="97"/>
      <c r="V2823" s="42"/>
      <c r="W2823" s="42"/>
    </row>
    <row r="2824" spans="12:23" s="70" customFormat="1" ht="18">
      <c r="L2824" s="42"/>
      <c r="M2824" s="42"/>
      <c r="N2824" s="42"/>
      <c r="P2824" s="42"/>
      <c r="T2824" s="42"/>
      <c r="U2824" s="97"/>
      <c r="V2824" s="42"/>
      <c r="W2824" s="42"/>
    </row>
    <row r="2825" spans="12:23" s="70" customFormat="1" ht="18">
      <c r="L2825" s="42"/>
      <c r="M2825" s="42"/>
      <c r="N2825" s="42"/>
      <c r="P2825" s="42"/>
      <c r="T2825" s="42"/>
      <c r="U2825" s="97"/>
      <c r="V2825" s="42"/>
      <c r="W2825" s="42"/>
    </row>
    <row r="2826" spans="12:23" s="70" customFormat="1" ht="18">
      <c r="L2826" s="42"/>
      <c r="M2826" s="42"/>
      <c r="N2826" s="42"/>
      <c r="P2826" s="42"/>
      <c r="T2826" s="42"/>
      <c r="U2826" s="97"/>
      <c r="V2826" s="42"/>
      <c r="W2826" s="42"/>
    </row>
    <row r="2827" spans="12:23" s="70" customFormat="1" ht="18">
      <c r="L2827" s="42"/>
      <c r="M2827" s="42"/>
      <c r="N2827" s="42"/>
      <c r="P2827" s="42"/>
      <c r="T2827" s="42"/>
      <c r="U2827" s="97"/>
      <c r="V2827" s="42"/>
      <c r="W2827" s="42"/>
    </row>
    <row r="2828" spans="12:23" s="70" customFormat="1" ht="18">
      <c r="L2828" s="42"/>
      <c r="M2828" s="42"/>
      <c r="N2828" s="42"/>
      <c r="P2828" s="42"/>
      <c r="T2828" s="42"/>
      <c r="U2828" s="97"/>
      <c r="V2828" s="42"/>
      <c r="W2828" s="42"/>
    </row>
    <row r="2829" spans="12:23" s="70" customFormat="1" ht="18">
      <c r="L2829" s="42"/>
      <c r="M2829" s="42"/>
      <c r="N2829" s="42"/>
      <c r="P2829" s="42"/>
      <c r="T2829" s="42"/>
      <c r="U2829" s="97"/>
      <c r="V2829" s="42"/>
      <c r="W2829" s="42"/>
    </row>
    <row r="2830" spans="12:23" s="70" customFormat="1" ht="18">
      <c r="L2830" s="42"/>
      <c r="M2830" s="42"/>
      <c r="N2830" s="42"/>
      <c r="P2830" s="42"/>
      <c r="T2830" s="42"/>
      <c r="U2830" s="97"/>
      <c r="V2830" s="42"/>
      <c r="W2830" s="42"/>
    </row>
    <row r="2831" spans="12:23" s="70" customFormat="1" ht="18">
      <c r="L2831" s="42"/>
      <c r="M2831" s="42"/>
      <c r="N2831" s="42"/>
      <c r="P2831" s="42"/>
      <c r="T2831" s="42"/>
      <c r="U2831" s="97"/>
      <c r="V2831" s="42"/>
      <c r="W2831" s="42"/>
    </row>
    <row r="2832" spans="12:23" s="70" customFormat="1" ht="18">
      <c r="L2832" s="42"/>
      <c r="M2832" s="42"/>
      <c r="N2832" s="42"/>
      <c r="P2832" s="42"/>
      <c r="T2832" s="42"/>
      <c r="U2832" s="97"/>
      <c r="V2832" s="42"/>
      <c r="W2832" s="42"/>
    </row>
    <row r="2833" spans="12:23" s="70" customFormat="1" ht="18">
      <c r="L2833" s="42"/>
      <c r="M2833" s="42"/>
      <c r="N2833" s="42"/>
      <c r="P2833" s="42"/>
      <c r="T2833" s="42"/>
      <c r="U2833" s="97"/>
      <c r="V2833" s="42"/>
      <c r="W2833" s="42"/>
    </row>
    <row r="2834" spans="12:23" s="70" customFormat="1" ht="18">
      <c r="L2834" s="42"/>
      <c r="M2834" s="42"/>
      <c r="N2834" s="42"/>
      <c r="P2834" s="42"/>
      <c r="T2834" s="42"/>
      <c r="U2834" s="97"/>
      <c r="V2834" s="42"/>
      <c r="W2834" s="42"/>
    </row>
    <row r="2835" spans="12:23" s="70" customFormat="1" ht="18">
      <c r="L2835" s="42"/>
      <c r="M2835" s="42"/>
      <c r="N2835" s="42"/>
      <c r="P2835" s="42"/>
      <c r="T2835" s="42"/>
      <c r="U2835" s="97"/>
      <c r="V2835" s="42"/>
      <c r="W2835" s="42"/>
    </row>
    <row r="2836" spans="12:23" s="70" customFormat="1" ht="18">
      <c r="L2836" s="42"/>
      <c r="M2836" s="42"/>
      <c r="N2836" s="42"/>
      <c r="P2836" s="42"/>
      <c r="T2836" s="42"/>
      <c r="U2836" s="97"/>
      <c r="V2836" s="42"/>
      <c r="W2836" s="42"/>
    </row>
    <row r="2837" spans="12:23" s="70" customFormat="1" ht="18">
      <c r="L2837" s="42"/>
      <c r="M2837" s="42"/>
      <c r="N2837" s="42"/>
      <c r="P2837" s="42"/>
      <c r="T2837" s="42"/>
      <c r="U2837" s="97"/>
      <c r="V2837" s="42"/>
      <c r="W2837" s="42"/>
    </row>
    <row r="2838" spans="12:23" s="70" customFormat="1" ht="18">
      <c r="L2838" s="42"/>
      <c r="M2838" s="42"/>
      <c r="N2838" s="42"/>
      <c r="P2838" s="42"/>
      <c r="T2838" s="42"/>
      <c r="U2838" s="97"/>
      <c r="V2838" s="42"/>
      <c r="W2838" s="42"/>
    </row>
    <row r="2839" spans="12:23" s="70" customFormat="1" ht="18">
      <c r="L2839" s="42"/>
      <c r="M2839" s="42"/>
      <c r="N2839" s="42"/>
      <c r="P2839" s="42"/>
      <c r="T2839" s="42"/>
      <c r="U2839" s="97"/>
      <c r="V2839" s="42"/>
      <c r="W2839" s="42"/>
    </row>
    <row r="2840" spans="12:23" s="70" customFormat="1" ht="18">
      <c r="L2840" s="42"/>
      <c r="M2840" s="42"/>
      <c r="N2840" s="42"/>
      <c r="P2840" s="42"/>
      <c r="T2840" s="42"/>
      <c r="U2840" s="97"/>
      <c r="V2840" s="42"/>
      <c r="W2840" s="42"/>
    </row>
    <row r="2841" spans="12:23" s="70" customFormat="1" ht="18">
      <c r="L2841" s="42"/>
      <c r="M2841" s="42"/>
      <c r="N2841" s="42"/>
      <c r="P2841" s="42"/>
      <c r="T2841" s="42"/>
      <c r="U2841" s="97"/>
      <c r="V2841" s="42"/>
      <c r="W2841" s="42"/>
    </row>
    <row r="2842" spans="12:23" s="70" customFormat="1" ht="18">
      <c r="L2842" s="42"/>
      <c r="M2842" s="42"/>
      <c r="N2842" s="42"/>
      <c r="P2842" s="42"/>
      <c r="T2842" s="42"/>
      <c r="U2842" s="97"/>
      <c r="V2842" s="42"/>
      <c r="W2842" s="42"/>
    </row>
    <row r="2843" spans="12:23" s="70" customFormat="1" ht="18">
      <c r="L2843" s="42"/>
      <c r="M2843" s="42"/>
      <c r="N2843" s="42"/>
      <c r="P2843" s="42"/>
      <c r="T2843" s="42"/>
      <c r="U2843" s="97"/>
      <c r="V2843" s="42"/>
      <c r="W2843" s="42"/>
    </row>
    <row r="2844" spans="12:23" s="70" customFormat="1" ht="18">
      <c r="L2844" s="42"/>
      <c r="M2844" s="42"/>
      <c r="N2844" s="42"/>
      <c r="P2844" s="42"/>
      <c r="T2844" s="42"/>
      <c r="U2844" s="97"/>
      <c r="V2844" s="42"/>
      <c r="W2844" s="42"/>
    </row>
    <row r="2845" spans="12:23" s="70" customFormat="1" ht="18">
      <c r="L2845" s="42"/>
      <c r="M2845" s="42"/>
      <c r="N2845" s="42"/>
      <c r="P2845" s="42"/>
      <c r="T2845" s="42"/>
      <c r="U2845" s="97"/>
      <c r="V2845" s="42"/>
      <c r="W2845" s="42"/>
    </row>
    <row r="2846" spans="12:23" s="70" customFormat="1" ht="18">
      <c r="L2846" s="42"/>
      <c r="M2846" s="42"/>
      <c r="N2846" s="42"/>
      <c r="P2846" s="42"/>
      <c r="T2846" s="42"/>
      <c r="U2846" s="97"/>
      <c r="V2846" s="42"/>
      <c r="W2846" s="42"/>
    </row>
    <row r="2847" spans="12:23" s="70" customFormat="1" ht="18">
      <c r="L2847" s="42"/>
      <c r="M2847" s="42"/>
      <c r="N2847" s="42"/>
      <c r="P2847" s="42"/>
      <c r="T2847" s="42"/>
      <c r="U2847" s="97"/>
      <c r="V2847" s="42"/>
      <c r="W2847" s="42"/>
    </row>
    <row r="2848" spans="12:23" s="70" customFormat="1" ht="18">
      <c r="L2848" s="42"/>
      <c r="M2848" s="42"/>
      <c r="N2848" s="42"/>
      <c r="P2848" s="42"/>
      <c r="T2848" s="42"/>
      <c r="U2848" s="97"/>
      <c r="V2848" s="42"/>
      <c r="W2848" s="42"/>
    </row>
    <row r="2849" spans="12:23" s="70" customFormat="1" ht="18">
      <c r="L2849" s="42"/>
      <c r="M2849" s="42"/>
      <c r="N2849" s="42"/>
      <c r="P2849" s="42"/>
      <c r="T2849" s="42"/>
      <c r="U2849" s="97"/>
      <c r="V2849" s="42"/>
      <c r="W2849" s="42"/>
    </row>
    <row r="2850" spans="12:23" s="70" customFormat="1" ht="18">
      <c r="L2850" s="42"/>
      <c r="M2850" s="42"/>
      <c r="N2850" s="42"/>
      <c r="P2850" s="42"/>
      <c r="T2850" s="42"/>
      <c r="U2850" s="97"/>
      <c r="V2850" s="42"/>
      <c r="W2850" s="42"/>
    </row>
    <row r="2851" spans="12:23" s="70" customFormat="1" ht="18">
      <c r="L2851" s="42"/>
      <c r="M2851" s="42"/>
      <c r="N2851" s="42"/>
      <c r="P2851" s="42"/>
      <c r="T2851" s="42"/>
      <c r="U2851" s="97"/>
      <c r="V2851" s="42"/>
      <c r="W2851" s="42"/>
    </row>
    <row r="2852" spans="12:23" s="70" customFormat="1" ht="18">
      <c r="L2852" s="42"/>
      <c r="M2852" s="42"/>
      <c r="N2852" s="42"/>
      <c r="P2852" s="42"/>
      <c r="T2852" s="42"/>
      <c r="U2852" s="97"/>
      <c r="V2852" s="42"/>
      <c r="W2852" s="42"/>
    </row>
    <row r="2853" spans="12:23" s="70" customFormat="1" ht="18">
      <c r="L2853" s="42"/>
      <c r="M2853" s="42"/>
      <c r="N2853" s="42"/>
      <c r="P2853" s="42"/>
      <c r="T2853" s="42"/>
      <c r="U2853" s="97"/>
      <c r="V2853" s="42"/>
      <c r="W2853" s="42"/>
    </row>
    <row r="2854" spans="12:23" s="70" customFormat="1" ht="18">
      <c r="L2854" s="42"/>
      <c r="M2854" s="42"/>
      <c r="N2854" s="42"/>
      <c r="P2854" s="42"/>
      <c r="T2854" s="42"/>
      <c r="U2854" s="97"/>
      <c r="V2854" s="42"/>
      <c r="W2854" s="42"/>
    </row>
    <row r="2855" spans="12:23" s="70" customFormat="1" ht="18">
      <c r="L2855" s="42"/>
      <c r="M2855" s="42"/>
      <c r="N2855" s="42"/>
      <c r="P2855" s="42"/>
      <c r="T2855" s="42"/>
      <c r="U2855" s="97"/>
      <c r="V2855" s="42"/>
      <c r="W2855" s="42"/>
    </row>
    <row r="2856" spans="12:23" s="70" customFormat="1" ht="18">
      <c r="L2856" s="42"/>
      <c r="M2856" s="42"/>
      <c r="N2856" s="42"/>
      <c r="P2856" s="42"/>
      <c r="T2856" s="42"/>
      <c r="U2856" s="97"/>
      <c r="V2856" s="42"/>
      <c r="W2856" s="42"/>
    </row>
    <row r="2857" spans="12:23" s="70" customFormat="1" ht="18">
      <c r="L2857" s="42"/>
      <c r="M2857" s="42"/>
      <c r="N2857" s="42"/>
      <c r="P2857" s="42"/>
      <c r="T2857" s="42"/>
      <c r="U2857" s="97"/>
      <c r="V2857" s="42"/>
      <c r="W2857" s="42"/>
    </row>
    <row r="2858" spans="12:23" s="70" customFormat="1" ht="18">
      <c r="L2858" s="42"/>
      <c r="M2858" s="42"/>
      <c r="N2858" s="42"/>
      <c r="P2858" s="42"/>
      <c r="T2858" s="42"/>
      <c r="U2858" s="97"/>
      <c r="V2858" s="42"/>
      <c r="W2858" s="42"/>
    </row>
    <row r="2859" spans="12:23" s="70" customFormat="1" ht="18">
      <c r="L2859" s="42"/>
      <c r="M2859" s="42"/>
      <c r="N2859" s="42"/>
      <c r="P2859" s="42"/>
      <c r="T2859" s="42"/>
      <c r="U2859" s="97"/>
      <c r="V2859" s="42"/>
      <c r="W2859" s="42"/>
    </row>
    <row r="2860" spans="12:23" s="70" customFormat="1" ht="18">
      <c r="L2860" s="42"/>
      <c r="M2860" s="42"/>
      <c r="N2860" s="42"/>
      <c r="P2860" s="42"/>
      <c r="T2860" s="42"/>
      <c r="U2860" s="97"/>
      <c r="V2860" s="42"/>
      <c r="W2860" s="42"/>
    </row>
    <row r="2861" spans="12:23" s="70" customFormat="1" ht="18">
      <c r="L2861" s="42"/>
      <c r="M2861" s="42"/>
      <c r="N2861" s="42"/>
      <c r="P2861" s="42"/>
      <c r="T2861" s="42"/>
      <c r="U2861" s="97"/>
      <c r="V2861" s="42"/>
      <c r="W2861" s="42"/>
    </row>
    <row r="2862" spans="12:23" s="70" customFormat="1" ht="18">
      <c r="L2862" s="42"/>
      <c r="M2862" s="42"/>
      <c r="N2862" s="42"/>
      <c r="P2862" s="42"/>
      <c r="T2862" s="42"/>
      <c r="U2862" s="97"/>
      <c r="V2862" s="42"/>
      <c r="W2862" s="42"/>
    </row>
    <row r="2863" spans="12:23" s="70" customFormat="1" ht="18">
      <c r="L2863" s="42"/>
      <c r="M2863" s="42"/>
      <c r="N2863" s="42"/>
      <c r="P2863" s="42"/>
      <c r="T2863" s="42"/>
      <c r="U2863" s="97"/>
      <c r="V2863" s="42"/>
      <c r="W2863" s="42"/>
    </row>
    <row r="2864" spans="12:23" s="70" customFormat="1" ht="18">
      <c r="L2864" s="42"/>
      <c r="M2864" s="42"/>
      <c r="N2864" s="42"/>
      <c r="P2864" s="42"/>
      <c r="T2864" s="42"/>
      <c r="U2864" s="97"/>
      <c r="V2864" s="42"/>
      <c r="W2864" s="42"/>
    </row>
    <row r="2865" spans="12:23" s="70" customFormat="1" ht="18">
      <c r="L2865" s="42"/>
      <c r="M2865" s="42"/>
      <c r="N2865" s="42"/>
      <c r="P2865" s="42"/>
      <c r="T2865" s="42"/>
      <c r="U2865" s="97"/>
      <c r="V2865" s="42"/>
      <c r="W2865" s="42"/>
    </row>
    <row r="2866" spans="12:23" s="70" customFormat="1" ht="18">
      <c r="L2866" s="42"/>
      <c r="M2866" s="42"/>
      <c r="N2866" s="42"/>
      <c r="P2866" s="42"/>
      <c r="T2866" s="42"/>
      <c r="U2866" s="97"/>
      <c r="V2866" s="42"/>
      <c r="W2866" s="42"/>
    </row>
    <row r="2867" spans="12:23" s="70" customFormat="1" ht="18">
      <c r="L2867" s="42"/>
      <c r="M2867" s="42"/>
      <c r="N2867" s="42"/>
      <c r="P2867" s="42"/>
      <c r="T2867" s="42"/>
      <c r="U2867" s="97"/>
      <c r="V2867" s="42"/>
      <c r="W2867" s="42"/>
    </row>
    <row r="2868" spans="12:23" s="70" customFormat="1" ht="18">
      <c r="L2868" s="42"/>
      <c r="M2868" s="42"/>
      <c r="N2868" s="42"/>
      <c r="P2868" s="42"/>
      <c r="T2868" s="42"/>
      <c r="U2868" s="97"/>
      <c r="V2868" s="42"/>
      <c r="W2868" s="42"/>
    </row>
    <row r="2869" spans="12:23" s="70" customFormat="1" ht="18">
      <c r="L2869" s="42"/>
      <c r="M2869" s="42"/>
      <c r="N2869" s="42"/>
      <c r="P2869" s="42"/>
      <c r="T2869" s="42"/>
      <c r="U2869" s="97"/>
      <c r="V2869" s="42"/>
      <c r="W2869" s="42"/>
    </row>
    <row r="2870" spans="12:23" s="70" customFormat="1" ht="18">
      <c r="L2870" s="42"/>
      <c r="M2870" s="42"/>
      <c r="N2870" s="42"/>
      <c r="P2870" s="42"/>
      <c r="T2870" s="42"/>
      <c r="U2870" s="97"/>
      <c r="V2870" s="42"/>
      <c r="W2870" s="42"/>
    </row>
    <row r="2871" spans="12:23" s="70" customFormat="1" ht="18">
      <c r="L2871" s="42"/>
      <c r="M2871" s="42"/>
      <c r="N2871" s="42"/>
      <c r="P2871" s="42"/>
      <c r="T2871" s="42"/>
      <c r="U2871" s="97"/>
      <c r="V2871" s="42"/>
      <c r="W2871" s="42"/>
    </row>
    <row r="2872" spans="12:23" s="70" customFormat="1" ht="18">
      <c r="L2872" s="42"/>
      <c r="M2872" s="42"/>
      <c r="N2872" s="42"/>
      <c r="P2872" s="42"/>
      <c r="T2872" s="42"/>
      <c r="U2872" s="97"/>
      <c r="V2872" s="42"/>
      <c r="W2872" s="42"/>
    </row>
    <row r="2873" spans="12:23" s="70" customFormat="1" ht="18">
      <c r="L2873" s="42"/>
      <c r="M2873" s="42"/>
      <c r="N2873" s="42"/>
      <c r="P2873" s="42"/>
      <c r="T2873" s="42"/>
      <c r="U2873" s="97"/>
      <c r="V2873" s="42"/>
      <c r="W2873" s="42"/>
    </row>
    <row r="2874" spans="12:23" s="70" customFormat="1" ht="18">
      <c r="L2874" s="42"/>
      <c r="M2874" s="42"/>
      <c r="N2874" s="42"/>
      <c r="P2874" s="42"/>
      <c r="T2874" s="42"/>
      <c r="U2874" s="97"/>
      <c r="V2874" s="42"/>
      <c r="W2874" s="42"/>
    </row>
    <row r="2875" spans="12:23" s="70" customFormat="1" ht="18">
      <c r="L2875" s="42"/>
      <c r="M2875" s="42"/>
      <c r="N2875" s="42"/>
      <c r="P2875" s="42"/>
      <c r="T2875" s="42"/>
      <c r="U2875" s="97"/>
      <c r="V2875" s="42"/>
      <c r="W2875" s="42"/>
    </row>
    <row r="2876" spans="12:23" s="70" customFormat="1" ht="18">
      <c r="L2876" s="42"/>
      <c r="M2876" s="42"/>
      <c r="N2876" s="42"/>
      <c r="P2876" s="42"/>
      <c r="T2876" s="42"/>
      <c r="U2876" s="97"/>
      <c r="V2876" s="42"/>
      <c r="W2876" s="42"/>
    </row>
    <row r="2877" spans="12:23" s="70" customFormat="1" ht="18">
      <c r="L2877" s="42"/>
      <c r="M2877" s="42"/>
      <c r="N2877" s="42"/>
      <c r="P2877" s="42"/>
      <c r="T2877" s="42"/>
      <c r="U2877" s="97"/>
      <c r="V2877" s="42"/>
      <c r="W2877" s="42"/>
    </row>
    <row r="2878" spans="12:23" s="70" customFormat="1" ht="18">
      <c r="L2878" s="42"/>
      <c r="M2878" s="42"/>
      <c r="N2878" s="42"/>
      <c r="P2878" s="42"/>
      <c r="T2878" s="42"/>
      <c r="U2878" s="97"/>
      <c r="V2878" s="42"/>
      <c r="W2878" s="42"/>
    </row>
    <row r="2879" spans="12:23" s="70" customFormat="1" ht="18">
      <c r="L2879" s="42"/>
      <c r="M2879" s="42"/>
      <c r="N2879" s="42"/>
      <c r="P2879" s="42"/>
      <c r="T2879" s="42"/>
      <c r="U2879" s="97"/>
      <c r="V2879" s="42"/>
      <c r="W2879" s="42"/>
    </row>
    <row r="2880" spans="12:23" s="70" customFormat="1" ht="18">
      <c r="L2880" s="42"/>
      <c r="M2880" s="42"/>
      <c r="N2880" s="42"/>
      <c r="P2880" s="42"/>
      <c r="T2880" s="42"/>
      <c r="U2880" s="97"/>
      <c r="V2880" s="42"/>
      <c r="W2880" s="42"/>
    </row>
    <row r="2881" spans="12:23" s="70" customFormat="1" ht="18">
      <c r="L2881" s="42"/>
      <c r="M2881" s="42"/>
      <c r="N2881" s="42"/>
      <c r="P2881" s="42"/>
      <c r="T2881" s="42"/>
      <c r="U2881" s="97"/>
      <c r="V2881" s="42"/>
      <c r="W2881" s="42"/>
    </row>
    <row r="2882" spans="12:23" s="70" customFormat="1" ht="18">
      <c r="L2882" s="42"/>
      <c r="M2882" s="42"/>
      <c r="N2882" s="42"/>
      <c r="P2882" s="42"/>
      <c r="T2882" s="42"/>
      <c r="U2882" s="97"/>
      <c r="V2882" s="42"/>
      <c r="W2882" s="42"/>
    </row>
    <row r="2883" spans="12:23" s="70" customFormat="1" ht="18">
      <c r="L2883" s="42"/>
      <c r="M2883" s="42"/>
      <c r="N2883" s="42"/>
      <c r="P2883" s="42"/>
      <c r="T2883" s="42"/>
      <c r="U2883" s="97"/>
      <c r="V2883" s="42"/>
      <c r="W2883" s="42"/>
    </row>
    <row r="2884" spans="12:23" s="70" customFormat="1" ht="18">
      <c r="L2884" s="42"/>
      <c r="M2884" s="42"/>
      <c r="N2884" s="42"/>
      <c r="P2884" s="42"/>
      <c r="T2884" s="42"/>
      <c r="U2884" s="97"/>
      <c r="V2884" s="42"/>
      <c r="W2884" s="42"/>
    </row>
    <row r="2885" spans="12:23" s="70" customFormat="1" ht="18">
      <c r="L2885" s="42"/>
      <c r="M2885" s="42"/>
      <c r="N2885" s="42"/>
      <c r="P2885" s="42"/>
      <c r="T2885" s="42"/>
      <c r="U2885" s="97"/>
      <c r="V2885" s="42"/>
      <c r="W2885" s="42"/>
    </row>
    <row r="2886" spans="12:23" s="70" customFormat="1" ht="18">
      <c r="L2886" s="42"/>
      <c r="M2886" s="42"/>
      <c r="N2886" s="42"/>
      <c r="P2886" s="42"/>
      <c r="T2886" s="42"/>
      <c r="U2886" s="97"/>
      <c r="V2886" s="42"/>
      <c r="W2886" s="42"/>
    </row>
    <row r="2887" spans="12:23" s="70" customFormat="1" ht="18">
      <c r="L2887" s="42"/>
      <c r="M2887" s="42"/>
      <c r="N2887" s="42"/>
      <c r="P2887" s="42"/>
      <c r="T2887" s="42"/>
      <c r="U2887" s="97"/>
      <c r="V2887" s="42"/>
      <c r="W2887" s="42"/>
    </row>
    <row r="2888" spans="12:23" s="70" customFormat="1" ht="18">
      <c r="L2888" s="42"/>
      <c r="M2888" s="42"/>
      <c r="N2888" s="42"/>
      <c r="P2888" s="42"/>
      <c r="T2888" s="42"/>
      <c r="U2888" s="97"/>
      <c r="V2888" s="42"/>
      <c r="W2888" s="42"/>
    </row>
    <row r="2889" spans="12:23" s="70" customFormat="1" ht="18">
      <c r="L2889" s="42"/>
      <c r="M2889" s="42"/>
      <c r="N2889" s="42"/>
      <c r="P2889" s="42"/>
      <c r="T2889" s="42"/>
      <c r="U2889" s="97"/>
      <c r="V2889" s="42"/>
      <c r="W2889" s="42"/>
    </row>
    <row r="2890" spans="12:23" s="70" customFormat="1" ht="18">
      <c r="L2890" s="42"/>
      <c r="M2890" s="42"/>
      <c r="N2890" s="42"/>
      <c r="P2890" s="42"/>
      <c r="T2890" s="42"/>
      <c r="U2890" s="97"/>
      <c r="V2890" s="42"/>
      <c r="W2890" s="42"/>
    </row>
    <row r="2891" spans="12:23" s="70" customFormat="1" ht="18">
      <c r="L2891" s="42"/>
      <c r="M2891" s="42"/>
      <c r="N2891" s="42"/>
      <c r="P2891" s="42"/>
      <c r="T2891" s="42"/>
      <c r="U2891" s="97"/>
      <c r="V2891" s="42"/>
      <c r="W2891" s="42"/>
    </row>
    <row r="2892" spans="12:23" s="70" customFormat="1" ht="18">
      <c r="L2892" s="42"/>
      <c r="M2892" s="42"/>
      <c r="N2892" s="42"/>
      <c r="P2892" s="42"/>
      <c r="T2892" s="42"/>
      <c r="U2892" s="97"/>
      <c r="V2892" s="42"/>
      <c r="W2892" s="42"/>
    </row>
    <row r="2893" spans="12:23" s="70" customFormat="1" ht="18">
      <c r="L2893" s="42"/>
      <c r="M2893" s="42"/>
      <c r="N2893" s="42"/>
      <c r="P2893" s="42"/>
      <c r="T2893" s="42"/>
      <c r="U2893" s="97"/>
      <c r="V2893" s="42"/>
      <c r="W2893" s="42"/>
    </row>
    <row r="2894" spans="12:23" s="70" customFormat="1" ht="18">
      <c r="L2894" s="42"/>
      <c r="M2894" s="42"/>
      <c r="N2894" s="42"/>
      <c r="P2894" s="42"/>
      <c r="T2894" s="42"/>
      <c r="U2894" s="97"/>
      <c r="V2894" s="42"/>
      <c r="W2894" s="42"/>
    </row>
    <row r="2895" spans="12:23" s="70" customFormat="1" ht="18">
      <c r="L2895" s="42"/>
      <c r="M2895" s="42"/>
      <c r="N2895" s="42"/>
      <c r="P2895" s="42"/>
      <c r="T2895" s="42"/>
      <c r="U2895" s="97"/>
      <c r="V2895" s="42"/>
      <c r="W2895" s="42"/>
    </row>
    <row r="2896" spans="12:23" s="70" customFormat="1" ht="18">
      <c r="L2896" s="42"/>
      <c r="M2896" s="42"/>
      <c r="N2896" s="42"/>
      <c r="P2896" s="42"/>
      <c r="T2896" s="42"/>
      <c r="U2896" s="97"/>
      <c r="V2896" s="42"/>
      <c r="W2896" s="42"/>
    </row>
    <row r="2897" spans="12:23" s="70" customFormat="1" ht="18">
      <c r="L2897" s="42"/>
      <c r="M2897" s="42"/>
      <c r="N2897" s="42"/>
      <c r="P2897" s="42"/>
      <c r="T2897" s="42"/>
      <c r="U2897" s="97"/>
      <c r="V2897" s="42"/>
      <c r="W2897" s="42"/>
    </row>
    <row r="2898" spans="12:23" s="70" customFormat="1" ht="18">
      <c r="L2898" s="42"/>
      <c r="M2898" s="42"/>
      <c r="N2898" s="42"/>
      <c r="P2898" s="42"/>
      <c r="T2898" s="42"/>
      <c r="U2898" s="97"/>
      <c r="V2898" s="42"/>
      <c r="W2898" s="42"/>
    </row>
    <row r="2899" spans="12:23" s="70" customFormat="1" ht="18">
      <c r="L2899" s="42"/>
      <c r="M2899" s="42"/>
      <c r="N2899" s="42"/>
      <c r="P2899" s="42"/>
      <c r="T2899" s="42"/>
      <c r="U2899" s="97"/>
      <c r="V2899" s="42"/>
      <c r="W2899" s="42"/>
    </row>
    <row r="2900" spans="12:23" s="70" customFormat="1" ht="18">
      <c r="L2900" s="42"/>
      <c r="M2900" s="42"/>
      <c r="N2900" s="42"/>
      <c r="P2900" s="42"/>
      <c r="T2900" s="42"/>
      <c r="U2900" s="97"/>
      <c r="V2900" s="42"/>
      <c r="W2900" s="42"/>
    </row>
    <row r="2901" spans="12:23" s="70" customFormat="1" ht="18">
      <c r="L2901" s="42"/>
      <c r="M2901" s="42"/>
      <c r="N2901" s="42"/>
      <c r="P2901" s="42"/>
      <c r="T2901" s="42"/>
      <c r="U2901" s="97"/>
      <c r="V2901" s="42"/>
      <c r="W2901" s="42"/>
    </row>
    <row r="2902" spans="12:23" s="70" customFormat="1" ht="18">
      <c r="L2902" s="42"/>
      <c r="M2902" s="42"/>
      <c r="N2902" s="42"/>
      <c r="P2902" s="42"/>
      <c r="T2902" s="42"/>
      <c r="U2902" s="97"/>
      <c r="V2902" s="42"/>
      <c r="W2902" s="42"/>
    </row>
    <row r="2903" spans="12:23" s="70" customFormat="1" ht="18">
      <c r="L2903" s="42"/>
      <c r="M2903" s="42"/>
      <c r="N2903" s="42"/>
      <c r="P2903" s="42"/>
      <c r="T2903" s="42"/>
      <c r="U2903" s="97"/>
      <c r="V2903" s="42"/>
      <c r="W2903" s="42"/>
    </row>
    <row r="2904" spans="12:23" s="70" customFormat="1" ht="18">
      <c r="L2904" s="42"/>
      <c r="M2904" s="42"/>
      <c r="N2904" s="42"/>
      <c r="P2904" s="42"/>
      <c r="T2904" s="42"/>
      <c r="U2904" s="97"/>
      <c r="V2904" s="42"/>
      <c r="W2904" s="42"/>
    </row>
    <row r="2905" spans="12:23" s="70" customFormat="1" ht="18">
      <c r="L2905" s="42"/>
      <c r="M2905" s="42"/>
      <c r="N2905" s="42"/>
      <c r="P2905" s="42"/>
      <c r="T2905" s="42"/>
      <c r="U2905" s="97"/>
      <c r="V2905" s="42"/>
      <c r="W2905" s="42"/>
    </row>
    <row r="2906" spans="12:23" s="70" customFormat="1" ht="18">
      <c r="L2906" s="42"/>
      <c r="M2906" s="42"/>
      <c r="N2906" s="42"/>
      <c r="P2906" s="42"/>
      <c r="T2906" s="42"/>
      <c r="U2906" s="97"/>
      <c r="V2906" s="42"/>
      <c r="W2906" s="42"/>
    </row>
    <row r="2907" spans="12:23" s="70" customFormat="1" ht="18">
      <c r="L2907" s="42"/>
      <c r="M2907" s="42"/>
      <c r="N2907" s="42"/>
      <c r="P2907" s="42"/>
      <c r="T2907" s="42"/>
      <c r="U2907" s="97"/>
      <c r="V2907" s="42"/>
      <c r="W2907" s="42"/>
    </row>
    <row r="2908" spans="12:23" s="70" customFormat="1" ht="18">
      <c r="L2908" s="42"/>
      <c r="M2908" s="42"/>
      <c r="N2908" s="42"/>
      <c r="P2908" s="42"/>
      <c r="T2908" s="42"/>
      <c r="U2908" s="97"/>
      <c r="V2908" s="42"/>
      <c r="W2908" s="42"/>
    </row>
    <row r="2909" spans="12:23" s="70" customFormat="1" ht="18">
      <c r="L2909" s="42"/>
      <c r="M2909" s="42"/>
      <c r="N2909" s="42"/>
      <c r="P2909" s="42"/>
      <c r="T2909" s="42"/>
      <c r="U2909" s="97"/>
      <c r="V2909" s="42"/>
      <c r="W2909" s="42"/>
    </row>
    <row r="2910" spans="12:23" s="70" customFormat="1" ht="18">
      <c r="L2910" s="42"/>
      <c r="M2910" s="42"/>
      <c r="N2910" s="42"/>
      <c r="P2910" s="42"/>
      <c r="T2910" s="42"/>
      <c r="U2910" s="97"/>
      <c r="V2910" s="42"/>
      <c r="W2910" s="42"/>
    </row>
    <row r="2911" spans="12:23" s="70" customFormat="1" ht="18">
      <c r="L2911" s="42"/>
      <c r="M2911" s="42"/>
      <c r="N2911" s="42"/>
      <c r="P2911" s="42"/>
      <c r="T2911" s="42"/>
      <c r="U2911" s="97"/>
      <c r="V2911" s="42"/>
      <c r="W2911" s="42"/>
    </row>
    <row r="2912" spans="12:23" s="70" customFormat="1" ht="18">
      <c r="L2912" s="42"/>
      <c r="M2912" s="42"/>
      <c r="N2912" s="42"/>
      <c r="P2912" s="42"/>
      <c r="T2912" s="42"/>
      <c r="U2912" s="97"/>
      <c r="V2912" s="42"/>
      <c r="W2912" s="42"/>
    </row>
    <row r="2913" spans="12:23" s="70" customFormat="1" ht="18">
      <c r="L2913" s="42"/>
      <c r="M2913" s="42"/>
      <c r="N2913" s="42"/>
      <c r="P2913" s="42"/>
      <c r="T2913" s="42"/>
      <c r="U2913" s="97"/>
      <c r="V2913" s="42"/>
      <c r="W2913" s="42"/>
    </row>
    <row r="2914" spans="12:23" s="70" customFormat="1" ht="18">
      <c r="L2914" s="42"/>
      <c r="M2914" s="42"/>
      <c r="N2914" s="42"/>
      <c r="P2914" s="42"/>
      <c r="T2914" s="42"/>
      <c r="U2914" s="97"/>
      <c r="V2914" s="42"/>
      <c r="W2914" s="42"/>
    </row>
    <row r="2915" spans="12:23" s="70" customFormat="1" ht="18">
      <c r="L2915" s="42"/>
      <c r="M2915" s="42"/>
      <c r="N2915" s="42"/>
      <c r="P2915" s="42"/>
      <c r="T2915" s="42"/>
      <c r="U2915" s="97"/>
      <c r="V2915" s="42"/>
      <c r="W2915" s="42"/>
    </row>
    <row r="2916" spans="12:23" s="70" customFormat="1" ht="18">
      <c r="L2916" s="42"/>
      <c r="M2916" s="42"/>
      <c r="N2916" s="42"/>
      <c r="P2916" s="42"/>
      <c r="T2916" s="42"/>
      <c r="U2916" s="97"/>
      <c r="V2916" s="42"/>
      <c r="W2916" s="42"/>
    </row>
    <row r="2917" spans="12:23" s="70" customFormat="1" ht="18">
      <c r="L2917" s="42"/>
      <c r="M2917" s="42"/>
      <c r="N2917" s="42"/>
      <c r="P2917" s="42"/>
      <c r="T2917" s="42"/>
      <c r="U2917" s="97"/>
      <c r="V2917" s="42"/>
      <c r="W2917" s="42"/>
    </row>
    <row r="2918" spans="12:23" s="70" customFormat="1" ht="18">
      <c r="L2918" s="42"/>
      <c r="M2918" s="42"/>
      <c r="N2918" s="42"/>
      <c r="P2918" s="42"/>
      <c r="T2918" s="42"/>
      <c r="U2918" s="97"/>
      <c r="V2918" s="42"/>
      <c r="W2918" s="42"/>
    </row>
    <row r="2919" spans="12:23" s="70" customFormat="1" ht="18">
      <c r="L2919" s="42"/>
      <c r="M2919" s="42"/>
      <c r="N2919" s="42"/>
      <c r="P2919" s="42"/>
      <c r="T2919" s="42"/>
      <c r="U2919" s="97"/>
      <c r="V2919" s="42"/>
      <c r="W2919" s="42"/>
    </row>
    <row r="2920" spans="12:23" s="70" customFormat="1" ht="18">
      <c r="L2920" s="42"/>
      <c r="M2920" s="42"/>
      <c r="N2920" s="42"/>
      <c r="P2920" s="42"/>
      <c r="T2920" s="42"/>
      <c r="U2920" s="97"/>
      <c r="V2920" s="42"/>
      <c r="W2920" s="42"/>
    </row>
    <row r="2921" spans="12:23" s="70" customFormat="1" ht="18">
      <c r="L2921" s="42"/>
      <c r="M2921" s="42"/>
      <c r="N2921" s="42"/>
      <c r="P2921" s="42"/>
      <c r="T2921" s="42"/>
      <c r="U2921" s="97"/>
      <c r="V2921" s="42"/>
      <c r="W2921" s="42"/>
    </row>
    <row r="2922" spans="12:23" s="70" customFormat="1" ht="18">
      <c r="L2922" s="42"/>
      <c r="M2922" s="42"/>
      <c r="N2922" s="42"/>
      <c r="P2922" s="42"/>
      <c r="T2922" s="42"/>
      <c r="U2922" s="97"/>
      <c r="V2922" s="42"/>
      <c r="W2922" s="42"/>
    </row>
    <row r="2923" spans="12:23" s="70" customFormat="1" ht="18">
      <c r="L2923" s="42"/>
      <c r="M2923" s="42"/>
      <c r="N2923" s="42"/>
      <c r="P2923" s="42"/>
      <c r="T2923" s="42"/>
      <c r="U2923" s="97"/>
      <c r="V2923" s="42"/>
      <c r="W2923" s="42"/>
    </row>
    <row r="2924" spans="12:23" s="70" customFormat="1" ht="18">
      <c r="L2924" s="42"/>
      <c r="M2924" s="42"/>
      <c r="N2924" s="42"/>
      <c r="P2924" s="42"/>
      <c r="T2924" s="42"/>
      <c r="U2924" s="97"/>
      <c r="V2924" s="42"/>
      <c r="W2924" s="42"/>
    </row>
    <row r="2925" spans="12:23" s="70" customFormat="1" ht="18">
      <c r="L2925" s="42"/>
      <c r="M2925" s="42"/>
      <c r="N2925" s="42"/>
      <c r="P2925" s="42"/>
      <c r="T2925" s="42"/>
      <c r="U2925" s="97"/>
      <c r="V2925" s="42"/>
      <c r="W2925" s="42"/>
    </row>
    <row r="2926" spans="12:23" s="70" customFormat="1" ht="18">
      <c r="L2926" s="42"/>
      <c r="M2926" s="42"/>
      <c r="N2926" s="42"/>
      <c r="P2926" s="42"/>
      <c r="T2926" s="42"/>
      <c r="U2926" s="97"/>
      <c r="V2926" s="42"/>
      <c r="W2926" s="42"/>
    </row>
    <row r="2927" spans="12:23" s="70" customFormat="1" ht="18">
      <c r="L2927" s="42"/>
      <c r="M2927" s="42"/>
      <c r="N2927" s="42"/>
      <c r="P2927" s="42"/>
      <c r="T2927" s="42"/>
      <c r="U2927" s="97"/>
      <c r="V2927" s="42"/>
      <c r="W2927" s="42"/>
    </row>
    <row r="2928" spans="12:23" s="70" customFormat="1" ht="18">
      <c r="L2928" s="42"/>
      <c r="M2928" s="42"/>
      <c r="N2928" s="42"/>
      <c r="P2928" s="42"/>
      <c r="T2928" s="42"/>
      <c r="U2928" s="97"/>
      <c r="V2928" s="42"/>
      <c r="W2928" s="42"/>
    </row>
    <row r="2929" spans="12:23" s="70" customFormat="1" ht="18">
      <c r="L2929" s="42"/>
      <c r="M2929" s="42"/>
      <c r="N2929" s="42"/>
      <c r="P2929" s="42"/>
      <c r="T2929" s="42"/>
      <c r="U2929" s="97"/>
      <c r="V2929" s="42"/>
      <c r="W2929" s="42"/>
    </row>
    <row r="2930" spans="12:23" s="70" customFormat="1" ht="18">
      <c r="L2930" s="42"/>
      <c r="M2930" s="42"/>
      <c r="N2930" s="42"/>
      <c r="P2930" s="42"/>
      <c r="T2930" s="42"/>
      <c r="U2930" s="97"/>
      <c r="V2930" s="42"/>
      <c r="W2930" s="42"/>
    </row>
    <row r="2931" spans="12:23" s="70" customFormat="1" ht="18">
      <c r="L2931" s="42"/>
      <c r="M2931" s="42"/>
      <c r="N2931" s="42"/>
      <c r="P2931" s="42"/>
      <c r="T2931" s="42"/>
      <c r="U2931" s="97"/>
      <c r="V2931" s="42"/>
      <c r="W2931" s="42"/>
    </row>
    <row r="2932" spans="12:23" s="70" customFormat="1" ht="18">
      <c r="L2932" s="42"/>
      <c r="M2932" s="42"/>
      <c r="N2932" s="42"/>
      <c r="P2932" s="42"/>
      <c r="T2932" s="42"/>
      <c r="U2932" s="97"/>
      <c r="V2932" s="42"/>
      <c r="W2932" s="42"/>
    </row>
    <row r="2933" spans="12:23" s="70" customFormat="1" ht="18">
      <c r="L2933" s="42"/>
      <c r="M2933" s="42"/>
      <c r="N2933" s="42"/>
      <c r="P2933" s="42"/>
      <c r="T2933" s="42"/>
      <c r="U2933" s="97"/>
      <c r="V2933" s="42"/>
      <c r="W2933" s="42"/>
    </row>
    <row r="2934" spans="12:23" s="70" customFormat="1" ht="18">
      <c r="L2934" s="42"/>
      <c r="M2934" s="42"/>
      <c r="N2934" s="42"/>
      <c r="P2934" s="42"/>
      <c r="T2934" s="42"/>
      <c r="U2934" s="97"/>
      <c r="V2934" s="42"/>
      <c r="W2934" s="42"/>
    </row>
    <row r="2935" spans="12:23" s="70" customFormat="1" ht="18">
      <c r="L2935" s="42"/>
      <c r="M2935" s="42"/>
      <c r="N2935" s="42"/>
      <c r="P2935" s="42"/>
      <c r="T2935" s="42"/>
      <c r="U2935" s="97"/>
      <c r="V2935" s="42"/>
      <c r="W2935" s="42"/>
    </row>
    <row r="2936" spans="12:23" s="70" customFormat="1" ht="18">
      <c r="L2936" s="42"/>
      <c r="M2936" s="42"/>
      <c r="N2936" s="42"/>
      <c r="P2936" s="42"/>
      <c r="T2936" s="42"/>
      <c r="U2936" s="97"/>
      <c r="V2936" s="42"/>
      <c r="W2936" s="42"/>
    </row>
    <row r="2937" spans="12:23" s="70" customFormat="1" ht="18">
      <c r="L2937" s="42"/>
      <c r="M2937" s="42"/>
      <c r="N2937" s="42"/>
      <c r="P2937" s="42"/>
      <c r="T2937" s="42"/>
      <c r="U2937" s="97"/>
      <c r="V2937" s="42"/>
      <c r="W2937" s="42"/>
    </row>
    <row r="2938" spans="12:23" s="70" customFormat="1" ht="18">
      <c r="L2938" s="42"/>
      <c r="M2938" s="42"/>
      <c r="N2938" s="42"/>
      <c r="P2938" s="42"/>
      <c r="T2938" s="42"/>
      <c r="U2938" s="97"/>
      <c r="V2938" s="42"/>
      <c r="W2938" s="42"/>
    </row>
    <row r="2939" spans="12:23" s="70" customFormat="1" ht="18">
      <c r="L2939" s="42"/>
      <c r="M2939" s="42"/>
      <c r="N2939" s="42"/>
      <c r="P2939" s="42"/>
      <c r="T2939" s="42"/>
      <c r="U2939" s="97"/>
      <c r="V2939" s="42"/>
      <c r="W2939" s="42"/>
    </row>
    <row r="2940" spans="12:23" s="70" customFormat="1" ht="18">
      <c r="L2940" s="42"/>
      <c r="M2940" s="42"/>
      <c r="N2940" s="42"/>
      <c r="P2940" s="42"/>
      <c r="T2940" s="42"/>
      <c r="U2940" s="97"/>
      <c r="V2940" s="42"/>
      <c r="W2940" s="42"/>
    </row>
    <row r="2941" spans="12:23" s="70" customFormat="1" ht="18">
      <c r="L2941" s="42"/>
      <c r="M2941" s="42"/>
      <c r="N2941" s="42"/>
      <c r="P2941" s="42"/>
      <c r="T2941" s="42"/>
      <c r="U2941" s="97"/>
      <c r="V2941" s="42"/>
      <c r="W2941" s="42"/>
    </row>
    <row r="2942" spans="12:23" s="70" customFormat="1" ht="18">
      <c r="L2942" s="42"/>
      <c r="M2942" s="42"/>
      <c r="N2942" s="42"/>
      <c r="P2942" s="42"/>
      <c r="T2942" s="42"/>
      <c r="U2942" s="97"/>
      <c r="V2942" s="42"/>
      <c r="W2942" s="42"/>
    </row>
    <row r="2943" spans="12:23" s="70" customFormat="1" ht="18">
      <c r="L2943" s="42"/>
      <c r="M2943" s="42"/>
      <c r="N2943" s="42"/>
      <c r="P2943" s="42"/>
      <c r="T2943" s="42"/>
      <c r="U2943" s="97"/>
      <c r="V2943" s="42"/>
      <c r="W2943" s="42"/>
    </row>
    <row r="2944" spans="12:23" s="70" customFormat="1" ht="18">
      <c r="L2944" s="42"/>
      <c r="M2944" s="42"/>
      <c r="N2944" s="42"/>
      <c r="P2944" s="42"/>
      <c r="T2944" s="42"/>
      <c r="U2944" s="97"/>
      <c r="V2944" s="42"/>
      <c r="W2944" s="42"/>
    </row>
    <row r="2945" spans="12:23" s="70" customFormat="1" ht="18">
      <c r="L2945" s="42"/>
      <c r="M2945" s="42"/>
      <c r="N2945" s="42"/>
      <c r="P2945" s="42"/>
      <c r="T2945" s="42"/>
      <c r="U2945" s="97"/>
      <c r="V2945" s="42"/>
      <c r="W2945" s="42"/>
    </row>
    <row r="2946" spans="12:23" s="70" customFormat="1" ht="18">
      <c r="L2946" s="42"/>
      <c r="M2946" s="42"/>
      <c r="N2946" s="42"/>
      <c r="P2946" s="42"/>
      <c r="T2946" s="42"/>
      <c r="U2946" s="97"/>
      <c r="V2946" s="42"/>
      <c r="W2946" s="42"/>
    </row>
    <row r="2947" spans="12:23" s="70" customFormat="1" ht="18">
      <c r="L2947" s="42"/>
      <c r="M2947" s="42"/>
      <c r="N2947" s="42"/>
      <c r="P2947" s="42"/>
      <c r="T2947" s="42"/>
      <c r="U2947" s="97"/>
      <c r="V2947" s="42"/>
      <c r="W2947" s="42"/>
    </row>
    <row r="2948" spans="12:23" s="70" customFormat="1" ht="18">
      <c r="L2948" s="42"/>
      <c r="M2948" s="42"/>
      <c r="N2948" s="42"/>
      <c r="P2948" s="42"/>
      <c r="T2948" s="42"/>
      <c r="U2948" s="97"/>
      <c r="V2948" s="42"/>
      <c r="W2948" s="42"/>
    </row>
    <row r="2949" spans="12:23" s="70" customFormat="1" ht="18">
      <c r="L2949" s="42"/>
      <c r="M2949" s="42"/>
      <c r="N2949" s="42"/>
      <c r="P2949" s="42"/>
      <c r="T2949" s="42"/>
      <c r="U2949" s="97"/>
      <c r="V2949" s="42"/>
      <c r="W2949" s="42"/>
    </row>
    <row r="2950" spans="12:23" s="70" customFormat="1" ht="18">
      <c r="L2950" s="42"/>
      <c r="M2950" s="42"/>
      <c r="N2950" s="42"/>
      <c r="P2950" s="42"/>
      <c r="T2950" s="42"/>
      <c r="U2950" s="97"/>
      <c r="V2950" s="42"/>
      <c r="W2950" s="42"/>
    </row>
    <row r="2951" spans="12:23" s="70" customFormat="1" ht="18">
      <c r="L2951" s="42"/>
      <c r="M2951" s="42"/>
      <c r="N2951" s="42"/>
      <c r="P2951" s="42"/>
      <c r="T2951" s="42"/>
      <c r="U2951" s="97"/>
      <c r="V2951" s="42"/>
      <c r="W2951" s="42"/>
    </row>
    <row r="2952" spans="12:23" s="70" customFormat="1" ht="18">
      <c r="L2952" s="42"/>
      <c r="M2952" s="42"/>
      <c r="N2952" s="42"/>
      <c r="P2952" s="42"/>
      <c r="T2952" s="42"/>
      <c r="U2952" s="97"/>
      <c r="V2952" s="42"/>
      <c r="W2952" s="42"/>
    </row>
    <row r="2953" spans="12:23" s="70" customFormat="1" ht="18">
      <c r="L2953" s="42"/>
      <c r="M2953" s="42"/>
      <c r="N2953" s="42"/>
      <c r="P2953" s="42"/>
      <c r="T2953" s="42"/>
      <c r="U2953" s="97"/>
      <c r="V2953" s="42"/>
      <c r="W2953" s="42"/>
    </row>
    <row r="2954" spans="12:23" s="70" customFormat="1" ht="18">
      <c r="L2954" s="42"/>
      <c r="M2954" s="42"/>
      <c r="N2954" s="42"/>
      <c r="P2954" s="42"/>
      <c r="T2954" s="42"/>
      <c r="U2954" s="97"/>
      <c r="V2954" s="42"/>
      <c r="W2954" s="42"/>
    </row>
    <row r="2955" spans="12:23" s="70" customFormat="1" ht="18">
      <c r="L2955" s="42"/>
      <c r="M2955" s="42"/>
      <c r="N2955" s="42"/>
      <c r="P2955" s="42"/>
      <c r="T2955" s="42"/>
      <c r="U2955" s="97"/>
      <c r="V2955" s="42"/>
      <c r="W2955" s="42"/>
    </row>
    <row r="2956" spans="12:23" s="70" customFormat="1" ht="18">
      <c r="L2956" s="42"/>
      <c r="M2956" s="42"/>
      <c r="N2956" s="42"/>
      <c r="P2956" s="42"/>
      <c r="T2956" s="42"/>
      <c r="U2956" s="97"/>
      <c r="V2956" s="42"/>
      <c r="W2956" s="42"/>
    </row>
    <row r="2957" spans="12:23" s="70" customFormat="1" ht="18">
      <c r="L2957" s="42"/>
      <c r="M2957" s="42"/>
      <c r="N2957" s="42"/>
      <c r="P2957" s="42"/>
      <c r="T2957" s="42"/>
      <c r="U2957" s="97"/>
      <c r="V2957" s="42"/>
      <c r="W2957" s="42"/>
    </row>
    <row r="2958" spans="12:23" s="70" customFormat="1" ht="18">
      <c r="L2958" s="42"/>
      <c r="M2958" s="42"/>
      <c r="N2958" s="42"/>
      <c r="P2958" s="42"/>
      <c r="T2958" s="42"/>
      <c r="U2958" s="97"/>
      <c r="V2958" s="42"/>
      <c r="W2958" s="42"/>
    </row>
    <row r="2959" spans="12:23" s="70" customFormat="1" ht="18">
      <c r="L2959" s="42"/>
      <c r="M2959" s="42"/>
      <c r="N2959" s="42"/>
      <c r="P2959" s="42"/>
      <c r="T2959" s="42"/>
      <c r="U2959" s="97"/>
      <c r="V2959" s="42"/>
      <c r="W2959" s="42"/>
    </row>
    <row r="2960" spans="12:23" s="70" customFormat="1" ht="18">
      <c r="L2960" s="42"/>
      <c r="M2960" s="42"/>
      <c r="N2960" s="42"/>
      <c r="P2960" s="42"/>
      <c r="T2960" s="42"/>
      <c r="U2960" s="97"/>
      <c r="V2960" s="42"/>
      <c r="W2960" s="42"/>
    </row>
    <row r="2961" spans="12:23" s="70" customFormat="1" ht="18">
      <c r="L2961" s="42"/>
      <c r="M2961" s="42"/>
      <c r="N2961" s="42"/>
      <c r="P2961" s="42"/>
      <c r="T2961" s="42"/>
      <c r="U2961" s="97"/>
      <c r="V2961" s="42"/>
      <c r="W2961" s="42"/>
    </row>
    <row r="2962" spans="12:23" s="70" customFormat="1" ht="18">
      <c r="L2962" s="42"/>
      <c r="M2962" s="42"/>
      <c r="N2962" s="42"/>
      <c r="P2962" s="42"/>
      <c r="T2962" s="42"/>
      <c r="U2962" s="97"/>
      <c r="V2962" s="42"/>
      <c r="W2962" s="42"/>
    </row>
    <row r="2963" spans="12:23" s="70" customFormat="1" ht="18">
      <c r="L2963" s="42"/>
      <c r="M2963" s="42"/>
      <c r="N2963" s="42"/>
      <c r="P2963" s="42"/>
      <c r="T2963" s="42"/>
      <c r="U2963" s="97"/>
      <c r="V2963" s="42"/>
      <c r="W2963" s="42"/>
    </row>
    <row r="2964" spans="12:23" s="70" customFormat="1" ht="18">
      <c r="L2964" s="42"/>
      <c r="M2964" s="42"/>
      <c r="N2964" s="42"/>
      <c r="P2964" s="42"/>
      <c r="T2964" s="42"/>
      <c r="U2964" s="97"/>
      <c r="V2964" s="42"/>
      <c r="W2964" s="42"/>
    </row>
    <row r="2965" spans="12:23" s="70" customFormat="1" ht="18">
      <c r="L2965" s="42"/>
      <c r="M2965" s="42"/>
      <c r="N2965" s="42"/>
      <c r="P2965" s="42"/>
      <c r="T2965" s="42"/>
      <c r="U2965" s="97"/>
      <c r="V2965" s="42"/>
      <c r="W2965" s="42"/>
    </row>
    <row r="2966" spans="12:23" s="70" customFormat="1" ht="18">
      <c r="L2966" s="42"/>
      <c r="M2966" s="42"/>
      <c r="N2966" s="42"/>
      <c r="P2966" s="42"/>
      <c r="T2966" s="42"/>
      <c r="U2966" s="97"/>
      <c r="V2966" s="42"/>
      <c r="W2966" s="42"/>
    </row>
    <row r="2967" spans="12:23" s="70" customFormat="1" ht="18">
      <c r="L2967" s="42"/>
      <c r="M2967" s="42"/>
      <c r="N2967" s="42"/>
      <c r="P2967" s="42"/>
      <c r="T2967" s="42"/>
      <c r="U2967" s="97"/>
      <c r="V2967" s="42"/>
      <c r="W2967" s="42"/>
    </row>
    <row r="2968" spans="12:23" s="70" customFormat="1" ht="18">
      <c r="L2968" s="42"/>
      <c r="M2968" s="42"/>
      <c r="N2968" s="42"/>
      <c r="P2968" s="42"/>
      <c r="T2968" s="42"/>
      <c r="U2968" s="97"/>
      <c r="V2968" s="42"/>
      <c r="W2968" s="42"/>
    </row>
    <row r="2969" spans="12:23" s="70" customFormat="1" ht="18">
      <c r="L2969" s="42"/>
      <c r="M2969" s="42"/>
      <c r="N2969" s="42"/>
      <c r="P2969" s="42"/>
      <c r="T2969" s="42"/>
      <c r="U2969" s="97"/>
      <c r="V2969" s="42"/>
      <c r="W2969" s="42"/>
    </row>
    <row r="2970" spans="12:23" s="70" customFormat="1" ht="18">
      <c r="L2970" s="42"/>
      <c r="M2970" s="42"/>
      <c r="N2970" s="42"/>
      <c r="P2970" s="42"/>
      <c r="T2970" s="42"/>
      <c r="U2970" s="97"/>
      <c r="V2970" s="42"/>
      <c r="W2970" s="42"/>
    </row>
    <row r="2971" spans="12:23" s="70" customFormat="1" ht="18">
      <c r="L2971" s="42"/>
      <c r="M2971" s="42"/>
      <c r="N2971" s="42"/>
      <c r="P2971" s="42"/>
      <c r="T2971" s="42"/>
      <c r="U2971" s="97"/>
      <c r="V2971" s="42"/>
      <c r="W2971" s="42"/>
    </row>
    <row r="2972" spans="12:23" s="70" customFormat="1" ht="18">
      <c r="L2972" s="42"/>
      <c r="M2972" s="42"/>
      <c r="N2972" s="42"/>
      <c r="P2972" s="42"/>
      <c r="T2972" s="42"/>
      <c r="U2972" s="97"/>
      <c r="V2972" s="42"/>
      <c r="W2972" s="42"/>
    </row>
    <row r="2973" spans="12:23" s="70" customFormat="1" ht="18">
      <c r="L2973" s="42"/>
      <c r="M2973" s="42"/>
      <c r="N2973" s="42"/>
      <c r="P2973" s="42"/>
      <c r="T2973" s="42"/>
      <c r="U2973" s="97"/>
      <c r="V2973" s="42"/>
      <c r="W2973" s="42"/>
    </row>
    <row r="2974" spans="12:23" s="70" customFormat="1" ht="18">
      <c r="L2974" s="42"/>
      <c r="M2974" s="42"/>
      <c r="N2974" s="42"/>
      <c r="P2974" s="42"/>
      <c r="T2974" s="42"/>
      <c r="U2974" s="97"/>
      <c r="V2974" s="42"/>
      <c r="W2974" s="42"/>
    </row>
    <row r="2975" spans="12:23" s="70" customFormat="1" ht="18">
      <c r="L2975" s="42"/>
      <c r="M2975" s="42"/>
      <c r="N2975" s="42"/>
      <c r="P2975" s="42"/>
      <c r="T2975" s="42"/>
      <c r="U2975" s="97"/>
      <c r="V2975" s="42"/>
      <c r="W2975" s="42"/>
    </row>
    <row r="2976" spans="12:23" s="70" customFormat="1" ht="18">
      <c r="L2976" s="42"/>
      <c r="M2976" s="42"/>
      <c r="N2976" s="42"/>
      <c r="P2976" s="42"/>
      <c r="T2976" s="42"/>
      <c r="U2976" s="97"/>
      <c r="V2976" s="42"/>
      <c r="W2976" s="42"/>
    </row>
    <row r="2977" spans="12:23" s="70" customFormat="1" ht="18">
      <c r="L2977" s="42"/>
      <c r="M2977" s="42"/>
      <c r="N2977" s="42"/>
      <c r="P2977" s="42"/>
      <c r="T2977" s="42"/>
      <c r="U2977" s="97"/>
      <c r="V2977" s="42"/>
      <c r="W2977" s="42"/>
    </row>
    <row r="2978" spans="12:23" s="70" customFormat="1" ht="18">
      <c r="L2978" s="42"/>
      <c r="M2978" s="42"/>
      <c r="N2978" s="42"/>
      <c r="P2978" s="42"/>
      <c r="T2978" s="42"/>
      <c r="U2978" s="97"/>
      <c r="V2978" s="42"/>
      <c r="W2978" s="42"/>
    </row>
    <row r="2979" spans="12:23" s="70" customFormat="1" ht="18">
      <c r="L2979" s="42"/>
      <c r="M2979" s="42"/>
      <c r="N2979" s="42"/>
      <c r="P2979" s="42"/>
      <c r="T2979" s="42"/>
      <c r="U2979" s="97"/>
      <c r="V2979" s="42"/>
      <c r="W2979" s="42"/>
    </row>
    <row r="2980" spans="12:23" s="70" customFormat="1" ht="18">
      <c r="L2980" s="42"/>
      <c r="M2980" s="42"/>
      <c r="N2980" s="42"/>
      <c r="P2980" s="42"/>
      <c r="T2980" s="42"/>
      <c r="U2980" s="97"/>
      <c r="V2980" s="42"/>
      <c r="W2980" s="42"/>
    </row>
    <row r="2981" spans="12:23" s="70" customFormat="1" ht="18">
      <c r="L2981" s="42"/>
      <c r="M2981" s="42"/>
      <c r="N2981" s="42"/>
      <c r="P2981" s="42"/>
      <c r="T2981" s="42"/>
      <c r="U2981" s="97"/>
      <c r="V2981" s="42"/>
      <c r="W2981" s="42"/>
    </row>
    <row r="2982" spans="12:23" s="70" customFormat="1" ht="18">
      <c r="L2982" s="42"/>
      <c r="M2982" s="42"/>
      <c r="N2982" s="42"/>
      <c r="P2982" s="42"/>
      <c r="T2982" s="42"/>
      <c r="U2982" s="97"/>
      <c r="V2982" s="42"/>
      <c r="W2982" s="42"/>
    </row>
    <row r="2983" spans="12:23" s="70" customFormat="1" ht="18">
      <c r="L2983" s="42"/>
      <c r="M2983" s="42"/>
      <c r="N2983" s="42"/>
      <c r="P2983" s="42"/>
      <c r="T2983" s="42"/>
      <c r="U2983" s="97"/>
      <c r="V2983" s="42"/>
      <c r="W2983" s="42"/>
    </row>
    <row r="2984" spans="12:23" s="70" customFormat="1" ht="18">
      <c r="L2984" s="42"/>
      <c r="M2984" s="42"/>
      <c r="N2984" s="42"/>
      <c r="P2984" s="42"/>
      <c r="T2984" s="42"/>
      <c r="U2984" s="97"/>
      <c r="V2984" s="42"/>
      <c r="W2984" s="42"/>
    </row>
    <row r="2985" spans="12:23" s="70" customFormat="1" ht="18">
      <c r="L2985" s="42"/>
      <c r="M2985" s="42"/>
      <c r="N2985" s="42"/>
      <c r="P2985" s="42"/>
      <c r="T2985" s="42"/>
      <c r="U2985" s="97"/>
      <c r="V2985" s="42"/>
      <c r="W2985" s="42"/>
    </row>
    <row r="2986" spans="12:23" s="70" customFormat="1" ht="18">
      <c r="L2986" s="42"/>
      <c r="M2986" s="42"/>
      <c r="N2986" s="42"/>
      <c r="P2986" s="42"/>
      <c r="T2986" s="42"/>
      <c r="U2986" s="97"/>
      <c r="V2986" s="42"/>
      <c r="W2986" s="42"/>
    </row>
    <row r="2987" spans="12:23" s="70" customFormat="1" ht="18">
      <c r="L2987" s="42"/>
      <c r="M2987" s="42"/>
      <c r="N2987" s="42"/>
      <c r="P2987" s="42"/>
      <c r="T2987" s="42"/>
      <c r="U2987" s="97"/>
      <c r="V2987" s="42"/>
      <c r="W2987" s="42"/>
    </row>
    <row r="2988" spans="12:23" s="70" customFormat="1" ht="18">
      <c r="L2988" s="42"/>
      <c r="M2988" s="42"/>
      <c r="N2988" s="42"/>
      <c r="P2988" s="42"/>
      <c r="T2988" s="42"/>
      <c r="U2988" s="97"/>
      <c r="V2988" s="42"/>
      <c r="W2988" s="42"/>
    </row>
    <row r="2989" spans="12:23" s="70" customFormat="1" ht="18">
      <c r="L2989" s="42"/>
      <c r="M2989" s="42"/>
      <c r="N2989" s="42"/>
      <c r="P2989" s="42"/>
      <c r="T2989" s="42"/>
      <c r="U2989" s="97"/>
      <c r="V2989" s="42"/>
      <c r="W2989" s="42"/>
    </row>
    <row r="2990" spans="12:23" s="70" customFormat="1" ht="18">
      <c r="L2990" s="42"/>
      <c r="M2990" s="42"/>
      <c r="N2990" s="42"/>
      <c r="P2990" s="42"/>
      <c r="T2990" s="42"/>
      <c r="U2990" s="97"/>
      <c r="V2990" s="42"/>
      <c r="W2990" s="42"/>
    </row>
    <row r="2991" spans="12:23" s="70" customFormat="1" ht="18">
      <c r="L2991" s="42"/>
      <c r="M2991" s="42"/>
      <c r="N2991" s="42"/>
      <c r="P2991" s="42"/>
      <c r="T2991" s="42"/>
      <c r="U2991" s="97"/>
      <c r="V2991" s="42"/>
      <c r="W2991" s="42"/>
    </row>
    <row r="2992" spans="12:23" s="70" customFormat="1" ht="18">
      <c r="L2992" s="42"/>
      <c r="M2992" s="42"/>
      <c r="N2992" s="42"/>
      <c r="P2992" s="42"/>
      <c r="T2992" s="42"/>
      <c r="U2992" s="97"/>
      <c r="V2992" s="42"/>
      <c r="W2992" s="42"/>
    </row>
    <row r="2993" spans="12:23" s="70" customFormat="1" ht="18">
      <c r="L2993" s="42"/>
      <c r="M2993" s="42"/>
      <c r="N2993" s="42"/>
      <c r="P2993" s="42"/>
      <c r="T2993" s="42"/>
      <c r="U2993" s="97"/>
      <c r="V2993" s="42"/>
      <c r="W2993" s="42"/>
    </row>
    <row r="2994" spans="12:23" s="70" customFormat="1" ht="18">
      <c r="L2994" s="42"/>
      <c r="M2994" s="42"/>
      <c r="N2994" s="42"/>
      <c r="P2994" s="42"/>
      <c r="T2994" s="42"/>
      <c r="U2994" s="97"/>
      <c r="V2994" s="42"/>
      <c r="W2994" s="42"/>
    </row>
    <row r="2995" spans="12:23" s="70" customFormat="1" ht="18">
      <c r="L2995" s="42"/>
      <c r="M2995" s="42"/>
      <c r="N2995" s="42"/>
      <c r="P2995" s="42"/>
      <c r="T2995" s="42"/>
      <c r="U2995" s="97"/>
      <c r="V2995" s="42"/>
      <c r="W2995" s="42"/>
    </row>
    <row r="2996" spans="12:23" s="70" customFormat="1" ht="18">
      <c r="L2996" s="42"/>
      <c r="M2996" s="42"/>
      <c r="N2996" s="42"/>
      <c r="P2996" s="42"/>
      <c r="T2996" s="42"/>
      <c r="U2996" s="97"/>
      <c r="V2996" s="42"/>
      <c r="W2996" s="42"/>
    </row>
    <row r="2997" spans="12:23" s="70" customFormat="1" ht="18">
      <c r="L2997" s="42"/>
      <c r="M2997" s="42"/>
      <c r="N2997" s="42"/>
      <c r="P2997" s="42"/>
      <c r="T2997" s="42"/>
      <c r="U2997" s="97"/>
      <c r="V2997" s="42"/>
      <c r="W2997" s="42"/>
    </row>
    <row r="2998" spans="12:23" s="70" customFormat="1" ht="18">
      <c r="L2998" s="42"/>
      <c r="M2998" s="42"/>
      <c r="N2998" s="42"/>
      <c r="P2998" s="42"/>
      <c r="T2998" s="42"/>
      <c r="U2998" s="97"/>
      <c r="V2998" s="42"/>
      <c r="W2998" s="42"/>
    </row>
    <row r="2999" spans="12:23" s="70" customFormat="1" ht="18">
      <c r="L2999" s="42"/>
      <c r="M2999" s="42"/>
      <c r="N2999" s="42"/>
      <c r="P2999" s="42"/>
      <c r="T2999" s="42"/>
      <c r="U2999" s="97"/>
      <c r="V2999" s="42"/>
      <c r="W2999" s="42"/>
    </row>
    <row r="3000" spans="12:23" s="70" customFormat="1" ht="18">
      <c r="L3000" s="42"/>
      <c r="M3000" s="42"/>
      <c r="N3000" s="42"/>
      <c r="P3000" s="42"/>
      <c r="T3000" s="42"/>
      <c r="U3000" s="97"/>
      <c r="V3000" s="42"/>
      <c r="W3000" s="42"/>
    </row>
    <row r="3001" spans="12:23" s="70" customFormat="1" ht="18">
      <c r="L3001" s="42"/>
      <c r="M3001" s="42"/>
      <c r="N3001" s="42"/>
      <c r="P3001" s="42"/>
      <c r="T3001" s="42"/>
      <c r="U3001" s="97"/>
      <c r="V3001" s="42"/>
      <c r="W3001" s="42"/>
    </row>
    <row r="3002" spans="12:23" s="70" customFormat="1" ht="18">
      <c r="L3002" s="42"/>
      <c r="M3002" s="42"/>
      <c r="N3002" s="42"/>
      <c r="P3002" s="42"/>
      <c r="T3002" s="42"/>
      <c r="U3002" s="97"/>
      <c r="V3002" s="42"/>
      <c r="W3002" s="42"/>
    </row>
    <row r="3003" spans="12:23" s="70" customFormat="1" ht="18">
      <c r="L3003" s="42"/>
      <c r="M3003" s="42"/>
      <c r="N3003" s="42"/>
      <c r="P3003" s="42"/>
      <c r="T3003" s="42"/>
      <c r="U3003" s="97"/>
      <c r="V3003" s="42"/>
      <c r="W3003" s="42"/>
    </row>
    <row r="3004" spans="12:23" s="70" customFormat="1" ht="18">
      <c r="L3004" s="42"/>
      <c r="M3004" s="42"/>
      <c r="N3004" s="42"/>
      <c r="P3004" s="42"/>
      <c r="T3004" s="42"/>
      <c r="U3004" s="97"/>
      <c r="V3004" s="42"/>
      <c r="W3004" s="42"/>
    </row>
    <row r="3005" spans="12:23" s="70" customFormat="1" ht="18">
      <c r="L3005" s="42"/>
      <c r="M3005" s="42"/>
      <c r="N3005" s="42"/>
      <c r="P3005" s="42"/>
      <c r="T3005" s="42"/>
      <c r="U3005" s="97"/>
      <c r="V3005" s="42"/>
      <c r="W3005" s="42"/>
    </row>
    <row r="3006" spans="12:23" s="70" customFormat="1" ht="18">
      <c r="L3006" s="42"/>
      <c r="M3006" s="42"/>
      <c r="N3006" s="42"/>
      <c r="P3006" s="42"/>
      <c r="T3006" s="42"/>
      <c r="U3006" s="97"/>
      <c r="V3006" s="42"/>
      <c r="W3006" s="42"/>
    </row>
    <row r="3007" spans="12:23" s="70" customFormat="1" ht="18">
      <c r="L3007" s="42"/>
      <c r="M3007" s="42"/>
      <c r="N3007" s="42"/>
      <c r="P3007" s="42"/>
      <c r="T3007" s="42"/>
      <c r="U3007" s="97"/>
      <c r="V3007" s="42"/>
      <c r="W3007" s="42"/>
    </row>
    <row r="3008" spans="12:23" s="70" customFormat="1" ht="18">
      <c r="L3008" s="42"/>
      <c r="M3008" s="42"/>
      <c r="N3008" s="42"/>
      <c r="P3008" s="42"/>
      <c r="T3008" s="42"/>
      <c r="U3008" s="97"/>
      <c r="V3008" s="42"/>
      <c r="W3008" s="42"/>
    </row>
    <row r="3009" spans="12:23" s="70" customFormat="1" ht="18">
      <c r="L3009" s="42"/>
      <c r="M3009" s="42"/>
      <c r="N3009" s="42"/>
      <c r="P3009" s="42"/>
      <c r="T3009" s="42"/>
      <c r="U3009" s="97"/>
      <c r="V3009" s="42"/>
      <c r="W3009" s="42"/>
    </row>
    <row r="3010" spans="12:23" s="70" customFormat="1" ht="18">
      <c r="L3010" s="42"/>
      <c r="M3010" s="42"/>
      <c r="N3010" s="42"/>
      <c r="P3010" s="42"/>
      <c r="T3010" s="42"/>
      <c r="U3010" s="97"/>
      <c r="V3010" s="42"/>
      <c r="W3010" s="42"/>
    </row>
    <row r="3011" spans="12:23" s="70" customFormat="1" ht="18">
      <c r="L3011" s="42"/>
      <c r="M3011" s="42"/>
      <c r="N3011" s="42"/>
      <c r="P3011" s="42"/>
      <c r="T3011" s="42"/>
      <c r="U3011" s="97"/>
      <c r="V3011" s="42"/>
      <c r="W3011" s="42"/>
    </row>
    <row r="3012" spans="12:23" s="70" customFormat="1" ht="18">
      <c r="L3012" s="42"/>
      <c r="M3012" s="42"/>
      <c r="N3012" s="42"/>
      <c r="P3012" s="42"/>
      <c r="T3012" s="42"/>
      <c r="U3012" s="97"/>
      <c r="V3012" s="42"/>
      <c r="W3012" s="42"/>
    </row>
    <row r="3013" spans="12:23" s="70" customFormat="1" ht="18">
      <c r="L3013" s="42"/>
      <c r="M3013" s="42"/>
      <c r="N3013" s="42"/>
      <c r="P3013" s="42"/>
      <c r="T3013" s="42"/>
      <c r="U3013" s="97"/>
      <c r="V3013" s="42"/>
      <c r="W3013" s="42"/>
    </row>
    <row r="3014" spans="12:23" s="70" customFormat="1" ht="18">
      <c r="L3014" s="42"/>
      <c r="M3014" s="42"/>
      <c r="N3014" s="42"/>
      <c r="P3014" s="42"/>
      <c r="T3014" s="42"/>
      <c r="U3014" s="97"/>
      <c r="V3014" s="42"/>
      <c r="W3014" s="42"/>
    </row>
    <row r="3015" spans="12:23" s="70" customFormat="1" ht="18">
      <c r="L3015" s="42"/>
      <c r="M3015" s="42"/>
      <c r="N3015" s="42"/>
      <c r="P3015" s="42"/>
      <c r="T3015" s="42"/>
      <c r="U3015" s="97"/>
      <c r="V3015" s="42"/>
      <c r="W3015" s="42"/>
    </row>
    <row r="3016" spans="12:23" s="70" customFormat="1" ht="18">
      <c r="L3016" s="42"/>
      <c r="M3016" s="42"/>
      <c r="N3016" s="42"/>
      <c r="P3016" s="42"/>
      <c r="T3016" s="42"/>
      <c r="U3016" s="97"/>
      <c r="V3016" s="42"/>
      <c r="W3016" s="42"/>
    </row>
    <row r="3017" spans="12:23" s="70" customFormat="1" ht="18">
      <c r="L3017" s="42"/>
      <c r="M3017" s="42"/>
      <c r="N3017" s="42"/>
      <c r="P3017" s="42"/>
      <c r="T3017" s="42"/>
      <c r="U3017" s="97"/>
      <c r="V3017" s="42"/>
      <c r="W3017" s="42"/>
    </row>
    <row r="3018" spans="12:23" s="70" customFormat="1" ht="18">
      <c r="L3018" s="42"/>
      <c r="M3018" s="42"/>
      <c r="N3018" s="42"/>
      <c r="P3018" s="42"/>
      <c r="T3018" s="42"/>
      <c r="U3018" s="97"/>
      <c r="V3018" s="42"/>
      <c r="W3018" s="42"/>
    </row>
    <row r="3019" spans="12:23" s="70" customFormat="1" ht="18">
      <c r="L3019" s="42"/>
      <c r="M3019" s="42"/>
      <c r="N3019" s="42"/>
      <c r="P3019" s="42"/>
      <c r="T3019" s="42"/>
      <c r="U3019" s="97"/>
      <c r="V3019" s="42"/>
      <c r="W3019" s="42"/>
    </row>
    <row r="3020" spans="12:23" s="70" customFormat="1" ht="18">
      <c r="L3020" s="42"/>
      <c r="M3020" s="42"/>
      <c r="N3020" s="42"/>
      <c r="P3020" s="42"/>
      <c r="T3020" s="42"/>
      <c r="U3020" s="97"/>
      <c r="V3020" s="42"/>
      <c r="W3020" s="42"/>
    </row>
    <row r="3021" spans="12:23" s="70" customFormat="1" ht="18">
      <c r="L3021" s="42"/>
      <c r="M3021" s="42"/>
      <c r="N3021" s="42"/>
      <c r="P3021" s="42"/>
      <c r="T3021" s="42"/>
      <c r="U3021" s="97"/>
      <c r="V3021" s="42"/>
      <c r="W3021" s="42"/>
    </row>
    <row r="3022" spans="12:23" s="70" customFormat="1" ht="18">
      <c r="L3022" s="42"/>
      <c r="M3022" s="42"/>
      <c r="N3022" s="42"/>
      <c r="P3022" s="42"/>
      <c r="T3022" s="42"/>
      <c r="U3022" s="97"/>
      <c r="V3022" s="42"/>
      <c r="W3022" s="42"/>
    </row>
    <row r="3023" spans="12:23" s="70" customFormat="1" ht="18">
      <c r="L3023" s="42"/>
      <c r="M3023" s="42"/>
      <c r="N3023" s="42"/>
      <c r="P3023" s="42"/>
      <c r="T3023" s="42"/>
      <c r="U3023" s="97"/>
      <c r="V3023" s="42"/>
      <c r="W3023" s="42"/>
    </row>
    <row r="3024" spans="12:23" s="70" customFormat="1" ht="18">
      <c r="L3024" s="42"/>
      <c r="M3024" s="42"/>
      <c r="N3024" s="42"/>
      <c r="P3024" s="42"/>
      <c r="T3024" s="42"/>
      <c r="U3024" s="97"/>
      <c r="V3024" s="42"/>
      <c r="W3024" s="42"/>
    </row>
    <row r="3025" spans="12:23" s="70" customFormat="1" ht="18">
      <c r="L3025" s="42"/>
      <c r="M3025" s="42"/>
      <c r="N3025" s="42"/>
      <c r="P3025" s="42"/>
      <c r="T3025" s="42"/>
      <c r="U3025" s="97"/>
      <c r="V3025" s="42"/>
      <c r="W3025" s="42"/>
    </row>
    <row r="3026" spans="12:23" s="70" customFormat="1" ht="18">
      <c r="L3026" s="42"/>
      <c r="M3026" s="42"/>
      <c r="N3026" s="42"/>
      <c r="P3026" s="42"/>
      <c r="T3026" s="42"/>
      <c r="U3026" s="97"/>
      <c r="V3026" s="42"/>
      <c r="W3026" s="42"/>
    </row>
    <row r="3027" spans="12:23" s="70" customFormat="1" ht="18">
      <c r="L3027" s="42"/>
      <c r="M3027" s="42"/>
      <c r="N3027" s="42"/>
      <c r="P3027" s="42"/>
      <c r="T3027" s="42"/>
      <c r="U3027" s="97"/>
      <c r="V3027" s="42"/>
      <c r="W3027" s="42"/>
    </row>
    <row r="3028" spans="12:23" s="70" customFormat="1" ht="18">
      <c r="L3028" s="42"/>
      <c r="M3028" s="42"/>
      <c r="N3028" s="42"/>
      <c r="P3028" s="42"/>
      <c r="T3028" s="42"/>
      <c r="U3028" s="97"/>
      <c r="V3028" s="42"/>
      <c r="W3028" s="42"/>
    </row>
    <row r="3029" spans="12:23" s="70" customFormat="1" ht="18">
      <c r="L3029" s="42"/>
      <c r="M3029" s="42"/>
      <c r="N3029" s="42"/>
      <c r="P3029" s="42"/>
      <c r="T3029" s="42"/>
      <c r="U3029" s="97"/>
      <c r="V3029" s="42"/>
      <c r="W3029" s="42"/>
    </row>
    <row r="3030" spans="12:23" s="70" customFormat="1" ht="18">
      <c r="L3030" s="42"/>
      <c r="M3030" s="42"/>
      <c r="N3030" s="42"/>
      <c r="P3030" s="42"/>
      <c r="T3030" s="42"/>
      <c r="U3030" s="97"/>
      <c r="V3030" s="42"/>
      <c r="W3030" s="42"/>
    </row>
    <row r="3031" spans="12:23" s="70" customFormat="1" ht="18">
      <c r="L3031" s="42"/>
      <c r="M3031" s="42"/>
      <c r="N3031" s="42"/>
      <c r="P3031" s="42"/>
      <c r="T3031" s="42"/>
      <c r="U3031" s="97"/>
      <c r="V3031" s="42"/>
      <c r="W3031" s="42"/>
    </row>
    <row r="3032" spans="12:23" s="70" customFormat="1" ht="18">
      <c r="L3032" s="42"/>
      <c r="M3032" s="42"/>
      <c r="N3032" s="42"/>
      <c r="P3032" s="42"/>
      <c r="T3032" s="42"/>
      <c r="U3032" s="97"/>
      <c r="V3032" s="42"/>
      <c r="W3032" s="42"/>
    </row>
    <row r="3033" spans="12:23" s="70" customFormat="1" ht="18">
      <c r="L3033" s="42"/>
      <c r="M3033" s="42"/>
      <c r="N3033" s="42"/>
      <c r="P3033" s="42"/>
      <c r="T3033" s="42"/>
      <c r="U3033" s="97"/>
      <c r="V3033" s="42"/>
      <c r="W3033" s="42"/>
    </row>
    <row r="3034" spans="12:23" s="70" customFormat="1" ht="18">
      <c r="L3034" s="42"/>
      <c r="M3034" s="42"/>
      <c r="N3034" s="42"/>
      <c r="P3034" s="42"/>
      <c r="T3034" s="42"/>
      <c r="U3034" s="97"/>
      <c r="V3034" s="42"/>
      <c r="W3034" s="42"/>
    </row>
    <row r="3035" spans="12:23" s="70" customFormat="1" ht="18">
      <c r="L3035" s="42"/>
      <c r="M3035" s="42"/>
      <c r="N3035" s="42"/>
      <c r="P3035" s="42"/>
      <c r="T3035" s="42"/>
      <c r="U3035" s="97"/>
      <c r="V3035" s="42"/>
      <c r="W3035" s="42"/>
    </row>
    <row r="3036" spans="12:23" s="70" customFormat="1" ht="18">
      <c r="L3036" s="42"/>
      <c r="M3036" s="42"/>
      <c r="N3036" s="42"/>
      <c r="P3036" s="42"/>
      <c r="T3036" s="42"/>
      <c r="U3036" s="97"/>
      <c r="V3036" s="42"/>
      <c r="W3036" s="42"/>
    </row>
    <row r="3037" spans="12:23" s="70" customFormat="1" ht="18">
      <c r="L3037" s="42"/>
      <c r="M3037" s="42"/>
      <c r="N3037" s="42"/>
      <c r="P3037" s="42"/>
      <c r="T3037" s="42"/>
      <c r="U3037" s="97"/>
      <c r="V3037" s="42"/>
      <c r="W3037" s="42"/>
    </row>
    <row r="3038" spans="12:23" s="70" customFormat="1" ht="18">
      <c r="L3038" s="42"/>
      <c r="M3038" s="42"/>
      <c r="N3038" s="42"/>
      <c r="P3038" s="42"/>
      <c r="T3038" s="42"/>
      <c r="U3038" s="97"/>
      <c r="V3038" s="42"/>
      <c r="W3038" s="42"/>
    </row>
    <row r="3039" spans="12:23" s="70" customFormat="1" ht="18">
      <c r="L3039" s="42"/>
      <c r="M3039" s="42"/>
      <c r="N3039" s="42"/>
      <c r="P3039" s="42"/>
      <c r="T3039" s="42"/>
      <c r="U3039" s="97"/>
      <c r="V3039" s="42"/>
      <c r="W3039" s="42"/>
    </row>
    <row r="3040" spans="12:23" s="70" customFormat="1" ht="18">
      <c r="L3040" s="42"/>
      <c r="M3040" s="42"/>
      <c r="N3040" s="42"/>
      <c r="P3040" s="42"/>
      <c r="T3040" s="42"/>
      <c r="U3040" s="97"/>
      <c r="V3040" s="42"/>
      <c r="W3040" s="42"/>
    </row>
    <row r="3041" spans="12:23" s="70" customFormat="1" ht="18">
      <c r="L3041" s="42"/>
      <c r="M3041" s="42"/>
      <c r="N3041" s="42"/>
      <c r="P3041" s="42"/>
      <c r="T3041" s="42"/>
      <c r="U3041" s="97"/>
      <c r="V3041" s="42"/>
      <c r="W3041" s="42"/>
    </row>
    <row r="3042" spans="12:23" s="70" customFormat="1" ht="18">
      <c r="L3042" s="42"/>
      <c r="M3042" s="42"/>
      <c r="N3042" s="42"/>
      <c r="P3042" s="42"/>
      <c r="T3042" s="42"/>
      <c r="U3042" s="97"/>
      <c r="V3042" s="42"/>
      <c r="W3042" s="42"/>
    </row>
    <row r="3043" spans="12:23" s="70" customFormat="1" ht="18">
      <c r="L3043" s="42"/>
      <c r="M3043" s="42"/>
      <c r="N3043" s="42"/>
      <c r="P3043" s="42"/>
      <c r="T3043" s="42"/>
      <c r="U3043" s="97"/>
      <c r="V3043" s="42"/>
      <c r="W3043" s="42"/>
    </row>
    <row r="3044" spans="12:23" s="70" customFormat="1" ht="18">
      <c r="L3044" s="42"/>
      <c r="M3044" s="42"/>
      <c r="N3044" s="42"/>
      <c r="P3044" s="42"/>
      <c r="T3044" s="42"/>
      <c r="U3044" s="97"/>
      <c r="V3044" s="42"/>
      <c r="W3044" s="42"/>
    </row>
    <row r="3045" spans="12:23" s="70" customFormat="1" ht="18">
      <c r="L3045" s="42"/>
      <c r="M3045" s="42"/>
      <c r="N3045" s="42"/>
      <c r="P3045" s="42"/>
      <c r="T3045" s="42"/>
      <c r="U3045" s="97"/>
      <c r="V3045" s="42"/>
      <c r="W3045" s="42"/>
    </row>
    <row r="3046" spans="12:23" s="70" customFormat="1" ht="18">
      <c r="L3046" s="42"/>
      <c r="M3046" s="42"/>
      <c r="N3046" s="42"/>
      <c r="P3046" s="42"/>
      <c r="T3046" s="42"/>
      <c r="U3046" s="97"/>
      <c r="V3046" s="42"/>
      <c r="W3046" s="42"/>
    </row>
    <row r="3047" spans="12:23" s="70" customFormat="1" ht="18">
      <c r="L3047" s="42"/>
      <c r="M3047" s="42"/>
      <c r="N3047" s="42"/>
      <c r="P3047" s="42"/>
      <c r="T3047" s="42"/>
      <c r="U3047" s="97"/>
      <c r="V3047" s="42"/>
      <c r="W3047" s="42"/>
    </row>
    <row r="3048" spans="12:23" s="70" customFormat="1" ht="18">
      <c r="L3048" s="42"/>
      <c r="M3048" s="42"/>
      <c r="N3048" s="42"/>
      <c r="P3048" s="42"/>
      <c r="T3048" s="42"/>
      <c r="U3048" s="97"/>
      <c r="V3048" s="42"/>
      <c r="W3048" s="42"/>
    </row>
    <row r="3049" spans="12:23" s="70" customFormat="1" ht="18">
      <c r="L3049" s="42"/>
      <c r="M3049" s="42"/>
      <c r="N3049" s="42"/>
      <c r="P3049" s="42"/>
      <c r="T3049" s="42"/>
      <c r="U3049" s="97"/>
      <c r="V3049" s="42"/>
      <c r="W3049" s="42"/>
    </row>
    <row r="3050" spans="12:23" s="70" customFormat="1" ht="18">
      <c r="L3050" s="42"/>
      <c r="M3050" s="42"/>
      <c r="N3050" s="42"/>
      <c r="P3050" s="42"/>
      <c r="T3050" s="42"/>
      <c r="U3050" s="97"/>
      <c r="V3050" s="42"/>
      <c r="W3050" s="42"/>
    </row>
    <row r="3051" spans="12:23" s="70" customFormat="1" ht="18">
      <c r="L3051" s="42"/>
      <c r="M3051" s="42"/>
      <c r="N3051" s="42"/>
      <c r="P3051" s="42"/>
      <c r="T3051" s="42"/>
      <c r="U3051" s="97"/>
      <c r="V3051" s="42"/>
      <c r="W3051" s="42"/>
    </row>
    <row r="3052" spans="12:23" s="70" customFormat="1" ht="18">
      <c r="L3052" s="42"/>
      <c r="M3052" s="42"/>
      <c r="N3052" s="42"/>
      <c r="P3052" s="42"/>
      <c r="T3052" s="42"/>
      <c r="U3052" s="97"/>
      <c r="V3052" s="42"/>
      <c r="W3052" s="42"/>
    </row>
    <row r="3053" spans="12:23" s="70" customFormat="1" ht="18">
      <c r="L3053" s="42"/>
      <c r="M3053" s="42"/>
      <c r="N3053" s="42"/>
      <c r="P3053" s="42"/>
      <c r="T3053" s="42"/>
      <c r="U3053" s="97"/>
      <c r="V3053" s="42"/>
      <c r="W3053" s="42"/>
    </row>
    <row r="3054" spans="12:23" s="70" customFormat="1" ht="18">
      <c r="L3054" s="42"/>
      <c r="M3054" s="42"/>
      <c r="N3054" s="42"/>
      <c r="P3054" s="42"/>
      <c r="T3054" s="42"/>
      <c r="U3054" s="97"/>
      <c r="V3054" s="42"/>
      <c r="W3054" s="42"/>
    </row>
    <row r="3055" spans="12:23" s="70" customFormat="1" ht="18">
      <c r="L3055" s="42"/>
      <c r="M3055" s="42"/>
      <c r="N3055" s="42"/>
      <c r="P3055" s="42"/>
      <c r="T3055" s="42"/>
      <c r="U3055" s="97"/>
      <c r="V3055" s="42"/>
      <c r="W3055" s="42"/>
    </row>
    <row r="3056" spans="12:23" s="70" customFormat="1" ht="18">
      <c r="L3056" s="42"/>
      <c r="M3056" s="42"/>
      <c r="N3056" s="42"/>
      <c r="P3056" s="42"/>
      <c r="T3056" s="42"/>
      <c r="U3056" s="97"/>
      <c r="V3056" s="42"/>
      <c r="W3056" s="42"/>
    </row>
    <row r="3057" spans="12:23" s="70" customFormat="1" ht="18">
      <c r="L3057" s="42"/>
      <c r="M3057" s="42"/>
      <c r="N3057" s="42"/>
      <c r="P3057" s="42"/>
      <c r="T3057" s="42"/>
      <c r="U3057" s="97"/>
      <c r="V3057" s="42"/>
      <c r="W3057" s="42"/>
    </row>
    <row r="3058" spans="12:23" s="70" customFormat="1" ht="18">
      <c r="L3058" s="42"/>
      <c r="M3058" s="42"/>
      <c r="N3058" s="42"/>
      <c r="P3058" s="42"/>
      <c r="T3058" s="42"/>
      <c r="U3058" s="97"/>
      <c r="V3058" s="42"/>
      <c r="W3058" s="42"/>
    </row>
    <row r="3059" spans="12:23" s="70" customFormat="1" ht="18">
      <c r="L3059" s="42"/>
      <c r="M3059" s="42"/>
      <c r="N3059" s="42"/>
      <c r="P3059" s="42"/>
      <c r="T3059" s="42"/>
      <c r="U3059" s="97"/>
      <c r="V3059" s="42"/>
      <c r="W3059" s="42"/>
    </row>
    <row r="3060" spans="12:23" s="70" customFormat="1" ht="18">
      <c r="L3060" s="42"/>
      <c r="M3060" s="42"/>
      <c r="N3060" s="42"/>
      <c r="P3060" s="42"/>
      <c r="T3060" s="42"/>
      <c r="U3060" s="97"/>
      <c r="V3060" s="42"/>
      <c r="W3060" s="42"/>
    </row>
    <row r="3061" spans="12:23" s="70" customFormat="1" ht="18">
      <c r="L3061" s="42"/>
      <c r="M3061" s="42"/>
      <c r="N3061" s="42"/>
      <c r="P3061" s="42"/>
      <c r="T3061" s="42"/>
      <c r="U3061" s="97"/>
      <c r="V3061" s="42"/>
      <c r="W3061" s="42"/>
    </row>
    <row r="3062" spans="12:23" s="70" customFormat="1" ht="18">
      <c r="L3062" s="42"/>
      <c r="M3062" s="42"/>
      <c r="N3062" s="42"/>
      <c r="P3062" s="42"/>
      <c r="T3062" s="42"/>
      <c r="U3062" s="97"/>
      <c r="V3062" s="42"/>
      <c r="W3062" s="42"/>
    </row>
    <row r="3063" spans="12:23" s="70" customFormat="1" ht="18">
      <c r="L3063" s="42"/>
      <c r="M3063" s="42"/>
      <c r="N3063" s="42"/>
      <c r="P3063" s="42"/>
      <c r="T3063" s="42"/>
      <c r="U3063" s="97"/>
      <c r="V3063" s="42"/>
      <c r="W3063" s="42"/>
    </row>
    <row r="3064" spans="12:23" s="70" customFormat="1" ht="18">
      <c r="L3064" s="42"/>
      <c r="M3064" s="42"/>
      <c r="N3064" s="42"/>
      <c r="P3064" s="42"/>
      <c r="T3064" s="42"/>
      <c r="U3064" s="97"/>
      <c r="V3064" s="42"/>
      <c r="W3064" s="42"/>
    </row>
    <row r="3065" spans="12:23" s="70" customFormat="1" ht="18">
      <c r="L3065" s="42"/>
      <c r="M3065" s="42"/>
      <c r="N3065" s="42"/>
      <c r="P3065" s="42"/>
      <c r="T3065" s="42"/>
      <c r="U3065" s="97"/>
      <c r="V3065" s="42"/>
      <c r="W3065" s="42"/>
    </row>
    <row r="3066" spans="12:23" s="70" customFormat="1" ht="18">
      <c r="L3066" s="42"/>
      <c r="M3066" s="42"/>
      <c r="N3066" s="42"/>
      <c r="P3066" s="42"/>
      <c r="T3066" s="42"/>
      <c r="U3066" s="97"/>
      <c r="V3066" s="42"/>
      <c r="W3066" s="42"/>
    </row>
    <row r="3067" spans="12:23" s="70" customFormat="1" ht="18">
      <c r="L3067" s="42"/>
      <c r="M3067" s="42"/>
      <c r="N3067" s="42"/>
      <c r="P3067" s="42"/>
      <c r="T3067" s="42"/>
      <c r="U3067" s="97"/>
      <c r="V3067" s="42"/>
      <c r="W3067" s="42"/>
    </row>
    <row r="3068" spans="12:23" s="70" customFormat="1" ht="18">
      <c r="L3068" s="42"/>
      <c r="M3068" s="42"/>
      <c r="N3068" s="42"/>
      <c r="P3068" s="42"/>
      <c r="T3068" s="42"/>
      <c r="U3068" s="97"/>
      <c r="V3068" s="42"/>
      <c r="W3068" s="42"/>
    </row>
    <row r="3069" spans="12:23" s="70" customFormat="1" ht="18">
      <c r="L3069" s="42"/>
      <c r="M3069" s="42"/>
      <c r="N3069" s="42"/>
      <c r="P3069" s="42"/>
      <c r="T3069" s="42"/>
      <c r="U3069" s="97"/>
      <c r="V3069" s="42"/>
      <c r="W3069" s="42"/>
    </row>
    <row r="3070" spans="12:23" s="70" customFormat="1" ht="18">
      <c r="L3070" s="42"/>
      <c r="M3070" s="42"/>
      <c r="N3070" s="42"/>
      <c r="P3070" s="42"/>
      <c r="T3070" s="42"/>
      <c r="U3070" s="97"/>
      <c r="V3070" s="42"/>
      <c r="W3070" s="42"/>
    </row>
    <row r="3071" spans="12:23" s="70" customFormat="1" ht="18">
      <c r="L3071" s="42"/>
      <c r="M3071" s="42"/>
      <c r="N3071" s="42"/>
      <c r="P3071" s="42"/>
      <c r="T3071" s="42"/>
      <c r="U3071" s="97"/>
      <c r="V3071" s="42"/>
      <c r="W3071" s="42"/>
    </row>
    <row r="3072" spans="12:23" s="70" customFormat="1" ht="18">
      <c r="L3072" s="42"/>
      <c r="M3072" s="42"/>
      <c r="N3072" s="42"/>
      <c r="P3072" s="42"/>
      <c r="T3072" s="42"/>
      <c r="U3072" s="97"/>
      <c r="V3072" s="42"/>
      <c r="W3072" s="42"/>
    </row>
    <row r="3073" spans="12:23" s="70" customFormat="1" ht="18">
      <c r="L3073" s="42"/>
      <c r="M3073" s="42"/>
      <c r="N3073" s="42"/>
      <c r="P3073" s="42"/>
      <c r="T3073" s="42"/>
      <c r="U3073" s="97"/>
      <c r="V3073" s="42"/>
      <c r="W3073" s="42"/>
    </row>
    <row r="3074" spans="12:23" s="70" customFormat="1" ht="18">
      <c r="L3074" s="42"/>
      <c r="M3074" s="42"/>
      <c r="N3074" s="42"/>
      <c r="P3074" s="42"/>
      <c r="T3074" s="42"/>
      <c r="U3074" s="97"/>
      <c r="V3074" s="42"/>
      <c r="W3074" s="42"/>
    </row>
    <row r="3075" spans="12:23" s="70" customFormat="1" ht="18">
      <c r="L3075" s="42"/>
      <c r="M3075" s="42"/>
      <c r="N3075" s="42"/>
      <c r="P3075" s="42"/>
      <c r="T3075" s="42"/>
      <c r="U3075" s="97"/>
      <c r="V3075" s="42"/>
      <c r="W3075" s="42"/>
    </row>
    <row r="3076" spans="12:23" s="70" customFormat="1" ht="18">
      <c r="L3076" s="42"/>
      <c r="M3076" s="42"/>
      <c r="N3076" s="42"/>
      <c r="P3076" s="42"/>
      <c r="T3076" s="42"/>
      <c r="U3076" s="97"/>
      <c r="V3076" s="42"/>
      <c r="W3076" s="42"/>
    </row>
    <row r="3077" spans="12:23" s="70" customFormat="1" ht="18">
      <c r="L3077" s="42"/>
      <c r="M3077" s="42"/>
      <c r="N3077" s="42"/>
      <c r="P3077" s="42"/>
      <c r="T3077" s="42"/>
      <c r="U3077" s="97"/>
      <c r="V3077" s="42"/>
      <c r="W3077" s="42"/>
    </row>
    <row r="3078" spans="12:23" s="70" customFormat="1" ht="18">
      <c r="L3078" s="42"/>
      <c r="M3078" s="42"/>
      <c r="N3078" s="42"/>
      <c r="P3078" s="42"/>
      <c r="T3078" s="42"/>
      <c r="U3078" s="97"/>
      <c r="V3078" s="42"/>
      <c r="W3078" s="42"/>
    </row>
    <row r="3079" spans="12:23" s="70" customFormat="1" ht="18">
      <c r="L3079" s="42"/>
      <c r="M3079" s="42"/>
      <c r="N3079" s="42"/>
      <c r="P3079" s="42"/>
      <c r="T3079" s="42"/>
      <c r="U3079" s="97"/>
      <c r="V3079" s="42"/>
      <c r="W3079" s="42"/>
    </row>
    <row r="3080" spans="12:23" s="70" customFormat="1" ht="18">
      <c r="L3080" s="42"/>
      <c r="M3080" s="42"/>
      <c r="N3080" s="42"/>
      <c r="P3080" s="42"/>
      <c r="T3080" s="42"/>
      <c r="U3080" s="97"/>
      <c r="V3080" s="42"/>
      <c r="W3080" s="42"/>
    </row>
    <row r="3081" spans="12:23" s="70" customFormat="1" ht="18">
      <c r="L3081" s="42"/>
      <c r="M3081" s="42"/>
      <c r="N3081" s="42"/>
      <c r="P3081" s="42"/>
      <c r="T3081" s="42"/>
      <c r="U3081" s="97"/>
      <c r="V3081" s="42"/>
      <c r="W3081" s="42"/>
    </row>
    <row r="3082" spans="12:23" s="70" customFormat="1" ht="18">
      <c r="L3082" s="42"/>
      <c r="M3082" s="42"/>
      <c r="N3082" s="42"/>
      <c r="P3082" s="42"/>
      <c r="T3082" s="42"/>
      <c r="U3082" s="97"/>
      <c r="V3082" s="42"/>
      <c r="W3082" s="42"/>
    </row>
    <row r="3083" spans="12:23" s="70" customFormat="1" ht="18">
      <c r="L3083" s="42"/>
      <c r="M3083" s="42"/>
      <c r="N3083" s="42"/>
      <c r="P3083" s="42"/>
      <c r="T3083" s="42"/>
      <c r="U3083" s="97"/>
      <c r="V3083" s="42"/>
      <c r="W3083" s="42"/>
    </row>
    <row r="3084" spans="12:23" s="70" customFormat="1" ht="18">
      <c r="L3084" s="42"/>
      <c r="M3084" s="42"/>
      <c r="N3084" s="42"/>
      <c r="P3084" s="42"/>
      <c r="T3084" s="42"/>
      <c r="U3084" s="97"/>
      <c r="V3084" s="42"/>
      <c r="W3084" s="42"/>
    </row>
    <row r="3085" spans="12:23" s="70" customFormat="1" ht="18">
      <c r="L3085" s="42"/>
      <c r="M3085" s="42"/>
      <c r="N3085" s="42"/>
      <c r="P3085" s="42"/>
      <c r="T3085" s="42"/>
      <c r="U3085" s="97"/>
      <c r="V3085" s="42"/>
      <c r="W3085" s="42"/>
    </row>
    <row r="3086" spans="12:23" s="70" customFormat="1" ht="18">
      <c r="L3086" s="42"/>
      <c r="M3086" s="42"/>
      <c r="N3086" s="42"/>
      <c r="P3086" s="42"/>
      <c r="T3086" s="42"/>
      <c r="U3086" s="97"/>
      <c r="V3086" s="42"/>
      <c r="W3086" s="42"/>
    </row>
    <row r="3087" spans="12:23" s="70" customFormat="1" ht="18">
      <c r="L3087" s="42"/>
      <c r="M3087" s="42"/>
      <c r="N3087" s="42"/>
      <c r="P3087" s="42"/>
      <c r="T3087" s="42"/>
      <c r="U3087" s="97"/>
      <c r="V3087" s="42"/>
      <c r="W3087" s="42"/>
    </row>
    <row r="3088" spans="12:23" s="70" customFormat="1" ht="18">
      <c r="L3088" s="42"/>
      <c r="M3088" s="42"/>
      <c r="N3088" s="42"/>
      <c r="P3088" s="42"/>
      <c r="T3088" s="42"/>
      <c r="U3088" s="97"/>
      <c r="V3088" s="42"/>
      <c r="W3088" s="42"/>
    </row>
    <row r="3089" spans="12:23" s="70" customFormat="1" ht="18">
      <c r="L3089" s="42"/>
      <c r="M3089" s="42"/>
      <c r="N3089" s="42"/>
      <c r="P3089" s="42"/>
      <c r="T3089" s="42"/>
      <c r="U3089" s="97"/>
      <c r="V3089" s="42"/>
      <c r="W3089" s="42"/>
    </row>
    <row r="3090" spans="12:23" s="70" customFormat="1" ht="18">
      <c r="L3090" s="42"/>
      <c r="M3090" s="42"/>
      <c r="N3090" s="42"/>
      <c r="P3090" s="42"/>
      <c r="T3090" s="42"/>
      <c r="U3090" s="97"/>
      <c r="V3090" s="42"/>
      <c r="W3090" s="42"/>
    </row>
    <row r="3091" spans="12:23" s="70" customFormat="1" ht="18">
      <c r="L3091" s="42"/>
      <c r="M3091" s="42"/>
      <c r="N3091" s="42"/>
      <c r="P3091" s="42"/>
      <c r="T3091" s="42"/>
      <c r="U3091" s="97"/>
      <c r="V3091" s="42"/>
      <c r="W3091" s="42"/>
    </row>
    <row r="3092" spans="12:23" s="70" customFormat="1" ht="18">
      <c r="L3092" s="42"/>
      <c r="M3092" s="42"/>
      <c r="N3092" s="42"/>
      <c r="P3092" s="42"/>
      <c r="T3092" s="42"/>
      <c r="U3092" s="97"/>
      <c r="V3092" s="42"/>
      <c r="W3092" s="42"/>
    </row>
    <row r="3093" spans="12:23" s="70" customFormat="1" ht="18">
      <c r="L3093" s="42"/>
      <c r="M3093" s="42"/>
      <c r="N3093" s="42"/>
      <c r="P3093" s="42"/>
      <c r="T3093" s="42"/>
      <c r="U3093" s="97"/>
      <c r="V3093" s="42"/>
      <c r="W3093" s="42"/>
    </row>
    <row r="3094" spans="12:23" s="70" customFormat="1" ht="18">
      <c r="L3094" s="42"/>
      <c r="M3094" s="42"/>
      <c r="N3094" s="42"/>
      <c r="P3094" s="42"/>
      <c r="T3094" s="42"/>
      <c r="U3094" s="97"/>
      <c r="V3094" s="42"/>
      <c r="W3094" s="42"/>
    </row>
    <row r="3095" spans="12:23" s="70" customFormat="1" ht="18">
      <c r="L3095" s="42"/>
      <c r="M3095" s="42"/>
      <c r="N3095" s="42"/>
      <c r="P3095" s="42"/>
      <c r="T3095" s="42"/>
      <c r="U3095" s="97"/>
      <c r="V3095" s="42"/>
      <c r="W3095" s="42"/>
    </row>
    <row r="3096" spans="12:23" s="70" customFormat="1" ht="18">
      <c r="L3096" s="42"/>
      <c r="M3096" s="42"/>
      <c r="N3096" s="42"/>
      <c r="P3096" s="42"/>
      <c r="T3096" s="42"/>
      <c r="U3096" s="97"/>
      <c r="V3096" s="42"/>
      <c r="W3096" s="42"/>
    </row>
    <row r="3097" spans="12:23" s="70" customFormat="1" ht="18">
      <c r="L3097" s="42"/>
      <c r="M3097" s="42"/>
      <c r="N3097" s="42"/>
      <c r="P3097" s="42"/>
      <c r="T3097" s="42"/>
      <c r="U3097" s="97"/>
      <c r="V3097" s="42"/>
      <c r="W3097" s="42"/>
    </row>
    <row r="3098" spans="12:23" s="70" customFormat="1" ht="18">
      <c r="L3098" s="42"/>
      <c r="M3098" s="42"/>
      <c r="N3098" s="42"/>
      <c r="P3098" s="42"/>
      <c r="T3098" s="42"/>
      <c r="U3098" s="97"/>
      <c r="V3098" s="42"/>
      <c r="W3098" s="42"/>
    </row>
    <row r="3099" spans="12:23" s="70" customFormat="1" ht="18">
      <c r="L3099" s="42"/>
      <c r="M3099" s="42"/>
      <c r="N3099" s="42"/>
      <c r="P3099" s="42"/>
      <c r="T3099" s="42"/>
      <c r="U3099" s="97"/>
      <c r="V3099" s="42"/>
      <c r="W3099" s="42"/>
    </row>
    <row r="3100" spans="12:23" s="70" customFormat="1" ht="18">
      <c r="L3100" s="42"/>
      <c r="M3100" s="42"/>
      <c r="N3100" s="42"/>
      <c r="P3100" s="42"/>
      <c r="T3100" s="42"/>
      <c r="U3100" s="97"/>
      <c r="V3100" s="42"/>
      <c r="W3100" s="42"/>
    </row>
    <row r="3101" spans="12:23" s="70" customFormat="1" ht="18">
      <c r="L3101" s="42"/>
      <c r="M3101" s="42"/>
      <c r="N3101" s="42"/>
      <c r="P3101" s="42"/>
      <c r="T3101" s="42"/>
      <c r="U3101" s="97"/>
      <c r="V3101" s="42"/>
      <c r="W3101" s="42"/>
    </row>
    <row r="3102" spans="12:23" s="70" customFormat="1" ht="18">
      <c r="L3102" s="42"/>
      <c r="M3102" s="42"/>
      <c r="N3102" s="42"/>
      <c r="P3102" s="42"/>
      <c r="T3102" s="42"/>
      <c r="U3102" s="97"/>
      <c r="V3102" s="42"/>
      <c r="W3102" s="42"/>
    </row>
    <row r="3103" spans="12:23" s="70" customFormat="1" ht="18">
      <c r="L3103" s="42"/>
      <c r="M3103" s="42"/>
      <c r="N3103" s="42"/>
      <c r="P3103" s="42"/>
      <c r="T3103" s="42"/>
      <c r="U3103" s="97"/>
      <c r="V3103" s="42"/>
      <c r="W3103" s="42"/>
    </row>
    <row r="3104" spans="12:23" s="70" customFormat="1" ht="18">
      <c r="L3104" s="42"/>
      <c r="M3104" s="42"/>
      <c r="N3104" s="42"/>
      <c r="P3104" s="42"/>
      <c r="T3104" s="42"/>
      <c r="U3104" s="97"/>
      <c r="V3104" s="42"/>
      <c r="W3104" s="42"/>
    </row>
    <row r="3105" spans="12:23" s="70" customFormat="1" ht="18">
      <c r="L3105" s="42"/>
      <c r="M3105" s="42"/>
      <c r="N3105" s="42"/>
      <c r="P3105" s="42"/>
      <c r="T3105" s="42"/>
      <c r="U3105" s="97"/>
      <c r="V3105" s="42"/>
      <c r="W3105" s="42"/>
    </row>
    <row r="3106" spans="12:23" s="70" customFormat="1" ht="18">
      <c r="L3106" s="42"/>
      <c r="M3106" s="42"/>
      <c r="N3106" s="42"/>
      <c r="P3106" s="42"/>
      <c r="T3106" s="42"/>
      <c r="U3106" s="97"/>
      <c r="V3106" s="42"/>
      <c r="W3106" s="42"/>
    </row>
    <row r="3107" spans="12:23" s="70" customFormat="1" ht="18">
      <c r="L3107" s="42"/>
      <c r="M3107" s="42"/>
      <c r="N3107" s="42"/>
      <c r="P3107" s="42"/>
      <c r="T3107" s="42"/>
      <c r="U3107" s="97"/>
      <c r="V3107" s="42"/>
      <c r="W3107" s="42"/>
    </row>
    <row r="3108" spans="12:23" s="70" customFormat="1" ht="18">
      <c r="L3108" s="42"/>
      <c r="M3108" s="42"/>
      <c r="N3108" s="42"/>
      <c r="P3108" s="42"/>
      <c r="T3108" s="42"/>
      <c r="U3108" s="97"/>
      <c r="V3108" s="42"/>
      <c r="W3108" s="42"/>
    </row>
    <row r="3109" spans="12:23" s="70" customFormat="1" ht="18">
      <c r="L3109" s="42"/>
      <c r="M3109" s="42"/>
      <c r="N3109" s="42"/>
      <c r="P3109" s="42"/>
      <c r="T3109" s="42"/>
      <c r="U3109" s="97"/>
      <c r="V3109" s="42"/>
      <c r="W3109" s="42"/>
    </row>
    <row r="3110" spans="12:23" s="70" customFormat="1" ht="18">
      <c r="L3110" s="42"/>
      <c r="M3110" s="42"/>
      <c r="N3110" s="42"/>
      <c r="P3110" s="42"/>
      <c r="T3110" s="42"/>
      <c r="U3110" s="97"/>
      <c r="V3110" s="42"/>
      <c r="W3110" s="42"/>
    </row>
    <row r="3111" spans="12:23" s="70" customFormat="1" ht="18">
      <c r="L3111" s="42"/>
      <c r="M3111" s="42"/>
      <c r="N3111" s="42"/>
      <c r="P3111" s="42"/>
      <c r="T3111" s="42"/>
      <c r="U3111" s="97"/>
      <c r="V3111" s="42"/>
      <c r="W3111" s="42"/>
    </row>
    <row r="3112" spans="12:23" s="70" customFormat="1" ht="18">
      <c r="L3112" s="42"/>
      <c r="M3112" s="42"/>
      <c r="N3112" s="42"/>
      <c r="P3112" s="42"/>
      <c r="T3112" s="42"/>
      <c r="U3112" s="97"/>
      <c r="V3112" s="42"/>
      <c r="W3112" s="42"/>
    </row>
    <row r="3113" spans="12:23" s="70" customFormat="1" ht="18">
      <c r="L3113" s="42"/>
      <c r="M3113" s="42"/>
      <c r="N3113" s="42"/>
      <c r="P3113" s="42"/>
      <c r="T3113" s="42"/>
      <c r="U3113" s="97"/>
      <c r="V3113" s="42"/>
      <c r="W3113" s="42"/>
    </row>
    <row r="3114" spans="12:23" s="70" customFormat="1" ht="18">
      <c r="L3114" s="42"/>
      <c r="M3114" s="42"/>
      <c r="N3114" s="42"/>
      <c r="P3114" s="42"/>
      <c r="T3114" s="42"/>
      <c r="U3114" s="97"/>
      <c r="V3114" s="42"/>
      <c r="W3114" s="42"/>
    </row>
    <row r="3115" spans="12:23" s="70" customFormat="1" ht="18">
      <c r="L3115" s="42"/>
      <c r="M3115" s="42"/>
      <c r="N3115" s="42"/>
      <c r="P3115" s="42"/>
      <c r="T3115" s="42"/>
      <c r="U3115" s="97"/>
      <c r="V3115" s="42"/>
      <c r="W3115" s="42"/>
    </row>
    <row r="3116" spans="12:23" s="70" customFormat="1" ht="18">
      <c r="L3116" s="42"/>
      <c r="M3116" s="42"/>
      <c r="N3116" s="42"/>
      <c r="P3116" s="42"/>
      <c r="T3116" s="42"/>
      <c r="U3116" s="97"/>
      <c r="V3116" s="42"/>
      <c r="W3116" s="42"/>
    </row>
    <row r="3117" spans="12:23" s="70" customFormat="1" ht="18">
      <c r="L3117" s="42"/>
      <c r="M3117" s="42"/>
      <c r="N3117" s="42"/>
      <c r="P3117" s="42"/>
      <c r="T3117" s="42"/>
      <c r="U3117" s="97"/>
      <c r="V3117" s="42"/>
      <c r="W3117" s="42"/>
    </row>
    <row r="3118" spans="12:23" s="70" customFormat="1" ht="18">
      <c r="L3118" s="42"/>
      <c r="M3118" s="42"/>
      <c r="N3118" s="42"/>
      <c r="P3118" s="42"/>
      <c r="T3118" s="42"/>
      <c r="U3118" s="97"/>
      <c r="V3118" s="42"/>
      <c r="W3118" s="42"/>
    </row>
    <row r="3119" spans="12:23" s="70" customFormat="1" ht="18">
      <c r="L3119" s="42"/>
      <c r="M3119" s="42"/>
      <c r="N3119" s="42"/>
      <c r="P3119" s="42"/>
      <c r="T3119" s="42"/>
      <c r="U3119" s="97"/>
      <c r="V3119" s="42"/>
      <c r="W3119" s="42"/>
    </row>
    <row r="3120" spans="12:23" s="70" customFormat="1" ht="18">
      <c r="L3120" s="42"/>
      <c r="M3120" s="42"/>
      <c r="N3120" s="42"/>
      <c r="P3120" s="42"/>
      <c r="T3120" s="42"/>
      <c r="U3120" s="97"/>
      <c r="V3120" s="42"/>
      <c r="W3120" s="42"/>
    </row>
    <row r="3121" spans="12:23" s="70" customFormat="1" ht="18">
      <c r="L3121" s="42"/>
      <c r="M3121" s="42"/>
      <c r="N3121" s="42"/>
      <c r="P3121" s="42"/>
      <c r="T3121" s="42"/>
      <c r="U3121" s="97"/>
      <c r="V3121" s="42"/>
      <c r="W3121" s="42"/>
    </row>
    <row r="3122" spans="12:23" s="70" customFormat="1" ht="18">
      <c r="L3122" s="42"/>
      <c r="M3122" s="42"/>
      <c r="N3122" s="42"/>
      <c r="P3122" s="42"/>
      <c r="T3122" s="42"/>
      <c r="U3122" s="97"/>
      <c r="V3122" s="42"/>
      <c r="W3122" s="42"/>
    </row>
    <row r="3123" spans="12:23" s="70" customFormat="1" ht="18">
      <c r="L3123" s="42"/>
      <c r="M3123" s="42"/>
      <c r="N3123" s="42"/>
      <c r="P3123" s="42"/>
      <c r="T3123" s="42"/>
      <c r="U3123" s="97"/>
      <c r="V3123" s="42"/>
      <c r="W3123" s="42"/>
    </row>
    <row r="3124" spans="12:23" s="70" customFormat="1" ht="18">
      <c r="L3124" s="42"/>
      <c r="M3124" s="42"/>
      <c r="N3124" s="42"/>
      <c r="P3124" s="42"/>
      <c r="T3124" s="42"/>
      <c r="U3124" s="97"/>
      <c r="V3124" s="42"/>
      <c r="W3124" s="42"/>
    </row>
    <row r="3125" spans="12:23" s="70" customFormat="1" ht="18">
      <c r="L3125" s="42"/>
      <c r="M3125" s="42"/>
      <c r="N3125" s="42"/>
      <c r="P3125" s="42"/>
      <c r="T3125" s="42"/>
      <c r="U3125" s="97"/>
      <c r="V3125" s="42"/>
      <c r="W3125" s="42"/>
    </row>
    <row r="3126" spans="12:23" s="70" customFormat="1" ht="18">
      <c r="L3126" s="42"/>
      <c r="M3126" s="42"/>
      <c r="N3126" s="42"/>
      <c r="P3126" s="42"/>
      <c r="T3126" s="42"/>
      <c r="U3126" s="97"/>
      <c r="V3126" s="42"/>
      <c r="W3126" s="42"/>
    </row>
    <row r="3127" spans="12:23" s="70" customFormat="1" ht="18">
      <c r="L3127" s="42"/>
      <c r="M3127" s="42"/>
      <c r="N3127" s="42"/>
      <c r="P3127" s="42"/>
      <c r="T3127" s="42"/>
      <c r="U3127" s="97"/>
      <c r="V3127" s="42"/>
      <c r="W3127" s="42"/>
    </row>
    <row r="3128" spans="12:23" s="70" customFormat="1" ht="18">
      <c r="L3128" s="42"/>
      <c r="M3128" s="42"/>
      <c r="N3128" s="42"/>
      <c r="P3128" s="42"/>
      <c r="T3128" s="42"/>
      <c r="U3128" s="97"/>
      <c r="V3128" s="42"/>
      <c r="W3128" s="42"/>
    </row>
    <row r="3129" spans="12:23" s="70" customFormat="1" ht="18">
      <c r="L3129" s="42"/>
      <c r="M3129" s="42"/>
      <c r="N3129" s="42"/>
      <c r="P3129" s="42"/>
      <c r="T3129" s="42"/>
      <c r="U3129" s="97"/>
      <c r="V3129" s="42"/>
      <c r="W3129" s="42"/>
    </row>
    <row r="3130" spans="12:23" s="70" customFormat="1" ht="18">
      <c r="L3130" s="42"/>
      <c r="M3130" s="42"/>
      <c r="N3130" s="42"/>
      <c r="P3130" s="42"/>
      <c r="T3130" s="42"/>
      <c r="U3130" s="97"/>
      <c r="V3130" s="42"/>
      <c r="W3130" s="42"/>
    </row>
    <row r="3131" spans="12:23" s="70" customFormat="1" ht="18">
      <c r="L3131" s="42"/>
      <c r="M3131" s="42"/>
      <c r="N3131" s="42"/>
      <c r="P3131" s="42"/>
      <c r="T3131" s="42"/>
      <c r="U3131" s="97"/>
      <c r="V3131" s="42"/>
      <c r="W3131" s="42"/>
    </row>
    <row r="3132" spans="12:23" s="70" customFormat="1" ht="18">
      <c r="L3132" s="42"/>
      <c r="M3132" s="42"/>
      <c r="N3132" s="42"/>
      <c r="P3132" s="42"/>
      <c r="T3132" s="42"/>
      <c r="U3132" s="97"/>
      <c r="V3132" s="42"/>
      <c r="W3132" s="42"/>
    </row>
    <row r="3133" spans="12:23" s="70" customFormat="1" ht="18">
      <c r="L3133" s="42"/>
      <c r="M3133" s="42"/>
      <c r="N3133" s="42"/>
      <c r="P3133" s="42"/>
      <c r="T3133" s="42"/>
      <c r="U3133" s="97"/>
      <c r="V3133" s="42"/>
      <c r="W3133" s="42"/>
    </row>
    <row r="3134" spans="12:23" s="70" customFormat="1" ht="18">
      <c r="L3134" s="42"/>
      <c r="M3134" s="42"/>
      <c r="N3134" s="42"/>
      <c r="P3134" s="42"/>
      <c r="T3134" s="42"/>
      <c r="U3134" s="97"/>
      <c r="V3134" s="42"/>
      <c r="W3134" s="42"/>
    </row>
    <row r="3135" spans="12:23" s="70" customFormat="1" ht="18">
      <c r="L3135" s="42"/>
      <c r="M3135" s="42"/>
      <c r="N3135" s="42"/>
      <c r="P3135" s="42"/>
      <c r="T3135" s="42"/>
      <c r="U3135" s="97"/>
      <c r="V3135" s="42"/>
      <c r="W3135" s="42"/>
    </row>
    <row r="3136" spans="12:23" s="70" customFormat="1" ht="18">
      <c r="L3136" s="42"/>
      <c r="M3136" s="42"/>
      <c r="N3136" s="42"/>
      <c r="P3136" s="42"/>
      <c r="T3136" s="42"/>
      <c r="U3136" s="97"/>
      <c r="V3136" s="42"/>
      <c r="W3136" s="42"/>
    </row>
    <row r="3137" spans="12:23" s="70" customFormat="1" ht="18">
      <c r="L3137" s="42"/>
      <c r="M3137" s="42"/>
      <c r="N3137" s="42"/>
      <c r="P3137" s="42"/>
      <c r="T3137" s="42"/>
      <c r="U3137" s="97"/>
      <c r="V3137" s="42"/>
      <c r="W3137" s="42"/>
    </row>
    <row r="3138" spans="12:23" s="70" customFormat="1" ht="18">
      <c r="L3138" s="42"/>
      <c r="M3138" s="42"/>
      <c r="N3138" s="42"/>
      <c r="P3138" s="42"/>
      <c r="T3138" s="42"/>
      <c r="U3138" s="97"/>
      <c r="V3138" s="42"/>
      <c r="W3138" s="42"/>
    </row>
    <row r="3139" spans="12:23" s="70" customFormat="1" ht="18">
      <c r="L3139" s="42"/>
      <c r="M3139" s="42"/>
      <c r="N3139" s="42"/>
      <c r="P3139" s="42"/>
      <c r="T3139" s="42"/>
      <c r="U3139" s="97"/>
      <c r="V3139" s="42"/>
      <c r="W3139" s="42"/>
    </row>
    <row r="3140" spans="12:23" s="70" customFormat="1" ht="18">
      <c r="L3140" s="42"/>
      <c r="M3140" s="42"/>
      <c r="N3140" s="42"/>
      <c r="P3140" s="42"/>
      <c r="T3140" s="42"/>
      <c r="U3140" s="97"/>
      <c r="V3140" s="42"/>
      <c r="W3140" s="42"/>
    </row>
    <row r="3141" spans="12:23" s="70" customFormat="1" ht="18">
      <c r="L3141" s="42"/>
      <c r="M3141" s="42"/>
      <c r="N3141" s="42"/>
      <c r="P3141" s="42"/>
      <c r="T3141" s="42"/>
      <c r="U3141" s="97"/>
      <c r="V3141" s="42"/>
      <c r="W3141" s="42"/>
    </row>
    <row r="3142" spans="12:23" s="70" customFormat="1" ht="18">
      <c r="L3142" s="42"/>
      <c r="M3142" s="42"/>
      <c r="N3142" s="42"/>
      <c r="P3142" s="42"/>
      <c r="T3142" s="42"/>
      <c r="U3142" s="97"/>
      <c r="V3142" s="42"/>
      <c r="W3142" s="42"/>
    </row>
    <row r="3143" spans="12:23" s="70" customFormat="1" ht="18">
      <c r="L3143" s="42"/>
      <c r="M3143" s="42"/>
      <c r="N3143" s="42"/>
      <c r="P3143" s="42"/>
      <c r="T3143" s="42"/>
      <c r="U3143" s="97"/>
      <c r="V3143" s="42"/>
      <c r="W3143" s="42"/>
    </row>
    <row r="3144" spans="12:23" s="70" customFormat="1" ht="18">
      <c r="L3144" s="42"/>
      <c r="M3144" s="42"/>
      <c r="N3144" s="42"/>
      <c r="P3144" s="42"/>
      <c r="T3144" s="42"/>
      <c r="U3144" s="97"/>
      <c r="V3144" s="42"/>
      <c r="W3144" s="42"/>
    </row>
    <row r="3145" spans="12:23" s="70" customFormat="1" ht="18">
      <c r="L3145" s="42"/>
      <c r="M3145" s="42"/>
      <c r="N3145" s="42"/>
      <c r="P3145" s="42"/>
      <c r="T3145" s="42"/>
      <c r="U3145" s="97"/>
      <c r="V3145" s="42"/>
      <c r="W3145" s="42"/>
    </row>
    <row r="3146" spans="12:23" s="70" customFormat="1" ht="18">
      <c r="L3146" s="42"/>
      <c r="M3146" s="42"/>
      <c r="N3146" s="42"/>
      <c r="P3146" s="42"/>
      <c r="T3146" s="42"/>
      <c r="U3146" s="97"/>
      <c r="V3146" s="42"/>
      <c r="W3146" s="42"/>
    </row>
    <row r="3147" spans="12:23" s="70" customFormat="1" ht="18">
      <c r="L3147" s="42"/>
      <c r="M3147" s="42"/>
      <c r="N3147" s="42"/>
      <c r="P3147" s="42"/>
      <c r="T3147" s="42"/>
      <c r="U3147" s="97"/>
      <c r="V3147" s="42"/>
      <c r="W3147" s="42"/>
    </row>
    <row r="3148" spans="12:23" s="70" customFormat="1" ht="18">
      <c r="L3148" s="42"/>
      <c r="M3148" s="42"/>
      <c r="N3148" s="42"/>
      <c r="P3148" s="42"/>
      <c r="T3148" s="42"/>
      <c r="U3148" s="97"/>
      <c r="V3148" s="42"/>
      <c r="W3148" s="42"/>
    </row>
    <row r="3149" spans="12:23" s="70" customFormat="1" ht="18">
      <c r="L3149" s="42"/>
      <c r="M3149" s="42"/>
      <c r="N3149" s="42"/>
      <c r="P3149" s="42"/>
      <c r="T3149" s="42"/>
      <c r="U3149" s="97"/>
      <c r="V3149" s="42"/>
      <c r="W3149" s="42"/>
    </row>
    <row r="3150" spans="12:23" s="70" customFormat="1" ht="18">
      <c r="L3150" s="42"/>
      <c r="M3150" s="42"/>
      <c r="N3150" s="42"/>
      <c r="P3150" s="42"/>
      <c r="T3150" s="42"/>
      <c r="U3150" s="97"/>
      <c r="V3150" s="42"/>
      <c r="W3150" s="42"/>
    </row>
    <row r="3151" spans="12:23" s="70" customFormat="1" ht="18">
      <c r="L3151" s="42"/>
      <c r="M3151" s="42"/>
      <c r="N3151" s="42"/>
      <c r="P3151" s="42"/>
      <c r="T3151" s="42"/>
      <c r="U3151" s="97"/>
      <c r="V3151" s="42"/>
      <c r="W3151" s="42"/>
    </row>
    <row r="3152" spans="12:23" s="70" customFormat="1" ht="18">
      <c r="L3152" s="42"/>
      <c r="M3152" s="42"/>
      <c r="N3152" s="42"/>
      <c r="P3152" s="42"/>
      <c r="T3152" s="42"/>
      <c r="U3152" s="97"/>
      <c r="V3152" s="42"/>
      <c r="W3152" s="42"/>
    </row>
    <row r="3153" spans="12:23" s="70" customFormat="1" ht="18">
      <c r="L3153" s="42"/>
      <c r="M3153" s="42"/>
      <c r="N3153" s="42"/>
      <c r="P3153" s="42"/>
      <c r="T3153" s="42"/>
      <c r="U3153" s="97"/>
      <c r="V3153" s="42"/>
      <c r="W3153" s="42"/>
    </row>
    <row r="3154" spans="12:23" s="70" customFormat="1" ht="18">
      <c r="L3154" s="42"/>
      <c r="M3154" s="42"/>
      <c r="N3154" s="42"/>
      <c r="P3154" s="42"/>
      <c r="T3154" s="42"/>
      <c r="U3154" s="97"/>
      <c r="V3154" s="42"/>
      <c r="W3154" s="42"/>
    </row>
    <row r="3155" spans="12:23" s="70" customFormat="1" ht="18">
      <c r="L3155" s="42"/>
      <c r="M3155" s="42"/>
      <c r="N3155" s="42"/>
      <c r="P3155" s="42"/>
      <c r="T3155" s="42"/>
      <c r="U3155" s="97"/>
      <c r="V3155" s="42"/>
      <c r="W3155" s="42"/>
    </row>
    <row r="3156" spans="12:23" s="70" customFormat="1" ht="18">
      <c r="L3156" s="42"/>
      <c r="M3156" s="42"/>
      <c r="N3156" s="42"/>
      <c r="P3156" s="42"/>
      <c r="T3156" s="42"/>
      <c r="U3156" s="97"/>
      <c r="V3156" s="42"/>
      <c r="W3156" s="42"/>
    </row>
    <row r="3157" spans="12:23" s="70" customFormat="1" ht="18">
      <c r="L3157" s="42"/>
      <c r="M3157" s="42"/>
      <c r="N3157" s="42"/>
      <c r="P3157" s="42"/>
      <c r="T3157" s="42"/>
      <c r="U3157" s="97"/>
      <c r="V3157" s="42"/>
      <c r="W3157" s="42"/>
    </row>
    <row r="3158" spans="12:23" s="70" customFormat="1" ht="18">
      <c r="L3158" s="42"/>
      <c r="M3158" s="42"/>
      <c r="N3158" s="42"/>
      <c r="P3158" s="42"/>
      <c r="T3158" s="42"/>
      <c r="U3158" s="97"/>
      <c r="V3158" s="42"/>
      <c r="W3158" s="42"/>
    </row>
    <row r="3159" spans="12:23" s="70" customFormat="1" ht="18">
      <c r="L3159" s="42"/>
      <c r="M3159" s="42"/>
      <c r="N3159" s="42"/>
      <c r="P3159" s="42"/>
      <c r="T3159" s="42"/>
      <c r="U3159" s="97"/>
      <c r="V3159" s="42"/>
      <c r="W3159" s="42"/>
    </row>
    <row r="3160" spans="12:23" s="70" customFormat="1" ht="18">
      <c r="L3160" s="42"/>
      <c r="M3160" s="42"/>
      <c r="N3160" s="42"/>
      <c r="P3160" s="42"/>
      <c r="T3160" s="42"/>
      <c r="U3160" s="97"/>
      <c r="V3160" s="42"/>
      <c r="W3160" s="42"/>
    </row>
    <row r="3161" spans="12:23" s="70" customFormat="1" ht="18">
      <c r="L3161" s="42"/>
      <c r="M3161" s="42"/>
      <c r="N3161" s="42"/>
      <c r="P3161" s="42"/>
      <c r="T3161" s="42"/>
      <c r="U3161" s="97"/>
      <c r="V3161" s="42"/>
      <c r="W3161" s="42"/>
    </row>
    <row r="3162" spans="12:23" s="70" customFormat="1" ht="18">
      <c r="L3162" s="42"/>
      <c r="M3162" s="42"/>
      <c r="N3162" s="42"/>
      <c r="P3162" s="42"/>
      <c r="T3162" s="42"/>
      <c r="U3162" s="97"/>
      <c r="V3162" s="42"/>
      <c r="W3162" s="42"/>
    </row>
    <row r="3163" spans="12:23" s="70" customFormat="1" ht="18">
      <c r="L3163" s="42"/>
      <c r="M3163" s="42"/>
      <c r="N3163" s="42"/>
      <c r="P3163" s="42"/>
      <c r="T3163" s="42"/>
      <c r="U3163" s="97"/>
      <c r="V3163" s="42"/>
      <c r="W3163" s="42"/>
    </row>
    <row r="3164" spans="12:23" s="70" customFormat="1" ht="18">
      <c r="L3164" s="42"/>
      <c r="M3164" s="42"/>
      <c r="N3164" s="42"/>
      <c r="P3164" s="42"/>
      <c r="T3164" s="42"/>
      <c r="U3164" s="97"/>
      <c r="V3164" s="42"/>
      <c r="W3164" s="42"/>
    </row>
    <row r="3165" spans="12:23" s="70" customFormat="1" ht="18">
      <c r="L3165" s="42"/>
      <c r="M3165" s="42"/>
      <c r="N3165" s="42"/>
      <c r="P3165" s="42"/>
      <c r="T3165" s="42"/>
      <c r="U3165" s="97"/>
      <c r="V3165" s="42"/>
      <c r="W3165" s="42"/>
    </row>
    <row r="3166" spans="12:23" s="70" customFormat="1" ht="18">
      <c r="L3166" s="42"/>
      <c r="M3166" s="42"/>
      <c r="N3166" s="42"/>
      <c r="P3166" s="42"/>
      <c r="T3166" s="42"/>
      <c r="U3166" s="97"/>
      <c r="V3166" s="42"/>
      <c r="W3166" s="42"/>
    </row>
    <row r="3167" spans="12:23" s="70" customFormat="1" ht="18">
      <c r="L3167" s="42"/>
      <c r="M3167" s="42"/>
      <c r="N3167" s="42"/>
      <c r="P3167" s="42"/>
      <c r="T3167" s="42"/>
      <c r="U3167" s="97"/>
      <c r="V3167" s="42"/>
      <c r="W3167" s="42"/>
    </row>
    <row r="3168" spans="12:23" s="70" customFormat="1" ht="18">
      <c r="L3168" s="42"/>
      <c r="M3168" s="42"/>
      <c r="N3168" s="42"/>
      <c r="P3168" s="42"/>
      <c r="T3168" s="42"/>
      <c r="U3168" s="97"/>
      <c r="V3168" s="42"/>
      <c r="W3168" s="42"/>
    </row>
    <row r="3169" spans="12:23" s="70" customFormat="1" ht="18">
      <c r="L3169" s="42"/>
      <c r="M3169" s="42"/>
      <c r="N3169" s="42"/>
      <c r="P3169" s="42"/>
      <c r="T3169" s="42"/>
      <c r="U3169" s="97"/>
      <c r="V3169" s="42"/>
      <c r="W3169" s="42"/>
    </row>
    <row r="3170" spans="12:23" s="70" customFormat="1" ht="18">
      <c r="L3170" s="42"/>
      <c r="M3170" s="42"/>
      <c r="N3170" s="42"/>
      <c r="P3170" s="42"/>
      <c r="T3170" s="42"/>
      <c r="U3170" s="97"/>
      <c r="V3170" s="42"/>
      <c r="W3170" s="42"/>
    </row>
    <row r="3171" spans="12:23" s="70" customFormat="1" ht="18">
      <c r="L3171" s="42"/>
      <c r="M3171" s="42"/>
      <c r="N3171" s="42"/>
      <c r="P3171" s="42"/>
      <c r="T3171" s="42"/>
      <c r="U3171" s="97"/>
      <c r="V3171" s="42"/>
      <c r="W3171" s="42"/>
    </row>
    <row r="3172" spans="12:23" s="70" customFormat="1" ht="18">
      <c r="L3172" s="42"/>
      <c r="M3172" s="42"/>
      <c r="N3172" s="42"/>
      <c r="P3172" s="42"/>
      <c r="T3172" s="42"/>
      <c r="U3172" s="97"/>
      <c r="V3172" s="42"/>
      <c r="W3172" s="42"/>
    </row>
    <row r="3173" spans="12:23" s="70" customFormat="1" ht="18">
      <c r="L3173" s="42"/>
      <c r="M3173" s="42"/>
      <c r="N3173" s="42"/>
      <c r="P3173" s="42"/>
      <c r="T3173" s="42"/>
      <c r="U3173" s="97"/>
      <c r="V3173" s="42"/>
      <c r="W3173" s="42"/>
    </row>
    <row r="3174" spans="12:23" s="70" customFormat="1" ht="18">
      <c r="L3174" s="42"/>
      <c r="M3174" s="42"/>
      <c r="N3174" s="42"/>
      <c r="P3174" s="42"/>
      <c r="T3174" s="42"/>
      <c r="U3174" s="97"/>
      <c r="V3174" s="42"/>
      <c r="W3174" s="42"/>
    </row>
    <row r="3175" spans="12:23" s="70" customFormat="1" ht="18">
      <c r="L3175" s="42"/>
      <c r="M3175" s="42"/>
      <c r="N3175" s="42"/>
      <c r="P3175" s="42"/>
      <c r="T3175" s="42"/>
      <c r="U3175" s="97"/>
      <c r="V3175" s="42"/>
      <c r="W3175" s="42"/>
    </row>
    <row r="3176" spans="12:23" s="70" customFormat="1" ht="18">
      <c r="L3176" s="42"/>
      <c r="M3176" s="42"/>
      <c r="N3176" s="42"/>
      <c r="P3176" s="42"/>
      <c r="T3176" s="42"/>
      <c r="U3176" s="97"/>
      <c r="V3176" s="42"/>
      <c r="W3176" s="42"/>
    </row>
    <row r="3177" spans="12:23" s="70" customFormat="1" ht="18">
      <c r="L3177" s="42"/>
      <c r="M3177" s="42"/>
      <c r="N3177" s="42"/>
      <c r="P3177" s="42"/>
      <c r="T3177" s="42"/>
      <c r="U3177" s="97"/>
      <c r="V3177" s="42"/>
      <c r="W3177" s="42"/>
    </row>
    <row r="3178" spans="12:23" s="70" customFormat="1" ht="18">
      <c r="L3178" s="42"/>
      <c r="M3178" s="42"/>
      <c r="N3178" s="42"/>
      <c r="P3178" s="42"/>
      <c r="T3178" s="42"/>
      <c r="U3178" s="97"/>
      <c r="V3178" s="42"/>
      <c r="W3178" s="42"/>
    </row>
    <row r="3179" spans="12:23" s="70" customFormat="1" ht="18">
      <c r="L3179" s="42"/>
      <c r="M3179" s="42"/>
      <c r="N3179" s="42"/>
      <c r="P3179" s="42"/>
      <c r="T3179" s="42"/>
      <c r="U3179" s="97"/>
      <c r="V3179" s="42"/>
      <c r="W3179" s="42"/>
    </row>
    <row r="3180" spans="12:23" s="70" customFormat="1" ht="18">
      <c r="L3180" s="42"/>
      <c r="M3180" s="42"/>
      <c r="N3180" s="42"/>
      <c r="P3180" s="42"/>
      <c r="T3180" s="42"/>
      <c r="U3180" s="97"/>
      <c r="V3180" s="42"/>
      <c r="W3180" s="42"/>
    </row>
    <row r="3181" spans="12:23" s="70" customFormat="1" ht="18">
      <c r="L3181" s="42"/>
      <c r="M3181" s="42"/>
      <c r="N3181" s="42"/>
      <c r="P3181" s="42"/>
      <c r="T3181" s="42"/>
      <c r="U3181" s="97"/>
      <c r="V3181" s="42"/>
      <c r="W3181" s="42"/>
    </row>
    <row r="3182" spans="12:23" s="70" customFormat="1" ht="18">
      <c r="L3182" s="42"/>
      <c r="M3182" s="42"/>
      <c r="N3182" s="42"/>
      <c r="P3182" s="42"/>
      <c r="T3182" s="42"/>
      <c r="U3182" s="97"/>
      <c r="V3182" s="42"/>
      <c r="W3182" s="42"/>
    </row>
    <row r="3183" spans="12:23" s="70" customFormat="1" ht="18">
      <c r="L3183" s="42"/>
      <c r="M3183" s="42"/>
      <c r="N3183" s="42"/>
      <c r="P3183" s="42"/>
      <c r="T3183" s="42"/>
      <c r="U3183" s="97"/>
      <c r="V3183" s="42"/>
      <c r="W3183" s="42"/>
    </row>
    <row r="3184" spans="12:23" s="70" customFormat="1" ht="18">
      <c r="L3184" s="42"/>
      <c r="M3184" s="42"/>
      <c r="N3184" s="42"/>
      <c r="P3184" s="42"/>
      <c r="T3184" s="42"/>
      <c r="U3184" s="97"/>
      <c r="V3184" s="42"/>
      <c r="W3184" s="42"/>
    </row>
    <row r="3185" spans="12:23" s="70" customFormat="1" ht="18">
      <c r="L3185" s="42"/>
      <c r="M3185" s="42"/>
      <c r="N3185" s="42"/>
      <c r="P3185" s="42"/>
      <c r="T3185" s="42"/>
      <c r="U3185" s="97"/>
      <c r="V3185" s="42"/>
      <c r="W3185" s="42"/>
    </row>
    <row r="3186" spans="12:23" s="70" customFormat="1" ht="18">
      <c r="L3186" s="42"/>
      <c r="M3186" s="42"/>
      <c r="N3186" s="42"/>
      <c r="P3186" s="42"/>
      <c r="T3186" s="42"/>
      <c r="U3186" s="97"/>
      <c r="V3186" s="42"/>
      <c r="W3186" s="42"/>
    </row>
    <row r="3187" spans="12:23" s="70" customFormat="1" ht="18">
      <c r="L3187" s="42"/>
      <c r="M3187" s="42"/>
      <c r="N3187" s="42"/>
      <c r="P3187" s="42"/>
      <c r="T3187" s="42"/>
      <c r="U3187" s="97"/>
      <c r="V3187" s="42"/>
      <c r="W3187" s="42"/>
    </row>
    <row r="3188" spans="12:23" s="70" customFormat="1" ht="18">
      <c r="L3188" s="42"/>
      <c r="M3188" s="42"/>
      <c r="N3188" s="42"/>
      <c r="P3188" s="42"/>
      <c r="T3188" s="42"/>
      <c r="U3188" s="97"/>
      <c r="V3188" s="42"/>
      <c r="W3188" s="42"/>
    </row>
    <row r="3189" spans="12:23" s="70" customFormat="1" ht="18">
      <c r="L3189" s="42"/>
      <c r="M3189" s="42"/>
      <c r="N3189" s="42"/>
      <c r="P3189" s="42"/>
      <c r="T3189" s="42"/>
      <c r="U3189" s="97"/>
      <c r="V3189" s="42"/>
      <c r="W3189" s="42"/>
    </row>
    <row r="3190" spans="12:23" s="70" customFormat="1" ht="18">
      <c r="L3190" s="42"/>
      <c r="M3190" s="42"/>
      <c r="N3190" s="42"/>
      <c r="P3190" s="42"/>
      <c r="T3190" s="42"/>
      <c r="U3190" s="97"/>
      <c r="V3190" s="42"/>
      <c r="W3190" s="42"/>
    </row>
    <row r="3191" spans="12:23" s="70" customFormat="1" ht="18">
      <c r="L3191" s="42"/>
      <c r="M3191" s="42"/>
      <c r="N3191" s="42"/>
      <c r="P3191" s="42"/>
      <c r="T3191" s="42"/>
      <c r="U3191" s="97"/>
      <c r="V3191" s="42"/>
      <c r="W3191" s="42"/>
    </row>
    <row r="3192" spans="12:23" s="70" customFormat="1" ht="18">
      <c r="L3192" s="42"/>
      <c r="M3192" s="42"/>
      <c r="N3192" s="42"/>
      <c r="P3192" s="42"/>
      <c r="T3192" s="42"/>
      <c r="U3192" s="97"/>
      <c r="V3192" s="42"/>
      <c r="W3192" s="42"/>
    </row>
    <row r="3193" spans="12:23" s="70" customFormat="1" ht="18">
      <c r="L3193" s="42"/>
      <c r="M3193" s="42"/>
      <c r="N3193" s="42"/>
      <c r="P3193" s="42"/>
      <c r="T3193" s="42"/>
      <c r="U3193" s="97"/>
      <c r="V3193" s="42"/>
      <c r="W3193" s="42"/>
    </row>
    <row r="3194" spans="12:23" s="70" customFormat="1" ht="18">
      <c r="L3194" s="42"/>
      <c r="M3194" s="42"/>
      <c r="N3194" s="42"/>
      <c r="P3194" s="42"/>
      <c r="T3194" s="42"/>
      <c r="U3194" s="97"/>
      <c r="V3194" s="42"/>
      <c r="W3194" s="42"/>
    </row>
    <row r="3195" spans="12:23" s="70" customFormat="1" ht="18">
      <c r="L3195" s="42"/>
      <c r="M3195" s="42"/>
      <c r="N3195" s="42"/>
      <c r="P3195" s="42"/>
      <c r="T3195" s="42"/>
      <c r="U3195" s="97"/>
      <c r="V3195" s="42"/>
      <c r="W3195" s="42"/>
    </row>
    <row r="3196" spans="12:23" s="70" customFormat="1" ht="18">
      <c r="L3196" s="42"/>
      <c r="M3196" s="42"/>
      <c r="N3196" s="42"/>
      <c r="P3196" s="42"/>
      <c r="T3196" s="42"/>
      <c r="U3196" s="97"/>
      <c r="V3196" s="42"/>
      <c r="W3196" s="42"/>
    </row>
    <row r="3197" spans="12:23" s="70" customFormat="1" ht="18">
      <c r="L3197" s="42"/>
      <c r="M3197" s="42"/>
      <c r="N3197" s="42"/>
      <c r="P3197" s="42"/>
      <c r="T3197" s="42"/>
      <c r="U3197" s="97"/>
      <c r="V3197" s="42"/>
      <c r="W3197" s="42"/>
    </row>
    <row r="3198" spans="12:23" s="70" customFormat="1" ht="18">
      <c r="L3198" s="42"/>
      <c r="M3198" s="42"/>
      <c r="N3198" s="42"/>
      <c r="P3198" s="42"/>
      <c r="T3198" s="42"/>
      <c r="U3198" s="97"/>
      <c r="V3198" s="42"/>
      <c r="W3198" s="42"/>
    </row>
    <row r="3199" spans="12:23" s="70" customFormat="1" ht="18">
      <c r="L3199" s="42"/>
      <c r="M3199" s="42"/>
      <c r="N3199" s="42"/>
      <c r="P3199" s="42"/>
      <c r="T3199" s="42"/>
      <c r="U3199" s="97"/>
      <c r="V3199" s="42"/>
      <c r="W3199" s="42"/>
    </row>
    <row r="3200" spans="12:23" s="70" customFormat="1" ht="18">
      <c r="L3200" s="42"/>
      <c r="M3200" s="42"/>
      <c r="N3200" s="42"/>
      <c r="P3200" s="42"/>
      <c r="T3200" s="42"/>
      <c r="U3200" s="97"/>
      <c r="V3200" s="42"/>
      <c r="W3200" s="42"/>
    </row>
    <row r="3201" spans="12:23" s="70" customFormat="1" ht="18">
      <c r="L3201" s="42"/>
      <c r="M3201" s="42"/>
      <c r="N3201" s="42"/>
      <c r="P3201" s="42"/>
      <c r="T3201" s="42"/>
      <c r="U3201" s="97"/>
      <c r="V3201" s="42"/>
      <c r="W3201" s="42"/>
    </row>
    <row r="3202" spans="12:23" s="70" customFormat="1" ht="18">
      <c r="L3202" s="42"/>
      <c r="M3202" s="42"/>
      <c r="N3202" s="42"/>
      <c r="P3202" s="42"/>
      <c r="T3202" s="42"/>
      <c r="U3202" s="97"/>
      <c r="V3202" s="42"/>
      <c r="W3202" s="42"/>
    </row>
    <row r="3203" spans="12:23" s="70" customFormat="1" ht="18">
      <c r="L3203" s="42"/>
      <c r="M3203" s="42"/>
      <c r="N3203" s="42"/>
      <c r="P3203" s="42"/>
      <c r="T3203" s="42"/>
      <c r="U3203" s="97"/>
      <c r="V3203" s="42"/>
      <c r="W3203" s="42"/>
    </row>
    <row r="3204" spans="12:23" s="70" customFormat="1" ht="18">
      <c r="L3204" s="42"/>
      <c r="M3204" s="42"/>
      <c r="N3204" s="42"/>
      <c r="P3204" s="42"/>
      <c r="T3204" s="42"/>
      <c r="U3204" s="97"/>
      <c r="V3204" s="42"/>
      <c r="W3204" s="42"/>
    </row>
    <row r="3205" spans="12:23" s="70" customFormat="1" ht="18">
      <c r="L3205" s="42"/>
      <c r="M3205" s="42"/>
      <c r="N3205" s="42"/>
      <c r="P3205" s="42"/>
      <c r="T3205" s="42"/>
      <c r="U3205" s="97"/>
      <c r="V3205" s="42"/>
      <c r="W3205" s="42"/>
    </row>
    <row r="3206" spans="12:23" s="70" customFormat="1" ht="18">
      <c r="L3206" s="42"/>
      <c r="M3206" s="42"/>
      <c r="N3206" s="42"/>
      <c r="P3206" s="42"/>
      <c r="T3206" s="42"/>
      <c r="U3206" s="97"/>
      <c r="V3206" s="42"/>
      <c r="W3206" s="42"/>
    </row>
    <row r="3207" spans="12:23" s="70" customFormat="1" ht="18">
      <c r="L3207" s="42"/>
      <c r="M3207" s="42"/>
      <c r="N3207" s="42"/>
      <c r="P3207" s="42"/>
      <c r="T3207" s="42"/>
      <c r="U3207" s="97"/>
      <c r="V3207" s="42"/>
      <c r="W3207" s="42"/>
    </row>
    <row r="3208" spans="12:23" s="70" customFormat="1" ht="18">
      <c r="L3208" s="42"/>
      <c r="M3208" s="42"/>
      <c r="N3208" s="42"/>
      <c r="P3208" s="42"/>
      <c r="T3208" s="42"/>
      <c r="U3208" s="97"/>
      <c r="V3208" s="42"/>
      <c r="W3208" s="42"/>
    </row>
    <row r="3209" spans="12:23" s="70" customFormat="1" ht="18">
      <c r="L3209" s="42"/>
      <c r="M3209" s="42"/>
      <c r="N3209" s="42"/>
      <c r="P3209" s="42"/>
      <c r="T3209" s="42"/>
      <c r="U3209" s="97"/>
      <c r="V3209" s="42"/>
      <c r="W3209" s="42"/>
    </row>
    <row r="3210" spans="12:23" s="70" customFormat="1" ht="18">
      <c r="L3210" s="42"/>
      <c r="M3210" s="42"/>
      <c r="N3210" s="42"/>
      <c r="P3210" s="42"/>
      <c r="T3210" s="42"/>
      <c r="U3210" s="97"/>
      <c r="V3210" s="42"/>
      <c r="W3210" s="42"/>
    </row>
    <row r="3211" spans="12:23" s="70" customFormat="1" ht="18">
      <c r="L3211" s="42"/>
      <c r="M3211" s="42"/>
      <c r="N3211" s="42"/>
      <c r="P3211" s="42"/>
      <c r="T3211" s="42"/>
      <c r="U3211" s="97"/>
      <c r="V3211" s="42"/>
      <c r="W3211" s="42"/>
    </row>
    <row r="3212" spans="12:23" s="70" customFormat="1" ht="18">
      <c r="L3212" s="42"/>
      <c r="M3212" s="42"/>
      <c r="N3212" s="42"/>
      <c r="P3212" s="42"/>
      <c r="T3212" s="42"/>
      <c r="U3212" s="97"/>
      <c r="V3212" s="42"/>
      <c r="W3212" s="42"/>
    </row>
    <row r="3213" spans="12:23" s="70" customFormat="1" ht="18">
      <c r="L3213" s="42"/>
      <c r="M3213" s="42"/>
      <c r="N3213" s="42"/>
      <c r="P3213" s="42"/>
      <c r="T3213" s="42"/>
      <c r="U3213" s="97"/>
      <c r="V3213" s="42"/>
      <c r="W3213" s="42"/>
    </row>
    <row r="3214" spans="12:23" s="70" customFormat="1" ht="18">
      <c r="L3214" s="42"/>
      <c r="M3214" s="42"/>
      <c r="N3214" s="42"/>
      <c r="P3214" s="42"/>
      <c r="T3214" s="42"/>
      <c r="U3214" s="97"/>
      <c r="V3214" s="42"/>
      <c r="W3214" s="42"/>
    </row>
    <row r="3215" spans="12:23" s="70" customFormat="1" ht="18">
      <c r="L3215" s="42"/>
      <c r="M3215" s="42"/>
      <c r="N3215" s="42"/>
      <c r="P3215" s="42"/>
      <c r="T3215" s="42"/>
      <c r="U3215" s="97"/>
      <c r="V3215" s="42"/>
      <c r="W3215" s="42"/>
    </row>
    <row r="3216" spans="12:23" s="70" customFormat="1" ht="18">
      <c r="L3216" s="42"/>
      <c r="M3216" s="42"/>
      <c r="N3216" s="42"/>
      <c r="P3216" s="42"/>
      <c r="T3216" s="42"/>
      <c r="U3216" s="97"/>
      <c r="V3216" s="42"/>
      <c r="W3216" s="42"/>
    </row>
    <row r="3217" spans="12:23" s="70" customFormat="1" ht="18">
      <c r="L3217" s="42"/>
      <c r="M3217" s="42"/>
      <c r="N3217" s="42"/>
      <c r="P3217" s="42"/>
      <c r="T3217" s="42"/>
      <c r="U3217" s="97"/>
      <c r="V3217" s="42"/>
      <c r="W3217" s="42"/>
    </row>
    <row r="3218" spans="12:23" s="70" customFormat="1" ht="18">
      <c r="L3218" s="42"/>
      <c r="M3218" s="42"/>
      <c r="N3218" s="42"/>
      <c r="P3218" s="42"/>
      <c r="T3218" s="42"/>
      <c r="U3218" s="97"/>
      <c r="V3218" s="42"/>
      <c r="W3218" s="42"/>
    </row>
    <row r="3219" spans="12:23" s="70" customFormat="1" ht="18">
      <c r="L3219" s="42"/>
      <c r="M3219" s="42"/>
      <c r="N3219" s="42"/>
      <c r="P3219" s="42"/>
      <c r="T3219" s="42"/>
      <c r="U3219" s="97"/>
      <c r="V3219" s="42"/>
      <c r="W3219" s="42"/>
    </row>
    <row r="3220" spans="12:23" s="70" customFormat="1" ht="18">
      <c r="L3220" s="42"/>
      <c r="M3220" s="42"/>
      <c r="N3220" s="42"/>
      <c r="P3220" s="42"/>
      <c r="T3220" s="42"/>
      <c r="U3220" s="97"/>
      <c r="V3220" s="42"/>
      <c r="W3220" s="42"/>
    </row>
    <row r="3221" spans="12:23" s="70" customFormat="1" ht="18">
      <c r="L3221" s="42"/>
      <c r="M3221" s="42"/>
      <c r="N3221" s="42"/>
      <c r="P3221" s="42"/>
      <c r="T3221" s="42"/>
      <c r="U3221" s="97"/>
      <c r="V3221" s="42"/>
      <c r="W3221" s="42"/>
    </row>
    <row r="3222" spans="12:23" s="70" customFormat="1" ht="18">
      <c r="L3222" s="42"/>
      <c r="M3222" s="42"/>
      <c r="N3222" s="42"/>
      <c r="P3222" s="42"/>
      <c r="T3222" s="42"/>
      <c r="U3222" s="97"/>
      <c r="V3222" s="42"/>
      <c r="W3222" s="42"/>
    </row>
    <row r="3223" spans="12:23" s="70" customFormat="1" ht="18">
      <c r="L3223" s="42"/>
      <c r="M3223" s="42"/>
      <c r="N3223" s="42"/>
      <c r="P3223" s="42"/>
      <c r="T3223" s="42"/>
      <c r="U3223" s="97"/>
      <c r="V3223" s="42"/>
      <c r="W3223" s="42"/>
    </row>
    <row r="3224" spans="12:23" s="70" customFormat="1" ht="18">
      <c r="L3224" s="42"/>
      <c r="M3224" s="42"/>
      <c r="N3224" s="42"/>
      <c r="P3224" s="42"/>
      <c r="T3224" s="42"/>
      <c r="U3224" s="97"/>
      <c r="V3224" s="42"/>
      <c r="W3224" s="42"/>
    </row>
    <row r="3225" spans="12:23" s="70" customFormat="1" ht="18">
      <c r="L3225" s="42"/>
      <c r="M3225" s="42"/>
      <c r="N3225" s="42"/>
      <c r="P3225" s="42"/>
      <c r="T3225" s="42"/>
      <c r="U3225" s="97"/>
      <c r="V3225" s="42"/>
      <c r="W3225" s="42"/>
    </row>
    <row r="3226" spans="12:23" s="70" customFormat="1" ht="18">
      <c r="L3226" s="42"/>
      <c r="M3226" s="42"/>
      <c r="N3226" s="42"/>
      <c r="P3226" s="42"/>
      <c r="T3226" s="42"/>
      <c r="U3226" s="97"/>
      <c r="V3226" s="42"/>
      <c r="W3226" s="42"/>
    </row>
    <row r="3227" spans="12:23" s="70" customFormat="1" ht="18">
      <c r="L3227" s="42"/>
      <c r="M3227" s="42"/>
      <c r="N3227" s="42"/>
      <c r="P3227" s="42"/>
      <c r="T3227" s="42"/>
      <c r="U3227" s="97"/>
      <c r="V3227" s="42"/>
      <c r="W3227" s="42"/>
    </row>
    <row r="3228" spans="12:23" s="70" customFormat="1" ht="18">
      <c r="L3228" s="42"/>
      <c r="M3228" s="42"/>
      <c r="N3228" s="42"/>
      <c r="P3228" s="42"/>
      <c r="T3228" s="42"/>
      <c r="U3228" s="97"/>
      <c r="V3228" s="42"/>
      <c r="W3228" s="42"/>
    </row>
    <row r="3229" spans="12:23" s="70" customFormat="1" ht="18">
      <c r="L3229" s="42"/>
      <c r="M3229" s="42"/>
      <c r="N3229" s="42"/>
      <c r="P3229" s="42"/>
      <c r="T3229" s="42"/>
      <c r="U3229" s="97"/>
      <c r="V3229" s="42"/>
      <c r="W3229" s="42"/>
    </row>
    <row r="3230" spans="12:23" s="70" customFormat="1" ht="18">
      <c r="L3230" s="42"/>
      <c r="M3230" s="42"/>
      <c r="N3230" s="42"/>
      <c r="P3230" s="42"/>
      <c r="T3230" s="42"/>
      <c r="U3230" s="97"/>
      <c r="V3230" s="42"/>
      <c r="W3230" s="42"/>
    </row>
    <row r="3231" spans="12:23" s="70" customFormat="1" ht="18">
      <c r="L3231" s="42"/>
      <c r="M3231" s="42"/>
      <c r="N3231" s="42"/>
      <c r="P3231" s="42"/>
      <c r="T3231" s="42"/>
      <c r="U3231" s="97"/>
      <c r="V3231" s="42"/>
      <c r="W3231" s="42"/>
    </row>
    <row r="3232" spans="12:23" s="70" customFormat="1" ht="18">
      <c r="L3232" s="42"/>
      <c r="M3232" s="42"/>
      <c r="N3232" s="42"/>
      <c r="P3232" s="42"/>
      <c r="T3232" s="42"/>
      <c r="U3232" s="97"/>
      <c r="V3232" s="42"/>
      <c r="W3232" s="42"/>
    </row>
    <row r="3233" spans="12:23" s="70" customFormat="1" ht="18">
      <c r="L3233" s="42"/>
      <c r="M3233" s="42"/>
      <c r="N3233" s="42"/>
      <c r="P3233" s="42"/>
      <c r="T3233" s="42"/>
      <c r="U3233" s="97"/>
      <c r="V3233" s="42"/>
      <c r="W3233" s="42"/>
    </row>
    <row r="3234" spans="12:23" s="70" customFormat="1" ht="18">
      <c r="L3234" s="42"/>
      <c r="M3234" s="42"/>
      <c r="N3234" s="42"/>
      <c r="P3234" s="42"/>
      <c r="T3234" s="42"/>
      <c r="U3234" s="97"/>
      <c r="V3234" s="42"/>
      <c r="W3234" s="42"/>
    </row>
    <row r="3235" spans="12:23" s="70" customFormat="1" ht="18">
      <c r="L3235" s="42"/>
      <c r="M3235" s="42"/>
      <c r="N3235" s="42"/>
      <c r="P3235" s="42"/>
      <c r="T3235" s="42"/>
      <c r="U3235" s="97"/>
      <c r="V3235" s="42"/>
      <c r="W3235" s="42"/>
    </row>
    <row r="3236" spans="12:23" s="70" customFormat="1" ht="18">
      <c r="L3236" s="42"/>
      <c r="M3236" s="42"/>
      <c r="N3236" s="42"/>
      <c r="P3236" s="42"/>
      <c r="T3236" s="42"/>
      <c r="U3236" s="97"/>
      <c r="V3236" s="42"/>
      <c r="W3236" s="42"/>
    </row>
    <row r="3237" spans="12:23" s="70" customFormat="1" ht="18">
      <c r="L3237" s="42"/>
      <c r="M3237" s="42"/>
      <c r="N3237" s="42"/>
      <c r="P3237" s="42"/>
      <c r="T3237" s="42"/>
      <c r="U3237" s="97"/>
      <c r="V3237" s="42"/>
      <c r="W3237" s="42"/>
    </row>
    <row r="3238" spans="12:23" s="70" customFormat="1" ht="18">
      <c r="L3238" s="42"/>
      <c r="M3238" s="42"/>
      <c r="N3238" s="42"/>
      <c r="P3238" s="42"/>
      <c r="T3238" s="42"/>
      <c r="U3238" s="97"/>
      <c r="V3238" s="42"/>
      <c r="W3238" s="42"/>
    </row>
    <row r="3239" spans="12:23" s="70" customFormat="1" ht="18">
      <c r="L3239" s="42"/>
      <c r="M3239" s="42"/>
      <c r="N3239" s="42"/>
      <c r="P3239" s="42"/>
      <c r="T3239" s="42"/>
      <c r="U3239" s="97"/>
      <c r="V3239" s="42"/>
      <c r="W3239" s="42"/>
    </row>
    <row r="3240" spans="12:23" s="70" customFormat="1" ht="18">
      <c r="L3240" s="42"/>
      <c r="M3240" s="42"/>
      <c r="N3240" s="42"/>
      <c r="P3240" s="42"/>
      <c r="T3240" s="42"/>
      <c r="U3240" s="97"/>
      <c r="V3240" s="42"/>
      <c r="W3240" s="42"/>
    </row>
    <row r="3241" spans="12:23" s="70" customFormat="1" ht="18">
      <c r="L3241" s="42"/>
      <c r="M3241" s="42"/>
      <c r="N3241" s="42"/>
      <c r="P3241" s="42"/>
      <c r="T3241" s="42"/>
      <c r="U3241" s="97"/>
      <c r="V3241" s="42"/>
      <c r="W3241" s="42"/>
    </row>
    <row r="3242" spans="12:23" s="70" customFormat="1" ht="18">
      <c r="L3242" s="42"/>
      <c r="M3242" s="42"/>
      <c r="N3242" s="42"/>
      <c r="P3242" s="42"/>
      <c r="T3242" s="42"/>
      <c r="U3242" s="97"/>
      <c r="V3242" s="42"/>
      <c r="W3242" s="42"/>
    </row>
    <row r="3243" spans="12:23" s="70" customFormat="1" ht="18">
      <c r="L3243" s="42"/>
      <c r="M3243" s="42"/>
      <c r="N3243" s="42"/>
      <c r="P3243" s="42"/>
      <c r="T3243" s="42"/>
      <c r="U3243" s="97"/>
      <c r="V3243" s="42"/>
      <c r="W3243" s="42"/>
    </row>
    <row r="3244" spans="12:23" s="70" customFormat="1" ht="18">
      <c r="L3244" s="42"/>
      <c r="M3244" s="42"/>
      <c r="N3244" s="42"/>
      <c r="P3244" s="42"/>
      <c r="T3244" s="42"/>
      <c r="U3244" s="97"/>
      <c r="V3244" s="42"/>
      <c r="W3244" s="42"/>
    </row>
    <row r="3245" spans="12:23" s="70" customFormat="1" ht="18">
      <c r="L3245" s="42"/>
      <c r="M3245" s="42"/>
      <c r="N3245" s="42"/>
      <c r="P3245" s="42"/>
      <c r="T3245" s="42"/>
      <c r="U3245" s="97"/>
      <c r="V3245" s="42"/>
      <c r="W3245" s="42"/>
    </row>
    <row r="3246" spans="12:23" s="70" customFormat="1" ht="18">
      <c r="L3246" s="42"/>
      <c r="M3246" s="42"/>
      <c r="N3246" s="42"/>
      <c r="P3246" s="42"/>
      <c r="T3246" s="42"/>
      <c r="U3246" s="97"/>
      <c r="V3246" s="42"/>
      <c r="W3246" s="42"/>
    </row>
    <row r="3247" spans="12:23" s="70" customFormat="1" ht="18">
      <c r="L3247" s="42"/>
      <c r="M3247" s="42"/>
      <c r="N3247" s="42"/>
      <c r="P3247" s="42"/>
      <c r="T3247" s="42"/>
      <c r="U3247" s="97"/>
      <c r="V3247" s="42"/>
      <c r="W3247" s="42"/>
    </row>
    <row r="3248" spans="12:23" s="70" customFormat="1" ht="18">
      <c r="L3248" s="42"/>
      <c r="M3248" s="42"/>
      <c r="N3248" s="42"/>
      <c r="P3248" s="42"/>
      <c r="T3248" s="42"/>
      <c r="U3248" s="97"/>
      <c r="V3248" s="42"/>
      <c r="W3248" s="42"/>
    </row>
    <row r="3249" spans="12:23" s="70" customFormat="1" ht="18">
      <c r="L3249" s="42"/>
      <c r="M3249" s="42"/>
      <c r="N3249" s="42"/>
      <c r="P3249" s="42"/>
      <c r="T3249" s="42"/>
      <c r="U3249" s="97"/>
      <c r="V3249" s="42"/>
      <c r="W3249" s="42"/>
    </row>
    <row r="3250" spans="12:23" s="70" customFormat="1" ht="18">
      <c r="L3250" s="42"/>
      <c r="M3250" s="42"/>
      <c r="N3250" s="42"/>
      <c r="P3250" s="42"/>
      <c r="T3250" s="42"/>
      <c r="U3250" s="97"/>
      <c r="V3250" s="42"/>
      <c r="W3250" s="42"/>
    </row>
    <row r="3251" spans="12:23" s="70" customFormat="1" ht="18">
      <c r="L3251" s="42"/>
      <c r="M3251" s="42"/>
      <c r="N3251" s="42"/>
      <c r="P3251" s="42"/>
      <c r="T3251" s="42"/>
      <c r="U3251" s="97"/>
      <c r="V3251" s="42"/>
      <c r="W3251" s="42"/>
    </row>
    <row r="3252" spans="12:23" s="70" customFormat="1" ht="18">
      <c r="L3252" s="42"/>
      <c r="M3252" s="42"/>
      <c r="N3252" s="42"/>
      <c r="P3252" s="42"/>
      <c r="T3252" s="42"/>
      <c r="U3252" s="97"/>
      <c r="V3252" s="42"/>
      <c r="W3252" s="42"/>
    </row>
    <row r="3253" spans="12:23" s="70" customFormat="1" ht="18">
      <c r="L3253" s="42"/>
      <c r="M3253" s="42"/>
      <c r="N3253" s="42"/>
      <c r="P3253" s="42"/>
      <c r="T3253" s="42"/>
      <c r="U3253" s="97"/>
      <c r="V3253" s="42"/>
      <c r="W3253" s="42"/>
    </row>
    <row r="3254" spans="12:23" s="70" customFormat="1" ht="18">
      <c r="L3254" s="42"/>
      <c r="M3254" s="42"/>
      <c r="N3254" s="42"/>
      <c r="P3254" s="42"/>
      <c r="T3254" s="42"/>
      <c r="U3254" s="97"/>
      <c r="V3254" s="42"/>
      <c r="W3254" s="42"/>
    </row>
    <row r="3255" spans="12:23" s="70" customFormat="1" ht="18">
      <c r="L3255" s="42"/>
      <c r="M3255" s="42"/>
      <c r="N3255" s="42"/>
      <c r="P3255" s="42"/>
      <c r="T3255" s="42"/>
      <c r="U3255" s="97"/>
      <c r="V3255" s="42"/>
      <c r="W3255" s="42"/>
    </row>
    <row r="3256" spans="12:23" s="70" customFormat="1" ht="18">
      <c r="L3256" s="42"/>
      <c r="M3256" s="42"/>
      <c r="N3256" s="42"/>
      <c r="P3256" s="42"/>
      <c r="T3256" s="42"/>
      <c r="U3256" s="97"/>
      <c r="V3256" s="42"/>
      <c r="W3256" s="42"/>
    </row>
    <row r="3257" spans="12:23" s="70" customFormat="1" ht="18">
      <c r="L3257" s="42"/>
      <c r="M3257" s="42"/>
      <c r="N3257" s="42"/>
      <c r="P3257" s="42"/>
      <c r="T3257" s="42"/>
      <c r="U3257" s="97"/>
      <c r="V3257" s="42"/>
      <c r="W3257" s="42"/>
    </row>
    <row r="3258" spans="12:23" s="70" customFormat="1" ht="18">
      <c r="L3258" s="42"/>
      <c r="M3258" s="42"/>
      <c r="N3258" s="42"/>
      <c r="P3258" s="42"/>
      <c r="T3258" s="42"/>
      <c r="U3258" s="97"/>
      <c r="V3258" s="42"/>
      <c r="W3258" s="42"/>
    </row>
    <row r="3259" spans="12:23" s="70" customFormat="1" ht="18">
      <c r="L3259" s="42"/>
      <c r="M3259" s="42"/>
      <c r="N3259" s="42"/>
      <c r="P3259" s="42"/>
      <c r="T3259" s="42"/>
      <c r="U3259" s="97"/>
      <c r="V3259" s="42"/>
      <c r="W3259" s="42"/>
    </row>
    <row r="3260" spans="12:23" s="70" customFormat="1" ht="18">
      <c r="L3260" s="42"/>
      <c r="M3260" s="42"/>
      <c r="N3260" s="42"/>
      <c r="P3260" s="42"/>
      <c r="T3260" s="42"/>
      <c r="U3260" s="97"/>
      <c r="V3260" s="42"/>
      <c r="W3260" s="42"/>
    </row>
    <row r="3261" spans="12:23" s="70" customFormat="1" ht="18">
      <c r="L3261" s="42"/>
      <c r="M3261" s="42"/>
      <c r="N3261" s="42"/>
      <c r="P3261" s="42"/>
      <c r="T3261" s="42"/>
      <c r="U3261" s="97"/>
      <c r="V3261" s="42"/>
      <c r="W3261" s="42"/>
    </row>
    <row r="3262" spans="12:23" s="70" customFormat="1" ht="18">
      <c r="L3262" s="42"/>
      <c r="M3262" s="42"/>
      <c r="N3262" s="42"/>
      <c r="P3262" s="42"/>
      <c r="T3262" s="42"/>
      <c r="U3262" s="97"/>
      <c r="V3262" s="42"/>
      <c r="W3262" s="42"/>
    </row>
    <row r="3263" spans="12:23" s="70" customFormat="1" ht="18">
      <c r="L3263" s="42"/>
      <c r="M3263" s="42"/>
      <c r="N3263" s="42"/>
      <c r="P3263" s="42"/>
      <c r="T3263" s="42"/>
      <c r="U3263" s="97"/>
      <c r="V3263" s="42"/>
      <c r="W3263" s="42"/>
    </row>
    <row r="3264" spans="12:23" s="70" customFormat="1" ht="18">
      <c r="L3264" s="42"/>
      <c r="M3264" s="42"/>
      <c r="N3264" s="42"/>
      <c r="P3264" s="42"/>
      <c r="T3264" s="42"/>
      <c r="U3264" s="97"/>
      <c r="V3264" s="42"/>
      <c r="W3264" s="42"/>
    </row>
    <row r="3265" spans="12:23" s="70" customFormat="1" ht="18">
      <c r="L3265" s="42"/>
      <c r="M3265" s="42"/>
      <c r="N3265" s="42"/>
      <c r="P3265" s="42"/>
      <c r="T3265" s="42"/>
      <c r="U3265" s="97"/>
      <c r="V3265" s="42"/>
      <c r="W3265" s="42"/>
    </row>
    <row r="3266" spans="12:23" s="70" customFormat="1" ht="18">
      <c r="L3266" s="42"/>
      <c r="M3266" s="42"/>
      <c r="N3266" s="42"/>
      <c r="P3266" s="42"/>
      <c r="T3266" s="42"/>
      <c r="U3266" s="97"/>
      <c r="V3266" s="42"/>
      <c r="W3266" s="42"/>
    </row>
    <row r="3267" spans="12:23" s="70" customFormat="1" ht="18">
      <c r="L3267" s="42"/>
      <c r="M3267" s="42"/>
      <c r="N3267" s="42"/>
      <c r="P3267" s="42"/>
      <c r="T3267" s="42"/>
      <c r="U3267" s="97"/>
      <c r="V3267" s="42"/>
      <c r="W3267" s="42"/>
    </row>
    <row r="3268" spans="12:23" s="70" customFormat="1" ht="18">
      <c r="L3268" s="42"/>
      <c r="M3268" s="42"/>
      <c r="N3268" s="42"/>
      <c r="P3268" s="42"/>
      <c r="T3268" s="42"/>
      <c r="U3268" s="97"/>
      <c r="V3268" s="42"/>
      <c r="W3268" s="42"/>
    </row>
    <row r="3269" spans="12:23" s="70" customFormat="1" ht="18">
      <c r="L3269" s="42"/>
      <c r="M3269" s="42"/>
      <c r="N3269" s="42"/>
      <c r="P3269" s="42"/>
      <c r="T3269" s="42"/>
      <c r="U3269" s="97"/>
      <c r="V3269" s="42"/>
      <c r="W3269" s="42"/>
    </row>
    <row r="3270" spans="12:23" s="70" customFormat="1" ht="18">
      <c r="L3270" s="42"/>
      <c r="M3270" s="42"/>
      <c r="N3270" s="42"/>
      <c r="P3270" s="42"/>
      <c r="T3270" s="42"/>
      <c r="U3270" s="97"/>
      <c r="V3270" s="42"/>
      <c r="W3270" s="42"/>
    </row>
    <row r="3271" spans="12:23" s="70" customFormat="1" ht="18">
      <c r="L3271" s="42"/>
      <c r="M3271" s="42"/>
      <c r="N3271" s="42"/>
      <c r="P3271" s="42"/>
      <c r="T3271" s="42"/>
      <c r="U3271" s="97"/>
      <c r="V3271" s="42"/>
      <c r="W3271" s="42"/>
    </row>
    <row r="3272" spans="12:23" s="70" customFormat="1" ht="18">
      <c r="L3272" s="42"/>
      <c r="M3272" s="42"/>
      <c r="N3272" s="42"/>
      <c r="P3272" s="42"/>
      <c r="T3272" s="42"/>
      <c r="U3272" s="97"/>
      <c r="V3272" s="42"/>
      <c r="W3272" s="42"/>
    </row>
    <row r="3273" spans="12:23" s="70" customFormat="1" ht="18">
      <c r="L3273" s="42"/>
      <c r="M3273" s="42"/>
      <c r="N3273" s="42"/>
      <c r="P3273" s="42"/>
      <c r="T3273" s="42"/>
      <c r="U3273" s="97"/>
      <c r="V3273" s="42"/>
      <c r="W3273" s="42"/>
    </row>
    <row r="3274" spans="12:23" s="70" customFormat="1" ht="18">
      <c r="L3274" s="42"/>
      <c r="M3274" s="42"/>
      <c r="N3274" s="42"/>
      <c r="P3274" s="42"/>
      <c r="T3274" s="42"/>
      <c r="U3274" s="97"/>
      <c r="V3274" s="42"/>
      <c r="W3274" s="42"/>
    </row>
    <row r="3275" spans="12:23" s="70" customFormat="1" ht="18">
      <c r="L3275" s="42"/>
      <c r="M3275" s="42"/>
      <c r="N3275" s="42"/>
      <c r="P3275" s="42"/>
      <c r="T3275" s="42"/>
      <c r="U3275" s="97"/>
      <c r="V3275" s="42"/>
      <c r="W3275" s="42"/>
    </row>
    <row r="3276" spans="12:23" s="70" customFormat="1" ht="18">
      <c r="L3276" s="42"/>
      <c r="M3276" s="42"/>
      <c r="N3276" s="42"/>
      <c r="P3276" s="42"/>
      <c r="T3276" s="42"/>
      <c r="U3276" s="97"/>
      <c r="V3276" s="42"/>
      <c r="W3276" s="42"/>
    </row>
    <row r="3277" spans="12:23" s="70" customFormat="1" ht="18">
      <c r="L3277" s="42"/>
      <c r="M3277" s="42"/>
      <c r="N3277" s="42"/>
      <c r="P3277" s="42"/>
      <c r="T3277" s="42"/>
      <c r="U3277" s="97"/>
      <c r="V3277" s="42"/>
      <c r="W3277" s="42"/>
    </row>
    <row r="3278" spans="12:23" s="70" customFormat="1" ht="18">
      <c r="L3278" s="42"/>
      <c r="M3278" s="42"/>
      <c r="N3278" s="42"/>
      <c r="P3278" s="42"/>
      <c r="T3278" s="42"/>
      <c r="U3278" s="97"/>
      <c r="V3278" s="42"/>
      <c r="W3278" s="42"/>
    </row>
    <row r="3279" spans="12:23" s="70" customFormat="1" ht="18">
      <c r="L3279" s="42"/>
      <c r="M3279" s="42"/>
      <c r="N3279" s="42"/>
      <c r="P3279" s="42"/>
      <c r="T3279" s="42"/>
      <c r="U3279" s="97"/>
      <c r="V3279" s="42"/>
      <c r="W3279" s="42"/>
    </row>
    <row r="3280" spans="12:23" s="70" customFormat="1" ht="18">
      <c r="L3280" s="42"/>
      <c r="M3280" s="42"/>
      <c r="N3280" s="42"/>
      <c r="P3280" s="42"/>
      <c r="T3280" s="42"/>
      <c r="U3280" s="97"/>
      <c r="V3280" s="42"/>
      <c r="W3280" s="42"/>
    </row>
    <row r="3281" spans="12:23" s="70" customFormat="1" ht="18">
      <c r="L3281" s="42"/>
      <c r="M3281" s="42"/>
      <c r="N3281" s="42"/>
      <c r="P3281" s="42"/>
      <c r="T3281" s="42"/>
      <c r="U3281" s="97"/>
      <c r="V3281" s="42"/>
      <c r="W3281" s="42"/>
    </row>
    <row r="3282" spans="12:23" s="70" customFormat="1" ht="18">
      <c r="L3282" s="42"/>
      <c r="M3282" s="42"/>
      <c r="N3282" s="42"/>
      <c r="P3282" s="42"/>
      <c r="T3282" s="42"/>
      <c r="U3282" s="97"/>
      <c r="V3282" s="42"/>
      <c r="W3282" s="42"/>
    </row>
    <row r="3283" spans="12:23" s="70" customFormat="1" ht="18">
      <c r="L3283" s="42"/>
      <c r="M3283" s="42"/>
      <c r="N3283" s="42"/>
      <c r="P3283" s="42"/>
      <c r="T3283" s="42"/>
      <c r="U3283" s="97"/>
      <c r="V3283" s="42"/>
      <c r="W3283" s="42"/>
    </row>
    <row r="3284" spans="12:23" s="70" customFormat="1" ht="18">
      <c r="L3284" s="42"/>
      <c r="M3284" s="42"/>
      <c r="N3284" s="42"/>
      <c r="P3284" s="42"/>
      <c r="T3284" s="42"/>
      <c r="U3284" s="97"/>
      <c r="V3284" s="42"/>
      <c r="W3284" s="42"/>
    </row>
    <row r="3285" spans="12:23" s="70" customFormat="1" ht="18">
      <c r="L3285" s="42"/>
      <c r="M3285" s="42"/>
      <c r="N3285" s="42"/>
      <c r="P3285" s="42"/>
      <c r="T3285" s="42"/>
      <c r="U3285" s="97"/>
      <c r="V3285" s="42"/>
      <c r="W3285" s="42"/>
    </row>
    <row r="3286" spans="12:23" s="70" customFormat="1" ht="18">
      <c r="L3286" s="42"/>
      <c r="M3286" s="42"/>
      <c r="N3286" s="42"/>
      <c r="P3286" s="42"/>
      <c r="T3286" s="42"/>
      <c r="U3286" s="97"/>
      <c r="V3286" s="42"/>
      <c r="W3286" s="42"/>
    </row>
    <row r="3287" spans="12:23" s="70" customFormat="1" ht="18">
      <c r="L3287" s="42"/>
      <c r="M3287" s="42"/>
      <c r="N3287" s="42"/>
      <c r="P3287" s="42"/>
      <c r="T3287" s="42"/>
      <c r="U3287" s="97"/>
      <c r="V3287" s="42"/>
      <c r="W3287" s="42"/>
    </row>
    <row r="3288" spans="12:23" s="70" customFormat="1" ht="18">
      <c r="L3288" s="42"/>
      <c r="M3288" s="42"/>
      <c r="N3288" s="42"/>
      <c r="P3288" s="42"/>
      <c r="T3288" s="42"/>
      <c r="U3288" s="97"/>
      <c r="V3288" s="42"/>
      <c r="W3288" s="42"/>
    </row>
    <row r="3289" spans="12:23" s="70" customFormat="1" ht="18">
      <c r="L3289" s="42"/>
      <c r="M3289" s="42"/>
      <c r="N3289" s="42"/>
      <c r="P3289" s="42"/>
      <c r="T3289" s="42"/>
      <c r="U3289" s="97"/>
      <c r="V3289" s="42"/>
      <c r="W3289" s="42"/>
    </row>
    <row r="3290" spans="12:23" s="70" customFormat="1" ht="18">
      <c r="L3290" s="42"/>
      <c r="M3290" s="42"/>
      <c r="N3290" s="42"/>
      <c r="P3290" s="42"/>
      <c r="T3290" s="42"/>
      <c r="U3290" s="97"/>
      <c r="V3290" s="42"/>
      <c r="W3290" s="42"/>
    </row>
    <row r="3291" spans="12:23" s="70" customFormat="1" ht="18">
      <c r="L3291" s="42"/>
      <c r="M3291" s="42"/>
      <c r="N3291" s="42"/>
      <c r="P3291" s="42"/>
      <c r="T3291" s="42"/>
      <c r="U3291" s="97"/>
      <c r="V3291" s="42"/>
      <c r="W3291" s="42"/>
    </row>
    <row r="3292" spans="12:23" s="70" customFormat="1" ht="18">
      <c r="L3292" s="42"/>
      <c r="M3292" s="42"/>
      <c r="N3292" s="42"/>
      <c r="P3292" s="42"/>
      <c r="T3292" s="42"/>
      <c r="U3292" s="97"/>
      <c r="V3292" s="42"/>
      <c r="W3292" s="42"/>
    </row>
    <row r="3293" spans="12:23" s="70" customFormat="1" ht="18">
      <c r="L3293" s="42"/>
      <c r="M3293" s="42"/>
      <c r="N3293" s="42"/>
      <c r="P3293" s="42"/>
      <c r="T3293" s="42"/>
      <c r="U3293" s="97"/>
      <c r="V3293" s="42"/>
      <c r="W3293" s="42"/>
    </row>
    <row r="3294" spans="12:23" s="70" customFormat="1" ht="18">
      <c r="L3294" s="42"/>
      <c r="M3294" s="42"/>
      <c r="N3294" s="42"/>
      <c r="P3294" s="42"/>
      <c r="T3294" s="42"/>
      <c r="U3294" s="97"/>
      <c r="V3294" s="42"/>
      <c r="W3294" s="42"/>
    </row>
    <row r="3295" spans="12:23" s="70" customFormat="1" ht="18">
      <c r="L3295" s="42"/>
      <c r="M3295" s="42"/>
      <c r="N3295" s="42"/>
      <c r="P3295" s="42"/>
      <c r="T3295" s="42"/>
      <c r="U3295" s="97"/>
      <c r="V3295" s="42"/>
      <c r="W3295" s="42"/>
    </row>
    <row r="3296" spans="12:23" s="70" customFormat="1" ht="18">
      <c r="L3296" s="42"/>
      <c r="M3296" s="42"/>
      <c r="N3296" s="42"/>
      <c r="P3296" s="42"/>
      <c r="T3296" s="42"/>
      <c r="U3296" s="97"/>
      <c r="V3296" s="42"/>
      <c r="W3296" s="42"/>
    </row>
    <row r="3297" spans="12:23" s="70" customFormat="1" ht="18">
      <c r="L3297" s="42"/>
      <c r="M3297" s="42"/>
      <c r="N3297" s="42"/>
      <c r="P3297" s="42"/>
      <c r="T3297" s="42"/>
      <c r="U3297" s="97"/>
      <c r="V3297" s="42"/>
      <c r="W3297" s="42"/>
    </row>
    <row r="3298" spans="12:23" s="70" customFormat="1" ht="18">
      <c r="L3298" s="42"/>
      <c r="M3298" s="42"/>
      <c r="N3298" s="42"/>
      <c r="P3298" s="42"/>
      <c r="T3298" s="42"/>
      <c r="U3298" s="97"/>
      <c r="V3298" s="42"/>
      <c r="W3298" s="42"/>
    </row>
    <row r="3299" spans="12:23" s="70" customFormat="1" ht="18">
      <c r="L3299" s="42"/>
      <c r="M3299" s="42"/>
      <c r="N3299" s="42"/>
      <c r="P3299" s="42"/>
      <c r="T3299" s="42"/>
      <c r="U3299" s="97"/>
      <c r="V3299" s="42"/>
      <c r="W3299" s="42"/>
    </row>
    <row r="3300" spans="12:23" s="70" customFormat="1" ht="18">
      <c r="L3300" s="42"/>
      <c r="M3300" s="42"/>
      <c r="N3300" s="42"/>
      <c r="P3300" s="42"/>
      <c r="T3300" s="42"/>
      <c r="U3300" s="97"/>
      <c r="V3300" s="42"/>
      <c r="W3300" s="42"/>
    </row>
    <row r="3301" spans="12:23" s="70" customFormat="1" ht="18">
      <c r="L3301" s="42"/>
      <c r="M3301" s="42"/>
      <c r="N3301" s="42"/>
      <c r="P3301" s="42"/>
      <c r="T3301" s="42"/>
      <c r="U3301" s="97"/>
      <c r="V3301" s="42"/>
      <c r="W3301" s="42"/>
    </row>
    <row r="3302" spans="12:23" s="70" customFormat="1" ht="18">
      <c r="L3302" s="42"/>
      <c r="M3302" s="42"/>
      <c r="N3302" s="42"/>
      <c r="P3302" s="42"/>
      <c r="T3302" s="42"/>
      <c r="U3302" s="97"/>
      <c r="V3302" s="42"/>
      <c r="W3302" s="42"/>
    </row>
    <row r="3303" spans="12:23" s="70" customFormat="1" ht="18">
      <c r="L3303" s="42"/>
      <c r="M3303" s="42"/>
      <c r="N3303" s="42"/>
      <c r="P3303" s="42"/>
      <c r="T3303" s="42"/>
      <c r="U3303" s="97"/>
      <c r="V3303" s="42"/>
      <c r="W3303" s="42"/>
    </row>
    <row r="3304" spans="12:23" s="70" customFormat="1" ht="18">
      <c r="L3304" s="42"/>
      <c r="M3304" s="42"/>
      <c r="N3304" s="42"/>
      <c r="P3304" s="42"/>
      <c r="T3304" s="42"/>
      <c r="U3304" s="97"/>
      <c r="V3304" s="42"/>
      <c r="W3304" s="42"/>
    </row>
    <row r="3305" spans="12:23" s="70" customFormat="1" ht="18">
      <c r="L3305" s="42"/>
      <c r="M3305" s="42"/>
      <c r="N3305" s="42"/>
      <c r="P3305" s="42"/>
      <c r="T3305" s="42"/>
      <c r="U3305" s="97"/>
      <c r="V3305" s="42"/>
      <c r="W3305" s="42"/>
    </row>
    <row r="3306" spans="12:23" s="70" customFormat="1" ht="18">
      <c r="L3306" s="42"/>
      <c r="M3306" s="42"/>
      <c r="N3306" s="42"/>
      <c r="P3306" s="42"/>
      <c r="T3306" s="42"/>
      <c r="U3306" s="97"/>
      <c r="V3306" s="42"/>
      <c r="W3306" s="42"/>
    </row>
    <row r="3307" spans="12:23" s="70" customFormat="1" ht="18">
      <c r="L3307" s="42"/>
      <c r="M3307" s="42"/>
      <c r="N3307" s="42"/>
      <c r="P3307" s="42"/>
      <c r="T3307" s="42"/>
      <c r="U3307" s="97"/>
      <c r="V3307" s="42"/>
      <c r="W3307" s="42"/>
    </row>
    <row r="3308" spans="12:23" s="70" customFormat="1" ht="18">
      <c r="L3308" s="42"/>
      <c r="M3308" s="42"/>
      <c r="N3308" s="42"/>
      <c r="P3308" s="42"/>
      <c r="T3308" s="42"/>
      <c r="U3308" s="97"/>
      <c r="V3308" s="42"/>
      <c r="W3308" s="42"/>
    </row>
    <row r="3309" spans="12:23" s="70" customFormat="1" ht="18">
      <c r="L3309" s="42"/>
      <c r="M3309" s="42"/>
      <c r="N3309" s="42"/>
      <c r="P3309" s="42"/>
      <c r="T3309" s="42"/>
      <c r="U3309" s="97"/>
      <c r="V3309" s="42"/>
      <c r="W3309" s="42"/>
    </row>
    <row r="3310" spans="12:23" s="70" customFormat="1" ht="18">
      <c r="L3310" s="42"/>
      <c r="M3310" s="42"/>
      <c r="N3310" s="42"/>
      <c r="P3310" s="42"/>
      <c r="T3310" s="42"/>
      <c r="U3310" s="97"/>
      <c r="V3310" s="42"/>
      <c r="W3310" s="42"/>
    </row>
    <row r="3311" spans="12:23" s="70" customFormat="1" ht="18">
      <c r="L3311" s="42"/>
      <c r="M3311" s="42"/>
      <c r="N3311" s="42"/>
      <c r="P3311" s="42"/>
      <c r="T3311" s="42"/>
      <c r="U3311" s="97"/>
      <c r="V3311" s="42"/>
      <c r="W3311" s="42"/>
    </row>
    <row r="3312" spans="12:23" s="70" customFormat="1" ht="18">
      <c r="L3312" s="42"/>
      <c r="M3312" s="42"/>
      <c r="N3312" s="42"/>
      <c r="P3312" s="42"/>
      <c r="T3312" s="42"/>
      <c r="U3312" s="97"/>
      <c r="V3312" s="42"/>
      <c r="W3312" s="42"/>
    </row>
    <row r="3313" spans="12:23" s="70" customFormat="1" ht="18">
      <c r="L3313" s="42"/>
      <c r="M3313" s="42"/>
      <c r="N3313" s="42"/>
      <c r="P3313" s="42"/>
      <c r="T3313" s="42"/>
      <c r="U3313" s="97"/>
      <c r="V3313" s="42"/>
      <c r="W3313" s="42"/>
    </row>
    <row r="3314" spans="12:23" s="70" customFormat="1" ht="18">
      <c r="L3314" s="42"/>
      <c r="M3314" s="42"/>
      <c r="N3314" s="42"/>
      <c r="P3314" s="42"/>
      <c r="T3314" s="42"/>
      <c r="U3314" s="97"/>
      <c r="V3314" s="42"/>
      <c r="W3314" s="42"/>
    </row>
    <row r="3315" spans="12:23" s="70" customFormat="1" ht="18">
      <c r="L3315" s="42"/>
      <c r="M3315" s="42"/>
      <c r="N3315" s="42"/>
      <c r="P3315" s="42"/>
      <c r="T3315" s="42"/>
      <c r="U3315" s="97"/>
      <c r="V3315" s="42"/>
      <c r="W3315" s="42"/>
    </row>
    <row r="3316" spans="12:23" s="70" customFormat="1" ht="18">
      <c r="L3316" s="42"/>
      <c r="M3316" s="42"/>
      <c r="N3316" s="42"/>
      <c r="P3316" s="42"/>
      <c r="T3316" s="42"/>
      <c r="U3316" s="97"/>
      <c r="V3316" s="42"/>
      <c r="W3316" s="42"/>
    </row>
    <row r="3317" spans="12:23" s="70" customFormat="1" ht="18">
      <c r="L3317" s="42"/>
      <c r="M3317" s="42"/>
      <c r="N3317" s="42"/>
      <c r="P3317" s="42"/>
      <c r="T3317" s="42"/>
      <c r="U3317" s="97"/>
      <c r="V3317" s="42"/>
      <c r="W3317" s="42"/>
    </row>
    <row r="3318" spans="12:23" s="70" customFormat="1" ht="18">
      <c r="L3318" s="42"/>
      <c r="M3318" s="42"/>
      <c r="N3318" s="42"/>
      <c r="P3318" s="42"/>
      <c r="T3318" s="42"/>
      <c r="U3318" s="97"/>
      <c r="V3318" s="42"/>
      <c r="W3318" s="42"/>
    </row>
    <row r="3319" spans="12:23" s="70" customFormat="1" ht="18">
      <c r="L3319" s="42"/>
      <c r="M3319" s="42"/>
      <c r="N3319" s="42"/>
      <c r="P3319" s="42"/>
      <c r="T3319" s="42"/>
      <c r="U3319" s="97"/>
      <c r="V3319" s="42"/>
      <c r="W3319" s="42"/>
    </row>
    <row r="3320" spans="12:23" s="70" customFormat="1" ht="18">
      <c r="L3320" s="42"/>
      <c r="M3320" s="42"/>
      <c r="N3320" s="42"/>
      <c r="P3320" s="42"/>
      <c r="T3320" s="42"/>
      <c r="U3320" s="97"/>
      <c r="V3320" s="42"/>
      <c r="W3320" s="42"/>
    </row>
    <row r="3321" spans="12:23" s="70" customFormat="1" ht="18">
      <c r="L3321" s="42"/>
      <c r="M3321" s="42"/>
      <c r="N3321" s="42"/>
      <c r="P3321" s="42"/>
      <c r="T3321" s="42"/>
      <c r="U3321" s="97"/>
      <c r="V3321" s="42"/>
      <c r="W3321" s="42"/>
    </row>
    <row r="3322" spans="12:23" s="70" customFormat="1" ht="18">
      <c r="L3322" s="42"/>
      <c r="M3322" s="42"/>
      <c r="N3322" s="42"/>
      <c r="P3322" s="42"/>
      <c r="T3322" s="42"/>
      <c r="U3322" s="97"/>
      <c r="V3322" s="42"/>
      <c r="W3322" s="42"/>
    </row>
    <row r="3323" spans="12:23" s="70" customFormat="1" ht="18">
      <c r="L3323" s="42"/>
      <c r="M3323" s="42"/>
      <c r="N3323" s="42"/>
      <c r="P3323" s="42"/>
      <c r="T3323" s="42"/>
      <c r="U3323" s="97"/>
      <c r="V3323" s="42"/>
      <c r="W3323" s="42"/>
    </row>
    <row r="3324" spans="12:23" s="70" customFormat="1" ht="18">
      <c r="L3324" s="42"/>
      <c r="M3324" s="42"/>
      <c r="N3324" s="42"/>
      <c r="P3324" s="42"/>
      <c r="T3324" s="42"/>
      <c r="U3324" s="97"/>
      <c r="V3324" s="42"/>
      <c r="W3324" s="42"/>
    </row>
    <row r="3325" spans="12:23" s="70" customFormat="1" ht="18">
      <c r="L3325" s="42"/>
      <c r="M3325" s="42"/>
      <c r="N3325" s="42"/>
      <c r="P3325" s="42"/>
      <c r="T3325" s="42"/>
      <c r="U3325" s="97"/>
      <c r="V3325" s="42"/>
      <c r="W3325" s="42"/>
    </row>
    <row r="3326" spans="12:23" s="70" customFormat="1" ht="18">
      <c r="L3326" s="42"/>
      <c r="M3326" s="42"/>
      <c r="N3326" s="42"/>
      <c r="P3326" s="42"/>
      <c r="T3326" s="42"/>
      <c r="U3326" s="97"/>
      <c r="V3326" s="42"/>
      <c r="W3326" s="42"/>
    </row>
    <row r="3327" spans="12:23" s="70" customFormat="1" ht="18">
      <c r="L3327" s="42"/>
      <c r="M3327" s="42"/>
      <c r="N3327" s="42"/>
      <c r="P3327" s="42"/>
      <c r="T3327" s="42"/>
      <c r="U3327" s="97"/>
      <c r="V3327" s="42"/>
      <c r="W3327" s="42"/>
    </row>
    <row r="3328" spans="12:23" s="70" customFormat="1" ht="18">
      <c r="L3328" s="42"/>
      <c r="M3328" s="42"/>
      <c r="N3328" s="42"/>
      <c r="P3328" s="42"/>
      <c r="T3328" s="42"/>
      <c r="U3328" s="97"/>
      <c r="V3328" s="42"/>
      <c r="W3328" s="42"/>
    </row>
    <row r="3329" spans="12:23" s="70" customFormat="1" ht="18">
      <c r="L3329" s="42"/>
      <c r="M3329" s="42"/>
      <c r="N3329" s="42"/>
      <c r="P3329" s="42"/>
      <c r="T3329" s="42"/>
      <c r="U3329" s="97"/>
      <c r="V3329" s="42"/>
      <c r="W3329" s="42"/>
    </row>
    <row r="3330" spans="12:23" s="70" customFormat="1" ht="18">
      <c r="L3330" s="42"/>
      <c r="M3330" s="42"/>
      <c r="N3330" s="42"/>
      <c r="P3330" s="42"/>
      <c r="T3330" s="42"/>
      <c r="U3330" s="97"/>
      <c r="V3330" s="42"/>
      <c r="W3330" s="42"/>
    </row>
    <row r="3331" spans="12:23" s="70" customFormat="1" ht="18">
      <c r="L3331" s="42"/>
      <c r="M3331" s="42"/>
      <c r="N3331" s="42"/>
      <c r="P3331" s="42"/>
      <c r="T3331" s="42"/>
      <c r="U3331" s="97"/>
      <c r="V3331" s="42"/>
      <c r="W3331" s="42"/>
    </row>
    <row r="3332" spans="12:23" s="70" customFormat="1" ht="18">
      <c r="L3332" s="42"/>
      <c r="M3332" s="42"/>
      <c r="N3332" s="42"/>
      <c r="P3332" s="42"/>
      <c r="T3332" s="42"/>
      <c r="U3332" s="97"/>
      <c r="V3332" s="42"/>
      <c r="W3332" s="42"/>
    </row>
    <row r="3333" spans="12:23" s="70" customFormat="1" ht="18">
      <c r="L3333" s="42"/>
      <c r="M3333" s="42"/>
      <c r="N3333" s="42"/>
      <c r="P3333" s="42"/>
      <c r="T3333" s="42"/>
      <c r="U3333" s="97"/>
      <c r="V3333" s="42"/>
      <c r="W3333" s="42"/>
    </row>
    <row r="3334" spans="12:23" s="70" customFormat="1" ht="18">
      <c r="L3334" s="42"/>
      <c r="M3334" s="42"/>
      <c r="N3334" s="42"/>
      <c r="P3334" s="42"/>
      <c r="T3334" s="42"/>
      <c r="U3334" s="97"/>
      <c r="V3334" s="42"/>
      <c r="W3334" s="42"/>
    </row>
    <row r="3335" spans="12:23" s="70" customFormat="1" ht="18">
      <c r="L3335" s="42"/>
      <c r="M3335" s="42"/>
      <c r="N3335" s="42"/>
      <c r="P3335" s="42"/>
      <c r="T3335" s="42"/>
      <c r="U3335" s="97"/>
      <c r="V3335" s="42"/>
      <c r="W3335" s="42"/>
    </row>
    <row r="3336" spans="12:23" s="70" customFormat="1" ht="18">
      <c r="L3336" s="42"/>
      <c r="M3336" s="42"/>
      <c r="N3336" s="42"/>
      <c r="P3336" s="42"/>
      <c r="T3336" s="42"/>
      <c r="U3336" s="97"/>
      <c r="V3336" s="42"/>
      <c r="W3336" s="42"/>
    </row>
    <row r="3337" spans="12:23" s="70" customFormat="1" ht="18">
      <c r="L3337" s="42"/>
      <c r="M3337" s="42"/>
      <c r="N3337" s="42"/>
      <c r="P3337" s="42"/>
      <c r="T3337" s="42"/>
      <c r="U3337" s="97"/>
      <c r="V3337" s="42"/>
      <c r="W3337" s="42"/>
    </row>
    <row r="3338" spans="12:23" s="70" customFormat="1" ht="18">
      <c r="L3338" s="42"/>
      <c r="M3338" s="42"/>
      <c r="N3338" s="42"/>
      <c r="P3338" s="42"/>
      <c r="T3338" s="42"/>
      <c r="U3338" s="97"/>
      <c r="V3338" s="42"/>
      <c r="W3338" s="42"/>
    </row>
    <row r="3339" spans="12:23" s="70" customFormat="1" ht="18">
      <c r="L3339" s="42"/>
      <c r="M3339" s="42"/>
      <c r="N3339" s="42"/>
      <c r="P3339" s="42"/>
      <c r="T3339" s="42"/>
      <c r="U3339" s="97"/>
      <c r="V3339" s="42"/>
      <c r="W3339" s="42"/>
    </row>
    <row r="3340" spans="12:23" s="70" customFormat="1" ht="18">
      <c r="L3340" s="42"/>
      <c r="M3340" s="42"/>
      <c r="N3340" s="42"/>
      <c r="P3340" s="42"/>
      <c r="T3340" s="42"/>
      <c r="U3340" s="97"/>
      <c r="V3340" s="42"/>
      <c r="W3340" s="42"/>
    </row>
    <row r="3341" spans="12:23" s="70" customFormat="1" ht="18">
      <c r="L3341" s="42"/>
      <c r="M3341" s="42"/>
      <c r="N3341" s="42"/>
      <c r="P3341" s="42"/>
      <c r="T3341" s="42"/>
      <c r="U3341" s="97"/>
      <c r="V3341" s="42"/>
      <c r="W3341" s="42"/>
    </row>
    <row r="3342" spans="12:23" s="70" customFormat="1" ht="18">
      <c r="L3342" s="42"/>
      <c r="M3342" s="42"/>
      <c r="N3342" s="42"/>
      <c r="P3342" s="42"/>
      <c r="T3342" s="42"/>
      <c r="U3342" s="97"/>
      <c r="V3342" s="42"/>
      <c r="W3342" s="42"/>
    </row>
    <row r="3343" spans="12:23" s="70" customFormat="1" ht="18">
      <c r="L3343" s="42"/>
      <c r="M3343" s="42"/>
      <c r="N3343" s="42"/>
      <c r="P3343" s="42"/>
      <c r="T3343" s="42"/>
      <c r="U3343" s="97"/>
      <c r="V3343" s="42"/>
      <c r="W3343" s="42"/>
    </row>
    <row r="3344" spans="12:23" s="70" customFormat="1" ht="18">
      <c r="L3344" s="42"/>
      <c r="M3344" s="42"/>
      <c r="N3344" s="42"/>
      <c r="P3344" s="42"/>
      <c r="T3344" s="42"/>
      <c r="U3344" s="97"/>
      <c r="V3344" s="42"/>
      <c r="W3344" s="42"/>
    </row>
    <row r="3345" spans="12:23" s="70" customFormat="1" ht="18">
      <c r="L3345" s="42"/>
      <c r="M3345" s="42"/>
      <c r="N3345" s="42"/>
      <c r="P3345" s="42"/>
      <c r="T3345" s="42"/>
      <c r="U3345" s="97"/>
      <c r="V3345" s="42"/>
      <c r="W3345" s="42"/>
    </row>
    <row r="3346" spans="12:23" s="70" customFormat="1" ht="18">
      <c r="L3346" s="42"/>
      <c r="M3346" s="42"/>
      <c r="N3346" s="42"/>
      <c r="P3346" s="42"/>
      <c r="T3346" s="42"/>
      <c r="U3346" s="97"/>
      <c r="V3346" s="42"/>
      <c r="W3346" s="42"/>
    </row>
    <row r="3347" spans="12:23" s="70" customFormat="1" ht="18">
      <c r="L3347" s="42"/>
      <c r="M3347" s="42"/>
      <c r="N3347" s="42"/>
      <c r="P3347" s="42"/>
      <c r="T3347" s="42"/>
      <c r="U3347" s="97"/>
      <c r="V3347" s="42"/>
      <c r="W3347" s="42"/>
    </row>
    <row r="3348" spans="12:23" s="70" customFormat="1" ht="18">
      <c r="L3348" s="42"/>
      <c r="M3348" s="42"/>
      <c r="N3348" s="42"/>
      <c r="P3348" s="42"/>
      <c r="T3348" s="42"/>
      <c r="U3348" s="97"/>
      <c r="V3348" s="42"/>
      <c r="W3348" s="42"/>
    </row>
    <row r="3349" spans="12:23" s="70" customFormat="1" ht="18">
      <c r="L3349" s="42"/>
      <c r="M3349" s="42"/>
      <c r="N3349" s="42"/>
      <c r="P3349" s="42"/>
      <c r="T3349" s="42"/>
      <c r="U3349" s="97"/>
      <c r="V3349" s="42"/>
      <c r="W3349" s="42"/>
    </row>
    <row r="3350" spans="12:23" s="70" customFormat="1" ht="18">
      <c r="L3350" s="42"/>
      <c r="M3350" s="42"/>
      <c r="N3350" s="42"/>
      <c r="P3350" s="42"/>
      <c r="T3350" s="42"/>
      <c r="U3350" s="97"/>
      <c r="V3350" s="42"/>
      <c r="W3350" s="42"/>
    </row>
    <row r="3351" spans="12:23" s="70" customFormat="1" ht="18">
      <c r="L3351" s="42"/>
      <c r="M3351" s="42"/>
      <c r="N3351" s="42"/>
      <c r="P3351" s="42"/>
      <c r="T3351" s="42"/>
      <c r="U3351" s="97"/>
      <c r="V3351" s="42"/>
      <c r="W3351" s="42"/>
    </row>
    <row r="3352" spans="12:23" s="70" customFormat="1" ht="18">
      <c r="L3352" s="42"/>
      <c r="M3352" s="42"/>
      <c r="N3352" s="42"/>
      <c r="P3352" s="42"/>
      <c r="T3352" s="42"/>
      <c r="U3352" s="97"/>
      <c r="V3352" s="42"/>
      <c r="W3352" s="42"/>
    </row>
    <row r="3353" spans="12:23" s="70" customFormat="1" ht="18">
      <c r="L3353" s="42"/>
      <c r="M3353" s="42"/>
      <c r="N3353" s="42"/>
      <c r="P3353" s="42"/>
      <c r="T3353" s="42"/>
      <c r="U3353" s="97"/>
      <c r="V3353" s="42"/>
      <c r="W3353" s="42"/>
    </row>
    <row r="3354" spans="12:23" s="70" customFormat="1" ht="18">
      <c r="L3354" s="42"/>
      <c r="M3354" s="42"/>
      <c r="N3354" s="42"/>
      <c r="P3354" s="42"/>
      <c r="T3354" s="42"/>
      <c r="U3354" s="97"/>
      <c r="V3354" s="42"/>
      <c r="W3354" s="42"/>
    </row>
    <row r="3355" spans="12:23" s="70" customFormat="1" ht="18">
      <c r="L3355" s="42"/>
      <c r="M3355" s="42"/>
      <c r="N3355" s="42"/>
      <c r="P3355" s="42"/>
      <c r="T3355" s="42"/>
      <c r="U3355" s="97"/>
      <c r="V3355" s="42"/>
      <c r="W3355" s="42"/>
    </row>
    <row r="3356" spans="12:23" s="70" customFormat="1" ht="18">
      <c r="L3356" s="42"/>
      <c r="M3356" s="42"/>
      <c r="N3356" s="42"/>
      <c r="P3356" s="42"/>
      <c r="T3356" s="42"/>
      <c r="U3356" s="97"/>
      <c r="V3356" s="42"/>
      <c r="W3356" s="42"/>
    </row>
    <row r="3357" spans="12:23" s="70" customFormat="1" ht="18">
      <c r="L3357" s="42"/>
      <c r="M3357" s="42"/>
      <c r="N3357" s="42"/>
      <c r="P3357" s="42"/>
      <c r="T3357" s="42"/>
      <c r="U3357" s="97"/>
      <c r="V3357" s="42"/>
      <c r="W3357" s="42"/>
    </row>
    <row r="3358" spans="12:23" s="70" customFormat="1" ht="18">
      <c r="L3358" s="42"/>
      <c r="M3358" s="42"/>
      <c r="N3358" s="42"/>
      <c r="P3358" s="42"/>
      <c r="T3358" s="42"/>
      <c r="U3358" s="97"/>
      <c r="V3358" s="42"/>
      <c r="W3358" s="42"/>
    </row>
    <row r="3359" spans="12:23" s="70" customFormat="1" ht="18">
      <c r="L3359" s="42"/>
      <c r="M3359" s="42"/>
      <c r="N3359" s="42"/>
      <c r="P3359" s="42"/>
      <c r="T3359" s="42"/>
      <c r="U3359" s="97"/>
      <c r="V3359" s="42"/>
      <c r="W3359" s="42"/>
    </row>
    <row r="3360" spans="12:23" s="70" customFormat="1" ht="18">
      <c r="L3360" s="42"/>
      <c r="M3360" s="42"/>
      <c r="N3360" s="42"/>
      <c r="P3360" s="42"/>
      <c r="T3360" s="42"/>
      <c r="U3360" s="97"/>
      <c r="V3360" s="42"/>
      <c r="W3360" s="42"/>
    </row>
    <row r="3361" spans="12:23" s="70" customFormat="1" ht="18">
      <c r="L3361" s="42"/>
      <c r="M3361" s="42"/>
      <c r="N3361" s="42"/>
      <c r="P3361" s="42"/>
      <c r="T3361" s="42"/>
      <c r="U3361" s="97"/>
      <c r="V3361" s="42"/>
      <c r="W3361" s="42"/>
    </row>
    <row r="3362" spans="12:23" s="70" customFormat="1" ht="18">
      <c r="L3362" s="42"/>
      <c r="M3362" s="42"/>
      <c r="N3362" s="42"/>
      <c r="P3362" s="42"/>
      <c r="T3362" s="42"/>
      <c r="U3362" s="97"/>
      <c r="V3362" s="42"/>
      <c r="W3362" s="42"/>
    </row>
    <row r="3363" spans="12:23" s="70" customFormat="1" ht="18">
      <c r="L3363" s="42"/>
      <c r="M3363" s="42"/>
      <c r="N3363" s="42"/>
      <c r="P3363" s="42"/>
      <c r="T3363" s="42"/>
      <c r="U3363" s="97"/>
      <c r="V3363" s="42"/>
      <c r="W3363" s="42"/>
    </row>
    <row r="3364" spans="12:23" s="70" customFormat="1" ht="18">
      <c r="L3364" s="42"/>
      <c r="M3364" s="42"/>
      <c r="N3364" s="42"/>
      <c r="P3364" s="42"/>
      <c r="T3364" s="42"/>
      <c r="U3364" s="97"/>
      <c r="V3364" s="42"/>
      <c r="W3364" s="42"/>
    </row>
    <row r="3365" spans="12:23" s="70" customFormat="1" ht="18">
      <c r="L3365" s="42"/>
      <c r="M3365" s="42"/>
      <c r="N3365" s="42"/>
      <c r="P3365" s="42"/>
      <c r="T3365" s="42"/>
      <c r="U3365" s="97"/>
      <c r="V3365" s="42"/>
      <c r="W3365" s="42"/>
    </row>
    <row r="3366" spans="12:23" s="70" customFormat="1" ht="18">
      <c r="L3366" s="42"/>
      <c r="M3366" s="42"/>
      <c r="N3366" s="42"/>
      <c r="P3366" s="42"/>
      <c r="T3366" s="42"/>
      <c r="U3366" s="97"/>
      <c r="V3366" s="42"/>
      <c r="W3366" s="42"/>
    </row>
    <row r="3367" spans="12:23" s="70" customFormat="1" ht="18">
      <c r="L3367" s="42"/>
      <c r="M3367" s="42"/>
      <c r="N3367" s="42"/>
      <c r="P3367" s="42"/>
      <c r="T3367" s="42"/>
      <c r="U3367" s="97"/>
      <c r="V3367" s="42"/>
      <c r="W3367" s="42"/>
    </row>
    <row r="3368" spans="12:23" s="70" customFormat="1" ht="18">
      <c r="L3368" s="42"/>
      <c r="M3368" s="42"/>
      <c r="N3368" s="42"/>
      <c r="P3368" s="42"/>
      <c r="T3368" s="42"/>
      <c r="U3368" s="97"/>
      <c r="V3368" s="42"/>
      <c r="W3368" s="42"/>
    </row>
    <row r="3369" spans="12:23" s="70" customFormat="1" ht="18">
      <c r="L3369" s="42"/>
      <c r="M3369" s="42"/>
      <c r="N3369" s="42"/>
      <c r="P3369" s="42"/>
      <c r="T3369" s="42"/>
      <c r="U3369" s="97"/>
      <c r="V3369" s="42"/>
      <c r="W3369" s="42"/>
    </row>
    <row r="3370" spans="12:23" s="70" customFormat="1" ht="18">
      <c r="L3370" s="42"/>
      <c r="M3370" s="42"/>
      <c r="N3370" s="42"/>
      <c r="P3370" s="42"/>
      <c r="T3370" s="42"/>
      <c r="U3370" s="97"/>
      <c r="V3370" s="42"/>
      <c r="W3370" s="42"/>
    </row>
    <row r="3371" spans="12:23" s="70" customFormat="1" ht="18">
      <c r="L3371" s="42"/>
      <c r="M3371" s="42"/>
      <c r="N3371" s="42"/>
      <c r="P3371" s="42"/>
      <c r="T3371" s="42"/>
      <c r="U3371" s="97"/>
      <c r="V3371" s="42"/>
      <c r="W3371" s="42"/>
    </row>
    <row r="3372" spans="12:23" s="70" customFormat="1" ht="18">
      <c r="L3372" s="42"/>
      <c r="M3372" s="42"/>
      <c r="N3372" s="42"/>
      <c r="P3372" s="42"/>
      <c r="T3372" s="42"/>
      <c r="U3372" s="97"/>
      <c r="V3372" s="42"/>
      <c r="W3372" s="42"/>
    </row>
    <row r="3373" spans="12:23" s="70" customFormat="1" ht="18">
      <c r="L3373" s="42"/>
      <c r="M3373" s="42"/>
      <c r="N3373" s="42"/>
      <c r="P3373" s="42"/>
      <c r="T3373" s="42"/>
      <c r="U3373" s="97"/>
      <c r="V3373" s="42"/>
      <c r="W3373" s="42"/>
    </row>
    <row r="3374" spans="12:23" s="70" customFormat="1" ht="18">
      <c r="L3374" s="42"/>
      <c r="M3374" s="42"/>
      <c r="N3374" s="42"/>
      <c r="P3374" s="42"/>
      <c r="T3374" s="42"/>
      <c r="U3374" s="97"/>
      <c r="V3374" s="42"/>
      <c r="W3374" s="42"/>
    </row>
    <row r="3375" spans="12:23" s="70" customFormat="1" ht="18">
      <c r="L3375" s="42"/>
      <c r="M3375" s="42"/>
      <c r="N3375" s="42"/>
      <c r="P3375" s="42"/>
      <c r="T3375" s="42"/>
      <c r="U3375" s="97"/>
      <c r="V3375" s="42"/>
      <c r="W3375" s="42"/>
    </row>
    <row r="3376" spans="12:23" s="70" customFormat="1" ht="18">
      <c r="L3376" s="42"/>
      <c r="M3376" s="42"/>
      <c r="N3376" s="42"/>
      <c r="P3376" s="42"/>
      <c r="T3376" s="42"/>
      <c r="U3376" s="97"/>
      <c r="V3376" s="42"/>
      <c r="W3376" s="42"/>
    </row>
    <row r="3377" spans="12:23" s="70" customFormat="1" ht="18">
      <c r="L3377" s="42"/>
      <c r="M3377" s="42"/>
      <c r="N3377" s="42"/>
      <c r="P3377" s="42"/>
      <c r="T3377" s="42"/>
      <c r="U3377" s="97"/>
      <c r="V3377" s="42"/>
      <c r="W3377" s="42"/>
    </row>
    <row r="3378" spans="12:23" s="70" customFormat="1" ht="18">
      <c r="L3378" s="42"/>
      <c r="M3378" s="42"/>
      <c r="N3378" s="42"/>
      <c r="P3378" s="42"/>
      <c r="T3378" s="42"/>
      <c r="U3378" s="97"/>
      <c r="V3378" s="42"/>
      <c r="W3378" s="42"/>
    </row>
    <row r="3379" spans="12:23" s="70" customFormat="1" ht="18">
      <c r="L3379" s="42"/>
      <c r="M3379" s="42"/>
      <c r="N3379" s="42"/>
      <c r="P3379" s="42"/>
      <c r="T3379" s="42"/>
      <c r="U3379" s="97"/>
      <c r="V3379" s="42"/>
      <c r="W3379" s="42"/>
    </row>
    <row r="3380" spans="12:23" s="70" customFormat="1" ht="18">
      <c r="L3380" s="42"/>
      <c r="M3380" s="42"/>
      <c r="N3380" s="42"/>
      <c r="P3380" s="42"/>
      <c r="T3380" s="42"/>
      <c r="U3380" s="97"/>
      <c r="V3380" s="42"/>
      <c r="W3380" s="42"/>
    </row>
    <row r="3381" spans="12:23" s="70" customFormat="1" ht="18">
      <c r="L3381" s="42"/>
      <c r="M3381" s="42"/>
      <c r="N3381" s="42"/>
      <c r="P3381" s="42"/>
      <c r="T3381" s="42"/>
      <c r="U3381" s="97"/>
      <c r="V3381" s="42"/>
      <c r="W3381" s="42"/>
    </row>
    <row r="3382" spans="12:23" s="70" customFormat="1" ht="18">
      <c r="L3382" s="42"/>
      <c r="M3382" s="42"/>
      <c r="N3382" s="42"/>
      <c r="P3382" s="42"/>
      <c r="T3382" s="42"/>
      <c r="U3382" s="97"/>
      <c r="V3382" s="42"/>
      <c r="W3382" s="42"/>
    </row>
    <row r="3383" spans="12:23" s="70" customFormat="1" ht="18">
      <c r="L3383" s="42"/>
      <c r="M3383" s="42"/>
      <c r="N3383" s="42"/>
      <c r="P3383" s="42"/>
      <c r="T3383" s="42"/>
      <c r="U3383" s="97"/>
      <c r="V3383" s="42"/>
      <c r="W3383" s="42"/>
    </row>
    <row r="3384" spans="12:23" s="70" customFormat="1" ht="18">
      <c r="L3384" s="42"/>
      <c r="M3384" s="42"/>
      <c r="N3384" s="42"/>
      <c r="P3384" s="42"/>
      <c r="T3384" s="42"/>
      <c r="U3384" s="97"/>
      <c r="V3384" s="42"/>
      <c r="W3384" s="42"/>
    </row>
    <row r="3385" spans="12:23" s="70" customFormat="1" ht="18">
      <c r="L3385" s="42"/>
      <c r="M3385" s="42"/>
      <c r="N3385" s="42"/>
      <c r="P3385" s="42"/>
      <c r="T3385" s="42"/>
      <c r="U3385" s="97"/>
      <c r="V3385" s="42"/>
      <c r="W3385" s="42"/>
    </row>
    <row r="3386" spans="12:23" s="70" customFormat="1" ht="18">
      <c r="L3386" s="42"/>
      <c r="M3386" s="42"/>
      <c r="N3386" s="42"/>
      <c r="P3386" s="42"/>
      <c r="T3386" s="42"/>
      <c r="U3386" s="97"/>
      <c r="V3386" s="42"/>
      <c r="W3386" s="42"/>
    </row>
    <row r="3387" spans="12:23" s="70" customFormat="1" ht="18">
      <c r="L3387" s="42"/>
      <c r="M3387" s="42"/>
      <c r="N3387" s="42"/>
      <c r="P3387" s="42"/>
      <c r="T3387" s="42"/>
      <c r="U3387" s="97"/>
      <c r="V3387" s="42"/>
      <c r="W3387" s="42"/>
    </row>
    <row r="3388" spans="12:23" s="70" customFormat="1" ht="18">
      <c r="L3388" s="42"/>
      <c r="M3388" s="42"/>
      <c r="N3388" s="42"/>
      <c r="P3388" s="42"/>
      <c r="T3388" s="42"/>
      <c r="U3388" s="97"/>
      <c r="V3388" s="42"/>
      <c r="W3388" s="42"/>
    </row>
    <row r="3389" spans="12:23" s="70" customFormat="1" ht="18">
      <c r="L3389" s="42"/>
      <c r="M3389" s="42"/>
      <c r="N3389" s="42"/>
      <c r="P3389" s="42"/>
      <c r="T3389" s="42"/>
      <c r="U3389" s="97"/>
      <c r="V3389" s="42"/>
      <c r="W3389" s="42"/>
    </row>
    <row r="3390" spans="12:23" s="70" customFormat="1" ht="18">
      <c r="L3390" s="42"/>
      <c r="M3390" s="42"/>
      <c r="N3390" s="42"/>
      <c r="P3390" s="42"/>
      <c r="T3390" s="42"/>
      <c r="U3390" s="97"/>
      <c r="V3390" s="42"/>
      <c r="W3390" s="42"/>
    </row>
    <row r="3391" spans="12:23" s="70" customFormat="1" ht="18">
      <c r="L3391" s="42"/>
      <c r="M3391" s="42"/>
      <c r="N3391" s="42"/>
      <c r="P3391" s="42"/>
      <c r="T3391" s="42"/>
      <c r="U3391" s="97"/>
      <c r="V3391" s="42"/>
      <c r="W3391" s="42"/>
    </row>
    <row r="3392" spans="12:23" s="70" customFormat="1" ht="18">
      <c r="L3392" s="42"/>
      <c r="M3392" s="42"/>
      <c r="N3392" s="42"/>
      <c r="P3392" s="42"/>
      <c r="T3392" s="42"/>
      <c r="U3392" s="97"/>
      <c r="V3392" s="42"/>
      <c r="W3392" s="42"/>
    </row>
    <row r="3393" spans="12:23" s="70" customFormat="1" ht="18">
      <c r="L3393" s="42"/>
      <c r="M3393" s="42"/>
      <c r="N3393" s="42"/>
      <c r="P3393" s="42"/>
      <c r="T3393" s="42"/>
      <c r="U3393" s="97"/>
      <c r="V3393" s="42"/>
      <c r="W3393" s="42"/>
    </row>
    <row r="3394" spans="12:23" s="70" customFormat="1" ht="18">
      <c r="L3394" s="42"/>
      <c r="M3394" s="42"/>
      <c r="N3394" s="42"/>
      <c r="P3394" s="42"/>
      <c r="T3394" s="42"/>
      <c r="U3394" s="97"/>
      <c r="V3394" s="42"/>
      <c r="W3394" s="42"/>
    </row>
    <row r="3395" spans="12:23" s="70" customFormat="1" ht="18">
      <c r="L3395" s="42"/>
      <c r="M3395" s="42"/>
      <c r="N3395" s="42"/>
      <c r="P3395" s="42"/>
      <c r="T3395" s="42"/>
      <c r="U3395" s="97"/>
      <c r="V3395" s="42"/>
      <c r="W3395" s="42"/>
    </row>
    <row r="3396" spans="12:23" s="70" customFormat="1" ht="18">
      <c r="L3396" s="42"/>
      <c r="M3396" s="42"/>
      <c r="N3396" s="42"/>
      <c r="P3396" s="42"/>
      <c r="T3396" s="42"/>
      <c r="U3396" s="97"/>
      <c r="V3396" s="42"/>
      <c r="W3396" s="42"/>
    </row>
    <row r="3397" spans="12:23" s="70" customFormat="1" ht="18">
      <c r="L3397" s="42"/>
      <c r="M3397" s="42"/>
      <c r="N3397" s="42"/>
      <c r="P3397" s="42"/>
      <c r="T3397" s="42"/>
      <c r="U3397" s="97"/>
      <c r="V3397" s="42"/>
      <c r="W3397" s="42"/>
    </row>
    <row r="3398" spans="12:23" s="70" customFormat="1" ht="18">
      <c r="L3398" s="42"/>
      <c r="M3398" s="42"/>
      <c r="N3398" s="42"/>
      <c r="P3398" s="42"/>
      <c r="T3398" s="42"/>
      <c r="U3398" s="97"/>
      <c r="V3398" s="42"/>
      <c r="W3398" s="42"/>
    </row>
    <row r="3399" spans="12:23" s="70" customFormat="1" ht="18">
      <c r="L3399" s="42"/>
      <c r="M3399" s="42"/>
      <c r="N3399" s="42"/>
      <c r="P3399" s="42"/>
      <c r="T3399" s="42"/>
      <c r="U3399" s="97"/>
      <c r="V3399" s="42"/>
      <c r="W3399" s="42"/>
    </row>
    <row r="3400" spans="12:23" s="70" customFormat="1" ht="18">
      <c r="L3400" s="42"/>
      <c r="M3400" s="42"/>
      <c r="N3400" s="42"/>
      <c r="P3400" s="42"/>
      <c r="T3400" s="42"/>
      <c r="U3400" s="97"/>
      <c r="V3400" s="42"/>
      <c r="W3400" s="42"/>
    </row>
    <row r="3401" spans="12:23" s="70" customFormat="1" ht="18">
      <c r="L3401" s="42"/>
      <c r="M3401" s="42"/>
      <c r="N3401" s="42"/>
      <c r="P3401" s="42"/>
      <c r="T3401" s="42"/>
      <c r="U3401" s="97"/>
      <c r="V3401" s="42"/>
      <c r="W3401" s="42"/>
    </row>
    <row r="3402" spans="12:23" s="70" customFormat="1" ht="18">
      <c r="L3402" s="42"/>
      <c r="M3402" s="42"/>
      <c r="N3402" s="42"/>
      <c r="P3402" s="42"/>
      <c r="T3402" s="42"/>
      <c r="U3402" s="97"/>
      <c r="V3402" s="42"/>
      <c r="W3402" s="42"/>
    </row>
    <row r="3403" spans="12:23" s="70" customFormat="1" ht="18">
      <c r="L3403" s="42"/>
      <c r="M3403" s="42"/>
      <c r="N3403" s="42"/>
      <c r="P3403" s="42"/>
      <c r="T3403" s="42"/>
      <c r="U3403" s="97"/>
      <c r="V3403" s="42"/>
      <c r="W3403" s="42"/>
    </row>
    <row r="3404" spans="12:23" s="70" customFormat="1" ht="18">
      <c r="L3404" s="42"/>
      <c r="M3404" s="42"/>
      <c r="N3404" s="42"/>
      <c r="P3404" s="42"/>
      <c r="T3404" s="42"/>
      <c r="U3404" s="97"/>
      <c r="V3404" s="42"/>
      <c r="W3404" s="42"/>
    </row>
    <row r="3405" spans="12:23" s="70" customFormat="1" ht="18">
      <c r="L3405" s="42"/>
      <c r="M3405" s="42"/>
      <c r="N3405" s="42"/>
      <c r="P3405" s="42"/>
      <c r="T3405" s="42"/>
      <c r="U3405" s="97"/>
      <c r="V3405" s="42"/>
      <c r="W3405" s="42"/>
    </row>
    <row r="3406" spans="12:23" s="70" customFormat="1" ht="18">
      <c r="L3406" s="42"/>
      <c r="M3406" s="42"/>
      <c r="N3406" s="42"/>
      <c r="P3406" s="42"/>
      <c r="T3406" s="42"/>
      <c r="U3406" s="97"/>
      <c r="V3406" s="42"/>
      <c r="W3406" s="42"/>
    </row>
    <row r="3407" spans="12:23" s="70" customFormat="1" ht="18">
      <c r="L3407" s="42"/>
      <c r="M3407" s="42"/>
      <c r="N3407" s="42"/>
      <c r="P3407" s="42"/>
      <c r="T3407" s="42"/>
      <c r="U3407" s="97"/>
      <c r="V3407" s="42"/>
      <c r="W3407" s="42"/>
    </row>
    <row r="3408" spans="12:23" s="70" customFormat="1" ht="18">
      <c r="L3408" s="42"/>
      <c r="M3408" s="42"/>
      <c r="N3408" s="42"/>
      <c r="P3408" s="42"/>
      <c r="T3408" s="42"/>
      <c r="U3408" s="97"/>
      <c r="V3408" s="42"/>
      <c r="W3408" s="42"/>
    </row>
    <row r="3409" spans="12:23" s="70" customFormat="1" ht="18">
      <c r="L3409" s="42"/>
      <c r="M3409" s="42"/>
      <c r="N3409" s="42"/>
      <c r="P3409" s="42"/>
      <c r="T3409" s="42"/>
      <c r="U3409" s="97"/>
      <c r="V3409" s="42"/>
      <c r="W3409" s="42"/>
    </row>
    <row r="3410" spans="12:23" s="70" customFormat="1" ht="18">
      <c r="L3410" s="42"/>
      <c r="M3410" s="42"/>
      <c r="N3410" s="42"/>
      <c r="P3410" s="42"/>
      <c r="T3410" s="42"/>
      <c r="U3410" s="97"/>
      <c r="V3410" s="42"/>
      <c r="W3410" s="42"/>
    </row>
    <row r="3411" spans="12:23" s="70" customFormat="1" ht="18">
      <c r="L3411" s="42"/>
      <c r="M3411" s="42"/>
      <c r="N3411" s="42"/>
      <c r="P3411" s="42"/>
      <c r="T3411" s="42"/>
      <c r="U3411" s="97"/>
      <c r="V3411" s="42"/>
      <c r="W3411" s="42"/>
    </row>
    <row r="3412" spans="12:23" s="70" customFormat="1" ht="18">
      <c r="L3412" s="42"/>
      <c r="M3412" s="42"/>
      <c r="N3412" s="42"/>
      <c r="P3412" s="42"/>
      <c r="T3412" s="42"/>
      <c r="U3412" s="97"/>
      <c r="V3412" s="42"/>
      <c r="W3412" s="42"/>
    </row>
    <row r="3413" spans="12:23" s="70" customFormat="1" ht="18">
      <c r="L3413" s="42"/>
      <c r="M3413" s="42"/>
      <c r="N3413" s="42"/>
      <c r="P3413" s="42"/>
      <c r="T3413" s="42"/>
      <c r="U3413" s="97"/>
      <c r="V3413" s="42"/>
      <c r="W3413" s="42"/>
    </row>
    <row r="3414" spans="12:23" s="70" customFormat="1" ht="18">
      <c r="L3414" s="42"/>
      <c r="M3414" s="42"/>
      <c r="N3414" s="42"/>
      <c r="P3414" s="42"/>
      <c r="T3414" s="42"/>
      <c r="U3414" s="97"/>
      <c r="V3414" s="42"/>
      <c r="W3414" s="42"/>
    </row>
    <row r="3415" spans="12:23" s="70" customFormat="1" ht="18">
      <c r="L3415" s="42"/>
      <c r="M3415" s="42"/>
      <c r="N3415" s="42"/>
      <c r="P3415" s="42"/>
      <c r="T3415" s="42"/>
      <c r="U3415" s="97"/>
      <c r="V3415" s="42"/>
      <c r="W3415" s="42"/>
    </row>
    <row r="3416" spans="12:23" s="70" customFormat="1" ht="18">
      <c r="L3416" s="42"/>
      <c r="M3416" s="42"/>
      <c r="N3416" s="42"/>
      <c r="P3416" s="42"/>
      <c r="T3416" s="42"/>
      <c r="U3416" s="97"/>
      <c r="V3416" s="42"/>
      <c r="W3416" s="42"/>
    </row>
    <row r="3417" spans="12:23" s="70" customFormat="1" ht="18">
      <c r="L3417" s="42"/>
      <c r="M3417" s="42"/>
      <c r="N3417" s="42"/>
      <c r="P3417" s="42"/>
      <c r="T3417" s="42"/>
      <c r="U3417" s="97"/>
      <c r="V3417" s="42"/>
      <c r="W3417" s="42"/>
    </row>
    <row r="3418" spans="12:23" s="70" customFormat="1" ht="18">
      <c r="L3418" s="42"/>
      <c r="M3418" s="42"/>
      <c r="N3418" s="42"/>
      <c r="P3418" s="42"/>
      <c r="T3418" s="42"/>
      <c r="U3418" s="97"/>
      <c r="V3418" s="42"/>
      <c r="W3418" s="42"/>
    </row>
    <row r="3419" spans="12:23" s="70" customFormat="1" ht="18">
      <c r="L3419" s="42"/>
      <c r="M3419" s="42"/>
      <c r="N3419" s="42"/>
      <c r="P3419" s="42"/>
      <c r="T3419" s="42"/>
      <c r="U3419" s="97"/>
      <c r="V3419" s="42"/>
      <c r="W3419" s="42"/>
    </row>
    <row r="3420" spans="12:23" s="70" customFormat="1" ht="18">
      <c r="L3420" s="42"/>
      <c r="M3420" s="42"/>
      <c r="N3420" s="42"/>
      <c r="P3420" s="42"/>
      <c r="T3420" s="42"/>
      <c r="U3420" s="97"/>
      <c r="V3420" s="42"/>
      <c r="W3420" s="42"/>
    </row>
    <row r="3421" spans="12:23" s="70" customFormat="1" ht="18">
      <c r="L3421" s="42"/>
      <c r="M3421" s="42"/>
      <c r="N3421" s="42"/>
      <c r="P3421" s="42"/>
      <c r="T3421" s="42"/>
      <c r="U3421" s="97"/>
      <c r="V3421" s="42"/>
      <c r="W3421" s="42"/>
    </row>
    <row r="3422" spans="12:23" s="70" customFormat="1" ht="18">
      <c r="L3422" s="42"/>
      <c r="M3422" s="42"/>
      <c r="N3422" s="42"/>
      <c r="P3422" s="42"/>
      <c r="T3422" s="42"/>
      <c r="U3422" s="97"/>
      <c r="V3422" s="42"/>
      <c r="W3422" s="42"/>
    </row>
    <row r="3423" spans="12:23" s="70" customFormat="1" ht="18">
      <c r="L3423" s="42"/>
      <c r="M3423" s="42"/>
      <c r="N3423" s="42"/>
      <c r="P3423" s="42"/>
      <c r="T3423" s="42"/>
      <c r="U3423" s="97"/>
      <c r="V3423" s="42"/>
      <c r="W3423" s="42"/>
    </row>
    <row r="3424" spans="12:23" s="70" customFormat="1" ht="18">
      <c r="L3424" s="42"/>
      <c r="M3424" s="42"/>
      <c r="N3424" s="42"/>
      <c r="P3424" s="42"/>
      <c r="T3424" s="42"/>
      <c r="U3424" s="97"/>
      <c r="V3424" s="42"/>
      <c r="W3424" s="42"/>
    </row>
    <row r="3425" spans="12:23" s="70" customFormat="1" ht="18">
      <c r="L3425" s="42"/>
      <c r="M3425" s="42"/>
      <c r="N3425" s="42"/>
      <c r="P3425" s="42"/>
      <c r="T3425" s="42"/>
      <c r="U3425" s="97"/>
      <c r="V3425" s="42"/>
      <c r="W3425" s="42"/>
    </row>
    <row r="3426" spans="12:23" s="70" customFormat="1" ht="18">
      <c r="L3426" s="42"/>
      <c r="M3426" s="42"/>
      <c r="N3426" s="42"/>
      <c r="P3426" s="42"/>
      <c r="T3426" s="42"/>
      <c r="U3426" s="97"/>
      <c r="V3426" s="42"/>
      <c r="W3426" s="42"/>
    </row>
    <row r="3427" spans="12:23" s="70" customFormat="1" ht="18">
      <c r="L3427" s="42"/>
      <c r="M3427" s="42"/>
      <c r="N3427" s="42"/>
      <c r="P3427" s="42"/>
      <c r="T3427" s="42"/>
      <c r="U3427" s="97"/>
      <c r="V3427" s="42"/>
      <c r="W3427" s="42"/>
    </row>
    <row r="3428" spans="12:23" s="70" customFormat="1" ht="18">
      <c r="L3428" s="42"/>
      <c r="M3428" s="42"/>
      <c r="N3428" s="42"/>
      <c r="P3428" s="42"/>
      <c r="T3428" s="42"/>
      <c r="U3428" s="97"/>
      <c r="V3428" s="42"/>
      <c r="W3428" s="42"/>
    </row>
    <row r="3429" spans="12:23" s="70" customFormat="1" ht="18">
      <c r="L3429" s="42"/>
      <c r="M3429" s="42"/>
      <c r="N3429" s="42"/>
      <c r="P3429" s="42"/>
      <c r="T3429" s="42"/>
      <c r="U3429" s="97"/>
      <c r="V3429" s="42"/>
      <c r="W3429" s="42"/>
    </row>
    <row r="3430" spans="12:23" s="70" customFormat="1" ht="18">
      <c r="L3430" s="42"/>
      <c r="M3430" s="42"/>
      <c r="N3430" s="42"/>
      <c r="P3430" s="42"/>
      <c r="T3430" s="42"/>
      <c r="U3430" s="97"/>
      <c r="V3430" s="42"/>
      <c r="W3430" s="42"/>
    </row>
    <row r="3431" spans="12:23" s="70" customFormat="1" ht="18">
      <c r="L3431" s="42"/>
      <c r="M3431" s="42"/>
      <c r="N3431" s="42"/>
      <c r="P3431" s="42"/>
      <c r="T3431" s="42"/>
      <c r="U3431" s="97"/>
      <c r="V3431" s="42"/>
      <c r="W3431" s="42"/>
    </row>
    <row r="3432" spans="12:23" s="70" customFormat="1" ht="18">
      <c r="L3432" s="42"/>
      <c r="M3432" s="42"/>
      <c r="N3432" s="42"/>
      <c r="P3432" s="42"/>
      <c r="T3432" s="42"/>
      <c r="U3432" s="97"/>
      <c r="V3432" s="42"/>
      <c r="W3432" s="42"/>
    </row>
    <row r="3433" spans="12:23" s="70" customFormat="1" ht="18">
      <c r="L3433" s="42"/>
      <c r="M3433" s="42"/>
      <c r="N3433" s="42"/>
      <c r="P3433" s="42"/>
      <c r="T3433" s="42"/>
      <c r="U3433" s="97"/>
      <c r="V3433" s="42"/>
      <c r="W3433" s="42"/>
    </row>
    <row r="3434" spans="12:23" s="70" customFormat="1" ht="18">
      <c r="L3434" s="42"/>
      <c r="M3434" s="42"/>
      <c r="N3434" s="42"/>
      <c r="P3434" s="42"/>
      <c r="T3434" s="42"/>
      <c r="U3434" s="97"/>
      <c r="V3434" s="42"/>
      <c r="W3434" s="42"/>
    </row>
    <row r="3435" spans="12:23" s="70" customFormat="1" ht="18">
      <c r="L3435" s="42"/>
      <c r="M3435" s="42"/>
      <c r="N3435" s="42"/>
      <c r="P3435" s="42"/>
      <c r="T3435" s="42"/>
      <c r="U3435" s="97"/>
      <c r="V3435" s="42"/>
      <c r="W3435" s="42"/>
    </row>
    <row r="3436" spans="12:23" s="70" customFormat="1" ht="18">
      <c r="L3436" s="42"/>
      <c r="M3436" s="42"/>
      <c r="N3436" s="42"/>
      <c r="P3436" s="42"/>
      <c r="T3436" s="42"/>
      <c r="U3436" s="97"/>
      <c r="V3436" s="42"/>
      <c r="W3436" s="42"/>
    </row>
    <row r="3437" spans="12:23" s="70" customFormat="1" ht="18">
      <c r="L3437" s="42"/>
      <c r="M3437" s="42"/>
      <c r="N3437" s="42"/>
      <c r="P3437" s="42"/>
      <c r="T3437" s="42"/>
      <c r="U3437" s="97"/>
      <c r="V3437" s="42"/>
      <c r="W3437" s="42"/>
    </row>
    <row r="3438" spans="12:23" s="70" customFormat="1" ht="18">
      <c r="L3438" s="42"/>
      <c r="M3438" s="42"/>
      <c r="N3438" s="42"/>
      <c r="P3438" s="42"/>
      <c r="T3438" s="42"/>
      <c r="U3438" s="97"/>
      <c r="V3438" s="42"/>
      <c r="W3438" s="42"/>
    </row>
    <row r="3439" spans="12:23" s="70" customFormat="1" ht="18">
      <c r="L3439" s="42"/>
      <c r="M3439" s="42"/>
      <c r="N3439" s="42"/>
      <c r="P3439" s="42"/>
      <c r="T3439" s="42"/>
      <c r="U3439" s="97"/>
      <c r="V3439" s="42"/>
      <c r="W3439" s="42"/>
    </row>
    <row r="3440" spans="12:23" s="70" customFormat="1" ht="18">
      <c r="L3440" s="42"/>
      <c r="M3440" s="42"/>
      <c r="N3440" s="42"/>
      <c r="P3440" s="42"/>
      <c r="T3440" s="42"/>
      <c r="U3440" s="97"/>
      <c r="V3440" s="42"/>
      <c r="W3440" s="42"/>
    </row>
    <row r="3441" spans="12:23" s="70" customFormat="1" ht="18">
      <c r="L3441" s="42"/>
      <c r="M3441" s="42"/>
      <c r="N3441" s="42"/>
      <c r="P3441" s="42"/>
      <c r="T3441" s="42"/>
      <c r="U3441" s="97"/>
      <c r="V3441" s="42"/>
      <c r="W3441" s="42"/>
    </row>
    <row r="3442" spans="12:23" s="70" customFormat="1" ht="18">
      <c r="L3442" s="42"/>
      <c r="M3442" s="42"/>
      <c r="N3442" s="42"/>
      <c r="P3442" s="42"/>
      <c r="T3442" s="42"/>
      <c r="U3442" s="97"/>
      <c r="V3442" s="42"/>
      <c r="W3442" s="42"/>
    </row>
    <row r="3443" spans="12:23" s="70" customFormat="1" ht="18">
      <c r="L3443" s="42"/>
      <c r="M3443" s="42"/>
      <c r="N3443" s="42"/>
      <c r="P3443" s="42"/>
      <c r="T3443" s="42"/>
      <c r="U3443" s="97"/>
      <c r="V3443" s="42"/>
      <c r="W3443" s="42"/>
    </row>
    <row r="3444" spans="12:23" s="70" customFormat="1" ht="18">
      <c r="L3444" s="42"/>
      <c r="M3444" s="42"/>
      <c r="N3444" s="42"/>
      <c r="P3444" s="42"/>
      <c r="T3444" s="42"/>
      <c r="U3444" s="97"/>
      <c r="V3444" s="42"/>
      <c r="W3444" s="42"/>
    </row>
    <row r="3445" spans="12:23" s="70" customFormat="1" ht="18">
      <c r="L3445" s="42"/>
      <c r="M3445" s="42"/>
      <c r="N3445" s="42"/>
      <c r="P3445" s="42"/>
      <c r="T3445" s="42"/>
      <c r="U3445" s="97"/>
      <c r="V3445" s="42"/>
      <c r="W3445" s="42"/>
    </row>
    <row r="3446" spans="12:23" s="70" customFormat="1" ht="18">
      <c r="L3446" s="42"/>
      <c r="M3446" s="42"/>
      <c r="N3446" s="42"/>
      <c r="P3446" s="42"/>
      <c r="T3446" s="42"/>
      <c r="U3446" s="97"/>
      <c r="V3446" s="42"/>
      <c r="W3446" s="42"/>
    </row>
    <row r="3447" spans="12:23" s="70" customFormat="1" ht="18">
      <c r="L3447" s="42"/>
      <c r="M3447" s="42"/>
      <c r="N3447" s="42"/>
      <c r="P3447" s="42"/>
      <c r="T3447" s="42"/>
      <c r="U3447" s="97"/>
      <c r="V3447" s="42"/>
      <c r="W3447" s="42"/>
    </row>
    <row r="3448" spans="12:23" s="70" customFormat="1" ht="18">
      <c r="L3448" s="42"/>
      <c r="M3448" s="42"/>
      <c r="N3448" s="42"/>
      <c r="P3448" s="42"/>
      <c r="T3448" s="42"/>
      <c r="U3448" s="97"/>
      <c r="V3448" s="42"/>
      <c r="W3448" s="42"/>
    </row>
    <row r="3449" spans="12:23" s="70" customFormat="1" ht="18">
      <c r="L3449" s="42"/>
      <c r="M3449" s="42"/>
      <c r="N3449" s="42"/>
      <c r="P3449" s="42"/>
      <c r="T3449" s="42"/>
      <c r="U3449" s="97"/>
      <c r="V3449" s="42"/>
      <c r="W3449" s="42"/>
    </row>
    <row r="3450" spans="12:23" s="70" customFormat="1" ht="18">
      <c r="L3450" s="42"/>
      <c r="M3450" s="42"/>
      <c r="N3450" s="42"/>
      <c r="P3450" s="42"/>
      <c r="T3450" s="42"/>
      <c r="U3450" s="97"/>
      <c r="V3450" s="42"/>
      <c r="W3450" s="42"/>
    </row>
    <row r="3451" spans="12:23" s="70" customFormat="1" ht="18">
      <c r="L3451" s="42"/>
      <c r="M3451" s="42"/>
      <c r="N3451" s="42"/>
      <c r="P3451" s="42"/>
      <c r="T3451" s="42"/>
      <c r="U3451" s="97"/>
      <c r="V3451" s="42"/>
      <c r="W3451" s="42"/>
    </row>
    <row r="3452" spans="12:23" s="70" customFormat="1" ht="18">
      <c r="L3452" s="42"/>
      <c r="M3452" s="42"/>
      <c r="N3452" s="42"/>
      <c r="P3452" s="42"/>
      <c r="T3452" s="42"/>
      <c r="U3452" s="97"/>
      <c r="V3452" s="42"/>
      <c r="W3452" s="42"/>
    </row>
    <row r="3453" spans="12:23" s="70" customFormat="1" ht="18">
      <c r="L3453" s="42"/>
      <c r="M3453" s="42"/>
      <c r="N3453" s="42"/>
      <c r="P3453" s="42"/>
      <c r="T3453" s="42"/>
      <c r="U3453" s="97"/>
      <c r="V3453" s="42"/>
      <c r="W3453" s="42"/>
    </row>
    <row r="3454" spans="12:23" s="70" customFormat="1" ht="18">
      <c r="L3454" s="42"/>
      <c r="M3454" s="42"/>
      <c r="N3454" s="42"/>
      <c r="P3454" s="42"/>
      <c r="T3454" s="42"/>
      <c r="U3454" s="97"/>
      <c r="V3454" s="42"/>
      <c r="W3454" s="42"/>
    </row>
    <row r="3455" spans="12:23" s="70" customFormat="1" ht="18">
      <c r="L3455" s="42"/>
      <c r="M3455" s="42"/>
      <c r="N3455" s="42"/>
      <c r="P3455" s="42"/>
      <c r="T3455" s="42"/>
      <c r="U3455" s="97"/>
      <c r="V3455" s="42"/>
      <c r="W3455" s="42"/>
    </row>
    <row r="3456" spans="12:23" s="70" customFormat="1" ht="18">
      <c r="L3456" s="42"/>
      <c r="M3456" s="42"/>
      <c r="N3456" s="42"/>
      <c r="P3456" s="42"/>
      <c r="T3456" s="42"/>
      <c r="U3456" s="97"/>
      <c r="V3456" s="42"/>
      <c r="W3456" s="42"/>
    </row>
    <row r="3457" spans="12:23" s="70" customFormat="1" ht="18">
      <c r="L3457" s="42"/>
      <c r="M3457" s="42"/>
      <c r="N3457" s="42"/>
      <c r="P3457" s="42"/>
      <c r="T3457" s="42"/>
      <c r="U3457" s="97"/>
      <c r="V3457" s="42"/>
      <c r="W3457" s="42"/>
    </row>
    <row r="3458" spans="12:23" s="70" customFormat="1" ht="18">
      <c r="L3458" s="42"/>
      <c r="M3458" s="42"/>
      <c r="N3458" s="42"/>
      <c r="P3458" s="42"/>
      <c r="T3458" s="42"/>
      <c r="U3458" s="97"/>
      <c r="V3458" s="42"/>
      <c r="W3458" s="42"/>
    </row>
    <row r="3459" spans="12:23" s="70" customFormat="1" ht="18">
      <c r="L3459" s="42"/>
      <c r="M3459" s="42"/>
      <c r="N3459" s="42"/>
      <c r="P3459" s="42"/>
      <c r="T3459" s="42"/>
      <c r="U3459" s="97"/>
      <c r="V3459" s="42"/>
      <c r="W3459" s="42"/>
    </row>
    <row r="3460" spans="12:23" s="70" customFormat="1" ht="18">
      <c r="L3460" s="42"/>
      <c r="M3460" s="42"/>
      <c r="N3460" s="42"/>
      <c r="P3460" s="42"/>
      <c r="T3460" s="42"/>
      <c r="U3460" s="97"/>
      <c r="V3460" s="42"/>
      <c r="W3460" s="42"/>
    </row>
    <row r="3461" spans="12:23" s="70" customFormat="1" ht="18">
      <c r="L3461" s="42"/>
      <c r="M3461" s="42"/>
      <c r="N3461" s="42"/>
      <c r="P3461" s="42"/>
      <c r="T3461" s="42"/>
      <c r="U3461" s="97"/>
      <c r="V3461" s="42"/>
      <c r="W3461" s="42"/>
    </row>
    <row r="3462" spans="12:23" s="70" customFormat="1" ht="18">
      <c r="L3462" s="42"/>
      <c r="M3462" s="42"/>
      <c r="N3462" s="42"/>
      <c r="P3462" s="42"/>
      <c r="T3462" s="42"/>
      <c r="U3462" s="97"/>
      <c r="V3462" s="42"/>
      <c r="W3462" s="42"/>
    </row>
    <row r="3463" spans="12:23" s="70" customFormat="1" ht="18">
      <c r="L3463" s="42"/>
      <c r="M3463" s="42"/>
      <c r="N3463" s="42"/>
      <c r="P3463" s="42"/>
      <c r="T3463" s="42"/>
      <c r="U3463" s="97"/>
      <c r="V3463" s="42"/>
      <c r="W3463" s="42"/>
    </row>
    <row r="3464" spans="12:23" s="70" customFormat="1" ht="18">
      <c r="L3464" s="42"/>
      <c r="M3464" s="42"/>
      <c r="N3464" s="42"/>
      <c r="P3464" s="42"/>
      <c r="T3464" s="42"/>
      <c r="U3464" s="97"/>
      <c r="V3464" s="42"/>
      <c r="W3464" s="42"/>
    </row>
    <row r="3465" spans="12:23" s="70" customFormat="1" ht="18">
      <c r="L3465" s="42"/>
      <c r="M3465" s="42"/>
      <c r="N3465" s="42"/>
      <c r="P3465" s="42"/>
      <c r="T3465" s="42"/>
      <c r="U3465" s="97"/>
      <c r="V3465" s="42"/>
      <c r="W3465" s="42"/>
    </row>
    <row r="3466" spans="12:23" s="70" customFormat="1" ht="18">
      <c r="L3466" s="42"/>
      <c r="M3466" s="42"/>
      <c r="N3466" s="42"/>
      <c r="P3466" s="42"/>
      <c r="T3466" s="42"/>
      <c r="U3466" s="97"/>
      <c r="V3466" s="42"/>
      <c r="W3466" s="42"/>
    </row>
    <row r="3467" spans="12:23" s="70" customFormat="1" ht="18">
      <c r="L3467" s="42"/>
      <c r="M3467" s="42"/>
      <c r="N3467" s="42"/>
      <c r="P3467" s="42"/>
      <c r="T3467" s="42"/>
      <c r="U3467" s="97"/>
      <c r="V3467" s="42"/>
      <c r="W3467" s="42"/>
    </row>
    <row r="3468" spans="12:23" s="70" customFormat="1" ht="18">
      <c r="L3468" s="42"/>
      <c r="M3468" s="42"/>
      <c r="N3468" s="42"/>
      <c r="P3468" s="42"/>
      <c r="T3468" s="42"/>
      <c r="U3468" s="97"/>
      <c r="V3468" s="42"/>
      <c r="W3468" s="42"/>
    </row>
    <row r="3469" spans="12:23" s="70" customFormat="1" ht="18">
      <c r="L3469" s="42"/>
      <c r="M3469" s="42"/>
      <c r="N3469" s="42"/>
      <c r="P3469" s="42"/>
      <c r="T3469" s="42"/>
      <c r="U3469" s="97"/>
      <c r="V3469" s="42"/>
      <c r="W3469" s="42"/>
    </row>
    <row r="3470" spans="12:23" s="70" customFormat="1" ht="18">
      <c r="L3470" s="42"/>
      <c r="M3470" s="42"/>
      <c r="N3470" s="42"/>
      <c r="P3470" s="42"/>
      <c r="T3470" s="42"/>
      <c r="U3470" s="97"/>
      <c r="V3470" s="42"/>
      <c r="W3470" s="42"/>
    </row>
    <row r="3471" spans="12:23" s="70" customFormat="1" ht="18">
      <c r="L3471" s="42"/>
      <c r="M3471" s="42"/>
      <c r="N3471" s="42"/>
      <c r="P3471" s="42"/>
      <c r="T3471" s="42"/>
      <c r="U3471" s="97"/>
      <c r="V3471" s="42"/>
      <c r="W3471" s="42"/>
    </row>
    <row r="3472" spans="12:23" s="70" customFormat="1" ht="18">
      <c r="L3472" s="42"/>
      <c r="M3472" s="42"/>
      <c r="N3472" s="42"/>
      <c r="P3472" s="42"/>
      <c r="T3472" s="42"/>
      <c r="U3472" s="97"/>
      <c r="V3472" s="42"/>
      <c r="W3472" s="42"/>
    </row>
    <row r="3473" spans="12:23" s="70" customFormat="1" ht="18">
      <c r="L3473" s="42"/>
      <c r="M3473" s="42"/>
      <c r="N3473" s="42"/>
      <c r="P3473" s="42"/>
      <c r="T3473" s="42"/>
      <c r="U3473" s="97"/>
      <c r="V3473" s="42"/>
      <c r="W3473" s="42"/>
    </row>
    <row r="3474" spans="12:23" s="70" customFormat="1" ht="18">
      <c r="L3474" s="42"/>
      <c r="M3474" s="42"/>
      <c r="N3474" s="42"/>
      <c r="P3474" s="42"/>
      <c r="T3474" s="42"/>
      <c r="U3474" s="97"/>
      <c r="V3474" s="42"/>
      <c r="W3474" s="42"/>
    </row>
    <row r="3475" spans="12:23" s="70" customFormat="1" ht="18">
      <c r="L3475" s="42"/>
      <c r="M3475" s="42"/>
      <c r="N3475" s="42"/>
      <c r="P3475" s="42"/>
      <c r="T3475" s="42"/>
      <c r="U3475" s="97"/>
      <c r="V3475" s="42"/>
      <c r="W3475" s="42"/>
    </row>
    <row r="3476" spans="12:23" s="70" customFormat="1" ht="18">
      <c r="L3476" s="42"/>
      <c r="M3476" s="42"/>
      <c r="N3476" s="42"/>
      <c r="P3476" s="42"/>
      <c r="T3476" s="42"/>
      <c r="U3476" s="97"/>
      <c r="V3476" s="42"/>
      <c r="W3476" s="42"/>
    </row>
    <row r="3477" spans="12:23" s="70" customFormat="1" ht="18">
      <c r="L3477" s="42"/>
      <c r="M3477" s="42"/>
      <c r="N3477" s="42"/>
      <c r="P3477" s="42"/>
      <c r="T3477" s="42"/>
      <c r="U3477" s="97"/>
      <c r="V3477" s="42"/>
      <c r="W3477" s="42"/>
    </row>
    <row r="3478" spans="12:23" s="70" customFormat="1" ht="18">
      <c r="L3478" s="42"/>
      <c r="M3478" s="42"/>
      <c r="N3478" s="42"/>
      <c r="P3478" s="42"/>
      <c r="T3478" s="42"/>
      <c r="U3478" s="97"/>
      <c r="V3478" s="42"/>
      <c r="W3478" s="42"/>
    </row>
    <row r="3479" spans="12:23" s="70" customFormat="1" ht="18">
      <c r="L3479" s="42"/>
      <c r="M3479" s="42"/>
      <c r="N3479" s="42"/>
      <c r="P3479" s="42"/>
      <c r="T3479" s="42"/>
      <c r="U3479" s="97"/>
      <c r="V3479" s="42"/>
      <c r="W3479" s="42"/>
    </row>
    <row r="3480" spans="12:23" s="70" customFormat="1" ht="18">
      <c r="L3480" s="42"/>
      <c r="M3480" s="42"/>
      <c r="N3480" s="42"/>
      <c r="P3480" s="42"/>
      <c r="T3480" s="42"/>
      <c r="U3480" s="97"/>
      <c r="V3480" s="42"/>
      <c r="W3480" s="42"/>
    </row>
    <row r="3481" spans="12:23" s="70" customFormat="1" ht="18">
      <c r="L3481" s="42"/>
      <c r="M3481" s="42"/>
      <c r="N3481" s="42"/>
      <c r="P3481" s="42"/>
      <c r="T3481" s="42"/>
      <c r="U3481" s="97"/>
      <c r="V3481" s="42"/>
      <c r="W3481" s="42"/>
    </row>
    <row r="3482" spans="12:23" s="70" customFormat="1" ht="18">
      <c r="L3482" s="42"/>
      <c r="M3482" s="42"/>
      <c r="N3482" s="42"/>
      <c r="P3482" s="42"/>
      <c r="T3482" s="42"/>
      <c r="U3482" s="97"/>
      <c r="V3482" s="42"/>
      <c r="W3482" s="42"/>
    </row>
    <row r="3483" spans="12:23" s="70" customFormat="1" ht="18">
      <c r="L3483" s="42"/>
      <c r="M3483" s="42"/>
      <c r="N3483" s="42"/>
      <c r="P3483" s="42"/>
      <c r="T3483" s="42"/>
      <c r="U3483" s="97"/>
      <c r="V3483" s="42"/>
      <c r="W3483" s="42"/>
    </row>
    <row r="3484" spans="12:23" s="70" customFormat="1" ht="18">
      <c r="L3484" s="42"/>
      <c r="M3484" s="42"/>
      <c r="N3484" s="42"/>
      <c r="P3484" s="42"/>
      <c r="T3484" s="42"/>
      <c r="U3484" s="97"/>
      <c r="V3484" s="42"/>
      <c r="W3484" s="42"/>
    </row>
    <row r="3485" spans="12:23" s="70" customFormat="1" ht="18">
      <c r="L3485" s="42"/>
      <c r="M3485" s="42"/>
      <c r="N3485" s="42"/>
      <c r="P3485" s="42"/>
      <c r="T3485" s="42"/>
      <c r="U3485" s="97"/>
      <c r="V3485" s="42"/>
      <c r="W3485" s="42"/>
    </row>
    <row r="3486" spans="12:23" s="70" customFormat="1" ht="18">
      <c r="L3486" s="42"/>
      <c r="M3486" s="42"/>
      <c r="N3486" s="42"/>
      <c r="P3486" s="42"/>
      <c r="T3486" s="42"/>
      <c r="U3486" s="97"/>
      <c r="V3486" s="42"/>
      <c r="W3486" s="42"/>
    </row>
    <row r="3487" spans="12:23" s="70" customFormat="1" ht="18">
      <c r="L3487" s="42"/>
      <c r="M3487" s="42"/>
      <c r="N3487" s="42"/>
      <c r="P3487" s="42"/>
      <c r="T3487" s="42"/>
      <c r="U3487" s="97"/>
      <c r="V3487" s="42"/>
      <c r="W3487" s="42"/>
    </row>
    <row r="3488" spans="12:23" s="70" customFormat="1" ht="18">
      <c r="L3488" s="42"/>
      <c r="M3488" s="42"/>
      <c r="N3488" s="42"/>
      <c r="P3488" s="42"/>
      <c r="T3488" s="42"/>
      <c r="U3488" s="97"/>
      <c r="V3488" s="42"/>
      <c r="W3488" s="42"/>
    </row>
    <row r="3489" spans="12:23" s="70" customFormat="1" ht="18">
      <c r="L3489" s="42"/>
      <c r="M3489" s="42"/>
      <c r="N3489" s="42"/>
      <c r="P3489" s="42"/>
      <c r="T3489" s="42"/>
      <c r="U3489" s="97"/>
      <c r="V3489" s="42"/>
      <c r="W3489" s="42"/>
    </row>
    <row r="3490" spans="12:23" s="70" customFormat="1" ht="18">
      <c r="L3490" s="42"/>
      <c r="M3490" s="42"/>
      <c r="N3490" s="42"/>
      <c r="P3490" s="42"/>
      <c r="T3490" s="42"/>
      <c r="U3490" s="97"/>
      <c r="V3490" s="42"/>
      <c r="W3490" s="42"/>
    </row>
    <row r="3491" spans="12:23" s="70" customFormat="1" ht="18">
      <c r="L3491" s="42"/>
      <c r="M3491" s="42"/>
      <c r="N3491" s="42"/>
      <c r="P3491" s="42"/>
      <c r="T3491" s="42"/>
      <c r="U3491" s="97"/>
      <c r="V3491" s="42"/>
      <c r="W3491" s="42"/>
    </row>
    <row r="3492" spans="12:23" s="70" customFormat="1" ht="18">
      <c r="L3492" s="42"/>
      <c r="M3492" s="42"/>
      <c r="N3492" s="42"/>
      <c r="P3492" s="42"/>
      <c r="T3492" s="42"/>
      <c r="U3492" s="97"/>
      <c r="V3492" s="42"/>
      <c r="W3492" s="42"/>
    </row>
    <row r="3493" spans="12:23" s="70" customFormat="1" ht="18">
      <c r="L3493" s="42"/>
      <c r="M3493" s="42"/>
      <c r="N3493" s="42"/>
      <c r="P3493" s="42"/>
      <c r="T3493" s="42"/>
      <c r="U3493" s="97"/>
      <c r="V3493" s="42"/>
      <c r="W3493" s="42"/>
    </row>
    <row r="3494" spans="12:23" s="70" customFormat="1" ht="18">
      <c r="L3494" s="42"/>
      <c r="M3494" s="42"/>
      <c r="N3494" s="42"/>
      <c r="P3494" s="42"/>
      <c r="T3494" s="42"/>
      <c r="U3494" s="97"/>
      <c r="V3494" s="42"/>
      <c r="W3494" s="42"/>
    </row>
    <row r="3495" spans="12:23" s="70" customFormat="1" ht="18">
      <c r="L3495" s="42"/>
      <c r="M3495" s="42"/>
      <c r="N3495" s="42"/>
      <c r="P3495" s="42"/>
      <c r="T3495" s="42"/>
      <c r="U3495" s="97"/>
      <c r="V3495" s="42"/>
      <c r="W3495" s="42"/>
    </row>
    <row r="3496" spans="12:23" s="70" customFormat="1" ht="18">
      <c r="L3496" s="42"/>
      <c r="M3496" s="42"/>
      <c r="N3496" s="42"/>
      <c r="P3496" s="42"/>
      <c r="T3496" s="42"/>
      <c r="U3496" s="97"/>
      <c r="V3496" s="42"/>
      <c r="W3496" s="42"/>
    </row>
    <row r="3497" spans="12:23" s="70" customFormat="1" ht="18">
      <c r="L3497" s="42"/>
      <c r="M3497" s="42"/>
      <c r="N3497" s="42"/>
      <c r="P3497" s="42"/>
      <c r="T3497" s="42"/>
      <c r="U3497" s="97"/>
      <c r="V3497" s="42"/>
      <c r="W3497" s="42"/>
    </row>
    <row r="3498" spans="12:23" s="70" customFormat="1" ht="18">
      <c r="L3498" s="42"/>
      <c r="M3498" s="42"/>
      <c r="N3498" s="42"/>
      <c r="P3498" s="42"/>
      <c r="T3498" s="42"/>
      <c r="U3498" s="97"/>
      <c r="V3498" s="42"/>
      <c r="W3498" s="42"/>
    </row>
    <row r="3499" spans="12:23" s="70" customFormat="1" ht="18">
      <c r="L3499" s="42"/>
      <c r="M3499" s="42"/>
      <c r="N3499" s="42"/>
      <c r="P3499" s="42"/>
      <c r="T3499" s="42"/>
      <c r="U3499" s="97"/>
      <c r="V3499" s="42"/>
      <c r="W3499" s="42"/>
    </row>
    <row r="3500" spans="12:23" s="70" customFormat="1" ht="18">
      <c r="L3500" s="42"/>
      <c r="M3500" s="42"/>
      <c r="N3500" s="42"/>
      <c r="P3500" s="42"/>
      <c r="T3500" s="42"/>
      <c r="U3500" s="97"/>
      <c r="V3500" s="42"/>
      <c r="W3500" s="42"/>
    </row>
    <row r="3501" spans="12:23" s="70" customFormat="1" ht="18">
      <c r="L3501" s="42"/>
      <c r="M3501" s="42"/>
      <c r="N3501" s="42"/>
      <c r="P3501" s="42"/>
      <c r="T3501" s="42"/>
      <c r="U3501" s="97"/>
      <c r="V3501" s="42"/>
      <c r="W3501" s="42"/>
    </row>
    <row r="3502" spans="12:23" s="70" customFormat="1" ht="18">
      <c r="L3502" s="42"/>
      <c r="M3502" s="42"/>
      <c r="N3502" s="42"/>
      <c r="P3502" s="42"/>
      <c r="T3502" s="42"/>
      <c r="U3502" s="97"/>
      <c r="V3502" s="42"/>
      <c r="W3502" s="42"/>
    </row>
    <row r="3503" spans="12:23" s="70" customFormat="1" ht="18">
      <c r="L3503" s="42"/>
      <c r="M3503" s="42"/>
      <c r="N3503" s="42"/>
      <c r="P3503" s="42"/>
      <c r="T3503" s="42"/>
      <c r="U3503" s="97"/>
      <c r="V3503" s="42"/>
      <c r="W3503" s="42"/>
    </row>
    <row r="3504" spans="12:23" s="70" customFormat="1" ht="18">
      <c r="L3504" s="42"/>
      <c r="M3504" s="42"/>
      <c r="N3504" s="42"/>
      <c r="P3504" s="42"/>
      <c r="T3504" s="42"/>
      <c r="U3504" s="97"/>
      <c r="V3504" s="42"/>
      <c r="W3504" s="42"/>
    </row>
    <row r="3505" spans="12:23" s="70" customFormat="1" ht="18">
      <c r="L3505" s="42"/>
      <c r="M3505" s="42"/>
      <c r="N3505" s="42"/>
      <c r="P3505" s="42"/>
      <c r="T3505" s="42"/>
      <c r="U3505" s="97"/>
      <c r="V3505" s="42"/>
      <c r="W3505" s="42"/>
    </row>
    <row r="3506" spans="12:23" s="70" customFormat="1" ht="18">
      <c r="L3506" s="42"/>
      <c r="M3506" s="42"/>
      <c r="N3506" s="42"/>
      <c r="P3506" s="42"/>
      <c r="T3506" s="42"/>
      <c r="U3506" s="97"/>
      <c r="V3506" s="42"/>
      <c r="W3506" s="42"/>
    </row>
    <row r="3507" spans="12:23" s="70" customFormat="1" ht="18">
      <c r="L3507" s="42"/>
      <c r="M3507" s="42"/>
      <c r="N3507" s="42"/>
      <c r="P3507" s="42"/>
      <c r="T3507" s="42"/>
      <c r="U3507" s="97"/>
      <c r="V3507" s="42"/>
      <c r="W3507" s="42"/>
    </row>
    <row r="3508" spans="12:23" s="70" customFormat="1" ht="18">
      <c r="L3508" s="42"/>
      <c r="M3508" s="42"/>
      <c r="N3508" s="42"/>
      <c r="P3508" s="42"/>
      <c r="T3508" s="42"/>
      <c r="U3508" s="97"/>
      <c r="V3508" s="42"/>
      <c r="W3508" s="42"/>
    </row>
    <row r="3509" spans="12:23" s="70" customFormat="1" ht="18">
      <c r="L3509" s="42"/>
      <c r="M3509" s="42"/>
      <c r="N3509" s="42"/>
      <c r="P3509" s="42"/>
      <c r="T3509" s="42"/>
      <c r="U3509" s="97"/>
      <c r="V3509" s="42"/>
      <c r="W3509" s="42"/>
    </row>
    <row r="3510" spans="12:23" s="70" customFormat="1" ht="18">
      <c r="L3510" s="42"/>
      <c r="M3510" s="42"/>
      <c r="N3510" s="42"/>
      <c r="P3510" s="42"/>
      <c r="T3510" s="42"/>
      <c r="U3510" s="97"/>
      <c r="V3510" s="42"/>
      <c r="W3510" s="42"/>
    </row>
    <row r="3511" spans="12:23" s="70" customFormat="1" ht="18">
      <c r="L3511" s="42"/>
      <c r="M3511" s="42"/>
      <c r="N3511" s="42"/>
      <c r="P3511" s="42"/>
      <c r="T3511" s="42"/>
      <c r="U3511" s="97"/>
      <c r="V3511" s="42"/>
      <c r="W3511" s="42"/>
    </row>
    <row r="3512" spans="12:23" s="70" customFormat="1" ht="18">
      <c r="L3512" s="42"/>
      <c r="M3512" s="42"/>
      <c r="N3512" s="42"/>
      <c r="P3512" s="42"/>
      <c r="T3512" s="42"/>
      <c r="U3512" s="97"/>
      <c r="V3512" s="42"/>
      <c r="W3512" s="42"/>
    </row>
    <row r="3513" spans="12:23" s="70" customFormat="1" ht="18">
      <c r="L3513" s="42"/>
      <c r="M3513" s="42"/>
      <c r="N3513" s="42"/>
      <c r="P3513" s="42"/>
      <c r="T3513" s="42"/>
      <c r="U3513" s="97"/>
      <c r="V3513" s="42"/>
      <c r="W3513" s="42"/>
    </row>
    <row r="3514" spans="12:23" s="70" customFormat="1" ht="18">
      <c r="L3514" s="42"/>
      <c r="M3514" s="42"/>
      <c r="N3514" s="42"/>
      <c r="P3514" s="42"/>
      <c r="T3514" s="42"/>
      <c r="U3514" s="97"/>
      <c r="V3514" s="42"/>
      <c r="W3514" s="42"/>
    </row>
    <row r="3515" spans="12:23" s="70" customFormat="1" ht="18">
      <c r="L3515" s="42"/>
      <c r="M3515" s="42"/>
      <c r="N3515" s="42"/>
      <c r="P3515" s="42"/>
      <c r="T3515" s="42"/>
      <c r="U3515" s="97"/>
      <c r="V3515" s="42"/>
      <c r="W3515" s="42"/>
    </row>
    <row r="3516" spans="12:23" s="70" customFormat="1" ht="18">
      <c r="L3516" s="42"/>
      <c r="M3516" s="42"/>
      <c r="N3516" s="42"/>
      <c r="P3516" s="42"/>
      <c r="T3516" s="42"/>
      <c r="U3516" s="97"/>
      <c r="V3516" s="42"/>
      <c r="W3516" s="42"/>
    </row>
    <row r="3517" spans="12:23" s="70" customFormat="1" ht="18">
      <c r="L3517" s="42"/>
      <c r="M3517" s="42"/>
      <c r="N3517" s="42"/>
      <c r="P3517" s="42"/>
      <c r="T3517" s="42"/>
      <c r="U3517" s="97"/>
      <c r="V3517" s="42"/>
      <c r="W3517" s="42"/>
    </row>
    <row r="3518" spans="12:23" s="70" customFormat="1" ht="18">
      <c r="L3518" s="42"/>
      <c r="M3518" s="42"/>
      <c r="N3518" s="42"/>
      <c r="P3518" s="42"/>
      <c r="T3518" s="42"/>
      <c r="U3518" s="97"/>
      <c r="V3518" s="42"/>
      <c r="W3518" s="42"/>
    </row>
    <row r="3519" spans="12:23" s="70" customFormat="1" ht="18">
      <c r="L3519" s="42"/>
      <c r="M3519" s="42"/>
      <c r="N3519" s="42"/>
      <c r="P3519" s="42"/>
      <c r="T3519" s="42"/>
      <c r="U3519" s="97"/>
      <c r="V3519" s="42"/>
      <c r="W3519" s="42"/>
    </row>
    <row r="3520" spans="12:23" s="70" customFormat="1" ht="18">
      <c r="L3520" s="42"/>
      <c r="M3520" s="42"/>
      <c r="N3520" s="42"/>
      <c r="P3520" s="42"/>
      <c r="T3520" s="42"/>
      <c r="U3520" s="97"/>
      <c r="V3520" s="42"/>
      <c r="W3520" s="42"/>
    </row>
    <row r="3521" spans="12:23" s="70" customFormat="1" ht="18">
      <c r="L3521" s="42"/>
      <c r="M3521" s="42"/>
      <c r="N3521" s="42"/>
      <c r="P3521" s="42"/>
      <c r="T3521" s="42"/>
      <c r="U3521" s="97"/>
      <c r="V3521" s="42"/>
      <c r="W3521" s="42"/>
    </row>
    <row r="3522" spans="12:23" s="70" customFormat="1" ht="18">
      <c r="L3522" s="42"/>
      <c r="M3522" s="42"/>
      <c r="N3522" s="42"/>
      <c r="P3522" s="42"/>
      <c r="T3522" s="42"/>
      <c r="U3522" s="97"/>
      <c r="V3522" s="42"/>
      <c r="W3522" s="42"/>
    </row>
    <row r="3523" spans="12:23" s="70" customFormat="1" ht="18">
      <c r="L3523" s="42"/>
      <c r="M3523" s="42"/>
      <c r="N3523" s="42"/>
      <c r="P3523" s="42"/>
      <c r="T3523" s="42"/>
      <c r="U3523" s="97"/>
      <c r="V3523" s="42"/>
      <c r="W3523" s="42"/>
    </row>
    <row r="3524" spans="12:23" s="70" customFormat="1" ht="18">
      <c r="L3524" s="42"/>
      <c r="M3524" s="42"/>
      <c r="N3524" s="42"/>
      <c r="P3524" s="42"/>
      <c r="T3524" s="42"/>
      <c r="U3524" s="97"/>
      <c r="V3524" s="42"/>
      <c r="W3524" s="42"/>
    </row>
    <row r="3525" spans="12:23" s="70" customFormat="1" ht="18">
      <c r="L3525" s="42"/>
      <c r="M3525" s="42"/>
      <c r="N3525" s="42"/>
      <c r="P3525" s="42"/>
      <c r="T3525" s="42"/>
      <c r="U3525" s="97"/>
      <c r="V3525" s="42"/>
      <c r="W3525" s="42"/>
    </row>
    <row r="3526" spans="12:23" s="70" customFormat="1" ht="18">
      <c r="L3526" s="42"/>
      <c r="M3526" s="42"/>
      <c r="N3526" s="42"/>
      <c r="P3526" s="42"/>
      <c r="T3526" s="42"/>
      <c r="U3526" s="97"/>
      <c r="V3526" s="42"/>
      <c r="W3526" s="42"/>
    </row>
    <row r="3527" spans="12:23" s="70" customFormat="1" ht="18">
      <c r="L3527" s="42"/>
      <c r="M3527" s="42"/>
      <c r="N3527" s="42"/>
      <c r="P3527" s="42"/>
      <c r="T3527" s="42"/>
      <c r="U3527" s="97"/>
      <c r="V3527" s="42"/>
      <c r="W3527" s="42"/>
    </row>
    <row r="3528" spans="12:23" s="70" customFormat="1" ht="18">
      <c r="L3528" s="42"/>
      <c r="M3528" s="42"/>
      <c r="N3528" s="42"/>
      <c r="P3528" s="42"/>
      <c r="T3528" s="42"/>
      <c r="U3528" s="97"/>
      <c r="V3528" s="42"/>
      <c r="W3528" s="42"/>
    </row>
    <row r="3529" spans="12:23" s="70" customFormat="1" ht="18">
      <c r="L3529" s="42"/>
      <c r="M3529" s="42"/>
      <c r="N3529" s="42"/>
      <c r="P3529" s="42"/>
      <c r="T3529" s="42"/>
      <c r="U3529" s="97"/>
      <c r="V3529" s="42"/>
      <c r="W3529" s="42"/>
    </row>
    <row r="3530" spans="12:23" s="70" customFormat="1" ht="18">
      <c r="L3530" s="42"/>
      <c r="M3530" s="42"/>
      <c r="N3530" s="42"/>
      <c r="P3530" s="42"/>
      <c r="T3530" s="42"/>
      <c r="U3530" s="97"/>
      <c r="V3530" s="42"/>
      <c r="W3530" s="42"/>
    </row>
    <row r="3531" spans="12:23" s="70" customFormat="1" ht="18">
      <c r="L3531" s="42"/>
      <c r="M3531" s="42"/>
      <c r="N3531" s="42"/>
      <c r="P3531" s="42"/>
      <c r="T3531" s="42"/>
      <c r="U3531" s="97"/>
      <c r="V3531" s="42"/>
      <c r="W3531" s="42"/>
    </row>
    <row r="3532" spans="12:23" s="70" customFormat="1" ht="18">
      <c r="L3532" s="42"/>
      <c r="M3532" s="42"/>
      <c r="N3532" s="42"/>
      <c r="P3532" s="42"/>
      <c r="T3532" s="42"/>
      <c r="U3532" s="97"/>
      <c r="V3532" s="42"/>
      <c r="W3532" s="42"/>
    </row>
    <row r="3533" spans="12:23" s="70" customFormat="1" ht="18">
      <c r="L3533" s="42"/>
      <c r="M3533" s="42"/>
      <c r="N3533" s="42"/>
      <c r="P3533" s="42"/>
      <c r="T3533" s="42"/>
      <c r="U3533" s="97"/>
      <c r="V3533" s="42"/>
      <c r="W3533" s="42"/>
    </row>
    <row r="3534" spans="12:23" s="70" customFormat="1" ht="18">
      <c r="L3534" s="42"/>
      <c r="M3534" s="42"/>
      <c r="N3534" s="42"/>
      <c r="P3534" s="42"/>
      <c r="T3534" s="42"/>
      <c r="U3534" s="97"/>
      <c r="V3534" s="42"/>
      <c r="W3534" s="42"/>
    </row>
    <row r="3535" spans="12:23" s="70" customFormat="1" ht="18">
      <c r="L3535" s="42"/>
      <c r="M3535" s="42"/>
      <c r="N3535" s="42"/>
      <c r="P3535" s="42"/>
      <c r="T3535" s="42"/>
      <c r="U3535" s="97"/>
      <c r="V3535" s="42"/>
      <c r="W3535" s="42"/>
    </row>
    <row r="3536" spans="12:23" s="70" customFormat="1" ht="18">
      <c r="L3536" s="42"/>
      <c r="M3536" s="42"/>
      <c r="N3536" s="42"/>
      <c r="P3536" s="42"/>
      <c r="T3536" s="42"/>
      <c r="U3536" s="97"/>
      <c r="V3536" s="42"/>
      <c r="W3536" s="42"/>
    </row>
    <row r="3537" spans="12:23" s="70" customFormat="1" ht="18">
      <c r="L3537" s="42"/>
      <c r="M3537" s="42"/>
      <c r="N3537" s="42"/>
      <c r="P3537" s="42"/>
      <c r="T3537" s="42"/>
      <c r="U3537" s="97"/>
      <c r="V3537" s="42"/>
      <c r="W3537" s="42"/>
    </row>
    <row r="3538" spans="12:23" s="70" customFormat="1" ht="18">
      <c r="L3538" s="42"/>
      <c r="M3538" s="42"/>
      <c r="N3538" s="42"/>
      <c r="P3538" s="42"/>
      <c r="T3538" s="42"/>
      <c r="U3538" s="97"/>
      <c r="V3538" s="42"/>
      <c r="W3538" s="42"/>
    </row>
    <row r="3539" spans="12:23" s="70" customFormat="1" ht="18">
      <c r="L3539" s="42"/>
      <c r="M3539" s="42"/>
      <c r="N3539" s="42"/>
      <c r="P3539" s="42"/>
      <c r="T3539" s="42"/>
      <c r="U3539" s="97"/>
      <c r="V3539" s="42"/>
      <c r="W3539" s="42"/>
    </row>
    <row r="3540" spans="12:23" s="70" customFormat="1" ht="18">
      <c r="L3540" s="42"/>
      <c r="M3540" s="42"/>
      <c r="N3540" s="42"/>
      <c r="P3540" s="42"/>
      <c r="T3540" s="42"/>
      <c r="U3540" s="97"/>
      <c r="V3540" s="42"/>
      <c r="W3540" s="42"/>
    </row>
    <row r="3541" spans="12:23" s="70" customFormat="1" ht="18">
      <c r="L3541" s="42"/>
      <c r="M3541" s="42"/>
      <c r="N3541" s="42"/>
      <c r="P3541" s="42"/>
      <c r="T3541" s="42"/>
      <c r="U3541" s="97"/>
      <c r="V3541" s="42"/>
      <c r="W3541" s="42"/>
    </row>
    <row r="3542" spans="12:23" s="70" customFormat="1" ht="18">
      <c r="L3542" s="42"/>
      <c r="M3542" s="42"/>
      <c r="N3542" s="42"/>
      <c r="P3542" s="42"/>
      <c r="T3542" s="42"/>
      <c r="U3542" s="97"/>
      <c r="V3542" s="42"/>
      <c r="W3542" s="42"/>
    </row>
    <row r="3543" spans="12:23" s="70" customFormat="1" ht="18">
      <c r="L3543" s="42"/>
      <c r="M3543" s="42"/>
      <c r="N3543" s="42"/>
      <c r="P3543" s="42"/>
      <c r="T3543" s="42"/>
      <c r="U3543" s="97"/>
      <c r="V3543" s="42"/>
      <c r="W3543" s="42"/>
    </row>
    <row r="3544" spans="12:23" s="70" customFormat="1" ht="18">
      <c r="L3544" s="42"/>
      <c r="M3544" s="42"/>
      <c r="N3544" s="42"/>
      <c r="P3544" s="42"/>
      <c r="T3544" s="42"/>
      <c r="U3544" s="97"/>
      <c r="V3544" s="42"/>
      <c r="W3544" s="42"/>
    </row>
    <row r="3545" spans="12:23" s="70" customFormat="1" ht="18">
      <c r="L3545" s="42"/>
      <c r="M3545" s="42"/>
      <c r="N3545" s="42"/>
      <c r="P3545" s="42"/>
      <c r="T3545" s="42"/>
      <c r="U3545" s="97"/>
      <c r="V3545" s="42"/>
      <c r="W3545" s="42"/>
    </row>
    <row r="3546" spans="12:23" s="70" customFormat="1" ht="18">
      <c r="L3546" s="42"/>
      <c r="M3546" s="42"/>
      <c r="N3546" s="42"/>
      <c r="P3546" s="42"/>
      <c r="T3546" s="42"/>
      <c r="U3546" s="97"/>
      <c r="V3546" s="42"/>
      <c r="W3546" s="42"/>
    </row>
    <row r="3547" spans="12:23" s="70" customFormat="1" ht="18">
      <c r="L3547" s="42"/>
      <c r="M3547" s="42"/>
      <c r="N3547" s="42"/>
      <c r="P3547" s="42"/>
      <c r="T3547" s="42"/>
      <c r="U3547" s="97"/>
      <c r="V3547" s="42"/>
      <c r="W3547" s="42"/>
    </row>
    <row r="3548" spans="12:23" s="70" customFormat="1" ht="18">
      <c r="L3548" s="42"/>
      <c r="M3548" s="42"/>
      <c r="N3548" s="42"/>
      <c r="P3548" s="42"/>
      <c r="T3548" s="42"/>
      <c r="U3548" s="97"/>
      <c r="V3548" s="42"/>
      <c r="W3548" s="42"/>
    </row>
    <row r="3549" spans="12:23" s="70" customFormat="1" ht="18">
      <c r="L3549" s="42"/>
      <c r="M3549" s="42"/>
      <c r="N3549" s="42"/>
      <c r="P3549" s="42"/>
      <c r="T3549" s="42"/>
      <c r="U3549" s="97"/>
      <c r="V3549" s="42"/>
      <c r="W3549" s="42"/>
    </row>
    <row r="3550" spans="12:23" s="70" customFormat="1" ht="18">
      <c r="L3550" s="42"/>
      <c r="M3550" s="42"/>
      <c r="N3550" s="42"/>
      <c r="P3550" s="42"/>
      <c r="T3550" s="42"/>
      <c r="U3550" s="97"/>
      <c r="V3550" s="42"/>
      <c r="W3550" s="42"/>
    </row>
    <row r="3551" spans="12:23" s="70" customFormat="1" ht="18">
      <c r="L3551" s="42"/>
      <c r="M3551" s="42"/>
      <c r="N3551" s="42"/>
      <c r="P3551" s="42"/>
      <c r="T3551" s="42"/>
      <c r="U3551" s="97"/>
      <c r="V3551" s="42"/>
      <c r="W3551" s="42"/>
    </row>
    <row r="3552" spans="12:23" s="70" customFormat="1" ht="18">
      <c r="L3552" s="42"/>
      <c r="M3552" s="42"/>
      <c r="N3552" s="42"/>
      <c r="P3552" s="42"/>
      <c r="T3552" s="42"/>
      <c r="U3552" s="97"/>
      <c r="V3552" s="42"/>
      <c r="W3552" s="42"/>
    </row>
    <row r="3553" spans="12:23" s="70" customFormat="1" ht="18">
      <c r="L3553" s="42"/>
      <c r="M3553" s="42"/>
      <c r="N3553" s="42"/>
      <c r="P3553" s="42"/>
      <c r="T3553" s="42"/>
      <c r="U3553" s="97"/>
      <c r="V3553" s="42"/>
      <c r="W3553" s="42"/>
    </row>
    <row r="3554" spans="12:23" s="70" customFormat="1" ht="18">
      <c r="L3554" s="42"/>
      <c r="M3554" s="42"/>
      <c r="N3554" s="42"/>
      <c r="P3554" s="42"/>
      <c r="T3554" s="42"/>
      <c r="U3554" s="97"/>
      <c r="V3554" s="42"/>
      <c r="W3554" s="42"/>
    </row>
    <row r="3555" spans="12:23" s="70" customFormat="1" ht="18">
      <c r="L3555" s="42"/>
      <c r="M3555" s="42"/>
      <c r="N3555" s="42"/>
      <c r="P3555" s="42"/>
      <c r="T3555" s="42"/>
      <c r="U3555" s="97"/>
      <c r="V3555" s="42"/>
      <c r="W3555" s="42"/>
    </row>
    <row r="3556" spans="12:23" s="70" customFormat="1" ht="18">
      <c r="L3556" s="42"/>
      <c r="M3556" s="42"/>
      <c r="N3556" s="42"/>
      <c r="P3556" s="42"/>
      <c r="T3556" s="42"/>
      <c r="U3556" s="97"/>
      <c r="V3556" s="42"/>
      <c r="W3556" s="42"/>
    </row>
    <row r="3557" spans="12:23" s="70" customFormat="1" ht="18">
      <c r="L3557" s="42"/>
      <c r="M3557" s="42"/>
      <c r="N3557" s="42"/>
      <c r="P3557" s="42"/>
      <c r="T3557" s="42"/>
      <c r="U3557" s="97"/>
      <c r="V3557" s="42"/>
      <c r="W3557" s="42"/>
    </row>
    <row r="3558" spans="12:23" s="70" customFormat="1" ht="18">
      <c r="L3558" s="42"/>
      <c r="M3558" s="42"/>
      <c r="N3558" s="42"/>
      <c r="P3558" s="42"/>
      <c r="T3558" s="42"/>
      <c r="U3558" s="97"/>
      <c r="V3558" s="42"/>
      <c r="W3558" s="42"/>
    </row>
    <row r="3559" spans="12:23" s="70" customFormat="1" ht="18">
      <c r="L3559" s="42"/>
      <c r="M3559" s="42"/>
      <c r="N3559" s="42"/>
      <c r="P3559" s="42"/>
      <c r="T3559" s="42"/>
      <c r="U3559" s="97"/>
      <c r="V3559" s="42"/>
      <c r="W3559" s="42"/>
    </row>
    <row r="3560" spans="12:23" s="70" customFormat="1" ht="18">
      <c r="L3560" s="42"/>
      <c r="M3560" s="42"/>
      <c r="N3560" s="42"/>
      <c r="P3560" s="42"/>
      <c r="T3560" s="42"/>
      <c r="U3560" s="97"/>
      <c r="V3560" s="42"/>
      <c r="W3560" s="42"/>
    </row>
    <row r="3561" spans="12:23" s="70" customFormat="1" ht="18">
      <c r="L3561" s="42"/>
      <c r="M3561" s="42"/>
      <c r="N3561" s="42"/>
      <c r="P3561" s="42"/>
      <c r="T3561" s="42"/>
      <c r="U3561" s="97"/>
      <c r="V3561" s="42"/>
      <c r="W3561" s="42"/>
    </row>
    <row r="3562" spans="12:23" s="70" customFormat="1" ht="18">
      <c r="L3562" s="42"/>
      <c r="M3562" s="42"/>
      <c r="N3562" s="42"/>
      <c r="P3562" s="42"/>
      <c r="T3562" s="42"/>
      <c r="U3562" s="97"/>
      <c r="V3562" s="42"/>
      <c r="W3562" s="42"/>
    </row>
    <row r="3563" spans="12:23" s="70" customFormat="1" ht="18">
      <c r="L3563" s="42"/>
      <c r="M3563" s="42"/>
      <c r="N3563" s="42"/>
      <c r="P3563" s="42"/>
      <c r="T3563" s="42"/>
      <c r="U3563" s="97"/>
      <c r="V3563" s="42"/>
      <c r="W3563" s="42"/>
    </row>
    <row r="3564" spans="12:23" s="70" customFormat="1" ht="18">
      <c r="L3564" s="42"/>
      <c r="M3564" s="42"/>
      <c r="N3564" s="42"/>
      <c r="P3564" s="42"/>
      <c r="T3564" s="42"/>
      <c r="U3564" s="97"/>
      <c r="V3564" s="42"/>
      <c r="W3564" s="42"/>
    </row>
    <row r="3565" spans="12:23" s="70" customFormat="1" ht="18">
      <c r="L3565" s="42"/>
      <c r="M3565" s="42"/>
      <c r="N3565" s="42"/>
      <c r="P3565" s="42"/>
      <c r="T3565" s="42"/>
      <c r="U3565" s="97"/>
      <c r="V3565" s="42"/>
      <c r="W3565" s="42"/>
    </row>
    <row r="3566" spans="12:23" s="70" customFormat="1" ht="18">
      <c r="L3566" s="42"/>
      <c r="M3566" s="42"/>
      <c r="N3566" s="42"/>
      <c r="P3566" s="42"/>
      <c r="T3566" s="42"/>
      <c r="U3566" s="97"/>
      <c r="V3566" s="42"/>
      <c r="W3566" s="42"/>
    </row>
    <row r="3567" spans="12:23" s="70" customFormat="1" ht="18">
      <c r="L3567" s="42"/>
      <c r="M3567" s="42"/>
      <c r="N3567" s="42"/>
      <c r="P3567" s="42"/>
      <c r="T3567" s="42"/>
      <c r="U3567" s="97"/>
      <c r="V3567" s="42"/>
      <c r="W3567" s="42"/>
    </row>
    <row r="3568" spans="12:23" s="70" customFormat="1" ht="18">
      <c r="L3568" s="42"/>
      <c r="M3568" s="42"/>
      <c r="N3568" s="42"/>
      <c r="P3568" s="42"/>
      <c r="T3568" s="42"/>
      <c r="U3568" s="97"/>
      <c r="V3568" s="42"/>
      <c r="W3568" s="42"/>
    </row>
    <row r="3569" spans="12:23" s="70" customFormat="1" ht="18">
      <c r="L3569" s="42"/>
      <c r="M3569" s="42"/>
      <c r="N3569" s="42"/>
      <c r="P3569" s="42"/>
      <c r="T3569" s="42"/>
      <c r="U3569" s="97"/>
      <c r="V3569" s="42"/>
      <c r="W3569" s="42"/>
    </row>
    <row r="3570" spans="12:23" s="70" customFormat="1" ht="18">
      <c r="L3570" s="42"/>
      <c r="M3570" s="42"/>
      <c r="N3570" s="42"/>
      <c r="P3570" s="42"/>
      <c r="T3570" s="42"/>
      <c r="U3570" s="97"/>
      <c r="V3570" s="42"/>
      <c r="W3570" s="42"/>
    </row>
    <row r="3571" spans="12:23" s="70" customFormat="1" ht="18">
      <c r="L3571" s="42"/>
      <c r="M3571" s="42"/>
      <c r="N3571" s="42"/>
      <c r="P3571" s="42"/>
      <c r="T3571" s="42"/>
      <c r="U3571" s="97"/>
      <c r="V3571" s="42"/>
      <c r="W3571" s="42"/>
    </row>
    <row r="3572" spans="12:23" s="70" customFormat="1" ht="18">
      <c r="L3572" s="42"/>
      <c r="M3572" s="42"/>
      <c r="N3572" s="42"/>
      <c r="P3572" s="42"/>
      <c r="T3572" s="42"/>
      <c r="U3572" s="97"/>
      <c r="V3572" s="42"/>
      <c r="W3572" s="42"/>
    </row>
    <row r="3573" spans="12:23" s="70" customFormat="1" ht="18">
      <c r="L3573" s="42"/>
      <c r="M3573" s="42"/>
      <c r="N3573" s="42"/>
      <c r="P3573" s="42"/>
      <c r="T3573" s="42"/>
      <c r="U3573" s="97"/>
      <c r="V3573" s="42"/>
      <c r="W3573" s="42"/>
    </row>
    <row r="3574" spans="12:23" s="70" customFormat="1" ht="18">
      <c r="L3574" s="42"/>
      <c r="M3574" s="42"/>
      <c r="N3574" s="42"/>
      <c r="P3574" s="42"/>
      <c r="T3574" s="42"/>
      <c r="U3574" s="97"/>
      <c r="V3574" s="42"/>
      <c r="W3574" s="42"/>
    </row>
    <row r="3575" spans="12:23" s="70" customFormat="1" ht="18">
      <c r="L3575" s="42"/>
      <c r="M3575" s="42"/>
      <c r="N3575" s="42"/>
      <c r="P3575" s="42"/>
      <c r="T3575" s="42"/>
      <c r="U3575" s="97"/>
      <c r="V3575" s="42"/>
      <c r="W3575" s="42"/>
    </row>
    <row r="3576" spans="12:23" s="70" customFormat="1" ht="18">
      <c r="L3576" s="42"/>
      <c r="M3576" s="42"/>
      <c r="N3576" s="42"/>
      <c r="P3576" s="42"/>
      <c r="T3576" s="42"/>
      <c r="U3576" s="97"/>
      <c r="V3576" s="42"/>
      <c r="W3576" s="42"/>
    </row>
    <row r="3577" spans="12:23" s="70" customFormat="1" ht="18">
      <c r="L3577" s="42"/>
      <c r="M3577" s="42"/>
      <c r="N3577" s="42"/>
      <c r="P3577" s="42"/>
      <c r="T3577" s="42"/>
      <c r="U3577" s="97"/>
      <c r="V3577" s="42"/>
      <c r="W3577" s="42"/>
    </row>
    <row r="3578" spans="12:23" s="70" customFormat="1" ht="18">
      <c r="L3578" s="42"/>
      <c r="M3578" s="42"/>
      <c r="N3578" s="42"/>
      <c r="P3578" s="42"/>
      <c r="T3578" s="42"/>
      <c r="U3578" s="97"/>
      <c r="V3578" s="42"/>
      <c r="W3578" s="42"/>
    </row>
    <row r="3579" spans="12:23" s="70" customFormat="1" ht="18">
      <c r="L3579" s="42"/>
      <c r="M3579" s="42"/>
      <c r="N3579" s="42"/>
      <c r="P3579" s="42"/>
      <c r="T3579" s="42"/>
      <c r="U3579" s="97"/>
      <c r="V3579" s="42"/>
      <c r="W3579" s="42"/>
    </row>
    <row r="3580" spans="12:23" s="70" customFormat="1" ht="18">
      <c r="L3580" s="42"/>
      <c r="M3580" s="42"/>
      <c r="N3580" s="42"/>
      <c r="P3580" s="42"/>
      <c r="T3580" s="42"/>
      <c r="U3580" s="97"/>
      <c r="V3580" s="42"/>
      <c r="W3580" s="42"/>
    </row>
    <row r="3581" spans="12:23" s="70" customFormat="1" ht="18">
      <c r="L3581" s="42"/>
      <c r="M3581" s="42"/>
      <c r="N3581" s="42"/>
      <c r="P3581" s="42"/>
      <c r="T3581" s="42"/>
      <c r="U3581" s="97"/>
      <c r="V3581" s="42"/>
      <c r="W3581" s="42"/>
    </row>
    <row r="3582" spans="12:23" s="70" customFormat="1" ht="18">
      <c r="L3582" s="42"/>
      <c r="M3582" s="42"/>
      <c r="N3582" s="42"/>
      <c r="P3582" s="42"/>
      <c r="T3582" s="42"/>
      <c r="U3582" s="97"/>
      <c r="V3582" s="42"/>
      <c r="W3582" s="42"/>
    </row>
    <row r="3583" spans="12:23" s="70" customFormat="1" ht="18">
      <c r="L3583" s="42"/>
      <c r="M3583" s="42"/>
      <c r="N3583" s="42"/>
      <c r="P3583" s="42"/>
      <c r="T3583" s="42"/>
      <c r="U3583" s="97"/>
      <c r="V3583" s="42"/>
      <c r="W3583" s="42"/>
    </row>
    <row r="3584" spans="12:23" s="70" customFormat="1" ht="18">
      <c r="L3584" s="42"/>
      <c r="M3584" s="42"/>
      <c r="N3584" s="42"/>
      <c r="P3584" s="42"/>
      <c r="T3584" s="42"/>
      <c r="U3584" s="97"/>
      <c r="V3584" s="42"/>
      <c r="W3584" s="42"/>
    </row>
    <row r="3585" spans="12:23" s="70" customFormat="1" ht="18">
      <c r="L3585" s="42"/>
      <c r="M3585" s="42"/>
      <c r="N3585" s="42"/>
      <c r="P3585" s="42"/>
      <c r="T3585" s="42"/>
      <c r="U3585" s="97"/>
      <c r="V3585" s="42"/>
      <c r="W3585" s="42"/>
    </row>
    <row r="3586" spans="12:23" s="70" customFormat="1" ht="18">
      <c r="L3586" s="42"/>
      <c r="M3586" s="42"/>
      <c r="N3586" s="42"/>
      <c r="P3586" s="42"/>
      <c r="T3586" s="42"/>
      <c r="U3586" s="97"/>
      <c r="V3586" s="42"/>
      <c r="W3586" s="42"/>
    </row>
    <row r="3587" spans="12:23" s="70" customFormat="1" ht="18">
      <c r="L3587" s="42"/>
      <c r="M3587" s="42"/>
      <c r="N3587" s="42"/>
      <c r="P3587" s="42"/>
      <c r="T3587" s="42"/>
      <c r="U3587" s="97"/>
      <c r="V3587" s="42"/>
      <c r="W3587" s="42"/>
    </row>
    <row r="3588" spans="12:23" s="70" customFormat="1" ht="18">
      <c r="L3588" s="42"/>
      <c r="M3588" s="42"/>
      <c r="N3588" s="42"/>
      <c r="P3588" s="42"/>
      <c r="T3588" s="42"/>
      <c r="U3588" s="97"/>
      <c r="V3588" s="42"/>
      <c r="W3588" s="42"/>
    </row>
    <row r="3589" spans="12:23" s="70" customFormat="1" ht="18">
      <c r="L3589" s="42"/>
      <c r="M3589" s="42"/>
      <c r="N3589" s="42"/>
      <c r="P3589" s="42"/>
      <c r="T3589" s="42"/>
      <c r="U3589" s="97"/>
      <c r="V3589" s="42"/>
      <c r="W3589" s="42"/>
    </row>
    <row r="3590" spans="12:23" s="70" customFormat="1" ht="18">
      <c r="L3590" s="42"/>
      <c r="M3590" s="42"/>
      <c r="N3590" s="42"/>
      <c r="P3590" s="42"/>
      <c r="T3590" s="42"/>
      <c r="U3590" s="97"/>
      <c r="V3590" s="42"/>
      <c r="W3590" s="42"/>
    </row>
    <row r="3591" spans="12:23" s="70" customFormat="1" ht="18">
      <c r="L3591" s="42"/>
      <c r="M3591" s="42"/>
      <c r="N3591" s="42"/>
      <c r="P3591" s="42"/>
      <c r="T3591" s="42"/>
      <c r="U3591" s="97"/>
      <c r="V3591" s="42"/>
      <c r="W3591" s="42"/>
    </row>
    <row r="3592" spans="12:23" s="70" customFormat="1" ht="18">
      <c r="L3592" s="42"/>
      <c r="M3592" s="42"/>
      <c r="N3592" s="42"/>
      <c r="P3592" s="42"/>
      <c r="T3592" s="42"/>
      <c r="U3592" s="97"/>
      <c r="V3592" s="42"/>
      <c r="W3592" s="42"/>
    </row>
    <row r="3593" spans="12:23" s="70" customFormat="1" ht="18">
      <c r="L3593" s="42"/>
      <c r="M3593" s="42"/>
      <c r="N3593" s="42"/>
      <c r="P3593" s="42"/>
      <c r="T3593" s="42"/>
      <c r="U3593" s="97"/>
      <c r="V3593" s="42"/>
      <c r="W3593" s="42"/>
    </row>
    <row r="3594" spans="12:23" s="70" customFormat="1" ht="18">
      <c r="L3594" s="42"/>
      <c r="M3594" s="42"/>
      <c r="N3594" s="42"/>
      <c r="P3594" s="42"/>
      <c r="T3594" s="42"/>
      <c r="U3594" s="97"/>
      <c r="V3594" s="42"/>
      <c r="W3594" s="42"/>
    </row>
    <row r="3595" spans="12:23" s="70" customFormat="1" ht="18">
      <c r="L3595" s="42"/>
      <c r="M3595" s="42"/>
      <c r="N3595" s="42"/>
      <c r="P3595" s="42"/>
      <c r="T3595" s="42"/>
      <c r="U3595" s="97"/>
      <c r="V3595" s="42"/>
      <c r="W3595" s="42"/>
    </row>
    <row r="3596" spans="12:23" s="70" customFormat="1" ht="18">
      <c r="L3596" s="42"/>
      <c r="M3596" s="42"/>
      <c r="N3596" s="42"/>
      <c r="P3596" s="42"/>
      <c r="T3596" s="42"/>
      <c r="U3596" s="97"/>
      <c r="V3596" s="42"/>
      <c r="W3596" s="42"/>
    </row>
    <row r="3597" spans="12:23" s="70" customFormat="1" ht="18">
      <c r="L3597" s="42"/>
      <c r="M3597" s="42"/>
      <c r="N3597" s="42"/>
      <c r="P3597" s="42"/>
      <c r="T3597" s="42"/>
      <c r="U3597" s="97"/>
      <c r="V3597" s="42"/>
      <c r="W3597" s="42"/>
    </row>
    <row r="3598" spans="12:23" s="70" customFormat="1" ht="18">
      <c r="L3598" s="42"/>
      <c r="M3598" s="42"/>
      <c r="N3598" s="42"/>
      <c r="P3598" s="42"/>
      <c r="T3598" s="42"/>
      <c r="U3598" s="97"/>
      <c r="V3598" s="42"/>
      <c r="W3598" s="42"/>
    </row>
    <row r="3599" spans="12:23" s="70" customFormat="1" ht="18">
      <c r="L3599" s="42"/>
      <c r="M3599" s="42"/>
      <c r="N3599" s="42"/>
      <c r="P3599" s="42"/>
      <c r="T3599" s="42"/>
      <c r="U3599" s="97"/>
      <c r="V3599" s="42"/>
      <c r="W3599" s="42"/>
    </row>
    <row r="3600" spans="12:23" s="70" customFormat="1" ht="18">
      <c r="L3600" s="42"/>
      <c r="M3600" s="42"/>
      <c r="N3600" s="42"/>
      <c r="P3600" s="42"/>
      <c r="T3600" s="42"/>
      <c r="U3600" s="97"/>
      <c r="V3600" s="42"/>
      <c r="W3600" s="42"/>
    </row>
    <row r="3601" spans="12:23" s="70" customFormat="1" ht="18">
      <c r="L3601" s="42"/>
      <c r="M3601" s="42"/>
      <c r="N3601" s="42"/>
      <c r="P3601" s="42"/>
      <c r="T3601" s="42"/>
      <c r="U3601" s="97"/>
      <c r="V3601" s="42"/>
      <c r="W3601" s="42"/>
    </row>
    <row r="3602" spans="12:23" s="70" customFormat="1" ht="18">
      <c r="L3602" s="42"/>
      <c r="M3602" s="42"/>
      <c r="N3602" s="42"/>
      <c r="P3602" s="42"/>
      <c r="T3602" s="42"/>
      <c r="U3602" s="97"/>
      <c r="V3602" s="42"/>
      <c r="W3602" s="42"/>
    </row>
    <row r="3603" spans="12:23" s="70" customFormat="1" ht="18">
      <c r="L3603" s="42"/>
      <c r="M3603" s="42"/>
      <c r="N3603" s="42"/>
      <c r="P3603" s="42"/>
      <c r="T3603" s="42"/>
      <c r="U3603" s="97"/>
      <c r="V3603" s="42"/>
      <c r="W3603" s="42"/>
    </row>
    <row r="3604" spans="12:23" s="70" customFormat="1" ht="18">
      <c r="L3604" s="42"/>
      <c r="M3604" s="42"/>
      <c r="N3604" s="42"/>
      <c r="P3604" s="42"/>
      <c r="T3604" s="42"/>
      <c r="U3604" s="97"/>
      <c r="V3604" s="42"/>
      <c r="W3604" s="42"/>
    </row>
    <row r="3605" spans="12:23" s="70" customFormat="1" ht="18">
      <c r="L3605" s="42"/>
      <c r="M3605" s="42"/>
      <c r="N3605" s="42"/>
      <c r="P3605" s="42"/>
      <c r="T3605" s="42"/>
      <c r="U3605" s="97"/>
      <c r="V3605" s="42"/>
      <c r="W3605" s="42"/>
    </row>
    <row r="3606" spans="12:23" s="70" customFormat="1" ht="18">
      <c r="L3606" s="42"/>
      <c r="M3606" s="42"/>
      <c r="N3606" s="42"/>
      <c r="P3606" s="42"/>
      <c r="T3606" s="42"/>
      <c r="U3606" s="97"/>
      <c r="V3606" s="42"/>
      <c r="W3606" s="42"/>
    </row>
    <row r="3607" spans="12:23" s="70" customFormat="1" ht="18">
      <c r="L3607" s="42"/>
      <c r="M3607" s="42"/>
      <c r="N3607" s="42"/>
      <c r="P3607" s="42"/>
      <c r="T3607" s="42"/>
      <c r="U3607" s="97"/>
      <c r="V3607" s="42"/>
      <c r="W3607" s="42"/>
    </row>
    <row r="3608" spans="12:23" s="70" customFormat="1" ht="18">
      <c r="L3608" s="42"/>
      <c r="M3608" s="42"/>
      <c r="N3608" s="42"/>
      <c r="P3608" s="42"/>
      <c r="T3608" s="42"/>
      <c r="U3608" s="97"/>
      <c r="V3608" s="42"/>
      <c r="W3608" s="42"/>
    </row>
    <row r="3609" spans="12:23" s="70" customFormat="1" ht="18">
      <c r="L3609" s="42"/>
      <c r="M3609" s="42"/>
      <c r="N3609" s="42"/>
      <c r="P3609" s="42"/>
      <c r="T3609" s="42"/>
      <c r="U3609" s="97"/>
      <c r="V3609" s="42"/>
      <c r="W3609" s="42"/>
    </row>
    <row r="3610" spans="12:23" s="70" customFormat="1" ht="18">
      <c r="L3610" s="42"/>
      <c r="M3610" s="42"/>
      <c r="N3610" s="42"/>
      <c r="P3610" s="42"/>
      <c r="T3610" s="42"/>
      <c r="U3610" s="97"/>
      <c r="V3610" s="42"/>
      <c r="W3610" s="42"/>
    </row>
    <row r="3611" spans="12:23" s="70" customFormat="1" ht="18">
      <c r="L3611" s="42"/>
      <c r="M3611" s="42"/>
      <c r="N3611" s="42"/>
      <c r="P3611" s="42"/>
      <c r="T3611" s="42"/>
      <c r="U3611" s="97"/>
      <c r="V3611" s="42"/>
      <c r="W3611" s="42"/>
    </row>
    <row r="3612" spans="12:23" s="70" customFormat="1" ht="18">
      <c r="L3612" s="42"/>
      <c r="M3612" s="42"/>
      <c r="N3612" s="42"/>
      <c r="P3612" s="42"/>
      <c r="T3612" s="42"/>
      <c r="U3612" s="97"/>
      <c r="V3612" s="42"/>
      <c r="W3612" s="42"/>
    </row>
    <row r="3613" spans="12:23" s="70" customFormat="1" ht="18">
      <c r="L3613" s="42"/>
      <c r="M3613" s="42"/>
      <c r="N3613" s="42"/>
      <c r="P3613" s="42"/>
      <c r="T3613" s="42"/>
      <c r="U3613" s="97"/>
      <c r="V3613" s="42"/>
      <c r="W3613" s="42"/>
    </row>
    <row r="3614" spans="12:23" s="70" customFormat="1" ht="18">
      <c r="L3614" s="42"/>
      <c r="M3614" s="42"/>
      <c r="N3614" s="42"/>
      <c r="P3614" s="42"/>
      <c r="T3614" s="42"/>
      <c r="U3614" s="97"/>
      <c r="V3614" s="42"/>
      <c r="W3614" s="42"/>
    </row>
    <row r="3615" spans="12:23" s="70" customFormat="1" ht="18">
      <c r="L3615" s="42"/>
      <c r="M3615" s="42"/>
      <c r="N3615" s="42"/>
      <c r="P3615" s="42"/>
      <c r="T3615" s="42"/>
      <c r="U3615" s="97"/>
      <c r="V3615" s="42"/>
      <c r="W3615" s="42"/>
    </row>
    <row r="3616" spans="12:23" s="70" customFormat="1" ht="18">
      <c r="L3616" s="42"/>
      <c r="M3616" s="42"/>
      <c r="N3616" s="42"/>
      <c r="P3616" s="42"/>
      <c r="T3616" s="42"/>
      <c r="U3616" s="97"/>
      <c r="V3616" s="42"/>
      <c r="W3616" s="42"/>
    </row>
    <row r="3617" spans="12:23" s="70" customFormat="1" ht="18">
      <c r="L3617" s="42"/>
      <c r="M3617" s="42"/>
      <c r="N3617" s="42"/>
      <c r="P3617" s="42"/>
      <c r="T3617" s="42"/>
      <c r="U3617" s="97"/>
      <c r="V3617" s="42"/>
      <c r="W3617" s="42"/>
    </row>
    <row r="3618" spans="12:23" s="70" customFormat="1" ht="18">
      <c r="L3618" s="42"/>
      <c r="M3618" s="42"/>
      <c r="N3618" s="42"/>
      <c r="P3618" s="42"/>
      <c r="T3618" s="42"/>
      <c r="U3618" s="97"/>
      <c r="V3618" s="42"/>
      <c r="W3618" s="42"/>
    </row>
    <row r="3619" spans="12:23" s="70" customFormat="1" ht="18">
      <c r="L3619" s="42"/>
      <c r="M3619" s="42"/>
      <c r="N3619" s="42"/>
      <c r="P3619" s="42"/>
      <c r="T3619" s="42"/>
      <c r="U3619" s="97"/>
      <c r="V3619" s="42"/>
      <c r="W3619" s="42"/>
    </row>
    <row r="3620" spans="12:23" s="70" customFormat="1" ht="18">
      <c r="L3620" s="42"/>
      <c r="M3620" s="42"/>
      <c r="N3620" s="42"/>
      <c r="P3620" s="42"/>
      <c r="T3620" s="42"/>
      <c r="U3620" s="97"/>
      <c r="V3620" s="42"/>
      <c r="W3620" s="42"/>
    </row>
    <row r="3621" spans="12:23" s="70" customFormat="1" ht="18">
      <c r="L3621" s="42"/>
      <c r="M3621" s="42"/>
      <c r="N3621" s="42"/>
      <c r="P3621" s="42"/>
      <c r="T3621" s="42"/>
      <c r="U3621" s="97"/>
      <c r="V3621" s="42"/>
      <c r="W3621" s="42"/>
    </row>
    <row r="3622" spans="12:23" s="70" customFormat="1" ht="18">
      <c r="L3622" s="42"/>
      <c r="M3622" s="42"/>
      <c r="N3622" s="42"/>
      <c r="P3622" s="42"/>
      <c r="T3622" s="42"/>
      <c r="U3622" s="97"/>
      <c r="V3622" s="42"/>
      <c r="W3622" s="42"/>
    </row>
    <row r="3623" spans="12:23" s="70" customFormat="1" ht="18">
      <c r="L3623" s="42"/>
      <c r="M3623" s="42"/>
      <c r="N3623" s="42"/>
      <c r="P3623" s="42"/>
      <c r="T3623" s="42"/>
      <c r="U3623" s="97"/>
      <c r="V3623" s="42"/>
      <c r="W3623" s="42"/>
    </row>
    <row r="3624" spans="12:23" s="70" customFormat="1" ht="18">
      <c r="L3624" s="42"/>
      <c r="M3624" s="42"/>
      <c r="N3624" s="42"/>
      <c r="P3624" s="42"/>
      <c r="T3624" s="42"/>
      <c r="U3624" s="97"/>
      <c r="V3624" s="42"/>
      <c r="W3624" s="42"/>
    </row>
    <row r="3625" spans="12:23" s="70" customFormat="1" ht="18">
      <c r="L3625" s="42"/>
      <c r="M3625" s="42"/>
      <c r="N3625" s="42"/>
      <c r="P3625" s="42"/>
      <c r="T3625" s="42"/>
      <c r="U3625" s="97"/>
      <c r="V3625" s="42"/>
      <c r="W3625" s="42"/>
    </row>
    <row r="3626" spans="12:23" s="70" customFormat="1" ht="18">
      <c r="L3626" s="42"/>
      <c r="M3626" s="42"/>
      <c r="N3626" s="42"/>
      <c r="P3626" s="42"/>
      <c r="T3626" s="42"/>
      <c r="U3626" s="97"/>
      <c r="V3626" s="42"/>
      <c r="W3626" s="42"/>
    </row>
    <row r="3627" spans="12:23" s="70" customFormat="1" ht="18">
      <c r="L3627" s="42"/>
      <c r="M3627" s="42"/>
      <c r="N3627" s="42"/>
      <c r="P3627" s="42"/>
      <c r="T3627" s="42"/>
      <c r="U3627" s="97"/>
      <c r="V3627" s="42"/>
      <c r="W3627" s="42"/>
    </row>
    <row r="3628" spans="12:23" s="70" customFormat="1" ht="18">
      <c r="L3628" s="42"/>
      <c r="M3628" s="42"/>
      <c r="N3628" s="42"/>
      <c r="P3628" s="42"/>
      <c r="T3628" s="42"/>
      <c r="U3628" s="97"/>
      <c r="V3628" s="42"/>
      <c r="W3628" s="42"/>
    </row>
    <row r="3629" spans="12:23" s="70" customFormat="1" ht="18">
      <c r="L3629" s="42"/>
      <c r="M3629" s="42"/>
      <c r="N3629" s="42"/>
      <c r="P3629" s="42"/>
      <c r="T3629" s="42"/>
      <c r="U3629" s="97"/>
      <c r="V3629" s="42"/>
      <c r="W3629" s="42"/>
    </row>
    <row r="3630" spans="12:23" s="70" customFormat="1" ht="18">
      <c r="L3630" s="42"/>
      <c r="M3630" s="42"/>
      <c r="N3630" s="42"/>
      <c r="P3630" s="42"/>
      <c r="T3630" s="42"/>
      <c r="U3630" s="97"/>
      <c r="V3630" s="42"/>
      <c r="W3630" s="42"/>
    </row>
    <row r="3631" spans="12:23" s="70" customFormat="1" ht="18">
      <c r="L3631" s="42"/>
      <c r="M3631" s="42"/>
      <c r="N3631" s="42"/>
      <c r="P3631" s="42"/>
      <c r="T3631" s="42"/>
      <c r="U3631" s="97"/>
      <c r="V3631" s="42"/>
      <c r="W3631" s="42"/>
    </row>
    <row r="3632" spans="12:23" s="70" customFormat="1" ht="18">
      <c r="L3632" s="42"/>
      <c r="M3632" s="42"/>
      <c r="N3632" s="42"/>
      <c r="P3632" s="42"/>
      <c r="T3632" s="42"/>
      <c r="U3632" s="97"/>
      <c r="V3632" s="42"/>
      <c r="W3632" s="42"/>
    </row>
    <row r="3633" spans="12:23" s="70" customFormat="1" ht="18">
      <c r="L3633" s="42"/>
      <c r="M3633" s="42"/>
      <c r="N3633" s="42"/>
      <c r="P3633" s="42"/>
      <c r="T3633" s="42"/>
      <c r="U3633" s="97"/>
      <c r="V3633" s="42"/>
      <c r="W3633" s="42"/>
    </row>
    <row r="3634" spans="12:23" s="70" customFormat="1" ht="18">
      <c r="L3634" s="42"/>
      <c r="M3634" s="42"/>
      <c r="N3634" s="42"/>
      <c r="P3634" s="42"/>
      <c r="T3634" s="42"/>
      <c r="U3634" s="97"/>
      <c r="V3634" s="42"/>
      <c r="W3634" s="42"/>
    </row>
    <row r="3635" spans="12:23" s="70" customFormat="1" ht="18">
      <c r="L3635" s="42"/>
      <c r="M3635" s="42"/>
      <c r="N3635" s="42"/>
      <c r="P3635" s="42"/>
      <c r="T3635" s="42"/>
      <c r="U3635" s="97"/>
      <c r="V3635" s="42"/>
      <c r="W3635" s="42"/>
    </row>
    <row r="3636" spans="12:23" s="70" customFormat="1" ht="18">
      <c r="L3636" s="42"/>
      <c r="M3636" s="42"/>
      <c r="N3636" s="42"/>
      <c r="P3636" s="42"/>
      <c r="T3636" s="42"/>
      <c r="U3636" s="97"/>
      <c r="V3636" s="42"/>
      <c r="W3636" s="42"/>
    </row>
    <row r="3637" spans="12:23" s="70" customFormat="1" ht="18">
      <c r="L3637" s="42"/>
      <c r="M3637" s="42"/>
      <c r="N3637" s="42"/>
      <c r="P3637" s="42"/>
      <c r="T3637" s="42"/>
      <c r="U3637" s="97"/>
      <c r="V3637" s="42"/>
      <c r="W3637" s="42"/>
    </row>
    <row r="3638" spans="12:23" s="70" customFormat="1" ht="18">
      <c r="L3638" s="42"/>
      <c r="M3638" s="42"/>
      <c r="N3638" s="42"/>
      <c r="P3638" s="42"/>
      <c r="T3638" s="42"/>
      <c r="U3638" s="97"/>
      <c r="V3638" s="42"/>
      <c r="W3638" s="42"/>
    </row>
    <row r="3639" spans="12:23" s="70" customFormat="1" ht="18">
      <c r="L3639" s="42"/>
      <c r="M3639" s="42"/>
      <c r="N3639" s="42"/>
      <c r="P3639" s="42"/>
      <c r="T3639" s="42"/>
      <c r="U3639" s="97"/>
      <c r="V3639" s="42"/>
      <c r="W3639" s="42"/>
    </row>
    <row r="3640" spans="12:23" s="70" customFormat="1" ht="18">
      <c r="L3640" s="42"/>
      <c r="M3640" s="42"/>
      <c r="N3640" s="42"/>
      <c r="P3640" s="42"/>
      <c r="T3640" s="42"/>
      <c r="U3640" s="97"/>
      <c r="V3640" s="42"/>
      <c r="W3640" s="42"/>
    </row>
    <row r="3641" spans="12:23" s="70" customFormat="1" ht="18">
      <c r="L3641" s="42"/>
      <c r="M3641" s="42"/>
      <c r="N3641" s="42"/>
      <c r="P3641" s="42"/>
      <c r="T3641" s="42"/>
      <c r="U3641" s="97"/>
      <c r="V3641" s="42"/>
      <c r="W3641" s="42"/>
    </row>
    <row r="3642" spans="12:23" s="70" customFormat="1" ht="18">
      <c r="L3642" s="42"/>
      <c r="M3642" s="42"/>
      <c r="N3642" s="42"/>
      <c r="P3642" s="42"/>
      <c r="T3642" s="42"/>
      <c r="U3642" s="97"/>
      <c r="V3642" s="42"/>
      <c r="W3642" s="42"/>
    </row>
    <row r="3643" spans="12:23" s="70" customFormat="1" ht="18">
      <c r="L3643" s="42"/>
      <c r="M3643" s="42"/>
      <c r="N3643" s="42"/>
      <c r="P3643" s="42"/>
      <c r="T3643" s="42"/>
      <c r="U3643" s="97"/>
      <c r="V3643" s="42"/>
      <c r="W3643" s="42"/>
    </row>
    <row r="3644" spans="12:23" s="70" customFormat="1" ht="18">
      <c r="L3644" s="42"/>
      <c r="M3644" s="42"/>
      <c r="N3644" s="42"/>
      <c r="P3644" s="42"/>
      <c r="T3644" s="42"/>
      <c r="U3644" s="97"/>
      <c r="V3644" s="42"/>
      <c r="W3644" s="42"/>
    </row>
    <row r="3645" spans="12:23" s="70" customFormat="1" ht="18">
      <c r="L3645" s="42"/>
      <c r="M3645" s="42"/>
      <c r="N3645" s="42"/>
      <c r="P3645" s="42"/>
      <c r="T3645" s="42"/>
      <c r="U3645" s="97"/>
      <c r="V3645" s="42"/>
      <c r="W3645" s="42"/>
    </row>
    <row r="3646" spans="12:23" s="70" customFormat="1" ht="18">
      <c r="L3646" s="42"/>
      <c r="M3646" s="42"/>
      <c r="N3646" s="42"/>
      <c r="P3646" s="42"/>
      <c r="T3646" s="42"/>
      <c r="U3646" s="97"/>
      <c r="V3646" s="42"/>
      <c r="W3646" s="42"/>
    </row>
    <row r="3647" spans="12:23" s="70" customFormat="1" ht="18">
      <c r="L3647" s="42"/>
      <c r="M3647" s="42"/>
      <c r="N3647" s="42"/>
      <c r="P3647" s="42"/>
      <c r="T3647" s="42"/>
      <c r="U3647" s="97"/>
      <c r="V3647" s="42"/>
      <c r="W3647" s="42"/>
    </row>
    <row r="3648" spans="12:23" s="70" customFormat="1" ht="18">
      <c r="L3648" s="42"/>
      <c r="M3648" s="42"/>
      <c r="N3648" s="42"/>
      <c r="P3648" s="42"/>
      <c r="T3648" s="42"/>
      <c r="U3648" s="97"/>
      <c r="V3648" s="42"/>
      <c r="W3648" s="42"/>
    </row>
    <row r="3649" spans="12:23" s="70" customFormat="1" ht="18">
      <c r="L3649" s="42"/>
      <c r="M3649" s="42"/>
      <c r="N3649" s="42"/>
      <c r="P3649" s="42"/>
      <c r="T3649" s="42"/>
      <c r="U3649" s="97"/>
      <c r="V3649" s="42"/>
      <c r="W3649" s="42"/>
    </row>
    <row r="3650" spans="12:23" s="70" customFormat="1" ht="18">
      <c r="L3650" s="42"/>
      <c r="M3650" s="42"/>
      <c r="N3650" s="42"/>
      <c r="P3650" s="42"/>
      <c r="T3650" s="42"/>
      <c r="U3650" s="97"/>
      <c r="V3650" s="42"/>
      <c r="W3650" s="42"/>
    </row>
    <row r="3651" spans="12:23" s="70" customFormat="1" ht="18">
      <c r="L3651" s="42"/>
      <c r="M3651" s="42"/>
      <c r="N3651" s="42"/>
      <c r="P3651" s="42"/>
      <c r="T3651" s="42"/>
      <c r="U3651" s="97"/>
      <c r="V3651" s="42"/>
      <c r="W3651" s="42"/>
    </row>
    <row r="3652" spans="12:23" s="70" customFormat="1" ht="18">
      <c r="L3652" s="42"/>
      <c r="M3652" s="42"/>
      <c r="N3652" s="42"/>
      <c r="P3652" s="42"/>
      <c r="T3652" s="42"/>
      <c r="U3652" s="97"/>
      <c r="V3652" s="42"/>
      <c r="W3652" s="42"/>
    </row>
    <row r="3653" spans="12:23" s="70" customFormat="1" ht="18">
      <c r="L3653" s="42"/>
      <c r="M3653" s="42"/>
      <c r="N3653" s="42"/>
      <c r="P3653" s="42"/>
      <c r="T3653" s="42"/>
      <c r="U3653" s="97"/>
      <c r="V3653" s="42"/>
      <c r="W3653" s="42"/>
    </row>
    <row r="3654" spans="12:23" s="70" customFormat="1" ht="18">
      <c r="L3654" s="42"/>
      <c r="M3654" s="42"/>
      <c r="N3654" s="42"/>
      <c r="P3654" s="42"/>
      <c r="T3654" s="42"/>
      <c r="U3654" s="97"/>
      <c r="V3654" s="42"/>
      <c r="W3654" s="42"/>
    </row>
    <row r="3655" spans="12:23" s="70" customFormat="1" ht="18">
      <c r="L3655" s="42"/>
      <c r="M3655" s="42"/>
      <c r="N3655" s="42"/>
      <c r="P3655" s="42"/>
      <c r="T3655" s="42"/>
      <c r="U3655" s="97"/>
      <c r="V3655" s="42"/>
      <c r="W3655" s="42"/>
    </row>
    <row r="3656" spans="12:23" s="70" customFormat="1" ht="18">
      <c r="L3656" s="42"/>
      <c r="M3656" s="42"/>
      <c r="N3656" s="42"/>
      <c r="P3656" s="42"/>
      <c r="T3656" s="42"/>
      <c r="U3656" s="97"/>
      <c r="V3656" s="42"/>
      <c r="W3656" s="42"/>
    </row>
    <row r="3657" spans="12:23" s="70" customFormat="1" ht="18">
      <c r="L3657" s="42"/>
      <c r="M3657" s="42"/>
      <c r="N3657" s="42"/>
      <c r="P3657" s="42"/>
      <c r="T3657" s="42"/>
      <c r="U3657" s="97"/>
      <c r="V3657" s="42"/>
      <c r="W3657" s="42"/>
    </row>
    <row r="3658" spans="12:23" s="70" customFormat="1" ht="18">
      <c r="L3658" s="42"/>
      <c r="M3658" s="42"/>
      <c r="N3658" s="42"/>
      <c r="P3658" s="42"/>
      <c r="T3658" s="42"/>
      <c r="U3658" s="97"/>
      <c r="V3658" s="42"/>
      <c r="W3658" s="42"/>
    </row>
    <row r="3659" spans="12:23" s="70" customFormat="1" ht="18">
      <c r="L3659" s="42"/>
      <c r="M3659" s="42"/>
      <c r="N3659" s="42"/>
      <c r="P3659" s="42"/>
      <c r="T3659" s="42"/>
      <c r="U3659" s="97"/>
      <c r="V3659" s="42"/>
      <c r="W3659" s="42"/>
    </row>
    <row r="3660" spans="12:23" s="70" customFormat="1" ht="18">
      <c r="L3660" s="42"/>
      <c r="M3660" s="42"/>
      <c r="N3660" s="42"/>
      <c r="P3660" s="42"/>
      <c r="T3660" s="42"/>
      <c r="U3660" s="97"/>
      <c r="V3660" s="42"/>
      <c r="W3660" s="42"/>
    </row>
    <row r="3661" spans="12:23" s="70" customFormat="1" ht="18">
      <c r="L3661" s="42"/>
      <c r="M3661" s="42"/>
      <c r="N3661" s="42"/>
      <c r="P3661" s="42"/>
      <c r="T3661" s="42"/>
      <c r="U3661" s="97"/>
      <c r="V3661" s="42"/>
      <c r="W3661" s="42"/>
    </row>
    <row r="3662" spans="12:23" s="70" customFormat="1" ht="18">
      <c r="L3662" s="42"/>
      <c r="M3662" s="42"/>
      <c r="N3662" s="42"/>
      <c r="P3662" s="42"/>
      <c r="T3662" s="42"/>
      <c r="U3662" s="97"/>
      <c r="V3662" s="42"/>
      <c r="W3662" s="42"/>
    </row>
    <row r="3663" spans="12:23" s="70" customFormat="1" ht="18">
      <c r="L3663" s="42"/>
      <c r="M3663" s="42"/>
      <c r="N3663" s="42"/>
      <c r="P3663" s="42"/>
      <c r="T3663" s="42"/>
      <c r="U3663" s="97"/>
      <c r="V3663" s="42"/>
      <c r="W3663" s="42"/>
    </row>
    <row r="3664" spans="12:23" s="70" customFormat="1" ht="18">
      <c r="L3664" s="42"/>
      <c r="M3664" s="42"/>
      <c r="N3664" s="42"/>
      <c r="P3664" s="42"/>
      <c r="T3664" s="42"/>
      <c r="U3664" s="97"/>
      <c r="V3664" s="42"/>
      <c r="W3664" s="42"/>
    </row>
    <row r="3665" spans="12:23" s="70" customFormat="1" ht="18">
      <c r="L3665" s="42"/>
      <c r="M3665" s="42"/>
      <c r="N3665" s="42"/>
      <c r="P3665" s="42"/>
      <c r="T3665" s="42"/>
      <c r="U3665" s="97"/>
      <c r="V3665" s="42"/>
      <c r="W3665" s="42"/>
    </row>
    <row r="3666" spans="12:23" s="70" customFormat="1" ht="18">
      <c r="L3666" s="42"/>
      <c r="M3666" s="42"/>
      <c r="N3666" s="42"/>
      <c r="P3666" s="42"/>
      <c r="T3666" s="42"/>
      <c r="U3666" s="97"/>
      <c r="V3666" s="42"/>
      <c r="W3666" s="42"/>
    </row>
    <row r="3667" spans="12:23" s="70" customFormat="1" ht="18">
      <c r="L3667" s="42"/>
      <c r="M3667" s="42"/>
      <c r="N3667" s="42"/>
      <c r="P3667" s="42"/>
      <c r="T3667" s="42"/>
      <c r="U3667" s="97"/>
      <c r="V3667" s="42"/>
      <c r="W3667" s="42"/>
    </row>
    <row r="3668" spans="12:23" s="70" customFormat="1" ht="18">
      <c r="L3668" s="42"/>
      <c r="M3668" s="42"/>
      <c r="N3668" s="42"/>
      <c r="P3668" s="42"/>
      <c r="T3668" s="42"/>
      <c r="U3668" s="97"/>
      <c r="V3668" s="42"/>
      <c r="W3668" s="42"/>
    </row>
    <row r="3669" spans="12:23" s="70" customFormat="1" ht="18">
      <c r="L3669" s="42"/>
      <c r="M3669" s="42"/>
      <c r="N3669" s="42"/>
      <c r="P3669" s="42"/>
      <c r="T3669" s="42"/>
      <c r="U3669" s="97"/>
      <c r="V3669" s="42"/>
      <c r="W3669" s="42"/>
    </row>
    <row r="3670" spans="12:23" s="70" customFormat="1" ht="18">
      <c r="L3670" s="42"/>
      <c r="M3670" s="42"/>
      <c r="N3670" s="42"/>
      <c r="P3670" s="42"/>
      <c r="T3670" s="42"/>
      <c r="U3670" s="97"/>
      <c r="V3670" s="42"/>
      <c r="W3670" s="42"/>
    </row>
    <row r="3671" spans="12:23" s="70" customFormat="1" ht="18">
      <c r="L3671" s="42"/>
      <c r="M3671" s="42"/>
      <c r="N3671" s="42"/>
      <c r="P3671" s="42"/>
      <c r="T3671" s="42"/>
      <c r="U3671" s="97"/>
      <c r="V3671" s="42"/>
      <c r="W3671" s="42"/>
    </row>
    <row r="3672" spans="12:23" s="70" customFormat="1" ht="18">
      <c r="L3672" s="42"/>
      <c r="M3672" s="42"/>
      <c r="N3672" s="42"/>
      <c r="P3672" s="42"/>
      <c r="T3672" s="42"/>
      <c r="U3672" s="97"/>
      <c r="V3672" s="42"/>
      <c r="W3672" s="42"/>
    </row>
    <row r="3673" spans="12:23" s="70" customFormat="1" ht="18">
      <c r="L3673" s="42"/>
      <c r="M3673" s="42"/>
      <c r="N3673" s="42"/>
      <c r="P3673" s="42"/>
      <c r="T3673" s="42"/>
      <c r="U3673" s="97"/>
      <c r="V3673" s="42"/>
      <c r="W3673" s="42"/>
    </row>
    <row r="3674" spans="12:23" s="70" customFormat="1" ht="18">
      <c r="L3674" s="42"/>
      <c r="M3674" s="42"/>
      <c r="N3674" s="42"/>
      <c r="P3674" s="42"/>
      <c r="T3674" s="42"/>
      <c r="U3674" s="97"/>
      <c r="V3674" s="42"/>
      <c r="W3674" s="42"/>
    </row>
    <row r="3675" spans="12:23" s="70" customFormat="1" ht="18">
      <c r="L3675" s="42"/>
      <c r="M3675" s="42"/>
      <c r="N3675" s="42"/>
      <c r="P3675" s="42"/>
      <c r="T3675" s="42"/>
      <c r="U3675" s="97"/>
      <c r="V3675" s="42"/>
      <c r="W3675" s="42"/>
    </row>
    <row r="3676" spans="12:23" s="70" customFormat="1" ht="18">
      <c r="L3676" s="42"/>
      <c r="M3676" s="42"/>
      <c r="N3676" s="42"/>
      <c r="P3676" s="42"/>
      <c r="T3676" s="42"/>
      <c r="U3676" s="97"/>
      <c r="V3676" s="42"/>
      <c r="W3676" s="42"/>
    </row>
    <row r="3677" spans="12:23" s="70" customFormat="1" ht="18">
      <c r="L3677" s="42"/>
      <c r="M3677" s="42"/>
      <c r="N3677" s="42"/>
      <c r="P3677" s="42"/>
      <c r="T3677" s="42"/>
      <c r="U3677" s="97"/>
      <c r="V3677" s="42"/>
      <c r="W3677" s="42"/>
    </row>
    <row r="3678" spans="12:23" s="70" customFormat="1" ht="18">
      <c r="L3678" s="42"/>
      <c r="M3678" s="42"/>
      <c r="N3678" s="42"/>
      <c r="P3678" s="42"/>
      <c r="T3678" s="42"/>
      <c r="U3678" s="97"/>
      <c r="V3678" s="42"/>
      <c r="W3678" s="42"/>
    </row>
    <row r="3679" spans="12:23" s="70" customFormat="1" ht="18">
      <c r="L3679" s="42"/>
      <c r="M3679" s="42"/>
      <c r="N3679" s="42"/>
      <c r="P3679" s="42"/>
      <c r="T3679" s="42"/>
      <c r="U3679" s="97"/>
      <c r="V3679" s="42"/>
      <c r="W3679" s="42"/>
    </row>
    <row r="3680" spans="12:23" s="70" customFormat="1" ht="18">
      <c r="L3680" s="42"/>
      <c r="M3680" s="42"/>
      <c r="N3680" s="42"/>
      <c r="P3680" s="42"/>
      <c r="T3680" s="42"/>
      <c r="U3680" s="97"/>
      <c r="V3680" s="42"/>
      <c r="W3680" s="42"/>
    </row>
    <row r="3681" spans="12:23" s="70" customFormat="1" ht="18">
      <c r="L3681" s="42"/>
      <c r="M3681" s="42"/>
      <c r="N3681" s="42"/>
      <c r="P3681" s="42"/>
      <c r="T3681" s="42"/>
      <c r="U3681" s="97"/>
      <c r="V3681" s="42"/>
      <c r="W3681" s="42"/>
    </row>
    <row r="3682" spans="12:23" s="70" customFormat="1" ht="18">
      <c r="L3682" s="42"/>
      <c r="M3682" s="42"/>
      <c r="N3682" s="42"/>
      <c r="P3682" s="42"/>
      <c r="T3682" s="42"/>
      <c r="U3682" s="97"/>
      <c r="V3682" s="42"/>
      <c r="W3682" s="42"/>
    </row>
    <row r="3683" spans="12:23" s="70" customFormat="1" ht="18">
      <c r="L3683" s="42"/>
      <c r="M3683" s="42"/>
      <c r="N3683" s="42"/>
      <c r="P3683" s="42"/>
      <c r="T3683" s="42"/>
      <c r="U3683" s="97"/>
      <c r="V3683" s="42"/>
      <c r="W3683" s="42"/>
    </row>
    <row r="3684" spans="12:23" s="70" customFormat="1" ht="18">
      <c r="L3684" s="42"/>
      <c r="M3684" s="42"/>
      <c r="N3684" s="42"/>
      <c r="P3684" s="42"/>
      <c r="T3684" s="42"/>
      <c r="U3684" s="97"/>
      <c r="V3684" s="42"/>
      <c r="W3684" s="42"/>
    </row>
    <row r="3685" spans="12:23" s="70" customFormat="1" ht="18">
      <c r="L3685" s="42"/>
      <c r="M3685" s="42"/>
      <c r="N3685" s="42"/>
      <c r="P3685" s="42"/>
      <c r="T3685" s="42"/>
      <c r="U3685" s="97"/>
      <c r="V3685" s="42"/>
      <c r="W3685" s="42"/>
    </row>
    <row r="3686" spans="12:23" s="70" customFormat="1" ht="18">
      <c r="L3686" s="42"/>
      <c r="M3686" s="42"/>
      <c r="N3686" s="42"/>
      <c r="P3686" s="42"/>
      <c r="T3686" s="42"/>
      <c r="U3686" s="97"/>
      <c r="V3686" s="42"/>
      <c r="W3686" s="42"/>
    </row>
    <row r="3687" spans="12:23" s="70" customFormat="1" ht="18">
      <c r="L3687" s="42"/>
      <c r="M3687" s="42"/>
      <c r="N3687" s="42"/>
      <c r="P3687" s="42"/>
      <c r="T3687" s="42"/>
      <c r="U3687" s="97"/>
      <c r="V3687" s="42"/>
      <c r="W3687" s="42"/>
    </row>
    <row r="3688" spans="12:23" s="70" customFormat="1" ht="18">
      <c r="L3688" s="42"/>
      <c r="M3688" s="42"/>
      <c r="N3688" s="42"/>
      <c r="P3688" s="42"/>
      <c r="T3688" s="42"/>
      <c r="U3688" s="97"/>
      <c r="V3688" s="42"/>
      <c r="W3688" s="42"/>
    </row>
    <row r="3689" spans="12:23" s="70" customFormat="1" ht="18">
      <c r="L3689" s="42"/>
      <c r="M3689" s="42"/>
      <c r="N3689" s="42"/>
      <c r="P3689" s="42"/>
      <c r="T3689" s="42"/>
      <c r="U3689" s="97"/>
      <c r="V3689" s="42"/>
      <c r="W3689" s="42"/>
    </row>
    <row r="3690" spans="12:23" s="70" customFormat="1" ht="18">
      <c r="L3690" s="42"/>
      <c r="M3690" s="42"/>
      <c r="N3690" s="42"/>
      <c r="P3690" s="42"/>
      <c r="T3690" s="42"/>
      <c r="U3690" s="97"/>
      <c r="V3690" s="42"/>
      <c r="W3690" s="42"/>
    </row>
    <row r="3691" spans="12:23" s="70" customFormat="1" ht="18">
      <c r="L3691" s="42"/>
      <c r="M3691" s="42"/>
      <c r="N3691" s="42"/>
      <c r="P3691" s="42"/>
      <c r="T3691" s="42"/>
      <c r="U3691" s="97"/>
      <c r="V3691" s="42"/>
      <c r="W3691" s="42"/>
    </row>
    <row r="3692" spans="12:23" s="70" customFormat="1" ht="18">
      <c r="L3692" s="42"/>
      <c r="M3692" s="42"/>
      <c r="N3692" s="42"/>
      <c r="P3692" s="42"/>
      <c r="T3692" s="42"/>
      <c r="U3692" s="97"/>
      <c r="V3692" s="42"/>
      <c r="W3692" s="42"/>
    </row>
    <row r="3693" spans="12:23" s="70" customFormat="1" ht="18">
      <c r="L3693" s="42"/>
      <c r="M3693" s="42"/>
      <c r="N3693" s="42"/>
      <c r="P3693" s="42"/>
      <c r="T3693" s="42"/>
      <c r="U3693" s="97"/>
      <c r="V3693" s="42"/>
      <c r="W3693" s="42"/>
    </row>
    <row r="3694" spans="12:23" s="70" customFormat="1" ht="18">
      <c r="L3694" s="42"/>
      <c r="M3694" s="42"/>
      <c r="N3694" s="42"/>
      <c r="P3694" s="42"/>
      <c r="T3694" s="42"/>
      <c r="U3694" s="97"/>
      <c r="V3694" s="42"/>
      <c r="W3694" s="42"/>
    </row>
    <row r="3695" spans="12:23" s="70" customFormat="1" ht="18">
      <c r="L3695" s="42"/>
      <c r="M3695" s="42"/>
      <c r="N3695" s="42"/>
      <c r="P3695" s="42"/>
      <c r="T3695" s="42"/>
      <c r="U3695" s="97"/>
      <c r="V3695" s="42"/>
      <c r="W3695" s="42"/>
    </row>
    <row r="3696" spans="12:23" s="70" customFormat="1" ht="18">
      <c r="L3696" s="42"/>
      <c r="M3696" s="42"/>
      <c r="N3696" s="42"/>
      <c r="P3696" s="42"/>
      <c r="T3696" s="42"/>
      <c r="U3696" s="97"/>
      <c r="V3696" s="42"/>
      <c r="W3696" s="42"/>
    </row>
    <row r="3697" spans="12:23" s="70" customFormat="1" ht="18">
      <c r="L3697" s="42"/>
      <c r="M3697" s="42"/>
      <c r="N3697" s="42"/>
      <c r="P3697" s="42"/>
      <c r="T3697" s="42"/>
      <c r="U3697" s="97"/>
      <c r="V3697" s="42"/>
      <c r="W3697" s="42"/>
    </row>
    <row r="3698" spans="12:23" s="70" customFormat="1" ht="18">
      <c r="L3698" s="42"/>
      <c r="M3698" s="42"/>
      <c r="N3698" s="42"/>
      <c r="P3698" s="42"/>
      <c r="T3698" s="42"/>
      <c r="U3698" s="97"/>
      <c r="V3698" s="42"/>
      <c r="W3698" s="42"/>
    </row>
    <row r="3699" spans="12:23" s="70" customFormat="1" ht="18">
      <c r="L3699" s="42"/>
      <c r="M3699" s="42"/>
      <c r="N3699" s="42"/>
      <c r="P3699" s="42"/>
      <c r="T3699" s="42"/>
      <c r="U3699" s="97"/>
      <c r="V3699" s="42"/>
      <c r="W3699" s="42"/>
    </row>
    <row r="3700" spans="12:23" s="70" customFormat="1" ht="18">
      <c r="L3700" s="42"/>
      <c r="M3700" s="42"/>
      <c r="N3700" s="42"/>
      <c r="P3700" s="42"/>
      <c r="T3700" s="42"/>
      <c r="U3700" s="97"/>
      <c r="V3700" s="42"/>
      <c r="W3700" s="42"/>
    </row>
    <row r="3701" spans="12:23" s="70" customFormat="1" ht="18">
      <c r="L3701" s="42"/>
      <c r="M3701" s="42"/>
      <c r="N3701" s="42"/>
      <c r="P3701" s="42"/>
      <c r="T3701" s="42"/>
      <c r="U3701" s="97"/>
      <c r="V3701" s="42"/>
      <c r="W3701" s="42"/>
    </row>
    <row r="3702" spans="12:23" s="70" customFormat="1" ht="18">
      <c r="L3702" s="42"/>
      <c r="M3702" s="42"/>
      <c r="N3702" s="42"/>
      <c r="P3702" s="42"/>
      <c r="T3702" s="42"/>
      <c r="U3702" s="97"/>
      <c r="V3702" s="42"/>
      <c r="W3702" s="42"/>
    </row>
    <row r="3703" spans="12:23" s="70" customFormat="1" ht="18">
      <c r="L3703" s="42"/>
      <c r="M3703" s="42"/>
      <c r="N3703" s="42"/>
      <c r="P3703" s="42"/>
      <c r="T3703" s="42"/>
      <c r="U3703" s="97"/>
      <c r="V3703" s="42"/>
      <c r="W3703" s="42"/>
    </row>
    <row r="3704" spans="12:23" s="70" customFormat="1" ht="18">
      <c r="L3704" s="42"/>
      <c r="M3704" s="42"/>
      <c r="N3704" s="42"/>
      <c r="P3704" s="42"/>
      <c r="T3704" s="42"/>
      <c r="U3704" s="97"/>
      <c r="V3704" s="42"/>
      <c r="W3704" s="42"/>
    </row>
    <row r="3705" spans="12:23" s="70" customFormat="1" ht="18">
      <c r="L3705" s="42"/>
      <c r="M3705" s="42"/>
      <c r="N3705" s="42"/>
      <c r="P3705" s="42"/>
      <c r="T3705" s="42"/>
      <c r="U3705" s="97"/>
      <c r="V3705" s="42"/>
      <c r="W3705" s="42"/>
    </row>
    <row r="3706" spans="12:23" s="70" customFormat="1" ht="18">
      <c r="L3706" s="42"/>
      <c r="M3706" s="42"/>
      <c r="N3706" s="42"/>
      <c r="P3706" s="42"/>
      <c r="T3706" s="42"/>
      <c r="U3706" s="97"/>
      <c r="V3706" s="42"/>
      <c r="W3706" s="42"/>
    </row>
    <row r="3707" spans="12:23" s="70" customFormat="1" ht="18">
      <c r="L3707" s="42"/>
      <c r="M3707" s="42"/>
      <c r="N3707" s="42"/>
      <c r="P3707" s="42"/>
      <c r="T3707" s="42"/>
      <c r="U3707" s="97"/>
      <c r="V3707" s="42"/>
      <c r="W3707" s="42"/>
    </row>
    <row r="3708" spans="12:23" s="70" customFormat="1" ht="18">
      <c r="L3708" s="42"/>
      <c r="M3708" s="42"/>
      <c r="N3708" s="42"/>
      <c r="P3708" s="42"/>
      <c r="T3708" s="42"/>
      <c r="U3708" s="97"/>
      <c r="V3708" s="42"/>
      <c r="W3708" s="42"/>
    </row>
    <row r="3709" spans="12:23" s="70" customFormat="1" ht="18">
      <c r="L3709" s="42"/>
      <c r="M3709" s="42"/>
      <c r="N3709" s="42"/>
      <c r="P3709" s="42"/>
      <c r="T3709" s="42"/>
      <c r="U3709" s="97"/>
      <c r="V3709" s="42"/>
      <c r="W3709" s="42"/>
    </row>
    <row r="3710" spans="12:23" s="70" customFormat="1" ht="18">
      <c r="L3710" s="42"/>
      <c r="M3710" s="42"/>
      <c r="N3710" s="42"/>
      <c r="P3710" s="42"/>
      <c r="T3710" s="42"/>
      <c r="U3710" s="97"/>
      <c r="V3710" s="42"/>
      <c r="W3710" s="42"/>
    </row>
    <row r="3711" spans="12:23" s="70" customFormat="1" ht="18">
      <c r="L3711" s="42"/>
      <c r="M3711" s="42"/>
      <c r="N3711" s="42"/>
      <c r="P3711" s="42"/>
      <c r="T3711" s="42"/>
      <c r="U3711" s="97"/>
      <c r="V3711" s="42"/>
      <c r="W3711" s="42"/>
    </row>
    <row r="3712" spans="12:23" s="70" customFormat="1" ht="18">
      <c r="L3712" s="42"/>
      <c r="M3712" s="42"/>
      <c r="N3712" s="42"/>
      <c r="P3712" s="42"/>
      <c r="T3712" s="42"/>
      <c r="U3712" s="97"/>
      <c r="V3712" s="42"/>
      <c r="W3712" s="42"/>
    </row>
    <row r="3713" spans="12:23" s="70" customFormat="1" ht="18">
      <c r="L3713" s="42"/>
      <c r="M3713" s="42"/>
      <c r="N3713" s="42"/>
      <c r="P3713" s="42"/>
      <c r="T3713" s="42"/>
      <c r="U3713" s="97"/>
      <c r="V3713" s="42"/>
      <c r="W3713" s="42"/>
    </row>
    <row r="3714" spans="12:23" s="70" customFormat="1" ht="18">
      <c r="L3714" s="42"/>
      <c r="M3714" s="42"/>
      <c r="N3714" s="42"/>
      <c r="P3714" s="42"/>
      <c r="T3714" s="42"/>
      <c r="U3714" s="97"/>
      <c r="V3714" s="42"/>
      <c r="W3714" s="42"/>
    </row>
    <row r="3715" spans="12:23" s="70" customFormat="1" ht="18">
      <c r="L3715" s="42"/>
      <c r="M3715" s="42"/>
      <c r="N3715" s="42"/>
      <c r="P3715" s="42"/>
      <c r="T3715" s="42"/>
      <c r="U3715" s="97"/>
      <c r="V3715" s="42"/>
      <c r="W3715" s="42"/>
    </row>
    <row r="3716" spans="12:23" s="70" customFormat="1" ht="18">
      <c r="L3716" s="42"/>
      <c r="M3716" s="42"/>
      <c r="N3716" s="42"/>
      <c r="P3716" s="42"/>
      <c r="T3716" s="42"/>
      <c r="U3716" s="97"/>
      <c r="V3716" s="42"/>
      <c r="W3716" s="42"/>
    </row>
    <row r="3717" spans="12:23" s="70" customFormat="1" ht="18">
      <c r="L3717" s="42"/>
      <c r="M3717" s="42"/>
      <c r="N3717" s="42"/>
      <c r="P3717" s="42"/>
      <c r="T3717" s="42"/>
      <c r="U3717" s="97"/>
      <c r="V3717" s="42"/>
      <c r="W3717" s="42"/>
    </row>
    <row r="3718" spans="12:23" s="70" customFormat="1" ht="18">
      <c r="L3718" s="42"/>
      <c r="M3718" s="42"/>
      <c r="N3718" s="42"/>
      <c r="P3718" s="42"/>
      <c r="T3718" s="42"/>
      <c r="U3718" s="97"/>
      <c r="V3718" s="42"/>
      <c r="W3718" s="42"/>
    </row>
    <row r="3719" spans="12:23" s="70" customFormat="1" ht="18">
      <c r="L3719" s="42"/>
      <c r="M3719" s="42"/>
      <c r="N3719" s="42"/>
      <c r="P3719" s="42"/>
      <c r="T3719" s="42"/>
      <c r="U3719" s="97"/>
      <c r="V3719" s="42"/>
      <c r="W3719" s="42"/>
    </row>
    <row r="3720" spans="12:23" s="70" customFormat="1" ht="18">
      <c r="L3720" s="42"/>
      <c r="M3720" s="42"/>
      <c r="N3720" s="42"/>
      <c r="P3720" s="42"/>
      <c r="T3720" s="42"/>
      <c r="U3720" s="97"/>
      <c r="V3720" s="42"/>
      <c r="W3720" s="42"/>
    </row>
    <row r="3721" spans="12:23" s="70" customFormat="1" ht="18">
      <c r="L3721" s="42"/>
      <c r="M3721" s="42"/>
      <c r="N3721" s="42"/>
      <c r="P3721" s="42"/>
      <c r="T3721" s="42"/>
      <c r="U3721" s="97"/>
      <c r="V3721" s="42"/>
      <c r="W3721" s="42"/>
    </row>
    <row r="3722" spans="12:23" s="70" customFormat="1" ht="18">
      <c r="L3722" s="42"/>
      <c r="M3722" s="42"/>
      <c r="N3722" s="42"/>
      <c r="P3722" s="42"/>
      <c r="T3722" s="42"/>
      <c r="U3722" s="97"/>
      <c r="V3722" s="42"/>
      <c r="W3722" s="42"/>
    </row>
    <row r="3723" spans="12:23" s="70" customFormat="1" ht="18">
      <c r="L3723" s="42"/>
      <c r="M3723" s="42"/>
      <c r="N3723" s="42"/>
      <c r="P3723" s="42"/>
      <c r="T3723" s="42"/>
      <c r="U3723" s="97"/>
      <c r="V3723" s="42"/>
      <c r="W3723" s="42"/>
    </row>
    <row r="3724" spans="12:23" s="70" customFormat="1" ht="18">
      <c r="L3724" s="42"/>
      <c r="M3724" s="42"/>
      <c r="N3724" s="42"/>
      <c r="P3724" s="42"/>
      <c r="T3724" s="42"/>
      <c r="U3724" s="97"/>
      <c r="V3724" s="42"/>
      <c r="W3724" s="42"/>
    </row>
    <row r="3725" spans="12:23" s="70" customFormat="1" ht="18">
      <c r="L3725" s="42"/>
      <c r="M3725" s="42"/>
      <c r="N3725" s="42"/>
      <c r="P3725" s="42"/>
      <c r="T3725" s="42"/>
      <c r="U3725" s="97"/>
      <c r="V3725" s="42"/>
      <c r="W3725" s="42"/>
    </row>
    <row r="3726" spans="12:23" s="70" customFormat="1" ht="18">
      <c r="L3726" s="42"/>
      <c r="M3726" s="42"/>
      <c r="N3726" s="42"/>
      <c r="P3726" s="42"/>
      <c r="T3726" s="42"/>
      <c r="U3726" s="97"/>
      <c r="V3726" s="42"/>
      <c r="W3726" s="42"/>
    </row>
    <row r="3727" spans="12:23" s="70" customFormat="1" ht="18">
      <c r="L3727" s="42"/>
      <c r="M3727" s="42"/>
      <c r="N3727" s="42"/>
      <c r="P3727" s="42"/>
      <c r="T3727" s="42"/>
      <c r="U3727" s="97"/>
      <c r="V3727" s="42"/>
      <c r="W3727" s="42"/>
    </row>
    <row r="3728" spans="12:23" s="70" customFormat="1" ht="18">
      <c r="L3728" s="42"/>
      <c r="M3728" s="42"/>
      <c r="N3728" s="42"/>
      <c r="P3728" s="42"/>
      <c r="T3728" s="42"/>
      <c r="U3728" s="97"/>
      <c r="V3728" s="42"/>
      <c r="W3728" s="42"/>
    </row>
    <row r="3729" spans="12:23" s="70" customFormat="1" ht="18">
      <c r="L3729" s="42"/>
      <c r="M3729" s="42"/>
      <c r="N3729" s="42"/>
      <c r="P3729" s="42"/>
      <c r="T3729" s="42"/>
      <c r="U3729" s="97"/>
      <c r="V3729" s="42"/>
      <c r="W3729" s="42"/>
    </row>
    <row r="3730" spans="12:23" s="70" customFormat="1" ht="18">
      <c r="L3730" s="42"/>
      <c r="M3730" s="42"/>
      <c r="N3730" s="42"/>
      <c r="P3730" s="42"/>
      <c r="T3730" s="42"/>
      <c r="U3730" s="97"/>
      <c r="V3730" s="42"/>
      <c r="W3730" s="42"/>
    </row>
    <row r="3731" spans="12:23" s="70" customFormat="1" ht="18">
      <c r="L3731" s="42"/>
      <c r="M3731" s="42"/>
      <c r="N3731" s="42"/>
      <c r="P3731" s="42"/>
      <c r="T3731" s="42"/>
      <c r="U3731" s="97"/>
      <c r="V3731" s="42"/>
      <c r="W3731" s="42"/>
    </row>
    <row r="3732" spans="12:23" s="70" customFormat="1" ht="18">
      <c r="L3732" s="42"/>
      <c r="M3732" s="42"/>
      <c r="N3732" s="42"/>
      <c r="P3732" s="42"/>
      <c r="T3732" s="42"/>
      <c r="U3732" s="97"/>
      <c r="V3732" s="42"/>
      <c r="W3732" s="42"/>
    </row>
    <row r="3733" spans="12:23" s="70" customFormat="1" ht="18">
      <c r="L3733" s="42"/>
      <c r="M3733" s="42"/>
      <c r="N3733" s="42"/>
      <c r="P3733" s="42"/>
      <c r="T3733" s="42"/>
      <c r="U3733" s="97"/>
      <c r="V3733" s="42"/>
      <c r="W3733" s="42"/>
    </row>
    <row r="3734" spans="12:23" s="70" customFormat="1" ht="18">
      <c r="L3734" s="42"/>
      <c r="M3734" s="42"/>
      <c r="N3734" s="42"/>
      <c r="P3734" s="42"/>
      <c r="T3734" s="42"/>
      <c r="U3734" s="97"/>
      <c r="V3734" s="42"/>
      <c r="W3734" s="42"/>
    </row>
    <row r="3735" spans="12:23" s="70" customFormat="1" ht="18">
      <c r="L3735" s="42"/>
      <c r="M3735" s="42"/>
      <c r="N3735" s="42"/>
      <c r="P3735" s="42"/>
      <c r="T3735" s="42"/>
      <c r="U3735" s="97"/>
      <c r="V3735" s="42"/>
      <c r="W3735" s="42"/>
    </row>
    <row r="3736" spans="12:23" s="70" customFormat="1" ht="18">
      <c r="L3736" s="42"/>
      <c r="M3736" s="42"/>
      <c r="N3736" s="42"/>
      <c r="P3736" s="42"/>
      <c r="T3736" s="42"/>
      <c r="U3736" s="97"/>
      <c r="V3736" s="42"/>
      <c r="W3736" s="42"/>
    </row>
    <row r="3737" spans="12:23" s="70" customFormat="1" ht="18">
      <c r="L3737" s="42"/>
      <c r="M3737" s="42"/>
      <c r="N3737" s="42"/>
      <c r="P3737" s="42"/>
      <c r="T3737" s="42"/>
      <c r="U3737" s="97"/>
      <c r="V3737" s="42"/>
      <c r="W3737" s="42"/>
    </row>
    <row r="3738" spans="12:23" s="70" customFormat="1" ht="18">
      <c r="L3738" s="42"/>
      <c r="M3738" s="42"/>
      <c r="N3738" s="42"/>
      <c r="P3738" s="42"/>
      <c r="T3738" s="42"/>
      <c r="U3738" s="97"/>
      <c r="V3738" s="42"/>
      <c r="W3738" s="42"/>
    </row>
    <row r="3739" spans="12:23" s="70" customFormat="1" ht="18">
      <c r="L3739" s="42"/>
      <c r="M3739" s="42"/>
      <c r="N3739" s="42"/>
      <c r="P3739" s="42"/>
      <c r="T3739" s="42"/>
      <c r="U3739" s="97"/>
      <c r="V3739" s="42"/>
      <c r="W3739" s="42"/>
    </row>
    <row r="3740" spans="12:23" s="70" customFormat="1" ht="18">
      <c r="L3740" s="42"/>
      <c r="M3740" s="42"/>
      <c r="N3740" s="42"/>
      <c r="P3740" s="42"/>
      <c r="T3740" s="42"/>
      <c r="U3740" s="97"/>
      <c r="V3740" s="42"/>
      <c r="W3740" s="42"/>
    </row>
    <row r="3741" spans="12:23" s="70" customFormat="1" ht="18">
      <c r="L3741" s="42"/>
      <c r="M3741" s="42"/>
      <c r="N3741" s="42"/>
      <c r="P3741" s="42"/>
      <c r="T3741" s="42"/>
      <c r="U3741" s="97"/>
      <c r="V3741" s="42"/>
      <c r="W3741" s="42"/>
    </row>
    <row r="3742" spans="12:23" s="70" customFormat="1" ht="18">
      <c r="L3742" s="42"/>
      <c r="M3742" s="42"/>
      <c r="N3742" s="42"/>
      <c r="P3742" s="42"/>
      <c r="T3742" s="42"/>
      <c r="U3742" s="97"/>
      <c r="V3742" s="42"/>
      <c r="W3742" s="42"/>
    </row>
    <row r="3743" spans="12:23" s="70" customFormat="1" ht="18">
      <c r="L3743" s="42"/>
      <c r="M3743" s="42"/>
      <c r="N3743" s="42"/>
      <c r="P3743" s="42"/>
      <c r="T3743" s="42"/>
      <c r="U3743" s="97"/>
      <c r="V3743" s="42"/>
      <c r="W3743" s="42"/>
    </row>
    <row r="3744" spans="12:23" s="70" customFormat="1" ht="18">
      <c r="L3744" s="42"/>
      <c r="M3744" s="42"/>
      <c r="N3744" s="42"/>
      <c r="P3744" s="42"/>
      <c r="T3744" s="42"/>
      <c r="U3744" s="97"/>
      <c r="V3744" s="42"/>
      <c r="W3744" s="42"/>
    </row>
    <row r="3745" spans="12:23" s="70" customFormat="1" ht="18">
      <c r="L3745" s="42"/>
      <c r="M3745" s="42"/>
      <c r="N3745" s="42"/>
      <c r="P3745" s="42"/>
      <c r="T3745" s="42"/>
      <c r="U3745" s="97"/>
      <c r="V3745" s="42"/>
      <c r="W3745" s="42"/>
    </row>
    <row r="3746" spans="12:23" s="70" customFormat="1" ht="18">
      <c r="L3746" s="42"/>
      <c r="M3746" s="42"/>
      <c r="N3746" s="42"/>
      <c r="P3746" s="42"/>
      <c r="T3746" s="42"/>
      <c r="U3746" s="97"/>
      <c r="V3746" s="42"/>
      <c r="W3746" s="42"/>
    </row>
    <row r="3747" spans="12:23" s="70" customFormat="1" ht="18">
      <c r="L3747" s="42"/>
      <c r="M3747" s="42"/>
      <c r="N3747" s="42"/>
      <c r="P3747" s="42"/>
      <c r="T3747" s="42"/>
      <c r="U3747" s="97"/>
      <c r="V3747" s="42"/>
      <c r="W3747" s="42"/>
    </row>
    <row r="3748" spans="12:23" s="70" customFormat="1" ht="18">
      <c r="L3748" s="42"/>
      <c r="M3748" s="42"/>
      <c r="N3748" s="42"/>
      <c r="P3748" s="42"/>
      <c r="T3748" s="42"/>
      <c r="U3748" s="97"/>
      <c r="V3748" s="42"/>
      <c r="W3748" s="42"/>
    </row>
    <row r="3749" spans="12:23" s="70" customFormat="1" ht="18">
      <c r="L3749" s="42"/>
      <c r="M3749" s="42"/>
      <c r="N3749" s="42"/>
      <c r="P3749" s="42"/>
      <c r="T3749" s="42"/>
      <c r="U3749" s="97"/>
      <c r="V3749" s="42"/>
      <c r="W3749" s="42"/>
    </row>
    <row r="3750" spans="12:23" s="70" customFormat="1" ht="18">
      <c r="L3750" s="42"/>
      <c r="M3750" s="42"/>
      <c r="N3750" s="42"/>
      <c r="P3750" s="42"/>
      <c r="T3750" s="42"/>
      <c r="U3750" s="97"/>
      <c r="V3750" s="42"/>
      <c r="W3750" s="42"/>
    </row>
    <row r="3751" spans="12:23" s="70" customFormat="1" ht="18">
      <c r="L3751" s="42"/>
      <c r="M3751" s="42"/>
      <c r="N3751" s="42"/>
      <c r="P3751" s="42"/>
      <c r="T3751" s="42"/>
      <c r="U3751" s="97"/>
      <c r="V3751" s="42"/>
      <c r="W3751" s="42"/>
    </row>
    <row r="3752" spans="12:23" s="70" customFormat="1" ht="18">
      <c r="L3752" s="42"/>
      <c r="M3752" s="42"/>
      <c r="N3752" s="42"/>
      <c r="P3752" s="42"/>
      <c r="T3752" s="42"/>
      <c r="U3752" s="97"/>
      <c r="V3752" s="42"/>
      <c r="W3752" s="42"/>
    </row>
    <row r="3753" spans="12:23" s="70" customFormat="1" ht="18">
      <c r="L3753" s="42"/>
      <c r="M3753" s="42"/>
      <c r="N3753" s="42"/>
      <c r="P3753" s="42"/>
      <c r="T3753" s="42"/>
      <c r="U3753" s="97"/>
      <c r="V3753" s="42"/>
      <c r="W3753" s="42"/>
    </row>
    <row r="3754" spans="12:23" s="70" customFormat="1" ht="18">
      <c r="L3754" s="42"/>
      <c r="M3754" s="42"/>
      <c r="N3754" s="42"/>
      <c r="P3754" s="42"/>
      <c r="T3754" s="42"/>
      <c r="U3754" s="97"/>
      <c r="V3754" s="42"/>
      <c r="W3754" s="42"/>
    </row>
    <row r="3755" spans="12:23" s="70" customFormat="1" ht="18">
      <c r="L3755" s="42"/>
      <c r="M3755" s="42"/>
      <c r="N3755" s="42"/>
      <c r="P3755" s="42"/>
      <c r="T3755" s="42"/>
      <c r="U3755" s="97"/>
      <c r="V3755" s="42"/>
      <c r="W3755" s="42"/>
    </row>
    <row r="3756" spans="12:23" s="70" customFormat="1" ht="18">
      <c r="L3756" s="42"/>
      <c r="M3756" s="42"/>
      <c r="N3756" s="42"/>
      <c r="P3756" s="42"/>
      <c r="T3756" s="42"/>
      <c r="U3756" s="97"/>
      <c r="V3756" s="42"/>
      <c r="W3756" s="42"/>
    </row>
    <row r="3757" spans="12:23" s="70" customFormat="1" ht="18">
      <c r="L3757" s="42"/>
      <c r="M3757" s="42"/>
      <c r="N3757" s="42"/>
      <c r="P3757" s="42"/>
      <c r="T3757" s="42"/>
      <c r="U3757" s="97"/>
      <c r="V3757" s="42"/>
      <c r="W3757" s="42"/>
    </row>
    <row r="3758" spans="12:23" s="70" customFormat="1" ht="18">
      <c r="L3758" s="42"/>
      <c r="M3758" s="42"/>
      <c r="N3758" s="42"/>
      <c r="P3758" s="42"/>
      <c r="T3758" s="42"/>
      <c r="U3758" s="97"/>
      <c r="V3758" s="42"/>
      <c r="W3758" s="42"/>
    </row>
    <row r="3759" spans="12:23" s="70" customFormat="1" ht="18">
      <c r="L3759" s="42"/>
      <c r="M3759" s="42"/>
      <c r="N3759" s="42"/>
      <c r="P3759" s="42"/>
      <c r="T3759" s="42"/>
      <c r="U3759" s="97"/>
      <c r="V3759" s="42"/>
      <c r="W3759" s="42"/>
    </row>
    <row r="3760" spans="12:23" s="70" customFormat="1" ht="18">
      <c r="L3760" s="42"/>
      <c r="M3760" s="42"/>
      <c r="N3760" s="42"/>
      <c r="P3760" s="42"/>
      <c r="T3760" s="42"/>
      <c r="U3760" s="97"/>
      <c r="V3760" s="42"/>
      <c r="W3760" s="42"/>
    </row>
    <row r="3761" spans="12:23" s="70" customFormat="1" ht="18">
      <c r="L3761" s="42"/>
      <c r="M3761" s="42"/>
      <c r="N3761" s="42"/>
      <c r="P3761" s="42"/>
      <c r="T3761" s="42"/>
      <c r="U3761" s="97"/>
      <c r="V3761" s="42"/>
      <c r="W3761" s="42"/>
    </row>
    <row r="3762" spans="12:23" s="70" customFormat="1" ht="18">
      <c r="L3762" s="42"/>
      <c r="M3762" s="42"/>
      <c r="N3762" s="42"/>
      <c r="P3762" s="42"/>
      <c r="T3762" s="42"/>
      <c r="U3762" s="97"/>
      <c r="V3762" s="42"/>
      <c r="W3762" s="42"/>
    </row>
    <row r="3763" spans="12:23" s="70" customFormat="1" ht="18">
      <c r="L3763" s="42"/>
      <c r="M3763" s="42"/>
      <c r="N3763" s="42"/>
      <c r="P3763" s="42"/>
      <c r="T3763" s="42"/>
      <c r="U3763" s="97"/>
      <c r="V3763" s="42"/>
      <c r="W3763" s="42"/>
    </row>
    <row r="3764" spans="12:23" s="70" customFormat="1" ht="18">
      <c r="L3764" s="42"/>
      <c r="M3764" s="42"/>
      <c r="N3764" s="42"/>
      <c r="P3764" s="42"/>
      <c r="T3764" s="42"/>
      <c r="U3764" s="97"/>
      <c r="V3764" s="42"/>
      <c r="W3764" s="42"/>
    </row>
    <row r="3765" spans="12:23" s="70" customFormat="1" ht="18">
      <c r="L3765" s="42"/>
      <c r="M3765" s="42"/>
      <c r="N3765" s="42"/>
      <c r="P3765" s="42"/>
      <c r="T3765" s="42"/>
      <c r="U3765" s="97"/>
      <c r="V3765" s="42"/>
      <c r="W3765" s="42"/>
    </row>
    <row r="3766" spans="12:23" s="70" customFormat="1" ht="18">
      <c r="L3766" s="42"/>
      <c r="M3766" s="42"/>
      <c r="N3766" s="42"/>
      <c r="P3766" s="42"/>
      <c r="T3766" s="42"/>
      <c r="U3766" s="97"/>
      <c r="V3766" s="42"/>
      <c r="W3766" s="42"/>
    </row>
    <row r="3767" spans="12:23" s="70" customFormat="1" ht="18">
      <c r="L3767" s="42"/>
      <c r="M3767" s="42"/>
      <c r="N3767" s="42"/>
      <c r="P3767" s="42"/>
      <c r="T3767" s="42"/>
      <c r="U3767" s="97"/>
      <c r="V3767" s="42"/>
      <c r="W3767" s="42"/>
    </row>
    <row r="3768" spans="12:23" s="70" customFormat="1" ht="18">
      <c r="L3768" s="42"/>
      <c r="M3768" s="42"/>
      <c r="N3768" s="42"/>
      <c r="P3768" s="42"/>
      <c r="T3768" s="42"/>
      <c r="U3768" s="97"/>
      <c r="V3768" s="42"/>
      <c r="W3768" s="42"/>
    </row>
    <row r="3769" spans="12:23" s="70" customFormat="1" ht="18">
      <c r="L3769" s="42"/>
      <c r="M3769" s="42"/>
      <c r="N3769" s="42"/>
      <c r="P3769" s="42"/>
      <c r="T3769" s="42"/>
      <c r="U3769" s="97"/>
      <c r="V3769" s="42"/>
      <c r="W3769" s="42"/>
    </row>
    <row r="3770" spans="12:23" s="70" customFormat="1" ht="18">
      <c r="L3770" s="42"/>
      <c r="M3770" s="42"/>
      <c r="N3770" s="42"/>
      <c r="P3770" s="42"/>
      <c r="T3770" s="42"/>
      <c r="U3770" s="97"/>
      <c r="V3770" s="42"/>
      <c r="W3770" s="42"/>
    </row>
    <row r="3771" spans="12:23" s="70" customFormat="1" ht="18">
      <c r="L3771" s="42"/>
      <c r="M3771" s="42"/>
      <c r="N3771" s="42"/>
      <c r="P3771" s="42"/>
      <c r="T3771" s="42"/>
      <c r="U3771" s="97"/>
      <c r="V3771" s="42"/>
      <c r="W3771" s="42"/>
    </row>
    <row r="3772" spans="12:23" s="70" customFormat="1" ht="18">
      <c r="L3772" s="42"/>
      <c r="M3772" s="42"/>
      <c r="N3772" s="42"/>
      <c r="P3772" s="42"/>
      <c r="T3772" s="42"/>
      <c r="U3772" s="97"/>
      <c r="V3772" s="42"/>
      <c r="W3772" s="42"/>
    </row>
    <row r="3773" spans="12:23" s="70" customFormat="1" ht="18">
      <c r="L3773" s="42"/>
      <c r="M3773" s="42"/>
      <c r="N3773" s="42"/>
      <c r="P3773" s="42"/>
      <c r="T3773" s="42"/>
      <c r="U3773" s="97"/>
      <c r="V3773" s="42"/>
      <c r="W3773" s="42"/>
    </row>
    <row r="3774" spans="12:23" s="70" customFormat="1" ht="18">
      <c r="L3774" s="42"/>
      <c r="M3774" s="42"/>
      <c r="N3774" s="42"/>
      <c r="P3774" s="42"/>
      <c r="T3774" s="42"/>
      <c r="U3774" s="97"/>
      <c r="V3774" s="42"/>
      <c r="W3774" s="42"/>
    </row>
    <row r="3775" spans="12:23" s="70" customFormat="1" ht="18">
      <c r="L3775" s="42"/>
      <c r="M3775" s="42"/>
      <c r="N3775" s="42"/>
      <c r="P3775" s="42"/>
      <c r="T3775" s="42"/>
      <c r="U3775" s="97"/>
      <c r="V3775" s="42"/>
      <c r="W3775" s="42"/>
    </row>
    <row r="3776" spans="12:23" s="70" customFormat="1" ht="18">
      <c r="L3776" s="42"/>
      <c r="M3776" s="42"/>
      <c r="N3776" s="42"/>
      <c r="P3776" s="42"/>
      <c r="T3776" s="42"/>
      <c r="U3776" s="97"/>
      <c r="V3776" s="42"/>
      <c r="W3776" s="42"/>
    </row>
    <row r="3777" spans="12:23" s="70" customFormat="1" ht="18">
      <c r="L3777" s="42"/>
      <c r="M3777" s="42"/>
      <c r="N3777" s="42"/>
      <c r="P3777" s="42"/>
      <c r="T3777" s="42"/>
      <c r="U3777" s="97"/>
      <c r="V3777" s="42"/>
      <c r="W3777" s="42"/>
    </row>
    <row r="3778" spans="12:23" s="70" customFormat="1" ht="18">
      <c r="L3778" s="42"/>
      <c r="M3778" s="42"/>
      <c r="N3778" s="42"/>
      <c r="P3778" s="42"/>
      <c r="T3778" s="42"/>
      <c r="U3778" s="97"/>
      <c r="V3778" s="42"/>
      <c r="W3778" s="42"/>
    </row>
    <row r="3779" spans="12:23" s="70" customFormat="1" ht="18">
      <c r="L3779" s="42"/>
      <c r="M3779" s="42"/>
      <c r="N3779" s="42"/>
      <c r="P3779" s="42"/>
      <c r="T3779" s="42"/>
      <c r="U3779" s="97"/>
      <c r="V3779" s="42"/>
      <c r="W3779" s="42"/>
    </row>
    <row r="3780" spans="12:23" s="70" customFormat="1" ht="18">
      <c r="L3780" s="42"/>
      <c r="M3780" s="42"/>
      <c r="N3780" s="42"/>
      <c r="P3780" s="42"/>
      <c r="T3780" s="42"/>
      <c r="U3780" s="97"/>
      <c r="V3780" s="42"/>
      <c r="W3780" s="42"/>
    </row>
    <row r="3781" spans="12:23" s="70" customFormat="1" ht="18">
      <c r="L3781" s="42"/>
      <c r="M3781" s="42"/>
      <c r="N3781" s="42"/>
      <c r="P3781" s="42"/>
      <c r="T3781" s="42"/>
      <c r="U3781" s="97"/>
      <c r="V3781" s="42"/>
      <c r="W3781" s="42"/>
    </row>
    <row r="3782" spans="12:23" s="70" customFormat="1" ht="18">
      <c r="L3782" s="42"/>
      <c r="M3782" s="42"/>
      <c r="N3782" s="42"/>
      <c r="P3782" s="42"/>
      <c r="T3782" s="42"/>
      <c r="U3782" s="97"/>
      <c r="V3782" s="42"/>
      <c r="W3782" s="42"/>
    </row>
    <row r="3783" spans="12:23" s="70" customFormat="1" ht="18">
      <c r="L3783" s="42"/>
      <c r="M3783" s="42"/>
      <c r="N3783" s="42"/>
      <c r="P3783" s="42"/>
      <c r="T3783" s="42"/>
      <c r="U3783" s="97"/>
      <c r="V3783" s="42"/>
      <c r="W3783" s="42"/>
    </row>
    <row r="3784" spans="12:23" s="70" customFormat="1" ht="18">
      <c r="L3784" s="42"/>
      <c r="M3784" s="42"/>
      <c r="N3784" s="42"/>
      <c r="P3784" s="42"/>
      <c r="T3784" s="42"/>
      <c r="U3784" s="97"/>
      <c r="V3784" s="42"/>
      <c r="W3784" s="42"/>
    </row>
    <row r="3785" spans="12:23" s="70" customFormat="1" ht="18">
      <c r="L3785" s="42"/>
      <c r="M3785" s="42"/>
      <c r="N3785" s="42"/>
      <c r="P3785" s="42"/>
      <c r="T3785" s="42"/>
      <c r="U3785" s="97"/>
      <c r="V3785" s="42"/>
      <c r="W3785" s="42"/>
    </row>
    <row r="3786" spans="12:23" s="70" customFormat="1" ht="18">
      <c r="L3786" s="42"/>
      <c r="M3786" s="42"/>
      <c r="N3786" s="42"/>
      <c r="P3786" s="42"/>
      <c r="T3786" s="42"/>
      <c r="U3786" s="97"/>
      <c r="V3786" s="42"/>
      <c r="W3786" s="42"/>
    </row>
    <row r="3787" spans="12:23" s="70" customFormat="1" ht="18">
      <c r="L3787" s="42"/>
      <c r="M3787" s="42"/>
      <c r="N3787" s="42"/>
      <c r="P3787" s="42"/>
      <c r="T3787" s="42"/>
      <c r="U3787" s="97"/>
      <c r="V3787" s="42"/>
      <c r="W3787" s="42"/>
    </row>
    <row r="3788" spans="12:23" s="70" customFormat="1" ht="18">
      <c r="L3788" s="42"/>
      <c r="M3788" s="42"/>
      <c r="N3788" s="42"/>
      <c r="P3788" s="42"/>
      <c r="T3788" s="42"/>
      <c r="U3788" s="97"/>
      <c r="V3788" s="42"/>
      <c r="W3788" s="42"/>
    </row>
    <row r="3789" spans="12:23" s="70" customFormat="1" ht="18">
      <c r="L3789" s="42"/>
      <c r="M3789" s="42"/>
      <c r="N3789" s="42"/>
      <c r="P3789" s="42"/>
      <c r="T3789" s="42"/>
      <c r="U3789" s="97"/>
      <c r="V3789" s="42"/>
      <c r="W3789" s="42"/>
    </row>
    <row r="3790" spans="12:23" s="70" customFormat="1" ht="18">
      <c r="L3790" s="42"/>
      <c r="M3790" s="42"/>
      <c r="N3790" s="42"/>
      <c r="P3790" s="42"/>
      <c r="T3790" s="42"/>
      <c r="U3790" s="97"/>
      <c r="V3790" s="42"/>
      <c r="W3790" s="42"/>
    </row>
    <row r="3791" spans="12:23" s="70" customFormat="1" ht="18">
      <c r="L3791" s="42"/>
      <c r="M3791" s="42"/>
      <c r="N3791" s="42"/>
      <c r="P3791" s="42"/>
      <c r="T3791" s="42"/>
      <c r="U3791" s="97"/>
      <c r="V3791" s="42"/>
      <c r="W3791" s="42"/>
    </row>
    <row r="3792" spans="12:23" s="70" customFormat="1" ht="18">
      <c r="L3792" s="42"/>
      <c r="M3792" s="42"/>
      <c r="N3792" s="42"/>
      <c r="P3792" s="42"/>
      <c r="T3792" s="42"/>
      <c r="U3792" s="97"/>
      <c r="V3792" s="42"/>
      <c r="W3792" s="42"/>
    </row>
    <row r="3793" spans="12:23" s="70" customFormat="1" ht="18">
      <c r="L3793" s="42"/>
      <c r="M3793" s="42"/>
      <c r="N3793" s="42"/>
      <c r="P3793" s="42"/>
      <c r="T3793" s="42"/>
      <c r="U3793" s="97"/>
      <c r="V3793" s="42"/>
      <c r="W3793" s="42"/>
    </row>
    <row r="3794" spans="12:23" s="70" customFormat="1" ht="18">
      <c r="L3794" s="42"/>
      <c r="M3794" s="42"/>
      <c r="N3794" s="42"/>
      <c r="P3794" s="42"/>
      <c r="T3794" s="42"/>
      <c r="U3794" s="97"/>
      <c r="V3794" s="42"/>
      <c r="W3794" s="42"/>
    </row>
    <row r="3795" spans="12:23" s="70" customFormat="1" ht="18">
      <c r="L3795" s="42"/>
      <c r="M3795" s="42"/>
      <c r="N3795" s="42"/>
      <c r="P3795" s="42"/>
      <c r="T3795" s="42"/>
      <c r="U3795" s="97"/>
      <c r="V3795" s="42"/>
      <c r="W3795" s="42"/>
    </row>
    <row r="3796" spans="12:23" s="70" customFormat="1" ht="18">
      <c r="L3796" s="42"/>
      <c r="M3796" s="42"/>
      <c r="N3796" s="42"/>
      <c r="P3796" s="42"/>
      <c r="T3796" s="42"/>
      <c r="U3796" s="97"/>
      <c r="V3796" s="42"/>
      <c r="W3796" s="42"/>
    </row>
    <row r="3797" spans="12:23" s="70" customFormat="1" ht="18">
      <c r="L3797" s="42"/>
      <c r="M3797" s="42"/>
      <c r="N3797" s="42"/>
      <c r="P3797" s="42"/>
      <c r="T3797" s="42"/>
      <c r="U3797" s="97"/>
      <c r="V3797" s="42"/>
      <c r="W3797" s="42"/>
    </row>
    <row r="3798" spans="12:23" s="70" customFormat="1" ht="18">
      <c r="L3798" s="42"/>
      <c r="M3798" s="42"/>
      <c r="N3798" s="42"/>
      <c r="P3798" s="42"/>
      <c r="T3798" s="42"/>
      <c r="U3798" s="97"/>
      <c r="V3798" s="42"/>
      <c r="W3798" s="42"/>
    </row>
    <row r="3799" spans="12:23" s="70" customFormat="1" ht="18">
      <c r="L3799" s="42"/>
      <c r="M3799" s="42"/>
      <c r="N3799" s="42"/>
      <c r="P3799" s="42"/>
      <c r="T3799" s="42"/>
      <c r="U3799" s="97"/>
      <c r="V3799" s="42"/>
      <c r="W3799" s="42"/>
    </row>
    <row r="3800" spans="12:23" s="70" customFormat="1" ht="18">
      <c r="L3800" s="42"/>
      <c r="M3800" s="42"/>
      <c r="N3800" s="42"/>
      <c r="P3800" s="42"/>
      <c r="T3800" s="42"/>
      <c r="U3800" s="97"/>
      <c r="V3800" s="42"/>
      <c r="W3800" s="42"/>
    </row>
    <row r="3801" spans="12:23" s="70" customFormat="1" ht="18">
      <c r="L3801" s="42"/>
      <c r="M3801" s="42"/>
      <c r="N3801" s="42"/>
      <c r="P3801" s="42"/>
      <c r="T3801" s="42"/>
      <c r="U3801" s="97"/>
      <c r="V3801" s="42"/>
      <c r="W3801" s="42"/>
    </row>
    <row r="3802" spans="12:23" s="70" customFormat="1" ht="18">
      <c r="L3802" s="42"/>
      <c r="M3802" s="42"/>
      <c r="N3802" s="42"/>
      <c r="P3802" s="42"/>
      <c r="T3802" s="42"/>
      <c r="U3802" s="97"/>
      <c r="V3802" s="42"/>
      <c r="W3802" s="42"/>
    </row>
    <row r="3803" spans="12:23" s="70" customFormat="1" ht="18">
      <c r="L3803" s="42"/>
      <c r="M3803" s="42"/>
      <c r="N3803" s="42"/>
      <c r="P3803" s="42"/>
      <c r="T3803" s="42"/>
      <c r="U3803" s="97"/>
      <c r="V3803" s="42"/>
      <c r="W3803" s="42"/>
    </row>
    <row r="3804" spans="12:23" s="70" customFormat="1" ht="18">
      <c r="L3804" s="42"/>
      <c r="M3804" s="42"/>
      <c r="N3804" s="42"/>
      <c r="P3804" s="42"/>
      <c r="T3804" s="42"/>
      <c r="U3804" s="97"/>
      <c r="V3804" s="42"/>
      <c r="W3804" s="42"/>
    </row>
    <row r="3805" spans="12:23" s="70" customFormat="1" ht="18">
      <c r="L3805" s="42"/>
      <c r="M3805" s="42"/>
      <c r="N3805" s="42"/>
      <c r="P3805" s="42"/>
      <c r="T3805" s="42"/>
      <c r="U3805" s="97"/>
      <c r="V3805" s="42"/>
      <c r="W3805" s="42"/>
    </row>
    <row r="3806" spans="12:23" s="70" customFormat="1" ht="18">
      <c r="L3806" s="42"/>
      <c r="M3806" s="42"/>
      <c r="N3806" s="42"/>
      <c r="P3806" s="42"/>
      <c r="T3806" s="42"/>
      <c r="U3806" s="97"/>
      <c r="V3806" s="42"/>
      <c r="W3806" s="42"/>
    </row>
    <row r="3807" spans="12:23" s="70" customFormat="1" ht="18">
      <c r="L3807" s="42"/>
      <c r="M3807" s="42"/>
      <c r="N3807" s="42"/>
      <c r="P3807" s="42"/>
      <c r="T3807" s="42"/>
      <c r="U3807" s="97"/>
      <c r="V3807" s="42"/>
      <c r="W3807" s="42"/>
    </row>
    <row r="3808" spans="12:23" s="70" customFormat="1" ht="18">
      <c r="L3808" s="42"/>
      <c r="M3808" s="42"/>
      <c r="N3808" s="42"/>
      <c r="P3808" s="42"/>
      <c r="T3808" s="42"/>
      <c r="U3808" s="97"/>
      <c r="V3808" s="42"/>
      <c r="W3808" s="42"/>
    </row>
    <row r="3809" spans="12:23" s="70" customFormat="1" ht="18">
      <c r="L3809" s="42"/>
      <c r="M3809" s="42"/>
      <c r="N3809" s="42"/>
      <c r="P3809" s="42"/>
      <c r="T3809" s="42"/>
      <c r="U3809" s="97"/>
      <c r="V3809" s="42"/>
      <c r="W3809" s="42"/>
    </row>
    <row r="3810" spans="12:23" s="70" customFormat="1" ht="18">
      <c r="L3810" s="42"/>
      <c r="M3810" s="42"/>
      <c r="N3810" s="42"/>
      <c r="P3810" s="42"/>
      <c r="T3810" s="42"/>
      <c r="U3810" s="97"/>
      <c r="V3810" s="42"/>
      <c r="W3810" s="42"/>
    </row>
    <row r="3811" spans="12:23" s="70" customFormat="1" ht="18">
      <c r="L3811" s="42"/>
      <c r="M3811" s="42"/>
      <c r="N3811" s="42"/>
      <c r="P3811" s="42"/>
      <c r="T3811" s="42"/>
      <c r="U3811" s="97"/>
      <c r="V3811" s="42"/>
      <c r="W3811" s="42"/>
    </row>
    <row r="3812" spans="12:23" s="70" customFormat="1" ht="18">
      <c r="L3812" s="42"/>
      <c r="M3812" s="42"/>
      <c r="N3812" s="42"/>
      <c r="P3812" s="42"/>
      <c r="T3812" s="42"/>
      <c r="U3812" s="97"/>
      <c r="V3812" s="42"/>
      <c r="W3812" s="42"/>
    </row>
    <row r="3813" spans="12:23" s="70" customFormat="1" ht="18">
      <c r="L3813" s="42"/>
      <c r="M3813" s="42"/>
      <c r="N3813" s="42"/>
      <c r="P3813" s="42"/>
      <c r="T3813" s="42"/>
      <c r="U3813" s="97"/>
      <c r="V3813" s="42"/>
      <c r="W3813" s="42"/>
    </row>
    <row r="3814" spans="12:23" s="70" customFormat="1" ht="18">
      <c r="L3814" s="42"/>
      <c r="M3814" s="42"/>
      <c r="N3814" s="42"/>
      <c r="P3814" s="42"/>
      <c r="T3814" s="42"/>
      <c r="U3814" s="97"/>
      <c r="V3814" s="42"/>
      <c r="W3814" s="42"/>
    </row>
    <row r="3815" spans="12:23" s="70" customFormat="1" ht="18">
      <c r="L3815" s="42"/>
      <c r="M3815" s="42"/>
      <c r="N3815" s="42"/>
      <c r="P3815" s="42"/>
      <c r="T3815" s="42"/>
      <c r="U3815" s="97"/>
      <c r="V3815" s="42"/>
      <c r="W3815" s="42"/>
    </row>
    <row r="3816" spans="12:23" s="70" customFormat="1" ht="18">
      <c r="L3816" s="42"/>
      <c r="M3816" s="42"/>
      <c r="N3816" s="42"/>
      <c r="P3816" s="42"/>
      <c r="T3816" s="42"/>
      <c r="U3816" s="97"/>
      <c r="V3816" s="42"/>
      <c r="W3816" s="42"/>
    </row>
    <row r="3817" spans="12:23" s="70" customFormat="1" ht="18">
      <c r="L3817" s="42"/>
      <c r="M3817" s="42"/>
      <c r="N3817" s="42"/>
      <c r="P3817" s="42"/>
      <c r="T3817" s="42"/>
      <c r="U3817" s="97"/>
      <c r="V3817" s="42"/>
      <c r="W3817" s="42"/>
    </row>
    <row r="3818" spans="12:23" s="70" customFormat="1" ht="18">
      <c r="L3818" s="42"/>
      <c r="M3818" s="42"/>
      <c r="N3818" s="42"/>
      <c r="P3818" s="42"/>
      <c r="T3818" s="42"/>
      <c r="U3818" s="97"/>
      <c r="V3818" s="42"/>
      <c r="W3818" s="42"/>
    </row>
    <row r="3819" spans="12:23" s="70" customFormat="1" ht="18">
      <c r="L3819" s="42"/>
      <c r="M3819" s="42"/>
      <c r="N3819" s="42"/>
      <c r="P3819" s="42"/>
      <c r="T3819" s="42"/>
      <c r="U3819" s="97"/>
      <c r="V3819" s="42"/>
      <c r="W3819" s="42"/>
    </row>
    <row r="3820" spans="12:23" s="70" customFormat="1" ht="18">
      <c r="L3820" s="42"/>
      <c r="M3820" s="42"/>
      <c r="N3820" s="42"/>
      <c r="P3820" s="42"/>
      <c r="T3820" s="42"/>
      <c r="U3820" s="97"/>
      <c r="V3820" s="42"/>
      <c r="W3820" s="42"/>
    </row>
    <row r="3821" spans="12:23" s="70" customFormat="1" ht="18">
      <c r="L3821" s="42"/>
      <c r="M3821" s="42"/>
      <c r="N3821" s="42"/>
      <c r="P3821" s="42"/>
      <c r="T3821" s="42"/>
      <c r="U3821" s="97"/>
      <c r="V3821" s="42"/>
      <c r="W3821" s="42"/>
    </row>
    <row r="3822" spans="12:23" s="70" customFormat="1" ht="18">
      <c r="L3822" s="42"/>
      <c r="M3822" s="42"/>
      <c r="N3822" s="42"/>
      <c r="P3822" s="42"/>
      <c r="T3822" s="42"/>
      <c r="U3822" s="97"/>
      <c r="V3822" s="42"/>
      <c r="W3822" s="42"/>
    </row>
    <row r="3823" spans="12:23" s="70" customFormat="1" ht="18">
      <c r="L3823" s="42"/>
      <c r="M3823" s="42"/>
      <c r="N3823" s="42"/>
      <c r="P3823" s="42"/>
      <c r="T3823" s="42"/>
      <c r="U3823" s="97"/>
      <c r="V3823" s="42"/>
      <c r="W3823" s="42"/>
    </row>
    <row r="3824" spans="12:23" s="70" customFormat="1" ht="18">
      <c r="L3824" s="42"/>
      <c r="M3824" s="42"/>
      <c r="N3824" s="42"/>
      <c r="P3824" s="42"/>
      <c r="T3824" s="42"/>
      <c r="U3824" s="97"/>
      <c r="V3824" s="42"/>
      <c r="W3824" s="42"/>
    </row>
    <row r="3825" spans="12:23" s="70" customFormat="1" ht="18">
      <c r="L3825" s="42"/>
      <c r="M3825" s="42"/>
      <c r="N3825" s="42"/>
      <c r="P3825" s="42"/>
      <c r="T3825" s="42"/>
      <c r="U3825" s="97"/>
      <c r="V3825" s="42"/>
      <c r="W3825" s="42"/>
    </row>
    <row r="3826" spans="12:23" s="70" customFormat="1" ht="18">
      <c r="L3826" s="42"/>
      <c r="M3826" s="42"/>
      <c r="N3826" s="42"/>
      <c r="P3826" s="42"/>
      <c r="T3826" s="42"/>
      <c r="U3826" s="97"/>
      <c r="V3826" s="42"/>
      <c r="W3826" s="42"/>
    </row>
    <row r="3827" spans="12:23" s="70" customFormat="1" ht="18">
      <c r="L3827" s="42"/>
      <c r="M3827" s="42"/>
      <c r="N3827" s="42"/>
      <c r="P3827" s="42"/>
      <c r="T3827" s="42"/>
      <c r="U3827" s="97"/>
      <c r="V3827" s="42"/>
      <c r="W3827" s="42"/>
    </row>
    <row r="3828" spans="12:23" s="70" customFormat="1" ht="18">
      <c r="L3828" s="42"/>
      <c r="M3828" s="42"/>
      <c r="N3828" s="42"/>
      <c r="P3828" s="42"/>
      <c r="T3828" s="42"/>
      <c r="U3828" s="97"/>
      <c r="V3828" s="42"/>
      <c r="W3828" s="42"/>
    </row>
    <row r="3829" spans="12:23" s="70" customFormat="1" ht="18">
      <c r="L3829" s="42"/>
      <c r="M3829" s="42"/>
      <c r="N3829" s="42"/>
      <c r="P3829" s="42"/>
      <c r="T3829" s="42"/>
      <c r="U3829" s="97"/>
      <c r="V3829" s="42"/>
      <c r="W3829" s="42"/>
    </row>
    <row r="3830" spans="12:23" s="70" customFormat="1" ht="18">
      <c r="L3830" s="42"/>
      <c r="M3830" s="42"/>
      <c r="N3830" s="42"/>
      <c r="P3830" s="42"/>
      <c r="T3830" s="42"/>
      <c r="U3830" s="97"/>
      <c r="V3830" s="42"/>
      <c r="W3830" s="42"/>
    </row>
    <row r="3831" spans="12:23" s="70" customFormat="1" ht="18">
      <c r="L3831" s="42"/>
      <c r="M3831" s="42"/>
      <c r="N3831" s="42"/>
      <c r="P3831" s="42"/>
      <c r="T3831" s="42"/>
      <c r="U3831" s="97"/>
      <c r="V3831" s="42"/>
      <c r="W3831" s="42"/>
    </row>
    <row r="3832" spans="12:23" s="70" customFormat="1" ht="18">
      <c r="L3832" s="42"/>
      <c r="M3832" s="42"/>
      <c r="N3832" s="42"/>
      <c r="P3832" s="42"/>
      <c r="T3832" s="42"/>
      <c r="U3832" s="97"/>
      <c r="V3832" s="42"/>
      <c r="W3832" s="42"/>
    </row>
    <row r="3833" spans="12:23" s="70" customFormat="1" ht="18">
      <c r="L3833" s="42"/>
      <c r="M3833" s="42"/>
      <c r="N3833" s="42"/>
      <c r="P3833" s="42"/>
      <c r="T3833" s="42"/>
      <c r="U3833" s="97"/>
      <c r="V3833" s="42"/>
      <c r="W3833" s="42"/>
    </row>
    <row r="3834" spans="12:23" s="70" customFormat="1" ht="18">
      <c r="L3834" s="42"/>
      <c r="M3834" s="42"/>
      <c r="N3834" s="42"/>
      <c r="P3834" s="42"/>
      <c r="T3834" s="42"/>
      <c r="U3834" s="97"/>
      <c r="V3834" s="42"/>
      <c r="W3834" s="42"/>
    </row>
    <row r="3835" spans="12:23" s="70" customFormat="1" ht="18">
      <c r="L3835" s="42"/>
      <c r="M3835" s="42"/>
      <c r="N3835" s="42"/>
      <c r="P3835" s="42"/>
      <c r="T3835" s="42"/>
      <c r="U3835" s="97"/>
      <c r="V3835" s="42"/>
      <c r="W3835" s="42"/>
    </row>
    <row r="3836" spans="12:23" s="70" customFormat="1" ht="18">
      <c r="L3836" s="42"/>
      <c r="M3836" s="42"/>
      <c r="N3836" s="42"/>
      <c r="P3836" s="42"/>
      <c r="T3836" s="42"/>
      <c r="U3836" s="97"/>
      <c r="V3836" s="42"/>
      <c r="W3836" s="42"/>
    </row>
    <row r="3837" spans="12:23" s="70" customFormat="1" ht="18">
      <c r="L3837" s="42"/>
      <c r="M3837" s="42"/>
      <c r="N3837" s="42"/>
      <c r="P3837" s="42"/>
      <c r="T3837" s="42"/>
      <c r="U3837" s="97"/>
      <c r="V3837" s="42"/>
      <c r="W3837" s="42"/>
    </row>
    <row r="3838" spans="12:23" s="70" customFormat="1" ht="18">
      <c r="L3838" s="42"/>
      <c r="M3838" s="42"/>
      <c r="N3838" s="42"/>
      <c r="P3838" s="42"/>
      <c r="T3838" s="42"/>
      <c r="U3838" s="97"/>
      <c r="V3838" s="42"/>
      <c r="W3838" s="42"/>
    </row>
    <row r="3839" spans="12:23" s="70" customFormat="1" ht="18">
      <c r="L3839" s="42"/>
      <c r="M3839" s="42"/>
      <c r="N3839" s="42"/>
      <c r="P3839" s="42"/>
      <c r="T3839" s="42"/>
      <c r="U3839" s="97"/>
      <c r="V3839" s="42"/>
      <c r="W3839" s="42"/>
    </row>
    <row r="3840" spans="12:23" s="70" customFormat="1" ht="18">
      <c r="L3840" s="42"/>
      <c r="M3840" s="42"/>
      <c r="N3840" s="42"/>
      <c r="P3840" s="42"/>
      <c r="T3840" s="42"/>
      <c r="U3840" s="97"/>
      <c r="V3840" s="42"/>
      <c r="W3840" s="42"/>
    </row>
    <row r="3841" spans="12:23" s="70" customFormat="1" ht="18">
      <c r="L3841" s="42"/>
      <c r="M3841" s="42"/>
      <c r="N3841" s="42"/>
      <c r="P3841" s="42"/>
      <c r="T3841" s="42"/>
      <c r="U3841" s="97"/>
      <c r="V3841" s="42"/>
      <c r="W3841" s="42"/>
    </row>
    <row r="3842" spans="12:23" s="70" customFormat="1" ht="18">
      <c r="L3842" s="42"/>
      <c r="M3842" s="42"/>
      <c r="N3842" s="42"/>
      <c r="P3842" s="42"/>
      <c r="T3842" s="42"/>
      <c r="U3842" s="97"/>
      <c r="V3842" s="42"/>
      <c r="W3842" s="42"/>
    </row>
    <row r="3843" spans="12:23" s="70" customFormat="1" ht="18">
      <c r="L3843" s="42"/>
      <c r="M3843" s="42"/>
      <c r="N3843" s="42"/>
      <c r="P3843" s="42"/>
      <c r="T3843" s="42"/>
      <c r="U3843" s="97"/>
      <c r="V3843" s="42"/>
      <c r="W3843" s="42"/>
    </row>
    <row r="3844" spans="12:23" s="70" customFormat="1" ht="18">
      <c r="L3844" s="42"/>
      <c r="M3844" s="42"/>
      <c r="N3844" s="42"/>
      <c r="P3844" s="42"/>
      <c r="T3844" s="42"/>
      <c r="U3844" s="97"/>
      <c r="V3844" s="42"/>
      <c r="W3844" s="42"/>
    </row>
    <row r="3845" spans="12:23" s="70" customFormat="1" ht="18">
      <c r="L3845" s="42"/>
      <c r="M3845" s="42"/>
      <c r="N3845" s="42"/>
      <c r="P3845" s="42"/>
      <c r="T3845" s="42"/>
      <c r="U3845" s="97"/>
      <c r="V3845" s="42"/>
      <c r="W3845" s="42"/>
    </row>
    <row r="3846" spans="12:23" s="70" customFormat="1" ht="18">
      <c r="L3846" s="42"/>
      <c r="M3846" s="42"/>
      <c r="N3846" s="42"/>
      <c r="P3846" s="42"/>
      <c r="T3846" s="42"/>
      <c r="U3846" s="97"/>
      <c r="V3846" s="42"/>
      <c r="W3846" s="42"/>
    </row>
    <row r="3847" spans="12:23" s="70" customFormat="1" ht="18">
      <c r="L3847" s="42"/>
      <c r="M3847" s="42"/>
      <c r="N3847" s="42"/>
      <c r="P3847" s="42"/>
      <c r="T3847" s="42"/>
      <c r="U3847" s="97"/>
      <c r="V3847" s="42"/>
      <c r="W3847" s="42"/>
    </row>
    <row r="3848" spans="12:23" s="70" customFormat="1" ht="18">
      <c r="L3848" s="42"/>
      <c r="M3848" s="42"/>
      <c r="N3848" s="42"/>
      <c r="P3848" s="42"/>
      <c r="T3848" s="42"/>
      <c r="U3848" s="97"/>
      <c r="V3848" s="42"/>
      <c r="W3848" s="42"/>
    </row>
    <row r="3849" spans="12:23" s="70" customFormat="1" ht="18">
      <c r="L3849" s="42"/>
      <c r="M3849" s="42"/>
      <c r="N3849" s="42"/>
      <c r="P3849" s="42"/>
      <c r="T3849" s="42"/>
      <c r="U3849" s="97"/>
      <c r="V3849" s="42"/>
      <c r="W3849" s="42"/>
    </row>
    <row r="3850" spans="12:23" s="70" customFormat="1" ht="18">
      <c r="L3850" s="42"/>
      <c r="M3850" s="42"/>
      <c r="N3850" s="42"/>
      <c r="P3850" s="42"/>
      <c r="T3850" s="42"/>
      <c r="U3850" s="97"/>
      <c r="V3850" s="42"/>
      <c r="W3850" s="42"/>
    </row>
    <row r="3851" spans="12:23" s="70" customFormat="1" ht="18">
      <c r="L3851" s="42"/>
      <c r="M3851" s="42"/>
      <c r="N3851" s="42"/>
      <c r="P3851" s="42"/>
      <c r="T3851" s="42"/>
      <c r="U3851" s="97"/>
      <c r="V3851" s="42"/>
      <c r="W3851" s="42"/>
    </row>
    <row r="3852" spans="12:23" s="70" customFormat="1" ht="18">
      <c r="L3852" s="42"/>
      <c r="M3852" s="42"/>
      <c r="N3852" s="42"/>
      <c r="P3852" s="42"/>
      <c r="T3852" s="42"/>
      <c r="U3852" s="97"/>
      <c r="V3852" s="42"/>
      <c r="W3852" s="42"/>
    </row>
    <row r="3853" spans="12:23" s="70" customFormat="1" ht="18">
      <c r="L3853" s="42"/>
      <c r="M3853" s="42"/>
      <c r="N3853" s="42"/>
      <c r="P3853" s="42"/>
      <c r="T3853" s="42"/>
      <c r="U3853" s="97"/>
      <c r="V3853" s="42"/>
      <c r="W3853" s="42"/>
    </row>
    <row r="3854" spans="12:23" s="70" customFormat="1" ht="18">
      <c r="L3854" s="42"/>
      <c r="M3854" s="42"/>
      <c r="N3854" s="42"/>
      <c r="P3854" s="42"/>
      <c r="T3854" s="42"/>
      <c r="U3854" s="97"/>
      <c r="V3854" s="42"/>
      <c r="W3854" s="42"/>
    </row>
    <row r="3855" spans="12:23" s="70" customFormat="1" ht="18">
      <c r="L3855" s="42"/>
      <c r="M3855" s="42"/>
      <c r="N3855" s="42"/>
      <c r="P3855" s="42"/>
      <c r="T3855" s="42"/>
      <c r="U3855" s="97"/>
      <c r="V3855" s="42"/>
      <c r="W3855" s="42"/>
    </row>
    <row r="3856" spans="12:23" s="70" customFormat="1" ht="18">
      <c r="L3856" s="42"/>
      <c r="M3856" s="42"/>
      <c r="N3856" s="42"/>
      <c r="P3856" s="42"/>
      <c r="T3856" s="42"/>
      <c r="U3856" s="97"/>
      <c r="V3856" s="42"/>
      <c r="W3856" s="42"/>
    </row>
    <row r="3857" spans="12:23" s="70" customFormat="1" ht="18">
      <c r="L3857" s="42"/>
      <c r="M3857" s="42"/>
      <c r="N3857" s="42"/>
      <c r="P3857" s="42"/>
      <c r="T3857" s="42"/>
      <c r="U3857" s="97"/>
      <c r="V3857" s="42"/>
      <c r="W3857" s="42"/>
    </row>
    <row r="3858" spans="12:23" s="70" customFormat="1" ht="18">
      <c r="L3858" s="42"/>
      <c r="M3858" s="42"/>
      <c r="N3858" s="42"/>
      <c r="P3858" s="42"/>
      <c r="T3858" s="42"/>
      <c r="U3858" s="97"/>
      <c r="V3858" s="42"/>
      <c r="W3858" s="42"/>
    </row>
    <row r="3859" spans="12:23" s="70" customFormat="1" ht="18">
      <c r="L3859" s="42"/>
      <c r="M3859" s="42"/>
      <c r="N3859" s="42"/>
      <c r="P3859" s="42"/>
      <c r="T3859" s="42"/>
      <c r="U3859" s="97"/>
      <c r="V3859" s="42"/>
      <c r="W3859" s="42"/>
    </row>
    <row r="3860" spans="12:23" s="70" customFormat="1" ht="18">
      <c r="L3860" s="42"/>
      <c r="M3860" s="42"/>
      <c r="N3860" s="42"/>
      <c r="P3860" s="42"/>
      <c r="T3860" s="42"/>
      <c r="U3860" s="97"/>
      <c r="V3860" s="42"/>
      <c r="W3860" s="42"/>
    </row>
    <row r="3861" spans="12:23" s="70" customFormat="1" ht="18">
      <c r="L3861" s="42"/>
      <c r="M3861" s="42"/>
      <c r="N3861" s="42"/>
      <c r="P3861" s="42"/>
      <c r="T3861" s="42"/>
      <c r="U3861" s="97"/>
      <c r="V3861" s="42"/>
      <c r="W3861" s="42"/>
    </row>
    <row r="3862" spans="12:23" s="70" customFormat="1" ht="18">
      <c r="L3862" s="42"/>
      <c r="M3862" s="42"/>
      <c r="N3862" s="42"/>
      <c r="P3862" s="42"/>
      <c r="T3862" s="42"/>
      <c r="U3862" s="97"/>
      <c r="V3862" s="42"/>
      <c r="W3862" s="42"/>
    </row>
    <row r="3863" spans="12:23" s="70" customFormat="1" ht="18">
      <c r="L3863" s="42"/>
      <c r="M3863" s="42"/>
      <c r="N3863" s="42"/>
      <c r="P3863" s="42"/>
      <c r="T3863" s="42"/>
      <c r="U3863" s="97"/>
      <c r="V3863" s="42"/>
      <c r="W3863" s="42"/>
    </row>
    <row r="3864" spans="12:23" s="70" customFormat="1" ht="18">
      <c r="L3864" s="42"/>
      <c r="M3864" s="42"/>
      <c r="N3864" s="42"/>
      <c r="P3864" s="42"/>
      <c r="T3864" s="42"/>
      <c r="U3864" s="97"/>
      <c r="V3864" s="42"/>
      <c r="W3864" s="42"/>
    </row>
    <row r="3865" spans="12:23" s="70" customFormat="1" ht="18">
      <c r="L3865" s="42"/>
      <c r="M3865" s="42"/>
      <c r="N3865" s="42"/>
      <c r="P3865" s="42"/>
      <c r="T3865" s="42"/>
      <c r="U3865" s="97"/>
      <c r="V3865" s="42"/>
      <c r="W3865" s="42"/>
    </row>
    <row r="3866" spans="12:23" s="70" customFormat="1" ht="18">
      <c r="L3866" s="42"/>
      <c r="M3866" s="42"/>
      <c r="N3866" s="42"/>
      <c r="P3866" s="42"/>
      <c r="T3866" s="42"/>
      <c r="U3866" s="97"/>
      <c r="V3866" s="42"/>
      <c r="W3866" s="42"/>
    </row>
    <row r="3867" spans="12:23" s="70" customFormat="1" ht="18">
      <c r="L3867" s="42"/>
      <c r="M3867" s="42"/>
      <c r="N3867" s="42"/>
      <c r="P3867" s="42"/>
      <c r="T3867" s="42"/>
      <c r="U3867" s="97"/>
      <c r="V3867" s="42"/>
      <c r="W3867" s="42"/>
    </row>
    <row r="3868" spans="12:23" s="70" customFormat="1" ht="18">
      <c r="L3868" s="42"/>
      <c r="M3868" s="42"/>
      <c r="N3868" s="42"/>
      <c r="P3868" s="42"/>
      <c r="T3868" s="42"/>
      <c r="U3868" s="97"/>
      <c r="V3868" s="42"/>
      <c r="W3868" s="42"/>
    </row>
    <row r="3869" spans="12:23" s="70" customFormat="1" ht="18">
      <c r="L3869" s="42"/>
      <c r="M3869" s="42"/>
      <c r="N3869" s="42"/>
      <c r="P3869" s="42"/>
      <c r="T3869" s="42"/>
      <c r="U3869" s="97"/>
      <c r="V3869" s="42"/>
      <c r="W3869" s="42"/>
    </row>
    <row r="3870" spans="12:23" s="70" customFormat="1" ht="18">
      <c r="L3870" s="42"/>
      <c r="M3870" s="42"/>
      <c r="N3870" s="42"/>
      <c r="P3870" s="42"/>
      <c r="T3870" s="42"/>
      <c r="U3870" s="97"/>
      <c r="V3870" s="42"/>
      <c r="W3870" s="42"/>
    </row>
    <row r="3871" spans="12:23" s="70" customFormat="1" ht="18">
      <c r="L3871" s="42"/>
      <c r="M3871" s="42"/>
      <c r="N3871" s="42"/>
      <c r="P3871" s="42"/>
      <c r="T3871" s="42"/>
      <c r="U3871" s="97"/>
      <c r="V3871" s="42"/>
      <c r="W3871" s="42"/>
    </row>
    <row r="3872" spans="12:23" s="70" customFormat="1" ht="18">
      <c r="L3872" s="42"/>
      <c r="M3872" s="42"/>
      <c r="N3872" s="42"/>
      <c r="P3872" s="42"/>
      <c r="T3872" s="42"/>
      <c r="U3872" s="97"/>
      <c r="V3872" s="42"/>
      <c r="W3872" s="42"/>
    </row>
    <row r="3873" spans="12:23" s="70" customFormat="1" ht="18">
      <c r="L3873" s="42"/>
      <c r="M3873" s="42"/>
      <c r="N3873" s="42"/>
      <c r="P3873" s="42"/>
      <c r="T3873" s="42"/>
      <c r="U3873" s="97"/>
      <c r="V3873" s="42"/>
      <c r="W3873" s="42"/>
    </row>
    <row r="3874" spans="12:23" s="70" customFormat="1" ht="18">
      <c r="L3874" s="42"/>
      <c r="M3874" s="42"/>
      <c r="N3874" s="42"/>
      <c r="P3874" s="42"/>
      <c r="T3874" s="42"/>
      <c r="U3874" s="97"/>
      <c r="V3874" s="42"/>
      <c r="W3874" s="42"/>
    </row>
    <row r="3875" spans="12:23" s="70" customFormat="1" ht="18">
      <c r="L3875" s="42"/>
      <c r="M3875" s="42"/>
      <c r="N3875" s="42"/>
      <c r="P3875" s="42"/>
      <c r="T3875" s="42"/>
      <c r="U3875" s="97"/>
      <c r="V3875" s="42"/>
      <c r="W3875" s="42"/>
    </row>
    <row r="3876" spans="12:23" s="70" customFormat="1" ht="18">
      <c r="L3876" s="42"/>
      <c r="M3876" s="42"/>
      <c r="N3876" s="42"/>
      <c r="P3876" s="42"/>
      <c r="T3876" s="42"/>
      <c r="U3876" s="97"/>
      <c r="V3876" s="42"/>
      <c r="W3876" s="42"/>
    </row>
    <row r="3877" spans="12:23" s="70" customFormat="1" ht="18">
      <c r="L3877" s="42"/>
      <c r="M3877" s="42"/>
      <c r="N3877" s="42"/>
      <c r="P3877" s="42"/>
      <c r="T3877" s="42"/>
      <c r="U3877" s="97"/>
      <c r="V3877" s="42"/>
      <c r="W3877" s="42"/>
    </row>
    <row r="3878" spans="12:23" s="70" customFormat="1" ht="18">
      <c r="L3878" s="42"/>
      <c r="M3878" s="42"/>
      <c r="N3878" s="42"/>
      <c r="P3878" s="42"/>
      <c r="T3878" s="42"/>
      <c r="U3878" s="97"/>
      <c r="V3878" s="42"/>
      <c r="W3878" s="42"/>
    </row>
    <row r="3879" spans="12:23" s="70" customFormat="1" ht="18">
      <c r="L3879" s="42"/>
      <c r="M3879" s="42"/>
      <c r="N3879" s="42"/>
      <c r="P3879" s="42"/>
      <c r="T3879" s="42"/>
      <c r="U3879" s="97"/>
      <c r="V3879" s="42"/>
      <c r="W3879" s="42"/>
    </row>
    <row r="3880" spans="12:23" s="70" customFormat="1" ht="18">
      <c r="L3880" s="42"/>
      <c r="M3880" s="42"/>
      <c r="N3880" s="42"/>
      <c r="P3880" s="42"/>
      <c r="T3880" s="42"/>
      <c r="U3880" s="97"/>
      <c r="V3880" s="42"/>
      <c r="W3880" s="42"/>
    </row>
    <row r="3881" spans="12:23" s="70" customFormat="1" ht="18">
      <c r="L3881" s="42"/>
      <c r="M3881" s="42"/>
      <c r="N3881" s="42"/>
      <c r="P3881" s="42"/>
      <c r="T3881" s="42"/>
      <c r="U3881" s="97"/>
      <c r="V3881" s="42"/>
      <c r="W3881" s="42"/>
    </row>
    <row r="3882" spans="12:23" s="70" customFormat="1" ht="18">
      <c r="L3882" s="42"/>
      <c r="M3882" s="42"/>
      <c r="N3882" s="42"/>
      <c r="P3882" s="42"/>
      <c r="T3882" s="42"/>
      <c r="U3882" s="97"/>
      <c r="V3882" s="42"/>
      <c r="W3882" s="42"/>
    </row>
    <row r="3883" spans="12:23" s="70" customFormat="1" ht="18">
      <c r="L3883" s="42"/>
      <c r="M3883" s="42"/>
      <c r="N3883" s="42"/>
      <c r="P3883" s="42"/>
      <c r="T3883" s="42"/>
      <c r="U3883" s="97"/>
      <c r="V3883" s="42"/>
      <c r="W3883" s="42"/>
    </row>
    <row r="3884" spans="12:23" s="70" customFormat="1" ht="18">
      <c r="L3884" s="42"/>
      <c r="M3884" s="42"/>
      <c r="N3884" s="42"/>
      <c r="P3884" s="42"/>
      <c r="T3884" s="42"/>
      <c r="U3884" s="97"/>
      <c r="V3884" s="42"/>
      <c r="W3884" s="42"/>
    </row>
    <row r="3885" spans="12:23" s="70" customFormat="1" ht="18">
      <c r="L3885" s="42"/>
      <c r="M3885" s="42"/>
      <c r="N3885" s="42"/>
      <c r="P3885" s="42"/>
      <c r="T3885" s="42"/>
      <c r="U3885" s="97"/>
      <c r="V3885" s="42"/>
      <c r="W3885" s="42"/>
    </row>
    <row r="3886" spans="12:23" s="70" customFormat="1" ht="18">
      <c r="L3886" s="42"/>
      <c r="M3886" s="42"/>
      <c r="N3886" s="42"/>
      <c r="P3886" s="42"/>
      <c r="T3886" s="42"/>
      <c r="U3886" s="97"/>
      <c r="V3886" s="42"/>
      <c r="W3886" s="42"/>
    </row>
    <row r="3887" spans="12:23" s="70" customFormat="1" ht="18">
      <c r="L3887" s="42"/>
      <c r="M3887" s="42"/>
      <c r="N3887" s="42"/>
      <c r="P3887" s="42"/>
      <c r="T3887" s="42"/>
      <c r="U3887" s="97"/>
      <c r="V3887" s="42"/>
      <c r="W3887" s="42"/>
    </row>
    <row r="3888" spans="12:23" s="70" customFormat="1" ht="18">
      <c r="L3888" s="42"/>
      <c r="M3888" s="42"/>
      <c r="N3888" s="42"/>
      <c r="P3888" s="42"/>
      <c r="T3888" s="42"/>
      <c r="U3888" s="97"/>
      <c r="V3888" s="42"/>
      <c r="W3888" s="42"/>
    </row>
    <row r="3889" spans="12:23" s="70" customFormat="1" ht="18">
      <c r="L3889" s="42"/>
      <c r="M3889" s="42"/>
      <c r="N3889" s="42"/>
      <c r="P3889" s="42"/>
      <c r="T3889" s="42"/>
      <c r="U3889" s="97"/>
      <c r="V3889" s="42"/>
      <c r="W3889" s="42"/>
    </row>
    <row r="3890" spans="12:23" s="70" customFormat="1" ht="18">
      <c r="L3890" s="42"/>
      <c r="M3890" s="42"/>
      <c r="N3890" s="42"/>
      <c r="P3890" s="42"/>
      <c r="T3890" s="42"/>
      <c r="U3890" s="97"/>
      <c r="V3890" s="42"/>
      <c r="W3890" s="42"/>
    </row>
    <row r="3891" spans="12:23" s="70" customFormat="1" ht="18">
      <c r="L3891" s="42"/>
      <c r="M3891" s="42"/>
      <c r="N3891" s="42"/>
      <c r="P3891" s="42"/>
      <c r="T3891" s="42"/>
      <c r="U3891" s="97"/>
      <c r="V3891" s="42"/>
      <c r="W3891" s="42"/>
    </row>
    <row r="3892" spans="12:23" s="70" customFormat="1" ht="18">
      <c r="L3892" s="42"/>
      <c r="M3892" s="42"/>
      <c r="N3892" s="42"/>
      <c r="P3892" s="42"/>
      <c r="T3892" s="42"/>
      <c r="U3892" s="97"/>
      <c r="V3892" s="42"/>
      <c r="W3892" s="42"/>
    </row>
    <row r="3893" spans="12:23" s="70" customFormat="1" ht="18">
      <c r="L3893" s="42"/>
      <c r="M3893" s="42"/>
      <c r="N3893" s="42"/>
      <c r="P3893" s="42"/>
      <c r="T3893" s="42"/>
      <c r="U3893" s="97"/>
      <c r="V3893" s="42"/>
      <c r="W3893" s="42"/>
    </row>
    <row r="3894" spans="12:23" s="70" customFormat="1" ht="18">
      <c r="L3894" s="42"/>
      <c r="M3894" s="42"/>
      <c r="N3894" s="42"/>
      <c r="P3894" s="42"/>
      <c r="T3894" s="42"/>
      <c r="U3894" s="97"/>
      <c r="V3894" s="42"/>
      <c r="W3894" s="42"/>
    </row>
    <row r="3895" spans="12:23" s="70" customFormat="1" ht="18">
      <c r="L3895" s="42"/>
      <c r="M3895" s="42"/>
      <c r="N3895" s="42"/>
      <c r="P3895" s="42"/>
      <c r="T3895" s="42"/>
      <c r="U3895" s="97"/>
      <c r="V3895" s="42"/>
      <c r="W3895" s="42"/>
    </row>
    <row r="3896" spans="12:23" s="70" customFormat="1" ht="18">
      <c r="L3896" s="42"/>
      <c r="M3896" s="42"/>
      <c r="N3896" s="42"/>
      <c r="P3896" s="42"/>
      <c r="T3896" s="42"/>
      <c r="U3896" s="97"/>
      <c r="V3896" s="42"/>
      <c r="W3896" s="42"/>
    </row>
    <row r="3897" spans="12:23" s="70" customFormat="1" ht="18">
      <c r="L3897" s="42"/>
      <c r="M3897" s="42"/>
      <c r="N3897" s="42"/>
      <c r="P3897" s="42"/>
      <c r="T3897" s="42"/>
      <c r="U3897" s="97"/>
      <c r="V3897" s="42"/>
      <c r="W3897" s="42"/>
    </row>
    <row r="3898" spans="12:23" s="70" customFormat="1" ht="18">
      <c r="L3898" s="42"/>
      <c r="M3898" s="42"/>
      <c r="N3898" s="42"/>
      <c r="P3898" s="42"/>
      <c r="T3898" s="42"/>
      <c r="U3898" s="97"/>
      <c r="V3898" s="42"/>
      <c r="W3898" s="42"/>
    </row>
    <row r="3899" spans="12:23" s="70" customFormat="1" ht="18">
      <c r="L3899" s="42"/>
      <c r="M3899" s="42"/>
      <c r="N3899" s="42"/>
      <c r="P3899" s="42"/>
      <c r="T3899" s="42"/>
      <c r="U3899" s="97"/>
      <c r="V3899" s="42"/>
      <c r="W3899" s="42"/>
    </row>
    <row r="3900" spans="12:23" s="70" customFormat="1" ht="18">
      <c r="L3900" s="42"/>
      <c r="M3900" s="42"/>
      <c r="N3900" s="42"/>
      <c r="P3900" s="42"/>
      <c r="T3900" s="42"/>
      <c r="U3900" s="97"/>
      <c r="V3900" s="42"/>
      <c r="W3900" s="42"/>
    </row>
    <row r="3901" spans="12:23" s="70" customFormat="1" ht="18">
      <c r="L3901" s="42"/>
      <c r="M3901" s="42"/>
      <c r="N3901" s="42"/>
      <c r="P3901" s="42"/>
      <c r="T3901" s="42"/>
      <c r="U3901" s="97"/>
      <c r="V3901" s="42"/>
      <c r="W3901" s="42"/>
    </row>
    <row r="3902" spans="12:23" s="70" customFormat="1" ht="18">
      <c r="L3902" s="42"/>
      <c r="M3902" s="42"/>
      <c r="N3902" s="42"/>
      <c r="P3902" s="42"/>
      <c r="T3902" s="42"/>
      <c r="U3902" s="97"/>
      <c r="V3902" s="42"/>
      <c r="W3902" s="42"/>
    </row>
    <row r="3903" spans="12:23" s="70" customFormat="1" ht="18">
      <c r="L3903" s="42"/>
      <c r="M3903" s="42"/>
      <c r="N3903" s="42"/>
      <c r="P3903" s="42"/>
      <c r="T3903" s="42"/>
      <c r="U3903" s="97"/>
      <c r="V3903" s="42"/>
      <c r="W3903" s="42"/>
    </row>
    <row r="3904" spans="12:23" s="70" customFormat="1" ht="18">
      <c r="L3904" s="42"/>
      <c r="M3904" s="42"/>
      <c r="N3904" s="42"/>
      <c r="P3904" s="42"/>
      <c r="T3904" s="42"/>
      <c r="U3904" s="97"/>
      <c r="V3904" s="42"/>
      <c r="W3904" s="42"/>
    </row>
    <row r="3905" spans="12:23" s="70" customFormat="1" ht="18">
      <c r="L3905" s="42"/>
      <c r="M3905" s="42"/>
      <c r="N3905" s="42"/>
      <c r="P3905" s="42"/>
      <c r="T3905" s="42"/>
      <c r="U3905" s="97"/>
      <c r="V3905" s="42"/>
      <c r="W3905" s="42"/>
    </row>
    <row r="3906" spans="12:23" s="70" customFormat="1" ht="18">
      <c r="L3906" s="42"/>
      <c r="M3906" s="42"/>
      <c r="N3906" s="42"/>
      <c r="P3906" s="42"/>
      <c r="T3906" s="42"/>
      <c r="U3906" s="97"/>
      <c r="V3906" s="42"/>
      <c r="W3906" s="42"/>
    </row>
    <row r="3907" spans="12:23" s="70" customFormat="1" ht="18">
      <c r="L3907" s="42"/>
      <c r="M3907" s="42"/>
      <c r="N3907" s="42"/>
      <c r="P3907" s="42"/>
      <c r="T3907" s="42"/>
      <c r="U3907" s="97"/>
      <c r="V3907" s="42"/>
      <c r="W3907" s="42"/>
    </row>
    <row r="3908" spans="12:23" s="70" customFormat="1" ht="18">
      <c r="L3908" s="42"/>
      <c r="M3908" s="42"/>
      <c r="N3908" s="42"/>
      <c r="P3908" s="42"/>
      <c r="T3908" s="42"/>
      <c r="U3908" s="97"/>
      <c r="V3908" s="42"/>
      <c r="W3908" s="42"/>
    </row>
    <row r="3909" spans="12:23" s="70" customFormat="1" ht="18">
      <c r="L3909" s="42"/>
      <c r="M3909" s="42"/>
      <c r="N3909" s="42"/>
      <c r="P3909" s="42"/>
      <c r="T3909" s="42"/>
      <c r="U3909" s="97"/>
      <c r="V3909" s="42"/>
      <c r="W3909" s="42"/>
    </row>
    <row r="3910" spans="12:23" s="70" customFormat="1" ht="18">
      <c r="L3910" s="42"/>
      <c r="M3910" s="42"/>
      <c r="N3910" s="42"/>
      <c r="P3910" s="42"/>
      <c r="T3910" s="42"/>
      <c r="U3910" s="97"/>
      <c r="V3910" s="42"/>
      <c r="W3910" s="42"/>
    </row>
    <row r="3911" spans="12:23" s="70" customFormat="1" ht="18">
      <c r="L3911" s="42"/>
      <c r="M3911" s="42"/>
      <c r="N3911" s="42"/>
      <c r="P3911" s="42"/>
      <c r="T3911" s="42"/>
      <c r="U3911" s="97"/>
      <c r="V3911" s="42"/>
      <c r="W3911" s="42"/>
    </row>
    <row r="3912" spans="12:23" s="70" customFormat="1" ht="18">
      <c r="L3912" s="42"/>
      <c r="M3912" s="42"/>
      <c r="N3912" s="42"/>
      <c r="P3912" s="42"/>
      <c r="T3912" s="42"/>
      <c r="U3912" s="97"/>
      <c r="V3912" s="42"/>
      <c r="W3912" s="42"/>
    </row>
    <row r="3913" spans="12:23" s="70" customFormat="1" ht="18">
      <c r="L3913" s="42"/>
      <c r="M3913" s="42"/>
      <c r="N3913" s="42"/>
      <c r="P3913" s="42"/>
      <c r="T3913" s="42"/>
      <c r="U3913" s="97"/>
      <c r="V3913" s="42"/>
      <c r="W3913" s="42"/>
    </row>
    <row r="3914" spans="12:23" s="70" customFormat="1" ht="18">
      <c r="L3914" s="42"/>
      <c r="M3914" s="42"/>
      <c r="N3914" s="42"/>
      <c r="P3914" s="42"/>
      <c r="T3914" s="42"/>
      <c r="U3914" s="97"/>
      <c r="V3914" s="42"/>
      <c r="W3914" s="42"/>
    </row>
    <row r="3915" spans="12:23" s="70" customFormat="1" ht="18">
      <c r="L3915" s="42"/>
      <c r="M3915" s="42"/>
      <c r="N3915" s="42"/>
      <c r="P3915" s="42"/>
      <c r="T3915" s="42"/>
      <c r="U3915" s="97"/>
      <c r="V3915" s="42"/>
      <c r="W3915" s="42"/>
    </row>
    <row r="3916" spans="12:23" s="70" customFormat="1" ht="18">
      <c r="L3916" s="42"/>
      <c r="M3916" s="42"/>
      <c r="N3916" s="42"/>
      <c r="P3916" s="42"/>
      <c r="T3916" s="42"/>
      <c r="U3916" s="97"/>
      <c r="V3916" s="42"/>
      <c r="W3916" s="42"/>
    </row>
    <row r="3917" spans="12:23" s="70" customFormat="1" ht="18">
      <c r="L3917" s="42"/>
      <c r="M3917" s="42"/>
      <c r="N3917" s="42"/>
      <c r="P3917" s="42"/>
      <c r="T3917" s="42"/>
      <c r="U3917" s="97"/>
      <c r="V3917" s="42"/>
      <c r="W3917" s="42"/>
    </row>
    <row r="3918" spans="12:23" s="70" customFormat="1" ht="18">
      <c r="L3918" s="42"/>
      <c r="M3918" s="42"/>
      <c r="N3918" s="42"/>
      <c r="P3918" s="42"/>
      <c r="T3918" s="42"/>
      <c r="U3918" s="97"/>
      <c r="V3918" s="42"/>
      <c r="W3918" s="42"/>
    </row>
    <row r="3919" spans="12:23" s="70" customFormat="1" ht="18">
      <c r="L3919" s="42"/>
      <c r="M3919" s="42"/>
      <c r="N3919" s="42"/>
      <c r="P3919" s="42"/>
      <c r="T3919" s="42"/>
      <c r="U3919" s="97"/>
      <c r="V3919" s="42"/>
      <c r="W3919" s="42"/>
    </row>
    <row r="3920" spans="12:23" s="70" customFormat="1" ht="18">
      <c r="L3920" s="42"/>
      <c r="M3920" s="42"/>
      <c r="N3920" s="42"/>
      <c r="P3920" s="42"/>
      <c r="T3920" s="42"/>
      <c r="U3920" s="97"/>
      <c r="V3920" s="42"/>
      <c r="W3920" s="42"/>
    </row>
    <row r="3921" spans="12:23" s="70" customFormat="1" ht="18">
      <c r="L3921" s="42"/>
      <c r="M3921" s="42"/>
      <c r="N3921" s="42"/>
      <c r="P3921" s="42"/>
      <c r="T3921" s="42"/>
      <c r="U3921" s="97"/>
      <c r="V3921" s="42"/>
      <c r="W3921" s="42"/>
    </row>
    <row r="3922" spans="12:23" s="70" customFormat="1" ht="18">
      <c r="L3922" s="42"/>
      <c r="M3922" s="42"/>
      <c r="N3922" s="42"/>
      <c r="P3922" s="42"/>
      <c r="T3922" s="42"/>
      <c r="U3922" s="97"/>
      <c r="V3922" s="42"/>
      <c r="W3922" s="42"/>
    </row>
    <row r="3923" spans="12:23" s="70" customFormat="1" ht="18">
      <c r="L3923" s="42"/>
      <c r="M3923" s="42"/>
      <c r="N3923" s="42"/>
      <c r="P3923" s="42"/>
      <c r="T3923" s="42"/>
      <c r="U3923" s="97"/>
      <c r="V3923" s="42"/>
      <c r="W3923" s="42"/>
    </row>
    <row r="3924" spans="12:23" s="70" customFormat="1" ht="18">
      <c r="L3924" s="42"/>
      <c r="M3924" s="42"/>
      <c r="N3924" s="42"/>
      <c r="P3924" s="42"/>
      <c r="T3924" s="42"/>
      <c r="U3924" s="97"/>
      <c r="V3924" s="42"/>
      <c r="W3924" s="42"/>
    </row>
    <row r="3925" spans="12:23" s="70" customFormat="1" ht="18">
      <c r="L3925" s="42"/>
      <c r="M3925" s="42"/>
      <c r="N3925" s="42"/>
      <c r="P3925" s="42"/>
      <c r="T3925" s="42"/>
      <c r="U3925" s="97"/>
      <c r="V3925" s="42"/>
      <c r="W3925" s="42"/>
    </row>
    <row r="3926" spans="12:23" s="70" customFormat="1" ht="18">
      <c r="L3926" s="42"/>
      <c r="M3926" s="42"/>
      <c r="N3926" s="42"/>
      <c r="P3926" s="42"/>
      <c r="T3926" s="42"/>
      <c r="U3926" s="97"/>
      <c r="V3926" s="42"/>
      <c r="W3926" s="42"/>
    </row>
    <row r="3927" spans="12:23" s="70" customFormat="1" ht="18">
      <c r="L3927" s="42"/>
      <c r="M3927" s="42"/>
      <c r="N3927" s="42"/>
      <c r="P3927" s="42"/>
      <c r="T3927" s="42"/>
      <c r="U3927" s="97"/>
      <c r="V3927" s="42"/>
      <c r="W3927" s="42"/>
    </row>
    <row r="3928" spans="12:23" s="70" customFormat="1" ht="18">
      <c r="L3928" s="42"/>
      <c r="M3928" s="42"/>
      <c r="N3928" s="42"/>
      <c r="P3928" s="42"/>
      <c r="T3928" s="42"/>
      <c r="U3928" s="97"/>
      <c r="V3928" s="42"/>
      <c r="W3928" s="42"/>
    </row>
    <row r="3929" spans="12:23" s="70" customFormat="1" ht="18">
      <c r="L3929" s="42"/>
      <c r="M3929" s="42"/>
      <c r="N3929" s="42"/>
      <c r="P3929" s="42"/>
      <c r="T3929" s="42"/>
      <c r="U3929" s="97"/>
      <c r="V3929" s="42"/>
      <c r="W3929" s="42"/>
    </row>
    <row r="3930" spans="12:23" s="70" customFormat="1" ht="18">
      <c r="L3930" s="42"/>
      <c r="M3930" s="42"/>
      <c r="N3930" s="42"/>
      <c r="P3930" s="42"/>
      <c r="T3930" s="42"/>
      <c r="U3930" s="97"/>
      <c r="V3930" s="42"/>
      <c r="W3930" s="42"/>
    </row>
    <row r="3931" spans="12:23" s="70" customFormat="1" ht="18">
      <c r="L3931" s="42"/>
      <c r="M3931" s="42"/>
      <c r="N3931" s="42"/>
      <c r="P3931" s="42"/>
      <c r="T3931" s="42"/>
      <c r="U3931" s="97"/>
      <c r="V3931" s="42"/>
      <c r="W3931" s="42"/>
    </row>
    <row r="3932" spans="12:23" s="70" customFormat="1" ht="18">
      <c r="L3932" s="42"/>
      <c r="M3932" s="42"/>
      <c r="N3932" s="42"/>
      <c r="P3932" s="42"/>
      <c r="T3932" s="42"/>
      <c r="U3932" s="97"/>
      <c r="V3932" s="42"/>
      <c r="W3932" s="42"/>
    </row>
    <row r="3933" spans="12:23" s="70" customFormat="1" ht="18">
      <c r="L3933" s="42"/>
      <c r="M3933" s="42"/>
      <c r="N3933" s="42"/>
      <c r="P3933" s="42"/>
      <c r="T3933" s="42"/>
      <c r="U3933" s="97"/>
      <c r="V3933" s="42"/>
      <c r="W3933" s="42"/>
    </row>
    <row r="3934" spans="12:23" s="70" customFormat="1" ht="18">
      <c r="L3934" s="42"/>
      <c r="M3934" s="42"/>
      <c r="N3934" s="42"/>
      <c r="P3934" s="42"/>
      <c r="T3934" s="42"/>
      <c r="U3934" s="97"/>
      <c r="V3934" s="42"/>
      <c r="W3934" s="42"/>
    </row>
    <row r="3935" spans="12:23" s="70" customFormat="1" ht="18">
      <c r="L3935" s="42"/>
      <c r="M3935" s="42"/>
      <c r="N3935" s="42"/>
      <c r="P3935" s="42"/>
      <c r="T3935" s="42"/>
      <c r="U3935" s="97"/>
      <c r="V3935" s="42"/>
      <c r="W3935" s="42"/>
    </row>
    <row r="3936" spans="12:23" s="70" customFormat="1" ht="18">
      <c r="L3936" s="42"/>
      <c r="M3936" s="42"/>
      <c r="N3936" s="42"/>
      <c r="P3936" s="42"/>
      <c r="T3936" s="42"/>
      <c r="U3936" s="97"/>
      <c r="V3936" s="42"/>
      <c r="W3936" s="42"/>
    </row>
    <row r="3937" spans="12:23" s="70" customFormat="1" ht="18">
      <c r="L3937" s="42"/>
      <c r="M3937" s="42"/>
      <c r="N3937" s="42"/>
      <c r="P3937" s="42"/>
      <c r="T3937" s="42"/>
      <c r="U3937" s="97"/>
      <c r="V3937" s="42"/>
      <c r="W3937" s="42"/>
    </row>
    <row r="3938" spans="12:23" s="70" customFormat="1" ht="18">
      <c r="L3938" s="42"/>
      <c r="M3938" s="42"/>
      <c r="N3938" s="42"/>
      <c r="P3938" s="42"/>
      <c r="T3938" s="42"/>
      <c r="U3938" s="97"/>
      <c r="V3938" s="42"/>
      <c r="W3938" s="42"/>
    </row>
    <row r="3939" spans="12:23" s="70" customFormat="1" ht="18">
      <c r="L3939" s="42"/>
      <c r="M3939" s="42"/>
      <c r="N3939" s="42"/>
      <c r="P3939" s="42"/>
      <c r="T3939" s="42"/>
      <c r="U3939" s="97"/>
      <c r="V3939" s="42"/>
      <c r="W3939" s="42"/>
    </row>
    <row r="3940" spans="12:23" s="70" customFormat="1" ht="18">
      <c r="L3940" s="42"/>
      <c r="M3940" s="42"/>
      <c r="N3940" s="42"/>
      <c r="P3940" s="42"/>
      <c r="T3940" s="42"/>
      <c r="U3940" s="97"/>
      <c r="V3940" s="42"/>
      <c r="W3940" s="42"/>
    </row>
    <row r="3941" spans="12:23" s="70" customFormat="1" ht="18">
      <c r="L3941" s="42"/>
      <c r="M3941" s="42"/>
      <c r="N3941" s="42"/>
      <c r="P3941" s="42"/>
      <c r="T3941" s="42"/>
      <c r="U3941" s="97"/>
      <c r="V3941" s="42"/>
      <c r="W3941" s="42"/>
    </row>
    <row r="3942" spans="12:23" s="70" customFormat="1" ht="18">
      <c r="L3942" s="42"/>
      <c r="M3942" s="42"/>
      <c r="N3942" s="42"/>
      <c r="P3942" s="42"/>
      <c r="T3942" s="42"/>
      <c r="U3942" s="97"/>
      <c r="V3942" s="42"/>
      <c r="W3942" s="42"/>
    </row>
    <row r="3943" spans="12:23" s="70" customFormat="1" ht="18">
      <c r="L3943" s="42"/>
      <c r="M3943" s="42"/>
      <c r="N3943" s="42"/>
      <c r="P3943" s="42"/>
      <c r="T3943" s="42"/>
      <c r="U3943" s="97"/>
      <c r="V3943" s="42"/>
      <c r="W3943" s="42"/>
    </row>
    <row r="3944" spans="12:23" s="70" customFormat="1" ht="18">
      <c r="L3944" s="42"/>
      <c r="M3944" s="42"/>
      <c r="N3944" s="42"/>
      <c r="P3944" s="42"/>
      <c r="T3944" s="42"/>
      <c r="U3944" s="97"/>
      <c r="V3944" s="42"/>
      <c r="W3944" s="42"/>
    </row>
    <row r="3945" spans="12:23" s="70" customFormat="1" ht="18">
      <c r="L3945" s="42"/>
      <c r="M3945" s="42"/>
      <c r="N3945" s="42"/>
      <c r="P3945" s="42"/>
      <c r="T3945" s="42"/>
      <c r="U3945" s="97"/>
      <c r="V3945" s="42"/>
      <c r="W3945" s="42"/>
    </row>
    <row r="3946" spans="12:23" s="70" customFormat="1" ht="18">
      <c r="L3946" s="42"/>
      <c r="M3946" s="42"/>
      <c r="N3946" s="42"/>
      <c r="P3946" s="42"/>
      <c r="T3946" s="42"/>
      <c r="U3946" s="97"/>
      <c r="V3946" s="42"/>
      <c r="W3946" s="42"/>
    </row>
    <row r="3947" spans="12:23" s="70" customFormat="1" ht="18">
      <c r="L3947" s="42"/>
      <c r="M3947" s="42"/>
      <c r="N3947" s="42"/>
      <c r="P3947" s="42"/>
      <c r="T3947" s="42"/>
      <c r="U3947" s="97"/>
      <c r="V3947" s="42"/>
      <c r="W3947" s="42"/>
    </row>
    <row r="3948" spans="12:23" s="70" customFormat="1" ht="18">
      <c r="L3948" s="42"/>
      <c r="M3948" s="42"/>
      <c r="N3948" s="42"/>
      <c r="P3948" s="42"/>
      <c r="T3948" s="42"/>
      <c r="U3948" s="97"/>
      <c r="V3948" s="42"/>
      <c r="W3948" s="42"/>
    </row>
    <row r="3949" spans="12:23" s="70" customFormat="1" ht="18">
      <c r="L3949" s="42"/>
      <c r="M3949" s="42"/>
      <c r="N3949" s="42"/>
      <c r="P3949" s="42"/>
      <c r="T3949" s="42"/>
      <c r="U3949" s="97"/>
      <c r="V3949" s="42"/>
      <c r="W3949" s="42"/>
    </row>
    <row r="3950" spans="12:23" s="70" customFormat="1" ht="18">
      <c r="L3950" s="42"/>
      <c r="M3950" s="42"/>
      <c r="N3950" s="42"/>
      <c r="P3950" s="42"/>
      <c r="T3950" s="42"/>
      <c r="U3950" s="97"/>
      <c r="V3950" s="42"/>
      <c r="W3950" s="42"/>
    </row>
    <row r="3951" spans="12:23" s="70" customFormat="1" ht="18">
      <c r="L3951" s="42"/>
      <c r="M3951" s="42"/>
      <c r="N3951" s="42"/>
      <c r="P3951" s="42"/>
      <c r="T3951" s="42"/>
      <c r="U3951" s="97"/>
      <c r="V3951" s="42"/>
      <c r="W3951" s="42"/>
    </row>
    <row r="3952" spans="12:23" s="70" customFormat="1" ht="18">
      <c r="L3952" s="42"/>
      <c r="M3952" s="42"/>
      <c r="N3952" s="42"/>
      <c r="P3952" s="42"/>
      <c r="T3952" s="42"/>
      <c r="U3952" s="97"/>
      <c r="V3952" s="42"/>
      <c r="W3952" s="42"/>
    </row>
    <row r="3953" spans="12:23" s="70" customFormat="1" ht="18">
      <c r="L3953" s="42"/>
      <c r="M3953" s="42"/>
      <c r="N3953" s="42"/>
      <c r="P3953" s="42"/>
      <c r="T3953" s="42"/>
      <c r="U3953" s="97"/>
      <c r="V3953" s="42"/>
      <c r="W3953" s="42"/>
    </row>
    <row r="3954" spans="12:23" s="70" customFormat="1" ht="18">
      <c r="L3954" s="42"/>
      <c r="M3954" s="42"/>
      <c r="N3954" s="42"/>
      <c r="P3954" s="42"/>
      <c r="T3954" s="42"/>
      <c r="U3954" s="97"/>
      <c r="V3954" s="42"/>
      <c r="W3954" s="42"/>
    </row>
    <row r="3955" spans="12:23" s="70" customFormat="1" ht="18">
      <c r="L3955" s="42"/>
      <c r="M3955" s="42"/>
      <c r="N3955" s="42"/>
      <c r="P3955" s="42"/>
      <c r="T3955" s="42"/>
      <c r="U3955" s="97"/>
      <c r="V3955" s="42"/>
      <c r="W3955" s="42"/>
    </row>
    <row r="3956" spans="12:23" s="70" customFormat="1" ht="18">
      <c r="L3956" s="42"/>
      <c r="M3956" s="42"/>
      <c r="N3956" s="42"/>
      <c r="P3956" s="42"/>
      <c r="T3956" s="42"/>
      <c r="U3956" s="97"/>
      <c r="V3956" s="42"/>
      <c r="W3956" s="42"/>
    </row>
    <row r="3957" spans="12:23" s="70" customFormat="1" ht="18">
      <c r="L3957" s="42"/>
      <c r="M3957" s="42"/>
      <c r="N3957" s="42"/>
      <c r="P3957" s="42"/>
      <c r="T3957" s="42"/>
      <c r="U3957" s="97"/>
      <c r="V3957" s="42"/>
      <c r="W3957" s="42"/>
    </row>
    <row r="3958" spans="12:23" s="70" customFormat="1" ht="18">
      <c r="L3958" s="42"/>
      <c r="M3958" s="42"/>
      <c r="N3958" s="42"/>
      <c r="P3958" s="42"/>
      <c r="T3958" s="42"/>
      <c r="U3958" s="97"/>
      <c r="V3958" s="42"/>
      <c r="W3958" s="42"/>
    </row>
    <row r="3959" spans="12:23" s="70" customFormat="1" ht="18">
      <c r="L3959" s="42"/>
      <c r="M3959" s="42"/>
      <c r="N3959" s="42"/>
      <c r="P3959" s="42"/>
      <c r="T3959" s="42"/>
      <c r="U3959" s="97"/>
      <c r="V3959" s="42"/>
      <c r="W3959" s="42"/>
    </row>
    <row r="3960" spans="12:23" s="70" customFormat="1" ht="18">
      <c r="L3960" s="42"/>
      <c r="M3960" s="42"/>
      <c r="N3960" s="42"/>
      <c r="P3960" s="42"/>
      <c r="T3960" s="42"/>
      <c r="U3960" s="97"/>
      <c r="V3960" s="42"/>
      <c r="W3960" s="42"/>
    </row>
    <row r="3961" spans="12:23" s="70" customFormat="1" ht="18">
      <c r="L3961" s="42"/>
      <c r="M3961" s="42"/>
      <c r="N3961" s="42"/>
      <c r="P3961" s="42"/>
      <c r="T3961" s="42"/>
      <c r="U3961" s="97"/>
      <c r="V3961" s="42"/>
      <c r="W3961" s="42"/>
    </row>
    <row r="3962" spans="12:23" s="70" customFormat="1" ht="18">
      <c r="L3962" s="42"/>
      <c r="M3962" s="42"/>
      <c r="N3962" s="42"/>
      <c r="P3962" s="42"/>
      <c r="T3962" s="42"/>
      <c r="U3962" s="97"/>
      <c r="V3962" s="42"/>
      <c r="W3962" s="42"/>
    </row>
    <row r="3963" spans="12:23" s="70" customFormat="1" ht="18">
      <c r="L3963" s="42"/>
      <c r="M3963" s="42"/>
      <c r="N3963" s="42"/>
      <c r="P3963" s="42"/>
      <c r="T3963" s="42"/>
      <c r="U3963" s="97"/>
      <c r="V3963" s="42"/>
      <c r="W3963" s="42"/>
    </row>
    <row r="3964" spans="12:23" s="70" customFormat="1" ht="18">
      <c r="L3964" s="42"/>
      <c r="M3964" s="42"/>
      <c r="N3964" s="42"/>
      <c r="P3964" s="42"/>
      <c r="T3964" s="42"/>
      <c r="U3964" s="97"/>
      <c r="V3964" s="42"/>
      <c r="W3964" s="42"/>
    </row>
    <row r="3965" spans="12:23" s="70" customFormat="1" ht="18">
      <c r="L3965" s="42"/>
      <c r="M3965" s="42"/>
      <c r="N3965" s="42"/>
      <c r="P3965" s="42"/>
      <c r="T3965" s="42"/>
      <c r="U3965" s="97"/>
      <c r="V3965" s="42"/>
      <c r="W3965" s="42"/>
    </row>
    <row r="3966" spans="12:23" s="70" customFormat="1" ht="18">
      <c r="L3966" s="42"/>
      <c r="M3966" s="42"/>
      <c r="N3966" s="42"/>
      <c r="P3966" s="42"/>
      <c r="T3966" s="42"/>
      <c r="U3966" s="97"/>
      <c r="V3966" s="42"/>
      <c r="W3966" s="42"/>
    </row>
    <row r="3967" spans="12:23" s="70" customFormat="1" ht="18">
      <c r="L3967" s="42"/>
      <c r="M3967" s="42"/>
      <c r="N3967" s="42"/>
      <c r="P3967" s="42"/>
      <c r="T3967" s="42"/>
      <c r="U3967" s="97"/>
      <c r="V3967" s="42"/>
      <c r="W3967" s="42"/>
    </row>
    <row r="3968" spans="12:23" s="70" customFormat="1" ht="18">
      <c r="L3968" s="42"/>
      <c r="M3968" s="42"/>
      <c r="N3968" s="42"/>
      <c r="P3968" s="42"/>
      <c r="T3968" s="42"/>
      <c r="U3968" s="97"/>
      <c r="V3968" s="42"/>
      <c r="W3968" s="42"/>
    </row>
    <row r="3969" spans="12:23" s="70" customFormat="1" ht="18">
      <c r="L3969" s="42"/>
      <c r="M3969" s="42"/>
      <c r="N3969" s="42"/>
      <c r="P3969" s="42"/>
      <c r="T3969" s="42"/>
      <c r="U3969" s="97"/>
      <c r="V3969" s="42"/>
      <c r="W3969" s="42"/>
    </row>
    <row r="3970" spans="12:23" s="70" customFormat="1" ht="18">
      <c r="L3970" s="42"/>
      <c r="M3970" s="42"/>
      <c r="N3970" s="42"/>
      <c r="P3970" s="42"/>
      <c r="T3970" s="42"/>
      <c r="U3970" s="97"/>
      <c r="V3970" s="42"/>
      <c r="W3970" s="42"/>
    </row>
    <row r="3971" spans="12:23" s="70" customFormat="1" ht="18">
      <c r="L3971" s="42"/>
      <c r="M3971" s="42"/>
      <c r="N3971" s="42"/>
      <c r="P3971" s="42"/>
      <c r="T3971" s="42"/>
      <c r="U3971" s="97"/>
      <c r="V3971" s="42"/>
      <c r="W3971" s="42"/>
    </row>
    <row r="3972" spans="12:23" s="70" customFormat="1" ht="18">
      <c r="L3972" s="42"/>
      <c r="M3972" s="42"/>
      <c r="N3972" s="42"/>
      <c r="P3972" s="42"/>
      <c r="T3972" s="42"/>
      <c r="U3972" s="97"/>
      <c r="V3972" s="42"/>
      <c r="W3972" s="42"/>
    </row>
    <row r="3973" spans="12:23" s="70" customFormat="1" ht="18">
      <c r="L3973" s="42"/>
      <c r="M3973" s="42"/>
      <c r="N3973" s="42"/>
      <c r="P3973" s="42"/>
      <c r="T3973" s="42"/>
      <c r="U3973" s="97"/>
      <c r="V3973" s="42"/>
      <c r="W3973" s="42"/>
    </row>
    <row r="3974" spans="12:23" s="70" customFormat="1" ht="18">
      <c r="L3974" s="42"/>
      <c r="M3974" s="42"/>
      <c r="N3974" s="42"/>
      <c r="P3974" s="42"/>
      <c r="T3974" s="42"/>
      <c r="U3974" s="97"/>
      <c r="V3974" s="42"/>
      <c r="W3974" s="42"/>
    </row>
    <row r="3975" spans="12:23" s="70" customFormat="1" ht="18">
      <c r="L3975" s="42"/>
      <c r="M3975" s="42"/>
      <c r="N3975" s="42"/>
      <c r="P3975" s="42"/>
      <c r="T3975" s="42"/>
      <c r="U3975" s="97"/>
      <c r="V3975" s="42"/>
      <c r="W3975" s="42"/>
    </row>
    <row r="3976" spans="12:23" s="70" customFormat="1" ht="18">
      <c r="L3976" s="42"/>
      <c r="M3976" s="42"/>
      <c r="N3976" s="42"/>
      <c r="P3976" s="42"/>
      <c r="T3976" s="42"/>
      <c r="U3976" s="97"/>
      <c r="V3976" s="42"/>
      <c r="W3976" s="42"/>
    </row>
    <row r="3977" spans="12:23" s="70" customFormat="1" ht="18">
      <c r="L3977" s="42"/>
      <c r="M3977" s="42"/>
      <c r="N3977" s="42"/>
      <c r="P3977" s="42"/>
      <c r="T3977" s="42"/>
      <c r="U3977" s="97"/>
      <c r="V3977" s="42"/>
      <c r="W3977" s="42"/>
    </row>
    <row r="3978" spans="12:23" s="70" customFormat="1" ht="18">
      <c r="L3978" s="42"/>
      <c r="M3978" s="42"/>
      <c r="N3978" s="42"/>
      <c r="P3978" s="42"/>
      <c r="T3978" s="42"/>
      <c r="U3978" s="97"/>
      <c r="V3978" s="42"/>
      <c r="W3978" s="42"/>
    </row>
    <row r="3979" spans="12:23" s="70" customFormat="1" ht="18">
      <c r="L3979" s="42"/>
      <c r="M3979" s="42"/>
      <c r="N3979" s="42"/>
      <c r="P3979" s="42"/>
      <c r="T3979" s="42"/>
      <c r="U3979" s="97"/>
      <c r="V3979" s="42"/>
      <c r="W3979" s="42"/>
    </row>
    <row r="3980" spans="12:23" s="70" customFormat="1" ht="18">
      <c r="L3980" s="42"/>
      <c r="M3980" s="42"/>
      <c r="N3980" s="42"/>
      <c r="P3980" s="42"/>
      <c r="T3980" s="42"/>
      <c r="U3980" s="97"/>
      <c r="V3980" s="42"/>
      <c r="W3980" s="42"/>
    </row>
    <row r="3981" spans="12:23" s="70" customFormat="1" ht="18">
      <c r="L3981" s="42"/>
      <c r="M3981" s="42"/>
      <c r="N3981" s="42"/>
      <c r="P3981" s="42"/>
      <c r="T3981" s="42"/>
      <c r="U3981" s="97"/>
      <c r="V3981" s="42"/>
      <c r="W3981" s="42"/>
    </row>
    <row r="3982" spans="12:23" s="70" customFormat="1" ht="18">
      <c r="L3982" s="42"/>
      <c r="M3982" s="42"/>
      <c r="N3982" s="42"/>
      <c r="P3982" s="42"/>
      <c r="T3982" s="42"/>
      <c r="U3982" s="97"/>
      <c r="V3982" s="42"/>
      <c r="W3982" s="42"/>
    </row>
    <row r="3983" spans="12:23" s="70" customFormat="1" ht="18">
      <c r="L3983" s="42"/>
      <c r="M3983" s="42"/>
      <c r="N3983" s="42"/>
      <c r="P3983" s="42"/>
      <c r="T3983" s="42"/>
      <c r="U3983" s="97"/>
      <c r="V3983" s="42"/>
      <c r="W3983" s="42"/>
    </row>
    <row r="3984" spans="12:23" s="70" customFormat="1" ht="18">
      <c r="L3984" s="42"/>
      <c r="M3984" s="42"/>
      <c r="N3984" s="42"/>
      <c r="P3984" s="42"/>
      <c r="T3984" s="42"/>
      <c r="U3984" s="97"/>
      <c r="V3984" s="42"/>
      <c r="W3984" s="42"/>
    </row>
    <row r="3985" spans="12:23" s="70" customFormat="1" ht="18">
      <c r="L3985" s="42"/>
      <c r="M3985" s="42"/>
      <c r="N3985" s="42"/>
      <c r="P3985" s="42"/>
      <c r="T3985" s="42"/>
      <c r="U3985" s="97"/>
      <c r="V3985" s="42"/>
      <c r="W3985" s="42"/>
    </row>
    <row r="3986" spans="12:23" s="70" customFormat="1" ht="18">
      <c r="L3986" s="42"/>
      <c r="M3986" s="42"/>
      <c r="N3986" s="42"/>
      <c r="P3986" s="42"/>
      <c r="T3986" s="42"/>
      <c r="U3986" s="97"/>
      <c r="V3986" s="42"/>
      <c r="W3986" s="42"/>
    </row>
    <row r="3987" spans="12:23" s="70" customFormat="1" ht="18">
      <c r="L3987" s="42"/>
      <c r="M3987" s="42"/>
      <c r="N3987" s="42"/>
      <c r="P3987" s="42"/>
      <c r="T3987" s="42"/>
      <c r="U3987" s="97"/>
      <c r="V3987" s="42"/>
      <c r="W3987" s="42"/>
    </row>
    <row r="3988" spans="12:23" s="70" customFormat="1" ht="18">
      <c r="L3988" s="42"/>
      <c r="M3988" s="42"/>
      <c r="N3988" s="42"/>
      <c r="P3988" s="42"/>
      <c r="T3988" s="42"/>
      <c r="U3988" s="97"/>
      <c r="V3988" s="42"/>
      <c r="W3988" s="42"/>
    </row>
    <row r="3989" spans="12:23" s="70" customFormat="1" ht="18">
      <c r="L3989" s="42"/>
      <c r="M3989" s="42"/>
      <c r="N3989" s="42"/>
      <c r="P3989" s="42"/>
      <c r="T3989" s="42"/>
      <c r="U3989" s="97"/>
      <c r="V3989" s="42"/>
      <c r="W3989" s="42"/>
    </row>
    <row r="3990" spans="12:23" s="70" customFormat="1" ht="18">
      <c r="L3990" s="42"/>
      <c r="M3990" s="42"/>
      <c r="N3990" s="42"/>
      <c r="P3990" s="42"/>
      <c r="T3990" s="42"/>
      <c r="U3990" s="97"/>
      <c r="V3990" s="42"/>
      <c r="W3990" s="42"/>
    </row>
    <row r="3991" spans="12:23" s="70" customFormat="1" ht="18">
      <c r="L3991" s="42"/>
      <c r="M3991" s="42"/>
      <c r="N3991" s="42"/>
      <c r="P3991" s="42"/>
      <c r="T3991" s="42"/>
      <c r="U3991" s="97"/>
      <c r="V3991" s="42"/>
      <c r="W3991" s="42"/>
    </row>
    <row r="3992" spans="12:23" s="70" customFormat="1" ht="18">
      <c r="L3992" s="42"/>
      <c r="M3992" s="42"/>
      <c r="N3992" s="42"/>
      <c r="P3992" s="42"/>
      <c r="T3992" s="42"/>
      <c r="U3992" s="97"/>
      <c r="V3992" s="42"/>
      <c r="W3992" s="42"/>
    </row>
    <row r="3993" spans="12:23" s="70" customFormat="1" ht="18">
      <c r="L3993" s="42"/>
      <c r="M3993" s="42"/>
      <c r="N3993" s="42"/>
      <c r="P3993" s="42"/>
      <c r="T3993" s="42"/>
      <c r="U3993" s="97"/>
      <c r="V3993" s="42"/>
      <c r="W3993" s="42"/>
    </row>
    <row r="3994" spans="12:23" s="70" customFormat="1" ht="18">
      <c r="L3994" s="42"/>
      <c r="M3994" s="42"/>
      <c r="N3994" s="42"/>
      <c r="P3994" s="42"/>
      <c r="T3994" s="42"/>
      <c r="U3994" s="97"/>
      <c r="V3994" s="42"/>
      <c r="W3994" s="42"/>
    </row>
    <row r="3995" spans="12:23" s="70" customFormat="1" ht="18">
      <c r="L3995" s="42"/>
      <c r="M3995" s="42"/>
      <c r="N3995" s="42"/>
      <c r="P3995" s="42"/>
      <c r="T3995" s="42"/>
      <c r="U3995" s="97"/>
      <c r="V3995" s="42"/>
      <c r="W3995" s="42"/>
    </row>
    <row r="3996" spans="12:23" s="70" customFormat="1" ht="18">
      <c r="L3996" s="42"/>
      <c r="M3996" s="42"/>
      <c r="N3996" s="42"/>
      <c r="P3996" s="42"/>
      <c r="T3996" s="42"/>
      <c r="U3996" s="97"/>
      <c r="V3996" s="42"/>
      <c r="W3996" s="42"/>
    </row>
    <row r="3997" spans="12:23" s="70" customFormat="1" ht="18">
      <c r="L3997" s="42"/>
      <c r="M3997" s="42"/>
      <c r="N3997" s="42"/>
      <c r="P3997" s="42"/>
      <c r="T3997" s="42"/>
      <c r="U3997" s="97"/>
      <c r="V3997" s="42"/>
      <c r="W3997" s="42"/>
    </row>
    <row r="3998" spans="12:23" s="70" customFormat="1" ht="18">
      <c r="L3998" s="42"/>
      <c r="M3998" s="42"/>
      <c r="N3998" s="42"/>
      <c r="P3998" s="42"/>
      <c r="T3998" s="42"/>
      <c r="U3998" s="97"/>
      <c r="V3998" s="42"/>
      <c r="W3998" s="42"/>
    </row>
    <row r="3999" spans="12:23" s="70" customFormat="1" ht="18">
      <c r="L3999" s="42"/>
      <c r="M3999" s="42"/>
      <c r="N3999" s="42"/>
      <c r="P3999" s="42"/>
      <c r="T3999" s="42"/>
      <c r="U3999" s="97"/>
      <c r="V3999" s="42"/>
      <c r="W3999" s="42"/>
    </row>
    <row r="4000" spans="12:23" s="70" customFormat="1" ht="18">
      <c r="L4000" s="42"/>
      <c r="M4000" s="42"/>
      <c r="N4000" s="42"/>
      <c r="P4000" s="42"/>
      <c r="T4000" s="42"/>
      <c r="U4000" s="97"/>
      <c r="V4000" s="42"/>
      <c r="W4000" s="42"/>
    </row>
    <row r="4001" spans="12:23" s="70" customFormat="1" ht="18">
      <c r="L4001" s="42"/>
      <c r="M4001" s="42"/>
      <c r="N4001" s="42"/>
      <c r="P4001" s="42"/>
      <c r="T4001" s="42"/>
      <c r="U4001" s="97"/>
      <c r="V4001" s="42"/>
      <c r="W4001" s="42"/>
    </row>
    <row r="4002" spans="12:23" s="70" customFormat="1" ht="18">
      <c r="L4002" s="42"/>
      <c r="M4002" s="42"/>
      <c r="N4002" s="42"/>
      <c r="P4002" s="42"/>
      <c r="T4002" s="42"/>
      <c r="U4002" s="97"/>
      <c r="V4002" s="42"/>
      <c r="W4002" s="42"/>
    </row>
    <row r="4003" spans="12:23" s="70" customFormat="1" ht="18">
      <c r="L4003" s="42"/>
      <c r="M4003" s="42"/>
      <c r="N4003" s="42"/>
      <c r="P4003" s="42"/>
      <c r="T4003" s="42"/>
      <c r="U4003" s="97"/>
      <c r="V4003" s="42"/>
      <c r="W4003" s="42"/>
    </row>
    <row r="4004" spans="12:23" s="70" customFormat="1" ht="18">
      <c r="L4004" s="42"/>
      <c r="M4004" s="42"/>
      <c r="N4004" s="42"/>
      <c r="P4004" s="42"/>
      <c r="T4004" s="42"/>
      <c r="U4004" s="97"/>
      <c r="V4004" s="42"/>
      <c r="W4004" s="42"/>
    </row>
    <row r="4005" spans="12:23" s="70" customFormat="1" ht="18">
      <c r="L4005" s="42"/>
      <c r="M4005" s="42"/>
      <c r="N4005" s="42"/>
      <c r="P4005" s="42"/>
      <c r="T4005" s="42"/>
      <c r="U4005" s="97"/>
      <c r="V4005" s="42"/>
      <c r="W4005" s="42"/>
    </row>
    <row r="4006" spans="12:23" s="70" customFormat="1" ht="18">
      <c r="L4006" s="42"/>
      <c r="M4006" s="42"/>
      <c r="N4006" s="42"/>
      <c r="P4006" s="42"/>
      <c r="T4006" s="42"/>
      <c r="U4006" s="97"/>
      <c r="V4006" s="42"/>
      <c r="W4006" s="42"/>
    </row>
    <row r="4007" spans="12:23" s="70" customFormat="1" ht="18">
      <c r="L4007" s="42"/>
      <c r="M4007" s="42"/>
      <c r="N4007" s="42"/>
      <c r="P4007" s="42"/>
      <c r="T4007" s="42"/>
      <c r="U4007" s="97"/>
      <c r="V4007" s="42"/>
      <c r="W4007" s="42"/>
    </row>
    <row r="4008" spans="12:23" s="70" customFormat="1" ht="18">
      <c r="L4008" s="42"/>
      <c r="M4008" s="42"/>
      <c r="N4008" s="42"/>
      <c r="P4008" s="42"/>
      <c r="T4008" s="42"/>
      <c r="U4008" s="97"/>
      <c r="V4008" s="42"/>
      <c r="W4008" s="42"/>
    </row>
    <row r="4009" spans="12:23" s="70" customFormat="1" ht="18">
      <c r="L4009" s="42"/>
      <c r="M4009" s="42"/>
      <c r="N4009" s="42"/>
      <c r="P4009" s="42"/>
      <c r="T4009" s="42"/>
      <c r="U4009" s="97"/>
      <c r="V4009" s="42"/>
      <c r="W4009" s="42"/>
    </row>
    <row r="4010" spans="12:23" s="70" customFormat="1" ht="18">
      <c r="L4010" s="42"/>
      <c r="M4010" s="42"/>
      <c r="N4010" s="42"/>
      <c r="P4010" s="42"/>
      <c r="T4010" s="42"/>
      <c r="U4010" s="97"/>
      <c r="V4010" s="42"/>
      <c r="W4010" s="42"/>
    </row>
    <row r="4011" spans="12:23" s="70" customFormat="1" ht="18">
      <c r="L4011" s="42"/>
      <c r="M4011" s="42"/>
      <c r="N4011" s="42"/>
      <c r="P4011" s="42"/>
      <c r="T4011" s="42"/>
      <c r="U4011" s="97"/>
      <c r="V4011" s="42"/>
      <c r="W4011" s="42"/>
    </row>
    <row r="4012" spans="12:23" s="70" customFormat="1" ht="18">
      <c r="L4012" s="42"/>
      <c r="M4012" s="42"/>
      <c r="N4012" s="42"/>
      <c r="P4012" s="42"/>
      <c r="T4012" s="42"/>
      <c r="U4012" s="97"/>
      <c r="V4012" s="42"/>
      <c r="W4012" s="42"/>
    </row>
    <row r="4013" spans="12:23" s="70" customFormat="1" ht="18">
      <c r="L4013" s="42"/>
      <c r="M4013" s="42"/>
      <c r="N4013" s="42"/>
      <c r="P4013" s="42"/>
      <c r="T4013" s="42"/>
      <c r="U4013" s="97"/>
      <c r="V4013" s="42"/>
      <c r="W4013" s="42"/>
    </row>
    <row r="4014" spans="12:23" s="70" customFormat="1" ht="18">
      <c r="L4014" s="42"/>
      <c r="M4014" s="42"/>
      <c r="N4014" s="42"/>
      <c r="P4014" s="42"/>
      <c r="T4014" s="42"/>
      <c r="U4014" s="97"/>
      <c r="V4014" s="42"/>
      <c r="W4014" s="42"/>
    </row>
    <row r="4015" spans="12:23" s="70" customFormat="1" ht="18">
      <c r="L4015" s="42"/>
      <c r="M4015" s="42"/>
      <c r="N4015" s="42"/>
      <c r="P4015" s="42"/>
      <c r="T4015" s="42"/>
      <c r="U4015" s="97"/>
      <c r="V4015" s="42"/>
      <c r="W4015" s="42"/>
    </row>
    <row r="4016" spans="12:23" s="70" customFormat="1" ht="18">
      <c r="L4016" s="42"/>
      <c r="M4016" s="42"/>
      <c r="N4016" s="42"/>
      <c r="P4016" s="42"/>
      <c r="T4016" s="42"/>
      <c r="U4016" s="97"/>
      <c r="V4016" s="42"/>
      <c r="W4016" s="42"/>
    </row>
    <row r="4017" spans="12:23" s="70" customFormat="1" ht="18">
      <c r="L4017" s="42"/>
      <c r="M4017" s="42"/>
      <c r="N4017" s="42"/>
      <c r="P4017" s="42"/>
      <c r="T4017" s="42"/>
      <c r="U4017" s="97"/>
      <c r="V4017" s="42"/>
      <c r="W4017" s="42"/>
    </row>
    <row r="4018" spans="12:23" s="70" customFormat="1" ht="18">
      <c r="L4018" s="42"/>
      <c r="M4018" s="42"/>
      <c r="N4018" s="42"/>
      <c r="P4018" s="42"/>
      <c r="T4018" s="42"/>
      <c r="U4018" s="97"/>
      <c r="V4018" s="42"/>
      <c r="W4018" s="42"/>
    </row>
    <row r="4019" spans="12:23" s="70" customFormat="1" ht="18">
      <c r="L4019" s="42"/>
      <c r="M4019" s="42"/>
      <c r="N4019" s="42"/>
      <c r="P4019" s="42"/>
      <c r="T4019" s="42"/>
      <c r="U4019" s="97"/>
      <c r="V4019" s="42"/>
      <c r="W4019" s="42"/>
    </row>
    <row r="4020" spans="12:23" s="70" customFormat="1" ht="18">
      <c r="L4020" s="42"/>
      <c r="M4020" s="42"/>
      <c r="N4020" s="42"/>
      <c r="P4020" s="42"/>
      <c r="T4020" s="42"/>
      <c r="U4020" s="97"/>
      <c r="V4020" s="42"/>
      <c r="W4020" s="42"/>
    </row>
    <row r="4021" spans="12:23" s="70" customFormat="1" ht="18">
      <c r="L4021" s="42"/>
      <c r="M4021" s="42"/>
      <c r="N4021" s="42"/>
      <c r="P4021" s="42"/>
      <c r="T4021" s="42"/>
      <c r="U4021" s="97"/>
      <c r="V4021" s="42"/>
      <c r="W4021" s="42"/>
    </row>
    <row r="4022" spans="12:23" s="70" customFormat="1" ht="18">
      <c r="L4022" s="42"/>
      <c r="M4022" s="42"/>
      <c r="N4022" s="42"/>
      <c r="P4022" s="42"/>
      <c r="T4022" s="42"/>
      <c r="U4022" s="97"/>
      <c r="V4022" s="42"/>
      <c r="W4022" s="42"/>
    </row>
    <row r="4023" spans="12:23" s="70" customFormat="1" ht="18">
      <c r="L4023" s="42"/>
      <c r="M4023" s="42"/>
      <c r="N4023" s="42"/>
      <c r="P4023" s="42"/>
      <c r="T4023" s="42"/>
      <c r="U4023" s="97"/>
      <c r="V4023" s="42"/>
      <c r="W4023" s="42"/>
    </row>
    <row r="4024" spans="12:23" s="70" customFormat="1" ht="18">
      <c r="L4024" s="42"/>
      <c r="M4024" s="42"/>
      <c r="N4024" s="42"/>
      <c r="P4024" s="42"/>
      <c r="T4024" s="42"/>
      <c r="U4024" s="97"/>
      <c r="V4024" s="42"/>
      <c r="W4024" s="42"/>
    </row>
    <row r="4025" spans="12:23" s="70" customFormat="1" ht="18">
      <c r="L4025" s="42"/>
      <c r="M4025" s="42"/>
      <c r="N4025" s="42"/>
      <c r="P4025" s="42"/>
      <c r="T4025" s="42"/>
      <c r="U4025" s="97"/>
      <c r="V4025" s="42"/>
      <c r="W4025" s="42"/>
    </row>
    <row r="4026" spans="12:23" s="70" customFormat="1" ht="18">
      <c r="L4026" s="42"/>
      <c r="M4026" s="42"/>
      <c r="N4026" s="42"/>
      <c r="P4026" s="42"/>
      <c r="T4026" s="42"/>
      <c r="U4026" s="97"/>
      <c r="V4026" s="42"/>
      <c r="W4026" s="42"/>
    </row>
    <row r="4027" spans="12:23" s="70" customFormat="1" ht="18">
      <c r="L4027" s="42"/>
      <c r="M4027" s="42"/>
      <c r="N4027" s="42"/>
      <c r="P4027" s="42"/>
      <c r="T4027" s="42"/>
      <c r="U4027" s="97"/>
      <c r="V4027" s="42"/>
      <c r="W4027" s="42"/>
    </row>
    <row r="4028" spans="12:23" s="70" customFormat="1" ht="18">
      <c r="L4028" s="42"/>
      <c r="M4028" s="42"/>
      <c r="N4028" s="42"/>
      <c r="P4028" s="42"/>
      <c r="T4028" s="42"/>
      <c r="U4028" s="97"/>
      <c r="V4028" s="42"/>
      <c r="W4028" s="42"/>
    </row>
    <row r="4029" spans="12:23" s="70" customFormat="1" ht="18">
      <c r="L4029" s="42"/>
      <c r="M4029" s="42"/>
      <c r="N4029" s="42"/>
      <c r="P4029" s="42"/>
      <c r="T4029" s="42"/>
      <c r="U4029" s="97"/>
      <c r="V4029" s="42"/>
      <c r="W4029" s="42"/>
    </row>
    <row r="4030" spans="12:23" s="70" customFormat="1" ht="18">
      <c r="L4030" s="42"/>
      <c r="M4030" s="42"/>
      <c r="N4030" s="42"/>
      <c r="P4030" s="42"/>
      <c r="T4030" s="42"/>
      <c r="U4030" s="97"/>
      <c r="V4030" s="42"/>
      <c r="W4030" s="42"/>
    </row>
    <row r="4031" spans="12:23" s="70" customFormat="1" ht="18">
      <c r="L4031" s="42"/>
      <c r="M4031" s="42"/>
      <c r="N4031" s="42"/>
      <c r="P4031" s="42"/>
      <c r="T4031" s="42"/>
      <c r="U4031" s="97"/>
      <c r="V4031" s="42"/>
      <c r="W4031" s="42"/>
    </row>
    <row r="4032" spans="12:23" s="70" customFormat="1" ht="18">
      <c r="L4032" s="42"/>
      <c r="M4032" s="42"/>
      <c r="N4032" s="42"/>
      <c r="P4032" s="42"/>
      <c r="T4032" s="42"/>
      <c r="U4032" s="97"/>
      <c r="V4032" s="42"/>
      <c r="W4032" s="42"/>
    </row>
    <row r="4033" spans="12:23" s="70" customFormat="1" ht="18">
      <c r="L4033" s="42"/>
      <c r="M4033" s="42"/>
      <c r="N4033" s="42"/>
      <c r="P4033" s="42"/>
      <c r="T4033" s="42"/>
      <c r="U4033" s="97"/>
      <c r="V4033" s="42"/>
      <c r="W4033" s="42"/>
    </row>
    <row r="4034" spans="12:23" s="70" customFormat="1" ht="18">
      <c r="L4034" s="42"/>
      <c r="M4034" s="42"/>
      <c r="N4034" s="42"/>
      <c r="P4034" s="42"/>
      <c r="T4034" s="42"/>
      <c r="U4034" s="97"/>
      <c r="V4034" s="42"/>
      <c r="W4034" s="42"/>
    </row>
    <row r="4035" spans="12:23" s="70" customFormat="1" ht="18">
      <c r="L4035" s="42"/>
      <c r="M4035" s="42"/>
      <c r="N4035" s="42"/>
      <c r="P4035" s="42"/>
      <c r="T4035" s="42"/>
      <c r="U4035" s="97"/>
      <c r="V4035" s="42"/>
      <c r="W4035" s="42"/>
    </row>
    <row r="4036" spans="12:23" s="70" customFormat="1" ht="18">
      <c r="L4036" s="42"/>
      <c r="M4036" s="42"/>
      <c r="N4036" s="42"/>
      <c r="P4036" s="42"/>
      <c r="T4036" s="42"/>
      <c r="U4036" s="97"/>
      <c r="V4036" s="42"/>
      <c r="W4036" s="42"/>
    </row>
    <row r="4037" spans="12:23" s="70" customFormat="1" ht="18">
      <c r="L4037" s="42"/>
      <c r="M4037" s="42"/>
      <c r="N4037" s="42"/>
      <c r="P4037" s="42"/>
      <c r="T4037" s="42"/>
      <c r="U4037" s="97"/>
      <c r="V4037" s="42"/>
      <c r="W4037" s="42"/>
    </row>
    <row r="4038" spans="12:23" s="70" customFormat="1" ht="18">
      <c r="L4038" s="42"/>
      <c r="M4038" s="42"/>
      <c r="N4038" s="42"/>
      <c r="P4038" s="42"/>
      <c r="T4038" s="42"/>
      <c r="U4038" s="97"/>
      <c r="V4038" s="42"/>
      <c r="W4038" s="42"/>
    </row>
    <row r="4039" spans="12:23" s="70" customFormat="1" ht="18">
      <c r="L4039" s="42"/>
      <c r="M4039" s="42"/>
      <c r="N4039" s="42"/>
      <c r="P4039" s="42"/>
      <c r="T4039" s="42"/>
      <c r="U4039" s="97"/>
      <c r="V4039" s="42"/>
      <c r="W4039" s="42"/>
    </row>
    <row r="4040" spans="12:23" s="70" customFormat="1" ht="18">
      <c r="L4040" s="42"/>
      <c r="M4040" s="42"/>
      <c r="N4040" s="42"/>
      <c r="P4040" s="42"/>
      <c r="T4040" s="42"/>
      <c r="U4040" s="97"/>
      <c r="V4040" s="42"/>
      <c r="W4040" s="42"/>
    </row>
    <row r="4041" spans="12:23" s="70" customFormat="1" ht="18">
      <c r="L4041" s="42"/>
      <c r="M4041" s="42"/>
      <c r="N4041" s="42"/>
      <c r="P4041" s="42"/>
      <c r="T4041" s="42"/>
      <c r="U4041" s="97"/>
      <c r="V4041" s="42"/>
      <c r="W4041" s="42"/>
    </row>
    <row r="4042" spans="12:23" s="70" customFormat="1" ht="18">
      <c r="L4042" s="42"/>
      <c r="M4042" s="42"/>
      <c r="N4042" s="42"/>
      <c r="P4042" s="42"/>
      <c r="T4042" s="42"/>
      <c r="U4042" s="97"/>
      <c r="V4042" s="42"/>
      <c r="W4042" s="42"/>
    </row>
    <row r="4043" spans="12:23" s="70" customFormat="1" ht="18">
      <c r="L4043" s="42"/>
      <c r="M4043" s="42"/>
      <c r="N4043" s="42"/>
      <c r="P4043" s="42"/>
      <c r="T4043" s="42"/>
      <c r="U4043" s="97"/>
      <c r="V4043" s="42"/>
      <c r="W4043" s="42"/>
    </row>
    <row r="4044" spans="12:23" s="70" customFormat="1" ht="18">
      <c r="L4044" s="42"/>
      <c r="M4044" s="42"/>
      <c r="N4044" s="42"/>
      <c r="P4044" s="42"/>
      <c r="T4044" s="42"/>
      <c r="U4044" s="97"/>
      <c r="V4044" s="42"/>
      <c r="W4044" s="42"/>
    </row>
    <row r="4045" spans="12:23" s="70" customFormat="1" ht="18">
      <c r="L4045" s="42"/>
      <c r="M4045" s="42"/>
      <c r="N4045" s="42"/>
      <c r="P4045" s="42"/>
      <c r="T4045" s="42"/>
      <c r="U4045" s="97"/>
      <c r="V4045" s="42"/>
      <c r="W4045" s="42"/>
    </row>
    <row r="4046" spans="12:23" s="70" customFormat="1" ht="18">
      <c r="L4046" s="42"/>
      <c r="M4046" s="42"/>
      <c r="N4046" s="42"/>
      <c r="P4046" s="42"/>
      <c r="T4046" s="42"/>
      <c r="U4046" s="97"/>
      <c r="V4046" s="42"/>
      <c r="W4046" s="42"/>
    </row>
    <row r="4047" spans="12:23" s="70" customFormat="1" ht="18">
      <c r="L4047" s="42"/>
      <c r="M4047" s="42"/>
      <c r="N4047" s="42"/>
      <c r="P4047" s="42"/>
      <c r="T4047" s="42"/>
      <c r="U4047" s="97"/>
      <c r="V4047" s="42"/>
      <c r="W4047" s="42"/>
    </row>
    <row r="4048" spans="12:23" s="70" customFormat="1" ht="18">
      <c r="L4048" s="42"/>
      <c r="M4048" s="42"/>
      <c r="N4048" s="42"/>
      <c r="P4048" s="42"/>
      <c r="T4048" s="42"/>
      <c r="U4048" s="97"/>
      <c r="V4048" s="42"/>
      <c r="W4048" s="42"/>
    </row>
    <row r="4049" spans="12:23" s="70" customFormat="1" ht="18">
      <c r="L4049" s="42"/>
      <c r="M4049" s="42"/>
      <c r="N4049" s="42"/>
      <c r="P4049" s="42"/>
      <c r="T4049" s="42"/>
      <c r="U4049" s="97"/>
      <c r="V4049" s="42"/>
      <c r="W4049" s="42"/>
    </row>
    <row r="4050" spans="12:23" s="70" customFormat="1" ht="18">
      <c r="L4050" s="42"/>
      <c r="M4050" s="42"/>
      <c r="N4050" s="42"/>
      <c r="P4050" s="42"/>
      <c r="T4050" s="42"/>
      <c r="U4050" s="97"/>
      <c r="V4050" s="42"/>
      <c r="W4050" s="42"/>
    </row>
    <row r="4051" spans="12:23" s="70" customFormat="1" ht="18">
      <c r="L4051" s="42"/>
      <c r="M4051" s="42"/>
      <c r="N4051" s="42"/>
      <c r="P4051" s="42"/>
      <c r="T4051" s="42"/>
      <c r="U4051" s="97"/>
      <c r="V4051" s="42"/>
      <c r="W4051" s="42"/>
    </row>
    <row r="4052" spans="12:23" s="70" customFormat="1" ht="18">
      <c r="L4052" s="42"/>
      <c r="M4052" s="42"/>
      <c r="N4052" s="42"/>
      <c r="P4052" s="42"/>
      <c r="T4052" s="42"/>
      <c r="U4052" s="97"/>
      <c r="V4052" s="42"/>
      <c r="W4052" s="42"/>
    </row>
    <row r="4053" spans="12:23" s="70" customFormat="1" ht="18">
      <c r="L4053" s="42"/>
      <c r="M4053" s="42"/>
      <c r="N4053" s="42"/>
      <c r="P4053" s="42"/>
      <c r="T4053" s="42"/>
      <c r="U4053" s="97"/>
      <c r="V4053" s="42"/>
      <c r="W4053" s="42"/>
    </row>
    <row r="4054" spans="12:23" s="70" customFormat="1" ht="18">
      <c r="L4054" s="42"/>
      <c r="M4054" s="42"/>
      <c r="N4054" s="42"/>
      <c r="P4054" s="42"/>
      <c r="T4054" s="42"/>
      <c r="U4054" s="97"/>
      <c r="V4054" s="42"/>
      <c r="W4054" s="42"/>
    </row>
    <row r="4055" spans="12:23" s="70" customFormat="1" ht="18">
      <c r="L4055" s="42"/>
      <c r="M4055" s="42"/>
      <c r="N4055" s="42"/>
      <c r="P4055" s="42"/>
      <c r="T4055" s="42"/>
      <c r="U4055" s="97"/>
      <c r="V4055" s="42"/>
      <c r="W4055" s="42"/>
    </row>
    <row r="4056" spans="12:23" s="70" customFormat="1" ht="18">
      <c r="L4056" s="42"/>
      <c r="M4056" s="42"/>
      <c r="N4056" s="42"/>
      <c r="P4056" s="42"/>
      <c r="T4056" s="42"/>
      <c r="U4056" s="97"/>
      <c r="V4056" s="42"/>
      <c r="W4056" s="42"/>
    </row>
    <row r="4057" spans="12:23" s="70" customFormat="1" ht="18">
      <c r="L4057" s="42"/>
      <c r="M4057" s="42"/>
      <c r="N4057" s="42"/>
      <c r="P4057" s="42"/>
      <c r="T4057" s="42"/>
      <c r="U4057" s="97"/>
      <c r="V4057" s="42"/>
      <c r="W4057" s="42"/>
    </row>
    <row r="4058" spans="12:23" s="70" customFormat="1" ht="18">
      <c r="L4058" s="42"/>
      <c r="M4058" s="42"/>
      <c r="N4058" s="42"/>
      <c r="P4058" s="42"/>
      <c r="T4058" s="42"/>
      <c r="U4058" s="97"/>
      <c r="V4058" s="42"/>
      <c r="W4058" s="42"/>
    </row>
    <row r="4059" spans="12:23" s="70" customFormat="1" ht="18">
      <c r="L4059" s="42"/>
      <c r="M4059" s="42"/>
      <c r="N4059" s="42"/>
      <c r="P4059" s="42"/>
      <c r="T4059" s="42"/>
      <c r="U4059" s="97"/>
      <c r="V4059" s="42"/>
      <c r="W4059" s="42"/>
    </row>
    <row r="4060" spans="12:23" s="70" customFormat="1" ht="18">
      <c r="L4060" s="42"/>
      <c r="M4060" s="42"/>
      <c r="N4060" s="42"/>
      <c r="P4060" s="42"/>
      <c r="T4060" s="42"/>
      <c r="U4060" s="97"/>
      <c r="V4060" s="42"/>
      <c r="W4060" s="42"/>
    </row>
    <row r="4061" spans="12:23" s="70" customFormat="1" ht="18">
      <c r="L4061" s="42"/>
      <c r="M4061" s="42"/>
      <c r="N4061" s="42"/>
      <c r="P4061" s="42"/>
      <c r="T4061" s="42"/>
      <c r="U4061" s="97"/>
      <c r="V4061" s="42"/>
      <c r="W4061" s="42"/>
    </row>
    <row r="4062" spans="12:23" s="70" customFormat="1" ht="18">
      <c r="L4062" s="42"/>
      <c r="M4062" s="42"/>
      <c r="N4062" s="42"/>
      <c r="P4062" s="42"/>
      <c r="T4062" s="42"/>
      <c r="U4062" s="97"/>
      <c r="V4062" s="42"/>
      <c r="W4062" s="42"/>
    </row>
    <row r="4063" spans="12:23" s="70" customFormat="1" ht="18">
      <c r="L4063" s="42"/>
      <c r="M4063" s="42"/>
      <c r="N4063" s="42"/>
      <c r="P4063" s="42"/>
      <c r="T4063" s="42"/>
      <c r="U4063" s="97"/>
      <c r="V4063" s="42"/>
      <c r="W4063" s="42"/>
    </row>
    <row r="4064" spans="12:23" s="70" customFormat="1" ht="18">
      <c r="L4064" s="42"/>
      <c r="M4064" s="42"/>
      <c r="N4064" s="42"/>
      <c r="P4064" s="42"/>
      <c r="T4064" s="42"/>
      <c r="U4064" s="97"/>
      <c r="V4064" s="42"/>
      <c r="W4064" s="42"/>
    </row>
    <row r="4065" spans="12:23" s="70" customFormat="1" ht="18">
      <c r="L4065" s="42"/>
      <c r="M4065" s="42"/>
      <c r="N4065" s="42"/>
      <c r="P4065" s="42"/>
      <c r="T4065" s="42"/>
      <c r="U4065" s="97"/>
      <c r="V4065" s="42"/>
      <c r="W4065" s="42"/>
    </row>
    <row r="4066" spans="12:23" s="70" customFormat="1" ht="18">
      <c r="L4066" s="42"/>
      <c r="M4066" s="42"/>
      <c r="N4066" s="42"/>
      <c r="P4066" s="42"/>
      <c r="T4066" s="42"/>
      <c r="U4066" s="97"/>
      <c r="V4066" s="42"/>
      <c r="W4066" s="42"/>
    </row>
    <row r="4067" spans="12:23" s="70" customFormat="1" ht="18">
      <c r="L4067" s="42"/>
      <c r="M4067" s="42"/>
      <c r="N4067" s="42"/>
      <c r="P4067" s="42"/>
      <c r="T4067" s="42"/>
      <c r="U4067" s="97"/>
      <c r="V4067" s="42"/>
      <c r="W4067" s="42"/>
    </row>
    <row r="4068" spans="12:23" s="70" customFormat="1" ht="18">
      <c r="L4068" s="42"/>
      <c r="M4068" s="42"/>
      <c r="N4068" s="42"/>
      <c r="P4068" s="42"/>
      <c r="T4068" s="42"/>
      <c r="U4068" s="97"/>
      <c r="V4068" s="42"/>
      <c r="W4068" s="42"/>
    </row>
    <row r="4069" spans="12:23" s="70" customFormat="1" ht="18">
      <c r="L4069" s="42"/>
      <c r="M4069" s="42"/>
      <c r="N4069" s="42"/>
      <c r="P4069" s="42"/>
      <c r="T4069" s="42"/>
      <c r="U4069" s="97"/>
      <c r="V4069" s="42"/>
      <c r="W4069" s="42"/>
    </row>
    <row r="4070" spans="12:23" s="70" customFormat="1" ht="18">
      <c r="L4070" s="42"/>
      <c r="M4070" s="42"/>
      <c r="N4070" s="42"/>
      <c r="P4070" s="42"/>
      <c r="T4070" s="42"/>
      <c r="U4070" s="97"/>
      <c r="V4070" s="42"/>
      <c r="W4070" s="42"/>
    </row>
    <row r="4071" spans="12:23" s="70" customFormat="1" ht="18">
      <c r="L4071" s="42"/>
      <c r="M4071" s="42"/>
      <c r="N4071" s="42"/>
      <c r="P4071" s="42"/>
      <c r="T4071" s="42"/>
      <c r="U4071" s="97"/>
      <c r="V4071" s="42"/>
      <c r="W4071" s="42"/>
    </row>
    <row r="4072" spans="12:23" s="70" customFormat="1" ht="18">
      <c r="L4072" s="42"/>
      <c r="M4072" s="42"/>
      <c r="N4072" s="42"/>
      <c r="P4072" s="42"/>
      <c r="T4072" s="42"/>
      <c r="U4072" s="97"/>
      <c r="V4072" s="42"/>
      <c r="W4072" s="42"/>
    </row>
    <row r="4073" spans="12:23" s="70" customFormat="1" ht="18">
      <c r="L4073" s="42"/>
      <c r="M4073" s="42"/>
      <c r="N4073" s="42"/>
      <c r="P4073" s="42"/>
      <c r="T4073" s="42"/>
      <c r="U4073" s="97"/>
      <c r="V4073" s="42"/>
      <c r="W4073" s="42"/>
    </row>
    <row r="4074" spans="12:23" s="70" customFormat="1" ht="18">
      <c r="L4074" s="42"/>
      <c r="M4074" s="42"/>
      <c r="N4074" s="42"/>
      <c r="P4074" s="42"/>
      <c r="T4074" s="42"/>
      <c r="U4074" s="97"/>
      <c r="V4074" s="42"/>
      <c r="W4074" s="42"/>
    </row>
    <row r="4075" spans="12:23" s="70" customFormat="1" ht="18">
      <c r="L4075" s="42"/>
      <c r="M4075" s="42"/>
      <c r="N4075" s="42"/>
      <c r="P4075" s="42"/>
      <c r="T4075" s="42"/>
      <c r="U4075" s="97"/>
      <c r="V4075" s="42"/>
      <c r="W4075" s="42"/>
    </row>
    <row r="4076" spans="12:23" s="70" customFormat="1" ht="18">
      <c r="L4076" s="42"/>
      <c r="M4076" s="42"/>
      <c r="N4076" s="42"/>
      <c r="P4076" s="42"/>
      <c r="T4076" s="42"/>
      <c r="U4076" s="97"/>
      <c r="V4076" s="42"/>
      <c r="W4076" s="42"/>
    </row>
    <row r="4077" spans="12:23" s="70" customFormat="1" ht="18">
      <c r="L4077" s="42"/>
      <c r="M4077" s="42"/>
      <c r="N4077" s="42"/>
      <c r="P4077" s="42"/>
      <c r="T4077" s="42"/>
      <c r="U4077" s="97"/>
      <c r="V4077" s="42"/>
      <c r="W4077" s="42"/>
    </row>
    <row r="4078" spans="12:23" s="70" customFormat="1" ht="18">
      <c r="L4078" s="42"/>
      <c r="M4078" s="42"/>
      <c r="N4078" s="42"/>
      <c r="P4078" s="42"/>
      <c r="T4078" s="42"/>
      <c r="U4078" s="97"/>
      <c r="V4078" s="42"/>
      <c r="W4078" s="42"/>
    </row>
    <row r="4079" spans="12:23" s="70" customFormat="1" ht="18">
      <c r="L4079" s="42"/>
      <c r="M4079" s="42"/>
      <c r="N4079" s="42"/>
      <c r="P4079" s="42"/>
      <c r="T4079" s="42"/>
      <c r="U4079" s="97"/>
      <c r="V4079" s="42"/>
      <c r="W4079" s="42"/>
    </row>
    <row r="4080" spans="12:23" s="70" customFormat="1" ht="18">
      <c r="L4080" s="42"/>
      <c r="M4080" s="42"/>
      <c r="N4080" s="42"/>
      <c r="P4080" s="42"/>
      <c r="T4080" s="42"/>
      <c r="U4080" s="97"/>
      <c r="V4080" s="42"/>
      <c r="W4080" s="42"/>
    </row>
    <row r="4081" spans="12:23" s="70" customFormat="1" ht="18">
      <c r="L4081" s="42"/>
      <c r="M4081" s="42"/>
      <c r="N4081" s="42"/>
      <c r="P4081" s="42"/>
      <c r="T4081" s="42"/>
      <c r="U4081" s="97"/>
      <c r="V4081" s="42"/>
      <c r="W4081" s="42"/>
    </row>
    <row r="4082" spans="12:23" s="70" customFormat="1" ht="18">
      <c r="L4082" s="42"/>
      <c r="M4082" s="42"/>
      <c r="N4082" s="42"/>
      <c r="P4082" s="42"/>
      <c r="T4082" s="42"/>
      <c r="U4082" s="97"/>
      <c r="V4082" s="42"/>
      <c r="W4082" s="42"/>
    </row>
    <row r="4083" spans="12:23" s="70" customFormat="1" ht="18">
      <c r="L4083" s="42"/>
      <c r="M4083" s="42"/>
      <c r="N4083" s="42"/>
      <c r="P4083" s="42"/>
      <c r="T4083" s="42"/>
      <c r="U4083" s="97"/>
      <c r="V4083" s="42"/>
      <c r="W4083" s="42"/>
    </row>
    <row r="4084" spans="12:23" s="70" customFormat="1" ht="18">
      <c r="L4084" s="42"/>
      <c r="M4084" s="42"/>
      <c r="N4084" s="42"/>
      <c r="P4084" s="42"/>
      <c r="T4084" s="42"/>
      <c r="U4084" s="97"/>
      <c r="V4084" s="42"/>
      <c r="W4084" s="42"/>
    </row>
    <row r="4085" spans="12:23" s="70" customFormat="1" ht="18">
      <c r="L4085" s="42"/>
      <c r="M4085" s="42"/>
      <c r="N4085" s="42"/>
      <c r="P4085" s="42"/>
      <c r="T4085" s="42"/>
      <c r="U4085" s="97"/>
      <c r="V4085" s="42"/>
      <c r="W4085" s="42"/>
    </row>
    <row r="4086" spans="12:23" s="70" customFormat="1" ht="18">
      <c r="L4086" s="42"/>
      <c r="M4086" s="42"/>
      <c r="N4086" s="42"/>
      <c r="P4086" s="42"/>
      <c r="T4086" s="42"/>
      <c r="U4086" s="97"/>
      <c r="V4086" s="42"/>
      <c r="W4086" s="42"/>
    </row>
    <row r="4087" spans="12:23" s="70" customFormat="1" ht="18">
      <c r="L4087" s="42"/>
      <c r="M4087" s="42"/>
      <c r="N4087" s="42"/>
      <c r="P4087" s="42"/>
      <c r="T4087" s="42"/>
      <c r="U4087" s="97"/>
      <c r="V4087" s="42"/>
      <c r="W4087" s="42"/>
    </row>
    <row r="4088" spans="12:23" s="70" customFormat="1" ht="18">
      <c r="L4088" s="42"/>
      <c r="M4088" s="42"/>
      <c r="N4088" s="42"/>
      <c r="P4088" s="42"/>
      <c r="T4088" s="42"/>
      <c r="U4088" s="97"/>
      <c r="V4088" s="42"/>
      <c r="W4088" s="42"/>
    </row>
    <row r="4089" spans="12:23" s="70" customFormat="1" ht="18">
      <c r="L4089" s="42"/>
      <c r="M4089" s="42"/>
      <c r="N4089" s="42"/>
      <c r="P4089" s="42"/>
      <c r="T4089" s="42"/>
      <c r="U4089" s="97"/>
      <c r="V4089" s="42"/>
      <c r="W4089" s="42"/>
    </row>
    <row r="4090" spans="12:23" s="70" customFormat="1" ht="18">
      <c r="L4090" s="42"/>
      <c r="M4090" s="42"/>
      <c r="N4090" s="42"/>
      <c r="P4090" s="42"/>
      <c r="T4090" s="42"/>
      <c r="U4090" s="97"/>
      <c r="V4090" s="42"/>
      <c r="W4090" s="42"/>
    </row>
    <row r="4091" spans="12:23" s="70" customFormat="1" ht="18">
      <c r="L4091" s="42"/>
      <c r="M4091" s="42"/>
      <c r="N4091" s="42"/>
      <c r="P4091" s="42"/>
      <c r="T4091" s="42"/>
      <c r="U4091" s="97"/>
      <c r="V4091" s="42"/>
      <c r="W4091" s="42"/>
    </row>
    <row r="4092" spans="12:23" s="70" customFormat="1" ht="18">
      <c r="L4092" s="42"/>
      <c r="M4092" s="42"/>
      <c r="N4092" s="42"/>
      <c r="P4092" s="42"/>
      <c r="T4092" s="42"/>
      <c r="U4092" s="97"/>
      <c r="V4092" s="42"/>
      <c r="W4092" s="42"/>
    </row>
    <row r="4093" spans="12:23" s="70" customFormat="1" ht="18">
      <c r="L4093" s="42"/>
      <c r="M4093" s="42"/>
      <c r="N4093" s="42"/>
      <c r="P4093" s="42"/>
      <c r="T4093" s="42"/>
      <c r="U4093" s="97"/>
      <c r="V4093" s="42"/>
      <c r="W4093" s="42"/>
    </row>
    <row r="4094" spans="12:23" s="70" customFormat="1" ht="18">
      <c r="L4094" s="42"/>
      <c r="M4094" s="42"/>
      <c r="N4094" s="42"/>
      <c r="P4094" s="42"/>
      <c r="T4094" s="42"/>
      <c r="U4094" s="97"/>
      <c r="V4094" s="42"/>
      <c r="W4094" s="42"/>
    </row>
    <row r="4095" spans="12:23" s="70" customFormat="1" ht="18">
      <c r="L4095" s="42"/>
      <c r="M4095" s="42"/>
      <c r="N4095" s="42"/>
      <c r="P4095" s="42"/>
      <c r="T4095" s="42"/>
      <c r="U4095" s="97"/>
      <c r="V4095" s="42"/>
      <c r="W4095" s="42"/>
    </row>
    <row r="4096" spans="12:23" s="70" customFormat="1" ht="18">
      <c r="L4096" s="42"/>
      <c r="M4096" s="42"/>
      <c r="N4096" s="42"/>
      <c r="P4096" s="42"/>
      <c r="T4096" s="42"/>
      <c r="U4096" s="97"/>
      <c r="V4096" s="42"/>
      <c r="W4096" s="42"/>
    </row>
    <row r="4097" spans="12:23" s="70" customFormat="1" ht="18">
      <c r="L4097" s="42"/>
      <c r="M4097" s="42"/>
      <c r="N4097" s="42"/>
      <c r="P4097" s="42"/>
      <c r="T4097" s="42"/>
      <c r="U4097" s="97"/>
      <c r="V4097" s="42"/>
      <c r="W4097" s="42"/>
    </row>
    <row r="4098" spans="12:23" s="70" customFormat="1" ht="18">
      <c r="L4098" s="42"/>
      <c r="M4098" s="42"/>
      <c r="N4098" s="42"/>
      <c r="P4098" s="42"/>
      <c r="T4098" s="42"/>
      <c r="U4098" s="97"/>
      <c r="V4098" s="42"/>
      <c r="W4098" s="42"/>
    </row>
    <row r="4099" spans="12:23" s="70" customFormat="1" ht="18">
      <c r="L4099" s="42"/>
      <c r="M4099" s="42"/>
      <c r="N4099" s="42"/>
      <c r="P4099" s="42"/>
      <c r="T4099" s="42"/>
      <c r="U4099" s="97"/>
      <c r="V4099" s="42"/>
      <c r="W4099" s="42"/>
    </row>
    <row r="4100" spans="12:23" s="70" customFormat="1" ht="18">
      <c r="L4100" s="42"/>
      <c r="M4100" s="42"/>
      <c r="N4100" s="42"/>
      <c r="P4100" s="42"/>
      <c r="T4100" s="42"/>
      <c r="U4100" s="97"/>
      <c r="V4100" s="42"/>
      <c r="W4100" s="42"/>
    </row>
    <row r="4101" spans="12:23" s="70" customFormat="1" ht="18">
      <c r="L4101" s="42"/>
      <c r="M4101" s="42"/>
      <c r="N4101" s="42"/>
      <c r="P4101" s="42"/>
      <c r="T4101" s="42"/>
      <c r="U4101" s="97"/>
      <c r="V4101" s="42"/>
      <c r="W4101" s="42"/>
    </row>
    <row r="4102" spans="12:23" s="70" customFormat="1" ht="18">
      <c r="L4102" s="42"/>
      <c r="M4102" s="42"/>
      <c r="N4102" s="42"/>
      <c r="P4102" s="42"/>
      <c r="T4102" s="42"/>
      <c r="U4102" s="97"/>
      <c r="V4102" s="42"/>
      <c r="W4102" s="42"/>
    </row>
    <row r="4103" spans="12:23" s="70" customFormat="1" ht="18">
      <c r="L4103" s="42"/>
      <c r="M4103" s="42"/>
      <c r="N4103" s="42"/>
      <c r="P4103" s="42"/>
      <c r="T4103" s="42"/>
      <c r="U4103" s="97"/>
      <c r="V4103" s="42"/>
      <c r="W4103" s="42"/>
    </row>
    <row r="4104" spans="12:23" s="70" customFormat="1" ht="18">
      <c r="L4104" s="42"/>
      <c r="M4104" s="42"/>
      <c r="N4104" s="42"/>
      <c r="P4104" s="42"/>
      <c r="T4104" s="42"/>
      <c r="U4104" s="97"/>
      <c r="V4104" s="42"/>
      <c r="W4104" s="42"/>
    </row>
    <row r="4105" spans="12:23" s="70" customFormat="1" ht="18">
      <c r="L4105" s="42"/>
      <c r="M4105" s="42"/>
      <c r="N4105" s="42"/>
      <c r="P4105" s="42"/>
      <c r="T4105" s="42"/>
      <c r="U4105" s="97"/>
      <c r="V4105" s="42"/>
      <c r="W4105" s="42"/>
    </row>
    <row r="4106" spans="12:23" s="70" customFormat="1" ht="18">
      <c r="L4106" s="42"/>
      <c r="M4106" s="42"/>
      <c r="N4106" s="42"/>
      <c r="P4106" s="42"/>
      <c r="T4106" s="42"/>
      <c r="U4106" s="97"/>
      <c r="V4106" s="42"/>
      <c r="W4106" s="42"/>
    </row>
    <row r="4107" spans="12:23" s="70" customFormat="1" ht="18">
      <c r="L4107" s="42"/>
      <c r="M4107" s="42"/>
      <c r="N4107" s="42"/>
      <c r="P4107" s="42"/>
      <c r="T4107" s="42"/>
      <c r="U4107" s="97"/>
      <c r="V4107" s="42"/>
      <c r="W4107" s="42"/>
    </row>
    <row r="4108" spans="12:23" s="70" customFormat="1" ht="18">
      <c r="L4108" s="42"/>
      <c r="M4108" s="42"/>
      <c r="N4108" s="42"/>
      <c r="P4108" s="42"/>
      <c r="T4108" s="42"/>
      <c r="U4108" s="97"/>
      <c r="V4108" s="42"/>
      <c r="W4108" s="42"/>
    </row>
    <row r="4109" spans="12:23" s="70" customFormat="1" ht="18">
      <c r="L4109" s="42"/>
      <c r="M4109" s="42"/>
      <c r="N4109" s="42"/>
      <c r="P4109" s="42"/>
      <c r="T4109" s="42"/>
      <c r="U4109" s="97"/>
      <c r="V4109" s="42"/>
      <c r="W4109" s="42"/>
    </row>
    <row r="4110" spans="12:23" s="70" customFormat="1" ht="18">
      <c r="L4110" s="42"/>
      <c r="M4110" s="42"/>
      <c r="N4110" s="42"/>
      <c r="P4110" s="42"/>
      <c r="T4110" s="42"/>
      <c r="U4110" s="97"/>
      <c r="V4110" s="42"/>
      <c r="W4110" s="42"/>
    </row>
    <row r="4111" spans="12:23" s="70" customFormat="1" ht="18">
      <c r="L4111" s="42"/>
      <c r="M4111" s="42"/>
      <c r="N4111" s="42"/>
      <c r="P4111" s="42"/>
      <c r="T4111" s="42"/>
      <c r="U4111" s="97"/>
      <c r="V4111" s="42"/>
      <c r="W4111" s="42"/>
    </row>
    <row r="4112" spans="12:23" s="70" customFormat="1" ht="18">
      <c r="L4112" s="42"/>
      <c r="M4112" s="42"/>
      <c r="N4112" s="42"/>
      <c r="P4112" s="42"/>
      <c r="T4112" s="42"/>
      <c r="U4112" s="97"/>
      <c r="V4112" s="42"/>
      <c r="W4112" s="42"/>
    </row>
    <row r="4113" spans="12:23" s="70" customFormat="1" ht="18">
      <c r="L4113" s="42"/>
      <c r="M4113" s="42"/>
      <c r="N4113" s="42"/>
      <c r="P4113" s="42"/>
      <c r="T4113" s="42"/>
      <c r="U4113" s="97"/>
      <c r="V4113" s="42"/>
      <c r="W4113" s="42"/>
    </row>
    <row r="4114" spans="12:23" s="70" customFormat="1" ht="18">
      <c r="L4114" s="42"/>
      <c r="M4114" s="42"/>
      <c r="N4114" s="42"/>
      <c r="P4114" s="42"/>
      <c r="T4114" s="42"/>
      <c r="U4114" s="97"/>
      <c r="V4114" s="42"/>
      <c r="W4114" s="42"/>
    </row>
    <row r="4115" spans="12:23" s="70" customFormat="1" ht="18">
      <c r="L4115" s="42"/>
      <c r="M4115" s="42"/>
      <c r="N4115" s="42"/>
      <c r="P4115" s="42"/>
      <c r="T4115" s="42"/>
      <c r="U4115" s="97"/>
      <c r="V4115" s="42"/>
      <c r="W4115" s="42"/>
    </row>
    <row r="4116" spans="12:23" s="70" customFormat="1" ht="18">
      <c r="L4116" s="42"/>
      <c r="M4116" s="42"/>
      <c r="N4116" s="42"/>
      <c r="P4116" s="42"/>
      <c r="T4116" s="42"/>
      <c r="U4116" s="97"/>
      <c r="V4116" s="42"/>
      <c r="W4116" s="42"/>
    </row>
    <row r="4117" spans="12:23" s="70" customFormat="1" ht="18">
      <c r="L4117" s="42"/>
      <c r="M4117" s="42"/>
      <c r="N4117" s="42"/>
      <c r="P4117" s="42"/>
      <c r="T4117" s="42"/>
      <c r="U4117" s="97"/>
      <c r="V4117" s="42"/>
      <c r="W4117" s="42"/>
    </row>
    <row r="4118" spans="12:23" s="70" customFormat="1" ht="18">
      <c r="L4118" s="42"/>
      <c r="M4118" s="42"/>
      <c r="N4118" s="42"/>
      <c r="P4118" s="42"/>
      <c r="T4118" s="42"/>
      <c r="U4118" s="97"/>
      <c r="V4118" s="42"/>
      <c r="W4118" s="42"/>
    </row>
    <row r="4119" spans="12:23" s="70" customFormat="1" ht="18">
      <c r="L4119" s="42"/>
      <c r="M4119" s="42"/>
      <c r="N4119" s="42"/>
      <c r="P4119" s="42"/>
      <c r="T4119" s="42"/>
      <c r="U4119" s="97"/>
      <c r="V4119" s="42"/>
      <c r="W4119" s="42"/>
    </row>
    <row r="4120" spans="12:23" s="70" customFormat="1" ht="18">
      <c r="L4120" s="42"/>
      <c r="M4120" s="42"/>
      <c r="N4120" s="42"/>
      <c r="P4120" s="42"/>
      <c r="T4120" s="42"/>
      <c r="U4120" s="97"/>
      <c r="V4120" s="42"/>
      <c r="W4120" s="42"/>
    </row>
    <row r="4121" spans="12:23" s="70" customFormat="1" ht="18">
      <c r="L4121" s="42"/>
      <c r="M4121" s="42"/>
      <c r="N4121" s="42"/>
      <c r="P4121" s="42"/>
      <c r="T4121" s="42"/>
      <c r="U4121" s="97"/>
      <c r="V4121" s="42"/>
      <c r="W4121" s="42"/>
    </row>
    <row r="4122" spans="12:23" s="70" customFormat="1" ht="18">
      <c r="L4122" s="42"/>
      <c r="M4122" s="42"/>
      <c r="N4122" s="42"/>
      <c r="P4122" s="42"/>
      <c r="T4122" s="42"/>
      <c r="U4122" s="97"/>
      <c r="V4122" s="42"/>
      <c r="W4122" s="42"/>
    </row>
    <row r="4123" spans="12:23" s="70" customFormat="1" ht="18">
      <c r="L4123" s="42"/>
      <c r="M4123" s="42"/>
      <c r="N4123" s="42"/>
      <c r="P4123" s="42"/>
      <c r="T4123" s="42"/>
      <c r="U4123" s="97"/>
      <c r="V4123" s="42"/>
      <c r="W4123" s="42"/>
    </row>
    <row r="4124" spans="12:23" s="70" customFormat="1" ht="18">
      <c r="L4124" s="42"/>
      <c r="M4124" s="42"/>
      <c r="N4124" s="42"/>
      <c r="P4124" s="42"/>
      <c r="T4124" s="42"/>
      <c r="U4124" s="97"/>
      <c r="V4124" s="42"/>
      <c r="W4124" s="42"/>
    </row>
    <row r="4125" spans="12:23" s="70" customFormat="1" ht="18">
      <c r="L4125" s="42"/>
      <c r="M4125" s="42"/>
      <c r="N4125" s="42"/>
      <c r="P4125" s="42"/>
      <c r="T4125" s="42"/>
      <c r="U4125" s="97"/>
      <c r="V4125" s="42"/>
      <c r="W4125" s="42"/>
    </row>
    <row r="4126" spans="12:23" s="70" customFormat="1" ht="18">
      <c r="L4126" s="42"/>
      <c r="M4126" s="42"/>
      <c r="N4126" s="42"/>
      <c r="P4126" s="42"/>
      <c r="T4126" s="42"/>
      <c r="U4126" s="97"/>
      <c r="V4126" s="42"/>
      <c r="W4126" s="42"/>
    </row>
    <row r="4127" spans="12:23" s="70" customFormat="1" ht="18">
      <c r="L4127" s="42"/>
      <c r="M4127" s="42"/>
      <c r="N4127" s="42"/>
      <c r="P4127" s="42"/>
      <c r="T4127" s="42"/>
      <c r="U4127" s="97"/>
      <c r="V4127" s="42"/>
      <c r="W4127" s="42"/>
    </row>
    <row r="4128" spans="12:23" s="70" customFormat="1" ht="18">
      <c r="L4128" s="42"/>
      <c r="M4128" s="42"/>
      <c r="N4128" s="42"/>
      <c r="P4128" s="42"/>
      <c r="T4128" s="42"/>
      <c r="U4128" s="97"/>
      <c r="V4128" s="42"/>
      <c r="W4128" s="42"/>
    </row>
    <row r="4129" spans="12:23" s="70" customFormat="1" ht="18">
      <c r="L4129" s="42"/>
      <c r="M4129" s="42"/>
      <c r="N4129" s="42"/>
      <c r="P4129" s="42"/>
      <c r="T4129" s="42"/>
      <c r="U4129" s="97"/>
      <c r="V4129" s="42"/>
      <c r="W4129" s="42"/>
    </row>
    <row r="4130" spans="12:23" s="70" customFormat="1" ht="18">
      <c r="L4130" s="42"/>
      <c r="M4130" s="42"/>
      <c r="N4130" s="42"/>
      <c r="P4130" s="42"/>
      <c r="T4130" s="42"/>
      <c r="U4130" s="97"/>
      <c r="V4130" s="42"/>
      <c r="W4130" s="42"/>
    </row>
    <row r="4131" spans="12:23" s="70" customFormat="1" ht="18">
      <c r="L4131" s="42"/>
      <c r="M4131" s="42"/>
      <c r="N4131" s="42"/>
      <c r="P4131" s="42"/>
      <c r="T4131" s="42"/>
      <c r="U4131" s="97"/>
      <c r="V4131" s="42"/>
      <c r="W4131" s="42"/>
    </row>
    <row r="4132" spans="12:23" s="70" customFormat="1" ht="18">
      <c r="L4132" s="42"/>
      <c r="M4132" s="42"/>
      <c r="N4132" s="42"/>
      <c r="P4132" s="42"/>
      <c r="T4132" s="42"/>
      <c r="U4132" s="97"/>
      <c r="V4132" s="42"/>
      <c r="W4132" s="42"/>
    </row>
    <row r="4133" spans="12:23" s="70" customFormat="1" ht="18">
      <c r="L4133" s="42"/>
      <c r="M4133" s="42"/>
      <c r="N4133" s="42"/>
      <c r="P4133" s="42"/>
      <c r="T4133" s="42"/>
      <c r="U4133" s="97"/>
      <c r="V4133" s="42"/>
      <c r="W4133" s="42"/>
    </row>
    <row r="4134" spans="12:23" s="70" customFormat="1" ht="18">
      <c r="L4134" s="42"/>
      <c r="M4134" s="42"/>
      <c r="N4134" s="42"/>
      <c r="P4134" s="42"/>
      <c r="T4134" s="42"/>
      <c r="U4134" s="97"/>
      <c r="V4134" s="42"/>
      <c r="W4134" s="42"/>
    </row>
    <row r="4135" spans="12:23" s="70" customFormat="1" ht="18">
      <c r="L4135" s="42"/>
      <c r="M4135" s="42"/>
      <c r="N4135" s="42"/>
      <c r="P4135" s="42"/>
      <c r="T4135" s="42"/>
      <c r="U4135" s="97"/>
      <c r="V4135" s="42"/>
      <c r="W4135" s="42"/>
    </row>
    <row r="4136" spans="12:23" s="70" customFormat="1" ht="18">
      <c r="L4136" s="42"/>
      <c r="M4136" s="42"/>
      <c r="N4136" s="42"/>
      <c r="P4136" s="42"/>
      <c r="T4136" s="42"/>
      <c r="U4136" s="97"/>
      <c r="V4136" s="42"/>
      <c r="W4136" s="42"/>
    </row>
    <row r="4137" spans="12:23" s="70" customFormat="1" ht="18">
      <c r="L4137" s="42"/>
      <c r="M4137" s="42"/>
      <c r="N4137" s="42"/>
      <c r="P4137" s="42"/>
      <c r="T4137" s="42"/>
      <c r="U4137" s="97"/>
      <c r="V4137" s="42"/>
      <c r="W4137" s="42"/>
    </row>
    <row r="4138" spans="12:23" s="70" customFormat="1" ht="18">
      <c r="L4138" s="42"/>
      <c r="M4138" s="42"/>
      <c r="N4138" s="42"/>
      <c r="P4138" s="42"/>
      <c r="T4138" s="42"/>
      <c r="U4138" s="97"/>
      <c r="V4138" s="42"/>
      <c r="W4138" s="42"/>
    </row>
    <row r="4139" spans="12:23" s="70" customFormat="1" ht="18">
      <c r="L4139" s="42"/>
      <c r="M4139" s="42"/>
      <c r="N4139" s="42"/>
      <c r="P4139" s="42"/>
      <c r="T4139" s="42"/>
      <c r="U4139" s="97"/>
      <c r="V4139" s="42"/>
      <c r="W4139" s="42"/>
    </row>
    <row r="4140" spans="12:23" s="70" customFormat="1" ht="18">
      <c r="L4140" s="42"/>
      <c r="M4140" s="42"/>
      <c r="N4140" s="42"/>
      <c r="P4140" s="42"/>
      <c r="T4140" s="42"/>
      <c r="U4140" s="97"/>
      <c r="V4140" s="42"/>
      <c r="W4140" s="42"/>
    </row>
    <row r="4141" spans="12:23" s="70" customFormat="1" ht="18">
      <c r="L4141" s="42"/>
      <c r="M4141" s="42"/>
      <c r="N4141" s="42"/>
      <c r="P4141" s="42"/>
      <c r="T4141" s="42"/>
      <c r="U4141" s="97"/>
      <c r="V4141" s="42"/>
      <c r="W4141" s="42"/>
    </row>
    <row r="4142" spans="12:23" s="70" customFormat="1" ht="18">
      <c r="L4142" s="42"/>
      <c r="M4142" s="42"/>
      <c r="N4142" s="42"/>
      <c r="P4142" s="42"/>
      <c r="T4142" s="42"/>
      <c r="U4142" s="97"/>
      <c r="V4142" s="42"/>
      <c r="W4142" s="42"/>
    </row>
    <row r="4143" spans="12:23" s="70" customFormat="1" ht="18">
      <c r="L4143" s="42"/>
      <c r="M4143" s="42"/>
      <c r="N4143" s="42"/>
      <c r="P4143" s="42"/>
      <c r="T4143" s="42"/>
      <c r="U4143" s="97"/>
      <c r="V4143" s="42"/>
      <c r="W4143" s="42"/>
    </row>
    <row r="4144" spans="12:23" s="70" customFormat="1" ht="18">
      <c r="L4144" s="42"/>
      <c r="M4144" s="42"/>
      <c r="N4144" s="42"/>
      <c r="P4144" s="42"/>
      <c r="T4144" s="42"/>
      <c r="U4144" s="97"/>
      <c r="V4144" s="42"/>
      <c r="W4144" s="42"/>
    </row>
    <row r="4145" spans="12:23" s="70" customFormat="1" ht="18">
      <c r="L4145" s="42"/>
      <c r="M4145" s="42"/>
      <c r="N4145" s="42"/>
      <c r="P4145" s="42"/>
      <c r="T4145" s="42"/>
      <c r="U4145" s="97"/>
      <c r="V4145" s="42"/>
      <c r="W4145" s="42"/>
    </row>
    <row r="4146" spans="12:23" s="70" customFormat="1" ht="18">
      <c r="L4146" s="42"/>
      <c r="M4146" s="42"/>
      <c r="N4146" s="42"/>
      <c r="P4146" s="42"/>
      <c r="T4146" s="42"/>
      <c r="U4146" s="97"/>
      <c r="V4146" s="42"/>
      <c r="W4146" s="42"/>
    </row>
    <row r="4147" spans="12:23" s="70" customFormat="1" ht="18">
      <c r="L4147" s="42"/>
      <c r="M4147" s="42"/>
      <c r="N4147" s="42"/>
      <c r="P4147" s="42"/>
      <c r="T4147" s="42"/>
      <c r="U4147" s="97"/>
      <c r="V4147" s="42"/>
      <c r="W4147" s="42"/>
    </row>
    <row r="4148" spans="12:23" s="70" customFormat="1" ht="18">
      <c r="L4148" s="42"/>
      <c r="M4148" s="42"/>
      <c r="N4148" s="42"/>
      <c r="P4148" s="42"/>
      <c r="T4148" s="42"/>
      <c r="U4148" s="97"/>
      <c r="V4148" s="42"/>
      <c r="W4148" s="42"/>
    </row>
    <row r="4149" spans="12:23" s="70" customFormat="1" ht="18">
      <c r="L4149" s="42"/>
      <c r="M4149" s="42"/>
      <c r="N4149" s="42"/>
      <c r="P4149" s="42"/>
      <c r="T4149" s="42"/>
      <c r="U4149" s="97"/>
      <c r="V4149" s="42"/>
      <c r="W4149" s="42"/>
    </row>
    <row r="4150" spans="12:23" s="70" customFormat="1" ht="18">
      <c r="L4150" s="42"/>
      <c r="M4150" s="42"/>
      <c r="N4150" s="42"/>
      <c r="P4150" s="42"/>
      <c r="T4150" s="42"/>
      <c r="U4150" s="97"/>
      <c r="V4150" s="42"/>
      <c r="W4150" s="42"/>
    </row>
    <row r="4151" spans="12:23" s="70" customFormat="1" ht="18">
      <c r="L4151" s="42"/>
      <c r="M4151" s="42"/>
      <c r="N4151" s="42"/>
      <c r="P4151" s="42"/>
      <c r="T4151" s="42"/>
      <c r="U4151" s="97"/>
      <c r="V4151" s="42"/>
      <c r="W4151" s="42"/>
    </row>
    <row r="4152" spans="12:23" s="70" customFormat="1" ht="18">
      <c r="L4152" s="42"/>
      <c r="M4152" s="42"/>
      <c r="N4152" s="42"/>
      <c r="P4152" s="42"/>
      <c r="T4152" s="42"/>
      <c r="U4152" s="97"/>
      <c r="V4152" s="42"/>
      <c r="W4152" s="42"/>
    </row>
    <row r="4153" spans="12:23" s="70" customFormat="1" ht="18">
      <c r="L4153" s="42"/>
      <c r="M4153" s="42"/>
      <c r="N4153" s="42"/>
      <c r="P4153" s="42"/>
      <c r="T4153" s="42"/>
      <c r="U4153" s="97"/>
      <c r="V4153" s="42"/>
      <c r="W4153" s="42"/>
    </row>
    <row r="4154" spans="12:23" s="70" customFormat="1" ht="18">
      <c r="L4154" s="42"/>
      <c r="M4154" s="42"/>
      <c r="N4154" s="42"/>
      <c r="P4154" s="42"/>
      <c r="T4154" s="42"/>
      <c r="U4154" s="97"/>
      <c r="V4154" s="42"/>
      <c r="W4154" s="42"/>
    </row>
    <row r="4155" spans="12:23" s="70" customFormat="1" ht="18">
      <c r="L4155" s="42"/>
      <c r="M4155" s="42"/>
      <c r="N4155" s="42"/>
      <c r="P4155" s="42"/>
      <c r="T4155" s="42"/>
      <c r="U4155" s="97"/>
      <c r="V4155" s="42"/>
      <c r="W4155" s="42"/>
    </row>
    <row r="4156" spans="12:23" s="70" customFormat="1" ht="18">
      <c r="L4156" s="42"/>
      <c r="M4156" s="42"/>
      <c r="N4156" s="42"/>
      <c r="P4156" s="42"/>
      <c r="T4156" s="42"/>
      <c r="U4156" s="97"/>
      <c r="V4156" s="42"/>
      <c r="W4156" s="42"/>
    </row>
    <row r="4157" spans="12:23" s="70" customFormat="1" ht="18">
      <c r="L4157" s="42"/>
      <c r="M4157" s="42"/>
      <c r="N4157" s="42"/>
      <c r="P4157" s="42"/>
      <c r="T4157" s="42"/>
      <c r="U4157" s="97"/>
      <c r="V4157" s="42"/>
      <c r="W4157" s="42"/>
    </row>
    <row r="4158" spans="12:23" s="70" customFormat="1" ht="18">
      <c r="L4158" s="42"/>
      <c r="M4158" s="42"/>
      <c r="N4158" s="42"/>
      <c r="P4158" s="42"/>
      <c r="T4158" s="42"/>
      <c r="U4158" s="97"/>
      <c r="V4158" s="42"/>
      <c r="W4158" s="42"/>
    </row>
    <row r="4159" spans="12:23" s="70" customFormat="1" ht="18">
      <c r="L4159" s="42"/>
      <c r="M4159" s="42"/>
      <c r="N4159" s="42"/>
      <c r="P4159" s="42"/>
      <c r="T4159" s="42"/>
      <c r="U4159" s="97"/>
      <c r="V4159" s="42"/>
      <c r="W4159" s="42"/>
    </row>
    <row r="4160" spans="12:23" s="70" customFormat="1" ht="18">
      <c r="L4160" s="42"/>
      <c r="M4160" s="42"/>
      <c r="N4160" s="42"/>
      <c r="P4160" s="42"/>
      <c r="T4160" s="42"/>
      <c r="U4160" s="97"/>
      <c r="V4160" s="42"/>
      <c r="W4160" s="42"/>
    </row>
    <row r="4161" spans="12:23" s="70" customFormat="1" ht="18">
      <c r="L4161" s="42"/>
      <c r="M4161" s="42"/>
      <c r="N4161" s="42"/>
      <c r="P4161" s="42"/>
      <c r="T4161" s="42"/>
      <c r="U4161" s="97"/>
      <c r="V4161" s="42"/>
      <c r="W4161" s="42"/>
    </row>
    <row r="4162" spans="12:23" s="70" customFormat="1" ht="18">
      <c r="L4162" s="42"/>
      <c r="M4162" s="42"/>
      <c r="N4162" s="42"/>
      <c r="P4162" s="42"/>
      <c r="T4162" s="42"/>
      <c r="U4162" s="97"/>
      <c r="V4162" s="42"/>
      <c r="W4162" s="42"/>
    </row>
    <row r="4163" spans="12:23" s="70" customFormat="1" ht="18">
      <c r="L4163" s="42"/>
      <c r="M4163" s="42"/>
      <c r="N4163" s="42"/>
      <c r="P4163" s="42"/>
      <c r="T4163" s="42"/>
      <c r="U4163" s="97"/>
      <c r="V4163" s="42"/>
      <c r="W4163" s="42"/>
    </row>
    <row r="4164" spans="12:23" s="70" customFormat="1" ht="18">
      <c r="L4164" s="42"/>
      <c r="M4164" s="42"/>
      <c r="N4164" s="42"/>
      <c r="P4164" s="42"/>
      <c r="T4164" s="42"/>
      <c r="U4164" s="97"/>
      <c r="V4164" s="42"/>
      <c r="W4164" s="42"/>
    </row>
    <row r="4165" spans="12:23" s="70" customFormat="1" ht="18">
      <c r="L4165" s="42"/>
      <c r="M4165" s="42"/>
      <c r="N4165" s="42"/>
      <c r="P4165" s="42"/>
      <c r="T4165" s="42"/>
      <c r="U4165" s="97"/>
      <c r="V4165" s="42"/>
      <c r="W4165" s="42"/>
    </row>
    <row r="4166" spans="12:23" s="70" customFormat="1" ht="18">
      <c r="L4166" s="42"/>
      <c r="M4166" s="42"/>
      <c r="N4166" s="42"/>
      <c r="P4166" s="42"/>
      <c r="T4166" s="42"/>
      <c r="U4166" s="97"/>
      <c r="V4166" s="42"/>
      <c r="W4166" s="42"/>
    </row>
    <row r="4167" spans="12:23" s="70" customFormat="1" ht="18">
      <c r="L4167" s="42"/>
      <c r="M4167" s="42"/>
      <c r="N4167" s="42"/>
      <c r="P4167" s="42"/>
      <c r="T4167" s="42"/>
      <c r="U4167" s="97"/>
      <c r="V4167" s="42"/>
      <c r="W4167" s="42"/>
    </row>
    <row r="4168" spans="12:23" s="70" customFormat="1" ht="18">
      <c r="L4168" s="42"/>
      <c r="M4168" s="42"/>
      <c r="N4168" s="42"/>
      <c r="P4168" s="42"/>
      <c r="T4168" s="42"/>
      <c r="U4168" s="97"/>
      <c r="V4168" s="42"/>
      <c r="W4168" s="42"/>
    </row>
    <row r="4169" spans="12:23" s="70" customFormat="1" ht="18">
      <c r="L4169" s="42"/>
      <c r="M4169" s="42"/>
      <c r="N4169" s="42"/>
      <c r="P4169" s="42"/>
      <c r="T4169" s="42"/>
      <c r="U4169" s="97"/>
      <c r="V4169" s="42"/>
      <c r="W4169" s="42"/>
    </row>
    <row r="4170" spans="12:23" s="70" customFormat="1" ht="18">
      <c r="L4170" s="42"/>
      <c r="M4170" s="42"/>
      <c r="N4170" s="42"/>
      <c r="P4170" s="42"/>
      <c r="T4170" s="42"/>
      <c r="U4170" s="97"/>
      <c r="V4170" s="42"/>
      <c r="W4170" s="42"/>
    </row>
    <row r="4171" spans="12:23" s="70" customFormat="1" ht="18">
      <c r="L4171" s="42"/>
      <c r="M4171" s="42"/>
      <c r="N4171" s="42"/>
      <c r="P4171" s="42"/>
      <c r="T4171" s="42"/>
      <c r="U4171" s="97"/>
      <c r="V4171" s="42"/>
      <c r="W4171" s="42"/>
    </row>
    <row r="4172" spans="12:23" s="70" customFormat="1" ht="18">
      <c r="L4172" s="42"/>
      <c r="M4172" s="42"/>
      <c r="N4172" s="42"/>
      <c r="P4172" s="42"/>
      <c r="T4172" s="42"/>
      <c r="U4172" s="97"/>
      <c r="V4172" s="42"/>
      <c r="W4172" s="42"/>
    </row>
    <row r="4173" spans="12:23" s="70" customFormat="1" ht="18">
      <c r="L4173" s="42"/>
      <c r="M4173" s="42"/>
      <c r="N4173" s="42"/>
      <c r="P4173" s="42"/>
      <c r="T4173" s="42"/>
      <c r="U4173" s="97"/>
      <c r="V4173" s="42"/>
      <c r="W4173" s="42"/>
    </row>
    <row r="4174" spans="12:23" s="70" customFormat="1" ht="18">
      <c r="L4174" s="42"/>
      <c r="M4174" s="42"/>
      <c r="N4174" s="42"/>
      <c r="P4174" s="42"/>
      <c r="T4174" s="42"/>
      <c r="U4174" s="97"/>
      <c r="V4174" s="42"/>
      <c r="W4174" s="42"/>
    </row>
    <row r="4175" spans="12:23" s="70" customFormat="1" ht="18">
      <c r="L4175" s="42"/>
      <c r="M4175" s="42"/>
      <c r="N4175" s="42"/>
      <c r="P4175" s="42"/>
      <c r="T4175" s="42"/>
      <c r="U4175" s="97"/>
      <c r="V4175" s="42"/>
      <c r="W4175" s="42"/>
    </row>
    <row r="4176" spans="12:23" s="70" customFormat="1" ht="18">
      <c r="L4176" s="42"/>
      <c r="M4176" s="42"/>
      <c r="N4176" s="42"/>
      <c r="P4176" s="42"/>
      <c r="T4176" s="42"/>
      <c r="U4176" s="97"/>
      <c r="V4176" s="42"/>
      <c r="W4176" s="42"/>
    </row>
    <row r="4177" spans="12:23" s="70" customFormat="1" ht="18">
      <c r="L4177" s="42"/>
      <c r="M4177" s="42"/>
      <c r="N4177" s="42"/>
      <c r="P4177" s="42"/>
      <c r="T4177" s="42"/>
      <c r="U4177" s="97"/>
      <c r="V4177" s="42"/>
      <c r="W4177" s="42"/>
    </row>
    <row r="4178" spans="12:23" s="70" customFormat="1" ht="18">
      <c r="L4178" s="42"/>
      <c r="M4178" s="42"/>
      <c r="N4178" s="42"/>
      <c r="P4178" s="42"/>
      <c r="T4178" s="42"/>
      <c r="U4178" s="97"/>
      <c r="V4178" s="42"/>
      <c r="W4178" s="42"/>
    </row>
    <row r="4179" spans="12:23" s="70" customFormat="1" ht="18">
      <c r="L4179" s="42"/>
      <c r="M4179" s="42"/>
      <c r="N4179" s="42"/>
      <c r="P4179" s="42"/>
      <c r="T4179" s="42"/>
      <c r="U4179" s="97"/>
      <c r="V4179" s="42"/>
      <c r="W4179" s="42"/>
    </row>
    <row r="4180" spans="12:23" s="70" customFormat="1" ht="18">
      <c r="L4180" s="42"/>
      <c r="M4180" s="42"/>
      <c r="N4180" s="42"/>
      <c r="P4180" s="42"/>
      <c r="T4180" s="42"/>
      <c r="U4180" s="97"/>
      <c r="V4180" s="42"/>
      <c r="W4180" s="42"/>
    </row>
    <row r="4181" spans="12:23" s="70" customFormat="1" ht="18">
      <c r="L4181" s="42"/>
      <c r="M4181" s="42"/>
      <c r="N4181" s="42"/>
      <c r="P4181" s="42"/>
      <c r="T4181" s="42"/>
      <c r="U4181" s="97"/>
      <c r="V4181" s="42"/>
      <c r="W4181" s="42"/>
    </row>
    <row r="4182" spans="12:23" s="70" customFormat="1" ht="18">
      <c r="L4182" s="42"/>
      <c r="M4182" s="42"/>
      <c r="N4182" s="42"/>
      <c r="P4182" s="42"/>
      <c r="T4182" s="42"/>
      <c r="U4182" s="97"/>
      <c r="V4182" s="42"/>
      <c r="W4182" s="42"/>
    </row>
    <row r="4183" spans="12:23" s="70" customFormat="1" ht="18">
      <c r="L4183" s="42"/>
      <c r="M4183" s="42"/>
      <c r="N4183" s="42"/>
      <c r="P4183" s="42"/>
      <c r="T4183" s="42"/>
      <c r="U4183" s="97"/>
      <c r="V4183" s="42"/>
      <c r="W4183" s="42"/>
    </row>
    <row r="4184" spans="12:23" s="70" customFormat="1" ht="18">
      <c r="L4184" s="42"/>
      <c r="M4184" s="42"/>
      <c r="N4184" s="42"/>
      <c r="P4184" s="42"/>
      <c r="T4184" s="42"/>
      <c r="U4184" s="97"/>
      <c r="V4184" s="42"/>
      <c r="W4184" s="42"/>
    </row>
    <row r="4185" spans="12:23" s="70" customFormat="1" ht="18">
      <c r="L4185" s="42"/>
      <c r="M4185" s="42"/>
      <c r="N4185" s="42"/>
      <c r="P4185" s="42"/>
      <c r="T4185" s="42"/>
      <c r="U4185" s="97"/>
      <c r="V4185" s="42"/>
      <c r="W4185" s="42"/>
    </row>
    <row r="4186" spans="12:23" s="70" customFormat="1" ht="18">
      <c r="L4186" s="42"/>
      <c r="M4186" s="42"/>
      <c r="N4186" s="42"/>
      <c r="P4186" s="42"/>
      <c r="T4186" s="42"/>
      <c r="U4186" s="97"/>
      <c r="V4186" s="42"/>
      <c r="W4186" s="42"/>
    </row>
    <row r="4187" spans="12:23" s="70" customFormat="1" ht="18">
      <c r="L4187" s="42"/>
      <c r="M4187" s="42"/>
      <c r="N4187" s="42"/>
      <c r="P4187" s="42"/>
      <c r="T4187" s="42"/>
      <c r="U4187" s="97"/>
      <c r="V4187" s="42"/>
      <c r="W4187" s="42"/>
    </row>
    <row r="4188" spans="12:23" s="70" customFormat="1" ht="18">
      <c r="L4188" s="42"/>
      <c r="M4188" s="42"/>
      <c r="N4188" s="42"/>
      <c r="P4188" s="42"/>
      <c r="T4188" s="42"/>
      <c r="U4188" s="97"/>
      <c r="V4188" s="42"/>
      <c r="W4188" s="42"/>
    </row>
    <row r="4189" spans="12:23" s="70" customFormat="1" ht="18">
      <c r="L4189" s="42"/>
      <c r="M4189" s="42"/>
      <c r="N4189" s="42"/>
      <c r="P4189" s="42"/>
      <c r="T4189" s="42"/>
      <c r="U4189" s="97"/>
      <c r="V4189" s="42"/>
      <c r="W4189" s="42"/>
    </row>
    <row r="4190" spans="12:23" s="70" customFormat="1" ht="18">
      <c r="L4190" s="42"/>
      <c r="M4190" s="42"/>
      <c r="N4190" s="42"/>
      <c r="P4190" s="42"/>
      <c r="T4190" s="42"/>
      <c r="U4190" s="97"/>
      <c r="V4190" s="42"/>
      <c r="W4190" s="42"/>
    </row>
    <row r="4191" spans="12:23" s="70" customFormat="1" ht="18">
      <c r="L4191" s="42"/>
      <c r="M4191" s="42"/>
      <c r="N4191" s="42"/>
      <c r="P4191" s="42"/>
      <c r="T4191" s="42"/>
      <c r="U4191" s="97"/>
      <c r="V4191" s="42"/>
      <c r="W4191" s="42"/>
    </row>
    <row r="4192" spans="12:23" s="70" customFormat="1" ht="18">
      <c r="L4192" s="42"/>
      <c r="M4192" s="42"/>
      <c r="N4192" s="42"/>
      <c r="P4192" s="42"/>
      <c r="T4192" s="42"/>
      <c r="U4192" s="97"/>
      <c r="V4192" s="42"/>
      <c r="W4192" s="42"/>
    </row>
    <row r="4193" spans="12:23" s="70" customFormat="1" ht="18">
      <c r="L4193" s="42"/>
      <c r="M4193" s="42"/>
      <c r="N4193" s="42"/>
      <c r="P4193" s="42"/>
      <c r="T4193" s="42"/>
      <c r="U4193" s="97"/>
      <c r="V4193" s="42"/>
      <c r="W4193" s="42"/>
    </row>
    <row r="4194" spans="12:23" s="70" customFormat="1" ht="18">
      <c r="L4194" s="42"/>
      <c r="M4194" s="42"/>
      <c r="N4194" s="42"/>
      <c r="P4194" s="42"/>
      <c r="T4194" s="42"/>
      <c r="U4194" s="97"/>
      <c r="V4194" s="42"/>
      <c r="W4194" s="42"/>
    </row>
    <row r="4195" spans="12:23" s="70" customFormat="1" ht="18">
      <c r="L4195" s="42"/>
      <c r="M4195" s="42"/>
      <c r="N4195" s="42"/>
      <c r="P4195" s="42"/>
      <c r="T4195" s="42"/>
      <c r="U4195" s="97"/>
      <c r="V4195" s="42"/>
      <c r="W4195" s="42"/>
    </row>
    <row r="4196" spans="12:23" s="70" customFormat="1" ht="18">
      <c r="L4196" s="42"/>
      <c r="M4196" s="42"/>
      <c r="N4196" s="42"/>
      <c r="P4196" s="42"/>
      <c r="T4196" s="42"/>
      <c r="U4196" s="97"/>
      <c r="V4196" s="42"/>
      <c r="W4196" s="42"/>
    </row>
    <row r="4197" spans="12:23" s="70" customFormat="1" ht="18">
      <c r="L4197" s="42"/>
      <c r="M4197" s="42"/>
      <c r="N4197" s="42"/>
      <c r="P4197" s="42"/>
      <c r="T4197" s="42"/>
      <c r="U4197" s="97"/>
      <c r="V4197" s="42"/>
      <c r="W4197" s="42"/>
    </row>
    <row r="4198" spans="12:23" s="70" customFormat="1" ht="18">
      <c r="L4198" s="42"/>
      <c r="M4198" s="42"/>
      <c r="N4198" s="42"/>
      <c r="P4198" s="42"/>
      <c r="T4198" s="42"/>
      <c r="U4198" s="97"/>
      <c r="V4198" s="42"/>
      <c r="W4198" s="42"/>
    </row>
    <row r="4199" spans="12:23" s="70" customFormat="1" ht="18">
      <c r="L4199" s="42"/>
      <c r="M4199" s="42"/>
      <c r="N4199" s="42"/>
      <c r="P4199" s="42"/>
      <c r="T4199" s="42"/>
      <c r="U4199" s="97"/>
      <c r="V4199" s="42"/>
      <c r="W4199" s="42"/>
    </row>
    <row r="4200" spans="12:23" s="70" customFormat="1" ht="18">
      <c r="L4200" s="42"/>
      <c r="M4200" s="42"/>
      <c r="N4200" s="42"/>
      <c r="P4200" s="42"/>
      <c r="T4200" s="42"/>
      <c r="U4200" s="97"/>
      <c r="V4200" s="42"/>
      <c r="W4200" s="42"/>
    </row>
    <row r="4201" spans="12:23" s="70" customFormat="1" ht="18">
      <c r="L4201" s="42"/>
      <c r="M4201" s="42"/>
      <c r="N4201" s="42"/>
      <c r="P4201" s="42"/>
      <c r="T4201" s="42"/>
      <c r="U4201" s="97"/>
      <c r="V4201" s="42"/>
      <c r="W4201" s="42"/>
    </row>
    <row r="4202" spans="12:23" s="70" customFormat="1" ht="18">
      <c r="L4202" s="42"/>
      <c r="M4202" s="42"/>
      <c r="N4202" s="42"/>
      <c r="P4202" s="42"/>
      <c r="T4202" s="42"/>
      <c r="U4202" s="97"/>
      <c r="V4202" s="42"/>
      <c r="W4202" s="42"/>
    </row>
    <row r="4203" spans="12:23" s="70" customFormat="1" ht="18">
      <c r="L4203" s="42"/>
      <c r="M4203" s="42"/>
      <c r="N4203" s="42"/>
      <c r="P4203" s="42"/>
      <c r="T4203" s="42"/>
      <c r="U4203" s="97"/>
      <c r="V4203" s="42"/>
      <c r="W4203" s="42"/>
    </row>
    <row r="4204" spans="12:23" s="70" customFormat="1" ht="18">
      <c r="L4204" s="42"/>
      <c r="M4204" s="42"/>
      <c r="N4204" s="42"/>
      <c r="P4204" s="42"/>
      <c r="T4204" s="42"/>
      <c r="U4204" s="97"/>
      <c r="V4204" s="42"/>
      <c r="W4204" s="42"/>
    </row>
    <row r="4205" spans="12:23" s="70" customFormat="1" ht="18">
      <c r="L4205" s="42"/>
      <c r="M4205" s="42"/>
      <c r="N4205" s="42"/>
      <c r="P4205" s="42"/>
      <c r="T4205" s="42"/>
      <c r="U4205" s="97"/>
      <c r="V4205" s="42"/>
      <c r="W4205" s="42"/>
    </row>
    <row r="4206" spans="12:23" s="70" customFormat="1" ht="18">
      <c r="L4206" s="42"/>
      <c r="M4206" s="42"/>
      <c r="N4206" s="42"/>
      <c r="P4206" s="42"/>
      <c r="T4206" s="42"/>
      <c r="U4206" s="97"/>
      <c r="V4206" s="42"/>
      <c r="W4206" s="42"/>
    </row>
    <row r="4207" spans="12:23" s="70" customFormat="1" ht="18">
      <c r="L4207" s="42"/>
      <c r="M4207" s="42"/>
      <c r="N4207" s="42"/>
      <c r="P4207" s="42"/>
      <c r="T4207" s="42"/>
      <c r="U4207" s="97"/>
      <c r="V4207" s="42"/>
      <c r="W4207" s="42"/>
    </row>
    <row r="4208" spans="12:23" s="70" customFormat="1" ht="18">
      <c r="L4208" s="42"/>
      <c r="M4208" s="42"/>
      <c r="N4208" s="42"/>
      <c r="P4208" s="42"/>
      <c r="T4208" s="42"/>
      <c r="U4208" s="97"/>
      <c r="V4208" s="42"/>
      <c r="W4208" s="42"/>
    </row>
    <row r="4209" spans="12:23" s="70" customFormat="1" ht="18">
      <c r="L4209" s="42"/>
      <c r="M4209" s="42"/>
      <c r="N4209" s="42"/>
      <c r="P4209" s="42"/>
      <c r="T4209" s="42"/>
      <c r="U4209" s="97"/>
      <c r="V4209" s="42"/>
      <c r="W4209" s="42"/>
    </row>
    <row r="4210" spans="12:23" s="70" customFormat="1" ht="18">
      <c r="L4210" s="42"/>
      <c r="M4210" s="42"/>
      <c r="N4210" s="42"/>
      <c r="P4210" s="42"/>
      <c r="T4210" s="42"/>
      <c r="U4210" s="97"/>
      <c r="V4210" s="42"/>
      <c r="W4210" s="42"/>
    </row>
    <row r="4211" spans="12:23" s="70" customFormat="1" ht="18">
      <c r="L4211" s="42"/>
      <c r="M4211" s="42"/>
      <c r="N4211" s="42"/>
      <c r="P4211" s="42"/>
      <c r="T4211" s="42"/>
      <c r="U4211" s="97"/>
      <c r="V4211" s="42"/>
      <c r="W4211" s="42"/>
    </row>
    <row r="4212" spans="12:23" s="70" customFormat="1" ht="18">
      <c r="L4212" s="42"/>
      <c r="M4212" s="42"/>
      <c r="N4212" s="42"/>
      <c r="P4212" s="42"/>
      <c r="T4212" s="42"/>
      <c r="U4212" s="97"/>
      <c r="V4212" s="42"/>
      <c r="W4212" s="42"/>
    </row>
    <row r="4213" spans="12:23" s="70" customFormat="1" ht="18">
      <c r="L4213" s="42"/>
      <c r="M4213" s="42"/>
      <c r="N4213" s="42"/>
      <c r="P4213" s="42"/>
      <c r="T4213" s="42"/>
      <c r="U4213" s="97"/>
      <c r="V4213" s="42"/>
      <c r="W4213" s="42"/>
    </row>
    <row r="4214" spans="12:23" s="70" customFormat="1" ht="18">
      <c r="L4214" s="42"/>
      <c r="M4214" s="42"/>
      <c r="N4214" s="42"/>
      <c r="P4214" s="42"/>
      <c r="T4214" s="42"/>
      <c r="U4214" s="97"/>
      <c r="V4214" s="42"/>
      <c r="W4214" s="42"/>
    </row>
    <row r="4215" spans="12:23" s="70" customFormat="1" ht="18">
      <c r="L4215" s="42"/>
      <c r="M4215" s="42"/>
      <c r="N4215" s="42"/>
      <c r="P4215" s="42"/>
      <c r="T4215" s="42"/>
      <c r="U4215" s="97"/>
      <c r="V4215" s="42"/>
      <c r="W4215" s="42"/>
    </row>
    <row r="4216" spans="12:23" s="70" customFormat="1" ht="18">
      <c r="L4216" s="42"/>
      <c r="M4216" s="42"/>
      <c r="N4216" s="42"/>
      <c r="P4216" s="42"/>
      <c r="T4216" s="42"/>
      <c r="U4216" s="97"/>
      <c r="V4216" s="42"/>
      <c r="W4216" s="42"/>
    </row>
    <row r="4217" spans="12:23" s="70" customFormat="1" ht="18">
      <c r="L4217" s="42"/>
      <c r="M4217" s="42"/>
      <c r="N4217" s="42"/>
      <c r="P4217" s="42"/>
      <c r="T4217" s="42"/>
      <c r="U4217" s="97"/>
      <c r="V4217" s="42"/>
      <c r="W4217" s="42"/>
    </row>
    <row r="4218" spans="12:23" s="70" customFormat="1" ht="18">
      <c r="L4218" s="42"/>
      <c r="M4218" s="42"/>
      <c r="N4218" s="42"/>
      <c r="P4218" s="42"/>
      <c r="T4218" s="42"/>
      <c r="U4218" s="97"/>
      <c r="V4218" s="42"/>
      <c r="W4218" s="42"/>
    </row>
    <row r="4219" spans="12:23" s="70" customFormat="1" ht="18">
      <c r="L4219" s="42"/>
      <c r="M4219" s="42"/>
      <c r="N4219" s="42"/>
      <c r="P4219" s="42"/>
      <c r="T4219" s="42"/>
      <c r="U4219" s="97"/>
      <c r="V4219" s="42"/>
      <c r="W4219" s="42"/>
    </row>
    <row r="4220" spans="12:23" s="70" customFormat="1" ht="18">
      <c r="L4220" s="42"/>
      <c r="M4220" s="42"/>
      <c r="N4220" s="42"/>
      <c r="P4220" s="42"/>
      <c r="T4220" s="42"/>
      <c r="U4220" s="97"/>
      <c r="V4220" s="42"/>
      <c r="W4220" s="42"/>
    </row>
    <row r="4221" spans="12:23" s="70" customFormat="1" ht="18">
      <c r="L4221" s="42"/>
      <c r="M4221" s="42"/>
      <c r="N4221" s="42"/>
      <c r="P4221" s="42"/>
      <c r="T4221" s="42"/>
      <c r="U4221" s="97"/>
      <c r="V4221" s="42"/>
      <c r="W4221" s="42"/>
    </row>
    <row r="4222" spans="12:23" s="70" customFormat="1" ht="18">
      <c r="L4222" s="42"/>
      <c r="M4222" s="42"/>
      <c r="N4222" s="42"/>
      <c r="P4222" s="42"/>
      <c r="T4222" s="42"/>
      <c r="U4222" s="97"/>
      <c r="V4222" s="42"/>
      <c r="W4222" s="42"/>
    </row>
    <row r="4223" spans="12:23" s="70" customFormat="1" ht="18">
      <c r="L4223" s="42"/>
      <c r="M4223" s="42"/>
      <c r="N4223" s="42"/>
      <c r="P4223" s="42"/>
      <c r="T4223" s="42"/>
      <c r="U4223" s="97"/>
      <c r="V4223" s="42"/>
      <c r="W4223" s="42"/>
    </row>
    <row r="4224" spans="12:23" s="70" customFormat="1" ht="18">
      <c r="L4224" s="42"/>
      <c r="M4224" s="42"/>
      <c r="N4224" s="42"/>
      <c r="P4224" s="42"/>
      <c r="T4224" s="42"/>
      <c r="U4224" s="97"/>
      <c r="V4224" s="42"/>
      <c r="W4224" s="42"/>
    </row>
    <row r="4225" spans="12:23" s="70" customFormat="1" ht="18">
      <c r="L4225" s="42"/>
      <c r="M4225" s="42"/>
      <c r="N4225" s="42"/>
      <c r="P4225" s="42"/>
      <c r="T4225" s="42"/>
      <c r="U4225" s="97"/>
      <c r="V4225" s="42"/>
      <c r="W4225" s="42"/>
    </row>
    <row r="4226" spans="12:23" s="70" customFormat="1" ht="18">
      <c r="L4226" s="42"/>
      <c r="M4226" s="42"/>
      <c r="N4226" s="42"/>
      <c r="P4226" s="42"/>
      <c r="T4226" s="42"/>
      <c r="U4226" s="97"/>
      <c r="V4226" s="42"/>
      <c r="W4226" s="42"/>
    </row>
    <row r="4227" spans="12:23" s="70" customFormat="1" ht="18">
      <c r="L4227" s="42"/>
      <c r="M4227" s="42"/>
      <c r="N4227" s="42"/>
      <c r="P4227" s="42"/>
      <c r="T4227" s="42"/>
      <c r="U4227" s="97"/>
      <c r="V4227" s="42"/>
      <c r="W4227" s="42"/>
    </row>
    <row r="4228" spans="12:23" s="70" customFormat="1" ht="18">
      <c r="L4228" s="42"/>
      <c r="M4228" s="42"/>
      <c r="N4228" s="42"/>
      <c r="P4228" s="42"/>
      <c r="T4228" s="42"/>
      <c r="U4228" s="97"/>
      <c r="V4228" s="42"/>
      <c r="W4228" s="42"/>
    </row>
    <row r="4229" spans="12:23" s="70" customFormat="1" ht="18">
      <c r="L4229" s="42"/>
      <c r="M4229" s="42"/>
      <c r="N4229" s="42"/>
      <c r="P4229" s="42"/>
      <c r="T4229" s="42"/>
      <c r="U4229" s="97"/>
      <c r="V4229" s="42"/>
      <c r="W4229" s="42"/>
    </row>
    <row r="4230" spans="12:23" s="70" customFormat="1" ht="18">
      <c r="L4230" s="42"/>
      <c r="M4230" s="42"/>
      <c r="N4230" s="42"/>
      <c r="P4230" s="42"/>
      <c r="T4230" s="42"/>
      <c r="U4230" s="97"/>
      <c r="V4230" s="42"/>
      <c r="W4230" s="42"/>
    </row>
    <row r="4231" spans="12:23" s="70" customFormat="1" ht="18">
      <c r="L4231" s="42"/>
      <c r="M4231" s="42"/>
      <c r="N4231" s="42"/>
      <c r="P4231" s="42"/>
      <c r="T4231" s="42"/>
      <c r="U4231" s="97"/>
      <c r="V4231" s="42"/>
      <c r="W4231" s="42"/>
    </row>
    <row r="4232" spans="12:23" s="70" customFormat="1" ht="18">
      <c r="L4232" s="42"/>
      <c r="M4232" s="42"/>
      <c r="N4232" s="42"/>
      <c r="P4232" s="42"/>
      <c r="T4232" s="42"/>
      <c r="U4232" s="97"/>
      <c r="V4232" s="42"/>
      <c r="W4232" s="42"/>
    </row>
    <row r="4233" spans="12:23" s="70" customFormat="1" ht="18">
      <c r="L4233" s="42"/>
      <c r="M4233" s="42"/>
      <c r="N4233" s="42"/>
      <c r="P4233" s="42"/>
      <c r="T4233" s="42"/>
      <c r="U4233" s="97"/>
      <c r="V4233" s="42"/>
      <c r="W4233" s="42"/>
    </row>
    <row r="4234" spans="12:23" s="70" customFormat="1" ht="18">
      <c r="L4234" s="42"/>
      <c r="M4234" s="42"/>
      <c r="N4234" s="42"/>
      <c r="P4234" s="42"/>
      <c r="T4234" s="42"/>
      <c r="U4234" s="97"/>
      <c r="V4234" s="42"/>
      <c r="W4234" s="42"/>
    </row>
    <row r="4235" spans="12:23" s="70" customFormat="1" ht="18">
      <c r="L4235" s="42"/>
      <c r="M4235" s="42"/>
      <c r="N4235" s="42"/>
      <c r="P4235" s="42"/>
      <c r="T4235" s="42"/>
      <c r="U4235" s="97"/>
      <c r="V4235" s="42"/>
      <c r="W4235" s="42"/>
    </row>
    <row r="4236" spans="12:23" s="70" customFormat="1" ht="18">
      <c r="L4236" s="42"/>
      <c r="M4236" s="42"/>
      <c r="N4236" s="42"/>
      <c r="P4236" s="42"/>
      <c r="T4236" s="42"/>
      <c r="U4236" s="97"/>
      <c r="V4236" s="42"/>
      <c r="W4236" s="42"/>
    </row>
    <row r="4237" spans="12:23" s="70" customFormat="1" ht="18">
      <c r="L4237" s="42"/>
      <c r="M4237" s="42"/>
      <c r="N4237" s="42"/>
      <c r="P4237" s="42"/>
      <c r="T4237" s="42"/>
      <c r="U4237" s="97"/>
      <c r="V4237" s="42"/>
      <c r="W4237" s="42"/>
    </row>
    <row r="4238" spans="12:23" s="70" customFormat="1" ht="18">
      <c r="L4238" s="42"/>
      <c r="M4238" s="42"/>
      <c r="N4238" s="42"/>
      <c r="P4238" s="42"/>
      <c r="T4238" s="42"/>
      <c r="U4238" s="97"/>
      <c r="V4238" s="42"/>
      <c r="W4238" s="42"/>
    </row>
    <row r="4239" spans="12:23" s="70" customFormat="1" ht="18">
      <c r="L4239" s="42"/>
      <c r="M4239" s="42"/>
      <c r="N4239" s="42"/>
      <c r="P4239" s="42"/>
      <c r="T4239" s="42"/>
      <c r="U4239" s="97"/>
      <c r="V4239" s="42"/>
      <c r="W4239" s="42"/>
    </row>
    <row r="4240" spans="12:23" s="70" customFormat="1" ht="18">
      <c r="L4240" s="42"/>
      <c r="M4240" s="42"/>
      <c r="N4240" s="42"/>
      <c r="P4240" s="42"/>
      <c r="T4240" s="42"/>
      <c r="U4240" s="97"/>
      <c r="V4240" s="42"/>
      <c r="W4240" s="42"/>
    </row>
    <row r="4241" spans="12:23" s="70" customFormat="1" ht="18">
      <c r="L4241" s="42"/>
      <c r="M4241" s="42"/>
      <c r="N4241" s="42"/>
      <c r="P4241" s="42"/>
      <c r="T4241" s="42"/>
      <c r="U4241" s="97"/>
      <c r="V4241" s="42"/>
      <c r="W4241" s="42"/>
    </row>
    <row r="4242" spans="12:23" s="70" customFormat="1" ht="18">
      <c r="L4242" s="42"/>
      <c r="M4242" s="42"/>
      <c r="N4242" s="42"/>
      <c r="P4242" s="42"/>
      <c r="T4242" s="42"/>
      <c r="U4242" s="97"/>
      <c r="V4242" s="42"/>
      <c r="W4242" s="42"/>
    </row>
    <row r="4243" spans="12:23" s="70" customFormat="1" ht="18">
      <c r="L4243" s="42"/>
      <c r="M4243" s="42"/>
      <c r="N4243" s="42"/>
      <c r="P4243" s="42"/>
      <c r="T4243" s="42"/>
      <c r="U4243" s="97"/>
      <c r="V4243" s="42"/>
      <c r="W4243" s="42"/>
    </row>
    <row r="4244" spans="12:23" s="70" customFormat="1" ht="18">
      <c r="L4244" s="42"/>
      <c r="M4244" s="42"/>
      <c r="N4244" s="42"/>
      <c r="P4244" s="42"/>
      <c r="T4244" s="42"/>
      <c r="U4244" s="97"/>
      <c r="V4244" s="42"/>
      <c r="W4244" s="42"/>
    </row>
    <row r="4245" spans="12:23" s="70" customFormat="1" ht="18">
      <c r="L4245" s="42"/>
      <c r="M4245" s="42"/>
      <c r="N4245" s="42"/>
      <c r="P4245" s="42"/>
      <c r="T4245" s="42"/>
      <c r="U4245" s="97"/>
      <c r="V4245" s="42"/>
      <c r="W4245" s="42"/>
    </row>
    <row r="4246" spans="12:23" s="70" customFormat="1" ht="18">
      <c r="L4246" s="42"/>
      <c r="M4246" s="42"/>
      <c r="N4246" s="42"/>
      <c r="P4246" s="42"/>
      <c r="T4246" s="42"/>
      <c r="U4246" s="97"/>
      <c r="V4246" s="42"/>
      <c r="W4246" s="42"/>
    </row>
    <row r="4247" spans="12:23" s="70" customFormat="1" ht="18">
      <c r="L4247" s="42"/>
      <c r="M4247" s="42"/>
      <c r="N4247" s="42"/>
      <c r="P4247" s="42"/>
      <c r="T4247" s="42"/>
      <c r="U4247" s="97"/>
      <c r="V4247" s="42"/>
      <c r="W4247" s="42"/>
    </row>
    <row r="4248" spans="12:23" s="70" customFormat="1" ht="18">
      <c r="L4248" s="42"/>
      <c r="M4248" s="42"/>
      <c r="N4248" s="42"/>
      <c r="P4248" s="42"/>
      <c r="T4248" s="42"/>
      <c r="U4248" s="97"/>
      <c r="V4248" s="42"/>
      <c r="W4248" s="42"/>
    </row>
    <row r="4249" spans="12:23" s="70" customFormat="1" ht="18">
      <c r="L4249" s="42"/>
      <c r="M4249" s="42"/>
      <c r="N4249" s="42"/>
      <c r="P4249" s="42"/>
      <c r="T4249" s="42"/>
      <c r="U4249" s="97"/>
      <c r="V4249" s="42"/>
      <c r="W4249" s="42"/>
    </row>
    <row r="4250" spans="12:23" s="70" customFormat="1" ht="18">
      <c r="L4250" s="42"/>
      <c r="M4250" s="42"/>
      <c r="N4250" s="42"/>
      <c r="P4250" s="42"/>
      <c r="T4250" s="42"/>
      <c r="U4250" s="97"/>
      <c r="V4250" s="42"/>
      <c r="W4250" s="42"/>
    </row>
    <row r="4251" spans="12:23" s="70" customFormat="1" ht="18">
      <c r="L4251" s="42"/>
      <c r="M4251" s="42"/>
      <c r="N4251" s="42"/>
      <c r="P4251" s="42"/>
      <c r="T4251" s="42"/>
      <c r="U4251" s="97"/>
      <c r="V4251" s="42"/>
      <c r="W4251" s="42"/>
    </row>
    <row r="4252" spans="12:23" s="70" customFormat="1" ht="18">
      <c r="L4252" s="42"/>
      <c r="M4252" s="42"/>
      <c r="N4252" s="42"/>
      <c r="P4252" s="42"/>
      <c r="T4252" s="42"/>
      <c r="U4252" s="97"/>
      <c r="V4252" s="42"/>
      <c r="W4252" s="42"/>
    </row>
    <row r="4253" spans="12:23" s="70" customFormat="1" ht="18">
      <c r="L4253" s="42"/>
      <c r="M4253" s="42"/>
      <c r="N4253" s="42"/>
      <c r="P4253" s="42"/>
      <c r="T4253" s="42"/>
      <c r="U4253" s="97"/>
      <c r="V4253" s="42"/>
      <c r="W4253" s="42"/>
    </row>
    <row r="4254" spans="12:23" s="70" customFormat="1" ht="18">
      <c r="L4254" s="42"/>
      <c r="M4254" s="42"/>
      <c r="N4254" s="42"/>
      <c r="P4254" s="42"/>
      <c r="T4254" s="42"/>
      <c r="U4254" s="97"/>
      <c r="V4254" s="42"/>
      <c r="W4254" s="42"/>
    </row>
    <row r="4255" spans="12:23" s="70" customFormat="1" ht="18">
      <c r="L4255" s="42"/>
      <c r="M4255" s="42"/>
      <c r="N4255" s="42"/>
      <c r="P4255" s="42"/>
      <c r="T4255" s="42"/>
      <c r="U4255" s="97"/>
      <c r="V4255" s="42"/>
      <c r="W4255" s="42"/>
    </row>
    <row r="4256" spans="12:23" s="70" customFormat="1" ht="18">
      <c r="L4256" s="42"/>
      <c r="M4256" s="42"/>
      <c r="N4256" s="42"/>
      <c r="P4256" s="42"/>
      <c r="T4256" s="42"/>
      <c r="U4256" s="97"/>
      <c r="V4256" s="42"/>
      <c r="W4256" s="42"/>
    </row>
    <row r="4257" spans="12:23" s="70" customFormat="1" ht="18">
      <c r="L4257" s="42"/>
      <c r="M4257" s="42"/>
      <c r="N4257" s="42"/>
      <c r="P4257" s="42"/>
      <c r="T4257" s="42"/>
      <c r="U4257" s="97"/>
      <c r="V4257" s="42"/>
      <c r="W4257" s="42"/>
    </row>
    <row r="4258" spans="12:23" s="70" customFormat="1" ht="18">
      <c r="L4258" s="42"/>
      <c r="M4258" s="42"/>
      <c r="N4258" s="42"/>
      <c r="P4258" s="42"/>
      <c r="T4258" s="42"/>
      <c r="U4258" s="97"/>
      <c r="V4258" s="42"/>
      <c r="W4258" s="42"/>
    </row>
    <row r="4259" spans="12:23" s="70" customFormat="1" ht="18">
      <c r="L4259" s="42"/>
      <c r="M4259" s="42"/>
      <c r="N4259" s="42"/>
      <c r="P4259" s="42"/>
      <c r="T4259" s="42"/>
      <c r="U4259" s="97"/>
      <c r="V4259" s="42"/>
      <c r="W4259" s="42"/>
    </row>
    <row r="4260" spans="12:23" s="70" customFormat="1" ht="18">
      <c r="L4260" s="42"/>
      <c r="M4260" s="42"/>
      <c r="N4260" s="42"/>
      <c r="P4260" s="42"/>
      <c r="T4260" s="42"/>
      <c r="U4260" s="97"/>
      <c r="V4260" s="42"/>
      <c r="W4260" s="42"/>
    </row>
    <row r="4261" spans="12:23" s="70" customFormat="1" ht="18">
      <c r="L4261" s="42"/>
      <c r="M4261" s="42"/>
      <c r="N4261" s="42"/>
      <c r="P4261" s="42"/>
      <c r="T4261" s="42"/>
      <c r="U4261" s="97"/>
      <c r="V4261" s="42"/>
      <c r="W4261" s="42"/>
    </row>
    <row r="4262" spans="12:23" s="70" customFormat="1" ht="18">
      <c r="L4262" s="42"/>
      <c r="M4262" s="42"/>
      <c r="N4262" s="42"/>
      <c r="P4262" s="42"/>
      <c r="T4262" s="42"/>
      <c r="U4262" s="97"/>
      <c r="V4262" s="42"/>
      <c r="W4262" s="42"/>
    </row>
    <row r="4263" spans="12:23" s="70" customFormat="1" ht="18">
      <c r="L4263" s="42"/>
      <c r="M4263" s="42"/>
      <c r="N4263" s="42"/>
      <c r="P4263" s="42"/>
      <c r="T4263" s="42"/>
      <c r="U4263" s="97"/>
      <c r="V4263" s="42"/>
      <c r="W4263" s="42"/>
    </row>
    <row r="4264" spans="12:23" s="70" customFormat="1" ht="18">
      <c r="L4264" s="42"/>
      <c r="M4264" s="42"/>
      <c r="N4264" s="42"/>
      <c r="P4264" s="42"/>
      <c r="T4264" s="42"/>
      <c r="U4264" s="97"/>
      <c r="V4264" s="42"/>
      <c r="W4264" s="42"/>
    </row>
    <row r="4265" spans="12:23" s="70" customFormat="1" ht="18">
      <c r="L4265" s="42"/>
      <c r="M4265" s="42"/>
      <c r="N4265" s="42"/>
      <c r="P4265" s="42"/>
      <c r="T4265" s="42"/>
      <c r="U4265" s="97"/>
      <c r="V4265" s="42"/>
      <c r="W4265" s="42"/>
    </row>
    <row r="4266" spans="12:23" s="70" customFormat="1" ht="18">
      <c r="L4266" s="42"/>
      <c r="M4266" s="42"/>
      <c r="N4266" s="42"/>
      <c r="P4266" s="42"/>
      <c r="T4266" s="42"/>
      <c r="U4266" s="97"/>
      <c r="V4266" s="42"/>
      <c r="W4266" s="42"/>
    </row>
    <row r="4267" spans="12:23" s="70" customFormat="1" ht="18">
      <c r="L4267" s="42"/>
      <c r="M4267" s="42"/>
      <c r="N4267" s="42"/>
      <c r="P4267" s="42"/>
      <c r="T4267" s="42"/>
      <c r="U4267" s="97"/>
      <c r="V4267" s="42"/>
      <c r="W4267" s="42"/>
    </row>
    <row r="4268" spans="12:23" s="70" customFormat="1" ht="18">
      <c r="L4268" s="42"/>
      <c r="M4268" s="42"/>
      <c r="N4268" s="42"/>
      <c r="P4268" s="42"/>
      <c r="T4268" s="42"/>
      <c r="U4268" s="97"/>
      <c r="V4268" s="42"/>
      <c r="W4268" s="42"/>
    </row>
    <row r="4269" spans="12:23" s="70" customFormat="1" ht="18">
      <c r="L4269" s="42"/>
      <c r="M4269" s="42"/>
      <c r="N4269" s="42"/>
      <c r="P4269" s="42"/>
      <c r="T4269" s="42"/>
      <c r="U4269" s="97"/>
      <c r="V4269" s="42"/>
      <c r="W4269" s="42"/>
    </row>
    <row r="4270" spans="12:23" s="70" customFormat="1" ht="18">
      <c r="L4270" s="42"/>
      <c r="M4270" s="42"/>
      <c r="N4270" s="42"/>
      <c r="P4270" s="42"/>
      <c r="T4270" s="42"/>
      <c r="U4270" s="97"/>
      <c r="V4270" s="42"/>
      <c r="W4270" s="42"/>
    </row>
    <row r="4271" spans="12:23" s="70" customFormat="1" ht="18">
      <c r="L4271" s="42"/>
      <c r="M4271" s="42"/>
      <c r="N4271" s="42"/>
      <c r="P4271" s="42"/>
      <c r="T4271" s="42"/>
      <c r="U4271" s="97"/>
      <c r="V4271" s="42"/>
      <c r="W4271" s="42"/>
    </row>
    <row r="4272" spans="12:23" s="70" customFormat="1" ht="18">
      <c r="L4272" s="42"/>
      <c r="M4272" s="42"/>
      <c r="N4272" s="42"/>
      <c r="P4272" s="42"/>
      <c r="T4272" s="42"/>
      <c r="U4272" s="97"/>
      <c r="V4272" s="42"/>
      <c r="W4272" s="42"/>
    </row>
    <row r="4273" spans="12:23" s="70" customFormat="1" ht="18">
      <c r="L4273" s="42"/>
      <c r="M4273" s="42"/>
      <c r="N4273" s="42"/>
      <c r="P4273" s="42"/>
      <c r="T4273" s="42"/>
      <c r="U4273" s="97"/>
      <c r="V4273" s="42"/>
      <c r="W4273" s="42"/>
    </row>
    <row r="4274" spans="12:23" s="70" customFormat="1" ht="18">
      <c r="L4274" s="42"/>
      <c r="M4274" s="42"/>
      <c r="N4274" s="42"/>
      <c r="P4274" s="42"/>
      <c r="T4274" s="42"/>
      <c r="U4274" s="97"/>
      <c r="V4274" s="42"/>
      <c r="W4274" s="42"/>
    </row>
    <row r="4275" spans="12:23" s="70" customFormat="1" ht="18">
      <c r="L4275" s="42"/>
      <c r="M4275" s="42"/>
      <c r="N4275" s="42"/>
      <c r="P4275" s="42"/>
      <c r="T4275" s="42"/>
      <c r="U4275" s="97"/>
      <c r="V4275" s="42"/>
      <c r="W4275" s="42"/>
    </row>
    <row r="4276" spans="12:23" s="70" customFormat="1" ht="18">
      <c r="L4276" s="42"/>
      <c r="M4276" s="42"/>
      <c r="N4276" s="42"/>
      <c r="P4276" s="42"/>
      <c r="T4276" s="42"/>
      <c r="U4276" s="97"/>
      <c r="V4276" s="42"/>
      <c r="W4276" s="42"/>
    </row>
    <row r="4277" spans="12:23" s="70" customFormat="1" ht="18">
      <c r="L4277" s="42"/>
      <c r="M4277" s="42"/>
      <c r="N4277" s="42"/>
      <c r="P4277" s="42"/>
      <c r="T4277" s="42"/>
      <c r="U4277" s="97"/>
      <c r="V4277" s="42"/>
      <c r="W4277" s="42"/>
    </row>
    <row r="4278" spans="12:23" s="70" customFormat="1" ht="18">
      <c r="L4278" s="42"/>
      <c r="M4278" s="42"/>
      <c r="N4278" s="42"/>
      <c r="P4278" s="42"/>
      <c r="T4278" s="42"/>
      <c r="U4278" s="97"/>
      <c r="V4278" s="42"/>
      <c r="W4278" s="42"/>
    </row>
    <row r="4279" spans="12:23" s="70" customFormat="1" ht="18">
      <c r="L4279" s="42"/>
      <c r="M4279" s="42"/>
      <c r="N4279" s="42"/>
      <c r="P4279" s="42"/>
      <c r="T4279" s="42"/>
      <c r="U4279" s="97"/>
      <c r="V4279" s="42"/>
      <c r="W4279" s="42"/>
    </row>
    <row r="4280" spans="12:23" s="70" customFormat="1" ht="18">
      <c r="L4280" s="42"/>
      <c r="M4280" s="42"/>
      <c r="N4280" s="42"/>
      <c r="P4280" s="42"/>
      <c r="T4280" s="42"/>
      <c r="U4280" s="97"/>
      <c r="V4280" s="42"/>
      <c r="W4280" s="42"/>
    </row>
    <row r="4281" spans="12:23" s="70" customFormat="1" ht="18">
      <c r="L4281" s="42"/>
      <c r="M4281" s="42"/>
      <c r="N4281" s="42"/>
      <c r="P4281" s="42"/>
      <c r="T4281" s="42"/>
      <c r="U4281" s="97"/>
      <c r="V4281" s="42"/>
      <c r="W4281" s="42"/>
    </row>
    <row r="4282" spans="12:23" s="70" customFormat="1" ht="18">
      <c r="L4282" s="42"/>
      <c r="M4282" s="42"/>
      <c r="N4282" s="42"/>
      <c r="P4282" s="42"/>
      <c r="T4282" s="42"/>
      <c r="U4282" s="97"/>
      <c r="V4282" s="42"/>
      <c r="W4282" s="42"/>
    </row>
    <row r="4283" spans="12:23" s="70" customFormat="1" ht="18">
      <c r="L4283" s="42"/>
      <c r="M4283" s="42"/>
      <c r="N4283" s="42"/>
      <c r="P4283" s="42"/>
      <c r="T4283" s="42"/>
      <c r="U4283" s="97"/>
      <c r="V4283" s="42"/>
      <c r="W4283" s="42"/>
    </row>
    <row r="4284" spans="12:23" s="70" customFormat="1" ht="18">
      <c r="L4284" s="42"/>
      <c r="M4284" s="42"/>
      <c r="N4284" s="42"/>
      <c r="P4284" s="42"/>
      <c r="T4284" s="42"/>
      <c r="U4284" s="97"/>
      <c r="V4284" s="42"/>
      <c r="W4284" s="42"/>
    </row>
    <row r="4285" spans="12:23" s="70" customFormat="1" ht="18">
      <c r="L4285" s="42"/>
      <c r="M4285" s="42"/>
      <c r="N4285" s="42"/>
      <c r="P4285" s="42"/>
      <c r="T4285" s="42"/>
      <c r="U4285" s="97"/>
      <c r="V4285" s="42"/>
      <c r="W4285" s="42"/>
    </row>
    <row r="4286" spans="12:23" s="70" customFormat="1" ht="18">
      <c r="L4286" s="42"/>
      <c r="M4286" s="42"/>
      <c r="N4286" s="42"/>
      <c r="P4286" s="42"/>
      <c r="T4286" s="42"/>
      <c r="U4286" s="97"/>
      <c r="V4286" s="42"/>
      <c r="W4286" s="42"/>
    </row>
    <row r="4287" spans="12:23" s="70" customFormat="1" ht="18">
      <c r="L4287" s="42"/>
      <c r="M4287" s="42"/>
      <c r="N4287" s="42"/>
      <c r="P4287" s="42"/>
      <c r="T4287" s="42"/>
      <c r="U4287" s="97"/>
      <c r="V4287" s="42"/>
      <c r="W4287" s="42"/>
    </row>
    <row r="4288" spans="12:23" s="70" customFormat="1" ht="18">
      <c r="L4288" s="42"/>
      <c r="M4288" s="42"/>
      <c r="N4288" s="42"/>
      <c r="P4288" s="42"/>
      <c r="T4288" s="42"/>
      <c r="U4288" s="97"/>
      <c r="V4288" s="42"/>
      <c r="W4288" s="42"/>
    </row>
    <row r="4289" spans="12:23" s="70" customFormat="1" ht="18">
      <c r="L4289" s="42"/>
      <c r="M4289" s="42"/>
      <c r="N4289" s="42"/>
      <c r="P4289" s="42"/>
      <c r="T4289" s="42"/>
      <c r="U4289" s="97"/>
      <c r="V4289" s="42"/>
      <c r="W4289" s="42"/>
    </row>
    <row r="4290" spans="12:23" s="70" customFormat="1" ht="18">
      <c r="L4290" s="42"/>
      <c r="M4290" s="42"/>
      <c r="N4290" s="42"/>
      <c r="P4290" s="42"/>
      <c r="T4290" s="42"/>
      <c r="U4290" s="97"/>
      <c r="V4290" s="42"/>
      <c r="W4290" s="42"/>
    </row>
    <row r="4291" spans="12:23" s="70" customFormat="1" ht="18">
      <c r="L4291" s="42"/>
      <c r="M4291" s="42"/>
      <c r="N4291" s="42"/>
      <c r="P4291" s="42"/>
      <c r="T4291" s="42"/>
      <c r="U4291" s="97"/>
      <c r="V4291" s="42"/>
      <c r="W4291" s="42"/>
    </row>
    <row r="4292" spans="12:23" s="70" customFormat="1" ht="18">
      <c r="L4292" s="42"/>
      <c r="M4292" s="42"/>
      <c r="N4292" s="42"/>
      <c r="P4292" s="42"/>
      <c r="T4292" s="42"/>
      <c r="U4292" s="97"/>
      <c r="V4292" s="42"/>
      <c r="W4292" s="42"/>
    </row>
    <row r="4293" spans="12:23" s="70" customFormat="1" ht="18">
      <c r="L4293" s="42"/>
      <c r="M4293" s="42"/>
      <c r="N4293" s="42"/>
      <c r="P4293" s="42"/>
      <c r="T4293" s="42"/>
      <c r="U4293" s="97"/>
      <c r="V4293" s="42"/>
      <c r="W4293" s="42"/>
    </row>
    <row r="4294" spans="12:23" s="70" customFormat="1" ht="18">
      <c r="L4294" s="42"/>
      <c r="M4294" s="42"/>
      <c r="N4294" s="42"/>
      <c r="P4294" s="42"/>
      <c r="T4294" s="42"/>
      <c r="U4294" s="97"/>
      <c r="V4294" s="42"/>
      <c r="W4294" s="42"/>
    </row>
    <row r="4295" spans="12:23" s="70" customFormat="1" ht="18">
      <c r="L4295" s="42"/>
      <c r="M4295" s="42"/>
      <c r="N4295" s="42"/>
      <c r="P4295" s="42"/>
      <c r="T4295" s="42"/>
      <c r="U4295" s="97"/>
      <c r="V4295" s="42"/>
      <c r="W4295" s="42"/>
    </row>
    <row r="4296" spans="12:23" s="70" customFormat="1" ht="18">
      <c r="L4296" s="42"/>
      <c r="M4296" s="42"/>
      <c r="N4296" s="42"/>
      <c r="P4296" s="42"/>
      <c r="T4296" s="42"/>
      <c r="U4296" s="97"/>
      <c r="V4296" s="42"/>
      <c r="W4296" s="42"/>
    </row>
    <row r="4297" spans="12:23" s="70" customFormat="1" ht="18">
      <c r="L4297" s="42"/>
      <c r="M4297" s="42"/>
      <c r="N4297" s="42"/>
      <c r="P4297" s="42"/>
      <c r="T4297" s="42"/>
      <c r="U4297" s="97"/>
      <c r="V4297" s="42"/>
      <c r="W4297" s="42"/>
    </row>
    <row r="4298" spans="12:23" s="70" customFormat="1" ht="18">
      <c r="L4298" s="42"/>
      <c r="M4298" s="42"/>
      <c r="N4298" s="42"/>
      <c r="P4298" s="42"/>
      <c r="T4298" s="42"/>
      <c r="U4298" s="97"/>
      <c r="V4298" s="42"/>
      <c r="W4298" s="42"/>
    </row>
    <row r="4299" spans="12:23" s="70" customFormat="1" ht="18">
      <c r="L4299" s="42"/>
      <c r="M4299" s="42"/>
      <c r="N4299" s="42"/>
      <c r="P4299" s="42"/>
      <c r="T4299" s="42"/>
      <c r="U4299" s="97"/>
      <c r="V4299" s="42"/>
      <c r="W4299" s="42"/>
    </row>
    <row r="4300" spans="12:23" s="70" customFormat="1" ht="18">
      <c r="L4300" s="42"/>
      <c r="M4300" s="42"/>
      <c r="N4300" s="42"/>
      <c r="P4300" s="42"/>
      <c r="T4300" s="42"/>
      <c r="U4300" s="97"/>
      <c r="V4300" s="42"/>
      <c r="W4300" s="42"/>
    </row>
    <row r="4301" spans="12:23" s="70" customFormat="1" ht="18">
      <c r="L4301" s="42"/>
      <c r="M4301" s="42"/>
      <c r="N4301" s="42"/>
      <c r="P4301" s="42"/>
      <c r="T4301" s="42"/>
      <c r="U4301" s="97"/>
      <c r="V4301" s="42"/>
      <c r="W4301" s="42"/>
    </row>
    <row r="4302" spans="12:23" s="70" customFormat="1" ht="18">
      <c r="L4302" s="42"/>
      <c r="M4302" s="42"/>
      <c r="N4302" s="42"/>
      <c r="P4302" s="42"/>
      <c r="T4302" s="42"/>
      <c r="U4302" s="97"/>
      <c r="V4302" s="42"/>
      <c r="W4302" s="42"/>
    </row>
    <row r="4303" spans="12:23" s="70" customFormat="1" ht="18">
      <c r="L4303" s="42"/>
      <c r="M4303" s="42"/>
      <c r="N4303" s="42"/>
      <c r="P4303" s="42"/>
      <c r="T4303" s="42"/>
      <c r="U4303" s="97"/>
      <c r="V4303" s="42"/>
      <c r="W4303" s="42"/>
    </row>
    <row r="4304" spans="12:23" s="70" customFormat="1" ht="18">
      <c r="L4304" s="42"/>
      <c r="M4304" s="42"/>
      <c r="N4304" s="42"/>
      <c r="P4304" s="42"/>
      <c r="T4304" s="42"/>
      <c r="U4304" s="97"/>
      <c r="V4304" s="42"/>
      <c r="W4304" s="42"/>
    </row>
    <row r="4305" spans="12:23" s="70" customFormat="1" ht="18">
      <c r="L4305" s="42"/>
      <c r="M4305" s="42"/>
      <c r="N4305" s="42"/>
      <c r="P4305" s="42"/>
      <c r="T4305" s="42"/>
      <c r="U4305" s="97"/>
      <c r="V4305" s="42"/>
      <c r="W4305" s="42"/>
    </row>
    <row r="4306" spans="12:23" s="70" customFormat="1" ht="18">
      <c r="L4306" s="42"/>
      <c r="M4306" s="42"/>
      <c r="N4306" s="42"/>
      <c r="P4306" s="42"/>
      <c r="T4306" s="42"/>
      <c r="U4306" s="97"/>
      <c r="V4306" s="42"/>
      <c r="W4306" s="42"/>
    </row>
    <row r="4307" spans="12:23" s="70" customFormat="1" ht="18">
      <c r="L4307" s="42"/>
      <c r="M4307" s="42"/>
      <c r="N4307" s="42"/>
      <c r="P4307" s="42"/>
      <c r="T4307" s="42"/>
      <c r="U4307" s="97"/>
      <c r="V4307" s="42"/>
      <c r="W4307" s="42"/>
    </row>
    <row r="4308" spans="12:23" s="70" customFormat="1" ht="18">
      <c r="L4308" s="42"/>
      <c r="M4308" s="42"/>
      <c r="N4308" s="42"/>
      <c r="P4308" s="42"/>
      <c r="T4308" s="42"/>
      <c r="U4308" s="97"/>
      <c r="V4308" s="42"/>
      <c r="W4308" s="42"/>
    </row>
    <row r="4309" spans="12:23" s="70" customFormat="1" ht="18">
      <c r="L4309" s="42"/>
      <c r="M4309" s="42"/>
      <c r="N4309" s="42"/>
      <c r="P4309" s="42"/>
      <c r="T4309" s="42"/>
      <c r="U4309" s="97"/>
      <c r="V4309" s="42"/>
      <c r="W4309" s="42"/>
    </row>
    <row r="4310" spans="12:23" s="70" customFormat="1" ht="18">
      <c r="L4310" s="42"/>
      <c r="M4310" s="42"/>
      <c r="N4310" s="42"/>
      <c r="P4310" s="42"/>
      <c r="T4310" s="42"/>
      <c r="U4310" s="97"/>
      <c r="V4310" s="42"/>
      <c r="W4310" s="42"/>
    </row>
    <row r="4311" spans="12:23" s="70" customFormat="1" ht="18">
      <c r="L4311" s="42"/>
      <c r="M4311" s="42"/>
      <c r="N4311" s="42"/>
      <c r="P4311" s="42"/>
      <c r="T4311" s="42"/>
      <c r="U4311" s="97"/>
      <c r="V4311" s="42"/>
      <c r="W4311" s="42"/>
    </row>
    <row r="4312" spans="12:23" s="70" customFormat="1" ht="18">
      <c r="L4312" s="42"/>
      <c r="M4312" s="42"/>
      <c r="N4312" s="42"/>
      <c r="P4312" s="42"/>
      <c r="T4312" s="42"/>
      <c r="U4312" s="97"/>
      <c r="V4312" s="42"/>
      <c r="W4312" s="42"/>
    </row>
    <row r="4313" spans="12:23" s="70" customFormat="1" ht="18">
      <c r="L4313" s="42"/>
      <c r="M4313" s="42"/>
      <c r="N4313" s="42"/>
      <c r="P4313" s="42"/>
      <c r="T4313" s="42"/>
      <c r="U4313" s="97"/>
      <c r="V4313" s="42"/>
      <c r="W4313" s="42"/>
    </row>
    <row r="4314" spans="12:23" s="70" customFormat="1" ht="18">
      <c r="L4314" s="42"/>
      <c r="M4314" s="42"/>
      <c r="N4314" s="42"/>
      <c r="P4314" s="42"/>
      <c r="T4314" s="42"/>
      <c r="U4314" s="97"/>
      <c r="V4314" s="42"/>
      <c r="W4314" s="42"/>
    </row>
    <row r="4315" spans="12:23" s="70" customFormat="1" ht="18">
      <c r="L4315" s="42"/>
      <c r="M4315" s="42"/>
      <c r="N4315" s="42"/>
      <c r="P4315" s="42"/>
      <c r="T4315" s="42"/>
      <c r="U4315" s="97"/>
      <c r="V4315" s="42"/>
      <c r="W4315" s="42"/>
    </row>
    <row r="4316" spans="12:23" s="70" customFormat="1" ht="18">
      <c r="L4316" s="42"/>
      <c r="M4316" s="42"/>
      <c r="N4316" s="42"/>
      <c r="P4316" s="42"/>
      <c r="T4316" s="42"/>
      <c r="U4316" s="97"/>
      <c r="V4316" s="42"/>
      <c r="W4316" s="42"/>
    </row>
    <row r="4317" spans="12:23" s="70" customFormat="1" ht="18">
      <c r="L4317" s="42"/>
      <c r="M4317" s="42"/>
      <c r="N4317" s="42"/>
      <c r="P4317" s="42"/>
      <c r="T4317" s="42"/>
      <c r="U4317" s="97"/>
      <c r="V4317" s="42"/>
      <c r="W4317" s="42"/>
    </row>
    <row r="4318" spans="12:23" s="70" customFormat="1" ht="18">
      <c r="L4318" s="42"/>
      <c r="M4318" s="42"/>
      <c r="N4318" s="42"/>
      <c r="P4318" s="42"/>
      <c r="T4318" s="42"/>
      <c r="U4318" s="97"/>
      <c r="V4318" s="42"/>
      <c r="W4318" s="42"/>
    </row>
    <row r="4319" spans="12:23" s="70" customFormat="1" ht="18">
      <c r="L4319" s="42"/>
      <c r="M4319" s="42"/>
      <c r="N4319" s="42"/>
      <c r="P4319" s="42"/>
      <c r="T4319" s="42"/>
      <c r="U4319" s="97"/>
      <c r="V4319" s="42"/>
      <c r="W4319" s="42"/>
    </row>
    <row r="4320" spans="12:23" s="70" customFormat="1" ht="18">
      <c r="L4320" s="42"/>
      <c r="M4320" s="42"/>
      <c r="N4320" s="42"/>
      <c r="P4320" s="42"/>
      <c r="T4320" s="42"/>
      <c r="U4320" s="97"/>
      <c r="V4320" s="42"/>
      <c r="W4320" s="42"/>
    </row>
    <row r="4321" spans="12:23" s="70" customFormat="1" ht="18">
      <c r="L4321" s="42"/>
      <c r="M4321" s="42"/>
      <c r="N4321" s="42"/>
      <c r="P4321" s="42"/>
      <c r="T4321" s="42"/>
      <c r="U4321" s="97"/>
      <c r="V4321" s="42"/>
      <c r="W4321" s="42"/>
    </row>
    <row r="4322" spans="12:23" s="70" customFormat="1" ht="18">
      <c r="L4322" s="42"/>
      <c r="M4322" s="42"/>
      <c r="N4322" s="42"/>
      <c r="P4322" s="42"/>
      <c r="T4322" s="42"/>
      <c r="U4322" s="97"/>
      <c r="V4322" s="42"/>
      <c r="W4322" s="42"/>
    </row>
    <row r="4323" spans="12:23" s="70" customFormat="1" ht="18">
      <c r="L4323" s="42"/>
      <c r="M4323" s="42"/>
      <c r="N4323" s="42"/>
      <c r="P4323" s="42"/>
      <c r="T4323" s="42"/>
      <c r="U4323" s="97"/>
      <c r="V4323" s="42"/>
      <c r="W4323" s="42"/>
    </row>
    <row r="4324" spans="12:23" s="70" customFormat="1" ht="18">
      <c r="L4324" s="42"/>
      <c r="M4324" s="42"/>
      <c r="N4324" s="42"/>
      <c r="P4324" s="42"/>
      <c r="T4324" s="42"/>
      <c r="U4324" s="97"/>
      <c r="V4324" s="42"/>
      <c r="W4324" s="42"/>
    </row>
    <row r="4325" spans="12:23" s="70" customFormat="1" ht="18">
      <c r="L4325" s="42"/>
      <c r="M4325" s="42"/>
      <c r="N4325" s="42"/>
      <c r="P4325" s="42"/>
      <c r="T4325" s="42"/>
      <c r="U4325" s="97"/>
      <c r="V4325" s="42"/>
      <c r="W4325" s="42"/>
    </row>
    <row r="4326" spans="12:23" s="70" customFormat="1" ht="18">
      <c r="L4326" s="42"/>
      <c r="M4326" s="42"/>
      <c r="N4326" s="42"/>
      <c r="P4326" s="42"/>
      <c r="T4326" s="42"/>
      <c r="U4326" s="97"/>
      <c r="V4326" s="42"/>
      <c r="W4326" s="42"/>
    </row>
    <row r="4327" spans="12:23" s="70" customFormat="1" ht="18">
      <c r="L4327" s="42"/>
      <c r="M4327" s="42"/>
      <c r="N4327" s="42"/>
      <c r="P4327" s="42"/>
      <c r="T4327" s="42"/>
      <c r="U4327" s="97"/>
      <c r="V4327" s="42"/>
      <c r="W4327" s="42"/>
    </row>
    <row r="4328" spans="12:23" s="70" customFormat="1" ht="18">
      <c r="L4328" s="42"/>
      <c r="M4328" s="42"/>
      <c r="N4328" s="42"/>
      <c r="P4328" s="42"/>
      <c r="T4328" s="42"/>
      <c r="U4328" s="97"/>
      <c r="V4328" s="42"/>
      <c r="W4328" s="42"/>
    </row>
    <row r="4329" spans="12:23" s="70" customFormat="1" ht="18">
      <c r="L4329" s="42"/>
      <c r="M4329" s="42"/>
      <c r="N4329" s="42"/>
      <c r="P4329" s="42"/>
      <c r="T4329" s="42"/>
      <c r="U4329" s="97"/>
      <c r="V4329" s="42"/>
      <c r="W4329" s="42"/>
    </row>
    <row r="4330" spans="12:23" s="70" customFormat="1" ht="18">
      <c r="L4330" s="42"/>
      <c r="M4330" s="42"/>
      <c r="N4330" s="42"/>
      <c r="P4330" s="42"/>
      <c r="T4330" s="42"/>
      <c r="U4330" s="97"/>
      <c r="V4330" s="42"/>
      <c r="W4330" s="42"/>
    </row>
    <row r="4331" spans="12:23" s="70" customFormat="1" ht="18">
      <c r="L4331" s="42"/>
      <c r="M4331" s="42"/>
      <c r="N4331" s="42"/>
      <c r="P4331" s="42"/>
      <c r="T4331" s="42"/>
      <c r="U4331" s="97"/>
      <c r="V4331" s="42"/>
      <c r="W4331" s="42"/>
    </row>
    <row r="4332" spans="12:23" s="70" customFormat="1" ht="18">
      <c r="L4332" s="42"/>
      <c r="M4332" s="42"/>
      <c r="N4332" s="42"/>
      <c r="P4332" s="42"/>
      <c r="T4332" s="42"/>
      <c r="U4332" s="97"/>
      <c r="V4332" s="42"/>
      <c r="W4332" s="42"/>
    </row>
    <row r="4333" spans="12:23" s="70" customFormat="1" ht="18">
      <c r="L4333" s="42"/>
      <c r="M4333" s="42"/>
      <c r="N4333" s="42"/>
      <c r="P4333" s="42"/>
      <c r="T4333" s="42"/>
      <c r="U4333" s="97"/>
      <c r="V4333" s="42"/>
      <c r="W4333" s="42"/>
    </row>
    <row r="4334" spans="12:23" s="70" customFormat="1" ht="18">
      <c r="L4334" s="42"/>
      <c r="M4334" s="42"/>
      <c r="N4334" s="42"/>
      <c r="P4334" s="42"/>
      <c r="T4334" s="42"/>
      <c r="U4334" s="97"/>
      <c r="V4334" s="42"/>
      <c r="W4334" s="42"/>
    </row>
    <row r="4335" spans="12:23" s="70" customFormat="1" ht="18">
      <c r="L4335" s="42"/>
      <c r="M4335" s="42"/>
      <c r="N4335" s="42"/>
      <c r="P4335" s="42"/>
      <c r="T4335" s="42"/>
      <c r="U4335" s="97"/>
      <c r="V4335" s="42"/>
      <c r="W4335" s="42"/>
    </row>
    <row r="4336" spans="12:23" s="70" customFormat="1" ht="18">
      <c r="L4336" s="42"/>
      <c r="M4336" s="42"/>
      <c r="N4336" s="42"/>
      <c r="P4336" s="42"/>
      <c r="T4336" s="42"/>
      <c r="U4336" s="97"/>
      <c r="V4336" s="42"/>
      <c r="W4336" s="42"/>
    </row>
    <row r="4337" spans="12:23" s="70" customFormat="1" ht="18">
      <c r="L4337" s="42"/>
      <c r="M4337" s="42"/>
      <c r="N4337" s="42"/>
      <c r="P4337" s="42"/>
      <c r="T4337" s="42"/>
      <c r="U4337" s="97"/>
      <c r="V4337" s="42"/>
      <c r="W4337" s="42"/>
    </row>
    <row r="4338" spans="12:23" s="70" customFormat="1" ht="18">
      <c r="L4338" s="42"/>
      <c r="M4338" s="42"/>
      <c r="N4338" s="42"/>
      <c r="P4338" s="42"/>
      <c r="T4338" s="42"/>
      <c r="U4338" s="97"/>
      <c r="V4338" s="42"/>
      <c r="W4338" s="42"/>
    </row>
    <row r="4339" spans="12:23" s="70" customFormat="1" ht="18">
      <c r="L4339" s="42"/>
      <c r="M4339" s="42"/>
      <c r="N4339" s="42"/>
      <c r="P4339" s="42"/>
      <c r="T4339" s="42"/>
      <c r="U4339" s="97"/>
      <c r="V4339" s="42"/>
      <c r="W4339" s="42"/>
    </row>
    <row r="4340" spans="12:23" s="70" customFormat="1" ht="18">
      <c r="L4340" s="42"/>
      <c r="M4340" s="42"/>
      <c r="N4340" s="42"/>
      <c r="P4340" s="42"/>
      <c r="T4340" s="42"/>
      <c r="U4340" s="97"/>
      <c r="V4340" s="42"/>
      <c r="W4340" s="42"/>
    </row>
    <row r="4341" spans="12:23" s="70" customFormat="1" ht="18">
      <c r="L4341" s="42"/>
      <c r="M4341" s="42"/>
      <c r="N4341" s="42"/>
      <c r="P4341" s="42"/>
      <c r="T4341" s="42"/>
      <c r="U4341" s="97"/>
      <c r="V4341" s="42"/>
      <c r="W4341" s="42"/>
    </row>
    <row r="4342" spans="12:23" s="70" customFormat="1" ht="18">
      <c r="L4342" s="42"/>
      <c r="M4342" s="42"/>
      <c r="N4342" s="42"/>
      <c r="P4342" s="42"/>
      <c r="T4342" s="42"/>
      <c r="U4342" s="97"/>
      <c r="V4342" s="42"/>
      <c r="W4342" s="42"/>
    </row>
    <row r="4343" spans="12:23" s="70" customFormat="1" ht="18">
      <c r="L4343" s="42"/>
      <c r="M4343" s="42"/>
      <c r="N4343" s="42"/>
      <c r="P4343" s="42"/>
      <c r="T4343" s="42"/>
      <c r="U4343" s="97"/>
      <c r="V4343" s="42"/>
      <c r="W4343" s="42"/>
    </row>
    <row r="4344" spans="12:23" s="70" customFormat="1" ht="18">
      <c r="L4344" s="42"/>
      <c r="M4344" s="42"/>
      <c r="N4344" s="42"/>
      <c r="P4344" s="42"/>
      <c r="T4344" s="42"/>
      <c r="U4344" s="97"/>
      <c r="V4344" s="42"/>
      <c r="W4344" s="42"/>
    </row>
    <row r="4345" spans="12:23" s="70" customFormat="1" ht="18">
      <c r="L4345" s="42"/>
      <c r="M4345" s="42"/>
      <c r="N4345" s="42"/>
      <c r="P4345" s="42"/>
      <c r="T4345" s="42"/>
      <c r="U4345" s="97"/>
      <c r="V4345" s="42"/>
      <c r="W4345" s="42"/>
    </row>
    <row r="4346" spans="12:23" s="70" customFormat="1" ht="18">
      <c r="L4346" s="42"/>
      <c r="M4346" s="42"/>
      <c r="N4346" s="42"/>
      <c r="P4346" s="42"/>
      <c r="T4346" s="42"/>
      <c r="U4346" s="97"/>
      <c r="V4346" s="42"/>
      <c r="W4346" s="42"/>
    </row>
    <row r="4347" spans="12:23" s="70" customFormat="1" ht="18">
      <c r="L4347" s="42"/>
      <c r="M4347" s="42"/>
      <c r="N4347" s="42"/>
      <c r="P4347" s="42"/>
      <c r="T4347" s="42"/>
      <c r="U4347" s="97"/>
      <c r="V4347" s="42"/>
      <c r="W4347" s="42"/>
    </row>
    <row r="4348" spans="12:23" s="70" customFormat="1" ht="18">
      <c r="L4348" s="42"/>
      <c r="M4348" s="42"/>
      <c r="N4348" s="42"/>
      <c r="P4348" s="42"/>
      <c r="T4348" s="42"/>
      <c r="U4348" s="97"/>
      <c r="V4348" s="42"/>
      <c r="W4348" s="42"/>
    </row>
    <row r="4349" spans="12:23" s="70" customFormat="1" ht="18">
      <c r="L4349" s="42"/>
      <c r="M4349" s="42"/>
      <c r="N4349" s="42"/>
      <c r="P4349" s="42"/>
      <c r="T4349" s="42"/>
      <c r="U4349" s="97"/>
      <c r="V4349" s="42"/>
      <c r="W4349" s="42"/>
    </row>
    <row r="4350" spans="12:23" s="70" customFormat="1" ht="18">
      <c r="L4350" s="42"/>
      <c r="M4350" s="42"/>
      <c r="N4350" s="42"/>
      <c r="P4350" s="42"/>
      <c r="T4350" s="42"/>
      <c r="U4350" s="97"/>
      <c r="V4350" s="42"/>
      <c r="W4350" s="42"/>
    </row>
    <row r="4351" spans="12:23" s="70" customFormat="1" ht="18">
      <c r="L4351" s="42"/>
      <c r="M4351" s="42"/>
      <c r="N4351" s="42"/>
      <c r="P4351" s="42"/>
      <c r="T4351" s="42"/>
      <c r="U4351" s="97"/>
      <c r="V4351" s="42"/>
      <c r="W4351" s="42"/>
    </row>
    <row r="4352" spans="12:23" s="70" customFormat="1" ht="18">
      <c r="L4352" s="42"/>
      <c r="M4352" s="42"/>
      <c r="N4352" s="42"/>
      <c r="P4352" s="42"/>
      <c r="T4352" s="42"/>
      <c r="U4352" s="97"/>
      <c r="V4352" s="42"/>
      <c r="W4352" s="42"/>
    </row>
    <row r="4353" spans="12:23" s="70" customFormat="1" ht="18">
      <c r="L4353" s="42"/>
      <c r="M4353" s="42"/>
      <c r="N4353" s="42"/>
      <c r="P4353" s="42"/>
      <c r="T4353" s="42"/>
      <c r="U4353" s="97"/>
      <c r="V4353" s="42"/>
      <c r="W4353" s="42"/>
    </row>
    <row r="4354" spans="12:23" s="70" customFormat="1" ht="18">
      <c r="L4354" s="42"/>
      <c r="M4354" s="42"/>
      <c r="N4354" s="42"/>
      <c r="P4354" s="42"/>
      <c r="T4354" s="42"/>
      <c r="U4354" s="97"/>
      <c r="V4354" s="42"/>
      <c r="W4354" s="42"/>
    </row>
    <row r="4355" spans="12:23" s="70" customFormat="1" ht="18">
      <c r="L4355" s="42"/>
      <c r="M4355" s="42"/>
      <c r="N4355" s="42"/>
      <c r="P4355" s="42"/>
      <c r="T4355" s="42"/>
      <c r="U4355" s="97"/>
      <c r="V4355" s="42"/>
      <c r="W4355" s="42"/>
    </row>
    <row r="4356" spans="12:23" s="70" customFormat="1" ht="18">
      <c r="L4356" s="42"/>
      <c r="M4356" s="42"/>
      <c r="N4356" s="42"/>
      <c r="P4356" s="42"/>
      <c r="T4356" s="42"/>
      <c r="U4356" s="97"/>
      <c r="V4356" s="42"/>
      <c r="W4356" s="42"/>
    </row>
    <row r="4357" spans="12:23" s="70" customFormat="1" ht="18">
      <c r="L4357" s="42"/>
      <c r="M4357" s="42"/>
      <c r="N4357" s="42"/>
      <c r="P4357" s="42"/>
      <c r="T4357" s="42"/>
      <c r="U4357" s="97"/>
      <c r="V4357" s="42"/>
      <c r="W4357" s="42"/>
    </row>
    <row r="4358" spans="12:23" s="70" customFormat="1" ht="18">
      <c r="L4358" s="42"/>
      <c r="M4358" s="42"/>
      <c r="N4358" s="42"/>
      <c r="P4358" s="42"/>
      <c r="T4358" s="42"/>
      <c r="U4358" s="97"/>
      <c r="V4358" s="42"/>
      <c r="W4358" s="42"/>
    </row>
    <row r="4359" spans="12:23" s="70" customFormat="1" ht="18">
      <c r="L4359" s="42"/>
      <c r="M4359" s="42"/>
      <c r="N4359" s="42"/>
      <c r="P4359" s="42"/>
      <c r="T4359" s="42"/>
      <c r="U4359" s="97"/>
      <c r="V4359" s="42"/>
      <c r="W4359" s="42"/>
    </row>
    <row r="4360" spans="12:23" s="70" customFormat="1" ht="18">
      <c r="L4360" s="42"/>
      <c r="M4360" s="42"/>
      <c r="N4360" s="42"/>
      <c r="P4360" s="42"/>
      <c r="T4360" s="42"/>
      <c r="U4360" s="97"/>
      <c r="V4360" s="42"/>
      <c r="W4360" s="42"/>
    </row>
    <row r="4361" spans="12:23" s="70" customFormat="1" ht="18">
      <c r="L4361" s="42"/>
      <c r="M4361" s="42"/>
      <c r="N4361" s="42"/>
      <c r="P4361" s="42"/>
      <c r="T4361" s="42"/>
      <c r="U4361" s="97"/>
      <c r="V4361" s="42"/>
      <c r="W4361" s="42"/>
    </row>
    <row r="4362" spans="12:23" s="70" customFormat="1" ht="18">
      <c r="L4362" s="42"/>
      <c r="M4362" s="42"/>
      <c r="N4362" s="42"/>
      <c r="P4362" s="42"/>
      <c r="T4362" s="42"/>
      <c r="U4362" s="97"/>
      <c r="V4362" s="42"/>
      <c r="W4362" s="42"/>
    </row>
    <row r="4363" spans="12:23" s="70" customFormat="1" ht="18">
      <c r="L4363" s="42"/>
      <c r="M4363" s="42"/>
      <c r="N4363" s="42"/>
      <c r="P4363" s="42"/>
      <c r="T4363" s="42"/>
      <c r="U4363" s="97"/>
      <c r="V4363" s="42"/>
      <c r="W4363" s="42"/>
    </row>
    <row r="4364" spans="12:23" s="70" customFormat="1" ht="18">
      <c r="L4364" s="42"/>
      <c r="M4364" s="42"/>
      <c r="N4364" s="42"/>
      <c r="P4364" s="42"/>
      <c r="T4364" s="42"/>
      <c r="U4364" s="97"/>
      <c r="V4364" s="42"/>
      <c r="W4364" s="42"/>
    </row>
    <row r="4365" spans="12:23" s="70" customFormat="1" ht="18">
      <c r="L4365" s="42"/>
      <c r="M4365" s="42"/>
      <c r="N4365" s="42"/>
      <c r="P4365" s="42"/>
      <c r="T4365" s="42"/>
      <c r="U4365" s="97"/>
      <c r="V4365" s="42"/>
      <c r="W4365" s="42"/>
    </row>
    <row r="4366" spans="12:23" s="70" customFormat="1" ht="18">
      <c r="L4366" s="42"/>
      <c r="M4366" s="42"/>
      <c r="N4366" s="42"/>
      <c r="P4366" s="42"/>
      <c r="T4366" s="42"/>
      <c r="U4366" s="97"/>
      <c r="V4366" s="42"/>
      <c r="W4366" s="42"/>
    </row>
    <row r="4367" spans="12:23" s="70" customFormat="1" ht="18">
      <c r="L4367" s="42"/>
      <c r="M4367" s="42"/>
      <c r="N4367" s="42"/>
      <c r="P4367" s="42"/>
      <c r="T4367" s="42"/>
      <c r="U4367" s="97"/>
      <c r="V4367" s="42"/>
      <c r="W4367" s="42"/>
    </row>
    <row r="4368" spans="12:23" s="70" customFormat="1" ht="18">
      <c r="L4368" s="42"/>
      <c r="M4368" s="42"/>
      <c r="N4368" s="42"/>
      <c r="P4368" s="42"/>
      <c r="T4368" s="42"/>
      <c r="U4368" s="97"/>
      <c r="V4368" s="42"/>
      <c r="W4368" s="42"/>
    </row>
    <row r="4369" spans="12:23" s="70" customFormat="1" ht="18">
      <c r="L4369" s="42"/>
      <c r="M4369" s="42"/>
      <c r="N4369" s="42"/>
      <c r="P4369" s="42"/>
      <c r="T4369" s="42"/>
      <c r="U4369" s="97"/>
      <c r="V4369" s="42"/>
      <c r="W4369" s="42"/>
    </row>
    <row r="4370" spans="12:23" s="70" customFormat="1" ht="18">
      <c r="L4370" s="42"/>
      <c r="M4370" s="42"/>
      <c r="N4370" s="42"/>
      <c r="P4370" s="42"/>
      <c r="T4370" s="42"/>
      <c r="U4370" s="97"/>
      <c r="V4370" s="42"/>
      <c r="W4370" s="42"/>
    </row>
    <row r="4371" spans="12:23" s="70" customFormat="1" ht="18">
      <c r="L4371" s="42"/>
      <c r="M4371" s="42"/>
      <c r="N4371" s="42"/>
      <c r="P4371" s="42"/>
      <c r="T4371" s="42"/>
      <c r="U4371" s="97"/>
      <c r="V4371" s="42"/>
      <c r="W4371" s="42"/>
    </row>
    <row r="4372" spans="12:23" s="70" customFormat="1" ht="18">
      <c r="L4372" s="42"/>
      <c r="M4372" s="42"/>
      <c r="N4372" s="42"/>
      <c r="P4372" s="42"/>
      <c r="T4372" s="42"/>
      <c r="U4372" s="97"/>
      <c r="V4372" s="42"/>
      <c r="W4372" s="42"/>
    </row>
    <row r="4373" spans="12:23" s="70" customFormat="1" ht="18">
      <c r="L4373" s="42"/>
      <c r="M4373" s="42"/>
      <c r="N4373" s="42"/>
      <c r="P4373" s="42"/>
      <c r="T4373" s="42"/>
      <c r="U4373" s="97"/>
      <c r="V4373" s="42"/>
      <c r="W4373" s="42"/>
    </row>
    <row r="4374" spans="12:23" s="70" customFormat="1" ht="18">
      <c r="L4374" s="42"/>
      <c r="M4374" s="42"/>
      <c r="N4374" s="42"/>
      <c r="P4374" s="42"/>
      <c r="T4374" s="42"/>
      <c r="U4374" s="97"/>
      <c r="V4374" s="42"/>
      <c r="W4374" s="42"/>
    </row>
    <row r="4375" spans="12:23" s="70" customFormat="1" ht="18">
      <c r="L4375" s="42"/>
      <c r="M4375" s="42"/>
      <c r="N4375" s="42"/>
      <c r="P4375" s="42"/>
      <c r="T4375" s="42"/>
      <c r="U4375" s="97"/>
      <c r="V4375" s="42"/>
      <c r="W4375" s="42"/>
    </row>
    <row r="4376" spans="12:23" s="70" customFormat="1" ht="18">
      <c r="L4376" s="42"/>
      <c r="M4376" s="42"/>
      <c r="N4376" s="42"/>
      <c r="P4376" s="42"/>
      <c r="T4376" s="42"/>
      <c r="U4376" s="97"/>
      <c r="V4376" s="42"/>
      <c r="W4376" s="42"/>
    </row>
    <row r="4377" spans="12:23" s="70" customFormat="1" ht="18">
      <c r="L4377" s="42"/>
      <c r="M4377" s="42"/>
      <c r="N4377" s="42"/>
      <c r="P4377" s="42"/>
      <c r="T4377" s="42"/>
      <c r="U4377" s="97"/>
      <c r="V4377" s="42"/>
      <c r="W4377" s="42"/>
    </row>
    <row r="4378" spans="12:23" s="70" customFormat="1" ht="18">
      <c r="L4378" s="42"/>
      <c r="M4378" s="42"/>
      <c r="N4378" s="42"/>
      <c r="P4378" s="42"/>
      <c r="T4378" s="42"/>
      <c r="U4378" s="97"/>
      <c r="V4378" s="42"/>
      <c r="W4378" s="42"/>
    </row>
    <row r="4379" spans="12:23" s="70" customFormat="1" ht="18">
      <c r="L4379" s="42"/>
      <c r="M4379" s="42"/>
      <c r="N4379" s="42"/>
      <c r="P4379" s="42"/>
      <c r="T4379" s="42"/>
      <c r="U4379" s="97"/>
      <c r="V4379" s="42"/>
      <c r="W4379" s="42"/>
    </row>
    <row r="4380" spans="12:23" s="70" customFormat="1" ht="18">
      <c r="L4380" s="42"/>
      <c r="M4380" s="42"/>
      <c r="N4380" s="42"/>
      <c r="P4380" s="42"/>
      <c r="T4380" s="42"/>
      <c r="U4380" s="97"/>
      <c r="V4380" s="42"/>
      <c r="W4380" s="42"/>
    </row>
    <row r="4381" spans="12:23" s="70" customFormat="1" ht="18">
      <c r="L4381" s="42"/>
      <c r="M4381" s="42"/>
      <c r="N4381" s="42"/>
      <c r="P4381" s="42"/>
      <c r="T4381" s="42"/>
      <c r="U4381" s="97"/>
      <c r="V4381" s="42"/>
      <c r="W4381" s="42"/>
    </row>
    <row r="4382" spans="12:23" s="70" customFormat="1" ht="18">
      <c r="L4382" s="42"/>
      <c r="M4382" s="42"/>
      <c r="N4382" s="42"/>
      <c r="P4382" s="42"/>
      <c r="T4382" s="42"/>
      <c r="U4382" s="97"/>
      <c r="V4382" s="42"/>
      <c r="W4382" s="42"/>
    </row>
    <row r="4383" spans="12:23" s="70" customFormat="1" ht="18">
      <c r="L4383" s="42"/>
      <c r="M4383" s="42"/>
      <c r="N4383" s="42"/>
      <c r="P4383" s="42"/>
      <c r="T4383" s="42"/>
      <c r="U4383" s="97"/>
      <c r="V4383" s="42"/>
      <c r="W4383" s="42"/>
    </row>
    <row r="4384" spans="12:23" s="70" customFormat="1" ht="18">
      <c r="L4384" s="42"/>
      <c r="M4384" s="42"/>
      <c r="N4384" s="42"/>
      <c r="P4384" s="42"/>
      <c r="T4384" s="42"/>
      <c r="U4384" s="97"/>
      <c r="V4384" s="42"/>
      <c r="W4384" s="42"/>
    </row>
    <row r="4385" spans="12:23" s="70" customFormat="1" ht="18">
      <c r="L4385" s="42"/>
      <c r="M4385" s="42"/>
      <c r="N4385" s="42"/>
      <c r="P4385" s="42"/>
      <c r="T4385" s="42"/>
      <c r="U4385" s="97"/>
      <c r="V4385" s="42"/>
      <c r="W4385" s="42"/>
    </row>
    <row r="4386" spans="12:23" s="70" customFormat="1" ht="18">
      <c r="L4386" s="42"/>
      <c r="M4386" s="42"/>
      <c r="N4386" s="42"/>
      <c r="P4386" s="42"/>
      <c r="T4386" s="42"/>
      <c r="U4386" s="97"/>
      <c r="V4386" s="42"/>
      <c r="W4386" s="42"/>
    </row>
    <row r="4387" spans="12:23" s="70" customFormat="1" ht="18">
      <c r="L4387" s="42"/>
      <c r="M4387" s="42"/>
      <c r="N4387" s="42"/>
      <c r="P4387" s="42"/>
      <c r="T4387" s="42"/>
      <c r="U4387" s="97"/>
      <c r="V4387" s="42"/>
      <c r="W4387" s="42"/>
    </row>
    <row r="4388" spans="12:23" s="70" customFormat="1" ht="18">
      <c r="L4388" s="42"/>
      <c r="M4388" s="42"/>
      <c r="N4388" s="42"/>
      <c r="P4388" s="42"/>
      <c r="T4388" s="42"/>
      <c r="U4388" s="97"/>
      <c r="V4388" s="42"/>
      <c r="W4388" s="42"/>
    </row>
    <row r="4389" spans="12:23" s="70" customFormat="1" ht="18">
      <c r="L4389" s="42"/>
      <c r="M4389" s="42"/>
      <c r="N4389" s="42"/>
      <c r="P4389" s="42"/>
      <c r="T4389" s="42"/>
      <c r="U4389" s="97"/>
      <c r="V4389" s="42"/>
      <c r="W4389" s="42"/>
    </row>
    <row r="4390" spans="12:23" s="70" customFormat="1" ht="18">
      <c r="L4390" s="42"/>
      <c r="M4390" s="42"/>
      <c r="N4390" s="42"/>
      <c r="P4390" s="42"/>
      <c r="T4390" s="42"/>
      <c r="U4390" s="97"/>
      <c r="V4390" s="42"/>
      <c r="W4390" s="42"/>
    </row>
    <row r="4391" spans="12:23" s="70" customFormat="1" ht="18">
      <c r="L4391" s="42"/>
      <c r="M4391" s="42"/>
      <c r="N4391" s="42"/>
      <c r="P4391" s="42"/>
      <c r="T4391" s="42"/>
      <c r="U4391" s="97"/>
      <c r="V4391" s="42"/>
      <c r="W4391" s="42"/>
    </row>
    <row r="4392" spans="12:23" s="70" customFormat="1" ht="18">
      <c r="L4392" s="42"/>
      <c r="M4392" s="42"/>
      <c r="N4392" s="42"/>
      <c r="P4392" s="42"/>
      <c r="T4392" s="42"/>
      <c r="U4392" s="97"/>
      <c r="V4392" s="42"/>
      <c r="W4392" s="42"/>
    </row>
    <row r="4393" spans="12:23" s="70" customFormat="1" ht="18">
      <c r="L4393" s="42"/>
      <c r="M4393" s="42"/>
      <c r="N4393" s="42"/>
      <c r="P4393" s="42"/>
      <c r="T4393" s="42"/>
      <c r="U4393" s="97"/>
      <c r="V4393" s="42"/>
      <c r="W4393" s="42"/>
    </row>
    <row r="4394" spans="12:23" s="70" customFormat="1" ht="18">
      <c r="L4394" s="42"/>
      <c r="M4394" s="42"/>
      <c r="N4394" s="42"/>
      <c r="P4394" s="42"/>
      <c r="T4394" s="42"/>
      <c r="U4394" s="97"/>
      <c r="V4394" s="42"/>
      <c r="W4394" s="42"/>
    </row>
    <row r="4395" spans="12:23" s="70" customFormat="1" ht="18">
      <c r="L4395" s="42"/>
      <c r="M4395" s="42"/>
      <c r="N4395" s="42"/>
      <c r="P4395" s="42"/>
      <c r="T4395" s="42"/>
      <c r="U4395" s="97"/>
      <c r="V4395" s="42"/>
      <c r="W4395" s="42"/>
    </row>
    <row r="4396" spans="12:23" s="70" customFormat="1" ht="18">
      <c r="L4396" s="42"/>
      <c r="M4396" s="42"/>
      <c r="N4396" s="42"/>
      <c r="P4396" s="42"/>
      <c r="T4396" s="42"/>
      <c r="U4396" s="97"/>
      <c r="V4396" s="42"/>
      <c r="W4396" s="42"/>
    </row>
    <row r="4397" spans="12:23" s="70" customFormat="1" ht="18">
      <c r="L4397" s="42"/>
      <c r="M4397" s="42"/>
      <c r="N4397" s="42"/>
      <c r="P4397" s="42"/>
      <c r="T4397" s="42"/>
      <c r="U4397" s="97"/>
      <c r="V4397" s="42"/>
      <c r="W4397" s="42"/>
    </row>
    <row r="4398" spans="12:23" s="70" customFormat="1" ht="18">
      <c r="L4398" s="42"/>
      <c r="M4398" s="42"/>
      <c r="N4398" s="42"/>
      <c r="P4398" s="42"/>
      <c r="T4398" s="42"/>
      <c r="U4398" s="97"/>
      <c r="V4398" s="42"/>
      <c r="W4398" s="42"/>
    </row>
    <row r="4399" spans="12:23" s="70" customFormat="1" ht="18">
      <c r="L4399" s="42"/>
      <c r="M4399" s="42"/>
      <c r="N4399" s="42"/>
      <c r="P4399" s="42"/>
      <c r="T4399" s="42"/>
      <c r="U4399" s="97"/>
      <c r="V4399" s="42"/>
      <c r="W4399" s="42"/>
    </row>
    <row r="4400" spans="12:23" s="70" customFormat="1" ht="18">
      <c r="L4400" s="42"/>
      <c r="M4400" s="42"/>
      <c r="N4400" s="42"/>
      <c r="P4400" s="42"/>
      <c r="T4400" s="42"/>
      <c r="U4400" s="97"/>
      <c r="V4400" s="42"/>
      <c r="W4400" s="42"/>
    </row>
    <row r="4401" spans="12:23" s="70" customFormat="1" ht="18">
      <c r="L4401" s="42"/>
      <c r="M4401" s="42"/>
      <c r="N4401" s="42"/>
      <c r="P4401" s="42"/>
      <c r="T4401" s="42"/>
      <c r="U4401" s="97"/>
      <c r="V4401" s="42"/>
      <c r="W4401" s="42"/>
    </row>
    <row r="4402" spans="12:23" s="70" customFormat="1" ht="18">
      <c r="L4402" s="42"/>
      <c r="M4402" s="42"/>
      <c r="N4402" s="42"/>
      <c r="P4402" s="42"/>
      <c r="T4402" s="42"/>
      <c r="U4402" s="97"/>
      <c r="V4402" s="42"/>
      <c r="W4402" s="42"/>
    </row>
    <row r="4403" spans="12:23" s="70" customFormat="1" ht="18">
      <c r="L4403" s="42"/>
      <c r="M4403" s="42"/>
      <c r="N4403" s="42"/>
      <c r="P4403" s="42"/>
      <c r="T4403" s="42"/>
      <c r="U4403" s="97"/>
      <c r="V4403" s="42"/>
      <c r="W4403" s="42"/>
    </row>
    <row r="4404" spans="12:23" s="70" customFormat="1" ht="18">
      <c r="L4404" s="42"/>
      <c r="M4404" s="42"/>
      <c r="N4404" s="42"/>
      <c r="P4404" s="42"/>
      <c r="T4404" s="42"/>
      <c r="U4404" s="97"/>
      <c r="V4404" s="42"/>
      <c r="W4404" s="42"/>
    </row>
    <row r="4405" spans="12:23" s="70" customFormat="1" ht="18">
      <c r="L4405" s="42"/>
      <c r="M4405" s="42"/>
      <c r="N4405" s="42"/>
      <c r="P4405" s="42"/>
      <c r="T4405" s="42"/>
      <c r="U4405" s="97"/>
      <c r="V4405" s="42"/>
      <c r="W4405" s="42"/>
    </row>
    <row r="4406" spans="12:23" s="70" customFormat="1" ht="18">
      <c r="L4406" s="42"/>
      <c r="M4406" s="42"/>
      <c r="N4406" s="42"/>
      <c r="P4406" s="42"/>
      <c r="T4406" s="42"/>
      <c r="U4406" s="97"/>
      <c r="V4406" s="42"/>
      <c r="W4406" s="42"/>
    </row>
    <row r="4407" spans="12:23" s="70" customFormat="1" ht="18">
      <c r="L4407" s="42"/>
      <c r="M4407" s="42"/>
      <c r="N4407" s="42"/>
      <c r="P4407" s="42"/>
      <c r="T4407" s="42"/>
      <c r="U4407" s="97"/>
      <c r="V4407" s="42"/>
      <c r="W4407" s="42"/>
    </row>
    <row r="4408" spans="12:23" s="70" customFormat="1" ht="18">
      <c r="L4408" s="42"/>
      <c r="M4408" s="42"/>
      <c r="N4408" s="42"/>
      <c r="P4408" s="42"/>
      <c r="T4408" s="42"/>
      <c r="U4408" s="97"/>
      <c r="V4408" s="42"/>
      <c r="W4408" s="42"/>
    </row>
    <row r="4409" spans="12:23" s="70" customFormat="1" ht="18">
      <c r="L4409" s="42"/>
      <c r="M4409" s="42"/>
      <c r="N4409" s="42"/>
      <c r="P4409" s="42"/>
      <c r="T4409" s="42"/>
      <c r="U4409" s="97"/>
      <c r="V4409" s="42"/>
      <c r="W4409" s="42"/>
    </row>
    <row r="4410" spans="12:23" s="70" customFormat="1" ht="18">
      <c r="L4410" s="42"/>
      <c r="M4410" s="42"/>
      <c r="N4410" s="42"/>
      <c r="P4410" s="42"/>
      <c r="T4410" s="42"/>
      <c r="U4410" s="97"/>
      <c r="V4410" s="42"/>
      <c r="W4410" s="42"/>
    </row>
    <row r="4411" spans="12:23" s="70" customFormat="1" ht="18">
      <c r="L4411" s="42"/>
      <c r="M4411" s="42"/>
      <c r="N4411" s="42"/>
      <c r="P4411" s="42"/>
      <c r="T4411" s="42"/>
      <c r="U4411" s="97"/>
      <c r="V4411" s="42"/>
      <c r="W4411" s="42"/>
    </row>
    <row r="4412" spans="12:23" s="70" customFormat="1" ht="18">
      <c r="L4412" s="42"/>
      <c r="M4412" s="42"/>
      <c r="N4412" s="42"/>
      <c r="P4412" s="42"/>
      <c r="T4412" s="42"/>
      <c r="U4412" s="97"/>
      <c r="V4412" s="42"/>
      <c r="W4412" s="42"/>
    </row>
    <row r="4413" spans="12:23" s="70" customFormat="1" ht="18">
      <c r="L4413" s="42"/>
      <c r="M4413" s="42"/>
      <c r="N4413" s="42"/>
      <c r="P4413" s="42"/>
      <c r="T4413" s="42"/>
      <c r="U4413" s="97"/>
      <c r="V4413" s="42"/>
      <c r="W4413" s="42"/>
    </row>
    <row r="4414" spans="12:23" s="70" customFormat="1" ht="18">
      <c r="L4414" s="42"/>
      <c r="M4414" s="42"/>
      <c r="N4414" s="42"/>
      <c r="P4414" s="42"/>
      <c r="T4414" s="42"/>
      <c r="U4414" s="97"/>
      <c r="V4414" s="42"/>
      <c r="W4414" s="42"/>
    </row>
    <row r="4415" spans="12:23" s="70" customFormat="1" ht="18">
      <c r="L4415" s="42"/>
      <c r="M4415" s="42"/>
      <c r="N4415" s="42"/>
      <c r="P4415" s="42"/>
      <c r="T4415" s="42"/>
      <c r="U4415" s="97"/>
      <c r="V4415" s="42"/>
      <c r="W4415" s="42"/>
    </row>
    <row r="4416" spans="12:23" s="70" customFormat="1" ht="18">
      <c r="L4416" s="42"/>
      <c r="M4416" s="42"/>
      <c r="N4416" s="42"/>
      <c r="P4416" s="42"/>
      <c r="T4416" s="42"/>
      <c r="U4416" s="97"/>
      <c r="V4416" s="42"/>
      <c r="W4416" s="42"/>
    </row>
    <row r="4417" spans="12:23" s="70" customFormat="1" ht="18">
      <c r="L4417" s="42"/>
      <c r="M4417" s="42"/>
      <c r="N4417" s="42"/>
      <c r="P4417" s="42"/>
      <c r="T4417" s="42"/>
      <c r="U4417" s="97"/>
      <c r="V4417" s="42"/>
      <c r="W4417" s="42"/>
    </row>
    <row r="4418" spans="12:23" s="70" customFormat="1" ht="18">
      <c r="L4418" s="42"/>
      <c r="M4418" s="42"/>
      <c r="N4418" s="42"/>
      <c r="P4418" s="42"/>
      <c r="T4418" s="42"/>
      <c r="U4418" s="97"/>
      <c r="V4418" s="42"/>
      <c r="W4418" s="42"/>
    </row>
    <row r="4419" spans="12:23" s="70" customFormat="1" ht="18">
      <c r="L4419" s="42"/>
      <c r="M4419" s="42"/>
      <c r="N4419" s="42"/>
      <c r="P4419" s="42"/>
      <c r="T4419" s="42"/>
      <c r="U4419" s="97"/>
      <c r="V4419" s="42"/>
      <c r="W4419" s="42"/>
    </row>
    <row r="4420" spans="12:23" s="70" customFormat="1" ht="18">
      <c r="L4420" s="42"/>
      <c r="M4420" s="42"/>
      <c r="N4420" s="42"/>
      <c r="P4420" s="42"/>
      <c r="T4420" s="42"/>
      <c r="U4420" s="97"/>
      <c r="V4420" s="42"/>
      <c r="W4420" s="42"/>
    </row>
    <row r="4421" spans="12:23" s="70" customFormat="1" ht="18">
      <c r="L4421" s="42"/>
      <c r="M4421" s="42"/>
      <c r="N4421" s="42"/>
      <c r="P4421" s="42"/>
      <c r="T4421" s="42"/>
      <c r="U4421" s="97"/>
      <c r="V4421" s="42"/>
      <c r="W4421" s="42"/>
    </row>
    <row r="4422" spans="12:23" s="70" customFormat="1" ht="18">
      <c r="L4422" s="42"/>
      <c r="M4422" s="42"/>
      <c r="N4422" s="42"/>
      <c r="P4422" s="42"/>
      <c r="T4422" s="42"/>
      <c r="U4422" s="97"/>
      <c r="V4422" s="42"/>
      <c r="W4422" s="42"/>
    </row>
    <row r="4423" spans="12:23" s="70" customFormat="1" ht="18">
      <c r="L4423" s="42"/>
      <c r="M4423" s="42"/>
      <c r="N4423" s="42"/>
      <c r="P4423" s="42"/>
      <c r="T4423" s="42"/>
      <c r="U4423" s="97"/>
      <c r="V4423" s="42"/>
      <c r="W4423" s="42"/>
    </row>
    <row r="4424" spans="12:23" s="70" customFormat="1" ht="18">
      <c r="L4424" s="42"/>
      <c r="M4424" s="42"/>
      <c r="N4424" s="42"/>
      <c r="P4424" s="42"/>
      <c r="T4424" s="42"/>
      <c r="U4424" s="97"/>
      <c r="V4424" s="42"/>
      <c r="W4424" s="42"/>
    </row>
    <row r="4425" spans="12:23" s="70" customFormat="1" ht="18">
      <c r="L4425" s="42"/>
      <c r="M4425" s="42"/>
      <c r="N4425" s="42"/>
      <c r="P4425" s="42"/>
      <c r="T4425" s="42"/>
      <c r="U4425" s="97"/>
      <c r="V4425" s="42"/>
      <c r="W4425" s="42"/>
    </row>
    <row r="4426" spans="12:23" s="70" customFormat="1" ht="18">
      <c r="L4426" s="42"/>
      <c r="M4426" s="42"/>
      <c r="N4426" s="42"/>
      <c r="P4426" s="42"/>
      <c r="T4426" s="42"/>
      <c r="U4426" s="97"/>
      <c r="V4426" s="42"/>
      <c r="W4426" s="42"/>
    </row>
    <row r="4427" spans="12:23" s="70" customFormat="1" ht="18">
      <c r="L4427" s="42"/>
      <c r="M4427" s="42"/>
      <c r="N4427" s="42"/>
      <c r="P4427" s="42"/>
      <c r="T4427" s="42"/>
      <c r="U4427" s="97"/>
      <c r="V4427" s="42"/>
      <c r="W4427" s="42"/>
    </row>
    <row r="4428" spans="12:23" s="70" customFormat="1" ht="18">
      <c r="L4428" s="42"/>
      <c r="M4428" s="42"/>
      <c r="N4428" s="42"/>
      <c r="P4428" s="42"/>
      <c r="T4428" s="42"/>
      <c r="U4428" s="97"/>
      <c r="V4428" s="42"/>
      <c r="W4428" s="42"/>
    </row>
    <row r="4429" spans="12:23" s="70" customFormat="1" ht="18">
      <c r="L4429" s="42"/>
      <c r="M4429" s="42"/>
      <c r="N4429" s="42"/>
      <c r="P4429" s="42"/>
      <c r="T4429" s="42"/>
      <c r="U4429" s="97"/>
      <c r="V4429" s="42"/>
      <c r="W4429" s="42"/>
    </row>
    <row r="4430" spans="12:23" s="70" customFormat="1" ht="18">
      <c r="L4430" s="42"/>
      <c r="M4430" s="42"/>
      <c r="N4430" s="42"/>
      <c r="P4430" s="42"/>
      <c r="T4430" s="42"/>
      <c r="U4430" s="97"/>
      <c r="V4430" s="42"/>
      <c r="W4430" s="42"/>
    </row>
    <row r="4431" spans="12:23" s="70" customFormat="1" ht="18">
      <c r="L4431" s="42"/>
      <c r="M4431" s="42"/>
      <c r="N4431" s="42"/>
      <c r="P4431" s="42"/>
      <c r="T4431" s="42"/>
      <c r="U4431" s="97"/>
      <c r="V4431" s="42"/>
      <c r="W4431" s="42"/>
    </row>
    <row r="4432" spans="12:23" s="70" customFormat="1" ht="18">
      <c r="L4432" s="42"/>
      <c r="M4432" s="42"/>
      <c r="N4432" s="42"/>
      <c r="P4432" s="42"/>
      <c r="T4432" s="42"/>
      <c r="U4432" s="97"/>
      <c r="V4432" s="42"/>
      <c r="W4432" s="42"/>
    </row>
    <row r="4433" spans="12:23" s="70" customFormat="1" ht="18">
      <c r="L4433" s="42"/>
      <c r="M4433" s="42"/>
      <c r="N4433" s="42"/>
      <c r="P4433" s="42"/>
      <c r="T4433" s="42"/>
      <c r="U4433" s="97"/>
      <c r="V4433" s="42"/>
      <c r="W4433" s="42"/>
    </row>
    <row r="4434" spans="12:23" s="70" customFormat="1" ht="18">
      <c r="L4434" s="42"/>
      <c r="M4434" s="42"/>
      <c r="N4434" s="42"/>
      <c r="P4434" s="42"/>
      <c r="T4434" s="42"/>
      <c r="U4434" s="97"/>
      <c r="V4434" s="42"/>
      <c r="W4434" s="42"/>
    </row>
    <row r="4435" spans="12:23" s="70" customFormat="1" ht="18">
      <c r="L4435" s="42"/>
      <c r="M4435" s="42"/>
      <c r="N4435" s="42"/>
      <c r="P4435" s="42"/>
      <c r="T4435" s="42"/>
      <c r="U4435" s="97"/>
      <c r="V4435" s="42"/>
      <c r="W4435" s="42"/>
    </row>
    <row r="4436" spans="12:23" s="70" customFormat="1" ht="18">
      <c r="L4436" s="42"/>
      <c r="M4436" s="42"/>
      <c r="N4436" s="42"/>
      <c r="P4436" s="42"/>
      <c r="T4436" s="42"/>
      <c r="U4436" s="97"/>
      <c r="V4436" s="42"/>
      <c r="W4436" s="42"/>
    </row>
    <row r="4437" spans="12:23" s="70" customFormat="1" ht="18">
      <c r="L4437" s="42"/>
      <c r="M4437" s="42"/>
      <c r="N4437" s="42"/>
      <c r="P4437" s="42"/>
      <c r="T4437" s="42"/>
      <c r="U4437" s="97"/>
      <c r="V4437" s="42"/>
      <c r="W4437" s="42"/>
    </row>
    <row r="4438" spans="12:23" s="70" customFormat="1" ht="18">
      <c r="L4438" s="42"/>
      <c r="M4438" s="42"/>
      <c r="N4438" s="42"/>
      <c r="P4438" s="42"/>
      <c r="T4438" s="42"/>
      <c r="U4438" s="97"/>
      <c r="V4438" s="42"/>
      <c r="W4438" s="42"/>
    </row>
    <row r="4439" spans="12:23" s="70" customFormat="1" ht="18">
      <c r="L4439" s="42"/>
      <c r="M4439" s="42"/>
      <c r="N4439" s="42"/>
      <c r="P4439" s="42"/>
      <c r="T4439" s="42"/>
      <c r="U4439" s="97"/>
      <c r="V4439" s="42"/>
      <c r="W4439" s="42"/>
    </row>
    <row r="4440" spans="12:23" s="70" customFormat="1" ht="18">
      <c r="L4440" s="42"/>
      <c r="M4440" s="42"/>
      <c r="N4440" s="42"/>
      <c r="P4440" s="42"/>
      <c r="T4440" s="42"/>
      <c r="U4440" s="97"/>
      <c r="V4440" s="42"/>
      <c r="W4440" s="42"/>
    </row>
    <row r="4441" spans="12:23" s="70" customFormat="1" ht="18">
      <c r="L4441" s="42"/>
      <c r="M4441" s="42"/>
      <c r="N4441" s="42"/>
      <c r="P4441" s="42"/>
      <c r="T4441" s="42"/>
      <c r="U4441" s="97"/>
      <c r="V4441" s="42"/>
      <c r="W4441" s="42"/>
    </row>
    <row r="4442" spans="12:23" s="70" customFormat="1" ht="18">
      <c r="L4442" s="42"/>
      <c r="M4442" s="42"/>
      <c r="N4442" s="42"/>
      <c r="P4442" s="42"/>
      <c r="T4442" s="42"/>
      <c r="U4442" s="97"/>
      <c r="V4442" s="42"/>
      <c r="W4442" s="42"/>
    </row>
    <row r="4443" spans="12:23" s="70" customFormat="1" ht="18">
      <c r="L4443" s="42"/>
      <c r="M4443" s="42"/>
      <c r="N4443" s="42"/>
      <c r="P4443" s="42"/>
      <c r="T4443" s="42"/>
      <c r="U4443" s="97"/>
      <c r="V4443" s="42"/>
      <c r="W4443" s="42"/>
    </row>
    <row r="4444" spans="12:23" s="70" customFormat="1" ht="18">
      <c r="L4444" s="42"/>
      <c r="M4444" s="42"/>
      <c r="N4444" s="42"/>
      <c r="P4444" s="42"/>
      <c r="T4444" s="42"/>
      <c r="U4444" s="97"/>
      <c r="V4444" s="42"/>
      <c r="W4444" s="42"/>
    </row>
    <row r="4445" spans="12:23" s="70" customFormat="1" ht="18">
      <c r="L4445" s="42"/>
      <c r="M4445" s="42"/>
      <c r="N4445" s="42"/>
      <c r="P4445" s="42"/>
      <c r="T4445" s="42"/>
      <c r="U4445" s="97"/>
      <c r="V4445" s="42"/>
      <c r="W4445" s="42"/>
    </row>
    <row r="4446" spans="12:23" s="70" customFormat="1" ht="18">
      <c r="L4446" s="42"/>
      <c r="M4446" s="42"/>
      <c r="N4446" s="42"/>
      <c r="P4446" s="42"/>
      <c r="T4446" s="42"/>
      <c r="U4446" s="97"/>
      <c r="V4446" s="42"/>
      <c r="W4446" s="42"/>
    </row>
    <row r="4447" spans="12:23" s="70" customFormat="1" ht="18">
      <c r="L4447" s="42"/>
      <c r="M4447" s="42"/>
      <c r="N4447" s="42"/>
      <c r="P4447" s="42"/>
      <c r="T4447" s="42"/>
      <c r="U4447" s="97"/>
      <c r="V4447" s="42"/>
      <c r="W4447" s="42"/>
    </row>
    <row r="4448" spans="12:23" s="70" customFormat="1" ht="18">
      <c r="L4448" s="42"/>
      <c r="M4448" s="42"/>
      <c r="N4448" s="42"/>
      <c r="P4448" s="42"/>
      <c r="T4448" s="42"/>
      <c r="U4448" s="97"/>
      <c r="V4448" s="42"/>
      <c r="W4448" s="42"/>
    </row>
    <row r="4449" spans="12:23" s="70" customFormat="1" ht="18">
      <c r="L4449" s="42"/>
      <c r="M4449" s="42"/>
      <c r="N4449" s="42"/>
      <c r="P4449" s="42"/>
      <c r="T4449" s="42"/>
      <c r="U4449" s="97"/>
      <c r="V4449" s="42"/>
      <c r="W4449" s="42"/>
    </row>
    <row r="4450" spans="12:23" s="70" customFormat="1" ht="18">
      <c r="L4450" s="42"/>
      <c r="M4450" s="42"/>
      <c r="N4450" s="42"/>
      <c r="P4450" s="42"/>
      <c r="T4450" s="42"/>
      <c r="U4450" s="97"/>
      <c r="V4450" s="42"/>
      <c r="W4450" s="42"/>
    </row>
    <row r="4451" spans="12:23" s="70" customFormat="1" ht="18">
      <c r="L4451" s="42"/>
      <c r="M4451" s="42"/>
      <c r="N4451" s="42"/>
      <c r="P4451" s="42"/>
      <c r="T4451" s="42"/>
      <c r="U4451" s="97"/>
      <c r="V4451" s="42"/>
      <c r="W4451" s="42"/>
    </row>
    <row r="4452" spans="12:23" s="70" customFormat="1" ht="18">
      <c r="L4452" s="42"/>
      <c r="M4452" s="42"/>
      <c r="N4452" s="42"/>
      <c r="P4452" s="42"/>
      <c r="T4452" s="42"/>
      <c r="U4452" s="97"/>
      <c r="V4452" s="42"/>
      <c r="W4452" s="42"/>
    </row>
    <row r="4453" spans="12:23" s="70" customFormat="1" ht="18">
      <c r="L4453" s="42"/>
      <c r="M4453" s="42"/>
      <c r="N4453" s="42"/>
      <c r="P4453" s="42"/>
      <c r="T4453" s="42"/>
      <c r="U4453" s="97"/>
      <c r="V4453" s="42"/>
      <c r="W4453" s="42"/>
    </row>
    <row r="4454" spans="12:23" s="70" customFormat="1" ht="18">
      <c r="L4454" s="42"/>
      <c r="M4454" s="42"/>
      <c r="N4454" s="42"/>
      <c r="P4454" s="42"/>
      <c r="T4454" s="42"/>
      <c r="U4454" s="97"/>
      <c r="V4454" s="42"/>
      <c r="W4454" s="42"/>
    </row>
    <row r="4455" spans="12:23" s="70" customFormat="1" ht="18">
      <c r="L4455" s="42"/>
      <c r="M4455" s="42"/>
      <c r="N4455" s="42"/>
      <c r="P4455" s="42"/>
      <c r="T4455" s="42"/>
      <c r="U4455" s="97"/>
      <c r="V4455" s="42"/>
      <c r="W4455" s="42"/>
    </row>
    <row r="4456" spans="12:23" s="70" customFormat="1" ht="18">
      <c r="L4456" s="42"/>
      <c r="M4456" s="42"/>
      <c r="N4456" s="42"/>
      <c r="P4456" s="42"/>
      <c r="T4456" s="42"/>
      <c r="U4456" s="97"/>
      <c r="V4456" s="42"/>
      <c r="W4456" s="42"/>
    </row>
    <row r="4457" spans="12:23" s="70" customFormat="1" ht="18">
      <c r="L4457" s="42"/>
      <c r="M4457" s="42"/>
      <c r="N4457" s="42"/>
      <c r="P4457" s="42"/>
      <c r="T4457" s="42"/>
      <c r="U4457" s="97"/>
      <c r="V4457" s="42"/>
      <c r="W4457" s="42"/>
    </row>
    <row r="4458" spans="12:23" s="70" customFormat="1" ht="18">
      <c r="L4458" s="42"/>
      <c r="M4458" s="42"/>
      <c r="N4458" s="42"/>
      <c r="P4458" s="42"/>
      <c r="T4458" s="42"/>
      <c r="U4458" s="97"/>
      <c r="V4458" s="42"/>
      <c r="W4458" s="42"/>
    </row>
    <row r="4459" spans="12:23" s="70" customFormat="1" ht="18">
      <c r="L4459" s="42"/>
      <c r="M4459" s="42"/>
      <c r="N4459" s="42"/>
      <c r="P4459" s="42"/>
      <c r="T4459" s="42"/>
      <c r="U4459" s="97"/>
      <c r="V4459" s="42"/>
      <c r="W4459" s="42"/>
    </row>
    <row r="4460" spans="12:23" s="70" customFormat="1" ht="18">
      <c r="L4460" s="42"/>
      <c r="M4460" s="42"/>
      <c r="N4460" s="42"/>
      <c r="P4460" s="42"/>
      <c r="T4460" s="42"/>
      <c r="U4460" s="97"/>
      <c r="V4460" s="42"/>
      <c r="W4460" s="42"/>
    </row>
    <row r="4461" spans="12:23" s="70" customFormat="1" ht="18">
      <c r="L4461" s="42"/>
      <c r="M4461" s="42"/>
      <c r="N4461" s="42"/>
      <c r="P4461" s="42"/>
      <c r="T4461" s="42"/>
      <c r="U4461" s="97"/>
      <c r="V4461" s="42"/>
      <c r="W4461" s="42"/>
    </row>
    <row r="4462" spans="12:23" s="70" customFormat="1" ht="18">
      <c r="L4462" s="42"/>
      <c r="M4462" s="42"/>
      <c r="N4462" s="42"/>
      <c r="P4462" s="42"/>
      <c r="T4462" s="42"/>
      <c r="U4462" s="97"/>
      <c r="V4462" s="42"/>
      <c r="W4462" s="42"/>
    </row>
    <row r="4463" spans="12:23" s="70" customFormat="1" ht="18">
      <c r="L4463" s="42"/>
      <c r="M4463" s="42"/>
      <c r="N4463" s="42"/>
      <c r="P4463" s="42"/>
      <c r="T4463" s="42"/>
      <c r="U4463" s="97"/>
      <c r="V4463" s="42"/>
      <c r="W4463" s="42"/>
    </row>
    <row r="4464" spans="12:23" s="70" customFormat="1" ht="18">
      <c r="L4464" s="42"/>
      <c r="M4464" s="42"/>
      <c r="N4464" s="42"/>
      <c r="P4464" s="42"/>
      <c r="T4464" s="42"/>
      <c r="U4464" s="97"/>
      <c r="V4464" s="42"/>
      <c r="W4464" s="42"/>
    </row>
    <row r="4465" spans="12:23" s="70" customFormat="1" ht="18">
      <c r="L4465" s="42"/>
      <c r="M4465" s="42"/>
      <c r="N4465" s="42"/>
      <c r="P4465" s="42"/>
      <c r="T4465" s="42"/>
      <c r="U4465" s="97"/>
      <c r="V4465" s="42"/>
      <c r="W4465" s="42"/>
    </row>
    <row r="4466" spans="12:23" s="70" customFormat="1" ht="18">
      <c r="L4466" s="42"/>
      <c r="M4466" s="42"/>
      <c r="N4466" s="42"/>
      <c r="P4466" s="42"/>
      <c r="T4466" s="42"/>
      <c r="U4466" s="97"/>
      <c r="V4466" s="42"/>
      <c r="W4466" s="42"/>
    </row>
    <row r="4467" spans="12:23" s="70" customFormat="1" ht="18">
      <c r="L4467" s="42"/>
      <c r="M4467" s="42"/>
      <c r="N4467" s="42"/>
      <c r="P4467" s="42"/>
      <c r="T4467" s="42"/>
      <c r="U4467" s="97"/>
      <c r="V4467" s="42"/>
      <c r="W4467" s="42"/>
    </row>
    <row r="4468" spans="12:23" s="70" customFormat="1" ht="18">
      <c r="L4468" s="42"/>
      <c r="M4468" s="42"/>
      <c r="N4468" s="42"/>
      <c r="P4468" s="42"/>
      <c r="T4468" s="42"/>
      <c r="U4468" s="97"/>
      <c r="V4468" s="42"/>
      <c r="W4468" s="42"/>
    </row>
    <row r="4469" spans="12:23" s="70" customFormat="1" ht="18">
      <c r="L4469" s="42"/>
      <c r="M4469" s="42"/>
      <c r="N4469" s="42"/>
      <c r="P4469" s="42"/>
      <c r="T4469" s="42"/>
      <c r="U4469" s="97"/>
      <c r="V4469" s="42"/>
      <c r="W4469" s="42"/>
    </row>
    <row r="4470" spans="12:23" s="70" customFormat="1" ht="18">
      <c r="L4470" s="42"/>
      <c r="M4470" s="42"/>
      <c r="N4470" s="42"/>
      <c r="P4470" s="42"/>
      <c r="T4470" s="42"/>
      <c r="U4470" s="97"/>
      <c r="V4470" s="42"/>
      <c r="W4470" s="42"/>
    </row>
    <row r="4471" spans="12:23" s="70" customFormat="1" ht="18">
      <c r="L4471" s="42"/>
      <c r="M4471" s="42"/>
      <c r="N4471" s="42"/>
      <c r="P4471" s="42"/>
      <c r="T4471" s="42"/>
      <c r="U4471" s="97"/>
      <c r="V4471" s="42"/>
      <c r="W4471" s="42"/>
    </row>
    <row r="4472" spans="12:23" s="70" customFormat="1" ht="18">
      <c r="L4472" s="42"/>
      <c r="M4472" s="42"/>
      <c r="N4472" s="42"/>
      <c r="P4472" s="42"/>
      <c r="T4472" s="42"/>
      <c r="U4472" s="97"/>
      <c r="V4472" s="42"/>
      <c r="W4472" s="42"/>
    </row>
    <row r="4473" spans="12:23" s="70" customFormat="1" ht="18">
      <c r="L4473" s="42"/>
      <c r="M4473" s="42"/>
      <c r="N4473" s="42"/>
      <c r="P4473" s="42"/>
      <c r="T4473" s="42"/>
      <c r="U4473" s="97"/>
      <c r="V4473" s="42"/>
      <c r="W4473" s="42"/>
    </row>
    <row r="4474" spans="12:23" s="70" customFormat="1" ht="18">
      <c r="L4474" s="42"/>
      <c r="M4474" s="42"/>
      <c r="N4474" s="42"/>
      <c r="P4474" s="42"/>
      <c r="T4474" s="42"/>
      <c r="U4474" s="97"/>
      <c r="V4474" s="42"/>
      <c r="W4474" s="42"/>
    </row>
    <row r="4475" spans="12:23" s="70" customFormat="1" ht="18">
      <c r="L4475" s="42"/>
      <c r="M4475" s="42"/>
      <c r="N4475" s="42"/>
      <c r="P4475" s="42"/>
      <c r="T4475" s="42"/>
      <c r="U4475" s="97"/>
      <c r="V4475" s="42"/>
      <c r="W4475" s="42"/>
    </row>
    <row r="4476" spans="12:23" s="70" customFormat="1" ht="18">
      <c r="L4476" s="42"/>
      <c r="M4476" s="42"/>
      <c r="N4476" s="42"/>
      <c r="P4476" s="42"/>
      <c r="T4476" s="42"/>
      <c r="U4476" s="97"/>
      <c r="V4476" s="42"/>
      <c r="W4476" s="42"/>
    </row>
    <row r="4477" spans="12:23" s="70" customFormat="1" ht="18">
      <c r="L4477" s="42"/>
      <c r="M4477" s="42"/>
      <c r="N4477" s="42"/>
      <c r="P4477" s="42"/>
      <c r="T4477" s="42"/>
      <c r="U4477" s="97"/>
      <c r="V4477" s="42"/>
      <c r="W4477" s="42"/>
    </row>
    <row r="4478" spans="12:23" s="70" customFormat="1" ht="18">
      <c r="L4478" s="42"/>
      <c r="M4478" s="42"/>
      <c r="N4478" s="42"/>
      <c r="P4478" s="42"/>
      <c r="T4478" s="42"/>
      <c r="U4478" s="97"/>
      <c r="V4478" s="42"/>
      <c r="W4478" s="42"/>
    </row>
    <row r="4479" spans="12:23" s="70" customFormat="1" ht="18">
      <c r="L4479" s="42"/>
      <c r="M4479" s="42"/>
      <c r="N4479" s="42"/>
      <c r="P4479" s="42"/>
      <c r="T4479" s="42"/>
      <c r="U4479" s="97"/>
      <c r="V4479" s="42"/>
      <c r="W4479" s="42"/>
    </row>
    <row r="4480" spans="12:23" s="70" customFormat="1" ht="18">
      <c r="L4480" s="42"/>
      <c r="M4480" s="42"/>
      <c r="N4480" s="42"/>
      <c r="P4480" s="42"/>
      <c r="T4480" s="42"/>
      <c r="U4480" s="97"/>
      <c r="V4480" s="42"/>
      <c r="W4480" s="42"/>
    </row>
    <row r="4481" spans="12:23" s="70" customFormat="1" ht="18">
      <c r="L4481" s="42"/>
      <c r="M4481" s="42"/>
      <c r="N4481" s="42"/>
      <c r="P4481" s="42"/>
      <c r="T4481" s="42"/>
      <c r="U4481" s="97"/>
      <c r="V4481" s="42"/>
      <c r="W4481" s="42"/>
    </row>
    <row r="4482" spans="12:23" s="70" customFormat="1" ht="18">
      <c r="L4482" s="42"/>
      <c r="M4482" s="42"/>
      <c r="N4482" s="42"/>
      <c r="P4482" s="42"/>
      <c r="T4482" s="42"/>
      <c r="U4482" s="97"/>
      <c r="V4482" s="42"/>
      <c r="W4482" s="42"/>
    </row>
    <row r="4483" spans="12:23" s="70" customFormat="1" ht="18">
      <c r="L4483" s="42"/>
      <c r="M4483" s="42"/>
      <c r="N4483" s="42"/>
      <c r="P4483" s="42"/>
      <c r="T4483" s="42"/>
      <c r="U4483" s="97"/>
      <c r="V4483" s="42"/>
      <c r="W4483" s="42"/>
    </row>
    <row r="4484" spans="12:23" s="70" customFormat="1" ht="18">
      <c r="L4484" s="42"/>
      <c r="M4484" s="42"/>
      <c r="N4484" s="42"/>
      <c r="P4484" s="42"/>
      <c r="T4484" s="42"/>
      <c r="U4484" s="97"/>
      <c r="V4484" s="42"/>
      <c r="W4484" s="42"/>
    </row>
    <row r="4485" spans="12:23" s="70" customFormat="1" ht="18">
      <c r="L4485" s="42"/>
      <c r="M4485" s="42"/>
      <c r="N4485" s="42"/>
      <c r="P4485" s="42"/>
      <c r="T4485" s="42"/>
      <c r="U4485" s="97"/>
      <c r="V4485" s="42"/>
      <c r="W4485" s="42"/>
    </row>
    <row r="4486" spans="12:23" s="70" customFormat="1" ht="18">
      <c r="L4486" s="42"/>
      <c r="M4486" s="42"/>
      <c r="N4486" s="42"/>
      <c r="P4486" s="42"/>
      <c r="T4486" s="42"/>
      <c r="U4486" s="97"/>
      <c r="V4486" s="42"/>
      <c r="W4486" s="42"/>
    </row>
    <row r="4487" spans="12:23" s="70" customFormat="1" ht="18">
      <c r="L4487" s="42"/>
      <c r="M4487" s="42"/>
      <c r="N4487" s="42"/>
      <c r="P4487" s="42"/>
      <c r="T4487" s="42"/>
      <c r="U4487" s="97"/>
      <c r="V4487" s="42"/>
      <c r="W4487" s="42"/>
    </row>
    <row r="4488" spans="12:23" s="70" customFormat="1" ht="18">
      <c r="L4488" s="42"/>
      <c r="M4488" s="42"/>
      <c r="N4488" s="42"/>
      <c r="P4488" s="42"/>
      <c r="T4488" s="42"/>
      <c r="U4488" s="97"/>
      <c r="V4488" s="42"/>
      <c r="W4488" s="42"/>
    </row>
    <row r="4489" spans="12:23" s="70" customFormat="1" ht="18">
      <c r="L4489" s="42"/>
      <c r="M4489" s="42"/>
      <c r="N4489" s="42"/>
      <c r="P4489" s="42"/>
      <c r="T4489" s="42"/>
      <c r="U4489" s="97"/>
      <c r="V4489" s="42"/>
      <c r="W4489" s="42"/>
    </row>
    <row r="4490" spans="12:23" s="70" customFormat="1" ht="18">
      <c r="L4490" s="42"/>
      <c r="M4490" s="42"/>
      <c r="N4490" s="42"/>
      <c r="P4490" s="42"/>
      <c r="T4490" s="42"/>
      <c r="U4490" s="97"/>
      <c r="V4490" s="42"/>
      <c r="W4490" s="42"/>
    </row>
    <row r="4491" spans="12:23" s="70" customFormat="1" ht="18">
      <c r="L4491" s="42"/>
      <c r="M4491" s="42"/>
      <c r="N4491" s="42"/>
      <c r="P4491" s="42"/>
      <c r="T4491" s="42"/>
      <c r="U4491" s="97"/>
      <c r="V4491" s="42"/>
      <c r="W4491" s="42"/>
    </row>
    <row r="4492" spans="12:23" s="70" customFormat="1" ht="18">
      <c r="L4492" s="42"/>
      <c r="M4492" s="42"/>
      <c r="N4492" s="42"/>
      <c r="P4492" s="42"/>
      <c r="T4492" s="42"/>
      <c r="U4492" s="97"/>
      <c r="V4492" s="42"/>
      <c r="W4492" s="42"/>
    </row>
    <row r="4493" spans="12:23" s="70" customFormat="1" ht="18">
      <c r="L4493" s="42"/>
      <c r="M4493" s="42"/>
      <c r="N4493" s="42"/>
      <c r="P4493" s="42"/>
      <c r="T4493" s="42"/>
      <c r="U4493" s="97"/>
      <c r="V4493" s="42"/>
      <c r="W4493" s="42"/>
    </row>
    <row r="4494" spans="12:23" s="70" customFormat="1" ht="18">
      <c r="L4494" s="42"/>
      <c r="M4494" s="42"/>
      <c r="N4494" s="42"/>
      <c r="P4494" s="42"/>
      <c r="T4494" s="42"/>
      <c r="U4494" s="97"/>
      <c r="V4494" s="42"/>
      <c r="W4494" s="42"/>
    </row>
    <row r="4495" spans="12:23" s="70" customFormat="1" ht="18">
      <c r="L4495" s="42"/>
      <c r="M4495" s="42"/>
      <c r="N4495" s="42"/>
      <c r="P4495" s="42"/>
      <c r="T4495" s="42"/>
      <c r="U4495" s="97"/>
      <c r="V4495" s="42"/>
      <c r="W4495" s="42"/>
    </row>
    <row r="4496" spans="12:23" s="70" customFormat="1" ht="18">
      <c r="L4496" s="42"/>
      <c r="M4496" s="42"/>
      <c r="N4496" s="42"/>
      <c r="P4496" s="42"/>
      <c r="T4496" s="42"/>
      <c r="U4496" s="97"/>
      <c r="V4496" s="42"/>
      <c r="W4496" s="42"/>
    </row>
    <row r="4497" spans="12:23" s="70" customFormat="1" ht="18">
      <c r="L4497" s="42"/>
      <c r="M4497" s="42"/>
      <c r="N4497" s="42"/>
      <c r="P4497" s="42"/>
      <c r="T4497" s="42"/>
      <c r="U4497" s="97"/>
      <c r="V4497" s="42"/>
      <c r="W4497" s="42"/>
    </row>
    <row r="4498" spans="12:23" s="70" customFormat="1" ht="18">
      <c r="L4498" s="42"/>
      <c r="M4498" s="42"/>
      <c r="N4498" s="42"/>
      <c r="P4498" s="42"/>
      <c r="T4498" s="42"/>
      <c r="U4498" s="97"/>
      <c r="V4498" s="42"/>
      <c r="W4498" s="42"/>
    </row>
    <row r="4499" spans="12:23" s="70" customFormat="1" ht="18">
      <c r="L4499" s="42"/>
      <c r="M4499" s="42"/>
      <c r="N4499" s="42"/>
      <c r="P4499" s="42"/>
      <c r="T4499" s="42"/>
      <c r="U4499" s="97"/>
      <c r="V4499" s="42"/>
      <c r="W4499" s="42"/>
    </row>
    <row r="4500" spans="12:23" s="70" customFormat="1" ht="18">
      <c r="L4500" s="42"/>
      <c r="M4500" s="42"/>
      <c r="N4500" s="42"/>
      <c r="P4500" s="42"/>
      <c r="T4500" s="42"/>
      <c r="U4500" s="97"/>
      <c r="V4500" s="42"/>
      <c r="W4500" s="42"/>
    </row>
    <row r="4501" spans="12:23" s="70" customFormat="1" ht="18">
      <c r="L4501" s="42"/>
      <c r="M4501" s="42"/>
      <c r="N4501" s="42"/>
      <c r="P4501" s="42"/>
      <c r="T4501" s="42"/>
      <c r="U4501" s="97"/>
      <c r="V4501" s="42"/>
      <c r="W4501" s="42"/>
    </row>
    <row r="4502" spans="12:23" s="70" customFormat="1" ht="18">
      <c r="L4502" s="42"/>
      <c r="M4502" s="42"/>
      <c r="N4502" s="42"/>
      <c r="P4502" s="42"/>
      <c r="T4502" s="42"/>
      <c r="U4502" s="97"/>
      <c r="V4502" s="42"/>
      <c r="W4502" s="42"/>
    </row>
    <row r="4503" spans="12:23" s="70" customFormat="1" ht="18">
      <c r="L4503" s="42"/>
      <c r="M4503" s="42"/>
      <c r="N4503" s="42"/>
      <c r="P4503" s="42"/>
      <c r="T4503" s="42"/>
      <c r="U4503" s="97"/>
      <c r="V4503" s="42"/>
      <c r="W4503" s="42"/>
    </row>
    <row r="4504" spans="12:23" s="70" customFormat="1" ht="18">
      <c r="L4504" s="42"/>
      <c r="M4504" s="42"/>
      <c r="N4504" s="42"/>
      <c r="P4504" s="42"/>
      <c r="T4504" s="42"/>
      <c r="U4504" s="97"/>
      <c r="V4504" s="42"/>
      <c r="W4504" s="42"/>
    </row>
    <row r="4505" spans="12:23" s="70" customFormat="1" ht="18">
      <c r="L4505" s="42"/>
      <c r="M4505" s="42"/>
      <c r="N4505" s="42"/>
      <c r="P4505" s="42"/>
      <c r="T4505" s="42"/>
      <c r="U4505" s="97"/>
      <c r="V4505" s="42"/>
      <c r="W4505" s="42"/>
    </row>
    <row r="4506" spans="12:23" s="70" customFormat="1" ht="18">
      <c r="L4506" s="42"/>
      <c r="M4506" s="42"/>
      <c r="N4506" s="42"/>
      <c r="P4506" s="42"/>
      <c r="T4506" s="42"/>
      <c r="U4506" s="97"/>
      <c r="V4506" s="42"/>
      <c r="W4506" s="42"/>
    </row>
    <row r="4507" spans="12:23" s="70" customFormat="1" ht="18">
      <c r="L4507" s="42"/>
      <c r="M4507" s="42"/>
      <c r="N4507" s="42"/>
      <c r="P4507" s="42"/>
      <c r="T4507" s="42"/>
      <c r="U4507" s="97"/>
      <c r="V4507" s="42"/>
      <c r="W4507" s="42"/>
    </row>
    <row r="4508" spans="12:23" s="70" customFormat="1" ht="18">
      <c r="L4508" s="42"/>
      <c r="M4508" s="42"/>
      <c r="N4508" s="42"/>
      <c r="P4508" s="42"/>
      <c r="T4508" s="42"/>
      <c r="U4508" s="97"/>
      <c r="V4508" s="42"/>
      <c r="W4508" s="42"/>
    </row>
    <row r="4509" spans="12:23" s="70" customFormat="1" ht="18">
      <c r="L4509" s="42"/>
      <c r="M4509" s="42"/>
      <c r="N4509" s="42"/>
      <c r="P4509" s="42"/>
      <c r="T4509" s="42"/>
      <c r="U4509" s="97"/>
      <c r="V4509" s="42"/>
      <c r="W4509" s="42"/>
    </row>
    <row r="4510" spans="12:23" s="70" customFormat="1" ht="18">
      <c r="L4510" s="42"/>
      <c r="M4510" s="42"/>
      <c r="N4510" s="42"/>
      <c r="P4510" s="42"/>
      <c r="T4510" s="42"/>
      <c r="U4510" s="97"/>
      <c r="V4510" s="42"/>
      <c r="W4510" s="42"/>
    </row>
    <row r="4511" spans="12:23" s="70" customFormat="1" ht="18">
      <c r="L4511" s="42"/>
      <c r="M4511" s="42"/>
      <c r="N4511" s="42"/>
      <c r="P4511" s="42"/>
      <c r="T4511" s="42"/>
      <c r="U4511" s="97"/>
      <c r="V4511" s="42"/>
      <c r="W4511" s="42"/>
    </row>
    <row r="4512" spans="12:23" s="70" customFormat="1" ht="18">
      <c r="L4512" s="42"/>
      <c r="M4512" s="42"/>
      <c r="N4512" s="42"/>
      <c r="P4512" s="42"/>
      <c r="T4512" s="42"/>
      <c r="U4512" s="97"/>
      <c r="V4512" s="42"/>
      <c r="W4512" s="42"/>
    </row>
    <row r="4513" spans="12:23" s="70" customFormat="1" ht="18">
      <c r="L4513" s="42"/>
      <c r="M4513" s="42"/>
      <c r="N4513" s="42"/>
      <c r="P4513" s="42"/>
      <c r="T4513" s="42"/>
      <c r="U4513" s="97"/>
      <c r="V4513" s="42"/>
      <c r="W4513" s="42"/>
    </row>
    <row r="4514" spans="12:23" s="70" customFormat="1" ht="18">
      <c r="L4514" s="42"/>
      <c r="M4514" s="42"/>
      <c r="N4514" s="42"/>
      <c r="P4514" s="42"/>
      <c r="T4514" s="42"/>
      <c r="U4514" s="97"/>
      <c r="V4514" s="42"/>
      <c r="W4514" s="42"/>
    </row>
    <row r="4515" spans="12:23" s="70" customFormat="1" ht="18">
      <c r="L4515" s="42"/>
      <c r="M4515" s="42"/>
      <c r="N4515" s="42"/>
      <c r="P4515" s="42"/>
      <c r="T4515" s="42"/>
      <c r="U4515" s="97"/>
      <c r="V4515" s="42"/>
      <c r="W4515" s="42"/>
    </row>
    <row r="4516" spans="12:23" s="70" customFormat="1" ht="18">
      <c r="L4516" s="42"/>
      <c r="M4516" s="42"/>
      <c r="N4516" s="42"/>
      <c r="P4516" s="42"/>
      <c r="T4516" s="42"/>
      <c r="U4516" s="97"/>
      <c r="V4516" s="42"/>
      <c r="W4516" s="42"/>
    </row>
    <row r="4517" spans="12:23" s="70" customFormat="1" ht="18">
      <c r="L4517" s="42"/>
      <c r="M4517" s="42"/>
      <c r="N4517" s="42"/>
      <c r="P4517" s="42"/>
      <c r="T4517" s="42"/>
      <c r="U4517" s="97"/>
      <c r="V4517" s="42"/>
      <c r="W4517" s="42"/>
    </row>
    <row r="4518" spans="12:23" s="70" customFormat="1" ht="18">
      <c r="L4518" s="42"/>
      <c r="M4518" s="42"/>
      <c r="N4518" s="42"/>
      <c r="P4518" s="42"/>
      <c r="T4518" s="42"/>
      <c r="U4518" s="97"/>
      <c r="V4518" s="42"/>
      <c r="W4518" s="42"/>
    </row>
    <row r="4519" spans="12:23" s="70" customFormat="1" ht="18">
      <c r="L4519" s="42"/>
      <c r="M4519" s="42"/>
      <c r="N4519" s="42"/>
      <c r="P4519" s="42"/>
      <c r="T4519" s="42"/>
      <c r="U4519" s="97"/>
      <c r="V4519" s="42"/>
      <c r="W4519" s="42"/>
    </row>
    <row r="4520" spans="12:23" s="70" customFormat="1" ht="18">
      <c r="L4520" s="42"/>
      <c r="M4520" s="42"/>
      <c r="N4520" s="42"/>
      <c r="P4520" s="42"/>
      <c r="T4520" s="42"/>
      <c r="U4520" s="97"/>
      <c r="V4520" s="42"/>
      <c r="W4520" s="42"/>
    </row>
    <row r="4521" spans="12:23" s="70" customFormat="1" ht="18">
      <c r="L4521" s="42"/>
      <c r="M4521" s="42"/>
      <c r="N4521" s="42"/>
      <c r="P4521" s="42"/>
      <c r="T4521" s="42"/>
      <c r="U4521" s="97"/>
      <c r="V4521" s="42"/>
      <c r="W4521" s="42"/>
    </row>
    <row r="4522" spans="12:23" s="70" customFormat="1" ht="18">
      <c r="L4522" s="42"/>
      <c r="M4522" s="42"/>
      <c r="N4522" s="42"/>
      <c r="P4522" s="42"/>
      <c r="T4522" s="42"/>
      <c r="U4522" s="97"/>
      <c r="V4522" s="42"/>
      <c r="W4522" s="42"/>
    </row>
    <row r="4523" spans="12:23" s="70" customFormat="1" ht="18">
      <c r="L4523" s="42"/>
      <c r="M4523" s="42"/>
      <c r="N4523" s="42"/>
      <c r="P4523" s="42"/>
      <c r="T4523" s="42"/>
      <c r="U4523" s="97"/>
      <c r="V4523" s="42"/>
      <c r="W4523" s="42"/>
    </row>
    <row r="4524" spans="12:23" s="70" customFormat="1" ht="18">
      <c r="L4524" s="42"/>
      <c r="M4524" s="42"/>
      <c r="N4524" s="42"/>
      <c r="P4524" s="42"/>
      <c r="T4524" s="42"/>
      <c r="U4524" s="97"/>
      <c r="V4524" s="42"/>
      <c r="W4524" s="42"/>
    </row>
    <row r="4525" spans="12:23" s="70" customFormat="1" ht="18">
      <c r="L4525" s="42"/>
      <c r="M4525" s="42"/>
      <c r="N4525" s="42"/>
      <c r="P4525" s="42"/>
      <c r="T4525" s="42"/>
      <c r="U4525" s="97"/>
      <c r="V4525" s="42"/>
      <c r="W4525" s="42"/>
    </row>
    <row r="4526" spans="12:23" s="70" customFormat="1" ht="18">
      <c r="L4526" s="42"/>
      <c r="M4526" s="42"/>
      <c r="N4526" s="42"/>
      <c r="P4526" s="42"/>
      <c r="T4526" s="42"/>
      <c r="U4526" s="97"/>
      <c r="V4526" s="42"/>
      <c r="W4526" s="42"/>
    </row>
    <row r="4527" spans="12:23" s="70" customFormat="1" ht="18">
      <c r="L4527" s="42"/>
      <c r="M4527" s="42"/>
      <c r="N4527" s="42"/>
      <c r="P4527" s="42"/>
      <c r="T4527" s="42"/>
      <c r="U4527" s="97"/>
      <c r="V4527" s="42"/>
      <c r="W4527" s="42"/>
    </row>
    <row r="4528" spans="12:23" s="70" customFormat="1" ht="18">
      <c r="L4528" s="42"/>
      <c r="M4528" s="42"/>
      <c r="N4528" s="42"/>
      <c r="P4528" s="42"/>
      <c r="T4528" s="42"/>
      <c r="U4528" s="97"/>
      <c r="V4528" s="42"/>
      <c r="W4528" s="42"/>
    </row>
    <row r="4529" spans="12:23" s="70" customFormat="1" ht="18">
      <c r="L4529" s="42"/>
      <c r="M4529" s="42"/>
      <c r="N4529" s="42"/>
      <c r="P4529" s="42"/>
      <c r="T4529" s="42"/>
      <c r="U4529" s="97"/>
      <c r="V4529" s="42"/>
      <c r="W4529" s="42"/>
    </row>
    <row r="4530" spans="12:23" s="70" customFormat="1" ht="18">
      <c r="L4530" s="42"/>
      <c r="M4530" s="42"/>
      <c r="N4530" s="42"/>
      <c r="P4530" s="42"/>
      <c r="T4530" s="42"/>
      <c r="U4530" s="97"/>
      <c r="V4530" s="42"/>
      <c r="W4530" s="42"/>
    </row>
    <row r="4531" spans="12:23" s="70" customFormat="1" ht="18">
      <c r="L4531" s="42"/>
      <c r="M4531" s="42"/>
      <c r="N4531" s="42"/>
      <c r="P4531" s="42"/>
      <c r="T4531" s="42"/>
      <c r="U4531" s="97"/>
      <c r="V4531" s="42"/>
      <c r="W4531" s="42"/>
    </row>
    <row r="4532" spans="12:23" s="70" customFormat="1" ht="18">
      <c r="L4532" s="42"/>
      <c r="M4532" s="42"/>
      <c r="N4532" s="42"/>
      <c r="P4532" s="42"/>
      <c r="T4532" s="42"/>
      <c r="U4532" s="97"/>
      <c r="V4532" s="42"/>
      <c r="W4532" s="42"/>
    </row>
    <row r="4533" spans="12:23" s="70" customFormat="1" ht="18">
      <c r="L4533" s="42"/>
      <c r="M4533" s="42"/>
      <c r="N4533" s="42"/>
      <c r="P4533" s="42"/>
      <c r="T4533" s="42"/>
      <c r="U4533" s="97"/>
      <c r="V4533" s="42"/>
      <c r="W4533" s="42"/>
    </row>
    <row r="4534" spans="12:23" s="70" customFormat="1" ht="18">
      <c r="L4534" s="42"/>
      <c r="M4534" s="42"/>
      <c r="N4534" s="42"/>
      <c r="P4534" s="42"/>
      <c r="T4534" s="42"/>
      <c r="U4534" s="97"/>
      <c r="V4534" s="42"/>
      <c r="W4534" s="42"/>
    </row>
    <row r="4535" spans="12:23" s="70" customFormat="1" ht="18">
      <c r="L4535" s="42"/>
      <c r="M4535" s="42"/>
      <c r="N4535" s="42"/>
      <c r="P4535" s="42"/>
      <c r="T4535" s="42"/>
      <c r="U4535" s="97"/>
      <c r="V4535" s="42"/>
      <c r="W4535" s="42"/>
    </row>
    <row r="4536" spans="12:23" s="70" customFormat="1" ht="18">
      <c r="L4536" s="42"/>
      <c r="M4536" s="42"/>
      <c r="N4536" s="42"/>
      <c r="P4536" s="42"/>
      <c r="T4536" s="42"/>
      <c r="U4536" s="97"/>
      <c r="V4536" s="42"/>
      <c r="W4536" s="42"/>
    </row>
    <row r="4537" spans="12:23" s="70" customFormat="1" ht="18">
      <c r="L4537" s="42"/>
      <c r="M4537" s="42"/>
      <c r="N4537" s="42"/>
      <c r="P4537" s="42"/>
      <c r="T4537" s="42"/>
      <c r="U4537" s="97"/>
      <c r="V4537" s="42"/>
      <c r="W4537" s="42"/>
    </row>
    <row r="4538" spans="12:23" s="70" customFormat="1" ht="18">
      <c r="L4538" s="42"/>
      <c r="M4538" s="42"/>
      <c r="N4538" s="42"/>
      <c r="P4538" s="42"/>
      <c r="T4538" s="42"/>
      <c r="U4538" s="97"/>
      <c r="V4538" s="42"/>
      <c r="W4538" s="42"/>
    </row>
    <row r="4539" spans="12:23" s="70" customFormat="1" ht="18">
      <c r="L4539" s="42"/>
      <c r="M4539" s="42"/>
      <c r="N4539" s="42"/>
      <c r="P4539" s="42"/>
      <c r="T4539" s="42"/>
      <c r="U4539" s="97"/>
      <c r="V4539" s="42"/>
      <c r="W4539" s="42"/>
    </row>
    <row r="4540" spans="12:23" s="70" customFormat="1" ht="18">
      <c r="L4540" s="42"/>
      <c r="M4540" s="42"/>
      <c r="N4540" s="42"/>
      <c r="P4540" s="42"/>
      <c r="T4540" s="42"/>
      <c r="U4540" s="97"/>
      <c r="V4540" s="42"/>
      <c r="W4540" s="42"/>
    </row>
    <row r="4541" spans="12:23" s="70" customFormat="1" ht="18">
      <c r="L4541" s="42"/>
      <c r="M4541" s="42"/>
      <c r="N4541" s="42"/>
      <c r="P4541" s="42"/>
      <c r="T4541" s="42"/>
      <c r="U4541" s="97"/>
      <c r="V4541" s="42"/>
      <c r="W4541" s="42"/>
    </row>
    <row r="4542" spans="12:23" s="70" customFormat="1" ht="18">
      <c r="L4542" s="42"/>
      <c r="M4542" s="42"/>
      <c r="N4542" s="42"/>
      <c r="P4542" s="42"/>
      <c r="T4542" s="42"/>
      <c r="U4542" s="97"/>
      <c r="V4542" s="42"/>
      <c r="W4542" s="42"/>
    </row>
    <row r="4543" spans="12:23" s="70" customFormat="1" ht="18">
      <c r="L4543" s="42"/>
      <c r="M4543" s="42"/>
      <c r="N4543" s="42"/>
      <c r="P4543" s="42"/>
      <c r="T4543" s="42"/>
      <c r="U4543" s="97"/>
      <c r="V4543" s="42"/>
      <c r="W4543" s="42"/>
    </row>
    <row r="4544" spans="12:23" s="70" customFormat="1" ht="18">
      <c r="L4544" s="42"/>
      <c r="M4544" s="42"/>
      <c r="N4544" s="42"/>
      <c r="P4544" s="42"/>
      <c r="T4544" s="42"/>
      <c r="U4544" s="97"/>
      <c r="V4544" s="42"/>
      <c r="W4544" s="42"/>
    </row>
    <row r="4545" spans="12:23" s="70" customFormat="1" ht="18">
      <c r="L4545" s="42"/>
      <c r="M4545" s="42"/>
      <c r="N4545" s="42"/>
      <c r="P4545" s="42"/>
      <c r="T4545" s="42"/>
      <c r="U4545" s="97"/>
      <c r="V4545" s="42"/>
      <c r="W4545" s="42"/>
    </row>
    <row r="4546" spans="12:23" s="70" customFormat="1" ht="18">
      <c r="L4546" s="42"/>
      <c r="M4546" s="42"/>
      <c r="N4546" s="42"/>
      <c r="P4546" s="42"/>
      <c r="T4546" s="42"/>
      <c r="U4546" s="97"/>
      <c r="V4546" s="42"/>
      <c r="W4546" s="42"/>
    </row>
    <row r="4547" spans="12:23" s="70" customFormat="1" ht="18">
      <c r="L4547" s="42"/>
      <c r="M4547" s="42"/>
      <c r="N4547" s="42"/>
      <c r="P4547" s="42"/>
      <c r="T4547" s="42"/>
      <c r="U4547" s="97"/>
      <c r="V4547" s="42"/>
      <c r="W4547" s="42"/>
    </row>
    <row r="4548" spans="12:23" s="70" customFormat="1" ht="18">
      <c r="L4548" s="42"/>
      <c r="M4548" s="42"/>
      <c r="N4548" s="42"/>
      <c r="P4548" s="42"/>
      <c r="T4548" s="42"/>
      <c r="U4548" s="97"/>
      <c r="V4548" s="42"/>
      <c r="W4548" s="42"/>
    </row>
    <row r="4549" spans="12:23" s="70" customFormat="1" ht="18">
      <c r="L4549" s="42"/>
      <c r="M4549" s="42"/>
      <c r="N4549" s="42"/>
      <c r="P4549" s="42"/>
      <c r="T4549" s="42"/>
      <c r="U4549" s="97"/>
      <c r="V4549" s="42"/>
      <c r="W4549" s="42"/>
    </row>
    <row r="4550" spans="12:23" s="70" customFormat="1" ht="18">
      <c r="L4550" s="42"/>
      <c r="M4550" s="42"/>
      <c r="N4550" s="42"/>
      <c r="P4550" s="42"/>
      <c r="T4550" s="42"/>
      <c r="U4550" s="97"/>
      <c r="V4550" s="42"/>
      <c r="W4550" s="42"/>
    </row>
    <row r="4551" spans="12:23" s="70" customFormat="1" ht="18">
      <c r="L4551" s="42"/>
      <c r="M4551" s="42"/>
      <c r="N4551" s="42"/>
      <c r="P4551" s="42"/>
      <c r="T4551" s="42"/>
      <c r="U4551" s="97"/>
      <c r="V4551" s="42"/>
      <c r="W4551" s="42"/>
    </row>
    <row r="4552" spans="12:23" s="70" customFormat="1" ht="18">
      <c r="L4552" s="42"/>
      <c r="M4552" s="42"/>
      <c r="N4552" s="42"/>
      <c r="P4552" s="42"/>
      <c r="T4552" s="42"/>
      <c r="U4552" s="97"/>
      <c r="V4552" s="42"/>
      <c r="W4552" s="42"/>
    </row>
    <row r="4553" spans="12:23" s="70" customFormat="1" ht="18">
      <c r="L4553" s="42"/>
      <c r="M4553" s="42"/>
      <c r="N4553" s="42"/>
      <c r="P4553" s="42"/>
      <c r="T4553" s="42"/>
      <c r="U4553" s="97"/>
      <c r="V4553" s="42"/>
      <c r="W4553" s="42"/>
    </row>
    <row r="4554" spans="12:23" s="70" customFormat="1" ht="18">
      <c r="L4554" s="42"/>
      <c r="M4554" s="42"/>
      <c r="N4554" s="42"/>
      <c r="P4554" s="42"/>
      <c r="T4554" s="42"/>
      <c r="U4554" s="97"/>
      <c r="V4554" s="42"/>
      <c r="W4554" s="42"/>
    </row>
    <row r="4555" spans="12:23" s="70" customFormat="1" ht="18">
      <c r="L4555" s="42"/>
      <c r="M4555" s="42"/>
      <c r="N4555" s="42"/>
      <c r="P4555" s="42"/>
      <c r="T4555" s="42"/>
      <c r="U4555" s="97"/>
      <c r="V4555" s="42"/>
      <c r="W4555" s="42"/>
    </row>
    <row r="4556" spans="12:23" s="70" customFormat="1" ht="18">
      <c r="L4556" s="42"/>
      <c r="M4556" s="42"/>
      <c r="N4556" s="42"/>
      <c r="P4556" s="42"/>
      <c r="T4556" s="42"/>
      <c r="U4556" s="97"/>
      <c r="V4556" s="42"/>
      <c r="W4556" s="42"/>
    </row>
    <row r="4557" spans="12:23" s="70" customFormat="1" ht="18">
      <c r="L4557" s="42"/>
      <c r="M4557" s="42"/>
      <c r="N4557" s="42"/>
      <c r="P4557" s="42"/>
      <c r="T4557" s="42"/>
      <c r="U4557" s="97"/>
      <c r="V4557" s="42"/>
      <c r="W4557" s="42"/>
    </row>
    <row r="4558" spans="12:23" s="70" customFormat="1" ht="18">
      <c r="L4558" s="42"/>
      <c r="M4558" s="42"/>
      <c r="N4558" s="42"/>
      <c r="P4558" s="42"/>
      <c r="T4558" s="42"/>
      <c r="U4558" s="97"/>
      <c r="V4558" s="42"/>
      <c r="W4558" s="42"/>
    </row>
    <row r="4559" spans="12:23" s="70" customFormat="1" ht="18">
      <c r="L4559" s="42"/>
      <c r="M4559" s="42"/>
      <c r="N4559" s="42"/>
      <c r="P4559" s="42"/>
      <c r="T4559" s="42"/>
      <c r="U4559" s="97"/>
      <c r="V4559" s="42"/>
      <c r="W4559" s="42"/>
    </row>
    <row r="4560" spans="12:23" s="70" customFormat="1" ht="18">
      <c r="L4560" s="42"/>
      <c r="M4560" s="42"/>
      <c r="N4560" s="42"/>
      <c r="P4560" s="42"/>
      <c r="T4560" s="42"/>
      <c r="U4560" s="97"/>
      <c r="V4560" s="42"/>
      <c r="W4560" s="42"/>
    </row>
    <row r="4561" spans="12:23" s="70" customFormat="1" ht="18">
      <c r="L4561" s="42"/>
      <c r="M4561" s="42"/>
      <c r="N4561" s="42"/>
      <c r="P4561" s="42"/>
      <c r="T4561" s="42"/>
      <c r="U4561" s="97"/>
      <c r="V4561" s="42"/>
      <c r="W4561" s="42"/>
    </row>
    <row r="4562" spans="12:23" s="70" customFormat="1" ht="18">
      <c r="L4562" s="42"/>
      <c r="M4562" s="42"/>
      <c r="N4562" s="42"/>
      <c r="P4562" s="42"/>
      <c r="T4562" s="42"/>
      <c r="U4562" s="97"/>
      <c r="V4562" s="42"/>
      <c r="W4562" s="42"/>
    </row>
    <row r="4563" spans="12:23" s="70" customFormat="1" ht="18">
      <c r="L4563" s="42"/>
      <c r="M4563" s="42"/>
      <c r="N4563" s="42"/>
      <c r="P4563" s="42"/>
      <c r="T4563" s="42"/>
      <c r="U4563" s="97"/>
      <c r="V4563" s="42"/>
      <c r="W4563" s="42"/>
    </row>
    <row r="4564" spans="12:23" s="70" customFormat="1" ht="18">
      <c r="L4564" s="42"/>
      <c r="M4564" s="42"/>
      <c r="N4564" s="42"/>
      <c r="P4564" s="42"/>
      <c r="T4564" s="42"/>
      <c r="U4564" s="97"/>
      <c r="V4564" s="42"/>
      <c r="W4564" s="42"/>
    </row>
    <row r="4565" spans="12:23" s="70" customFormat="1" ht="18">
      <c r="L4565" s="42"/>
      <c r="M4565" s="42"/>
      <c r="N4565" s="42"/>
      <c r="P4565" s="42"/>
      <c r="T4565" s="42"/>
      <c r="U4565" s="97"/>
      <c r="V4565" s="42"/>
      <c r="W4565" s="42"/>
    </row>
    <row r="4566" spans="12:23" s="70" customFormat="1" ht="18">
      <c r="L4566" s="42"/>
      <c r="M4566" s="42"/>
      <c r="N4566" s="42"/>
      <c r="P4566" s="42"/>
      <c r="T4566" s="42"/>
      <c r="U4566" s="97"/>
      <c r="V4566" s="42"/>
      <c r="W4566" s="42"/>
    </row>
    <row r="4567" spans="12:23" s="70" customFormat="1" ht="18">
      <c r="L4567" s="42"/>
      <c r="M4567" s="42"/>
      <c r="N4567" s="42"/>
      <c r="P4567" s="42"/>
      <c r="T4567" s="42"/>
      <c r="U4567" s="97"/>
      <c r="V4567" s="42"/>
      <c r="W4567" s="42"/>
    </row>
    <row r="4568" spans="12:23" s="70" customFormat="1" ht="18">
      <c r="L4568" s="42"/>
      <c r="M4568" s="42"/>
      <c r="N4568" s="42"/>
      <c r="P4568" s="42"/>
      <c r="T4568" s="42"/>
      <c r="U4568" s="97"/>
      <c r="V4568" s="42"/>
      <c r="W4568" s="42"/>
    </row>
    <row r="4569" spans="12:23" s="70" customFormat="1" ht="18">
      <c r="L4569" s="42"/>
      <c r="M4569" s="42"/>
      <c r="N4569" s="42"/>
      <c r="P4569" s="42"/>
      <c r="T4569" s="42"/>
      <c r="U4569" s="97"/>
      <c r="V4569" s="42"/>
      <c r="W4569" s="42"/>
    </row>
    <row r="4570" spans="12:23" s="70" customFormat="1" ht="18">
      <c r="L4570" s="42"/>
      <c r="M4570" s="42"/>
      <c r="N4570" s="42"/>
      <c r="P4570" s="42"/>
      <c r="T4570" s="42"/>
      <c r="U4570" s="97"/>
      <c r="V4570" s="42"/>
      <c r="W4570" s="42"/>
    </row>
    <row r="4571" spans="12:23" s="70" customFormat="1" ht="18">
      <c r="L4571" s="42"/>
      <c r="M4571" s="42"/>
      <c r="N4571" s="42"/>
      <c r="P4571" s="42"/>
      <c r="T4571" s="42"/>
      <c r="U4571" s="97"/>
      <c r="V4571" s="42"/>
      <c r="W4571" s="42"/>
    </row>
    <row r="4572" spans="12:23" s="70" customFormat="1" ht="18">
      <c r="L4572" s="42"/>
      <c r="M4572" s="42"/>
      <c r="N4572" s="42"/>
      <c r="P4572" s="42"/>
      <c r="T4572" s="42"/>
      <c r="U4572" s="97"/>
      <c r="V4572" s="42"/>
      <c r="W4572" s="42"/>
    </row>
    <row r="4573" spans="12:23" s="70" customFormat="1" ht="18">
      <c r="L4573" s="42"/>
      <c r="M4573" s="42"/>
      <c r="N4573" s="42"/>
      <c r="P4573" s="42"/>
      <c r="T4573" s="42"/>
      <c r="U4573" s="97"/>
      <c r="V4573" s="42"/>
      <c r="W4573" s="42"/>
    </row>
    <row r="4574" spans="12:23" s="70" customFormat="1" ht="18">
      <c r="L4574" s="42"/>
      <c r="M4574" s="42"/>
      <c r="N4574" s="42"/>
      <c r="P4574" s="42"/>
      <c r="T4574" s="42"/>
      <c r="U4574" s="97"/>
      <c r="V4574" s="42"/>
      <c r="W4574" s="42"/>
    </row>
    <row r="4575" spans="12:23" s="70" customFormat="1" ht="18">
      <c r="L4575" s="42"/>
      <c r="M4575" s="42"/>
      <c r="N4575" s="42"/>
      <c r="P4575" s="42"/>
      <c r="T4575" s="42"/>
      <c r="U4575" s="97"/>
      <c r="V4575" s="42"/>
      <c r="W4575" s="42"/>
    </row>
    <row r="4576" spans="12:23" s="70" customFormat="1" ht="18">
      <c r="L4576" s="42"/>
      <c r="M4576" s="42"/>
      <c r="N4576" s="42"/>
      <c r="P4576" s="42"/>
      <c r="T4576" s="42"/>
      <c r="U4576" s="97"/>
      <c r="V4576" s="42"/>
      <c r="W4576" s="42"/>
    </row>
    <row r="4577" spans="12:23" s="70" customFormat="1" ht="18">
      <c r="L4577" s="42"/>
      <c r="M4577" s="42"/>
      <c r="N4577" s="42"/>
      <c r="P4577" s="42"/>
      <c r="T4577" s="42"/>
      <c r="U4577" s="97"/>
      <c r="V4577" s="42"/>
      <c r="W4577" s="42"/>
    </row>
    <row r="4578" spans="12:23" s="70" customFormat="1" ht="18">
      <c r="L4578" s="42"/>
      <c r="M4578" s="42"/>
      <c r="N4578" s="42"/>
      <c r="P4578" s="42"/>
      <c r="T4578" s="42"/>
      <c r="U4578" s="97"/>
      <c r="V4578" s="42"/>
      <c r="W4578" s="42"/>
    </row>
    <row r="4579" spans="12:23" s="70" customFormat="1" ht="18">
      <c r="L4579" s="42"/>
      <c r="M4579" s="42"/>
      <c r="N4579" s="42"/>
      <c r="P4579" s="42"/>
      <c r="T4579" s="42"/>
      <c r="U4579" s="97"/>
      <c r="V4579" s="42"/>
      <c r="W4579" s="42"/>
    </row>
    <row r="4580" spans="12:23" s="70" customFormat="1" ht="18">
      <c r="L4580" s="42"/>
      <c r="M4580" s="42"/>
      <c r="N4580" s="42"/>
      <c r="P4580" s="42"/>
      <c r="T4580" s="42"/>
      <c r="U4580" s="97"/>
      <c r="V4580" s="42"/>
      <c r="W4580" s="42"/>
    </row>
    <row r="4581" spans="12:23" s="70" customFormat="1" ht="18">
      <c r="L4581" s="42"/>
      <c r="M4581" s="42"/>
      <c r="N4581" s="42"/>
      <c r="P4581" s="42"/>
      <c r="T4581" s="42"/>
      <c r="U4581" s="97"/>
      <c r="V4581" s="42"/>
      <c r="W4581" s="42"/>
    </row>
    <row r="4582" spans="12:23" s="70" customFormat="1" ht="18">
      <c r="L4582" s="42"/>
      <c r="M4582" s="42"/>
      <c r="N4582" s="42"/>
      <c r="P4582" s="42"/>
      <c r="T4582" s="42"/>
      <c r="U4582" s="97"/>
      <c r="V4582" s="42"/>
      <c r="W4582" s="42"/>
    </row>
    <row r="4583" spans="12:23" s="70" customFormat="1" ht="18">
      <c r="L4583" s="42"/>
      <c r="M4583" s="42"/>
      <c r="N4583" s="42"/>
      <c r="P4583" s="42"/>
      <c r="T4583" s="42"/>
      <c r="U4583" s="97"/>
      <c r="V4583" s="42"/>
      <c r="W4583" s="42"/>
    </row>
    <row r="4584" spans="12:23" s="70" customFormat="1" ht="18">
      <c r="L4584" s="42"/>
      <c r="M4584" s="42"/>
      <c r="N4584" s="42"/>
      <c r="P4584" s="42"/>
      <c r="T4584" s="42"/>
      <c r="U4584" s="97"/>
      <c r="V4584" s="42"/>
      <c r="W4584" s="42"/>
    </row>
    <row r="4585" spans="12:23" s="70" customFormat="1" ht="18">
      <c r="L4585" s="42"/>
      <c r="M4585" s="42"/>
      <c r="N4585" s="42"/>
      <c r="P4585" s="42"/>
      <c r="T4585" s="42"/>
      <c r="U4585" s="97"/>
      <c r="V4585" s="42"/>
      <c r="W4585" s="42"/>
    </row>
    <row r="4586" spans="12:23" s="70" customFormat="1" ht="18">
      <c r="L4586" s="42"/>
      <c r="M4586" s="42"/>
      <c r="N4586" s="42"/>
      <c r="P4586" s="42"/>
      <c r="T4586" s="42"/>
      <c r="U4586" s="97"/>
      <c r="V4586" s="42"/>
      <c r="W4586" s="42"/>
    </row>
    <row r="4587" spans="12:23" s="70" customFormat="1" ht="18">
      <c r="L4587" s="42"/>
      <c r="M4587" s="42"/>
      <c r="N4587" s="42"/>
      <c r="P4587" s="42"/>
      <c r="T4587" s="42"/>
      <c r="U4587" s="97"/>
      <c r="V4587" s="42"/>
      <c r="W4587" s="42"/>
    </row>
    <row r="4588" spans="12:23" s="70" customFormat="1" ht="18">
      <c r="L4588" s="42"/>
      <c r="M4588" s="42"/>
      <c r="N4588" s="42"/>
      <c r="P4588" s="42"/>
      <c r="T4588" s="42"/>
      <c r="U4588" s="97"/>
      <c r="V4588" s="42"/>
      <c r="W4588" s="42"/>
    </row>
    <row r="4589" spans="12:23" s="70" customFormat="1" ht="18">
      <c r="L4589" s="42"/>
      <c r="M4589" s="42"/>
      <c r="N4589" s="42"/>
      <c r="P4589" s="42"/>
      <c r="T4589" s="42"/>
      <c r="U4589" s="97"/>
      <c r="V4589" s="42"/>
      <c r="W4589" s="42"/>
    </row>
    <row r="4590" spans="12:23" s="70" customFormat="1" ht="18">
      <c r="L4590" s="42"/>
      <c r="M4590" s="42"/>
      <c r="N4590" s="42"/>
      <c r="P4590" s="42"/>
      <c r="T4590" s="42"/>
      <c r="U4590" s="97"/>
      <c r="V4590" s="42"/>
      <c r="W4590" s="42"/>
    </row>
    <row r="4591" spans="12:23" s="70" customFormat="1" ht="18">
      <c r="L4591" s="42"/>
      <c r="M4591" s="42"/>
      <c r="N4591" s="42"/>
      <c r="P4591" s="42"/>
      <c r="T4591" s="42"/>
      <c r="U4591" s="97"/>
      <c r="V4591" s="42"/>
      <c r="W4591" s="42"/>
    </row>
    <row r="4592" spans="12:23" s="70" customFormat="1" ht="18">
      <c r="L4592" s="42"/>
      <c r="M4592" s="42"/>
      <c r="N4592" s="42"/>
      <c r="P4592" s="42"/>
      <c r="T4592" s="42"/>
      <c r="U4592" s="97"/>
      <c r="V4592" s="42"/>
      <c r="W4592" s="42"/>
    </row>
    <row r="4593" spans="12:23" s="70" customFormat="1" ht="18">
      <c r="L4593" s="42"/>
      <c r="M4593" s="42"/>
      <c r="N4593" s="42"/>
      <c r="P4593" s="42"/>
      <c r="T4593" s="42"/>
      <c r="U4593" s="97"/>
      <c r="V4593" s="42"/>
      <c r="W4593" s="42"/>
    </row>
    <row r="4594" spans="12:23" s="70" customFormat="1" ht="18">
      <c r="L4594" s="42"/>
      <c r="M4594" s="42"/>
      <c r="N4594" s="42"/>
      <c r="P4594" s="42"/>
      <c r="T4594" s="42"/>
      <c r="U4594" s="97"/>
      <c r="V4594" s="42"/>
      <c r="W4594" s="42"/>
    </row>
    <row r="4595" spans="12:23" s="70" customFormat="1" ht="18">
      <c r="L4595" s="42"/>
      <c r="M4595" s="42"/>
      <c r="N4595" s="42"/>
      <c r="P4595" s="42"/>
      <c r="T4595" s="42"/>
      <c r="U4595" s="97"/>
      <c r="V4595" s="42"/>
      <c r="W4595" s="42"/>
    </row>
    <row r="4596" spans="12:23" s="70" customFormat="1" ht="18">
      <c r="L4596" s="42"/>
      <c r="M4596" s="42"/>
      <c r="N4596" s="42"/>
      <c r="P4596" s="42"/>
      <c r="T4596" s="42"/>
      <c r="U4596" s="97"/>
      <c r="V4596" s="42"/>
      <c r="W4596" s="42"/>
    </row>
    <row r="4597" spans="12:23" s="70" customFormat="1" ht="18">
      <c r="L4597" s="42"/>
      <c r="M4597" s="42"/>
      <c r="N4597" s="42"/>
      <c r="P4597" s="42"/>
      <c r="T4597" s="42"/>
      <c r="U4597" s="97"/>
      <c r="V4597" s="42"/>
      <c r="W4597" s="42"/>
    </row>
    <row r="4598" spans="12:23" s="70" customFormat="1" ht="18">
      <c r="L4598" s="42"/>
      <c r="M4598" s="42"/>
      <c r="N4598" s="42"/>
      <c r="P4598" s="42"/>
      <c r="T4598" s="42"/>
      <c r="U4598" s="97"/>
      <c r="V4598" s="42"/>
      <c r="W4598" s="42"/>
    </row>
    <row r="4599" spans="12:23" s="70" customFormat="1" ht="18">
      <c r="L4599" s="42"/>
      <c r="M4599" s="42"/>
      <c r="N4599" s="42"/>
      <c r="P4599" s="42"/>
      <c r="T4599" s="42"/>
      <c r="U4599" s="97"/>
      <c r="V4599" s="42"/>
      <c r="W4599" s="42"/>
    </row>
    <row r="4600" spans="12:23" s="70" customFormat="1" ht="18">
      <c r="L4600" s="42"/>
      <c r="M4600" s="42"/>
      <c r="N4600" s="42"/>
      <c r="P4600" s="42"/>
      <c r="T4600" s="42"/>
      <c r="U4600" s="97"/>
      <c r="V4600" s="42"/>
      <c r="W4600" s="42"/>
    </row>
    <row r="4601" spans="12:23" s="70" customFormat="1" ht="18">
      <c r="L4601" s="42"/>
      <c r="M4601" s="42"/>
      <c r="N4601" s="42"/>
      <c r="P4601" s="42"/>
      <c r="T4601" s="42"/>
      <c r="U4601" s="97"/>
      <c r="V4601" s="42"/>
      <c r="W4601" s="42"/>
    </row>
    <row r="4602" spans="12:23" s="70" customFormat="1" ht="18">
      <c r="L4602" s="42"/>
      <c r="M4602" s="42"/>
      <c r="N4602" s="42"/>
      <c r="P4602" s="42"/>
      <c r="T4602" s="42"/>
      <c r="U4602" s="97"/>
      <c r="V4602" s="42"/>
      <c r="W4602" s="42"/>
    </row>
    <row r="4603" spans="12:23" s="70" customFormat="1" ht="18">
      <c r="L4603" s="42"/>
      <c r="M4603" s="42"/>
      <c r="N4603" s="42"/>
      <c r="P4603" s="42"/>
      <c r="T4603" s="42"/>
      <c r="U4603" s="97"/>
      <c r="V4603" s="42"/>
      <c r="W4603" s="42"/>
    </row>
    <row r="4604" spans="12:23" s="70" customFormat="1" ht="18">
      <c r="L4604" s="42"/>
      <c r="M4604" s="42"/>
      <c r="N4604" s="42"/>
      <c r="P4604" s="42"/>
      <c r="T4604" s="42"/>
      <c r="U4604" s="97"/>
      <c r="V4604" s="42"/>
      <c r="W4604" s="42"/>
    </row>
    <row r="4605" spans="12:23" s="70" customFormat="1" ht="18">
      <c r="L4605" s="42"/>
      <c r="M4605" s="42"/>
      <c r="N4605" s="42"/>
      <c r="P4605" s="42"/>
      <c r="T4605" s="42"/>
      <c r="U4605" s="97"/>
      <c r="V4605" s="42"/>
      <c r="W4605" s="42"/>
    </row>
    <row r="4606" spans="12:23" s="70" customFormat="1" ht="18">
      <c r="L4606" s="42"/>
      <c r="M4606" s="42"/>
      <c r="N4606" s="42"/>
      <c r="P4606" s="42"/>
      <c r="T4606" s="42"/>
      <c r="U4606" s="97"/>
      <c r="V4606" s="42"/>
      <c r="W4606" s="42"/>
    </row>
    <row r="4607" spans="12:23" s="70" customFormat="1" ht="18">
      <c r="L4607" s="42"/>
      <c r="M4607" s="42"/>
      <c r="N4607" s="42"/>
      <c r="P4607" s="42"/>
      <c r="T4607" s="42"/>
      <c r="U4607" s="97"/>
      <c r="V4607" s="42"/>
      <c r="W4607" s="42"/>
    </row>
    <row r="4608" spans="12:23" s="70" customFormat="1" ht="18">
      <c r="L4608" s="42"/>
      <c r="M4608" s="42"/>
      <c r="N4608" s="42"/>
      <c r="P4608" s="42"/>
      <c r="T4608" s="42"/>
      <c r="U4608" s="97"/>
      <c r="V4608" s="42"/>
      <c r="W4608" s="42"/>
    </row>
    <row r="4609" spans="12:23" s="70" customFormat="1" ht="18">
      <c r="L4609" s="42"/>
      <c r="M4609" s="42"/>
      <c r="N4609" s="42"/>
      <c r="P4609" s="42"/>
      <c r="T4609" s="42"/>
      <c r="U4609" s="97"/>
      <c r="V4609" s="42"/>
      <c r="W4609" s="42"/>
    </row>
    <row r="4610" spans="12:23" s="70" customFormat="1" ht="18">
      <c r="L4610" s="42"/>
      <c r="M4610" s="42"/>
      <c r="N4610" s="42"/>
      <c r="P4610" s="42"/>
      <c r="T4610" s="42"/>
      <c r="U4610" s="97"/>
      <c r="V4610" s="42"/>
      <c r="W4610" s="42"/>
    </row>
    <row r="4611" spans="12:23" s="70" customFormat="1" ht="18">
      <c r="L4611" s="42"/>
      <c r="M4611" s="42"/>
      <c r="N4611" s="42"/>
      <c r="P4611" s="42"/>
      <c r="T4611" s="42"/>
      <c r="U4611" s="97"/>
      <c r="V4611" s="42"/>
      <c r="W4611" s="42"/>
    </row>
    <row r="4612" spans="12:23" s="70" customFormat="1" ht="18">
      <c r="L4612" s="42"/>
      <c r="M4612" s="42"/>
      <c r="N4612" s="42"/>
      <c r="P4612" s="42"/>
      <c r="T4612" s="42"/>
      <c r="U4612" s="97"/>
      <c r="V4612" s="42"/>
      <c r="W4612" s="42"/>
    </row>
    <row r="4613" spans="12:23" s="70" customFormat="1" ht="18">
      <c r="L4613" s="42"/>
      <c r="M4613" s="42"/>
      <c r="N4613" s="42"/>
      <c r="P4613" s="42"/>
      <c r="T4613" s="42"/>
      <c r="U4613" s="97"/>
      <c r="V4613" s="42"/>
      <c r="W4613" s="42"/>
    </row>
    <row r="4614" spans="12:23" s="70" customFormat="1" ht="18">
      <c r="L4614" s="42"/>
      <c r="M4614" s="42"/>
      <c r="N4614" s="42"/>
      <c r="P4614" s="42"/>
      <c r="T4614" s="42"/>
      <c r="U4614" s="97"/>
      <c r="V4614" s="42"/>
      <c r="W4614" s="42"/>
    </row>
    <row r="4615" spans="12:23" s="70" customFormat="1" ht="18">
      <c r="L4615" s="42"/>
      <c r="M4615" s="42"/>
      <c r="N4615" s="42"/>
      <c r="P4615" s="42"/>
      <c r="T4615" s="42"/>
      <c r="U4615" s="97"/>
      <c r="V4615" s="42"/>
      <c r="W4615" s="42"/>
    </row>
    <row r="4616" spans="12:23" s="70" customFormat="1" ht="18">
      <c r="L4616" s="42"/>
      <c r="M4616" s="42"/>
      <c r="N4616" s="42"/>
      <c r="P4616" s="42"/>
      <c r="T4616" s="42"/>
      <c r="U4616" s="97"/>
      <c r="V4616" s="42"/>
      <c r="W4616" s="42"/>
    </row>
    <row r="4617" spans="12:23" s="70" customFormat="1" ht="18">
      <c r="L4617" s="42"/>
      <c r="M4617" s="42"/>
      <c r="N4617" s="42"/>
      <c r="P4617" s="42"/>
      <c r="T4617" s="42"/>
      <c r="U4617" s="97"/>
      <c r="V4617" s="42"/>
      <c r="W4617" s="42"/>
    </row>
    <row r="4618" spans="12:23" s="70" customFormat="1" ht="18">
      <c r="L4618" s="42"/>
      <c r="M4618" s="42"/>
      <c r="N4618" s="42"/>
      <c r="P4618" s="42"/>
      <c r="T4618" s="42"/>
      <c r="U4618" s="97"/>
      <c r="V4618" s="42"/>
      <c r="W4618" s="42"/>
    </row>
    <row r="4619" spans="12:23" s="70" customFormat="1" ht="18">
      <c r="L4619" s="42"/>
      <c r="M4619" s="42"/>
      <c r="N4619" s="42"/>
      <c r="P4619" s="42"/>
      <c r="T4619" s="42"/>
      <c r="U4619" s="97"/>
      <c r="V4619" s="42"/>
      <c r="W4619" s="42"/>
    </row>
    <row r="4620" spans="12:23" s="70" customFormat="1" ht="18">
      <c r="L4620" s="42"/>
      <c r="M4620" s="42"/>
      <c r="N4620" s="42"/>
      <c r="P4620" s="42"/>
      <c r="T4620" s="42"/>
      <c r="U4620" s="97"/>
      <c r="V4620" s="42"/>
      <c r="W4620" s="42"/>
    </row>
    <row r="4621" spans="12:23" s="70" customFormat="1" ht="18">
      <c r="L4621" s="42"/>
      <c r="M4621" s="42"/>
      <c r="N4621" s="42"/>
      <c r="P4621" s="42"/>
      <c r="T4621" s="42"/>
      <c r="U4621" s="97"/>
      <c r="V4621" s="42"/>
      <c r="W4621" s="42"/>
    </row>
    <row r="4622" spans="12:23" s="70" customFormat="1" ht="18">
      <c r="L4622" s="42"/>
      <c r="M4622" s="42"/>
      <c r="N4622" s="42"/>
      <c r="P4622" s="42"/>
      <c r="T4622" s="42"/>
      <c r="U4622" s="97"/>
      <c r="V4622" s="42"/>
      <c r="W4622" s="42"/>
    </row>
    <row r="4623" spans="12:23" s="70" customFormat="1" ht="18">
      <c r="L4623" s="42"/>
      <c r="M4623" s="42"/>
      <c r="N4623" s="42"/>
      <c r="P4623" s="42"/>
      <c r="T4623" s="42"/>
      <c r="U4623" s="97"/>
      <c r="V4623" s="42"/>
      <c r="W4623" s="42"/>
    </row>
    <row r="4624" spans="12:23" s="70" customFormat="1" ht="18">
      <c r="L4624" s="42"/>
      <c r="M4624" s="42"/>
      <c r="N4624" s="42"/>
      <c r="P4624" s="42"/>
      <c r="T4624" s="42"/>
      <c r="U4624" s="97"/>
      <c r="V4624" s="42"/>
      <c r="W4624" s="42"/>
    </row>
    <row r="4625" spans="12:23" s="70" customFormat="1" ht="18">
      <c r="L4625" s="42"/>
      <c r="M4625" s="42"/>
      <c r="N4625" s="42"/>
      <c r="P4625" s="42"/>
      <c r="T4625" s="42"/>
      <c r="U4625" s="97"/>
      <c r="V4625" s="42"/>
      <c r="W4625" s="42"/>
    </row>
    <row r="4626" spans="12:23" s="70" customFormat="1" ht="18">
      <c r="L4626" s="42"/>
      <c r="M4626" s="42"/>
      <c r="N4626" s="42"/>
      <c r="P4626" s="42"/>
      <c r="T4626" s="42"/>
      <c r="U4626" s="97"/>
      <c r="V4626" s="42"/>
      <c r="W4626" s="42"/>
    </row>
    <row r="4627" spans="12:23" s="70" customFormat="1" ht="18">
      <c r="L4627" s="42"/>
      <c r="M4627" s="42"/>
      <c r="N4627" s="42"/>
      <c r="P4627" s="42"/>
      <c r="T4627" s="42"/>
      <c r="U4627" s="97"/>
      <c r="V4627" s="42"/>
      <c r="W4627" s="42"/>
    </row>
    <row r="4628" spans="12:23" s="70" customFormat="1" ht="18">
      <c r="L4628" s="42"/>
      <c r="M4628" s="42"/>
      <c r="N4628" s="42"/>
      <c r="P4628" s="42"/>
      <c r="T4628" s="42"/>
      <c r="U4628" s="97"/>
      <c r="V4628" s="42"/>
      <c r="W4628" s="42"/>
    </row>
    <row r="4629" spans="12:23" s="70" customFormat="1" ht="18">
      <c r="L4629" s="42"/>
      <c r="M4629" s="42"/>
      <c r="N4629" s="42"/>
      <c r="P4629" s="42"/>
      <c r="T4629" s="42"/>
      <c r="U4629" s="97"/>
      <c r="V4629" s="42"/>
      <c r="W4629" s="42"/>
    </row>
    <row r="4630" spans="12:23" s="70" customFormat="1" ht="18">
      <c r="L4630" s="42"/>
      <c r="M4630" s="42"/>
      <c r="N4630" s="42"/>
      <c r="P4630" s="42"/>
      <c r="T4630" s="42"/>
      <c r="U4630" s="97"/>
      <c r="V4630" s="42"/>
      <c r="W4630" s="42"/>
    </row>
    <row r="4631" spans="12:23" s="70" customFormat="1" ht="18">
      <c r="L4631" s="42"/>
      <c r="M4631" s="42"/>
      <c r="N4631" s="42"/>
      <c r="P4631" s="42"/>
      <c r="T4631" s="42"/>
      <c r="U4631" s="97"/>
      <c r="V4631" s="42"/>
      <c r="W4631" s="42"/>
    </row>
    <row r="4632" spans="12:23" s="70" customFormat="1" ht="18">
      <c r="L4632" s="42"/>
      <c r="M4632" s="42"/>
      <c r="N4632" s="42"/>
      <c r="P4632" s="42"/>
      <c r="T4632" s="42"/>
      <c r="U4632" s="97"/>
      <c r="V4632" s="42"/>
      <c r="W4632" s="42"/>
    </row>
    <row r="4633" spans="12:23" s="70" customFormat="1" ht="18">
      <c r="L4633" s="42"/>
      <c r="M4633" s="42"/>
      <c r="N4633" s="42"/>
      <c r="P4633" s="42"/>
      <c r="T4633" s="42"/>
      <c r="U4633" s="97"/>
      <c r="V4633" s="42"/>
      <c r="W4633" s="42"/>
    </row>
    <row r="4634" spans="12:23" s="70" customFormat="1" ht="18">
      <c r="L4634" s="42"/>
      <c r="M4634" s="42"/>
      <c r="N4634" s="42"/>
      <c r="P4634" s="42"/>
      <c r="T4634" s="42"/>
      <c r="U4634" s="97"/>
      <c r="V4634" s="42"/>
      <c r="W4634" s="42"/>
    </row>
    <row r="4635" spans="12:23" s="70" customFormat="1" ht="18">
      <c r="L4635" s="42"/>
      <c r="M4635" s="42"/>
      <c r="N4635" s="42"/>
      <c r="P4635" s="42"/>
      <c r="T4635" s="42"/>
      <c r="U4635" s="97"/>
      <c r="V4635" s="42"/>
      <c r="W4635" s="42"/>
    </row>
    <row r="4636" spans="12:23" s="70" customFormat="1" ht="18">
      <c r="L4636" s="42"/>
      <c r="M4636" s="42"/>
      <c r="N4636" s="42"/>
      <c r="P4636" s="42"/>
      <c r="T4636" s="42"/>
      <c r="U4636" s="97"/>
      <c r="V4636" s="42"/>
      <c r="W4636" s="42"/>
    </row>
    <row r="4637" spans="12:23" s="70" customFormat="1" ht="18">
      <c r="L4637" s="42"/>
      <c r="M4637" s="42"/>
      <c r="N4637" s="42"/>
      <c r="P4637" s="42"/>
      <c r="T4637" s="42"/>
      <c r="U4637" s="97"/>
      <c r="V4637" s="42"/>
      <c r="W4637" s="42"/>
    </row>
    <row r="4638" spans="12:23" s="70" customFormat="1" ht="18">
      <c r="L4638" s="42"/>
      <c r="M4638" s="42"/>
      <c r="N4638" s="42"/>
      <c r="P4638" s="42"/>
      <c r="T4638" s="42"/>
      <c r="U4638" s="97"/>
      <c r="V4638" s="42"/>
      <c r="W4638" s="42"/>
    </row>
    <row r="4639" spans="12:23" s="70" customFormat="1" ht="18">
      <c r="L4639" s="42"/>
      <c r="M4639" s="42"/>
      <c r="N4639" s="42"/>
      <c r="P4639" s="42"/>
      <c r="T4639" s="42"/>
      <c r="U4639" s="97"/>
      <c r="V4639" s="42"/>
      <c r="W4639" s="42"/>
    </row>
    <row r="4640" spans="12:23" s="70" customFormat="1" ht="18">
      <c r="L4640" s="42"/>
      <c r="M4640" s="42"/>
      <c r="N4640" s="42"/>
      <c r="P4640" s="42"/>
      <c r="T4640" s="42"/>
      <c r="U4640" s="97"/>
      <c r="V4640" s="42"/>
      <c r="W4640" s="42"/>
    </row>
    <row r="4641" spans="12:23" s="70" customFormat="1" ht="18">
      <c r="L4641" s="42"/>
      <c r="M4641" s="42"/>
      <c r="N4641" s="42"/>
      <c r="P4641" s="42"/>
      <c r="T4641" s="42"/>
      <c r="U4641" s="97"/>
      <c r="V4641" s="42"/>
      <c r="W4641" s="42"/>
    </row>
    <row r="4642" spans="12:23" s="70" customFormat="1" ht="18">
      <c r="L4642" s="42"/>
      <c r="M4642" s="42"/>
      <c r="N4642" s="42"/>
      <c r="P4642" s="42"/>
      <c r="T4642" s="42"/>
      <c r="U4642" s="97"/>
      <c r="V4642" s="42"/>
      <c r="W4642" s="42"/>
    </row>
    <row r="4643" spans="12:23" s="70" customFormat="1" ht="18">
      <c r="L4643" s="42"/>
      <c r="M4643" s="42"/>
      <c r="N4643" s="42"/>
      <c r="P4643" s="42"/>
      <c r="T4643" s="42"/>
      <c r="U4643" s="97"/>
      <c r="V4643" s="42"/>
      <c r="W4643" s="42"/>
    </row>
    <row r="4644" spans="12:23" s="70" customFormat="1" ht="18">
      <c r="L4644" s="42"/>
      <c r="M4644" s="42"/>
      <c r="N4644" s="42"/>
      <c r="P4644" s="42"/>
      <c r="T4644" s="42"/>
      <c r="U4644" s="97"/>
      <c r="V4644" s="42"/>
      <c r="W4644" s="42"/>
    </row>
    <row r="4645" spans="12:23" s="70" customFormat="1" ht="18">
      <c r="L4645" s="42"/>
      <c r="M4645" s="42"/>
      <c r="N4645" s="42"/>
      <c r="P4645" s="42"/>
      <c r="T4645" s="42"/>
      <c r="U4645" s="97"/>
      <c r="V4645" s="42"/>
      <c r="W4645" s="42"/>
    </row>
    <row r="4646" spans="12:23" s="70" customFormat="1" ht="18">
      <c r="L4646" s="42"/>
      <c r="M4646" s="42"/>
      <c r="N4646" s="42"/>
      <c r="P4646" s="42"/>
      <c r="T4646" s="42"/>
      <c r="U4646" s="97"/>
      <c r="V4646" s="42"/>
      <c r="W4646" s="42"/>
    </row>
    <row r="4647" spans="12:23" s="70" customFormat="1" ht="18">
      <c r="L4647" s="42"/>
      <c r="M4647" s="42"/>
      <c r="N4647" s="42"/>
      <c r="P4647" s="42"/>
      <c r="T4647" s="42"/>
      <c r="U4647" s="97"/>
      <c r="V4647" s="42"/>
      <c r="W4647" s="42"/>
    </row>
    <row r="4648" spans="12:23" s="70" customFormat="1" ht="18">
      <c r="L4648" s="42"/>
      <c r="M4648" s="42"/>
      <c r="N4648" s="42"/>
      <c r="P4648" s="42"/>
      <c r="T4648" s="42"/>
      <c r="U4648" s="97"/>
      <c r="V4648" s="42"/>
      <c r="W4648" s="42"/>
    </row>
    <row r="4649" spans="12:23" s="70" customFormat="1" ht="18">
      <c r="L4649" s="42"/>
      <c r="M4649" s="42"/>
      <c r="N4649" s="42"/>
      <c r="P4649" s="42"/>
      <c r="T4649" s="42"/>
      <c r="U4649" s="97"/>
      <c r="V4649" s="42"/>
      <c r="W4649" s="42"/>
    </row>
    <row r="4650" spans="12:23" s="70" customFormat="1" ht="18">
      <c r="L4650" s="42"/>
      <c r="M4650" s="42"/>
      <c r="N4650" s="42"/>
      <c r="P4650" s="42"/>
      <c r="T4650" s="42"/>
      <c r="U4650" s="97"/>
      <c r="V4650" s="42"/>
      <c r="W4650" s="42"/>
    </row>
    <row r="4651" spans="12:23" s="70" customFormat="1" ht="18">
      <c r="L4651" s="42"/>
      <c r="M4651" s="42"/>
      <c r="N4651" s="42"/>
      <c r="P4651" s="42"/>
      <c r="T4651" s="42"/>
      <c r="U4651" s="97"/>
      <c r="V4651" s="42"/>
      <c r="W4651" s="42"/>
    </row>
    <row r="4652" spans="12:23" s="70" customFormat="1" ht="18">
      <c r="L4652" s="42"/>
      <c r="M4652" s="42"/>
      <c r="N4652" s="42"/>
      <c r="P4652" s="42"/>
      <c r="T4652" s="42"/>
      <c r="U4652" s="97"/>
      <c r="V4652" s="42"/>
      <c r="W4652" s="42"/>
    </row>
    <row r="4653" spans="12:23" s="70" customFormat="1" ht="18">
      <c r="L4653" s="42"/>
      <c r="M4653" s="42"/>
      <c r="N4653" s="42"/>
      <c r="P4653" s="42"/>
      <c r="T4653" s="42"/>
      <c r="U4653" s="97"/>
      <c r="V4653" s="42"/>
      <c r="W4653" s="42"/>
    </row>
    <row r="4654" spans="12:23" s="70" customFormat="1" ht="18">
      <c r="L4654" s="42"/>
      <c r="M4654" s="42"/>
      <c r="N4654" s="42"/>
      <c r="P4654" s="42"/>
      <c r="T4654" s="42"/>
      <c r="U4654" s="97"/>
      <c r="V4654" s="42"/>
      <c r="W4654" s="42"/>
    </row>
    <row r="4655" spans="12:23" s="70" customFormat="1" ht="18">
      <c r="L4655" s="42"/>
      <c r="M4655" s="42"/>
      <c r="N4655" s="42"/>
      <c r="P4655" s="42"/>
      <c r="T4655" s="42"/>
      <c r="U4655" s="97"/>
      <c r="V4655" s="42"/>
      <c r="W4655" s="42"/>
    </row>
    <row r="4656" spans="12:23" s="70" customFormat="1" ht="18">
      <c r="L4656" s="42"/>
      <c r="M4656" s="42"/>
      <c r="N4656" s="42"/>
      <c r="P4656" s="42"/>
      <c r="T4656" s="42"/>
      <c r="U4656" s="97"/>
      <c r="V4656" s="42"/>
      <c r="W4656" s="42"/>
    </row>
    <row r="4657" spans="12:23" s="70" customFormat="1" ht="18">
      <c r="L4657" s="42"/>
      <c r="M4657" s="42"/>
      <c r="N4657" s="42"/>
      <c r="P4657" s="42"/>
      <c r="T4657" s="42"/>
      <c r="U4657" s="97"/>
      <c r="V4657" s="42"/>
      <c r="W4657" s="42"/>
    </row>
    <row r="4658" spans="12:23" s="70" customFormat="1" ht="18">
      <c r="L4658" s="42"/>
      <c r="M4658" s="42"/>
      <c r="N4658" s="42"/>
      <c r="P4658" s="42"/>
      <c r="T4658" s="42"/>
      <c r="U4658" s="97"/>
      <c r="V4658" s="42"/>
      <c r="W4658" s="42"/>
    </row>
    <row r="4659" spans="12:23" s="70" customFormat="1" ht="18">
      <c r="L4659" s="42"/>
      <c r="M4659" s="42"/>
      <c r="N4659" s="42"/>
      <c r="P4659" s="42"/>
      <c r="T4659" s="42"/>
      <c r="U4659" s="97"/>
      <c r="V4659" s="42"/>
      <c r="W4659" s="42"/>
    </row>
    <row r="4660" spans="12:23" s="70" customFormat="1" ht="18">
      <c r="L4660" s="42"/>
      <c r="M4660" s="42"/>
      <c r="N4660" s="42"/>
      <c r="P4660" s="42"/>
      <c r="T4660" s="42"/>
      <c r="U4660" s="97"/>
      <c r="V4660" s="42"/>
      <c r="W4660" s="42"/>
    </row>
    <row r="4661" spans="12:23" s="70" customFormat="1" ht="18">
      <c r="L4661" s="42"/>
      <c r="M4661" s="42"/>
      <c r="N4661" s="42"/>
      <c r="P4661" s="42"/>
      <c r="T4661" s="42"/>
      <c r="U4661" s="97"/>
      <c r="V4661" s="42"/>
      <c r="W4661" s="42"/>
    </row>
    <row r="4662" spans="12:23" s="70" customFormat="1" ht="18">
      <c r="L4662" s="42"/>
      <c r="M4662" s="42"/>
      <c r="N4662" s="42"/>
      <c r="P4662" s="42"/>
      <c r="T4662" s="42"/>
      <c r="U4662" s="97"/>
      <c r="V4662" s="42"/>
      <c r="W4662" s="42"/>
    </row>
    <row r="4663" spans="12:23" s="70" customFormat="1" ht="18">
      <c r="L4663" s="42"/>
      <c r="M4663" s="42"/>
      <c r="N4663" s="42"/>
      <c r="P4663" s="42"/>
      <c r="T4663" s="42"/>
      <c r="U4663" s="97"/>
      <c r="V4663" s="42"/>
      <c r="W4663" s="42"/>
    </row>
    <row r="4664" spans="12:23" s="70" customFormat="1" ht="18">
      <c r="L4664" s="42"/>
      <c r="M4664" s="42"/>
      <c r="N4664" s="42"/>
      <c r="P4664" s="42"/>
      <c r="T4664" s="42"/>
      <c r="U4664" s="97"/>
      <c r="V4664" s="42"/>
      <c r="W4664" s="42"/>
    </row>
    <row r="4665" spans="12:23" s="70" customFormat="1" ht="18">
      <c r="L4665" s="42"/>
      <c r="M4665" s="42"/>
      <c r="N4665" s="42"/>
      <c r="P4665" s="42"/>
      <c r="T4665" s="42"/>
      <c r="U4665" s="97"/>
      <c r="V4665" s="42"/>
      <c r="W4665" s="42"/>
    </row>
    <row r="4666" spans="12:23" s="70" customFormat="1" ht="18">
      <c r="L4666" s="42"/>
      <c r="M4666" s="42"/>
      <c r="N4666" s="42"/>
      <c r="P4666" s="42"/>
      <c r="T4666" s="42"/>
      <c r="U4666" s="97"/>
      <c r="V4666" s="42"/>
      <c r="W4666" s="42"/>
    </row>
    <row r="4667" spans="12:23" s="70" customFormat="1" ht="18">
      <c r="L4667" s="42"/>
      <c r="M4667" s="42"/>
      <c r="N4667" s="42"/>
      <c r="P4667" s="42"/>
      <c r="T4667" s="42"/>
      <c r="U4667" s="97"/>
      <c r="V4667" s="42"/>
      <c r="W4667" s="42"/>
    </row>
    <row r="4668" spans="12:23" s="70" customFormat="1" ht="18">
      <c r="L4668" s="42"/>
      <c r="M4668" s="42"/>
      <c r="N4668" s="42"/>
      <c r="P4668" s="42"/>
      <c r="T4668" s="42"/>
      <c r="U4668" s="97"/>
      <c r="V4668" s="42"/>
      <c r="W4668" s="42"/>
    </row>
    <row r="4669" spans="12:23" s="70" customFormat="1" ht="18">
      <c r="L4669" s="42"/>
      <c r="M4669" s="42"/>
      <c r="N4669" s="42"/>
      <c r="P4669" s="42"/>
      <c r="T4669" s="42"/>
      <c r="U4669" s="97"/>
      <c r="V4669" s="42"/>
      <c r="W4669" s="42"/>
    </row>
    <row r="4670" spans="12:23" s="70" customFormat="1" ht="18">
      <c r="L4670" s="42"/>
      <c r="M4670" s="42"/>
      <c r="N4670" s="42"/>
      <c r="P4670" s="42"/>
      <c r="T4670" s="42"/>
      <c r="U4670" s="97"/>
      <c r="V4670" s="42"/>
      <c r="W4670" s="42"/>
    </row>
    <row r="4671" spans="12:23" s="70" customFormat="1" ht="18">
      <c r="L4671" s="42"/>
      <c r="M4671" s="42"/>
      <c r="N4671" s="42"/>
      <c r="P4671" s="42"/>
      <c r="T4671" s="42"/>
      <c r="U4671" s="97"/>
      <c r="V4671" s="42"/>
      <c r="W4671" s="42"/>
    </row>
    <row r="4672" spans="12:23" s="70" customFormat="1" ht="18">
      <c r="L4672" s="42"/>
      <c r="M4672" s="42"/>
      <c r="N4672" s="42"/>
      <c r="P4672" s="42"/>
      <c r="T4672" s="42"/>
      <c r="U4672" s="97"/>
      <c r="V4672" s="42"/>
      <c r="W4672" s="42"/>
    </row>
    <row r="4673" spans="12:23" s="70" customFormat="1" ht="18">
      <c r="L4673" s="42"/>
      <c r="M4673" s="42"/>
      <c r="N4673" s="42"/>
      <c r="P4673" s="42"/>
      <c r="T4673" s="42"/>
      <c r="U4673" s="97"/>
      <c r="V4673" s="42"/>
      <c r="W4673" s="42"/>
    </row>
    <row r="4674" spans="12:23" s="70" customFormat="1" ht="18">
      <c r="L4674" s="42"/>
      <c r="M4674" s="42"/>
      <c r="N4674" s="42"/>
      <c r="P4674" s="42"/>
      <c r="T4674" s="42"/>
      <c r="U4674" s="97"/>
      <c r="V4674" s="42"/>
      <c r="W4674" s="42"/>
    </row>
    <row r="4675" spans="12:23" s="70" customFormat="1" ht="18">
      <c r="L4675" s="42"/>
      <c r="M4675" s="42"/>
      <c r="N4675" s="42"/>
      <c r="P4675" s="42"/>
      <c r="T4675" s="42"/>
      <c r="U4675" s="97"/>
      <c r="V4675" s="42"/>
      <c r="W4675" s="42"/>
    </row>
    <row r="4676" spans="12:23" s="70" customFormat="1" ht="18">
      <c r="L4676" s="42"/>
      <c r="M4676" s="42"/>
      <c r="N4676" s="42"/>
      <c r="P4676" s="42"/>
      <c r="T4676" s="42"/>
      <c r="U4676" s="97"/>
      <c r="V4676" s="42"/>
      <c r="W4676" s="42"/>
    </row>
    <row r="4677" spans="12:23" s="70" customFormat="1" ht="18">
      <c r="L4677" s="42"/>
      <c r="M4677" s="42"/>
      <c r="N4677" s="42"/>
      <c r="P4677" s="42"/>
      <c r="T4677" s="42"/>
      <c r="U4677" s="97"/>
      <c r="V4677" s="42"/>
      <c r="W4677" s="42"/>
    </row>
    <row r="4678" spans="12:23" s="70" customFormat="1" ht="18">
      <c r="L4678" s="42"/>
      <c r="M4678" s="42"/>
      <c r="N4678" s="42"/>
      <c r="P4678" s="42"/>
      <c r="T4678" s="42"/>
      <c r="U4678" s="97"/>
      <c r="V4678" s="42"/>
      <c r="W4678" s="42"/>
    </row>
    <row r="4679" spans="12:23" s="70" customFormat="1" ht="18">
      <c r="L4679" s="42"/>
      <c r="M4679" s="42"/>
      <c r="N4679" s="42"/>
      <c r="P4679" s="42"/>
      <c r="T4679" s="42"/>
      <c r="U4679" s="97"/>
      <c r="V4679" s="42"/>
      <c r="W4679" s="42"/>
    </row>
    <row r="4680" spans="12:23" s="70" customFormat="1" ht="18">
      <c r="L4680" s="42"/>
      <c r="M4680" s="42"/>
      <c r="N4680" s="42"/>
      <c r="P4680" s="42"/>
      <c r="T4680" s="42"/>
      <c r="U4680" s="97"/>
      <c r="V4680" s="42"/>
      <c r="W4680" s="42"/>
    </row>
    <row r="4681" spans="12:23" s="70" customFormat="1" ht="18">
      <c r="L4681" s="42"/>
      <c r="M4681" s="42"/>
      <c r="N4681" s="42"/>
      <c r="P4681" s="42"/>
      <c r="T4681" s="42"/>
      <c r="U4681" s="97"/>
      <c r="V4681" s="42"/>
      <c r="W4681" s="42"/>
    </row>
    <row r="4682" spans="12:23" s="70" customFormat="1" ht="18">
      <c r="L4682" s="42"/>
      <c r="M4682" s="42"/>
      <c r="N4682" s="42"/>
      <c r="P4682" s="42"/>
      <c r="T4682" s="42"/>
      <c r="U4682" s="97"/>
      <c r="V4682" s="42"/>
      <c r="W4682" s="42"/>
    </row>
    <row r="4683" spans="12:23" s="70" customFormat="1" ht="18">
      <c r="L4683" s="42"/>
      <c r="M4683" s="42"/>
      <c r="N4683" s="42"/>
      <c r="P4683" s="42"/>
      <c r="T4683" s="42"/>
      <c r="U4683" s="97"/>
      <c r="V4683" s="42"/>
      <c r="W4683" s="42"/>
    </row>
    <row r="4684" spans="12:23" s="70" customFormat="1" ht="18">
      <c r="L4684" s="42"/>
      <c r="M4684" s="42"/>
      <c r="N4684" s="42"/>
      <c r="P4684" s="42"/>
      <c r="T4684" s="42"/>
      <c r="U4684" s="97"/>
      <c r="V4684" s="42"/>
      <c r="W4684" s="42"/>
    </row>
    <row r="4685" spans="12:23" s="70" customFormat="1" ht="18">
      <c r="L4685" s="42"/>
      <c r="M4685" s="42"/>
      <c r="N4685" s="42"/>
      <c r="P4685" s="42"/>
      <c r="T4685" s="42"/>
      <c r="U4685" s="97"/>
      <c r="V4685" s="42"/>
      <c r="W4685" s="42"/>
    </row>
    <row r="4686" spans="12:23" s="70" customFormat="1" ht="18">
      <c r="L4686" s="42"/>
      <c r="M4686" s="42"/>
      <c r="N4686" s="42"/>
      <c r="P4686" s="42"/>
      <c r="T4686" s="42"/>
      <c r="U4686" s="97"/>
      <c r="V4686" s="42"/>
      <c r="W4686" s="42"/>
    </row>
    <row r="4687" spans="12:23" s="70" customFormat="1" ht="18">
      <c r="L4687" s="42"/>
      <c r="M4687" s="42"/>
      <c r="N4687" s="42"/>
      <c r="P4687" s="42"/>
      <c r="T4687" s="42"/>
      <c r="U4687" s="97"/>
      <c r="V4687" s="42"/>
      <c r="W4687" s="42"/>
    </row>
    <row r="4688" spans="12:23" s="70" customFormat="1" ht="18">
      <c r="L4688" s="42"/>
      <c r="M4688" s="42"/>
      <c r="N4688" s="42"/>
      <c r="P4688" s="42"/>
      <c r="T4688" s="42"/>
      <c r="U4688" s="97"/>
      <c r="V4688" s="42"/>
      <c r="W4688" s="42"/>
    </row>
    <row r="4689" spans="12:23" s="70" customFormat="1" ht="18">
      <c r="L4689" s="42"/>
      <c r="M4689" s="42"/>
      <c r="N4689" s="42"/>
      <c r="P4689" s="42"/>
      <c r="T4689" s="42"/>
      <c r="U4689" s="97"/>
      <c r="V4689" s="42"/>
      <c r="W4689" s="42"/>
    </row>
    <row r="4690" spans="12:23" s="70" customFormat="1" ht="18">
      <c r="L4690" s="42"/>
      <c r="M4690" s="42"/>
      <c r="N4690" s="42"/>
      <c r="P4690" s="42"/>
      <c r="T4690" s="42"/>
      <c r="U4690" s="97"/>
      <c r="V4690" s="42"/>
      <c r="W4690" s="42"/>
    </row>
    <row r="4691" spans="12:23" s="70" customFormat="1" ht="18">
      <c r="L4691" s="42"/>
      <c r="M4691" s="42"/>
      <c r="N4691" s="42"/>
      <c r="P4691" s="42"/>
      <c r="T4691" s="42"/>
      <c r="U4691" s="97"/>
      <c r="V4691" s="42"/>
      <c r="W4691" s="42"/>
    </row>
    <row r="4692" spans="12:23" s="70" customFormat="1" ht="18">
      <c r="L4692" s="42"/>
      <c r="M4692" s="42"/>
      <c r="N4692" s="42"/>
      <c r="P4692" s="42"/>
      <c r="T4692" s="42"/>
      <c r="U4692" s="97"/>
      <c r="V4692" s="42"/>
      <c r="W4692" s="42"/>
    </row>
    <row r="4693" spans="12:23" s="70" customFormat="1" ht="18">
      <c r="L4693" s="42"/>
      <c r="M4693" s="42"/>
      <c r="N4693" s="42"/>
      <c r="P4693" s="42"/>
      <c r="T4693" s="42"/>
      <c r="U4693" s="97"/>
      <c r="V4693" s="42"/>
      <c r="W4693" s="42"/>
    </row>
    <row r="4694" spans="12:23" s="70" customFormat="1" ht="18">
      <c r="L4694" s="42"/>
      <c r="M4694" s="42"/>
      <c r="N4694" s="42"/>
      <c r="P4694" s="42"/>
      <c r="T4694" s="42"/>
      <c r="U4694" s="97"/>
      <c r="V4694" s="42"/>
      <c r="W4694" s="42"/>
    </row>
    <row r="4695" spans="12:23" s="70" customFormat="1" ht="18">
      <c r="L4695" s="42"/>
      <c r="M4695" s="42"/>
      <c r="N4695" s="42"/>
      <c r="P4695" s="42"/>
      <c r="T4695" s="42"/>
      <c r="U4695" s="97"/>
      <c r="V4695" s="42"/>
      <c r="W4695" s="42"/>
    </row>
    <row r="4696" spans="12:23" s="70" customFormat="1" ht="18">
      <c r="L4696" s="42"/>
      <c r="M4696" s="42"/>
      <c r="N4696" s="42"/>
      <c r="P4696" s="42"/>
      <c r="T4696" s="42"/>
      <c r="U4696" s="97"/>
      <c r="V4696" s="42"/>
      <c r="W4696" s="42"/>
    </row>
    <row r="4697" spans="12:23" s="70" customFormat="1" ht="18">
      <c r="L4697" s="42"/>
      <c r="M4697" s="42"/>
      <c r="N4697" s="42"/>
      <c r="P4697" s="42"/>
      <c r="T4697" s="42"/>
      <c r="U4697" s="97"/>
      <c r="V4697" s="42"/>
      <c r="W4697" s="42"/>
    </row>
    <row r="4698" spans="12:23" s="70" customFormat="1" ht="18">
      <c r="L4698" s="42"/>
      <c r="M4698" s="42"/>
      <c r="N4698" s="42"/>
      <c r="P4698" s="42"/>
      <c r="T4698" s="42"/>
      <c r="U4698" s="97"/>
      <c r="V4698" s="42"/>
      <c r="W4698" s="42"/>
    </row>
    <row r="4699" spans="12:23" s="70" customFormat="1" ht="18">
      <c r="L4699" s="42"/>
      <c r="M4699" s="42"/>
      <c r="N4699" s="42"/>
      <c r="P4699" s="42"/>
      <c r="T4699" s="42"/>
      <c r="U4699" s="97"/>
      <c r="V4699" s="42"/>
      <c r="W4699" s="42"/>
    </row>
    <row r="4700" spans="12:23" s="70" customFormat="1" ht="18">
      <c r="L4700" s="42"/>
      <c r="M4700" s="42"/>
      <c r="N4700" s="42"/>
      <c r="P4700" s="42"/>
      <c r="T4700" s="42"/>
      <c r="U4700" s="97"/>
      <c r="V4700" s="42"/>
      <c r="W4700" s="42"/>
    </row>
    <row r="4701" spans="12:23" s="70" customFormat="1" ht="18">
      <c r="L4701" s="42"/>
      <c r="M4701" s="42"/>
      <c r="N4701" s="42"/>
      <c r="P4701" s="42"/>
      <c r="T4701" s="42"/>
      <c r="U4701" s="97"/>
      <c r="V4701" s="42"/>
      <c r="W4701" s="42"/>
    </row>
    <row r="4702" spans="12:23" s="70" customFormat="1" ht="18">
      <c r="L4702" s="42"/>
      <c r="M4702" s="42"/>
      <c r="N4702" s="42"/>
      <c r="P4702" s="42"/>
      <c r="T4702" s="42"/>
      <c r="U4702" s="97"/>
      <c r="V4702" s="42"/>
      <c r="W4702" s="42"/>
    </row>
    <row r="4703" spans="12:23" s="70" customFormat="1" ht="18">
      <c r="L4703" s="42"/>
      <c r="M4703" s="42"/>
      <c r="N4703" s="42"/>
      <c r="P4703" s="42"/>
      <c r="T4703" s="42"/>
      <c r="U4703" s="97"/>
      <c r="V4703" s="42"/>
      <c r="W4703" s="42"/>
    </row>
    <row r="4704" spans="12:23" s="70" customFormat="1" ht="18">
      <c r="L4704" s="42"/>
      <c r="M4704" s="42"/>
      <c r="N4704" s="42"/>
      <c r="P4704" s="42"/>
      <c r="T4704" s="42"/>
      <c r="U4704" s="97"/>
      <c r="V4704" s="42"/>
      <c r="W4704" s="42"/>
    </row>
    <row r="4705" spans="12:23" s="70" customFormat="1" ht="18">
      <c r="L4705" s="42"/>
      <c r="M4705" s="42"/>
      <c r="N4705" s="42"/>
      <c r="P4705" s="42"/>
      <c r="T4705" s="42"/>
      <c r="U4705" s="97"/>
      <c r="V4705" s="42"/>
      <c r="W4705" s="42"/>
    </row>
    <row r="4706" spans="12:23" s="70" customFormat="1" ht="18">
      <c r="L4706" s="42"/>
      <c r="M4706" s="42"/>
      <c r="N4706" s="42"/>
      <c r="P4706" s="42"/>
      <c r="T4706" s="42"/>
      <c r="U4706" s="97"/>
      <c r="V4706" s="42"/>
      <c r="W4706" s="42"/>
    </row>
    <row r="4707" spans="12:23" s="70" customFormat="1" ht="18">
      <c r="L4707" s="42"/>
      <c r="M4707" s="42"/>
      <c r="N4707" s="42"/>
      <c r="P4707" s="42"/>
      <c r="T4707" s="42"/>
      <c r="U4707" s="97"/>
      <c r="V4707" s="42"/>
      <c r="W4707" s="42"/>
    </row>
    <row r="4708" spans="12:23" s="70" customFormat="1" ht="18">
      <c r="L4708" s="42"/>
      <c r="M4708" s="42"/>
      <c r="N4708" s="42"/>
      <c r="P4708" s="42"/>
      <c r="T4708" s="42"/>
      <c r="U4708" s="97"/>
      <c r="V4708" s="42"/>
      <c r="W4708" s="42"/>
    </row>
    <row r="4709" spans="12:23" s="70" customFormat="1" ht="18">
      <c r="L4709" s="42"/>
      <c r="M4709" s="42"/>
      <c r="N4709" s="42"/>
      <c r="P4709" s="42"/>
      <c r="T4709" s="42"/>
      <c r="U4709" s="97"/>
      <c r="V4709" s="42"/>
      <c r="W4709" s="42"/>
    </row>
    <row r="4710" spans="12:23" s="70" customFormat="1" ht="18">
      <c r="L4710" s="42"/>
      <c r="M4710" s="42"/>
      <c r="N4710" s="42"/>
      <c r="P4710" s="42"/>
      <c r="T4710" s="42"/>
      <c r="U4710" s="97"/>
      <c r="V4710" s="42"/>
      <c r="W4710" s="42"/>
    </row>
    <row r="4711" spans="12:23" s="70" customFormat="1" ht="18">
      <c r="L4711" s="42"/>
      <c r="M4711" s="42"/>
      <c r="N4711" s="42"/>
      <c r="P4711" s="42"/>
      <c r="T4711" s="42"/>
      <c r="U4711" s="97"/>
      <c r="V4711" s="42"/>
      <c r="W4711" s="42"/>
    </row>
    <row r="4712" spans="12:23" s="70" customFormat="1" ht="18">
      <c r="L4712" s="42"/>
      <c r="M4712" s="42"/>
      <c r="N4712" s="42"/>
      <c r="P4712" s="42"/>
      <c r="T4712" s="42"/>
      <c r="U4712" s="97"/>
      <c r="V4712" s="42"/>
      <c r="W4712" s="42"/>
    </row>
    <row r="4713" spans="12:23" s="70" customFormat="1" ht="18">
      <c r="L4713" s="42"/>
      <c r="M4713" s="42"/>
      <c r="N4713" s="42"/>
      <c r="P4713" s="42"/>
      <c r="T4713" s="42"/>
      <c r="U4713" s="97"/>
      <c r="V4713" s="42"/>
      <c r="W4713" s="42"/>
    </row>
    <row r="4714" spans="12:23" s="70" customFormat="1" ht="18">
      <c r="L4714" s="42"/>
      <c r="M4714" s="42"/>
      <c r="N4714" s="42"/>
      <c r="P4714" s="42"/>
      <c r="T4714" s="42"/>
      <c r="U4714" s="97"/>
      <c r="V4714" s="42"/>
      <c r="W4714" s="42"/>
    </row>
    <row r="4715" spans="12:23" s="70" customFormat="1" ht="18">
      <c r="L4715" s="42"/>
      <c r="M4715" s="42"/>
      <c r="N4715" s="42"/>
      <c r="P4715" s="42"/>
      <c r="T4715" s="42"/>
      <c r="U4715" s="97"/>
      <c r="V4715" s="42"/>
      <c r="W4715" s="42"/>
    </row>
    <row r="4716" spans="12:23" s="70" customFormat="1" ht="18">
      <c r="L4716" s="42"/>
      <c r="M4716" s="42"/>
      <c r="N4716" s="42"/>
      <c r="P4716" s="42"/>
      <c r="T4716" s="42"/>
      <c r="U4716" s="97"/>
      <c r="V4716" s="42"/>
      <c r="W4716" s="42"/>
    </row>
    <row r="4717" spans="12:23" s="70" customFormat="1" ht="18">
      <c r="L4717" s="42"/>
      <c r="M4717" s="42"/>
      <c r="N4717" s="42"/>
      <c r="P4717" s="42"/>
      <c r="T4717" s="42"/>
      <c r="U4717" s="97"/>
      <c r="V4717" s="42"/>
      <c r="W4717" s="42"/>
    </row>
    <row r="4718" spans="12:23" s="70" customFormat="1" ht="18">
      <c r="L4718" s="42"/>
      <c r="M4718" s="42"/>
      <c r="N4718" s="42"/>
      <c r="P4718" s="42"/>
      <c r="T4718" s="42"/>
      <c r="U4718" s="97"/>
      <c r="V4718" s="42"/>
      <c r="W4718" s="42"/>
    </row>
    <row r="4719" spans="12:23" s="70" customFormat="1" ht="18">
      <c r="L4719" s="42"/>
      <c r="M4719" s="42"/>
      <c r="N4719" s="42"/>
      <c r="P4719" s="42"/>
      <c r="T4719" s="42"/>
      <c r="U4719" s="97"/>
      <c r="V4719" s="42"/>
      <c r="W4719" s="42"/>
    </row>
    <row r="4720" spans="12:23" s="70" customFormat="1" ht="18">
      <c r="L4720" s="42"/>
      <c r="M4720" s="42"/>
      <c r="N4720" s="42"/>
      <c r="P4720" s="42"/>
      <c r="T4720" s="42"/>
      <c r="U4720" s="97"/>
      <c r="V4720" s="42"/>
      <c r="W4720" s="42"/>
    </row>
    <row r="4721" spans="12:23" s="70" customFormat="1" ht="18">
      <c r="L4721" s="42"/>
      <c r="M4721" s="42"/>
      <c r="N4721" s="42"/>
      <c r="P4721" s="42"/>
      <c r="T4721" s="42"/>
      <c r="U4721" s="97"/>
      <c r="V4721" s="42"/>
      <c r="W4721" s="42"/>
    </row>
    <row r="4722" spans="12:23" s="70" customFormat="1" ht="18">
      <c r="L4722" s="42"/>
      <c r="M4722" s="42"/>
      <c r="N4722" s="42"/>
      <c r="P4722" s="42"/>
      <c r="T4722" s="42"/>
      <c r="U4722" s="97"/>
      <c r="V4722" s="42"/>
      <c r="W4722" s="42"/>
    </row>
    <row r="4723" spans="12:23" s="70" customFormat="1" ht="18">
      <c r="L4723" s="42"/>
      <c r="M4723" s="42"/>
      <c r="N4723" s="42"/>
      <c r="P4723" s="42"/>
      <c r="T4723" s="42"/>
      <c r="U4723" s="97"/>
      <c r="V4723" s="42"/>
      <c r="W4723" s="42"/>
    </row>
    <row r="4724" spans="12:23" s="70" customFormat="1" ht="18">
      <c r="L4724" s="42"/>
      <c r="M4724" s="42"/>
      <c r="N4724" s="42"/>
      <c r="P4724" s="42"/>
      <c r="T4724" s="42"/>
      <c r="U4724" s="97"/>
      <c r="V4724" s="42"/>
      <c r="W4724" s="42"/>
    </row>
    <row r="4725" spans="12:23" s="70" customFormat="1" ht="18">
      <c r="L4725" s="42"/>
      <c r="M4725" s="42"/>
      <c r="N4725" s="42"/>
      <c r="P4725" s="42"/>
      <c r="T4725" s="42"/>
      <c r="U4725" s="97"/>
      <c r="V4725" s="42"/>
      <c r="W4725" s="42"/>
    </row>
    <row r="4726" spans="12:23" s="70" customFormat="1" ht="18">
      <c r="L4726" s="42"/>
      <c r="M4726" s="42"/>
      <c r="N4726" s="42"/>
      <c r="P4726" s="42"/>
      <c r="T4726" s="42"/>
      <c r="U4726" s="97"/>
      <c r="V4726" s="42"/>
      <c r="W4726" s="42"/>
    </row>
    <row r="4727" spans="12:23" s="70" customFormat="1" ht="18">
      <c r="L4727" s="42"/>
      <c r="M4727" s="42"/>
      <c r="N4727" s="42"/>
      <c r="P4727" s="42"/>
      <c r="T4727" s="42"/>
      <c r="U4727" s="97"/>
      <c r="V4727" s="42"/>
      <c r="W4727" s="42"/>
    </row>
    <row r="4728" spans="12:23" s="70" customFormat="1" ht="18">
      <c r="L4728" s="42"/>
      <c r="M4728" s="42"/>
      <c r="N4728" s="42"/>
      <c r="P4728" s="42"/>
      <c r="T4728" s="42"/>
      <c r="U4728" s="97"/>
      <c r="V4728" s="42"/>
      <c r="W4728" s="42"/>
    </row>
    <row r="4729" spans="12:23" s="70" customFormat="1" ht="18">
      <c r="L4729" s="42"/>
      <c r="M4729" s="42"/>
      <c r="N4729" s="42"/>
      <c r="P4729" s="42"/>
      <c r="T4729" s="42"/>
      <c r="U4729" s="97"/>
      <c r="V4729" s="42"/>
      <c r="W4729" s="42"/>
    </row>
    <row r="4730" spans="12:23" s="70" customFormat="1" ht="18">
      <c r="L4730" s="42"/>
      <c r="M4730" s="42"/>
      <c r="N4730" s="42"/>
      <c r="P4730" s="42"/>
      <c r="T4730" s="42"/>
      <c r="U4730" s="97"/>
      <c r="V4730" s="42"/>
      <c r="W4730" s="42"/>
    </row>
    <row r="4731" spans="12:23" s="70" customFormat="1" ht="18">
      <c r="L4731" s="42"/>
      <c r="M4731" s="42"/>
      <c r="N4731" s="42"/>
      <c r="P4731" s="42"/>
      <c r="T4731" s="42"/>
      <c r="U4731" s="97"/>
      <c r="V4731" s="42"/>
      <c r="W4731" s="42"/>
    </row>
    <row r="4732" spans="12:23" s="70" customFormat="1" ht="18">
      <c r="L4732" s="42"/>
      <c r="M4732" s="42"/>
      <c r="N4732" s="42"/>
      <c r="P4732" s="42"/>
      <c r="T4732" s="42"/>
      <c r="U4732" s="97"/>
      <c r="V4732" s="42"/>
      <c r="W4732" s="42"/>
    </row>
    <row r="4733" spans="12:23" s="70" customFormat="1" ht="18">
      <c r="L4733" s="42"/>
      <c r="M4733" s="42"/>
      <c r="N4733" s="42"/>
      <c r="P4733" s="42"/>
      <c r="T4733" s="42"/>
      <c r="U4733" s="97"/>
      <c r="V4733" s="42"/>
      <c r="W4733" s="42"/>
    </row>
    <row r="4734" spans="12:23" s="70" customFormat="1" ht="18">
      <c r="L4734" s="42"/>
      <c r="M4734" s="42"/>
      <c r="N4734" s="42"/>
      <c r="P4734" s="42"/>
      <c r="T4734" s="42"/>
      <c r="U4734" s="97"/>
      <c r="V4734" s="42"/>
      <c r="W4734" s="42"/>
    </row>
    <row r="4735" spans="12:23" s="70" customFormat="1" ht="18">
      <c r="L4735" s="42"/>
      <c r="M4735" s="42"/>
      <c r="N4735" s="42"/>
      <c r="P4735" s="42"/>
      <c r="T4735" s="42"/>
      <c r="U4735" s="97"/>
      <c r="V4735" s="42"/>
      <c r="W4735" s="42"/>
    </row>
    <row r="4736" spans="12:23" s="70" customFormat="1" ht="18">
      <c r="L4736" s="42"/>
      <c r="M4736" s="42"/>
      <c r="N4736" s="42"/>
      <c r="P4736" s="42"/>
      <c r="T4736" s="42"/>
      <c r="U4736" s="97"/>
      <c r="V4736" s="42"/>
      <c r="W4736" s="42"/>
    </row>
    <row r="4737" spans="12:23" s="70" customFormat="1" ht="18">
      <c r="L4737" s="42"/>
      <c r="M4737" s="42"/>
      <c r="N4737" s="42"/>
      <c r="P4737" s="42"/>
      <c r="T4737" s="42"/>
      <c r="U4737" s="97"/>
      <c r="V4737" s="42"/>
      <c r="W4737" s="42"/>
    </row>
    <row r="4738" spans="12:23" s="70" customFormat="1" ht="18">
      <c r="L4738" s="42"/>
      <c r="M4738" s="42"/>
      <c r="N4738" s="42"/>
      <c r="P4738" s="42"/>
      <c r="T4738" s="42"/>
      <c r="U4738" s="97"/>
      <c r="V4738" s="42"/>
      <c r="W4738" s="42"/>
    </row>
    <row r="4739" spans="12:23" s="70" customFormat="1" ht="18">
      <c r="L4739" s="42"/>
      <c r="M4739" s="42"/>
      <c r="N4739" s="42"/>
      <c r="P4739" s="42"/>
      <c r="T4739" s="42"/>
      <c r="U4739" s="97"/>
      <c r="V4739" s="42"/>
      <c r="W4739" s="42"/>
    </row>
    <row r="4740" spans="12:23" s="70" customFormat="1" ht="18">
      <c r="L4740" s="42"/>
      <c r="M4740" s="42"/>
      <c r="N4740" s="42"/>
      <c r="P4740" s="42"/>
      <c r="T4740" s="42"/>
      <c r="U4740" s="97"/>
      <c r="V4740" s="42"/>
      <c r="W4740" s="42"/>
    </row>
    <row r="4741" spans="12:23" s="70" customFormat="1" ht="18">
      <c r="L4741" s="42"/>
      <c r="M4741" s="42"/>
      <c r="N4741" s="42"/>
      <c r="P4741" s="42"/>
      <c r="T4741" s="42"/>
      <c r="U4741" s="97"/>
      <c r="V4741" s="42"/>
      <c r="W4741" s="42"/>
    </row>
    <row r="4742" spans="12:23" s="70" customFormat="1" ht="18">
      <c r="L4742" s="42"/>
      <c r="M4742" s="42"/>
      <c r="N4742" s="42"/>
      <c r="P4742" s="42"/>
      <c r="T4742" s="42"/>
      <c r="U4742" s="97"/>
      <c r="V4742" s="42"/>
      <c r="W4742" s="42"/>
    </row>
    <row r="4743" spans="12:23" s="70" customFormat="1" ht="18">
      <c r="L4743" s="42"/>
      <c r="M4743" s="42"/>
      <c r="N4743" s="42"/>
      <c r="P4743" s="42"/>
      <c r="T4743" s="42"/>
      <c r="U4743" s="97"/>
      <c r="V4743" s="42"/>
      <c r="W4743" s="42"/>
    </row>
    <row r="4744" spans="12:23" s="70" customFormat="1" ht="18">
      <c r="L4744" s="42"/>
      <c r="M4744" s="42"/>
      <c r="N4744" s="42"/>
      <c r="P4744" s="42"/>
      <c r="T4744" s="42"/>
      <c r="U4744" s="97"/>
      <c r="V4744" s="42"/>
      <c r="W4744" s="42"/>
    </row>
    <row r="4745" spans="12:23" s="70" customFormat="1" ht="18">
      <c r="L4745" s="42"/>
      <c r="M4745" s="42"/>
      <c r="N4745" s="42"/>
      <c r="P4745" s="42"/>
      <c r="T4745" s="42"/>
      <c r="U4745" s="97"/>
      <c r="V4745" s="42"/>
      <c r="W4745" s="42"/>
    </row>
    <row r="4746" spans="12:23" s="70" customFormat="1" ht="18">
      <c r="L4746" s="42"/>
      <c r="M4746" s="42"/>
      <c r="N4746" s="42"/>
      <c r="P4746" s="42"/>
      <c r="T4746" s="42"/>
      <c r="U4746" s="97"/>
      <c r="V4746" s="42"/>
      <c r="W4746" s="42"/>
    </row>
    <row r="4747" spans="12:23" s="70" customFormat="1" ht="18">
      <c r="L4747" s="42"/>
      <c r="M4747" s="42"/>
      <c r="N4747" s="42"/>
      <c r="P4747" s="42"/>
      <c r="T4747" s="42"/>
      <c r="U4747" s="97"/>
      <c r="V4747" s="42"/>
      <c r="W4747" s="42"/>
    </row>
    <row r="4748" spans="12:23" s="70" customFormat="1" ht="18">
      <c r="L4748" s="42"/>
      <c r="M4748" s="42"/>
      <c r="N4748" s="42"/>
      <c r="P4748" s="42"/>
      <c r="T4748" s="42"/>
      <c r="U4748" s="97"/>
      <c r="V4748" s="42"/>
      <c r="W4748" s="42"/>
    </row>
    <row r="4749" spans="12:23" s="70" customFormat="1" ht="18">
      <c r="L4749" s="42"/>
      <c r="M4749" s="42"/>
      <c r="N4749" s="42"/>
      <c r="P4749" s="42"/>
      <c r="T4749" s="42"/>
      <c r="U4749" s="97"/>
      <c r="V4749" s="42"/>
      <c r="W4749" s="42"/>
    </row>
    <row r="4750" spans="12:23" s="70" customFormat="1" ht="18">
      <c r="L4750" s="42"/>
      <c r="M4750" s="42"/>
      <c r="N4750" s="42"/>
      <c r="P4750" s="42"/>
      <c r="T4750" s="42"/>
      <c r="U4750" s="97"/>
      <c r="V4750" s="42"/>
      <c r="W4750" s="42"/>
    </row>
    <row r="4751" spans="12:23" s="70" customFormat="1" ht="18">
      <c r="L4751" s="42"/>
      <c r="M4751" s="42"/>
      <c r="N4751" s="42"/>
      <c r="P4751" s="42"/>
      <c r="T4751" s="42"/>
      <c r="U4751" s="97"/>
      <c r="V4751" s="42"/>
      <c r="W4751" s="42"/>
    </row>
    <row r="4752" spans="12:23" s="70" customFormat="1" ht="18">
      <c r="L4752" s="42"/>
      <c r="M4752" s="42"/>
      <c r="N4752" s="42"/>
      <c r="P4752" s="42"/>
      <c r="T4752" s="42"/>
      <c r="U4752" s="97"/>
      <c r="V4752" s="42"/>
      <c r="W4752" s="42"/>
    </row>
    <row r="4753" spans="12:23" s="70" customFormat="1" ht="18">
      <c r="L4753" s="42"/>
      <c r="M4753" s="42"/>
      <c r="N4753" s="42"/>
      <c r="P4753" s="42"/>
      <c r="T4753" s="42"/>
      <c r="U4753" s="97"/>
      <c r="V4753" s="42"/>
      <c r="W4753" s="42"/>
    </row>
    <row r="4754" spans="12:23" s="70" customFormat="1" ht="18">
      <c r="L4754" s="42"/>
      <c r="M4754" s="42"/>
      <c r="N4754" s="42"/>
      <c r="P4754" s="42"/>
      <c r="T4754" s="42"/>
      <c r="U4754" s="97"/>
      <c r="V4754" s="42"/>
      <c r="W4754" s="42"/>
    </row>
    <row r="4755" spans="12:23" s="70" customFormat="1" ht="18">
      <c r="L4755" s="42"/>
      <c r="M4755" s="42"/>
      <c r="N4755" s="42"/>
      <c r="P4755" s="42"/>
      <c r="T4755" s="42"/>
      <c r="U4755" s="97"/>
      <c r="V4755" s="42"/>
      <c r="W4755" s="42"/>
    </row>
    <row r="4756" spans="12:23" s="70" customFormat="1" ht="18">
      <c r="L4756" s="42"/>
      <c r="M4756" s="42"/>
      <c r="N4756" s="42"/>
      <c r="P4756" s="42"/>
      <c r="T4756" s="42"/>
      <c r="U4756" s="97"/>
      <c r="V4756" s="42"/>
      <c r="W4756" s="42"/>
    </row>
    <row r="4757" spans="12:23" s="70" customFormat="1" ht="18">
      <c r="L4757" s="42"/>
      <c r="M4757" s="42"/>
      <c r="N4757" s="42"/>
      <c r="P4757" s="42"/>
      <c r="T4757" s="42"/>
      <c r="U4757" s="97"/>
      <c r="V4757" s="42"/>
      <c r="W4757" s="42"/>
    </row>
    <row r="4758" spans="12:23" s="70" customFormat="1" ht="18">
      <c r="L4758" s="42"/>
      <c r="M4758" s="42"/>
      <c r="N4758" s="42"/>
      <c r="P4758" s="42"/>
      <c r="T4758" s="42"/>
      <c r="U4758" s="97"/>
      <c r="V4758" s="42"/>
      <c r="W4758" s="42"/>
    </row>
    <row r="4759" spans="12:23" s="70" customFormat="1" ht="18">
      <c r="L4759" s="42"/>
      <c r="M4759" s="42"/>
      <c r="N4759" s="42"/>
      <c r="P4759" s="42"/>
      <c r="T4759" s="42"/>
      <c r="U4759" s="97"/>
      <c r="V4759" s="42"/>
      <c r="W4759" s="42"/>
    </row>
    <row r="4760" spans="12:23" s="70" customFormat="1" ht="18">
      <c r="L4760" s="42"/>
      <c r="M4760" s="42"/>
      <c r="N4760" s="42"/>
      <c r="P4760" s="42"/>
      <c r="T4760" s="42"/>
      <c r="U4760" s="97"/>
      <c r="V4760" s="42"/>
      <c r="W4760" s="42"/>
    </row>
    <row r="4761" spans="12:23" s="70" customFormat="1" ht="18">
      <c r="L4761" s="42"/>
      <c r="M4761" s="42"/>
      <c r="N4761" s="42"/>
      <c r="P4761" s="42"/>
      <c r="T4761" s="42"/>
      <c r="U4761" s="97"/>
      <c r="V4761" s="42"/>
      <c r="W4761" s="42"/>
    </row>
    <row r="4762" spans="12:23" s="70" customFormat="1" ht="18">
      <c r="L4762" s="42"/>
      <c r="M4762" s="42"/>
      <c r="N4762" s="42"/>
      <c r="P4762" s="42"/>
      <c r="T4762" s="42"/>
      <c r="U4762" s="97"/>
      <c r="V4762" s="42"/>
      <c r="W4762" s="42"/>
    </row>
    <row r="4763" spans="12:23" s="70" customFormat="1" ht="18">
      <c r="L4763" s="42"/>
      <c r="M4763" s="42"/>
      <c r="N4763" s="42"/>
      <c r="P4763" s="42"/>
      <c r="T4763" s="42"/>
      <c r="U4763" s="97"/>
      <c r="V4763" s="42"/>
      <c r="W4763" s="42"/>
    </row>
    <row r="4764" spans="12:23" s="70" customFormat="1" ht="18">
      <c r="L4764" s="42"/>
      <c r="M4764" s="42"/>
      <c r="N4764" s="42"/>
      <c r="P4764" s="42"/>
      <c r="T4764" s="42"/>
      <c r="U4764" s="97"/>
      <c r="V4764" s="42"/>
      <c r="W4764" s="42"/>
    </row>
    <row r="4765" spans="12:23" s="70" customFormat="1" ht="18">
      <c r="L4765" s="42"/>
      <c r="M4765" s="42"/>
      <c r="N4765" s="42"/>
      <c r="P4765" s="42"/>
      <c r="T4765" s="42"/>
      <c r="U4765" s="97"/>
      <c r="V4765" s="42"/>
      <c r="W4765" s="42"/>
    </row>
    <row r="4766" spans="12:23" s="70" customFormat="1" ht="18">
      <c r="L4766" s="42"/>
      <c r="M4766" s="42"/>
      <c r="N4766" s="42"/>
      <c r="P4766" s="42"/>
      <c r="T4766" s="42"/>
      <c r="U4766" s="97"/>
      <c r="V4766" s="42"/>
      <c r="W4766" s="42"/>
    </row>
    <row r="4767" spans="12:23" s="70" customFormat="1" ht="18">
      <c r="L4767" s="42"/>
      <c r="M4767" s="42"/>
      <c r="N4767" s="42"/>
      <c r="P4767" s="42"/>
      <c r="T4767" s="42"/>
      <c r="U4767" s="97"/>
      <c r="V4767" s="42"/>
      <c r="W4767" s="42"/>
    </row>
    <row r="4768" spans="12:23" s="70" customFormat="1" ht="18">
      <c r="L4768" s="42"/>
      <c r="M4768" s="42"/>
      <c r="N4768" s="42"/>
      <c r="P4768" s="42"/>
      <c r="T4768" s="42"/>
      <c r="U4768" s="97"/>
      <c r="V4768" s="42"/>
      <c r="W4768" s="42"/>
    </row>
    <row r="4769" spans="12:23" s="70" customFormat="1" ht="18">
      <c r="L4769" s="42"/>
      <c r="M4769" s="42"/>
      <c r="N4769" s="42"/>
      <c r="P4769" s="42"/>
      <c r="T4769" s="42"/>
      <c r="U4769" s="97"/>
      <c r="V4769" s="42"/>
      <c r="W4769" s="42"/>
    </row>
    <row r="4770" spans="12:23" s="70" customFormat="1" ht="18">
      <c r="L4770" s="42"/>
      <c r="M4770" s="42"/>
      <c r="N4770" s="42"/>
      <c r="P4770" s="42"/>
      <c r="T4770" s="42"/>
      <c r="U4770" s="97"/>
      <c r="V4770" s="42"/>
      <c r="W4770" s="42"/>
    </row>
    <row r="4771" spans="12:23" s="70" customFormat="1" ht="18">
      <c r="L4771" s="42"/>
      <c r="M4771" s="42"/>
      <c r="N4771" s="42"/>
      <c r="P4771" s="42"/>
      <c r="T4771" s="42"/>
      <c r="U4771" s="97"/>
      <c r="V4771" s="42"/>
      <c r="W4771" s="42"/>
    </row>
    <row r="4772" spans="12:23" s="70" customFormat="1" ht="18">
      <c r="L4772" s="42"/>
      <c r="M4772" s="42"/>
      <c r="N4772" s="42"/>
      <c r="P4772" s="42"/>
      <c r="T4772" s="42"/>
      <c r="U4772" s="97"/>
      <c r="V4772" s="42"/>
      <c r="W4772" s="42"/>
    </row>
    <row r="4773" spans="12:23" s="70" customFormat="1" ht="18">
      <c r="L4773" s="42"/>
      <c r="M4773" s="42"/>
      <c r="N4773" s="42"/>
      <c r="P4773" s="42"/>
      <c r="T4773" s="42"/>
      <c r="U4773" s="97"/>
      <c r="V4773" s="42"/>
      <c r="W4773" s="42"/>
    </row>
    <row r="4774" spans="12:23" s="70" customFormat="1" ht="18">
      <c r="L4774" s="42"/>
      <c r="M4774" s="42"/>
      <c r="N4774" s="42"/>
      <c r="P4774" s="42"/>
      <c r="T4774" s="42"/>
      <c r="U4774" s="97"/>
      <c r="V4774" s="42"/>
      <c r="W4774" s="42"/>
    </row>
    <row r="4775" spans="12:23" s="70" customFormat="1" ht="18">
      <c r="L4775" s="42"/>
      <c r="M4775" s="42"/>
      <c r="N4775" s="42"/>
      <c r="P4775" s="42"/>
      <c r="T4775" s="42"/>
      <c r="U4775" s="97"/>
      <c r="V4775" s="42"/>
      <c r="W4775" s="42"/>
    </row>
    <row r="4776" spans="12:23" s="70" customFormat="1" ht="18">
      <c r="L4776" s="42"/>
      <c r="M4776" s="42"/>
      <c r="N4776" s="42"/>
      <c r="P4776" s="42"/>
      <c r="T4776" s="42"/>
      <c r="U4776" s="97"/>
      <c r="V4776" s="42"/>
      <c r="W4776" s="42"/>
    </row>
    <row r="4777" spans="12:23" s="70" customFormat="1" ht="18">
      <c r="L4777" s="42"/>
      <c r="M4777" s="42"/>
      <c r="N4777" s="42"/>
      <c r="P4777" s="42"/>
      <c r="T4777" s="42"/>
      <c r="U4777" s="97"/>
      <c r="V4777" s="42"/>
      <c r="W4777" s="42"/>
    </row>
    <row r="4778" spans="12:23" s="70" customFormat="1" ht="18">
      <c r="L4778" s="42"/>
      <c r="M4778" s="42"/>
      <c r="N4778" s="42"/>
      <c r="P4778" s="42"/>
      <c r="T4778" s="42"/>
      <c r="U4778" s="97"/>
      <c r="V4778" s="42"/>
      <c r="W4778" s="42"/>
    </row>
    <row r="4779" spans="12:23" s="70" customFormat="1" ht="18">
      <c r="L4779" s="42"/>
      <c r="M4779" s="42"/>
      <c r="N4779" s="42"/>
      <c r="P4779" s="42"/>
      <c r="T4779" s="42"/>
      <c r="U4779" s="97"/>
      <c r="V4779" s="42"/>
      <c r="W4779" s="42"/>
    </row>
    <row r="4780" spans="12:23" s="70" customFormat="1" ht="18">
      <c r="L4780" s="42"/>
      <c r="M4780" s="42"/>
      <c r="N4780" s="42"/>
      <c r="P4780" s="42"/>
      <c r="T4780" s="42"/>
      <c r="U4780" s="97"/>
      <c r="V4780" s="42"/>
      <c r="W4780" s="42"/>
    </row>
    <row r="4781" spans="12:23" s="70" customFormat="1" ht="18">
      <c r="L4781" s="42"/>
      <c r="M4781" s="42"/>
      <c r="N4781" s="42"/>
      <c r="P4781" s="42"/>
      <c r="T4781" s="42"/>
      <c r="U4781" s="97"/>
      <c r="V4781" s="42"/>
      <c r="W4781" s="42"/>
    </row>
    <row r="4782" spans="12:23" s="70" customFormat="1" ht="18">
      <c r="L4782" s="42"/>
      <c r="M4782" s="42"/>
      <c r="N4782" s="42"/>
      <c r="P4782" s="42"/>
      <c r="T4782" s="42"/>
      <c r="U4782" s="97"/>
      <c r="V4782" s="42"/>
      <c r="W4782" s="42"/>
    </row>
    <row r="4783" spans="12:23" s="70" customFormat="1" ht="18">
      <c r="L4783" s="42"/>
      <c r="M4783" s="42"/>
      <c r="N4783" s="42"/>
      <c r="P4783" s="42"/>
      <c r="T4783" s="42"/>
      <c r="U4783" s="97"/>
      <c r="V4783" s="42"/>
      <c r="W4783" s="42"/>
    </row>
    <row r="4784" spans="12:23" s="70" customFormat="1" ht="18">
      <c r="L4784" s="42"/>
      <c r="M4784" s="42"/>
      <c r="N4784" s="42"/>
      <c r="P4784" s="42"/>
      <c r="T4784" s="42"/>
      <c r="U4784" s="97"/>
      <c r="V4784" s="42"/>
      <c r="W4784" s="42"/>
    </row>
    <row r="4785" spans="12:23" s="70" customFormat="1" ht="18">
      <c r="L4785" s="42"/>
      <c r="M4785" s="42"/>
      <c r="N4785" s="42"/>
      <c r="P4785" s="42"/>
      <c r="T4785" s="42"/>
      <c r="U4785" s="97"/>
      <c r="V4785" s="42"/>
      <c r="W4785" s="42"/>
    </row>
    <row r="4786" spans="12:23" s="70" customFormat="1" ht="18">
      <c r="L4786" s="42"/>
      <c r="M4786" s="42"/>
      <c r="N4786" s="42"/>
      <c r="P4786" s="42"/>
      <c r="T4786" s="42"/>
      <c r="U4786" s="97"/>
      <c r="V4786" s="42"/>
      <c r="W4786" s="42"/>
    </row>
    <row r="4787" spans="12:23" s="70" customFormat="1" ht="18">
      <c r="L4787" s="42"/>
      <c r="M4787" s="42"/>
      <c r="N4787" s="42"/>
      <c r="P4787" s="42"/>
      <c r="T4787" s="42"/>
      <c r="U4787" s="97"/>
      <c r="V4787" s="42"/>
      <c r="W4787" s="42"/>
    </row>
    <row r="4788" spans="12:23" s="70" customFormat="1" ht="18">
      <c r="L4788" s="42"/>
      <c r="M4788" s="42"/>
      <c r="N4788" s="42"/>
      <c r="P4788" s="42"/>
      <c r="T4788" s="42"/>
      <c r="U4788" s="97"/>
      <c r="V4788" s="42"/>
      <c r="W4788" s="42"/>
    </row>
    <row r="4789" spans="12:23" s="70" customFormat="1" ht="18">
      <c r="L4789" s="42"/>
      <c r="M4789" s="42"/>
      <c r="N4789" s="42"/>
      <c r="P4789" s="42"/>
      <c r="T4789" s="42"/>
      <c r="U4789" s="97"/>
      <c r="V4789" s="42"/>
      <c r="W4789" s="42"/>
    </row>
    <row r="4790" spans="12:23" s="70" customFormat="1" ht="18">
      <c r="L4790" s="42"/>
      <c r="M4790" s="42"/>
      <c r="N4790" s="42"/>
      <c r="P4790" s="42"/>
      <c r="T4790" s="42"/>
      <c r="U4790" s="97"/>
      <c r="V4790" s="42"/>
      <c r="W4790" s="42"/>
    </row>
    <row r="4791" spans="12:23" s="70" customFormat="1" ht="18">
      <c r="L4791" s="42"/>
      <c r="M4791" s="42"/>
      <c r="N4791" s="42"/>
      <c r="P4791" s="42"/>
      <c r="T4791" s="42"/>
      <c r="U4791" s="97"/>
      <c r="V4791" s="42"/>
      <c r="W4791" s="42"/>
    </row>
    <row r="4792" spans="12:23" s="70" customFormat="1" ht="18">
      <c r="L4792" s="42"/>
      <c r="M4792" s="42"/>
      <c r="N4792" s="42"/>
      <c r="P4792" s="42"/>
      <c r="T4792" s="42"/>
      <c r="U4792" s="97"/>
      <c r="V4792" s="42"/>
      <c r="W4792" s="42"/>
    </row>
    <row r="4793" spans="12:23" s="70" customFormat="1" ht="18">
      <c r="L4793" s="42"/>
      <c r="M4793" s="42"/>
      <c r="N4793" s="42"/>
      <c r="P4793" s="42"/>
      <c r="T4793" s="42"/>
      <c r="U4793" s="97"/>
      <c r="V4793" s="42"/>
      <c r="W4793" s="42"/>
    </row>
    <row r="4794" spans="12:23" s="70" customFormat="1" ht="18">
      <c r="L4794" s="42"/>
      <c r="M4794" s="42"/>
      <c r="N4794" s="42"/>
      <c r="P4794" s="42"/>
      <c r="T4794" s="42"/>
      <c r="U4794" s="97"/>
      <c r="V4794" s="42"/>
      <c r="W4794" s="42"/>
    </row>
    <row r="4795" spans="12:23" s="70" customFormat="1" ht="18">
      <c r="L4795" s="42"/>
      <c r="M4795" s="42"/>
      <c r="N4795" s="42"/>
      <c r="P4795" s="42"/>
      <c r="T4795" s="42"/>
      <c r="U4795" s="97"/>
      <c r="V4795" s="42"/>
      <c r="W4795" s="42"/>
    </row>
    <row r="4796" spans="12:23" s="70" customFormat="1" ht="18">
      <c r="L4796" s="42"/>
      <c r="M4796" s="42"/>
      <c r="N4796" s="42"/>
      <c r="P4796" s="42"/>
      <c r="T4796" s="42"/>
      <c r="U4796" s="97"/>
      <c r="V4796" s="42"/>
      <c r="W4796" s="42"/>
    </row>
    <row r="4797" spans="12:23" s="70" customFormat="1" ht="18">
      <c r="L4797" s="42"/>
      <c r="M4797" s="42"/>
      <c r="N4797" s="42"/>
      <c r="P4797" s="42"/>
      <c r="T4797" s="42"/>
      <c r="U4797" s="97"/>
      <c r="V4797" s="42"/>
      <c r="W4797" s="42"/>
    </row>
    <row r="4798" spans="12:23" s="70" customFormat="1" ht="18">
      <c r="L4798" s="42"/>
      <c r="M4798" s="42"/>
      <c r="N4798" s="42"/>
      <c r="P4798" s="42"/>
      <c r="T4798" s="42"/>
      <c r="U4798" s="97"/>
      <c r="V4798" s="42"/>
      <c r="W4798" s="42"/>
    </row>
    <row r="4799" spans="12:23" s="70" customFormat="1" ht="18">
      <c r="L4799" s="42"/>
      <c r="M4799" s="42"/>
      <c r="N4799" s="42"/>
      <c r="P4799" s="42"/>
      <c r="T4799" s="42"/>
      <c r="U4799" s="97"/>
      <c r="V4799" s="42"/>
      <c r="W4799" s="42"/>
    </row>
    <row r="4800" spans="12:23" s="70" customFormat="1" ht="18">
      <c r="L4800" s="42"/>
      <c r="M4800" s="42"/>
      <c r="N4800" s="42"/>
      <c r="P4800" s="42"/>
      <c r="T4800" s="42"/>
      <c r="U4800" s="97"/>
      <c r="V4800" s="42"/>
      <c r="W4800" s="42"/>
    </row>
    <row r="4801" spans="12:23" s="70" customFormat="1" ht="18">
      <c r="L4801" s="42"/>
      <c r="M4801" s="42"/>
      <c r="N4801" s="42"/>
      <c r="P4801" s="42"/>
      <c r="T4801" s="42"/>
      <c r="U4801" s="97"/>
      <c r="V4801" s="42"/>
      <c r="W4801" s="42"/>
    </row>
    <row r="4802" spans="12:23" s="70" customFormat="1" ht="18">
      <c r="L4802" s="42"/>
      <c r="M4802" s="42"/>
      <c r="N4802" s="42"/>
      <c r="P4802" s="42"/>
      <c r="T4802" s="42"/>
      <c r="U4802" s="97"/>
      <c r="V4802" s="42"/>
      <c r="W4802" s="42"/>
    </row>
    <row r="4803" spans="12:23" s="70" customFormat="1" ht="18">
      <c r="L4803" s="42"/>
      <c r="M4803" s="42"/>
      <c r="N4803" s="42"/>
      <c r="P4803" s="42"/>
      <c r="T4803" s="42"/>
      <c r="U4803" s="97"/>
      <c r="V4803" s="42"/>
      <c r="W4803" s="42"/>
    </row>
    <row r="4804" spans="12:23" s="70" customFormat="1" ht="18">
      <c r="L4804" s="42"/>
      <c r="M4804" s="42"/>
      <c r="N4804" s="42"/>
      <c r="P4804" s="42"/>
      <c r="T4804" s="42"/>
      <c r="U4804" s="97"/>
      <c r="V4804" s="42"/>
      <c r="W4804" s="42"/>
    </row>
    <row r="4805" spans="12:23" s="70" customFormat="1" ht="18">
      <c r="L4805" s="42"/>
      <c r="M4805" s="42"/>
      <c r="N4805" s="42"/>
      <c r="P4805" s="42"/>
      <c r="T4805" s="42"/>
      <c r="U4805" s="97"/>
      <c r="V4805" s="42"/>
      <c r="W4805" s="42"/>
    </row>
    <row r="4806" spans="12:23" s="70" customFormat="1" ht="18">
      <c r="L4806" s="42"/>
      <c r="M4806" s="42"/>
      <c r="N4806" s="42"/>
      <c r="P4806" s="42"/>
      <c r="T4806" s="42"/>
      <c r="U4806" s="97"/>
      <c r="V4806" s="42"/>
      <c r="W4806" s="42"/>
    </row>
    <row r="4807" spans="12:23" s="70" customFormat="1" ht="18">
      <c r="L4807" s="42"/>
      <c r="M4807" s="42"/>
      <c r="N4807" s="42"/>
      <c r="P4807" s="42"/>
      <c r="T4807" s="42"/>
      <c r="U4807" s="97"/>
      <c r="V4807" s="42"/>
      <c r="W4807" s="42"/>
    </row>
    <row r="4808" spans="12:23" s="70" customFormat="1" ht="18">
      <c r="L4808" s="42"/>
      <c r="M4808" s="42"/>
      <c r="N4808" s="42"/>
      <c r="P4808" s="42"/>
      <c r="T4808" s="42"/>
      <c r="U4808" s="97"/>
      <c r="V4808" s="42"/>
      <c r="W4808" s="42"/>
    </row>
    <row r="4809" spans="12:23" s="70" customFormat="1" ht="18">
      <c r="L4809" s="42"/>
      <c r="M4809" s="42"/>
      <c r="N4809" s="42"/>
      <c r="P4809" s="42"/>
      <c r="T4809" s="42"/>
      <c r="U4809" s="97"/>
      <c r="V4809" s="42"/>
      <c r="W4809" s="42"/>
    </row>
    <row r="4810" spans="12:23" s="70" customFormat="1" ht="18">
      <c r="L4810" s="42"/>
      <c r="M4810" s="42"/>
      <c r="N4810" s="42"/>
      <c r="P4810" s="42"/>
      <c r="T4810" s="42"/>
      <c r="U4810" s="97"/>
      <c r="V4810" s="42"/>
      <c r="W4810" s="42"/>
    </row>
    <row r="4811" spans="12:23" s="70" customFormat="1" ht="18">
      <c r="L4811" s="42"/>
      <c r="M4811" s="42"/>
      <c r="N4811" s="42"/>
      <c r="P4811" s="42"/>
      <c r="T4811" s="42"/>
      <c r="U4811" s="97"/>
      <c r="V4811" s="42"/>
      <c r="W4811" s="42"/>
    </row>
    <row r="4812" spans="12:23" s="70" customFormat="1" ht="18">
      <c r="L4812" s="42"/>
      <c r="M4812" s="42"/>
      <c r="N4812" s="42"/>
      <c r="P4812" s="42"/>
      <c r="T4812" s="42"/>
      <c r="U4812" s="97"/>
      <c r="V4812" s="42"/>
      <c r="W4812" s="42"/>
    </row>
    <row r="4813" spans="12:23" s="70" customFormat="1" ht="18">
      <c r="L4813" s="42"/>
      <c r="M4813" s="42"/>
      <c r="N4813" s="42"/>
      <c r="P4813" s="42"/>
      <c r="T4813" s="42"/>
      <c r="U4813" s="97"/>
      <c r="V4813" s="42"/>
      <c r="W4813" s="42"/>
    </row>
    <row r="4814" spans="12:23" s="70" customFormat="1" ht="18">
      <c r="L4814" s="42"/>
      <c r="M4814" s="42"/>
      <c r="N4814" s="42"/>
      <c r="P4814" s="42"/>
      <c r="T4814" s="42"/>
      <c r="U4814" s="97"/>
      <c r="V4814" s="42"/>
      <c r="W4814" s="42"/>
    </row>
    <row r="4815" spans="12:23" s="70" customFormat="1" ht="18">
      <c r="L4815" s="42"/>
      <c r="M4815" s="42"/>
      <c r="N4815" s="42"/>
      <c r="P4815" s="42"/>
      <c r="T4815" s="42"/>
      <c r="U4815" s="97"/>
      <c r="V4815" s="42"/>
      <c r="W4815" s="42"/>
    </row>
    <row r="4816" spans="12:23" s="70" customFormat="1" ht="18">
      <c r="L4816" s="42"/>
      <c r="M4816" s="42"/>
      <c r="N4816" s="42"/>
      <c r="P4816" s="42"/>
      <c r="T4816" s="42"/>
      <c r="U4816" s="97"/>
      <c r="V4816" s="42"/>
      <c r="W4816" s="42"/>
    </row>
    <row r="4817" spans="12:23" s="70" customFormat="1" ht="18">
      <c r="L4817" s="42"/>
      <c r="M4817" s="42"/>
      <c r="N4817" s="42"/>
      <c r="P4817" s="42"/>
      <c r="T4817" s="42"/>
      <c r="U4817" s="97"/>
      <c r="V4817" s="42"/>
      <c r="W4817" s="42"/>
    </row>
    <row r="4818" spans="12:23" s="70" customFormat="1" ht="18">
      <c r="L4818" s="42"/>
      <c r="M4818" s="42"/>
      <c r="N4818" s="42"/>
      <c r="P4818" s="42"/>
      <c r="T4818" s="42"/>
      <c r="U4818" s="97"/>
      <c r="V4818" s="42"/>
      <c r="W4818" s="42"/>
    </row>
    <row r="4819" spans="12:23" s="70" customFormat="1" ht="18">
      <c r="L4819" s="42"/>
      <c r="M4819" s="42"/>
      <c r="N4819" s="42"/>
      <c r="P4819" s="42"/>
      <c r="T4819" s="42"/>
      <c r="U4819" s="97"/>
      <c r="V4819" s="42"/>
      <c r="W4819" s="42"/>
    </row>
    <row r="4820" spans="12:23" s="70" customFormat="1" ht="18">
      <c r="L4820" s="42"/>
      <c r="M4820" s="42"/>
      <c r="N4820" s="42"/>
      <c r="P4820" s="42"/>
      <c r="T4820" s="42"/>
      <c r="U4820" s="97"/>
      <c r="V4820" s="42"/>
      <c r="W4820" s="42"/>
    </row>
    <row r="4821" spans="12:23" s="70" customFormat="1" ht="18">
      <c r="L4821" s="42"/>
      <c r="M4821" s="42"/>
      <c r="N4821" s="42"/>
      <c r="P4821" s="42"/>
      <c r="T4821" s="42"/>
      <c r="U4821" s="97"/>
      <c r="V4821" s="42"/>
      <c r="W4821" s="42"/>
    </row>
    <row r="4822" spans="12:23" s="70" customFormat="1" ht="18">
      <c r="L4822" s="42"/>
      <c r="M4822" s="42"/>
      <c r="N4822" s="42"/>
      <c r="P4822" s="42"/>
      <c r="T4822" s="42"/>
      <c r="U4822" s="97"/>
      <c r="V4822" s="42"/>
      <c r="W4822" s="42"/>
    </row>
    <row r="4823" spans="12:23" s="70" customFormat="1" ht="18">
      <c r="L4823" s="42"/>
      <c r="M4823" s="42"/>
      <c r="N4823" s="42"/>
      <c r="P4823" s="42"/>
      <c r="T4823" s="42"/>
      <c r="U4823" s="97"/>
      <c r="V4823" s="42"/>
      <c r="W4823" s="42"/>
    </row>
    <row r="4824" spans="12:23" s="70" customFormat="1" ht="18">
      <c r="L4824" s="42"/>
      <c r="M4824" s="42"/>
      <c r="N4824" s="42"/>
      <c r="P4824" s="42"/>
      <c r="T4824" s="42"/>
      <c r="U4824" s="97"/>
      <c r="V4824" s="42"/>
      <c r="W4824" s="42"/>
    </row>
    <row r="4825" spans="12:23" s="70" customFormat="1" ht="18">
      <c r="L4825" s="42"/>
      <c r="M4825" s="42"/>
      <c r="N4825" s="42"/>
      <c r="P4825" s="42"/>
      <c r="T4825" s="42"/>
      <c r="U4825" s="97"/>
      <c r="V4825" s="42"/>
      <c r="W4825" s="42"/>
    </row>
    <row r="4826" spans="12:23" s="70" customFormat="1" ht="18">
      <c r="L4826" s="42"/>
      <c r="M4826" s="42"/>
      <c r="N4826" s="42"/>
      <c r="P4826" s="42"/>
      <c r="T4826" s="42"/>
      <c r="U4826" s="97"/>
      <c r="V4826" s="42"/>
      <c r="W4826" s="42"/>
    </row>
    <row r="4827" spans="12:23" s="70" customFormat="1" ht="18">
      <c r="L4827" s="42"/>
      <c r="M4827" s="42"/>
      <c r="N4827" s="42"/>
      <c r="P4827" s="42"/>
      <c r="T4827" s="42"/>
      <c r="U4827" s="97"/>
      <c r="V4827" s="42"/>
      <c r="W4827" s="42"/>
    </row>
    <row r="4828" spans="12:23" s="70" customFormat="1" ht="18">
      <c r="L4828" s="42"/>
      <c r="M4828" s="42"/>
      <c r="N4828" s="42"/>
      <c r="P4828" s="42"/>
      <c r="T4828" s="42"/>
      <c r="U4828" s="97"/>
      <c r="V4828" s="42"/>
      <c r="W4828" s="42"/>
    </row>
    <row r="4829" spans="12:23" s="70" customFormat="1" ht="18">
      <c r="L4829" s="42"/>
      <c r="M4829" s="42"/>
      <c r="N4829" s="42"/>
      <c r="P4829" s="42"/>
      <c r="T4829" s="42"/>
      <c r="U4829" s="97"/>
      <c r="V4829" s="42"/>
      <c r="W4829" s="42"/>
    </row>
    <row r="4830" spans="12:23" s="70" customFormat="1" ht="18">
      <c r="L4830" s="42"/>
      <c r="M4830" s="42"/>
      <c r="N4830" s="42"/>
      <c r="P4830" s="42"/>
      <c r="T4830" s="42"/>
      <c r="U4830" s="97"/>
      <c r="V4830" s="42"/>
      <c r="W4830" s="42"/>
    </row>
    <row r="4831" spans="12:23" s="70" customFormat="1" ht="18">
      <c r="L4831" s="42"/>
      <c r="M4831" s="42"/>
      <c r="N4831" s="42"/>
      <c r="P4831" s="42"/>
      <c r="T4831" s="42"/>
      <c r="U4831" s="97"/>
      <c r="V4831" s="42"/>
      <c r="W4831" s="42"/>
    </row>
    <row r="4832" spans="12:23" s="70" customFormat="1" ht="18">
      <c r="L4832" s="42"/>
      <c r="M4832" s="42"/>
      <c r="N4832" s="42"/>
      <c r="P4832" s="42"/>
      <c r="T4832" s="42"/>
      <c r="U4832" s="97"/>
      <c r="V4832" s="42"/>
      <c r="W4832" s="42"/>
    </row>
    <row r="4833" spans="12:23" s="70" customFormat="1" ht="18">
      <c r="L4833" s="42"/>
      <c r="M4833" s="42"/>
      <c r="N4833" s="42"/>
      <c r="P4833" s="42"/>
      <c r="T4833" s="42"/>
      <c r="U4833" s="97"/>
      <c r="V4833" s="42"/>
      <c r="W4833" s="42"/>
    </row>
    <row r="4834" spans="12:23" s="70" customFormat="1" ht="18">
      <c r="L4834" s="42"/>
      <c r="M4834" s="42"/>
      <c r="N4834" s="42"/>
      <c r="P4834" s="42"/>
      <c r="T4834" s="42"/>
      <c r="U4834" s="97"/>
      <c r="V4834" s="42"/>
      <c r="W4834" s="42"/>
    </row>
    <row r="4835" spans="12:23" s="70" customFormat="1" ht="18">
      <c r="L4835" s="42"/>
      <c r="M4835" s="42"/>
      <c r="N4835" s="42"/>
      <c r="P4835" s="42"/>
      <c r="T4835" s="42"/>
      <c r="U4835" s="97"/>
      <c r="V4835" s="42"/>
      <c r="W4835" s="42"/>
    </row>
    <row r="4836" spans="12:23" s="70" customFormat="1" ht="18">
      <c r="L4836" s="42"/>
      <c r="M4836" s="42"/>
      <c r="N4836" s="42"/>
      <c r="P4836" s="42"/>
      <c r="T4836" s="42"/>
      <c r="U4836" s="97"/>
      <c r="V4836" s="42"/>
      <c r="W4836" s="42"/>
    </row>
    <row r="4837" spans="12:23" s="70" customFormat="1" ht="18">
      <c r="L4837" s="42"/>
      <c r="M4837" s="42"/>
      <c r="N4837" s="42"/>
      <c r="P4837" s="42"/>
      <c r="T4837" s="42"/>
      <c r="U4837" s="97"/>
      <c r="V4837" s="42"/>
      <c r="W4837" s="42"/>
    </row>
    <row r="4838" spans="12:23" s="70" customFormat="1" ht="18">
      <c r="L4838" s="42"/>
      <c r="M4838" s="42"/>
      <c r="N4838" s="42"/>
      <c r="P4838" s="42"/>
      <c r="T4838" s="42"/>
      <c r="U4838" s="97"/>
      <c r="V4838" s="42"/>
      <c r="W4838" s="42"/>
    </row>
    <row r="4839" spans="12:23" s="70" customFormat="1" ht="18">
      <c r="L4839" s="42"/>
      <c r="M4839" s="42"/>
      <c r="N4839" s="42"/>
      <c r="P4839" s="42"/>
      <c r="T4839" s="42"/>
      <c r="U4839" s="97"/>
      <c r="V4839" s="42"/>
      <c r="W4839" s="42"/>
    </row>
    <row r="4840" spans="12:23" s="70" customFormat="1" ht="18">
      <c r="L4840" s="42"/>
      <c r="M4840" s="42"/>
      <c r="N4840" s="42"/>
      <c r="P4840" s="42"/>
      <c r="T4840" s="42"/>
      <c r="U4840" s="97"/>
      <c r="V4840" s="42"/>
      <c r="W4840" s="42"/>
    </row>
    <row r="4841" spans="12:23" s="70" customFormat="1" ht="18">
      <c r="L4841" s="42"/>
      <c r="M4841" s="42"/>
      <c r="N4841" s="42"/>
      <c r="P4841" s="42"/>
      <c r="T4841" s="42"/>
      <c r="U4841" s="97"/>
      <c r="V4841" s="42"/>
      <c r="W4841" s="42"/>
    </row>
    <row r="4842" spans="12:23" s="70" customFormat="1" ht="18">
      <c r="L4842" s="42"/>
      <c r="M4842" s="42"/>
      <c r="N4842" s="42"/>
      <c r="P4842" s="42"/>
      <c r="T4842" s="42"/>
      <c r="U4842" s="97"/>
      <c r="V4842" s="42"/>
      <c r="W4842" s="42"/>
    </row>
    <row r="4843" spans="12:23" s="70" customFormat="1" ht="18">
      <c r="L4843" s="42"/>
      <c r="M4843" s="42"/>
      <c r="N4843" s="42"/>
      <c r="P4843" s="42"/>
      <c r="T4843" s="42"/>
      <c r="U4843" s="97"/>
      <c r="V4843" s="42"/>
      <c r="W4843" s="42"/>
    </row>
    <row r="4844" spans="12:23" s="70" customFormat="1" ht="18">
      <c r="L4844" s="42"/>
      <c r="M4844" s="42"/>
      <c r="N4844" s="42"/>
      <c r="P4844" s="42"/>
      <c r="T4844" s="42"/>
      <c r="U4844" s="97"/>
      <c r="V4844" s="42"/>
      <c r="W4844" s="42"/>
    </row>
    <row r="4845" spans="12:23" s="70" customFormat="1" ht="18">
      <c r="L4845" s="42"/>
      <c r="M4845" s="42"/>
      <c r="N4845" s="42"/>
      <c r="P4845" s="42"/>
      <c r="T4845" s="42"/>
      <c r="U4845" s="97"/>
      <c r="V4845" s="42"/>
      <c r="W4845" s="42"/>
    </row>
    <row r="4846" spans="12:23" s="70" customFormat="1" ht="18">
      <c r="L4846" s="42"/>
      <c r="M4846" s="42"/>
      <c r="N4846" s="42"/>
      <c r="P4846" s="42"/>
      <c r="T4846" s="42"/>
      <c r="U4846" s="97"/>
      <c r="V4846" s="42"/>
      <c r="W4846" s="42"/>
    </row>
    <row r="4847" spans="12:23" s="70" customFormat="1" ht="18">
      <c r="L4847" s="42"/>
      <c r="M4847" s="42"/>
      <c r="N4847" s="42"/>
      <c r="P4847" s="42"/>
      <c r="T4847" s="42"/>
      <c r="U4847" s="97"/>
      <c r="V4847" s="42"/>
      <c r="W4847" s="42"/>
    </row>
    <row r="4848" spans="12:23" s="70" customFormat="1" ht="18">
      <c r="L4848" s="42"/>
      <c r="M4848" s="42"/>
      <c r="N4848" s="42"/>
      <c r="P4848" s="42"/>
      <c r="T4848" s="42"/>
      <c r="U4848" s="97"/>
      <c r="V4848" s="42"/>
      <c r="W4848" s="42"/>
    </row>
    <row r="4849" spans="12:23" s="70" customFormat="1" ht="18">
      <c r="L4849" s="42"/>
      <c r="M4849" s="42"/>
      <c r="N4849" s="42"/>
      <c r="P4849" s="42"/>
      <c r="T4849" s="42"/>
      <c r="U4849" s="97"/>
      <c r="V4849" s="42"/>
      <c r="W4849" s="42"/>
    </row>
    <row r="4850" spans="12:23" s="70" customFormat="1" ht="18">
      <c r="L4850" s="42"/>
      <c r="M4850" s="42"/>
      <c r="N4850" s="42"/>
      <c r="P4850" s="42"/>
      <c r="T4850" s="42"/>
      <c r="U4850" s="97"/>
      <c r="V4850" s="42"/>
      <c r="W4850" s="42"/>
    </row>
    <row r="4851" spans="12:23" s="70" customFormat="1" ht="18">
      <c r="L4851" s="42"/>
      <c r="M4851" s="42"/>
      <c r="N4851" s="42"/>
      <c r="P4851" s="42"/>
      <c r="T4851" s="42"/>
      <c r="U4851" s="97"/>
      <c r="V4851" s="42"/>
      <c r="W4851" s="42"/>
    </row>
    <row r="4852" spans="12:23" s="70" customFormat="1" ht="18">
      <c r="L4852" s="42"/>
      <c r="M4852" s="42"/>
      <c r="N4852" s="42"/>
      <c r="P4852" s="42"/>
      <c r="T4852" s="42"/>
      <c r="U4852" s="97"/>
      <c r="V4852" s="42"/>
      <c r="W4852" s="42"/>
    </row>
    <row r="4853" spans="12:23" s="70" customFormat="1" ht="18">
      <c r="L4853" s="42"/>
      <c r="M4853" s="42"/>
      <c r="N4853" s="42"/>
      <c r="P4853" s="42"/>
      <c r="T4853" s="42"/>
      <c r="U4853" s="97"/>
      <c r="V4853" s="42"/>
      <c r="W4853" s="42"/>
    </row>
    <row r="4854" spans="12:23" s="70" customFormat="1" ht="18">
      <c r="L4854" s="42"/>
      <c r="M4854" s="42"/>
      <c r="N4854" s="42"/>
      <c r="P4854" s="42"/>
      <c r="T4854" s="42"/>
      <c r="U4854" s="97"/>
      <c r="V4854" s="42"/>
      <c r="W4854" s="42"/>
    </row>
    <row r="4855" spans="12:23" s="70" customFormat="1" ht="18">
      <c r="L4855" s="42"/>
      <c r="M4855" s="42"/>
      <c r="N4855" s="42"/>
      <c r="P4855" s="42"/>
      <c r="T4855" s="42"/>
      <c r="U4855" s="97"/>
      <c r="V4855" s="42"/>
      <c r="W4855" s="42"/>
    </row>
    <row r="4856" spans="12:23" s="70" customFormat="1" ht="18">
      <c r="L4856" s="42"/>
      <c r="M4856" s="42"/>
      <c r="N4856" s="42"/>
      <c r="P4856" s="42"/>
      <c r="T4856" s="42"/>
      <c r="U4856" s="97"/>
      <c r="V4856" s="42"/>
      <c r="W4856" s="42"/>
    </row>
    <row r="4857" spans="12:23" s="70" customFormat="1" ht="18">
      <c r="L4857" s="42"/>
      <c r="M4857" s="42"/>
      <c r="N4857" s="42"/>
      <c r="P4857" s="42"/>
      <c r="T4857" s="42"/>
      <c r="U4857" s="97"/>
      <c r="V4857" s="42"/>
      <c r="W4857" s="42"/>
    </row>
    <row r="4858" spans="12:23" s="70" customFormat="1" ht="18">
      <c r="L4858" s="42"/>
      <c r="M4858" s="42"/>
      <c r="N4858" s="42"/>
      <c r="P4858" s="42"/>
      <c r="T4858" s="42"/>
      <c r="U4858" s="97"/>
      <c r="V4858" s="42"/>
      <c r="W4858" s="42"/>
    </row>
    <row r="4859" spans="12:23" s="70" customFormat="1" ht="18">
      <c r="L4859" s="42"/>
      <c r="M4859" s="42"/>
      <c r="N4859" s="42"/>
      <c r="P4859" s="42"/>
      <c r="T4859" s="42"/>
      <c r="U4859" s="97"/>
      <c r="V4859" s="42"/>
      <c r="W4859" s="42"/>
    </row>
    <row r="4860" spans="12:23" s="70" customFormat="1" ht="18">
      <c r="L4860" s="42"/>
      <c r="M4860" s="42"/>
      <c r="N4860" s="42"/>
      <c r="P4860" s="42"/>
      <c r="T4860" s="42"/>
      <c r="U4860" s="97"/>
      <c r="V4860" s="42"/>
      <c r="W4860" s="42"/>
    </row>
    <row r="4861" spans="12:23" s="70" customFormat="1" ht="18">
      <c r="L4861" s="42"/>
      <c r="M4861" s="42"/>
      <c r="N4861" s="42"/>
      <c r="P4861" s="42"/>
      <c r="T4861" s="42"/>
      <c r="U4861" s="97"/>
      <c r="V4861" s="42"/>
      <c r="W4861" s="42"/>
    </row>
    <row r="4862" spans="12:23" s="70" customFormat="1" ht="18">
      <c r="L4862" s="42"/>
      <c r="M4862" s="42"/>
      <c r="N4862" s="42"/>
      <c r="P4862" s="42"/>
      <c r="T4862" s="42"/>
      <c r="U4862" s="97"/>
      <c r="V4862" s="42"/>
      <c r="W4862" s="42"/>
    </row>
    <row r="4863" spans="12:23" s="70" customFormat="1" ht="18">
      <c r="L4863" s="42"/>
      <c r="M4863" s="42"/>
      <c r="N4863" s="42"/>
      <c r="P4863" s="42"/>
      <c r="T4863" s="42"/>
      <c r="U4863" s="97"/>
      <c r="V4863" s="42"/>
      <c r="W4863" s="42"/>
    </row>
    <row r="4864" spans="12:23" s="70" customFormat="1" ht="18">
      <c r="L4864" s="42"/>
      <c r="M4864" s="42"/>
      <c r="N4864" s="42"/>
      <c r="P4864" s="42"/>
      <c r="T4864" s="42"/>
      <c r="U4864" s="97"/>
      <c r="V4864" s="42"/>
      <c r="W4864" s="42"/>
    </row>
    <row r="4865" spans="12:23" s="70" customFormat="1" ht="18">
      <c r="L4865" s="42"/>
      <c r="M4865" s="42"/>
      <c r="N4865" s="42"/>
      <c r="P4865" s="42"/>
      <c r="T4865" s="42"/>
      <c r="U4865" s="97"/>
      <c r="V4865" s="42"/>
      <c r="W4865" s="42"/>
    </row>
    <row r="4866" spans="12:23" s="70" customFormat="1" ht="18">
      <c r="L4866" s="42"/>
      <c r="M4866" s="42"/>
      <c r="N4866" s="42"/>
      <c r="P4866" s="42"/>
      <c r="T4866" s="42"/>
      <c r="U4866" s="97"/>
      <c r="V4866" s="42"/>
      <c r="W4866" s="42"/>
    </row>
    <row r="4867" spans="12:23" s="70" customFormat="1" ht="18">
      <c r="L4867" s="42"/>
      <c r="M4867" s="42"/>
      <c r="N4867" s="42"/>
      <c r="P4867" s="42"/>
      <c r="T4867" s="42"/>
      <c r="U4867" s="97"/>
      <c r="V4867" s="42"/>
      <c r="W4867" s="42"/>
    </row>
    <row r="4868" spans="12:23" s="70" customFormat="1" ht="18">
      <c r="L4868" s="42"/>
      <c r="M4868" s="42"/>
      <c r="N4868" s="42"/>
      <c r="P4868" s="42"/>
      <c r="T4868" s="42"/>
      <c r="U4868" s="97"/>
      <c r="V4868" s="42"/>
      <c r="W4868" s="42"/>
    </row>
    <row r="4869" spans="12:23" s="70" customFormat="1" ht="18">
      <c r="L4869" s="42"/>
      <c r="M4869" s="42"/>
      <c r="N4869" s="42"/>
      <c r="P4869" s="42"/>
      <c r="T4869" s="42"/>
      <c r="U4869" s="97"/>
      <c r="V4869" s="42"/>
      <c r="W4869" s="42"/>
    </row>
    <row r="4870" spans="12:23" s="70" customFormat="1" ht="18">
      <c r="L4870" s="42"/>
      <c r="M4870" s="42"/>
      <c r="N4870" s="42"/>
      <c r="P4870" s="42"/>
      <c r="T4870" s="42"/>
      <c r="U4870" s="97"/>
      <c r="V4870" s="42"/>
      <c r="W4870" s="42"/>
    </row>
    <row r="4871" spans="12:23" s="70" customFormat="1" ht="18">
      <c r="L4871" s="42"/>
      <c r="M4871" s="42"/>
      <c r="N4871" s="42"/>
      <c r="P4871" s="42"/>
      <c r="T4871" s="42"/>
      <c r="U4871" s="97"/>
      <c r="V4871" s="42"/>
      <c r="W4871" s="42"/>
    </row>
    <row r="4872" spans="12:23" s="70" customFormat="1" ht="18">
      <c r="L4872" s="42"/>
      <c r="M4872" s="42"/>
      <c r="N4872" s="42"/>
      <c r="P4872" s="42"/>
      <c r="T4872" s="42"/>
      <c r="U4872" s="97"/>
      <c r="V4872" s="42"/>
      <c r="W4872" s="42"/>
    </row>
    <row r="4873" spans="12:23" s="70" customFormat="1" ht="18">
      <c r="L4873" s="42"/>
      <c r="M4873" s="42"/>
      <c r="N4873" s="42"/>
      <c r="P4873" s="42"/>
      <c r="T4873" s="42"/>
      <c r="U4873" s="97"/>
      <c r="V4873" s="42"/>
      <c r="W4873" s="42"/>
    </row>
    <row r="4874" spans="12:23" s="70" customFormat="1" ht="18">
      <c r="L4874" s="42"/>
      <c r="M4874" s="42"/>
      <c r="N4874" s="42"/>
      <c r="P4874" s="42"/>
      <c r="T4874" s="42"/>
      <c r="U4874" s="97"/>
      <c r="V4874" s="42"/>
      <c r="W4874" s="42"/>
    </row>
    <row r="4875" spans="12:23" s="70" customFormat="1" ht="18">
      <c r="L4875" s="42"/>
      <c r="M4875" s="42"/>
      <c r="N4875" s="42"/>
      <c r="P4875" s="42"/>
      <c r="T4875" s="42"/>
      <c r="U4875" s="97"/>
      <c r="V4875" s="42"/>
      <c r="W4875" s="42"/>
    </row>
    <row r="4876" spans="12:23" s="70" customFormat="1" ht="18">
      <c r="L4876" s="42"/>
      <c r="M4876" s="42"/>
      <c r="N4876" s="42"/>
      <c r="P4876" s="42"/>
      <c r="T4876" s="42"/>
      <c r="U4876" s="97"/>
      <c r="V4876" s="42"/>
      <c r="W4876" s="42"/>
    </row>
    <row r="4877" spans="12:23" s="70" customFormat="1" ht="18">
      <c r="L4877" s="42"/>
      <c r="M4877" s="42"/>
      <c r="N4877" s="42"/>
      <c r="P4877" s="42"/>
      <c r="T4877" s="42"/>
      <c r="U4877" s="97"/>
      <c r="V4877" s="42"/>
      <c r="W4877" s="42"/>
    </row>
    <row r="4878" spans="12:23" s="70" customFormat="1" ht="18">
      <c r="L4878" s="42"/>
      <c r="M4878" s="42"/>
      <c r="N4878" s="42"/>
      <c r="P4878" s="42"/>
      <c r="T4878" s="42"/>
      <c r="U4878" s="97"/>
      <c r="V4878" s="42"/>
      <c r="W4878" s="42"/>
    </row>
    <row r="4879" spans="12:23" s="70" customFormat="1" ht="18">
      <c r="L4879" s="42"/>
      <c r="M4879" s="42"/>
      <c r="N4879" s="42"/>
      <c r="P4879" s="42"/>
      <c r="T4879" s="42"/>
      <c r="U4879" s="97"/>
      <c r="V4879" s="42"/>
      <c r="W4879" s="42"/>
    </row>
    <row r="4880" spans="12:23" s="70" customFormat="1" ht="18">
      <c r="L4880" s="42"/>
      <c r="M4880" s="42"/>
      <c r="N4880" s="42"/>
      <c r="P4880" s="42"/>
      <c r="T4880" s="42"/>
      <c r="U4880" s="97"/>
      <c r="V4880" s="42"/>
      <c r="W4880" s="42"/>
    </row>
    <row r="4881" spans="12:23" s="70" customFormat="1" ht="18">
      <c r="L4881" s="42"/>
      <c r="M4881" s="42"/>
      <c r="N4881" s="42"/>
      <c r="P4881" s="42"/>
      <c r="T4881" s="42"/>
      <c r="U4881" s="97"/>
      <c r="V4881" s="42"/>
      <c r="W4881" s="42"/>
    </row>
    <row r="4882" spans="12:23" s="70" customFormat="1" ht="18">
      <c r="L4882" s="42"/>
      <c r="M4882" s="42"/>
      <c r="N4882" s="42"/>
      <c r="P4882" s="42"/>
      <c r="T4882" s="42"/>
      <c r="U4882" s="97"/>
      <c r="V4882" s="42"/>
      <c r="W4882" s="42"/>
    </row>
    <row r="4883" spans="12:23" s="70" customFormat="1" ht="18">
      <c r="L4883" s="42"/>
      <c r="M4883" s="42"/>
      <c r="N4883" s="42"/>
      <c r="P4883" s="42"/>
      <c r="T4883" s="42"/>
      <c r="U4883" s="97"/>
      <c r="V4883" s="42"/>
      <c r="W4883" s="42"/>
    </row>
    <row r="4884" spans="12:23" s="70" customFormat="1" ht="18">
      <c r="L4884" s="42"/>
      <c r="M4884" s="42"/>
      <c r="N4884" s="42"/>
      <c r="P4884" s="42"/>
      <c r="T4884" s="42"/>
      <c r="U4884" s="97"/>
      <c r="V4884" s="42"/>
      <c r="W4884" s="42"/>
    </row>
    <row r="4885" spans="12:23" s="70" customFormat="1" ht="18">
      <c r="L4885" s="42"/>
      <c r="M4885" s="42"/>
      <c r="N4885" s="42"/>
      <c r="P4885" s="42"/>
      <c r="T4885" s="42"/>
      <c r="U4885" s="97"/>
      <c r="V4885" s="42"/>
      <c r="W4885" s="42"/>
    </row>
    <row r="4886" spans="12:23" s="70" customFormat="1" ht="18">
      <c r="L4886" s="42"/>
      <c r="M4886" s="42"/>
      <c r="N4886" s="42"/>
      <c r="P4886" s="42"/>
      <c r="T4886" s="42"/>
      <c r="U4886" s="97"/>
      <c r="V4886" s="42"/>
      <c r="W4886" s="42"/>
    </row>
    <row r="4887" spans="12:23" s="70" customFormat="1" ht="18">
      <c r="L4887" s="42"/>
      <c r="M4887" s="42"/>
      <c r="N4887" s="42"/>
      <c r="P4887" s="42"/>
      <c r="T4887" s="42"/>
      <c r="U4887" s="97"/>
      <c r="V4887" s="42"/>
      <c r="W4887" s="42"/>
    </row>
    <row r="4888" spans="12:23" s="70" customFormat="1" ht="18">
      <c r="L4888" s="42"/>
      <c r="M4888" s="42"/>
      <c r="N4888" s="42"/>
      <c r="P4888" s="42"/>
      <c r="T4888" s="42"/>
      <c r="U4888" s="97"/>
      <c r="V4888" s="42"/>
      <c r="W4888" s="42"/>
    </row>
    <row r="4889" spans="12:23" s="70" customFormat="1" ht="18">
      <c r="L4889" s="42"/>
      <c r="M4889" s="42"/>
      <c r="N4889" s="42"/>
      <c r="P4889" s="42"/>
      <c r="T4889" s="42"/>
      <c r="U4889" s="97"/>
      <c r="V4889" s="42"/>
      <c r="W4889" s="42"/>
    </row>
    <row r="4890" spans="12:23" s="70" customFormat="1" ht="18">
      <c r="L4890" s="42"/>
      <c r="M4890" s="42"/>
      <c r="N4890" s="42"/>
      <c r="P4890" s="42"/>
      <c r="T4890" s="42"/>
      <c r="U4890" s="97"/>
      <c r="V4890" s="42"/>
      <c r="W4890" s="42"/>
    </row>
    <row r="4891" spans="12:23" s="70" customFormat="1" ht="18">
      <c r="L4891" s="42"/>
      <c r="M4891" s="42"/>
      <c r="N4891" s="42"/>
      <c r="P4891" s="42"/>
      <c r="T4891" s="42"/>
      <c r="U4891" s="97"/>
      <c r="V4891" s="42"/>
      <c r="W4891" s="42"/>
    </row>
    <row r="4892" spans="12:23" s="70" customFormat="1" ht="18">
      <c r="L4892" s="42"/>
      <c r="M4892" s="42"/>
      <c r="N4892" s="42"/>
      <c r="P4892" s="42"/>
      <c r="T4892" s="42"/>
      <c r="U4892" s="97"/>
      <c r="V4892" s="42"/>
      <c r="W4892" s="42"/>
    </row>
    <row r="4893" spans="12:23" s="70" customFormat="1" ht="18">
      <c r="L4893" s="42"/>
      <c r="M4893" s="42"/>
      <c r="N4893" s="42"/>
      <c r="P4893" s="42"/>
      <c r="T4893" s="42"/>
      <c r="U4893" s="97"/>
      <c r="V4893" s="42"/>
      <c r="W4893" s="42"/>
    </row>
    <row r="4894" spans="12:23" s="70" customFormat="1" ht="18">
      <c r="L4894" s="42"/>
      <c r="M4894" s="42"/>
      <c r="N4894" s="42"/>
      <c r="P4894" s="42"/>
      <c r="T4894" s="42"/>
      <c r="U4894" s="97"/>
      <c r="V4894" s="42"/>
      <c r="W4894" s="42"/>
    </row>
    <row r="4895" spans="12:23" s="70" customFormat="1" ht="18">
      <c r="L4895" s="42"/>
      <c r="M4895" s="42"/>
      <c r="N4895" s="42"/>
      <c r="P4895" s="42"/>
      <c r="T4895" s="42"/>
      <c r="U4895" s="97"/>
      <c r="V4895" s="42"/>
      <c r="W4895" s="42"/>
    </row>
    <row r="4896" spans="12:23" s="70" customFormat="1" ht="18">
      <c r="L4896" s="42"/>
      <c r="M4896" s="42"/>
      <c r="N4896" s="42"/>
      <c r="P4896" s="42"/>
      <c r="T4896" s="42"/>
      <c r="U4896" s="97"/>
      <c r="V4896" s="42"/>
      <c r="W4896" s="42"/>
    </row>
    <row r="4897" spans="12:23" s="70" customFormat="1" ht="18">
      <c r="L4897" s="42"/>
      <c r="M4897" s="42"/>
      <c r="N4897" s="42"/>
      <c r="P4897" s="42"/>
      <c r="T4897" s="42"/>
      <c r="U4897" s="97"/>
      <c r="V4897" s="42"/>
      <c r="W4897" s="42"/>
    </row>
    <row r="4898" spans="12:23" s="70" customFormat="1" ht="18">
      <c r="L4898" s="42"/>
      <c r="M4898" s="42"/>
      <c r="N4898" s="42"/>
      <c r="P4898" s="42"/>
      <c r="T4898" s="42"/>
      <c r="U4898" s="97"/>
      <c r="V4898" s="42"/>
      <c r="W4898" s="42"/>
    </row>
    <row r="4899" spans="12:23" s="70" customFormat="1" ht="18">
      <c r="L4899" s="42"/>
      <c r="M4899" s="42"/>
      <c r="N4899" s="42"/>
      <c r="P4899" s="42"/>
      <c r="T4899" s="42"/>
      <c r="U4899" s="97"/>
      <c r="V4899" s="42"/>
      <c r="W4899" s="42"/>
    </row>
    <row r="4900" spans="12:23" s="70" customFormat="1" ht="18">
      <c r="L4900" s="42"/>
      <c r="M4900" s="42"/>
      <c r="N4900" s="42"/>
      <c r="P4900" s="42"/>
      <c r="T4900" s="42"/>
      <c r="U4900" s="97"/>
      <c r="V4900" s="42"/>
      <c r="W4900" s="42"/>
    </row>
    <row r="4901" spans="12:23" s="70" customFormat="1" ht="18">
      <c r="L4901" s="42"/>
      <c r="M4901" s="42"/>
      <c r="N4901" s="42"/>
      <c r="P4901" s="42"/>
      <c r="T4901" s="42"/>
      <c r="U4901" s="97"/>
      <c r="V4901" s="42"/>
      <c r="W4901" s="42"/>
    </row>
    <row r="4902" spans="12:23" s="70" customFormat="1" ht="18">
      <c r="L4902" s="42"/>
      <c r="M4902" s="42"/>
      <c r="N4902" s="42"/>
      <c r="P4902" s="42"/>
      <c r="T4902" s="42"/>
      <c r="U4902" s="97"/>
      <c r="V4902" s="42"/>
      <c r="W4902" s="42"/>
    </row>
    <row r="4903" spans="12:23" s="70" customFormat="1" ht="18">
      <c r="L4903" s="42"/>
      <c r="M4903" s="42"/>
      <c r="N4903" s="42"/>
      <c r="P4903" s="42"/>
      <c r="T4903" s="42"/>
      <c r="U4903" s="97"/>
      <c r="V4903" s="42"/>
      <c r="W4903" s="42"/>
    </row>
    <row r="4904" spans="12:23" s="70" customFormat="1" ht="18">
      <c r="L4904" s="42"/>
      <c r="M4904" s="42"/>
      <c r="N4904" s="42"/>
      <c r="P4904" s="42"/>
      <c r="T4904" s="42"/>
      <c r="U4904" s="97"/>
      <c r="V4904" s="42"/>
      <c r="W4904" s="42"/>
    </row>
    <row r="4905" spans="12:23" s="70" customFormat="1" ht="18">
      <c r="L4905" s="42"/>
      <c r="M4905" s="42"/>
      <c r="N4905" s="42"/>
      <c r="P4905" s="42"/>
      <c r="T4905" s="42"/>
      <c r="U4905" s="97"/>
      <c r="V4905" s="42"/>
      <c r="W4905" s="42"/>
    </row>
    <row r="4906" spans="12:23" s="70" customFormat="1" ht="18">
      <c r="L4906" s="42"/>
      <c r="M4906" s="42"/>
      <c r="N4906" s="42"/>
      <c r="P4906" s="42"/>
      <c r="T4906" s="42"/>
      <c r="U4906" s="97"/>
      <c r="V4906" s="42"/>
      <c r="W4906" s="42"/>
    </row>
    <row r="4907" spans="12:23" s="70" customFormat="1" ht="18">
      <c r="L4907" s="42"/>
      <c r="M4907" s="42"/>
      <c r="N4907" s="42"/>
      <c r="P4907" s="42"/>
      <c r="T4907" s="42"/>
      <c r="U4907" s="97"/>
      <c r="V4907" s="42"/>
      <c r="W4907" s="42"/>
    </row>
    <row r="4908" spans="12:23" s="70" customFormat="1" ht="18">
      <c r="L4908" s="42"/>
      <c r="M4908" s="42"/>
      <c r="N4908" s="42"/>
      <c r="P4908" s="42"/>
      <c r="T4908" s="42"/>
      <c r="U4908" s="97"/>
      <c r="V4908" s="42"/>
      <c r="W4908" s="42"/>
    </row>
    <row r="4909" spans="12:23" s="70" customFormat="1" ht="18">
      <c r="L4909" s="42"/>
      <c r="M4909" s="42"/>
      <c r="N4909" s="42"/>
      <c r="P4909" s="42"/>
      <c r="T4909" s="42"/>
      <c r="U4909" s="97"/>
      <c r="V4909" s="42"/>
      <c r="W4909" s="42"/>
    </row>
    <row r="4910" spans="12:23" s="70" customFormat="1" ht="18">
      <c r="L4910" s="42"/>
      <c r="M4910" s="42"/>
      <c r="N4910" s="42"/>
      <c r="P4910" s="42"/>
      <c r="T4910" s="42"/>
      <c r="U4910" s="97"/>
      <c r="V4910" s="42"/>
      <c r="W4910" s="42"/>
    </row>
    <row r="4911" spans="12:23" s="70" customFormat="1" ht="18">
      <c r="L4911" s="42"/>
      <c r="M4911" s="42"/>
      <c r="N4911" s="42"/>
      <c r="P4911" s="42"/>
      <c r="T4911" s="42"/>
      <c r="U4911" s="97"/>
      <c r="V4911" s="42"/>
      <c r="W4911" s="42"/>
    </row>
    <row r="4912" spans="12:23" s="70" customFormat="1" ht="18">
      <c r="L4912" s="42"/>
      <c r="M4912" s="42"/>
      <c r="N4912" s="42"/>
      <c r="P4912" s="42"/>
      <c r="T4912" s="42"/>
      <c r="U4912" s="97"/>
      <c r="V4912" s="42"/>
      <c r="W4912" s="42"/>
    </row>
    <row r="4913" spans="12:23" s="70" customFormat="1" ht="18">
      <c r="L4913" s="42"/>
      <c r="M4913" s="42"/>
      <c r="N4913" s="42"/>
      <c r="P4913" s="42"/>
      <c r="T4913" s="42"/>
      <c r="U4913" s="97"/>
      <c r="V4913" s="42"/>
      <c r="W4913" s="42"/>
    </row>
    <row r="4914" spans="12:23" s="70" customFormat="1" ht="18">
      <c r="L4914" s="42"/>
      <c r="M4914" s="42"/>
      <c r="N4914" s="42"/>
      <c r="P4914" s="42"/>
      <c r="T4914" s="42"/>
      <c r="U4914" s="97"/>
      <c r="V4914" s="42"/>
      <c r="W4914" s="42"/>
    </row>
    <row r="4915" spans="12:23" s="70" customFormat="1" ht="18">
      <c r="L4915" s="42"/>
      <c r="M4915" s="42"/>
      <c r="N4915" s="42"/>
      <c r="P4915" s="42"/>
      <c r="T4915" s="42"/>
      <c r="U4915" s="97"/>
      <c r="V4915" s="42"/>
      <c r="W4915" s="42"/>
    </row>
    <row r="4916" spans="12:23" s="70" customFormat="1" ht="18">
      <c r="L4916" s="42"/>
      <c r="M4916" s="42"/>
      <c r="N4916" s="42"/>
      <c r="P4916" s="42"/>
      <c r="T4916" s="42"/>
      <c r="U4916" s="97"/>
      <c r="V4916" s="42"/>
      <c r="W4916" s="42"/>
    </row>
    <row r="4917" spans="12:23" s="70" customFormat="1" ht="18">
      <c r="L4917" s="42"/>
      <c r="M4917" s="42"/>
      <c r="N4917" s="42"/>
      <c r="P4917" s="42"/>
      <c r="T4917" s="42"/>
      <c r="U4917" s="97"/>
      <c r="V4917" s="42"/>
      <c r="W4917" s="42"/>
    </row>
    <row r="4918" spans="12:23" s="70" customFormat="1" ht="18">
      <c r="L4918" s="42"/>
      <c r="M4918" s="42"/>
      <c r="N4918" s="42"/>
      <c r="P4918" s="42"/>
      <c r="T4918" s="42"/>
      <c r="U4918" s="97"/>
      <c r="V4918" s="42"/>
      <c r="W4918" s="42"/>
    </row>
    <row r="4919" spans="12:23" s="70" customFormat="1" ht="18">
      <c r="L4919" s="42"/>
      <c r="M4919" s="42"/>
      <c r="N4919" s="42"/>
      <c r="P4919" s="42"/>
      <c r="T4919" s="42"/>
      <c r="U4919" s="97"/>
      <c r="V4919" s="42"/>
      <c r="W4919" s="42"/>
    </row>
    <row r="4920" spans="12:23" s="70" customFormat="1" ht="18">
      <c r="L4920" s="42"/>
      <c r="M4920" s="42"/>
      <c r="N4920" s="42"/>
      <c r="P4920" s="42"/>
      <c r="T4920" s="42"/>
      <c r="U4920" s="97"/>
      <c r="V4920" s="42"/>
      <c r="W4920" s="42"/>
    </row>
    <row r="4921" spans="12:23" s="70" customFormat="1" ht="18">
      <c r="L4921" s="42"/>
      <c r="M4921" s="42"/>
      <c r="N4921" s="42"/>
      <c r="P4921" s="42"/>
      <c r="T4921" s="42"/>
      <c r="U4921" s="97"/>
      <c r="V4921" s="42"/>
      <c r="W4921" s="42"/>
    </row>
    <row r="4922" spans="12:23" s="70" customFormat="1" ht="18">
      <c r="L4922" s="42"/>
      <c r="M4922" s="42"/>
      <c r="N4922" s="42"/>
      <c r="P4922" s="42"/>
      <c r="T4922" s="42"/>
      <c r="U4922" s="97"/>
      <c r="V4922" s="42"/>
      <c r="W4922" s="42"/>
    </row>
    <row r="4923" spans="12:23" s="70" customFormat="1" ht="18">
      <c r="L4923" s="42"/>
      <c r="M4923" s="42"/>
      <c r="N4923" s="42"/>
      <c r="P4923" s="42"/>
      <c r="T4923" s="42"/>
      <c r="U4923" s="97"/>
      <c r="V4923" s="42"/>
      <c r="W4923" s="42"/>
    </row>
    <row r="4924" spans="12:23" s="70" customFormat="1" ht="18">
      <c r="L4924" s="42"/>
      <c r="M4924" s="42"/>
      <c r="N4924" s="42"/>
      <c r="P4924" s="42"/>
      <c r="T4924" s="42"/>
      <c r="U4924" s="97"/>
      <c r="V4924" s="42"/>
      <c r="W4924" s="42"/>
    </row>
    <row r="4925" spans="12:23" s="70" customFormat="1" ht="18">
      <c r="L4925" s="42"/>
      <c r="M4925" s="42"/>
      <c r="N4925" s="42"/>
      <c r="P4925" s="42"/>
      <c r="T4925" s="42"/>
      <c r="U4925" s="97"/>
      <c r="V4925" s="42"/>
      <c r="W4925" s="42"/>
    </row>
    <row r="4926" spans="12:23" s="70" customFormat="1" ht="18">
      <c r="L4926" s="42"/>
      <c r="M4926" s="42"/>
      <c r="N4926" s="42"/>
      <c r="P4926" s="42"/>
      <c r="T4926" s="42"/>
      <c r="U4926" s="97"/>
      <c r="V4926" s="42"/>
      <c r="W4926" s="42"/>
    </row>
    <row r="4927" spans="12:23" s="70" customFormat="1" ht="18">
      <c r="L4927" s="42"/>
      <c r="M4927" s="42"/>
      <c r="N4927" s="42"/>
      <c r="P4927" s="42"/>
      <c r="T4927" s="42"/>
      <c r="U4927" s="97"/>
      <c r="V4927" s="42"/>
      <c r="W4927" s="42"/>
    </row>
    <row r="4928" spans="12:23" s="70" customFormat="1" ht="18">
      <c r="L4928" s="42"/>
      <c r="M4928" s="42"/>
      <c r="N4928" s="42"/>
      <c r="P4928" s="42"/>
      <c r="T4928" s="42"/>
      <c r="U4928" s="97"/>
      <c r="V4928" s="42"/>
      <c r="W4928" s="42"/>
    </row>
    <row r="4929" spans="12:23" s="70" customFormat="1" ht="18">
      <c r="L4929" s="42"/>
      <c r="M4929" s="42"/>
      <c r="N4929" s="42"/>
      <c r="P4929" s="42"/>
      <c r="T4929" s="42"/>
      <c r="U4929" s="97"/>
      <c r="V4929" s="42"/>
      <c r="W4929" s="42"/>
    </row>
    <row r="4930" spans="12:23" s="70" customFormat="1" ht="18">
      <c r="L4930" s="42"/>
      <c r="M4930" s="42"/>
      <c r="N4930" s="42"/>
      <c r="P4930" s="42"/>
      <c r="T4930" s="42"/>
      <c r="U4930" s="97"/>
      <c r="V4930" s="42"/>
      <c r="W4930" s="42"/>
    </row>
    <row r="4931" spans="12:23" s="70" customFormat="1" ht="18">
      <c r="L4931" s="42"/>
      <c r="M4931" s="42"/>
      <c r="N4931" s="42"/>
      <c r="P4931" s="42"/>
      <c r="T4931" s="42"/>
      <c r="U4931" s="97"/>
      <c r="V4931" s="42"/>
      <c r="W4931" s="42"/>
    </row>
    <row r="4932" spans="12:23" s="70" customFormat="1" ht="18">
      <c r="L4932" s="42"/>
      <c r="M4932" s="42"/>
      <c r="N4932" s="42"/>
      <c r="P4932" s="42"/>
      <c r="T4932" s="42"/>
      <c r="U4932" s="97"/>
      <c r="V4932" s="42"/>
      <c r="W4932" s="42"/>
    </row>
    <row r="4933" spans="12:23" s="70" customFormat="1" ht="18">
      <c r="L4933" s="42"/>
      <c r="M4933" s="42"/>
      <c r="N4933" s="42"/>
      <c r="P4933" s="42"/>
      <c r="T4933" s="42"/>
      <c r="U4933" s="97"/>
      <c r="V4933" s="42"/>
      <c r="W4933" s="42"/>
    </row>
    <row r="4934" spans="12:23" s="70" customFormat="1" ht="18">
      <c r="L4934" s="42"/>
      <c r="M4934" s="42"/>
      <c r="N4934" s="42"/>
      <c r="P4934" s="42"/>
      <c r="T4934" s="42"/>
      <c r="U4934" s="97"/>
      <c r="V4934" s="42"/>
      <c r="W4934" s="42"/>
    </row>
    <row r="4935" spans="12:23" s="70" customFormat="1" ht="18">
      <c r="L4935" s="42"/>
      <c r="M4935" s="42"/>
      <c r="N4935" s="42"/>
      <c r="P4935" s="42"/>
      <c r="T4935" s="42"/>
      <c r="U4935" s="97"/>
      <c r="V4935" s="42"/>
      <c r="W4935" s="42"/>
    </row>
    <row r="4936" spans="12:23" s="70" customFormat="1" ht="18">
      <c r="L4936" s="42"/>
      <c r="M4936" s="42"/>
      <c r="N4936" s="42"/>
      <c r="P4936" s="42"/>
      <c r="T4936" s="42"/>
      <c r="U4936" s="97"/>
      <c r="V4936" s="42"/>
      <c r="W4936" s="42"/>
    </row>
    <row r="4937" spans="12:23" s="70" customFormat="1" ht="18">
      <c r="L4937" s="42"/>
      <c r="M4937" s="42"/>
      <c r="N4937" s="42"/>
      <c r="P4937" s="42"/>
      <c r="T4937" s="42"/>
      <c r="U4937" s="97"/>
      <c r="V4937" s="42"/>
      <c r="W4937" s="42"/>
    </row>
    <row r="4938" spans="12:23" s="70" customFormat="1" ht="18">
      <c r="L4938" s="42"/>
      <c r="M4938" s="42"/>
      <c r="N4938" s="42"/>
      <c r="P4938" s="42"/>
      <c r="T4938" s="42"/>
      <c r="U4938" s="97"/>
      <c r="V4938" s="42"/>
      <c r="W4938" s="42"/>
    </row>
    <row r="4939" spans="12:23" s="70" customFormat="1" ht="18">
      <c r="L4939" s="42"/>
      <c r="M4939" s="42"/>
      <c r="N4939" s="42"/>
      <c r="P4939" s="42"/>
      <c r="T4939" s="42"/>
      <c r="U4939" s="97"/>
      <c r="V4939" s="42"/>
      <c r="W4939" s="42"/>
    </row>
    <row r="4940" spans="12:23" s="70" customFormat="1" ht="18">
      <c r="L4940" s="42"/>
      <c r="M4940" s="42"/>
      <c r="N4940" s="42"/>
      <c r="P4940" s="42"/>
      <c r="T4940" s="42"/>
      <c r="U4940" s="97"/>
      <c r="V4940" s="42"/>
      <c r="W4940" s="42"/>
    </row>
    <row r="4941" spans="12:23" s="70" customFormat="1" ht="18">
      <c r="L4941" s="42"/>
      <c r="M4941" s="42"/>
      <c r="N4941" s="42"/>
      <c r="P4941" s="42"/>
      <c r="T4941" s="42"/>
      <c r="U4941" s="97"/>
      <c r="V4941" s="42"/>
      <c r="W4941" s="42"/>
    </row>
    <row r="4942" spans="12:23" s="70" customFormat="1" ht="18">
      <c r="L4942" s="42"/>
      <c r="M4942" s="42"/>
      <c r="N4942" s="42"/>
      <c r="P4942" s="42"/>
      <c r="T4942" s="42"/>
      <c r="U4942" s="97"/>
      <c r="V4942" s="42"/>
      <c r="W4942" s="42"/>
    </row>
    <row r="4943" spans="12:23" s="70" customFormat="1" ht="18">
      <c r="L4943" s="42"/>
      <c r="M4943" s="42"/>
      <c r="N4943" s="42"/>
      <c r="P4943" s="42"/>
      <c r="T4943" s="42"/>
      <c r="U4943" s="97"/>
      <c r="V4943" s="42"/>
      <c r="W4943" s="42"/>
    </row>
    <row r="4944" spans="12:23" s="70" customFormat="1" ht="18">
      <c r="L4944" s="42"/>
      <c r="M4944" s="42"/>
      <c r="N4944" s="42"/>
      <c r="P4944" s="42"/>
      <c r="T4944" s="42"/>
      <c r="U4944" s="97"/>
      <c r="V4944" s="42"/>
      <c r="W4944" s="42"/>
    </row>
    <row r="4945" spans="12:23" s="70" customFormat="1" ht="18">
      <c r="L4945" s="42"/>
      <c r="M4945" s="42"/>
      <c r="N4945" s="42"/>
      <c r="P4945" s="42"/>
      <c r="T4945" s="42"/>
      <c r="U4945" s="97"/>
      <c r="V4945" s="42"/>
      <c r="W4945" s="42"/>
    </row>
    <row r="4946" spans="12:23" s="70" customFormat="1" ht="18">
      <c r="L4946" s="42"/>
      <c r="M4946" s="42"/>
      <c r="N4946" s="42"/>
      <c r="P4946" s="42"/>
      <c r="T4946" s="42"/>
      <c r="U4946" s="97"/>
      <c r="V4946" s="42"/>
      <c r="W4946" s="42"/>
    </row>
    <row r="4947" spans="12:23" s="70" customFormat="1" ht="18">
      <c r="L4947" s="42"/>
      <c r="M4947" s="42"/>
      <c r="N4947" s="42"/>
      <c r="P4947" s="42"/>
      <c r="T4947" s="42"/>
      <c r="U4947" s="97"/>
      <c r="V4947" s="42"/>
      <c r="W4947" s="42"/>
    </row>
    <row r="4948" spans="12:23" s="70" customFormat="1" ht="18">
      <c r="L4948" s="42"/>
      <c r="M4948" s="42"/>
      <c r="N4948" s="42"/>
      <c r="P4948" s="42"/>
      <c r="T4948" s="42"/>
      <c r="U4948" s="97"/>
      <c r="V4948" s="42"/>
      <c r="W4948" s="42"/>
    </row>
    <row r="4949" spans="12:23" s="70" customFormat="1" ht="18">
      <c r="L4949" s="42"/>
      <c r="M4949" s="42"/>
      <c r="N4949" s="42"/>
      <c r="P4949" s="42"/>
      <c r="T4949" s="42"/>
      <c r="U4949" s="97"/>
      <c r="V4949" s="42"/>
      <c r="W4949" s="42"/>
    </row>
    <row r="4950" spans="12:23" s="70" customFormat="1" ht="18">
      <c r="L4950" s="42"/>
      <c r="M4950" s="42"/>
      <c r="N4950" s="42"/>
      <c r="P4950" s="42"/>
      <c r="T4950" s="42"/>
      <c r="U4950" s="97"/>
      <c r="V4950" s="42"/>
      <c r="W4950" s="42"/>
    </row>
    <row r="4951" spans="12:23" s="70" customFormat="1" ht="18">
      <c r="L4951" s="42"/>
      <c r="M4951" s="42"/>
      <c r="N4951" s="42"/>
      <c r="P4951" s="42"/>
      <c r="T4951" s="42"/>
      <c r="U4951" s="97"/>
      <c r="V4951" s="42"/>
      <c r="W4951" s="42"/>
    </row>
    <row r="4952" spans="12:23" s="70" customFormat="1" ht="18">
      <c r="L4952" s="42"/>
      <c r="M4952" s="42"/>
      <c r="N4952" s="42"/>
      <c r="P4952" s="42"/>
      <c r="T4952" s="42"/>
      <c r="U4952" s="97"/>
      <c r="V4952" s="42"/>
      <c r="W4952" s="42"/>
    </row>
    <row r="4953" spans="12:23" s="70" customFormat="1" ht="18">
      <c r="L4953" s="42"/>
      <c r="M4953" s="42"/>
      <c r="N4953" s="42"/>
      <c r="P4953" s="42"/>
      <c r="T4953" s="42"/>
      <c r="U4953" s="97"/>
      <c r="V4953" s="42"/>
      <c r="W4953" s="42"/>
    </row>
    <row r="4954" spans="12:23" s="70" customFormat="1" ht="18">
      <c r="L4954" s="42"/>
      <c r="M4954" s="42"/>
      <c r="N4954" s="42"/>
      <c r="P4954" s="42"/>
      <c r="T4954" s="42"/>
      <c r="U4954" s="97"/>
      <c r="V4954" s="42"/>
      <c r="W4954" s="42"/>
    </row>
    <row r="4955" spans="12:23" s="70" customFormat="1" ht="18">
      <c r="L4955" s="42"/>
      <c r="M4955" s="42"/>
      <c r="N4955" s="42"/>
      <c r="P4955" s="42"/>
      <c r="T4955" s="42"/>
      <c r="U4955" s="97"/>
      <c r="V4955" s="42"/>
      <c r="W4955" s="42"/>
    </row>
    <row r="4956" spans="12:23" s="70" customFormat="1" ht="18">
      <c r="L4956" s="42"/>
      <c r="M4956" s="42"/>
      <c r="N4956" s="42"/>
      <c r="P4956" s="42"/>
      <c r="T4956" s="42"/>
      <c r="U4956" s="97"/>
      <c r="V4956" s="42"/>
      <c r="W4956" s="42"/>
    </row>
    <row r="4957" spans="12:23" s="70" customFormat="1" ht="18">
      <c r="L4957" s="42"/>
      <c r="M4957" s="42"/>
      <c r="N4957" s="42"/>
      <c r="P4957" s="42"/>
      <c r="T4957" s="42"/>
      <c r="U4957" s="97"/>
      <c r="V4957" s="42"/>
      <c r="W4957" s="42"/>
    </row>
    <row r="4958" spans="12:23" s="70" customFormat="1" ht="18">
      <c r="L4958" s="42"/>
      <c r="M4958" s="42"/>
      <c r="N4958" s="42"/>
      <c r="P4958" s="42"/>
      <c r="T4958" s="42"/>
      <c r="U4958" s="97"/>
      <c r="V4958" s="42"/>
      <c r="W4958" s="42"/>
    </row>
    <row r="4959" spans="12:23" s="70" customFormat="1" ht="18">
      <c r="L4959" s="42"/>
      <c r="M4959" s="42"/>
      <c r="N4959" s="42"/>
      <c r="P4959" s="42"/>
      <c r="T4959" s="42"/>
      <c r="U4959" s="97"/>
      <c r="V4959" s="42"/>
      <c r="W4959" s="42"/>
    </row>
    <row r="4960" spans="12:23" s="70" customFormat="1" ht="18">
      <c r="L4960" s="42"/>
      <c r="M4960" s="42"/>
      <c r="N4960" s="42"/>
      <c r="P4960" s="42"/>
      <c r="T4960" s="42"/>
      <c r="U4960" s="97"/>
      <c r="V4960" s="42"/>
      <c r="W4960" s="42"/>
    </row>
    <row r="4961" spans="12:23" s="70" customFormat="1" ht="18">
      <c r="L4961" s="42"/>
      <c r="M4961" s="42"/>
      <c r="N4961" s="42"/>
      <c r="P4961" s="42"/>
      <c r="T4961" s="42"/>
      <c r="U4961" s="97"/>
      <c r="V4961" s="42"/>
      <c r="W4961" s="42"/>
    </row>
    <row r="4962" spans="12:23" s="70" customFormat="1" ht="18">
      <c r="L4962" s="42"/>
      <c r="M4962" s="42"/>
      <c r="N4962" s="42"/>
      <c r="P4962" s="42"/>
      <c r="T4962" s="42"/>
      <c r="U4962" s="97"/>
      <c r="V4962" s="42"/>
      <c r="W4962" s="42"/>
    </row>
    <row r="4963" spans="12:23" s="70" customFormat="1" ht="18">
      <c r="L4963" s="42"/>
      <c r="M4963" s="42"/>
      <c r="N4963" s="42"/>
      <c r="P4963" s="42"/>
      <c r="T4963" s="42"/>
      <c r="U4963" s="97"/>
      <c r="V4963" s="42"/>
      <c r="W4963" s="42"/>
    </row>
    <row r="4964" spans="12:23" s="70" customFormat="1" ht="18">
      <c r="L4964" s="42"/>
      <c r="M4964" s="42"/>
      <c r="N4964" s="42"/>
      <c r="P4964" s="42"/>
      <c r="T4964" s="42"/>
      <c r="U4964" s="97"/>
      <c r="V4964" s="42"/>
      <c r="W4964" s="42"/>
    </row>
    <row r="4965" spans="12:23" s="70" customFormat="1" ht="18">
      <c r="L4965" s="42"/>
      <c r="M4965" s="42"/>
      <c r="N4965" s="42"/>
      <c r="P4965" s="42"/>
      <c r="T4965" s="42"/>
      <c r="U4965" s="97"/>
      <c r="V4965" s="42"/>
      <c r="W4965" s="42"/>
    </row>
    <row r="4966" spans="12:23" s="70" customFormat="1" ht="18">
      <c r="L4966" s="42"/>
      <c r="M4966" s="42"/>
      <c r="N4966" s="42"/>
      <c r="P4966" s="42"/>
      <c r="T4966" s="42"/>
      <c r="U4966" s="97"/>
      <c r="V4966" s="42"/>
      <c r="W4966" s="42"/>
    </row>
    <row r="4967" spans="12:23" s="70" customFormat="1" ht="18">
      <c r="L4967" s="42"/>
      <c r="M4967" s="42"/>
      <c r="N4967" s="42"/>
      <c r="P4967" s="42"/>
      <c r="T4967" s="42"/>
      <c r="U4967" s="97"/>
      <c r="V4967" s="42"/>
      <c r="W4967" s="42"/>
    </row>
    <row r="4968" spans="12:23" s="70" customFormat="1" ht="18">
      <c r="L4968" s="42"/>
      <c r="M4968" s="42"/>
      <c r="N4968" s="42"/>
      <c r="P4968" s="42"/>
      <c r="T4968" s="42"/>
      <c r="U4968" s="97"/>
      <c r="V4968" s="42"/>
      <c r="W4968" s="42"/>
    </row>
    <row r="4969" spans="12:23" s="70" customFormat="1" ht="18">
      <c r="L4969" s="42"/>
      <c r="M4969" s="42"/>
      <c r="N4969" s="42"/>
      <c r="P4969" s="42"/>
      <c r="T4969" s="42"/>
      <c r="U4969" s="97"/>
      <c r="V4969" s="42"/>
      <c r="W4969" s="42"/>
    </row>
    <row r="4970" spans="12:23" s="70" customFormat="1" ht="18">
      <c r="L4970" s="42"/>
      <c r="M4970" s="42"/>
      <c r="N4970" s="42"/>
      <c r="P4970" s="42"/>
      <c r="T4970" s="42"/>
      <c r="U4970" s="97"/>
      <c r="V4970" s="42"/>
      <c r="W4970" s="42"/>
    </row>
    <row r="4971" spans="12:23" s="70" customFormat="1" ht="18">
      <c r="L4971" s="42"/>
      <c r="M4971" s="42"/>
      <c r="N4971" s="42"/>
      <c r="P4971" s="42"/>
      <c r="T4971" s="42"/>
      <c r="U4971" s="97"/>
      <c r="V4971" s="42"/>
      <c r="W4971" s="42"/>
    </row>
    <row r="4972" spans="12:23" s="70" customFormat="1" ht="18">
      <c r="L4972" s="42"/>
      <c r="M4972" s="42"/>
      <c r="N4972" s="42"/>
      <c r="P4972" s="42"/>
      <c r="T4972" s="42"/>
      <c r="U4972" s="97"/>
      <c r="V4972" s="42"/>
      <c r="W4972" s="42"/>
    </row>
    <row r="4973" spans="12:23" s="70" customFormat="1" ht="18">
      <c r="L4973" s="42"/>
      <c r="M4973" s="42"/>
      <c r="N4973" s="42"/>
      <c r="P4973" s="42"/>
      <c r="T4973" s="42"/>
      <c r="U4973" s="97"/>
      <c r="V4973" s="42"/>
      <c r="W4973" s="42"/>
    </row>
    <row r="4974" spans="12:23" s="70" customFormat="1" ht="18">
      <c r="L4974" s="42"/>
      <c r="M4974" s="42"/>
      <c r="N4974" s="42"/>
      <c r="P4974" s="42"/>
      <c r="T4974" s="42"/>
      <c r="U4974" s="97"/>
      <c r="V4974" s="42"/>
      <c r="W4974" s="42"/>
    </row>
    <row r="4975" spans="12:23" s="70" customFormat="1" ht="18">
      <c r="L4975" s="42"/>
      <c r="M4975" s="42"/>
      <c r="N4975" s="42"/>
      <c r="P4975" s="42"/>
      <c r="T4975" s="42"/>
      <c r="U4975" s="97"/>
      <c r="V4975" s="42"/>
      <c r="W4975" s="42"/>
    </row>
    <row r="4976" spans="12:23" s="70" customFormat="1" ht="18">
      <c r="L4976" s="42"/>
      <c r="M4976" s="42"/>
      <c r="N4976" s="42"/>
      <c r="P4976" s="42"/>
      <c r="T4976" s="42"/>
      <c r="U4976" s="97"/>
      <c r="V4976" s="42"/>
      <c r="W4976" s="42"/>
    </row>
    <row r="4977" spans="12:23" s="70" customFormat="1" ht="18">
      <c r="L4977" s="42"/>
      <c r="M4977" s="42"/>
      <c r="N4977" s="42"/>
      <c r="P4977" s="42"/>
      <c r="T4977" s="42"/>
      <c r="U4977" s="97"/>
      <c r="V4977" s="42"/>
      <c r="W4977" s="42"/>
    </row>
    <row r="4978" spans="12:23" s="70" customFormat="1" ht="18">
      <c r="L4978" s="42"/>
      <c r="M4978" s="42"/>
      <c r="N4978" s="42"/>
      <c r="P4978" s="42"/>
      <c r="T4978" s="42"/>
      <c r="U4978" s="97"/>
      <c r="V4978" s="42"/>
      <c r="W4978" s="42"/>
    </row>
    <row r="4979" spans="12:23" s="70" customFormat="1" ht="18">
      <c r="L4979" s="42"/>
      <c r="M4979" s="42"/>
      <c r="N4979" s="42"/>
      <c r="P4979" s="42"/>
      <c r="T4979" s="42"/>
      <c r="U4979" s="97"/>
      <c r="V4979" s="42"/>
      <c r="W4979" s="42"/>
    </row>
    <row r="4980" spans="12:23" s="70" customFormat="1" ht="18">
      <c r="L4980" s="42"/>
      <c r="M4980" s="42"/>
      <c r="N4980" s="42"/>
      <c r="P4980" s="42"/>
      <c r="T4980" s="42"/>
      <c r="U4980" s="97"/>
      <c r="V4980" s="42"/>
      <c r="W4980" s="42"/>
    </row>
    <row r="4981" spans="12:23" s="70" customFormat="1" ht="18">
      <c r="L4981" s="42"/>
      <c r="M4981" s="42"/>
      <c r="N4981" s="42"/>
      <c r="P4981" s="42"/>
      <c r="T4981" s="42"/>
      <c r="U4981" s="97"/>
      <c r="V4981" s="42"/>
      <c r="W4981" s="42"/>
    </row>
    <row r="4982" spans="12:23" s="70" customFormat="1" ht="18">
      <c r="L4982" s="42"/>
      <c r="M4982" s="42"/>
      <c r="N4982" s="42"/>
      <c r="P4982" s="42"/>
      <c r="T4982" s="42"/>
      <c r="U4982" s="97"/>
      <c r="V4982" s="42"/>
      <c r="W4982" s="42"/>
    </row>
    <row r="4983" spans="12:23" s="70" customFormat="1" ht="18">
      <c r="L4983" s="42"/>
      <c r="M4983" s="42"/>
      <c r="N4983" s="42"/>
      <c r="P4983" s="42"/>
      <c r="T4983" s="42"/>
      <c r="U4983" s="97"/>
      <c r="V4983" s="42"/>
      <c r="W4983" s="42"/>
    </row>
    <row r="4984" spans="12:23" s="70" customFormat="1" ht="18">
      <c r="L4984" s="42"/>
      <c r="M4984" s="42"/>
      <c r="N4984" s="42"/>
      <c r="P4984" s="42"/>
      <c r="T4984" s="42"/>
      <c r="U4984" s="97"/>
      <c r="V4984" s="42"/>
      <c r="W4984" s="42"/>
    </row>
    <row r="4985" spans="12:23" s="70" customFormat="1" ht="18">
      <c r="L4985" s="42"/>
      <c r="M4985" s="42"/>
      <c r="N4985" s="42"/>
      <c r="P4985" s="42"/>
      <c r="T4985" s="42"/>
      <c r="U4985" s="97"/>
      <c r="V4985" s="42"/>
      <c r="W4985" s="42"/>
    </row>
    <row r="4986" spans="12:23" s="70" customFormat="1" ht="18">
      <c r="L4986" s="42"/>
      <c r="M4986" s="42"/>
      <c r="N4986" s="42"/>
      <c r="P4986" s="42"/>
      <c r="T4986" s="42"/>
      <c r="U4986" s="97"/>
      <c r="V4986" s="42"/>
      <c r="W4986" s="42"/>
    </row>
    <row r="4987" spans="12:23" s="70" customFormat="1" ht="18">
      <c r="L4987" s="42"/>
      <c r="M4987" s="42"/>
      <c r="N4987" s="42"/>
      <c r="P4987" s="42"/>
      <c r="T4987" s="42"/>
      <c r="U4987" s="97"/>
      <c r="V4987" s="42"/>
      <c r="W4987" s="42"/>
    </row>
    <row r="4988" spans="12:23" s="70" customFormat="1" ht="18">
      <c r="L4988" s="42"/>
      <c r="M4988" s="42"/>
      <c r="N4988" s="42"/>
      <c r="P4988" s="42"/>
      <c r="T4988" s="42"/>
      <c r="U4988" s="97"/>
      <c r="V4988" s="42"/>
      <c r="W4988" s="42"/>
    </row>
    <row r="4989" spans="12:23" s="70" customFormat="1" ht="18">
      <c r="L4989" s="42"/>
      <c r="M4989" s="42"/>
      <c r="N4989" s="42"/>
      <c r="P4989" s="42"/>
      <c r="T4989" s="42"/>
      <c r="U4989" s="97"/>
      <c r="V4989" s="42"/>
      <c r="W4989" s="42"/>
    </row>
    <row r="4990" spans="12:23" s="70" customFormat="1" ht="18">
      <c r="L4990" s="42"/>
      <c r="M4990" s="42"/>
      <c r="N4990" s="42"/>
      <c r="P4990" s="42"/>
      <c r="T4990" s="42"/>
      <c r="U4990" s="97"/>
      <c r="V4990" s="42"/>
      <c r="W4990" s="42"/>
    </row>
    <row r="4991" spans="12:23" s="70" customFormat="1" ht="18">
      <c r="L4991" s="42"/>
      <c r="M4991" s="42"/>
      <c r="N4991" s="42"/>
      <c r="P4991" s="42"/>
      <c r="T4991" s="42"/>
      <c r="U4991" s="97"/>
      <c r="V4991" s="42"/>
      <c r="W4991" s="42"/>
    </row>
    <row r="4992" spans="12:23" s="70" customFormat="1" ht="18">
      <c r="L4992" s="42"/>
      <c r="M4992" s="42"/>
      <c r="N4992" s="42"/>
      <c r="P4992" s="42"/>
      <c r="T4992" s="42"/>
      <c r="U4992" s="97"/>
      <c r="V4992" s="42"/>
      <c r="W4992" s="42"/>
    </row>
    <row r="4993" spans="12:23" s="70" customFormat="1" ht="18">
      <c r="L4993" s="42"/>
      <c r="M4993" s="42"/>
      <c r="N4993" s="42"/>
      <c r="P4993" s="42"/>
      <c r="T4993" s="42"/>
      <c r="U4993" s="97"/>
      <c r="V4993" s="42"/>
      <c r="W4993" s="42"/>
    </row>
    <row r="4994" spans="12:23" s="70" customFormat="1" ht="18">
      <c r="L4994" s="42"/>
      <c r="M4994" s="42"/>
      <c r="N4994" s="42"/>
      <c r="P4994" s="42"/>
      <c r="T4994" s="42"/>
      <c r="U4994" s="97"/>
      <c r="V4994" s="42"/>
      <c r="W4994" s="42"/>
    </row>
    <row r="4995" spans="12:23" s="70" customFormat="1" ht="18">
      <c r="L4995" s="42"/>
      <c r="M4995" s="42"/>
      <c r="N4995" s="42"/>
      <c r="P4995" s="42"/>
      <c r="T4995" s="42"/>
      <c r="U4995" s="97"/>
      <c r="V4995" s="42"/>
      <c r="W4995" s="42"/>
    </row>
    <row r="4996" spans="12:23" s="70" customFormat="1" ht="18">
      <c r="L4996" s="42"/>
      <c r="M4996" s="42"/>
      <c r="N4996" s="42"/>
      <c r="P4996" s="42"/>
      <c r="T4996" s="42"/>
      <c r="U4996" s="97"/>
      <c r="V4996" s="42"/>
      <c r="W4996" s="42"/>
    </row>
    <row r="4997" spans="12:23" s="70" customFormat="1" ht="18">
      <c r="L4997" s="42"/>
      <c r="M4997" s="42"/>
      <c r="N4997" s="42"/>
      <c r="P4997" s="42"/>
      <c r="T4997" s="42"/>
      <c r="U4997" s="97"/>
      <c r="V4997" s="42"/>
      <c r="W4997" s="42"/>
    </row>
    <row r="4998" spans="12:23" s="70" customFormat="1" ht="18">
      <c r="L4998" s="42"/>
      <c r="M4998" s="42"/>
      <c r="N4998" s="42"/>
      <c r="P4998" s="42"/>
      <c r="T4998" s="42"/>
      <c r="U4998" s="97"/>
      <c r="V4998" s="42"/>
      <c r="W4998" s="42"/>
    </row>
    <row r="4999" spans="12:23" s="70" customFormat="1" ht="18">
      <c r="L4999" s="42"/>
      <c r="M4999" s="42"/>
      <c r="N4999" s="42"/>
      <c r="P4999" s="42"/>
      <c r="T4999" s="42"/>
      <c r="U4999" s="97"/>
      <c r="V4999" s="42"/>
      <c r="W4999" s="42"/>
    </row>
    <row r="5000" spans="12:23" s="70" customFormat="1" ht="18">
      <c r="L5000" s="42"/>
      <c r="M5000" s="42"/>
      <c r="N5000" s="42"/>
      <c r="P5000" s="42"/>
      <c r="T5000" s="42"/>
      <c r="U5000" s="97"/>
      <c r="V5000" s="42"/>
      <c r="W5000" s="42"/>
    </row>
    <row r="5001" spans="12:23" s="70" customFormat="1" ht="18">
      <c r="L5001" s="42"/>
      <c r="M5001" s="42"/>
      <c r="N5001" s="42"/>
      <c r="P5001" s="42"/>
      <c r="T5001" s="42"/>
      <c r="U5001" s="97"/>
      <c r="V5001" s="42"/>
      <c r="W5001" s="42"/>
    </row>
    <row r="5002" spans="12:23" s="70" customFormat="1" ht="18">
      <c r="L5002" s="42"/>
      <c r="M5002" s="42"/>
      <c r="N5002" s="42"/>
      <c r="P5002" s="42"/>
      <c r="T5002" s="42"/>
      <c r="U5002" s="97"/>
      <c r="V5002" s="42"/>
      <c r="W5002" s="42"/>
    </row>
    <row r="5003" spans="12:23" s="70" customFormat="1" ht="18">
      <c r="L5003" s="42"/>
      <c r="M5003" s="42"/>
      <c r="N5003" s="42"/>
      <c r="P5003" s="42"/>
      <c r="T5003" s="42"/>
      <c r="U5003" s="97"/>
      <c r="V5003" s="42"/>
      <c r="W5003" s="42"/>
    </row>
    <row r="5004" spans="12:23" s="70" customFormat="1" ht="18">
      <c r="L5004" s="42"/>
      <c r="M5004" s="42"/>
      <c r="N5004" s="42"/>
      <c r="P5004" s="42"/>
      <c r="T5004" s="42"/>
      <c r="U5004" s="97"/>
      <c r="V5004" s="42"/>
      <c r="W5004" s="42"/>
    </row>
    <row r="5005" spans="12:23" s="70" customFormat="1" ht="18">
      <c r="L5005" s="42"/>
      <c r="M5005" s="42"/>
      <c r="N5005" s="42"/>
      <c r="P5005" s="42"/>
      <c r="T5005" s="42"/>
      <c r="U5005" s="97"/>
      <c r="V5005" s="42"/>
      <c r="W5005" s="42"/>
    </row>
    <row r="5006" spans="12:23" s="70" customFormat="1" ht="18">
      <c r="L5006" s="42"/>
      <c r="M5006" s="42"/>
      <c r="N5006" s="42"/>
      <c r="P5006" s="42"/>
      <c r="T5006" s="42"/>
      <c r="U5006" s="97"/>
      <c r="V5006" s="42"/>
      <c r="W5006" s="42"/>
    </row>
    <row r="5007" spans="12:23" s="70" customFormat="1" ht="18">
      <c r="L5007" s="42"/>
      <c r="M5007" s="42"/>
      <c r="N5007" s="42"/>
      <c r="P5007" s="42"/>
      <c r="T5007" s="42"/>
      <c r="U5007" s="97"/>
      <c r="V5007" s="42"/>
      <c r="W5007" s="42"/>
    </row>
    <row r="5008" spans="12:23" s="70" customFormat="1" ht="18">
      <c r="L5008" s="42"/>
      <c r="M5008" s="42"/>
      <c r="N5008" s="42"/>
      <c r="P5008" s="42"/>
      <c r="T5008" s="42"/>
      <c r="U5008" s="97"/>
      <c r="V5008" s="42"/>
      <c r="W5008" s="42"/>
    </row>
    <row r="5009" spans="12:23" s="70" customFormat="1" ht="18">
      <c r="L5009" s="42"/>
      <c r="M5009" s="42"/>
      <c r="N5009" s="42"/>
      <c r="P5009" s="42"/>
      <c r="T5009" s="42"/>
      <c r="U5009" s="97"/>
      <c r="V5009" s="42"/>
      <c r="W5009" s="42"/>
    </row>
    <row r="5010" spans="12:23" s="70" customFormat="1" ht="18">
      <c r="L5010" s="42"/>
      <c r="M5010" s="42"/>
      <c r="N5010" s="42"/>
      <c r="P5010" s="42"/>
      <c r="T5010" s="42"/>
      <c r="U5010" s="97"/>
      <c r="V5010" s="42"/>
      <c r="W5010" s="42"/>
    </row>
    <row r="5011" spans="12:23" s="70" customFormat="1" ht="18">
      <c r="L5011" s="42"/>
      <c r="M5011" s="42"/>
      <c r="N5011" s="42"/>
      <c r="P5011" s="42"/>
      <c r="T5011" s="42"/>
      <c r="U5011" s="97"/>
      <c r="V5011" s="42"/>
      <c r="W5011" s="42"/>
    </row>
    <row r="5012" spans="12:23" s="70" customFormat="1" ht="18">
      <c r="L5012" s="42"/>
      <c r="M5012" s="42"/>
      <c r="N5012" s="42"/>
      <c r="P5012" s="42"/>
      <c r="T5012" s="42"/>
      <c r="U5012" s="97"/>
      <c r="V5012" s="42"/>
      <c r="W5012" s="42"/>
    </row>
    <row r="5013" spans="12:23" s="70" customFormat="1" ht="18">
      <c r="L5013" s="42"/>
      <c r="M5013" s="42"/>
      <c r="N5013" s="42"/>
      <c r="P5013" s="42"/>
      <c r="T5013" s="42"/>
      <c r="U5013" s="97"/>
      <c r="V5013" s="42"/>
      <c r="W5013" s="42"/>
    </row>
    <row r="5014" spans="12:23" s="70" customFormat="1" ht="18">
      <c r="L5014" s="42"/>
      <c r="M5014" s="42"/>
      <c r="N5014" s="42"/>
      <c r="P5014" s="42"/>
      <c r="T5014" s="42"/>
      <c r="U5014" s="97"/>
      <c r="V5014" s="42"/>
      <c r="W5014" s="42"/>
    </row>
    <row r="5015" spans="12:23" s="70" customFormat="1" ht="18">
      <c r="L5015" s="42"/>
      <c r="M5015" s="42"/>
      <c r="N5015" s="42"/>
      <c r="P5015" s="42"/>
      <c r="T5015" s="42"/>
      <c r="U5015" s="97"/>
      <c r="V5015" s="42"/>
      <c r="W5015" s="42"/>
    </row>
    <row r="5016" spans="12:23" s="70" customFormat="1" ht="18">
      <c r="L5016" s="42"/>
      <c r="M5016" s="42"/>
      <c r="N5016" s="42"/>
      <c r="P5016" s="42"/>
      <c r="T5016" s="42"/>
      <c r="U5016" s="97"/>
      <c r="V5016" s="42"/>
      <c r="W5016" s="42"/>
    </row>
    <row r="5017" spans="12:23" s="70" customFormat="1" ht="18">
      <c r="L5017" s="42"/>
      <c r="M5017" s="42"/>
      <c r="N5017" s="42"/>
      <c r="P5017" s="42"/>
      <c r="T5017" s="42"/>
      <c r="U5017" s="97"/>
      <c r="V5017" s="42"/>
      <c r="W5017" s="42"/>
    </row>
    <row r="5018" spans="12:23" s="70" customFormat="1" ht="18">
      <c r="L5018" s="42"/>
      <c r="M5018" s="42"/>
      <c r="N5018" s="42"/>
      <c r="P5018" s="42"/>
      <c r="T5018" s="42"/>
      <c r="U5018" s="97"/>
      <c r="V5018" s="42"/>
      <c r="W5018" s="42"/>
    </row>
    <row r="5019" spans="12:23" s="70" customFormat="1" ht="18">
      <c r="L5019" s="42"/>
      <c r="M5019" s="42"/>
      <c r="N5019" s="42"/>
      <c r="P5019" s="42"/>
      <c r="T5019" s="42"/>
      <c r="U5019" s="97"/>
      <c r="V5019" s="42"/>
      <c r="W5019" s="42"/>
    </row>
    <row r="5020" spans="12:23" s="70" customFormat="1" ht="18">
      <c r="L5020" s="42"/>
      <c r="M5020" s="42"/>
      <c r="N5020" s="42"/>
      <c r="P5020" s="42"/>
      <c r="T5020" s="42"/>
      <c r="U5020" s="97"/>
      <c r="V5020" s="42"/>
      <c r="W5020" s="42"/>
    </row>
    <row r="5021" spans="12:23" s="70" customFormat="1" ht="18">
      <c r="L5021" s="42"/>
      <c r="M5021" s="42"/>
      <c r="N5021" s="42"/>
      <c r="P5021" s="42"/>
      <c r="T5021" s="42"/>
      <c r="U5021" s="97"/>
      <c r="V5021" s="42"/>
      <c r="W5021" s="42"/>
    </row>
    <row r="5022" spans="12:23" s="70" customFormat="1" ht="18">
      <c r="L5022" s="42"/>
      <c r="M5022" s="42"/>
      <c r="N5022" s="42"/>
      <c r="P5022" s="42"/>
      <c r="T5022" s="42"/>
      <c r="U5022" s="97"/>
      <c r="V5022" s="42"/>
      <c r="W5022" s="42"/>
    </row>
    <row r="5023" spans="12:23" s="70" customFormat="1" ht="18">
      <c r="L5023" s="42"/>
      <c r="M5023" s="42"/>
      <c r="N5023" s="42"/>
      <c r="P5023" s="42"/>
      <c r="T5023" s="42"/>
      <c r="U5023" s="97"/>
      <c r="V5023" s="42"/>
      <c r="W5023" s="42"/>
    </row>
    <row r="5024" spans="12:23" s="70" customFormat="1" ht="18">
      <c r="L5024" s="42"/>
      <c r="M5024" s="42"/>
      <c r="N5024" s="42"/>
      <c r="P5024" s="42"/>
      <c r="T5024" s="42"/>
      <c r="U5024" s="97"/>
      <c r="V5024" s="42"/>
      <c r="W5024" s="42"/>
    </row>
    <row r="5025" spans="12:23" s="70" customFormat="1" ht="18">
      <c r="L5025" s="42"/>
      <c r="M5025" s="42"/>
      <c r="N5025" s="42"/>
      <c r="P5025" s="42"/>
      <c r="T5025" s="42"/>
      <c r="U5025" s="97"/>
      <c r="V5025" s="42"/>
      <c r="W5025" s="42"/>
    </row>
    <row r="5026" spans="12:23" s="70" customFormat="1" ht="18">
      <c r="L5026" s="42"/>
      <c r="M5026" s="42"/>
      <c r="N5026" s="42"/>
      <c r="P5026" s="42"/>
      <c r="T5026" s="42"/>
      <c r="U5026" s="97"/>
      <c r="V5026" s="42"/>
      <c r="W5026" s="42"/>
    </row>
    <row r="5027" spans="12:23" s="70" customFormat="1" ht="18">
      <c r="L5027" s="42"/>
      <c r="M5027" s="42"/>
      <c r="N5027" s="42"/>
      <c r="P5027" s="42"/>
      <c r="T5027" s="42"/>
      <c r="U5027" s="97"/>
      <c r="V5027" s="42"/>
      <c r="W5027" s="42"/>
    </row>
    <row r="5028" spans="12:23" s="70" customFormat="1" ht="18">
      <c r="L5028" s="42"/>
      <c r="M5028" s="42"/>
      <c r="N5028" s="42"/>
      <c r="P5028" s="42"/>
      <c r="T5028" s="42"/>
      <c r="U5028" s="97"/>
      <c r="V5028" s="42"/>
      <c r="W5028" s="42"/>
    </row>
    <row r="5029" spans="12:23" s="70" customFormat="1" ht="18">
      <c r="L5029" s="42"/>
      <c r="M5029" s="42"/>
      <c r="N5029" s="42"/>
      <c r="P5029" s="42"/>
      <c r="T5029" s="42"/>
      <c r="U5029" s="97"/>
      <c r="V5029" s="42"/>
      <c r="W5029" s="42"/>
    </row>
    <row r="5030" spans="12:23" s="70" customFormat="1" ht="18">
      <c r="L5030" s="42"/>
      <c r="M5030" s="42"/>
      <c r="N5030" s="42"/>
      <c r="P5030" s="42"/>
      <c r="T5030" s="42"/>
      <c r="U5030" s="97"/>
      <c r="V5030" s="42"/>
      <c r="W5030" s="42"/>
    </row>
    <row r="5031" spans="12:23" s="70" customFormat="1" ht="18">
      <c r="L5031" s="42"/>
      <c r="M5031" s="42"/>
      <c r="N5031" s="42"/>
      <c r="P5031" s="42"/>
      <c r="T5031" s="42"/>
      <c r="U5031" s="97"/>
      <c r="V5031" s="42"/>
      <c r="W5031" s="42"/>
    </row>
    <row r="5032" spans="12:23" s="70" customFormat="1" ht="18">
      <c r="L5032" s="42"/>
      <c r="M5032" s="42"/>
      <c r="N5032" s="42"/>
      <c r="P5032" s="42"/>
      <c r="T5032" s="42"/>
      <c r="U5032" s="97"/>
      <c r="V5032" s="42"/>
      <c r="W5032" s="42"/>
    </row>
    <row r="5033" spans="12:23" s="70" customFormat="1" ht="18">
      <c r="L5033" s="42"/>
      <c r="M5033" s="42"/>
      <c r="N5033" s="42"/>
      <c r="P5033" s="42"/>
      <c r="T5033" s="42"/>
      <c r="U5033" s="97"/>
      <c r="V5033" s="42"/>
      <c r="W5033" s="42"/>
    </row>
    <row r="5034" spans="12:23" s="70" customFormat="1" ht="18">
      <c r="L5034" s="42"/>
      <c r="M5034" s="42"/>
      <c r="N5034" s="42"/>
      <c r="P5034" s="42"/>
      <c r="T5034" s="42"/>
      <c r="U5034" s="97"/>
      <c r="V5034" s="42"/>
      <c r="W5034" s="42"/>
    </row>
    <row r="5035" spans="12:23" s="70" customFormat="1" ht="18">
      <c r="L5035" s="42"/>
      <c r="M5035" s="42"/>
      <c r="N5035" s="42"/>
      <c r="P5035" s="42"/>
      <c r="T5035" s="42"/>
      <c r="U5035" s="97"/>
      <c r="V5035" s="42"/>
      <c r="W5035" s="42"/>
    </row>
    <row r="5036" spans="12:23" s="70" customFormat="1" ht="18">
      <c r="L5036" s="42"/>
      <c r="M5036" s="42"/>
      <c r="N5036" s="42"/>
      <c r="P5036" s="42"/>
      <c r="T5036" s="42"/>
      <c r="U5036" s="97"/>
      <c r="V5036" s="42"/>
      <c r="W5036" s="42"/>
    </row>
    <row r="5037" spans="12:23" s="70" customFormat="1" ht="18">
      <c r="L5037" s="42"/>
      <c r="M5037" s="42"/>
      <c r="N5037" s="42"/>
      <c r="P5037" s="42"/>
      <c r="T5037" s="42"/>
      <c r="U5037" s="97"/>
      <c r="V5037" s="42"/>
      <c r="W5037" s="42"/>
    </row>
    <row r="5038" spans="12:23" s="70" customFormat="1" ht="18">
      <c r="L5038" s="42"/>
      <c r="M5038" s="42"/>
      <c r="N5038" s="42"/>
      <c r="P5038" s="42"/>
      <c r="T5038" s="42"/>
      <c r="U5038" s="97"/>
      <c r="V5038" s="42"/>
      <c r="W5038" s="42"/>
    </row>
    <row r="5039" spans="12:23" s="70" customFormat="1" ht="18">
      <c r="L5039" s="42"/>
      <c r="M5039" s="42"/>
      <c r="N5039" s="42"/>
      <c r="P5039" s="42"/>
      <c r="T5039" s="42"/>
      <c r="U5039" s="97"/>
      <c r="V5039" s="42"/>
      <c r="W5039" s="42"/>
    </row>
    <row r="5040" spans="12:23" s="70" customFormat="1" ht="18">
      <c r="L5040" s="42"/>
      <c r="M5040" s="42"/>
      <c r="N5040" s="42"/>
      <c r="P5040" s="42"/>
      <c r="T5040" s="42"/>
      <c r="U5040" s="97"/>
      <c r="V5040" s="42"/>
      <c r="W5040" s="42"/>
    </row>
    <row r="5041" spans="12:23" s="70" customFormat="1" ht="18">
      <c r="L5041" s="42"/>
      <c r="M5041" s="42"/>
      <c r="N5041" s="42"/>
      <c r="P5041" s="42"/>
      <c r="T5041" s="42"/>
      <c r="U5041" s="97"/>
      <c r="V5041" s="42"/>
      <c r="W5041" s="42"/>
    </row>
    <row r="5042" spans="12:23" s="70" customFormat="1" ht="18">
      <c r="L5042" s="42"/>
      <c r="M5042" s="42"/>
      <c r="N5042" s="42"/>
      <c r="P5042" s="42"/>
      <c r="T5042" s="42"/>
      <c r="U5042" s="97"/>
      <c r="V5042" s="42"/>
      <c r="W5042" s="42"/>
    </row>
    <row r="5043" spans="12:23" s="70" customFormat="1" ht="18">
      <c r="L5043" s="42"/>
      <c r="M5043" s="42"/>
      <c r="N5043" s="42"/>
      <c r="P5043" s="42"/>
      <c r="T5043" s="42"/>
      <c r="U5043" s="97"/>
      <c r="V5043" s="42"/>
      <c r="W5043" s="42"/>
    </row>
    <row r="5044" spans="12:23" s="70" customFormat="1" ht="18">
      <c r="L5044" s="42"/>
      <c r="M5044" s="42"/>
      <c r="N5044" s="42"/>
      <c r="P5044" s="42"/>
      <c r="T5044" s="42"/>
      <c r="U5044" s="97"/>
      <c r="V5044" s="42"/>
      <c r="W5044" s="42"/>
    </row>
    <row r="5045" spans="12:23" s="70" customFormat="1" ht="18">
      <c r="L5045" s="42"/>
      <c r="M5045" s="42"/>
      <c r="N5045" s="42"/>
      <c r="P5045" s="42"/>
      <c r="T5045" s="42"/>
      <c r="U5045" s="97"/>
      <c r="V5045" s="42"/>
      <c r="W5045" s="42"/>
    </row>
    <row r="5046" spans="12:23" s="70" customFormat="1" ht="18">
      <c r="L5046" s="42"/>
      <c r="M5046" s="42"/>
      <c r="N5046" s="42"/>
      <c r="P5046" s="42"/>
      <c r="T5046" s="42"/>
      <c r="U5046" s="97"/>
      <c r="V5046" s="42"/>
      <c r="W5046" s="42"/>
    </row>
    <row r="5047" spans="12:23" s="70" customFormat="1" ht="18">
      <c r="L5047" s="42"/>
      <c r="M5047" s="42"/>
      <c r="N5047" s="42"/>
      <c r="P5047" s="42"/>
      <c r="T5047" s="42"/>
      <c r="U5047" s="97"/>
      <c r="V5047" s="42"/>
      <c r="W5047" s="42"/>
    </row>
    <row r="5048" spans="12:23" s="70" customFormat="1" ht="18">
      <c r="L5048" s="42"/>
      <c r="M5048" s="42"/>
      <c r="N5048" s="42"/>
      <c r="P5048" s="42"/>
      <c r="T5048" s="42"/>
      <c r="U5048" s="97"/>
      <c r="V5048" s="42"/>
      <c r="W5048" s="42"/>
    </row>
    <row r="5049" spans="12:23" s="70" customFormat="1" ht="18">
      <c r="L5049" s="42"/>
      <c r="M5049" s="42"/>
      <c r="N5049" s="42"/>
      <c r="P5049" s="42"/>
      <c r="T5049" s="42"/>
      <c r="U5049" s="97"/>
      <c r="V5049" s="42"/>
      <c r="W5049" s="42"/>
    </row>
    <row r="5050" spans="12:23" s="70" customFormat="1" ht="18">
      <c r="L5050" s="42"/>
      <c r="M5050" s="42"/>
      <c r="N5050" s="42"/>
      <c r="P5050" s="42"/>
      <c r="T5050" s="42"/>
      <c r="U5050" s="97"/>
      <c r="V5050" s="42"/>
      <c r="W5050" s="42"/>
    </row>
    <row r="5051" spans="12:23" s="70" customFormat="1" ht="18">
      <c r="L5051" s="42"/>
      <c r="M5051" s="42"/>
      <c r="N5051" s="42"/>
      <c r="P5051" s="42"/>
      <c r="T5051" s="42"/>
      <c r="U5051" s="97"/>
      <c r="V5051" s="42"/>
      <c r="W5051" s="42"/>
    </row>
    <row r="5052" spans="12:23" s="70" customFormat="1" ht="18">
      <c r="L5052" s="42"/>
      <c r="M5052" s="42"/>
      <c r="N5052" s="42"/>
      <c r="P5052" s="42"/>
      <c r="T5052" s="42"/>
      <c r="U5052" s="97"/>
      <c r="V5052" s="42"/>
      <c r="W5052" s="42"/>
    </row>
    <row r="5053" spans="12:23" s="70" customFormat="1" ht="18">
      <c r="L5053" s="42"/>
      <c r="M5053" s="42"/>
      <c r="N5053" s="42"/>
      <c r="P5053" s="42"/>
      <c r="T5053" s="42"/>
      <c r="U5053" s="97"/>
      <c r="V5053" s="42"/>
      <c r="W5053" s="42"/>
    </row>
    <row r="5054" spans="12:23" s="70" customFormat="1" ht="18">
      <c r="L5054" s="42"/>
      <c r="M5054" s="42"/>
      <c r="N5054" s="42"/>
      <c r="P5054" s="42"/>
      <c r="T5054" s="42"/>
      <c r="U5054" s="97"/>
      <c r="V5054" s="42"/>
      <c r="W5054" s="42"/>
    </row>
    <row r="5055" spans="12:23" s="70" customFormat="1" ht="18">
      <c r="L5055" s="42"/>
      <c r="M5055" s="42"/>
      <c r="N5055" s="42"/>
      <c r="P5055" s="42"/>
      <c r="T5055" s="42"/>
      <c r="U5055" s="97"/>
      <c r="V5055" s="42"/>
      <c r="W5055" s="42"/>
    </row>
    <row r="5056" spans="12:23" s="70" customFormat="1" ht="18">
      <c r="L5056" s="42"/>
      <c r="M5056" s="42"/>
      <c r="N5056" s="42"/>
      <c r="P5056" s="42"/>
      <c r="T5056" s="42"/>
      <c r="U5056" s="97"/>
      <c r="V5056" s="42"/>
      <c r="W5056" s="42"/>
    </row>
    <row r="5057" spans="12:23" s="70" customFormat="1" ht="18">
      <c r="L5057" s="42"/>
      <c r="M5057" s="42"/>
      <c r="N5057" s="42"/>
      <c r="P5057" s="42"/>
      <c r="T5057" s="42"/>
      <c r="U5057" s="97"/>
      <c r="V5057" s="42"/>
      <c r="W5057" s="42"/>
    </row>
    <row r="5058" spans="12:23" s="70" customFormat="1" ht="18">
      <c r="L5058" s="42"/>
      <c r="M5058" s="42"/>
      <c r="N5058" s="42"/>
      <c r="P5058" s="42"/>
      <c r="T5058" s="42"/>
      <c r="U5058" s="97"/>
      <c r="V5058" s="42"/>
      <c r="W5058" s="42"/>
    </row>
    <row r="5059" spans="12:23" s="70" customFormat="1" ht="18">
      <c r="L5059" s="42"/>
      <c r="M5059" s="42"/>
      <c r="N5059" s="42"/>
      <c r="P5059" s="42"/>
      <c r="T5059" s="42"/>
      <c r="U5059" s="97"/>
      <c r="V5059" s="42"/>
      <c r="W5059" s="42"/>
    </row>
    <row r="5060" spans="12:23" s="70" customFormat="1" ht="18">
      <c r="L5060" s="42"/>
      <c r="M5060" s="42"/>
      <c r="N5060" s="42"/>
      <c r="P5060" s="42"/>
      <c r="T5060" s="42"/>
      <c r="U5060" s="97"/>
      <c r="V5060" s="42"/>
      <c r="W5060" s="42"/>
    </row>
    <row r="5061" spans="12:23" s="70" customFormat="1" ht="18">
      <c r="L5061" s="42"/>
      <c r="M5061" s="42"/>
      <c r="N5061" s="42"/>
      <c r="P5061" s="42"/>
      <c r="T5061" s="42"/>
      <c r="U5061" s="97"/>
      <c r="V5061" s="42"/>
      <c r="W5061" s="42"/>
    </row>
    <row r="5062" spans="12:23" s="70" customFormat="1" ht="18">
      <c r="L5062" s="42"/>
      <c r="M5062" s="42"/>
      <c r="N5062" s="42"/>
      <c r="P5062" s="42"/>
      <c r="T5062" s="42"/>
      <c r="U5062" s="97"/>
      <c r="V5062" s="42"/>
      <c r="W5062" s="42"/>
    </row>
    <row r="5063" spans="12:23" s="70" customFormat="1" ht="18">
      <c r="L5063" s="42"/>
      <c r="M5063" s="42"/>
      <c r="N5063" s="42"/>
      <c r="P5063" s="42"/>
      <c r="T5063" s="42"/>
      <c r="U5063" s="97"/>
      <c r="V5063" s="42"/>
      <c r="W5063" s="42"/>
    </row>
    <row r="5064" spans="12:23" s="70" customFormat="1" ht="18">
      <c r="L5064" s="42"/>
      <c r="M5064" s="42"/>
      <c r="N5064" s="42"/>
      <c r="P5064" s="42"/>
      <c r="T5064" s="42"/>
      <c r="U5064" s="97"/>
      <c r="V5064" s="42"/>
      <c r="W5064" s="42"/>
    </row>
    <row r="5065" spans="12:23" s="70" customFormat="1" ht="18">
      <c r="L5065" s="42"/>
      <c r="M5065" s="42"/>
      <c r="N5065" s="42"/>
      <c r="P5065" s="42"/>
      <c r="T5065" s="42"/>
      <c r="U5065" s="97"/>
      <c r="V5065" s="42"/>
      <c r="W5065" s="42"/>
    </row>
    <row r="5066" spans="12:23" s="70" customFormat="1" ht="18">
      <c r="L5066" s="42"/>
      <c r="M5066" s="42"/>
      <c r="N5066" s="42"/>
      <c r="P5066" s="42"/>
      <c r="T5066" s="42"/>
      <c r="U5066" s="97"/>
      <c r="V5066" s="42"/>
      <c r="W5066" s="42"/>
    </row>
    <row r="5067" spans="12:23" s="70" customFormat="1" ht="18">
      <c r="L5067" s="42"/>
      <c r="M5067" s="42"/>
      <c r="N5067" s="42"/>
      <c r="P5067" s="42"/>
      <c r="T5067" s="42"/>
      <c r="U5067" s="97"/>
      <c r="V5067" s="42"/>
      <c r="W5067" s="42"/>
    </row>
    <row r="5068" spans="12:23" s="70" customFormat="1" ht="18">
      <c r="L5068" s="42"/>
      <c r="M5068" s="42"/>
      <c r="N5068" s="42"/>
      <c r="P5068" s="42"/>
      <c r="T5068" s="42"/>
      <c r="U5068" s="97"/>
      <c r="V5068" s="42"/>
      <c r="W5068" s="42"/>
    </row>
    <row r="5069" spans="12:23" s="70" customFormat="1" ht="18">
      <c r="L5069" s="42"/>
      <c r="M5069" s="42"/>
      <c r="N5069" s="42"/>
      <c r="P5069" s="42"/>
      <c r="T5069" s="42"/>
      <c r="U5069" s="97"/>
      <c r="V5069" s="42"/>
      <c r="W5069" s="42"/>
    </row>
    <row r="5070" spans="12:23" s="70" customFormat="1" ht="18">
      <c r="L5070" s="42"/>
      <c r="M5070" s="42"/>
      <c r="N5070" s="42"/>
      <c r="P5070" s="42"/>
      <c r="T5070" s="42"/>
      <c r="U5070" s="97"/>
      <c r="V5070" s="42"/>
      <c r="W5070" s="42"/>
    </row>
    <row r="5071" spans="12:23" s="70" customFormat="1" ht="18">
      <c r="L5071" s="42"/>
      <c r="M5071" s="42"/>
      <c r="N5071" s="42"/>
      <c r="P5071" s="42"/>
      <c r="T5071" s="42"/>
      <c r="U5071" s="97"/>
      <c r="V5071" s="42"/>
      <c r="W5071" s="42"/>
    </row>
    <row r="5072" spans="12:23" s="70" customFormat="1" ht="18">
      <c r="L5072" s="42"/>
      <c r="M5072" s="42"/>
      <c r="N5072" s="42"/>
      <c r="P5072" s="42"/>
      <c r="T5072" s="42"/>
      <c r="U5072" s="97"/>
      <c r="V5072" s="42"/>
      <c r="W5072" s="42"/>
    </row>
    <row r="5073" spans="12:23" s="70" customFormat="1" ht="18">
      <c r="L5073" s="42"/>
      <c r="M5073" s="42"/>
      <c r="N5073" s="42"/>
      <c r="P5073" s="42"/>
      <c r="T5073" s="42"/>
      <c r="U5073" s="97"/>
      <c r="V5073" s="42"/>
      <c r="W5073" s="42"/>
    </row>
    <row r="5074" spans="12:23" s="70" customFormat="1" ht="18">
      <c r="L5074" s="42"/>
      <c r="M5074" s="42"/>
      <c r="N5074" s="42"/>
      <c r="P5074" s="42"/>
      <c r="T5074" s="42"/>
      <c r="U5074" s="97"/>
      <c r="V5074" s="42"/>
      <c r="W5074" s="42"/>
    </row>
    <row r="5075" spans="12:23" s="70" customFormat="1" ht="18">
      <c r="L5075" s="42"/>
      <c r="M5075" s="42"/>
      <c r="N5075" s="42"/>
      <c r="P5075" s="42"/>
      <c r="T5075" s="42"/>
      <c r="U5075" s="97"/>
      <c r="V5075" s="42"/>
      <c r="W5075" s="42"/>
    </row>
    <row r="5076" spans="12:23" s="70" customFormat="1" ht="18">
      <c r="L5076" s="42"/>
      <c r="M5076" s="42"/>
      <c r="N5076" s="42"/>
      <c r="P5076" s="42"/>
      <c r="T5076" s="42"/>
      <c r="U5076" s="97"/>
      <c r="V5076" s="42"/>
      <c r="W5076" s="42"/>
    </row>
    <row r="5077" spans="12:23" s="70" customFormat="1" ht="18">
      <c r="L5077" s="42"/>
      <c r="M5077" s="42"/>
      <c r="N5077" s="42"/>
      <c r="P5077" s="42"/>
      <c r="T5077" s="42"/>
      <c r="U5077" s="97"/>
      <c r="V5077" s="42"/>
      <c r="W5077" s="42"/>
    </row>
    <row r="5078" spans="12:23" s="70" customFormat="1" ht="18">
      <c r="L5078" s="42"/>
      <c r="M5078" s="42"/>
      <c r="N5078" s="42"/>
      <c r="P5078" s="42"/>
      <c r="T5078" s="42"/>
      <c r="U5078" s="97"/>
      <c r="V5078" s="42"/>
      <c r="W5078" s="42"/>
    </row>
    <row r="5079" spans="12:23" s="70" customFormat="1" ht="18">
      <c r="L5079" s="42"/>
      <c r="M5079" s="42"/>
      <c r="N5079" s="42"/>
      <c r="P5079" s="42"/>
      <c r="T5079" s="42"/>
      <c r="U5079" s="97"/>
      <c r="V5079" s="42"/>
      <c r="W5079" s="42"/>
    </row>
    <row r="5080" spans="12:23" s="70" customFormat="1" ht="18">
      <c r="L5080" s="42"/>
      <c r="M5080" s="42"/>
      <c r="N5080" s="42"/>
      <c r="P5080" s="42"/>
      <c r="T5080" s="42"/>
      <c r="U5080" s="97"/>
      <c r="V5080" s="42"/>
      <c r="W5080" s="42"/>
    </row>
    <row r="5081" spans="12:23" s="70" customFormat="1" ht="18">
      <c r="L5081" s="42"/>
      <c r="M5081" s="42"/>
      <c r="N5081" s="42"/>
      <c r="P5081" s="42"/>
      <c r="T5081" s="42"/>
      <c r="U5081" s="97"/>
      <c r="V5081" s="42"/>
      <c r="W5081" s="42"/>
    </row>
    <row r="5082" spans="12:23" s="70" customFormat="1" ht="18">
      <c r="L5082" s="42"/>
      <c r="M5082" s="42"/>
      <c r="N5082" s="42"/>
      <c r="P5082" s="42"/>
      <c r="T5082" s="42"/>
      <c r="U5082" s="97"/>
      <c r="V5082" s="42"/>
      <c r="W5082" s="42"/>
    </row>
    <row r="5083" spans="12:23" s="70" customFormat="1" ht="18">
      <c r="L5083" s="42"/>
      <c r="M5083" s="42"/>
      <c r="N5083" s="42"/>
      <c r="P5083" s="42"/>
      <c r="T5083" s="42"/>
      <c r="U5083" s="97"/>
      <c r="V5083" s="42"/>
      <c r="W5083" s="42"/>
    </row>
    <row r="5084" spans="12:23" s="70" customFormat="1" ht="18">
      <c r="L5084" s="42"/>
      <c r="M5084" s="42"/>
      <c r="N5084" s="42"/>
      <c r="P5084" s="42"/>
      <c r="T5084" s="42"/>
      <c r="U5084" s="97"/>
      <c r="V5084" s="42"/>
      <c r="W5084" s="42"/>
    </row>
    <row r="5085" spans="12:23" s="70" customFormat="1" ht="18">
      <c r="L5085" s="42"/>
      <c r="M5085" s="42"/>
      <c r="N5085" s="42"/>
      <c r="P5085" s="42"/>
      <c r="T5085" s="42"/>
      <c r="U5085" s="97"/>
      <c r="V5085" s="42"/>
      <c r="W5085" s="42"/>
    </row>
    <row r="5086" spans="12:23" s="70" customFormat="1" ht="18">
      <c r="L5086" s="42"/>
      <c r="M5086" s="42"/>
      <c r="N5086" s="42"/>
      <c r="P5086" s="42"/>
      <c r="T5086" s="42"/>
      <c r="U5086" s="97"/>
      <c r="V5086" s="42"/>
      <c r="W5086" s="42"/>
    </row>
    <row r="5087" spans="12:23" s="70" customFormat="1" ht="18">
      <c r="L5087" s="42"/>
      <c r="M5087" s="42"/>
      <c r="N5087" s="42"/>
      <c r="P5087" s="42"/>
      <c r="T5087" s="42"/>
      <c r="U5087" s="97"/>
      <c r="V5087" s="42"/>
      <c r="W5087" s="42"/>
    </row>
    <row r="5088" spans="12:23" s="70" customFormat="1" ht="18">
      <c r="L5088" s="42"/>
      <c r="M5088" s="42"/>
      <c r="N5088" s="42"/>
      <c r="P5088" s="42"/>
      <c r="T5088" s="42"/>
      <c r="U5088" s="97"/>
      <c r="V5088" s="42"/>
      <c r="W5088" s="42"/>
    </row>
    <row r="5089" spans="12:23" s="70" customFormat="1" ht="18">
      <c r="L5089" s="42"/>
      <c r="M5089" s="42"/>
      <c r="N5089" s="42"/>
      <c r="P5089" s="42"/>
      <c r="T5089" s="42"/>
      <c r="U5089" s="97"/>
      <c r="V5089" s="42"/>
      <c r="W5089" s="42"/>
    </row>
    <row r="5090" spans="12:23" s="70" customFormat="1" ht="18">
      <c r="L5090" s="42"/>
      <c r="M5090" s="42"/>
      <c r="N5090" s="42"/>
      <c r="P5090" s="42"/>
      <c r="T5090" s="42"/>
      <c r="U5090" s="97"/>
      <c r="V5090" s="42"/>
      <c r="W5090" s="42"/>
    </row>
    <row r="5091" spans="12:23" s="70" customFormat="1" ht="18">
      <c r="L5091" s="42"/>
      <c r="M5091" s="42"/>
      <c r="N5091" s="42"/>
      <c r="P5091" s="42"/>
      <c r="T5091" s="42"/>
      <c r="U5091" s="97"/>
      <c r="V5091" s="42"/>
      <c r="W5091" s="42"/>
    </row>
    <row r="5092" spans="12:23" s="70" customFormat="1" ht="18">
      <c r="L5092" s="42"/>
      <c r="M5092" s="42"/>
      <c r="N5092" s="42"/>
      <c r="P5092" s="42"/>
      <c r="T5092" s="42"/>
      <c r="U5092" s="97"/>
      <c r="V5092" s="42"/>
      <c r="W5092" s="42"/>
    </row>
    <row r="5093" spans="12:23" s="70" customFormat="1" ht="18">
      <c r="L5093" s="42"/>
      <c r="M5093" s="42"/>
      <c r="N5093" s="42"/>
      <c r="P5093" s="42"/>
      <c r="T5093" s="42"/>
      <c r="U5093" s="97"/>
      <c r="V5093" s="42"/>
      <c r="W5093" s="42"/>
    </row>
    <row r="5094" spans="12:23" s="70" customFormat="1" ht="18">
      <c r="L5094" s="42"/>
      <c r="M5094" s="42"/>
      <c r="N5094" s="42"/>
      <c r="P5094" s="42"/>
      <c r="T5094" s="42"/>
      <c r="U5094" s="97"/>
      <c r="V5094" s="42"/>
      <c r="W5094" s="42"/>
    </row>
    <row r="5095" spans="12:23" s="70" customFormat="1" ht="18">
      <c r="L5095" s="42"/>
      <c r="M5095" s="42"/>
      <c r="N5095" s="42"/>
      <c r="P5095" s="42"/>
      <c r="T5095" s="42"/>
      <c r="U5095" s="97"/>
      <c r="V5095" s="42"/>
      <c r="W5095" s="42"/>
    </row>
    <row r="5096" spans="12:23" s="70" customFormat="1" ht="18">
      <c r="L5096" s="42"/>
      <c r="M5096" s="42"/>
      <c r="N5096" s="42"/>
      <c r="P5096" s="42"/>
      <c r="T5096" s="42"/>
      <c r="U5096" s="97"/>
      <c r="V5096" s="42"/>
      <c r="W5096" s="42"/>
    </row>
    <row r="5097" spans="12:23" s="70" customFormat="1" ht="18">
      <c r="L5097" s="42"/>
      <c r="M5097" s="42"/>
      <c r="N5097" s="42"/>
      <c r="P5097" s="42"/>
      <c r="T5097" s="42"/>
      <c r="U5097" s="97"/>
      <c r="V5097" s="42"/>
      <c r="W5097" s="42"/>
    </row>
    <row r="5098" spans="12:23" s="70" customFormat="1" ht="18">
      <c r="L5098" s="42"/>
      <c r="M5098" s="42"/>
      <c r="N5098" s="42"/>
      <c r="P5098" s="42"/>
      <c r="T5098" s="42"/>
      <c r="U5098" s="97"/>
      <c r="V5098" s="42"/>
      <c r="W5098" s="42"/>
    </row>
    <row r="5099" spans="12:23" s="70" customFormat="1" ht="18">
      <c r="L5099" s="42"/>
      <c r="M5099" s="42"/>
      <c r="N5099" s="42"/>
      <c r="P5099" s="42"/>
      <c r="T5099" s="42"/>
      <c r="U5099" s="97"/>
      <c r="V5099" s="42"/>
      <c r="W5099" s="42"/>
    </row>
    <row r="5100" spans="12:23" s="70" customFormat="1" ht="18">
      <c r="L5100" s="42"/>
      <c r="M5100" s="42"/>
      <c r="N5100" s="42"/>
      <c r="P5100" s="42"/>
      <c r="T5100" s="42"/>
      <c r="U5100" s="97"/>
      <c r="V5100" s="42"/>
      <c r="W5100" s="42"/>
    </row>
    <row r="5101" spans="12:23" s="70" customFormat="1" ht="18">
      <c r="L5101" s="42"/>
      <c r="M5101" s="42"/>
      <c r="N5101" s="42"/>
      <c r="P5101" s="42"/>
      <c r="T5101" s="42"/>
      <c r="U5101" s="97"/>
      <c r="V5101" s="42"/>
      <c r="W5101" s="42"/>
    </row>
    <row r="5102" spans="12:23" s="70" customFormat="1" ht="18">
      <c r="L5102" s="42"/>
      <c r="M5102" s="42"/>
      <c r="N5102" s="42"/>
      <c r="P5102" s="42"/>
      <c r="T5102" s="42"/>
      <c r="U5102" s="97"/>
      <c r="V5102" s="42"/>
      <c r="W5102" s="42"/>
    </row>
    <row r="5103" spans="12:23" s="70" customFormat="1" ht="18">
      <c r="L5103" s="42"/>
      <c r="M5103" s="42"/>
      <c r="N5103" s="42"/>
      <c r="P5103" s="42"/>
      <c r="T5103" s="42"/>
      <c r="U5103" s="97"/>
      <c r="V5103" s="42"/>
      <c r="W5103" s="42"/>
    </row>
    <row r="5104" spans="12:23" s="70" customFormat="1" ht="18">
      <c r="L5104" s="42"/>
      <c r="M5104" s="42"/>
      <c r="N5104" s="42"/>
      <c r="P5104" s="42"/>
      <c r="T5104" s="42"/>
      <c r="U5104" s="97"/>
      <c r="V5104" s="42"/>
      <c r="W5104" s="42"/>
    </row>
    <row r="5105" spans="12:23" s="70" customFormat="1" ht="18">
      <c r="L5105" s="42"/>
      <c r="M5105" s="42"/>
      <c r="N5105" s="42"/>
      <c r="P5105" s="42"/>
      <c r="T5105" s="42"/>
      <c r="U5105" s="97"/>
      <c r="V5105" s="42"/>
      <c r="W5105" s="42"/>
    </row>
    <row r="5106" spans="12:23" s="70" customFormat="1" ht="18">
      <c r="L5106" s="42"/>
      <c r="M5106" s="42"/>
      <c r="N5106" s="42"/>
      <c r="P5106" s="42"/>
      <c r="T5106" s="42"/>
      <c r="U5106" s="97"/>
      <c r="V5106" s="42"/>
      <c r="W5106" s="42"/>
    </row>
    <row r="5107" spans="12:23" s="70" customFormat="1" ht="18">
      <c r="L5107" s="42"/>
      <c r="M5107" s="42"/>
      <c r="N5107" s="42"/>
      <c r="P5107" s="42"/>
      <c r="T5107" s="42"/>
      <c r="U5107" s="97"/>
      <c r="V5107" s="42"/>
      <c r="W5107" s="42"/>
    </row>
    <row r="5108" spans="12:23" s="70" customFormat="1" ht="18">
      <c r="L5108" s="42"/>
      <c r="M5108" s="42"/>
      <c r="N5108" s="42"/>
      <c r="P5108" s="42"/>
      <c r="T5108" s="42"/>
      <c r="U5108" s="97"/>
      <c r="V5108" s="42"/>
      <c r="W5108" s="42"/>
    </row>
    <row r="5109" spans="12:23" s="70" customFormat="1" ht="18">
      <c r="L5109" s="42"/>
      <c r="M5109" s="42"/>
      <c r="N5109" s="42"/>
      <c r="P5109" s="42"/>
      <c r="T5109" s="42"/>
      <c r="U5109" s="97"/>
      <c r="V5109" s="42"/>
      <c r="W5109" s="42"/>
    </row>
    <row r="5110" spans="12:23" s="70" customFormat="1" ht="18">
      <c r="L5110" s="42"/>
      <c r="M5110" s="42"/>
      <c r="N5110" s="42"/>
      <c r="P5110" s="42"/>
      <c r="T5110" s="42"/>
      <c r="U5110" s="97"/>
      <c r="V5110" s="42"/>
      <c r="W5110" s="42"/>
    </row>
    <row r="5111" spans="12:23" s="70" customFormat="1" ht="18">
      <c r="L5111" s="42"/>
      <c r="M5111" s="42"/>
      <c r="N5111" s="42"/>
      <c r="P5111" s="42"/>
      <c r="T5111" s="42"/>
      <c r="U5111" s="97"/>
      <c r="V5111" s="42"/>
      <c r="W5111" s="42"/>
    </row>
    <row r="5112" spans="12:23" s="70" customFormat="1" ht="18">
      <c r="L5112" s="42"/>
      <c r="M5112" s="42"/>
      <c r="N5112" s="42"/>
      <c r="P5112" s="42"/>
      <c r="T5112" s="42"/>
      <c r="U5112" s="97"/>
      <c r="V5112" s="42"/>
      <c r="W5112" s="42"/>
    </row>
    <row r="5113" spans="12:23" s="70" customFormat="1" ht="18">
      <c r="L5113" s="42"/>
      <c r="M5113" s="42"/>
      <c r="N5113" s="42"/>
      <c r="P5113" s="42"/>
      <c r="T5113" s="42"/>
      <c r="U5113" s="97"/>
      <c r="V5113" s="42"/>
      <c r="W5113" s="42"/>
    </row>
    <row r="5114" spans="12:23" s="70" customFormat="1" ht="18">
      <c r="L5114" s="42"/>
      <c r="M5114" s="42"/>
      <c r="N5114" s="42"/>
      <c r="P5114" s="42"/>
      <c r="T5114" s="42"/>
      <c r="U5114" s="97"/>
      <c r="V5114" s="42"/>
      <c r="W5114" s="42"/>
    </row>
    <row r="5115" spans="12:23" s="70" customFormat="1" ht="18">
      <c r="L5115" s="42"/>
      <c r="M5115" s="42"/>
      <c r="N5115" s="42"/>
      <c r="P5115" s="42"/>
      <c r="T5115" s="42"/>
      <c r="U5115" s="97"/>
      <c r="V5115" s="42"/>
      <c r="W5115" s="42"/>
    </row>
    <row r="5116" spans="12:23" s="70" customFormat="1" ht="18">
      <c r="L5116" s="42"/>
      <c r="M5116" s="42"/>
      <c r="N5116" s="42"/>
      <c r="P5116" s="42"/>
      <c r="T5116" s="42"/>
      <c r="U5116" s="97"/>
      <c r="V5116" s="42"/>
      <c r="W5116" s="42"/>
    </row>
    <row r="5117" spans="12:23" s="70" customFormat="1" ht="18">
      <c r="L5117" s="42"/>
      <c r="M5117" s="42"/>
      <c r="N5117" s="42"/>
      <c r="P5117" s="42"/>
      <c r="T5117" s="42"/>
      <c r="U5117" s="97"/>
      <c r="V5117" s="42"/>
      <c r="W5117" s="42"/>
    </row>
    <row r="5118" spans="12:23" s="70" customFormat="1" ht="18">
      <c r="L5118" s="42"/>
      <c r="M5118" s="42"/>
      <c r="N5118" s="42"/>
      <c r="P5118" s="42"/>
      <c r="T5118" s="42"/>
      <c r="U5118" s="97"/>
      <c r="V5118" s="42"/>
      <c r="W5118" s="42"/>
    </row>
    <row r="5119" spans="12:23" s="70" customFormat="1" ht="18">
      <c r="L5119" s="42"/>
      <c r="M5119" s="42"/>
      <c r="N5119" s="42"/>
      <c r="P5119" s="42"/>
      <c r="T5119" s="42"/>
      <c r="U5119" s="97"/>
      <c r="V5119" s="42"/>
      <c r="W5119" s="42"/>
    </row>
    <row r="5120" spans="12:23" s="70" customFormat="1" ht="18">
      <c r="L5120" s="42"/>
      <c r="M5120" s="42"/>
      <c r="N5120" s="42"/>
      <c r="P5120" s="42"/>
      <c r="T5120" s="42"/>
      <c r="U5120" s="97"/>
      <c r="V5120" s="42"/>
      <c r="W5120" s="42"/>
    </row>
    <row r="5121" spans="12:23" s="70" customFormat="1" ht="18">
      <c r="L5121" s="42"/>
      <c r="M5121" s="42"/>
      <c r="N5121" s="42"/>
      <c r="P5121" s="42"/>
      <c r="T5121" s="42"/>
      <c r="U5121" s="97"/>
      <c r="V5121" s="42"/>
      <c r="W5121" s="42"/>
    </row>
    <row r="5122" spans="12:23" s="70" customFormat="1" ht="18">
      <c r="L5122" s="42"/>
      <c r="M5122" s="42"/>
      <c r="N5122" s="42"/>
      <c r="P5122" s="42"/>
      <c r="T5122" s="42"/>
      <c r="U5122" s="97"/>
      <c r="V5122" s="42"/>
      <c r="W5122" s="42"/>
    </row>
    <row r="5123" spans="12:23" s="70" customFormat="1" ht="18">
      <c r="L5123" s="42"/>
      <c r="M5123" s="42"/>
      <c r="N5123" s="42"/>
      <c r="P5123" s="42"/>
      <c r="T5123" s="42"/>
      <c r="U5123" s="97"/>
      <c r="V5123" s="42"/>
      <c r="W5123" s="42"/>
    </row>
    <row r="5124" spans="12:23" s="70" customFormat="1" ht="18">
      <c r="L5124" s="42"/>
      <c r="M5124" s="42"/>
      <c r="N5124" s="42"/>
      <c r="P5124" s="42"/>
      <c r="T5124" s="42"/>
      <c r="U5124" s="97"/>
      <c r="V5124" s="42"/>
      <c r="W5124" s="42"/>
    </row>
    <row r="5125" spans="12:23" s="70" customFormat="1" ht="18">
      <c r="L5125" s="42"/>
      <c r="M5125" s="42"/>
      <c r="N5125" s="42"/>
      <c r="P5125" s="42"/>
      <c r="T5125" s="42"/>
      <c r="U5125" s="97"/>
      <c r="V5125" s="42"/>
      <c r="W5125" s="42"/>
    </row>
    <row r="5126" spans="12:23" s="70" customFormat="1" ht="18">
      <c r="L5126" s="42"/>
      <c r="M5126" s="42"/>
      <c r="N5126" s="42"/>
      <c r="P5126" s="42"/>
      <c r="T5126" s="42"/>
      <c r="U5126" s="97"/>
      <c r="V5126" s="42"/>
      <c r="W5126" s="42"/>
    </row>
    <row r="5127" spans="12:23" s="70" customFormat="1" ht="18">
      <c r="L5127" s="42"/>
      <c r="M5127" s="42"/>
      <c r="N5127" s="42"/>
      <c r="P5127" s="42"/>
      <c r="T5127" s="42"/>
      <c r="U5127" s="97"/>
      <c r="V5127" s="42"/>
      <c r="W5127" s="42"/>
    </row>
    <row r="5128" spans="12:23" s="70" customFormat="1" ht="18">
      <c r="L5128" s="42"/>
      <c r="M5128" s="42"/>
      <c r="N5128" s="42"/>
      <c r="P5128" s="42"/>
      <c r="T5128" s="42"/>
      <c r="U5128" s="97"/>
      <c r="V5128" s="42"/>
      <c r="W5128" s="42"/>
    </row>
    <row r="5129" spans="12:23" s="70" customFormat="1" ht="18">
      <c r="L5129" s="42"/>
      <c r="M5129" s="42"/>
      <c r="N5129" s="42"/>
      <c r="P5129" s="42"/>
      <c r="T5129" s="42"/>
      <c r="U5129" s="97"/>
      <c r="V5129" s="42"/>
      <c r="W5129" s="42"/>
    </row>
    <row r="5130" spans="12:23" s="70" customFormat="1" ht="18">
      <c r="L5130" s="42"/>
      <c r="M5130" s="42"/>
      <c r="N5130" s="42"/>
      <c r="P5130" s="42"/>
      <c r="T5130" s="42"/>
      <c r="U5130" s="97"/>
      <c r="V5130" s="42"/>
      <c r="W5130" s="42"/>
    </row>
    <row r="5131" spans="12:23" s="70" customFormat="1" ht="18">
      <c r="L5131" s="42"/>
      <c r="M5131" s="42"/>
      <c r="N5131" s="42"/>
      <c r="P5131" s="42"/>
      <c r="T5131" s="42"/>
      <c r="U5131" s="97"/>
      <c r="V5131" s="42"/>
      <c r="W5131" s="42"/>
    </row>
    <row r="5132" spans="12:23" s="70" customFormat="1" ht="18">
      <c r="L5132" s="42"/>
      <c r="M5132" s="42"/>
      <c r="N5132" s="42"/>
      <c r="P5132" s="42"/>
      <c r="T5132" s="42"/>
      <c r="U5132" s="97"/>
      <c r="V5132" s="42"/>
      <c r="W5132" s="42"/>
    </row>
    <row r="5133" spans="12:23" s="70" customFormat="1" ht="18">
      <c r="L5133" s="42"/>
      <c r="M5133" s="42"/>
      <c r="N5133" s="42"/>
      <c r="P5133" s="42"/>
      <c r="T5133" s="42"/>
      <c r="U5133" s="97"/>
      <c r="V5133" s="42"/>
      <c r="W5133" s="42"/>
    </row>
    <row r="5134" spans="12:23" s="70" customFormat="1" ht="18">
      <c r="L5134" s="42"/>
      <c r="M5134" s="42"/>
      <c r="N5134" s="42"/>
      <c r="P5134" s="42"/>
      <c r="T5134" s="42"/>
      <c r="U5134" s="97"/>
      <c r="V5134" s="42"/>
      <c r="W5134" s="42"/>
    </row>
    <row r="5135" spans="12:23" s="70" customFormat="1" ht="18">
      <c r="L5135" s="42"/>
      <c r="M5135" s="42"/>
      <c r="N5135" s="42"/>
      <c r="P5135" s="42"/>
      <c r="T5135" s="42"/>
      <c r="U5135" s="97"/>
      <c r="V5135" s="42"/>
      <c r="W5135" s="42"/>
    </row>
    <row r="5136" spans="12:23" s="70" customFormat="1" ht="18">
      <c r="L5136" s="42"/>
      <c r="M5136" s="42"/>
      <c r="N5136" s="42"/>
      <c r="P5136" s="42"/>
      <c r="T5136" s="42"/>
      <c r="U5136" s="97"/>
      <c r="V5136" s="42"/>
      <c r="W5136" s="42"/>
    </row>
    <row r="5137" spans="12:23" s="70" customFormat="1" ht="18">
      <c r="L5137" s="42"/>
      <c r="M5137" s="42"/>
      <c r="N5137" s="42"/>
      <c r="P5137" s="42"/>
      <c r="T5137" s="42"/>
      <c r="U5137" s="97"/>
      <c r="V5137" s="42"/>
      <c r="W5137" s="42"/>
    </row>
    <row r="5138" spans="12:23" s="70" customFormat="1" ht="18">
      <c r="L5138" s="42"/>
      <c r="M5138" s="42"/>
      <c r="N5138" s="42"/>
      <c r="P5138" s="42"/>
      <c r="T5138" s="42"/>
      <c r="U5138" s="97"/>
      <c r="V5138" s="42"/>
      <c r="W5138" s="42"/>
    </row>
    <row r="5139" spans="12:23" s="70" customFormat="1" ht="18">
      <c r="L5139" s="42"/>
      <c r="M5139" s="42"/>
      <c r="N5139" s="42"/>
      <c r="P5139" s="42"/>
      <c r="T5139" s="42"/>
      <c r="U5139" s="97"/>
      <c r="V5139" s="42"/>
      <c r="W5139" s="42"/>
    </row>
    <row r="5140" spans="12:23" s="70" customFormat="1" ht="18">
      <c r="L5140" s="42"/>
      <c r="M5140" s="42"/>
      <c r="N5140" s="42"/>
      <c r="P5140" s="42"/>
      <c r="T5140" s="42"/>
      <c r="U5140" s="97"/>
      <c r="V5140" s="42"/>
      <c r="W5140" s="42"/>
    </row>
    <row r="5141" spans="12:23" s="70" customFormat="1" ht="18">
      <c r="L5141" s="42"/>
      <c r="M5141" s="42"/>
      <c r="N5141" s="42"/>
      <c r="P5141" s="42"/>
      <c r="T5141" s="42"/>
      <c r="U5141" s="97"/>
      <c r="V5141" s="42"/>
      <c r="W5141" s="42"/>
    </row>
    <row r="5142" spans="12:23" s="70" customFormat="1" ht="18">
      <c r="L5142" s="42"/>
      <c r="M5142" s="42"/>
      <c r="N5142" s="42"/>
      <c r="P5142" s="42"/>
      <c r="T5142" s="42"/>
      <c r="U5142" s="97"/>
      <c r="V5142" s="42"/>
      <c r="W5142" s="42"/>
    </row>
    <row r="5143" spans="12:23" s="70" customFormat="1" ht="18">
      <c r="L5143" s="42"/>
      <c r="M5143" s="42"/>
      <c r="N5143" s="42"/>
      <c r="P5143" s="42"/>
      <c r="T5143" s="42"/>
      <c r="U5143" s="97"/>
      <c r="V5143" s="42"/>
      <c r="W5143" s="42"/>
    </row>
    <row r="5144" spans="12:23" s="70" customFormat="1" ht="18">
      <c r="L5144" s="42"/>
      <c r="M5144" s="42"/>
      <c r="N5144" s="42"/>
      <c r="P5144" s="42"/>
      <c r="T5144" s="42"/>
      <c r="U5144" s="97"/>
      <c r="V5144" s="42"/>
      <c r="W5144" s="42"/>
    </row>
    <row r="5145" spans="12:23" s="70" customFormat="1" ht="18">
      <c r="L5145" s="42"/>
      <c r="M5145" s="42"/>
      <c r="N5145" s="42"/>
      <c r="P5145" s="42"/>
      <c r="T5145" s="42"/>
      <c r="U5145" s="97"/>
      <c r="V5145" s="42"/>
      <c r="W5145" s="42"/>
    </row>
    <row r="5146" spans="12:23" s="70" customFormat="1" ht="18">
      <c r="L5146" s="42"/>
      <c r="M5146" s="42"/>
      <c r="N5146" s="42"/>
      <c r="P5146" s="42"/>
      <c r="T5146" s="42"/>
      <c r="U5146" s="97"/>
      <c r="V5146" s="42"/>
      <c r="W5146" s="42"/>
    </row>
    <row r="5147" spans="12:23" s="70" customFormat="1" ht="18">
      <c r="L5147" s="42"/>
      <c r="M5147" s="42"/>
      <c r="N5147" s="42"/>
      <c r="P5147" s="42"/>
      <c r="T5147" s="42"/>
      <c r="U5147" s="97"/>
      <c r="V5147" s="42"/>
      <c r="W5147" s="42"/>
    </row>
    <row r="5148" spans="12:23" s="70" customFormat="1" ht="18">
      <c r="L5148" s="42"/>
      <c r="M5148" s="42"/>
      <c r="N5148" s="42"/>
      <c r="P5148" s="42"/>
      <c r="T5148" s="42"/>
      <c r="U5148" s="97"/>
      <c r="V5148" s="42"/>
      <c r="W5148" s="42"/>
    </row>
    <row r="5149" spans="12:23" s="70" customFormat="1" ht="18">
      <c r="L5149" s="42"/>
      <c r="M5149" s="42"/>
      <c r="N5149" s="42"/>
      <c r="P5149" s="42"/>
      <c r="T5149" s="42"/>
      <c r="U5149" s="97"/>
      <c r="V5149" s="42"/>
      <c r="W5149" s="42"/>
    </row>
    <row r="5150" spans="12:23" s="70" customFormat="1" ht="18">
      <c r="L5150" s="42"/>
      <c r="M5150" s="42"/>
      <c r="N5150" s="42"/>
      <c r="P5150" s="42"/>
      <c r="T5150" s="42"/>
      <c r="U5150" s="97"/>
      <c r="V5150" s="42"/>
      <c r="W5150" s="42"/>
    </row>
    <row r="5151" spans="12:23" s="70" customFormat="1" ht="18">
      <c r="L5151" s="42"/>
      <c r="M5151" s="42"/>
      <c r="N5151" s="42"/>
      <c r="P5151" s="42"/>
      <c r="T5151" s="42"/>
      <c r="U5151" s="97"/>
      <c r="V5151" s="42"/>
      <c r="W5151" s="42"/>
    </row>
    <row r="5152" spans="12:23" s="70" customFormat="1" ht="18">
      <c r="L5152" s="42"/>
      <c r="M5152" s="42"/>
      <c r="N5152" s="42"/>
      <c r="P5152" s="42"/>
      <c r="T5152" s="42"/>
      <c r="U5152" s="97"/>
      <c r="V5152" s="42"/>
      <c r="W5152" s="42"/>
    </row>
    <row r="5153" spans="12:23" s="70" customFormat="1" ht="18">
      <c r="L5153" s="42"/>
      <c r="M5153" s="42"/>
      <c r="N5153" s="42"/>
      <c r="P5153" s="42"/>
      <c r="T5153" s="42"/>
      <c r="U5153" s="97"/>
      <c r="V5153" s="42"/>
      <c r="W5153" s="42"/>
    </row>
    <row r="5154" spans="12:23" s="70" customFormat="1" ht="18">
      <c r="L5154" s="42"/>
      <c r="M5154" s="42"/>
      <c r="N5154" s="42"/>
      <c r="P5154" s="42"/>
      <c r="T5154" s="42"/>
      <c r="U5154" s="97"/>
      <c r="V5154" s="42"/>
      <c r="W5154" s="42"/>
    </row>
    <row r="5155" spans="12:23" s="70" customFormat="1" ht="18">
      <c r="L5155" s="42"/>
      <c r="M5155" s="42"/>
      <c r="N5155" s="42"/>
      <c r="P5155" s="42"/>
      <c r="T5155" s="42"/>
      <c r="U5155" s="97"/>
      <c r="V5155" s="42"/>
      <c r="W5155" s="42"/>
    </row>
    <row r="5156" spans="12:23" s="70" customFormat="1" ht="18">
      <c r="L5156" s="42"/>
      <c r="M5156" s="42"/>
      <c r="N5156" s="42"/>
      <c r="P5156" s="42"/>
      <c r="T5156" s="42"/>
      <c r="U5156" s="97"/>
      <c r="V5156" s="42"/>
      <c r="W5156" s="42"/>
    </row>
    <row r="5157" spans="12:23" s="70" customFormat="1" ht="18">
      <c r="L5157" s="42"/>
      <c r="M5157" s="42"/>
      <c r="N5157" s="42"/>
      <c r="P5157" s="42"/>
      <c r="T5157" s="42"/>
      <c r="U5157" s="97"/>
      <c r="V5157" s="42"/>
      <c r="W5157" s="42"/>
    </row>
    <row r="5158" spans="12:23" s="70" customFormat="1" ht="18">
      <c r="L5158" s="42"/>
      <c r="M5158" s="42"/>
      <c r="N5158" s="42"/>
      <c r="P5158" s="42"/>
      <c r="T5158" s="42"/>
      <c r="U5158" s="97"/>
      <c r="V5158" s="42"/>
      <c r="W5158" s="42"/>
    </row>
    <row r="5159" spans="12:23" s="70" customFormat="1" ht="18">
      <c r="L5159" s="42"/>
      <c r="M5159" s="42"/>
      <c r="N5159" s="42"/>
      <c r="P5159" s="42"/>
      <c r="T5159" s="42"/>
      <c r="U5159" s="97"/>
      <c r="V5159" s="42"/>
      <c r="W5159" s="42"/>
    </row>
    <row r="5160" spans="12:23" s="70" customFormat="1" ht="18">
      <c r="L5160" s="42"/>
      <c r="M5160" s="42"/>
      <c r="N5160" s="42"/>
      <c r="P5160" s="42"/>
      <c r="T5160" s="42"/>
      <c r="U5160" s="97"/>
      <c r="V5160" s="42"/>
      <c r="W5160" s="42"/>
    </row>
    <row r="5161" spans="12:23" s="70" customFormat="1" ht="18">
      <c r="L5161" s="42"/>
      <c r="M5161" s="42"/>
      <c r="N5161" s="42"/>
      <c r="P5161" s="42"/>
      <c r="T5161" s="42"/>
      <c r="U5161" s="97"/>
      <c r="V5161" s="42"/>
      <c r="W5161" s="42"/>
    </row>
    <row r="5162" spans="12:23" s="70" customFormat="1" ht="18">
      <c r="L5162" s="42"/>
      <c r="M5162" s="42"/>
      <c r="N5162" s="42"/>
      <c r="P5162" s="42"/>
      <c r="T5162" s="42"/>
      <c r="U5162" s="97"/>
      <c r="V5162" s="42"/>
      <c r="W5162" s="42"/>
    </row>
    <row r="5163" spans="12:23" s="70" customFormat="1" ht="18">
      <c r="L5163" s="42"/>
      <c r="M5163" s="42"/>
      <c r="N5163" s="42"/>
      <c r="P5163" s="42"/>
      <c r="T5163" s="42"/>
      <c r="U5163" s="97"/>
      <c r="V5163" s="42"/>
      <c r="W5163" s="42"/>
    </row>
    <row r="5164" spans="12:23" s="70" customFormat="1" ht="18">
      <c r="L5164" s="42"/>
      <c r="M5164" s="42"/>
      <c r="N5164" s="42"/>
      <c r="P5164" s="42"/>
      <c r="T5164" s="42"/>
      <c r="U5164" s="97"/>
      <c r="V5164" s="42"/>
      <c r="W5164" s="42"/>
    </row>
    <row r="5165" spans="12:23" s="70" customFormat="1" ht="18">
      <c r="L5165" s="42"/>
      <c r="M5165" s="42"/>
      <c r="N5165" s="42"/>
      <c r="P5165" s="42"/>
      <c r="T5165" s="42"/>
      <c r="U5165" s="97"/>
      <c r="V5165" s="42"/>
      <c r="W5165" s="42"/>
    </row>
    <row r="5166" spans="12:23" s="70" customFormat="1" ht="18">
      <c r="L5166" s="42"/>
      <c r="M5166" s="42"/>
      <c r="N5166" s="42"/>
      <c r="P5166" s="42"/>
      <c r="T5166" s="42"/>
      <c r="U5166" s="97"/>
      <c r="V5166" s="42"/>
      <c r="W5166" s="42"/>
    </row>
    <row r="5167" spans="12:23" s="70" customFormat="1" ht="18">
      <c r="L5167" s="42"/>
      <c r="M5167" s="42"/>
      <c r="N5167" s="42"/>
      <c r="P5167" s="42"/>
      <c r="T5167" s="42"/>
      <c r="U5167" s="97"/>
      <c r="V5167" s="42"/>
      <c r="W5167" s="42"/>
    </row>
    <row r="5168" spans="12:23" s="70" customFormat="1" ht="18">
      <c r="L5168" s="42"/>
      <c r="M5168" s="42"/>
      <c r="N5168" s="42"/>
      <c r="P5168" s="42"/>
      <c r="T5168" s="42"/>
      <c r="U5168" s="97"/>
      <c r="V5168" s="42"/>
      <c r="W5168" s="42"/>
    </row>
    <row r="5169" spans="12:23" s="70" customFormat="1" ht="18">
      <c r="L5169" s="42"/>
      <c r="M5169" s="42"/>
      <c r="N5169" s="42"/>
      <c r="P5169" s="42"/>
      <c r="T5169" s="42"/>
      <c r="U5169" s="97"/>
      <c r="V5169" s="42"/>
      <c r="W5169" s="42"/>
    </row>
    <row r="5170" spans="12:23" s="70" customFormat="1" ht="18">
      <c r="L5170" s="42"/>
      <c r="M5170" s="42"/>
      <c r="N5170" s="42"/>
      <c r="P5170" s="42"/>
      <c r="T5170" s="42"/>
      <c r="U5170" s="97"/>
      <c r="V5170" s="42"/>
      <c r="W5170" s="42"/>
    </row>
    <row r="5171" spans="12:23" s="70" customFormat="1" ht="18">
      <c r="L5171" s="42"/>
      <c r="M5171" s="42"/>
      <c r="N5171" s="42"/>
      <c r="P5171" s="42"/>
      <c r="T5171" s="42"/>
      <c r="U5171" s="97"/>
      <c r="V5171" s="42"/>
      <c r="W5171" s="42"/>
    </row>
    <row r="5172" spans="12:23" s="70" customFormat="1" ht="18">
      <c r="L5172" s="42"/>
      <c r="M5172" s="42"/>
      <c r="N5172" s="42"/>
      <c r="P5172" s="42"/>
      <c r="T5172" s="42"/>
      <c r="U5172" s="97"/>
      <c r="V5172" s="42"/>
      <c r="W5172" s="42"/>
    </row>
    <row r="5173" spans="12:23" s="70" customFormat="1" ht="18">
      <c r="L5173" s="42"/>
      <c r="M5173" s="42"/>
      <c r="N5173" s="42"/>
      <c r="P5173" s="42"/>
      <c r="T5173" s="42"/>
      <c r="U5173" s="97"/>
      <c r="V5173" s="42"/>
      <c r="W5173" s="42"/>
    </row>
    <row r="5174" spans="12:23" s="70" customFormat="1" ht="18">
      <c r="L5174" s="42"/>
      <c r="M5174" s="42"/>
      <c r="N5174" s="42"/>
      <c r="P5174" s="42"/>
      <c r="T5174" s="42"/>
      <c r="U5174" s="97"/>
      <c r="V5174" s="42"/>
      <c r="W5174" s="42"/>
    </row>
    <row r="5175" spans="12:23" s="70" customFormat="1" ht="18">
      <c r="L5175" s="42"/>
      <c r="M5175" s="42"/>
      <c r="N5175" s="42"/>
      <c r="P5175" s="42"/>
      <c r="T5175" s="42"/>
      <c r="U5175" s="97"/>
      <c r="V5175" s="42"/>
      <c r="W5175" s="42"/>
    </row>
    <row r="5176" spans="12:23" s="70" customFormat="1" ht="18">
      <c r="L5176" s="42"/>
      <c r="M5176" s="42"/>
      <c r="N5176" s="42"/>
      <c r="P5176" s="42"/>
      <c r="T5176" s="42"/>
      <c r="U5176" s="97"/>
      <c r="V5176" s="42"/>
      <c r="W5176" s="42"/>
    </row>
    <row r="5177" spans="12:23" s="70" customFormat="1" ht="18">
      <c r="L5177" s="42"/>
      <c r="M5177" s="42"/>
      <c r="N5177" s="42"/>
      <c r="P5177" s="42"/>
      <c r="T5177" s="42"/>
      <c r="U5177" s="97"/>
      <c r="V5177" s="42"/>
      <c r="W5177" s="42"/>
    </row>
    <row r="5178" spans="12:23" s="70" customFormat="1" ht="18">
      <c r="L5178" s="42"/>
      <c r="M5178" s="42"/>
      <c r="N5178" s="42"/>
      <c r="P5178" s="42"/>
      <c r="T5178" s="42"/>
      <c r="U5178" s="97"/>
      <c r="V5178" s="42"/>
      <c r="W5178" s="42"/>
    </row>
    <row r="5179" spans="12:23" s="70" customFormat="1" ht="18">
      <c r="L5179" s="42"/>
      <c r="M5179" s="42"/>
      <c r="N5179" s="42"/>
      <c r="P5179" s="42"/>
      <c r="T5179" s="42"/>
      <c r="U5179" s="97"/>
      <c r="V5179" s="42"/>
      <c r="W5179" s="42"/>
    </row>
    <row r="5180" spans="12:23" s="70" customFormat="1" ht="18">
      <c r="L5180" s="42"/>
      <c r="M5180" s="42"/>
      <c r="N5180" s="42"/>
      <c r="P5180" s="42"/>
      <c r="T5180" s="42"/>
      <c r="U5180" s="97"/>
      <c r="V5180" s="42"/>
      <c r="W5180" s="42"/>
    </row>
    <row r="5181" spans="12:23" s="70" customFormat="1" ht="18">
      <c r="L5181" s="42"/>
      <c r="M5181" s="42"/>
      <c r="N5181" s="42"/>
      <c r="P5181" s="42"/>
      <c r="T5181" s="42"/>
      <c r="U5181" s="97"/>
      <c r="V5181" s="42"/>
      <c r="W5181" s="42"/>
    </row>
    <row r="5182" spans="12:23" s="70" customFormat="1" ht="18">
      <c r="L5182" s="42"/>
      <c r="M5182" s="42"/>
      <c r="N5182" s="42"/>
      <c r="P5182" s="42"/>
      <c r="T5182" s="42"/>
      <c r="U5182" s="97"/>
      <c r="V5182" s="42"/>
      <c r="W5182" s="42"/>
    </row>
    <row r="5183" spans="12:23" s="70" customFormat="1" ht="18">
      <c r="L5183" s="42"/>
      <c r="M5183" s="42"/>
      <c r="N5183" s="42"/>
      <c r="P5183" s="42"/>
      <c r="T5183" s="42"/>
      <c r="U5183" s="97"/>
      <c r="V5183" s="42"/>
      <c r="W5183" s="42"/>
    </row>
    <row r="5184" spans="12:23" s="70" customFormat="1" ht="18">
      <c r="L5184" s="42"/>
      <c r="M5184" s="42"/>
      <c r="N5184" s="42"/>
      <c r="P5184" s="42"/>
      <c r="T5184" s="42"/>
      <c r="U5184" s="97"/>
      <c r="V5184" s="42"/>
      <c r="W5184" s="42"/>
    </row>
    <row r="5185" spans="12:23" s="70" customFormat="1" ht="18">
      <c r="L5185" s="42"/>
      <c r="M5185" s="42"/>
      <c r="N5185" s="42"/>
      <c r="P5185" s="42"/>
      <c r="T5185" s="42"/>
      <c r="U5185" s="97"/>
      <c r="V5185" s="42"/>
      <c r="W5185" s="42"/>
    </row>
    <row r="5186" spans="12:23" s="70" customFormat="1" ht="18">
      <c r="L5186" s="42"/>
      <c r="M5186" s="42"/>
      <c r="N5186" s="42"/>
      <c r="P5186" s="42"/>
      <c r="T5186" s="42"/>
      <c r="U5186" s="97"/>
      <c r="V5186" s="42"/>
      <c r="W5186" s="42"/>
    </row>
    <row r="5187" spans="12:23" s="70" customFormat="1" ht="18">
      <c r="L5187" s="42"/>
      <c r="M5187" s="42"/>
      <c r="N5187" s="42"/>
      <c r="P5187" s="42"/>
      <c r="T5187" s="42"/>
      <c r="U5187" s="97"/>
      <c r="V5187" s="42"/>
      <c r="W5187" s="42"/>
    </row>
    <row r="5188" spans="12:23" s="70" customFormat="1" ht="18">
      <c r="L5188" s="42"/>
      <c r="M5188" s="42"/>
      <c r="N5188" s="42"/>
      <c r="P5188" s="42"/>
      <c r="T5188" s="42"/>
      <c r="U5188" s="97"/>
      <c r="V5188" s="42"/>
      <c r="W5188" s="42"/>
    </row>
    <row r="5189" spans="12:23" s="70" customFormat="1" ht="18">
      <c r="L5189" s="42"/>
      <c r="M5189" s="42"/>
      <c r="N5189" s="42"/>
      <c r="P5189" s="42"/>
      <c r="T5189" s="42"/>
      <c r="U5189" s="97"/>
      <c r="V5189" s="42"/>
      <c r="W5189" s="42"/>
    </row>
    <row r="5190" spans="12:23" s="70" customFormat="1" ht="18">
      <c r="L5190" s="42"/>
      <c r="M5190" s="42"/>
      <c r="N5190" s="42"/>
      <c r="P5190" s="42"/>
      <c r="T5190" s="42"/>
      <c r="U5190" s="97"/>
      <c r="V5190" s="42"/>
      <c r="W5190" s="42"/>
    </row>
    <row r="5191" spans="12:23" s="70" customFormat="1" ht="18">
      <c r="L5191" s="42"/>
      <c r="M5191" s="42"/>
      <c r="N5191" s="42"/>
      <c r="P5191" s="42"/>
      <c r="T5191" s="42"/>
      <c r="U5191" s="97"/>
      <c r="V5191" s="42"/>
      <c r="W5191" s="42"/>
    </row>
    <row r="5192" spans="12:23" s="70" customFormat="1" ht="18">
      <c r="L5192" s="42"/>
      <c r="M5192" s="42"/>
      <c r="N5192" s="42"/>
      <c r="P5192" s="42"/>
      <c r="T5192" s="42"/>
      <c r="U5192" s="97"/>
      <c r="V5192" s="42"/>
      <c r="W5192" s="42"/>
    </row>
    <row r="5193" spans="12:23" s="70" customFormat="1" ht="18">
      <c r="L5193" s="42"/>
      <c r="M5193" s="42"/>
      <c r="N5193" s="42"/>
      <c r="P5193" s="42"/>
      <c r="T5193" s="42"/>
      <c r="U5193" s="97"/>
      <c r="V5193" s="42"/>
      <c r="W5193" s="42"/>
    </row>
    <row r="5194" spans="12:23" s="70" customFormat="1" ht="18">
      <c r="L5194" s="42"/>
      <c r="M5194" s="42"/>
      <c r="N5194" s="42"/>
      <c r="P5194" s="42"/>
      <c r="T5194" s="42"/>
      <c r="U5194" s="97"/>
      <c r="V5194" s="42"/>
      <c r="W5194" s="42"/>
    </row>
    <row r="5195" spans="12:23" s="70" customFormat="1" ht="18">
      <c r="L5195" s="42"/>
      <c r="M5195" s="42"/>
      <c r="N5195" s="42"/>
      <c r="P5195" s="42"/>
      <c r="T5195" s="42"/>
      <c r="U5195" s="97"/>
      <c r="V5195" s="42"/>
      <c r="W5195" s="42"/>
    </row>
    <row r="5196" spans="12:23" s="70" customFormat="1" ht="18">
      <c r="L5196" s="42"/>
      <c r="M5196" s="42"/>
      <c r="N5196" s="42"/>
      <c r="P5196" s="42"/>
      <c r="T5196" s="42"/>
      <c r="U5196" s="97"/>
      <c r="V5196" s="42"/>
      <c r="W5196" s="42"/>
    </row>
    <row r="5197" spans="12:23" s="70" customFormat="1" ht="18">
      <c r="L5197" s="42"/>
      <c r="M5197" s="42"/>
      <c r="N5197" s="42"/>
      <c r="P5197" s="42"/>
      <c r="T5197" s="42"/>
      <c r="U5197" s="97"/>
      <c r="V5197" s="42"/>
      <c r="W5197" s="42"/>
    </row>
    <row r="5198" spans="12:23" s="70" customFormat="1" ht="18">
      <c r="L5198" s="42"/>
      <c r="M5198" s="42"/>
      <c r="N5198" s="42"/>
      <c r="P5198" s="42"/>
      <c r="T5198" s="42"/>
      <c r="U5198" s="97"/>
      <c r="V5198" s="42"/>
      <c r="W5198" s="42"/>
    </row>
    <row r="5199" spans="12:23" s="70" customFormat="1" ht="18">
      <c r="L5199" s="42"/>
      <c r="M5199" s="42"/>
      <c r="N5199" s="42"/>
      <c r="P5199" s="42"/>
      <c r="T5199" s="42"/>
      <c r="U5199" s="97"/>
      <c r="V5199" s="42"/>
      <c r="W5199" s="42"/>
    </row>
    <row r="5200" spans="12:23" s="70" customFormat="1" ht="18">
      <c r="L5200" s="42"/>
      <c r="M5200" s="42"/>
      <c r="N5200" s="42"/>
      <c r="P5200" s="42"/>
      <c r="T5200" s="42"/>
      <c r="U5200" s="97"/>
      <c r="V5200" s="42"/>
      <c r="W5200" s="42"/>
    </row>
    <row r="5201" spans="12:23" s="70" customFormat="1" ht="18">
      <c r="L5201" s="42"/>
      <c r="M5201" s="42"/>
      <c r="N5201" s="42"/>
      <c r="P5201" s="42"/>
      <c r="T5201" s="42"/>
      <c r="U5201" s="97"/>
      <c r="V5201" s="42"/>
      <c r="W5201" s="42"/>
    </row>
    <row r="5202" spans="12:23" s="70" customFormat="1" ht="18">
      <c r="L5202" s="42"/>
      <c r="M5202" s="42"/>
      <c r="N5202" s="42"/>
      <c r="P5202" s="42"/>
      <c r="T5202" s="42"/>
      <c r="U5202" s="97"/>
      <c r="V5202" s="42"/>
      <c r="W5202" s="42"/>
    </row>
    <row r="5203" spans="12:23" s="70" customFormat="1" ht="18">
      <c r="L5203" s="42"/>
      <c r="M5203" s="42"/>
      <c r="N5203" s="42"/>
      <c r="P5203" s="42"/>
      <c r="T5203" s="42"/>
      <c r="U5203" s="97"/>
      <c r="V5203" s="42"/>
      <c r="W5203" s="42"/>
    </row>
    <row r="5204" spans="12:23" s="70" customFormat="1" ht="18">
      <c r="L5204" s="42"/>
      <c r="M5204" s="42"/>
      <c r="N5204" s="42"/>
      <c r="P5204" s="42"/>
      <c r="T5204" s="42"/>
      <c r="U5204" s="97"/>
      <c r="V5204" s="42"/>
      <c r="W5204" s="42"/>
    </row>
    <row r="5205" spans="12:23" s="70" customFormat="1" ht="18">
      <c r="L5205" s="42"/>
      <c r="M5205" s="42"/>
      <c r="N5205" s="42"/>
      <c r="P5205" s="42"/>
      <c r="T5205" s="42"/>
      <c r="U5205" s="97"/>
      <c r="V5205" s="42"/>
      <c r="W5205" s="42"/>
    </row>
    <row r="5206" spans="12:23" s="70" customFormat="1" ht="18">
      <c r="L5206" s="42"/>
      <c r="M5206" s="42"/>
      <c r="N5206" s="42"/>
      <c r="P5206" s="42"/>
      <c r="T5206" s="42"/>
      <c r="U5206" s="97"/>
      <c r="V5206" s="42"/>
      <c r="W5206" s="42"/>
    </row>
    <row r="5207" spans="12:23" s="70" customFormat="1" ht="18">
      <c r="L5207" s="42"/>
      <c r="M5207" s="42"/>
      <c r="N5207" s="42"/>
      <c r="P5207" s="42"/>
      <c r="T5207" s="42"/>
      <c r="U5207" s="97"/>
      <c r="V5207" s="42"/>
      <c r="W5207" s="42"/>
    </row>
    <row r="5208" spans="12:23" s="70" customFormat="1" ht="18">
      <c r="L5208" s="42"/>
      <c r="M5208" s="42"/>
      <c r="N5208" s="42"/>
      <c r="P5208" s="42"/>
      <c r="T5208" s="42"/>
      <c r="U5208" s="97"/>
      <c r="V5208" s="42"/>
      <c r="W5208" s="42"/>
    </row>
    <row r="5209" spans="12:23" s="70" customFormat="1" ht="18">
      <c r="L5209" s="42"/>
      <c r="M5209" s="42"/>
      <c r="N5209" s="42"/>
      <c r="P5209" s="42"/>
      <c r="T5209" s="42"/>
      <c r="U5209" s="97"/>
      <c r="V5209" s="42"/>
      <c r="W5209" s="42"/>
    </row>
    <row r="5210" spans="12:23" s="70" customFormat="1" ht="18">
      <c r="L5210" s="42"/>
      <c r="M5210" s="42"/>
      <c r="N5210" s="42"/>
      <c r="P5210" s="42"/>
      <c r="T5210" s="42"/>
      <c r="U5210" s="97"/>
      <c r="V5210" s="42"/>
      <c r="W5210" s="42"/>
    </row>
    <row r="5211" spans="12:23" s="70" customFormat="1" ht="18">
      <c r="L5211" s="42"/>
      <c r="M5211" s="42"/>
      <c r="N5211" s="42"/>
      <c r="P5211" s="42"/>
      <c r="T5211" s="42"/>
      <c r="U5211" s="97"/>
      <c r="V5211" s="42"/>
      <c r="W5211" s="42"/>
    </row>
    <row r="5212" spans="12:23" s="70" customFormat="1" ht="18">
      <c r="L5212" s="42"/>
      <c r="M5212" s="42"/>
      <c r="N5212" s="42"/>
      <c r="P5212" s="42"/>
      <c r="T5212" s="42"/>
      <c r="U5212" s="97"/>
      <c r="V5212" s="42"/>
      <c r="W5212" s="42"/>
    </row>
    <row r="5213" spans="12:23" s="70" customFormat="1" ht="18">
      <c r="L5213" s="42"/>
      <c r="M5213" s="42"/>
      <c r="N5213" s="42"/>
      <c r="P5213" s="42"/>
      <c r="T5213" s="42"/>
      <c r="U5213" s="97"/>
      <c r="V5213" s="42"/>
      <c r="W5213" s="42"/>
    </row>
    <row r="5214" spans="12:23" s="70" customFormat="1" ht="18">
      <c r="L5214" s="42"/>
      <c r="M5214" s="42"/>
      <c r="N5214" s="42"/>
      <c r="P5214" s="42"/>
      <c r="T5214" s="42"/>
      <c r="U5214" s="97"/>
      <c r="V5214" s="42"/>
      <c r="W5214" s="42"/>
    </row>
    <row r="5215" spans="12:23" s="70" customFormat="1" ht="18">
      <c r="L5215" s="42"/>
      <c r="M5215" s="42"/>
      <c r="N5215" s="42"/>
      <c r="P5215" s="42"/>
      <c r="T5215" s="42"/>
      <c r="U5215" s="97"/>
      <c r="V5215" s="42"/>
      <c r="W5215" s="42"/>
    </row>
    <row r="5216" spans="12:23" s="70" customFormat="1" ht="18">
      <c r="L5216" s="42"/>
      <c r="M5216" s="42"/>
      <c r="N5216" s="42"/>
      <c r="P5216" s="42"/>
      <c r="T5216" s="42"/>
      <c r="U5216" s="97"/>
      <c r="V5216" s="42"/>
      <c r="W5216" s="42"/>
    </row>
    <row r="5217" spans="12:23" s="70" customFormat="1" ht="18">
      <c r="L5217" s="42"/>
      <c r="M5217" s="42"/>
      <c r="N5217" s="42"/>
      <c r="P5217" s="42"/>
      <c r="T5217" s="42"/>
      <c r="U5217" s="97"/>
      <c r="V5217" s="42"/>
      <c r="W5217" s="42"/>
    </row>
    <row r="5218" spans="12:23" s="70" customFormat="1" ht="18">
      <c r="L5218" s="42"/>
      <c r="M5218" s="42"/>
      <c r="N5218" s="42"/>
      <c r="P5218" s="42"/>
      <c r="T5218" s="42"/>
      <c r="U5218" s="97"/>
      <c r="V5218" s="42"/>
      <c r="W5218" s="42"/>
    </row>
    <row r="5219" spans="12:23" s="70" customFormat="1" ht="18">
      <c r="L5219" s="42"/>
      <c r="M5219" s="42"/>
      <c r="N5219" s="42"/>
      <c r="P5219" s="42"/>
      <c r="T5219" s="42"/>
      <c r="U5219" s="97"/>
      <c r="V5219" s="42"/>
      <c r="W5219" s="42"/>
    </row>
    <row r="5220" spans="12:23" s="70" customFormat="1" ht="18">
      <c r="L5220" s="42"/>
      <c r="M5220" s="42"/>
      <c r="N5220" s="42"/>
      <c r="P5220" s="42"/>
      <c r="T5220" s="42"/>
      <c r="U5220" s="97"/>
      <c r="V5220" s="42"/>
      <c r="W5220" s="42"/>
    </row>
    <row r="5221" spans="12:23" s="70" customFormat="1" ht="18">
      <c r="L5221" s="42"/>
      <c r="M5221" s="42"/>
      <c r="N5221" s="42"/>
      <c r="P5221" s="42"/>
      <c r="T5221" s="42"/>
      <c r="U5221" s="97"/>
      <c r="V5221" s="42"/>
      <c r="W5221" s="42"/>
    </row>
    <row r="5222" spans="12:23" s="70" customFormat="1" ht="18">
      <c r="L5222" s="42"/>
      <c r="M5222" s="42"/>
      <c r="N5222" s="42"/>
      <c r="P5222" s="42"/>
      <c r="T5222" s="42"/>
      <c r="U5222" s="97"/>
      <c r="V5222" s="42"/>
      <c r="W5222" s="42"/>
    </row>
    <row r="5223" spans="12:23" s="70" customFormat="1" ht="18">
      <c r="L5223" s="42"/>
      <c r="M5223" s="42"/>
      <c r="N5223" s="42"/>
      <c r="P5223" s="42"/>
      <c r="T5223" s="42"/>
      <c r="U5223" s="97"/>
      <c r="V5223" s="42"/>
      <c r="W5223" s="42"/>
    </row>
    <row r="5224" spans="12:23" s="70" customFormat="1" ht="18">
      <c r="L5224" s="42"/>
      <c r="M5224" s="42"/>
      <c r="N5224" s="42"/>
      <c r="P5224" s="42"/>
      <c r="T5224" s="42"/>
      <c r="U5224" s="97"/>
      <c r="V5224" s="42"/>
      <c r="W5224" s="42"/>
    </row>
    <row r="5225" spans="12:23" s="70" customFormat="1" ht="18">
      <c r="L5225" s="42"/>
      <c r="M5225" s="42"/>
      <c r="N5225" s="42"/>
      <c r="P5225" s="42"/>
      <c r="T5225" s="42"/>
      <c r="U5225" s="97"/>
      <c r="V5225" s="42"/>
      <c r="W5225" s="42"/>
    </row>
    <row r="5226" spans="12:23" s="70" customFormat="1" ht="18">
      <c r="L5226" s="42"/>
      <c r="M5226" s="42"/>
      <c r="N5226" s="42"/>
      <c r="P5226" s="42"/>
      <c r="T5226" s="42"/>
      <c r="U5226" s="97"/>
      <c r="V5226" s="42"/>
      <c r="W5226" s="42"/>
    </row>
    <row r="5227" spans="12:23" s="70" customFormat="1" ht="18">
      <c r="L5227" s="42"/>
      <c r="M5227" s="42"/>
      <c r="N5227" s="42"/>
      <c r="P5227" s="42"/>
      <c r="T5227" s="42"/>
      <c r="U5227" s="97"/>
      <c r="V5227" s="42"/>
      <c r="W5227" s="42"/>
    </row>
    <row r="5228" spans="12:23" s="70" customFormat="1" ht="18">
      <c r="L5228" s="42"/>
      <c r="M5228" s="42"/>
      <c r="N5228" s="42"/>
      <c r="P5228" s="42"/>
      <c r="T5228" s="42"/>
      <c r="U5228" s="97"/>
      <c r="V5228" s="42"/>
      <c r="W5228" s="42"/>
    </row>
    <row r="5229" spans="12:23" s="70" customFormat="1" ht="18">
      <c r="L5229" s="42"/>
      <c r="M5229" s="42"/>
      <c r="N5229" s="42"/>
      <c r="P5229" s="42"/>
      <c r="T5229" s="42"/>
      <c r="U5229" s="97"/>
      <c r="V5229" s="42"/>
      <c r="W5229" s="42"/>
    </row>
    <row r="5230" spans="12:23" s="70" customFormat="1" ht="18">
      <c r="L5230" s="42"/>
      <c r="M5230" s="42"/>
      <c r="N5230" s="42"/>
      <c r="P5230" s="42"/>
      <c r="T5230" s="42"/>
      <c r="U5230" s="97"/>
      <c r="V5230" s="42"/>
      <c r="W5230" s="42"/>
    </row>
    <row r="5231" spans="12:23" s="70" customFormat="1" ht="18">
      <c r="L5231" s="42"/>
      <c r="M5231" s="42"/>
      <c r="N5231" s="42"/>
      <c r="P5231" s="42"/>
      <c r="T5231" s="42"/>
      <c r="U5231" s="97"/>
      <c r="V5231" s="42"/>
      <c r="W5231" s="42"/>
    </row>
    <row r="5232" spans="12:23" s="70" customFormat="1" ht="18">
      <c r="L5232" s="42"/>
      <c r="M5232" s="42"/>
      <c r="N5232" s="42"/>
      <c r="P5232" s="42"/>
      <c r="T5232" s="42"/>
      <c r="U5232" s="97"/>
      <c r="V5232" s="42"/>
      <c r="W5232" s="42"/>
    </row>
    <row r="5233" spans="12:23" s="70" customFormat="1" ht="18">
      <c r="L5233" s="42"/>
      <c r="M5233" s="42"/>
      <c r="N5233" s="42"/>
      <c r="P5233" s="42"/>
      <c r="T5233" s="42"/>
      <c r="U5233" s="97"/>
      <c r="V5233" s="42"/>
      <c r="W5233" s="42"/>
    </row>
    <row r="5234" spans="12:23" s="70" customFormat="1" ht="18">
      <c r="L5234" s="42"/>
      <c r="M5234" s="42"/>
      <c r="N5234" s="42"/>
      <c r="P5234" s="42"/>
      <c r="T5234" s="42"/>
      <c r="U5234" s="97"/>
      <c r="V5234" s="42"/>
      <c r="W5234" s="42"/>
    </row>
    <row r="5235" spans="12:23" s="70" customFormat="1" ht="18">
      <c r="L5235" s="42"/>
      <c r="M5235" s="42"/>
      <c r="N5235" s="42"/>
      <c r="P5235" s="42"/>
      <c r="T5235" s="42"/>
      <c r="U5235" s="97"/>
      <c r="V5235" s="42"/>
      <c r="W5235" s="42"/>
    </row>
    <row r="5236" spans="12:23" s="70" customFormat="1" ht="18">
      <c r="L5236" s="42"/>
      <c r="M5236" s="42"/>
      <c r="N5236" s="42"/>
      <c r="P5236" s="42"/>
      <c r="T5236" s="42"/>
      <c r="U5236" s="97"/>
      <c r="V5236" s="42"/>
      <c r="W5236" s="42"/>
    </row>
    <row r="5237" spans="12:23" s="70" customFormat="1" ht="18">
      <c r="L5237" s="42"/>
      <c r="M5237" s="42"/>
      <c r="N5237" s="42"/>
      <c r="P5237" s="42"/>
      <c r="T5237" s="42"/>
      <c r="U5237" s="97"/>
      <c r="V5237" s="42"/>
      <c r="W5237" s="42"/>
    </row>
    <row r="5238" spans="12:23" s="70" customFormat="1" ht="18">
      <c r="L5238" s="42"/>
      <c r="M5238" s="42"/>
      <c r="N5238" s="42"/>
      <c r="P5238" s="42"/>
      <c r="T5238" s="42"/>
      <c r="U5238" s="97"/>
      <c r="V5238" s="42"/>
      <c r="W5238" s="42"/>
    </row>
    <row r="5239" spans="12:23" s="70" customFormat="1" ht="18">
      <c r="L5239" s="42"/>
      <c r="M5239" s="42"/>
      <c r="N5239" s="42"/>
      <c r="P5239" s="42"/>
      <c r="T5239" s="42"/>
      <c r="U5239" s="97"/>
      <c r="V5239" s="42"/>
      <c r="W5239" s="42"/>
    </row>
    <row r="5240" spans="12:23" s="70" customFormat="1" ht="18">
      <c r="L5240" s="42"/>
      <c r="M5240" s="42"/>
      <c r="N5240" s="42"/>
      <c r="P5240" s="42"/>
      <c r="T5240" s="42"/>
      <c r="U5240" s="97"/>
      <c r="V5240" s="42"/>
      <c r="W5240" s="42"/>
    </row>
    <row r="5241" spans="12:23" s="70" customFormat="1" ht="18">
      <c r="L5241" s="42"/>
      <c r="M5241" s="42"/>
      <c r="N5241" s="42"/>
      <c r="P5241" s="42"/>
      <c r="T5241" s="42"/>
      <c r="U5241" s="97"/>
      <c r="V5241" s="42"/>
      <c r="W5241" s="42"/>
    </row>
    <row r="5242" spans="12:23" s="70" customFormat="1" ht="18">
      <c r="L5242" s="42"/>
      <c r="M5242" s="42"/>
      <c r="N5242" s="42"/>
      <c r="P5242" s="42"/>
      <c r="T5242" s="42"/>
      <c r="U5242" s="97"/>
      <c r="V5242" s="42"/>
      <c r="W5242" s="42"/>
    </row>
    <row r="5243" spans="12:23" s="70" customFormat="1" ht="18">
      <c r="L5243" s="42"/>
      <c r="M5243" s="42"/>
      <c r="N5243" s="42"/>
      <c r="P5243" s="42"/>
      <c r="T5243" s="42"/>
      <c r="U5243" s="97"/>
      <c r="V5243" s="42"/>
      <c r="W5243" s="42"/>
    </row>
    <row r="5244" spans="12:23" s="70" customFormat="1" ht="18">
      <c r="L5244" s="42"/>
      <c r="M5244" s="42"/>
      <c r="N5244" s="42"/>
      <c r="P5244" s="42"/>
      <c r="T5244" s="42"/>
      <c r="U5244" s="97"/>
      <c r="V5244" s="42"/>
      <c r="W5244" s="42"/>
    </row>
    <row r="5245" spans="12:23" s="70" customFormat="1" ht="18">
      <c r="L5245" s="42"/>
      <c r="M5245" s="42"/>
      <c r="N5245" s="42"/>
      <c r="P5245" s="42"/>
      <c r="T5245" s="42"/>
      <c r="U5245" s="97"/>
      <c r="V5245" s="42"/>
      <c r="W5245" s="42"/>
    </row>
    <row r="5246" spans="12:23" s="70" customFormat="1" ht="18">
      <c r="L5246" s="42"/>
      <c r="M5246" s="42"/>
      <c r="N5246" s="42"/>
      <c r="P5246" s="42"/>
      <c r="T5246" s="42"/>
      <c r="U5246" s="97"/>
      <c r="V5246" s="42"/>
      <c r="W5246" s="42"/>
    </row>
    <row r="5247" spans="12:23" s="70" customFormat="1" ht="18">
      <c r="L5247" s="42"/>
      <c r="M5247" s="42"/>
      <c r="N5247" s="42"/>
      <c r="P5247" s="42"/>
      <c r="T5247" s="42"/>
      <c r="U5247" s="97"/>
      <c r="V5247" s="42"/>
      <c r="W5247" s="42"/>
    </row>
    <row r="5248" spans="12:23" s="70" customFormat="1" ht="18">
      <c r="L5248" s="42"/>
      <c r="M5248" s="42"/>
      <c r="N5248" s="42"/>
      <c r="P5248" s="42"/>
      <c r="T5248" s="42"/>
      <c r="U5248" s="97"/>
      <c r="V5248" s="42"/>
      <c r="W5248" s="42"/>
    </row>
    <row r="5249" spans="12:23" s="70" customFormat="1" ht="18">
      <c r="L5249" s="42"/>
      <c r="M5249" s="42"/>
      <c r="N5249" s="42"/>
      <c r="P5249" s="42"/>
      <c r="T5249" s="42"/>
      <c r="U5249" s="97"/>
      <c r="V5249" s="42"/>
      <c r="W5249" s="42"/>
    </row>
    <row r="5250" spans="12:23" s="70" customFormat="1" ht="18">
      <c r="L5250" s="42"/>
      <c r="M5250" s="42"/>
      <c r="N5250" s="42"/>
      <c r="P5250" s="42"/>
      <c r="T5250" s="42"/>
      <c r="U5250" s="97"/>
      <c r="V5250" s="42"/>
      <c r="W5250" s="42"/>
    </row>
    <row r="5251" spans="12:23" s="70" customFormat="1" ht="18">
      <c r="L5251" s="42"/>
      <c r="M5251" s="42"/>
      <c r="N5251" s="42"/>
      <c r="P5251" s="42"/>
      <c r="T5251" s="42"/>
      <c r="U5251" s="97"/>
      <c r="V5251" s="42"/>
      <c r="W5251" s="42"/>
    </row>
    <row r="5252" spans="12:23" s="70" customFormat="1" ht="18">
      <c r="L5252" s="42"/>
      <c r="M5252" s="42"/>
      <c r="N5252" s="42"/>
      <c r="P5252" s="42"/>
      <c r="T5252" s="42"/>
      <c r="U5252" s="97"/>
      <c r="V5252" s="42"/>
      <c r="W5252" s="42"/>
    </row>
    <row r="5253" spans="12:23" s="70" customFormat="1" ht="18">
      <c r="L5253" s="42"/>
      <c r="M5253" s="42"/>
      <c r="N5253" s="42"/>
      <c r="P5253" s="42"/>
      <c r="T5253" s="42"/>
      <c r="U5253" s="97"/>
      <c r="V5253" s="42"/>
      <c r="W5253" s="42"/>
    </row>
    <row r="5254" spans="12:23" s="70" customFormat="1" ht="18">
      <c r="L5254" s="42"/>
      <c r="M5254" s="42"/>
      <c r="N5254" s="42"/>
      <c r="P5254" s="42"/>
      <c r="T5254" s="42"/>
      <c r="U5254" s="97"/>
      <c r="V5254" s="42"/>
      <c r="W5254" s="42"/>
    </row>
    <row r="5255" spans="12:23" s="70" customFormat="1" ht="18">
      <c r="L5255" s="42"/>
      <c r="M5255" s="42"/>
      <c r="N5255" s="42"/>
      <c r="P5255" s="42"/>
      <c r="T5255" s="42"/>
      <c r="U5255" s="97"/>
      <c r="V5255" s="42"/>
      <c r="W5255" s="42"/>
    </row>
    <row r="5256" spans="12:23" s="70" customFormat="1" ht="18">
      <c r="L5256" s="42"/>
      <c r="M5256" s="42"/>
      <c r="N5256" s="42"/>
      <c r="P5256" s="42"/>
      <c r="T5256" s="42"/>
      <c r="U5256" s="97"/>
      <c r="V5256" s="42"/>
      <c r="W5256" s="42"/>
    </row>
    <row r="5257" spans="12:23" s="70" customFormat="1" ht="18">
      <c r="L5257" s="42"/>
      <c r="M5257" s="42"/>
      <c r="N5257" s="42"/>
      <c r="P5257" s="42"/>
      <c r="T5257" s="42"/>
      <c r="U5257" s="97"/>
      <c r="V5257" s="42"/>
      <c r="W5257" s="42"/>
    </row>
    <row r="5258" spans="12:23" s="70" customFormat="1" ht="18">
      <c r="L5258" s="42"/>
      <c r="M5258" s="42"/>
      <c r="N5258" s="42"/>
      <c r="P5258" s="42"/>
      <c r="T5258" s="42"/>
      <c r="U5258" s="97"/>
      <c r="V5258" s="42"/>
      <c r="W5258" s="42"/>
    </row>
    <row r="5259" spans="12:23" s="70" customFormat="1" ht="18">
      <c r="L5259" s="42"/>
      <c r="M5259" s="42"/>
      <c r="N5259" s="42"/>
      <c r="P5259" s="42"/>
      <c r="T5259" s="42"/>
      <c r="U5259" s="97"/>
      <c r="V5259" s="42"/>
      <c r="W5259" s="42"/>
    </row>
    <row r="5260" spans="12:23" s="70" customFormat="1" ht="18">
      <c r="L5260" s="42"/>
      <c r="M5260" s="42"/>
      <c r="N5260" s="42"/>
      <c r="P5260" s="42"/>
      <c r="T5260" s="42"/>
      <c r="U5260" s="97"/>
      <c r="V5260" s="42"/>
      <c r="W5260" s="42"/>
    </row>
    <row r="5261" spans="12:23" s="70" customFormat="1" ht="18">
      <c r="L5261" s="42"/>
      <c r="M5261" s="42"/>
      <c r="N5261" s="42"/>
      <c r="P5261" s="42"/>
      <c r="T5261" s="42"/>
      <c r="U5261" s="97"/>
      <c r="V5261" s="42"/>
      <c r="W5261" s="42"/>
    </row>
    <row r="5262" spans="12:23" s="70" customFormat="1" ht="18">
      <c r="L5262" s="42"/>
      <c r="M5262" s="42"/>
      <c r="N5262" s="42"/>
      <c r="P5262" s="42"/>
      <c r="T5262" s="42"/>
      <c r="U5262" s="97"/>
      <c r="V5262" s="42"/>
      <c r="W5262" s="42"/>
    </row>
    <row r="5263" spans="12:23" s="70" customFormat="1" ht="18">
      <c r="L5263" s="42"/>
      <c r="M5263" s="42"/>
      <c r="N5263" s="42"/>
      <c r="P5263" s="42"/>
      <c r="T5263" s="42"/>
      <c r="U5263" s="97"/>
      <c r="V5263" s="42"/>
      <c r="W5263" s="42"/>
    </row>
    <row r="5264" spans="12:23" s="70" customFormat="1" ht="18">
      <c r="L5264" s="42"/>
      <c r="M5264" s="42"/>
      <c r="N5264" s="42"/>
      <c r="P5264" s="42"/>
      <c r="T5264" s="42"/>
      <c r="U5264" s="97"/>
      <c r="V5264" s="42"/>
      <c r="W5264" s="42"/>
    </row>
    <row r="5265" spans="12:23" s="70" customFormat="1" ht="18">
      <c r="L5265" s="42"/>
      <c r="M5265" s="42"/>
      <c r="N5265" s="42"/>
      <c r="P5265" s="42"/>
      <c r="T5265" s="42"/>
      <c r="U5265" s="97"/>
      <c r="V5265" s="42"/>
      <c r="W5265" s="42"/>
    </row>
    <row r="5266" spans="12:23" s="70" customFormat="1" ht="18">
      <c r="L5266" s="42"/>
      <c r="M5266" s="42"/>
      <c r="N5266" s="42"/>
      <c r="P5266" s="42"/>
      <c r="T5266" s="42"/>
      <c r="U5266" s="97"/>
      <c r="V5266" s="42"/>
      <c r="W5266" s="42"/>
    </row>
    <row r="5267" spans="12:23" s="70" customFormat="1" ht="18">
      <c r="L5267" s="42"/>
      <c r="M5267" s="42"/>
      <c r="N5267" s="42"/>
      <c r="P5267" s="42"/>
      <c r="T5267" s="42"/>
      <c r="U5267" s="97"/>
      <c r="V5267" s="42"/>
      <c r="W5267" s="42"/>
    </row>
    <row r="5268" spans="12:23" s="70" customFormat="1" ht="18">
      <c r="L5268" s="42"/>
      <c r="M5268" s="42"/>
      <c r="N5268" s="42"/>
      <c r="P5268" s="42"/>
      <c r="T5268" s="42"/>
      <c r="U5268" s="97"/>
      <c r="V5268" s="42"/>
      <c r="W5268" s="42"/>
    </row>
    <row r="5269" spans="12:23" s="70" customFormat="1" ht="18">
      <c r="L5269" s="42"/>
      <c r="M5269" s="42"/>
      <c r="N5269" s="42"/>
      <c r="P5269" s="42"/>
      <c r="T5269" s="42"/>
      <c r="U5269" s="97"/>
      <c r="V5269" s="42"/>
      <c r="W5269" s="42"/>
    </row>
    <row r="5270" spans="12:23" s="70" customFormat="1" ht="18">
      <c r="L5270" s="42"/>
      <c r="M5270" s="42"/>
      <c r="N5270" s="42"/>
      <c r="P5270" s="42"/>
      <c r="T5270" s="42"/>
      <c r="U5270" s="97"/>
      <c r="V5270" s="42"/>
      <c r="W5270" s="42"/>
    </row>
    <row r="5271" spans="12:23" s="70" customFormat="1" ht="18">
      <c r="L5271" s="42"/>
      <c r="M5271" s="42"/>
      <c r="N5271" s="42"/>
      <c r="P5271" s="42"/>
      <c r="T5271" s="42"/>
      <c r="U5271" s="97"/>
      <c r="V5271" s="42"/>
      <c r="W5271" s="42"/>
    </row>
    <row r="5272" spans="12:23" s="70" customFormat="1" ht="18">
      <c r="L5272" s="42"/>
      <c r="M5272" s="42"/>
      <c r="N5272" s="42"/>
      <c r="P5272" s="42"/>
      <c r="T5272" s="42"/>
      <c r="U5272" s="97"/>
      <c r="V5272" s="42"/>
      <c r="W5272" s="42"/>
    </row>
    <row r="5273" spans="12:23" s="70" customFormat="1" ht="18">
      <c r="L5273" s="42"/>
      <c r="M5273" s="42"/>
      <c r="N5273" s="42"/>
      <c r="P5273" s="42"/>
      <c r="T5273" s="42"/>
      <c r="U5273" s="97"/>
      <c r="V5273" s="42"/>
      <c r="W5273" s="42"/>
    </row>
    <row r="5274" spans="12:23" s="70" customFormat="1" ht="18">
      <c r="L5274" s="42"/>
      <c r="M5274" s="42"/>
      <c r="N5274" s="42"/>
      <c r="P5274" s="42"/>
      <c r="T5274" s="42"/>
      <c r="U5274" s="97"/>
      <c r="V5274" s="42"/>
      <c r="W5274" s="42"/>
    </row>
    <row r="5275" spans="12:23" s="70" customFormat="1" ht="18">
      <c r="L5275" s="42"/>
      <c r="M5275" s="42"/>
      <c r="N5275" s="42"/>
      <c r="P5275" s="42"/>
      <c r="T5275" s="42"/>
      <c r="U5275" s="97"/>
      <c r="V5275" s="42"/>
      <c r="W5275" s="42"/>
    </row>
    <row r="5276" spans="12:23" s="70" customFormat="1" ht="18">
      <c r="L5276" s="42"/>
      <c r="M5276" s="42"/>
      <c r="N5276" s="42"/>
      <c r="P5276" s="42"/>
      <c r="T5276" s="42"/>
      <c r="U5276" s="97"/>
      <c r="V5276" s="42"/>
      <c r="W5276" s="42"/>
    </row>
    <row r="5277" spans="12:23" s="70" customFormat="1" ht="18">
      <c r="L5277" s="42"/>
      <c r="M5277" s="42"/>
      <c r="N5277" s="42"/>
      <c r="P5277" s="42"/>
      <c r="T5277" s="42"/>
      <c r="U5277" s="97"/>
      <c r="V5277" s="42"/>
      <c r="W5277" s="42"/>
    </row>
    <row r="5278" spans="12:23" s="70" customFormat="1" ht="18">
      <c r="L5278" s="42"/>
      <c r="M5278" s="42"/>
      <c r="N5278" s="42"/>
      <c r="P5278" s="42"/>
      <c r="T5278" s="42"/>
      <c r="U5278" s="97"/>
      <c r="V5278" s="42"/>
      <c r="W5278" s="42"/>
    </row>
    <row r="5279" spans="12:23" s="70" customFormat="1" ht="18">
      <c r="L5279" s="42"/>
      <c r="M5279" s="42"/>
      <c r="N5279" s="42"/>
      <c r="P5279" s="42"/>
      <c r="T5279" s="42"/>
      <c r="U5279" s="97"/>
      <c r="V5279" s="42"/>
      <c r="W5279" s="42"/>
    </row>
    <row r="5280" spans="12:23" s="70" customFormat="1" ht="18">
      <c r="L5280" s="42"/>
      <c r="M5280" s="42"/>
      <c r="N5280" s="42"/>
      <c r="P5280" s="42"/>
      <c r="T5280" s="42"/>
      <c r="U5280" s="97"/>
      <c r="V5280" s="42"/>
      <c r="W5280" s="42"/>
    </row>
    <row r="5281" spans="12:23" s="70" customFormat="1" ht="18">
      <c r="L5281" s="42"/>
      <c r="M5281" s="42"/>
      <c r="N5281" s="42"/>
      <c r="P5281" s="42"/>
      <c r="T5281" s="42"/>
      <c r="U5281" s="97"/>
      <c r="V5281" s="42"/>
      <c r="W5281" s="42"/>
    </row>
    <row r="5282" spans="12:23" s="70" customFormat="1" ht="18">
      <c r="L5282" s="42"/>
      <c r="M5282" s="42"/>
      <c r="N5282" s="42"/>
      <c r="P5282" s="42"/>
      <c r="T5282" s="42"/>
      <c r="U5282" s="97"/>
      <c r="V5282" s="42"/>
      <c r="W5282" s="42"/>
    </row>
    <row r="5283" spans="12:23" s="70" customFormat="1" ht="18">
      <c r="L5283" s="42"/>
      <c r="M5283" s="42"/>
      <c r="N5283" s="42"/>
      <c r="P5283" s="42"/>
      <c r="T5283" s="42"/>
      <c r="U5283" s="97"/>
      <c r="V5283" s="42"/>
      <c r="W5283" s="42"/>
    </row>
    <row r="5284" spans="12:23" s="70" customFormat="1" ht="18">
      <c r="L5284" s="42"/>
      <c r="M5284" s="42"/>
      <c r="N5284" s="42"/>
      <c r="P5284" s="42"/>
      <c r="T5284" s="42"/>
      <c r="U5284" s="97"/>
      <c r="V5284" s="42"/>
      <c r="W5284" s="42"/>
    </row>
    <row r="5285" spans="12:23" s="70" customFormat="1" ht="18">
      <c r="L5285" s="42"/>
      <c r="M5285" s="42"/>
      <c r="N5285" s="42"/>
      <c r="P5285" s="42"/>
      <c r="T5285" s="42"/>
      <c r="U5285" s="97"/>
      <c r="V5285" s="42"/>
      <c r="W5285" s="42"/>
    </row>
    <row r="5286" spans="12:23" s="70" customFormat="1" ht="18">
      <c r="L5286" s="42"/>
      <c r="M5286" s="42"/>
      <c r="N5286" s="42"/>
      <c r="P5286" s="42"/>
      <c r="T5286" s="42"/>
      <c r="U5286" s="97"/>
      <c r="V5286" s="42"/>
      <c r="W5286" s="42"/>
    </row>
    <row r="5287" spans="12:23" s="70" customFormat="1" ht="18">
      <c r="L5287" s="42"/>
      <c r="M5287" s="42"/>
      <c r="N5287" s="42"/>
      <c r="P5287" s="42"/>
      <c r="T5287" s="42"/>
      <c r="U5287" s="97"/>
      <c r="V5287" s="42"/>
      <c r="W5287" s="42"/>
    </row>
    <row r="5288" spans="12:23" s="70" customFormat="1" ht="18">
      <c r="L5288" s="42"/>
      <c r="M5288" s="42"/>
      <c r="N5288" s="42"/>
      <c r="P5288" s="42"/>
      <c r="T5288" s="42"/>
      <c r="U5288" s="97"/>
      <c r="V5288" s="42"/>
      <c r="W5288" s="42"/>
    </row>
    <row r="5289" spans="12:23" s="70" customFormat="1" ht="18">
      <c r="L5289" s="42"/>
      <c r="M5289" s="42"/>
      <c r="N5289" s="42"/>
      <c r="P5289" s="42"/>
      <c r="T5289" s="42"/>
      <c r="U5289" s="97"/>
      <c r="V5289" s="42"/>
      <c r="W5289" s="42"/>
    </row>
    <row r="5290" spans="12:23" s="70" customFormat="1" ht="18">
      <c r="L5290" s="42"/>
      <c r="M5290" s="42"/>
      <c r="N5290" s="42"/>
      <c r="P5290" s="42"/>
      <c r="T5290" s="42"/>
      <c r="U5290" s="97"/>
      <c r="V5290" s="42"/>
      <c r="W5290" s="42"/>
    </row>
    <row r="5291" spans="12:23" s="70" customFormat="1" ht="18">
      <c r="L5291" s="42"/>
      <c r="M5291" s="42"/>
      <c r="N5291" s="42"/>
      <c r="P5291" s="42"/>
      <c r="T5291" s="42"/>
      <c r="U5291" s="97"/>
      <c r="V5291" s="42"/>
      <c r="W5291" s="42"/>
    </row>
    <row r="5292" spans="12:23" s="70" customFormat="1" ht="18">
      <c r="L5292" s="42"/>
      <c r="M5292" s="42"/>
      <c r="N5292" s="42"/>
      <c r="P5292" s="42"/>
      <c r="T5292" s="42"/>
      <c r="U5292" s="97"/>
      <c r="V5292" s="42"/>
      <c r="W5292" s="42"/>
    </row>
    <row r="5293" spans="12:23" s="70" customFormat="1" ht="18">
      <c r="L5293" s="42"/>
      <c r="M5293" s="42"/>
      <c r="N5293" s="42"/>
      <c r="P5293" s="42"/>
      <c r="T5293" s="42"/>
      <c r="U5293" s="97"/>
      <c r="V5293" s="42"/>
      <c r="W5293" s="42"/>
    </row>
    <row r="5294" spans="12:23" s="70" customFormat="1" ht="18">
      <c r="L5294" s="42"/>
      <c r="M5294" s="42"/>
      <c r="N5294" s="42"/>
      <c r="P5294" s="42"/>
      <c r="T5294" s="42"/>
      <c r="U5294" s="97"/>
      <c r="V5294" s="42"/>
      <c r="W5294" s="42"/>
    </row>
    <row r="5295" spans="12:23" s="70" customFormat="1" ht="18">
      <c r="L5295" s="42"/>
      <c r="M5295" s="42"/>
      <c r="N5295" s="42"/>
      <c r="P5295" s="42"/>
      <c r="T5295" s="42"/>
      <c r="U5295" s="97"/>
      <c r="V5295" s="42"/>
      <c r="W5295" s="42"/>
    </row>
    <row r="5296" spans="12:23" s="70" customFormat="1" ht="18">
      <c r="L5296" s="42"/>
      <c r="M5296" s="42"/>
      <c r="N5296" s="42"/>
      <c r="P5296" s="42"/>
      <c r="T5296" s="42"/>
      <c r="U5296" s="97"/>
      <c r="V5296" s="42"/>
      <c r="W5296" s="42"/>
    </row>
    <row r="5297" spans="12:23" s="70" customFormat="1" ht="18">
      <c r="L5297" s="42"/>
      <c r="M5297" s="42"/>
      <c r="N5297" s="42"/>
      <c r="P5297" s="42"/>
      <c r="T5297" s="42"/>
      <c r="U5297" s="97"/>
      <c r="V5297" s="42"/>
      <c r="W5297" s="42"/>
    </row>
    <row r="5298" spans="12:23" s="70" customFormat="1" ht="18">
      <c r="L5298" s="42"/>
      <c r="M5298" s="42"/>
      <c r="N5298" s="42"/>
      <c r="P5298" s="42"/>
      <c r="T5298" s="42"/>
      <c r="U5298" s="97"/>
      <c r="V5298" s="42"/>
      <c r="W5298" s="42"/>
    </row>
    <row r="5299" spans="12:23" s="70" customFormat="1" ht="18">
      <c r="L5299" s="42"/>
      <c r="M5299" s="42"/>
      <c r="N5299" s="42"/>
      <c r="P5299" s="42"/>
      <c r="T5299" s="42"/>
      <c r="U5299" s="97"/>
      <c r="V5299" s="42"/>
      <c r="W5299" s="42"/>
    </row>
    <row r="5300" spans="12:23" s="70" customFormat="1" ht="18">
      <c r="L5300" s="42"/>
      <c r="M5300" s="42"/>
      <c r="N5300" s="42"/>
      <c r="P5300" s="42"/>
      <c r="T5300" s="42"/>
      <c r="U5300" s="97"/>
      <c r="V5300" s="42"/>
      <c r="W5300" s="42"/>
    </row>
    <row r="5301" spans="12:23" s="70" customFormat="1" ht="18">
      <c r="L5301" s="42"/>
      <c r="M5301" s="42"/>
      <c r="N5301" s="42"/>
      <c r="P5301" s="42"/>
      <c r="T5301" s="42"/>
      <c r="U5301" s="97"/>
      <c r="V5301" s="42"/>
      <c r="W5301" s="42"/>
    </row>
    <row r="5302" spans="12:23" s="70" customFormat="1" ht="18">
      <c r="L5302" s="42"/>
      <c r="M5302" s="42"/>
      <c r="N5302" s="42"/>
      <c r="P5302" s="42"/>
      <c r="T5302" s="42"/>
      <c r="U5302" s="97"/>
      <c r="V5302" s="42"/>
      <c r="W5302" s="42"/>
    </row>
    <row r="5303" spans="12:23" s="70" customFormat="1" ht="18">
      <c r="L5303" s="42"/>
      <c r="M5303" s="42"/>
      <c r="N5303" s="42"/>
      <c r="P5303" s="42"/>
      <c r="T5303" s="42"/>
      <c r="U5303" s="97"/>
      <c r="V5303" s="42"/>
      <c r="W5303" s="42"/>
    </row>
    <row r="5304" spans="12:23" s="70" customFormat="1" ht="18">
      <c r="L5304" s="42"/>
      <c r="M5304" s="42"/>
      <c r="N5304" s="42"/>
      <c r="P5304" s="42"/>
      <c r="T5304" s="42"/>
      <c r="U5304" s="97"/>
      <c r="V5304" s="42"/>
      <c r="W5304" s="42"/>
    </row>
    <row r="5305" spans="12:23" s="70" customFormat="1" ht="18">
      <c r="L5305" s="42"/>
      <c r="M5305" s="42"/>
      <c r="N5305" s="42"/>
      <c r="P5305" s="42"/>
      <c r="T5305" s="42"/>
      <c r="U5305" s="97"/>
      <c r="V5305" s="42"/>
      <c r="W5305" s="42"/>
    </row>
    <row r="5306" spans="12:23" s="70" customFormat="1" ht="18">
      <c r="L5306" s="42"/>
      <c r="M5306" s="42"/>
      <c r="N5306" s="42"/>
      <c r="P5306" s="42"/>
      <c r="T5306" s="42"/>
      <c r="U5306" s="97"/>
      <c r="V5306" s="42"/>
      <c r="W5306" s="42"/>
    </row>
    <row r="5307" spans="12:23" s="70" customFormat="1" ht="18">
      <c r="L5307" s="42"/>
      <c r="M5307" s="42"/>
      <c r="N5307" s="42"/>
      <c r="P5307" s="42"/>
      <c r="T5307" s="42"/>
      <c r="U5307" s="97"/>
      <c r="V5307" s="42"/>
      <c r="W5307" s="42"/>
    </row>
    <row r="5308" spans="12:23" s="70" customFormat="1" ht="18">
      <c r="L5308" s="42"/>
      <c r="M5308" s="42"/>
      <c r="N5308" s="42"/>
      <c r="P5308" s="42"/>
      <c r="T5308" s="42"/>
      <c r="U5308" s="97"/>
      <c r="V5308" s="42"/>
      <c r="W5308" s="42"/>
    </row>
    <row r="5309" spans="12:23" s="70" customFormat="1" ht="18">
      <c r="L5309" s="42"/>
      <c r="M5309" s="42"/>
      <c r="N5309" s="42"/>
      <c r="P5309" s="42"/>
      <c r="T5309" s="42"/>
      <c r="U5309" s="97"/>
      <c r="V5309" s="42"/>
      <c r="W5309" s="42"/>
    </row>
    <row r="5310" spans="12:23" s="70" customFormat="1" ht="18">
      <c r="L5310" s="42"/>
      <c r="M5310" s="42"/>
      <c r="N5310" s="42"/>
      <c r="P5310" s="42"/>
      <c r="T5310" s="42"/>
      <c r="U5310" s="97"/>
      <c r="V5310" s="42"/>
      <c r="W5310" s="42"/>
    </row>
    <row r="5311" spans="12:23" s="70" customFormat="1" ht="18">
      <c r="L5311" s="42"/>
      <c r="M5311" s="42"/>
      <c r="N5311" s="42"/>
      <c r="P5311" s="42"/>
      <c r="T5311" s="42"/>
      <c r="U5311" s="97"/>
      <c r="V5311" s="42"/>
      <c r="W5311" s="42"/>
    </row>
    <row r="5312" spans="12:23" s="70" customFormat="1" ht="18">
      <c r="L5312" s="42"/>
      <c r="M5312" s="42"/>
      <c r="N5312" s="42"/>
      <c r="P5312" s="42"/>
      <c r="T5312" s="42"/>
      <c r="U5312" s="97"/>
      <c r="V5312" s="42"/>
      <c r="W5312" s="42"/>
    </row>
    <row r="5313" spans="12:23" s="70" customFormat="1" ht="18">
      <c r="L5313" s="42"/>
      <c r="M5313" s="42"/>
      <c r="N5313" s="42"/>
      <c r="P5313" s="42"/>
      <c r="T5313" s="42"/>
      <c r="U5313" s="97"/>
      <c r="V5313" s="42"/>
      <c r="W5313" s="42"/>
    </row>
    <row r="5314" spans="12:23" s="70" customFormat="1" ht="18">
      <c r="L5314" s="42"/>
      <c r="M5314" s="42"/>
      <c r="N5314" s="42"/>
      <c r="P5314" s="42"/>
      <c r="T5314" s="42"/>
      <c r="U5314" s="97"/>
      <c r="V5314" s="42"/>
      <c r="W5314" s="42"/>
    </row>
    <row r="5315" spans="12:23" s="70" customFormat="1" ht="18">
      <c r="L5315" s="42"/>
      <c r="M5315" s="42"/>
      <c r="N5315" s="42"/>
      <c r="P5315" s="42"/>
      <c r="T5315" s="42"/>
      <c r="U5315" s="97"/>
      <c r="V5315" s="42"/>
      <c r="W5315" s="42"/>
    </row>
    <row r="5316" spans="12:23" s="70" customFormat="1" ht="18">
      <c r="L5316" s="42"/>
      <c r="M5316" s="42"/>
      <c r="N5316" s="42"/>
      <c r="P5316" s="42"/>
      <c r="T5316" s="42"/>
      <c r="U5316" s="97"/>
      <c r="V5316" s="42"/>
      <c r="W5316" s="42"/>
    </row>
    <row r="5317" spans="12:23" s="70" customFormat="1" ht="18">
      <c r="L5317" s="42"/>
      <c r="M5317" s="42"/>
      <c r="N5317" s="42"/>
      <c r="P5317" s="42"/>
      <c r="T5317" s="42"/>
      <c r="U5317" s="97"/>
      <c r="V5317" s="42"/>
      <c r="W5317" s="42"/>
    </row>
    <row r="5318" spans="12:23" s="70" customFormat="1" ht="18">
      <c r="L5318" s="42"/>
      <c r="M5318" s="42"/>
      <c r="N5318" s="42"/>
      <c r="P5318" s="42"/>
      <c r="T5318" s="42"/>
      <c r="U5318" s="97"/>
      <c r="V5318" s="42"/>
      <c r="W5318" s="42"/>
    </row>
    <row r="5319" spans="12:23" s="70" customFormat="1" ht="18">
      <c r="L5319" s="42"/>
      <c r="M5319" s="42"/>
      <c r="N5319" s="42"/>
      <c r="P5319" s="42"/>
      <c r="T5319" s="42"/>
      <c r="U5319" s="97"/>
      <c r="V5319" s="42"/>
      <c r="W5319" s="42"/>
    </row>
    <row r="5320" spans="12:23" s="70" customFormat="1" ht="18">
      <c r="L5320" s="42"/>
      <c r="M5320" s="42"/>
      <c r="N5320" s="42"/>
      <c r="P5320" s="42"/>
      <c r="T5320" s="42"/>
      <c r="U5320" s="97"/>
      <c r="V5320" s="42"/>
      <c r="W5320" s="42"/>
    </row>
    <row r="5321" spans="12:23" s="70" customFormat="1" ht="18">
      <c r="L5321" s="42"/>
      <c r="M5321" s="42"/>
      <c r="N5321" s="42"/>
      <c r="P5321" s="42"/>
      <c r="T5321" s="42"/>
      <c r="U5321" s="97"/>
      <c r="V5321" s="42"/>
      <c r="W5321" s="42"/>
    </row>
    <row r="5322" spans="12:23" s="70" customFormat="1" ht="18">
      <c r="L5322" s="42"/>
      <c r="M5322" s="42"/>
      <c r="N5322" s="42"/>
      <c r="P5322" s="42"/>
      <c r="T5322" s="42"/>
      <c r="U5322" s="97"/>
      <c r="V5322" s="42"/>
      <c r="W5322" s="42"/>
    </row>
    <row r="5323" spans="12:23" s="70" customFormat="1" ht="18">
      <c r="L5323" s="42"/>
      <c r="M5323" s="42"/>
      <c r="N5323" s="42"/>
      <c r="P5323" s="42"/>
      <c r="T5323" s="42"/>
      <c r="U5323" s="97"/>
      <c r="V5323" s="42"/>
      <c r="W5323" s="42"/>
    </row>
    <row r="5324" spans="12:23" s="70" customFormat="1" ht="18">
      <c r="L5324" s="42"/>
      <c r="M5324" s="42"/>
      <c r="N5324" s="42"/>
      <c r="P5324" s="42"/>
      <c r="T5324" s="42"/>
      <c r="U5324" s="97"/>
      <c r="V5324" s="42"/>
      <c r="W5324" s="42"/>
    </row>
    <row r="5325" spans="12:23" s="70" customFormat="1" ht="18">
      <c r="L5325" s="42"/>
      <c r="M5325" s="42"/>
      <c r="N5325" s="42"/>
      <c r="P5325" s="42"/>
      <c r="T5325" s="42"/>
      <c r="U5325" s="97"/>
      <c r="V5325" s="42"/>
      <c r="W5325" s="42"/>
    </row>
    <row r="5326" spans="12:23" s="70" customFormat="1" ht="18">
      <c r="L5326" s="42"/>
      <c r="M5326" s="42"/>
      <c r="N5326" s="42"/>
      <c r="P5326" s="42"/>
      <c r="T5326" s="42"/>
      <c r="U5326" s="97"/>
      <c r="V5326" s="42"/>
      <c r="W5326" s="42"/>
    </row>
    <row r="5327" spans="12:23" s="70" customFormat="1" ht="18">
      <c r="L5327" s="42"/>
      <c r="M5327" s="42"/>
      <c r="N5327" s="42"/>
      <c r="P5327" s="42"/>
      <c r="T5327" s="42"/>
      <c r="U5327" s="97"/>
      <c r="V5327" s="42"/>
      <c r="W5327" s="42"/>
    </row>
    <row r="5328" spans="12:23" s="70" customFormat="1" ht="18">
      <c r="L5328" s="42"/>
      <c r="M5328" s="42"/>
      <c r="N5328" s="42"/>
      <c r="P5328" s="42"/>
      <c r="T5328" s="42"/>
      <c r="U5328" s="97"/>
      <c r="V5328" s="42"/>
      <c r="W5328" s="42"/>
    </row>
    <row r="5329" spans="12:23" s="70" customFormat="1" ht="18">
      <c r="L5329" s="42"/>
      <c r="M5329" s="42"/>
      <c r="N5329" s="42"/>
      <c r="P5329" s="42"/>
      <c r="T5329" s="42"/>
      <c r="U5329" s="97"/>
      <c r="V5329" s="42"/>
      <c r="W5329" s="42"/>
    </row>
    <row r="5330" spans="12:23" s="70" customFormat="1" ht="18">
      <c r="L5330" s="42"/>
      <c r="M5330" s="42"/>
      <c r="N5330" s="42"/>
      <c r="P5330" s="42"/>
      <c r="T5330" s="42"/>
      <c r="U5330" s="97"/>
      <c r="V5330" s="42"/>
      <c r="W5330" s="42"/>
    </row>
    <row r="5331" spans="12:23" s="70" customFormat="1" ht="18">
      <c r="L5331" s="42"/>
      <c r="M5331" s="42"/>
      <c r="N5331" s="42"/>
      <c r="P5331" s="42"/>
      <c r="T5331" s="42"/>
      <c r="U5331" s="97"/>
      <c r="V5331" s="42"/>
      <c r="W5331" s="42"/>
    </row>
    <row r="5332" spans="12:23" s="70" customFormat="1" ht="18">
      <c r="L5332" s="42"/>
      <c r="M5332" s="42"/>
      <c r="N5332" s="42"/>
      <c r="P5332" s="42"/>
      <c r="T5332" s="42"/>
      <c r="U5332" s="97"/>
      <c r="V5332" s="42"/>
      <c r="W5332" s="42"/>
    </row>
    <row r="5333" spans="12:23" s="70" customFormat="1" ht="18">
      <c r="L5333" s="42"/>
      <c r="M5333" s="42"/>
      <c r="N5333" s="42"/>
      <c r="P5333" s="42"/>
      <c r="T5333" s="42"/>
      <c r="U5333" s="97"/>
      <c r="V5333" s="42"/>
      <c r="W5333" s="42"/>
    </row>
    <row r="5334" spans="12:23" s="70" customFormat="1" ht="18">
      <c r="L5334" s="42"/>
      <c r="M5334" s="42"/>
      <c r="N5334" s="42"/>
      <c r="P5334" s="42"/>
      <c r="T5334" s="42"/>
      <c r="U5334" s="97"/>
      <c r="V5334" s="42"/>
      <c r="W5334" s="42"/>
    </row>
    <row r="5335" spans="12:23" s="70" customFormat="1" ht="18">
      <c r="L5335" s="42"/>
      <c r="M5335" s="42"/>
      <c r="N5335" s="42"/>
      <c r="P5335" s="42"/>
      <c r="T5335" s="42"/>
      <c r="U5335" s="97"/>
      <c r="V5335" s="42"/>
      <c r="W5335" s="42"/>
    </row>
    <row r="5336" spans="12:23" s="70" customFormat="1" ht="18">
      <c r="L5336" s="42"/>
      <c r="M5336" s="42"/>
      <c r="N5336" s="42"/>
      <c r="P5336" s="42"/>
      <c r="T5336" s="42"/>
      <c r="U5336" s="97"/>
      <c r="V5336" s="42"/>
      <c r="W5336" s="42"/>
    </row>
    <row r="5337" spans="12:23" s="70" customFormat="1" ht="18">
      <c r="L5337" s="42"/>
      <c r="M5337" s="42"/>
      <c r="N5337" s="42"/>
      <c r="P5337" s="42"/>
      <c r="T5337" s="42"/>
      <c r="U5337" s="97"/>
      <c r="V5337" s="42"/>
      <c r="W5337" s="42"/>
    </row>
    <row r="5338" spans="12:23" s="70" customFormat="1" ht="18">
      <c r="L5338" s="42"/>
      <c r="M5338" s="42"/>
      <c r="N5338" s="42"/>
      <c r="P5338" s="42"/>
      <c r="T5338" s="42"/>
      <c r="U5338" s="97"/>
      <c r="V5338" s="42"/>
      <c r="W5338" s="42"/>
    </row>
    <row r="5339" spans="12:23" s="70" customFormat="1" ht="18">
      <c r="L5339" s="42"/>
      <c r="M5339" s="42"/>
      <c r="N5339" s="42"/>
      <c r="P5339" s="42"/>
      <c r="T5339" s="42"/>
      <c r="U5339" s="97"/>
      <c r="V5339" s="42"/>
      <c r="W5339" s="42"/>
    </row>
    <row r="5340" spans="12:23" s="70" customFormat="1" ht="18">
      <c r="L5340" s="42"/>
      <c r="M5340" s="42"/>
      <c r="N5340" s="42"/>
      <c r="P5340" s="42"/>
      <c r="T5340" s="42"/>
      <c r="U5340" s="97"/>
      <c r="V5340" s="42"/>
      <c r="W5340" s="42"/>
    </row>
    <row r="5341" spans="12:23" s="70" customFormat="1" ht="18">
      <c r="L5341" s="42"/>
      <c r="M5341" s="42"/>
      <c r="N5341" s="42"/>
      <c r="P5341" s="42"/>
      <c r="T5341" s="42"/>
      <c r="U5341" s="97"/>
      <c r="V5341" s="42"/>
      <c r="W5341" s="42"/>
    </row>
    <row r="5342" spans="12:23" s="70" customFormat="1" ht="18">
      <c r="L5342" s="42"/>
      <c r="M5342" s="42"/>
      <c r="N5342" s="42"/>
      <c r="P5342" s="42"/>
      <c r="T5342" s="42"/>
      <c r="U5342" s="97"/>
      <c r="V5342" s="42"/>
      <c r="W5342" s="42"/>
    </row>
    <row r="5343" spans="12:23" s="70" customFormat="1" ht="18">
      <c r="L5343" s="42"/>
      <c r="M5343" s="42"/>
      <c r="N5343" s="42"/>
      <c r="P5343" s="42"/>
      <c r="T5343" s="42"/>
      <c r="U5343" s="97"/>
      <c r="V5343" s="42"/>
      <c r="W5343" s="42"/>
    </row>
    <row r="5344" spans="12:23" s="70" customFormat="1" ht="18">
      <c r="L5344" s="42"/>
      <c r="M5344" s="42"/>
      <c r="N5344" s="42"/>
      <c r="P5344" s="42"/>
      <c r="T5344" s="42"/>
      <c r="U5344" s="97"/>
      <c r="V5344" s="42"/>
      <c r="W5344" s="42"/>
    </row>
    <row r="5345" spans="12:23" s="70" customFormat="1" ht="18">
      <c r="L5345" s="42"/>
      <c r="M5345" s="42"/>
      <c r="N5345" s="42"/>
      <c r="P5345" s="42"/>
      <c r="T5345" s="42"/>
      <c r="U5345" s="97"/>
      <c r="V5345" s="42"/>
      <c r="W5345" s="42"/>
    </row>
    <row r="5346" spans="12:23" s="70" customFormat="1" ht="18">
      <c r="L5346" s="42"/>
      <c r="M5346" s="42"/>
      <c r="N5346" s="42"/>
      <c r="P5346" s="42"/>
      <c r="T5346" s="42"/>
      <c r="U5346" s="97"/>
      <c r="V5346" s="42"/>
      <c r="W5346" s="42"/>
    </row>
    <row r="5347" spans="12:23" s="70" customFormat="1" ht="18">
      <c r="L5347" s="42"/>
      <c r="M5347" s="42"/>
      <c r="N5347" s="42"/>
      <c r="P5347" s="42"/>
      <c r="T5347" s="42"/>
      <c r="U5347" s="97"/>
      <c r="V5347" s="42"/>
      <c r="W5347" s="42"/>
    </row>
    <row r="5348" spans="12:23" s="70" customFormat="1" ht="18">
      <c r="L5348" s="42"/>
      <c r="M5348" s="42"/>
      <c r="N5348" s="42"/>
      <c r="P5348" s="42"/>
      <c r="T5348" s="42"/>
      <c r="U5348" s="97"/>
      <c r="V5348" s="42"/>
      <c r="W5348" s="42"/>
    </row>
    <row r="5349" spans="12:23" s="70" customFormat="1" ht="18">
      <c r="L5349" s="42"/>
      <c r="M5349" s="42"/>
      <c r="N5349" s="42"/>
      <c r="P5349" s="42"/>
      <c r="T5349" s="42"/>
      <c r="U5349" s="97"/>
      <c r="V5349" s="42"/>
      <c r="W5349" s="42"/>
    </row>
    <row r="5350" spans="12:23" s="70" customFormat="1" ht="18">
      <c r="L5350" s="42"/>
      <c r="M5350" s="42"/>
      <c r="N5350" s="42"/>
      <c r="P5350" s="42"/>
      <c r="T5350" s="42"/>
      <c r="U5350" s="97"/>
      <c r="V5350" s="42"/>
      <c r="W5350" s="42"/>
    </row>
    <row r="5351" spans="12:23" s="70" customFormat="1" ht="18">
      <c r="L5351" s="42"/>
      <c r="M5351" s="42"/>
      <c r="N5351" s="42"/>
      <c r="P5351" s="42"/>
      <c r="T5351" s="42"/>
      <c r="U5351" s="97"/>
      <c r="V5351" s="42"/>
      <c r="W5351" s="42"/>
    </row>
    <row r="5352" spans="12:23" s="70" customFormat="1" ht="18">
      <c r="L5352" s="42"/>
      <c r="M5352" s="42"/>
      <c r="N5352" s="42"/>
      <c r="P5352" s="42"/>
      <c r="T5352" s="42"/>
      <c r="U5352" s="97"/>
      <c r="V5352" s="42"/>
      <c r="W5352" s="42"/>
    </row>
    <row r="5353" spans="12:23" s="70" customFormat="1" ht="18">
      <c r="L5353" s="42"/>
      <c r="M5353" s="42"/>
      <c r="N5353" s="42"/>
      <c r="P5353" s="42"/>
      <c r="T5353" s="42"/>
      <c r="U5353" s="97"/>
      <c r="V5353" s="42"/>
      <c r="W5353" s="42"/>
    </row>
    <row r="5354" spans="12:23" s="70" customFormat="1" ht="18">
      <c r="L5354" s="42"/>
      <c r="M5354" s="42"/>
      <c r="N5354" s="42"/>
      <c r="P5354" s="42"/>
      <c r="T5354" s="42"/>
      <c r="U5354" s="97"/>
      <c r="V5354" s="42"/>
      <c r="W5354" s="42"/>
    </row>
    <row r="5355" spans="12:23" s="70" customFormat="1" ht="18">
      <c r="L5355" s="42"/>
      <c r="M5355" s="42"/>
      <c r="N5355" s="42"/>
      <c r="P5355" s="42"/>
      <c r="T5355" s="42"/>
      <c r="U5355" s="97"/>
      <c r="V5355" s="42"/>
      <c r="W5355" s="42"/>
    </row>
    <row r="5356" spans="12:23" s="70" customFormat="1" ht="18">
      <c r="L5356" s="42"/>
      <c r="M5356" s="42"/>
      <c r="N5356" s="42"/>
      <c r="P5356" s="42"/>
      <c r="T5356" s="42"/>
      <c r="U5356" s="97"/>
      <c r="V5356" s="42"/>
      <c r="W5356" s="42"/>
    </row>
    <row r="5357" spans="12:23" s="70" customFormat="1" ht="18">
      <c r="L5357" s="42"/>
      <c r="M5357" s="42"/>
      <c r="N5357" s="42"/>
      <c r="P5357" s="42"/>
      <c r="T5357" s="42"/>
      <c r="U5357" s="97"/>
      <c r="V5357" s="42"/>
      <c r="W5357" s="42"/>
    </row>
    <row r="5358" spans="12:23" s="70" customFormat="1" ht="18">
      <c r="L5358" s="42"/>
      <c r="M5358" s="42"/>
      <c r="N5358" s="42"/>
      <c r="P5358" s="42"/>
      <c r="T5358" s="42"/>
      <c r="U5358" s="97"/>
      <c r="V5358" s="42"/>
      <c r="W5358" s="42"/>
    </row>
    <row r="5359" spans="12:23" s="70" customFormat="1" ht="18">
      <c r="L5359" s="42"/>
      <c r="M5359" s="42"/>
      <c r="N5359" s="42"/>
      <c r="P5359" s="42"/>
      <c r="T5359" s="42"/>
      <c r="U5359" s="97"/>
      <c r="V5359" s="42"/>
      <c r="W5359" s="42"/>
    </row>
    <row r="5360" spans="12:23" s="70" customFormat="1" ht="18">
      <c r="L5360" s="42"/>
      <c r="M5360" s="42"/>
      <c r="N5360" s="42"/>
      <c r="P5360" s="42"/>
      <c r="T5360" s="42"/>
      <c r="U5360" s="97"/>
      <c r="V5360" s="42"/>
      <c r="W5360" s="42"/>
    </row>
    <row r="5361" spans="12:23" s="70" customFormat="1" ht="18">
      <c r="L5361" s="42"/>
      <c r="M5361" s="42"/>
      <c r="N5361" s="42"/>
      <c r="P5361" s="42"/>
      <c r="T5361" s="42"/>
      <c r="U5361" s="97"/>
      <c r="V5361" s="42"/>
      <c r="W5361" s="42"/>
    </row>
    <row r="5362" spans="12:23" s="70" customFormat="1" ht="18">
      <c r="L5362" s="42"/>
      <c r="M5362" s="42"/>
      <c r="N5362" s="42"/>
      <c r="P5362" s="42"/>
      <c r="T5362" s="42"/>
      <c r="U5362" s="97"/>
      <c r="V5362" s="42"/>
      <c r="W5362" s="42"/>
    </row>
    <row r="5363" spans="12:23" s="70" customFormat="1" ht="18">
      <c r="L5363" s="42"/>
      <c r="M5363" s="42"/>
      <c r="N5363" s="42"/>
      <c r="P5363" s="42"/>
      <c r="T5363" s="42"/>
      <c r="U5363" s="97"/>
      <c r="V5363" s="42"/>
      <c r="W5363" s="42"/>
    </row>
    <row r="5364" spans="12:23" s="70" customFormat="1" ht="18">
      <c r="L5364" s="42"/>
      <c r="M5364" s="42"/>
      <c r="N5364" s="42"/>
      <c r="P5364" s="42"/>
      <c r="T5364" s="42"/>
      <c r="U5364" s="97"/>
      <c r="V5364" s="42"/>
      <c r="W5364" s="42"/>
    </row>
    <row r="5365" spans="12:23" s="70" customFormat="1" ht="18">
      <c r="L5365" s="42"/>
      <c r="M5365" s="42"/>
      <c r="N5365" s="42"/>
      <c r="P5365" s="42"/>
      <c r="T5365" s="42"/>
      <c r="U5365" s="97"/>
      <c r="V5365" s="42"/>
      <c r="W5365" s="42"/>
    </row>
    <row r="5366" spans="12:23" s="70" customFormat="1" ht="18">
      <c r="L5366" s="42"/>
      <c r="M5366" s="42"/>
      <c r="N5366" s="42"/>
      <c r="P5366" s="42"/>
      <c r="T5366" s="42"/>
      <c r="U5366" s="97"/>
      <c r="V5366" s="42"/>
      <c r="W5366" s="42"/>
    </row>
    <row r="5367" spans="12:23" s="70" customFormat="1" ht="18">
      <c r="L5367" s="42"/>
      <c r="M5367" s="42"/>
      <c r="N5367" s="42"/>
      <c r="P5367" s="42"/>
      <c r="T5367" s="42"/>
      <c r="U5367" s="97"/>
      <c r="V5367" s="42"/>
      <c r="W5367" s="42"/>
    </row>
    <row r="5368" spans="12:23" s="70" customFormat="1" ht="18">
      <c r="L5368" s="42"/>
      <c r="M5368" s="42"/>
      <c r="N5368" s="42"/>
      <c r="P5368" s="42"/>
      <c r="T5368" s="42"/>
      <c r="U5368" s="97"/>
      <c r="V5368" s="42"/>
      <c r="W5368" s="42"/>
    </row>
    <row r="5369" spans="12:23" s="70" customFormat="1" ht="18">
      <c r="L5369" s="42"/>
      <c r="M5369" s="42"/>
      <c r="N5369" s="42"/>
      <c r="P5369" s="42"/>
      <c r="T5369" s="42"/>
      <c r="U5369" s="97"/>
      <c r="V5369" s="42"/>
      <c r="W5369" s="42"/>
    </row>
    <row r="5370" spans="12:23" s="70" customFormat="1" ht="18">
      <c r="L5370" s="42"/>
      <c r="M5370" s="42"/>
      <c r="N5370" s="42"/>
      <c r="P5370" s="42"/>
      <c r="T5370" s="42"/>
      <c r="U5370" s="97"/>
      <c r="V5370" s="42"/>
      <c r="W5370" s="42"/>
    </row>
    <row r="5371" spans="12:23" s="70" customFormat="1" ht="18">
      <c r="L5371" s="42"/>
      <c r="M5371" s="42"/>
      <c r="N5371" s="42"/>
      <c r="P5371" s="42"/>
      <c r="T5371" s="42"/>
      <c r="U5371" s="97"/>
      <c r="V5371" s="42"/>
      <c r="W5371" s="42"/>
    </row>
    <row r="5372" spans="12:23" s="70" customFormat="1" ht="18">
      <c r="L5372" s="42"/>
      <c r="M5372" s="42"/>
      <c r="N5372" s="42"/>
      <c r="P5372" s="42"/>
      <c r="T5372" s="42"/>
      <c r="U5372" s="97"/>
      <c r="V5372" s="42"/>
      <c r="W5372" s="42"/>
    </row>
    <row r="5373" spans="12:23" s="70" customFormat="1" ht="18">
      <c r="L5373" s="42"/>
      <c r="M5373" s="42"/>
      <c r="N5373" s="42"/>
      <c r="P5373" s="42"/>
      <c r="T5373" s="42"/>
      <c r="U5373" s="97"/>
      <c r="V5373" s="42"/>
      <c r="W5373" s="42"/>
    </row>
    <row r="5374" spans="12:23" s="70" customFormat="1" ht="18">
      <c r="L5374" s="42"/>
      <c r="M5374" s="42"/>
      <c r="N5374" s="42"/>
      <c r="P5374" s="42"/>
      <c r="T5374" s="42"/>
      <c r="U5374" s="97"/>
      <c r="V5374" s="42"/>
      <c r="W5374" s="42"/>
    </row>
    <row r="5375" spans="12:23" s="70" customFormat="1" ht="18">
      <c r="L5375" s="42"/>
      <c r="M5375" s="42"/>
      <c r="N5375" s="42"/>
      <c r="P5375" s="42"/>
      <c r="T5375" s="42"/>
      <c r="U5375" s="97"/>
      <c r="V5375" s="42"/>
      <c r="W5375" s="42"/>
    </row>
    <row r="5376" spans="12:23" s="70" customFormat="1" ht="18">
      <c r="L5376" s="42"/>
      <c r="M5376" s="42"/>
      <c r="N5376" s="42"/>
      <c r="P5376" s="42"/>
      <c r="T5376" s="42"/>
      <c r="U5376" s="97"/>
      <c r="V5376" s="42"/>
      <c r="W5376" s="42"/>
    </row>
    <row r="5377" spans="12:23" s="70" customFormat="1" ht="18">
      <c r="L5377" s="42"/>
      <c r="M5377" s="42"/>
      <c r="N5377" s="42"/>
      <c r="P5377" s="42"/>
      <c r="T5377" s="42"/>
      <c r="U5377" s="97"/>
      <c r="V5377" s="42"/>
      <c r="W5377" s="42"/>
    </row>
    <row r="5378" spans="12:23" s="70" customFormat="1" ht="18">
      <c r="L5378" s="42"/>
      <c r="M5378" s="42"/>
      <c r="N5378" s="42"/>
      <c r="P5378" s="42"/>
      <c r="T5378" s="42"/>
      <c r="U5378" s="97"/>
      <c r="V5378" s="42"/>
      <c r="W5378" s="42"/>
    </row>
    <row r="5379" spans="12:23" s="70" customFormat="1" ht="18">
      <c r="L5379" s="42"/>
      <c r="M5379" s="42"/>
      <c r="N5379" s="42"/>
      <c r="P5379" s="42"/>
      <c r="T5379" s="42"/>
      <c r="U5379" s="97"/>
      <c r="V5379" s="42"/>
      <c r="W5379" s="42"/>
    </row>
    <row r="5380" spans="12:23" s="70" customFormat="1" ht="18">
      <c r="L5380" s="42"/>
      <c r="M5380" s="42"/>
      <c r="N5380" s="42"/>
      <c r="P5380" s="42"/>
      <c r="T5380" s="42"/>
      <c r="U5380" s="97"/>
      <c r="V5380" s="42"/>
      <c r="W5380" s="42"/>
    </row>
    <row r="5381" spans="12:23" s="70" customFormat="1" ht="18">
      <c r="L5381" s="42"/>
      <c r="M5381" s="42"/>
      <c r="N5381" s="42"/>
      <c r="P5381" s="42"/>
      <c r="T5381" s="42"/>
      <c r="U5381" s="97"/>
      <c r="V5381" s="42"/>
      <c r="W5381" s="42"/>
    </row>
    <row r="5382" spans="12:23" s="70" customFormat="1" ht="18">
      <c r="L5382" s="42"/>
      <c r="M5382" s="42"/>
      <c r="N5382" s="42"/>
      <c r="P5382" s="42"/>
      <c r="T5382" s="42"/>
      <c r="U5382" s="97"/>
      <c r="V5382" s="42"/>
      <c r="W5382" s="42"/>
    </row>
    <row r="5383" spans="12:23" s="70" customFormat="1" ht="18">
      <c r="L5383" s="42"/>
      <c r="M5383" s="42"/>
      <c r="N5383" s="42"/>
      <c r="P5383" s="42"/>
      <c r="T5383" s="42"/>
      <c r="U5383" s="97"/>
      <c r="V5383" s="42"/>
      <c r="W5383" s="42"/>
    </row>
    <row r="5384" spans="12:23" s="70" customFormat="1" ht="18">
      <c r="L5384" s="42"/>
      <c r="M5384" s="42"/>
      <c r="N5384" s="42"/>
      <c r="P5384" s="42"/>
      <c r="T5384" s="42"/>
      <c r="U5384" s="97"/>
      <c r="V5384" s="42"/>
      <c r="W5384" s="42"/>
    </row>
    <row r="5385" spans="12:23" s="70" customFormat="1" ht="18">
      <c r="L5385" s="42"/>
      <c r="M5385" s="42"/>
      <c r="N5385" s="42"/>
      <c r="P5385" s="42"/>
      <c r="T5385" s="42"/>
      <c r="U5385" s="97"/>
      <c r="V5385" s="42"/>
      <c r="W5385" s="42"/>
    </row>
    <row r="5386" spans="12:23" s="70" customFormat="1" ht="18">
      <c r="L5386" s="42"/>
      <c r="M5386" s="42"/>
      <c r="N5386" s="42"/>
      <c r="P5386" s="42"/>
      <c r="T5386" s="42"/>
      <c r="U5386" s="97"/>
      <c r="V5386" s="42"/>
      <c r="W5386" s="42"/>
    </row>
    <row r="5387" spans="12:23" s="70" customFormat="1" ht="18">
      <c r="L5387" s="42"/>
      <c r="M5387" s="42"/>
      <c r="N5387" s="42"/>
      <c r="P5387" s="42"/>
      <c r="T5387" s="42"/>
      <c r="U5387" s="97"/>
      <c r="V5387" s="42"/>
      <c r="W5387" s="42"/>
    </row>
    <row r="5388" spans="12:23" s="70" customFormat="1" ht="18">
      <c r="L5388" s="42"/>
      <c r="M5388" s="42"/>
      <c r="N5388" s="42"/>
      <c r="P5388" s="42"/>
      <c r="T5388" s="42"/>
      <c r="U5388" s="97"/>
      <c r="V5388" s="42"/>
      <c r="W5388" s="42"/>
    </row>
    <row r="5389" spans="12:23" s="70" customFormat="1" ht="18">
      <c r="L5389" s="42"/>
      <c r="M5389" s="42"/>
      <c r="N5389" s="42"/>
      <c r="P5389" s="42"/>
      <c r="T5389" s="42"/>
      <c r="U5389" s="97"/>
      <c r="V5389" s="42"/>
      <c r="W5389" s="42"/>
    </row>
    <row r="5390" spans="12:23" s="70" customFormat="1" ht="18">
      <c r="L5390" s="42"/>
      <c r="M5390" s="42"/>
      <c r="N5390" s="42"/>
      <c r="P5390" s="42"/>
      <c r="T5390" s="42"/>
      <c r="U5390" s="97"/>
      <c r="V5390" s="42"/>
      <c r="W5390" s="42"/>
    </row>
    <row r="5391" spans="12:23" s="70" customFormat="1" ht="18">
      <c r="L5391" s="42"/>
      <c r="M5391" s="42"/>
      <c r="N5391" s="42"/>
      <c r="P5391" s="42"/>
      <c r="T5391" s="42"/>
      <c r="U5391" s="97"/>
      <c r="V5391" s="42"/>
      <c r="W5391" s="42"/>
    </row>
    <row r="5392" spans="12:23" s="70" customFormat="1" ht="18">
      <c r="L5392" s="42"/>
      <c r="M5392" s="42"/>
      <c r="N5392" s="42"/>
      <c r="P5392" s="42"/>
      <c r="T5392" s="42"/>
      <c r="U5392" s="97"/>
      <c r="V5392" s="42"/>
      <c r="W5392" s="42"/>
    </row>
    <row r="5393" spans="12:23" s="70" customFormat="1" ht="18">
      <c r="L5393" s="42"/>
      <c r="M5393" s="42"/>
      <c r="N5393" s="42"/>
      <c r="P5393" s="42"/>
      <c r="T5393" s="42"/>
      <c r="U5393" s="97"/>
      <c r="V5393" s="42"/>
      <c r="W5393" s="42"/>
    </row>
    <row r="5394" spans="12:23" s="70" customFormat="1" ht="18">
      <c r="L5394" s="42"/>
      <c r="M5394" s="42"/>
      <c r="N5394" s="42"/>
      <c r="P5394" s="42"/>
      <c r="T5394" s="42"/>
      <c r="U5394" s="97"/>
      <c r="V5394" s="42"/>
      <c r="W5394" s="42"/>
    </row>
    <row r="5395" spans="12:23" s="70" customFormat="1" ht="18">
      <c r="L5395" s="42"/>
      <c r="M5395" s="42"/>
      <c r="N5395" s="42"/>
      <c r="P5395" s="42"/>
      <c r="T5395" s="42"/>
      <c r="U5395" s="97"/>
      <c r="V5395" s="42"/>
      <c r="W5395" s="42"/>
    </row>
    <row r="5396" spans="12:23" s="70" customFormat="1" ht="18">
      <c r="L5396" s="42"/>
      <c r="M5396" s="42"/>
      <c r="N5396" s="42"/>
      <c r="P5396" s="42"/>
      <c r="T5396" s="42"/>
      <c r="U5396" s="97"/>
      <c r="V5396" s="42"/>
      <c r="W5396" s="42"/>
    </row>
    <row r="5397" spans="12:23" s="70" customFormat="1" ht="18">
      <c r="L5397" s="42"/>
      <c r="M5397" s="42"/>
      <c r="N5397" s="42"/>
      <c r="P5397" s="42"/>
      <c r="T5397" s="42"/>
      <c r="U5397" s="97"/>
      <c r="V5397" s="42"/>
      <c r="W5397" s="42"/>
    </row>
    <row r="5398" spans="12:23" s="70" customFormat="1" ht="18">
      <c r="L5398" s="42"/>
      <c r="M5398" s="42"/>
      <c r="N5398" s="42"/>
      <c r="P5398" s="42"/>
      <c r="T5398" s="42"/>
      <c r="U5398" s="97"/>
      <c r="V5398" s="42"/>
      <c r="W5398" s="42"/>
    </row>
    <row r="5399" spans="12:23" s="70" customFormat="1" ht="18">
      <c r="L5399" s="42"/>
      <c r="M5399" s="42"/>
      <c r="N5399" s="42"/>
      <c r="P5399" s="42"/>
      <c r="T5399" s="42"/>
      <c r="U5399" s="97"/>
      <c r="V5399" s="42"/>
      <c r="W5399" s="42"/>
    </row>
    <row r="5400" spans="12:23" s="70" customFormat="1" ht="18">
      <c r="L5400" s="42"/>
      <c r="M5400" s="42"/>
      <c r="N5400" s="42"/>
      <c r="P5400" s="42"/>
      <c r="T5400" s="42"/>
      <c r="U5400" s="97"/>
      <c r="V5400" s="42"/>
      <c r="W5400" s="42"/>
    </row>
    <row r="5401" spans="12:23" s="70" customFormat="1" ht="18">
      <c r="L5401" s="42"/>
      <c r="M5401" s="42"/>
      <c r="N5401" s="42"/>
      <c r="P5401" s="42"/>
      <c r="T5401" s="42"/>
      <c r="U5401" s="97"/>
      <c r="V5401" s="42"/>
      <c r="W5401" s="42"/>
    </row>
    <row r="5402" spans="12:23" s="70" customFormat="1" ht="18">
      <c r="L5402" s="42"/>
      <c r="M5402" s="42"/>
      <c r="N5402" s="42"/>
      <c r="P5402" s="42"/>
      <c r="T5402" s="42"/>
      <c r="U5402" s="97"/>
      <c r="V5402" s="42"/>
      <c r="W5402" s="42"/>
    </row>
    <row r="5403" spans="12:23" s="70" customFormat="1" ht="18">
      <c r="L5403" s="42"/>
      <c r="M5403" s="42"/>
      <c r="N5403" s="42"/>
      <c r="P5403" s="42"/>
      <c r="T5403" s="42"/>
      <c r="U5403" s="97"/>
      <c r="V5403" s="42"/>
      <c r="W5403" s="42"/>
    </row>
    <row r="5404" spans="12:23" s="70" customFormat="1" ht="18">
      <c r="L5404" s="42"/>
      <c r="M5404" s="42"/>
      <c r="N5404" s="42"/>
      <c r="P5404" s="42"/>
      <c r="T5404" s="42"/>
      <c r="U5404" s="97"/>
      <c r="V5404" s="42"/>
      <c r="W5404" s="42"/>
    </row>
    <row r="5405" spans="12:23" s="70" customFormat="1" ht="18">
      <c r="L5405" s="42"/>
      <c r="M5405" s="42"/>
      <c r="N5405" s="42"/>
      <c r="P5405" s="42"/>
      <c r="T5405" s="42"/>
      <c r="U5405" s="97"/>
      <c r="V5405" s="42"/>
      <c r="W5405" s="42"/>
    </row>
    <row r="5406" spans="12:23" s="70" customFormat="1" ht="18">
      <c r="L5406" s="42"/>
      <c r="M5406" s="42"/>
      <c r="N5406" s="42"/>
      <c r="P5406" s="42"/>
      <c r="T5406" s="42"/>
      <c r="U5406" s="97"/>
      <c r="V5406" s="42"/>
      <c r="W5406" s="42"/>
    </row>
    <row r="5407" spans="12:23" s="70" customFormat="1" ht="18">
      <c r="L5407" s="42"/>
      <c r="M5407" s="42"/>
      <c r="N5407" s="42"/>
      <c r="P5407" s="42"/>
      <c r="T5407" s="42"/>
      <c r="U5407" s="97"/>
      <c r="V5407" s="42"/>
      <c r="W5407" s="42"/>
    </row>
    <row r="5408" spans="12:23" s="70" customFormat="1" ht="18">
      <c r="L5408" s="42"/>
      <c r="M5408" s="42"/>
      <c r="N5408" s="42"/>
      <c r="P5408" s="42"/>
      <c r="T5408" s="42"/>
      <c r="U5408" s="97"/>
      <c r="V5408" s="42"/>
      <c r="W5408" s="42"/>
    </row>
    <row r="5409" spans="12:23" s="70" customFormat="1" ht="18">
      <c r="L5409" s="42"/>
      <c r="M5409" s="42"/>
      <c r="N5409" s="42"/>
      <c r="P5409" s="42"/>
      <c r="T5409" s="42"/>
      <c r="U5409" s="97"/>
      <c r="V5409" s="42"/>
      <c r="W5409" s="42"/>
    </row>
    <row r="5410" spans="12:23" s="70" customFormat="1" ht="18">
      <c r="L5410" s="42"/>
      <c r="M5410" s="42"/>
      <c r="N5410" s="42"/>
      <c r="P5410" s="42"/>
      <c r="T5410" s="42"/>
      <c r="U5410" s="97"/>
      <c r="V5410" s="42"/>
      <c r="W5410" s="42"/>
    </row>
    <row r="5411" spans="12:23" s="70" customFormat="1" ht="18">
      <c r="L5411" s="42"/>
      <c r="M5411" s="42"/>
      <c r="N5411" s="42"/>
      <c r="P5411" s="42"/>
      <c r="T5411" s="42"/>
      <c r="U5411" s="97"/>
      <c r="V5411" s="42"/>
      <c r="W5411" s="42"/>
    </row>
    <row r="5412" spans="12:23" s="70" customFormat="1" ht="18">
      <c r="L5412" s="42"/>
      <c r="M5412" s="42"/>
      <c r="N5412" s="42"/>
      <c r="P5412" s="42"/>
      <c r="T5412" s="42"/>
      <c r="U5412" s="97"/>
      <c r="V5412" s="42"/>
      <c r="W5412" s="42"/>
    </row>
    <row r="5413" spans="12:23" s="70" customFormat="1" ht="18">
      <c r="L5413" s="42"/>
      <c r="M5413" s="42"/>
      <c r="N5413" s="42"/>
      <c r="P5413" s="42"/>
      <c r="T5413" s="42"/>
      <c r="U5413" s="97"/>
      <c r="V5413" s="42"/>
      <c r="W5413" s="42"/>
    </row>
    <row r="5414" spans="12:23" s="70" customFormat="1" ht="18">
      <c r="L5414" s="42"/>
      <c r="M5414" s="42"/>
      <c r="N5414" s="42"/>
      <c r="P5414" s="42"/>
      <c r="T5414" s="42"/>
      <c r="U5414" s="97"/>
      <c r="V5414" s="42"/>
      <c r="W5414" s="42"/>
    </row>
    <row r="5415" spans="12:23" s="70" customFormat="1" ht="18">
      <c r="L5415" s="42"/>
      <c r="M5415" s="42"/>
      <c r="N5415" s="42"/>
      <c r="P5415" s="42"/>
      <c r="T5415" s="42"/>
      <c r="U5415" s="97"/>
      <c r="V5415" s="42"/>
      <c r="W5415" s="42"/>
    </row>
    <row r="5416" spans="12:23" s="70" customFormat="1" ht="18">
      <c r="L5416" s="42"/>
      <c r="M5416" s="42"/>
      <c r="N5416" s="42"/>
      <c r="P5416" s="42"/>
      <c r="T5416" s="42"/>
      <c r="U5416" s="97"/>
      <c r="V5416" s="42"/>
      <c r="W5416" s="42"/>
    </row>
    <row r="5417" spans="12:23" s="70" customFormat="1" ht="18">
      <c r="L5417" s="42"/>
      <c r="M5417" s="42"/>
      <c r="N5417" s="42"/>
      <c r="P5417" s="42"/>
      <c r="T5417" s="42"/>
      <c r="U5417" s="97"/>
      <c r="V5417" s="42"/>
      <c r="W5417" s="42"/>
    </row>
    <row r="5418" spans="12:23" s="70" customFormat="1" ht="18">
      <c r="L5418" s="42"/>
      <c r="M5418" s="42"/>
      <c r="N5418" s="42"/>
      <c r="P5418" s="42"/>
      <c r="T5418" s="42"/>
      <c r="U5418" s="97"/>
      <c r="V5418" s="42"/>
      <c r="W5418" s="42"/>
    </row>
    <row r="5419" spans="12:23" s="70" customFormat="1" ht="18">
      <c r="L5419" s="42"/>
      <c r="M5419" s="42"/>
      <c r="N5419" s="42"/>
      <c r="P5419" s="42"/>
      <c r="T5419" s="42"/>
      <c r="U5419" s="97"/>
      <c r="V5419" s="42"/>
      <c r="W5419" s="42"/>
    </row>
    <row r="5420" spans="12:23" s="70" customFormat="1" ht="18">
      <c r="L5420" s="42"/>
      <c r="M5420" s="42"/>
      <c r="N5420" s="42"/>
      <c r="P5420" s="42"/>
      <c r="T5420" s="42"/>
      <c r="U5420" s="97"/>
      <c r="V5420" s="42"/>
      <c r="W5420" s="42"/>
    </row>
    <row r="5421" spans="12:23" s="70" customFormat="1" ht="18">
      <c r="L5421" s="42"/>
      <c r="M5421" s="42"/>
      <c r="N5421" s="42"/>
      <c r="P5421" s="42"/>
      <c r="T5421" s="42"/>
      <c r="U5421" s="97"/>
      <c r="V5421" s="42"/>
      <c r="W5421" s="42"/>
    </row>
    <row r="5422" spans="12:23" s="70" customFormat="1" ht="18">
      <c r="L5422" s="42"/>
      <c r="M5422" s="42"/>
      <c r="N5422" s="42"/>
      <c r="P5422" s="42"/>
      <c r="T5422" s="42"/>
      <c r="U5422" s="97"/>
      <c r="V5422" s="42"/>
      <c r="W5422" s="42"/>
    </row>
    <row r="5423" spans="12:23" s="70" customFormat="1" ht="18">
      <c r="L5423" s="42"/>
      <c r="M5423" s="42"/>
      <c r="N5423" s="42"/>
      <c r="P5423" s="42"/>
      <c r="T5423" s="42"/>
      <c r="U5423" s="97"/>
      <c r="V5423" s="42"/>
      <c r="W5423" s="42"/>
    </row>
    <row r="5424" spans="12:23" s="70" customFormat="1" ht="18">
      <c r="L5424" s="42"/>
      <c r="M5424" s="42"/>
      <c r="N5424" s="42"/>
      <c r="P5424" s="42"/>
      <c r="T5424" s="42"/>
      <c r="U5424" s="97"/>
      <c r="V5424" s="42"/>
      <c r="W5424" s="42"/>
    </row>
    <row r="5425" spans="12:23" s="70" customFormat="1" ht="18">
      <c r="L5425" s="42"/>
      <c r="M5425" s="42"/>
      <c r="N5425" s="42"/>
      <c r="P5425" s="42"/>
      <c r="T5425" s="42"/>
      <c r="U5425" s="97"/>
      <c r="V5425" s="42"/>
      <c r="W5425" s="42"/>
    </row>
    <row r="5426" spans="12:23" s="70" customFormat="1" ht="18">
      <c r="L5426" s="42"/>
      <c r="M5426" s="42"/>
      <c r="N5426" s="42"/>
      <c r="P5426" s="42"/>
      <c r="T5426" s="42"/>
      <c r="U5426" s="97"/>
      <c r="V5426" s="42"/>
      <c r="W5426" s="42"/>
    </row>
    <row r="5427" spans="12:23" s="70" customFormat="1" ht="18">
      <c r="L5427" s="42"/>
      <c r="M5427" s="42"/>
      <c r="N5427" s="42"/>
      <c r="P5427" s="42"/>
      <c r="T5427" s="42"/>
      <c r="U5427" s="97"/>
      <c r="V5427" s="42"/>
      <c r="W5427" s="42"/>
    </row>
    <row r="5428" spans="12:23" s="70" customFormat="1" ht="18">
      <c r="L5428" s="42"/>
      <c r="M5428" s="42"/>
      <c r="N5428" s="42"/>
      <c r="P5428" s="42"/>
      <c r="T5428" s="42"/>
      <c r="U5428" s="97"/>
      <c r="V5428" s="42"/>
      <c r="W5428" s="42"/>
    </row>
    <row r="5429" spans="12:23" s="70" customFormat="1" ht="18">
      <c r="L5429" s="42"/>
      <c r="M5429" s="42"/>
      <c r="N5429" s="42"/>
      <c r="P5429" s="42"/>
      <c r="T5429" s="42"/>
      <c r="U5429" s="97"/>
      <c r="V5429" s="42"/>
      <c r="W5429" s="42"/>
    </row>
    <row r="5430" spans="12:23" s="70" customFormat="1" ht="18">
      <c r="L5430" s="42"/>
      <c r="M5430" s="42"/>
      <c r="N5430" s="42"/>
      <c r="P5430" s="42"/>
      <c r="T5430" s="42"/>
      <c r="U5430" s="97"/>
      <c r="V5430" s="42"/>
      <c r="W5430" s="42"/>
    </row>
    <row r="5431" spans="12:23" s="70" customFormat="1" ht="18">
      <c r="L5431" s="42"/>
      <c r="M5431" s="42"/>
      <c r="N5431" s="42"/>
      <c r="P5431" s="42"/>
      <c r="T5431" s="42"/>
      <c r="U5431" s="97"/>
      <c r="V5431" s="42"/>
      <c r="W5431" s="42"/>
    </row>
    <row r="5432" spans="12:23" s="70" customFormat="1" ht="18">
      <c r="L5432" s="42"/>
      <c r="M5432" s="42"/>
      <c r="N5432" s="42"/>
      <c r="P5432" s="42"/>
      <c r="T5432" s="42"/>
      <c r="U5432" s="97"/>
      <c r="V5432" s="42"/>
      <c r="W5432" s="42"/>
    </row>
    <row r="5433" spans="12:23" s="70" customFormat="1" ht="18">
      <c r="L5433" s="42"/>
      <c r="M5433" s="42"/>
      <c r="N5433" s="42"/>
      <c r="P5433" s="42"/>
      <c r="T5433" s="42"/>
      <c r="U5433" s="97"/>
      <c r="V5433" s="42"/>
      <c r="W5433" s="42"/>
    </row>
    <row r="5434" spans="12:23" s="70" customFormat="1" ht="18">
      <c r="L5434" s="42"/>
      <c r="M5434" s="42"/>
      <c r="N5434" s="42"/>
      <c r="P5434" s="42"/>
      <c r="T5434" s="42"/>
      <c r="U5434" s="97"/>
      <c r="V5434" s="42"/>
      <c r="W5434" s="42"/>
    </row>
    <row r="5435" spans="12:23" s="70" customFormat="1" ht="18">
      <c r="L5435" s="42"/>
      <c r="M5435" s="42"/>
      <c r="N5435" s="42"/>
      <c r="P5435" s="42"/>
      <c r="T5435" s="42"/>
      <c r="U5435" s="97"/>
      <c r="V5435" s="42"/>
      <c r="W5435" s="42"/>
    </row>
    <row r="5436" spans="12:23" s="70" customFormat="1" ht="18">
      <c r="L5436" s="42"/>
      <c r="M5436" s="42"/>
      <c r="N5436" s="42"/>
      <c r="P5436" s="42"/>
      <c r="T5436" s="42"/>
      <c r="U5436" s="97"/>
      <c r="V5436" s="42"/>
      <c r="W5436" s="42"/>
    </row>
    <row r="5437" spans="12:23" s="70" customFormat="1" ht="18">
      <c r="L5437" s="42"/>
      <c r="M5437" s="42"/>
      <c r="N5437" s="42"/>
      <c r="P5437" s="42"/>
      <c r="T5437" s="42"/>
      <c r="U5437" s="97"/>
      <c r="V5437" s="42"/>
      <c r="W5437" s="42"/>
    </row>
    <row r="5438" spans="12:23" s="70" customFormat="1" ht="18">
      <c r="L5438" s="42"/>
      <c r="M5438" s="42"/>
      <c r="N5438" s="42"/>
      <c r="P5438" s="42"/>
      <c r="T5438" s="42"/>
      <c r="U5438" s="97"/>
      <c r="V5438" s="42"/>
      <c r="W5438" s="42"/>
    </row>
    <row r="5439" spans="12:23" s="70" customFormat="1" ht="18">
      <c r="L5439" s="42"/>
      <c r="M5439" s="42"/>
      <c r="N5439" s="42"/>
      <c r="P5439" s="42"/>
      <c r="T5439" s="42"/>
      <c r="U5439" s="97"/>
      <c r="V5439" s="42"/>
      <c r="W5439" s="42"/>
    </row>
    <row r="5440" spans="12:23" s="70" customFormat="1" ht="18">
      <c r="L5440" s="42"/>
      <c r="M5440" s="42"/>
      <c r="N5440" s="42"/>
      <c r="P5440" s="42"/>
      <c r="T5440" s="42"/>
      <c r="U5440" s="97"/>
      <c r="V5440" s="42"/>
      <c r="W5440" s="42"/>
    </row>
    <row r="5441" spans="12:23" s="70" customFormat="1" ht="18">
      <c r="L5441" s="42"/>
      <c r="M5441" s="42"/>
      <c r="N5441" s="42"/>
      <c r="P5441" s="42"/>
      <c r="T5441" s="42"/>
      <c r="U5441" s="97"/>
      <c r="V5441" s="42"/>
      <c r="W5441" s="42"/>
    </row>
    <row r="5442" spans="12:23" s="70" customFormat="1" ht="18">
      <c r="L5442" s="42"/>
      <c r="M5442" s="42"/>
      <c r="N5442" s="42"/>
      <c r="P5442" s="42"/>
      <c r="T5442" s="42"/>
      <c r="U5442" s="97"/>
      <c r="V5442" s="42"/>
      <c r="W5442" s="42"/>
    </row>
    <row r="5443" spans="12:23" s="70" customFormat="1" ht="18">
      <c r="L5443" s="42"/>
      <c r="M5443" s="42"/>
      <c r="N5443" s="42"/>
      <c r="P5443" s="42"/>
      <c r="T5443" s="42"/>
      <c r="U5443" s="97"/>
      <c r="V5443" s="42"/>
      <c r="W5443" s="42"/>
    </row>
    <row r="5444" spans="12:23" s="70" customFormat="1" ht="18">
      <c r="L5444" s="42"/>
      <c r="M5444" s="42"/>
      <c r="N5444" s="42"/>
      <c r="P5444" s="42"/>
      <c r="T5444" s="42"/>
      <c r="U5444" s="97"/>
      <c r="V5444" s="42"/>
      <c r="W5444" s="42"/>
    </row>
    <row r="5445" spans="12:23" s="70" customFormat="1" ht="18">
      <c r="L5445" s="42"/>
      <c r="M5445" s="42"/>
      <c r="N5445" s="42"/>
      <c r="P5445" s="42"/>
      <c r="T5445" s="42"/>
      <c r="U5445" s="97"/>
      <c r="V5445" s="42"/>
      <c r="W5445" s="42"/>
    </row>
    <row r="5446" spans="12:23" s="70" customFormat="1" ht="18">
      <c r="L5446" s="42"/>
      <c r="M5446" s="42"/>
      <c r="N5446" s="42"/>
      <c r="P5446" s="42"/>
      <c r="T5446" s="42"/>
      <c r="U5446" s="97"/>
      <c r="V5446" s="42"/>
      <c r="W5446" s="42"/>
    </row>
    <row r="5447" spans="12:23" s="70" customFormat="1" ht="18">
      <c r="L5447" s="42"/>
      <c r="M5447" s="42"/>
      <c r="N5447" s="42"/>
      <c r="P5447" s="42"/>
      <c r="T5447" s="42"/>
      <c r="U5447" s="97"/>
      <c r="V5447" s="42"/>
      <c r="W5447" s="42"/>
    </row>
    <row r="5448" spans="12:23" s="70" customFormat="1" ht="18">
      <c r="L5448" s="42"/>
      <c r="M5448" s="42"/>
      <c r="N5448" s="42"/>
      <c r="P5448" s="42"/>
      <c r="T5448" s="42"/>
      <c r="U5448" s="97"/>
      <c r="V5448" s="42"/>
      <c r="W5448" s="42"/>
    </row>
    <row r="5449" spans="12:23" s="70" customFormat="1" ht="18">
      <c r="L5449" s="42"/>
      <c r="M5449" s="42"/>
      <c r="N5449" s="42"/>
      <c r="P5449" s="42"/>
      <c r="T5449" s="42"/>
      <c r="U5449" s="97"/>
      <c r="V5449" s="42"/>
      <c r="W5449" s="42"/>
    </row>
    <row r="5450" spans="12:23" s="70" customFormat="1" ht="18">
      <c r="L5450" s="42"/>
      <c r="M5450" s="42"/>
      <c r="N5450" s="42"/>
      <c r="P5450" s="42"/>
      <c r="T5450" s="42"/>
      <c r="U5450" s="97"/>
      <c r="V5450" s="42"/>
      <c r="W5450" s="42"/>
    </row>
    <row r="5451" spans="12:23" s="70" customFormat="1" ht="18">
      <c r="L5451" s="42"/>
      <c r="M5451" s="42"/>
      <c r="N5451" s="42"/>
      <c r="P5451" s="42"/>
      <c r="T5451" s="42"/>
      <c r="U5451" s="97"/>
      <c r="V5451" s="42"/>
      <c r="W5451" s="42"/>
    </row>
    <row r="5452" spans="12:23" s="70" customFormat="1" ht="18">
      <c r="L5452" s="42"/>
      <c r="M5452" s="42"/>
      <c r="N5452" s="42"/>
      <c r="P5452" s="42"/>
      <c r="T5452" s="42"/>
      <c r="U5452" s="97"/>
      <c r="V5452" s="42"/>
      <c r="W5452" s="42"/>
    </row>
    <row r="5453" spans="12:23" s="70" customFormat="1" ht="18">
      <c r="L5453" s="42"/>
      <c r="M5453" s="42"/>
      <c r="N5453" s="42"/>
      <c r="P5453" s="42"/>
      <c r="T5453" s="42"/>
      <c r="U5453" s="97"/>
      <c r="V5453" s="42"/>
      <c r="W5453" s="42"/>
    </row>
    <row r="5454" spans="12:23" s="70" customFormat="1" ht="18">
      <c r="L5454" s="42"/>
      <c r="M5454" s="42"/>
      <c r="N5454" s="42"/>
      <c r="P5454" s="42"/>
      <c r="T5454" s="42"/>
      <c r="U5454" s="97"/>
      <c r="V5454" s="42"/>
      <c r="W5454" s="42"/>
    </row>
    <row r="5455" spans="12:23" s="70" customFormat="1" ht="18">
      <c r="L5455" s="42"/>
      <c r="M5455" s="42"/>
      <c r="N5455" s="42"/>
      <c r="P5455" s="42"/>
      <c r="T5455" s="42"/>
      <c r="U5455" s="97"/>
      <c r="V5455" s="42"/>
      <c r="W5455" s="42"/>
    </row>
    <row r="5456" spans="12:23" s="70" customFormat="1" ht="18">
      <c r="L5456" s="42"/>
      <c r="M5456" s="42"/>
      <c r="N5456" s="42"/>
      <c r="P5456" s="42"/>
      <c r="T5456" s="42"/>
      <c r="U5456" s="97"/>
      <c r="V5456" s="42"/>
      <c r="W5456" s="42"/>
    </row>
    <row r="5457" spans="12:23" s="70" customFormat="1" ht="18">
      <c r="L5457" s="42"/>
      <c r="M5457" s="42"/>
      <c r="N5457" s="42"/>
      <c r="P5457" s="42"/>
      <c r="T5457" s="42"/>
      <c r="U5457" s="97"/>
      <c r="V5457" s="42"/>
      <c r="W5457" s="42"/>
    </row>
    <row r="5458" spans="12:23" s="70" customFormat="1" ht="18">
      <c r="L5458" s="42"/>
      <c r="M5458" s="42"/>
      <c r="N5458" s="42"/>
      <c r="P5458" s="42"/>
      <c r="T5458" s="42"/>
      <c r="U5458" s="97"/>
      <c r="V5458" s="42"/>
      <c r="W5458" s="42"/>
    </row>
    <row r="5459" spans="12:23" s="70" customFormat="1" ht="18">
      <c r="L5459" s="42"/>
      <c r="M5459" s="42"/>
      <c r="N5459" s="42"/>
      <c r="P5459" s="42"/>
      <c r="T5459" s="42"/>
      <c r="U5459" s="97"/>
      <c r="V5459" s="42"/>
      <c r="W5459" s="42"/>
    </row>
    <row r="5460" spans="12:23" s="70" customFormat="1" ht="18">
      <c r="L5460" s="42"/>
      <c r="M5460" s="42"/>
      <c r="N5460" s="42"/>
      <c r="P5460" s="42"/>
      <c r="T5460" s="42"/>
      <c r="U5460" s="97"/>
      <c r="V5460" s="42"/>
      <c r="W5460" s="42"/>
    </row>
    <row r="5461" spans="12:23" s="70" customFormat="1" ht="18">
      <c r="L5461" s="42"/>
      <c r="M5461" s="42"/>
      <c r="N5461" s="42"/>
      <c r="P5461" s="42"/>
      <c r="T5461" s="42"/>
      <c r="U5461" s="97"/>
      <c r="V5461" s="42"/>
      <c r="W5461" s="42"/>
    </row>
    <row r="5462" spans="12:23" s="70" customFormat="1" ht="18">
      <c r="L5462" s="42"/>
      <c r="M5462" s="42"/>
      <c r="N5462" s="42"/>
      <c r="P5462" s="42"/>
      <c r="T5462" s="42"/>
      <c r="U5462" s="97"/>
      <c r="V5462" s="42"/>
      <c r="W5462" s="42"/>
    </row>
    <row r="5463" spans="12:23" s="70" customFormat="1" ht="18">
      <c r="L5463" s="42"/>
      <c r="M5463" s="42"/>
      <c r="N5463" s="42"/>
      <c r="P5463" s="42"/>
      <c r="T5463" s="42"/>
      <c r="U5463" s="97"/>
      <c r="V5463" s="42"/>
      <c r="W5463" s="42"/>
    </row>
    <row r="5464" spans="12:23" s="70" customFormat="1" ht="18">
      <c r="L5464" s="42"/>
      <c r="M5464" s="42"/>
      <c r="N5464" s="42"/>
      <c r="P5464" s="42"/>
      <c r="T5464" s="42"/>
      <c r="U5464" s="97"/>
      <c r="V5464" s="42"/>
      <c r="W5464" s="42"/>
    </row>
    <row r="5465" spans="12:23" s="70" customFormat="1" ht="18">
      <c r="L5465" s="42"/>
      <c r="M5465" s="42"/>
      <c r="N5465" s="42"/>
      <c r="P5465" s="42"/>
      <c r="T5465" s="42"/>
      <c r="U5465" s="97"/>
      <c r="V5465" s="42"/>
      <c r="W5465" s="42"/>
    </row>
    <row r="5466" spans="12:23" s="70" customFormat="1" ht="18">
      <c r="L5466" s="42"/>
      <c r="M5466" s="42"/>
      <c r="N5466" s="42"/>
      <c r="P5466" s="42"/>
      <c r="T5466" s="42"/>
      <c r="U5466" s="97"/>
      <c r="V5466" s="42"/>
      <c r="W5466" s="42"/>
    </row>
    <row r="5467" spans="12:23" s="70" customFormat="1" ht="18">
      <c r="L5467" s="42"/>
      <c r="M5467" s="42"/>
      <c r="N5467" s="42"/>
      <c r="P5467" s="42"/>
      <c r="T5467" s="42"/>
      <c r="U5467" s="97"/>
      <c r="V5467" s="42"/>
      <c r="W5467" s="42"/>
    </row>
    <row r="5468" spans="12:23" s="70" customFormat="1" ht="18">
      <c r="L5468" s="42"/>
      <c r="M5468" s="42"/>
      <c r="N5468" s="42"/>
      <c r="P5468" s="42"/>
      <c r="T5468" s="42"/>
      <c r="U5468" s="97"/>
      <c r="V5468" s="42"/>
      <c r="W5468" s="42"/>
    </row>
    <row r="5469" spans="12:23" s="70" customFormat="1" ht="18">
      <c r="L5469" s="42"/>
      <c r="M5469" s="42"/>
      <c r="N5469" s="42"/>
      <c r="P5469" s="42"/>
      <c r="T5469" s="42"/>
      <c r="U5469" s="97"/>
      <c r="V5469" s="42"/>
      <c r="W5469" s="42"/>
    </row>
    <row r="5470" spans="12:23" s="70" customFormat="1" ht="18">
      <c r="L5470" s="42"/>
      <c r="M5470" s="42"/>
      <c r="N5470" s="42"/>
      <c r="P5470" s="42"/>
      <c r="T5470" s="42"/>
      <c r="U5470" s="97"/>
      <c r="V5470" s="42"/>
      <c r="W5470" s="42"/>
    </row>
    <row r="5471" spans="12:23" s="70" customFormat="1" ht="18">
      <c r="L5471" s="42"/>
      <c r="M5471" s="42"/>
      <c r="N5471" s="42"/>
      <c r="P5471" s="42"/>
      <c r="T5471" s="42"/>
      <c r="U5471" s="97"/>
      <c r="V5471" s="42"/>
      <c r="W5471" s="42"/>
    </row>
    <row r="5472" spans="12:23" s="70" customFormat="1" ht="18">
      <c r="L5472" s="42"/>
      <c r="M5472" s="42"/>
      <c r="N5472" s="42"/>
      <c r="P5472" s="42"/>
      <c r="T5472" s="42"/>
      <c r="U5472" s="97"/>
      <c r="V5472" s="42"/>
      <c r="W5472" s="42"/>
    </row>
    <row r="5473" spans="12:23" s="70" customFormat="1" ht="18">
      <c r="L5473" s="42"/>
      <c r="M5473" s="42"/>
      <c r="N5473" s="42"/>
      <c r="P5473" s="42"/>
      <c r="T5473" s="42"/>
      <c r="U5473" s="97"/>
      <c r="V5473" s="42"/>
      <c r="W5473" s="42"/>
    </row>
    <row r="5474" spans="12:23" s="70" customFormat="1" ht="18">
      <c r="L5474" s="42"/>
      <c r="M5474" s="42"/>
      <c r="N5474" s="42"/>
      <c r="P5474" s="42"/>
      <c r="T5474" s="42"/>
      <c r="U5474" s="97"/>
      <c r="V5474" s="42"/>
      <c r="W5474" s="42"/>
    </row>
    <row r="5475" spans="12:23" s="70" customFormat="1" ht="18">
      <c r="L5475" s="42"/>
      <c r="M5475" s="42"/>
      <c r="N5475" s="42"/>
      <c r="P5475" s="42"/>
      <c r="T5475" s="42"/>
      <c r="U5475" s="97"/>
      <c r="V5475" s="42"/>
      <c r="W5475" s="42"/>
    </row>
    <row r="5476" spans="12:23" s="70" customFormat="1" ht="18">
      <c r="L5476" s="42"/>
      <c r="M5476" s="42"/>
      <c r="N5476" s="42"/>
      <c r="P5476" s="42"/>
      <c r="T5476" s="42"/>
      <c r="U5476" s="97"/>
      <c r="V5476" s="42"/>
      <c r="W5476" s="42"/>
    </row>
    <row r="5477" spans="12:23" s="70" customFormat="1" ht="18">
      <c r="L5477" s="42"/>
      <c r="M5477" s="42"/>
      <c r="N5477" s="42"/>
      <c r="P5477" s="42"/>
      <c r="T5477" s="42"/>
      <c r="U5477" s="97"/>
      <c r="V5477" s="42"/>
      <c r="W5477" s="42"/>
    </row>
    <row r="5478" spans="12:23" s="70" customFormat="1" ht="18">
      <c r="L5478" s="42"/>
      <c r="M5478" s="42"/>
      <c r="N5478" s="42"/>
      <c r="P5478" s="42"/>
      <c r="T5478" s="42"/>
      <c r="U5478" s="97"/>
      <c r="V5478" s="42"/>
      <c r="W5478" s="42"/>
    </row>
    <row r="5479" spans="12:23" s="70" customFormat="1" ht="18">
      <c r="L5479" s="42"/>
      <c r="M5479" s="42"/>
      <c r="N5479" s="42"/>
      <c r="P5479" s="42"/>
      <c r="T5479" s="42"/>
      <c r="U5479" s="97"/>
      <c r="V5479" s="42"/>
      <c r="W5479" s="42"/>
    </row>
    <row r="5480" spans="12:23" s="70" customFormat="1" ht="18">
      <c r="L5480" s="42"/>
      <c r="M5480" s="42"/>
      <c r="N5480" s="42"/>
      <c r="P5480" s="42"/>
      <c r="T5480" s="42"/>
      <c r="U5480" s="97"/>
      <c r="V5480" s="42"/>
      <c r="W5480" s="42"/>
    </row>
    <row r="5481" spans="12:23" s="70" customFormat="1" ht="18">
      <c r="L5481" s="42"/>
      <c r="M5481" s="42"/>
      <c r="N5481" s="42"/>
      <c r="P5481" s="42"/>
      <c r="T5481" s="42"/>
      <c r="U5481" s="97"/>
      <c r="V5481" s="42"/>
      <c r="W5481" s="42"/>
    </row>
    <row r="5482" spans="12:23" s="70" customFormat="1" ht="18">
      <c r="L5482" s="42"/>
      <c r="M5482" s="42"/>
      <c r="N5482" s="42"/>
      <c r="P5482" s="42"/>
      <c r="T5482" s="42"/>
      <c r="U5482" s="97"/>
      <c r="V5482" s="42"/>
      <c r="W5482" s="42"/>
    </row>
    <row r="5483" spans="12:23" s="70" customFormat="1" ht="18">
      <c r="L5483" s="42"/>
      <c r="M5483" s="42"/>
      <c r="N5483" s="42"/>
      <c r="P5483" s="42"/>
      <c r="T5483" s="42"/>
      <c r="U5483" s="97"/>
      <c r="V5483" s="42"/>
      <c r="W5483" s="42"/>
    </row>
    <row r="5484" spans="12:23" s="70" customFormat="1" ht="18">
      <c r="L5484" s="42"/>
      <c r="M5484" s="42"/>
      <c r="N5484" s="42"/>
      <c r="P5484" s="42"/>
      <c r="T5484" s="42"/>
      <c r="U5484" s="97"/>
      <c r="V5484" s="42"/>
      <c r="W5484" s="42"/>
    </row>
    <row r="5485" spans="12:23" s="70" customFormat="1" ht="18">
      <c r="L5485" s="42"/>
      <c r="M5485" s="42"/>
      <c r="N5485" s="42"/>
      <c r="P5485" s="42"/>
      <c r="T5485" s="42"/>
      <c r="U5485" s="97"/>
      <c r="V5485" s="42"/>
      <c r="W5485" s="42"/>
    </row>
    <row r="5486" spans="12:23" s="70" customFormat="1" ht="18">
      <c r="L5486" s="42"/>
      <c r="M5486" s="42"/>
      <c r="N5486" s="42"/>
      <c r="P5486" s="42"/>
      <c r="T5486" s="42"/>
      <c r="U5486" s="97"/>
      <c r="V5486" s="42"/>
      <c r="W5486" s="42"/>
    </row>
    <row r="5487" spans="12:23" s="70" customFormat="1" ht="18">
      <c r="L5487" s="42"/>
      <c r="M5487" s="42"/>
      <c r="N5487" s="42"/>
      <c r="P5487" s="42"/>
      <c r="T5487" s="42"/>
      <c r="U5487" s="97"/>
      <c r="V5487" s="42"/>
      <c r="W5487" s="42"/>
    </row>
    <row r="5488" spans="12:23" s="70" customFormat="1" ht="18">
      <c r="L5488" s="42"/>
      <c r="M5488" s="42"/>
      <c r="N5488" s="42"/>
      <c r="P5488" s="42"/>
      <c r="T5488" s="42"/>
      <c r="U5488" s="97"/>
      <c r="V5488" s="42"/>
      <c r="W5488" s="42"/>
    </row>
    <row r="5489" spans="12:23" s="70" customFormat="1" ht="18">
      <c r="L5489" s="42"/>
      <c r="M5489" s="42"/>
      <c r="N5489" s="42"/>
      <c r="P5489" s="42"/>
      <c r="T5489" s="42"/>
      <c r="U5489" s="97"/>
      <c r="V5489" s="42"/>
      <c r="W5489" s="42"/>
    </row>
    <row r="5490" spans="12:23" s="70" customFormat="1" ht="18">
      <c r="L5490" s="42"/>
      <c r="M5490" s="42"/>
      <c r="N5490" s="42"/>
      <c r="P5490" s="42"/>
      <c r="T5490" s="42"/>
      <c r="U5490" s="97"/>
      <c r="V5490" s="42"/>
      <c r="W5490" s="42"/>
    </row>
    <row r="5491" spans="12:23" s="70" customFormat="1" ht="18">
      <c r="L5491" s="42"/>
      <c r="M5491" s="42"/>
      <c r="N5491" s="42"/>
      <c r="P5491" s="42"/>
      <c r="T5491" s="42"/>
      <c r="U5491" s="97"/>
      <c r="V5491" s="42"/>
      <c r="W5491" s="42"/>
    </row>
    <row r="5492" spans="12:23" s="70" customFormat="1" ht="18">
      <c r="L5492" s="42"/>
      <c r="M5492" s="42"/>
      <c r="N5492" s="42"/>
      <c r="P5492" s="42"/>
      <c r="T5492" s="42"/>
      <c r="U5492" s="97"/>
      <c r="V5492" s="42"/>
      <c r="W5492" s="42"/>
    </row>
    <row r="5493" spans="12:23" s="70" customFormat="1" ht="18">
      <c r="L5493" s="42"/>
      <c r="M5493" s="42"/>
      <c r="N5493" s="42"/>
      <c r="P5493" s="42"/>
      <c r="T5493" s="42"/>
      <c r="U5493" s="97"/>
      <c r="V5493" s="42"/>
      <c r="W5493" s="42"/>
    </row>
    <row r="5494" spans="12:23" s="70" customFormat="1" ht="18">
      <c r="L5494" s="42"/>
      <c r="M5494" s="42"/>
      <c r="N5494" s="42"/>
      <c r="P5494" s="42"/>
      <c r="T5494" s="42"/>
      <c r="U5494" s="97"/>
      <c r="V5494" s="42"/>
      <c r="W5494" s="42"/>
    </row>
    <row r="5495" spans="12:23" s="70" customFormat="1" ht="18">
      <c r="L5495" s="42"/>
      <c r="M5495" s="42"/>
      <c r="N5495" s="42"/>
      <c r="P5495" s="42"/>
      <c r="T5495" s="42"/>
      <c r="U5495" s="97"/>
      <c r="V5495" s="42"/>
      <c r="W5495" s="42"/>
    </row>
    <row r="5496" spans="12:23" s="70" customFormat="1" ht="18">
      <c r="L5496" s="42"/>
      <c r="M5496" s="42"/>
      <c r="N5496" s="42"/>
      <c r="P5496" s="42"/>
      <c r="T5496" s="42"/>
      <c r="U5496" s="97"/>
      <c r="V5496" s="42"/>
      <c r="W5496" s="42"/>
    </row>
    <row r="5497" spans="12:23" s="70" customFormat="1" ht="18">
      <c r="L5497" s="42"/>
      <c r="M5497" s="42"/>
      <c r="N5497" s="42"/>
      <c r="P5497" s="42"/>
      <c r="T5497" s="42"/>
      <c r="U5497" s="97"/>
      <c r="V5497" s="42"/>
      <c r="W5497" s="42"/>
    </row>
    <row r="5498" spans="12:23" s="70" customFormat="1" ht="18">
      <c r="L5498" s="42"/>
      <c r="M5498" s="42"/>
      <c r="N5498" s="42"/>
      <c r="P5498" s="42"/>
      <c r="T5498" s="42"/>
      <c r="U5498" s="97"/>
      <c r="V5498" s="42"/>
      <c r="W5498" s="42"/>
    </row>
    <row r="5499" spans="12:23" s="70" customFormat="1" ht="18">
      <c r="L5499" s="42"/>
      <c r="M5499" s="42"/>
      <c r="N5499" s="42"/>
      <c r="P5499" s="42"/>
      <c r="T5499" s="42"/>
      <c r="U5499" s="97"/>
      <c r="V5499" s="42"/>
      <c r="W5499" s="42"/>
    </row>
    <row r="5500" spans="12:23" s="70" customFormat="1" ht="18">
      <c r="L5500" s="42"/>
      <c r="M5500" s="42"/>
      <c r="N5500" s="42"/>
      <c r="P5500" s="42"/>
      <c r="T5500" s="42"/>
      <c r="U5500" s="97"/>
      <c r="V5500" s="42"/>
      <c r="W5500" s="42"/>
    </row>
    <row r="5501" spans="12:23" s="70" customFormat="1" ht="18">
      <c r="L5501" s="42"/>
      <c r="M5501" s="42"/>
      <c r="N5501" s="42"/>
      <c r="P5501" s="42"/>
      <c r="T5501" s="42"/>
      <c r="U5501" s="97"/>
      <c r="V5501" s="42"/>
      <c r="W5501" s="42"/>
    </row>
    <row r="5502" spans="12:23" s="70" customFormat="1" ht="18">
      <c r="L5502" s="42"/>
      <c r="M5502" s="42"/>
      <c r="N5502" s="42"/>
      <c r="P5502" s="42"/>
      <c r="T5502" s="42"/>
      <c r="U5502" s="97"/>
      <c r="V5502" s="42"/>
      <c r="W5502" s="42"/>
    </row>
    <row r="5503" spans="12:23" s="70" customFormat="1" ht="18">
      <c r="L5503" s="42"/>
      <c r="M5503" s="42"/>
      <c r="N5503" s="42"/>
      <c r="P5503" s="42"/>
      <c r="T5503" s="42"/>
      <c r="U5503" s="97"/>
      <c r="V5503" s="42"/>
      <c r="W5503" s="42"/>
    </row>
    <row r="5504" spans="12:23" s="70" customFormat="1" ht="18">
      <c r="L5504" s="42"/>
      <c r="M5504" s="42"/>
      <c r="N5504" s="42"/>
      <c r="P5504" s="42"/>
      <c r="T5504" s="42"/>
      <c r="U5504" s="97"/>
      <c r="V5504" s="42"/>
      <c r="W5504" s="42"/>
    </row>
    <row r="5505" spans="12:23" s="70" customFormat="1" ht="18">
      <c r="L5505" s="42"/>
      <c r="M5505" s="42"/>
      <c r="N5505" s="42"/>
      <c r="P5505" s="42"/>
      <c r="T5505" s="42"/>
      <c r="U5505" s="97"/>
      <c r="V5505" s="42"/>
      <c r="W5505" s="42"/>
    </row>
    <row r="5506" spans="12:23" s="70" customFormat="1" ht="18">
      <c r="L5506" s="42"/>
      <c r="M5506" s="42"/>
      <c r="N5506" s="42"/>
      <c r="P5506" s="42"/>
      <c r="T5506" s="42"/>
      <c r="U5506" s="97"/>
      <c r="V5506" s="42"/>
      <c r="W5506" s="42"/>
    </row>
    <row r="5507" spans="12:23" s="70" customFormat="1" ht="18">
      <c r="L5507" s="42"/>
      <c r="M5507" s="42"/>
      <c r="N5507" s="42"/>
      <c r="P5507" s="42"/>
      <c r="T5507" s="42"/>
      <c r="U5507" s="97"/>
      <c r="V5507" s="42"/>
      <c r="W5507" s="42"/>
    </row>
    <row r="5508" spans="12:23" s="70" customFormat="1" ht="18">
      <c r="L5508" s="42"/>
      <c r="M5508" s="42"/>
      <c r="N5508" s="42"/>
      <c r="P5508" s="42"/>
      <c r="T5508" s="42"/>
      <c r="U5508" s="97"/>
      <c r="V5508" s="42"/>
      <c r="W5508" s="42"/>
    </row>
    <row r="5509" spans="12:23" s="70" customFormat="1" ht="18">
      <c r="L5509" s="42"/>
      <c r="M5509" s="42"/>
      <c r="N5509" s="42"/>
      <c r="P5509" s="42"/>
      <c r="T5509" s="42"/>
      <c r="U5509" s="97"/>
      <c r="V5509" s="42"/>
      <c r="W5509" s="42"/>
    </row>
    <row r="5510" spans="12:23" s="70" customFormat="1" ht="18">
      <c r="L5510" s="42"/>
      <c r="M5510" s="42"/>
      <c r="N5510" s="42"/>
      <c r="P5510" s="42"/>
      <c r="T5510" s="42"/>
      <c r="U5510" s="97"/>
      <c r="V5510" s="42"/>
      <c r="W5510" s="42"/>
    </row>
    <row r="5511" spans="12:23" s="70" customFormat="1" ht="18">
      <c r="L5511" s="42"/>
      <c r="M5511" s="42"/>
      <c r="N5511" s="42"/>
      <c r="P5511" s="42"/>
      <c r="T5511" s="42"/>
      <c r="U5511" s="97"/>
      <c r="V5511" s="42"/>
      <c r="W5511" s="42"/>
    </row>
    <row r="5512" spans="12:23" s="70" customFormat="1" ht="18">
      <c r="L5512" s="42"/>
      <c r="M5512" s="42"/>
      <c r="N5512" s="42"/>
      <c r="P5512" s="42"/>
      <c r="T5512" s="42"/>
      <c r="U5512" s="97"/>
      <c r="V5512" s="42"/>
      <c r="W5512" s="42"/>
    </row>
    <row r="5513" spans="12:23" s="70" customFormat="1" ht="18">
      <c r="L5513" s="42"/>
      <c r="M5513" s="42"/>
      <c r="N5513" s="42"/>
      <c r="P5513" s="42"/>
      <c r="T5513" s="42"/>
      <c r="U5513" s="97"/>
      <c r="V5513" s="42"/>
      <c r="W5513" s="42"/>
    </row>
    <row r="5514" spans="12:23" s="70" customFormat="1" ht="18">
      <c r="L5514" s="42"/>
      <c r="M5514" s="42"/>
      <c r="N5514" s="42"/>
      <c r="P5514" s="42"/>
      <c r="T5514" s="42"/>
      <c r="U5514" s="97"/>
      <c r="V5514" s="42"/>
      <c r="W5514" s="42"/>
    </row>
    <row r="5515" spans="12:23" s="70" customFormat="1" ht="18">
      <c r="L5515" s="42"/>
      <c r="M5515" s="42"/>
      <c r="N5515" s="42"/>
      <c r="P5515" s="42"/>
      <c r="T5515" s="42"/>
      <c r="U5515" s="97"/>
      <c r="V5515" s="42"/>
      <c r="W5515" s="42"/>
    </row>
    <row r="5516" spans="12:23" s="70" customFormat="1" ht="18">
      <c r="L5516" s="42"/>
      <c r="M5516" s="42"/>
      <c r="N5516" s="42"/>
      <c r="P5516" s="42"/>
      <c r="T5516" s="42"/>
      <c r="U5516" s="97"/>
      <c r="V5516" s="42"/>
      <c r="W5516" s="42"/>
    </row>
    <row r="5517" spans="12:23" s="70" customFormat="1" ht="18">
      <c r="L5517" s="42"/>
      <c r="M5517" s="42"/>
      <c r="N5517" s="42"/>
      <c r="P5517" s="42"/>
      <c r="T5517" s="42"/>
      <c r="U5517" s="97"/>
      <c r="V5517" s="42"/>
      <c r="W5517" s="42"/>
    </row>
    <row r="5518" spans="12:23" s="70" customFormat="1" ht="18">
      <c r="L5518" s="42"/>
      <c r="M5518" s="42"/>
      <c r="N5518" s="42"/>
      <c r="P5518" s="42"/>
      <c r="T5518" s="42"/>
      <c r="U5518" s="97"/>
      <c r="V5518" s="42"/>
      <c r="W5518" s="42"/>
    </row>
    <row r="5519" spans="12:23" s="70" customFormat="1" ht="18">
      <c r="L5519" s="42"/>
      <c r="M5519" s="42"/>
      <c r="N5519" s="42"/>
      <c r="P5519" s="42"/>
      <c r="T5519" s="42"/>
      <c r="U5519" s="97"/>
      <c r="V5519" s="42"/>
      <c r="W5519" s="42"/>
    </row>
    <row r="5520" spans="12:23" s="70" customFormat="1" ht="18">
      <c r="L5520" s="42"/>
      <c r="M5520" s="42"/>
      <c r="N5520" s="42"/>
      <c r="P5520" s="42"/>
      <c r="T5520" s="42"/>
      <c r="U5520" s="97"/>
      <c r="V5520" s="42"/>
      <c r="W5520" s="42"/>
    </row>
    <row r="5521" spans="12:23" s="70" customFormat="1" ht="18">
      <c r="L5521" s="42"/>
      <c r="M5521" s="42"/>
      <c r="N5521" s="42"/>
      <c r="P5521" s="42"/>
      <c r="T5521" s="42"/>
      <c r="U5521" s="97"/>
      <c r="V5521" s="42"/>
      <c r="W5521" s="42"/>
    </row>
    <row r="5522" spans="12:23" s="70" customFormat="1" ht="18">
      <c r="L5522" s="42"/>
      <c r="M5522" s="42"/>
      <c r="N5522" s="42"/>
      <c r="P5522" s="42"/>
      <c r="T5522" s="42"/>
      <c r="U5522" s="97"/>
      <c r="V5522" s="42"/>
      <c r="W5522" s="42"/>
    </row>
    <row r="5523" spans="12:23" s="70" customFormat="1" ht="18">
      <c r="L5523" s="42"/>
      <c r="M5523" s="42"/>
      <c r="N5523" s="42"/>
      <c r="P5523" s="42"/>
      <c r="T5523" s="42"/>
      <c r="U5523" s="97"/>
      <c r="V5523" s="42"/>
      <c r="W5523" s="42"/>
    </row>
    <row r="5524" spans="12:23" s="70" customFormat="1" ht="18">
      <c r="L5524" s="42"/>
      <c r="M5524" s="42"/>
      <c r="N5524" s="42"/>
      <c r="P5524" s="42"/>
      <c r="T5524" s="42"/>
      <c r="U5524" s="97"/>
      <c r="V5524" s="42"/>
      <c r="W5524" s="42"/>
    </row>
    <row r="5525" spans="12:23" s="70" customFormat="1" ht="18">
      <c r="L5525" s="42"/>
      <c r="M5525" s="42"/>
      <c r="N5525" s="42"/>
      <c r="P5525" s="42"/>
      <c r="T5525" s="42"/>
      <c r="U5525" s="97"/>
      <c r="V5525" s="42"/>
      <c r="W5525" s="42"/>
    </row>
    <row r="5526" spans="12:23" s="70" customFormat="1" ht="18">
      <c r="L5526" s="42"/>
      <c r="M5526" s="42"/>
      <c r="N5526" s="42"/>
      <c r="P5526" s="42"/>
      <c r="T5526" s="42"/>
      <c r="U5526" s="97"/>
      <c r="V5526" s="42"/>
      <c r="W5526" s="42"/>
    </row>
    <row r="5527" spans="12:23" s="70" customFormat="1" ht="18">
      <c r="L5527" s="42"/>
      <c r="M5527" s="42"/>
      <c r="N5527" s="42"/>
      <c r="P5527" s="42"/>
      <c r="T5527" s="42"/>
      <c r="U5527" s="97"/>
      <c r="V5527" s="42"/>
      <c r="W5527" s="42"/>
    </row>
    <row r="5528" spans="12:23" s="70" customFormat="1" ht="18">
      <c r="L5528" s="42"/>
      <c r="M5528" s="42"/>
      <c r="N5528" s="42"/>
      <c r="P5528" s="42"/>
      <c r="T5528" s="42"/>
      <c r="U5528" s="97"/>
      <c r="V5528" s="42"/>
      <c r="W5528" s="42"/>
    </row>
    <row r="5529" spans="12:23" s="70" customFormat="1" ht="18">
      <c r="L5529" s="42"/>
      <c r="M5529" s="42"/>
      <c r="N5529" s="42"/>
      <c r="P5529" s="42"/>
      <c r="T5529" s="42"/>
      <c r="U5529" s="97"/>
      <c r="V5529" s="42"/>
      <c r="W5529" s="42"/>
    </row>
    <row r="5530" spans="12:23" s="70" customFormat="1" ht="18">
      <c r="L5530" s="42"/>
      <c r="M5530" s="42"/>
      <c r="N5530" s="42"/>
      <c r="P5530" s="42"/>
      <c r="T5530" s="42"/>
      <c r="U5530" s="97"/>
      <c r="V5530" s="42"/>
      <c r="W5530" s="42"/>
    </row>
    <row r="5531" spans="12:23" s="70" customFormat="1" ht="18">
      <c r="L5531" s="42"/>
      <c r="M5531" s="42"/>
      <c r="N5531" s="42"/>
      <c r="P5531" s="42"/>
      <c r="T5531" s="42"/>
      <c r="U5531" s="97"/>
      <c r="V5531" s="42"/>
      <c r="W5531" s="42"/>
    </row>
    <row r="5532" spans="12:23" s="70" customFormat="1" ht="18">
      <c r="L5532" s="42"/>
      <c r="M5532" s="42"/>
      <c r="N5532" s="42"/>
      <c r="P5532" s="42"/>
      <c r="T5532" s="42"/>
      <c r="U5532" s="97"/>
      <c r="V5532" s="42"/>
      <c r="W5532" s="42"/>
    </row>
    <row r="5533" spans="12:23" s="70" customFormat="1" ht="18">
      <c r="L5533" s="42"/>
      <c r="M5533" s="42"/>
      <c r="N5533" s="42"/>
      <c r="P5533" s="42"/>
      <c r="T5533" s="42"/>
      <c r="U5533" s="97"/>
      <c r="V5533" s="42"/>
      <c r="W5533" s="42"/>
    </row>
    <row r="5534" spans="12:23" s="70" customFormat="1" ht="18">
      <c r="L5534" s="42"/>
      <c r="M5534" s="42"/>
      <c r="N5534" s="42"/>
      <c r="P5534" s="42"/>
      <c r="T5534" s="42"/>
      <c r="U5534" s="97"/>
      <c r="V5534" s="42"/>
      <c r="W5534" s="42"/>
    </row>
    <row r="5535" spans="12:23" s="70" customFormat="1" ht="18">
      <c r="L5535" s="42"/>
      <c r="M5535" s="42"/>
      <c r="N5535" s="42"/>
      <c r="P5535" s="42"/>
      <c r="T5535" s="42"/>
      <c r="U5535" s="97"/>
      <c r="V5535" s="42"/>
      <c r="W5535" s="42"/>
    </row>
    <row r="5536" spans="12:23" s="70" customFormat="1" ht="18">
      <c r="L5536" s="42"/>
      <c r="M5536" s="42"/>
      <c r="N5536" s="42"/>
      <c r="P5536" s="42"/>
      <c r="T5536" s="42"/>
      <c r="U5536" s="97"/>
      <c r="V5536" s="42"/>
      <c r="W5536" s="42"/>
    </row>
    <row r="5537" spans="12:23" s="70" customFormat="1" ht="18">
      <c r="L5537" s="42"/>
      <c r="M5537" s="42"/>
      <c r="N5537" s="42"/>
      <c r="P5537" s="42"/>
      <c r="T5537" s="42"/>
      <c r="U5537" s="97"/>
      <c r="V5537" s="42"/>
      <c r="W5537" s="42"/>
    </row>
    <row r="5538" spans="12:23" s="70" customFormat="1" ht="18">
      <c r="L5538" s="42"/>
      <c r="M5538" s="42"/>
      <c r="N5538" s="42"/>
      <c r="P5538" s="42"/>
      <c r="T5538" s="42"/>
      <c r="U5538" s="97"/>
      <c r="V5538" s="42"/>
      <c r="W5538" s="42"/>
    </row>
    <row r="5539" spans="12:23" s="70" customFormat="1" ht="18">
      <c r="L5539" s="42"/>
      <c r="M5539" s="42"/>
      <c r="N5539" s="42"/>
      <c r="P5539" s="42"/>
      <c r="T5539" s="42"/>
      <c r="U5539" s="97"/>
      <c r="V5539" s="42"/>
      <c r="W5539" s="42"/>
    </row>
    <row r="5540" spans="12:23" s="70" customFormat="1" ht="18">
      <c r="L5540" s="42"/>
      <c r="M5540" s="42"/>
      <c r="N5540" s="42"/>
      <c r="P5540" s="42"/>
      <c r="T5540" s="42"/>
      <c r="U5540" s="97"/>
      <c r="V5540" s="42"/>
      <c r="W5540" s="42"/>
    </row>
    <row r="5541" spans="12:23" s="70" customFormat="1" ht="18">
      <c r="L5541" s="42"/>
      <c r="M5541" s="42"/>
      <c r="N5541" s="42"/>
      <c r="P5541" s="42"/>
      <c r="T5541" s="42"/>
      <c r="U5541" s="97"/>
      <c r="V5541" s="42"/>
      <c r="W5541" s="42"/>
    </row>
    <row r="5542" spans="12:23" s="70" customFormat="1" ht="18">
      <c r="L5542" s="42"/>
      <c r="M5542" s="42"/>
      <c r="N5542" s="42"/>
      <c r="P5542" s="42"/>
      <c r="T5542" s="42"/>
      <c r="U5542" s="97"/>
      <c r="V5542" s="42"/>
      <c r="W5542" s="42"/>
    </row>
    <row r="5543" spans="12:23" s="70" customFormat="1" ht="18">
      <c r="L5543" s="42"/>
      <c r="M5543" s="42"/>
      <c r="N5543" s="42"/>
      <c r="P5543" s="42"/>
      <c r="T5543" s="42"/>
      <c r="U5543" s="97"/>
      <c r="V5543" s="42"/>
      <c r="W5543" s="42"/>
    </row>
    <row r="5544" spans="12:23" s="70" customFormat="1" ht="18">
      <c r="L5544" s="42"/>
      <c r="M5544" s="42"/>
      <c r="N5544" s="42"/>
      <c r="P5544" s="42"/>
      <c r="T5544" s="42"/>
      <c r="U5544" s="97"/>
      <c r="V5544" s="42"/>
      <c r="W5544" s="42"/>
    </row>
    <row r="5545" spans="12:23" s="70" customFormat="1" ht="18">
      <c r="L5545" s="42"/>
      <c r="M5545" s="42"/>
      <c r="N5545" s="42"/>
      <c r="P5545" s="42"/>
      <c r="T5545" s="42"/>
      <c r="U5545" s="97"/>
      <c r="V5545" s="42"/>
      <c r="W5545" s="42"/>
    </row>
    <row r="5546" spans="12:23" s="70" customFormat="1" ht="18">
      <c r="L5546" s="42"/>
      <c r="M5546" s="42"/>
      <c r="N5546" s="42"/>
      <c r="P5546" s="42"/>
      <c r="T5546" s="42"/>
      <c r="U5546" s="97"/>
      <c r="V5546" s="42"/>
      <c r="W5546" s="42"/>
    </row>
    <row r="5547" spans="12:23" s="70" customFormat="1" ht="18">
      <c r="L5547" s="42"/>
      <c r="M5547" s="42"/>
      <c r="N5547" s="42"/>
      <c r="P5547" s="42"/>
      <c r="T5547" s="42"/>
      <c r="U5547" s="97"/>
      <c r="V5547" s="42"/>
      <c r="W5547" s="42"/>
    </row>
    <row r="5548" spans="12:23" s="70" customFormat="1" ht="18">
      <c r="L5548" s="42"/>
      <c r="M5548" s="42"/>
      <c r="N5548" s="42"/>
      <c r="P5548" s="42"/>
      <c r="T5548" s="42"/>
      <c r="U5548" s="97"/>
      <c r="V5548" s="42"/>
      <c r="W5548" s="42"/>
    </row>
    <row r="5549" spans="12:23" s="70" customFormat="1" ht="18">
      <c r="L5549" s="42"/>
      <c r="M5549" s="42"/>
      <c r="N5549" s="42"/>
      <c r="P5549" s="42"/>
      <c r="T5549" s="42"/>
      <c r="U5549" s="97"/>
      <c r="V5549" s="42"/>
      <c r="W5549" s="42"/>
    </row>
    <row r="5550" spans="12:23" s="70" customFormat="1" ht="18">
      <c r="L5550" s="42"/>
      <c r="M5550" s="42"/>
      <c r="N5550" s="42"/>
      <c r="P5550" s="42"/>
      <c r="T5550" s="42"/>
      <c r="U5550" s="97"/>
      <c r="V5550" s="42"/>
      <c r="W5550" s="42"/>
    </row>
    <row r="5551" spans="12:23" s="70" customFormat="1" ht="18">
      <c r="L5551" s="42"/>
      <c r="M5551" s="42"/>
      <c r="N5551" s="42"/>
      <c r="P5551" s="42"/>
      <c r="T5551" s="42"/>
      <c r="U5551" s="97"/>
      <c r="V5551" s="42"/>
      <c r="W5551" s="42"/>
    </row>
    <row r="5552" spans="12:23" s="70" customFormat="1" ht="18">
      <c r="L5552" s="42"/>
      <c r="M5552" s="42"/>
      <c r="N5552" s="42"/>
      <c r="P5552" s="42"/>
      <c r="T5552" s="42"/>
      <c r="U5552" s="97"/>
      <c r="V5552" s="42"/>
      <c r="W5552" s="42"/>
    </row>
    <row r="5553" spans="12:23" s="70" customFormat="1" ht="18">
      <c r="L5553" s="42"/>
      <c r="M5553" s="42"/>
      <c r="N5553" s="42"/>
      <c r="P5553" s="42"/>
      <c r="T5553" s="42"/>
      <c r="U5553" s="97"/>
      <c r="V5553" s="42"/>
      <c r="W5553" s="42"/>
    </row>
    <row r="5554" spans="12:23" s="70" customFormat="1" ht="18">
      <c r="L5554" s="42"/>
      <c r="M5554" s="42"/>
      <c r="N5554" s="42"/>
      <c r="P5554" s="42"/>
      <c r="T5554" s="42"/>
      <c r="U5554" s="97"/>
      <c r="V5554" s="42"/>
      <c r="W5554" s="42"/>
    </row>
    <row r="5555" spans="12:23" s="70" customFormat="1" ht="18">
      <c r="L5555" s="42"/>
      <c r="M5555" s="42"/>
      <c r="N5555" s="42"/>
      <c r="P5555" s="42"/>
      <c r="T5555" s="42"/>
      <c r="U5555" s="97"/>
      <c r="V5555" s="42"/>
      <c r="W5555" s="42"/>
    </row>
    <row r="5556" spans="12:23" s="70" customFormat="1" ht="18">
      <c r="L5556" s="42"/>
      <c r="M5556" s="42"/>
      <c r="N5556" s="42"/>
      <c r="P5556" s="42"/>
      <c r="T5556" s="42"/>
      <c r="U5556" s="97"/>
      <c r="V5556" s="42"/>
      <c r="W5556" s="42"/>
    </row>
    <row r="5557" spans="12:23" s="70" customFormat="1" ht="18">
      <c r="L5557" s="42"/>
      <c r="M5557" s="42"/>
      <c r="N5557" s="42"/>
      <c r="P5557" s="42"/>
      <c r="T5557" s="42"/>
      <c r="U5557" s="97"/>
      <c r="V5557" s="42"/>
      <c r="W5557" s="42"/>
    </row>
    <row r="5558" spans="12:23" s="70" customFormat="1" ht="18">
      <c r="L5558" s="42"/>
      <c r="M5558" s="42"/>
      <c r="N5558" s="42"/>
      <c r="P5558" s="42"/>
      <c r="T5558" s="42"/>
      <c r="U5558" s="97"/>
      <c r="V5558" s="42"/>
      <c r="W5558" s="42"/>
    </row>
    <row r="5559" spans="12:23" s="70" customFormat="1" ht="18">
      <c r="L5559" s="42"/>
      <c r="M5559" s="42"/>
      <c r="N5559" s="42"/>
      <c r="P5559" s="42"/>
      <c r="T5559" s="42"/>
      <c r="U5559" s="97"/>
      <c r="V5559" s="42"/>
      <c r="W5559" s="42"/>
    </row>
    <row r="5560" spans="12:23" s="70" customFormat="1" ht="18">
      <c r="L5560" s="42"/>
      <c r="M5560" s="42"/>
      <c r="N5560" s="42"/>
      <c r="P5560" s="42"/>
      <c r="T5560" s="42"/>
      <c r="U5560" s="97"/>
      <c r="V5560" s="42"/>
      <c r="W5560" s="42"/>
    </row>
    <row r="5561" spans="12:23" s="70" customFormat="1" ht="18">
      <c r="L5561" s="42"/>
      <c r="M5561" s="42"/>
      <c r="N5561" s="42"/>
      <c r="P5561" s="42"/>
      <c r="T5561" s="42"/>
      <c r="U5561" s="97"/>
      <c r="V5561" s="42"/>
      <c r="W5561" s="42"/>
    </row>
    <row r="5562" spans="12:23" s="70" customFormat="1" ht="18">
      <c r="L5562" s="42"/>
      <c r="M5562" s="42"/>
      <c r="N5562" s="42"/>
      <c r="P5562" s="42"/>
      <c r="T5562" s="42"/>
      <c r="U5562" s="97"/>
      <c r="V5562" s="42"/>
      <c r="W5562" s="42"/>
    </row>
    <row r="5563" spans="12:23" s="70" customFormat="1" ht="18">
      <c r="L5563" s="42"/>
      <c r="M5563" s="42"/>
      <c r="N5563" s="42"/>
      <c r="P5563" s="42"/>
      <c r="T5563" s="42"/>
      <c r="U5563" s="97"/>
      <c r="V5563" s="42"/>
      <c r="W5563" s="42"/>
    </row>
    <row r="5564" spans="12:23" s="70" customFormat="1" ht="18">
      <c r="L5564" s="42"/>
      <c r="M5564" s="42"/>
      <c r="N5564" s="42"/>
      <c r="P5564" s="42"/>
      <c r="T5564" s="42"/>
      <c r="U5564" s="97"/>
      <c r="V5564" s="42"/>
      <c r="W5564" s="42"/>
    </row>
    <row r="5565" spans="12:23" s="70" customFormat="1" ht="18">
      <c r="L5565" s="42"/>
      <c r="M5565" s="42"/>
      <c r="N5565" s="42"/>
      <c r="P5565" s="42"/>
      <c r="T5565" s="42"/>
      <c r="U5565" s="97"/>
      <c r="V5565" s="42"/>
      <c r="W5565" s="42"/>
    </row>
    <row r="5566" spans="12:23" s="70" customFormat="1" ht="18">
      <c r="L5566" s="42"/>
      <c r="M5566" s="42"/>
      <c r="N5566" s="42"/>
      <c r="P5566" s="42"/>
      <c r="T5566" s="42"/>
      <c r="U5566" s="97"/>
      <c r="V5566" s="42"/>
      <c r="W5566" s="42"/>
    </row>
    <row r="5567" spans="12:23" s="70" customFormat="1" ht="18">
      <c r="L5567" s="42"/>
      <c r="M5567" s="42"/>
      <c r="N5567" s="42"/>
      <c r="P5567" s="42"/>
      <c r="T5567" s="42"/>
      <c r="U5567" s="97"/>
      <c r="V5567" s="42"/>
      <c r="W5567" s="42"/>
    </row>
    <row r="5568" spans="12:23" s="70" customFormat="1" ht="18">
      <c r="L5568" s="42"/>
      <c r="M5568" s="42"/>
      <c r="N5568" s="42"/>
      <c r="P5568" s="42"/>
      <c r="T5568" s="42"/>
      <c r="U5568" s="97"/>
      <c r="V5568" s="42"/>
      <c r="W5568" s="42"/>
    </row>
    <row r="5569" spans="12:23" s="70" customFormat="1" ht="18">
      <c r="L5569" s="42"/>
      <c r="M5569" s="42"/>
      <c r="N5569" s="42"/>
      <c r="P5569" s="42"/>
      <c r="T5569" s="42"/>
      <c r="U5569" s="97"/>
      <c r="V5569" s="42"/>
      <c r="W5569" s="42"/>
    </row>
    <row r="5570" spans="12:23" s="70" customFormat="1" ht="18">
      <c r="L5570" s="42"/>
      <c r="M5570" s="42"/>
      <c r="N5570" s="42"/>
      <c r="P5570" s="42"/>
      <c r="T5570" s="42"/>
      <c r="U5570" s="97"/>
      <c r="V5570" s="42"/>
      <c r="W5570" s="42"/>
    </row>
    <row r="5571" spans="12:23" s="70" customFormat="1" ht="18">
      <c r="L5571" s="42"/>
      <c r="M5571" s="42"/>
      <c r="N5571" s="42"/>
      <c r="P5571" s="42"/>
      <c r="T5571" s="42"/>
      <c r="U5571" s="97"/>
      <c r="V5571" s="42"/>
      <c r="W5571" s="42"/>
    </row>
    <row r="5572" spans="12:23" s="70" customFormat="1" ht="18">
      <c r="L5572" s="42"/>
      <c r="M5572" s="42"/>
      <c r="N5572" s="42"/>
      <c r="P5572" s="42"/>
      <c r="T5572" s="42"/>
      <c r="U5572" s="97"/>
      <c r="V5572" s="42"/>
      <c r="W5572" s="42"/>
    </row>
    <row r="5573" spans="12:23" s="70" customFormat="1" ht="18">
      <c r="L5573" s="42"/>
      <c r="M5573" s="42"/>
      <c r="N5573" s="42"/>
      <c r="P5573" s="42"/>
      <c r="T5573" s="42"/>
      <c r="U5573" s="97"/>
      <c r="V5573" s="42"/>
      <c r="W5573" s="42"/>
    </row>
    <row r="5574" spans="12:23" s="70" customFormat="1" ht="18">
      <c r="L5574" s="42"/>
      <c r="M5574" s="42"/>
      <c r="N5574" s="42"/>
      <c r="P5574" s="42"/>
      <c r="T5574" s="42"/>
      <c r="U5574" s="97"/>
      <c r="V5574" s="42"/>
      <c r="W5574" s="42"/>
    </row>
    <row r="5575" spans="12:23" s="70" customFormat="1" ht="18">
      <c r="L5575" s="42"/>
      <c r="M5575" s="42"/>
      <c r="N5575" s="42"/>
      <c r="P5575" s="42"/>
      <c r="T5575" s="42"/>
      <c r="U5575" s="97"/>
      <c r="V5575" s="42"/>
      <c r="W5575" s="42"/>
    </row>
    <row r="5576" spans="12:23" s="70" customFormat="1" ht="18">
      <c r="L5576" s="42"/>
      <c r="M5576" s="42"/>
      <c r="N5576" s="42"/>
      <c r="P5576" s="42"/>
      <c r="T5576" s="42"/>
      <c r="U5576" s="97"/>
      <c r="V5576" s="42"/>
      <c r="W5576" s="42"/>
    </row>
    <row r="5577" spans="12:23" s="70" customFormat="1" ht="18">
      <c r="L5577" s="42"/>
      <c r="M5577" s="42"/>
      <c r="N5577" s="42"/>
      <c r="P5577" s="42"/>
      <c r="T5577" s="42"/>
      <c r="U5577" s="97"/>
      <c r="V5577" s="42"/>
      <c r="W5577" s="42"/>
    </row>
    <row r="5578" spans="12:23" s="70" customFormat="1" ht="18">
      <c r="L5578" s="42"/>
      <c r="M5578" s="42"/>
      <c r="N5578" s="42"/>
      <c r="P5578" s="42"/>
      <c r="T5578" s="42"/>
      <c r="U5578" s="97"/>
      <c r="V5578" s="42"/>
      <c r="W5578" s="42"/>
    </row>
    <row r="5579" spans="12:23" s="70" customFormat="1" ht="18">
      <c r="L5579" s="42"/>
      <c r="M5579" s="42"/>
      <c r="N5579" s="42"/>
      <c r="P5579" s="42"/>
      <c r="T5579" s="42"/>
      <c r="U5579" s="97"/>
      <c r="V5579" s="42"/>
      <c r="W5579" s="42"/>
    </row>
    <row r="5580" spans="12:23" s="70" customFormat="1" ht="18">
      <c r="L5580" s="42"/>
      <c r="M5580" s="42"/>
      <c r="N5580" s="42"/>
      <c r="P5580" s="42"/>
      <c r="T5580" s="42"/>
      <c r="U5580" s="97"/>
      <c r="V5580" s="42"/>
      <c r="W5580" s="42"/>
    </row>
    <row r="5581" spans="12:23" s="70" customFormat="1" ht="18">
      <c r="L5581" s="42"/>
      <c r="M5581" s="42"/>
      <c r="N5581" s="42"/>
      <c r="P5581" s="42"/>
      <c r="T5581" s="42"/>
      <c r="U5581" s="97"/>
      <c r="V5581" s="42"/>
      <c r="W5581" s="42"/>
    </row>
    <row r="5582" spans="12:23" s="70" customFormat="1" ht="18">
      <c r="L5582" s="42"/>
      <c r="M5582" s="42"/>
      <c r="N5582" s="42"/>
      <c r="P5582" s="42"/>
      <c r="T5582" s="42"/>
      <c r="U5582" s="97"/>
      <c r="V5582" s="42"/>
      <c r="W5582" s="42"/>
    </row>
    <row r="5583" spans="12:23" s="70" customFormat="1" ht="18">
      <c r="L5583" s="42"/>
      <c r="M5583" s="42"/>
      <c r="N5583" s="42"/>
      <c r="P5583" s="42"/>
      <c r="T5583" s="42"/>
      <c r="U5583" s="97"/>
      <c r="V5583" s="42"/>
      <c r="W5583" s="42"/>
    </row>
    <row r="5584" spans="12:23" s="70" customFormat="1" ht="18">
      <c r="L5584" s="42"/>
      <c r="M5584" s="42"/>
      <c r="N5584" s="42"/>
      <c r="P5584" s="42"/>
      <c r="T5584" s="42"/>
      <c r="U5584" s="97"/>
      <c r="V5584" s="42"/>
      <c r="W5584" s="42"/>
    </row>
    <row r="5585" spans="12:23" s="70" customFormat="1" ht="18">
      <c r="L5585" s="42"/>
      <c r="M5585" s="42"/>
      <c r="N5585" s="42"/>
      <c r="P5585" s="42"/>
      <c r="T5585" s="42"/>
      <c r="U5585" s="97"/>
      <c r="V5585" s="42"/>
      <c r="W5585" s="42"/>
    </row>
    <row r="5586" spans="12:23" s="70" customFormat="1" ht="18">
      <c r="L5586" s="42"/>
      <c r="M5586" s="42"/>
      <c r="N5586" s="42"/>
      <c r="P5586" s="42"/>
      <c r="T5586" s="42"/>
      <c r="U5586" s="97"/>
      <c r="V5586" s="42"/>
      <c r="W5586" s="42"/>
    </row>
    <row r="5587" spans="12:23" s="70" customFormat="1" ht="18">
      <c r="L5587" s="42"/>
      <c r="M5587" s="42"/>
      <c r="N5587" s="42"/>
      <c r="P5587" s="42"/>
      <c r="T5587" s="42"/>
      <c r="U5587" s="97"/>
      <c r="V5587" s="42"/>
      <c r="W5587" s="42"/>
    </row>
    <row r="5588" spans="12:23" s="70" customFormat="1" ht="18">
      <c r="L5588" s="42"/>
      <c r="M5588" s="42"/>
      <c r="N5588" s="42"/>
      <c r="P5588" s="42"/>
      <c r="T5588" s="42"/>
      <c r="U5588" s="97"/>
      <c r="V5588" s="42"/>
      <c r="W5588" s="42"/>
    </row>
    <row r="5589" spans="12:23" s="70" customFormat="1" ht="18">
      <c r="L5589" s="42"/>
      <c r="M5589" s="42"/>
      <c r="N5589" s="42"/>
      <c r="P5589" s="42"/>
      <c r="T5589" s="42"/>
      <c r="U5589" s="97"/>
      <c r="V5589" s="42"/>
      <c r="W5589" s="42"/>
    </row>
    <row r="5590" spans="12:23" s="70" customFormat="1" ht="18">
      <c r="L5590" s="42"/>
      <c r="M5590" s="42"/>
      <c r="N5590" s="42"/>
      <c r="P5590" s="42"/>
      <c r="T5590" s="42"/>
      <c r="U5590" s="97"/>
      <c r="V5590" s="42"/>
      <c r="W5590" s="42"/>
    </row>
    <row r="5591" spans="12:23" s="70" customFormat="1" ht="18">
      <c r="L5591" s="42"/>
      <c r="M5591" s="42"/>
      <c r="N5591" s="42"/>
      <c r="P5591" s="42"/>
      <c r="T5591" s="42"/>
      <c r="U5591" s="97"/>
      <c r="V5591" s="42"/>
      <c r="W5591" s="42"/>
    </row>
    <row r="5592" spans="12:23" s="70" customFormat="1" ht="18">
      <c r="L5592" s="42"/>
      <c r="M5592" s="42"/>
      <c r="N5592" s="42"/>
      <c r="P5592" s="42"/>
      <c r="T5592" s="42"/>
      <c r="U5592" s="97"/>
      <c r="V5592" s="42"/>
      <c r="W5592" s="42"/>
    </row>
    <row r="5593" spans="12:23" s="70" customFormat="1" ht="18">
      <c r="L5593" s="42"/>
      <c r="M5593" s="42"/>
      <c r="N5593" s="42"/>
      <c r="P5593" s="42"/>
      <c r="T5593" s="42"/>
      <c r="U5593" s="97"/>
      <c r="V5593" s="42"/>
      <c r="W5593" s="42"/>
    </row>
    <row r="5594" spans="12:23" s="70" customFormat="1" ht="18">
      <c r="L5594" s="42"/>
      <c r="M5594" s="42"/>
      <c r="N5594" s="42"/>
      <c r="P5594" s="42"/>
      <c r="T5594" s="42"/>
      <c r="U5594" s="97"/>
      <c r="V5594" s="42"/>
      <c r="W5594" s="42"/>
    </row>
    <row r="5595" spans="12:23" s="70" customFormat="1" ht="18">
      <c r="L5595" s="42"/>
      <c r="M5595" s="42"/>
      <c r="N5595" s="42"/>
      <c r="P5595" s="42"/>
      <c r="T5595" s="42"/>
      <c r="U5595" s="97"/>
      <c r="V5595" s="42"/>
      <c r="W5595" s="42"/>
    </row>
    <row r="5596" spans="12:23" s="70" customFormat="1" ht="18">
      <c r="L5596" s="42"/>
      <c r="M5596" s="42"/>
      <c r="N5596" s="42"/>
      <c r="P5596" s="42"/>
      <c r="T5596" s="42"/>
      <c r="U5596" s="97"/>
      <c r="V5596" s="42"/>
      <c r="W5596" s="42"/>
    </row>
    <row r="5597" spans="12:23" s="70" customFormat="1" ht="18">
      <c r="L5597" s="42"/>
      <c r="M5597" s="42"/>
      <c r="N5597" s="42"/>
      <c r="P5597" s="42"/>
      <c r="T5597" s="42"/>
      <c r="U5597" s="97"/>
      <c r="V5597" s="42"/>
      <c r="W5597" s="42"/>
    </row>
    <row r="5598" spans="12:23" s="70" customFormat="1" ht="18">
      <c r="L5598" s="42"/>
      <c r="M5598" s="42"/>
      <c r="N5598" s="42"/>
      <c r="P5598" s="42"/>
      <c r="T5598" s="42"/>
      <c r="U5598" s="97"/>
      <c r="V5598" s="42"/>
      <c r="W5598" s="42"/>
    </row>
    <row r="5599" spans="12:23" s="70" customFormat="1" ht="18">
      <c r="L5599" s="42"/>
      <c r="M5599" s="42"/>
      <c r="N5599" s="42"/>
      <c r="P5599" s="42"/>
      <c r="T5599" s="42"/>
      <c r="U5599" s="97"/>
      <c r="V5599" s="42"/>
      <c r="W5599" s="42"/>
    </row>
    <row r="5600" spans="12:23" s="70" customFormat="1" ht="18">
      <c r="L5600" s="42"/>
      <c r="M5600" s="42"/>
      <c r="N5600" s="42"/>
      <c r="P5600" s="42"/>
      <c r="T5600" s="42"/>
      <c r="U5600" s="97"/>
      <c r="V5600" s="42"/>
      <c r="W5600" s="42"/>
    </row>
    <row r="5601" spans="12:23" s="70" customFormat="1" ht="18">
      <c r="L5601" s="42"/>
      <c r="M5601" s="42"/>
      <c r="N5601" s="42"/>
      <c r="P5601" s="42"/>
      <c r="T5601" s="42"/>
      <c r="U5601" s="97"/>
      <c r="V5601" s="42"/>
      <c r="W5601" s="42"/>
    </row>
    <row r="5602" spans="12:23" s="70" customFormat="1" ht="18">
      <c r="L5602" s="42"/>
      <c r="M5602" s="42"/>
      <c r="N5602" s="42"/>
      <c r="P5602" s="42"/>
      <c r="T5602" s="42"/>
      <c r="U5602" s="97"/>
      <c r="V5602" s="42"/>
      <c r="W5602" s="42"/>
    </row>
    <row r="5603" spans="12:23" s="70" customFormat="1" ht="18">
      <c r="L5603" s="42"/>
      <c r="M5603" s="42"/>
      <c r="N5603" s="42"/>
      <c r="P5603" s="42"/>
      <c r="T5603" s="42"/>
      <c r="U5603" s="97"/>
      <c r="V5603" s="42"/>
      <c r="W5603" s="42"/>
    </row>
    <row r="5604" spans="12:23" s="70" customFormat="1" ht="18">
      <c r="L5604" s="42"/>
      <c r="M5604" s="42"/>
      <c r="N5604" s="42"/>
      <c r="P5604" s="42"/>
      <c r="T5604" s="42"/>
      <c r="U5604" s="97"/>
      <c r="V5604" s="42"/>
      <c r="W5604" s="42"/>
    </row>
    <row r="5605" spans="12:23" s="70" customFormat="1" ht="18">
      <c r="L5605" s="42"/>
      <c r="M5605" s="42"/>
      <c r="N5605" s="42"/>
      <c r="P5605" s="42"/>
      <c r="T5605" s="42"/>
      <c r="U5605" s="97"/>
      <c r="V5605" s="42"/>
      <c r="W5605" s="42"/>
    </row>
    <row r="5606" spans="12:23" s="70" customFormat="1" ht="18">
      <c r="L5606" s="42"/>
      <c r="M5606" s="42"/>
      <c r="N5606" s="42"/>
      <c r="P5606" s="42"/>
      <c r="T5606" s="42"/>
      <c r="U5606" s="97"/>
      <c r="V5606" s="42"/>
      <c r="W5606" s="42"/>
    </row>
    <row r="5607" spans="12:23" s="70" customFormat="1" ht="18">
      <c r="L5607" s="42"/>
      <c r="M5607" s="42"/>
      <c r="N5607" s="42"/>
      <c r="P5607" s="42"/>
      <c r="T5607" s="42"/>
      <c r="U5607" s="97"/>
      <c r="V5607" s="42"/>
      <c r="W5607" s="42"/>
    </row>
    <row r="5608" spans="12:23" s="70" customFormat="1" ht="18">
      <c r="L5608" s="42"/>
      <c r="M5608" s="42"/>
      <c r="N5608" s="42"/>
      <c r="P5608" s="42"/>
      <c r="T5608" s="42"/>
      <c r="U5608" s="97"/>
      <c r="V5608" s="42"/>
      <c r="W5608" s="42"/>
    </row>
    <row r="5609" spans="12:23" s="70" customFormat="1" ht="18">
      <c r="L5609" s="42"/>
      <c r="M5609" s="42"/>
      <c r="N5609" s="42"/>
      <c r="P5609" s="42"/>
      <c r="T5609" s="42"/>
      <c r="U5609" s="97"/>
      <c r="V5609" s="42"/>
      <c r="W5609" s="42"/>
    </row>
    <row r="5610" spans="12:23" s="70" customFormat="1" ht="18">
      <c r="L5610" s="42"/>
      <c r="M5610" s="42"/>
      <c r="N5610" s="42"/>
      <c r="P5610" s="42"/>
      <c r="T5610" s="42"/>
      <c r="U5610" s="97"/>
      <c r="V5610" s="42"/>
      <c r="W5610" s="42"/>
    </row>
    <row r="5611" spans="12:23" s="70" customFormat="1" ht="18">
      <c r="L5611" s="42"/>
      <c r="M5611" s="42"/>
      <c r="N5611" s="42"/>
      <c r="P5611" s="42"/>
      <c r="T5611" s="42"/>
      <c r="U5611" s="97"/>
      <c r="V5611" s="42"/>
      <c r="W5611" s="42"/>
    </row>
    <row r="5612" spans="12:23" s="70" customFormat="1" ht="18">
      <c r="L5612" s="42"/>
      <c r="M5612" s="42"/>
      <c r="N5612" s="42"/>
      <c r="P5612" s="42"/>
      <c r="T5612" s="42"/>
      <c r="U5612" s="97"/>
      <c r="V5612" s="42"/>
      <c r="W5612" s="42"/>
    </row>
    <row r="5613" spans="12:23" s="70" customFormat="1" ht="18">
      <c r="L5613" s="42"/>
      <c r="M5613" s="42"/>
      <c r="N5613" s="42"/>
      <c r="P5613" s="42"/>
      <c r="T5613" s="42"/>
      <c r="U5613" s="97"/>
      <c r="V5613" s="42"/>
      <c r="W5613" s="42"/>
    </row>
    <row r="5614" spans="12:23" s="70" customFormat="1" ht="18">
      <c r="L5614" s="42"/>
      <c r="M5614" s="42"/>
      <c r="N5614" s="42"/>
      <c r="P5614" s="42"/>
      <c r="T5614" s="42"/>
      <c r="U5614" s="97"/>
      <c r="V5614" s="42"/>
      <c r="W5614" s="42"/>
    </row>
    <row r="5615" spans="12:23" s="70" customFormat="1" ht="18">
      <c r="L5615" s="42"/>
      <c r="M5615" s="42"/>
      <c r="N5615" s="42"/>
      <c r="P5615" s="42"/>
      <c r="T5615" s="42"/>
      <c r="U5615" s="97"/>
      <c r="V5615" s="42"/>
      <c r="W5615" s="42"/>
    </row>
    <row r="5616" spans="12:23" s="70" customFormat="1" ht="18">
      <c r="L5616" s="42"/>
      <c r="M5616" s="42"/>
      <c r="N5616" s="42"/>
      <c r="P5616" s="42"/>
      <c r="T5616" s="42"/>
      <c r="U5616" s="97"/>
      <c r="V5616" s="42"/>
      <c r="W5616" s="42"/>
    </row>
    <row r="5617" spans="12:23" s="70" customFormat="1" ht="18">
      <c r="L5617" s="42"/>
      <c r="M5617" s="42"/>
      <c r="N5617" s="42"/>
      <c r="P5617" s="42"/>
      <c r="T5617" s="42"/>
      <c r="U5617" s="97"/>
      <c r="V5617" s="42"/>
      <c r="W5617" s="42"/>
    </row>
    <row r="5618" spans="12:23" s="70" customFormat="1" ht="18">
      <c r="L5618" s="42"/>
      <c r="M5618" s="42"/>
      <c r="N5618" s="42"/>
      <c r="P5618" s="42"/>
      <c r="T5618" s="42"/>
      <c r="U5618" s="97"/>
      <c r="V5618" s="42"/>
      <c r="W5618" s="42"/>
    </row>
    <row r="5619" spans="12:23" s="70" customFormat="1" ht="18">
      <c r="L5619" s="42"/>
      <c r="M5619" s="42"/>
      <c r="N5619" s="42"/>
      <c r="P5619" s="42"/>
      <c r="T5619" s="42"/>
      <c r="U5619" s="97"/>
      <c r="V5619" s="42"/>
      <c r="W5619" s="42"/>
    </row>
    <row r="5620" spans="12:23" s="70" customFormat="1" ht="18">
      <c r="L5620" s="42"/>
      <c r="M5620" s="42"/>
      <c r="N5620" s="42"/>
      <c r="P5620" s="42"/>
      <c r="T5620" s="42"/>
      <c r="U5620" s="97"/>
      <c r="V5620" s="42"/>
      <c r="W5620" s="42"/>
    </row>
    <row r="5621" spans="12:23" s="70" customFormat="1" ht="18">
      <c r="L5621" s="42"/>
      <c r="M5621" s="42"/>
      <c r="N5621" s="42"/>
      <c r="P5621" s="42"/>
      <c r="T5621" s="42"/>
      <c r="U5621" s="97"/>
      <c r="V5621" s="42"/>
      <c r="W5621" s="42"/>
    </row>
    <row r="5622" spans="12:23" s="70" customFormat="1" ht="18">
      <c r="L5622" s="42"/>
      <c r="M5622" s="42"/>
      <c r="N5622" s="42"/>
      <c r="P5622" s="42"/>
      <c r="T5622" s="42"/>
      <c r="U5622" s="97"/>
      <c r="V5622" s="42"/>
      <c r="W5622" s="42"/>
    </row>
    <row r="5623" spans="12:23" s="70" customFormat="1" ht="18">
      <c r="L5623" s="42"/>
      <c r="M5623" s="42"/>
      <c r="N5623" s="42"/>
      <c r="P5623" s="42"/>
      <c r="T5623" s="42"/>
      <c r="U5623" s="97"/>
      <c r="V5623" s="42"/>
      <c r="W5623" s="42"/>
    </row>
    <row r="5624" spans="12:23" s="70" customFormat="1" ht="18">
      <c r="L5624" s="42"/>
      <c r="M5624" s="42"/>
      <c r="N5624" s="42"/>
      <c r="P5624" s="42"/>
      <c r="T5624" s="42"/>
      <c r="U5624" s="97"/>
      <c r="V5624" s="42"/>
      <c r="W5624" s="42"/>
    </row>
    <row r="5625" spans="12:23" s="70" customFormat="1" ht="18">
      <c r="L5625" s="42"/>
      <c r="M5625" s="42"/>
      <c r="N5625" s="42"/>
      <c r="P5625" s="42"/>
      <c r="T5625" s="42"/>
      <c r="U5625" s="97"/>
      <c r="V5625" s="42"/>
      <c r="W5625" s="42"/>
    </row>
    <row r="5626" spans="12:23" s="70" customFormat="1" ht="18">
      <c r="L5626" s="42"/>
      <c r="M5626" s="42"/>
      <c r="N5626" s="42"/>
      <c r="P5626" s="42"/>
      <c r="T5626" s="42"/>
      <c r="U5626" s="97"/>
      <c r="V5626" s="42"/>
      <c r="W5626" s="42"/>
    </row>
    <row r="5627" spans="12:23" s="70" customFormat="1" ht="18">
      <c r="L5627" s="42"/>
      <c r="M5627" s="42"/>
      <c r="N5627" s="42"/>
      <c r="P5627" s="42"/>
      <c r="T5627" s="42"/>
      <c r="U5627" s="97"/>
      <c r="V5627" s="42"/>
      <c r="W5627" s="42"/>
    </row>
    <row r="5628" spans="12:23" s="70" customFormat="1" ht="18">
      <c r="L5628" s="42"/>
      <c r="M5628" s="42"/>
      <c r="N5628" s="42"/>
      <c r="P5628" s="42"/>
      <c r="T5628" s="42"/>
      <c r="U5628" s="97"/>
      <c r="V5628" s="42"/>
      <c r="W5628" s="42"/>
    </row>
    <row r="5629" spans="12:23" s="70" customFormat="1" ht="18">
      <c r="L5629" s="42"/>
      <c r="M5629" s="42"/>
      <c r="N5629" s="42"/>
      <c r="P5629" s="42"/>
      <c r="T5629" s="42"/>
      <c r="U5629" s="97"/>
      <c r="V5629" s="42"/>
      <c r="W5629" s="42"/>
    </row>
    <row r="5630" spans="12:23" s="70" customFormat="1" ht="18">
      <c r="L5630" s="42"/>
      <c r="M5630" s="42"/>
      <c r="N5630" s="42"/>
      <c r="P5630" s="42"/>
      <c r="T5630" s="42"/>
      <c r="U5630" s="97"/>
      <c r="V5630" s="42"/>
      <c r="W5630" s="42"/>
    </row>
    <row r="5631" spans="12:23" s="70" customFormat="1" ht="18">
      <c r="L5631" s="42"/>
      <c r="M5631" s="42"/>
      <c r="N5631" s="42"/>
      <c r="P5631" s="42"/>
      <c r="T5631" s="42"/>
      <c r="U5631" s="97"/>
      <c r="V5631" s="42"/>
      <c r="W5631" s="42"/>
    </row>
    <row r="5632" spans="12:23" s="70" customFormat="1" ht="18">
      <c r="L5632" s="42"/>
      <c r="M5632" s="42"/>
      <c r="N5632" s="42"/>
      <c r="P5632" s="42"/>
      <c r="T5632" s="42"/>
      <c r="U5632" s="97"/>
      <c r="V5632" s="42"/>
      <c r="W5632" s="42"/>
    </row>
    <row r="5633" spans="12:23" s="70" customFormat="1" ht="18">
      <c r="L5633" s="42"/>
      <c r="M5633" s="42"/>
      <c r="N5633" s="42"/>
      <c r="P5633" s="42"/>
      <c r="T5633" s="42"/>
      <c r="U5633" s="97"/>
      <c r="V5633" s="42"/>
      <c r="W5633" s="42"/>
    </row>
    <row r="5634" spans="12:23" s="70" customFormat="1" ht="18">
      <c r="L5634" s="42"/>
      <c r="M5634" s="42"/>
      <c r="N5634" s="42"/>
      <c r="P5634" s="42"/>
      <c r="T5634" s="42"/>
      <c r="U5634" s="97"/>
      <c r="V5634" s="42"/>
      <c r="W5634" s="42"/>
    </row>
    <row r="5635" spans="12:23" s="70" customFormat="1" ht="18">
      <c r="L5635" s="42"/>
      <c r="M5635" s="42"/>
      <c r="N5635" s="42"/>
      <c r="P5635" s="42"/>
      <c r="T5635" s="42"/>
      <c r="U5635" s="97"/>
      <c r="V5635" s="42"/>
      <c r="W5635" s="42"/>
    </row>
    <row r="5636" spans="12:23" s="70" customFormat="1" ht="18">
      <c r="L5636" s="42"/>
      <c r="M5636" s="42"/>
      <c r="N5636" s="42"/>
      <c r="P5636" s="42"/>
      <c r="T5636" s="42"/>
      <c r="U5636" s="97"/>
      <c r="V5636" s="42"/>
      <c r="W5636" s="42"/>
    </row>
    <row r="5637" spans="12:23" s="70" customFormat="1" ht="18">
      <c r="L5637" s="42"/>
      <c r="M5637" s="42"/>
      <c r="N5637" s="42"/>
      <c r="P5637" s="42"/>
      <c r="T5637" s="42"/>
      <c r="U5637" s="97"/>
      <c r="V5637" s="42"/>
      <c r="W5637" s="42"/>
    </row>
    <row r="5638" spans="12:23" s="70" customFormat="1" ht="18">
      <c r="L5638" s="42"/>
      <c r="M5638" s="42"/>
      <c r="N5638" s="42"/>
      <c r="P5638" s="42"/>
      <c r="T5638" s="42"/>
      <c r="U5638" s="97"/>
      <c r="V5638" s="42"/>
      <c r="W5638" s="42"/>
    </row>
    <row r="5639" spans="12:23" s="70" customFormat="1" ht="18">
      <c r="L5639" s="42"/>
      <c r="M5639" s="42"/>
      <c r="N5639" s="42"/>
      <c r="P5639" s="42"/>
      <c r="T5639" s="42"/>
      <c r="U5639" s="97"/>
      <c r="V5639" s="42"/>
      <c r="W5639" s="42"/>
    </row>
    <row r="5640" spans="12:23" s="70" customFormat="1" ht="18">
      <c r="L5640" s="42"/>
      <c r="M5640" s="42"/>
      <c r="N5640" s="42"/>
      <c r="P5640" s="42"/>
      <c r="T5640" s="42"/>
      <c r="U5640" s="97"/>
      <c r="V5640" s="42"/>
      <c r="W5640" s="42"/>
    </row>
    <row r="5641" spans="12:23" s="70" customFormat="1" ht="18">
      <c r="L5641" s="42"/>
      <c r="M5641" s="42"/>
      <c r="N5641" s="42"/>
      <c r="P5641" s="42"/>
      <c r="T5641" s="42"/>
      <c r="U5641" s="97"/>
      <c r="V5641" s="42"/>
      <c r="W5641" s="42"/>
    </row>
    <row r="5642" spans="12:23" s="70" customFormat="1" ht="18">
      <c r="L5642" s="42"/>
      <c r="M5642" s="42"/>
      <c r="N5642" s="42"/>
      <c r="P5642" s="42"/>
      <c r="T5642" s="42"/>
      <c r="U5642" s="97"/>
      <c r="V5642" s="42"/>
      <c r="W5642" s="42"/>
    </row>
    <row r="5643" spans="12:23" s="70" customFormat="1" ht="18">
      <c r="L5643" s="42"/>
      <c r="M5643" s="42"/>
      <c r="N5643" s="42"/>
      <c r="P5643" s="42"/>
      <c r="T5643" s="42"/>
      <c r="U5643" s="97"/>
      <c r="V5643" s="42"/>
      <c r="W5643" s="42"/>
    </row>
    <row r="5644" spans="12:23" s="70" customFormat="1" ht="18">
      <c r="L5644" s="42"/>
      <c r="M5644" s="42"/>
      <c r="N5644" s="42"/>
      <c r="P5644" s="42"/>
      <c r="T5644" s="42"/>
      <c r="U5644" s="97"/>
      <c r="V5644" s="42"/>
      <c r="W5644" s="42"/>
    </row>
    <row r="5645" spans="12:23" s="70" customFormat="1" ht="18">
      <c r="L5645" s="42"/>
      <c r="M5645" s="42"/>
      <c r="N5645" s="42"/>
      <c r="P5645" s="42"/>
      <c r="T5645" s="42"/>
      <c r="U5645" s="97"/>
      <c r="V5645" s="42"/>
      <c r="W5645" s="42"/>
    </row>
    <row r="5646" spans="12:23" s="70" customFormat="1" ht="18">
      <c r="L5646" s="42"/>
      <c r="M5646" s="42"/>
      <c r="N5646" s="42"/>
      <c r="P5646" s="42"/>
      <c r="T5646" s="42"/>
      <c r="U5646" s="97"/>
      <c r="V5646" s="42"/>
      <c r="W5646" s="42"/>
    </row>
    <row r="5647" spans="12:23" s="70" customFormat="1" ht="18">
      <c r="L5647" s="42"/>
      <c r="M5647" s="42"/>
      <c r="N5647" s="42"/>
      <c r="P5647" s="42"/>
      <c r="T5647" s="42"/>
      <c r="U5647" s="97"/>
      <c r="V5647" s="42"/>
      <c r="W5647" s="42"/>
    </row>
    <row r="5648" spans="12:23" s="70" customFormat="1" ht="18">
      <c r="L5648" s="42"/>
      <c r="M5648" s="42"/>
      <c r="N5648" s="42"/>
      <c r="P5648" s="42"/>
      <c r="T5648" s="42"/>
      <c r="U5648" s="97"/>
      <c r="V5648" s="42"/>
      <c r="W5648" s="42"/>
    </row>
    <row r="5649" spans="12:23" s="70" customFormat="1" ht="18">
      <c r="L5649" s="42"/>
      <c r="M5649" s="42"/>
      <c r="N5649" s="42"/>
      <c r="P5649" s="42"/>
      <c r="T5649" s="42"/>
      <c r="U5649" s="97"/>
      <c r="V5649" s="42"/>
      <c r="W5649" s="42"/>
    </row>
    <row r="5650" spans="12:23" s="70" customFormat="1" ht="18">
      <c r="L5650" s="42"/>
      <c r="M5650" s="42"/>
      <c r="N5650" s="42"/>
      <c r="P5650" s="42"/>
      <c r="T5650" s="42"/>
      <c r="U5650" s="97"/>
      <c r="V5650" s="42"/>
      <c r="W5650" s="42"/>
    </row>
    <row r="5651" spans="12:23" s="70" customFormat="1" ht="18">
      <c r="L5651" s="42"/>
      <c r="M5651" s="42"/>
      <c r="N5651" s="42"/>
      <c r="P5651" s="42"/>
      <c r="T5651" s="42"/>
      <c r="U5651" s="97"/>
      <c r="V5651" s="42"/>
      <c r="W5651" s="42"/>
    </row>
    <row r="5652" spans="12:23" s="70" customFormat="1" ht="18">
      <c r="L5652" s="42"/>
      <c r="M5652" s="42"/>
      <c r="N5652" s="42"/>
      <c r="P5652" s="42"/>
      <c r="T5652" s="42"/>
      <c r="U5652" s="97"/>
      <c r="V5652" s="42"/>
      <c r="W5652" s="42"/>
    </row>
    <row r="5653" spans="12:23" s="70" customFormat="1" ht="18">
      <c r="L5653" s="42"/>
      <c r="M5653" s="42"/>
      <c r="N5653" s="42"/>
      <c r="P5653" s="42"/>
      <c r="T5653" s="42"/>
      <c r="U5653" s="97"/>
      <c r="V5653" s="42"/>
      <c r="W5653" s="42"/>
    </row>
    <row r="5654" spans="12:23" s="70" customFormat="1" ht="18">
      <c r="L5654" s="42"/>
      <c r="M5654" s="42"/>
      <c r="N5654" s="42"/>
      <c r="P5654" s="42"/>
      <c r="T5654" s="42"/>
      <c r="U5654" s="97"/>
      <c r="V5654" s="42"/>
      <c r="W5654" s="42"/>
    </row>
    <row r="5655" spans="12:23" s="70" customFormat="1" ht="18">
      <c r="L5655" s="42"/>
      <c r="M5655" s="42"/>
      <c r="N5655" s="42"/>
      <c r="P5655" s="42"/>
      <c r="T5655" s="42"/>
      <c r="U5655" s="97"/>
      <c r="V5655" s="42"/>
      <c r="W5655" s="42"/>
    </row>
    <row r="5656" spans="12:23" s="70" customFormat="1" ht="18">
      <c r="L5656" s="42"/>
      <c r="M5656" s="42"/>
      <c r="N5656" s="42"/>
      <c r="P5656" s="42"/>
      <c r="T5656" s="42"/>
      <c r="U5656" s="97"/>
      <c r="V5656" s="42"/>
      <c r="W5656" s="42"/>
    </row>
    <row r="5657" spans="12:23" s="70" customFormat="1" ht="18">
      <c r="L5657" s="42"/>
      <c r="M5657" s="42"/>
      <c r="N5657" s="42"/>
      <c r="P5657" s="42"/>
      <c r="T5657" s="42"/>
      <c r="U5657" s="97"/>
      <c r="V5657" s="42"/>
      <c r="W5657" s="42"/>
    </row>
    <row r="5658" spans="12:23" s="70" customFormat="1" ht="18">
      <c r="L5658" s="42"/>
      <c r="M5658" s="42"/>
      <c r="N5658" s="42"/>
      <c r="P5658" s="42"/>
      <c r="T5658" s="42"/>
      <c r="U5658" s="97"/>
      <c r="V5658" s="42"/>
      <c r="W5658" s="42"/>
    </row>
    <row r="5659" spans="12:23" s="70" customFormat="1" ht="18">
      <c r="L5659" s="42"/>
      <c r="M5659" s="42"/>
      <c r="N5659" s="42"/>
      <c r="P5659" s="42"/>
      <c r="T5659" s="42"/>
      <c r="U5659" s="97"/>
      <c r="V5659" s="42"/>
      <c r="W5659" s="42"/>
    </row>
    <row r="5660" spans="12:23" s="70" customFormat="1" ht="18">
      <c r="L5660" s="42"/>
      <c r="M5660" s="42"/>
      <c r="N5660" s="42"/>
      <c r="P5660" s="42"/>
      <c r="T5660" s="42"/>
      <c r="U5660" s="97"/>
      <c r="V5660" s="42"/>
      <c r="W5660" s="42"/>
    </row>
    <row r="5661" spans="12:23" s="70" customFormat="1" ht="18">
      <c r="L5661" s="42"/>
      <c r="M5661" s="42"/>
      <c r="N5661" s="42"/>
      <c r="P5661" s="42"/>
      <c r="T5661" s="42"/>
      <c r="U5661" s="97"/>
      <c r="V5661" s="42"/>
      <c r="W5661" s="42"/>
    </row>
    <row r="5662" spans="12:23" s="70" customFormat="1" ht="18">
      <c r="L5662" s="42"/>
      <c r="M5662" s="42"/>
      <c r="N5662" s="42"/>
      <c r="P5662" s="42"/>
      <c r="T5662" s="42"/>
      <c r="U5662" s="97"/>
      <c r="V5662" s="42"/>
      <c r="W5662" s="42"/>
    </row>
    <row r="5663" spans="12:23" s="70" customFormat="1" ht="18">
      <c r="L5663" s="42"/>
      <c r="M5663" s="42"/>
      <c r="N5663" s="42"/>
      <c r="P5663" s="42"/>
      <c r="T5663" s="42"/>
      <c r="U5663" s="97"/>
      <c r="V5663" s="42"/>
      <c r="W5663" s="42"/>
    </row>
    <row r="5664" spans="12:23" s="70" customFormat="1" ht="18">
      <c r="L5664" s="42"/>
      <c r="M5664" s="42"/>
      <c r="N5664" s="42"/>
      <c r="P5664" s="42"/>
      <c r="T5664" s="42"/>
      <c r="U5664" s="97"/>
      <c r="V5664" s="42"/>
      <c r="W5664" s="42"/>
    </row>
    <row r="5665" spans="12:23" s="70" customFormat="1" ht="18">
      <c r="L5665" s="42"/>
      <c r="M5665" s="42"/>
      <c r="N5665" s="42"/>
      <c r="P5665" s="42"/>
      <c r="T5665" s="42"/>
      <c r="U5665" s="97"/>
      <c r="V5665" s="42"/>
      <c r="W5665" s="42"/>
    </row>
    <row r="5666" spans="12:23" s="70" customFormat="1" ht="18">
      <c r="L5666" s="42"/>
      <c r="M5666" s="42"/>
      <c r="N5666" s="42"/>
      <c r="P5666" s="42"/>
      <c r="T5666" s="42"/>
      <c r="U5666" s="97"/>
      <c r="V5666" s="42"/>
      <c r="W5666" s="42"/>
    </row>
    <row r="5667" spans="12:23" s="70" customFormat="1" ht="18">
      <c r="L5667" s="42"/>
      <c r="M5667" s="42"/>
      <c r="N5667" s="42"/>
      <c r="P5667" s="42"/>
      <c r="T5667" s="42"/>
      <c r="U5667" s="97"/>
      <c r="V5667" s="42"/>
      <c r="W5667" s="42"/>
    </row>
    <row r="5668" spans="12:23" s="70" customFormat="1" ht="18">
      <c r="L5668" s="42"/>
      <c r="M5668" s="42"/>
      <c r="N5668" s="42"/>
      <c r="P5668" s="42"/>
      <c r="T5668" s="42"/>
      <c r="U5668" s="97"/>
      <c r="V5668" s="42"/>
      <c r="W5668" s="42"/>
    </row>
    <row r="5669" spans="12:23" s="70" customFormat="1" ht="18">
      <c r="L5669" s="42"/>
      <c r="M5669" s="42"/>
      <c r="N5669" s="42"/>
      <c r="P5669" s="42"/>
      <c r="T5669" s="42"/>
      <c r="U5669" s="97"/>
      <c r="V5669" s="42"/>
      <c r="W5669" s="42"/>
    </row>
    <row r="5670" spans="12:23" s="70" customFormat="1" ht="18">
      <c r="L5670" s="42"/>
      <c r="M5670" s="42"/>
      <c r="N5670" s="42"/>
      <c r="P5670" s="42"/>
      <c r="T5670" s="42"/>
      <c r="U5670" s="97"/>
      <c r="V5670" s="42"/>
      <c r="W5670" s="42"/>
    </row>
    <row r="5671" spans="12:23" s="70" customFormat="1" ht="18">
      <c r="L5671" s="42"/>
      <c r="M5671" s="42"/>
      <c r="N5671" s="42"/>
      <c r="P5671" s="42"/>
      <c r="T5671" s="42"/>
      <c r="U5671" s="97"/>
      <c r="V5671" s="42"/>
      <c r="W5671" s="42"/>
    </row>
    <row r="5672" spans="12:23" s="70" customFormat="1" ht="18">
      <c r="L5672" s="42"/>
      <c r="M5672" s="42"/>
      <c r="N5672" s="42"/>
      <c r="P5672" s="42"/>
      <c r="T5672" s="42"/>
      <c r="U5672" s="97"/>
      <c r="V5672" s="42"/>
      <c r="W5672" s="42"/>
    </row>
    <row r="5673" spans="12:23" s="70" customFormat="1" ht="18">
      <c r="L5673" s="42"/>
      <c r="M5673" s="42"/>
      <c r="N5673" s="42"/>
      <c r="P5673" s="42"/>
      <c r="T5673" s="42"/>
      <c r="U5673" s="97"/>
      <c r="V5673" s="42"/>
      <c r="W5673" s="42"/>
    </row>
    <row r="5674" spans="12:23" s="70" customFormat="1" ht="18">
      <c r="L5674" s="42"/>
      <c r="M5674" s="42"/>
      <c r="N5674" s="42"/>
      <c r="P5674" s="42"/>
      <c r="T5674" s="42"/>
      <c r="U5674" s="97"/>
      <c r="V5674" s="42"/>
      <c r="W5674" s="42"/>
    </row>
    <row r="5675" spans="12:23" s="70" customFormat="1" ht="18">
      <c r="L5675" s="42"/>
      <c r="M5675" s="42"/>
      <c r="N5675" s="42"/>
      <c r="P5675" s="42"/>
      <c r="T5675" s="42"/>
      <c r="U5675" s="97"/>
      <c r="V5675" s="42"/>
      <c r="W5675" s="42"/>
    </row>
    <row r="5676" spans="12:23" s="70" customFormat="1" ht="18">
      <c r="L5676" s="42"/>
      <c r="M5676" s="42"/>
      <c r="N5676" s="42"/>
      <c r="P5676" s="42"/>
      <c r="T5676" s="42"/>
      <c r="U5676" s="97"/>
      <c r="V5676" s="42"/>
      <c r="W5676" s="42"/>
    </row>
    <row r="5677" spans="12:23" s="70" customFormat="1" ht="18">
      <c r="L5677" s="42"/>
      <c r="M5677" s="42"/>
      <c r="N5677" s="42"/>
      <c r="P5677" s="42"/>
      <c r="T5677" s="42"/>
      <c r="U5677" s="97"/>
      <c r="V5677" s="42"/>
      <c r="W5677" s="42"/>
    </row>
    <row r="5678" spans="12:23" s="70" customFormat="1" ht="18">
      <c r="L5678" s="42"/>
      <c r="M5678" s="42"/>
      <c r="N5678" s="42"/>
      <c r="P5678" s="42"/>
      <c r="T5678" s="42"/>
      <c r="U5678" s="97"/>
      <c r="V5678" s="42"/>
      <c r="W5678" s="42"/>
    </row>
    <row r="5679" spans="12:23" s="70" customFormat="1" ht="18">
      <c r="L5679" s="42"/>
      <c r="M5679" s="42"/>
      <c r="N5679" s="42"/>
      <c r="P5679" s="42"/>
      <c r="T5679" s="42"/>
      <c r="U5679" s="97"/>
      <c r="V5679" s="42"/>
      <c r="W5679" s="42"/>
    </row>
    <row r="5680" spans="12:23" s="70" customFormat="1" ht="18">
      <c r="L5680" s="42"/>
      <c r="M5680" s="42"/>
      <c r="N5680" s="42"/>
      <c r="P5680" s="42"/>
      <c r="T5680" s="42"/>
      <c r="U5680" s="97"/>
      <c r="V5680" s="42"/>
      <c r="W5680" s="42"/>
    </row>
    <row r="5681" spans="12:23" s="70" customFormat="1" ht="18">
      <c r="L5681" s="42"/>
      <c r="M5681" s="42"/>
      <c r="N5681" s="42"/>
      <c r="P5681" s="42"/>
      <c r="T5681" s="42"/>
      <c r="U5681" s="97"/>
      <c r="V5681" s="42"/>
      <c r="W5681" s="42"/>
    </row>
    <row r="5682" spans="12:23" s="70" customFormat="1" ht="18">
      <c r="L5682" s="42"/>
      <c r="M5682" s="42"/>
      <c r="N5682" s="42"/>
      <c r="P5682" s="42"/>
      <c r="T5682" s="42"/>
      <c r="U5682" s="97"/>
      <c r="V5682" s="42"/>
      <c r="W5682" s="42"/>
    </row>
    <row r="5683" spans="12:23" s="70" customFormat="1" ht="18">
      <c r="L5683" s="42"/>
      <c r="M5683" s="42"/>
      <c r="N5683" s="42"/>
      <c r="P5683" s="42"/>
      <c r="T5683" s="42"/>
      <c r="U5683" s="97"/>
      <c r="V5683" s="42"/>
      <c r="W5683" s="42"/>
    </row>
    <row r="5684" spans="12:23" s="70" customFormat="1" ht="18">
      <c r="L5684" s="42"/>
      <c r="M5684" s="42"/>
      <c r="N5684" s="42"/>
      <c r="P5684" s="42"/>
      <c r="T5684" s="42"/>
      <c r="U5684" s="97"/>
      <c r="V5684" s="42"/>
      <c r="W5684" s="42"/>
    </row>
    <row r="5685" spans="12:23" s="70" customFormat="1" ht="18">
      <c r="L5685" s="42"/>
      <c r="M5685" s="42"/>
      <c r="N5685" s="42"/>
      <c r="P5685" s="42"/>
      <c r="T5685" s="42"/>
      <c r="U5685" s="97"/>
      <c r="V5685" s="42"/>
      <c r="W5685" s="42"/>
    </row>
    <row r="5686" spans="12:23" s="70" customFormat="1" ht="18">
      <c r="L5686" s="42"/>
      <c r="M5686" s="42"/>
      <c r="N5686" s="42"/>
      <c r="P5686" s="42"/>
      <c r="T5686" s="42"/>
      <c r="U5686" s="97"/>
      <c r="V5686" s="42"/>
      <c r="W5686" s="42"/>
    </row>
    <row r="5687" spans="12:23" s="70" customFormat="1" ht="18">
      <c r="L5687" s="42"/>
      <c r="M5687" s="42"/>
      <c r="N5687" s="42"/>
      <c r="P5687" s="42"/>
      <c r="T5687" s="42"/>
      <c r="U5687" s="97"/>
      <c r="V5687" s="42"/>
      <c r="W5687" s="42"/>
    </row>
    <row r="5688" spans="12:23" s="70" customFormat="1" ht="18">
      <c r="L5688" s="42"/>
      <c r="M5688" s="42"/>
      <c r="N5688" s="42"/>
      <c r="P5688" s="42"/>
      <c r="T5688" s="42"/>
      <c r="U5688" s="97"/>
      <c r="V5688" s="42"/>
      <c r="W5688" s="42"/>
    </row>
    <row r="5689" spans="12:23" s="70" customFormat="1" ht="18">
      <c r="L5689" s="42"/>
      <c r="M5689" s="42"/>
      <c r="N5689" s="42"/>
      <c r="P5689" s="42"/>
      <c r="T5689" s="42"/>
      <c r="U5689" s="97"/>
      <c r="V5689" s="42"/>
      <c r="W5689" s="42"/>
    </row>
    <row r="5690" spans="12:23" s="70" customFormat="1" ht="18">
      <c r="L5690" s="42"/>
      <c r="M5690" s="42"/>
      <c r="N5690" s="42"/>
      <c r="P5690" s="42"/>
      <c r="T5690" s="42"/>
      <c r="U5690" s="97"/>
      <c r="V5690" s="42"/>
      <c r="W5690" s="42"/>
    </row>
    <row r="5691" spans="12:23" s="70" customFormat="1" ht="18">
      <c r="L5691" s="42"/>
      <c r="M5691" s="42"/>
      <c r="N5691" s="42"/>
      <c r="P5691" s="42"/>
      <c r="T5691" s="42"/>
      <c r="U5691" s="97"/>
      <c r="V5691" s="42"/>
      <c r="W5691" s="42"/>
    </row>
    <row r="5692" spans="12:23" s="70" customFormat="1" ht="18">
      <c r="L5692" s="42"/>
      <c r="M5692" s="42"/>
      <c r="N5692" s="42"/>
      <c r="P5692" s="42"/>
      <c r="T5692" s="42"/>
      <c r="U5692" s="97"/>
      <c r="V5692" s="42"/>
      <c r="W5692" s="42"/>
    </row>
    <row r="5693" spans="12:23" s="70" customFormat="1" ht="18">
      <c r="L5693" s="42"/>
      <c r="M5693" s="42"/>
      <c r="N5693" s="42"/>
      <c r="P5693" s="42"/>
      <c r="T5693" s="42"/>
      <c r="U5693" s="97"/>
      <c r="V5693" s="42"/>
      <c r="W5693" s="42"/>
    </row>
    <row r="5694" spans="12:23" s="70" customFormat="1" ht="18">
      <c r="L5694" s="42"/>
      <c r="M5694" s="42"/>
      <c r="N5694" s="42"/>
      <c r="P5694" s="42"/>
      <c r="T5694" s="42"/>
      <c r="U5694" s="97"/>
      <c r="V5694" s="42"/>
      <c r="W5694" s="42"/>
    </row>
    <row r="5695" spans="12:23" s="70" customFormat="1" ht="18">
      <c r="L5695" s="42"/>
      <c r="M5695" s="42"/>
      <c r="N5695" s="42"/>
      <c r="P5695" s="42"/>
      <c r="T5695" s="42"/>
      <c r="U5695" s="97"/>
      <c r="V5695" s="42"/>
      <c r="W5695" s="42"/>
    </row>
    <row r="5696" spans="12:23" s="70" customFormat="1" ht="18">
      <c r="L5696" s="42"/>
      <c r="M5696" s="42"/>
      <c r="N5696" s="42"/>
      <c r="P5696" s="42"/>
      <c r="T5696" s="42"/>
      <c r="U5696" s="97"/>
      <c r="V5696" s="42"/>
      <c r="W5696" s="42"/>
    </row>
    <row r="5697" spans="12:23" s="70" customFormat="1" ht="18">
      <c r="L5697" s="42"/>
      <c r="M5697" s="42"/>
      <c r="N5697" s="42"/>
      <c r="P5697" s="42"/>
      <c r="T5697" s="42"/>
      <c r="U5697" s="97"/>
      <c r="V5697" s="42"/>
      <c r="W5697" s="42"/>
    </row>
    <row r="5698" spans="12:23" s="70" customFormat="1" ht="18">
      <c r="L5698" s="42"/>
      <c r="M5698" s="42"/>
      <c r="N5698" s="42"/>
      <c r="P5698" s="42"/>
      <c r="T5698" s="42"/>
      <c r="U5698" s="97"/>
      <c r="V5698" s="42"/>
      <c r="W5698" s="42"/>
    </row>
    <row r="5699" spans="12:23" s="70" customFormat="1" ht="18">
      <c r="L5699" s="42"/>
      <c r="M5699" s="42"/>
      <c r="N5699" s="42"/>
      <c r="P5699" s="42"/>
      <c r="T5699" s="42"/>
      <c r="U5699" s="97"/>
      <c r="V5699" s="42"/>
      <c r="W5699" s="42"/>
    </row>
    <row r="5700" spans="12:23" s="70" customFormat="1" ht="18">
      <c r="L5700" s="42"/>
      <c r="M5700" s="42"/>
      <c r="N5700" s="42"/>
      <c r="P5700" s="42"/>
      <c r="T5700" s="42"/>
      <c r="U5700" s="97"/>
      <c r="V5700" s="42"/>
      <c r="W5700" s="42"/>
    </row>
    <row r="5701" spans="12:23" s="70" customFormat="1" ht="18">
      <c r="L5701" s="42"/>
      <c r="M5701" s="42"/>
      <c r="N5701" s="42"/>
      <c r="P5701" s="42"/>
      <c r="T5701" s="42"/>
      <c r="U5701" s="97"/>
      <c r="V5701" s="42"/>
      <c r="W5701" s="42"/>
    </row>
    <row r="5702" spans="12:23" s="70" customFormat="1" ht="18">
      <c r="L5702" s="42"/>
      <c r="M5702" s="42"/>
      <c r="N5702" s="42"/>
      <c r="P5702" s="42"/>
      <c r="T5702" s="42"/>
      <c r="U5702" s="97"/>
      <c r="V5702" s="42"/>
      <c r="W5702" s="42"/>
    </row>
    <row r="5703" spans="12:23" s="70" customFormat="1" ht="18">
      <c r="L5703" s="42"/>
      <c r="M5703" s="42"/>
      <c r="N5703" s="42"/>
      <c r="P5703" s="42"/>
      <c r="T5703" s="42"/>
      <c r="U5703" s="97"/>
      <c r="V5703" s="42"/>
      <c r="W5703" s="42"/>
    </row>
    <row r="5704" spans="12:23" s="70" customFormat="1" ht="18">
      <c r="L5704" s="42"/>
      <c r="M5704" s="42"/>
      <c r="N5704" s="42"/>
      <c r="P5704" s="42"/>
      <c r="T5704" s="42"/>
      <c r="U5704" s="97"/>
      <c r="V5704" s="42"/>
      <c r="W5704" s="42"/>
    </row>
    <row r="5705" spans="12:23" s="70" customFormat="1" ht="18">
      <c r="L5705" s="42"/>
      <c r="M5705" s="42"/>
      <c r="N5705" s="42"/>
      <c r="P5705" s="42"/>
      <c r="T5705" s="42"/>
      <c r="U5705" s="97"/>
      <c r="V5705" s="42"/>
      <c r="W5705" s="42"/>
    </row>
    <row r="5706" spans="12:23" s="70" customFormat="1" ht="18">
      <c r="L5706" s="42"/>
      <c r="M5706" s="42"/>
      <c r="N5706" s="42"/>
      <c r="P5706" s="42"/>
      <c r="T5706" s="42"/>
      <c r="U5706" s="97"/>
      <c r="V5706" s="42"/>
      <c r="W5706" s="42"/>
    </row>
    <row r="5707" spans="12:23" s="70" customFormat="1" ht="18">
      <c r="L5707" s="42"/>
      <c r="M5707" s="42"/>
      <c r="N5707" s="42"/>
      <c r="P5707" s="42"/>
      <c r="T5707" s="42"/>
      <c r="U5707" s="97"/>
      <c r="V5707" s="42"/>
      <c r="W5707" s="42"/>
    </row>
    <row r="5708" spans="12:23" s="70" customFormat="1" ht="18">
      <c r="L5708" s="42"/>
      <c r="M5708" s="42"/>
      <c r="N5708" s="42"/>
      <c r="P5708" s="42"/>
      <c r="T5708" s="42"/>
      <c r="U5708" s="97"/>
      <c r="V5708" s="42"/>
      <c r="W5708" s="42"/>
    </row>
    <row r="5709" spans="12:23" s="70" customFormat="1" ht="18">
      <c r="L5709" s="42"/>
      <c r="M5709" s="42"/>
      <c r="N5709" s="42"/>
      <c r="P5709" s="42"/>
      <c r="T5709" s="42"/>
      <c r="U5709" s="97"/>
      <c r="V5709" s="42"/>
      <c r="W5709" s="42"/>
    </row>
    <row r="5710" spans="12:23" s="70" customFormat="1" ht="18">
      <c r="L5710" s="42"/>
      <c r="M5710" s="42"/>
      <c r="N5710" s="42"/>
      <c r="P5710" s="42"/>
      <c r="T5710" s="42"/>
      <c r="U5710" s="97"/>
      <c r="V5710" s="42"/>
      <c r="W5710" s="42"/>
    </row>
    <row r="5711" spans="12:23" s="70" customFormat="1" ht="18">
      <c r="L5711" s="42"/>
      <c r="M5711" s="42"/>
      <c r="N5711" s="42"/>
      <c r="P5711" s="42"/>
      <c r="T5711" s="42"/>
      <c r="U5711" s="97"/>
      <c r="V5711" s="42"/>
      <c r="W5711" s="42"/>
    </row>
    <row r="5712" spans="12:23" s="70" customFormat="1" ht="18">
      <c r="L5712" s="42"/>
      <c r="M5712" s="42"/>
      <c r="N5712" s="42"/>
      <c r="P5712" s="42"/>
      <c r="T5712" s="42"/>
      <c r="U5712" s="97"/>
      <c r="V5712" s="42"/>
      <c r="W5712" s="42"/>
    </row>
    <row r="5713" spans="12:23" s="70" customFormat="1" ht="18">
      <c r="L5713" s="42"/>
      <c r="M5713" s="42"/>
      <c r="N5713" s="42"/>
      <c r="P5713" s="42"/>
      <c r="T5713" s="42"/>
      <c r="U5713" s="97"/>
      <c r="V5713" s="42"/>
      <c r="W5713" s="42"/>
    </row>
    <row r="5714" spans="12:23" s="70" customFormat="1" ht="18">
      <c r="L5714" s="42"/>
      <c r="M5714" s="42"/>
      <c r="N5714" s="42"/>
      <c r="P5714" s="42"/>
      <c r="T5714" s="42"/>
      <c r="U5714" s="97"/>
      <c r="V5714" s="42"/>
      <c r="W5714" s="42"/>
    </row>
    <row r="5715" spans="12:23" s="70" customFormat="1" ht="18">
      <c r="L5715" s="42"/>
      <c r="M5715" s="42"/>
      <c r="N5715" s="42"/>
      <c r="P5715" s="42"/>
      <c r="T5715" s="42"/>
      <c r="U5715" s="97"/>
      <c r="V5715" s="42"/>
      <c r="W5715" s="42"/>
    </row>
    <row r="5716" spans="12:23" s="70" customFormat="1" ht="18">
      <c r="L5716" s="42"/>
      <c r="M5716" s="42"/>
      <c r="N5716" s="42"/>
      <c r="P5716" s="42"/>
      <c r="T5716" s="42"/>
      <c r="U5716" s="97"/>
      <c r="V5716" s="42"/>
      <c r="W5716" s="42"/>
    </row>
    <row r="5717" spans="12:23" s="70" customFormat="1" ht="18">
      <c r="L5717" s="42"/>
      <c r="M5717" s="42"/>
      <c r="N5717" s="42"/>
      <c r="P5717" s="42"/>
      <c r="T5717" s="42"/>
      <c r="U5717" s="97"/>
      <c r="V5717" s="42"/>
      <c r="W5717" s="42"/>
    </row>
    <row r="5718" spans="12:23" s="70" customFormat="1" ht="18">
      <c r="L5718" s="42"/>
      <c r="M5718" s="42"/>
      <c r="N5718" s="42"/>
      <c r="P5718" s="42"/>
      <c r="T5718" s="42"/>
      <c r="U5718" s="97"/>
      <c r="V5718" s="42"/>
      <c r="W5718" s="42"/>
    </row>
    <row r="5719" spans="12:23" s="70" customFormat="1" ht="18">
      <c r="L5719" s="42"/>
      <c r="M5719" s="42"/>
      <c r="N5719" s="42"/>
      <c r="P5719" s="42"/>
      <c r="T5719" s="42"/>
      <c r="U5719" s="97"/>
      <c r="V5719" s="42"/>
      <c r="W5719" s="42"/>
    </row>
    <row r="5720" spans="12:23" s="70" customFormat="1" ht="18">
      <c r="L5720" s="42"/>
      <c r="M5720" s="42"/>
      <c r="N5720" s="42"/>
      <c r="P5720" s="42"/>
      <c r="T5720" s="42"/>
      <c r="U5720" s="97"/>
      <c r="V5720" s="42"/>
      <c r="W5720" s="42"/>
    </row>
    <row r="5721" spans="12:23" s="70" customFormat="1" ht="18">
      <c r="L5721" s="42"/>
      <c r="M5721" s="42"/>
      <c r="N5721" s="42"/>
      <c r="P5721" s="42"/>
      <c r="T5721" s="42"/>
      <c r="U5721" s="97"/>
      <c r="V5721" s="42"/>
      <c r="W5721" s="42"/>
    </row>
    <row r="5722" spans="12:23" s="70" customFormat="1" ht="18">
      <c r="L5722" s="42"/>
      <c r="M5722" s="42"/>
      <c r="N5722" s="42"/>
      <c r="P5722" s="42"/>
      <c r="T5722" s="42"/>
      <c r="U5722" s="97"/>
      <c r="V5722" s="42"/>
      <c r="W5722" s="42"/>
    </row>
    <row r="5723" spans="12:23" s="70" customFormat="1" ht="18">
      <c r="L5723" s="42"/>
      <c r="M5723" s="42"/>
      <c r="N5723" s="42"/>
      <c r="P5723" s="42"/>
      <c r="T5723" s="42"/>
      <c r="U5723" s="97"/>
      <c r="V5723" s="42"/>
      <c r="W5723" s="42"/>
    </row>
    <row r="5724" spans="12:23" s="70" customFormat="1" ht="18">
      <c r="L5724" s="42"/>
      <c r="M5724" s="42"/>
      <c r="N5724" s="42"/>
      <c r="P5724" s="42"/>
      <c r="T5724" s="42"/>
      <c r="U5724" s="97"/>
      <c r="V5724" s="42"/>
      <c r="W5724" s="42"/>
    </row>
    <row r="5725" spans="12:23" s="70" customFormat="1" ht="18">
      <c r="L5725" s="42"/>
      <c r="M5725" s="42"/>
      <c r="N5725" s="42"/>
      <c r="P5725" s="42"/>
      <c r="T5725" s="42"/>
      <c r="U5725" s="97"/>
      <c r="V5725" s="42"/>
      <c r="W5725" s="42"/>
    </row>
    <row r="5726" spans="12:23" s="70" customFormat="1" ht="18">
      <c r="L5726" s="42"/>
      <c r="M5726" s="42"/>
      <c r="N5726" s="42"/>
      <c r="P5726" s="42"/>
      <c r="T5726" s="42"/>
      <c r="U5726" s="97"/>
      <c r="V5726" s="42"/>
      <c r="W5726" s="42"/>
    </row>
    <row r="5727" spans="12:23" s="70" customFormat="1" ht="18">
      <c r="L5727" s="42"/>
      <c r="M5727" s="42"/>
      <c r="N5727" s="42"/>
      <c r="P5727" s="42"/>
      <c r="T5727" s="42"/>
      <c r="U5727" s="97"/>
      <c r="V5727" s="42"/>
      <c r="W5727" s="42"/>
    </row>
    <row r="5728" spans="12:23" s="70" customFormat="1" ht="18">
      <c r="L5728" s="42"/>
      <c r="M5728" s="42"/>
      <c r="N5728" s="42"/>
      <c r="P5728" s="42"/>
      <c r="T5728" s="42"/>
      <c r="U5728" s="97"/>
      <c r="V5728" s="42"/>
      <c r="W5728" s="42"/>
    </row>
    <row r="5729" spans="12:23" s="70" customFormat="1" ht="18">
      <c r="L5729" s="42"/>
      <c r="M5729" s="42"/>
      <c r="N5729" s="42"/>
      <c r="P5729" s="42"/>
      <c r="T5729" s="42"/>
      <c r="U5729" s="97"/>
      <c r="V5729" s="42"/>
      <c r="W5729" s="42"/>
    </row>
    <row r="5730" spans="12:23" s="70" customFormat="1" ht="18">
      <c r="L5730" s="42"/>
      <c r="M5730" s="42"/>
      <c r="N5730" s="42"/>
      <c r="P5730" s="42"/>
      <c r="T5730" s="42"/>
      <c r="U5730" s="97"/>
      <c r="V5730" s="42"/>
      <c r="W5730" s="42"/>
    </row>
    <row r="5731" spans="12:23" s="70" customFormat="1" ht="18">
      <c r="L5731" s="42"/>
      <c r="M5731" s="42"/>
      <c r="N5731" s="42"/>
      <c r="P5731" s="42"/>
      <c r="T5731" s="42"/>
      <c r="U5731" s="97"/>
      <c r="V5731" s="42"/>
      <c r="W5731" s="42"/>
    </row>
    <row r="5732" spans="12:23" s="70" customFormat="1" ht="18">
      <c r="L5732" s="42"/>
      <c r="M5732" s="42"/>
      <c r="N5732" s="42"/>
      <c r="P5732" s="42"/>
      <c r="T5732" s="42"/>
      <c r="U5732" s="97"/>
      <c r="V5732" s="42"/>
      <c r="W5732" s="42"/>
    </row>
    <row r="5733" spans="12:23" s="70" customFormat="1" ht="18">
      <c r="L5733" s="42"/>
      <c r="M5733" s="42"/>
      <c r="N5733" s="42"/>
      <c r="P5733" s="42"/>
      <c r="T5733" s="42"/>
      <c r="U5733" s="97"/>
      <c r="V5733" s="42"/>
      <c r="W5733" s="42"/>
    </row>
    <row r="5734" spans="12:23" s="70" customFormat="1" ht="18">
      <c r="L5734" s="42"/>
      <c r="M5734" s="42"/>
      <c r="N5734" s="42"/>
      <c r="P5734" s="42"/>
      <c r="T5734" s="42"/>
      <c r="U5734" s="97"/>
      <c r="V5734" s="42"/>
      <c r="W5734" s="42"/>
    </row>
    <row r="5735" spans="12:23" s="70" customFormat="1" ht="18">
      <c r="L5735" s="42"/>
      <c r="M5735" s="42"/>
      <c r="N5735" s="42"/>
      <c r="P5735" s="42"/>
      <c r="T5735" s="42"/>
      <c r="U5735" s="97"/>
      <c r="V5735" s="42"/>
      <c r="W5735" s="42"/>
    </row>
    <row r="5736" spans="12:23" s="70" customFormat="1" ht="18">
      <c r="L5736" s="42"/>
      <c r="M5736" s="42"/>
      <c r="N5736" s="42"/>
      <c r="P5736" s="42"/>
      <c r="T5736" s="42"/>
      <c r="U5736" s="97"/>
      <c r="V5736" s="42"/>
      <c r="W5736" s="42"/>
    </row>
    <row r="5737" spans="12:23" s="70" customFormat="1" ht="18">
      <c r="L5737" s="42"/>
      <c r="M5737" s="42"/>
      <c r="N5737" s="42"/>
      <c r="P5737" s="42"/>
      <c r="T5737" s="42"/>
      <c r="U5737" s="97"/>
      <c r="V5737" s="42"/>
      <c r="W5737" s="42"/>
    </row>
    <row r="5738" spans="12:23" s="70" customFormat="1" ht="18">
      <c r="L5738" s="42"/>
      <c r="M5738" s="42"/>
      <c r="N5738" s="42"/>
      <c r="P5738" s="42"/>
      <c r="T5738" s="42"/>
      <c r="U5738" s="97"/>
      <c r="V5738" s="42"/>
      <c r="W5738" s="42"/>
    </row>
    <row r="5739" spans="12:23" s="70" customFormat="1" ht="18">
      <c r="L5739" s="42"/>
      <c r="M5739" s="42"/>
      <c r="N5739" s="42"/>
      <c r="P5739" s="42"/>
      <c r="T5739" s="42"/>
      <c r="U5739" s="97"/>
      <c r="V5739" s="42"/>
      <c r="W5739" s="42"/>
    </row>
    <row r="5740" spans="12:23" s="70" customFormat="1" ht="18">
      <c r="L5740" s="42"/>
      <c r="M5740" s="42"/>
      <c r="N5740" s="42"/>
      <c r="P5740" s="42"/>
      <c r="T5740" s="42"/>
      <c r="U5740" s="97"/>
      <c r="V5740" s="42"/>
      <c r="W5740" s="42"/>
    </row>
    <row r="5741" spans="12:23" s="70" customFormat="1" ht="18">
      <c r="L5741" s="42"/>
      <c r="M5741" s="42"/>
      <c r="N5741" s="42"/>
      <c r="P5741" s="42"/>
      <c r="T5741" s="42"/>
      <c r="U5741" s="97"/>
      <c r="V5741" s="42"/>
      <c r="W5741" s="42"/>
    </row>
    <row r="5742" spans="12:23" s="70" customFormat="1" ht="18">
      <c r="L5742" s="42"/>
      <c r="M5742" s="42"/>
      <c r="N5742" s="42"/>
      <c r="P5742" s="42"/>
      <c r="T5742" s="42"/>
      <c r="U5742" s="97"/>
      <c r="V5742" s="42"/>
      <c r="W5742" s="42"/>
    </row>
    <row r="5743" spans="12:23" s="70" customFormat="1" ht="18">
      <c r="L5743" s="42"/>
      <c r="M5743" s="42"/>
      <c r="N5743" s="42"/>
      <c r="P5743" s="42"/>
      <c r="T5743" s="42"/>
      <c r="U5743" s="97"/>
      <c r="V5743" s="42"/>
      <c r="W5743" s="42"/>
    </row>
    <row r="5744" spans="12:23" s="70" customFormat="1" ht="18">
      <c r="L5744" s="42"/>
      <c r="M5744" s="42"/>
      <c r="N5744" s="42"/>
      <c r="P5744" s="42"/>
      <c r="T5744" s="42"/>
      <c r="U5744" s="97"/>
      <c r="V5744" s="42"/>
      <c r="W5744" s="42"/>
    </row>
    <row r="5745" spans="12:23" s="70" customFormat="1" ht="18">
      <c r="L5745" s="42"/>
      <c r="M5745" s="42"/>
      <c r="N5745" s="42"/>
      <c r="P5745" s="42"/>
      <c r="T5745" s="42"/>
      <c r="U5745" s="97"/>
      <c r="V5745" s="42"/>
      <c r="W5745" s="42"/>
    </row>
    <row r="5746" spans="12:23" s="70" customFormat="1" ht="18">
      <c r="L5746" s="42"/>
      <c r="M5746" s="42"/>
      <c r="N5746" s="42"/>
      <c r="P5746" s="42"/>
      <c r="T5746" s="42"/>
      <c r="U5746" s="97"/>
      <c r="V5746" s="42"/>
      <c r="W5746" s="42"/>
    </row>
    <row r="5747" spans="12:23" s="70" customFormat="1" ht="18">
      <c r="L5747" s="42"/>
      <c r="M5747" s="42"/>
      <c r="N5747" s="42"/>
      <c r="P5747" s="42"/>
      <c r="T5747" s="42"/>
      <c r="U5747" s="97"/>
      <c r="V5747" s="42"/>
      <c r="W5747" s="42"/>
    </row>
    <row r="5748" spans="12:23" s="70" customFormat="1" ht="18">
      <c r="L5748" s="42"/>
      <c r="M5748" s="42"/>
      <c r="N5748" s="42"/>
      <c r="P5748" s="42"/>
      <c r="T5748" s="42"/>
      <c r="U5748" s="97"/>
      <c r="V5748" s="42"/>
      <c r="W5748" s="42"/>
    </row>
    <row r="5749" spans="12:23" s="70" customFormat="1" ht="18">
      <c r="L5749" s="42"/>
      <c r="M5749" s="42"/>
      <c r="N5749" s="42"/>
      <c r="P5749" s="42"/>
      <c r="T5749" s="42"/>
      <c r="U5749" s="97"/>
      <c r="V5749" s="42"/>
      <c r="W5749" s="42"/>
    </row>
    <row r="5750" spans="12:23" s="70" customFormat="1" ht="18">
      <c r="L5750" s="42"/>
      <c r="M5750" s="42"/>
      <c r="N5750" s="42"/>
      <c r="P5750" s="42"/>
      <c r="T5750" s="42"/>
      <c r="U5750" s="97"/>
      <c r="V5750" s="42"/>
      <c r="W5750" s="42"/>
    </row>
    <row r="5751" spans="12:23" s="70" customFormat="1" ht="18">
      <c r="L5751" s="42"/>
      <c r="M5751" s="42"/>
      <c r="N5751" s="42"/>
      <c r="P5751" s="42"/>
      <c r="T5751" s="42"/>
      <c r="U5751" s="97"/>
      <c r="V5751" s="42"/>
      <c r="W5751" s="42"/>
    </row>
    <row r="5752" spans="12:23" s="70" customFormat="1" ht="18">
      <c r="L5752" s="42"/>
      <c r="M5752" s="42"/>
      <c r="N5752" s="42"/>
      <c r="P5752" s="42"/>
      <c r="T5752" s="42"/>
      <c r="U5752" s="97"/>
      <c r="V5752" s="42"/>
      <c r="W5752" s="42"/>
    </row>
    <row r="5753" spans="12:23" s="70" customFormat="1" ht="18">
      <c r="L5753" s="42"/>
      <c r="M5753" s="42"/>
      <c r="N5753" s="42"/>
      <c r="P5753" s="42"/>
      <c r="T5753" s="42"/>
      <c r="U5753" s="97"/>
      <c r="V5753" s="42"/>
      <c r="W5753" s="42"/>
    </row>
    <row r="5754" spans="12:23" s="70" customFormat="1" ht="18">
      <c r="L5754" s="42"/>
      <c r="M5754" s="42"/>
      <c r="N5754" s="42"/>
      <c r="P5754" s="42"/>
      <c r="T5754" s="42"/>
      <c r="U5754" s="97"/>
      <c r="V5754" s="42"/>
      <c r="W5754" s="42"/>
    </row>
    <row r="5755" spans="12:23" s="70" customFormat="1" ht="18">
      <c r="L5755" s="42"/>
      <c r="M5755" s="42"/>
      <c r="N5755" s="42"/>
      <c r="P5755" s="42"/>
      <c r="T5755" s="42"/>
      <c r="U5755" s="97"/>
      <c r="V5755" s="42"/>
      <c r="W5755" s="42"/>
    </row>
    <row r="5756" spans="12:23" s="70" customFormat="1" ht="18">
      <c r="L5756" s="42"/>
      <c r="M5756" s="42"/>
      <c r="N5756" s="42"/>
      <c r="P5756" s="42"/>
      <c r="T5756" s="42"/>
      <c r="U5756" s="97"/>
      <c r="V5756" s="42"/>
      <c r="W5756" s="42"/>
    </row>
    <row r="5757" spans="12:23" s="70" customFormat="1" ht="18">
      <c r="L5757" s="42"/>
      <c r="M5757" s="42"/>
      <c r="N5757" s="42"/>
      <c r="P5757" s="42"/>
      <c r="T5757" s="42"/>
      <c r="U5757" s="97"/>
      <c r="V5757" s="42"/>
      <c r="W5757" s="42"/>
    </row>
    <row r="5758" spans="12:23" s="70" customFormat="1" ht="18">
      <c r="L5758" s="42"/>
      <c r="M5758" s="42"/>
      <c r="N5758" s="42"/>
      <c r="P5758" s="42"/>
      <c r="T5758" s="42"/>
      <c r="U5758" s="97"/>
      <c r="V5758" s="42"/>
      <c r="W5758" s="42"/>
    </row>
    <row r="5759" spans="12:23" s="70" customFormat="1" ht="18">
      <c r="L5759" s="42"/>
      <c r="M5759" s="42"/>
      <c r="N5759" s="42"/>
      <c r="P5759" s="42"/>
      <c r="T5759" s="42"/>
      <c r="U5759" s="97"/>
      <c r="V5759" s="42"/>
      <c r="W5759" s="42"/>
    </row>
    <row r="5760" spans="12:23" s="70" customFormat="1" ht="18">
      <c r="L5760" s="42"/>
      <c r="M5760" s="42"/>
      <c r="N5760" s="42"/>
      <c r="P5760" s="42"/>
      <c r="T5760" s="42"/>
      <c r="U5760" s="97"/>
      <c r="V5760" s="42"/>
      <c r="W5760" s="42"/>
    </row>
    <row r="5761" spans="12:23" s="70" customFormat="1" ht="18">
      <c r="L5761" s="42"/>
      <c r="M5761" s="42"/>
      <c r="N5761" s="42"/>
      <c r="P5761" s="42"/>
      <c r="T5761" s="42"/>
      <c r="U5761" s="97"/>
      <c r="V5761" s="42"/>
      <c r="W5761" s="42"/>
    </row>
    <row r="5762" spans="12:23" s="70" customFormat="1" ht="18">
      <c r="L5762" s="42"/>
      <c r="M5762" s="42"/>
      <c r="N5762" s="42"/>
      <c r="P5762" s="42"/>
      <c r="T5762" s="42"/>
      <c r="U5762" s="97"/>
      <c r="V5762" s="42"/>
      <c r="W5762" s="42"/>
    </row>
    <row r="5763" spans="12:23" s="70" customFormat="1" ht="18">
      <c r="L5763" s="42"/>
      <c r="M5763" s="42"/>
      <c r="N5763" s="42"/>
      <c r="P5763" s="42"/>
      <c r="T5763" s="42"/>
      <c r="U5763" s="97"/>
      <c r="V5763" s="42"/>
      <c r="W5763" s="42"/>
    </row>
    <row r="5764" spans="12:23" s="70" customFormat="1" ht="18">
      <c r="L5764" s="42"/>
      <c r="M5764" s="42"/>
      <c r="N5764" s="42"/>
      <c r="P5764" s="42"/>
      <c r="T5764" s="42"/>
      <c r="U5764" s="97"/>
      <c r="V5764" s="42"/>
      <c r="W5764" s="42"/>
    </row>
    <row r="5765" spans="12:23" s="70" customFormat="1" ht="18">
      <c r="L5765" s="42"/>
      <c r="M5765" s="42"/>
      <c r="N5765" s="42"/>
      <c r="P5765" s="42"/>
      <c r="T5765" s="42"/>
      <c r="U5765" s="97"/>
      <c r="V5765" s="42"/>
      <c r="W5765" s="42"/>
    </row>
    <row r="5766" spans="12:23" s="70" customFormat="1" ht="18">
      <c r="L5766" s="42"/>
      <c r="M5766" s="42"/>
      <c r="N5766" s="42"/>
      <c r="P5766" s="42"/>
      <c r="T5766" s="42"/>
      <c r="U5766" s="97"/>
      <c r="V5766" s="42"/>
      <c r="W5766" s="42"/>
    </row>
    <row r="5767" spans="12:23" s="70" customFormat="1" ht="18">
      <c r="L5767" s="42"/>
      <c r="M5767" s="42"/>
      <c r="N5767" s="42"/>
      <c r="P5767" s="42"/>
      <c r="T5767" s="42"/>
      <c r="U5767" s="97"/>
      <c r="V5767" s="42"/>
      <c r="W5767" s="42"/>
    </row>
    <row r="5768" spans="12:23" s="70" customFormat="1" ht="18">
      <c r="L5768" s="42"/>
      <c r="M5768" s="42"/>
      <c r="N5768" s="42"/>
      <c r="P5768" s="42"/>
      <c r="T5768" s="42"/>
      <c r="U5768" s="97"/>
      <c r="V5768" s="42"/>
      <c r="W5768" s="42"/>
    </row>
    <row r="5769" spans="12:23" s="70" customFormat="1" ht="18">
      <c r="L5769" s="42"/>
      <c r="M5769" s="42"/>
      <c r="N5769" s="42"/>
      <c r="P5769" s="42"/>
      <c r="T5769" s="42"/>
      <c r="U5769" s="97"/>
      <c r="V5769" s="42"/>
      <c r="W5769" s="42"/>
    </row>
    <row r="5770" spans="12:23" s="70" customFormat="1" ht="18">
      <c r="L5770" s="42"/>
      <c r="M5770" s="42"/>
      <c r="N5770" s="42"/>
      <c r="P5770" s="42"/>
      <c r="T5770" s="42"/>
      <c r="U5770" s="97"/>
      <c r="V5770" s="42"/>
      <c r="W5770" s="42"/>
    </row>
    <row r="5771" spans="12:23" s="70" customFormat="1" ht="18">
      <c r="L5771" s="42"/>
      <c r="M5771" s="42"/>
      <c r="N5771" s="42"/>
      <c r="P5771" s="42"/>
      <c r="T5771" s="42"/>
      <c r="U5771" s="97"/>
      <c r="V5771" s="42"/>
      <c r="W5771" s="42"/>
    </row>
    <row r="5772" spans="12:23" s="70" customFormat="1" ht="18">
      <c r="L5772" s="42"/>
      <c r="M5772" s="42"/>
      <c r="N5772" s="42"/>
      <c r="P5772" s="42"/>
      <c r="T5772" s="42"/>
      <c r="U5772" s="97"/>
      <c r="V5772" s="42"/>
      <c r="W5772" s="42"/>
    </row>
    <row r="5773" spans="12:23" s="70" customFormat="1" ht="18">
      <c r="L5773" s="42"/>
      <c r="M5773" s="42"/>
      <c r="N5773" s="42"/>
      <c r="P5773" s="42"/>
      <c r="T5773" s="42"/>
      <c r="U5773" s="97"/>
      <c r="V5773" s="42"/>
      <c r="W5773" s="42"/>
    </row>
    <row r="5774" spans="12:23" s="70" customFormat="1" ht="18">
      <c r="L5774" s="42"/>
      <c r="M5774" s="42"/>
      <c r="N5774" s="42"/>
      <c r="P5774" s="42"/>
      <c r="T5774" s="42"/>
      <c r="U5774" s="97"/>
      <c r="V5774" s="42"/>
      <c r="W5774" s="42"/>
    </row>
    <row r="5775" spans="12:23" s="70" customFormat="1" ht="18">
      <c r="L5775" s="42"/>
      <c r="M5775" s="42"/>
      <c r="N5775" s="42"/>
      <c r="P5775" s="42"/>
      <c r="T5775" s="42"/>
      <c r="U5775" s="97"/>
      <c r="V5775" s="42"/>
      <c r="W5775" s="42"/>
    </row>
    <row r="5776" spans="12:23" s="70" customFormat="1" ht="18">
      <c r="L5776" s="42"/>
      <c r="M5776" s="42"/>
      <c r="N5776" s="42"/>
      <c r="P5776" s="42"/>
      <c r="T5776" s="42"/>
      <c r="U5776" s="97"/>
      <c r="V5776" s="42"/>
      <c r="W5776" s="42"/>
    </row>
    <row r="5777" spans="12:23" s="70" customFormat="1" ht="18">
      <c r="L5777" s="42"/>
      <c r="M5777" s="42"/>
      <c r="N5777" s="42"/>
      <c r="P5777" s="42"/>
      <c r="T5777" s="42"/>
      <c r="U5777" s="97"/>
      <c r="V5777" s="42"/>
      <c r="W5777" s="42"/>
    </row>
    <row r="5778" spans="12:23" s="70" customFormat="1" ht="18">
      <c r="L5778" s="42"/>
      <c r="M5778" s="42"/>
      <c r="N5778" s="42"/>
      <c r="P5778" s="42"/>
      <c r="T5778" s="42"/>
      <c r="U5778" s="97"/>
      <c r="V5778" s="42"/>
      <c r="W5778" s="42"/>
    </row>
    <row r="5779" spans="12:23" s="70" customFormat="1" ht="18">
      <c r="L5779" s="42"/>
      <c r="M5779" s="42"/>
      <c r="N5779" s="42"/>
      <c r="P5779" s="42"/>
      <c r="T5779" s="42"/>
      <c r="U5779" s="97"/>
      <c r="V5779" s="42"/>
      <c r="W5779" s="42"/>
    </row>
    <row r="5780" spans="12:23" s="70" customFormat="1" ht="18">
      <c r="L5780" s="42"/>
      <c r="M5780" s="42"/>
      <c r="N5780" s="42"/>
      <c r="P5780" s="42"/>
      <c r="T5780" s="42"/>
      <c r="U5780" s="97"/>
      <c r="V5780" s="42"/>
      <c r="W5780" s="42"/>
    </row>
    <row r="5781" spans="12:23" s="70" customFormat="1" ht="18">
      <c r="L5781" s="42"/>
      <c r="M5781" s="42"/>
      <c r="N5781" s="42"/>
      <c r="P5781" s="42"/>
      <c r="T5781" s="42"/>
      <c r="U5781" s="97"/>
      <c r="V5781" s="42"/>
      <c r="W5781" s="42"/>
    </row>
    <row r="5782" spans="12:23" s="70" customFormat="1" ht="18">
      <c r="L5782" s="42"/>
      <c r="M5782" s="42"/>
      <c r="N5782" s="42"/>
      <c r="P5782" s="42"/>
      <c r="T5782" s="42"/>
      <c r="U5782" s="97"/>
      <c r="V5782" s="42"/>
      <c r="W5782" s="42"/>
    </row>
    <row r="5783" spans="12:23" s="70" customFormat="1" ht="18">
      <c r="L5783" s="42"/>
      <c r="M5783" s="42"/>
      <c r="N5783" s="42"/>
      <c r="P5783" s="42"/>
      <c r="T5783" s="42"/>
      <c r="U5783" s="97"/>
      <c r="V5783" s="42"/>
      <c r="W5783" s="42"/>
    </row>
    <row r="5784" spans="12:23" s="70" customFormat="1" ht="18">
      <c r="L5784" s="42"/>
      <c r="M5784" s="42"/>
      <c r="N5784" s="42"/>
      <c r="P5784" s="42"/>
      <c r="T5784" s="42"/>
      <c r="U5784" s="97"/>
      <c r="V5784" s="42"/>
      <c r="W5784" s="42"/>
    </row>
    <row r="5785" spans="12:23" s="70" customFormat="1" ht="18">
      <c r="L5785" s="42"/>
      <c r="M5785" s="42"/>
      <c r="N5785" s="42"/>
      <c r="P5785" s="42"/>
      <c r="T5785" s="42"/>
      <c r="U5785" s="97"/>
      <c r="V5785" s="42"/>
      <c r="W5785" s="42"/>
    </row>
    <row r="5786" spans="12:23" s="70" customFormat="1" ht="18">
      <c r="L5786" s="42"/>
      <c r="M5786" s="42"/>
      <c r="N5786" s="42"/>
      <c r="P5786" s="42"/>
      <c r="T5786" s="42"/>
      <c r="U5786" s="97"/>
      <c r="V5786" s="42"/>
      <c r="W5786" s="42"/>
    </row>
    <row r="5787" spans="12:23" s="70" customFormat="1" ht="18">
      <c r="L5787" s="42"/>
      <c r="M5787" s="42"/>
      <c r="N5787" s="42"/>
      <c r="P5787" s="42"/>
      <c r="T5787" s="42"/>
      <c r="U5787" s="97"/>
      <c r="V5787" s="42"/>
      <c r="W5787" s="42"/>
    </row>
    <row r="5788" spans="12:23" s="70" customFormat="1" ht="18">
      <c r="L5788" s="42"/>
      <c r="M5788" s="42"/>
      <c r="N5788" s="42"/>
      <c r="P5788" s="42"/>
      <c r="T5788" s="42"/>
      <c r="U5788" s="97"/>
      <c r="V5788" s="42"/>
      <c r="W5788" s="42"/>
    </row>
    <row r="5789" spans="12:23" s="70" customFormat="1" ht="18">
      <c r="L5789" s="42"/>
      <c r="M5789" s="42"/>
      <c r="N5789" s="42"/>
      <c r="P5789" s="42"/>
      <c r="T5789" s="42"/>
      <c r="U5789" s="97"/>
      <c r="V5789" s="42"/>
      <c r="W5789" s="42"/>
    </row>
    <row r="5790" spans="12:23" s="70" customFormat="1" ht="18">
      <c r="L5790" s="42"/>
      <c r="M5790" s="42"/>
      <c r="N5790" s="42"/>
      <c r="P5790" s="42"/>
      <c r="T5790" s="42"/>
      <c r="U5790" s="97"/>
      <c r="V5790" s="42"/>
      <c r="W5790" s="42"/>
    </row>
    <row r="5791" spans="12:23" s="70" customFormat="1" ht="18">
      <c r="L5791" s="42"/>
      <c r="M5791" s="42"/>
      <c r="N5791" s="42"/>
      <c r="P5791" s="42"/>
      <c r="T5791" s="42"/>
      <c r="U5791" s="97"/>
      <c r="V5791" s="42"/>
      <c r="W5791" s="42"/>
    </row>
    <row r="5792" spans="12:23" s="70" customFormat="1" ht="18">
      <c r="L5792" s="42"/>
      <c r="M5792" s="42"/>
      <c r="N5792" s="42"/>
      <c r="P5792" s="42"/>
      <c r="T5792" s="42"/>
      <c r="U5792" s="97"/>
      <c r="V5792" s="42"/>
      <c r="W5792" s="42"/>
    </row>
    <row r="5793" spans="12:23" s="70" customFormat="1" ht="18">
      <c r="L5793" s="42"/>
      <c r="M5793" s="42"/>
      <c r="N5793" s="42"/>
      <c r="P5793" s="42"/>
      <c r="T5793" s="42"/>
      <c r="U5793" s="97"/>
      <c r="V5793" s="42"/>
      <c r="W5793" s="42"/>
    </row>
    <row r="5794" spans="12:23" s="70" customFormat="1" ht="18">
      <c r="L5794" s="42"/>
      <c r="M5794" s="42"/>
      <c r="N5794" s="42"/>
      <c r="P5794" s="42"/>
      <c r="T5794" s="42"/>
      <c r="U5794" s="97"/>
      <c r="V5794" s="42"/>
      <c r="W5794" s="42"/>
    </row>
    <row r="5795" spans="12:23" s="70" customFormat="1" ht="18">
      <c r="L5795" s="42"/>
      <c r="M5795" s="42"/>
      <c r="N5795" s="42"/>
      <c r="P5795" s="42"/>
      <c r="T5795" s="42"/>
      <c r="U5795" s="97"/>
      <c r="V5795" s="42"/>
      <c r="W5795" s="42"/>
    </row>
    <row r="5796" spans="12:23" s="70" customFormat="1" ht="18">
      <c r="L5796" s="42"/>
      <c r="M5796" s="42"/>
      <c r="N5796" s="42"/>
      <c r="P5796" s="42"/>
      <c r="T5796" s="42"/>
      <c r="U5796" s="97"/>
      <c r="V5796" s="42"/>
      <c r="W5796" s="42"/>
    </row>
    <row r="5797" spans="12:23" s="70" customFormat="1" ht="18">
      <c r="L5797" s="42"/>
      <c r="M5797" s="42"/>
      <c r="N5797" s="42"/>
      <c r="P5797" s="42"/>
      <c r="T5797" s="42"/>
      <c r="U5797" s="97"/>
      <c r="V5797" s="42"/>
      <c r="W5797" s="42"/>
    </row>
    <row r="5798" spans="12:23" s="70" customFormat="1" ht="18">
      <c r="L5798" s="42"/>
      <c r="M5798" s="42"/>
      <c r="N5798" s="42"/>
      <c r="P5798" s="42"/>
      <c r="T5798" s="42"/>
      <c r="U5798" s="97"/>
      <c r="V5798" s="42"/>
      <c r="W5798" s="42"/>
    </row>
    <row r="5799" spans="12:23" s="70" customFormat="1" ht="18">
      <c r="L5799" s="42"/>
      <c r="M5799" s="42"/>
      <c r="N5799" s="42"/>
      <c r="P5799" s="42"/>
      <c r="T5799" s="42"/>
      <c r="U5799" s="97"/>
      <c r="V5799" s="42"/>
      <c r="W5799" s="42"/>
    </row>
    <row r="5800" spans="12:23" s="70" customFormat="1" ht="18">
      <c r="L5800" s="42"/>
      <c r="M5800" s="42"/>
      <c r="N5800" s="42"/>
      <c r="P5800" s="42"/>
      <c r="T5800" s="42"/>
      <c r="U5800" s="97"/>
      <c r="V5800" s="42"/>
      <c r="W5800" s="42"/>
    </row>
    <row r="5801" spans="12:23" s="70" customFormat="1" ht="18">
      <c r="L5801" s="42"/>
      <c r="M5801" s="42"/>
      <c r="N5801" s="42"/>
      <c r="P5801" s="42"/>
      <c r="T5801" s="42"/>
      <c r="U5801" s="97"/>
      <c r="V5801" s="42"/>
      <c r="W5801" s="42"/>
    </row>
    <row r="5802" spans="12:23" s="70" customFormat="1" ht="18">
      <c r="L5802" s="42"/>
      <c r="M5802" s="42"/>
      <c r="N5802" s="42"/>
      <c r="P5802" s="42"/>
      <c r="T5802" s="42"/>
      <c r="U5802" s="97"/>
      <c r="V5802" s="42"/>
      <c r="W5802" s="42"/>
    </row>
    <row r="5803" spans="12:23" s="70" customFormat="1" ht="18">
      <c r="L5803" s="42"/>
      <c r="M5803" s="42"/>
      <c r="N5803" s="42"/>
      <c r="P5803" s="42"/>
      <c r="T5803" s="42"/>
      <c r="U5803" s="97"/>
      <c r="V5803" s="42"/>
      <c r="W5803" s="42"/>
    </row>
    <row r="5804" spans="12:23" s="70" customFormat="1" ht="18">
      <c r="L5804" s="42"/>
      <c r="M5804" s="42"/>
      <c r="N5804" s="42"/>
      <c r="P5804" s="42"/>
      <c r="T5804" s="42"/>
      <c r="U5804" s="97"/>
      <c r="V5804" s="42"/>
      <c r="W5804" s="42"/>
    </row>
    <row r="5805" spans="12:23" s="70" customFormat="1" ht="18">
      <c r="L5805" s="42"/>
      <c r="M5805" s="42"/>
      <c r="N5805" s="42"/>
      <c r="P5805" s="42"/>
      <c r="T5805" s="42"/>
      <c r="U5805" s="97"/>
      <c r="V5805" s="42"/>
      <c r="W5805" s="42"/>
    </row>
    <row r="5806" spans="12:23" s="70" customFormat="1" ht="18">
      <c r="L5806" s="42"/>
      <c r="M5806" s="42"/>
      <c r="N5806" s="42"/>
      <c r="P5806" s="42"/>
      <c r="T5806" s="42"/>
      <c r="U5806" s="97"/>
      <c r="V5806" s="42"/>
      <c r="W5806" s="42"/>
    </row>
    <row r="5807" spans="12:23" s="70" customFormat="1" ht="18">
      <c r="L5807" s="42"/>
      <c r="M5807" s="42"/>
      <c r="N5807" s="42"/>
      <c r="P5807" s="42"/>
      <c r="T5807" s="42"/>
      <c r="U5807" s="97"/>
      <c r="V5807" s="42"/>
      <c r="W5807" s="42"/>
    </row>
    <row r="5808" spans="12:23" s="70" customFormat="1" ht="18">
      <c r="L5808" s="42"/>
      <c r="M5808" s="42"/>
      <c r="N5808" s="42"/>
      <c r="P5808" s="42"/>
      <c r="T5808" s="42"/>
      <c r="U5808" s="97"/>
      <c r="V5808" s="42"/>
      <c r="W5808" s="42"/>
    </row>
    <row r="5809" spans="12:23" s="70" customFormat="1" ht="18">
      <c r="L5809" s="42"/>
      <c r="M5809" s="42"/>
      <c r="N5809" s="42"/>
      <c r="P5809" s="42"/>
      <c r="T5809" s="42"/>
      <c r="U5809" s="97"/>
      <c r="V5809" s="42"/>
      <c r="W5809" s="42"/>
    </row>
    <row r="5810" spans="12:23" s="70" customFormat="1" ht="18">
      <c r="L5810" s="42"/>
      <c r="M5810" s="42"/>
      <c r="N5810" s="42"/>
      <c r="P5810" s="42"/>
      <c r="T5810" s="42"/>
      <c r="U5810" s="97"/>
      <c r="V5810" s="42"/>
      <c r="W5810" s="42"/>
    </row>
    <row r="5811" spans="12:23" s="70" customFormat="1" ht="18">
      <c r="L5811" s="42"/>
      <c r="M5811" s="42"/>
      <c r="N5811" s="42"/>
      <c r="P5811" s="42"/>
      <c r="T5811" s="42"/>
      <c r="U5811" s="97"/>
      <c r="V5811" s="42"/>
      <c r="W5811" s="42"/>
    </row>
    <row r="5812" spans="12:23" s="70" customFormat="1" ht="18">
      <c r="L5812" s="42"/>
      <c r="M5812" s="42"/>
      <c r="N5812" s="42"/>
      <c r="P5812" s="42"/>
      <c r="T5812" s="42"/>
      <c r="U5812" s="97"/>
      <c r="V5812" s="42"/>
      <c r="W5812" s="42"/>
    </row>
    <row r="5813" spans="12:23" s="70" customFormat="1" ht="18">
      <c r="L5813" s="42"/>
      <c r="M5813" s="42"/>
      <c r="N5813" s="42"/>
      <c r="P5813" s="42"/>
      <c r="T5813" s="42"/>
      <c r="U5813" s="97"/>
      <c r="V5813" s="42"/>
      <c r="W5813" s="42"/>
    </row>
    <row r="5814" spans="12:23" s="70" customFormat="1" ht="18">
      <c r="L5814" s="42"/>
      <c r="M5814" s="42"/>
      <c r="N5814" s="42"/>
      <c r="P5814" s="42"/>
      <c r="T5814" s="42"/>
      <c r="U5814" s="97"/>
      <c r="V5814" s="42"/>
      <c r="W5814" s="42"/>
    </row>
    <row r="5815" spans="12:23" s="70" customFormat="1" ht="18">
      <c r="L5815" s="42"/>
      <c r="M5815" s="42"/>
      <c r="N5815" s="42"/>
      <c r="P5815" s="42"/>
      <c r="T5815" s="42"/>
      <c r="U5815" s="97"/>
      <c r="V5815" s="42"/>
      <c r="W5815" s="42"/>
    </row>
    <row r="5816" spans="12:23" s="70" customFormat="1" ht="18">
      <c r="L5816" s="42"/>
      <c r="M5816" s="42"/>
      <c r="N5816" s="42"/>
      <c r="P5816" s="42"/>
      <c r="T5816" s="42"/>
      <c r="U5816" s="97"/>
      <c r="V5816" s="42"/>
      <c r="W5816" s="42"/>
    </row>
    <row r="5817" spans="12:23" s="70" customFormat="1" ht="18">
      <c r="L5817" s="42"/>
      <c r="M5817" s="42"/>
      <c r="N5817" s="42"/>
      <c r="P5817" s="42"/>
      <c r="T5817" s="42"/>
      <c r="U5817" s="97"/>
      <c r="V5817" s="42"/>
      <c r="W5817" s="42"/>
    </row>
    <row r="5818" spans="12:23" s="70" customFormat="1" ht="18">
      <c r="L5818" s="42"/>
      <c r="M5818" s="42"/>
      <c r="N5818" s="42"/>
      <c r="P5818" s="42"/>
      <c r="T5818" s="42"/>
      <c r="U5818" s="97"/>
      <c r="V5818" s="42"/>
      <c r="W5818" s="42"/>
    </row>
    <row r="5819" spans="12:23" s="70" customFormat="1" ht="18">
      <c r="L5819" s="42"/>
      <c r="M5819" s="42"/>
      <c r="N5819" s="42"/>
      <c r="P5819" s="42"/>
      <c r="T5819" s="42"/>
      <c r="U5819" s="97"/>
      <c r="V5819" s="42"/>
      <c r="W5819" s="42"/>
    </row>
    <row r="5820" spans="12:23" s="70" customFormat="1" ht="18">
      <c r="L5820" s="42"/>
      <c r="M5820" s="42"/>
      <c r="N5820" s="42"/>
      <c r="P5820" s="42"/>
      <c r="T5820" s="42"/>
      <c r="U5820" s="97"/>
      <c r="V5820" s="42"/>
      <c r="W5820" s="42"/>
    </row>
    <row r="5821" spans="12:23" s="70" customFormat="1" ht="18">
      <c r="L5821" s="42"/>
      <c r="M5821" s="42"/>
      <c r="N5821" s="42"/>
      <c r="P5821" s="42"/>
      <c r="T5821" s="42"/>
      <c r="U5821" s="97"/>
      <c r="V5821" s="42"/>
      <c r="W5821" s="42"/>
    </row>
    <row r="5822" spans="12:23" s="70" customFormat="1" ht="18">
      <c r="L5822" s="42"/>
      <c r="M5822" s="42"/>
      <c r="N5822" s="42"/>
      <c r="P5822" s="42"/>
      <c r="T5822" s="42"/>
      <c r="U5822" s="97"/>
      <c r="V5822" s="42"/>
      <c r="W5822" s="42"/>
    </row>
    <row r="5823" spans="12:23" s="70" customFormat="1" ht="18">
      <c r="L5823" s="42"/>
      <c r="M5823" s="42"/>
      <c r="N5823" s="42"/>
      <c r="P5823" s="42"/>
      <c r="T5823" s="42"/>
      <c r="U5823" s="97"/>
      <c r="V5823" s="42"/>
      <c r="W5823" s="42"/>
    </row>
    <row r="5824" spans="12:23" s="70" customFormat="1" ht="18">
      <c r="L5824" s="42"/>
      <c r="M5824" s="42"/>
      <c r="N5824" s="42"/>
      <c r="P5824" s="42"/>
      <c r="T5824" s="42"/>
      <c r="U5824" s="97"/>
      <c r="V5824" s="42"/>
      <c r="W5824" s="42"/>
    </row>
    <row r="5825" spans="12:23" s="70" customFormat="1" ht="18">
      <c r="L5825" s="42"/>
      <c r="M5825" s="42"/>
      <c r="N5825" s="42"/>
      <c r="P5825" s="42"/>
      <c r="T5825" s="42"/>
      <c r="U5825" s="97"/>
      <c r="V5825" s="42"/>
      <c r="W5825" s="42"/>
    </row>
    <row r="5826" spans="12:23" s="70" customFormat="1" ht="18">
      <c r="L5826" s="42"/>
      <c r="M5826" s="42"/>
      <c r="N5826" s="42"/>
      <c r="P5826" s="42"/>
      <c r="T5826" s="42"/>
      <c r="U5826" s="97"/>
      <c r="V5826" s="42"/>
      <c r="W5826" s="42"/>
    </row>
    <row r="5827" spans="12:23" s="70" customFormat="1" ht="18">
      <c r="L5827" s="42"/>
      <c r="M5827" s="42"/>
      <c r="N5827" s="42"/>
      <c r="P5827" s="42"/>
      <c r="T5827" s="42"/>
      <c r="U5827" s="97"/>
      <c r="V5827" s="42"/>
      <c r="W5827" s="42"/>
    </row>
    <row r="5828" spans="12:23" s="70" customFormat="1" ht="18">
      <c r="L5828" s="42"/>
      <c r="M5828" s="42"/>
      <c r="N5828" s="42"/>
      <c r="P5828" s="42"/>
      <c r="T5828" s="42"/>
      <c r="U5828" s="97"/>
      <c r="V5828" s="42"/>
      <c r="W5828" s="42"/>
    </row>
    <row r="5829" spans="12:23" s="70" customFormat="1" ht="18">
      <c r="L5829" s="42"/>
      <c r="M5829" s="42"/>
      <c r="N5829" s="42"/>
      <c r="P5829" s="42"/>
      <c r="T5829" s="42"/>
      <c r="U5829" s="97"/>
      <c r="V5829" s="42"/>
      <c r="W5829" s="42"/>
    </row>
    <row r="5830" spans="12:23" s="70" customFormat="1" ht="18">
      <c r="L5830" s="42"/>
      <c r="M5830" s="42"/>
      <c r="N5830" s="42"/>
      <c r="P5830" s="42"/>
      <c r="T5830" s="42"/>
      <c r="U5830" s="97"/>
      <c r="V5830" s="42"/>
      <c r="W5830" s="42"/>
    </row>
    <row r="5831" spans="12:23" s="70" customFormat="1" ht="18">
      <c r="L5831" s="42"/>
      <c r="M5831" s="42"/>
      <c r="N5831" s="42"/>
      <c r="P5831" s="42"/>
      <c r="T5831" s="42"/>
      <c r="U5831" s="97"/>
      <c r="V5831" s="42"/>
      <c r="W5831" s="42"/>
    </row>
    <row r="5832" spans="12:23" s="70" customFormat="1" ht="18">
      <c r="L5832" s="42"/>
      <c r="M5832" s="42"/>
      <c r="N5832" s="42"/>
      <c r="P5832" s="42"/>
      <c r="T5832" s="42"/>
      <c r="U5832" s="97"/>
      <c r="V5832" s="42"/>
      <c r="W5832" s="42"/>
    </row>
    <row r="5833" spans="12:23" s="70" customFormat="1" ht="18">
      <c r="L5833" s="42"/>
      <c r="M5833" s="42"/>
      <c r="N5833" s="42"/>
      <c r="P5833" s="42"/>
      <c r="T5833" s="42"/>
      <c r="U5833" s="97"/>
      <c r="V5833" s="42"/>
      <c r="W5833" s="42"/>
    </row>
    <row r="5834" spans="12:23" s="70" customFormat="1" ht="18">
      <c r="L5834" s="42"/>
      <c r="M5834" s="42"/>
      <c r="N5834" s="42"/>
      <c r="P5834" s="42"/>
      <c r="T5834" s="42"/>
      <c r="U5834" s="97"/>
      <c r="V5834" s="42"/>
      <c r="W5834" s="42"/>
    </row>
    <row r="5835" spans="12:23" s="70" customFormat="1" ht="18">
      <c r="L5835" s="42"/>
      <c r="M5835" s="42"/>
      <c r="N5835" s="42"/>
      <c r="P5835" s="42"/>
      <c r="T5835" s="42"/>
      <c r="U5835" s="97"/>
      <c r="V5835" s="42"/>
      <c r="W5835" s="42"/>
    </row>
    <row r="5836" spans="12:23" s="70" customFormat="1" ht="18">
      <c r="L5836" s="42"/>
      <c r="M5836" s="42"/>
      <c r="N5836" s="42"/>
      <c r="P5836" s="42"/>
      <c r="T5836" s="42"/>
      <c r="U5836" s="97"/>
      <c r="V5836" s="42"/>
      <c r="W5836" s="42"/>
    </row>
    <row r="5837" spans="12:23" s="70" customFormat="1" ht="18">
      <c r="L5837" s="42"/>
      <c r="M5837" s="42"/>
      <c r="N5837" s="42"/>
      <c r="P5837" s="42"/>
      <c r="T5837" s="42"/>
      <c r="U5837" s="97"/>
      <c r="V5837" s="42"/>
      <c r="W5837" s="42"/>
    </row>
    <row r="5838" spans="12:23" s="70" customFormat="1" ht="18">
      <c r="L5838" s="42"/>
      <c r="M5838" s="42"/>
      <c r="N5838" s="42"/>
      <c r="P5838" s="42"/>
      <c r="T5838" s="42"/>
      <c r="U5838" s="97"/>
      <c r="V5838" s="42"/>
      <c r="W5838" s="42"/>
    </row>
    <row r="5839" spans="12:23" s="70" customFormat="1" ht="18">
      <c r="L5839" s="42"/>
      <c r="M5839" s="42"/>
      <c r="N5839" s="42"/>
      <c r="P5839" s="42"/>
      <c r="T5839" s="42"/>
      <c r="U5839" s="97"/>
      <c r="V5839" s="42"/>
      <c r="W5839" s="42"/>
    </row>
    <row r="5840" spans="12:23" s="70" customFormat="1" ht="18">
      <c r="L5840" s="42"/>
      <c r="M5840" s="42"/>
      <c r="N5840" s="42"/>
      <c r="P5840" s="42"/>
      <c r="T5840" s="42"/>
      <c r="U5840" s="97"/>
      <c r="V5840" s="42"/>
      <c r="W5840" s="42"/>
    </row>
    <row r="5841" spans="12:23" s="70" customFormat="1" ht="18">
      <c r="L5841" s="42"/>
      <c r="M5841" s="42"/>
      <c r="N5841" s="42"/>
      <c r="P5841" s="42"/>
      <c r="T5841" s="42"/>
      <c r="U5841" s="97"/>
      <c r="V5841" s="42"/>
      <c r="W5841" s="42"/>
    </row>
    <row r="5842" spans="12:23" s="70" customFormat="1" ht="18">
      <c r="L5842" s="42"/>
      <c r="M5842" s="42"/>
      <c r="N5842" s="42"/>
      <c r="P5842" s="42"/>
      <c r="T5842" s="42"/>
      <c r="U5842" s="97"/>
      <c r="V5842" s="42"/>
      <c r="W5842" s="42"/>
    </row>
    <row r="5843" spans="12:23" s="70" customFormat="1" ht="18">
      <c r="L5843" s="42"/>
      <c r="M5843" s="42"/>
      <c r="N5843" s="42"/>
      <c r="P5843" s="42"/>
      <c r="T5843" s="42"/>
      <c r="U5843" s="97"/>
      <c r="V5843" s="42"/>
      <c r="W5843" s="42"/>
    </row>
    <row r="5844" spans="12:23" s="70" customFormat="1" ht="18">
      <c r="L5844" s="42"/>
      <c r="M5844" s="42"/>
      <c r="N5844" s="42"/>
      <c r="P5844" s="42"/>
      <c r="T5844" s="42"/>
      <c r="U5844" s="97"/>
      <c r="V5844" s="42"/>
      <c r="W5844" s="42"/>
    </row>
    <row r="5845" spans="12:23" s="70" customFormat="1" ht="18">
      <c r="L5845" s="42"/>
      <c r="M5845" s="42"/>
      <c r="N5845" s="42"/>
      <c r="P5845" s="42"/>
      <c r="T5845" s="42"/>
      <c r="U5845" s="97"/>
      <c r="V5845" s="42"/>
      <c r="W5845" s="42"/>
    </row>
    <row r="5846" spans="12:23" s="70" customFormat="1" ht="18">
      <c r="L5846" s="42"/>
      <c r="M5846" s="42"/>
      <c r="N5846" s="42"/>
      <c r="P5846" s="42"/>
      <c r="T5846" s="42"/>
      <c r="U5846" s="97"/>
      <c r="V5846" s="42"/>
      <c r="W5846" s="42"/>
    </row>
    <row r="5847" spans="12:23" s="70" customFormat="1" ht="18">
      <c r="L5847" s="42"/>
      <c r="M5847" s="42"/>
      <c r="N5847" s="42"/>
      <c r="P5847" s="42"/>
      <c r="T5847" s="42"/>
      <c r="U5847" s="97"/>
      <c r="V5847" s="42"/>
      <c r="W5847" s="42"/>
    </row>
    <row r="5848" spans="12:23" s="70" customFormat="1" ht="18">
      <c r="L5848" s="42"/>
      <c r="M5848" s="42"/>
      <c r="N5848" s="42"/>
      <c r="P5848" s="42"/>
      <c r="T5848" s="42"/>
      <c r="U5848" s="97"/>
      <c r="V5848" s="42"/>
      <c r="W5848" s="42"/>
    </row>
    <row r="5849" spans="12:23" s="70" customFormat="1" ht="18">
      <c r="L5849" s="42"/>
      <c r="M5849" s="42"/>
      <c r="N5849" s="42"/>
      <c r="P5849" s="42"/>
      <c r="T5849" s="42"/>
      <c r="U5849" s="97"/>
      <c r="V5849" s="42"/>
      <c r="W5849" s="42"/>
    </row>
    <row r="5850" spans="12:23" s="70" customFormat="1" ht="18">
      <c r="L5850" s="42"/>
      <c r="M5850" s="42"/>
      <c r="N5850" s="42"/>
      <c r="P5850" s="42"/>
      <c r="T5850" s="42"/>
      <c r="U5850" s="97"/>
      <c r="V5850" s="42"/>
      <c r="W5850" s="42"/>
    </row>
    <row r="5851" spans="12:23" s="70" customFormat="1" ht="18">
      <c r="L5851" s="42"/>
      <c r="M5851" s="42"/>
      <c r="N5851" s="42"/>
      <c r="P5851" s="42"/>
      <c r="T5851" s="42"/>
      <c r="U5851" s="97"/>
      <c r="V5851" s="42"/>
      <c r="W5851" s="42"/>
    </row>
    <row r="5852" spans="12:23" s="70" customFormat="1" ht="18">
      <c r="L5852" s="42"/>
      <c r="M5852" s="42"/>
      <c r="N5852" s="42"/>
      <c r="P5852" s="42"/>
      <c r="T5852" s="42"/>
      <c r="U5852" s="97"/>
      <c r="V5852" s="42"/>
      <c r="W5852" s="42"/>
    </row>
    <row r="5853" spans="12:23" s="70" customFormat="1" ht="18">
      <c r="L5853" s="42"/>
      <c r="M5853" s="42"/>
      <c r="N5853" s="42"/>
      <c r="P5853" s="42"/>
      <c r="T5853" s="42"/>
      <c r="U5853" s="97"/>
      <c r="V5853" s="42"/>
      <c r="W5853" s="42"/>
    </row>
    <row r="5854" spans="12:23" s="70" customFormat="1" ht="18">
      <c r="L5854" s="42"/>
      <c r="M5854" s="42"/>
      <c r="N5854" s="42"/>
      <c r="P5854" s="42"/>
      <c r="T5854" s="42"/>
      <c r="U5854" s="97"/>
      <c r="V5854" s="42"/>
      <c r="W5854" s="42"/>
    </row>
    <row r="5855" spans="12:23" s="70" customFormat="1" ht="18">
      <c r="L5855" s="42"/>
      <c r="M5855" s="42"/>
      <c r="N5855" s="42"/>
      <c r="P5855" s="42"/>
      <c r="T5855" s="42"/>
      <c r="U5855" s="97"/>
      <c r="V5855" s="42"/>
      <c r="W5855" s="42"/>
    </row>
    <row r="5856" spans="12:23" s="70" customFormat="1" ht="18">
      <c r="L5856" s="42"/>
      <c r="M5856" s="42"/>
      <c r="N5856" s="42"/>
      <c r="P5856" s="42"/>
      <c r="T5856" s="42"/>
      <c r="U5856" s="97"/>
      <c r="V5856" s="42"/>
      <c r="W5856" s="42"/>
    </row>
    <row r="5857" spans="12:23" s="70" customFormat="1" ht="18">
      <c r="L5857" s="42"/>
      <c r="M5857" s="42"/>
      <c r="N5857" s="42"/>
      <c r="P5857" s="42"/>
      <c r="T5857" s="42"/>
      <c r="U5857" s="97"/>
      <c r="V5857" s="42"/>
      <c r="W5857" s="42"/>
    </row>
    <row r="5858" spans="12:23" s="70" customFormat="1" ht="18">
      <c r="L5858" s="42"/>
      <c r="M5858" s="42"/>
      <c r="N5858" s="42"/>
      <c r="P5858" s="42"/>
      <c r="T5858" s="42"/>
      <c r="U5858" s="97"/>
      <c r="V5858" s="42"/>
      <c r="W5858" s="42"/>
    </row>
    <row r="5859" spans="12:23" s="70" customFormat="1" ht="18">
      <c r="L5859" s="42"/>
      <c r="M5859" s="42"/>
      <c r="N5859" s="42"/>
      <c r="P5859" s="42"/>
      <c r="T5859" s="42"/>
      <c r="U5859" s="97"/>
      <c r="V5859" s="42"/>
      <c r="W5859" s="42"/>
    </row>
    <row r="5860" spans="12:23" s="70" customFormat="1" ht="18">
      <c r="L5860" s="42"/>
      <c r="M5860" s="42"/>
      <c r="N5860" s="42"/>
      <c r="P5860" s="42"/>
      <c r="T5860" s="42"/>
      <c r="U5860" s="97"/>
      <c r="V5860" s="42"/>
      <c r="W5860" s="42"/>
    </row>
    <row r="5861" spans="12:23" s="70" customFormat="1" ht="18">
      <c r="L5861" s="42"/>
      <c r="M5861" s="42"/>
      <c r="N5861" s="42"/>
      <c r="P5861" s="42"/>
      <c r="T5861" s="42"/>
      <c r="U5861" s="97"/>
      <c r="V5861" s="42"/>
      <c r="W5861" s="42"/>
    </row>
    <row r="5862" spans="12:23" s="70" customFormat="1" ht="18">
      <c r="L5862" s="42"/>
      <c r="M5862" s="42"/>
      <c r="N5862" s="42"/>
      <c r="P5862" s="42"/>
      <c r="T5862" s="42"/>
      <c r="U5862" s="97"/>
      <c r="V5862" s="42"/>
      <c r="W5862" s="42"/>
    </row>
    <row r="5863" spans="12:23" s="70" customFormat="1" ht="18">
      <c r="L5863" s="42"/>
      <c r="M5863" s="42"/>
      <c r="N5863" s="42"/>
      <c r="P5863" s="42"/>
      <c r="T5863" s="42"/>
      <c r="U5863" s="97"/>
      <c r="V5863" s="42"/>
      <c r="W5863" s="42"/>
    </row>
    <row r="5864" spans="12:23" s="70" customFormat="1" ht="18">
      <c r="L5864" s="42"/>
      <c r="M5864" s="42"/>
      <c r="N5864" s="42"/>
      <c r="P5864" s="42"/>
      <c r="T5864" s="42"/>
      <c r="U5864" s="97"/>
      <c r="V5864" s="42"/>
      <c r="W5864" s="42"/>
    </row>
    <row r="5865" spans="12:23" s="70" customFormat="1" ht="18">
      <c r="L5865" s="42"/>
      <c r="M5865" s="42"/>
      <c r="N5865" s="42"/>
      <c r="P5865" s="42"/>
      <c r="T5865" s="42"/>
      <c r="U5865" s="97"/>
      <c r="V5865" s="42"/>
      <c r="W5865" s="42"/>
    </row>
    <row r="5866" spans="12:23" s="70" customFormat="1" ht="18">
      <c r="L5866" s="42"/>
      <c r="M5866" s="42"/>
      <c r="N5866" s="42"/>
      <c r="P5866" s="42"/>
      <c r="T5866" s="42"/>
      <c r="U5866" s="97"/>
      <c r="V5866" s="42"/>
      <c r="W5866" s="42"/>
    </row>
    <row r="5867" spans="12:23" s="70" customFormat="1" ht="18">
      <c r="L5867" s="42"/>
      <c r="M5867" s="42"/>
      <c r="N5867" s="42"/>
      <c r="P5867" s="42"/>
      <c r="T5867" s="42"/>
      <c r="U5867" s="97"/>
      <c r="V5867" s="42"/>
      <c r="W5867" s="42"/>
    </row>
    <row r="5868" spans="12:23" s="70" customFormat="1" ht="18">
      <c r="L5868" s="42"/>
      <c r="M5868" s="42"/>
      <c r="N5868" s="42"/>
      <c r="P5868" s="42"/>
      <c r="T5868" s="42"/>
      <c r="U5868" s="97"/>
      <c r="V5868" s="42"/>
      <c r="W5868" s="42"/>
    </row>
    <row r="5869" spans="12:23" s="70" customFormat="1" ht="18">
      <c r="L5869" s="42"/>
      <c r="M5869" s="42"/>
      <c r="N5869" s="42"/>
      <c r="P5869" s="42"/>
      <c r="T5869" s="42"/>
      <c r="U5869" s="97"/>
      <c r="V5869" s="42"/>
      <c r="W5869" s="42"/>
    </row>
    <row r="5870" spans="12:23" s="70" customFormat="1" ht="18">
      <c r="L5870" s="42"/>
      <c r="M5870" s="42"/>
      <c r="N5870" s="42"/>
      <c r="P5870" s="42"/>
      <c r="T5870" s="42"/>
      <c r="U5870" s="97"/>
      <c r="V5870" s="42"/>
      <c r="W5870" s="42"/>
    </row>
    <row r="5871" spans="12:23" s="70" customFormat="1" ht="18">
      <c r="L5871" s="42"/>
      <c r="M5871" s="42"/>
      <c r="N5871" s="42"/>
      <c r="P5871" s="42"/>
      <c r="T5871" s="42"/>
      <c r="U5871" s="97"/>
      <c r="V5871" s="42"/>
      <c r="W5871" s="42"/>
    </row>
    <row r="5872" spans="12:23" s="70" customFormat="1" ht="18">
      <c r="L5872" s="42"/>
      <c r="M5872" s="42"/>
      <c r="N5872" s="42"/>
      <c r="P5872" s="42"/>
      <c r="T5872" s="42"/>
      <c r="U5872" s="97"/>
      <c r="V5872" s="42"/>
      <c r="W5872" s="42"/>
    </row>
    <row r="5873" spans="12:23" s="70" customFormat="1" ht="18">
      <c r="L5873" s="42"/>
      <c r="M5873" s="42"/>
      <c r="N5873" s="42"/>
      <c r="P5873" s="42"/>
      <c r="T5873" s="42"/>
      <c r="U5873" s="97"/>
      <c r="V5873" s="42"/>
      <c r="W5873" s="42"/>
    </row>
    <row r="5874" spans="12:23" s="70" customFormat="1" ht="18">
      <c r="L5874" s="42"/>
      <c r="M5874" s="42"/>
      <c r="N5874" s="42"/>
      <c r="P5874" s="42"/>
      <c r="T5874" s="42"/>
      <c r="U5874" s="97"/>
      <c r="V5874" s="42"/>
      <c r="W5874" s="42"/>
    </row>
    <row r="5875" spans="12:23" s="70" customFormat="1" ht="18">
      <c r="L5875" s="42"/>
      <c r="M5875" s="42"/>
      <c r="N5875" s="42"/>
      <c r="P5875" s="42"/>
      <c r="T5875" s="42"/>
      <c r="U5875" s="97"/>
      <c r="V5875" s="42"/>
      <c r="W5875" s="42"/>
    </row>
    <row r="5876" spans="12:23" s="70" customFormat="1" ht="18">
      <c r="L5876" s="42"/>
      <c r="M5876" s="42"/>
      <c r="N5876" s="42"/>
      <c r="P5876" s="42"/>
      <c r="T5876" s="42"/>
      <c r="U5876" s="97"/>
      <c r="V5876" s="42"/>
      <c r="W5876" s="42"/>
    </row>
    <row r="5877" spans="12:23" s="70" customFormat="1" ht="18">
      <c r="L5877" s="42"/>
      <c r="M5877" s="42"/>
      <c r="N5877" s="42"/>
      <c r="P5877" s="42"/>
      <c r="T5877" s="42"/>
      <c r="U5877" s="97"/>
      <c r="V5877" s="42"/>
      <c r="W5877" s="42"/>
    </row>
    <row r="5878" spans="12:23" s="70" customFormat="1" ht="18">
      <c r="L5878" s="42"/>
      <c r="M5878" s="42"/>
      <c r="N5878" s="42"/>
      <c r="P5878" s="42"/>
      <c r="T5878" s="42"/>
      <c r="U5878" s="97"/>
      <c r="V5878" s="42"/>
      <c r="W5878" s="42"/>
    </row>
    <row r="5879" spans="12:23" s="70" customFormat="1" ht="18">
      <c r="L5879" s="42"/>
      <c r="M5879" s="42"/>
      <c r="N5879" s="42"/>
      <c r="P5879" s="42"/>
      <c r="T5879" s="42"/>
      <c r="U5879" s="97"/>
      <c r="V5879" s="42"/>
      <c r="W5879" s="42"/>
    </row>
    <row r="5880" spans="12:23" s="70" customFormat="1" ht="18">
      <c r="L5880" s="42"/>
      <c r="M5880" s="42"/>
      <c r="N5880" s="42"/>
      <c r="P5880" s="42"/>
      <c r="T5880" s="42"/>
      <c r="U5880" s="97"/>
      <c r="V5880" s="42"/>
      <c r="W5880" s="42"/>
    </row>
    <row r="5881" spans="12:23" s="70" customFormat="1" ht="18">
      <c r="L5881" s="42"/>
      <c r="M5881" s="42"/>
      <c r="N5881" s="42"/>
      <c r="P5881" s="42"/>
      <c r="T5881" s="42"/>
      <c r="U5881" s="97"/>
      <c r="V5881" s="42"/>
      <c r="W5881" s="42"/>
    </row>
    <row r="5882" spans="12:23" s="70" customFormat="1" ht="18">
      <c r="L5882" s="42"/>
      <c r="M5882" s="42"/>
      <c r="N5882" s="42"/>
      <c r="P5882" s="42"/>
      <c r="T5882" s="42"/>
      <c r="U5882" s="97"/>
      <c r="V5882" s="42"/>
      <c r="W5882" s="42"/>
    </row>
    <row r="5883" spans="12:23" s="70" customFormat="1" ht="18">
      <c r="L5883" s="42"/>
      <c r="M5883" s="42"/>
      <c r="N5883" s="42"/>
      <c r="P5883" s="42"/>
      <c r="T5883" s="42"/>
      <c r="U5883" s="97"/>
      <c r="V5883" s="42"/>
      <c r="W5883" s="42"/>
    </row>
    <row r="5884" spans="12:23" s="70" customFormat="1" ht="18">
      <c r="L5884" s="42"/>
      <c r="M5884" s="42"/>
      <c r="N5884" s="42"/>
      <c r="P5884" s="42"/>
      <c r="T5884" s="42"/>
      <c r="U5884" s="97"/>
      <c r="V5884" s="42"/>
      <c r="W5884" s="42"/>
    </row>
    <row r="5885" spans="12:23" s="70" customFormat="1" ht="18">
      <c r="L5885" s="42"/>
      <c r="M5885" s="42"/>
      <c r="N5885" s="42"/>
      <c r="P5885" s="42"/>
      <c r="T5885" s="42"/>
      <c r="U5885" s="97"/>
      <c r="V5885" s="42"/>
      <c r="W5885" s="42"/>
    </row>
    <row r="5886" spans="12:23" s="70" customFormat="1" ht="18">
      <c r="L5886" s="42"/>
      <c r="M5886" s="42"/>
      <c r="N5886" s="42"/>
      <c r="P5886" s="42"/>
      <c r="T5886" s="42"/>
      <c r="U5886" s="97"/>
      <c r="V5886" s="42"/>
      <c r="W5886" s="42"/>
    </row>
    <row r="5887" spans="12:23" s="70" customFormat="1" ht="18">
      <c r="L5887" s="42"/>
      <c r="M5887" s="42"/>
      <c r="N5887" s="42"/>
      <c r="P5887" s="42"/>
      <c r="T5887" s="42"/>
      <c r="U5887" s="97"/>
      <c r="V5887" s="42"/>
      <c r="W5887" s="42"/>
    </row>
    <row r="5888" spans="12:23" s="70" customFormat="1" ht="18">
      <c r="L5888" s="42"/>
      <c r="M5888" s="42"/>
      <c r="N5888" s="42"/>
      <c r="P5888" s="42"/>
      <c r="T5888" s="42"/>
      <c r="U5888" s="97"/>
      <c r="V5888" s="42"/>
      <c r="W5888" s="42"/>
    </row>
    <row r="5889" spans="12:23" s="70" customFormat="1" ht="18">
      <c r="L5889" s="42"/>
      <c r="M5889" s="42"/>
      <c r="N5889" s="42"/>
      <c r="P5889" s="42"/>
      <c r="T5889" s="42"/>
      <c r="U5889" s="97"/>
      <c r="V5889" s="42"/>
      <c r="W5889" s="42"/>
    </row>
    <row r="5890" spans="12:23" s="70" customFormat="1" ht="18">
      <c r="L5890" s="42"/>
      <c r="M5890" s="42"/>
      <c r="N5890" s="42"/>
      <c r="P5890" s="42"/>
      <c r="T5890" s="42"/>
      <c r="U5890" s="97"/>
      <c r="V5890" s="42"/>
      <c r="W5890" s="42"/>
    </row>
    <row r="5891" spans="12:23" s="70" customFormat="1" ht="18">
      <c r="L5891" s="42"/>
      <c r="M5891" s="42"/>
      <c r="N5891" s="42"/>
      <c r="P5891" s="42"/>
      <c r="T5891" s="42"/>
      <c r="U5891" s="97"/>
      <c r="V5891" s="42"/>
      <c r="W5891" s="42"/>
    </row>
    <row r="5892" spans="12:23" s="70" customFormat="1" ht="18">
      <c r="L5892" s="42"/>
      <c r="M5892" s="42"/>
      <c r="N5892" s="42"/>
      <c r="P5892" s="42"/>
      <c r="T5892" s="42"/>
      <c r="U5892" s="97"/>
      <c r="V5892" s="42"/>
      <c r="W5892" s="42"/>
    </row>
    <row r="5893" spans="12:23" s="70" customFormat="1" ht="18">
      <c r="L5893" s="42"/>
      <c r="M5893" s="42"/>
      <c r="N5893" s="42"/>
      <c r="P5893" s="42"/>
      <c r="T5893" s="42"/>
      <c r="U5893" s="97"/>
      <c r="V5893" s="42"/>
      <c r="W5893" s="42"/>
    </row>
    <row r="5894" spans="12:23" s="70" customFormat="1" ht="18">
      <c r="L5894" s="42"/>
      <c r="M5894" s="42"/>
      <c r="N5894" s="42"/>
      <c r="P5894" s="42"/>
      <c r="T5894" s="42"/>
      <c r="U5894" s="97"/>
      <c r="V5894" s="42"/>
      <c r="W5894" s="42"/>
    </row>
    <row r="5895" spans="12:23" s="70" customFormat="1" ht="18">
      <c r="L5895" s="42"/>
      <c r="M5895" s="42"/>
      <c r="N5895" s="42"/>
      <c r="P5895" s="42"/>
      <c r="T5895" s="42"/>
      <c r="U5895" s="97"/>
      <c r="V5895" s="42"/>
      <c r="W5895" s="42"/>
    </row>
    <row r="5896" spans="12:23" s="70" customFormat="1" ht="18">
      <c r="L5896" s="42"/>
      <c r="M5896" s="42"/>
      <c r="N5896" s="42"/>
      <c r="P5896" s="42"/>
      <c r="T5896" s="42"/>
      <c r="U5896" s="97"/>
      <c r="V5896" s="42"/>
      <c r="W5896" s="42"/>
    </row>
    <row r="5897" spans="12:23" s="70" customFormat="1" ht="18">
      <c r="L5897" s="42"/>
      <c r="M5897" s="42"/>
      <c r="N5897" s="42"/>
      <c r="P5897" s="42"/>
      <c r="T5897" s="42"/>
      <c r="U5897" s="97"/>
      <c r="V5897" s="42"/>
      <c r="W5897" s="42"/>
    </row>
    <row r="5898" spans="12:23" s="70" customFormat="1" ht="18">
      <c r="L5898" s="42"/>
      <c r="M5898" s="42"/>
      <c r="N5898" s="42"/>
      <c r="P5898" s="42"/>
      <c r="T5898" s="42"/>
      <c r="U5898" s="97"/>
      <c r="V5898" s="42"/>
      <c r="W5898" s="42"/>
    </row>
    <row r="5899" spans="12:23" s="70" customFormat="1" ht="18">
      <c r="L5899" s="42"/>
      <c r="M5899" s="42"/>
      <c r="N5899" s="42"/>
      <c r="P5899" s="42"/>
      <c r="T5899" s="42"/>
      <c r="U5899" s="97"/>
      <c r="V5899" s="42"/>
      <c r="W5899" s="42"/>
    </row>
    <row r="5900" spans="12:23" s="70" customFormat="1" ht="18">
      <c r="L5900" s="42"/>
      <c r="M5900" s="42"/>
      <c r="N5900" s="42"/>
      <c r="P5900" s="42"/>
      <c r="T5900" s="42"/>
      <c r="U5900" s="97"/>
      <c r="V5900" s="42"/>
      <c r="W5900" s="42"/>
    </row>
    <row r="5901" spans="12:23" s="70" customFormat="1" ht="18">
      <c r="L5901" s="42"/>
      <c r="M5901" s="42"/>
      <c r="N5901" s="42"/>
      <c r="P5901" s="42"/>
      <c r="T5901" s="42"/>
      <c r="U5901" s="97"/>
      <c r="V5901" s="42"/>
      <c r="W5901" s="42"/>
    </row>
    <row r="5902" spans="12:23" s="70" customFormat="1" ht="18">
      <c r="L5902" s="42"/>
      <c r="M5902" s="42"/>
      <c r="N5902" s="42"/>
      <c r="P5902" s="42"/>
      <c r="T5902" s="42"/>
      <c r="U5902" s="97"/>
      <c r="V5902" s="42"/>
      <c r="W5902" s="42"/>
    </row>
    <row r="5903" spans="12:23" s="70" customFormat="1" ht="18">
      <c r="L5903" s="42"/>
      <c r="M5903" s="42"/>
      <c r="N5903" s="42"/>
      <c r="P5903" s="42"/>
      <c r="T5903" s="42"/>
      <c r="U5903" s="97"/>
      <c r="V5903" s="42"/>
      <c r="W5903" s="42"/>
    </row>
    <row r="5904" spans="12:23" s="70" customFormat="1" ht="18">
      <c r="L5904" s="42"/>
      <c r="M5904" s="42"/>
      <c r="N5904" s="42"/>
      <c r="P5904" s="42"/>
      <c r="T5904" s="42"/>
      <c r="U5904" s="97"/>
      <c r="V5904" s="42"/>
      <c r="W5904" s="42"/>
    </row>
    <row r="5905" spans="12:23" s="70" customFormat="1" ht="18">
      <c r="L5905" s="42"/>
      <c r="M5905" s="42"/>
      <c r="N5905" s="42"/>
      <c r="P5905" s="42"/>
      <c r="T5905" s="42"/>
      <c r="U5905" s="97"/>
      <c r="V5905" s="42"/>
      <c r="W5905" s="42"/>
    </row>
    <row r="5906" spans="12:23" s="70" customFormat="1" ht="18">
      <c r="L5906" s="42"/>
      <c r="M5906" s="42"/>
      <c r="N5906" s="42"/>
      <c r="P5906" s="42"/>
      <c r="T5906" s="42"/>
      <c r="U5906" s="97"/>
      <c r="V5906" s="42"/>
      <c r="W5906" s="42"/>
    </row>
    <row r="5907" spans="12:23" s="70" customFormat="1" ht="18">
      <c r="L5907" s="42"/>
      <c r="M5907" s="42"/>
      <c r="N5907" s="42"/>
      <c r="P5907" s="42"/>
      <c r="T5907" s="42"/>
      <c r="U5907" s="97"/>
      <c r="V5907" s="42"/>
      <c r="W5907" s="42"/>
    </row>
    <row r="5908" spans="12:23" s="70" customFormat="1" ht="18">
      <c r="L5908" s="42"/>
      <c r="M5908" s="42"/>
      <c r="N5908" s="42"/>
      <c r="P5908" s="42"/>
      <c r="T5908" s="42"/>
      <c r="U5908" s="97"/>
      <c r="V5908" s="42"/>
      <c r="W5908" s="42"/>
    </row>
    <row r="5909" spans="12:23" s="70" customFormat="1" ht="18">
      <c r="L5909" s="42"/>
      <c r="M5909" s="42"/>
      <c r="N5909" s="42"/>
      <c r="P5909" s="42"/>
      <c r="T5909" s="42"/>
      <c r="U5909" s="97"/>
      <c r="V5909" s="42"/>
      <c r="W5909" s="42"/>
    </row>
    <row r="5910" spans="12:23" s="70" customFormat="1" ht="18">
      <c r="L5910" s="42"/>
      <c r="M5910" s="42"/>
      <c r="N5910" s="42"/>
      <c r="P5910" s="42"/>
      <c r="T5910" s="42"/>
      <c r="U5910" s="97"/>
      <c r="V5910" s="42"/>
      <c r="W5910" s="42"/>
    </row>
    <row r="5911" spans="12:23" s="70" customFormat="1" ht="18">
      <c r="L5911" s="42"/>
      <c r="M5911" s="42"/>
      <c r="N5911" s="42"/>
      <c r="P5911" s="42"/>
      <c r="T5911" s="42"/>
      <c r="U5911" s="97"/>
      <c r="V5911" s="42"/>
      <c r="W5911" s="42"/>
    </row>
    <row r="5912" spans="12:23" s="70" customFormat="1" ht="18">
      <c r="L5912" s="42"/>
      <c r="M5912" s="42"/>
      <c r="N5912" s="42"/>
      <c r="P5912" s="42"/>
      <c r="T5912" s="42"/>
      <c r="U5912" s="97"/>
      <c r="V5912" s="42"/>
      <c r="W5912" s="42"/>
    </row>
    <row r="5913" spans="12:23" s="70" customFormat="1" ht="18">
      <c r="L5913" s="42"/>
      <c r="M5913" s="42"/>
      <c r="N5913" s="42"/>
      <c r="P5913" s="42"/>
      <c r="T5913" s="42"/>
      <c r="U5913" s="97"/>
      <c r="V5913" s="42"/>
      <c r="W5913" s="42"/>
    </row>
    <row r="5914" spans="12:23" s="70" customFormat="1" ht="18">
      <c r="L5914" s="42"/>
      <c r="M5914" s="42"/>
      <c r="N5914" s="42"/>
      <c r="P5914" s="42"/>
      <c r="T5914" s="42"/>
      <c r="U5914" s="97"/>
      <c r="V5914" s="42"/>
      <c r="W5914" s="42"/>
    </row>
    <row r="5915" spans="12:23" s="70" customFormat="1" ht="18">
      <c r="L5915" s="42"/>
      <c r="M5915" s="42"/>
      <c r="N5915" s="42"/>
      <c r="P5915" s="42"/>
      <c r="T5915" s="42"/>
      <c r="U5915" s="97"/>
      <c r="V5915" s="42"/>
      <c r="W5915" s="42"/>
    </row>
    <row r="5916" spans="12:23" s="70" customFormat="1" ht="18">
      <c r="L5916" s="42"/>
      <c r="M5916" s="42"/>
      <c r="N5916" s="42"/>
      <c r="P5916" s="42"/>
      <c r="T5916" s="42"/>
      <c r="U5916" s="97"/>
      <c r="V5916" s="42"/>
      <c r="W5916" s="42"/>
    </row>
    <row r="5917" spans="12:23" s="70" customFormat="1" ht="18">
      <c r="L5917" s="42"/>
      <c r="M5917" s="42"/>
      <c r="N5917" s="42"/>
      <c r="P5917" s="42"/>
      <c r="T5917" s="42"/>
      <c r="U5917" s="97"/>
      <c r="V5917" s="42"/>
      <c r="W5917" s="42"/>
    </row>
    <row r="5918" spans="12:23" s="70" customFormat="1" ht="18">
      <c r="L5918" s="42"/>
      <c r="M5918" s="42"/>
      <c r="N5918" s="42"/>
      <c r="P5918" s="42"/>
      <c r="T5918" s="42"/>
      <c r="U5918" s="97"/>
      <c r="V5918" s="42"/>
      <c r="W5918" s="42"/>
    </row>
    <row r="5919" spans="12:23" s="70" customFormat="1" ht="18">
      <c r="L5919" s="42"/>
      <c r="M5919" s="42"/>
      <c r="N5919" s="42"/>
      <c r="P5919" s="42"/>
      <c r="T5919" s="42"/>
      <c r="U5919" s="97"/>
      <c r="V5919" s="42"/>
      <c r="W5919" s="42"/>
    </row>
    <row r="5920" spans="12:23" s="70" customFormat="1" ht="18">
      <c r="L5920" s="42"/>
      <c r="M5920" s="42"/>
      <c r="N5920" s="42"/>
      <c r="P5920" s="42"/>
      <c r="T5920" s="42"/>
      <c r="U5920" s="97"/>
      <c r="V5920" s="42"/>
      <c r="W5920" s="42"/>
    </row>
    <row r="5921" spans="12:23" s="70" customFormat="1" ht="18">
      <c r="L5921" s="42"/>
      <c r="M5921" s="42"/>
      <c r="N5921" s="42"/>
      <c r="P5921" s="42"/>
      <c r="T5921" s="42"/>
      <c r="U5921" s="97"/>
      <c r="V5921" s="42"/>
      <c r="W5921" s="42"/>
    </row>
    <row r="5922" spans="12:23" s="70" customFormat="1" ht="18">
      <c r="L5922" s="42"/>
      <c r="M5922" s="42"/>
      <c r="N5922" s="42"/>
      <c r="P5922" s="42"/>
      <c r="T5922" s="42"/>
      <c r="U5922" s="97"/>
      <c r="V5922" s="42"/>
      <c r="W5922" s="42"/>
    </row>
    <row r="5923" spans="12:23" s="70" customFormat="1" ht="18">
      <c r="L5923" s="42"/>
      <c r="M5923" s="42"/>
      <c r="N5923" s="42"/>
      <c r="P5923" s="42"/>
      <c r="T5923" s="42"/>
      <c r="U5923" s="97"/>
      <c r="V5923" s="42"/>
      <c r="W5923" s="42"/>
    </row>
    <row r="5924" spans="12:23" s="70" customFormat="1" ht="18">
      <c r="L5924" s="42"/>
      <c r="M5924" s="42"/>
      <c r="N5924" s="42"/>
      <c r="P5924" s="42"/>
      <c r="T5924" s="42"/>
      <c r="U5924" s="97"/>
      <c r="V5924" s="42"/>
      <c r="W5924" s="42"/>
    </row>
    <row r="5925" spans="12:23" s="70" customFormat="1" ht="18">
      <c r="L5925" s="42"/>
      <c r="M5925" s="42"/>
      <c r="N5925" s="42"/>
      <c r="P5925" s="42"/>
      <c r="T5925" s="42"/>
      <c r="U5925" s="97"/>
      <c r="V5925" s="42"/>
      <c r="W5925" s="42"/>
    </row>
    <row r="5926" spans="12:23" s="70" customFormat="1" ht="18">
      <c r="L5926" s="42"/>
      <c r="M5926" s="42"/>
      <c r="N5926" s="42"/>
      <c r="P5926" s="42"/>
      <c r="T5926" s="42"/>
      <c r="U5926" s="97"/>
      <c r="V5926" s="42"/>
      <c r="W5926" s="42"/>
    </row>
    <row r="5927" spans="12:23" s="70" customFormat="1" ht="18">
      <c r="L5927" s="42"/>
      <c r="M5927" s="42"/>
      <c r="N5927" s="42"/>
      <c r="P5927" s="42"/>
      <c r="T5927" s="42"/>
      <c r="U5927" s="97"/>
      <c r="V5927" s="42"/>
      <c r="W5927" s="42"/>
    </row>
    <row r="5928" spans="12:23" s="70" customFormat="1" ht="18">
      <c r="L5928" s="42"/>
      <c r="M5928" s="42"/>
      <c r="N5928" s="42"/>
      <c r="P5928" s="42"/>
      <c r="T5928" s="42"/>
      <c r="U5928" s="97"/>
      <c r="V5928" s="42"/>
      <c r="W5928" s="42"/>
    </row>
    <row r="5929" spans="12:23" s="70" customFormat="1" ht="18">
      <c r="L5929" s="42"/>
      <c r="M5929" s="42"/>
      <c r="N5929" s="42"/>
      <c r="P5929" s="42"/>
      <c r="T5929" s="42"/>
      <c r="U5929" s="97"/>
      <c r="V5929" s="42"/>
      <c r="W5929" s="42"/>
    </row>
    <row r="5930" spans="12:23" s="70" customFormat="1" ht="18">
      <c r="L5930" s="42"/>
      <c r="M5930" s="42"/>
      <c r="N5930" s="42"/>
      <c r="P5930" s="42"/>
      <c r="T5930" s="42"/>
      <c r="U5930" s="97"/>
      <c r="V5930" s="42"/>
      <c r="W5930" s="42"/>
    </row>
    <row r="5931" spans="12:23" s="70" customFormat="1" ht="18">
      <c r="L5931" s="42"/>
      <c r="M5931" s="42"/>
      <c r="N5931" s="42"/>
      <c r="P5931" s="42"/>
      <c r="T5931" s="42"/>
      <c r="U5931" s="97"/>
      <c r="V5931" s="42"/>
      <c r="W5931" s="42"/>
    </row>
    <row r="5932" spans="12:23" s="70" customFormat="1" ht="18">
      <c r="L5932" s="42"/>
      <c r="M5932" s="42"/>
      <c r="N5932" s="42"/>
      <c r="P5932" s="42"/>
      <c r="T5932" s="42"/>
      <c r="U5932" s="97"/>
      <c r="V5932" s="42"/>
      <c r="W5932" s="42"/>
    </row>
    <row r="5933" spans="12:23" s="70" customFormat="1" ht="18">
      <c r="L5933" s="42"/>
      <c r="M5933" s="42"/>
      <c r="N5933" s="42"/>
      <c r="P5933" s="42"/>
      <c r="T5933" s="42"/>
      <c r="U5933" s="97"/>
      <c r="V5933" s="42"/>
      <c r="W5933" s="42"/>
    </row>
    <row r="5934" spans="12:23" s="70" customFormat="1" ht="18">
      <c r="L5934" s="42"/>
      <c r="M5934" s="42"/>
      <c r="N5934" s="42"/>
      <c r="P5934" s="42"/>
      <c r="T5934" s="42"/>
      <c r="U5934" s="97"/>
      <c r="V5934" s="42"/>
      <c r="W5934" s="42"/>
    </row>
    <row r="5935" spans="12:23" s="70" customFormat="1" ht="18">
      <c r="L5935" s="42"/>
      <c r="M5935" s="42"/>
      <c r="N5935" s="42"/>
      <c r="P5935" s="42"/>
      <c r="T5935" s="42"/>
      <c r="U5935" s="97"/>
      <c r="V5935" s="42"/>
      <c r="W5935" s="42"/>
    </row>
    <row r="5936" spans="12:23" s="70" customFormat="1" ht="18">
      <c r="L5936" s="42"/>
      <c r="M5936" s="42"/>
      <c r="N5936" s="42"/>
      <c r="P5936" s="42"/>
      <c r="T5936" s="42"/>
      <c r="U5936" s="97"/>
      <c r="V5936" s="42"/>
      <c r="W5936" s="42"/>
    </row>
    <row r="5937" spans="12:23" s="70" customFormat="1" ht="18">
      <c r="L5937" s="42"/>
      <c r="M5937" s="42"/>
      <c r="N5937" s="42"/>
      <c r="P5937" s="42"/>
      <c r="T5937" s="42"/>
      <c r="U5937" s="97"/>
      <c r="V5937" s="42"/>
      <c r="W5937" s="42"/>
    </row>
    <row r="5938" spans="12:23" s="70" customFormat="1" ht="18">
      <c r="L5938" s="42"/>
      <c r="M5938" s="42"/>
      <c r="N5938" s="42"/>
      <c r="P5938" s="42"/>
      <c r="T5938" s="42"/>
      <c r="U5938" s="97"/>
      <c r="V5938" s="42"/>
      <c r="W5938" s="42"/>
    </row>
    <row r="5939" spans="12:23" s="70" customFormat="1" ht="18">
      <c r="L5939" s="42"/>
      <c r="M5939" s="42"/>
      <c r="N5939" s="42"/>
      <c r="P5939" s="42"/>
      <c r="T5939" s="42"/>
      <c r="U5939" s="97"/>
      <c r="V5939" s="42"/>
      <c r="W5939" s="42"/>
    </row>
    <row r="5940" spans="12:23" s="70" customFormat="1" ht="18">
      <c r="L5940" s="42"/>
      <c r="M5940" s="42"/>
      <c r="N5940" s="42"/>
      <c r="P5940" s="42"/>
      <c r="T5940" s="42"/>
      <c r="U5940" s="97"/>
      <c r="V5940" s="42"/>
      <c r="W5940" s="42"/>
    </row>
    <row r="5941" spans="12:23" s="70" customFormat="1" ht="18">
      <c r="L5941" s="42"/>
      <c r="M5941" s="42"/>
      <c r="N5941" s="42"/>
      <c r="P5941" s="42"/>
      <c r="T5941" s="42"/>
      <c r="U5941" s="97"/>
      <c r="V5941" s="42"/>
      <c r="W5941" s="42"/>
    </row>
    <row r="5942" spans="12:23" s="70" customFormat="1" ht="18">
      <c r="L5942" s="42"/>
      <c r="M5942" s="42"/>
      <c r="N5942" s="42"/>
      <c r="P5942" s="42"/>
      <c r="T5942" s="42"/>
      <c r="U5942" s="97"/>
      <c r="V5942" s="42"/>
      <c r="W5942" s="42"/>
    </row>
    <row r="5943" spans="12:23" s="70" customFormat="1" ht="18">
      <c r="L5943" s="42"/>
      <c r="M5943" s="42"/>
      <c r="N5943" s="42"/>
      <c r="P5943" s="42"/>
      <c r="T5943" s="42"/>
      <c r="U5943" s="97"/>
      <c r="V5943" s="42"/>
      <c r="W5943" s="42"/>
    </row>
    <row r="5944" spans="12:23" s="70" customFormat="1" ht="18">
      <c r="L5944" s="42"/>
      <c r="M5944" s="42"/>
      <c r="N5944" s="42"/>
      <c r="P5944" s="42"/>
      <c r="T5944" s="42"/>
      <c r="U5944" s="97"/>
      <c r="V5944" s="42"/>
      <c r="W5944" s="42"/>
    </row>
    <row r="5945" spans="12:23" s="70" customFormat="1" ht="18">
      <c r="L5945" s="42"/>
      <c r="M5945" s="42"/>
      <c r="N5945" s="42"/>
      <c r="P5945" s="42"/>
      <c r="T5945" s="42"/>
      <c r="U5945" s="97"/>
      <c r="V5945" s="42"/>
      <c r="W5945" s="42"/>
    </row>
    <row r="5946" spans="12:23" s="70" customFormat="1" ht="18">
      <c r="L5946" s="42"/>
      <c r="M5946" s="42"/>
      <c r="N5946" s="42"/>
      <c r="P5946" s="42"/>
      <c r="T5946" s="42"/>
      <c r="U5946" s="97"/>
      <c r="V5946" s="42"/>
      <c r="W5946" s="42"/>
    </row>
    <row r="5947" spans="12:23" s="70" customFormat="1" ht="18">
      <c r="L5947" s="42"/>
      <c r="M5947" s="42"/>
      <c r="N5947" s="42"/>
      <c r="P5947" s="42"/>
      <c r="T5947" s="42"/>
      <c r="U5947" s="97"/>
      <c r="V5947" s="42"/>
      <c r="W5947" s="42"/>
    </row>
    <row r="5948" spans="12:23" s="70" customFormat="1" ht="18">
      <c r="L5948" s="42"/>
      <c r="M5948" s="42"/>
      <c r="N5948" s="42"/>
      <c r="P5948" s="42"/>
      <c r="T5948" s="42"/>
      <c r="U5948" s="97"/>
      <c r="V5948" s="42"/>
      <c r="W5948" s="42"/>
    </row>
    <row r="5949" spans="12:23" s="70" customFormat="1" ht="18">
      <c r="L5949" s="42"/>
      <c r="M5949" s="42"/>
      <c r="N5949" s="42"/>
      <c r="P5949" s="42"/>
      <c r="T5949" s="42"/>
      <c r="U5949" s="97"/>
      <c r="V5949" s="42"/>
      <c r="W5949" s="42"/>
    </row>
    <row r="5950" spans="12:23" s="70" customFormat="1" ht="18">
      <c r="L5950" s="42"/>
      <c r="M5950" s="42"/>
      <c r="N5950" s="42"/>
      <c r="P5950" s="42"/>
      <c r="T5950" s="42"/>
      <c r="U5950" s="97"/>
      <c r="V5950" s="42"/>
      <c r="W5950" s="42"/>
    </row>
    <row r="5951" spans="12:23" s="70" customFormat="1" ht="18">
      <c r="L5951" s="42"/>
      <c r="M5951" s="42"/>
      <c r="N5951" s="42"/>
      <c r="P5951" s="42"/>
      <c r="T5951" s="42"/>
      <c r="U5951" s="97"/>
      <c r="V5951" s="42"/>
      <c r="W5951" s="42"/>
    </row>
    <row r="5952" spans="12:23" s="70" customFormat="1" ht="18">
      <c r="L5952" s="42"/>
      <c r="M5952" s="42"/>
      <c r="N5952" s="42"/>
      <c r="P5952" s="42"/>
      <c r="T5952" s="42"/>
      <c r="U5952" s="97"/>
      <c r="V5952" s="42"/>
      <c r="W5952" s="42"/>
    </row>
    <row r="5953" spans="12:23" s="70" customFormat="1" ht="18">
      <c r="L5953" s="42"/>
      <c r="M5953" s="42"/>
      <c r="N5953" s="42"/>
      <c r="P5953" s="42"/>
      <c r="T5953" s="42"/>
      <c r="U5953" s="97"/>
      <c r="V5953" s="42"/>
      <c r="W5953" s="42"/>
    </row>
    <row r="5954" spans="12:23" s="70" customFormat="1" ht="18">
      <c r="L5954" s="42"/>
      <c r="M5954" s="42"/>
      <c r="N5954" s="42"/>
      <c r="P5954" s="42"/>
      <c r="T5954" s="42"/>
      <c r="U5954" s="97"/>
      <c r="V5954" s="42"/>
      <c r="W5954" s="42"/>
    </row>
    <row r="5955" spans="12:23" s="70" customFormat="1" ht="18">
      <c r="L5955" s="42"/>
      <c r="M5955" s="42"/>
      <c r="N5955" s="42"/>
      <c r="P5955" s="42"/>
      <c r="T5955" s="42"/>
      <c r="U5955" s="97"/>
      <c r="V5955" s="42"/>
      <c r="W5955" s="42"/>
    </row>
    <row r="5956" spans="12:23" s="70" customFormat="1" ht="18">
      <c r="L5956" s="42"/>
      <c r="M5956" s="42"/>
      <c r="N5956" s="42"/>
      <c r="P5956" s="42"/>
      <c r="T5956" s="42"/>
      <c r="U5956" s="97"/>
      <c r="V5956" s="42"/>
      <c r="W5956" s="42"/>
    </row>
    <row r="5957" spans="12:23" s="70" customFormat="1" ht="18">
      <c r="L5957" s="42"/>
      <c r="M5957" s="42"/>
      <c r="N5957" s="42"/>
      <c r="P5957" s="42"/>
      <c r="T5957" s="42"/>
      <c r="U5957" s="97"/>
      <c r="V5957" s="42"/>
      <c r="W5957" s="42"/>
    </row>
    <row r="5958" spans="12:23" s="70" customFormat="1" ht="18">
      <c r="L5958" s="42"/>
      <c r="M5958" s="42"/>
      <c r="N5958" s="42"/>
      <c r="P5958" s="42"/>
      <c r="T5958" s="42"/>
      <c r="U5958" s="97"/>
      <c r="V5958" s="42"/>
      <c r="W5958" s="42"/>
    </row>
    <row r="5959" spans="12:23" s="70" customFormat="1" ht="18">
      <c r="L5959" s="42"/>
      <c r="M5959" s="42"/>
      <c r="N5959" s="42"/>
      <c r="P5959" s="42"/>
      <c r="T5959" s="42"/>
      <c r="U5959" s="97"/>
      <c r="V5959" s="42"/>
      <c r="W5959" s="42"/>
    </row>
    <row r="5960" spans="12:23" s="70" customFormat="1" ht="18">
      <c r="L5960" s="42"/>
      <c r="M5960" s="42"/>
      <c r="N5960" s="42"/>
      <c r="P5960" s="42"/>
      <c r="T5960" s="42"/>
      <c r="U5960" s="97"/>
      <c r="V5960" s="42"/>
      <c r="W5960" s="42"/>
    </row>
    <row r="5961" spans="12:23" s="70" customFormat="1" ht="18">
      <c r="L5961" s="42"/>
      <c r="M5961" s="42"/>
      <c r="N5961" s="42"/>
      <c r="P5961" s="42"/>
      <c r="T5961" s="42"/>
      <c r="U5961" s="97"/>
      <c r="V5961" s="42"/>
      <c r="W5961" s="42"/>
    </row>
    <row r="5962" spans="12:23" s="70" customFormat="1" ht="18">
      <c r="L5962" s="42"/>
      <c r="M5962" s="42"/>
      <c r="N5962" s="42"/>
      <c r="P5962" s="42"/>
      <c r="T5962" s="42"/>
      <c r="U5962" s="97"/>
      <c r="V5962" s="42"/>
      <c r="W5962" s="42"/>
    </row>
    <row r="5963" spans="12:23" s="70" customFormat="1" ht="18">
      <c r="L5963" s="42"/>
      <c r="M5963" s="42"/>
      <c r="N5963" s="42"/>
      <c r="P5963" s="42"/>
      <c r="T5963" s="42"/>
      <c r="U5963" s="97"/>
      <c r="V5963" s="42"/>
      <c r="W5963" s="42"/>
    </row>
    <row r="5964" spans="12:23" s="70" customFormat="1" ht="18">
      <c r="L5964" s="42"/>
      <c r="M5964" s="42"/>
      <c r="N5964" s="42"/>
      <c r="P5964" s="42"/>
      <c r="T5964" s="42"/>
      <c r="U5964" s="97"/>
      <c r="V5964" s="42"/>
      <c r="W5964" s="42"/>
    </row>
    <row r="5965" spans="12:23" s="70" customFormat="1" ht="18">
      <c r="L5965" s="42"/>
      <c r="M5965" s="42"/>
      <c r="N5965" s="42"/>
      <c r="P5965" s="42"/>
      <c r="T5965" s="42"/>
      <c r="U5965" s="97"/>
      <c r="V5965" s="42"/>
      <c r="W5965" s="42"/>
    </row>
    <row r="5966" spans="12:23" s="70" customFormat="1" ht="18">
      <c r="L5966" s="42"/>
      <c r="M5966" s="42"/>
      <c r="N5966" s="42"/>
      <c r="P5966" s="42"/>
      <c r="T5966" s="42"/>
      <c r="U5966" s="97"/>
      <c r="V5966" s="42"/>
      <c r="W5966" s="42"/>
    </row>
    <row r="5967" spans="12:23" s="70" customFormat="1" ht="18">
      <c r="L5967" s="42"/>
      <c r="M5967" s="42"/>
      <c r="N5967" s="42"/>
      <c r="P5967" s="42"/>
      <c r="T5967" s="42"/>
      <c r="U5967" s="97"/>
      <c r="V5967" s="42"/>
      <c r="W5967" s="42"/>
    </row>
    <row r="5968" spans="12:23" s="70" customFormat="1" ht="18">
      <c r="L5968" s="42"/>
      <c r="M5968" s="42"/>
      <c r="N5968" s="42"/>
      <c r="P5968" s="42"/>
      <c r="T5968" s="42"/>
      <c r="U5968" s="97"/>
      <c r="V5968" s="42"/>
      <c r="W5968" s="42"/>
    </row>
    <row r="5969" spans="12:23" s="70" customFormat="1" ht="18">
      <c r="L5969" s="42"/>
      <c r="M5969" s="42"/>
      <c r="N5969" s="42"/>
      <c r="P5969" s="42"/>
      <c r="T5969" s="42"/>
      <c r="U5969" s="97"/>
      <c r="V5969" s="42"/>
      <c r="W5969" s="42"/>
    </row>
    <row r="5970" spans="12:23" s="70" customFormat="1" ht="18">
      <c r="L5970" s="42"/>
      <c r="M5970" s="42"/>
      <c r="N5970" s="42"/>
      <c r="P5970" s="42"/>
      <c r="T5970" s="42"/>
      <c r="U5970" s="97"/>
      <c r="V5970" s="42"/>
      <c r="W5970" s="42"/>
    </row>
    <row r="5971" spans="12:23" s="70" customFormat="1" ht="18">
      <c r="L5971" s="42"/>
      <c r="M5971" s="42"/>
      <c r="N5971" s="42"/>
      <c r="P5971" s="42"/>
      <c r="T5971" s="42"/>
      <c r="U5971" s="97"/>
      <c r="V5971" s="42"/>
      <c r="W5971" s="42"/>
    </row>
    <row r="5972" spans="12:23" s="70" customFormat="1" ht="18">
      <c r="L5972" s="42"/>
      <c r="M5972" s="42"/>
      <c r="N5972" s="42"/>
      <c r="P5972" s="42"/>
      <c r="T5972" s="42"/>
      <c r="U5972" s="97"/>
      <c r="V5972" s="42"/>
      <c r="W5972" s="42"/>
    </row>
    <row r="5973" spans="12:23" s="70" customFormat="1" ht="18">
      <c r="L5973" s="42"/>
      <c r="M5973" s="42"/>
      <c r="N5973" s="42"/>
      <c r="P5973" s="42"/>
      <c r="T5973" s="42"/>
      <c r="U5973" s="97"/>
      <c r="V5973" s="42"/>
      <c r="W5973" s="42"/>
    </row>
    <row r="5974" spans="12:23" s="70" customFormat="1" ht="18">
      <c r="L5974" s="42"/>
      <c r="M5974" s="42"/>
      <c r="N5974" s="42"/>
      <c r="P5974" s="42"/>
      <c r="T5974" s="42"/>
      <c r="U5974" s="97"/>
      <c r="V5974" s="42"/>
      <c r="W5974" s="42"/>
    </row>
    <row r="5975" spans="12:23" s="70" customFormat="1" ht="18">
      <c r="L5975" s="42"/>
      <c r="M5975" s="42"/>
      <c r="N5975" s="42"/>
      <c r="P5975" s="42"/>
      <c r="T5975" s="42"/>
      <c r="U5975" s="97"/>
      <c r="V5975" s="42"/>
      <c r="W5975" s="42"/>
    </row>
    <row r="5976" spans="12:23" s="70" customFormat="1" ht="18">
      <c r="L5976" s="42"/>
      <c r="M5976" s="42"/>
      <c r="N5976" s="42"/>
      <c r="P5976" s="42"/>
      <c r="T5976" s="42"/>
      <c r="U5976" s="97"/>
      <c r="V5976" s="42"/>
      <c r="W5976" s="42"/>
    </row>
    <row r="5977" spans="12:23" s="70" customFormat="1" ht="18">
      <c r="L5977" s="42"/>
      <c r="M5977" s="42"/>
      <c r="N5977" s="42"/>
      <c r="P5977" s="42"/>
      <c r="T5977" s="42"/>
      <c r="U5977" s="97"/>
      <c r="V5977" s="42"/>
      <c r="W5977" s="42"/>
    </row>
    <row r="5978" spans="12:23" s="70" customFormat="1" ht="18">
      <c r="L5978" s="42"/>
      <c r="M5978" s="42"/>
      <c r="N5978" s="42"/>
      <c r="P5978" s="42"/>
      <c r="T5978" s="42"/>
      <c r="U5978" s="97"/>
      <c r="V5978" s="42"/>
      <c r="W5978" s="42"/>
    </row>
    <row r="5979" spans="12:23" s="70" customFormat="1" ht="18">
      <c r="L5979" s="42"/>
      <c r="M5979" s="42"/>
      <c r="N5979" s="42"/>
      <c r="P5979" s="42"/>
      <c r="T5979" s="42"/>
      <c r="U5979" s="97"/>
      <c r="V5979" s="42"/>
      <c r="W5979" s="42"/>
    </row>
    <row r="5980" spans="12:23" s="70" customFormat="1" ht="18">
      <c r="L5980" s="42"/>
      <c r="M5980" s="42"/>
      <c r="N5980" s="42"/>
      <c r="P5980" s="42"/>
      <c r="T5980" s="42"/>
      <c r="U5980" s="97"/>
      <c r="V5980" s="42"/>
      <c r="W5980" s="42"/>
    </row>
    <row r="5981" spans="12:23" s="70" customFormat="1" ht="18">
      <c r="L5981" s="42"/>
      <c r="M5981" s="42"/>
      <c r="N5981" s="42"/>
      <c r="P5981" s="42"/>
      <c r="T5981" s="42"/>
      <c r="U5981" s="97"/>
      <c r="V5981" s="42"/>
      <c r="W5981" s="42"/>
    </row>
    <row r="5982" spans="12:23" s="70" customFormat="1" ht="18">
      <c r="L5982" s="42"/>
      <c r="M5982" s="42"/>
      <c r="N5982" s="42"/>
      <c r="P5982" s="42"/>
      <c r="T5982" s="42"/>
      <c r="U5982" s="97"/>
      <c r="V5982" s="42"/>
      <c r="W5982" s="42"/>
    </row>
    <row r="5983" spans="12:23" s="70" customFormat="1" ht="18">
      <c r="L5983" s="42"/>
      <c r="M5983" s="42"/>
      <c r="N5983" s="42"/>
      <c r="P5983" s="42"/>
      <c r="T5983" s="42"/>
      <c r="U5983" s="97"/>
      <c r="V5983" s="42"/>
      <c r="W5983" s="42"/>
    </row>
    <row r="5984" spans="12:23" s="70" customFormat="1" ht="18">
      <c r="L5984" s="42"/>
      <c r="M5984" s="42"/>
      <c r="N5984" s="42"/>
      <c r="P5984" s="42"/>
      <c r="T5984" s="42"/>
      <c r="U5984" s="97"/>
      <c r="V5984" s="42"/>
      <c r="W5984" s="42"/>
    </row>
    <row r="5985" spans="12:23" s="70" customFormat="1" ht="18">
      <c r="L5985" s="42"/>
      <c r="M5985" s="42"/>
      <c r="N5985" s="42"/>
      <c r="P5985" s="42"/>
      <c r="T5985" s="42"/>
      <c r="U5985" s="97"/>
      <c r="V5985" s="42"/>
      <c r="W5985" s="42"/>
    </row>
    <row r="5986" spans="12:23" s="70" customFormat="1" ht="18">
      <c r="L5986" s="42"/>
      <c r="M5986" s="42"/>
      <c r="N5986" s="42"/>
      <c r="P5986" s="42"/>
      <c r="T5986" s="42"/>
      <c r="U5986" s="97"/>
      <c r="V5986" s="42"/>
      <c r="W5986" s="42"/>
    </row>
    <row r="5987" spans="12:23" s="70" customFormat="1" ht="18">
      <c r="L5987" s="42"/>
      <c r="M5987" s="42"/>
      <c r="N5987" s="42"/>
      <c r="P5987" s="42"/>
      <c r="T5987" s="42"/>
      <c r="U5987" s="97"/>
      <c r="V5987" s="42"/>
      <c r="W5987" s="42"/>
    </row>
    <row r="5988" spans="12:23" s="70" customFormat="1" ht="18">
      <c r="L5988" s="42"/>
      <c r="M5988" s="42"/>
      <c r="N5988" s="42"/>
      <c r="P5988" s="42"/>
      <c r="T5988" s="42"/>
      <c r="U5988" s="97"/>
      <c r="V5988" s="42"/>
      <c r="W5988" s="42"/>
    </row>
    <row r="5989" spans="12:23" s="70" customFormat="1" ht="18">
      <c r="L5989" s="42"/>
      <c r="M5989" s="42"/>
      <c r="N5989" s="42"/>
      <c r="P5989" s="42"/>
      <c r="T5989" s="42"/>
      <c r="U5989" s="97"/>
      <c r="V5989" s="42"/>
      <c r="W5989" s="42"/>
    </row>
    <row r="5990" spans="12:23" s="70" customFormat="1" ht="18">
      <c r="L5990" s="42"/>
      <c r="M5990" s="42"/>
      <c r="N5990" s="42"/>
      <c r="P5990" s="42"/>
      <c r="T5990" s="42"/>
      <c r="U5990" s="97"/>
      <c r="V5990" s="42"/>
      <c r="W5990" s="42"/>
    </row>
    <row r="5991" spans="12:23" s="70" customFormat="1" ht="18">
      <c r="L5991" s="42"/>
      <c r="M5991" s="42"/>
      <c r="N5991" s="42"/>
      <c r="P5991" s="42"/>
      <c r="T5991" s="42"/>
      <c r="U5991" s="97"/>
      <c r="V5991" s="42"/>
      <c r="W5991" s="42"/>
    </row>
    <row r="5992" spans="12:23" s="70" customFormat="1" ht="18">
      <c r="L5992" s="42"/>
      <c r="M5992" s="42"/>
      <c r="N5992" s="42"/>
      <c r="P5992" s="42"/>
      <c r="T5992" s="42"/>
      <c r="U5992" s="97"/>
      <c r="V5992" s="42"/>
      <c r="W5992" s="42"/>
    </row>
    <row r="5993" spans="12:23" s="70" customFormat="1" ht="18">
      <c r="L5993" s="42"/>
      <c r="M5993" s="42"/>
      <c r="N5993" s="42"/>
      <c r="P5993" s="42"/>
      <c r="T5993" s="42"/>
      <c r="U5993" s="97"/>
      <c r="V5993" s="42"/>
      <c r="W5993" s="42"/>
    </row>
    <row r="5994" spans="12:23" s="70" customFormat="1" ht="18">
      <c r="L5994" s="42"/>
      <c r="M5994" s="42"/>
      <c r="N5994" s="42"/>
      <c r="P5994" s="42"/>
      <c r="T5994" s="42"/>
      <c r="U5994" s="97"/>
      <c r="V5994" s="42"/>
      <c r="W5994" s="42"/>
    </row>
    <row r="5995" spans="12:23" s="70" customFormat="1" ht="18">
      <c r="L5995" s="42"/>
      <c r="M5995" s="42"/>
      <c r="N5995" s="42"/>
      <c r="P5995" s="42"/>
      <c r="T5995" s="42"/>
      <c r="U5995" s="97"/>
      <c r="V5995" s="42"/>
      <c r="W5995" s="42"/>
    </row>
    <row r="5996" spans="12:23" s="70" customFormat="1" ht="18">
      <c r="L5996" s="42"/>
      <c r="M5996" s="42"/>
      <c r="N5996" s="42"/>
      <c r="P5996" s="42"/>
      <c r="T5996" s="42"/>
      <c r="U5996" s="97"/>
      <c r="V5996" s="42"/>
      <c r="W5996" s="42"/>
    </row>
    <row r="5997" spans="12:23" s="70" customFormat="1" ht="18">
      <c r="L5997" s="42"/>
      <c r="M5997" s="42"/>
      <c r="N5997" s="42"/>
      <c r="P5997" s="42"/>
      <c r="T5997" s="42"/>
      <c r="U5997" s="97"/>
      <c r="V5997" s="42"/>
      <c r="W5997" s="42"/>
    </row>
    <row r="5998" spans="12:23" s="70" customFormat="1" ht="18">
      <c r="L5998" s="42"/>
      <c r="M5998" s="42"/>
      <c r="N5998" s="42"/>
      <c r="P5998" s="42"/>
      <c r="T5998" s="42"/>
      <c r="U5998" s="97"/>
      <c r="V5998" s="42"/>
      <c r="W5998" s="42"/>
    </row>
    <row r="5999" spans="12:23" s="70" customFormat="1" ht="18">
      <c r="L5999" s="42"/>
      <c r="M5999" s="42"/>
      <c r="N5999" s="42"/>
      <c r="P5999" s="42"/>
      <c r="T5999" s="42"/>
      <c r="U5999" s="97"/>
      <c r="V5999" s="42"/>
      <c r="W5999" s="42"/>
    </row>
    <row r="6000" spans="12:23" s="70" customFormat="1" ht="18">
      <c r="L6000" s="42"/>
      <c r="M6000" s="42"/>
      <c r="N6000" s="42"/>
      <c r="P6000" s="42"/>
      <c r="T6000" s="42"/>
      <c r="U6000" s="97"/>
      <c r="V6000" s="42"/>
      <c r="W6000" s="42"/>
    </row>
    <row r="6001" spans="12:23" s="70" customFormat="1" ht="18">
      <c r="L6001" s="42"/>
      <c r="M6001" s="42"/>
      <c r="N6001" s="42"/>
      <c r="P6001" s="42"/>
      <c r="T6001" s="42"/>
      <c r="U6001" s="97"/>
      <c r="V6001" s="42"/>
      <c r="W6001" s="42"/>
    </row>
    <row r="6002" spans="12:23" s="70" customFormat="1" ht="18">
      <c r="L6002" s="42"/>
      <c r="M6002" s="42"/>
      <c r="N6002" s="42"/>
      <c r="P6002" s="42"/>
      <c r="T6002" s="42"/>
      <c r="U6002" s="97"/>
      <c r="V6002" s="42"/>
      <c r="W6002" s="42"/>
    </row>
    <row r="6003" spans="12:23" s="70" customFormat="1" ht="18">
      <c r="L6003" s="42"/>
      <c r="M6003" s="42"/>
      <c r="N6003" s="42"/>
      <c r="P6003" s="42"/>
      <c r="T6003" s="42"/>
      <c r="U6003" s="97"/>
      <c r="V6003" s="42"/>
      <c r="W6003" s="42"/>
    </row>
    <row r="6004" spans="12:23" s="70" customFormat="1" ht="18">
      <c r="L6004" s="42"/>
      <c r="M6004" s="42"/>
      <c r="N6004" s="42"/>
      <c r="P6004" s="42"/>
      <c r="T6004" s="42"/>
      <c r="U6004" s="97"/>
      <c r="V6004" s="42"/>
      <c r="W6004" s="42"/>
    </row>
    <row r="6005" spans="12:23" s="70" customFormat="1" ht="18">
      <c r="L6005" s="42"/>
      <c r="M6005" s="42"/>
      <c r="N6005" s="42"/>
      <c r="P6005" s="42"/>
      <c r="T6005" s="42"/>
      <c r="U6005" s="97"/>
      <c r="V6005" s="42"/>
      <c r="W6005" s="42"/>
    </row>
    <row r="6006" spans="12:23" s="70" customFormat="1" ht="18">
      <c r="L6006" s="42"/>
      <c r="M6006" s="42"/>
      <c r="N6006" s="42"/>
      <c r="P6006" s="42"/>
      <c r="T6006" s="42"/>
      <c r="U6006" s="97"/>
      <c r="V6006" s="42"/>
      <c r="W6006" s="42"/>
    </row>
    <row r="6007" spans="12:23" s="70" customFormat="1" ht="18">
      <c r="L6007" s="42"/>
      <c r="M6007" s="42"/>
      <c r="N6007" s="42"/>
      <c r="P6007" s="42"/>
      <c r="T6007" s="42"/>
      <c r="U6007" s="97"/>
      <c r="V6007" s="42"/>
      <c r="W6007" s="42"/>
    </row>
    <row r="6008" spans="12:23" s="70" customFormat="1" ht="18">
      <c r="L6008" s="42"/>
      <c r="M6008" s="42"/>
      <c r="N6008" s="42"/>
      <c r="P6008" s="42"/>
      <c r="T6008" s="42"/>
      <c r="U6008" s="97"/>
      <c r="V6008" s="42"/>
      <c r="W6008" s="42"/>
    </row>
    <row r="6009" spans="12:23" s="70" customFormat="1" ht="18">
      <c r="L6009" s="42"/>
      <c r="M6009" s="42"/>
      <c r="N6009" s="42"/>
      <c r="P6009" s="42"/>
      <c r="T6009" s="42"/>
      <c r="U6009" s="97"/>
      <c r="V6009" s="42"/>
      <c r="W6009" s="42"/>
    </row>
    <row r="6010" spans="12:23" s="70" customFormat="1" ht="18">
      <c r="L6010" s="42"/>
      <c r="M6010" s="42"/>
      <c r="N6010" s="42"/>
      <c r="P6010" s="42"/>
      <c r="T6010" s="42"/>
      <c r="U6010" s="97"/>
      <c r="V6010" s="42"/>
      <c r="W6010" s="42"/>
    </row>
    <row r="6011" spans="12:23" s="70" customFormat="1" ht="18">
      <c r="L6011" s="42"/>
      <c r="M6011" s="42"/>
      <c r="N6011" s="42"/>
      <c r="P6011" s="42"/>
      <c r="T6011" s="42"/>
      <c r="U6011" s="97"/>
      <c r="V6011" s="42"/>
      <c r="W6011" s="42"/>
    </row>
    <row r="6012" spans="12:23" s="70" customFormat="1" ht="18">
      <c r="L6012" s="42"/>
      <c r="M6012" s="42"/>
      <c r="N6012" s="42"/>
      <c r="P6012" s="42"/>
      <c r="T6012" s="42"/>
      <c r="U6012" s="97"/>
      <c r="V6012" s="42"/>
      <c r="W6012" s="42"/>
    </row>
    <row r="6013" spans="12:23" s="70" customFormat="1" ht="18">
      <c r="L6013" s="42"/>
      <c r="M6013" s="42"/>
      <c r="N6013" s="42"/>
      <c r="P6013" s="42"/>
      <c r="T6013" s="42"/>
      <c r="U6013" s="97"/>
      <c r="V6013" s="42"/>
      <c r="W6013" s="42"/>
    </row>
    <row r="6014" spans="12:23" s="70" customFormat="1" ht="18">
      <c r="L6014" s="42"/>
      <c r="M6014" s="42"/>
      <c r="N6014" s="42"/>
      <c r="P6014" s="42"/>
      <c r="T6014" s="42"/>
      <c r="U6014" s="97"/>
      <c r="V6014" s="42"/>
      <c r="W6014" s="42"/>
    </row>
    <row r="6015" spans="12:23" s="70" customFormat="1" ht="18">
      <c r="L6015" s="42"/>
      <c r="M6015" s="42"/>
      <c r="N6015" s="42"/>
      <c r="P6015" s="42"/>
      <c r="T6015" s="42"/>
      <c r="U6015" s="97"/>
      <c r="V6015" s="42"/>
      <c r="W6015" s="42"/>
    </row>
    <row r="6016" spans="12:23" s="70" customFormat="1" ht="18">
      <c r="L6016" s="42"/>
      <c r="M6016" s="42"/>
      <c r="N6016" s="42"/>
      <c r="P6016" s="42"/>
      <c r="T6016" s="42"/>
      <c r="U6016" s="97"/>
      <c r="V6016" s="42"/>
      <c r="W6016" s="42"/>
    </row>
    <row r="6017" spans="12:23" s="70" customFormat="1" ht="18">
      <c r="L6017" s="42"/>
      <c r="M6017" s="42"/>
      <c r="N6017" s="42"/>
      <c r="P6017" s="42"/>
      <c r="T6017" s="42"/>
      <c r="U6017" s="97"/>
      <c r="V6017" s="42"/>
      <c r="W6017" s="42"/>
    </row>
    <row r="6018" spans="12:23" s="70" customFormat="1" ht="18">
      <c r="L6018" s="42"/>
      <c r="M6018" s="42"/>
      <c r="N6018" s="42"/>
      <c r="P6018" s="42"/>
      <c r="T6018" s="42"/>
      <c r="U6018" s="97"/>
      <c r="V6018" s="42"/>
      <c r="W6018" s="42"/>
    </row>
    <row r="6019" spans="12:23" s="70" customFormat="1" ht="18">
      <c r="L6019" s="42"/>
      <c r="M6019" s="42"/>
      <c r="N6019" s="42"/>
      <c r="P6019" s="42"/>
      <c r="T6019" s="42"/>
      <c r="U6019" s="97"/>
      <c r="V6019" s="42"/>
      <c r="W6019" s="42"/>
    </row>
    <row r="6020" spans="12:23" s="70" customFormat="1" ht="18">
      <c r="L6020" s="42"/>
      <c r="M6020" s="42"/>
      <c r="N6020" s="42"/>
      <c r="P6020" s="42"/>
      <c r="T6020" s="42"/>
      <c r="U6020" s="97"/>
      <c r="V6020" s="42"/>
      <c r="W6020" s="42"/>
    </row>
    <row r="6021" spans="12:23" s="70" customFormat="1" ht="18">
      <c r="L6021" s="42"/>
      <c r="M6021" s="42"/>
      <c r="N6021" s="42"/>
      <c r="P6021" s="42"/>
      <c r="T6021" s="42"/>
      <c r="U6021" s="97"/>
      <c r="V6021" s="42"/>
      <c r="W6021" s="42"/>
    </row>
    <row r="6022" spans="12:23" s="70" customFormat="1" ht="18">
      <c r="L6022" s="42"/>
      <c r="M6022" s="42"/>
      <c r="N6022" s="42"/>
      <c r="P6022" s="42"/>
      <c r="T6022" s="42"/>
      <c r="U6022" s="97"/>
      <c r="V6022" s="42"/>
      <c r="W6022" s="42"/>
    </row>
    <row r="6023" spans="12:23" s="70" customFormat="1" ht="18">
      <c r="L6023" s="42"/>
      <c r="M6023" s="42"/>
      <c r="N6023" s="42"/>
      <c r="P6023" s="42"/>
      <c r="T6023" s="42"/>
      <c r="U6023" s="97"/>
      <c r="V6023" s="42"/>
      <c r="W6023" s="42"/>
    </row>
    <row r="6024" spans="12:23" s="70" customFormat="1" ht="18">
      <c r="L6024" s="42"/>
      <c r="M6024" s="42"/>
      <c r="N6024" s="42"/>
      <c r="P6024" s="42"/>
      <c r="T6024" s="42"/>
      <c r="U6024" s="97"/>
      <c r="V6024" s="42"/>
      <c r="W6024" s="42"/>
    </row>
    <row r="6025" spans="12:23" s="70" customFormat="1" ht="18">
      <c r="L6025" s="42"/>
      <c r="M6025" s="42"/>
      <c r="N6025" s="42"/>
      <c r="P6025" s="42"/>
      <c r="T6025" s="42"/>
      <c r="U6025" s="97"/>
      <c r="V6025" s="42"/>
      <c r="W6025" s="42"/>
    </row>
    <row r="6026" spans="12:23" s="70" customFormat="1" ht="18">
      <c r="L6026" s="42"/>
      <c r="M6026" s="42"/>
      <c r="N6026" s="42"/>
      <c r="P6026" s="42"/>
      <c r="T6026" s="42"/>
      <c r="U6026" s="97"/>
      <c r="V6026" s="42"/>
      <c r="W6026" s="42"/>
    </row>
    <row r="6027" spans="12:23" s="70" customFormat="1" ht="18">
      <c r="L6027" s="42"/>
      <c r="M6027" s="42"/>
      <c r="N6027" s="42"/>
      <c r="P6027" s="42"/>
      <c r="T6027" s="42"/>
      <c r="U6027" s="97"/>
      <c r="V6027" s="42"/>
      <c r="W6027" s="42"/>
    </row>
    <row r="6028" spans="12:23" s="70" customFormat="1" ht="18">
      <c r="L6028" s="42"/>
      <c r="M6028" s="42"/>
      <c r="N6028" s="42"/>
      <c r="P6028" s="42"/>
      <c r="T6028" s="42"/>
      <c r="U6028" s="97"/>
      <c r="V6028" s="42"/>
      <c r="W6028" s="42"/>
    </row>
    <row r="6029" spans="12:23" s="70" customFormat="1" ht="18">
      <c r="L6029" s="42"/>
      <c r="M6029" s="42"/>
      <c r="N6029" s="42"/>
      <c r="P6029" s="42"/>
      <c r="T6029" s="42"/>
      <c r="U6029" s="97"/>
      <c r="V6029" s="42"/>
      <c r="W6029" s="42"/>
    </row>
    <row r="6030" spans="12:23" s="70" customFormat="1" ht="18">
      <c r="L6030" s="42"/>
      <c r="M6030" s="42"/>
      <c r="N6030" s="42"/>
      <c r="P6030" s="42"/>
      <c r="T6030" s="42"/>
      <c r="U6030" s="97"/>
      <c r="V6030" s="42"/>
      <c r="W6030" s="42"/>
    </row>
    <row r="6031" spans="12:23" s="70" customFormat="1" ht="18">
      <c r="L6031" s="42"/>
      <c r="M6031" s="42"/>
      <c r="N6031" s="42"/>
      <c r="P6031" s="42"/>
      <c r="T6031" s="42"/>
      <c r="U6031" s="97"/>
      <c r="V6031" s="42"/>
      <c r="W6031" s="42"/>
    </row>
    <row r="6032" spans="12:23" s="70" customFormat="1" ht="18">
      <c r="L6032" s="42"/>
      <c r="M6032" s="42"/>
      <c r="N6032" s="42"/>
      <c r="P6032" s="42"/>
      <c r="T6032" s="42"/>
      <c r="U6032" s="97"/>
      <c r="V6032" s="42"/>
      <c r="W6032" s="42"/>
    </row>
    <row r="6033" spans="12:23" s="70" customFormat="1" ht="18">
      <c r="L6033" s="42"/>
      <c r="M6033" s="42"/>
      <c r="N6033" s="42"/>
      <c r="P6033" s="42"/>
      <c r="T6033" s="42"/>
      <c r="U6033" s="97"/>
      <c r="V6033" s="42"/>
      <c r="W6033" s="42"/>
    </row>
    <row r="6034" spans="12:23" s="70" customFormat="1" ht="18">
      <c r="L6034" s="42"/>
      <c r="M6034" s="42"/>
      <c r="N6034" s="42"/>
      <c r="P6034" s="42"/>
      <c r="T6034" s="42"/>
      <c r="U6034" s="97"/>
      <c r="V6034" s="42"/>
      <c r="W6034" s="42"/>
    </row>
    <row r="6035" spans="12:23" s="70" customFormat="1" ht="18">
      <c r="L6035" s="42"/>
      <c r="M6035" s="42"/>
      <c r="N6035" s="42"/>
      <c r="P6035" s="42"/>
      <c r="T6035" s="42"/>
      <c r="U6035" s="97"/>
      <c r="V6035" s="42"/>
      <c r="W6035" s="42"/>
    </row>
    <row r="6036" spans="12:23" s="70" customFormat="1" ht="18">
      <c r="L6036" s="42"/>
      <c r="M6036" s="42"/>
      <c r="N6036" s="42"/>
      <c r="P6036" s="42"/>
      <c r="T6036" s="42"/>
      <c r="U6036" s="97"/>
      <c r="V6036" s="42"/>
      <c r="W6036" s="42"/>
    </row>
    <row r="6037" spans="12:23" s="70" customFormat="1" ht="18">
      <c r="L6037" s="42"/>
      <c r="M6037" s="42"/>
      <c r="N6037" s="42"/>
      <c r="P6037" s="42"/>
      <c r="T6037" s="42"/>
      <c r="U6037" s="97"/>
      <c r="V6037" s="42"/>
      <c r="W6037" s="42"/>
    </row>
    <row r="6038" spans="12:23" s="70" customFormat="1" ht="18">
      <c r="L6038" s="42"/>
      <c r="M6038" s="42"/>
      <c r="N6038" s="42"/>
      <c r="P6038" s="42"/>
      <c r="T6038" s="42"/>
      <c r="U6038" s="97"/>
      <c r="V6038" s="42"/>
      <c r="W6038" s="42"/>
    </row>
    <row r="6039" spans="12:23" s="70" customFormat="1" ht="18">
      <c r="L6039" s="42"/>
      <c r="M6039" s="42"/>
      <c r="N6039" s="42"/>
      <c r="P6039" s="42"/>
      <c r="T6039" s="42"/>
      <c r="U6039" s="97"/>
      <c r="V6039" s="42"/>
      <c r="W6039" s="42"/>
    </row>
    <row r="6040" spans="12:23" s="70" customFormat="1" ht="18">
      <c r="L6040" s="42"/>
      <c r="M6040" s="42"/>
      <c r="N6040" s="42"/>
      <c r="P6040" s="42"/>
      <c r="T6040" s="42"/>
      <c r="U6040" s="97"/>
      <c r="V6040" s="42"/>
      <c r="W6040" s="42"/>
    </row>
    <row r="6041" spans="12:23" s="70" customFormat="1" ht="18">
      <c r="L6041" s="42"/>
      <c r="M6041" s="42"/>
      <c r="N6041" s="42"/>
      <c r="P6041" s="42"/>
      <c r="T6041" s="42"/>
      <c r="U6041" s="97"/>
      <c r="V6041" s="42"/>
      <c r="W6041" s="42"/>
    </row>
    <row r="6042" spans="12:23" s="70" customFormat="1" ht="18">
      <c r="L6042" s="42"/>
      <c r="M6042" s="42"/>
      <c r="N6042" s="42"/>
      <c r="P6042" s="42"/>
      <c r="T6042" s="42"/>
      <c r="U6042" s="97"/>
      <c r="V6042" s="42"/>
      <c r="W6042" s="42"/>
    </row>
    <row r="6043" spans="12:23" s="70" customFormat="1" ht="18">
      <c r="L6043" s="42"/>
      <c r="M6043" s="42"/>
      <c r="N6043" s="42"/>
      <c r="P6043" s="42"/>
      <c r="T6043" s="42"/>
      <c r="U6043" s="97"/>
      <c r="V6043" s="42"/>
      <c r="W6043" s="42"/>
    </row>
    <row r="6044" spans="12:23" s="70" customFormat="1" ht="18">
      <c r="L6044" s="42"/>
      <c r="M6044" s="42"/>
      <c r="N6044" s="42"/>
      <c r="P6044" s="42"/>
      <c r="T6044" s="42"/>
      <c r="U6044" s="97"/>
      <c r="V6044" s="42"/>
      <c r="W6044" s="42"/>
    </row>
    <row r="6045" spans="12:23" s="70" customFormat="1" ht="18">
      <c r="L6045" s="42"/>
      <c r="M6045" s="42"/>
      <c r="N6045" s="42"/>
      <c r="P6045" s="42"/>
      <c r="T6045" s="42"/>
      <c r="U6045" s="97"/>
      <c r="V6045" s="42"/>
      <c r="W6045" s="42"/>
    </row>
    <row r="6046" spans="12:23" s="70" customFormat="1" ht="18">
      <c r="L6046" s="42"/>
      <c r="M6046" s="42"/>
      <c r="N6046" s="42"/>
      <c r="P6046" s="42"/>
      <c r="T6046" s="42"/>
      <c r="U6046" s="97"/>
      <c r="V6046" s="42"/>
      <c r="W6046" s="42"/>
    </row>
    <row r="6047" spans="12:23" s="70" customFormat="1" ht="18">
      <c r="L6047" s="42"/>
      <c r="M6047" s="42"/>
      <c r="N6047" s="42"/>
      <c r="P6047" s="42"/>
      <c r="T6047" s="42"/>
      <c r="U6047" s="97"/>
      <c r="V6047" s="42"/>
      <c r="W6047" s="42"/>
    </row>
    <row r="6048" spans="12:23" s="70" customFormat="1" ht="18">
      <c r="L6048" s="42"/>
      <c r="M6048" s="42"/>
      <c r="N6048" s="42"/>
      <c r="P6048" s="42"/>
      <c r="T6048" s="42"/>
      <c r="U6048" s="97"/>
      <c r="V6048" s="42"/>
      <c r="W6048" s="42"/>
    </row>
    <row r="6049" spans="12:23" s="70" customFormat="1" ht="18">
      <c r="L6049" s="42"/>
      <c r="M6049" s="42"/>
      <c r="N6049" s="42"/>
      <c r="P6049" s="42"/>
      <c r="T6049" s="42"/>
      <c r="U6049" s="97"/>
      <c r="V6049" s="42"/>
      <c r="W6049" s="42"/>
    </row>
    <row r="6050" spans="12:23" s="70" customFormat="1" ht="18">
      <c r="L6050" s="42"/>
      <c r="M6050" s="42"/>
      <c r="N6050" s="42"/>
      <c r="P6050" s="42"/>
      <c r="T6050" s="42"/>
      <c r="U6050" s="97"/>
      <c r="V6050" s="42"/>
      <c r="W6050" s="42"/>
    </row>
    <row r="6051" spans="12:23" s="70" customFormat="1" ht="18">
      <c r="L6051" s="42"/>
      <c r="M6051" s="42"/>
      <c r="N6051" s="42"/>
      <c r="P6051" s="42"/>
      <c r="T6051" s="42"/>
      <c r="U6051" s="97"/>
      <c r="V6051" s="42"/>
      <c r="W6051" s="42"/>
    </row>
    <row r="6052" spans="12:23" s="70" customFormat="1" ht="18">
      <c r="L6052" s="42"/>
      <c r="M6052" s="42"/>
      <c r="N6052" s="42"/>
      <c r="P6052" s="42"/>
      <c r="T6052" s="42"/>
      <c r="U6052" s="97"/>
      <c r="V6052" s="42"/>
      <c r="W6052" s="42"/>
    </row>
    <row r="6053" spans="12:23" s="70" customFormat="1" ht="18">
      <c r="L6053" s="42"/>
      <c r="M6053" s="42"/>
      <c r="N6053" s="42"/>
      <c r="P6053" s="42"/>
      <c r="T6053" s="42"/>
      <c r="U6053" s="97"/>
      <c r="V6053" s="42"/>
      <c r="W6053" s="42"/>
    </row>
    <row r="6054" spans="12:23" s="70" customFormat="1" ht="18">
      <c r="L6054" s="42"/>
      <c r="M6054" s="42"/>
      <c r="N6054" s="42"/>
      <c r="P6054" s="42"/>
      <c r="T6054" s="42"/>
      <c r="U6054" s="97"/>
      <c r="V6054" s="42"/>
      <c r="W6054" s="42"/>
    </row>
    <row r="6055" spans="12:23" s="70" customFormat="1" ht="18">
      <c r="L6055" s="42"/>
      <c r="M6055" s="42"/>
      <c r="N6055" s="42"/>
      <c r="P6055" s="42"/>
      <c r="T6055" s="42"/>
      <c r="U6055" s="97"/>
      <c r="V6055" s="42"/>
      <c r="W6055" s="42"/>
    </row>
    <row r="6056" spans="12:23" s="70" customFormat="1" ht="18">
      <c r="L6056" s="42"/>
      <c r="M6056" s="42"/>
      <c r="N6056" s="42"/>
      <c r="P6056" s="42"/>
      <c r="T6056" s="42"/>
      <c r="U6056" s="97"/>
      <c r="V6056" s="42"/>
      <c r="W6056" s="42"/>
    </row>
    <row r="6057" spans="12:23" s="70" customFormat="1" ht="18">
      <c r="L6057" s="42"/>
      <c r="M6057" s="42"/>
      <c r="N6057" s="42"/>
      <c r="P6057" s="42"/>
      <c r="T6057" s="42"/>
      <c r="U6057" s="97"/>
      <c r="V6057" s="42"/>
      <c r="W6057" s="42"/>
    </row>
    <row r="6058" spans="12:23" s="70" customFormat="1" ht="18">
      <c r="L6058" s="42"/>
      <c r="M6058" s="42"/>
      <c r="N6058" s="42"/>
      <c r="P6058" s="42"/>
      <c r="T6058" s="42"/>
      <c r="U6058" s="97"/>
      <c r="V6058" s="42"/>
      <c r="W6058" s="42"/>
    </row>
    <row r="6059" spans="12:23" s="70" customFormat="1" ht="18">
      <c r="L6059" s="42"/>
      <c r="M6059" s="42"/>
      <c r="N6059" s="42"/>
      <c r="P6059" s="42"/>
      <c r="T6059" s="42"/>
      <c r="U6059" s="97"/>
      <c r="V6059" s="42"/>
      <c r="W6059" s="42"/>
    </row>
    <row r="6060" spans="12:23" s="70" customFormat="1" ht="18">
      <c r="L6060" s="42"/>
      <c r="M6060" s="42"/>
      <c r="N6060" s="42"/>
      <c r="P6060" s="42"/>
      <c r="T6060" s="42"/>
      <c r="U6060" s="97"/>
      <c r="V6060" s="42"/>
      <c r="W6060" s="42"/>
    </row>
    <row r="6061" spans="12:23" s="70" customFormat="1" ht="18">
      <c r="L6061" s="42"/>
      <c r="M6061" s="42"/>
      <c r="N6061" s="42"/>
      <c r="P6061" s="42"/>
      <c r="T6061" s="42"/>
      <c r="U6061" s="97"/>
      <c r="V6061" s="42"/>
      <c r="W6061" s="42"/>
    </row>
    <row r="6062" spans="12:23" s="70" customFormat="1" ht="18">
      <c r="L6062" s="42"/>
      <c r="M6062" s="42"/>
      <c r="N6062" s="42"/>
      <c r="P6062" s="42"/>
      <c r="T6062" s="42"/>
      <c r="U6062" s="97"/>
      <c r="V6062" s="42"/>
      <c r="W6062" s="42"/>
    </row>
    <row r="6063" spans="12:23" s="70" customFormat="1" ht="18">
      <c r="L6063" s="42"/>
      <c r="M6063" s="42"/>
      <c r="N6063" s="42"/>
      <c r="P6063" s="42"/>
      <c r="T6063" s="42"/>
      <c r="U6063" s="97"/>
      <c r="V6063" s="42"/>
      <c r="W6063" s="42"/>
    </row>
    <row r="6064" spans="12:23" s="70" customFormat="1" ht="18">
      <c r="L6064" s="42"/>
      <c r="M6064" s="42"/>
      <c r="N6064" s="42"/>
      <c r="P6064" s="42"/>
      <c r="T6064" s="42"/>
      <c r="U6064" s="97"/>
      <c r="V6064" s="42"/>
      <c r="W6064" s="42"/>
    </row>
    <row r="6065" spans="12:23" s="70" customFormat="1" ht="18">
      <c r="L6065" s="42"/>
      <c r="M6065" s="42"/>
      <c r="N6065" s="42"/>
      <c r="P6065" s="42"/>
      <c r="T6065" s="42"/>
      <c r="U6065" s="97"/>
      <c r="V6065" s="42"/>
      <c r="W6065" s="42"/>
    </row>
    <row r="6066" spans="12:23" s="70" customFormat="1" ht="18">
      <c r="L6066" s="42"/>
      <c r="M6066" s="42"/>
      <c r="N6066" s="42"/>
      <c r="P6066" s="42"/>
      <c r="T6066" s="42"/>
      <c r="U6066" s="97"/>
      <c r="V6066" s="42"/>
      <c r="W6066" s="42"/>
    </row>
    <row r="6067" spans="12:23" s="70" customFormat="1" ht="18">
      <c r="L6067" s="42"/>
      <c r="M6067" s="42"/>
      <c r="N6067" s="42"/>
      <c r="P6067" s="42"/>
      <c r="T6067" s="42"/>
      <c r="U6067" s="97"/>
      <c r="V6067" s="42"/>
      <c r="W6067" s="42"/>
    </row>
    <row r="6068" spans="12:23" s="70" customFormat="1" ht="18">
      <c r="L6068" s="42"/>
      <c r="M6068" s="42"/>
      <c r="N6068" s="42"/>
      <c r="P6068" s="42"/>
      <c r="T6068" s="42"/>
      <c r="U6068" s="97"/>
      <c r="V6068" s="42"/>
      <c r="W6068" s="42"/>
    </row>
    <row r="6069" spans="12:23" s="70" customFormat="1" ht="18">
      <c r="L6069" s="42"/>
      <c r="M6069" s="42"/>
      <c r="N6069" s="42"/>
      <c r="P6069" s="42"/>
      <c r="T6069" s="42"/>
      <c r="U6069" s="97"/>
      <c r="V6069" s="42"/>
      <c r="W6069" s="42"/>
    </row>
    <row r="6070" spans="12:23" s="70" customFormat="1" ht="18">
      <c r="L6070" s="42"/>
      <c r="M6070" s="42"/>
      <c r="N6070" s="42"/>
      <c r="P6070" s="42"/>
      <c r="T6070" s="42"/>
      <c r="U6070" s="97"/>
      <c r="V6070" s="42"/>
      <c r="W6070" s="42"/>
    </row>
    <row r="6071" spans="12:23" s="70" customFormat="1" ht="18">
      <c r="L6071" s="42"/>
      <c r="M6071" s="42"/>
      <c r="N6071" s="42"/>
      <c r="P6071" s="42"/>
      <c r="T6071" s="42"/>
      <c r="U6071" s="97"/>
      <c r="V6071" s="42"/>
      <c r="W6071" s="42"/>
    </row>
    <row r="6072" spans="12:23" s="70" customFormat="1" ht="18">
      <c r="L6072" s="42"/>
      <c r="M6072" s="42"/>
      <c r="N6072" s="42"/>
      <c r="P6072" s="42"/>
      <c r="T6072" s="42"/>
      <c r="U6072" s="97"/>
      <c r="V6072" s="42"/>
      <c r="W6072" s="42"/>
    </row>
    <row r="6073" spans="12:23" s="70" customFormat="1" ht="18">
      <c r="L6073" s="42"/>
      <c r="M6073" s="42"/>
      <c r="N6073" s="42"/>
      <c r="P6073" s="42"/>
      <c r="T6073" s="42"/>
      <c r="U6073" s="97"/>
      <c r="V6073" s="42"/>
      <c r="W6073" s="42"/>
    </row>
    <row r="6074" spans="12:23" s="70" customFormat="1" ht="18">
      <c r="L6074" s="42"/>
      <c r="M6074" s="42"/>
      <c r="N6074" s="42"/>
      <c r="P6074" s="42"/>
      <c r="T6074" s="42"/>
      <c r="U6074" s="97"/>
      <c r="V6074" s="42"/>
      <c r="W6074" s="42"/>
    </row>
    <row r="6075" spans="12:23" s="70" customFormat="1" ht="18">
      <c r="L6075" s="42"/>
      <c r="M6075" s="42"/>
      <c r="N6075" s="42"/>
      <c r="P6075" s="42"/>
      <c r="T6075" s="42"/>
      <c r="U6075" s="97"/>
      <c r="V6075" s="42"/>
      <c r="W6075" s="42"/>
    </row>
    <row r="6076" spans="12:23" s="70" customFormat="1" ht="18">
      <c r="L6076" s="42"/>
      <c r="M6076" s="42"/>
      <c r="N6076" s="42"/>
      <c r="P6076" s="42"/>
      <c r="T6076" s="42"/>
      <c r="U6076" s="97"/>
      <c r="V6076" s="42"/>
      <c r="W6076" s="42"/>
    </row>
    <row r="6077" spans="12:23" s="70" customFormat="1" ht="18">
      <c r="L6077" s="42"/>
      <c r="M6077" s="42"/>
      <c r="N6077" s="42"/>
      <c r="P6077" s="42"/>
      <c r="T6077" s="42"/>
      <c r="U6077" s="97"/>
      <c r="V6077" s="42"/>
      <c r="W6077" s="42"/>
    </row>
    <row r="6078" spans="12:23" s="70" customFormat="1" ht="18">
      <c r="L6078" s="42"/>
      <c r="M6078" s="42"/>
      <c r="N6078" s="42"/>
      <c r="P6078" s="42"/>
      <c r="T6078" s="42"/>
      <c r="U6078" s="97"/>
      <c r="V6078" s="42"/>
      <c r="W6078" s="42"/>
    </row>
    <row r="6079" spans="12:23" s="70" customFormat="1" ht="18">
      <c r="L6079" s="42"/>
      <c r="M6079" s="42"/>
      <c r="N6079" s="42"/>
      <c r="P6079" s="42"/>
      <c r="T6079" s="42"/>
      <c r="U6079" s="97"/>
      <c r="V6079" s="42"/>
      <c r="W6079" s="42"/>
    </row>
    <row r="6080" spans="12:23" s="70" customFormat="1" ht="18">
      <c r="L6080" s="42"/>
      <c r="M6080" s="42"/>
      <c r="N6080" s="42"/>
      <c r="P6080" s="42"/>
      <c r="T6080" s="42"/>
      <c r="U6080" s="97"/>
      <c r="V6080" s="42"/>
      <c r="W6080" s="42"/>
    </row>
    <row r="6081" spans="12:23" s="70" customFormat="1" ht="18">
      <c r="L6081" s="42"/>
      <c r="M6081" s="42"/>
      <c r="N6081" s="42"/>
      <c r="P6081" s="42"/>
      <c r="T6081" s="42"/>
      <c r="U6081" s="97"/>
      <c r="V6081" s="42"/>
      <c r="W6081" s="42"/>
    </row>
    <row r="6082" spans="12:23" s="70" customFormat="1" ht="18">
      <c r="L6082" s="42"/>
      <c r="M6082" s="42"/>
      <c r="N6082" s="42"/>
      <c r="P6082" s="42"/>
      <c r="T6082" s="42"/>
      <c r="U6082" s="97"/>
      <c r="V6082" s="42"/>
      <c r="W6082" s="42"/>
    </row>
    <row r="6083" spans="12:23" s="70" customFormat="1" ht="18">
      <c r="L6083" s="42"/>
      <c r="M6083" s="42"/>
      <c r="N6083" s="42"/>
      <c r="P6083" s="42"/>
      <c r="T6083" s="42"/>
      <c r="U6083" s="97"/>
      <c r="V6083" s="42"/>
      <c r="W6083" s="42"/>
    </row>
    <row r="6084" spans="12:23" s="70" customFormat="1" ht="18">
      <c r="L6084" s="42"/>
      <c r="M6084" s="42"/>
      <c r="N6084" s="42"/>
      <c r="P6084" s="42"/>
      <c r="T6084" s="42"/>
      <c r="U6084" s="97"/>
      <c r="V6084" s="42"/>
      <c r="W6084" s="42"/>
    </row>
    <row r="6085" spans="12:23" s="70" customFormat="1" ht="18">
      <c r="L6085" s="42"/>
      <c r="M6085" s="42"/>
      <c r="N6085" s="42"/>
      <c r="P6085" s="42"/>
      <c r="T6085" s="42"/>
      <c r="U6085" s="97"/>
      <c r="V6085" s="42"/>
      <c r="W6085" s="42"/>
    </row>
    <row r="6086" spans="12:23" s="70" customFormat="1" ht="18">
      <c r="L6086" s="42"/>
      <c r="M6086" s="42"/>
      <c r="N6086" s="42"/>
      <c r="P6086" s="42"/>
      <c r="T6086" s="42"/>
      <c r="U6086" s="97"/>
      <c r="V6086" s="42"/>
      <c r="W6086" s="42"/>
    </row>
    <row r="6087" spans="12:23" s="70" customFormat="1" ht="18">
      <c r="L6087" s="42"/>
      <c r="M6087" s="42"/>
      <c r="N6087" s="42"/>
      <c r="P6087" s="42"/>
      <c r="T6087" s="42"/>
      <c r="U6087" s="97"/>
      <c r="V6087" s="42"/>
      <c r="W6087" s="42"/>
    </row>
    <row r="6088" spans="12:23" s="70" customFormat="1" ht="18">
      <c r="L6088" s="42"/>
      <c r="M6088" s="42"/>
      <c r="N6088" s="42"/>
      <c r="P6088" s="42"/>
      <c r="T6088" s="42"/>
      <c r="U6088" s="97"/>
      <c r="V6088" s="42"/>
      <c r="W6088" s="42"/>
    </row>
    <row r="6089" spans="12:23" s="70" customFormat="1" ht="18">
      <c r="L6089" s="42"/>
      <c r="M6089" s="42"/>
      <c r="N6089" s="42"/>
      <c r="P6089" s="42"/>
      <c r="T6089" s="42"/>
      <c r="U6089" s="97"/>
      <c r="V6089" s="42"/>
      <c r="W6089" s="42"/>
    </row>
    <row r="6090" spans="12:23" s="70" customFormat="1" ht="18">
      <c r="L6090" s="42"/>
      <c r="M6090" s="42"/>
      <c r="N6090" s="42"/>
      <c r="P6090" s="42"/>
      <c r="T6090" s="42"/>
      <c r="U6090" s="97"/>
      <c r="V6090" s="42"/>
      <c r="W6090" s="42"/>
    </row>
    <row r="6091" spans="12:23" s="70" customFormat="1" ht="18">
      <c r="L6091" s="42"/>
      <c r="M6091" s="42"/>
      <c r="N6091" s="42"/>
      <c r="P6091" s="42"/>
      <c r="T6091" s="42"/>
      <c r="U6091" s="97"/>
      <c r="V6091" s="42"/>
      <c r="W6091" s="42"/>
    </row>
    <row r="6092" spans="12:23" s="70" customFormat="1" ht="18">
      <c r="L6092" s="42"/>
      <c r="M6092" s="42"/>
      <c r="N6092" s="42"/>
      <c r="P6092" s="42"/>
      <c r="T6092" s="42"/>
      <c r="U6092" s="97"/>
      <c r="V6092" s="42"/>
      <c r="W6092" s="42"/>
    </row>
    <row r="6093" spans="12:23" s="70" customFormat="1" ht="18">
      <c r="L6093" s="42"/>
      <c r="M6093" s="42"/>
      <c r="N6093" s="42"/>
      <c r="P6093" s="42"/>
      <c r="T6093" s="42"/>
      <c r="U6093" s="97"/>
      <c r="V6093" s="42"/>
      <c r="W6093" s="42"/>
    </row>
    <row r="6094" spans="12:23" s="70" customFormat="1" ht="18">
      <c r="L6094" s="42"/>
      <c r="M6094" s="42"/>
      <c r="N6094" s="42"/>
      <c r="P6094" s="42"/>
      <c r="T6094" s="42"/>
      <c r="U6094" s="97"/>
      <c r="V6094" s="42"/>
      <c r="W6094" s="42"/>
    </row>
    <row r="6095" spans="12:23" s="70" customFormat="1" ht="18">
      <c r="L6095" s="42"/>
      <c r="M6095" s="42"/>
      <c r="N6095" s="42"/>
      <c r="P6095" s="42"/>
      <c r="T6095" s="42"/>
      <c r="U6095" s="97"/>
      <c r="V6095" s="42"/>
      <c r="W6095" s="42"/>
    </row>
    <row r="6096" spans="12:23" s="70" customFormat="1" ht="18">
      <c r="L6096" s="42"/>
      <c r="M6096" s="42"/>
      <c r="N6096" s="42"/>
      <c r="P6096" s="42"/>
      <c r="T6096" s="42"/>
      <c r="U6096" s="97"/>
      <c r="V6096" s="42"/>
      <c r="W6096" s="42"/>
    </row>
    <row r="6097" spans="12:23" s="70" customFormat="1" ht="18">
      <c r="L6097" s="42"/>
      <c r="M6097" s="42"/>
      <c r="N6097" s="42"/>
      <c r="P6097" s="42"/>
      <c r="T6097" s="42"/>
      <c r="U6097" s="97"/>
      <c r="V6097" s="42"/>
      <c r="W6097" s="42"/>
    </row>
    <row r="6098" spans="12:23" s="70" customFormat="1" ht="18">
      <c r="L6098" s="42"/>
      <c r="M6098" s="42"/>
      <c r="N6098" s="42"/>
      <c r="P6098" s="42"/>
      <c r="T6098" s="42"/>
      <c r="U6098" s="97"/>
      <c r="V6098" s="42"/>
      <c r="W6098" s="42"/>
    </row>
    <row r="6099" spans="12:23" s="70" customFormat="1" ht="18">
      <c r="L6099" s="42"/>
      <c r="M6099" s="42"/>
      <c r="N6099" s="42"/>
      <c r="P6099" s="42"/>
      <c r="T6099" s="42"/>
      <c r="U6099" s="97"/>
      <c r="V6099" s="42"/>
      <c r="W6099" s="42"/>
    </row>
    <row r="6100" spans="12:23" s="70" customFormat="1" ht="18">
      <c r="L6100" s="42"/>
      <c r="M6100" s="42"/>
      <c r="N6100" s="42"/>
      <c r="P6100" s="42"/>
      <c r="T6100" s="42"/>
      <c r="U6100" s="97"/>
      <c r="V6100" s="42"/>
      <c r="W6100" s="42"/>
    </row>
    <row r="6101" spans="12:23" s="70" customFormat="1" ht="18">
      <c r="L6101" s="42"/>
      <c r="M6101" s="42"/>
      <c r="N6101" s="42"/>
      <c r="P6101" s="42"/>
      <c r="T6101" s="42"/>
      <c r="U6101" s="97"/>
      <c r="V6101" s="42"/>
      <c r="W6101" s="42"/>
    </row>
    <row r="6102" spans="12:23" s="70" customFormat="1" ht="18">
      <c r="L6102" s="42"/>
      <c r="M6102" s="42"/>
      <c r="N6102" s="42"/>
      <c r="P6102" s="42"/>
      <c r="T6102" s="42"/>
      <c r="U6102" s="97"/>
      <c r="V6102" s="42"/>
      <c r="W6102" s="42"/>
    </row>
    <row r="6103" spans="12:23" s="70" customFormat="1" ht="18">
      <c r="L6103" s="42"/>
      <c r="M6103" s="42"/>
      <c r="N6103" s="42"/>
      <c r="P6103" s="42"/>
      <c r="T6103" s="42"/>
      <c r="U6103" s="97"/>
      <c r="V6103" s="42"/>
      <c r="W6103" s="42"/>
    </row>
    <row r="6104" spans="12:23" s="70" customFormat="1" ht="18">
      <c r="L6104" s="42"/>
      <c r="M6104" s="42"/>
      <c r="N6104" s="42"/>
      <c r="P6104" s="42"/>
      <c r="T6104" s="42"/>
      <c r="U6104" s="97"/>
      <c r="V6104" s="42"/>
      <c r="W6104" s="42"/>
    </row>
    <row r="6105" spans="12:23" s="70" customFormat="1" ht="18">
      <c r="L6105" s="42"/>
      <c r="M6105" s="42"/>
      <c r="N6105" s="42"/>
      <c r="P6105" s="42"/>
      <c r="T6105" s="42"/>
      <c r="U6105" s="97"/>
      <c r="V6105" s="42"/>
      <c r="W6105" s="42"/>
    </row>
    <row r="6106" spans="12:23" s="70" customFormat="1" ht="18">
      <c r="L6106" s="42"/>
      <c r="M6106" s="42"/>
      <c r="N6106" s="42"/>
      <c r="P6106" s="42"/>
      <c r="T6106" s="42"/>
      <c r="U6106" s="97"/>
      <c r="V6106" s="42"/>
      <c r="W6106" s="42"/>
    </row>
    <row r="6107" spans="12:23" s="70" customFormat="1" ht="18">
      <c r="L6107" s="42"/>
      <c r="M6107" s="42"/>
      <c r="N6107" s="42"/>
      <c r="P6107" s="42"/>
      <c r="T6107" s="42"/>
      <c r="U6107" s="97"/>
      <c r="V6107" s="42"/>
      <c r="W6107" s="42"/>
    </row>
    <row r="6108" spans="12:23" s="70" customFormat="1" ht="18">
      <c r="L6108" s="42"/>
      <c r="M6108" s="42"/>
      <c r="N6108" s="42"/>
      <c r="P6108" s="42"/>
      <c r="T6108" s="42"/>
      <c r="U6108" s="97"/>
      <c r="V6108" s="42"/>
      <c r="W6108" s="42"/>
    </row>
    <row r="6109" spans="12:23" s="70" customFormat="1" ht="18">
      <c r="L6109" s="42"/>
      <c r="M6109" s="42"/>
      <c r="N6109" s="42"/>
      <c r="P6109" s="42"/>
      <c r="T6109" s="42"/>
      <c r="U6109" s="97"/>
      <c r="V6109" s="42"/>
      <c r="W6109" s="42"/>
    </row>
    <row r="6110" spans="12:23" s="70" customFormat="1" ht="18">
      <c r="L6110" s="42"/>
      <c r="M6110" s="42"/>
      <c r="N6110" s="42"/>
      <c r="P6110" s="42"/>
      <c r="T6110" s="42"/>
      <c r="U6110" s="97"/>
      <c r="V6110" s="42"/>
      <c r="W6110" s="42"/>
    </row>
    <row r="6111" spans="12:23" s="70" customFormat="1" ht="18">
      <c r="L6111" s="42"/>
      <c r="M6111" s="42"/>
      <c r="N6111" s="42"/>
      <c r="P6111" s="42"/>
      <c r="T6111" s="42"/>
      <c r="U6111" s="97"/>
      <c r="V6111" s="42"/>
      <c r="W6111" s="42"/>
    </row>
    <row r="6112" spans="12:23" s="70" customFormat="1" ht="18">
      <c r="L6112" s="42"/>
      <c r="M6112" s="42"/>
      <c r="N6112" s="42"/>
      <c r="P6112" s="42"/>
      <c r="T6112" s="42"/>
      <c r="U6112" s="97"/>
      <c r="V6112" s="42"/>
      <c r="W6112" s="42"/>
    </row>
    <row r="6113" spans="12:23" s="70" customFormat="1" ht="18">
      <c r="L6113" s="42"/>
      <c r="M6113" s="42"/>
      <c r="N6113" s="42"/>
      <c r="P6113" s="42"/>
      <c r="T6113" s="42"/>
      <c r="U6113" s="97"/>
      <c r="V6113" s="42"/>
      <c r="W6113" s="42"/>
    </row>
    <row r="6114" spans="12:23" s="70" customFormat="1" ht="18">
      <c r="L6114" s="42"/>
      <c r="M6114" s="42"/>
      <c r="N6114" s="42"/>
      <c r="P6114" s="42"/>
      <c r="T6114" s="42"/>
      <c r="U6114" s="97"/>
      <c r="V6114" s="42"/>
      <c r="W6114" s="42"/>
    </row>
    <row r="6115" spans="12:23" s="70" customFormat="1" ht="18">
      <c r="L6115" s="42"/>
      <c r="M6115" s="42"/>
      <c r="N6115" s="42"/>
      <c r="P6115" s="42"/>
      <c r="T6115" s="42"/>
      <c r="U6115" s="97"/>
      <c r="V6115" s="42"/>
      <c r="W6115" s="42"/>
    </row>
    <row r="6116" spans="12:23" s="70" customFormat="1" ht="18">
      <c r="L6116" s="42"/>
      <c r="M6116" s="42"/>
      <c r="N6116" s="42"/>
      <c r="P6116" s="42"/>
      <c r="T6116" s="42"/>
      <c r="U6116" s="97"/>
      <c r="V6116" s="42"/>
      <c r="W6116" s="42"/>
    </row>
    <row r="6117" spans="12:23" s="70" customFormat="1" ht="18">
      <c r="L6117" s="42"/>
      <c r="M6117" s="42"/>
      <c r="N6117" s="42"/>
      <c r="P6117" s="42"/>
      <c r="T6117" s="42"/>
      <c r="U6117" s="97"/>
      <c r="V6117" s="42"/>
      <c r="W6117" s="42"/>
    </row>
    <row r="6118" spans="12:23" s="70" customFormat="1" ht="18">
      <c r="L6118" s="42"/>
      <c r="M6118" s="42"/>
      <c r="N6118" s="42"/>
      <c r="P6118" s="42"/>
      <c r="T6118" s="42"/>
      <c r="U6118" s="97"/>
      <c r="V6118" s="42"/>
      <c r="W6118" s="42"/>
    </row>
    <row r="6119" spans="12:23" s="70" customFormat="1" ht="18">
      <c r="L6119" s="42"/>
      <c r="M6119" s="42"/>
      <c r="N6119" s="42"/>
      <c r="P6119" s="42"/>
      <c r="T6119" s="42"/>
      <c r="U6119" s="97"/>
      <c r="V6119" s="42"/>
      <c r="W6119" s="42"/>
    </row>
    <row r="6120" spans="12:23" s="70" customFormat="1" ht="18">
      <c r="L6120" s="42"/>
      <c r="M6120" s="42"/>
      <c r="N6120" s="42"/>
      <c r="P6120" s="42"/>
      <c r="T6120" s="42"/>
      <c r="U6120" s="97"/>
      <c r="V6120" s="42"/>
      <c r="W6120" s="42"/>
    </row>
    <row r="6121" spans="12:23" s="70" customFormat="1" ht="18">
      <c r="L6121" s="42"/>
      <c r="M6121" s="42"/>
      <c r="N6121" s="42"/>
      <c r="P6121" s="42"/>
      <c r="T6121" s="42"/>
      <c r="U6121" s="97"/>
      <c r="V6121" s="42"/>
      <c r="W6121" s="42"/>
    </row>
    <row r="6122" spans="12:23" s="70" customFormat="1" ht="18">
      <c r="L6122" s="42"/>
      <c r="M6122" s="42"/>
      <c r="N6122" s="42"/>
      <c r="P6122" s="42"/>
      <c r="T6122" s="42"/>
      <c r="U6122" s="97"/>
      <c r="V6122" s="42"/>
      <c r="W6122" s="42"/>
    </row>
    <row r="6123" spans="12:23" s="70" customFormat="1" ht="18">
      <c r="L6123" s="42"/>
      <c r="M6123" s="42"/>
      <c r="N6123" s="42"/>
      <c r="P6123" s="42"/>
      <c r="T6123" s="42"/>
      <c r="U6123" s="97"/>
      <c r="V6123" s="42"/>
      <c r="W6123" s="42"/>
    </row>
    <row r="6124" spans="12:23" s="70" customFormat="1" ht="18">
      <c r="L6124" s="42"/>
      <c r="M6124" s="42"/>
      <c r="N6124" s="42"/>
      <c r="P6124" s="42"/>
      <c r="T6124" s="42"/>
      <c r="U6124" s="97"/>
      <c r="V6124" s="42"/>
      <c r="W6124" s="42"/>
    </row>
    <row r="6125" spans="12:23" s="70" customFormat="1" ht="18">
      <c r="L6125" s="42"/>
      <c r="M6125" s="42"/>
      <c r="N6125" s="42"/>
      <c r="P6125" s="42"/>
      <c r="T6125" s="42"/>
      <c r="U6125" s="97"/>
      <c r="V6125" s="42"/>
      <c r="W6125" s="42"/>
    </row>
    <row r="6126" spans="12:23" s="70" customFormat="1" ht="18">
      <c r="L6126" s="42"/>
      <c r="M6126" s="42"/>
      <c r="N6126" s="42"/>
      <c r="P6126" s="42"/>
      <c r="T6126" s="42"/>
      <c r="U6126" s="97"/>
      <c r="V6126" s="42"/>
      <c r="W6126" s="42"/>
    </row>
    <row r="6127" spans="12:23" s="70" customFormat="1" ht="18">
      <c r="L6127" s="42"/>
      <c r="M6127" s="42"/>
      <c r="N6127" s="42"/>
      <c r="P6127" s="42"/>
      <c r="T6127" s="42"/>
      <c r="U6127" s="97"/>
      <c r="V6127" s="42"/>
      <c r="W6127" s="42"/>
    </row>
    <row r="6128" spans="12:23" s="70" customFormat="1" ht="18">
      <c r="L6128" s="42"/>
      <c r="M6128" s="42"/>
      <c r="N6128" s="42"/>
      <c r="P6128" s="42"/>
      <c r="T6128" s="42"/>
      <c r="U6128" s="97"/>
      <c r="V6128" s="42"/>
      <c r="W6128" s="42"/>
    </row>
    <row r="6129" spans="12:23" s="70" customFormat="1" ht="18">
      <c r="L6129" s="42"/>
      <c r="M6129" s="42"/>
      <c r="N6129" s="42"/>
      <c r="P6129" s="42"/>
      <c r="T6129" s="42"/>
      <c r="U6129" s="97"/>
      <c r="V6129" s="42"/>
      <c r="W6129" s="42"/>
    </row>
    <row r="6130" spans="12:23" s="70" customFormat="1" ht="18">
      <c r="L6130" s="42"/>
      <c r="M6130" s="42"/>
      <c r="N6130" s="42"/>
      <c r="P6130" s="42"/>
      <c r="T6130" s="42"/>
      <c r="U6130" s="97"/>
      <c r="V6130" s="42"/>
      <c r="W6130" s="42"/>
    </row>
    <row r="6131" spans="12:23" s="70" customFormat="1" ht="18">
      <c r="L6131" s="42"/>
      <c r="M6131" s="42"/>
      <c r="N6131" s="42"/>
      <c r="P6131" s="42"/>
      <c r="T6131" s="42"/>
      <c r="U6131" s="97"/>
      <c r="V6131" s="42"/>
      <c r="W6131" s="42"/>
    </row>
    <row r="6132" spans="12:23" s="70" customFormat="1" ht="18">
      <c r="L6132" s="42"/>
      <c r="M6132" s="42"/>
      <c r="N6132" s="42"/>
      <c r="P6132" s="42"/>
      <c r="T6132" s="42"/>
      <c r="U6132" s="97"/>
      <c r="V6132" s="42"/>
      <c r="W6132" s="42"/>
    </row>
    <row r="6133" spans="12:23" s="70" customFormat="1" ht="18">
      <c r="L6133" s="42"/>
      <c r="M6133" s="42"/>
      <c r="N6133" s="42"/>
      <c r="P6133" s="42"/>
      <c r="T6133" s="42"/>
      <c r="U6133" s="97"/>
      <c r="V6133" s="42"/>
      <c r="W6133" s="42"/>
    </row>
    <row r="6134" spans="12:23" s="70" customFormat="1" ht="18">
      <c r="L6134" s="42"/>
      <c r="M6134" s="42"/>
      <c r="N6134" s="42"/>
      <c r="P6134" s="42"/>
      <c r="T6134" s="42"/>
      <c r="U6134" s="97"/>
      <c r="V6134" s="42"/>
      <c r="W6134" s="42"/>
    </row>
    <row r="6135" spans="12:23" s="70" customFormat="1" ht="18">
      <c r="L6135" s="42"/>
      <c r="M6135" s="42"/>
      <c r="N6135" s="42"/>
      <c r="P6135" s="42"/>
      <c r="T6135" s="42"/>
      <c r="U6135" s="97"/>
      <c r="V6135" s="42"/>
      <c r="W6135" s="42"/>
    </row>
    <row r="6136" spans="12:23" s="70" customFormat="1" ht="18">
      <c r="L6136" s="42"/>
      <c r="M6136" s="42"/>
      <c r="N6136" s="42"/>
      <c r="P6136" s="42"/>
      <c r="T6136" s="42"/>
      <c r="U6136" s="97"/>
      <c r="V6136" s="42"/>
      <c r="W6136" s="42"/>
    </row>
    <row r="6137" spans="12:23" s="70" customFormat="1" ht="18">
      <c r="L6137" s="42"/>
      <c r="M6137" s="42"/>
      <c r="N6137" s="42"/>
      <c r="P6137" s="42"/>
      <c r="T6137" s="42"/>
      <c r="U6137" s="97"/>
      <c r="V6137" s="42"/>
      <c r="W6137" s="42"/>
    </row>
    <row r="6138" spans="12:23" s="70" customFormat="1" ht="18">
      <c r="L6138" s="42"/>
      <c r="M6138" s="42"/>
      <c r="N6138" s="42"/>
      <c r="P6138" s="42"/>
      <c r="T6138" s="42"/>
      <c r="U6138" s="97"/>
      <c r="V6138" s="42"/>
      <c r="W6138" s="42"/>
    </row>
    <row r="6139" spans="12:23" s="70" customFormat="1" ht="18">
      <c r="L6139" s="42"/>
      <c r="M6139" s="42"/>
      <c r="N6139" s="42"/>
      <c r="P6139" s="42"/>
      <c r="T6139" s="42"/>
      <c r="U6139" s="97"/>
      <c r="V6139" s="42"/>
      <c r="W6139" s="42"/>
    </row>
    <row r="6140" spans="12:23" s="70" customFormat="1" ht="18">
      <c r="L6140" s="42"/>
      <c r="M6140" s="42"/>
      <c r="N6140" s="42"/>
      <c r="P6140" s="42"/>
      <c r="T6140" s="42"/>
      <c r="U6140" s="97"/>
      <c r="V6140" s="42"/>
      <c r="W6140" s="42"/>
    </row>
    <row r="6141" spans="12:23" s="70" customFormat="1" ht="18">
      <c r="L6141" s="42"/>
      <c r="M6141" s="42"/>
      <c r="N6141" s="42"/>
      <c r="P6141" s="42"/>
      <c r="T6141" s="42"/>
      <c r="U6141" s="97"/>
      <c r="V6141" s="42"/>
      <c r="W6141" s="42"/>
    </row>
    <row r="6142" spans="12:23" s="70" customFormat="1" ht="18">
      <c r="L6142" s="42"/>
      <c r="M6142" s="42"/>
      <c r="N6142" s="42"/>
      <c r="P6142" s="42"/>
      <c r="T6142" s="42"/>
      <c r="U6142" s="97"/>
      <c r="V6142" s="42"/>
      <c r="W6142" s="42"/>
    </row>
    <row r="6143" spans="12:23" s="70" customFormat="1" ht="18">
      <c r="L6143" s="42"/>
      <c r="M6143" s="42"/>
      <c r="N6143" s="42"/>
      <c r="P6143" s="42"/>
      <c r="T6143" s="42"/>
      <c r="U6143" s="97"/>
      <c r="V6143" s="42"/>
      <c r="W6143" s="42"/>
    </row>
    <row r="6144" spans="12:23" s="70" customFormat="1" ht="18">
      <c r="L6144" s="42"/>
      <c r="M6144" s="42"/>
      <c r="N6144" s="42"/>
      <c r="P6144" s="42"/>
      <c r="T6144" s="42"/>
      <c r="U6144" s="97"/>
      <c r="V6144" s="42"/>
      <c r="W6144" s="42"/>
    </row>
    <row r="6145" spans="12:23" s="70" customFormat="1" ht="18">
      <c r="L6145" s="42"/>
      <c r="M6145" s="42"/>
      <c r="N6145" s="42"/>
      <c r="P6145" s="42"/>
      <c r="T6145" s="42"/>
      <c r="U6145" s="97"/>
      <c r="V6145" s="42"/>
      <c r="W6145" s="42"/>
    </row>
    <row r="6146" spans="12:23" s="70" customFormat="1" ht="18">
      <c r="L6146" s="42"/>
      <c r="M6146" s="42"/>
      <c r="N6146" s="42"/>
      <c r="P6146" s="42"/>
      <c r="T6146" s="42"/>
      <c r="U6146" s="97"/>
      <c r="V6146" s="42"/>
      <c r="W6146" s="42"/>
    </row>
    <row r="6147" spans="12:23" s="70" customFormat="1" ht="18">
      <c r="L6147" s="42"/>
      <c r="M6147" s="42"/>
      <c r="N6147" s="42"/>
      <c r="P6147" s="42"/>
      <c r="T6147" s="42"/>
      <c r="U6147" s="97"/>
      <c r="V6147" s="42"/>
      <c r="W6147" s="42"/>
    </row>
    <row r="6148" spans="12:23" s="70" customFormat="1" ht="18">
      <c r="L6148" s="42"/>
      <c r="M6148" s="42"/>
      <c r="N6148" s="42"/>
      <c r="P6148" s="42"/>
      <c r="T6148" s="42"/>
      <c r="U6148" s="97"/>
      <c r="V6148" s="42"/>
      <c r="W6148" s="42"/>
    </row>
    <row r="6149" spans="12:23" s="70" customFormat="1" ht="18">
      <c r="L6149" s="42"/>
      <c r="M6149" s="42"/>
      <c r="N6149" s="42"/>
      <c r="P6149" s="42"/>
      <c r="T6149" s="42"/>
      <c r="U6149" s="97"/>
      <c r="V6149" s="42"/>
      <c r="W6149" s="42"/>
    </row>
    <row r="6150" spans="12:23" s="70" customFormat="1" ht="18">
      <c r="L6150" s="42"/>
      <c r="M6150" s="42"/>
      <c r="N6150" s="42"/>
      <c r="P6150" s="42"/>
      <c r="T6150" s="42"/>
      <c r="U6150" s="97"/>
      <c r="V6150" s="42"/>
      <c r="W6150" s="42"/>
    </row>
    <row r="6151" spans="12:23" s="70" customFormat="1" ht="18">
      <c r="L6151" s="42"/>
      <c r="M6151" s="42"/>
      <c r="N6151" s="42"/>
      <c r="P6151" s="42"/>
      <c r="T6151" s="42"/>
      <c r="U6151" s="97"/>
      <c r="V6151" s="42"/>
      <c r="W6151" s="42"/>
    </row>
    <row r="6152" spans="12:23" s="70" customFormat="1" ht="18">
      <c r="L6152" s="42"/>
      <c r="M6152" s="42"/>
      <c r="N6152" s="42"/>
      <c r="P6152" s="42"/>
      <c r="T6152" s="42"/>
      <c r="U6152" s="97"/>
      <c r="V6152" s="42"/>
      <c r="W6152" s="42"/>
    </row>
    <row r="6153" spans="12:23" s="70" customFormat="1" ht="18">
      <c r="L6153" s="42"/>
      <c r="M6153" s="42"/>
      <c r="N6153" s="42"/>
      <c r="P6153" s="42"/>
      <c r="T6153" s="42"/>
      <c r="U6153" s="97"/>
      <c r="V6153" s="42"/>
      <c r="W6153" s="42"/>
    </row>
    <row r="6154" spans="12:23" s="70" customFormat="1" ht="18">
      <c r="L6154" s="42"/>
      <c r="M6154" s="42"/>
      <c r="N6154" s="42"/>
      <c r="P6154" s="42"/>
      <c r="T6154" s="42"/>
      <c r="U6154" s="97"/>
      <c r="V6154" s="42"/>
      <c r="W6154" s="42"/>
    </row>
    <row r="6155" spans="12:23" s="70" customFormat="1" ht="18">
      <c r="L6155" s="42"/>
      <c r="M6155" s="42"/>
      <c r="N6155" s="42"/>
      <c r="P6155" s="42"/>
      <c r="T6155" s="42"/>
      <c r="U6155" s="97"/>
      <c r="V6155" s="42"/>
      <c r="W6155" s="42"/>
    </row>
    <row r="6156" spans="12:23" s="70" customFormat="1" ht="18">
      <c r="L6156" s="42"/>
      <c r="M6156" s="42"/>
      <c r="N6156" s="42"/>
      <c r="P6156" s="42"/>
      <c r="T6156" s="42"/>
      <c r="U6156" s="97"/>
      <c r="V6156" s="42"/>
      <c r="W6156" s="42"/>
    </row>
    <row r="6157" spans="12:23" s="70" customFormat="1" ht="18">
      <c r="L6157" s="42"/>
      <c r="M6157" s="42"/>
      <c r="N6157" s="42"/>
      <c r="P6157" s="42"/>
      <c r="T6157" s="42"/>
      <c r="U6157" s="97"/>
      <c r="V6157" s="42"/>
      <c r="W6157" s="42"/>
    </row>
    <row r="6158" spans="12:23" s="70" customFormat="1" ht="18">
      <c r="L6158" s="42"/>
      <c r="M6158" s="42"/>
      <c r="N6158" s="42"/>
      <c r="P6158" s="42"/>
      <c r="T6158" s="42"/>
      <c r="U6158" s="97"/>
      <c r="V6158" s="42"/>
      <c r="W6158" s="42"/>
    </row>
    <row r="6159" spans="12:23" s="70" customFormat="1" ht="18">
      <c r="L6159" s="42"/>
      <c r="M6159" s="42"/>
      <c r="N6159" s="42"/>
      <c r="P6159" s="42"/>
      <c r="T6159" s="42"/>
      <c r="U6159" s="97"/>
      <c r="V6159" s="42"/>
      <c r="W6159" s="42"/>
    </row>
    <row r="6160" spans="12:23" s="70" customFormat="1" ht="18">
      <c r="L6160" s="42"/>
      <c r="M6160" s="42"/>
      <c r="N6160" s="42"/>
      <c r="P6160" s="42"/>
      <c r="T6160" s="42"/>
      <c r="U6160" s="97"/>
      <c r="V6160" s="42"/>
      <c r="W6160" s="42"/>
    </row>
    <row r="6161" spans="12:23" s="70" customFormat="1" ht="18">
      <c r="L6161" s="42"/>
      <c r="M6161" s="42"/>
      <c r="N6161" s="42"/>
      <c r="P6161" s="42"/>
      <c r="T6161" s="42"/>
      <c r="U6161" s="97"/>
      <c r="V6161" s="42"/>
      <c r="W6161" s="42"/>
    </row>
    <row r="6162" spans="12:23" s="70" customFormat="1" ht="18">
      <c r="L6162" s="42"/>
      <c r="M6162" s="42"/>
      <c r="N6162" s="42"/>
      <c r="P6162" s="42"/>
      <c r="T6162" s="42"/>
      <c r="U6162" s="97"/>
      <c r="V6162" s="42"/>
      <c r="W6162" s="42"/>
    </row>
    <row r="6163" spans="12:23" s="70" customFormat="1" ht="18">
      <c r="L6163" s="42"/>
      <c r="M6163" s="42"/>
      <c r="N6163" s="42"/>
      <c r="P6163" s="42"/>
      <c r="T6163" s="42"/>
      <c r="U6163" s="97"/>
      <c r="V6163" s="42"/>
      <c r="W6163" s="42"/>
    </row>
    <row r="6164" spans="12:23" s="70" customFormat="1" ht="18">
      <c r="L6164" s="42"/>
      <c r="M6164" s="42"/>
      <c r="N6164" s="42"/>
      <c r="P6164" s="42"/>
      <c r="T6164" s="42"/>
      <c r="U6164" s="97"/>
      <c r="V6164" s="42"/>
      <c r="W6164" s="42"/>
    </row>
    <row r="6165" spans="12:23" s="70" customFormat="1" ht="18">
      <c r="L6165" s="42"/>
      <c r="M6165" s="42"/>
      <c r="N6165" s="42"/>
      <c r="P6165" s="42"/>
      <c r="T6165" s="42"/>
      <c r="U6165" s="97"/>
      <c r="V6165" s="42"/>
      <c r="W6165" s="42"/>
    </row>
    <row r="6166" spans="12:23" s="70" customFormat="1" ht="18">
      <c r="L6166" s="42"/>
      <c r="M6166" s="42"/>
      <c r="N6166" s="42"/>
      <c r="P6166" s="42"/>
      <c r="T6166" s="42"/>
      <c r="U6166" s="97"/>
      <c r="V6166" s="42"/>
      <c r="W6166" s="42"/>
    </row>
    <row r="6167" spans="12:23" s="70" customFormat="1" ht="18">
      <c r="L6167" s="42"/>
      <c r="M6167" s="42"/>
      <c r="N6167" s="42"/>
      <c r="P6167" s="42"/>
      <c r="T6167" s="42"/>
      <c r="U6167" s="97"/>
      <c r="V6167" s="42"/>
      <c r="W6167" s="42"/>
    </row>
    <row r="6168" spans="12:23" s="70" customFormat="1" ht="18">
      <c r="L6168" s="42"/>
      <c r="M6168" s="42"/>
      <c r="N6168" s="42"/>
      <c r="P6168" s="42"/>
      <c r="T6168" s="42"/>
      <c r="U6168" s="97"/>
      <c r="V6168" s="42"/>
      <c r="W6168" s="42"/>
    </row>
    <row r="6169" spans="12:23" s="70" customFormat="1" ht="18">
      <c r="L6169" s="42"/>
      <c r="M6169" s="42"/>
      <c r="N6169" s="42"/>
      <c r="P6169" s="42"/>
      <c r="T6169" s="42"/>
      <c r="U6169" s="97"/>
      <c r="V6169" s="42"/>
      <c r="W6169" s="42"/>
    </row>
    <row r="6170" spans="12:23" s="70" customFormat="1" ht="18">
      <c r="L6170" s="42"/>
      <c r="M6170" s="42"/>
      <c r="N6170" s="42"/>
      <c r="P6170" s="42"/>
      <c r="T6170" s="42"/>
      <c r="U6170" s="97"/>
      <c r="V6170" s="42"/>
      <c r="W6170" s="42"/>
    </row>
    <row r="6171" spans="12:23" s="70" customFormat="1" ht="18">
      <c r="L6171" s="42"/>
      <c r="M6171" s="42"/>
      <c r="N6171" s="42"/>
      <c r="P6171" s="42"/>
      <c r="T6171" s="42"/>
      <c r="U6171" s="97"/>
      <c r="V6171" s="42"/>
      <c r="W6171" s="42"/>
    </row>
    <row r="6172" spans="12:23" s="70" customFormat="1" ht="18">
      <c r="L6172" s="42"/>
      <c r="M6172" s="42"/>
      <c r="N6172" s="42"/>
      <c r="P6172" s="42"/>
      <c r="T6172" s="42"/>
      <c r="U6172" s="97"/>
      <c r="V6172" s="42"/>
      <c r="W6172" s="42"/>
    </row>
    <row r="6173" spans="12:23" s="70" customFormat="1" ht="18">
      <c r="L6173" s="42"/>
      <c r="M6173" s="42"/>
      <c r="N6173" s="42"/>
      <c r="P6173" s="42"/>
      <c r="T6173" s="42"/>
      <c r="U6173" s="97"/>
      <c r="V6173" s="42"/>
      <c r="W6173" s="42"/>
    </row>
    <row r="6174" spans="12:23" s="70" customFormat="1" ht="18">
      <c r="L6174" s="42"/>
      <c r="M6174" s="42"/>
      <c r="N6174" s="42"/>
      <c r="P6174" s="42"/>
      <c r="T6174" s="42"/>
      <c r="U6174" s="97"/>
      <c r="V6174" s="42"/>
      <c r="W6174" s="42"/>
    </row>
    <row r="6175" spans="12:23" s="70" customFormat="1" ht="18">
      <c r="L6175" s="42"/>
      <c r="M6175" s="42"/>
      <c r="N6175" s="42"/>
      <c r="P6175" s="42"/>
      <c r="T6175" s="42"/>
      <c r="U6175" s="97"/>
      <c r="V6175" s="42"/>
      <c r="W6175" s="42"/>
    </row>
    <row r="6176" spans="12:23" s="70" customFormat="1" ht="18">
      <c r="L6176" s="42"/>
      <c r="M6176" s="42"/>
      <c r="N6176" s="42"/>
      <c r="P6176" s="42"/>
      <c r="T6176" s="42"/>
      <c r="U6176" s="97"/>
      <c r="V6176" s="42"/>
      <c r="W6176" s="42"/>
    </row>
    <row r="6177" spans="12:23" s="70" customFormat="1" ht="18">
      <c r="L6177" s="42"/>
      <c r="M6177" s="42"/>
      <c r="N6177" s="42"/>
      <c r="P6177" s="42"/>
      <c r="T6177" s="42"/>
      <c r="U6177" s="97"/>
      <c r="V6177" s="42"/>
      <c r="W6177" s="42"/>
    </row>
    <row r="6178" spans="12:23" s="70" customFormat="1" ht="18">
      <c r="L6178" s="42"/>
      <c r="M6178" s="42"/>
      <c r="N6178" s="42"/>
      <c r="P6178" s="42"/>
      <c r="T6178" s="42"/>
      <c r="U6178" s="97"/>
      <c r="V6178" s="42"/>
      <c r="W6178" s="42"/>
    </row>
    <row r="6179" spans="12:23" s="70" customFormat="1" ht="18">
      <c r="L6179" s="42"/>
      <c r="M6179" s="42"/>
      <c r="N6179" s="42"/>
      <c r="P6179" s="42"/>
      <c r="T6179" s="42"/>
      <c r="U6179" s="97"/>
      <c r="V6179" s="42"/>
      <c r="W6179" s="42"/>
    </row>
    <row r="6180" spans="12:23" s="70" customFormat="1" ht="18">
      <c r="L6180" s="42"/>
      <c r="M6180" s="42"/>
      <c r="N6180" s="42"/>
      <c r="P6180" s="42"/>
      <c r="T6180" s="42"/>
      <c r="U6180" s="97"/>
      <c r="V6180" s="42"/>
      <c r="W6180" s="42"/>
    </row>
    <row r="6181" spans="12:23" s="70" customFormat="1" ht="18">
      <c r="L6181" s="42"/>
      <c r="M6181" s="42"/>
      <c r="N6181" s="42"/>
      <c r="P6181" s="42"/>
      <c r="T6181" s="42"/>
      <c r="U6181" s="97"/>
      <c r="V6181" s="42"/>
      <c r="W6181" s="42"/>
    </row>
    <row r="6182" spans="12:23" s="70" customFormat="1" ht="18">
      <c r="L6182" s="42"/>
      <c r="M6182" s="42"/>
      <c r="N6182" s="42"/>
      <c r="P6182" s="42"/>
      <c r="T6182" s="42"/>
      <c r="U6182" s="97"/>
      <c r="V6182" s="42"/>
      <c r="W6182" s="42"/>
    </row>
    <row r="6183" spans="12:23" s="70" customFormat="1" ht="18">
      <c r="L6183" s="42"/>
      <c r="M6183" s="42"/>
      <c r="N6183" s="42"/>
      <c r="P6183" s="42"/>
      <c r="T6183" s="42"/>
      <c r="U6183" s="97"/>
      <c r="V6183" s="42"/>
      <c r="W6183" s="42"/>
    </row>
    <row r="6184" spans="12:23" s="70" customFormat="1" ht="18">
      <c r="L6184" s="42"/>
      <c r="M6184" s="42"/>
      <c r="N6184" s="42"/>
      <c r="P6184" s="42"/>
      <c r="T6184" s="42"/>
      <c r="U6184" s="97"/>
      <c r="V6184" s="42"/>
      <c r="W6184" s="42"/>
    </row>
    <row r="6185" spans="12:23" s="70" customFormat="1" ht="18">
      <c r="L6185" s="42"/>
      <c r="M6185" s="42"/>
      <c r="N6185" s="42"/>
      <c r="P6185" s="42"/>
      <c r="T6185" s="42"/>
      <c r="U6185" s="97"/>
      <c r="V6185" s="42"/>
      <c r="W6185" s="42"/>
    </row>
    <row r="6186" spans="12:23" s="70" customFormat="1" ht="18">
      <c r="L6186" s="42"/>
      <c r="M6186" s="42"/>
      <c r="N6186" s="42"/>
      <c r="P6186" s="42"/>
      <c r="T6186" s="42"/>
      <c r="U6186" s="97"/>
      <c r="V6186" s="42"/>
      <c r="W6186" s="42"/>
    </row>
    <row r="6187" spans="12:23" s="70" customFormat="1" ht="18">
      <c r="L6187" s="42"/>
      <c r="M6187" s="42"/>
      <c r="N6187" s="42"/>
      <c r="P6187" s="42"/>
      <c r="T6187" s="42"/>
      <c r="U6187" s="97"/>
      <c r="V6187" s="42"/>
      <c r="W6187" s="42"/>
    </row>
    <row r="6188" spans="12:23" s="70" customFormat="1" ht="18">
      <c r="L6188" s="42"/>
      <c r="M6188" s="42"/>
      <c r="N6188" s="42"/>
      <c r="P6188" s="42"/>
      <c r="T6188" s="42"/>
      <c r="U6188" s="97"/>
      <c r="V6188" s="42"/>
      <c r="W6188" s="42"/>
    </row>
    <row r="6189" spans="12:23" s="70" customFormat="1" ht="18">
      <c r="L6189" s="42"/>
      <c r="M6189" s="42"/>
      <c r="N6189" s="42"/>
      <c r="P6189" s="42"/>
      <c r="T6189" s="42"/>
      <c r="U6189" s="97"/>
      <c r="V6189" s="42"/>
      <c r="W6189" s="42"/>
    </row>
    <row r="6190" spans="12:23" s="70" customFormat="1" ht="18">
      <c r="L6190" s="42"/>
      <c r="M6190" s="42"/>
      <c r="N6190" s="42"/>
      <c r="P6190" s="42"/>
      <c r="T6190" s="42"/>
      <c r="U6190" s="97"/>
      <c r="V6190" s="42"/>
      <c r="W6190" s="42"/>
    </row>
    <row r="6191" spans="12:23" s="70" customFormat="1" ht="18">
      <c r="L6191" s="42"/>
      <c r="M6191" s="42"/>
      <c r="N6191" s="42"/>
      <c r="P6191" s="42"/>
      <c r="T6191" s="42"/>
      <c r="U6191" s="97"/>
      <c r="V6191" s="42"/>
      <c r="W6191" s="42"/>
    </row>
    <row r="6192" spans="12:23" s="70" customFormat="1" ht="18">
      <c r="L6192" s="42"/>
      <c r="M6192" s="42"/>
      <c r="N6192" s="42"/>
      <c r="P6192" s="42"/>
      <c r="T6192" s="42"/>
      <c r="U6192" s="97"/>
      <c r="V6192" s="42"/>
      <c r="W6192" s="42"/>
    </row>
    <row r="6193" spans="12:23" s="70" customFormat="1" ht="18">
      <c r="L6193" s="42"/>
      <c r="M6193" s="42"/>
      <c r="N6193" s="42"/>
      <c r="P6193" s="42"/>
      <c r="T6193" s="42"/>
      <c r="U6193" s="97"/>
      <c r="V6193" s="42"/>
      <c r="W6193" s="42"/>
    </row>
    <row r="6194" spans="12:23" s="70" customFormat="1" ht="18">
      <c r="L6194" s="42"/>
      <c r="M6194" s="42"/>
      <c r="N6194" s="42"/>
      <c r="P6194" s="42"/>
      <c r="T6194" s="42"/>
      <c r="U6194" s="97"/>
      <c r="V6194" s="42"/>
      <c r="W6194" s="42"/>
    </row>
    <row r="6195" spans="12:23" s="70" customFormat="1" ht="18">
      <c r="L6195" s="42"/>
      <c r="M6195" s="42"/>
      <c r="N6195" s="42"/>
      <c r="P6195" s="42"/>
      <c r="T6195" s="42"/>
      <c r="U6195" s="97"/>
      <c r="V6195" s="42"/>
      <c r="W6195" s="42"/>
    </row>
    <row r="6196" spans="12:23" s="70" customFormat="1" ht="18">
      <c r="L6196" s="42"/>
      <c r="M6196" s="42"/>
      <c r="N6196" s="42"/>
      <c r="P6196" s="42"/>
      <c r="T6196" s="42"/>
      <c r="U6196" s="97"/>
      <c r="V6196" s="42"/>
      <c r="W6196" s="42"/>
    </row>
    <row r="6197" spans="12:23" s="70" customFormat="1" ht="18">
      <c r="L6197" s="42"/>
      <c r="M6197" s="42"/>
      <c r="N6197" s="42"/>
      <c r="P6197" s="42"/>
      <c r="T6197" s="42"/>
      <c r="U6197" s="97"/>
      <c r="V6197" s="42"/>
      <c r="W6197" s="42"/>
    </row>
    <row r="6198" spans="12:23" s="70" customFormat="1" ht="18">
      <c r="L6198" s="42"/>
      <c r="M6198" s="42"/>
      <c r="N6198" s="42"/>
      <c r="P6198" s="42"/>
      <c r="T6198" s="42"/>
      <c r="U6198" s="97"/>
      <c r="V6198" s="42"/>
      <c r="W6198" s="42"/>
    </row>
    <row r="6199" spans="12:23" s="70" customFormat="1" ht="18">
      <c r="L6199" s="42"/>
      <c r="M6199" s="42"/>
      <c r="N6199" s="42"/>
      <c r="P6199" s="42"/>
      <c r="T6199" s="42"/>
      <c r="U6199" s="97"/>
      <c r="V6199" s="42"/>
      <c r="W6199" s="42"/>
    </row>
    <row r="6200" spans="12:23" s="70" customFormat="1" ht="18">
      <c r="L6200" s="42"/>
      <c r="M6200" s="42"/>
      <c r="N6200" s="42"/>
      <c r="P6200" s="42"/>
      <c r="T6200" s="42"/>
      <c r="U6200" s="97"/>
      <c r="V6200" s="42"/>
      <c r="W6200" s="42"/>
    </row>
    <row r="6201" spans="12:23" s="70" customFormat="1" ht="18">
      <c r="L6201" s="42"/>
      <c r="M6201" s="42"/>
      <c r="N6201" s="42"/>
      <c r="P6201" s="42"/>
      <c r="T6201" s="42"/>
      <c r="U6201" s="97"/>
      <c r="V6201" s="42"/>
      <c r="W6201" s="42"/>
    </row>
    <row r="6202" spans="12:23" s="70" customFormat="1" ht="18">
      <c r="L6202" s="42"/>
      <c r="M6202" s="42"/>
      <c r="N6202" s="42"/>
      <c r="P6202" s="42"/>
      <c r="T6202" s="42"/>
      <c r="U6202" s="97"/>
      <c r="V6202" s="42"/>
      <c r="W6202" s="42"/>
    </row>
    <row r="6203" spans="12:23" s="70" customFormat="1" ht="18">
      <c r="L6203" s="42"/>
      <c r="M6203" s="42"/>
      <c r="N6203" s="42"/>
      <c r="P6203" s="42"/>
      <c r="T6203" s="42"/>
      <c r="U6203" s="97"/>
      <c r="V6203" s="42"/>
      <c r="W6203" s="42"/>
    </row>
    <row r="6204" spans="12:23" s="70" customFormat="1" ht="18">
      <c r="L6204" s="42"/>
      <c r="M6204" s="42"/>
      <c r="N6204" s="42"/>
      <c r="P6204" s="42"/>
      <c r="T6204" s="42"/>
      <c r="U6204" s="97"/>
      <c r="V6204" s="42"/>
      <c r="W6204" s="42"/>
    </row>
    <row r="6205" spans="12:23" s="70" customFormat="1" ht="18">
      <c r="L6205" s="42"/>
      <c r="M6205" s="42"/>
      <c r="N6205" s="42"/>
      <c r="P6205" s="42"/>
      <c r="T6205" s="42"/>
      <c r="U6205" s="97"/>
      <c r="V6205" s="42"/>
      <c r="W6205" s="42"/>
    </row>
    <row r="6206" spans="12:23" s="70" customFormat="1" ht="18">
      <c r="L6206" s="42"/>
      <c r="M6206" s="42"/>
      <c r="N6206" s="42"/>
      <c r="P6206" s="42"/>
      <c r="T6206" s="42"/>
      <c r="U6206" s="97"/>
      <c r="V6206" s="42"/>
      <c r="W6206" s="42"/>
    </row>
    <row r="6207" spans="12:23" s="70" customFormat="1" ht="18">
      <c r="L6207" s="42"/>
      <c r="M6207" s="42"/>
      <c r="N6207" s="42"/>
      <c r="P6207" s="42"/>
      <c r="T6207" s="42"/>
      <c r="U6207" s="97"/>
      <c r="V6207" s="42"/>
      <c r="W6207" s="42"/>
    </row>
    <row r="6208" spans="12:23" s="70" customFormat="1" ht="18">
      <c r="L6208" s="42"/>
      <c r="M6208" s="42"/>
      <c r="N6208" s="42"/>
      <c r="P6208" s="42"/>
      <c r="T6208" s="42"/>
      <c r="U6208" s="97"/>
      <c r="V6208" s="42"/>
      <c r="W6208" s="42"/>
    </row>
    <row r="6209" spans="12:23" s="70" customFormat="1" ht="18">
      <c r="L6209" s="42"/>
      <c r="M6209" s="42"/>
      <c r="N6209" s="42"/>
      <c r="P6209" s="42"/>
      <c r="T6209" s="42"/>
      <c r="U6209" s="97"/>
      <c r="V6209" s="42"/>
      <c r="W6209" s="42"/>
    </row>
    <row r="6210" spans="12:23" s="70" customFormat="1" ht="18">
      <c r="L6210" s="42"/>
      <c r="M6210" s="42"/>
      <c r="N6210" s="42"/>
      <c r="P6210" s="42"/>
      <c r="T6210" s="42"/>
      <c r="U6210" s="97"/>
      <c r="V6210" s="42"/>
      <c r="W6210" s="42"/>
    </row>
    <row r="6211" spans="12:23" s="70" customFormat="1" ht="18">
      <c r="L6211" s="42"/>
      <c r="M6211" s="42"/>
      <c r="N6211" s="42"/>
      <c r="P6211" s="42"/>
      <c r="T6211" s="42"/>
      <c r="U6211" s="97"/>
      <c r="V6211" s="42"/>
      <c r="W6211" s="42"/>
    </row>
    <row r="6212" spans="12:23" s="70" customFormat="1" ht="18">
      <c r="L6212" s="42"/>
      <c r="M6212" s="42"/>
      <c r="N6212" s="42"/>
      <c r="P6212" s="42"/>
      <c r="T6212" s="42"/>
      <c r="U6212" s="97"/>
      <c r="V6212" s="42"/>
      <c r="W6212" s="42"/>
    </row>
    <row r="6213" spans="12:23" s="70" customFormat="1" ht="18">
      <c r="L6213" s="42"/>
      <c r="M6213" s="42"/>
      <c r="N6213" s="42"/>
      <c r="P6213" s="42"/>
      <c r="T6213" s="42"/>
      <c r="U6213" s="97"/>
      <c r="V6213" s="42"/>
      <c r="W6213" s="42"/>
    </row>
    <row r="6214" spans="12:23" s="70" customFormat="1" ht="18">
      <c r="L6214" s="42"/>
      <c r="M6214" s="42"/>
      <c r="N6214" s="42"/>
      <c r="P6214" s="42"/>
      <c r="T6214" s="42"/>
      <c r="U6214" s="97"/>
      <c r="V6214" s="42"/>
      <c r="W6214" s="42"/>
    </row>
    <row r="6215" spans="12:23" s="70" customFormat="1" ht="18">
      <c r="L6215" s="42"/>
      <c r="M6215" s="42"/>
      <c r="N6215" s="42"/>
      <c r="P6215" s="42"/>
      <c r="T6215" s="42"/>
      <c r="U6215" s="97"/>
      <c r="V6215" s="42"/>
      <c r="W6215" s="42"/>
    </row>
    <row r="6216" spans="12:23" s="70" customFormat="1" ht="18">
      <c r="L6216" s="42"/>
      <c r="M6216" s="42"/>
      <c r="N6216" s="42"/>
      <c r="P6216" s="42"/>
      <c r="T6216" s="42"/>
      <c r="U6216" s="97"/>
      <c r="V6216" s="42"/>
      <c r="W6216" s="42"/>
    </row>
    <row r="6217" spans="12:23" s="70" customFormat="1" ht="18">
      <c r="L6217" s="42"/>
      <c r="M6217" s="42"/>
      <c r="N6217" s="42"/>
      <c r="P6217" s="42"/>
      <c r="T6217" s="42"/>
      <c r="U6217" s="97"/>
      <c r="V6217" s="42"/>
      <c r="W6217" s="42"/>
    </row>
    <row r="6218" spans="12:23" s="70" customFormat="1" ht="18">
      <c r="L6218" s="42"/>
      <c r="M6218" s="42"/>
      <c r="N6218" s="42"/>
      <c r="P6218" s="42"/>
      <c r="T6218" s="42"/>
      <c r="U6218" s="97"/>
      <c r="V6218" s="42"/>
      <c r="W6218" s="42"/>
    </row>
    <row r="6219" spans="12:23" s="70" customFormat="1" ht="18">
      <c r="L6219" s="42"/>
      <c r="M6219" s="42"/>
      <c r="N6219" s="42"/>
      <c r="P6219" s="42"/>
      <c r="T6219" s="42"/>
      <c r="U6219" s="97"/>
      <c r="V6219" s="42"/>
      <c r="W6219" s="42"/>
    </row>
    <row r="6220" spans="12:23" s="70" customFormat="1" ht="18">
      <c r="L6220" s="42"/>
      <c r="M6220" s="42"/>
      <c r="N6220" s="42"/>
      <c r="P6220" s="42"/>
      <c r="T6220" s="42"/>
      <c r="U6220" s="97"/>
      <c r="V6220" s="42"/>
      <c r="W6220" s="42"/>
    </row>
    <row r="6221" spans="12:23" s="70" customFormat="1" ht="18">
      <c r="L6221" s="42"/>
      <c r="M6221" s="42"/>
      <c r="N6221" s="42"/>
      <c r="P6221" s="42"/>
      <c r="T6221" s="42"/>
      <c r="U6221" s="97"/>
      <c r="V6221" s="42"/>
      <c r="W6221" s="42"/>
    </row>
    <row r="6222" spans="12:23" s="70" customFormat="1" ht="18">
      <c r="L6222" s="42"/>
      <c r="M6222" s="42"/>
      <c r="N6222" s="42"/>
      <c r="P6222" s="42"/>
      <c r="T6222" s="42"/>
      <c r="U6222" s="97"/>
      <c r="V6222" s="42"/>
      <c r="W6222" s="42"/>
    </row>
    <row r="6223" spans="12:23" s="70" customFormat="1" ht="18">
      <c r="L6223" s="42"/>
      <c r="M6223" s="42"/>
      <c r="N6223" s="42"/>
      <c r="P6223" s="42"/>
      <c r="T6223" s="42"/>
      <c r="U6223" s="97"/>
      <c r="V6223" s="42"/>
      <c r="W6223" s="42"/>
    </row>
    <row r="6224" spans="12:23" s="70" customFormat="1" ht="18">
      <c r="L6224" s="42"/>
      <c r="M6224" s="42"/>
      <c r="N6224" s="42"/>
      <c r="P6224" s="42"/>
      <c r="T6224" s="42"/>
      <c r="U6224" s="97"/>
      <c r="V6224" s="42"/>
      <c r="W6224" s="42"/>
    </row>
    <row r="6225" spans="12:23" s="70" customFormat="1" ht="18">
      <c r="L6225" s="42"/>
      <c r="M6225" s="42"/>
      <c r="N6225" s="42"/>
      <c r="P6225" s="42"/>
      <c r="T6225" s="42"/>
      <c r="U6225" s="97"/>
      <c r="V6225" s="42"/>
      <c r="W6225" s="42"/>
    </row>
    <row r="6226" spans="12:23" s="70" customFormat="1" ht="18">
      <c r="L6226" s="42"/>
      <c r="M6226" s="42"/>
      <c r="N6226" s="42"/>
      <c r="P6226" s="42"/>
      <c r="T6226" s="42"/>
      <c r="U6226" s="97"/>
      <c r="V6226" s="42"/>
      <c r="W6226" s="42"/>
    </row>
    <row r="6227" spans="12:23" s="70" customFormat="1" ht="18">
      <c r="L6227" s="42"/>
      <c r="M6227" s="42"/>
      <c r="N6227" s="42"/>
      <c r="P6227" s="42"/>
      <c r="T6227" s="42"/>
      <c r="U6227" s="97"/>
      <c r="V6227" s="42"/>
      <c r="W6227" s="42"/>
    </row>
    <row r="6228" spans="12:23" s="70" customFormat="1" ht="18">
      <c r="L6228" s="42"/>
      <c r="M6228" s="42"/>
      <c r="N6228" s="42"/>
      <c r="P6228" s="42"/>
      <c r="T6228" s="42"/>
      <c r="U6228" s="97"/>
      <c r="V6228" s="42"/>
      <c r="W6228" s="42"/>
    </row>
    <row r="6229" spans="12:23" s="70" customFormat="1" ht="18">
      <c r="L6229" s="42"/>
      <c r="M6229" s="42"/>
      <c r="N6229" s="42"/>
      <c r="P6229" s="42"/>
      <c r="T6229" s="42"/>
      <c r="U6229" s="97"/>
      <c r="V6229" s="42"/>
      <c r="W6229" s="42"/>
    </row>
    <row r="6230" spans="12:23" s="70" customFormat="1" ht="18">
      <c r="L6230" s="42"/>
      <c r="M6230" s="42"/>
      <c r="N6230" s="42"/>
      <c r="P6230" s="42"/>
      <c r="T6230" s="42"/>
      <c r="U6230" s="97"/>
      <c r="V6230" s="42"/>
      <c r="W6230" s="42"/>
    </row>
    <row r="6231" spans="12:23" s="70" customFormat="1" ht="18">
      <c r="L6231" s="42"/>
      <c r="M6231" s="42"/>
      <c r="N6231" s="42"/>
      <c r="P6231" s="42"/>
      <c r="T6231" s="42"/>
      <c r="U6231" s="97"/>
      <c r="V6231" s="42"/>
      <c r="W6231" s="42"/>
    </row>
    <row r="6232" spans="12:23" s="70" customFormat="1" ht="18">
      <c r="L6232" s="42"/>
      <c r="M6232" s="42"/>
      <c r="N6232" s="42"/>
      <c r="P6232" s="42"/>
      <c r="T6232" s="42"/>
      <c r="U6232" s="97"/>
      <c r="V6232" s="42"/>
      <c r="W6232" s="42"/>
    </row>
    <row r="6233" spans="12:23" s="70" customFormat="1" ht="18">
      <c r="L6233" s="42"/>
      <c r="M6233" s="42"/>
      <c r="N6233" s="42"/>
      <c r="P6233" s="42"/>
      <c r="T6233" s="42"/>
      <c r="U6233" s="97"/>
      <c r="V6233" s="42"/>
      <c r="W6233" s="42"/>
    </row>
    <row r="6234" spans="12:23" s="70" customFormat="1" ht="18">
      <c r="L6234" s="42"/>
      <c r="M6234" s="42"/>
      <c r="N6234" s="42"/>
      <c r="P6234" s="42"/>
      <c r="T6234" s="42"/>
      <c r="U6234" s="97"/>
      <c r="V6234" s="42"/>
      <c r="W6234" s="42"/>
    </row>
    <row r="6235" spans="12:23" s="70" customFormat="1" ht="18">
      <c r="L6235" s="42"/>
      <c r="M6235" s="42"/>
      <c r="N6235" s="42"/>
      <c r="P6235" s="42"/>
      <c r="T6235" s="42"/>
      <c r="U6235" s="97"/>
      <c r="V6235" s="42"/>
      <c r="W6235" s="42"/>
    </row>
    <row r="6236" spans="12:23" s="70" customFormat="1" ht="18">
      <c r="L6236" s="42"/>
      <c r="M6236" s="42"/>
      <c r="N6236" s="42"/>
      <c r="P6236" s="42"/>
      <c r="T6236" s="42"/>
      <c r="U6236" s="97"/>
      <c r="V6236" s="42"/>
      <c r="W6236" s="42"/>
    </row>
    <row r="6237" spans="12:23" s="70" customFormat="1" ht="18">
      <c r="L6237" s="42"/>
      <c r="M6237" s="42"/>
      <c r="N6237" s="42"/>
      <c r="P6237" s="42"/>
      <c r="T6237" s="42"/>
      <c r="U6237" s="97"/>
      <c r="V6237" s="42"/>
      <c r="W6237" s="42"/>
    </row>
    <row r="6238" spans="12:23" s="70" customFormat="1" ht="18">
      <c r="L6238" s="42"/>
      <c r="M6238" s="42"/>
      <c r="N6238" s="42"/>
      <c r="P6238" s="42"/>
      <c r="T6238" s="42"/>
      <c r="U6238" s="97"/>
      <c r="V6238" s="42"/>
      <c r="W6238" s="42"/>
    </row>
    <row r="6239" spans="12:23" s="70" customFormat="1" ht="18">
      <c r="L6239" s="42"/>
      <c r="M6239" s="42"/>
      <c r="N6239" s="42"/>
      <c r="P6239" s="42"/>
      <c r="T6239" s="42"/>
      <c r="U6239" s="97"/>
      <c r="V6239" s="42"/>
      <c r="W6239" s="42"/>
    </row>
    <row r="6240" spans="12:23" s="70" customFormat="1" ht="18">
      <c r="L6240" s="42"/>
      <c r="M6240" s="42"/>
      <c r="N6240" s="42"/>
      <c r="P6240" s="42"/>
      <c r="T6240" s="42"/>
      <c r="U6240" s="97"/>
      <c r="V6240" s="42"/>
      <c r="W6240" s="42"/>
    </row>
    <row r="6241" spans="12:23" s="70" customFormat="1" ht="18">
      <c r="L6241" s="42"/>
      <c r="M6241" s="42"/>
      <c r="N6241" s="42"/>
      <c r="P6241" s="42"/>
      <c r="T6241" s="42"/>
      <c r="U6241" s="97"/>
      <c r="V6241" s="42"/>
      <c r="W6241" s="42"/>
    </row>
    <row r="6242" spans="12:23" s="70" customFormat="1" ht="18">
      <c r="L6242" s="42"/>
      <c r="M6242" s="42"/>
      <c r="N6242" s="42"/>
      <c r="P6242" s="42"/>
      <c r="T6242" s="42"/>
      <c r="U6242" s="97"/>
      <c r="V6242" s="42"/>
      <c r="W6242" s="42"/>
    </row>
    <row r="6243" spans="12:23" s="70" customFormat="1" ht="18">
      <c r="L6243" s="42"/>
      <c r="M6243" s="42"/>
      <c r="N6243" s="42"/>
      <c r="P6243" s="42"/>
      <c r="T6243" s="42"/>
      <c r="U6243" s="97"/>
      <c r="V6243" s="42"/>
      <c r="W6243" s="42"/>
    </row>
    <row r="6244" spans="12:23" s="70" customFormat="1" ht="18">
      <c r="L6244" s="42"/>
      <c r="M6244" s="42"/>
      <c r="N6244" s="42"/>
      <c r="P6244" s="42"/>
      <c r="T6244" s="42"/>
      <c r="U6244" s="97"/>
      <c r="V6244" s="42"/>
      <c r="W6244" s="42"/>
    </row>
    <row r="6245" spans="12:23" s="70" customFormat="1" ht="18">
      <c r="L6245" s="42"/>
      <c r="M6245" s="42"/>
      <c r="N6245" s="42"/>
      <c r="P6245" s="42"/>
      <c r="T6245" s="42"/>
      <c r="U6245" s="97"/>
      <c r="V6245" s="42"/>
      <c r="W6245" s="42"/>
    </row>
    <row r="6246" spans="12:23" s="70" customFormat="1" ht="18">
      <c r="L6246" s="42"/>
      <c r="M6246" s="42"/>
      <c r="N6246" s="42"/>
      <c r="P6246" s="42"/>
      <c r="T6246" s="42"/>
      <c r="U6246" s="97"/>
      <c r="V6246" s="42"/>
      <c r="W6246" s="42"/>
    </row>
    <row r="6247" spans="12:23" s="70" customFormat="1" ht="18">
      <c r="L6247" s="42"/>
      <c r="M6247" s="42"/>
      <c r="N6247" s="42"/>
      <c r="P6247" s="42"/>
      <c r="T6247" s="42"/>
      <c r="U6247" s="97"/>
      <c r="V6247" s="42"/>
      <c r="W6247" s="42"/>
    </row>
    <row r="6248" spans="12:23" s="70" customFormat="1" ht="18">
      <c r="L6248" s="42"/>
      <c r="M6248" s="42"/>
      <c r="N6248" s="42"/>
      <c r="P6248" s="42"/>
      <c r="T6248" s="42"/>
      <c r="U6248" s="97"/>
      <c r="V6248" s="42"/>
      <c r="W6248" s="42"/>
    </row>
    <row r="6249" spans="12:23" s="70" customFormat="1" ht="18">
      <c r="L6249" s="42"/>
      <c r="M6249" s="42"/>
      <c r="N6249" s="42"/>
      <c r="P6249" s="42"/>
      <c r="T6249" s="42"/>
      <c r="U6249" s="97"/>
      <c r="V6249" s="42"/>
      <c r="W6249" s="42"/>
    </row>
    <row r="6250" spans="12:23" s="70" customFormat="1" ht="18">
      <c r="L6250" s="42"/>
      <c r="M6250" s="42"/>
      <c r="N6250" s="42"/>
      <c r="P6250" s="42"/>
      <c r="T6250" s="42"/>
      <c r="U6250" s="97"/>
      <c r="V6250" s="42"/>
      <c r="W6250" s="42"/>
    </row>
    <row r="6251" spans="12:23" s="70" customFormat="1" ht="18">
      <c r="L6251" s="42"/>
      <c r="M6251" s="42"/>
      <c r="N6251" s="42"/>
      <c r="P6251" s="42"/>
      <c r="T6251" s="42"/>
      <c r="U6251" s="97"/>
      <c r="V6251" s="42"/>
      <c r="W6251" s="42"/>
    </row>
    <row r="6252" spans="12:23" s="70" customFormat="1" ht="18">
      <c r="L6252" s="42"/>
      <c r="M6252" s="42"/>
      <c r="N6252" s="42"/>
      <c r="P6252" s="42"/>
      <c r="T6252" s="42"/>
      <c r="U6252" s="97"/>
      <c r="V6252" s="42"/>
      <c r="W6252" s="42"/>
    </row>
    <row r="6253" spans="12:23" s="70" customFormat="1" ht="18">
      <c r="L6253" s="42"/>
      <c r="M6253" s="42"/>
      <c r="N6253" s="42"/>
      <c r="P6253" s="42"/>
      <c r="T6253" s="42"/>
      <c r="U6253" s="97"/>
      <c r="V6253" s="42"/>
      <c r="W6253" s="42"/>
    </row>
    <row r="6254" spans="12:23" s="70" customFormat="1" ht="18">
      <c r="L6254" s="42"/>
      <c r="M6254" s="42"/>
      <c r="N6254" s="42"/>
      <c r="P6254" s="42"/>
      <c r="T6254" s="42"/>
      <c r="U6254" s="97"/>
      <c r="V6254" s="42"/>
      <c r="W6254" s="42"/>
    </row>
    <row r="6255" spans="12:23" s="70" customFormat="1" ht="18">
      <c r="L6255" s="42"/>
      <c r="M6255" s="42"/>
      <c r="N6255" s="42"/>
      <c r="P6255" s="42"/>
      <c r="T6255" s="42"/>
      <c r="U6255" s="97"/>
      <c r="V6255" s="42"/>
      <c r="W6255" s="42"/>
    </row>
    <row r="6256" spans="12:23" s="70" customFormat="1" ht="18">
      <c r="L6256" s="42"/>
      <c r="M6256" s="42"/>
      <c r="N6256" s="42"/>
      <c r="P6256" s="42"/>
      <c r="T6256" s="42"/>
      <c r="U6256" s="97"/>
      <c r="V6256" s="42"/>
      <c r="W6256" s="42"/>
    </row>
    <row r="6257" spans="12:23" s="70" customFormat="1" ht="18">
      <c r="L6257" s="42"/>
      <c r="M6257" s="42"/>
      <c r="N6257" s="42"/>
      <c r="P6257" s="42"/>
      <c r="T6257" s="42"/>
      <c r="U6257" s="97"/>
      <c r="V6257" s="42"/>
      <c r="W6257" s="42"/>
    </row>
    <row r="6258" spans="12:23" s="70" customFormat="1" ht="18">
      <c r="L6258" s="42"/>
      <c r="M6258" s="42"/>
      <c r="N6258" s="42"/>
      <c r="P6258" s="42"/>
      <c r="T6258" s="42"/>
      <c r="U6258" s="97"/>
      <c r="V6258" s="42"/>
      <c r="W6258" s="42"/>
    </row>
    <row r="6259" spans="12:23" s="70" customFormat="1" ht="18">
      <c r="L6259" s="42"/>
      <c r="M6259" s="42"/>
      <c r="N6259" s="42"/>
      <c r="P6259" s="42"/>
      <c r="T6259" s="42"/>
      <c r="U6259" s="97"/>
      <c r="V6259" s="42"/>
      <c r="W6259" s="42"/>
    </row>
    <row r="6260" spans="12:23" s="70" customFormat="1" ht="18">
      <c r="L6260" s="42"/>
      <c r="M6260" s="42"/>
      <c r="N6260" s="42"/>
      <c r="P6260" s="42"/>
      <c r="T6260" s="42"/>
      <c r="U6260" s="97"/>
      <c r="V6260" s="42"/>
      <c r="W6260" s="42"/>
    </row>
    <row r="6261" spans="12:23" s="70" customFormat="1" ht="18">
      <c r="L6261" s="42"/>
      <c r="M6261" s="42"/>
      <c r="N6261" s="42"/>
      <c r="P6261" s="42"/>
      <c r="T6261" s="42"/>
      <c r="U6261" s="97"/>
      <c r="V6261" s="42"/>
      <c r="W6261" s="42"/>
    </row>
    <row r="6262" spans="12:23" s="70" customFormat="1" ht="18">
      <c r="L6262" s="42"/>
      <c r="M6262" s="42"/>
      <c r="N6262" s="42"/>
      <c r="P6262" s="42"/>
      <c r="T6262" s="42"/>
      <c r="U6262" s="97"/>
      <c r="V6262" s="42"/>
      <c r="W6262" s="42"/>
    </row>
    <row r="6263" spans="12:23" s="70" customFormat="1" ht="18">
      <c r="L6263" s="42"/>
      <c r="M6263" s="42"/>
      <c r="N6263" s="42"/>
      <c r="P6263" s="42"/>
      <c r="T6263" s="42"/>
      <c r="U6263" s="97"/>
      <c r="V6263" s="42"/>
      <c r="W6263" s="42"/>
    </row>
    <row r="6264" spans="12:23" s="70" customFormat="1" ht="18">
      <c r="L6264" s="42"/>
      <c r="M6264" s="42"/>
      <c r="N6264" s="42"/>
      <c r="P6264" s="42"/>
      <c r="T6264" s="42"/>
      <c r="U6264" s="97"/>
      <c r="V6264" s="42"/>
      <c r="W6264" s="42"/>
    </row>
    <row r="6265" spans="12:23" s="70" customFormat="1" ht="18">
      <c r="L6265" s="42"/>
      <c r="M6265" s="42"/>
      <c r="N6265" s="42"/>
      <c r="P6265" s="42"/>
      <c r="T6265" s="42"/>
      <c r="U6265" s="97"/>
      <c r="V6265" s="42"/>
      <c r="W6265" s="42"/>
    </row>
    <row r="6266" spans="12:23" s="70" customFormat="1" ht="18">
      <c r="L6266" s="42"/>
      <c r="M6266" s="42"/>
      <c r="N6266" s="42"/>
      <c r="P6266" s="42"/>
      <c r="T6266" s="42"/>
      <c r="U6266" s="97"/>
      <c r="V6266" s="42"/>
      <c r="W6266" s="42"/>
    </row>
    <row r="6267" spans="12:23" s="70" customFormat="1" ht="18">
      <c r="L6267" s="42"/>
      <c r="M6267" s="42"/>
      <c r="N6267" s="42"/>
      <c r="P6267" s="42"/>
      <c r="T6267" s="42"/>
      <c r="U6267" s="97"/>
      <c r="V6267" s="42"/>
      <c r="W6267" s="42"/>
    </row>
    <row r="6268" spans="12:23" s="70" customFormat="1" ht="18">
      <c r="L6268" s="42"/>
      <c r="M6268" s="42"/>
      <c r="N6268" s="42"/>
      <c r="P6268" s="42"/>
      <c r="T6268" s="42"/>
      <c r="U6268" s="97"/>
      <c r="V6268" s="42"/>
      <c r="W6268" s="42"/>
    </row>
    <row r="6269" spans="12:23" s="70" customFormat="1" ht="18">
      <c r="L6269" s="42"/>
      <c r="M6269" s="42"/>
      <c r="N6269" s="42"/>
      <c r="P6269" s="42"/>
      <c r="T6269" s="42"/>
      <c r="U6269" s="97"/>
      <c r="V6269" s="42"/>
      <c r="W6269" s="42"/>
    </row>
    <row r="6270" spans="12:23" s="70" customFormat="1" ht="18">
      <c r="L6270" s="42"/>
      <c r="M6270" s="42"/>
      <c r="N6270" s="42"/>
      <c r="P6270" s="42"/>
      <c r="T6270" s="42"/>
      <c r="U6270" s="97"/>
      <c r="V6270" s="42"/>
      <c r="W6270" s="42"/>
    </row>
    <row r="6271" spans="12:23" s="70" customFormat="1" ht="18">
      <c r="L6271" s="42"/>
      <c r="M6271" s="42"/>
      <c r="N6271" s="42"/>
      <c r="P6271" s="42"/>
      <c r="T6271" s="42"/>
      <c r="U6271" s="97"/>
      <c r="V6271" s="42"/>
      <c r="W6271" s="42"/>
    </row>
    <row r="6272" spans="12:23" s="70" customFormat="1" ht="18">
      <c r="L6272" s="42"/>
      <c r="M6272" s="42"/>
      <c r="N6272" s="42"/>
      <c r="P6272" s="42"/>
      <c r="T6272" s="42"/>
      <c r="U6272" s="97"/>
      <c r="V6272" s="42"/>
      <c r="W6272" s="42"/>
    </row>
    <row r="6273" spans="12:23" s="70" customFormat="1" ht="18">
      <c r="L6273" s="42"/>
      <c r="M6273" s="42"/>
      <c r="N6273" s="42"/>
      <c r="P6273" s="42"/>
      <c r="T6273" s="42"/>
      <c r="U6273" s="97"/>
      <c r="V6273" s="42"/>
      <c r="W6273" s="42"/>
    </row>
    <row r="6274" spans="12:23" s="70" customFormat="1" ht="18">
      <c r="L6274" s="42"/>
      <c r="M6274" s="42"/>
      <c r="N6274" s="42"/>
      <c r="P6274" s="42"/>
      <c r="T6274" s="42"/>
      <c r="U6274" s="97"/>
      <c r="V6274" s="42"/>
      <c r="W6274" s="42"/>
    </row>
    <row r="6275" spans="12:23" s="70" customFormat="1" ht="18">
      <c r="L6275" s="42"/>
      <c r="M6275" s="42"/>
      <c r="N6275" s="42"/>
      <c r="P6275" s="42"/>
      <c r="T6275" s="42"/>
      <c r="U6275" s="97"/>
      <c r="V6275" s="42"/>
      <c r="W6275" s="42"/>
    </row>
    <row r="6276" spans="12:23" s="70" customFormat="1" ht="18">
      <c r="L6276" s="42"/>
      <c r="M6276" s="42"/>
      <c r="N6276" s="42"/>
      <c r="P6276" s="42"/>
      <c r="T6276" s="42"/>
      <c r="U6276" s="97"/>
      <c r="V6276" s="42"/>
      <c r="W6276" s="42"/>
    </row>
    <row r="6277" spans="12:23" s="70" customFormat="1" ht="18">
      <c r="L6277" s="42"/>
      <c r="M6277" s="42"/>
      <c r="N6277" s="42"/>
      <c r="P6277" s="42"/>
      <c r="T6277" s="42"/>
      <c r="U6277" s="97"/>
      <c r="V6277" s="42"/>
      <c r="W6277" s="42"/>
    </row>
    <row r="6278" spans="12:23" s="70" customFormat="1" ht="18">
      <c r="L6278" s="42"/>
      <c r="M6278" s="42"/>
      <c r="N6278" s="42"/>
      <c r="P6278" s="42"/>
      <c r="T6278" s="42"/>
      <c r="U6278" s="97"/>
      <c r="V6278" s="42"/>
      <c r="W6278" s="42"/>
    </row>
    <row r="6279" spans="12:23" s="70" customFormat="1" ht="18">
      <c r="L6279" s="42"/>
      <c r="M6279" s="42"/>
      <c r="N6279" s="42"/>
      <c r="P6279" s="42"/>
      <c r="T6279" s="42"/>
      <c r="U6279" s="97"/>
      <c r="V6279" s="42"/>
      <c r="W6279" s="42"/>
    </row>
    <row r="6280" spans="12:23" s="70" customFormat="1" ht="18">
      <c r="L6280" s="42"/>
      <c r="M6280" s="42"/>
      <c r="N6280" s="42"/>
      <c r="P6280" s="42"/>
      <c r="T6280" s="42"/>
      <c r="U6280" s="97"/>
      <c r="V6280" s="42"/>
      <c r="W6280" s="42"/>
    </row>
    <row r="6281" spans="12:23" s="70" customFormat="1" ht="18">
      <c r="L6281" s="42"/>
      <c r="M6281" s="42"/>
      <c r="N6281" s="42"/>
      <c r="P6281" s="42"/>
      <c r="T6281" s="42"/>
      <c r="U6281" s="97"/>
      <c r="V6281" s="42"/>
      <c r="W6281" s="42"/>
    </row>
    <row r="6282" spans="12:23" s="70" customFormat="1" ht="18">
      <c r="L6282" s="42"/>
      <c r="M6282" s="42"/>
      <c r="N6282" s="42"/>
      <c r="P6282" s="42"/>
      <c r="T6282" s="42"/>
      <c r="U6282" s="97"/>
      <c r="V6282" s="42"/>
      <c r="W6282" s="42"/>
    </row>
    <row r="6283" spans="12:23" s="70" customFormat="1" ht="18">
      <c r="L6283" s="42"/>
      <c r="M6283" s="42"/>
      <c r="N6283" s="42"/>
      <c r="P6283" s="42"/>
      <c r="T6283" s="42"/>
      <c r="U6283" s="97"/>
      <c r="V6283" s="42"/>
      <c r="W6283" s="42"/>
    </row>
    <row r="6284" spans="12:23" s="70" customFormat="1" ht="18">
      <c r="L6284" s="42"/>
      <c r="M6284" s="42"/>
      <c r="N6284" s="42"/>
      <c r="P6284" s="42"/>
      <c r="T6284" s="42"/>
      <c r="U6284" s="97"/>
      <c r="V6284" s="42"/>
      <c r="W6284" s="42"/>
    </row>
    <row r="6285" spans="12:23" s="70" customFormat="1" ht="18">
      <c r="L6285" s="42"/>
      <c r="M6285" s="42"/>
      <c r="N6285" s="42"/>
      <c r="P6285" s="42"/>
      <c r="T6285" s="42"/>
      <c r="U6285" s="97"/>
      <c r="V6285" s="42"/>
      <c r="W6285" s="42"/>
    </row>
    <row r="6286" spans="12:23" s="70" customFormat="1" ht="18">
      <c r="L6286" s="42"/>
      <c r="M6286" s="42"/>
      <c r="N6286" s="42"/>
      <c r="P6286" s="42"/>
      <c r="T6286" s="42"/>
      <c r="U6286" s="97"/>
      <c r="V6286" s="42"/>
      <c r="W6286" s="42"/>
    </row>
    <row r="6287" spans="12:23" s="70" customFormat="1" ht="18">
      <c r="L6287" s="42"/>
      <c r="M6287" s="42"/>
      <c r="N6287" s="42"/>
      <c r="P6287" s="42"/>
      <c r="T6287" s="42"/>
      <c r="U6287" s="97"/>
      <c r="V6287" s="42"/>
      <c r="W6287" s="42"/>
    </row>
    <row r="6288" spans="12:23" s="70" customFormat="1" ht="18">
      <c r="L6288" s="42"/>
      <c r="M6288" s="42"/>
      <c r="N6288" s="42"/>
      <c r="P6288" s="42"/>
      <c r="T6288" s="42"/>
      <c r="U6288" s="97"/>
      <c r="V6288" s="42"/>
      <c r="W6288" s="42"/>
    </row>
    <row r="6289" spans="12:23" s="70" customFormat="1" ht="18">
      <c r="L6289" s="42"/>
      <c r="M6289" s="42"/>
      <c r="N6289" s="42"/>
      <c r="P6289" s="42"/>
      <c r="T6289" s="42"/>
      <c r="U6289" s="97"/>
      <c r="V6289" s="42"/>
      <c r="W6289" s="42"/>
    </row>
    <row r="6290" spans="12:23" s="70" customFormat="1" ht="18">
      <c r="L6290" s="42"/>
      <c r="M6290" s="42"/>
      <c r="N6290" s="42"/>
      <c r="P6290" s="42"/>
      <c r="T6290" s="42"/>
      <c r="U6290" s="97"/>
      <c r="V6290" s="42"/>
      <c r="W6290" s="42"/>
    </row>
    <row r="6291" spans="12:23" s="70" customFormat="1" ht="18">
      <c r="L6291" s="42"/>
      <c r="M6291" s="42"/>
      <c r="N6291" s="42"/>
      <c r="P6291" s="42"/>
      <c r="T6291" s="42"/>
      <c r="U6291" s="97"/>
      <c r="V6291" s="42"/>
      <c r="W6291" s="42"/>
    </row>
    <row r="6292" spans="12:23" s="70" customFormat="1" ht="18">
      <c r="L6292" s="42"/>
      <c r="M6292" s="42"/>
      <c r="N6292" s="42"/>
      <c r="P6292" s="42"/>
      <c r="T6292" s="42"/>
      <c r="U6292" s="97"/>
      <c r="V6292" s="42"/>
      <c r="W6292" s="42"/>
    </row>
    <row r="6293" spans="12:23" s="70" customFormat="1" ht="18">
      <c r="L6293" s="42"/>
      <c r="M6293" s="42"/>
      <c r="N6293" s="42"/>
      <c r="P6293" s="42"/>
      <c r="T6293" s="42"/>
      <c r="U6293" s="97"/>
      <c r="V6293" s="42"/>
      <c r="W6293" s="42"/>
    </row>
    <row r="6294" spans="12:23" s="70" customFormat="1" ht="18">
      <c r="L6294" s="42"/>
      <c r="M6294" s="42"/>
      <c r="N6294" s="42"/>
      <c r="P6294" s="42"/>
      <c r="T6294" s="42"/>
      <c r="U6294" s="97"/>
      <c r="V6294" s="42"/>
      <c r="W6294" s="42"/>
    </row>
    <row r="6295" spans="12:23" s="70" customFormat="1" ht="18">
      <c r="L6295" s="42"/>
      <c r="M6295" s="42"/>
      <c r="N6295" s="42"/>
      <c r="P6295" s="42"/>
      <c r="T6295" s="42"/>
      <c r="U6295" s="97"/>
      <c r="V6295" s="42"/>
      <c r="W6295" s="42"/>
    </row>
    <row r="6296" spans="12:23" s="70" customFormat="1" ht="18">
      <c r="L6296" s="42"/>
      <c r="M6296" s="42"/>
      <c r="N6296" s="42"/>
      <c r="P6296" s="42"/>
      <c r="T6296" s="42"/>
      <c r="U6296" s="97"/>
      <c r="V6296" s="42"/>
      <c r="W6296" s="42"/>
    </row>
    <row r="6297" spans="12:23" s="70" customFormat="1" ht="18">
      <c r="L6297" s="42"/>
      <c r="M6297" s="42"/>
      <c r="N6297" s="42"/>
      <c r="P6297" s="42"/>
      <c r="T6297" s="42"/>
      <c r="U6297" s="97"/>
      <c r="V6297" s="42"/>
      <c r="W6297" s="42"/>
    </row>
    <row r="6298" spans="12:23" s="70" customFormat="1" ht="18">
      <c r="L6298" s="42"/>
      <c r="M6298" s="42"/>
      <c r="N6298" s="42"/>
      <c r="P6298" s="42"/>
      <c r="T6298" s="42"/>
      <c r="U6298" s="97"/>
      <c r="V6298" s="42"/>
      <c r="W6298" s="42"/>
    </row>
    <row r="6299" spans="12:23" s="70" customFormat="1" ht="18">
      <c r="L6299" s="42"/>
      <c r="M6299" s="42"/>
      <c r="N6299" s="42"/>
      <c r="P6299" s="42"/>
      <c r="T6299" s="42"/>
      <c r="U6299" s="97"/>
      <c r="V6299" s="42"/>
      <c r="W6299" s="42"/>
    </row>
    <row r="6300" spans="12:23" s="70" customFormat="1" ht="18">
      <c r="L6300" s="42"/>
      <c r="M6300" s="42"/>
      <c r="N6300" s="42"/>
      <c r="P6300" s="42"/>
      <c r="T6300" s="42"/>
      <c r="U6300" s="97"/>
      <c r="V6300" s="42"/>
      <c r="W6300" s="42"/>
    </row>
    <row r="6301" spans="12:23" s="70" customFormat="1" ht="18">
      <c r="L6301" s="42"/>
      <c r="M6301" s="42"/>
      <c r="N6301" s="42"/>
      <c r="P6301" s="42"/>
      <c r="T6301" s="42"/>
      <c r="U6301" s="97"/>
      <c r="V6301" s="42"/>
      <c r="W6301" s="42"/>
    </row>
    <row r="6302" spans="12:23" s="70" customFormat="1" ht="18">
      <c r="L6302" s="42"/>
      <c r="M6302" s="42"/>
      <c r="N6302" s="42"/>
      <c r="P6302" s="42"/>
      <c r="T6302" s="42"/>
      <c r="U6302" s="97"/>
      <c r="V6302" s="42"/>
      <c r="W6302" s="42"/>
    </row>
    <row r="6303" spans="12:23" s="70" customFormat="1" ht="18">
      <c r="L6303" s="42"/>
      <c r="M6303" s="42"/>
      <c r="N6303" s="42"/>
      <c r="P6303" s="42"/>
      <c r="T6303" s="42"/>
      <c r="U6303" s="97"/>
      <c r="V6303" s="42"/>
      <c r="W6303" s="42"/>
    </row>
    <row r="6304" spans="12:23" s="70" customFormat="1" ht="18">
      <c r="L6304" s="42"/>
      <c r="M6304" s="42"/>
      <c r="N6304" s="42"/>
      <c r="P6304" s="42"/>
      <c r="T6304" s="42"/>
      <c r="U6304" s="97"/>
      <c r="V6304" s="42"/>
      <c r="W6304" s="42"/>
    </row>
    <row r="6305" spans="12:23" s="70" customFormat="1" ht="18">
      <c r="L6305" s="42"/>
      <c r="M6305" s="42"/>
      <c r="N6305" s="42"/>
      <c r="P6305" s="42"/>
      <c r="T6305" s="42"/>
      <c r="U6305" s="97"/>
      <c r="V6305" s="42"/>
      <c r="W6305" s="42"/>
    </row>
    <row r="6306" spans="12:23" s="70" customFormat="1" ht="18">
      <c r="L6306" s="42"/>
      <c r="M6306" s="42"/>
      <c r="N6306" s="42"/>
      <c r="P6306" s="42"/>
      <c r="T6306" s="42"/>
      <c r="U6306" s="97"/>
      <c r="V6306" s="42"/>
      <c r="W6306" s="42"/>
    </row>
    <row r="6307" spans="12:23" s="70" customFormat="1" ht="18">
      <c r="L6307" s="42"/>
      <c r="M6307" s="42"/>
      <c r="N6307" s="42"/>
      <c r="P6307" s="42"/>
      <c r="T6307" s="42"/>
      <c r="U6307" s="97"/>
      <c r="V6307" s="42"/>
      <c r="W6307" s="42"/>
    </row>
    <row r="6308" spans="12:23" s="70" customFormat="1" ht="18">
      <c r="L6308" s="42"/>
      <c r="M6308" s="42"/>
      <c r="N6308" s="42"/>
      <c r="P6308" s="42"/>
      <c r="T6308" s="42"/>
      <c r="U6308" s="97"/>
      <c r="V6308" s="42"/>
      <c r="W6308" s="42"/>
    </row>
    <row r="6309" spans="12:23" s="70" customFormat="1" ht="18">
      <c r="L6309" s="42"/>
      <c r="M6309" s="42"/>
      <c r="N6309" s="42"/>
      <c r="P6309" s="42"/>
      <c r="T6309" s="42"/>
      <c r="U6309" s="97"/>
      <c r="V6309" s="42"/>
      <c r="W6309" s="42"/>
    </row>
    <row r="6310" spans="12:23" s="70" customFormat="1" ht="18">
      <c r="L6310" s="42"/>
      <c r="M6310" s="42"/>
      <c r="N6310" s="42"/>
      <c r="P6310" s="42"/>
      <c r="T6310" s="42"/>
      <c r="U6310" s="97"/>
      <c r="V6310" s="42"/>
      <c r="W6310" s="42"/>
    </row>
    <row r="6311" spans="12:23" s="70" customFormat="1" ht="18">
      <c r="L6311" s="42"/>
      <c r="M6311" s="42"/>
      <c r="N6311" s="42"/>
      <c r="P6311" s="42"/>
      <c r="T6311" s="42"/>
      <c r="U6311" s="97"/>
      <c r="V6311" s="42"/>
      <c r="W6311" s="42"/>
    </row>
    <row r="6312" spans="12:23" s="70" customFormat="1" ht="18">
      <c r="L6312" s="42"/>
      <c r="M6312" s="42"/>
      <c r="N6312" s="42"/>
      <c r="P6312" s="42"/>
      <c r="T6312" s="42"/>
      <c r="U6312" s="97"/>
      <c r="V6312" s="42"/>
      <c r="W6312" s="42"/>
    </row>
    <row r="6313" spans="12:23" s="70" customFormat="1" ht="18">
      <c r="L6313" s="42"/>
      <c r="M6313" s="42"/>
      <c r="N6313" s="42"/>
      <c r="P6313" s="42"/>
      <c r="T6313" s="42"/>
      <c r="U6313" s="97"/>
      <c r="V6313" s="42"/>
      <c r="W6313" s="42"/>
    </row>
    <row r="6314" spans="12:23" s="70" customFormat="1" ht="18">
      <c r="L6314" s="42"/>
      <c r="M6314" s="42"/>
      <c r="N6314" s="42"/>
      <c r="P6314" s="42"/>
      <c r="T6314" s="42"/>
      <c r="U6314" s="97"/>
      <c r="V6314" s="42"/>
      <c r="W6314" s="42"/>
    </row>
    <row r="6315" spans="12:23" s="70" customFormat="1" ht="18">
      <c r="L6315" s="42"/>
      <c r="M6315" s="42"/>
      <c r="N6315" s="42"/>
      <c r="P6315" s="42"/>
      <c r="T6315" s="42"/>
      <c r="U6315" s="97"/>
      <c r="V6315" s="42"/>
      <c r="W6315" s="42"/>
    </row>
    <row r="6316" spans="12:23" s="70" customFormat="1" ht="18">
      <c r="L6316" s="42"/>
      <c r="M6316" s="42"/>
      <c r="N6316" s="42"/>
      <c r="P6316" s="42"/>
      <c r="T6316" s="42"/>
      <c r="U6316" s="97"/>
      <c r="V6316" s="42"/>
      <c r="W6316" s="42"/>
    </row>
    <row r="6317" spans="12:23" s="70" customFormat="1" ht="18">
      <c r="L6317" s="42"/>
      <c r="M6317" s="42"/>
      <c r="N6317" s="42"/>
      <c r="P6317" s="42"/>
      <c r="T6317" s="42"/>
      <c r="U6317" s="97"/>
      <c r="V6317" s="42"/>
      <c r="W6317" s="42"/>
    </row>
    <row r="6318" spans="12:23" s="70" customFormat="1" ht="18">
      <c r="L6318" s="42"/>
      <c r="M6318" s="42"/>
      <c r="N6318" s="42"/>
      <c r="P6318" s="42"/>
      <c r="T6318" s="42"/>
      <c r="U6318" s="97"/>
      <c r="V6318" s="42"/>
      <c r="W6318" s="42"/>
    </row>
    <row r="6319" spans="12:23" s="70" customFormat="1" ht="18">
      <c r="L6319" s="42"/>
      <c r="M6319" s="42"/>
      <c r="N6319" s="42"/>
      <c r="P6319" s="42"/>
      <c r="T6319" s="42"/>
      <c r="U6319" s="97"/>
      <c r="V6319" s="42"/>
      <c r="W6319" s="42"/>
    </row>
    <row r="6320" spans="12:23" s="70" customFormat="1" ht="18">
      <c r="L6320" s="42"/>
      <c r="M6320" s="42"/>
      <c r="N6320" s="42"/>
      <c r="P6320" s="42"/>
      <c r="T6320" s="42"/>
      <c r="U6320" s="97"/>
      <c r="V6320" s="42"/>
      <c r="W6320" s="42"/>
    </row>
    <row r="6321" spans="12:23" s="70" customFormat="1" ht="18">
      <c r="L6321" s="42"/>
      <c r="M6321" s="42"/>
      <c r="N6321" s="42"/>
      <c r="P6321" s="42"/>
      <c r="T6321" s="42"/>
      <c r="U6321" s="97"/>
      <c r="V6321" s="42"/>
      <c r="W6321" s="42"/>
    </row>
    <row r="6322" spans="12:23" s="70" customFormat="1" ht="18">
      <c r="L6322" s="42"/>
      <c r="M6322" s="42"/>
      <c r="N6322" s="42"/>
      <c r="P6322" s="42"/>
      <c r="T6322" s="42"/>
      <c r="U6322" s="97"/>
      <c r="V6322" s="42"/>
      <c r="W6322" s="42"/>
    </row>
    <row r="6323" spans="12:23" s="70" customFormat="1" ht="18">
      <c r="L6323" s="42"/>
      <c r="M6323" s="42"/>
      <c r="N6323" s="42"/>
      <c r="P6323" s="42"/>
      <c r="T6323" s="42"/>
      <c r="U6323" s="97"/>
      <c r="V6323" s="42"/>
      <c r="W6323" s="42"/>
    </row>
    <row r="6324" spans="12:23" s="70" customFormat="1" ht="18">
      <c r="L6324" s="42"/>
      <c r="M6324" s="42"/>
      <c r="N6324" s="42"/>
      <c r="P6324" s="42"/>
      <c r="T6324" s="42"/>
      <c r="U6324" s="97"/>
      <c r="V6324" s="42"/>
      <c r="W6324" s="42"/>
    </row>
    <row r="6325" spans="12:23" s="70" customFormat="1" ht="18">
      <c r="L6325" s="42"/>
      <c r="M6325" s="42"/>
      <c r="N6325" s="42"/>
      <c r="P6325" s="42"/>
      <c r="T6325" s="42"/>
      <c r="U6325" s="97"/>
      <c r="V6325" s="42"/>
      <c r="W6325" s="42"/>
    </row>
    <row r="6326" spans="12:23" s="70" customFormat="1" ht="18">
      <c r="L6326" s="42"/>
      <c r="M6326" s="42"/>
      <c r="N6326" s="42"/>
      <c r="P6326" s="42"/>
      <c r="T6326" s="42"/>
      <c r="U6326" s="97"/>
      <c r="V6326" s="42"/>
      <c r="W6326" s="42"/>
    </row>
    <row r="6327" spans="12:23" s="70" customFormat="1" ht="18">
      <c r="L6327" s="42"/>
      <c r="M6327" s="42"/>
      <c r="N6327" s="42"/>
      <c r="P6327" s="42"/>
      <c r="T6327" s="42"/>
      <c r="U6327" s="97"/>
      <c r="V6327" s="42"/>
      <c r="W6327" s="42"/>
    </row>
    <row r="6328" spans="12:23" s="70" customFormat="1" ht="18">
      <c r="L6328" s="42"/>
      <c r="M6328" s="42"/>
      <c r="N6328" s="42"/>
      <c r="P6328" s="42"/>
      <c r="T6328" s="42"/>
      <c r="U6328" s="97"/>
      <c r="V6328" s="42"/>
      <c r="W6328" s="42"/>
    </row>
    <row r="6329" spans="12:23" s="70" customFormat="1" ht="18">
      <c r="L6329" s="42"/>
      <c r="M6329" s="42"/>
      <c r="N6329" s="42"/>
      <c r="P6329" s="42"/>
      <c r="T6329" s="42"/>
      <c r="U6329" s="97"/>
      <c r="V6329" s="42"/>
      <c r="W6329" s="42"/>
    </row>
    <row r="6330" spans="12:23" s="70" customFormat="1" ht="18">
      <c r="L6330" s="42"/>
      <c r="M6330" s="42"/>
      <c r="N6330" s="42"/>
      <c r="P6330" s="42"/>
      <c r="T6330" s="42"/>
      <c r="U6330" s="97"/>
      <c r="V6330" s="42"/>
      <c r="W6330" s="42"/>
    </row>
    <row r="6331" spans="12:23" s="70" customFormat="1" ht="18">
      <c r="L6331" s="42"/>
      <c r="M6331" s="42"/>
      <c r="N6331" s="42"/>
      <c r="P6331" s="42"/>
      <c r="T6331" s="42"/>
      <c r="U6331" s="97"/>
      <c r="V6331" s="42"/>
      <c r="W6331" s="42"/>
    </row>
    <row r="6332" spans="12:23" s="70" customFormat="1" ht="18">
      <c r="L6332" s="42"/>
      <c r="M6332" s="42"/>
      <c r="N6332" s="42"/>
      <c r="P6332" s="42"/>
      <c r="T6332" s="42"/>
      <c r="U6332" s="97"/>
      <c r="V6332" s="42"/>
      <c r="W6332" s="42"/>
    </row>
    <row r="6333" spans="12:23" s="70" customFormat="1" ht="18">
      <c r="L6333" s="42"/>
      <c r="M6333" s="42"/>
      <c r="N6333" s="42"/>
      <c r="P6333" s="42"/>
      <c r="T6333" s="42"/>
      <c r="U6333" s="97"/>
      <c r="V6333" s="42"/>
      <c r="W6333" s="42"/>
    </row>
    <row r="6334" spans="12:23" s="70" customFormat="1" ht="18">
      <c r="L6334" s="42"/>
      <c r="M6334" s="42"/>
      <c r="N6334" s="42"/>
      <c r="P6334" s="42"/>
      <c r="T6334" s="42"/>
      <c r="U6334" s="97"/>
      <c r="V6334" s="42"/>
      <c r="W6334" s="42"/>
    </row>
    <row r="6335" spans="12:23" s="70" customFormat="1" ht="18">
      <c r="L6335" s="42"/>
      <c r="M6335" s="42"/>
      <c r="N6335" s="42"/>
      <c r="P6335" s="42"/>
      <c r="T6335" s="42"/>
      <c r="U6335" s="97"/>
      <c r="V6335" s="42"/>
      <c r="W6335" s="42"/>
    </row>
    <row r="6336" spans="12:23" s="70" customFormat="1" ht="18">
      <c r="L6336" s="42"/>
      <c r="M6336" s="42"/>
      <c r="N6336" s="42"/>
      <c r="P6336" s="42"/>
      <c r="T6336" s="42"/>
      <c r="U6336" s="97"/>
      <c r="V6336" s="42"/>
      <c r="W6336" s="42"/>
    </row>
    <row r="6337" spans="12:23" s="70" customFormat="1" ht="18">
      <c r="L6337" s="42"/>
      <c r="M6337" s="42"/>
      <c r="N6337" s="42"/>
      <c r="P6337" s="42"/>
      <c r="T6337" s="42"/>
      <c r="U6337" s="97"/>
      <c r="V6337" s="42"/>
      <c r="W6337" s="42"/>
    </row>
    <row r="6338" spans="12:23" s="70" customFormat="1" ht="18">
      <c r="L6338" s="42"/>
      <c r="M6338" s="42"/>
      <c r="N6338" s="42"/>
      <c r="P6338" s="42"/>
      <c r="T6338" s="42"/>
      <c r="U6338" s="97"/>
      <c r="V6338" s="42"/>
      <c r="W6338" s="42"/>
    </row>
    <row r="6339" spans="12:23" s="70" customFormat="1" ht="18">
      <c r="L6339" s="42"/>
      <c r="M6339" s="42"/>
      <c r="N6339" s="42"/>
      <c r="P6339" s="42"/>
      <c r="T6339" s="42"/>
      <c r="U6339" s="97"/>
      <c r="V6339" s="42"/>
      <c r="W6339" s="42"/>
    </row>
    <row r="6340" spans="12:23" s="70" customFormat="1" ht="18">
      <c r="L6340" s="42"/>
      <c r="M6340" s="42"/>
      <c r="N6340" s="42"/>
      <c r="P6340" s="42"/>
      <c r="T6340" s="42"/>
      <c r="U6340" s="97"/>
      <c r="V6340" s="42"/>
      <c r="W6340" s="42"/>
    </row>
    <row r="6341" spans="12:23" s="70" customFormat="1" ht="18">
      <c r="L6341" s="42"/>
      <c r="M6341" s="42"/>
      <c r="N6341" s="42"/>
      <c r="P6341" s="42"/>
      <c r="T6341" s="42"/>
      <c r="U6341" s="97"/>
      <c r="V6341" s="42"/>
      <c r="W6341" s="42"/>
    </row>
    <row r="6342" spans="12:23" s="70" customFormat="1" ht="18">
      <c r="L6342" s="42"/>
      <c r="M6342" s="42"/>
      <c r="N6342" s="42"/>
      <c r="P6342" s="42"/>
      <c r="T6342" s="42"/>
      <c r="U6342" s="97"/>
      <c r="V6342" s="42"/>
      <c r="W6342" s="42"/>
    </row>
    <row r="6343" spans="12:23" s="70" customFormat="1" ht="18">
      <c r="L6343" s="42"/>
      <c r="M6343" s="42"/>
      <c r="N6343" s="42"/>
      <c r="P6343" s="42"/>
      <c r="T6343" s="42"/>
      <c r="U6343" s="97"/>
      <c r="V6343" s="42"/>
      <c r="W6343" s="42"/>
    </row>
    <row r="6344" spans="12:23" s="70" customFormat="1" ht="18">
      <c r="L6344" s="42"/>
      <c r="M6344" s="42"/>
      <c r="N6344" s="42"/>
      <c r="P6344" s="42"/>
      <c r="T6344" s="42"/>
      <c r="U6344" s="97"/>
      <c r="V6344" s="42"/>
      <c r="W6344" s="42"/>
    </row>
    <row r="6345" spans="12:23" s="70" customFormat="1" ht="18">
      <c r="L6345" s="42"/>
      <c r="M6345" s="42"/>
      <c r="N6345" s="42"/>
      <c r="P6345" s="42"/>
      <c r="T6345" s="42"/>
      <c r="U6345" s="97"/>
      <c r="V6345" s="42"/>
      <c r="W6345" s="42"/>
    </row>
    <row r="6346" spans="12:23" s="70" customFormat="1" ht="18">
      <c r="L6346" s="42"/>
      <c r="M6346" s="42"/>
      <c r="N6346" s="42"/>
      <c r="P6346" s="42"/>
      <c r="T6346" s="42"/>
      <c r="U6346" s="97"/>
      <c r="V6346" s="42"/>
      <c r="W6346" s="42"/>
    </row>
    <row r="6347" spans="12:23" s="70" customFormat="1" ht="18">
      <c r="L6347" s="42"/>
      <c r="M6347" s="42"/>
      <c r="N6347" s="42"/>
      <c r="P6347" s="42"/>
      <c r="T6347" s="42"/>
      <c r="U6347" s="97"/>
      <c r="V6347" s="42"/>
      <c r="W6347" s="42"/>
    </row>
    <row r="6348" spans="12:23" s="70" customFormat="1" ht="18">
      <c r="L6348" s="42"/>
      <c r="M6348" s="42"/>
      <c r="N6348" s="42"/>
      <c r="P6348" s="42"/>
      <c r="T6348" s="42"/>
      <c r="U6348" s="97"/>
      <c r="V6348" s="42"/>
      <c r="W6348" s="42"/>
    </row>
    <row r="6349" spans="12:23" s="70" customFormat="1" ht="18">
      <c r="L6349" s="42"/>
      <c r="M6349" s="42"/>
      <c r="N6349" s="42"/>
      <c r="P6349" s="42"/>
      <c r="T6349" s="42"/>
      <c r="U6349" s="97"/>
      <c r="V6349" s="42"/>
      <c r="W6349" s="42"/>
    </row>
    <row r="6350" spans="12:23" s="70" customFormat="1" ht="18">
      <c r="L6350" s="42"/>
      <c r="M6350" s="42"/>
      <c r="N6350" s="42"/>
      <c r="P6350" s="42"/>
      <c r="T6350" s="42"/>
      <c r="U6350" s="97"/>
      <c r="V6350" s="42"/>
      <c r="W6350" s="42"/>
    </row>
    <row r="6351" spans="12:23" s="70" customFormat="1" ht="18">
      <c r="L6351" s="42"/>
      <c r="M6351" s="42"/>
      <c r="N6351" s="42"/>
      <c r="P6351" s="42"/>
      <c r="T6351" s="42"/>
      <c r="U6351" s="97"/>
      <c r="V6351" s="42"/>
      <c r="W6351" s="42"/>
    </row>
    <row r="6352" spans="12:23" s="70" customFormat="1" ht="18">
      <c r="L6352" s="42"/>
      <c r="M6352" s="42"/>
      <c r="N6352" s="42"/>
      <c r="P6352" s="42"/>
      <c r="T6352" s="42"/>
      <c r="U6352" s="97"/>
      <c r="V6352" s="42"/>
      <c r="W6352" s="42"/>
    </row>
    <row r="6353" spans="12:23" s="70" customFormat="1" ht="18">
      <c r="L6353" s="42"/>
      <c r="M6353" s="42"/>
      <c r="N6353" s="42"/>
      <c r="P6353" s="42"/>
      <c r="T6353" s="42"/>
      <c r="U6353" s="97"/>
      <c r="V6353" s="42"/>
      <c r="W6353" s="42"/>
    </row>
    <row r="6354" spans="12:23" s="70" customFormat="1" ht="18">
      <c r="L6354" s="42"/>
      <c r="M6354" s="42"/>
      <c r="N6354" s="42"/>
      <c r="P6354" s="42"/>
      <c r="T6354" s="42"/>
      <c r="U6354" s="97"/>
      <c r="V6354" s="42"/>
      <c r="W6354" s="42"/>
    </row>
    <row r="6355" spans="12:23" s="70" customFormat="1" ht="18">
      <c r="L6355" s="42"/>
      <c r="M6355" s="42"/>
      <c r="N6355" s="42"/>
      <c r="P6355" s="42"/>
      <c r="T6355" s="42"/>
      <c r="U6355" s="97"/>
      <c r="V6355" s="42"/>
      <c r="W6355" s="42"/>
    </row>
    <row r="6356" spans="12:23" s="70" customFormat="1" ht="18">
      <c r="L6356" s="42"/>
      <c r="M6356" s="42"/>
      <c r="N6356" s="42"/>
      <c r="P6356" s="42"/>
      <c r="T6356" s="42"/>
      <c r="U6356" s="97"/>
      <c r="V6356" s="42"/>
      <c r="W6356" s="42"/>
    </row>
    <row r="6357" spans="12:23" s="70" customFormat="1" ht="18">
      <c r="L6357" s="42"/>
      <c r="M6357" s="42"/>
      <c r="N6357" s="42"/>
      <c r="P6357" s="42"/>
      <c r="T6357" s="42"/>
      <c r="U6357" s="97"/>
      <c r="V6357" s="42"/>
      <c r="W6357" s="42"/>
    </row>
    <row r="6358" spans="12:23" s="70" customFormat="1" ht="18">
      <c r="L6358" s="42"/>
      <c r="M6358" s="42"/>
      <c r="N6358" s="42"/>
      <c r="P6358" s="42"/>
      <c r="T6358" s="42"/>
      <c r="U6358" s="97"/>
      <c r="V6358" s="42"/>
      <c r="W6358" s="42"/>
    </row>
    <row r="6359" spans="12:23" s="70" customFormat="1" ht="18">
      <c r="L6359" s="42"/>
      <c r="M6359" s="42"/>
      <c r="N6359" s="42"/>
      <c r="P6359" s="42"/>
      <c r="T6359" s="42"/>
      <c r="U6359" s="97"/>
      <c r="V6359" s="42"/>
      <c r="W6359" s="42"/>
    </row>
    <row r="6360" spans="12:23" s="70" customFormat="1" ht="18">
      <c r="L6360" s="42"/>
      <c r="M6360" s="42"/>
      <c r="N6360" s="42"/>
      <c r="P6360" s="42"/>
      <c r="T6360" s="42"/>
      <c r="U6360" s="97"/>
      <c r="V6360" s="42"/>
      <c r="W6360" s="42"/>
    </row>
    <row r="6361" spans="12:23" s="70" customFormat="1" ht="18">
      <c r="L6361" s="42"/>
      <c r="M6361" s="42"/>
      <c r="N6361" s="42"/>
      <c r="P6361" s="42"/>
      <c r="T6361" s="42"/>
      <c r="U6361" s="97"/>
      <c r="V6361" s="42"/>
      <c r="W6361" s="42"/>
    </row>
    <row r="6362" spans="12:23" s="70" customFormat="1" ht="18">
      <c r="L6362" s="42"/>
      <c r="M6362" s="42"/>
      <c r="N6362" s="42"/>
      <c r="P6362" s="42"/>
      <c r="T6362" s="42"/>
      <c r="U6362" s="97"/>
      <c r="V6362" s="42"/>
      <c r="W6362" s="42"/>
    </row>
    <row r="6363" spans="12:23" s="70" customFormat="1" ht="18">
      <c r="L6363" s="42"/>
      <c r="M6363" s="42"/>
      <c r="N6363" s="42"/>
      <c r="P6363" s="42"/>
      <c r="T6363" s="42"/>
      <c r="U6363" s="97"/>
      <c r="V6363" s="42"/>
      <c r="W6363" s="42"/>
    </row>
    <row r="6364" spans="12:23" s="70" customFormat="1" ht="18">
      <c r="L6364" s="42"/>
      <c r="M6364" s="42"/>
      <c r="N6364" s="42"/>
      <c r="P6364" s="42"/>
      <c r="T6364" s="42"/>
      <c r="U6364" s="97"/>
      <c r="V6364" s="42"/>
      <c r="W6364" s="42"/>
    </row>
    <row r="6365" spans="12:23" s="70" customFormat="1" ht="18">
      <c r="L6365" s="42"/>
      <c r="M6365" s="42"/>
      <c r="N6365" s="42"/>
      <c r="P6365" s="42"/>
      <c r="T6365" s="42"/>
      <c r="U6365" s="97"/>
      <c r="V6365" s="42"/>
      <c r="W6365" s="42"/>
    </row>
    <row r="6366" spans="12:23" s="70" customFormat="1" ht="18">
      <c r="L6366" s="42"/>
      <c r="M6366" s="42"/>
      <c r="N6366" s="42"/>
      <c r="P6366" s="42"/>
      <c r="T6366" s="42"/>
      <c r="U6366" s="97"/>
      <c r="V6366" s="42"/>
      <c r="W6366" s="42"/>
    </row>
    <row r="6367" spans="12:23" s="70" customFormat="1" ht="18">
      <c r="L6367" s="42"/>
      <c r="M6367" s="42"/>
      <c r="N6367" s="42"/>
      <c r="P6367" s="42"/>
      <c r="T6367" s="42"/>
      <c r="U6367" s="97"/>
      <c r="V6367" s="42"/>
      <c r="W6367" s="42"/>
    </row>
    <row r="6368" spans="12:23" s="70" customFormat="1" ht="18">
      <c r="L6368" s="42"/>
      <c r="M6368" s="42"/>
      <c r="N6368" s="42"/>
      <c r="P6368" s="42"/>
      <c r="T6368" s="42"/>
      <c r="U6368" s="97"/>
      <c r="V6368" s="42"/>
      <c r="W6368" s="42"/>
    </row>
    <row r="6369" spans="12:23" s="70" customFormat="1" ht="18">
      <c r="L6369" s="42"/>
      <c r="M6369" s="42"/>
      <c r="N6369" s="42"/>
      <c r="P6369" s="42"/>
      <c r="T6369" s="42"/>
      <c r="U6369" s="97"/>
      <c r="V6369" s="42"/>
      <c r="W6369" s="42"/>
    </row>
    <row r="6370" spans="12:23" s="70" customFormat="1" ht="18">
      <c r="L6370" s="42"/>
      <c r="M6370" s="42"/>
      <c r="N6370" s="42"/>
      <c r="P6370" s="42"/>
      <c r="T6370" s="42"/>
      <c r="U6370" s="97"/>
      <c r="V6370" s="42"/>
      <c r="W6370" s="42"/>
    </row>
    <row r="6371" spans="12:23" s="70" customFormat="1" ht="18">
      <c r="L6371" s="42"/>
      <c r="M6371" s="42"/>
      <c r="N6371" s="42"/>
      <c r="P6371" s="42"/>
      <c r="T6371" s="42"/>
      <c r="U6371" s="97"/>
      <c r="V6371" s="42"/>
      <c r="W6371" s="42"/>
    </row>
    <row r="6372" spans="12:23" s="70" customFormat="1" ht="18">
      <c r="L6372" s="42"/>
      <c r="M6372" s="42"/>
      <c r="N6372" s="42"/>
      <c r="P6372" s="42"/>
      <c r="T6372" s="42"/>
      <c r="U6372" s="97"/>
      <c r="V6372" s="42"/>
      <c r="W6372" s="42"/>
    </row>
    <row r="6373" spans="12:23" s="70" customFormat="1" ht="18">
      <c r="L6373" s="42"/>
      <c r="M6373" s="42"/>
      <c r="N6373" s="42"/>
      <c r="P6373" s="42"/>
      <c r="T6373" s="42"/>
      <c r="U6373" s="97"/>
      <c r="V6373" s="42"/>
      <c r="W6373" s="42"/>
    </row>
    <row r="6374" spans="12:23" s="70" customFormat="1" ht="18">
      <c r="L6374" s="42"/>
      <c r="M6374" s="42"/>
      <c r="N6374" s="42"/>
      <c r="P6374" s="42"/>
      <c r="T6374" s="42"/>
      <c r="U6374" s="97"/>
      <c r="V6374" s="42"/>
      <c r="W6374" s="42"/>
    </row>
    <row r="6375" spans="12:23" s="70" customFormat="1" ht="18">
      <c r="L6375" s="42"/>
      <c r="M6375" s="42"/>
      <c r="N6375" s="42"/>
      <c r="P6375" s="42"/>
      <c r="T6375" s="42"/>
      <c r="U6375" s="97"/>
      <c r="V6375" s="42"/>
      <c r="W6375" s="42"/>
    </row>
    <row r="6376" spans="12:23" s="70" customFormat="1" ht="18">
      <c r="L6376" s="42"/>
      <c r="M6376" s="42"/>
      <c r="N6376" s="42"/>
      <c r="P6376" s="42"/>
      <c r="T6376" s="42"/>
      <c r="U6376" s="97"/>
      <c r="V6376" s="42"/>
      <c r="W6376" s="42"/>
    </row>
    <row r="6377" spans="12:23" s="70" customFormat="1" ht="18">
      <c r="L6377" s="42"/>
      <c r="M6377" s="42"/>
      <c r="N6377" s="42"/>
      <c r="P6377" s="42"/>
      <c r="T6377" s="42"/>
      <c r="U6377" s="97"/>
      <c r="V6377" s="42"/>
      <c r="W6377" s="42"/>
    </row>
    <row r="6378" spans="12:23" s="70" customFormat="1" ht="18">
      <c r="L6378" s="42"/>
      <c r="M6378" s="42"/>
      <c r="N6378" s="42"/>
      <c r="P6378" s="42"/>
      <c r="T6378" s="42"/>
      <c r="U6378" s="97"/>
      <c r="V6378" s="42"/>
      <c r="W6378" s="42"/>
    </row>
    <row r="6379" spans="12:23" s="70" customFormat="1" ht="18">
      <c r="L6379" s="42"/>
      <c r="M6379" s="42"/>
      <c r="N6379" s="42"/>
      <c r="P6379" s="42"/>
      <c r="T6379" s="42"/>
      <c r="U6379" s="97"/>
      <c r="V6379" s="42"/>
      <c r="W6379" s="42"/>
    </row>
    <row r="6380" spans="12:23" s="70" customFormat="1" ht="18">
      <c r="L6380" s="42"/>
      <c r="M6380" s="42"/>
      <c r="N6380" s="42"/>
      <c r="P6380" s="42"/>
      <c r="T6380" s="42"/>
      <c r="U6380" s="97"/>
      <c r="V6380" s="42"/>
      <c r="W6380" s="42"/>
    </row>
    <row r="6381" spans="12:23" s="70" customFormat="1" ht="18">
      <c r="L6381" s="42"/>
      <c r="M6381" s="42"/>
      <c r="N6381" s="42"/>
      <c r="P6381" s="42"/>
      <c r="T6381" s="42"/>
      <c r="U6381" s="97"/>
      <c r="V6381" s="42"/>
      <c r="W6381" s="42"/>
    </row>
    <row r="6382" spans="12:23" s="70" customFormat="1" ht="18">
      <c r="L6382" s="42"/>
      <c r="M6382" s="42"/>
      <c r="N6382" s="42"/>
      <c r="P6382" s="42"/>
      <c r="T6382" s="42"/>
      <c r="U6382" s="97"/>
      <c r="V6382" s="42"/>
      <c r="W6382" s="42"/>
    </row>
    <row r="6383" spans="12:23" s="70" customFormat="1" ht="18">
      <c r="L6383" s="42"/>
      <c r="M6383" s="42"/>
      <c r="N6383" s="42"/>
      <c r="P6383" s="42"/>
      <c r="T6383" s="42"/>
      <c r="U6383" s="97"/>
      <c r="V6383" s="42"/>
      <c r="W6383" s="42"/>
    </row>
    <row r="6384" spans="12:23" s="70" customFormat="1" ht="18">
      <c r="L6384" s="42"/>
      <c r="M6384" s="42"/>
      <c r="N6384" s="42"/>
      <c r="P6384" s="42"/>
      <c r="T6384" s="42"/>
      <c r="U6384" s="97"/>
      <c r="V6384" s="42"/>
      <c r="W6384" s="42"/>
    </row>
    <row r="6385" spans="12:23" s="70" customFormat="1" ht="18">
      <c r="L6385" s="42"/>
      <c r="M6385" s="42"/>
      <c r="N6385" s="42"/>
      <c r="P6385" s="42"/>
      <c r="T6385" s="42"/>
      <c r="U6385" s="97"/>
      <c r="V6385" s="42"/>
      <c r="W6385" s="42"/>
    </row>
    <row r="6386" spans="12:23" s="70" customFormat="1" ht="18">
      <c r="L6386" s="42"/>
      <c r="M6386" s="42"/>
      <c r="N6386" s="42"/>
      <c r="P6386" s="42"/>
      <c r="T6386" s="42"/>
      <c r="U6386" s="97"/>
      <c r="V6386" s="42"/>
      <c r="W6386" s="42"/>
    </row>
    <row r="6387" spans="12:23" s="70" customFormat="1" ht="18">
      <c r="L6387" s="42"/>
      <c r="M6387" s="42"/>
      <c r="N6387" s="42"/>
      <c r="P6387" s="42"/>
      <c r="T6387" s="42"/>
      <c r="U6387" s="97"/>
      <c r="V6387" s="42"/>
      <c r="W6387" s="42"/>
    </row>
    <row r="6388" spans="12:23" s="70" customFormat="1" ht="18">
      <c r="L6388" s="42"/>
      <c r="M6388" s="42"/>
      <c r="N6388" s="42"/>
      <c r="P6388" s="42"/>
      <c r="T6388" s="42"/>
      <c r="U6388" s="97"/>
      <c r="V6388" s="42"/>
      <c r="W6388" s="42"/>
    </row>
    <row r="6389" spans="12:23" s="70" customFormat="1" ht="18">
      <c r="L6389" s="42"/>
      <c r="M6389" s="42"/>
      <c r="N6389" s="42"/>
      <c r="P6389" s="42"/>
      <c r="T6389" s="42"/>
      <c r="U6389" s="97"/>
      <c r="V6389" s="42"/>
      <c r="W6389" s="42"/>
    </row>
    <row r="6390" spans="12:23" s="70" customFormat="1" ht="18">
      <c r="L6390" s="42"/>
      <c r="M6390" s="42"/>
      <c r="N6390" s="42"/>
      <c r="P6390" s="42"/>
      <c r="T6390" s="42"/>
      <c r="U6390" s="97"/>
      <c r="V6390" s="42"/>
      <c r="W6390" s="42"/>
    </row>
    <row r="6391" spans="12:23" s="70" customFormat="1" ht="18">
      <c r="L6391" s="42"/>
      <c r="M6391" s="42"/>
      <c r="N6391" s="42"/>
      <c r="P6391" s="42"/>
      <c r="T6391" s="42"/>
      <c r="U6391" s="97"/>
      <c r="V6391" s="42"/>
      <c r="W6391" s="42"/>
    </row>
    <row r="6392" spans="12:23" s="70" customFormat="1" ht="18">
      <c r="L6392" s="42"/>
      <c r="M6392" s="42"/>
      <c r="N6392" s="42"/>
      <c r="P6392" s="42"/>
      <c r="T6392" s="42"/>
      <c r="U6392" s="97"/>
      <c r="V6392" s="42"/>
      <c r="W6392" s="42"/>
    </row>
    <row r="6393" spans="12:23" s="70" customFormat="1" ht="18">
      <c r="L6393" s="42"/>
      <c r="M6393" s="42"/>
      <c r="N6393" s="42"/>
      <c r="P6393" s="42"/>
      <c r="T6393" s="42"/>
      <c r="U6393" s="97"/>
      <c r="V6393" s="42"/>
      <c r="W6393" s="42"/>
    </row>
    <row r="6394" spans="12:23" s="70" customFormat="1" ht="18">
      <c r="L6394" s="42"/>
      <c r="M6394" s="42"/>
      <c r="N6394" s="42"/>
      <c r="P6394" s="42"/>
      <c r="T6394" s="42"/>
      <c r="U6394" s="97"/>
      <c r="V6394" s="42"/>
      <c r="W6394" s="42"/>
    </row>
    <row r="6395" spans="12:23" s="70" customFormat="1" ht="18">
      <c r="L6395" s="42"/>
      <c r="M6395" s="42"/>
      <c r="N6395" s="42"/>
      <c r="P6395" s="42"/>
      <c r="T6395" s="42"/>
      <c r="U6395" s="97"/>
      <c r="V6395" s="42"/>
      <c r="W6395" s="42"/>
    </row>
    <row r="6396" spans="12:23" s="70" customFormat="1" ht="18">
      <c r="L6396" s="42"/>
      <c r="M6396" s="42"/>
      <c r="N6396" s="42"/>
      <c r="P6396" s="42"/>
      <c r="T6396" s="42"/>
      <c r="U6396" s="97"/>
      <c r="V6396" s="42"/>
      <c r="W6396" s="42"/>
    </row>
    <row r="6397" spans="12:23" s="70" customFormat="1" ht="18">
      <c r="L6397" s="42"/>
      <c r="M6397" s="42"/>
      <c r="N6397" s="42"/>
      <c r="P6397" s="42"/>
      <c r="T6397" s="42"/>
      <c r="U6397" s="97"/>
      <c r="V6397" s="42"/>
      <c r="W6397" s="42"/>
    </row>
    <row r="6398" spans="12:23" s="70" customFormat="1" ht="18">
      <c r="L6398" s="42"/>
      <c r="M6398" s="42"/>
      <c r="N6398" s="42"/>
      <c r="P6398" s="42"/>
      <c r="T6398" s="42"/>
      <c r="U6398" s="97"/>
      <c r="V6398" s="42"/>
      <c r="W6398" s="42"/>
    </row>
    <row r="6399" spans="12:23" s="70" customFormat="1" ht="18">
      <c r="L6399" s="42"/>
      <c r="M6399" s="42"/>
      <c r="N6399" s="42"/>
      <c r="P6399" s="42"/>
      <c r="T6399" s="42"/>
      <c r="U6399" s="97"/>
      <c r="V6399" s="42"/>
      <c r="W6399" s="42"/>
    </row>
    <row r="6400" spans="12:23" s="70" customFormat="1" ht="18">
      <c r="L6400" s="42"/>
      <c r="M6400" s="42"/>
      <c r="N6400" s="42"/>
      <c r="P6400" s="42"/>
      <c r="T6400" s="42"/>
      <c r="U6400" s="97"/>
      <c r="V6400" s="42"/>
      <c r="W6400" s="42"/>
    </row>
    <row r="6401" spans="12:23" s="70" customFormat="1" ht="18">
      <c r="L6401" s="42"/>
      <c r="M6401" s="42"/>
      <c r="N6401" s="42"/>
      <c r="P6401" s="42"/>
      <c r="T6401" s="42"/>
      <c r="U6401" s="97"/>
      <c r="V6401" s="42"/>
      <c r="W6401" s="42"/>
    </row>
    <row r="6402" spans="12:23" s="70" customFormat="1" ht="18">
      <c r="L6402" s="42"/>
      <c r="M6402" s="42"/>
      <c r="N6402" s="42"/>
      <c r="P6402" s="42"/>
      <c r="T6402" s="42"/>
      <c r="U6402" s="97"/>
      <c r="V6402" s="42"/>
      <c r="W6402" s="42"/>
    </row>
    <row r="6403" spans="12:23" s="70" customFormat="1" ht="18">
      <c r="L6403" s="42"/>
      <c r="M6403" s="42"/>
      <c r="N6403" s="42"/>
      <c r="P6403" s="42"/>
      <c r="T6403" s="42"/>
      <c r="U6403" s="97"/>
      <c r="V6403" s="42"/>
      <c r="W6403" s="42"/>
    </row>
    <row r="6404" spans="12:23" s="70" customFormat="1" ht="18">
      <c r="L6404" s="42"/>
      <c r="M6404" s="42"/>
      <c r="N6404" s="42"/>
      <c r="P6404" s="42"/>
      <c r="T6404" s="42"/>
      <c r="U6404" s="97"/>
      <c r="V6404" s="42"/>
      <c r="W6404" s="42"/>
    </row>
    <row r="6405" spans="12:23" s="70" customFormat="1" ht="18">
      <c r="L6405" s="42"/>
      <c r="M6405" s="42"/>
      <c r="N6405" s="42"/>
      <c r="P6405" s="42"/>
      <c r="T6405" s="42"/>
      <c r="U6405" s="97"/>
      <c r="V6405" s="42"/>
      <c r="W6405" s="42"/>
    </row>
    <row r="6406" spans="12:23" s="70" customFormat="1" ht="18">
      <c r="L6406" s="42"/>
      <c r="M6406" s="42"/>
      <c r="N6406" s="42"/>
      <c r="P6406" s="42"/>
      <c r="T6406" s="42"/>
      <c r="U6406" s="97"/>
      <c r="V6406" s="42"/>
      <c r="W6406" s="42"/>
    </row>
    <row r="6407" spans="12:23" s="70" customFormat="1" ht="18">
      <c r="L6407" s="42"/>
      <c r="M6407" s="42"/>
      <c r="N6407" s="42"/>
      <c r="P6407" s="42"/>
      <c r="T6407" s="42"/>
      <c r="U6407" s="97"/>
      <c r="V6407" s="42"/>
      <c r="W6407" s="42"/>
    </row>
    <row r="6408" spans="12:23" s="70" customFormat="1" ht="18">
      <c r="L6408" s="42"/>
      <c r="M6408" s="42"/>
      <c r="N6408" s="42"/>
      <c r="P6408" s="42"/>
      <c r="T6408" s="42"/>
      <c r="U6408" s="97"/>
      <c r="V6408" s="42"/>
      <c r="W6408" s="42"/>
    </row>
    <row r="6409" spans="12:23" s="70" customFormat="1" ht="18">
      <c r="L6409" s="42"/>
      <c r="M6409" s="42"/>
      <c r="N6409" s="42"/>
      <c r="P6409" s="42"/>
      <c r="T6409" s="42"/>
      <c r="U6409" s="97"/>
      <c r="V6409" s="42"/>
      <c r="W6409" s="42"/>
    </row>
    <row r="6410" spans="12:23" s="70" customFormat="1" ht="18">
      <c r="L6410" s="42"/>
      <c r="M6410" s="42"/>
      <c r="N6410" s="42"/>
      <c r="P6410" s="42"/>
      <c r="T6410" s="42"/>
      <c r="U6410" s="97"/>
      <c r="V6410" s="42"/>
      <c r="W6410" s="42"/>
    </row>
    <row r="6411" spans="12:23" s="70" customFormat="1" ht="18">
      <c r="L6411" s="42"/>
      <c r="M6411" s="42"/>
      <c r="N6411" s="42"/>
      <c r="P6411" s="42"/>
      <c r="T6411" s="42"/>
      <c r="U6411" s="97"/>
      <c r="V6411" s="42"/>
      <c r="W6411" s="42"/>
    </row>
    <row r="6412" spans="12:23" s="70" customFormat="1" ht="18">
      <c r="L6412" s="42"/>
      <c r="M6412" s="42"/>
      <c r="N6412" s="42"/>
      <c r="P6412" s="42"/>
      <c r="T6412" s="42"/>
      <c r="U6412" s="97"/>
      <c r="V6412" s="42"/>
      <c r="W6412" s="42"/>
    </row>
    <row r="6413" spans="12:23" s="70" customFormat="1" ht="18">
      <c r="L6413" s="42"/>
      <c r="M6413" s="42"/>
      <c r="N6413" s="42"/>
      <c r="P6413" s="42"/>
      <c r="T6413" s="42"/>
      <c r="U6413" s="97"/>
      <c r="V6413" s="42"/>
      <c r="W6413" s="42"/>
    </row>
    <row r="6414" spans="12:23" s="70" customFormat="1" ht="18">
      <c r="L6414" s="42"/>
      <c r="M6414" s="42"/>
      <c r="N6414" s="42"/>
      <c r="P6414" s="42"/>
      <c r="T6414" s="42"/>
      <c r="U6414" s="97"/>
      <c r="V6414" s="42"/>
      <c r="W6414" s="42"/>
    </row>
    <row r="6415" spans="12:23" s="70" customFormat="1" ht="18">
      <c r="L6415" s="42"/>
      <c r="M6415" s="42"/>
      <c r="N6415" s="42"/>
      <c r="P6415" s="42"/>
      <c r="T6415" s="42"/>
      <c r="U6415" s="97"/>
      <c r="V6415" s="42"/>
      <c r="W6415" s="42"/>
    </row>
    <row r="6416" spans="12:23" s="70" customFormat="1" ht="18">
      <c r="L6416" s="42"/>
      <c r="M6416" s="42"/>
      <c r="N6416" s="42"/>
      <c r="P6416" s="42"/>
      <c r="T6416" s="42"/>
      <c r="U6416" s="97"/>
      <c r="V6416" s="42"/>
      <c r="W6416" s="42"/>
    </row>
    <row r="6417" spans="12:23" s="70" customFormat="1" ht="18">
      <c r="L6417" s="42"/>
      <c r="M6417" s="42"/>
      <c r="N6417" s="42"/>
      <c r="P6417" s="42"/>
      <c r="T6417" s="42"/>
      <c r="U6417" s="97"/>
      <c r="V6417" s="42"/>
      <c r="W6417" s="42"/>
    </row>
    <row r="6418" spans="12:23" s="70" customFormat="1" ht="18">
      <c r="L6418" s="42"/>
      <c r="M6418" s="42"/>
      <c r="N6418" s="42"/>
      <c r="P6418" s="42"/>
      <c r="T6418" s="42"/>
      <c r="U6418" s="97"/>
      <c r="V6418" s="42"/>
      <c r="W6418" s="42"/>
    </row>
    <row r="6419" spans="12:23" s="70" customFormat="1" ht="18">
      <c r="L6419" s="42"/>
      <c r="M6419" s="42"/>
      <c r="N6419" s="42"/>
      <c r="P6419" s="42"/>
      <c r="T6419" s="42"/>
      <c r="U6419" s="97"/>
      <c r="V6419" s="42"/>
      <c r="W6419" s="42"/>
    </row>
    <row r="6420" spans="12:23" s="70" customFormat="1" ht="18">
      <c r="L6420" s="42"/>
      <c r="M6420" s="42"/>
      <c r="N6420" s="42"/>
      <c r="P6420" s="42"/>
      <c r="T6420" s="42"/>
      <c r="U6420" s="97"/>
      <c r="V6420" s="42"/>
      <c r="W6420" s="42"/>
    </row>
    <row r="6421" spans="12:23" s="70" customFormat="1" ht="18">
      <c r="L6421" s="42"/>
      <c r="M6421" s="42"/>
      <c r="N6421" s="42"/>
      <c r="P6421" s="42"/>
      <c r="T6421" s="42"/>
      <c r="U6421" s="97"/>
      <c r="V6421" s="42"/>
      <c r="W6421" s="42"/>
    </row>
    <row r="6422" spans="12:23" s="70" customFormat="1" ht="18">
      <c r="L6422" s="42"/>
      <c r="M6422" s="42"/>
      <c r="N6422" s="42"/>
      <c r="P6422" s="42"/>
      <c r="T6422" s="42"/>
      <c r="U6422" s="97"/>
      <c r="V6422" s="42"/>
      <c r="W6422" s="42"/>
    </row>
    <row r="6423" spans="12:23" s="70" customFormat="1" ht="18">
      <c r="L6423" s="42"/>
      <c r="M6423" s="42"/>
      <c r="N6423" s="42"/>
      <c r="P6423" s="42"/>
      <c r="T6423" s="42"/>
      <c r="U6423" s="97"/>
      <c r="V6423" s="42"/>
      <c r="W6423" s="42"/>
    </row>
    <row r="6424" spans="12:23" s="70" customFormat="1" ht="18">
      <c r="L6424" s="42"/>
      <c r="M6424" s="42"/>
      <c r="N6424" s="42"/>
      <c r="P6424" s="42"/>
      <c r="T6424" s="42"/>
      <c r="U6424" s="97"/>
      <c r="V6424" s="42"/>
      <c r="W6424" s="42"/>
    </row>
    <row r="6425" spans="12:23" s="70" customFormat="1" ht="18">
      <c r="L6425" s="42"/>
      <c r="M6425" s="42"/>
      <c r="N6425" s="42"/>
      <c r="P6425" s="42"/>
      <c r="T6425" s="42"/>
      <c r="U6425" s="97"/>
      <c r="V6425" s="42"/>
      <c r="W6425" s="42"/>
    </row>
    <row r="6426" spans="12:23" s="70" customFormat="1" ht="18">
      <c r="L6426" s="42"/>
      <c r="M6426" s="42"/>
      <c r="N6426" s="42"/>
      <c r="P6426" s="42"/>
      <c r="T6426" s="42"/>
      <c r="U6426" s="97"/>
      <c r="V6426" s="42"/>
      <c r="W6426" s="42"/>
    </row>
    <row r="6427" spans="12:23" s="70" customFormat="1" ht="18">
      <c r="L6427" s="42"/>
      <c r="M6427" s="42"/>
      <c r="N6427" s="42"/>
      <c r="P6427" s="42"/>
      <c r="T6427" s="42"/>
      <c r="U6427" s="97"/>
      <c r="V6427" s="42"/>
      <c r="W6427" s="42"/>
    </row>
    <row r="6428" spans="12:23" s="70" customFormat="1" ht="18">
      <c r="L6428" s="42"/>
      <c r="M6428" s="42"/>
      <c r="N6428" s="42"/>
      <c r="P6428" s="42"/>
      <c r="T6428" s="42"/>
      <c r="U6428" s="97"/>
      <c r="V6428" s="42"/>
      <c r="W6428" s="42"/>
    </row>
    <row r="6429" spans="12:23" s="70" customFormat="1" ht="18">
      <c r="L6429" s="42"/>
      <c r="M6429" s="42"/>
      <c r="N6429" s="42"/>
      <c r="P6429" s="42"/>
      <c r="T6429" s="42"/>
      <c r="U6429" s="97"/>
      <c r="V6429" s="42"/>
      <c r="W6429" s="42"/>
    </row>
    <row r="6430" spans="12:23" s="70" customFormat="1" ht="18">
      <c r="L6430" s="42"/>
      <c r="M6430" s="42"/>
      <c r="N6430" s="42"/>
      <c r="P6430" s="42"/>
      <c r="T6430" s="42"/>
      <c r="U6430" s="97"/>
      <c r="V6430" s="42"/>
      <c r="W6430" s="42"/>
    </row>
    <row r="6431" spans="12:23" s="70" customFormat="1" ht="18">
      <c r="L6431" s="42"/>
      <c r="M6431" s="42"/>
      <c r="N6431" s="42"/>
      <c r="P6431" s="42"/>
      <c r="T6431" s="42"/>
      <c r="U6431" s="97"/>
      <c r="V6431" s="42"/>
      <c r="W6431" s="42"/>
    </row>
    <row r="6432" spans="12:23" s="70" customFormat="1" ht="18">
      <c r="L6432" s="42"/>
      <c r="M6432" s="42"/>
      <c r="N6432" s="42"/>
      <c r="P6432" s="42"/>
      <c r="T6432" s="42"/>
      <c r="U6432" s="97"/>
      <c r="V6432" s="42"/>
      <c r="W6432" s="42"/>
    </row>
    <row r="6433" spans="12:23" s="70" customFormat="1" ht="18">
      <c r="L6433" s="42"/>
      <c r="M6433" s="42"/>
      <c r="N6433" s="42"/>
      <c r="P6433" s="42"/>
      <c r="T6433" s="42"/>
      <c r="U6433" s="97"/>
      <c r="V6433" s="42"/>
      <c r="W6433" s="42"/>
    </row>
    <row r="6434" spans="12:23" s="70" customFormat="1" ht="18">
      <c r="L6434" s="42"/>
      <c r="M6434" s="42"/>
      <c r="N6434" s="42"/>
      <c r="P6434" s="42"/>
      <c r="T6434" s="42"/>
      <c r="U6434" s="97"/>
      <c r="V6434" s="42"/>
      <c r="W6434" s="42"/>
    </row>
    <row r="6435" spans="12:23" s="70" customFormat="1" ht="18">
      <c r="L6435" s="42"/>
      <c r="M6435" s="42"/>
      <c r="N6435" s="42"/>
      <c r="P6435" s="42"/>
      <c r="T6435" s="42"/>
      <c r="U6435" s="97"/>
      <c r="V6435" s="42"/>
      <c r="W6435" s="42"/>
    </row>
    <row r="6436" spans="12:23" s="70" customFormat="1" ht="18">
      <c r="L6436" s="42"/>
      <c r="M6436" s="42"/>
      <c r="N6436" s="42"/>
      <c r="P6436" s="42"/>
      <c r="T6436" s="42"/>
      <c r="U6436" s="97"/>
      <c r="V6436" s="42"/>
      <c r="W6436" s="42"/>
    </row>
    <row r="6437" spans="12:23" s="70" customFormat="1" ht="18">
      <c r="L6437" s="42"/>
      <c r="M6437" s="42"/>
      <c r="N6437" s="42"/>
      <c r="P6437" s="42"/>
      <c r="T6437" s="42"/>
      <c r="U6437" s="97"/>
      <c r="V6437" s="42"/>
      <c r="W6437" s="42"/>
    </row>
    <row r="6438" spans="12:23" s="70" customFormat="1" ht="18">
      <c r="L6438" s="42"/>
      <c r="M6438" s="42"/>
      <c r="N6438" s="42"/>
      <c r="P6438" s="42"/>
      <c r="T6438" s="42"/>
      <c r="U6438" s="97"/>
      <c r="V6438" s="42"/>
      <c r="W6438" s="42"/>
    </row>
    <row r="6439" spans="12:23" s="70" customFormat="1" ht="18">
      <c r="L6439" s="42"/>
      <c r="M6439" s="42"/>
      <c r="N6439" s="42"/>
      <c r="P6439" s="42"/>
      <c r="T6439" s="42"/>
      <c r="U6439" s="97"/>
      <c r="V6439" s="42"/>
      <c r="W6439" s="42"/>
    </row>
    <row r="6440" spans="12:23" s="70" customFormat="1" ht="18">
      <c r="L6440" s="42"/>
      <c r="M6440" s="42"/>
      <c r="N6440" s="42"/>
      <c r="P6440" s="42"/>
      <c r="T6440" s="42"/>
      <c r="U6440" s="97"/>
      <c r="V6440" s="42"/>
      <c r="W6440" s="42"/>
    </row>
    <row r="6441" spans="12:23" s="70" customFormat="1" ht="18">
      <c r="L6441" s="42"/>
      <c r="M6441" s="42"/>
      <c r="N6441" s="42"/>
      <c r="P6441" s="42"/>
      <c r="T6441" s="42"/>
      <c r="U6441" s="97"/>
      <c r="V6441" s="42"/>
      <c r="W6441" s="42"/>
    </row>
    <row r="6442" spans="12:23" s="70" customFormat="1" ht="18">
      <c r="L6442" s="42"/>
      <c r="M6442" s="42"/>
      <c r="N6442" s="42"/>
      <c r="P6442" s="42"/>
      <c r="T6442" s="42"/>
      <c r="U6442" s="97"/>
      <c r="V6442" s="42"/>
      <c r="W6442" s="42"/>
    </row>
    <row r="6443" spans="12:23" s="70" customFormat="1" ht="18">
      <c r="L6443" s="42"/>
      <c r="M6443" s="42"/>
      <c r="N6443" s="42"/>
      <c r="P6443" s="42"/>
      <c r="T6443" s="42"/>
      <c r="U6443" s="97"/>
      <c r="V6443" s="42"/>
      <c r="W6443" s="42"/>
    </row>
    <row r="6444" spans="12:23" s="70" customFormat="1" ht="18">
      <c r="L6444" s="42"/>
      <c r="M6444" s="42"/>
      <c r="N6444" s="42"/>
      <c r="P6444" s="42"/>
      <c r="T6444" s="42"/>
      <c r="U6444" s="97"/>
      <c r="V6444" s="42"/>
      <c r="W6444" s="42"/>
    </row>
    <row r="6445" spans="12:23" s="70" customFormat="1" ht="18">
      <c r="L6445" s="42"/>
      <c r="M6445" s="42"/>
      <c r="N6445" s="42"/>
      <c r="P6445" s="42"/>
      <c r="T6445" s="42"/>
      <c r="U6445" s="97"/>
      <c r="V6445" s="42"/>
      <c r="W6445" s="42"/>
    </row>
    <row r="6446" spans="12:23" s="70" customFormat="1" ht="18">
      <c r="L6446" s="42"/>
      <c r="M6446" s="42"/>
      <c r="N6446" s="42"/>
      <c r="P6446" s="42"/>
      <c r="T6446" s="42"/>
      <c r="U6446" s="97"/>
      <c r="V6446" s="42"/>
      <c r="W6446" s="42"/>
    </row>
    <row r="6447" spans="12:23" s="70" customFormat="1" ht="18">
      <c r="L6447" s="42"/>
      <c r="M6447" s="42"/>
      <c r="N6447" s="42"/>
      <c r="P6447" s="42"/>
      <c r="T6447" s="42"/>
      <c r="U6447" s="97"/>
      <c r="V6447" s="42"/>
      <c r="W6447" s="42"/>
    </row>
    <row r="6448" spans="12:23" s="70" customFormat="1" ht="18">
      <c r="L6448" s="42"/>
      <c r="M6448" s="42"/>
      <c r="N6448" s="42"/>
      <c r="P6448" s="42"/>
      <c r="T6448" s="42"/>
      <c r="U6448" s="97"/>
      <c r="V6448" s="42"/>
      <c r="W6448" s="42"/>
    </row>
    <row r="6449" spans="12:23" s="70" customFormat="1" ht="18">
      <c r="L6449" s="42"/>
      <c r="M6449" s="42"/>
      <c r="N6449" s="42"/>
      <c r="P6449" s="42"/>
      <c r="T6449" s="42"/>
      <c r="U6449" s="97"/>
      <c r="V6449" s="42"/>
      <c r="W6449" s="42"/>
    </row>
    <row r="6450" spans="12:23" s="70" customFormat="1" ht="18">
      <c r="L6450" s="42"/>
      <c r="M6450" s="42"/>
      <c r="N6450" s="42"/>
      <c r="P6450" s="42"/>
      <c r="T6450" s="42"/>
      <c r="U6450" s="97"/>
      <c r="V6450" s="42"/>
      <c r="W6450" s="42"/>
    </row>
    <row r="6451" spans="12:23" s="70" customFormat="1" ht="18">
      <c r="L6451" s="42"/>
      <c r="M6451" s="42"/>
      <c r="N6451" s="42"/>
      <c r="P6451" s="42"/>
      <c r="T6451" s="42"/>
      <c r="U6451" s="97"/>
      <c r="V6451" s="42"/>
      <c r="W6451" s="42"/>
    </row>
    <row r="6452" spans="12:23" s="70" customFormat="1" ht="18">
      <c r="L6452" s="42"/>
      <c r="M6452" s="42"/>
      <c r="N6452" s="42"/>
      <c r="P6452" s="42"/>
      <c r="T6452" s="42"/>
      <c r="U6452" s="97"/>
      <c r="V6452" s="42"/>
      <c r="W6452" s="42"/>
    </row>
    <row r="6453" spans="12:23" s="70" customFormat="1" ht="18">
      <c r="L6453" s="42"/>
      <c r="M6453" s="42"/>
      <c r="N6453" s="42"/>
      <c r="P6453" s="42"/>
      <c r="T6453" s="42"/>
      <c r="U6453" s="97"/>
      <c r="V6453" s="42"/>
      <c r="W6453" s="42"/>
    </row>
    <row r="6454" spans="12:23" s="70" customFormat="1" ht="18">
      <c r="L6454" s="42"/>
      <c r="M6454" s="42"/>
      <c r="N6454" s="42"/>
      <c r="P6454" s="42"/>
      <c r="T6454" s="42"/>
      <c r="U6454" s="97"/>
      <c r="V6454" s="42"/>
      <c r="W6454" s="42"/>
    </row>
    <row r="6455" spans="12:23" s="70" customFormat="1" ht="18">
      <c r="L6455" s="42"/>
      <c r="M6455" s="42"/>
      <c r="N6455" s="42"/>
      <c r="P6455" s="42"/>
      <c r="T6455" s="42"/>
      <c r="U6455" s="97"/>
      <c r="V6455" s="42"/>
      <c r="W6455" s="42"/>
    </row>
    <row r="6456" spans="12:23" s="70" customFormat="1" ht="18">
      <c r="L6456" s="42"/>
      <c r="M6456" s="42"/>
      <c r="N6456" s="42"/>
      <c r="P6456" s="42"/>
      <c r="T6456" s="42"/>
      <c r="U6456" s="97"/>
      <c r="V6456" s="42"/>
      <c r="W6456" s="42"/>
    </row>
    <row r="6457" spans="12:23" s="70" customFormat="1" ht="18">
      <c r="L6457" s="42"/>
      <c r="M6457" s="42"/>
      <c r="N6457" s="42"/>
      <c r="P6457" s="42"/>
      <c r="T6457" s="42"/>
      <c r="U6457" s="97"/>
      <c r="V6457" s="42"/>
      <c r="W6457" s="42"/>
    </row>
    <row r="6458" spans="12:23" s="70" customFormat="1" ht="18">
      <c r="L6458" s="42"/>
      <c r="M6458" s="42"/>
      <c r="N6458" s="42"/>
      <c r="P6458" s="42"/>
      <c r="T6458" s="42"/>
      <c r="U6458" s="97"/>
      <c r="V6458" s="42"/>
      <c r="W6458" s="42"/>
    </row>
    <row r="6459" spans="12:23" s="70" customFormat="1" ht="18">
      <c r="L6459" s="42"/>
      <c r="M6459" s="42"/>
      <c r="N6459" s="42"/>
      <c r="P6459" s="42"/>
      <c r="T6459" s="42"/>
      <c r="U6459" s="97"/>
      <c r="V6459" s="42"/>
      <c r="W6459" s="42"/>
    </row>
    <row r="6460" spans="12:23" s="70" customFormat="1" ht="18">
      <c r="L6460" s="42"/>
      <c r="M6460" s="42"/>
      <c r="N6460" s="42"/>
      <c r="P6460" s="42"/>
      <c r="T6460" s="42"/>
      <c r="U6460" s="97"/>
      <c r="V6460" s="42"/>
      <c r="W6460" s="42"/>
    </row>
    <row r="6461" spans="12:23" s="70" customFormat="1" ht="18">
      <c r="L6461" s="42"/>
      <c r="M6461" s="42"/>
      <c r="N6461" s="42"/>
      <c r="P6461" s="42"/>
      <c r="T6461" s="42"/>
      <c r="U6461" s="97"/>
      <c r="V6461" s="42"/>
      <c r="W6461" s="42"/>
    </row>
    <row r="6462" spans="12:23" s="70" customFormat="1" ht="18">
      <c r="L6462" s="42"/>
      <c r="M6462" s="42"/>
      <c r="N6462" s="42"/>
      <c r="P6462" s="42"/>
      <c r="T6462" s="42"/>
      <c r="U6462" s="97"/>
      <c r="V6462" s="42"/>
      <c r="W6462" s="42"/>
    </row>
    <row r="6463" spans="12:23" s="70" customFormat="1" ht="18">
      <c r="L6463" s="42"/>
      <c r="M6463" s="42"/>
      <c r="N6463" s="42"/>
      <c r="P6463" s="42"/>
      <c r="T6463" s="42"/>
      <c r="U6463" s="97"/>
      <c r="V6463" s="42"/>
      <c r="W6463" s="42"/>
    </row>
    <row r="6464" spans="12:23" s="70" customFormat="1" ht="18">
      <c r="L6464" s="42"/>
      <c r="M6464" s="42"/>
      <c r="N6464" s="42"/>
      <c r="P6464" s="42"/>
      <c r="T6464" s="42"/>
      <c r="U6464" s="97"/>
      <c r="V6464" s="42"/>
      <c r="W6464" s="42"/>
    </row>
    <row r="6465" spans="12:23" s="70" customFormat="1" ht="18">
      <c r="L6465" s="42"/>
      <c r="M6465" s="42"/>
      <c r="N6465" s="42"/>
      <c r="P6465" s="42"/>
      <c r="T6465" s="42"/>
      <c r="U6465" s="97"/>
      <c r="V6465" s="42"/>
      <c r="W6465" s="42"/>
    </row>
    <row r="6466" spans="12:23" s="70" customFormat="1" ht="18">
      <c r="L6466" s="42"/>
      <c r="M6466" s="42"/>
      <c r="N6466" s="42"/>
      <c r="P6466" s="42"/>
      <c r="T6466" s="42"/>
      <c r="U6466" s="97"/>
      <c r="V6466" s="42"/>
      <c r="W6466" s="42"/>
    </row>
    <row r="6467" spans="12:23" s="70" customFormat="1" ht="18">
      <c r="L6467" s="42"/>
      <c r="M6467" s="42"/>
      <c r="N6467" s="42"/>
      <c r="P6467" s="42"/>
      <c r="T6467" s="42"/>
      <c r="U6467" s="97"/>
      <c r="V6467" s="42"/>
      <c r="W6467" s="42"/>
    </row>
    <row r="6468" spans="12:23" s="70" customFormat="1" ht="18">
      <c r="L6468" s="42"/>
      <c r="M6468" s="42"/>
      <c r="N6468" s="42"/>
      <c r="P6468" s="42"/>
      <c r="T6468" s="42"/>
      <c r="U6468" s="97"/>
      <c r="V6468" s="42"/>
      <c r="W6468" s="42"/>
    </row>
    <row r="6469" spans="12:23" s="70" customFormat="1" ht="18">
      <c r="L6469" s="42"/>
      <c r="M6469" s="42"/>
      <c r="N6469" s="42"/>
      <c r="P6469" s="42"/>
      <c r="T6469" s="42"/>
      <c r="U6469" s="97"/>
      <c r="V6469" s="42"/>
      <c r="W6469" s="42"/>
    </row>
    <row r="6470" spans="12:23" s="70" customFormat="1" ht="18">
      <c r="L6470" s="42"/>
      <c r="M6470" s="42"/>
      <c r="N6470" s="42"/>
      <c r="P6470" s="42"/>
      <c r="T6470" s="42"/>
      <c r="U6470" s="97"/>
      <c r="V6470" s="42"/>
      <c r="W6470" s="42"/>
    </row>
    <row r="6471" spans="12:23" s="70" customFormat="1" ht="18">
      <c r="L6471" s="42"/>
      <c r="M6471" s="42"/>
      <c r="N6471" s="42"/>
      <c r="P6471" s="42"/>
      <c r="T6471" s="42"/>
      <c r="U6471" s="97"/>
      <c r="V6471" s="42"/>
      <c r="W6471" s="42"/>
    </row>
    <row r="6472" spans="12:23" s="70" customFormat="1" ht="18">
      <c r="L6472" s="42"/>
      <c r="M6472" s="42"/>
      <c r="N6472" s="42"/>
      <c r="P6472" s="42"/>
      <c r="T6472" s="42"/>
      <c r="U6472" s="97"/>
      <c r="V6472" s="42"/>
      <c r="W6472" s="42"/>
    </row>
    <row r="6473" spans="12:23" s="70" customFormat="1" ht="18">
      <c r="L6473" s="42"/>
      <c r="M6473" s="42"/>
      <c r="N6473" s="42"/>
      <c r="P6473" s="42"/>
      <c r="T6473" s="42"/>
      <c r="U6473" s="97"/>
      <c r="V6473" s="42"/>
      <c r="W6473" s="42"/>
    </row>
    <row r="6474" spans="12:23" s="70" customFormat="1" ht="18">
      <c r="L6474" s="42"/>
      <c r="M6474" s="42"/>
      <c r="N6474" s="42"/>
      <c r="P6474" s="42"/>
      <c r="T6474" s="42"/>
      <c r="U6474" s="97"/>
      <c r="V6474" s="42"/>
      <c r="W6474" s="42"/>
    </row>
    <row r="6475" spans="12:23" s="70" customFormat="1" ht="18">
      <c r="L6475" s="42"/>
      <c r="M6475" s="42"/>
      <c r="N6475" s="42"/>
      <c r="P6475" s="42"/>
      <c r="T6475" s="42"/>
      <c r="U6475" s="97"/>
      <c r="V6475" s="42"/>
      <c r="W6475" s="42"/>
    </row>
    <row r="6476" spans="12:23" s="70" customFormat="1" ht="18">
      <c r="L6476" s="42"/>
      <c r="M6476" s="42"/>
      <c r="N6476" s="42"/>
      <c r="P6476" s="42"/>
      <c r="T6476" s="42"/>
      <c r="U6476" s="97"/>
      <c r="V6476" s="42"/>
      <c r="W6476" s="42"/>
    </row>
    <row r="6477" spans="12:23" s="70" customFormat="1" ht="18">
      <c r="L6477" s="42"/>
      <c r="M6477" s="42"/>
      <c r="N6477" s="42"/>
      <c r="P6477" s="42"/>
      <c r="T6477" s="42"/>
      <c r="U6477" s="97"/>
      <c r="V6477" s="42"/>
      <c r="W6477" s="42"/>
    </row>
    <row r="6478" spans="12:23" s="70" customFormat="1" ht="18">
      <c r="L6478" s="42"/>
      <c r="M6478" s="42"/>
      <c r="N6478" s="42"/>
      <c r="P6478" s="42"/>
      <c r="T6478" s="42"/>
      <c r="U6478" s="97"/>
      <c r="V6478" s="42"/>
      <c r="W6478" s="42"/>
    </row>
    <row r="6479" spans="12:23" s="70" customFormat="1" ht="18">
      <c r="L6479" s="42"/>
      <c r="M6479" s="42"/>
      <c r="N6479" s="42"/>
      <c r="P6479" s="42"/>
      <c r="T6479" s="42"/>
      <c r="U6479" s="97"/>
      <c r="V6479" s="42"/>
      <c r="W6479" s="42"/>
    </row>
    <row r="6480" spans="12:23" s="70" customFormat="1" ht="18">
      <c r="L6480" s="42"/>
      <c r="M6480" s="42"/>
      <c r="N6480" s="42"/>
      <c r="P6480" s="42"/>
      <c r="T6480" s="42"/>
      <c r="U6480" s="97"/>
      <c r="V6480" s="42"/>
      <c r="W6480" s="42"/>
    </row>
    <row r="6481" spans="12:23" s="70" customFormat="1" ht="18">
      <c r="L6481" s="42"/>
      <c r="M6481" s="42"/>
      <c r="N6481" s="42"/>
      <c r="P6481" s="42"/>
      <c r="T6481" s="42"/>
      <c r="U6481" s="97"/>
      <c r="V6481" s="42"/>
      <c r="W6481" s="42"/>
    </row>
    <row r="6482" spans="12:23" s="70" customFormat="1" ht="18">
      <c r="L6482" s="42"/>
      <c r="M6482" s="42"/>
      <c r="N6482" s="42"/>
      <c r="P6482" s="42"/>
      <c r="T6482" s="42"/>
      <c r="U6482" s="97"/>
      <c r="V6482" s="42"/>
      <c r="W6482" s="42"/>
    </row>
    <row r="6483" spans="12:23" s="70" customFormat="1" ht="18">
      <c r="L6483" s="42"/>
      <c r="M6483" s="42"/>
      <c r="N6483" s="42"/>
      <c r="P6483" s="42"/>
      <c r="T6483" s="42"/>
      <c r="U6483" s="97"/>
      <c r="V6483" s="42"/>
      <c r="W6483" s="42"/>
    </row>
    <row r="6484" spans="12:23" s="70" customFormat="1" ht="18">
      <c r="L6484" s="42"/>
      <c r="M6484" s="42"/>
      <c r="N6484" s="42"/>
      <c r="P6484" s="42"/>
      <c r="T6484" s="42"/>
      <c r="U6484" s="97"/>
      <c r="V6484" s="42"/>
      <c r="W6484" s="42"/>
    </row>
    <row r="6485" spans="12:23" s="70" customFormat="1" ht="18">
      <c r="L6485" s="42"/>
      <c r="M6485" s="42"/>
      <c r="N6485" s="42"/>
      <c r="P6485" s="42"/>
      <c r="T6485" s="42"/>
      <c r="U6485" s="97"/>
      <c r="V6485" s="42"/>
      <c r="W6485" s="42"/>
    </row>
    <row r="6486" spans="12:23" s="70" customFormat="1" ht="18">
      <c r="L6486" s="42"/>
      <c r="M6486" s="42"/>
      <c r="N6486" s="42"/>
      <c r="P6486" s="42"/>
      <c r="T6486" s="42"/>
      <c r="U6486" s="97"/>
      <c r="V6486" s="42"/>
      <c r="W6486" s="42"/>
    </row>
    <row r="6487" spans="12:23" s="70" customFormat="1" ht="18">
      <c r="L6487" s="42"/>
      <c r="M6487" s="42"/>
      <c r="N6487" s="42"/>
      <c r="P6487" s="42"/>
      <c r="T6487" s="42"/>
      <c r="U6487" s="97"/>
      <c r="V6487" s="42"/>
      <c r="W6487" s="42"/>
    </row>
    <row r="6488" spans="12:23" s="70" customFormat="1" ht="18">
      <c r="L6488" s="42"/>
      <c r="M6488" s="42"/>
      <c r="N6488" s="42"/>
      <c r="P6488" s="42"/>
      <c r="T6488" s="42"/>
      <c r="U6488" s="97"/>
      <c r="V6488" s="42"/>
      <c r="W6488" s="42"/>
    </row>
    <row r="6489" spans="12:23" s="70" customFormat="1" ht="18">
      <c r="L6489" s="42"/>
      <c r="M6489" s="42"/>
      <c r="N6489" s="42"/>
      <c r="P6489" s="42"/>
      <c r="T6489" s="42"/>
      <c r="U6489" s="97"/>
      <c r="V6489" s="42"/>
      <c r="W6489" s="42"/>
    </row>
    <row r="6490" spans="12:23" s="70" customFormat="1" ht="18">
      <c r="L6490" s="42"/>
      <c r="M6490" s="42"/>
      <c r="N6490" s="42"/>
      <c r="P6490" s="42"/>
      <c r="T6490" s="42"/>
      <c r="U6490" s="97"/>
      <c r="V6490" s="42"/>
      <c r="W6490" s="42"/>
    </row>
    <row r="6491" spans="12:23" s="70" customFormat="1" ht="18">
      <c r="L6491" s="42"/>
      <c r="M6491" s="42"/>
      <c r="N6491" s="42"/>
      <c r="P6491" s="42"/>
      <c r="T6491" s="42"/>
      <c r="U6491" s="97"/>
      <c r="V6491" s="42"/>
      <c r="W6491" s="42"/>
    </row>
    <row r="6492" spans="12:23" s="70" customFormat="1" ht="18">
      <c r="L6492" s="42"/>
      <c r="M6492" s="42"/>
      <c r="N6492" s="42"/>
      <c r="P6492" s="42"/>
      <c r="T6492" s="42"/>
      <c r="U6492" s="97"/>
      <c r="V6492" s="42"/>
      <c r="W6492" s="42"/>
    </row>
    <row r="6493" spans="12:23" s="70" customFormat="1" ht="18">
      <c r="L6493" s="42"/>
      <c r="M6493" s="42"/>
      <c r="N6493" s="42"/>
      <c r="P6493" s="42"/>
      <c r="T6493" s="42"/>
      <c r="U6493" s="97"/>
      <c r="V6493" s="42"/>
      <c r="W6493" s="42"/>
    </row>
    <row r="6494" spans="12:23" s="70" customFormat="1" ht="18">
      <c r="L6494" s="42"/>
      <c r="M6494" s="42"/>
      <c r="N6494" s="42"/>
      <c r="P6494" s="42"/>
      <c r="T6494" s="42"/>
      <c r="U6494" s="97"/>
      <c r="V6494" s="42"/>
      <c r="W6494" s="42"/>
    </row>
    <row r="6495" spans="12:23" s="70" customFormat="1" ht="18">
      <c r="L6495" s="42"/>
      <c r="M6495" s="42"/>
      <c r="N6495" s="42"/>
      <c r="P6495" s="42"/>
      <c r="T6495" s="42"/>
      <c r="U6495" s="97"/>
      <c r="V6495" s="42"/>
      <c r="W6495" s="42"/>
    </row>
    <row r="6496" spans="12:23" s="70" customFormat="1" ht="18">
      <c r="L6496" s="42"/>
      <c r="M6496" s="42"/>
      <c r="N6496" s="42"/>
      <c r="P6496" s="42"/>
      <c r="T6496" s="42"/>
      <c r="U6496" s="97"/>
      <c r="V6496" s="42"/>
      <c r="W6496" s="42"/>
    </row>
    <row r="6497" spans="12:23" s="70" customFormat="1" ht="18">
      <c r="L6497" s="42"/>
      <c r="M6497" s="42"/>
      <c r="N6497" s="42"/>
      <c r="P6497" s="42"/>
      <c r="T6497" s="42"/>
      <c r="U6497" s="97"/>
      <c r="V6497" s="42"/>
      <c r="W6497" s="42"/>
    </row>
    <row r="6498" spans="12:23" s="70" customFormat="1" ht="18">
      <c r="L6498" s="42"/>
      <c r="M6498" s="42"/>
      <c r="N6498" s="42"/>
      <c r="P6498" s="42"/>
      <c r="T6498" s="42"/>
      <c r="U6498" s="97"/>
      <c r="V6498" s="42"/>
      <c r="W6498" s="42"/>
    </row>
    <row r="6499" spans="12:23" s="70" customFormat="1" ht="18">
      <c r="L6499" s="42"/>
      <c r="M6499" s="42"/>
      <c r="N6499" s="42"/>
      <c r="P6499" s="42"/>
      <c r="T6499" s="42"/>
      <c r="U6499" s="97"/>
      <c r="V6499" s="42"/>
      <c r="W6499" s="42"/>
    </row>
    <row r="6500" spans="12:23" s="70" customFormat="1" ht="18">
      <c r="L6500" s="42"/>
      <c r="M6500" s="42"/>
      <c r="N6500" s="42"/>
      <c r="P6500" s="42"/>
      <c r="T6500" s="42"/>
      <c r="U6500" s="97"/>
      <c r="V6500" s="42"/>
      <c r="W6500" s="42"/>
    </row>
    <row r="6501" spans="12:23" s="70" customFormat="1" ht="18">
      <c r="L6501" s="42"/>
      <c r="M6501" s="42"/>
      <c r="N6501" s="42"/>
      <c r="P6501" s="42"/>
      <c r="T6501" s="42"/>
      <c r="U6501" s="97"/>
      <c r="V6501" s="42"/>
      <c r="W6501" s="42"/>
    </row>
    <row r="6502" spans="12:23" s="70" customFormat="1" ht="18">
      <c r="L6502" s="42"/>
      <c r="M6502" s="42"/>
      <c r="N6502" s="42"/>
      <c r="P6502" s="42"/>
      <c r="T6502" s="42"/>
      <c r="U6502" s="97"/>
      <c r="V6502" s="42"/>
      <c r="W6502" s="42"/>
    </row>
    <row r="6503" spans="12:23" s="70" customFormat="1" ht="18">
      <c r="L6503" s="42"/>
      <c r="M6503" s="42"/>
      <c r="N6503" s="42"/>
      <c r="P6503" s="42"/>
      <c r="T6503" s="42"/>
      <c r="U6503" s="97"/>
      <c r="V6503" s="42"/>
      <c r="W6503" s="42"/>
    </row>
    <row r="6504" spans="12:23" s="70" customFormat="1" ht="18">
      <c r="L6504" s="42"/>
      <c r="M6504" s="42"/>
      <c r="N6504" s="42"/>
      <c r="P6504" s="42"/>
      <c r="T6504" s="42"/>
      <c r="U6504" s="97"/>
      <c r="V6504" s="42"/>
      <c r="W6504" s="42"/>
    </row>
    <row r="6505" spans="12:23" s="70" customFormat="1" ht="18">
      <c r="L6505" s="42"/>
      <c r="M6505" s="42"/>
      <c r="N6505" s="42"/>
      <c r="P6505" s="42"/>
      <c r="T6505" s="42"/>
      <c r="U6505" s="97"/>
      <c r="V6505" s="42"/>
      <c r="W6505" s="42"/>
    </row>
    <row r="6506" spans="12:23" s="70" customFormat="1" ht="18">
      <c r="L6506" s="42"/>
      <c r="M6506" s="42"/>
      <c r="N6506" s="42"/>
      <c r="P6506" s="42"/>
      <c r="T6506" s="42"/>
      <c r="U6506" s="97"/>
      <c r="V6506" s="42"/>
      <c r="W6506" s="42"/>
    </row>
    <row r="6507" spans="12:23" s="70" customFormat="1" ht="18">
      <c r="L6507" s="42"/>
      <c r="M6507" s="42"/>
      <c r="N6507" s="42"/>
      <c r="P6507" s="42"/>
      <c r="T6507" s="42"/>
      <c r="U6507" s="97"/>
      <c r="V6507" s="42"/>
      <c r="W6507" s="42"/>
    </row>
    <row r="6508" spans="12:23" s="70" customFormat="1" ht="18">
      <c r="L6508" s="42"/>
      <c r="M6508" s="42"/>
      <c r="N6508" s="42"/>
      <c r="P6508" s="42"/>
      <c r="T6508" s="42"/>
      <c r="U6508" s="97"/>
      <c r="V6508" s="42"/>
      <c r="W6508" s="42"/>
    </row>
    <row r="6509" spans="12:23" s="70" customFormat="1" ht="18">
      <c r="L6509" s="42"/>
      <c r="M6509" s="42"/>
      <c r="N6509" s="42"/>
      <c r="P6509" s="42"/>
      <c r="T6509" s="42"/>
      <c r="U6509" s="97"/>
      <c r="V6509" s="42"/>
      <c r="W6509" s="42"/>
    </row>
    <row r="6510" spans="12:23" s="70" customFormat="1" ht="18">
      <c r="L6510" s="42"/>
      <c r="M6510" s="42"/>
      <c r="N6510" s="42"/>
      <c r="P6510" s="42"/>
      <c r="T6510" s="42"/>
      <c r="U6510" s="97"/>
      <c r="V6510" s="42"/>
      <c r="W6510" s="42"/>
    </row>
    <row r="6511" spans="12:23" s="70" customFormat="1" ht="18">
      <c r="L6511" s="42"/>
      <c r="M6511" s="42"/>
      <c r="N6511" s="42"/>
      <c r="P6511" s="42"/>
      <c r="T6511" s="42"/>
      <c r="U6511" s="97"/>
      <c r="V6511" s="42"/>
      <c r="W6511" s="42"/>
    </row>
    <row r="6512" spans="12:23" s="70" customFormat="1" ht="18">
      <c r="L6512" s="42"/>
      <c r="M6512" s="42"/>
      <c r="N6512" s="42"/>
      <c r="P6512" s="42"/>
      <c r="T6512" s="42"/>
      <c r="U6512" s="97"/>
      <c r="V6512" s="42"/>
      <c r="W6512" s="42"/>
    </row>
    <row r="6513" spans="12:23" s="70" customFormat="1" ht="18">
      <c r="L6513" s="42"/>
      <c r="M6513" s="42"/>
      <c r="N6513" s="42"/>
      <c r="P6513" s="42"/>
      <c r="T6513" s="42"/>
      <c r="U6513" s="97"/>
      <c r="V6513" s="42"/>
      <c r="W6513" s="42"/>
    </row>
    <row r="6514" spans="12:23" s="70" customFormat="1" ht="18">
      <c r="L6514" s="42"/>
      <c r="M6514" s="42"/>
      <c r="N6514" s="42"/>
      <c r="P6514" s="42"/>
      <c r="T6514" s="42"/>
      <c r="U6514" s="97"/>
      <c r="V6514" s="42"/>
      <c r="W6514" s="42"/>
    </row>
    <row r="6515" spans="12:23" s="70" customFormat="1" ht="18">
      <c r="L6515" s="42"/>
      <c r="M6515" s="42"/>
      <c r="N6515" s="42"/>
      <c r="P6515" s="42"/>
      <c r="T6515" s="42"/>
      <c r="U6515" s="97"/>
      <c r="V6515" s="42"/>
      <c r="W6515" s="42"/>
    </row>
    <row r="6516" spans="12:23" s="70" customFormat="1" ht="18">
      <c r="L6516" s="42"/>
      <c r="M6516" s="42"/>
      <c r="N6516" s="42"/>
      <c r="P6516" s="42"/>
      <c r="T6516" s="42"/>
      <c r="U6516" s="97"/>
      <c r="V6516" s="42"/>
      <c r="W6516" s="42"/>
    </row>
    <row r="6517" spans="12:23" s="70" customFormat="1" ht="18">
      <c r="L6517" s="42"/>
      <c r="M6517" s="42"/>
      <c r="N6517" s="42"/>
      <c r="P6517" s="42"/>
      <c r="T6517" s="42"/>
      <c r="U6517" s="97"/>
      <c r="V6517" s="42"/>
      <c r="W6517" s="42"/>
    </row>
    <row r="6518" spans="12:23" s="70" customFormat="1" ht="18">
      <c r="L6518" s="42"/>
      <c r="M6518" s="42"/>
      <c r="N6518" s="42"/>
      <c r="P6518" s="42"/>
      <c r="T6518" s="42"/>
      <c r="U6518" s="97"/>
      <c r="V6518" s="42"/>
      <c r="W6518" s="42"/>
    </row>
    <row r="6519" spans="12:23" s="70" customFormat="1" ht="18">
      <c r="L6519" s="42"/>
      <c r="M6519" s="42"/>
      <c r="N6519" s="42"/>
      <c r="P6519" s="42"/>
      <c r="T6519" s="42"/>
      <c r="U6519" s="97"/>
      <c r="V6519" s="42"/>
      <c r="W6519" s="42"/>
    </row>
    <row r="6520" spans="12:23" s="70" customFormat="1" ht="18">
      <c r="L6520" s="42"/>
      <c r="M6520" s="42"/>
      <c r="N6520" s="42"/>
      <c r="P6520" s="42"/>
      <c r="T6520" s="42"/>
      <c r="U6520" s="97"/>
      <c r="V6520" s="42"/>
      <c r="W6520" s="42"/>
    </row>
    <row r="6521" spans="12:23" s="70" customFormat="1" ht="18">
      <c r="L6521" s="42"/>
      <c r="M6521" s="42"/>
      <c r="N6521" s="42"/>
      <c r="P6521" s="42"/>
      <c r="T6521" s="42"/>
      <c r="U6521" s="97"/>
      <c r="V6521" s="42"/>
      <c r="W6521" s="42"/>
    </row>
    <row r="6522" spans="12:23" s="70" customFormat="1" ht="18">
      <c r="L6522" s="42"/>
      <c r="M6522" s="42"/>
      <c r="N6522" s="42"/>
      <c r="P6522" s="42"/>
      <c r="T6522" s="42"/>
      <c r="U6522" s="97"/>
      <c r="V6522" s="42"/>
      <c r="W6522" s="42"/>
    </row>
    <row r="6523" spans="12:23" s="70" customFormat="1" ht="18">
      <c r="L6523" s="42"/>
      <c r="M6523" s="42"/>
      <c r="N6523" s="42"/>
      <c r="P6523" s="42"/>
      <c r="T6523" s="42"/>
      <c r="U6523" s="97"/>
      <c r="V6523" s="42"/>
      <c r="W6523" s="42"/>
    </row>
    <row r="6524" spans="12:23" s="70" customFormat="1" ht="18">
      <c r="L6524" s="42"/>
      <c r="M6524" s="42"/>
      <c r="N6524" s="42"/>
      <c r="P6524" s="42"/>
      <c r="T6524" s="42"/>
      <c r="U6524" s="97"/>
      <c r="V6524" s="42"/>
      <c r="W6524" s="42"/>
    </row>
    <row r="6525" spans="12:23" s="70" customFormat="1" ht="18">
      <c r="L6525" s="42"/>
      <c r="M6525" s="42"/>
      <c r="N6525" s="42"/>
      <c r="P6525" s="42"/>
      <c r="T6525" s="42"/>
      <c r="U6525" s="97"/>
      <c r="V6525" s="42"/>
      <c r="W6525" s="42"/>
    </row>
    <row r="6526" spans="12:23" s="70" customFormat="1" ht="18">
      <c r="L6526" s="42"/>
      <c r="M6526" s="42"/>
      <c r="N6526" s="42"/>
      <c r="P6526" s="42"/>
      <c r="T6526" s="42"/>
      <c r="U6526" s="97"/>
      <c r="V6526" s="42"/>
      <c r="W6526" s="42"/>
    </row>
    <row r="6527" spans="12:23" s="70" customFormat="1" ht="18">
      <c r="L6527" s="42"/>
      <c r="M6527" s="42"/>
      <c r="N6527" s="42"/>
      <c r="P6527" s="42"/>
      <c r="T6527" s="42"/>
      <c r="U6527" s="97"/>
      <c r="V6527" s="42"/>
      <c r="W6527" s="42"/>
    </row>
    <row r="6528" spans="12:23" s="70" customFormat="1" ht="18">
      <c r="L6528" s="42"/>
      <c r="M6528" s="42"/>
      <c r="N6528" s="42"/>
      <c r="P6528" s="42"/>
      <c r="T6528" s="42"/>
      <c r="U6528" s="97"/>
      <c r="V6528" s="42"/>
      <c r="W6528" s="42"/>
    </row>
    <row r="6529" spans="12:23" s="70" customFormat="1" ht="18">
      <c r="L6529" s="42"/>
      <c r="M6529" s="42"/>
      <c r="N6529" s="42"/>
      <c r="P6529" s="42"/>
      <c r="T6529" s="42"/>
      <c r="U6529" s="97"/>
      <c r="V6529" s="42"/>
      <c r="W6529" s="42"/>
    </row>
    <row r="6530" spans="12:23" s="70" customFormat="1" ht="18">
      <c r="L6530" s="42"/>
      <c r="M6530" s="42"/>
      <c r="N6530" s="42"/>
      <c r="P6530" s="42"/>
      <c r="T6530" s="42"/>
      <c r="U6530" s="97"/>
      <c r="V6530" s="42"/>
      <c r="W6530" s="42"/>
    </row>
    <row r="6531" spans="12:23" s="70" customFormat="1" ht="18">
      <c r="L6531" s="42"/>
      <c r="M6531" s="42"/>
      <c r="N6531" s="42"/>
      <c r="P6531" s="42"/>
      <c r="T6531" s="42"/>
      <c r="U6531" s="97"/>
      <c r="V6531" s="42"/>
      <c r="W6531" s="42"/>
    </row>
    <row r="6532" spans="12:23" s="70" customFormat="1" ht="18">
      <c r="L6532" s="42"/>
      <c r="M6532" s="42"/>
      <c r="N6532" s="42"/>
      <c r="P6532" s="42"/>
      <c r="T6532" s="42"/>
      <c r="U6532" s="97"/>
      <c r="V6532" s="42"/>
      <c r="W6532" s="42"/>
    </row>
    <row r="6533" spans="12:23" s="70" customFormat="1" ht="18">
      <c r="L6533" s="42"/>
      <c r="M6533" s="42"/>
      <c r="N6533" s="42"/>
      <c r="P6533" s="42"/>
      <c r="T6533" s="42"/>
      <c r="U6533" s="97"/>
      <c r="V6533" s="42"/>
      <c r="W6533" s="42"/>
    </row>
    <row r="6534" spans="12:23" s="70" customFormat="1" ht="18">
      <c r="L6534" s="42"/>
      <c r="M6534" s="42"/>
      <c r="N6534" s="42"/>
      <c r="P6534" s="42"/>
      <c r="T6534" s="42"/>
      <c r="U6534" s="97"/>
      <c r="V6534" s="42"/>
      <c r="W6534" s="42"/>
    </row>
    <row r="6535" spans="12:23" s="70" customFormat="1" ht="18">
      <c r="L6535" s="42"/>
      <c r="M6535" s="42"/>
      <c r="N6535" s="42"/>
      <c r="P6535" s="42"/>
      <c r="T6535" s="42"/>
      <c r="U6535" s="97"/>
      <c r="V6535" s="42"/>
      <c r="W6535" s="42"/>
    </row>
    <row r="6536" spans="12:23" s="70" customFormat="1" ht="18">
      <c r="L6536" s="42"/>
      <c r="M6536" s="42"/>
      <c r="N6536" s="42"/>
      <c r="P6536" s="42"/>
      <c r="T6536" s="42"/>
      <c r="U6536" s="97"/>
      <c r="V6536" s="42"/>
      <c r="W6536" s="42"/>
    </row>
    <row r="6537" spans="12:23" s="70" customFormat="1" ht="18">
      <c r="L6537" s="42"/>
      <c r="M6537" s="42"/>
      <c r="N6537" s="42"/>
      <c r="P6537" s="42"/>
      <c r="T6537" s="42"/>
      <c r="U6537" s="97"/>
      <c r="V6537" s="42"/>
      <c r="W6537" s="42"/>
    </row>
    <row r="6538" spans="12:23" s="70" customFormat="1" ht="18">
      <c r="L6538" s="42"/>
      <c r="M6538" s="42"/>
      <c r="N6538" s="42"/>
      <c r="P6538" s="42"/>
      <c r="T6538" s="42"/>
      <c r="U6538" s="97"/>
      <c r="V6538" s="42"/>
      <c r="W6538" s="42"/>
    </row>
    <row r="6539" spans="12:23" s="70" customFormat="1" ht="18">
      <c r="L6539" s="42"/>
      <c r="M6539" s="42"/>
      <c r="N6539" s="42"/>
      <c r="P6539" s="42"/>
      <c r="T6539" s="42"/>
      <c r="U6539" s="97"/>
      <c r="V6539" s="42"/>
      <c r="W6539" s="42"/>
    </row>
    <row r="6540" spans="12:23" s="70" customFormat="1" ht="18">
      <c r="L6540" s="42"/>
      <c r="M6540" s="42"/>
      <c r="N6540" s="42"/>
      <c r="P6540" s="42"/>
      <c r="T6540" s="42"/>
      <c r="U6540" s="97"/>
      <c r="V6540" s="42"/>
      <c r="W6540" s="42"/>
    </row>
    <row r="6541" spans="12:23" s="70" customFormat="1" ht="18">
      <c r="L6541" s="42"/>
      <c r="M6541" s="42"/>
      <c r="N6541" s="42"/>
      <c r="P6541" s="42"/>
      <c r="T6541" s="42"/>
      <c r="U6541" s="97"/>
      <c r="V6541" s="42"/>
      <c r="W6541" s="42"/>
    </row>
    <row r="6542" spans="12:23" s="70" customFormat="1" ht="18">
      <c r="L6542" s="42"/>
      <c r="M6542" s="42"/>
      <c r="N6542" s="42"/>
      <c r="P6542" s="42"/>
      <c r="T6542" s="42"/>
      <c r="U6542" s="97"/>
      <c r="V6542" s="42"/>
      <c r="W6542" s="42"/>
    </row>
    <row r="6543" spans="12:23" s="70" customFormat="1" ht="18">
      <c r="L6543" s="42"/>
      <c r="M6543" s="42"/>
      <c r="N6543" s="42"/>
      <c r="P6543" s="42"/>
      <c r="T6543" s="42"/>
      <c r="U6543" s="97"/>
      <c r="V6543" s="42"/>
      <c r="W6543" s="42"/>
    </row>
    <row r="6544" spans="12:23" s="70" customFormat="1" ht="18">
      <c r="L6544" s="42"/>
      <c r="M6544" s="42"/>
      <c r="N6544" s="42"/>
      <c r="P6544" s="42"/>
      <c r="T6544" s="42"/>
      <c r="U6544" s="97"/>
      <c r="V6544" s="42"/>
      <c r="W6544" s="42"/>
    </row>
    <row r="6545" spans="12:23" s="70" customFormat="1" ht="18">
      <c r="L6545" s="42"/>
      <c r="M6545" s="42"/>
      <c r="N6545" s="42"/>
      <c r="P6545" s="42"/>
      <c r="T6545" s="42"/>
      <c r="U6545" s="97"/>
      <c r="V6545" s="42"/>
      <c r="W6545" s="42"/>
    </row>
    <row r="6546" spans="12:23" s="70" customFormat="1" ht="18">
      <c r="L6546" s="42"/>
      <c r="M6546" s="42"/>
      <c r="N6546" s="42"/>
      <c r="P6546" s="42"/>
      <c r="T6546" s="42"/>
      <c r="U6546" s="97"/>
      <c r="V6546" s="42"/>
      <c r="W6546" s="42"/>
    </row>
    <row r="6547" spans="12:23" s="70" customFormat="1" ht="18">
      <c r="L6547" s="42"/>
      <c r="M6547" s="42"/>
      <c r="N6547" s="42"/>
      <c r="P6547" s="42"/>
      <c r="T6547" s="42"/>
      <c r="U6547" s="97"/>
      <c r="V6547" s="42"/>
      <c r="W6547" s="42"/>
    </row>
    <row r="6548" spans="12:23" s="70" customFormat="1" ht="18">
      <c r="L6548" s="42"/>
      <c r="M6548" s="42"/>
      <c r="N6548" s="42"/>
      <c r="P6548" s="42"/>
      <c r="T6548" s="42"/>
      <c r="U6548" s="97"/>
      <c r="V6548" s="42"/>
      <c r="W6548" s="42"/>
    </row>
    <row r="6549" spans="12:23" s="70" customFormat="1" ht="18">
      <c r="L6549" s="42"/>
      <c r="M6549" s="42"/>
      <c r="N6549" s="42"/>
      <c r="P6549" s="42"/>
      <c r="T6549" s="42"/>
      <c r="U6549" s="97"/>
      <c r="V6549" s="42"/>
      <c r="W6549" s="42"/>
    </row>
    <row r="6550" spans="12:23" s="70" customFormat="1" ht="18">
      <c r="L6550" s="42"/>
      <c r="M6550" s="42"/>
      <c r="N6550" s="42"/>
      <c r="P6550" s="42"/>
      <c r="T6550" s="42"/>
      <c r="U6550" s="97"/>
      <c r="V6550" s="42"/>
      <c r="W6550" s="42"/>
    </row>
    <row r="6551" spans="12:23" s="70" customFormat="1" ht="18">
      <c r="L6551" s="42"/>
      <c r="M6551" s="42"/>
      <c r="N6551" s="42"/>
      <c r="P6551" s="42"/>
      <c r="T6551" s="42"/>
      <c r="U6551" s="97"/>
      <c r="V6551" s="42"/>
      <c r="W6551" s="42"/>
    </row>
    <row r="6552" spans="12:23" s="70" customFormat="1" ht="18">
      <c r="L6552" s="42"/>
      <c r="M6552" s="42"/>
      <c r="N6552" s="42"/>
      <c r="P6552" s="42"/>
      <c r="T6552" s="42"/>
      <c r="U6552" s="97"/>
      <c r="V6552" s="42"/>
      <c r="W6552" s="42"/>
    </row>
    <row r="6553" spans="12:23" s="70" customFormat="1" ht="18">
      <c r="L6553" s="42"/>
      <c r="M6553" s="42"/>
      <c r="N6553" s="42"/>
      <c r="P6553" s="42"/>
      <c r="T6553" s="42"/>
      <c r="U6553" s="97"/>
      <c r="V6553" s="42"/>
      <c r="W6553" s="42"/>
    </row>
    <row r="6554" spans="12:23" s="70" customFormat="1" ht="18">
      <c r="L6554" s="42"/>
      <c r="M6554" s="42"/>
      <c r="N6554" s="42"/>
      <c r="P6554" s="42"/>
      <c r="T6554" s="42"/>
      <c r="U6554" s="97"/>
      <c r="V6554" s="42"/>
      <c r="W6554" s="42"/>
    </row>
    <row r="6555" spans="12:23" s="70" customFormat="1" ht="18">
      <c r="L6555" s="42"/>
      <c r="M6555" s="42"/>
      <c r="N6555" s="42"/>
      <c r="P6555" s="42"/>
      <c r="T6555" s="42"/>
      <c r="U6555" s="97"/>
      <c r="V6555" s="42"/>
      <c r="W6555" s="42"/>
    </row>
    <row r="6556" spans="12:23" s="70" customFormat="1" ht="18">
      <c r="L6556" s="42"/>
      <c r="M6556" s="42"/>
      <c r="N6556" s="42"/>
      <c r="P6556" s="42"/>
      <c r="T6556" s="42"/>
      <c r="U6556" s="97"/>
      <c r="V6556" s="42"/>
      <c r="W6556" s="42"/>
    </row>
    <row r="6557" spans="12:23" s="70" customFormat="1" ht="18">
      <c r="L6557" s="42"/>
      <c r="M6557" s="42"/>
      <c r="N6557" s="42"/>
      <c r="P6557" s="42"/>
      <c r="T6557" s="42"/>
      <c r="U6557" s="97"/>
      <c r="V6557" s="42"/>
      <c r="W6557" s="42"/>
    </row>
    <row r="6558" spans="12:23" s="70" customFormat="1" ht="18">
      <c r="L6558" s="42"/>
      <c r="M6558" s="42"/>
      <c r="N6558" s="42"/>
      <c r="P6558" s="42"/>
      <c r="T6558" s="42"/>
      <c r="U6558" s="97"/>
      <c r="V6558" s="42"/>
      <c r="W6558" s="42"/>
    </row>
    <row r="6559" spans="12:23" s="70" customFormat="1" ht="18">
      <c r="L6559" s="42"/>
      <c r="M6559" s="42"/>
      <c r="N6559" s="42"/>
      <c r="P6559" s="42"/>
      <c r="T6559" s="42"/>
      <c r="U6559" s="97"/>
      <c r="V6559" s="42"/>
      <c r="W6559" s="42"/>
    </row>
    <row r="6560" spans="12:23" s="70" customFormat="1" ht="18">
      <c r="L6560" s="42"/>
      <c r="M6560" s="42"/>
      <c r="N6560" s="42"/>
      <c r="P6560" s="42"/>
      <c r="T6560" s="42"/>
      <c r="U6560" s="97"/>
      <c r="V6560" s="42"/>
      <c r="W6560" s="42"/>
    </row>
    <row r="6561" spans="12:23" s="70" customFormat="1" ht="18">
      <c r="L6561" s="42"/>
      <c r="M6561" s="42"/>
      <c r="N6561" s="42"/>
      <c r="P6561" s="42"/>
      <c r="T6561" s="42"/>
      <c r="U6561" s="97"/>
      <c r="V6561" s="42"/>
      <c r="W6561" s="42"/>
    </row>
    <row r="6562" spans="12:23" s="70" customFormat="1" ht="18">
      <c r="L6562" s="42"/>
      <c r="M6562" s="42"/>
      <c r="N6562" s="42"/>
      <c r="P6562" s="42"/>
      <c r="T6562" s="42"/>
      <c r="U6562" s="97"/>
      <c r="V6562" s="42"/>
      <c r="W6562" s="42"/>
    </row>
    <row r="6563" spans="12:23" s="70" customFormat="1" ht="18">
      <c r="L6563" s="42"/>
      <c r="M6563" s="42"/>
      <c r="N6563" s="42"/>
      <c r="P6563" s="42"/>
      <c r="T6563" s="42"/>
      <c r="U6563" s="97"/>
      <c r="V6563" s="42"/>
      <c r="W6563" s="42"/>
    </row>
    <row r="6564" spans="12:23" s="70" customFormat="1" ht="18">
      <c r="L6564" s="42"/>
      <c r="M6564" s="42"/>
      <c r="N6564" s="42"/>
      <c r="P6564" s="42"/>
      <c r="T6564" s="42"/>
      <c r="U6564" s="97"/>
      <c r="V6564" s="42"/>
      <c r="W6564" s="42"/>
    </row>
    <row r="6565" spans="12:23" s="70" customFormat="1" ht="18">
      <c r="L6565" s="42"/>
      <c r="M6565" s="42"/>
      <c r="N6565" s="42"/>
      <c r="P6565" s="42"/>
      <c r="T6565" s="42"/>
      <c r="U6565" s="97"/>
      <c r="V6565" s="42"/>
      <c r="W6565" s="42"/>
    </row>
    <row r="6566" spans="12:23" s="70" customFormat="1" ht="18">
      <c r="L6566" s="42"/>
      <c r="M6566" s="42"/>
      <c r="N6566" s="42"/>
      <c r="P6566" s="42"/>
      <c r="T6566" s="42"/>
      <c r="U6566" s="97"/>
      <c r="V6566" s="42"/>
      <c r="W6566" s="42"/>
    </row>
    <row r="6567" spans="12:23" s="70" customFormat="1" ht="18">
      <c r="L6567" s="42"/>
      <c r="M6567" s="42"/>
      <c r="N6567" s="42"/>
      <c r="P6567" s="42"/>
      <c r="T6567" s="42"/>
      <c r="U6567" s="97"/>
      <c r="V6567" s="42"/>
      <c r="W6567" s="42"/>
    </row>
    <row r="6568" spans="12:23" s="70" customFormat="1" ht="18">
      <c r="L6568" s="42"/>
      <c r="M6568" s="42"/>
      <c r="N6568" s="42"/>
      <c r="P6568" s="42"/>
      <c r="T6568" s="42"/>
      <c r="U6568" s="97"/>
      <c r="V6568" s="42"/>
      <c r="W6568" s="42"/>
    </row>
    <row r="6569" spans="12:23" s="70" customFormat="1" ht="18">
      <c r="L6569" s="42"/>
      <c r="M6569" s="42"/>
      <c r="N6569" s="42"/>
      <c r="P6569" s="42"/>
      <c r="T6569" s="42"/>
      <c r="U6569" s="97"/>
      <c r="V6569" s="42"/>
      <c r="W6569" s="42"/>
    </row>
    <row r="6570" spans="12:23" s="70" customFormat="1" ht="18">
      <c r="L6570" s="42"/>
      <c r="M6570" s="42"/>
      <c r="N6570" s="42"/>
      <c r="P6570" s="42"/>
      <c r="T6570" s="42"/>
      <c r="U6570" s="97"/>
      <c r="V6570" s="42"/>
      <c r="W6570" s="42"/>
    </row>
    <row r="6571" spans="12:23" s="70" customFormat="1" ht="18">
      <c r="L6571" s="42"/>
      <c r="M6571" s="42"/>
      <c r="N6571" s="42"/>
      <c r="P6571" s="42"/>
      <c r="T6571" s="42"/>
      <c r="U6571" s="97"/>
      <c r="V6571" s="42"/>
      <c r="W6571" s="42"/>
    </row>
    <row r="6572" spans="12:23" s="70" customFormat="1" ht="18">
      <c r="L6572" s="42"/>
      <c r="M6572" s="42"/>
      <c r="N6572" s="42"/>
      <c r="P6572" s="42"/>
      <c r="T6572" s="42"/>
      <c r="U6572" s="97"/>
      <c r="V6572" s="42"/>
      <c r="W6572" s="42"/>
    </row>
    <row r="6573" spans="12:23" s="70" customFormat="1" ht="18">
      <c r="L6573" s="42"/>
      <c r="M6573" s="42"/>
      <c r="N6573" s="42"/>
      <c r="P6573" s="42"/>
      <c r="T6573" s="42"/>
      <c r="U6573" s="97"/>
      <c r="V6573" s="42"/>
      <c r="W6573" s="42"/>
    </row>
    <row r="6574" spans="12:23" s="70" customFormat="1" ht="18">
      <c r="L6574" s="42"/>
      <c r="M6574" s="42"/>
      <c r="N6574" s="42"/>
      <c r="P6574" s="42"/>
      <c r="T6574" s="42"/>
      <c r="U6574" s="97"/>
      <c r="V6574" s="42"/>
      <c r="W6574" s="42"/>
    </row>
    <row r="6575" spans="12:23" s="70" customFormat="1" ht="18">
      <c r="L6575" s="42"/>
      <c r="M6575" s="42"/>
      <c r="N6575" s="42"/>
      <c r="P6575" s="42"/>
      <c r="T6575" s="42"/>
      <c r="U6575" s="97"/>
      <c r="V6575" s="42"/>
      <c r="W6575" s="42"/>
    </row>
    <row r="6576" spans="12:23" s="70" customFormat="1" ht="18">
      <c r="L6576" s="42"/>
      <c r="M6576" s="42"/>
      <c r="N6576" s="42"/>
      <c r="P6576" s="42"/>
      <c r="T6576" s="42"/>
      <c r="U6576" s="97"/>
      <c r="V6576" s="42"/>
      <c r="W6576" s="42"/>
    </row>
    <row r="6577" spans="12:23" s="70" customFormat="1" ht="18">
      <c r="L6577" s="42"/>
      <c r="M6577" s="42"/>
      <c r="N6577" s="42"/>
      <c r="P6577" s="42"/>
      <c r="T6577" s="42"/>
      <c r="U6577" s="97"/>
      <c r="V6577" s="42"/>
      <c r="W6577" s="42"/>
    </row>
    <row r="6578" spans="12:23" s="70" customFormat="1" ht="18">
      <c r="L6578" s="42"/>
      <c r="M6578" s="42"/>
      <c r="N6578" s="42"/>
      <c r="P6578" s="42"/>
      <c r="T6578" s="42"/>
      <c r="U6578" s="97"/>
      <c r="V6578" s="42"/>
      <c r="W6578" s="42"/>
    </row>
    <row r="6579" spans="12:23" s="70" customFormat="1" ht="18">
      <c r="L6579" s="42"/>
      <c r="M6579" s="42"/>
      <c r="N6579" s="42"/>
      <c r="P6579" s="42"/>
      <c r="T6579" s="42"/>
      <c r="U6579" s="97"/>
      <c r="V6579" s="42"/>
      <c r="W6579" s="42"/>
    </row>
    <row r="6580" spans="12:23" s="70" customFormat="1" ht="18">
      <c r="L6580" s="42"/>
      <c r="M6580" s="42"/>
      <c r="N6580" s="42"/>
      <c r="P6580" s="42"/>
      <c r="T6580" s="42"/>
      <c r="U6580" s="97"/>
      <c r="V6580" s="42"/>
      <c r="W6580" s="42"/>
    </row>
    <row r="6581" spans="12:23" s="70" customFormat="1" ht="18">
      <c r="L6581" s="42"/>
      <c r="M6581" s="42"/>
      <c r="N6581" s="42"/>
      <c r="P6581" s="42"/>
      <c r="T6581" s="42"/>
      <c r="U6581" s="97"/>
      <c r="V6581" s="42"/>
      <c r="W6581" s="42"/>
    </row>
    <row r="6582" spans="12:23" s="70" customFormat="1" ht="18">
      <c r="L6582" s="42"/>
      <c r="M6582" s="42"/>
      <c r="N6582" s="42"/>
      <c r="P6582" s="42"/>
      <c r="T6582" s="42"/>
      <c r="U6582" s="97"/>
      <c r="V6582" s="42"/>
      <c r="W6582" s="42"/>
    </row>
    <row r="6583" spans="12:23" s="70" customFormat="1" ht="18">
      <c r="L6583" s="42"/>
      <c r="M6583" s="42"/>
      <c r="N6583" s="42"/>
      <c r="P6583" s="42"/>
      <c r="T6583" s="42"/>
      <c r="U6583" s="97"/>
      <c r="V6583" s="42"/>
      <c r="W6583" s="42"/>
    </row>
    <row r="6584" spans="12:23" s="70" customFormat="1" ht="18">
      <c r="L6584" s="42"/>
      <c r="M6584" s="42"/>
      <c r="N6584" s="42"/>
      <c r="P6584" s="42"/>
      <c r="T6584" s="42"/>
      <c r="U6584" s="97"/>
      <c r="V6584" s="42"/>
      <c r="W6584" s="42"/>
    </row>
    <row r="6585" spans="12:23" s="70" customFormat="1" ht="18">
      <c r="L6585" s="42"/>
      <c r="M6585" s="42"/>
      <c r="N6585" s="42"/>
      <c r="P6585" s="42"/>
      <c r="T6585" s="42"/>
      <c r="U6585" s="97"/>
      <c r="V6585" s="42"/>
      <c r="W6585" s="42"/>
    </row>
    <row r="6586" spans="12:23" s="70" customFormat="1" ht="18">
      <c r="L6586" s="42"/>
      <c r="M6586" s="42"/>
      <c r="N6586" s="42"/>
      <c r="P6586" s="42"/>
      <c r="T6586" s="42"/>
      <c r="U6586" s="97"/>
      <c r="V6586" s="42"/>
      <c r="W6586" s="42"/>
    </row>
    <row r="6587" spans="12:23" s="70" customFormat="1" ht="18">
      <c r="L6587" s="42"/>
      <c r="M6587" s="42"/>
      <c r="N6587" s="42"/>
      <c r="P6587" s="42"/>
      <c r="T6587" s="42"/>
      <c r="U6587" s="97"/>
      <c r="V6587" s="42"/>
      <c r="W6587" s="42"/>
    </row>
    <row r="6588" spans="12:23" s="70" customFormat="1" ht="18">
      <c r="L6588" s="42"/>
      <c r="M6588" s="42"/>
      <c r="N6588" s="42"/>
      <c r="P6588" s="42"/>
      <c r="T6588" s="42"/>
      <c r="U6588" s="97"/>
      <c r="V6588" s="42"/>
      <c r="W6588" s="42"/>
    </row>
    <row r="6589" spans="12:23" s="70" customFormat="1" ht="18">
      <c r="L6589" s="42"/>
      <c r="M6589" s="42"/>
      <c r="N6589" s="42"/>
      <c r="P6589" s="42"/>
      <c r="T6589" s="42"/>
      <c r="U6589" s="97"/>
      <c r="V6589" s="42"/>
      <c r="W6589" s="42"/>
    </row>
    <row r="6590" spans="12:23" s="70" customFormat="1" ht="18">
      <c r="L6590" s="42"/>
      <c r="M6590" s="42"/>
      <c r="N6590" s="42"/>
      <c r="P6590" s="42"/>
      <c r="T6590" s="42"/>
      <c r="U6590" s="97"/>
      <c r="V6590" s="42"/>
      <c r="W6590" s="42"/>
    </row>
    <row r="6591" spans="12:23" s="70" customFormat="1" ht="18">
      <c r="L6591" s="42"/>
      <c r="M6591" s="42"/>
      <c r="N6591" s="42"/>
      <c r="P6591" s="42"/>
      <c r="T6591" s="42"/>
      <c r="U6591" s="97"/>
      <c r="V6591" s="42"/>
      <c r="W6591" s="42"/>
    </row>
    <row r="6592" spans="12:23" s="70" customFormat="1" ht="18">
      <c r="L6592" s="42"/>
      <c r="M6592" s="42"/>
      <c r="N6592" s="42"/>
      <c r="P6592" s="42"/>
      <c r="T6592" s="42"/>
      <c r="U6592" s="97"/>
      <c r="V6592" s="42"/>
      <c r="W6592" s="42"/>
    </row>
    <row r="6593" spans="12:23" s="70" customFormat="1" ht="18">
      <c r="L6593" s="42"/>
      <c r="M6593" s="42"/>
      <c r="N6593" s="42"/>
      <c r="P6593" s="42"/>
      <c r="T6593" s="42"/>
      <c r="U6593" s="97"/>
      <c r="V6593" s="42"/>
      <c r="W6593" s="42"/>
    </row>
    <row r="6594" spans="12:23" s="70" customFormat="1" ht="18">
      <c r="L6594" s="42"/>
      <c r="M6594" s="42"/>
      <c r="N6594" s="42"/>
      <c r="P6594" s="42"/>
      <c r="T6594" s="42"/>
      <c r="U6594" s="97"/>
      <c r="V6594" s="42"/>
      <c r="W6594" s="42"/>
    </row>
    <row r="6595" spans="12:23" s="70" customFormat="1" ht="18">
      <c r="L6595" s="42"/>
      <c r="M6595" s="42"/>
      <c r="N6595" s="42"/>
      <c r="P6595" s="42"/>
      <c r="T6595" s="42"/>
      <c r="U6595" s="97"/>
      <c r="V6595" s="42"/>
      <c r="W6595" s="42"/>
    </row>
    <row r="6596" spans="12:23" s="70" customFormat="1" ht="18">
      <c r="L6596" s="42"/>
      <c r="M6596" s="42"/>
      <c r="N6596" s="42"/>
      <c r="P6596" s="42"/>
      <c r="T6596" s="42"/>
      <c r="U6596" s="97"/>
      <c r="V6596" s="42"/>
      <c r="W6596" s="42"/>
    </row>
    <row r="6597" spans="12:23" s="70" customFormat="1" ht="18">
      <c r="L6597" s="42"/>
      <c r="M6597" s="42"/>
      <c r="N6597" s="42"/>
      <c r="P6597" s="42"/>
      <c r="T6597" s="42"/>
      <c r="U6597" s="97"/>
      <c r="V6597" s="42"/>
      <c r="W6597" s="42"/>
    </row>
    <row r="6598" spans="12:23" s="70" customFormat="1" ht="18">
      <c r="L6598" s="42"/>
      <c r="M6598" s="42"/>
      <c r="N6598" s="42"/>
      <c r="P6598" s="42"/>
      <c r="T6598" s="42"/>
      <c r="U6598" s="97"/>
      <c r="V6598" s="42"/>
      <c r="W6598" s="42"/>
    </row>
    <row r="6599" spans="12:23" s="70" customFormat="1" ht="18">
      <c r="L6599" s="42"/>
      <c r="M6599" s="42"/>
      <c r="N6599" s="42"/>
      <c r="P6599" s="42"/>
      <c r="T6599" s="42"/>
      <c r="U6599" s="97"/>
      <c r="V6599" s="42"/>
      <c r="W6599" s="42"/>
    </row>
    <row r="6600" spans="12:23" s="70" customFormat="1" ht="18">
      <c r="L6600" s="42"/>
      <c r="M6600" s="42"/>
      <c r="N6600" s="42"/>
      <c r="P6600" s="42"/>
      <c r="T6600" s="42"/>
      <c r="U6600" s="97"/>
      <c r="V6600" s="42"/>
      <c r="W6600" s="42"/>
    </row>
    <row r="6601" spans="12:23" s="70" customFormat="1" ht="18">
      <c r="L6601" s="42"/>
      <c r="M6601" s="42"/>
      <c r="N6601" s="42"/>
      <c r="P6601" s="42"/>
      <c r="T6601" s="42"/>
      <c r="U6601" s="97"/>
      <c r="V6601" s="42"/>
      <c r="W6601" s="42"/>
    </row>
    <row r="6602" spans="12:23" s="70" customFormat="1" ht="18">
      <c r="L6602" s="42"/>
      <c r="M6602" s="42"/>
      <c r="N6602" s="42"/>
      <c r="P6602" s="42"/>
      <c r="T6602" s="42"/>
      <c r="U6602" s="97"/>
      <c r="V6602" s="42"/>
      <c r="W6602" s="42"/>
    </row>
    <row r="6603" spans="12:23" s="70" customFormat="1" ht="18">
      <c r="L6603" s="42"/>
      <c r="M6603" s="42"/>
      <c r="N6603" s="42"/>
      <c r="P6603" s="42"/>
      <c r="T6603" s="42"/>
      <c r="U6603" s="97"/>
      <c r="V6603" s="42"/>
      <c r="W6603" s="42"/>
    </row>
    <row r="6604" spans="12:23" s="70" customFormat="1" ht="18">
      <c r="L6604" s="42"/>
      <c r="M6604" s="42"/>
      <c r="N6604" s="42"/>
      <c r="P6604" s="42"/>
      <c r="T6604" s="42"/>
      <c r="U6604" s="97"/>
      <c r="V6604" s="42"/>
      <c r="W6604" s="42"/>
    </row>
    <row r="6605" spans="12:23" s="70" customFormat="1" ht="18">
      <c r="L6605" s="42"/>
      <c r="M6605" s="42"/>
      <c r="N6605" s="42"/>
      <c r="P6605" s="42"/>
      <c r="T6605" s="42"/>
      <c r="U6605" s="97"/>
      <c r="V6605" s="42"/>
      <c r="W6605" s="42"/>
    </row>
    <row r="6606" spans="12:23" s="70" customFormat="1" ht="18">
      <c r="L6606" s="42"/>
      <c r="M6606" s="42"/>
      <c r="N6606" s="42"/>
      <c r="P6606" s="42"/>
      <c r="T6606" s="42"/>
      <c r="U6606" s="97"/>
      <c r="V6606" s="42"/>
      <c r="W6606" s="42"/>
    </row>
    <row r="6607" spans="12:23" s="70" customFormat="1" ht="18">
      <c r="L6607" s="42"/>
      <c r="M6607" s="42"/>
      <c r="N6607" s="42"/>
      <c r="P6607" s="42"/>
      <c r="T6607" s="42"/>
      <c r="U6607" s="97"/>
      <c r="V6607" s="42"/>
      <c r="W6607" s="42"/>
    </row>
    <row r="6608" spans="12:23" s="70" customFormat="1" ht="18">
      <c r="L6608" s="42"/>
      <c r="M6608" s="42"/>
      <c r="N6608" s="42"/>
      <c r="P6608" s="42"/>
      <c r="T6608" s="42"/>
      <c r="U6608" s="97"/>
      <c r="V6608" s="42"/>
      <c r="W6608" s="42"/>
    </row>
    <row r="6609" spans="12:23" s="70" customFormat="1" ht="18">
      <c r="L6609" s="42"/>
      <c r="M6609" s="42"/>
      <c r="N6609" s="42"/>
      <c r="P6609" s="42"/>
      <c r="T6609" s="42"/>
      <c r="U6609" s="97"/>
      <c r="V6609" s="42"/>
      <c r="W6609" s="42"/>
    </row>
    <row r="6610" spans="12:23" s="70" customFormat="1" ht="18">
      <c r="L6610" s="42"/>
      <c r="M6610" s="42"/>
      <c r="N6610" s="42"/>
      <c r="P6610" s="42"/>
      <c r="T6610" s="42"/>
      <c r="U6610" s="97"/>
      <c r="V6610" s="42"/>
      <c r="W6610" s="42"/>
    </row>
    <row r="6611" spans="12:23" s="70" customFormat="1" ht="18">
      <c r="L6611" s="42"/>
      <c r="M6611" s="42"/>
      <c r="N6611" s="42"/>
      <c r="P6611" s="42"/>
      <c r="T6611" s="42"/>
      <c r="U6611" s="97"/>
      <c r="V6611" s="42"/>
      <c r="W6611" s="42"/>
    </row>
    <row r="6612" spans="12:23" s="70" customFormat="1" ht="18">
      <c r="L6612" s="42"/>
      <c r="M6612" s="42"/>
      <c r="N6612" s="42"/>
      <c r="P6612" s="42"/>
      <c r="T6612" s="42"/>
      <c r="U6612" s="97"/>
      <c r="V6612" s="42"/>
      <c r="W6612" s="42"/>
    </row>
    <row r="6613" spans="12:23" s="70" customFormat="1" ht="18">
      <c r="L6613" s="42"/>
      <c r="M6613" s="42"/>
      <c r="N6613" s="42"/>
      <c r="P6613" s="42"/>
      <c r="T6613" s="42"/>
      <c r="U6613" s="97"/>
      <c r="V6613" s="42"/>
      <c r="W6613" s="42"/>
    </row>
    <row r="6614" spans="12:23" s="70" customFormat="1" ht="18">
      <c r="L6614" s="42"/>
      <c r="M6614" s="42"/>
      <c r="N6614" s="42"/>
      <c r="P6614" s="42"/>
      <c r="T6614" s="42"/>
      <c r="U6614" s="97"/>
      <c r="V6614" s="42"/>
      <c r="W6614" s="42"/>
    </row>
    <row r="6615" spans="12:23" s="70" customFormat="1" ht="18">
      <c r="L6615" s="42"/>
      <c r="M6615" s="42"/>
      <c r="N6615" s="42"/>
      <c r="P6615" s="42"/>
      <c r="T6615" s="42"/>
      <c r="U6615" s="97"/>
      <c r="V6615" s="42"/>
      <c r="W6615" s="42"/>
    </row>
    <row r="6616" spans="12:23" s="70" customFormat="1" ht="18">
      <c r="L6616" s="42"/>
      <c r="M6616" s="42"/>
      <c r="N6616" s="42"/>
      <c r="P6616" s="42"/>
      <c r="T6616" s="42"/>
      <c r="U6616" s="97"/>
      <c r="V6616" s="42"/>
      <c r="W6616" s="42"/>
    </row>
    <row r="6617" spans="12:23" s="70" customFormat="1" ht="18">
      <c r="L6617" s="42"/>
      <c r="M6617" s="42"/>
      <c r="N6617" s="42"/>
      <c r="P6617" s="42"/>
      <c r="T6617" s="42"/>
      <c r="U6617" s="97"/>
      <c r="V6617" s="42"/>
      <c r="W6617" s="42"/>
    </row>
    <row r="6618" spans="12:23" s="70" customFormat="1" ht="18">
      <c r="L6618" s="42"/>
      <c r="M6618" s="42"/>
      <c r="N6618" s="42"/>
      <c r="P6618" s="42"/>
      <c r="T6618" s="42"/>
      <c r="U6618" s="97"/>
      <c r="V6618" s="42"/>
      <c r="W6618" s="42"/>
    </row>
    <row r="6619" spans="12:23" s="70" customFormat="1" ht="18">
      <c r="L6619" s="42"/>
      <c r="M6619" s="42"/>
      <c r="N6619" s="42"/>
      <c r="P6619" s="42"/>
      <c r="T6619" s="42"/>
      <c r="U6619" s="97"/>
      <c r="V6619" s="42"/>
      <c r="W6619" s="42"/>
    </row>
    <row r="6620" spans="12:23" s="70" customFormat="1" ht="18">
      <c r="L6620" s="42"/>
      <c r="M6620" s="42"/>
      <c r="N6620" s="42"/>
      <c r="P6620" s="42"/>
      <c r="T6620" s="42"/>
      <c r="U6620" s="97"/>
      <c r="V6620" s="42"/>
      <c r="W6620" s="42"/>
    </row>
    <row r="6621" spans="12:23" s="70" customFormat="1" ht="18">
      <c r="L6621" s="42"/>
      <c r="M6621" s="42"/>
      <c r="N6621" s="42"/>
      <c r="P6621" s="42"/>
      <c r="T6621" s="42"/>
      <c r="U6621" s="97"/>
      <c r="V6621" s="42"/>
      <c r="W6621" s="42"/>
    </row>
    <row r="6622" spans="12:23" s="70" customFormat="1" ht="18">
      <c r="L6622" s="42"/>
      <c r="M6622" s="42"/>
      <c r="N6622" s="42"/>
      <c r="P6622" s="42"/>
      <c r="T6622" s="42"/>
      <c r="U6622" s="97"/>
      <c r="V6622" s="42"/>
      <c r="W6622" s="42"/>
    </row>
    <row r="6623" spans="12:23" s="70" customFormat="1" ht="18">
      <c r="L6623" s="42"/>
      <c r="M6623" s="42"/>
      <c r="N6623" s="42"/>
      <c r="P6623" s="42"/>
      <c r="T6623" s="42"/>
      <c r="U6623" s="97"/>
      <c r="V6623" s="42"/>
      <c r="W6623" s="42"/>
    </row>
    <row r="6624" spans="12:23" s="70" customFormat="1" ht="18">
      <c r="L6624" s="42"/>
      <c r="M6624" s="42"/>
      <c r="N6624" s="42"/>
      <c r="P6624" s="42"/>
      <c r="T6624" s="42"/>
      <c r="U6624" s="97"/>
      <c r="V6624" s="42"/>
      <c r="W6624" s="42"/>
    </row>
    <row r="6625" spans="12:23" s="70" customFormat="1" ht="18">
      <c r="L6625" s="42"/>
      <c r="M6625" s="42"/>
      <c r="N6625" s="42"/>
      <c r="P6625" s="42"/>
      <c r="T6625" s="42"/>
      <c r="U6625" s="97"/>
      <c r="V6625" s="42"/>
      <c r="W6625" s="42"/>
    </row>
    <row r="6626" spans="12:23" s="70" customFormat="1" ht="18">
      <c r="L6626" s="42"/>
      <c r="M6626" s="42"/>
      <c r="N6626" s="42"/>
      <c r="P6626" s="42"/>
      <c r="T6626" s="42"/>
      <c r="U6626" s="97"/>
      <c r="V6626" s="42"/>
      <c r="W6626" s="42"/>
    </row>
    <row r="6627" spans="12:23" s="70" customFormat="1" ht="18">
      <c r="L6627" s="42"/>
      <c r="M6627" s="42"/>
      <c r="N6627" s="42"/>
      <c r="P6627" s="42"/>
      <c r="T6627" s="42"/>
      <c r="U6627" s="97"/>
      <c r="V6627" s="42"/>
      <c r="W6627" s="42"/>
    </row>
    <row r="6628" spans="12:23" s="70" customFormat="1" ht="18">
      <c r="L6628" s="42"/>
      <c r="M6628" s="42"/>
      <c r="N6628" s="42"/>
      <c r="P6628" s="42"/>
      <c r="T6628" s="42"/>
      <c r="U6628" s="97"/>
      <c r="V6628" s="42"/>
      <c r="W6628" s="42"/>
    </row>
    <row r="6629" spans="12:23" s="70" customFormat="1" ht="18">
      <c r="L6629" s="42"/>
      <c r="M6629" s="42"/>
      <c r="N6629" s="42"/>
      <c r="P6629" s="42"/>
      <c r="T6629" s="42"/>
      <c r="U6629" s="97"/>
      <c r="V6629" s="42"/>
      <c r="W6629" s="42"/>
    </row>
    <row r="6630" spans="12:23" s="70" customFormat="1" ht="18">
      <c r="L6630" s="42"/>
      <c r="M6630" s="42"/>
      <c r="N6630" s="42"/>
      <c r="P6630" s="42"/>
      <c r="T6630" s="42"/>
      <c r="U6630" s="97"/>
      <c r="V6630" s="42"/>
      <c r="W6630" s="42"/>
    </row>
    <row r="6631" spans="12:23" s="70" customFormat="1" ht="18">
      <c r="L6631" s="42"/>
      <c r="M6631" s="42"/>
      <c r="N6631" s="42"/>
      <c r="P6631" s="42"/>
      <c r="T6631" s="42"/>
      <c r="U6631" s="97"/>
      <c r="V6631" s="42"/>
      <c r="W6631" s="42"/>
    </row>
    <row r="6632" spans="12:23" s="70" customFormat="1" ht="18">
      <c r="L6632" s="42"/>
      <c r="M6632" s="42"/>
      <c r="N6632" s="42"/>
      <c r="P6632" s="42"/>
      <c r="T6632" s="42"/>
      <c r="U6632" s="97"/>
      <c r="V6632" s="42"/>
      <c r="W6632" s="42"/>
    </row>
    <row r="6633" spans="12:23" s="70" customFormat="1" ht="18">
      <c r="L6633" s="42"/>
      <c r="M6633" s="42"/>
      <c r="N6633" s="42"/>
      <c r="P6633" s="42"/>
      <c r="T6633" s="42"/>
      <c r="U6633" s="97"/>
      <c r="V6633" s="42"/>
      <c r="W6633" s="42"/>
    </row>
    <row r="6634" spans="12:23" s="70" customFormat="1" ht="18">
      <c r="L6634" s="42"/>
      <c r="M6634" s="42"/>
      <c r="N6634" s="42"/>
      <c r="P6634" s="42"/>
      <c r="T6634" s="42"/>
      <c r="U6634" s="97"/>
      <c r="V6634" s="42"/>
      <c r="W6634" s="42"/>
    </row>
    <row r="6635" spans="12:23" s="70" customFormat="1" ht="18">
      <c r="L6635" s="42"/>
      <c r="M6635" s="42"/>
      <c r="N6635" s="42"/>
      <c r="P6635" s="42"/>
      <c r="T6635" s="42"/>
      <c r="U6635" s="97"/>
      <c r="V6635" s="42"/>
      <c r="W6635" s="42"/>
    </row>
    <row r="6636" spans="12:23" s="70" customFormat="1" ht="18">
      <c r="L6636" s="42"/>
      <c r="M6636" s="42"/>
      <c r="N6636" s="42"/>
      <c r="P6636" s="42"/>
      <c r="T6636" s="42"/>
      <c r="U6636" s="97"/>
      <c r="V6636" s="42"/>
      <c r="W6636" s="42"/>
    </row>
    <row r="6637" spans="12:23" s="70" customFormat="1" ht="18">
      <c r="L6637" s="42"/>
      <c r="M6637" s="42"/>
      <c r="N6637" s="42"/>
      <c r="P6637" s="42"/>
      <c r="T6637" s="42"/>
      <c r="U6637" s="97"/>
      <c r="V6637" s="42"/>
      <c r="W6637" s="42"/>
    </row>
    <row r="6638" spans="12:23" s="70" customFormat="1" ht="18">
      <c r="L6638" s="42"/>
      <c r="M6638" s="42"/>
      <c r="N6638" s="42"/>
      <c r="P6638" s="42"/>
      <c r="T6638" s="42"/>
      <c r="U6638" s="97"/>
      <c r="V6638" s="42"/>
      <c r="W6638" s="42"/>
    </row>
    <row r="6639" spans="12:23" s="70" customFormat="1" ht="18">
      <c r="L6639" s="42"/>
      <c r="M6639" s="42"/>
      <c r="N6639" s="42"/>
      <c r="P6639" s="42"/>
      <c r="T6639" s="42"/>
      <c r="U6639" s="97"/>
      <c r="V6639" s="42"/>
      <c r="W6639" s="42"/>
    </row>
    <row r="6640" spans="12:23" s="70" customFormat="1" ht="18">
      <c r="L6640" s="42"/>
      <c r="M6640" s="42"/>
      <c r="N6640" s="42"/>
      <c r="P6640" s="42"/>
      <c r="T6640" s="42"/>
      <c r="U6640" s="97"/>
      <c r="V6640" s="42"/>
      <c r="W6640" s="42"/>
    </row>
    <row r="6641" spans="12:23" s="70" customFormat="1" ht="18">
      <c r="L6641" s="42"/>
      <c r="M6641" s="42"/>
      <c r="N6641" s="42"/>
      <c r="P6641" s="42"/>
      <c r="T6641" s="42"/>
      <c r="U6641" s="97"/>
      <c r="V6641" s="42"/>
      <c r="W6641" s="42"/>
    </row>
    <row r="6642" spans="12:23" s="70" customFormat="1" ht="18">
      <c r="L6642" s="42"/>
      <c r="M6642" s="42"/>
      <c r="N6642" s="42"/>
      <c r="P6642" s="42"/>
      <c r="T6642" s="42"/>
      <c r="U6642" s="97"/>
      <c r="V6642" s="42"/>
      <c r="W6642" s="42"/>
    </row>
    <row r="6643" spans="12:23" s="70" customFormat="1" ht="18">
      <c r="L6643" s="42"/>
      <c r="M6643" s="42"/>
      <c r="N6643" s="42"/>
      <c r="P6643" s="42"/>
      <c r="T6643" s="42"/>
      <c r="U6643" s="97"/>
      <c r="V6643" s="42"/>
      <c r="W6643" s="42"/>
    </row>
    <row r="6644" spans="12:23" s="70" customFormat="1" ht="18">
      <c r="L6644" s="42"/>
      <c r="M6644" s="42"/>
      <c r="N6644" s="42"/>
      <c r="P6644" s="42"/>
      <c r="T6644" s="42"/>
      <c r="U6644" s="97"/>
      <c r="V6644" s="42"/>
      <c r="W6644" s="42"/>
    </row>
    <row r="6645" spans="12:23" s="70" customFormat="1" ht="18">
      <c r="L6645" s="42"/>
      <c r="M6645" s="42"/>
      <c r="N6645" s="42"/>
      <c r="P6645" s="42"/>
      <c r="T6645" s="42"/>
      <c r="U6645" s="97"/>
      <c r="V6645" s="42"/>
      <c r="W6645" s="42"/>
    </row>
    <row r="6646" spans="12:23" s="70" customFormat="1" ht="18">
      <c r="L6646" s="42"/>
      <c r="M6646" s="42"/>
      <c r="N6646" s="42"/>
      <c r="P6646" s="42"/>
      <c r="T6646" s="42"/>
      <c r="U6646" s="97"/>
      <c r="V6646" s="42"/>
      <c r="W6646" s="42"/>
    </row>
    <row r="6647" spans="12:23" s="70" customFormat="1" ht="18">
      <c r="L6647" s="42"/>
      <c r="M6647" s="42"/>
      <c r="N6647" s="42"/>
      <c r="P6647" s="42"/>
      <c r="T6647" s="42"/>
      <c r="U6647" s="97"/>
      <c r="V6647" s="42"/>
      <c r="W6647" s="42"/>
    </row>
    <row r="6648" spans="12:23" s="70" customFormat="1" ht="18">
      <c r="L6648" s="42"/>
      <c r="M6648" s="42"/>
      <c r="N6648" s="42"/>
      <c r="P6648" s="42"/>
      <c r="T6648" s="42"/>
      <c r="U6648" s="97"/>
      <c r="V6648" s="42"/>
      <c r="W6648" s="42"/>
    </row>
    <row r="6649" spans="12:23" s="70" customFormat="1" ht="18">
      <c r="L6649" s="42"/>
      <c r="M6649" s="42"/>
      <c r="N6649" s="42"/>
      <c r="P6649" s="42"/>
      <c r="T6649" s="42"/>
      <c r="U6649" s="97"/>
      <c r="V6649" s="42"/>
      <c r="W6649" s="42"/>
    </row>
    <row r="6650" spans="12:23" s="70" customFormat="1" ht="18">
      <c r="L6650" s="42"/>
      <c r="M6650" s="42"/>
      <c r="N6650" s="42"/>
      <c r="P6650" s="42"/>
      <c r="T6650" s="42"/>
      <c r="U6650" s="97"/>
      <c r="V6650" s="42"/>
      <c r="W6650" s="42"/>
    </row>
    <row r="6651" spans="12:23" s="70" customFormat="1" ht="18">
      <c r="L6651" s="42"/>
      <c r="M6651" s="42"/>
      <c r="N6651" s="42"/>
      <c r="P6651" s="42"/>
      <c r="T6651" s="42"/>
      <c r="U6651" s="97"/>
      <c r="V6651" s="42"/>
      <c r="W6651" s="42"/>
    </row>
    <row r="6652" spans="12:23" s="70" customFormat="1" ht="18">
      <c r="L6652" s="42"/>
      <c r="M6652" s="42"/>
      <c r="N6652" s="42"/>
      <c r="P6652" s="42"/>
      <c r="T6652" s="42"/>
      <c r="U6652" s="97"/>
      <c r="V6652" s="42"/>
      <c r="W6652" s="42"/>
    </row>
    <row r="6653" spans="12:23" s="70" customFormat="1" ht="18">
      <c r="L6653" s="42"/>
      <c r="M6653" s="42"/>
      <c r="N6653" s="42"/>
      <c r="P6653" s="42"/>
      <c r="T6653" s="42"/>
      <c r="U6653" s="97"/>
      <c r="V6653" s="42"/>
      <c r="W6653" s="42"/>
    </row>
    <row r="6654" spans="12:23" s="70" customFormat="1" ht="18">
      <c r="L6654" s="42"/>
      <c r="M6654" s="42"/>
      <c r="N6654" s="42"/>
      <c r="P6654" s="42"/>
      <c r="T6654" s="42"/>
      <c r="U6654" s="97"/>
      <c r="V6654" s="42"/>
      <c r="W6654" s="42"/>
    </row>
    <row r="6655" spans="12:23" s="70" customFormat="1" ht="18">
      <c r="L6655" s="42"/>
      <c r="M6655" s="42"/>
      <c r="N6655" s="42"/>
      <c r="P6655" s="42"/>
      <c r="T6655" s="42"/>
      <c r="U6655" s="97"/>
      <c r="V6655" s="42"/>
      <c r="W6655" s="42"/>
    </row>
    <row r="6656" spans="12:23" s="70" customFormat="1" ht="18">
      <c r="L6656" s="42"/>
      <c r="M6656" s="42"/>
      <c r="N6656" s="42"/>
      <c r="P6656" s="42"/>
      <c r="T6656" s="42"/>
      <c r="U6656" s="97"/>
      <c r="V6656" s="42"/>
      <c r="W6656" s="42"/>
    </row>
    <row r="6657" spans="12:23" s="70" customFormat="1" ht="18">
      <c r="L6657" s="42"/>
      <c r="M6657" s="42"/>
      <c r="N6657" s="42"/>
      <c r="P6657" s="42"/>
      <c r="T6657" s="42"/>
      <c r="U6657" s="97"/>
      <c r="V6657" s="42"/>
      <c r="W6657" s="42"/>
    </row>
    <row r="6658" spans="12:23" s="70" customFormat="1" ht="18">
      <c r="L6658" s="42"/>
      <c r="M6658" s="42"/>
      <c r="N6658" s="42"/>
      <c r="P6658" s="42"/>
      <c r="T6658" s="42"/>
      <c r="U6658" s="97"/>
      <c r="V6658" s="42"/>
      <c r="W6658" s="42"/>
    </row>
    <row r="6659" spans="12:23" s="70" customFormat="1" ht="18">
      <c r="L6659" s="42"/>
      <c r="M6659" s="42"/>
      <c r="N6659" s="42"/>
      <c r="P6659" s="42"/>
      <c r="T6659" s="42"/>
      <c r="U6659" s="97"/>
      <c r="V6659" s="42"/>
      <c r="W6659" s="42"/>
    </row>
    <row r="6660" spans="12:23" s="70" customFormat="1" ht="18">
      <c r="L6660" s="42"/>
      <c r="M6660" s="42"/>
      <c r="N6660" s="42"/>
      <c r="P6660" s="42"/>
      <c r="T6660" s="42"/>
      <c r="U6660" s="97"/>
      <c r="V6660" s="42"/>
      <c r="W6660" s="42"/>
    </row>
    <row r="6661" spans="12:23" s="70" customFormat="1" ht="18">
      <c r="L6661" s="42"/>
      <c r="M6661" s="42"/>
      <c r="N6661" s="42"/>
      <c r="P6661" s="42"/>
      <c r="T6661" s="42"/>
      <c r="U6661" s="97"/>
      <c r="V6661" s="42"/>
      <c r="W6661" s="42"/>
    </row>
    <row r="6662" spans="12:23" s="70" customFormat="1" ht="18">
      <c r="L6662" s="42"/>
      <c r="M6662" s="42"/>
      <c r="N6662" s="42"/>
      <c r="P6662" s="42"/>
      <c r="T6662" s="42"/>
      <c r="U6662" s="97"/>
      <c r="V6662" s="42"/>
      <c r="W6662" s="42"/>
    </row>
    <row r="6663" spans="12:23" s="70" customFormat="1" ht="18">
      <c r="L6663" s="42"/>
      <c r="M6663" s="42"/>
      <c r="N6663" s="42"/>
      <c r="P6663" s="42"/>
      <c r="T6663" s="42"/>
      <c r="U6663" s="97"/>
      <c r="V6663" s="42"/>
      <c r="W6663" s="42"/>
    </row>
    <row r="6664" spans="12:23" s="70" customFormat="1" ht="18">
      <c r="L6664" s="42"/>
      <c r="M6664" s="42"/>
      <c r="N6664" s="42"/>
      <c r="P6664" s="42"/>
      <c r="T6664" s="42"/>
      <c r="U6664" s="97"/>
      <c r="V6664" s="42"/>
      <c r="W6664" s="42"/>
    </row>
    <row r="6665" spans="12:23" s="70" customFormat="1" ht="18">
      <c r="L6665" s="42"/>
      <c r="M6665" s="42"/>
      <c r="N6665" s="42"/>
      <c r="P6665" s="42"/>
      <c r="T6665" s="42"/>
      <c r="U6665" s="97"/>
      <c r="V6665" s="42"/>
      <c r="W6665" s="42"/>
    </row>
    <row r="6666" spans="12:23" s="70" customFormat="1" ht="18">
      <c r="L6666" s="42"/>
      <c r="M6666" s="42"/>
      <c r="N6666" s="42"/>
      <c r="P6666" s="42"/>
      <c r="T6666" s="42"/>
      <c r="U6666" s="97"/>
      <c r="V6666" s="42"/>
      <c r="W6666" s="42"/>
    </row>
    <row r="6667" spans="12:23" s="70" customFormat="1" ht="18">
      <c r="L6667" s="42"/>
      <c r="M6667" s="42"/>
      <c r="N6667" s="42"/>
      <c r="P6667" s="42"/>
      <c r="T6667" s="42"/>
      <c r="U6667" s="97"/>
      <c r="V6667" s="42"/>
      <c r="W6667" s="42"/>
    </row>
    <row r="6668" spans="12:23" s="70" customFormat="1" ht="18">
      <c r="L6668" s="42"/>
      <c r="M6668" s="42"/>
      <c r="N6668" s="42"/>
      <c r="P6668" s="42"/>
      <c r="T6668" s="42"/>
      <c r="U6668" s="97"/>
      <c r="V6668" s="42"/>
      <c r="W6668" s="42"/>
    </row>
    <row r="6669" spans="12:23" s="70" customFormat="1" ht="18">
      <c r="L6669" s="42"/>
      <c r="M6669" s="42"/>
      <c r="N6669" s="42"/>
      <c r="P6669" s="42"/>
      <c r="T6669" s="42"/>
      <c r="U6669" s="97"/>
      <c r="V6669" s="42"/>
      <c r="W6669" s="42"/>
    </row>
    <row r="6670" spans="12:23" s="70" customFormat="1" ht="18">
      <c r="L6670" s="42"/>
      <c r="M6670" s="42"/>
      <c r="N6670" s="42"/>
      <c r="P6670" s="42"/>
      <c r="T6670" s="42"/>
      <c r="U6670" s="97"/>
      <c r="V6670" s="42"/>
      <c r="W6670" s="42"/>
    </row>
    <row r="6671" spans="12:23" s="70" customFormat="1" ht="18">
      <c r="L6671" s="42"/>
      <c r="M6671" s="42"/>
      <c r="N6671" s="42"/>
      <c r="P6671" s="42"/>
      <c r="T6671" s="42"/>
      <c r="U6671" s="97"/>
      <c r="V6671" s="42"/>
      <c r="W6671" s="42"/>
    </row>
    <row r="6672" spans="12:23" s="70" customFormat="1" ht="18">
      <c r="L6672" s="42"/>
      <c r="M6672" s="42"/>
      <c r="N6672" s="42"/>
      <c r="P6672" s="42"/>
      <c r="T6672" s="42"/>
      <c r="U6672" s="97"/>
      <c r="V6672" s="42"/>
      <c r="W6672" s="42"/>
    </row>
    <row r="6673" spans="12:23" s="70" customFormat="1" ht="18">
      <c r="L6673" s="42"/>
      <c r="M6673" s="42"/>
      <c r="N6673" s="42"/>
      <c r="P6673" s="42"/>
      <c r="T6673" s="42"/>
      <c r="U6673" s="97"/>
      <c r="V6673" s="42"/>
      <c r="W6673" s="42"/>
    </row>
    <row r="6674" spans="12:23" s="70" customFormat="1" ht="18">
      <c r="L6674" s="42"/>
      <c r="M6674" s="42"/>
      <c r="N6674" s="42"/>
      <c r="P6674" s="42"/>
      <c r="T6674" s="42"/>
      <c r="U6674" s="97"/>
      <c r="V6674" s="42"/>
      <c r="W6674" s="42"/>
    </row>
    <row r="6675" spans="12:23" s="70" customFormat="1" ht="18">
      <c r="L6675" s="42"/>
      <c r="M6675" s="42"/>
      <c r="N6675" s="42"/>
      <c r="P6675" s="42"/>
      <c r="T6675" s="42"/>
      <c r="U6675" s="97"/>
      <c r="V6675" s="42"/>
      <c r="W6675" s="42"/>
    </row>
    <row r="6676" spans="12:23" s="70" customFormat="1" ht="18">
      <c r="L6676" s="42"/>
      <c r="M6676" s="42"/>
      <c r="N6676" s="42"/>
      <c r="P6676" s="42"/>
      <c r="T6676" s="42"/>
      <c r="U6676" s="97"/>
      <c r="V6676" s="42"/>
      <c r="W6676" s="42"/>
    </row>
    <row r="6677" spans="12:23" s="70" customFormat="1" ht="18">
      <c r="L6677" s="42"/>
      <c r="M6677" s="42"/>
      <c r="N6677" s="42"/>
      <c r="P6677" s="42"/>
      <c r="T6677" s="42"/>
      <c r="U6677" s="97"/>
      <c r="V6677" s="42"/>
      <c r="W6677" s="42"/>
    </row>
    <row r="6678" spans="12:23" s="70" customFormat="1" ht="18">
      <c r="L6678" s="42"/>
      <c r="M6678" s="42"/>
      <c r="N6678" s="42"/>
      <c r="P6678" s="42"/>
      <c r="T6678" s="42"/>
      <c r="U6678" s="97"/>
      <c r="V6678" s="42"/>
      <c r="W6678" s="42"/>
    </row>
    <row r="6679" spans="12:23" s="70" customFormat="1" ht="18">
      <c r="L6679" s="42"/>
      <c r="M6679" s="42"/>
      <c r="N6679" s="42"/>
      <c r="P6679" s="42"/>
      <c r="T6679" s="42"/>
      <c r="U6679" s="97"/>
      <c r="V6679" s="42"/>
      <c r="W6679" s="42"/>
    </row>
    <row r="6680" spans="12:23" s="70" customFormat="1" ht="18">
      <c r="L6680" s="42"/>
      <c r="M6680" s="42"/>
      <c r="N6680" s="42"/>
      <c r="P6680" s="42"/>
      <c r="T6680" s="42"/>
      <c r="U6680" s="97"/>
      <c r="V6680" s="42"/>
      <c r="W6680" s="42"/>
    </row>
    <row r="6681" spans="12:23" s="70" customFormat="1" ht="18">
      <c r="L6681" s="42"/>
      <c r="M6681" s="42"/>
      <c r="N6681" s="42"/>
      <c r="P6681" s="42"/>
      <c r="T6681" s="42"/>
      <c r="U6681" s="97"/>
      <c r="V6681" s="42"/>
      <c r="W6681" s="42"/>
    </row>
    <row r="6682" spans="12:23" s="70" customFormat="1" ht="18">
      <c r="L6682" s="42"/>
      <c r="M6682" s="42"/>
      <c r="N6682" s="42"/>
      <c r="P6682" s="42"/>
      <c r="T6682" s="42"/>
      <c r="U6682" s="97"/>
      <c r="V6682" s="42"/>
      <c r="W6682" s="42"/>
    </row>
    <row r="6683" spans="12:23" s="70" customFormat="1" ht="18">
      <c r="L6683" s="42"/>
      <c r="M6683" s="42"/>
      <c r="N6683" s="42"/>
      <c r="P6683" s="42"/>
      <c r="T6683" s="42"/>
      <c r="U6683" s="97"/>
      <c r="V6683" s="42"/>
      <c r="W6683" s="42"/>
    </row>
    <row r="6684" spans="12:23" s="70" customFormat="1" ht="18">
      <c r="L6684" s="42"/>
      <c r="M6684" s="42"/>
      <c r="N6684" s="42"/>
      <c r="P6684" s="42"/>
      <c r="T6684" s="42"/>
      <c r="U6684" s="97"/>
      <c r="V6684" s="42"/>
      <c r="W6684" s="42"/>
    </row>
    <row r="6685" spans="12:23" s="70" customFormat="1" ht="18">
      <c r="L6685" s="42"/>
      <c r="M6685" s="42"/>
      <c r="N6685" s="42"/>
      <c r="P6685" s="42"/>
      <c r="T6685" s="42"/>
      <c r="U6685" s="97"/>
      <c r="V6685" s="42"/>
      <c r="W6685" s="42"/>
    </row>
    <row r="6686" spans="12:23" s="70" customFormat="1" ht="18">
      <c r="L6686" s="42"/>
      <c r="M6686" s="42"/>
      <c r="N6686" s="42"/>
      <c r="P6686" s="42"/>
      <c r="T6686" s="42"/>
      <c r="U6686" s="97"/>
      <c r="V6686" s="42"/>
      <c r="W6686" s="42"/>
    </row>
    <row r="6687" spans="12:23" s="70" customFormat="1" ht="18">
      <c r="L6687" s="42"/>
      <c r="M6687" s="42"/>
      <c r="N6687" s="42"/>
      <c r="P6687" s="42"/>
      <c r="T6687" s="42"/>
      <c r="U6687" s="97"/>
      <c r="V6687" s="42"/>
      <c r="W6687" s="42"/>
    </row>
    <row r="6688" spans="12:23" s="70" customFormat="1" ht="18">
      <c r="L6688" s="42"/>
      <c r="M6688" s="42"/>
      <c r="N6688" s="42"/>
      <c r="P6688" s="42"/>
      <c r="T6688" s="42"/>
      <c r="U6688" s="97"/>
      <c r="V6688" s="42"/>
      <c r="W6688" s="42"/>
    </row>
    <row r="6689" spans="12:23" s="70" customFormat="1" ht="18">
      <c r="L6689" s="42"/>
      <c r="M6689" s="42"/>
      <c r="N6689" s="42"/>
      <c r="P6689" s="42"/>
      <c r="T6689" s="42"/>
      <c r="U6689" s="97"/>
      <c r="V6689" s="42"/>
      <c r="W6689" s="42"/>
    </row>
    <row r="6690" spans="12:23" s="70" customFormat="1" ht="18">
      <c r="L6690" s="42"/>
      <c r="M6690" s="42"/>
      <c r="N6690" s="42"/>
      <c r="P6690" s="42"/>
      <c r="T6690" s="42"/>
      <c r="U6690" s="97"/>
      <c r="V6690" s="42"/>
      <c r="W6690" s="42"/>
    </row>
    <row r="6691" spans="12:23" s="70" customFormat="1" ht="18">
      <c r="L6691" s="42"/>
      <c r="M6691" s="42"/>
      <c r="N6691" s="42"/>
      <c r="P6691" s="42"/>
      <c r="T6691" s="42"/>
      <c r="U6691" s="97"/>
      <c r="V6691" s="42"/>
      <c r="W6691" s="42"/>
    </row>
    <row r="6692" spans="12:23" s="70" customFormat="1" ht="18">
      <c r="L6692" s="42"/>
      <c r="M6692" s="42"/>
      <c r="N6692" s="42"/>
      <c r="P6692" s="42"/>
      <c r="T6692" s="42"/>
      <c r="U6692" s="97"/>
      <c r="V6692" s="42"/>
      <c r="W6692" s="42"/>
    </row>
    <row r="6693" spans="12:23" s="70" customFormat="1" ht="18">
      <c r="L6693" s="42"/>
      <c r="M6693" s="42"/>
      <c r="N6693" s="42"/>
      <c r="P6693" s="42"/>
      <c r="T6693" s="42"/>
      <c r="U6693" s="97"/>
      <c r="V6693" s="42"/>
      <c r="W6693" s="42"/>
    </row>
    <row r="6694" spans="12:23" s="70" customFormat="1" ht="18">
      <c r="L6694" s="42"/>
      <c r="M6694" s="42"/>
      <c r="N6694" s="42"/>
      <c r="P6694" s="42"/>
      <c r="T6694" s="42"/>
      <c r="U6694" s="97"/>
      <c r="V6694" s="42"/>
      <c r="W6694" s="42"/>
    </row>
    <row r="6695" spans="12:23" s="70" customFormat="1" ht="18">
      <c r="L6695" s="42"/>
      <c r="M6695" s="42"/>
      <c r="N6695" s="42"/>
      <c r="P6695" s="42"/>
      <c r="T6695" s="42"/>
      <c r="U6695" s="97"/>
      <c r="V6695" s="42"/>
      <c r="W6695" s="42"/>
    </row>
    <row r="6696" spans="12:23" s="70" customFormat="1" ht="18">
      <c r="L6696" s="42"/>
      <c r="M6696" s="42"/>
      <c r="N6696" s="42"/>
      <c r="P6696" s="42"/>
      <c r="T6696" s="42"/>
      <c r="U6696" s="97"/>
      <c r="V6696" s="42"/>
      <c r="W6696" s="42"/>
    </row>
    <row r="6697" spans="12:23" s="70" customFormat="1" ht="18">
      <c r="L6697" s="42"/>
      <c r="M6697" s="42"/>
      <c r="N6697" s="42"/>
      <c r="P6697" s="42"/>
      <c r="T6697" s="42"/>
      <c r="U6697" s="97"/>
      <c r="V6697" s="42"/>
      <c r="W6697" s="42"/>
    </row>
    <row r="6698" spans="12:23" s="70" customFormat="1" ht="18">
      <c r="L6698" s="42"/>
      <c r="M6698" s="42"/>
      <c r="N6698" s="42"/>
      <c r="P6698" s="42"/>
      <c r="T6698" s="42"/>
      <c r="U6698" s="97"/>
      <c r="V6698" s="42"/>
      <c r="W6698" s="42"/>
    </row>
    <row r="6699" spans="12:23" s="70" customFormat="1" ht="18">
      <c r="L6699" s="42"/>
      <c r="M6699" s="42"/>
      <c r="N6699" s="42"/>
      <c r="P6699" s="42"/>
      <c r="T6699" s="42"/>
      <c r="U6699" s="97"/>
      <c r="V6699" s="42"/>
      <c r="W6699" s="42"/>
    </row>
    <row r="6700" spans="12:23" s="70" customFormat="1" ht="18">
      <c r="L6700" s="42"/>
      <c r="M6700" s="42"/>
      <c r="N6700" s="42"/>
      <c r="P6700" s="42"/>
      <c r="T6700" s="42"/>
      <c r="U6700" s="97"/>
      <c r="V6700" s="42"/>
      <c r="W6700" s="42"/>
    </row>
    <row r="6701" spans="12:23" s="70" customFormat="1" ht="18">
      <c r="L6701" s="42"/>
      <c r="M6701" s="42"/>
      <c r="N6701" s="42"/>
      <c r="P6701" s="42"/>
      <c r="T6701" s="42"/>
      <c r="U6701" s="97"/>
      <c r="V6701" s="42"/>
      <c r="W6701" s="42"/>
    </row>
    <row r="6702" spans="12:23" s="70" customFormat="1" ht="18">
      <c r="L6702" s="42"/>
      <c r="M6702" s="42"/>
      <c r="N6702" s="42"/>
      <c r="P6702" s="42"/>
      <c r="T6702" s="42"/>
      <c r="U6702" s="97"/>
      <c r="V6702" s="42"/>
      <c r="W6702" s="42"/>
    </row>
    <row r="6703" spans="12:23" s="70" customFormat="1" ht="18">
      <c r="L6703" s="42"/>
      <c r="M6703" s="42"/>
      <c r="N6703" s="42"/>
      <c r="P6703" s="42"/>
      <c r="T6703" s="42"/>
      <c r="U6703" s="97"/>
      <c r="V6703" s="42"/>
      <c r="W6703" s="42"/>
    </row>
    <row r="6704" spans="12:23" s="70" customFormat="1" ht="18">
      <c r="L6704" s="42"/>
      <c r="M6704" s="42"/>
      <c r="N6704" s="42"/>
      <c r="P6704" s="42"/>
      <c r="T6704" s="42"/>
      <c r="U6704" s="97"/>
      <c r="V6704" s="42"/>
      <c r="W6704" s="42"/>
    </row>
    <row r="6705" spans="12:23" s="70" customFormat="1" ht="18">
      <c r="L6705" s="42"/>
      <c r="M6705" s="42"/>
      <c r="N6705" s="42"/>
      <c r="P6705" s="42"/>
      <c r="T6705" s="42"/>
      <c r="U6705" s="97"/>
      <c r="V6705" s="42"/>
      <c r="W6705" s="42"/>
    </row>
    <row r="6706" spans="12:23" s="70" customFormat="1" ht="18">
      <c r="L6706" s="42"/>
      <c r="M6706" s="42"/>
      <c r="N6706" s="42"/>
      <c r="P6706" s="42"/>
      <c r="T6706" s="42"/>
      <c r="U6706" s="97"/>
      <c r="V6706" s="42"/>
      <c r="W6706" s="42"/>
    </row>
    <row r="6707" spans="12:23" s="70" customFormat="1" ht="18">
      <c r="L6707" s="42"/>
      <c r="M6707" s="42"/>
      <c r="N6707" s="42"/>
      <c r="P6707" s="42"/>
      <c r="T6707" s="42"/>
      <c r="U6707" s="97"/>
      <c r="V6707" s="42"/>
      <c r="W6707" s="42"/>
    </row>
    <row r="6708" spans="12:23" s="70" customFormat="1" ht="18">
      <c r="L6708" s="42"/>
      <c r="M6708" s="42"/>
      <c r="N6708" s="42"/>
      <c r="P6708" s="42"/>
      <c r="T6708" s="42"/>
      <c r="U6708" s="97"/>
      <c r="V6708" s="42"/>
      <c r="W6708" s="42"/>
    </row>
    <row r="6709" spans="12:23" s="70" customFormat="1" ht="18">
      <c r="L6709" s="42"/>
      <c r="M6709" s="42"/>
      <c r="N6709" s="42"/>
      <c r="P6709" s="42"/>
      <c r="T6709" s="42"/>
      <c r="U6709" s="97"/>
      <c r="V6709" s="42"/>
      <c r="W6709" s="42"/>
    </row>
    <row r="6710" spans="12:23" s="70" customFormat="1" ht="18">
      <c r="L6710" s="42"/>
      <c r="M6710" s="42"/>
      <c r="N6710" s="42"/>
      <c r="P6710" s="42"/>
      <c r="T6710" s="42"/>
      <c r="U6710" s="97"/>
      <c r="V6710" s="42"/>
      <c r="W6710" s="42"/>
    </row>
    <row r="6711" spans="12:23" s="70" customFormat="1" ht="18">
      <c r="L6711" s="42"/>
      <c r="M6711" s="42"/>
      <c r="N6711" s="42"/>
      <c r="P6711" s="42"/>
      <c r="T6711" s="42"/>
      <c r="U6711" s="97"/>
      <c r="V6711" s="42"/>
      <c r="W6711" s="42"/>
    </row>
    <row r="6712" spans="12:23" s="70" customFormat="1" ht="18">
      <c r="L6712" s="42"/>
      <c r="M6712" s="42"/>
      <c r="N6712" s="42"/>
      <c r="P6712" s="42"/>
      <c r="T6712" s="42"/>
      <c r="U6712" s="97"/>
      <c r="V6712" s="42"/>
      <c r="W6712" s="42"/>
    </row>
    <row r="6713" spans="12:23" s="70" customFormat="1" ht="18">
      <c r="L6713" s="42"/>
      <c r="M6713" s="42"/>
      <c r="N6713" s="42"/>
      <c r="P6713" s="42"/>
      <c r="T6713" s="42"/>
      <c r="U6713" s="97"/>
      <c r="V6713" s="42"/>
      <c r="W6713" s="42"/>
    </row>
    <row r="6714" spans="12:23" s="70" customFormat="1" ht="18">
      <c r="L6714" s="42"/>
      <c r="M6714" s="42"/>
      <c r="N6714" s="42"/>
      <c r="P6714" s="42"/>
      <c r="T6714" s="42"/>
      <c r="U6714" s="97"/>
      <c r="V6714" s="42"/>
      <c r="W6714" s="42"/>
    </row>
    <row r="6715" spans="12:23" s="70" customFormat="1" ht="18">
      <c r="L6715" s="42"/>
      <c r="M6715" s="42"/>
      <c r="N6715" s="42"/>
      <c r="P6715" s="42"/>
      <c r="T6715" s="42"/>
      <c r="U6715" s="97"/>
      <c r="V6715" s="42"/>
      <c r="W6715" s="42"/>
    </row>
    <row r="6716" spans="12:23" s="70" customFormat="1" ht="18">
      <c r="L6716" s="42"/>
      <c r="M6716" s="42"/>
      <c r="N6716" s="42"/>
      <c r="P6716" s="42"/>
      <c r="T6716" s="42"/>
      <c r="U6716" s="97"/>
      <c r="V6716" s="42"/>
      <c r="W6716" s="42"/>
    </row>
    <row r="6717" spans="12:23" s="70" customFormat="1" ht="18">
      <c r="L6717" s="42"/>
      <c r="M6717" s="42"/>
      <c r="N6717" s="42"/>
      <c r="P6717" s="42"/>
      <c r="T6717" s="42"/>
      <c r="U6717" s="97"/>
      <c r="V6717" s="42"/>
      <c r="W6717" s="42"/>
    </row>
    <row r="6718" spans="12:23" s="70" customFormat="1" ht="18">
      <c r="L6718" s="42"/>
      <c r="M6718" s="42"/>
      <c r="N6718" s="42"/>
      <c r="P6718" s="42"/>
      <c r="T6718" s="42"/>
      <c r="U6718" s="97"/>
      <c r="V6718" s="42"/>
      <c r="W6718" s="42"/>
    </row>
    <row r="6719" spans="12:23" s="70" customFormat="1" ht="18">
      <c r="L6719" s="42"/>
      <c r="M6719" s="42"/>
      <c r="N6719" s="42"/>
      <c r="P6719" s="42"/>
      <c r="T6719" s="42"/>
      <c r="U6719" s="97"/>
      <c r="V6719" s="42"/>
      <c r="W6719" s="42"/>
    </row>
    <row r="6720" spans="12:23" s="70" customFormat="1" ht="18">
      <c r="L6720" s="42"/>
      <c r="M6720" s="42"/>
      <c r="N6720" s="42"/>
      <c r="P6720" s="42"/>
      <c r="T6720" s="42"/>
      <c r="U6720" s="97"/>
      <c r="V6720" s="42"/>
      <c r="W6720" s="42"/>
    </row>
    <row r="6721" spans="12:23" s="70" customFormat="1" ht="18">
      <c r="L6721" s="42"/>
      <c r="M6721" s="42"/>
      <c r="N6721" s="42"/>
      <c r="P6721" s="42"/>
      <c r="T6721" s="42"/>
      <c r="U6721" s="97"/>
      <c r="V6721" s="42"/>
      <c r="W6721" s="42"/>
    </row>
    <row r="6722" spans="12:23" s="70" customFormat="1" ht="18">
      <c r="L6722" s="42"/>
      <c r="M6722" s="42"/>
      <c r="N6722" s="42"/>
      <c r="P6722" s="42"/>
      <c r="T6722" s="42"/>
      <c r="U6722" s="97"/>
      <c r="V6722" s="42"/>
      <c r="W6722" s="42"/>
    </row>
    <row r="6723" spans="12:23" s="70" customFormat="1" ht="18">
      <c r="L6723" s="42"/>
      <c r="M6723" s="42"/>
      <c r="N6723" s="42"/>
      <c r="P6723" s="42"/>
      <c r="T6723" s="42"/>
      <c r="U6723" s="97"/>
      <c r="V6723" s="42"/>
      <c r="W6723" s="42"/>
    </row>
    <row r="6724" spans="12:23" s="70" customFormat="1" ht="18">
      <c r="L6724" s="42"/>
      <c r="M6724" s="42"/>
      <c r="N6724" s="42"/>
      <c r="P6724" s="42"/>
      <c r="T6724" s="42"/>
      <c r="U6724" s="97"/>
      <c r="V6724" s="42"/>
      <c r="W6724" s="42"/>
    </row>
    <row r="6725" spans="12:23" s="70" customFormat="1" ht="18">
      <c r="L6725" s="42"/>
      <c r="M6725" s="42"/>
      <c r="N6725" s="42"/>
      <c r="P6725" s="42"/>
      <c r="T6725" s="42"/>
      <c r="U6725" s="97"/>
      <c r="V6725" s="42"/>
      <c r="W6725" s="42"/>
    </row>
    <row r="6726" spans="12:23" s="70" customFormat="1" ht="18">
      <c r="L6726" s="42"/>
      <c r="M6726" s="42"/>
      <c r="N6726" s="42"/>
      <c r="P6726" s="42"/>
      <c r="T6726" s="42"/>
      <c r="U6726" s="97"/>
      <c r="V6726" s="42"/>
      <c r="W6726" s="42"/>
    </row>
    <row r="6727" spans="12:23" s="70" customFormat="1" ht="18">
      <c r="L6727" s="42"/>
      <c r="M6727" s="42"/>
      <c r="N6727" s="42"/>
      <c r="P6727" s="42"/>
      <c r="T6727" s="42"/>
      <c r="U6727" s="97"/>
      <c r="V6727" s="42"/>
      <c r="W6727" s="42"/>
    </row>
    <row r="6728" spans="12:23" s="70" customFormat="1" ht="18">
      <c r="L6728" s="42"/>
      <c r="M6728" s="42"/>
      <c r="N6728" s="42"/>
      <c r="P6728" s="42"/>
      <c r="T6728" s="42"/>
      <c r="U6728" s="97"/>
      <c r="V6728" s="42"/>
      <c r="W6728" s="42"/>
    </row>
    <row r="6729" spans="12:23" s="70" customFormat="1" ht="18">
      <c r="L6729" s="42"/>
      <c r="M6729" s="42"/>
      <c r="N6729" s="42"/>
      <c r="P6729" s="42"/>
      <c r="T6729" s="42"/>
      <c r="U6729" s="97"/>
      <c r="V6729" s="42"/>
      <c r="W6729" s="42"/>
    </row>
    <row r="6730" spans="12:23" s="70" customFormat="1" ht="18">
      <c r="L6730" s="42"/>
      <c r="M6730" s="42"/>
      <c r="N6730" s="42"/>
      <c r="P6730" s="42"/>
      <c r="T6730" s="42"/>
      <c r="U6730" s="97"/>
      <c r="V6730" s="42"/>
      <c r="W6730" s="42"/>
    </row>
    <row r="6731" spans="12:23" s="70" customFormat="1" ht="18">
      <c r="L6731" s="42"/>
      <c r="M6731" s="42"/>
      <c r="N6731" s="42"/>
      <c r="P6731" s="42"/>
      <c r="T6731" s="42"/>
      <c r="U6731" s="97"/>
      <c r="V6731" s="42"/>
      <c r="W6731" s="42"/>
    </row>
    <row r="6732" spans="12:23" s="70" customFormat="1" ht="18">
      <c r="L6732" s="42"/>
      <c r="M6732" s="42"/>
      <c r="N6732" s="42"/>
      <c r="P6732" s="42"/>
      <c r="T6732" s="42"/>
      <c r="U6732" s="97"/>
      <c r="V6732" s="42"/>
      <c r="W6732" s="42"/>
    </row>
    <row r="6733" spans="12:23" s="70" customFormat="1" ht="18">
      <c r="L6733" s="42"/>
      <c r="M6733" s="42"/>
      <c r="N6733" s="42"/>
      <c r="P6733" s="42"/>
      <c r="T6733" s="42"/>
      <c r="U6733" s="97"/>
      <c r="V6733" s="42"/>
      <c r="W6733" s="42"/>
    </row>
    <row r="6734" spans="12:23" s="70" customFormat="1" ht="18">
      <c r="L6734" s="42"/>
      <c r="M6734" s="42"/>
      <c r="N6734" s="42"/>
      <c r="P6734" s="42"/>
      <c r="T6734" s="42"/>
      <c r="U6734" s="97"/>
      <c r="V6734" s="42"/>
      <c r="W6734" s="42"/>
    </row>
    <row r="6735" spans="12:23" s="70" customFormat="1" ht="18">
      <c r="L6735" s="42"/>
      <c r="M6735" s="42"/>
      <c r="N6735" s="42"/>
      <c r="P6735" s="42"/>
      <c r="T6735" s="42"/>
      <c r="U6735" s="97"/>
      <c r="V6735" s="42"/>
      <c r="W6735" s="42"/>
    </row>
    <row r="6736" spans="12:23" s="70" customFormat="1" ht="18">
      <c r="L6736" s="42"/>
      <c r="M6736" s="42"/>
      <c r="N6736" s="42"/>
      <c r="P6736" s="42"/>
      <c r="T6736" s="42"/>
      <c r="U6736" s="97"/>
      <c r="V6736" s="42"/>
      <c r="W6736" s="42"/>
    </row>
    <row r="6737" spans="12:23" s="70" customFormat="1" ht="18">
      <c r="L6737" s="42"/>
      <c r="M6737" s="42"/>
      <c r="N6737" s="42"/>
      <c r="P6737" s="42"/>
      <c r="T6737" s="42"/>
      <c r="U6737" s="97"/>
      <c r="V6737" s="42"/>
      <c r="W6737" s="42"/>
    </row>
    <row r="6738" spans="12:23" s="70" customFormat="1" ht="18">
      <c r="L6738" s="42"/>
      <c r="M6738" s="42"/>
      <c r="N6738" s="42"/>
      <c r="P6738" s="42"/>
      <c r="T6738" s="42"/>
      <c r="U6738" s="97"/>
      <c r="V6738" s="42"/>
      <c r="W6738" s="42"/>
    </row>
    <row r="6739" spans="12:23" s="70" customFormat="1" ht="18">
      <c r="L6739" s="42"/>
      <c r="M6739" s="42"/>
      <c r="N6739" s="42"/>
      <c r="P6739" s="42"/>
      <c r="T6739" s="42"/>
      <c r="U6739" s="97"/>
      <c r="V6739" s="42"/>
      <c r="W6739" s="42"/>
    </row>
    <row r="6740" spans="12:23" s="70" customFormat="1" ht="18">
      <c r="L6740" s="42"/>
      <c r="M6740" s="42"/>
      <c r="N6740" s="42"/>
      <c r="P6740" s="42"/>
      <c r="T6740" s="42"/>
      <c r="U6740" s="97"/>
      <c r="V6740" s="42"/>
      <c r="W6740" s="42"/>
    </row>
    <row r="6741" spans="12:23" s="70" customFormat="1" ht="18">
      <c r="L6741" s="42"/>
      <c r="M6741" s="42"/>
      <c r="N6741" s="42"/>
      <c r="P6741" s="42"/>
      <c r="T6741" s="42"/>
      <c r="U6741" s="97"/>
      <c r="V6741" s="42"/>
      <c r="W6741" s="42"/>
    </row>
    <row r="6742" spans="12:23" s="70" customFormat="1" ht="18">
      <c r="L6742" s="42"/>
      <c r="M6742" s="42"/>
      <c r="N6742" s="42"/>
      <c r="P6742" s="42"/>
      <c r="T6742" s="42"/>
      <c r="U6742" s="97"/>
      <c r="V6742" s="42"/>
      <c r="W6742" s="42"/>
    </row>
    <row r="6743" spans="12:23" s="70" customFormat="1" ht="18">
      <c r="L6743" s="42"/>
      <c r="M6743" s="42"/>
      <c r="N6743" s="42"/>
      <c r="P6743" s="42"/>
      <c r="T6743" s="42"/>
      <c r="U6743" s="97"/>
      <c r="V6743" s="42"/>
      <c r="W6743" s="42"/>
    </row>
    <row r="6744" spans="12:23" s="70" customFormat="1" ht="18">
      <c r="L6744" s="42"/>
      <c r="M6744" s="42"/>
      <c r="N6744" s="42"/>
      <c r="P6744" s="42"/>
      <c r="T6744" s="42"/>
      <c r="U6744" s="97"/>
      <c r="V6744" s="42"/>
      <c r="W6744" s="42"/>
    </row>
    <row r="6745" spans="12:23" s="70" customFormat="1" ht="18">
      <c r="L6745" s="42"/>
      <c r="M6745" s="42"/>
      <c r="N6745" s="42"/>
      <c r="P6745" s="42"/>
      <c r="T6745" s="42"/>
      <c r="U6745" s="97"/>
      <c r="V6745" s="42"/>
      <c r="W6745" s="42"/>
    </row>
    <row r="6746" spans="12:23" s="70" customFormat="1" ht="18">
      <c r="L6746" s="42"/>
      <c r="M6746" s="42"/>
      <c r="N6746" s="42"/>
      <c r="P6746" s="42"/>
      <c r="T6746" s="42"/>
      <c r="U6746" s="97"/>
      <c r="V6746" s="42"/>
      <c r="W6746" s="42"/>
    </row>
    <row r="6747" spans="12:23" s="70" customFormat="1" ht="18">
      <c r="L6747" s="42"/>
      <c r="M6747" s="42"/>
      <c r="N6747" s="42"/>
      <c r="P6747" s="42"/>
      <c r="T6747" s="42"/>
      <c r="U6747" s="97"/>
      <c r="V6747" s="42"/>
      <c r="W6747" s="42"/>
    </row>
    <row r="6748" spans="12:23" s="70" customFormat="1" ht="18">
      <c r="L6748" s="42"/>
      <c r="M6748" s="42"/>
      <c r="N6748" s="42"/>
      <c r="P6748" s="42"/>
      <c r="T6748" s="42"/>
      <c r="U6748" s="97"/>
      <c r="V6748" s="42"/>
      <c r="W6748" s="42"/>
    </row>
    <row r="6749" spans="12:23" s="70" customFormat="1" ht="18">
      <c r="L6749" s="42"/>
      <c r="M6749" s="42"/>
      <c r="N6749" s="42"/>
      <c r="P6749" s="42"/>
      <c r="T6749" s="42"/>
      <c r="U6749" s="97"/>
      <c r="V6749" s="42"/>
      <c r="W6749" s="42"/>
    </row>
    <row r="6750" spans="12:23" s="70" customFormat="1" ht="18">
      <c r="L6750" s="42"/>
      <c r="M6750" s="42"/>
      <c r="N6750" s="42"/>
      <c r="P6750" s="42"/>
      <c r="T6750" s="42"/>
      <c r="U6750" s="97"/>
      <c r="V6750" s="42"/>
      <c r="W6750" s="42"/>
    </row>
    <row r="6751" spans="12:23" s="70" customFormat="1" ht="18">
      <c r="L6751" s="42"/>
      <c r="M6751" s="42"/>
      <c r="N6751" s="42"/>
      <c r="P6751" s="42"/>
      <c r="T6751" s="42"/>
      <c r="U6751" s="97"/>
      <c r="V6751" s="42"/>
      <c r="W6751" s="42"/>
    </row>
    <row r="6752" spans="12:23" s="70" customFormat="1" ht="18">
      <c r="L6752" s="42"/>
      <c r="M6752" s="42"/>
      <c r="N6752" s="42"/>
      <c r="P6752" s="42"/>
      <c r="T6752" s="42"/>
      <c r="U6752" s="97"/>
      <c r="V6752" s="42"/>
      <c r="W6752" s="42"/>
    </row>
    <row r="6753" spans="12:23" s="70" customFormat="1" ht="18">
      <c r="L6753" s="42"/>
      <c r="M6753" s="42"/>
      <c r="N6753" s="42"/>
      <c r="P6753" s="42"/>
      <c r="T6753" s="42"/>
      <c r="U6753" s="97"/>
      <c r="V6753" s="42"/>
      <c r="W6753" s="42"/>
    </row>
    <row r="6754" spans="12:23" s="70" customFormat="1" ht="18">
      <c r="L6754" s="42"/>
      <c r="M6754" s="42"/>
      <c r="N6754" s="42"/>
      <c r="P6754" s="42"/>
      <c r="T6754" s="42"/>
      <c r="U6754" s="97"/>
      <c r="V6754" s="42"/>
      <c r="W6754" s="42"/>
    </row>
    <row r="6755" spans="12:23" s="70" customFormat="1" ht="18">
      <c r="L6755" s="42"/>
      <c r="M6755" s="42"/>
      <c r="N6755" s="42"/>
      <c r="P6755" s="42"/>
      <c r="T6755" s="42"/>
      <c r="U6755" s="97"/>
      <c r="V6755" s="42"/>
      <c r="W6755" s="42"/>
    </row>
    <row r="6756" spans="12:23" s="70" customFormat="1" ht="18">
      <c r="L6756" s="42"/>
      <c r="M6756" s="42"/>
      <c r="N6756" s="42"/>
      <c r="P6756" s="42"/>
      <c r="T6756" s="42"/>
      <c r="U6756" s="97"/>
      <c r="V6756" s="42"/>
      <c r="W6756" s="42"/>
    </row>
    <row r="6757" spans="12:23" s="70" customFormat="1" ht="18">
      <c r="L6757" s="42"/>
      <c r="M6757" s="42"/>
      <c r="N6757" s="42"/>
      <c r="P6757" s="42"/>
      <c r="T6757" s="42"/>
      <c r="U6757" s="97"/>
      <c r="V6757" s="42"/>
      <c r="W6757" s="42"/>
    </row>
    <row r="6758" spans="12:23" s="70" customFormat="1" ht="18">
      <c r="L6758" s="42"/>
      <c r="M6758" s="42"/>
      <c r="N6758" s="42"/>
      <c r="P6758" s="42"/>
      <c r="T6758" s="42"/>
      <c r="U6758" s="97"/>
      <c r="V6758" s="42"/>
      <c r="W6758" s="42"/>
    </row>
    <row r="6759" spans="12:23" s="70" customFormat="1" ht="18">
      <c r="L6759" s="42"/>
      <c r="M6759" s="42"/>
      <c r="N6759" s="42"/>
      <c r="P6759" s="42"/>
      <c r="T6759" s="42"/>
      <c r="U6759" s="97"/>
      <c r="V6759" s="42"/>
      <c r="W6759" s="42"/>
    </row>
    <row r="6760" spans="12:23" s="70" customFormat="1" ht="18">
      <c r="L6760" s="42"/>
      <c r="M6760" s="42"/>
      <c r="N6760" s="42"/>
      <c r="P6760" s="42"/>
      <c r="T6760" s="42"/>
      <c r="U6760" s="97"/>
      <c r="V6760" s="42"/>
      <c r="W6760" s="42"/>
    </row>
    <row r="6761" spans="12:23" s="70" customFormat="1" ht="18">
      <c r="L6761" s="42"/>
      <c r="M6761" s="42"/>
      <c r="N6761" s="42"/>
      <c r="P6761" s="42"/>
      <c r="T6761" s="42"/>
      <c r="U6761" s="97"/>
      <c r="V6761" s="42"/>
      <c r="W6761" s="42"/>
    </row>
    <row r="6762" spans="12:23" s="70" customFormat="1" ht="18">
      <c r="L6762" s="42"/>
      <c r="M6762" s="42"/>
      <c r="N6762" s="42"/>
      <c r="P6762" s="42"/>
      <c r="T6762" s="42"/>
      <c r="U6762" s="97"/>
      <c r="V6762" s="42"/>
      <c r="W6762" s="42"/>
    </row>
    <row r="6763" spans="12:23" s="70" customFormat="1" ht="18">
      <c r="L6763" s="42"/>
      <c r="M6763" s="42"/>
      <c r="N6763" s="42"/>
      <c r="P6763" s="42"/>
      <c r="T6763" s="42"/>
      <c r="U6763" s="97"/>
      <c r="V6763" s="42"/>
      <c r="W6763" s="42"/>
    </row>
    <row r="6764" spans="12:23" s="70" customFormat="1" ht="18">
      <c r="L6764" s="42"/>
      <c r="M6764" s="42"/>
      <c r="N6764" s="42"/>
      <c r="P6764" s="42"/>
      <c r="T6764" s="42"/>
      <c r="U6764" s="97"/>
      <c r="V6764" s="42"/>
      <c r="W6764" s="42"/>
    </row>
    <row r="6765" spans="12:23" s="70" customFormat="1" ht="18">
      <c r="L6765" s="42"/>
      <c r="M6765" s="42"/>
      <c r="N6765" s="42"/>
      <c r="P6765" s="42"/>
      <c r="T6765" s="42"/>
      <c r="U6765" s="97"/>
      <c r="V6765" s="42"/>
      <c r="W6765" s="42"/>
    </row>
    <row r="6766" spans="12:23" s="70" customFormat="1" ht="18">
      <c r="L6766" s="42"/>
      <c r="M6766" s="42"/>
      <c r="N6766" s="42"/>
      <c r="P6766" s="42"/>
      <c r="T6766" s="42"/>
      <c r="U6766" s="97"/>
      <c r="V6766" s="42"/>
      <c r="W6766" s="42"/>
    </row>
    <row r="6767" spans="12:23" s="70" customFormat="1" ht="18">
      <c r="L6767" s="42"/>
      <c r="M6767" s="42"/>
      <c r="N6767" s="42"/>
      <c r="P6767" s="42"/>
      <c r="T6767" s="42"/>
      <c r="U6767" s="97"/>
      <c r="V6767" s="42"/>
      <c r="W6767" s="42"/>
    </row>
    <row r="6768" spans="12:23" s="70" customFormat="1" ht="18">
      <c r="L6768" s="42"/>
      <c r="M6768" s="42"/>
      <c r="N6768" s="42"/>
      <c r="P6768" s="42"/>
      <c r="T6768" s="42"/>
      <c r="U6768" s="97"/>
      <c r="V6768" s="42"/>
      <c r="W6768" s="42"/>
    </row>
    <row r="6769" spans="12:23" s="70" customFormat="1" ht="18">
      <c r="L6769" s="42"/>
      <c r="M6769" s="42"/>
      <c r="N6769" s="42"/>
      <c r="P6769" s="42"/>
      <c r="T6769" s="42"/>
      <c r="U6769" s="97"/>
      <c r="V6769" s="42"/>
      <c r="W6769" s="42"/>
    </row>
    <row r="6770" spans="12:23" s="70" customFormat="1" ht="18">
      <c r="L6770" s="42"/>
      <c r="M6770" s="42"/>
      <c r="N6770" s="42"/>
      <c r="P6770" s="42"/>
      <c r="T6770" s="42"/>
      <c r="U6770" s="97"/>
      <c r="V6770" s="42"/>
      <c r="W6770" s="42"/>
    </row>
    <row r="6771" spans="12:23" s="70" customFormat="1" ht="18">
      <c r="L6771" s="42"/>
      <c r="M6771" s="42"/>
      <c r="N6771" s="42"/>
      <c r="P6771" s="42"/>
      <c r="T6771" s="42"/>
      <c r="U6771" s="97"/>
      <c r="V6771" s="42"/>
      <c r="W6771" s="42"/>
    </row>
    <row r="6772" spans="12:23" s="70" customFormat="1" ht="18">
      <c r="L6772" s="42"/>
      <c r="M6772" s="42"/>
      <c r="N6772" s="42"/>
      <c r="P6772" s="42"/>
      <c r="T6772" s="42"/>
      <c r="U6772" s="97"/>
      <c r="V6772" s="42"/>
      <c r="W6772" s="42"/>
    </row>
    <row r="6773" spans="12:23" s="70" customFormat="1" ht="18">
      <c r="L6773" s="42"/>
      <c r="M6773" s="42"/>
      <c r="N6773" s="42"/>
      <c r="P6773" s="42"/>
      <c r="T6773" s="42"/>
      <c r="U6773" s="97"/>
      <c r="V6773" s="42"/>
      <c r="W6773" s="42"/>
    </row>
    <row r="6774" spans="12:23" s="70" customFormat="1" ht="18">
      <c r="L6774" s="42"/>
      <c r="M6774" s="42"/>
      <c r="N6774" s="42"/>
      <c r="P6774" s="42"/>
      <c r="T6774" s="42"/>
      <c r="U6774" s="97"/>
      <c r="V6774" s="42"/>
      <c r="W6774" s="42"/>
    </row>
    <row r="6775" spans="12:23" s="70" customFormat="1" ht="18">
      <c r="L6775" s="42"/>
      <c r="M6775" s="42"/>
      <c r="N6775" s="42"/>
      <c r="P6775" s="42"/>
      <c r="T6775" s="42"/>
      <c r="U6775" s="97"/>
      <c r="V6775" s="42"/>
      <c r="W6775" s="42"/>
    </row>
    <row r="6776" spans="12:23" s="70" customFormat="1" ht="18">
      <c r="L6776" s="42"/>
      <c r="M6776" s="42"/>
      <c r="N6776" s="42"/>
      <c r="P6776" s="42"/>
      <c r="T6776" s="42"/>
      <c r="U6776" s="97"/>
      <c r="V6776" s="42"/>
      <c r="W6776" s="42"/>
    </row>
    <row r="6777" spans="12:23" s="70" customFormat="1" ht="18">
      <c r="L6777" s="42"/>
      <c r="M6777" s="42"/>
      <c r="N6777" s="42"/>
      <c r="P6777" s="42"/>
      <c r="T6777" s="42"/>
      <c r="U6777" s="97"/>
      <c r="V6777" s="42"/>
      <c r="W6777" s="42"/>
    </row>
    <row r="6778" spans="12:23" s="70" customFormat="1" ht="18">
      <c r="L6778" s="42"/>
      <c r="M6778" s="42"/>
      <c r="N6778" s="42"/>
      <c r="P6778" s="42"/>
      <c r="T6778" s="42"/>
      <c r="U6778" s="97"/>
      <c r="V6778" s="42"/>
      <c r="W6778" s="42"/>
    </row>
    <row r="6779" spans="12:23" s="70" customFormat="1" ht="18">
      <c r="L6779" s="42"/>
      <c r="M6779" s="42"/>
      <c r="N6779" s="42"/>
      <c r="P6779" s="42"/>
      <c r="T6779" s="42"/>
      <c r="U6779" s="97"/>
      <c r="V6779" s="42"/>
      <c r="W6779" s="42"/>
    </row>
    <row r="6780" spans="12:23" s="70" customFormat="1" ht="18">
      <c r="L6780" s="42"/>
      <c r="M6780" s="42"/>
      <c r="N6780" s="42"/>
      <c r="P6780" s="42"/>
      <c r="T6780" s="42"/>
      <c r="U6780" s="97"/>
      <c r="V6780" s="42"/>
      <c r="W6780" s="42"/>
    </row>
    <row r="6781" spans="12:23" s="70" customFormat="1" ht="18">
      <c r="L6781" s="42"/>
      <c r="M6781" s="42"/>
      <c r="N6781" s="42"/>
      <c r="P6781" s="42"/>
      <c r="T6781" s="42"/>
      <c r="U6781" s="97"/>
      <c r="V6781" s="42"/>
      <c r="W6781" s="42"/>
    </row>
    <row r="6782" spans="12:23" s="70" customFormat="1" ht="18">
      <c r="L6782" s="42"/>
      <c r="M6782" s="42"/>
      <c r="N6782" s="42"/>
      <c r="P6782" s="42"/>
      <c r="T6782" s="42"/>
      <c r="U6782" s="97"/>
      <c r="V6782" s="42"/>
      <c r="W6782" s="42"/>
    </row>
    <row r="6783" spans="12:23" s="70" customFormat="1" ht="18">
      <c r="L6783" s="42"/>
      <c r="M6783" s="42"/>
      <c r="N6783" s="42"/>
      <c r="P6783" s="42"/>
      <c r="T6783" s="42"/>
      <c r="U6783" s="97"/>
      <c r="V6783" s="42"/>
      <c r="W6783" s="42"/>
    </row>
    <row r="6784" spans="12:23" s="70" customFormat="1" ht="18">
      <c r="L6784" s="42"/>
      <c r="M6784" s="42"/>
      <c r="N6784" s="42"/>
      <c r="P6784" s="42"/>
      <c r="T6784" s="42"/>
      <c r="U6784" s="97"/>
      <c r="V6784" s="42"/>
      <c r="W6784" s="42"/>
    </row>
    <row r="6785" spans="12:23" s="70" customFormat="1" ht="18">
      <c r="L6785" s="42"/>
      <c r="M6785" s="42"/>
      <c r="N6785" s="42"/>
      <c r="P6785" s="42"/>
      <c r="T6785" s="42"/>
      <c r="U6785" s="97"/>
      <c r="V6785" s="42"/>
      <c r="W6785" s="42"/>
    </row>
    <row r="6786" spans="12:23" s="70" customFormat="1" ht="18">
      <c r="L6786" s="42"/>
      <c r="M6786" s="42"/>
      <c r="N6786" s="42"/>
      <c r="P6786" s="42"/>
      <c r="T6786" s="42"/>
      <c r="U6786" s="97"/>
      <c r="V6786" s="42"/>
      <c r="W6786" s="42"/>
    </row>
    <row r="6787" spans="12:23" s="70" customFormat="1" ht="18">
      <c r="L6787" s="42"/>
      <c r="M6787" s="42"/>
      <c r="N6787" s="42"/>
      <c r="P6787" s="42"/>
      <c r="T6787" s="42"/>
      <c r="U6787" s="97"/>
      <c r="V6787" s="42"/>
      <c r="W6787" s="42"/>
    </row>
    <row r="6788" spans="12:23" s="70" customFormat="1" ht="18">
      <c r="L6788" s="42"/>
      <c r="M6788" s="42"/>
      <c r="N6788" s="42"/>
      <c r="P6788" s="42"/>
      <c r="T6788" s="42"/>
      <c r="U6788" s="97"/>
      <c r="V6788" s="42"/>
      <c r="W6788" s="42"/>
    </row>
    <row r="6789" spans="12:23" s="70" customFormat="1" ht="18">
      <c r="L6789" s="42"/>
      <c r="M6789" s="42"/>
      <c r="N6789" s="42"/>
      <c r="P6789" s="42"/>
      <c r="T6789" s="42"/>
      <c r="U6789" s="97"/>
      <c r="V6789" s="42"/>
      <c r="W6789" s="42"/>
    </row>
    <row r="6790" spans="12:23" s="70" customFormat="1" ht="18">
      <c r="L6790" s="42"/>
      <c r="M6790" s="42"/>
      <c r="N6790" s="42"/>
      <c r="P6790" s="42"/>
      <c r="T6790" s="42"/>
      <c r="U6790" s="97"/>
      <c r="V6790" s="42"/>
      <c r="W6790" s="42"/>
    </row>
    <row r="6791" spans="12:23" s="70" customFormat="1" ht="18">
      <c r="L6791" s="42"/>
      <c r="M6791" s="42"/>
      <c r="N6791" s="42"/>
      <c r="P6791" s="42"/>
      <c r="T6791" s="42"/>
      <c r="U6791" s="97"/>
      <c r="V6791" s="42"/>
      <c r="W6791" s="42"/>
    </row>
    <row r="6792" spans="12:23" s="70" customFormat="1" ht="18">
      <c r="L6792" s="42"/>
      <c r="M6792" s="42"/>
      <c r="N6792" s="42"/>
      <c r="P6792" s="42"/>
      <c r="T6792" s="42"/>
      <c r="U6792" s="97"/>
      <c r="V6792" s="42"/>
      <c r="W6792" s="42"/>
    </row>
    <row r="6793" spans="12:23" s="70" customFormat="1" ht="18">
      <c r="L6793" s="42"/>
      <c r="M6793" s="42"/>
      <c r="N6793" s="42"/>
      <c r="P6793" s="42"/>
      <c r="T6793" s="42"/>
      <c r="U6793" s="97"/>
      <c r="V6793" s="42"/>
      <c r="W6793" s="42"/>
    </row>
    <row r="6794" spans="12:23" s="70" customFormat="1" ht="18">
      <c r="L6794" s="42"/>
      <c r="M6794" s="42"/>
      <c r="N6794" s="42"/>
      <c r="P6794" s="42"/>
      <c r="T6794" s="42"/>
      <c r="U6794" s="97"/>
      <c r="V6794" s="42"/>
      <c r="W6794" s="42"/>
    </row>
    <row r="6795" spans="12:23" s="70" customFormat="1" ht="18">
      <c r="L6795" s="42"/>
      <c r="M6795" s="42"/>
      <c r="N6795" s="42"/>
      <c r="P6795" s="42"/>
      <c r="T6795" s="42"/>
      <c r="U6795" s="97"/>
      <c r="V6795" s="42"/>
      <c r="W6795" s="42"/>
    </row>
    <row r="6796" spans="12:23" s="70" customFormat="1" ht="18">
      <c r="L6796" s="42"/>
      <c r="M6796" s="42"/>
      <c r="N6796" s="42"/>
      <c r="P6796" s="42"/>
      <c r="T6796" s="42"/>
      <c r="U6796" s="97"/>
      <c r="V6796" s="42"/>
      <c r="W6796" s="42"/>
    </row>
    <row r="6797" spans="12:23" s="70" customFormat="1" ht="18">
      <c r="L6797" s="42"/>
      <c r="M6797" s="42"/>
      <c r="N6797" s="42"/>
      <c r="P6797" s="42"/>
      <c r="T6797" s="42"/>
      <c r="U6797" s="97"/>
      <c r="V6797" s="42"/>
      <c r="W6797" s="42"/>
    </row>
    <row r="6798" spans="12:23" s="70" customFormat="1" ht="18">
      <c r="L6798" s="42"/>
      <c r="M6798" s="42"/>
      <c r="N6798" s="42"/>
      <c r="P6798" s="42"/>
      <c r="T6798" s="42"/>
      <c r="U6798" s="97"/>
      <c r="V6798" s="42"/>
      <c r="W6798" s="42"/>
    </row>
    <row r="6799" spans="12:23" s="70" customFormat="1" ht="18">
      <c r="L6799" s="42"/>
      <c r="M6799" s="42"/>
      <c r="N6799" s="42"/>
      <c r="P6799" s="42"/>
      <c r="T6799" s="42"/>
      <c r="U6799" s="97"/>
      <c r="V6799" s="42"/>
      <c r="W6799" s="42"/>
    </row>
    <row r="6800" spans="12:23" s="70" customFormat="1" ht="18">
      <c r="L6800" s="42"/>
      <c r="M6800" s="42"/>
      <c r="N6800" s="42"/>
      <c r="P6800" s="42"/>
      <c r="T6800" s="42"/>
      <c r="U6800" s="97"/>
      <c r="V6800" s="42"/>
      <c r="W6800" s="42"/>
    </row>
    <row r="6801" spans="12:23" s="70" customFormat="1" ht="18">
      <c r="L6801" s="42"/>
      <c r="M6801" s="42"/>
      <c r="N6801" s="42"/>
      <c r="P6801" s="42"/>
      <c r="T6801" s="42"/>
      <c r="U6801" s="97"/>
      <c r="V6801" s="42"/>
      <c r="W6801" s="42"/>
    </row>
    <row r="6802" spans="12:23" s="70" customFormat="1" ht="18">
      <c r="L6802" s="42"/>
      <c r="M6802" s="42"/>
      <c r="N6802" s="42"/>
      <c r="P6802" s="42"/>
      <c r="T6802" s="42"/>
      <c r="U6802" s="97"/>
      <c r="V6802" s="42"/>
      <c r="W6802" s="42"/>
    </row>
    <row r="6803" spans="12:23" s="70" customFormat="1" ht="18">
      <c r="L6803" s="42"/>
      <c r="M6803" s="42"/>
      <c r="N6803" s="42"/>
      <c r="P6803" s="42"/>
      <c r="T6803" s="42"/>
      <c r="U6803" s="97"/>
      <c r="V6803" s="42"/>
      <c r="W6803" s="42"/>
    </row>
    <row r="6804" spans="12:23" s="70" customFormat="1" ht="18">
      <c r="L6804" s="42"/>
      <c r="M6804" s="42"/>
      <c r="N6804" s="42"/>
      <c r="P6804" s="42"/>
      <c r="T6804" s="42"/>
      <c r="U6804" s="97"/>
      <c r="V6804" s="42"/>
      <c r="W6804" s="42"/>
    </row>
    <row r="6805" spans="12:23" s="70" customFormat="1" ht="18">
      <c r="L6805" s="42"/>
      <c r="M6805" s="42"/>
      <c r="N6805" s="42"/>
      <c r="P6805" s="42"/>
      <c r="T6805" s="42"/>
      <c r="U6805" s="97"/>
      <c r="V6805" s="42"/>
      <c r="W6805" s="42"/>
    </row>
    <row r="6806" spans="12:23" s="70" customFormat="1" ht="18">
      <c r="L6806" s="42"/>
      <c r="M6806" s="42"/>
      <c r="N6806" s="42"/>
      <c r="P6806" s="42"/>
      <c r="T6806" s="42"/>
      <c r="U6806" s="97"/>
      <c r="V6806" s="42"/>
      <c r="W6806" s="42"/>
    </row>
    <row r="6807" spans="12:23" s="70" customFormat="1" ht="18">
      <c r="L6807" s="42"/>
      <c r="M6807" s="42"/>
      <c r="N6807" s="42"/>
      <c r="P6807" s="42"/>
      <c r="T6807" s="42"/>
      <c r="U6807" s="97"/>
      <c r="V6807" s="42"/>
      <c r="W6807" s="42"/>
    </row>
    <row r="6808" spans="12:23" s="70" customFormat="1" ht="18">
      <c r="L6808" s="42"/>
      <c r="M6808" s="42"/>
      <c r="N6808" s="42"/>
      <c r="P6808" s="42"/>
      <c r="T6808" s="42"/>
      <c r="U6808" s="97"/>
      <c r="V6808" s="42"/>
      <c r="W6808" s="42"/>
    </row>
    <row r="6809" spans="12:23" s="70" customFormat="1" ht="18">
      <c r="L6809" s="42"/>
      <c r="M6809" s="42"/>
      <c r="N6809" s="42"/>
      <c r="P6809" s="42"/>
      <c r="T6809" s="42"/>
      <c r="U6809" s="97"/>
      <c r="V6809" s="42"/>
      <c r="W6809" s="42"/>
    </row>
    <row r="6810" spans="12:23" s="70" customFormat="1" ht="18">
      <c r="L6810" s="42"/>
      <c r="M6810" s="42"/>
      <c r="N6810" s="42"/>
      <c r="P6810" s="42"/>
      <c r="T6810" s="42"/>
      <c r="U6810" s="97"/>
      <c r="V6810" s="42"/>
      <c r="W6810" s="42"/>
    </row>
    <row r="6811" spans="12:23" s="70" customFormat="1" ht="18">
      <c r="L6811" s="42"/>
      <c r="M6811" s="42"/>
      <c r="N6811" s="42"/>
      <c r="P6811" s="42"/>
      <c r="T6811" s="42"/>
      <c r="U6811" s="97"/>
      <c r="V6811" s="42"/>
      <c r="W6811" s="42"/>
    </row>
    <row r="6812" spans="12:23" s="70" customFormat="1" ht="18">
      <c r="L6812" s="42"/>
      <c r="M6812" s="42"/>
      <c r="N6812" s="42"/>
      <c r="P6812" s="42"/>
      <c r="T6812" s="42"/>
      <c r="U6812" s="97"/>
      <c r="V6812" s="42"/>
      <c r="W6812" s="42"/>
    </row>
    <row r="6813" spans="12:23" s="70" customFormat="1" ht="18">
      <c r="L6813" s="42"/>
      <c r="M6813" s="42"/>
      <c r="N6813" s="42"/>
      <c r="P6813" s="42"/>
      <c r="T6813" s="42"/>
      <c r="U6813" s="97"/>
      <c r="V6813" s="42"/>
      <c r="W6813" s="42"/>
    </row>
    <row r="6814" spans="12:23" s="70" customFormat="1" ht="18">
      <c r="L6814" s="42"/>
      <c r="M6814" s="42"/>
      <c r="N6814" s="42"/>
      <c r="P6814" s="42"/>
      <c r="T6814" s="42"/>
      <c r="U6814" s="97"/>
      <c r="V6814" s="42"/>
      <c r="W6814" s="42"/>
    </row>
    <row r="6815" spans="12:23" s="70" customFormat="1" ht="18">
      <c r="L6815" s="42"/>
      <c r="M6815" s="42"/>
      <c r="N6815" s="42"/>
      <c r="P6815" s="42"/>
      <c r="T6815" s="42"/>
      <c r="U6815" s="97"/>
      <c r="V6815" s="42"/>
      <c r="W6815" s="42"/>
    </row>
    <row r="6816" spans="12:23" s="70" customFormat="1" ht="18">
      <c r="L6816" s="42"/>
      <c r="M6816" s="42"/>
      <c r="N6816" s="42"/>
      <c r="P6816" s="42"/>
      <c r="T6816" s="42"/>
      <c r="U6816" s="97"/>
      <c r="V6816" s="42"/>
      <c r="W6816" s="42"/>
    </row>
    <row r="6817" spans="12:23" s="70" customFormat="1" ht="18">
      <c r="L6817" s="42"/>
      <c r="M6817" s="42"/>
      <c r="N6817" s="42"/>
      <c r="P6817" s="42"/>
      <c r="T6817" s="42"/>
      <c r="U6817" s="97"/>
      <c r="V6817" s="42"/>
      <c r="W6817" s="42"/>
    </row>
    <row r="6818" spans="12:23" s="70" customFormat="1" ht="18">
      <c r="L6818" s="42"/>
      <c r="M6818" s="42"/>
      <c r="N6818" s="42"/>
      <c r="P6818" s="42"/>
      <c r="T6818" s="42"/>
      <c r="U6818" s="97"/>
      <c r="V6818" s="42"/>
      <c r="W6818" s="42"/>
    </row>
    <row r="6819" spans="12:23" s="70" customFormat="1" ht="18">
      <c r="L6819" s="42"/>
      <c r="M6819" s="42"/>
      <c r="N6819" s="42"/>
      <c r="P6819" s="42"/>
      <c r="T6819" s="42"/>
      <c r="U6819" s="97"/>
      <c r="V6819" s="42"/>
      <c r="W6819" s="42"/>
    </row>
    <row r="6820" spans="12:23" s="70" customFormat="1" ht="18">
      <c r="L6820" s="42"/>
      <c r="M6820" s="42"/>
      <c r="N6820" s="42"/>
      <c r="P6820" s="42"/>
      <c r="T6820" s="42"/>
      <c r="U6820" s="97"/>
      <c r="V6820" s="42"/>
      <c r="W6820" s="42"/>
    </row>
    <row r="6821" spans="12:23" s="70" customFormat="1" ht="18">
      <c r="L6821" s="42"/>
      <c r="M6821" s="42"/>
      <c r="N6821" s="42"/>
      <c r="P6821" s="42"/>
      <c r="T6821" s="42"/>
      <c r="U6821" s="97"/>
      <c r="V6821" s="42"/>
      <c r="W6821" s="42"/>
    </row>
    <row r="6822" spans="12:23" s="70" customFormat="1" ht="18">
      <c r="L6822" s="42"/>
      <c r="M6822" s="42"/>
      <c r="N6822" s="42"/>
      <c r="P6822" s="42"/>
      <c r="T6822" s="42"/>
      <c r="U6822" s="97"/>
      <c r="V6822" s="42"/>
      <c r="W6822" s="42"/>
    </row>
    <row r="6823" spans="12:23" s="70" customFormat="1" ht="18">
      <c r="L6823" s="42"/>
      <c r="M6823" s="42"/>
      <c r="N6823" s="42"/>
      <c r="P6823" s="42"/>
      <c r="T6823" s="42"/>
      <c r="U6823" s="97"/>
      <c r="V6823" s="42"/>
      <c r="W6823" s="42"/>
    </row>
    <row r="6824" spans="12:23" s="70" customFormat="1" ht="18">
      <c r="L6824" s="42"/>
      <c r="M6824" s="42"/>
      <c r="N6824" s="42"/>
      <c r="P6824" s="42"/>
      <c r="T6824" s="42"/>
      <c r="U6824" s="97"/>
      <c r="V6824" s="42"/>
      <c r="W6824" s="42"/>
    </row>
    <row r="6825" spans="12:23" s="70" customFormat="1" ht="18">
      <c r="L6825" s="42"/>
      <c r="M6825" s="42"/>
      <c r="N6825" s="42"/>
      <c r="P6825" s="42"/>
      <c r="T6825" s="42"/>
      <c r="U6825" s="97"/>
      <c r="V6825" s="42"/>
      <c r="W6825" s="42"/>
    </row>
    <row r="6826" spans="12:23" s="70" customFormat="1" ht="18">
      <c r="L6826" s="42"/>
      <c r="M6826" s="42"/>
      <c r="N6826" s="42"/>
      <c r="P6826" s="42"/>
      <c r="T6826" s="42"/>
      <c r="U6826" s="97"/>
      <c r="V6826" s="42"/>
      <c r="W6826" s="42"/>
    </row>
    <row r="6827" spans="12:23" s="70" customFormat="1" ht="18">
      <c r="L6827" s="42"/>
      <c r="M6827" s="42"/>
      <c r="N6827" s="42"/>
      <c r="P6827" s="42"/>
      <c r="T6827" s="42"/>
      <c r="U6827" s="97"/>
      <c r="V6827" s="42"/>
      <c r="W6827" s="42"/>
    </row>
    <row r="6828" spans="12:23" s="70" customFormat="1" ht="18">
      <c r="L6828" s="42"/>
      <c r="M6828" s="42"/>
      <c r="N6828" s="42"/>
      <c r="P6828" s="42"/>
      <c r="T6828" s="42"/>
      <c r="U6828" s="97"/>
      <c r="V6828" s="42"/>
      <c r="W6828" s="42"/>
    </row>
    <row r="6829" spans="12:23" s="70" customFormat="1" ht="18">
      <c r="L6829" s="42"/>
      <c r="M6829" s="42"/>
      <c r="N6829" s="42"/>
      <c r="P6829" s="42"/>
      <c r="T6829" s="42"/>
      <c r="U6829" s="97"/>
      <c r="V6829" s="42"/>
      <c r="W6829" s="42"/>
    </row>
    <row r="6830" spans="12:23" s="70" customFormat="1" ht="18">
      <c r="L6830" s="42"/>
      <c r="M6830" s="42"/>
      <c r="N6830" s="42"/>
      <c r="P6830" s="42"/>
      <c r="T6830" s="42"/>
      <c r="U6830" s="97"/>
      <c r="V6830" s="42"/>
      <c r="W6830" s="42"/>
    </row>
    <row r="6831" spans="12:23" s="70" customFormat="1" ht="18">
      <c r="L6831" s="42"/>
      <c r="M6831" s="42"/>
      <c r="N6831" s="42"/>
      <c r="P6831" s="42"/>
      <c r="T6831" s="42"/>
      <c r="U6831" s="97"/>
      <c r="V6831" s="42"/>
      <c r="W6831" s="42"/>
    </row>
    <row r="6832" spans="12:23" s="70" customFormat="1" ht="18">
      <c r="L6832" s="42"/>
      <c r="M6832" s="42"/>
      <c r="N6832" s="42"/>
      <c r="P6832" s="42"/>
      <c r="T6832" s="42"/>
      <c r="U6832" s="97"/>
      <c r="V6832" s="42"/>
      <c r="W6832" s="42"/>
    </row>
    <row r="6833" spans="12:23" s="70" customFormat="1" ht="18">
      <c r="L6833" s="42"/>
      <c r="M6833" s="42"/>
      <c r="N6833" s="42"/>
      <c r="P6833" s="42"/>
      <c r="T6833" s="42"/>
      <c r="U6833" s="97"/>
      <c r="V6833" s="42"/>
      <c r="W6833" s="42"/>
    </row>
  </sheetData>
  <phoneticPr fontId="0" type="noConversion"/>
  <conditionalFormatting sqref="G6:G9 J6:J10 J12 J14 Q18:Q516 C17:E17 C18:I516">
    <cfRule type="cellIs" dxfId="21" priority="3" operator="notEqual">
      <formula>0</formula>
    </cfRule>
  </conditionalFormatting>
  <conditionalFormatting sqref="F17:I17">
    <cfRule type="cellIs" dxfId="20" priority="2" operator="notEqual">
      <formula>0</formula>
    </cfRule>
  </conditionalFormatting>
  <conditionalFormatting sqref="Q17">
    <cfRule type="cellIs" dxfId="19" priority="1" operator="notEqual">
      <formula>0</formula>
    </cfRule>
  </conditionalFormatting>
  <dataValidations count="9">
    <dataValidation type="whole" operator="greaterThan" allowBlank="1" showInputMessage="1" showErrorMessage="1" errorTitle="Error!" error="The fourth breakpoint has to be more than the third breakpoint, plus $1, shown in column C." sqref="G9">
      <formula1>E9</formula1>
    </dataValidation>
    <dataValidation type="whole" operator="greaterThan" allowBlank="1" showInputMessage="1" showErrorMessage="1" errorTitle="Error!" error="The third breakpoint has to be more than the second breakpoint, plus $1, shown in column C." sqref="G8">
      <formula1>E8</formula1>
    </dataValidation>
    <dataValidation type="whole" operator="greaterThan" allowBlank="1" showInputMessage="1" showErrorMessage="1" errorTitle="Error!" error="The second breakpoint has to be more than the first breakpoint, plus $1, shown in column C." sqref="G7">
      <formula1>E7</formula1>
    </dataValidation>
    <dataValidation type="decimal" operator="lessThanOrEqual" allowBlank="1" showInputMessage="1" showErrorMessage="1" errorTitle="Error!" error="Hurdle Rate cannot be more than the Performance Rate." promptTitle="Input Hurdle Rate" prompt="Valid range of Hurdle Rate is from 1% to the amount of Performance Fees." sqref="J14">
      <formula1>J12</formula1>
    </dataValidation>
    <dataValidation type="whole" operator="greaterThan" allowBlank="1" showInputMessage="1" showErrorMessage="1" errorTitle="Error!" error="The initial breakpoint has to be more than $0." sqref="G6">
      <formula1>0</formula1>
    </dataValidation>
    <dataValidation type="decimal" allowBlank="1" showInputMessage="1" showErrorMessage="1" errorTitle="Error!" error="Valid range of annual fees is from 0% to 4%._x000a__x000a_Click cancel to enter a new value." sqref="J6:J11 J13">
      <formula1>0</formula1>
      <formula2>0.04</formula2>
    </dataValidation>
    <dataValidation type="whole" allowBlank="1" showInputMessage="1" showErrorMessage="1" errorTitle="Error!" error="Valid range of total assets under management is from $0 to $10,000,000,000." sqref="E7:E14">
      <formula1>0</formula1>
      <formula2>10000000000</formula2>
    </dataValidation>
    <dataValidation type="decimal" allowBlank="1" showInputMessage="1" showErrorMessage="1" errorTitle="Error!" error="The valid range of Performance Fee is from 0% to 70%._x000a__x000a_Click cancel to enter a new value." promptTitle="Input Performance Fee" prompt="Performance Fee is limited to a range of 0% to 70%." sqref="J12">
      <formula1>0</formula1>
      <formula2>0.7</formula2>
    </dataValidation>
    <dataValidation type="whole" operator="greaterThanOrEqual" allowBlank="1" showInputMessage="1" showErrorMessage="1" sqref="F17:I516">
      <formula1>0</formula1>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pageSetUpPr fitToPage="1"/>
  </sheetPr>
  <dimension ref="A1:AB6832"/>
  <sheetViews>
    <sheetView showGridLines="0" zoomScale="60" zoomScaleNormal="60" workbookViewId="0">
      <selection activeCell="G6" sqref="G6"/>
    </sheetView>
  </sheetViews>
  <sheetFormatPr defaultColWidth="9.33203125" defaultRowHeight="24.6"/>
  <cols>
    <col min="1" max="1" width="2.77734375" style="94" customWidth="1"/>
    <col min="2" max="2" width="5.77734375" style="94" customWidth="1"/>
    <col min="3" max="11" width="20.77734375" style="94" customWidth="1"/>
    <col min="12" max="12" width="5.77734375" style="42" customWidth="1"/>
    <col min="13" max="13" width="20.77734375" style="42" customWidth="1"/>
    <col min="14" max="14" width="5.77734375" style="42" customWidth="1"/>
    <col min="15" max="15" width="20.77734375" style="94" customWidth="1"/>
    <col min="16" max="16" width="5.77734375" style="42" customWidth="1"/>
    <col min="17" max="19" width="20.77734375" style="94" customWidth="1"/>
    <col min="20" max="20" width="5.77734375" style="42" customWidth="1"/>
    <col min="21" max="21" width="20.77734375" style="100" customWidth="1"/>
    <col min="22" max="22" width="20.77734375" style="42" customWidth="1"/>
    <col min="23" max="23" width="5.77734375" style="42" customWidth="1"/>
    <col min="24" max="24" width="20.77734375" style="94" customWidth="1"/>
    <col min="25" max="28" width="20.77734375" style="94" hidden="1" customWidth="1"/>
    <col min="29" max="69" width="10.77734375" style="94" customWidth="1"/>
    <col min="70" max="16384" width="9.33203125" style="94"/>
  </cols>
  <sheetData>
    <row r="1" spans="1:28" ht="10.050000000000001" customHeight="1">
      <c r="A1" s="124"/>
      <c r="B1" s="124"/>
      <c r="C1" s="124"/>
      <c r="D1" s="124"/>
      <c r="E1" s="124"/>
      <c r="F1" s="124"/>
      <c r="G1" s="125"/>
      <c r="H1" s="124"/>
      <c r="I1" s="124"/>
      <c r="J1" s="124"/>
      <c r="K1" s="124"/>
    </row>
    <row r="2" spans="1:28" ht="40.049999999999997" customHeight="1">
      <c r="A2" s="124"/>
      <c r="B2" s="124"/>
      <c r="C2" s="124"/>
      <c r="D2" s="74" t="s">
        <v>601</v>
      </c>
      <c r="E2" s="33"/>
      <c r="F2" s="33"/>
      <c r="G2" s="122"/>
      <c r="H2" s="33"/>
      <c r="I2" s="33"/>
      <c r="J2" s="33"/>
      <c r="K2" s="124"/>
      <c r="U2" s="94"/>
    </row>
    <row r="3" spans="1:28" ht="24.6" customHeight="1" thickBot="1">
      <c r="A3" s="124"/>
      <c r="B3" s="124"/>
      <c r="C3" s="37"/>
      <c r="D3" s="124"/>
      <c r="E3" s="124"/>
      <c r="F3" s="124"/>
      <c r="G3" s="125"/>
      <c r="H3" s="124"/>
      <c r="I3" s="124"/>
      <c r="J3" s="124"/>
      <c r="K3" s="124"/>
      <c r="U3" s="94"/>
    </row>
    <row r="4" spans="1:28" ht="25.05" customHeight="1">
      <c r="D4" s="1096" t="s">
        <v>1156</v>
      </c>
      <c r="E4" s="1090"/>
      <c r="F4" s="1090"/>
      <c r="G4" s="1090"/>
      <c r="H4" s="1090"/>
      <c r="I4" s="1090"/>
      <c r="J4" s="1091"/>
      <c r="K4" s="17"/>
      <c r="U4" s="94"/>
    </row>
    <row r="5" spans="1:28" ht="10.050000000000001" customHeight="1">
      <c r="D5" s="1086"/>
      <c r="E5" s="1087"/>
      <c r="F5" s="1087"/>
      <c r="G5" s="1087"/>
      <c r="H5" s="1087"/>
      <c r="I5" s="1087"/>
      <c r="J5" s="1088"/>
      <c r="K5" s="17"/>
      <c r="U5" s="94"/>
    </row>
    <row r="6" spans="1:28" s="298" customFormat="1" ht="25.05" customHeight="1">
      <c r="D6" s="1033" t="s">
        <v>1152</v>
      </c>
      <c r="E6" s="1034">
        <v>0</v>
      </c>
      <c r="F6" s="1034" t="s">
        <v>1151</v>
      </c>
      <c r="G6" s="1035">
        <v>250000</v>
      </c>
      <c r="H6" s="1036" t="s">
        <v>1154</v>
      </c>
      <c r="I6" s="1085"/>
      <c r="J6" s="1037">
        <v>0.02</v>
      </c>
      <c r="K6" s="137"/>
      <c r="L6" s="997"/>
      <c r="M6" s="997"/>
      <c r="N6" s="997"/>
      <c r="P6" s="997"/>
      <c r="T6" s="997"/>
      <c r="V6" s="997"/>
      <c r="W6" s="997"/>
    </row>
    <row r="7" spans="1:28" s="298" customFormat="1" ht="25.05" customHeight="1">
      <c r="D7" s="1033" t="s">
        <v>1149</v>
      </c>
      <c r="E7" s="1034">
        <v>250001</v>
      </c>
      <c r="F7" s="1034" t="s">
        <v>1151</v>
      </c>
      <c r="G7" s="1035">
        <v>500000</v>
      </c>
      <c r="H7" s="1036" t="s">
        <v>1154</v>
      </c>
      <c r="I7" s="1036"/>
      <c r="J7" s="1037">
        <v>1.7500000000000002E-2</v>
      </c>
      <c r="K7" s="137"/>
      <c r="L7" s="997"/>
      <c r="M7" s="997"/>
      <c r="N7" s="997"/>
      <c r="P7" s="997"/>
      <c r="T7" s="997"/>
      <c r="V7" s="997"/>
      <c r="W7" s="997"/>
    </row>
    <row r="8" spans="1:28" s="298" customFormat="1" ht="25.05" customHeight="1">
      <c r="D8" s="1033" t="s">
        <v>1149</v>
      </c>
      <c r="E8" s="1034">
        <v>500001</v>
      </c>
      <c r="F8" s="1034" t="s">
        <v>1151</v>
      </c>
      <c r="G8" s="1035">
        <v>750000</v>
      </c>
      <c r="H8" s="1036" t="s">
        <v>1154</v>
      </c>
      <c r="I8" s="1036"/>
      <c r="J8" s="1037">
        <v>1.4999999999999999E-2</v>
      </c>
      <c r="K8" s="137"/>
      <c r="L8" s="997"/>
      <c r="M8" s="997"/>
      <c r="N8" s="997"/>
      <c r="P8" s="997"/>
      <c r="T8" s="997"/>
      <c r="V8" s="997"/>
      <c r="W8" s="997"/>
    </row>
    <row r="9" spans="1:28" s="298" customFormat="1" ht="25.05" customHeight="1">
      <c r="D9" s="1033" t="s">
        <v>1150</v>
      </c>
      <c r="E9" s="1034">
        <v>750001</v>
      </c>
      <c r="F9" s="1038"/>
      <c r="G9" s="1039" t="s">
        <v>1153</v>
      </c>
      <c r="H9" s="1036" t="s">
        <v>1154</v>
      </c>
      <c r="I9" s="1036"/>
      <c r="J9" s="1037">
        <v>0.01</v>
      </c>
      <c r="K9" s="137"/>
      <c r="L9" s="997"/>
      <c r="M9" s="997"/>
      <c r="N9" s="997"/>
      <c r="P9" s="997"/>
      <c r="T9" s="997"/>
      <c r="V9" s="997"/>
      <c r="W9" s="997"/>
    </row>
    <row r="10" spans="1:28" s="298" customFormat="1" ht="10.050000000000001" customHeight="1">
      <c r="D10" s="1033"/>
      <c r="E10" s="1034"/>
      <c r="F10" s="1038"/>
      <c r="G10" s="1039"/>
      <c r="H10" s="1036"/>
      <c r="I10" s="1036"/>
      <c r="J10" s="1040"/>
      <c r="K10" s="137"/>
      <c r="L10" s="997"/>
      <c r="M10" s="997"/>
      <c r="N10" s="997"/>
      <c r="P10" s="997"/>
      <c r="T10" s="997"/>
      <c r="V10" s="997"/>
      <c r="W10" s="997"/>
    </row>
    <row r="11" spans="1:28" s="298" customFormat="1" ht="25.05" customHeight="1">
      <c r="D11" s="1033"/>
      <c r="E11" s="1034"/>
      <c r="F11" s="1038"/>
      <c r="G11" s="1039"/>
      <c r="H11" s="1036"/>
      <c r="I11" s="1041" t="s">
        <v>598</v>
      </c>
      <c r="J11" s="1042">
        <v>0.2</v>
      </c>
      <c r="K11" s="137"/>
      <c r="L11" s="997"/>
      <c r="M11" s="997"/>
      <c r="N11" s="997"/>
      <c r="P11" s="997"/>
      <c r="T11" s="997"/>
      <c r="V11" s="997"/>
      <c r="W11" s="997"/>
    </row>
    <row r="12" spans="1:28" s="298" customFormat="1" ht="10.050000000000001" customHeight="1">
      <c r="D12" s="1033"/>
      <c r="E12" s="1034"/>
      <c r="F12" s="1038"/>
      <c r="G12" s="1039"/>
      <c r="H12" s="1036"/>
      <c r="I12" s="1036"/>
      <c r="J12" s="1040"/>
      <c r="K12" s="137"/>
      <c r="L12" s="997"/>
      <c r="M12" s="997"/>
      <c r="N12" s="997"/>
      <c r="P12" s="997"/>
      <c r="T12" s="997"/>
      <c r="V12" s="997"/>
      <c r="W12" s="997"/>
    </row>
    <row r="13" spans="1:28" s="298" customFormat="1" ht="25.05" customHeight="1">
      <c r="D13" s="1033"/>
      <c r="E13" s="1034"/>
      <c r="F13" s="1038"/>
      <c r="G13" s="1039"/>
      <c r="H13" s="1036"/>
      <c r="I13" s="1041" t="s">
        <v>599</v>
      </c>
      <c r="J13" s="1042">
        <v>0.04</v>
      </c>
      <c r="K13" s="137"/>
      <c r="L13" s="997"/>
      <c r="M13" s="997"/>
      <c r="N13" s="997"/>
      <c r="P13" s="997"/>
      <c r="T13" s="997"/>
      <c r="V13" s="997"/>
      <c r="W13" s="997"/>
    </row>
    <row r="14" spans="1:28" s="298" customFormat="1" ht="10.050000000000001" customHeight="1" thickBot="1">
      <c r="D14" s="1043"/>
      <c r="E14" s="1044"/>
      <c r="F14" s="1044"/>
      <c r="G14" s="1044"/>
      <c r="H14" s="1045"/>
      <c r="I14" s="1045"/>
      <c r="J14" s="1046"/>
      <c r="K14" s="137"/>
      <c r="L14" s="997"/>
      <c r="M14" s="997"/>
      <c r="N14" s="997"/>
      <c r="P14" s="997"/>
      <c r="T14" s="997"/>
      <c r="V14" s="997"/>
      <c r="W14" s="997"/>
    </row>
    <row r="15" spans="1:28" s="96" customFormat="1" ht="100.05" customHeight="1" thickBot="1">
      <c r="B15" s="461"/>
      <c r="C15" s="466" t="s">
        <v>626</v>
      </c>
      <c r="D15" s="467" t="s">
        <v>627</v>
      </c>
      <c r="E15" s="468" t="s">
        <v>628</v>
      </c>
      <c r="F15" s="469" t="s">
        <v>1261</v>
      </c>
      <c r="G15" s="470" t="s">
        <v>1605</v>
      </c>
      <c r="H15" s="470" t="s">
        <v>1259</v>
      </c>
      <c r="I15" s="471" t="s">
        <v>1260</v>
      </c>
      <c r="J15" s="469" t="s">
        <v>1262</v>
      </c>
      <c r="K15" s="790" t="s">
        <v>1597</v>
      </c>
      <c r="L15" s="42"/>
      <c r="M15" s="472" t="s">
        <v>1596</v>
      </c>
      <c r="N15" s="42"/>
      <c r="O15" s="472" t="s">
        <v>602</v>
      </c>
      <c r="P15" s="42"/>
      <c r="Q15" s="473" t="s">
        <v>890</v>
      </c>
      <c r="R15" s="469" t="s">
        <v>1790</v>
      </c>
      <c r="S15" s="790" t="s">
        <v>600</v>
      </c>
      <c r="T15" s="42"/>
      <c r="U15" s="473" t="s">
        <v>1594</v>
      </c>
      <c r="V15" s="790" t="s">
        <v>1606</v>
      </c>
      <c r="W15" s="42"/>
      <c r="X15" s="472" t="s">
        <v>1607</v>
      </c>
      <c r="Y15" s="123"/>
      <c r="Z15" s="123"/>
      <c r="AA15" s="123"/>
      <c r="AB15" s="123"/>
    </row>
    <row r="16" spans="1:28" s="167" customFormat="1" ht="19.95" customHeight="1">
      <c r="B16" s="1047">
        <v>1</v>
      </c>
      <c r="C16" s="1048" t="s">
        <v>1712</v>
      </c>
      <c r="D16" s="1048" t="s">
        <v>1713</v>
      </c>
      <c r="E16" s="1049" t="s">
        <v>1714</v>
      </c>
      <c r="F16" s="1050">
        <v>1000000</v>
      </c>
      <c r="G16" s="1051">
        <v>2000</v>
      </c>
      <c r="H16" s="1051">
        <v>1000</v>
      </c>
      <c r="I16" s="1052">
        <v>1500000</v>
      </c>
      <c r="J16" s="1053">
        <v>999000</v>
      </c>
      <c r="K16" s="1054">
        <v>20624.957499999997</v>
      </c>
      <c r="L16" s="997"/>
      <c r="M16" s="1055">
        <v>1.3749971666666664E-2</v>
      </c>
      <c r="N16" s="997"/>
      <c r="O16" s="1056">
        <v>1479375.0425</v>
      </c>
      <c r="P16" s="997"/>
      <c r="Q16" s="1057">
        <v>1000000</v>
      </c>
      <c r="R16" s="1053">
        <v>479375.04249999998</v>
      </c>
      <c r="S16" s="1054">
        <v>76700.006800000003</v>
      </c>
      <c r="T16" s="997"/>
      <c r="U16" s="1058">
        <v>97324.964299999992</v>
      </c>
      <c r="V16" s="1059">
        <v>6.4883309533333322E-2</v>
      </c>
      <c r="W16" s="997"/>
      <c r="X16" s="1056">
        <v>1402675.0356999999</v>
      </c>
      <c r="Y16" s="1060">
        <v>5000</v>
      </c>
      <c r="Z16" s="1060">
        <v>4374.9825000000001</v>
      </c>
      <c r="AA16" s="1060">
        <v>3749.9849999999997</v>
      </c>
      <c r="AB16" s="1060">
        <v>7499.99</v>
      </c>
    </row>
    <row r="17" spans="2:28" s="167" customFormat="1" ht="19.95" customHeight="1">
      <c r="B17" s="1061">
        <v>2</v>
      </c>
      <c r="C17" s="1048" t="s">
        <v>1715</v>
      </c>
      <c r="D17" s="1048" t="s">
        <v>1713</v>
      </c>
      <c r="E17" s="1049" t="s">
        <v>1716</v>
      </c>
      <c r="F17" s="1050">
        <v>1000000</v>
      </c>
      <c r="G17" s="1051">
        <v>10000</v>
      </c>
      <c r="H17" s="1051">
        <v>20000</v>
      </c>
      <c r="I17" s="1052">
        <v>2000000</v>
      </c>
      <c r="J17" s="1053">
        <v>1010000</v>
      </c>
      <c r="K17" s="1054">
        <v>25624.957499999997</v>
      </c>
      <c r="L17" s="997"/>
      <c r="M17" s="1055">
        <v>1.2812478749999998E-2</v>
      </c>
      <c r="N17" s="997"/>
      <c r="O17" s="1056">
        <v>1974375.0425</v>
      </c>
      <c r="P17" s="997"/>
      <c r="Q17" s="1057">
        <v>1500000</v>
      </c>
      <c r="R17" s="1053">
        <v>474375.04249999998</v>
      </c>
      <c r="S17" s="1054">
        <v>75900.006800000003</v>
      </c>
      <c r="T17" s="997"/>
      <c r="U17" s="1058">
        <v>101524.96429999999</v>
      </c>
      <c r="V17" s="1059">
        <v>5.0762482149999996E-2</v>
      </c>
      <c r="W17" s="997"/>
      <c r="X17" s="1056">
        <v>1898475.0356999999</v>
      </c>
      <c r="Y17" s="1060">
        <v>5000</v>
      </c>
      <c r="Z17" s="1060">
        <v>4374.9825000000001</v>
      </c>
      <c r="AA17" s="1060">
        <v>3749.9849999999997</v>
      </c>
      <c r="AB17" s="1060">
        <v>12499.99</v>
      </c>
    </row>
    <row r="18" spans="2:28" s="167" customFormat="1" ht="19.95" customHeight="1">
      <c r="B18" s="1061">
        <v>3</v>
      </c>
      <c r="C18" s="1048" t="s">
        <v>1717</v>
      </c>
      <c r="D18" s="1048" t="s">
        <v>1713</v>
      </c>
      <c r="E18" s="1049" t="s">
        <v>1718</v>
      </c>
      <c r="F18" s="1050">
        <v>2000000</v>
      </c>
      <c r="G18" s="1051">
        <v>2000</v>
      </c>
      <c r="H18" s="1051">
        <v>1000</v>
      </c>
      <c r="I18" s="1052">
        <v>2500000</v>
      </c>
      <c r="J18" s="1053">
        <v>1999000</v>
      </c>
      <c r="K18" s="1054">
        <v>30624.9575</v>
      </c>
      <c r="L18" s="997"/>
      <c r="M18" s="1055">
        <v>1.2249983000000001E-2</v>
      </c>
      <c r="N18" s="997"/>
      <c r="O18" s="1056">
        <v>2469375.0425</v>
      </c>
      <c r="P18" s="997"/>
      <c r="Q18" s="1057">
        <v>1700000</v>
      </c>
      <c r="R18" s="1053">
        <v>769375.04249999998</v>
      </c>
      <c r="S18" s="1054">
        <v>123100.0068</v>
      </c>
      <c r="T18" s="997"/>
      <c r="U18" s="1058">
        <v>153724.96429999999</v>
      </c>
      <c r="V18" s="1059">
        <v>6.1489985719999994E-2</v>
      </c>
      <c r="W18" s="997"/>
      <c r="X18" s="1056">
        <v>2346275.0356999999</v>
      </c>
      <c r="Y18" s="1060">
        <v>5000</v>
      </c>
      <c r="Z18" s="1060">
        <v>4374.9825000000001</v>
      </c>
      <c r="AA18" s="1060">
        <v>3749.9849999999997</v>
      </c>
      <c r="AB18" s="1060">
        <v>17499.990000000002</v>
      </c>
    </row>
    <row r="19" spans="2:28" s="167" customFormat="1" ht="19.95" customHeight="1">
      <c r="B19" s="1061">
        <v>4</v>
      </c>
      <c r="C19" s="1048" t="s">
        <v>1719</v>
      </c>
      <c r="D19" s="1048" t="s">
        <v>1713</v>
      </c>
      <c r="E19" s="1049" t="s">
        <v>1720</v>
      </c>
      <c r="F19" s="1050">
        <v>2000000</v>
      </c>
      <c r="G19" s="1051">
        <v>20000</v>
      </c>
      <c r="H19" s="1051">
        <v>10000</v>
      </c>
      <c r="I19" s="1052">
        <v>2500000</v>
      </c>
      <c r="J19" s="1053">
        <v>1990000</v>
      </c>
      <c r="K19" s="1054">
        <v>30624.9575</v>
      </c>
      <c r="L19" s="997"/>
      <c r="M19" s="1055">
        <v>1.2249983000000001E-2</v>
      </c>
      <c r="N19" s="997"/>
      <c r="O19" s="1056">
        <v>2469375.0425</v>
      </c>
      <c r="P19" s="997"/>
      <c r="Q19" s="1057">
        <v>2000000</v>
      </c>
      <c r="R19" s="1053">
        <v>469375.04249999998</v>
      </c>
      <c r="S19" s="1054">
        <v>75100.006800000003</v>
      </c>
      <c r="T19" s="997"/>
      <c r="U19" s="1058">
        <v>105724.96430000001</v>
      </c>
      <c r="V19" s="1059">
        <v>4.2289985720000006E-2</v>
      </c>
      <c r="W19" s="997"/>
      <c r="X19" s="1056">
        <v>2394275.0356999999</v>
      </c>
      <c r="Y19" s="1060">
        <v>5000</v>
      </c>
      <c r="Z19" s="1060">
        <v>4374.9825000000001</v>
      </c>
      <c r="AA19" s="1060">
        <v>3749.9849999999997</v>
      </c>
      <c r="AB19" s="1060">
        <v>17499.990000000002</v>
      </c>
    </row>
    <row r="20" spans="2:28" s="167" customFormat="1" ht="19.95" customHeight="1">
      <c r="B20" s="1061">
        <v>5</v>
      </c>
      <c r="C20" s="1048" t="s">
        <v>1721</v>
      </c>
      <c r="D20" s="1048" t="s">
        <v>1713</v>
      </c>
      <c r="E20" s="1049" t="s">
        <v>1716</v>
      </c>
      <c r="F20" s="1050">
        <v>1000000</v>
      </c>
      <c r="G20" s="1051">
        <v>1000</v>
      </c>
      <c r="H20" s="1051">
        <v>2000</v>
      </c>
      <c r="I20" s="1052">
        <v>1500000</v>
      </c>
      <c r="J20" s="1053">
        <v>1001000</v>
      </c>
      <c r="K20" s="1054">
        <v>20624.957499999997</v>
      </c>
      <c r="L20" s="997"/>
      <c r="M20" s="1055">
        <v>1.3749971666666664E-2</v>
      </c>
      <c r="N20" s="997"/>
      <c r="O20" s="1056">
        <v>1479375.0425</v>
      </c>
      <c r="P20" s="997"/>
      <c r="Q20" s="1057">
        <v>1100000</v>
      </c>
      <c r="R20" s="1053">
        <v>379375.04249999998</v>
      </c>
      <c r="S20" s="1054">
        <v>60700.006799999996</v>
      </c>
      <c r="T20" s="997"/>
      <c r="U20" s="1058">
        <v>81324.964299999992</v>
      </c>
      <c r="V20" s="1059">
        <v>5.4216642866666664E-2</v>
      </c>
      <c r="W20" s="997"/>
      <c r="X20" s="1056">
        <v>1418675.0356999999</v>
      </c>
      <c r="Y20" s="1060">
        <v>5000</v>
      </c>
      <c r="Z20" s="1060">
        <v>4374.9825000000001</v>
      </c>
      <c r="AA20" s="1060">
        <v>3749.9849999999997</v>
      </c>
      <c r="AB20" s="1060">
        <v>7499.99</v>
      </c>
    </row>
    <row r="21" spans="2:28" s="167" customFormat="1" ht="19.95" customHeight="1">
      <c r="B21" s="1061">
        <v>6</v>
      </c>
      <c r="C21" s="1048"/>
      <c r="D21" s="1048"/>
      <c r="E21" s="1049"/>
      <c r="F21" s="1050"/>
      <c r="G21" s="1051"/>
      <c r="H21" s="1051"/>
      <c r="I21" s="1052"/>
      <c r="J21" s="1053">
        <v>0</v>
      </c>
      <c r="K21" s="1054">
        <v>0</v>
      </c>
      <c r="L21" s="997"/>
      <c r="M21" s="1055">
        <v>0</v>
      </c>
      <c r="N21" s="997"/>
      <c r="O21" s="1056">
        <v>0</v>
      </c>
      <c r="P21" s="997"/>
      <c r="Q21" s="1057"/>
      <c r="R21" s="1053">
        <v>0</v>
      </c>
      <c r="S21" s="1054">
        <v>0</v>
      </c>
      <c r="T21" s="997"/>
      <c r="U21" s="1058">
        <v>0</v>
      </c>
      <c r="V21" s="1059">
        <v>0</v>
      </c>
      <c r="W21" s="997"/>
      <c r="X21" s="1056">
        <v>0</v>
      </c>
      <c r="Y21" s="1060">
        <v>0</v>
      </c>
      <c r="Z21" s="1060">
        <v>0</v>
      </c>
      <c r="AA21" s="1060">
        <v>0</v>
      </c>
      <c r="AB21" s="1060">
        <v>0</v>
      </c>
    </row>
    <row r="22" spans="2:28" s="167" customFormat="1" ht="19.95" customHeight="1">
      <c r="B22" s="1061">
        <v>7</v>
      </c>
      <c r="C22" s="1048"/>
      <c r="D22" s="1048"/>
      <c r="E22" s="1049"/>
      <c r="F22" s="1050"/>
      <c r="G22" s="1051"/>
      <c r="H22" s="1051"/>
      <c r="I22" s="1052"/>
      <c r="J22" s="1053">
        <v>0</v>
      </c>
      <c r="K22" s="1054">
        <v>0</v>
      </c>
      <c r="L22" s="997"/>
      <c r="M22" s="1055">
        <v>0</v>
      </c>
      <c r="N22" s="997"/>
      <c r="O22" s="1056">
        <v>0</v>
      </c>
      <c r="P22" s="997"/>
      <c r="Q22" s="1057"/>
      <c r="R22" s="1053">
        <v>0</v>
      </c>
      <c r="S22" s="1054">
        <v>0</v>
      </c>
      <c r="T22" s="997"/>
      <c r="U22" s="1058">
        <v>0</v>
      </c>
      <c r="V22" s="1059">
        <v>0</v>
      </c>
      <c r="W22" s="997"/>
      <c r="X22" s="1056">
        <v>0</v>
      </c>
      <c r="Y22" s="1060">
        <v>0</v>
      </c>
      <c r="Z22" s="1060">
        <v>0</v>
      </c>
      <c r="AA22" s="1060">
        <v>0</v>
      </c>
      <c r="AB22" s="1060">
        <v>0</v>
      </c>
    </row>
    <row r="23" spans="2:28" s="167" customFormat="1" ht="19.95" customHeight="1">
      <c r="B23" s="1061">
        <v>8</v>
      </c>
      <c r="C23" s="1048"/>
      <c r="D23" s="1048"/>
      <c r="E23" s="1049"/>
      <c r="F23" s="1050"/>
      <c r="G23" s="1051"/>
      <c r="H23" s="1051"/>
      <c r="I23" s="1052"/>
      <c r="J23" s="1053">
        <v>0</v>
      </c>
      <c r="K23" s="1054">
        <v>0</v>
      </c>
      <c r="L23" s="997"/>
      <c r="M23" s="1055">
        <v>0</v>
      </c>
      <c r="N23" s="997"/>
      <c r="O23" s="1056">
        <v>0</v>
      </c>
      <c r="P23" s="997"/>
      <c r="Q23" s="1057"/>
      <c r="R23" s="1053">
        <v>0</v>
      </c>
      <c r="S23" s="1054">
        <v>0</v>
      </c>
      <c r="T23" s="997"/>
      <c r="U23" s="1058">
        <v>0</v>
      </c>
      <c r="V23" s="1059">
        <v>0</v>
      </c>
      <c r="W23" s="997"/>
      <c r="X23" s="1056">
        <v>0</v>
      </c>
      <c r="Y23" s="1060">
        <v>0</v>
      </c>
      <c r="Z23" s="1060">
        <v>0</v>
      </c>
      <c r="AA23" s="1060">
        <v>0</v>
      </c>
      <c r="AB23" s="1060">
        <v>0</v>
      </c>
    </row>
    <row r="24" spans="2:28" s="167" customFormat="1" ht="19.95" customHeight="1">
      <c r="B24" s="1061">
        <v>9</v>
      </c>
      <c r="C24" s="1048"/>
      <c r="D24" s="1048"/>
      <c r="E24" s="1049"/>
      <c r="F24" s="1050"/>
      <c r="G24" s="1051"/>
      <c r="H24" s="1051"/>
      <c r="I24" s="1052"/>
      <c r="J24" s="1053">
        <v>0</v>
      </c>
      <c r="K24" s="1054">
        <v>0</v>
      </c>
      <c r="L24" s="997"/>
      <c r="M24" s="1055">
        <v>0</v>
      </c>
      <c r="N24" s="997"/>
      <c r="O24" s="1056">
        <v>0</v>
      </c>
      <c r="P24" s="997"/>
      <c r="Q24" s="1057"/>
      <c r="R24" s="1053">
        <v>0</v>
      </c>
      <c r="S24" s="1054">
        <v>0</v>
      </c>
      <c r="T24" s="997"/>
      <c r="U24" s="1058">
        <v>0</v>
      </c>
      <c r="V24" s="1059">
        <v>0</v>
      </c>
      <c r="W24" s="997"/>
      <c r="X24" s="1056">
        <v>0</v>
      </c>
      <c r="Y24" s="1060">
        <v>0</v>
      </c>
      <c r="Z24" s="1060">
        <v>0</v>
      </c>
      <c r="AA24" s="1060">
        <v>0</v>
      </c>
      <c r="AB24" s="1060">
        <v>0</v>
      </c>
    </row>
    <row r="25" spans="2:28" s="167" customFormat="1" ht="19.95" customHeight="1">
      <c r="B25" s="1061">
        <v>10</v>
      </c>
      <c r="C25" s="1048"/>
      <c r="D25" s="1048"/>
      <c r="E25" s="1049"/>
      <c r="F25" s="1050"/>
      <c r="G25" s="1051"/>
      <c r="H25" s="1051"/>
      <c r="I25" s="1052"/>
      <c r="J25" s="1053">
        <v>0</v>
      </c>
      <c r="K25" s="1054">
        <v>0</v>
      </c>
      <c r="L25" s="997"/>
      <c r="M25" s="1055">
        <v>0</v>
      </c>
      <c r="N25" s="997"/>
      <c r="O25" s="1056">
        <v>0</v>
      </c>
      <c r="P25" s="997"/>
      <c r="Q25" s="1057"/>
      <c r="R25" s="1053">
        <v>0</v>
      </c>
      <c r="S25" s="1054">
        <v>0</v>
      </c>
      <c r="T25" s="997"/>
      <c r="U25" s="1058">
        <v>0</v>
      </c>
      <c r="V25" s="1059">
        <v>0</v>
      </c>
      <c r="W25" s="997"/>
      <c r="X25" s="1056">
        <v>0</v>
      </c>
      <c r="Y25" s="1060">
        <v>0</v>
      </c>
      <c r="Z25" s="1060">
        <v>0</v>
      </c>
      <c r="AA25" s="1060">
        <v>0</v>
      </c>
      <c r="AB25" s="1060">
        <v>0</v>
      </c>
    </row>
    <row r="26" spans="2:28" s="167" customFormat="1" ht="19.95" customHeight="1">
      <c r="B26" s="1061">
        <v>11</v>
      </c>
      <c r="C26" s="1048"/>
      <c r="D26" s="1048"/>
      <c r="E26" s="1049"/>
      <c r="F26" s="1050"/>
      <c r="G26" s="1051"/>
      <c r="H26" s="1051"/>
      <c r="I26" s="1052"/>
      <c r="J26" s="1053">
        <v>0</v>
      </c>
      <c r="K26" s="1054">
        <v>0</v>
      </c>
      <c r="L26" s="997"/>
      <c r="M26" s="1055">
        <v>0</v>
      </c>
      <c r="N26" s="997"/>
      <c r="O26" s="1056">
        <v>0</v>
      </c>
      <c r="P26" s="997"/>
      <c r="Q26" s="1057"/>
      <c r="R26" s="1053">
        <v>0</v>
      </c>
      <c r="S26" s="1054">
        <v>0</v>
      </c>
      <c r="T26" s="997"/>
      <c r="U26" s="1058">
        <v>0</v>
      </c>
      <c r="V26" s="1059">
        <v>0</v>
      </c>
      <c r="W26" s="997"/>
      <c r="X26" s="1056">
        <v>0</v>
      </c>
      <c r="Y26" s="1060">
        <v>0</v>
      </c>
      <c r="Z26" s="1060">
        <v>0</v>
      </c>
      <c r="AA26" s="1060">
        <v>0</v>
      </c>
      <c r="AB26" s="1060">
        <v>0</v>
      </c>
    </row>
    <row r="27" spans="2:28" s="167" customFormat="1" ht="19.95" customHeight="1">
      <c r="B27" s="1061">
        <v>12</v>
      </c>
      <c r="C27" s="1048"/>
      <c r="D27" s="1048"/>
      <c r="E27" s="1049"/>
      <c r="F27" s="1050"/>
      <c r="G27" s="1051"/>
      <c r="H27" s="1051"/>
      <c r="I27" s="1052"/>
      <c r="J27" s="1053">
        <v>0</v>
      </c>
      <c r="K27" s="1054">
        <v>0</v>
      </c>
      <c r="L27" s="997"/>
      <c r="M27" s="1055">
        <v>0</v>
      </c>
      <c r="N27" s="997"/>
      <c r="O27" s="1056">
        <v>0</v>
      </c>
      <c r="P27" s="997"/>
      <c r="Q27" s="1057"/>
      <c r="R27" s="1053">
        <v>0</v>
      </c>
      <c r="S27" s="1054">
        <v>0</v>
      </c>
      <c r="T27" s="997"/>
      <c r="U27" s="1058">
        <v>0</v>
      </c>
      <c r="V27" s="1059">
        <v>0</v>
      </c>
      <c r="W27" s="997"/>
      <c r="X27" s="1056">
        <v>0</v>
      </c>
      <c r="Y27" s="1060">
        <v>0</v>
      </c>
      <c r="Z27" s="1060">
        <v>0</v>
      </c>
      <c r="AA27" s="1060">
        <v>0</v>
      </c>
      <c r="AB27" s="1060">
        <v>0</v>
      </c>
    </row>
    <row r="28" spans="2:28" s="167" customFormat="1" ht="19.95" customHeight="1">
      <c r="B28" s="1061">
        <v>13</v>
      </c>
      <c r="C28" s="1048"/>
      <c r="D28" s="1048"/>
      <c r="E28" s="1049"/>
      <c r="F28" s="1050"/>
      <c r="G28" s="1051"/>
      <c r="H28" s="1051"/>
      <c r="I28" s="1052"/>
      <c r="J28" s="1053">
        <v>0</v>
      </c>
      <c r="K28" s="1054">
        <v>0</v>
      </c>
      <c r="L28" s="997"/>
      <c r="M28" s="1055">
        <v>0</v>
      </c>
      <c r="N28" s="997"/>
      <c r="O28" s="1056">
        <v>0</v>
      </c>
      <c r="P28" s="997"/>
      <c r="Q28" s="1057"/>
      <c r="R28" s="1053">
        <v>0</v>
      </c>
      <c r="S28" s="1054">
        <v>0</v>
      </c>
      <c r="T28" s="997"/>
      <c r="U28" s="1058">
        <v>0</v>
      </c>
      <c r="V28" s="1059">
        <v>0</v>
      </c>
      <c r="W28" s="997"/>
      <c r="X28" s="1056">
        <v>0</v>
      </c>
      <c r="Y28" s="1060">
        <v>0</v>
      </c>
      <c r="Z28" s="1060">
        <v>0</v>
      </c>
      <c r="AA28" s="1060">
        <v>0</v>
      </c>
      <c r="AB28" s="1060">
        <v>0</v>
      </c>
    </row>
    <row r="29" spans="2:28" s="167" customFormat="1" ht="19.95" customHeight="1">
      <c r="B29" s="1061">
        <v>14</v>
      </c>
      <c r="C29" s="1048"/>
      <c r="D29" s="1048"/>
      <c r="E29" s="1049"/>
      <c r="F29" s="1050"/>
      <c r="G29" s="1051"/>
      <c r="H29" s="1051"/>
      <c r="I29" s="1052"/>
      <c r="J29" s="1053">
        <v>0</v>
      </c>
      <c r="K29" s="1054">
        <v>0</v>
      </c>
      <c r="L29" s="997"/>
      <c r="M29" s="1055">
        <v>0</v>
      </c>
      <c r="N29" s="997"/>
      <c r="O29" s="1056">
        <v>0</v>
      </c>
      <c r="P29" s="997"/>
      <c r="Q29" s="1057"/>
      <c r="R29" s="1053">
        <v>0</v>
      </c>
      <c r="S29" s="1054">
        <v>0</v>
      </c>
      <c r="T29" s="997"/>
      <c r="U29" s="1058">
        <v>0</v>
      </c>
      <c r="V29" s="1059">
        <v>0</v>
      </c>
      <c r="W29" s="997"/>
      <c r="X29" s="1056">
        <v>0</v>
      </c>
      <c r="Y29" s="1060">
        <v>0</v>
      </c>
      <c r="Z29" s="1060">
        <v>0</v>
      </c>
      <c r="AA29" s="1060">
        <v>0</v>
      </c>
      <c r="AB29" s="1060">
        <v>0</v>
      </c>
    </row>
    <row r="30" spans="2:28" s="167" customFormat="1" ht="19.95" customHeight="1">
      <c r="B30" s="1061">
        <v>15</v>
      </c>
      <c r="C30" s="1048"/>
      <c r="D30" s="1048"/>
      <c r="E30" s="1049"/>
      <c r="F30" s="1050"/>
      <c r="G30" s="1051"/>
      <c r="H30" s="1051"/>
      <c r="I30" s="1052"/>
      <c r="J30" s="1053">
        <v>0</v>
      </c>
      <c r="K30" s="1054">
        <v>0</v>
      </c>
      <c r="L30" s="997"/>
      <c r="M30" s="1055">
        <v>0</v>
      </c>
      <c r="N30" s="997"/>
      <c r="O30" s="1056">
        <v>0</v>
      </c>
      <c r="P30" s="997"/>
      <c r="Q30" s="1057"/>
      <c r="R30" s="1053">
        <v>0</v>
      </c>
      <c r="S30" s="1054">
        <v>0</v>
      </c>
      <c r="T30" s="997"/>
      <c r="U30" s="1058">
        <v>0</v>
      </c>
      <c r="V30" s="1059">
        <v>0</v>
      </c>
      <c r="W30" s="997"/>
      <c r="X30" s="1056">
        <v>0</v>
      </c>
      <c r="Y30" s="1060">
        <v>0</v>
      </c>
      <c r="Z30" s="1060">
        <v>0</v>
      </c>
      <c r="AA30" s="1060">
        <v>0</v>
      </c>
      <c r="AB30" s="1060">
        <v>0</v>
      </c>
    </row>
    <row r="31" spans="2:28" s="167" customFormat="1" ht="19.95" customHeight="1">
      <c r="B31" s="1061">
        <v>16</v>
      </c>
      <c r="C31" s="1048"/>
      <c r="D31" s="1048"/>
      <c r="E31" s="1049"/>
      <c r="F31" s="1050"/>
      <c r="G31" s="1051"/>
      <c r="H31" s="1051"/>
      <c r="I31" s="1052"/>
      <c r="J31" s="1053">
        <v>0</v>
      </c>
      <c r="K31" s="1054">
        <v>0</v>
      </c>
      <c r="L31" s="997"/>
      <c r="M31" s="1055">
        <v>0</v>
      </c>
      <c r="N31" s="997"/>
      <c r="O31" s="1056">
        <v>0</v>
      </c>
      <c r="P31" s="997"/>
      <c r="Q31" s="1057"/>
      <c r="R31" s="1053">
        <v>0</v>
      </c>
      <c r="S31" s="1054">
        <v>0</v>
      </c>
      <c r="T31" s="997"/>
      <c r="U31" s="1058">
        <v>0</v>
      </c>
      <c r="V31" s="1059">
        <v>0</v>
      </c>
      <c r="W31" s="997"/>
      <c r="X31" s="1056">
        <v>0</v>
      </c>
      <c r="Y31" s="1060">
        <v>0</v>
      </c>
      <c r="Z31" s="1060">
        <v>0</v>
      </c>
      <c r="AA31" s="1060">
        <v>0</v>
      </c>
      <c r="AB31" s="1060">
        <v>0</v>
      </c>
    </row>
    <row r="32" spans="2:28" s="167" customFormat="1" ht="19.95" customHeight="1">
      <c r="B32" s="1061">
        <v>17</v>
      </c>
      <c r="C32" s="1048"/>
      <c r="D32" s="1048"/>
      <c r="E32" s="1049"/>
      <c r="F32" s="1050"/>
      <c r="G32" s="1051"/>
      <c r="H32" s="1051"/>
      <c r="I32" s="1052"/>
      <c r="J32" s="1053">
        <v>0</v>
      </c>
      <c r="K32" s="1054">
        <v>0</v>
      </c>
      <c r="L32" s="997"/>
      <c r="M32" s="1055">
        <v>0</v>
      </c>
      <c r="N32" s="997"/>
      <c r="O32" s="1056">
        <v>0</v>
      </c>
      <c r="P32" s="997"/>
      <c r="Q32" s="1057"/>
      <c r="R32" s="1053">
        <v>0</v>
      </c>
      <c r="S32" s="1054">
        <v>0</v>
      </c>
      <c r="T32" s="997"/>
      <c r="U32" s="1058">
        <v>0</v>
      </c>
      <c r="V32" s="1059">
        <v>0</v>
      </c>
      <c r="W32" s="997"/>
      <c r="X32" s="1056">
        <v>0</v>
      </c>
      <c r="Y32" s="1060">
        <v>0</v>
      </c>
      <c r="Z32" s="1060">
        <v>0</v>
      </c>
      <c r="AA32" s="1060">
        <v>0</v>
      </c>
      <c r="AB32" s="1060">
        <v>0</v>
      </c>
    </row>
    <row r="33" spans="2:28" s="167" customFormat="1" ht="19.95" customHeight="1">
      <c r="B33" s="1061">
        <v>18</v>
      </c>
      <c r="C33" s="1048"/>
      <c r="D33" s="1048"/>
      <c r="E33" s="1049"/>
      <c r="F33" s="1050"/>
      <c r="G33" s="1051"/>
      <c r="H33" s="1051"/>
      <c r="I33" s="1052"/>
      <c r="J33" s="1053">
        <v>0</v>
      </c>
      <c r="K33" s="1054">
        <v>0</v>
      </c>
      <c r="L33" s="997"/>
      <c r="M33" s="1055">
        <v>0</v>
      </c>
      <c r="N33" s="997"/>
      <c r="O33" s="1056">
        <v>0</v>
      </c>
      <c r="P33" s="997"/>
      <c r="Q33" s="1057"/>
      <c r="R33" s="1053">
        <v>0</v>
      </c>
      <c r="S33" s="1054">
        <v>0</v>
      </c>
      <c r="T33" s="997"/>
      <c r="U33" s="1058">
        <v>0</v>
      </c>
      <c r="V33" s="1059">
        <v>0</v>
      </c>
      <c r="W33" s="997"/>
      <c r="X33" s="1056">
        <v>0</v>
      </c>
      <c r="Y33" s="1060">
        <v>0</v>
      </c>
      <c r="Z33" s="1060">
        <v>0</v>
      </c>
      <c r="AA33" s="1060">
        <v>0</v>
      </c>
      <c r="AB33" s="1060">
        <v>0</v>
      </c>
    </row>
    <row r="34" spans="2:28" s="167" customFormat="1" ht="19.95" customHeight="1">
      <c r="B34" s="1061">
        <v>19</v>
      </c>
      <c r="C34" s="1048"/>
      <c r="D34" s="1048"/>
      <c r="E34" s="1049"/>
      <c r="F34" s="1050"/>
      <c r="G34" s="1051"/>
      <c r="H34" s="1051"/>
      <c r="I34" s="1052"/>
      <c r="J34" s="1053">
        <v>0</v>
      </c>
      <c r="K34" s="1054">
        <v>0</v>
      </c>
      <c r="L34" s="997"/>
      <c r="M34" s="1055">
        <v>0</v>
      </c>
      <c r="N34" s="997"/>
      <c r="O34" s="1056">
        <v>0</v>
      </c>
      <c r="P34" s="997"/>
      <c r="Q34" s="1057"/>
      <c r="R34" s="1053">
        <v>0</v>
      </c>
      <c r="S34" s="1054">
        <v>0</v>
      </c>
      <c r="T34" s="997"/>
      <c r="U34" s="1058">
        <v>0</v>
      </c>
      <c r="V34" s="1059">
        <v>0</v>
      </c>
      <c r="W34" s="997"/>
      <c r="X34" s="1056">
        <v>0</v>
      </c>
      <c r="Y34" s="1060">
        <v>0</v>
      </c>
      <c r="Z34" s="1060">
        <v>0</v>
      </c>
      <c r="AA34" s="1060">
        <v>0</v>
      </c>
      <c r="AB34" s="1060">
        <v>0</v>
      </c>
    </row>
    <row r="35" spans="2:28" s="167" customFormat="1" ht="19.95" customHeight="1">
      <c r="B35" s="1061">
        <v>20</v>
      </c>
      <c r="C35" s="1048"/>
      <c r="D35" s="1048"/>
      <c r="E35" s="1049"/>
      <c r="F35" s="1050"/>
      <c r="G35" s="1051"/>
      <c r="H35" s="1051"/>
      <c r="I35" s="1052"/>
      <c r="J35" s="1053">
        <v>0</v>
      </c>
      <c r="K35" s="1054">
        <v>0</v>
      </c>
      <c r="L35" s="997"/>
      <c r="M35" s="1055">
        <v>0</v>
      </c>
      <c r="N35" s="997"/>
      <c r="O35" s="1056">
        <v>0</v>
      </c>
      <c r="P35" s="997"/>
      <c r="Q35" s="1057"/>
      <c r="R35" s="1053">
        <v>0</v>
      </c>
      <c r="S35" s="1054">
        <v>0</v>
      </c>
      <c r="T35" s="997"/>
      <c r="U35" s="1058">
        <v>0</v>
      </c>
      <c r="V35" s="1059">
        <v>0</v>
      </c>
      <c r="W35" s="997"/>
      <c r="X35" s="1056">
        <v>0</v>
      </c>
      <c r="Y35" s="1060">
        <v>0</v>
      </c>
      <c r="Z35" s="1060">
        <v>0</v>
      </c>
      <c r="AA35" s="1060">
        <v>0</v>
      </c>
      <c r="AB35" s="1060">
        <v>0</v>
      </c>
    </row>
    <row r="36" spans="2:28" s="167" customFormat="1" ht="19.95" customHeight="1">
      <c r="B36" s="1061">
        <v>21</v>
      </c>
      <c r="C36" s="1048"/>
      <c r="D36" s="1048"/>
      <c r="E36" s="1049"/>
      <c r="F36" s="1050"/>
      <c r="G36" s="1051"/>
      <c r="H36" s="1051"/>
      <c r="I36" s="1052"/>
      <c r="J36" s="1053">
        <v>0</v>
      </c>
      <c r="K36" s="1054">
        <v>0</v>
      </c>
      <c r="L36" s="997"/>
      <c r="M36" s="1055">
        <v>0</v>
      </c>
      <c r="N36" s="997"/>
      <c r="O36" s="1056">
        <v>0</v>
      </c>
      <c r="P36" s="997"/>
      <c r="Q36" s="1057"/>
      <c r="R36" s="1053">
        <v>0</v>
      </c>
      <c r="S36" s="1054">
        <v>0</v>
      </c>
      <c r="T36" s="997"/>
      <c r="U36" s="1058">
        <v>0</v>
      </c>
      <c r="V36" s="1059">
        <v>0</v>
      </c>
      <c r="W36" s="997"/>
      <c r="X36" s="1056">
        <v>0</v>
      </c>
      <c r="Y36" s="1060">
        <v>0</v>
      </c>
      <c r="Z36" s="1060">
        <v>0</v>
      </c>
      <c r="AA36" s="1060">
        <v>0</v>
      </c>
      <c r="AB36" s="1060">
        <v>0</v>
      </c>
    </row>
    <row r="37" spans="2:28" s="167" customFormat="1" ht="19.95" customHeight="1">
      <c r="B37" s="1061">
        <v>22</v>
      </c>
      <c r="C37" s="1048"/>
      <c r="D37" s="1048"/>
      <c r="E37" s="1049"/>
      <c r="F37" s="1050"/>
      <c r="G37" s="1051"/>
      <c r="H37" s="1051"/>
      <c r="I37" s="1052"/>
      <c r="J37" s="1053">
        <v>0</v>
      </c>
      <c r="K37" s="1054">
        <v>0</v>
      </c>
      <c r="L37" s="997"/>
      <c r="M37" s="1055">
        <v>0</v>
      </c>
      <c r="N37" s="997"/>
      <c r="O37" s="1056">
        <v>0</v>
      </c>
      <c r="P37" s="997"/>
      <c r="Q37" s="1057"/>
      <c r="R37" s="1053">
        <v>0</v>
      </c>
      <c r="S37" s="1054">
        <v>0</v>
      </c>
      <c r="T37" s="997"/>
      <c r="U37" s="1058">
        <v>0</v>
      </c>
      <c r="V37" s="1059">
        <v>0</v>
      </c>
      <c r="W37" s="997"/>
      <c r="X37" s="1056">
        <v>0</v>
      </c>
      <c r="Y37" s="1060">
        <v>0</v>
      </c>
      <c r="Z37" s="1060">
        <v>0</v>
      </c>
      <c r="AA37" s="1060">
        <v>0</v>
      </c>
      <c r="AB37" s="1060">
        <v>0</v>
      </c>
    </row>
    <row r="38" spans="2:28" s="167" customFormat="1" ht="19.95" customHeight="1">
      <c r="B38" s="1061">
        <v>23</v>
      </c>
      <c r="C38" s="1048"/>
      <c r="D38" s="1048"/>
      <c r="E38" s="1049"/>
      <c r="F38" s="1050"/>
      <c r="G38" s="1051"/>
      <c r="H38" s="1051"/>
      <c r="I38" s="1052"/>
      <c r="J38" s="1053">
        <v>0</v>
      </c>
      <c r="K38" s="1054">
        <v>0</v>
      </c>
      <c r="L38" s="997"/>
      <c r="M38" s="1055">
        <v>0</v>
      </c>
      <c r="N38" s="997"/>
      <c r="O38" s="1056">
        <v>0</v>
      </c>
      <c r="P38" s="997"/>
      <c r="Q38" s="1057"/>
      <c r="R38" s="1053">
        <v>0</v>
      </c>
      <c r="S38" s="1054">
        <v>0</v>
      </c>
      <c r="T38" s="997"/>
      <c r="U38" s="1058">
        <v>0</v>
      </c>
      <c r="V38" s="1059">
        <v>0</v>
      </c>
      <c r="W38" s="997"/>
      <c r="X38" s="1056">
        <v>0</v>
      </c>
      <c r="Y38" s="1060">
        <v>0</v>
      </c>
      <c r="Z38" s="1060">
        <v>0</v>
      </c>
      <c r="AA38" s="1060">
        <v>0</v>
      </c>
      <c r="AB38" s="1060">
        <v>0</v>
      </c>
    </row>
    <row r="39" spans="2:28" s="167" customFormat="1" ht="19.95" customHeight="1">
      <c r="B39" s="1061">
        <v>24</v>
      </c>
      <c r="C39" s="1048"/>
      <c r="D39" s="1048"/>
      <c r="E39" s="1049"/>
      <c r="F39" s="1050"/>
      <c r="G39" s="1051"/>
      <c r="H39" s="1051"/>
      <c r="I39" s="1052"/>
      <c r="J39" s="1053">
        <v>0</v>
      </c>
      <c r="K39" s="1054">
        <v>0</v>
      </c>
      <c r="L39" s="997"/>
      <c r="M39" s="1055">
        <v>0</v>
      </c>
      <c r="N39" s="997"/>
      <c r="O39" s="1056">
        <v>0</v>
      </c>
      <c r="P39" s="997"/>
      <c r="Q39" s="1057"/>
      <c r="R39" s="1053">
        <v>0</v>
      </c>
      <c r="S39" s="1054">
        <v>0</v>
      </c>
      <c r="T39" s="997"/>
      <c r="U39" s="1058">
        <v>0</v>
      </c>
      <c r="V39" s="1059">
        <v>0</v>
      </c>
      <c r="W39" s="997"/>
      <c r="X39" s="1056">
        <v>0</v>
      </c>
      <c r="Y39" s="1060">
        <v>0</v>
      </c>
      <c r="Z39" s="1060">
        <v>0</v>
      </c>
      <c r="AA39" s="1060">
        <v>0</v>
      </c>
      <c r="AB39" s="1060">
        <v>0</v>
      </c>
    </row>
    <row r="40" spans="2:28" s="167" customFormat="1" ht="19.95" customHeight="1">
      <c r="B40" s="1061">
        <v>25</v>
      </c>
      <c r="C40" s="1048"/>
      <c r="D40" s="1048"/>
      <c r="E40" s="1049"/>
      <c r="F40" s="1050"/>
      <c r="G40" s="1051"/>
      <c r="H40" s="1051"/>
      <c r="I40" s="1052"/>
      <c r="J40" s="1053">
        <v>0</v>
      </c>
      <c r="K40" s="1054">
        <v>0</v>
      </c>
      <c r="L40" s="997"/>
      <c r="M40" s="1055">
        <v>0</v>
      </c>
      <c r="N40" s="997"/>
      <c r="O40" s="1056">
        <v>0</v>
      </c>
      <c r="P40" s="997"/>
      <c r="Q40" s="1057"/>
      <c r="R40" s="1053">
        <v>0</v>
      </c>
      <c r="S40" s="1054">
        <v>0</v>
      </c>
      <c r="T40" s="997"/>
      <c r="U40" s="1058">
        <v>0</v>
      </c>
      <c r="V40" s="1059">
        <v>0</v>
      </c>
      <c r="W40" s="997"/>
      <c r="X40" s="1056">
        <v>0</v>
      </c>
      <c r="Y40" s="1060">
        <v>0</v>
      </c>
      <c r="Z40" s="1060">
        <v>0</v>
      </c>
      <c r="AA40" s="1060">
        <v>0</v>
      </c>
      <c r="AB40" s="1060">
        <v>0</v>
      </c>
    </row>
    <row r="41" spans="2:28" s="167" customFormat="1" ht="19.95" customHeight="1">
      <c r="B41" s="1061">
        <v>26</v>
      </c>
      <c r="C41" s="1048"/>
      <c r="D41" s="1048"/>
      <c r="E41" s="1049"/>
      <c r="F41" s="1050"/>
      <c r="G41" s="1051"/>
      <c r="H41" s="1051"/>
      <c r="I41" s="1052"/>
      <c r="J41" s="1053">
        <v>0</v>
      </c>
      <c r="K41" s="1054">
        <v>0</v>
      </c>
      <c r="L41" s="997"/>
      <c r="M41" s="1055">
        <v>0</v>
      </c>
      <c r="N41" s="997"/>
      <c r="O41" s="1056">
        <v>0</v>
      </c>
      <c r="P41" s="997"/>
      <c r="Q41" s="1057"/>
      <c r="R41" s="1053">
        <v>0</v>
      </c>
      <c r="S41" s="1054">
        <v>0</v>
      </c>
      <c r="T41" s="997"/>
      <c r="U41" s="1058">
        <v>0</v>
      </c>
      <c r="V41" s="1059">
        <v>0</v>
      </c>
      <c r="W41" s="997"/>
      <c r="X41" s="1056">
        <v>0</v>
      </c>
      <c r="Y41" s="1060">
        <v>0</v>
      </c>
      <c r="Z41" s="1060">
        <v>0</v>
      </c>
      <c r="AA41" s="1060">
        <v>0</v>
      </c>
      <c r="AB41" s="1060">
        <v>0</v>
      </c>
    </row>
    <row r="42" spans="2:28" s="167" customFormat="1" ht="19.95" customHeight="1">
      <c r="B42" s="1061">
        <v>27</v>
      </c>
      <c r="C42" s="1048"/>
      <c r="D42" s="1048"/>
      <c r="E42" s="1049"/>
      <c r="F42" s="1050"/>
      <c r="G42" s="1051"/>
      <c r="H42" s="1051"/>
      <c r="I42" s="1052"/>
      <c r="J42" s="1053">
        <v>0</v>
      </c>
      <c r="K42" s="1054">
        <v>0</v>
      </c>
      <c r="L42" s="997"/>
      <c r="M42" s="1055">
        <v>0</v>
      </c>
      <c r="N42" s="997"/>
      <c r="O42" s="1056">
        <v>0</v>
      </c>
      <c r="P42" s="997"/>
      <c r="Q42" s="1057"/>
      <c r="R42" s="1053">
        <v>0</v>
      </c>
      <c r="S42" s="1054">
        <v>0</v>
      </c>
      <c r="T42" s="997"/>
      <c r="U42" s="1058">
        <v>0</v>
      </c>
      <c r="V42" s="1059">
        <v>0</v>
      </c>
      <c r="W42" s="997"/>
      <c r="X42" s="1056">
        <v>0</v>
      </c>
      <c r="Y42" s="1060">
        <v>0</v>
      </c>
      <c r="Z42" s="1060">
        <v>0</v>
      </c>
      <c r="AA42" s="1060">
        <v>0</v>
      </c>
      <c r="AB42" s="1060">
        <v>0</v>
      </c>
    </row>
    <row r="43" spans="2:28" s="167" customFormat="1" ht="19.95" customHeight="1">
      <c r="B43" s="1061">
        <v>28</v>
      </c>
      <c r="C43" s="1048"/>
      <c r="D43" s="1048"/>
      <c r="E43" s="1049"/>
      <c r="F43" s="1050"/>
      <c r="G43" s="1051"/>
      <c r="H43" s="1051"/>
      <c r="I43" s="1052"/>
      <c r="J43" s="1053">
        <v>0</v>
      </c>
      <c r="K43" s="1054">
        <v>0</v>
      </c>
      <c r="L43" s="997"/>
      <c r="M43" s="1055">
        <v>0</v>
      </c>
      <c r="N43" s="997"/>
      <c r="O43" s="1056">
        <v>0</v>
      </c>
      <c r="P43" s="997"/>
      <c r="Q43" s="1057"/>
      <c r="R43" s="1053">
        <v>0</v>
      </c>
      <c r="S43" s="1054">
        <v>0</v>
      </c>
      <c r="T43" s="997"/>
      <c r="U43" s="1058">
        <v>0</v>
      </c>
      <c r="V43" s="1059">
        <v>0</v>
      </c>
      <c r="W43" s="997"/>
      <c r="X43" s="1056">
        <v>0</v>
      </c>
      <c r="Y43" s="1060">
        <v>0</v>
      </c>
      <c r="Z43" s="1060">
        <v>0</v>
      </c>
      <c r="AA43" s="1060">
        <v>0</v>
      </c>
      <c r="AB43" s="1060">
        <v>0</v>
      </c>
    </row>
    <row r="44" spans="2:28" s="167" customFormat="1" ht="19.95" customHeight="1">
      <c r="B44" s="1061">
        <v>29</v>
      </c>
      <c r="C44" s="1048"/>
      <c r="D44" s="1048"/>
      <c r="E44" s="1049"/>
      <c r="F44" s="1050"/>
      <c r="G44" s="1051"/>
      <c r="H44" s="1051"/>
      <c r="I44" s="1052"/>
      <c r="J44" s="1053">
        <v>0</v>
      </c>
      <c r="K44" s="1054">
        <v>0</v>
      </c>
      <c r="L44" s="997"/>
      <c r="M44" s="1055">
        <v>0</v>
      </c>
      <c r="N44" s="997"/>
      <c r="O44" s="1056">
        <v>0</v>
      </c>
      <c r="P44" s="997"/>
      <c r="Q44" s="1057"/>
      <c r="R44" s="1053">
        <v>0</v>
      </c>
      <c r="S44" s="1054">
        <v>0</v>
      </c>
      <c r="T44" s="997"/>
      <c r="U44" s="1058">
        <v>0</v>
      </c>
      <c r="V44" s="1059">
        <v>0</v>
      </c>
      <c r="W44" s="997"/>
      <c r="X44" s="1056">
        <v>0</v>
      </c>
      <c r="Y44" s="1060">
        <v>0</v>
      </c>
      <c r="Z44" s="1060">
        <v>0</v>
      </c>
      <c r="AA44" s="1060">
        <v>0</v>
      </c>
      <c r="AB44" s="1060">
        <v>0</v>
      </c>
    </row>
    <row r="45" spans="2:28" s="167" customFormat="1" ht="19.95" customHeight="1">
      <c r="B45" s="1061">
        <v>30</v>
      </c>
      <c r="C45" s="1048"/>
      <c r="D45" s="1048"/>
      <c r="E45" s="1049"/>
      <c r="F45" s="1050"/>
      <c r="G45" s="1051"/>
      <c r="H45" s="1051"/>
      <c r="I45" s="1052"/>
      <c r="J45" s="1053">
        <v>0</v>
      </c>
      <c r="K45" s="1054">
        <v>0</v>
      </c>
      <c r="L45" s="997"/>
      <c r="M45" s="1055">
        <v>0</v>
      </c>
      <c r="N45" s="997"/>
      <c r="O45" s="1056">
        <v>0</v>
      </c>
      <c r="P45" s="997"/>
      <c r="Q45" s="1057"/>
      <c r="R45" s="1053">
        <v>0</v>
      </c>
      <c r="S45" s="1054">
        <v>0</v>
      </c>
      <c r="T45" s="997"/>
      <c r="U45" s="1058">
        <v>0</v>
      </c>
      <c r="V45" s="1059">
        <v>0</v>
      </c>
      <c r="W45" s="997"/>
      <c r="X45" s="1056">
        <v>0</v>
      </c>
      <c r="Y45" s="1060">
        <v>0</v>
      </c>
      <c r="Z45" s="1060">
        <v>0</v>
      </c>
      <c r="AA45" s="1060">
        <v>0</v>
      </c>
      <c r="AB45" s="1060">
        <v>0</v>
      </c>
    </row>
    <row r="46" spans="2:28" s="167" customFormat="1" ht="19.95" customHeight="1">
      <c r="B46" s="1061">
        <v>31</v>
      </c>
      <c r="C46" s="1048"/>
      <c r="D46" s="1048"/>
      <c r="E46" s="1049"/>
      <c r="F46" s="1050"/>
      <c r="G46" s="1051"/>
      <c r="H46" s="1051"/>
      <c r="I46" s="1052"/>
      <c r="J46" s="1053">
        <v>0</v>
      </c>
      <c r="K46" s="1054">
        <v>0</v>
      </c>
      <c r="L46" s="997"/>
      <c r="M46" s="1055">
        <v>0</v>
      </c>
      <c r="N46" s="997"/>
      <c r="O46" s="1056">
        <v>0</v>
      </c>
      <c r="P46" s="997"/>
      <c r="Q46" s="1057"/>
      <c r="R46" s="1053">
        <v>0</v>
      </c>
      <c r="S46" s="1054">
        <v>0</v>
      </c>
      <c r="T46" s="997"/>
      <c r="U46" s="1058">
        <v>0</v>
      </c>
      <c r="V46" s="1059">
        <v>0</v>
      </c>
      <c r="W46" s="997"/>
      <c r="X46" s="1056">
        <v>0</v>
      </c>
      <c r="Y46" s="1060">
        <v>0</v>
      </c>
      <c r="Z46" s="1060">
        <v>0</v>
      </c>
      <c r="AA46" s="1060">
        <v>0</v>
      </c>
      <c r="AB46" s="1060">
        <v>0</v>
      </c>
    </row>
    <row r="47" spans="2:28" s="167" customFormat="1" ht="19.95" customHeight="1">
      <c r="B47" s="1061">
        <v>32</v>
      </c>
      <c r="C47" s="1048"/>
      <c r="D47" s="1048"/>
      <c r="E47" s="1049"/>
      <c r="F47" s="1050"/>
      <c r="G47" s="1051"/>
      <c r="H47" s="1051"/>
      <c r="I47" s="1052"/>
      <c r="J47" s="1053">
        <v>0</v>
      </c>
      <c r="K47" s="1054">
        <v>0</v>
      </c>
      <c r="L47" s="997"/>
      <c r="M47" s="1055">
        <v>0</v>
      </c>
      <c r="N47" s="997"/>
      <c r="O47" s="1056">
        <v>0</v>
      </c>
      <c r="P47" s="997"/>
      <c r="Q47" s="1057"/>
      <c r="R47" s="1053">
        <v>0</v>
      </c>
      <c r="S47" s="1054">
        <v>0</v>
      </c>
      <c r="T47" s="997"/>
      <c r="U47" s="1058">
        <v>0</v>
      </c>
      <c r="V47" s="1059">
        <v>0</v>
      </c>
      <c r="W47" s="997"/>
      <c r="X47" s="1056">
        <v>0</v>
      </c>
      <c r="Y47" s="1060">
        <v>0</v>
      </c>
      <c r="Z47" s="1060">
        <v>0</v>
      </c>
      <c r="AA47" s="1060">
        <v>0</v>
      </c>
      <c r="AB47" s="1060">
        <v>0</v>
      </c>
    </row>
    <row r="48" spans="2:28" s="167" customFormat="1" ht="19.95" customHeight="1">
      <c r="B48" s="1061">
        <v>33</v>
      </c>
      <c r="C48" s="1048"/>
      <c r="D48" s="1048"/>
      <c r="E48" s="1049"/>
      <c r="F48" s="1050"/>
      <c r="G48" s="1051"/>
      <c r="H48" s="1051"/>
      <c r="I48" s="1052"/>
      <c r="J48" s="1053">
        <v>0</v>
      </c>
      <c r="K48" s="1054">
        <v>0</v>
      </c>
      <c r="L48" s="997"/>
      <c r="M48" s="1055">
        <v>0</v>
      </c>
      <c r="N48" s="997"/>
      <c r="O48" s="1056">
        <v>0</v>
      </c>
      <c r="P48" s="997"/>
      <c r="Q48" s="1057"/>
      <c r="R48" s="1053">
        <v>0</v>
      </c>
      <c r="S48" s="1054">
        <v>0</v>
      </c>
      <c r="T48" s="997"/>
      <c r="U48" s="1058">
        <v>0</v>
      </c>
      <c r="V48" s="1059">
        <v>0</v>
      </c>
      <c r="W48" s="997"/>
      <c r="X48" s="1056">
        <v>0</v>
      </c>
      <c r="Y48" s="1060">
        <v>0</v>
      </c>
      <c r="Z48" s="1060">
        <v>0</v>
      </c>
      <c r="AA48" s="1060">
        <v>0</v>
      </c>
      <c r="AB48" s="1060">
        <v>0</v>
      </c>
    </row>
    <row r="49" spans="2:28" s="167" customFormat="1" ht="19.95" customHeight="1">
      <c r="B49" s="1061">
        <v>34</v>
      </c>
      <c r="C49" s="1048"/>
      <c r="D49" s="1048"/>
      <c r="E49" s="1049"/>
      <c r="F49" s="1050"/>
      <c r="G49" s="1051"/>
      <c r="H49" s="1051"/>
      <c r="I49" s="1052"/>
      <c r="J49" s="1053">
        <v>0</v>
      </c>
      <c r="K49" s="1054">
        <v>0</v>
      </c>
      <c r="L49" s="997"/>
      <c r="M49" s="1055">
        <v>0</v>
      </c>
      <c r="N49" s="997"/>
      <c r="O49" s="1056">
        <v>0</v>
      </c>
      <c r="P49" s="997"/>
      <c r="Q49" s="1057"/>
      <c r="R49" s="1053">
        <v>0</v>
      </c>
      <c r="S49" s="1054">
        <v>0</v>
      </c>
      <c r="T49" s="997"/>
      <c r="U49" s="1058">
        <v>0</v>
      </c>
      <c r="V49" s="1059">
        <v>0</v>
      </c>
      <c r="W49" s="997"/>
      <c r="X49" s="1056">
        <v>0</v>
      </c>
      <c r="Y49" s="1060">
        <v>0</v>
      </c>
      <c r="Z49" s="1060">
        <v>0</v>
      </c>
      <c r="AA49" s="1060">
        <v>0</v>
      </c>
      <c r="AB49" s="1060">
        <v>0</v>
      </c>
    </row>
    <row r="50" spans="2:28" s="167" customFormat="1" ht="19.95" customHeight="1">
      <c r="B50" s="1061">
        <v>35</v>
      </c>
      <c r="C50" s="1048"/>
      <c r="D50" s="1048"/>
      <c r="E50" s="1049"/>
      <c r="F50" s="1050"/>
      <c r="G50" s="1051"/>
      <c r="H50" s="1051"/>
      <c r="I50" s="1052"/>
      <c r="J50" s="1053">
        <v>0</v>
      </c>
      <c r="K50" s="1054">
        <v>0</v>
      </c>
      <c r="L50" s="997"/>
      <c r="M50" s="1055">
        <v>0</v>
      </c>
      <c r="N50" s="997"/>
      <c r="O50" s="1056">
        <v>0</v>
      </c>
      <c r="P50" s="997"/>
      <c r="Q50" s="1057"/>
      <c r="R50" s="1053">
        <v>0</v>
      </c>
      <c r="S50" s="1054">
        <v>0</v>
      </c>
      <c r="T50" s="997"/>
      <c r="U50" s="1058">
        <v>0</v>
      </c>
      <c r="V50" s="1059">
        <v>0</v>
      </c>
      <c r="W50" s="997"/>
      <c r="X50" s="1056">
        <v>0</v>
      </c>
      <c r="Y50" s="1060">
        <v>0</v>
      </c>
      <c r="Z50" s="1060">
        <v>0</v>
      </c>
      <c r="AA50" s="1060">
        <v>0</v>
      </c>
      <c r="AB50" s="1060">
        <v>0</v>
      </c>
    </row>
    <row r="51" spans="2:28" s="167" customFormat="1" ht="19.95" customHeight="1">
      <c r="B51" s="1061">
        <v>36</v>
      </c>
      <c r="C51" s="1048"/>
      <c r="D51" s="1048"/>
      <c r="E51" s="1049"/>
      <c r="F51" s="1050"/>
      <c r="G51" s="1051"/>
      <c r="H51" s="1051"/>
      <c r="I51" s="1052"/>
      <c r="J51" s="1053">
        <v>0</v>
      </c>
      <c r="K51" s="1054">
        <v>0</v>
      </c>
      <c r="L51" s="997"/>
      <c r="M51" s="1055">
        <v>0</v>
      </c>
      <c r="N51" s="997"/>
      <c r="O51" s="1056">
        <v>0</v>
      </c>
      <c r="P51" s="997"/>
      <c r="Q51" s="1057"/>
      <c r="R51" s="1053">
        <v>0</v>
      </c>
      <c r="S51" s="1054">
        <v>0</v>
      </c>
      <c r="T51" s="997"/>
      <c r="U51" s="1058">
        <v>0</v>
      </c>
      <c r="V51" s="1059">
        <v>0</v>
      </c>
      <c r="W51" s="997"/>
      <c r="X51" s="1056">
        <v>0</v>
      </c>
      <c r="Y51" s="1060">
        <v>0</v>
      </c>
      <c r="Z51" s="1060">
        <v>0</v>
      </c>
      <c r="AA51" s="1060">
        <v>0</v>
      </c>
      <c r="AB51" s="1060">
        <v>0</v>
      </c>
    </row>
    <row r="52" spans="2:28" s="167" customFormat="1" ht="19.95" customHeight="1">
      <c r="B52" s="1061">
        <v>37</v>
      </c>
      <c r="C52" s="1048"/>
      <c r="D52" s="1048"/>
      <c r="E52" s="1049"/>
      <c r="F52" s="1050"/>
      <c r="G52" s="1051"/>
      <c r="H52" s="1051"/>
      <c r="I52" s="1052"/>
      <c r="J52" s="1053">
        <v>0</v>
      </c>
      <c r="K52" s="1054">
        <v>0</v>
      </c>
      <c r="L52" s="997"/>
      <c r="M52" s="1055">
        <v>0</v>
      </c>
      <c r="N52" s="997"/>
      <c r="O52" s="1056">
        <v>0</v>
      </c>
      <c r="P52" s="997"/>
      <c r="Q52" s="1057"/>
      <c r="R52" s="1053">
        <v>0</v>
      </c>
      <c r="S52" s="1054">
        <v>0</v>
      </c>
      <c r="T52" s="997"/>
      <c r="U52" s="1058">
        <v>0</v>
      </c>
      <c r="V52" s="1059">
        <v>0</v>
      </c>
      <c r="W52" s="997"/>
      <c r="X52" s="1056">
        <v>0</v>
      </c>
      <c r="Y52" s="1060">
        <v>0</v>
      </c>
      <c r="Z52" s="1060">
        <v>0</v>
      </c>
      <c r="AA52" s="1060">
        <v>0</v>
      </c>
      <c r="AB52" s="1060">
        <v>0</v>
      </c>
    </row>
    <row r="53" spans="2:28" s="167" customFormat="1" ht="19.95" customHeight="1">
      <c r="B53" s="1061">
        <v>38</v>
      </c>
      <c r="C53" s="1048"/>
      <c r="D53" s="1048"/>
      <c r="E53" s="1049"/>
      <c r="F53" s="1050"/>
      <c r="G53" s="1051"/>
      <c r="H53" s="1051"/>
      <c r="I53" s="1052"/>
      <c r="J53" s="1053">
        <v>0</v>
      </c>
      <c r="K53" s="1054">
        <v>0</v>
      </c>
      <c r="L53" s="997"/>
      <c r="M53" s="1055">
        <v>0</v>
      </c>
      <c r="N53" s="997"/>
      <c r="O53" s="1056">
        <v>0</v>
      </c>
      <c r="P53" s="997"/>
      <c r="Q53" s="1057"/>
      <c r="R53" s="1053">
        <v>0</v>
      </c>
      <c r="S53" s="1054">
        <v>0</v>
      </c>
      <c r="T53" s="997"/>
      <c r="U53" s="1058">
        <v>0</v>
      </c>
      <c r="V53" s="1059">
        <v>0</v>
      </c>
      <c r="W53" s="997"/>
      <c r="X53" s="1056">
        <v>0</v>
      </c>
      <c r="Y53" s="1060">
        <v>0</v>
      </c>
      <c r="Z53" s="1060">
        <v>0</v>
      </c>
      <c r="AA53" s="1060">
        <v>0</v>
      </c>
      <c r="AB53" s="1060">
        <v>0</v>
      </c>
    </row>
    <row r="54" spans="2:28" s="167" customFormat="1" ht="19.95" customHeight="1">
      <c r="B54" s="1061">
        <v>39</v>
      </c>
      <c r="C54" s="1048"/>
      <c r="D54" s="1048"/>
      <c r="E54" s="1049"/>
      <c r="F54" s="1050"/>
      <c r="G54" s="1051"/>
      <c r="H54" s="1051"/>
      <c r="I54" s="1052"/>
      <c r="J54" s="1053">
        <v>0</v>
      </c>
      <c r="K54" s="1054">
        <v>0</v>
      </c>
      <c r="L54" s="997"/>
      <c r="M54" s="1055">
        <v>0</v>
      </c>
      <c r="N54" s="997"/>
      <c r="O54" s="1056">
        <v>0</v>
      </c>
      <c r="P54" s="997"/>
      <c r="Q54" s="1057"/>
      <c r="R54" s="1053">
        <v>0</v>
      </c>
      <c r="S54" s="1054">
        <v>0</v>
      </c>
      <c r="T54" s="997"/>
      <c r="U54" s="1058">
        <v>0</v>
      </c>
      <c r="V54" s="1059">
        <v>0</v>
      </c>
      <c r="W54" s="997"/>
      <c r="X54" s="1056">
        <v>0</v>
      </c>
      <c r="Y54" s="1060">
        <v>0</v>
      </c>
      <c r="Z54" s="1060">
        <v>0</v>
      </c>
      <c r="AA54" s="1060">
        <v>0</v>
      </c>
      <c r="AB54" s="1060">
        <v>0</v>
      </c>
    </row>
    <row r="55" spans="2:28" s="167" customFormat="1" ht="19.95" customHeight="1">
      <c r="B55" s="1061">
        <v>40</v>
      </c>
      <c r="C55" s="1048"/>
      <c r="D55" s="1048"/>
      <c r="E55" s="1049"/>
      <c r="F55" s="1050"/>
      <c r="G55" s="1051"/>
      <c r="H55" s="1051"/>
      <c r="I55" s="1052"/>
      <c r="J55" s="1053">
        <v>0</v>
      </c>
      <c r="K55" s="1054">
        <v>0</v>
      </c>
      <c r="L55" s="997"/>
      <c r="M55" s="1055">
        <v>0</v>
      </c>
      <c r="N55" s="997"/>
      <c r="O55" s="1056">
        <v>0</v>
      </c>
      <c r="P55" s="997"/>
      <c r="Q55" s="1057"/>
      <c r="R55" s="1053">
        <v>0</v>
      </c>
      <c r="S55" s="1054">
        <v>0</v>
      </c>
      <c r="T55" s="997"/>
      <c r="U55" s="1058">
        <v>0</v>
      </c>
      <c r="V55" s="1059">
        <v>0</v>
      </c>
      <c r="W55" s="997"/>
      <c r="X55" s="1056">
        <v>0</v>
      </c>
      <c r="Y55" s="1060">
        <v>0</v>
      </c>
      <c r="Z55" s="1060">
        <v>0</v>
      </c>
      <c r="AA55" s="1060">
        <v>0</v>
      </c>
      <c r="AB55" s="1060">
        <v>0</v>
      </c>
    </row>
    <row r="56" spans="2:28" s="167" customFormat="1" ht="19.95" customHeight="1">
      <c r="B56" s="1061">
        <v>41</v>
      </c>
      <c r="C56" s="1048"/>
      <c r="D56" s="1048"/>
      <c r="E56" s="1049"/>
      <c r="F56" s="1050"/>
      <c r="G56" s="1051"/>
      <c r="H56" s="1051"/>
      <c r="I56" s="1052"/>
      <c r="J56" s="1053">
        <v>0</v>
      </c>
      <c r="K56" s="1054">
        <v>0</v>
      </c>
      <c r="L56" s="997"/>
      <c r="M56" s="1055">
        <v>0</v>
      </c>
      <c r="N56" s="997"/>
      <c r="O56" s="1056">
        <v>0</v>
      </c>
      <c r="P56" s="997"/>
      <c r="Q56" s="1057"/>
      <c r="R56" s="1053">
        <v>0</v>
      </c>
      <c r="S56" s="1054">
        <v>0</v>
      </c>
      <c r="T56" s="997"/>
      <c r="U56" s="1058">
        <v>0</v>
      </c>
      <c r="V56" s="1059">
        <v>0</v>
      </c>
      <c r="W56" s="997"/>
      <c r="X56" s="1056">
        <v>0</v>
      </c>
      <c r="Y56" s="1060">
        <v>0</v>
      </c>
      <c r="Z56" s="1060">
        <v>0</v>
      </c>
      <c r="AA56" s="1060">
        <v>0</v>
      </c>
      <c r="AB56" s="1060">
        <v>0</v>
      </c>
    </row>
    <row r="57" spans="2:28" s="167" customFormat="1" ht="19.95" customHeight="1">
      <c r="B57" s="1061">
        <v>42</v>
      </c>
      <c r="C57" s="1048"/>
      <c r="D57" s="1048"/>
      <c r="E57" s="1049"/>
      <c r="F57" s="1050"/>
      <c r="G57" s="1051"/>
      <c r="H57" s="1051"/>
      <c r="I57" s="1052"/>
      <c r="J57" s="1053">
        <v>0</v>
      </c>
      <c r="K57" s="1054">
        <v>0</v>
      </c>
      <c r="L57" s="997"/>
      <c r="M57" s="1055">
        <v>0</v>
      </c>
      <c r="N57" s="997"/>
      <c r="O57" s="1056">
        <v>0</v>
      </c>
      <c r="P57" s="997"/>
      <c r="Q57" s="1057"/>
      <c r="R57" s="1053">
        <v>0</v>
      </c>
      <c r="S57" s="1054">
        <v>0</v>
      </c>
      <c r="T57" s="997"/>
      <c r="U57" s="1058">
        <v>0</v>
      </c>
      <c r="V57" s="1059">
        <v>0</v>
      </c>
      <c r="W57" s="997"/>
      <c r="X57" s="1056">
        <v>0</v>
      </c>
      <c r="Y57" s="1060">
        <v>0</v>
      </c>
      <c r="Z57" s="1060">
        <v>0</v>
      </c>
      <c r="AA57" s="1060">
        <v>0</v>
      </c>
      <c r="AB57" s="1060">
        <v>0</v>
      </c>
    </row>
    <row r="58" spans="2:28" s="167" customFormat="1" ht="19.95" customHeight="1">
      <c r="B58" s="1061">
        <v>43</v>
      </c>
      <c r="C58" s="1048"/>
      <c r="D58" s="1048"/>
      <c r="E58" s="1049"/>
      <c r="F58" s="1050"/>
      <c r="G58" s="1051"/>
      <c r="H58" s="1051"/>
      <c r="I58" s="1052"/>
      <c r="J58" s="1053">
        <v>0</v>
      </c>
      <c r="K58" s="1054">
        <v>0</v>
      </c>
      <c r="L58" s="997"/>
      <c r="M58" s="1055">
        <v>0</v>
      </c>
      <c r="N58" s="997"/>
      <c r="O58" s="1056">
        <v>0</v>
      </c>
      <c r="P58" s="997"/>
      <c r="Q58" s="1057"/>
      <c r="R58" s="1053">
        <v>0</v>
      </c>
      <c r="S58" s="1054">
        <v>0</v>
      </c>
      <c r="T58" s="997"/>
      <c r="U58" s="1058">
        <v>0</v>
      </c>
      <c r="V58" s="1059">
        <v>0</v>
      </c>
      <c r="W58" s="997"/>
      <c r="X58" s="1056">
        <v>0</v>
      </c>
      <c r="Y58" s="1060">
        <v>0</v>
      </c>
      <c r="Z58" s="1060">
        <v>0</v>
      </c>
      <c r="AA58" s="1060">
        <v>0</v>
      </c>
      <c r="AB58" s="1060">
        <v>0</v>
      </c>
    </row>
    <row r="59" spans="2:28" s="167" customFormat="1" ht="19.95" customHeight="1">
      <c r="B59" s="1061">
        <v>44</v>
      </c>
      <c r="C59" s="1048"/>
      <c r="D59" s="1048"/>
      <c r="E59" s="1049"/>
      <c r="F59" s="1050"/>
      <c r="G59" s="1051"/>
      <c r="H59" s="1051"/>
      <c r="I59" s="1052"/>
      <c r="J59" s="1053">
        <v>0</v>
      </c>
      <c r="K59" s="1054">
        <v>0</v>
      </c>
      <c r="L59" s="997"/>
      <c r="M59" s="1055">
        <v>0</v>
      </c>
      <c r="N59" s="997"/>
      <c r="O59" s="1056">
        <v>0</v>
      </c>
      <c r="P59" s="997"/>
      <c r="Q59" s="1057"/>
      <c r="R59" s="1053">
        <v>0</v>
      </c>
      <c r="S59" s="1054">
        <v>0</v>
      </c>
      <c r="T59" s="997"/>
      <c r="U59" s="1058">
        <v>0</v>
      </c>
      <c r="V59" s="1059">
        <v>0</v>
      </c>
      <c r="W59" s="997"/>
      <c r="X59" s="1056">
        <v>0</v>
      </c>
      <c r="Y59" s="1060">
        <v>0</v>
      </c>
      <c r="Z59" s="1060">
        <v>0</v>
      </c>
      <c r="AA59" s="1060">
        <v>0</v>
      </c>
      <c r="AB59" s="1060">
        <v>0</v>
      </c>
    </row>
    <row r="60" spans="2:28" s="167" customFormat="1" ht="19.95" customHeight="1">
      <c r="B60" s="1061">
        <v>45</v>
      </c>
      <c r="C60" s="1048"/>
      <c r="D60" s="1048"/>
      <c r="E60" s="1049"/>
      <c r="F60" s="1050"/>
      <c r="G60" s="1051"/>
      <c r="H60" s="1051"/>
      <c r="I60" s="1052"/>
      <c r="J60" s="1053">
        <v>0</v>
      </c>
      <c r="K60" s="1054">
        <v>0</v>
      </c>
      <c r="L60" s="997"/>
      <c r="M60" s="1055">
        <v>0</v>
      </c>
      <c r="N60" s="997"/>
      <c r="O60" s="1056">
        <v>0</v>
      </c>
      <c r="P60" s="997"/>
      <c r="Q60" s="1057"/>
      <c r="R60" s="1053">
        <v>0</v>
      </c>
      <c r="S60" s="1054">
        <v>0</v>
      </c>
      <c r="T60" s="997"/>
      <c r="U60" s="1058">
        <v>0</v>
      </c>
      <c r="V60" s="1059">
        <v>0</v>
      </c>
      <c r="W60" s="997"/>
      <c r="X60" s="1056">
        <v>0</v>
      </c>
      <c r="Y60" s="1060">
        <v>0</v>
      </c>
      <c r="Z60" s="1060">
        <v>0</v>
      </c>
      <c r="AA60" s="1060">
        <v>0</v>
      </c>
      <c r="AB60" s="1060">
        <v>0</v>
      </c>
    </row>
    <row r="61" spans="2:28" s="167" customFormat="1" ht="19.95" customHeight="1">
      <c r="B61" s="1061">
        <v>46</v>
      </c>
      <c r="C61" s="1048"/>
      <c r="D61" s="1048"/>
      <c r="E61" s="1049"/>
      <c r="F61" s="1050"/>
      <c r="G61" s="1051"/>
      <c r="H61" s="1051"/>
      <c r="I61" s="1052"/>
      <c r="J61" s="1053">
        <v>0</v>
      </c>
      <c r="K61" s="1054">
        <v>0</v>
      </c>
      <c r="L61" s="997"/>
      <c r="M61" s="1055">
        <v>0</v>
      </c>
      <c r="N61" s="997"/>
      <c r="O61" s="1056">
        <v>0</v>
      </c>
      <c r="P61" s="997"/>
      <c r="Q61" s="1057"/>
      <c r="R61" s="1053">
        <v>0</v>
      </c>
      <c r="S61" s="1054">
        <v>0</v>
      </c>
      <c r="T61" s="997"/>
      <c r="U61" s="1058">
        <v>0</v>
      </c>
      <c r="V61" s="1059">
        <v>0</v>
      </c>
      <c r="W61" s="997"/>
      <c r="X61" s="1056">
        <v>0</v>
      </c>
      <c r="Y61" s="1060">
        <v>0</v>
      </c>
      <c r="Z61" s="1060">
        <v>0</v>
      </c>
      <c r="AA61" s="1060">
        <v>0</v>
      </c>
      <c r="AB61" s="1060">
        <v>0</v>
      </c>
    </row>
    <row r="62" spans="2:28" s="167" customFormat="1" ht="19.95" customHeight="1">
      <c r="B62" s="1061">
        <v>47</v>
      </c>
      <c r="C62" s="1048"/>
      <c r="D62" s="1048"/>
      <c r="E62" s="1049"/>
      <c r="F62" s="1050"/>
      <c r="G62" s="1051"/>
      <c r="H62" s="1051"/>
      <c r="I62" s="1052"/>
      <c r="J62" s="1053">
        <v>0</v>
      </c>
      <c r="K62" s="1054">
        <v>0</v>
      </c>
      <c r="L62" s="997"/>
      <c r="M62" s="1055">
        <v>0</v>
      </c>
      <c r="N62" s="997"/>
      <c r="O62" s="1056">
        <v>0</v>
      </c>
      <c r="P62" s="997"/>
      <c r="Q62" s="1057"/>
      <c r="R62" s="1053">
        <v>0</v>
      </c>
      <c r="S62" s="1054">
        <v>0</v>
      </c>
      <c r="T62" s="997"/>
      <c r="U62" s="1058">
        <v>0</v>
      </c>
      <c r="V62" s="1059">
        <v>0</v>
      </c>
      <c r="W62" s="997"/>
      <c r="X62" s="1056">
        <v>0</v>
      </c>
      <c r="Y62" s="1060">
        <v>0</v>
      </c>
      <c r="Z62" s="1060">
        <v>0</v>
      </c>
      <c r="AA62" s="1060">
        <v>0</v>
      </c>
      <c r="AB62" s="1060">
        <v>0</v>
      </c>
    </row>
    <row r="63" spans="2:28" s="167" customFormat="1" ht="19.95" customHeight="1">
      <c r="B63" s="1061">
        <v>48</v>
      </c>
      <c r="C63" s="1048"/>
      <c r="D63" s="1048"/>
      <c r="E63" s="1049"/>
      <c r="F63" s="1050"/>
      <c r="G63" s="1051"/>
      <c r="H63" s="1051"/>
      <c r="I63" s="1052"/>
      <c r="J63" s="1053">
        <v>0</v>
      </c>
      <c r="K63" s="1054">
        <v>0</v>
      </c>
      <c r="L63" s="997"/>
      <c r="M63" s="1055">
        <v>0</v>
      </c>
      <c r="N63" s="997"/>
      <c r="O63" s="1056">
        <v>0</v>
      </c>
      <c r="P63" s="997"/>
      <c r="Q63" s="1057"/>
      <c r="R63" s="1053">
        <v>0</v>
      </c>
      <c r="S63" s="1054">
        <v>0</v>
      </c>
      <c r="T63" s="997"/>
      <c r="U63" s="1058">
        <v>0</v>
      </c>
      <c r="V63" s="1059">
        <v>0</v>
      </c>
      <c r="W63" s="997"/>
      <c r="X63" s="1056">
        <v>0</v>
      </c>
      <c r="Y63" s="1060">
        <v>0</v>
      </c>
      <c r="Z63" s="1060">
        <v>0</v>
      </c>
      <c r="AA63" s="1060">
        <v>0</v>
      </c>
      <c r="AB63" s="1060">
        <v>0</v>
      </c>
    </row>
    <row r="64" spans="2:28" s="167" customFormat="1" ht="19.95" customHeight="1">
      <c r="B64" s="1061">
        <v>49</v>
      </c>
      <c r="C64" s="1048"/>
      <c r="D64" s="1048"/>
      <c r="E64" s="1049"/>
      <c r="F64" s="1050"/>
      <c r="G64" s="1051"/>
      <c r="H64" s="1051"/>
      <c r="I64" s="1052"/>
      <c r="J64" s="1053">
        <v>0</v>
      </c>
      <c r="K64" s="1054">
        <v>0</v>
      </c>
      <c r="L64" s="997"/>
      <c r="M64" s="1055">
        <v>0</v>
      </c>
      <c r="N64" s="997"/>
      <c r="O64" s="1056">
        <v>0</v>
      </c>
      <c r="P64" s="997"/>
      <c r="Q64" s="1057"/>
      <c r="R64" s="1053">
        <v>0</v>
      </c>
      <c r="S64" s="1054">
        <v>0</v>
      </c>
      <c r="T64" s="997"/>
      <c r="U64" s="1058">
        <v>0</v>
      </c>
      <c r="V64" s="1059">
        <v>0</v>
      </c>
      <c r="W64" s="997"/>
      <c r="X64" s="1056">
        <v>0</v>
      </c>
      <c r="Y64" s="1060">
        <v>0</v>
      </c>
      <c r="Z64" s="1060">
        <v>0</v>
      </c>
      <c r="AA64" s="1060">
        <v>0</v>
      </c>
      <c r="AB64" s="1060">
        <v>0</v>
      </c>
    </row>
    <row r="65" spans="2:28" s="167" customFormat="1" ht="19.95" customHeight="1">
      <c r="B65" s="1061">
        <v>50</v>
      </c>
      <c r="C65" s="1048"/>
      <c r="D65" s="1048"/>
      <c r="E65" s="1049"/>
      <c r="F65" s="1050"/>
      <c r="G65" s="1051"/>
      <c r="H65" s="1051"/>
      <c r="I65" s="1052"/>
      <c r="J65" s="1053">
        <v>0</v>
      </c>
      <c r="K65" s="1054">
        <v>0</v>
      </c>
      <c r="L65" s="997"/>
      <c r="M65" s="1055">
        <v>0</v>
      </c>
      <c r="N65" s="997"/>
      <c r="O65" s="1056">
        <v>0</v>
      </c>
      <c r="P65" s="997"/>
      <c r="Q65" s="1057"/>
      <c r="R65" s="1053">
        <v>0</v>
      </c>
      <c r="S65" s="1054">
        <v>0</v>
      </c>
      <c r="T65" s="997"/>
      <c r="U65" s="1058">
        <v>0</v>
      </c>
      <c r="V65" s="1059">
        <v>0</v>
      </c>
      <c r="W65" s="997"/>
      <c r="X65" s="1056">
        <v>0</v>
      </c>
      <c r="Y65" s="1060">
        <v>0</v>
      </c>
      <c r="Z65" s="1060">
        <v>0</v>
      </c>
      <c r="AA65" s="1060">
        <v>0</v>
      </c>
      <c r="AB65" s="1060">
        <v>0</v>
      </c>
    </row>
    <row r="66" spans="2:28" s="167" customFormat="1" ht="19.95" customHeight="1">
      <c r="B66" s="1061">
        <v>51</v>
      </c>
      <c r="C66" s="1048"/>
      <c r="D66" s="1048"/>
      <c r="E66" s="1049"/>
      <c r="F66" s="1050"/>
      <c r="G66" s="1051"/>
      <c r="H66" s="1051"/>
      <c r="I66" s="1052"/>
      <c r="J66" s="1053">
        <v>0</v>
      </c>
      <c r="K66" s="1054">
        <v>0</v>
      </c>
      <c r="L66" s="997"/>
      <c r="M66" s="1055">
        <v>0</v>
      </c>
      <c r="N66" s="997"/>
      <c r="O66" s="1056">
        <v>0</v>
      </c>
      <c r="P66" s="997"/>
      <c r="Q66" s="1057"/>
      <c r="R66" s="1053">
        <v>0</v>
      </c>
      <c r="S66" s="1054">
        <v>0</v>
      </c>
      <c r="T66" s="997"/>
      <c r="U66" s="1058">
        <v>0</v>
      </c>
      <c r="V66" s="1059">
        <v>0</v>
      </c>
      <c r="W66" s="997"/>
      <c r="X66" s="1056">
        <v>0</v>
      </c>
      <c r="Y66" s="1060">
        <v>0</v>
      </c>
      <c r="Z66" s="1060">
        <v>0</v>
      </c>
      <c r="AA66" s="1060">
        <v>0</v>
      </c>
      <c r="AB66" s="1060">
        <v>0</v>
      </c>
    </row>
    <row r="67" spans="2:28" s="167" customFormat="1" ht="19.95" customHeight="1">
      <c r="B67" s="1061">
        <v>52</v>
      </c>
      <c r="C67" s="1048"/>
      <c r="D67" s="1048"/>
      <c r="E67" s="1049"/>
      <c r="F67" s="1050"/>
      <c r="G67" s="1051"/>
      <c r="H67" s="1051"/>
      <c r="I67" s="1052"/>
      <c r="J67" s="1053">
        <v>0</v>
      </c>
      <c r="K67" s="1054">
        <v>0</v>
      </c>
      <c r="L67" s="997"/>
      <c r="M67" s="1055">
        <v>0</v>
      </c>
      <c r="N67" s="997"/>
      <c r="O67" s="1056">
        <v>0</v>
      </c>
      <c r="P67" s="997"/>
      <c r="Q67" s="1057"/>
      <c r="R67" s="1053">
        <v>0</v>
      </c>
      <c r="S67" s="1054">
        <v>0</v>
      </c>
      <c r="T67" s="997"/>
      <c r="U67" s="1058">
        <v>0</v>
      </c>
      <c r="V67" s="1059">
        <v>0</v>
      </c>
      <c r="W67" s="997"/>
      <c r="X67" s="1056">
        <v>0</v>
      </c>
      <c r="Y67" s="1060">
        <v>0</v>
      </c>
      <c r="Z67" s="1060">
        <v>0</v>
      </c>
      <c r="AA67" s="1060">
        <v>0</v>
      </c>
      <c r="AB67" s="1060">
        <v>0</v>
      </c>
    </row>
    <row r="68" spans="2:28" s="167" customFormat="1" ht="19.95" customHeight="1">
      <c r="B68" s="1061">
        <v>53</v>
      </c>
      <c r="C68" s="1048"/>
      <c r="D68" s="1048"/>
      <c r="E68" s="1049"/>
      <c r="F68" s="1050"/>
      <c r="G68" s="1051"/>
      <c r="H68" s="1051"/>
      <c r="I68" s="1052"/>
      <c r="J68" s="1053">
        <v>0</v>
      </c>
      <c r="K68" s="1054">
        <v>0</v>
      </c>
      <c r="L68" s="997"/>
      <c r="M68" s="1055">
        <v>0</v>
      </c>
      <c r="N68" s="997"/>
      <c r="O68" s="1056">
        <v>0</v>
      </c>
      <c r="P68" s="997"/>
      <c r="Q68" s="1057"/>
      <c r="R68" s="1053">
        <v>0</v>
      </c>
      <c r="S68" s="1054">
        <v>0</v>
      </c>
      <c r="T68" s="997"/>
      <c r="U68" s="1058">
        <v>0</v>
      </c>
      <c r="V68" s="1059">
        <v>0</v>
      </c>
      <c r="W68" s="997"/>
      <c r="X68" s="1056">
        <v>0</v>
      </c>
      <c r="Y68" s="1060">
        <v>0</v>
      </c>
      <c r="Z68" s="1060">
        <v>0</v>
      </c>
      <c r="AA68" s="1060">
        <v>0</v>
      </c>
      <c r="AB68" s="1060">
        <v>0</v>
      </c>
    </row>
    <row r="69" spans="2:28" s="167" customFormat="1" ht="19.95" customHeight="1">
      <c r="B69" s="1061">
        <v>54</v>
      </c>
      <c r="C69" s="1048"/>
      <c r="D69" s="1048"/>
      <c r="E69" s="1049"/>
      <c r="F69" s="1050"/>
      <c r="G69" s="1051"/>
      <c r="H69" s="1051"/>
      <c r="I69" s="1052"/>
      <c r="J69" s="1053">
        <v>0</v>
      </c>
      <c r="K69" s="1054">
        <v>0</v>
      </c>
      <c r="L69" s="997"/>
      <c r="M69" s="1055">
        <v>0</v>
      </c>
      <c r="N69" s="997"/>
      <c r="O69" s="1056">
        <v>0</v>
      </c>
      <c r="P69" s="997"/>
      <c r="Q69" s="1057"/>
      <c r="R69" s="1053">
        <v>0</v>
      </c>
      <c r="S69" s="1054">
        <v>0</v>
      </c>
      <c r="T69" s="997"/>
      <c r="U69" s="1058">
        <v>0</v>
      </c>
      <c r="V69" s="1059">
        <v>0</v>
      </c>
      <c r="W69" s="997"/>
      <c r="X69" s="1056">
        <v>0</v>
      </c>
      <c r="Y69" s="1060">
        <v>0</v>
      </c>
      <c r="Z69" s="1060">
        <v>0</v>
      </c>
      <c r="AA69" s="1060">
        <v>0</v>
      </c>
      <c r="AB69" s="1060">
        <v>0</v>
      </c>
    </row>
    <row r="70" spans="2:28" s="167" customFormat="1" ht="19.95" customHeight="1">
      <c r="B70" s="1061">
        <v>55</v>
      </c>
      <c r="C70" s="1048"/>
      <c r="D70" s="1048"/>
      <c r="E70" s="1049"/>
      <c r="F70" s="1050"/>
      <c r="G70" s="1051"/>
      <c r="H70" s="1051"/>
      <c r="I70" s="1052"/>
      <c r="J70" s="1053">
        <v>0</v>
      </c>
      <c r="K70" s="1054">
        <v>0</v>
      </c>
      <c r="L70" s="997"/>
      <c r="M70" s="1055">
        <v>0</v>
      </c>
      <c r="N70" s="997"/>
      <c r="O70" s="1056">
        <v>0</v>
      </c>
      <c r="P70" s="997"/>
      <c r="Q70" s="1057"/>
      <c r="R70" s="1053">
        <v>0</v>
      </c>
      <c r="S70" s="1054">
        <v>0</v>
      </c>
      <c r="T70" s="997"/>
      <c r="U70" s="1058">
        <v>0</v>
      </c>
      <c r="V70" s="1059">
        <v>0</v>
      </c>
      <c r="W70" s="997"/>
      <c r="X70" s="1056">
        <v>0</v>
      </c>
      <c r="Y70" s="1060">
        <v>0</v>
      </c>
      <c r="Z70" s="1060">
        <v>0</v>
      </c>
      <c r="AA70" s="1060">
        <v>0</v>
      </c>
      <c r="AB70" s="1060">
        <v>0</v>
      </c>
    </row>
    <row r="71" spans="2:28" s="167" customFormat="1" ht="19.95" customHeight="1">
      <c r="B71" s="1061">
        <v>56</v>
      </c>
      <c r="C71" s="1048"/>
      <c r="D71" s="1048"/>
      <c r="E71" s="1049"/>
      <c r="F71" s="1050"/>
      <c r="G71" s="1051"/>
      <c r="H71" s="1051"/>
      <c r="I71" s="1052"/>
      <c r="J71" s="1053">
        <v>0</v>
      </c>
      <c r="K71" s="1054">
        <v>0</v>
      </c>
      <c r="L71" s="997"/>
      <c r="M71" s="1055">
        <v>0</v>
      </c>
      <c r="N71" s="997"/>
      <c r="O71" s="1056">
        <v>0</v>
      </c>
      <c r="P71" s="997"/>
      <c r="Q71" s="1057"/>
      <c r="R71" s="1053">
        <v>0</v>
      </c>
      <c r="S71" s="1054">
        <v>0</v>
      </c>
      <c r="T71" s="997"/>
      <c r="U71" s="1058">
        <v>0</v>
      </c>
      <c r="V71" s="1059">
        <v>0</v>
      </c>
      <c r="W71" s="997"/>
      <c r="X71" s="1056">
        <v>0</v>
      </c>
      <c r="Y71" s="1060">
        <v>0</v>
      </c>
      <c r="Z71" s="1060">
        <v>0</v>
      </c>
      <c r="AA71" s="1060">
        <v>0</v>
      </c>
      <c r="AB71" s="1060">
        <v>0</v>
      </c>
    </row>
    <row r="72" spans="2:28" s="167" customFormat="1" ht="19.95" customHeight="1">
      <c r="B72" s="1061">
        <v>57</v>
      </c>
      <c r="C72" s="1048"/>
      <c r="D72" s="1048"/>
      <c r="E72" s="1049"/>
      <c r="F72" s="1050"/>
      <c r="G72" s="1051"/>
      <c r="H72" s="1051"/>
      <c r="I72" s="1052"/>
      <c r="J72" s="1053">
        <v>0</v>
      </c>
      <c r="K72" s="1054">
        <v>0</v>
      </c>
      <c r="L72" s="997"/>
      <c r="M72" s="1055">
        <v>0</v>
      </c>
      <c r="N72" s="997"/>
      <c r="O72" s="1056">
        <v>0</v>
      </c>
      <c r="P72" s="997"/>
      <c r="Q72" s="1057"/>
      <c r="R72" s="1053">
        <v>0</v>
      </c>
      <c r="S72" s="1054">
        <v>0</v>
      </c>
      <c r="T72" s="997"/>
      <c r="U72" s="1058">
        <v>0</v>
      </c>
      <c r="V72" s="1059">
        <v>0</v>
      </c>
      <c r="W72" s="997"/>
      <c r="X72" s="1056">
        <v>0</v>
      </c>
      <c r="Y72" s="1060">
        <v>0</v>
      </c>
      <c r="Z72" s="1060">
        <v>0</v>
      </c>
      <c r="AA72" s="1060">
        <v>0</v>
      </c>
      <c r="AB72" s="1060">
        <v>0</v>
      </c>
    </row>
    <row r="73" spans="2:28" s="167" customFormat="1" ht="19.95" customHeight="1">
      <c r="B73" s="1061">
        <v>58</v>
      </c>
      <c r="C73" s="1048"/>
      <c r="D73" s="1048"/>
      <c r="E73" s="1049"/>
      <c r="F73" s="1050"/>
      <c r="G73" s="1051"/>
      <c r="H73" s="1051"/>
      <c r="I73" s="1052"/>
      <c r="J73" s="1053">
        <v>0</v>
      </c>
      <c r="K73" s="1054">
        <v>0</v>
      </c>
      <c r="L73" s="997"/>
      <c r="M73" s="1055">
        <v>0</v>
      </c>
      <c r="N73" s="997"/>
      <c r="O73" s="1056">
        <v>0</v>
      </c>
      <c r="P73" s="997"/>
      <c r="Q73" s="1057"/>
      <c r="R73" s="1053">
        <v>0</v>
      </c>
      <c r="S73" s="1054">
        <v>0</v>
      </c>
      <c r="T73" s="997"/>
      <c r="U73" s="1058">
        <v>0</v>
      </c>
      <c r="V73" s="1059">
        <v>0</v>
      </c>
      <c r="W73" s="997"/>
      <c r="X73" s="1056">
        <v>0</v>
      </c>
      <c r="Y73" s="1060">
        <v>0</v>
      </c>
      <c r="Z73" s="1060">
        <v>0</v>
      </c>
      <c r="AA73" s="1060">
        <v>0</v>
      </c>
      <c r="AB73" s="1060">
        <v>0</v>
      </c>
    </row>
    <row r="74" spans="2:28" s="167" customFormat="1" ht="19.95" customHeight="1">
      <c r="B74" s="1061">
        <v>59</v>
      </c>
      <c r="C74" s="1048"/>
      <c r="D74" s="1048"/>
      <c r="E74" s="1049"/>
      <c r="F74" s="1050"/>
      <c r="G74" s="1051"/>
      <c r="H74" s="1051"/>
      <c r="I74" s="1052"/>
      <c r="J74" s="1053">
        <v>0</v>
      </c>
      <c r="K74" s="1054">
        <v>0</v>
      </c>
      <c r="L74" s="997"/>
      <c r="M74" s="1055">
        <v>0</v>
      </c>
      <c r="N74" s="997"/>
      <c r="O74" s="1056">
        <v>0</v>
      </c>
      <c r="P74" s="997"/>
      <c r="Q74" s="1057"/>
      <c r="R74" s="1053">
        <v>0</v>
      </c>
      <c r="S74" s="1054">
        <v>0</v>
      </c>
      <c r="T74" s="997"/>
      <c r="U74" s="1058">
        <v>0</v>
      </c>
      <c r="V74" s="1059">
        <v>0</v>
      </c>
      <c r="W74" s="997"/>
      <c r="X74" s="1056">
        <v>0</v>
      </c>
      <c r="Y74" s="1060">
        <v>0</v>
      </c>
      <c r="Z74" s="1060">
        <v>0</v>
      </c>
      <c r="AA74" s="1060">
        <v>0</v>
      </c>
      <c r="AB74" s="1060">
        <v>0</v>
      </c>
    </row>
    <row r="75" spans="2:28" s="167" customFormat="1" ht="19.95" customHeight="1">
      <c r="B75" s="1061">
        <v>60</v>
      </c>
      <c r="C75" s="1048"/>
      <c r="D75" s="1048"/>
      <c r="E75" s="1049"/>
      <c r="F75" s="1050"/>
      <c r="G75" s="1051"/>
      <c r="H75" s="1051"/>
      <c r="I75" s="1052"/>
      <c r="J75" s="1053">
        <v>0</v>
      </c>
      <c r="K75" s="1054">
        <v>0</v>
      </c>
      <c r="L75" s="997"/>
      <c r="M75" s="1055">
        <v>0</v>
      </c>
      <c r="N75" s="997"/>
      <c r="O75" s="1056">
        <v>0</v>
      </c>
      <c r="P75" s="997"/>
      <c r="Q75" s="1057"/>
      <c r="R75" s="1053">
        <v>0</v>
      </c>
      <c r="S75" s="1054">
        <v>0</v>
      </c>
      <c r="T75" s="997"/>
      <c r="U75" s="1058">
        <v>0</v>
      </c>
      <c r="V75" s="1059">
        <v>0</v>
      </c>
      <c r="W75" s="997"/>
      <c r="X75" s="1056">
        <v>0</v>
      </c>
      <c r="Y75" s="1060">
        <v>0</v>
      </c>
      <c r="Z75" s="1060">
        <v>0</v>
      </c>
      <c r="AA75" s="1060">
        <v>0</v>
      </c>
      <c r="AB75" s="1060">
        <v>0</v>
      </c>
    </row>
    <row r="76" spans="2:28" s="167" customFormat="1" ht="19.95" customHeight="1">
      <c r="B76" s="1061">
        <v>61</v>
      </c>
      <c r="C76" s="1048"/>
      <c r="D76" s="1048"/>
      <c r="E76" s="1049"/>
      <c r="F76" s="1050"/>
      <c r="G76" s="1051"/>
      <c r="H76" s="1051"/>
      <c r="I76" s="1052"/>
      <c r="J76" s="1053">
        <v>0</v>
      </c>
      <c r="K76" s="1054">
        <v>0</v>
      </c>
      <c r="L76" s="997"/>
      <c r="M76" s="1055">
        <v>0</v>
      </c>
      <c r="N76" s="997"/>
      <c r="O76" s="1056">
        <v>0</v>
      </c>
      <c r="P76" s="997"/>
      <c r="Q76" s="1057"/>
      <c r="R76" s="1053">
        <v>0</v>
      </c>
      <c r="S76" s="1054">
        <v>0</v>
      </c>
      <c r="T76" s="997"/>
      <c r="U76" s="1058">
        <v>0</v>
      </c>
      <c r="V76" s="1059">
        <v>0</v>
      </c>
      <c r="W76" s="997"/>
      <c r="X76" s="1056">
        <v>0</v>
      </c>
      <c r="Y76" s="1060">
        <v>0</v>
      </c>
      <c r="Z76" s="1060">
        <v>0</v>
      </c>
      <c r="AA76" s="1060">
        <v>0</v>
      </c>
      <c r="AB76" s="1060">
        <v>0</v>
      </c>
    </row>
    <row r="77" spans="2:28" s="167" customFormat="1" ht="19.95" customHeight="1">
      <c r="B77" s="1061">
        <v>62</v>
      </c>
      <c r="C77" s="1048"/>
      <c r="D77" s="1048"/>
      <c r="E77" s="1049"/>
      <c r="F77" s="1050"/>
      <c r="G77" s="1051"/>
      <c r="H77" s="1051"/>
      <c r="I77" s="1052"/>
      <c r="J77" s="1053">
        <v>0</v>
      </c>
      <c r="K77" s="1054">
        <v>0</v>
      </c>
      <c r="L77" s="997"/>
      <c r="M77" s="1055">
        <v>0</v>
      </c>
      <c r="N77" s="997"/>
      <c r="O77" s="1056">
        <v>0</v>
      </c>
      <c r="P77" s="997"/>
      <c r="Q77" s="1057"/>
      <c r="R77" s="1053">
        <v>0</v>
      </c>
      <c r="S77" s="1054">
        <v>0</v>
      </c>
      <c r="T77" s="997"/>
      <c r="U77" s="1058">
        <v>0</v>
      </c>
      <c r="V77" s="1059">
        <v>0</v>
      </c>
      <c r="W77" s="997"/>
      <c r="X77" s="1056">
        <v>0</v>
      </c>
      <c r="Y77" s="1060">
        <v>0</v>
      </c>
      <c r="Z77" s="1060">
        <v>0</v>
      </c>
      <c r="AA77" s="1060">
        <v>0</v>
      </c>
      <c r="AB77" s="1060">
        <v>0</v>
      </c>
    </row>
    <row r="78" spans="2:28" s="167" customFormat="1" ht="19.95" customHeight="1">
      <c r="B78" s="1061">
        <v>63</v>
      </c>
      <c r="C78" s="1048"/>
      <c r="D78" s="1048"/>
      <c r="E78" s="1049"/>
      <c r="F78" s="1050"/>
      <c r="G78" s="1051"/>
      <c r="H78" s="1051"/>
      <c r="I78" s="1052"/>
      <c r="J78" s="1053">
        <v>0</v>
      </c>
      <c r="K78" s="1054">
        <v>0</v>
      </c>
      <c r="L78" s="997"/>
      <c r="M78" s="1055">
        <v>0</v>
      </c>
      <c r="N78" s="997"/>
      <c r="O78" s="1056">
        <v>0</v>
      </c>
      <c r="P78" s="997"/>
      <c r="Q78" s="1057"/>
      <c r="R78" s="1053">
        <v>0</v>
      </c>
      <c r="S78" s="1054">
        <v>0</v>
      </c>
      <c r="T78" s="997"/>
      <c r="U78" s="1058">
        <v>0</v>
      </c>
      <c r="V78" s="1059">
        <v>0</v>
      </c>
      <c r="W78" s="997"/>
      <c r="X78" s="1056">
        <v>0</v>
      </c>
      <c r="Y78" s="1060">
        <v>0</v>
      </c>
      <c r="Z78" s="1060">
        <v>0</v>
      </c>
      <c r="AA78" s="1060">
        <v>0</v>
      </c>
      <c r="AB78" s="1060">
        <v>0</v>
      </c>
    </row>
    <row r="79" spans="2:28" s="167" customFormat="1" ht="19.95" customHeight="1">
      <c r="B79" s="1061">
        <v>64</v>
      </c>
      <c r="C79" s="1048"/>
      <c r="D79" s="1048"/>
      <c r="E79" s="1049"/>
      <c r="F79" s="1050"/>
      <c r="G79" s="1051"/>
      <c r="H79" s="1051"/>
      <c r="I79" s="1052"/>
      <c r="J79" s="1053">
        <v>0</v>
      </c>
      <c r="K79" s="1054">
        <v>0</v>
      </c>
      <c r="L79" s="997"/>
      <c r="M79" s="1055">
        <v>0</v>
      </c>
      <c r="N79" s="997"/>
      <c r="O79" s="1056">
        <v>0</v>
      </c>
      <c r="P79" s="997"/>
      <c r="Q79" s="1057"/>
      <c r="R79" s="1053">
        <v>0</v>
      </c>
      <c r="S79" s="1054">
        <v>0</v>
      </c>
      <c r="T79" s="997"/>
      <c r="U79" s="1058">
        <v>0</v>
      </c>
      <c r="V79" s="1059">
        <v>0</v>
      </c>
      <c r="W79" s="997"/>
      <c r="X79" s="1056">
        <v>0</v>
      </c>
      <c r="Y79" s="1060">
        <v>0</v>
      </c>
      <c r="Z79" s="1060">
        <v>0</v>
      </c>
      <c r="AA79" s="1060">
        <v>0</v>
      </c>
      <c r="AB79" s="1060">
        <v>0</v>
      </c>
    </row>
    <row r="80" spans="2:28" s="167" customFormat="1" ht="19.95" customHeight="1">
      <c r="B80" s="1061">
        <v>65</v>
      </c>
      <c r="C80" s="1048"/>
      <c r="D80" s="1048"/>
      <c r="E80" s="1049"/>
      <c r="F80" s="1050"/>
      <c r="G80" s="1051"/>
      <c r="H80" s="1051"/>
      <c r="I80" s="1052"/>
      <c r="J80" s="1053">
        <v>0</v>
      </c>
      <c r="K80" s="1054">
        <v>0</v>
      </c>
      <c r="L80" s="997"/>
      <c r="M80" s="1055">
        <v>0</v>
      </c>
      <c r="N80" s="997"/>
      <c r="O80" s="1056">
        <v>0</v>
      </c>
      <c r="P80" s="997"/>
      <c r="Q80" s="1057"/>
      <c r="R80" s="1053">
        <v>0</v>
      </c>
      <c r="S80" s="1054">
        <v>0</v>
      </c>
      <c r="T80" s="997"/>
      <c r="U80" s="1058">
        <v>0</v>
      </c>
      <c r="V80" s="1059">
        <v>0</v>
      </c>
      <c r="W80" s="997"/>
      <c r="X80" s="1056">
        <v>0</v>
      </c>
      <c r="Y80" s="1060">
        <v>0</v>
      </c>
      <c r="Z80" s="1060">
        <v>0</v>
      </c>
      <c r="AA80" s="1060">
        <v>0</v>
      </c>
      <c r="AB80" s="1060">
        <v>0</v>
      </c>
    </row>
    <row r="81" spans="2:28" s="167" customFormat="1" ht="19.95" customHeight="1">
      <c r="B81" s="1061">
        <v>66</v>
      </c>
      <c r="C81" s="1048"/>
      <c r="D81" s="1048"/>
      <c r="E81" s="1049"/>
      <c r="F81" s="1050"/>
      <c r="G81" s="1051"/>
      <c r="H81" s="1051"/>
      <c r="I81" s="1052"/>
      <c r="J81" s="1053">
        <v>0</v>
      </c>
      <c r="K81" s="1054">
        <v>0</v>
      </c>
      <c r="L81" s="997"/>
      <c r="M81" s="1055">
        <v>0</v>
      </c>
      <c r="N81" s="997"/>
      <c r="O81" s="1056">
        <v>0</v>
      </c>
      <c r="P81" s="997"/>
      <c r="Q81" s="1057"/>
      <c r="R81" s="1053">
        <v>0</v>
      </c>
      <c r="S81" s="1054">
        <v>0</v>
      </c>
      <c r="T81" s="997"/>
      <c r="U81" s="1058">
        <v>0</v>
      </c>
      <c r="V81" s="1059">
        <v>0</v>
      </c>
      <c r="W81" s="997"/>
      <c r="X81" s="1056">
        <v>0</v>
      </c>
      <c r="Y81" s="1060">
        <v>0</v>
      </c>
      <c r="Z81" s="1060">
        <v>0</v>
      </c>
      <c r="AA81" s="1060">
        <v>0</v>
      </c>
      <c r="AB81" s="1060">
        <v>0</v>
      </c>
    </row>
    <row r="82" spans="2:28" s="167" customFormat="1" ht="19.95" customHeight="1">
      <c r="B82" s="1061">
        <v>67</v>
      </c>
      <c r="C82" s="1048"/>
      <c r="D82" s="1048"/>
      <c r="E82" s="1049"/>
      <c r="F82" s="1050"/>
      <c r="G82" s="1051"/>
      <c r="H82" s="1051"/>
      <c r="I82" s="1052"/>
      <c r="J82" s="1053">
        <v>0</v>
      </c>
      <c r="K82" s="1054">
        <v>0</v>
      </c>
      <c r="L82" s="997"/>
      <c r="M82" s="1055">
        <v>0</v>
      </c>
      <c r="N82" s="997"/>
      <c r="O82" s="1056">
        <v>0</v>
      </c>
      <c r="P82" s="997"/>
      <c r="Q82" s="1057"/>
      <c r="R82" s="1053">
        <v>0</v>
      </c>
      <c r="S82" s="1054">
        <v>0</v>
      </c>
      <c r="T82" s="997"/>
      <c r="U82" s="1058">
        <v>0</v>
      </c>
      <c r="V82" s="1059">
        <v>0</v>
      </c>
      <c r="W82" s="997"/>
      <c r="X82" s="1056">
        <v>0</v>
      </c>
      <c r="Y82" s="1060">
        <v>0</v>
      </c>
      <c r="Z82" s="1060">
        <v>0</v>
      </c>
      <c r="AA82" s="1060">
        <v>0</v>
      </c>
      <c r="AB82" s="1060">
        <v>0</v>
      </c>
    </row>
    <row r="83" spans="2:28" s="167" customFormat="1" ht="19.95" customHeight="1">
      <c r="B83" s="1061">
        <v>68</v>
      </c>
      <c r="C83" s="1048"/>
      <c r="D83" s="1048"/>
      <c r="E83" s="1049"/>
      <c r="F83" s="1050"/>
      <c r="G83" s="1051"/>
      <c r="H83" s="1051"/>
      <c r="I83" s="1052"/>
      <c r="J83" s="1053">
        <v>0</v>
      </c>
      <c r="K83" s="1054">
        <v>0</v>
      </c>
      <c r="L83" s="997"/>
      <c r="M83" s="1055">
        <v>0</v>
      </c>
      <c r="N83" s="997"/>
      <c r="O83" s="1056">
        <v>0</v>
      </c>
      <c r="P83" s="997"/>
      <c r="Q83" s="1057"/>
      <c r="R83" s="1053">
        <v>0</v>
      </c>
      <c r="S83" s="1054">
        <v>0</v>
      </c>
      <c r="T83" s="997"/>
      <c r="U83" s="1058">
        <v>0</v>
      </c>
      <c r="V83" s="1059">
        <v>0</v>
      </c>
      <c r="W83" s="997"/>
      <c r="X83" s="1056">
        <v>0</v>
      </c>
      <c r="Y83" s="1060">
        <v>0</v>
      </c>
      <c r="Z83" s="1060">
        <v>0</v>
      </c>
      <c r="AA83" s="1060">
        <v>0</v>
      </c>
      <c r="AB83" s="1060">
        <v>0</v>
      </c>
    </row>
    <row r="84" spans="2:28" s="167" customFormat="1" ht="19.95" customHeight="1">
      <c r="B84" s="1061">
        <v>69</v>
      </c>
      <c r="C84" s="1048"/>
      <c r="D84" s="1048"/>
      <c r="E84" s="1049"/>
      <c r="F84" s="1050"/>
      <c r="G84" s="1051"/>
      <c r="H84" s="1051"/>
      <c r="I84" s="1052"/>
      <c r="J84" s="1053">
        <v>0</v>
      </c>
      <c r="K84" s="1054">
        <v>0</v>
      </c>
      <c r="L84" s="997"/>
      <c r="M84" s="1055">
        <v>0</v>
      </c>
      <c r="N84" s="997"/>
      <c r="O84" s="1056">
        <v>0</v>
      </c>
      <c r="P84" s="997"/>
      <c r="Q84" s="1057"/>
      <c r="R84" s="1053">
        <v>0</v>
      </c>
      <c r="S84" s="1054">
        <v>0</v>
      </c>
      <c r="T84" s="997"/>
      <c r="U84" s="1058">
        <v>0</v>
      </c>
      <c r="V84" s="1059">
        <v>0</v>
      </c>
      <c r="W84" s="997"/>
      <c r="X84" s="1056">
        <v>0</v>
      </c>
      <c r="Y84" s="1060">
        <v>0</v>
      </c>
      <c r="Z84" s="1060">
        <v>0</v>
      </c>
      <c r="AA84" s="1060">
        <v>0</v>
      </c>
      <c r="AB84" s="1060">
        <v>0</v>
      </c>
    </row>
    <row r="85" spans="2:28" s="167" customFormat="1" ht="19.95" customHeight="1">
      <c r="B85" s="1061">
        <v>70</v>
      </c>
      <c r="C85" s="1048"/>
      <c r="D85" s="1048"/>
      <c r="E85" s="1049"/>
      <c r="F85" s="1050"/>
      <c r="G85" s="1051"/>
      <c r="H85" s="1051"/>
      <c r="I85" s="1052"/>
      <c r="J85" s="1053">
        <v>0</v>
      </c>
      <c r="K85" s="1054">
        <v>0</v>
      </c>
      <c r="L85" s="997"/>
      <c r="M85" s="1055">
        <v>0</v>
      </c>
      <c r="N85" s="997"/>
      <c r="O85" s="1056">
        <v>0</v>
      </c>
      <c r="P85" s="997"/>
      <c r="Q85" s="1057"/>
      <c r="R85" s="1053">
        <v>0</v>
      </c>
      <c r="S85" s="1054">
        <v>0</v>
      </c>
      <c r="T85" s="997"/>
      <c r="U85" s="1058">
        <v>0</v>
      </c>
      <c r="V85" s="1059">
        <v>0</v>
      </c>
      <c r="W85" s="997"/>
      <c r="X85" s="1056">
        <v>0</v>
      </c>
      <c r="Y85" s="1060">
        <v>0</v>
      </c>
      <c r="Z85" s="1060">
        <v>0</v>
      </c>
      <c r="AA85" s="1060">
        <v>0</v>
      </c>
      <c r="AB85" s="1060">
        <v>0</v>
      </c>
    </row>
    <row r="86" spans="2:28" s="167" customFormat="1" ht="19.95" customHeight="1">
      <c r="B86" s="1061">
        <v>71</v>
      </c>
      <c r="C86" s="1048"/>
      <c r="D86" s="1048"/>
      <c r="E86" s="1049"/>
      <c r="F86" s="1050"/>
      <c r="G86" s="1051"/>
      <c r="H86" s="1051"/>
      <c r="I86" s="1052"/>
      <c r="J86" s="1053">
        <v>0</v>
      </c>
      <c r="K86" s="1054">
        <v>0</v>
      </c>
      <c r="L86" s="997"/>
      <c r="M86" s="1055">
        <v>0</v>
      </c>
      <c r="N86" s="997"/>
      <c r="O86" s="1056">
        <v>0</v>
      </c>
      <c r="P86" s="997"/>
      <c r="Q86" s="1057"/>
      <c r="R86" s="1053">
        <v>0</v>
      </c>
      <c r="S86" s="1054">
        <v>0</v>
      </c>
      <c r="T86" s="997"/>
      <c r="U86" s="1058">
        <v>0</v>
      </c>
      <c r="V86" s="1059">
        <v>0</v>
      </c>
      <c r="W86" s="997"/>
      <c r="X86" s="1056">
        <v>0</v>
      </c>
      <c r="Y86" s="1060">
        <v>0</v>
      </c>
      <c r="Z86" s="1060">
        <v>0</v>
      </c>
      <c r="AA86" s="1060">
        <v>0</v>
      </c>
      <c r="AB86" s="1060">
        <v>0</v>
      </c>
    </row>
    <row r="87" spans="2:28" s="167" customFormat="1" ht="19.95" customHeight="1">
      <c r="B87" s="1061">
        <v>72</v>
      </c>
      <c r="C87" s="1048"/>
      <c r="D87" s="1048"/>
      <c r="E87" s="1049"/>
      <c r="F87" s="1050"/>
      <c r="G87" s="1051"/>
      <c r="H87" s="1051"/>
      <c r="I87" s="1052"/>
      <c r="J87" s="1053">
        <v>0</v>
      </c>
      <c r="K87" s="1054">
        <v>0</v>
      </c>
      <c r="L87" s="997"/>
      <c r="M87" s="1055">
        <v>0</v>
      </c>
      <c r="N87" s="997"/>
      <c r="O87" s="1056">
        <v>0</v>
      </c>
      <c r="P87" s="997"/>
      <c r="Q87" s="1057"/>
      <c r="R87" s="1053">
        <v>0</v>
      </c>
      <c r="S87" s="1054">
        <v>0</v>
      </c>
      <c r="T87" s="997"/>
      <c r="U87" s="1058">
        <v>0</v>
      </c>
      <c r="V87" s="1059">
        <v>0</v>
      </c>
      <c r="W87" s="997"/>
      <c r="X87" s="1056">
        <v>0</v>
      </c>
      <c r="Y87" s="1060">
        <v>0</v>
      </c>
      <c r="Z87" s="1060">
        <v>0</v>
      </c>
      <c r="AA87" s="1060">
        <v>0</v>
      </c>
      <c r="AB87" s="1060">
        <v>0</v>
      </c>
    </row>
    <row r="88" spans="2:28" s="167" customFormat="1" ht="19.95" customHeight="1">
      <c r="B88" s="1061">
        <v>73</v>
      </c>
      <c r="C88" s="1048"/>
      <c r="D88" s="1048"/>
      <c r="E88" s="1049"/>
      <c r="F88" s="1050"/>
      <c r="G88" s="1051"/>
      <c r="H88" s="1051"/>
      <c r="I88" s="1052"/>
      <c r="J88" s="1053">
        <v>0</v>
      </c>
      <c r="K88" s="1054">
        <v>0</v>
      </c>
      <c r="L88" s="997"/>
      <c r="M88" s="1055">
        <v>0</v>
      </c>
      <c r="N88" s="997"/>
      <c r="O88" s="1056">
        <v>0</v>
      </c>
      <c r="P88" s="997"/>
      <c r="Q88" s="1057"/>
      <c r="R88" s="1053">
        <v>0</v>
      </c>
      <c r="S88" s="1054">
        <v>0</v>
      </c>
      <c r="T88" s="997"/>
      <c r="U88" s="1058">
        <v>0</v>
      </c>
      <c r="V88" s="1059">
        <v>0</v>
      </c>
      <c r="W88" s="997"/>
      <c r="X88" s="1056">
        <v>0</v>
      </c>
      <c r="Y88" s="1060">
        <v>0</v>
      </c>
      <c r="Z88" s="1060">
        <v>0</v>
      </c>
      <c r="AA88" s="1060">
        <v>0</v>
      </c>
      <c r="AB88" s="1060">
        <v>0</v>
      </c>
    </row>
    <row r="89" spans="2:28" s="167" customFormat="1" ht="19.95" customHeight="1">
      <c r="B89" s="1061">
        <v>74</v>
      </c>
      <c r="C89" s="1048"/>
      <c r="D89" s="1048"/>
      <c r="E89" s="1049"/>
      <c r="F89" s="1050"/>
      <c r="G89" s="1051"/>
      <c r="H89" s="1051"/>
      <c r="I89" s="1052"/>
      <c r="J89" s="1053">
        <v>0</v>
      </c>
      <c r="K89" s="1054">
        <v>0</v>
      </c>
      <c r="L89" s="997"/>
      <c r="M89" s="1055">
        <v>0</v>
      </c>
      <c r="N89" s="997"/>
      <c r="O89" s="1056">
        <v>0</v>
      </c>
      <c r="P89" s="997"/>
      <c r="Q89" s="1057"/>
      <c r="R89" s="1053">
        <v>0</v>
      </c>
      <c r="S89" s="1054">
        <v>0</v>
      </c>
      <c r="T89" s="997"/>
      <c r="U89" s="1058">
        <v>0</v>
      </c>
      <c r="V89" s="1059">
        <v>0</v>
      </c>
      <c r="W89" s="997"/>
      <c r="X89" s="1056">
        <v>0</v>
      </c>
      <c r="Y89" s="1060">
        <v>0</v>
      </c>
      <c r="Z89" s="1060">
        <v>0</v>
      </c>
      <c r="AA89" s="1060">
        <v>0</v>
      </c>
      <c r="AB89" s="1060">
        <v>0</v>
      </c>
    </row>
    <row r="90" spans="2:28" s="167" customFormat="1" ht="19.95" customHeight="1">
      <c r="B90" s="1061">
        <v>75</v>
      </c>
      <c r="C90" s="1048"/>
      <c r="D90" s="1048"/>
      <c r="E90" s="1049"/>
      <c r="F90" s="1050"/>
      <c r="G90" s="1051"/>
      <c r="H90" s="1051"/>
      <c r="I90" s="1052"/>
      <c r="J90" s="1053">
        <v>0</v>
      </c>
      <c r="K90" s="1054">
        <v>0</v>
      </c>
      <c r="L90" s="997"/>
      <c r="M90" s="1055">
        <v>0</v>
      </c>
      <c r="N90" s="997"/>
      <c r="O90" s="1056">
        <v>0</v>
      </c>
      <c r="P90" s="997"/>
      <c r="Q90" s="1057"/>
      <c r="R90" s="1053">
        <v>0</v>
      </c>
      <c r="S90" s="1054">
        <v>0</v>
      </c>
      <c r="T90" s="997"/>
      <c r="U90" s="1058">
        <v>0</v>
      </c>
      <c r="V90" s="1059">
        <v>0</v>
      </c>
      <c r="W90" s="997"/>
      <c r="X90" s="1056">
        <v>0</v>
      </c>
      <c r="Y90" s="1060">
        <v>0</v>
      </c>
      <c r="Z90" s="1060">
        <v>0</v>
      </c>
      <c r="AA90" s="1060">
        <v>0</v>
      </c>
      <c r="AB90" s="1060">
        <v>0</v>
      </c>
    </row>
    <row r="91" spans="2:28" s="167" customFormat="1" ht="19.95" customHeight="1">
      <c r="B91" s="1061">
        <v>76</v>
      </c>
      <c r="C91" s="1048"/>
      <c r="D91" s="1048"/>
      <c r="E91" s="1049"/>
      <c r="F91" s="1050"/>
      <c r="G91" s="1051"/>
      <c r="H91" s="1051"/>
      <c r="I91" s="1052"/>
      <c r="J91" s="1053">
        <v>0</v>
      </c>
      <c r="K91" s="1054">
        <v>0</v>
      </c>
      <c r="L91" s="997"/>
      <c r="M91" s="1055">
        <v>0</v>
      </c>
      <c r="N91" s="997"/>
      <c r="O91" s="1056">
        <v>0</v>
      </c>
      <c r="P91" s="997"/>
      <c r="Q91" s="1057"/>
      <c r="R91" s="1053">
        <v>0</v>
      </c>
      <c r="S91" s="1054">
        <v>0</v>
      </c>
      <c r="T91" s="997"/>
      <c r="U91" s="1058">
        <v>0</v>
      </c>
      <c r="V91" s="1059">
        <v>0</v>
      </c>
      <c r="W91" s="997"/>
      <c r="X91" s="1056">
        <v>0</v>
      </c>
      <c r="Y91" s="1060">
        <v>0</v>
      </c>
      <c r="Z91" s="1060">
        <v>0</v>
      </c>
      <c r="AA91" s="1060">
        <v>0</v>
      </c>
      <c r="AB91" s="1060">
        <v>0</v>
      </c>
    </row>
    <row r="92" spans="2:28" s="167" customFormat="1" ht="19.95" customHeight="1">
      <c r="B92" s="1061">
        <v>77</v>
      </c>
      <c r="C92" s="1048"/>
      <c r="D92" s="1048"/>
      <c r="E92" s="1049"/>
      <c r="F92" s="1050"/>
      <c r="G92" s="1051"/>
      <c r="H92" s="1051"/>
      <c r="I92" s="1052"/>
      <c r="J92" s="1053">
        <v>0</v>
      </c>
      <c r="K92" s="1054">
        <v>0</v>
      </c>
      <c r="L92" s="997"/>
      <c r="M92" s="1055">
        <v>0</v>
      </c>
      <c r="N92" s="997"/>
      <c r="O92" s="1056">
        <v>0</v>
      </c>
      <c r="P92" s="997"/>
      <c r="Q92" s="1057"/>
      <c r="R92" s="1053">
        <v>0</v>
      </c>
      <c r="S92" s="1054">
        <v>0</v>
      </c>
      <c r="T92" s="997"/>
      <c r="U92" s="1058">
        <v>0</v>
      </c>
      <c r="V92" s="1059">
        <v>0</v>
      </c>
      <c r="W92" s="997"/>
      <c r="X92" s="1056">
        <v>0</v>
      </c>
      <c r="Y92" s="1060">
        <v>0</v>
      </c>
      <c r="Z92" s="1060">
        <v>0</v>
      </c>
      <c r="AA92" s="1060">
        <v>0</v>
      </c>
      <c r="AB92" s="1060">
        <v>0</v>
      </c>
    </row>
    <row r="93" spans="2:28" s="167" customFormat="1" ht="19.95" customHeight="1">
      <c r="B93" s="1061">
        <v>78</v>
      </c>
      <c r="C93" s="1048"/>
      <c r="D93" s="1048"/>
      <c r="E93" s="1049"/>
      <c r="F93" s="1050"/>
      <c r="G93" s="1051"/>
      <c r="H93" s="1051"/>
      <c r="I93" s="1052"/>
      <c r="J93" s="1053">
        <v>0</v>
      </c>
      <c r="K93" s="1054">
        <v>0</v>
      </c>
      <c r="L93" s="997"/>
      <c r="M93" s="1055">
        <v>0</v>
      </c>
      <c r="N93" s="997"/>
      <c r="O93" s="1056">
        <v>0</v>
      </c>
      <c r="P93" s="997"/>
      <c r="Q93" s="1057"/>
      <c r="R93" s="1053">
        <v>0</v>
      </c>
      <c r="S93" s="1054">
        <v>0</v>
      </c>
      <c r="T93" s="997"/>
      <c r="U93" s="1058">
        <v>0</v>
      </c>
      <c r="V93" s="1059">
        <v>0</v>
      </c>
      <c r="W93" s="997"/>
      <c r="X93" s="1056">
        <v>0</v>
      </c>
      <c r="Y93" s="1060">
        <v>0</v>
      </c>
      <c r="Z93" s="1060">
        <v>0</v>
      </c>
      <c r="AA93" s="1060">
        <v>0</v>
      </c>
      <c r="AB93" s="1060">
        <v>0</v>
      </c>
    </row>
    <row r="94" spans="2:28" s="167" customFormat="1" ht="19.95" customHeight="1">
      <c r="B94" s="1061">
        <v>79</v>
      </c>
      <c r="C94" s="1048"/>
      <c r="D94" s="1048"/>
      <c r="E94" s="1049"/>
      <c r="F94" s="1050"/>
      <c r="G94" s="1051"/>
      <c r="H94" s="1051"/>
      <c r="I94" s="1052"/>
      <c r="J94" s="1053">
        <v>0</v>
      </c>
      <c r="K94" s="1054">
        <v>0</v>
      </c>
      <c r="L94" s="997"/>
      <c r="M94" s="1055">
        <v>0</v>
      </c>
      <c r="N94" s="997"/>
      <c r="O94" s="1056">
        <v>0</v>
      </c>
      <c r="P94" s="997"/>
      <c r="Q94" s="1057"/>
      <c r="R94" s="1053">
        <v>0</v>
      </c>
      <c r="S94" s="1054">
        <v>0</v>
      </c>
      <c r="T94" s="997"/>
      <c r="U94" s="1058">
        <v>0</v>
      </c>
      <c r="V94" s="1059">
        <v>0</v>
      </c>
      <c r="W94" s="997"/>
      <c r="X94" s="1056">
        <v>0</v>
      </c>
      <c r="Y94" s="1060">
        <v>0</v>
      </c>
      <c r="Z94" s="1060">
        <v>0</v>
      </c>
      <c r="AA94" s="1060">
        <v>0</v>
      </c>
      <c r="AB94" s="1060">
        <v>0</v>
      </c>
    </row>
    <row r="95" spans="2:28" s="167" customFormat="1" ht="19.95" customHeight="1">
      <c r="B95" s="1061">
        <v>80</v>
      </c>
      <c r="C95" s="1048"/>
      <c r="D95" s="1048"/>
      <c r="E95" s="1049"/>
      <c r="F95" s="1050"/>
      <c r="G95" s="1051"/>
      <c r="H95" s="1051"/>
      <c r="I95" s="1052"/>
      <c r="J95" s="1053">
        <v>0</v>
      </c>
      <c r="K95" s="1054">
        <v>0</v>
      </c>
      <c r="L95" s="997"/>
      <c r="M95" s="1055">
        <v>0</v>
      </c>
      <c r="N95" s="997"/>
      <c r="O95" s="1056">
        <v>0</v>
      </c>
      <c r="P95" s="997"/>
      <c r="Q95" s="1057"/>
      <c r="R95" s="1053">
        <v>0</v>
      </c>
      <c r="S95" s="1054">
        <v>0</v>
      </c>
      <c r="T95" s="997"/>
      <c r="U95" s="1058">
        <v>0</v>
      </c>
      <c r="V95" s="1059">
        <v>0</v>
      </c>
      <c r="W95" s="997"/>
      <c r="X95" s="1056">
        <v>0</v>
      </c>
      <c r="Y95" s="1060">
        <v>0</v>
      </c>
      <c r="Z95" s="1060">
        <v>0</v>
      </c>
      <c r="AA95" s="1060">
        <v>0</v>
      </c>
      <c r="AB95" s="1060">
        <v>0</v>
      </c>
    </row>
    <row r="96" spans="2:28" s="167" customFormat="1" ht="19.95" customHeight="1">
      <c r="B96" s="1061">
        <v>81</v>
      </c>
      <c r="C96" s="1048"/>
      <c r="D96" s="1048"/>
      <c r="E96" s="1049"/>
      <c r="F96" s="1050"/>
      <c r="G96" s="1051"/>
      <c r="H96" s="1051"/>
      <c r="I96" s="1052"/>
      <c r="J96" s="1053">
        <v>0</v>
      </c>
      <c r="K96" s="1054">
        <v>0</v>
      </c>
      <c r="L96" s="997"/>
      <c r="M96" s="1055">
        <v>0</v>
      </c>
      <c r="N96" s="997"/>
      <c r="O96" s="1056">
        <v>0</v>
      </c>
      <c r="P96" s="997"/>
      <c r="Q96" s="1057"/>
      <c r="R96" s="1053">
        <v>0</v>
      </c>
      <c r="S96" s="1054">
        <v>0</v>
      </c>
      <c r="T96" s="997"/>
      <c r="U96" s="1058">
        <v>0</v>
      </c>
      <c r="V96" s="1059">
        <v>0</v>
      </c>
      <c r="W96" s="997"/>
      <c r="X96" s="1056">
        <v>0</v>
      </c>
      <c r="Y96" s="1060">
        <v>0</v>
      </c>
      <c r="Z96" s="1060">
        <v>0</v>
      </c>
      <c r="AA96" s="1060">
        <v>0</v>
      </c>
      <c r="AB96" s="1060">
        <v>0</v>
      </c>
    </row>
    <row r="97" spans="2:28" s="167" customFormat="1" ht="19.95" customHeight="1">
      <c r="B97" s="1061">
        <v>82</v>
      </c>
      <c r="C97" s="1048"/>
      <c r="D97" s="1048"/>
      <c r="E97" s="1049"/>
      <c r="F97" s="1050"/>
      <c r="G97" s="1051"/>
      <c r="H97" s="1051"/>
      <c r="I97" s="1052"/>
      <c r="J97" s="1053">
        <v>0</v>
      </c>
      <c r="K97" s="1054">
        <v>0</v>
      </c>
      <c r="L97" s="997"/>
      <c r="M97" s="1055">
        <v>0</v>
      </c>
      <c r="N97" s="997"/>
      <c r="O97" s="1056">
        <v>0</v>
      </c>
      <c r="P97" s="997"/>
      <c r="Q97" s="1057"/>
      <c r="R97" s="1053">
        <v>0</v>
      </c>
      <c r="S97" s="1054">
        <v>0</v>
      </c>
      <c r="T97" s="997"/>
      <c r="U97" s="1058">
        <v>0</v>
      </c>
      <c r="V97" s="1059">
        <v>0</v>
      </c>
      <c r="W97" s="997"/>
      <c r="X97" s="1056">
        <v>0</v>
      </c>
      <c r="Y97" s="1060">
        <v>0</v>
      </c>
      <c r="Z97" s="1060">
        <v>0</v>
      </c>
      <c r="AA97" s="1060">
        <v>0</v>
      </c>
      <c r="AB97" s="1060">
        <v>0</v>
      </c>
    </row>
    <row r="98" spans="2:28" s="167" customFormat="1" ht="19.95" customHeight="1">
      <c r="B98" s="1061">
        <v>83</v>
      </c>
      <c r="C98" s="1048"/>
      <c r="D98" s="1048"/>
      <c r="E98" s="1049"/>
      <c r="F98" s="1050"/>
      <c r="G98" s="1051"/>
      <c r="H98" s="1051"/>
      <c r="I98" s="1052"/>
      <c r="J98" s="1053">
        <v>0</v>
      </c>
      <c r="K98" s="1054">
        <v>0</v>
      </c>
      <c r="L98" s="997"/>
      <c r="M98" s="1055">
        <v>0</v>
      </c>
      <c r="N98" s="997"/>
      <c r="O98" s="1056">
        <v>0</v>
      </c>
      <c r="P98" s="997"/>
      <c r="Q98" s="1057"/>
      <c r="R98" s="1053">
        <v>0</v>
      </c>
      <c r="S98" s="1054">
        <v>0</v>
      </c>
      <c r="T98" s="997"/>
      <c r="U98" s="1058">
        <v>0</v>
      </c>
      <c r="V98" s="1059">
        <v>0</v>
      </c>
      <c r="W98" s="997"/>
      <c r="X98" s="1056">
        <v>0</v>
      </c>
      <c r="Y98" s="1060">
        <v>0</v>
      </c>
      <c r="Z98" s="1060">
        <v>0</v>
      </c>
      <c r="AA98" s="1060">
        <v>0</v>
      </c>
      <c r="AB98" s="1060">
        <v>0</v>
      </c>
    </row>
    <row r="99" spans="2:28" s="167" customFormat="1" ht="19.95" customHeight="1">
      <c r="B99" s="1061">
        <v>84</v>
      </c>
      <c r="C99" s="1048"/>
      <c r="D99" s="1048"/>
      <c r="E99" s="1049"/>
      <c r="F99" s="1050"/>
      <c r="G99" s="1051"/>
      <c r="H99" s="1051"/>
      <c r="I99" s="1052"/>
      <c r="J99" s="1053">
        <v>0</v>
      </c>
      <c r="K99" s="1054">
        <v>0</v>
      </c>
      <c r="L99" s="997"/>
      <c r="M99" s="1055">
        <v>0</v>
      </c>
      <c r="N99" s="997"/>
      <c r="O99" s="1056">
        <v>0</v>
      </c>
      <c r="P99" s="997"/>
      <c r="Q99" s="1057"/>
      <c r="R99" s="1053">
        <v>0</v>
      </c>
      <c r="S99" s="1054">
        <v>0</v>
      </c>
      <c r="T99" s="997"/>
      <c r="U99" s="1058">
        <v>0</v>
      </c>
      <c r="V99" s="1059">
        <v>0</v>
      </c>
      <c r="W99" s="997"/>
      <c r="X99" s="1056">
        <v>0</v>
      </c>
      <c r="Y99" s="1060">
        <v>0</v>
      </c>
      <c r="Z99" s="1060">
        <v>0</v>
      </c>
      <c r="AA99" s="1060">
        <v>0</v>
      </c>
      <c r="AB99" s="1060">
        <v>0</v>
      </c>
    </row>
    <row r="100" spans="2:28" s="167" customFormat="1" ht="19.95" customHeight="1">
      <c r="B100" s="1061">
        <v>85</v>
      </c>
      <c r="C100" s="1048"/>
      <c r="D100" s="1048"/>
      <c r="E100" s="1049"/>
      <c r="F100" s="1050"/>
      <c r="G100" s="1051"/>
      <c r="H100" s="1051"/>
      <c r="I100" s="1052"/>
      <c r="J100" s="1053">
        <v>0</v>
      </c>
      <c r="K100" s="1054">
        <v>0</v>
      </c>
      <c r="L100" s="997"/>
      <c r="M100" s="1055">
        <v>0</v>
      </c>
      <c r="N100" s="997"/>
      <c r="O100" s="1056">
        <v>0</v>
      </c>
      <c r="P100" s="997"/>
      <c r="Q100" s="1057"/>
      <c r="R100" s="1053">
        <v>0</v>
      </c>
      <c r="S100" s="1054">
        <v>0</v>
      </c>
      <c r="T100" s="997"/>
      <c r="U100" s="1058">
        <v>0</v>
      </c>
      <c r="V100" s="1059">
        <v>0</v>
      </c>
      <c r="W100" s="997"/>
      <c r="X100" s="1056">
        <v>0</v>
      </c>
      <c r="Y100" s="1060">
        <v>0</v>
      </c>
      <c r="Z100" s="1060">
        <v>0</v>
      </c>
      <c r="AA100" s="1060">
        <v>0</v>
      </c>
      <c r="AB100" s="1060">
        <v>0</v>
      </c>
    </row>
    <row r="101" spans="2:28" s="167" customFormat="1" ht="19.95" customHeight="1">
      <c r="B101" s="1061">
        <v>86</v>
      </c>
      <c r="C101" s="1048"/>
      <c r="D101" s="1048"/>
      <c r="E101" s="1049"/>
      <c r="F101" s="1050"/>
      <c r="G101" s="1051"/>
      <c r="H101" s="1051"/>
      <c r="I101" s="1052"/>
      <c r="J101" s="1053">
        <v>0</v>
      </c>
      <c r="K101" s="1054">
        <v>0</v>
      </c>
      <c r="L101" s="997"/>
      <c r="M101" s="1055">
        <v>0</v>
      </c>
      <c r="N101" s="997"/>
      <c r="O101" s="1056">
        <v>0</v>
      </c>
      <c r="P101" s="997"/>
      <c r="Q101" s="1057"/>
      <c r="R101" s="1053">
        <v>0</v>
      </c>
      <c r="S101" s="1054">
        <v>0</v>
      </c>
      <c r="T101" s="997"/>
      <c r="U101" s="1058">
        <v>0</v>
      </c>
      <c r="V101" s="1059">
        <v>0</v>
      </c>
      <c r="W101" s="997"/>
      <c r="X101" s="1056">
        <v>0</v>
      </c>
      <c r="Y101" s="1060">
        <v>0</v>
      </c>
      <c r="Z101" s="1060">
        <v>0</v>
      </c>
      <c r="AA101" s="1060">
        <v>0</v>
      </c>
      <c r="AB101" s="1060">
        <v>0</v>
      </c>
    </row>
    <row r="102" spans="2:28" s="167" customFormat="1" ht="19.95" customHeight="1">
      <c r="B102" s="1061">
        <v>87</v>
      </c>
      <c r="C102" s="1048"/>
      <c r="D102" s="1048"/>
      <c r="E102" s="1049"/>
      <c r="F102" s="1050"/>
      <c r="G102" s="1051"/>
      <c r="H102" s="1051"/>
      <c r="I102" s="1052"/>
      <c r="J102" s="1053">
        <v>0</v>
      </c>
      <c r="K102" s="1054">
        <v>0</v>
      </c>
      <c r="L102" s="997"/>
      <c r="M102" s="1055">
        <v>0</v>
      </c>
      <c r="N102" s="997"/>
      <c r="O102" s="1056">
        <v>0</v>
      </c>
      <c r="P102" s="997"/>
      <c r="Q102" s="1057"/>
      <c r="R102" s="1053">
        <v>0</v>
      </c>
      <c r="S102" s="1054">
        <v>0</v>
      </c>
      <c r="T102" s="997"/>
      <c r="U102" s="1058">
        <v>0</v>
      </c>
      <c r="V102" s="1059">
        <v>0</v>
      </c>
      <c r="W102" s="997"/>
      <c r="X102" s="1056">
        <v>0</v>
      </c>
      <c r="Y102" s="1060">
        <v>0</v>
      </c>
      <c r="Z102" s="1060">
        <v>0</v>
      </c>
      <c r="AA102" s="1060">
        <v>0</v>
      </c>
      <c r="AB102" s="1060">
        <v>0</v>
      </c>
    </row>
    <row r="103" spans="2:28" s="167" customFormat="1" ht="19.95" customHeight="1">
      <c r="B103" s="1061">
        <v>88</v>
      </c>
      <c r="C103" s="1048"/>
      <c r="D103" s="1048"/>
      <c r="E103" s="1049"/>
      <c r="F103" s="1050"/>
      <c r="G103" s="1051"/>
      <c r="H103" s="1051"/>
      <c r="I103" s="1052"/>
      <c r="J103" s="1053">
        <v>0</v>
      </c>
      <c r="K103" s="1054">
        <v>0</v>
      </c>
      <c r="L103" s="997"/>
      <c r="M103" s="1055">
        <v>0</v>
      </c>
      <c r="N103" s="997"/>
      <c r="O103" s="1056">
        <v>0</v>
      </c>
      <c r="P103" s="997"/>
      <c r="Q103" s="1057"/>
      <c r="R103" s="1053">
        <v>0</v>
      </c>
      <c r="S103" s="1054">
        <v>0</v>
      </c>
      <c r="T103" s="997"/>
      <c r="U103" s="1058">
        <v>0</v>
      </c>
      <c r="V103" s="1059">
        <v>0</v>
      </c>
      <c r="W103" s="997"/>
      <c r="X103" s="1056">
        <v>0</v>
      </c>
      <c r="Y103" s="1060">
        <v>0</v>
      </c>
      <c r="Z103" s="1060">
        <v>0</v>
      </c>
      <c r="AA103" s="1060">
        <v>0</v>
      </c>
      <c r="AB103" s="1060">
        <v>0</v>
      </c>
    </row>
    <row r="104" spans="2:28" s="167" customFormat="1" ht="19.95" customHeight="1">
      <c r="B104" s="1061">
        <v>89</v>
      </c>
      <c r="C104" s="1048"/>
      <c r="D104" s="1048"/>
      <c r="E104" s="1049"/>
      <c r="F104" s="1050"/>
      <c r="G104" s="1051"/>
      <c r="H104" s="1051"/>
      <c r="I104" s="1052"/>
      <c r="J104" s="1053">
        <v>0</v>
      </c>
      <c r="K104" s="1054">
        <v>0</v>
      </c>
      <c r="L104" s="997"/>
      <c r="M104" s="1055">
        <v>0</v>
      </c>
      <c r="N104" s="997"/>
      <c r="O104" s="1056">
        <v>0</v>
      </c>
      <c r="P104" s="997"/>
      <c r="Q104" s="1057"/>
      <c r="R104" s="1053">
        <v>0</v>
      </c>
      <c r="S104" s="1054">
        <v>0</v>
      </c>
      <c r="T104" s="997"/>
      <c r="U104" s="1058">
        <v>0</v>
      </c>
      <c r="V104" s="1059">
        <v>0</v>
      </c>
      <c r="W104" s="997"/>
      <c r="X104" s="1056">
        <v>0</v>
      </c>
      <c r="Y104" s="1060">
        <v>0</v>
      </c>
      <c r="Z104" s="1060">
        <v>0</v>
      </c>
      <c r="AA104" s="1060">
        <v>0</v>
      </c>
      <c r="AB104" s="1060">
        <v>0</v>
      </c>
    </row>
    <row r="105" spans="2:28" s="167" customFormat="1" ht="19.95" customHeight="1">
      <c r="B105" s="1061">
        <v>90</v>
      </c>
      <c r="C105" s="1048"/>
      <c r="D105" s="1048"/>
      <c r="E105" s="1049"/>
      <c r="F105" s="1050"/>
      <c r="G105" s="1051"/>
      <c r="H105" s="1051"/>
      <c r="I105" s="1052"/>
      <c r="J105" s="1053">
        <v>0</v>
      </c>
      <c r="K105" s="1054">
        <v>0</v>
      </c>
      <c r="L105" s="997"/>
      <c r="M105" s="1055">
        <v>0</v>
      </c>
      <c r="N105" s="997"/>
      <c r="O105" s="1056">
        <v>0</v>
      </c>
      <c r="P105" s="997"/>
      <c r="Q105" s="1057"/>
      <c r="R105" s="1053">
        <v>0</v>
      </c>
      <c r="S105" s="1054">
        <v>0</v>
      </c>
      <c r="T105" s="997"/>
      <c r="U105" s="1058">
        <v>0</v>
      </c>
      <c r="V105" s="1059">
        <v>0</v>
      </c>
      <c r="W105" s="997"/>
      <c r="X105" s="1056">
        <v>0</v>
      </c>
      <c r="Y105" s="1060">
        <v>0</v>
      </c>
      <c r="Z105" s="1060">
        <v>0</v>
      </c>
      <c r="AA105" s="1060">
        <v>0</v>
      </c>
      <c r="AB105" s="1060">
        <v>0</v>
      </c>
    </row>
    <row r="106" spans="2:28" s="167" customFormat="1" ht="19.95" customHeight="1">
      <c r="B106" s="1061">
        <v>91</v>
      </c>
      <c r="C106" s="1048"/>
      <c r="D106" s="1048"/>
      <c r="E106" s="1049"/>
      <c r="F106" s="1050"/>
      <c r="G106" s="1051"/>
      <c r="H106" s="1051"/>
      <c r="I106" s="1052"/>
      <c r="J106" s="1053">
        <v>0</v>
      </c>
      <c r="K106" s="1054">
        <v>0</v>
      </c>
      <c r="L106" s="997"/>
      <c r="M106" s="1055">
        <v>0</v>
      </c>
      <c r="N106" s="997"/>
      <c r="O106" s="1056">
        <v>0</v>
      </c>
      <c r="P106" s="997"/>
      <c r="Q106" s="1057"/>
      <c r="R106" s="1053">
        <v>0</v>
      </c>
      <c r="S106" s="1054">
        <v>0</v>
      </c>
      <c r="T106" s="997"/>
      <c r="U106" s="1058">
        <v>0</v>
      </c>
      <c r="V106" s="1059">
        <v>0</v>
      </c>
      <c r="W106" s="997"/>
      <c r="X106" s="1056">
        <v>0</v>
      </c>
      <c r="Y106" s="1060">
        <v>0</v>
      </c>
      <c r="Z106" s="1060">
        <v>0</v>
      </c>
      <c r="AA106" s="1060">
        <v>0</v>
      </c>
      <c r="AB106" s="1060">
        <v>0</v>
      </c>
    </row>
    <row r="107" spans="2:28" s="167" customFormat="1" ht="19.95" customHeight="1">
      <c r="B107" s="1061">
        <v>92</v>
      </c>
      <c r="C107" s="1048"/>
      <c r="D107" s="1048"/>
      <c r="E107" s="1049"/>
      <c r="F107" s="1050"/>
      <c r="G107" s="1051"/>
      <c r="H107" s="1051"/>
      <c r="I107" s="1052"/>
      <c r="J107" s="1053">
        <v>0</v>
      </c>
      <c r="K107" s="1054">
        <v>0</v>
      </c>
      <c r="L107" s="997"/>
      <c r="M107" s="1055">
        <v>0</v>
      </c>
      <c r="N107" s="997"/>
      <c r="O107" s="1056">
        <v>0</v>
      </c>
      <c r="P107" s="997"/>
      <c r="Q107" s="1057"/>
      <c r="R107" s="1053">
        <v>0</v>
      </c>
      <c r="S107" s="1054">
        <v>0</v>
      </c>
      <c r="T107" s="997"/>
      <c r="U107" s="1058">
        <v>0</v>
      </c>
      <c r="V107" s="1059">
        <v>0</v>
      </c>
      <c r="W107" s="997"/>
      <c r="X107" s="1056">
        <v>0</v>
      </c>
      <c r="Y107" s="1060">
        <v>0</v>
      </c>
      <c r="Z107" s="1060">
        <v>0</v>
      </c>
      <c r="AA107" s="1060">
        <v>0</v>
      </c>
      <c r="AB107" s="1060">
        <v>0</v>
      </c>
    </row>
    <row r="108" spans="2:28" s="167" customFormat="1" ht="19.95" customHeight="1">
      <c r="B108" s="1061">
        <v>93</v>
      </c>
      <c r="C108" s="1048"/>
      <c r="D108" s="1048"/>
      <c r="E108" s="1049"/>
      <c r="F108" s="1050"/>
      <c r="G108" s="1051"/>
      <c r="H108" s="1051"/>
      <c r="I108" s="1052"/>
      <c r="J108" s="1053">
        <v>0</v>
      </c>
      <c r="K108" s="1054">
        <v>0</v>
      </c>
      <c r="L108" s="997"/>
      <c r="M108" s="1055">
        <v>0</v>
      </c>
      <c r="N108" s="997"/>
      <c r="O108" s="1056">
        <v>0</v>
      </c>
      <c r="P108" s="997"/>
      <c r="Q108" s="1057"/>
      <c r="R108" s="1053">
        <v>0</v>
      </c>
      <c r="S108" s="1054">
        <v>0</v>
      </c>
      <c r="T108" s="997"/>
      <c r="U108" s="1058">
        <v>0</v>
      </c>
      <c r="V108" s="1059">
        <v>0</v>
      </c>
      <c r="W108" s="997"/>
      <c r="X108" s="1056">
        <v>0</v>
      </c>
      <c r="Y108" s="1060">
        <v>0</v>
      </c>
      <c r="Z108" s="1060">
        <v>0</v>
      </c>
      <c r="AA108" s="1060">
        <v>0</v>
      </c>
      <c r="AB108" s="1060">
        <v>0</v>
      </c>
    </row>
    <row r="109" spans="2:28" s="167" customFormat="1" ht="19.95" customHeight="1">
      <c r="B109" s="1061">
        <v>94</v>
      </c>
      <c r="C109" s="1048"/>
      <c r="D109" s="1048"/>
      <c r="E109" s="1049"/>
      <c r="F109" s="1050"/>
      <c r="G109" s="1051"/>
      <c r="H109" s="1051"/>
      <c r="I109" s="1052"/>
      <c r="J109" s="1053">
        <v>0</v>
      </c>
      <c r="K109" s="1054">
        <v>0</v>
      </c>
      <c r="L109" s="997"/>
      <c r="M109" s="1055">
        <v>0</v>
      </c>
      <c r="N109" s="997"/>
      <c r="O109" s="1056">
        <v>0</v>
      </c>
      <c r="P109" s="997"/>
      <c r="Q109" s="1057"/>
      <c r="R109" s="1053">
        <v>0</v>
      </c>
      <c r="S109" s="1054">
        <v>0</v>
      </c>
      <c r="T109" s="997"/>
      <c r="U109" s="1058">
        <v>0</v>
      </c>
      <c r="V109" s="1059">
        <v>0</v>
      </c>
      <c r="W109" s="997"/>
      <c r="X109" s="1056">
        <v>0</v>
      </c>
      <c r="Y109" s="1060">
        <v>0</v>
      </c>
      <c r="Z109" s="1060">
        <v>0</v>
      </c>
      <c r="AA109" s="1060">
        <v>0</v>
      </c>
      <c r="AB109" s="1060">
        <v>0</v>
      </c>
    </row>
    <row r="110" spans="2:28" s="167" customFormat="1" ht="19.95" customHeight="1">
      <c r="B110" s="1061">
        <v>95</v>
      </c>
      <c r="C110" s="1048"/>
      <c r="D110" s="1048"/>
      <c r="E110" s="1049"/>
      <c r="F110" s="1050"/>
      <c r="G110" s="1051"/>
      <c r="H110" s="1051"/>
      <c r="I110" s="1052"/>
      <c r="J110" s="1053">
        <v>0</v>
      </c>
      <c r="K110" s="1054">
        <v>0</v>
      </c>
      <c r="L110" s="997"/>
      <c r="M110" s="1055">
        <v>0</v>
      </c>
      <c r="N110" s="997"/>
      <c r="O110" s="1056">
        <v>0</v>
      </c>
      <c r="P110" s="997"/>
      <c r="Q110" s="1057"/>
      <c r="R110" s="1053">
        <v>0</v>
      </c>
      <c r="S110" s="1054">
        <v>0</v>
      </c>
      <c r="T110" s="997"/>
      <c r="U110" s="1058">
        <v>0</v>
      </c>
      <c r="V110" s="1059">
        <v>0</v>
      </c>
      <c r="W110" s="997"/>
      <c r="X110" s="1056">
        <v>0</v>
      </c>
      <c r="Y110" s="1060">
        <v>0</v>
      </c>
      <c r="Z110" s="1060">
        <v>0</v>
      </c>
      <c r="AA110" s="1060">
        <v>0</v>
      </c>
      <c r="AB110" s="1060">
        <v>0</v>
      </c>
    </row>
    <row r="111" spans="2:28" s="167" customFormat="1" ht="19.95" customHeight="1">
      <c r="B111" s="1061">
        <v>96</v>
      </c>
      <c r="C111" s="1048"/>
      <c r="D111" s="1048"/>
      <c r="E111" s="1049"/>
      <c r="F111" s="1050"/>
      <c r="G111" s="1051"/>
      <c r="H111" s="1051"/>
      <c r="I111" s="1052"/>
      <c r="J111" s="1053">
        <v>0</v>
      </c>
      <c r="K111" s="1054">
        <v>0</v>
      </c>
      <c r="L111" s="997"/>
      <c r="M111" s="1055">
        <v>0</v>
      </c>
      <c r="N111" s="997"/>
      <c r="O111" s="1056">
        <v>0</v>
      </c>
      <c r="P111" s="997"/>
      <c r="Q111" s="1057"/>
      <c r="R111" s="1053">
        <v>0</v>
      </c>
      <c r="S111" s="1054">
        <v>0</v>
      </c>
      <c r="T111" s="997"/>
      <c r="U111" s="1058">
        <v>0</v>
      </c>
      <c r="V111" s="1059">
        <v>0</v>
      </c>
      <c r="W111" s="997"/>
      <c r="X111" s="1056">
        <v>0</v>
      </c>
      <c r="Y111" s="1060">
        <v>0</v>
      </c>
      <c r="Z111" s="1060">
        <v>0</v>
      </c>
      <c r="AA111" s="1060">
        <v>0</v>
      </c>
      <c r="AB111" s="1060">
        <v>0</v>
      </c>
    </row>
    <row r="112" spans="2:28" s="167" customFormat="1" ht="19.95" customHeight="1">
      <c r="B112" s="1061">
        <v>97</v>
      </c>
      <c r="C112" s="1048"/>
      <c r="D112" s="1048"/>
      <c r="E112" s="1049"/>
      <c r="F112" s="1050"/>
      <c r="G112" s="1051"/>
      <c r="H112" s="1051"/>
      <c r="I112" s="1052"/>
      <c r="J112" s="1053">
        <v>0</v>
      </c>
      <c r="K112" s="1054">
        <v>0</v>
      </c>
      <c r="L112" s="997"/>
      <c r="M112" s="1055">
        <v>0</v>
      </c>
      <c r="N112" s="997"/>
      <c r="O112" s="1056">
        <v>0</v>
      </c>
      <c r="P112" s="997"/>
      <c r="Q112" s="1057"/>
      <c r="R112" s="1053">
        <v>0</v>
      </c>
      <c r="S112" s="1054">
        <v>0</v>
      </c>
      <c r="T112" s="997"/>
      <c r="U112" s="1058">
        <v>0</v>
      </c>
      <c r="V112" s="1059">
        <v>0</v>
      </c>
      <c r="W112" s="997"/>
      <c r="X112" s="1056">
        <v>0</v>
      </c>
      <c r="Y112" s="1060">
        <v>0</v>
      </c>
      <c r="Z112" s="1060">
        <v>0</v>
      </c>
      <c r="AA112" s="1060">
        <v>0</v>
      </c>
      <c r="AB112" s="1060">
        <v>0</v>
      </c>
    </row>
    <row r="113" spans="2:28" s="167" customFormat="1" ht="19.95" customHeight="1">
      <c r="B113" s="1061">
        <v>98</v>
      </c>
      <c r="C113" s="1048"/>
      <c r="D113" s="1048"/>
      <c r="E113" s="1049"/>
      <c r="F113" s="1050"/>
      <c r="G113" s="1051"/>
      <c r="H113" s="1051"/>
      <c r="I113" s="1052"/>
      <c r="J113" s="1053">
        <v>0</v>
      </c>
      <c r="K113" s="1054">
        <v>0</v>
      </c>
      <c r="L113" s="997"/>
      <c r="M113" s="1055">
        <v>0</v>
      </c>
      <c r="N113" s="997"/>
      <c r="O113" s="1056">
        <v>0</v>
      </c>
      <c r="P113" s="997"/>
      <c r="Q113" s="1057"/>
      <c r="R113" s="1053">
        <v>0</v>
      </c>
      <c r="S113" s="1054">
        <v>0</v>
      </c>
      <c r="T113" s="997"/>
      <c r="U113" s="1058">
        <v>0</v>
      </c>
      <c r="V113" s="1059">
        <v>0</v>
      </c>
      <c r="W113" s="997"/>
      <c r="X113" s="1056">
        <v>0</v>
      </c>
      <c r="Y113" s="1060">
        <v>0</v>
      </c>
      <c r="Z113" s="1060">
        <v>0</v>
      </c>
      <c r="AA113" s="1060">
        <v>0</v>
      </c>
      <c r="AB113" s="1060">
        <v>0</v>
      </c>
    </row>
    <row r="114" spans="2:28" s="167" customFormat="1" ht="19.95" customHeight="1">
      <c r="B114" s="1061">
        <v>99</v>
      </c>
      <c r="C114" s="1048"/>
      <c r="D114" s="1048"/>
      <c r="E114" s="1049"/>
      <c r="F114" s="1050"/>
      <c r="G114" s="1051"/>
      <c r="H114" s="1051"/>
      <c r="I114" s="1052"/>
      <c r="J114" s="1053">
        <v>0</v>
      </c>
      <c r="K114" s="1054">
        <v>0</v>
      </c>
      <c r="L114" s="997"/>
      <c r="M114" s="1055">
        <v>0</v>
      </c>
      <c r="N114" s="997"/>
      <c r="O114" s="1056">
        <v>0</v>
      </c>
      <c r="P114" s="997"/>
      <c r="Q114" s="1057"/>
      <c r="R114" s="1053">
        <v>0</v>
      </c>
      <c r="S114" s="1054">
        <v>0</v>
      </c>
      <c r="T114" s="997"/>
      <c r="U114" s="1058">
        <v>0</v>
      </c>
      <c r="V114" s="1059">
        <v>0</v>
      </c>
      <c r="W114" s="997"/>
      <c r="X114" s="1056">
        <v>0</v>
      </c>
      <c r="Y114" s="1060">
        <v>0</v>
      </c>
      <c r="Z114" s="1060">
        <v>0</v>
      </c>
      <c r="AA114" s="1060">
        <v>0</v>
      </c>
      <c r="AB114" s="1060">
        <v>0</v>
      </c>
    </row>
    <row r="115" spans="2:28" s="167" customFormat="1" ht="19.95" customHeight="1">
      <c r="B115" s="1061">
        <v>100</v>
      </c>
      <c r="C115" s="1048"/>
      <c r="D115" s="1048"/>
      <c r="E115" s="1049"/>
      <c r="F115" s="1050"/>
      <c r="G115" s="1051"/>
      <c r="H115" s="1051"/>
      <c r="I115" s="1052"/>
      <c r="J115" s="1053">
        <v>0</v>
      </c>
      <c r="K115" s="1054">
        <v>0</v>
      </c>
      <c r="L115" s="997"/>
      <c r="M115" s="1055">
        <v>0</v>
      </c>
      <c r="N115" s="997"/>
      <c r="O115" s="1056">
        <v>0</v>
      </c>
      <c r="P115" s="997"/>
      <c r="Q115" s="1057"/>
      <c r="R115" s="1053">
        <v>0</v>
      </c>
      <c r="S115" s="1054">
        <v>0</v>
      </c>
      <c r="T115" s="997"/>
      <c r="U115" s="1058">
        <v>0</v>
      </c>
      <c r="V115" s="1059">
        <v>0</v>
      </c>
      <c r="W115" s="997"/>
      <c r="X115" s="1056">
        <v>0</v>
      </c>
      <c r="Y115" s="1060">
        <v>0</v>
      </c>
      <c r="Z115" s="1060">
        <v>0</v>
      </c>
      <c r="AA115" s="1060">
        <v>0</v>
      </c>
      <c r="AB115" s="1060">
        <v>0</v>
      </c>
    </row>
    <row r="116" spans="2:28" s="167" customFormat="1" ht="19.95" customHeight="1">
      <c r="B116" s="1061">
        <v>101</v>
      </c>
      <c r="C116" s="1048"/>
      <c r="D116" s="1048"/>
      <c r="E116" s="1049"/>
      <c r="F116" s="1050"/>
      <c r="G116" s="1051"/>
      <c r="H116" s="1051"/>
      <c r="I116" s="1052"/>
      <c r="J116" s="1053">
        <v>0</v>
      </c>
      <c r="K116" s="1054">
        <v>0</v>
      </c>
      <c r="L116" s="997"/>
      <c r="M116" s="1055">
        <v>0</v>
      </c>
      <c r="N116" s="997"/>
      <c r="O116" s="1056">
        <v>0</v>
      </c>
      <c r="P116" s="997"/>
      <c r="Q116" s="1057"/>
      <c r="R116" s="1053">
        <v>0</v>
      </c>
      <c r="S116" s="1054">
        <v>0</v>
      </c>
      <c r="T116" s="997"/>
      <c r="U116" s="1058">
        <v>0</v>
      </c>
      <c r="V116" s="1059">
        <v>0</v>
      </c>
      <c r="W116" s="997"/>
      <c r="X116" s="1056">
        <v>0</v>
      </c>
      <c r="Y116" s="1060">
        <v>0</v>
      </c>
      <c r="Z116" s="1060">
        <v>0</v>
      </c>
      <c r="AA116" s="1060">
        <v>0</v>
      </c>
      <c r="AB116" s="1060">
        <v>0</v>
      </c>
    </row>
    <row r="117" spans="2:28" s="167" customFormat="1" ht="19.95" customHeight="1">
      <c r="B117" s="1061">
        <v>102</v>
      </c>
      <c r="C117" s="1048"/>
      <c r="D117" s="1048"/>
      <c r="E117" s="1049"/>
      <c r="F117" s="1050"/>
      <c r="G117" s="1051"/>
      <c r="H117" s="1051"/>
      <c r="I117" s="1052"/>
      <c r="J117" s="1053">
        <v>0</v>
      </c>
      <c r="K117" s="1054">
        <v>0</v>
      </c>
      <c r="L117" s="997"/>
      <c r="M117" s="1055">
        <v>0</v>
      </c>
      <c r="N117" s="997"/>
      <c r="O117" s="1056">
        <v>0</v>
      </c>
      <c r="P117" s="997"/>
      <c r="Q117" s="1057"/>
      <c r="R117" s="1053">
        <v>0</v>
      </c>
      <c r="S117" s="1054">
        <v>0</v>
      </c>
      <c r="T117" s="997"/>
      <c r="U117" s="1058">
        <v>0</v>
      </c>
      <c r="V117" s="1059">
        <v>0</v>
      </c>
      <c r="W117" s="997"/>
      <c r="X117" s="1056">
        <v>0</v>
      </c>
      <c r="Y117" s="1060">
        <v>0</v>
      </c>
      <c r="Z117" s="1060">
        <v>0</v>
      </c>
      <c r="AA117" s="1060">
        <v>0</v>
      </c>
      <c r="AB117" s="1060">
        <v>0</v>
      </c>
    </row>
    <row r="118" spans="2:28" s="167" customFormat="1" ht="19.95" customHeight="1">
      <c r="B118" s="1061">
        <v>103</v>
      </c>
      <c r="C118" s="1048"/>
      <c r="D118" s="1048"/>
      <c r="E118" s="1049"/>
      <c r="F118" s="1050"/>
      <c r="G118" s="1051"/>
      <c r="H118" s="1051"/>
      <c r="I118" s="1052"/>
      <c r="J118" s="1053">
        <v>0</v>
      </c>
      <c r="K118" s="1054">
        <v>0</v>
      </c>
      <c r="L118" s="997"/>
      <c r="M118" s="1055">
        <v>0</v>
      </c>
      <c r="N118" s="997"/>
      <c r="O118" s="1056">
        <v>0</v>
      </c>
      <c r="P118" s="997"/>
      <c r="Q118" s="1057"/>
      <c r="R118" s="1053">
        <v>0</v>
      </c>
      <c r="S118" s="1054">
        <v>0</v>
      </c>
      <c r="T118" s="997"/>
      <c r="U118" s="1058">
        <v>0</v>
      </c>
      <c r="V118" s="1059">
        <v>0</v>
      </c>
      <c r="W118" s="997"/>
      <c r="X118" s="1056">
        <v>0</v>
      </c>
      <c r="Y118" s="1060">
        <v>0</v>
      </c>
      <c r="Z118" s="1060">
        <v>0</v>
      </c>
      <c r="AA118" s="1060">
        <v>0</v>
      </c>
      <c r="AB118" s="1060">
        <v>0</v>
      </c>
    </row>
    <row r="119" spans="2:28" s="167" customFormat="1" ht="19.95" customHeight="1">
      <c r="B119" s="1061">
        <v>104</v>
      </c>
      <c r="C119" s="1048"/>
      <c r="D119" s="1048"/>
      <c r="E119" s="1049"/>
      <c r="F119" s="1050"/>
      <c r="G119" s="1051"/>
      <c r="H119" s="1051"/>
      <c r="I119" s="1052"/>
      <c r="J119" s="1053">
        <v>0</v>
      </c>
      <c r="K119" s="1054">
        <v>0</v>
      </c>
      <c r="L119" s="997"/>
      <c r="M119" s="1055">
        <v>0</v>
      </c>
      <c r="N119" s="997"/>
      <c r="O119" s="1056">
        <v>0</v>
      </c>
      <c r="P119" s="997"/>
      <c r="Q119" s="1057"/>
      <c r="R119" s="1053">
        <v>0</v>
      </c>
      <c r="S119" s="1054">
        <v>0</v>
      </c>
      <c r="T119" s="997"/>
      <c r="U119" s="1058">
        <v>0</v>
      </c>
      <c r="V119" s="1059">
        <v>0</v>
      </c>
      <c r="W119" s="997"/>
      <c r="X119" s="1056">
        <v>0</v>
      </c>
      <c r="Y119" s="1060">
        <v>0</v>
      </c>
      <c r="Z119" s="1060">
        <v>0</v>
      </c>
      <c r="AA119" s="1060">
        <v>0</v>
      </c>
      <c r="AB119" s="1060">
        <v>0</v>
      </c>
    </row>
    <row r="120" spans="2:28" s="167" customFormat="1" ht="19.95" customHeight="1">
      <c r="B120" s="1061">
        <v>105</v>
      </c>
      <c r="C120" s="1048"/>
      <c r="D120" s="1048"/>
      <c r="E120" s="1049"/>
      <c r="F120" s="1050"/>
      <c r="G120" s="1051"/>
      <c r="H120" s="1051"/>
      <c r="I120" s="1052"/>
      <c r="J120" s="1053">
        <v>0</v>
      </c>
      <c r="K120" s="1054">
        <v>0</v>
      </c>
      <c r="L120" s="997"/>
      <c r="M120" s="1055">
        <v>0</v>
      </c>
      <c r="N120" s="997"/>
      <c r="O120" s="1056">
        <v>0</v>
      </c>
      <c r="P120" s="997"/>
      <c r="Q120" s="1057"/>
      <c r="R120" s="1053">
        <v>0</v>
      </c>
      <c r="S120" s="1054">
        <v>0</v>
      </c>
      <c r="T120" s="997"/>
      <c r="U120" s="1058">
        <v>0</v>
      </c>
      <c r="V120" s="1059">
        <v>0</v>
      </c>
      <c r="W120" s="997"/>
      <c r="X120" s="1056">
        <v>0</v>
      </c>
      <c r="Y120" s="1060">
        <v>0</v>
      </c>
      <c r="Z120" s="1060">
        <v>0</v>
      </c>
      <c r="AA120" s="1060">
        <v>0</v>
      </c>
      <c r="AB120" s="1060">
        <v>0</v>
      </c>
    </row>
    <row r="121" spans="2:28" s="167" customFormat="1" ht="19.95" customHeight="1">
      <c r="B121" s="1061">
        <v>106</v>
      </c>
      <c r="C121" s="1048"/>
      <c r="D121" s="1048"/>
      <c r="E121" s="1049"/>
      <c r="F121" s="1050"/>
      <c r="G121" s="1051"/>
      <c r="H121" s="1051"/>
      <c r="I121" s="1052"/>
      <c r="J121" s="1053">
        <v>0</v>
      </c>
      <c r="K121" s="1054">
        <v>0</v>
      </c>
      <c r="L121" s="997"/>
      <c r="M121" s="1055">
        <v>0</v>
      </c>
      <c r="N121" s="997"/>
      <c r="O121" s="1056">
        <v>0</v>
      </c>
      <c r="P121" s="997"/>
      <c r="Q121" s="1057"/>
      <c r="R121" s="1053">
        <v>0</v>
      </c>
      <c r="S121" s="1054">
        <v>0</v>
      </c>
      <c r="T121" s="997"/>
      <c r="U121" s="1058">
        <v>0</v>
      </c>
      <c r="V121" s="1059">
        <v>0</v>
      </c>
      <c r="W121" s="997"/>
      <c r="X121" s="1056">
        <v>0</v>
      </c>
      <c r="Y121" s="1060">
        <v>0</v>
      </c>
      <c r="Z121" s="1060">
        <v>0</v>
      </c>
      <c r="AA121" s="1060">
        <v>0</v>
      </c>
      <c r="AB121" s="1060">
        <v>0</v>
      </c>
    </row>
    <row r="122" spans="2:28" s="167" customFormat="1" ht="19.95" customHeight="1">
      <c r="B122" s="1061">
        <v>107</v>
      </c>
      <c r="C122" s="1048"/>
      <c r="D122" s="1048"/>
      <c r="E122" s="1049"/>
      <c r="F122" s="1050"/>
      <c r="G122" s="1051"/>
      <c r="H122" s="1051"/>
      <c r="I122" s="1052"/>
      <c r="J122" s="1053">
        <v>0</v>
      </c>
      <c r="K122" s="1054">
        <v>0</v>
      </c>
      <c r="L122" s="997"/>
      <c r="M122" s="1055">
        <v>0</v>
      </c>
      <c r="N122" s="997"/>
      <c r="O122" s="1056">
        <v>0</v>
      </c>
      <c r="P122" s="997"/>
      <c r="Q122" s="1057"/>
      <c r="R122" s="1053">
        <v>0</v>
      </c>
      <c r="S122" s="1054">
        <v>0</v>
      </c>
      <c r="T122" s="997"/>
      <c r="U122" s="1058">
        <v>0</v>
      </c>
      <c r="V122" s="1059">
        <v>0</v>
      </c>
      <c r="W122" s="997"/>
      <c r="X122" s="1056">
        <v>0</v>
      </c>
      <c r="Y122" s="1060">
        <v>0</v>
      </c>
      <c r="Z122" s="1060">
        <v>0</v>
      </c>
      <c r="AA122" s="1060">
        <v>0</v>
      </c>
      <c r="AB122" s="1060">
        <v>0</v>
      </c>
    </row>
    <row r="123" spans="2:28" s="167" customFormat="1" ht="19.95" customHeight="1">
      <c r="B123" s="1061">
        <v>108</v>
      </c>
      <c r="C123" s="1048"/>
      <c r="D123" s="1048"/>
      <c r="E123" s="1049"/>
      <c r="F123" s="1050"/>
      <c r="G123" s="1051"/>
      <c r="H123" s="1051"/>
      <c r="I123" s="1052"/>
      <c r="J123" s="1053">
        <v>0</v>
      </c>
      <c r="K123" s="1054">
        <v>0</v>
      </c>
      <c r="L123" s="997"/>
      <c r="M123" s="1055">
        <v>0</v>
      </c>
      <c r="N123" s="997"/>
      <c r="O123" s="1056">
        <v>0</v>
      </c>
      <c r="P123" s="997"/>
      <c r="Q123" s="1057"/>
      <c r="R123" s="1053">
        <v>0</v>
      </c>
      <c r="S123" s="1054">
        <v>0</v>
      </c>
      <c r="T123" s="997"/>
      <c r="U123" s="1058">
        <v>0</v>
      </c>
      <c r="V123" s="1059">
        <v>0</v>
      </c>
      <c r="W123" s="997"/>
      <c r="X123" s="1056">
        <v>0</v>
      </c>
      <c r="Y123" s="1060">
        <v>0</v>
      </c>
      <c r="Z123" s="1060">
        <v>0</v>
      </c>
      <c r="AA123" s="1060">
        <v>0</v>
      </c>
      <c r="AB123" s="1060">
        <v>0</v>
      </c>
    </row>
    <row r="124" spans="2:28" s="167" customFormat="1" ht="19.95" customHeight="1">
      <c r="B124" s="1061">
        <v>109</v>
      </c>
      <c r="C124" s="1048"/>
      <c r="D124" s="1048"/>
      <c r="E124" s="1049"/>
      <c r="F124" s="1050"/>
      <c r="G124" s="1051"/>
      <c r="H124" s="1051"/>
      <c r="I124" s="1052"/>
      <c r="J124" s="1053">
        <v>0</v>
      </c>
      <c r="K124" s="1054">
        <v>0</v>
      </c>
      <c r="L124" s="997"/>
      <c r="M124" s="1055">
        <v>0</v>
      </c>
      <c r="N124" s="997"/>
      <c r="O124" s="1056">
        <v>0</v>
      </c>
      <c r="P124" s="997"/>
      <c r="Q124" s="1057"/>
      <c r="R124" s="1053">
        <v>0</v>
      </c>
      <c r="S124" s="1054">
        <v>0</v>
      </c>
      <c r="T124" s="997"/>
      <c r="U124" s="1058">
        <v>0</v>
      </c>
      <c r="V124" s="1059">
        <v>0</v>
      </c>
      <c r="W124" s="997"/>
      <c r="X124" s="1056">
        <v>0</v>
      </c>
      <c r="Y124" s="1060">
        <v>0</v>
      </c>
      <c r="Z124" s="1060">
        <v>0</v>
      </c>
      <c r="AA124" s="1060">
        <v>0</v>
      </c>
      <c r="AB124" s="1060">
        <v>0</v>
      </c>
    </row>
    <row r="125" spans="2:28" s="167" customFormat="1" ht="19.95" customHeight="1">
      <c r="B125" s="1061">
        <v>110</v>
      </c>
      <c r="C125" s="1048"/>
      <c r="D125" s="1048"/>
      <c r="E125" s="1049"/>
      <c r="F125" s="1050"/>
      <c r="G125" s="1051"/>
      <c r="H125" s="1051"/>
      <c r="I125" s="1052"/>
      <c r="J125" s="1053">
        <v>0</v>
      </c>
      <c r="K125" s="1054">
        <v>0</v>
      </c>
      <c r="L125" s="997"/>
      <c r="M125" s="1055">
        <v>0</v>
      </c>
      <c r="N125" s="997"/>
      <c r="O125" s="1056">
        <v>0</v>
      </c>
      <c r="P125" s="997"/>
      <c r="Q125" s="1057"/>
      <c r="R125" s="1053">
        <v>0</v>
      </c>
      <c r="S125" s="1054">
        <v>0</v>
      </c>
      <c r="T125" s="997"/>
      <c r="U125" s="1058">
        <v>0</v>
      </c>
      <c r="V125" s="1059">
        <v>0</v>
      </c>
      <c r="W125" s="997"/>
      <c r="X125" s="1056">
        <v>0</v>
      </c>
      <c r="Y125" s="1060">
        <v>0</v>
      </c>
      <c r="Z125" s="1060">
        <v>0</v>
      </c>
      <c r="AA125" s="1060">
        <v>0</v>
      </c>
      <c r="AB125" s="1060">
        <v>0</v>
      </c>
    </row>
    <row r="126" spans="2:28" s="167" customFormat="1" ht="19.95" customHeight="1">
      <c r="B126" s="1061">
        <v>111</v>
      </c>
      <c r="C126" s="1048"/>
      <c r="D126" s="1048"/>
      <c r="E126" s="1049"/>
      <c r="F126" s="1050"/>
      <c r="G126" s="1051"/>
      <c r="H126" s="1051"/>
      <c r="I126" s="1052"/>
      <c r="J126" s="1053">
        <v>0</v>
      </c>
      <c r="K126" s="1054">
        <v>0</v>
      </c>
      <c r="L126" s="997"/>
      <c r="M126" s="1055">
        <v>0</v>
      </c>
      <c r="N126" s="997"/>
      <c r="O126" s="1056">
        <v>0</v>
      </c>
      <c r="P126" s="997"/>
      <c r="Q126" s="1057"/>
      <c r="R126" s="1053">
        <v>0</v>
      </c>
      <c r="S126" s="1054">
        <v>0</v>
      </c>
      <c r="T126" s="997"/>
      <c r="U126" s="1058">
        <v>0</v>
      </c>
      <c r="V126" s="1059">
        <v>0</v>
      </c>
      <c r="W126" s="997"/>
      <c r="X126" s="1056">
        <v>0</v>
      </c>
      <c r="Y126" s="1060">
        <v>0</v>
      </c>
      <c r="Z126" s="1060">
        <v>0</v>
      </c>
      <c r="AA126" s="1060">
        <v>0</v>
      </c>
      <c r="AB126" s="1060">
        <v>0</v>
      </c>
    </row>
    <row r="127" spans="2:28" s="167" customFormat="1" ht="19.95" customHeight="1">
      <c r="B127" s="1061">
        <v>112</v>
      </c>
      <c r="C127" s="1048"/>
      <c r="D127" s="1048"/>
      <c r="E127" s="1049"/>
      <c r="F127" s="1050"/>
      <c r="G127" s="1051"/>
      <c r="H127" s="1051"/>
      <c r="I127" s="1052"/>
      <c r="J127" s="1053">
        <v>0</v>
      </c>
      <c r="K127" s="1054">
        <v>0</v>
      </c>
      <c r="L127" s="997"/>
      <c r="M127" s="1055">
        <v>0</v>
      </c>
      <c r="N127" s="997"/>
      <c r="O127" s="1056">
        <v>0</v>
      </c>
      <c r="P127" s="997"/>
      <c r="Q127" s="1057"/>
      <c r="R127" s="1053">
        <v>0</v>
      </c>
      <c r="S127" s="1054">
        <v>0</v>
      </c>
      <c r="T127" s="997"/>
      <c r="U127" s="1058">
        <v>0</v>
      </c>
      <c r="V127" s="1059">
        <v>0</v>
      </c>
      <c r="W127" s="997"/>
      <c r="X127" s="1056">
        <v>0</v>
      </c>
      <c r="Y127" s="1060">
        <v>0</v>
      </c>
      <c r="Z127" s="1060">
        <v>0</v>
      </c>
      <c r="AA127" s="1060">
        <v>0</v>
      </c>
      <c r="AB127" s="1060">
        <v>0</v>
      </c>
    </row>
    <row r="128" spans="2:28" s="167" customFormat="1" ht="19.95" customHeight="1">
      <c r="B128" s="1061">
        <v>113</v>
      </c>
      <c r="C128" s="1048"/>
      <c r="D128" s="1048"/>
      <c r="E128" s="1049"/>
      <c r="F128" s="1050"/>
      <c r="G128" s="1051"/>
      <c r="H128" s="1051"/>
      <c r="I128" s="1052"/>
      <c r="J128" s="1053">
        <v>0</v>
      </c>
      <c r="K128" s="1054">
        <v>0</v>
      </c>
      <c r="L128" s="997"/>
      <c r="M128" s="1055">
        <v>0</v>
      </c>
      <c r="N128" s="997"/>
      <c r="O128" s="1056">
        <v>0</v>
      </c>
      <c r="P128" s="997"/>
      <c r="Q128" s="1057"/>
      <c r="R128" s="1053">
        <v>0</v>
      </c>
      <c r="S128" s="1054">
        <v>0</v>
      </c>
      <c r="T128" s="997"/>
      <c r="U128" s="1058">
        <v>0</v>
      </c>
      <c r="V128" s="1059">
        <v>0</v>
      </c>
      <c r="W128" s="997"/>
      <c r="X128" s="1056">
        <v>0</v>
      </c>
      <c r="Y128" s="1060">
        <v>0</v>
      </c>
      <c r="Z128" s="1060">
        <v>0</v>
      </c>
      <c r="AA128" s="1060">
        <v>0</v>
      </c>
      <c r="AB128" s="1060">
        <v>0</v>
      </c>
    </row>
    <row r="129" spans="2:28" s="167" customFormat="1" ht="19.95" customHeight="1">
      <c r="B129" s="1061">
        <v>114</v>
      </c>
      <c r="C129" s="1048"/>
      <c r="D129" s="1048"/>
      <c r="E129" s="1049"/>
      <c r="F129" s="1050"/>
      <c r="G129" s="1051"/>
      <c r="H129" s="1051"/>
      <c r="I129" s="1052"/>
      <c r="J129" s="1053">
        <v>0</v>
      </c>
      <c r="K129" s="1054">
        <v>0</v>
      </c>
      <c r="L129" s="997"/>
      <c r="M129" s="1055">
        <v>0</v>
      </c>
      <c r="N129" s="997"/>
      <c r="O129" s="1056">
        <v>0</v>
      </c>
      <c r="P129" s="997"/>
      <c r="Q129" s="1057"/>
      <c r="R129" s="1053">
        <v>0</v>
      </c>
      <c r="S129" s="1054">
        <v>0</v>
      </c>
      <c r="T129" s="997"/>
      <c r="U129" s="1058">
        <v>0</v>
      </c>
      <c r="V129" s="1059">
        <v>0</v>
      </c>
      <c r="W129" s="997"/>
      <c r="X129" s="1056">
        <v>0</v>
      </c>
      <c r="Y129" s="1060">
        <v>0</v>
      </c>
      <c r="Z129" s="1060">
        <v>0</v>
      </c>
      <c r="AA129" s="1060">
        <v>0</v>
      </c>
      <c r="AB129" s="1060">
        <v>0</v>
      </c>
    </row>
    <row r="130" spans="2:28" s="167" customFormat="1" ht="19.95" customHeight="1">
      <c r="B130" s="1061">
        <v>115</v>
      </c>
      <c r="C130" s="1048"/>
      <c r="D130" s="1048"/>
      <c r="E130" s="1049"/>
      <c r="F130" s="1050"/>
      <c r="G130" s="1051"/>
      <c r="H130" s="1051"/>
      <c r="I130" s="1052"/>
      <c r="J130" s="1053">
        <v>0</v>
      </c>
      <c r="K130" s="1054">
        <v>0</v>
      </c>
      <c r="L130" s="997"/>
      <c r="M130" s="1055">
        <v>0</v>
      </c>
      <c r="N130" s="997"/>
      <c r="O130" s="1056">
        <v>0</v>
      </c>
      <c r="P130" s="997"/>
      <c r="Q130" s="1057"/>
      <c r="R130" s="1053">
        <v>0</v>
      </c>
      <c r="S130" s="1054">
        <v>0</v>
      </c>
      <c r="T130" s="997"/>
      <c r="U130" s="1058">
        <v>0</v>
      </c>
      <c r="V130" s="1059">
        <v>0</v>
      </c>
      <c r="W130" s="997"/>
      <c r="X130" s="1056">
        <v>0</v>
      </c>
      <c r="Y130" s="1060">
        <v>0</v>
      </c>
      <c r="Z130" s="1060">
        <v>0</v>
      </c>
      <c r="AA130" s="1060">
        <v>0</v>
      </c>
      <c r="AB130" s="1060">
        <v>0</v>
      </c>
    </row>
    <row r="131" spans="2:28" s="167" customFormat="1" ht="19.95" customHeight="1">
      <c r="B131" s="1061">
        <v>116</v>
      </c>
      <c r="C131" s="1048"/>
      <c r="D131" s="1048"/>
      <c r="E131" s="1049"/>
      <c r="F131" s="1050"/>
      <c r="G131" s="1051"/>
      <c r="H131" s="1051"/>
      <c r="I131" s="1052"/>
      <c r="J131" s="1053">
        <v>0</v>
      </c>
      <c r="K131" s="1054">
        <v>0</v>
      </c>
      <c r="L131" s="997"/>
      <c r="M131" s="1055">
        <v>0</v>
      </c>
      <c r="N131" s="997"/>
      <c r="O131" s="1056">
        <v>0</v>
      </c>
      <c r="P131" s="997"/>
      <c r="Q131" s="1057"/>
      <c r="R131" s="1053">
        <v>0</v>
      </c>
      <c r="S131" s="1054">
        <v>0</v>
      </c>
      <c r="T131" s="997"/>
      <c r="U131" s="1058">
        <v>0</v>
      </c>
      <c r="V131" s="1059">
        <v>0</v>
      </c>
      <c r="W131" s="997"/>
      <c r="X131" s="1056">
        <v>0</v>
      </c>
      <c r="Y131" s="1060">
        <v>0</v>
      </c>
      <c r="Z131" s="1060">
        <v>0</v>
      </c>
      <c r="AA131" s="1060">
        <v>0</v>
      </c>
      <c r="AB131" s="1060">
        <v>0</v>
      </c>
    </row>
    <row r="132" spans="2:28" s="167" customFormat="1" ht="19.95" customHeight="1">
      <c r="B132" s="1061">
        <v>117</v>
      </c>
      <c r="C132" s="1048"/>
      <c r="D132" s="1048"/>
      <c r="E132" s="1049"/>
      <c r="F132" s="1050"/>
      <c r="G132" s="1051"/>
      <c r="H132" s="1051"/>
      <c r="I132" s="1052"/>
      <c r="J132" s="1053">
        <v>0</v>
      </c>
      <c r="K132" s="1054">
        <v>0</v>
      </c>
      <c r="L132" s="997"/>
      <c r="M132" s="1055">
        <v>0</v>
      </c>
      <c r="N132" s="997"/>
      <c r="O132" s="1056">
        <v>0</v>
      </c>
      <c r="P132" s="997"/>
      <c r="Q132" s="1057"/>
      <c r="R132" s="1053">
        <v>0</v>
      </c>
      <c r="S132" s="1054">
        <v>0</v>
      </c>
      <c r="T132" s="997"/>
      <c r="U132" s="1058">
        <v>0</v>
      </c>
      <c r="V132" s="1059">
        <v>0</v>
      </c>
      <c r="W132" s="997"/>
      <c r="X132" s="1056">
        <v>0</v>
      </c>
      <c r="Y132" s="1060">
        <v>0</v>
      </c>
      <c r="Z132" s="1060">
        <v>0</v>
      </c>
      <c r="AA132" s="1060">
        <v>0</v>
      </c>
      <c r="AB132" s="1060">
        <v>0</v>
      </c>
    </row>
    <row r="133" spans="2:28" s="167" customFormat="1" ht="19.95" customHeight="1">
      <c r="B133" s="1061">
        <v>118</v>
      </c>
      <c r="C133" s="1048"/>
      <c r="D133" s="1048"/>
      <c r="E133" s="1049"/>
      <c r="F133" s="1050"/>
      <c r="G133" s="1051"/>
      <c r="H133" s="1051"/>
      <c r="I133" s="1052"/>
      <c r="J133" s="1053">
        <v>0</v>
      </c>
      <c r="K133" s="1054">
        <v>0</v>
      </c>
      <c r="L133" s="997"/>
      <c r="M133" s="1055">
        <v>0</v>
      </c>
      <c r="N133" s="997"/>
      <c r="O133" s="1056">
        <v>0</v>
      </c>
      <c r="P133" s="997"/>
      <c r="Q133" s="1057"/>
      <c r="R133" s="1053">
        <v>0</v>
      </c>
      <c r="S133" s="1054">
        <v>0</v>
      </c>
      <c r="T133" s="997"/>
      <c r="U133" s="1058">
        <v>0</v>
      </c>
      <c r="V133" s="1059">
        <v>0</v>
      </c>
      <c r="W133" s="997"/>
      <c r="X133" s="1056">
        <v>0</v>
      </c>
      <c r="Y133" s="1060">
        <v>0</v>
      </c>
      <c r="Z133" s="1060">
        <v>0</v>
      </c>
      <c r="AA133" s="1060">
        <v>0</v>
      </c>
      <c r="AB133" s="1060">
        <v>0</v>
      </c>
    </row>
    <row r="134" spans="2:28" s="167" customFormat="1" ht="19.95" customHeight="1">
      <c r="B134" s="1061">
        <v>119</v>
      </c>
      <c r="C134" s="1048"/>
      <c r="D134" s="1048"/>
      <c r="E134" s="1049"/>
      <c r="F134" s="1050"/>
      <c r="G134" s="1051"/>
      <c r="H134" s="1051"/>
      <c r="I134" s="1052"/>
      <c r="J134" s="1053">
        <v>0</v>
      </c>
      <c r="K134" s="1054">
        <v>0</v>
      </c>
      <c r="L134" s="997"/>
      <c r="M134" s="1055">
        <v>0</v>
      </c>
      <c r="N134" s="997"/>
      <c r="O134" s="1056">
        <v>0</v>
      </c>
      <c r="P134" s="997"/>
      <c r="Q134" s="1057"/>
      <c r="R134" s="1053">
        <v>0</v>
      </c>
      <c r="S134" s="1054">
        <v>0</v>
      </c>
      <c r="T134" s="997"/>
      <c r="U134" s="1058">
        <v>0</v>
      </c>
      <c r="V134" s="1059">
        <v>0</v>
      </c>
      <c r="W134" s="997"/>
      <c r="X134" s="1056">
        <v>0</v>
      </c>
      <c r="Y134" s="1060">
        <v>0</v>
      </c>
      <c r="Z134" s="1060">
        <v>0</v>
      </c>
      <c r="AA134" s="1060">
        <v>0</v>
      </c>
      <c r="AB134" s="1060">
        <v>0</v>
      </c>
    </row>
    <row r="135" spans="2:28" s="167" customFormat="1" ht="19.95" customHeight="1">
      <c r="B135" s="1061">
        <v>120</v>
      </c>
      <c r="C135" s="1048"/>
      <c r="D135" s="1048"/>
      <c r="E135" s="1049"/>
      <c r="F135" s="1050"/>
      <c r="G135" s="1051"/>
      <c r="H135" s="1051"/>
      <c r="I135" s="1052"/>
      <c r="J135" s="1053">
        <v>0</v>
      </c>
      <c r="K135" s="1054">
        <v>0</v>
      </c>
      <c r="L135" s="997"/>
      <c r="M135" s="1055">
        <v>0</v>
      </c>
      <c r="N135" s="997"/>
      <c r="O135" s="1056">
        <v>0</v>
      </c>
      <c r="P135" s="997"/>
      <c r="Q135" s="1057"/>
      <c r="R135" s="1053">
        <v>0</v>
      </c>
      <c r="S135" s="1054">
        <v>0</v>
      </c>
      <c r="T135" s="997"/>
      <c r="U135" s="1058">
        <v>0</v>
      </c>
      <c r="V135" s="1059">
        <v>0</v>
      </c>
      <c r="W135" s="997"/>
      <c r="X135" s="1056">
        <v>0</v>
      </c>
      <c r="Y135" s="1060">
        <v>0</v>
      </c>
      <c r="Z135" s="1060">
        <v>0</v>
      </c>
      <c r="AA135" s="1060">
        <v>0</v>
      </c>
      <c r="AB135" s="1060">
        <v>0</v>
      </c>
    </row>
    <row r="136" spans="2:28" s="167" customFormat="1" ht="19.95" customHeight="1">
      <c r="B136" s="1061">
        <v>121</v>
      </c>
      <c r="C136" s="1048"/>
      <c r="D136" s="1048"/>
      <c r="E136" s="1049"/>
      <c r="F136" s="1050"/>
      <c r="G136" s="1051"/>
      <c r="H136" s="1051"/>
      <c r="I136" s="1052"/>
      <c r="J136" s="1053">
        <v>0</v>
      </c>
      <c r="K136" s="1054">
        <v>0</v>
      </c>
      <c r="L136" s="997"/>
      <c r="M136" s="1055">
        <v>0</v>
      </c>
      <c r="N136" s="997"/>
      <c r="O136" s="1056">
        <v>0</v>
      </c>
      <c r="P136" s="997"/>
      <c r="Q136" s="1057"/>
      <c r="R136" s="1053">
        <v>0</v>
      </c>
      <c r="S136" s="1054">
        <v>0</v>
      </c>
      <c r="T136" s="997"/>
      <c r="U136" s="1058">
        <v>0</v>
      </c>
      <c r="V136" s="1059">
        <v>0</v>
      </c>
      <c r="W136" s="997"/>
      <c r="X136" s="1056">
        <v>0</v>
      </c>
      <c r="Y136" s="1060">
        <v>0</v>
      </c>
      <c r="Z136" s="1060">
        <v>0</v>
      </c>
      <c r="AA136" s="1060">
        <v>0</v>
      </c>
      <c r="AB136" s="1060">
        <v>0</v>
      </c>
    </row>
    <row r="137" spans="2:28" s="167" customFormat="1" ht="19.95" customHeight="1">
      <c r="B137" s="1061">
        <v>122</v>
      </c>
      <c r="C137" s="1048"/>
      <c r="D137" s="1048"/>
      <c r="E137" s="1049"/>
      <c r="F137" s="1050"/>
      <c r="G137" s="1051"/>
      <c r="H137" s="1051"/>
      <c r="I137" s="1052"/>
      <c r="J137" s="1053">
        <v>0</v>
      </c>
      <c r="K137" s="1054">
        <v>0</v>
      </c>
      <c r="L137" s="997"/>
      <c r="M137" s="1055">
        <v>0</v>
      </c>
      <c r="N137" s="997"/>
      <c r="O137" s="1056">
        <v>0</v>
      </c>
      <c r="P137" s="997"/>
      <c r="Q137" s="1057"/>
      <c r="R137" s="1053">
        <v>0</v>
      </c>
      <c r="S137" s="1054">
        <v>0</v>
      </c>
      <c r="T137" s="997"/>
      <c r="U137" s="1058">
        <v>0</v>
      </c>
      <c r="V137" s="1059">
        <v>0</v>
      </c>
      <c r="W137" s="997"/>
      <c r="X137" s="1056">
        <v>0</v>
      </c>
      <c r="Y137" s="1060">
        <v>0</v>
      </c>
      <c r="Z137" s="1060">
        <v>0</v>
      </c>
      <c r="AA137" s="1060">
        <v>0</v>
      </c>
      <c r="AB137" s="1060">
        <v>0</v>
      </c>
    </row>
    <row r="138" spans="2:28" s="167" customFormat="1" ht="19.95" customHeight="1">
      <c r="B138" s="1061">
        <v>123</v>
      </c>
      <c r="C138" s="1048"/>
      <c r="D138" s="1048"/>
      <c r="E138" s="1049"/>
      <c r="F138" s="1050"/>
      <c r="G138" s="1051"/>
      <c r="H138" s="1051"/>
      <c r="I138" s="1052"/>
      <c r="J138" s="1053">
        <v>0</v>
      </c>
      <c r="K138" s="1054">
        <v>0</v>
      </c>
      <c r="L138" s="997"/>
      <c r="M138" s="1055">
        <v>0</v>
      </c>
      <c r="N138" s="997"/>
      <c r="O138" s="1056">
        <v>0</v>
      </c>
      <c r="P138" s="997"/>
      <c r="Q138" s="1057"/>
      <c r="R138" s="1053">
        <v>0</v>
      </c>
      <c r="S138" s="1054">
        <v>0</v>
      </c>
      <c r="T138" s="997"/>
      <c r="U138" s="1058">
        <v>0</v>
      </c>
      <c r="V138" s="1059">
        <v>0</v>
      </c>
      <c r="W138" s="997"/>
      <c r="X138" s="1056">
        <v>0</v>
      </c>
      <c r="Y138" s="1060">
        <v>0</v>
      </c>
      <c r="Z138" s="1060">
        <v>0</v>
      </c>
      <c r="AA138" s="1060">
        <v>0</v>
      </c>
      <c r="AB138" s="1060">
        <v>0</v>
      </c>
    </row>
    <row r="139" spans="2:28" s="167" customFormat="1" ht="19.95" customHeight="1">
      <c r="B139" s="1061">
        <v>124</v>
      </c>
      <c r="C139" s="1048"/>
      <c r="D139" s="1048"/>
      <c r="E139" s="1049"/>
      <c r="F139" s="1050"/>
      <c r="G139" s="1051"/>
      <c r="H139" s="1051"/>
      <c r="I139" s="1052"/>
      <c r="J139" s="1053">
        <v>0</v>
      </c>
      <c r="K139" s="1054">
        <v>0</v>
      </c>
      <c r="L139" s="997"/>
      <c r="M139" s="1055">
        <v>0</v>
      </c>
      <c r="N139" s="997"/>
      <c r="O139" s="1056">
        <v>0</v>
      </c>
      <c r="P139" s="997"/>
      <c r="Q139" s="1057"/>
      <c r="R139" s="1053">
        <v>0</v>
      </c>
      <c r="S139" s="1054">
        <v>0</v>
      </c>
      <c r="T139" s="997"/>
      <c r="U139" s="1058">
        <v>0</v>
      </c>
      <c r="V139" s="1059">
        <v>0</v>
      </c>
      <c r="W139" s="997"/>
      <c r="X139" s="1056">
        <v>0</v>
      </c>
      <c r="Y139" s="1060">
        <v>0</v>
      </c>
      <c r="Z139" s="1060">
        <v>0</v>
      </c>
      <c r="AA139" s="1060">
        <v>0</v>
      </c>
      <c r="AB139" s="1060">
        <v>0</v>
      </c>
    </row>
    <row r="140" spans="2:28" s="167" customFormat="1" ht="19.95" customHeight="1">
      <c r="B140" s="1061">
        <v>125</v>
      </c>
      <c r="C140" s="1048"/>
      <c r="D140" s="1048"/>
      <c r="E140" s="1049"/>
      <c r="F140" s="1050"/>
      <c r="G140" s="1051"/>
      <c r="H140" s="1051"/>
      <c r="I140" s="1052"/>
      <c r="J140" s="1053">
        <v>0</v>
      </c>
      <c r="K140" s="1054">
        <v>0</v>
      </c>
      <c r="L140" s="997"/>
      <c r="M140" s="1055">
        <v>0</v>
      </c>
      <c r="N140" s="997"/>
      <c r="O140" s="1056">
        <v>0</v>
      </c>
      <c r="P140" s="997"/>
      <c r="Q140" s="1057"/>
      <c r="R140" s="1053">
        <v>0</v>
      </c>
      <c r="S140" s="1054">
        <v>0</v>
      </c>
      <c r="T140" s="997"/>
      <c r="U140" s="1058">
        <v>0</v>
      </c>
      <c r="V140" s="1059">
        <v>0</v>
      </c>
      <c r="W140" s="997"/>
      <c r="X140" s="1056">
        <v>0</v>
      </c>
      <c r="Y140" s="1060">
        <v>0</v>
      </c>
      <c r="Z140" s="1060">
        <v>0</v>
      </c>
      <c r="AA140" s="1060">
        <v>0</v>
      </c>
      <c r="AB140" s="1060">
        <v>0</v>
      </c>
    </row>
    <row r="141" spans="2:28" s="167" customFormat="1" ht="19.95" customHeight="1">
      <c r="B141" s="1061">
        <v>126</v>
      </c>
      <c r="C141" s="1048"/>
      <c r="D141" s="1048"/>
      <c r="E141" s="1049"/>
      <c r="F141" s="1050"/>
      <c r="G141" s="1051"/>
      <c r="H141" s="1051"/>
      <c r="I141" s="1052"/>
      <c r="J141" s="1053">
        <v>0</v>
      </c>
      <c r="K141" s="1054">
        <v>0</v>
      </c>
      <c r="L141" s="997"/>
      <c r="M141" s="1055">
        <v>0</v>
      </c>
      <c r="N141" s="997"/>
      <c r="O141" s="1056">
        <v>0</v>
      </c>
      <c r="P141" s="997"/>
      <c r="Q141" s="1057"/>
      <c r="R141" s="1053">
        <v>0</v>
      </c>
      <c r="S141" s="1054">
        <v>0</v>
      </c>
      <c r="T141" s="997"/>
      <c r="U141" s="1058">
        <v>0</v>
      </c>
      <c r="V141" s="1059">
        <v>0</v>
      </c>
      <c r="W141" s="997"/>
      <c r="X141" s="1056">
        <v>0</v>
      </c>
      <c r="Y141" s="1060">
        <v>0</v>
      </c>
      <c r="Z141" s="1060">
        <v>0</v>
      </c>
      <c r="AA141" s="1060">
        <v>0</v>
      </c>
      <c r="AB141" s="1060">
        <v>0</v>
      </c>
    </row>
    <row r="142" spans="2:28" s="167" customFormat="1" ht="19.95" customHeight="1">
      <c r="B142" s="1061">
        <v>127</v>
      </c>
      <c r="C142" s="1048"/>
      <c r="D142" s="1048"/>
      <c r="E142" s="1049"/>
      <c r="F142" s="1050"/>
      <c r="G142" s="1051"/>
      <c r="H142" s="1051"/>
      <c r="I142" s="1052"/>
      <c r="J142" s="1053">
        <v>0</v>
      </c>
      <c r="K142" s="1054">
        <v>0</v>
      </c>
      <c r="L142" s="997"/>
      <c r="M142" s="1055">
        <v>0</v>
      </c>
      <c r="N142" s="997"/>
      <c r="O142" s="1056">
        <v>0</v>
      </c>
      <c r="P142" s="997"/>
      <c r="Q142" s="1057"/>
      <c r="R142" s="1053">
        <v>0</v>
      </c>
      <c r="S142" s="1054">
        <v>0</v>
      </c>
      <c r="T142" s="997"/>
      <c r="U142" s="1058">
        <v>0</v>
      </c>
      <c r="V142" s="1059">
        <v>0</v>
      </c>
      <c r="W142" s="997"/>
      <c r="X142" s="1056">
        <v>0</v>
      </c>
      <c r="Y142" s="1060">
        <v>0</v>
      </c>
      <c r="Z142" s="1060">
        <v>0</v>
      </c>
      <c r="AA142" s="1060">
        <v>0</v>
      </c>
      <c r="AB142" s="1060">
        <v>0</v>
      </c>
    </row>
    <row r="143" spans="2:28" s="167" customFormat="1" ht="19.95" customHeight="1">
      <c r="B143" s="1061">
        <v>128</v>
      </c>
      <c r="C143" s="1048"/>
      <c r="D143" s="1048"/>
      <c r="E143" s="1049"/>
      <c r="F143" s="1050"/>
      <c r="G143" s="1051"/>
      <c r="H143" s="1051"/>
      <c r="I143" s="1052"/>
      <c r="J143" s="1053">
        <v>0</v>
      </c>
      <c r="K143" s="1054">
        <v>0</v>
      </c>
      <c r="L143" s="997"/>
      <c r="M143" s="1055">
        <v>0</v>
      </c>
      <c r="N143" s="997"/>
      <c r="O143" s="1056">
        <v>0</v>
      </c>
      <c r="P143" s="997"/>
      <c r="Q143" s="1057"/>
      <c r="R143" s="1053">
        <v>0</v>
      </c>
      <c r="S143" s="1054">
        <v>0</v>
      </c>
      <c r="T143" s="997"/>
      <c r="U143" s="1058">
        <v>0</v>
      </c>
      <c r="V143" s="1059">
        <v>0</v>
      </c>
      <c r="W143" s="997"/>
      <c r="X143" s="1056">
        <v>0</v>
      </c>
      <c r="Y143" s="1060">
        <v>0</v>
      </c>
      <c r="Z143" s="1060">
        <v>0</v>
      </c>
      <c r="AA143" s="1060">
        <v>0</v>
      </c>
      <c r="AB143" s="1060">
        <v>0</v>
      </c>
    </row>
    <row r="144" spans="2:28" s="167" customFormat="1" ht="19.95" customHeight="1">
      <c r="B144" s="1061">
        <v>129</v>
      </c>
      <c r="C144" s="1048"/>
      <c r="D144" s="1048"/>
      <c r="E144" s="1049"/>
      <c r="F144" s="1050"/>
      <c r="G144" s="1051"/>
      <c r="H144" s="1051"/>
      <c r="I144" s="1052"/>
      <c r="J144" s="1053">
        <v>0</v>
      </c>
      <c r="K144" s="1054">
        <v>0</v>
      </c>
      <c r="L144" s="997"/>
      <c r="M144" s="1055">
        <v>0</v>
      </c>
      <c r="N144" s="997"/>
      <c r="O144" s="1056">
        <v>0</v>
      </c>
      <c r="P144" s="997"/>
      <c r="Q144" s="1057"/>
      <c r="R144" s="1053">
        <v>0</v>
      </c>
      <c r="S144" s="1054">
        <v>0</v>
      </c>
      <c r="T144" s="997"/>
      <c r="U144" s="1058">
        <v>0</v>
      </c>
      <c r="V144" s="1059">
        <v>0</v>
      </c>
      <c r="W144" s="997"/>
      <c r="X144" s="1056">
        <v>0</v>
      </c>
      <c r="Y144" s="1060">
        <v>0</v>
      </c>
      <c r="Z144" s="1060">
        <v>0</v>
      </c>
      <c r="AA144" s="1060">
        <v>0</v>
      </c>
      <c r="AB144" s="1060">
        <v>0</v>
      </c>
    </row>
    <row r="145" spans="2:28" s="167" customFormat="1" ht="19.95" customHeight="1">
      <c r="B145" s="1061">
        <v>130</v>
      </c>
      <c r="C145" s="1048"/>
      <c r="D145" s="1048"/>
      <c r="E145" s="1049"/>
      <c r="F145" s="1050"/>
      <c r="G145" s="1051"/>
      <c r="H145" s="1051"/>
      <c r="I145" s="1052"/>
      <c r="J145" s="1053">
        <v>0</v>
      </c>
      <c r="K145" s="1054">
        <v>0</v>
      </c>
      <c r="L145" s="997"/>
      <c r="M145" s="1055">
        <v>0</v>
      </c>
      <c r="N145" s="997"/>
      <c r="O145" s="1056">
        <v>0</v>
      </c>
      <c r="P145" s="997"/>
      <c r="Q145" s="1057"/>
      <c r="R145" s="1053">
        <v>0</v>
      </c>
      <c r="S145" s="1054">
        <v>0</v>
      </c>
      <c r="T145" s="997"/>
      <c r="U145" s="1058">
        <v>0</v>
      </c>
      <c r="V145" s="1059">
        <v>0</v>
      </c>
      <c r="W145" s="997"/>
      <c r="X145" s="1056">
        <v>0</v>
      </c>
      <c r="Y145" s="1060">
        <v>0</v>
      </c>
      <c r="Z145" s="1060">
        <v>0</v>
      </c>
      <c r="AA145" s="1060">
        <v>0</v>
      </c>
      <c r="AB145" s="1060">
        <v>0</v>
      </c>
    </row>
    <row r="146" spans="2:28" s="167" customFormat="1" ht="19.95" customHeight="1">
      <c r="B146" s="1061">
        <v>131</v>
      </c>
      <c r="C146" s="1048"/>
      <c r="D146" s="1048"/>
      <c r="E146" s="1049"/>
      <c r="F146" s="1050"/>
      <c r="G146" s="1051"/>
      <c r="H146" s="1051"/>
      <c r="I146" s="1052"/>
      <c r="J146" s="1053">
        <v>0</v>
      </c>
      <c r="K146" s="1054">
        <v>0</v>
      </c>
      <c r="L146" s="997"/>
      <c r="M146" s="1055">
        <v>0</v>
      </c>
      <c r="N146" s="997"/>
      <c r="O146" s="1056">
        <v>0</v>
      </c>
      <c r="P146" s="997"/>
      <c r="Q146" s="1057"/>
      <c r="R146" s="1053">
        <v>0</v>
      </c>
      <c r="S146" s="1054">
        <v>0</v>
      </c>
      <c r="T146" s="997"/>
      <c r="U146" s="1058">
        <v>0</v>
      </c>
      <c r="V146" s="1059">
        <v>0</v>
      </c>
      <c r="W146" s="997"/>
      <c r="X146" s="1056">
        <v>0</v>
      </c>
      <c r="Y146" s="1060">
        <v>0</v>
      </c>
      <c r="Z146" s="1060">
        <v>0</v>
      </c>
      <c r="AA146" s="1060">
        <v>0</v>
      </c>
      <c r="AB146" s="1060">
        <v>0</v>
      </c>
    </row>
    <row r="147" spans="2:28" s="167" customFormat="1" ht="19.95" customHeight="1">
      <c r="B147" s="1061">
        <v>132</v>
      </c>
      <c r="C147" s="1048"/>
      <c r="D147" s="1048"/>
      <c r="E147" s="1049"/>
      <c r="F147" s="1050"/>
      <c r="G147" s="1051"/>
      <c r="H147" s="1051"/>
      <c r="I147" s="1052"/>
      <c r="J147" s="1053">
        <v>0</v>
      </c>
      <c r="K147" s="1054">
        <v>0</v>
      </c>
      <c r="L147" s="997"/>
      <c r="M147" s="1055">
        <v>0</v>
      </c>
      <c r="N147" s="997"/>
      <c r="O147" s="1056">
        <v>0</v>
      </c>
      <c r="P147" s="997"/>
      <c r="Q147" s="1057"/>
      <c r="R147" s="1053">
        <v>0</v>
      </c>
      <c r="S147" s="1054">
        <v>0</v>
      </c>
      <c r="T147" s="997"/>
      <c r="U147" s="1058">
        <v>0</v>
      </c>
      <c r="V147" s="1059">
        <v>0</v>
      </c>
      <c r="W147" s="997"/>
      <c r="X147" s="1056">
        <v>0</v>
      </c>
      <c r="Y147" s="1060">
        <v>0</v>
      </c>
      <c r="Z147" s="1060">
        <v>0</v>
      </c>
      <c r="AA147" s="1060">
        <v>0</v>
      </c>
      <c r="AB147" s="1060">
        <v>0</v>
      </c>
    </row>
    <row r="148" spans="2:28" s="167" customFormat="1" ht="19.95" customHeight="1">
      <c r="B148" s="1061">
        <v>133</v>
      </c>
      <c r="C148" s="1048"/>
      <c r="D148" s="1048"/>
      <c r="E148" s="1049"/>
      <c r="F148" s="1050"/>
      <c r="G148" s="1051"/>
      <c r="H148" s="1051"/>
      <c r="I148" s="1052"/>
      <c r="J148" s="1053">
        <v>0</v>
      </c>
      <c r="K148" s="1054">
        <v>0</v>
      </c>
      <c r="L148" s="997"/>
      <c r="M148" s="1055">
        <v>0</v>
      </c>
      <c r="N148" s="997"/>
      <c r="O148" s="1056">
        <v>0</v>
      </c>
      <c r="P148" s="997"/>
      <c r="Q148" s="1057"/>
      <c r="R148" s="1053">
        <v>0</v>
      </c>
      <c r="S148" s="1054">
        <v>0</v>
      </c>
      <c r="T148" s="997"/>
      <c r="U148" s="1058">
        <v>0</v>
      </c>
      <c r="V148" s="1059">
        <v>0</v>
      </c>
      <c r="W148" s="997"/>
      <c r="X148" s="1056">
        <v>0</v>
      </c>
      <c r="Y148" s="1060">
        <v>0</v>
      </c>
      <c r="Z148" s="1060">
        <v>0</v>
      </c>
      <c r="AA148" s="1060">
        <v>0</v>
      </c>
      <c r="AB148" s="1060">
        <v>0</v>
      </c>
    </row>
    <row r="149" spans="2:28" s="167" customFormat="1" ht="19.95" customHeight="1">
      <c r="B149" s="1061">
        <v>134</v>
      </c>
      <c r="C149" s="1048"/>
      <c r="D149" s="1048"/>
      <c r="E149" s="1049"/>
      <c r="F149" s="1050"/>
      <c r="G149" s="1051"/>
      <c r="H149" s="1051"/>
      <c r="I149" s="1052"/>
      <c r="J149" s="1053">
        <v>0</v>
      </c>
      <c r="K149" s="1054">
        <v>0</v>
      </c>
      <c r="L149" s="997"/>
      <c r="M149" s="1055">
        <v>0</v>
      </c>
      <c r="N149" s="997"/>
      <c r="O149" s="1056">
        <v>0</v>
      </c>
      <c r="P149" s="997"/>
      <c r="Q149" s="1057"/>
      <c r="R149" s="1053">
        <v>0</v>
      </c>
      <c r="S149" s="1054">
        <v>0</v>
      </c>
      <c r="T149" s="997"/>
      <c r="U149" s="1058">
        <v>0</v>
      </c>
      <c r="V149" s="1059">
        <v>0</v>
      </c>
      <c r="W149" s="997"/>
      <c r="X149" s="1056">
        <v>0</v>
      </c>
      <c r="Y149" s="1060">
        <v>0</v>
      </c>
      <c r="Z149" s="1060">
        <v>0</v>
      </c>
      <c r="AA149" s="1060">
        <v>0</v>
      </c>
      <c r="AB149" s="1060">
        <v>0</v>
      </c>
    </row>
    <row r="150" spans="2:28" s="167" customFormat="1" ht="19.95" customHeight="1">
      <c r="B150" s="1061">
        <v>135</v>
      </c>
      <c r="C150" s="1048"/>
      <c r="D150" s="1048"/>
      <c r="E150" s="1049"/>
      <c r="F150" s="1050"/>
      <c r="G150" s="1051"/>
      <c r="H150" s="1051"/>
      <c r="I150" s="1052"/>
      <c r="J150" s="1053">
        <v>0</v>
      </c>
      <c r="K150" s="1054">
        <v>0</v>
      </c>
      <c r="L150" s="997"/>
      <c r="M150" s="1055">
        <v>0</v>
      </c>
      <c r="N150" s="997"/>
      <c r="O150" s="1056">
        <v>0</v>
      </c>
      <c r="P150" s="997"/>
      <c r="Q150" s="1057"/>
      <c r="R150" s="1053">
        <v>0</v>
      </c>
      <c r="S150" s="1054">
        <v>0</v>
      </c>
      <c r="T150" s="997"/>
      <c r="U150" s="1058">
        <v>0</v>
      </c>
      <c r="V150" s="1059">
        <v>0</v>
      </c>
      <c r="W150" s="997"/>
      <c r="X150" s="1056">
        <v>0</v>
      </c>
      <c r="Y150" s="1060">
        <v>0</v>
      </c>
      <c r="Z150" s="1060">
        <v>0</v>
      </c>
      <c r="AA150" s="1060">
        <v>0</v>
      </c>
      <c r="AB150" s="1060">
        <v>0</v>
      </c>
    </row>
    <row r="151" spans="2:28" s="167" customFormat="1" ht="19.95" customHeight="1">
      <c r="B151" s="1061">
        <v>136</v>
      </c>
      <c r="C151" s="1048"/>
      <c r="D151" s="1048"/>
      <c r="E151" s="1049"/>
      <c r="F151" s="1050"/>
      <c r="G151" s="1051"/>
      <c r="H151" s="1051"/>
      <c r="I151" s="1052"/>
      <c r="J151" s="1053">
        <v>0</v>
      </c>
      <c r="K151" s="1054">
        <v>0</v>
      </c>
      <c r="L151" s="997"/>
      <c r="M151" s="1055">
        <v>0</v>
      </c>
      <c r="N151" s="997"/>
      <c r="O151" s="1056">
        <v>0</v>
      </c>
      <c r="P151" s="997"/>
      <c r="Q151" s="1057"/>
      <c r="R151" s="1053">
        <v>0</v>
      </c>
      <c r="S151" s="1054">
        <v>0</v>
      </c>
      <c r="T151" s="997"/>
      <c r="U151" s="1058">
        <v>0</v>
      </c>
      <c r="V151" s="1059">
        <v>0</v>
      </c>
      <c r="W151" s="997"/>
      <c r="X151" s="1056">
        <v>0</v>
      </c>
      <c r="Y151" s="1060">
        <v>0</v>
      </c>
      <c r="Z151" s="1060">
        <v>0</v>
      </c>
      <c r="AA151" s="1060">
        <v>0</v>
      </c>
      <c r="AB151" s="1060">
        <v>0</v>
      </c>
    </row>
    <row r="152" spans="2:28" s="167" customFormat="1" ht="19.95" customHeight="1">
      <c r="B152" s="1061">
        <v>137</v>
      </c>
      <c r="C152" s="1048"/>
      <c r="D152" s="1048"/>
      <c r="E152" s="1049"/>
      <c r="F152" s="1050"/>
      <c r="G152" s="1051"/>
      <c r="H152" s="1051"/>
      <c r="I152" s="1052"/>
      <c r="J152" s="1053">
        <v>0</v>
      </c>
      <c r="K152" s="1054">
        <v>0</v>
      </c>
      <c r="L152" s="997"/>
      <c r="M152" s="1055">
        <v>0</v>
      </c>
      <c r="N152" s="997"/>
      <c r="O152" s="1056">
        <v>0</v>
      </c>
      <c r="P152" s="997"/>
      <c r="Q152" s="1057"/>
      <c r="R152" s="1053">
        <v>0</v>
      </c>
      <c r="S152" s="1054">
        <v>0</v>
      </c>
      <c r="T152" s="997"/>
      <c r="U152" s="1058">
        <v>0</v>
      </c>
      <c r="V152" s="1059">
        <v>0</v>
      </c>
      <c r="W152" s="997"/>
      <c r="X152" s="1056">
        <v>0</v>
      </c>
      <c r="Y152" s="1060">
        <v>0</v>
      </c>
      <c r="Z152" s="1060">
        <v>0</v>
      </c>
      <c r="AA152" s="1060">
        <v>0</v>
      </c>
      <c r="AB152" s="1060">
        <v>0</v>
      </c>
    </row>
    <row r="153" spans="2:28" s="167" customFormat="1" ht="19.95" customHeight="1">
      <c r="B153" s="1061">
        <v>138</v>
      </c>
      <c r="C153" s="1048"/>
      <c r="D153" s="1048"/>
      <c r="E153" s="1049"/>
      <c r="F153" s="1050"/>
      <c r="G153" s="1051"/>
      <c r="H153" s="1051"/>
      <c r="I153" s="1052"/>
      <c r="J153" s="1053">
        <v>0</v>
      </c>
      <c r="K153" s="1054">
        <v>0</v>
      </c>
      <c r="L153" s="997"/>
      <c r="M153" s="1055">
        <v>0</v>
      </c>
      <c r="N153" s="997"/>
      <c r="O153" s="1056">
        <v>0</v>
      </c>
      <c r="P153" s="997"/>
      <c r="Q153" s="1057"/>
      <c r="R153" s="1053">
        <v>0</v>
      </c>
      <c r="S153" s="1054">
        <v>0</v>
      </c>
      <c r="T153" s="997"/>
      <c r="U153" s="1058">
        <v>0</v>
      </c>
      <c r="V153" s="1059">
        <v>0</v>
      </c>
      <c r="W153" s="997"/>
      <c r="X153" s="1056">
        <v>0</v>
      </c>
      <c r="Y153" s="1060">
        <v>0</v>
      </c>
      <c r="Z153" s="1060">
        <v>0</v>
      </c>
      <c r="AA153" s="1060">
        <v>0</v>
      </c>
      <c r="AB153" s="1060">
        <v>0</v>
      </c>
    </row>
    <row r="154" spans="2:28" s="167" customFormat="1" ht="19.95" customHeight="1">
      <c r="B154" s="1061">
        <v>139</v>
      </c>
      <c r="C154" s="1048"/>
      <c r="D154" s="1048"/>
      <c r="E154" s="1049"/>
      <c r="F154" s="1050"/>
      <c r="G154" s="1051"/>
      <c r="H154" s="1051"/>
      <c r="I154" s="1052"/>
      <c r="J154" s="1053">
        <v>0</v>
      </c>
      <c r="K154" s="1054">
        <v>0</v>
      </c>
      <c r="L154" s="997"/>
      <c r="M154" s="1055">
        <v>0</v>
      </c>
      <c r="N154" s="997"/>
      <c r="O154" s="1056">
        <v>0</v>
      </c>
      <c r="P154" s="997"/>
      <c r="Q154" s="1057"/>
      <c r="R154" s="1053">
        <v>0</v>
      </c>
      <c r="S154" s="1054">
        <v>0</v>
      </c>
      <c r="T154" s="997"/>
      <c r="U154" s="1058">
        <v>0</v>
      </c>
      <c r="V154" s="1059">
        <v>0</v>
      </c>
      <c r="W154" s="997"/>
      <c r="X154" s="1056">
        <v>0</v>
      </c>
      <c r="Y154" s="1060">
        <v>0</v>
      </c>
      <c r="Z154" s="1060">
        <v>0</v>
      </c>
      <c r="AA154" s="1060">
        <v>0</v>
      </c>
      <c r="AB154" s="1060">
        <v>0</v>
      </c>
    </row>
    <row r="155" spans="2:28" s="167" customFormat="1" ht="19.95" customHeight="1">
      <c r="B155" s="1061">
        <v>140</v>
      </c>
      <c r="C155" s="1048"/>
      <c r="D155" s="1048"/>
      <c r="E155" s="1049"/>
      <c r="F155" s="1050"/>
      <c r="G155" s="1051"/>
      <c r="H155" s="1051"/>
      <c r="I155" s="1052"/>
      <c r="J155" s="1053">
        <v>0</v>
      </c>
      <c r="K155" s="1054">
        <v>0</v>
      </c>
      <c r="L155" s="997"/>
      <c r="M155" s="1055">
        <v>0</v>
      </c>
      <c r="N155" s="997"/>
      <c r="O155" s="1056">
        <v>0</v>
      </c>
      <c r="P155" s="997"/>
      <c r="Q155" s="1057"/>
      <c r="R155" s="1053">
        <v>0</v>
      </c>
      <c r="S155" s="1054">
        <v>0</v>
      </c>
      <c r="T155" s="997"/>
      <c r="U155" s="1058">
        <v>0</v>
      </c>
      <c r="V155" s="1059">
        <v>0</v>
      </c>
      <c r="W155" s="997"/>
      <c r="X155" s="1056">
        <v>0</v>
      </c>
      <c r="Y155" s="1060">
        <v>0</v>
      </c>
      <c r="Z155" s="1060">
        <v>0</v>
      </c>
      <c r="AA155" s="1060">
        <v>0</v>
      </c>
      <c r="AB155" s="1060">
        <v>0</v>
      </c>
    </row>
    <row r="156" spans="2:28" s="167" customFormat="1" ht="19.95" customHeight="1">
      <c r="B156" s="1061">
        <v>141</v>
      </c>
      <c r="C156" s="1048"/>
      <c r="D156" s="1048"/>
      <c r="E156" s="1049"/>
      <c r="F156" s="1050"/>
      <c r="G156" s="1051"/>
      <c r="H156" s="1051"/>
      <c r="I156" s="1052"/>
      <c r="J156" s="1053">
        <v>0</v>
      </c>
      <c r="K156" s="1054">
        <v>0</v>
      </c>
      <c r="L156" s="997"/>
      <c r="M156" s="1055">
        <v>0</v>
      </c>
      <c r="N156" s="997"/>
      <c r="O156" s="1056">
        <v>0</v>
      </c>
      <c r="P156" s="997"/>
      <c r="Q156" s="1057"/>
      <c r="R156" s="1053">
        <v>0</v>
      </c>
      <c r="S156" s="1054">
        <v>0</v>
      </c>
      <c r="T156" s="997"/>
      <c r="U156" s="1058">
        <v>0</v>
      </c>
      <c r="V156" s="1059">
        <v>0</v>
      </c>
      <c r="W156" s="997"/>
      <c r="X156" s="1056">
        <v>0</v>
      </c>
      <c r="Y156" s="1060">
        <v>0</v>
      </c>
      <c r="Z156" s="1060">
        <v>0</v>
      </c>
      <c r="AA156" s="1060">
        <v>0</v>
      </c>
      <c r="AB156" s="1060">
        <v>0</v>
      </c>
    </row>
    <row r="157" spans="2:28" s="167" customFormat="1" ht="19.95" customHeight="1">
      <c r="B157" s="1061">
        <v>142</v>
      </c>
      <c r="C157" s="1048"/>
      <c r="D157" s="1048"/>
      <c r="E157" s="1049"/>
      <c r="F157" s="1050"/>
      <c r="G157" s="1051"/>
      <c r="H157" s="1051"/>
      <c r="I157" s="1052"/>
      <c r="J157" s="1053">
        <v>0</v>
      </c>
      <c r="K157" s="1054">
        <v>0</v>
      </c>
      <c r="L157" s="997"/>
      <c r="M157" s="1055">
        <v>0</v>
      </c>
      <c r="N157" s="997"/>
      <c r="O157" s="1056">
        <v>0</v>
      </c>
      <c r="P157" s="997"/>
      <c r="Q157" s="1057"/>
      <c r="R157" s="1053">
        <v>0</v>
      </c>
      <c r="S157" s="1054">
        <v>0</v>
      </c>
      <c r="T157" s="997"/>
      <c r="U157" s="1058">
        <v>0</v>
      </c>
      <c r="V157" s="1059">
        <v>0</v>
      </c>
      <c r="W157" s="997"/>
      <c r="X157" s="1056">
        <v>0</v>
      </c>
      <c r="Y157" s="1060">
        <v>0</v>
      </c>
      <c r="Z157" s="1060">
        <v>0</v>
      </c>
      <c r="AA157" s="1060">
        <v>0</v>
      </c>
      <c r="AB157" s="1060">
        <v>0</v>
      </c>
    </row>
    <row r="158" spans="2:28" s="167" customFormat="1" ht="19.95" customHeight="1">
      <c r="B158" s="1061">
        <v>143</v>
      </c>
      <c r="C158" s="1048"/>
      <c r="D158" s="1048"/>
      <c r="E158" s="1049"/>
      <c r="F158" s="1050"/>
      <c r="G158" s="1051"/>
      <c r="H158" s="1051"/>
      <c r="I158" s="1052"/>
      <c r="J158" s="1053">
        <v>0</v>
      </c>
      <c r="K158" s="1054">
        <v>0</v>
      </c>
      <c r="L158" s="997"/>
      <c r="M158" s="1055">
        <v>0</v>
      </c>
      <c r="N158" s="997"/>
      <c r="O158" s="1056">
        <v>0</v>
      </c>
      <c r="P158" s="997"/>
      <c r="Q158" s="1057"/>
      <c r="R158" s="1053">
        <v>0</v>
      </c>
      <c r="S158" s="1054">
        <v>0</v>
      </c>
      <c r="T158" s="997"/>
      <c r="U158" s="1058">
        <v>0</v>
      </c>
      <c r="V158" s="1059">
        <v>0</v>
      </c>
      <c r="W158" s="997"/>
      <c r="X158" s="1056">
        <v>0</v>
      </c>
      <c r="Y158" s="1060">
        <v>0</v>
      </c>
      <c r="Z158" s="1060">
        <v>0</v>
      </c>
      <c r="AA158" s="1060">
        <v>0</v>
      </c>
      <c r="AB158" s="1060">
        <v>0</v>
      </c>
    </row>
    <row r="159" spans="2:28" s="167" customFormat="1" ht="19.95" customHeight="1">
      <c r="B159" s="1061">
        <v>144</v>
      </c>
      <c r="C159" s="1048"/>
      <c r="D159" s="1048"/>
      <c r="E159" s="1049"/>
      <c r="F159" s="1050"/>
      <c r="G159" s="1051"/>
      <c r="H159" s="1051"/>
      <c r="I159" s="1052"/>
      <c r="J159" s="1053">
        <v>0</v>
      </c>
      <c r="K159" s="1054">
        <v>0</v>
      </c>
      <c r="L159" s="997"/>
      <c r="M159" s="1055">
        <v>0</v>
      </c>
      <c r="N159" s="997"/>
      <c r="O159" s="1056">
        <v>0</v>
      </c>
      <c r="P159" s="997"/>
      <c r="Q159" s="1057"/>
      <c r="R159" s="1053">
        <v>0</v>
      </c>
      <c r="S159" s="1054">
        <v>0</v>
      </c>
      <c r="T159" s="997"/>
      <c r="U159" s="1058">
        <v>0</v>
      </c>
      <c r="V159" s="1059">
        <v>0</v>
      </c>
      <c r="W159" s="997"/>
      <c r="X159" s="1056">
        <v>0</v>
      </c>
      <c r="Y159" s="1060">
        <v>0</v>
      </c>
      <c r="Z159" s="1060">
        <v>0</v>
      </c>
      <c r="AA159" s="1060">
        <v>0</v>
      </c>
      <c r="AB159" s="1060">
        <v>0</v>
      </c>
    </row>
    <row r="160" spans="2:28" s="167" customFormat="1" ht="19.95" customHeight="1">
      <c r="B160" s="1061">
        <v>145</v>
      </c>
      <c r="C160" s="1048"/>
      <c r="D160" s="1048"/>
      <c r="E160" s="1049"/>
      <c r="F160" s="1050"/>
      <c r="G160" s="1051"/>
      <c r="H160" s="1051"/>
      <c r="I160" s="1052"/>
      <c r="J160" s="1053">
        <v>0</v>
      </c>
      <c r="K160" s="1054">
        <v>0</v>
      </c>
      <c r="L160" s="997"/>
      <c r="M160" s="1055">
        <v>0</v>
      </c>
      <c r="N160" s="997"/>
      <c r="O160" s="1056">
        <v>0</v>
      </c>
      <c r="P160" s="997"/>
      <c r="Q160" s="1057"/>
      <c r="R160" s="1053">
        <v>0</v>
      </c>
      <c r="S160" s="1054">
        <v>0</v>
      </c>
      <c r="T160" s="997"/>
      <c r="U160" s="1058">
        <v>0</v>
      </c>
      <c r="V160" s="1059">
        <v>0</v>
      </c>
      <c r="W160" s="997"/>
      <c r="X160" s="1056">
        <v>0</v>
      </c>
      <c r="Y160" s="1060">
        <v>0</v>
      </c>
      <c r="Z160" s="1060">
        <v>0</v>
      </c>
      <c r="AA160" s="1060">
        <v>0</v>
      </c>
      <c r="AB160" s="1060">
        <v>0</v>
      </c>
    </row>
    <row r="161" spans="2:28" s="167" customFormat="1" ht="19.95" customHeight="1">
      <c r="B161" s="1061">
        <v>146</v>
      </c>
      <c r="C161" s="1048"/>
      <c r="D161" s="1048"/>
      <c r="E161" s="1049"/>
      <c r="F161" s="1050"/>
      <c r="G161" s="1051"/>
      <c r="H161" s="1051"/>
      <c r="I161" s="1052"/>
      <c r="J161" s="1053">
        <v>0</v>
      </c>
      <c r="K161" s="1054">
        <v>0</v>
      </c>
      <c r="L161" s="997"/>
      <c r="M161" s="1055">
        <v>0</v>
      </c>
      <c r="N161" s="997"/>
      <c r="O161" s="1056">
        <v>0</v>
      </c>
      <c r="P161" s="997"/>
      <c r="Q161" s="1057"/>
      <c r="R161" s="1053">
        <v>0</v>
      </c>
      <c r="S161" s="1054">
        <v>0</v>
      </c>
      <c r="T161" s="997"/>
      <c r="U161" s="1058">
        <v>0</v>
      </c>
      <c r="V161" s="1059">
        <v>0</v>
      </c>
      <c r="W161" s="997"/>
      <c r="X161" s="1056">
        <v>0</v>
      </c>
      <c r="Y161" s="1060">
        <v>0</v>
      </c>
      <c r="Z161" s="1060">
        <v>0</v>
      </c>
      <c r="AA161" s="1060">
        <v>0</v>
      </c>
      <c r="AB161" s="1060">
        <v>0</v>
      </c>
    </row>
    <row r="162" spans="2:28" s="167" customFormat="1" ht="19.95" customHeight="1">
      <c r="B162" s="1061">
        <v>147</v>
      </c>
      <c r="C162" s="1048"/>
      <c r="D162" s="1048"/>
      <c r="E162" s="1049"/>
      <c r="F162" s="1050"/>
      <c r="G162" s="1051"/>
      <c r="H162" s="1051"/>
      <c r="I162" s="1052"/>
      <c r="J162" s="1053">
        <v>0</v>
      </c>
      <c r="K162" s="1054">
        <v>0</v>
      </c>
      <c r="L162" s="997"/>
      <c r="M162" s="1055">
        <v>0</v>
      </c>
      <c r="N162" s="997"/>
      <c r="O162" s="1056">
        <v>0</v>
      </c>
      <c r="P162" s="997"/>
      <c r="Q162" s="1057"/>
      <c r="R162" s="1053">
        <v>0</v>
      </c>
      <c r="S162" s="1054">
        <v>0</v>
      </c>
      <c r="T162" s="997"/>
      <c r="U162" s="1058">
        <v>0</v>
      </c>
      <c r="V162" s="1059">
        <v>0</v>
      </c>
      <c r="W162" s="997"/>
      <c r="X162" s="1056">
        <v>0</v>
      </c>
      <c r="Y162" s="1060">
        <v>0</v>
      </c>
      <c r="Z162" s="1060">
        <v>0</v>
      </c>
      <c r="AA162" s="1060">
        <v>0</v>
      </c>
      <c r="AB162" s="1060">
        <v>0</v>
      </c>
    </row>
    <row r="163" spans="2:28" s="167" customFormat="1" ht="19.95" customHeight="1">
      <c r="B163" s="1061">
        <v>148</v>
      </c>
      <c r="C163" s="1048"/>
      <c r="D163" s="1048"/>
      <c r="E163" s="1049"/>
      <c r="F163" s="1050"/>
      <c r="G163" s="1051"/>
      <c r="H163" s="1051"/>
      <c r="I163" s="1052"/>
      <c r="J163" s="1053">
        <v>0</v>
      </c>
      <c r="K163" s="1054">
        <v>0</v>
      </c>
      <c r="L163" s="997"/>
      <c r="M163" s="1055">
        <v>0</v>
      </c>
      <c r="N163" s="997"/>
      <c r="O163" s="1056">
        <v>0</v>
      </c>
      <c r="P163" s="997"/>
      <c r="Q163" s="1057"/>
      <c r="R163" s="1053">
        <v>0</v>
      </c>
      <c r="S163" s="1054">
        <v>0</v>
      </c>
      <c r="T163" s="997"/>
      <c r="U163" s="1058">
        <v>0</v>
      </c>
      <c r="V163" s="1059">
        <v>0</v>
      </c>
      <c r="W163" s="997"/>
      <c r="X163" s="1056">
        <v>0</v>
      </c>
      <c r="Y163" s="1060">
        <v>0</v>
      </c>
      <c r="Z163" s="1060">
        <v>0</v>
      </c>
      <c r="AA163" s="1060">
        <v>0</v>
      </c>
      <c r="AB163" s="1060">
        <v>0</v>
      </c>
    </row>
    <row r="164" spans="2:28" s="167" customFormat="1" ht="19.95" customHeight="1">
      <c r="B164" s="1061">
        <v>149</v>
      </c>
      <c r="C164" s="1048"/>
      <c r="D164" s="1048"/>
      <c r="E164" s="1049"/>
      <c r="F164" s="1050"/>
      <c r="G164" s="1051"/>
      <c r="H164" s="1051"/>
      <c r="I164" s="1052"/>
      <c r="J164" s="1053">
        <v>0</v>
      </c>
      <c r="K164" s="1054">
        <v>0</v>
      </c>
      <c r="L164" s="997"/>
      <c r="M164" s="1055">
        <v>0</v>
      </c>
      <c r="N164" s="997"/>
      <c r="O164" s="1056">
        <v>0</v>
      </c>
      <c r="P164" s="997"/>
      <c r="Q164" s="1057"/>
      <c r="R164" s="1053">
        <v>0</v>
      </c>
      <c r="S164" s="1054">
        <v>0</v>
      </c>
      <c r="T164" s="997"/>
      <c r="U164" s="1058">
        <v>0</v>
      </c>
      <c r="V164" s="1059">
        <v>0</v>
      </c>
      <c r="W164" s="997"/>
      <c r="X164" s="1056">
        <v>0</v>
      </c>
      <c r="Y164" s="1060">
        <v>0</v>
      </c>
      <c r="Z164" s="1060">
        <v>0</v>
      </c>
      <c r="AA164" s="1060">
        <v>0</v>
      </c>
      <c r="AB164" s="1060">
        <v>0</v>
      </c>
    </row>
    <row r="165" spans="2:28" s="167" customFormat="1" ht="19.95" customHeight="1">
      <c r="B165" s="1061">
        <v>150</v>
      </c>
      <c r="C165" s="1048"/>
      <c r="D165" s="1048"/>
      <c r="E165" s="1049"/>
      <c r="F165" s="1050"/>
      <c r="G165" s="1051"/>
      <c r="H165" s="1051"/>
      <c r="I165" s="1052"/>
      <c r="J165" s="1053">
        <v>0</v>
      </c>
      <c r="K165" s="1054">
        <v>0</v>
      </c>
      <c r="L165" s="997"/>
      <c r="M165" s="1055">
        <v>0</v>
      </c>
      <c r="N165" s="997"/>
      <c r="O165" s="1056">
        <v>0</v>
      </c>
      <c r="P165" s="997"/>
      <c r="Q165" s="1057"/>
      <c r="R165" s="1053">
        <v>0</v>
      </c>
      <c r="S165" s="1054">
        <v>0</v>
      </c>
      <c r="T165" s="997"/>
      <c r="U165" s="1058">
        <v>0</v>
      </c>
      <c r="V165" s="1059">
        <v>0</v>
      </c>
      <c r="W165" s="997"/>
      <c r="X165" s="1056">
        <v>0</v>
      </c>
      <c r="Y165" s="1060">
        <v>0</v>
      </c>
      <c r="Z165" s="1060">
        <v>0</v>
      </c>
      <c r="AA165" s="1060">
        <v>0</v>
      </c>
      <c r="AB165" s="1060">
        <v>0</v>
      </c>
    </row>
    <row r="166" spans="2:28" s="167" customFormat="1" ht="19.95" customHeight="1">
      <c r="B166" s="1061">
        <v>151</v>
      </c>
      <c r="C166" s="1048"/>
      <c r="D166" s="1048"/>
      <c r="E166" s="1049"/>
      <c r="F166" s="1050"/>
      <c r="G166" s="1051"/>
      <c r="H166" s="1051"/>
      <c r="I166" s="1052"/>
      <c r="J166" s="1053">
        <v>0</v>
      </c>
      <c r="K166" s="1054">
        <v>0</v>
      </c>
      <c r="L166" s="997"/>
      <c r="M166" s="1055">
        <v>0</v>
      </c>
      <c r="N166" s="997"/>
      <c r="O166" s="1056">
        <v>0</v>
      </c>
      <c r="P166" s="997"/>
      <c r="Q166" s="1057"/>
      <c r="R166" s="1053">
        <v>0</v>
      </c>
      <c r="S166" s="1054">
        <v>0</v>
      </c>
      <c r="T166" s="997"/>
      <c r="U166" s="1058">
        <v>0</v>
      </c>
      <c r="V166" s="1059">
        <v>0</v>
      </c>
      <c r="W166" s="997"/>
      <c r="X166" s="1056">
        <v>0</v>
      </c>
      <c r="Y166" s="1060">
        <v>0</v>
      </c>
      <c r="Z166" s="1060">
        <v>0</v>
      </c>
      <c r="AA166" s="1060">
        <v>0</v>
      </c>
      <c r="AB166" s="1060">
        <v>0</v>
      </c>
    </row>
    <row r="167" spans="2:28" s="167" customFormat="1" ht="19.95" customHeight="1">
      <c r="B167" s="1061">
        <v>152</v>
      </c>
      <c r="C167" s="1048"/>
      <c r="D167" s="1048"/>
      <c r="E167" s="1049"/>
      <c r="F167" s="1050"/>
      <c r="G167" s="1051"/>
      <c r="H167" s="1051"/>
      <c r="I167" s="1052"/>
      <c r="J167" s="1053">
        <v>0</v>
      </c>
      <c r="K167" s="1054">
        <v>0</v>
      </c>
      <c r="L167" s="997"/>
      <c r="M167" s="1055">
        <v>0</v>
      </c>
      <c r="N167" s="997"/>
      <c r="O167" s="1056">
        <v>0</v>
      </c>
      <c r="P167" s="997"/>
      <c r="Q167" s="1057"/>
      <c r="R167" s="1053">
        <v>0</v>
      </c>
      <c r="S167" s="1054">
        <v>0</v>
      </c>
      <c r="T167" s="997"/>
      <c r="U167" s="1058">
        <v>0</v>
      </c>
      <c r="V167" s="1059">
        <v>0</v>
      </c>
      <c r="W167" s="997"/>
      <c r="X167" s="1056">
        <v>0</v>
      </c>
      <c r="Y167" s="1060">
        <v>0</v>
      </c>
      <c r="Z167" s="1060">
        <v>0</v>
      </c>
      <c r="AA167" s="1060">
        <v>0</v>
      </c>
      <c r="AB167" s="1060">
        <v>0</v>
      </c>
    </row>
    <row r="168" spans="2:28" s="167" customFormat="1" ht="19.95" customHeight="1">
      <c r="B168" s="1061">
        <v>153</v>
      </c>
      <c r="C168" s="1048"/>
      <c r="D168" s="1048"/>
      <c r="E168" s="1049"/>
      <c r="F168" s="1050"/>
      <c r="G168" s="1051"/>
      <c r="H168" s="1051"/>
      <c r="I168" s="1052"/>
      <c r="J168" s="1053">
        <v>0</v>
      </c>
      <c r="K168" s="1054">
        <v>0</v>
      </c>
      <c r="L168" s="997"/>
      <c r="M168" s="1055">
        <v>0</v>
      </c>
      <c r="N168" s="997"/>
      <c r="O168" s="1056">
        <v>0</v>
      </c>
      <c r="P168" s="997"/>
      <c r="Q168" s="1057"/>
      <c r="R168" s="1053">
        <v>0</v>
      </c>
      <c r="S168" s="1054">
        <v>0</v>
      </c>
      <c r="T168" s="997"/>
      <c r="U168" s="1058">
        <v>0</v>
      </c>
      <c r="V168" s="1059">
        <v>0</v>
      </c>
      <c r="W168" s="997"/>
      <c r="X168" s="1056">
        <v>0</v>
      </c>
      <c r="Y168" s="1060">
        <v>0</v>
      </c>
      <c r="Z168" s="1060">
        <v>0</v>
      </c>
      <c r="AA168" s="1060">
        <v>0</v>
      </c>
      <c r="AB168" s="1060">
        <v>0</v>
      </c>
    </row>
    <row r="169" spans="2:28" s="167" customFormat="1" ht="19.95" customHeight="1">
      <c r="B169" s="1061">
        <v>154</v>
      </c>
      <c r="C169" s="1048"/>
      <c r="D169" s="1048"/>
      <c r="E169" s="1049"/>
      <c r="F169" s="1050"/>
      <c r="G169" s="1051"/>
      <c r="H169" s="1051"/>
      <c r="I169" s="1052"/>
      <c r="J169" s="1053">
        <v>0</v>
      </c>
      <c r="K169" s="1054">
        <v>0</v>
      </c>
      <c r="L169" s="997"/>
      <c r="M169" s="1055">
        <v>0</v>
      </c>
      <c r="N169" s="997"/>
      <c r="O169" s="1056">
        <v>0</v>
      </c>
      <c r="P169" s="997"/>
      <c r="Q169" s="1057"/>
      <c r="R169" s="1053">
        <v>0</v>
      </c>
      <c r="S169" s="1054">
        <v>0</v>
      </c>
      <c r="T169" s="997"/>
      <c r="U169" s="1058">
        <v>0</v>
      </c>
      <c r="V169" s="1059">
        <v>0</v>
      </c>
      <c r="W169" s="997"/>
      <c r="X169" s="1056">
        <v>0</v>
      </c>
      <c r="Y169" s="1060">
        <v>0</v>
      </c>
      <c r="Z169" s="1060">
        <v>0</v>
      </c>
      <c r="AA169" s="1060">
        <v>0</v>
      </c>
      <c r="AB169" s="1060">
        <v>0</v>
      </c>
    </row>
    <row r="170" spans="2:28" s="167" customFormat="1" ht="19.95" customHeight="1">
      <c r="B170" s="1061">
        <v>155</v>
      </c>
      <c r="C170" s="1048"/>
      <c r="D170" s="1048"/>
      <c r="E170" s="1049"/>
      <c r="F170" s="1050"/>
      <c r="G170" s="1051"/>
      <c r="H170" s="1051"/>
      <c r="I170" s="1052"/>
      <c r="J170" s="1053">
        <v>0</v>
      </c>
      <c r="K170" s="1054">
        <v>0</v>
      </c>
      <c r="L170" s="997"/>
      <c r="M170" s="1055">
        <v>0</v>
      </c>
      <c r="N170" s="997"/>
      <c r="O170" s="1056">
        <v>0</v>
      </c>
      <c r="P170" s="997"/>
      <c r="Q170" s="1057"/>
      <c r="R170" s="1053">
        <v>0</v>
      </c>
      <c r="S170" s="1054">
        <v>0</v>
      </c>
      <c r="T170" s="997"/>
      <c r="U170" s="1058">
        <v>0</v>
      </c>
      <c r="V170" s="1059">
        <v>0</v>
      </c>
      <c r="W170" s="997"/>
      <c r="X170" s="1056">
        <v>0</v>
      </c>
      <c r="Y170" s="1060">
        <v>0</v>
      </c>
      <c r="Z170" s="1060">
        <v>0</v>
      </c>
      <c r="AA170" s="1060">
        <v>0</v>
      </c>
      <c r="AB170" s="1060">
        <v>0</v>
      </c>
    </row>
    <row r="171" spans="2:28" s="167" customFormat="1" ht="19.95" customHeight="1">
      <c r="B171" s="1061">
        <v>156</v>
      </c>
      <c r="C171" s="1048"/>
      <c r="D171" s="1048"/>
      <c r="E171" s="1049"/>
      <c r="F171" s="1050"/>
      <c r="G171" s="1051"/>
      <c r="H171" s="1051"/>
      <c r="I171" s="1052"/>
      <c r="J171" s="1053">
        <v>0</v>
      </c>
      <c r="K171" s="1054">
        <v>0</v>
      </c>
      <c r="L171" s="997"/>
      <c r="M171" s="1055">
        <v>0</v>
      </c>
      <c r="N171" s="997"/>
      <c r="O171" s="1056">
        <v>0</v>
      </c>
      <c r="P171" s="997"/>
      <c r="Q171" s="1057"/>
      <c r="R171" s="1053">
        <v>0</v>
      </c>
      <c r="S171" s="1054">
        <v>0</v>
      </c>
      <c r="T171" s="997"/>
      <c r="U171" s="1058">
        <v>0</v>
      </c>
      <c r="V171" s="1059">
        <v>0</v>
      </c>
      <c r="W171" s="997"/>
      <c r="X171" s="1056">
        <v>0</v>
      </c>
      <c r="Y171" s="1060">
        <v>0</v>
      </c>
      <c r="Z171" s="1060">
        <v>0</v>
      </c>
      <c r="AA171" s="1060">
        <v>0</v>
      </c>
      <c r="AB171" s="1060">
        <v>0</v>
      </c>
    </row>
    <row r="172" spans="2:28" s="167" customFormat="1" ht="19.95" customHeight="1">
      <c r="B172" s="1061">
        <v>157</v>
      </c>
      <c r="C172" s="1048"/>
      <c r="D172" s="1048"/>
      <c r="E172" s="1049"/>
      <c r="F172" s="1050"/>
      <c r="G172" s="1051"/>
      <c r="H172" s="1051"/>
      <c r="I172" s="1052"/>
      <c r="J172" s="1053">
        <v>0</v>
      </c>
      <c r="K172" s="1054">
        <v>0</v>
      </c>
      <c r="L172" s="997"/>
      <c r="M172" s="1055">
        <v>0</v>
      </c>
      <c r="N172" s="997"/>
      <c r="O172" s="1056">
        <v>0</v>
      </c>
      <c r="P172" s="997"/>
      <c r="Q172" s="1057"/>
      <c r="R172" s="1053">
        <v>0</v>
      </c>
      <c r="S172" s="1054">
        <v>0</v>
      </c>
      <c r="T172" s="997"/>
      <c r="U172" s="1058">
        <v>0</v>
      </c>
      <c r="V172" s="1059">
        <v>0</v>
      </c>
      <c r="W172" s="997"/>
      <c r="X172" s="1056">
        <v>0</v>
      </c>
      <c r="Y172" s="1060">
        <v>0</v>
      </c>
      <c r="Z172" s="1060">
        <v>0</v>
      </c>
      <c r="AA172" s="1060">
        <v>0</v>
      </c>
      <c r="AB172" s="1060">
        <v>0</v>
      </c>
    </row>
    <row r="173" spans="2:28" s="167" customFormat="1" ht="19.95" customHeight="1">
      <c r="B173" s="1061">
        <v>158</v>
      </c>
      <c r="C173" s="1048"/>
      <c r="D173" s="1048"/>
      <c r="E173" s="1049"/>
      <c r="F173" s="1050"/>
      <c r="G173" s="1051"/>
      <c r="H173" s="1051"/>
      <c r="I173" s="1052"/>
      <c r="J173" s="1053">
        <v>0</v>
      </c>
      <c r="K173" s="1054">
        <v>0</v>
      </c>
      <c r="L173" s="997"/>
      <c r="M173" s="1055">
        <v>0</v>
      </c>
      <c r="N173" s="997"/>
      <c r="O173" s="1056">
        <v>0</v>
      </c>
      <c r="P173" s="997"/>
      <c r="Q173" s="1057"/>
      <c r="R173" s="1053">
        <v>0</v>
      </c>
      <c r="S173" s="1054">
        <v>0</v>
      </c>
      <c r="T173" s="997"/>
      <c r="U173" s="1058">
        <v>0</v>
      </c>
      <c r="V173" s="1059">
        <v>0</v>
      </c>
      <c r="W173" s="997"/>
      <c r="X173" s="1056">
        <v>0</v>
      </c>
      <c r="Y173" s="1060">
        <v>0</v>
      </c>
      <c r="Z173" s="1060">
        <v>0</v>
      </c>
      <c r="AA173" s="1060">
        <v>0</v>
      </c>
      <c r="AB173" s="1060">
        <v>0</v>
      </c>
    </row>
    <row r="174" spans="2:28" s="167" customFormat="1" ht="19.95" customHeight="1">
      <c r="B174" s="1061">
        <v>159</v>
      </c>
      <c r="C174" s="1048"/>
      <c r="D174" s="1048"/>
      <c r="E174" s="1049"/>
      <c r="F174" s="1050"/>
      <c r="G174" s="1051"/>
      <c r="H174" s="1051"/>
      <c r="I174" s="1052"/>
      <c r="J174" s="1053">
        <v>0</v>
      </c>
      <c r="K174" s="1054">
        <v>0</v>
      </c>
      <c r="L174" s="997"/>
      <c r="M174" s="1055">
        <v>0</v>
      </c>
      <c r="N174" s="997"/>
      <c r="O174" s="1056">
        <v>0</v>
      </c>
      <c r="P174" s="997"/>
      <c r="Q174" s="1057"/>
      <c r="R174" s="1053">
        <v>0</v>
      </c>
      <c r="S174" s="1054">
        <v>0</v>
      </c>
      <c r="T174" s="997"/>
      <c r="U174" s="1058">
        <v>0</v>
      </c>
      <c r="V174" s="1059">
        <v>0</v>
      </c>
      <c r="W174" s="997"/>
      <c r="X174" s="1056">
        <v>0</v>
      </c>
      <c r="Y174" s="1060">
        <v>0</v>
      </c>
      <c r="Z174" s="1060">
        <v>0</v>
      </c>
      <c r="AA174" s="1060">
        <v>0</v>
      </c>
      <c r="AB174" s="1060">
        <v>0</v>
      </c>
    </row>
    <row r="175" spans="2:28" s="167" customFormat="1" ht="19.95" customHeight="1">
      <c r="B175" s="1061">
        <v>160</v>
      </c>
      <c r="C175" s="1048"/>
      <c r="D175" s="1048"/>
      <c r="E175" s="1049"/>
      <c r="F175" s="1050"/>
      <c r="G175" s="1051"/>
      <c r="H175" s="1051"/>
      <c r="I175" s="1052"/>
      <c r="J175" s="1053">
        <v>0</v>
      </c>
      <c r="K175" s="1054">
        <v>0</v>
      </c>
      <c r="L175" s="997"/>
      <c r="M175" s="1055">
        <v>0</v>
      </c>
      <c r="N175" s="997"/>
      <c r="O175" s="1056">
        <v>0</v>
      </c>
      <c r="P175" s="997"/>
      <c r="Q175" s="1057"/>
      <c r="R175" s="1053">
        <v>0</v>
      </c>
      <c r="S175" s="1054">
        <v>0</v>
      </c>
      <c r="T175" s="997"/>
      <c r="U175" s="1058">
        <v>0</v>
      </c>
      <c r="V175" s="1059">
        <v>0</v>
      </c>
      <c r="W175" s="997"/>
      <c r="X175" s="1056">
        <v>0</v>
      </c>
      <c r="Y175" s="1060">
        <v>0</v>
      </c>
      <c r="Z175" s="1060">
        <v>0</v>
      </c>
      <c r="AA175" s="1060">
        <v>0</v>
      </c>
      <c r="AB175" s="1060">
        <v>0</v>
      </c>
    </row>
    <row r="176" spans="2:28" s="167" customFormat="1" ht="19.95" customHeight="1">
      <c r="B176" s="1061">
        <v>161</v>
      </c>
      <c r="C176" s="1048"/>
      <c r="D176" s="1048"/>
      <c r="E176" s="1049"/>
      <c r="F176" s="1050"/>
      <c r="G176" s="1051"/>
      <c r="H176" s="1051"/>
      <c r="I176" s="1052"/>
      <c r="J176" s="1053">
        <v>0</v>
      </c>
      <c r="K176" s="1054">
        <v>0</v>
      </c>
      <c r="L176" s="997"/>
      <c r="M176" s="1055">
        <v>0</v>
      </c>
      <c r="N176" s="997"/>
      <c r="O176" s="1056">
        <v>0</v>
      </c>
      <c r="P176" s="997"/>
      <c r="Q176" s="1057"/>
      <c r="R176" s="1053">
        <v>0</v>
      </c>
      <c r="S176" s="1054">
        <v>0</v>
      </c>
      <c r="T176" s="997"/>
      <c r="U176" s="1058">
        <v>0</v>
      </c>
      <c r="V176" s="1059">
        <v>0</v>
      </c>
      <c r="W176" s="997"/>
      <c r="X176" s="1056">
        <v>0</v>
      </c>
      <c r="Y176" s="1060">
        <v>0</v>
      </c>
      <c r="Z176" s="1060">
        <v>0</v>
      </c>
      <c r="AA176" s="1060">
        <v>0</v>
      </c>
      <c r="AB176" s="1060">
        <v>0</v>
      </c>
    </row>
    <row r="177" spans="2:28" s="167" customFormat="1" ht="19.95" customHeight="1">
      <c r="B177" s="1061">
        <v>162</v>
      </c>
      <c r="C177" s="1048"/>
      <c r="D177" s="1048"/>
      <c r="E177" s="1049"/>
      <c r="F177" s="1050"/>
      <c r="G177" s="1051"/>
      <c r="H177" s="1051"/>
      <c r="I177" s="1052"/>
      <c r="J177" s="1053">
        <v>0</v>
      </c>
      <c r="K177" s="1054">
        <v>0</v>
      </c>
      <c r="L177" s="997"/>
      <c r="M177" s="1055">
        <v>0</v>
      </c>
      <c r="N177" s="997"/>
      <c r="O177" s="1056">
        <v>0</v>
      </c>
      <c r="P177" s="997"/>
      <c r="Q177" s="1057"/>
      <c r="R177" s="1053">
        <v>0</v>
      </c>
      <c r="S177" s="1054">
        <v>0</v>
      </c>
      <c r="T177" s="997"/>
      <c r="U177" s="1058">
        <v>0</v>
      </c>
      <c r="V177" s="1059">
        <v>0</v>
      </c>
      <c r="W177" s="997"/>
      <c r="X177" s="1056">
        <v>0</v>
      </c>
      <c r="Y177" s="1060">
        <v>0</v>
      </c>
      <c r="Z177" s="1060">
        <v>0</v>
      </c>
      <c r="AA177" s="1060">
        <v>0</v>
      </c>
      <c r="AB177" s="1060">
        <v>0</v>
      </c>
    </row>
    <row r="178" spans="2:28" s="167" customFormat="1" ht="19.95" customHeight="1">
      <c r="B178" s="1061">
        <v>163</v>
      </c>
      <c r="C178" s="1048"/>
      <c r="D178" s="1048"/>
      <c r="E178" s="1049"/>
      <c r="F178" s="1050"/>
      <c r="G178" s="1051"/>
      <c r="H178" s="1051"/>
      <c r="I178" s="1052"/>
      <c r="J178" s="1053">
        <v>0</v>
      </c>
      <c r="K178" s="1054">
        <v>0</v>
      </c>
      <c r="L178" s="997"/>
      <c r="M178" s="1055">
        <v>0</v>
      </c>
      <c r="N178" s="997"/>
      <c r="O178" s="1056">
        <v>0</v>
      </c>
      <c r="P178" s="997"/>
      <c r="Q178" s="1057"/>
      <c r="R178" s="1053">
        <v>0</v>
      </c>
      <c r="S178" s="1054">
        <v>0</v>
      </c>
      <c r="T178" s="997"/>
      <c r="U178" s="1058">
        <v>0</v>
      </c>
      <c r="V178" s="1059">
        <v>0</v>
      </c>
      <c r="W178" s="997"/>
      <c r="X178" s="1056">
        <v>0</v>
      </c>
      <c r="Y178" s="1060">
        <v>0</v>
      </c>
      <c r="Z178" s="1060">
        <v>0</v>
      </c>
      <c r="AA178" s="1060">
        <v>0</v>
      </c>
      <c r="AB178" s="1060">
        <v>0</v>
      </c>
    </row>
    <row r="179" spans="2:28" s="167" customFormat="1" ht="19.95" customHeight="1">
      <c r="B179" s="1061">
        <v>164</v>
      </c>
      <c r="C179" s="1048"/>
      <c r="D179" s="1048"/>
      <c r="E179" s="1049"/>
      <c r="F179" s="1050"/>
      <c r="G179" s="1051"/>
      <c r="H179" s="1051"/>
      <c r="I179" s="1052"/>
      <c r="J179" s="1053">
        <v>0</v>
      </c>
      <c r="K179" s="1054">
        <v>0</v>
      </c>
      <c r="L179" s="997"/>
      <c r="M179" s="1055">
        <v>0</v>
      </c>
      <c r="N179" s="997"/>
      <c r="O179" s="1056">
        <v>0</v>
      </c>
      <c r="P179" s="997"/>
      <c r="Q179" s="1057"/>
      <c r="R179" s="1053">
        <v>0</v>
      </c>
      <c r="S179" s="1054">
        <v>0</v>
      </c>
      <c r="T179" s="997"/>
      <c r="U179" s="1058">
        <v>0</v>
      </c>
      <c r="V179" s="1059">
        <v>0</v>
      </c>
      <c r="W179" s="997"/>
      <c r="X179" s="1056">
        <v>0</v>
      </c>
      <c r="Y179" s="1060">
        <v>0</v>
      </c>
      <c r="Z179" s="1060">
        <v>0</v>
      </c>
      <c r="AA179" s="1060">
        <v>0</v>
      </c>
      <c r="AB179" s="1060">
        <v>0</v>
      </c>
    </row>
    <row r="180" spans="2:28" s="167" customFormat="1" ht="19.95" customHeight="1">
      <c r="B180" s="1061">
        <v>165</v>
      </c>
      <c r="C180" s="1048"/>
      <c r="D180" s="1048"/>
      <c r="E180" s="1049"/>
      <c r="F180" s="1050"/>
      <c r="G180" s="1051"/>
      <c r="H180" s="1051"/>
      <c r="I180" s="1052"/>
      <c r="J180" s="1053">
        <v>0</v>
      </c>
      <c r="K180" s="1054">
        <v>0</v>
      </c>
      <c r="L180" s="997"/>
      <c r="M180" s="1055">
        <v>0</v>
      </c>
      <c r="N180" s="997"/>
      <c r="O180" s="1056">
        <v>0</v>
      </c>
      <c r="P180" s="997"/>
      <c r="Q180" s="1057"/>
      <c r="R180" s="1053">
        <v>0</v>
      </c>
      <c r="S180" s="1054">
        <v>0</v>
      </c>
      <c r="T180" s="997"/>
      <c r="U180" s="1058">
        <v>0</v>
      </c>
      <c r="V180" s="1059">
        <v>0</v>
      </c>
      <c r="W180" s="997"/>
      <c r="X180" s="1056">
        <v>0</v>
      </c>
      <c r="Y180" s="1060">
        <v>0</v>
      </c>
      <c r="Z180" s="1060">
        <v>0</v>
      </c>
      <c r="AA180" s="1060">
        <v>0</v>
      </c>
      <c r="AB180" s="1060">
        <v>0</v>
      </c>
    </row>
    <row r="181" spans="2:28" s="167" customFormat="1" ht="19.95" customHeight="1">
      <c r="B181" s="1061">
        <v>166</v>
      </c>
      <c r="C181" s="1048"/>
      <c r="D181" s="1048"/>
      <c r="E181" s="1049"/>
      <c r="F181" s="1050"/>
      <c r="G181" s="1051"/>
      <c r="H181" s="1051"/>
      <c r="I181" s="1052"/>
      <c r="J181" s="1053">
        <v>0</v>
      </c>
      <c r="K181" s="1054">
        <v>0</v>
      </c>
      <c r="L181" s="997"/>
      <c r="M181" s="1055">
        <v>0</v>
      </c>
      <c r="N181" s="997"/>
      <c r="O181" s="1056">
        <v>0</v>
      </c>
      <c r="P181" s="997"/>
      <c r="Q181" s="1057"/>
      <c r="R181" s="1053">
        <v>0</v>
      </c>
      <c r="S181" s="1054">
        <v>0</v>
      </c>
      <c r="T181" s="997"/>
      <c r="U181" s="1058">
        <v>0</v>
      </c>
      <c r="V181" s="1059">
        <v>0</v>
      </c>
      <c r="W181" s="997"/>
      <c r="X181" s="1056">
        <v>0</v>
      </c>
      <c r="Y181" s="1060">
        <v>0</v>
      </c>
      <c r="Z181" s="1060">
        <v>0</v>
      </c>
      <c r="AA181" s="1060">
        <v>0</v>
      </c>
      <c r="AB181" s="1060">
        <v>0</v>
      </c>
    </row>
    <row r="182" spans="2:28" s="167" customFormat="1" ht="19.95" customHeight="1">
      <c r="B182" s="1061">
        <v>167</v>
      </c>
      <c r="C182" s="1048"/>
      <c r="D182" s="1048"/>
      <c r="E182" s="1049"/>
      <c r="F182" s="1050"/>
      <c r="G182" s="1051"/>
      <c r="H182" s="1051"/>
      <c r="I182" s="1052"/>
      <c r="J182" s="1053">
        <v>0</v>
      </c>
      <c r="K182" s="1054">
        <v>0</v>
      </c>
      <c r="L182" s="997"/>
      <c r="M182" s="1055">
        <v>0</v>
      </c>
      <c r="N182" s="997"/>
      <c r="O182" s="1056">
        <v>0</v>
      </c>
      <c r="P182" s="997"/>
      <c r="Q182" s="1057"/>
      <c r="R182" s="1053">
        <v>0</v>
      </c>
      <c r="S182" s="1054">
        <v>0</v>
      </c>
      <c r="T182" s="997"/>
      <c r="U182" s="1058">
        <v>0</v>
      </c>
      <c r="V182" s="1059">
        <v>0</v>
      </c>
      <c r="W182" s="997"/>
      <c r="X182" s="1056">
        <v>0</v>
      </c>
      <c r="Y182" s="1060">
        <v>0</v>
      </c>
      <c r="Z182" s="1060">
        <v>0</v>
      </c>
      <c r="AA182" s="1060">
        <v>0</v>
      </c>
      <c r="AB182" s="1060">
        <v>0</v>
      </c>
    </row>
    <row r="183" spans="2:28" s="167" customFormat="1" ht="19.95" customHeight="1">
      <c r="B183" s="1061">
        <v>168</v>
      </c>
      <c r="C183" s="1048"/>
      <c r="D183" s="1048"/>
      <c r="E183" s="1049"/>
      <c r="F183" s="1050"/>
      <c r="G183" s="1051"/>
      <c r="H183" s="1051"/>
      <c r="I183" s="1052"/>
      <c r="J183" s="1053">
        <v>0</v>
      </c>
      <c r="K183" s="1054">
        <v>0</v>
      </c>
      <c r="L183" s="997"/>
      <c r="M183" s="1055">
        <v>0</v>
      </c>
      <c r="N183" s="997"/>
      <c r="O183" s="1056">
        <v>0</v>
      </c>
      <c r="P183" s="997"/>
      <c r="Q183" s="1057"/>
      <c r="R183" s="1053">
        <v>0</v>
      </c>
      <c r="S183" s="1054">
        <v>0</v>
      </c>
      <c r="T183" s="997"/>
      <c r="U183" s="1058">
        <v>0</v>
      </c>
      <c r="V183" s="1059">
        <v>0</v>
      </c>
      <c r="W183" s="997"/>
      <c r="X183" s="1056">
        <v>0</v>
      </c>
      <c r="Y183" s="1060">
        <v>0</v>
      </c>
      <c r="Z183" s="1060">
        <v>0</v>
      </c>
      <c r="AA183" s="1060">
        <v>0</v>
      </c>
      <c r="AB183" s="1060">
        <v>0</v>
      </c>
    </row>
    <row r="184" spans="2:28" s="167" customFormat="1" ht="19.95" customHeight="1">
      <c r="B184" s="1061">
        <v>169</v>
      </c>
      <c r="C184" s="1048"/>
      <c r="D184" s="1048"/>
      <c r="E184" s="1049"/>
      <c r="F184" s="1050"/>
      <c r="G184" s="1051"/>
      <c r="H184" s="1051"/>
      <c r="I184" s="1052"/>
      <c r="J184" s="1053">
        <v>0</v>
      </c>
      <c r="K184" s="1054">
        <v>0</v>
      </c>
      <c r="L184" s="997"/>
      <c r="M184" s="1055">
        <v>0</v>
      </c>
      <c r="N184" s="997"/>
      <c r="O184" s="1056">
        <v>0</v>
      </c>
      <c r="P184" s="997"/>
      <c r="Q184" s="1057"/>
      <c r="R184" s="1053">
        <v>0</v>
      </c>
      <c r="S184" s="1054">
        <v>0</v>
      </c>
      <c r="T184" s="997"/>
      <c r="U184" s="1058">
        <v>0</v>
      </c>
      <c r="V184" s="1059">
        <v>0</v>
      </c>
      <c r="W184" s="997"/>
      <c r="X184" s="1056">
        <v>0</v>
      </c>
      <c r="Y184" s="1060">
        <v>0</v>
      </c>
      <c r="Z184" s="1060">
        <v>0</v>
      </c>
      <c r="AA184" s="1060">
        <v>0</v>
      </c>
      <c r="AB184" s="1060">
        <v>0</v>
      </c>
    </row>
    <row r="185" spans="2:28" s="167" customFormat="1" ht="19.95" customHeight="1">
      <c r="B185" s="1061">
        <v>170</v>
      </c>
      <c r="C185" s="1048"/>
      <c r="D185" s="1048"/>
      <c r="E185" s="1049"/>
      <c r="F185" s="1050"/>
      <c r="G185" s="1051"/>
      <c r="H185" s="1051"/>
      <c r="I185" s="1052"/>
      <c r="J185" s="1053">
        <v>0</v>
      </c>
      <c r="K185" s="1054">
        <v>0</v>
      </c>
      <c r="L185" s="997"/>
      <c r="M185" s="1055">
        <v>0</v>
      </c>
      <c r="N185" s="997"/>
      <c r="O185" s="1056">
        <v>0</v>
      </c>
      <c r="P185" s="997"/>
      <c r="Q185" s="1057"/>
      <c r="R185" s="1053">
        <v>0</v>
      </c>
      <c r="S185" s="1054">
        <v>0</v>
      </c>
      <c r="T185" s="997"/>
      <c r="U185" s="1058">
        <v>0</v>
      </c>
      <c r="V185" s="1059">
        <v>0</v>
      </c>
      <c r="W185" s="997"/>
      <c r="X185" s="1056">
        <v>0</v>
      </c>
      <c r="Y185" s="1060">
        <v>0</v>
      </c>
      <c r="Z185" s="1060">
        <v>0</v>
      </c>
      <c r="AA185" s="1060">
        <v>0</v>
      </c>
      <c r="AB185" s="1060">
        <v>0</v>
      </c>
    </row>
    <row r="186" spans="2:28" s="167" customFormat="1" ht="19.95" customHeight="1">
      <c r="B186" s="1061">
        <v>171</v>
      </c>
      <c r="C186" s="1048"/>
      <c r="D186" s="1048"/>
      <c r="E186" s="1049"/>
      <c r="F186" s="1050"/>
      <c r="G186" s="1051"/>
      <c r="H186" s="1051"/>
      <c r="I186" s="1052"/>
      <c r="J186" s="1053">
        <v>0</v>
      </c>
      <c r="K186" s="1054">
        <v>0</v>
      </c>
      <c r="L186" s="997"/>
      <c r="M186" s="1055">
        <v>0</v>
      </c>
      <c r="N186" s="997"/>
      <c r="O186" s="1056">
        <v>0</v>
      </c>
      <c r="P186" s="997"/>
      <c r="Q186" s="1057"/>
      <c r="R186" s="1053">
        <v>0</v>
      </c>
      <c r="S186" s="1054">
        <v>0</v>
      </c>
      <c r="T186" s="997"/>
      <c r="U186" s="1058">
        <v>0</v>
      </c>
      <c r="V186" s="1059">
        <v>0</v>
      </c>
      <c r="W186" s="997"/>
      <c r="X186" s="1056">
        <v>0</v>
      </c>
      <c r="Y186" s="1060">
        <v>0</v>
      </c>
      <c r="Z186" s="1060">
        <v>0</v>
      </c>
      <c r="AA186" s="1060">
        <v>0</v>
      </c>
      <c r="AB186" s="1060">
        <v>0</v>
      </c>
    </row>
    <row r="187" spans="2:28" s="167" customFormat="1" ht="19.95" customHeight="1">
      <c r="B187" s="1061">
        <v>172</v>
      </c>
      <c r="C187" s="1048"/>
      <c r="D187" s="1048"/>
      <c r="E187" s="1049"/>
      <c r="F187" s="1050"/>
      <c r="G187" s="1051"/>
      <c r="H187" s="1051"/>
      <c r="I187" s="1052"/>
      <c r="J187" s="1053">
        <v>0</v>
      </c>
      <c r="K187" s="1054">
        <v>0</v>
      </c>
      <c r="L187" s="997"/>
      <c r="M187" s="1055">
        <v>0</v>
      </c>
      <c r="N187" s="997"/>
      <c r="O187" s="1056">
        <v>0</v>
      </c>
      <c r="P187" s="997"/>
      <c r="Q187" s="1057"/>
      <c r="R187" s="1053">
        <v>0</v>
      </c>
      <c r="S187" s="1054">
        <v>0</v>
      </c>
      <c r="T187" s="997"/>
      <c r="U187" s="1058">
        <v>0</v>
      </c>
      <c r="V187" s="1059">
        <v>0</v>
      </c>
      <c r="W187" s="997"/>
      <c r="X187" s="1056">
        <v>0</v>
      </c>
      <c r="Y187" s="1060">
        <v>0</v>
      </c>
      <c r="Z187" s="1060">
        <v>0</v>
      </c>
      <c r="AA187" s="1060">
        <v>0</v>
      </c>
      <c r="AB187" s="1060">
        <v>0</v>
      </c>
    </row>
    <row r="188" spans="2:28" s="167" customFormat="1" ht="19.95" customHeight="1">
      <c r="B188" s="1061">
        <v>173</v>
      </c>
      <c r="C188" s="1048"/>
      <c r="D188" s="1048"/>
      <c r="E188" s="1049"/>
      <c r="F188" s="1050"/>
      <c r="G188" s="1051"/>
      <c r="H188" s="1051"/>
      <c r="I188" s="1052"/>
      <c r="J188" s="1053">
        <v>0</v>
      </c>
      <c r="K188" s="1054">
        <v>0</v>
      </c>
      <c r="L188" s="997"/>
      <c r="M188" s="1055">
        <v>0</v>
      </c>
      <c r="N188" s="997"/>
      <c r="O188" s="1056">
        <v>0</v>
      </c>
      <c r="P188" s="997"/>
      <c r="Q188" s="1057"/>
      <c r="R188" s="1053">
        <v>0</v>
      </c>
      <c r="S188" s="1054">
        <v>0</v>
      </c>
      <c r="T188" s="997"/>
      <c r="U188" s="1058">
        <v>0</v>
      </c>
      <c r="V188" s="1059">
        <v>0</v>
      </c>
      <c r="W188" s="997"/>
      <c r="X188" s="1056">
        <v>0</v>
      </c>
      <c r="Y188" s="1060">
        <v>0</v>
      </c>
      <c r="Z188" s="1060">
        <v>0</v>
      </c>
      <c r="AA188" s="1060">
        <v>0</v>
      </c>
      <c r="AB188" s="1060">
        <v>0</v>
      </c>
    </row>
    <row r="189" spans="2:28" s="167" customFormat="1" ht="19.95" customHeight="1">
      <c r="B189" s="1061">
        <v>174</v>
      </c>
      <c r="C189" s="1048"/>
      <c r="D189" s="1048"/>
      <c r="E189" s="1049"/>
      <c r="F189" s="1050"/>
      <c r="G189" s="1051"/>
      <c r="H189" s="1051"/>
      <c r="I189" s="1052"/>
      <c r="J189" s="1053">
        <v>0</v>
      </c>
      <c r="K189" s="1054">
        <v>0</v>
      </c>
      <c r="L189" s="997"/>
      <c r="M189" s="1055">
        <v>0</v>
      </c>
      <c r="N189" s="997"/>
      <c r="O189" s="1056">
        <v>0</v>
      </c>
      <c r="P189" s="997"/>
      <c r="Q189" s="1057"/>
      <c r="R189" s="1053">
        <v>0</v>
      </c>
      <c r="S189" s="1054">
        <v>0</v>
      </c>
      <c r="T189" s="997"/>
      <c r="U189" s="1058">
        <v>0</v>
      </c>
      <c r="V189" s="1059">
        <v>0</v>
      </c>
      <c r="W189" s="997"/>
      <c r="X189" s="1056">
        <v>0</v>
      </c>
      <c r="Y189" s="1060">
        <v>0</v>
      </c>
      <c r="Z189" s="1060">
        <v>0</v>
      </c>
      <c r="AA189" s="1060">
        <v>0</v>
      </c>
      <c r="AB189" s="1060">
        <v>0</v>
      </c>
    </row>
    <row r="190" spans="2:28" s="167" customFormat="1" ht="19.95" customHeight="1">
      <c r="B190" s="1061">
        <v>175</v>
      </c>
      <c r="C190" s="1048"/>
      <c r="D190" s="1048"/>
      <c r="E190" s="1049"/>
      <c r="F190" s="1050"/>
      <c r="G190" s="1051"/>
      <c r="H190" s="1051"/>
      <c r="I190" s="1052"/>
      <c r="J190" s="1053">
        <v>0</v>
      </c>
      <c r="K190" s="1054">
        <v>0</v>
      </c>
      <c r="L190" s="997"/>
      <c r="M190" s="1055">
        <v>0</v>
      </c>
      <c r="N190" s="997"/>
      <c r="O190" s="1056">
        <v>0</v>
      </c>
      <c r="P190" s="997"/>
      <c r="Q190" s="1057"/>
      <c r="R190" s="1053">
        <v>0</v>
      </c>
      <c r="S190" s="1054">
        <v>0</v>
      </c>
      <c r="T190" s="997"/>
      <c r="U190" s="1058">
        <v>0</v>
      </c>
      <c r="V190" s="1059">
        <v>0</v>
      </c>
      <c r="W190" s="997"/>
      <c r="X190" s="1056">
        <v>0</v>
      </c>
      <c r="Y190" s="1060">
        <v>0</v>
      </c>
      <c r="Z190" s="1060">
        <v>0</v>
      </c>
      <c r="AA190" s="1060">
        <v>0</v>
      </c>
      <c r="AB190" s="1060">
        <v>0</v>
      </c>
    </row>
    <row r="191" spans="2:28" s="167" customFormat="1" ht="19.95" customHeight="1">
      <c r="B191" s="1061">
        <v>176</v>
      </c>
      <c r="C191" s="1048"/>
      <c r="D191" s="1048"/>
      <c r="E191" s="1049"/>
      <c r="F191" s="1050"/>
      <c r="G191" s="1051"/>
      <c r="H191" s="1051"/>
      <c r="I191" s="1052"/>
      <c r="J191" s="1053">
        <v>0</v>
      </c>
      <c r="K191" s="1054">
        <v>0</v>
      </c>
      <c r="L191" s="997"/>
      <c r="M191" s="1055">
        <v>0</v>
      </c>
      <c r="N191" s="997"/>
      <c r="O191" s="1056">
        <v>0</v>
      </c>
      <c r="P191" s="997"/>
      <c r="Q191" s="1057"/>
      <c r="R191" s="1053">
        <v>0</v>
      </c>
      <c r="S191" s="1054">
        <v>0</v>
      </c>
      <c r="T191" s="997"/>
      <c r="U191" s="1058">
        <v>0</v>
      </c>
      <c r="V191" s="1059">
        <v>0</v>
      </c>
      <c r="W191" s="997"/>
      <c r="X191" s="1056">
        <v>0</v>
      </c>
      <c r="Y191" s="1060">
        <v>0</v>
      </c>
      <c r="Z191" s="1060">
        <v>0</v>
      </c>
      <c r="AA191" s="1060">
        <v>0</v>
      </c>
      <c r="AB191" s="1060">
        <v>0</v>
      </c>
    </row>
    <row r="192" spans="2:28" s="167" customFormat="1" ht="19.95" customHeight="1">
      <c r="B192" s="1061">
        <v>177</v>
      </c>
      <c r="C192" s="1048"/>
      <c r="D192" s="1048"/>
      <c r="E192" s="1049"/>
      <c r="F192" s="1050"/>
      <c r="G192" s="1051"/>
      <c r="H192" s="1051"/>
      <c r="I192" s="1052"/>
      <c r="J192" s="1053">
        <v>0</v>
      </c>
      <c r="K192" s="1054">
        <v>0</v>
      </c>
      <c r="L192" s="997"/>
      <c r="M192" s="1055">
        <v>0</v>
      </c>
      <c r="N192" s="997"/>
      <c r="O192" s="1056">
        <v>0</v>
      </c>
      <c r="P192" s="997"/>
      <c r="Q192" s="1057"/>
      <c r="R192" s="1053">
        <v>0</v>
      </c>
      <c r="S192" s="1054">
        <v>0</v>
      </c>
      <c r="T192" s="997"/>
      <c r="U192" s="1058">
        <v>0</v>
      </c>
      <c r="V192" s="1059">
        <v>0</v>
      </c>
      <c r="W192" s="997"/>
      <c r="X192" s="1056">
        <v>0</v>
      </c>
      <c r="Y192" s="1060">
        <v>0</v>
      </c>
      <c r="Z192" s="1060">
        <v>0</v>
      </c>
      <c r="AA192" s="1060">
        <v>0</v>
      </c>
      <c r="AB192" s="1060">
        <v>0</v>
      </c>
    </row>
    <row r="193" spans="2:28" s="167" customFormat="1" ht="19.95" customHeight="1">
      <c r="B193" s="1061">
        <v>178</v>
      </c>
      <c r="C193" s="1048"/>
      <c r="D193" s="1048"/>
      <c r="E193" s="1049"/>
      <c r="F193" s="1050"/>
      <c r="G193" s="1051"/>
      <c r="H193" s="1051"/>
      <c r="I193" s="1052"/>
      <c r="J193" s="1053">
        <v>0</v>
      </c>
      <c r="K193" s="1054">
        <v>0</v>
      </c>
      <c r="L193" s="997"/>
      <c r="M193" s="1055">
        <v>0</v>
      </c>
      <c r="N193" s="997"/>
      <c r="O193" s="1056">
        <v>0</v>
      </c>
      <c r="P193" s="997"/>
      <c r="Q193" s="1057"/>
      <c r="R193" s="1053">
        <v>0</v>
      </c>
      <c r="S193" s="1054">
        <v>0</v>
      </c>
      <c r="T193" s="997"/>
      <c r="U193" s="1058">
        <v>0</v>
      </c>
      <c r="V193" s="1059">
        <v>0</v>
      </c>
      <c r="W193" s="997"/>
      <c r="X193" s="1056">
        <v>0</v>
      </c>
      <c r="Y193" s="1060">
        <v>0</v>
      </c>
      <c r="Z193" s="1060">
        <v>0</v>
      </c>
      <c r="AA193" s="1060">
        <v>0</v>
      </c>
      <c r="AB193" s="1060">
        <v>0</v>
      </c>
    </row>
    <row r="194" spans="2:28" s="167" customFormat="1" ht="19.95" customHeight="1">
      <c r="B194" s="1061">
        <v>179</v>
      </c>
      <c r="C194" s="1048"/>
      <c r="D194" s="1048"/>
      <c r="E194" s="1049"/>
      <c r="F194" s="1050"/>
      <c r="G194" s="1051"/>
      <c r="H194" s="1051"/>
      <c r="I194" s="1052"/>
      <c r="J194" s="1053">
        <v>0</v>
      </c>
      <c r="K194" s="1054">
        <v>0</v>
      </c>
      <c r="L194" s="997"/>
      <c r="M194" s="1055">
        <v>0</v>
      </c>
      <c r="N194" s="997"/>
      <c r="O194" s="1056">
        <v>0</v>
      </c>
      <c r="P194" s="997"/>
      <c r="Q194" s="1057"/>
      <c r="R194" s="1053">
        <v>0</v>
      </c>
      <c r="S194" s="1054">
        <v>0</v>
      </c>
      <c r="T194" s="997"/>
      <c r="U194" s="1058">
        <v>0</v>
      </c>
      <c r="V194" s="1059">
        <v>0</v>
      </c>
      <c r="W194" s="997"/>
      <c r="X194" s="1056">
        <v>0</v>
      </c>
      <c r="Y194" s="1060">
        <v>0</v>
      </c>
      <c r="Z194" s="1060">
        <v>0</v>
      </c>
      <c r="AA194" s="1060">
        <v>0</v>
      </c>
      <c r="AB194" s="1060">
        <v>0</v>
      </c>
    </row>
    <row r="195" spans="2:28" s="167" customFormat="1" ht="19.95" customHeight="1">
      <c r="B195" s="1061">
        <v>180</v>
      </c>
      <c r="C195" s="1048"/>
      <c r="D195" s="1048"/>
      <c r="E195" s="1049"/>
      <c r="F195" s="1050"/>
      <c r="G195" s="1051"/>
      <c r="H195" s="1051"/>
      <c r="I195" s="1052"/>
      <c r="J195" s="1053">
        <v>0</v>
      </c>
      <c r="K195" s="1054">
        <v>0</v>
      </c>
      <c r="L195" s="997"/>
      <c r="M195" s="1055">
        <v>0</v>
      </c>
      <c r="N195" s="997"/>
      <c r="O195" s="1056">
        <v>0</v>
      </c>
      <c r="P195" s="997"/>
      <c r="Q195" s="1057"/>
      <c r="R195" s="1053">
        <v>0</v>
      </c>
      <c r="S195" s="1054">
        <v>0</v>
      </c>
      <c r="T195" s="997"/>
      <c r="U195" s="1058">
        <v>0</v>
      </c>
      <c r="V195" s="1059">
        <v>0</v>
      </c>
      <c r="W195" s="997"/>
      <c r="X195" s="1056">
        <v>0</v>
      </c>
      <c r="Y195" s="1060">
        <v>0</v>
      </c>
      <c r="Z195" s="1060">
        <v>0</v>
      </c>
      <c r="AA195" s="1060">
        <v>0</v>
      </c>
      <c r="AB195" s="1060">
        <v>0</v>
      </c>
    </row>
    <row r="196" spans="2:28" s="167" customFormat="1" ht="19.95" customHeight="1">
      <c r="B196" s="1061">
        <v>181</v>
      </c>
      <c r="C196" s="1048"/>
      <c r="D196" s="1048"/>
      <c r="E196" s="1049"/>
      <c r="F196" s="1050"/>
      <c r="G196" s="1051"/>
      <c r="H196" s="1051"/>
      <c r="I196" s="1052"/>
      <c r="J196" s="1053">
        <v>0</v>
      </c>
      <c r="K196" s="1054">
        <v>0</v>
      </c>
      <c r="L196" s="997"/>
      <c r="M196" s="1055">
        <v>0</v>
      </c>
      <c r="N196" s="997"/>
      <c r="O196" s="1056">
        <v>0</v>
      </c>
      <c r="P196" s="997"/>
      <c r="Q196" s="1057"/>
      <c r="R196" s="1053">
        <v>0</v>
      </c>
      <c r="S196" s="1054">
        <v>0</v>
      </c>
      <c r="T196" s="997"/>
      <c r="U196" s="1058">
        <v>0</v>
      </c>
      <c r="V196" s="1059">
        <v>0</v>
      </c>
      <c r="W196" s="997"/>
      <c r="X196" s="1056">
        <v>0</v>
      </c>
      <c r="Y196" s="1060">
        <v>0</v>
      </c>
      <c r="Z196" s="1060">
        <v>0</v>
      </c>
      <c r="AA196" s="1060">
        <v>0</v>
      </c>
      <c r="AB196" s="1060">
        <v>0</v>
      </c>
    </row>
    <row r="197" spans="2:28" s="167" customFormat="1" ht="19.95" customHeight="1">
      <c r="B197" s="1061">
        <v>182</v>
      </c>
      <c r="C197" s="1048"/>
      <c r="D197" s="1048"/>
      <c r="E197" s="1049"/>
      <c r="F197" s="1050"/>
      <c r="G197" s="1051"/>
      <c r="H197" s="1051"/>
      <c r="I197" s="1052"/>
      <c r="J197" s="1053">
        <v>0</v>
      </c>
      <c r="K197" s="1054">
        <v>0</v>
      </c>
      <c r="L197" s="997"/>
      <c r="M197" s="1055">
        <v>0</v>
      </c>
      <c r="N197" s="997"/>
      <c r="O197" s="1056">
        <v>0</v>
      </c>
      <c r="P197" s="997"/>
      <c r="Q197" s="1057"/>
      <c r="R197" s="1053">
        <v>0</v>
      </c>
      <c r="S197" s="1054">
        <v>0</v>
      </c>
      <c r="T197" s="997"/>
      <c r="U197" s="1058">
        <v>0</v>
      </c>
      <c r="V197" s="1059">
        <v>0</v>
      </c>
      <c r="W197" s="997"/>
      <c r="X197" s="1056">
        <v>0</v>
      </c>
      <c r="Y197" s="1060">
        <v>0</v>
      </c>
      <c r="Z197" s="1060">
        <v>0</v>
      </c>
      <c r="AA197" s="1060">
        <v>0</v>
      </c>
      <c r="AB197" s="1060">
        <v>0</v>
      </c>
    </row>
    <row r="198" spans="2:28" s="167" customFormat="1" ht="19.95" customHeight="1">
      <c r="B198" s="1061">
        <v>183</v>
      </c>
      <c r="C198" s="1048"/>
      <c r="D198" s="1048"/>
      <c r="E198" s="1049"/>
      <c r="F198" s="1050"/>
      <c r="G198" s="1051"/>
      <c r="H198" s="1051"/>
      <c r="I198" s="1052"/>
      <c r="J198" s="1053">
        <v>0</v>
      </c>
      <c r="K198" s="1054">
        <v>0</v>
      </c>
      <c r="L198" s="997"/>
      <c r="M198" s="1055">
        <v>0</v>
      </c>
      <c r="N198" s="997"/>
      <c r="O198" s="1056">
        <v>0</v>
      </c>
      <c r="P198" s="997"/>
      <c r="Q198" s="1057"/>
      <c r="R198" s="1053">
        <v>0</v>
      </c>
      <c r="S198" s="1054">
        <v>0</v>
      </c>
      <c r="T198" s="997"/>
      <c r="U198" s="1058">
        <v>0</v>
      </c>
      <c r="V198" s="1059">
        <v>0</v>
      </c>
      <c r="W198" s="997"/>
      <c r="X198" s="1056">
        <v>0</v>
      </c>
      <c r="Y198" s="1060">
        <v>0</v>
      </c>
      <c r="Z198" s="1060">
        <v>0</v>
      </c>
      <c r="AA198" s="1060">
        <v>0</v>
      </c>
      <c r="AB198" s="1060">
        <v>0</v>
      </c>
    </row>
    <row r="199" spans="2:28" s="167" customFormat="1" ht="19.95" customHeight="1">
      <c r="B199" s="1061">
        <v>184</v>
      </c>
      <c r="C199" s="1048"/>
      <c r="D199" s="1048"/>
      <c r="E199" s="1049"/>
      <c r="F199" s="1050"/>
      <c r="G199" s="1051"/>
      <c r="H199" s="1051"/>
      <c r="I199" s="1052"/>
      <c r="J199" s="1053">
        <v>0</v>
      </c>
      <c r="K199" s="1054">
        <v>0</v>
      </c>
      <c r="L199" s="997"/>
      <c r="M199" s="1055">
        <v>0</v>
      </c>
      <c r="N199" s="997"/>
      <c r="O199" s="1056">
        <v>0</v>
      </c>
      <c r="P199" s="997"/>
      <c r="Q199" s="1057"/>
      <c r="R199" s="1053">
        <v>0</v>
      </c>
      <c r="S199" s="1054">
        <v>0</v>
      </c>
      <c r="T199" s="997"/>
      <c r="U199" s="1058">
        <v>0</v>
      </c>
      <c r="V199" s="1059">
        <v>0</v>
      </c>
      <c r="W199" s="997"/>
      <c r="X199" s="1056">
        <v>0</v>
      </c>
      <c r="Y199" s="1060">
        <v>0</v>
      </c>
      <c r="Z199" s="1060">
        <v>0</v>
      </c>
      <c r="AA199" s="1060">
        <v>0</v>
      </c>
      <c r="AB199" s="1060">
        <v>0</v>
      </c>
    </row>
    <row r="200" spans="2:28" s="167" customFormat="1" ht="19.95" customHeight="1">
      <c r="B200" s="1061">
        <v>185</v>
      </c>
      <c r="C200" s="1048"/>
      <c r="D200" s="1048"/>
      <c r="E200" s="1049"/>
      <c r="F200" s="1050"/>
      <c r="G200" s="1051"/>
      <c r="H200" s="1051"/>
      <c r="I200" s="1052"/>
      <c r="J200" s="1053">
        <v>0</v>
      </c>
      <c r="K200" s="1054">
        <v>0</v>
      </c>
      <c r="L200" s="997"/>
      <c r="M200" s="1055">
        <v>0</v>
      </c>
      <c r="N200" s="997"/>
      <c r="O200" s="1056">
        <v>0</v>
      </c>
      <c r="P200" s="997"/>
      <c r="Q200" s="1057"/>
      <c r="R200" s="1053">
        <v>0</v>
      </c>
      <c r="S200" s="1054">
        <v>0</v>
      </c>
      <c r="T200" s="997"/>
      <c r="U200" s="1058">
        <v>0</v>
      </c>
      <c r="V200" s="1059">
        <v>0</v>
      </c>
      <c r="W200" s="997"/>
      <c r="X200" s="1056">
        <v>0</v>
      </c>
      <c r="Y200" s="1060">
        <v>0</v>
      </c>
      <c r="Z200" s="1060">
        <v>0</v>
      </c>
      <c r="AA200" s="1060">
        <v>0</v>
      </c>
      <c r="AB200" s="1060">
        <v>0</v>
      </c>
    </row>
    <row r="201" spans="2:28" s="167" customFormat="1" ht="19.95" customHeight="1">
      <c r="B201" s="1061">
        <v>186</v>
      </c>
      <c r="C201" s="1048"/>
      <c r="D201" s="1048"/>
      <c r="E201" s="1049"/>
      <c r="F201" s="1050"/>
      <c r="G201" s="1051"/>
      <c r="H201" s="1051"/>
      <c r="I201" s="1052"/>
      <c r="J201" s="1053">
        <v>0</v>
      </c>
      <c r="K201" s="1054">
        <v>0</v>
      </c>
      <c r="L201" s="997"/>
      <c r="M201" s="1055">
        <v>0</v>
      </c>
      <c r="N201" s="997"/>
      <c r="O201" s="1056">
        <v>0</v>
      </c>
      <c r="P201" s="997"/>
      <c r="Q201" s="1057"/>
      <c r="R201" s="1053">
        <v>0</v>
      </c>
      <c r="S201" s="1054">
        <v>0</v>
      </c>
      <c r="T201" s="997"/>
      <c r="U201" s="1058">
        <v>0</v>
      </c>
      <c r="V201" s="1059">
        <v>0</v>
      </c>
      <c r="W201" s="997"/>
      <c r="X201" s="1056">
        <v>0</v>
      </c>
      <c r="Y201" s="1060">
        <v>0</v>
      </c>
      <c r="Z201" s="1060">
        <v>0</v>
      </c>
      <c r="AA201" s="1060">
        <v>0</v>
      </c>
      <c r="AB201" s="1060">
        <v>0</v>
      </c>
    </row>
    <row r="202" spans="2:28" s="167" customFormat="1" ht="19.95" customHeight="1">
      <c r="B202" s="1061">
        <v>187</v>
      </c>
      <c r="C202" s="1048"/>
      <c r="D202" s="1048"/>
      <c r="E202" s="1049"/>
      <c r="F202" s="1050"/>
      <c r="G202" s="1051"/>
      <c r="H202" s="1051"/>
      <c r="I202" s="1052"/>
      <c r="J202" s="1053">
        <v>0</v>
      </c>
      <c r="K202" s="1054">
        <v>0</v>
      </c>
      <c r="L202" s="997"/>
      <c r="M202" s="1055">
        <v>0</v>
      </c>
      <c r="N202" s="997"/>
      <c r="O202" s="1056">
        <v>0</v>
      </c>
      <c r="P202" s="997"/>
      <c r="Q202" s="1057"/>
      <c r="R202" s="1053">
        <v>0</v>
      </c>
      <c r="S202" s="1054">
        <v>0</v>
      </c>
      <c r="T202" s="997"/>
      <c r="U202" s="1058">
        <v>0</v>
      </c>
      <c r="V202" s="1059">
        <v>0</v>
      </c>
      <c r="W202" s="997"/>
      <c r="X202" s="1056">
        <v>0</v>
      </c>
      <c r="Y202" s="1060">
        <v>0</v>
      </c>
      <c r="Z202" s="1060">
        <v>0</v>
      </c>
      <c r="AA202" s="1060">
        <v>0</v>
      </c>
      <c r="AB202" s="1060">
        <v>0</v>
      </c>
    </row>
    <row r="203" spans="2:28" s="167" customFormat="1" ht="19.95" customHeight="1">
      <c r="B203" s="1061">
        <v>188</v>
      </c>
      <c r="C203" s="1048"/>
      <c r="D203" s="1048"/>
      <c r="E203" s="1049"/>
      <c r="F203" s="1050"/>
      <c r="G203" s="1051"/>
      <c r="H203" s="1051"/>
      <c r="I203" s="1052"/>
      <c r="J203" s="1053">
        <v>0</v>
      </c>
      <c r="K203" s="1054">
        <v>0</v>
      </c>
      <c r="L203" s="997"/>
      <c r="M203" s="1055">
        <v>0</v>
      </c>
      <c r="N203" s="997"/>
      <c r="O203" s="1056">
        <v>0</v>
      </c>
      <c r="P203" s="997"/>
      <c r="Q203" s="1057"/>
      <c r="R203" s="1053">
        <v>0</v>
      </c>
      <c r="S203" s="1054">
        <v>0</v>
      </c>
      <c r="T203" s="997"/>
      <c r="U203" s="1058">
        <v>0</v>
      </c>
      <c r="V203" s="1059">
        <v>0</v>
      </c>
      <c r="W203" s="997"/>
      <c r="X203" s="1056">
        <v>0</v>
      </c>
      <c r="Y203" s="1060">
        <v>0</v>
      </c>
      <c r="Z203" s="1060">
        <v>0</v>
      </c>
      <c r="AA203" s="1060">
        <v>0</v>
      </c>
      <c r="AB203" s="1060">
        <v>0</v>
      </c>
    </row>
    <row r="204" spans="2:28" s="167" customFormat="1" ht="19.95" customHeight="1">
      <c r="B204" s="1061">
        <v>189</v>
      </c>
      <c r="C204" s="1048"/>
      <c r="D204" s="1048"/>
      <c r="E204" s="1049"/>
      <c r="F204" s="1050"/>
      <c r="G204" s="1051"/>
      <c r="H204" s="1051"/>
      <c r="I204" s="1052"/>
      <c r="J204" s="1053">
        <v>0</v>
      </c>
      <c r="K204" s="1054">
        <v>0</v>
      </c>
      <c r="L204" s="997"/>
      <c r="M204" s="1055">
        <v>0</v>
      </c>
      <c r="N204" s="997"/>
      <c r="O204" s="1056">
        <v>0</v>
      </c>
      <c r="P204" s="997"/>
      <c r="Q204" s="1057"/>
      <c r="R204" s="1053">
        <v>0</v>
      </c>
      <c r="S204" s="1054">
        <v>0</v>
      </c>
      <c r="T204" s="997"/>
      <c r="U204" s="1058">
        <v>0</v>
      </c>
      <c r="V204" s="1059">
        <v>0</v>
      </c>
      <c r="W204" s="997"/>
      <c r="X204" s="1056">
        <v>0</v>
      </c>
      <c r="Y204" s="1060">
        <v>0</v>
      </c>
      <c r="Z204" s="1060">
        <v>0</v>
      </c>
      <c r="AA204" s="1060">
        <v>0</v>
      </c>
      <c r="AB204" s="1060">
        <v>0</v>
      </c>
    </row>
    <row r="205" spans="2:28" s="167" customFormat="1" ht="19.95" customHeight="1">
      <c r="B205" s="1061">
        <v>190</v>
      </c>
      <c r="C205" s="1048"/>
      <c r="D205" s="1048"/>
      <c r="E205" s="1049"/>
      <c r="F205" s="1050"/>
      <c r="G205" s="1051"/>
      <c r="H205" s="1051"/>
      <c r="I205" s="1052"/>
      <c r="J205" s="1053">
        <v>0</v>
      </c>
      <c r="K205" s="1054">
        <v>0</v>
      </c>
      <c r="L205" s="997"/>
      <c r="M205" s="1055">
        <v>0</v>
      </c>
      <c r="N205" s="997"/>
      <c r="O205" s="1056">
        <v>0</v>
      </c>
      <c r="P205" s="997"/>
      <c r="Q205" s="1057"/>
      <c r="R205" s="1053">
        <v>0</v>
      </c>
      <c r="S205" s="1054">
        <v>0</v>
      </c>
      <c r="T205" s="997"/>
      <c r="U205" s="1058">
        <v>0</v>
      </c>
      <c r="V205" s="1059">
        <v>0</v>
      </c>
      <c r="W205" s="997"/>
      <c r="X205" s="1056">
        <v>0</v>
      </c>
      <c r="Y205" s="1060">
        <v>0</v>
      </c>
      <c r="Z205" s="1060">
        <v>0</v>
      </c>
      <c r="AA205" s="1060">
        <v>0</v>
      </c>
      <c r="AB205" s="1060">
        <v>0</v>
      </c>
    </row>
    <row r="206" spans="2:28" s="167" customFormat="1" ht="19.95" customHeight="1">
      <c r="B206" s="1061">
        <v>191</v>
      </c>
      <c r="C206" s="1048"/>
      <c r="D206" s="1048"/>
      <c r="E206" s="1049"/>
      <c r="F206" s="1050"/>
      <c r="G206" s="1051"/>
      <c r="H206" s="1051"/>
      <c r="I206" s="1052"/>
      <c r="J206" s="1053">
        <v>0</v>
      </c>
      <c r="K206" s="1054">
        <v>0</v>
      </c>
      <c r="L206" s="997"/>
      <c r="M206" s="1055">
        <v>0</v>
      </c>
      <c r="N206" s="997"/>
      <c r="O206" s="1056">
        <v>0</v>
      </c>
      <c r="P206" s="997"/>
      <c r="Q206" s="1057"/>
      <c r="R206" s="1053">
        <v>0</v>
      </c>
      <c r="S206" s="1054">
        <v>0</v>
      </c>
      <c r="T206" s="997"/>
      <c r="U206" s="1058">
        <v>0</v>
      </c>
      <c r="V206" s="1059">
        <v>0</v>
      </c>
      <c r="W206" s="997"/>
      <c r="X206" s="1056">
        <v>0</v>
      </c>
      <c r="Y206" s="1060">
        <v>0</v>
      </c>
      <c r="Z206" s="1060">
        <v>0</v>
      </c>
      <c r="AA206" s="1060">
        <v>0</v>
      </c>
      <c r="AB206" s="1060">
        <v>0</v>
      </c>
    </row>
    <row r="207" spans="2:28" s="167" customFormat="1" ht="19.95" customHeight="1">
      <c r="B207" s="1061">
        <v>192</v>
      </c>
      <c r="C207" s="1048"/>
      <c r="D207" s="1048"/>
      <c r="E207" s="1049"/>
      <c r="F207" s="1050"/>
      <c r="G207" s="1051"/>
      <c r="H207" s="1051"/>
      <c r="I207" s="1052"/>
      <c r="J207" s="1053">
        <v>0</v>
      </c>
      <c r="K207" s="1054">
        <v>0</v>
      </c>
      <c r="L207" s="997"/>
      <c r="M207" s="1055">
        <v>0</v>
      </c>
      <c r="N207" s="997"/>
      <c r="O207" s="1056">
        <v>0</v>
      </c>
      <c r="P207" s="997"/>
      <c r="Q207" s="1057"/>
      <c r="R207" s="1053">
        <v>0</v>
      </c>
      <c r="S207" s="1054">
        <v>0</v>
      </c>
      <c r="T207" s="997"/>
      <c r="U207" s="1058">
        <v>0</v>
      </c>
      <c r="V207" s="1059">
        <v>0</v>
      </c>
      <c r="W207" s="997"/>
      <c r="X207" s="1056">
        <v>0</v>
      </c>
      <c r="Y207" s="1060">
        <v>0</v>
      </c>
      <c r="Z207" s="1060">
        <v>0</v>
      </c>
      <c r="AA207" s="1060">
        <v>0</v>
      </c>
      <c r="AB207" s="1060">
        <v>0</v>
      </c>
    </row>
    <row r="208" spans="2:28" s="167" customFormat="1" ht="19.95" customHeight="1">
      <c r="B208" s="1061">
        <v>193</v>
      </c>
      <c r="C208" s="1048"/>
      <c r="D208" s="1048"/>
      <c r="E208" s="1049"/>
      <c r="F208" s="1050"/>
      <c r="G208" s="1051"/>
      <c r="H208" s="1051"/>
      <c r="I208" s="1052"/>
      <c r="J208" s="1053">
        <v>0</v>
      </c>
      <c r="K208" s="1054">
        <v>0</v>
      </c>
      <c r="L208" s="997"/>
      <c r="M208" s="1055">
        <v>0</v>
      </c>
      <c r="N208" s="997"/>
      <c r="O208" s="1056">
        <v>0</v>
      </c>
      <c r="P208" s="997"/>
      <c r="Q208" s="1057"/>
      <c r="R208" s="1053">
        <v>0</v>
      </c>
      <c r="S208" s="1054">
        <v>0</v>
      </c>
      <c r="T208" s="997"/>
      <c r="U208" s="1058">
        <v>0</v>
      </c>
      <c r="V208" s="1059">
        <v>0</v>
      </c>
      <c r="W208" s="997"/>
      <c r="X208" s="1056">
        <v>0</v>
      </c>
      <c r="Y208" s="1060">
        <v>0</v>
      </c>
      <c r="Z208" s="1060">
        <v>0</v>
      </c>
      <c r="AA208" s="1060">
        <v>0</v>
      </c>
      <c r="AB208" s="1060">
        <v>0</v>
      </c>
    </row>
    <row r="209" spans="2:28" s="167" customFormat="1" ht="19.95" customHeight="1">
      <c r="B209" s="1061">
        <v>194</v>
      </c>
      <c r="C209" s="1048"/>
      <c r="D209" s="1048"/>
      <c r="E209" s="1049"/>
      <c r="F209" s="1050"/>
      <c r="G209" s="1051"/>
      <c r="H209" s="1051"/>
      <c r="I209" s="1052"/>
      <c r="J209" s="1053">
        <v>0</v>
      </c>
      <c r="K209" s="1054">
        <v>0</v>
      </c>
      <c r="L209" s="997"/>
      <c r="M209" s="1055">
        <v>0</v>
      </c>
      <c r="N209" s="997"/>
      <c r="O209" s="1056">
        <v>0</v>
      </c>
      <c r="P209" s="997"/>
      <c r="Q209" s="1057"/>
      <c r="R209" s="1053">
        <v>0</v>
      </c>
      <c r="S209" s="1054">
        <v>0</v>
      </c>
      <c r="T209" s="997"/>
      <c r="U209" s="1058">
        <v>0</v>
      </c>
      <c r="V209" s="1059">
        <v>0</v>
      </c>
      <c r="W209" s="997"/>
      <c r="X209" s="1056">
        <v>0</v>
      </c>
      <c r="Y209" s="1060">
        <v>0</v>
      </c>
      <c r="Z209" s="1060">
        <v>0</v>
      </c>
      <c r="AA209" s="1060">
        <v>0</v>
      </c>
      <c r="AB209" s="1060">
        <v>0</v>
      </c>
    </row>
    <row r="210" spans="2:28" s="167" customFormat="1" ht="19.95" customHeight="1">
      <c r="B210" s="1061">
        <v>195</v>
      </c>
      <c r="C210" s="1048"/>
      <c r="D210" s="1048"/>
      <c r="E210" s="1049"/>
      <c r="F210" s="1050"/>
      <c r="G210" s="1051"/>
      <c r="H210" s="1051"/>
      <c r="I210" s="1052"/>
      <c r="J210" s="1053">
        <v>0</v>
      </c>
      <c r="K210" s="1054">
        <v>0</v>
      </c>
      <c r="L210" s="997"/>
      <c r="M210" s="1055">
        <v>0</v>
      </c>
      <c r="N210" s="997"/>
      <c r="O210" s="1056">
        <v>0</v>
      </c>
      <c r="P210" s="997"/>
      <c r="Q210" s="1057"/>
      <c r="R210" s="1053">
        <v>0</v>
      </c>
      <c r="S210" s="1054">
        <v>0</v>
      </c>
      <c r="T210" s="997"/>
      <c r="U210" s="1058">
        <v>0</v>
      </c>
      <c r="V210" s="1059">
        <v>0</v>
      </c>
      <c r="W210" s="997"/>
      <c r="X210" s="1056">
        <v>0</v>
      </c>
      <c r="Y210" s="1060">
        <v>0</v>
      </c>
      <c r="Z210" s="1060">
        <v>0</v>
      </c>
      <c r="AA210" s="1060">
        <v>0</v>
      </c>
      <c r="AB210" s="1060">
        <v>0</v>
      </c>
    </row>
    <row r="211" spans="2:28" s="167" customFormat="1" ht="19.95" customHeight="1">
      <c r="B211" s="1061">
        <v>196</v>
      </c>
      <c r="C211" s="1048"/>
      <c r="D211" s="1048"/>
      <c r="E211" s="1049"/>
      <c r="F211" s="1050"/>
      <c r="G211" s="1051"/>
      <c r="H211" s="1051"/>
      <c r="I211" s="1052"/>
      <c r="J211" s="1053">
        <v>0</v>
      </c>
      <c r="K211" s="1054">
        <v>0</v>
      </c>
      <c r="L211" s="997"/>
      <c r="M211" s="1055">
        <v>0</v>
      </c>
      <c r="N211" s="997"/>
      <c r="O211" s="1056">
        <v>0</v>
      </c>
      <c r="P211" s="997"/>
      <c r="Q211" s="1057"/>
      <c r="R211" s="1053">
        <v>0</v>
      </c>
      <c r="S211" s="1054">
        <v>0</v>
      </c>
      <c r="T211" s="997"/>
      <c r="U211" s="1058">
        <v>0</v>
      </c>
      <c r="V211" s="1059">
        <v>0</v>
      </c>
      <c r="W211" s="997"/>
      <c r="X211" s="1056">
        <v>0</v>
      </c>
      <c r="Y211" s="1060">
        <v>0</v>
      </c>
      <c r="Z211" s="1060">
        <v>0</v>
      </c>
      <c r="AA211" s="1060">
        <v>0</v>
      </c>
      <c r="AB211" s="1060">
        <v>0</v>
      </c>
    </row>
    <row r="212" spans="2:28" s="167" customFormat="1" ht="19.95" customHeight="1">
      <c r="B212" s="1061">
        <v>197</v>
      </c>
      <c r="C212" s="1048"/>
      <c r="D212" s="1048"/>
      <c r="E212" s="1049"/>
      <c r="F212" s="1050"/>
      <c r="G212" s="1051"/>
      <c r="H212" s="1051"/>
      <c r="I212" s="1052"/>
      <c r="J212" s="1053">
        <v>0</v>
      </c>
      <c r="K212" s="1054">
        <v>0</v>
      </c>
      <c r="L212" s="997"/>
      <c r="M212" s="1055">
        <v>0</v>
      </c>
      <c r="N212" s="997"/>
      <c r="O212" s="1056">
        <v>0</v>
      </c>
      <c r="P212" s="997"/>
      <c r="Q212" s="1057"/>
      <c r="R212" s="1053">
        <v>0</v>
      </c>
      <c r="S212" s="1054">
        <v>0</v>
      </c>
      <c r="T212" s="997"/>
      <c r="U212" s="1058">
        <v>0</v>
      </c>
      <c r="V212" s="1059">
        <v>0</v>
      </c>
      <c r="W212" s="997"/>
      <c r="X212" s="1056">
        <v>0</v>
      </c>
      <c r="Y212" s="1060">
        <v>0</v>
      </c>
      <c r="Z212" s="1060">
        <v>0</v>
      </c>
      <c r="AA212" s="1060">
        <v>0</v>
      </c>
      <c r="AB212" s="1060">
        <v>0</v>
      </c>
    </row>
    <row r="213" spans="2:28" s="167" customFormat="1" ht="19.95" customHeight="1">
      <c r="B213" s="1061">
        <v>198</v>
      </c>
      <c r="C213" s="1048"/>
      <c r="D213" s="1048"/>
      <c r="E213" s="1049"/>
      <c r="F213" s="1050"/>
      <c r="G213" s="1051"/>
      <c r="H213" s="1051"/>
      <c r="I213" s="1052"/>
      <c r="J213" s="1053">
        <v>0</v>
      </c>
      <c r="K213" s="1054">
        <v>0</v>
      </c>
      <c r="L213" s="997"/>
      <c r="M213" s="1055">
        <v>0</v>
      </c>
      <c r="N213" s="997"/>
      <c r="O213" s="1056">
        <v>0</v>
      </c>
      <c r="P213" s="997"/>
      <c r="Q213" s="1057"/>
      <c r="R213" s="1053">
        <v>0</v>
      </c>
      <c r="S213" s="1054">
        <v>0</v>
      </c>
      <c r="T213" s="997"/>
      <c r="U213" s="1058">
        <v>0</v>
      </c>
      <c r="V213" s="1059">
        <v>0</v>
      </c>
      <c r="W213" s="997"/>
      <c r="X213" s="1056">
        <v>0</v>
      </c>
      <c r="Y213" s="1060">
        <v>0</v>
      </c>
      <c r="Z213" s="1060">
        <v>0</v>
      </c>
      <c r="AA213" s="1060">
        <v>0</v>
      </c>
      <c r="AB213" s="1060">
        <v>0</v>
      </c>
    </row>
    <row r="214" spans="2:28" s="167" customFormat="1" ht="19.95" customHeight="1">
      <c r="B214" s="1061">
        <v>199</v>
      </c>
      <c r="C214" s="1048"/>
      <c r="D214" s="1048"/>
      <c r="E214" s="1049"/>
      <c r="F214" s="1050"/>
      <c r="G214" s="1051"/>
      <c r="H214" s="1051"/>
      <c r="I214" s="1052"/>
      <c r="J214" s="1053">
        <v>0</v>
      </c>
      <c r="K214" s="1054">
        <v>0</v>
      </c>
      <c r="L214" s="997"/>
      <c r="M214" s="1055">
        <v>0</v>
      </c>
      <c r="N214" s="997"/>
      <c r="O214" s="1056">
        <v>0</v>
      </c>
      <c r="P214" s="997"/>
      <c r="Q214" s="1057"/>
      <c r="R214" s="1053">
        <v>0</v>
      </c>
      <c r="S214" s="1054">
        <v>0</v>
      </c>
      <c r="T214" s="997"/>
      <c r="U214" s="1058">
        <v>0</v>
      </c>
      <c r="V214" s="1059">
        <v>0</v>
      </c>
      <c r="W214" s="997"/>
      <c r="X214" s="1056">
        <v>0</v>
      </c>
      <c r="Y214" s="1060">
        <v>0</v>
      </c>
      <c r="Z214" s="1060">
        <v>0</v>
      </c>
      <c r="AA214" s="1060">
        <v>0</v>
      </c>
      <c r="AB214" s="1060">
        <v>0</v>
      </c>
    </row>
    <row r="215" spans="2:28" s="167" customFormat="1" ht="19.95" customHeight="1">
      <c r="B215" s="1061">
        <v>200</v>
      </c>
      <c r="C215" s="1048"/>
      <c r="D215" s="1048"/>
      <c r="E215" s="1049"/>
      <c r="F215" s="1050"/>
      <c r="G215" s="1051"/>
      <c r="H215" s="1051"/>
      <c r="I215" s="1052"/>
      <c r="J215" s="1053">
        <v>0</v>
      </c>
      <c r="K215" s="1054">
        <v>0</v>
      </c>
      <c r="L215" s="997"/>
      <c r="M215" s="1055">
        <v>0</v>
      </c>
      <c r="N215" s="997"/>
      <c r="O215" s="1056">
        <v>0</v>
      </c>
      <c r="P215" s="997"/>
      <c r="Q215" s="1057"/>
      <c r="R215" s="1053">
        <v>0</v>
      </c>
      <c r="S215" s="1054">
        <v>0</v>
      </c>
      <c r="T215" s="997"/>
      <c r="U215" s="1058">
        <v>0</v>
      </c>
      <c r="V215" s="1059">
        <v>0</v>
      </c>
      <c r="W215" s="997"/>
      <c r="X215" s="1056">
        <v>0</v>
      </c>
      <c r="Y215" s="1060">
        <v>0</v>
      </c>
      <c r="Z215" s="1060">
        <v>0</v>
      </c>
      <c r="AA215" s="1060">
        <v>0</v>
      </c>
      <c r="AB215" s="1060">
        <v>0</v>
      </c>
    </row>
    <row r="216" spans="2:28" s="167" customFormat="1" ht="19.95" customHeight="1">
      <c r="B216" s="1061">
        <v>201</v>
      </c>
      <c r="C216" s="1048"/>
      <c r="D216" s="1048"/>
      <c r="E216" s="1049"/>
      <c r="F216" s="1050"/>
      <c r="G216" s="1051"/>
      <c r="H216" s="1051"/>
      <c r="I216" s="1052"/>
      <c r="J216" s="1053">
        <v>0</v>
      </c>
      <c r="K216" s="1054">
        <v>0</v>
      </c>
      <c r="L216" s="997"/>
      <c r="M216" s="1055">
        <v>0</v>
      </c>
      <c r="N216" s="997"/>
      <c r="O216" s="1056">
        <v>0</v>
      </c>
      <c r="P216" s="997"/>
      <c r="Q216" s="1057"/>
      <c r="R216" s="1053">
        <v>0</v>
      </c>
      <c r="S216" s="1054">
        <v>0</v>
      </c>
      <c r="T216" s="997"/>
      <c r="U216" s="1058">
        <v>0</v>
      </c>
      <c r="V216" s="1059">
        <v>0</v>
      </c>
      <c r="W216" s="997"/>
      <c r="X216" s="1056">
        <v>0</v>
      </c>
      <c r="Y216" s="1060">
        <v>0</v>
      </c>
      <c r="Z216" s="1060">
        <v>0</v>
      </c>
      <c r="AA216" s="1060">
        <v>0</v>
      </c>
      <c r="AB216" s="1060">
        <v>0</v>
      </c>
    </row>
    <row r="217" spans="2:28" s="167" customFormat="1" ht="19.95" customHeight="1">
      <c r="B217" s="1061">
        <v>202</v>
      </c>
      <c r="C217" s="1048"/>
      <c r="D217" s="1048"/>
      <c r="E217" s="1049"/>
      <c r="F217" s="1050"/>
      <c r="G217" s="1051"/>
      <c r="H217" s="1051"/>
      <c r="I217" s="1052"/>
      <c r="J217" s="1053">
        <v>0</v>
      </c>
      <c r="K217" s="1054">
        <v>0</v>
      </c>
      <c r="L217" s="997"/>
      <c r="M217" s="1055">
        <v>0</v>
      </c>
      <c r="N217" s="997"/>
      <c r="O217" s="1056">
        <v>0</v>
      </c>
      <c r="P217" s="997"/>
      <c r="Q217" s="1057"/>
      <c r="R217" s="1053">
        <v>0</v>
      </c>
      <c r="S217" s="1054">
        <v>0</v>
      </c>
      <c r="T217" s="997"/>
      <c r="U217" s="1058">
        <v>0</v>
      </c>
      <c r="V217" s="1059">
        <v>0</v>
      </c>
      <c r="W217" s="997"/>
      <c r="X217" s="1056">
        <v>0</v>
      </c>
      <c r="Y217" s="1060">
        <v>0</v>
      </c>
      <c r="Z217" s="1060">
        <v>0</v>
      </c>
      <c r="AA217" s="1060">
        <v>0</v>
      </c>
      <c r="AB217" s="1060">
        <v>0</v>
      </c>
    </row>
    <row r="218" spans="2:28" s="167" customFormat="1" ht="19.95" customHeight="1">
      <c r="B218" s="1061">
        <v>203</v>
      </c>
      <c r="C218" s="1048"/>
      <c r="D218" s="1048"/>
      <c r="E218" s="1049"/>
      <c r="F218" s="1050"/>
      <c r="G218" s="1051"/>
      <c r="H218" s="1051"/>
      <c r="I218" s="1052"/>
      <c r="J218" s="1053">
        <v>0</v>
      </c>
      <c r="K218" s="1054">
        <v>0</v>
      </c>
      <c r="L218" s="997"/>
      <c r="M218" s="1055">
        <v>0</v>
      </c>
      <c r="N218" s="997"/>
      <c r="O218" s="1056">
        <v>0</v>
      </c>
      <c r="P218" s="997"/>
      <c r="Q218" s="1057"/>
      <c r="R218" s="1053">
        <v>0</v>
      </c>
      <c r="S218" s="1054">
        <v>0</v>
      </c>
      <c r="T218" s="997"/>
      <c r="U218" s="1058">
        <v>0</v>
      </c>
      <c r="V218" s="1059">
        <v>0</v>
      </c>
      <c r="W218" s="997"/>
      <c r="X218" s="1056">
        <v>0</v>
      </c>
      <c r="Y218" s="1060">
        <v>0</v>
      </c>
      <c r="Z218" s="1060">
        <v>0</v>
      </c>
      <c r="AA218" s="1060">
        <v>0</v>
      </c>
      <c r="AB218" s="1060">
        <v>0</v>
      </c>
    </row>
    <row r="219" spans="2:28" s="167" customFormat="1" ht="19.95" customHeight="1">
      <c r="B219" s="1061">
        <v>204</v>
      </c>
      <c r="C219" s="1048"/>
      <c r="D219" s="1048"/>
      <c r="E219" s="1049"/>
      <c r="F219" s="1050"/>
      <c r="G219" s="1051"/>
      <c r="H219" s="1051"/>
      <c r="I219" s="1052"/>
      <c r="J219" s="1053">
        <v>0</v>
      </c>
      <c r="K219" s="1054">
        <v>0</v>
      </c>
      <c r="L219" s="997"/>
      <c r="M219" s="1055">
        <v>0</v>
      </c>
      <c r="N219" s="997"/>
      <c r="O219" s="1056">
        <v>0</v>
      </c>
      <c r="P219" s="997"/>
      <c r="Q219" s="1057"/>
      <c r="R219" s="1053">
        <v>0</v>
      </c>
      <c r="S219" s="1054">
        <v>0</v>
      </c>
      <c r="T219" s="997"/>
      <c r="U219" s="1058">
        <v>0</v>
      </c>
      <c r="V219" s="1059">
        <v>0</v>
      </c>
      <c r="W219" s="997"/>
      <c r="X219" s="1056">
        <v>0</v>
      </c>
      <c r="Y219" s="1060">
        <v>0</v>
      </c>
      <c r="Z219" s="1060">
        <v>0</v>
      </c>
      <c r="AA219" s="1060">
        <v>0</v>
      </c>
      <c r="AB219" s="1060">
        <v>0</v>
      </c>
    </row>
    <row r="220" spans="2:28" s="167" customFormat="1" ht="19.95" customHeight="1">
      <c r="B220" s="1061">
        <v>205</v>
      </c>
      <c r="C220" s="1048"/>
      <c r="D220" s="1048"/>
      <c r="E220" s="1049"/>
      <c r="F220" s="1050"/>
      <c r="G220" s="1051"/>
      <c r="H220" s="1051"/>
      <c r="I220" s="1052"/>
      <c r="J220" s="1053">
        <v>0</v>
      </c>
      <c r="K220" s="1054">
        <v>0</v>
      </c>
      <c r="L220" s="997"/>
      <c r="M220" s="1055">
        <v>0</v>
      </c>
      <c r="N220" s="997"/>
      <c r="O220" s="1056">
        <v>0</v>
      </c>
      <c r="P220" s="997"/>
      <c r="Q220" s="1057"/>
      <c r="R220" s="1053">
        <v>0</v>
      </c>
      <c r="S220" s="1054">
        <v>0</v>
      </c>
      <c r="T220" s="997"/>
      <c r="U220" s="1058">
        <v>0</v>
      </c>
      <c r="V220" s="1059">
        <v>0</v>
      </c>
      <c r="W220" s="997"/>
      <c r="X220" s="1056">
        <v>0</v>
      </c>
      <c r="Y220" s="1060">
        <v>0</v>
      </c>
      <c r="Z220" s="1060">
        <v>0</v>
      </c>
      <c r="AA220" s="1060">
        <v>0</v>
      </c>
      <c r="AB220" s="1060">
        <v>0</v>
      </c>
    </row>
    <row r="221" spans="2:28" s="167" customFormat="1" ht="19.95" customHeight="1">
      <c r="B221" s="1061">
        <v>206</v>
      </c>
      <c r="C221" s="1048"/>
      <c r="D221" s="1048"/>
      <c r="E221" s="1049"/>
      <c r="F221" s="1050"/>
      <c r="G221" s="1051"/>
      <c r="H221" s="1051"/>
      <c r="I221" s="1052"/>
      <c r="J221" s="1053">
        <v>0</v>
      </c>
      <c r="K221" s="1054">
        <v>0</v>
      </c>
      <c r="L221" s="997"/>
      <c r="M221" s="1055">
        <v>0</v>
      </c>
      <c r="N221" s="997"/>
      <c r="O221" s="1056">
        <v>0</v>
      </c>
      <c r="P221" s="997"/>
      <c r="Q221" s="1057"/>
      <c r="R221" s="1053">
        <v>0</v>
      </c>
      <c r="S221" s="1054">
        <v>0</v>
      </c>
      <c r="T221" s="997"/>
      <c r="U221" s="1058">
        <v>0</v>
      </c>
      <c r="V221" s="1059">
        <v>0</v>
      </c>
      <c r="W221" s="997"/>
      <c r="X221" s="1056">
        <v>0</v>
      </c>
      <c r="Y221" s="1060">
        <v>0</v>
      </c>
      <c r="Z221" s="1060">
        <v>0</v>
      </c>
      <c r="AA221" s="1060">
        <v>0</v>
      </c>
      <c r="AB221" s="1060">
        <v>0</v>
      </c>
    </row>
    <row r="222" spans="2:28" s="167" customFormat="1" ht="19.95" customHeight="1">
      <c r="B222" s="1061">
        <v>207</v>
      </c>
      <c r="C222" s="1048"/>
      <c r="D222" s="1048"/>
      <c r="E222" s="1049"/>
      <c r="F222" s="1050"/>
      <c r="G222" s="1051"/>
      <c r="H222" s="1051"/>
      <c r="I222" s="1052"/>
      <c r="J222" s="1053">
        <v>0</v>
      </c>
      <c r="K222" s="1054">
        <v>0</v>
      </c>
      <c r="L222" s="997"/>
      <c r="M222" s="1055">
        <v>0</v>
      </c>
      <c r="N222" s="997"/>
      <c r="O222" s="1056">
        <v>0</v>
      </c>
      <c r="P222" s="997"/>
      <c r="Q222" s="1057"/>
      <c r="R222" s="1053">
        <v>0</v>
      </c>
      <c r="S222" s="1054">
        <v>0</v>
      </c>
      <c r="T222" s="997"/>
      <c r="U222" s="1058">
        <v>0</v>
      </c>
      <c r="V222" s="1059">
        <v>0</v>
      </c>
      <c r="W222" s="997"/>
      <c r="X222" s="1056">
        <v>0</v>
      </c>
      <c r="Y222" s="1060">
        <v>0</v>
      </c>
      <c r="Z222" s="1060">
        <v>0</v>
      </c>
      <c r="AA222" s="1060">
        <v>0</v>
      </c>
      <c r="AB222" s="1060">
        <v>0</v>
      </c>
    </row>
    <row r="223" spans="2:28" s="167" customFormat="1" ht="19.95" customHeight="1">
      <c r="B223" s="1061">
        <v>208</v>
      </c>
      <c r="C223" s="1048"/>
      <c r="D223" s="1048"/>
      <c r="E223" s="1049"/>
      <c r="F223" s="1050"/>
      <c r="G223" s="1051"/>
      <c r="H223" s="1051"/>
      <c r="I223" s="1052"/>
      <c r="J223" s="1053">
        <v>0</v>
      </c>
      <c r="K223" s="1054">
        <v>0</v>
      </c>
      <c r="L223" s="997"/>
      <c r="M223" s="1055">
        <v>0</v>
      </c>
      <c r="N223" s="997"/>
      <c r="O223" s="1056">
        <v>0</v>
      </c>
      <c r="P223" s="997"/>
      <c r="Q223" s="1057"/>
      <c r="R223" s="1053">
        <v>0</v>
      </c>
      <c r="S223" s="1054">
        <v>0</v>
      </c>
      <c r="T223" s="997"/>
      <c r="U223" s="1058">
        <v>0</v>
      </c>
      <c r="V223" s="1059">
        <v>0</v>
      </c>
      <c r="W223" s="997"/>
      <c r="X223" s="1056">
        <v>0</v>
      </c>
      <c r="Y223" s="1060">
        <v>0</v>
      </c>
      <c r="Z223" s="1060">
        <v>0</v>
      </c>
      <c r="AA223" s="1060">
        <v>0</v>
      </c>
      <c r="AB223" s="1060">
        <v>0</v>
      </c>
    </row>
    <row r="224" spans="2:28" s="167" customFormat="1" ht="19.95" customHeight="1">
      <c r="B224" s="1061">
        <v>209</v>
      </c>
      <c r="C224" s="1048"/>
      <c r="D224" s="1048"/>
      <c r="E224" s="1049"/>
      <c r="F224" s="1050"/>
      <c r="G224" s="1051"/>
      <c r="H224" s="1051"/>
      <c r="I224" s="1052"/>
      <c r="J224" s="1053">
        <v>0</v>
      </c>
      <c r="K224" s="1054">
        <v>0</v>
      </c>
      <c r="L224" s="997"/>
      <c r="M224" s="1055">
        <v>0</v>
      </c>
      <c r="N224" s="997"/>
      <c r="O224" s="1056">
        <v>0</v>
      </c>
      <c r="P224" s="997"/>
      <c r="Q224" s="1057"/>
      <c r="R224" s="1053">
        <v>0</v>
      </c>
      <c r="S224" s="1054">
        <v>0</v>
      </c>
      <c r="T224" s="997"/>
      <c r="U224" s="1058">
        <v>0</v>
      </c>
      <c r="V224" s="1059">
        <v>0</v>
      </c>
      <c r="W224" s="997"/>
      <c r="X224" s="1056">
        <v>0</v>
      </c>
      <c r="Y224" s="1060">
        <v>0</v>
      </c>
      <c r="Z224" s="1060">
        <v>0</v>
      </c>
      <c r="AA224" s="1060">
        <v>0</v>
      </c>
      <c r="AB224" s="1060">
        <v>0</v>
      </c>
    </row>
    <row r="225" spans="2:28" s="167" customFormat="1" ht="19.95" customHeight="1">
      <c r="B225" s="1061">
        <v>210</v>
      </c>
      <c r="C225" s="1048"/>
      <c r="D225" s="1048"/>
      <c r="E225" s="1049"/>
      <c r="F225" s="1050"/>
      <c r="G225" s="1051"/>
      <c r="H225" s="1051"/>
      <c r="I225" s="1052"/>
      <c r="J225" s="1053">
        <v>0</v>
      </c>
      <c r="K225" s="1054">
        <v>0</v>
      </c>
      <c r="L225" s="997"/>
      <c r="M225" s="1055">
        <v>0</v>
      </c>
      <c r="N225" s="997"/>
      <c r="O225" s="1056">
        <v>0</v>
      </c>
      <c r="P225" s="997"/>
      <c r="Q225" s="1057"/>
      <c r="R225" s="1053">
        <v>0</v>
      </c>
      <c r="S225" s="1054">
        <v>0</v>
      </c>
      <c r="T225" s="997"/>
      <c r="U225" s="1058">
        <v>0</v>
      </c>
      <c r="V225" s="1059">
        <v>0</v>
      </c>
      <c r="W225" s="997"/>
      <c r="X225" s="1056">
        <v>0</v>
      </c>
      <c r="Y225" s="1060">
        <v>0</v>
      </c>
      <c r="Z225" s="1060">
        <v>0</v>
      </c>
      <c r="AA225" s="1060">
        <v>0</v>
      </c>
      <c r="AB225" s="1060">
        <v>0</v>
      </c>
    </row>
    <row r="226" spans="2:28" s="167" customFormat="1" ht="19.95" customHeight="1">
      <c r="B226" s="1061">
        <v>211</v>
      </c>
      <c r="C226" s="1048"/>
      <c r="D226" s="1048"/>
      <c r="E226" s="1049"/>
      <c r="F226" s="1050"/>
      <c r="G226" s="1051"/>
      <c r="H226" s="1051"/>
      <c r="I226" s="1052"/>
      <c r="J226" s="1053">
        <v>0</v>
      </c>
      <c r="K226" s="1054">
        <v>0</v>
      </c>
      <c r="L226" s="997"/>
      <c r="M226" s="1055">
        <v>0</v>
      </c>
      <c r="N226" s="997"/>
      <c r="O226" s="1056">
        <v>0</v>
      </c>
      <c r="P226" s="997"/>
      <c r="Q226" s="1057"/>
      <c r="R226" s="1053">
        <v>0</v>
      </c>
      <c r="S226" s="1054">
        <v>0</v>
      </c>
      <c r="T226" s="997"/>
      <c r="U226" s="1058">
        <v>0</v>
      </c>
      <c r="V226" s="1059">
        <v>0</v>
      </c>
      <c r="W226" s="997"/>
      <c r="X226" s="1056">
        <v>0</v>
      </c>
      <c r="Y226" s="1060">
        <v>0</v>
      </c>
      <c r="Z226" s="1060">
        <v>0</v>
      </c>
      <c r="AA226" s="1060">
        <v>0</v>
      </c>
      <c r="AB226" s="1060">
        <v>0</v>
      </c>
    </row>
    <row r="227" spans="2:28" s="167" customFormat="1" ht="19.95" customHeight="1">
      <c r="B227" s="1061">
        <v>212</v>
      </c>
      <c r="C227" s="1048"/>
      <c r="D227" s="1048"/>
      <c r="E227" s="1049"/>
      <c r="F227" s="1050"/>
      <c r="G227" s="1051"/>
      <c r="H227" s="1051"/>
      <c r="I227" s="1052"/>
      <c r="J227" s="1053">
        <v>0</v>
      </c>
      <c r="K227" s="1054">
        <v>0</v>
      </c>
      <c r="L227" s="997"/>
      <c r="M227" s="1055">
        <v>0</v>
      </c>
      <c r="N227" s="997"/>
      <c r="O227" s="1056">
        <v>0</v>
      </c>
      <c r="P227" s="997"/>
      <c r="Q227" s="1057"/>
      <c r="R227" s="1053">
        <v>0</v>
      </c>
      <c r="S227" s="1054">
        <v>0</v>
      </c>
      <c r="T227" s="997"/>
      <c r="U227" s="1058">
        <v>0</v>
      </c>
      <c r="V227" s="1059">
        <v>0</v>
      </c>
      <c r="W227" s="997"/>
      <c r="X227" s="1056">
        <v>0</v>
      </c>
      <c r="Y227" s="1060">
        <v>0</v>
      </c>
      <c r="Z227" s="1060">
        <v>0</v>
      </c>
      <c r="AA227" s="1060">
        <v>0</v>
      </c>
      <c r="AB227" s="1060">
        <v>0</v>
      </c>
    </row>
    <row r="228" spans="2:28" s="167" customFormat="1" ht="19.95" customHeight="1">
      <c r="B228" s="1061">
        <v>213</v>
      </c>
      <c r="C228" s="1048"/>
      <c r="D228" s="1048"/>
      <c r="E228" s="1049"/>
      <c r="F228" s="1050"/>
      <c r="G228" s="1051"/>
      <c r="H228" s="1051"/>
      <c r="I228" s="1052"/>
      <c r="J228" s="1053">
        <v>0</v>
      </c>
      <c r="K228" s="1054">
        <v>0</v>
      </c>
      <c r="L228" s="997"/>
      <c r="M228" s="1055">
        <v>0</v>
      </c>
      <c r="N228" s="997"/>
      <c r="O228" s="1056">
        <v>0</v>
      </c>
      <c r="P228" s="997"/>
      <c r="Q228" s="1057"/>
      <c r="R228" s="1053">
        <v>0</v>
      </c>
      <c r="S228" s="1054">
        <v>0</v>
      </c>
      <c r="T228" s="997"/>
      <c r="U228" s="1058">
        <v>0</v>
      </c>
      <c r="V228" s="1059">
        <v>0</v>
      </c>
      <c r="W228" s="997"/>
      <c r="X228" s="1056">
        <v>0</v>
      </c>
      <c r="Y228" s="1060">
        <v>0</v>
      </c>
      <c r="Z228" s="1060">
        <v>0</v>
      </c>
      <c r="AA228" s="1060">
        <v>0</v>
      </c>
      <c r="AB228" s="1060">
        <v>0</v>
      </c>
    </row>
    <row r="229" spans="2:28" s="167" customFormat="1" ht="19.95" customHeight="1">
      <c r="B229" s="1061">
        <v>214</v>
      </c>
      <c r="C229" s="1048"/>
      <c r="D229" s="1048"/>
      <c r="E229" s="1049"/>
      <c r="F229" s="1050"/>
      <c r="G229" s="1051"/>
      <c r="H229" s="1051"/>
      <c r="I229" s="1052"/>
      <c r="J229" s="1053">
        <v>0</v>
      </c>
      <c r="K229" s="1054">
        <v>0</v>
      </c>
      <c r="L229" s="997"/>
      <c r="M229" s="1055">
        <v>0</v>
      </c>
      <c r="N229" s="997"/>
      <c r="O229" s="1056">
        <v>0</v>
      </c>
      <c r="P229" s="997"/>
      <c r="Q229" s="1057"/>
      <c r="R229" s="1053">
        <v>0</v>
      </c>
      <c r="S229" s="1054">
        <v>0</v>
      </c>
      <c r="T229" s="997"/>
      <c r="U229" s="1058">
        <v>0</v>
      </c>
      <c r="V229" s="1059">
        <v>0</v>
      </c>
      <c r="W229" s="997"/>
      <c r="X229" s="1056">
        <v>0</v>
      </c>
      <c r="Y229" s="1060">
        <v>0</v>
      </c>
      <c r="Z229" s="1060">
        <v>0</v>
      </c>
      <c r="AA229" s="1060">
        <v>0</v>
      </c>
      <c r="AB229" s="1060">
        <v>0</v>
      </c>
    </row>
    <row r="230" spans="2:28" s="167" customFormat="1" ht="19.95" customHeight="1">
      <c r="B230" s="1061">
        <v>215</v>
      </c>
      <c r="C230" s="1048"/>
      <c r="D230" s="1048"/>
      <c r="E230" s="1049"/>
      <c r="F230" s="1050"/>
      <c r="G230" s="1051"/>
      <c r="H230" s="1051"/>
      <c r="I230" s="1052"/>
      <c r="J230" s="1053">
        <v>0</v>
      </c>
      <c r="K230" s="1054">
        <v>0</v>
      </c>
      <c r="L230" s="997"/>
      <c r="M230" s="1055">
        <v>0</v>
      </c>
      <c r="N230" s="997"/>
      <c r="O230" s="1056">
        <v>0</v>
      </c>
      <c r="P230" s="997"/>
      <c r="Q230" s="1057"/>
      <c r="R230" s="1053">
        <v>0</v>
      </c>
      <c r="S230" s="1054">
        <v>0</v>
      </c>
      <c r="T230" s="997"/>
      <c r="U230" s="1058">
        <v>0</v>
      </c>
      <c r="V230" s="1059">
        <v>0</v>
      </c>
      <c r="W230" s="997"/>
      <c r="X230" s="1056">
        <v>0</v>
      </c>
      <c r="Y230" s="1060">
        <v>0</v>
      </c>
      <c r="Z230" s="1060">
        <v>0</v>
      </c>
      <c r="AA230" s="1060">
        <v>0</v>
      </c>
      <c r="AB230" s="1060">
        <v>0</v>
      </c>
    </row>
    <row r="231" spans="2:28" s="167" customFormat="1" ht="19.95" customHeight="1">
      <c r="B231" s="1061">
        <v>216</v>
      </c>
      <c r="C231" s="1048"/>
      <c r="D231" s="1048"/>
      <c r="E231" s="1049"/>
      <c r="F231" s="1050"/>
      <c r="G231" s="1051"/>
      <c r="H231" s="1051"/>
      <c r="I231" s="1052"/>
      <c r="J231" s="1053">
        <v>0</v>
      </c>
      <c r="K231" s="1054">
        <v>0</v>
      </c>
      <c r="L231" s="997"/>
      <c r="M231" s="1055">
        <v>0</v>
      </c>
      <c r="N231" s="997"/>
      <c r="O231" s="1056">
        <v>0</v>
      </c>
      <c r="P231" s="997"/>
      <c r="Q231" s="1057"/>
      <c r="R231" s="1053">
        <v>0</v>
      </c>
      <c r="S231" s="1054">
        <v>0</v>
      </c>
      <c r="T231" s="997"/>
      <c r="U231" s="1058">
        <v>0</v>
      </c>
      <c r="V231" s="1059">
        <v>0</v>
      </c>
      <c r="W231" s="997"/>
      <c r="X231" s="1056">
        <v>0</v>
      </c>
      <c r="Y231" s="1060">
        <v>0</v>
      </c>
      <c r="Z231" s="1060">
        <v>0</v>
      </c>
      <c r="AA231" s="1060">
        <v>0</v>
      </c>
      <c r="AB231" s="1060">
        <v>0</v>
      </c>
    </row>
    <row r="232" spans="2:28" s="167" customFormat="1" ht="19.95" customHeight="1">
      <c r="B232" s="1061">
        <v>217</v>
      </c>
      <c r="C232" s="1048"/>
      <c r="D232" s="1048"/>
      <c r="E232" s="1049"/>
      <c r="F232" s="1050"/>
      <c r="G232" s="1051"/>
      <c r="H232" s="1051"/>
      <c r="I232" s="1052"/>
      <c r="J232" s="1053">
        <v>0</v>
      </c>
      <c r="K232" s="1054">
        <v>0</v>
      </c>
      <c r="L232" s="997"/>
      <c r="M232" s="1055">
        <v>0</v>
      </c>
      <c r="N232" s="997"/>
      <c r="O232" s="1056">
        <v>0</v>
      </c>
      <c r="P232" s="997"/>
      <c r="Q232" s="1057"/>
      <c r="R232" s="1053">
        <v>0</v>
      </c>
      <c r="S232" s="1054">
        <v>0</v>
      </c>
      <c r="T232" s="997"/>
      <c r="U232" s="1058">
        <v>0</v>
      </c>
      <c r="V232" s="1059">
        <v>0</v>
      </c>
      <c r="W232" s="997"/>
      <c r="X232" s="1056">
        <v>0</v>
      </c>
      <c r="Y232" s="1060">
        <v>0</v>
      </c>
      <c r="Z232" s="1060">
        <v>0</v>
      </c>
      <c r="AA232" s="1060">
        <v>0</v>
      </c>
      <c r="AB232" s="1060">
        <v>0</v>
      </c>
    </row>
    <row r="233" spans="2:28" s="167" customFormat="1" ht="19.95" customHeight="1">
      <c r="B233" s="1061">
        <v>218</v>
      </c>
      <c r="C233" s="1048"/>
      <c r="D233" s="1048"/>
      <c r="E233" s="1049"/>
      <c r="F233" s="1050"/>
      <c r="G233" s="1051"/>
      <c r="H233" s="1051"/>
      <c r="I233" s="1052"/>
      <c r="J233" s="1053">
        <v>0</v>
      </c>
      <c r="K233" s="1054">
        <v>0</v>
      </c>
      <c r="L233" s="997"/>
      <c r="M233" s="1055">
        <v>0</v>
      </c>
      <c r="N233" s="997"/>
      <c r="O233" s="1056">
        <v>0</v>
      </c>
      <c r="P233" s="997"/>
      <c r="Q233" s="1057"/>
      <c r="R233" s="1053">
        <v>0</v>
      </c>
      <c r="S233" s="1054">
        <v>0</v>
      </c>
      <c r="T233" s="997"/>
      <c r="U233" s="1058">
        <v>0</v>
      </c>
      <c r="V233" s="1059">
        <v>0</v>
      </c>
      <c r="W233" s="997"/>
      <c r="X233" s="1056">
        <v>0</v>
      </c>
      <c r="Y233" s="1060">
        <v>0</v>
      </c>
      <c r="Z233" s="1060">
        <v>0</v>
      </c>
      <c r="AA233" s="1060">
        <v>0</v>
      </c>
      <c r="AB233" s="1060">
        <v>0</v>
      </c>
    </row>
    <row r="234" spans="2:28" s="167" customFormat="1" ht="19.95" customHeight="1">
      <c r="B234" s="1061">
        <v>219</v>
      </c>
      <c r="C234" s="1048"/>
      <c r="D234" s="1048"/>
      <c r="E234" s="1049"/>
      <c r="F234" s="1050"/>
      <c r="G234" s="1051"/>
      <c r="H234" s="1051"/>
      <c r="I234" s="1052"/>
      <c r="J234" s="1053">
        <v>0</v>
      </c>
      <c r="K234" s="1054">
        <v>0</v>
      </c>
      <c r="L234" s="997"/>
      <c r="M234" s="1055">
        <v>0</v>
      </c>
      <c r="N234" s="997"/>
      <c r="O234" s="1056">
        <v>0</v>
      </c>
      <c r="P234" s="997"/>
      <c r="Q234" s="1057"/>
      <c r="R234" s="1053">
        <v>0</v>
      </c>
      <c r="S234" s="1054">
        <v>0</v>
      </c>
      <c r="T234" s="997"/>
      <c r="U234" s="1058">
        <v>0</v>
      </c>
      <c r="V234" s="1059">
        <v>0</v>
      </c>
      <c r="W234" s="997"/>
      <c r="X234" s="1056">
        <v>0</v>
      </c>
      <c r="Y234" s="1060">
        <v>0</v>
      </c>
      <c r="Z234" s="1060">
        <v>0</v>
      </c>
      <c r="AA234" s="1060">
        <v>0</v>
      </c>
      <c r="AB234" s="1060">
        <v>0</v>
      </c>
    </row>
    <row r="235" spans="2:28" s="167" customFormat="1" ht="19.95" customHeight="1">
      <c r="B235" s="1061">
        <v>220</v>
      </c>
      <c r="C235" s="1048"/>
      <c r="D235" s="1048"/>
      <c r="E235" s="1049"/>
      <c r="F235" s="1050"/>
      <c r="G235" s="1051"/>
      <c r="H235" s="1051"/>
      <c r="I235" s="1052"/>
      <c r="J235" s="1053">
        <v>0</v>
      </c>
      <c r="K235" s="1054">
        <v>0</v>
      </c>
      <c r="L235" s="997"/>
      <c r="M235" s="1055">
        <v>0</v>
      </c>
      <c r="N235" s="997"/>
      <c r="O235" s="1056">
        <v>0</v>
      </c>
      <c r="P235" s="997"/>
      <c r="Q235" s="1057"/>
      <c r="R235" s="1053">
        <v>0</v>
      </c>
      <c r="S235" s="1054">
        <v>0</v>
      </c>
      <c r="T235" s="997"/>
      <c r="U235" s="1058">
        <v>0</v>
      </c>
      <c r="V235" s="1059">
        <v>0</v>
      </c>
      <c r="W235" s="997"/>
      <c r="X235" s="1056">
        <v>0</v>
      </c>
      <c r="Y235" s="1060">
        <v>0</v>
      </c>
      <c r="Z235" s="1060">
        <v>0</v>
      </c>
      <c r="AA235" s="1060">
        <v>0</v>
      </c>
      <c r="AB235" s="1060">
        <v>0</v>
      </c>
    </row>
    <row r="236" spans="2:28" s="167" customFormat="1" ht="19.95" customHeight="1">
      <c r="B236" s="1061">
        <v>221</v>
      </c>
      <c r="C236" s="1048"/>
      <c r="D236" s="1048"/>
      <c r="E236" s="1049"/>
      <c r="F236" s="1050"/>
      <c r="G236" s="1051"/>
      <c r="H236" s="1051"/>
      <c r="I236" s="1052"/>
      <c r="J236" s="1053">
        <v>0</v>
      </c>
      <c r="K236" s="1054">
        <v>0</v>
      </c>
      <c r="L236" s="997"/>
      <c r="M236" s="1055">
        <v>0</v>
      </c>
      <c r="N236" s="997"/>
      <c r="O236" s="1056">
        <v>0</v>
      </c>
      <c r="P236" s="997"/>
      <c r="Q236" s="1057"/>
      <c r="R236" s="1053">
        <v>0</v>
      </c>
      <c r="S236" s="1054">
        <v>0</v>
      </c>
      <c r="T236" s="997"/>
      <c r="U236" s="1058">
        <v>0</v>
      </c>
      <c r="V236" s="1059">
        <v>0</v>
      </c>
      <c r="W236" s="997"/>
      <c r="X236" s="1056">
        <v>0</v>
      </c>
      <c r="Y236" s="1060">
        <v>0</v>
      </c>
      <c r="Z236" s="1060">
        <v>0</v>
      </c>
      <c r="AA236" s="1060">
        <v>0</v>
      </c>
      <c r="AB236" s="1060">
        <v>0</v>
      </c>
    </row>
    <row r="237" spans="2:28" s="167" customFormat="1" ht="19.95" customHeight="1">
      <c r="B237" s="1061">
        <v>222</v>
      </c>
      <c r="C237" s="1048"/>
      <c r="D237" s="1048"/>
      <c r="E237" s="1049"/>
      <c r="F237" s="1050"/>
      <c r="G237" s="1051"/>
      <c r="H237" s="1051"/>
      <c r="I237" s="1052"/>
      <c r="J237" s="1053">
        <v>0</v>
      </c>
      <c r="K237" s="1054">
        <v>0</v>
      </c>
      <c r="L237" s="997"/>
      <c r="M237" s="1055">
        <v>0</v>
      </c>
      <c r="N237" s="997"/>
      <c r="O237" s="1056">
        <v>0</v>
      </c>
      <c r="P237" s="997"/>
      <c r="Q237" s="1057"/>
      <c r="R237" s="1053">
        <v>0</v>
      </c>
      <c r="S237" s="1054">
        <v>0</v>
      </c>
      <c r="T237" s="997"/>
      <c r="U237" s="1058">
        <v>0</v>
      </c>
      <c r="V237" s="1059">
        <v>0</v>
      </c>
      <c r="W237" s="997"/>
      <c r="X237" s="1056">
        <v>0</v>
      </c>
      <c r="Y237" s="1060">
        <v>0</v>
      </c>
      <c r="Z237" s="1060">
        <v>0</v>
      </c>
      <c r="AA237" s="1060">
        <v>0</v>
      </c>
      <c r="AB237" s="1060">
        <v>0</v>
      </c>
    </row>
    <row r="238" spans="2:28" s="167" customFormat="1" ht="19.95" customHeight="1">
      <c r="B238" s="1061">
        <v>223</v>
      </c>
      <c r="C238" s="1048"/>
      <c r="D238" s="1048"/>
      <c r="E238" s="1049"/>
      <c r="F238" s="1050"/>
      <c r="G238" s="1051"/>
      <c r="H238" s="1051"/>
      <c r="I238" s="1052"/>
      <c r="J238" s="1053">
        <v>0</v>
      </c>
      <c r="K238" s="1054">
        <v>0</v>
      </c>
      <c r="L238" s="997"/>
      <c r="M238" s="1055">
        <v>0</v>
      </c>
      <c r="N238" s="997"/>
      <c r="O238" s="1056">
        <v>0</v>
      </c>
      <c r="P238" s="997"/>
      <c r="Q238" s="1057"/>
      <c r="R238" s="1053">
        <v>0</v>
      </c>
      <c r="S238" s="1054">
        <v>0</v>
      </c>
      <c r="T238" s="997"/>
      <c r="U238" s="1058">
        <v>0</v>
      </c>
      <c r="V238" s="1059">
        <v>0</v>
      </c>
      <c r="W238" s="997"/>
      <c r="X238" s="1056">
        <v>0</v>
      </c>
      <c r="Y238" s="1060">
        <v>0</v>
      </c>
      <c r="Z238" s="1060">
        <v>0</v>
      </c>
      <c r="AA238" s="1060">
        <v>0</v>
      </c>
      <c r="AB238" s="1060">
        <v>0</v>
      </c>
    </row>
    <row r="239" spans="2:28" s="167" customFormat="1" ht="19.95" customHeight="1">
      <c r="B239" s="1061">
        <v>224</v>
      </c>
      <c r="C239" s="1048"/>
      <c r="D239" s="1048"/>
      <c r="E239" s="1049"/>
      <c r="F239" s="1050"/>
      <c r="G239" s="1051"/>
      <c r="H239" s="1051"/>
      <c r="I239" s="1052"/>
      <c r="J239" s="1053">
        <v>0</v>
      </c>
      <c r="K239" s="1054">
        <v>0</v>
      </c>
      <c r="L239" s="997"/>
      <c r="M239" s="1055">
        <v>0</v>
      </c>
      <c r="N239" s="997"/>
      <c r="O239" s="1056">
        <v>0</v>
      </c>
      <c r="P239" s="997"/>
      <c r="Q239" s="1057"/>
      <c r="R239" s="1053">
        <v>0</v>
      </c>
      <c r="S239" s="1054">
        <v>0</v>
      </c>
      <c r="T239" s="997"/>
      <c r="U239" s="1058">
        <v>0</v>
      </c>
      <c r="V239" s="1059">
        <v>0</v>
      </c>
      <c r="W239" s="997"/>
      <c r="X239" s="1056">
        <v>0</v>
      </c>
      <c r="Y239" s="1060">
        <v>0</v>
      </c>
      <c r="Z239" s="1060">
        <v>0</v>
      </c>
      <c r="AA239" s="1060">
        <v>0</v>
      </c>
      <c r="AB239" s="1060">
        <v>0</v>
      </c>
    </row>
    <row r="240" spans="2:28" s="167" customFormat="1" ht="19.95" customHeight="1">
      <c r="B240" s="1061">
        <v>225</v>
      </c>
      <c r="C240" s="1048"/>
      <c r="D240" s="1048"/>
      <c r="E240" s="1049"/>
      <c r="F240" s="1050"/>
      <c r="G240" s="1051"/>
      <c r="H240" s="1051"/>
      <c r="I240" s="1052"/>
      <c r="J240" s="1053">
        <v>0</v>
      </c>
      <c r="K240" s="1054">
        <v>0</v>
      </c>
      <c r="L240" s="997"/>
      <c r="M240" s="1055">
        <v>0</v>
      </c>
      <c r="N240" s="997"/>
      <c r="O240" s="1056">
        <v>0</v>
      </c>
      <c r="P240" s="997"/>
      <c r="Q240" s="1057"/>
      <c r="R240" s="1053">
        <v>0</v>
      </c>
      <c r="S240" s="1054">
        <v>0</v>
      </c>
      <c r="T240" s="997"/>
      <c r="U240" s="1058">
        <v>0</v>
      </c>
      <c r="V240" s="1059">
        <v>0</v>
      </c>
      <c r="W240" s="997"/>
      <c r="X240" s="1056">
        <v>0</v>
      </c>
      <c r="Y240" s="1060">
        <v>0</v>
      </c>
      <c r="Z240" s="1060">
        <v>0</v>
      </c>
      <c r="AA240" s="1060">
        <v>0</v>
      </c>
      <c r="AB240" s="1060">
        <v>0</v>
      </c>
    </row>
    <row r="241" spans="2:28" s="167" customFormat="1" ht="19.95" customHeight="1">
      <c r="B241" s="1061">
        <v>226</v>
      </c>
      <c r="C241" s="1048"/>
      <c r="D241" s="1048"/>
      <c r="E241" s="1049"/>
      <c r="F241" s="1050"/>
      <c r="G241" s="1051"/>
      <c r="H241" s="1051"/>
      <c r="I241" s="1052"/>
      <c r="J241" s="1053">
        <v>0</v>
      </c>
      <c r="K241" s="1054">
        <v>0</v>
      </c>
      <c r="L241" s="997"/>
      <c r="M241" s="1055">
        <v>0</v>
      </c>
      <c r="N241" s="997"/>
      <c r="O241" s="1056">
        <v>0</v>
      </c>
      <c r="P241" s="997"/>
      <c r="Q241" s="1057"/>
      <c r="R241" s="1053">
        <v>0</v>
      </c>
      <c r="S241" s="1054">
        <v>0</v>
      </c>
      <c r="T241" s="997"/>
      <c r="U241" s="1058">
        <v>0</v>
      </c>
      <c r="V241" s="1059">
        <v>0</v>
      </c>
      <c r="W241" s="997"/>
      <c r="X241" s="1056">
        <v>0</v>
      </c>
      <c r="Y241" s="1060">
        <v>0</v>
      </c>
      <c r="Z241" s="1060">
        <v>0</v>
      </c>
      <c r="AA241" s="1060">
        <v>0</v>
      </c>
      <c r="AB241" s="1060">
        <v>0</v>
      </c>
    </row>
    <row r="242" spans="2:28" s="167" customFormat="1" ht="19.95" customHeight="1">
      <c r="B242" s="1061">
        <v>227</v>
      </c>
      <c r="C242" s="1048"/>
      <c r="D242" s="1048"/>
      <c r="E242" s="1049"/>
      <c r="F242" s="1050"/>
      <c r="G242" s="1051"/>
      <c r="H242" s="1051"/>
      <c r="I242" s="1052"/>
      <c r="J242" s="1053">
        <v>0</v>
      </c>
      <c r="K242" s="1054">
        <v>0</v>
      </c>
      <c r="L242" s="997"/>
      <c r="M242" s="1055">
        <v>0</v>
      </c>
      <c r="N242" s="997"/>
      <c r="O242" s="1056">
        <v>0</v>
      </c>
      <c r="P242" s="997"/>
      <c r="Q242" s="1057"/>
      <c r="R242" s="1053">
        <v>0</v>
      </c>
      <c r="S242" s="1054">
        <v>0</v>
      </c>
      <c r="T242" s="997"/>
      <c r="U242" s="1058">
        <v>0</v>
      </c>
      <c r="V242" s="1059">
        <v>0</v>
      </c>
      <c r="W242" s="997"/>
      <c r="X242" s="1056">
        <v>0</v>
      </c>
      <c r="Y242" s="1060">
        <v>0</v>
      </c>
      <c r="Z242" s="1060">
        <v>0</v>
      </c>
      <c r="AA242" s="1060">
        <v>0</v>
      </c>
      <c r="AB242" s="1060">
        <v>0</v>
      </c>
    </row>
    <row r="243" spans="2:28" s="167" customFormat="1" ht="19.95" customHeight="1">
      <c r="B243" s="1061">
        <v>228</v>
      </c>
      <c r="C243" s="1048"/>
      <c r="D243" s="1048"/>
      <c r="E243" s="1049"/>
      <c r="F243" s="1050"/>
      <c r="G243" s="1051"/>
      <c r="H243" s="1051"/>
      <c r="I243" s="1052"/>
      <c r="J243" s="1053">
        <v>0</v>
      </c>
      <c r="K243" s="1054">
        <v>0</v>
      </c>
      <c r="L243" s="997"/>
      <c r="M243" s="1055">
        <v>0</v>
      </c>
      <c r="N243" s="997"/>
      <c r="O243" s="1056">
        <v>0</v>
      </c>
      <c r="P243" s="997"/>
      <c r="Q243" s="1057"/>
      <c r="R243" s="1053">
        <v>0</v>
      </c>
      <c r="S243" s="1054">
        <v>0</v>
      </c>
      <c r="T243" s="997"/>
      <c r="U243" s="1058">
        <v>0</v>
      </c>
      <c r="V243" s="1059">
        <v>0</v>
      </c>
      <c r="W243" s="997"/>
      <c r="X243" s="1056">
        <v>0</v>
      </c>
      <c r="Y243" s="1060">
        <v>0</v>
      </c>
      <c r="Z243" s="1060">
        <v>0</v>
      </c>
      <c r="AA243" s="1060">
        <v>0</v>
      </c>
      <c r="AB243" s="1060">
        <v>0</v>
      </c>
    </row>
    <row r="244" spans="2:28" s="167" customFormat="1" ht="19.95" customHeight="1">
      <c r="B244" s="1061">
        <v>229</v>
      </c>
      <c r="C244" s="1048"/>
      <c r="D244" s="1048"/>
      <c r="E244" s="1049"/>
      <c r="F244" s="1050"/>
      <c r="G244" s="1051"/>
      <c r="H244" s="1051"/>
      <c r="I244" s="1052"/>
      <c r="J244" s="1053">
        <v>0</v>
      </c>
      <c r="K244" s="1054">
        <v>0</v>
      </c>
      <c r="L244" s="997"/>
      <c r="M244" s="1055">
        <v>0</v>
      </c>
      <c r="N244" s="997"/>
      <c r="O244" s="1056">
        <v>0</v>
      </c>
      <c r="P244" s="997"/>
      <c r="Q244" s="1057"/>
      <c r="R244" s="1053">
        <v>0</v>
      </c>
      <c r="S244" s="1054">
        <v>0</v>
      </c>
      <c r="T244" s="997"/>
      <c r="U244" s="1058">
        <v>0</v>
      </c>
      <c r="V244" s="1059">
        <v>0</v>
      </c>
      <c r="W244" s="997"/>
      <c r="X244" s="1056">
        <v>0</v>
      </c>
      <c r="Y244" s="1060">
        <v>0</v>
      </c>
      <c r="Z244" s="1060">
        <v>0</v>
      </c>
      <c r="AA244" s="1060">
        <v>0</v>
      </c>
      <c r="AB244" s="1060">
        <v>0</v>
      </c>
    </row>
    <row r="245" spans="2:28" s="167" customFormat="1" ht="19.95" customHeight="1">
      <c r="B245" s="1061">
        <v>230</v>
      </c>
      <c r="C245" s="1048"/>
      <c r="D245" s="1048"/>
      <c r="E245" s="1049"/>
      <c r="F245" s="1050"/>
      <c r="G245" s="1051"/>
      <c r="H245" s="1051"/>
      <c r="I245" s="1052"/>
      <c r="J245" s="1053">
        <v>0</v>
      </c>
      <c r="K245" s="1054">
        <v>0</v>
      </c>
      <c r="L245" s="997"/>
      <c r="M245" s="1055">
        <v>0</v>
      </c>
      <c r="N245" s="997"/>
      <c r="O245" s="1056">
        <v>0</v>
      </c>
      <c r="P245" s="997"/>
      <c r="Q245" s="1057"/>
      <c r="R245" s="1053">
        <v>0</v>
      </c>
      <c r="S245" s="1054">
        <v>0</v>
      </c>
      <c r="T245" s="997"/>
      <c r="U245" s="1058">
        <v>0</v>
      </c>
      <c r="V245" s="1059">
        <v>0</v>
      </c>
      <c r="W245" s="997"/>
      <c r="X245" s="1056">
        <v>0</v>
      </c>
      <c r="Y245" s="1060">
        <v>0</v>
      </c>
      <c r="Z245" s="1060">
        <v>0</v>
      </c>
      <c r="AA245" s="1060">
        <v>0</v>
      </c>
      <c r="AB245" s="1060">
        <v>0</v>
      </c>
    </row>
    <row r="246" spans="2:28" s="167" customFormat="1" ht="19.95" customHeight="1">
      <c r="B246" s="1061">
        <v>231</v>
      </c>
      <c r="C246" s="1048"/>
      <c r="D246" s="1048"/>
      <c r="E246" s="1049"/>
      <c r="F246" s="1050"/>
      <c r="G246" s="1051"/>
      <c r="H246" s="1051"/>
      <c r="I246" s="1052"/>
      <c r="J246" s="1053">
        <v>0</v>
      </c>
      <c r="K246" s="1054">
        <v>0</v>
      </c>
      <c r="L246" s="997"/>
      <c r="M246" s="1055">
        <v>0</v>
      </c>
      <c r="N246" s="997"/>
      <c r="O246" s="1056">
        <v>0</v>
      </c>
      <c r="P246" s="997"/>
      <c r="Q246" s="1057"/>
      <c r="R246" s="1053">
        <v>0</v>
      </c>
      <c r="S246" s="1054">
        <v>0</v>
      </c>
      <c r="T246" s="997"/>
      <c r="U246" s="1058">
        <v>0</v>
      </c>
      <c r="V246" s="1059">
        <v>0</v>
      </c>
      <c r="W246" s="997"/>
      <c r="X246" s="1056">
        <v>0</v>
      </c>
      <c r="Y246" s="1060">
        <v>0</v>
      </c>
      <c r="Z246" s="1060">
        <v>0</v>
      </c>
      <c r="AA246" s="1060">
        <v>0</v>
      </c>
      <c r="AB246" s="1060">
        <v>0</v>
      </c>
    </row>
    <row r="247" spans="2:28" s="167" customFormat="1" ht="19.95" customHeight="1">
      <c r="B247" s="1061">
        <v>232</v>
      </c>
      <c r="C247" s="1048"/>
      <c r="D247" s="1048"/>
      <c r="E247" s="1049"/>
      <c r="F247" s="1050"/>
      <c r="G247" s="1051"/>
      <c r="H247" s="1051"/>
      <c r="I247" s="1052"/>
      <c r="J247" s="1053">
        <v>0</v>
      </c>
      <c r="K247" s="1054">
        <v>0</v>
      </c>
      <c r="L247" s="997"/>
      <c r="M247" s="1055">
        <v>0</v>
      </c>
      <c r="N247" s="997"/>
      <c r="O247" s="1056">
        <v>0</v>
      </c>
      <c r="P247" s="997"/>
      <c r="Q247" s="1057"/>
      <c r="R247" s="1053">
        <v>0</v>
      </c>
      <c r="S247" s="1054">
        <v>0</v>
      </c>
      <c r="T247" s="997"/>
      <c r="U247" s="1058">
        <v>0</v>
      </c>
      <c r="V247" s="1059">
        <v>0</v>
      </c>
      <c r="W247" s="997"/>
      <c r="X247" s="1056">
        <v>0</v>
      </c>
      <c r="Y247" s="1060">
        <v>0</v>
      </c>
      <c r="Z247" s="1060">
        <v>0</v>
      </c>
      <c r="AA247" s="1060">
        <v>0</v>
      </c>
      <c r="AB247" s="1060">
        <v>0</v>
      </c>
    </row>
    <row r="248" spans="2:28" s="167" customFormat="1" ht="19.95" customHeight="1">
      <c r="B248" s="1061">
        <v>233</v>
      </c>
      <c r="C248" s="1048"/>
      <c r="D248" s="1048"/>
      <c r="E248" s="1049"/>
      <c r="F248" s="1050"/>
      <c r="G248" s="1051"/>
      <c r="H248" s="1051"/>
      <c r="I248" s="1052"/>
      <c r="J248" s="1053">
        <v>0</v>
      </c>
      <c r="K248" s="1054">
        <v>0</v>
      </c>
      <c r="L248" s="997"/>
      <c r="M248" s="1055">
        <v>0</v>
      </c>
      <c r="N248" s="997"/>
      <c r="O248" s="1056">
        <v>0</v>
      </c>
      <c r="P248" s="997"/>
      <c r="Q248" s="1057"/>
      <c r="R248" s="1053">
        <v>0</v>
      </c>
      <c r="S248" s="1054">
        <v>0</v>
      </c>
      <c r="T248" s="997"/>
      <c r="U248" s="1058">
        <v>0</v>
      </c>
      <c r="V248" s="1059">
        <v>0</v>
      </c>
      <c r="W248" s="997"/>
      <c r="X248" s="1056">
        <v>0</v>
      </c>
      <c r="Y248" s="1060">
        <v>0</v>
      </c>
      <c r="Z248" s="1060">
        <v>0</v>
      </c>
      <c r="AA248" s="1060">
        <v>0</v>
      </c>
      <c r="AB248" s="1060">
        <v>0</v>
      </c>
    </row>
    <row r="249" spans="2:28" s="167" customFormat="1" ht="19.95" customHeight="1">
      <c r="B249" s="1061">
        <v>234</v>
      </c>
      <c r="C249" s="1048"/>
      <c r="D249" s="1048"/>
      <c r="E249" s="1049"/>
      <c r="F249" s="1050"/>
      <c r="G249" s="1051"/>
      <c r="H249" s="1051"/>
      <c r="I249" s="1052"/>
      <c r="J249" s="1053">
        <v>0</v>
      </c>
      <c r="K249" s="1054">
        <v>0</v>
      </c>
      <c r="L249" s="997"/>
      <c r="M249" s="1055">
        <v>0</v>
      </c>
      <c r="N249" s="997"/>
      <c r="O249" s="1056">
        <v>0</v>
      </c>
      <c r="P249" s="997"/>
      <c r="Q249" s="1057"/>
      <c r="R249" s="1053">
        <v>0</v>
      </c>
      <c r="S249" s="1054">
        <v>0</v>
      </c>
      <c r="T249" s="997"/>
      <c r="U249" s="1058">
        <v>0</v>
      </c>
      <c r="V249" s="1059">
        <v>0</v>
      </c>
      <c r="W249" s="997"/>
      <c r="X249" s="1056">
        <v>0</v>
      </c>
      <c r="Y249" s="1060">
        <v>0</v>
      </c>
      <c r="Z249" s="1060">
        <v>0</v>
      </c>
      <c r="AA249" s="1060">
        <v>0</v>
      </c>
      <c r="AB249" s="1060">
        <v>0</v>
      </c>
    </row>
    <row r="250" spans="2:28" s="167" customFormat="1" ht="19.95" customHeight="1">
      <c r="B250" s="1061">
        <v>235</v>
      </c>
      <c r="C250" s="1048"/>
      <c r="D250" s="1048"/>
      <c r="E250" s="1049"/>
      <c r="F250" s="1050"/>
      <c r="G250" s="1051"/>
      <c r="H250" s="1051"/>
      <c r="I250" s="1052"/>
      <c r="J250" s="1053">
        <v>0</v>
      </c>
      <c r="K250" s="1054">
        <v>0</v>
      </c>
      <c r="L250" s="997"/>
      <c r="M250" s="1055">
        <v>0</v>
      </c>
      <c r="N250" s="997"/>
      <c r="O250" s="1056">
        <v>0</v>
      </c>
      <c r="P250" s="997"/>
      <c r="Q250" s="1057"/>
      <c r="R250" s="1053">
        <v>0</v>
      </c>
      <c r="S250" s="1054">
        <v>0</v>
      </c>
      <c r="T250" s="997"/>
      <c r="U250" s="1058">
        <v>0</v>
      </c>
      <c r="V250" s="1059">
        <v>0</v>
      </c>
      <c r="W250" s="997"/>
      <c r="X250" s="1056">
        <v>0</v>
      </c>
      <c r="Y250" s="1060">
        <v>0</v>
      </c>
      <c r="Z250" s="1060">
        <v>0</v>
      </c>
      <c r="AA250" s="1060">
        <v>0</v>
      </c>
      <c r="AB250" s="1060">
        <v>0</v>
      </c>
    </row>
    <row r="251" spans="2:28" s="167" customFormat="1" ht="19.95" customHeight="1">
      <c r="B251" s="1061">
        <v>236</v>
      </c>
      <c r="C251" s="1048"/>
      <c r="D251" s="1048"/>
      <c r="E251" s="1049"/>
      <c r="F251" s="1050"/>
      <c r="G251" s="1051"/>
      <c r="H251" s="1051"/>
      <c r="I251" s="1052"/>
      <c r="J251" s="1053">
        <v>0</v>
      </c>
      <c r="K251" s="1054">
        <v>0</v>
      </c>
      <c r="L251" s="997"/>
      <c r="M251" s="1055">
        <v>0</v>
      </c>
      <c r="N251" s="997"/>
      <c r="O251" s="1056">
        <v>0</v>
      </c>
      <c r="P251" s="997"/>
      <c r="Q251" s="1057"/>
      <c r="R251" s="1053">
        <v>0</v>
      </c>
      <c r="S251" s="1054">
        <v>0</v>
      </c>
      <c r="T251" s="997"/>
      <c r="U251" s="1058">
        <v>0</v>
      </c>
      <c r="V251" s="1059">
        <v>0</v>
      </c>
      <c r="W251" s="997"/>
      <c r="X251" s="1056">
        <v>0</v>
      </c>
      <c r="Y251" s="1060">
        <v>0</v>
      </c>
      <c r="Z251" s="1060">
        <v>0</v>
      </c>
      <c r="AA251" s="1060">
        <v>0</v>
      </c>
      <c r="AB251" s="1060">
        <v>0</v>
      </c>
    </row>
    <row r="252" spans="2:28" s="167" customFormat="1" ht="19.95" customHeight="1">
      <c r="B252" s="1061">
        <v>237</v>
      </c>
      <c r="C252" s="1048"/>
      <c r="D252" s="1048"/>
      <c r="E252" s="1049"/>
      <c r="F252" s="1050"/>
      <c r="G252" s="1051"/>
      <c r="H252" s="1051"/>
      <c r="I252" s="1052"/>
      <c r="J252" s="1053">
        <v>0</v>
      </c>
      <c r="K252" s="1054">
        <v>0</v>
      </c>
      <c r="L252" s="997"/>
      <c r="M252" s="1055">
        <v>0</v>
      </c>
      <c r="N252" s="997"/>
      <c r="O252" s="1056">
        <v>0</v>
      </c>
      <c r="P252" s="997"/>
      <c r="Q252" s="1057"/>
      <c r="R252" s="1053">
        <v>0</v>
      </c>
      <c r="S252" s="1054">
        <v>0</v>
      </c>
      <c r="T252" s="997"/>
      <c r="U252" s="1058">
        <v>0</v>
      </c>
      <c r="V252" s="1059">
        <v>0</v>
      </c>
      <c r="W252" s="997"/>
      <c r="X252" s="1056">
        <v>0</v>
      </c>
      <c r="Y252" s="1060">
        <v>0</v>
      </c>
      <c r="Z252" s="1060">
        <v>0</v>
      </c>
      <c r="AA252" s="1060">
        <v>0</v>
      </c>
      <c r="AB252" s="1060">
        <v>0</v>
      </c>
    </row>
    <row r="253" spans="2:28" s="167" customFormat="1" ht="19.95" customHeight="1">
      <c r="B253" s="1061">
        <v>238</v>
      </c>
      <c r="C253" s="1048"/>
      <c r="D253" s="1048"/>
      <c r="E253" s="1049"/>
      <c r="F253" s="1050"/>
      <c r="G253" s="1051"/>
      <c r="H253" s="1051"/>
      <c r="I253" s="1052"/>
      <c r="J253" s="1053">
        <v>0</v>
      </c>
      <c r="K253" s="1054">
        <v>0</v>
      </c>
      <c r="L253" s="997"/>
      <c r="M253" s="1055">
        <v>0</v>
      </c>
      <c r="N253" s="997"/>
      <c r="O253" s="1056">
        <v>0</v>
      </c>
      <c r="P253" s="997"/>
      <c r="Q253" s="1057"/>
      <c r="R253" s="1053">
        <v>0</v>
      </c>
      <c r="S253" s="1054">
        <v>0</v>
      </c>
      <c r="T253" s="997"/>
      <c r="U253" s="1058">
        <v>0</v>
      </c>
      <c r="V253" s="1059">
        <v>0</v>
      </c>
      <c r="W253" s="997"/>
      <c r="X253" s="1056">
        <v>0</v>
      </c>
      <c r="Y253" s="1060">
        <v>0</v>
      </c>
      <c r="Z253" s="1060">
        <v>0</v>
      </c>
      <c r="AA253" s="1060">
        <v>0</v>
      </c>
      <c r="AB253" s="1060">
        <v>0</v>
      </c>
    </row>
    <row r="254" spans="2:28" s="167" customFormat="1" ht="19.95" customHeight="1">
      <c r="B254" s="1061">
        <v>239</v>
      </c>
      <c r="C254" s="1048"/>
      <c r="D254" s="1048"/>
      <c r="E254" s="1049"/>
      <c r="F254" s="1050"/>
      <c r="G254" s="1051"/>
      <c r="H254" s="1051"/>
      <c r="I254" s="1052"/>
      <c r="J254" s="1053">
        <v>0</v>
      </c>
      <c r="K254" s="1054">
        <v>0</v>
      </c>
      <c r="L254" s="997"/>
      <c r="M254" s="1055">
        <v>0</v>
      </c>
      <c r="N254" s="997"/>
      <c r="O254" s="1056">
        <v>0</v>
      </c>
      <c r="P254" s="997"/>
      <c r="Q254" s="1057"/>
      <c r="R254" s="1053">
        <v>0</v>
      </c>
      <c r="S254" s="1054">
        <v>0</v>
      </c>
      <c r="T254" s="997"/>
      <c r="U254" s="1058">
        <v>0</v>
      </c>
      <c r="V254" s="1059">
        <v>0</v>
      </c>
      <c r="W254" s="997"/>
      <c r="X254" s="1056">
        <v>0</v>
      </c>
      <c r="Y254" s="1060">
        <v>0</v>
      </c>
      <c r="Z254" s="1060">
        <v>0</v>
      </c>
      <c r="AA254" s="1060">
        <v>0</v>
      </c>
      <c r="AB254" s="1060">
        <v>0</v>
      </c>
    </row>
    <row r="255" spans="2:28" s="167" customFormat="1" ht="19.95" customHeight="1">
      <c r="B255" s="1061">
        <v>240</v>
      </c>
      <c r="C255" s="1048"/>
      <c r="D255" s="1048"/>
      <c r="E255" s="1049"/>
      <c r="F255" s="1050"/>
      <c r="G255" s="1051"/>
      <c r="H255" s="1051"/>
      <c r="I255" s="1052"/>
      <c r="J255" s="1053">
        <v>0</v>
      </c>
      <c r="K255" s="1054">
        <v>0</v>
      </c>
      <c r="L255" s="997"/>
      <c r="M255" s="1055">
        <v>0</v>
      </c>
      <c r="N255" s="997"/>
      <c r="O255" s="1056">
        <v>0</v>
      </c>
      <c r="P255" s="997"/>
      <c r="Q255" s="1057"/>
      <c r="R255" s="1053">
        <v>0</v>
      </c>
      <c r="S255" s="1054">
        <v>0</v>
      </c>
      <c r="T255" s="997"/>
      <c r="U255" s="1058">
        <v>0</v>
      </c>
      <c r="V255" s="1059">
        <v>0</v>
      </c>
      <c r="W255" s="997"/>
      <c r="X255" s="1056">
        <v>0</v>
      </c>
      <c r="Y255" s="1060">
        <v>0</v>
      </c>
      <c r="Z255" s="1060">
        <v>0</v>
      </c>
      <c r="AA255" s="1060">
        <v>0</v>
      </c>
      <c r="AB255" s="1060">
        <v>0</v>
      </c>
    </row>
    <row r="256" spans="2:28" s="167" customFormat="1" ht="19.95" customHeight="1">
      <c r="B256" s="1061">
        <v>241</v>
      </c>
      <c r="C256" s="1048"/>
      <c r="D256" s="1048"/>
      <c r="E256" s="1049"/>
      <c r="F256" s="1050"/>
      <c r="G256" s="1051"/>
      <c r="H256" s="1051"/>
      <c r="I256" s="1052"/>
      <c r="J256" s="1053">
        <v>0</v>
      </c>
      <c r="K256" s="1054">
        <v>0</v>
      </c>
      <c r="L256" s="997"/>
      <c r="M256" s="1055">
        <v>0</v>
      </c>
      <c r="N256" s="997"/>
      <c r="O256" s="1056">
        <v>0</v>
      </c>
      <c r="P256" s="997"/>
      <c r="Q256" s="1057"/>
      <c r="R256" s="1053">
        <v>0</v>
      </c>
      <c r="S256" s="1054">
        <v>0</v>
      </c>
      <c r="T256" s="997"/>
      <c r="U256" s="1058">
        <v>0</v>
      </c>
      <c r="V256" s="1059">
        <v>0</v>
      </c>
      <c r="W256" s="997"/>
      <c r="X256" s="1056">
        <v>0</v>
      </c>
      <c r="Y256" s="1060">
        <v>0</v>
      </c>
      <c r="Z256" s="1060">
        <v>0</v>
      </c>
      <c r="AA256" s="1060">
        <v>0</v>
      </c>
      <c r="AB256" s="1060">
        <v>0</v>
      </c>
    </row>
    <row r="257" spans="2:28" s="167" customFormat="1" ht="19.95" customHeight="1">
      <c r="B257" s="1061">
        <v>242</v>
      </c>
      <c r="C257" s="1048"/>
      <c r="D257" s="1048"/>
      <c r="E257" s="1049"/>
      <c r="F257" s="1050"/>
      <c r="G257" s="1051"/>
      <c r="H257" s="1051"/>
      <c r="I257" s="1052"/>
      <c r="J257" s="1053">
        <v>0</v>
      </c>
      <c r="K257" s="1054">
        <v>0</v>
      </c>
      <c r="L257" s="997"/>
      <c r="M257" s="1055">
        <v>0</v>
      </c>
      <c r="N257" s="997"/>
      <c r="O257" s="1056">
        <v>0</v>
      </c>
      <c r="P257" s="997"/>
      <c r="Q257" s="1057"/>
      <c r="R257" s="1053">
        <v>0</v>
      </c>
      <c r="S257" s="1054">
        <v>0</v>
      </c>
      <c r="T257" s="997"/>
      <c r="U257" s="1058">
        <v>0</v>
      </c>
      <c r="V257" s="1059">
        <v>0</v>
      </c>
      <c r="W257" s="997"/>
      <c r="X257" s="1056">
        <v>0</v>
      </c>
      <c r="Y257" s="1060">
        <v>0</v>
      </c>
      <c r="Z257" s="1060">
        <v>0</v>
      </c>
      <c r="AA257" s="1060">
        <v>0</v>
      </c>
      <c r="AB257" s="1060">
        <v>0</v>
      </c>
    </row>
    <row r="258" spans="2:28" s="167" customFormat="1" ht="19.95" customHeight="1">
      <c r="B258" s="1061">
        <v>243</v>
      </c>
      <c r="C258" s="1048"/>
      <c r="D258" s="1048"/>
      <c r="E258" s="1049"/>
      <c r="F258" s="1050"/>
      <c r="G258" s="1051"/>
      <c r="H258" s="1051"/>
      <c r="I258" s="1052"/>
      <c r="J258" s="1053">
        <v>0</v>
      </c>
      <c r="K258" s="1054">
        <v>0</v>
      </c>
      <c r="L258" s="997"/>
      <c r="M258" s="1055">
        <v>0</v>
      </c>
      <c r="N258" s="997"/>
      <c r="O258" s="1056">
        <v>0</v>
      </c>
      <c r="P258" s="997"/>
      <c r="Q258" s="1057"/>
      <c r="R258" s="1053">
        <v>0</v>
      </c>
      <c r="S258" s="1054">
        <v>0</v>
      </c>
      <c r="T258" s="997"/>
      <c r="U258" s="1058">
        <v>0</v>
      </c>
      <c r="V258" s="1059">
        <v>0</v>
      </c>
      <c r="W258" s="997"/>
      <c r="X258" s="1056">
        <v>0</v>
      </c>
      <c r="Y258" s="1060">
        <v>0</v>
      </c>
      <c r="Z258" s="1060">
        <v>0</v>
      </c>
      <c r="AA258" s="1060">
        <v>0</v>
      </c>
      <c r="AB258" s="1060">
        <v>0</v>
      </c>
    </row>
    <row r="259" spans="2:28" s="167" customFormat="1" ht="19.95" customHeight="1">
      <c r="B259" s="1061">
        <v>244</v>
      </c>
      <c r="C259" s="1048"/>
      <c r="D259" s="1048"/>
      <c r="E259" s="1049"/>
      <c r="F259" s="1050"/>
      <c r="G259" s="1051"/>
      <c r="H259" s="1051"/>
      <c r="I259" s="1052"/>
      <c r="J259" s="1053">
        <v>0</v>
      </c>
      <c r="K259" s="1054">
        <v>0</v>
      </c>
      <c r="L259" s="997"/>
      <c r="M259" s="1055">
        <v>0</v>
      </c>
      <c r="N259" s="997"/>
      <c r="O259" s="1056">
        <v>0</v>
      </c>
      <c r="P259" s="997"/>
      <c r="Q259" s="1057"/>
      <c r="R259" s="1053">
        <v>0</v>
      </c>
      <c r="S259" s="1054">
        <v>0</v>
      </c>
      <c r="T259" s="997"/>
      <c r="U259" s="1058">
        <v>0</v>
      </c>
      <c r="V259" s="1059">
        <v>0</v>
      </c>
      <c r="W259" s="997"/>
      <c r="X259" s="1056">
        <v>0</v>
      </c>
      <c r="Y259" s="1060">
        <v>0</v>
      </c>
      <c r="Z259" s="1060">
        <v>0</v>
      </c>
      <c r="AA259" s="1060">
        <v>0</v>
      </c>
      <c r="AB259" s="1060">
        <v>0</v>
      </c>
    </row>
    <row r="260" spans="2:28" s="167" customFormat="1" ht="19.95" customHeight="1">
      <c r="B260" s="1061">
        <v>245</v>
      </c>
      <c r="C260" s="1048"/>
      <c r="D260" s="1048"/>
      <c r="E260" s="1049"/>
      <c r="F260" s="1050"/>
      <c r="G260" s="1051"/>
      <c r="H260" s="1051"/>
      <c r="I260" s="1052"/>
      <c r="J260" s="1053">
        <v>0</v>
      </c>
      <c r="K260" s="1054">
        <v>0</v>
      </c>
      <c r="L260" s="997"/>
      <c r="M260" s="1055">
        <v>0</v>
      </c>
      <c r="N260" s="997"/>
      <c r="O260" s="1056">
        <v>0</v>
      </c>
      <c r="P260" s="997"/>
      <c r="Q260" s="1057"/>
      <c r="R260" s="1053">
        <v>0</v>
      </c>
      <c r="S260" s="1054">
        <v>0</v>
      </c>
      <c r="T260" s="997"/>
      <c r="U260" s="1058">
        <v>0</v>
      </c>
      <c r="V260" s="1059">
        <v>0</v>
      </c>
      <c r="W260" s="997"/>
      <c r="X260" s="1056">
        <v>0</v>
      </c>
      <c r="Y260" s="1060">
        <v>0</v>
      </c>
      <c r="Z260" s="1060">
        <v>0</v>
      </c>
      <c r="AA260" s="1060">
        <v>0</v>
      </c>
      <c r="AB260" s="1060">
        <v>0</v>
      </c>
    </row>
    <row r="261" spans="2:28" s="167" customFormat="1" ht="19.95" customHeight="1">
      <c r="B261" s="1061">
        <v>246</v>
      </c>
      <c r="C261" s="1048"/>
      <c r="D261" s="1048"/>
      <c r="E261" s="1049"/>
      <c r="F261" s="1050"/>
      <c r="G261" s="1051"/>
      <c r="H261" s="1051"/>
      <c r="I261" s="1052"/>
      <c r="J261" s="1053">
        <v>0</v>
      </c>
      <c r="K261" s="1054">
        <v>0</v>
      </c>
      <c r="L261" s="997"/>
      <c r="M261" s="1055">
        <v>0</v>
      </c>
      <c r="N261" s="997"/>
      <c r="O261" s="1056">
        <v>0</v>
      </c>
      <c r="P261" s="997"/>
      <c r="Q261" s="1057"/>
      <c r="R261" s="1053">
        <v>0</v>
      </c>
      <c r="S261" s="1054">
        <v>0</v>
      </c>
      <c r="T261" s="997"/>
      <c r="U261" s="1058">
        <v>0</v>
      </c>
      <c r="V261" s="1059">
        <v>0</v>
      </c>
      <c r="W261" s="997"/>
      <c r="X261" s="1056">
        <v>0</v>
      </c>
      <c r="Y261" s="1060">
        <v>0</v>
      </c>
      <c r="Z261" s="1060">
        <v>0</v>
      </c>
      <c r="AA261" s="1060">
        <v>0</v>
      </c>
      <c r="AB261" s="1060">
        <v>0</v>
      </c>
    </row>
    <row r="262" spans="2:28" s="167" customFormat="1" ht="19.95" customHeight="1">
      <c r="B262" s="1061">
        <v>247</v>
      </c>
      <c r="C262" s="1048"/>
      <c r="D262" s="1048"/>
      <c r="E262" s="1049"/>
      <c r="F262" s="1050"/>
      <c r="G262" s="1051"/>
      <c r="H262" s="1051"/>
      <c r="I262" s="1052"/>
      <c r="J262" s="1053">
        <v>0</v>
      </c>
      <c r="K262" s="1054">
        <v>0</v>
      </c>
      <c r="L262" s="997"/>
      <c r="M262" s="1055">
        <v>0</v>
      </c>
      <c r="N262" s="997"/>
      <c r="O262" s="1056">
        <v>0</v>
      </c>
      <c r="P262" s="997"/>
      <c r="Q262" s="1057"/>
      <c r="R262" s="1053">
        <v>0</v>
      </c>
      <c r="S262" s="1054">
        <v>0</v>
      </c>
      <c r="T262" s="997"/>
      <c r="U262" s="1058">
        <v>0</v>
      </c>
      <c r="V262" s="1059">
        <v>0</v>
      </c>
      <c r="W262" s="997"/>
      <c r="X262" s="1056">
        <v>0</v>
      </c>
      <c r="Y262" s="1060">
        <v>0</v>
      </c>
      <c r="Z262" s="1060">
        <v>0</v>
      </c>
      <c r="AA262" s="1060">
        <v>0</v>
      </c>
      <c r="AB262" s="1060">
        <v>0</v>
      </c>
    </row>
    <row r="263" spans="2:28" s="167" customFormat="1" ht="19.95" customHeight="1">
      <c r="B263" s="1061">
        <v>248</v>
      </c>
      <c r="C263" s="1048"/>
      <c r="D263" s="1048"/>
      <c r="E263" s="1049"/>
      <c r="F263" s="1050"/>
      <c r="G263" s="1051"/>
      <c r="H263" s="1051"/>
      <c r="I263" s="1052"/>
      <c r="J263" s="1053">
        <v>0</v>
      </c>
      <c r="K263" s="1054">
        <v>0</v>
      </c>
      <c r="L263" s="997"/>
      <c r="M263" s="1055">
        <v>0</v>
      </c>
      <c r="N263" s="997"/>
      <c r="O263" s="1056">
        <v>0</v>
      </c>
      <c r="P263" s="997"/>
      <c r="Q263" s="1057"/>
      <c r="R263" s="1053">
        <v>0</v>
      </c>
      <c r="S263" s="1054">
        <v>0</v>
      </c>
      <c r="T263" s="997"/>
      <c r="U263" s="1058">
        <v>0</v>
      </c>
      <c r="V263" s="1059">
        <v>0</v>
      </c>
      <c r="W263" s="997"/>
      <c r="X263" s="1056">
        <v>0</v>
      </c>
      <c r="Y263" s="1060">
        <v>0</v>
      </c>
      <c r="Z263" s="1060">
        <v>0</v>
      </c>
      <c r="AA263" s="1060">
        <v>0</v>
      </c>
      <c r="AB263" s="1060">
        <v>0</v>
      </c>
    </row>
    <row r="264" spans="2:28" s="167" customFormat="1" ht="19.95" customHeight="1">
      <c r="B264" s="1061">
        <v>249</v>
      </c>
      <c r="C264" s="1048"/>
      <c r="D264" s="1048"/>
      <c r="E264" s="1049"/>
      <c r="F264" s="1050"/>
      <c r="G264" s="1051"/>
      <c r="H264" s="1051"/>
      <c r="I264" s="1052"/>
      <c r="J264" s="1053">
        <v>0</v>
      </c>
      <c r="K264" s="1054">
        <v>0</v>
      </c>
      <c r="L264" s="997"/>
      <c r="M264" s="1055">
        <v>0</v>
      </c>
      <c r="N264" s="997"/>
      <c r="O264" s="1056">
        <v>0</v>
      </c>
      <c r="P264" s="997"/>
      <c r="Q264" s="1057"/>
      <c r="R264" s="1053">
        <v>0</v>
      </c>
      <c r="S264" s="1054">
        <v>0</v>
      </c>
      <c r="T264" s="997"/>
      <c r="U264" s="1058">
        <v>0</v>
      </c>
      <c r="V264" s="1059">
        <v>0</v>
      </c>
      <c r="W264" s="997"/>
      <c r="X264" s="1056">
        <v>0</v>
      </c>
      <c r="Y264" s="1060">
        <v>0</v>
      </c>
      <c r="Z264" s="1060">
        <v>0</v>
      </c>
      <c r="AA264" s="1060">
        <v>0</v>
      </c>
      <c r="AB264" s="1060">
        <v>0</v>
      </c>
    </row>
    <row r="265" spans="2:28" s="167" customFormat="1" ht="19.95" customHeight="1">
      <c r="B265" s="1061">
        <v>250</v>
      </c>
      <c r="C265" s="1048"/>
      <c r="D265" s="1048"/>
      <c r="E265" s="1049"/>
      <c r="F265" s="1050"/>
      <c r="G265" s="1051"/>
      <c r="H265" s="1051"/>
      <c r="I265" s="1052"/>
      <c r="J265" s="1053">
        <v>0</v>
      </c>
      <c r="K265" s="1054">
        <v>0</v>
      </c>
      <c r="L265" s="997"/>
      <c r="M265" s="1055">
        <v>0</v>
      </c>
      <c r="N265" s="997"/>
      <c r="O265" s="1056">
        <v>0</v>
      </c>
      <c r="P265" s="997"/>
      <c r="Q265" s="1057"/>
      <c r="R265" s="1053">
        <v>0</v>
      </c>
      <c r="S265" s="1054">
        <v>0</v>
      </c>
      <c r="T265" s="997"/>
      <c r="U265" s="1058">
        <v>0</v>
      </c>
      <c r="V265" s="1059">
        <v>0</v>
      </c>
      <c r="W265" s="997"/>
      <c r="X265" s="1056">
        <v>0</v>
      </c>
      <c r="Y265" s="1060">
        <v>0</v>
      </c>
      <c r="Z265" s="1060">
        <v>0</v>
      </c>
      <c r="AA265" s="1060">
        <v>0</v>
      </c>
      <c r="AB265" s="1060">
        <v>0</v>
      </c>
    </row>
    <row r="266" spans="2:28" s="167" customFormat="1" ht="19.95" customHeight="1">
      <c r="B266" s="1061">
        <v>251</v>
      </c>
      <c r="C266" s="1048"/>
      <c r="D266" s="1048"/>
      <c r="E266" s="1049"/>
      <c r="F266" s="1050"/>
      <c r="G266" s="1051"/>
      <c r="H266" s="1051"/>
      <c r="I266" s="1052"/>
      <c r="J266" s="1053">
        <v>0</v>
      </c>
      <c r="K266" s="1054">
        <v>0</v>
      </c>
      <c r="L266" s="997"/>
      <c r="M266" s="1055">
        <v>0</v>
      </c>
      <c r="N266" s="997"/>
      <c r="O266" s="1056">
        <v>0</v>
      </c>
      <c r="P266" s="997"/>
      <c r="Q266" s="1057"/>
      <c r="R266" s="1053">
        <v>0</v>
      </c>
      <c r="S266" s="1054">
        <v>0</v>
      </c>
      <c r="T266" s="997"/>
      <c r="U266" s="1058">
        <v>0</v>
      </c>
      <c r="V266" s="1059">
        <v>0</v>
      </c>
      <c r="W266" s="997"/>
      <c r="X266" s="1056">
        <v>0</v>
      </c>
      <c r="Y266" s="1060">
        <v>0</v>
      </c>
      <c r="Z266" s="1060">
        <v>0</v>
      </c>
      <c r="AA266" s="1060">
        <v>0</v>
      </c>
      <c r="AB266" s="1060">
        <v>0</v>
      </c>
    </row>
    <row r="267" spans="2:28" s="167" customFormat="1" ht="19.95" customHeight="1">
      <c r="B267" s="1061">
        <v>252</v>
      </c>
      <c r="C267" s="1048"/>
      <c r="D267" s="1048"/>
      <c r="E267" s="1049"/>
      <c r="F267" s="1050"/>
      <c r="G267" s="1051"/>
      <c r="H267" s="1051"/>
      <c r="I267" s="1052"/>
      <c r="J267" s="1053">
        <v>0</v>
      </c>
      <c r="K267" s="1054">
        <v>0</v>
      </c>
      <c r="L267" s="997"/>
      <c r="M267" s="1055">
        <v>0</v>
      </c>
      <c r="N267" s="997"/>
      <c r="O267" s="1056">
        <v>0</v>
      </c>
      <c r="P267" s="997"/>
      <c r="Q267" s="1057"/>
      <c r="R267" s="1053">
        <v>0</v>
      </c>
      <c r="S267" s="1054">
        <v>0</v>
      </c>
      <c r="T267" s="997"/>
      <c r="U267" s="1058">
        <v>0</v>
      </c>
      <c r="V267" s="1059">
        <v>0</v>
      </c>
      <c r="W267" s="997"/>
      <c r="X267" s="1056">
        <v>0</v>
      </c>
      <c r="Y267" s="1060">
        <v>0</v>
      </c>
      <c r="Z267" s="1060">
        <v>0</v>
      </c>
      <c r="AA267" s="1060">
        <v>0</v>
      </c>
      <c r="AB267" s="1060">
        <v>0</v>
      </c>
    </row>
    <row r="268" spans="2:28" s="167" customFormat="1" ht="19.95" customHeight="1">
      <c r="B268" s="1061">
        <v>253</v>
      </c>
      <c r="C268" s="1048"/>
      <c r="D268" s="1048"/>
      <c r="E268" s="1049"/>
      <c r="F268" s="1050"/>
      <c r="G268" s="1051"/>
      <c r="H268" s="1051"/>
      <c r="I268" s="1052"/>
      <c r="J268" s="1053">
        <v>0</v>
      </c>
      <c r="K268" s="1054">
        <v>0</v>
      </c>
      <c r="L268" s="997"/>
      <c r="M268" s="1055">
        <v>0</v>
      </c>
      <c r="N268" s="997"/>
      <c r="O268" s="1056">
        <v>0</v>
      </c>
      <c r="P268" s="997"/>
      <c r="Q268" s="1057"/>
      <c r="R268" s="1053">
        <v>0</v>
      </c>
      <c r="S268" s="1054">
        <v>0</v>
      </c>
      <c r="T268" s="997"/>
      <c r="U268" s="1058">
        <v>0</v>
      </c>
      <c r="V268" s="1059">
        <v>0</v>
      </c>
      <c r="W268" s="997"/>
      <c r="X268" s="1056">
        <v>0</v>
      </c>
      <c r="Y268" s="1060">
        <v>0</v>
      </c>
      <c r="Z268" s="1060">
        <v>0</v>
      </c>
      <c r="AA268" s="1060">
        <v>0</v>
      </c>
      <c r="AB268" s="1060">
        <v>0</v>
      </c>
    </row>
    <row r="269" spans="2:28" s="167" customFormat="1" ht="19.95" customHeight="1">
      <c r="B269" s="1061">
        <v>254</v>
      </c>
      <c r="C269" s="1048"/>
      <c r="D269" s="1048"/>
      <c r="E269" s="1049"/>
      <c r="F269" s="1050"/>
      <c r="G269" s="1051"/>
      <c r="H269" s="1051"/>
      <c r="I269" s="1052"/>
      <c r="J269" s="1053">
        <v>0</v>
      </c>
      <c r="K269" s="1054">
        <v>0</v>
      </c>
      <c r="L269" s="997"/>
      <c r="M269" s="1055">
        <v>0</v>
      </c>
      <c r="N269" s="997"/>
      <c r="O269" s="1056">
        <v>0</v>
      </c>
      <c r="P269" s="997"/>
      <c r="Q269" s="1057"/>
      <c r="R269" s="1053">
        <v>0</v>
      </c>
      <c r="S269" s="1054">
        <v>0</v>
      </c>
      <c r="T269" s="997"/>
      <c r="U269" s="1058">
        <v>0</v>
      </c>
      <c r="V269" s="1059">
        <v>0</v>
      </c>
      <c r="W269" s="997"/>
      <c r="X269" s="1056">
        <v>0</v>
      </c>
      <c r="Y269" s="1060">
        <v>0</v>
      </c>
      <c r="Z269" s="1060">
        <v>0</v>
      </c>
      <c r="AA269" s="1060">
        <v>0</v>
      </c>
      <c r="AB269" s="1060">
        <v>0</v>
      </c>
    </row>
    <row r="270" spans="2:28" s="167" customFormat="1" ht="19.95" customHeight="1">
      <c r="B270" s="1061">
        <v>255</v>
      </c>
      <c r="C270" s="1048"/>
      <c r="D270" s="1048"/>
      <c r="E270" s="1049"/>
      <c r="F270" s="1050"/>
      <c r="G270" s="1051"/>
      <c r="H270" s="1051"/>
      <c r="I270" s="1052"/>
      <c r="J270" s="1053">
        <v>0</v>
      </c>
      <c r="K270" s="1054">
        <v>0</v>
      </c>
      <c r="L270" s="997"/>
      <c r="M270" s="1055">
        <v>0</v>
      </c>
      <c r="N270" s="997"/>
      <c r="O270" s="1056">
        <v>0</v>
      </c>
      <c r="P270" s="997"/>
      <c r="Q270" s="1057"/>
      <c r="R270" s="1053">
        <v>0</v>
      </c>
      <c r="S270" s="1054">
        <v>0</v>
      </c>
      <c r="T270" s="997"/>
      <c r="U270" s="1058">
        <v>0</v>
      </c>
      <c r="V270" s="1059">
        <v>0</v>
      </c>
      <c r="W270" s="997"/>
      <c r="X270" s="1056">
        <v>0</v>
      </c>
      <c r="Y270" s="1060">
        <v>0</v>
      </c>
      <c r="Z270" s="1060">
        <v>0</v>
      </c>
      <c r="AA270" s="1060">
        <v>0</v>
      </c>
      <c r="AB270" s="1060">
        <v>0</v>
      </c>
    </row>
    <row r="271" spans="2:28" s="167" customFormat="1" ht="19.95" customHeight="1">
      <c r="B271" s="1061">
        <v>256</v>
      </c>
      <c r="C271" s="1048"/>
      <c r="D271" s="1048"/>
      <c r="E271" s="1049"/>
      <c r="F271" s="1050"/>
      <c r="G271" s="1051"/>
      <c r="H271" s="1051"/>
      <c r="I271" s="1052"/>
      <c r="J271" s="1053">
        <v>0</v>
      </c>
      <c r="K271" s="1054">
        <v>0</v>
      </c>
      <c r="L271" s="997"/>
      <c r="M271" s="1055">
        <v>0</v>
      </c>
      <c r="N271" s="997"/>
      <c r="O271" s="1056">
        <v>0</v>
      </c>
      <c r="P271" s="997"/>
      <c r="Q271" s="1057"/>
      <c r="R271" s="1053">
        <v>0</v>
      </c>
      <c r="S271" s="1054">
        <v>0</v>
      </c>
      <c r="T271" s="997"/>
      <c r="U271" s="1058">
        <v>0</v>
      </c>
      <c r="V271" s="1059">
        <v>0</v>
      </c>
      <c r="W271" s="997"/>
      <c r="X271" s="1056">
        <v>0</v>
      </c>
      <c r="Y271" s="1060">
        <v>0</v>
      </c>
      <c r="Z271" s="1060">
        <v>0</v>
      </c>
      <c r="AA271" s="1060">
        <v>0</v>
      </c>
      <c r="AB271" s="1060">
        <v>0</v>
      </c>
    </row>
    <row r="272" spans="2:28" s="167" customFormat="1" ht="19.95" customHeight="1">
      <c r="B272" s="1061">
        <v>257</v>
      </c>
      <c r="C272" s="1048"/>
      <c r="D272" s="1048"/>
      <c r="E272" s="1049"/>
      <c r="F272" s="1050"/>
      <c r="G272" s="1051"/>
      <c r="H272" s="1051"/>
      <c r="I272" s="1052"/>
      <c r="J272" s="1053">
        <v>0</v>
      </c>
      <c r="K272" s="1054">
        <v>0</v>
      </c>
      <c r="L272" s="997"/>
      <c r="M272" s="1055">
        <v>0</v>
      </c>
      <c r="N272" s="997"/>
      <c r="O272" s="1056">
        <v>0</v>
      </c>
      <c r="P272" s="997"/>
      <c r="Q272" s="1057"/>
      <c r="R272" s="1053">
        <v>0</v>
      </c>
      <c r="S272" s="1054">
        <v>0</v>
      </c>
      <c r="T272" s="997"/>
      <c r="U272" s="1058">
        <v>0</v>
      </c>
      <c r="V272" s="1059">
        <v>0</v>
      </c>
      <c r="W272" s="997"/>
      <c r="X272" s="1056">
        <v>0</v>
      </c>
      <c r="Y272" s="1060">
        <v>0</v>
      </c>
      <c r="Z272" s="1060">
        <v>0</v>
      </c>
      <c r="AA272" s="1060">
        <v>0</v>
      </c>
      <c r="AB272" s="1060">
        <v>0</v>
      </c>
    </row>
    <row r="273" spans="2:28" s="167" customFormat="1" ht="19.95" customHeight="1">
      <c r="B273" s="1061">
        <v>258</v>
      </c>
      <c r="C273" s="1048"/>
      <c r="D273" s="1048"/>
      <c r="E273" s="1049"/>
      <c r="F273" s="1050"/>
      <c r="G273" s="1051"/>
      <c r="H273" s="1051"/>
      <c r="I273" s="1052"/>
      <c r="J273" s="1053">
        <v>0</v>
      </c>
      <c r="K273" s="1054">
        <v>0</v>
      </c>
      <c r="L273" s="997"/>
      <c r="M273" s="1055">
        <v>0</v>
      </c>
      <c r="N273" s="997"/>
      <c r="O273" s="1056">
        <v>0</v>
      </c>
      <c r="P273" s="997"/>
      <c r="Q273" s="1057"/>
      <c r="R273" s="1053">
        <v>0</v>
      </c>
      <c r="S273" s="1054">
        <v>0</v>
      </c>
      <c r="T273" s="997"/>
      <c r="U273" s="1058">
        <v>0</v>
      </c>
      <c r="V273" s="1059">
        <v>0</v>
      </c>
      <c r="W273" s="997"/>
      <c r="X273" s="1056">
        <v>0</v>
      </c>
      <c r="Y273" s="1060">
        <v>0</v>
      </c>
      <c r="Z273" s="1060">
        <v>0</v>
      </c>
      <c r="AA273" s="1060">
        <v>0</v>
      </c>
      <c r="AB273" s="1060">
        <v>0</v>
      </c>
    </row>
    <row r="274" spans="2:28" s="167" customFormat="1" ht="19.95" customHeight="1">
      <c r="B274" s="1061">
        <v>259</v>
      </c>
      <c r="C274" s="1048"/>
      <c r="D274" s="1048"/>
      <c r="E274" s="1049"/>
      <c r="F274" s="1050"/>
      <c r="G274" s="1051"/>
      <c r="H274" s="1051"/>
      <c r="I274" s="1052"/>
      <c r="J274" s="1053">
        <v>0</v>
      </c>
      <c r="K274" s="1054">
        <v>0</v>
      </c>
      <c r="L274" s="997"/>
      <c r="M274" s="1055">
        <v>0</v>
      </c>
      <c r="N274" s="997"/>
      <c r="O274" s="1056">
        <v>0</v>
      </c>
      <c r="P274" s="997"/>
      <c r="Q274" s="1057"/>
      <c r="R274" s="1053">
        <v>0</v>
      </c>
      <c r="S274" s="1054">
        <v>0</v>
      </c>
      <c r="T274" s="997"/>
      <c r="U274" s="1058">
        <v>0</v>
      </c>
      <c r="V274" s="1059">
        <v>0</v>
      </c>
      <c r="W274" s="997"/>
      <c r="X274" s="1056">
        <v>0</v>
      </c>
      <c r="Y274" s="1060">
        <v>0</v>
      </c>
      <c r="Z274" s="1060">
        <v>0</v>
      </c>
      <c r="AA274" s="1060">
        <v>0</v>
      </c>
      <c r="AB274" s="1060">
        <v>0</v>
      </c>
    </row>
    <row r="275" spans="2:28" s="167" customFormat="1" ht="19.95" customHeight="1">
      <c r="B275" s="1061">
        <v>260</v>
      </c>
      <c r="C275" s="1048"/>
      <c r="D275" s="1048"/>
      <c r="E275" s="1049"/>
      <c r="F275" s="1050"/>
      <c r="G275" s="1051"/>
      <c r="H275" s="1051"/>
      <c r="I275" s="1052"/>
      <c r="J275" s="1053">
        <v>0</v>
      </c>
      <c r="K275" s="1054">
        <v>0</v>
      </c>
      <c r="L275" s="997"/>
      <c r="M275" s="1055">
        <v>0</v>
      </c>
      <c r="N275" s="997"/>
      <c r="O275" s="1056">
        <v>0</v>
      </c>
      <c r="P275" s="997"/>
      <c r="Q275" s="1057"/>
      <c r="R275" s="1053">
        <v>0</v>
      </c>
      <c r="S275" s="1054">
        <v>0</v>
      </c>
      <c r="T275" s="997"/>
      <c r="U275" s="1058">
        <v>0</v>
      </c>
      <c r="V275" s="1059">
        <v>0</v>
      </c>
      <c r="W275" s="997"/>
      <c r="X275" s="1056">
        <v>0</v>
      </c>
      <c r="Y275" s="1060">
        <v>0</v>
      </c>
      <c r="Z275" s="1060">
        <v>0</v>
      </c>
      <c r="AA275" s="1060">
        <v>0</v>
      </c>
      <c r="AB275" s="1060">
        <v>0</v>
      </c>
    </row>
    <row r="276" spans="2:28" s="167" customFormat="1" ht="19.95" customHeight="1">
      <c r="B276" s="1061">
        <v>261</v>
      </c>
      <c r="C276" s="1048"/>
      <c r="D276" s="1048"/>
      <c r="E276" s="1049"/>
      <c r="F276" s="1050"/>
      <c r="G276" s="1051"/>
      <c r="H276" s="1051"/>
      <c r="I276" s="1052"/>
      <c r="J276" s="1053">
        <v>0</v>
      </c>
      <c r="K276" s="1054">
        <v>0</v>
      </c>
      <c r="L276" s="997"/>
      <c r="M276" s="1055">
        <v>0</v>
      </c>
      <c r="N276" s="997"/>
      <c r="O276" s="1056">
        <v>0</v>
      </c>
      <c r="P276" s="997"/>
      <c r="Q276" s="1057"/>
      <c r="R276" s="1053">
        <v>0</v>
      </c>
      <c r="S276" s="1054">
        <v>0</v>
      </c>
      <c r="T276" s="997"/>
      <c r="U276" s="1058">
        <v>0</v>
      </c>
      <c r="V276" s="1059">
        <v>0</v>
      </c>
      <c r="W276" s="997"/>
      <c r="X276" s="1056">
        <v>0</v>
      </c>
      <c r="Y276" s="1060">
        <v>0</v>
      </c>
      <c r="Z276" s="1060">
        <v>0</v>
      </c>
      <c r="AA276" s="1060">
        <v>0</v>
      </c>
      <c r="AB276" s="1060">
        <v>0</v>
      </c>
    </row>
    <row r="277" spans="2:28" s="167" customFormat="1" ht="19.95" customHeight="1">
      <c r="B277" s="1061">
        <v>262</v>
      </c>
      <c r="C277" s="1048"/>
      <c r="D277" s="1048"/>
      <c r="E277" s="1049"/>
      <c r="F277" s="1050"/>
      <c r="G277" s="1051"/>
      <c r="H277" s="1051"/>
      <c r="I277" s="1052"/>
      <c r="J277" s="1053">
        <v>0</v>
      </c>
      <c r="K277" s="1054">
        <v>0</v>
      </c>
      <c r="L277" s="997"/>
      <c r="M277" s="1055">
        <v>0</v>
      </c>
      <c r="N277" s="997"/>
      <c r="O277" s="1056">
        <v>0</v>
      </c>
      <c r="P277" s="997"/>
      <c r="Q277" s="1057"/>
      <c r="R277" s="1053">
        <v>0</v>
      </c>
      <c r="S277" s="1054">
        <v>0</v>
      </c>
      <c r="T277" s="997"/>
      <c r="U277" s="1058">
        <v>0</v>
      </c>
      <c r="V277" s="1059">
        <v>0</v>
      </c>
      <c r="W277" s="997"/>
      <c r="X277" s="1056">
        <v>0</v>
      </c>
      <c r="Y277" s="1060">
        <v>0</v>
      </c>
      <c r="Z277" s="1060">
        <v>0</v>
      </c>
      <c r="AA277" s="1060">
        <v>0</v>
      </c>
      <c r="AB277" s="1060">
        <v>0</v>
      </c>
    </row>
    <row r="278" spans="2:28" s="167" customFormat="1" ht="19.95" customHeight="1">
      <c r="B278" s="1061">
        <v>263</v>
      </c>
      <c r="C278" s="1048"/>
      <c r="D278" s="1048"/>
      <c r="E278" s="1049"/>
      <c r="F278" s="1050"/>
      <c r="G278" s="1051"/>
      <c r="H278" s="1051"/>
      <c r="I278" s="1052"/>
      <c r="J278" s="1053">
        <v>0</v>
      </c>
      <c r="K278" s="1054">
        <v>0</v>
      </c>
      <c r="L278" s="997"/>
      <c r="M278" s="1055">
        <v>0</v>
      </c>
      <c r="N278" s="997"/>
      <c r="O278" s="1056">
        <v>0</v>
      </c>
      <c r="P278" s="997"/>
      <c r="Q278" s="1057"/>
      <c r="R278" s="1053">
        <v>0</v>
      </c>
      <c r="S278" s="1054">
        <v>0</v>
      </c>
      <c r="T278" s="997"/>
      <c r="U278" s="1058">
        <v>0</v>
      </c>
      <c r="V278" s="1059">
        <v>0</v>
      </c>
      <c r="W278" s="997"/>
      <c r="X278" s="1056">
        <v>0</v>
      </c>
      <c r="Y278" s="1060">
        <v>0</v>
      </c>
      <c r="Z278" s="1060">
        <v>0</v>
      </c>
      <c r="AA278" s="1060">
        <v>0</v>
      </c>
      <c r="AB278" s="1060">
        <v>0</v>
      </c>
    </row>
    <row r="279" spans="2:28" s="167" customFormat="1" ht="19.95" customHeight="1">
      <c r="B279" s="1061">
        <v>264</v>
      </c>
      <c r="C279" s="1048"/>
      <c r="D279" s="1048"/>
      <c r="E279" s="1049"/>
      <c r="F279" s="1050"/>
      <c r="G279" s="1051"/>
      <c r="H279" s="1051"/>
      <c r="I279" s="1052"/>
      <c r="J279" s="1053">
        <v>0</v>
      </c>
      <c r="K279" s="1054">
        <v>0</v>
      </c>
      <c r="L279" s="997"/>
      <c r="M279" s="1055">
        <v>0</v>
      </c>
      <c r="N279" s="997"/>
      <c r="O279" s="1056">
        <v>0</v>
      </c>
      <c r="P279" s="997"/>
      <c r="Q279" s="1057"/>
      <c r="R279" s="1053">
        <v>0</v>
      </c>
      <c r="S279" s="1054">
        <v>0</v>
      </c>
      <c r="T279" s="997"/>
      <c r="U279" s="1058">
        <v>0</v>
      </c>
      <c r="V279" s="1059">
        <v>0</v>
      </c>
      <c r="W279" s="997"/>
      <c r="X279" s="1056">
        <v>0</v>
      </c>
      <c r="Y279" s="1060">
        <v>0</v>
      </c>
      <c r="Z279" s="1060">
        <v>0</v>
      </c>
      <c r="AA279" s="1060">
        <v>0</v>
      </c>
      <c r="AB279" s="1060">
        <v>0</v>
      </c>
    </row>
    <row r="280" spans="2:28" s="167" customFormat="1" ht="19.95" customHeight="1">
      <c r="B280" s="1061">
        <v>265</v>
      </c>
      <c r="C280" s="1048"/>
      <c r="D280" s="1048"/>
      <c r="E280" s="1049"/>
      <c r="F280" s="1050"/>
      <c r="G280" s="1051"/>
      <c r="H280" s="1051"/>
      <c r="I280" s="1052"/>
      <c r="J280" s="1053">
        <v>0</v>
      </c>
      <c r="K280" s="1054">
        <v>0</v>
      </c>
      <c r="L280" s="997"/>
      <c r="M280" s="1055">
        <v>0</v>
      </c>
      <c r="N280" s="997"/>
      <c r="O280" s="1056">
        <v>0</v>
      </c>
      <c r="P280" s="997"/>
      <c r="Q280" s="1057"/>
      <c r="R280" s="1053">
        <v>0</v>
      </c>
      <c r="S280" s="1054">
        <v>0</v>
      </c>
      <c r="T280" s="997"/>
      <c r="U280" s="1058">
        <v>0</v>
      </c>
      <c r="V280" s="1059">
        <v>0</v>
      </c>
      <c r="W280" s="997"/>
      <c r="X280" s="1056">
        <v>0</v>
      </c>
      <c r="Y280" s="1060">
        <v>0</v>
      </c>
      <c r="Z280" s="1060">
        <v>0</v>
      </c>
      <c r="AA280" s="1060">
        <v>0</v>
      </c>
      <c r="AB280" s="1060">
        <v>0</v>
      </c>
    </row>
    <row r="281" spans="2:28" s="167" customFormat="1" ht="19.95" customHeight="1">
      <c r="B281" s="1061">
        <v>266</v>
      </c>
      <c r="C281" s="1048"/>
      <c r="D281" s="1048"/>
      <c r="E281" s="1049"/>
      <c r="F281" s="1050"/>
      <c r="G281" s="1051"/>
      <c r="H281" s="1051"/>
      <c r="I281" s="1052"/>
      <c r="J281" s="1053">
        <v>0</v>
      </c>
      <c r="K281" s="1054">
        <v>0</v>
      </c>
      <c r="L281" s="997"/>
      <c r="M281" s="1055">
        <v>0</v>
      </c>
      <c r="N281" s="997"/>
      <c r="O281" s="1056">
        <v>0</v>
      </c>
      <c r="P281" s="997"/>
      <c r="Q281" s="1057"/>
      <c r="R281" s="1053">
        <v>0</v>
      </c>
      <c r="S281" s="1054">
        <v>0</v>
      </c>
      <c r="T281" s="997"/>
      <c r="U281" s="1058">
        <v>0</v>
      </c>
      <c r="V281" s="1059">
        <v>0</v>
      </c>
      <c r="W281" s="997"/>
      <c r="X281" s="1056">
        <v>0</v>
      </c>
      <c r="Y281" s="1060">
        <v>0</v>
      </c>
      <c r="Z281" s="1060">
        <v>0</v>
      </c>
      <c r="AA281" s="1060">
        <v>0</v>
      </c>
      <c r="AB281" s="1060">
        <v>0</v>
      </c>
    </row>
    <row r="282" spans="2:28" s="167" customFormat="1" ht="19.95" customHeight="1">
      <c r="B282" s="1061">
        <v>267</v>
      </c>
      <c r="C282" s="1048"/>
      <c r="D282" s="1048"/>
      <c r="E282" s="1049"/>
      <c r="F282" s="1050"/>
      <c r="G282" s="1051"/>
      <c r="H282" s="1051"/>
      <c r="I282" s="1052"/>
      <c r="J282" s="1053">
        <v>0</v>
      </c>
      <c r="K282" s="1054">
        <v>0</v>
      </c>
      <c r="L282" s="997"/>
      <c r="M282" s="1055">
        <v>0</v>
      </c>
      <c r="N282" s="997"/>
      <c r="O282" s="1056">
        <v>0</v>
      </c>
      <c r="P282" s="997"/>
      <c r="Q282" s="1057"/>
      <c r="R282" s="1053">
        <v>0</v>
      </c>
      <c r="S282" s="1054">
        <v>0</v>
      </c>
      <c r="T282" s="997"/>
      <c r="U282" s="1058">
        <v>0</v>
      </c>
      <c r="V282" s="1059">
        <v>0</v>
      </c>
      <c r="W282" s="997"/>
      <c r="X282" s="1056">
        <v>0</v>
      </c>
      <c r="Y282" s="1060">
        <v>0</v>
      </c>
      <c r="Z282" s="1060">
        <v>0</v>
      </c>
      <c r="AA282" s="1060">
        <v>0</v>
      </c>
      <c r="AB282" s="1060">
        <v>0</v>
      </c>
    </row>
    <row r="283" spans="2:28" s="167" customFormat="1" ht="19.95" customHeight="1">
      <c r="B283" s="1061">
        <v>268</v>
      </c>
      <c r="C283" s="1048"/>
      <c r="D283" s="1048"/>
      <c r="E283" s="1049"/>
      <c r="F283" s="1050"/>
      <c r="G283" s="1051"/>
      <c r="H283" s="1051"/>
      <c r="I283" s="1052"/>
      <c r="J283" s="1053">
        <v>0</v>
      </c>
      <c r="K283" s="1054">
        <v>0</v>
      </c>
      <c r="L283" s="997"/>
      <c r="M283" s="1055">
        <v>0</v>
      </c>
      <c r="N283" s="997"/>
      <c r="O283" s="1056">
        <v>0</v>
      </c>
      <c r="P283" s="997"/>
      <c r="Q283" s="1057"/>
      <c r="R283" s="1053">
        <v>0</v>
      </c>
      <c r="S283" s="1054">
        <v>0</v>
      </c>
      <c r="T283" s="997"/>
      <c r="U283" s="1058">
        <v>0</v>
      </c>
      <c r="V283" s="1059">
        <v>0</v>
      </c>
      <c r="W283" s="997"/>
      <c r="X283" s="1056">
        <v>0</v>
      </c>
      <c r="Y283" s="1060">
        <v>0</v>
      </c>
      <c r="Z283" s="1060">
        <v>0</v>
      </c>
      <c r="AA283" s="1060">
        <v>0</v>
      </c>
      <c r="AB283" s="1060">
        <v>0</v>
      </c>
    </row>
    <row r="284" spans="2:28" s="167" customFormat="1" ht="19.95" customHeight="1">
      <c r="B284" s="1061">
        <v>269</v>
      </c>
      <c r="C284" s="1048"/>
      <c r="D284" s="1048"/>
      <c r="E284" s="1049"/>
      <c r="F284" s="1050"/>
      <c r="G284" s="1051"/>
      <c r="H284" s="1051"/>
      <c r="I284" s="1052"/>
      <c r="J284" s="1053">
        <v>0</v>
      </c>
      <c r="K284" s="1054">
        <v>0</v>
      </c>
      <c r="L284" s="997"/>
      <c r="M284" s="1055">
        <v>0</v>
      </c>
      <c r="N284" s="997"/>
      <c r="O284" s="1056">
        <v>0</v>
      </c>
      <c r="P284" s="997"/>
      <c r="Q284" s="1057"/>
      <c r="R284" s="1053">
        <v>0</v>
      </c>
      <c r="S284" s="1054">
        <v>0</v>
      </c>
      <c r="T284" s="997"/>
      <c r="U284" s="1058">
        <v>0</v>
      </c>
      <c r="V284" s="1059">
        <v>0</v>
      </c>
      <c r="W284" s="997"/>
      <c r="X284" s="1056">
        <v>0</v>
      </c>
      <c r="Y284" s="1060">
        <v>0</v>
      </c>
      <c r="Z284" s="1060">
        <v>0</v>
      </c>
      <c r="AA284" s="1060">
        <v>0</v>
      </c>
      <c r="AB284" s="1060">
        <v>0</v>
      </c>
    </row>
    <row r="285" spans="2:28" s="167" customFormat="1" ht="19.95" customHeight="1">
      <c r="B285" s="1061">
        <v>270</v>
      </c>
      <c r="C285" s="1048"/>
      <c r="D285" s="1048"/>
      <c r="E285" s="1049"/>
      <c r="F285" s="1050"/>
      <c r="G285" s="1051"/>
      <c r="H285" s="1051"/>
      <c r="I285" s="1052"/>
      <c r="J285" s="1053">
        <v>0</v>
      </c>
      <c r="K285" s="1054">
        <v>0</v>
      </c>
      <c r="L285" s="997"/>
      <c r="M285" s="1055">
        <v>0</v>
      </c>
      <c r="N285" s="997"/>
      <c r="O285" s="1056">
        <v>0</v>
      </c>
      <c r="P285" s="997"/>
      <c r="Q285" s="1057"/>
      <c r="R285" s="1053">
        <v>0</v>
      </c>
      <c r="S285" s="1054">
        <v>0</v>
      </c>
      <c r="T285" s="997"/>
      <c r="U285" s="1058">
        <v>0</v>
      </c>
      <c r="V285" s="1059">
        <v>0</v>
      </c>
      <c r="W285" s="997"/>
      <c r="X285" s="1056">
        <v>0</v>
      </c>
      <c r="Y285" s="1060">
        <v>0</v>
      </c>
      <c r="Z285" s="1060">
        <v>0</v>
      </c>
      <c r="AA285" s="1060">
        <v>0</v>
      </c>
      <c r="AB285" s="1060">
        <v>0</v>
      </c>
    </row>
    <row r="286" spans="2:28" s="167" customFormat="1" ht="19.95" customHeight="1">
      <c r="B286" s="1061">
        <v>271</v>
      </c>
      <c r="C286" s="1048"/>
      <c r="D286" s="1048"/>
      <c r="E286" s="1049"/>
      <c r="F286" s="1050"/>
      <c r="G286" s="1051"/>
      <c r="H286" s="1051"/>
      <c r="I286" s="1052"/>
      <c r="J286" s="1053">
        <v>0</v>
      </c>
      <c r="K286" s="1054">
        <v>0</v>
      </c>
      <c r="L286" s="997"/>
      <c r="M286" s="1055">
        <v>0</v>
      </c>
      <c r="N286" s="997"/>
      <c r="O286" s="1056">
        <v>0</v>
      </c>
      <c r="P286" s="997"/>
      <c r="Q286" s="1057"/>
      <c r="R286" s="1053">
        <v>0</v>
      </c>
      <c r="S286" s="1054">
        <v>0</v>
      </c>
      <c r="T286" s="997"/>
      <c r="U286" s="1058">
        <v>0</v>
      </c>
      <c r="V286" s="1059">
        <v>0</v>
      </c>
      <c r="W286" s="997"/>
      <c r="X286" s="1056">
        <v>0</v>
      </c>
      <c r="Y286" s="1060">
        <v>0</v>
      </c>
      <c r="Z286" s="1060">
        <v>0</v>
      </c>
      <c r="AA286" s="1060">
        <v>0</v>
      </c>
      <c r="AB286" s="1060">
        <v>0</v>
      </c>
    </row>
    <row r="287" spans="2:28" s="167" customFormat="1" ht="19.95" customHeight="1">
      <c r="B287" s="1061">
        <v>272</v>
      </c>
      <c r="C287" s="1048"/>
      <c r="D287" s="1048"/>
      <c r="E287" s="1049"/>
      <c r="F287" s="1050"/>
      <c r="G287" s="1051"/>
      <c r="H287" s="1051"/>
      <c r="I287" s="1052"/>
      <c r="J287" s="1053">
        <v>0</v>
      </c>
      <c r="K287" s="1054">
        <v>0</v>
      </c>
      <c r="L287" s="997"/>
      <c r="M287" s="1055">
        <v>0</v>
      </c>
      <c r="N287" s="997"/>
      <c r="O287" s="1056">
        <v>0</v>
      </c>
      <c r="P287" s="997"/>
      <c r="Q287" s="1057"/>
      <c r="R287" s="1053">
        <v>0</v>
      </c>
      <c r="S287" s="1054">
        <v>0</v>
      </c>
      <c r="T287" s="997"/>
      <c r="U287" s="1058">
        <v>0</v>
      </c>
      <c r="V287" s="1059">
        <v>0</v>
      </c>
      <c r="W287" s="997"/>
      <c r="X287" s="1056">
        <v>0</v>
      </c>
      <c r="Y287" s="1060">
        <v>0</v>
      </c>
      <c r="Z287" s="1060">
        <v>0</v>
      </c>
      <c r="AA287" s="1060">
        <v>0</v>
      </c>
      <c r="AB287" s="1060">
        <v>0</v>
      </c>
    </row>
    <row r="288" spans="2:28" s="167" customFormat="1" ht="19.95" customHeight="1">
      <c r="B288" s="1061">
        <v>273</v>
      </c>
      <c r="C288" s="1048"/>
      <c r="D288" s="1048"/>
      <c r="E288" s="1049"/>
      <c r="F288" s="1050"/>
      <c r="G288" s="1051"/>
      <c r="H288" s="1051"/>
      <c r="I288" s="1052"/>
      <c r="J288" s="1053">
        <v>0</v>
      </c>
      <c r="K288" s="1054">
        <v>0</v>
      </c>
      <c r="L288" s="997"/>
      <c r="M288" s="1055">
        <v>0</v>
      </c>
      <c r="N288" s="997"/>
      <c r="O288" s="1056">
        <v>0</v>
      </c>
      <c r="P288" s="997"/>
      <c r="Q288" s="1057"/>
      <c r="R288" s="1053">
        <v>0</v>
      </c>
      <c r="S288" s="1054">
        <v>0</v>
      </c>
      <c r="T288" s="997"/>
      <c r="U288" s="1058">
        <v>0</v>
      </c>
      <c r="V288" s="1059">
        <v>0</v>
      </c>
      <c r="W288" s="997"/>
      <c r="X288" s="1056">
        <v>0</v>
      </c>
      <c r="Y288" s="1060">
        <v>0</v>
      </c>
      <c r="Z288" s="1060">
        <v>0</v>
      </c>
      <c r="AA288" s="1060">
        <v>0</v>
      </c>
      <c r="AB288" s="1060">
        <v>0</v>
      </c>
    </row>
    <row r="289" spans="2:28" s="167" customFormat="1" ht="19.95" customHeight="1">
      <c r="B289" s="1061">
        <v>274</v>
      </c>
      <c r="C289" s="1048"/>
      <c r="D289" s="1048"/>
      <c r="E289" s="1049"/>
      <c r="F289" s="1050"/>
      <c r="G289" s="1051"/>
      <c r="H289" s="1051"/>
      <c r="I289" s="1052"/>
      <c r="J289" s="1053">
        <v>0</v>
      </c>
      <c r="K289" s="1054">
        <v>0</v>
      </c>
      <c r="L289" s="997"/>
      <c r="M289" s="1055">
        <v>0</v>
      </c>
      <c r="N289" s="997"/>
      <c r="O289" s="1056">
        <v>0</v>
      </c>
      <c r="P289" s="997"/>
      <c r="Q289" s="1057"/>
      <c r="R289" s="1053">
        <v>0</v>
      </c>
      <c r="S289" s="1054">
        <v>0</v>
      </c>
      <c r="T289" s="997"/>
      <c r="U289" s="1058">
        <v>0</v>
      </c>
      <c r="V289" s="1059">
        <v>0</v>
      </c>
      <c r="W289" s="997"/>
      <c r="X289" s="1056">
        <v>0</v>
      </c>
      <c r="Y289" s="1060">
        <v>0</v>
      </c>
      <c r="Z289" s="1060">
        <v>0</v>
      </c>
      <c r="AA289" s="1060">
        <v>0</v>
      </c>
      <c r="AB289" s="1060">
        <v>0</v>
      </c>
    </row>
    <row r="290" spans="2:28" s="167" customFormat="1" ht="19.95" customHeight="1">
      <c r="B290" s="1061">
        <v>275</v>
      </c>
      <c r="C290" s="1048"/>
      <c r="D290" s="1048"/>
      <c r="E290" s="1049"/>
      <c r="F290" s="1050"/>
      <c r="G290" s="1051"/>
      <c r="H290" s="1051"/>
      <c r="I290" s="1052"/>
      <c r="J290" s="1053">
        <v>0</v>
      </c>
      <c r="K290" s="1054">
        <v>0</v>
      </c>
      <c r="L290" s="997"/>
      <c r="M290" s="1055">
        <v>0</v>
      </c>
      <c r="N290" s="997"/>
      <c r="O290" s="1056">
        <v>0</v>
      </c>
      <c r="P290" s="997"/>
      <c r="Q290" s="1057"/>
      <c r="R290" s="1053">
        <v>0</v>
      </c>
      <c r="S290" s="1054">
        <v>0</v>
      </c>
      <c r="T290" s="997"/>
      <c r="U290" s="1058">
        <v>0</v>
      </c>
      <c r="V290" s="1059">
        <v>0</v>
      </c>
      <c r="W290" s="997"/>
      <c r="X290" s="1056">
        <v>0</v>
      </c>
      <c r="Y290" s="1060">
        <v>0</v>
      </c>
      <c r="Z290" s="1060">
        <v>0</v>
      </c>
      <c r="AA290" s="1060">
        <v>0</v>
      </c>
      <c r="AB290" s="1060">
        <v>0</v>
      </c>
    </row>
    <row r="291" spans="2:28" s="167" customFormat="1" ht="19.95" customHeight="1">
      <c r="B291" s="1061">
        <v>276</v>
      </c>
      <c r="C291" s="1048"/>
      <c r="D291" s="1048"/>
      <c r="E291" s="1049"/>
      <c r="F291" s="1050"/>
      <c r="G291" s="1051"/>
      <c r="H291" s="1051"/>
      <c r="I291" s="1052"/>
      <c r="J291" s="1053">
        <v>0</v>
      </c>
      <c r="K291" s="1054">
        <v>0</v>
      </c>
      <c r="L291" s="997"/>
      <c r="M291" s="1055">
        <v>0</v>
      </c>
      <c r="N291" s="997"/>
      <c r="O291" s="1056">
        <v>0</v>
      </c>
      <c r="P291" s="997"/>
      <c r="Q291" s="1057"/>
      <c r="R291" s="1053">
        <v>0</v>
      </c>
      <c r="S291" s="1054">
        <v>0</v>
      </c>
      <c r="T291" s="997"/>
      <c r="U291" s="1058">
        <v>0</v>
      </c>
      <c r="V291" s="1059">
        <v>0</v>
      </c>
      <c r="W291" s="997"/>
      <c r="X291" s="1056">
        <v>0</v>
      </c>
      <c r="Y291" s="1060">
        <v>0</v>
      </c>
      <c r="Z291" s="1060">
        <v>0</v>
      </c>
      <c r="AA291" s="1060">
        <v>0</v>
      </c>
      <c r="AB291" s="1060">
        <v>0</v>
      </c>
    </row>
    <row r="292" spans="2:28" s="167" customFormat="1" ht="19.95" customHeight="1">
      <c r="B292" s="1061">
        <v>277</v>
      </c>
      <c r="C292" s="1048"/>
      <c r="D292" s="1048"/>
      <c r="E292" s="1049"/>
      <c r="F292" s="1050"/>
      <c r="G292" s="1051"/>
      <c r="H292" s="1051"/>
      <c r="I292" s="1052"/>
      <c r="J292" s="1053">
        <v>0</v>
      </c>
      <c r="K292" s="1054">
        <v>0</v>
      </c>
      <c r="L292" s="997"/>
      <c r="M292" s="1055">
        <v>0</v>
      </c>
      <c r="N292" s="997"/>
      <c r="O292" s="1056">
        <v>0</v>
      </c>
      <c r="P292" s="997"/>
      <c r="Q292" s="1057"/>
      <c r="R292" s="1053">
        <v>0</v>
      </c>
      <c r="S292" s="1054">
        <v>0</v>
      </c>
      <c r="T292" s="997"/>
      <c r="U292" s="1058">
        <v>0</v>
      </c>
      <c r="V292" s="1059">
        <v>0</v>
      </c>
      <c r="W292" s="997"/>
      <c r="X292" s="1056">
        <v>0</v>
      </c>
      <c r="Y292" s="1060">
        <v>0</v>
      </c>
      <c r="Z292" s="1060">
        <v>0</v>
      </c>
      <c r="AA292" s="1060">
        <v>0</v>
      </c>
      <c r="AB292" s="1060">
        <v>0</v>
      </c>
    </row>
    <row r="293" spans="2:28" s="167" customFormat="1" ht="19.95" customHeight="1">
      <c r="B293" s="1061">
        <v>278</v>
      </c>
      <c r="C293" s="1048"/>
      <c r="D293" s="1048"/>
      <c r="E293" s="1049"/>
      <c r="F293" s="1050"/>
      <c r="G293" s="1051"/>
      <c r="H293" s="1051"/>
      <c r="I293" s="1052"/>
      <c r="J293" s="1053">
        <v>0</v>
      </c>
      <c r="K293" s="1054">
        <v>0</v>
      </c>
      <c r="L293" s="997"/>
      <c r="M293" s="1055">
        <v>0</v>
      </c>
      <c r="N293" s="997"/>
      <c r="O293" s="1056">
        <v>0</v>
      </c>
      <c r="P293" s="997"/>
      <c r="Q293" s="1057"/>
      <c r="R293" s="1053">
        <v>0</v>
      </c>
      <c r="S293" s="1054">
        <v>0</v>
      </c>
      <c r="T293" s="997"/>
      <c r="U293" s="1058">
        <v>0</v>
      </c>
      <c r="V293" s="1059">
        <v>0</v>
      </c>
      <c r="W293" s="997"/>
      <c r="X293" s="1056">
        <v>0</v>
      </c>
      <c r="Y293" s="1060">
        <v>0</v>
      </c>
      <c r="Z293" s="1060">
        <v>0</v>
      </c>
      <c r="AA293" s="1060">
        <v>0</v>
      </c>
      <c r="AB293" s="1060">
        <v>0</v>
      </c>
    </row>
    <row r="294" spans="2:28" s="167" customFormat="1" ht="19.95" customHeight="1">
      <c r="B294" s="1061">
        <v>279</v>
      </c>
      <c r="C294" s="1048"/>
      <c r="D294" s="1048"/>
      <c r="E294" s="1049"/>
      <c r="F294" s="1050"/>
      <c r="G294" s="1051"/>
      <c r="H294" s="1051"/>
      <c r="I294" s="1052"/>
      <c r="J294" s="1053">
        <v>0</v>
      </c>
      <c r="K294" s="1054">
        <v>0</v>
      </c>
      <c r="L294" s="997"/>
      <c r="M294" s="1055">
        <v>0</v>
      </c>
      <c r="N294" s="997"/>
      <c r="O294" s="1056">
        <v>0</v>
      </c>
      <c r="P294" s="997"/>
      <c r="Q294" s="1057"/>
      <c r="R294" s="1053">
        <v>0</v>
      </c>
      <c r="S294" s="1054">
        <v>0</v>
      </c>
      <c r="T294" s="997"/>
      <c r="U294" s="1058">
        <v>0</v>
      </c>
      <c r="V294" s="1059">
        <v>0</v>
      </c>
      <c r="W294" s="997"/>
      <c r="X294" s="1056">
        <v>0</v>
      </c>
      <c r="Y294" s="1060">
        <v>0</v>
      </c>
      <c r="Z294" s="1060">
        <v>0</v>
      </c>
      <c r="AA294" s="1060">
        <v>0</v>
      </c>
      <c r="AB294" s="1060">
        <v>0</v>
      </c>
    </row>
    <row r="295" spans="2:28" s="167" customFormat="1" ht="19.95" customHeight="1">
      <c r="B295" s="1061">
        <v>280</v>
      </c>
      <c r="C295" s="1048"/>
      <c r="D295" s="1048"/>
      <c r="E295" s="1049"/>
      <c r="F295" s="1050"/>
      <c r="G295" s="1051"/>
      <c r="H295" s="1051"/>
      <c r="I295" s="1052"/>
      <c r="J295" s="1053">
        <v>0</v>
      </c>
      <c r="K295" s="1054">
        <v>0</v>
      </c>
      <c r="L295" s="997"/>
      <c r="M295" s="1055">
        <v>0</v>
      </c>
      <c r="N295" s="997"/>
      <c r="O295" s="1056">
        <v>0</v>
      </c>
      <c r="P295" s="997"/>
      <c r="Q295" s="1057"/>
      <c r="R295" s="1053">
        <v>0</v>
      </c>
      <c r="S295" s="1054">
        <v>0</v>
      </c>
      <c r="T295" s="997"/>
      <c r="U295" s="1058">
        <v>0</v>
      </c>
      <c r="V295" s="1059">
        <v>0</v>
      </c>
      <c r="W295" s="997"/>
      <c r="X295" s="1056">
        <v>0</v>
      </c>
      <c r="Y295" s="1060">
        <v>0</v>
      </c>
      <c r="Z295" s="1060">
        <v>0</v>
      </c>
      <c r="AA295" s="1060">
        <v>0</v>
      </c>
      <c r="AB295" s="1060">
        <v>0</v>
      </c>
    </row>
    <row r="296" spans="2:28" s="167" customFormat="1" ht="19.95" customHeight="1">
      <c r="B296" s="1061">
        <v>281</v>
      </c>
      <c r="C296" s="1048"/>
      <c r="D296" s="1048"/>
      <c r="E296" s="1049"/>
      <c r="F296" s="1050"/>
      <c r="G296" s="1051"/>
      <c r="H296" s="1051"/>
      <c r="I296" s="1052"/>
      <c r="J296" s="1053">
        <v>0</v>
      </c>
      <c r="K296" s="1054">
        <v>0</v>
      </c>
      <c r="L296" s="997"/>
      <c r="M296" s="1055">
        <v>0</v>
      </c>
      <c r="N296" s="997"/>
      <c r="O296" s="1056">
        <v>0</v>
      </c>
      <c r="P296" s="997"/>
      <c r="Q296" s="1057"/>
      <c r="R296" s="1053">
        <v>0</v>
      </c>
      <c r="S296" s="1054">
        <v>0</v>
      </c>
      <c r="T296" s="997"/>
      <c r="U296" s="1058">
        <v>0</v>
      </c>
      <c r="V296" s="1059">
        <v>0</v>
      </c>
      <c r="W296" s="997"/>
      <c r="X296" s="1056">
        <v>0</v>
      </c>
      <c r="Y296" s="1060">
        <v>0</v>
      </c>
      <c r="Z296" s="1060">
        <v>0</v>
      </c>
      <c r="AA296" s="1060">
        <v>0</v>
      </c>
      <c r="AB296" s="1060">
        <v>0</v>
      </c>
    </row>
    <row r="297" spans="2:28" s="167" customFormat="1" ht="19.95" customHeight="1">
      <c r="B297" s="1061">
        <v>282</v>
      </c>
      <c r="C297" s="1048"/>
      <c r="D297" s="1048"/>
      <c r="E297" s="1049"/>
      <c r="F297" s="1050"/>
      <c r="G297" s="1051"/>
      <c r="H297" s="1051"/>
      <c r="I297" s="1052"/>
      <c r="J297" s="1053">
        <v>0</v>
      </c>
      <c r="K297" s="1054">
        <v>0</v>
      </c>
      <c r="L297" s="997"/>
      <c r="M297" s="1055">
        <v>0</v>
      </c>
      <c r="N297" s="997"/>
      <c r="O297" s="1056">
        <v>0</v>
      </c>
      <c r="P297" s="997"/>
      <c r="Q297" s="1057"/>
      <c r="R297" s="1053">
        <v>0</v>
      </c>
      <c r="S297" s="1054">
        <v>0</v>
      </c>
      <c r="T297" s="997"/>
      <c r="U297" s="1058">
        <v>0</v>
      </c>
      <c r="V297" s="1059">
        <v>0</v>
      </c>
      <c r="W297" s="997"/>
      <c r="X297" s="1056">
        <v>0</v>
      </c>
      <c r="Y297" s="1060">
        <v>0</v>
      </c>
      <c r="Z297" s="1060">
        <v>0</v>
      </c>
      <c r="AA297" s="1060">
        <v>0</v>
      </c>
      <c r="AB297" s="1060">
        <v>0</v>
      </c>
    </row>
    <row r="298" spans="2:28" s="167" customFormat="1" ht="19.95" customHeight="1">
      <c r="B298" s="1061">
        <v>283</v>
      </c>
      <c r="C298" s="1048"/>
      <c r="D298" s="1048"/>
      <c r="E298" s="1049"/>
      <c r="F298" s="1050"/>
      <c r="G298" s="1051"/>
      <c r="H298" s="1051"/>
      <c r="I298" s="1052"/>
      <c r="J298" s="1053">
        <v>0</v>
      </c>
      <c r="K298" s="1054">
        <v>0</v>
      </c>
      <c r="L298" s="997"/>
      <c r="M298" s="1055">
        <v>0</v>
      </c>
      <c r="N298" s="997"/>
      <c r="O298" s="1056">
        <v>0</v>
      </c>
      <c r="P298" s="997"/>
      <c r="Q298" s="1057"/>
      <c r="R298" s="1053">
        <v>0</v>
      </c>
      <c r="S298" s="1054">
        <v>0</v>
      </c>
      <c r="T298" s="997"/>
      <c r="U298" s="1058">
        <v>0</v>
      </c>
      <c r="V298" s="1059">
        <v>0</v>
      </c>
      <c r="W298" s="997"/>
      <c r="X298" s="1056">
        <v>0</v>
      </c>
      <c r="Y298" s="1060">
        <v>0</v>
      </c>
      <c r="Z298" s="1060">
        <v>0</v>
      </c>
      <c r="AA298" s="1060">
        <v>0</v>
      </c>
      <c r="AB298" s="1060">
        <v>0</v>
      </c>
    </row>
    <row r="299" spans="2:28" s="167" customFormat="1" ht="19.95" customHeight="1">
      <c r="B299" s="1061">
        <v>284</v>
      </c>
      <c r="C299" s="1048"/>
      <c r="D299" s="1048"/>
      <c r="E299" s="1049"/>
      <c r="F299" s="1050"/>
      <c r="G299" s="1051"/>
      <c r="H299" s="1051"/>
      <c r="I299" s="1052"/>
      <c r="J299" s="1053">
        <v>0</v>
      </c>
      <c r="K299" s="1054">
        <v>0</v>
      </c>
      <c r="L299" s="997"/>
      <c r="M299" s="1055">
        <v>0</v>
      </c>
      <c r="N299" s="997"/>
      <c r="O299" s="1056">
        <v>0</v>
      </c>
      <c r="P299" s="997"/>
      <c r="Q299" s="1057"/>
      <c r="R299" s="1053">
        <v>0</v>
      </c>
      <c r="S299" s="1054">
        <v>0</v>
      </c>
      <c r="T299" s="997"/>
      <c r="U299" s="1058">
        <v>0</v>
      </c>
      <c r="V299" s="1059">
        <v>0</v>
      </c>
      <c r="W299" s="997"/>
      <c r="X299" s="1056">
        <v>0</v>
      </c>
      <c r="Y299" s="1060">
        <v>0</v>
      </c>
      <c r="Z299" s="1060">
        <v>0</v>
      </c>
      <c r="AA299" s="1060">
        <v>0</v>
      </c>
      <c r="AB299" s="1060">
        <v>0</v>
      </c>
    </row>
    <row r="300" spans="2:28" s="167" customFormat="1" ht="19.95" customHeight="1">
      <c r="B300" s="1061">
        <v>285</v>
      </c>
      <c r="C300" s="1048"/>
      <c r="D300" s="1048"/>
      <c r="E300" s="1049"/>
      <c r="F300" s="1050"/>
      <c r="G300" s="1051"/>
      <c r="H300" s="1051"/>
      <c r="I300" s="1052"/>
      <c r="J300" s="1053">
        <v>0</v>
      </c>
      <c r="K300" s="1054">
        <v>0</v>
      </c>
      <c r="L300" s="997"/>
      <c r="M300" s="1055">
        <v>0</v>
      </c>
      <c r="N300" s="997"/>
      <c r="O300" s="1056">
        <v>0</v>
      </c>
      <c r="P300" s="997"/>
      <c r="Q300" s="1057"/>
      <c r="R300" s="1053">
        <v>0</v>
      </c>
      <c r="S300" s="1054">
        <v>0</v>
      </c>
      <c r="T300" s="997"/>
      <c r="U300" s="1058">
        <v>0</v>
      </c>
      <c r="V300" s="1059">
        <v>0</v>
      </c>
      <c r="W300" s="997"/>
      <c r="X300" s="1056">
        <v>0</v>
      </c>
      <c r="Y300" s="1060">
        <v>0</v>
      </c>
      <c r="Z300" s="1060">
        <v>0</v>
      </c>
      <c r="AA300" s="1060">
        <v>0</v>
      </c>
      <c r="AB300" s="1060">
        <v>0</v>
      </c>
    </row>
    <row r="301" spans="2:28" s="167" customFormat="1" ht="19.95" customHeight="1">
      <c r="B301" s="1061">
        <v>286</v>
      </c>
      <c r="C301" s="1048"/>
      <c r="D301" s="1048"/>
      <c r="E301" s="1049"/>
      <c r="F301" s="1050"/>
      <c r="G301" s="1051"/>
      <c r="H301" s="1051"/>
      <c r="I301" s="1052"/>
      <c r="J301" s="1053">
        <v>0</v>
      </c>
      <c r="K301" s="1054">
        <v>0</v>
      </c>
      <c r="L301" s="997"/>
      <c r="M301" s="1055">
        <v>0</v>
      </c>
      <c r="N301" s="997"/>
      <c r="O301" s="1056">
        <v>0</v>
      </c>
      <c r="P301" s="997"/>
      <c r="Q301" s="1057"/>
      <c r="R301" s="1053">
        <v>0</v>
      </c>
      <c r="S301" s="1054">
        <v>0</v>
      </c>
      <c r="T301" s="997"/>
      <c r="U301" s="1058">
        <v>0</v>
      </c>
      <c r="V301" s="1059">
        <v>0</v>
      </c>
      <c r="W301" s="997"/>
      <c r="X301" s="1056">
        <v>0</v>
      </c>
      <c r="Y301" s="1060">
        <v>0</v>
      </c>
      <c r="Z301" s="1060">
        <v>0</v>
      </c>
      <c r="AA301" s="1060">
        <v>0</v>
      </c>
      <c r="AB301" s="1060">
        <v>0</v>
      </c>
    </row>
    <row r="302" spans="2:28" s="167" customFormat="1" ht="19.95" customHeight="1">
      <c r="B302" s="1061">
        <v>287</v>
      </c>
      <c r="C302" s="1048"/>
      <c r="D302" s="1048"/>
      <c r="E302" s="1049"/>
      <c r="F302" s="1050"/>
      <c r="G302" s="1051"/>
      <c r="H302" s="1051"/>
      <c r="I302" s="1052"/>
      <c r="J302" s="1053">
        <v>0</v>
      </c>
      <c r="K302" s="1054">
        <v>0</v>
      </c>
      <c r="L302" s="997"/>
      <c r="M302" s="1055">
        <v>0</v>
      </c>
      <c r="N302" s="997"/>
      <c r="O302" s="1056">
        <v>0</v>
      </c>
      <c r="P302" s="997"/>
      <c r="Q302" s="1057"/>
      <c r="R302" s="1053">
        <v>0</v>
      </c>
      <c r="S302" s="1054">
        <v>0</v>
      </c>
      <c r="T302" s="997"/>
      <c r="U302" s="1058">
        <v>0</v>
      </c>
      <c r="V302" s="1059">
        <v>0</v>
      </c>
      <c r="W302" s="997"/>
      <c r="X302" s="1056">
        <v>0</v>
      </c>
      <c r="Y302" s="1060">
        <v>0</v>
      </c>
      <c r="Z302" s="1060">
        <v>0</v>
      </c>
      <c r="AA302" s="1060">
        <v>0</v>
      </c>
      <c r="AB302" s="1060">
        <v>0</v>
      </c>
    </row>
    <row r="303" spans="2:28" s="167" customFormat="1" ht="19.95" customHeight="1">
      <c r="B303" s="1061">
        <v>288</v>
      </c>
      <c r="C303" s="1048"/>
      <c r="D303" s="1048"/>
      <c r="E303" s="1049"/>
      <c r="F303" s="1050"/>
      <c r="G303" s="1051"/>
      <c r="H303" s="1051"/>
      <c r="I303" s="1052"/>
      <c r="J303" s="1053">
        <v>0</v>
      </c>
      <c r="K303" s="1054">
        <v>0</v>
      </c>
      <c r="L303" s="997"/>
      <c r="M303" s="1055">
        <v>0</v>
      </c>
      <c r="N303" s="997"/>
      <c r="O303" s="1056">
        <v>0</v>
      </c>
      <c r="P303" s="997"/>
      <c r="Q303" s="1057"/>
      <c r="R303" s="1053">
        <v>0</v>
      </c>
      <c r="S303" s="1054">
        <v>0</v>
      </c>
      <c r="T303" s="997"/>
      <c r="U303" s="1058">
        <v>0</v>
      </c>
      <c r="V303" s="1059">
        <v>0</v>
      </c>
      <c r="W303" s="997"/>
      <c r="X303" s="1056">
        <v>0</v>
      </c>
      <c r="Y303" s="1060">
        <v>0</v>
      </c>
      <c r="Z303" s="1060">
        <v>0</v>
      </c>
      <c r="AA303" s="1060">
        <v>0</v>
      </c>
      <c r="AB303" s="1060">
        <v>0</v>
      </c>
    </row>
    <row r="304" spans="2:28" s="167" customFormat="1" ht="19.95" customHeight="1">
      <c r="B304" s="1061">
        <v>289</v>
      </c>
      <c r="C304" s="1048"/>
      <c r="D304" s="1048"/>
      <c r="E304" s="1049"/>
      <c r="F304" s="1050"/>
      <c r="G304" s="1051"/>
      <c r="H304" s="1051"/>
      <c r="I304" s="1052"/>
      <c r="J304" s="1053">
        <v>0</v>
      </c>
      <c r="K304" s="1054">
        <v>0</v>
      </c>
      <c r="L304" s="997"/>
      <c r="M304" s="1055">
        <v>0</v>
      </c>
      <c r="N304" s="997"/>
      <c r="O304" s="1056">
        <v>0</v>
      </c>
      <c r="P304" s="997"/>
      <c r="Q304" s="1057"/>
      <c r="R304" s="1053">
        <v>0</v>
      </c>
      <c r="S304" s="1054">
        <v>0</v>
      </c>
      <c r="T304" s="997"/>
      <c r="U304" s="1058">
        <v>0</v>
      </c>
      <c r="V304" s="1059">
        <v>0</v>
      </c>
      <c r="W304" s="997"/>
      <c r="X304" s="1056">
        <v>0</v>
      </c>
      <c r="Y304" s="1060">
        <v>0</v>
      </c>
      <c r="Z304" s="1060">
        <v>0</v>
      </c>
      <c r="AA304" s="1060">
        <v>0</v>
      </c>
      <c r="AB304" s="1060">
        <v>0</v>
      </c>
    </row>
    <row r="305" spans="2:28" s="167" customFormat="1" ht="19.95" customHeight="1">
      <c r="B305" s="1061">
        <v>290</v>
      </c>
      <c r="C305" s="1048"/>
      <c r="D305" s="1048"/>
      <c r="E305" s="1049"/>
      <c r="F305" s="1050"/>
      <c r="G305" s="1051"/>
      <c r="H305" s="1051"/>
      <c r="I305" s="1052"/>
      <c r="J305" s="1053">
        <v>0</v>
      </c>
      <c r="K305" s="1054">
        <v>0</v>
      </c>
      <c r="L305" s="997"/>
      <c r="M305" s="1055">
        <v>0</v>
      </c>
      <c r="N305" s="997"/>
      <c r="O305" s="1056">
        <v>0</v>
      </c>
      <c r="P305" s="997"/>
      <c r="Q305" s="1057"/>
      <c r="R305" s="1053">
        <v>0</v>
      </c>
      <c r="S305" s="1054">
        <v>0</v>
      </c>
      <c r="T305" s="997"/>
      <c r="U305" s="1058">
        <v>0</v>
      </c>
      <c r="V305" s="1059">
        <v>0</v>
      </c>
      <c r="W305" s="997"/>
      <c r="X305" s="1056">
        <v>0</v>
      </c>
      <c r="Y305" s="1060">
        <v>0</v>
      </c>
      <c r="Z305" s="1060">
        <v>0</v>
      </c>
      <c r="AA305" s="1060">
        <v>0</v>
      </c>
      <c r="AB305" s="1060">
        <v>0</v>
      </c>
    </row>
    <row r="306" spans="2:28" s="167" customFormat="1" ht="19.95" customHeight="1">
      <c r="B306" s="1061">
        <v>291</v>
      </c>
      <c r="C306" s="1048"/>
      <c r="D306" s="1048"/>
      <c r="E306" s="1049"/>
      <c r="F306" s="1050"/>
      <c r="G306" s="1051"/>
      <c r="H306" s="1051"/>
      <c r="I306" s="1052"/>
      <c r="J306" s="1053">
        <v>0</v>
      </c>
      <c r="K306" s="1054">
        <v>0</v>
      </c>
      <c r="L306" s="997"/>
      <c r="M306" s="1055">
        <v>0</v>
      </c>
      <c r="N306" s="997"/>
      <c r="O306" s="1056">
        <v>0</v>
      </c>
      <c r="P306" s="997"/>
      <c r="Q306" s="1057"/>
      <c r="R306" s="1053">
        <v>0</v>
      </c>
      <c r="S306" s="1054">
        <v>0</v>
      </c>
      <c r="T306" s="997"/>
      <c r="U306" s="1058">
        <v>0</v>
      </c>
      <c r="V306" s="1059">
        <v>0</v>
      </c>
      <c r="W306" s="997"/>
      <c r="X306" s="1056">
        <v>0</v>
      </c>
      <c r="Y306" s="1060">
        <v>0</v>
      </c>
      <c r="Z306" s="1060">
        <v>0</v>
      </c>
      <c r="AA306" s="1060">
        <v>0</v>
      </c>
      <c r="AB306" s="1060">
        <v>0</v>
      </c>
    </row>
    <row r="307" spans="2:28" s="167" customFormat="1" ht="19.95" customHeight="1">
      <c r="B307" s="1061">
        <v>292</v>
      </c>
      <c r="C307" s="1048"/>
      <c r="D307" s="1048"/>
      <c r="E307" s="1049"/>
      <c r="F307" s="1050"/>
      <c r="G307" s="1051"/>
      <c r="H307" s="1051"/>
      <c r="I307" s="1052"/>
      <c r="J307" s="1053">
        <v>0</v>
      </c>
      <c r="K307" s="1054">
        <v>0</v>
      </c>
      <c r="L307" s="997"/>
      <c r="M307" s="1055">
        <v>0</v>
      </c>
      <c r="N307" s="997"/>
      <c r="O307" s="1056">
        <v>0</v>
      </c>
      <c r="P307" s="997"/>
      <c r="Q307" s="1057"/>
      <c r="R307" s="1053">
        <v>0</v>
      </c>
      <c r="S307" s="1054">
        <v>0</v>
      </c>
      <c r="T307" s="997"/>
      <c r="U307" s="1058">
        <v>0</v>
      </c>
      <c r="V307" s="1059">
        <v>0</v>
      </c>
      <c r="W307" s="997"/>
      <c r="X307" s="1056">
        <v>0</v>
      </c>
      <c r="Y307" s="1060">
        <v>0</v>
      </c>
      <c r="Z307" s="1060">
        <v>0</v>
      </c>
      <c r="AA307" s="1060">
        <v>0</v>
      </c>
      <c r="AB307" s="1060">
        <v>0</v>
      </c>
    </row>
    <row r="308" spans="2:28" s="167" customFormat="1" ht="19.95" customHeight="1">
      <c r="B308" s="1061">
        <v>293</v>
      </c>
      <c r="C308" s="1048"/>
      <c r="D308" s="1048"/>
      <c r="E308" s="1049"/>
      <c r="F308" s="1050"/>
      <c r="G308" s="1051"/>
      <c r="H308" s="1051"/>
      <c r="I308" s="1052"/>
      <c r="J308" s="1053">
        <v>0</v>
      </c>
      <c r="K308" s="1054">
        <v>0</v>
      </c>
      <c r="L308" s="997"/>
      <c r="M308" s="1055">
        <v>0</v>
      </c>
      <c r="N308" s="997"/>
      <c r="O308" s="1056">
        <v>0</v>
      </c>
      <c r="P308" s="997"/>
      <c r="Q308" s="1057"/>
      <c r="R308" s="1053">
        <v>0</v>
      </c>
      <c r="S308" s="1054">
        <v>0</v>
      </c>
      <c r="T308" s="997"/>
      <c r="U308" s="1058">
        <v>0</v>
      </c>
      <c r="V308" s="1059">
        <v>0</v>
      </c>
      <c r="W308" s="997"/>
      <c r="X308" s="1056">
        <v>0</v>
      </c>
      <c r="Y308" s="1060">
        <v>0</v>
      </c>
      <c r="Z308" s="1060">
        <v>0</v>
      </c>
      <c r="AA308" s="1060">
        <v>0</v>
      </c>
      <c r="AB308" s="1060">
        <v>0</v>
      </c>
    </row>
    <row r="309" spans="2:28" s="167" customFormat="1" ht="19.95" customHeight="1">
      <c r="B309" s="1061">
        <v>294</v>
      </c>
      <c r="C309" s="1048"/>
      <c r="D309" s="1048"/>
      <c r="E309" s="1049"/>
      <c r="F309" s="1050"/>
      <c r="G309" s="1051"/>
      <c r="H309" s="1051"/>
      <c r="I309" s="1052"/>
      <c r="J309" s="1053">
        <v>0</v>
      </c>
      <c r="K309" s="1054">
        <v>0</v>
      </c>
      <c r="L309" s="997"/>
      <c r="M309" s="1055">
        <v>0</v>
      </c>
      <c r="N309" s="997"/>
      <c r="O309" s="1056">
        <v>0</v>
      </c>
      <c r="P309" s="997"/>
      <c r="Q309" s="1057"/>
      <c r="R309" s="1053">
        <v>0</v>
      </c>
      <c r="S309" s="1054">
        <v>0</v>
      </c>
      <c r="T309" s="997"/>
      <c r="U309" s="1058">
        <v>0</v>
      </c>
      <c r="V309" s="1059">
        <v>0</v>
      </c>
      <c r="W309" s="997"/>
      <c r="X309" s="1056">
        <v>0</v>
      </c>
      <c r="Y309" s="1060">
        <v>0</v>
      </c>
      <c r="Z309" s="1060">
        <v>0</v>
      </c>
      <c r="AA309" s="1060">
        <v>0</v>
      </c>
      <c r="AB309" s="1060">
        <v>0</v>
      </c>
    </row>
    <row r="310" spans="2:28" s="167" customFormat="1" ht="19.95" customHeight="1">
      <c r="B310" s="1061">
        <v>295</v>
      </c>
      <c r="C310" s="1048"/>
      <c r="D310" s="1048"/>
      <c r="E310" s="1049"/>
      <c r="F310" s="1050"/>
      <c r="G310" s="1051"/>
      <c r="H310" s="1051"/>
      <c r="I310" s="1052"/>
      <c r="J310" s="1053">
        <v>0</v>
      </c>
      <c r="K310" s="1054">
        <v>0</v>
      </c>
      <c r="L310" s="997"/>
      <c r="M310" s="1055">
        <v>0</v>
      </c>
      <c r="N310" s="997"/>
      <c r="O310" s="1056">
        <v>0</v>
      </c>
      <c r="P310" s="997"/>
      <c r="Q310" s="1057"/>
      <c r="R310" s="1053">
        <v>0</v>
      </c>
      <c r="S310" s="1054">
        <v>0</v>
      </c>
      <c r="T310" s="997"/>
      <c r="U310" s="1058">
        <v>0</v>
      </c>
      <c r="V310" s="1059">
        <v>0</v>
      </c>
      <c r="W310" s="997"/>
      <c r="X310" s="1056">
        <v>0</v>
      </c>
      <c r="Y310" s="1060">
        <v>0</v>
      </c>
      <c r="Z310" s="1060">
        <v>0</v>
      </c>
      <c r="AA310" s="1060">
        <v>0</v>
      </c>
      <c r="AB310" s="1060">
        <v>0</v>
      </c>
    </row>
    <row r="311" spans="2:28" s="167" customFormat="1" ht="19.95" customHeight="1">
      <c r="B311" s="1061">
        <v>296</v>
      </c>
      <c r="C311" s="1048"/>
      <c r="D311" s="1048"/>
      <c r="E311" s="1049"/>
      <c r="F311" s="1050"/>
      <c r="G311" s="1051"/>
      <c r="H311" s="1051"/>
      <c r="I311" s="1052"/>
      <c r="J311" s="1053">
        <v>0</v>
      </c>
      <c r="K311" s="1054">
        <v>0</v>
      </c>
      <c r="L311" s="997"/>
      <c r="M311" s="1055">
        <v>0</v>
      </c>
      <c r="N311" s="997"/>
      <c r="O311" s="1056">
        <v>0</v>
      </c>
      <c r="P311" s="997"/>
      <c r="Q311" s="1057"/>
      <c r="R311" s="1053">
        <v>0</v>
      </c>
      <c r="S311" s="1054">
        <v>0</v>
      </c>
      <c r="T311" s="997"/>
      <c r="U311" s="1058">
        <v>0</v>
      </c>
      <c r="V311" s="1059">
        <v>0</v>
      </c>
      <c r="W311" s="997"/>
      <c r="X311" s="1056">
        <v>0</v>
      </c>
      <c r="Y311" s="1060">
        <v>0</v>
      </c>
      <c r="Z311" s="1060">
        <v>0</v>
      </c>
      <c r="AA311" s="1060">
        <v>0</v>
      </c>
      <c r="AB311" s="1060">
        <v>0</v>
      </c>
    </row>
    <row r="312" spans="2:28" s="167" customFormat="1" ht="19.95" customHeight="1">
      <c r="B312" s="1061">
        <v>297</v>
      </c>
      <c r="C312" s="1048"/>
      <c r="D312" s="1048"/>
      <c r="E312" s="1049"/>
      <c r="F312" s="1050"/>
      <c r="G312" s="1051"/>
      <c r="H312" s="1051"/>
      <c r="I312" s="1052"/>
      <c r="J312" s="1053">
        <v>0</v>
      </c>
      <c r="K312" s="1054">
        <v>0</v>
      </c>
      <c r="L312" s="997"/>
      <c r="M312" s="1055">
        <v>0</v>
      </c>
      <c r="N312" s="997"/>
      <c r="O312" s="1056">
        <v>0</v>
      </c>
      <c r="P312" s="997"/>
      <c r="Q312" s="1057"/>
      <c r="R312" s="1053">
        <v>0</v>
      </c>
      <c r="S312" s="1054">
        <v>0</v>
      </c>
      <c r="T312" s="997"/>
      <c r="U312" s="1058">
        <v>0</v>
      </c>
      <c r="V312" s="1059">
        <v>0</v>
      </c>
      <c r="W312" s="997"/>
      <c r="X312" s="1056">
        <v>0</v>
      </c>
      <c r="Y312" s="1060">
        <v>0</v>
      </c>
      <c r="Z312" s="1060">
        <v>0</v>
      </c>
      <c r="AA312" s="1060">
        <v>0</v>
      </c>
      <c r="AB312" s="1060">
        <v>0</v>
      </c>
    </row>
    <row r="313" spans="2:28" s="167" customFormat="1" ht="19.95" customHeight="1">
      <c r="B313" s="1061">
        <v>298</v>
      </c>
      <c r="C313" s="1048"/>
      <c r="D313" s="1048"/>
      <c r="E313" s="1049"/>
      <c r="F313" s="1050"/>
      <c r="G313" s="1051"/>
      <c r="H313" s="1051"/>
      <c r="I313" s="1052"/>
      <c r="J313" s="1053">
        <v>0</v>
      </c>
      <c r="K313" s="1054">
        <v>0</v>
      </c>
      <c r="L313" s="997"/>
      <c r="M313" s="1055">
        <v>0</v>
      </c>
      <c r="N313" s="997"/>
      <c r="O313" s="1056">
        <v>0</v>
      </c>
      <c r="P313" s="997"/>
      <c r="Q313" s="1057"/>
      <c r="R313" s="1053">
        <v>0</v>
      </c>
      <c r="S313" s="1054">
        <v>0</v>
      </c>
      <c r="T313" s="997"/>
      <c r="U313" s="1058">
        <v>0</v>
      </c>
      <c r="V313" s="1059">
        <v>0</v>
      </c>
      <c r="W313" s="997"/>
      <c r="X313" s="1056">
        <v>0</v>
      </c>
      <c r="Y313" s="1060">
        <v>0</v>
      </c>
      <c r="Z313" s="1060">
        <v>0</v>
      </c>
      <c r="AA313" s="1060">
        <v>0</v>
      </c>
      <c r="AB313" s="1060">
        <v>0</v>
      </c>
    </row>
    <row r="314" spans="2:28" s="167" customFormat="1" ht="19.95" customHeight="1">
      <c r="B314" s="1061">
        <v>299</v>
      </c>
      <c r="C314" s="1048"/>
      <c r="D314" s="1048"/>
      <c r="E314" s="1049"/>
      <c r="F314" s="1050"/>
      <c r="G314" s="1051"/>
      <c r="H314" s="1051"/>
      <c r="I314" s="1052"/>
      <c r="J314" s="1053">
        <v>0</v>
      </c>
      <c r="K314" s="1054">
        <v>0</v>
      </c>
      <c r="L314" s="997"/>
      <c r="M314" s="1055">
        <v>0</v>
      </c>
      <c r="N314" s="997"/>
      <c r="O314" s="1056">
        <v>0</v>
      </c>
      <c r="P314" s="997"/>
      <c r="Q314" s="1057"/>
      <c r="R314" s="1053">
        <v>0</v>
      </c>
      <c r="S314" s="1054">
        <v>0</v>
      </c>
      <c r="T314" s="997"/>
      <c r="U314" s="1058">
        <v>0</v>
      </c>
      <c r="V314" s="1059">
        <v>0</v>
      </c>
      <c r="W314" s="997"/>
      <c r="X314" s="1056">
        <v>0</v>
      </c>
      <c r="Y314" s="1060">
        <v>0</v>
      </c>
      <c r="Z314" s="1060">
        <v>0</v>
      </c>
      <c r="AA314" s="1060">
        <v>0</v>
      </c>
      <c r="AB314" s="1060">
        <v>0</v>
      </c>
    </row>
    <row r="315" spans="2:28" s="167" customFormat="1" ht="19.95" customHeight="1">
      <c r="B315" s="1061">
        <v>300</v>
      </c>
      <c r="C315" s="1048"/>
      <c r="D315" s="1048"/>
      <c r="E315" s="1049"/>
      <c r="F315" s="1050"/>
      <c r="G315" s="1051"/>
      <c r="H315" s="1051"/>
      <c r="I315" s="1052"/>
      <c r="J315" s="1053">
        <v>0</v>
      </c>
      <c r="K315" s="1054">
        <v>0</v>
      </c>
      <c r="L315" s="997"/>
      <c r="M315" s="1055">
        <v>0</v>
      </c>
      <c r="N315" s="997"/>
      <c r="O315" s="1056">
        <v>0</v>
      </c>
      <c r="P315" s="997"/>
      <c r="Q315" s="1057"/>
      <c r="R315" s="1053">
        <v>0</v>
      </c>
      <c r="S315" s="1054">
        <v>0</v>
      </c>
      <c r="T315" s="997"/>
      <c r="U315" s="1058">
        <v>0</v>
      </c>
      <c r="V315" s="1059">
        <v>0</v>
      </c>
      <c r="W315" s="997"/>
      <c r="X315" s="1056">
        <v>0</v>
      </c>
      <c r="Y315" s="1060">
        <v>0</v>
      </c>
      <c r="Z315" s="1060">
        <v>0</v>
      </c>
      <c r="AA315" s="1060">
        <v>0</v>
      </c>
      <c r="AB315" s="1060">
        <v>0</v>
      </c>
    </row>
    <row r="316" spans="2:28" s="167" customFormat="1" ht="19.95" customHeight="1">
      <c r="B316" s="1061">
        <v>301</v>
      </c>
      <c r="C316" s="1048"/>
      <c r="D316" s="1048"/>
      <c r="E316" s="1049"/>
      <c r="F316" s="1050"/>
      <c r="G316" s="1051"/>
      <c r="H316" s="1051"/>
      <c r="I316" s="1052"/>
      <c r="J316" s="1053">
        <v>0</v>
      </c>
      <c r="K316" s="1054">
        <v>0</v>
      </c>
      <c r="L316" s="997"/>
      <c r="M316" s="1055">
        <v>0</v>
      </c>
      <c r="N316" s="997"/>
      <c r="O316" s="1056">
        <v>0</v>
      </c>
      <c r="P316" s="997"/>
      <c r="Q316" s="1057"/>
      <c r="R316" s="1053">
        <v>0</v>
      </c>
      <c r="S316" s="1054">
        <v>0</v>
      </c>
      <c r="T316" s="997"/>
      <c r="U316" s="1058">
        <v>0</v>
      </c>
      <c r="V316" s="1059">
        <v>0</v>
      </c>
      <c r="W316" s="997"/>
      <c r="X316" s="1056">
        <v>0</v>
      </c>
      <c r="Y316" s="1060">
        <v>0</v>
      </c>
      <c r="Z316" s="1060">
        <v>0</v>
      </c>
      <c r="AA316" s="1060">
        <v>0</v>
      </c>
      <c r="AB316" s="1060">
        <v>0</v>
      </c>
    </row>
    <row r="317" spans="2:28" s="167" customFormat="1" ht="19.95" customHeight="1">
      <c r="B317" s="1061">
        <v>302</v>
      </c>
      <c r="C317" s="1048"/>
      <c r="D317" s="1048"/>
      <c r="E317" s="1049"/>
      <c r="F317" s="1050"/>
      <c r="G317" s="1051"/>
      <c r="H317" s="1051"/>
      <c r="I317" s="1052"/>
      <c r="J317" s="1053">
        <v>0</v>
      </c>
      <c r="K317" s="1054">
        <v>0</v>
      </c>
      <c r="L317" s="997"/>
      <c r="M317" s="1055">
        <v>0</v>
      </c>
      <c r="N317" s="997"/>
      <c r="O317" s="1056">
        <v>0</v>
      </c>
      <c r="P317" s="997"/>
      <c r="Q317" s="1057"/>
      <c r="R317" s="1053">
        <v>0</v>
      </c>
      <c r="S317" s="1054">
        <v>0</v>
      </c>
      <c r="T317" s="997"/>
      <c r="U317" s="1058">
        <v>0</v>
      </c>
      <c r="V317" s="1059">
        <v>0</v>
      </c>
      <c r="W317" s="997"/>
      <c r="X317" s="1056">
        <v>0</v>
      </c>
      <c r="Y317" s="1060">
        <v>0</v>
      </c>
      <c r="Z317" s="1060">
        <v>0</v>
      </c>
      <c r="AA317" s="1060">
        <v>0</v>
      </c>
      <c r="AB317" s="1060">
        <v>0</v>
      </c>
    </row>
    <row r="318" spans="2:28" s="167" customFormat="1" ht="19.95" customHeight="1">
      <c r="B318" s="1061">
        <v>303</v>
      </c>
      <c r="C318" s="1048"/>
      <c r="D318" s="1048"/>
      <c r="E318" s="1049"/>
      <c r="F318" s="1050"/>
      <c r="G318" s="1051"/>
      <c r="H318" s="1051"/>
      <c r="I318" s="1052"/>
      <c r="J318" s="1053">
        <v>0</v>
      </c>
      <c r="K318" s="1054">
        <v>0</v>
      </c>
      <c r="L318" s="997"/>
      <c r="M318" s="1055">
        <v>0</v>
      </c>
      <c r="N318" s="997"/>
      <c r="O318" s="1056">
        <v>0</v>
      </c>
      <c r="P318" s="997"/>
      <c r="Q318" s="1057"/>
      <c r="R318" s="1053">
        <v>0</v>
      </c>
      <c r="S318" s="1054">
        <v>0</v>
      </c>
      <c r="T318" s="997"/>
      <c r="U318" s="1058">
        <v>0</v>
      </c>
      <c r="V318" s="1059">
        <v>0</v>
      </c>
      <c r="W318" s="997"/>
      <c r="X318" s="1056">
        <v>0</v>
      </c>
      <c r="Y318" s="1060">
        <v>0</v>
      </c>
      <c r="Z318" s="1060">
        <v>0</v>
      </c>
      <c r="AA318" s="1060">
        <v>0</v>
      </c>
      <c r="AB318" s="1060">
        <v>0</v>
      </c>
    </row>
    <row r="319" spans="2:28" s="167" customFormat="1" ht="19.95" customHeight="1">
      <c r="B319" s="1061">
        <v>304</v>
      </c>
      <c r="C319" s="1048"/>
      <c r="D319" s="1048"/>
      <c r="E319" s="1049"/>
      <c r="F319" s="1050"/>
      <c r="G319" s="1051"/>
      <c r="H319" s="1051"/>
      <c r="I319" s="1052"/>
      <c r="J319" s="1053">
        <v>0</v>
      </c>
      <c r="K319" s="1054">
        <v>0</v>
      </c>
      <c r="L319" s="997"/>
      <c r="M319" s="1055">
        <v>0</v>
      </c>
      <c r="N319" s="997"/>
      <c r="O319" s="1056">
        <v>0</v>
      </c>
      <c r="P319" s="997"/>
      <c r="Q319" s="1057"/>
      <c r="R319" s="1053">
        <v>0</v>
      </c>
      <c r="S319" s="1054">
        <v>0</v>
      </c>
      <c r="T319" s="997"/>
      <c r="U319" s="1058">
        <v>0</v>
      </c>
      <c r="V319" s="1059">
        <v>0</v>
      </c>
      <c r="W319" s="997"/>
      <c r="X319" s="1056">
        <v>0</v>
      </c>
      <c r="Y319" s="1060">
        <v>0</v>
      </c>
      <c r="Z319" s="1060">
        <v>0</v>
      </c>
      <c r="AA319" s="1060">
        <v>0</v>
      </c>
      <c r="AB319" s="1060">
        <v>0</v>
      </c>
    </row>
    <row r="320" spans="2:28" s="167" customFormat="1" ht="19.95" customHeight="1">
      <c r="B320" s="1061">
        <v>305</v>
      </c>
      <c r="C320" s="1048"/>
      <c r="D320" s="1048"/>
      <c r="E320" s="1049"/>
      <c r="F320" s="1050"/>
      <c r="G320" s="1051"/>
      <c r="H320" s="1051"/>
      <c r="I320" s="1052"/>
      <c r="J320" s="1053">
        <v>0</v>
      </c>
      <c r="K320" s="1054">
        <v>0</v>
      </c>
      <c r="L320" s="997"/>
      <c r="M320" s="1055">
        <v>0</v>
      </c>
      <c r="N320" s="997"/>
      <c r="O320" s="1056">
        <v>0</v>
      </c>
      <c r="P320" s="997"/>
      <c r="Q320" s="1057"/>
      <c r="R320" s="1053">
        <v>0</v>
      </c>
      <c r="S320" s="1054">
        <v>0</v>
      </c>
      <c r="T320" s="997"/>
      <c r="U320" s="1058">
        <v>0</v>
      </c>
      <c r="V320" s="1059">
        <v>0</v>
      </c>
      <c r="W320" s="997"/>
      <c r="X320" s="1056">
        <v>0</v>
      </c>
      <c r="Y320" s="1060">
        <v>0</v>
      </c>
      <c r="Z320" s="1060">
        <v>0</v>
      </c>
      <c r="AA320" s="1060">
        <v>0</v>
      </c>
      <c r="AB320" s="1060">
        <v>0</v>
      </c>
    </row>
    <row r="321" spans="2:28" s="167" customFormat="1" ht="19.95" customHeight="1">
      <c r="B321" s="1061">
        <v>306</v>
      </c>
      <c r="C321" s="1048"/>
      <c r="D321" s="1048"/>
      <c r="E321" s="1049"/>
      <c r="F321" s="1050"/>
      <c r="G321" s="1051"/>
      <c r="H321" s="1051"/>
      <c r="I321" s="1052"/>
      <c r="J321" s="1053">
        <v>0</v>
      </c>
      <c r="K321" s="1054">
        <v>0</v>
      </c>
      <c r="L321" s="997"/>
      <c r="M321" s="1055">
        <v>0</v>
      </c>
      <c r="N321" s="997"/>
      <c r="O321" s="1056">
        <v>0</v>
      </c>
      <c r="P321" s="997"/>
      <c r="Q321" s="1057"/>
      <c r="R321" s="1053">
        <v>0</v>
      </c>
      <c r="S321" s="1054">
        <v>0</v>
      </c>
      <c r="T321" s="997"/>
      <c r="U321" s="1058">
        <v>0</v>
      </c>
      <c r="V321" s="1059">
        <v>0</v>
      </c>
      <c r="W321" s="997"/>
      <c r="X321" s="1056">
        <v>0</v>
      </c>
      <c r="Y321" s="1060">
        <v>0</v>
      </c>
      <c r="Z321" s="1060">
        <v>0</v>
      </c>
      <c r="AA321" s="1060">
        <v>0</v>
      </c>
      <c r="AB321" s="1060">
        <v>0</v>
      </c>
    </row>
    <row r="322" spans="2:28" s="167" customFormat="1" ht="19.95" customHeight="1">
      <c r="B322" s="1061">
        <v>307</v>
      </c>
      <c r="C322" s="1048"/>
      <c r="D322" s="1048"/>
      <c r="E322" s="1049"/>
      <c r="F322" s="1050"/>
      <c r="G322" s="1051"/>
      <c r="H322" s="1051"/>
      <c r="I322" s="1052"/>
      <c r="J322" s="1053">
        <v>0</v>
      </c>
      <c r="K322" s="1054">
        <v>0</v>
      </c>
      <c r="L322" s="997"/>
      <c r="M322" s="1055">
        <v>0</v>
      </c>
      <c r="N322" s="997"/>
      <c r="O322" s="1056">
        <v>0</v>
      </c>
      <c r="P322" s="997"/>
      <c r="Q322" s="1057"/>
      <c r="R322" s="1053">
        <v>0</v>
      </c>
      <c r="S322" s="1054">
        <v>0</v>
      </c>
      <c r="T322" s="997"/>
      <c r="U322" s="1058">
        <v>0</v>
      </c>
      <c r="V322" s="1059">
        <v>0</v>
      </c>
      <c r="W322" s="997"/>
      <c r="X322" s="1056">
        <v>0</v>
      </c>
      <c r="Y322" s="1060">
        <v>0</v>
      </c>
      <c r="Z322" s="1060">
        <v>0</v>
      </c>
      <c r="AA322" s="1060">
        <v>0</v>
      </c>
      <c r="AB322" s="1060">
        <v>0</v>
      </c>
    </row>
    <row r="323" spans="2:28" s="167" customFormat="1" ht="19.95" customHeight="1">
      <c r="B323" s="1061">
        <v>308</v>
      </c>
      <c r="C323" s="1048"/>
      <c r="D323" s="1048"/>
      <c r="E323" s="1049"/>
      <c r="F323" s="1050"/>
      <c r="G323" s="1051"/>
      <c r="H323" s="1051"/>
      <c r="I323" s="1052"/>
      <c r="J323" s="1053">
        <v>0</v>
      </c>
      <c r="K323" s="1054">
        <v>0</v>
      </c>
      <c r="L323" s="997"/>
      <c r="M323" s="1055">
        <v>0</v>
      </c>
      <c r="N323" s="997"/>
      <c r="O323" s="1056">
        <v>0</v>
      </c>
      <c r="P323" s="997"/>
      <c r="Q323" s="1057"/>
      <c r="R323" s="1053">
        <v>0</v>
      </c>
      <c r="S323" s="1054">
        <v>0</v>
      </c>
      <c r="T323" s="997"/>
      <c r="U323" s="1058">
        <v>0</v>
      </c>
      <c r="V323" s="1059">
        <v>0</v>
      </c>
      <c r="W323" s="997"/>
      <c r="X323" s="1056">
        <v>0</v>
      </c>
      <c r="Y323" s="1060">
        <v>0</v>
      </c>
      <c r="Z323" s="1060">
        <v>0</v>
      </c>
      <c r="AA323" s="1060">
        <v>0</v>
      </c>
      <c r="AB323" s="1060">
        <v>0</v>
      </c>
    </row>
    <row r="324" spans="2:28" s="167" customFormat="1" ht="19.95" customHeight="1">
      <c r="B324" s="1061">
        <v>309</v>
      </c>
      <c r="C324" s="1048"/>
      <c r="D324" s="1048"/>
      <c r="E324" s="1049"/>
      <c r="F324" s="1050"/>
      <c r="G324" s="1051"/>
      <c r="H324" s="1051"/>
      <c r="I324" s="1052"/>
      <c r="J324" s="1053">
        <v>0</v>
      </c>
      <c r="K324" s="1054">
        <v>0</v>
      </c>
      <c r="L324" s="997"/>
      <c r="M324" s="1055">
        <v>0</v>
      </c>
      <c r="N324" s="997"/>
      <c r="O324" s="1056">
        <v>0</v>
      </c>
      <c r="P324" s="997"/>
      <c r="Q324" s="1057"/>
      <c r="R324" s="1053">
        <v>0</v>
      </c>
      <c r="S324" s="1054">
        <v>0</v>
      </c>
      <c r="T324" s="997"/>
      <c r="U324" s="1058">
        <v>0</v>
      </c>
      <c r="V324" s="1059">
        <v>0</v>
      </c>
      <c r="W324" s="997"/>
      <c r="X324" s="1056">
        <v>0</v>
      </c>
      <c r="Y324" s="1060">
        <v>0</v>
      </c>
      <c r="Z324" s="1060">
        <v>0</v>
      </c>
      <c r="AA324" s="1060">
        <v>0</v>
      </c>
      <c r="AB324" s="1060">
        <v>0</v>
      </c>
    </row>
    <row r="325" spans="2:28" s="167" customFormat="1" ht="19.95" customHeight="1">
      <c r="B325" s="1061">
        <v>310</v>
      </c>
      <c r="C325" s="1048"/>
      <c r="D325" s="1048"/>
      <c r="E325" s="1049"/>
      <c r="F325" s="1050"/>
      <c r="G325" s="1051"/>
      <c r="H325" s="1051"/>
      <c r="I325" s="1052"/>
      <c r="J325" s="1053">
        <v>0</v>
      </c>
      <c r="K325" s="1054">
        <v>0</v>
      </c>
      <c r="L325" s="997"/>
      <c r="M325" s="1055">
        <v>0</v>
      </c>
      <c r="N325" s="997"/>
      <c r="O325" s="1056">
        <v>0</v>
      </c>
      <c r="P325" s="997"/>
      <c r="Q325" s="1057"/>
      <c r="R325" s="1053">
        <v>0</v>
      </c>
      <c r="S325" s="1054">
        <v>0</v>
      </c>
      <c r="T325" s="997"/>
      <c r="U325" s="1058">
        <v>0</v>
      </c>
      <c r="V325" s="1059">
        <v>0</v>
      </c>
      <c r="W325" s="997"/>
      <c r="X325" s="1056">
        <v>0</v>
      </c>
      <c r="Y325" s="1060">
        <v>0</v>
      </c>
      <c r="Z325" s="1060">
        <v>0</v>
      </c>
      <c r="AA325" s="1060">
        <v>0</v>
      </c>
      <c r="AB325" s="1060">
        <v>0</v>
      </c>
    </row>
    <row r="326" spans="2:28" s="167" customFormat="1" ht="19.95" customHeight="1">
      <c r="B326" s="1061">
        <v>311</v>
      </c>
      <c r="C326" s="1048"/>
      <c r="D326" s="1048"/>
      <c r="E326" s="1049"/>
      <c r="F326" s="1050"/>
      <c r="G326" s="1051"/>
      <c r="H326" s="1051"/>
      <c r="I326" s="1052"/>
      <c r="J326" s="1053">
        <v>0</v>
      </c>
      <c r="K326" s="1054">
        <v>0</v>
      </c>
      <c r="L326" s="997"/>
      <c r="M326" s="1055">
        <v>0</v>
      </c>
      <c r="N326" s="997"/>
      <c r="O326" s="1056">
        <v>0</v>
      </c>
      <c r="P326" s="997"/>
      <c r="Q326" s="1057"/>
      <c r="R326" s="1053">
        <v>0</v>
      </c>
      <c r="S326" s="1054">
        <v>0</v>
      </c>
      <c r="T326" s="997"/>
      <c r="U326" s="1058">
        <v>0</v>
      </c>
      <c r="V326" s="1059">
        <v>0</v>
      </c>
      <c r="W326" s="997"/>
      <c r="X326" s="1056">
        <v>0</v>
      </c>
      <c r="Y326" s="1060">
        <v>0</v>
      </c>
      <c r="Z326" s="1060">
        <v>0</v>
      </c>
      <c r="AA326" s="1060">
        <v>0</v>
      </c>
      <c r="AB326" s="1060">
        <v>0</v>
      </c>
    </row>
    <row r="327" spans="2:28" s="167" customFormat="1" ht="19.95" customHeight="1">
      <c r="B327" s="1061">
        <v>312</v>
      </c>
      <c r="C327" s="1048"/>
      <c r="D327" s="1048"/>
      <c r="E327" s="1049"/>
      <c r="F327" s="1050"/>
      <c r="G327" s="1051"/>
      <c r="H327" s="1051"/>
      <c r="I327" s="1052"/>
      <c r="J327" s="1053">
        <v>0</v>
      </c>
      <c r="K327" s="1054">
        <v>0</v>
      </c>
      <c r="L327" s="997"/>
      <c r="M327" s="1055">
        <v>0</v>
      </c>
      <c r="N327" s="997"/>
      <c r="O327" s="1056">
        <v>0</v>
      </c>
      <c r="P327" s="997"/>
      <c r="Q327" s="1057"/>
      <c r="R327" s="1053">
        <v>0</v>
      </c>
      <c r="S327" s="1054">
        <v>0</v>
      </c>
      <c r="T327" s="997"/>
      <c r="U327" s="1058">
        <v>0</v>
      </c>
      <c r="V327" s="1059">
        <v>0</v>
      </c>
      <c r="W327" s="997"/>
      <c r="X327" s="1056">
        <v>0</v>
      </c>
      <c r="Y327" s="1060">
        <v>0</v>
      </c>
      <c r="Z327" s="1060">
        <v>0</v>
      </c>
      <c r="AA327" s="1060">
        <v>0</v>
      </c>
      <c r="AB327" s="1060">
        <v>0</v>
      </c>
    </row>
    <row r="328" spans="2:28" s="167" customFormat="1" ht="19.95" customHeight="1">
      <c r="B328" s="1061">
        <v>313</v>
      </c>
      <c r="C328" s="1048"/>
      <c r="D328" s="1048"/>
      <c r="E328" s="1049"/>
      <c r="F328" s="1050"/>
      <c r="G328" s="1051"/>
      <c r="H328" s="1051"/>
      <c r="I328" s="1052"/>
      <c r="J328" s="1053">
        <v>0</v>
      </c>
      <c r="K328" s="1054">
        <v>0</v>
      </c>
      <c r="L328" s="997"/>
      <c r="M328" s="1055">
        <v>0</v>
      </c>
      <c r="N328" s="997"/>
      <c r="O328" s="1056">
        <v>0</v>
      </c>
      <c r="P328" s="997"/>
      <c r="Q328" s="1057"/>
      <c r="R328" s="1053">
        <v>0</v>
      </c>
      <c r="S328" s="1054">
        <v>0</v>
      </c>
      <c r="T328" s="997"/>
      <c r="U328" s="1058">
        <v>0</v>
      </c>
      <c r="V328" s="1059">
        <v>0</v>
      </c>
      <c r="W328" s="997"/>
      <c r="X328" s="1056">
        <v>0</v>
      </c>
      <c r="Y328" s="1060">
        <v>0</v>
      </c>
      <c r="Z328" s="1060">
        <v>0</v>
      </c>
      <c r="AA328" s="1060">
        <v>0</v>
      </c>
      <c r="AB328" s="1060">
        <v>0</v>
      </c>
    </row>
    <row r="329" spans="2:28" s="167" customFormat="1" ht="19.95" customHeight="1">
      <c r="B329" s="1061">
        <v>314</v>
      </c>
      <c r="C329" s="1048"/>
      <c r="D329" s="1048"/>
      <c r="E329" s="1049"/>
      <c r="F329" s="1050"/>
      <c r="G329" s="1051"/>
      <c r="H329" s="1051"/>
      <c r="I329" s="1052"/>
      <c r="J329" s="1053">
        <v>0</v>
      </c>
      <c r="K329" s="1054">
        <v>0</v>
      </c>
      <c r="L329" s="997"/>
      <c r="M329" s="1055">
        <v>0</v>
      </c>
      <c r="N329" s="997"/>
      <c r="O329" s="1056">
        <v>0</v>
      </c>
      <c r="P329" s="997"/>
      <c r="Q329" s="1057"/>
      <c r="R329" s="1053">
        <v>0</v>
      </c>
      <c r="S329" s="1054">
        <v>0</v>
      </c>
      <c r="T329" s="997"/>
      <c r="U329" s="1058">
        <v>0</v>
      </c>
      <c r="V329" s="1059">
        <v>0</v>
      </c>
      <c r="W329" s="997"/>
      <c r="X329" s="1056">
        <v>0</v>
      </c>
      <c r="Y329" s="1060">
        <v>0</v>
      </c>
      <c r="Z329" s="1060">
        <v>0</v>
      </c>
      <c r="AA329" s="1060">
        <v>0</v>
      </c>
      <c r="AB329" s="1060">
        <v>0</v>
      </c>
    </row>
    <row r="330" spans="2:28" s="167" customFormat="1" ht="19.95" customHeight="1">
      <c r="B330" s="1061">
        <v>315</v>
      </c>
      <c r="C330" s="1048"/>
      <c r="D330" s="1048"/>
      <c r="E330" s="1049"/>
      <c r="F330" s="1050"/>
      <c r="G330" s="1051"/>
      <c r="H330" s="1051"/>
      <c r="I330" s="1052"/>
      <c r="J330" s="1053">
        <v>0</v>
      </c>
      <c r="K330" s="1054">
        <v>0</v>
      </c>
      <c r="L330" s="997"/>
      <c r="M330" s="1055">
        <v>0</v>
      </c>
      <c r="N330" s="997"/>
      <c r="O330" s="1056">
        <v>0</v>
      </c>
      <c r="P330" s="997"/>
      <c r="Q330" s="1057"/>
      <c r="R330" s="1053">
        <v>0</v>
      </c>
      <c r="S330" s="1054">
        <v>0</v>
      </c>
      <c r="T330" s="997"/>
      <c r="U330" s="1058">
        <v>0</v>
      </c>
      <c r="V330" s="1059">
        <v>0</v>
      </c>
      <c r="W330" s="997"/>
      <c r="X330" s="1056">
        <v>0</v>
      </c>
      <c r="Y330" s="1060">
        <v>0</v>
      </c>
      <c r="Z330" s="1060">
        <v>0</v>
      </c>
      <c r="AA330" s="1060">
        <v>0</v>
      </c>
      <c r="AB330" s="1060">
        <v>0</v>
      </c>
    </row>
    <row r="331" spans="2:28" s="167" customFormat="1" ht="19.95" customHeight="1">
      <c r="B331" s="1061">
        <v>316</v>
      </c>
      <c r="C331" s="1048"/>
      <c r="D331" s="1048"/>
      <c r="E331" s="1049"/>
      <c r="F331" s="1050"/>
      <c r="G331" s="1051"/>
      <c r="H331" s="1051"/>
      <c r="I331" s="1052"/>
      <c r="J331" s="1053">
        <v>0</v>
      </c>
      <c r="K331" s="1054">
        <v>0</v>
      </c>
      <c r="L331" s="997"/>
      <c r="M331" s="1055">
        <v>0</v>
      </c>
      <c r="N331" s="997"/>
      <c r="O331" s="1056">
        <v>0</v>
      </c>
      <c r="P331" s="997"/>
      <c r="Q331" s="1057"/>
      <c r="R331" s="1053">
        <v>0</v>
      </c>
      <c r="S331" s="1054">
        <v>0</v>
      </c>
      <c r="T331" s="997"/>
      <c r="U331" s="1058">
        <v>0</v>
      </c>
      <c r="V331" s="1059">
        <v>0</v>
      </c>
      <c r="W331" s="997"/>
      <c r="X331" s="1056">
        <v>0</v>
      </c>
      <c r="Y331" s="1060">
        <v>0</v>
      </c>
      <c r="Z331" s="1060">
        <v>0</v>
      </c>
      <c r="AA331" s="1060">
        <v>0</v>
      </c>
      <c r="AB331" s="1060">
        <v>0</v>
      </c>
    </row>
    <row r="332" spans="2:28" s="167" customFormat="1" ht="19.95" customHeight="1">
      <c r="B332" s="1061">
        <v>317</v>
      </c>
      <c r="C332" s="1048"/>
      <c r="D332" s="1048"/>
      <c r="E332" s="1049"/>
      <c r="F332" s="1050"/>
      <c r="G332" s="1051"/>
      <c r="H332" s="1051"/>
      <c r="I332" s="1052"/>
      <c r="J332" s="1053">
        <v>0</v>
      </c>
      <c r="K332" s="1054">
        <v>0</v>
      </c>
      <c r="L332" s="997"/>
      <c r="M332" s="1055">
        <v>0</v>
      </c>
      <c r="N332" s="997"/>
      <c r="O332" s="1056">
        <v>0</v>
      </c>
      <c r="P332" s="997"/>
      <c r="Q332" s="1057"/>
      <c r="R332" s="1053">
        <v>0</v>
      </c>
      <c r="S332" s="1054">
        <v>0</v>
      </c>
      <c r="T332" s="997"/>
      <c r="U332" s="1058">
        <v>0</v>
      </c>
      <c r="V332" s="1059">
        <v>0</v>
      </c>
      <c r="W332" s="997"/>
      <c r="X332" s="1056">
        <v>0</v>
      </c>
      <c r="Y332" s="1060">
        <v>0</v>
      </c>
      <c r="Z332" s="1060">
        <v>0</v>
      </c>
      <c r="AA332" s="1060">
        <v>0</v>
      </c>
      <c r="AB332" s="1060">
        <v>0</v>
      </c>
    </row>
    <row r="333" spans="2:28" s="167" customFormat="1" ht="19.95" customHeight="1">
      <c r="B333" s="1061">
        <v>318</v>
      </c>
      <c r="C333" s="1048"/>
      <c r="D333" s="1048"/>
      <c r="E333" s="1049"/>
      <c r="F333" s="1050"/>
      <c r="G333" s="1051"/>
      <c r="H333" s="1051"/>
      <c r="I333" s="1052"/>
      <c r="J333" s="1053">
        <v>0</v>
      </c>
      <c r="K333" s="1054">
        <v>0</v>
      </c>
      <c r="L333" s="997"/>
      <c r="M333" s="1055">
        <v>0</v>
      </c>
      <c r="N333" s="997"/>
      <c r="O333" s="1056">
        <v>0</v>
      </c>
      <c r="P333" s="997"/>
      <c r="Q333" s="1057"/>
      <c r="R333" s="1053">
        <v>0</v>
      </c>
      <c r="S333" s="1054">
        <v>0</v>
      </c>
      <c r="T333" s="997"/>
      <c r="U333" s="1058">
        <v>0</v>
      </c>
      <c r="V333" s="1059">
        <v>0</v>
      </c>
      <c r="W333" s="997"/>
      <c r="X333" s="1056">
        <v>0</v>
      </c>
      <c r="Y333" s="1060">
        <v>0</v>
      </c>
      <c r="Z333" s="1060">
        <v>0</v>
      </c>
      <c r="AA333" s="1060">
        <v>0</v>
      </c>
      <c r="AB333" s="1060">
        <v>0</v>
      </c>
    </row>
    <row r="334" spans="2:28" s="167" customFormat="1" ht="19.95" customHeight="1">
      <c r="B334" s="1061">
        <v>319</v>
      </c>
      <c r="C334" s="1048"/>
      <c r="D334" s="1048"/>
      <c r="E334" s="1049"/>
      <c r="F334" s="1050"/>
      <c r="G334" s="1051"/>
      <c r="H334" s="1051"/>
      <c r="I334" s="1052"/>
      <c r="J334" s="1053">
        <v>0</v>
      </c>
      <c r="K334" s="1054">
        <v>0</v>
      </c>
      <c r="L334" s="997"/>
      <c r="M334" s="1055">
        <v>0</v>
      </c>
      <c r="N334" s="997"/>
      <c r="O334" s="1056">
        <v>0</v>
      </c>
      <c r="P334" s="997"/>
      <c r="Q334" s="1057"/>
      <c r="R334" s="1053">
        <v>0</v>
      </c>
      <c r="S334" s="1054">
        <v>0</v>
      </c>
      <c r="T334" s="997"/>
      <c r="U334" s="1058">
        <v>0</v>
      </c>
      <c r="V334" s="1059">
        <v>0</v>
      </c>
      <c r="W334" s="997"/>
      <c r="X334" s="1056">
        <v>0</v>
      </c>
      <c r="Y334" s="1060">
        <v>0</v>
      </c>
      <c r="Z334" s="1060">
        <v>0</v>
      </c>
      <c r="AA334" s="1060">
        <v>0</v>
      </c>
      <c r="AB334" s="1060">
        <v>0</v>
      </c>
    </row>
    <row r="335" spans="2:28" s="167" customFormat="1" ht="19.95" customHeight="1">
      <c r="B335" s="1061">
        <v>320</v>
      </c>
      <c r="C335" s="1048"/>
      <c r="D335" s="1048"/>
      <c r="E335" s="1049"/>
      <c r="F335" s="1050"/>
      <c r="G335" s="1051"/>
      <c r="H335" s="1051"/>
      <c r="I335" s="1052"/>
      <c r="J335" s="1053">
        <v>0</v>
      </c>
      <c r="K335" s="1054">
        <v>0</v>
      </c>
      <c r="L335" s="997"/>
      <c r="M335" s="1055">
        <v>0</v>
      </c>
      <c r="N335" s="997"/>
      <c r="O335" s="1056">
        <v>0</v>
      </c>
      <c r="P335" s="997"/>
      <c r="Q335" s="1057"/>
      <c r="R335" s="1053">
        <v>0</v>
      </c>
      <c r="S335" s="1054">
        <v>0</v>
      </c>
      <c r="T335" s="997"/>
      <c r="U335" s="1058">
        <v>0</v>
      </c>
      <c r="V335" s="1059">
        <v>0</v>
      </c>
      <c r="W335" s="997"/>
      <c r="X335" s="1056">
        <v>0</v>
      </c>
      <c r="Y335" s="1060">
        <v>0</v>
      </c>
      <c r="Z335" s="1060">
        <v>0</v>
      </c>
      <c r="AA335" s="1060">
        <v>0</v>
      </c>
      <c r="AB335" s="1060">
        <v>0</v>
      </c>
    </row>
    <row r="336" spans="2:28" s="167" customFormat="1" ht="19.95" customHeight="1">
      <c r="B336" s="1061">
        <v>321</v>
      </c>
      <c r="C336" s="1048"/>
      <c r="D336" s="1048"/>
      <c r="E336" s="1049"/>
      <c r="F336" s="1050"/>
      <c r="G336" s="1051"/>
      <c r="H336" s="1051"/>
      <c r="I336" s="1052"/>
      <c r="J336" s="1053">
        <v>0</v>
      </c>
      <c r="K336" s="1054">
        <v>0</v>
      </c>
      <c r="L336" s="997"/>
      <c r="M336" s="1055">
        <v>0</v>
      </c>
      <c r="N336" s="997"/>
      <c r="O336" s="1056">
        <v>0</v>
      </c>
      <c r="P336" s="997"/>
      <c r="Q336" s="1057"/>
      <c r="R336" s="1053">
        <v>0</v>
      </c>
      <c r="S336" s="1054">
        <v>0</v>
      </c>
      <c r="T336" s="997"/>
      <c r="U336" s="1058">
        <v>0</v>
      </c>
      <c r="V336" s="1059">
        <v>0</v>
      </c>
      <c r="W336" s="997"/>
      <c r="X336" s="1056">
        <v>0</v>
      </c>
      <c r="Y336" s="1060">
        <v>0</v>
      </c>
      <c r="Z336" s="1060">
        <v>0</v>
      </c>
      <c r="AA336" s="1060">
        <v>0</v>
      </c>
      <c r="AB336" s="1060">
        <v>0</v>
      </c>
    </row>
    <row r="337" spans="2:28" s="167" customFormat="1" ht="19.95" customHeight="1">
      <c r="B337" s="1061">
        <v>322</v>
      </c>
      <c r="C337" s="1048"/>
      <c r="D337" s="1048"/>
      <c r="E337" s="1049"/>
      <c r="F337" s="1050"/>
      <c r="G337" s="1051"/>
      <c r="H337" s="1051"/>
      <c r="I337" s="1052"/>
      <c r="J337" s="1053">
        <v>0</v>
      </c>
      <c r="K337" s="1054">
        <v>0</v>
      </c>
      <c r="L337" s="997"/>
      <c r="M337" s="1055">
        <v>0</v>
      </c>
      <c r="N337" s="997"/>
      <c r="O337" s="1056">
        <v>0</v>
      </c>
      <c r="P337" s="997"/>
      <c r="Q337" s="1057"/>
      <c r="R337" s="1053">
        <v>0</v>
      </c>
      <c r="S337" s="1054">
        <v>0</v>
      </c>
      <c r="T337" s="997"/>
      <c r="U337" s="1058">
        <v>0</v>
      </c>
      <c r="V337" s="1059">
        <v>0</v>
      </c>
      <c r="W337" s="997"/>
      <c r="X337" s="1056">
        <v>0</v>
      </c>
      <c r="Y337" s="1060">
        <v>0</v>
      </c>
      <c r="Z337" s="1060">
        <v>0</v>
      </c>
      <c r="AA337" s="1060">
        <v>0</v>
      </c>
      <c r="AB337" s="1060">
        <v>0</v>
      </c>
    </row>
    <row r="338" spans="2:28" s="167" customFormat="1" ht="19.95" customHeight="1">
      <c r="B338" s="1061">
        <v>323</v>
      </c>
      <c r="C338" s="1048"/>
      <c r="D338" s="1048"/>
      <c r="E338" s="1049"/>
      <c r="F338" s="1050"/>
      <c r="G338" s="1051"/>
      <c r="H338" s="1051"/>
      <c r="I338" s="1052"/>
      <c r="J338" s="1053">
        <v>0</v>
      </c>
      <c r="K338" s="1054">
        <v>0</v>
      </c>
      <c r="L338" s="997"/>
      <c r="M338" s="1055">
        <v>0</v>
      </c>
      <c r="N338" s="997"/>
      <c r="O338" s="1056">
        <v>0</v>
      </c>
      <c r="P338" s="997"/>
      <c r="Q338" s="1057"/>
      <c r="R338" s="1053">
        <v>0</v>
      </c>
      <c r="S338" s="1054">
        <v>0</v>
      </c>
      <c r="T338" s="997"/>
      <c r="U338" s="1058">
        <v>0</v>
      </c>
      <c r="V338" s="1059">
        <v>0</v>
      </c>
      <c r="W338" s="997"/>
      <c r="X338" s="1056">
        <v>0</v>
      </c>
      <c r="Y338" s="1060">
        <v>0</v>
      </c>
      <c r="Z338" s="1060">
        <v>0</v>
      </c>
      <c r="AA338" s="1060">
        <v>0</v>
      </c>
      <c r="AB338" s="1060">
        <v>0</v>
      </c>
    </row>
    <row r="339" spans="2:28" s="167" customFormat="1" ht="19.95" customHeight="1">
      <c r="B339" s="1061">
        <v>324</v>
      </c>
      <c r="C339" s="1048"/>
      <c r="D339" s="1048"/>
      <c r="E339" s="1049"/>
      <c r="F339" s="1050"/>
      <c r="G339" s="1051"/>
      <c r="H339" s="1051"/>
      <c r="I339" s="1052"/>
      <c r="J339" s="1053">
        <v>0</v>
      </c>
      <c r="K339" s="1054">
        <v>0</v>
      </c>
      <c r="L339" s="997"/>
      <c r="M339" s="1055">
        <v>0</v>
      </c>
      <c r="N339" s="997"/>
      <c r="O339" s="1056">
        <v>0</v>
      </c>
      <c r="P339" s="997"/>
      <c r="Q339" s="1057"/>
      <c r="R339" s="1053">
        <v>0</v>
      </c>
      <c r="S339" s="1054">
        <v>0</v>
      </c>
      <c r="T339" s="997"/>
      <c r="U339" s="1058">
        <v>0</v>
      </c>
      <c r="V339" s="1059">
        <v>0</v>
      </c>
      <c r="W339" s="997"/>
      <c r="X339" s="1056">
        <v>0</v>
      </c>
      <c r="Y339" s="1060">
        <v>0</v>
      </c>
      <c r="Z339" s="1060">
        <v>0</v>
      </c>
      <c r="AA339" s="1060">
        <v>0</v>
      </c>
      <c r="AB339" s="1060">
        <v>0</v>
      </c>
    </row>
    <row r="340" spans="2:28" s="167" customFormat="1" ht="19.95" customHeight="1">
      <c r="B340" s="1061">
        <v>325</v>
      </c>
      <c r="C340" s="1048"/>
      <c r="D340" s="1048"/>
      <c r="E340" s="1049"/>
      <c r="F340" s="1050"/>
      <c r="G340" s="1051"/>
      <c r="H340" s="1051"/>
      <c r="I340" s="1052"/>
      <c r="J340" s="1053">
        <v>0</v>
      </c>
      <c r="K340" s="1054">
        <v>0</v>
      </c>
      <c r="L340" s="997"/>
      <c r="M340" s="1055">
        <v>0</v>
      </c>
      <c r="N340" s="997"/>
      <c r="O340" s="1056">
        <v>0</v>
      </c>
      <c r="P340" s="997"/>
      <c r="Q340" s="1057"/>
      <c r="R340" s="1053">
        <v>0</v>
      </c>
      <c r="S340" s="1054">
        <v>0</v>
      </c>
      <c r="T340" s="997"/>
      <c r="U340" s="1058">
        <v>0</v>
      </c>
      <c r="V340" s="1059">
        <v>0</v>
      </c>
      <c r="W340" s="997"/>
      <c r="X340" s="1056">
        <v>0</v>
      </c>
      <c r="Y340" s="1060">
        <v>0</v>
      </c>
      <c r="Z340" s="1060">
        <v>0</v>
      </c>
      <c r="AA340" s="1060">
        <v>0</v>
      </c>
      <c r="AB340" s="1060">
        <v>0</v>
      </c>
    </row>
    <row r="341" spans="2:28" s="167" customFormat="1" ht="19.95" customHeight="1">
      <c r="B341" s="1061">
        <v>326</v>
      </c>
      <c r="C341" s="1048"/>
      <c r="D341" s="1048"/>
      <c r="E341" s="1049"/>
      <c r="F341" s="1050"/>
      <c r="G341" s="1051"/>
      <c r="H341" s="1051"/>
      <c r="I341" s="1052"/>
      <c r="J341" s="1053">
        <v>0</v>
      </c>
      <c r="K341" s="1054">
        <v>0</v>
      </c>
      <c r="L341" s="997"/>
      <c r="M341" s="1055">
        <v>0</v>
      </c>
      <c r="N341" s="997"/>
      <c r="O341" s="1056">
        <v>0</v>
      </c>
      <c r="P341" s="997"/>
      <c r="Q341" s="1057"/>
      <c r="R341" s="1053">
        <v>0</v>
      </c>
      <c r="S341" s="1054">
        <v>0</v>
      </c>
      <c r="T341" s="997"/>
      <c r="U341" s="1058">
        <v>0</v>
      </c>
      <c r="V341" s="1059">
        <v>0</v>
      </c>
      <c r="W341" s="997"/>
      <c r="X341" s="1056">
        <v>0</v>
      </c>
      <c r="Y341" s="1060">
        <v>0</v>
      </c>
      <c r="Z341" s="1060">
        <v>0</v>
      </c>
      <c r="AA341" s="1060">
        <v>0</v>
      </c>
      <c r="AB341" s="1060">
        <v>0</v>
      </c>
    </row>
    <row r="342" spans="2:28" s="167" customFormat="1" ht="19.95" customHeight="1">
      <c r="B342" s="1061">
        <v>327</v>
      </c>
      <c r="C342" s="1048"/>
      <c r="D342" s="1048"/>
      <c r="E342" s="1049"/>
      <c r="F342" s="1050"/>
      <c r="G342" s="1051"/>
      <c r="H342" s="1051"/>
      <c r="I342" s="1052"/>
      <c r="J342" s="1053">
        <v>0</v>
      </c>
      <c r="K342" s="1054">
        <v>0</v>
      </c>
      <c r="L342" s="997"/>
      <c r="M342" s="1055">
        <v>0</v>
      </c>
      <c r="N342" s="997"/>
      <c r="O342" s="1056">
        <v>0</v>
      </c>
      <c r="P342" s="997"/>
      <c r="Q342" s="1057"/>
      <c r="R342" s="1053">
        <v>0</v>
      </c>
      <c r="S342" s="1054">
        <v>0</v>
      </c>
      <c r="T342" s="997"/>
      <c r="U342" s="1058">
        <v>0</v>
      </c>
      <c r="V342" s="1059">
        <v>0</v>
      </c>
      <c r="W342" s="997"/>
      <c r="X342" s="1056">
        <v>0</v>
      </c>
      <c r="Y342" s="1060">
        <v>0</v>
      </c>
      <c r="Z342" s="1060">
        <v>0</v>
      </c>
      <c r="AA342" s="1060">
        <v>0</v>
      </c>
      <c r="AB342" s="1060">
        <v>0</v>
      </c>
    </row>
    <row r="343" spans="2:28" s="167" customFormat="1" ht="19.95" customHeight="1">
      <c r="B343" s="1061">
        <v>328</v>
      </c>
      <c r="C343" s="1048"/>
      <c r="D343" s="1048"/>
      <c r="E343" s="1049"/>
      <c r="F343" s="1050"/>
      <c r="G343" s="1051"/>
      <c r="H343" s="1051"/>
      <c r="I343" s="1052"/>
      <c r="J343" s="1053">
        <v>0</v>
      </c>
      <c r="K343" s="1054">
        <v>0</v>
      </c>
      <c r="L343" s="997"/>
      <c r="M343" s="1055">
        <v>0</v>
      </c>
      <c r="N343" s="997"/>
      <c r="O343" s="1056">
        <v>0</v>
      </c>
      <c r="P343" s="997"/>
      <c r="Q343" s="1057"/>
      <c r="R343" s="1053">
        <v>0</v>
      </c>
      <c r="S343" s="1054">
        <v>0</v>
      </c>
      <c r="T343" s="997"/>
      <c r="U343" s="1058">
        <v>0</v>
      </c>
      <c r="V343" s="1059">
        <v>0</v>
      </c>
      <c r="W343" s="997"/>
      <c r="X343" s="1056">
        <v>0</v>
      </c>
      <c r="Y343" s="1060">
        <v>0</v>
      </c>
      <c r="Z343" s="1060">
        <v>0</v>
      </c>
      <c r="AA343" s="1060">
        <v>0</v>
      </c>
      <c r="AB343" s="1060">
        <v>0</v>
      </c>
    </row>
    <row r="344" spans="2:28" s="167" customFormat="1" ht="19.95" customHeight="1">
      <c r="B344" s="1061">
        <v>329</v>
      </c>
      <c r="C344" s="1048"/>
      <c r="D344" s="1048"/>
      <c r="E344" s="1049"/>
      <c r="F344" s="1050"/>
      <c r="G344" s="1051"/>
      <c r="H344" s="1051"/>
      <c r="I344" s="1052"/>
      <c r="J344" s="1053">
        <v>0</v>
      </c>
      <c r="K344" s="1054">
        <v>0</v>
      </c>
      <c r="L344" s="997"/>
      <c r="M344" s="1055">
        <v>0</v>
      </c>
      <c r="N344" s="997"/>
      <c r="O344" s="1056">
        <v>0</v>
      </c>
      <c r="P344" s="997"/>
      <c r="Q344" s="1057"/>
      <c r="R344" s="1053">
        <v>0</v>
      </c>
      <c r="S344" s="1054">
        <v>0</v>
      </c>
      <c r="T344" s="997"/>
      <c r="U344" s="1058">
        <v>0</v>
      </c>
      <c r="V344" s="1059">
        <v>0</v>
      </c>
      <c r="W344" s="997"/>
      <c r="X344" s="1056">
        <v>0</v>
      </c>
      <c r="Y344" s="1060">
        <v>0</v>
      </c>
      <c r="Z344" s="1060">
        <v>0</v>
      </c>
      <c r="AA344" s="1060">
        <v>0</v>
      </c>
      <c r="AB344" s="1060">
        <v>0</v>
      </c>
    </row>
    <row r="345" spans="2:28" s="167" customFormat="1" ht="19.95" customHeight="1">
      <c r="B345" s="1061">
        <v>330</v>
      </c>
      <c r="C345" s="1048"/>
      <c r="D345" s="1048"/>
      <c r="E345" s="1049"/>
      <c r="F345" s="1050"/>
      <c r="G345" s="1051"/>
      <c r="H345" s="1051"/>
      <c r="I345" s="1052"/>
      <c r="J345" s="1053">
        <v>0</v>
      </c>
      <c r="K345" s="1054">
        <v>0</v>
      </c>
      <c r="L345" s="997"/>
      <c r="M345" s="1055">
        <v>0</v>
      </c>
      <c r="N345" s="997"/>
      <c r="O345" s="1056">
        <v>0</v>
      </c>
      <c r="P345" s="997"/>
      <c r="Q345" s="1057"/>
      <c r="R345" s="1053">
        <v>0</v>
      </c>
      <c r="S345" s="1054">
        <v>0</v>
      </c>
      <c r="T345" s="997"/>
      <c r="U345" s="1058">
        <v>0</v>
      </c>
      <c r="V345" s="1059">
        <v>0</v>
      </c>
      <c r="W345" s="997"/>
      <c r="X345" s="1056">
        <v>0</v>
      </c>
      <c r="Y345" s="1060">
        <v>0</v>
      </c>
      <c r="Z345" s="1060">
        <v>0</v>
      </c>
      <c r="AA345" s="1060">
        <v>0</v>
      </c>
      <c r="AB345" s="1060">
        <v>0</v>
      </c>
    </row>
    <row r="346" spans="2:28" s="167" customFormat="1" ht="19.95" customHeight="1">
      <c r="B346" s="1061">
        <v>331</v>
      </c>
      <c r="C346" s="1048"/>
      <c r="D346" s="1048"/>
      <c r="E346" s="1049"/>
      <c r="F346" s="1050"/>
      <c r="G346" s="1051"/>
      <c r="H346" s="1051"/>
      <c r="I346" s="1052"/>
      <c r="J346" s="1053">
        <v>0</v>
      </c>
      <c r="K346" s="1054">
        <v>0</v>
      </c>
      <c r="L346" s="997"/>
      <c r="M346" s="1055">
        <v>0</v>
      </c>
      <c r="N346" s="997"/>
      <c r="O346" s="1056">
        <v>0</v>
      </c>
      <c r="P346" s="997"/>
      <c r="Q346" s="1057"/>
      <c r="R346" s="1053">
        <v>0</v>
      </c>
      <c r="S346" s="1054">
        <v>0</v>
      </c>
      <c r="T346" s="997"/>
      <c r="U346" s="1058">
        <v>0</v>
      </c>
      <c r="V346" s="1059">
        <v>0</v>
      </c>
      <c r="W346" s="997"/>
      <c r="X346" s="1056">
        <v>0</v>
      </c>
      <c r="Y346" s="1060">
        <v>0</v>
      </c>
      <c r="Z346" s="1060">
        <v>0</v>
      </c>
      <c r="AA346" s="1060">
        <v>0</v>
      </c>
      <c r="AB346" s="1060">
        <v>0</v>
      </c>
    </row>
    <row r="347" spans="2:28" s="167" customFormat="1" ht="19.95" customHeight="1">
      <c r="B347" s="1061">
        <v>332</v>
      </c>
      <c r="C347" s="1048"/>
      <c r="D347" s="1048"/>
      <c r="E347" s="1049"/>
      <c r="F347" s="1050"/>
      <c r="G347" s="1051"/>
      <c r="H347" s="1051"/>
      <c r="I347" s="1052"/>
      <c r="J347" s="1053">
        <v>0</v>
      </c>
      <c r="K347" s="1054">
        <v>0</v>
      </c>
      <c r="L347" s="997"/>
      <c r="M347" s="1055">
        <v>0</v>
      </c>
      <c r="N347" s="997"/>
      <c r="O347" s="1056">
        <v>0</v>
      </c>
      <c r="P347" s="997"/>
      <c r="Q347" s="1057"/>
      <c r="R347" s="1053">
        <v>0</v>
      </c>
      <c r="S347" s="1054">
        <v>0</v>
      </c>
      <c r="T347" s="997"/>
      <c r="U347" s="1058">
        <v>0</v>
      </c>
      <c r="V347" s="1059">
        <v>0</v>
      </c>
      <c r="W347" s="997"/>
      <c r="X347" s="1056">
        <v>0</v>
      </c>
      <c r="Y347" s="1060">
        <v>0</v>
      </c>
      <c r="Z347" s="1060">
        <v>0</v>
      </c>
      <c r="AA347" s="1060">
        <v>0</v>
      </c>
      <c r="AB347" s="1060">
        <v>0</v>
      </c>
    </row>
    <row r="348" spans="2:28" s="167" customFormat="1" ht="19.95" customHeight="1">
      <c r="B348" s="1061">
        <v>333</v>
      </c>
      <c r="C348" s="1048"/>
      <c r="D348" s="1048"/>
      <c r="E348" s="1049"/>
      <c r="F348" s="1050"/>
      <c r="G348" s="1051"/>
      <c r="H348" s="1051"/>
      <c r="I348" s="1052"/>
      <c r="J348" s="1053">
        <v>0</v>
      </c>
      <c r="K348" s="1054">
        <v>0</v>
      </c>
      <c r="L348" s="997"/>
      <c r="M348" s="1055">
        <v>0</v>
      </c>
      <c r="N348" s="997"/>
      <c r="O348" s="1056">
        <v>0</v>
      </c>
      <c r="P348" s="997"/>
      <c r="Q348" s="1057"/>
      <c r="R348" s="1053">
        <v>0</v>
      </c>
      <c r="S348" s="1054">
        <v>0</v>
      </c>
      <c r="T348" s="997"/>
      <c r="U348" s="1058">
        <v>0</v>
      </c>
      <c r="V348" s="1059">
        <v>0</v>
      </c>
      <c r="W348" s="997"/>
      <c r="X348" s="1056">
        <v>0</v>
      </c>
      <c r="Y348" s="1060">
        <v>0</v>
      </c>
      <c r="Z348" s="1060">
        <v>0</v>
      </c>
      <c r="AA348" s="1060">
        <v>0</v>
      </c>
      <c r="AB348" s="1060">
        <v>0</v>
      </c>
    </row>
    <row r="349" spans="2:28" s="167" customFormat="1" ht="19.95" customHeight="1">
      <c r="B349" s="1061">
        <v>334</v>
      </c>
      <c r="C349" s="1048"/>
      <c r="D349" s="1048"/>
      <c r="E349" s="1049"/>
      <c r="F349" s="1050"/>
      <c r="G349" s="1051"/>
      <c r="H349" s="1051"/>
      <c r="I349" s="1052"/>
      <c r="J349" s="1053">
        <v>0</v>
      </c>
      <c r="K349" s="1054">
        <v>0</v>
      </c>
      <c r="L349" s="997"/>
      <c r="M349" s="1055">
        <v>0</v>
      </c>
      <c r="N349" s="997"/>
      <c r="O349" s="1056">
        <v>0</v>
      </c>
      <c r="P349" s="997"/>
      <c r="Q349" s="1057"/>
      <c r="R349" s="1053">
        <v>0</v>
      </c>
      <c r="S349" s="1054">
        <v>0</v>
      </c>
      <c r="T349" s="997"/>
      <c r="U349" s="1058">
        <v>0</v>
      </c>
      <c r="V349" s="1059">
        <v>0</v>
      </c>
      <c r="W349" s="997"/>
      <c r="X349" s="1056">
        <v>0</v>
      </c>
      <c r="Y349" s="1060">
        <v>0</v>
      </c>
      <c r="Z349" s="1060">
        <v>0</v>
      </c>
      <c r="AA349" s="1060">
        <v>0</v>
      </c>
      <c r="AB349" s="1060">
        <v>0</v>
      </c>
    </row>
    <row r="350" spans="2:28" s="167" customFormat="1" ht="19.95" customHeight="1">
      <c r="B350" s="1061">
        <v>335</v>
      </c>
      <c r="C350" s="1048"/>
      <c r="D350" s="1048"/>
      <c r="E350" s="1049"/>
      <c r="F350" s="1050"/>
      <c r="G350" s="1051"/>
      <c r="H350" s="1051"/>
      <c r="I350" s="1052"/>
      <c r="J350" s="1053">
        <v>0</v>
      </c>
      <c r="K350" s="1054">
        <v>0</v>
      </c>
      <c r="L350" s="997"/>
      <c r="M350" s="1055">
        <v>0</v>
      </c>
      <c r="N350" s="997"/>
      <c r="O350" s="1056">
        <v>0</v>
      </c>
      <c r="P350" s="997"/>
      <c r="Q350" s="1057"/>
      <c r="R350" s="1053">
        <v>0</v>
      </c>
      <c r="S350" s="1054">
        <v>0</v>
      </c>
      <c r="T350" s="997"/>
      <c r="U350" s="1058">
        <v>0</v>
      </c>
      <c r="V350" s="1059">
        <v>0</v>
      </c>
      <c r="W350" s="997"/>
      <c r="X350" s="1056">
        <v>0</v>
      </c>
      <c r="Y350" s="1060">
        <v>0</v>
      </c>
      <c r="Z350" s="1060">
        <v>0</v>
      </c>
      <c r="AA350" s="1060">
        <v>0</v>
      </c>
      <c r="AB350" s="1060">
        <v>0</v>
      </c>
    </row>
    <row r="351" spans="2:28" s="167" customFormat="1" ht="19.95" customHeight="1">
      <c r="B351" s="1061">
        <v>336</v>
      </c>
      <c r="C351" s="1048"/>
      <c r="D351" s="1048"/>
      <c r="E351" s="1049"/>
      <c r="F351" s="1050"/>
      <c r="G351" s="1051"/>
      <c r="H351" s="1051"/>
      <c r="I351" s="1052"/>
      <c r="J351" s="1053">
        <v>0</v>
      </c>
      <c r="K351" s="1054">
        <v>0</v>
      </c>
      <c r="L351" s="997"/>
      <c r="M351" s="1055">
        <v>0</v>
      </c>
      <c r="N351" s="997"/>
      <c r="O351" s="1056">
        <v>0</v>
      </c>
      <c r="P351" s="997"/>
      <c r="Q351" s="1057"/>
      <c r="R351" s="1053">
        <v>0</v>
      </c>
      <c r="S351" s="1054">
        <v>0</v>
      </c>
      <c r="T351" s="997"/>
      <c r="U351" s="1058">
        <v>0</v>
      </c>
      <c r="V351" s="1059">
        <v>0</v>
      </c>
      <c r="W351" s="997"/>
      <c r="X351" s="1056">
        <v>0</v>
      </c>
      <c r="Y351" s="1060">
        <v>0</v>
      </c>
      <c r="Z351" s="1060">
        <v>0</v>
      </c>
      <c r="AA351" s="1060">
        <v>0</v>
      </c>
      <c r="AB351" s="1060">
        <v>0</v>
      </c>
    </row>
    <row r="352" spans="2:28" s="167" customFormat="1" ht="19.95" customHeight="1">
      <c r="B352" s="1061">
        <v>337</v>
      </c>
      <c r="C352" s="1048"/>
      <c r="D352" s="1048"/>
      <c r="E352" s="1049"/>
      <c r="F352" s="1050"/>
      <c r="G352" s="1051"/>
      <c r="H352" s="1051"/>
      <c r="I352" s="1052"/>
      <c r="J352" s="1053">
        <v>0</v>
      </c>
      <c r="K352" s="1054">
        <v>0</v>
      </c>
      <c r="L352" s="997"/>
      <c r="M352" s="1055">
        <v>0</v>
      </c>
      <c r="N352" s="997"/>
      <c r="O352" s="1056">
        <v>0</v>
      </c>
      <c r="P352" s="997"/>
      <c r="Q352" s="1057"/>
      <c r="R352" s="1053">
        <v>0</v>
      </c>
      <c r="S352" s="1054">
        <v>0</v>
      </c>
      <c r="T352" s="997"/>
      <c r="U352" s="1058">
        <v>0</v>
      </c>
      <c r="V352" s="1059">
        <v>0</v>
      </c>
      <c r="W352" s="997"/>
      <c r="X352" s="1056">
        <v>0</v>
      </c>
      <c r="Y352" s="1060">
        <v>0</v>
      </c>
      <c r="Z352" s="1060">
        <v>0</v>
      </c>
      <c r="AA352" s="1060">
        <v>0</v>
      </c>
      <c r="AB352" s="1060">
        <v>0</v>
      </c>
    </row>
    <row r="353" spans="2:28" s="167" customFormat="1" ht="19.95" customHeight="1">
      <c r="B353" s="1061">
        <v>338</v>
      </c>
      <c r="C353" s="1048"/>
      <c r="D353" s="1048"/>
      <c r="E353" s="1049"/>
      <c r="F353" s="1050"/>
      <c r="G353" s="1051"/>
      <c r="H353" s="1051"/>
      <c r="I353" s="1052"/>
      <c r="J353" s="1053">
        <v>0</v>
      </c>
      <c r="K353" s="1054">
        <v>0</v>
      </c>
      <c r="L353" s="997"/>
      <c r="M353" s="1055">
        <v>0</v>
      </c>
      <c r="N353" s="997"/>
      <c r="O353" s="1056">
        <v>0</v>
      </c>
      <c r="P353" s="997"/>
      <c r="Q353" s="1057"/>
      <c r="R353" s="1053">
        <v>0</v>
      </c>
      <c r="S353" s="1054">
        <v>0</v>
      </c>
      <c r="T353" s="997"/>
      <c r="U353" s="1058">
        <v>0</v>
      </c>
      <c r="V353" s="1059">
        <v>0</v>
      </c>
      <c r="W353" s="997"/>
      <c r="X353" s="1056">
        <v>0</v>
      </c>
      <c r="Y353" s="1060">
        <v>0</v>
      </c>
      <c r="Z353" s="1060">
        <v>0</v>
      </c>
      <c r="AA353" s="1060">
        <v>0</v>
      </c>
      <c r="AB353" s="1060">
        <v>0</v>
      </c>
    </row>
    <row r="354" spans="2:28" s="167" customFormat="1" ht="19.95" customHeight="1">
      <c r="B354" s="1061">
        <v>339</v>
      </c>
      <c r="C354" s="1048"/>
      <c r="D354" s="1048"/>
      <c r="E354" s="1049"/>
      <c r="F354" s="1050"/>
      <c r="G354" s="1051"/>
      <c r="H354" s="1051"/>
      <c r="I354" s="1052"/>
      <c r="J354" s="1053">
        <v>0</v>
      </c>
      <c r="K354" s="1054">
        <v>0</v>
      </c>
      <c r="L354" s="997"/>
      <c r="M354" s="1055">
        <v>0</v>
      </c>
      <c r="N354" s="997"/>
      <c r="O354" s="1056">
        <v>0</v>
      </c>
      <c r="P354" s="997"/>
      <c r="Q354" s="1057"/>
      <c r="R354" s="1053">
        <v>0</v>
      </c>
      <c r="S354" s="1054">
        <v>0</v>
      </c>
      <c r="T354" s="997"/>
      <c r="U354" s="1058">
        <v>0</v>
      </c>
      <c r="V354" s="1059">
        <v>0</v>
      </c>
      <c r="W354" s="997"/>
      <c r="X354" s="1056">
        <v>0</v>
      </c>
      <c r="Y354" s="1060">
        <v>0</v>
      </c>
      <c r="Z354" s="1060">
        <v>0</v>
      </c>
      <c r="AA354" s="1060">
        <v>0</v>
      </c>
      <c r="AB354" s="1060">
        <v>0</v>
      </c>
    </row>
    <row r="355" spans="2:28" s="167" customFormat="1" ht="19.95" customHeight="1">
      <c r="B355" s="1061">
        <v>340</v>
      </c>
      <c r="C355" s="1048"/>
      <c r="D355" s="1048"/>
      <c r="E355" s="1049"/>
      <c r="F355" s="1050"/>
      <c r="G355" s="1051"/>
      <c r="H355" s="1051"/>
      <c r="I355" s="1052"/>
      <c r="J355" s="1053">
        <v>0</v>
      </c>
      <c r="K355" s="1054">
        <v>0</v>
      </c>
      <c r="L355" s="997"/>
      <c r="M355" s="1055">
        <v>0</v>
      </c>
      <c r="N355" s="997"/>
      <c r="O355" s="1056">
        <v>0</v>
      </c>
      <c r="P355" s="997"/>
      <c r="Q355" s="1057"/>
      <c r="R355" s="1053">
        <v>0</v>
      </c>
      <c r="S355" s="1054">
        <v>0</v>
      </c>
      <c r="T355" s="997"/>
      <c r="U355" s="1058">
        <v>0</v>
      </c>
      <c r="V355" s="1059">
        <v>0</v>
      </c>
      <c r="W355" s="997"/>
      <c r="X355" s="1056">
        <v>0</v>
      </c>
      <c r="Y355" s="1060">
        <v>0</v>
      </c>
      <c r="Z355" s="1060">
        <v>0</v>
      </c>
      <c r="AA355" s="1060">
        <v>0</v>
      </c>
      <c r="AB355" s="1060">
        <v>0</v>
      </c>
    </row>
    <row r="356" spans="2:28" s="167" customFormat="1" ht="19.95" customHeight="1">
      <c r="B356" s="1061">
        <v>341</v>
      </c>
      <c r="C356" s="1048"/>
      <c r="D356" s="1048"/>
      <c r="E356" s="1049"/>
      <c r="F356" s="1050"/>
      <c r="G356" s="1051"/>
      <c r="H356" s="1051"/>
      <c r="I356" s="1052"/>
      <c r="J356" s="1053">
        <v>0</v>
      </c>
      <c r="K356" s="1054">
        <v>0</v>
      </c>
      <c r="L356" s="997"/>
      <c r="M356" s="1055">
        <v>0</v>
      </c>
      <c r="N356" s="997"/>
      <c r="O356" s="1056">
        <v>0</v>
      </c>
      <c r="P356" s="997"/>
      <c r="Q356" s="1057"/>
      <c r="R356" s="1053">
        <v>0</v>
      </c>
      <c r="S356" s="1054">
        <v>0</v>
      </c>
      <c r="T356" s="997"/>
      <c r="U356" s="1058">
        <v>0</v>
      </c>
      <c r="V356" s="1059">
        <v>0</v>
      </c>
      <c r="W356" s="997"/>
      <c r="X356" s="1056">
        <v>0</v>
      </c>
      <c r="Y356" s="1060">
        <v>0</v>
      </c>
      <c r="Z356" s="1060">
        <v>0</v>
      </c>
      <c r="AA356" s="1060">
        <v>0</v>
      </c>
      <c r="AB356" s="1060">
        <v>0</v>
      </c>
    </row>
    <row r="357" spans="2:28" s="167" customFormat="1" ht="19.95" customHeight="1">
      <c r="B357" s="1061">
        <v>342</v>
      </c>
      <c r="C357" s="1048"/>
      <c r="D357" s="1048"/>
      <c r="E357" s="1049"/>
      <c r="F357" s="1050"/>
      <c r="G357" s="1051"/>
      <c r="H357" s="1051"/>
      <c r="I357" s="1052"/>
      <c r="J357" s="1053">
        <v>0</v>
      </c>
      <c r="K357" s="1054">
        <v>0</v>
      </c>
      <c r="L357" s="997"/>
      <c r="M357" s="1055">
        <v>0</v>
      </c>
      <c r="N357" s="997"/>
      <c r="O357" s="1056">
        <v>0</v>
      </c>
      <c r="P357" s="997"/>
      <c r="Q357" s="1057"/>
      <c r="R357" s="1053">
        <v>0</v>
      </c>
      <c r="S357" s="1054">
        <v>0</v>
      </c>
      <c r="T357" s="997"/>
      <c r="U357" s="1058">
        <v>0</v>
      </c>
      <c r="V357" s="1059">
        <v>0</v>
      </c>
      <c r="W357" s="997"/>
      <c r="X357" s="1056">
        <v>0</v>
      </c>
      <c r="Y357" s="1060">
        <v>0</v>
      </c>
      <c r="Z357" s="1060">
        <v>0</v>
      </c>
      <c r="AA357" s="1060">
        <v>0</v>
      </c>
      <c r="AB357" s="1060">
        <v>0</v>
      </c>
    </row>
    <row r="358" spans="2:28" s="167" customFormat="1" ht="19.95" customHeight="1">
      <c r="B358" s="1061">
        <v>343</v>
      </c>
      <c r="C358" s="1048"/>
      <c r="D358" s="1048"/>
      <c r="E358" s="1049"/>
      <c r="F358" s="1050"/>
      <c r="G358" s="1051"/>
      <c r="H358" s="1051"/>
      <c r="I358" s="1052"/>
      <c r="J358" s="1053">
        <v>0</v>
      </c>
      <c r="K358" s="1054">
        <v>0</v>
      </c>
      <c r="L358" s="997"/>
      <c r="M358" s="1055">
        <v>0</v>
      </c>
      <c r="N358" s="997"/>
      <c r="O358" s="1056">
        <v>0</v>
      </c>
      <c r="P358" s="997"/>
      <c r="Q358" s="1057"/>
      <c r="R358" s="1053">
        <v>0</v>
      </c>
      <c r="S358" s="1054">
        <v>0</v>
      </c>
      <c r="T358" s="997"/>
      <c r="U358" s="1058">
        <v>0</v>
      </c>
      <c r="V358" s="1059">
        <v>0</v>
      </c>
      <c r="W358" s="997"/>
      <c r="X358" s="1056">
        <v>0</v>
      </c>
      <c r="Y358" s="1060">
        <v>0</v>
      </c>
      <c r="Z358" s="1060">
        <v>0</v>
      </c>
      <c r="AA358" s="1060">
        <v>0</v>
      </c>
      <c r="AB358" s="1060">
        <v>0</v>
      </c>
    </row>
    <row r="359" spans="2:28" s="167" customFormat="1" ht="19.95" customHeight="1">
      <c r="B359" s="1061">
        <v>344</v>
      </c>
      <c r="C359" s="1048"/>
      <c r="D359" s="1048"/>
      <c r="E359" s="1049"/>
      <c r="F359" s="1050"/>
      <c r="G359" s="1051"/>
      <c r="H359" s="1051"/>
      <c r="I359" s="1052"/>
      <c r="J359" s="1053">
        <v>0</v>
      </c>
      <c r="K359" s="1054">
        <v>0</v>
      </c>
      <c r="L359" s="997"/>
      <c r="M359" s="1055">
        <v>0</v>
      </c>
      <c r="N359" s="997"/>
      <c r="O359" s="1056">
        <v>0</v>
      </c>
      <c r="P359" s="997"/>
      <c r="Q359" s="1057"/>
      <c r="R359" s="1053">
        <v>0</v>
      </c>
      <c r="S359" s="1054">
        <v>0</v>
      </c>
      <c r="T359" s="997"/>
      <c r="U359" s="1058">
        <v>0</v>
      </c>
      <c r="V359" s="1059">
        <v>0</v>
      </c>
      <c r="W359" s="997"/>
      <c r="X359" s="1056">
        <v>0</v>
      </c>
      <c r="Y359" s="1060">
        <v>0</v>
      </c>
      <c r="Z359" s="1060">
        <v>0</v>
      </c>
      <c r="AA359" s="1060">
        <v>0</v>
      </c>
      <c r="AB359" s="1060">
        <v>0</v>
      </c>
    </row>
    <row r="360" spans="2:28" s="167" customFormat="1" ht="19.95" customHeight="1">
      <c r="B360" s="1061">
        <v>345</v>
      </c>
      <c r="C360" s="1048"/>
      <c r="D360" s="1048"/>
      <c r="E360" s="1049"/>
      <c r="F360" s="1050"/>
      <c r="G360" s="1051"/>
      <c r="H360" s="1051"/>
      <c r="I360" s="1052"/>
      <c r="J360" s="1053">
        <v>0</v>
      </c>
      <c r="K360" s="1054">
        <v>0</v>
      </c>
      <c r="L360" s="997"/>
      <c r="M360" s="1055">
        <v>0</v>
      </c>
      <c r="N360" s="997"/>
      <c r="O360" s="1056">
        <v>0</v>
      </c>
      <c r="P360" s="997"/>
      <c r="Q360" s="1057"/>
      <c r="R360" s="1053">
        <v>0</v>
      </c>
      <c r="S360" s="1054">
        <v>0</v>
      </c>
      <c r="T360" s="997"/>
      <c r="U360" s="1058">
        <v>0</v>
      </c>
      <c r="V360" s="1059">
        <v>0</v>
      </c>
      <c r="W360" s="997"/>
      <c r="X360" s="1056">
        <v>0</v>
      </c>
      <c r="Y360" s="1060">
        <v>0</v>
      </c>
      <c r="Z360" s="1060">
        <v>0</v>
      </c>
      <c r="AA360" s="1060">
        <v>0</v>
      </c>
      <c r="AB360" s="1060">
        <v>0</v>
      </c>
    </row>
    <row r="361" spans="2:28" s="167" customFormat="1" ht="19.95" customHeight="1">
      <c r="B361" s="1061">
        <v>346</v>
      </c>
      <c r="C361" s="1048"/>
      <c r="D361" s="1048"/>
      <c r="E361" s="1049"/>
      <c r="F361" s="1050"/>
      <c r="G361" s="1051"/>
      <c r="H361" s="1051"/>
      <c r="I361" s="1052"/>
      <c r="J361" s="1053">
        <v>0</v>
      </c>
      <c r="K361" s="1054">
        <v>0</v>
      </c>
      <c r="L361" s="997"/>
      <c r="M361" s="1055">
        <v>0</v>
      </c>
      <c r="N361" s="997"/>
      <c r="O361" s="1056">
        <v>0</v>
      </c>
      <c r="P361" s="997"/>
      <c r="Q361" s="1057"/>
      <c r="R361" s="1053">
        <v>0</v>
      </c>
      <c r="S361" s="1054">
        <v>0</v>
      </c>
      <c r="T361" s="997"/>
      <c r="U361" s="1058">
        <v>0</v>
      </c>
      <c r="V361" s="1059">
        <v>0</v>
      </c>
      <c r="W361" s="997"/>
      <c r="X361" s="1056">
        <v>0</v>
      </c>
      <c r="Y361" s="1060">
        <v>0</v>
      </c>
      <c r="Z361" s="1060">
        <v>0</v>
      </c>
      <c r="AA361" s="1060">
        <v>0</v>
      </c>
      <c r="AB361" s="1060">
        <v>0</v>
      </c>
    </row>
    <row r="362" spans="2:28" s="167" customFormat="1" ht="19.95" customHeight="1">
      <c r="B362" s="1061">
        <v>347</v>
      </c>
      <c r="C362" s="1048"/>
      <c r="D362" s="1048"/>
      <c r="E362" s="1049"/>
      <c r="F362" s="1050"/>
      <c r="G362" s="1051"/>
      <c r="H362" s="1051"/>
      <c r="I362" s="1052"/>
      <c r="J362" s="1053">
        <v>0</v>
      </c>
      <c r="K362" s="1054">
        <v>0</v>
      </c>
      <c r="L362" s="997"/>
      <c r="M362" s="1055">
        <v>0</v>
      </c>
      <c r="N362" s="997"/>
      <c r="O362" s="1056">
        <v>0</v>
      </c>
      <c r="P362" s="997"/>
      <c r="Q362" s="1057"/>
      <c r="R362" s="1053">
        <v>0</v>
      </c>
      <c r="S362" s="1054">
        <v>0</v>
      </c>
      <c r="T362" s="997"/>
      <c r="U362" s="1058">
        <v>0</v>
      </c>
      <c r="V362" s="1059">
        <v>0</v>
      </c>
      <c r="W362" s="997"/>
      <c r="X362" s="1056">
        <v>0</v>
      </c>
      <c r="Y362" s="1060">
        <v>0</v>
      </c>
      <c r="Z362" s="1060">
        <v>0</v>
      </c>
      <c r="AA362" s="1060">
        <v>0</v>
      </c>
      <c r="AB362" s="1060">
        <v>0</v>
      </c>
    </row>
    <row r="363" spans="2:28" s="167" customFormat="1" ht="19.95" customHeight="1">
      <c r="B363" s="1061">
        <v>348</v>
      </c>
      <c r="C363" s="1048"/>
      <c r="D363" s="1048"/>
      <c r="E363" s="1049"/>
      <c r="F363" s="1050"/>
      <c r="G363" s="1051"/>
      <c r="H363" s="1051"/>
      <c r="I363" s="1052"/>
      <c r="J363" s="1053">
        <v>0</v>
      </c>
      <c r="K363" s="1054">
        <v>0</v>
      </c>
      <c r="L363" s="997"/>
      <c r="M363" s="1055">
        <v>0</v>
      </c>
      <c r="N363" s="997"/>
      <c r="O363" s="1056">
        <v>0</v>
      </c>
      <c r="P363" s="997"/>
      <c r="Q363" s="1057"/>
      <c r="R363" s="1053">
        <v>0</v>
      </c>
      <c r="S363" s="1054">
        <v>0</v>
      </c>
      <c r="T363" s="997"/>
      <c r="U363" s="1058">
        <v>0</v>
      </c>
      <c r="V363" s="1059">
        <v>0</v>
      </c>
      <c r="W363" s="997"/>
      <c r="X363" s="1056">
        <v>0</v>
      </c>
      <c r="Y363" s="1060">
        <v>0</v>
      </c>
      <c r="Z363" s="1060">
        <v>0</v>
      </c>
      <c r="AA363" s="1060">
        <v>0</v>
      </c>
      <c r="AB363" s="1060">
        <v>0</v>
      </c>
    </row>
    <row r="364" spans="2:28" s="167" customFormat="1" ht="19.95" customHeight="1">
      <c r="B364" s="1061">
        <v>349</v>
      </c>
      <c r="C364" s="1048"/>
      <c r="D364" s="1048"/>
      <c r="E364" s="1049"/>
      <c r="F364" s="1050"/>
      <c r="G364" s="1051"/>
      <c r="H364" s="1051"/>
      <c r="I364" s="1052"/>
      <c r="J364" s="1053">
        <v>0</v>
      </c>
      <c r="K364" s="1054">
        <v>0</v>
      </c>
      <c r="L364" s="997"/>
      <c r="M364" s="1055">
        <v>0</v>
      </c>
      <c r="N364" s="997"/>
      <c r="O364" s="1056">
        <v>0</v>
      </c>
      <c r="P364" s="997"/>
      <c r="Q364" s="1057"/>
      <c r="R364" s="1053">
        <v>0</v>
      </c>
      <c r="S364" s="1054">
        <v>0</v>
      </c>
      <c r="T364" s="997"/>
      <c r="U364" s="1058">
        <v>0</v>
      </c>
      <c r="V364" s="1059">
        <v>0</v>
      </c>
      <c r="W364" s="997"/>
      <c r="X364" s="1056">
        <v>0</v>
      </c>
      <c r="Y364" s="1060">
        <v>0</v>
      </c>
      <c r="Z364" s="1060">
        <v>0</v>
      </c>
      <c r="AA364" s="1060">
        <v>0</v>
      </c>
      <c r="AB364" s="1060">
        <v>0</v>
      </c>
    </row>
    <row r="365" spans="2:28" s="167" customFormat="1" ht="19.95" customHeight="1">
      <c r="B365" s="1061">
        <v>350</v>
      </c>
      <c r="C365" s="1048"/>
      <c r="D365" s="1048"/>
      <c r="E365" s="1049"/>
      <c r="F365" s="1050"/>
      <c r="G365" s="1051"/>
      <c r="H365" s="1051"/>
      <c r="I365" s="1052"/>
      <c r="J365" s="1053">
        <v>0</v>
      </c>
      <c r="K365" s="1054">
        <v>0</v>
      </c>
      <c r="L365" s="997"/>
      <c r="M365" s="1055">
        <v>0</v>
      </c>
      <c r="N365" s="997"/>
      <c r="O365" s="1056">
        <v>0</v>
      </c>
      <c r="P365" s="997"/>
      <c r="Q365" s="1057"/>
      <c r="R365" s="1053">
        <v>0</v>
      </c>
      <c r="S365" s="1054">
        <v>0</v>
      </c>
      <c r="T365" s="997"/>
      <c r="U365" s="1058">
        <v>0</v>
      </c>
      <c r="V365" s="1059">
        <v>0</v>
      </c>
      <c r="W365" s="997"/>
      <c r="X365" s="1056">
        <v>0</v>
      </c>
      <c r="Y365" s="1060">
        <v>0</v>
      </c>
      <c r="Z365" s="1060">
        <v>0</v>
      </c>
      <c r="AA365" s="1060">
        <v>0</v>
      </c>
      <c r="AB365" s="1060">
        <v>0</v>
      </c>
    </row>
    <row r="366" spans="2:28" s="167" customFormat="1" ht="19.95" customHeight="1">
      <c r="B366" s="1061">
        <v>351</v>
      </c>
      <c r="C366" s="1048"/>
      <c r="D366" s="1048"/>
      <c r="E366" s="1049"/>
      <c r="F366" s="1050"/>
      <c r="G366" s="1051"/>
      <c r="H366" s="1051"/>
      <c r="I366" s="1052"/>
      <c r="J366" s="1053">
        <v>0</v>
      </c>
      <c r="K366" s="1054">
        <v>0</v>
      </c>
      <c r="L366" s="997"/>
      <c r="M366" s="1055">
        <v>0</v>
      </c>
      <c r="N366" s="997"/>
      <c r="O366" s="1056">
        <v>0</v>
      </c>
      <c r="P366" s="997"/>
      <c r="Q366" s="1057"/>
      <c r="R366" s="1053">
        <v>0</v>
      </c>
      <c r="S366" s="1054">
        <v>0</v>
      </c>
      <c r="T366" s="997"/>
      <c r="U366" s="1058">
        <v>0</v>
      </c>
      <c r="V366" s="1059">
        <v>0</v>
      </c>
      <c r="W366" s="997"/>
      <c r="X366" s="1056">
        <v>0</v>
      </c>
      <c r="Y366" s="1060">
        <v>0</v>
      </c>
      <c r="Z366" s="1060">
        <v>0</v>
      </c>
      <c r="AA366" s="1060">
        <v>0</v>
      </c>
      <c r="AB366" s="1060">
        <v>0</v>
      </c>
    </row>
    <row r="367" spans="2:28" s="167" customFormat="1" ht="19.95" customHeight="1">
      <c r="B367" s="1061">
        <v>352</v>
      </c>
      <c r="C367" s="1048"/>
      <c r="D367" s="1048"/>
      <c r="E367" s="1049"/>
      <c r="F367" s="1050"/>
      <c r="G367" s="1051"/>
      <c r="H367" s="1051"/>
      <c r="I367" s="1052"/>
      <c r="J367" s="1053">
        <v>0</v>
      </c>
      <c r="K367" s="1054">
        <v>0</v>
      </c>
      <c r="L367" s="997"/>
      <c r="M367" s="1055">
        <v>0</v>
      </c>
      <c r="N367" s="997"/>
      <c r="O367" s="1056">
        <v>0</v>
      </c>
      <c r="P367" s="997"/>
      <c r="Q367" s="1057"/>
      <c r="R367" s="1053">
        <v>0</v>
      </c>
      <c r="S367" s="1054">
        <v>0</v>
      </c>
      <c r="T367" s="997"/>
      <c r="U367" s="1058">
        <v>0</v>
      </c>
      <c r="V367" s="1059">
        <v>0</v>
      </c>
      <c r="W367" s="997"/>
      <c r="X367" s="1056">
        <v>0</v>
      </c>
      <c r="Y367" s="1060">
        <v>0</v>
      </c>
      <c r="Z367" s="1060">
        <v>0</v>
      </c>
      <c r="AA367" s="1060">
        <v>0</v>
      </c>
      <c r="AB367" s="1060">
        <v>0</v>
      </c>
    </row>
    <row r="368" spans="2:28" s="167" customFormat="1" ht="19.95" customHeight="1">
      <c r="B368" s="1061">
        <v>353</v>
      </c>
      <c r="C368" s="1048"/>
      <c r="D368" s="1048"/>
      <c r="E368" s="1049"/>
      <c r="F368" s="1050"/>
      <c r="G368" s="1051"/>
      <c r="H368" s="1051"/>
      <c r="I368" s="1052"/>
      <c r="J368" s="1053">
        <v>0</v>
      </c>
      <c r="K368" s="1054">
        <v>0</v>
      </c>
      <c r="L368" s="997"/>
      <c r="M368" s="1055">
        <v>0</v>
      </c>
      <c r="N368" s="997"/>
      <c r="O368" s="1056">
        <v>0</v>
      </c>
      <c r="P368" s="997"/>
      <c r="Q368" s="1057"/>
      <c r="R368" s="1053">
        <v>0</v>
      </c>
      <c r="S368" s="1054">
        <v>0</v>
      </c>
      <c r="T368" s="997"/>
      <c r="U368" s="1058">
        <v>0</v>
      </c>
      <c r="V368" s="1059">
        <v>0</v>
      </c>
      <c r="W368" s="997"/>
      <c r="X368" s="1056">
        <v>0</v>
      </c>
      <c r="Y368" s="1060">
        <v>0</v>
      </c>
      <c r="Z368" s="1060">
        <v>0</v>
      </c>
      <c r="AA368" s="1060">
        <v>0</v>
      </c>
      <c r="AB368" s="1060">
        <v>0</v>
      </c>
    </row>
    <row r="369" spans="2:28" s="167" customFormat="1" ht="19.95" customHeight="1">
      <c r="B369" s="1061">
        <v>354</v>
      </c>
      <c r="C369" s="1048"/>
      <c r="D369" s="1048"/>
      <c r="E369" s="1049"/>
      <c r="F369" s="1050"/>
      <c r="G369" s="1051"/>
      <c r="H369" s="1051"/>
      <c r="I369" s="1052"/>
      <c r="J369" s="1053">
        <v>0</v>
      </c>
      <c r="K369" s="1054">
        <v>0</v>
      </c>
      <c r="L369" s="997"/>
      <c r="M369" s="1055">
        <v>0</v>
      </c>
      <c r="N369" s="997"/>
      <c r="O369" s="1056">
        <v>0</v>
      </c>
      <c r="P369" s="997"/>
      <c r="Q369" s="1057"/>
      <c r="R369" s="1053">
        <v>0</v>
      </c>
      <c r="S369" s="1054">
        <v>0</v>
      </c>
      <c r="T369" s="997"/>
      <c r="U369" s="1058">
        <v>0</v>
      </c>
      <c r="V369" s="1059">
        <v>0</v>
      </c>
      <c r="W369" s="997"/>
      <c r="X369" s="1056">
        <v>0</v>
      </c>
      <c r="Y369" s="1060">
        <v>0</v>
      </c>
      <c r="Z369" s="1060">
        <v>0</v>
      </c>
      <c r="AA369" s="1060">
        <v>0</v>
      </c>
      <c r="AB369" s="1060">
        <v>0</v>
      </c>
    </row>
    <row r="370" spans="2:28" s="167" customFormat="1" ht="19.95" customHeight="1">
      <c r="B370" s="1061">
        <v>355</v>
      </c>
      <c r="C370" s="1048"/>
      <c r="D370" s="1048"/>
      <c r="E370" s="1049"/>
      <c r="F370" s="1050"/>
      <c r="G370" s="1051"/>
      <c r="H370" s="1051"/>
      <c r="I370" s="1052"/>
      <c r="J370" s="1053">
        <v>0</v>
      </c>
      <c r="K370" s="1054">
        <v>0</v>
      </c>
      <c r="L370" s="997"/>
      <c r="M370" s="1055">
        <v>0</v>
      </c>
      <c r="N370" s="997"/>
      <c r="O370" s="1056">
        <v>0</v>
      </c>
      <c r="P370" s="997"/>
      <c r="Q370" s="1057"/>
      <c r="R370" s="1053">
        <v>0</v>
      </c>
      <c r="S370" s="1054">
        <v>0</v>
      </c>
      <c r="T370" s="997"/>
      <c r="U370" s="1058">
        <v>0</v>
      </c>
      <c r="V370" s="1059">
        <v>0</v>
      </c>
      <c r="W370" s="997"/>
      <c r="X370" s="1056">
        <v>0</v>
      </c>
      <c r="Y370" s="1060">
        <v>0</v>
      </c>
      <c r="Z370" s="1060">
        <v>0</v>
      </c>
      <c r="AA370" s="1060">
        <v>0</v>
      </c>
      <c r="AB370" s="1060">
        <v>0</v>
      </c>
    </row>
    <row r="371" spans="2:28" s="167" customFormat="1" ht="19.95" customHeight="1">
      <c r="B371" s="1061">
        <v>356</v>
      </c>
      <c r="C371" s="1048"/>
      <c r="D371" s="1048"/>
      <c r="E371" s="1049"/>
      <c r="F371" s="1050"/>
      <c r="G371" s="1051"/>
      <c r="H371" s="1051"/>
      <c r="I371" s="1052"/>
      <c r="J371" s="1053">
        <v>0</v>
      </c>
      <c r="K371" s="1054">
        <v>0</v>
      </c>
      <c r="L371" s="997"/>
      <c r="M371" s="1055">
        <v>0</v>
      </c>
      <c r="N371" s="997"/>
      <c r="O371" s="1056">
        <v>0</v>
      </c>
      <c r="P371" s="997"/>
      <c r="Q371" s="1057"/>
      <c r="R371" s="1053">
        <v>0</v>
      </c>
      <c r="S371" s="1054">
        <v>0</v>
      </c>
      <c r="T371" s="997"/>
      <c r="U371" s="1058">
        <v>0</v>
      </c>
      <c r="V371" s="1059">
        <v>0</v>
      </c>
      <c r="W371" s="997"/>
      <c r="X371" s="1056">
        <v>0</v>
      </c>
      <c r="Y371" s="1060">
        <v>0</v>
      </c>
      <c r="Z371" s="1060">
        <v>0</v>
      </c>
      <c r="AA371" s="1060">
        <v>0</v>
      </c>
      <c r="AB371" s="1060">
        <v>0</v>
      </c>
    </row>
    <row r="372" spans="2:28" s="167" customFormat="1" ht="19.95" customHeight="1">
      <c r="B372" s="1061">
        <v>357</v>
      </c>
      <c r="C372" s="1048"/>
      <c r="D372" s="1048"/>
      <c r="E372" s="1049"/>
      <c r="F372" s="1050"/>
      <c r="G372" s="1051"/>
      <c r="H372" s="1051"/>
      <c r="I372" s="1052"/>
      <c r="J372" s="1053">
        <v>0</v>
      </c>
      <c r="K372" s="1054">
        <v>0</v>
      </c>
      <c r="L372" s="997"/>
      <c r="M372" s="1055">
        <v>0</v>
      </c>
      <c r="N372" s="997"/>
      <c r="O372" s="1056">
        <v>0</v>
      </c>
      <c r="P372" s="997"/>
      <c r="Q372" s="1057"/>
      <c r="R372" s="1053">
        <v>0</v>
      </c>
      <c r="S372" s="1054">
        <v>0</v>
      </c>
      <c r="T372" s="997"/>
      <c r="U372" s="1058">
        <v>0</v>
      </c>
      <c r="V372" s="1059">
        <v>0</v>
      </c>
      <c r="W372" s="997"/>
      <c r="X372" s="1056">
        <v>0</v>
      </c>
      <c r="Y372" s="1060">
        <v>0</v>
      </c>
      <c r="Z372" s="1060">
        <v>0</v>
      </c>
      <c r="AA372" s="1060">
        <v>0</v>
      </c>
      <c r="AB372" s="1060">
        <v>0</v>
      </c>
    </row>
    <row r="373" spans="2:28" s="167" customFormat="1" ht="19.95" customHeight="1">
      <c r="B373" s="1061">
        <v>358</v>
      </c>
      <c r="C373" s="1048"/>
      <c r="D373" s="1048"/>
      <c r="E373" s="1049"/>
      <c r="F373" s="1050"/>
      <c r="G373" s="1051"/>
      <c r="H373" s="1051"/>
      <c r="I373" s="1052"/>
      <c r="J373" s="1053">
        <v>0</v>
      </c>
      <c r="K373" s="1054">
        <v>0</v>
      </c>
      <c r="L373" s="997"/>
      <c r="M373" s="1055">
        <v>0</v>
      </c>
      <c r="N373" s="997"/>
      <c r="O373" s="1056">
        <v>0</v>
      </c>
      <c r="P373" s="997"/>
      <c r="Q373" s="1057"/>
      <c r="R373" s="1053">
        <v>0</v>
      </c>
      <c r="S373" s="1054">
        <v>0</v>
      </c>
      <c r="T373" s="997"/>
      <c r="U373" s="1058">
        <v>0</v>
      </c>
      <c r="V373" s="1059">
        <v>0</v>
      </c>
      <c r="W373" s="997"/>
      <c r="X373" s="1056">
        <v>0</v>
      </c>
      <c r="Y373" s="1060">
        <v>0</v>
      </c>
      <c r="Z373" s="1060">
        <v>0</v>
      </c>
      <c r="AA373" s="1060">
        <v>0</v>
      </c>
      <c r="AB373" s="1060">
        <v>0</v>
      </c>
    </row>
    <row r="374" spans="2:28" s="167" customFormat="1" ht="19.95" customHeight="1">
      <c r="B374" s="1061">
        <v>359</v>
      </c>
      <c r="C374" s="1048"/>
      <c r="D374" s="1048"/>
      <c r="E374" s="1049"/>
      <c r="F374" s="1050"/>
      <c r="G374" s="1051"/>
      <c r="H374" s="1051"/>
      <c r="I374" s="1052"/>
      <c r="J374" s="1053">
        <v>0</v>
      </c>
      <c r="K374" s="1054">
        <v>0</v>
      </c>
      <c r="L374" s="997"/>
      <c r="M374" s="1055">
        <v>0</v>
      </c>
      <c r="N374" s="997"/>
      <c r="O374" s="1056">
        <v>0</v>
      </c>
      <c r="P374" s="997"/>
      <c r="Q374" s="1057"/>
      <c r="R374" s="1053">
        <v>0</v>
      </c>
      <c r="S374" s="1054">
        <v>0</v>
      </c>
      <c r="T374" s="997"/>
      <c r="U374" s="1058">
        <v>0</v>
      </c>
      <c r="V374" s="1059">
        <v>0</v>
      </c>
      <c r="W374" s="997"/>
      <c r="X374" s="1056">
        <v>0</v>
      </c>
      <c r="Y374" s="1060">
        <v>0</v>
      </c>
      <c r="Z374" s="1060">
        <v>0</v>
      </c>
      <c r="AA374" s="1060">
        <v>0</v>
      </c>
      <c r="AB374" s="1060">
        <v>0</v>
      </c>
    </row>
    <row r="375" spans="2:28" s="167" customFormat="1" ht="19.95" customHeight="1">
      <c r="B375" s="1061">
        <v>360</v>
      </c>
      <c r="C375" s="1048"/>
      <c r="D375" s="1048"/>
      <c r="E375" s="1049"/>
      <c r="F375" s="1050"/>
      <c r="G375" s="1051"/>
      <c r="H375" s="1051"/>
      <c r="I375" s="1052"/>
      <c r="J375" s="1053">
        <v>0</v>
      </c>
      <c r="K375" s="1054">
        <v>0</v>
      </c>
      <c r="L375" s="997"/>
      <c r="M375" s="1055">
        <v>0</v>
      </c>
      <c r="N375" s="997"/>
      <c r="O375" s="1056">
        <v>0</v>
      </c>
      <c r="P375" s="997"/>
      <c r="Q375" s="1057"/>
      <c r="R375" s="1053">
        <v>0</v>
      </c>
      <c r="S375" s="1054">
        <v>0</v>
      </c>
      <c r="T375" s="997"/>
      <c r="U375" s="1058">
        <v>0</v>
      </c>
      <c r="V375" s="1059">
        <v>0</v>
      </c>
      <c r="W375" s="997"/>
      <c r="X375" s="1056">
        <v>0</v>
      </c>
      <c r="Y375" s="1060">
        <v>0</v>
      </c>
      <c r="Z375" s="1060">
        <v>0</v>
      </c>
      <c r="AA375" s="1060">
        <v>0</v>
      </c>
      <c r="AB375" s="1060">
        <v>0</v>
      </c>
    </row>
    <row r="376" spans="2:28" s="167" customFormat="1" ht="19.95" customHeight="1">
      <c r="B376" s="1061">
        <v>361</v>
      </c>
      <c r="C376" s="1048"/>
      <c r="D376" s="1048"/>
      <c r="E376" s="1049"/>
      <c r="F376" s="1050"/>
      <c r="G376" s="1051"/>
      <c r="H376" s="1051"/>
      <c r="I376" s="1052"/>
      <c r="J376" s="1053">
        <v>0</v>
      </c>
      <c r="K376" s="1054">
        <v>0</v>
      </c>
      <c r="L376" s="997"/>
      <c r="M376" s="1055">
        <v>0</v>
      </c>
      <c r="N376" s="997"/>
      <c r="O376" s="1056">
        <v>0</v>
      </c>
      <c r="P376" s="997"/>
      <c r="Q376" s="1057"/>
      <c r="R376" s="1053">
        <v>0</v>
      </c>
      <c r="S376" s="1054">
        <v>0</v>
      </c>
      <c r="T376" s="997"/>
      <c r="U376" s="1058">
        <v>0</v>
      </c>
      <c r="V376" s="1059">
        <v>0</v>
      </c>
      <c r="W376" s="997"/>
      <c r="X376" s="1056">
        <v>0</v>
      </c>
      <c r="Y376" s="1060">
        <v>0</v>
      </c>
      <c r="Z376" s="1060">
        <v>0</v>
      </c>
      <c r="AA376" s="1060">
        <v>0</v>
      </c>
      <c r="AB376" s="1060">
        <v>0</v>
      </c>
    </row>
    <row r="377" spans="2:28" s="167" customFormat="1" ht="19.95" customHeight="1">
      <c r="B377" s="1061">
        <v>362</v>
      </c>
      <c r="C377" s="1048"/>
      <c r="D377" s="1048"/>
      <c r="E377" s="1049"/>
      <c r="F377" s="1050"/>
      <c r="G377" s="1051"/>
      <c r="H377" s="1051"/>
      <c r="I377" s="1052"/>
      <c r="J377" s="1053">
        <v>0</v>
      </c>
      <c r="K377" s="1054">
        <v>0</v>
      </c>
      <c r="L377" s="997"/>
      <c r="M377" s="1055">
        <v>0</v>
      </c>
      <c r="N377" s="997"/>
      <c r="O377" s="1056">
        <v>0</v>
      </c>
      <c r="P377" s="997"/>
      <c r="Q377" s="1057"/>
      <c r="R377" s="1053">
        <v>0</v>
      </c>
      <c r="S377" s="1054">
        <v>0</v>
      </c>
      <c r="T377" s="997"/>
      <c r="U377" s="1058">
        <v>0</v>
      </c>
      <c r="V377" s="1059">
        <v>0</v>
      </c>
      <c r="W377" s="997"/>
      <c r="X377" s="1056">
        <v>0</v>
      </c>
      <c r="Y377" s="1060">
        <v>0</v>
      </c>
      <c r="Z377" s="1060">
        <v>0</v>
      </c>
      <c r="AA377" s="1060">
        <v>0</v>
      </c>
      <c r="AB377" s="1060">
        <v>0</v>
      </c>
    </row>
    <row r="378" spans="2:28" s="167" customFormat="1" ht="19.95" customHeight="1">
      <c r="B378" s="1061">
        <v>363</v>
      </c>
      <c r="C378" s="1048"/>
      <c r="D378" s="1048"/>
      <c r="E378" s="1049"/>
      <c r="F378" s="1050"/>
      <c r="G378" s="1051"/>
      <c r="H378" s="1051"/>
      <c r="I378" s="1052"/>
      <c r="J378" s="1053">
        <v>0</v>
      </c>
      <c r="K378" s="1054">
        <v>0</v>
      </c>
      <c r="L378" s="997"/>
      <c r="M378" s="1055">
        <v>0</v>
      </c>
      <c r="N378" s="997"/>
      <c r="O378" s="1056">
        <v>0</v>
      </c>
      <c r="P378" s="997"/>
      <c r="Q378" s="1057"/>
      <c r="R378" s="1053">
        <v>0</v>
      </c>
      <c r="S378" s="1054">
        <v>0</v>
      </c>
      <c r="T378" s="997"/>
      <c r="U378" s="1058">
        <v>0</v>
      </c>
      <c r="V378" s="1059">
        <v>0</v>
      </c>
      <c r="W378" s="997"/>
      <c r="X378" s="1056">
        <v>0</v>
      </c>
      <c r="Y378" s="1060">
        <v>0</v>
      </c>
      <c r="Z378" s="1060">
        <v>0</v>
      </c>
      <c r="AA378" s="1060">
        <v>0</v>
      </c>
      <c r="AB378" s="1060">
        <v>0</v>
      </c>
    </row>
    <row r="379" spans="2:28" s="167" customFormat="1" ht="19.95" customHeight="1">
      <c r="B379" s="1061">
        <v>364</v>
      </c>
      <c r="C379" s="1048"/>
      <c r="D379" s="1048"/>
      <c r="E379" s="1049"/>
      <c r="F379" s="1050"/>
      <c r="G379" s="1051"/>
      <c r="H379" s="1051"/>
      <c r="I379" s="1052"/>
      <c r="J379" s="1053">
        <v>0</v>
      </c>
      <c r="K379" s="1054">
        <v>0</v>
      </c>
      <c r="L379" s="997"/>
      <c r="M379" s="1055">
        <v>0</v>
      </c>
      <c r="N379" s="997"/>
      <c r="O379" s="1056">
        <v>0</v>
      </c>
      <c r="P379" s="997"/>
      <c r="Q379" s="1057"/>
      <c r="R379" s="1053">
        <v>0</v>
      </c>
      <c r="S379" s="1054">
        <v>0</v>
      </c>
      <c r="T379" s="997"/>
      <c r="U379" s="1058">
        <v>0</v>
      </c>
      <c r="V379" s="1059">
        <v>0</v>
      </c>
      <c r="W379" s="997"/>
      <c r="X379" s="1056">
        <v>0</v>
      </c>
      <c r="Y379" s="1060">
        <v>0</v>
      </c>
      <c r="Z379" s="1060">
        <v>0</v>
      </c>
      <c r="AA379" s="1060">
        <v>0</v>
      </c>
      <c r="AB379" s="1060">
        <v>0</v>
      </c>
    </row>
    <row r="380" spans="2:28" s="167" customFormat="1" ht="19.95" customHeight="1">
      <c r="B380" s="1061">
        <v>365</v>
      </c>
      <c r="C380" s="1048"/>
      <c r="D380" s="1048"/>
      <c r="E380" s="1049"/>
      <c r="F380" s="1050"/>
      <c r="G380" s="1051"/>
      <c r="H380" s="1051"/>
      <c r="I380" s="1052"/>
      <c r="J380" s="1053">
        <v>0</v>
      </c>
      <c r="K380" s="1054">
        <v>0</v>
      </c>
      <c r="L380" s="997"/>
      <c r="M380" s="1055">
        <v>0</v>
      </c>
      <c r="N380" s="997"/>
      <c r="O380" s="1056">
        <v>0</v>
      </c>
      <c r="P380" s="997"/>
      <c r="Q380" s="1057"/>
      <c r="R380" s="1053">
        <v>0</v>
      </c>
      <c r="S380" s="1054">
        <v>0</v>
      </c>
      <c r="T380" s="997"/>
      <c r="U380" s="1058">
        <v>0</v>
      </c>
      <c r="V380" s="1059">
        <v>0</v>
      </c>
      <c r="W380" s="997"/>
      <c r="X380" s="1056">
        <v>0</v>
      </c>
      <c r="Y380" s="1060">
        <v>0</v>
      </c>
      <c r="Z380" s="1060">
        <v>0</v>
      </c>
      <c r="AA380" s="1060">
        <v>0</v>
      </c>
      <c r="AB380" s="1060">
        <v>0</v>
      </c>
    </row>
    <row r="381" spans="2:28" s="167" customFormat="1" ht="19.95" customHeight="1">
      <c r="B381" s="1061">
        <v>366</v>
      </c>
      <c r="C381" s="1048"/>
      <c r="D381" s="1048"/>
      <c r="E381" s="1049"/>
      <c r="F381" s="1050"/>
      <c r="G381" s="1051"/>
      <c r="H381" s="1051"/>
      <c r="I381" s="1052"/>
      <c r="J381" s="1053">
        <v>0</v>
      </c>
      <c r="K381" s="1054">
        <v>0</v>
      </c>
      <c r="L381" s="997"/>
      <c r="M381" s="1055">
        <v>0</v>
      </c>
      <c r="N381" s="997"/>
      <c r="O381" s="1056">
        <v>0</v>
      </c>
      <c r="P381" s="997"/>
      <c r="Q381" s="1057"/>
      <c r="R381" s="1053">
        <v>0</v>
      </c>
      <c r="S381" s="1054">
        <v>0</v>
      </c>
      <c r="T381" s="997"/>
      <c r="U381" s="1058">
        <v>0</v>
      </c>
      <c r="V381" s="1059">
        <v>0</v>
      </c>
      <c r="W381" s="997"/>
      <c r="X381" s="1056">
        <v>0</v>
      </c>
      <c r="Y381" s="1060">
        <v>0</v>
      </c>
      <c r="Z381" s="1060">
        <v>0</v>
      </c>
      <c r="AA381" s="1060">
        <v>0</v>
      </c>
      <c r="AB381" s="1060">
        <v>0</v>
      </c>
    </row>
    <row r="382" spans="2:28" s="167" customFormat="1" ht="19.95" customHeight="1">
      <c r="B382" s="1061">
        <v>367</v>
      </c>
      <c r="C382" s="1048"/>
      <c r="D382" s="1048"/>
      <c r="E382" s="1049"/>
      <c r="F382" s="1050"/>
      <c r="G382" s="1051"/>
      <c r="H382" s="1051"/>
      <c r="I382" s="1052"/>
      <c r="J382" s="1053">
        <v>0</v>
      </c>
      <c r="K382" s="1054">
        <v>0</v>
      </c>
      <c r="L382" s="997"/>
      <c r="M382" s="1055">
        <v>0</v>
      </c>
      <c r="N382" s="997"/>
      <c r="O382" s="1056">
        <v>0</v>
      </c>
      <c r="P382" s="997"/>
      <c r="Q382" s="1057"/>
      <c r="R382" s="1053">
        <v>0</v>
      </c>
      <c r="S382" s="1054">
        <v>0</v>
      </c>
      <c r="T382" s="997"/>
      <c r="U382" s="1058">
        <v>0</v>
      </c>
      <c r="V382" s="1059">
        <v>0</v>
      </c>
      <c r="W382" s="997"/>
      <c r="X382" s="1056">
        <v>0</v>
      </c>
      <c r="Y382" s="1060">
        <v>0</v>
      </c>
      <c r="Z382" s="1060">
        <v>0</v>
      </c>
      <c r="AA382" s="1060">
        <v>0</v>
      </c>
      <c r="AB382" s="1060">
        <v>0</v>
      </c>
    </row>
    <row r="383" spans="2:28" s="167" customFormat="1" ht="19.95" customHeight="1">
      <c r="B383" s="1061">
        <v>368</v>
      </c>
      <c r="C383" s="1048"/>
      <c r="D383" s="1048"/>
      <c r="E383" s="1049"/>
      <c r="F383" s="1050"/>
      <c r="G383" s="1051"/>
      <c r="H383" s="1051"/>
      <c r="I383" s="1052"/>
      <c r="J383" s="1053">
        <v>0</v>
      </c>
      <c r="K383" s="1054">
        <v>0</v>
      </c>
      <c r="L383" s="997"/>
      <c r="M383" s="1055">
        <v>0</v>
      </c>
      <c r="N383" s="997"/>
      <c r="O383" s="1056">
        <v>0</v>
      </c>
      <c r="P383" s="997"/>
      <c r="Q383" s="1057"/>
      <c r="R383" s="1053">
        <v>0</v>
      </c>
      <c r="S383" s="1054">
        <v>0</v>
      </c>
      <c r="T383" s="997"/>
      <c r="U383" s="1058">
        <v>0</v>
      </c>
      <c r="V383" s="1059">
        <v>0</v>
      </c>
      <c r="W383" s="997"/>
      <c r="X383" s="1056">
        <v>0</v>
      </c>
      <c r="Y383" s="1060">
        <v>0</v>
      </c>
      <c r="Z383" s="1060">
        <v>0</v>
      </c>
      <c r="AA383" s="1060">
        <v>0</v>
      </c>
      <c r="AB383" s="1060">
        <v>0</v>
      </c>
    </row>
    <row r="384" spans="2:28" s="167" customFormat="1" ht="19.95" customHeight="1">
      <c r="B384" s="1061">
        <v>369</v>
      </c>
      <c r="C384" s="1048"/>
      <c r="D384" s="1048"/>
      <c r="E384" s="1049"/>
      <c r="F384" s="1050"/>
      <c r="G384" s="1051"/>
      <c r="H384" s="1051"/>
      <c r="I384" s="1052"/>
      <c r="J384" s="1053">
        <v>0</v>
      </c>
      <c r="K384" s="1054">
        <v>0</v>
      </c>
      <c r="L384" s="997"/>
      <c r="M384" s="1055">
        <v>0</v>
      </c>
      <c r="N384" s="997"/>
      <c r="O384" s="1056">
        <v>0</v>
      </c>
      <c r="P384" s="997"/>
      <c r="Q384" s="1057"/>
      <c r="R384" s="1053">
        <v>0</v>
      </c>
      <c r="S384" s="1054">
        <v>0</v>
      </c>
      <c r="T384" s="997"/>
      <c r="U384" s="1058">
        <v>0</v>
      </c>
      <c r="V384" s="1059">
        <v>0</v>
      </c>
      <c r="W384" s="997"/>
      <c r="X384" s="1056">
        <v>0</v>
      </c>
      <c r="Y384" s="1060">
        <v>0</v>
      </c>
      <c r="Z384" s="1060">
        <v>0</v>
      </c>
      <c r="AA384" s="1060">
        <v>0</v>
      </c>
      <c r="AB384" s="1060">
        <v>0</v>
      </c>
    </row>
    <row r="385" spans="2:28" s="167" customFormat="1" ht="19.95" customHeight="1">
      <c r="B385" s="1061">
        <v>370</v>
      </c>
      <c r="C385" s="1048"/>
      <c r="D385" s="1048"/>
      <c r="E385" s="1049"/>
      <c r="F385" s="1050"/>
      <c r="G385" s="1051"/>
      <c r="H385" s="1051"/>
      <c r="I385" s="1052"/>
      <c r="J385" s="1053">
        <v>0</v>
      </c>
      <c r="K385" s="1054">
        <v>0</v>
      </c>
      <c r="L385" s="997"/>
      <c r="M385" s="1055">
        <v>0</v>
      </c>
      <c r="N385" s="997"/>
      <c r="O385" s="1056">
        <v>0</v>
      </c>
      <c r="P385" s="997"/>
      <c r="Q385" s="1057"/>
      <c r="R385" s="1053">
        <v>0</v>
      </c>
      <c r="S385" s="1054">
        <v>0</v>
      </c>
      <c r="T385" s="997"/>
      <c r="U385" s="1058">
        <v>0</v>
      </c>
      <c r="V385" s="1059">
        <v>0</v>
      </c>
      <c r="W385" s="997"/>
      <c r="X385" s="1056">
        <v>0</v>
      </c>
      <c r="Y385" s="1060">
        <v>0</v>
      </c>
      <c r="Z385" s="1060">
        <v>0</v>
      </c>
      <c r="AA385" s="1060">
        <v>0</v>
      </c>
      <c r="AB385" s="1060">
        <v>0</v>
      </c>
    </row>
    <row r="386" spans="2:28" s="167" customFormat="1" ht="19.95" customHeight="1">
      <c r="B386" s="1061">
        <v>371</v>
      </c>
      <c r="C386" s="1048"/>
      <c r="D386" s="1048"/>
      <c r="E386" s="1049"/>
      <c r="F386" s="1050"/>
      <c r="G386" s="1051"/>
      <c r="H386" s="1051"/>
      <c r="I386" s="1052"/>
      <c r="J386" s="1053">
        <v>0</v>
      </c>
      <c r="K386" s="1054">
        <v>0</v>
      </c>
      <c r="L386" s="997"/>
      <c r="M386" s="1055">
        <v>0</v>
      </c>
      <c r="N386" s="997"/>
      <c r="O386" s="1056">
        <v>0</v>
      </c>
      <c r="P386" s="997"/>
      <c r="Q386" s="1057"/>
      <c r="R386" s="1053">
        <v>0</v>
      </c>
      <c r="S386" s="1054">
        <v>0</v>
      </c>
      <c r="T386" s="997"/>
      <c r="U386" s="1058">
        <v>0</v>
      </c>
      <c r="V386" s="1059">
        <v>0</v>
      </c>
      <c r="W386" s="997"/>
      <c r="X386" s="1056">
        <v>0</v>
      </c>
      <c r="Y386" s="1060">
        <v>0</v>
      </c>
      <c r="Z386" s="1060">
        <v>0</v>
      </c>
      <c r="AA386" s="1060">
        <v>0</v>
      </c>
      <c r="AB386" s="1060">
        <v>0</v>
      </c>
    </row>
    <row r="387" spans="2:28" s="167" customFormat="1" ht="19.95" customHeight="1">
      <c r="B387" s="1061">
        <v>372</v>
      </c>
      <c r="C387" s="1048"/>
      <c r="D387" s="1048"/>
      <c r="E387" s="1049"/>
      <c r="F387" s="1050"/>
      <c r="G387" s="1051"/>
      <c r="H387" s="1051"/>
      <c r="I387" s="1052"/>
      <c r="J387" s="1053">
        <v>0</v>
      </c>
      <c r="K387" s="1054">
        <v>0</v>
      </c>
      <c r="L387" s="997"/>
      <c r="M387" s="1055">
        <v>0</v>
      </c>
      <c r="N387" s="997"/>
      <c r="O387" s="1056">
        <v>0</v>
      </c>
      <c r="P387" s="997"/>
      <c r="Q387" s="1057"/>
      <c r="R387" s="1053">
        <v>0</v>
      </c>
      <c r="S387" s="1054">
        <v>0</v>
      </c>
      <c r="T387" s="997"/>
      <c r="U387" s="1058">
        <v>0</v>
      </c>
      <c r="V387" s="1059">
        <v>0</v>
      </c>
      <c r="W387" s="997"/>
      <c r="X387" s="1056">
        <v>0</v>
      </c>
      <c r="Y387" s="1060">
        <v>0</v>
      </c>
      <c r="Z387" s="1060">
        <v>0</v>
      </c>
      <c r="AA387" s="1060">
        <v>0</v>
      </c>
      <c r="AB387" s="1060">
        <v>0</v>
      </c>
    </row>
    <row r="388" spans="2:28" s="167" customFormat="1" ht="19.95" customHeight="1">
      <c r="B388" s="1061">
        <v>373</v>
      </c>
      <c r="C388" s="1048"/>
      <c r="D388" s="1048"/>
      <c r="E388" s="1049"/>
      <c r="F388" s="1050"/>
      <c r="G388" s="1051"/>
      <c r="H388" s="1051"/>
      <c r="I388" s="1052"/>
      <c r="J388" s="1053">
        <v>0</v>
      </c>
      <c r="K388" s="1054">
        <v>0</v>
      </c>
      <c r="L388" s="997"/>
      <c r="M388" s="1055">
        <v>0</v>
      </c>
      <c r="N388" s="997"/>
      <c r="O388" s="1056">
        <v>0</v>
      </c>
      <c r="P388" s="997"/>
      <c r="Q388" s="1057"/>
      <c r="R388" s="1053">
        <v>0</v>
      </c>
      <c r="S388" s="1054">
        <v>0</v>
      </c>
      <c r="T388" s="997"/>
      <c r="U388" s="1058">
        <v>0</v>
      </c>
      <c r="V388" s="1059">
        <v>0</v>
      </c>
      <c r="W388" s="997"/>
      <c r="X388" s="1056">
        <v>0</v>
      </c>
      <c r="Y388" s="1060">
        <v>0</v>
      </c>
      <c r="Z388" s="1060">
        <v>0</v>
      </c>
      <c r="AA388" s="1060">
        <v>0</v>
      </c>
      <c r="AB388" s="1060">
        <v>0</v>
      </c>
    </row>
    <row r="389" spans="2:28" s="167" customFormat="1" ht="19.95" customHeight="1">
      <c r="B389" s="1061">
        <v>374</v>
      </c>
      <c r="C389" s="1048"/>
      <c r="D389" s="1048"/>
      <c r="E389" s="1049"/>
      <c r="F389" s="1050"/>
      <c r="G389" s="1051"/>
      <c r="H389" s="1051"/>
      <c r="I389" s="1052"/>
      <c r="J389" s="1053">
        <v>0</v>
      </c>
      <c r="K389" s="1054">
        <v>0</v>
      </c>
      <c r="L389" s="997"/>
      <c r="M389" s="1055">
        <v>0</v>
      </c>
      <c r="N389" s="997"/>
      <c r="O389" s="1056">
        <v>0</v>
      </c>
      <c r="P389" s="997"/>
      <c r="Q389" s="1057"/>
      <c r="R389" s="1053">
        <v>0</v>
      </c>
      <c r="S389" s="1054">
        <v>0</v>
      </c>
      <c r="T389" s="997"/>
      <c r="U389" s="1058">
        <v>0</v>
      </c>
      <c r="V389" s="1059">
        <v>0</v>
      </c>
      <c r="W389" s="997"/>
      <c r="X389" s="1056">
        <v>0</v>
      </c>
      <c r="Y389" s="1060">
        <v>0</v>
      </c>
      <c r="Z389" s="1060">
        <v>0</v>
      </c>
      <c r="AA389" s="1060">
        <v>0</v>
      </c>
      <c r="AB389" s="1060">
        <v>0</v>
      </c>
    </row>
    <row r="390" spans="2:28" s="167" customFormat="1" ht="19.95" customHeight="1">
      <c r="B390" s="1061">
        <v>375</v>
      </c>
      <c r="C390" s="1048"/>
      <c r="D390" s="1048"/>
      <c r="E390" s="1049"/>
      <c r="F390" s="1050"/>
      <c r="G390" s="1051"/>
      <c r="H390" s="1051"/>
      <c r="I390" s="1052"/>
      <c r="J390" s="1053">
        <v>0</v>
      </c>
      <c r="K390" s="1054">
        <v>0</v>
      </c>
      <c r="L390" s="997"/>
      <c r="M390" s="1055">
        <v>0</v>
      </c>
      <c r="N390" s="997"/>
      <c r="O390" s="1056">
        <v>0</v>
      </c>
      <c r="P390" s="997"/>
      <c r="Q390" s="1057"/>
      <c r="R390" s="1053">
        <v>0</v>
      </c>
      <c r="S390" s="1054">
        <v>0</v>
      </c>
      <c r="T390" s="997"/>
      <c r="U390" s="1058">
        <v>0</v>
      </c>
      <c r="V390" s="1059">
        <v>0</v>
      </c>
      <c r="W390" s="997"/>
      <c r="X390" s="1056">
        <v>0</v>
      </c>
      <c r="Y390" s="1060">
        <v>0</v>
      </c>
      <c r="Z390" s="1060">
        <v>0</v>
      </c>
      <c r="AA390" s="1060">
        <v>0</v>
      </c>
      <c r="AB390" s="1060">
        <v>0</v>
      </c>
    </row>
    <row r="391" spans="2:28" s="167" customFormat="1" ht="19.95" customHeight="1">
      <c r="B391" s="1061">
        <v>376</v>
      </c>
      <c r="C391" s="1048"/>
      <c r="D391" s="1048"/>
      <c r="E391" s="1049"/>
      <c r="F391" s="1050"/>
      <c r="G391" s="1051"/>
      <c r="H391" s="1051"/>
      <c r="I391" s="1052"/>
      <c r="J391" s="1053">
        <v>0</v>
      </c>
      <c r="K391" s="1054">
        <v>0</v>
      </c>
      <c r="L391" s="997"/>
      <c r="M391" s="1055">
        <v>0</v>
      </c>
      <c r="N391" s="997"/>
      <c r="O391" s="1056">
        <v>0</v>
      </c>
      <c r="P391" s="997"/>
      <c r="Q391" s="1057"/>
      <c r="R391" s="1053">
        <v>0</v>
      </c>
      <c r="S391" s="1054">
        <v>0</v>
      </c>
      <c r="T391" s="997"/>
      <c r="U391" s="1058">
        <v>0</v>
      </c>
      <c r="V391" s="1059">
        <v>0</v>
      </c>
      <c r="W391" s="997"/>
      <c r="X391" s="1056">
        <v>0</v>
      </c>
      <c r="Y391" s="1060">
        <v>0</v>
      </c>
      <c r="Z391" s="1060">
        <v>0</v>
      </c>
      <c r="AA391" s="1060">
        <v>0</v>
      </c>
      <c r="AB391" s="1060">
        <v>0</v>
      </c>
    </row>
    <row r="392" spans="2:28" s="167" customFormat="1" ht="19.95" customHeight="1">
      <c r="B392" s="1061">
        <v>377</v>
      </c>
      <c r="C392" s="1048"/>
      <c r="D392" s="1048"/>
      <c r="E392" s="1049"/>
      <c r="F392" s="1050"/>
      <c r="G392" s="1051"/>
      <c r="H392" s="1051"/>
      <c r="I392" s="1052"/>
      <c r="J392" s="1053">
        <v>0</v>
      </c>
      <c r="K392" s="1054">
        <v>0</v>
      </c>
      <c r="L392" s="997"/>
      <c r="M392" s="1055">
        <v>0</v>
      </c>
      <c r="N392" s="997"/>
      <c r="O392" s="1056">
        <v>0</v>
      </c>
      <c r="P392" s="997"/>
      <c r="Q392" s="1057"/>
      <c r="R392" s="1053">
        <v>0</v>
      </c>
      <c r="S392" s="1054">
        <v>0</v>
      </c>
      <c r="T392" s="997"/>
      <c r="U392" s="1058">
        <v>0</v>
      </c>
      <c r="V392" s="1059">
        <v>0</v>
      </c>
      <c r="W392" s="997"/>
      <c r="X392" s="1056">
        <v>0</v>
      </c>
      <c r="Y392" s="1060">
        <v>0</v>
      </c>
      <c r="Z392" s="1060">
        <v>0</v>
      </c>
      <c r="AA392" s="1060">
        <v>0</v>
      </c>
      <c r="AB392" s="1060">
        <v>0</v>
      </c>
    </row>
    <row r="393" spans="2:28" s="167" customFormat="1" ht="19.95" customHeight="1">
      <c r="B393" s="1061">
        <v>378</v>
      </c>
      <c r="C393" s="1048"/>
      <c r="D393" s="1048"/>
      <c r="E393" s="1049"/>
      <c r="F393" s="1050"/>
      <c r="G393" s="1051"/>
      <c r="H393" s="1051"/>
      <c r="I393" s="1052"/>
      <c r="J393" s="1053">
        <v>0</v>
      </c>
      <c r="K393" s="1054">
        <v>0</v>
      </c>
      <c r="L393" s="997"/>
      <c r="M393" s="1055">
        <v>0</v>
      </c>
      <c r="N393" s="997"/>
      <c r="O393" s="1056">
        <v>0</v>
      </c>
      <c r="P393" s="997"/>
      <c r="Q393" s="1057"/>
      <c r="R393" s="1053">
        <v>0</v>
      </c>
      <c r="S393" s="1054">
        <v>0</v>
      </c>
      <c r="T393" s="997"/>
      <c r="U393" s="1058">
        <v>0</v>
      </c>
      <c r="V393" s="1059">
        <v>0</v>
      </c>
      <c r="W393" s="997"/>
      <c r="X393" s="1056">
        <v>0</v>
      </c>
      <c r="Y393" s="1060">
        <v>0</v>
      </c>
      <c r="Z393" s="1060">
        <v>0</v>
      </c>
      <c r="AA393" s="1060">
        <v>0</v>
      </c>
      <c r="AB393" s="1060">
        <v>0</v>
      </c>
    </row>
    <row r="394" spans="2:28" s="167" customFormat="1" ht="19.95" customHeight="1">
      <c r="B394" s="1061">
        <v>379</v>
      </c>
      <c r="C394" s="1048"/>
      <c r="D394" s="1048"/>
      <c r="E394" s="1049"/>
      <c r="F394" s="1050"/>
      <c r="G394" s="1051"/>
      <c r="H394" s="1051"/>
      <c r="I394" s="1052"/>
      <c r="J394" s="1053">
        <v>0</v>
      </c>
      <c r="K394" s="1054">
        <v>0</v>
      </c>
      <c r="L394" s="997"/>
      <c r="M394" s="1055">
        <v>0</v>
      </c>
      <c r="N394" s="997"/>
      <c r="O394" s="1056">
        <v>0</v>
      </c>
      <c r="P394" s="997"/>
      <c r="Q394" s="1057"/>
      <c r="R394" s="1053">
        <v>0</v>
      </c>
      <c r="S394" s="1054">
        <v>0</v>
      </c>
      <c r="T394" s="997"/>
      <c r="U394" s="1058">
        <v>0</v>
      </c>
      <c r="V394" s="1059">
        <v>0</v>
      </c>
      <c r="W394" s="997"/>
      <c r="X394" s="1056">
        <v>0</v>
      </c>
      <c r="Y394" s="1060">
        <v>0</v>
      </c>
      <c r="Z394" s="1060">
        <v>0</v>
      </c>
      <c r="AA394" s="1060">
        <v>0</v>
      </c>
      <c r="AB394" s="1060">
        <v>0</v>
      </c>
    </row>
    <row r="395" spans="2:28" s="167" customFormat="1" ht="19.95" customHeight="1">
      <c r="B395" s="1061">
        <v>380</v>
      </c>
      <c r="C395" s="1048"/>
      <c r="D395" s="1048"/>
      <c r="E395" s="1049"/>
      <c r="F395" s="1050"/>
      <c r="G395" s="1051"/>
      <c r="H395" s="1051"/>
      <c r="I395" s="1052"/>
      <c r="J395" s="1053">
        <v>0</v>
      </c>
      <c r="K395" s="1054">
        <v>0</v>
      </c>
      <c r="L395" s="997"/>
      <c r="M395" s="1055">
        <v>0</v>
      </c>
      <c r="N395" s="997"/>
      <c r="O395" s="1056">
        <v>0</v>
      </c>
      <c r="P395" s="997"/>
      <c r="Q395" s="1057"/>
      <c r="R395" s="1053">
        <v>0</v>
      </c>
      <c r="S395" s="1054">
        <v>0</v>
      </c>
      <c r="T395" s="997"/>
      <c r="U395" s="1058">
        <v>0</v>
      </c>
      <c r="V395" s="1059">
        <v>0</v>
      </c>
      <c r="W395" s="997"/>
      <c r="X395" s="1056">
        <v>0</v>
      </c>
      <c r="Y395" s="1060">
        <v>0</v>
      </c>
      <c r="Z395" s="1060">
        <v>0</v>
      </c>
      <c r="AA395" s="1060">
        <v>0</v>
      </c>
      <c r="AB395" s="1060">
        <v>0</v>
      </c>
    </row>
    <row r="396" spans="2:28" s="167" customFormat="1" ht="19.95" customHeight="1">
      <c r="B396" s="1061">
        <v>381</v>
      </c>
      <c r="C396" s="1048"/>
      <c r="D396" s="1048"/>
      <c r="E396" s="1049"/>
      <c r="F396" s="1050"/>
      <c r="G396" s="1051"/>
      <c r="H396" s="1051"/>
      <c r="I396" s="1052"/>
      <c r="J396" s="1053">
        <v>0</v>
      </c>
      <c r="K396" s="1054">
        <v>0</v>
      </c>
      <c r="L396" s="997"/>
      <c r="M396" s="1055">
        <v>0</v>
      </c>
      <c r="N396" s="997"/>
      <c r="O396" s="1056">
        <v>0</v>
      </c>
      <c r="P396" s="997"/>
      <c r="Q396" s="1057"/>
      <c r="R396" s="1053">
        <v>0</v>
      </c>
      <c r="S396" s="1054">
        <v>0</v>
      </c>
      <c r="T396" s="997"/>
      <c r="U396" s="1058">
        <v>0</v>
      </c>
      <c r="V396" s="1059">
        <v>0</v>
      </c>
      <c r="W396" s="997"/>
      <c r="X396" s="1056">
        <v>0</v>
      </c>
      <c r="Y396" s="1060">
        <v>0</v>
      </c>
      <c r="Z396" s="1060">
        <v>0</v>
      </c>
      <c r="AA396" s="1060">
        <v>0</v>
      </c>
      <c r="AB396" s="1060">
        <v>0</v>
      </c>
    </row>
    <row r="397" spans="2:28" s="167" customFormat="1" ht="19.95" customHeight="1">
      <c r="B397" s="1061">
        <v>382</v>
      </c>
      <c r="C397" s="1048"/>
      <c r="D397" s="1048"/>
      <c r="E397" s="1049"/>
      <c r="F397" s="1050"/>
      <c r="G397" s="1051"/>
      <c r="H397" s="1051"/>
      <c r="I397" s="1052"/>
      <c r="J397" s="1053">
        <v>0</v>
      </c>
      <c r="K397" s="1054">
        <v>0</v>
      </c>
      <c r="L397" s="997"/>
      <c r="M397" s="1055">
        <v>0</v>
      </c>
      <c r="N397" s="997"/>
      <c r="O397" s="1056">
        <v>0</v>
      </c>
      <c r="P397" s="997"/>
      <c r="Q397" s="1057"/>
      <c r="R397" s="1053">
        <v>0</v>
      </c>
      <c r="S397" s="1054">
        <v>0</v>
      </c>
      <c r="T397" s="997"/>
      <c r="U397" s="1058">
        <v>0</v>
      </c>
      <c r="V397" s="1059">
        <v>0</v>
      </c>
      <c r="W397" s="997"/>
      <c r="X397" s="1056">
        <v>0</v>
      </c>
      <c r="Y397" s="1060">
        <v>0</v>
      </c>
      <c r="Z397" s="1060">
        <v>0</v>
      </c>
      <c r="AA397" s="1060">
        <v>0</v>
      </c>
      <c r="AB397" s="1060">
        <v>0</v>
      </c>
    </row>
    <row r="398" spans="2:28" s="167" customFormat="1" ht="19.95" customHeight="1">
      <c r="B398" s="1061">
        <v>383</v>
      </c>
      <c r="C398" s="1048"/>
      <c r="D398" s="1048"/>
      <c r="E398" s="1049"/>
      <c r="F398" s="1050"/>
      <c r="G398" s="1051"/>
      <c r="H398" s="1051"/>
      <c r="I398" s="1052"/>
      <c r="J398" s="1053">
        <v>0</v>
      </c>
      <c r="K398" s="1054">
        <v>0</v>
      </c>
      <c r="L398" s="997"/>
      <c r="M398" s="1055">
        <v>0</v>
      </c>
      <c r="N398" s="997"/>
      <c r="O398" s="1056">
        <v>0</v>
      </c>
      <c r="P398" s="997"/>
      <c r="Q398" s="1057"/>
      <c r="R398" s="1053">
        <v>0</v>
      </c>
      <c r="S398" s="1054">
        <v>0</v>
      </c>
      <c r="T398" s="997"/>
      <c r="U398" s="1058">
        <v>0</v>
      </c>
      <c r="V398" s="1059">
        <v>0</v>
      </c>
      <c r="W398" s="997"/>
      <c r="X398" s="1056">
        <v>0</v>
      </c>
      <c r="Y398" s="1060">
        <v>0</v>
      </c>
      <c r="Z398" s="1060">
        <v>0</v>
      </c>
      <c r="AA398" s="1060">
        <v>0</v>
      </c>
      <c r="AB398" s="1060">
        <v>0</v>
      </c>
    </row>
    <row r="399" spans="2:28" s="167" customFormat="1" ht="19.95" customHeight="1">
      <c r="B399" s="1061">
        <v>384</v>
      </c>
      <c r="C399" s="1048"/>
      <c r="D399" s="1048"/>
      <c r="E399" s="1049"/>
      <c r="F399" s="1050"/>
      <c r="G399" s="1051"/>
      <c r="H399" s="1051"/>
      <c r="I399" s="1052"/>
      <c r="J399" s="1053">
        <v>0</v>
      </c>
      <c r="K399" s="1054">
        <v>0</v>
      </c>
      <c r="L399" s="997"/>
      <c r="M399" s="1055">
        <v>0</v>
      </c>
      <c r="N399" s="997"/>
      <c r="O399" s="1056">
        <v>0</v>
      </c>
      <c r="P399" s="997"/>
      <c r="Q399" s="1057"/>
      <c r="R399" s="1053">
        <v>0</v>
      </c>
      <c r="S399" s="1054">
        <v>0</v>
      </c>
      <c r="T399" s="997"/>
      <c r="U399" s="1058">
        <v>0</v>
      </c>
      <c r="V399" s="1059">
        <v>0</v>
      </c>
      <c r="W399" s="997"/>
      <c r="X399" s="1056">
        <v>0</v>
      </c>
      <c r="Y399" s="1060">
        <v>0</v>
      </c>
      <c r="Z399" s="1060">
        <v>0</v>
      </c>
      <c r="AA399" s="1060">
        <v>0</v>
      </c>
      <c r="AB399" s="1060">
        <v>0</v>
      </c>
    </row>
    <row r="400" spans="2:28" s="167" customFormat="1" ht="19.95" customHeight="1">
      <c r="B400" s="1061">
        <v>385</v>
      </c>
      <c r="C400" s="1048"/>
      <c r="D400" s="1048"/>
      <c r="E400" s="1049"/>
      <c r="F400" s="1050"/>
      <c r="G400" s="1051"/>
      <c r="H400" s="1051"/>
      <c r="I400" s="1052"/>
      <c r="J400" s="1053">
        <v>0</v>
      </c>
      <c r="K400" s="1054">
        <v>0</v>
      </c>
      <c r="L400" s="997"/>
      <c r="M400" s="1055">
        <v>0</v>
      </c>
      <c r="N400" s="997"/>
      <c r="O400" s="1056">
        <v>0</v>
      </c>
      <c r="P400" s="997"/>
      <c r="Q400" s="1057"/>
      <c r="R400" s="1053">
        <v>0</v>
      </c>
      <c r="S400" s="1054">
        <v>0</v>
      </c>
      <c r="T400" s="997"/>
      <c r="U400" s="1058">
        <v>0</v>
      </c>
      <c r="V400" s="1059">
        <v>0</v>
      </c>
      <c r="W400" s="997"/>
      <c r="X400" s="1056">
        <v>0</v>
      </c>
      <c r="Y400" s="1060">
        <v>0</v>
      </c>
      <c r="Z400" s="1060">
        <v>0</v>
      </c>
      <c r="AA400" s="1060">
        <v>0</v>
      </c>
      <c r="AB400" s="1060">
        <v>0</v>
      </c>
    </row>
    <row r="401" spans="2:28" s="167" customFormat="1" ht="19.95" customHeight="1">
      <c r="B401" s="1061">
        <v>386</v>
      </c>
      <c r="C401" s="1048"/>
      <c r="D401" s="1048"/>
      <c r="E401" s="1049"/>
      <c r="F401" s="1050"/>
      <c r="G401" s="1051"/>
      <c r="H401" s="1051"/>
      <c r="I401" s="1052"/>
      <c r="J401" s="1053">
        <v>0</v>
      </c>
      <c r="K401" s="1054">
        <v>0</v>
      </c>
      <c r="L401" s="997"/>
      <c r="M401" s="1055">
        <v>0</v>
      </c>
      <c r="N401" s="997"/>
      <c r="O401" s="1056">
        <v>0</v>
      </c>
      <c r="P401" s="997"/>
      <c r="Q401" s="1057"/>
      <c r="R401" s="1053">
        <v>0</v>
      </c>
      <c r="S401" s="1054">
        <v>0</v>
      </c>
      <c r="T401" s="997"/>
      <c r="U401" s="1058">
        <v>0</v>
      </c>
      <c r="V401" s="1059">
        <v>0</v>
      </c>
      <c r="W401" s="997"/>
      <c r="X401" s="1056">
        <v>0</v>
      </c>
      <c r="Y401" s="1060">
        <v>0</v>
      </c>
      <c r="Z401" s="1060">
        <v>0</v>
      </c>
      <c r="AA401" s="1060">
        <v>0</v>
      </c>
      <c r="AB401" s="1060">
        <v>0</v>
      </c>
    </row>
    <row r="402" spans="2:28" s="167" customFormat="1" ht="19.95" customHeight="1">
      <c r="B402" s="1061">
        <v>387</v>
      </c>
      <c r="C402" s="1048"/>
      <c r="D402" s="1048"/>
      <c r="E402" s="1049"/>
      <c r="F402" s="1050"/>
      <c r="G402" s="1051"/>
      <c r="H402" s="1051"/>
      <c r="I402" s="1052"/>
      <c r="J402" s="1053">
        <v>0</v>
      </c>
      <c r="K402" s="1054">
        <v>0</v>
      </c>
      <c r="L402" s="997"/>
      <c r="M402" s="1055">
        <v>0</v>
      </c>
      <c r="N402" s="997"/>
      <c r="O402" s="1056">
        <v>0</v>
      </c>
      <c r="P402" s="997"/>
      <c r="Q402" s="1057"/>
      <c r="R402" s="1053">
        <v>0</v>
      </c>
      <c r="S402" s="1054">
        <v>0</v>
      </c>
      <c r="T402" s="997"/>
      <c r="U402" s="1058">
        <v>0</v>
      </c>
      <c r="V402" s="1059">
        <v>0</v>
      </c>
      <c r="W402" s="997"/>
      <c r="X402" s="1056">
        <v>0</v>
      </c>
      <c r="Y402" s="1060">
        <v>0</v>
      </c>
      <c r="Z402" s="1060">
        <v>0</v>
      </c>
      <c r="AA402" s="1060">
        <v>0</v>
      </c>
      <c r="AB402" s="1060">
        <v>0</v>
      </c>
    </row>
    <row r="403" spans="2:28" s="167" customFormat="1" ht="19.95" customHeight="1">
      <c r="B403" s="1061">
        <v>388</v>
      </c>
      <c r="C403" s="1048"/>
      <c r="D403" s="1048"/>
      <c r="E403" s="1049"/>
      <c r="F403" s="1050"/>
      <c r="G403" s="1051"/>
      <c r="H403" s="1051"/>
      <c r="I403" s="1052"/>
      <c r="J403" s="1053">
        <v>0</v>
      </c>
      <c r="K403" s="1054">
        <v>0</v>
      </c>
      <c r="L403" s="997"/>
      <c r="M403" s="1055">
        <v>0</v>
      </c>
      <c r="N403" s="997"/>
      <c r="O403" s="1056">
        <v>0</v>
      </c>
      <c r="P403" s="997"/>
      <c r="Q403" s="1057"/>
      <c r="R403" s="1053">
        <v>0</v>
      </c>
      <c r="S403" s="1054">
        <v>0</v>
      </c>
      <c r="T403" s="997"/>
      <c r="U403" s="1058">
        <v>0</v>
      </c>
      <c r="V403" s="1059">
        <v>0</v>
      </c>
      <c r="W403" s="997"/>
      <c r="X403" s="1056">
        <v>0</v>
      </c>
      <c r="Y403" s="1060">
        <v>0</v>
      </c>
      <c r="Z403" s="1060">
        <v>0</v>
      </c>
      <c r="AA403" s="1060">
        <v>0</v>
      </c>
      <c r="AB403" s="1060">
        <v>0</v>
      </c>
    </row>
    <row r="404" spans="2:28" s="167" customFormat="1" ht="19.95" customHeight="1">
      <c r="B404" s="1061">
        <v>389</v>
      </c>
      <c r="C404" s="1048"/>
      <c r="D404" s="1048"/>
      <c r="E404" s="1049"/>
      <c r="F404" s="1050"/>
      <c r="G404" s="1051"/>
      <c r="H404" s="1051"/>
      <c r="I404" s="1052"/>
      <c r="J404" s="1053">
        <v>0</v>
      </c>
      <c r="K404" s="1054">
        <v>0</v>
      </c>
      <c r="L404" s="997"/>
      <c r="M404" s="1055">
        <v>0</v>
      </c>
      <c r="N404" s="997"/>
      <c r="O404" s="1056">
        <v>0</v>
      </c>
      <c r="P404" s="997"/>
      <c r="Q404" s="1057"/>
      <c r="R404" s="1053">
        <v>0</v>
      </c>
      <c r="S404" s="1054">
        <v>0</v>
      </c>
      <c r="T404" s="997"/>
      <c r="U404" s="1058">
        <v>0</v>
      </c>
      <c r="V404" s="1059">
        <v>0</v>
      </c>
      <c r="W404" s="997"/>
      <c r="X404" s="1056">
        <v>0</v>
      </c>
      <c r="Y404" s="1060">
        <v>0</v>
      </c>
      <c r="Z404" s="1060">
        <v>0</v>
      </c>
      <c r="AA404" s="1060">
        <v>0</v>
      </c>
      <c r="AB404" s="1060">
        <v>0</v>
      </c>
    </row>
    <row r="405" spans="2:28" s="167" customFormat="1" ht="19.95" customHeight="1">
      <c r="B405" s="1061">
        <v>390</v>
      </c>
      <c r="C405" s="1048"/>
      <c r="D405" s="1048"/>
      <c r="E405" s="1049"/>
      <c r="F405" s="1050"/>
      <c r="G405" s="1051"/>
      <c r="H405" s="1051"/>
      <c r="I405" s="1052"/>
      <c r="J405" s="1053">
        <v>0</v>
      </c>
      <c r="K405" s="1054">
        <v>0</v>
      </c>
      <c r="L405" s="997"/>
      <c r="M405" s="1055">
        <v>0</v>
      </c>
      <c r="N405" s="997"/>
      <c r="O405" s="1056">
        <v>0</v>
      </c>
      <c r="P405" s="997"/>
      <c r="Q405" s="1057"/>
      <c r="R405" s="1053">
        <v>0</v>
      </c>
      <c r="S405" s="1054">
        <v>0</v>
      </c>
      <c r="T405" s="997"/>
      <c r="U405" s="1058">
        <v>0</v>
      </c>
      <c r="V405" s="1059">
        <v>0</v>
      </c>
      <c r="W405" s="997"/>
      <c r="X405" s="1056">
        <v>0</v>
      </c>
      <c r="Y405" s="1060">
        <v>0</v>
      </c>
      <c r="Z405" s="1060">
        <v>0</v>
      </c>
      <c r="AA405" s="1060">
        <v>0</v>
      </c>
      <c r="AB405" s="1060">
        <v>0</v>
      </c>
    </row>
    <row r="406" spans="2:28" s="167" customFormat="1" ht="19.95" customHeight="1">
      <c r="B406" s="1061">
        <v>391</v>
      </c>
      <c r="C406" s="1048"/>
      <c r="D406" s="1048"/>
      <c r="E406" s="1049"/>
      <c r="F406" s="1050"/>
      <c r="G406" s="1051"/>
      <c r="H406" s="1051"/>
      <c r="I406" s="1052"/>
      <c r="J406" s="1053">
        <v>0</v>
      </c>
      <c r="K406" s="1054">
        <v>0</v>
      </c>
      <c r="L406" s="997"/>
      <c r="M406" s="1055">
        <v>0</v>
      </c>
      <c r="N406" s="997"/>
      <c r="O406" s="1056">
        <v>0</v>
      </c>
      <c r="P406" s="997"/>
      <c r="Q406" s="1057"/>
      <c r="R406" s="1053">
        <v>0</v>
      </c>
      <c r="S406" s="1054">
        <v>0</v>
      </c>
      <c r="T406" s="997"/>
      <c r="U406" s="1058">
        <v>0</v>
      </c>
      <c r="V406" s="1059">
        <v>0</v>
      </c>
      <c r="W406" s="997"/>
      <c r="X406" s="1056">
        <v>0</v>
      </c>
      <c r="Y406" s="1060">
        <v>0</v>
      </c>
      <c r="Z406" s="1060">
        <v>0</v>
      </c>
      <c r="AA406" s="1060">
        <v>0</v>
      </c>
      <c r="AB406" s="1060">
        <v>0</v>
      </c>
    </row>
    <row r="407" spans="2:28" s="167" customFormat="1" ht="19.95" customHeight="1">
      <c r="B407" s="1061">
        <v>392</v>
      </c>
      <c r="C407" s="1048"/>
      <c r="D407" s="1048"/>
      <c r="E407" s="1049"/>
      <c r="F407" s="1050"/>
      <c r="G407" s="1051"/>
      <c r="H407" s="1051"/>
      <c r="I407" s="1052"/>
      <c r="J407" s="1053">
        <v>0</v>
      </c>
      <c r="K407" s="1054">
        <v>0</v>
      </c>
      <c r="L407" s="997"/>
      <c r="M407" s="1055">
        <v>0</v>
      </c>
      <c r="N407" s="997"/>
      <c r="O407" s="1056">
        <v>0</v>
      </c>
      <c r="P407" s="997"/>
      <c r="Q407" s="1057"/>
      <c r="R407" s="1053">
        <v>0</v>
      </c>
      <c r="S407" s="1054">
        <v>0</v>
      </c>
      <c r="T407" s="997"/>
      <c r="U407" s="1058">
        <v>0</v>
      </c>
      <c r="V407" s="1059">
        <v>0</v>
      </c>
      <c r="W407" s="997"/>
      <c r="X407" s="1056">
        <v>0</v>
      </c>
      <c r="Y407" s="1060">
        <v>0</v>
      </c>
      <c r="Z407" s="1060">
        <v>0</v>
      </c>
      <c r="AA407" s="1060">
        <v>0</v>
      </c>
      <c r="AB407" s="1060">
        <v>0</v>
      </c>
    </row>
    <row r="408" spans="2:28" s="167" customFormat="1" ht="19.95" customHeight="1">
      <c r="B408" s="1061">
        <v>393</v>
      </c>
      <c r="C408" s="1048"/>
      <c r="D408" s="1048"/>
      <c r="E408" s="1049"/>
      <c r="F408" s="1050"/>
      <c r="G408" s="1051"/>
      <c r="H408" s="1051"/>
      <c r="I408" s="1052"/>
      <c r="J408" s="1053">
        <v>0</v>
      </c>
      <c r="K408" s="1054">
        <v>0</v>
      </c>
      <c r="L408" s="997"/>
      <c r="M408" s="1055">
        <v>0</v>
      </c>
      <c r="N408" s="997"/>
      <c r="O408" s="1056">
        <v>0</v>
      </c>
      <c r="P408" s="997"/>
      <c r="Q408" s="1057"/>
      <c r="R408" s="1053">
        <v>0</v>
      </c>
      <c r="S408" s="1054">
        <v>0</v>
      </c>
      <c r="T408" s="997"/>
      <c r="U408" s="1058">
        <v>0</v>
      </c>
      <c r="V408" s="1059">
        <v>0</v>
      </c>
      <c r="W408" s="997"/>
      <c r="X408" s="1056">
        <v>0</v>
      </c>
      <c r="Y408" s="1060">
        <v>0</v>
      </c>
      <c r="Z408" s="1060">
        <v>0</v>
      </c>
      <c r="AA408" s="1060">
        <v>0</v>
      </c>
      <c r="AB408" s="1060">
        <v>0</v>
      </c>
    </row>
    <row r="409" spans="2:28" s="167" customFormat="1" ht="19.95" customHeight="1">
      <c r="B409" s="1061">
        <v>394</v>
      </c>
      <c r="C409" s="1048"/>
      <c r="D409" s="1048"/>
      <c r="E409" s="1049"/>
      <c r="F409" s="1050"/>
      <c r="G409" s="1051"/>
      <c r="H409" s="1051"/>
      <c r="I409" s="1052"/>
      <c r="J409" s="1053">
        <v>0</v>
      </c>
      <c r="K409" s="1054">
        <v>0</v>
      </c>
      <c r="L409" s="997"/>
      <c r="M409" s="1055">
        <v>0</v>
      </c>
      <c r="N409" s="997"/>
      <c r="O409" s="1056">
        <v>0</v>
      </c>
      <c r="P409" s="997"/>
      <c r="Q409" s="1057"/>
      <c r="R409" s="1053">
        <v>0</v>
      </c>
      <c r="S409" s="1054">
        <v>0</v>
      </c>
      <c r="T409" s="997"/>
      <c r="U409" s="1058">
        <v>0</v>
      </c>
      <c r="V409" s="1059">
        <v>0</v>
      </c>
      <c r="W409" s="997"/>
      <c r="X409" s="1056">
        <v>0</v>
      </c>
      <c r="Y409" s="1060">
        <v>0</v>
      </c>
      <c r="Z409" s="1060">
        <v>0</v>
      </c>
      <c r="AA409" s="1060">
        <v>0</v>
      </c>
      <c r="AB409" s="1060">
        <v>0</v>
      </c>
    </row>
    <row r="410" spans="2:28" s="167" customFormat="1" ht="19.95" customHeight="1">
      <c r="B410" s="1061">
        <v>395</v>
      </c>
      <c r="C410" s="1048"/>
      <c r="D410" s="1048"/>
      <c r="E410" s="1049"/>
      <c r="F410" s="1050"/>
      <c r="G410" s="1051"/>
      <c r="H410" s="1051"/>
      <c r="I410" s="1052"/>
      <c r="J410" s="1053">
        <v>0</v>
      </c>
      <c r="K410" s="1054">
        <v>0</v>
      </c>
      <c r="L410" s="997"/>
      <c r="M410" s="1055">
        <v>0</v>
      </c>
      <c r="N410" s="997"/>
      <c r="O410" s="1056">
        <v>0</v>
      </c>
      <c r="P410" s="997"/>
      <c r="Q410" s="1057"/>
      <c r="R410" s="1053">
        <v>0</v>
      </c>
      <c r="S410" s="1054">
        <v>0</v>
      </c>
      <c r="T410" s="997"/>
      <c r="U410" s="1058">
        <v>0</v>
      </c>
      <c r="V410" s="1059">
        <v>0</v>
      </c>
      <c r="W410" s="997"/>
      <c r="X410" s="1056">
        <v>0</v>
      </c>
      <c r="Y410" s="1060">
        <v>0</v>
      </c>
      <c r="Z410" s="1060">
        <v>0</v>
      </c>
      <c r="AA410" s="1060">
        <v>0</v>
      </c>
      <c r="AB410" s="1060">
        <v>0</v>
      </c>
    </row>
    <row r="411" spans="2:28" s="167" customFormat="1" ht="19.95" customHeight="1">
      <c r="B411" s="1061">
        <v>396</v>
      </c>
      <c r="C411" s="1048"/>
      <c r="D411" s="1048"/>
      <c r="E411" s="1049"/>
      <c r="F411" s="1050"/>
      <c r="G411" s="1051"/>
      <c r="H411" s="1051"/>
      <c r="I411" s="1052"/>
      <c r="J411" s="1053">
        <v>0</v>
      </c>
      <c r="K411" s="1054">
        <v>0</v>
      </c>
      <c r="L411" s="997"/>
      <c r="M411" s="1055">
        <v>0</v>
      </c>
      <c r="N411" s="997"/>
      <c r="O411" s="1056">
        <v>0</v>
      </c>
      <c r="P411" s="997"/>
      <c r="Q411" s="1057"/>
      <c r="R411" s="1053">
        <v>0</v>
      </c>
      <c r="S411" s="1054">
        <v>0</v>
      </c>
      <c r="T411" s="997"/>
      <c r="U411" s="1058">
        <v>0</v>
      </c>
      <c r="V411" s="1059">
        <v>0</v>
      </c>
      <c r="W411" s="997"/>
      <c r="X411" s="1056">
        <v>0</v>
      </c>
      <c r="Y411" s="1060">
        <v>0</v>
      </c>
      <c r="Z411" s="1060">
        <v>0</v>
      </c>
      <c r="AA411" s="1060">
        <v>0</v>
      </c>
      <c r="AB411" s="1060">
        <v>0</v>
      </c>
    </row>
    <row r="412" spans="2:28" s="167" customFormat="1" ht="19.95" customHeight="1">
      <c r="B412" s="1061">
        <v>397</v>
      </c>
      <c r="C412" s="1048"/>
      <c r="D412" s="1048"/>
      <c r="E412" s="1049"/>
      <c r="F412" s="1050"/>
      <c r="G412" s="1051"/>
      <c r="H412" s="1051"/>
      <c r="I412" s="1052"/>
      <c r="J412" s="1053">
        <v>0</v>
      </c>
      <c r="K412" s="1054">
        <v>0</v>
      </c>
      <c r="L412" s="997"/>
      <c r="M412" s="1055">
        <v>0</v>
      </c>
      <c r="N412" s="997"/>
      <c r="O412" s="1056">
        <v>0</v>
      </c>
      <c r="P412" s="997"/>
      <c r="Q412" s="1057"/>
      <c r="R412" s="1053">
        <v>0</v>
      </c>
      <c r="S412" s="1054">
        <v>0</v>
      </c>
      <c r="T412" s="997"/>
      <c r="U412" s="1058">
        <v>0</v>
      </c>
      <c r="V412" s="1059">
        <v>0</v>
      </c>
      <c r="W412" s="997"/>
      <c r="X412" s="1056">
        <v>0</v>
      </c>
      <c r="Y412" s="1060">
        <v>0</v>
      </c>
      <c r="Z412" s="1060">
        <v>0</v>
      </c>
      <c r="AA412" s="1060">
        <v>0</v>
      </c>
      <c r="AB412" s="1060">
        <v>0</v>
      </c>
    </row>
    <row r="413" spans="2:28" s="167" customFormat="1" ht="19.95" customHeight="1">
      <c r="B413" s="1061">
        <v>398</v>
      </c>
      <c r="C413" s="1048"/>
      <c r="D413" s="1048"/>
      <c r="E413" s="1049"/>
      <c r="F413" s="1050"/>
      <c r="G413" s="1051"/>
      <c r="H413" s="1051"/>
      <c r="I413" s="1052"/>
      <c r="J413" s="1053">
        <v>0</v>
      </c>
      <c r="K413" s="1054">
        <v>0</v>
      </c>
      <c r="L413" s="997"/>
      <c r="M413" s="1055">
        <v>0</v>
      </c>
      <c r="N413" s="997"/>
      <c r="O413" s="1056">
        <v>0</v>
      </c>
      <c r="P413" s="997"/>
      <c r="Q413" s="1057"/>
      <c r="R413" s="1053">
        <v>0</v>
      </c>
      <c r="S413" s="1054">
        <v>0</v>
      </c>
      <c r="T413" s="997"/>
      <c r="U413" s="1058">
        <v>0</v>
      </c>
      <c r="V413" s="1059">
        <v>0</v>
      </c>
      <c r="W413" s="997"/>
      <c r="X413" s="1056">
        <v>0</v>
      </c>
      <c r="Y413" s="1060">
        <v>0</v>
      </c>
      <c r="Z413" s="1060">
        <v>0</v>
      </c>
      <c r="AA413" s="1060">
        <v>0</v>
      </c>
      <c r="AB413" s="1060">
        <v>0</v>
      </c>
    </row>
    <row r="414" spans="2:28" s="167" customFormat="1" ht="19.95" customHeight="1">
      <c r="B414" s="1061">
        <v>399</v>
      </c>
      <c r="C414" s="1048"/>
      <c r="D414" s="1048"/>
      <c r="E414" s="1049"/>
      <c r="F414" s="1050"/>
      <c r="G414" s="1051"/>
      <c r="H414" s="1051"/>
      <c r="I414" s="1052"/>
      <c r="J414" s="1053">
        <v>0</v>
      </c>
      <c r="K414" s="1054">
        <v>0</v>
      </c>
      <c r="L414" s="997"/>
      <c r="M414" s="1055">
        <v>0</v>
      </c>
      <c r="N414" s="997"/>
      <c r="O414" s="1056">
        <v>0</v>
      </c>
      <c r="P414" s="997"/>
      <c r="Q414" s="1057"/>
      <c r="R414" s="1053">
        <v>0</v>
      </c>
      <c r="S414" s="1054">
        <v>0</v>
      </c>
      <c r="T414" s="997"/>
      <c r="U414" s="1058">
        <v>0</v>
      </c>
      <c r="V414" s="1059">
        <v>0</v>
      </c>
      <c r="W414" s="997"/>
      <c r="X414" s="1056">
        <v>0</v>
      </c>
      <c r="Y414" s="1060">
        <v>0</v>
      </c>
      <c r="Z414" s="1060">
        <v>0</v>
      </c>
      <c r="AA414" s="1060">
        <v>0</v>
      </c>
      <c r="AB414" s="1060">
        <v>0</v>
      </c>
    </row>
    <row r="415" spans="2:28" s="167" customFormat="1" ht="19.95" customHeight="1">
      <c r="B415" s="1061">
        <v>400</v>
      </c>
      <c r="C415" s="1048"/>
      <c r="D415" s="1048"/>
      <c r="E415" s="1049"/>
      <c r="F415" s="1050"/>
      <c r="G415" s="1051"/>
      <c r="H415" s="1051"/>
      <c r="I415" s="1052"/>
      <c r="J415" s="1053">
        <v>0</v>
      </c>
      <c r="K415" s="1054">
        <v>0</v>
      </c>
      <c r="L415" s="997"/>
      <c r="M415" s="1055">
        <v>0</v>
      </c>
      <c r="N415" s="997"/>
      <c r="O415" s="1056">
        <v>0</v>
      </c>
      <c r="P415" s="997"/>
      <c r="Q415" s="1057"/>
      <c r="R415" s="1053">
        <v>0</v>
      </c>
      <c r="S415" s="1054">
        <v>0</v>
      </c>
      <c r="T415" s="997"/>
      <c r="U415" s="1058">
        <v>0</v>
      </c>
      <c r="V415" s="1059">
        <v>0</v>
      </c>
      <c r="W415" s="997"/>
      <c r="X415" s="1056">
        <v>0</v>
      </c>
      <c r="Y415" s="1060">
        <v>0</v>
      </c>
      <c r="Z415" s="1060">
        <v>0</v>
      </c>
      <c r="AA415" s="1060">
        <v>0</v>
      </c>
      <c r="AB415" s="1060">
        <v>0</v>
      </c>
    </row>
    <row r="416" spans="2:28" s="167" customFormat="1" ht="19.95" customHeight="1">
      <c r="B416" s="1061">
        <v>401</v>
      </c>
      <c r="C416" s="1048"/>
      <c r="D416" s="1048"/>
      <c r="E416" s="1049"/>
      <c r="F416" s="1050"/>
      <c r="G416" s="1051"/>
      <c r="H416" s="1051"/>
      <c r="I416" s="1052"/>
      <c r="J416" s="1053">
        <v>0</v>
      </c>
      <c r="K416" s="1054">
        <v>0</v>
      </c>
      <c r="L416" s="997"/>
      <c r="M416" s="1055">
        <v>0</v>
      </c>
      <c r="N416" s="997"/>
      <c r="O416" s="1056">
        <v>0</v>
      </c>
      <c r="P416" s="997"/>
      <c r="Q416" s="1057"/>
      <c r="R416" s="1053">
        <v>0</v>
      </c>
      <c r="S416" s="1054">
        <v>0</v>
      </c>
      <c r="T416" s="997"/>
      <c r="U416" s="1058">
        <v>0</v>
      </c>
      <c r="V416" s="1059">
        <v>0</v>
      </c>
      <c r="W416" s="997"/>
      <c r="X416" s="1056">
        <v>0</v>
      </c>
      <c r="Y416" s="1060">
        <v>0</v>
      </c>
      <c r="Z416" s="1060">
        <v>0</v>
      </c>
      <c r="AA416" s="1060">
        <v>0</v>
      </c>
      <c r="AB416" s="1060">
        <v>0</v>
      </c>
    </row>
    <row r="417" spans="2:28" s="167" customFormat="1" ht="19.95" customHeight="1">
      <c r="B417" s="1061">
        <v>402</v>
      </c>
      <c r="C417" s="1048"/>
      <c r="D417" s="1048"/>
      <c r="E417" s="1049"/>
      <c r="F417" s="1050"/>
      <c r="G417" s="1051"/>
      <c r="H417" s="1051"/>
      <c r="I417" s="1052"/>
      <c r="J417" s="1053">
        <v>0</v>
      </c>
      <c r="K417" s="1054">
        <v>0</v>
      </c>
      <c r="L417" s="997"/>
      <c r="M417" s="1055">
        <v>0</v>
      </c>
      <c r="N417" s="997"/>
      <c r="O417" s="1056">
        <v>0</v>
      </c>
      <c r="P417" s="997"/>
      <c r="Q417" s="1057"/>
      <c r="R417" s="1053">
        <v>0</v>
      </c>
      <c r="S417" s="1054">
        <v>0</v>
      </c>
      <c r="T417" s="997"/>
      <c r="U417" s="1058">
        <v>0</v>
      </c>
      <c r="V417" s="1059">
        <v>0</v>
      </c>
      <c r="W417" s="997"/>
      <c r="X417" s="1056">
        <v>0</v>
      </c>
      <c r="Y417" s="1060">
        <v>0</v>
      </c>
      <c r="Z417" s="1060">
        <v>0</v>
      </c>
      <c r="AA417" s="1060">
        <v>0</v>
      </c>
      <c r="AB417" s="1060">
        <v>0</v>
      </c>
    </row>
    <row r="418" spans="2:28" s="167" customFormat="1" ht="19.95" customHeight="1">
      <c r="B418" s="1061">
        <v>403</v>
      </c>
      <c r="C418" s="1048"/>
      <c r="D418" s="1048"/>
      <c r="E418" s="1049"/>
      <c r="F418" s="1050"/>
      <c r="G418" s="1051"/>
      <c r="H418" s="1051"/>
      <c r="I418" s="1052"/>
      <c r="J418" s="1053">
        <v>0</v>
      </c>
      <c r="K418" s="1054">
        <v>0</v>
      </c>
      <c r="L418" s="997"/>
      <c r="M418" s="1055">
        <v>0</v>
      </c>
      <c r="N418" s="997"/>
      <c r="O418" s="1056">
        <v>0</v>
      </c>
      <c r="P418" s="997"/>
      <c r="Q418" s="1057"/>
      <c r="R418" s="1053">
        <v>0</v>
      </c>
      <c r="S418" s="1054">
        <v>0</v>
      </c>
      <c r="T418" s="997"/>
      <c r="U418" s="1058">
        <v>0</v>
      </c>
      <c r="V418" s="1059">
        <v>0</v>
      </c>
      <c r="W418" s="997"/>
      <c r="X418" s="1056">
        <v>0</v>
      </c>
      <c r="Y418" s="1060">
        <v>0</v>
      </c>
      <c r="Z418" s="1060">
        <v>0</v>
      </c>
      <c r="AA418" s="1060">
        <v>0</v>
      </c>
      <c r="AB418" s="1060">
        <v>0</v>
      </c>
    </row>
    <row r="419" spans="2:28" s="167" customFormat="1" ht="19.95" customHeight="1">
      <c r="B419" s="1061">
        <v>404</v>
      </c>
      <c r="C419" s="1048"/>
      <c r="D419" s="1048"/>
      <c r="E419" s="1049"/>
      <c r="F419" s="1050"/>
      <c r="G419" s="1051"/>
      <c r="H419" s="1051"/>
      <c r="I419" s="1052"/>
      <c r="J419" s="1053">
        <v>0</v>
      </c>
      <c r="K419" s="1054">
        <v>0</v>
      </c>
      <c r="L419" s="997"/>
      <c r="M419" s="1055">
        <v>0</v>
      </c>
      <c r="N419" s="997"/>
      <c r="O419" s="1056">
        <v>0</v>
      </c>
      <c r="P419" s="997"/>
      <c r="Q419" s="1057"/>
      <c r="R419" s="1053">
        <v>0</v>
      </c>
      <c r="S419" s="1054">
        <v>0</v>
      </c>
      <c r="T419" s="997"/>
      <c r="U419" s="1058">
        <v>0</v>
      </c>
      <c r="V419" s="1059">
        <v>0</v>
      </c>
      <c r="W419" s="997"/>
      <c r="X419" s="1056">
        <v>0</v>
      </c>
      <c r="Y419" s="1060">
        <v>0</v>
      </c>
      <c r="Z419" s="1060">
        <v>0</v>
      </c>
      <c r="AA419" s="1060">
        <v>0</v>
      </c>
      <c r="AB419" s="1060">
        <v>0</v>
      </c>
    </row>
    <row r="420" spans="2:28" s="167" customFormat="1" ht="19.95" customHeight="1">
      <c r="B420" s="1061">
        <v>405</v>
      </c>
      <c r="C420" s="1048"/>
      <c r="D420" s="1048"/>
      <c r="E420" s="1049"/>
      <c r="F420" s="1050"/>
      <c r="G420" s="1051"/>
      <c r="H420" s="1051"/>
      <c r="I420" s="1052"/>
      <c r="J420" s="1053">
        <v>0</v>
      </c>
      <c r="K420" s="1054">
        <v>0</v>
      </c>
      <c r="L420" s="997"/>
      <c r="M420" s="1055">
        <v>0</v>
      </c>
      <c r="N420" s="997"/>
      <c r="O420" s="1056">
        <v>0</v>
      </c>
      <c r="P420" s="997"/>
      <c r="Q420" s="1057"/>
      <c r="R420" s="1053">
        <v>0</v>
      </c>
      <c r="S420" s="1054">
        <v>0</v>
      </c>
      <c r="T420" s="997"/>
      <c r="U420" s="1058">
        <v>0</v>
      </c>
      <c r="V420" s="1059">
        <v>0</v>
      </c>
      <c r="W420" s="997"/>
      <c r="X420" s="1056">
        <v>0</v>
      </c>
      <c r="Y420" s="1060">
        <v>0</v>
      </c>
      <c r="Z420" s="1060">
        <v>0</v>
      </c>
      <c r="AA420" s="1060">
        <v>0</v>
      </c>
      <c r="AB420" s="1060">
        <v>0</v>
      </c>
    </row>
    <row r="421" spans="2:28" s="167" customFormat="1" ht="19.95" customHeight="1">
      <c r="B421" s="1061">
        <v>406</v>
      </c>
      <c r="C421" s="1048"/>
      <c r="D421" s="1048"/>
      <c r="E421" s="1049"/>
      <c r="F421" s="1050"/>
      <c r="G421" s="1051"/>
      <c r="H421" s="1051"/>
      <c r="I421" s="1052"/>
      <c r="J421" s="1053">
        <v>0</v>
      </c>
      <c r="K421" s="1054">
        <v>0</v>
      </c>
      <c r="L421" s="997"/>
      <c r="M421" s="1055">
        <v>0</v>
      </c>
      <c r="N421" s="997"/>
      <c r="O421" s="1056">
        <v>0</v>
      </c>
      <c r="P421" s="997"/>
      <c r="Q421" s="1057"/>
      <c r="R421" s="1053">
        <v>0</v>
      </c>
      <c r="S421" s="1054">
        <v>0</v>
      </c>
      <c r="T421" s="997"/>
      <c r="U421" s="1058">
        <v>0</v>
      </c>
      <c r="V421" s="1059">
        <v>0</v>
      </c>
      <c r="W421" s="997"/>
      <c r="X421" s="1056">
        <v>0</v>
      </c>
      <c r="Y421" s="1060">
        <v>0</v>
      </c>
      <c r="Z421" s="1060">
        <v>0</v>
      </c>
      <c r="AA421" s="1060">
        <v>0</v>
      </c>
      <c r="AB421" s="1060">
        <v>0</v>
      </c>
    </row>
    <row r="422" spans="2:28" s="167" customFormat="1" ht="19.95" customHeight="1">
      <c r="B422" s="1061">
        <v>407</v>
      </c>
      <c r="C422" s="1048"/>
      <c r="D422" s="1048"/>
      <c r="E422" s="1049"/>
      <c r="F422" s="1050"/>
      <c r="G422" s="1051"/>
      <c r="H422" s="1051"/>
      <c r="I422" s="1052"/>
      <c r="J422" s="1053">
        <v>0</v>
      </c>
      <c r="K422" s="1054">
        <v>0</v>
      </c>
      <c r="L422" s="997"/>
      <c r="M422" s="1055">
        <v>0</v>
      </c>
      <c r="N422" s="997"/>
      <c r="O422" s="1056">
        <v>0</v>
      </c>
      <c r="P422" s="997"/>
      <c r="Q422" s="1057"/>
      <c r="R422" s="1053">
        <v>0</v>
      </c>
      <c r="S422" s="1054">
        <v>0</v>
      </c>
      <c r="T422" s="997"/>
      <c r="U422" s="1058">
        <v>0</v>
      </c>
      <c r="V422" s="1059">
        <v>0</v>
      </c>
      <c r="W422" s="997"/>
      <c r="X422" s="1056">
        <v>0</v>
      </c>
      <c r="Y422" s="1060">
        <v>0</v>
      </c>
      <c r="Z422" s="1060">
        <v>0</v>
      </c>
      <c r="AA422" s="1060">
        <v>0</v>
      </c>
      <c r="AB422" s="1060">
        <v>0</v>
      </c>
    </row>
    <row r="423" spans="2:28" s="167" customFormat="1" ht="19.95" customHeight="1">
      <c r="B423" s="1061">
        <v>408</v>
      </c>
      <c r="C423" s="1048"/>
      <c r="D423" s="1048"/>
      <c r="E423" s="1049"/>
      <c r="F423" s="1050"/>
      <c r="G423" s="1051"/>
      <c r="H423" s="1051"/>
      <c r="I423" s="1052"/>
      <c r="J423" s="1053">
        <v>0</v>
      </c>
      <c r="K423" s="1054">
        <v>0</v>
      </c>
      <c r="L423" s="997"/>
      <c r="M423" s="1055">
        <v>0</v>
      </c>
      <c r="N423" s="997"/>
      <c r="O423" s="1056">
        <v>0</v>
      </c>
      <c r="P423" s="997"/>
      <c r="Q423" s="1057"/>
      <c r="R423" s="1053">
        <v>0</v>
      </c>
      <c r="S423" s="1054">
        <v>0</v>
      </c>
      <c r="T423" s="997"/>
      <c r="U423" s="1058">
        <v>0</v>
      </c>
      <c r="V423" s="1059">
        <v>0</v>
      </c>
      <c r="W423" s="997"/>
      <c r="X423" s="1056">
        <v>0</v>
      </c>
      <c r="Y423" s="1060">
        <v>0</v>
      </c>
      <c r="Z423" s="1060">
        <v>0</v>
      </c>
      <c r="AA423" s="1060">
        <v>0</v>
      </c>
      <c r="AB423" s="1060">
        <v>0</v>
      </c>
    </row>
    <row r="424" spans="2:28" s="167" customFormat="1" ht="19.95" customHeight="1">
      <c r="B424" s="1061">
        <v>409</v>
      </c>
      <c r="C424" s="1048"/>
      <c r="D424" s="1048"/>
      <c r="E424" s="1049"/>
      <c r="F424" s="1050"/>
      <c r="G424" s="1051"/>
      <c r="H424" s="1051"/>
      <c r="I424" s="1052"/>
      <c r="J424" s="1053">
        <v>0</v>
      </c>
      <c r="K424" s="1054">
        <v>0</v>
      </c>
      <c r="L424" s="997"/>
      <c r="M424" s="1055">
        <v>0</v>
      </c>
      <c r="N424" s="997"/>
      <c r="O424" s="1056">
        <v>0</v>
      </c>
      <c r="P424" s="997"/>
      <c r="Q424" s="1057"/>
      <c r="R424" s="1053">
        <v>0</v>
      </c>
      <c r="S424" s="1054">
        <v>0</v>
      </c>
      <c r="T424" s="997"/>
      <c r="U424" s="1058">
        <v>0</v>
      </c>
      <c r="V424" s="1059">
        <v>0</v>
      </c>
      <c r="W424" s="997"/>
      <c r="X424" s="1056">
        <v>0</v>
      </c>
      <c r="Y424" s="1060">
        <v>0</v>
      </c>
      <c r="Z424" s="1060">
        <v>0</v>
      </c>
      <c r="AA424" s="1060">
        <v>0</v>
      </c>
      <c r="AB424" s="1060">
        <v>0</v>
      </c>
    </row>
    <row r="425" spans="2:28" s="167" customFormat="1" ht="19.95" customHeight="1">
      <c r="B425" s="1061">
        <v>410</v>
      </c>
      <c r="C425" s="1048"/>
      <c r="D425" s="1048"/>
      <c r="E425" s="1049"/>
      <c r="F425" s="1050"/>
      <c r="G425" s="1051"/>
      <c r="H425" s="1051"/>
      <c r="I425" s="1052"/>
      <c r="J425" s="1053">
        <v>0</v>
      </c>
      <c r="K425" s="1054">
        <v>0</v>
      </c>
      <c r="L425" s="997"/>
      <c r="M425" s="1055">
        <v>0</v>
      </c>
      <c r="N425" s="997"/>
      <c r="O425" s="1056">
        <v>0</v>
      </c>
      <c r="P425" s="997"/>
      <c r="Q425" s="1057"/>
      <c r="R425" s="1053">
        <v>0</v>
      </c>
      <c r="S425" s="1054">
        <v>0</v>
      </c>
      <c r="T425" s="997"/>
      <c r="U425" s="1058">
        <v>0</v>
      </c>
      <c r="V425" s="1059">
        <v>0</v>
      </c>
      <c r="W425" s="997"/>
      <c r="X425" s="1056">
        <v>0</v>
      </c>
      <c r="Y425" s="1060">
        <v>0</v>
      </c>
      <c r="Z425" s="1060">
        <v>0</v>
      </c>
      <c r="AA425" s="1060">
        <v>0</v>
      </c>
      <c r="AB425" s="1060">
        <v>0</v>
      </c>
    </row>
    <row r="426" spans="2:28" s="167" customFormat="1" ht="19.95" customHeight="1">
      <c r="B426" s="1061">
        <v>411</v>
      </c>
      <c r="C426" s="1048"/>
      <c r="D426" s="1048"/>
      <c r="E426" s="1049"/>
      <c r="F426" s="1050"/>
      <c r="G426" s="1051"/>
      <c r="H426" s="1051"/>
      <c r="I426" s="1052"/>
      <c r="J426" s="1053">
        <v>0</v>
      </c>
      <c r="K426" s="1054">
        <v>0</v>
      </c>
      <c r="L426" s="997"/>
      <c r="M426" s="1055">
        <v>0</v>
      </c>
      <c r="N426" s="997"/>
      <c r="O426" s="1056">
        <v>0</v>
      </c>
      <c r="P426" s="997"/>
      <c r="Q426" s="1057"/>
      <c r="R426" s="1053">
        <v>0</v>
      </c>
      <c r="S426" s="1054">
        <v>0</v>
      </c>
      <c r="T426" s="997"/>
      <c r="U426" s="1058">
        <v>0</v>
      </c>
      <c r="V426" s="1059">
        <v>0</v>
      </c>
      <c r="W426" s="997"/>
      <c r="X426" s="1056">
        <v>0</v>
      </c>
      <c r="Y426" s="1060">
        <v>0</v>
      </c>
      <c r="Z426" s="1060">
        <v>0</v>
      </c>
      <c r="AA426" s="1060">
        <v>0</v>
      </c>
      <c r="AB426" s="1060">
        <v>0</v>
      </c>
    </row>
    <row r="427" spans="2:28" s="167" customFormat="1" ht="19.95" customHeight="1">
      <c r="B427" s="1061">
        <v>412</v>
      </c>
      <c r="C427" s="1048"/>
      <c r="D427" s="1048"/>
      <c r="E427" s="1049"/>
      <c r="F427" s="1050"/>
      <c r="G427" s="1051"/>
      <c r="H427" s="1051"/>
      <c r="I427" s="1052"/>
      <c r="J427" s="1053">
        <v>0</v>
      </c>
      <c r="K427" s="1054">
        <v>0</v>
      </c>
      <c r="L427" s="997"/>
      <c r="M427" s="1055">
        <v>0</v>
      </c>
      <c r="N427" s="997"/>
      <c r="O427" s="1056">
        <v>0</v>
      </c>
      <c r="P427" s="997"/>
      <c r="Q427" s="1057"/>
      <c r="R427" s="1053">
        <v>0</v>
      </c>
      <c r="S427" s="1054">
        <v>0</v>
      </c>
      <c r="T427" s="997"/>
      <c r="U427" s="1058">
        <v>0</v>
      </c>
      <c r="V427" s="1059">
        <v>0</v>
      </c>
      <c r="W427" s="997"/>
      <c r="X427" s="1056">
        <v>0</v>
      </c>
      <c r="Y427" s="1060">
        <v>0</v>
      </c>
      <c r="Z427" s="1060">
        <v>0</v>
      </c>
      <c r="AA427" s="1060">
        <v>0</v>
      </c>
      <c r="AB427" s="1060">
        <v>0</v>
      </c>
    </row>
    <row r="428" spans="2:28" s="167" customFormat="1" ht="19.95" customHeight="1">
      <c r="B428" s="1061">
        <v>413</v>
      </c>
      <c r="C428" s="1048"/>
      <c r="D428" s="1048"/>
      <c r="E428" s="1049"/>
      <c r="F428" s="1050"/>
      <c r="G428" s="1051"/>
      <c r="H428" s="1051"/>
      <c r="I428" s="1052"/>
      <c r="J428" s="1053">
        <v>0</v>
      </c>
      <c r="K428" s="1054">
        <v>0</v>
      </c>
      <c r="L428" s="997"/>
      <c r="M428" s="1055">
        <v>0</v>
      </c>
      <c r="N428" s="997"/>
      <c r="O428" s="1056">
        <v>0</v>
      </c>
      <c r="P428" s="997"/>
      <c r="Q428" s="1057"/>
      <c r="R428" s="1053">
        <v>0</v>
      </c>
      <c r="S428" s="1054">
        <v>0</v>
      </c>
      <c r="T428" s="997"/>
      <c r="U428" s="1058">
        <v>0</v>
      </c>
      <c r="V428" s="1059">
        <v>0</v>
      </c>
      <c r="W428" s="997"/>
      <c r="X428" s="1056">
        <v>0</v>
      </c>
      <c r="Y428" s="1060">
        <v>0</v>
      </c>
      <c r="Z428" s="1060">
        <v>0</v>
      </c>
      <c r="AA428" s="1060">
        <v>0</v>
      </c>
      <c r="AB428" s="1060">
        <v>0</v>
      </c>
    </row>
    <row r="429" spans="2:28" s="167" customFormat="1" ht="19.95" customHeight="1">
      <c r="B429" s="1061">
        <v>414</v>
      </c>
      <c r="C429" s="1048"/>
      <c r="D429" s="1048"/>
      <c r="E429" s="1049"/>
      <c r="F429" s="1050"/>
      <c r="G429" s="1051"/>
      <c r="H429" s="1051"/>
      <c r="I429" s="1052"/>
      <c r="J429" s="1053">
        <v>0</v>
      </c>
      <c r="K429" s="1054">
        <v>0</v>
      </c>
      <c r="L429" s="997"/>
      <c r="M429" s="1055">
        <v>0</v>
      </c>
      <c r="N429" s="997"/>
      <c r="O429" s="1056">
        <v>0</v>
      </c>
      <c r="P429" s="997"/>
      <c r="Q429" s="1057"/>
      <c r="R429" s="1053">
        <v>0</v>
      </c>
      <c r="S429" s="1054">
        <v>0</v>
      </c>
      <c r="T429" s="997"/>
      <c r="U429" s="1058">
        <v>0</v>
      </c>
      <c r="V429" s="1059">
        <v>0</v>
      </c>
      <c r="W429" s="997"/>
      <c r="X429" s="1056">
        <v>0</v>
      </c>
      <c r="Y429" s="1060">
        <v>0</v>
      </c>
      <c r="Z429" s="1060">
        <v>0</v>
      </c>
      <c r="AA429" s="1060">
        <v>0</v>
      </c>
      <c r="AB429" s="1060">
        <v>0</v>
      </c>
    </row>
    <row r="430" spans="2:28" s="167" customFormat="1" ht="19.95" customHeight="1">
      <c r="B430" s="1061">
        <v>415</v>
      </c>
      <c r="C430" s="1048"/>
      <c r="D430" s="1048"/>
      <c r="E430" s="1049"/>
      <c r="F430" s="1050"/>
      <c r="G430" s="1051"/>
      <c r="H430" s="1051"/>
      <c r="I430" s="1052"/>
      <c r="J430" s="1053">
        <v>0</v>
      </c>
      <c r="K430" s="1054">
        <v>0</v>
      </c>
      <c r="L430" s="997"/>
      <c r="M430" s="1055">
        <v>0</v>
      </c>
      <c r="N430" s="997"/>
      <c r="O430" s="1056">
        <v>0</v>
      </c>
      <c r="P430" s="997"/>
      <c r="Q430" s="1057"/>
      <c r="R430" s="1053">
        <v>0</v>
      </c>
      <c r="S430" s="1054">
        <v>0</v>
      </c>
      <c r="T430" s="997"/>
      <c r="U430" s="1058">
        <v>0</v>
      </c>
      <c r="V430" s="1059">
        <v>0</v>
      </c>
      <c r="W430" s="997"/>
      <c r="X430" s="1056">
        <v>0</v>
      </c>
      <c r="Y430" s="1060">
        <v>0</v>
      </c>
      <c r="Z430" s="1060">
        <v>0</v>
      </c>
      <c r="AA430" s="1060">
        <v>0</v>
      </c>
      <c r="AB430" s="1060">
        <v>0</v>
      </c>
    </row>
    <row r="431" spans="2:28" s="167" customFormat="1" ht="19.95" customHeight="1">
      <c r="B431" s="1061">
        <v>416</v>
      </c>
      <c r="C431" s="1048"/>
      <c r="D431" s="1048"/>
      <c r="E431" s="1049"/>
      <c r="F431" s="1050"/>
      <c r="G431" s="1051"/>
      <c r="H431" s="1051"/>
      <c r="I431" s="1052"/>
      <c r="J431" s="1053">
        <v>0</v>
      </c>
      <c r="K431" s="1054">
        <v>0</v>
      </c>
      <c r="L431" s="997"/>
      <c r="M431" s="1055">
        <v>0</v>
      </c>
      <c r="N431" s="997"/>
      <c r="O431" s="1056">
        <v>0</v>
      </c>
      <c r="P431" s="997"/>
      <c r="Q431" s="1057"/>
      <c r="R431" s="1053">
        <v>0</v>
      </c>
      <c r="S431" s="1054">
        <v>0</v>
      </c>
      <c r="T431" s="997"/>
      <c r="U431" s="1058">
        <v>0</v>
      </c>
      <c r="V431" s="1059">
        <v>0</v>
      </c>
      <c r="W431" s="997"/>
      <c r="X431" s="1056">
        <v>0</v>
      </c>
      <c r="Y431" s="1060">
        <v>0</v>
      </c>
      <c r="Z431" s="1060">
        <v>0</v>
      </c>
      <c r="AA431" s="1060">
        <v>0</v>
      </c>
      <c r="AB431" s="1060">
        <v>0</v>
      </c>
    </row>
    <row r="432" spans="2:28" s="167" customFormat="1" ht="19.95" customHeight="1">
      <c r="B432" s="1061">
        <v>417</v>
      </c>
      <c r="C432" s="1048"/>
      <c r="D432" s="1048"/>
      <c r="E432" s="1049"/>
      <c r="F432" s="1050"/>
      <c r="G432" s="1051"/>
      <c r="H432" s="1051"/>
      <c r="I432" s="1052"/>
      <c r="J432" s="1053">
        <v>0</v>
      </c>
      <c r="K432" s="1054">
        <v>0</v>
      </c>
      <c r="L432" s="997"/>
      <c r="M432" s="1055">
        <v>0</v>
      </c>
      <c r="N432" s="997"/>
      <c r="O432" s="1056">
        <v>0</v>
      </c>
      <c r="P432" s="997"/>
      <c r="Q432" s="1057"/>
      <c r="R432" s="1053">
        <v>0</v>
      </c>
      <c r="S432" s="1054">
        <v>0</v>
      </c>
      <c r="T432" s="997"/>
      <c r="U432" s="1058">
        <v>0</v>
      </c>
      <c r="V432" s="1059">
        <v>0</v>
      </c>
      <c r="W432" s="997"/>
      <c r="X432" s="1056">
        <v>0</v>
      </c>
      <c r="Y432" s="1060">
        <v>0</v>
      </c>
      <c r="Z432" s="1060">
        <v>0</v>
      </c>
      <c r="AA432" s="1060">
        <v>0</v>
      </c>
      <c r="AB432" s="1060">
        <v>0</v>
      </c>
    </row>
    <row r="433" spans="2:28" s="167" customFormat="1" ht="19.95" customHeight="1">
      <c r="B433" s="1061">
        <v>418</v>
      </c>
      <c r="C433" s="1048"/>
      <c r="D433" s="1048"/>
      <c r="E433" s="1049"/>
      <c r="F433" s="1050"/>
      <c r="G433" s="1051"/>
      <c r="H433" s="1051"/>
      <c r="I433" s="1052"/>
      <c r="J433" s="1053">
        <v>0</v>
      </c>
      <c r="K433" s="1054">
        <v>0</v>
      </c>
      <c r="L433" s="997"/>
      <c r="M433" s="1055">
        <v>0</v>
      </c>
      <c r="N433" s="997"/>
      <c r="O433" s="1056">
        <v>0</v>
      </c>
      <c r="P433" s="997"/>
      <c r="Q433" s="1057"/>
      <c r="R433" s="1053">
        <v>0</v>
      </c>
      <c r="S433" s="1054">
        <v>0</v>
      </c>
      <c r="T433" s="997"/>
      <c r="U433" s="1058">
        <v>0</v>
      </c>
      <c r="V433" s="1059">
        <v>0</v>
      </c>
      <c r="W433" s="997"/>
      <c r="X433" s="1056">
        <v>0</v>
      </c>
      <c r="Y433" s="1060">
        <v>0</v>
      </c>
      <c r="Z433" s="1060">
        <v>0</v>
      </c>
      <c r="AA433" s="1060">
        <v>0</v>
      </c>
      <c r="AB433" s="1060">
        <v>0</v>
      </c>
    </row>
    <row r="434" spans="2:28" s="167" customFormat="1" ht="19.95" customHeight="1">
      <c r="B434" s="1061">
        <v>419</v>
      </c>
      <c r="C434" s="1048"/>
      <c r="D434" s="1048"/>
      <c r="E434" s="1049"/>
      <c r="F434" s="1050"/>
      <c r="G434" s="1051"/>
      <c r="H434" s="1051"/>
      <c r="I434" s="1052"/>
      <c r="J434" s="1053">
        <v>0</v>
      </c>
      <c r="K434" s="1054">
        <v>0</v>
      </c>
      <c r="L434" s="997"/>
      <c r="M434" s="1055">
        <v>0</v>
      </c>
      <c r="N434" s="997"/>
      <c r="O434" s="1056">
        <v>0</v>
      </c>
      <c r="P434" s="997"/>
      <c r="Q434" s="1057"/>
      <c r="R434" s="1053">
        <v>0</v>
      </c>
      <c r="S434" s="1054">
        <v>0</v>
      </c>
      <c r="T434" s="997"/>
      <c r="U434" s="1058">
        <v>0</v>
      </c>
      <c r="V434" s="1059">
        <v>0</v>
      </c>
      <c r="W434" s="997"/>
      <c r="X434" s="1056">
        <v>0</v>
      </c>
      <c r="Y434" s="1060">
        <v>0</v>
      </c>
      <c r="Z434" s="1060">
        <v>0</v>
      </c>
      <c r="AA434" s="1060">
        <v>0</v>
      </c>
      <c r="AB434" s="1060">
        <v>0</v>
      </c>
    </row>
    <row r="435" spans="2:28" s="167" customFormat="1" ht="19.95" customHeight="1">
      <c r="B435" s="1061">
        <v>420</v>
      </c>
      <c r="C435" s="1048"/>
      <c r="D435" s="1048"/>
      <c r="E435" s="1049"/>
      <c r="F435" s="1050"/>
      <c r="G435" s="1051"/>
      <c r="H435" s="1051"/>
      <c r="I435" s="1052"/>
      <c r="J435" s="1053">
        <v>0</v>
      </c>
      <c r="K435" s="1054">
        <v>0</v>
      </c>
      <c r="L435" s="997"/>
      <c r="M435" s="1055">
        <v>0</v>
      </c>
      <c r="N435" s="997"/>
      <c r="O435" s="1056">
        <v>0</v>
      </c>
      <c r="P435" s="997"/>
      <c r="Q435" s="1057"/>
      <c r="R435" s="1053">
        <v>0</v>
      </c>
      <c r="S435" s="1054">
        <v>0</v>
      </c>
      <c r="T435" s="997"/>
      <c r="U435" s="1058">
        <v>0</v>
      </c>
      <c r="V435" s="1059">
        <v>0</v>
      </c>
      <c r="W435" s="997"/>
      <c r="X435" s="1056">
        <v>0</v>
      </c>
      <c r="Y435" s="1060">
        <v>0</v>
      </c>
      <c r="Z435" s="1060">
        <v>0</v>
      </c>
      <c r="AA435" s="1060">
        <v>0</v>
      </c>
      <c r="AB435" s="1060">
        <v>0</v>
      </c>
    </row>
    <row r="436" spans="2:28" s="167" customFormat="1" ht="19.95" customHeight="1">
      <c r="B436" s="1061">
        <v>421</v>
      </c>
      <c r="C436" s="1048"/>
      <c r="D436" s="1048"/>
      <c r="E436" s="1049"/>
      <c r="F436" s="1050"/>
      <c r="G436" s="1051"/>
      <c r="H436" s="1051"/>
      <c r="I436" s="1052"/>
      <c r="J436" s="1053">
        <v>0</v>
      </c>
      <c r="K436" s="1054">
        <v>0</v>
      </c>
      <c r="L436" s="997"/>
      <c r="M436" s="1055">
        <v>0</v>
      </c>
      <c r="N436" s="997"/>
      <c r="O436" s="1056">
        <v>0</v>
      </c>
      <c r="P436" s="997"/>
      <c r="Q436" s="1057"/>
      <c r="R436" s="1053">
        <v>0</v>
      </c>
      <c r="S436" s="1054">
        <v>0</v>
      </c>
      <c r="T436" s="997"/>
      <c r="U436" s="1058">
        <v>0</v>
      </c>
      <c r="V436" s="1059">
        <v>0</v>
      </c>
      <c r="W436" s="997"/>
      <c r="X436" s="1056">
        <v>0</v>
      </c>
      <c r="Y436" s="1060">
        <v>0</v>
      </c>
      <c r="Z436" s="1060">
        <v>0</v>
      </c>
      <c r="AA436" s="1060">
        <v>0</v>
      </c>
      <c r="AB436" s="1060">
        <v>0</v>
      </c>
    </row>
    <row r="437" spans="2:28" s="167" customFormat="1" ht="19.95" customHeight="1">
      <c r="B437" s="1061">
        <v>422</v>
      </c>
      <c r="C437" s="1048"/>
      <c r="D437" s="1048"/>
      <c r="E437" s="1049"/>
      <c r="F437" s="1050"/>
      <c r="G437" s="1051"/>
      <c r="H437" s="1051"/>
      <c r="I437" s="1052"/>
      <c r="J437" s="1053">
        <v>0</v>
      </c>
      <c r="K437" s="1054">
        <v>0</v>
      </c>
      <c r="L437" s="997"/>
      <c r="M437" s="1055">
        <v>0</v>
      </c>
      <c r="N437" s="997"/>
      <c r="O437" s="1056">
        <v>0</v>
      </c>
      <c r="P437" s="997"/>
      <c r="Q437" s="1057"/>
      <c r="R437" s="1053">
        <v>0</v>
      </c>
      <c r="S437" s="1054">
        <v>0</v>
      </c>
      <c r="T437" s="997"/>
      <c r="U437" s="1058">
        <v>0</v>
      </c>
      <c r="V437" s="1059">
        <v>0</v>
      </c>
      <c r="W437" s="997"/>
      <c r="X437" s="1056">
        <v>0</v>
      </c>
      <c r="Y437" s="1060">
        <v>0</v>
      </c>
      <c r="Z437" s="1060">
        <v>0</v>
      </c>
      <c r="AA437" s="1060">
        <v>0</v>
      </c>
      <c r="AB437" s="1060">
        <v>0</v>
      </c>
    </row>
    <row r="438" spans="2:28" s="167" customFormat="1" ht="19.95" customHeight="1">
      <c r="B438" s="1061">
        <v>423</v>
      </c>
      <c r="C438" s="1048"/>
      <c r="D438" s="1048"/>
      <c r="E438" s="1049"/>
      <c r="F438" s="1050"/>
      <c r="G438" s="1051"/>
      <c r="H438" s="1051"/>
      <c r="I438" s="1052"/>
      <c r="J438" s="1053">
        <v>0</v>
      </c>
      <c r="K438" s="1054">
        <v>0</v>
      </c>
      <c r="L438" s="997"/>
      <c r="M438" s="1055">
        <v>0</v>
      </c>
      <c r="N438" s="997"/>
      <c r="O438" s="1056">
        <v>0</v>
      </c>
      <c r="P438" s="997"/>
      <c r="Q438" s="1057"/>
      <c r="R438" s="1053">
        <v>0</v>
      </c>
      <c r="S438" s="1054">
        <v>0</v>
      </c>
      <c r="T438" s="997"/>
      <c r="U438" s="1058">
        <v>0</v>
      </c>
      <c r="V438" s="1059">
        <v>0</v>
      </c>
      <c r="W438" s="997"/>
      <c r="X438" s="1056">
        <v>0</v>
      </c>
      <c r="Y438" s="1060">
        <v>0</v>
      </c>
      <c r="Z438" s="1060">
        <v>0</v>
      </c>
      <c r="AA438" s="1060">
        <v>0</v>
      </c>
      <c r="AB438" s="1060">
        <v>0</v>
      </c>
    </row>
    <row r="439" spans="2:28" s="167" customFormat="1" ht="19.95" customHeight="1">
      <c r="B439" s="1061">
        <v>424</v>
      </c>
      <c r="C439" s="1048"/>
      <c r="D439" s="1048"/>
      <c r="E439" s="1049"/>
      <c r="F439" s="1050"/>
      <c r="G439" s="1051"/>
      <c r="H439" s="1051"/>
      <c r="I439" s="1052"/>
      <c r="J439" s="1053">
        <v>0</v>
      </c>
      <c r="K439" s="1054">
        <v>0</v>
      </c>
      <c r="L439" s="997"/>
      <c r="M439" s="1055">
        <v>0</v>
      </c>
      <c r="N439" s="997"/>
      <c r="O439" s="1056">
        <v>0</v>
      </c>
      <c r="P439" s="997"/>
      <c r="Q439" s="1057"/>
      <c r="R439" s="1053">
        <v>0</v>
      </c>
      <c r="S439" s="1054">
        <v>0</v>
      </c>
      <c r="T439" s="997"/>
      <c r="U439" s="1058">
        <v>0</v>
      </c>
      <c r="V439" s="1059">
        <v>0</v>
      </c>
      <c r="W439" s="997"/>
      <c r="X439" s="1056">
        <v>0</v>
      </c>
      <c r="Y439" s="1060">
        <v>0</v>
      </c>
      <c r="Z439" s="1060">
        <v>0</v>
      </c>
      <c r="AA439" s="1060">
        <v>0</v>
      </c>
      <c r="AB439" s="1060">
        <v>0</v>
      </c>
    </row>
    <row r="440" spans="2:28" s="167" customFormat="1" ht="19.95" customHeight="1">
      <c r="B440" s="1061">
        <v>425</v>
      </c>
      <c r="C440" s="1048"/>
      <c r="D440" s="1048"/>
      <c r="E440" s="1049"/>
      <c r="F440" s="1050"/>
      <c r="G440" s="1051"/>
      <c r="H440" s="1051"/>
      <c r="I440" s="1052"/>
      <c r="J440" s="1053">
        <v>0</v>
      </c>
      <c r="K440" s="1054">
        <v>0</v>
      </c>
      <c r="L440" s="997"/>
      <c r="M440" s="1055">
        <v>0</v>
      </c>
      <c r="N440" s="997"/>
      <c r="O440" s="1056">
        <v>0</v>
      </c>
      <c r="P440" s="997"/>
      <c r="Q440" s="1057"/>
      <c r="R440" s="1053">
        <v>0</v>
      </c>
      <c r="S440" s="1054">
        <v>0</v>
      </c>
      <c r="T440" s="997"/>
      <c r="U440" s="1058">
        <v>0</v>
      </c>
      <c r="V440" s="1059">
        <v>0</v>
      </c>
      <c r="W440" s="997"/>
      <c r="X440" s="1056">
        <v>0</v>
      </c>
      <c r="Y440" s="1060">
        <v>0</v>
      </c>
      <c r="Z440" s="1060">
        <v>0</v>
      </c>
      <c r="AA440" s="1060">
        <v>0</v>
      </c>
      <c r="AB440" s="1060">
        <v>0</v>
      </c>
    </row>
    <row r="441" spans="2:28" s="167" customFormat="1" ht="19.95" customHeight="1">
      <c r="B441" s="1061">
        <v>426</v>
      </c>
      <c r="C441" s="1048"/>
      <c r="D441" s="1048"/>
      <c r="E441" s="1049"/>
      <c r="F441" s="1050"/>
      <c r="G441" s="1051"/>
      <c r="H441" s="1051"/>
      <c r="I441" s="1052"/>
      <c r="J441" s="1053">
        <v>0</v>
      </c>
      <c r="K441" s="1054">
        <v>0</v>
      </c>
      <c r="L441" s="997"/>
      <c r="M441" s="1055">
        <v>0</v>
      </c>
      <c r="N441" s="997"/>
      <c r="O441" s="1056">
        <v>0</v>
      </c>
      <c r="P441" s="997"/>
      <c r="Q441" s="1057"/>
      <c r="R441" s="1053">
        <v>0</v>
      </c>
      <c r="S441" s="1054">
        <v>0</v>
      </c>
      <c r="T441" s="997"/>
      <c r="U441" s="1058">
        <v>0</v>
      </c>
      <c r="V441" s="1059">
        <v>0</v>
      </c>
      <c r="W441" s="997"/>
      <c r="X441" s="1056">
        <v>0</v>
      </c>
      <c r="Y441" s="1060">
        <v>0</v>
      </c>
      <c r="Z441" s="1060">
        <v>0</v>
      </c>
      <c r="AA441" s="1060">
        <v>0</v>
      </c>
      <c r="AB441" s="1060">
        <v>0</v>
      </c>
    </row>
    <row r="442" spans="2:28" s="167" customFormat="1" ht="19.95" customHeight="1">
      <c r="B442" s="1061">
        <v>427</v>
      </c>
      <c r="C442" s="1048"/>
      <c r="D442" s="1048"/>
      <c r="E442" s="1049"/>
      <c r="F442" s="1050"/>
      <c r="G442" s="1051"/>
      <c r="H442" s="1051"/>
      <c r="I442" s="1052"/>
      <c r="J442" s="1053">
        <v>0</v>
      </c>
      <c r="K442" s="1054">
        <v>0</v>
      </c>
      <c r="L442" s="997"/>
      <c r="M442" s="1055">
        <v>0</v>
      </c>
      <c r="N442" s="997"/>
      <c r="O442" s="1056">
        <v>0</v>
      </c>
      <c r="P442" s="997"/>
      <c r="Q442" s="1057"/>
      <c r="R442" s="1053">
        <v>0</v>
      </c>
      <c r="S442" s="1054">
        <v>0</v>
      </c>
      <c r="T442" s="997"/>
      <c r="U442" s="1058">
        <v>0</v>
      </c>
      <c r="V442" s="1059">
        <v>0</v>
      </c>
      <c r="W442" s="997"/>
      <c r="X442" s="1056">
        <v>0</v>
      </c>
      <c r="Y442" s="1060">
        <v>0</v>
      </c>
      <c r="Z442" s="1060">
        <v>0</v>
      </c>
      <c r="AA442" s="1060">
        <v>0</v>
      </c>
      <c r="AB442" s="1060">
        <v>0</v>
      </c>
    </row>
    <row r="443" spans="2:28" s="167" customFormat="1" ht="19.95" customHeight="1">
      <c r="B443" s="1061">
        <v>428</v>
      </c>
      <c r="C443" s="1048"/>
      <c r="D443" s="1048"/>
      <c r="E443" s="1049"/>
      <c r="F443" s="1050"/>
      <c r="G443" s="1051"/>
      <c r="H443" s="1051"/>
      <c r="I443" s="1052"/>
      <c r="J443" s="1053">
        <v>0</v>
      </c>
      <c r="K443" s="1054">
        <v>0</v>
      </c>
      <c r="L443" s="997"/>
      <c r="M443" s="1055">
        <v>0</v>
      </c>
      <c r="N443" s="997"/>
      <c r="O443" s="1056">
        <v>0</v>
      </c>
      <c r="P443" s="997"/>
      <c r="Q443" s="1057"/>
      <c r="R443" s="1053">
        <v>0</v>
      </c>
      <c r="S443" s="1054">
        <v>0</v>
      </c>
      <c r="T443" s="997"/>
      <c r="U443" s="1058">
        <v>0</v>
      </c>
      <c r="V443" s="1059">
        <v>0</v>
      </c>
      <c r="W443" s="997"/>
      <c r="X443" s="1056">
        <v>0</v>
      </c>
      <c r="Y443" s="1060">
        <v>0</v>
      </c>
      <c r="Z443" s="1060">
        <v>0</v>
      </c>
      <c r="AA443" s="1060">
        <v>0</v>
      </c>
      <c r="AB443" s="1060">
        <v>0</v>
      </c>
    </row>
    <row r="444" spans="2:28" s="167" customFormat="1" ht="19.95" customHeight="1">
      <c r="B444" s="1061">
        <v>429</v>
      </c>
      <c r="C444" s="1048"/>
      <c r="D444" s="1048"/>
      <c r="E444" s="1049"/>
      <c r="F444" s="1050"/>
      <c r="G444" s="1051"/>
      <c r="H444" s="1051"/>
      <c r="I444" s="1052"/>
      <c r="J444" s="1053">
        <v>0</v>
      </c>
      <c r="K444" s="1054">
        <v>0</v>
      </c>
      <c r="L444" s="997"/>
      <c r="M444" s="1055">
        <v>0</v>
      </c>
      <c r="N444" s="997"/>
      <c r="O444" s="1056">
        <v>0</v>
      </c>
      <c r="P444" s="997"/>
      <c r="Q444" s="1057"/>
      <c r="R444" s="1053">
        <v>0</v>
      </c>
      <c r="S444" s="1054">
        <v>0</v>
      </c>
      <c r="T444" s="997"/>
      <c r="U444" s="1058">
        <v>0</v>
      </c>
      <c r="V444" s="1059">
        <v>0</v>
      </c>
      <c r="W444" s="997"/>
      <c r="X444" s="1056">
        <v>0</v>
      </c>
      <c r="Y444" s="1060">
        <v>0</v>
      </c>
      <c r="Z444" s="1060">
        <v>0</v>
      </c>
      <c r="AA444" s="1060">
        <v>0</v>
      </c>
      <c r="AB444" s="1060">
        <v>0</v>
      </c>
    </row>
    <row r="445" spans="2:28" s="167" customFormat="1" ht="19.95" customHeight="1">
      <c r="B445" s="1061">
        <v>430</v>
      </c>
      <c r="C445" s="1048"/>
      <c r="D445" s="1048"/>
      <c r="E445" s="1049"/>
      <c r="F445" s="1050"/>
      <c r="G445" s="1051"/>
      <c r="H445" s="1051"/>
      <c r="I445" s="1052"/>
      <c r="J445" s="1053">
        <v>0</v>
      </c>
      <c r="K445" s="1054">
        <v>0</v>
      </c>
      <c r="L445" s="997"/>
      <c r="M445" s="1055">
        <v>0</v>
      </c>
      <c r="N445" s="997"/>
      <c r="O445" s="1056">
        <v>0</v>
      </c>
      <c r="P445" s="997"/>
      <c r="Q445" s="1057"/>
      <c r="R445" s="1053">
        <v>0</v>
      </c>
      <c r="S445" s="1054">
        <v>0</v>
      </c>
      <c r="T445" s="997"/>
      <c r="U445" s="1058">
        <v>0</v>
      </c>
      <c r="V445" s="1059">
        <v>0</v>
      </c>
      <c r="W445" s="997"/>
      <c r="X445" s="1056">
        <v>0</v>
      </c>
      <c r="Y445" s="1060">
        <v>0</v>
      </c>
      <c r="Z445" s="1060">
        <v>0</v>
      </c>
      <c r="AA445" s="1060">
        <v>0</v>
      </c>
      <c r="AB445" s="1060">
        <v>0</v>
      </c>
    </row>
    <row r="446" spans="2:28" s="167" customFormat="1" ht="19.95" customHeight="1">
      <c r="B446" s="1061">
        <v>431</v>
      </c>
      <c r="C446" s="1048"/>
      <c r="D446" s="1048"/>
      <c r="E446" s="1049"/>
      <c r="F446" s="1050"/>
      <c r="G446" s="1051"/>
      <c r="H446" s="1051"/>
      <c r="I446" s="1052"/>
      <c r="J446" s="1053">
        <v>0</v>
      </c>
      <c r="K446" s="1054">
        <v>0</v>
      </c>
      <c r="L446" s="997"/>
      <c r="M446" s="1055">
        <v>0</v>
      </c>
      <c r="N446" s="997"/>
      <c r="O446" s="1056">
        <v>0</v>
      </c>
      <c r="P446" s="997"/>
      <c r="Q446" s="1057"/>
      <c r="R446" s="1053">
        <v>0</v>
      </c>
      <c r="S446" s="1054">
        <v>0</v>
      </c>
      <c r="T446" s="997"/>
      <c r="U446" s="1058">
        <v>0</v>
      </c>
      <c r="V446" s="1059">
        <v>0</v>
      </c>
      <c r="W446" s="997"/>
      <c r="X446" s="1056">
        <v>0</v>
      </c>
      <c r="Y446" s="1060">
        <v>0</v>
      </c>
      <c r="Z446" s="1060">
        <v>0</v>
      </c>
      <c r="AA446" s="1060">
        <v>0</v>
      </c>
      <c r="AB446" s="1060">
        <v>0</v>
      </c>
    </row>
    <row r="447" spans="2:28" s="167" customFormat="1" ht="19.95" customHeight="1">
      <c r="B447" s="1061">
        <v>432</v>
      </c>
      <c r="C447" s="1048"/>
      <c r="D447" s="1048"/>
      <c r="E447" s="1049"/>
      <c r="F447" s="1050"/>
      <c r="G447" s="1051"/>
      <c r="H447" s="1051"/>
      <c r="I447" s="1052"/>
      <c r="J447" s="1053">
        <v>0</v>
      </c>
      <c r="K447" s="1054">
        <v>0</v>
      </c>
      <c r="L447" s="997"/>
      <c r="M447" s="1055">
        <v>0</v>
      </c>
      <c r="N447" s="997"/>
      <c r="O447" s="1056">
        <v>0</v>
      </c>
      <c r="P447" s="997"/>
      <c r="Q447" s="1057"/>
      <c r="R447" s="1053">
        <v>0</v>
      </c>
      <c r="S447" s="1054">
        <v>0</v>
      </c>
      <c r="T447" s="997"/>
      <c r="U447" s="1058">
        <v>0</v>
      </c>
      <c r="V447" s="1059">
        <v>0</v>
      </c>
      <c r="W447" s="997"/>
      <c r="X447" s="1056">
        <v>0</v>
      </c>
      <c r="Y447" s="1060">
        <v>0</v>
      </c>
      <c r="Z447" s="1060">
        <v>0</v>
      </c>
      <c r="AA447" s="1060">
        <v>0</v>
      </c>
      <c r="AB447" s="1060">
        <v>0</v>
      </c>
    </row>
    <row r="448" spans="2:28" s="167" customFormat="1" ht="19.95" customHeight="1">
      <c r="B448" s="1061">
        <v>433</v>
      </c>
      <c r="C448" s="1048"/>
      <c r="D448" s="1048"/>
      <c r="E448" s="1049"/>
      <c r="F448" s="1050"/>
      <c r="G448" s="1051"/>
      <c r="H448" s="1051"/>
      <c r="I448" s="1052"/>
      <c r="J448" s="1053">
        <v>0</v>
      </c>
      <c r="K448" s="1054">
        <v>0</v>
      </c>
      <c r="L448" s="997"/>
      <c r="M448" s="1055">
        <v>0</v>
      </c>
      <c r="N448" s="997"/>
      <c r="O448" s="1056">
        <v>0</v>
      </c>
      <c r="P448" s="997"/>
      <c r="Q448" s="1057"/>
      <c r="R448" s="1053">
        <v>0</v>
      </c>
      <c r="S448" s="1054">
        <v>0</v>
      </c>
      <c r="T448" s="997"/>
      <c r="U448" s="1058">
        <v>0</v>
      </c>
      <c r="V448" s="1059">
        <v>0</v>
      </c>
      <c r="W448" s="997"/>
      <c r="X448" s="1056">
        <v>0</v>
      </c>
      <c r="Y448" s="1060">
        <v>0</v>
      </c>
      <c r="Z448" s="1060">
        <v>0</v>
      </c>
      <c r="AA448" s="1060">
        <v>0</v>
      </c>
      <c r="AB448" s="1060">
        <v>0</v>
      </c>
    </row>
    <row r="449" spans="2:28" s="167" customFormat="1" ht="19.95" customHeight="1">
      <c r="B449" s="1061">
        <v>434</v>
      </c>
      <c r="C449" s="1048"/>
      <c r="D449" s="1048"/>
      <c r="E449" s="1049"/>
      <c r="F449" s="1050"/>
      <c r="G449" s="1051"/>
      <c r="H449" s="1051"/>
      <c r="I449" s="1052"/>
      <c r="J449" s="1053">
        <v>0</v>
      </c>
      <c r="K449" s="1054">
        <v>0</v>
      </c>
      <c r="L449" s="997"/>
      <c r="M449" s="1055">
        <v>0</v>
      </c>
      <c r="N449" s="997"/>
      <c r="O449" s="1056">
        <v>0</v>
      </c>
      <c r="P449" s="997"/>
      <c r="Q449" s="1057"/>
      <c r="R449" s="1053">
        <v>0</v>
      </c>
      <c r="S449" s="1054">
        <v>0</v>
      </c>
      <c r="T449" s="997"/>
      <c r="U449" s="1058">
        <v>0</v>
      </c>
      <c r="V449" s="1059">
        <v>0</v>
      </c>
      <c r="W449" s="997"/>
      <c r="X449" s="1056">
        <v>0</v>
      </c>
      <c r="Y449" s="1060">
        <v>0</v>
      </c>
      <c r="Z449" s="1060">
        <v>0</v>
      </c>
      <c r="AA449" s="1060">
        <v>0</v>
      </c>
      <c r="AB449" s="1060">
        <v>0</v>
      </c>
    </row>
    <row r="450" spans="2:28" s="167" customFormat="1" ht="19.95" customHeight="1">
      <c r="B450" s="1061">
        <v>435</v>
      </c>
      <c r="C450" s="1048"/>
      <c r="D450" s="1048"/>
      <c r="E450" s="1049"/>
      <c r="F450" s="1050"/>
      <c r="G450" s="1051"/>
      <c r="H450" s="1051"/>
      <c r="I450" s="1052"/>
      <c r="J450" s="1053">
        <v>0</v>
      </c>
      <c r="K450" s="1054">
        <v>0</v>
      </c>
      <c r="L450" s="997"/>
      <c r="M450" s="1055">
        <v>0</v>
      </c>
      <c r="N450" s="997"/>
      <c r="O450" s="1056">
        <v>0</v>
      </c>
      <c r="P450" s="997"/>
      <c r="Q450" s="1057"/>
      <c r="R450" s="1053">
        <v>0</v>
      </c>
      <c r="S450" s="1054">
        <v>0</v>
      </c>
      <c r="T450" s="997"/>
      <c r="U450" s="1058">
        <v>0</v>
      </c>
      <c r="V450" s="1059">
        <v>0</v>
      </c>
      <c r="W450" s="997"/>
      <c r="X450" s="1056">
        <v>0</v>
      </c>
      <c r="Y450" s="1060">
        <v>0</v>
      </c>
      <c r="Z450" s="1060">
        <v>0</v>
      </c>
      <c r="AA450" s="1060">
        <v>0</v>
      </c>
      <c r="AB450" s="1060">
        <v>0</v>
      </c>
    </row>
    <row r="451" spans="2:28" s="167" customFormat="1" ht="19.95" customHeight="1">
      <c r="B451" s="1061">
        <v>436</v>
      </c>
      <c r="C451" s="1048"/>
      <c r="D451" s="1048"/>
      <c r="E451" s="1049"/>
      <c r="F451" s="1050"/>
      <c r="G451" s="1051"/>
      <c r="H451" s="1051"/>
      <c r="I451" s="1052"/>
      <c r="J451" s="1053">
        <v>0</v>
      </c>
      <c r="K451" s="1054">
        <v>0</v>
      </c>
      <c r="L451" s="997"/>
      <c r="M451" s="1055">
        <v>0</v>
      </c>
      <c r="N451" s="997"/>
      <c r="O451" s="1056">
        <v>0</v>
      </c>
      <c r="P451" s="997"/>
      <c r="Q451" s="1057"/>
      <c r="R451" s="1053">
        <v>0</v>
      </c>
      <c r="S451" s="1054">
        <v>0</v>
      </c>
      <c r="T451" s="997"/>
      <c r="U451" s="1058">
        <v>0</v>
      </c>
      <c r="V451" s="1059">
        <v>0</v>
      </c>
      <c r="W451" s="997"/>
      <c r="X451" s="1056">
        <v>0</v>
      </c>
      <c r="Y451" s="1060">
        <v>0</v>
      </c>
      <c r="Z451" s="1060">
        <v>0</v>
      </c>
      <c r="AA451" s="1060">
        <v>0</v>
      </c>
      <c r="AB451" s="1060">
        <v>0</v>
      </c>
    </row>
    <row r="452" spans="2:28" s="167" customFormat="1" ht="19.95" customHeight="1">
      <c r="B452" s="1061">
        <v>437</v>
      </c>
      <c r="C452" s="1048"/>
      <c r="D452" s="1048"/>
      <c r="E452" s="1049"/>
      <c r="F452" s="1050"/>
      <c r="G452" s="1051"/>
      <c r="H452" s="1051"/>
      <c r="I452" s="1052"/>
      <c r="J452" s="1053">
        <v>0</v>
      </c>
      <c r="K452" s="1054">
        <v>0</v>
      </c>
      <c r="L452" s="997"/>
      <c r="M452" s="1055">
        <v>0</v>
      </c>
      <c r="N452" s="997"/>
      <c r="O452" s="1056">
        <v>0</v>
      </c>
      <c r="P452" s="997"/>
      <c r="Q452" s="1057"/>
      <c r="R452" s="1053">
        <v>0</v>
      </c>
      <c r="S452" s="1054">
        <v>0</v>
      </c>
      <c r="T452" s="997"/>
      <c r="U452" s="1058">
        <v>0</v>
      </c>
      <c r="V452" s="1059">
        <v>0</v>
      </c>
      <c r="W452" s="997"/>
      <c r="X452" s="1056">
        <v>0</v>
      </c>
      <c r="Y452" s="1060">
        <v>0</v>
      </c>
      <c r="Z452" s="1060">
        <v>0</v>
      </c>
      <c r="AA452" s="1060">
        <v>0</v>
      </c>
      <c r="AB452" s="1060">
        <v>0</v>
      </c>
    </row>
    <row r="453" spans="2:28" s="167" customFormat="1" ht="19.95" customHeight="1">
      <c r="B453" s="1061">
        <v>438</v>
      </c>
      <c r="C453" s="1048"/>
      <c r="D453" s="1048"/>
      <c r="E453" s="1049"/>
      <c r="F453" s="1050"/>
      <c r="G453" s="1051"/>
      <c r="H453" s="1051"/>
      <c r="I453" s="1052"/>
      <c r="J453" s="1053">
        <v>0</v>
      </c>
      <c r="K453" s="1054">
        <v>0</v>
      </c>
      <c r="L453" s="997"/>
      <c r="M453" s="1055">
        <v>0</v>
      </c>
      <c r="N453" s="997"/>
      <c r="O453" s="1056">
        <v>0</v>
      </c>
      <c r="P453" s="997"/>
      <c r="Q453" s="1057"/>
      <c r="R453" s="1053">
        <v>0</v>
      </c>
      <c r="S453" s="1054">
        <v>0</v>
      </c>
      <c r="T453" s="997"/>
      <c r="U453" s="1058">
        <v>0</v>
      </c>
      <c r="V453" s="1059">
        <v>0</v>
      </c>
      <c r="W453" s="997"/>
      <c r="X453" s="1056">
        <v>0</v>
      </c>
      <c r="Y453" s="1060">
        <v>0</v>
      </c>
      <c r="Z453" s="1060">
        <v>0</v>
      </c>
      <c r="AA453" s="1060">
        <v>0</v>
      </c>
      <c r="AB453" s="1060">
        <v>0</v>
      </c>
    </row>
    <row r="454" spans="2:28" s="167" customFormat="1" ht="19.95" customHeight="1">
      <c r="B454" s="1061">
        <v>439</v>
      </c>
      <c r="C454" s="1048"/>
      <c r="D454" s="1048"/>
      <c r="E454" s="1049"/>
      <c r="F454" s="1050"/>
      <c r="G454" s="1051"/>
      <c r="H454" s="1051"/>
      <c r="I454" s="1052"/>
      <c r="J454" s="1053">
        <v>0</v>
      </c>
      <c r="K454" s="1054">
        <v>0</v>
      </c>
      <c r="L454" s="997"/>
      <c r="M454" s="1055">
        <v>0</v>
      </c>
      <c r="N454" s="997"/>
      <c r="O454" s="1056">
        <v>0</v>
      </c>
      <c r="P454" s="997"/>
      <c r="Q454" s="1057"/>
      <c r="R454" s="1053">
        <v>0</v>
      </c>
      <c r="S454" s="1054">
        <v>0</v>
      </c>
      <c r="T454" s="997"/>
      <c r="U454" s="1058">
        <v>0</v>
      </c>
      <c r="V454" s="1059">
        <v>0</v>
      </c>
      <c r="W454" s="997"/>
      <c r="X454" s="1056">
        <v>0</v>
      </c>
      <c r="Y454" s="1060">
        <v>0</v>
      </c>
      <c r="Z454" s="1060">
        <v>0</v>
      </c>
      <c r="AA454" s="1060">
        <v>0</v>
      </c>
      <c r="AB454" s="1060">
        <v>0</v>
      </c>
    </row>
    <row r="455" spans="2:28" s="167" customFormat="1" ht="19.95" customHeight="1">
      <c r="B455" s="1061">
        <v>440</v>
      </c>
      <c r="C455" s="1048"/>
      <c r="D455" s="1048"/>
      <c r="E455" s="1049"/>
      <c r="F455" s="1050"/>
      <c r="G455" s="1051"/>
      <c r="H455" s="1051"/>
      <c r="I455" s="1052"/>
      <c r="J455" s="1053">
        <v>0</v>
      </c>
      <c r="K455" s="1054">
        <v>0</v>
      </c>
      <c r="L455" s="997"/>
      <c r="M455" s="1055">
        <v>0</v>
      </c>
      <c r="N455" s="997"/>
      <c r="O455" s="1056">
        <v>0</v>
      </c>
      <c r="P455" s="997"/>
      <c r="Q455" s="1057"/>
      <c r="R455" s="1053">
        <v>0</v>
      </c>
      <c r="S455" s="1054">
        <v>0</v>
      </c>
      <c r="T455" s="997"/>
      <c r="U455" s="1058">
        <v>0</v>
      </c>
      <c r="V455" s="1059">
        <v>0</v>
      </c>
      <c r="W455" s="997"/>
      <c r="X455" s="1056">
        <v>0</v>
      </c>
      <c r="Y455" s="1060">
        <v>0</v>
      </c>
      <c r="Z455" s="1060">
        <v>0</v>
      </c>
      <c r="AA455" s="1060">
        <v>0</v>
      </c>
      <c r="AB455" s="1060">
        <v>0</v>
      </c>
    </row>
    <row r="456" spans="2:28" s="167" customFormat="1" ht="19.95" customHeight="1">
      <c r="B456" s="1061">
        <v>441</v>
      </c>
      <c r="C456" s="1048"/>
      <c r="D456" s="1048"/>
      <c r="E456" s="1049"/>
      <c r="F456" s="1050"/>
      <c r="G456" s="1051"/>
      <c r="H456" s="1051"/>
      <c r="I456" s="1052"/>
      <c r="J456" s="1053">
        <v>0</v>
      </c>
      <c r="K456" s="1054">
        <v>0</v>
      </c>
      <c r="L456" s="997"/>
      <c r="M456" s="1055">
        <v>0</v>
      </c>
      <c r="N456" s="997"/>
      <c r="O456" s="1056">
        <v>0</v>
      </c>
      <c r="P456" s="997"/>
      <c r="Q456" s="1057"/>
      <c r="R456" s="1053">
        <v>0</v>
      </c>
      <c r="S456" s="1054">
        <v>0</v>
      </c>
      <c r="T456" s="997"/>
      <c r="U456" s="1058">
        <v>0</v>
      </c>
      <c r="V456" s="1059">
        <v>0</v>
      </c>
      <c r="W456" s="997"/>
      <c r="X456" s="1056">
        <v>0</v>
      </c>
      <c r="Y456" s="1060">
        <v>0</v>
      </c>
      <c r="Z456" s="1060">
        <v>0</v>
      </c>
      <c r="AA456" s="1060">
        <v>0</v>
      </c>
      <c r="AB456" s="1060">
        <v>0</v>
      </c>
    </row>
    <row r="457" spans="2:28" s="167" customFormat="1" ht="19.95" customHeight="1">
      <c r="B457" s="1061">
        <v>442</v>
      </c>
      <c r="C457" s="1048"/>
      <c r="D457" s="1048"/>
      <c r="E457" s="1049"/>
      <c r="F457" s="1050"/>
      <c r="G457" s="1051"/>
      <c r="H457" s="1051"/>
      <c r="I457" s="1052"/>
      <c r="J457" s="1053">
        <v>0</v>
      </c>
      <c r="K457" s="1054">
        <v>0</v>
      </c>
      <c r="L457" s="997"/>
      <c r="M457" s="1055">
        <v>0</v>
      </c>
      <c r="N457" s="997"/>
      <c r="O457" s="1056">
        <v>0</v>
      </c>
      <c r="P457" s="997"/>
      <c r="Q457" s="1057"/>
      <c r="R457" s="1053">
        <v>0</v>
      </c>
      <c r="S457" s="1054">
        <v>0</v>
      </c>
      <c r="T457" s="997"/>
      <c r="U457" s="1058">
        <v>0</v>
      </c>
      <c r="V457" s="1059">
        <v>0</v>
      </c>
      <c r="W457" s="997"/>
      <c r="X457" s="1056">
        <v>0</v>
      </c>
      <c r="Y457" s="1060">
        <v>0</v>
      </c>
      <c r="Z457" s="1060">
        <v>0</v>
      </c>
      <c r="AA457" s="1060">
        <v>0</v>
      </c>
      <c r="AB457" s="1060">
        <v>0</v>
      </c>
    </row>
    <row r="458" spans="2:28" s="167" customFormat="1" ht="19.95" customHeight="1">
      <c r="B458" s="1061">
        <v>443</v>
      </c>
      <c r="C458" s="1048"/>
      <c r="D458" s="1048"/>
      <c r="E458" s="1049"/>
      <c r="F458" s="1050"/>
      <c r="G458" s="1051"/>
      <c r="H458" s="1051"/>
      <c r="I458" s="1052"/>
      <c r="J458" s="1053">
        <v>0</v>
      </c>
      <c r="K458" s="1054">
        <v>0</v>
      </c>
      <c r="L458" s="997"/>
      <c r="M458" s="1055">
        <v>0</v>
      </c>
      <c r="N458" s="997"/>
      <c r="O458" s="1056">
        <v>0</v>
      </c>
      <c r="P458" s="997"/>
      <c r="Q458" s="1057"/>
      <c r="R458" s="1053">
        <v>0</v>
      </c>
      <c r="S458" s="1054">
        <v>0</v>
      </c>
      <c r="T458" s="997"/>
      <c r="U458" s="1058">
        <v>0</v>
      </c>
      <c r="V458" s="1059">
        <v>0</v>
      </c>
      <c r="W458" s="997"/>
      <c r="X458" s="1056">
        <v>0</v>
      </c>
      <c r="Y458" s="1060">
        <v>0</v>
      </c>
      <c r="Z458" s="1060">
        <v>0</v>
      </c>
      <c r="AA458" s="1060">
        <v>0</v>
      </c>
      <c r="AB458" s="1060">
        <v>0</v>
      </c>
    </row>
    <row r="459" spans="2:28" s="167" customFormat="1" ht="19.95" customHeight="1">
      <c r="B459" s="1061">
        <v>444</v>
      </c>
      <c r="C459" s="1048"/>
      <c r="D459" s="1048"/>
      <c r="E459" s="1049"/>
      <c r="F459" s="1050"/>
      <c r="G459" s="1051"/>
      <c r="H459" s="1051"/>
      <c r="I459" s="1052"/>
      <c r="J459" s="1053">
        <v>0</v>
      </c>
      <c r="K459" s="1054">
        <v>0</v>
      </c>
      <c r="L459" s="997"/>
      <c r="M459" s="1055">
        <v>0</v>
      </c>
      <c r="N459" s="997"/>
      <c r="O459" s="1056">
        <v>0</v>
      </c>
      <c r="P459" s="997"/>
      <c r="Q459" s="1057"/>
      <c r="R459" s="1053">
        <v>0</v>
      </c>
      <c r="S459" s="1054">
        <v>0</v>
      </c>
      <c r="T459" s="997"/>
      <c r="U459" s="1058">
        <v>0</v>
      </c>
      <c r="V459" s="1059">
        <v>0</v>
      </c>
      <c r="W459" s="997"/>
      <c r="X459" s="1056">
        <v>0</v>
      </c>
      <c r="Y459" s="1060">
        <v>0</v>
      </c>
      <c r="Z459" s="1060">
        <v>0</v>
      </c>
      <c r="AA459" s="1060">
        <v>0</v>
      </c>
      <c r="AB459" s="1060">
        <v>0</v>
      </c>
    </row>
    <row r="460" spans="2:28" s="167" customFormat="1" ht="19.95" customHeight="1">
      <c r="B460" s="1061">
        <v>445</v>
      </c>
      <c r="C460" s="1048"/>
      <c r="D460" s="1048"/>
      <c r="E460" s="1049"/>
      <c r="F460" s="1050"/>
      <c r="G460" s="1051"/>
      <c r="H460" s="1051"/>
      <c r="I460" s="1052"/>
      <c r="J460" s="1053">
        <v>0</v>
      </c>
      <c r="K460" s="1054">
        <v>0</v>
      </c>
      <c r="L460" s="997"/>
      <c r="M460" s="1055">
        <v>0</v>
      </c>
      <c r="N460" s="997"/>
      <c r="O460" s="1056">
        <v>0</v>
      </c>
      <c r="P460" s="997"/>
      <c r="Q460" s="1057"/>
      <c r="R460" s="1053">
        <v>0</v>
      </c>
      <c r="S460" s="1054">
        <v>0</v>
      </c>
      <c r="T460" s="997"/>
      <c r="U460" s="1058">
        <v>0</v>
      </c>
      <c r="V460" s="1059">
        <v>0</v>
      </c>
      <c r="W460" s="997"/>
      <c r="X460" s="1056">
        <v>0</v>
      </c>
      <c r="Y460" s="1060">
        <v>0</v>
      </c>
      <c r="Z460" s="1060">
        <v>0</v>
      </c>
      <c r="AA460" s="1060">
        <v>0</v>
      </c>
      <c r="AB460" s="1060">
        <v>0</v>
      </c>
    </row>
    <row r="461" spans="2:28" s="167" customFormat="1" ht="19.95" customHeight="1">
      <c r="B461" s="1061">
        <v>446</v>
      </c>
      <c r="C461" s="1048"/>
      <c r="D461" s="1048"/>
      <c r="E461" s="1049"/>
      <c r="F461" s="1050"/>
      <c r="G461" s="1051"/>
      <c r="H461" s="1051"/>
      <c r="I461" s="1052"/>
      <c r="J461" s="1053">
        <v>0</v>
      </c>
      <c r="K461" s="1054">
        <v>0</v>
      </c>
      <c r="L461" s="997"/>
      <c r="M461" s="1055">
        <v>0</v>
      </c>
      <c r="N461" s="997"/>
      <c r="O461" s="1056">
        <v>0</v>
      </c>
      <c r="P461" s="997"/>
      <c r="Q461" s="1057"/>
      <c r="R461" s="1053">
        <v>0</v>
      </c>
      <c r="S461" s="1054">
        <v>0</v>
      </c>
      <c r="T461" s="997"/>
      <c r="U461" s="1058">
        <v>0</v>
      </c>
      <c r="V461" s="1059">
        <v>0</v>
      </c>
      <c r="W461" s="997"/>
      <c r="X461" s="1056">
        <v>0</v>
      </c>
      <c r="Y461" s="1060">
        <v>0</v>
      </c>
      <c r="Z461" s="1060">
        <v>0</v>
      </c>
      <c r="AA461" s="1060">
        <v>0</v>
      </c>
      <c r="AB461" s="1060">
        <v>0</v>
      </c>
    </row>
    <row r="462" spans="2:28" s="167" customFormat="1" ht="19.95" customHeight="1">
      <c r="B462" s="1061">
        <v>447</v>
      </c>
      <c r="C462" s="1048"/>
      <c r="D462" s="1048"/>
      <c r="E462" s="1049"/>
      <c r="F462" s="1050"/>
      <c r="G462" s="1051"/>
      <c r="H462" s="1051"/>
      <c r="I462" s="1052"/>
      <c r="J462" s="1053">
        <v>0</v>
      </c>
      <c r="K462" s="1054">
        <v>0</v>
      </c>
      <c r="L462" s="997"/>
      <c r="M462" s="1055">
        <v>0</v>
      </c>
      <c r="N462" s="997"/>
      <c r="O462" s="1056">
        <v>0</v>
      </c>
      <c r="P462" s="997"/>
      <c r="Q462" s="1057"/>
      <c r="R462" s="1053">
        <v>0</v>
      </c>
      <c r="S462" s="1054">
        <v>0</v>
      </c>
      <c r="T462" s="997"/>
      <c r="U462" s="1058">
        <v>0</v>
      </c>
      <c r="V462" s="1059">
        <v>0</v>
      </c>
      <c r="W462" s="997"/>
      <c r="X462" s="1056">
        <v>0</v>
      </c>
      <c r="Y462" s="1060">
        <v>0</v>
      </c>
      <c r="Z462" s="1060">
        <v>0</v>
      </c>
      <c r="AA462" s="1060">
        <v>0</v>
      </c>
      <c r="AB462" s="1060">
        <v>0</v>
      </c>
    </row>
    <row r="463" spans="2:28" s="167" customFormat="1" ht="19.95" customHeight="1">
      <c r="B463" s="1061">
        <v>448</v>
      </c>
      <c r="C463" s="1048"/>
      <c r="D463" s="1048"/>
      <c r="E463" s="1049"/>
      <c r="F463" s="1050"/>
      <c r="G463" s="1051"/>
      <c r="H463" s="1051"/>
      <c r="I463" s="1052"/>
      <c r="J463" s="1053">
        <v>0</v>
      </c>
      <c r="K463" s="1054">
        <v>0</v>
      </c>
      <c r="L463" s="997"/>
      <c r="M463" s="1055">
        <v>0</v>
      </c>
      <c r="N463" s="997"/>
      <c r="O463" s="1056">
        <v>0</v>
      </c>
      <c r="P463" s="997"/>
      <c r="Q463" s="1057"/>
      <c r="R463" s="1053">
        <v>0</v>
      </c>
      <c r="S463" s="1054">
        <v>0</v>
      </c>
      <c r="T463" s="997"/>
      <c r="U463" s="1058">
        <v>0</v>
      </c>
      <c r="V463" s="1059">
        <v>0</v>
      </c>
      <c r="W463" s="997"/>
      <c r="X463" s="1056">
        <v>0</v>
      </c>
      <c r="Y463" s="1060">
        <v>0</v>
      </c>
      <c r="Z463" s="1060">
        <v>0</v>
      </c>
      <c r="AA463" s="1060">
        <v>0</v>
      </c>
      <c r="AB463" s="1060">
        <v>0</v>
      </c>
    </row>
    <row r="464" spans="2:28" s="167" customFormat="1" ht="19.95" customHeight="1">
      <c r="B464" s="1061">
        <v>449</v>
      </c>
      <c r="C464" s="1048"/>
      <c r="D464" s="1048"/>
      <c r="E464" s="1049"/>
      <c r="F464" s="1050"/>
      <c r="G464" s="1051"/>
      <c r="H464" s="1051"/>
      <c r="I464" s="1052"/>
      <c r="J464" s="1053">
        <v>0</v>
      </c>
      <c r="K464" s="1054">
        <v>0</v>
      </c>
      <c r="L464" s="997"/>
      <c r="M464" s="1055">
        <v>0</v>
      </c>
      <c r="N464" s="997"/>
      <c r="O464" s="1056">
        <v>0</v>
      </c>
      <c r="P464" s="997"/>
      <c r="Q464" s="1057"/>
      <c r="R464" s="1053">
        <v>0</v>
      </c>
      <c r="S464" s="1054">
        <v>0</v>
      </c>
      <c r="T464" s="997"/>
      <c r="U464" s="1058">
        <v>0</v>
      </c>
      <c r="V464" s="1059">
        <v>0</v>
      </c>
      <c r="W464" s="997"/>
      <c r="X464" s="1056">
        <v>0</v>
      </c>
      <c r="Y464" s="1060">
        <v>0</v>
      </c>
      <c r="Z464" s="1060">
        <v>0</v>
      </c>
      <c r="AA464" s="1060">
        <v>0</v>
      </c>
      <c r="AB464" s="1060">
        <v>0</v>
      </c>
    </row>
    <row r="465" spans="2:28" s="167" customFormat="1" ht="19.95" customHeight="1">
      <c r="B465" s="1061">
        <v>450</v>
      </c>
      <c r="C465" s="1048"/>
      <c r="D465" s="1048"/>
      <c r="E465" s="1049"/>
      <c r="F465" s="1050"/>
      <c r="G465" s="1051"/>
      <c r="H465" s="1051"/>
      <c r="I465" s="1052"/>
      <c r="J465" s="1053">
        <v>0</v>
      </c>
      <c r="K465" s="1054">
        <v>0</v>
      </c>
      <c r="L465" s="997"/>
      <c r="M465" s="1055">
        <v>0</v>
      </c>
      <c r="N465" s="997"/>
      <c r="O465" s="1056">
        <v>0</v>
      </c>
      <c r="P465" s="997"/>
      <c r="Q465" s="1057"/>
      <c r="R465" s="1053">
        <v>0</v>
      </c>
      <c r="S465" s="1054">
        <v>0</v>
      </c>
      <c r="T465" s="997"/>
      <c r="U465" s="1058">
        <v>0</v>
      </c>
      <c r="V465" s="1059">
        <v>0</v>
      </c>
      <c r="W465" s="997"/>
      <c r="X465" s="1056">
        <v>0</v>
      </c>
      <c r="Y465" s="1060">
        <v>0</v>
      </c>
      <c r="Z465" s="1060">
        <v>0</v>
      </c>
      <c r="AA465" s="1060">
        <v>0</v>
      </c>
      <c r="AB465" s="1060">
        <v>0</v>
      </c>
    </row>
    <row r="466" spans="2:28" s="167" customFormat="1" ht="19.95" customHeight="1">
      <c r="B466" s="1061">
        <v>451</v>
      </c>
      <c r="C466" s="1048"/>
      <c r="D466" s="1048"/>
      <c r="E466" s="1049"/>
      <c r="F466" s="1050"/>
      <c r="G466" s="1051"/>
      <c r="H466" s="1051"/>
      <c r="I466" s="1052"/>
      <c r="J466" s="1053">
        <v>0</v>
      </c>
      <c r="K466" s="1054">
        <v>0</v>
      </c>
      <c r="L466" s="997"/>
      <c r="M466" s="1055">
        <v>0</v>
      </c>
      <c r="N466" s="997"/>
      <c r="O466" s="1056">
        <v>0</v>
      </c>
      <c r="P466" s="997"/>
      <c r="Q466" s="1057"/>
      <c r="R466" s="1053">
        <v>0</v>
      </c>
      <c r="S466" s="1054">
        <v>0</v>
      </c>
      <c r="T466" s="997"/>
      <c r="U466" s="1058">
        <v>0</v>
      </c>
      <c r="V466" s="1059">
        <v>0</v>
      </c>
      <c r="W466" s="997"/>
      <c r="X466" s="1056">
        <v>0</v>
      </c>
      <c r="Y466" s="1060">
        <v>0</v>
      </c>
      <c r="Z466" s="1060">
        <v>0</v>
      </c>
      <c r="AA466" s="1060">
        <v>0</v>
      </c>
      <c r="AB466" s="1060">
        <v>0</v>
      </c>
    </row>
    <row r="467" spans="2:28" s="167" customFormat="1" ht="19.95" customHeight="1">
      <c r="B467" s="1061">
        <v>452</v>
      </c>
      <c r="C467" s="1048"/>
      <c r="D467" s="1048"/>
      <c r="E467" s="1049"/>
      <c r="F467" s="1050"/>
      <c r="G467" s="1051"/>
      <c r="H467" s="1051"/>
      <c r="I467" s="1052"/>
      <c r="J467" s="1053">
        <v>0</v>
      </c>
      <c r="K467" s="1054">
        <v>0</v>
      </c>
      <c r="L467" s="997"/>
      <c r="M467" s="1055">
        <v>0</v>
      </c>
      <c r="N467" s="997"/>
      <c r="O467" s="1056">
        <v>0</v>
      </c>
      <c r="P467" s="997"/>
      <c r="Q467" s="1057"/>
      <c r="R467" s="1053">
        <v>0</v>
      </c>
      <c r="S467" s="1054">
        <v>0</v>
      </c>
      <c r="T467" s="997"/>
      <c r="U467" s="1058">
        <v>0</v>
      </c>
      <c r="V467" s="1059">
        <v>0</v>
      </c>
      <c r="W467" s="997"/>
      <c r="X467" s="1056">
        <v>0</v>
      </c>
      <c r="Y467" s="1060">
        <v>0</v>
      </c>
      <c r="Z467" s="1060">
        <v>0</v>
      </c>
      <c r="AA467" s="1060">
        <v>0</v>
      </c>
      <c r="AB467" s="1060">
        <v>0</v>
      </c>
    </row>
    <row r="468" spans="2:28" s="167" customFormat="1" ht="19.95" customHeight="1">
      <c r="B468" s="1061">
        <v>453</v>
      </c>
      <c r="C468" s="1048"/>
      <c r="D468" s="1048"/>
      <c r="E468" s="1049"/>
      <c r="F468" s="1050"/>
      <c r="G468" s="1051"/>
      <c r="H468" s="1051"/>
      <c r="I468" s="1052"/>
      <c r="J468" s="1053">
        <v>0</v>
      </c>
      <c r="K468" s="1054">
        <v>0</v>
      </c>
      <c r="L468" s="997"/>
      <c r="M468" s="1055">
        <v>0</v>
      </c>
      <c r="N468" s="997"/>
      <c r="O468" s="1056">
        <v>0</v>
      </c>
      <c r="P468" s="997"/>
      <c r="Q468" s="1057"/>
      <c r="R468" s="1053">
        <v>0</v>
      </c>
      <c r="S468" s="1054">
        <v>0</v>
      </c>
      <c r="T468" s="997"/>
      <c r="U468" s="1058">
        <v>0</v>
      </c>
      <c r="V468" s="1059">
        <v>0</v>
      </c>
      <c r="W468" s="997"/>
      <c r="X468" s="1056">
        <v>0</v>
      </c>
      <c r="Y468" s="1060">
        <v>0</v>
      </c>
      <c r="Z468" s="1060">
        <v>0</v>
      </c>
      <c r="AA468" s="1060">
        <v>0</v>
      </c>
      <c r="AB468" s="1060">
        <v>0</v>
      </c>
    </row>
    <row r="469" spans="2:28" s="167" customFormat="1" ht="19.95" customHeight="1">
      <c r="B469" s="1061">
        <v>454</v>
      </c>
      <c r="C469" s="1048"/>
      <c r="D469" s="1048"/>
      <c r="E469" s="1049"/>
      <c r="F469" s="1050"/>
      <c r="G469" s="1051"/>
      <c r="H469" s="1051"/>
      <c r="I469" s="1052"/>
      <c r="J469" s="1053">
        <v>0</v>
      </c>
      <c r="K469" s="1054">
        <v>0</v>
      </c>
      <c r="L469" s="997"/>
      <c r="M469" s="1055">
        <v>0</v>
      </c>
      <c r="N469" s="997"/>
      <c r="O469" s="1056">
        <v>0</v>
      </c>
      <c r="P469" s="997"/>
      <c r="Q469" s="1057"/>
      <c r="R469" s="1053">
        <v>0</v>
      </c>
      <c r="S469" s="1054">
        <v>0</v>
      </c>
      <c r="T469" s="997"/>
      <c r="U469" s="1058">
        <v>0</v>
      </c>
      <c r="V469" s="1059">
        <v>0</v>
      </c>
      <c r="W469" s="997"/>
      <c r="X469" s="1056">
        <v>0</v>
      </c>
      <c r="Y469" s="1060">
        <v>0</v>
      </c>
      <c r="Z469" s="1060">
        <v>0</v>
      </c>
      <c r="AA469" s="1060">
        <v>0</v>
      </c>
      <c r="AB469" s="1060">
        <v>0</v>
      </c>
    </row>
    <row r="470" spans="2:28" s="167" customFormat="1" ht="19.95" customHeight="1">
      <c r="B470" s="1061">
        <v>455</v>
      </c>
      <c r="C470" s="1048"/>
      <c r="D470" s="1048"/>
      <c r="E470" s="1049"/>
      <c r="F470" s="1050"/>
      <c r="G470" s="1051"/>
      <c r="H470" s="1051"/>
      <c r="I470" s="1052"/>
      <c r="J470" s="1053">
        <v>0</v>
      </c>
      <c r="K470" s="1054">
        <v>0</v>
      </c>
      <c r="L470" s="997"/>
      <c r="M470" s="1055">
        <v>0</v>
      </c>
      <c r="N470" s="997"/>
      <c r="O470" s="1056">
        <v>0</v>
      </c>
      <c r="P470" s="997"/>
      <c r="Q470" s="1057"/>
      <c r="R470" s="1053">
        <v>0</v>
      </c>
      <c r="S470" s="1054">
        <v>0</v>
      </c>
      <c r="T470" s="997"/>
      <c r="U470" s="1058">
        <v>0</v>
      </c>
      <c r="V470" s="1059">
        <v>0</v>
      </c>
      <c r="W470" s="997"/>
      <c r="X470" s="1056">
        <v>0</v>
      </c>
      <c r="Y470" s="1060">
        <v>0</v>
      </c>
      <c r="Z470" s="1060">
        <v>0</v>
      </c>
      <c r="AA470" s="1060">
        <v>0</v>
      </c>
      <c r="AB470" s="1060">
        <v>0</v>
      </c>
    </row>
    <row r="471" spans="2:28" s="167" customFormat="1" ht="19.95" customHeight="1">
      <c r="B471" s="1061">
        <v>456</v>
      </c>
      <c r="C471" s="1048"/>
      <c r="D471" s="1048"/>
      <c r="E471" s="1049"/>
      <c r="F471" s="1050"/>
      <c r="G471" s="1051"/>
      <c r="H471" s="1051"/>
      <c r="I471" s="1052"/>
      <c r="J471" s="1053">
        <v>0</v>
      </c>
      <c r="K471" s="1054">
        <v>0</v>
      </c>
      <c r="L471" s="997"/>
      <c r="M471" s="1055">
        <v>0</v>
      </c>
      <c r="N471" s="997"/>
      <c r="O471" s="1056">
        <v>0</v>
      </c>
      <c r="P471" s="997"/>
      <c r="Q471" s="1057"/>
      <c r="R471" s="1053">
        <v>0</v>
      </c>
      <c r="S471" s="1054">
        <v>0</v>
      </c>
      <c r="T471" s="997"/>
      <c r="U471" s="1058">
        <v>0</v>
      </c>
      <c r="V471" s="1059">
        <v>0</v>
      </c>
      <c r="W471" s="997"/>
      <c r="X471" s="1056">
        <v>0</v>
      </c>
      <c r="Y471" s="1060">
        <v>0</v>
      </c>
      <c r="Z471" s="1060">
        <v>0</v>
      </c>
      <c r="AA471" s="1060">
        <v>0</v>
      </c>
      <c r="AB471" s="1060">
        <v>0</v>
      </c>
    </row>
    <row r="472" spans="2:28" s="167" customFormat="1" ht="19.95" customHeight="1">
      <c r="B472" s="1061">
        <v>457</v>
      </c>
      <c r="C472" s="1048"/>
      <c r="D472" s="1048"/>
      <c r="E472" s="1049"/>
      <c r="F472" s="1050"/>
      <c r="G472" s="1051"/>
      <c r="H472" s="1051"/>
      <c r="I472" s="1052"/>
      <c r="J472" s="1053">
        <v>0</v>
      </c>
      <c r="K472" s="1054">
        <v>0</v>
      </c>
      <c r="L472" s="997"/>
      <c r="M472" s="1055">
        <v>0</v>
      </c>
      <c r="N472" s="997"/>
      <c r="O472" s="1056">
        <v>0</v>
      </c>
      <c r="P472" s="997"/>
      <c r="Q472" s="1057"/>
      <c r="R472" s="1053">
        <v>0</v>
      </c>
      <c r="S472" s="1054">
        <v>0</v>
      </c>
      <c r="T472" s="997"/>
      <c r="U472" s="1058">
        <v>0</v>
      </c>
      <c r="V472" s="1059">
        <v>0</v>
      </c>
      <c r="W472" s="997"/>
      <c r="X472" s="1056">
        <v>0</v>
      </c>
      <c r="Y472" s="1060">
        <v>0</v>
      </c>
      <c r="Z472" s="1060">
        <v>0</v>
      </c>
      <c r="AA472" s="1060">
        <v>0</v>
      </c>
      <c r="AB472" s="1060">
        <v>0</v>
      </c>
    </row>
    <row r="473" spans="2:28" s="167" customFormat="1" ht="19.95" customHeight="1">
      <c r="B473" s="1061">
        <v>458</v>
      </c>
      <c r="C473" s="1048"/>
      <c r="D473" s="1048"/>
      <c r="E473" s="1049"/>
      <c r="F473" s="1050"/>
      <c r="G473" s="1051"/>
      <c r="H473" s="1051"/>
      <c r="I473" s="1052"/>
      <c r="J473" s="1053">
        <v>0</v>
      </c>
      <c r="K473" s="1054">
        <v>0</v>
      </c>
      <c r="L473" s="997"/>
      <c r="M473" s="1055">
        <v>0</v>
      </c>
      <c r="N473" s="997"/>
      <c r="O473" s="1056">
        <v>0</v>
      </c>
      <c r="P473" s="997"/>
      <c r="Q473" s="1057"/>
      <c r="R473" s="1053">
        <v>0</v>
      </c>
      <c r="S473" s="1054">
        <v>0</v>
      </c>
      <c r="T473" s="997"/>
      <c r="U473" s="1058">
        <v>0</v>
      </c>
      <c r="V473" s="1059">
        <v>0</v>
      </c>
      <c r="W473" s="997"/>
      <c r="X473" s="1056">
        <v>0</v>
      </c>
      <c r="Y473" s="1060">
        <v>0</v>
      </c>
      <c r="Z473" s="1060">
        <v>0</v>
      </c>
      <c r="AA473" s="1060">
        <v>0</v>
      </c>
      <c r="AB473" s="1060">
        <v>0</v>
      </c>
    </row>
    <row r="474" spans="2:28" s="167" customFormat="1" ht="19.95" customHeight="1">
      <c r="B474" s="1061">
        <v>459</v>
      </c>
      <c r="C474" s="1048"/>
      <c r="D474" s="1048"/>
      <c r="E474" s="1049"/>
      <c r="F474" s="1050"/>
      <c r="G474" s="1051"/>
      <c r="H474" s="1051"/>
      <c r="I474" s="1052"/>
      <c r="J474" s="1053">
        <v>0</v>
      </c>
      <c r="K474" s="1054">
        <v>0</v>
      </c>
      <c r="L474" s="997"/>
      <c r="M474" s="1055">
        <v>0</v>
      </c>
      <c r="N474" s="997"/>
      <c r="O474" s="1056">
        <v>0</v>
      </c>
      <c r="P474" s="997"/>
      <c r="Q474" s="1057"/>
      <c r="R474" s="1053">
        <v>0</v>
      </c>
      <c r="S474" s="1054">
        <v>0</v>
      </c>
      <c r="T474" s="997"/>
      <c r="U474" s="1058">
        <v>0</v>
      </c>
      <c r="V474" s="1059">
        <v>0</v>
      </c>
      <c r="W474" s="997"/>
      <c r="X474" s="1056">
        <v>0</v>
      </c>
      <c r="Y474" s="1060">
        <v>0</v>
      </c>
      <c r="Z474" s="1060">
        <v>0</v>
      </c>
      <c r="AA474" s="1060">
        <v>0</v>
      </c>
      <c r="AB474" s="1060">
        <v>0</v>
      </c>
    </row>
    <row r="475" spans="2:28" s="167" customFormat="1" ht="19.95" customHeight="1">
      <c r="B475" s="1061">
        <v>460</v>
      </c>
      <c r="C475" s="1048"/>
      <c r="D475" s="1048"/>
      <c r="E475" s="1049"/>
      <c r="F475" s="1050"/>
      <c r="G475" s="1051"/>
      <c r="H475" s="1051"/>
      <c r="I475" s="1052"/>
      <c r="J475" s="1053">
        <v>0</v>
      </c>
      <c r="K475" s="1054">
        <v>0</v>
      </c>
      <c r="L475" s="997"/>
      <c r="M475" s="1055">
        <v>0</v>
      </c>
      <c r="N475" s="997"/>
      <c r="O475" s="1056">
        <v>0</v>
      </c>
      <c r="P475" s="997"/>
      <c r="Q475" s="1057"/>
      <c r="R475" s="1053">
        <v>0</v>
      </c>
      <c r="S475" s="1054">
        <v>0</v>
      </c>
      <c r="T475" s="997"/>
      <c r="U475" s="1058">
        <v>0</v>
      </c>
      <c r="V475" s="1059">
        <v>0</v>
      </c>
      <c r="W475" s="997"/>
      <c r="X475" s="1056">
        <v>0</v>
      </c>
      <c r="Y475" s="1060">
        <v>0</v>
      </c>
      <c r="Z475" s="1060">
        <v>0</v>
      </c>
      <c r="AA475" s="1060">
        <v>0</v>
      </c>
      <c r="AB475" s="1060">
        <v>0</v>
      </c>
    </row>
    <row r="476" spans="2:28" s="167" customFormat="1" ht="19.95" customHeight="1">
      <c r="B476" s="1061">
        <v>461</v>
      </c>
      <c r="C476" s="1048"/>
      <c r="D476" s="1048"/>
      <c r="E476" s="1049"/>
      <c r="F476" s="1050"/>
      <c r="G476" s="1051"/>
      <c r="H476" s="1051"/>
      <c r="I476" s="1052"/>
      <c r="J476" s="1053">
        <v>0</v>
      </c>
      <c r="K476" s="1054">
        <v>0</v>
      </c>
      <c r="L476" s="997"/>
      <c r="M476" s="1055">
        <v>0</v>
      </c>
      <c r="N476" s="997"/>
      <c r="O476" s="1056">
        <v>0</v>
      </c>
      <c r="P476" s="997"/>
      <c r="Q476" s="1057"/>
      <c r="R476" s="1053">
        <v>0</v>
      </c>
      <c r="S476" s="1054">
        <v>0</v>
      </c>
      <c r="T476" s="997"/>
      <c r="U476" s="1058">
        <v>0</v>
      </c>
      <c r="V476" s="1059">
        <v>0</v>
      </c>
      <c r="W476" s="997"/>
      <c r="X476" s="1056">
        <v>0</v>
      </c>
      <c r="Y476" s="1060">
        <v>0</v>
      </c>
      <c r="Z476" s="1060">
        <v>0</v>
      </c>
      <c r="AA476" s="1060">
        <v>0</v>
      </c>
      <c r="AB476" s="1060">
        <v>0</v>
      </c>
    </row>
    <row r="477" spans="2:28" s="167" customFormat="1" ht="19.95" customHeight="1">
      <c r="B477" s="1061">
        <v>462</v>
      </c>
      <c r="C477" s="1048"/>
      <c r="D477" s="1048"/>
      <c r="E477" s="1049"/>
      <c r="F477" s="1050"/>
      <c r="G477" s="1051"/>
      <c r="H477" s="1051"/>
      <c r="I477" s="1052"/>
      <c r="J477" s="1053">
        <v>0</v>
      </c>
      <c r="K477" s="1054">
        <v>0</v>
      </c>
      <c r="L477" s="997"/>
      <c r="M477" s="1055">
        <v>0</v>
      </c>
      <c r="N477" s="997"/>
      <c r="O477" s="1056">
        <v>0</v>
      </c>
      <c r="P477" s="997"/>
      <c r="Q477" s="1057"/>
      <c r="R477" s="1053">
        <v>0</v>
      </c>
      <c r="S477" s="1054">
        <v>0</v>
      </c>
      <c r="T477" s="997"/>
      <c r="U477" s="1058">
        <v>0</v>
      </c>
      <c r="V477" s="1059">
        <v>0</v>
      </c>
      <c r="W477" s="997"/>
      <c r="X477" s="1056">
        <v>0</v>
      </c>
      <c r="Y477" s="1060">
        <v>0</v>
      </c>
      <c r="Z477" s="1060">
        <v>0</v>
      </c>
      <c r="AA477" s="1060">
        <v>0</v>
      </c>
      <c r="AB477" s="1060">
        <v>0</v>
      </c>
    </row>
    <row r="478" spans="2:28" s="167" customFormat="1" ht="19.95" customHeight="1">
      <c r="B478" s="1061">
        <v>463</v>
      </c>
      <c r="C478" s="1048"/>
      <c r="D478" s="1048"/>
      <c r="E478" s="1049"/>
      <c r="F478" s="1050"/>
      <c r="G478" s="1051"/>
      <c r="H478" s="1051"/>
      <c r="I478" s="1052"/>
      <c r="J478" s="1053">
        <v>0</v>
      </c>
      <c r="K478" s="1054">
        <v>0</v>
      </c>
      <c r="L478" s="997"/>
      <c r="M478" s="1055">
        <v>0</v>
      </c>
      <c r="N478" s="997"/>
      <c r="O478" s="1056">
        <v>0</v>
      </c>
      <c r="P478" s="997"/>
      <c r="Q478" s="1057"/>
      <c r="R478" s="1053">
        <v>0</v>
      </c>
      <c r="S478" s="1054">
        <v>0</v>
      </c>
      <c r="T478" s="997"/>
      <c r="U478" s="1058">
        <v>0</v>
      </c>
      <c r="V478" s="1059">
        <v>0</v>
      </c>
      <c r="W478" s="997"/>
      <c r="X478" s="1056">
        <v>0</v>
      </c>
      <c r="Y478" s="1060">
        <v>0</v>
      </c>
      <c r="Z478" s="1060">
        <v>0</v>
      </c>
      <c r="AA478" s="1060">
        <v>0</v>
      </c>
      <c r="AB478" s="1060">
        <v>0</v>
      </c>
    </row>
    <row r="479" spans="2:28" s="167" customFormat="1" ht="19.95" customHeight="1">
      <c r="B479" s="1061">
        <v>464</v>
      </c>
      <c r="C479" s="1048"/>
      <c r="D479" s="1048"/>
      <c r="E479" s="1049"/>
      <c r="F479" s="1050"/>
      <c r="G479" s="1051"/>
      <c r="H479" s="1051"/>
      <c r="I479" s="1052"/>
      <c r="J479" s="1053">
        <v>0</v>
      </c>
      <c r="K479" s="1054">
        <v>0</v>
      </c>
      <c r="L479" s="997"/>
      <c r="M479" s="1055">
        <v>0</v>
      </c>
      <c r="N479" s="997"/>
      <c r="O479" s="1056">
        <v>0</v>
      </c>
      <c r="P479" s="997"/>
      <c r="Q479" s="1057"/>
      <c r="R479" s="1053">
        <v>0</v>
      </c>
      <c r="S479" s="1054">
        <v>0</v>
      </c>
      <c r="T479" s="997"/>
      <c r="U479" s="1058">
        <v>0</v>
      </c>
      <c r="V479" s="1059">
        <v>0</v>
      </c>
      <c r="W479" s="997"/>
      <c r="X479" s="1056">
        <v>0</v>
      </c>
      <c r="Y479" s="1060">
        <v>0</v>
      </c>
      <c r="Z479" s="1060">
        <v>0</v>
      </c>
      <c r="AA479" s="1060">
        <v>0</v>
      </c>
      <c r="AB479" s="1060">
        <v>0</v>
      </c>
    </row>
    <row r="480" spans="2:28" s="167" customFormat="1" ht="19.95" customHeight="1">
      <c r="B480" s="1061">
        <v>465</v>
      </c>
      <c r="C480" s="1048"/>
      <c r="D480" s="1048"/>
      <c r="E480" s="1049"/>
      <c r="F480" s="1050"/>
      <c r="G480" s="1051"/>
      <c r="H480" s="1051"/>
      <c r="I480" s="1052"/>
      <c r="J480" s="1053">
        <v>0</v>
      </c>
      <c r="K480" s="1054">
        <v>0</v>
      </c>
      <c r="L480" s="997"/>
      <c r="M480" s="1055">
        <v>0</v>
      </c>
      <c r="N480" s="997"/>
      <c r="O480" s="1056">
        <v>0</v>
      </c>
      <c r="P480" s="997"/>
      <c r="Q480" s="1057"/>
      <c r="R480" s="1053">
        <v>0</v>
      </c>
      <c r="S480" s="1054">
        <v>0</v>
      </c>
      <c r="T480" s="997"/>
      <c r="U480" s="1058">
        <v>0</v>
      </c>
      <c r="V480" s="1059">
        <v>0</v>
      </c>
      <c r="W480" s="997"/>
      <c r="X480" s="1056">
        <v>0</v>
      </c>
      <c r="Y480" s="1060">
        <v>0</v>
      </c>
      <c r="Z480" s="1060">
        <v>0</v>
      </c>
      <c r="AA480" s="1060">
        <v>0</v>
      </c>
      <c r="AB480" s="1060">
        <v>0</v>
      </c>
    </row>
    <row r="481" spans="2:28" s="167" customFormat="1" ht="19.95" customHeight="1">
      <c r="B481" s="1061">
        <v>466</v>
      </c>
      <c r="C481" s="1048"/>
      <c r="D481" s="1048"/>
      <c r="E481" s="1049"/>
      <c r="F481" s="1050"/>
      <c r="G481" s="1051"/>
      <c r="H481" s="1051"/>
      <c r="I481" s="1052"/>
      <c r="J481" s="1053">
        <v>0</v>
      </c>
      <c r="K481" s="1054">
        <v>0</v>
      </c>
      <c r="L481" s="997"/>
      <c r="M481" s="1055">
        <v>0</v>
      </c>
      <c r="N481" s="997"/>
      <c r="O481" s="1056">
        <v>0</v>
      </c>
      <c r="P481" s="997"/>
      <c r="Q481" s="1057"/>
      <c r="R481" s="1053">
        <v>0</v>
      </c>
      <c r="S481" s="1054">
        <v>0</v>
      </c>
      <c r="T481" s="997"/>
      <c r="U481" s="1058">
        <v>0</v>
      </c>
      <c r="V481" s="1059">
        <v>0</v>
      </c>
      <c r="W481" s="997"/>
      <c r="X481" s="1056">
        <v>0</v>
      </c>
      <c r="Y481" s="1060">
        <v>0</v>
      </c>
      <c r="Z481" s="1060">
        <v>0</v>
      </c>
      <c r="AA481" s="1060">
        <v>0</v>
      </c>
      <c r="AB481" s="1060">
        <v>0</v>
      </c>
    </row>
    <row r="482" spans="2:28" s="167" customFormat="1" ht="19.95" customHeight="1">
      <c r="B482" s="1061">
        <v>467</v>
      </c>
      <c r="C482" s="1048"/>
      <c r="D482" s="1048"/>
      <c r="E482" s="1049"/>
      <c r="F482" s="1050"/>
      <c r="G482" s="1051"/>
      <c r="H482" s="1051"/>
      <c r="I482" s="1052"/>
      <c r="J482" s="1053">
        <v>0</v>
      </c>
      <c r="K482" s="1054">
        <v>0</v>
      </c>
      <c r="L482" s="997"/>
      <c r="M482" s="1055">
        <v>0</v>
      </c>
      <c r="N482" s="997"/>
      <c r="O482" s="1056">
        <v>0</v>
      </c>
      <c r="P482" s="997"/>
      <c r="Q482" s="1057"/>
      <c r="R482" s="1053">
        <v>0</v>
      </c>
      <c r="S482" s="1054">
        <v>0</v>
      </c>
      <c r="T482" s="997"/>
      <c r="U482" s="1058">
        <v>0</v>
      </c>
      <c r="V482" s="1059">
        <v>0</v>
      </c>
      <c r="W482" s="997"/>
      <c r="X482" s="1056">
        <v>0</v>
      </c>
      <c r="Y482" s="1060">
        <v>0</v>
      </c>
      <c r="Z482" s="1060">
        <v>0</v>
      </c>
      <c r="AA482" s="1060">
        <v>0</v>
      </c>
      <c r="AB482" s="1060">
        <v>0</v>
      </c>
    </row>
    <row r="483" spans="2:28" s="167" customFormat="1" ht="19.95" customHeight="1">
      <c r="B483" s="1061">
        <v>468</v>
      </c>
      <c r="C483" s="1048"/>
      <c r="D483" s="1048"/>
      <c r="E483" s="1049"/>
      <c r="F483" s="1050"/>
      <c r="G483" s="1051"/>
      <c r="H483" s="1051"/>
      <c r="I483" s="1052"/>
      <c r="J483" s="1053">
        <v>0</v>
      </c>
      <c r="K483" s="1054">
        <v>0</v>
      </c>
      <c r="L483" s="997"/>
      <c r="M483" s="1055">
        <v>0</v>
      </c>
      <c r="N483" s="997"/>
      <c r="O483" s="1056">
        <v>0</v>
      </c>
      <c r="P483" s="997"/>
      <c r="Q483" s="1057"/>
      <c r="R483" s="1053">
        <v>0</v>
      </c>
      <c r="S483" s="1054">
        <v>0</v>
      </c>
      <c r="T483" s="997"/>
      <c r="U483" s="1058">
        <v>0</v>
      </c>
      <c r="V483" s="1059">
        <v>0</v>
      </c>
      <c r="W483" s="997"/>
      <c r="X483" s="1056">
        <v>0</v>
      </c>
      <c r="Y483" s="1060">
        <v>0</v>
      </c>
      <c r="Z483" s="1060">
        <v>0</v>
      </c>
      <c r="AA483" s="1060">
        <v>0</v>
      </c>
      <c r="AB483" s="1060">
        <v>0</v>
      </c>
    </row>
    <row r="484" spans="2:28" s="167" customFormat="1" ht="19.95" customHeight="1">
      <c r="B484" s="1061">
        <v>469</v>
      </c>
      <c r="C484" s="1048"/>
      <c r="D484" s="1048"/>
      <c r="E484" s="1049"/>
      <c r="F484" s="1050"/>
      <c r="G484" s="1051"/>
      <c r="H484" s="1051"/>
      <c r="I484" s="1052"/>
      <c r="J484" s="1053">
        <v>0</v>
      </c>
      <c r="K484" s="1054">
        <v>0</v>
      </c>
      <c r="L484" s="997"/>
      <c r="M484" s="1055">
        <v>0</v>
      </c>
      <c r="N484" s="997"/>
      <c r="O484" s="1056">
        <v>0</v>
      </c>
      <c r="P484" s="997"/>
      <c r="Q484" s="1057"/>
      <c r="R484" s="1053">
        <v>0</v>
      </c>
      <c r="S484" s="1054">
        <v>0</v>
      </c>
      <c r="T484" s="997"/>
      <c r="U484" s="1058">
        <v>0</v>
      </c>
      <c r="V484" s="1059">
        <v>0</v>
      </c>
      <c r="W484" s="997"/>
      <c r="X484" s="1056">
        <v>0</v>
      </c>
      <c r="Y484" s="1060">
        <v>0</v>
      </c>
      <c r="Z484" s="1060">
        <v>0</v>
      </c>
      <c r="AA484" s="1060">
        <v>0</v>
      </c>
      <c r="AB484" s="1060">
        <v>0</v>
      </c>
    </row>
    <row r="485" spans="2:28" s="167" customFormat="1" ht="19.95" customHeight="1">
      <c r="B485" s="1061">
        <v>470</v>
      </c>
      <c r="C485" s="1048"/>
      <c r="D485" s="1048"/>
      <c r="E485" s="1049"/>
      <c r="F485" s="1050"/>
      <c r="G485" s="1051"/>
      <c r="H485" s="1051"/>
      <c r="I485" s="1052"/>
      <c r="J485" s="1053">
        <v>0</v>
      </c>
      <c r="K485" s="1054">
        <v>0</v>
      </c>
      <c r="L485" s="997"/>
      <c r="M485" s="1055">
        <v>0</v>
      </c>
      <c r="N485" s="997"/>
      <c r="O485" s="1056">
        <v>0</v>
      </c>
      <c r="P485" s="997"/>
      <c r="Q485" s="1057"/>
      <c r="R485" s="1053">
        <v>0</v>
      </c>
      <c r="S485" s="1054">
        <v>0</v>
      </c>
      <c r="T485" s="997"/>
      <c r="U485" s="1058">
        <v>0</v>
      </c>
      <c r="V485" s="1059">
        <v>0</v>
      </c>
      <c r="W485" s="997"/>
      <c r="X485" s="1056">
        <v>0</v>
      </c>
      <c r="Y485" s="1060">
        <v>0</v>
      </c>
      <c r="Z485" s="1060">
        <v>0</v>
      </c>
      <c r="AA485" s="1060">
        <v>0</v>
      </c>
      <c r="AB485" s="1060">
        <v>0</v>
      </c>
    </row>
    <row r="486" spans="2:28" s="167" customFormat="1" ht="19.95" customHeight="1">
      <c r="B486" s="1061">
        <v>471</v>
      </c>
      <c r="C486" s="1048"/>
      <c r="D486" s="1048"/>
      <c r="E486" s="1049"/>
      <c r="F486" s="1050"/>
      <c r="G486" s="1051"/>
      <c r="H486" s="1051"/>
      <c r="I486" s="1052"/>
      <c r="J486" s="1053">
        <v>0</v>
      </c>
      <c r="K486" s="1054">
        <v>0</v>
      </c>
      <c r="L486" s="997"/>
      <c r="M486" s="1055">
        <v>0</v>
      </c>
      <c r="N486" s="997"/>
      <c r="O486" s="1056">
        <v>0</v>
      </c>
      <c r="P486" s="997"/>
      <c r="Q486" s="1057"/>
      <c r="R486" s="1053">
        <v>0</v>
      </c>
      <c r="S486" s="1054">
        <v>0</v>
      </c>
      <c r="T486" s="997"/>
      <c r="U486" s="1058">
        <v>0</v>
      </c>
      <c r="V486" s="1059">
        <v>0</v>
      </c>
      <c r="W486" s="997"/>
      <c r="X486" s="1056">
        <v>0</v>
      </c>
      <c r="Y486" s="1060">
        <v>0</v>
      </c>
      <c r="Z486" s="1060">
        <v>0</v>
      </c>
      <c r="AA486" s="1060">
        <v>0</v>
      </c>
      <c r="AB486" s="1060">
        <v>0</v>
      </c>
    </row>
    <row r="487" spans="2:28" s="167" customFormat="1" ht="19.95" customHeight="1">
      <c r="B487" s="1061">
        <v>472</v>
      </c>
      <c r="C487" s="1048"/>
      <c r="D487" s="1048"/>
      <c r="E487" s="1049"/>
      <c r="F487" s="1050"/>
      <c r="G487" s="1051"/>
      <c r="H487" s="1051"/>
      <c r="I487" s="1052"/>
      <c r="J487" s="1053">
        <v>0</v>
      </c>
      <c r="K487" s="1054">
        <v>0</v>
      </c>
      <c r="L487" s="997"/>
      <c r="M487" s="1055">
        <v>0</v>
      </c>
      <c r="N487" s="997"/>
      <c r="O487" s="1056">
        <v>0</v>
      </c>
      <c r="P487" s="997"/>
      <c r="Q487" s="1057"/>
      <c r="R487" s="1053">
        <v>0</v>
      </c>
      <c r="S487" s="1054">
        <v>0</v>
      </c>
      <c r="T487" s="997"/>
      <c r="U487" s="1058">
        <v>0</v>
      </c>
      <c r="V487" s="1059">
        <v>0</v>
      </c>
      <c r="W487" s="997"/>
      <c r="X487" s="1056">
        <v>0</v>
      </c>
      <c r="Y487" s="1060">
        <v>0</v>
      </c>
      <c r="Z487" s="1060">
        <v>0</v>
      </c>
      <c r="AA487" s="1060">
        <v>0</v>
      </c>
      <c r="AB487" s="1060">
        <v>0</v>
      </c>
    </row>
    <row r="488" spans="2:28" s="167" customFormat="1" ht="19.95" customHeight="1">
      <c r="B488" s="1061">
        <v>473</v>
      </c>
      <c r="C488" s="1048"/>
      <c r="D488" s="1048"/>
      <c r="E488" s="1049"/>
      <c r="F488" s="1050"/>
      <c r="G488" s="1051"/>
      <c r="H488" s="1051"/>
      <c r="I488" s="1052"/>
      <c r="J488" s="1053">
        <v>0</v>
      </c>
      <c r="K488" s="1054">
        <v>0</v>
      </c>
      <c r="L488" s="997"/>
      <c r="M488" s="1055">
        <v>0</v>
      </c>
      <c r="N488" s="997"/>
      <c r="O488" s="1056">
        <v>0</v>
      </c>
      <c r="P488" s="997"/>
      <c r="Q488" s="1057"/>
      <c r="R488" s="1053">
        <v>0</v>
      </c>
      <c r="S488" s="1054">
        <v>0</v>
      </c>
      <c r="T488" s="997"/>
      <c r="U488" s="1058">
        <v>0</v>
      </c>
      <c r="V488" s="1059">
        <v>0</v>
      </c>
      <c r="W488" s="997"/>
      <c r="X488" s="1056">
        <v>0</v>
      </c>
      <c r="Y488" s="1060">
        <v>0</v>
      </c>
      <c r="Z488" s="1060">
        <v>0</v>
      </c>
      <c r="AA488" s="1060">
        <v>0</v>
      </c>
      <c r="AB488" s="1060">
        <v>0</v>
      </c>
    </row>
    <row r="489" spans="2:28" s="167" customFormat="1" ht="19.95" customHeight="1">
      <c r="B489" s="1061">
        <v>474</v>
      </c>
      <c r="C489" s="1048"/>
      <c r="D489" s="1048"/>
      <c r="E489" s="1049"/>
      <c r="F489" s="1050"/>
      <c r="G489" s="1051"/>
      <c r="H489" s="1051"/>
      <c r="I489" s="1052"/>
      <c r="J489" s="1053">
        <v>0</v>
      </c>
      <c r="K489" s="1054">
        <v>0</v>
      </c>
      <c r="L489" s="997"/>
      <c r="M489" s="1055">
        <v>0</v>
      </c>
      <c r="N489" s="997"/>
      <c r="O489" s="1056">
        <v>0</v>
      </c>
      <c r="P489" s="997"/>
      <c r="Q489" s="1057"/>
      <c r="R489" s="1053">
        <v>0</v>
      </c>
      <c r="S489" s="1054">
        <v>0</v>
      </c>
      <c r="T489" s="997"/>
      <c r="U489" s="1058">
        <v>0</v>
      </c>
      <c r="V489" s="1059">
        <v>0</v>
      </c>
      <c r="W489" s="997"/>
      <c r="X489" s="1056">
        <v>0</v>
      </c>
      <c r="Y489" s="1060">
        <v>0</v>
      </c>
      <c r="Z489" s="1060">
        <v>0</v>
      </c>
      <c r="AA489" s="1060">
        <v>0</v>
      </c>
      <c r="AB489" s="1060">
        <v>0</v>
      </c>
    </row>
    <row r="490" spans="2:28" s="167" customFormat="1" ht="19.95" customHeight="1">
      <c r="B490" s="1061">
        <v>475</v>
      </c>
      <c r="C490" s="1048"/>
      <c r="D490" s="1048"/>
      <c r="E490" s="1049"/>
      <c r="F490" s="1050"/>
      <c r="G490" s="1051"/>
      <c r="H490" s="1051"/>
      <c r="I490" s="1052"/>
      <c r="J490" s="1053">
        <v>0</v>
      </c>
      <c r="K490" s="1054">
        <v>0</v>
      </c>
      <c r="L490" s="997"/>
      <c r="M490" s="1055">
        <v>0</v>
      </c>
      <c r="N490" s="997"/>
      <c r="O490" s="1056">
        <v>0</v>
      </c>
      <c r="P490" s="997"/>
      <c r="Q490" s="1057"/>
      <c r="R490" s="1053">
        <v>0</v>
      </c>
      <c r="S490" s="1054">
        <v>0</v>
      </c>
      <c r="T490" s="997"/>
      <c r="U490" s="1058">
        <v>0</v>
      </c>
      <c r="V490" s="1059">
        <v>0</v>
      </c>
      <c r="W490" s="997"/>
      <c r="X490" s="1056">
        <v>0</v>
      </c>
      <c r="Y490" s="1060">
        <v>0</v>
      </c>
      <c r="Z490" s="1060">
        <v>0</v>
      </c>
      <c r="AA490" s="1060">
        <v>0</v>
      </c>
      <c r="AB490" s="1060">
        <v>0</v>
      </c>
    </row>
    <row r="491" spans="2:28" s="167" customFormat="1" ht="19.95" customHeight="1">
      <c r="B491" s="1061">
        <v>476</v>
      </c>
      <c r="C491" s="1048"/>
      <c r="D491" s="1048"/>
      <c r="E491" s="1049"/>
      <c r="F491" s="1050"/>
      <c r="G491" s="1051"/>
      <c r="H491" s="1051"/>
      <c r="I491" s="1052"/>
      <c r="J491" s="1053">
        <v>0</v>
      </c>
      <c r="K491" s="1054">
        <v>0</v>
      </c>
      <c r="L491" s="997"/>
      <c r="M491" s="1055">
        <v>0</v>
      </c>
      <c r="N491" s="997"/>
      <c r="O491" s="1056">
        <v>0</v>
      </c>
      <c r="P491" s="997"/>
      <c r="Q491" s="1057"/>
      <c r="R491" s="1053">
        <v>0</v>
      </c>
      <c r="S491" s="1054">
        <v>0</v>
      </c>
      <c r="T491" s="997"/>
      <c r="U491" s="1058">
        <v>0</v>
      </c>
      <c r="V491" s="1059">
        <v>0</v>
      </c>
      <c r="W491" s="997"/>
      <c r="X491" s="1056">
        <v>0</v>
      </c>
      <c r="Y491" s="1060">
        <v>0</v>
      </c>
      <c r="Z491" s="1060">
        <v>0</v>
      </c>
      <c r="AA491" s="1060">
        <v>0</v>
      </c>
      <c r="AB491" s="1060">
        <v>0</v>
      </c>
    </row>
    <row r="492" spans="2:28" s="167" customFormat="1" ht="19.95" customHeight="1">
      <c r="B492" s="1061">
        <v>477</v>
      </c>
      <c r="C492" s="1048"/>
      <c r="D492" s="1048"/>
      <c r="E492" s="1049"/>
      <c r="F492" s="1050"/>
      <c r="G492" s="1051"/>
      <c r="H492" s="1051"/>
      <c r="I492" s="1052"/>
      <c r="J492" s="1053">
        <v>0</v>
      </c>
      <c r="K492" s="1054">
        <v>0</v>
      </c>
      <c r="L492" s="997"/>
      <c r="M492" s="1055">
        <v>0</v>
      </c>
      <c r="N492" s="997"/>
      <c r="O492" s="1056">
        <v>0</v>
      </c>
      <c r="P492" s="997"/>
      <c r="Q492" s="1057"/>
      <c r="R492" s="1053">
        <v>0</v>
      </c>
      <c r="S492" s="1054">
        <v>0</v>
      </c>
      <c r="T492" s="997"/>
      <c r="U492" s="1058">
        <v>0</v>
      </c>
      <c r="V492" s="1059">
        <v>0</v>
      </c>
      <c r="W492" s="997"/>
      <c r="X492" s="1056">
        <v>0</v>
      </c>
      <c r="Y492" s="1060">
        <v>0</v>
      </c>
      <c r="Z492" s="1060">
        <v>0</v>
      </c>
      <c r="AA492" s="1060">
        <v>0</v>
      </c>
      <c r="AB492" s="1060">
        <v>0</v>
      </c>
    </row>
    <row r="493" spans="2:28" s="167" customFormat="1" ht="19.95" customHeight="1">
      <c r="B493" s="1061">
        <v>478</v>
      </c>
      <c r="C493" s="1048"/>
      <c r="D493" s="1048"/>
      <c r="E493" s="1049"/>
      <c r="F493" s="1050"/>
      <c r="G493" s="1051"/>
      <c r="H493" s="1051"/>
      <c r="I493" s="1052"/>
      <c r="J493" s="1053">
        <v>0</v>
      </c>
      <c r="K493" s="1054">
        <v>0</v>
      </c>
      <c r="L493" s="997"/>
      <c r="M493" s="1055">
        <v>0</v>
      </c>
      <c r="N493" s="997"/>
      <c r="O493" s="1056">
        <v>0</v>
      </c>
      <c r="P493" s="997"/>
      <c r="Q493" s="1057"/>
      <c r="R493" s="1053">
        <v>0</v>
      </c>
      <c r="S493" s="1054">
        <v>0</v>
      </c>
      <c r="T493" s="997"/>
      <c r="U493" s="1058">
        <v>0</v>
      </c>
      <c r="V493" s="1059">
        <v>0</v>
      </c>
      <c r="W493" s="997"/>
      <c r="X493" s="1056">
        <v>0</v>
      </c>
      <c r="Y493" s="1060">
        <v>0</v>
      </c>
      <c r="Z493" s="1060">
        <v>0</v>
      </c>
      <c r="AA493" s="1060">
        <v>0</v>
      </c>
      <c r="AB493" s="1060">
        <v>0</v>
      </c>
    </row>
    <row r="494" spans="2:28" s="167" customFormat="1" ht="19.95" customHeight="1">
      <c r="B494" s="1061">
        <v>479</v>
      </c>
      <c r="C494" s="1048"/>
      <c r="D494" s="1048"/>
      <c r="E494" s="1049"/>
      <c r="F494" s="1050"/>
      <c r="G494" s="1051"/>
      <c r="H494" s="1051"/>
      <c r="I494" s="1052"/>
      <c r="J494" s="1053">
        <v>0</v>
      </c>
      <c r="K494" s="1054">
        <v>0</v>
      </c>
      <c r="L494" s="997"/>
      <c r="M494" s="1055">
        <v>0</v>
      </c>
      <c r="N494" s="997"/>
      <c r="O494" s="1056">
        <v>0</v>
      </c>
      <c r="P494" s="997"/>
      <c r="Q494" s="1057"/>
      <c r="R494" s="1053">
        <v>0</v>
      </c>
      <c r="S494" s="1054">
        <v>0</v>
      </c>
      <c r="T494" s="997"/>
      <c r="U494" s="1058">
        <v>0</v>
      </c>
      <c r="V494" s="1059">
        <v>0</v>
      </c>
      <c r="W494" s="997"/>
      <c r="X494" s="1056">
        <v>0</v>
      </c>
      <c r="Y494" s="1060">
        <v>0</v>
      </c>
      <c r="Z494" s="1060">
        <v>0</v>
      </c>
      <c r="AA494" s="1060">
        <v>0</v>
      </c>
      <c r="AB494" s="1060">
        <v>0</v>
      </c>
    </row>
    <row r="495" spans="2:28" s="167" customFormat="1" ht="19.95" customHeight="1">
      <c r="B495" s="1061">
        <v>480</v>
      </c>
      <c r="C495" s="1048"/>
      <c r="D495" s="1048"/>
      <c r="E495" s="1049"/>
      <c r="F495" s="1050"/>
      <c r="G495" s="1051"/>
      <c r="H495" s="1051"/>
      <c r="I495" s="1052"/>
      <c r="J495" s="1053">
        <v>0</v>
      </c>
      <c r="K495" s="1054">
        <v>0</v>
      </c>
      <c r="L495" s="997"/>
      <c r="M495" s="1055">
        <v>0</v>
      </c>
      <c r="N495" s="997"/>
      <c r="O495" s="1056">
        <v>0</v>
      </c>
      <c r="P495" s="997"/>
      <c r="Q495" s="1057"/>
      <c r="R495" s="1053">
        <v>0</v>
      </c>
      <c r="S495" s="1054">
        <v>0</v>
      </c>
      <c r="T495" s="997"/>
      <c r="U495" s="1058">
        <v>0</v>
      </c>
      <c r="V495" s="1059">
        <v>0</v>
      </c>
      <c r="W495" s="997"/>
      <c r="X495" s="1056">
        <v>0</v>
      </c>
      <c r="Y495" s="1060">
        <v>0</v>
      </c>
      <c r="Z495" s="1060">
        <v>0</v>
      </c>
      <c r="AA495" s="1060">
        <v>0</v>
      </c>
      <c r="AB495" s="1060">
        <v>0</v>
      </c>
    </row>
    <row r="496" spans="2:28" s="167" customFormat="1" ht="19.95" customHeight="1">
      <c r="B496" s="1061">
        <v>481</v>
      </c>
      <c r="C496" s="1048"/>
      <c r="D496" s="1048"/>
      <c r="E496" s="1049"/>
      <c r="F496" s="1050"/>
      <c r="G496" s="1051"/>
      <c r="H496" s="1051"/>
      <c r="I496" s="1052"/>
      <c r="J496" s="1053">
        <v>0</v>
      </c>
      <c r="K496" s="1054">
        <v>0</v>
      </c>
      <c r="L496" s="997"/>
      <c r="M496" s="1055">
        <v>0</v>
      </c>
      <c r="N496" s="997"/>
      <c r="O496" s="1056">
        <v>0</v>
      </c>
      <c r="P496" s="997"/>
      <c r="Q496" s="1057"/>
      <c r="R496" s="1053">
        <v>0</v>
      </c>
      <c r="S496" s="1054">
        <v>0</v>
      </c>
      <c r="T496" s="997"/>
      <c r="U496" s="1058">
        <v>0</v>
      </c>
      <c r="V496" s="1059">
        <v>0</v>
      </c>
      <c r="W496" s="997"/>
      <c r="X496" s="1056">
        <v>0</v>
      </c>
      <c r="Y496" s="1060">
        <v>0</v>
      </c>
      <c r="Z496" s="1060">
        <v>0</v>
      </c>
      <c r="AA496" s="1060">
        <v>0</v>
      </c>
      <c r="AB496" s="1060">
        <v>0</v>
      </c>
    </row>
    <row r="497" spans="2:28" s="167" customFormat="1" ht="19.95" customHeight="1">
      <c r="B497" s="1061">
        <v>482</v>
      </c>
      <c r="C497" s="1048"/>
      <c r="D497" s="1048"/>
      <c r="E497" s="1049"/>
      <c r="F497" s="1050"/>
      <c r="G497" s="1051"/>
      <c r="H497" s="1051"/>
      <c r="I497" s="1052"/>
      <c r="J497" s="1053">
        <v>0</v>
      </c>
      <c r="K497" s="1054">
        <v>0</v>
      </c>
      <c r="L497" s="997"/>
      <c r="M497" s="1055">
        <v>0</v>
      </c>
      <c r="N497" s="997"/>
      <c r="O497" s="1056">
        <v>0</v>
      </c>
      <c r="P497" s="997"/>
      <c r="Q497" s="1057"/>
      <c r="R497" s="1053">
        <v>0</v>
      </c>
      <c r="S497" s="1054">
        <v>0</v>
      </c>
      <c r="T497" s="997"/>
      <c r="U497" s="1058">
        <v>0</v>
      </c>
      <c r="V497" s="1059">
        <v>0</v>
      </c>
      <c r="W497" s="997"/>
      <c r="X497" s="1056">
        <v>0</v>
      </c>
      <c r="Y497" s="1060">
        <v>0</v>
      </c>
      <c r="Z497" s="1060">
        <v>0</v>
      </c>
      <c r="AA497" s="1060">
        <v>0</v>
      </c>
      <c r="AB497" s="1060">
        <v>0</v>
      </c>
    </row>
    <row r="498" spans="2:28" s="167" customFormat="1" ht="19.95" customHeight="1">
      <c r="B498" s="1061">
        <v>483</v>
      </c>
      <c r="C498" s="1048"/>
      <c r="D498" s="1048"/>
      <c r="E498" s="1049"/>
      <c r="F498" s="1050"/>
      <c r="G498" s="1051"/>
      <c r="H498" s="1051"/>
      <c r="I498" s="1052"/>
      <c r="J498" s="1053">
        <v>0</v>
      </c>
      <c r="K498" s="1054">
        <v>0</v>
      </c>
      <c r="L498" s="997"/>
      <c r="M498" s="1055">
        <v>0</v>
      </c>
      <c r="N498" s="997"/>
      <c r="O498" s="1056">
        <v>0</v>
      </c>
      <c r="P498" s="997"/>
      <c r="Q498" s="1057"/>
      <c r="R498" s="1053">
        <v>0</v>
      </c>
      <c r="S498" s="1054">
        <v>0</v>
      </c>
      <c r="T498" s="997"/>
      <c r="U498" s="1058">
        <v>0</v>
      </c>
      <c r="V498" s="1059">
        <v>0</v>
      </c>
      <c r="W498" s="997"/>
      <c r="X498" s="1056">
        <v>0</v>
      </c>
      <c r="Y498" s="1060">
        <v>0</v>
      </c>
      <c r="Z498" s="1060">
        <v>0</v>
      </c>
      <c r="AA498" s="1060">
        <v>0</v>
      </c>
      <c r="AB498" s="1060">
        <v>0</v>
      </c>
    </row>
    <row r="499" spans="2:28" s="167" customFormat="1" ht="19.95" customHeight="1">
      <c r="B499" s="1061">
        <v>484</v>
      </c>
      <c r="C499" s="1048"/>
      <c r="D499" s="1048"/>
      <c r="E499" s="1049"/>
      <c r="F499" s="1050"/>
      <c r="G499" s="1051"/>
      <c r="H499" s="1051"/>
      <c r="I499" s="1052"/>
      <c r="J499" s="1053">
        <v>0</v>
      </c>
      <c r="K499" s="1054">
        <v>0</v>
      </c>
      <c r="L499" s="997"/>
      <c r="M499" s="1055">
        <v>0</v>
      </c>
      <c r="N499" s="997"/>
      <c r="O499" s="1056">
        <v>0</v>
      </c>
      <c r="P499" s="997"/>
      <c r="Q499" s="1057"/>
      <c r="R499" s="1053">
        <v>0</v>
      </c>
      <c r="S499" s="1054">
        <v>0</v>
      </c>
      <c r="T499" s="997"/>
      <c r="U499" s="1058">
        <v>0</v>
      </c>
      <c r="V499" s="1059">
        <v>0</v>
      </c>
      <c r="W499" s="997"/>
      <c r="X499" s="1056">
        <v>0</v>
      </c>
      <c r="Y499" s="1060">
        <v>0</v>
      </c>
      <c r="Z499" s="1060">
        <v>0</v>
      </c>
      <c r="AA499" s="1060">
        <v>0</v>
      </c>
      <c r="AB499" s="1060">
        <v>0</v>
      </c>
    </row>
    <row r="500" spans="2:28" s="167" customFormat="1" ht="19.95" customHeight="1">
      <c r="B500" s="1061">
        <v>485</v>
      </c>
      <c r="C500" s="1048"/>
      <c r="D500" s="1048"/>
      <c r="E500" s="1049"/>
      <c r="F500" s="1050"/>
      <c r="G500" s="1051"/>
      <c r="H500" s="1051"/>
      <c r="I500" s="1052"/>
      <c r="J500" s="1053">
        <v>0</v>
      </c>
      <c r="K500" s="1054">
        <v>0</v>
      </c>
      <c r="L500" s="997"/>
      <c r="M500" s="1055">
        <v>0</v>
      </c>
      <c r="N500" s="997"/>
      <c r="O500" s="1056">
        <v>0</v>
      </c>
      <c r="P500" s="997"/>
      <c r="Q500" s="1057"/>
      <c r="R500" s="1053">
        <v>0</v>
      </c>
      <c r="S500" s="1054">
        <v>0</v>
      </c>
      <c r="T500" s="997"/>
      <c r="U500" s="1058">
        <v>0</v>
      </c>
      <c r="V500" s="1059">
        <v>0</v>
      </c>
      <c r="W500" s="997"/>
      <c r="X500" s="1056">
        <v>0</v>
      </c>
      <c r="Y500" s="1060">
        <v>0</v>
      </c>
      <c r="Z500" s="1060">
        <v>0</v>
      </c>
      <c r="AA500" s="1060">
        <v>0</v>
      </c>
      <c r="AB500" s="1060">
        <v>0</v>
      </c>
    </row>
    <row r="501" spans="2:28" s="167" customFormat="1" ht="19.95" customHeight="1">
      <c r="B501" s="1061">
        <v>486</v>
      </c>
      <c r="C501" s="1048"/>
      <c r="D501" s="1048"/>
      <c r="E501" s="1049"/>
      <c r="F501" s="1050"/>
      <c r="G501" s="1051"/>
      <c r="H501" s="1051"/>
      <c r="I501" s="1052"/>
      <c r="J501" s="1053">
        <v>0</v>
      </c>
      <c r="K501" s="1054">
        <v>0</v>
      </c>
      <c r="L501" s="997"/>
      <c r="M501" s="1055">
        <v>0</v>
      </c>
      <c r="N501" s="997"/>
      <c r="O501" s="1056">
        <v>0</v>
      </c>
      <c r="P501" s="997"/>
      <c r="Q501" s="1057"/>
      <c r="R501" s="1053">
        <v>0</v>
      </c>
      <c r="S501" s="1054">
        <v>0</v>
      </c>
      <c r="T501" s="997"/>
      <c r="U501" s="1058">
        <v>0</v>
      </c>
      <c r="V501" s="1059">
        <v>0</v>
      </c>
      <c r="W501" s="997"/>
      <c r="X501" s="1056">
        <v>0</v>
      </c>
      <c r="Y501" s="1060">
        <v>0</v>
      </c>
      <c r="Z501" s="1060">
        <v>0</v>
      </c>
      <c r="AA501" s="1060">
        <v>0</v>
      </c>
      <c r="AB501" s="1060">
        <v>0</v>
      </c>
    </row>
    <row r="502" spans="2:28" s="167" customFormat="1" ht="19.95" customHeight="1">
      <c r="B502" s="1061">
        <v>487</v>
      </c>
      <c r="C502" s="1048"/>
      <c r="D502" s="1048"/>
      <c r="E502" s="1049"/>
      <c r="F502" s="1050"/>
      <c r="G502" s="1051"/>
      <c r="H502" s="1051"/>
      <c r="I502" s="1052"/>
      <c r="J502" s="1053">
        <v>0</v>
      </c>
      <c r="K502" s="1054">
        <v>0</v>
      </c>
      <c r="L502" s="997"/>
      <c r="M502" s="1055">
        <v>0</v>
      </c>
      <c r="N502" s="997"/>
      <c r="O502" s="1056">
        <v>0</v>
      </c>
      <c r="P502" s="997"/>
      <c r="Q502" s="1057"/>
      <c r="R502" s="1053">
        <v>0</v>
      </c>
      <c r="S502" s="1054">
        <v>0</v>
      </c>
      <c r="T502" s="997"/>
      <c r="U502" s="1058">
        <v>0</v>
      </c>
      <c r="V502" s="1059">
        <v>0</v>
      </c>
      <c r="W502" s="997"/>
      <c r="X502" s="1056">
        <v>0</v>
      </c>
      <c r="Y502" s="1060">
        <v>0</v>
      </c>
      <c r="Z502" s="1060">
        <v>0</v>
      </c>
      <c r="AA502" s="1060">
        <v>0</v>
      </c>
      <c r="AB502" s="1060">
        <v>0</v>
      </c>
    </row>
    <row r="503" spans="2:28" s="167" customFormat="1" ht="19.95" customHeight="1">
      <c r="B503" s="1061">
        <v>488</v>
      </c>
      <c r="C503" s="1048"/>
      <c r="D503" s="1048"/>
      <c r="E503" s="1049"/>
      <c r="F503" s="1050"/>
      <c r="G503" s="1051"/>
      <c r="H503" s="1051"/>
      <c r="I503" s="1052"/>
      <c r="J503" s="1053">
        <v>0</v>
      </c>
      <c r="K503" s="1054">
        <v>0</v>
      </c>
      <c r="L503" s="997"/>
      <c r="M503" s="1055">
        <v>0</v>
      </c>
      <c r="N503" s="997"/>
      <c r="O503" s="1056">
        <v>0</v>
      </c>
      <c r="P503" s="997"/>
      <c r="Q503" s="1057"/>
      <c r="R503" s="1053">
        <v>0</v>
      </c>
      <c r="S503" s="1054">
        <v>0</v>
      </c>
      <c r="T503" s="997"/>
      <c r="U503" s="1058">
        <v>0</v>
      </c>
      <c r="V503" s="1059">
        <v>0</v>
      </c>
      <c r="W503" s="997"/>
      <c r="X503" s="1056">
        <v>0</v>
      </c>
      <c r="Y503" s="1060">
        <v>0</v>
      </c>
      <c r="Z503" s="1060">
        <v>0</v>
      </c>
      <c r="AA503" s="1060">
        <v>0</v>
      </c>
      <c r="AB503" s="1060">
        <v>0</v>
      </c>
    </row>
    <row r="504" spans="2:28" s="167" customFormat="1" ht="19.95" customHeight="1">
      <c r="B504" s="1061">
        <v>489</v>
      </c>
      <c r="C504" s="1048"/>
      <c r="D504" s="1048"/>
      <c r="E504" s="1049"/>
      <c r="F504" s="1050"/>
      <c r="G504" s="1051"/>
      <c r="H504" s="1051"/>
      <c r="I504" s="1052"/>
      <c r="J504" s="1053">
        <v>0</v>
      </c>
      <c r="K504" s="1054">
        <v>0</v>
      </c>
      <c r="L504" s="997"/>
      <c r="M504" s="1055">
        <v>0</v>
      </c>
      <c r="N504" s="997"/>
      <c r="O504" s="1056">
        <v>0</v>
      </c>
      <c r="P504" s="997"/>
      <c r="Q504" s="1057"/>
      <c r="R504" s="1053">
        <v>0</v>
      </c>
      <c r="S504" s="1054">
        <v>0</v>
      </c>
      <c r="T504" s="997"/>
      <c r="U504" s="1058">
        <v>0</v>
      </c>
      <c r="V504" s="1059">
        <v>0</v>
      </c>
      <c r="W504" s="997"/>
      <c r="X504" s="1056">
        <v>0</v>
      </c>
      <c r="Y504" s="1060">
        <v>0</v>
      </c>
      <c r="Z504" s="1060">
        <v>0</v>
      </c>
      <c r="AA504" s="1060">
        <v>0</v>
      </c>
      <c r="AB504" s="1060">
        <v>0</v>
      </c>
    </row>
    <row r="505" spans="2:28" s="167" customFormat="1" ht="19.95" customHeight="1">
      <c r="B505" s="1061">
        <v>490</v>
      </c>
      <c r="C505" s="1048"/>
      <c r="D505" s="1048"/>
      <c r="E505" s="1049"/>
      <c r="F505" s="1050"/>
      <c r="G505" s="1051"/>
      <c r="H505" s="1051"/>
      <c r="I505" s="1052"/>
      <c r="J505" s="1053">
        <v>0</v>
      </c>
      <c r="K505" s="1054">
        <v>0</v>
      </c>
      <c r="L505" s="997"/>
      <c r="M505" s="1055">
        <v>0</v>
      </c>
      <c r="N505" s="997"/>
      <c r="O505" s="1056">
        <v>0</v>
      </c>
      <c r="P505" s="997"/>
      <c r="Q505" s="1057"/>
      <c r="R505" s="1053">
        <v>0</v>
      </c>
      <c r="S505" s="1054">
        <v>0</v>
      </c>
      <c r="T505" s="997"/>
      <c r="U505" s="1058">
        <v>0</v>
      </c>
      <c r="V505" s="1059">
        <v>0</v>
      </c>
      <c r="W505" s="997"/>
      <c r="X505" s="1056">
        <v>0</v>
      </c>
      <c r="Y505" s="1060">
        <v>0</v>
      </c>
      <c r="Z505" s="1060">
        <v>0</v>
      </c>
      <c r="AA505" s="1060">
        <v>0</v>
      </c>
      <c r="AB505" s="1060">
        <v>0</v>
      </c>
    </row>
    <row r="506" spans="2:28" s="167" customFormat="1" ht="19.95" customHeight="1">
      <c r="B506" s="1061">
        <v>491</v>
      </c>
      <c r="C506" s="1048"/>
      <c r="D506" s="1048"/>
      <c r="E506" s="1049"/>
      <c r="F506" s="1050"/>
      <c r="G506" s="1051"/>
      <c r="H506" s="1051"/>
      <c r="I506" s="1052"/>
      <c r="J506" s="1053">
        <v>0</v>
      </c>
      <c r="K506" s="1054">
        <v>0</v>
      </c>
      <c r="L506" s="997"/>
      <c r="M506" s="1055">
        <v>0</v>
      </c>
      <c r="N506" s="997"/>
      <c r="O506" s="1056">
        <v>0</v>
      </c>
      <c r="P506" s="997"/>
      <c r="Q506" s="1057"/>
      <c r="R506" s="1053">
        <v>0</v>
      </c>
      <c r="S506" s="1054">
        <v>0</v>
      </c>
      <c r="T506" s="997"/>
      <c r="U506" s="1058">
        <v>0</v>
      </c>
      <c r="V506" s="1059">
        <v>0</v>
      </c>
      <c r="W506" s="997"/>
      <c r="X506" s="1056">
        <v>0</v>
      </c>
      <c r="Y506" s="1060">
        <v>0</v>
      </c>
      <c r="Z506" s="1060">
        <v>0</v>
      </c>
      <c r="AA506" s="1060">
        <v>0</v>
      </c>
      <c r="AB506" s="1060">
        <v>0</v>
      </c>
    </row>
    <row r="507" spans="2:28" s="167" customFormat="1" ht="19.95" customHeight="1">
      <c r="B507" s="1061">
        <v>492</v>
      </c>
      <c r="C507" s="1048"/>
      <c r="D507" s="1048"/>
      <c r="E507" s="1049"/>
      <c r="F507" s="1050"/>
      <c r="G507" s="1051"/>
      <c r="H507" s="1051"/>
      <c r="I507" s="1052"/>
      <c r="J507" s="1053">
        <v>0</v>
      </c>
      <c r="K507" s="1054">
        <v>0</v>
      </c>
      <c r="L507" s="997"/>
      <c r="M507" s="1055">
        <v>0</v>
      </c>
      <c r="N507" s="997"/>
      <c r="O507" s="1056">
        <v>0</v>
      </c>
      <c r="P507" s="997"/>
      <c r="Q507" s="1057"/>
      <c r="R507" s="1053">
        <v>0</v>
      </c>
      <c r="S507" s="1054">
        <v>0</v>
      </c>
      <c r="T507" s="997"/>
      <c r="U507" s="1058">
        <v>0</v>
      </c>
      <c r="V507" s="1059">
        <v>0</v>
      </c>
      <c r="W507" s="997"/>
      <c r="X507" s="1056">
        <v>0</v>
      </c>
      <c r="Y507" s="1060">
        <v>0</v>
      </c>
      <c r="Z507" s="1060">
        <v>0</v>
      </c>
      <c r="AA507" s="1060">
        <v>0</v>
      </c>
      <c r="AB507" s="1060">
        <v>0</v>
      </c>
    </row>
    <row r="508" spans="2:28" s="167" customFormat="1" ht="19.95" customHeight="1">
      <c r="B508" s="1061">
        <v>493</v>
      </c>
      <c r="C508" s="1048"/>
      <c r="D508" s="1048"/>
      <c r="E508" s="1049"/>
      <c r="F508" s="1050"/>
      <c r="G508" s="1051"/>
      <c r="H508" s="1051"/>
      <c r="I508" s="1052"/>
      <c r="J508" s="1053">
        <v>0</v>
      </c>
      <c r="K508" s="1054">
        <v>0</v>
      </c>
      <c r="L508" s="997"/>
      <c r="M508" s="1055">
        <v>0</v>
      </c>
      <c r="N508" s="997"/>
      <c r="O508" s="1056">
        <v>0</v>
      </c>
      <c r="P508" s="997"/>
      <c r="Q508" s="1057"/>
      <c r="R508" s="1053">
        <v>0</v>
      </c>
      <c r="S508" s="1054">
        <v>0</v>
      </c>
      <c r="T508" s="997"/>
      <c r="U508" s="1058">
        <v>0</v>
      </c>
      <c r="V508" s="1059">
        <v>0</v>
      </c>
      <c r="W508" s="997"/>
      <c r="X508" s="1056">
        <v>0</v>
      </c>
      <c r="Y508" s="1060">
        <v>0</v>
      </c>
      <c r="Z508" s="1060">
        <v>0</v>
      </c>
      <c r="AA508" s="1060">
        <v>0</v>
      </c>
      <c r="AB508" s="1060">
        <v>0</v>
      </c>
    </row>
    <row r="509" spans="2:28" s="167" customFormat="1" ht="19.95" customHeight="1">
      <c r="B509" s="1061">
        <v>494</v>
      </c>
      <c r="C509" s="1048"/>
      <c r="D509" s="1048"/>
      <c r="E509" s="1049"/>
      <c r="F509" s="1050"/>
      <c r="G509" s="1051"/>
      <c r="H509" s="1051"/>
      <c r="I509" s="1052"/>
      <c r="J509" s="1053">
        <v>0</v>
      </c>
      <c r="K509" s="1054">
        <v>0</v>
      </c>
      <c r="L509" s="997"/>
      <c r="M509" s="1055">
        <v>0</v>
      </c>
      <c r="N509" s="997"/>
      <c r="O509" s="1056">
        <v>0</v>
      </c>
      <c r="P509" s="997"/>
      <c r="Q509" s="1057"/>
      <c r="R509" s="1053">
        <v>0</v>
      </c>
      <c r="S509" s="1054">
        <v>0</v>
      </c>
      <c r="T509" s="997"/>
      <c r="U509" s="1058">
        <v>0</v>
      </c>
      <c r="V509" s="1059">
        <v>0</v>
      </c>
      <c r="W509" s="997"/>
      <c r="X509" s="1056">
        <v>0</v>
      </c>
      <c r="Y509" s="1060">
        <v>0</v>
      </c>
      <c r="Z509" s="1060">
        <v>0</v>
      </c>
      <c r="AA509" s="1060">
        <v>0</v>
      </c>
      <c r="AB509" s="1060">
        <v>0</v>
      </c>
    </row>
    <row r="510" spans="2:28" s="167" customFormat="1" ht="19.95" customHeight="1">
      <c r="B510" s="1061">
        <v>495</v>
      </c>
      <c r="C510" s="1048"/>
      <c r="D510" s="1048"/>
      <c r="E510" s="1049"/>
      <c r="F510" s="1050"/>
      <c r="G510" s="1051"/>
      <c r="H510" s="1051"/>
      <c r="I510" s="1052"/>
      <c r="J510" s="1053">
        <v>0</v>
      </c>
      <c r="K510" s="1054">
        <v>0</v>
      </c>
      <c r="L510" s="997"/>
      <c r="M510" s="1055">
        <v>0</v>
      </c>
      <c r="N510" s="997"/>
      <c r="O510" s="1056">
        <v>0</v>
      </c>
      <c r="P510" s="997"/>
      <c r="Q510" s="1057"/>
      <c r="R510" s="1053">
        <v>0</v>
      </c>
      <c r="S510" s="1054">
        <v>0</v>
      </c>
      <c r="T510" s="997"/>
      <c r="U510" s="1058">
        <v>0</v>
      </c>
      <c r="V510" s="1059">
        <v>0</v>
      </c>
      <c r="W510" s="997"/>
      <c r="X510" s="1056">
        <v>0</v>
      </c>
      <c r="Y510" s="1060">
        <v>0</v>
      </c>
      <c r="Z510" s="1060">
        <v>0</v>
      </c>
      <c r="AA510" s="1060">
        <v>0</v>
      </c>
      <c r="AB510" s="1060">
        <v>0</v>
      </c>
    </row>
    <row r="511" spans="2:28" s="167" customFormat="1" ht="19.95" customHeight="1">
      <c r="B511" s="1061">
        <v>496</v>
      </c>
      <c r="C511" s="1048"/>
      <c r="D511" s="1048"/>
      <c r="E511" s="1049"/>
      <c r="F511" s="1050"/>
      <c r="G511" s="1051"/>
      <c r="H511" s="1051"/>
      <c r="I511" s="1052"/>
      <c r="J511" s="1053">
        <v>0</v>
      </c>
      <c r="K511" s="1054">
        <v>0</v>
      </c>
      <c r="L511" s="997"/>
      <c r="M511" s="1055">
        <v>0</v>
      </c>
      <c r="N511" s="997"/>
      <c r="O511" s="1056">
        <v>0</v>
      </c>
      <c r="P511" s="997"/>
      <c r="Q511" s="1057"/>
      <c r="R511" s="1053">
        <v>0</v>
      </c>
      <c r="S511" s="1054">
        <v>0</v>
      </c>
      <c r="T511" s="997"/>
      <c r="U511" s="1058">
        <v>0</v>
      </c>
      <c r="V511" s="1059">
        <v>0</v>
      </c>
      <c r="W511" s="997"/>
      <c r="X511" s="1056">
        <v>0</v>
      </c>
      <c r="Y511" s="1060">
        <v>0</v>
      </c>
      <c r="Z511" s="1060">
        <v>0</v>
      </c>
      <c r="AA511" s="1060">
        <v>0</v>
      </c>
      <c r="AB511" s="1060">
        <v>0</v>
      </c>
    </row>
    <row r="512" spans="2:28" s="167" customFormat="1" ht="19.95" customHeight="1">
      <c r="B512" s="1061">
        <v>497</v>
      </c>
      <c r="C512" s="1048"/>
      <c r="D512" s="1048"/>
      <c r="E512" s="1049"/>
      <c r="F512" s="1050"/>
      <c r="G512" s="1051"/>
      <c r="H512" s="1051"/>
      <c r="I512" s="1052"/>
      <c r="J512" s="1053">
        <v>0</v>
      </c>
      <c r="K512" s="1054">
        <v>0</v>
      </c>
      <c r="L512" s="997"/>
      <c r="M512" s="1055">
        <v>0</v>
      </c>
      <c r="N512" s="997"/>
      <c r="O512" s="1056">
        <v>0</v>
      </c>
      <c r="P512" s="997"/>
      <c r="Q512" s="1057"/>
      <c r="R512" s="1053">
        <v>0</v>
      </c>
      <c r="S512" s="1054">
        <v>0</v>
      </c>
      <c r="T512" s="997"/>
      <c r="U512" s="1058">
        <v>0</v>
      </c>
      <c r="V512" s="1059">
        <v>0</v>
      </c>
      <c r="W512" s="997"/>
      <c r="X512" s="1056">
        <v>0</v>
      </c>
      <c r="Y512" s="1060">
        <v>0</v>
      </c>
      <c r="Z512" s="1060">
        <v>0</v>
      </c>
      <c r="AA512" s="1060">
        <v>0</v>
      </c>
      <c r="AB512" s="1060">
        <v>0</v>
      </c>
    </row>
    <row r="513" spans="2:28" s="167" customFormat="1" ht="19.95" customHeight="1">
      <c r="B513" s="1061">
        <v>498</v>
      </c>
      <c r="C513" s="1048"/>
      <c r="D513" s="1048"/>
      <c r="E513" s="1049"/>
      <c r="F513" s="1050"/>
      <c r="G513" s="1051"/>
      <c r="H513" s="1051"/>
      <c r="I513" s="1052"/>
      <c r="J513" s="1053">
        <v>0</v>
      </c>
      <c r="K513" s="1054">
        <v>0</v>
      </c>
      <c r="L513" s="997"/>
      <c r="M513" s="1055">
        <v>0</v>
      </c>
      <c r="N513" s="997"/>
      <c r="O513" s="1056">
        <v>0</v>
      </c>
      <c r="P513" s="997"/>
      <c r="Q513" s="1057"/>
      <c r="R513" s="1053">
        <v>0</v>
      </c>
      <c r="S513" s="1054">
        <v>0</v>
      </c>
      <c r="T513" s="997"/>
      <c r="U513" s="1058">
        <v>0</v>
      </c>
      <c r="V513" s="1059">
        <v>0</v>
      </c>
      <c r="W513" s="997"/>
      <c r="X513" s="1056">
        <v>0</v>
      </c>
      <c r="Y513" s="1060">
        <v>0</v>
      </c>
      <c r="Z513" s="1060">
        <v>0</v>
      </c>
      <c r="AA513" s="1060">
        <v>0</v>
      </c>
      <c r="AB513" s="1060">
        <v>0</v>
      </c>
    </row>
    <row r="514" spans="2:28" s="167" customFormat="1" ht="19.95" customHeight="1">
      <c r="B514" s="1061">
        <v>499</v>
      </c>
      <c r="C514" s="1048"/>
      <c r="D514" s="1048"/>
      <c r="E514" s="1049"/>
      <c r="F514" s="1050"/>
      <c r="G514" s="1051"/>
      <c r="H514" s="1051"/>
      <c r="I514" s="1052"/>
      <c r="J514" s="1053">
        <v>0</v>
      </c>
      <c r="K514" s="1054">
        <v>0</v>
      </c>
      <c r="L514" s="997"/>
      <c r="M514" s="1055">
        <v>0</v>
      </c>
      <c r="N514" s="997"/>
      <c r="O514" s="1056">
        <v>0</v>
      </c>
      <c r="P514" s="997"/>
      <c r="Q514" s="1057"/>
      <c r="R514" s="1053">
        <v>0</v>
      </c>
      <c r="S514" s="1054">
        <v>0</v>
      </c>
      <c r="T514" s="997"/>
      <c r="U514" s="1058">
        <v>0</v>
      </c>
      <c r="V514" s="1059">
        <v>0</v>
      </c>
      <c r="W514" s="997"/>
      <c r="X514" s="1056">
        <v>0</v>
      </c>
      <c r="Y514" s="1060">
        <v>0</v>
      </c>
      <c r="Z514" s="1060">
        <v>0</v>
      </c>
      <c r="AA514" s="1060">
        <v>0</v>
      </c>
      <c r="AB514" s="1060">
        <v>0</v>
      </c>
    </row>
    <row r="515" spans="2:28" s="167" customFormat="1" ht="19.95" customHeight="1" thickBot="1">
      <c r="B515" s="1062">
        <v>500</v>
      </c>
      <c r="C515" s="1063"/>
      <c r="D515" s="1063"/>
      <c r="E515" s="1064"/>
      <c r="F515" s="1065"/>
      <c r="G515" s="1066"/>
      <c r="H515" s="1066"/>
      <c r="I515" s="1067"/>
      <c r="J515" s="1053">
        <v>0</v>
      </c>
      <c r="K515" s="1054">
        <v>0</v>
      </c>
      <c r="L515" s="997"/>
      <c r="M515" s="1068">
        <v>0</v>
      </c>
      <c r="N515" s="997"/>
      <c r="O515" s="1056">
        <v>0</v>
      </c>
      <c r="P515" s="997"/>
      <c r="Q515" s="1069"/>
      <c r="R515" s="1070">
        <v>0</v>
      </c>
      <c r="S515" s="1054">
        <v>0</v>
      </c>
      <c r="T515" s="997"/>
      <c r="U515" s="1058">
        <v>0</v>
      </c>
      <c r="V515" s="1059">
        <v>0</v>
      </c>
      <c r="W515" s="997"/>
      <c r="X515" s="1071">
        <v>0</v>
      </c>
      <c r="Y515" s="1060">
        <v>0</v>
      </c>
      <c r="Z515" s="1060">
        <v>0</v>
      </c>
      <c r="AA515" s="1060">
        <v>0</v>
      </c>
      <c r="AB515" s="1060">
        <v>0</v>
      </c>
    </row>
    <row r="516" spans="2:28" s="167" customFormat="1" ht="25.05" customHeight="1" thickBot="1">
      <c r="B516" s="1072"/>
      <c r="C516" s="1072"/>
      <c r="D516" s="1072"/>
      <c r="E516" s="1073" t="s">
        <v>171</v>
      </c>
      <c r="F516" s="1074">
        <v>7000000</v>
      </c>
      <c r="G516" s="1074">
        <v>35000</v>
      </c>
      <c r="H516" s="1074">
        <v>34000</v>
      </c>
      <c r="I516" s="1075">
        <v>10000000</v>
      </c>
      <c r="J516" s="1076">
        <v>6999000</v>
      </c>
      <c r="K516" s="1077">
        <v>128124.78750000001</v>
      </c>
      <c r="L516" s="997"/>
      <c r="M516" s="1346"/>
      <c r="N516" s="997"/>
      <c r="O516" s="1078">
        <v>9871875.2125000004</v>
      </c>
      <c r="P516" s="997"/>
      <c r="Q516" s="1346"/>
      <c r="R516" s="1347"/>
      <c r="S516" s="1079">
        <v>411500.03399999999</v>
      </c>
      <c r="T516" s="997"/>
      <c r="U516" s="1078">
        <v>539624.82149999996</v>
      </c>
      <c r="V516" s="1346"/>
      <c r="W516" s="997"/>
      <c r="X516" s="1346"/>
    </row>
    <row r="517" spans="2:28" s="167" customFormat="1" ht="75" customHeight="1" thickBot="1">
      <c r="B517" s="1072"/>
      <c r="C517" s="1072"/>
      <c r="D517" s="1072"/>
      <c r="E517" s="1072"/>
      <c r="F517" s="1080" t="s">
        <v>1598</v>
      </c>
      <c r="G517" s="1081" t="s">
        <v>1601</v>
      </c>
      <c r="H517" s="1081" t="s">
        <v>1253</v>
      </c>
      <c r="I517" s="1082" t="s">
        <v>1599</v>
      </c>
      <c r="J517" s="1080" t="s">
        <v>1602</v>
      </c>
      <c r="K517" s="1083" t="s">
        <v>1603</v>
      </c>
      <c r="L517" s="997"/>
      <c r="M517" s="997"/>
      <c r="N517" s="997"/>
      <c r="O517" s="1084" t="s">
        <v>1604</v>
      </c>
      <c r="P517" s="997"/>
      <c r="Q517" s="997"/>
      <c r="R517" s="997"/>
      <c r="S517" s="1084" t="s">
        <v>1600</v>
      </c>
      <c r="T517" s="997"/>
      <c r="U517" s="1084" t="s">
        <v>1608</v>
      </c>
      <c r="V517" s="997"/>
      <c r="W517" s="997"/>
      <c r="X517" s="997"/>
    </row>
    <row r="518" spans="2:28" s="70" customFormat="1" ht="20.100000000000001" customHeight="1">
      <c r="G518" s="69"/>
      <c r="H518" s="69"/>
      <c r="I518" s="69"/>
      <c r="J518" s="69"/>
      <c r="K518" s="69"/>
      <c r="L518" s="42"/>
      <c r="M518" s="42"/>
      <c r="N518" s="42"/>
      <c r="O518" s="69"/>
      <c r="P518" s="42"/>
      <c r="Q518" s="69"/>
      <c r="R518" s="69"/>
      <c r="T518" s="42"/>
      <c r="U518" s="97"/>
      <c r="V518" s="42"/>
      <c r="W518" s="42"/>
    </row>
    <row r="519" spans="2:28" s="70" customFormat="1" ht="20.100000000000001" customHeight="1">
      <c r="G519" s="69"/>
      <c r="H519" s="69"/>
      <c r="I519" s="69"/>
      <c r="J519" s="69"/>
      <c r="K519" s="69"/>
      <c r="L519" s="42"/>
      <c r="M519" s="42"/>
      <c r="N519" s="42"/>
      <c r="O519" s="69"/>
      <c r="P519" s="42"/>
      <c r="Q519" s="69"/>
      <c r="R519" s="69"/>
      <c r="T519" s="42"/>
      <c r="U519" s="97"/>
      <c r="V519" s="42"/>
      <c r="W519" s="42"/>
    </row>
    <row r="520" spans="2:28" s="70" customFormat="1" ht="25.05" customHeight="1">
      <c r="B520" s="131" t="s">
        <v>1702</v>
      </c>
      <c r="G520" s="69"/>
      <c r="H520" s="69"/>
      <c r="I520" s="69"/>
      <c r="J520" s="69"/>
      <c r="K520" s="69"/>
      <c r="L520" s="42"/>
      <c r="M520" s="42"/>
      <c r="N520" s="42"/>
      <c r="O520" s="69"/>
      <c r="P520" s="42"/>
      <c r="Q520" s="69"/>
      <c r="R520" s="69"/>
      <c r="T520" s="42"/>
      <c r="U520" s="97"/>
      <c r="V520" s="42"/>
      <c r="W520" s="42"/>
    </row>
    <row r="521" spans="2:28" s="70" customFormat="1" ht="20.100000000000001" customHeight="1">
      <c r="G521" s="69"/>
      <c r="H521" s="69"/>
      <c r="I521" s="69"/>
      <c r="J521" s="69"/>
      <c r="K521" s="69"/>
      <c r="L521" s="42"/>
      <c r="M521" s="42"/>
      <c r="N521" s="42"/>
      <c r="O521" s="69"/>
      <c r="P521" s="42"/>
      <c r="Q521" s="69"/>
      <c r="R521" s="69"/>
      <c r="T521" s="42"/>
      <c r="U521" s="97"/>
      <c r="V521" s="42"/>
      <c r="W521" s="42"/>
    </row>
    <row r="522" spans="2:28" s="70" customFormat="1" ht="20.100000000000001" customHeight="1">
      <c r="G522" s="69"/>
      <c r="H522" s="69"/>
      <c r="I522" s="69"/>
      <c r="J522" s="69"/>
      <c r="K522" s="69"/>
      <c r="L522" s="42"/>
      <c r="M522" s="42"/>
      <c r="N522" s="42"/>
      <c r="O522" s="69"/>
      <c r="P522" s="42"/>
      <c r="Q522" s="69"/>
      <c r="R522" s="69"/>
      <c r="T522" s="42"/>
      <c r="U522" s="97"/>
      <c r="V522" s="42"/>
      <c r="W522" s="42"/>
    </row>
    <row r="523" spans="2:28" s="70" customFormat="1" ht="20.100000000000001" customHeight="1">
      <c r="G523" s="69"/>
      <c r="H523" s="69"/>
      <c r="I523" s="69"/>
      <c r="J523" s="69"/>
      <c r="K523" s="69"/>
      <c r="L523" s="42"/>
      <c r="M523" s="42"/>
      <c r="N523" s="42"/>
      <c r="O523" s="69"/>
      <c r="P523" s="42"/>
      <c r="Q523" s="69"/>
      <c r="R523" s="69"/>
      <c r="T523" s="42"/>
      <c r="U523" s="97"/>
      <c r="V523" s="42"/>
      <c r="W523" s="42"/>
    </row>
    <row r="524" spans="2:28" s="70" customFormat="1" ht="20.100000000000001" customHeight="1">
      <c r="G524" s="69"/>
      <c r="H524" s="69"/>
      <c r="I524" s="69"/>
      <c r="J524" s="69"/>
      <c r="K524" s="69"/>
      <c r="L524" s="42"/>
      <c r="M524" s="42"/>
      <c r="N524" s="42"/>
      <c r="O524" s="69"/>
      <c r="P524" s="42"/>
      <c r="Q524" s="69"/>
      <c r="R524" s="69"/>
      <c r="T524" s="42"/>
      <c r="U524" s="97"/>
      <c r="V524" s="42"/>
      <c r="W524" s="42"/>
    </row>
    <row r="525" spans="2:28" s="70" customFormat="1" ht="20.100000000000001" customHeight="1">
      <c r="G525" s="69"/>
      <c r="H525" s="69"/>
      <c r="I525" s="69"/>
      <c r="J525" s="69"/>
      <c r="K525" s="69"/>
      <c r="L525" s="42"/>
      <c r="M525" s="42"/>
      <c r="N525" s="42"/>
      <c r="O525" s="69"/>
      <c r="P525" s="42"/>
      <c r="Q525" s="69"/>
      <c r="R525" s="69"/>
      <c r="T525" s="42"/>
      <c r="U525" s="97"/>
      <c r="V525" s="42"/>
      <c r="W525" s="42"/>
    </row>
    <row r="526" spans="2:28" s="70" customFormat="1" ht="20.100000000000001" customHeight="1">
      <c r="G526" s="69"/>
      <c r="H526" s="69"/>
      <c r="I526" s="69"/>
      <c r="J526" s="69"/>
      <c r="K526" s="69"/>
      <c r="L526" s="42"/>
      <c r="M526" s="42"/>
      <c r="N526" s="42"/>
      <c r="O526" s="69"/>
      <c r="P526" s="42"/>
      <c r="Q526" s="69"/>
      <c r="R526" s="69"/>
      <c r="T526" s="42"/>
      <c r="U526" s="97"/>
      <c r="V526" s="42"/>
      <c r="W526" s="42"/>
    </row>
    <row r="527" spans="2:28" s="70" customFormat="1" ht="20.100000000000001" customHeight="1">
      <c r="G527" s="69"/>
      <c r="H527" s="69"/>
      <c r="I527" s="69"/>
      <c r="J527" s="69"/>
      <c r="K527" s="69"/>
      <c r="L527" s="42"/>
      <c r="M527" s="42"/>
      <c r="N527" s="42"/>
      <c r="O527" s="69"/>
      <c r="P527" s="42"/>
      <c r="Q527" s="69"/>
      <c r="R527" s="69"/>
      <c r="T527" s="42"/>
      <c r="U527" s="97"/>
      <c r="V527" s="42"/>
      <c r="W527" s="42"/>
    </row>
    <row r="528" spans="2:28" s="70" customFormat="1" ht="20.100000000000001" customHeight="1">
      <c r="G528" s="69"/>
      <c r="H528" s="69"/>
      <c r="I528" s="69"/>
      <c r="J528" s="69"/>
      <c r="K528" s="69"/>
      <c r="L528" s="42"/>
      <c r="M528" s="42"/>
      <c r="N528" s="42"/>
      <c r="O528" s="69"/>
      <c r="P528" s="42"/>
      <c r="Q528" s="69"/>
      <c r="R528" s="69"/>
      <c r="T528" s="42"/>
      <c r="U528" s="97"/>
      <c r="V528" s="42"/>
      <c r="W528" s="42"/>
    </row>
    <row r="529" spans="7:23" s="70" customFormat="1" ht="20.100000000000001" customHeight="1">
      <c r="G529" s="69"/>
      <c r="H529" s="69"/>
      <c r="I529" s="69"/>
      <c r="J529" s="69"/>
      <c r="K529" s="69"/>
      <c r="L529" s="42"/>
      <c r="M529" s="42"/>
      <c r="N529" s="42"/>
      <c r="O529" s="69"/>
      <c r="P529" s="42"/>
      <c r="Q529" s="69"/>
      <c r="R529" s="69"/>
      <c r="T529" s="42"/>
      <c r="U529" s="97"/>
      <c r="V529" s="42"/>
      <c r="W529" s="42"/>
    </row>
    <row r="530" spans="7:23" s="70" customFormat="1" ht="20.100000000000001" customHeight="1">
      <c r="G530" s="69"/>
      <c r="H530" s="69"/>
      <c r="I530" s="69"/>
      <c r="J530" s="69"/>
      <c r="K530" s="69"/>
      <c r="L530" s="42"/>
      <c r="M530" s="42"/>
      <c r="N530" s="42"/>
      <c r="O530" s="69"/>
      <c r="P530" s="42"/>
      <c r="Q530" s="69"/>
      <c r="R530" s="69"/>
      <c r="T530" s="42"/>
      <c r="U530" s="97"/>
      <c r="V530" s="42"/>
      <c r="W530" s="42"/>
    </row>
    <row r="531" spans="7:23" s="70" customFormat="1" ht="20.100000000000001" customHeight="1">
      <c r="G531" s="69"/>
      <c r="H531" s="69"/>
      <c r="I531" s="69"/>
      <c r="J531" s="69"/>
      <c r="K531" s="69"/>
      <c r="L531" s="42"/>
      <c r="M531" s="42"/>
      <c r="N531" s="42"/>
      <c r="O531" s="69"/>
      <c r="P531" s="42"/>
      <c r="Q531" s="69"/>
      <c r="R531" s="69"/>
      <c r="T531" s="42"/>
      <c r="U531" s="97"/>
      <c r="V531" s="42"/>
      <c r="W531" s="42"/>
    </row>
    <row r="532" spans="7:23" s="70" customFormat="1" ht="20.100000000000001" customHeight="1">
      <c r="G532" s="69"/>
      <c r="H532" s="69"/>
      <c r="I532" s="69"/>
      <c r="J532" s="69"/>
      <c r="K532" s="69"/>
      <c r="L532" s="42"/>
      <c r="M532" s="42"/>
      <c r="N532" s="42"/>
      <c r="O532" s="69"/>
      <c r="P532" s="42"/>
      <c r="Q532" s="69"/>
      <c r="R532" s="69"/>
      <c r="T532" s="42"/>
      <c r="U532" s="97"/>
      <c r="V532" s="42"/>
      <c r="W532" s="42"/>
    </row>
    <row r="533" spans="7:23" s="70" customFormat="1" ht="20.100000000000001" customHeight="1">
      <c r="G533" s="69"/>
      <c r="H533" s="69"/>
      <c r="I533" s="69"/>
      <c r="J533" s="69"/>
      <c r="K533" s="69"/>
      <c r="L533" s="42"/>
      <c r="M533" s="42"/>
      <c r="N533" s="42"/>
      <c r="O533" s="69"/>
      <c r="P533" s="42"/>
      <c r="Q533" s="69"/>
      <c r="R533" s="69"/>
      <c r="T533" s="42"/>
      <c r="U533" s="97"/>
      <c r="V533" s="42"/>
      <c r="W533" s="42"/>
    </row>
    <row r="534" spans="7:23" s="70" customFormat="1" ht="20.100000000000001" customHeight="1">
      <c r="G534" s="69"/>
      <c r="H534" s="69"/>
      <c r="I534" s="69"/>
      <c r="J534" s="69"/>
      <c r="K534" s="69"/>
      <c r="L534" s="42"/>
      <c r="M534" s="42"/>
      <c r="N534" s="42"/>
      <c r="O534" s="69"/>
      <c r="P534" s="42"/>
      <c r="Q534" s="69"/>
      <c r="R534" s="69"/>
      <c r="T534" s="42"/>
      <c r="U534" s="97"/>
      <c r="V534" s="42"/>
      <c r="W534" s="42"/>
    </row>
    <row r="535" spans="7:23" s="70" customFormat="1" ht="20.100000000000001" customHeight="1">
      <c r="G535" s="69"/>
      <c r="H535" s="69"/>
      <c r="I535" s="69"/>
      <c r="J535" s="69"/>
      <c r="K535" s="69"/>
      <c r="L535" s="42"/>
      <c r="M535" s="42"/>
      <c r="N535" s="42"/>
      <c r="O535" s="69"/>
      <c r="P535" s="42"/>
      <c r="Q535" s="69"/>
      <c r="R535" s="69"/>
      <c r="T535" s="42"/>
      <c r="U535" s="97"/>
      <c r="V535" s="42"/>
      <c r="W535" s="42"/>
    </row>
    <row r="536" spans="7:23" s="70" customFormat="1" ht="20.100000000000001" customHeight="1">
      <c r="G536" s="69"/>
      <c r="H536" s="69"/>
      <c r="I536" s="69"/>
      <c r="J536" s="69"/>
      <c r="K536" s="69"/>
      <c r="L536" s="42"/>
      <c r="M536" s="42"/>
      <c r="N536" s="42"/>
      <c r="O536" s="69"/>
      <c r="P536" s="42"/>
      <c r="Q536" s="69"/>
      <c r="R536" s="69"/>
      <c r="T536" s="42"/>
      <c r="U536" s="97"/>
      <c r="V536" s="42"/>
      <c r="W536" s="42"/>
    </row>
    <row r="537" spans="7:23" s="70" customFormat="1" ht="20.100000000000001" customHeight="1">
      <c r="G537" s="69"/>
      <c r="H537" s="69"/>
      <c r="I537" s="69"/>
      <c r="J537" s="69"/>
      <c r="K537" s="69"/>
      <c r="L537" s="42"/>
      <c r="M537" s="42"/>
      <c r="N537" s="42"/>
      <c r="O537" s="69"/>
      <c r="P537" s="42"/>
      <c r="Q537" s="69"/>
      <c r="R537" s="69"/>
      <c r="T537" s="42"/>
      <c r="U537" s="97"/>
      <c r="V537" s="42"/>
      <c r="W537" s="42"/>
    </row>
    <row r="538" spans="7:23" s="70" customFormat="1" ht="20.100000000000001" customHeight="1">
      <c r="G538" s="69"/>
      <c r="H538" s="69"/>
      <c r="I538" s="69"/>
      <c r="J538" s="69"/>
      <c r="K538" s="69"/>
      <c r="L538" s="42"/>
      <c r="M538" s="42"/>
      <c r="N538" s="42"/>
      <c r="O538" s="69"/>
      <c r="P538" s="42"/>
      <c r="Q538" s="69"/>
      <c r="R538" s="69"/>
      <c r="T538" s="42"/>
      <c r="U538" s="97"/>
      <c r="V538" s="42"/>
      <c r="W538" s="42"/>
    </row>
    <row r="539" spans="7:23" s="70" customFormat="1" ht="20.100000000000001" customHeight="1">
      <c r="G539" s="69"/>
      <c r="H539" s="69"/>
      <c r="I539" s="69"/>
      <c r="J539" s="69"/>
      <c r="K539" s="69"/>
      <c r="L539" s="42"/>
      <c r="M539" s="42"/>
      <c r="N539" s="42"/>
      <c r="O539" s="69"/>
      <c r="P539" s="42"/>
      <c r="Q539" s="69"/>
      <c r="R539" s="69"/>
      <c r="T539" s="42"/>
      <c r="U539" s="97"/>
      <c r="V539" s="42"/>
      <c r="W539" s="42"/>
    </row>
    <row r="540" spans="7:23" s="70" customFormat="1" ht="20.100000000000001" customHeight="1">
      <c r="G540" s="69"/>
      <c r="H540" s="69"/>
      <c r="I540" s="69"/>
      <c r="J540" s="69"/>
      <c r="K540" s="69"/>
      <c r="L540" s="42"/>
      <c r="M540" s="42"/>
      <c r="N540" s="42"/>
      <c r="O540" s="69"/>
      <c r="P540" s="42"/>
      <c r="Q540" s="69"/>
      <c r="R540" s="69"/>
      <c r="T540" s="42"/>
      <c r="U540" s="97"/>
      <c r="V540" s="42"/>
      <c r="W540" s="42"/>
    </row>
    <row r="541" spans="7:23" s="70" customFormat="1" ht="20.100000000000001" customHeight="1">
      <c r="G541" s="69"/>
      <c r="H541" s="69"/>
      <c r="I541" s="69"/>
      <c r="J541" s="69"/>
      <c r="K541" s="69"/>
      <c r="L541" s="42"/>
      <c r="M541" s="42"/>
      <c r="N541" s="42"/>
      <c r="O541" s="69"/>
      <c r="P541" s="42"/>
      <c r="Q541" s="69"/>
      <c r="R541" s="69"/>
      <c r="T541" s="42"/>
      <c r="U541" s="97"/>
      <c r="V541" s="42"/>
      <c r="W541" s="42"/>
    </row>
    <row r="542" spans="7:23" s="70" customFormat="1" ht="20.100000000000001" customHeight="1">
      <c r="G542" s="69"/>
      <c r="H542" s="69"/>
      <c r="I542" s="69"/>
      <c r="J542" s="69"/>
      <c r="K542" s="69"/>
      <c r="L542" s="42"/>
      <c r="M542" s="42"/>
      <c r="N542" s="42"/>
      <c r="O542" s="69"/>
      <c r="P542" s="42"/>
      <c r="Q542" s="69"/>
      <c r="R542" s="69"/>
      <c r="T542" s="42"/>
      <c r="U542" s="97"/>
      <c r="V542" s="42"/>
      <c r="W542" s="42"/>
    </row>
    <row r="543" spans="7:23" s="70" customFormat="1" ht="20.100000000000001" customHeight="1">
      <c r="G543" s="69"/>
      <c r="H543" s="69"/>
      <c r="I543" s="69"/>
      <c r="J543" s="69"/>
      <c r="K543" s="69"/>
      <c r="L543" s="42"/>
      <c r="M543" s="42"/>
      <c r="N543" s="42"/>
      <c r="O543" s="69"/>
      <c r="P543" s="42"/>
      <c r="Q543" s="69"/>
      <c r="R543" s="69"/>
      <c r="T543" s="42"/>
      <c r="U543" s="97"/>
      <c r="V543" s="42"/>
      <c r="W543" s="42"/>
    </row>
    <row r="544" spans="7:23" s="70" customFormat="1" ht="20.100000000000001" customHeight="1">
      <c r="G544" s="69"/>
      <c r="H544" s="69"/>
      <c r="I544" s="69"/>
      <c r="J544" s="69"/>
      <c r="K544" s="69"/>
      <c r="L544" s="42"/>
      <c r="M544" s="42"/>
      <c r="N544" s="42"/>
      <c r="O544" s="69"/>
      <c r="P544" s="42"/>
      <c r="Q544" s="69"/>
      <c r="R544" s="69"/>
      <c r="T544" s="42"/>
      <c r="U544" s="97"/>
      <c r="V544" s="42"/>
      <c r="W544" s="42"/>
    </row>
    <row r="545" spans="7:23" s="70" customFormat="1" ht="20.100000000000001" customHeight="1">
      <c r="G545" s="69"/>
      <c r="H545" s="69"/>
      <c r="I545" s="69"/>
      <c r="J545" s="69"/>
      <c r="K545" s="69"/>
      <c r="L545" s="42"/>
      <c r="M545" s="42"/>
      <c r="N545" s="42"/>
      <c r="O545" s="69"/>
      <c r="P545" s="42"/>
      <c r="Q545" s="69"/>
      <c r="R545" s="69"/>
      <c r="T545" s="42"/>
      <c r="U545" s="97"/>
      <c r="V545" s="42"/>
      <c r="W545" s="42"/>
    </row>
    <row r="546" spans="7:23" s="70" customFormat="1" ht="20.100000000000001" customHeight="1">
      <c r="G546" s="69"/>
      <c r="H546" s="69"/>
      <c r="I546" s="69"/>
      <c r="J546" s="69"/>
      <c r="K546" s="69"/>
      <c r="L546" s="42"/>
      <c r="M546" s="42"/>
      <c r="N546" s="42"/>
      <c r="O546" s="69"/>
      <c r="P546" s="42"/>
      <c r="Q546" s="69"/>
      <c r="R546" s="69"/>
      <c r="T546" s="42"/>
      <c r="U546" s="97"/>
      <c r="V546" s="42"/>
      <c r="W546" s="42"/>
    </row>
    <row r="547" spans="7:23" s="70" customFormat="1" ht="20.100000000000001" customHeight="1">
      <c r="G547" s="69"/>
      <c r="H547" s="69"/>
      <c r="I547" s="69"/>
      <c r="J547" s="69"/>
      <c r="K547" s="69"/>
      <c r="L547" s="42"/>
      <c r="M547" s="42"/>
      <c r="N547" s="42"/>
      <c r="O547" s="69"/>
      <c r="P547" s="42"/>
      <c r="Q547" s="69"/>
      <c r="R547" s="69"/>
      <c r="T547" s="42"/>
      <c r="U547" s="97"/>
      <c r="V547" s="42"/>
      <c r="W547" s="42"/>
    </row>
    <row r="548" spans="7:23" s="70" customFormat="1" ht="20.100000000000001" customHeight="1">
      <c r="G548" s="69"/>
      <c r="H548" s="69"/>
      <c r="I548" s="69"/>
      <c r="J548" s="69"/>
      <c r="K548" s="69"/>
      <c r="L548" s="42"/>
      <c r="M548" s="42"/>
      <c r="N548" s="42"/>
      <c r="O548" s="69"/>
      <c r="P548" s="42"/>
      <c r="Q548" s="69"/>
      <c r="R548" s="69"/>
      <c r="T548" s="42"/>
      <c r="U548" s="97"/>
      <c r="V548" s="42"/>
      <c r="W548" s="42"/>
    </row>
    <row r="549" spans="7:23" s="70" customFormat="1" ht="20.100000000000001" customHeight="1">
      <c r="G549" s="69"/>
      <c r="H549" s="69"/>
      <c r="I549" s="69"/>
      <c r="J549" s="69"/>
      <c r="K549" s="69"/>
      <c r="L549" s="42"/>
      <c r="M549" s="42"/>
      <c r="N549" s="42"/>
      <c r="O549" s="69"/>
      <c r="P549" s="42"/>
      <c r="Q549" s="69"/>
      <c r="R549" s="69"/>
      <c r="T549" s="42"/>
      <c r="U549" s="97"/>
      <c r="V549" s="42"/>
      <c r="W549" s="42"/>
    </row>
    <row r="550" spans="7:23" s="70" customFormat="1" ht="20.100000000000001" customHeight="1">
      <c r="G550" s="69"/>
      <c r="H550" s="69"/>
      <c r="I550" s="69"/>
      <c r="J550" s="69"/>
      <c r="K550" s="69"/>
      <c r="L550" s="42"/>
      <c r="M550" s="42"/>
      <c r="N550" s="42"/>
      <c r="O550" s="69"/>
      <c r="P550" s="42"/>
      <c r="Q550" s="69"/>
      <c r="R550" s="69"/>
      <c r="T550" s="42"/>
      <c r="U550" s="97"/>
      <c r="V550" s="42"/>
      <c r="W550" s="42"/>
    </row>
    <row r="551" spans="7:23" s="70" customFormat="1" ht="20.100000000000001" customHeight="1">
      <c r="G551" s="69"/>
      <c r="H551" s="69"/>
      <c r="I551" s="69"/>
      <c r="J551" s="69"/>
      <c r="K551" s="69"/>
      <c r="L551" s="42"/>
      <c r="M551" s="42"/>
      <c r="N551" s="42"/>
      <c r="O551" s="69"/>
      <c r="P551" s="42"/>
      <c r="Q551" s="69"/>
      <c r="R551" s="69"/>
      <c r="T551" s="42"/>
      <c r="U551" s="97"/>
      <c r="V551" s="42"/>
      <c r="W551" s="42"/>
    </row>
    <row r="552" spans="7:23" s="70" customFormat="1" ht="20.100000000000001" customHeight="1">
      <c r="G552" s="69"/>
      <c r="H552" s="69"/>
      <c r="I552" s="69"/>
      <c r="J552" s="69"/>
      <c r="K552" s="69"/>
      <c r="L552" s="42"/>
      <c r="M552" s="42"/>
      <c r="N552" s="42"/>
      <c r="O552" s="69"/>
      <c r="P552" s="42"/>
      <c r="Q552" s="69"/>
      <c r="R552" s="69"/>
      <c r="T552" s="42"/>
      <c r="U552" s="97"/>
      <c r="V552" s="42"/>
      <c r="W552" s="42"/>
    </row>
    <row r="553" spans="7:23" s="70" customFormat="1" ht="20.100000000000001" customHeight="1">
      <c r="G553" s="69"/>
      <c r="H553" s="69"/>
      <c r="I553" s="69"/>
      <c r="J553" s="69"/>
      <c r="K553" s="69"/>
      <c r="L553" s="42"/>
      <c r="M553" s="42"/>
      <c r="N553" s="42"/>
      <c r="O553" s="69"/>
      <c r="P553" s="42"/>
      <c r="Q553" s="69"/>
      <c r="R553" s="69"/>
      <c r="T553" s="42"/>
      <c r="U553" s="97"/>
      <c r="V553" s="42"/>
      <c r="W553" s="42"/>
    </row>
    <row r="554" spans="7:23" s="70" customFormat="1" ht="20.100000000000001" customHeight="1">
      <c r="G554" s="69"/>
      <c r="H554" s="69"/>
      <c r="I554" s="69"/>
      <c r="J554" s="69"/>
      <c r="K554" s="69"/>
      <c r="L554" s="42"/>
      <c r="M554" s="42"/>
      <c r="N554" s="42"/>
      <c r="O554" s="69"/>
      <c r="P554" s="42"/>
      <c r="Q554" s="69"/>
      <c r="R554" s="69"/>
      <c r="T554" s="42"/>
      <c r="U554" s="97"/>
      <c r="V554" s="42"/>
      <c r="W554" s="42"/>
    </row>
    <row r="555" spans="7:23" s="70" customFormat="1" ht="20.100000000000001" customHeight="1">
      <c r="G555" s="69"/>
      <c r="H555" s="69"/>
      <c r="I555" s="69"/>
      <c r="J555" s="69"/>
      <c r="K555" s="69"/>
      <c r="L555" s="42"/>
      <c r="M555" s="42"/>
      <c r="N555" s="42"/>
      <c r="O555" s="69"/>
      <c r="P555" s="42"/>
      <c r="Q555" s="69"/>
      <c r="R555" s="69"/>
      <c r="T555" s="42"/>
      <c r="U555" s="97"/>
      <c r="V555" s="42"/>
      <c r="W555" s="42"/>
    </row>
    <row r="556" spans="7:23" s="70" customFormat="1" ht="20.100000000000001" customHeight="1">
      <c r="G556" s="69"/>
      <c r="H556" s="69"/>
      <c r="I556" s="69"/>
      <c r="J556" s="69"/>
      <c r="K556" s="69"/>
      <c r="L556" s="42"/>
      <c r="M556" s="42"/>
      <c r="N556" s="42"/>
      <c r="O556" s="69"/>
      <c r="P556" s="42"/>
      <c r="Q556" s="69"/>
      <c r="R556" s="69"/>
      <c r="T556" s="42"/>
      <c r="U556" s="97"/>
      <c r="V556" s="42"/>
      <c r="W556" s="42"/>
    </row>
    <row r="557" spans="7:23" s="70" customFormat="1" ht="20.100000000000001" customHeight="1">
      <c r="G557" s="69"/>
      <c r="H557" s="69"/>
      <c r="I557" s="69"/>
      <c r="J557" s="69"/>
      <c r="K557" s="69"/>
      <c r="L557" s="42"/>
      <c r="M557" s="42"/>
      <c r="N557" s="42"/>
      <c r="O557" s="69"/>
      <c r="P557" s="42"/>
      <c r="Q557" s="69"/>
      <c r="R557" s="69"/>
      <c r="T557" s="42"/>
      <c r="U557" s="97"/>
      <c r="V557" s="42"/>
      <c r="W557" s="42"/>
    </row>
    <row r="558" spans="7:23" s="70" customFormat="1" ht="20.100000000000001" customHeight="1">
      <c r="G558" s="69"/>
      <c r="H558" s="69"/>
      <c r="I558" s="69"/>
      <c r="J558" s="69"/>
      <c r="K558" s="69"/>
      <c r="L558" s="42"/>
      <c r="M558" s="42"/>
      <c r="N558" s="42"/>
      <c r="O558" s="69"/>
      <c r="P558" s="42"/>
      <c r="Q558" s="69"/>
      <c r="R558" s="69"/>
      <c r="T558" s="42"/>
      <c r="U558" s="97"/>
      <c r="V558" s="42"/>
      <c r="W558" s="42"/>
    </row>
    <row r="559" spans="7:23" s="70" customFormat="1" ht="20.100000000000001" customHeight="1">
      <c r="G559" s="69"/>
      <c r="H559" s="69"/>
      <c r="I559" s="69"/>
      <c r="J559" s="69"/>
      <c r="K559" s="69"/>
      <c r="L559" s="42"/>
      <c r="M559" s="42"/>
      <c r="N559" s="42"/>
      <c r="O559" s="69"/>
      <c r="P559" s="42"/>
      <c r="Q559" s="69"/>
      <c r="R559" s="69"/>
      <c r="T559" s="42"/>
      <c r="U559" s="97"/>
      <c r="V559" s="42"/>
      <c r="W559" s="42"/>
    </row>
    <row r="560" spans="7:23" s="70" customFormat="1" ht="20.100000000000001" customHeight="1">
      <c r="G560" s="69"/>
      <c r="H560" s="69"/>
      <c r="I560" s="69"/>
      <c r="J560" s="69"/>
      <c r="K560" s="69"/>
      <c r="L560" s="42"/>
      <c r="M560" s="42"/>
      <c r="N560" s="42"/>
      <c r="O560" s="69"/>
      <c r="P560" s="42"/>
      <c r="Q560" s="69"/>
      <c r="R560" s="69"/>
      <c r="T560" s="42"/>
      <c r="U560" s="97"/>
      <c r="V560" s="42"/>
      <c r="W560" s="42"/>
    </row>
    <row r="561" spans="7:23" s="70" customFormat="1" ht="20.100000000000001" customHeight="1">
      <c r="G561" s="69"/>
      <c r="H561" s="69"/>
      <c r="I561" s="69"/>
      <c r="J561" s="69"/>
      <c r="K561" s="69"/>
      <c r="L561" s="42"/>
      <c r="M561" s="42"/>
      <c r="N561" s="42"/>
      <c r="O561" s="69"/>
      <c r="P561" s="42"/>
      <c r="Q561" s="69"/>
      <c r="R561" s="69"/>
      <c r="T561" s="42"/>
      <c r="U561" s="97"/>
      <c r="V561" s="42"/>
      <c r="W561" s="42"/>
    </row>
    <row r="562" spans="7:23" s="70" customFormat="1" ht="20.100000000000001" customHeight="1">
      <c r="G562" s="69"/>
      <c r="H562" s="69"/>
      <c r="I562" s="69"/>
      <c r="J562" s="69"/>
      <c r="K562" s="69"/>
      <c r="L562" s="42"/>
      <c r="M562" s="42"/>
      <c r="N562" s="42"/>
      <c r="O562" s="69"/>
      <c r="P562" s="42"/>
      <c r="Q562" s="69"/>
      <c r="R562" s="69"/>
      <c r="T562" s="42"/>
      <c r="U562" s="97"/>
      <c r="V562" s="42"/>
      <c r="W562" s="42"/>
    </row>
    <row r="563" spans="7:23" s="70" customFormat="1" ht="20.100000000000001" customHeight="1">
      <c r="G563" s="69"/>
      <c r="H563" s="69"/>
      <c r="I563" s="69"/>
      <c r="J563" s="69"/>
      <c r="K563" s="69"/>
      <c r="L563" s="42"/>
      <c r="M563" s="42"/>
      <c r="N563" s="42"/>
      <c r="O563" s="69"/>
      <c r="P563" s="42"/>
      <c r="Q563" s="69"/>
      <c r="R563" s="69"/>
      <c r="T563" s="42"/>
      <c r="U563" s="97"/>
      <c r="V563" s="42"/>
      <c r="W563" s="42"/>
    </row>
    <row r="564" spans="7:23" s="70" customFormat="1" ht="20.100000000000001" customHeight="1">
      <c r="G564" s="69"/>
      <c r="H564" s="69"/>
      <c r="I564" s="69"/>
      <c r="J564" s="69"/>
      <c r="K564" s="69"/>
      <c r="L564" s="42"/>
      <c r="M564" s="42"/>
      <c r="N564" s="42"/>
      <c r="O564" s="69"/>
      <c r="P564" s="42"/>
      <c r="Q564" s="69"/>
      <c r="R564" s="69"/>
      <c r="T564" s="42"/>
      <c r="U564" s="97"/>
      <c r="V564" s="42"/>
      <c r="W564" s="42"/>
    </row>
    <row r="565" spans="7:23" s="70" customFormat="1" ht="20.100000000000001" customHeight="1">
      <c r="G565" s="69"/>
      <c r="H565" s="69"/>
      <c r="I565" s="69"/>
      <c r="J565" s="69"/>
      <c r="K565" s="69"/>
      <c r="L565" s="42"/>
      <c r="M565" s="42"/>
      <c r="N565" s="42"/>
      <c r="O565" s="69"/>
      <c r="P565" s="42"/>
      <c r="Q565" s="69"/>
      <c r="R565" s="69"/>
      <c r="T565" s="42"/>
      <c r="U565" s="97"/>
      <c r="V565" s="42"/>
      <c r="W565" s="42"/>
    </row>
    <row r="566" spans="7:23" s="70" customFormat="1" ht="20.100000000000001" customHeight="1">
      <c r="G566" s="69"/>
      <c r="H566" s="69"/>
      <c r="I566" s="69"/>
      <c r="J566" s="69"/>
      <c r="K566" s="69"/>
      <c r="L566" s="42"/>
      <c r="M566" s="42"/>
      <c r="N566" s="42"/>
      <c r="O566" s="69"/>
      <c r="P566" s="42"/>
      <c r="Q566" s="69"/>
      <c r="R566" s="69"/>
      <c r="T566" s="42"/>
      <c r="U566" s="97"/>
      <c r="V566" s="42"/>
      <c r="W566" s="42"/>
    </row>
    <row r="567" spans="7:23" s="70" customFormat="1" ht="20.100000000000001" customHeight="1">
      <c r="G567" s="69"/>
      <c r="H567" s="69"/>
      <c r="I567" s="69"/>
      <c r="J567" s="69"/>
      <c r="K567" s="69"/>
      <c r="L567" s="42"/>
      <c r="M567" s="42"/>
      <c r="N567" s="42"/>
      <c r="O567" s="69"/>
      <c r="P567" s="42"/>
      <c r="Q567" s="69"/>
      <c r="R567" s="69"/>
      <c r="T567" s="42"/>
      <c r="U567" s="97"/>
      <c r="V567" s="42"/>
      <c r="W567" s="42"/>
    </row>
    <row r="568" spans="7:23" s="70" customFormat="1" ht="20.100000000000001" customHeight="1">
      <c r="G568" s="69"/>
      <c r="H568" s="69"/>
      <c r="I568" s="69"/>
      <c r="J568" s="69"/>
      <c r="K568" s="69"/>
      <c r="L568" s="42"/>
      <c r="M568" s="42"/>
      <c r="N568" s="42"/>
      <c r="O568" s="69"/>
      <c r="P568" s="42"/>
      <c r="Q568" s="69"/>
      <c r="R568" s="69"/>
      <c r="T568" s="42"/>
      <c r="U568" s="97"/>
      <c r="V568" s="42"/>
      <c r="W568" s="42"/>
    </row>
    <row r="569" spans="7:23" s="70" customFormat="1" ht="20.100000000000001" customHeight="1">
      <c r="G569" s="69"/>
      <c r="H569" s="69"/>
      <c r="I569" s="69"/>
      <c r="J569" s="69"/>
      <c r="K569" s="69"/>
      <c r="L569" s="42"/>
      <c r="M569" s="42"/>
      <c r="N569" s="42"/>
      <c r="O569" s="69"/>
      <c r="P569" s="42"/>
      <c r="Q569" s="69"/>
      <c r="R569" s="69"/>
      <c r="T569" s="42"/>
      <c r="U569" s="97"/>
      <c r="V569" s="42"/>
      <c r="W569" s="42"/>
    </row>
    <row r="570" spans="7:23" s="70" customFormat="1" ht="20.100000000000001" customHeight="1">
      <c r="G570" s="69"/>
      <c r="H570" s="69"/>
      <c r="I570" s="69"/>
      <c r="J570" s="69"/>
      <c r="K570" s="69"/>
      <c r="L570" s="42"/>
      <c r="M570" s="42"/>
      <c r="N570" s="42"/>
      <c r="O570" s="69"/>
      <c r="P570" s="42"/>
      <c r="Q570" s="69"/>
      <c r="R570" s="69"/>
      <c r="T570" s="42"/>
      <c r="U570" s="97"/>
      <c r="V570" s="42"/>
      <c r="W570" s="42"/>
    </row>
    <row r="571" spans="7:23" s="70" customFormat="1" ht="20.100000000000001" customHeight="1">
      <c r="G571" s="69"/>
      <c r="H571" s="69"/>
      <c r="I571" s="69"/>
      <c r="J571" s="69"/>
      <c r="K571" s="69"/>
      <c r="L571" s="42"/>
      <c r="M571" s="42"/>
      <c r="N571" s="42"/>
      <c r="O571" s="69"/>
      <c r="P571" s="42"/>
      <c r="Q571" s="69"/>
      <c r="R571" s="69"/>
      <c r="T571" s="42"/>
      <c r="U571" s="97"/>
      <c r="V571" s="42"/>
      <c r="W571" s="42"/>
    </row>
    <row r="572" spans="7:23" s="70" customFormat="1" ht="20.100000000000001" customHeight="1">
      <c r="G572" s="69"/>
      <c r="H572" s="69"/>
      <c r="I572" s="69"/>
      <c r="J572" s="69"/>
      <c r="K572" s="69"/>
      <c r="L572" s="42"/>
      <c r="M572" s="42"/>
      <c r="N572" s="42"/>
      <c r="O572" s="69"/>
      <c r="P572" s="42"/>
      <c r="Q572" s="69"/>
      <c r="R572" s="69"/>
      <c r="T572" s="42"/>
      <c r="U572" s="97"/>
      <c r="V572" s="42"/>
      <c r="W572" s="42"/>
    </row>
    <row r="573" spans="7:23" s="70" customFormat="1" ht="20.100000000000001" customHeight="1">
      <c r="G573" s="69"/>
      <c r="H573" s="69"/>
      <c r="I573" s="69"/>
      <c r="J573" s="69"/>
      <c r="K573" s="69"/>
      <c r="L573" s="42"/>
      <c r="M573" s="42"/>
      <c r="N573" s="42"/>
      <c r="O573" s="69"/>
      <c r="P573" s="42"/>
      <c r="Q573" s="69"/>
      <c r="R573" s="69"/>
      <c r="T573" s="42"/>
      <c r="U573" s="97"/>
      <c r="V573" s="42"/>
      <c r="W573" s="42"/>
    </row>
    <row r="574" spans="7:23" s="70" customFormat="1" ht="20.100000000000001" customHeight="1">
      <c r="G574" s="69"/>
      <c r="H574" s="69"/>
      <c r="I574" s="69"/>
      <c r="J574" s="69"/>
      <c r="K574" s="69"/>
      <c r="L574" s="42"/>
      <c r="M574" s="42"/>
      <c r="N574" s="42"/>
      <c r="O574" s="69"/>
      <c r="P574" s="42"/>
      <c r="Q574" s="69"/>
      <c r="R574" s="69"/>
      <c r="T574" s="42"/>
      <c r="U574" s="97"/>
      <c r="V574" s="42"/>
      <c r="W574" s="42"/>
    </row>
    <row r="575" spans="7:23" s="70" customFormat="1" ht="20.100000000000001" customHeight="1">
      <c r="G575" s="69"/>
      <c r="H575" s="69"/>
      <c r="I575" s="69"/>
      <c r="J575" s="69"/>
      <c r="K575" s="69"/>
      <c r="L575" s="42"/>
      <c r="M575" s="42"/>
      <c r="N575" s="42"/>
      <c r="O575" s="69"/>
      <c r="P575" s="42"/>
      <c r="Q575" s="69"/>
      <c r="R575" s="69"/>
      <c r="T575" s="42"/>
      <c r="U575" s="97"/>
      <c r="V575" s="42"/>
      <c r="W575" s="42"/>
    </row>
    <row r="576" spans="7:23" s="70" customFormat="1" ht="20.100000000000001" customHeight="1">
      <c r="G576" s="69"/>
      <c r="H576" s="69"/>
      <c r="I576" s="69"/>
      <c r="J576" s="69"/>
      <c r="K576" s="69"/>
      <c r="L576" s="42"/>
      <c r="M576" s="42"/>
      <c r="N576" s="42"/>
      <c r="O576" s="69"/>
      <c r="P576" s="42"/>
      <c r="Q576" s="69"/>
      <c r="R576" s="69"/>
      <c r="T576" s="42"/>
      <c r="U576" s="97"/>
      <c r="V576" s="42"/>
      <c r="W576" s="42"/>
    </row>
    <row r="577" spans="7:23" s="70" customFormat="1" ht="20.100000000000001" customHeight="1">
      <c r="G577" s="69"/>
      <c r="H577" s="69"/>
      <c r="I577" s="69"/>
      <c r="J577" s="69"/>
      <c r="K577" s="69"/>
      <c r="L577" s="42"/>
      <c r="M577" s="42"/>
      <c r="N577" s="42"/>
      <c r="O577" s="69"/>
      <c r="P577" s="42"/>
      <c r="Q577" s="69"/>
      <c r="R577" s="69"/>
      <c r="T577" s="42"/>
      <c r="U577" s="97"/>
      <c r="V577" s="42"/>
      <c r="W577" s="42"/>
    </row>
    <row r="578" spans="7:23" s="70" customFormat="1" ht="20.100000000000001" customHeight="1">
      <c r="G578" s="69"/>
      <c r="H578" s="69"/>
      <c r="I578" s="69"/>
      <c r="J578" s="69"/>
      <c r="K578" s="69"/>
      <c r="L578" s="42"/>
      <c r="M578" s="42"/>
      <c r="N578" s="42"/>
      <c r="O578" s="69"/>
      <c r="P578" s="42"/>
      <c r="Q578" s="69"/>
      <c r="R578" s="69"/>
      <c r="T578" s="42"/>
      <c r="U578" s="97"/>
      <c r="V578" s="42"/>
      <c r="W578" s="42"/>
    </row>
    <row r="579" spans="7:23" s="70" customFormat="1" ht="20.100000000000001" customHeight="1">
      <c r="G579" s="69"/>
      <c r="H579" s="69"/>
      <c r="I579" s="69"/>
      <c r="J579" s="69"/>
      <c r="K579" s="69"/>
      <c r="L579" s="42"/>
      <c r="M579" s="42"/>
      <c r="N579" s="42"/>
      <c r="O579" s="69"/>
      <c r="P579" s="42"/>
      <c r="Q579" s="69"/>
      <c r="R579" s="69"/>
      <c r="T579" s="42"/>
      <c r="U579" s="97"/>
      <c r="V579" s="42"/>
      <c r="W579" s="42"/>
    </row>
    <row r="580" spans="7:23" s="70" customFormat="1" ht="20.100000000000001" customHeight="1">
      <c r="G580" s="69"/>
      <c r="H580" s="69"/>
      <c r="I580" s="69"/>
      <c r="J580" s="69"/>
      <c r="K580" s="69"/>
      <c r="L580" s="42"/>
      <c r="M580" s="42"/>
      <c r="N580" s="42"/>
      <c r="O580" s="69"/>
      <c r="P580" s="42"/>
      <c r="Q580" s="69"/>
      <c r="R580" s="69"/>
      <c r="T580" s="42"/>
      <c r="U580" s="97"/>
      <c r="V580" s="42"/>
      <c r="W580" s="42"/>
    </row>
    <row r="581" spans="7:23" s="70" customFormat="1" ht="20.100000000000001" customHeight="1">
      <c r="G581" s="69"/>
      <c r="H581" s="69"/>
      <c r="I581" s="69"/>
      <c r="J581" s="69"/>
      <c r="K581" s="69"/>
      <c r="L581" s="42"/>
      <c r="M581" s="42"/>
      <c r="N581" s="42"/>
      <c r="O581" s="69"/>
      <c r="P581" s="42"/>
      <c r="Q581" s="69"/>
      <c r="R581" s="69"/>
      <c r="T581" s="42"/>
      <c r="U581" s="97"/>
      <c r="V581" s="42"/>
      <c r="W581" s="42"/>
    </row>
    <row r="582" spans="7:23" s="70" customFormat="1" ht="20.100000000000001" customHeight="1">
      <c r="G582" s="69"/>
      <c r="H582" s="69"/>
      <c r="I582" s="69"/>
      <c r="J582" s="69"/>
      <c r="K582" s="69"/>
      <c r="L582" s="42"/>
      <c r="M582" s="42"/>
      <c r="N582" s="42"/>
      <c r="O582" s="69"/>
      <c r="P582" s="42"/>
      <c r="Q582" s="69"/>
      <c r="R582" s="69"/>
      <c r="T582" s="42"/>
      <c r="U582" s="97"/>
      <c r="V582" s="42"/>
      <c r="W582" s="42"/>
    </row>
    <row r="583" spans="7:23" s="70" customFormat="1" ht="20.100000000000001" customHeight="1">
      <c r="G583" s="69"/>
      <c r="H583" s="69"/>
      <c r="I583" s="69"/>
      <c r="J583" s="69"/>
      <c r="K583" s="69"/>
      <c r="L583" s="42"/>
      <c r="M583" s="42"/>
      <c r="N583" s="42"/>
      <c r="O583" s="69"/>
      <c r="P583" s="42"/>
      <c r="Q583" s="69"/>
      <c r="R583" s="69"/>
      <c r="T583" s="42"/>
      <c r="U583" s="97"/>
      <c r="V583" s="42"/>
      <c r="W583" s="42"/>
    </row>
    <row r="584" spans="7:23" s="70" customFormat="1" ht="20.100000000000001" customHeight="1">
      <c r="G584" s="69"/>
      <c r="H584" s="69"/>
      <c r="I584" s="69"/>
      <c r="J584" s="69"/>
      <c r="K584" s="69"/>
      <c r="L584" s="42"/>
      <c r="M584" s="42"/>
      <c r="N584" s="42"/>
      <c r="O584" s="69"/>
      <c r="P584" s="42"/>
      <c r="Q584" s="69"/>
      <c r="R584" s="69"/>
      <c r="T584" s="42"/>
      <c r="U584" s="97"/>
      <c r="V584" s="42"/>
      <c r="W584" s="42"/>
    </row>
    <row r="585" spans="7:23" s="70" customFormat="1" ht="20.100000000000001" customHeight="1">
      <c r="G585" s="69"/>
      <c r="H585" s="69"/>
      <c r="I585" s="69"/>
      <c r="J585" s="69"/>
      <c r="K585" s="69"/>
      <c r="L585" s="42"/>
      <c r="M585" s="42"/>
      <c r="N585" s="42"/>
      <c r="O585" s="69"/>
      <c r="P585" s="42"/>
      <c r="Q585" s="69"/>
      <c r="R585" s="69"/>
      <c r="T585" s="42"/>
      <c r="U585" s="97"/>
      <c r="V585" s="42"/>
      <c r="W585" s="42"/>
    </row>
    <row r="586" spans="7:23" s="70" customFormat="1" ht="20.100000000000001" customHeight="1">
      <c r="G586" s="69"/>
      <c r="H586" s="69"/>
      <c r="I586" s="69"/>
      <c r="J586" s="69"/>
      <c r="K586" s="69"/>
      <c r="L586" s="42"/>
      <c r="M586" s="42"/>
      <c r="N586" s="42"/>
      <c r="O586" s="69"/>
      <c r="P586" s="42"/>
      <c r="Q586" s="69"/>
      <c r="R586" s="69"/>
      <c r="T586" s="42"/>
      <c r="U586" s="97"/>
      <c r="V586" s="42"/>
      <c r="W586" s="42"/>
    </row>
    <row r="587" spans="7:23" s="70" customFormat="1" ht="20.100000000000001" customHeight="1">
      <c r="G587" s="69"/>
      <c r="H587" s="69"/>
      <c r="I587" s="69"/>
      <c r="J587" s="69"/>
      <c r="K587" s="69"/>
      <c r="L587" s="42"/>
      <c r="M587" s="42"/>
      <c r="N587" s="42"/>
      <c r="O587" s="69"/>
      <c r="P587" s="42"/>
      <c r="Q587" s="69"/>
      <c r="R587" s="69"/>
      <c r="T587" s="42"/>
      <c r="U587" s="97"/>
      <c r="V587" s="42"/>
      <c r="W587" s="42"/>
    </row>
    <row r="588" spans="7:23" s="70" customFormat="1" ht="20.100000000000001" customHeight="1">
      <c r="G588" s="69"/>
      <c r="H588" s="69"/>
      <c r="I588" s="69"/>
      <c r="J588" s="69"/>
      <c r="K588" s="69"/>
      <c r="L588" s="42"/>
      <c r="M588" s="42"/>
      <c r="N588" s="42"/>
      <c r="O588" s="69"/>
      <c r="P588" s="42"/>
      <c r="Q588" s="69"/>
      <c r="R588" s="69"/>
      <c r="T588" s="42"/>
      <c r="U588" s="97"/>
      <c r="V588" s="42"/>
      <c r="W588" s="42"/>
    </row>
    <row r="589" spans="7:23" s="70" customFormat="1" ht="20.100000000000001" customHeight="1">
      <c r="G589" s="69"/>
      <c r="H589" s="69"/>
      <c r="I589" s="69"/>
      <c r="J589" s="69"/>
      <c r="K589" s="69"/>
      <c r="L589" s="42"/>
      <c r="M589" s="42"/>
      <c r="N589" s="42"/>
      <c r="O589" s="69"/>
      <c r="P589" s="42"/>
      <c r="Q589" s="69"/>
      <c r="R589" s="69"/>
      <c r="T589" s="42"/>
      <c r="U589" s="97"/>
      <c r="V589" s="42"/>
      <c r="W589" s="42"/>
    </row>
    <row r="590" spans="7:23" s="70" customFormat="1" ht="20.100000000000001" customHeight="1">
      <c r="G590" s="69"/>
      <c r="H590" s="69"/>
      <c r="I590" s="69"/>
      <c r="J590" s="69"/>
      <c r="K590" s="69"/>
      <c r="L590" s="42"/>
      <c r="M590" s="42"/>
      <c r="N590" s="42"/>
      <c r="O590" s="69"/>
      <c r="P590" s="42"/>
      <c r="Q590" s="69"/>
      <c r="R590" s="69"/>
      <c r="T590" s="42"/>
      <c r="U590" s="97"/>
      <c r="V590" s="42"/>
      <c r="W590" s="42"/>
    </row>
    <row r="591" spans="7:23" s="70" customFormat="1" ht="20.100000000000001" customHeight="1">
      <c r="G591" s="69"/>
      <c r="H591" s="69"/>
      <c r="I591" s="69"/>
      <c r="J591" s="69"/>
      <c r="K591" s="69"/>
      <c r="L591" s="42"/>
      <c r="M591" s="42"/>
      <c r="N591" s="42"/>
      <c r="O591" s="69"/>
      <c r="P591" s="42"/>
      <c r="Q591" s="69"/>
      <c r="R591" s="69"/>
      <c r="T591" s="42"/>
      <c r="U591" s="97"/>
      <c r="V591" s="42"/>
      <c r="W591" s="42"/>
    </row>
    <row r="592" spans="7:23" s="70" customFormat="1" ht="20.100000000000001" customHeight="1">
      <c r="G592" s="69"/>
      <c r="H592" s="69"/>
      <c r="I592" s="69"/>
      <c r="J592" s="69"/>
      <c r="K592" s="69"/>
      <c r="L592" s="42"/>
      <c r="M592" s="42"/>
      <c r="N592" s="42"/>
      <c r="O592" s="69"/>
      <c r="P592" s="42"/>
      <c r="Q592" s="69"/>
      <c r="R592" s="69"/>
      <c r="T592" s="42"/>
      <c r="U592" s="97"/>
      <c r="V592" s="42"/>
      <c r="W592" s="42"/>
    </row>
    <row r="593" spans="7:23" s="70" customFormat="1" ht="20.100000000000001" customHeight="1">
      <c r="G593" s="69"/>
      <c r="H593" s="69"/>
      <c r="I593" s="69"/>
      <c r="J593" s="69"/>
      <c r="K593" s="69"/>
      <c r="L593" s="42"/>
      <c r="M593" s="42"/>
      <c r="N593" s="42"/>
      <c r="O593" s="69"/>
      <c r="P593" s="42"/>
      <c r="Q593" s="69"/>
      <c r="R593" s="69"/>
      <c r="T593" s="42"/>
      <c r="U593" s="97"/>
      <c r="V593" s="42"/>
      <c r="W593" s="42"/>
    </row>
    <row r="594" spans="7:23" s="70" customFormat="1" ht="20.100000000000001" customHeight="1">
      <c r="G594" s="69"/>
      <c r="H594" s="69"/>
      <c r="I594" s="69"/>
      <c r="J594" s="69"/>
      <c r="K594" s="69"/>
      <c r="L594" s="42"/>
      <c r="M594" s="42"/>
      <c r="N594" s="42"/>
      <c r="O594" s="69"/>
      <c r="P594" s="42"/>
      <c r="Q594" s="69"/>
      <c r="R594" s="69"/>
      <c r="T594" s="42"/>
      <c r="U594" s="97"/>
      <c r="V594" s="42"/>
      <c r="W594" s="42"/>
    </row>
    <row r="595" spans="7:23" s="70" customFormat="1" ht="20.100000000000001" customHeight="1">
      <c r="G595" s="69"/>
      <c r="H595" s="69"/>
      <c r="I595" s="69"/>
      <c r="J595" s="69"/>
      <c r="K595" s="69"/>
      <c r="L595" s="42"/>
      <c r="M595" s="42"/>
      <c r="N595" s="42"/>
      <c r="O595" s="69"/>
      <c r="P595" s="42"/>
      <c r="Q595" s="69"/>
      <c r="R595" s="69"/>
      <c r="T595" s="42"/>
      <c r="U595" s="97"/>
      <c r="V595" s="42"/>
      <c r="W595" s="42"/>
    </row>
    <row r="596" spans="7:23" s="70" customFormat="1" ht="20.100000000000001" customHeight="1">
      <c r="G596" s="69"/>
      <c r="H596" s="69"/>
      <c r="I596" s="69"/>
      <c r="J596" s="69"/>
      <c r="K596" s="69"/>
      <c r="L596" s="42"/>
      <c r="M596" s="42"/>
      <c r="N596" s="42"/>
      <c r="O596" s="69"/>
      <c r="P596" s="42"/>
      <c r="Q596" s="69"/>
      <c r="R596" s="69"/>
      <c r="T596" s="42"/>
      <c r="U596" s="97"/>
      <c r="V596" s="42"/>
      <c r="W596" s="42"/>
    </row>
    <row r="597" spans="7:23" s="70" customFormat="1" ht="20.100000000000001" customHeight="1">
      <c r="G597" s="69"/>
      <c r="H597" s="69"/>
      <c r="I597" s="69"/>
      <c r="J597" s="69"/>
      <c r="K597" s="69"/>
      <c r="L597" s="42"/>
      <c r="M597" s="42"/>
      <c r="N597" s="42"/>
      <c r="O597" s="69"/>
      <c r="P597" s="42"/>
      <c r="Q597" s="69"/>
      <c r="R597" s="69"/>
      <c r="T597" s="42"/>
      <c r="U597" s="97"/>
      <c r="V597" s="42"/>
      <c r="W597" s="42"/>
    </row>
    <row r="598" spans="7:23" s="70" customFormat="1" ht="20.100000000000001" customHeight="1">
      <c r="G598" s="69"/>
      <c r="H598" s="69"/>
      <c r="I598" s="69"/>
      <c r="J598" s="69"/>
      <c r="K598" s="69"/>
      <c r="L598" s="42"/>
      <c r="M598" s="42"/>
      <c r="N598" s="42"/>
      <c r="O598" s="69"/>
      <c r="P598" s="42"/>
      <c r="Q598" s="69"/>
      <c r="R598" s="69"/>
      <c r="T598" s="42"/>
      <c r="U598" s="97"/>
      <c r="V598" s="42"/>
      <c r="W598" s="42"/>
    </row>
    <row r="599" spans="7:23" s="70" customFormat="1" ht="20.100000000000001" customHeight="1">
      <c r="G599" s="69"/>
      <c r="H599" s="69"/>
      <c r="I599" s="69"/>
      <c r="J599" s="69"/>
      <c r="K599" s="69"/>
      <c r="L599" s="42"/>
      <c r="M599" s="42"/>
      <c r="N599" s="42"/>
      <c r="O599" s="69"/>
      <c r="P599" s="42"/>
      <c r="Q599" s="69"/>
      <c r="R599" s="69"/>
      <c r="T599" s="42"/>
      <c r="U599" s="97"/>
      <c r="V599" s="42"/>
      <c r="W599" s="42"/>
    </row>
    <row r="600" spans="7:23" s="70" customFormat="1" ht="20.100000000000001" customHeight="1">
      <c r="G600" s="69"/>
      <c r="H600" s="69"/>
      <c r="I600" s="69"/>
      <c r="J600" s="69"/>
      <c r="K600" s="69"/>
      <c r="L600" s="42"/>
      <c r="M600" s="42"/>
      <c r="N600" s="42"/>
      <c r="O600" s="69"/>
      <c r="P600" s="42"/>
      <c r="Q600" s="69"/>
      <c r="R600" s="69"/>
      <c r="T600" s="42"/>
      <c r="U600" s="97"/>
      <c r="V600" s="42"/>
      <c r="W600" s="42"/>
    </row>
    <row r="601" spans="7:23" s="70" customFormat="1" ht="20.100000000000001" customHeight="1">
      <c r="G601" s="69"/>
      <c r="H601" s="69"/>
      <c r="I601" s="69"/>
      <c r="J601" s="69"/>
      <c r="K601" s="69"/>
      <c r="L601" s="42"/>
      <c r="M601" s="42"/>
      <c r="N601" s="42"/>
      <c r="O601" s="69"/>
      <c r="P601" s="42"/>
      <c r="Q601" s="69"/>
      <c r="R601" s="69"/>
      <c r="T601" s="42"/>
      <c r="U601" s="97"/>
      <c r="V601" s="42"/>
      <c r="W601" s="42"/>
    </row>
    <row r="602" spans="7:23" s="70" customFormat="1" ht="20.100000000000001" customHeight="1">
      <c r="G602" s="69"/>
      <c r="H602" s="69"/>
      <c r="I602" s="69"/>
      <c r="J602" s="69"/>
      <c r="K602" s="69"/>
      <c r="L602" s="42"/>
      <c r="M602" s="42"/>
      <c r="N602" s="42"/>
      <c r="O602" s="69"/>
      <c r="P602" s="42"/>
      <c r="Q602" s="69"/>
      <c r="R602" s="69"/>
      <c r="T602" s="42"/>
      <c r="U602" s="97"/>
      <c r="V602" s="42"/>
      <c r="W602" s="42"/>
    </row>
    <row r="603" spans="7:23" s="70" customFormat="1" ht="20.100000000000001" customHeight="1">
      <c r="G603" s="69"/>
      <c r="H603" s="69"/>
      <c r="I603" s="69"/>
      <c r="J603" s="69"/>
      <c r="K603" s="69"/>
      <c r="L603" s="42"/>
      <c r="M603" s="42"/>
      <c r="N603" s="42"/>
      <c r="O603" s="69"/>
      <c r="P603" s="42"/>
      <c r="Q603" s="69"/>
      <c r="R603" s="69"/>
      <c r="T603" s="42"/>
      <c r="U603" s="97"/>
      <c r="V603" s="42"/>
      <c r="W603" s="42"/>
    </row>
    <row r="604" spans="7:23" s="70" customFormat="1" ht="20.100000000000001" customHeight="1">
      <c r="G604" s="69"/>
      <c r="H604" s="69"/>
      <c r="I604" s="69"/>
      <c r="J604" s="69"/>
      <c r="K604" s="69"/>
      <c r="L604" s="42"/>
      <c r="M604" s="42"/>
      <c r="N604" s="42"/>
      <c r="O604" s="69"/>
      <c r="P604" s="42"/>
      <c r="Q604" s="69"/>
      <c r="R604" s="69"/>
      <c r="T604" s="42"/>
      <c r="U604" s="97"/>
      <c r="V604" s="42"/>
      <c r="W604" s="42"/>
    </row>
    <row r="605" spans="7:23" s="70" customFormat="1" ht="20.100000000000001" customHeight="1">
      <c r="G605" s="69"/>
      <c r="H605" s="69"/>
      <c r="I605" s="69"/>
      <c r="J605" s="69"/>
      <c r="K605" s="69"/>
      <c r="L605" s="42"/>
      <c r="M605" s="42"/>
      <c r="N605" s="42"/>
      <c r="O605" s="69"/>
      <c r="P605" s="42"/>
      <c r="Q605" s="69"/>
      <c r="R605" s="69"/>
      <c r="T605" s="42"/>
      <c r="U605" s="97"/>
      <c r="V605" s="42"/>
      <c r="W605" s="42"/>
    </row>
    <row r="606" spans="7:23" s="70" customFormat="1" ht="20.100000000000001" customHeight="1">
      <c r="G606" s="69"/>
      <c r="H606" s="69"/>
      <c r="I606" s="69"/>
      <c r="J606" s="69"/>
      <c r="K606" s="69"/>
      <c r="L606" s="42"/>
      <c r="M606" s="42"/>
      <c r="N606" s="42"/>
      <c r="O606" s="69"/>
      <c r="P606" s="42"/>
      <c r="Q606" s="69"/>
      <c r="R606" s="69"/>
      <c r="T606" s="42"/>
      <c r="U606" s="97"/>
      <c r="V606" s="42"/>
      <c r="W606" s="42"/>
    </row>
    <row r="607" spans="7:23" s="70" customFormat="1" ht="20.100000000000001" customHeight="1">
      <c r="G607" s="69"/>
      <c r="H607" s="69"/>
      <c r="I607" s="69"/>
      <c r="J607" s="69"/>
      <c r="K607" s="69"/>
      <c r="L607" s="42"/>
      <c r="M607" s="42"/>
      <c r="N607" s="42"/>
      <c r="O607" s="69"/>
      <c r="P607" s="42"/>
      <c r="Q607" s="69"/>
      <c r="R607" s="69"/>
      <c r="T607" s="42"/>
      <c r="U607" s="97"/>
      <c r="V607" s="42"/>
      <c r="W607" s="42"/>
    </row>
    <row r="608" spans="7:23" s="70" customFormat="1" ht="20.100000000000001" customHeight="1">
      <c r="G608" s="69"/>
      <c r="H608" s="69"/>
      <c r="I608" s="69"/>
      <c r="J608" s="69"/>
      <c r="K608" s="69"/>
      <c r="L608" s="42"/>
      <c r="M608" s="42"/>
      <c r="N608" s="42"/>
      <c r="O608" s="69"/>
      <c r="P608" s="42"/>
      <c r="Q608" s="69"/>
      <c r="R608" s="69"/>
      <c r="T608" s="42"/>
      <c r="U608" s="97"/>
      <c r="V608" s="42"/>
      <c r="W608" s="42"/>
    </row>
    <row r="609" spans="7:23" s="70" customFormat="1" ht="20.100000000000001" customHeight="1">
      <c r="G609" s="69"/>
      <c r="H609" s="69"/>
      <c r="I609" s="69"/>
      <c r="J609" s="69"/>
      <c r="K609" s="69"/>
      <c r="L609" s="42"/>
      <c r="M609" s="42"/>
      <c r="N609" s="42"/>
      <c r="O609" s="69"/>
      <c r="P609" s="42"/>
      <c r="Q609" s="69"/>
      <c r="R609" s="69"/>
      <c r="T609" s="42"/>
      <c r="U609" s="97"/>
      <c r="V609" s="42"/>
      <c r="W609" s="42"/>
    </row>
    <row r="610" spans="7:23" s="70" customFormat="1" ht="20.100000000000001" customHeight="1">
      <c r="G610" s="69"/>
      <c r="H610" s="69"/>
      <c r="I610" s="69"/>
      <c r="J610" s="69"/>
      <c r="K610" s="69"/>
      <c r="L610" s="42"/>
      <c r="M610" s="42"/>
      <c r="N610" s="42"/>
      <c r="O610" s="69"/>
      <c r="P610" s="42"/>
      <c r="Q610" s="69"/>
      <c r="R610" s="69"/>
      <c r="T610" s="42"/>
      <c r="U610" s="97"/>
      <c r="V610" s="42"/>
      <c r="W610" s="42"/>
    </row>
    <row r="611" spans="7:23" s="70" customFormat="1" ht="20.100000000000001" customHeight="1">
      <c r="G611" s="69"/>
      <c r="H611" s="69"/>
      <c r="I611" s="69"/>
      <c r="J611" s="69"/>
      <c r="K611" s="69"/>
      <c r="L611" s="42"/>
      <c r="M611" s="42"/>
      <c r="N611" s="42"/>
      <c r="O611" s="69"/>
      <c r="P611" s="42"/>
      <c r="Q611" s="69"/>
      <c r="R611" s="69"/>
      <c r="T611" s="42"/>
      <c r="U611" s="97"/>
      <c r="V611" s="42"/>
      <c r="W611" s="42"/>
    </row>
    <row r="612" spans="7:23" s="70" customFormat="1" ht="20.100000000000001" customHeight="1">
      <c r="G612" s="69"/>
      <c r="H612" s="69"/>
      <c r="I612" s="69"/>
      <c r="J612" s="69"/>
      <c r="K612" s="69"/>
      <c r="L612" s="42"/>
      <c r="M612" s="42"/>
      <c r="N612" s="42"/>
      <c r="O612" s="69"/>
      <c r="P612" s="42"/>
      <c r="Q612" s="69"/>
      <c r="R612" s="69"/>
      <c r="T612" s="42"/>
      <c r="U612" s="97"/>
      <c r="V612" s="42"/>
      <c r="W612" s="42"/>
    </row>
    <row r="613" spans="7:23" s="70" customFormat="1" ht="20.100000000000001" customHeight="1">
      <c r="G613" s="69"/>
      <c r="H613" s="69"/>
      <c r="I613" s="69"/>
      <c r="J613" s="69"/>
      <c r="K613" s="69"/>
      <c r="L613" s="42"/>
      <c r="M613" s="42"/>
      <c r="N613" s="42"/>
      <c r="O613" s="69"/>
      <c r="P613" s="42"/>
      <c r="Q613" s="69"/>
      <c r="R613" s="69"/>
      <c r="T613" s="42"/>
      <c r="U613" s="97"/>
      <c r="V613" s="42"/>
      <c r="W613" s="42"/>
    </row>
    <row r="614" spans="7:23" s="70" customFormat="1" ht="20.100000000000001" customHeight="1">
      <c r="G614" s="69"/>
      <c r="H614" s="69"/>
      <c r="I614" s="69"/>
      <c r="J614" s="69"/>
      <c r="K614" s="69"/>
      <c r="L614" s="42"/>
      <c r="M614" s="42"/>
      <c r="N614" s="42"/>
      <c r="O614" s="69"/>
      <c r="P614" s="42"/>
      <c r="Q614" s="69"/>
      <c r="R614" s="69"/>
      <c r="T614" s="42"/>
      <c r="U614" s="97"/>
      <c r="V614" s="42"/>
      <c r="W614" s="42"/>
    </row>
    <row r="615" spans="7:23" s="70" customFormat="1" ht="20.100000000000001" customHeight="1">
      <c r="G615" s="69"/>
      <c r="H615" s="69"/>
      <c r="I615" s="69"/>
      <c r="J615" s="69"/>
      <c r="K615" s="69"/>
      <c r="L615" s="42"/>
      <c r="M615" s="42"/>
      <c r="N615" s="42"/>
      <c r="O615" s="69"/>
      <c r="P615" s="42"/>
      <c r="Q615" s="69"/>
      <c r="R615" s="69"/>
      <c r="T615" s="42"/>
      <c r="U615" s="97"/>
      <c r="V615" s="42"/>
      <c r="W615" s="42"/>
    </row>
    <row r="616" spans="7:23" s="70" customFormat="1" ht="20.100000000000001" customHeight="1">
      <c r="G616" s="69"/>
      <c r="H616" s="69"/>
      <c r="I616" s="69"/>
      <c r="J616" s="69"/>
      <c r="K616" s="69"/>
      <c r="L616" s="42"/>
      <c r="M616" s="42"/>
      <c r="N616" s="42"/>
      <c r="O616" s="69"/>
      <c r="P616" s="42"/>
      <c r="Q616" s="69"/>
      <c r="R616" s="69"/>
      <c r="T616" s="42"/>
      <c r="U616" s="97"/>
      <c r="V616" s="42"/>
      <c r="W616" s="42"/>
    </row>
    <row r="617" spans="7:23" s="70" customFormat="1" ht="20.100000000000001" customHeight="1">
      <c r="G617" s="69"/>
      <c r="H617" s="69"/>
      <c r="I617" s="69"/>
      <c r="J617" s="69"/>
      <c r="K617" s="69"/>
      <c r="L617" s="42"/>
      <c r="M617" s="42"/>
      <c r="N617" s="42"/>
      <c r="O617" s="69"/>
      <c r="P617" s="42"/>
      <c r="Q617" s="69"/>
      <c r="R617" s="69"/>
      <c r="T617" s="42"/>
      <c r="U617" s="97"/>
      <c r="V617" s="42"/>
      <c r="W617" s="42"/>
    </row>
    <row r="618" spans="7:23" s="70" customFormat="1" ht="20.100000000000001" customHeight="1">
      <c r="G618" s="69"/>
      <c r="H618" s="69"/>
      <c r="I618" s="69"/>
      <c r="J618" s="69"/>
      <c r="K618" s="69"/>
      <c r="L618" s="42"/>
      <c r="M618" s="42"/>
      <c r="N618" s="42"/>
      <c r="O618" s="69"/>
      <c r="P618" s="42"/>
      <c r="Q618" s="69"/>
      <c r="R618" s="69"/>
      <c r="T618" s="42"/>
      <c r="U618" s="97"/>
      <c r="V618" s="42"/>
      <c r="W618" s="42"/>
    </row>
    <row r="619" spans="7:23" s="70" customFormat="1" ht="20.100000000000001" customHeight="1">
      <c r="G619" s="69"/>
      <c r="H619" s="69"/>
      <c r="I619" s="69"/>
      <c r="J619" s="69"/>
      <c r="K619" s="69"/>
      <c r="L619" s="42"/>
      <c r="M619" s="42"/>
      <c r="N619" s="42"/>
      <c r="O619" s="69"/>
      <c r="P619" s="42"/>
      <c r="Q619" s="69"/>
      <c r="R619" s="69"/>
      <c r="T619" s="42"/>
      <c r="U619" s="97"/>
      <c r="V619" s="42"/>
      <c r="W619" s="42"/>
    </row>
    <row r="620" spans="7:23" s="70" customFormat="1" ht="20.100000000000001" customHeight="1">
      <c r="G620" s="69"/>
      <c r="H620" s="69"/>
      <c r="I620" s="69"/>
      <c r="J620" s="69"/>
      <c r="K620" s="69"/>
      <c r="L620" s="42"/>
      <c r="M620" s="42"/>
      <c r="N620" s="42"/>
      <c r="O620" s="69"/>
      <c r="P620" s="42"/>
      <c r="Q620" s="69"/>
      <c r="R620" s="69"/>
      <c r="T620" s="42"/>
      <c r="U620" s="97"/>
      <c r="V620" s="42"/>
      <c r="W620" s="42"/>
    </row>
    <row r="621" spans="7:23" s="70" customFormat="1" ht="20.100000000000001" customHeight="1">
      <c r="G621" s="69"/>
      <c r="H621" s="69"/>
      <c r="I621" s="69"/>
      <c r="J621" s="69"/>
      <c r="K621" s="69"/>
      <c r="L621" s="42"/>
      <c r="M621" s="42"/>
      <c r="N621" s="42"/>
      <c r="O621" s="69"/>
      <c r="P621" s="42"/>
      <c r="Q621" s="69"/>
      <c r="R621" s="69"/>
      <c r="T621" s="42"/>
      <c r="U621" s="97"/>
      <c r="V621" s="42"/>
      <c r="W621" s="42"/>
    </row>
    <row r="622" spans="7:23" s="70" customFormat="1" ht="20.100000000000001" customHeight="1">
      <c r="G622" s="69"/>
      <c r="H622" s="69"/>
      <c r="I622" s="69"/>
      <c r="J622" s="69"/>
      <c r="K622" s="69"/>
      <c r="L622" s="42"/>
      <c r="M622" s="42"/>
      <c r="N622" s="42"/>
      <c r="O622" s="69"/>
      <c r="P622" s="42"/>
      <c r="Q622" s="69"/>
      <c r="R622" s="69"/>
      <c r="T622" s="42"/>
      <c r="U622" s="97"/>
      <c r="V622" s="42"/>
      <c r="W622" s="42"/>
    </row>
    <row r="623" spans="7:23" s="70" customFormat="1" ht="20.100000000000001" customHeight="1">
      <c r="G623" s="69"/>
      <c r="H623" s="69"/>
      <c r="I623" s="69"/>
      <c r="J623" s="69"/>
      <c r="K623" s="69"/>
      <c r="L623" s="42"/>
      <c r="M623" s="42"/>
      <c r="N623" s="42"/>
      <c r="O623" s="69"/>
      <c r="P623" s="42"/>
      <c r="Q623" s="69"/>
      <c r="R623" s="69"/>
      <c r="T623" s="42"/>
      <c r="U623" s="97"/>
      <c r="V623" s="42"/>
      <c r="W623" s="42"/>
    </row>
    <row r="624" spans="7:23" s="70" customFormat="1" ht="20.100000000000001" customHeight="1">
      <c r="G624" s="69"/>
      <c r="H624" s="69"/>
      <c r="I624" s="69"/>
      <c r="J624" s="69"/>
      <c r="K624" s="69"/>
      <c r="L624" s="42"/>
      <c r="M624" s="42"/>
      <c r="N624" s="42"/>
      <c r="O624" s="69"/>
      <c r="P624" s="42"/>
      <c r="Q624" s="69"/>
      <c r="R624" s="69"/>
      <c r="T624" s="42"/>
      <c r="U624" s="97"/>
      <c r="V624" s="42"/>
      <c r="W624" s="42"/>
    </row>
    <row r="625" spans="7:23" s="70" customFormat="1" ht="20.100000000000001" customHeight="1">
      <c r="G625" s="69"/>
      <c r="H625" s="69"/>
      <c r="I625" s="69"/>
      <c r="J625" s="69"/>
      <c r="K625" s="69"/>
      <c r="L625" s="42"/>
      <c r="M625" s="42"/>
      <c r="N625" s="42"/>
      <c r="O625" s="69"/>
      <c r="P625" s="42"/>
      <c r="Q625" s="69"/>
      <c r="R625" s="69"/>
      <c r="T625" s="42"/>
      <c r="U625" s="97"/>
      <c r="V625" s="42"/>
      <c r="W625" s="42"/>
    </row>
    <row r="626" spans="7:23" s="70" customFormat="1" ht="20.100000000000001" customHeight="1">
      <c r="G626" s="69"/>
      <c r="H626" s="69"/>
      <c r="I626" s="69"/>
      <c r="J626" s="69"/>
      <c r="K626" s="69"/>
      <c r="L626" s="42"/>
      <c r="M626" s="42"/>
      <c r="N626" s="42"/>
      <c r="O626" s="69"/>
      <c r="P626" s="42"/>
      <c r="Q626" s="69"/>
      <c r="R626" s="69"/>
      <c r="T626" s="42"/>
      <c r="U626" s="97"/>
      <c r="V626" s="42"/>
      <c r="W626" s="42"/>
    </row>
    <row r="627" spans="7:23" s="70" customFormat="1" ht="20.100000000000001" customHeight="1">
      <c r="G627" s="69"/>
      <c r="H627" s="69"/>
      <c r="I627" s="69"/>
      <c r="J627" s="69"/>
      <c r="K627" s="69"/>
      <c r="L627" s="42"/>
      <c r="M627" s="42"/>
      <c r="N627" s="42"/>
      <c r="O627" s="69"/>
      <c r="P627" s="42"/>
      <c r="Q627" s="69"/>
      <c r="R627" s="69"/>
      <c r="T627" s="42"/>
      <c r="U627" s="97"/>
      <c r="V627" s="42"/>
      <c r="W627" s="42"/>
    </row>
    <row r="628" spans="7:23" s="70" customFormat="1" ht="20.100000000000001" customHeight="1">
      <c r="G628" s="69"/>
      <c r="H628" s="69"/>
      <c r="I628" s="69"/>
      <c r="J628" s="69"/>
      <c r="K628" s="69"/>
      <c r="L628" s="42"/>
      <c r="M628" s="42"/>
      <c r="N628" s="42"/>
      <c r="O628" s="69"/>
      <c r="P628" s="42"/>
      <c r="Q628" s="69"/>
      <c r="R628" s="69"/>
      <c r="T628" s="42"/>
      <c r="U628" s="97"/>
      <c r="V628" s="42"/>
      <c r="W628" s="42"/>
    </row>
    <row r="629" spans="7:23" s="70" customFormat="1" ht="20.100000000000001" customHeight="1">
      <c r="G629" s="69"/>
      <c r="H629" s="69"/>
      <c r="I629" s="69"/>
      <c r="J629" s="69"/>
      <c r="K629" s="69"/>
      <c r="L629" s="42"/>
      <c r="M629" s="42"/>
      <c r="N629" s="42"/>
      <c r="O629" s="69"/>
      <c r="P629" s="42"/>
      <c r="Q629" s="69"/>
      <c r="R629" s="69"/>
      <c r="T629" s="42"/>
      <c r="U629" s="97"/>
      <c r="V629" s="42"/>
      <c r="W629" s="42"/>
    </row>
    <row r="630" spans="7:23" s="70" customFormat="1" ht="20.100000000000001" customHeight="1">
      <c r="G630" s="69"/>
      <c r="H630" s="69"/>
      <c r="I630" s="69"/>
      <c r="J630" s="69"/>
      <c r="K630" s="69"/>
      <c r="L630" s="42"/>
      <c r="M630" s="42"/>
      <c r="N630" s="42"/>
      <c r="O630" s="69"/>
      <c r="P630" s="42"/>
      <c r="Q630" s="69"/>
      <c r="R630" s="69"/>
      <c r="T630" s="42"/>
      <c r="U630" s="97"/>
      <c r="V630" s="42"/>
      <c r="W630" s="42"/>
    </row>
    <row r="631" spans="7:23" s="70" customFormat="1" ht="20.100000000000001" customHeight="1">
      <c r="G631" s="69"/>
      <c r="H631" s="69"/>
      <c r="I631" s="69"/>
      <c r="J631" s="69"/>
      <c r="K631" s="69"/>
      <c r="L631" s="42"/>
      <c r="M631" s="42"/>
      <c r="N631" s="42"/>
      <c r="O631" s="69"/>
      <c r="P631" s="42"/>
      <c r="Q631" s="69"/>
      <c r="R631" s="69"/>
      <c r="T631" s="42"/>
      <c r="U631" s="97"/>
      <c r="V631" s="42"/>
      <c r="W631" s="42"/>
    </row>
    <row r="632" spans="7:23" s="70" customFormat="1" ht="20.100000000000001" customHeight="1">
      <c r="G632" s="69"/>
      <c r="H632" s="69"/>
      <c r="I632" s="69"/>
      <c r="J632" s="69"/>
      <c r="K632" s="69"/>
      <c r="L632" s="42"/>
      <c r="M632" s="42"/>
      <c r="N632" s="42"/>
      <c r="O632" s="69"/>
      <c r="P632" s="42"/>
      <c r="Q632" s="69"/>
      <c r="R632" s="69"/>
      <c r="T632" s="42"/>
      <c r="U632" s="97"/>
      <c r="V632" s="42"/>
      <c r="W632" s="42"/>
    </row>
    <row r="633" spans="7:23" s="70" customFormat="1" ht="20.100000000000001" customHeight="1">
      <c r="G633" s="69"/>
      <c r="H633" s="69"/>
      <c r="I633" s="69"/>
      <c r="J633" s="69"/>
      <c r="K633" s="69"/>
      <c r="L633" s="42"/>
      <c r="M633" s="42"/>
      <c r="N633" s="42"/>
      <c r="O633" s="69"/>
      <c r="P633" s="42"/>
      <c r="Q633" s="69"/>
      <c r="R633" s="69"/>
      <c r="T633" s="42"/>
      <c r="U633" s="97"/>
      <c r="V633" s="42"/>
      <c r="W633" s="42"/>
    </row>
    <row r="634" spans="7:23" s="70" customFormat="1" ht="20.100000000000001" customHeight="1">
      <c r="G634" s="69"/>
      <c r="H634" s="69"/>
      <c r="I634" s="69"/>
      <c r="J634" s="69"/>
      <c r="K634" s="69"/>
      <c r="L634" s="42"/>
      <c r="M634" s="42"/>
      <c r="N634" s="42"/>
      <c r="O634" s="69"/>
      <c r="P634" s="42"/>
      <c r="Q634" s="69"/>
      <c r="R634" s="69"/>
      <c r="T634" s="42"/>
      <c r="U634" s="97"/>
      <c r="V634" s="42"/>
      <c r="W634" s="42"/>
    </row>
    <row r="635" spans="7:23" s="70" customFormat="1" ht="20.100000000000001" customHeight="1">
      <c r="G635" s="69"/>
      <c r="H635" s="69"/>
      <c r="I635" s="69"/>
      <c r="J635" s="69"/>
      <c r="K635" s="69"/>
      <c r="L635" s="42"/>
      <c r="M635" s="42"/>
      <c r="N635" s="42"/>
      <c r="O635" s="69"/>
      <c r="P635" s="42"/>
      <c r="Q635" s="69"/>
      <c r="R635" s="69"/>
      <c r="T635" s="42"/>
      <c r="U635" s="97"/>
      <c r="V635" s="42"/>
      <c r="W635" s="42"/>
    </row>
    <row r="636" spans="7:23" s="70" customFormat="1" ht="20.100000000000001" customHeight="1">
      <c r="G636" s="69"/>
      <c r="H636" s="69"/>
      <c r="I636" s="69"/>
      <c r="J636" s="69"/>
      <c r="K636" s="69"/>
      <c r="L636" s="42"/>
      <c r="M636" s="42"/>
      <c r="N636" s="42"/>
      <c r="O636" s="69"/>
      <c r="P636" s="42"/>
      <c r="Q636" s="69"/>
      <c r="R636" s="69"/>
      <c r="T636" s="42"/>
      <c r="U636" s="97"/>
      <c r="V636" s="42"/>
      <c r="W636" s="42"/>
    </row>
    <row r="637" spans="7:23" s="70" customFormat="1" ht="20.100000000000001" customHeight="1">
      <c r="G637" s="69"/>
      <c r="H637" s="69"/>
      <c r="I637" s="69"/>
      <c r="J637" s="69"/>
      <c r="K637" s="69"/>
      <c r="L637" s="42"/>
      <c r="M637" s="42"/>
      <c r="N637" s="42"/>
      <c r="O637" s="69"/>
      <c r="P637" s="42"/>
      <c r="Q637" s="69"/>
      <c r="R637" s="69"/>
      <c r="T637" s="42"/>
      <c r="U637" s="97"/>
      <c r="V637" s="42"/>
      <c r="W637" s="42"/>
    </row>
    <row r="638" spans="7:23" s="70" customFormat="1" ht="20.100000000000001" customHeight="1">
      <c r="G638" s="69"/>
      <c r="H638" s="69"/>
      <c r="I638" s="69"/>
      <c r="J638" s="69"/>
      <c r="K638" s="69"/>
      <c r="L638" s="42"/>
      <c r="M638" s="42"/>
      <c r="N638" s="42"/>
      <c r="O638" s="69"/>
      <c r="P638" s="42"/>
      <c r="Q638" s="69"/>
      <c r="R638" s="69"/>
      <c r="T638" s="42"/>
      <c r="U638" s="97"/>
      <c r="V638" s="42"/>
      <c r="W638" s="42"/>
    </row>
    <row r="639" spans="7:23" s="70" customFormat="1" ht="20.100000000000001" customHeight="1">
      <c r="G639" s="69"/>
      <c r="H639" s="69"/>
      <c r="I639" s="69"/>
      <c r="J639" s="69"/>
      <c r="K639" s="69"/>
      <c r="L639" s="42"/>
      <c r="M639" s="42"/>
      <c r="N639" s="42"/>
      <c r="O639" s="69"/>
      <c r="P639" s="42"/>
      <c r="Q639" s="69"/>
      <c r="R639" s="69"/>
      <c r="T639" s="42"/>
      <c r="U639" s="97"/>
      <c r="V639" s="42"/>
      <c r="W639" s="42"/>
    </row>
    <row r="640" spans="7:23" s="70" customFormat="1" ht="20.100000000000001" customHeight="1">
      <c r="G640" s="69"/>
      <c r="H640" s="69"/>
      <c r="I640" s="69"/>
      <c r="J640" s="69"/>
      <c r="K640" s="69"/>
      <c r="L640" s="42"/>
      <c r="M640" s="42"/>
      <c r="N640" s="42"/>
      <c r="O640" s="69"/>
      <c r="P640" s="42"/>
      <c r="Q640" s="69"/>
      <c r="R640" s="69"/>
      <c r="T640" s="42"/>
      <c r="U640" s="97"/>
      <c r="V640" s="42"/>
      <c r="W640" s="42"/>
    </row>
    <row r="641" spans="7:23" s="70" customFormat="1" ht="20.100000000000001" customHeight="1">
      <c r="G641" s="69"/>
      <c r="H641" s="69"/>
      <c r="I641" s="69"/>
      <c r="J641" s="69"/>
      <c r="K641" s="69"/>
      <c r="L641" s="42"/>
      <c r="M641" s="42"/>
      <c r="N641" s="42"/>
      <c r="O641" s="69"/>
      <c r="P641" s="42"/>
      <c r="Q641" s="69"/>
      <c r="R641" s="69"/>
      <c r="T641" s="42"/>
      <c r="U641" s="97"/>
      <c r="V641" s="42"/>
      <c r="W641" s="42"/>
    </row>
    <row r="642" spans="7:23" s="70" customFormat="1" ht="20.100000000000001" customHeight="1">
      <c r="G642" s="69"/>
      <c r="H642" s="69"/>
      <c r="I642" s="69"/>
      <c r="J642" s="69"/>
      <c r="K642" s="69"/>
      <c r="L642" s="42"/>
      <c r="M642" s="42"/>
      <c r="N642" s="42"/>
      <c r="O642" s="69"/>
      <c r="P642" s="42"/>
      <c r="Q642" s="69"/>
      <c r="R642" s="69"/>
      <c r="T642" s="42"/>
      <c r="U642" s="97"/>
      <c r="V642" s="42"/>
      <c r="W642" s="42"/>
    </row>
    <row r="643" spans="7:23" s="70" customFormat="1" ht="20.100000000000001" customHeight="1">
      <c r="G643" s="69"/>
      <c r="H643" s="69"/>
      <c r="I643" s="69"/>
      <c r="J643" s="69"/>
      <c r="K643" s="69"/>
      <c r="L643" s="42"/>
      <c r="M643" s="42"/>
      <c r="N643" s="42"/>
      <c r="O643" s="69"/>
      <c r="P643" s="42"/>
      <c r="Q643" s="69"/>
      <c r="R643" s="69"/>
      <c r="T643" s="42"/>
      <c r="U643" s="97"/>
      <c r="V643" s="42"/>
      <c r="W643" s="42"/>
    </row>
    <row r="644" spans="7:23" s="70" customFormat="1" ht="20.100000000000001" customHeight="1">
      <c r="G644" s="69"/>
      <c r="H644" s="69"/>
      <c r="I644" s="69"/>
      <c r="J644" s="69"/>
      <c r="K644" s="69"/>
      <c r="L644" s="42"/>
      <c r="M644" s="42"/>
      <c r="N644" s="42"/>
      <c r="O644" s="69"/>
      <c r="P644" s="42"/>
      <c r="Q644" s="69"/>
      <c r="R644" s="69"/>
      <c r="T644" s="42"/>
      <c r="U644" s="97"/>
      <c r="V644" s="42"/>
      <c r="W644" s="42"/>
    </row>
    <row r="645" spans="7:23" s="70" customFormat="1" ht="20.100000000000001" customHeight="1">
      <c r="G645" s="69"/>
      <c r="H645" s="69"/>
      <c r="I645" s="69"/>
      <c r="J645" s="69"/>
      <c r="K645" s="69"/>
      <c r="L645" s="42"/>
      <c r="M645" s="42"/>
      <c r="N645" s="42"/>
      <c r="O645" s="69"/>
      <c r="P645" s="42"/>
      <c r="Q645" s="69"/>
      <c r="R645" s="69"/>
      <c r="T645" s="42"/>
      <c r="U645" s="97"/>
      <c r="V645" s="42"/>
      <c r="W645" s="42"/>
    </row>
    <row r="646" spans="7:23" s="70" customFormat="1" ht="20.100000000000001" customHeight="1">
      <c r="G646" s="69"/>
      <c r="H646" s="69"/>
      <c r="I646" s="69"/>
      <c r="J646" s="69"/>
      <c r="K646" s="69"/>
      <c r="L646" s="42"/>
      <c r="M646" s="42"/>
      <c r="N646" s="42"/>
      <c r="O646" s="69"/>
      <c r="P646" s="42"/>
      <c r="Q646" s="69"/>
      <c r="R646" s="69"/>
      <c r="T646" s="42"/>
      <c r="U646" s="97"/>
      <c r="V646" s="42"/>
      <c r="W646" s="42"/>
    </row>
    <row r="647" spans="7:23" s="70" customFormat="1" ht="20.100000000000001" customHeight="1">
      <c r="G647" s="69"/>
      <c r="H647" s="69"/>
      <c r="I647" s="69"/>
      <c r="J647" s="69"/>
      <c r="K647" s="69"/>
      <c r="L647" s="42"/>
      <c r="M647" s="42"/>
      <c r="N647" s="42"/>
      <c r="O647" s="69"/>
      <c r="P647" s="42"/>
      <c r="Q647" s="69"/>
      <c r="R647" s="69"/>
      <c r="T647" s="42"/>
      <c r="U647" s="97"/>
      <c r="V647" s="42"/>
      <c r="W647" s="42"/>
    </row>
    <row r="648" spans="7:23" s="70" customFormat="1" ht="20.100000000000001" customHeight="1">
      <c r="G648" s="69"/>
      <c r="H648" s="69"/>
      <c r="I648" s="69"/>
      <c r="J648" s="69"/>
      <c r="K648" s="69"/>
      <c r="L648" s="42"/>
      <c r="M648" s="42"/>
      <c r="N648" s="42"/>
      <c r="O648" s="69"/>
      <c r="P648" s="42"/>
      <c r="Q648" s="69"/>
      <c r="R648" s="69"/>
      <c r="T648" s="42"/>
      <c r="U648" s="97"/>
      <c r="V648" s="42"/>
      <c r="W648" s="42"/>
    </row>
    <row r="649" spans="7:23" s="70" customFormat="1" ht="20.100000000000001" customHeight="1">
      <c r="G649" s="69"/>
      <c r="H649" s="69"/>
      <c r="I649" s="69"/>
      <c r="J649" s="69"/>
      <c r="K649" s="69"/>
      <c r="L649" s="42"/>
      <c r="M649" s="42"/>
      <c r="N649" s="42"/>
      <c r="O649" s="69"/>
      <c r="P649" s="42"/>
      <c r="Q649" s="69"/>
      <c r="R649" s="69"/>
      <c r="T649" s="42"/>
      <c r="U649" s="97"/>
      <c r="V649" s="42"/>
      <c r="W649" s="42"/>
    </row>
    <row r="650" spans="7:23" s="70" customFormat="1" ht="20.100000000000001" customHeight="1">
      <c r="G650" s="69"/>
      <c r="H650" s="69"/>
      <c r="I650" s="69"/>
      <c r="J650" s="69"/>
      <c r="K650" s="69"/>
      <c r="L650" s="42"/>
      <c r="M650" s="42"/>
      <c r="N650" s="42"/>
      <c r="O650" s="69"/>
      <c r="P650" s="42"/>
      <c r="Q650" s="69"/>
      <c r="R650" s="69"/>
      <c r="T650" s="42"/>
      <c r="U650" s="97"/>
      <c r="V650" s="42"/>
      <c r="W650" s="42"/>
    </row>
    <row r="651" spans="7:23" s="70" customFormat="1" ht="20.100000000000001" customHeight="1">
      <c r="G651" s="69"/>
      <c r="H651" s="69"/>
      <c r="I651" s="69"/>
      <c r="J651" s="69"/>
      <c r="K651" s="69"/>
      <c r="L651" s="42"/>
      <c r="M651" s="42"/>
      <c r="N651" s="42"/>
      <c r="O651" s="69"/>
      <c r="P651" s="42"/>
      <c r="Q651" s="69"/>
      <c r="R651" s="69"/>
      <c r="T651" s="42"/>
      <c r="U651" s="97"/>
      <c r="V651" s="42"/>
      <c r="W651" s="42"/>
    </row>
    <row r="652" spans="7:23" s="70" customFormat="1" ht="20.100000000000001" customHeight="1">
      <c r="G652" s="69"/>
      <c r="H652" s="69"/>
      <c r="I652" s="69"/>
      <c r="J652" s="69"/>
      <c r="K652" s="69"/>
      <c r="L652" s="42"/>
      <c r="M652" s="42"/>
      <c r="N652" s="42"/>
      <c r="O652" s="69"/>
      <c r="P652" s="42"/>
      <c r="Q652" s="69"/>
      <c r="R652" s="69"/>
      <c r="T652" s="42"/>
      <c r="U652" s="97"/>
      <c r="V652" s="42"/>
      <c r="W652" s="42"/>
    </row>
    <row r="653" spans="7:23" s="70" customFormat="1" ht="20.100000000000001" customHeight="1">
      <c r="G653" s="69"/>
      <c r="H653" s="69"/>
      <c r="I653" s="69"/>
      <c r="J653" s="69"/>
      <c r="K653" s="69"/>
      <c r="L653" s="42"/>
      <c r="M653" s="42"/>
      <c r="N653" s="42"/>
      <c r="O653" s="69"/>
      <c r="P653" s="42"/>
      <c r="Q653" s="69"/>
      <c r="R653" s="69"/>
      <c r="T653" s="42"/>
      <c r="U653" s="97"/>
      <c r="V653" s="42"/>
      <c r="W653" s="42"/>
    </row>
    <row r="654" spans="7:23" s="70" customFormat="1" ht="20.100000000000001" customHeight="1">
      <c r="G654" s="69"/>
      <c r="H654" s="69"/>
      <c r="I654" s="69"/>
      <c r="J654" s="69"/>
      <c r="K654" s="69"/>
      <c r="L654" s="42"/>
      <c r="M654" s="42"/>
      <c r="N654" s="42"/>
      <c r="O654" s="69"/>
      <c r="P654" s="42"/>
      <c r="Q654" s="69"/>
      <c r="R654" s="69"/>
      <c r="T654" s="42"/>
      <c r="U654" s="97"/>
      <c r="V654" s="42"/>
      <c r="W654" s="42"/>
    </row>
    <row r="655" spans="7:23" s="70" customFormat="1" ht="20.100000000000001" customHeight="1">
      <c r="G655" s="69"/>
      <c r="H655" s="69"/>
      <c r="I655" s="69"/>
      <c r="J655" s="69"/>
      <c r="K655" s="69"/>
      <c r="L655" s="42"/>
      <c r="M655" s="42"/>
      <c r="N655" s="42"/>
      <c r="O655" s="69"/>
      <c r="P655" s="42"/>
      <c r="Q655" s="69"/>
      <c r="R655" s="69"/>
      <c r="T655" s="42"/>
      <c r="U655" s="97"/>
      <c r="V655" s="42"/>
      <c r="W655" s="42"/>
    </row>
    <row r="656" spans="7:23" s="70" customFormat="1" ht="20.100000000000001" customHeight="1">
      <c r="G656" s="69"/>
      <c r="H656" s="69"/>
      <c r="I656" s="69"/>
      <c r="J656" s="69"/>
      <c r="K656" s="69"/>
      <c r="L656" s="42"/>
      <c r="M656" s="42"/>
      <c r="N656" s="42"/>
      <c r="O656" s="69"/>
      <c r="P656" s="42"/>
      <c r="Q656" s="69"/>
      <c r="R656" s="69"/>
      <c r="T656" s="42"/>
      <c r="U656" s="97"/>
      <c r="V656" s="42"/>
      <c r="W656" s="42"/>
    </row>
    <row r="657" spans="7:23" s="70" customFormat="1" ht="20.100000000000001" customHeight="1">
      <c r="G657" s="69"/>
      <c r="H657" s="69"/>
      <c r="I657" s="69"/>
      <c r="J657" s="69"/>
      <c r="K657" s="69"/>
      <c r="L657" s="42"/>
      <c r="M657" s="42"/>
      <c r="N657" s="42"/>
      <c r="O657" s="69"/>
      <c r="P657" s="42"/>
      <c r="Q657" s="69"/>
      <c r="R657" s="69"/>
      <c r="T657" s="42"/>
      <c r="U657" s="97"/>
      <c r="V657" s="42"/>
      <c r="W657" s="42"/>
    </row>
    <row r="658" spans="7:23" s="70" customFormat="1" ht="20.100000000000001" customHeight="1">
      <c r="G658" s="69"/>
      <c r="H658" s="69"/>
      <c r="I658" s="69"/>
      <c r="J658" s="69"/>
      <c r="K658" s="69"/>
      <c r="L658" s="42"/>
      <c r="M658" s="42"/>
      <c r="N658" s="42"/>
      <c r="O658" s="69"/>
      <c r="P658" s="42"/>
      <c r="Q658" s="69"/>
      <c r="R658" s="69"/>
      <c r="T658" s="42"/>
      <c r="U658" s="97"/>
      <c r="V658" s="42"/>
      <c r="W658" s="42"/>
    </row>
    <row r="659" spans="7:23" s="70" customFormat="1" ht="20.100000000000001" customHeight="1">
      <c r="G659" s="69"/>
      <c r="H659" s="69"/>
      <c r="I659" s="69"/>
      <c r="J659" s="69"/>
      <c r="K659" s="69"/>
      <c r="L659" s="42"/>
      <c r="M659" s="42"/>
      <c r="N659" s="42"/>
      <c r="O659" s="69"/>
      <c r="P659" s="42"/>
      <c r="Q659" s="69"/>
      <c r="R659" s="69"/>
      <c r="T659" s="42"/>
      <c r="U659" s="97"/>
      <c r="V659" s="42"/>
      <c r="W659" s="42"/>
    </row>
    <row r="660" spans="7:23" s="70" customFormat="1" ht="20.100000000000001" customHeight="1">
      <c r="G660" s="69"/>
      <c r="H660" s="69"/>
      <c r="I660" s="69"/>
      <c r="J660" s="69"/>
      <c r="K660" s="69"/>
      <c r="L660" s="42"/>
      <c r="M660" s="42"/>
      <c r="N660" s="42"/>
      <c r="O660" s="69"/>
      <c r="P660" s="42"/>
      <c r="Q660" s="69"/>
      <c r="R660" s="69"/>
      <c r="T660" s="42"/>
      <c r="U660" s="97"/>
      <c r="V660" s="42"/>
      <c r="W660" s="42"/>
    </row>
    <row r="661" spans="7:23" s="70" customFormat="1" ht="20.100000000000001" customHeight="1">
      <c r="G661" s="69"/>
      <c r="H661" s="69"/>
      <c r="I661" s="69"/>
      <c r="J661" s="69"/>
      <c r="K661" s="69"/>
      <c r="L661" s="42"/>
      <c r="M661" s="42"/>
      <c r="N661" s="42"/>
      <c r="O661" s="69"/>
      <c r="P661" s="42"/>
      <c r="Q661" s="69"/>
      <c r="R661" s="69"/>
      <c r="T661" s="42"/>
      <c r="U661" s="97"/>
      <c r="V661" s="42"/>
      <c r="W661" s="42"/>
    </row>
    <row r="662" spans="7:23" s="70" customFormat="1" ht="20.100000000000001" customHeight="1">
      <c r="G662" s="69"/>
      <c r="H662" s="69"/>
      <c r="I662" s="69"/>
      <c r="J662" s="69"/>
      <c r="K662" s="69"/>
      <c r="L662" s="42"/>
      <c r="M662" s="42"/>
      <c r="N662" s="42"/>
      <c r="O662" s="69"/>
      <c r="P662" s="42"/>
      <c r="Q662" s="69"/>
      <c r="R662" s="69"/>
      <c r="T662" s="42"/>
      <c r="U662" s="97"/>
      <c r="V662" s="42"/>
      <c r="W662" s="42"/>
    </row>
    <row r="663" spans="7:23" s="70" customFormat="1" ht="20.100000000000001" customHeight="1">
      <c r="G663" s="69"/>
      <c r="H663" s="69"/>
      <c r="I663" s="69"/>
      <c r="J663" s="69"/>
      <c r="K663" s="69"/>
      <c r="L663" s="42"/>
      <c r="M663" s="42"/>
      <c r="N663" s="42"/>
      <c r="O663" s="69"/>
      <c r="P663" s="42"/>
      <c r="Q663" s="69"/>
      <c r="R663" s="69"/>
      <c r="T663" s="42"/>
      <c r="U663" s="97"/>
      <c r="V663" s="42"/>
      <c r="W663" s="42"/>
    </row>
    <row r="664" spans="7:23" s="70" customFormat="1" ht="20.100000000000001" customHeight="1">
      <c r="G664" s="69"/>
      <c r="H664" s="69"/>
      <c r="I664" s="69"/>
      <c r="J664" s="69"/>
      <c r="K664" s="69"/>
      <c r="L664" s="42"/>
      <c r="M664" s="42"/>
      <c r="N664" s="42"/>
      <c r="O664" s="69"/>
      <c r="P664" s="42"/>
      <c r="Q664" s="69"/>
      <c r="R664" s="69"/>
      <c r="T664" s="42"/>
      <c r="U664" s="97"/>
      <c r="V664" s="42"/>
      <c r="W664" s="42"/>
    </row>
    <row r="665" spans="7:23" s="70" customFormat="1" ht="20.100000000000001" customHeight="1">
      <c r="G665" s="69"/>
      <c r="H665" s="69"/>
      <c r="I665" s="69"/>
      <c r="J665" s="69"/>
      <c r="K665" s="69"/>
      <c r="L665" s="42"/>
      <c r="M665" s="42"/>
      <c r="N665" s="42"/>
      <c r="O665" s="69"/>
      <c r="P665" s="42"/>
      <c r="Q665" s="69"/>
      <c r="R665" s="69"/>
      <c r="T665" s="42"/>
      <c r="U665" s="97"/>
      <c r="V665" s="42"/>
      <c r="W665" s="42"/>
    </row>
    <row r="666" spans="7:23" s="70" customFormat="1" ht="20.100000000000001" customHeight="1">
      <c r="G666" s="69"/>
      <c r="H666" s="69"/>
      <c r="I666" s="69"/>
      <c r="J666" s="69"/>
      <c r="K666" s="69"/>
      <c r="L666" s="42"/>
      <c r="M666" s="42"/>
      <c r="N666" s="42"/>
      <c r="O666" s="69"/>
      <c r="P666" s="42"/>
      <c r="Q666" s="69"/>
      <c r="R666" s="69"/>
      <c r="T666" s="42"/>
      <c r="U666" s="97"/>
      <c r="V666" s="42"/>
      <c r="W666" s="42"/>
    </row>
    <row r="667" spans="7:23" s="70" customFormat="1" ht="20.100000000000001" customHeight="1">
      <c r="G667" s="69"/>
      <c r="H667" s="69"/>
      <c r="I667" s="69"/>
      <c r="J667" s="69"/>
      <c r="K667" s="69"/>
      <c r="L667" s="42"/>
      <c r="M667" s="42"/>
      <c r="N667" s="42"/>
      <c r="O667" s="69"/>
      <c r="P667" s="42"/>
      <c r="Q667" s="69"/>
      <c r="R667" s="69"/>
      <c r="T667" s="42"/>
      <c r="U667" s="97"/>
      <c r="V667" s="42"/>
      <c r="W667" s="42"/>
    </row>
    <row r="668" spans="7:23" s="70" customFormat="1" ht="20.100000000000001" customHeight="1">
      <c r="G668" s="69"/>
      <c r="H668" s="69"/>
      <c r="I668" s="69"/>
      <c r="J668" s="69"/>
      <c r="K668" s="69"/>
      <c r="L668" s="42"/>
      <c r="M668" s="42"/>
      <c r="N668" s="42"/>
      <c r="O668" s="69"/>
      <c r="P668" s="42"/>
      <c r="Q668" s="69"/>
      <c r="R668" s="69"/>
      <c r="T668" s="42"/>
      <c r="U668" s="97"/>
      <c r="V668" s="42"/>
      <c r="W668" s="42"/>
    </row>
    <row r="669" spans="7:23" s="70" customFormat="1" ht="20.100000000000001" customHeight="1">
      <c r="G669" s="69"/>
      <c r="H669" s="69"/>
      <c r="I669" s="69"/>
      <c r="J669" s="69"/>
      <c r="K669" s="69"/>
      <c r="L669" s="42"/>
      <c r="M669" s="42"/>
      <c r="N669" s="42"/>
      <c r="O669" s="69"/>
      <c r="P669" s="42"/>
      <c r="Q669" s="69"/>
      <c r="R669" s="69"/>
      <c r="T669" s="42"/>
      <c r="U669" s="97"/>
      <c r="V669" s="42"/>
      <c r="W669" s="42"/>
    </row>
    <row r="670" spans="7:23" s="70" customFormat="1" ht="20.100000000000001" customHeight="1">
      <c r="G670" s="69"/>
      <c r="H670" s="69"/>
      <c r="I670" s="69"/>
      <c r="J670" s="69"/>
      <c r="K670" s="69"/>
      <c r="L670" s="42"/>
      <c r="M670" s="42"/>
      <c r="N670" s="42"/>
      <c r="O670" s="69"/>
      <c r="P670" s="42"/>
      <c r="Q670" s="69"/>
      <c r="R670" s="69"/>
      <c r="T670" s="42"/>
      <c r="U670" s="97"/>
      <c r="V670" s="42"/>
      <c r="W670" s="42"/>
    </row>
    <row r="671" spans="7:23" s="70" customFormat="1" ht="20.100000000000001" customHeight="1">
      <c r="G671" s="69"/>
      <c r="H671" s="69"/>
      <c r="I671" s="69"/>
      <c r="J671" s="69"/>
      <c r="K671" s="69"/>
      <c r="L671" s="42"/>
      <c r="M671" s="42"/>
      <c r="N671" s="42"/>
      <c r="O671" s="69"/>
      <c r="P671" s="42"/>
      <c r="Q671" s="69"/>
      <c r="R671" s="69"/>
      <c r="T671" s="42"/>
      <c r="U671" s="97"/>
      <c r="V671" s="42"/>
      <c r="W671" s="42"/>
    </row>
    <row r="672" spans="7:23" s="70" customFormat="1" ht="20.100000000000001" customHeight="1">
      <c r="G672" s="69"/>
      <c r="H672" s="69"/>
      <c r="I672" s="69"/>
      <c r="J672" s="69"/>
      <c r="K672" s="69"/>
      <c r="L672" s="42"/>
      <c r="M672" s="42"/>
      <c r="N672" s="42"/>
      <c r="O672" s="69"/>
      <c r="P672" s="42"/>
      <c r="Q672" s="69"/>
      <c r="R672" s="69"/>
      <c r="T672" s="42"/>
      <c r="U672" s="97"/>
      <c r="V672" s="42"/>
      <c r="W672" s="42"/>
    </row>
    <row r="673" spans="7:23" s="70" customFormat="1" ht="20.100000000000001" customHeight="1">
      <c r="G673" s="69"/>
      <c r="H673" s="69"/>
      <c r="I673" s="69"/>
      <c r="J673" s="69"/>
      <c r="K673" s="69"/>
      <c r="L673" s="42"/>
      <c r="M673" s="42"/>
      <c r="N673" s="42"/>
      <c r="O673" s="69"/>
      <c r="P673" s="42"/>
      <c r="Q673" s="69"/>
      <c r="R673" s="69"/>
      <c r="T673" s="42"/>
      <c r="U673" s="97"/>
      <c r="V673" s="42"/>
      <c r="W673" s="42"/>
    </row>
    <row r="674" spans="7:23" s="70" customFormat="1" ht="20.100000000000001" customHeight="1">
      <c r="G674" s="69"/>
      <c r="H674" s="69"/>
      <c r="I674" s="69"/>
      <c r="J674" s="69"/>
      <c r="K674" s="69"/>
      <c r="L674" s="42"/>
      <c r="M674" s="42"/>
      <c r="N674" s="42"/>
      <c r="O674" s="69"/>
      <c r="P674" s="42"/>
      <c r="Q674" s="69"/>
      <c r="R674" s="69"/>
      <c r="T674" s="42"/>
      <c r="U674" s="97"/>
      <c r="V674" s="42"/>
      <c r="W674" s="42"/>
    </row>
    <row r="675" spans="7:23" s="70" customFormat="1" ht="20.100000000000001" customHeight="1">
      <c r="G675" s="69"/>
      <c r="H675" s="69"/>
      <c r="I675" s="69"/>
      <c r="J675" s="69"/>
      <c r="K675" s="69"/>
      <c r="L675" s="42"/>
      <c r="M675" s="42"/>
      <c r="N675" s="42"/>
      <c r="O675" s="69"/>
      <c r="P675" s="42"/>
      <c r="Q675" s="69"/>
      <c r="R675" s="69"/>
      <c r="T675" s="42"/>
      <c r="U675" s="97"/>
      <c r="V675" s="42"/>
      <c r="W675" s="42"/>
    </row>
    <row r="676" spans="7:23" s="70" customFormat="1" ht="20.100000000000001" customHeight="1">
      <c r="G676" s="69"/>
      <c r="H676" s="69"/>
      <c r="I676" s="69"/>
      <c r="J676" s="69"/>
      <c r="K676" s="69"/>
      <c r="L676" s="42"/>
      <c r="M676" s="42"/>
      <c r="N676" s="42"/>
      <c r="O676" s="69"/>
      <c r="P676" s="42"/>
      <c r="Q676" s="69"/>
      <c r="R676" s="69"/>
      <c r="T676" s="42"/>
      <c r="U676" s="97"/>
      <c r="V676" s="42"/>
      <c r="W676" s="42"/>
    </row>
    <row r="677" spans="7:23" s="70" customFormat="1" ht="20.100000000000001" customHeight="1">
      <c r="G677" s="69"/>
      <c r="H677" s="69"/>
      <c r="I677" s="69"/>
      <c r="J677" s="69"/>
      <c r="K677" s="69"/>
      <c r="L677" s="42"/>
      <c r="M677" s="42"/>
      <c r="N677" s="42"/>
      <c r="O677" s="69"/>
      <c r="P677" s="42"/>
      <c r="Q677" s="69"/>
      <c r="R677" s="69"/>
      <c r="T677" s="42"/>
      <c r="U677" s="97"/>
      <c r="V677" s="42"/>
      <c r="W677" s="42"/>
    </row>
    <row r="678" spans="7:23" s="70" customFormat="1" ht="20.100000000000001" customHeight="1">
      <c r="G678" s="69"/>
      <c r="H678" s="69"/>
      <c r="I678" s="69"/>
      <c r="J678" s="69"/>
      <c r="K678" s="69"/>
      <c r="L678" s="42"/>
      <c r="M678" s="42"/>
      <c r="N678" s="42"/>
      <c r="O678" s="69"/>
      <c r="P678" s="42"/>
      <c r="Q678" s="69"/>
      <c r="R678" s="69"/>
      <c r="T678" s="42"/>
      <c r="U678" s="97"/>
      <c r="V678" s="42"/>
      <c r="W678" s="42"/>
    </row>
    <row r="679" spans="7:23" s="70" customFormat="1" ht="20.100000000000001" customHeight="1">
      <c r="G679" s="69"/>
      <c r="H679" s="69"/>
      <c r="I679" s="69"/>
      <c r="J679" s="69"/>
      <c r="K679" s="69"/>
      <c r="L679" s="42"/>
      <c r="M679" s="42"/>
      <c r="N679" s="42"/>
      <c r="O679" s="69"/>
      <c r="P679" s="42"/>
      <c r="Q679" s="69"/>
      <c r="R679" s="69"/>
      <c r="T679" s="42"/>
      <c r="U679" s="97"/>
      <c r="V679" s="42"/>
      <c r="W679" s="42"/>
    </row>
    <row r="680" spans="7:23" s="70" customFormat="1" ht="20.100000000000001" customHeight="1">
      <c r="G680" s="69"/>
      <c r="H680" s="69"/>
      <c r="I680" s="69"/>
      <c r="J680" s="69"/>
      <c r="K680" s="69"/>
      <c r="L680" s="42"/>
      <c r="M680" s="42"/>
      <c r="N680" s="42"/>
      <c r="O680" s="69"/>
      <c r="P680" s="42"/>
      <c r="Q680" s="69"/>
      <c r="R680" s="69"/>
      <c r="T680" s="42"/>
      <c r="U680" s="97"/>
      <c r="V680" s="42"/>
      <c r="W680" s="42"/>
    </row>
    <row r="681" spans="7:23" s="70" customFormat="1" ht="20.100000000000001" customHeight="1">
      <c r="G681" s="69"/>
      <c r="H681" s="69"/>
      <c r="I681" s="69"/>
      <c r="J681" s="69"/>
      <c r="K681" s="69"/>
      <c r="L681" s="42"/>
      <c r="M681" s="42"/>
      <c r="N681" s="42"/>
      <c r="O681" s="69"/>
      <c r="P681" s="42"/>
      <c r="Q681" s="69"/>
      <c r="R681" s="69"/>
      <c r="T681" s="42"/>
      <c r="U681" s="97"/>
      <c r="V681" s="42"/>
      <c r="W681" s="42"/>
    </row>
    <row r="682" spans="7:23" s="70" customFormat="1" ht="20.100000000000001" customHeight="1">
      <c r="G682" s="69"/>
      <c r="H682" s="69"/>
      <c r="I682" s="69"/>
      <c r="J682" s="69"/>
      <c r="K682" s="69"/>
      <c r="L682" s="42"/>
      <c r="M682" s="42"/>
      <c r="N682" s="42"/>
      <c r="O682" s="69"/>
      <c r="P682" s="42"/>
      <c r="Q682" s="69"/>
      <c r="R682" s="69"/>
      <c r="T682" s="42"/>
      <c r="U682" s="97"/>
      <c r="V682" s="42"/>
      <c r="W682" s="42"/>
    </row>
    <row r="683" spans="7:23" s="70" customFormat="1" ht="20.100000000000001" customHeight="1">
      <c r="G683" s="69"/>
      <c r="H683" s="69"/>
      <c r="I683" s="69"/>
      <c r="J683" s="69"/>
      <c r="K683" s="69"/>
      <c r="L683" s="42"/>
      <c r="M683" s="42"/>
      <c r="N683" s="42"/>
      <c r="O683" s="69"/>
      <c r="P683" s="42"/>
      <c r="Q683" s="69"/>
      <c r="R683" s="69"/>
      <c r="T683" s="42"/>
      <c r="U683" s="97"/>
      <c r="V683" s="42"/>
      <c r="W683" s="42"/>
    </row>
    <row r="684" spans="7:23" s="70" customFormat="1" ht="20.100000000000001" customHeight="1">
      <c r="G684" s="69"/>
      <c r="H684" s="69"/>
      <c r="I684" s="69"/>
      <c r="J684" s="69"/>
      <c r="K684" s="69"/>
      <c r="L684" s="42"/>
      <c r="M684" s="42"/>
      <c r="N684" s="42"/>
      <c r="O684" s="69"/>
      <c r="P684" s="42"/>
      <c r="Q684" s="69"/>
      <c r="R684" s="69"/>
      <c r="T684" s="42"/>
      <c r="U684" s="97"/>
      <c r="V684" s="42"/>
      <c r="W684" s="42"/>
    </row>
    <row r="685" spans="7:23" s="70" customFormat="1" ht="20.100000000000001" customHeight="1">
      <c r="G685" s="69"/>
      <c r="H685" s="69"/>
      <c r="I685" s="69"/>
      <c r="J685" s="69"/>
      <c r="K685" s="69"/>
      <c r="L685" s="42"/>
      <c r="M685" s="42"/>
      <c r="N685" s="42"/>
      <c r="O685" s="69"/>
      <c r="P685" s="42"/>
      <c r="Q685" s="69"/>
      <c r="R685" s="69"/>
      <c r="T685" s="42"/>
      <c r="U685" s="97"/>
      <c r="V685" s="42"/>
      <c r="W685" s="42"/>
    </row>
    <row r="686" spans="7:23" s="70" customFormat="1" ht="20.100000000000001" customHeight="1">
      <c r="G686" s="69"/>
      <c r="H686" s="69"/>
      <c r="I686" s="69"/>
      <c r="J686" s="69"/>
      <c r="K686" s="69"/>
      <c r="L686" s="42"/>
      <c r="M686" s="42"/>
      <c r="N686" s="42"/>
      <c r="O686" s="69"/>
      <c r="P686" s="42"/>
      <c r="Q686" s="69"/>
      <c r="R686" s="69"/>
      <c r="T686" s="42"/>
      <c r="U686" s="97"/>
      <c r="V686" s="42"/>
      <c r="W686" s="42"/>
    </row>
    <row r="687" spans="7:23" s="70" customFormat="1" ht="20.100000000000001" customHeight="1">
      <c r="G687" s="69"/>
      <c r="H687" s="69"/>
      <c r="I687" s="69"/>
      <c r="J687" s="69"/>
      <c r="K687" s="69"/>
      <c r="L687" s="42"/>
      <c r="M687" s="42"/>
      <c r="N687" s="42"/>
      <c r="O687" s="69"/>
      <c r="P687" s="42"/>
      <c r="Q687" s="69"/>
      <c r="R687" s="69"/>
      <c r="T687" s="42"/>
      <c r="U687" s="97"/>
      <c r="V687" s="42"/>
      <c r="W687" s="42"/>
    </row>
    <row r="688" spans="7:23" s="70" customFormat="1" ht="20.100000000000001" customHeight="1">
      <c r="G688" s="69"/>
      <c r="H688" s="69"/>
      <c r="I688" s="69"/>
      <c r="J688" s="69"/>
      <c r="K688" s="69"/>
      <c r="L688" s="42"/>
      <c r="M688" s="42"/>
      <c r="N688" s="42"/>
      <c r="O688" s="69"/>
      <c r="P688" s="42"/>
      <c r="Q688" s="69"/>
      <c r="R688" s="69"/>
      <c r="T688" s="42"/>
      <c r="U688" s="97"/>
      <c r="V688" s="42"/>
      <c r="W688" s="42"/>
    </row>
    <row r="689" spans="7:23" s="70" customFormat="1" ht="20.100000000000001" customHeight="1">
      <c r="G689" s="69"/>
      <c r="H689" s="69"/>
      <c r="I689" s="69"/>
      <c r="J689" s="69"/>
      <c r="K689" s="69"/>
      <c r="L689" s="42"/>
      <c r="M689" s="42"/>
      <c r="N689" s="42"/>
      <c r="O689" s="69"/>
      <c r="P689" s="42"/>
      <c r="Q689" s="69"/>
      <c r="R689" s="69"/>
      <c r="T689" s="42"/>
      <c r="U689" s="97"/>
      <c r="V689" s="42"/>
      <c r="W689" s="42"/>
    </row>
    <row r="690" spans="7:23" s="70" customFormat="1" ht="20.100000000000001" customHeight="1">
      <c r="G690" s="69"/>
      <c r="H690" s="69"/>
      <c r="I690" s="69"/>
      <c r="J690" s="69"/>
      <c r="K690" s="69"/>
      <c r="L690" s="42"/>
      <c r="M690" s="42"/>
      <c r="N690" s="42"/>
      <c r="O690" s="69"/>
      <c r="P690" s="42"/>
      <c r="Q690" s="69"/>
      <c r="R690" s="69"/>
      <c r="T690" s="42"/>
      <c r="U690" s="97"/>
      <c r="V690" s="42"/>
      <c r="W690" s="42"/>
    </row>
    <row r="691" spans="7:23" s="70" customFormat="1" ht="20.100000000000001" customHeight="1">
      <c r="G691" s="69"/>
      <c r="H691" s="69"/>
      <c r="I691" s="69"/>
      <c r="J691" s="69"/>
      <c r="K691" s="69"/>
      <c r="L691" s="42"/>
      <c r="M691" s="42"/>
      <c r="N691" s="42"/>
      <c r="O691" s="69"/>
      <c r="P691" s="42"/>
      <c r="Q691" s="69"/>
      <c r="R691" s="69"/>
      <c r="T691" s="42"/>
      <c r="U691" s="97"/>
      <c r="V691" s="42"/>
      <c r="W691" s="42"/>
    </row>
    <row r="692" spans="7:23" s="70" customFormat="1" ht="20.100000000000001" customHeight="1">
      <c r="G692" s="69"/>
      <c r="H692" s="69"/>
      <c r="I692" s="69"/>
      <c r="J692" s="69"/>
      <c r="K692" s="69"/>
      <c r="L692" s="42"/>
      <c r="M692" s="42"/>
      <c r="N692" s="42"/>
      <c r="O692" s="69"/>
      <c r="P692" s="42"/>
      <c r="Q692" s="69"/>
      <c r="R692" s="69"/>
      <c r="T692" s="42"/>
      <c r="U692" s="97"/>
      <c r="V692" s="42"/>
      <c r="W692" s="42"/>
    </row>
    <row r="693" spans="7:23" s="70" customFormat="1" ht="20.100000000000001" customHeight="1">
      <c r="G693" s="69"/>
      <c r="H693" s="69"/>
      <c r="I693" s="69"/>
      <c r="J693" s="69"/>
      <c r="K693" s="69"/>
      <c r="L693" s="42"/>
      <c r="M693" s="42"/>
      <c r="N693" s="42"/>
      <c r="O693" s="69"/>
      <c r="P693" s="42"/>
      <c r="Q693" s="69"/>
      <c r="R693" s="69"/>
      <c r="T693" s="42"/>
      <c r="U693" s="97"/>
      <c r="V693" s="42"/>
      <c r="W693" s="42"/>
    </row>
    <row r="694" spans="7:23" s="70" customFormat="1" ht="20.100000000000001" customHeight="1">
      <c r="G694" s="69"/>
      <c r="H694" s="69"/>
      <c r="I694" s="69"/>
      <c r="J694" s="69"/>
      <c r="K694" s="69"/>
      <c r="L694" s="42"/>
      <c r="M694" s="42"/>
      <c r="N694" s="42"/>
      <c r="O694" s="69"/>
      <c r="P694" s="42"/>
      <c r="Q694" s="69"/>
      <c r="R694" s="69"/>
      <c r="T694" s="42"/>
      <c r="U694" s="97"/>
      <c r="V694" s="42"/>
      <c r="W694" s="42"/>
    </row>
    <row r="695" spans="7:23" s="70" customFormat="1" ht="20.100000000000001" customHeight="1">
      <c r="G695" s="69"/>
      <c r="H695" s="69"/>
      <c r="I695" s="69"/>
      <c r="J695" s="69"/>
      <c r="K695" s="69"/>
      <c r="L695" s="42"/>
      <c r="M695" s="42"/>
      <c r="N695" s="42"/>
      <c r="O695" s="69"/>
      <c r="P695" s="42"/>
      <c r="Q695" s="69"/>
      <c r="R695" s="69"/>
      <c r="T695" s="42"/>
      <c r="U695" s="97"/>
      <c r="V695" s="42"/>
      <c r="W695" s="42"/>
    </row>
    <row r="696" spans="7:23" s="70" customFormat="1" ht="20.100000000000001" customHeight="1">
      <c r="G696" s="69"/>
      <c r="H696" s="69"/>
      <c r="I696" s="69"/>
      <c r="J696" s="69"/>
      <c r="K696" s="69"/>
      <c r="L696" s="42"/>
      <c r="M696" s="42"/>
      <c r="N696" s="42"/>
      <c r="O696" s="69"/>
      <c r="P696" s="42"/>
      <c r="Q696" s="69"/>
      <c r="R696" s="69"/>
      <c r="T696" s="42"/>
      <c r="U696" s="97"/>
      <c r="V696" s="42"/>
      <c r="W696" s="42"/>
    </row>
    <row r="697" spans="7:23" s="70" customFormat="1" ht="20.100000000000001" customHeight="1">
      <c r="G697" s="69"/>
      <c r="H697" s="69"/>
      <c r="I697" s="69"/>
      <c r="J697" s="69"/>
      <c r="K697" s="69"/>
      <c r="L697" s="42"/>
      <c r="M697" s="42"/>
      <c r="N697" s="42"/>
      <c r="O697" s="69"/>
      <c r="P697" s="42"/>
      <c r="Q697" s="69"/>
      <c r="R697" s="69"/>
      <c r="T697" s="42"/>
      <c r="U697" s="97"/>
      <c r="V697" s="42"/>
      <c r="W697" s="42"/>
    </row>
    <row r="698" spans="7:23" s="70" customFormat="1" ht="20.100000000000001" customHeight="1">
      <c r="G698" s="69"/>
      <c r="H698" s="69"/>
      <c r="I698" s="69"/>
      <c r="J698" s="69"/>
      <c r="K698" s="69"/>
      <c r="L698" s="42"/>
      <c r="M698" s="42"/>
      <c r="N698" s="42"/>
      <c r="O698" s="69"/>
      <c r="P698" s="42"/>
      <c r="Q698" s="69"/>
      <c r="R698" s="69"/>
      <c r="T698" s="42"/>
      <c r="U698" s="97"/>
      <c r="V698" s="42"/>
      <c r="W698" s="42"/>
    </row>
    <row r="699" spans="7:23" s="70" customFormat="1" ht="20.100000000000001" customHeight="1">
      <c r="G699" s="69"/>
      <c r="H699" s="69"/>
      <c r="I699" s="69"/>
      <c r="J699" s="69"/>
      <c r="K699" s="69"/>
      <c r="L699" s="42"/>
      <c r="M699" s="42"/>
      <c r="N699" s="42"/>
      <c r="O699" s="69"/>
      <c r="P699" s="42"/>
      <c r="Q699" s="69"/>
      <c r="R699" s="69"/>
      <c r="T699" s="42"/>
      <c r="U699" s="97"/>
      <c r="V699" s="42"/>
      <c r="W699" s="42"/>
    </row>
    <row r="700" spans="7:23" s="70" customFormat="1" ht="20.100000000000001" customHeight="1">
      <c r="G700" s="69"/>
      <c r="H700" s="69"/>
      <c r="I700" s="69"/>
      <c r="J700" s="69"/>
      <c r="K700" s="69"/>
      <c r="L700" s="42"/>
      <c r="M700" s="42"/>
      <c r="N700" s="42"/>
      <c r="O700" s="69"/>
      <c r="P700" s="42"/>
      <c r="Q700" s="69"/>
      <c r="R700" s="69"/>
      <c r="T700" s="42"/>
      <c r="U700" s="97"/>
      <c r="V700" s="42"/>
      <c r="W700" s="42"/>
    </row>
    <row r="701" spans="7:23" s="70" customFormat="1" ht="20.100000000000001" customHeight="1">
      <c r="G701" s="69"/>
      <c r="H701" s="69"/>
      <c r="I701" s="69"/>
      <c r="J701" s="69"/>
      <c r="K701" s="69"/>
      <c r="L701" s="42"/>
      <c r="M701" s="42"/>
      <c r="N701" s="42"/>
      <c r="O701" s="69"/>
      <c r="P701" s="42"/>
      <c r="Q701" s="69"/>
      <c r="R701" s="69"/>
      <c r="T701" s="42"/>
      <c r="U701" s="97"/>
      <c r="V701" s="42"/>
      <c r="W701" s="42"/>
    </row>
    <row r="702" spans="7:23" s="70" customFormat="1" ht="20.100000000000001" customHeight="1">
      <c r="G702" s="69"/>
      <c r="H702" s="69"/>
      <c r="I702" s="69"/>
      <c r="J702" s="69"/>
      <c r="K702" s="69"/>
      <c r="L702" s="42"/>
      <c r="M702" s="42"/>
      <c r="N702" s="42"/>
      <c r="O702" s="69"/>
      <c r="P702" s="42"/>
      <c r="Q702" s="69"/>
      <c r="R702" s="69"/>
      <c r="T702" s="42"/>
      <c r="U702" s="97"/>
      <c r="V702" s="42"/>
      <c r="W702" s="42"/>
    </row>
    <row r="703" spans="7:23" s="70" customFormat="1" ht="20.100000000000001" customHeight="1">
      <c r="G703" s="69"/>
      <c r="H703" s="69"/>
      <c r="I703" s="69"/>
      <c r="J703" s="69"/>
      <c r="K703" s="69"/>
      <c r="L703" s="42"/>
      <c r="M703" s="42"/>
      <c r="N703" s="42"/>
      <c r="O703" s="69"/>
      <c r="P703" s="42"/>
      <c r="Q703" s="69"/>
      <c r="R703" s="69"/>
      <c r="T703" s="42"/>
      <c r="U703" s="97"/>
      <c r="V703" s="42"/>
      <c r="W703" s="42"/>
    </row>
    <row r="704" spans="7:23" s="70" customFormat="1" ht="20.100000000000001" customHeight="1">
      <c r="G704" s="69"/>
      <c r="H704" s="69"/>
      <c r="I704" s="69"/>
      <c r="J704" s="69"/>
      <c r="K704" s="69"/>
      <c r="L704" s="42"/>
      <c r="M704" s="42"/>
      <c r="N704" s="42"/>
      <c r="O704" s="69"/>
      <c r="P704" s="42"/>
      <c r="Q704" s="69"/>
      <c r="R704" s="69"/>
      <c r="T704" s="42"/>
      <c r="U704" s="97"/>
      <c r="V704" s="42"/>
      <c r="W704" s="42"/>
    </row>
    <row r="705" spans="7:23" s="70" customFormat="1" ht="20.100000000000001" customHeight="1">
      <c r="G705" s="69"/>
      <c r="H705" s="69"/>
      <c r="I705" s="69"/>
      <c r="J705" s="69"/>
      <c r="K705" s="69"/>
      <c r="L705" s="42"/>
      <c r="M705" s="42"/>
      <c r="N705" s="42"/>
      <c r="O705" s="69"/>
      <c r="P705" s="42"/>
      <c r="Q705" s="69"/>
      <c r="R705" s="69"/>
      <c r="T705" s="42"/>
      <c r="U705" s="97"/>
      <c r="V705" s="42"/>
      <c r="W705" s="42"/>
    </row>
    <row r="706" spans="7:23" s="70" customFormat="1" ht="20.100000000000001" customHeight="1">
      <c r="G706" s="69"/>
      <c r="H706" s="69"/>
      <c r="I706" s="69"/>
      <c r="J706" s="69"/>
      <c r="K706" s="69"/>
      <c r="L706" s="42"/>
      <c r="M706" s="42"/>
      <c r="N706" s="42"/>
      <c r="O706" s="69"/>
      <c r="P706" s="42"/>
      <c r="Q706" s="69"/>
      <c r="R706" s="69"/>
      <c r="T706" s="42"/>
      <c r="U706" s="97"/>
      <c r="V706" s="42"/>
      <c r="W706" s="42"/>
    </row>
    <row r="707" spans="7:23" s="70" customFormat="1" ht="20.100000000000001" customHeight="1">
      <c r="G707" s="69"/>
      <c r="H707" s="69"/>
      <c r="I707" s="69"/>
      <c r="J707" s="69"/>
      <c r="K707" s="69"/>
      <c r="L707" s="42"/>
      <c r="M707" s="42"/>
      <c r="N707" s="42"/>
      <c r="O707" s="69"/>
      <c r="P707" s="42"/>
      <c r="Q707" s="69"/>
      <c r="R707" s="69"/>
      <c r="T707" s="42"/>
      <c r="U707" s="97"/>
      <c r="V707" s="42"/>
      <c r="W707" s="42"/>
    </row>
    <row r="708" spans="7:23" s="70" customFormat="1" ht="20.100000000000001" customHeight="1">
      <c r="G708" s="69"/>
      <c r="H708" s="69"/>
      <c r="I708" s="69"/>
      <c r="J708" s="69"/>
      <c r="K708" s="69"/>
      <c r="L708" s="42"/>
      <c r="M708" s="42"/>
      <c r="N708" s="42"/>
      <c r="O708" s="69"/>
      <c r="P708" s="42"/>
      <c r="Q708" s="69"/>
      <c r="R708" s="69"/>
      <c r="T708" s="42"/>
      <c r="U708" s="97"/>
      <c r="V708" s="42"/>
      <c r="W708" s="42"/>
    </row>
    <row r="709" spans="7:23" s="70" customFormat="1" ht="20.100000000000001" customHeight="1">
      <c r="G709" s="69"/>
      <c r="H709" s="69"/>
      <c r="I709" s="69"/>
      <c r="J709" s="69"/>
      <c r="K709" s="69"/>
      <c r="L709" s="42"/>
      <c r="M709" s="42"/>
      <c r="N709" s="42"/>
      <c r="O709" s="69"/>
      <c r="P709" s="42"/>
      <c r="Q709" s="69"/>
      <c r="R709" s="69"/>
      <c r="T709" s="42"/>
      <c r="U709" s="97"/>
      <c r="V709" s="42"/>
      <c r="W709" s="42"/>
    </row>
    <row r="710" spans="7:23" s="70" customFormat="1" ht="20.100000000000001" customHeight="1">
      <c r="G710" s="69"/>
      <c r="H710" s="69"/>
      <c r="I710" s="69"/>
      <c r="J710" s="69"/>
      <c r="K710" s="69"/>
      <c r="L710" s="42"/>
      <c r="M710" s="42"/>
      <c r="N710" s="42"/>
      <c r="O710" s="69"/>
      <c r="P710" s="42"/>
      <c r="Q710" s="69"/>
      <c r="R710" s="69"/>
      <c r="T710" s="42"/>
      <c r="U710" s="97"/>
      <c r="V710" s="42"/>
      <c r="W710" s="42"/>
    </row>
    <row r="711" spans="7:23" s="70" customFormat="1" ht="20.100000000000001" customHeight="1">
      <c r="G711" s="69"/>
      <c r="H711" s="69"/>
      <c r="I711" s="69"/>
      <c r="J711" s="69"/>
      <c r="K711" s="69"/>
      <c r="L711" s="42"/>
      <c r="M711" s="42"/>
      <c r="N711" s="42"/>
      <c r="O711" s="69"/>
      <c r="P711" s="42"/>
      <c r="Q711" s="69"/>
      <c r="R711" s="69"/>
      <c r="T711" s="42"/>
      <c r="U711" s="97"/>
      <c r="V711" s="42"/>
      <c r="W711" s="42"/>
    </row>
    <row r="712" spans="7:23" s="70" customFormat="1" ht="20.100000000000001" customHeight="1">
      <c r="G712" s="69"/>
      <c r="H712" s="69"/>
      <c r="I712" s="69"/>
      <c r="J712" s="69"/>
      <c r="K712" s="69"/>
      <c r="L712" s="42"/>
      <c r="M712" s="42"/>
      <c r="N712" s="42"/>
      <c r="O712" s="69"/>
      <c r="P712" s="42"/>
      <c r="Q712" s="69"/>
      <c r="R712" s="69"/>
      <c r="T712" s="42"/>
      <c r="U712" s="97"/>
      <c r="V712" s="42"/>
      <c r="W712" s="42"/>
    </row>
    <row r="713" spans="7:23" s="70" customFormat="1" ht="20.100000000000001" customHeight="1">
      <c r="G713" s="69"/>
      <c r="H713" s="69"/>
      <c r="I713" s="69"/>
      <c r="J713" s="69"/>
      <c r="K713" s="69"/>
      <c r="L713" s="42"/>
      <c r="M713" s="42"/>
      <c r="N713" s="42"/>
      <c r="O713" s="69"/>
      <c r="P713" s="42"/>
      <c r="Q713" s="69"/>
      <c r="R713" s="69"/>
      <c r="T713" s="42"/>
      <c r="U713" s="97"/>
      <c r="V713" s="42"/>
      <c r="W713" s="42"/>
    </row>
    <row r="714" spans="7:23" s="70" customFormat="1" ht="20.100000000000001" customHeight="1">
      <c r="G714" s="69"/>
      <c r="H714" s="69"/>
      <c r="I714" s="69"/>
      <c r="J714" s="69"/>
      <c r="K714" s="69"/>
      <c r="L714" s="42"/>
      <c r="M714" s="42"/>
      <c r="N714" s="42"/>
      <c r="O714" s="69"/>
      <c r="P714" s="42"/>
      <c r="Q714" s="69"/>
      <c r="R714" s="69"/>
      <c r="T714" s="42"/>
      <c r="U714" s="97"/>
      <c r="V714" s="42"/>
      <c r="W714" s="42"/>
    </row>
    <row r="715" spans="7:23" s="70" customFormat="1" ht="20.100000000000001" customHeight="1">
      <c r="G715" s="69"/>
      <c r="H715" s="69"/>
      <c r="I715" s="69"/>
      <c r="J715" s="69"/>
      <c r="K715" s="69"/>
      <c r="L715" s="42"/>
      <c r="M715" s="42"/>
      <c r="N715" s="42"/>
      <c r="O715" s="69"/>
      <c r="P715" s="42"/>
      <c r="Q715" s="69"/>
      <c r="R715" s="69"/>
      <c r="T715" s="42"/>
      <c r="U715" s="97"/>
      <c r="V715" s="42"/>
      <c r="W715" s="42"/>
    </row>
    <row r="716" spans="7:23" s="70" customFormat="1" ht="20.100000000000001" customHeight="1">
      <c r="G716" s="69"/>
      <c r="H716" s="69"/>
      <c r="I716" s="69"/>
      <c r="J716" s="69"/>
      <c r="K716" s="69"/>
      <c r="L716" s="42"/>
      <c r="M716" s="42"/>
      <c r="N716" s="42"/>
      <c r="O716" s="69"/>
      <c r="P716" s="42"/>
      <c r="Q716" s="69"/>
      <c r="R716" s="69"/>
      <c r="T716" s="42"/>
      <c r="U716" s="97"/>
      <c r="V716" s="42"/>
      <c r="W716" s="42"/>
    </row>
    <row r="717" spans="7:23" s="70" customFormat="1" ht="20.100000000000001" customHeight="1">
      <c r="G717" s="69"/>
      <c r="H717" s="69"/>
      <c r="I717" s="69"/>
      <c r="J717" s="69"/>
      <c r="K717" s="69"/>
      <c r="L717" s="42"/>
      <c r="M717" s="42"/>
      <c r="N717" s="42"/>
      <c r="O717" s="69"/>
      <c r="P717" s="42"/>
      <c r="Q717" s="69"/>
      <c r="R717" s="69"/>
      <c r="T717" s="42"/>
      <c r="U717" s="97"/>
      <c r="V717" s="42"/>
      <c r="W717" s="42"/>
    </row>
    <row r="718" spans="7:23" s="70" customFormat="1" ht="20.100000000000001" customHeight="1">
      <c r="G718" s="69"/>
      <c r="H718" s="69"/>
      <c r="I718" s="69"/>
      <c r="J718" s="69"/>
      <c r="K718" s="69"/>
      <c r="L718" s="42"/>
      <c r="M718" s="42"/>
      <c r="N718" s="42"/>
      <c r="O718" s="69"/>
      <c r="P718" s="42"/>
      <c r="Q718" s="69"/>
      <c r="R718" s="69"/>
      <c r="T718" s="42"/>
      <c r="U718" s="97"/>
      <c r="V718" s="42"/>
      <c r="W718" s="42"/>
    </row>
    <row r="719" spans="7:23" s="70" customFormat="1" ht="20.100000000000001" customHeight="1">
      <c r="G719" s="69"/>
      <c r="H719" s="69"/>
      <c r="I719" s="69"/>
      <c r="J719" s="69"/>
      <c r="K719" s="69"/>
      <c r="L719" s="42"/>
      <c r="M719" s="42"/>
      <c r="N719" s="42"/>
      <c r="O719" s="69"/>
      <c r="P719" s="42"/>
      <c r="Q719" s="69"/>
      <c r="R719" s="69"/>
      <c r="T719" s="42"/>
      <c r="U719" s="97"/>
      <c r="V719" s="42"/>
      <c r="W719" s="42"/>
    </row>
    <row r="720" spans="7:23" s="70" customFormat="1" ht="20.100000000000001" customHeight="1">
      <c r="G720" s="69"/>
      <c r="H720" s="69"/>
      <c r="I720" s="69"/>
      <c r="J720" s="69"/>
      <c r="K720" s="69"/>
      <c r="L720" s="42"/>
      <c r="M720" s="42"/>
      <c r="N720" s="42"/>
      <c r="O720" s="69"/>
      <c r="P720" s="42"/>
      <c r="Q720" s="69"/>
      <c r="R720" s="69"/>
      <c r="T720" s="42"/>
      <c r="U720" s="97"/>
      <c r="V720" s="42"/>
      <c r="W720" s="42"/>
    </row>
    <row r="721" spans="7:23" s="70" customFormat="1" ht="20.100000000000001" customHeight="1">
      <c r="G721" s="69"/>
      <c r="H721" s="69"/>
      <c r="I721" s="69"/>
      <c r="J721" s="69"/>
      <c r="K721" s="69"/>
      <c r="L721" s="42"/>
      <c r="M721" s="42"/>
      <c r="N721" s="42"/>
      <c r="O721" s="69"/>
      <c r="P721" s="42"/>
      <c r="Q721" s="69"/>
      <c r="R721" s="69"/>
      <c r="T721" s="42"/>
      <c r="U721" s="97"/>
      <c r="V721" s="42"/>
      <c r="W721" s="42"/>
    </row>
    <row r="722" spans="7:23" s="70" customFormat="1" ht="20.100000000000001" customHeight="1">
      <c r="G722" s="69"/>
      <c r="H722" s="69"/>
      <c r="I722" s="69"/>
      <c r="J722" s="69"/>
      <c r="K722" s="69"/>
      <c r="L722" s="42"/>
      <c r="M722" s="42"/>
      <c r="N722" s="42"/>
      <c r="O722" s="69"/>
      <c r="P722" s="42"/>
      <c r="Q722" s="69"/>
      <c r="R722" s="69"/>
      <c r="T722" s="42"/>
      <c r="U722" s="97"/>
      <c r="V722" s="42"/>
      <c r="W722" s="42"/>
    </row>
    <row r="723" spans="7:23" s="70" customFormat="1" ht="20.100000000000001" customHeight="1">
      <c r="G723" s="69"/>
      <c r="H723" s="69"/>
      <c r="I723" s="69"/>
      <c r="J723" s="69"/>
      <c r="K723" s="69"/>
      <c r="L723" s="42"/>
      <c r="M723" s="42"/>
      <c r="N723" s="42"/>
      <c r="O723" s="69"/>
      <c r="P723" s="42"/>
      <c r="Q723" s="69"/>
      <c r="R723" s="69"/>
      <c r="T723" s="42"/>
      <c r="U723" s="97"/>
      <c r="V723" s="42"/>
      <c r="W723" s="42"/>
    </row>
    <row r="724" spans="7:23" s="70" customFormat="1" ht="20.100000000000001" customHeight="1">
      <c r="G724" s="69"/>
      <c r="H724" s="69"/>
      <c r="I724" s="69"/>
      <c r="J724" s="69"/>
      <c r="K724" s="69"/>
      <c r="L724" s="42"/>
      <c r="M724" s="42"/>
      <c r="N724" s="42"/>
      <c r="O724" s="69"/>
      <c r="P724" s="42"/>
      <c r="Q724" s="69"/>
      <c r="R724" s="69"/>
      <c r="T724" s="42"/>
      <c r="U724" s="97"/>
      <c r="V724" s="42"/>
      <c r="W724" s="42"/>
    </row>
    <row r="725" spans="7:23" s="70" customFormat="1" ht="20.100000000000001" customHeight="1">
      <c r="G725" s="69"/>
      <c r="H725" s="69"/>
      <c r="I725" s="69"/>
      <c r="J725" s="69"/>
      <c r="K725" s="69"/>
      <c r="L725" s="42"/>
      <c r="M725" s="42"/>
      <c r="N725" s="42"/>
      <c r="O725" s="69"/>
      <c r="P725" s="42"/>
      <c r="Q725" s="69"/>
      <c r="R725" s="69"/>
      <c r="T725" s="42"/>
      <c r="U725" s="97"/>
      <c r="V725" s="42"/>
      <c r="W725" s="42"/>
    </row>
    <row r="726" spans="7:23" s="70" customFormat="1" ht="20.100000000000001" customHeight="1">
      <c r="G726" s="69"/>
      <c r="H726" s="69"/>
      <c r="I726" s="69"/>
      <c r="J726" s="69"/>
      <c r="K726" s="69"/>
      <c r="L726" s="42"/>
      <c r="M726" s="42"/>
      <c r="N726" s="42"/>
      <c r="O726" s="69"/>
      <c r="P726" s="42"/>
      <c r="Q726" s="69"/>
      <c r="R726" s="69"/>
      <c r="T726" s="42"/>
      <c r="U726" s="97"/>
      <c r="V726" s="42"/>
      <c r="W726" s="42"/>
    </row>
    <row r="727" spans="7:23" s="70" customFormat="1" ht="20.100000000000001" customHeight="1">
      <c r="G727" s="69"/>
      <c r="H727" s="69"/>
      <c r="I727" s="69"/>
      <c r="J727" s="69"/>
      <c r="K727" s="69"/>
      <c r="L727" s="42"/>
      <c r="M727" s="42"/>
      <c r="N727" s="42"/>
      <c r="O727" s="69"/>
      <c r="P727" s="42"/>
      <c r="Q727" s="69"/>
      <c r="R727" s="69"/>
      <c r="T727" s="42"/>
      <c r="U727" s="97"/>
      <c r="V727" s="42"/>
      <c r="W727" s="42"/>
    </row>
    <row r="728" spans="7:23" s="70" customFormat="1" ht="20.100000000000001" customHeight="1">
      <c r="G728" s="69"/>
      <c r="H728" s="69"/>
      <c r="I728" s="69"/>
      <c r="J728" s="69"/>
      <c r="K728" s="69"/>
      <c r="L728" s="42"/>
      <c r="M728" s="42"/>
      <c r="N728" s="42"/>
      <c r="O728" s="69"/>
      <c r="P728" s="42"/>
      <c r="Q728" s="69"/>
      <c r="R728" s="69"/>
      <c r="T728" s="42"/>
      <c r="U728" s="97"/>
      <c r="V728" s="42"/>
      <c r="W728" s="42"/>
    </row>
    <row r="729" spans="7:23" s="70" customFormat="1" ht="20.100000000000001" customHeight="1">
      <c r="G729" s="69"/>
      <c r="H729" s="69"/>
      <c r="I729" s="69"/>
      <c r="J729" s="69"/>
      <c r="K729" s="69"/>
      <c r="L729" s="42"/>
      <c r="M729" s="42"/>
      <c r="N729" s="42"/>
      <c r="O729" s="69"/>
      <c r="P729" s="42"/>
      <c r="Q729" s="69"/>
      <c r="R729" s="69"/>
      <c r="T729" s="42"/>
      <c r="U729" s="97"/>
      <c r="V729" s="42"/>
      <c r="W729" s="42"/>
    </row>
    <row r="730" spans="7:23" s="70" customFormat="1" ht="20.100000000000001" customHeight="1">
      <c r="G730" s="69"/>
      <c r="H730" s="69"/>
      <c r="I730" s="69"/>
      <c r="J730" s="69"/>
      <c r="K730" s="69"/>
      <c r="L730" s="42"/>
      <c r="M730" s="42"/>
      <c r="N730" s="42"/>
      <c r="O730" s="69"/>
      <c r="P730" s="42"/>
      <c r="Q730" s="69"/>
      <c r="R730" s="69"/>
      <c r="T730" s="42"/>
      <c r="U730" s="97"/>
      <c r="V730" s="42"/>
      <c r="W730" s="42"/>
    </row>
    <row r="731" spans="7:23" s="70" customFormat="1" ht="20.100000000000001" customHeight="1">
      <c r="G731" s="69"/>
      <c r="H731" s="69"/>
      <c r="I731" s="69"/>
      <c r="J731" s="69"/>
      <c r="K731" s="69"/>
      <c r="L731" s="42"/>
      <c r="M731" s="42"/>
      <c r="N731" s="42"/>
      <c r="O731" s="69"/>
      <c r="P731" s="42"/>
      <c r="Q731" s="69"/>
      <c r="R731" s="69"/>
      <c r="T731" s="42"/>
      <c r="U731" s="97"/>
      <c r="V731" s="42"/>
      <c r="W731" s="42"/>
    </row>
    <row r="732" spans="7:23" s="70" customFormat="1" ht="20.100000000000001" customHeight="1">
      <c r="G732" s="69"/>
      <c r="H732" s="69"/>
      <c r="I732" s="69"/>
      <c r="J732" s="69"/>
      <c r="K732" s="69"/>
      <c r="L732" s="42"/>
      <c r="M732" s="42"/>
      <c r="N732" s="42"/>
      <c r="O732" s="69"/>
      <c r="P732" s="42"/>
      <c r="Q732" s="69"/>
      <c r="R732" s="69"/>
      <c r="T732" s="42"/>
      <c r="U732" s="97"/>
      <c r="V732" s="42"/>
      <c r="W732" s="42"/>
    </row>
    <row r="733" spans="7:23" s="70" customFormat="1" ht="20.100000000000001" customHeight="1">
      <c r="G733" s="69"/>
      <c r="H733" s="69"/>
      <c r="I733" s="69"/>
      <c r="J733" s="69"/>
      <c r="K733" s="69"/>
      <c r="L733" s="42"/>
      <c r="M733" s="42"/>
      <c r="N733" s="42"/>
      <c r="O733" s="69"/>
      <c r="P733" s="42"/>
      <c r="Q733" s="69"/>
      <c r="R733" s="69"/>
      <c r="T733" s="42"/>
      <c r="U733" s="97"/>
      <c r="V733" s="42"/>
      <c r="W733" s="42"/>
    </row>
    <row r="734" spans="7:23" s="70" customFormat="1" ht="20.100000000000001" customHeight="1">
      <c r="G734" s="69"/>
      <c r="H734" s="69"/>
      <c r="I734" s="69"/>
      <c r="J734" s="69"/>
      <c r="K734" s="69"/>
      <c r="L734" s="42"/>
      <c r="M734" s="42"/>
      <c r="N734" s="42"/>
      <c r="O734" s="69"/>
      <c r="P734" s="42"/>
      <c r="Q734" s="69"/>
      <c r="R734" s="69"/>
      <c r="T734" s="42"/>
      <c r="U734" s="97"/>
      <c r="V734" s="42"/>
      <c r="W734" s="42"/>
    </row>
    <row r="735" spans="7:23" s="70" customFormat="1" ht="20.100000000000001" customHeight="1">
      <c r="G735" s="69"/>
      <c r="H735" s="69"/>
      <c r="I735" s="69"/>
      <c r="J735" s="69"/>
      <c r="K735" s="69"/>
      <c r="L735" s="42"/>
      <c r="M735" s="42"/>
      <c r="N735" s="42"/>
      <c r="O735" s="69"/>
      <c r="P735" s="42"/>
      <c r="Q735" s="69"/>
      <c r="R735" s="69"/>
      <c r="T735" s="42"/>
      <c r="U735" s="97"/>
      <c r="V735" s="42"/>
      <c r="W735" s="42"/>
    </row>
    <row r="736" spans="7:23" s="70" customFormat="1" ht="20.100000000000001" customHeight="1">
      <c r="G736" s="69"/>
      <c r="H736" s="69"/>
      <c r="I736" s="69"/>
      <c r="J736" s="69"/>
      <c r="K736" s="69"/>
      <c r="L736" s="42"/>
      <c r="M736" s="42"/>
      <c r="N736" s="42"/>
      <c r="O736" s="69"/>
      <c r="P736" s="42"/>
      <c r="Q736" s="69"/>
      <c r="R736" s="69"/>
      <c r="T736" s="42"/>
      <c r="U736" s="97"/>
      <c r="V736" s="42"/>
      <c r="W736" s="42"/>
    </row>
    <row r="737" spans="7:23" s="70" customFormat="1" ht="20.100000000000001" customHeight="1">
      <c r="G737" s="69"/>
      <c r="H737" s="69"/>
      <c r="I737" s="69"/>
      <c r="J737" s="69"/>
      <c r="K737" s="69"/>
      <c r="L737" s="42"/>
      <c r="M737" s="42"/>
      <c r="N737" s="42"/>
      <c r="O737" s="69"/>
      <c r="P737" s="42"/>
      <c r="Q737" s="69"/>
      <c r="R737" s="69"/>
      <c r="T737" s="42"/>
      <c r="U737" s="97"/>
      <c r="V737" s="42"/>
      <c r="W737" s="42"/>
    </row>
    <row r="738" spans="7:23" s="70" customFormat="1" ht="20.100000000000001" customHeight="1">
      <c r="G738" s="69"/>
      <c r="H738" s="69"/>
      <c r="I738" s="69"/>
      <c r="J738" s="69"/>
      <c r="K738" s="69"/>
      <c r="L738" s="42"/>
      <c r="M738" s="42"/>
      <c r="N738" s="42"/>
      <c r="O738" s="69"/>
      <c r="P738" s="42"/>
      <c r="Q738" s="69"/>
      <c r="R738" s="69"/>
      <c r="T738" s="42"/>
      <c r="U738" s="97"/>
      <c r="V738" s="42"/>
      <c r="W738" s="42"/>
    </row>
    <row r="739" spans="7:23" s="70" customFormat="1" ht="20.100000000000001" customHeight="1">
      <c r="G739" s="69"/>
      <c r="H739" s="69"/>
      <c r="I739" s="69"/>
      <c r="J739" s="69"/>
      <c r="K739" s="69"/>
      <c r="L739" s="42"/>
      <c r="M739" s="42"/>
      <c r="N739" s="42"/>
      <c r="O739" s="69"/>
      <c r="P739" s="42"/>
      <c r="Q739" s="69"/>
      <c r="R739" s="69"/>
      <c r="T739" s="42"/>
      <c r="U739" s="97"/>
      <c r="V739" s="42"/>
      <c r="W739" s="42"/>
    </row>
    <row r="740" spans="7:23" s="70" customFormat="1" ht="20.100000000000001" customHeight="1">
      <c r="G740" s="69"/>
      <c r="H740" s="69"/>
      <c r="I740" s="69"/>
      <c r="J740" s="69"/>
      <c r="K740" s="69"/>
      <c r="L740" s="42"/>
      <c r="M740" s="42"/>
      <c r="N740" s="42"/>
      <c r="O740" s="69"/>
      <c r="P740" s="42"/>
      <c r="Q740" s="69"/>
      <c r="R740" s="69"/>
      <c r="T740" s="42"/>
      <c r="U740" s="97"/>
      <c r="V740" s="42"/>
      <c r="W740" s="42"/>
    </row>
    <row r="741" spans="7:23" s="70" customFormat="1" ht="20.100000000000001" customHeight="1">
      <c r="G741" s="69"/>
      <c r="H741" s="69"/>
      <c r="I741" s="69"/>
      <c r="J741" s="69"/>
      <c r="K741" s="69"/>
      <c r="L741" s="42"/>
      <c r="M741" s="42"/>
      <c r="N741" s="42"/>
      <c r="O741" s="69"/>
      <c r="P741" s="42"/>
      <c r="Q741" s="69"/>
      <c r="R741" s="69"/>
      <c r="T741" s="42"/>
      <c r="U741" s="97"/>
      <c r="V741" s="42"/>
      <c r="W741" s="42"/>
    </row>
    <row r="742" spans="7:23" s="70" customFormat="1" ht="20.100000000000001" customHeight="1">
      <c r="G742" s="69"/>
      <c r="H742" s="69"/>
      <c r="I742" s="69"/>
      <c r="J742" s="69"/>
      <c r="K742" s="69"/>
      <c r="L742" s="42"/>
      <c r="M742" s="42"/>
      <c r="N742" s="42"/>
      <c r="O742" s="69"/>
      <c r="P742" s="42"/>
      <c r="Q742" s="69"/>
      <c r="R742" s="69"/>
      <c r="T742" s="42"/>
      <c r="U742" s="97"/>
      <c r="V742" s="42"/>
      <c r="W742" s="42"/>
    </row>
    <row r="743" spans="7:23" s="70" customFormat="1" ht="20.100000000000001" customHeight="1">
      <c r="G743" s="69"/>
      <c r="H743" s="69"/>
      <c r="I743" s="69"/>
      <c r="J743" s="69"/>
      <c r="K743" s="69"/>
      <c r="L743" s="42"/>
      <c r="M743" s="42"/>
      <c r="N743" s="42"/>
      <c r="O743" s="69"/>
      <c r="P743" s="42"/>
      <c r="Q743" s="69"/>
      <c r="R743" s="69"/>
      <c r="T743" s="42"/>
      <c r="U743" s="97"/>
      <c r="V743" s="42"/>
      <c r="W743" s="42"/>
    </row>
    <row r="744" spans="7:23" s="70" customFormat="1" ht="20.100000000000001" customHeight="1">
      <c r="G744" s="69"/>
      <c r="H744" s="69"/>
      <c r="I744" s="69"/>
      <c r="J744" s="69"/>
      <c r="K744" s="69"/>
      <c r="L744" s="42"/>
      <c r="M744" s="42"/>
      <c r="N744" s="42"/>
      <c r="O744" s="69"/>
      <c r="P744" s="42"/>
      <c r="Q744" s="69"/>
      <c r="R744" s="69"/>
      <c r="T744" s="42"/>
      <c r="U744" s="97"/>
      <c r="V744" s="42"/>
      <c r="W744" s="42"/>
    </row>
    <row r="745" spans="7:23" s="70" customFormat="1" ht="20.100000000000001" customHeight="1">
      <c r="G745" s="69"/>
      <c r="H745" s="69"/>
      <c r="I745" s="69"/>
      <c r="J745" s="69"/>
      <c r="K745" s="69"/>
      <c r="L745" s="42"/>
      <c r="M745" s="42"/>
      <c r="N745" s="42"/>
      <c r="O745" s="69"/>
      <c r="P745" s="42"/>
      <c r="Q745" s="69"/>
      <c r="R745" s="69"/>
      <c r="T745" s="42"/>
      <c r="U745" s="97"/>
      <c r="V745" s="42"/>
      <c r="W745" s="42"/>
    </row>
    <row r="746" spans="7:23" s="70" customFormat="1" ht="20.100000000000001" customHeight="1">
      <c r="G746" s="69"/>
      <c r="H746" s="69"/>
      <c r="I746" s="69"/>
      <c r="J746" s="69"/>
      <c r="K746" s="69"/>
      <c r="L746" s="42"/>
      <c r="M746" s="42"/>
      <c r="N746" s="42"/>
      <c r="O746" s="69"/>
      <c r="P746" s="42"/>
      <c r="Q746" s="69"/>
      <c r="R746" s="69"/>
      <c r="T746" s="42"/>
      <c r="U746" s="97"/>
      <c r="V746" s="42"/>
      <c r="W746" s="42"/>
    </row>
    <row r="747" spans="7:23" s="70" customFormat="1" ht="20.100000000000001" customHeight="1">
      <c r="G747" s="69"/>
      <c r="H747" s="69"/>
      <c r="I747" s="69"/>
      <c r="J747" s="69"/>
      <c r="K747" s="69"/>
      <c r="L747" s="42"/>
      <c r="M747" s="42"/>
      <c r="N747" s="42"/>
      <c r="O747" s="69"/>
      <c r="P747" s="42"/>
      <c r="Q747" s="69"/>
      <c r="R747" s="69"/>
      <c r="T747" s="42"/>
      <c r="U747" s="97"/>
      <c r="V747" s="42"/>
      <c r="W747" s="42"/>
    </row>
    <row r="748" spans="7:23" s="70" customFormat="1" ht="20.100000000000001" customHeight="1">
      <c r="G748" s="69"/>
      <c r="H748" s="69"/>
      <c r="I748" s="69"/>
      <c r="J748" s="69"/>
      <c r="K748" s="69"/>
      <c r="L748" s="42"/>
      <c r="M748" s="42"/>
      <c r="N748" s="42"/>
      <c r="O748" s="69"/>
      <c r="P748" s="42"/>
      <c r="Q748" s="69"/>
      <c r="R748" s="69"/>
      <c r="T748" s="42"/>
      <c r="U748" s="97"/>
      <c r="V748" s="42"/>
      <c r="W748" s="42"/>
    </row>
    <row r="749" spans="7:23" s="70" customFormat="1" ht="20.100000000000001" customHeight="1">
      <c r="G749" s="69"/>
      <c r="H749" s="69"/>
      <c r="I749" s="69"/>
      <c r="J749" s="69"/>
      <c r="K749" s="69"/>
      <c r="L749" s="42"/>
      <c r="M749" s="42"/>
      <c r="N749" s="42"/>
      <c r="O749" s="69"/>
      <c r="P749" s="42"/>
      <c r="Q749" s="69"/>
      <c r="R749" s="69"/>
      <c r="T749" s="42"/>
      <c r="U749" s="97"/>
      <c r="V749" s="42"/>
      <c r="W749" s="42"/>
    </row>
    <row r="750" spans="7:23" s="70" customFormat="1" ht="20.100000000000001" customHeight="1">
      <c r="G750" s="69"/>
      <c r="H750" s="69"/>
      <c r="I750" s="69"/>
      <c r="J750" s="69"/>
      <c r="K750" s="69"/>
      <c r="L750" s="42"/>
      <c r="M750" s="42"/>
      <c r="N750" s="42"/>
      <c r="O750" s="69"/>
      <c r="P750" s="42"/>
      <c r="Q750" s="69"/>
      <c r="R750" s="69"/>
      <c r="T750" s="42"/>
      <c r="U750" s="97"/>
      <c r="V750" s="42"/>
      <c r="W750" s="42"/>
    </row>
    <row r="751" spans="7:23" s="70" customFormat="1" ht="20.100000000000001" customHeight="1">
      <c r="G751" s="69"/>
      <c r="H751" s="69"/>
      <c r="I751" s="69"/>
      <c r="J751" s="69"/>
      <c r="K751" s="69"/>
      <c r="L751" s="42"/>
      <c r="M751" s="42"/>
      <c r="N751" s="42"/>
      <c r="O751" s="69"/>
      <c r="P751" s="42"/>
      <c r="Q751" s="69"/>
      <c r="R751" s="69"/>
      <c r="T751" s="42"/>
      <c r="U751" s="97"/>
      <c r="V751" s="42"/>
      <c r="W751" s="42"/>
    </row>
    <row r="752" spans="7:23" s="70" customFormat="1" ht="20.100000000000001" customHeight="1">
      <c r="G752" s="69"/>
      <c r="H752" s="69"/>
      <c r="I752" s="69"/>
      <c r="J752" s="69"/>
      <c r="K752" s="69"/>
      <c r="L752" s="42"/>
      <c r="M752" s="42"/>
      <c r="N752" s="42"/>
      <c r="O752" s="69"/>
      <c r="P752" s="42"/>
      <c r="Q752" s="69"/>
      <c r="R752" s="69"/>
      <c r="T752" s="42"/>
      <c r="U752" s="97"/>
      <c r="V752" s="42"/>
      <c r="W752" s="42"/>
    </row>
    <row r="753" spans="7:23" s="70" customFormat="1" ht="20.100000000000001" customHeight="1">
      <c r="G753" s="69"/>
      <c r="H753" s="69"/>
      <c r="I753" s="69"/>
      <c r="J753" s="69"/>
      <c r="K753" s="69"/>
      <c r="L753" s="42"/>
      <c r="M753" s="42"/>
      <c r="N753" s="42"/>
      <c r="O753" s="69"/>
      <c r="P753" s="42"/>
      <c r="Q753" s="69"/>
      <c r="R753" s="69"/>
      <c r="T753" s="42"/>
      <c r="U753" s="97"/>
      <c r="V753" s="42"/>
      <c r="W753" s="42"/>
    </row>
    <row r="754" spans="7:23" s="70" customFormat="1" ht="20.100000000000001" customHeight="1">
      <c r="G754" s="69"/>
      <c r="H754" s="69"/>
      <c r="I754" s="69"/>
      <c r="J754" s="69"/>
      <c r="K754" s="69"/>
      <c r="L754" s="42"/>
      <c r="M754" s="42"/>
      <c r="N754" s="42"/>
      <c r="O754" s="69"/>
      <c r="P754" s="42"/>
      <c r="Q754" s="69"/>
      <c r="R754" s="69"/>
      <c r="T754" s="42"/>
      <c r="U754" s="97"/>
      <c r="V754" s="42"/>
      <c r="W754" s="42"/>
    </row>
    <row r="755" spans="7:23" s="70" customFormat="1" ht="20.100000000000001" customHeight="1">
      <c r="G755" s="69"/>
      <c r="H755" s="69"/>
      <c r="I755" s="69"/>
      <c r="J755" s="69"/>
      <c r="K755" s="69"/>
      <c r="L755" s="42"/>
      <c r="M755" s="42"/>
      <c r="N755" s="42"/>
      <c r="O755" s="69"/>
      <c r="P755" s="42"/>
      <c r="Q755" s="69"/>
      <c r="R755" s="69"/>
      <c r="T755" s="42"/>
      <c r="U755" s="97"/>
      <c r="V755" s="42"/>
      <c r="W755" s="42"/>
    </row>
    <row r="756" spans="7:23" s="70" customFormat="1" ht="20.100000000000001" customHeight="1">
      <c r="G756" s="69"/>
      <c r="H756" s="69"/>
      <c r="I756" s="69"/>
      <c r="J756" s="69"/>
      <c r="K756" s="69"/>
      <c r="L756" s="42"/>
      <c r="M756" s="42"/>
      <c r="N756" s="42"/>
      <c r="O756" s="69"/>
      <c r="P756" s="42"/>
      <c r="Q756" s="69"/>
      <c r="R756" s="69"/>
      <c r="T756" s="42"/>
      <c r="U756" s="97"/>
      <c r="V756" s="42"/>
      <c r="W756" s="42"/>
    </row>
    <row r="757" spans="7:23" s="70" customFormat="1" ht="20.100000000000001" customHeight="1">
      <c r="G757" s="69"/>
      <c r="H757" s="69"/>
      <c r="I757" s="69"/>
      <c r="J757" s="69"/>
      <c r="K757" s="69"/>
      <c r="L757" s="42"/>
      <c r="M757" s="42"/>
      <c r="N757" s="42"/>
      <c r="O757" s="69"/>
      <c r="P757" s="42"/>
      <c r="Q757" s="69"/>
      <c r="R757" s="69"/>
      <c r="T757" s="42"/>
      <c r="U757" s="97"/>
      <c r="V757" s="42"/>
      <c r="W757" s="42"/>
    </row>
    <row r="758" spans="7:23" s="70" customFormat="1" ht="20.100000000000001" customHeight="1">
      <c r="G758" s="69"/>
      <c r="H758" s="69"/>
      <c r="I758" s="69"/>
      <c r="J758" s="69"/>
      <c r="K758" s="69"/>
      <c r="L758" s="42"/>
      <c r="M758" s="42"/>
      <c r="N758" s="42"/>
      <c r="O758" s="69"/>
      <c r="P758" s="42"/>
      <c r="Q758" s="69"/>
      <c r="R758" s="69"/>
      <c r="T758" s="42"/>
      <c r="U758" s="97"/>
      <c r="V758" s="42"/>
      <c r="W758" s="42"/>
    </row>
    <row r="759" spans="7:23" s="70" customFormat="1" ht="20.100000000000001" customHeight="1">
      <c r="G759" s="69"/>
      <c r="H759" s="69"/>
      <c r="I759" s="69"/>
      <c r="J759" s="69"/>
      <c r="K759" s="69"/>
      <c r="L759" s="42"/>
      <c r="M759" s="42"/>
      <c r="N759" s="42"/>
      <c r="O759" s="69"/>
      <c r="P759" s="42"/>
      <c r="Q759" s="69"/>
      <c r="R759" s="69"/>
      <c r="T759" s="42"/>
      <c r="U759" s="97"/>
      <c r="V759" s="42"/>
      <c r="W759" s="42"/>
    </row>
    <row r="760" spans="7:23" s="70" customFormat="1" ht="20.100000000000001" customHeight="1">
      <c r="G760" s="69"/>
      <c r="H760" s="69"/>
      <c r="I760" s="69"/>
      <c r="J760" s="69"/>
      <c r="K760" s="69"/>
      <c r="L760" s="42"/>
      <c r="M760" s="42"/>
      <c r="N760" s="42"/>
      <c r="O760" s="69"/>
      <c r="P760" s="42"/>
      <c r="Q760" s="69"/>
      <c r="R760" s="69"/>
      <c r="T760" s="42"/>
      <c r="U760" s="97"/>
      <c r="V760" s="42"/>
      <c r="W760" s="42"/>
    </row>
    <row r="761" spans="7:23" s="70" customFormat="1" ht="20.100000000000001" customHeight="1">
      <c r="G761" s="69"/>
      <c r="H761" s="69"/>
      <c r="I761" s="69"/>
      <c r="J761" s="69"/>
      <c r="K761" s="69"/>
      <c r="L761" s="42"/>
      <c r="M761" s="42"/>
      <c r="N761" s="42"/>
      <c r="O761" s="69"/>
      <c r="P761" s="42"/>
      <c r="Q761" s="69"/>
      <c r="R761" s="69"/>
      <c r="T761" s="42"/>
      <c r="U761" s="97"/>
      <c r="V761" s="42"/>
      <c r="W761" s="42"/>
    </row>
    <row r="762" spans="7:23" s="70" customFormat="1" ht="20.100000000000001" customHeight="1">
      <c r="G762" s="69"/>
      <c r="H762" s="69"/>
      <c r="I762" s="69"/>
      <c r="J762" s="69"/>
      <c r="K762" s="69"/>
      <c r="L762" s="42"/>
      <c r="M762" s="42"/>
      <c r="N762" s="42"/>
      <c r="O762" s="69"/>
      <c r="P762" s="42"/>
      <c r="Q762" s="69"/>
      <c r="R762" s="69"/>
      <c r="T762" s="42"/>
      <c r="U762" s="97"/>
      <c r="V762" s="42"/>
      <c r="W762" s="42"/>
    </row>
    <row r="763" spans="7:23" s="70" customFormat="1" ht="20.100000000000001" customHeight="1">
      <c r="G763" s="69"/>
      <c r="H763" s="69"/>
      <c r="I763" s="69"/>
      <c r="J763" s="69"/>
      <c r="K763" s="69"/>
      <c r="L763" s="42"/>
      <c r="M763" s="42"/>
      <c r="N763" s="42"/>
      <c r="O763" s="69"/>
      <c r="P763" s="42"/>
      <c r="Q763" s="69"/>
      <c r="R763" s="69"/>
      <c r="T763" s="42"/>
      <c r="U763" s="97"/>
      <c r="V763" s="42"/>
      <c r="W763" s="42"/>
    </row>
    <row r="764" spans="7:23" s="70" customFormat="1" ht="20.100000000000001" customHeight="1">
      <c r="G764" s="69"/>
      <c r="H764" s="69"/>
      <c r="I764" s="69"/>
      <c r="J764" s="69"/>
      <c r="K764" s="69"/>
      <c r="L764" s="42"/>
      <c r="M764" s="42"/>
      <c r="N764" s="42"/>
      <c r="O764" s="69"/>
      <c r="P764" s="42"/>
      <c r="Q764" s="69"/>
      <c r="R764" s="69"/>
      <c r="T764" s="42"/>
      <c r="U764" s="97"/>
      <c r="V764" s="42"/>
      <c r="W764" s="42"/>
    </row>
    <row r="765" spans="7:23" s="70" customFormat="1" ht="20.100000000000001" customHeight="1">
      <c r="G765" s="69"/>
      <c r="H765" s="69"/>
      <c r="I765" s="69"/>
      <c r="J765" s="69"/>
      <c r="K765" s="69"/>
      <c r="L765" s="42"/>
      <c r="M765" s="42"/>
      <c r="N765" s="42"/>
      <c r="O765" s="69"/>
      <c r="P765" s="42"/>
      <c r="Q765" s="69"/>
      <c r="R765" s="69"/>
      <c r="T765" s="42"/>
      <c r="U765" s="97"/>
      <c r="V765" s="42"/>
      <c r="W765" s="42"/>
    </row>
    <row r="766" spans="7:23" s="70" customFormat="1" ht="20.100000000000001" customHeight="1">
      <c r="G766" s="69"/>
      <c r="H766" s="69"/>
      <c r="I766" s="69"/>
      <c r="J766" s="69"/>
      <c r="K766" s="69"/>
      <c r="L766" s="42"/>
      <c r="M766" s="42"/>
      <c r="N766" s="42"/>
      <c r="O766" s="69"/>
      <c r="P766" s="42"/>
      <c r="Q766" s="69"/>
      <c r="R766" s="69"/>
      <c r="T766" s="42"/>
      <c r="U766" s="97"/>
      <c r="V766" s="42"/>
      <c r="W766" s="42"/>
    </row>
    <row r="767" spans="7:23" s="70" customFormat="1" ht="20.100000000000001" customHeight="1">
      <c r="G767" s="69"/>
      <c r="H767" s="69"/>
      <c r="I767" s="69"/>
      <c r="J767" s="69"/>
      <c r="K767" s="69"/>
      <c r="L767" s="42"/>
      <c r="M767" s="42"/>
      <c r="N767" s="42"/>
      <c r="O767" s="69"/>
      <c r="P767" s="42"/>
      <c r="Q767" s="69"/>
      <c r="R767" s="69"/>
      <c r="T767" s="42"/>
      <c r="U767" s="97"/>
      <c r="V767" s="42"/>
      <c r="W767" s="42"/>
    </row>
    <row r="768" spans="7:23" s="70" customFormat="1" ht="20.100000000000001" customHeight="1">
      <c r="G768" s="69"/>
      <c r="H768" s="69"/>
      <c r="I768" s="69"/>
      <c r="J768" s="69"/>
      <c r="K768" s="69"/>
      <c r="L768" s="42"/>
      <c r="M768" s="42"/>
      <c r="N768" s="42"/>
      <c r="O768" s="69"/>
      <c r="P768" s="42"/>
      <c r="Q768" s="69"/>
      <c r="R768" s="69"/>
      <c r="T768" s="42"/>
      <c r="U768" s="97"/>
      <c r="V768" s="42"/>
      <c r="W768" s="42"/>
    </row>
    <row r="769" spans="7:23" s="70" customFormat="1" ht="20.100000000000001" customHeight="1">
      <c r="G769" s="69"/>
      <c r="H769" s="69"/>
      <c r="I769" s="69"/>
      <c r="J769" s="69"/>
      <c r="K769" s="69"/>
      <c r="L769" s="42"/>
      <c r="M769" s="42"/>
      <c r="N769" s="42"/>
      <c r="O769" s="69"/>
      <c r="P769" s="42"/>
      <c r="Q769" s="69"/>
      <c r="R769" s="69"/>
      <c r="T769" s="42"/>
      <c r="U769" s="97"/>
      <c r="V769" s="42"/>
      <c r="W769" s="42"/>
    </row>
    <row r="770" spans="7:23" s="70" customFormat="1" ht="20.100000000000001" customHeight="1">
      <c r="G770" s="69"/>
      <c r="H770" s="69"/>
      <c r="I770" s="69"/>
      <c r="J770" s="69"/>
      <c r="K770" s="69"/>
      <c r="L770" s="42"/>
      <c r="M770" s="42"/>
      <c r="N770" s="42"/>
      <c r="O770" s="69"/>
      <c r="P770" s="42"/>
      <c r="Q770" s="69"/>
      <c r="R770" s="69"/>
      <c r="T770" s="42"/>
      <c r="U770" s="97"/>
      <c r="V770" s="42"/>
      <c r="W770" s="42"/>
    </row>
    <row r="771" spans="7:23" s="70" customFormat="1" ht="20.100000000000001" customHeight="1">
      <c r="G771" s="69"/>
      <c r="H771" s="69"/>
      <c r="I771" s="69"/>
      <c r="J771" s="69"/>
      <c r="K771" s="69"/>
      <c r="L771" s="42"/>
      <c r="M771" s="42"/>
      <c r="N771" s="42"/>
      <c r="O771" s="69"/>
      <c r="P771" s="42"/>
      <c r="Q771" s="69"/>
      <c r="R771" s="69"/>
      <c r="T771" s="42"/>
      <c r="U771" s="97"/>
      <c r="V771" s="42"/>
      <c r="W771" s="42"/>
    </row>
    <row r="772" spans="7:23" s="70" customFormat="1" ht="20.100000000000001" customHeight="1">
      <c r="G772" s="69"/>
      <c r="H772" s="69"/>
      <c r="I772" s="69"/>
      <c r="J772" s="69"/>
      <c r="K772" s="69"/>
      <c r="L772" s="42"/>
      <c r="M772" s="42"/>
      <c r="N772" s="42"/>
      <c r="O772" s="69"/>
      <c r="P772" s="42"/>
      <c r="Q772" s="69"/>
      <c r="R772" s="69"/>
      <c r="T772" s="42"/>
      <c r="U772" s="97"/>
      <c r="V772" s="42"/>
      <c r="W772" s="42"/>
    </row>
    <row r="773" spans="7:23" s="70" customFormat="1" ht="20.100000000000001" customHeight="1">
      <c r="G773" s="69"/>
      <c r="H773" s="69"/>
      <c r="I773" s="69"/>
      <c r="J773" s="69"/>
      <c r="K773" s="69"/>
      <c r="L773" s="42"/>
      <c r="M773" s="42"/>
      <c r="N773" s="42"/>
      <c r="O773" s="69"/>
      <c r="P773" s="42"/>
      <c r="Q773" s="69"/>
      <c r="R773" s="69"/>
      <c r="T773" s="42"/>
      <c r="U773" s="97"/>
      <c r="V773" s="42"/>
      <c r="W773" s="42"/>
    </row>
    <row r="774" spans="7:23" s="70" customFormat="1" ht="20.100000000000001" customHeight="1">
      <c r="G774" s="69"/>
      <c r="H774" s="69"/>
      <c r="I774" s="69"/>
      <c r="J774" s="69"/>
      <c r="K774" s="69"/>
      <c r="L774" s="42"/>
      <c r="M774" s="42"/>
      <c r="N774" s="42"/>
      <c r="O774" s="69"/>
      <c r="P774" s="42"/>
      <c r="Q774" s="69"/>
      <c r="R774" s="69"/>
      <c r="T774" s="42"/>
      <c r="U774" s="97"/>
      <c r="V774" s="42"/>
      <c r="W774" s="42"/>
    </row>
    <row r="775" spans="7:23" s="70" customFormat="1" ht="20.100000000000001" customHeight="1">
      <c r="G775" s="69"/>
      <c r="H775" s="69"/>
      <c r="I775" s="69"/>
      <c r="J775" s="69"/>
      <c r="K775" s="69"/>
      <c r="L775" s="42"/>
      <c r="M775" s="42"/>
      <c r="N775" s="42"/>
      <c r="O775" s="69"/>
      <c r="P775" s="42"/>
      <c r="Q775" s="69"/>
      <c r="R775" s="69"/>
      <c r="T775" s="42"/>
      <c r="U775" s="97"/>
      <c r="V775" s="42"/>
      <c r="W775" s="42"/>
    </row>
    <row r="776" spans="7:23" s="70" customFormat="1" ht="20.100000000000001" customHeight="1">
      <c r="G776" s="69"/>
      <c r="H776" s="69"/>
      <c r="I776" s="69"/>
      <c r="J776" s="69"/>
      <c r="K776" s="69"/>
      <c r="L776" s="42"/>
      <c r="M776" s="42"/>
      <c r="N776" s="42"/>
      <c r="O776" s="69"/>
      <c r="P776" s="42"/>
      <c r="Q776" s="69"/>
      <c r="R776" s="69"/>
      <c r="T776" s="42"/>
      <c r="U776" s="97"/>
      <c r="V776" s="42"/>
      <c r="W776" s="42"/>
    </row>
    <row r="777" spans="7:23" s="70" customFormat="1" ht="20.100000000000001" customHeight="1">
      <c r="G777" s="69"/>
      <c r="H777" s="69"/>
      <c r="I777" s="69"/>
      <c r="J777" s="69"/>
      <c r="K777" s="69"/>
      <c r="L777" s="42"/>
      <c r="M777" s="42"/>
      <c r="N777" s="42"/>
      <c r="O777" s="69"/>
      <c r="P777" s="42"/>
      <c r="Q777" s="69"/>
      <c r="R777" s="69"/>
      <c r="T777" s="42"/>
      <c r="U777" s="97"/>
      <c r="V777" s="42"/>
      <c r="W777" s="42"/>
    </row>
    <row r="778" spans="7:23" s="70" customFormat="1" ht="20.100000000000001" customHeight="1">
      <c r="G778" s="69"/>
      <c r="H778" s="69"/>
      <c r="I778" s="69"/>
      <c r="J778" s="69"/>
      <c r="K778" s="69"/>
      <c r="L778" s="42"/>
      <c r="M778" s="42"/>
      <c r="N778" s="42"/>
      <c r="O778" s="69"/>
      <c r="P778" s="42"/>
      <c r="Q778" s="69"/>
      <c r="R778" s="69"/>
      <c r="T778" s="42"/>
      <c r="U778" s="97"/>
      <c r="V778" s="42"/>
      <c r="W778" s="42"/>
    </row>
    <row r="779" spans="7:23" s="70" customFormat="1" ht="20.100000000000001" customHeight="1">
      <c r="G779" s="69"/>
      <c r="H779" s="69"/>
      <c r="I779" s="69"/>
      <c r="J779" s="69"/>
      <c r="K779" s="69"/>
      <c r="L779" s="42"/>
      <c r="M779" s="42"/>
      <c r="N779" s="42"/>
      <c r="O779" s="69"/>
      <c r="P779" s="42"/>
      <c r="Q779" s="69"/>
      <c r="R779" s="69"/>
      <c r="T779" s="42"/>
      <c r="U779" s="97"/>
      <c r="V779" s="42"/>
      <c r="W779" s="42"/>
    </row>
    <row r="780" spans="7:23" s="70" customFormat="1" ht="20.100000000000001" customHeight="1">
      <c r="G780" s="69"/>
      <c r="H780" s="69"/>
      <c r="I780" s="69"/>
      <c r="J780" s="69"/>
      <c r="K780" s="69"/>
      <c r="L780" s="42"/>
      <c r="M780" s="42"/>
      <c r="N780" s="42"/>
      <c r="O780" s="69"/>
      <c r="P780" s="42"/>
      <c r="Q780" s="69"/>
      <c r="R780" s="69"/>
      <c r="T780" s="42"/>
      <c r="U780" s="97"/>
      <c r="V780" s="42"/>
      <c r="W780" s="42"/>
    </row>
    <row r="781" spans="7:23" s="70" customFormat="1" ht="20.100000000000001" customHeight="1">
      <c r="G781" s="69"/>
      <c r="H781" s="69"/>
      <c r="I781" s="69"/>
      <c r="J781" s="69"/>
      <c r="K781" s="69"/>
      <c r="L781" s="42"/>
      <c r="M781" s="42"/>
      <c r="N781" s="42"/>
      <c r="O781" s="69"/>
      <c r="P781" s="42"/>
      <c r="Q781" s="69"/>
      <c r="R781" s="69"/>
      <c r="T781" s="42"/>
      <c r="U781" s="97"/>
      <c r="V781" s="42"/>
      <c r="W781" s="42"/>
    </row>
    <row r="782" spans="7:23" s="70" customFormat="1" ht="20.100000000000001" customHeight="1">
      <c r="G782" s="69"/>
      <c r="H782" s="69"/>
      <c r="I782" s="69"/>
      <c r="J782" s="69"/>
      <c r="K782" s="69"/>
      <c r="L782" s="42"/>
      <c r="M782" s="42"/>
      <c r="N782" s="42"/>
      <c r="O782" s="69"/>
      <c r="P782" s="42"/>
      <c r="Q782" s="69"/>
      <c r="R782" s="69"/>
      <c r="T782" s="42"/>
      <c r="U782" s="97"/>
      <c r="V782" s="42"/>
      <c r="W782" s="42"/>
    </row>
    <row r="783" spans="7:23" s="70" customFormat="1" ht="20.100000000000001" customHeight="1">
      <c r="G783" s="69"/>
      <c r="H783" s="69"/>
      <c r="I783" s="69"/>
      <c r="J783" s="69"/>
      <c r="K783" s="69"/>
      <c r="L783" s="42"/>
      <c r="M783" s="42"/>
      <c r="N783" s="42"/>
      <c r="O783" s="69"/>
      <c r="P783" s="42"/>
      <c r="Q783" s="69"/>
      <c r="R783" s="69"/>
      <c r="T783" s="42"/>
      <c r="U783" s="97"/>
      <c r="V783" s="42"/>
      <c r="W783" s="42"/>
    </row>
    <row r="784" spans="7:23" s="70" customFormat="1" ht="20.100000000000001" customHeight="1">
      <c r="G784" s="69"/>
      <c r="H784" s="69"/>
      <c r="I784" s="69"/>
      <c r="J784" s="69"/>
      <c r="K784" s="69"/>
      <c r="L784" s="42"/>
      <c r="M784" s="42"/>
      <c r="N784" s="42"/>
      <c r="O784" s="69"/>
      <c r="P784" s="42"/>
      <c r="Q784" s="69"/>
      <c r="R784" s="69"/>
      <c r="T784" s="42"/>
      <c r="U784" s="97"/>
      <c r="V784" s="42"/>
      <c r="W784" s="42"/>
    </row>
    <row r="785" spans="7:23" s="70" customFormat="1" ht="20.100000000000001" customHeight="1">
      <c r="G785" s="69"/>
      <c r="H785" s="69"/>
      <c r="I785" s="69"/>
      <c r="J785" s="69"/>
      <c r="K785" s="69"/>
      <c r="L785" s="42"/>
      <c r="M785" s="42"/>
      <c r="N785" s="42"/>
      <c r="O785" s="69"/>
      <c r="P785" s="42"/>
      <c r="Q785" s="69"/>
      <c r="R785" s="69"/>
      <c r="T785" s="42"/>
      <c r="U785" s="97"/>
      <c r="V785" s="42"/>
      <c r="W785" s="42"/>
    </row>
    <row r="786" spans="7:23" s="70" customFormat="1" ht="20.100000000000001" customHeight="1">
      <c r="G786" s="69"/>
      <c r="H786" s="69"/>
      <c r="I786" s="69"/>
      <c r="J786" s="69"/>
      <c r="K786" s="69"/>
      <c r="L786" s="42"/>
      <c r="M786" s="42"/>
      <c r="N786" s="42"/>
      <c r="O786" s="69"/>
      <c r="P786" s="42"/>
      <c r="Q786" s="69"/>
      <c r="R786" s="69"/>
      <c r="T786" s="42"/>
      <c r="U786" s="97"/>
      <c r="V786" s="42"/>
      <c r="W786" s="42"/>
    </row>
    <row r="787" spans="7:23" s="70" customFormat="1" ht="20.100000000000001" customHeight="1">
      <c r="G787" s="69"/>
      <c r="H787" s="69"/>
      <c r="I787" s="69"/>
      <c r="J787" s="69"/>
      <c r="K787" s="69"/>
      <c r="L787" s="42"/>
      <c r="M787" s="42"/>
      <c r="N787" s="42"/>
      <c r="O787" s="69"/>
      <c r="P787" s="42"/>
      <c r="Q787" s="69"/>
      <c r="R787" s="69"/>
      <c r="T787" s="42"/>
      <c r="U787" s="97"/>
      <c r="V787" s="42"/>
      <c r="W787" s="42"/>
    </row>
    <row r="788" spans="7:23" s="70" customFormat="1" ht="20.100000000000001" customHeight="1">
      <c r="G788" s="69"/>
      <c r="H788" s="69"/>
      <c r="I788" s="69"/>
      <c r="J788" s="69"/>
      <c r="K788" s="69"/>
      <c r="L788" s="42"/>
      <c r="M788" s="42"/>
      <c r="N788" s="42"/>
      <c r="O788" s="69"/>
      <c r="P788" s="42"/>
      <c r="Q788" s="69"/>
      <c r="R788" s="69"/>
      <c r="T788" s="42"/>
      <c r="U788" s="97"/>
      <c r="V788" s="42"/>
      <c r="W788" s="42"/>
    </row>
    <row r="789" spans="7:23" s="70" customFormat="1" ht="20.100000000000001" customHeight="1">
      <c r="G789" s="69"/>
      <c r="H789" s="69"/>
      <c r="I789" s="69"/>
      <c r="J789" s="69"/>
      <c r="K789" s="69"/>
      <c r="L789" s="42"/>
      <c r="M789" s="42"/>
      <c r="N789" s="42"/>
      <c r="O789" s="69"/>
      <c r="P789" s="42"/>
      <c r="Q789" s="69"/>
      <c r="R789" s="69"/>
      <c r="T789" s="42"/>
      <c r="U789" s="97"/>
      <c r="V789" s="42"/>
      <c r="W789" s="42"/>
    </row>
    <row r="790" spans="7:23" s="70" customFormat="1" ht="20.100000000000001" customHeight="1">
      <c r="G790" s="69"/>
      <c r="H790" s="69"/>
      <c r="I790" s="69"/>
      <c r="J790" s="69"/>
      <c r="K790" s="69"/>
      <c r="L790" s="42"/>
      <c r="M790" s="42"/>
      <c r="N790" s="42"/>
      <c r="O790" s="69"/>
      <c r="P790" s="42"/>
      <c r="Q790" s="69"/>
      <c r="R790" s="69"/>
      <c r="T790" s="42"/>
      <c r="U790" s="97"/>
      <c r="V790" s="42"/>
      <c r="W790" s="42"/>
    </row>
    <row r="791" spans="7:23" s="70" customFormat="1" ht="20.100000000000001" customHeight="1">
      <c r="G791" s="69"/>
      <c r="H791" s="69"/>
      <c r="I791" s="69"/>
      <c r="J791" s="69"/>
      <c r="K791" s="69"/>
      <c r="L791" s="42"/>
      <c r="M791" s="42"/>
      <c r="N791" s="42"/>
      <c r="O791" s="69"/>
      <c r="P791" s="42"/>
      <c r="Q791" s="69"/>
      <c r="R791" s="69"/>
      <c r="T791" s="42"/>
      <c r="U791" s="97"/>
      <c r="V791" s="42"/>
      <c r="W791" s="42"/>
    </row>
    <row r="792" spans="7:23" s="70" customFormat="1" ht="20.100000000000001" customHeight="1">
      <c r="G792" s="69"/>
      <c r="H792" s="69"/>
      <c r="I792" s="69"/>
      <c r="J792" s="69"/>
      <c r="K792" s="69"/>
      <c r="L792" s="42"/>
      <c r="M792" s="42"/>
      <c r="N792" s="42"/>
      <c r="O792" s="69"/>
      <c r="P792" s="42"/>
      <c r="Q792" s="69"/>
      <c r="R792" s="69"/>
      <c r="T792" s="42"/>
      <c r="U792" s="97"/>
      <c r="V792" s="42"/>
      <c r="W792" s="42"/>
    </row>
    <row r="793" spans="7:23" s="70" customFormat="1" ht="20.100000000000001" customHeight="1">
      <c r="G793" s="69"/>
      <c r="H793" s="69"/>
      <c r="I793" s="69"/>
      <c r="J793" s="69"/>
      <c r="K793" s="69"/>
      <c r="L793" s="42"/>
      <c r="M793" s="42"/>
      <c r="N793" s="42"/>
      <c r="O793" s="69"/>
      <c r="P793" s="42"/>
      <c r="Q793" s="69"/>
      <c r="R793" s="69"/>
      <c r="T793" s="42"/>
      <c r="U793" s="97"/>
      <c r="V793" s="42"/>
      <c r="W793" s="42"/>
    </row>
    <row r="794" spans="7:23" s="70" customFormat="1" ht="20.100000000000001" customHeight="1">
      <c r="G794" s="69"/>
      <c r="H794" s="69"/>
      <c r="I794" s="69"/>
      <c r="J794" s="69"/>
      <c r="K794" s="69"/>
      <c r="L794" s="42"/>
      <c r="M794" s="42"/>
      <c r="N794" s="42"/>
      <c r="O794" s="69"/>
      <c r="P794" s="42"/>
      <c r="Q794" s="69"/>
      <c r="R794" s="69"/>
      <c r="T794" s="42"/>
      <c r="U794" s="97"/>
      <c r="V794" s="42"/>
      <c r="W794" s="42"/>
    </row>
    <row r="795" spans="7:23" s="70" customFormat="1" ht="20.100000000000001" customHeight="1">
      <c r="G795" s="69"/>
      <c r="H795" s="69"/>
      <c r="I795" s="69"/>
      <c r="J795" s="69"/>
      <c r="K795" s="69"/>
      <c r="L795" s="42"/>
      <c r="M795" s="42"/>
      <c r="N795" s="42"/>
      <c r="O795" s="69"/>
      <c r="P795" s="42"/>
      <c r="Q795" s="69"/>
      <c r="R795" s="69"/>
      <c r="T795" s="42"/>
      <c r="U795" s="97"/>
      <c r="V795" s="42"/>
      <c r="W795" s="42"/>
    </row>
    <row r="796" spans="7:23" s="70" customFormat="1" ht="20.100000000000001" customHeight="1">
      <c r="G796" s="69"/>
      <c r="H796" s="69"/>
      <c r="I796" s="69"/>
      <c r="J796" s="69"/>
      <c r="K796" s="69"/>
      <c r="L796" s="42"/>
      <c r="M796" s="42"/>
      <c r="N796" s="42"/>
      <c r="O796" s="69"/>
      <c r="P796" s="42"/>
      <c r="Q796" s="69"/>
      <c r="R796" s="69"/>
      <c r="T796" s="42"/>
      <c r="U796" s="97"/>
      <c r="V796" s="42"/>
      <c r="W796" s="42"/>
    </row>
    <row r="797" spans="7:23" s="70" customFormat="1" ht="20.100000000000001" customHeight="1">
      <c r="G797" s="69"/>
      <c r="H797" s="69"/>
      <c r="I797" s="69"/>
      <c r="J797" s="69"/>
      <c r="K797" s="69"/>
      <c r="L797" s="42"/>
      <c r="M797" s="42"/>
      <c r="N797" s="42"/>
      <c r="O797" s="69"/>
      <c r="P797" s="42"/>
      <c r="Q797" s="69"/>
      <c r="R797" s="69"/>
      <c r="T797" s="42"/>
      <c r="U797" s="97"/>
      <c r="V797" s="42"/>
      <c r="W797" s="42"/>
    </row>
    <row r="798" spans="7:23" s="70" customFormat="1" ht="20.100000000000001" customHeight="1">
      <c r="G798" s="69"/>
      <c r="H798" s="69"/>
      <c r="I798" s="69"/>
      <c r="J798" s="69"/>
      <c r="K798" s="69"/>
      <c r="L798" s="42"/>
      <c r="M798" s="42"/>
      <c r="N798" s="42"/>
      <c r="O798" s="69"/>
      <c r="P798" s="42"/>
      <c r="Q798" s="69"/>
      <c r="R798" s="69"/>
      <c r="T798" s="42"/>
      <c r="U798" s="97"/>
      <c r="V798" s="42"/>
      <c r="W798" s="42"/>
    </row>
    <row r="799" spans="7:23" s="70" customFormat="1" ht="20.100000000000001" customHeight="1">
      <c r="G799" s="69"/>
      <c r="H799" s="69"/>
      <c r="I799" s="69"/>
      <c r="J799" s="69"/>
      <c r="K799" s="69"/>
      <c r="L799" s="42"/>
      <c r="M799" s="42"/>
      <c r="N799" s="42"/>
      <c r="O799" s="69"/>
      <c r="P799" s="42"/>
      <c r="Q799" s="69"/>
      <c r="R799" s="69"/>
      <c r="T799" s="42"/>
      <c r="U799" s="97"/>
      <c r="V799" s="42"/>
      <c r="W799" s="42"/>
    </row>
    <row r="800" spans="7:23" s="70" customFormat="1" ht="20.100000000000001" customHeight="1">
      <c r="G800" s="69"/>
      <c r="H800" s="69"/>
      <c r="I800" s="69"/>
      <c r="J800" s="69"/>
      <c r="K800" s="69"/>
      <c r="L800" s="42"/>
      <c r="M800" s="42"/>
      <c r="N800" s="42"/>
      <c r="O800" s="69"/>
      <c r="P800" s="42"/>
      <c r="Q800" s="69"/>
      <c r="R800" s="69"/>
      <c r="T800" s="42"/>
      <c r="U800" s="97"/>
      <c r="V800" s="42"/>
      <c r="W800" s="42"/>
    </row>
    <row r="801" spans="7:23" s="70" customFormat="1" ht="20.100000000000001" customHeight="1">
      <c r="G801" s="69"/>
      <c r="H801" s="69"/>
      <c r="I801" s="69"/>
      <c r="J801" s="69"/>
      <c r="K801" s="69"/>
      <c r="L801" s="42"/>
      <c r="M801" s="42"/>
      <c r="N801" s="42"/>
      <c r="O801" s="69"/>
      <c r="P801" s="42"/>
      <c r="Q801" s="69"/>
      <c r="R801" s="69"/>
      <c r="T801" s="42"/>
      <c r="U801" s="97"/>
      <c r="V801" s="42"/>
      <c r="W801" s="42"/>
    </row>
    <row r="802" spans="7:23" s="70" customFormat="1" ht="20.100000000000001" customHeight="1">
      <c r="G802" s="69"/>
      <c r="H802" s="69"/>
      <c r="I802" s="69"/>
      <c r="J802" s="69"/>
      <c r="K802" s="69"/>
      <c r="L802" s="42"/>
      <c r="M802" s="42"/>
      <c r="N802" s="42"/>
      <c r="O802" s="69"/>
      <c r="P802" s="42"/>
      <c r="Q802" s="69"/>
      <c r="R802" s="69"/>
      <c r="T802" s="42"/>
      <c r="U802" s="97"/>
      <c r="V802" s="42"/>
      <c r="W802" s="42"/>
    </row>
    <row r="803" spans="7:23" s="70" customFormat="1" ht="20.100000000000001" customHeight="1">
      <c r="G803" s="69"/>
      <c r="H803" s="69"/>
      <c r="I803" s="69"/>
      <c r="J803" s="69"/>
      <c r="K803" s="69"/>
      <c r="L803" s="42"/>
      <c r="M803" s="42"/>
      <c r="N803" s="42"/>
      <c r="O803" s="69"/>
      <c r="P803" s="42"/>
      <c r="Q803" s="69"/>
      <c r="R803" s="69"/>
      <c r="T803" s="42"/>
      <c r="U803" s="97"/>
      <c r="V803" s="42"/>
      <c r="W803" s="42"/>
    </row>
    <row r="804" spans="7:23" s="70" customFormat="1" ht="20.100000000000001" customHeight="1">
      <c r="G804" s="69"/>
      <c r="H804" s="69"/>
      <c r="I804" s="69"/>
      <c r="J804" s="69"/>
      <c r="K804" s="69"/>
      <c r="L804" s="42"/>
      <c r="M804" s="42"/>
      <c r="N804" s="42"/>
      <c r="O804" s="69"/>
      <c r="P804" s="42"/>
      <c r="Q804" s="69"/>
      <c r="R804" s="69"/>
      <c r="T804" s="42"/>
      <c r="U804" s="97"/>
      <c r="V804" s="42"/>
      <c r="W804" s="42"/>
    </row>
    <row r="805" spans="7:23" s="70" customFormat="1" ht="20.100000000000001" customHeight="1">
      <c r="G805" s="69"/>
      <c r="H805" s="69"/>
      <c r="I805" s="69"/>
      <c r="J805" s="69"/>
      <c r="K805" s="69"/>
      <c r="L805" s="42"/>
      <c r="M805" s="42"/>
      <c r="N805" s="42"/>
      <c r="O805" s="69"/>
      <c r="P805" s="42"/>
      <c r="Q805" s="69"/>
      <c r="R805" s="69"/>
      <c r="T805" s="42"/>
      <c r="U805" s="97"/>
      <c r="V805" s="42"/>
      <c r="W805" s="42"/>
    </row>
    <row r="806" spans="7:23" s="70" customFormat="1" ht="20.100000000000001" customHeight="1">
      <c r="G806" s="69"/>
      <c r="H806" s="69"/>
      <c r="I806" s="69"/>
      <c r="J806" s="69"/>
      <c r="K806" s="69"/>
      <c r="L806" s="42"/>
      <c r="M806" s="42"/>
      <c r="N806" s="42"/>
      <c r="O806" s="69"/>
      <c r="P806" s="42"/>
      <c r="Q806" s="69"/>
      <c r="R806" s="69"/>
      <c r="T806" s="42"/>
      <c r="U806" s="97"/>
      <c r="V806" s="42"/>
      <c r="W806" s="42"/>
    </row>
    <row r="807" spans="7:23" s="70" customFormat="1" ht="20.100000000000001" customHeight="1">
      <c r="G807" s="69"/>
      <c r="H807" s="69"/>
      <c r="I807" s="69"/>
      <c r="J807" s="69"/>
      <c r="K807" s="69"/>
      <c r="L807" s="42"/>
      <c r="M807" s="42"/>
      <c r="N807" s="42"/>
      <c r="O807" s="69"/>
      <c r="P807" s="42"/>
      <c r="Q807" s="69"/>
      <c r="R807" s="69"/>
      <c r="T807" s="42"/>
      <c r="U807" s="97"/>
      <c r="V807" s="42"/>
      <c r="W807" s="42"/>
    </row>
    <row r="808" spans="7:23" s="70" customFormat="1" ht="20.100000000000001" customHeight="1">
      <c r="G808" s="69"/>
      <c r="H808" s="69"/>
      <c r="I808" s="69"/>
      <c r="J808" s="69"/>
      <c r="K808" s="69"/>
      <c r="L808" s="42"/>
      <c r="M808" s="42"/>
      <c r="N808" s="42"/>
      <c r="O808" s="69"/>
      <c r="P808" s="42"/>
      <c r="Q808" s="69"/>
      <c r="R808" s="69"/>
      <c r="T808" s="42"/>
      <c r="U808" s="97"/>
      <c r="V808" s="42"/>
      <c r="W808" s="42"/>
    </row>
    <row r="809" spans="7:23" s="70" customFormat="1" ht="20.100000000000001" customHeight="1">
      <c r="G809" s="69"/>
      <c r="H809" s="69"/>
      <c r="I809" s="69"/>
      <c r="J809" s="69"/>
      <c r="K809" s="69"/>
      <c r="L809" s="42"/>
      <c r="M809" s="42"/>
      <c r="N809" s="42"/>
      <c r="O809" s="69"/>
      <c r="P809" s="42"/>
      <c r="Q809" s="69"/>
      <c r="R809" s="69"/>
      <c r="T809" s="42"/>
      <c r="U809" s="97"/>
      <c r="V809" s="42"/>
      <c r="W809" s="42"/>
    </row>
    <row r="810" spans="7:23" s="70" customFormat="1" ht="20.100000000000001" customHeight="1">
      <c r="G810" s="69"/>
      <c r="H810" s="69"/>
      <c r="I810" s="69"/>
      <c r="J810" s="69"/>
      <c r="K810" s="69"/>
      <c r="L810" s="42"/>
      <c r="M810" s="42"/>
      <c r="N810" s="42"/>
      <c r="O810" s="69"/>
      <c r="P810" s="42"/>
      <c r="Q810" s="69"/>
      <c r="R810" s="69"/>
      <c r="T810" s="42"/>
      <c r="U810" s="97"/>
      <c r="V810" s="42"/>
      <c r="W810" s="42"/>
    </row>
    <row r="811" spans="7:23" s="70" customFormat="1" ht="20.100000000000001" customHeight="1">
      <c r="G811" s="69"/>
      <c r="H811" s="69"/>
      <c r="I811" s="69"/>
      <c r="J811" s="69"/>
      <c r="K811" s="69"/>
      <c r="L811" s="42"/>
      <c r="M811" s="42"/>
      <c r="N811" s="42"/>
      <c r="O811" s="69"/>
      <c r="P811" s="42"/>
      <c r="Q811" s="69"/>
      <c r="R811" s="69"/>
      <c r="T811" s="42"/>
      <c r="U811" s="97"/>
      <c r="V811" s="42"/>
      <c r="W811" s="42"/>
    </row>
    <row r="812" spans="7:23" s="70" customFormat="1" ht="20.100000000000001" customHeight="1">
      <c r="G812" s="69"/>
      <c r="H812" s="69"/>
      <c r="I812" s="69"/>
      <c r="J812" s="69"/>
      <c r="K812" s="69"/>
      <c r="L812" s="42"/>
      <c r="M812" s="42"/>
      <c r="N812" s="42"/>
      <c r="O812" s="69"/>
      <c r="P812" s="42"/>
      <c r="Q812" s="69"/>
      <c r="R812" s="69"/>
      <c r="T812" s="42"/>
      <c r="U812" s="97"/>
      <c r="V812" s="42"/>
      <c r="W812" s="42"/>
    </row>
    <row r="813" spans="7:23" s="70" customFormat="1" ht="20.100000000000001" customHeight="1">
      <c r="G813" s="69"/>
      <c r="H813" s="69"/>
      <c r="I813" s="69"/>
      <c r="J813" s="69"/>
      <c r="K813" s="69"/>
      <c r="L813" s="42"/>
      <c r="M813" s="42"/>
      <c r="N813" s="42"/>
      <c r="O813" s="69"/>
      <c r="P813" s="42"/>
      <c r="Q813" s="69"/>
      <c r="R813" s="69"/>
      <c r="T813" s="42"/>
      <c r="U813" s="97"/>
      <c r="V813" s="42"/>
      <c r="W813" s="42"/>
    </row>
    <row r="814" spans="7:23" s="70" customFormat="1" ht="20.100000000000001" customHeight="1">
      <c r="G814" s="69"/>
      <c r="H814" s="69"/>
      <c r="I814" s="69"/>
      <c r="J814" s="69"/>
      <c r="K814" s="69"/>
      <c r="L814" s="42"/>
      <c r="M814" s="42"/>
      <c r="N814" s="42"/>
      <c r="O814" s="69"/>
      <c r="P814" s="42"/>
      <c r="Q814" s="69"/>
      <c r="R814" s="69"/>
      <c r="T814" s="42"/>
      <c r="U814" s="97"/>
      <c r="V814" s="42"/>
      <c r="W814" s="42"/>
    </row>
    <row r="815" spans="7:23" s="70" customFormat="1" ht="20.100000000000001" customHeight="1">
      <c r="G815" s="69"/>
      <c r="H815" s="69"/>
      <c r="I815" s="69"/>
      <c r="J815" s="69"/>
      <c r="K815" s="69"/>
      <c r="L815" s="42"/>
      <c r="M815" s="42"/>
      <c r="N815" s="42"/>
      <c r="O815" s="69"/>
      <c r="P815" s="42"/>
      <c r="Q815" s="69"/>
      <c r="R815" s="69"/>
      <c r="T815" s="42"/>
      <c r="U815" s="97"/>
      <c r="V815" s="42"/>
      <c r="W815" s="42"/>
    </row>
    <row r="816" spans="7:23" s="70" customFormat="1" ht="20.100000000000001" customHeight="1">
      <c r="G816" s="69"/>
      <c r="H816" s="69"/>
      <c r="I816" s="69"/>
      <c r="J816" s="69"/>
      <c r="K816" s="69"/>
      <c r="L816" s="42"/>
      <c r="M816" s="42"/>
      <c r="N816" s="42"/>
      <c r="O816" s="69"/>
      <c r="P816" s="42"/>
      <c r="Q816" s="69"/>
      <c r="R816" s="69"/>
      <c r="T816" s="42"/>
      <c r="U816" s="97"/>
      <c r="V816" s="42"/>
      <c r="W816" s="42"/>
    </row>
    <row r="817" spans="7:23" s="70" customFormat="1" ht="20.100000000000001" customHeight="1">
      <c r="G817" s="69"/>
      <c r="H817" s="69"/>
      <c r="I817" s="69"/>
      <c r="J817" s="69"/>
      <c r="K817" s="69"/>
      <c r="L817" s="42"/>
      <c r="M817" s="42"/>
      <c r="N817" s="42"/>
      <c r="O817" s="69"/>
      <c r="P817" s="42"/>
      <c r="Q817" s="69"/>
      <c r="R817" s="69"/>
      <c r="T817" s="42"/>
      <c r="U817" s="97"/>
      <c r="V817" s="42"/>
      <c r="W817" s="42"/>
    </row>
    <row r="818" spans="7:23" s="70" customFormat="1" ht="20.100000000000001" customHeight="1">
      <c r="G818" s="69"/>
      <c r="H818" s="69"/>
      <c r="I818" s="69"/>
      <c r="J818" s="69"/>
      <c r="K818" s="69"/>
      <c r="L818" s="42"/>
      <c r="M818" s="42"/>
      <c r="N818" s="42"/>
      <c r="O818" s="69"/>
      <c r="P818" s="42"/>
      <c r="Q818" s="69"/>
      <c r="R818" s="69"/>
      <c r="T818" s="42"/>
      <c r="U818" s="97"/>
      <c r="V818" s="42"/>
      <c r="W818" s="42"/>
    </row>
    <row r="819" spans="7:23" s="70" customFormat="1" ht="20.100000000000001" customHeight="1">
      <c r="G819" s="69"/>
      <c r="H819" s="69"/>
      <c r="I819" s="69"/>
      <c r="J819" s="69"/>
      <c r="K819" s="69"/>
      <c r="L819" s="42"/>
      <c r="M819" s="42"/>
      <c r="N819" s="42"/>
      <c r="O819" s="69"/>
      <c r="P819" s="42"/>
      <c r="Q819" s="69"/>
      <c r="R819" s="69"/>
      <c r="T819" s="42"/>
      <c r="U819" s="97"/>
      <c r="V819" s="42"/>
      <c r="W819" s="42"/>
    </row>
    <row r="820" spans="7:23" s="70" customFormat="1" ht="20.100000000000001" customHeight="1">
      <c r="G820" s="69"/>
      <c r="H820" s="69"/>
      <c r="I820" s="69"/>
      <c r="J820" s="69"/>
      <c r="K820" s="69"/>
      <c r="L820" s="42"/>
      <c r="M820" s="42"/>
      <c r="N820" s="42"/>
      <c r="O820" s="69"/>
      <c r="P820" s="42"/>
      <c r="Q820" s="69"/>
      <c r="R820" s="69"/>
      <c r="T820" s="42"/>
      <c r="U820" s="97"/>
      <c r="V820" s="42"/>
      <c r="W820" s="42"/>
    </row>
    <row r="821" spans="7:23" s="70" customFormat="1" ht="20.100000000000001" customHeight="1">
      <c r="G821" s="69"/>
      <c r="H821" s="69"/>
      <c r="I821" s="69"/>
      <c r="J821" s="69"/>
      <c r="K821" s="69"/>
      <c r="L821" s="42"/>
      <c r="M821" s="42"/>
      <c r="N821" s="42"/>
      <c r="O821" s="69"/>
      <c r="P821" s="42"/>
      <c r="Q821" s="69"/>
      <c r="R821" s="69"/>
      <c r="T821" s="42"/>
      <c r="U821" s="97"/>
      <c r="V821" s="42"/>
      <c r="W821" s="42"/>
    </row>
    <row r="822" spans="7:23" s="70" customFormat="1" ht="20.100000000000001" customHeight="1">
      <c r="G822" s="69"/>
      <c r="H822" s="69"/>
      <c r="I822" s="69"/>
      <c r="J822" s="69"/>
      <c r="K822" s="69"/>
      <c r="L822" s="42"/>
      <c r="M822" s="42"/>
      <c r="N822" s="42"/>
      <c r="O822" s="69"/>
      <c r="P822" s="42"/>
      <c r="Q822" s="69"/>
      <c r="R822" s="69"/>
      <c r="T822" s="42"/>
      <c r="U822" s="97"/>
      <c r="V822" s="42"/>
      <c r="W822" s="42"/>
    </row>
    <row r="823" spans="7:23" s="70" customFormat="1" ht="20.100000000000001" customHeight="1">
      <c r="G823" s="69"/>
      <c r="H823" s="69"/>
      <c r="I823" s="69"/>
      <c r="J823" s="69"/>
      <c r="K823" s="69"/>
      <c r="L823" s="42"/>
      <c r="M823" s="42"/>
      <c r="N823" s="42"/>
      <c r="O823" s="69"/>
      <c r="P823" s="42"/>
      <c r="Q823" s="69"/>
      <c r="R823" s="69"/>
      <c r="T823" s="42"/>
      <c r="U823" s="97"/>
      <c r="V823" s="42"/>
      <c r="W823" s="42"/>
    </row>
    <row r="824" spans="7:23" s="70" customFormat="1" ht="20.100000000000001" customHeight="1">
      <c r="G824" s="69"/>
      <c r="H824" s="69"/>
      <c r="I824" s="69"/>
      <c r="J824" s="69"/>
      <c r="K824" s="69"/>
      <c r="L824" s="42"/>
      <c r="M824" s="42"/>
      <c r="N824" s="42"/>
      <c r="O824" s="69"/>
      <c r="P824" s="42"/>
      <c r="Q824" s="69"/>
      <c r="R824" s="69"/>
      <c r="T824" s="42"/>
      <c r="U824" s="97"/>
      <c r="V824" s="42"/>
      <c r="W824" s="42"/>
    </row>
    <row r="825" spans="7:23" s="70" customFormat="1" ht="20.100000000000001" customHeight="1">
      <c r="G825" s="69"/>
      <c r="H825" s="69"/>
      <c r="I825" s="69"/>
      <c r="J825" s="69"/>
      <c r="K825" s="69"/>
      <c r="L825" s="42"/>
      <c r="M825" s="42"/>
      <c r="N825" s="42"/>
      <c r="O825" s="69"/>
      <c r="P825" s="42"/>
      <c r="Q825" s="69"/>
      <c r="R825" s="69"/>
      <c r="T825" s="42"/>
      <c r="U825" s="97"/>
      <c r="V825" s="42"/>
      <c r="W825" s="42"/>
    </row>
    <row r="826" spans="7:23" s="70" customFormat="1" ht="20.100000000000001" customHeight="1">
      <c r="G826" s="69"/>
      <c r="H826" s="69"/>
      <c r="I826" s="69"/>
      <c r="J826" s="69"/>
      <c r="K826" s="69"/>
      <c r="L826" s="42"/>
      <c r="M826" s="42"/>
      <c r="N826" s="42"/>
      <c r="O826" s="69"/>
      <c r="P826" s="42"/>
      <c r="Q826" s="69"/>
      <c r="R826" s="69"/>
      <c r="T826" s="42"/>
      <c r="U826" s="97"/>
      <c r="V826" s="42"/>
      <c r="W826" s="42"/>
    </row>
    <row r="827" spans="7:23" s="70" customFormat="1" ht="20.100000000000001" customHeight="1">
      <c r="G827" s="69"/>
      <c r="H827" s="69"/>
      <c r="I827" s="69"/>
      <c r="J827" s="69"/>
      <c r="K827" s="69"/>
      <c r="L827" s="42"/>
      <c r="M827" s="42"/>
      <c r="N827" s="42"/>
      <c r="O827" s="69"/>
      <c r="P827" s="42"/>
      <c r="Q827" s="69"/>
      <c r="R827" s="69"/>
      <c r="T827" s="42"/>
      <c r="U827" s="97"/>
      <c r="V827" s="42"/>
      <c r="W827" s="42"/>
    </row>
    <row r="828" spans="7:23" s="70" customFormat="1" ht="20.100000000000001" customHeight="1">
      <c r="G828" s="69"/>
      <c r="H828" s="69"/>
      <c r="I828" s="69"/>
      <c r="J828" s="69"/>
      <c r="K828" s="69"/>
      <c r="L828" s="42"/>
      <c r="M828" s="42"/>
      <c r="N828" s="42"/>
      <c r="O828" s="69"/>
      <c r="P828" s="42"/>
      <c r="Q828" s="69"/>
      <c r="R828" s="69"/>
      <c r="T828" s="42"/>
      <c r="U828" s="97"/>
      <c r="V828" s="42"/>
      <c r="W828" s="42"/>
    </row>
    <row r="829" spans="7:23" s="70" customFormat="1" ht="20.100000000000001" customHeight="1">
      <c r="G829" s="69"/>
      <c r="H829" s="69"/>
      <c r="I829" s="69"/>
      <c r="J829" s="69"/>
      <c r="K829" s="69"/>
      <c r="L829" s="42"/>
      <c r="M829" s="42"/>
      <c r="N829" s="42"/>
      <c r="O829" s="69"/>
      <c r="P829" s="42"/>
      <c r="Q829" s="69"/>
      <c r="R829" s="69"/>
      <c r="T829" s="42"/>
      <c r="U829" s="97"/>
      <c r="V829" s="42"/>
      <c r="W829" s="42"/>
    </row>
    <row r="830" spans="7:23" s="70" customFormat="1" ht="20.100000000000001" customHeight="1">
      <c r="G830" s="69"/>
      <c r="H830" s="69"/>
      <c r="I830" s="69"/>
      <c r="J830" s="69"/>
      <c r="K830" s="69"/>
      <c r="L830" s="42"/>
      <c r="M830" s="42"/>
      <c r="N830" s="42"/>
      <c r="O830" s="69"/>
      <c r="P830" s="42"/>
      <c r="Q830" s="69"/>
      <c r="R830" s="69"/>
      <c r="T830" s="42"/>
      <c r="U830" s="97"/>
      <c r="V830" s="42"/>
      <c r="W830" s="42"/>
    </row>
    <row r="831" spans="7:23" s="70" customFormat="1" ht="20.100000000000001" customHeight="1">
      <c r="G831" s="69"/>
      <c r="H831" s="69"/>
      <c r="I831" s="69"/>
      <c r="J831" s="69"/>
      <c r="K831" s="69"/>
      <c r="L831" s="42"/>
      <c r="M831" s="42"/>
      <c r="N831" s="42"/>
      <c r="O831" s="69"/>
      <c r="P831" s="42"/>
      <c r="Q831" s="69"/>
      <c r="R831" s="69"/>
      <c r="T831" s="42"/>
      <c r="U831" s="97"/>
      <c r="V831" s="42"/>
      <c r="W831" s="42"/>
    </row>
    <row r="832" spans="7:23" s="70" customFormat="1" ht="20.100000000000001" customHeight="1">
      <c r="G832" s="69"/>
      <c r="H832" s="69"/>
      <c r="I832" s="69"/>
      <c r="J832" s="69"/>
      <c r="K832" s="69"/>
      <c r="L832" s="42"/>
      <c r="M832" s="42"/>
      <c r="N832" s="42"/>
      <c r="O832" s="69"/>
      <c r="P832" s="42"/>
      <c r="Q832" s="69"/>
      <c r="R832" s="69"/>
      <c r="T832" s="42"/>
      <c r="U832" s="97"/>
      <c r="V832" s="42"/>
      <c r="W832" s="42"/>
    </row>
    <row r="833" spans="7:23" s="70" customFormat="1" ht="20.100000000000001" customHeight="1">
      <c r="G833" s="69"/>
      <c r="H833" s="69"/>
      <c r="I833" s="69"/>
      <c r="J833" s="69"/>
      <c r="K833" s="69"/>
      <c r="L833" s="42"/>
      <c r="M833" s="42"/>
      <c r="N833" s="42"/>
      <c r="O833" s="69"/>
      <c r="P833" s="42"/>
      <c r="Q833" s="69"/>
      <c r="R833" s="69"/>
      <c r="T833" s="42"/>
      <c r="U833" s="97"/>
      <c r="V833" s="42"/>
      <c r="W833" s="42"/>
    </row>
    <row r="834" spans="7:23" s="70" customFormat="1" ht="20.100000000000001" customHeight="1">
      <c r="G834" s="69"/>
      <c r="H834" s="69"/>
      <c r="I834" s="69"/>
      <c r="J834" s="69"/>
      <c r="K834" s="69"/>
      <c r="L834" s="42"/>
      <c r="M834" s="42"/>
      <c r="N834" s="42"/>
      <c r="O834" s="69"/>
      <c r="P834" s="42"/>
      <c r="Q834" s="69"/>
      <c r="R834" s="69"/>
      <c r="T834" s="42"/>
      <c r="U834" s="97"/>
      <c r="V834" s="42"/>
      <c r="W834" s="42"/>
    </row>
    <row r="835" spans="7:23" s="70" customFormat="1" ht="20.100000000000001" customHeight="1">
      <c r="G835" s="69"/>
      <c r="H835" s="69"/>
      <c r="I835" s="69"/>
      <c r="J835" s="69"/>
      <c r="K835" s="69"/>
      <c r="L835" s="42"/>
      <c r="M835" s="42"/>
      <c r="N835" s="42"/>
      <c r="O835" s="69"/>
      <c r="P835" s="42"/>
      <c r="Q835" s="69"/>
      <c r="R835" s="69"/>
      <c r="T835" s="42"/>
      <c r="U835" s="97"/>
      <c r="V835" s="42"/>
      <c r="W835" s="42"/>
    </row>
    <row r="836" spans="7:23" s="70" customFormat="1" ht="20.100000000000001" customHeight="1">
      <c r="G836" s="69"/>
      <c r="H836" s="69"/>
      <c r="I836" s="69"/>
      <c r="J836" s="69"/>
      <c r="K836" s="69"/>
      <c r="L836" s="42"/>
      <c r="M836" s="42"/>
      <c r="N836" s="42"/>
      <c r="O836" s="69"/>
      <c r="P836" s="42"/>
      <c r="Q836" s="69"/>
      <c r="R836" s="69"/>
      <c r="T836" s="42"/>
      <c r="U836" s="97"/>
      <c r="V836" s="42"/>
      <c r="W836" s="42"/>
    </row>
    <row r="837" spans="7:23" s="70" customFormat="1" ht="20.100000000000001" customHeight="1">
      <c r="G837" s="69"/>
      <c r="H837" s="69"/>
      <c r="I837" s="69"/>
      <c r="J837" s="69"/>
      <c r="K837" s="69"/>
      <c r="L837" s="42"/>
      <c r="M837" s="42"/>
      <c r="N837" s="42"/>
      <c r="O837" s="69"/>
      <c r="P837" s="42"/>
      <c r="Q837" s="69"/>
      <c r="R837" s="69"/>
      <c r="T837" s="42"/>
      <c r="U837" s="97"/>
      <c r="V837" s="42"/>
      <c r="W837" s="42"/>
    </row>
    <row r="838" spans="7:23" s="70" customFormat="1" ht="20.100000000000001" customHeight="1">
      <c r="G838" s="69"/>
      <c r="H838" s="69"/>
      <c r="I838" s="69"/>
      <c r="J838" s="69"/>
      <c r="K838" s="69"/>
      <c r="L838" s="42"/>
      <c r="M838" s="42"/>
      <c r="N838" s="42"/>
      <c r="O838" s="69"/>
      <c r="P838" s="42"/>
      <c r="Q838" s="69"/>
      <c r="R838" s="69"/>
      <c r="T838" s="42"/>
      <c r="U838" s="97"/>
      <c r="V838" s="42"/>
      <c r="W838" s="42"/>
    </row>
    <row r="839" spans="7:23" s="70" customFormat="1" ht="20.100000000000001" customHeight="1">
      <c r="G839" s="69"/>
      <c r="H839" s="69"/>
      <c r="I839" s="69"/>
      <c r="J839" s="69"/>
      <c r="K839" s="69"/>
      <c r="L839" s="42"/>
      <c r="M839" s="42"/>
      <c r="N839" s="42"/>
      <c r="O839" s="69"/>
      <c r="P839" s="42"/>
      <c r="Q839" s="69"/>
      <c r="R839" s="69"/>
      <c r="T839" s="42"/>
      <c r="U839" s="97"/>
      <c r="V839" s="42"/>
      <c r="W839" s="42"/>
    </row>
    <row r="840" spans="7:23" s="70" customFormat="1" ht="20.100000000000001" customHeight="1">
      <c r="G840" s="69"/>
      <c r="H840" s="69"/>
      <c r="I840" s="69"/>
      <c r="J840" s="69"/>
      <c r="K840" s="69"/>
      <c r="L840" s="42"/>
      <c r="M840" s="42"/>
      <c r="N840" s="42"/>
      <c r="O840" s="69"/>
      <c r="P840" s="42"/>
      <c r="Q840" s="69"/>
      <c r="R840" s="69"/>
      <c r="T840" s="42"/>
      <c r="U840" s="97"/>
      <c r="V840" s="42"/>
      <c r="W840" s="42"/>
    </row>
    <row r="841" spans="7:23" s="70" customFormat="1" ht="20.100000000000001" customHeight="1">
      <c r="G841" s="69"/>
      <c r="H841" s="69"/>
      <c r="I841" s="69"/>
      <c r="J841" s="69"/>
      <c r="K841" s="69"/>
      <c r="L841" s="42"/>
      <c r="M841" s="42"/>
      <c r="N841" s="42"/>
      <c r="O841" s="69"/>
      <c r="P841" s="42"/>
      <c r="Q841" s="69"/>
      <c r="R841" s="69"/>
      <c r="T841" s="42"/>
      <c r="U841" s="97"/>
      <c r="V841" s="42"/>
      <c r="W841" s="42"/>
    </row>
    <row r="842" spans="7:23" s="70" customFormat="1" ht="20.100000000000001" customHeight="1">
      <c r="G842" s="69"/>
      <c r="H842" s="69"/>
      <c r="I842" s="69"/>
      <c r="J842" s="69"/>
      <c r="K842" s="69"/>
      <c r="L842" s="42"/>
      <c r="M842" s="42"/>
      <c r="N842" s="42"/>
      <c r="O842" s="69"/>
      <c r="P842" s="42"/>
      <c r="Q842" s="69"/>
      <c r="R842" s="69"/>
      <c r="T842" s="42"/>
      <c r="U842" s="97"/>
      <c r="V842" s="42"/>
      <c r="W842" s="42"/>
    </row>
    <row r="843" spans="7:23" s="70" customFormat="1" ht="20.100000000000001" customHeight="1">
      <c r="G843" s="69"/>
      <c r="H843" s="69"/>
      <c r="I843" s="69"/>
      <c r="J843" s="69"/>
      <c r="K843" s="69"/>
      <c r="L843" s="42"/>
      <c r="M843" s="42"/>
      <c r="N843" s="42"/>
      <c r="O843" s="69"/>
      <c r="P843" s="42"/>
      <c r="Q843" s="69"/>
      <c r="R843" s="69"/>
      <c r="T843" s="42"/>
      <c r="U843" s="97"/>
      <c r="V843" s="42"/>
      <c r="W843" s="42"/>
    </row>
    <row r="844" spans="7:23" s="70" customFormat="1" ht="20.100000000000001" customHeight="1">
      <c r="G844" s="69"/>
      <c r="H844" s="69"/>
      <c r="I844" s="69"/>
      <c r="J844" s="69"/>
      <c r="K844" s="69"/>
      <c r="L844" s="42"/>
      <c r="M844" s="42"/>
      <c r="N844" s="42"/>
      <c r="O844" s="69"/>
      <c r="P844" s="42"/>
      <c r="Q844" s="69"/>
      <c r="R844" s="69"/>
      <c r="T844" s="42"/>
      <c r="U844" s="97"/>
      <c r="V844" s="42"/>
      <c r="W844" s="42"/>
    </row>
    <row r="845" spans="7:23" s="70" customFormat="1" ht="20.100000000000001" customHeight="1">
      <c r="G845" s="69"/>
      <c r="H845" s="69"/>
      <c r="I845" s="69"/>
      <c r="J845" s="69"/>
      <c r="K845" s="69"/>
      <c r="L845" s="42"/>
      <c r="M845" s="42"/>
      <c r="N845" s="42"/>
      <c r="O845" s="69"/>
      <c r="P845" s="42"/>
      <c r="Q845" s="69"/>
      <c r="R845" s="69"/>
      <c r="T845" s="42"/>
      <c r="U845" s="97"/>
      <c r="V845" s="42"/>
      <c r="W845" s="42"/>
    </row>
    <row r="846" spans="7:23" s="70" customFormat="1" ht="20.100000000000001" customHeight="1">
      <c r="G846" s="69"/>
      <c r="H846" s="69"/>
      <c r="I846" s="69"/>
      <c r="J846" s="69"/>
      <c r="K846" s="69"/>
      <c r="L846" s="42"/>
      <c r="M846" s="42"/>
      <c r="N846" s="42"/>
      <c r="O846" s="69"/>
      <c r="P846" s="42"/>
      <c r="Q846" s="69"/>
      <c r="R846" s="69"/>
      <c r="T846" s="42"/>
      <c r="U846" s="97"/>
      <c r="V846" s="42"/>
      <c r="W846" s="42"/>
    </row>
    <row r="847" spans="7:23" s="70" customFormat="1" ht="20.100000000000001" customHeight="1">
      <c r="L847" s="42"/>
      <c r="M847" s="42"/>
      <c r="N847" s="42"/>
      <c r="P847" s="42"/>
      <c r="T847" s="42"/>
      <c r="U847" s="97"/>
      <c r="V847" s="42"/>
      <c r="W847" s="42"/>
    </row>
    <row r="848" spans="7:23" s="70" customFormat="1" ht="20.100000000000001" customHeight="1">
      <c r="L848" s="42"/>
      <c r="M848" s="42"/>
      <c r="N848" s="42"/>
      <c r="P848" s="42"/>
      <c r="T848" s="42"/>
      <c r="U848" s="97"/>
      <c r="V848" s="42"/>
      <c r="W848" s="42"/>
    </row>
    <row r="849" spans="12:23" s="70" customFormat="1" ht="20.100000000000001" customHeight="1">
      <c r="L849" s="42"/>
      <c r="M849" s="42"/>
      <c r="N849" s="42"/>
      <c r="P849" s="42"/>
      <c r="T849" s="42"/>
      <c r="U849" s="97"/>
      <c r="V849" s="42"/>
      <c r="W849" s="42"/>
    </row>
    <row r="850" spans="12:23" s="70" customFormat="1" ht="20.100000000000001" customHeight="1">
      <c r="L850" s="42"/>
      <c r="M850" s="42"/>
      <c r="N850" s="42"/>
      <c r="P850" s="42"/>
      <c r="T850" s="42"/>
      <c r="U850" s="97"/>
      <c r="V850" s="42"/>
      <c r="W850" s="42"/>
    </row>
    <row r="851" spans="12:23" s="70" customFormat="1" ht="20.100000000000001" customHeight="1">
      <c r="L851" s="42"/>
      <c r="M851" s="42"/>
      <c r="N851" s="42"/>
      <c r="P851" s="42"/>
      <c r="T851" s="42"/>
      <c r="U851" s="97"/>
      <c r="V851" s="42"/>
      <c r="W851" s="42"/>
    </row>
    <row r="852" spans="12:23" s="70" customFormat="1" ht="20.100000000000001" customHeight="1">
      <c r="L852" s="42"/>
      <c r="M852" s="42"/>
      <c r="N852" s="42"/>
      <c r="P852" s="42"/>
      <c r="T852" s="42"/>
      <c r="U852" s="97"/>
      <c r="V852" s="42"/>
      <c r="W852" s="42"/>
    </row>
    <row r="853" spans="12:23" s="70" customFormat="1" ht="20.100000000000001" customHeight="1">
      <c r="L853" s="42"/>
      <c r="M853" s="42"/>
      <c r="N853" s="42"/>
      <c r="P853" s="42"/>
      <c r="T853" s="42"/>
      <c r="U853" s="97"/>
      <c r="V853" s="42"/>
      <c r="W853" s="42"/>
    </row>
    <row r="854" spans="12:23" s="70" customFormat="1" ht="20.100000000000001" customHeight="1">
      <c r="L854" s="42"/>
      <c r="M854" s="42"/>
      <c r="N854" s="42"/>
      <c r="P854" s="42"/>
      <c r="T854" s="42"/>
      <c r="U854" s="97"/>
      <c r="V854" s="42"/>
      <c r="W854" s="42"/>
    </row>
    <row r="855" spans="12:23" s="70" customFormat="1" ht="20.100000000000001" customHeight="1">
      <c r="L855" s="42"/>
      <c r="M855" s="42"/>
      <c r="N855" s="42"/>
      <c r="P855" s="42"/>
      <c r="T855" s="42"/>
      <c r="U855" s="97"/>
      <c r="V855" s="42"/>
      <c r="W855" s="42"/>
    </row>
    <row r="856" spans="12:23" s="70" customFormat="1" ht="20.100000000000001" customHeight="1">
      <c r="L856" s="42"/>
      <c r="M856" s="42"/>
      <c r="N856" s="42"/>
      <c r="P856" s="42"/>
      <c r="T856" s="42"/>
      <c r="U856" s="97"/>
      <c r="V856" s="42"/>
      <c r="W856" s="42"/>
    </row>
    <row r="857" spans="12:23" s="70" customFormat="1" ht="20.100000000000001" customHeight="1">
      <c r="L857" s="42"/>
      <c r="M857" s="42"/>
      <c r="N857" s="42"/>
      <c r="P857" s="42"/>
      <c r="T857" s="42"/>
      <c r="U857" s="97"/>
      <c r="V857" s="42"/>
      <c r="W857" s="42"/>
    </row>
    <row r="858" spans="12:23" s="70" customFormat="1" ht="20.100000000000001" customHeight="1">
      <c r="L858" s="42"/>
      <c r="M858" s="42"/>
      <c r="N858" s="42"/>
      <c r="P858" s="42"/>
      <c r="T858" s="42"/>
      <c r="U858" s="97"/>
      <c r="V858" s="42"/>
      <c r="W858" s="42"/>
    </row>
    <row r="859" spans="12:23" s="70" customFormat="1" ht="20.100000000000001" customHeight="1">
      <c r="L859" s="42"/>
      <c r="M859" s="42"/>
      <c r="N859" s="42"/>
      <c r="P859" s="42"/>
      <c r="T859" s="42"/>
      <c r="U859" s="97"/>
      <c r="V859" s="42"/>
      <c r="W859" s="42"/>
    </row>
    <row r="860" spans="12:23" s="70" customFormat="1" ht="20.100000000000001" customHeight="1">
      <c r="L860" s="42"/>
      <c r="M860" s="42"/>
      <c r="N860" s="42"/>
      <c r="P860" s="42"/>
      <c r="T860" s="42"/>
      <c r="U860" s="97"/>
      <c r="V860" s="42"/>
      <c r="W860" s="42"/>
    </row>
    <row r="861" spans="12:23" s="70" customFormat="1" ht="20.100000000000001" customHeight="1">
      <c r="L861" s="42"/>
      <c r="M861" s="42"/>
      <c r="N861" s="42"/>
      <c r="P861" s="42"/>
      <c r="T861" s="42"/>
      <c r="U861" s="97"/>
      <c r="V861" s="42"/>
      <c r="W861" s="42"/>
    </row>
    <row r="862" spans="12:23" s="70" customFormat="1" ht="20.100000000000001" customHeight="1">
      <c r="L862" s="42"/>
      <c r="M862" s="42"/>
      <c r="N862" s="42"/>
      <c r="P862" s="42"/>
      <c r="T862" s="42"/>
      <c r="U862" s="97"/>
      <c r="V862" s="42"/>
      <c r="W862" s="42"/>
    </row>
    <row r="863" spans="12:23" s="70" customFormat="1" ht="20.100000000000001" customHeight="1">
      <c r="L863" s="42"/>
      <c r="M863" s="42"/>
      <c r="N863" s="42"/>
      <c r="P863" s="42"/>
      <c r="T863" s="42"/>
      <c r="U863" s="97"/>
      <c r="V863" s="42"/>
      <c r="W863" s="42"/>
    </row>
    <row r="864" spans="12:23" s="70" customFormat="1" ht="20.100000000000001" customHeight="1">
      <c r="L864" s="42"/>
      <c r="M864" s="42"/>
      <c r="N864" s="42"/>
      <c r="P864" s="42"/>
      <c r="T864" s="42"/>
      <c r="U864" s="97"/>
      <c r="V864" s="42"/>
      <c r="W864" s="42"/>
    </row>
    <row r="865" spans="12:23" s="70" customFormat="1" ht="20.100000000000001" customHeight="1">
      <c r="L865" s="42"/>
      <c r="M865" s="42"/>
      <c r="N865" s="42"/>
      <c r="P865" s="42"/>
      <c r="T865" s="42"/>
      <c r="U865" s="97"/>
      <c r="V865" s="42"/>
      <c r="W865" s="42"/>
    </row>
    <row r="866" spans="12:23" s="70" customFormat="1" ht="20.100000000000001" customHeight="1">
      <c r="L866" s="42"/>
      <c r="M866" s="42"/>
      <c r="N866" s="42"/>
      <c r="P866" s="42"/>
      <c r="T866" s="42"/>
      <c r="U866" s="97"/>
      <c r="V866" s="42"/>
      <c r="W866" s="42"/>
    </row>
    <row r="867" spans="12:23" s="70" customFormat="1" ht="20.100000000000001" customHeight="1">
      <c r="L867" s="42"/>
      <c r="M867" s="42"/>
      <c r="N867" s="42"/>
      <c r="P867" s="42"/>
      <c r="T867" s="42"/>
      <c r="U867" s="97"/>
      <c r="V867" s="42"/>
      <c r="W867" s="42"/>
    </row>
    <row r="868" spans="12:23" s="70" customFormat="1" ht="20.100000000000001" customHeight="1">
      <c r="L868" s="42"/>
      <c r="M868" s="42"/>
      <c r="N868" s="42"/>
      <c r="P868" s="42"/>
      <c r="T868" s="42"/>
      <c r="U868" s="97"/>
      <c r="V868" s="42"/>
      <c r="W868" s="42"/>
    </row>
    <row r="869" spans="12:23" s="70" customFormat="1" ht="20.100000000000001" customHeight="1">
      <c r="L869" s="42"/>
      <c r="M869" s="42"/>
      <c r="N869" s="42"/>
      <c r="P869" s="42"/>
      <c r="T869" s="42"/>
      <c r="U869" s="97"/>
      <c r="V869" s="42"/>
      <c r="W869" s="42"/>
    </row>
    <row r="870" spans="12:23" s="70" customFormat="1" ht="20.100000000000001" customHeight="1">
      <c r="L870" s="42"/>
      <c r="M870" s="42"/>
      <c r="N870" s="42"/>
      <c r="P870" s="42"/>
      <c r="T870" s="42"/>
      <c r="U870" s="97"/>
      <c r="V870" s="42"/>
      <c r="W870" s="42"/>
    </row>
    <row r="871" spans="12:23" s="70" customFormat="1" ht="20.100000000000001" customHeight="1">
      <c r="L871" s="42"/>
      <c r="M871" s="42"/>
      <c r="N871" s="42"/>
      <c r="P871" s="42"/>
      <c r="T871" s="42"/>
      <c r="U871" s="97"/>
      <c r="V871" s="42"/>
      <c r="W871" s="42"/>
    </row>
    <row r="872" spans="12:23" s="70" customFormat="1" ht="20.100000000000001" customHeight="1">
      <c r="L872" s="42"/>
      <c r="M872" s="42"/>
      <c r="N872" s="42"/>
      <c r="P872" s="42"/>
      <c r="T872" s="42"/>
      <c r="U872" s="97"/>
      <c r="V872" s="42"/>
      <c r="W872" s="42"/>
    </row>
    <row r="873" spans="12:23" s="70" customFormat="1" ht="20.100000000000001" customHeight="1">
      <c r="L873" s="42"/>
      <c r="M873" s="42"/>
      <c r="N873" s="42"/>
      <c r="P873" s="42"/>
      <c r="T873" s="42"/>
      <c r="U873" s="97"/>
      <c r="V873" s="42"/>
      <c r="W873" s="42"/>
    </row>
    <row r="874" spans="12:23" s="70" customFormat="1" ht="20.100000000000001" customHeight="1">
      <c r="L874" s="42"/>
      <c r="M874" s="42"/>
      <c r="N874" s="42"/>
      <c r="P874" s="42"/>
      <c r="T874" s="42"/>
      <c r="U874" s="97"/>
      <c r="V874" s="42"/>
      <c r="W874" s="42"/>
    </row>
    <row r="875" spans="12:23" s="70" customFormat="1" ht="20.100000000000001" customHeight="1">
      <c r="L875" s="42"/>
      <c r="M875" s="42"/>
      <c r="N875" s="42"/>
      <c r="P875" s="42"/>
      <c r="T875" s="42"/>
      <c r="U875" s="97"/>
      <c r="V875" s="42"/>
      <c r="W875" s="42"/>
    </row>
    <row r="876" spans="12:23" s="70" customFormat="1" ht="20.100000000000001" customHeight="1">
      <c r="L876" s="42"/>
      <c r="M876" s="42"/>
      <c r="N876" s="42"/>
      <c r="P876" s="42"/>
      <c r="T876" s="42"/>
      <c r="U876" s="97"/>
      <c r="V876" s="42"/>
      <c r="W876" s="42"/>
    </row>
    <row r="877" spans="12:23" s="70" customFormat="1" ht="20.100000000000001" customHeight="1">
      <c r="L877" s="42"/>
      <c r="M877" s="42"/>
      <c r="N877" s="42"/>
      <c r="P877" s="42"/>
      <c r="T877" s="42"/>
      <c r="U877" s="97"/>
      <c r="V877" s="42"/>
      <c r="W877" s="42"/>
    </row>
    <row r="878" spans="12:23" s="70" customFormat="1" ht="20.100000000000001" customHeight="1">
      <c r="L878" s="42"/>
      <c r="M878" s="42"/>
      <c r="N878" s="42"/>
      <c r="P878" s="42"/>
      <c r="T878" s="42"/>
      <c r="U878" s="97"/>
      <c r="V878" s="42"/>
      <c r="W878" s="42"/>
    </row>
    <row r="879" spans="12:23" s="70" customFormat="1" ht="20.100000000000001" customHeight="1">
      <c r="L879" s="42"/>
      <c r="M879" s="42"/>
      <c r="N879" s="42"/>
      <c r="P879" s="42"/>
      <c r="T879" s="42"/>
      <c r="U879" s="97"/>
      <c r="V879" s="42"/>
      <c r="W879" s="42"/>
    </row>
    <row r="880" spans="12:23" s="70" customFormat="1" ht="20.100000000000001" customHeight="1">
      <c r="L880" s="42"/>
      <c r="M880" s="42"/>
      <c r="N880" s="42"/>
      <c r="P880" s="42"/>
      <c r="T880" s="42"/>
      <c r="U880" s="97"/>
      <c r="V880" s="42"/>
      <c r="W880" s="42"/>
    </row>
    <row r="881" spans="12:23" s="70" customFormat="1" ht="20.100000000000001" customHeight="1">
      <c r="L881" s="42"/>
      <c r="M881" s="42"/>
      <c r="N881" s="42"/>
      <c r="P881" s="42"/>
      <c r="T881" s="42"/>
      <c r="U881" s="97"/>
      <c r="V881" s="42"/>
      <c r="W881" s="42"/>
    </row>
    <row r="882" spans="12:23" s="70" customFormat="1" ht="20.100000000000001" customHeight="1">
      <c r="L882" s="42"/>
      <c r="M882" s="42"/>
      <c r="N882" s="42"/>
      <c r="P882" s="42"/>
      <c r="T882" s="42"/>
      <c r="U882" s="97"/>
      <c r="V882" s="42"/>
      <c r="W882" s="42"/>
    </row>
    <row r="883" spans="12:23" s="70" customFormat="1" ht="20.100000000000001" customHeight="1">
      <c r="L883" s="42"/>
      <c r="M883" s="42"/>
      <c r="N883" s="42"/>
      <c r="P883" s="42"/>
      <c r="T883" s="42"/>
      <c r="U883" s="97"/>
      <c r="V883" s="42"/>
      <c r="W883" s="42"/>
    </row>
    <row r="884" spans="12:23" s="70" customFormat="1" ht="20.100000000000001" customHeight="1">
      <c r="L884" s="42"/>
      <c r="M884" s="42"/>
      <c r="N884" s="42"/>
      <c r="P884" s="42"/>
      <c r="T884" s="42"/>
      <c r="U884" s="97"/>
      <c r="V884" s="42"/>
      <c r="W884" s="42"/>
    </row>
    <row r="885" spans="12:23" s="70" customFormat="1" ht="20.100000000000001" customHeight="1">
      <c r="L885" s="42"/>
      <c r="M885" s="42"/>
      <c r="N885" s="42"/>
      <c r="P885" s="42"/>
      <c r="T885" s="42"/>
      <c r="U885" s="97"/>
      <c r="V885" s="42"/>
      <c r="W885" s="42"/>
    </row>
    <row r="886" spans="12:23" s="70" customFormat="1" ht="20.100000000000001" customHeight="1">
      <c r="L886" s="42"/>
      <c r="M886" s="42"/>
      <c r="N886" s="42"/>
      <c r="P886" s="42"/>
      <c r="T886" s="42"/>
      <c r="U886" s="97"/>
      <c r="V886" s="42"/>
      <c r="W886" s="42"/>
    </row>
    <row r="887" spans="12:23" s="70" customFormat="1" ht="20.100000000000001" customHeight="1">
      <c r="L887" s="42"/>
      <c r="M887" s="42"/>
      <c r="N887" s="42"/>
      <c r="P887" s="42"/>
      <c r="T887" s="42"/>
      <c r="U887" s="97"/>
      <c r="V887" s="42"/>
      <c r="W887" s="42"/>
    </row>
    <row r="888" spans="12:23" s="70" customFormat="1" ht="20.100000000000001" customHeight="1">
      <c r="L888" s="42"/>
      <c r="M888" s="42"/>
      <c r="N888" s="42"/>
      <c r="P888" s="42"/>
      <c r="T888" s="42"/>
      <c r="U888" s="97"/>
      <c r="V888" s="42"/>
      <c r="W888" s="42"/>
    </row>
    <row r="889" spans="12:23" s="70" customFormat="1" ht="20.100000000000001" customHeight="1">
      <c r="L889" s="42"/>
      <c r="M889" s="42"/>
      <c r="N889" s="42"/>
      <c r="P889" s="42"/>
      <c r="T889" s="42"/>
      <c r="U889" s="97"/>
      <c r="V889" s="42"/>
      <c r="W889" s="42"/>
    </row>
    <row r="890" spans="12:23" s="70" customFormat="1" ht="20.100000000000001" customHeight="1">
      <c r="L890" s="42"/>
      <c r="M890" s="42"/>
      <c r="N890" s="42"/>
      <c r="P890" s="42"/>
      <c r="T890" s="42"/>
      <c r="U890" s="97"/>
      <c r="V890" s="42"/>
      <c r="W890" s="42"/>
    </row>
    <row r="891" spans="12:23" s="70" customFormat="1" ht="20.100000000000001" customHeight="1">
      <c r="L891" s="42"/>
      <c r="M891" s="42"/>
      <c r="N891" s="42"/>
      <c r="P891" s="42"/>
      <c r="T891" s="42"/>
      <c r="U891" s="97"/>
      <c r="V891" s="42"/>
      <c r="W891" s="42"/>
    </row>
    <row r="892" spans="12:23" s="70" customFormat="1" ht="20.100000000000001" customHeight="1">
      <c r="L892" s="42"/>
      <c r="M892" s="42"/>
      <c r="N892" s="42"/>
      <c r="P892" s="42"/>
      <c r="T892" s="42"/>
      <c r="U892" s="97"/>
      <c r="V892" s="42"/>
      <c r="W892" s="42"/>
    </row>
    <row r="893" spans="12:23" s="70" customFormat="1" ht="20.100000000000001" customHeight="1">
      <c r="L893" s="42"/>
      <c r="M893" s="42"/>
      <c r="N893" s="42"/>
      <c r="P893" s="42"/>
      <c r="T893" s="42"/>
      <c r="U893" s="97"/>
      <c r="V893" s="42"/>
      <c r="W893" s="42"/>
    </row>
    <row r="894" spans="12:23" s="70" customFormat="1" ht="20.100000000000001" customHeight="1">
      <c r="L894" s="42"/>
      <c r="M894" s="42"/>
      <c r="N894" s="42"/>
      <c r="P894" s="42"/>
      <c r="T894" s="42"/>
      <c r="U894" s="97"/>
      <c r="V894" s="42"/>
      <c r="W894" s="42"/>
    </row>
    <row r="895" spans="12:23" s="70" customFormat="1" ht="20.100000000000001" customHeight="1">
      <c r="L895" s="42"/>
      <c r="M895" s="42"/>
      <c r="N895" s="42"/>
      <c r="P895" s="42"/>
      <c r="T895" s="42"/>
      <c r="U895" s="97"/>
      <c r="V895" s="42"/>
      <c r="W895" s="42"/>
    </row>
    <row r="896" spans="12:23" s="70" customFormat="1" ht="20.100000000000001" customHeight="1">
      <c r="L896" s="42"/>
      <c r="M896" s="42"/>
      <c r="N896" s="42"/>
      <c r="P896" s="42"/>
      <c r="T896" s="42"/>
      <c r="U896" s="97"/>
      <c r="V896" s="42"/>
      <c r="W896" s="42"/>
    </row>
    <row r="897" spans="12:23" s="70" customFormat="1" ht="20.100000000000001" customHeight="1">
      <c r="L897" s="42"/>
      <c r="M897" s="42"/>
      <c r="N897" s="42"/>
      <c r="P897" s="42"/>
      <c r="T897" s="42"/>
      <c r="U897" s="97"/>
      <c r="V897" s="42"/>
      <c r="W897" s="42"/>
    </row>
    <row r="898" spans="12:23" s="70" customFormat="1" ht="20.100000000000001" customHeight="1">
      <c r="L898" s="42"/>
      <c r="M898" s="42"/>
      <c r="N898" s="42"/>
      <c r="P898" s="42"/>
      <c r="T898" s="42"/>
      <c r="U898" s="97"/>
      <c r="V898" s="42"/>
      <c r="W898" s="42"/>
    </row>
    <row r="899" spans="12:23" s="70" customFormat="1" ht="20.100000000000001" customHeight="1">
      <c r="L899" s="42"/>
      <c r="M899" s="42"/>
      <c r="N899" s="42"/>
      <c r="P899" s="42"/>
      <c r="T899" s="42"/>
      <c r="U899" s="97"/>
      <c r="V899" s="42"/>
      <c r="W899" s="42"/>
    </row>
    <row r="900" spans="12:23" s="70" customFormat="1" ht="20.100000000000001" customHeight="1">
      <c r="L900" s="42"/>
      <c r="M900" s="42"/>
      <c r="N900" s="42"/>
      <c r="P900" s="42"/>
      <c r="T900" s="42"/>
      <c r="U900" s="97"/>
      <c r="V900" s="42"/>
      <c r="W900" s="42"/>
    </row>
    <row r="901" spans="12:23" s="70" customFormat="1" ht="20.100000000000001" customHeight="1">
      <c r="L901" s="42"/>
      <c r="M901" s="42"/>
      <c r="N901" s="42"/>
      <c r="P901" s="42"/>
      <c r="T901" s="42"/>
      <c r="U901" s="97"/>
      <c r="V901" s="42"/>
      <c r="W901" s="42"/>
    </row>
    <row r="902" spans="12:23" s="70" customFormat="1" ht="20.100000000000001" customHeight="1">
      <c r="L902" s="42"/>
      <c r="M902" s="42"/>
      <c r="N902" s="42"/>
      <c r="P902" s="42"/>
      <c r="T902" s="42"/>
      <c r="U902" s="97"/>
      <c r="V902" s="42"/>
      <c r="W902" s="42"/>
    </row>
    <row r="903" spans="12:23" s="70" customFormat="1" ht="20.100000000000001" customHeight="1">
      <c r="L903" s="42"/>
      <c r="M903" s="42"/>
      <c r="N903" s="42"/>
      <c r="P903" s="42"/>
      <c r="T903" s="42"/>
      <c r="U903" s="97"/>
      <c r="V903" s="42"/>
      <c r="W903" s="42"/>
    </row>
    <row r="904" spans="12:23" s="70" customFormat="1" ht="20.100000000000001" customHeight="1">
      <c r="L904" s="42"/>
      <c r="M904" s="42"/>
      <c r="N904" s="42"/>
      <c r="P904" s="42"/>
      <c r="T904" s="42"/>
      <c r="U904" s="97"/>
      <c r="V904" s="42"/>
      <c r="W904" s="42"/>
    </row>
    <row r="905" spans="12:23" s="70" customFormat="1" ht="20.100000000000001" customHeight="1">
      <c r="L905" s="42"/>
      <c r="M905" s="42"/>
      <c r="N905" s="42"/>
      <c r="P905" s="42"/>
      <c r="T905" s="42"/>
      <c r="U905" s="97"/>
      <c r="V905" s="42"/>
      <c r="W905" s="42"/>
    </row>
    <row r="906" spans="12:23" s="70" customFormat="1" ht="20.100000000000001" customHeight="1">
      <c r="L906" s="42"/>
      <c r="M906" s="42"/>
      <c r="N906" s="42"/>
      <c r="P906" s="42"/>
      <c r="T906" s="42"/>
      <c r="U906" s="97"/>
      <c r="V906" s="42"/>
      <c r="W906" s="42"/>
    </row>
    <row r="907" spans="12:23" s="70" customFormat="1" ht="20.100000000000001" customHeight="1">
      <c r="L907" s="42"/>
      <c r="M907" s="42"/>
      <c r="N907" s="42"/>
      <c r="P907" s="42"/>
      <c r="T907" s="42"/>
      <c r="U907" s="97"/>
      <c r="V907" s="42"/>
      <c r="W907" s="42"/>
    </row>
    <row r="908" spans="12:23" s="70" customFormat="1" ht="20.100000000000001" customHeight="1">
      <c r="L908" s="42"/>
      <c r="M908" s="42"/>
      <c r="N908" s="42"/>
      <c r="P908" s="42"/>
      <c r="T908" s="42"/>
      <c r="U908" s="97"/>
      <c r="V908" s="42"/>
      <c r="W908" s="42"/>
    </row>
    <row r="909" spans="12:23" s="70" customFormat="1" ht="20.100000000000001" customHeight="1">
      <c r="L909" s="42"/>
      <c r="M909" s="42"/>
      <c r="N909" s="42"/>
      <c r="P909" s="42"/>
      <c r="T909" s="42"/>
      <c r="U909" s="97"/>
      <c r="V909" s="42"/>
      <c r="W909" s="42"/>
    </row>
    <row r="910" spans="12:23" s="70" customFormat="1" ht="20.100000000000001" customHeight="1">
      <c r="L910" s="42"/>
      <c r="M910" s="42"/>
      <c r="N910" s="42"/>
      <c r="P910" s="42"/>
      <c r="T910" s="42"/>
      <c r="U910" s="97"/>
      <c r="V910" s="42"/>
      <c r="W910" s="42"/>
    </row>
    <row r="911" spans="12:23" s="70" customFormat="1" ht="20.100000000000001" customHeight="1">
      <c r="L911" s="42"/>
      <c r="M911" s="42"/>
      <c r="N911" s="42"/>
      <c r="P911" s="42"/>
      <c r="T911" s="42"/>
      <c r="U911" s="97"/>
      <c r="V911" s="42"/>
      <c r="W911" s="42"/>
    </row>
    <row r="912" spans="12:23" s="70" customFormat="1" ht="20.100000000000001" customHeight="1">
      <c r="L912" s="42"/>
      <c r="M912" s="42"/>
      <c r="N912" s="42"/>
      <c r="P912" s="42"/>
      <c r="T912" s="42"/>
      <c r="U912" s="97"/>
      <c r="V912" s="42"/>
      <c r="W912" s="42"/>
    </row>
    <row r="913" spans="12:23" s="70" customFormat="1" ht="20.100000000000001" customHeight="1">
      <c r="L913" s="42"/>
      <c r="M913" s="42"/>
      <c r="N913" s="42"/>
      <c r="P913" s="42"/>
      <c r="T913" s="42"/>
      <c r="U913" s="97"/>
      <c r="V913" s="42"/>
      <c r="W913" s="42"/>
    </row>
    <row r="914" spans="12:23" s="70" customFormat="1" ht="20.100000000000001" customHeight="1">
      <c r="L914" s="42"/>
      <c r="M914" s="42"/>
      <c r="N914" s="42"/>
      <c r="P914" s="42"/>
      <c r="T914" s="42"/>
      <c r="U914" s="97"/>
      <c r="V914" s="42"/>
      <c r="W914" s="42"/>
    </row>
    <row r="915" spans="12:23" s="70" customFormat="1" ht="20.100000000000001" customHeight="1">
      <c r="L915" s="42"/>
      <c r="M915" s="42"/>
      <c r="N915" s="42"/>
      <c r="P915" s="42"/>
      <c r="T915" s="42"/>
      <c r="U915" s="97"/>
      <c r="V915" s="42"/>
      <c r="W915" s="42"/>
    </row>
    <row r="916" spans="12:23" s="70" customFormat="1" ht="20.100000000000001" customHeight="1">
      <c r="L916" s="42"/>
      <c r="M916" s="42"/>
      <c r="N916" s="42"/>
      <c r="P916" s="42"/>
      <c r="T916" s="42"/>
      <c r="U916" s="97"/>
      <c r="V916" s="42"/>
      <c r="W916" s="42"/>
    </row>
    <row r="917" spans="12:23" s="70" customFormat="1" ht="20.100000000000001" customHeight="1">
      <c r="L917" s="42"/>
      <c r="M917" s="42"/>
      <c r="N917" s="42"/>
      <c r="P917" s="42"/>
      <c r="T917" s="42"/>
      <c r="U917" s="97"/>
      <c r="V917" s="42"/>
      <c r="W917" s="42"/>
    </row>
    <row r="918" spans="12:23" s="70" customFormat="1" ht="20.100000000000001" customHeight="1">
      <c r="L918" s="42"/>
      <c r="M918" s="42"/>
      <c r="N918" s="42"/>
      <c r="P918" s="42"/>
      <c r="T918" s="42"/>
      <c r="U918" s="97"/>
      <c r="V918" s="42"/>
      <c r="W918" s="42"/>
    </row>
    <row r="919" spans="12:23" s="70" customFormat="1" ht="20.100000000000001" customHeight="1">
      <c r="L919" s="42"/>
      <c r="M919" s="42"/>
      <c r="N919" s="42"/>
      <c r="P919" s="42"/>
      <c r="T919" s="42"/>
      <c r="U919" s="97"/>
      <c r="V919" s="42"/>
      <c r="W919" s="42"/>
    </row>
    <row r="920" spans="12:23" s="70" customFormat="1" ht="20.100000000000001" customHeight="1">
      <c r="L920" s="42"/>
      <c r="M920" s="42"/>
      <c r="N920" s="42"/>
      <c r="P920" s="42"/>
      <c r="T920" s="42"/>
      <c r="U920" s="97"/>
      <c r="V920" s="42"/>
      <c r="W920" s="42"/>
    </row>
    <row r="921" spans="12:23" s="70" customFormat="1" ht="20.100000000000001" customHeight="1">
      <c r="L921" s="42"/>
      <c r="M921" s="42"/>
      <c r="N921" s="42"/>
      <c r="P921" s="42"/>
      <c r="T921" s="42"/>
      <c r="U921" s="97"/>
      <c r="V921" s="42"/>
      <c r="W921" s="42"/>
    </row>
    <row r="922" spans="12:23" s="70" customFormat="1" ht="20.100000000000001" customHeight="1">
      <c r="L922" s="42"/>
      <c r="M922" s="42"/>
      <c r="N922" s="42"/>
      <c r="P922" s="42"/>
      <c r="T922" s="42"/>
      <c r="U922" s="97"/>
      <c r="V922" s="42"/>
      <c r="W922" s="42"/>
    </row>
    <row r="923" spans="12:23" s="70" customFormat="1" ht="20.100000000000001" customHeight="1">
      <c r="L923" s="42"/>
      <c r="M923" s="42"/>
      <c r="N923" s="42"/>
      <c r="P923" s="42"/>
      <c r="T923" s="42"/>
      <c r="U923" s="97"/>
      <c r="V923" s="42"/>
      <c r="W923" s="42"/>
    </row>
    <row r="924" spans="12:23" s="70" customFormat="1" ht="20.100000000000001" customHeight="1">
      <c r="L924" s="42"/>
      <c r="M924" s="42"/>
      <c r="N924" s="42"/>
      <c r="P924" s="42"/>
      <c r="T924" s="42"/>
      <c r="U924" s="97"/>
      <c r="V924" s="42"/>
      <c r="W924" s="42"/>
    </row>
    <row r="925" spans="12:23" s="70" customFormat="1" ht="20.100000000000001" customHeight="1">
      <c r="L925" s="42"/>
      <c r="M925" s="42"/>
      <c r="N925" s="42"/>
      <c r="P925" s="42"/>
      <c r="T925" s="42"/>
      <c r="U925" s="97"/>
      <c r="V925" s="42"/>
      <c r="W925" s="42"/>
    </row>
    <row r="926" spans="12:23" s="70" customFormat="1" ht="20.100000000000001" customHeight="1">
      <c r="L926" s="42"/>
      <c r="M926" s="42"/>
      <c r="N926" s="42"/>
      <c r="P926" s="42"/>
      <c r="T926" s="42"/>
      <c r="U926" s="97"/>
      <c r="V926" s="42"/>
      <c r="W926" s="42"/>
    </row>
    <row r="927" spans="12:23" s="70" customFormat="1" ht="20.100000000000001" customHeight="1">
      <c r="L927" s="42"/>
      <c r="M927" s="42"/>
      <c r="N927" s="42"/>
      <c r="P927" s="42"/>
      <c r="T927" s="42"/>
      <c r="U927" s="97"/>
      <c r="V927" s="42"/>
      <c r="W927" s="42"/>
    </row>
    <row r="928" spans="12:23" s="70" customFormat="1" ht="20.100000000000001" customHeight="1">
      <c r="L928" s="42"/>
      <c r="M928" s="42"/>
      <c r="N928" s="42"/>
      <c r="P928" s="42"/>
      <c r="T928" s="42"/>
      <c r="U928" s="97"/>
      <c r="V928" s="42"/>
      <c r="W928" s="42"/>
    </row>
    <row r="929" spans="12:23" s="70" customFormat="1" ht="20.100000000000001" customHeight="1">
      <c r="L929" s="42"/>
      <c r="M929" s="42"/>
      <c r="N929" s="42"/>
      <c r="P929" s="42"/>
      <c r="T929" s="42"/>
      <c r="U929" s="97"/>
      <c r="V929" s="42"/>
      <c r="W929" s="42"/>
    </row>
    <row r="930" spans="12:23" s="70" customFormat="1" ht="20.100000000000001" customHeight="1">
      <c r="L930" s="42"/>
      <c r="M930" s="42"/>
      <c r="N930" s="42"/>
      <c r="P930" s="42"/>
      <c r="T930" s="42"/>
      <c r="U930" s="97"/>
      <c r="V930" s="42"/>
      <c r="W930" s="42"/>
    </row>
    <row r="931" spans="12:23" s="70" customFormat="1" ht="20.100000000000001" customHeight="1">
      <c r="L931" s="42"/>
      <c r="M931" s="42"/>
      <c r="N931" s="42"/>
      <c r="P931" s="42"/>
      <c r="T931" s="42"/>
      <c r="U931" s="97"/>
      <c r="V931" s="42"/>
      <c r="W931" s="42"/>
    </row>
    <row r="932" spans="12:23" s="70" customFormat="1" ht="20.100000000000001" customHeight="1">
      <c r="L932" s="42"/>
      <c r="M932" s="42"/>
      <c r="N932" s="42"/>
      <c r="P932" s="42"/>
      <c r="T932" s="42"/>
      <c r="U932" s="97"/>
      <c r="V932" s="42"/>
      <c r="W932" s="42"/>
    </row>
    <row r="933" spans="12:23" s="70" customFormat="1" ht="20.100000000000001" customHeight="1">
      <c r="L933" s="42"/>
      <c r="M933" s="42"/>
      <c r="N933" s="42"/>
      <c r="P933" s="42"/>
      <c r="T933" s="42"/>
      <c r="U933" s="97"/>
      <c r="V933" s="42"/>
      <c r="W933" s="42"/>
    </row>
    <row r="934" spans="12:23" s="70" customFormat="1" ht="20.100000000000001" customHeight="1">
      <c r="L934" s="42"/>
      <c r="M934" s="42"/>
      <c r="N934" s="42"/>
      <c r="P934" s="42"/>
      <c r="T934" s="42"/>
      <c r="U934" s="97"/>
      <c r="V934" s="42"/>
      <c r="W934" s="42"/>
    </row>
    <row r="935" spans="12:23" s="70" customFormat="1" ht="20.100000000000001" customHeight="1">
      <c r="L935" s="42"/>
      <c r="M935" s="42"/>
      <c r="N935" s="42"/>
      <c r="P935" s="42"/>
      <c r="T935" s="42"/>
      <c r="U935" s="97"/>
      <c r="V935" s="42"/>
      <c r="W935" s="42"/>
    </row>
    <row r="936" spans="12:23" s="70" customFormat="1" ht="20.100000000000001" customHeight="1">
      <c r="L936" s="42"/>
      <c r="M936" s="42"/>
      <c r="N936" s="42"/>
      <c r="P936" s="42"/>
      <c r="T936" s="42"/>
      <c r="U936" s="97"/>
      <c r="V936" s="42"/>
      <c r="W936" s="42"/>
    </row>
    <row r="937" spans="12:23" s="70" customFormat="1" ht="20.100000000000001" customHeight="1">
      <c r="L937" s="42"/>
      <c r="M937" s="42"/>
      <c r="N937" s="42"/>
      <c r="P937" s="42"/>
      <c r="T937" s="42"/>
      <c r="U937" s="97"/>
      <c r="V937" s="42"/>
      <c r="W937" s="42"/>
    </row>
    <row r="938" spans="12:23" s="70" customFormat="1" ht="20.100000000000001" customHeight="1">
      <c r="L938" s="42"/>
      <c r="M938" s="42"/>
      <c r="N938" s="42"/>
      <c r="P938" s="42"/>
      <c r="T938" s="42"/>
      <c r="U938" s="97"/>
      <c r="V938" s="42"/>
      <c r="W938" s="42"/>
    </row>
    <row r="939" spans="12:23" s="70" customFormat="1" ht="20.100000000000001" customHeight="1">
      <c r="L939" s="42"/>
      <c r="M939" s="42"/>
      <c r="N939" s="42"/>
      <c r="P939" s="42"/>
      <c r="T939" s="42"/>
      <c r="U939" s="97"/>
      <c r="V939" s="42"/>
      <c r="W939" s="42"/>
    </row>
    <row r="940" spans="12:23" s="70" customFormat="1" ht="20.100000000000001" customHeight="1">
      <c r="L940" s="42"/>
      <c r="M940" s="42"/>
      <c r="N940" s="42"/>
      <c r="P940" s="42"/>
      <c r="T940" s="42"/>
      <c r="U940" s="97"/>
      <c r="V940" s="42"/>
      <c r="W940" s="42"/>
    </row>
    <row r="941" spans="12:23" s="70" customFormat="1" ht="20.100000000000001" customHeight="1">
      <c r="L941" s="42"/>
      <c r="M941" s="42"/>
      <c r="N941" s="42"/>
      <c r="P941" s="42"/>
      <c r="T941" s="42"/>
      <c r="U941" s="97"/>
      <c r="V941" s="42"/>
      <c r="W941" s="42"/>
    </row>
    <row r="942" spans="12:23" s="70" customFormat="1" ht="20.100000000000001" customHeight="1">
      <c r="L942" s="42"/>
      <c r="M942" s="42"/>
      <c r="N942" s="42"/>
      <c r="P942" s="42"/>
      <c r="T942" s="42"/>
      <c r="U942" s="97"/>
      <c r="V942" s="42"/>
      <c r="W942" s="42"/>
    </row>
    <row r="943" spans="12:23" s="70" customFormat="1" ht="20.100000000000001" customHeight="1">
      <c r="L943" s="42"/>
      <c r="M943" s="42"/>
      <c r="N943" s="42"/>
      <c r="P943" s="42"/>
      <c r="T943" s="42"/>
      <c r="U943" s="97"/>
      <c r="V943" s="42"/>
      <c r="W943" s="42"/>
    </row>
    <row r="944" spans="12:23" s="70" customFormat="1" ht="20.100000000000001" customHeight="1">
      <c r="L944" s="42"/>
      <c r="M944" s="42"/>
      <c r="N944" s="42"/>
      <c r="P944" s="42"/>
      <c r="T944" s="42"/>
      <c r="U944" s="97"/>
      <c r="V944" s="42"/>
      <c r="W944" s="42"/>
    </row>
    <row r="945" spans="12:23" s="70" customFormat="1" ht="20.100000000000001" customHeight="1">
      <c r="L945" s="42"/>
      <c r="M945" s="42"/>
      <c r="N945" s="42"/>
      <c r="P945" s="42"/>
      <c r="T945" s="42"/>
      <c r="U945" s="97"/>
      <c r="V945" s="42"/>
      <c r="W945" s="42"/>
    </row>
    <row r="946" spans="12:23" s="70" customFormat="1" ht="20.100000000000001" customHeight="1">
      <c r="L946" s="42"/>
      <c r="M946" s="42"/>
      <c r="N946" s="42"/>
      <c r="P946" s="42"/>
      <c r="T946" s="42"/>
      <c r="U946" s="97"/>
      <c r="V946" s="42"/>
      <c r="W946" s="42"/>
    </row>
    <row r="947" spans="12:23" s="70" customFormat="1" ht="20.100000000000001" customHeight="1">
      <c r="L947" s="42"/>
      <c r="M947" s="42"/>
      <c r="N947" s="42"/>
      <c r="P947" s="42"/>
      <c r="T947" s="42"/>
      <c r="U947" s="97"/>
      <c r="V947" s="42"/>
      <c r="W947" s="42"/>
    </row>
    <row r="948" spans="12:23" s="70" customFormat="1" ht="20.100000000000001" customHeight="1">
      <c r="L948" s="42"/>
      <c r="M948" s="42"/>
      <c r="N948" s="42"/>
      <c r="P948" s="42"/>
      <c r="T948" s="42"/>
      <c r="U948" s="97"/>
      <c r="V948" s="42"/>
      <c r="W948" s="42"/>
    </row>
    <row r="949" spans="12:23" s="70" customFormat="1" ht="20.100000000000001" customHeight="1">
      <c r="L949" s="42"/>
      <c r="M949" s="42"/>
      <c r="N949" s="42"/>
      <c r="P949" s="42"/>
      <c r="T949" s="42"/>
      <c r="U949" s="97"/>
      <c r="V949" s="42"/>
      <c r="W949" s="42"/>
    </row>
    <row r="950" spans="12:23" s="70" customFormat="1" ht="20.100000000000001" customHeight="1">
      <c r="L950" s="42"/>
      <c r="M950" s="42"/>
      <c r="N950" s="42"/>
      <c r="P950" s="42"/>
      <c r="T950" s="42"/>
      <c r="U950" s="97"/>
      <c r="V950" s="42"/>
      <c r="W950" s="42"/>
    </row>
    <row r="951" spans="12:23" s="70" customFormat="1" ht="20.100000000000001" customHeight="1">
      <c r="L951" s="42"/>
      <c r="M951" s="42"/>
      <c r="N951" s="42"/>
      <c r="P951" s="42"/>
      <c r="T951" s="42"/>
      <c r="U951" s="97"/>
      <c r="V951" s="42"/>
      <c r="W951" s="42"/>
    </row>
    <row r="952" spans="12:23" s="70" customFormat="1" ht="20.100000000000001" customHeight="1">
      <c r="L952" s="42"/>
      <c r="M952" s="42"/>
      <c r="N952" s="42"/>
      <c r="P952" s="42"/>
      <c r="T952" s="42"/>
      <c r="U952" s="97"/>
      <c r="V952" s="42"/>
      <c r="W952" s="42"/>
    </row>
    <row r="953" spans="12:23" s="70" customFormat="1" ht="20.100000000000001" customHeight="1">
      <c r="L953" s="42"/>
      <c r="M953" s="42"/>
      <c r="N953" s="42"/>
      <c r="P953" s="42"/>
      <c r="T953" s="42"/>
      <c r="U953" s="97"/>
      <c r="V953" s="42"/>
      <c r="W953" s="42"/>
    </row>
    <row r="954" spans="12:23" s="70" customFormat="1" ht="20.100000000000001" customHeight="1">
      <c r="L954" s="42"/>
      <c r="M954" s="42"/>
      <c r="N954" s="42"/>
      <c r="P954" s="42"/>
      <c r="T954" s="42"/>
      <c r="U954" s="97"/>
      <c r="V954" s="42"/>
      <c r="W954" s="42"/>
    </row>
    <row r="955" spans="12:23" s="70" customFormat="1" ht="20.100000000000001" customHeight="1">
      <c r="L955" s="42"/>
      <c r="M955" s="42"/>
      <c r="N955" s="42"/>
      <c r="P955" s="42"/>
      <c r="T955" s="42"/>
      <c r="U955" s="97"/>
      <c r="V955" s="42"/>
      <c r="W955" s="42"/>
    </row>
    <row r="956" spans="12:23" s="70" customFormat="1" ht="20.100000000000001" customHeight="1">
      <c r="L956" s="42"/>
      <c r="M956" s="42"/>
      <c r="N956" s="42"/>
      <c r="P956" s="42"/>
      <c r="T956" s="42"/>
      <c r="U956" s="97"/>
      <c r="V956" s="42"/>
      <c r="W956" s="42"/>
    </row>
    <row r="957" spans="12:23" s="70" customFormat="1" ht="20.100000000000001" customHeight="1">
      <c r="L957" s="42"/>
      <c r="M957" s="42"/>
      <c r="N957" s="42"/>
      <c r="P957" s="42"/>
      <c r="T957" s="42"/>
      <c r="U957" s="97"/>
      <c r="V957" s="42"/>
      <c r="W957" s="42"/>
    </row>
    <row r="958" spans="12:23" s="70" customFormat="1" ht="20.100000000000001" customHeight="1">
      <c r="L958" s="42"/>
      <c r="M958" s="42"/>
      <c r="N958" s="42"/>
      <c r="P958" s="42"/>
      <c r="T958" s="42"/>
      <c r="U958" s="97"/>
      <c r="V958" s="42"/>
      <c r="W958" s="42"/>
    </row>
    <row r="959" spans="12:23" s="70" customFormat="1" ht="20.100000000000001" customHeight="1">
      <c r="L959" s="42"/>
      <c r="M959" s="42"/>
      <c r="N959" s="42"/>
      <c r="P959" s="42"/>
      <c r="T959" s="42"/>
      <c r="U959" s="97"/>
      <c r="V959" s="42"/>
      <c r="W959" s="42"/>
    </row>
    <row r="960" spans="12:23" s="70" customFormat="1" ht="20.100000000000001" customHeight="1">
      <c r="L960" s="42"/>
      <c r="M960" s="42"/>
      <c r="N960" s="42"/>
      <c r="P960" s="42"/>
      <c r="T960" s="42"/>
      <c r="U960" s="97"/>
      <c r="V960" s="42"/>
      <c r="W960" s="42"/>
    </row>
    <row r="961" spans="12:23" s="70" customFormat="1" ht="20.100000000000001" customHeight="1">
      <c r="L961" s="42"/>
      <c r="M961" s="42"/>
      <c r="N961" s="42"/>
      <c r="P961" s="42"/>
      <c r="T961" s="42"/>
      <c r="U961" s="97"/>
      <c r="V961" s="42"/>
      <c r="W961" s="42"/>
    </row>
    <row r="962" spans="12:23" s="70" customFormat="1" ht="20.100000000000001" customHeight="1">
      <c r="L962" s="42"/>
      <c r="M962" s="42"/>
      <c r="N962" s="42"/>
      <c r="P962" s="42"/>
      <c r="T962" s="42"/>
      <c r="U962" s="97"/>
      <c r="V962" s="42"/>
      <c r="W962" s="42"/>
    </row>
    <row r="963" spans="12:23" s="70" customFormat="1" ht="20.100000000000001" customHeight="1">
      <c r="L963" s="42"/>
      <c r="M963" s="42"/>
      <c r="N963" s="42"/>
      <c r="P963" s="42"/>
      <c r="T963" s="42"/>
      <c r="U963" s="97"/>
      <c r="V963" s="42"/>
      <c r="W963" s="42"/>
    </row>
    <row r="964" spans="12:23" s="70" customFormat="1" ht="20.100000000000001" customHeight="1">
      <c r="L964" s="42"/>
      <c r="M964" s="42"/>
      <c r="N964" s="42"/>
      <c r="P964" s="42"/>
      <c r="T964" s="42"/>
      <c r="U964" s="97"/>
      <c r="V964" s="42"/>
      <c r="W964" s="42"/>
    </row>
    <row r="965" spans="12:23" s="70" customFormat="1" ht="20.100000000000001" customHeight="1">
      <c r="L965" s="42"/>
      <c r="M965" s="42"/>
      <c r="N965" s="42"/>
      <c r="P965" s="42"/>
      <c r="T965" s="42"/>
      <c r="U965" s="97"/>
      <c r="V965" s="42"/>
      <c r="W965" s="42"/>
    </row>
    <row r="966" spans="12:23" s="70" customFormat="1" ht="20.100000000000001" customHeight="1">
      <c r="L966" s="42"/>
      <c r="M966" s="42"/>
      <c r="N966" s="42"/>
      <c r="P966" s="42"/>
      <c r="T966" s="42"/>
      <c r="U966" s="97"/>
      <c r="V966" s="42"/>
      <c r="W966" s="42"/>
    </row>
    <row r="967" spans="12:23" s="70" customFormat="1" ht="20.100000000000001" customHeight="1">
      <c r="L967" s="42"/>
      <c r="M967" s="42"/>
      <c r="N967" s="42"/>
      <c r="P967" s="42"/>
      <c r="T967" s="42"/>
      <c r="U967" s="97"/>
      <c r="V967" s="42"/>
      <c r="W967" s="42"/>
    </row>
    <row r="968" spans="12:23" s="70" customFormat="1" ht="20.100000000000001" customHeight="1">
      <c r="L968" s="42"/>
      <c r="M968" s="42"/>
      <c r="N968" s="42"/>
      <c r="P968" s="42"/>
      <c r="T968" s="42"/>
      <c r="U968" s="97"/>
      <c r="V968" s="42"/>
      <c r="W968" s="42"/>
    </row>
    <row r="969" spans="12:23" s="70" customFormat="1" ht="20.100000000000001" customHeight="1">
      <c r="L969" s="42"/>
      <c r="M969" s="42"/>
      <c r="N969" s="42"/>
      <c r="P969" s="42"/>
      <c r="T969" s="42"/>
      <c r="U969" s="97"/>
      <c r="V969" s="42"/>
      <c r="W969" s="42"/>
    </row>
    <row r="970" spans="12:23" s="70" customFormat="1" ht="20.100000000000001" customHeight="1">
      <c r="L970" s="42"/>
      <c r="M970" s="42"/>
      <c r="N970" s="42"/>
      <c r="P970" s="42"/>
      <c r="T970" s="42"/>
      <c r="U970" s="97"/>
      <c r="V970" s="42"/>
      <c r="W970" s="42"/>
    </row>
    <row r="971" spans="12:23" s="70" customFormat="1" ht="20.100000000000001" customHeight="1">
      <c r="L971" s="42"/>
      <c r="M971" s="42"/>
      <c r="N971" s="42"/>
      <c r="P971" s="42"/>
      <c r="T971" s="42"/>
      <c r="U971" s="97"/>
      <c r="V971" s="42"/>
      <c r="W971" s="42"/>
    </row>
    <row r="972" spans="12:23" s="70" customFormat="1" ht="20.100000000000001" customHeight="1">
      <c r="L972" s="42"/>
      <c r="M972" s="42"/>
      <c r="N972" s="42"/>
      <c r="P972" s="42"/>
      <c r="T972" s="42"/>
      <c r="U972" s="97"/>
      <c r="V972" s="42"/>
      <c r="W972" s="42"/>
    </row>
    <row r="973" spans="12:23" s="70" customFormat="1" ht="20.100000000000001" customHeight="1">
      <c r="L973" s="42"/>
      <c r="M973" s="42"/>
      <c r="N973" s="42"/>
      <c r="P973" s="42"/>
      <c r="T973" s="42"/>
      <c r="U973" s="97"/>
      <c r="V973" s="42"/>
      <c r="W973" s="42"/>
    </row>
    <row r="974" spans="12:23" s="70" customFormat="1" ht="20.100000000000001" customHeight="1">
      <c r="L974" s="42"/>
      <c r="M974" s="42"/>
      <c r="N974" s="42"/>
      <c r="P974" s="42"/>
      <c r="T974" s="42"/>
      <c r="U974" s="97"/>
      <c r="V974" s="42"/>
      <c r="W974" s="42"/>
    </row>
    <row r="975" spans="12:23" s="70" customFormat="1" ht="20.100000000000001" customHeight="1">
      <c r="L975" s="42"/>
      <c r="M975" s="42"/>
      <c r="N975" s="42"/>
      <c r="P975" s="42"/>
      <c r="T975" s="42"/>
      <c r="U975" s="97"/>
      <c r="V975" s="42"/>
      <c r="W975" s="42"/>
    </row>
    <row r="976" spans="12:23" s="70" customFormat="1" ht="20.100000000000001" customHeight="1">
      <c r="L976" s="42"/>
      <c r="M976" s="42"/>
      <c r="N976" s="42"/>
      <c r="P976" s="42"/>
      <c r="T976" s="42"/>
      <c r="U976" s="97"/>
      <c r="V976" s="42"/>
      <c r="W976" s="42"/>
    </row>
    <row r="977" spans="12:23" s="70" customFormat="1" ht="20.100000000000001" customHeight="1">
      <c r="L977" s="42"/>
      <c r="M977" s="42"/>
      <c r="N977" s="42"/>
      <c r="P977" s="42"/>
      <c r="T977" s="42"/>
      <c r="U977" s="97"/>
      <c r="V977" s="42"/>
      <c r="W977" s="42"/>
    </row>
    <row r="978" spans="12:23" s="70" customFormat="1" ht="20.100000000000001" customHeight="1">
      <c r="L978" s="42"/>
      <c r="M978" s="42"/>
      <c r="N978" s="42"/>
      <c r="P978" s="42"/>
      <c r="T978" s="42"/>
      <c r="U978" s="97"/>
      <c r="V978" s="42"/>
      <c r="W978" s="42"/>
    </row>
    <row r="979" spans="12:23" s="70" customFormat="1" ht="20.100000000000001" customHeight="1">
      <c r="L979" s="42"/>
      <c r="M979" s="42"/>
      <c r="N979" s="42"/>
      <c r="P979" s="42"/>
      <c r="T979" s="42"/>
      <c r="U979" s="97"/>
      <c r="V979" s="42"/>
      <c r="W979" s="42"/>
    </row>
    <row r="980" spans="12:23" s="70" customFormat="1" ht="20.100000000000001" customHeight="1">
      <c r="L980" s="42"/>
      <c r="M980" s="42"/>
      <c r="N980" s="42"/>
      <c r="P980" s="42"/>
      <c r="T980" s="42"/>
      <c r="U980" s="97"/>
      <c r="V980" s="42"/>
      <c r="W980" s="42"/>
    </row>
    <row r="981" spans="12:23" s="70" customFormat="1" ht="20.100000000000001" customHeight="1">
      <c r="L981" s="42"/>
      <c r="M981" s="42"/>
      <c r="N981" s="42"/>
      <c r="P981" s="42"/>
      <c r="T981" s="42"/>
      <c r="U981" s="97"/>
      <c r="V981" s="42"/>
      <c r="W981" s="42"/>
    </row>
    <row r="982" spans="12:23" s="70" customFormat="1" ht="20.100000000000001" customHeight="1">
      <c r="L982" s="42"/>
      <c r="M982" s="42"/>
      <c r="N982" s="42"/>
      <c r="P982" s="42"/>
      <c r="T982" s="42"/>
      <c r="U982" s="97"/>
      <c r="V982" s="42"/>
      <c r="W982" s="42"/>
    </row>
    <row r="983" spans="12:23" s="70" customFormat="1" ht="20.100000000000001" customHeight="1">
      <c r="L983" s="42"/>
      <c r="M983" s="42"/>
      <c r="N983" s="42"/>
      <c r="P983" s="42"/>
      <c r="T983" s="42"/>
      <c r="U983" s="97"/>
      <c r="V983" s="42"/>
      <c r="W983" s="42"/>
    </row>
    <row r="984" spans="12:23" s="70" customFormat="1" ht="20.100000000000001" customHeight="1">
      <c r="L984" s="42"/>
      <c r="M984" s="42"/>
      <c r="N984" s="42"/>
      <c r="P984" s="42"/>
      <c r="T984" s="42"/>
      <c r="U984" s="97"/>
      <c r="V984" s="42"/>
      <c r="W984" s="42"/>
    </row>
    <row r="985" spans="12:23" s="70" customFormat="1" ht="20.100000000000001" customHeight="1">
      <c r="L985" s="42"/>
      <c r="M985" s="42"/>
      <c r="N985" s="42"/>
      <c r="P985" s="42"/>
      <c r="T985" s="42"/>
      <c r="U985" s="97"/>
      <c r="V985" s="42"/>
      <c r="W985" s="42"/>
    </row>
    <row r="986" spans="12:23" s="70" customFormat="1" ht="20.100000000000001" customHeight="1">
      <c r="L986" s="42"/>
      <c r="M986" s="42"/>
      <c r="N986" s="42"/>
      <c r="P986" s="42"/>
      <c r="T986" s="42"/>
      <c r="U986" s="97"/>
      <c r="V986" s="42"/>
      <c r="W986" s="42"/>
    </row>
    <row r="987" spans="12:23" s="70" customFormat="1" ht="20.100000000000001" customHeight="1">
      <c r="L987" s="42"/>
      <c r="M987" s="42"/>
      <c r="N987" s="42"/>
      <c r="P987" s="42"/>
      <c r="T987" s="42"/>
      <c r="U987" s="97"/>
      <c r="V987" s="42"/>
      <c r="W987" s="42"/>
    </row>
    <row r="988" spans="12:23" s="70" customFormat="1" ht="20.100000000000001" customHeight="1">
      <c r="L988" s="42"/>
      <c r="M988" s="42"/>
      <c r="N988" s="42"/>
      <c r="P988" s="42"/>
      <c r="T988" s="42"/>
      <c r="U988" s="97"/>
      <c r="V988" s="42"/>
      <c r="W988" s="42"/>
    </row>
    <row r="989" spans="12:23" s="70" customFormat="1" ht="20.100000000000001" customHeight="1">
      <c r="L989" s="42"/>
      <c r="M989" s="42"/>
      <c r="N989" s="42"/>
      <c r="P989" s="42"/>
      <c r="T989" s="42"/>
      <c r="U989" s="97"/>
      <c r="V989" s="42"/>
      <c r="W989" s="42"/>
    </row>
    <row r="990" spans="12:23" s="70" customFormat="1" ht="20.100000000000001" customHeight="1">
      <c r="L990" s="42"/>
      <c r="M990" s="42"/>
      <c r="N990" s="42"/>
      <c r="P990" s="42"/>
      <c r="T990" s="42"/>
      <c r="U990" s="97"/>
      <c r="V990" s="42"/>
      <c r="W990" s="42"/>
    </row>
    <row r="991" spans="12:23" s="70" customFormat="1" ht="20.100000000000001" customHeight="1">
      <c r="L991" s="42"/>
      <c r="M991" s="42"/>
      <c r="N991" s="42"/>
      <c r="P991" s="42"/>
      <c r="T991" s="42"/>
      <c r="U991" s="97"/>
      <c r="V991" s="42"/>
      <c r="W991" s="42"/>
    </row>
    <row r="992" spans="12:23" s="70" customFormat="1" ht="20.100000000000001" customHeight="1">
      <c r="L992" s="42"/>
      <c r="M992" s="42"/>
      <c r="N992" s="42"/>
      <c r="P992" s="42"/>
      <c r="T992" s="42"/>
      <c r="U992" s="97"/>
      <c r="V992" s="42"/>
      <c r="W992" s="42"/>
    </row>
    <row r="993" spans="12:23" s="70" customFormat="1" ht="20.100000000000001" customHeight="1">
      <c r="L993" s="42"/>
      <c r="M993" s="42"/>
      <c r="N993" s="42"/>
      <c r="P993" s="42"/>
      <c r="T993" s="42"/>
      <c r="U993" s="97"/>
      <c r="V993" s="42"/>
      <c r="W993" s="42"/>
    </row>
    <row r="994" spans="12:23" s="70" customFormat="1" ht="20.100000000000001" customHeight="1">
      <c r="L994" s="42"/>
      <c r="M994" s="42"/>
      <c r="N994" s="42"/>
      <c r="P994" s="42"/>
      <c r="T994" s="42"/>
      <c r="U994" s="97"/>
      <c r="V994" s="42"/>
      <c r="W994" s="42"/>
    </row>
    <row r="995" spans="12:23" s="70" customFormat="1" ht="20.100000000000001" customHeight="1">
      <c r="L995" s="42"/>
      <c r="M995" s="42"/>
      <c r="N995" s="42"/>
      <c r="P995" s="42"/>
      <c r="T995" s="42"/>
      <c r="U995" s="97"/>
      <c r="V995" s="42"/>
      <c r="W995" s="42"/>
    </row>
    <row r="996" spans="12:23" s="70" customFormat="1" ht="20.100000000000001" customHeight="1">
      <c r="L996" s="42"/>
      <c r="M996" s="42"/>
      <c r="N996" s="42"/>
      <c r="P996" s="42"/>
      <c r="T996" s="42"/>
      <c r="U996" s="97"/>
      <c r="V996" s="42"/>
      <c r="W996" s="42"/>
    </row>
    <row r="997" spans="12:23" s="70" customFormat="1" ht="20.100000000000001" customHeight="1">
      <c r="L997" s="42"/>
      <c r="M997" s="42"/>
      <c r="N997" s="42"/>
      <c r="P997" s="42"/>
      <c r="T997" s="42"/>
      <c r="U997" s="97"/>
      <c r="V997" s="42"/>
      <c r="W997" s="42"/>
    </row>
    <row r="998" spans="12:23" s="70" customFormat="1" ht="20.100000000000001" customHeight="1">
      <c r="L998" s="42"/>
      <c r="M998" s="42"/>
      <c r="N998" s="42"/>
      <c r="P998" s="42"/>
      <c r="T998" s="42"/>
      <c r="U998" s="97"/>
      <c r="V998" s="42"/>
      <c r="W998" s="42"/>
    </row>
    <row r="999" spans="12:23" s="70" customFormat="1" ht="20.100000000000001" customHeight="1">
      <c r="L999" s="42"/>
      <c r="M999" s="42"/>
      <c r="N999" s="42"/>
      <c r="P999" s="42"/>
      <c r="T999" s="42"/>
      <c r="U999" s="97"/>
      <c r="V999" s="42"/>
      <c r="W999" s="42"/>
    </row>
    <row r="1000" spans="12:23" s="70" customFormat="1" ht="20.100000000000001" customHeight="1">
      <c r="L1000" s="42"/>
      <c r="M1000" s="42"/>
      <c r="N1000" s="42"/>
      <c r="P1000" s="42"/>
      <c r="T1000" s="42"/>
      <c r="U1000" s="97"/>
      <c r="V1000" s="42"/>
      <c r="W1000" s="42"/>
    </row>
    <row r="1001" spans="12:23" s="70" customFormat="1" ht="20.100000000000001" customHeight="1">
      <c r="L1001" s="42"/>
      <c r="M1001" s="42"/>
      <c r="N1001" s="42"/>
      <c r="P1001" s="42"/>
      <c r="T1001" s="42"/>
      <c r="U1001" s="97"/>
      <c r="V1001" s="42"/>
      <c r="W1001" s="42"/>
    </row>
    <row r="1002" spans="12:23" s="70" customFormat="1" ht="20.100000000000001" customHeight="1">
      <c r="L1002" s="42"/>
      <c r="M1002" s="42"/>
      <c r="N1002" s="42"/>
      <c r="P1002" s="42"/>
      <c r="T1002" s="42"/>
      <c r="U1002" s="97"/>
      <c r="V1002" s="42"/>
      <c r="W1002" s="42"/>
    </row>
    <row r="1003" spans="12:23" s="70" customFormat="1" ht="20.100000000000001" customHeight="1">
      <c r="L1003" s="42"/>
      <c r="M1003" s="42"/>
      <c r="N1003" s="42"/>
      <c r="P1003" s="42"/>
      <c r="T1003" s="42"/>
      <c r="U1003" s="97"/>
      <c r="V1003" s="42"/>
      <c r="W1003" s="42"/>
    </row>
    <row r="1004" spans="12:23" s="70" customFormat="1" ht="20.100000000000001" customHeight="1">
      <c r="L1004" s="42"/>
      <c r="M1004" s="42"/>
      <c r="N1004" s="42"/>
      <c r="P1004" s="42"/>
      <c r="T1004" s="42"/>
      <c r="U1004" s="97"/>
      <c r="V1004" s="42"/>
      <c r="W1004" s="42"/>
    </row>
    <row r="1005" spans="12:23" s="70" customFormat="1" ht="20.100000000000001" customHeight="1">
      <c r="L1005" s="42"/>
      <c r="M1005" s="42"/>
      <c r="N1005" s="42"/>
      <c r="P1005" s="42"/>
      <c r="T1005" s="42"/>
      <c r="U1005" s="97"/>
      <c r="V1005" s="42"/>
      <c r="W1005" s="42"/>
    </row>
    <row r="1006" spans="12:23" s="70" customFormat="1" ht="20.100000000000001" customHeight="1">
      <c r="L1006" s="42"/>
      <c r="M1006" s="42"/>
      <c r="N1006" s="42"/>
      <c r="P1006" s="42"/>
      <c r="T1006" s="42"/>
      <c r="U1006" s="97"/>
      <c r="V1006" s="42"/>
      <c r="W1006" s="42"/>
    </row>
    <row r="1007" spans="12:23" s="70" customFormat="1" ht="20.100000000000001" customHeight="1">
      <c r="L1007" s="42"/>
      <c r="M1007" s="42"/>
      <c r="N1007" s="42"/>
      <c r="P1007" s="42"/>
      <c r="T1007" s="42"/>
      <c r="U1007" s="97"/>
      <c r="V1007" s="42"/>
      <c r="W1007" s="42"/>
    </row>
    <row r="1008" spans="12:23" s="70" customFormat="1" ht="20.100000000000001" customHeight="1">
      <c r="L1008" s="42"/>
      <c r="M1008" s="42"/>
      <c r="N1008" s="42"/>
      <c r="P1008" s="42"/>
      <c r="T1008" s="42"/>
      <c r="U1008" s="97"/>
      <c r="V1008" s="42"/>
      <c r="W1008" s="42"/>
    </row>
    <row r="1009" spans="12:23" s="70" customFormat="1" ht="20.100000000000001" customHeight="1">
      <c r="L1009" s="42"/>
      <c r="M1009" s="42"/>
      <c r="N1009" s="42"/>
      <c r="P1009" s="42"/>
      <c r="T1009" s="42"/>
      <c r="U1009" s="97"/>
      <c r="V1009" s="42"/>
      <c r="W1009" s="42"/>
    </row>
    <row r="1010" spans="12:23" s="70" customFormat="1" ht="20.100000000000001" customHeight="1">
      <c r="L1010" s="42"/>
      <c r="M1010" s="42"/>
      <c r="N1010" s="42"/>
      <c r="P1010" s="42"/>
      <c r="T1010" s="42"/>
      <c r="U1010" s="97"/>
      <c r="V1010" s="42"/>
      <c r="W1010" s="42"/>
    </row>
    <row r="1011" spans="12:23" s="70" customFormat="1" ht="20.100000000000001" customHeight="1">
      <c r="L1011" s="42"/>
      <c r="M1011" s="42"/>
      <c r="N1011" s="42"/>
      <c r="P1011" s="42"/>
      <c r="T1011" s="42"/>
      <c r="U1011" s="97"/>
      <c r="V1011" s="42"/>
      <c r="W1011" s="42"/>
    </row>
    <row r="1012" spans="12:23" s="70" customFormat="1" ht="20.100000000000001" customHeight="1">
      <c r="L1012" s="42"/>
      <c r="M1012" s="42"/>
      <c r="N1012" s="42"/>
      <c r="P1012" s="42"/>
      <c r="T1012" s="42"/>
      <c r="U1012" s="97"/>
      <c r="V1012" s="42"/>
      <c r="W1012" s="42"/>
    </row>
    <row r="1013" spans="12:23" s="70" customFormat="1" ht="20.100000000000001" customHeight="1">
      <c r="L1013" s="42"/>
      <c r="M1013" s="42"/>
      <c r="N1013" s="42"/>
      <c r="P1013" s="42"/>
      <c r="T1013" s="42"/>
      <c r="U1013" s="97"/>
      <c r="V1013" s="42"/>
      <c r="W1013" s="42"/>
    </row>
    <row r="1014" spans="12:23" s="70" customFormat="1" ht="20.100000000000001" customHeight="1">
      <c r="L1014" s="42"/>
      <c r="M1014" s="42"/>
      <c r="N1014" s="42"/>
      <c r="P1014" s="42"/>
      <c r="T1014" s="42"/>
      <c r="U1014" s="97"/>
      <c r="V1014" s="42"/>
      <c r="W1014" s="42"/>
    </row>
    <row r="1015" spans="12:23" s="70" customFormat="1" ht="20.100000000000001" customHeight="1">
      <c r="L1015" s="42"/>
      <c r="M1015" s="42"/>
      <c r="N1015" s="42"/>
      <c r="P1015" s="42"/>
      <c r="T1015" s="42"/>
      <c r="U1015" s="97"/>
      <c r="V1015" s="42"/>
      <c r="W1015" s="42"/>
    </row>
    <row r="1016" spans="12:23" s="70" customFormat="1" ht="20.100000000000001" customHeight="1">
      <c r="L1016" s="42"/>
      <c r="M1016" s="42"/>
      <c r="N1016" s="42"/>
      <c r="P1016" s="42"/>
      <c r="T1016" s="42"/>
      <c r="U1016" s="97"/>
      <c r="V1016" s="42"/>
      <c r="W1016" s="42"/>
    </row>
    <row r="1017" spans="12:23" s="70" customFormat="1" ht="20.100000000000001" customHeight="1">
      <c r="L1017" s="42"/>
      <c r="M1017" s="42"/>
      <c r="N1017" s="42"/>
      <c r="P1017" s="42"/>
      <c r="T1017" s="42"/>
      <c r="U1017" s="97"/>
      <c r="V1017" s="42"/>
      <c r="W1017" s="42"/>
    </row>
    <row r="1018" spans="12:23" s="70" customFormat="1" ht="20.100000000000001" customHeight="1">
      <c r="L1018" s="42"/>
      <c r="M1018" s="42"/>
      <c r="N1018" s="42"/>
      <c r="P1018" s="42"/>
      <c r="T1018" s="42"/>
      <c r="U1018" s="97"/>
      <c r="V1018" s="42"/>
      <c r="W1018" s="42"/>
    </row>
    <row r="1019" spans="12:23" s="70" customFormat="1" ht="20.100000000000001" customHeight="1">
      <c r="L1019" s="42"/>
      <c r="M1019" s="42"/>
      <c r="N1019" s="42"/>
      <c r="P1019" s="42"/>
      <c r="T1019" s="42"/>
      <c r="U1019" s="97"/>
      <c r="V1019" s="42"/>
      <c r="W1019" s="42"/>
    </row>
    <row r="1020" spans="12:23" s="70" customFormat="1" ht="20.100000000000001" customHeight="1">
      <c r="L1020" s="42"/>
      <c r="M1020" s="42"/>
      <c r="N1020" s="42"/>
      <c r="P1020" s="42"/>
      <c r="T1020" s="42"/>
      <c r="U1020" s="97"/>
      <c r="V1020" s="42"/>
      <c r="W1020" s="42"/>
    </row>
    <row r="1021" spans="12:23" s="70" customFormat="1" ht="20.100000000000001" customHeight="1">
      <c r="L1021" s="42"/>
      <c r="M1021" s="42"/>
      <c r="N1021" s="42"/>
      <c r="P1021" s="42"/>
      <c r="T1021" s="42"/>
      <c r="U1021" s="97"/>
      <c r="V1021" s="42"/>
      <c r="W1021" s="42"/>
    </row>
    <row r="1022" spans="12:23" s="70" customFormat="1" ht="20.100000000000001" customHeight="1">
      <c r="L1022" s="42"/>
      <c r="M1022" s="42"/>
      <c r="N1022" s="42"/>
      <c r="P1022" s="42"/>
      <c r="T1022" s="42"/>
      <c r="U1022" s="97"/>
      <c r="V1022" s="42"/>
      <c r="W1022" s="42"/>
    </row>
    <row r="1023" spans="12:23" s="70" customFormat="1" ht="20.100000000000001" customHeight="1">
      <c r="L1023" s="42"/>
      <c r="M1023" s="42"/>
      <c r="N1023" s="42"/>
      <c r="P1023" s="42"/>
      <c r="T1023" s="42"/>
      <c r="U1023" s="97"/>
      <c r="V1023" s="42"/>
      <c r="W1023" s="42"/>
    </row>
    <row r="1024" spans="12:23" s="70" customFormat="1" ht="20.100000000000001" customHeight="1">
      <c r="L1024" s="42"/>
      <c r="M1024" s="42"/>
      <c r="N1024" s="42"/>
      <c r="P1024" s="42"/>
      <c r="T1024" s="42"/>
      <c r="U1024" s="97"/>
      <c r="V1024" s="42"/>
      <c r="W1024" s="42"/>
    </row>
    <row r="1025" spans="12:23" s="70" customFormat="1" ht="20.100000000000001" customHeight="1">
      <c r="L1025" s="42"/>
      <c r="M1025" s="42"/>
      <c r="N1025" s="42"/>
      <c r="P1025" s="42"/>
      <c r="T1025" s="42"/>
      <c r="U1025" s="97"/>
      <c r="V1025" s="42"/>
      <c r="W1025" s="42"/>
    </row>
    <row r="1026" spans="12:23" s="70" customFormat="1" ht="20.100000000000001" customHeight="1">
      <c r="L1026" s="42"/>
      <c r="M1026" s="42"/>
      <c r="N1026" s="42"/>
      <c r="P1026" s="42"/>
      <c r="T1026" s="42"/>
      <c r="U1026" s="97"/>
      <c r="V1026" s="42"/>
      <c r="W1026" s="42"/>
    </row>
    <row r="1027" spans="12:23" s="70" customFormat="1" ht="20.100000000000001" customHeight="1">
      <c r="L1027" s="42"/>
      <c r="M1027" s="42"/>
      <c r="N1027" s="42"/>
      <c r="P1027" s="42"/>
      <c r="T1027" s="42"/>
      <c r="U1027" s="97"/>
      <c r="V1027" s="42"/>
      <c r="W1027" s="42"/>
    </row>
    <row r="1028" spans="12:23" s="70" customFormat="1" ht="20.100000000000001" customHeight="1">
      <c r="L1028" s="42"/>
      <c r="M1028" s="42"/>
      <c r="N1028" s="42"/>
      <c r="P1028" s="42"/>
      <c r="T1028" s="42"/>
      <c r="U1028" s="97"/>
      <c r="V1028" s="42"/>
      <c r="W1028" s="42"/>
    </row>
    <row r="1029" spans="12:23" s="70" customFormat="1" ht="20.100000000000001" customHeight="1">
      <c r="L1029" s="42"/>
      <c r="M1029" s="42"/>
      <c r="N1029" s="42"/>
      <c r="P1029" s="42"/>
      <c r="T1029" s="42"/>
      <c r="U1029" s="97"/>
      <c r="V1029" s="42"/>
      <c r="W1029" s="42"/>
    </row>
    <row r="1030" spans="12:23" s="70" customFormat="1" ht="20.100000000000001" customHeight="1">
      <c r="L1030" s="42"/>
      <c r="M1030" s="42"/>
      <c r="N1030" s="42"/>
      <c r="P1030" s="42"/>
      <c r="T1030" s="42"/>
      <c r="U1030" s="97"/>
      <c r="V1030" s="42"/>
      <c r="W1030" s="42"/>
    </row>
    <row r="1031" spans="12:23" s="70" customFormat="1" ht="20.100000000000001" customHeight="1">
      <c r="L1031" s="42"/>
      <c r="M1031" s="42"/>
      <c r="N1031" s="42"/>
      <c r="P1031" s="42"/>
      <c r="T1031" s="42"/>
      <c r="U1031" s="97"/>
      <c r="V1031" s="42"/>
      <c r="W1031" s="42"/>
    </row>
    <row r="1032" spans="12:23" s="70" customFormat="1" ht="20.100000000000001" customHeight="1">
      <c r="L1032" s="42"/>
      <c r="M1032" s="42"/>
      <c r="N1032" s="42"/>
      <c r="P1032" s="42"/>
      <c r="T1032" s="42"/>
      <c r="U1032" s="97"/>
      <c r="V1032" s="42"/>
      <c r="W1032" s="42"/>
    </row>
    <row r="1033" spans="12:23" s="70" customFormat="1" ht="20.100000000000001" customHeight="1">
      <c r="L1033" s="42"/>
      <c r="M1033" s="42"/>
      <c r="N1033" s="42"/>
      <c r="P1033" s="42"/>
      <c r="T1033" s="42"/>
      <c r="U1033" s="97"/>
      <c r="V1033" s="42"/>
      <c r="W1033" s="42"/>
    </row>
    <row r="1034" spans="12:23" s="70" customFormat="1" ht="20.100000000000001" customHeight="1">
      <c r="L1034" s="42"/>
      <c r="M1034" s="42"/>
      <c r="N1034" s="42"/>
      <c r="P1034" s="42"/>
      <c r="T1034" s="42"/>
      <c r="U1034" s="97"/>
      <c r="V1034" s="42"/>
      <c r="W1034" s="42"/>
    </row>
    <row r="1035" spans="12:23" s="70" customFormat="1" ht="20.100000000000001" customHeight="1">
      <c r="L1035" s="42"/>
      <c r="M1035" s="42"/>
      <c r="N1035" s="42"/>
      <c r="P1035" s="42"/>
      <c r="T1035" s="42"/>
      <c r="U1035" s="97"/>
      <c r="V1035" s="42"/>
      <c r="W1035" s="42"/>
    </row>
    <row r="1036" spans="12:23" s="70" customFormat="1" ht="20.100000000000001" customHeight="1">
      <c r="L1036" s="42"/>
      <c r="M1036" s="42"/>
      <c r="N1036" s="42"/>
      <c r="P1036" s="42"/>
      <c r="T1036" s="42"/>
      <c r="U1036" s="97"/>
      <c r="V1036" s="42"/>
      <c r="W1036" s="42"/>
    </row>
    <row r="1037" spans="12:23" s="70" customFormat="1" ht="20.100000000000001" customHeight="1">
      <c r="L1037" s="42"/>
      <c r="M1037" s="42"/>
      <c r="N1037" s="42"/>
      <c r="P1037" s="42"/>
      <c r="T1037" s="42"/>
      <c r="U1037" s="97"/>
      <c r="V1037" s="42"/>
      <c r="W1037" s="42"/>
    </row>
    <row r="1038" spans="12:23" s="70" customFormat="1" ht="20.100000000000001" customHeight="1">
      <c r="L1038" s="42"/>
      <c r="M1038" s="42"/>
      <c r="N1038" s="42"/>
      <c r="P1038" s="42"/>
      <c r="T1038" s="42"/>
      <c r="U1038" s="97"/>
      <c r="V1038" s="42"/>
      <c r="W1038" s="42"/>
    </row>
    <row r="1039" spans="12:23" s="70" customFormat="1" ht="20.100000000000001" customHeight="1">
      <c r="L1039" s="42"/>
      <c r="M1039" s="42"/>
      <c r="N1039" s="42"/>
      <c r="P1039" s="42"/>
      <c r="T1039" s="42"/>
      <c r="U1039" s="97"/>
      <c r="V1039" s="42"/>
      <c r="W1039" s="42"/>
    </row>
    <row r="1040" spans="12:23" s="70" customFormat="1" ht="20.100000000000001" customHeight="1">
      <c r="L1040" s="42"/>
      <c r="M1040" s="42"/>
      <c r="N1040" s="42"/>
      <c r="P1040" s="42"/>
      <c r="T1040" s="42"/>
      <c r="U1040" s="97"/>
      <c r="V1040" s="42"/>
      <c r="W1040" s="42"/>
    </row>
    <row r="1041" spans="12:23" s="70" customFormat="1" ht="20.100000000000001" customHeight="1">
      <c r="L1041" s="42"/>
      <c r="M1041" s="42"/>
      <c r="N1041" s="42"/>
      <c r="P1041" s="42"/>
      <c r="T1041" s="42"/>
      <c r="U1041" s="97"/>
      <c r="V1041" s="42"/>
      <c r="W1041" s="42"/>
    </row>
    <row r="1042" spans="12:23" s="70" customFormat="1" ht="20.100000000000001" customHeight="1">
      <c r="L1042" s="42"/>
      <c r="M1042" s="42"/>
      <c r="N1042" s="42"/>
      <c r="P1042" s="42"/>
      <c r="T1042" s="42"/>
      <c r="U1042" s="97"/>
      <c r="V1042" s="42"/>
      <c r="W1042" s="42"/>
    </row>
    <row r="1043" spans="12:23" s="70" customFormat="1" ht="20.100000000000001" customHeight="1">
      <c r="L1043" s="42"/>
      <c r="M1043" s="42"/>
      <c r="N1043" s="42"/>
      <c r="P1043" s="42"/>
      <c r="T1043" s="42"/>
      <c r="U1043" s="97"/>
      <c r="V1043" s="42"/>
      <c r="W1043" s="42"/>
    </row>
    <row r="1044" spans="12:23" s="70" customFormat="1" ht="20.100000000000001" customHeight="1">
      <c r="L1044" s="42"/>
      <c r="M1044" s="42"/>
      <c r="N1044" s="42"/>
      <c r="P1044" s="42"/>
      <c r="T1044" s="42"/>
      <c r="U1044" s="97"/>
      <c r="V1044" s="42"/>
      <c r="W1044" s="42"/>
    </row>
    <row r="1045" spans="12:23" s="70" customFormat="1" ht="20.100000000000001" customHeight="1">
      <c r="L1045" s="42"/>
      <c r="M1045" s="42"/>
      <c r="N1045" s="42"/>
      <c r="P1045" s="42"/>
      <c r="T1045" s="42"/>
      <c r="U1045" s="97"/>
      <c r="V1045" s="42"/>
      <c r="W1045" s="42"/>
    </row>
    <row r="1046" spans="12:23" s="70" customFormat="1" ht="20.100000000000001" customHeight="1">
      <c r="L1046" s="42"/>
      <c r="M1046" s="42"/>
      <c r="N1046" s="42"/>
      <c r="P1046" s="42"/>
      <c r="T1046" s="42"/>
      <c r="U1046" s="97"/>
      <c r="V1046" s="42"/>
      <c r="W1046" s="42"/>
    </row>
    <row r="1047" spans="12:23" s="70" customFormat="1" ht="20.100000000000001" customHeight="1">
      <c r="L1047" s="42"/>
      <c r="M1047" s="42"/>
      <c r="N1047" s="42"/>
      <c r="P1047" s="42"/>
      <c r="T1047" s="42"/>
      <c r="U1047" s="97"/>
      <c r="V1047" s="42"/>
      <c r="W1047" s="42"/>
    </row>
    <row r="1048" spans="12:23" s="70" customFormat="1" ht="20.100000000000001" customHeight="1">
      <c r="L1048" s="42"/>
      <c r="M1048" s="42"/>
      <c r="N1048" s="42"/>
      <c r="P1048" s="42"/>
      <c r="T1048" s="42"/>
      <c r="U1048" s="97"/>
      <c r="V1048" s="42"/>
      <c r="W1048" s="42"/>
    </row>
    <row r="1049" spans="12:23" s="70" customFormat="1" ht="20.100000000000001" customHeight="1">
      <c r="L1049" s="42"/>
      <c r="M1049" s="42"/>
      <c r="N1049" s="42"/>
      <c r="P1049" s="42"/>
      <c r="T1049" s="42"/>
      <c r="U1049" s="97"/>
      <c r="V1049" s="42"/>
      <c r="W1049" s="42"/>
    </row>
    <row r="1050" spans="12:23" s="70" customFormat="1" ht="20.100000000000001" customHeight="1">
      <c r="L1050" s="42"/>
      <c r="M1050" s="42"/>
      <c r="N1050" s="42"/>
      <c r="P1050" s="42"/>
      <c r="T1050" s="42"/>
      <c r="U1050" s="97"/>
      <c r="V1050" s="42"/>
      <c r="W1050" s="42"/>
    </row>
    <row r="1051" spans="12:23" s="70" customFormat="1" ht="20.100000000000001" customHeight="1">
      <c r="L1051" s="42"/>
      <c r="M1051" s="42"/>
      <c r="N1051" s="42"/>
      <c r="P1051" s="42"/>
      <c r="T1051" s="42"/>
      <c r="U1051" s="97"/>
      <c r="V1051" s="42"/>
      <c r="W1051" s="42"/>
    </row>
    <row r="1052" spans="12:23" s="70" customFormat="1" ht="20.100000000000001" customHeight="1">
      <c r="L1052" s="42"/>
      <c r="M1052" s="42"/>
      <c r="N1052" s="42"/>
      <c r="P1052" s="42"/>
      <c r="T1052" s="42"/>
      <c r="U1052" s="97"/>
      <c r="V1052" s="42"/>
      <c r="W1052" s="42"/>
    </row>
    <row r="1053" spans="12:23" s="70" customFormat="1" ht="20.100000000000001" customHeight="1">
      <c r="L1053" s="42"/>
      <c r="M1053" s="42"/>
      <c r="N1053" s="42"/>
      <c r="P1053" s="42"/>
      <c r="T1053" s="42"/>
      <c r="U1053" s="97"/>
      <c r="V1053" s="42"/>
      <c r="W1053" s="42"/>
    </row>
    <row r="1054" spans="12:23" s="70" customFormat="1" ht="18">
      <c r="L1054" s="42"/>
      <c r="M1054" s="42"/>
      <c r="N1054" s="42"/>
      <c r="P1054" s="42"/>
      <c r="T1054" s="42"/>
      <c r="U1054" s="97"/>
      <c r="V1054" s="42"/>
      <c r="W1054" s="42"/>
    </row>
    <row r="1055" spans="12:23" s="70" customFormat="1" ht="18">
      <c r="L1055" s="42"/>
      <c r="M1055" s="42"/>
      <c r="N1055" s="42"/>
      <c r="P1055" s="42"/>
      <c r="T1055" s="42"/>
      <c r="U1055" s="97"/>
      <c r="V1055" s="42"/>
      <c r="W1055" s="42"/>
    </row>
    <row r="1056" spans="12:23" s="70" customFormat="1" ht="18">
      <c r="L1056" s="42"/>
      <c r="M1056" s="42"/>
      <c r="N1056" s="42"/>
      <c r="P1056" s="42"/>
      <c r="T1056" s="42"/>
      <c r="U1056" s="97"/>
      <c r="V1056" s="42"/>
      <c r="W1056" s="42"/>
    </row>
    <row r="1057" spans="12:23" s="70" customFormat="1" ht="18">
      <c r="L1057" s="42"/>
      <c r="M1057" s="42"/>
      <c r="N1057" s="42"/>
      <c r="P1057" s="42"/>
      <c r="T1057" s="42"/>
      <c r="U1057" s="97"/>
      <c r="V1057" s="42"/>
      <c r="W1057" s="42"/>
    </row>
    <row r="1058" spans="12:23" s="70" customFormat="1" ht="18">
      <c r="L1058" s="42"/>
      <c r="M1058" s="42"/>
      <c r="N1058" s="42"/>
      <c r="P1058" s="42"/>
      <c r="T1058" s="42"/>
      <c r="U1058" s="97"/>
      <c r="V1058" s="42"/>
      <c r="W1058" s="42"/>
    </row>
    <row r="1059" spans="12:23" s="70" customFormat="1" ht="18">
      <c r="L1059" s="42"/>
      <c r="M1059" s="42"/>
      <c r="N1059" s="42"/>
      <c r="P1059" s="42"/>
      <c r="T1059" s="42"/>
      <c r="U1059" s="97"/>
      <c r="V1059" s="42"/>
      <c r="W1059" s="42"/>
    </row>
    <row r="1060" spans="12:23" s="70" customFormat="1" ht="18">
      <c r="L1060" s="42"/>
      <c r="M1060" s="42"/>
      <c r="N1060" s="42"/>
      <c r="P1060" s="42"/>
      <c r="T1060" s="42"/>
      <c r="U1060" s="97"/>
      <c r="V1060" s="42"/>
      <c r="W1060" s="42"/>
    </row>
    <row r="1061" spans="12:23" s="70" customFormat="1" ht="18">
      <c r="L1061" s="42"/>
      <c r="M1061" s="42"/>
      <c r="N1061" s="42"/>
      <c r="P1061" s="42"/>
      <c r="T1061" s="42"/>
      <c r="U1061" s="97"/>
      <c r="V1061" s="42"/>
      <c r="W1061" s="42"/>
    </row>
    <row r="1062" spans="12:23" s="70" customFormat="1" ht="18">
      <c r="L1062" s="42"/>
      <c r="M1062" s="42"/>
      <c r="N1062" s="42"/>
      <c r="P1062" s="42"/>
      <c r="T1062" s="42"/>
      <c r="U1062" s="97"/>
      <c r="V1062" s="42"/>
      <c r="W1062" s="42"/>
    </row>
    <row r="1063" spans="12:23" s="70" customFormat="1" ht="18">
      <c r="L1063" s="42"/>
      <c r="M1063" s="42"/>
      <c r="N1063" s="42"/>
      <c r="P1063" s="42"/>
      <c r="T1063" s="42"/>
      <c r="U1063" s="97"/>
      <c r="V1063" s="42"/>
      <c r="W1063" s="42"/>
    </row>
    <row r="1064" spans="12:23" s="70" customFormat="1" ht="18">
      <c r="L1064" s="42"/>
      <c r="M1064" s="42"/>
      <c r="N1064" s="42"/>
      <c r="P1064" s="42"/>
      <c r="T1064" s="42"/>
      <c r="U1064" s="97"/>
      <c r="V1064" s="42"/>
      <c r="W1064" s="42"/>
    </row>
    <row r="1065" spans="12:23" s="70" customFormat="1" ht="18">
      <c r="L1065" s="42"/>
      <c r="M1065" s="42"/>
      <c r="N1065" s="42"/>
      <c r="P1065" s="42"/>
      <c r="T1065" s="42"/>
      <c r="U1065" s="97"/>
      <c r="V1065" s="42"/>
      <c r="W1065" s="42"/>
    </row>
    <row r="1066" spans="12:23" s="70" customFormat="1" ht="18">
      <c r="L1066" s="42"/>
      <c r="M1066" s="42"/>
      <c r="N1066" s="42"/>
      <c r="P1066" s="42"/>
      <c r="T1066" s="42"/>
      <c r="U1066" s="97"/>
      <c r="V1066" s="42"/>
      <c r="W1066" s="42"/>
    </row>
    <row r="1067" spans="12:23" s="70" customFormat="1" ht="18">
      <c r="L1067" s="42"/>
      <c r="M1067" s="42"/>
      <c r="N1067" s="42"/>
      <c r="P1067" s="42"/>
      <c r="T1067" s="42"/>
      <c r="U1067" s="97"/>
      <c r="V1067" s="42"/>
      <c r="W1067" s="42"/>
    </row>
    <row r="1068" spans="12:23" s="70" customFormat="1" ht="18">
      <c r="L1068" s="42"/>
      <c r="M1068" s="42"/>
      <c r="N1068" s="42"/>
      <c r="P1068" s="42"/>
      <c r="T1068" s="42"/>
      <c r="U1068" s="97"/>
      <c r="V1068" s="42"/>
      <c r="W1068" s="42"/>
    </row>
    <row r="1069" spans="12:23" s="70" customFormat="1" ht="18">
      <c r="L1069" s="42"/>
      <c r="M1069" s="42"/>
      <c r="N1069" s="42"/>
      <c r="P1069" s="42"/>
      <c r="T1069" s="42"/>
      <c r="U1069" s="97"/>
      <c r="V1069" s="42"/>
      <c r="W1069" s="42"/>
    </row>
    <row r="1070" spans="12:23" s="70" customFormat="1" ht="18">
      <c r="L1070" s="42"/>
      <c r="M1070" s="42"/>
      <c r="N1070" s="42"/>
      <c r="P1070" s="42"/>
      <c r="T1070" s="42"/>
      <c r="U1070" s="97"/>
      <c r="V1070" s="42"/>
      <c r="W1070" s="42"/>
    </row>
    <row r="1071" spans="12:23" s="70" customFormat="1" ht="18">
      <c r="L1071" s="42"/>
      <c r="M1071" s="42"/>
      <c r="N1071" s="42"/>
      <c r="P1071" s="42"/>
      <c r="T1071" s="42"/>
      <c r="U1071" s="97"/>
      <c r="V1071" s="42"/>
      <c r="W1071" s="42"/>
    </row>
    <row r="1072" spans="12:23" s="70" customFormat="1" ht="18">
      <c r="L1072" s="42"/>
      <c r="M1072" s="42"/>
      <c r="N1072" s="42"/>
      <c r="P1072" s="42"/>
      <c r="T1072" s="42"/>
      <c r="U1072" s="97"/>
      <c r="V1072" s="42"/>
      <c r="W1072" s="42"/>
    </row>
    <row r="1073" spans="12:23" s="70" customFormat="1" ht="18">
      <c r="L1073" s="42"/>
      <c r="M1073" s="42"/>
      <c r="N1073" s="42"/>
      <c r="P1073" s="42"/>
      <c r="T1073" s="42"/>
      <c r="U1073" s="97"/>
      <c r="V1073" s="42"/>
      <c r="W1073" s="42"/>
    </row>
    <row r="1074" spans="12:23" s="70" customFormat="1" ht="18">
      <c r="L1074" s="42"/>
      <c r="M1074" s="42"/>
      <c r="N1074" s="42"/>
      <c r="P1074" s="42"/>
      <c r="T1074" s="42"/>
      <c r="U1074" s="97"/>
      <c r="V1074" s="42"/>
      <c r="W1074" s="42"/>
    </row>
    <row r="1075" spans="12:23" s="70" customFormat="1" ht="18">
      <c r="L1075" s="42"/>
      <c r="M1075" s="42"/>
      <c r="N1075" s="42"/>
      <c r="P1075" s="42"/>
      <c r="T1075" s="42"/>
      <c r="U1075" s="97"/>
      <c r="V1075" s="42"/>
      <c r="W1075" s="42"/>
    </row>
    <row r="1076" spans="12:23" s="70" customFormat="1" ht="18">
      <c r="L1076" s="42"/>
      <c r="M1076" s="42"/>
      <c r="N1076" s="42"/>
      <c r="P1076" s="42"/>
      <c r="T1076" s="42"/>
      <c r="U1076" s="97"/>
      <c r="V1076" s="42"/>
      <c r="W1076" s="42"/>
    </row>
    <row r="1077" spans="12:23" s="70" customFormat="1" ht="18">
      <c r="L1077" s="42"/>
      <c r="M1077" s="42"/>
      <c r="N1077" s="42"/>
      <c r="P1077" s="42"/>
      <c r="T1077" s="42"/>
      <c r="U1077" s="97"/>
      <c r="V1077" s="42"/>
      <c r="W1077" s="42"/>
    </row>
    <row r="1078" spans="12:23" s="70" customFormat="1" ht="18">
      <c r="L1078" s="42"/>
      <c r="M1078" s="42"/>
      <c r="N1078" s="42"/>
      <c r="P1078" s="42"/>
      <c r="T1078" s="42"/>
      <c r="U1078" s="97"/>
      <c r="V1078" s="42"/>
      <c r="W1078" s="42"/>
    </row>
    <row r="1079" spans="12:23" s="70" customFormat="1" ht="18">
      <c r="L1079" s="42"/>
      <c r="M1079" s="42"/>
      <c r="N1079" s="42"/>
      <c r="P1079" s="42"/>
      <c r="T1079" s="42"/>
      <c r="U1079" s="97"/>
      <c r="V1079" s="42"/>
      <c r="W1079" s="42"/>
    </row>
    <row r="1080" spans="12:23" s="70" customFormat="1" ht="18">
      <c r="L1080" s="42"/>
      <c r="M1080" s="42"/>
      <c r="N1080" s="42"/>
      <c r="P1080" s="42"/>
      <c r="T1080" s="42"/>
      <c r="U1080" s="97"/>
      <c r="V1080" s="42"/>
      <c r="W1080" s="42"/>
    </row>
    <row r="1081" spans="12:23" s="70" customFormat="1" ht="18">
      <c r="L1081" s="42"/>
      <c r="M1081" s="42"/>
      <c r="N1081" s="42"/>
      <c r="P1081" s="42"/>
      <c r="T1081" s="42"/>
      <c r="U1081" s="97"/>
      <c r="V1081" s="42"/>
      <c r="W1081" s="42"/>
    </row>
    <row r="1082" spans="12:23" s="70" customFormat="1" ht="18">
      <c r="L1082" s="42"/>
      <c r="M1082" s="42"/>
      <c r="N1082" s="42"/>
      <c r="P1082" s="42"/>
      <c r="T1082" s="42"/>
      <c r="U1082" s="97"/>
      <c r="V1082" s="42"/>
      <c r="W1082" s="42"/>
    </row>
    <row r="1083" spans="12:23" s="70" customFormat="1" ht="18">
      <c r="L1083" s="42"/>
      <c r="M1083" s="42"/>
      <c r="N1083" s="42"/>
      <c r="P1083" s="42"/>
      <c r="T1083" s="42"/>
      <c r="U1083" s="97"/>
      <c r="V1083" s="42"/>
      <c r="W1083" s="42"/>
    </row>
    <row r="1084" spans="12:23" s="70" customFormat="1" ht="18">
      <c r="L1084" s="42"/>
      <c r="M1084" s="42"/>
      <c r="N1084" s="42"/>
      <c r="P1084" s="42"/>
      <c r="T1084" s="42"/>
      <c r="U1084" s="97"/>
      <c r="V1084" s="42"/>
      <c r="W1084" s="42"/>
    </row>
    <row r="1085" spans="12:23" s="70" customFormat="1" ht="18">
      <c r="L1085" s="42"/>
      <c r="M1085" s="42"/>
      <c r="N1085" s="42"/>
      <c r="P1085" s="42"/>
      <c r="T1085" s="42"/>
      <c r="U1085" s="97"/>
      <c r="V1085" s="42"/>
      <c r="W1085" s="42"/>
    </row>
    <row r="1086" spans="12:23" s="70" customFormat="1" ht="18">
      <c r="L1086" s="42"/>
      <c r="M1086" s="42"/>
      <c r="N1086" s="42"/>
      <c r="P1086" s="42"/>
      <c r="T1086" s="42"/>
      <c r="U1086" s="97"/>
      <c r="V1086" s="42"/>
      <c r="W1086" s="42"/>
    </row>
    <row r="1087" spans="12:23" s="70" customFormat="1" ht="18">
      <c r="L1087" s="42"/>
      <c r="M1087" s="42"/>
      <c r="N1087" s="42"/>
      <c r="P1087" s="42"/>
      <c r="T1087" s="42"/>
      <c r="U1087" s="97"/>
      <c r="V1087" s="42"/>
      <c r="W1087" s="42"/>
    </row>
    <row r="1088" spans="12:23" s="70" customFormat="1" ht="18">
      <c r="L1088" s="42"/>
      <c r="M1088" s="42"/>
      <c r="N1088" s="42"/>
      <c r="P1088" s="42"/>
      <c r="T1088" s="42"/>
      <c r="U1088" s="97"/>
      <c r="V1088" s="42"/>
      <c r="W1088" s="42"/>
    </row>
    <row r="1089" spans="12:23" s="70" customFormat="1" ht="18">
      <c r="L1089" s="42"/>
      <c r="M1089" s="42"/>
      <c r="N1089" s="42"/>
      <c r="P1089" s="42"/>
      <c r="T1089" s="42"/>
      <c r="U1089" s="97"/>
      <c r="V1089" s="42"/>
      <c r="W1089" s="42"/>
    </row>
    <row r="1090" spans="12:23" s="70" customFormat="1" ht="18">
      <c r="L1090" s="42"/>
      <c r="M1090" s="42"/>
      <c r="N1090" s="42"/>
      <c r="P1090" s="42"/>
      <c r="T1090" s="42"/>
      <c r="U1090" s="97"/>
      <c r="V1090" s="42"/>
      <c r="W1090" s="42"/>
    </row>
    <row r="1091" spans="12:23" s="70" customFormat="1" ht="18">
      <c r="L1091" s="42"/>
      <c r="M1091" s="42"/>
      <c r="N1091" s="42"/>
      <c r="P1091" s="42"/>
      <c r="T1091" s="42"/>
      <c r="U1091" s="97"/>
      <c r="V1091" s="42"/>
      <c r="W1091" s="42"/>
    </row>
    <row r="1092" spans="12:23" s="70" customFormat="1" ht="18">
      <c r="L1092" s="42"/>
      <c r="M1092" s="42"/>
      <c r="N1092" s="42"/>
      <c r="P1092" s="42"/>
      <c r="T1092" s="42"/>
      <c r="U1092" s="97"/>
      <c r="V1092" s="42"/>
      <c r="W1092" s="42"/>
    </row>
    <row r="1093" spans="12:23" s="70" customFormat="1" ht="18">
      <c r="L1093" s="42"/>
      <c r="M1093" s="42"/>
      <c r="N1093" s="42"/>
      <c r="P1093" s="42"/>
      <c r="T1093" s="42"/>
      <c r="U1093" s="97"/>
      <c r="V1093" s="42"/>
      <c r="W1093" s="42"/>
    </row>
    <row r="1094" spans="12:23" s="70" customFormat="1" ht="18">
      <c r="L1094" s="42"/>
      <c r="M1094" s="42"/>
      <c r="N1094" s="42"/>
      <c r="P1094" s="42"/>
      <c r="T1094" s="42"/>
      <c r="U1094" s="97"/>
      <c r="V1094" s="42"/>
      <c r="W1094" s="42"/>
    </row>
    <row r="1095" spans="12:23" s="70" customFormat="1" ht="18">
      <c r="L1095" s="42"/>
      <c r="M1095" s="42"/>
      <c r="N1095" s="42"/>
      <c r="P1095" s="42"/>
      <c r="T1095" s="42"/>
      <c r="U1095" s="97"/>
      <c r="V1095" s="42"/>
      <c r="W1095" s="42"/>
    </row>
    <row r="1096" spans="12:23" s="70" customFormat="1" ht="18">
      <c r="L1096" s="42"/>
      <c r="M1096" s="42"/>
      <c r="N1096" s="42"/>
      <c r="P1096" s="42"/>
      <c r="T1096" s="42"/>
      <c r="U1096" s="97"/>
      <c r="V1096" s="42"/>
      <c r="W1096" s="42"/>
    </row>
    <row r="1097" spans="12:23" s="70" customFormat="1" ht="18">
      <c r="L1097" s="42"/>
      <c r="M1097" s="42"/>
      <c r="N1097" s="42"/>
      <c r="P1097" s="42"/>
      <c r="T1097" s="42"/>
      <c r="U1097" s="97"/>
      <c r="V1097" s="42"/>
      <c r="W1097" s="42"/>
    </row>
    <row r="1098" spans="12:23" s="70" customFormat="1" ht="18">
      <c r="L1098" s="42"/>
      <c r="M1098" s="42"/>
      <c r="N1098" s="42"/>
      <c r="P1098" s="42"/>
      <c r="T1098" s="42"/>
      <c r="U1098" s="97"/>
      <c r="V1098" s="42"/>
      <c r="W1098" s="42"/>
    </row>
    <row r="1099" spans="12:23" s="70" customFormat="1" ht="18">
      <c r="L1099" s="42"/>
      <c r="M1099" s="42"/>
      <c r="N1099" s="42"/>
      <c r="P1099" s="42"/>
      <c r="T1099" s="42"/>
      <c r="U1099" s="97"/>
      <c r="V1099" s="42"/>
      <c r="W1099" s="42"/>
    </row>
    <row r="1100" spans="12:23" s="70" customFormat="1" ht="18">
      <c r="L1100" s="42"/>
      <c r="M1100" s="42"/>
      <c r="N1100" s="42"/>
      <c r="P1100" s="42"/>
      <c r="T1100" s="42"/>
      <c r="U1100" s="97"/>
      <c r="V1100" s="42"/>
      <c r="W1100" s="42"/>
    </row>
    <row r="1101" spans="12:23" s="70" customFormat="1" ht="18">
      <c r="L1101" s="42"/>
      <c r="M1101" s="42"/>
      <c r="N1101" s="42"/>
      <c r="P1101" s="42"/>
      <c r="T1101" s="42"/>
      <c r="U1101" s="97"/>
      <c r="V1101" s="42"/>
      <c r="W1101" s="42"/>
    </row>
    <row r="1102" spans="12:23" s="70" customFormat="1" ht="18">
      <c r="L1102" s="42"/>
      <c r="M1102" s="42"/>
      <c r="N1102" s="42"/>
      <c r="P1102" s="42"/>
      <c r="T1102" s="42"/>
      <c r="U1102" s="97"/>
      <c r="V1102" s="42"/>
      <c r="W1102" s="42"/>
    </row>
    <row r="1103" spans="12:23" s="70" customFormat="1" ht="18">
      <c r="L1103" s="42"/>
      <c r="M1103" s="42"/>
      <c r="N1103" s="42"/>
      <c r="P1103" s="42"/>
      <c r="T1103" s="42"/>
      <c r="U1103" s="97"/>
      <c r="V1103" s="42"/>
      <c r="W1103" s="42"/>
    </row>
    <row r="1104" spans="12:23" s="70" customFormat="1" ht="18">
      <c r="L1104" s="42"/>
      <c r="M1104" s="42"/>
      <c r="N1104" s="42"/>
      <c r="P1104" s="42"/>
      <c r="T1104" s="42"/>
      <c r="U1104" s="97"/>
      <c r="V1104" s="42"/>
      <c r="W1104" s="42"/>
    </row>
    <row r="1105" spans="12:23" s="70" customFormat="1" ht="18">
      <c r="L1105" s="42"/>
      <c r="M1105" s="42"/>
      <c r="N1105" s="42"/>
      <c r="P1105" s="42"/>
      <c r="T1105" s="42"/>
      <c r="U1105" s="97"/>
      <c r="V1105" s="42"/>
      <c r="W1105" s="42"/>
    </row>
    <row r="1106" spans="12:23" s="70" customFormat="1" ht="18">
      <c r="L1106" s="42"/>
      <c r="M1106" s="42"/>
      <c r="N1106" s="42"/>
      <c r="P1106" s="42"/>
      <c r="T1106" s="42"/>
      <c r="U1106" s="97"/>
      <c r="V1106" s="42"/>
      <c r="W1106" s="42"/>
    </row>
    <row r="1107" spans="12:23" s="70" customFormat="1" ht="18">
      <c r="L1107" s="42"/>
      <c r="M1107" s="42"/>
      <c r="N1107" s="42"/>
      <c r="P1107" s="42"/>
      <c r="T1107" s="42"/>
      <c r="U1107" s="97"/>
      <c r="V1107" s="42"/>
      <c r="W1107" s="42"/>
    </row>
    <row r="1108" spans="12:23" s="70" customFormat="1" ht="18">
      <c r="L1108" s="42"/>
      <c r="M1108" s="42"/>
      <c r="N1108" s="42"/>
      <c r="P1108" s="42"/>
      <c r="T1108" s="42"/>
      <c r="U1108" s="97"/>
      <c r="V1108" s="42"/>
      <c r="W1108" s="42"/>
    </row>
    <row r="1109" spans="12:23" s="70" customFormat="1" ht="18">
      <c r="L1109" s="42"/>
      <c r="M1109" s="42"/>
      <c r="N1109" s="42"/>
      <c r="P1109" s="42"/>
      <c r="T1109" s="42"/>
      <c r="U1109" s="97"/>
      <c r="V1109" s="42"/>
      <c r="W1109" s="42"/>
    </row>
    <row r="1110" spans="12:23" s="70" customFormat="1" ht="18">
      <c r="L1110" s="42"/>
      <c r="M1110" s="42"/>
      <c r="N1110" s="42"/>
      <c r="P1110" s="42"/>
      <c r="T1110" s="42"/>
      <c r="U1110" s="97"/>
      <c r="V1110" s="42"/>
      <c r="W1110" s="42"/>
    </row>
    <row r="1111" spans="12:23" s="70" customFormat="1" ht="18">
      <c r="L1111" s="42"/>
      <c r="M1111" s="42"/>
      <c r="N1111" s="42"/>
      <c r="P1111" s="42"/>
      <c r="T1111" s="42"/>
      <c r="U1111" s="97"/>
      <c r="V1111" s="42"/>
      <c r="W1111" s="42"/>
    </row>
    <row r="1112" spans="12:23" s="70" customFormat="1" ht="18">
      <c r="L1112" s="42"/>
      <c r="M1112" s="42"/>
      <c r="N1112" s="42"/>
      <c r="P1112" s="42"/>
      <c r="T1112" s="42"/>
      <c r="U1112" s="97"/>
      <c r="V1112" s="42"/>
      <c r="W1112" s="42"/>
    </row>
    <row r="1113" spans="12:23" s="70" customFormat="1" ht="18">
      <c r="L1113" s="42"/>
      <c r="M1113" s="42"/>
      <c r="N1113" s="42"/>
      <c r="P1113" s="42"/>
      <c r="T1113" s="42"/>
      <c r="U1113" s="97"/>
      <c r="V1113" s="42"/>
      <c r="W1113" s="42"/>
    </row>
    <row r="1114" spans="12:23" s="70" customFormat="1" ht="18">
      <c r="L1114" s="42"/>
      <c r="M1114" s="42"/>
      <c r="N1114" s="42"/>
      <c r="P1114" s="42"/>
      <c r="T1114" s="42"/>
      <c r="U1114" s="97"/>
      <c r="V1114" s="42"/>
      <c r="W1114" s="42"/>
    </row>
    <row r="1115" spans="12:23" s="70" customFormat="1" ht="18">
      <c r="L1115" s="42"/>
      <c r="M1115" s="42"/>
      <c r="N1115" s="42"/>
      <c r="P1115" s="42"/>
      <c r="T1115" s="42"/>
      <c r="U1115" s="97"/>
      <c r="V1115" s="42"/>
      <c r="W1115" s="42"/>
    </row>
    <row r="1116" spans="12:23" s="70" customFormat="1" ht="18">
      <c r="L1116" s="42"/>
      <c r="M1116" s="42"/>
      <c r="N1116" s="42"/>
      <c r="P1116" s="42"/>
      <c r="T1116" s="42"/>
      <c r="U1116" s="97"/>
      <c r="V1116" s="42"/>
      <c r="W1116" s="42"/>
    </row>
    <row r="1117" spans="12:23" s="70" customFormat="1" ht="18">
      <c r="L1117" s="42"/>
      <c r="M1117" s="42"/>
      <c r="N1117" s="42"/>
      <c r="P1117" s="42"/>
      <c r="T1117" s="42"/>
      <c r="U1117" s="97"/>
      <c r="V1117" s="42"/>
      <c r="W1117" s="42"/>
    </row>
    <row r="1118" spans="12:23" s="70" customFormat="1" ht="18">
      <c r="L1118" s="42"/>
      <c r="M1118" s="42"/>
      <c r="N1118" s="42"/>
      <c r="P1118" s="42"/>
      <c r="T1118" s="42"/>
      <c r="U1118" s="97"/>
      <c r="V1118" s="42"/>
      <c r="W1118" s="42"/>
    </row>
    <row r="1119" spans="12:23" s="70" customFormat="1" ht="18">
      <c r="L1119" s="42"/>
      <c r="M1119" s="42"/>
      <c r="N1119" s="42"/>
      <c r="P1119" s="42"/>
      <c r="T1119" s="42"/>
      <c r="U1119" s="97"/>
      <c r="V1119" s="42"/>
      <c r="W1119" s="42"/>
    </row>
    <row r="1120" spans="12:23" s="70" customFormat="1" ht="18">
      <c r="L1120" s="42"/>
      <c r="M1120" s="42"/>
      <c r="N1120" s="42"/>
      <c r="P1120" s="42"/>
      <c r="T1120" s="42"/>
      <c r="U1120" s="97"/>
      <c r="V1120" s="42"/>
      <c r="W1120" s="42"/>
    </row>
    <row r="1121" spans="12:23" s="70" customFormat="1" ht="18">
      <c r="L1121" s="42"/>
      <c r="M1121" s="42"/>
      <c r="N1121" s="42"/>
      <c r="P1121" s="42"/>
      <c r="T1121" s="42"/>
      <c r="U1121" s="97"/>
      <c r="V1121" s="42"/>
      <c r="W1121" s="42"/>
    </row>
    <row r="1122" spans="12:23" s="70" customFormat="1" ht="18">
      <c r="L1122" s="42"/>
      <c r="M1122" s="42"/>
      <c r="N1122" s="42"/>
      <c r="P1122" s="42"/>
      <c r="T1122" s="42"/>
      <c r="U1122" s="97"/>
      <c r="V1122" s="42"/>
      <c r="W1122" s="42"/>
    </row>
    <row r="1123" spans="12:23" s="70" customFormat="1" ht="18">
      <c r="L1123" s="42"/>
      <c r="M1123" s="42"/>
      <c r="N1123" s="42"/>
      <c r="P1123" s="42"/>
      <c r="T1123" s="42"/>
      <c r="U1123" s="97"/>
      <c r="V1123" s="42"/>
      <c r="W1123" s="42"/>
    </row>
    <row r="1124" spans="12:23" s="70" customFormat="1" ht="18">
      <c r="L1124" s="42"/>
      <c r="M1124" s="42"/>
      <c r="N1124" s="42"/>
      <c r="P1124" s="42"/>
      <c r="T1124" s="42"/>
      <c r="U1124" s="97"/>
      <c r="V1124" s="42"/>
      <c r="W1124" s="42"/>
    </row>
    <row r="1125" spans="12:23" s="70" customFormat="1" ht="18">
      <c r="L1125" s="42"/>
      <c r="M1125" s="42"/>
      <c r="N1125" s="42"/>
      <c r="P1125" s="42"/>
      <c r="T1125" s="42"/>
      <c r="U1125" s="97"/>
      <c r="V1125" s="42"/>
      <c r="W1125" s="42"/>
    </row>
    <row r="1126" spans="12:23" s="70" customFormat="1" ht="18">
      <c r="L1126" s="42"/>
      <c r="M1126" s="42"/>
      <c r="N1126" s="42"/>
      <c r="P1126" s="42"/>
      <c r="T1126" s="42"/>
      <c r="U1126" s="97"/>
      <c r="V1126" s="42"/>
      <c r="W1126" s="42"/>
    </row>
    <row r="1127" spans="12:23" s="70" customFormat="1" ht="18">
      <c r="L1127" s="42"/>
      <c r="M1127" s="42"/>
      <c r="N1127" s="42"/>
      <c r="P1127" s="42"/>
      <c r="T1127" s="42"/>
      <c r="U1127" s="97"/>
      <c r="V1127" s="42"/>
      <c r="W1127" s="42"/>
    </row>
    <row r="1128" spans="12:23" s="70" customFormat="1" ht="18">
      <c r="L1128" s="42"/>
      <c r="M1128" s="42"/>
      <c r="N1128" s="42"/>
      <c r="P1128" s="42"/>
      <c r="T1128" s="42"/>
      <c r="U1128" s="97"/>
      <c r="V1128" s="42"/>
      <c r="W1128" s="42"/>
    </row>
    <row r="1129" spans="12:23" s="70" customFormat="1" ht="18">
      <c r="L1129" s="42"/>
      <c r="M1129" s="42"/>
      <c r="N1129" s="42"/>
      <c r="P1129" s="42"/>
      <c r="T1129" s="42"/>
      <c r="U1129" s="97"/>
      <c r="V1129" s="42"/>
      <c r="W1129" s="42"/>
    </row>
    <row r="1130" spans="12:23" s="70" customFormat="1" ht="18">
      <c r="L1130" s="42"/>
      <c r="M1130" s="42"/>
      <c r="N1130" s="42"/>
      <c r="P1130" s="42"/>
      <c r="T1130" s="42"/>
      <c r="U1130" s="97"/>
      <c r="V1130" s="42"/>
      <c r="W1130" s="42"/>
    </row>
    <row r="1131" spans="12:23" s="70" customFormat="1" ht="18">
      <c r="L1131" s="42"/>
      <c r="M1131" s="42"/>
      <c r="N1131" s="42"/>
      <c r="P1131" s="42"/>
      <c r="T1131" s="42"/>
      <c r="U1131" s="97"/>
      <c r="V1131" s="42"/>
      <c r="W1131" s="42"/>
    </row>
    <row r="1132" spans="12:23" s="70" customFormat="1" ht="18">
      <c r="L1132" s="42"/>
      <c r="M1132" s="42"/>
      <c r="N1132" s="42"/>
      <c r="P1132" s="42"/>
      <c r="T1132" s="42"/>
      <c r="U1132" s="97"/>
      <c r="V1132" s="42"/>
      <c r="W1132" s="42"/>
    </row>
    <row r="1133" spans="12:23" s="70" customFormat="1" ht="18">
      <c r="L1133" s="42"/>
      <c r="M1133" s="42"/>
      <c r="N1133" s="42"/>
      <c r="P1133" s="42"/>
      <c r="T1133" s="42"/>
      <c r="U1133" s="97"/>
      <c r="V1133" s="42"/>
      <c r="W1133" s="42"/>
    </row>
    <row r="1134" spans="12:23" s="70" customFormat="1" ht="18">
      <c r="L1134" s="42"/>
      <c r="M1134" s="42"/>
      <c r="N1134" s="42"/>
      <c r="P1134" s="42"/>
      <c r="T1134" s="42"/>
      <c r="U1134" s="97"/>
      <c r="V1134" s="42"/>
      <c r="W1134" s="42"/>
    </row>
    <row r="1135" spans="12:23" s="70" customFormat="1" ht="18">
      <c r="L1135" s="42"/>
      <c r="M1135" s="42"/>
      <c r="N1135" s="42"/>
      <c r="P1135" s="42"/>
      <c r="T1135" s="42"/>
      <c r="U1135" s="97"/>
      <c r="V1135" s="42"/>
      <c r="W1135" s="42"/>
    </row>
    <row r="1136" spans="12:23" s="70" customFormat="1" ht="18">
      <c r="L1136" s="42"/>
      <c r="M1136" s="42"/>
      <c r="N1136" s="42"/>
      <c r="P1136" s="42"/>
      <c r="T1136" s="42"/>
      <c r="U1136" s="97"/>
      <c r="V1136" s="42"/>
      <c r="W1136" s="42"/>
    </row>
    <row r="1137" spans="12:23" s="70" customFormat="1" ht="18">
      <c r="L1137" s="42"/>
      <c r="M1137" s="42"/>
      <c r="N1137" s="42"/>
      <c r="P1137" s="42"/>
      <c r="T1137" s="42"/>
      <c r="U1137" s="97"/>
      <c r="V1137" s="42"/>
      <c r="W1137" s="42"/>
    </row>
    <row r="1138" spans="12:23" s="70" customFormat="1" ht="18">
      <c r="L1138" s="42"/>
      <c r="M1138" s="42"/>
      <c r="N1138" s="42"/>
      <c r="P1138" s="42"/>
      <c r="T1138" s="42"/>
      <c r="U1138" s="97"/>
      <c r="V1138" s="42"/>
      <c r="W1138" s="42"/>
    </row>
    <row r="1139" spans="12:23" s="70" customFormat="1" ht="18">
      <c r="L1139" s="42"/>
      <c r="M1139" s="42"/>
      <c r="N1139" s="42"/>
      <c r="P1139" s="42"/>
      <c r="T1139" s="42"/>
      <c r="U1139" s="97"/>
      <c r="V1139" s="42"/>
      <c r="W1139" s="42"/>
    </row>
    <row r="1140" spans="12:23" s="70" customFormat="1" ht="18">
      <c r="L1140" s="42"/>
      <c r="M1140" s="42"/>
      <c r="N1140" s="42"/>
      <c r="P1140" s="42"/>
      <c r="T1140" s="42"/>
      <c r="U1140" s="97"/>
      <c r="V1140" s="42"/>
      <c r="W1140" s="42"/>
    </row>
    <row r="1141" spans="12:23" s="70" customFormat="1" ht="18">
      <c r="L1141" s="42"/>
      <c r="M1141" s="42"/>
      <c r="N1141" s="42"/>
      <c r="P1141" s="42"/>
      <c r="T1141" s="42"/>
      <c r="U1141" s="97"/>
      <c r="V1141" s="42"/>
      <c r="W1141" s="42"/>
    </row>
    <row r="1142" spans="12:23" s="70" customFormat="1" ht="18">
      <c r="L1142" s="42"/>
      <c r="M1142" s="42"/>
      <c r="N1142" s="42"/>
      <c r="P1142" s="42"/>
      <c r="T1142" s="42"/>
      <c r="U1142" s="97"/>
      <c r="V1142" s="42"/>
      <c r="W1142" s="42"/>
    </row>
    <row r="1143" spans="12:23" s="70" customFormat="1" ht="18">
      <c r="L1143" s="42"/>
      <c r="M1143" s="42"/>
      <c r="N1143" s="42"/>
      <c r="P1143" s="42"/>
      <c r="T1143" s="42"/>
      <c r="U1143" s="97"/>
      <c r="V1143" s="42"/>
      <c r="W1143" s="42"/>
    </row>
    <row r="1144" spans="12:23" s="70" customFormat="1" ht="18">
      <c r="L1144" s="42"/>
      <c r="M1144" s="42"/>
      <c r="N1144" s="42"/>
      <c r="P1144" s="42"/>
      <c r="T1144" s="42"/>
      <c r="U1144" s="97"/>
      <c r="V1144" s="42"/>
      <c r="W1144" s="42"/>
    </row>
    <row r="1145" spans="12:23" s="70" customFormat="1" ht="18">
      <c r="L1145" s="42"/>
      <c r="M1145" s="42"/>
      <c r="N1145" s="42"/>
      <c r="P1145" s="42"/>
      <c r="T1145" s="42"/>
      <c r="U1145" s="97"/>
      <c r="V1145" s="42"/>
      <c r="W1145" s="42"/>
    </row>
    <row r="1146" spans="12:23" s="70" customFormat="1" ht="18">
      <c r="L1146" s="42"/>
      <c r="M1146" s="42"/>
      <c r="N1146" s="42"/>
      <c r="P1146" s="42"/>
      <c r="T1146" s="42"/>
      <c r="U1146" s="97"/>
      <c r="V1146" s="42"/>
      <c r="W1146" s="42"/>
    </row>
    <row r="1147" spans="12:23" s="70" customFormat="1" ht="18">
      <c r="L1147" s="42"/>
      <c r="M1147" s="42"/>
      <c r="N1147" s="42"/>
      <c r="P1147" s="42"/>
      <c r="T1147" s="42"/>
      <c r="U1147" s="97"/>
      <c r="V1147" s="42"/>
      <c r="W1147" s="42"/>
    </row>
    <row r="1148" spans="12:23" s="70" customFormat="1" ht="18">
      <c r="L1148" s="42"/>
      <c r="M1148" s="42"/>
      <c r="N1148" s="42"/>
      <c r="P1148" s="42"/>
      <c r="T1148" s="42"/>
      <c r="U1148" s="97"/>
      <c r="V1148" s="42"/>
      <c r="W1148" s="42"/>
    </row>
    <row r="1149" spans="12:23" s="70" customFormat="1" ht="18">
      <c r="L1149" s="42"/>
      <c r="M1149" s="42"/>
      <c r="N1149" s="42"/>
      <c r="P1149" s="42"/>
      <c r="T1149" s="42"/>
      <c r="U1149" s="97"/>
      <c r="V1149" s="42"/>
      <c r="W1149" s="42"/>
    </row>
    <row r="1150" spans="12:23" s="70" customFormat="1" ht="18">
      <c r="L1150" s="42"/>
      <c r="M1150" s="42"/>
      <c r="N1150" s="42"/>
      <c r="P1150" s="42"/>
      <c r="T1150" s="42"/>
      <c r="U1150" s="97"/>
      <c r="V1150" s="42"/>
      <c r="W1150" s="42"/>
    </row>
    <row r="1151" spans="12:23" s="70" customFormat="1" ht="18">
      <c r="L1151" s="42"/>
      <c r="M1151" s="42"/>
      <c r="N1151" s="42"/>
      <c r="P1151" s="42"/>
      <c r="T1151" s="42"/>
      <c r="U1151" s="97"/>
      <c r="V1151" s="42"/>
      <c r="W1151" s="42"/>
    </row>
    <row r="1152" spans="12:23" s="70" customFormat="1" ht="18">
      <c r="L1152" s="42"/>
      <c r="M1152" s="42"/>
      <c r="N1152" s="42"/>
      <c r="P1152" s="42"/>
      <c r="T1152" s="42"/>
      <c r="U1152" s="97"/>
      <c r="V1152" s="42"/>
      <c r="W1152" s="42"/>
    </row>
    <row r="1153" spans="12:23" s="70" customFormat="1" ht="18">
      <c r="L1153" s="42"/>
      <c r="M1153" s="42"/>
      <c r="N1153" s="42"/>
      <c r="P1153" s="42"/>
      <c r="T1153" s="42"/>
      <c r="U1153" s="97"/>
      <c r="V1153" s="42"/>
      <c r="W1153" s="42"/>
    </row>
    <row r="1154" spans="12:23" s="70" customFormat="1" ht="18">
      <c r="L1154" s="42"/>
      <c r="M1154" s="42"/>
      <c r="N1154" s="42"/>
      <c r="P1154" s="42"/>
      <c r="T1154" s="42"/>
      <c r="U1154" s="97"/>
      <c r="V1154" s="42"/>
      <c r="W1154" s="42"/>
    </row>
    <row r="1155" spans="12:23" s="70" customFormat="1" ht="18">
      <c r="L1155" s="42"/>
      <c r="M1155" s="42"/>
      <c r="N1155" s="42"/>
      <c r="P1155" s="42"/>
      <c r="T1155" s="42"/>
      <c r="U1155" s="97"/>
      <c r="V1155" s="42"/>
      <c r="W1155" s="42"/>
    </row>
    <row r="1156" spans="12:23" s="70" customFormat="1" ht="18">
      <c r="L1156" s="42"/>
      <c r="M1156" s="42"/>
      <c r="N1156" s="42"/>
      <c r="P1156" s="42"/>
      <c r="T1156" s="42"/>
      <c r="U1156" s="97"/>
      <c r="V1156" s="42"/>
      <c r="W1156" s="42"/>
    </row>
    <row r="1157" spans="12:23" s="70" customFormat="1" ht="18">
      <c r="L1157" s="42"/>
      <c r="M1157" s="42"/>
      <c r="N1157" s="42"/>
      <c r="P1157" s="42"/>
      <c r="T1157" s="42"/>
      <c r="U1157" s="97"/>
      <c r="V1157" s="42"/>
      <c r="W1157" s="42"/>
    </row>
    <row r="1158" spans="12:23" s="70" customFormat="1" ht="18">
      <c r="L1158" s="42"/>
      <c r="M1158" s="42"/>
      <c r="N1158" s="42"/>
      <c r="P1158" s="42"/>
      <c r="T1158" s="42"/>
      <c r="U1158" s="97"/>
      <c r="V1158" s="42"/>
      <c r="W1158" s="42"/>
    </row>
    <row r="1159" spans="12:23" s="70" customFormat="1" ht="18">
      <c r="L1159" s="42"/>
      <c r="M1159" s="42"/>
      <c r="N1159" s="42"/>
      <c r="P1159" s="42"/>
      <c r="T1159" s="42"/>
      <c r="U1159" s="97"/>
      <c r="V1159" s="42"/>
      <c r="W1159" s="42"/>
    </row>
    <row r="1160" spans="12:23" s="70" customFormat="1" ht="18">
      <c r="L1160" s="42"/>
      <c r="M1160" s="42"/>
      <c r="N1160" s="42"/>
      <c r="P1160" s="42"/>
      <c r="T1160" s="42"/>
      <c r="U1160" s="97"/>
      <c r="V1160" s="42"/>
      <c r="W1160" s="42"/>
    </row>
    <row r="1161" spans="12:23" s="70" customFormat="1" ht="18">
      <c r="L1161" s="42"/>
      <c r="M1161" s="42"/>
      <c r="N1161" s="42"/>
      <c r="P1161" s="42"/>
      <c r="T1161" s="42"/>
      <c r="U1161" s="97"/>
      <c r="V1161" s="42"/>
      <c r="W1161" s="42"/>
    </row>
    <row r="1162" spans="12:23" s="70" customFormat="1" ht="18">
      <c r="L1162" s="42"/>
      <c r="M1162" s="42"/>
      <c r="N1162" s="42"/>
      <c r="P1162" s="42"/>
      <c r="T1162" s="42"/>
      <c r="U1162" s="97"/>
      <c r="V1162" s="42"/>
      <c r="W1162" s="42"/>
    </row>
    <row r="1163" spans="12:23" s="70" customFormat="1" ht="18">
      <c r="L1163" s="42"/>
      <c r="M1163" s="42"/>
      <c r="N1163" s="42"/>
      <c r="P1163" s="42"/>
      <c r="T1163" s="42"/>
      <c r="U1163" s="97"/>
      <c r="V1163" s="42"/>
      <c r="W1163" s="42"/>
    </row>
    <row r="1164" spans="12:23" s="70" customFormat="1" ht="18">
      <c r="L1164" s="42"/>
      <c r="M1164" s="42"/>
      <c r="N1164" s="42"/>
      <c r="P1164" s="42"/>
      <c r="T1164" s="42"/>
      <c r="U1164" s="97"/>
      <c r="V1164" s="42"/>
      <c r="W1164" s="42"/>
    </row>
    <row r="1165" spans="12:23" s="70" customFormat="1" ht="18">
      <c r="L1165" s="42"/>
      <c r="M1165" s="42"/>
      <c r="N1165" s="42"/>
      <c r="P1165" s="42"/>
      <c r="T1165" s="42"/>
      <c r="U1165" s="97"/>
      <c r="V1165" s="42"/>
      <c r="W1165" s="42"/>
    </row>
    <row r="1166" spans="12:23" s="70" customFormat="1" ht="18">
      <c r="L1166" s="42"/>
      <c r="M1166" s="42"/>
      <c r="N1166" s="42"/>
      <c r="P1166" s="42"/>
      <c r="T1166" s="42"/>
      <c r="U1166" s="97"/>
      <c r="V1166" s="42"/>
      <c r="W1166" s="42"/>
    </row>
    <row r="1167" spans="12:23" s="70" customFormat="1" ht="18">
      <c r="L1167" s="42"/>
      <c r="M1167" s="42"/>
      <c r="N1167" s="42"/>
      <c r="P1167" s="42"/>
      <c r="T1167" s="42"/>
      <c r="U1167" s="97"/>
      <c r="V1167" s="42"/>
      <c r="W1167" s="42"/>
    </row>
    <row r="1168" spans="12:23" s="70" customFormat="1" ht="18">
      <c r="L1168" s="42"/>
      <c r="M1168" s="42"/>
      <c r="N1168" s="42"/>
      <c r="P1168" s="42"/>
      <c r="T1168" s="42"/>
      <c r="U1168" s="97"/>
      <c r="V1168" s="42"/>
      <c r="W1168" s="42"/>
    </row>
    <row r="1169" spans="12:23" s="70" customFormat="1" ht="18">
      <c r="L1169" s="42"/>
      <c r="M1169" s="42"/>
      <c r="N1169" s="42"/>
      <c r="P1169" s="42"/>
      <c r="T1169" s="42"/>
      <c r="U1169" s="97"/>
      <c r="V1169" s="42"/>
      <c r="W1169" s="42"/>
    </row>
    <row r="1170" spans="12:23" s="70" customFormat="1" ht="18">
      <c r="L1170" s="42"/>
      <c r="M1170" s="42"/>
      <c r="N1170" s="42"/>
      <c r="P1170" s="42"/>
      <c r="T1170" s="42"/>
      <c r="U1170" s="97"/>
      <c r="V1170" s="42"/>
      <c r="W1170" s="42"/>
    </row>
    <row r="1171" spans="12:23" s="70" customFormat="1" ht="18">
      <c r="L1171" s="42"/>
      <c r="M1171" s="42"/>
      <c r="N1171" s="42"/>
      <c r="P1171" s="42"/>
      <c r="T1171" s="42"/>
      <c r="U1171" s="97"/>
      <c r="V1171" s="42"/>
      <c r="W1171" s="42"/>
    </row>
    <row r="1172" spans="12:23" s="70" customFormat="1" ht="18">
      <c r="L1172" s="42"/>
      <c r="M1172" s="42"/>
      <c r="N1172" s="42"/>
      <c r="P1172" s="42"/>
      <c r="T1172" s="42"/>
      <c r="U1172" s="97"/>
      <c r="V1172" s="42"/>
      <c r="W1172" s="42"/>
    </row>
    <row r="1173" spans="12:23" s="70" customFormat="1" ht="18">
      <c r="L1173" s="42"/>
      <c r="M1173" s="42"/>
      <c r="N1173" s="42"/>
      <c r="P1173" s="42"/>
      <c r="T1173" s="42"/>
      <c r="U1173" s="97"/>
      <c r="V1173" s="42"/>
      <c r="W1173" s="42"/>
    </row>
    <row r="1174" spans="12:23" s="70" customFormat="1" ht="18">
      <c r="L1174" s="42"/>
      <c r="M1174" s="42"/>
      <c r="N1174" s="42"/>
      <c r="P1174" s="42"/>
      <c r="T1174" s="42"/>
      <c r="U1174" s="97"/>
      <c r="V1174" s="42"/>
      <c r="W1174" s="42"/>
    </row>
    <row r="1175" spans="12:23" s="70" customFormat="1" ht="18">
      <c r="L1175" s="42"/>
      <c r="M1175" s="42"/>
      <c r="N1175" s="42"/>
      <c r="P1175" s="42"/>
      <c r="T1175" s="42"/>
      <c r="U1175" s="97"/>
      <c r="V1175" s="42"/>
      <c r="W1175" s="42"/>
    </row>
    <row r="1176" spans="12:23" s="70" customFormat="1" ht="18">
      <c r="L1176" s="42"/>
      <c r="M1176" s="42"/>
      <c r="N1176" s="42"/>
      <c r="P1176" s="42"/>
      <c r="T1176" s="42"/>
      <c r="U1176" s="97"/>
      <c r="V1176" s="42"/>
      <c r="W1176" s="42"/>
    </row>
    <row r="1177" spans="12:23" s="70" customFormat="1" ht="18">
      <c r="L1177" s="42"/>
      <c r="M1177" s="42"/>
      <c r="N1177" s="42"/>
      <c r="P1177" s="42"/>
      <c r="T1177" s="42"/>
      <c r="U1177" s="97"/>
      <c r="V1177" s="42"/>
      <c r="W1177" s="42"/>
    </row>
    <row r="1178" spans="12:23" s="70" customFormat="1" ht="18">
      <c r="L1178" s="42"/>
      <c r="M1178" s="42"/>
      <c r="N1178" s="42"/>
      <c r="P1178" s="42"/>
      <c r="T1178" s="42"/>
      <c r="U1178" s="97"/>
      <c r="V1178" s="42"/>
      <c r="W1178" s="42"/>
    </row>
    <row r="1179" spans="12:23" s="70" customFormat="1" ht="18">
      <c r="L1179" s="42"/>
      <c r="M1179" s="42"/>
      <c r="N1179" s="42"/>
      <c r="P1179" s="42"/>
      <c r="T1179" s="42"/>
      <c r="U1179" s="97"/>
      <c r="V1179" s="42"/>
      <c r="W1179" s="42"/>
    </row>
    <row r="1180" spans="12:23" s="70" customFormat="1" ht="18">
      <c r="L1180" s="42"/>
      <c r="M1180" s="42"/>
      <c r="N1180" s="42"/>
      <c r="P1180" s="42"/>
      <c r="T1180" s="42"/>
      <c r="U1180" s="97"/>
      <c r="V1180" s="42"/>
      <c r="W1180" s="42"/>
    </row>
    <row r="1181" spans="12:23" s="70" customFormat="1" ht="18">
      <c r="L1181" s="42"/>
      <c r="M1181" s="42"/>
      <c r="N1181" s="42"/>
      <c r="P1181" s="42"/>
      <c r="T1181" s="42"/>
      <c r="U1181" s="97"/>
      <c r="V1181" s="42"/>
      <c r="W1181" s="42"/>
    </row>
    <row r="1182" spans="12:23" s="70" customFormat="1" ht="18">
      <c r="L1182" s="42"/>
      <c r="M1182" s="42"/>
      <c r="N1182" s="42"/>
      <c r="P1182" s="42"/>
      <c r="T1182" s="42"/>
      <c r="U1182" s="97"/>
      <c r="V1182" s="42"/>
      <c r="W1182" s="42"/>
    </row>
    <row r="1183" spans="12:23" s="70" customFormat="1" ht="18">
      <c r="L1183" s="42"/>
      <c r="M1183" s="42"/>
      <c r="N1183" s="42"/>
      <c r="P1183" s="42"/>
      <c r="T1183" s="42"/>
      <c r="U1183" s="97"/>
      <c r="V1183" s="42"/>
      <c r="W1183" s="42"/>
    </row>
    <row r="1184" spans="12:23" s="70" customFormat="1" ht="18">
      <c r="L1184" s="42"/>
      <c r="M1184" s="42"/>
      <c r="N1184" s="42"/>
      <c r="P1184" s="42"/>
      <c r="T1184" s="42"/>
      <c r="U1184" s="97"/>
      <c r="V1184" s="42"/>
      <c r="W1184" s="42"/>
    </row>
    <row r="1185" spans="12:23" s="70" customFormat="1" ht="18">
      <c r="L1185" s="42"/>
      <c r="M1185" s="42"/>
      <c r="N1185" s="42"/>
      <c r="P1185" s="42"/>
      <c r="T1185" s="42"/>
      <c r="U1185" s="97"/>
      <c r="V1185" s="42"/>
      <c r="W1185" s="42"/>
    </row>
    <row r="1186" spans="12:23" s="70" customFormat="1" ht="18">
      <c r="L1186" s="42"/>
      <c r="M1186" s="42"/>
      <c r="N1186" s="42"/>
      <c r="P1186" s="42"/>
      <c r="T1186" s="42"/>
      <c r="U1186" s="97"/>
      <c r="V1186" s="42"/>
      <c r="W1186" s="42"/>
    </row>
    <row r="1187" spans="12:23" s="70" customFormat="1" ht="18">
      <c r="L1187" s="42"/>
      <c r="M1187" s="42"/>
      <c r="N1187" s="42"/>
      <c r="P1187" s="42"/>
      <c r="T1187" s="42"/>
      <c r="U1187" s="97"/>
      <c r="V1187" s="42"/>
      <c r="W1187" s="42"/>
    </row>
    <row r="1188" spans="12:23" s="70" customFormat="1" ht="18">
      <c r="L1188" s="42"/>
      <c r="M1188" s="42"/>
      <c r="N1188" s="42"/>
      <c r="P1188" s="42"/>
      <c r="T1188" s="42"/>
      <c r="U1188" s="97"/>
      <c r="V1188" s="42"/>
      <c r="W1188" s="42"/>
    </row>
    <row r="1189" spans="12:23" s="70" customFormat="1" ht="18">
      <c r="L1189" s="42"/>
      <c r="M1189" s="42"/>
      <c r="N1189" s="42"/>
      <c r="P1189" s="42"/>
      <c r="T1189" s="42"/>
      <c r="U1189" s="97"/>
      <c r="V1189" s="42"/>
      <c r="W1189" s="42"/>
    </row>
    <row r="1190" spans="12:23" s="70" customFormat="1" ht="18">
      <c r="L1190" s="42"/>
      <c r="M1190" s="42"/>
      <c r="N1190" s="42"/>
      <c r="P1190" s="42"/>
      <c r="T1190" s="42"/>
      <c r="U1190" s="97"/>
      <c r="V1190" s="42"/>
      <c r="W1190" s="42"/>
    </row>
    <row r="1191" spans="12:23" s="70" customFormat="1" ht="18">
      <c r="L1191" s="42"/>
      <c r="M1191" s="42"/>
      <c r="N1191" s="42"/>
      <c r="P1191" s="42"/>
      <c r="T1191" s="42"/>
      <c r="U1191" s="97"/>
      <c r="V1191" s="42"/>
      <c r="W1191" s="42"/>
    </row>
    <row r="1192" spans="12:23" s="70" customFormat="1" ht="18">
      <c r="L1192" s="42"/>
      <c r="M1192" s="42"/>
      <c r="N1192" s="42"/>
      <c r="P1192" s="42"/>
      <c r="T1192" s="42"/>
      <c r="U1192" s="97"/>
      <c r="V1192" s="42"/>
      <c r="W1192" s="42"/>
    </row>
    <row r="1193" spans="12:23" s="70" customFormat="1" ht="18">
      <c r="L1193" s="42"/>
      <c r="M1193" s="42"/>
      <c r="N1193" s="42"/>
      <c r="P1193" s="42"/>
      <c r="T1193" s="42"/>
      <c r="U1193" s="97"/>
      <c r="V1193" s="42"/>
      <c r="W1193" s="42"/>
    </row>
    <row r="1194" spans="12:23" s="70" customFormat="1" ht="18">
      <c r="L1194" s="42"/>
      <c r="M1194" s="42"/>
      <c r="N1194" s="42"/>
      <c r="P1194" s="42"/>
      <c r="T1194" s="42"/>
      <c r="U1194" s="97"/>
      <c r="V1194" s="42"/>
      <c r="W1194" s="42"/>
    </row>
    <row r="1195" spans="12:23" s="70" customFormat="1" ht="18">
      <c r="L1195" s="42"/>
      <c r="M1195" s="42"/>
      <c r="N1195" s="42"/>
      <c r="P1195" s="42"/>
      <c r="T1195" s="42"/>
      <c r="U1195" s="97"/>
      <c r="V1195" s="42"/>
      <c r="W1195" s="42"/>
    </row>
    <row r="1196" spans="12:23" s="70" customFormat="1" ht="18">
      <c r="L1196" s="42"/>
      <c r="M1196" s="42"/>
      <c r="N1196" s="42"/>
      <c r="P1196" s="42"/>
      <c r="T1196" s="42"/>
      <c r="U1196" s="97"/>
      <c r="V1196" s="42"/>
      <c r="W1196" s="42"/>
    </row>
    <row r="1197" spans="12:23" s="70" customFormat="1" ht="18">
      <c r="L1197" s="42"/>
      <c r="M1197" s="42"/>
      <c r="N1197" s="42"/>
      <c r="P1197" s="42"/>
      <c r="T1197" s="42"/>
      <c r="U1197" s="97"/>
      <c r="V1197" s="42"/>
      <c r="W1197" s="42"/>
    </row>
    <row r="1198" spans="12:23" s="70" customFormat="1" ht="18">
      <c r="L1198" s="42"/>
      <c r="M1198" s="42"/>
      <c r="N1198" s="42"/>
      <c r="P1198" s="42"/>
      <c r="T1198" s="42"/>
      <c r="U1198" s="97"/>
      <c r="V1198" s="42"/>
      <c r="W1198" s="42"/>
    </row>
    <row r="1199" spans="12:23" s="70" customFormat="1" ht="18">
      <c r="L1199" s="42"/>
      <c r="M1199" s="42"/>
      <c r="N1199" s="42"/>
      <c r="P1199" s="42"/>
      <c r="T1199" s="42"/>
      <c r="U1199" s="97"/>
      <c r="V1199" s="42"/>
      <c r="W1199" s="42"/>
    </row>
    <row r="1200" spans="12:23" s="70" customFormat="1" ht="18">
      <c r="L1200" s="42"/>
      <c r="M1200" s="42"/>
      <c r="N1200" s="42"/>
      <c r="P1200" s="42"/>
      <c r="T1200" s="42"/>
      <c r="U1200" s="97"/>
      <c r="V1200" s="42"/>
      <c r="W1200" s="42"/>
    </row>
    <row r="1201" spans="12:23" s="70" customFormat="1" ht="18">
      <c r="L1201" s="42"/>
      <c r="M1201" s="42"/>
      <c r="N1201" s="42"/>
      <c r="P1201" s="42"/>
      <c r="T1201" s="42"/>
      <c r="U1201" s="97"/>
      <c r="V1201" s="42"/>
      <c r="W1201" s="42"/>
    </row>
    <row r="1202" spans="12:23" s="70" customFormat="1" ht="18">
      <c r="L1202" s="42"/>
      <c r="M1202" s="42"/>
      <c r="N1202" s="42"/>
      <c r="P1202" s="42"/>
      <c r="T1202" s="42"/>
      <c r="U1202" s="97"/>
      <c r="V1202" s="42"/>
      <c r="W1202" s="42"/>
    </row>
    <row r="1203" spans="12:23" s="70" customFormat="1" ht="18">
      <c r="L1203" s="42"/>
      <c r="M1203" s="42"/>
      <c r="N1203" s="42"/>
      <c r="P1203" s="42"/>
      <c r="T1203" s="42"/>
      <c r="U1203" s="97"/>
      <c r="V1203" s="42"/>
      <c r="W1203" s="42"/>
    </row>
    <row r="1204" spans="12:23" s="70" customFormat="1" ht="18">
      <c r="L1204" s="42"/>
      <c r="M1204" s="42"/>
      <c r="N1204" s="42"/>
      <c r="P1204" s="42"/>
      <c r="T1204" s="42"/>
      <c r="U1204" s="97"/>
      <c r="V1204" s="42"/>
      <c r="W1204" s="42"/>
    </row>
    <row r="1205" spans="12:23" s="70" customFormat="1" ht="18">
      <c r="L1205" s="42"/>
      <c r="M1205" s="42"/>
      <c r="N1205" s="42"/>
      <c r="P1205" s="42"/>
      <c r="T1205" s="42"/>
      <c r="U1205" s="97"/>
      <c r="V1205" s="42"/>
      <c r="W1205" s="42"/>
    </row>
    <row r="1206" spans="12:23" s="70" customFormat="1" ht="18">
      <c r="L1206" s="42"/>
      <c r="M1206" s="42"/>
      <c r="N1206" s="42"/>
      <c r="P1206" s="42"/>
      <c r="T1206" s="42"/>
      <c r="U1206" s="97"/>
      <c r="V1206" s="42"/>
      <c r="W1206" s="42"/>
    </row>
    <row r="1207" spans="12:23" s="70" customFormat="1" ht="18">
      <c r="L1207" s="42"/>
      <c r="M1207" s="42"/>
      <c r="N1207" s="42"/>
      <c r="P1207" s="42"/>
      <c r="T1207" s="42"/>
      <c r="U1207" s="97"/>
      <c r="V1207" s="42"/>
      <c r="W1207" s="42"/>
    </row>
    <row r="1208" spans="12:23" s="70" customFormat="1" ht="18">
      <c r="L1208" s="42"/>
      <c r="M1208" s="42"/>
      <c r="N1208" s="42"/>
      <c r="P1208" s="42"/>
      <c r="T1208" s="42"/>
      <c r="U1208" s="97"/>
      <c r="V1208" s="42"/>
      <c r="W1208" s="42"/>
    </row>
    <row r="1209" spans="12:23" s="70" customFormat="1" ht="18">
      <c r="L1209" s="42"/>
      <c r="M1209" s="42"/>
      <c r="N1209" s="42"/>
      <c r="P1209" s="42"/>
      <c r="T1209" s="42"/>
      <c r="U1209" s="97"/>
      <c r="V1209" s="42"/>
      <c r="W1209" s="42"/>
    </row>
    <row r="1210" spans="12:23" s="70" customFormat="1" ht="18">
      <c r="L1210" s="42"/>
      <c r="M1210" s="42"/>
      <c r="N1210" s="42"/>
      <c r="P1210" s="42"/>
      <c r="T1210" s="42"/>
      <c r="U1210" s="97"/>
      <c r="V1210" s="42"/>
      <c r="W1210" s="42"/>
    </row>
    <row r="1211" spans="12:23" s="70" customFormat="1" ht="18">
      <c r="L1211" s="42"/>
      <c r="M1211" s="42"/>
      <c r="N1211" s="42"/>
      <c r="P1211" s="42"/>
      <c r="T1211" s="42"/>
      <c r="U1211" s="97"/>
      <c r="V1211" s="42"/>
      <c r="W1211" s="42"/>
    </row>
    <row r="1212" spans="12:23" s="70" customFormat="1" ht="18">
      <c r="L1212" s="42"/>
      <c r="M1212" s="42"/>
      <c r="N1212" s="42"/>
      <c r="P1212" s="42"/>
      <c r="T1212" s="42"/>
      <c r="U1212" s="97"/>
      <c r="V1212" s="42"/>
      <c r="W1212" s="42"/>
    </row>
    <row r="1213" spans="12:23" s="70" customFormat="1" ht="18">
      <c r="L1213" s="42"/>
      <c r="M1213" s="42"/>
      <c r="N1213" s="42"/>
      <c r="P1213" s="42"/>
      <c r="T1213" s="42"/>
      <c r="U1213" s="97"/>
      <c r="V1213" s="42"/>
      <c r="W1213" s="42"/>
    </row>
    <row r="1214" spans="12:23" s="70" customFormat="1" ht="18">
      <c r="L1214" s="42"/>
      <c r="M1214" s="42"/>
      <c r="N1214" s="42"/>
      <c r="P1214" s="42"/>
      <c r="T1214" s="42"/>
      <c r="U1214" s="97"/>
      <c r="V1214" s="42"/>
      <c r="W1214" s="42"/>
    </row>
    <row r="1215" spans="12:23" s="70" customFormat="1" ht="18">
      <c r="L1215" s="42"/>
      <c r="M1215" s="42"/>
      <c r="N1215" s="42"/>
      <c r="P1215" s="42"/>
      <c r="T1215" s="42"/>
      <c r="U1215" s="97"/>
      <c r="V1215" s="42"/>
      <c r="W1215" s="42"/>
    </row>
    <row r="1216" spans="12:23" s="70" customFormat="1" ht="18">
      <c r="L1216" s="42"/>
      <c r="M1216" s="42"/>
      <c r="N1216" s="42"/>
      <c r="P1216" s="42"/>
      <c r="T1216" s="42"/>
      <c r="U1216" s="97"/>
      <c r="V1216" s="42"/>
      <c r="W1216" s="42"/>
    </row>
    <row r="1217" spans="12:23" s="70" customFormat="1" ht="18">
      <c r="L1217" s="42"/>
      <c r="M1217" s="42"/>
      <c r="N1217" s="42"/>
      <c r="P1217" s="42"/>
      <c r="T1217" s="42"/>
      <c r="U1217" s="97"/>
      <c r="V1217" s="42"/>
      <c r="W1217" s="42"/>
    </row>
    <row r="1218" spans="12:23" s="70" customFormat="1" ht="18">
      <c r="L1218" s="42"/>
      <c r="M1218" s="42"/>
      <c r="N1218" s="42"/>
      <c r="P1218" s="42"/>
      <c r="T1218" s="42"/>
      <c r="U1218" s="97"/>
      <c r="V1218" s="42"/>
      <c r="W1218" s="42"/>
    </row>
    <row r="1219" spans="12:23" s="70" customFormat="1" ht="18">
      <c r="L1219" s="42"/>
      <c r="M1219" s="42"/>
      <c r="N1219" s="42"/>
      <c r="P1219" s="42"/>
      <c r="T1219" s="42"/>
      <c r="U1219" s="97"/>
      <c r="V1219" s="42"/>
      <c r="W1219" s="42"/>
    </row>
    <row r="1220" spans="12:23" s="70" customFormat="1" ht="18">
      <c r="L1220" s="42"/>
      <c r="M1220" s="42"/>
      <c r="N1220" s="42"/>
      <c r="P1220" s="42"/>
      <c r="T1220" s="42"/>
      <c r="U1220" s="97"/>
      <c r="V1220" s="42"/>
      <c r="W1220" s="42"/>
    </row>
    <row r="1221" spans="12:23" s="70" customFormat="1" ht="18">
      <c r="L1221" s="42"/>
      <c r="M1221" s="42"/>
      <c r="N1221" s="42"/>
      <c r="P1221" s="42"/>
      <c r="T1221" s="42"/>
      <c r="U1221" s="97"/>
      <c r="V1221" s="42"/>
      <c r="W1221" s="42"/>
    </row>
    <row r="1222" spans="12:23" s="70" customFormat="1" ht="18">
      <c r="L1222" s="42"/>
      <c r="M1222" s="42"/>
      <c r="N1222" s="42"/>
      <c r="P1222" s="42"/>
      <c r="T1222" s="42"/>
      <c r="U1222" s="97"/>
      <c r="V1222" s="42"/>
      <c r="W1222" s="42"/>
    </row>
    <row r="1223" spans="12:23" s="70" customFormat="1" ht="18">
      <c r="L1223" s="42"/>
      <c r="M1223" s="42"/>
      <c r="N1223" s="42"/>
      <c r="P1223" s="42"/>
      <c r="T1223" s="42"/>
      <c r="U1223" s="97"/>
      <c r="V1223" s="42"/>
      <c r="W1223" s="42"/>
    </row>
    <row r="1224" spans="12:23" s="70" customFormat="1" ht="18">
      <c r="L1224" s="42"/>
      <c r="M1224" s="42"/>
      <c r="N1224" s="42"/>
      <c r="P1224" s="42"/>
      <c r="T1224" s="42"/>
      <c r="U1224" s="97"/>
      <c r="V1224" s="42"/>
      <c r="W1224" s="42"/>
    </row>
    <row r="1225" spans="12:23" s="70" customFormat="1" ht="18">
      <c r="L1225" s="42"/>
      <c r="M1225" s="42"/>
      <c r="N1225" s="42"/>
      <c r="P1225" s="42"/>
      <c r="T1225" s="42"/>
      <c r="U1225" s="97"/>
      <c r="V1225" s="42"/>
      <c r="W1225" s="42"/>
    </row>
    <row r="1226" spans="12:23" s="70" customFormat="1" ht="18">
      <c r="L1226" s="42"/>
      <c r="M1226" s="42"/>
      <c r="N1226" s="42"/>
      <c r="P1226" s="42"/>
      <c r="T1226" s="42"/>
      <c r="U1226" s="97"/>
      <c r="V1226" s="42"/>
      <c r="W1226" s="42"/>
    </row>
    <row r="1227" spans="12:23" s="70" customFormat="1" ht="18">
      <c r="L1227" s="42"/>
      <c r="M1227" s="42"/>
      <c r="N1227" s="42"/>
      <c r="P1227" s="42"/>
      <c r="T1227" s="42"/>
      <c r="U1227" s="97"/>
      <c r="V1227" s="42"/>
      <c r="W1227" s="42"/>
    </row>
    <row r="1228" spans="12:23" s="70" customFormat="1" ht="18">
      <c r="L1228" s="42"/>
      <c r="M1228" s="42"/>
      <c r="N1228" s="42"/>
      <c r="P1228" s="42"/>
      <c r="T1228" s="42"/>
      <c r="U1228" s="97"/>
      <c r="V1228" s="42"/>
      <c r="W1228" s="42"/>
    </row>
    <row r="1229" spans="12:23" s="70" customFormat="1" ht="18">
      <c r="L1229" s="42"/>
      <c r="M1229" s="42"/>
      <c r="N1229" s="42"/>
      <c r="P1229" s="42"/>
      <c r="T1229" s="42"/>
      <c r="U1229" s="97"/>
      <c r="V1229" s="42"/>
      <c r="W1229" s="42"/>
    </row>
    <row r="1230" spans="12:23" s="70" customFormat="1" ht="18">
      <c r="L1230" s="42"/>
      <c r="M1230" s="42"/>
      <c r="N1230" s="42"/>
      <c r="P1230" s="42"/>
      <c r="T1230" s="42"/>
      <c r="U1230" s="97"/>
      <c r="V1230" s="42"/>
      <c r="W1230" s="42"/>
    </row>
    <row r="1231" spans="12:23" s="70" customFormat="1" ht="18">
      <c r="L1231" s="42"/>
      <c r="M1231" s="42"/>
      <c r="N1231" s="42"/>
      <c r="P1231" s="42"/>
      <c r="T1231" s="42"/>
      <c r="U1231" s="97"/>
      <c r="V1231" s="42"/>
      <c r="W1231" s="42"/>
    </row>
    <row r="1232" spans="12:23" s="70" customFormat="1" ht="18">
      <c r="L1232" s="42"/>
      <c r="M1232" s="42"/>
      <c r="N1232" s="42"/>
      <c r="P1232" s="42"/>
      <c r="T1232" s="42"/>
      <c r="U1232" s="97"/>
      <c r="V1232" s="42"/>
      <c r="W1232" s="42"/>
    </row>
    <row r="1233" spans="12:23" s="70" customFormat="1" ht="18">
      <c r="L1233" s="42"/>
      <c r="M1233" s="42"/>
      <c r="N1233" s="42"/>
      <c r="P1233" s="42"/>
      <c r="T1233" s="42"/>
      <c r="U1233" s="97"/>
      <c r="V1233" s="42"/>
      <c r="W1233" s="42"/>
    </row>
    <row r="1234" spans="12:23" s="70" customFormat="1" ht="18">
      <c r="L1234" s="42"/>
      <c r="M1234" s="42"/>
      <c r="N1234" s="42"/>
      <c r="P1234" s="42"/>
      <c r="T1234" s="42"/>
      <c r="U1234" s="97"/>
      <c r="V1234" s="42"/>
      <c r="W1234" s="42"/>
    </row>
    <row r="1235" spans="12:23" s="70" customFormat="1" ht="18">
      <c r="L1235" s="42"/>
      <c r="M1235" s="42"/>
      <c r="N1235" s="42"/>
      <c r="P1235" s="42"/>
      <c r="T1235" s="42"/>
      <c r="U1235" s="97"/>
      <c r="V1235" s="42"/>
      <c r="W1235" s="42"/>
    </row>
    <row r="1236" spans="12:23" s="70" customFormat="1" ht="18">
      <c r="L1236" s="42"/>
      <c r="M1236" s="42"/>
      <c r="N1236" s="42"/>
      <c r="P1236" s="42"/>
      <c r="T1236" s="42"/>
      <c r="U1236" s="97"/>
      <c r="V1236" s="42"/>
      <c r="W1236" s="42"/>
    </row>
    <row r="1237" spans="12:23" s="70" customFormat="1" ht="18">
      <c r="L1237" s="42"/>
      <c r="M1237" s="42"/>
      <c r="N1237" s="42"/>
      <c r="P1237" s="42"/>
      <c r="T1237" s="42"/>
      <c r="U1237" s="97"/>
      <c r="V1237" s="42"/>
      <c r="W1237" s="42"/>
    </row>
    <row r="1238" spans="12:23" s="70" customFormat="1" ht="18">
      <c r="L1238" s="42"/>
      <c r="M1238" s="42"/>
      <c r="N1238" s="42"/>
      <c r="P1238" s="42"/>
      <c r="T1238" s="42"/>
      <c r="U1238" s="97"/>
      <c r="V1238" s="42"/>
      <c r="W1238" s="42"/>
    </row>
    <row r="1239" spans="12:23" s="70" customFormat="1" ht="18">
      <c r="L1239" s="42"/>
      <c r="M1239" s="42"/>
      <c r="N1239" s="42"/>
      <c r="P1239" s="42"/>
      <c r="T1239" s="42"/>
      <c r="U1239" s="97"/>
      <c r="V1239" s="42"/>
      <c r="W1239" s="42"/>
    </row>
    <row r="1240" spans="12:23" s="70" customFormat="1" ht="18">
      <c r="L1240" s="42"/>
      <c r="M1240" s="42"/>
      <c r="N1240" s="42"/>
      <c r="P1240" s="42"/>
      <c r="T1240" s="42"/>
      <c r="U1240" s="97"/>
      <c r="V1240" s="42"/>
      <c r="W1240" s="42"/>
    </row>
    <row r="1241" spans="12:23" s="70" customFormat="1" ht="18">
      <c r="L1241" s="42"/>
      <c r="M1241" s="42"/>
      <c r="N1241" s="42"/>
      <c r="P1241" s="42"/>
      <c r="T1241" s="42"/>
      <c r="U1241" s="97"/>
      <c r="V1241" s="42"/>
      <c r="W1241" s="42"/>
    </row>
    <row r="1242" spans="12:23" s="70" customFormat="1" ht="18">
      <c r="L1242" s="42"/>
      <c r="M1242" s="42"/>
      <c r="N1242" s="42"/>
      <c r="P1242" s="42"/>
      <c r="T1242" s="42"/>
      <c r="U1242" s="97"/>
      <c r="V1242" s="42"/>
      <c r="W1242" s="42"/>
    </row>
    <row r="1243" spans="12:23" s="70" customFormat="1" ht="18">
      <c r="L1243" s="42"/>
      <c r="M1243" s="42"/>
      <c r="N1243" s="42"/>
      <c r="P1243" s="42"/>
      <c r="T1243" s="42"/>
      <c r="U1243" s="97"/>
      <c r="V1243" s="42"/>
      <c r="W1243" s="42"/>
    </row>
    <row r="1244" spans="12:23" s="70" customFormat="1" ht="18">
      <c r="L1244" s="42"/>
      <c r="M1244" s="42"/>
      <c r="N1244" s="42"/>
      <c r="P1244" s="42"/>
      <c r="T1244" s="42"/>
      <c r="U1244" s="97"/>
      <c r="V1244" s="42"/>
      <c r="W1244" s="42"/>
    </row>
    <row r="1245" spans="12:23" s="70" customFormat="1" ht="18">
      <c r="L1245" s="42"/>
      <c r="M1245" s="42"/>
      <c r="N1245" s="42"/>
      <c r="P1245" s="42"/>
      <c r="T1245" s="42"/>
      <c r="U1245" s="97"/>
      <c r="V1245" s="42"/>
      <c r="W1245" s="42"/>
    </row>
    <row r="1246" spans="12:23" s="70" customFormat="1" ht="18">
      <c r="L1246" s="42"/>
      <c r="M1246" s="42"/>
      <c r="N1246" s="42"/>
      <c r="P1246" s="42"/>
      <c r="T1246" s="42"/>
      <c r="U1246" s="97"/>
      <c r="V1246" s="42"/>
      <c r="W1246" s="42"/>
    </row>
    <row r="1247" spans="12:23" s="70" customFormat="1" ht="18">
      <c r="L1247" s="42"/>
      <c r="M1247" s="42"/>
      <c r="N1247" s="42"/>
      <c r="P1247" s="42"/>
      <c r="T1247" s="42"/>
      <c r="U1247" s="97"/>
      <c r="V1247" s="42"/>
      <c r="W1247" s="42"/>
    </row>
    <row r="1248" spans="12:23" s="70" customFormat="1" ht="18">
      <c r="L1248" s="42"/>
      <c r="M1248" s="42"/>
      <c r="N1248" s="42"/>
      <c r="P1248" s="42"/>
      <c r="T1248" s="42"/>
      <c r="U1248" s="97"/>
      <c r="V1248" s="42"/>
      <c r="W1248" s="42"/>
    </row>
    <row r="1249" spans="12:23" s="70" customFormat="1" ht="18">
      <c r="L1249" s="42"/>
      <c r="M1249" s="42"/>
      <c r="N1249" s="42"/>
      <c r="P1249" s="42"/>
      <c r="T1249" s="42"/>
      <c r="U1249" s="97"/>
      <c r="V1249" s="42"/>
      <c r="W1249" s="42"/>
    </row>
    <row r="1250" spans="12:23" s="70" customFormat="1" ht="18">
      <c r="L1250" s="42"/>
      <c r="M1250" s="42"/>
      <c r="N1250" s="42"/>
      <c r="P1250" s="42"/>
      <c r="T1250" s="42"/>
      <c r="U1250" s="97"/>
      <c r="V1250" s="42"/>
      <c r="W1250" s="42"/>
    </row>
    <row r="1251" spans="12:23" s="70" customFormat="1" ht="18">
      <c r="L1251" s="42"/>
      <c r="M1251" s="42"/>
      <c r="N1251" s="42"/>
      <c r="P1251" s="42"/>
      <c r="T1251" s="42"/>
      <c r="U1251" s="97"/>
      <c r="V1251" s="42"/>
      <c r="W1251" s="42"/>
    </row>
    <row r="1252" spans="12:23" s="70" customFormat="1" ht="18">
      <c r="L1252" s="42"/>
      <c r="M1252" s="42"/>
      <c r="N1252" s="42"/>
      <c r="P1252" s="42"/>
      <c r="T1252" s="42"/>
      <c r="U1252" s="97"/>
      <c r="V1252" s="42"/>
      <c r="W1252" s="42"/>
    </row>
    <row r="1253" spans="12:23" s="70" customFormat="1" ht="18">
      <c r="L1253" s="42"/>
      <c r="M1253" s="42"/>
      <c r="N1253" s="42"/>
      <c r="P1253" s="42"/>
      <c r="T1253" s="42"/>
      <c r="U1253" s="97"/>
      <c r="V1253" s="42"/>
      <c r="W1253" s="42"/>
    </row>
    <row r="1254" spans="12:23" s="70" customFormat="1" ht="18">
      <c r="L1254" s="42"/>
      <c r="M1254" s="42"/>
      <c r="N1254" s="42"/>
      <c r="P1254" s="42"/>
      <c r="T1254" s="42"/>
      <c r="U1254" s="97"/>
      <c r="V1254" s="42"/>
      <c r="W1254" s="42"/>
    </row>
    <row r="1255" spans="12:23" s="70" customFormat="1" ht="18">
      <c r="L1255" s="42"/>
      <c r="M1255" s="42"/>
      <c r="N1255" s="42"/>
      <c r="P1255" s="42"/>
      <c r="T1255" s="42"/>
      <c r="U1255" s="97"/>
      <c r="V1255" s="42"/>
      <c r="W1255" s="42"/>
    </row>
    <row r="1256" spans="12:23" s="70" customFormat="1" ht="18">
      <c r="L1256" s="42"/>
      <c r="M1256" s="42"/>
      <c r="N1256" s="42"/>
      <c r="P1256" s="42"/>
      <c r="T1256" s="42"/>
      <c r="U1256" s="97"/>
      <c r="V1256" s="42"/>
      <c r="W1256" s="42"/>
    </row>
    <row r="1257" spans="12:23" s="70" customFormat="1" ht="18">
      <c r="L1257" s="42"/>
      <c r="M1257" s="42"/>
      <c r="N1257" s="42"/>
      <c r="P1257" s="42"/>
      <c r="T1257" s="42"/>
      <c r="U1257" s="97"/>
      <c r="V1257" s="42"/>
      <c r="W1257" s="42"/>
    </row>
    <row r="1258" spans="12:23" s="70" customFormat="1" ht="18">
      <c r="L1258" s="42"/>
      <c r="M1258" s="42"/>
      <c r="N1258" s="42"/>
      <c r="P1258" s="42"/>
      <c r="T1258" s="42"/>
      <c r="U1258" s="97"/>
      <c r="V1258" s="42"/>
      <c r="W1258" s="42"/>
    </row>
    <row r="1259" spans="12:23" s="70" customFormat="1" ht="18">
      <c r="L1259" s="42"/>
      <c r="M1259" s="42"/>
      <c r="N1259" s="42"/>
      <c r="P1259" s="42"/>
      <c r="T1259" s="42"/>
      <c r="U1259" s="97"/>
      <c r="V1259" s="42"/>
      <c r="W1259" s="42"/>
    </row>
    <row r="1260" spans="12:23" s="70" customFormat="1" ht="18">
      <c r="L1260" s="42"/>
      <c r="M1260" s="42"/>
      <c r="N1260" s="42"/>
      <c r="P1260" s="42"/>
      <c r="T1260" s="42"/>
      <c r="U1260" s="97"/>
      <c r="V1260" s="42"/>
      <c r="W1260" s="42"/>
    </row>
    <row r="1261" spans="12:23" s="70" customFormat="1" ht="18">
      <c r="L1261" s="42"/>
      <c r="M1261" s="42"/>
      <c r="N1261" s="42"/>
      <c r="P1261" s="42"/>
      <c r="T1261" s="42"/>
      <c r="U1261" s="97"/>
      <c r="V1261" s="42"/>
      <c r="W1261" s="42"/>
    </row>
    <row r="1262" spans="12:23" s="70" customFormat="1" ht="18">
      <c r="L1262" s="42"/>
      <c r="M1262" s="42"/>
      <c r="N1262" s="42"/>
      <c r="P1262" s="42"/>
      <c r="T1262" s="42"/>
      <c r="U1262" s="97"/>
      <c r="V1262" s="42"/>
      <c r="W1262" s="42"/>
    </row>
    <row r="1263" spans="12:23" s="70" customFormat="1" ht="18">
      <c r="L1263" s="42"/>
      <c r="M1263" s="42"/>
      <c r="N1263" s="42"/>
      <c r="P1263" s="42"/>
      <c r="T1263" s="42"/>
      <c r="U1263" s="97"/>
      <c r="V1263" s="42"/>
      <c r="W1263" s="42"/>
    </row>
    <row r="1264" spans="12:23" s="70" customFormat="1" ht="18">
      <c r="L1264" s="42"/>
      <c r="M1264" s="42"/>
      <c r="N1264" s="42"/>
      <c r="P1264" s="42"/>
      <c r="T1264" s="42"/>
      <c r="U1264" s="97"/>
      <c r="V1264" s="42"/>
      <c r="W1264" s="42"/>
    </row>
    <row r="1265" spans="12:23" s="70" customFormat="1" ht="18">
      <c r="L1265" s="42"/>
      <c r="M1265" s="42"/>
      <c r="N1265" s="42"/>
      <c r="P1265" s="42"/>
      <c r="T1265" s="42"/>
      <c r="U1265" s="97"/>
      <c r="V1265" s="42"/>
      <c r="W1265" s="42"/>
    </row>
    <row r="1266" spans="12:23" s="70" customFormat="1" ht="18">
      <c r="L1266" s="42"/>
      <c r="M1266" s="42"/>
      <c r="N1266" s="42"/>
      <c r="P1266" s="42"/>
      <c r="T1266" s="42"/>
      <c r="U1266" s="97"/>
      <c r="V1266" s="42"/>
      <c r="W1266" s="42"/>
    </row>
    <row r="1267" spans="12:23" s="70" customFormat="1" ht="18">
      <c r="L1267" s="42"/>
      <c r="M1267" s="42"/>
      <c r="N1267" s="42"/>
      <c r="P1267" s="42"/>
      <c r="T1267" s="42"/>
      <c r="U1267" s="97"/>
      <c r="V1267" s="42"/>
      <c r="W1267" s="42"/>
    </row>
    <row r="1268" spans="12:23" s="70" customFormat="1" ht="18">
      <c r="L1268" s="42"/>
      <c r="M1268" s="42"/>
      <c r="N1268" s="42"/>
      <c r="P1268" s="42"/>
      <c r="T1268" s="42"/>
      <c r="U1268" s="97"/>
      <c r="V1268" s="42"/>
      <c r="W1268" s="42"/>
    </row>
    <row r="1269" spans="12:23" s="70" customFormat="1" ht="18">
      <c r="L1269" s="42"/>
      <c r="M1269" s="42"/>
      <c r="N1269" s="42"/>
      <c r="P1269" s="42"/>
      <c r="T1269" s="42"/>
      <c r="U1269" s="97"/>
      <c r="V1269" s="42"/>
      <c r="W1269" s="42"/>
    </row>
    <row r="1270" spans="12:23" s="70" customFormat="1" ht="18">
      <c r="L1270" s="42"/>
      <c r="M1270" s="42"/>
      <c r="N1270" s="42"/>
      <c r="P1270" s="42"/>
      <c r="T1270" s="42"/>
      <c r="U1270" s="97"/>
      <c r="V1270" s="42"/>
      <c r="W1270" s="42"/>
    </row>
    <row r="1271" spans="12:23" s="70" customFormat="1" ht="18">
      <c r="L1271" s="42"/>
      <c r="M1271" s="42"/>
      <c r="N1271" s="42"/>
      <c r="P1271" s="42"/>
      <c r="T1271" s="42"/>
      <c r="U1271" s="97"/>
      <c r="V1271" s="42"/>
      <c r="W1271" s="42"/>
    </row>
    <row r="1272" spans="12:23" s="70" customFormat="1" ht="18">
      <c r="L1272" s="42"/>
      <c r="M1272" s="42"/>
      <c r="N1272" s="42"/>
      <c r="P1272" s="42"/>
      <c r="T1272" s="42"/>
      <c r="U1272" s="97"/>
      <c r="V1272" s="42"/>
      <c r="W1272" s="42"/>
    </row>
    <row r="1273" spans="12:23" s="70" customFormat="1" ht="18">
      <c r="L1273" s="42"/>
      <c r="M1273" s="42"/>
      <c r="N1273" s="42"/>
      <c r="P1273" s="42"/>
      <c r="T1273" s="42"/>
      <c r="U1273" s="97"/>
      <c r="V1273" s="42"/>
      <c r="W1273" s="42"/>
    </row>
    <row r="1274" spans="12:23" s="70" customFormat="1" ht="18">
      <c r="L1274" s="42"/>
      <c r="M1274" s="42"/>
      <c r="N1274" s="42"/>
      <c r="P1274" s="42"/>
      <c r="T1274" s="42"/>
      <c r="U1274" s="97"/>
      <c r="V1274" s="42"/>
      <c r="W1274" s="42"/>
    </row>
    <row r="1275" spans="12:23" s="70" customFormat="1" ht="18">
      <c r="L1275" s="42"/>
      <c r="M1275" s="42"/>
      <c r="N1275" s="42"/>
      <c r="P1275" s="42"/>
      <c r="T1275" s="42"/>
      <c r="U1275" s="97"/>
      <c r="V1275" s="42"/>
      <c r="W1275" s="42"/>
    </row>
    <row r="1276" spans="12:23" s="70" customFormat="1" ht="18">
      <c r="L1276" s="42"/>
      <c r="M1276" s="42"/>
      <c r="N1276" s="42"/>
      <c r="P1276" s="42"/>
      <c r="T1276" s="42"/>
      <c r="U1276" s="97"/>
      <c r="V1276" s="42"/>
      <c r="W1276" s="42"/>
    </row>
    <row r="1277" spans="12:23" s="70" customFormat="1" ht="18">
      <c r="L1277" s="42"/>
      <c r="M1277" s="42"/>
      <c r="N1277" s="42"/>
      <c r="P1277" s="42"/>
      <c r="T1277" s="42"/>
      <c r="U1277" s="97"/>
      <c r="V1277" s="42"/>
      <c r="W1277" s="42"/>
    </row>
    <row r="1278" spans="12:23" s="70" customFormat="1" ht="18">
      <c r="L1278" s="42"/>
      <c r="M1278" s="42"/>
      <c r="N1278" s="42"/>
      <c r="P1278" s="42"/>
      <c r="T1278" s="42"/>
      <c r="U1278" s="97"/>
      <c r="V1278" s="42"/>
      <c r="W1278" s="42"/>
    </row>
    <row r="1279" spans="12:23" s="70" customFormat="1" ht="18">
      <c r="L1279" s="42"/>
      <c r="M1279" s="42"/>
      <c r="N1279" s="42"/>
      <c r="P1279" s="42"/>
      <c r="T1279" s="42"/>
      <c r="U1279" s="97"/>
      <c r="V1279" s="42"/>
      <c r="W1279" s="42"/>
    </row>
    <row r="1280" spans="12:23" s="70" customFormat="1" ht="18">
      <c r="L1280" s="42"/>
      <c r="M1280" s="42"/>
      <c r="N1280" s="42"/>
      <c r="P1280" s="42"/>
      <c r="T1280" s="42"/>
      <c r="U1280" s="97"/>
      <c r="V1280" s="42"/>
      <c r="W1280" s="42"/>
    </row>
    <row r="1281" spans="12:23" s="70" customFormat="1" ht="18">
      <c r="L1281" s="42"/>
      <c r="M1281" s="42"/>
      <c r="N1281" s="42"/>
      <c r="P1281" s="42"/>
      <c r="T1281" s="42"/>
      <c r="U1281" s="97"/>
      <c r="V1281" s="42"/>
      <c r="W1281" s="42"/>
    </row>
    <row r="1282" spans="12:23" s="70" customFormat="1" ht="18">
      <c r="L1282" s="42"/>
      <c r="M1282" s="42"/>
      <c r="N1282" s="42"/>
      <c r="P1282" s="42"/>
      <c r="T1282" s="42"/>
      <c r="U1282" s="97"/>
      <c r="V1282" s="42"/>
      <c r="W1282" s="42"/>
    </row>
    <row r="1283" spans="12:23" s="70" customFormat="1" ht="18">
      <c r="L1283" s="42"/>
      <c r="M1283" s="42"/>
      <c r="N1283" s="42"/>
      <c r="P1283" s="42"/>
      <c r="T1283" s="42"/>
      <c r="U1283" s="97"/>
      <c r="V1283" s="42"/>
      <c r="W1283" s="42"/>
    </row>
    <row r="1284" spans="12:23" s="70" customFormat="1" ht="18">
      <c r="L1284" s="42"/>
      <c r="M1284" s="42"/>
      <c r="N1284" s="42"/>
      <c r="P1284" s="42"/>
      <c r="T1284" s="42"/>
      <c r="U1284" s="97"/>
      <c r="V1284" s="42"/>
      <c r="W1284" s="42"/>
    </row>
    <row r="1285" spans="12:23" s="70" customFormat="1" ht="18">
      <c r="L1285" s="42"/>
      <c r="M1285" s="42"/>
      <c r="N1285" s="42"/>
      <c r="P1285" s="42"/>
      <c r="T1285" s="42"/>
      <c r="U1285" s="97"/>
      <c r="V1285" s="42"/>
      <c r="W1285" s="42"/>
    </row>
    <row r="1286" spans="12:23" s="70" customFormat="1" ht="18">
      <c r="L1286" s="42"/>
      <c r="M1286" s="42"/>
      <c r="N1286" s="42"/>
      <c r="P1286" s="42"/>
      <c r="T1286" s="42"/>
      <c r="U1286" s="97"/>
      <c r="V1286" s="42"/>
      <c r="W1286" s="42"/>
    </row>
    <row r="1287" spans="12:23" s="70" customFormat="1" ht="18">
      <c r="L1287" s="42"/>
      <c r="M1287" s="42"/>
      <c r="N1287" s="42"/>
      <c r="P1287" s="42"/>
      <c r="T1287" s="42"/>
      <c r="U1287" s="97"/>
      <c r="V1287" s="42"/>
      <c r="W1287" s="42"/>
    </row>
    <row r="1288" spans="12:23" s="70" customFormat="1" ht="18">
      <c r="L1288" s="42"/>
      <c r="M1288" s="42"/>
      <c r="N1288" s="42"/>
      <c r="P1288" s="42"/>
      <c r="T1288" s="42"/>
      <c r="U1288" s="97"/>
      <c r="V1288" s="42"/>
      <c r="W1288" s="42"/>
    </row>
    <row r="1289" spans="12:23" s="70" customFormat="1" ht="18">
      <c r="L1289" s="42"/>
      <c r="M1289" s="42"/>
      <c r="N1289" s="42"/>
      <c r="P1289" s="42"/>
      <c r="T1289" s="42"/>
      <c r="U1289" s="97"/>
      <c r="V1289" s="42"/>
      <c r="W1289" s="42"/>
    </row>
    <row r="1290" spans="12:23" s="70" customFormat="1" ht="18">
      <c r="L1290" s="42"/>
      <c r="M1290" s="42"/>
      <c r="N1290" s="42"/>
      <c r="P1290" s="42"/>
      <c r="T1290" s="42"/>
      <c r="U1290" s="97"/>
      <c r="V1290" s="42"/>
      <c r="W1290" s="42"/>
    </row>
    <row r="1291" spans="12:23" s="70" customFormat="1" ht="18">
      <c r="L1291" s="42"/>
      <c r="M1291" s="42"/>
      <c r="N1291" s="42"/>
      <c r="P1291" s="42"/>
      <c r="T1291" s="42"/>
      <c r="U1291" s="97"/>
      <c r="V1291" s="42"/>
      <c r="W1291" s="42"/>
    </row>
    <row r="1292" spans="12:23" s="70" customFormat="1" ht="18">
      <c r="L1292" s="42"/>
      <c r="M1292" s="42"/>
      <c r="N1292" s="42"/>
      <c r="P1292" s="42"/>
      <c r="T1292" s="42"/>
      <c r="U1292" s="97"/>
      <c r="V1292" s="42"/>
      <c r="W1292" s="42"/>
    </row>
    <row r="1293" spans="12:23" s="70" customFormat="1" ht="18">
      <c r="L1293" s="42"/>
      <c r="M1293" s="42"/>
      <c r="N1293" s="42"/>
      <c r="P1293" s="42"/>
      <c r="T1293" s="42"/>
      <c r="U1293" s="97"/>
      <c r="V1293" s="42"/>
      <c r="W1293" s="42"/>
    </row>
    <row r="1294" spans="12:23" s="70" customFormat="1" ht="18">
      <c r="L1294" s="42"/>
      <c r="M1294" s="42"/>
      <c r="N1294" s="42"/>
      <c r="P1294" s="42"/>
      <c r="T1294" s="42"/>
      <c r="U1294" s="97"/>
      <c r="V1294" s="42"/>
      <c r="W1294" s="42"/>
    </row>
    <row r="1295" spans="12:23" s="70" customFormat="1" ht="18">
      <c r="L1295" s="42"/>
      <c r="M1295" s="42"/>
      <c r="N1295" s="42"/>
      <c r="P1295" s="42"/>
      <c r="T1295" s="42"/>
      <c r="U1295" s="97"/>
      <c r="V1295" s="42"/>
      <c r="W1295" s="42"/>
    </row>
    <row r="1296" spans="12:23" s="70" customFormat="1" ht="18">
      <c r="L1296" s="42"/>
      <c r="M1296" s="42"/>
      <c r="N1296" s="42"/>
      <c r="P1296" s="42"/>
      <c r="T1296" s="42"/>
      <c r="U1296" s="97"/>
      <c r="V1296" s="42"/>
      <c r="W1296" s="42"/>
    </row>
    <row r="1297" spans="12:23" s="70" customFormat="1" ht="18">
      <c r="L1297" s="42"/>
      <c r="M1297" s="42"/>
      <c r="N1297" s="42"/>
      <c r="P1297" s="42"/>
      <c r="T1297" s="42"/>
      <c r="U1297" s="97"/>
      <c r="V1297" s="42"/>
      <c r="W1297" s="42"/>
    </row>
    <row r="1298" spans="12:23" s="70" customFormat="1" ht="18">
      <c r="L1298" s="42"/>
      <c r="M1298" s="42"/>
      <c r="N1298" s="42"/>
      <c r="P1298" s="42"/>
      <c r="T1298" s="42"/>
      <c r="U1298" s="97"/>
      <c r="V1298" s="42"/>
      <c r="W1298" s="42"/>
    </row>
    <row r="1299" spans="12:23" s="70" customFormat="1" ht="18">
      <c r="L1299" s="42"/>
      <c r="M1299" s="42"/>
      <c r="N1299" s="42"/>
      <c r="P1299" s="42"/>
      <c r="T1299" s="42"/>
      <c r="U1299" s="97"/>
      <c r="V1299" s="42"/>
      <c r="W1299" s="42"/>
    </row>
    <row r="1300" spans="12:23" s="70" customFormat="1" ht="18">
      <c r="L1300" s="42"/>
      <c r="M1300" s="42"/>
      <c r="N1300" s="42"/>
      <c r="P1300" s="42"/>
      <c r="T1300" s="42"/>
      <c r="U1300" s="97"/>
      <c r="V1300" s="42"/>
      <c r="W1300" s="42"/>
    </row>
    <row r="1301" spans="12:23" s="70" customFormat="1" ht="18">
      <c r="L1301" s="42"/>
      <c r="M1301" s="42"/>
      <c r="N1301" s="42"/>
      <c r="P1301" s="42"/>
      <c r="T1301" s="42"/>
      <c r="U1301" s="97"/>
      <c r="V1301" s="42"/>
      <c r="W1301" s="42"/>
    </row>
    <row r="1302" spans="12:23" s="70" customFormat="1" ht="18">
      <c r="L1302" s="42"/>
      <c r="M1302" s="42"/>
      <c r="N1302" s="42"/>
      <c r="P1302" s="42"/>
      <c r="T1302" s="42"/>
      <c r="U1302" s="97"/>
      <c r="V1302" s="42"/>
      <c r="W1302" s="42"/>
    </row>
    <row r="1303" spans="12:23" s="70" customFormat="1" ht="18">
      <c r="L1303" s="42"/>
      <c r="M1303" s="42"/>
      <c r="N1303" s="42"/>
      <c r="P1303" s="42"/>
      <c r="T1303" s="42"/>
      <c r="U1303" s="97"/>
      <c r="V1303" s="42"/>
      <c r="W1303" s="42"/>
    </row>
    <row r="1304" spans="12:23" s="70" customFormat="1" ht="18">
      <c r="L1304" s="42"/>
      <c r="M1304" s="42"/>
      <c r="N1304" s="42"/>
      <c r="P1304" s="42"/>
      <c r="T1304" s="42"/>
      <c r="U1304" s="97"/>
      <c r="V1304" s="42"/>
      <c r="W1304" s="42"/>
    </row>
    <row r="1305" spans="12:23" s="70" customFormat="1" ht="18">
      <c r="L1305" s="42"/>
      <c r="M1305" s="42"/>
      <c r="N1305" s="42"/>
      <c r="P1305" s="42"/>
      <c r="T1305" s="42"/>
      <c r="U1305" s="97"/>
      <c r="V1305" s="42"/>
      <c r="W1305" s="42"/>
    </row>
    <row r="1306" spans="12:23" s="70" customFormat="1" ht="18">
      <c r="L1306" s="42"/>
      <c r="M1306" s="42"/>
      <c r="N1306" s="42"/>
      <c r="P1306" s="42"/>
      <c r="T1306" s="42"/>
      <c r="U1306" s="97"/>
      <c r="V1306" s="42"/>
      <c r="W1306" s="42"/>
    </row>
    <row r="1307" spans="12:23" s="70" customFormat="1" ht="18">
      <c r="L1307" s="42"/>
      <c r="M1307" s="42"/>
      <c r="N1307" s="42"/>
      <c r="P1307" s="42"/>
      <c r="T1307" s="42"/>
      <c r="U1307" s="97"/>
      <c r="V1307" s="42"/>
      <c r="W1307" s="42"/>
    </row>
    <row r="1308" spans="12:23" s="70" customFormat="1" ht="18">
      <c r="L1308" s="42"/>
      <c r="M1308" s="42"/>
      <c r="N1308" s="42"/>
      <c r="P1308" s="42"/>
      <c r="T1308" s="42"/>
      <c r="U1308" s="97"/>
      <c r="V1308" s="42"/>
      <c r="W1308" s="42"/>
    </row>
    <row r="1309" spans="12:23" s="70" customFormat="1" ht="18">
      <c r="L1309" s="42"/>
      <c r="M1309" s="42"/>
      <c r="N1309" s="42"/>
      <c r="P1309" s="42"/>
      <c r="T1309" s="42"/>
      <c r="U1309" s="97"/>
      <c r="V1309" s="42"/>
      <c r="W1309" s="42"/>
    </row>
    <row r="1310" spans="12:23" s="70" customFormat="1" ht="18">
      <c r="L1310" s="42"/>
      <c r="M1310" s="42"/>
      <c r="N1310" s="42"/>
      <c r="P1310" s="42"/>
      <c r="T1310" s="42"/>
      <c r="U1310" s="97"/>
      <c r="V1310" s="42"/>
      <c r="W1310" s="42"/>
    </row>
    <row r="1311" spans="12:23" s="70" customFormat="1" ht="18">
      <c r="L1311" s="42"/>
      <c r="M1311" s="42"/>
      <c r="N1311" s="42"/>
      <c r="P1311" s="42"/>
      <c r="T1311" s="42"/>
      <c r="U1311" s="97"/>
      <c r="V1311" s="42"/>
      <c r="W1311" s="42"/>
    </row>
    <row r="1312" spans="12:23" s="70" customFormat="1" ht="18">
      <c r="L1312" s="42"/>
      <c r="M1312" s="42"/>
      <c r="N1312" s="42"/>
      <c r="P1312" s="42"/>
      <c r="T1312" s="42"/>
      <c r="U1312" s="97"/>
      <c r="V1312" s="42"/>
      <c r="W1312" s="42"/>
    </row>
    <row r="1313" spans="12:23" s="70" customFormat="1" ht="18">
      <c r="L1313" s="42"/>
      <c r="M1313" s="42"/>
      <c r="N1313" s="42"/>
      <c r="P1313" s="42"/>
      <c r="T1313" s="42"/>
      <c r="U1313" s="97"/>
      <c r="V1313" s="42"/>
      <c r="W1313" s="42"/>
    </row>
    <row r="1314" spans="12:23" s="70" customFormat="1" ht="18">
      <c r="L1314" s="42"/>
      <c r="M1314" s="42"/>
      <c r="N1314" s="42"/>
      <c r="P1314" s="42"/>
      <c r="T1314" s="42"/>
      <c r="U1314" s="97"/>
      <c r="V1314" s="42"/>
      <c r="W1314" s="42"/>
    </row>
    <row r="1315" spans="12:23" s="70" customFormat="1" ht="18">
      <c r="L1315" s="42"/>
      <c r="M1315" s="42"/>
      <c r="N1315" s="42"/>
      <c r="P1315" s="42"/>
      <c r="T1315" s="42"/>
      <c r="U1315" s="97"/>
      <c r="V1315" s="42"/>
      <c r="W1315" s="42"/>
    </row>
    <row r="1316" spans="12:23" s="70" customFormat="1" ht="18">
      <c r="L1316" s="42"/>
      <c r="M1316" s="42"/>
      <c r="N1316" s="42"/>
      <c r="P1316" s="42"/>
      <c r="T1316" s="42"/>
      <c r="U1316" s="97"/>
      <c r="V1316" s="42"/>
      <c r="W1316" s="42"/>
    </row>
    <row r="1317" spans="12:23" s="70" customFormat="1" ht="18">
      <c r="L1317" s="42"/>
      <c r="M1317" s="42"/>
      <c r="N1317" s="42"/>
      <c r="P1317" s="42"/>
      <c r="T1317" s="42"/>
      <c r="U1317" s="97"/>
      <c r="V1317" s="42"/>
      <c r="W1317" s="42"/>
    </row>
    <row r="1318" spans="12:23" s="70" customFormat="1" ht="18">
      <c r="L1318" s="42"/>
      <c r="M1318" s="42"/>
      <c r="N1318" s="42"/>
      <c r="P1318" s="42"/>
      <c r="T1318" s="42"/>
      <c r="U1318" s="97"/>
      <c r="V1318" s="42"/>
      <c r="W1318" s="42"/>
    </row>
    <row r="1319" spans="12:23" s="70" customFormat="1" ht="18">
      <c r="L1319" s="42"/>
      <c r="M1319" s="42"/>
      <c r="N1319" s="42"/>
      <c r="P1319" s="42"/>
      <c r="T1319" s="42"/>
      <c r="U1319" s="97"/>
      <c r="V1319" s="42"/>
      <c r="W1319" s="42"/>
    </row>
    <row r="1320" spans="12:23" s="70" customFormat="1" ht="18">
      <c r="L1320" s="42"/>
      <c r="M1320" s="42"/>
      <c r="N1320" s="42"/>
      <c r="P1320" s="42"/>
      <c r="T1320" s="42"/>
      <c r="U1320" s="97"/>
      <c r="V1320" s="42"/>
      <c r="W1320" s="42"/>
    </row>
    <row r="1321" spans="12:23" s="70" customFormat="1" ht="18">
      <c r="L1321" s="42"/>
      <c r="M1321" s="42"/>
      <c r="N1321" s="42"/>
      <c r="P1321" s="42"/>
      <c r="T1321" s="42"/>
      <c r="U1321" s="97"/>
      <c r="V1321" s="42"/>
      <c r="W1321" s="42"/>
    </row>
    <row r="1322" spans="12:23" s="70" customFormat="1" ht="18">
      <c r="L1322" s="42"/>
      <c r="M1322" s="42"/>
      <c r="N1322" s="42"/>
      <c r="P1322" s="42"/>
      <c r="T1322" s="42"/>
      <c r="U1322" s="97"/>
      <c r="V1322" s="42"/>
      <c r="W1322" s="42"/>
    </row>
    <row r="1323" spans="12:23" s="70" customFormat="1" ht="18">
      <c r="L1323" s="42"/>
      <c r="M1323" s="42"/>
      <c r="N1323" s="42"/>
      <c r="P1323" s="42"/>
      <c r="T1323" s="42"/>
      <c r="U1323" s="97"/>
      <c r="V1323" s="42"/>
      <c r="W1323" s="42"/>
    </row>
    <row r="1324" spans="12:23" s="70" customFormat="1" ht="18">
      <c r="L1324" s="42"/>
      <c r="M1324" s="42"/>
      <c r="N1324" s="42"/>
      <c r="P1324" s="42"/>
      <c r="T1324" s="42"/>
      <c r="U1324" s="97"/>
      <c r="V1324" s="42"/>
      <c r="W1324" s="42"/>
    </row>
    <row r="1325" spans="12:23" s="70" customFormat="1" ht="18">
      <c r="L1325" s="42"/>
      <c r="M1325" s="42"/>
      <c r="N1325" s="42"/>
      <c r="P1325" s="42"/>
      <c r="T1325" s="42"/>
      <c r="U1325" s="97"/>
      <c r="V1325" s="42"/>
      <c r="W1325" s="42"/>
    </row>
    <row r="1326" spans="12:23" s="70" customFormat="1" ht="18">
      <c r="L1326" s="42"/>
      <c r="M1326" s="42"/>
      <c r="N1326" s="42"/>
      <c r="P1326" s="42"/>
      <c r="T1326" s="42"/>
      <c r="U1326" s="97"/>
      <c r="V1326" s="42"/>
      <c r="W1326" s="42"/>
    </row>
    <row r="1327" spans="12:23" s="70" customFormat="1" ht="18">
      <c r="L1327" s="42"/>
      <c r="M1327" s="42"/>
      <c r="N1327" s="42"/>
      <c r="P1327" s="42"/>
      <c r="T1327" s="42"/>
      <c r="U1327" s="97"/>
      <c r="V1327" s="42"/>
      <c r="W1327" s="42"/>
    </row>
    <row r="1328" spans="12:23" s="70" customFormat="1" ht="18">
      <c r="L1328" s="42"/>
      <c r="M1328" s="42"/>
      <c r="N1328" s="42"/>
      <c r="P1328" s="42"/>
      <c r="T1328" s="42"/>
      <c r="U1328" s="97"/>
      <c r="V1328" s="42"/>
      <c r="W1328" s="42"/>
    </row>
    <row r="1329" spans="12:23" s="70" customFormat="1" ht="18">
      <c r="L1329" s="42"/>
      <c r="M1329" s="42"/>
      <c r="N1329" s="42"/>
      <c r="P1329" s="42"/>
      <c r="T1329" s="42"/>
      <c r="U1329" s="97"/>
      <c r="V1329" s="42"/>
      <c r="W1329" s="42"/>
    </row>
    <row r="1330" spans="12:23" s="70" customFormat="1" ht="18">
      <c r="L1330" s="42"/>
      <c r="M1330" s="42"/>
      <c r="N1330" s="42"/>
      <c r="P1330" s="42"/>
      <c r="T1330" s="42"/>
      <c r="U1330" s="97"/>
      <c r="V1330" s="42"/>
      <c r="W1330" s="42"/>
    </row>
    <row r="1331" spans="12:23" s="70" customFormat="1" ht="18">
      <c r="L1331" s="42"/>
      <c r="M1331" s="42"/>
      <c r="N1331" s="42"/>
      <c r="P1331" s="42"/>
      <c r="T1331" s="42"/>
      <c r="U1331" s="97"/>
      <c r="V1331" s="42"/>
      <c r="W1331" s="42"/>
    </row>
    <row r="1332" spans="12:23" s="70" customFormat="1" ht="18">
      <c r="L1332" s="42"/>
      <c r="M1332" s="42"/>
      <c r="N1332" s="42"/>
      <c r="P1332" s="42"/>
      <c r="T1332" s="42"/>
      <c r="U1332" s="97"/>
      <c r="V1332" s="42"/>
      <c r="W1332" s="42"/>
    </row>
    <row r="1333" spans="12:23" s="70" customFormat="1" ht="18">
      <c r="L1333" s="42"/>
      <c r="M1333" s="42"/>
      <c r="N1333" s="42"/>
      <c r="P1333" s="42"/>
      <c r="T1333" s="42"/>
      <c r="U1333" s="97"/>
      <c r="V1333" s="42"/>
      <c r="W1333" s="42"/>
    </row>
    <row r="1334" spans="12:23" s="70" customFormat="1" ht="18">
      <c r="L1334" s="42"/>
      <c r="M1334" s="42"/>
      <c r="N1334" s="42"/>
      <c r="P1334" s="42"/>
      <c r="T1334" s="42"/>
      <c r="U1334" s="97"/>
      <c r="V1334" s="42"/>
      <c r="W1334" s="42"/>
    </row>
    <row r="1335" spans="12:23" s="70" customFormat="1" ht="18">
      <c r="L1335" s="42"/>
      <c r="M1335" s="42"/>
      <c r="N1335" s="42"/>
      <c r="P1335" s="42"/>
      <c r="T1335" s="42"/>
      <c r="U1335" s="97"/>
      <c r="V1335" s="42"/>
      <c r="W1335" s="42"/>
    </row>
    <row r="1336" spans="12:23" s="70" customFormat="1" ht="18">
      <c r="L1336" s="42"/>
      <c r="M1336" s="42"/>
      <c r="N1336" s="42"/>
      <c r="P1336" s="42"/>
      <c r="T1336" s="42"/>
      <c r="U1336" s="97"/>
      <c r="V1336" s="42"/>
      <c r="W1336" s="42"/>
    </row>
    <row r="1337" spans="12:23" s="70" customFormat="1" ht="18">
      <c r="L1337" s="42"/>
      <c r="M1337" s="42"/>
      <c r="N1337" s="42"/>
      <c r="P1337" s="42"/>
      <c r="T1337" s="42"/>
      <c r="U1337" s="97"/>
      <c r="V1337" s="42"/>
      <c r="W1337" s="42"/>
    </row>
    <row r="1338" spans="12:23" s="70" customFormat="1" ht="18">
      <c r="L1338" s="42"/>
      <c r="M1338" s="42"/>
      <c r="N1338" s="42"/>
      <c r="P1338" s="42"/>
      <c r="T1338" s="42"/>
      <c r="U1338" s="97"/>
      <c r="V1338" s="42"/>
      <c r="W1338" s="42"/>
    </row>
    <row r="1339" spans="12:23" s="70" customFormat="1" ht="18">
      <c r="L1339" s="42"/>
      <c r="M1339" s="42"/>
      <c r="N1339" s="42"/>
      <c r="P1339" s="42"/>
      <c r="T1339" s="42"/>
      <c r="U1339" s="97"/>
      <c r="V1339" s="42"/>
      <c r="W1339" s="42"/>
    </row>
    <row r="1340" spans="12:23" s="70" customFormat="1" ht="18">
      <c r="L1340" s="42"/>
      <c r="M1340" s="42"/>
      <c r="N1340" s="42"/>
      <c r="P1340" s="42"/>
      <c r="T1340" s="42"/>
      <c r="U1340" s="97"/>
      <c r="V1340" s="42"/>
      <c r="W1340" s="42"/>
    </row>
    <row r="1341" spans="12:23" s="70" customFormat="1" ht="18">
      <c r="L1341" s="42"/>
      <c r="M1341" s="42"/>
      <c r="N1341" s="42"/>
      <c r="P1341" s="42"/>
      <c r="T1341" s="42"/>
      <c r="U1341" s="97"/>
      <c r="V1341" s="42"/>
      <c r="W1341" s="42"/>
    </row>
    <row r="1342" spans="12:23" s="70" customFormat="1" ht="18">
      <c r="L1342" s="42"/>
      <c r="M1342" s="42"/>
      <c r="N1342" s="42"/>
      <c r="P1342" s="42"/>
      <c r="T1342" s="42"/>
      <c r="U1342" s="97"/>
      <c r="V1342" s="42"/>
      <c r="W1342" s="42"/>
    </row>
    <row r="1343" spans="12:23" s="70" customFormat="1" ht="18">
      <c r="L1343" s="42"/>
      <c r="M1343" s="42"/>
      <c r="N1343" s="42"/>
      <c r="P1343" s="42"/>
      <c r="T1343" s="42"/>
      <c r="U1343" s="97"/>
      <c r="V1343" s="42"/>
      <c r="W1343" s="42"/>
    </row>
    <row r="1344" spans="12:23" s="70" customFormat="1" ht="18">
      <c r="L1344" s="42"/>
      <c r="M1344" s="42"/>
      <c r="N1344" s="42"/>
      <c r="P1344" s="42"/>
      <c r="T1344" s="42"/>
      <c r="U1344" s="97"/>
      <c r="V1344" s="42"/>
      <c r="W1344" s="42"/>
    </row>
    <row r="1345" spans="12:23" s="70" customFormat="1" ht="18">
      <c r="L1345" s="42"/>
      <c r="M1345" s="42"/>
      <c r="N1345" s="42"/>
      <c r="P1345" s="42"/>
      <c r="T1345" s="42"/>
      <c r="U1345" s="97"/>
      <c r="V1345" s="42"/>
      <c r="W1345" s="42"/>
    </row>
    <row r="1346" spans="12:23" s="70" customFormat="1" ht="18">
      <c r="L1346" s="42"/>
      <c r="M1346" s="42"/>
      <c r="N1346" s="42"/>
      <c r="P1346" s="42"/>
      <c r="T1346" s="42"/>
      <c r="U1346" s="97"/>
      <c r="V1346" s="42"/>
      <c r="W1346" s="42"/>
    </row>
    <row r="1347" spans="12:23" s="70" customFormat="1" ht="18">
      <c r="L1347" s="42"/>
      <c r="M1347" s="42"/>
      <c r="N1347" s="42"/>
      <c r="P1347" s="42"/>
      <c r="T1347" s="42"/>
      <c r="U1347" s="97"/>
      <c r="V1347" s="42"/>
      <c r="W1347" s="42"/>
    </row>
    <row r="1348" spans="12:23" s="70" customFormat="1" ht="18">
      <c r="L1348" s="42"/>
      <c r="M1348" s="42"/>
      <c r="N1348" s="42"/>
      <c r="P1348" s="42"/>
      <c r="T1348" s="42"/>
      <c r="U1348" s="97"/>
      <c r="V1348" s="42"/>
      <c r="W1348" s="42"/>
    </row>
    <row r="1349" spans="12:23" s="70" customFormat="1" ht="18">
      <c r="L1349" s="42"/>
      <c r="M1349" s="42"/>
      <c r="N1349" s="42"/>
      <c r="P1349" s="42"/>
      <c r="T1349" s="42"/>
      <c r="U1349" s="97"/>
      <c r="V1349" s="42"/>
      <c r="W1349" s="42"/>
    </row>
    <row r="1350" spans="12:23" s="70" customFormat="1" ht="18">
      <c r="L1350" s="42"/>
      <c r="M1350" s="42"/>
      <c r="N1350" s="42"/>
      <c r="P1350" s="42"/>
      <c r="T1350" s="42"/>
      <c r="U1350" s="97"/>
      <c r="V1350" s="42"/>
      <c r="W1350" s="42"/>
    </row>
    <row r="1351" spans="12:23" s="70" customFormat="1" ht="18">
      <c r="L1351" s="42"/>
      <c r="M1351" s="42"/>
      <c r="N1351" s="42"/>
      <c r="P1351" s="42"/>
      <c r="T1351" s="42"/>
      <c r="U1351" s="97"/>
      <c r="V1351" s="42"/>
      <c r="W1351" s="42"/>
    </row>
    <row r="1352" spans="12:23" s="70" customFormat="1" ht="18">
      <c r="L1352" s="42"/>
      <c r="M1352" s="42"/>
      <c r="N1352" s="42"/>
      <c r="P1352" s="42"/>
      <c r="T1352" s="42"/>
      <c r="U1352" s="97"/>
      <c r="V1352" s="42"/>
      <c r="W1352" s="42"/>
    </row>
    <row r="1353" spans="12:23" s="70" customFormat="1" ht="18">
      <c r="L1353" s="42"/>
      <c r="M1353" s="42"/>
      <c r="N1353" s="42"/>
      <c r="P1353" s="42"/>
      <c r="T1353" s="42"/>
      <c r="U1353" s="97"/>
      <c r="V1353" s="42"/>
      <c r="W1353" s="42"/>
    </row>
    <row r="1354" spans="12:23" s="70" customFormat="1" ht="18">
      <c r="L1354" s="42"/>
      <c r="M1354" s="42"/>
      <c r="N1354" s="42"/>
      <c r="P1354" s="42"/>
      <c r="T1354" s="42"/>
      <c r="U1354" s="97"/>
      <c r="V1354" s="42"/>
      <c r="W1354" s="42"/>
    </row>
    <row r="1355" spans="12:23" s="70" customFormat="1" ht="18">
      <c r="L1355" s="42"/>
      <c r="M1355" s="42"/>
      <c r="N1355" s="42"/>
      <c r="P1355" s="42"/>
      <c r="T1355" s="42"/>
      <c r="U1355" s="97"/>
      <c r="V1355" s="42"/>
      <c r="W1355" s="42"/>
    </row>
    <row r="1356" spans="12:23" s="70" customFormat="1" ht="18">
      <c r="L1356" s="42"/>
      <c r="M1356" s="42"/>
      <c r="N1356" s="42"/>
      <c r="P1356" s="42"/>
      <c r="T1356" s="42"/>
      <c r="U1356" s="97"/>
      <c r="V1356" s="42"/>
      <c r="W1356" s="42"/>
    </row>
    <row r="1357" spans="12:23" s="70" customFormat="1" ht="18">
      <c r="L1357" s="42"/>
      <c r="M1357" s="42"/>
      <c r="N1357" s="42"/>
      <c r="P1357" s="42"/>
      <c r="T1357" s="42"/>
      <c r="U1357" s="97"/>
      <c r="V1357" s="42"/>
      <c r="W1357" s="42"/>
    </row>
    <row r="1358" spans="12:23" s="70" customFormat="1" ht="18">
      <c r="L1358" s="42"/>
      <c r="M1358" s="42"/>
      <c r="N1358" s="42"/>
      <c r="P1358" s="42"/>
      <c r="T1358" s="42"/>
      <c r="U1358" s="97"/>
      <c r="V1358" s="42"/>
      <c r="W1358" s="42"/>
    </row>
    <row r="1359" spans="12:23" s="70" customFormat="1" ht="18">
      <c r="L1359" s="42"/>
      <c r="M1359" s="42"/>
      <c r="N1359" s="42"/>
      <c r="P1359" s="42"/>
      <c r="T1359" s="42"/>
      <c r="U1359" s="97"/>
      <c r="V1359" s="42"/>
      <c r="W1359" s="42"/>
    </row>
    <row r="1360" spans="12:23" s="70" customFormat="1" ht="18">
      <c r="L1360" s="42"/>
      <c r="M1360" s="42"/>
      <c r="N1360" s="42"/>
      <c r="P1360" s="42"/>
      <c r="T1360" s="42"/>
      <c r="U1360" s="97"/>
      <c r="V1360" s="42"/>
      <c r="W1360" s="42"/>
    </row>
    <row r="1361" spans="12:23" s="70" customFormat="1" ht="18">
      <c r="L1361" s="42"/>
      <c r="M1361" s="42"/>
      <c r="N1361" s="42"/>
      <c r="P1361" s="42"/>
      <c r="T1361" s="42"/>
      <c r="U1361" s="97"/>
      <c r="V1361" s="42"/>
      <c r="W1361" s="42"/>
    </row>
    <row r="1362" spans="12:23" s="70" customFormat="1" ht="18">
      <c r="L1362" s="42"/>
      <c r="M1362" s="42"/>
      <c r="N1362" s="42"/>
      <c r="P1362" s="42"/>
      <c r="T1362" s="42"/>
      <c r="U1362" s="97"/>
      <c r="V1362" s="42"/>
      <c r="W1362" s="42"/>
    </row>
    <row r="1363" spans="12:23" s="70" customFormat="1" ht="18">
      <c r="L1363" s="42"/>
      <c r="M1363" s="42"/>
      <c r="N1363" s="42"/>
      <c r="P1363" s="42"/>
      <c r="T1363" s="42"/>
      <c r="U1363" s="97"/>
      <c r="V1363" s="42"/>
      <c r="W1363" s="42"/>
    </row>
    <row r="1364" spans="12:23" s="70" customFormat="1" ht="18">
      <c r="L1364" s="42"/>
      <c r="M1364" s="42"/>
      <c r="N1364" s="42"/>
      <c r="P1364" s="42"/>
      <c r="T1364" s="42"/>
      <c r="U1364" s="97"/>
      <c r="V1364" s="42"/>
      <c r="W1364" s="42"/>
    </row>
    <row r="1365" spans="12:23" s="70" customFormat="1" ht="18">
      <c r="L1365" s="42"/>
      <c r="M1365" s="42"/>
      <c r="N1365" s="42"/>
      <c r="P1365" s="42"/>
      <c r="T1365" s="42"/>
      <c r="U1365" s="97"/>
      <c r="V1365" s="42"/>
      <c r="W1365" s="42"/>
    </row>
    <row r="1366" spans="12:23" s="70" customFormat="1" ht="18">
      <c r="L1366" s="42"/>
      <c r="M1366" s="42"/>
      <c r="N1366" s="42"/>
      <c r="P1366" s="42"/>
      <c r="T1366" s="42"/>
      <c r="U1366" s="97"/>
      <c r="V1366" s="42"/>
      <c r="W1366" s="42"/>
    </row>
    <row r="1367" spans="12:23" s="70" customFormat="1" ht="18">
      <c r="L1367" s="42"/>
      <c r="M1367" s="42"/>
      <c r="N1367" s="42"/>
      <c r="P1367" s="42"/>
      <c r="T1367" s="42"/>
      <c r="U1367" s="97"/>
      <c r="V1367" s="42"/>
      <c r="W1367" s="42"/>
    </row>
    <row r="1368" spans="12:23" s="70" customFormat="1" ht="18">
      <c r="L1368" s="42"/>
      <c r="M1368" s="42"/>
      <c r="N1368" s="42"/>
      <c r="P1368" s="42"/>
      <c r="T1368" s="42"/>
      <c r="U1368" s="97"/>
      <c r="V1368" s="42"/>
      <c r="W1368" s="42"/>
    </row>
    <row r="1369" spans="12:23" s="70" customFormat="1" ht="18">
      <c r="L1369" s="42"/>
      <c r="M1369" s="42"/>
      <c r="N1369" s="42"/>
      <c r="P1369" s="42"/>
      <c r="T1369" s="42"/>
      <c r="U1369" s="97"/>
      <c r="V1369" s="42"/>
      <c r="W1369" s="42"/>
    </row>
    <row r="1370" spans="12:23" s="70" customFormat="1" ht="18">
      <c r="L1370" s="42"/>
      <c r="M1370" s="42"/>
      <c r="N1370" s="42"/>
      <c r="P1370" s="42"/>
      <c r="T1370" s="42"/>
      <c r="U1370" s="97"/>
      <c r="V1370" s="42"/>
      <c r="W1370" s="42"/>
    </row>
    <row r="1371" spans="12:23" s="70" customFormat="1" ht="18">
      <c r="L1371" s="42"/>
      <c r="M1371" s="42"/>
      <c r="N1371" s="42"/>
      <c r="P1371" s="42"/>
      <c r="T1371" s="42"/>
      <c r="U1371" s="97"/>
      <c r="V1371" s="42"/>
      <c r="W1371" s="42"/>
    </row>
    <row r="1372" spans="12:23" s="70" customFormat="1" ht="18">
      <c r="L1372" s="42"/>
      <c r="M1372" s="42"/>
      <c r="N1372" s="42"/>
      <c r="P1372" s="42"/>
      <c r="T1372" s="42"/>
      <c r="U1372" s="97"/>
      <c r="V1372" s="42"/>
      <c r="W1372" s="42"/>
    </row>
    <row r="1373" spans="12:23" s="70" customFormat="1" ht="18">
      <c r="L1373" s="42"/>
      <c r="M1373" s="42"/>
      <c r="N1373" s="42"/>
      <c r="P1373" s="42"/>
      <c r="T1373" s="42"/>
      <c r="U1373" s="97"/>
      <c r="V1373" s="42"/>
      <c r="W1373" s="42"/>
    </row>
    <row r="1374" spans="12:23" s="70" customFormat="1" ht="18">
      <c r="L1374" s="42"/>
      <c r="M1374" s="42"/>
      <c r="N1374" s="42"/>
      <c r="P1374" s="42"/>
      <c r="T1374" s="42"/>
      <c r="U1374" s="97"/>
      <c r="V1374" s="42"/>
      <c r="W1374" s="42"/>
    </row>
    <row r="1375" spans="12:23" s="70" customFormat="1" ht="18">
      <c r="L1375" s="42"/>
      <c r="M1375" s="42"/>
      <c r="N1375" s="42"/>
      <c r="P1375" s="42"/>
      <c r="T1375" s="42"/>
      <c r="U1375" s="97"/>
      <c r="V1375" s="42"/>
      <c r="W1375" s="42"/>
    </row>
    <row r="1376" spans="12:23" s="70" customFormat="1" ht="18">
      <c r="L1376" s="42"/>
      <c r="M1376" s="42"/>
      <c r="N1376" s="42"/>
      <c r="P1376" s="42"/>
      <c r="T1376" s="42"/>
      <c r="U1376" s="97"/>
      <c r="V1376" s="42"/>
      <c r="W1376" s="42"/>
    </row>
    <row r="1377" spans="12:23" s="70" customFormat="1" ht="18">
      <c r="L1377" s="42"/>
      <c r="M1377" s="42"/>
      <c r="N1377" s="42"/>
      <c r="P1377" s="42"/>
      <c r="T1377" s="42"/>
      <c r="U1377" s="97"/>
      <c r="V1377" s="42"/>
      <c r="W1377" s="42"/>
    </row>
    <row r="1378" spans="12:23" s="70" customFormat="1" ht="18">
      <c r="L1378" s="42"/>
      <c r="M1378" s="42"/>
      <c r="N1378" s="42"/>
      <c r="P1378" s="42"/>
      <c r="T1378" s="42"/>
      <c r="U1378" s="97"/>
      <c r="V1378" s="42"/>
      <c r="W1378" s="42"/>
    </row>
    <row r="1379" spans="12:23" s="70" customFormat="1" ht="18">
      <c r="L1379" s="42"/>
      <c r="M1379" s="42"/>
      <c r="N1379" s="42"/>
      <c r="P1379" s="42"/>
      <c r="T1379" s="42"/>
      <c r="U1379" s="97"/>
      <c r="V1379" s="42"/>
      <c r="W1379" s="42"/>
    </row>
    <row r="1380" spans="12:23" s="70" customFormat="1" ht="18">
      <c r="L1380" s="42"/>
      <c r="M1380" s="42"/>
      <c r="N1380" s="42"/>
      <c r="P1380" s="42"/>
      <c r="T1380" s="42"/>
      <c r="U1380" s="97"/>
      <c r="V1380" s="42"/>
      <c r="W1380" s="42"/>
    </row>
    <row r="1381" spans="12:23" s="70" customFormat="1" ht="18">
      <c r="L1381" s="42"/>
      <c r="M1381" s="42"/>
      <c r="N1381" s="42"/>
      <c r="P1381" s="42"/>
      <c r="T1381" s="42"/>
      <c r="U1381" s="97"/>
      <c r="V1381" s="42"/>
      <c r="W1381" s="42"/>
    </row>
    <row r="1382" spans="12:23" s="70" customFormat="1" ht="18">
      <c r="L1382" s="42"/>
      <c r="M1382" s="42"/>
      <c r="N1382" s="42"/>
      <c r="P1382" s="42"/>
      <c r="T1382" s="42"/>
      <c r="U1382" s="97"/>
      <c r="V1382" s="42"/>
      <c r="W1382" s="42"/>
    </row>
    <row r="1383" spans="12:23" s="70" customFormat="1" ht="18">
      <c r="L1383" s="42"/>
      <c r="M1383" s="42"/>
      <c r="N1383" s="42"/>
      <c r="P1383" s="42"/>
      <c r="T1383" s="42"/>
      <c r="U1383" s="97"/>
      <c r="V1383" s="42"/>
      <c r="W1383" s="42"/>
    </row>
    <row r="1384" spans="12:23" s="70" customFormat="1" ht="18">
      <c r="L1384" s="42"/>
      <c r="M1384" s="42"/>
      <c r="N1384" s="42"/>
      <c r="P1384" s="42"/>
      <c r="T1384" s="42"/>
      <c r="U1384" s="97"/>
      <c r="V1384" s="42"/>
      <c r="W1384" s="42"/>
    </row>
    <row r="1385" spans="12:23" s="70" customFormat="1" ht="18">
      <c r="L1385" s="42"/>
      <c r="M1385" s="42"/>
      <c r="N1385" s="42"/>
      <c r="P1385" s="42"/>
      <c r="T1385" s="42"/>
      <c r="U1385" s="97"/>
      <c r="V1385" s="42"/>
      <c r="W1385" s="42"/>
    </row>
    <row r="1386" spans="12:23" s="70" customFormat="1" ht="18">
      <c r="L1386" s="42"/>
      <c r="M1386" s="42"/>
      <c r="N1386" s="42"/>
      <c r="P1386" s="42"/>
      <c r="T1386" s="42"/>
      <c r="U1386" s="97"/>
      <c r="V1386" s="42"/>
      <c r="W1386" s="42"/>
    </row>
    <row r="1387" spans="12:23" s="70" customFormat="1" ht="18">
      <c r="L1387" s="42"/>
      <c r="M1387" s="42"/>
      <c r="N1387" s="42"/>
      <c r="P1387" s="42"/>
      <c r="T1387" s="42"/>
      <c r="U1387" s="97"/>
      <c r="V1387" s="42"/>
      <c r="W1387" s="42"/>
    </row>
    <row r="1388" spans="12:23" s="70" customFormat="1" ht="18">
      <c r="L1388" s="42"/>
      <c r="M1388" s="42"/>
      <c r="N1388" s="42"/>
      <c r="P1388" s="42"/>
      <c r="T1388" s="42"/>
      <c r="U1388" s="97"/>
      <c r="V1388" s="42"/>
      <c r="W1388" s="42"/>
    </row>
    <row r="1389" spans="12:23" s="70" customFormat="1" ht="18">
      <c r="L1389" s="42"/>
      <c r="M1389" s="42"/>
      <c r="N1389" s="42"/>
      <c r="P1389" s="42"/>
      <c r="T1389" s="42"/>
      <c r="U1389" s="97"/>
      <c r="V1389" s="42"/>
      <c r="W1389" s="42"/>
    </row>
    <row r="1390" spans="12:23" s="70" customFormat="1" ht="18">
      <c r="L1390" s="42"/>
      <c r="M1390" s="42"/>
      <c r="N1390" s="42"/>
      <c r="P1390" s="42"/>
      <c r="T1390" s="42"/>
      <c r="U1390" s="97"/>
      <c r="V1390" s="42"/>
      <c r="W1390" s="42"/>
    </row>
    <row r="1391" spans="12:23" s="70" customFormat="1" ht="18">
      <c r="L1391" s="42"/>
      <c r="M1391" s="42"/>
      <c r="N1391" s="42"/>
      <c r="P1391" s="42"/>
      <c r="T1391" s="42"/>
      <c r="U1391" s="97"/>
      <c r="V1391" s="42"/>
      <c r="W1391" s="42"/>
    </row>
    <row r="1392" spans="12:23" s="70" customFormat="1" ht="18">
      <c r="L1392" s="42"/>
      <c r="M1392" s="42"/>
      <c r="N1392" s="42"/>
      <c r="P1392" s="42"/>
      <c r="T1392" s="42"/>
      <c r="U1392" s="97"/>
      <c r="V1392" s="42"/>
      <c r="W1392" s="42"/>
    </row>
    <row r="1393" spans="12:23" s="70" customFormat="1" ht="18">
      <c r="L1393" s="42"/>
      <c r="M1393" s="42"/>
      <c r="N1393" s="42"/>
      <c r="P1393" s="42"/>
      <c r="T1393" s="42"/>
      <c r="U1393" s="97"/>
      <c r="V1393" s="42"/>
      <c r="W1393" s="42"/>
    </row>
    <row r="1394" spans="12:23" s="70" customFormat="1" ht="18">
      <c r="L1394" s="42"/>
      <c r="M1394" s="42"/>
      <c r="N1394" s="42"/>
      <c r="P1394" s="42"/>
      <c r="T1394" s="42"/>
      <c r="U1394" s="97"/>
      <c r="V1394" s="42"/>
      <c r="W1394" s="42"/>
    </row>
    <row r="1395" spans="12:23" s="70" customFormat="1" ht="18">
      <c r="L1395" s="42"/>
      <c r="M1395" s="42"/>
      <c r="N1395" s="42"/>
      <c r="P1395" s="42"/>
      <c r="T1395" s="42"/>
      <c r="U1395" s="97"/>
      <c r="V1395" s="42"/>
      <c r="W1395" s="42"/>
    </row>
    <row r="1396" spans="12:23" s="70" customFormat="1" ht="18">
      <c r="L1396" s="42"/>
      <c r="M1396" s="42"/>
      <c r="N1396" s="42"/>
      <c r="P1396" s="42"/>
      <c r="T1396" s="42"/>
      <c r="U1396" s="97"/>
      <c r="V1396" s="42"/>
      <c r="W1396" s="42"/>
    </row>
    <row r="1397" spans="12:23" s="70" customFormat="1" ht="18">
      <c r="L1397" s="42"/>
      <c r="M1397" s="42"/>
      <c r="N1397" s="42"/>
      <c r="P1397" s="42"/>
      <c r="T1397" s="42"/>
      <c r="U1397" s="97"/>
      <c r="V1397" s="42"/>
      <c r="W1397" s="42"/>
    </row>
    <row r="1398" spans="12:23" s="70" customFormat="1" ht="18">
      <c r="L1398" s="42"/>
      <c r="M1398" s="42"/>
      <c r="N1398" s="42"/>
      <c r="P1398" s="42"/>
      <c r="T1398" s="42"/>
      <c r="U1398" s="97"/>
      <c r="V1398" s="42"/>
      <c r="W1398" s="42"/>
    </row>
    <row r="1399" spans="12:23" s="70" customFormat="1" ht="18">
      <c r="L1399" s="42"/>
      <c r="M1399" s="42"/>
      <c r="N1399" s="42"/>
      <c r="P1399" s="42"/>
      <c r="T1399" s="42"/>
      <c r="U1399" s="97"/>
      <c r="V1399" s="42"/>
      <c r="W1399" s="42"/>
    </row>
    <row r="1400" spans="12:23" s="70" customFormat="1" ht="18">
      <c r="L1400" s="42"/>
      <c r="M1400" s="42"/>
      <c r="N1400" s="42"/>
      <c r="P1400" s="42"/>
      <c r="T1400" s="42"/>
      <c r="U1400" s="97"/>
      <c r="V1400" s="42"/>
      <c r="W1400" s="42"/>
    </row>
    <row r="1401" spans="12:23" s="70" customFormat="1" ht="18">
      <c r="L1401" s="42"/>
      <c r="M1401" s="42"/>
      <c r="N1401" s="42"/>
      <c r="P1401" s="42"/>
      <c r="T1401" s="42"/>
      <c r="U1401" s="97"/>
      <c r="V1401" s="42"/>
      <c r="W1401" s="42"/>
    </row>
    <row r="1402" spans="12:23" s="70" customFormat="1" ht="18">
      <c r="L1402" s="42"/>
      <c r="M1402" s="42"/>
      <c r="N1402" s="42"/>
      <c r="P1402" s="42"/>
      <c r="T1402" s="42"/>
      <c r="U1402" s="97"/>
      <c r="V1402" s="42"/>
      <c r="W1402" s="42"/>
    </row>
    <row r="1403" spans="12:23" s="70" customFormat="1" ht="18">
      <c r="L1403" s="42"/>
      <c r="M1403" s="42"/>
      <c r="N1403" s="42"/>
      <c r="P1403" s="42"/>
      <c r="T1403" s="42"/>
      <c r="U1403" s="97"/>
      <c r="V1403" s="42"/>
      <c r="W1403" s="42"/>
    </row>
    <row r="1404" spans="12:23" s="70" customFormat="1" ht="18">
      <c r="L1404" s="42"/>
      <c r="M1404" s="42"/>
      <c r="N1404" s="42"/>
      <c r="P1404" s="42"/>
      <c r="T1404" s="42"/>
      <c r="U1404" s="97"/>
      <c r="V1404" s="42"/>
      <c r="W1404" s="42"/>
    </row>
    <row r="1405" spans="12:23" s="70" customFormat="1" ht="18">
      <c r="L1405" s="42"/>
      <c r="M1405" s="42"/>
      <c r="N1405" s="42"/>
      <c r="P1405" s="42"/>
      <c r="T1405" s="42"/>
      <c r="U1405" s="97"/>
      <c r="V1405" s="42"/>
      <c r="W1405" s="42"/>
    </row>
    <row r="1406" spans="12:23" s="70" customFormat="1" ht="18">
      <c r="L1406" s="42"/>
      <c r="M1406" s="42"/>
      <c r="N1406" s="42"/>
      <c r="P1406" s="42"/>
      <c r="T1406" s="42"/>
      <c r="U1406" s="97"/>
      <c r="V1406" s="42"/>
      <c r="W1406" s="42"/>
    </row>
    <row r="1407" spans="12:23" s="70" customFormat="1" ht="18">
      <c r="L1407" s="42"/>
      <c r="M1407" s="42"/>
      <c r="N1407" s="42"/>
      <c r="P1407" s="42"/>
      <c r="T1407" s="42"/>
      <c r="U1407" s="97"/>
      <c r="V1407" s="42"/>
      <c r="W1407" s="42"/>
    </row>
    <row r="1408" spans="12:23" s="70" customFormat="1" ht="18">
      <c r="L1408" s="42"/>
      <c r="M1408" s="42"/>
      <c r="N1408" s="42"/>
      <c r="P1408" s="42"/>
      <c r="T1408" s="42"/>
      <c r="U1408" s="97"/>
      <c r="V1408" s="42"/>
      <c r="W1408" s="42"/>
    </row>
    <row r="1409" spans="12:23" s="70" customFormat="1" ht="18">
      <c r="L1409" s="42"/>
      <c r="M1409" s="42"/>
      <c r="N1409" s="42"/>
      <c r="P1409" s="42"/>
      <c r="T1409" s="42"/>
      <c r="U1409" s="97"/>
      <c r="V1409" s="42"/>
      <c r="W1409" s="42"/>
    </row>
    <row r="1410" spans="12:23" s="70" customFormat="1" ht="18">
      <c r="L1410" s="42"/>
      <c r="M1410" s="42"/>
      <c r="N1410" s="42"/>
      <c r="P1410" s="42"/>
      <c r="T1410" s="42"/>
      <c r="U1410" s="97"/>
      <c r="V1410" s="42"/>
      <c r="W1410" s="42"/>
    </row>
    <row r="1411" spans="12:23" s="70" customFormat="1" ht="18">
      <c r="L1411" s="42"/>
      <c r="M1411" s="42"/>
      <c r="N1411" s="42"/>
      <c r="P1411" s="42"/>
      <c r="T1411" s="42"/>
      <c r="U1411" s="97"/>
      <c r="V1411" s="42"/>
      <c r="W1411" s="42"/>
    </row>
    <row r="1412" spans="12:23" s="70" customFormat="1" ht="18">
      <c r="L1412" s="42"/>
      <c r="M1412" s="42"/>
      <c r="N1412" s="42"/>
      <c r="P1412" s="42"/>
      <c r="T1412" s="42"/>
      <c r="U1412" s="97"/>
      <c r="V1412" s="42"/>
      <c r="W1412" s="42"/>
    </row>
    <row r="1413" spans="12:23" s="70" customFormat="1" ht="18">
      <c r="L1413" s="42"/>
      <c r="M1413" s="42"/>
      <c r="N1413" s="42"/>
      <c r="P1413" s="42"/>
      <c r="T1413" s="42"/>
      <c r="U1413" s="97"/>
      <c r="V1413" s="42"/>
      <c r="W1413" s="42"/>
    </row>
    <row r="1414" spans="12:23" s="70" customFormat="1" ht="18">
      <c r="L1414" s="42"/>
      <c r="M1414" s="42"/>
      <c r="N1414" s="42"/>
      <c r="P1414" s="42"/>
      <c r="T1414" s="42"/>
      <c r="U1414" s="97"/>
      <c r="V1414" s="42"/>
      <c r="W1414" s="42"/>
    </row>
    <row r="1415" spans="12:23" s="70" customFormat="1" ht="18">
      <c r="L1415" s="42"/>
      <c r="M1415" s="42"/>
      <c r="N1415" s="42"/>
      <c r="P1415" s="42"/>
      <c r="T1415" s="42"/>
      <c r="U1415" s="97"/>
      <c r="V1415" s="42"/>
      <c r="W1415" s="42"/>
    </row>
    <row r="1416" spans="12:23" s="70" customFormat="1" ht="18">
      <c r="L1416" s="42"/>
      <c r="M1416" s="42"/>
      <c r="N1416" s="42"/>
      <c r="P1416" s="42"/>
      <c r="T1416" s="42"/>
      <c r="U1416" s="97"/>
      <c r="V1416" s="42"/>
      <c r="W1416" s="42"/>
    </row>
    <row r="1417" spans="12:23" s="70" customFormat="1" ht="18">
      <c r="L1417" s="42"/>
      <c r="M1417" s="42"/>
      <c r="N1417" s="42"/>
      <c r="P1417" s="42"/>
      <c r="T1417" s="42"/>
      <c r="U1417" s="97"/>
      <c r="V1417" s="42"/>
      <c r="W1417" s="42"/>
    </row>
    <row r="1418" spans="12:23" s="70" customFormat="1" ht="18">
      <c r="L1418" s="42"/>
      <c r="M1418" s="42"/>
      <c r="N1418" s="42"/>
      <c r="P1418" s="42"/>
      <c r="T1418" s="42"/>
      <c r="U1418" s="97"/>
      <c r="V1418" s="42"/>
      <c r="W1418" s="42"/>
    </row>
    <row r="1419" spans="12:23" s="70" customFormat="1" ht="18">
      <c r="L1419" s="42"/>
      <c r="M1419" s="42"/>
      <c r="N1419" s="42"/>
      <c r="P1419" s="42"/>
      <c r="T1419" s="42"/>
      <c r="U1419" s="97"/>
      <c r="V1419" s="42"/>
      <c r="W1419" s="42"/>
    </row>
    <row r="1420" spans="12:23" s="70" customFormat="1" ht="18">
      <c r="L1420" s="42"/>
      <c r="M1420" s="42"/>
      <c r="N1420" s="42"/>
      <c r="P1420" s="42"/>
      <c r="T1420" s="42"/>
      <c r="U1420" s="97"/>
      <c r="V1420" s="42"/>
      <c r="W1420" s="42"/>
    </row>
    <row r="1421" spans="12:23" s="70" customFormat="1" ht="18">
      <c r="L1421" s="42"/>
      <c r="M1421" s="42"/>
      <c r="N1421" s="42"/>
      <c r="P1421" s="42"/>
      <c r="T1421" s="42"/>
      <c r="U1421" s="97"/>
      <c r="V1421" s="42"/>
      <c r="W1421" s="42"/>
    </row>
    <row r="1422" spans="12:23" s="70" customFormat="1" ht="18">
      <c r="L1422" s="42"/>
      <c r="M1422" s="42"/>
      <c r="N1422" s="42"/>
      <c r="P1422" s="42"/>
      <c r="T1422" s="42"/>
      <c r="U1422" s="97"/>
      <c r="V1422" s="42"/>
      <c r="W1422" s="42"/>
    </row>
    <row r="1423" spans="12:23" s="70" customFormat="1" ht="18">
      <c r="L1423" s="42"/>
      <c r="M1423" s="42"/>
      <c r="N1423" s="42"/>
      <c r="P1423" s="42"/>
      <c r="T1423" s="42"/>
      <c r="U1423" s="97"/>
      <c r="V1423" s="42"/>
      <c r="W1423" s="42"/>
    </row>
    <row r="1424" spans="12:23" s="70" customFormat="1" ht="18">
      <c r="L1424" s="42"/>
      <c r="M1424" s="42"/>
      <c r="N1424" s="42"/>
      <c r="P1424" s="42"/>
      <c r="T1424" s="42"/>
      <c r="U1424" s="97"/>
      <c r="V1424" s="42"/>
      <c r="W1424" s="42"/>
    </row>
    <row r="1425" spans="12:23" s="70" customFormat="1" ht="18">
      <c r="L1425" s="42"/>
      <c r="M1425" s="42"/>
      <c r="N1425" s="42"/>
      <c r="P1425" s="42"/>
      <c r="T1425" s="42"/>
      <c r="U1425" s="97"/>
      <c r="V1425" s="42"/>
      <c r="W1425" s="42"/>
    </row>
    <row r="1426" spans="12:23" s="70" customFormat="1" ht="18">
      <c r="L1426" s="42"/>
      <c r="M1426" s="42"/>
      <c r="N1426" s="42"/>
      <c r="P1426" s="42"/>
      <c r="T1426" s="42"/>
      <c r="U1426" s="97"/>
      <c r="V1426" s="42"/>
      <c r="W1426" s="42"/>
    </row>
    <row r="1427" spans="12:23" s="70" customFormat="1" ht="18">
      <c r="L1427" s="42"/>
      <c r="M1427" s="42"/>
      <c r="N1427" s="42"/>
      <c r="P1427" s="42"/>
      <c r="T1427" s="42"/>
      <c r="U1427" s="97"/>
      <c r="V1427" s="42"/>
      <c r="W1427" s="42"/>
    </row>
    <row r="1428" spans="12:23" s="70" customFormat="1" ht="18">
      <c r="L1428" s="42"/>
      <c r="M1428" s="42"/>
      <c r="N1428" s="42"/>
      <c r="P1428" s="42"/>
      <c r="T1428" s="42"/>
      <c r="U1428" s="97"/>
      <c r="V1428" s="42"/>
      <c r="W1428" s="42"/>
    </row>
    <row r="1429" spans="12:23" s="70" customFormat="1" ht="18">
      <c r="L1429" s="42"/>
      <c r="M1429" s="42"/>
      <c r="N1429" s="42"/>
      <c r="P1429" s="42"/>
      <c r="T1429" s="42"/>
      <c r="U1429" s="97"/>
      <c r="V1429" s="42"/>
      <c r="W1429" s="42"/>
    </row>
    <row r="1430" spans="12:23" s="70" customFormat="1" ht="18">
      <c r="L1430" s="42"/>
      <c r="M1430" s="42"/>
      <c r="N1430" s="42"/>
      <c r="P1430" s="42"/>
      <c r="T1430" s="42"/>
      <c r="U1430" s="97"/>
      <c r="V1430" s="42"/>
      <c r="W1430" s="42"/>
    </row>
    <row r="1431" spans="12:23" s="70" customFormat="1" ht="18">
      <c r="L1431" s="42"/>
      <c r="M1431" s="42"/>
      <c r="N1431" s="42"/>
      <c r="P1431" s="42"/>
      <c r="T1431" s="42"/>
      <c r="U1431" s="97"/>
      <c r="V1431" s="42"/>
      <c r="W1431" s="42"/>
    </row>
    <row r="1432" spans="12:23" s="70" customFormat="1" ht="18">
      <c r="L1432" s="42"/>
      <c r="M1432" s="42"/>
      <c r="N1432" s="42"/>
      <c r="P1432" s="42"/>
      <c r="T1432" s="42"/>
      <c r="U1432" s="97"/>
      <c r="V1432" s="42"/>
      <c r="W1432" s="42"/>
    </row>
    <row r="1433" spans="12:23" s="70" customFormat="1" ht="18">
      <c r="L1433" s="42"/>
      <c r="M1433" s="42"/>
      <c r="N1433" s="42"/>
      <c r="P1433" s="42"/>
      <c r="T1433" s="42"/>
      <c r="U1433" s="97"/>
      <c r="V1433" s="42"/>
      <c r="W1433" s="42"/>
    </row>
    <row r="1434" spans="12:23" s="70" customFormat="1" ht="18">
      <c r="L1434" s="42"/>
      <c r="M1434" s="42"/>
      <c r="N1434" s="42"/>
      <c r="P1434" s="42"/>
      <c r="T1434" s="42"/>
      <c r="U1434" s="97"/>
      <c r="V1434" s="42"/>
      <c r="W1434" s="42"/>
    </row>
    <row r="1435" spans="12:23" s="70" customFormat="1" ht="18">
      <c r="L1435" s="42"/>
      <c r="M1435" s="42"/>
      <c r="N1435" s="42"/>
      <c r="P1435" s="42"/>
      <c r="T1435" s="42"/>
      <c r="U1435" s="97"/>
      <c r="V1435" s="42"/>
      <c r="W1435" s="42"/>
    </row>
    <row r="1436" spans="12:23" s="70" customFormat="1" ht="18">
      <c r="L1436" s="42"/>
      <c r="M1436" s="42"/>
      <c r="N1436" s="42"/>
      <c r="P1436" s="42"/>
      <c r="T1436" s="42"/>
      <c r="U1436" s="97"/>
      <c r="V1436" s="42"/>
      <c r="W1436" s="42"/>
    </row>
    <row r="1437" spans="12:23" s="70" customFormat="1" ht="18">
      <c r="L1437" s="42"/>
      <c r="M1437" s="42"/>
      <c r="N1437" s="42"/>
      <c r="P1437" s="42"/>
      <c r="T1437" s="42"/>
      <c r="U1437" s="97"/>
      <c r="V1437" s="42"/>
      <c r="W1437" s="42"/>
    </row>
    <row r="1438" spans="12:23" s="70" customFormat="1" ht="18">
      <c r="L1438" s="42"/>
      <c r="M1438" s="42"/>
      <c r="N1438" s="42"/>
      <c r="P1438" s="42"/>
      <c r="T1438" s="42"/>
      <c r="U1438" s="97"/>
      <c r="V1438" s="42"/>
      <c r="W1438" s="42"/>
    </row>
    <row r="1439" spans="12:23" s="70" customFormat="1" ht="18">
      <c r="L1439" s="42"/>
      <c r="M1439" s="42"/>
      <c r="N1439" s="42"/>
      <c r="P1439" s="42"/>
      <c r="T1439" s="42"/>
      <c r="U1439" s="97"/>
      <c r="V1439" s="42"/>
      <c r="W1439" s="42"/>
    </row>
    <row r="1440" spans="12:23" s="70" customFormat="1" ht="18">
      <c r="L1440" s="42"/>
      <c r="M1440" s="42"/>
      <c r="N1440" s="42"/>
      <c r="P1440" s="42"/>
      <c r="T1440" s="42"/>
      <c r="U1440" s="97"/>
      <c r="V1440" s="42"/>
      <c r="W1440" s="42"/>
    </row>
    <row r="1441" spans="12:23" s="70" customFormat="1" ht="18">
      <c r="L1441" s="42"/>
      <c r="M1441" s="42"/>
      <c r="N1441" s="42"/>
      <c r="P1441" s="42"/>
      <c r="T1441" s="42"/>
      <c r="U1441" s="97"/>
      <c r="V1441" s="42"/>
      <c r="W1441" s="42"/>
    </row>
    <row r="1442" spans="12:23" s="70" customFormat="1" ht="18">
      <c r="L1442" s="42"/>
      <c r="M1442" s="42"/>
      <c r="N1442" s="42"/>
      <c r="P1442" s="42"/>
      <c r="T1442" s="42"/>
      <c r="U1442" s="97"/>
      <c r="V1442" s="42"/>
      <c r="W1442" s="42"/>
    </row>
    <row r="1443" spans="12:23" s="70" customFormat="1" ht="18">
      <c r="L1443" s="42"/>
      <c r="M1443" s="42"/>
      <c r="N1443" s="42"/>
      <c r="P1443" s="42"/>
      <c r="T1443" s="42"/>
      <c r="U1443" s="97"/>
      <c r="V1443" s="42"/>
      <c r="W1443" s="42"/>
    </row>
    <row r="1444" spans="12:23" s="70" customFormat="1" ht="18">
      <c r="L1444" s="42"/>
      <c r="M1444" s="42"/>
      <c r="N1444" s="42"/>
      <c r="P1444" s="42"/>
      <c r="T1444" s="42"/>
      <c r="U1444" s="97"/>
      <c r="V1444" s="42"/>
      <c r="W1444" s="42"/>
    </row>
    <row r="1445" spans="12:23" s="70" customFormat="1" ht="18">
      <c r="L1445" s="42"/>
      <c r="M1445" s="42"/>
      <c r="N1445" s="42"/>
      <c r="P1445" s="42"/>
      <c r="T1445" s="42"/>
      <c r="U1445" s="97"/>
      <c r="V1445" s="42"/>
      <c r="W1445" s="42"/>
    </row>
    <row r="1446" spans="12:23" s="70" customFormat="1" ht="18">
      <c r="L1446" s="42"/>
      <c r="M1446" s="42"/>
      <c r="N1446" s="42"/>
      <c r="P1446" s="42"/>
      <c r="T1446" s="42"/>
      <c r="U1446" s="97"/>
      <c r="V1446" s="42"/>
      <c r="W1446" s="42"/>
    </row>
    <row r="1447" spans="12:23" s="70" customFormat="1" ht="18">
      <c r="L1447" s="42"/>
      <c r="M1447" s="42"/>
      <c r="N1447" s="42"/>
      <c r="P1447" s="42"/>
      <c r="T1447" s="42"/>
      <c r="U1447" s="97"/>
      <c r="V1447" s="42"/>
      <c r="W1447" s="42"/>
    </row>
    <row r="1448" spans="12:23" s="70" customFormat="1" ht="18">
      <c r="L1448" s="42"/>
      <c r="M1448" s="42"/>
      <c r="N1448" s="42"/>
      <c r="P1448" s="42"/>
      <c r="T1448" s="42"/>
      <c r="U1448" s="97"/>
      <c r="V1448" s="42"/>
      <c r="W1448" s="42"/>
    </row>
    <row r="1449" spans="12:23" s="70" customFormat="1" ht="18">
      <c r="L1449" s="42"/>
      <c r="M1449" s="42"/>
      <c r="N1449" s="42"/>
      <c r="P1449" s="42"/>
      <c r="T1449" s="42"/>
      <c r="U1449" s="97"/>
      <c r="V1449" s="42"/>
      <c r="W1449" s="42"/>
    </row>
    <row r="1450" spans="12:23" s="70" customFormat="1" ht="18">
      <c r="L1450" s="42"/>
      <c r="M1450" s="42"/>
      <c r="N1450" s="42"/>
      <c r="P1450" s="42"/>
      <c r="T1450" s="42"/>
      <c r="U1450" s="97"/>
      <c r="V1450" s="42"/>
      <c r="W1450" s="42"/>
    </row>
    <row r="1451" spans="12:23" s="70" customFormat="1" ht="18">
      <c r="L1451" s="42"/>
      <c r="M1451" s="42"/>
      <c r="N1451" s="42"/>
      <c r="P1451" s="42"/>
      <c r="T1451" s="42"/>
      <c r="U1451" s="97"/>
      <c r="V1451" s="42"/>
      <c r="W1451" s="42"/>
    </row>
    <row r="1452" spans="12:23" s="70" customFormat="1" ht="18">
      <c r="L1452" s="42"/>
      <c r="M1452" s="42"/>
      <c r="N1452" s="42"/>
      <c r="P1452" s="42"/>
      <c r="T1452" s="42"/>
      <c r="U1452" s="97"/>
      <c r="V1452" s="42"/>
      <c r="W1452" s="42"/>
    </row>
    <row r="1453" spans="12:23" s="70" customFormat="1" ht="18">
      <c r="L1453" s="42"/>
      <c r="M1453" s="42"/>
      <c r="N1453" s="42"/>
      <c r="P1453" s="42"/>
      <c r="T1453" s="42"/>
      <c r="U1453" s="97"/>
      <c r="V1453" s="42"/>
      <c r="W1453" s="42"/>
    </row>
    <row r="1454" spans="12:23" s="70" customFormat="1" ht="18">
      <c r="L1454" s="42"/>
      <c r="M1454" s="42"/>
      <c r="N1454" s="42"/>
      <c r="P1454" s="42"/>
      <c r="T1454" s="42"/>
      <c r="U1454" s="97"/>
      <c r="V1454" s="42"/>
      <c r="W1454" s="42"/>
    </row>
    <row r="1455" spans="12:23" s="70" customFormat="1" ht="18">
      <c r="L1455" s="42"/>
      <c r="M1455" s="42"/>
      <c r="N1455" s="42"/>
      <c r="P1455" s="42"/>
      <c r="T1455" s="42"/>
      <c r="U1455" s="97"/>
      <c r="V1455" s="42"/>
      <c r="W1455" s="42"/>
    </row>
    <row r="1456" spans="12:23" s="70" customFormat="1" ht="18">
      <c r="L1456" s="42"/>
      <c r="M1456" s="42"/>
      <c r="N1456" s="42"/>
      <c r="P1456" s="42"/>
      <c r="T1456" s="42"/>
      <c r="U1456" s="97"/>
      <c r="V1456" s="42"/>
      <c r="W1456" s="42"/>
    </row>
    <row r="1457" spans="12:23" s="70" customFormat="1" ht="18">
      <c r="L1457" s="42"/>
      <c r="M1457" s="42"/>
      <c r="N1457" s="42"/>
      <c r="P1457" s="42"/>
      <c r="T1457" s="42"/>
      <c r="U1457" s="97"/>
      <c r="V1457" s="42"/>
      <c r="W1457" s="42"/>
    </row>
    <row r="1458" spans="12:23" s="70" customFormat="1" ht="18">
      <c r="L1458" s="42"/>
      <c r="M1458" s="42"/>
      <c r="N1458" s="42"/>
      <c r="P1458" s="42"/>
      <c r="T1458" s="42"/>
      <c r="U1458" s="97"/>
      <c r="V1458" s="42"/>
      <c r="W1458" s="42"/>
    </row>
    <row r="1459" spans="12:23" s="70" customFormat="1" ht="18">
      <c r="L1459" s="42"/>
      <c r="M1459" s="42"/>
      <c r="N1459" s="42"/>
      <c r="P1459" s="42"/>
      <c r="T1459" s="42"/>
      <c r="U1459" s="97"/>
      <c r="V1459" s="42"/>
      <c r="W1459" s="42"/>
    </row>
    <row r="1460" spans="12:23" s="70" customFormat="1" ht="18">
      <c r="L1460" s="42"/>
      <c r="M1460" s="42"/>
      <c r="N1460" s="42"/>
      <c r="P1460" s="42"/>
      <c r="T1460" s="42"/>
      <c r="U1460" s="97"/>
      <c r="V1460" s="42"/>
      <c r="W1460" s="42"/>
    </row>
    <row r="1461" spans="12:23" s="70" customFormat="1" ht="18">
      <c r="L1461" s="42"/>
      <c r="M1461" s="42"/>
      <c r="N1461" s="42"/>
      <c r="P1461" s="42"/>
      <c r="T1461" s="42"/>
      <c r="U1461" s="97"/>
      <c r="V1461" s="42"/>
      <c r="W1461" s="42"/>
    </row>
    <row r="1462" spans="12:23" s="70" customFormat="1" ht="18">
      <c r="L1462" s="42"/>
      <c r="M1462" s="42"/>
      <c r="N1462" s="42"/>
      <c r="P1462" s="42"/>
      <c r="T1462" s="42"/>
      <c r="U1462" s="97"/>
      <c r="V1462" s="42"/>
      <c r="W1462" s="42"/>
    </row>
    <row r="1463" spans="12:23" s="70" customFormat="1" ht="18">
      <c r="L1463" s="42"/>
      <c r="M1463" s="42"/>
      <c r="N1463" s="42"/>
      <c r="P1463" s="42"/>
      <c r="T1463" s="42"/>
      <c r="U1463" s="97"/>
      <c r="V1463" s="42"/>
      <c r="W1463" s="42"/>
    </row>
    <row r="1464" spans="12:23" s="70" customFormat="1" ht="18">
      <c r="L1464" s="42"/>
      <c r="M1464" s="42"/>
      <c r="N1464" s="42"/>
      <c r="P1464" s="42"/>
      <c r="T1464" s="42"/>
      <c r="U1464" s="97"/>
      <c r="V1464" s="42"/>
      <c r="W1464" s="42"/>
    </row>
    <row r="1465" spans="12:23" s="70" customFormat="1" ht="18">
      <c r="L1465" s="42"/>
      <c r="M1465" s="42"/>
      <c r="N1465" s="42"/>
      <c r="P1465" s="42"/>
      <c r="T1465" s="42"/>
      <c r="U1465" s="97"/>
      <c r="V1465" s="42"/>
      <c r="W1465" s="42"/>
    </row>
    <row r="1466" spans="12:23" s="70" customFormat="1" ht="18">
      <c r="L1466" s="42"/>
      <c r="M1466" s="42"/>
      <c r="N1466" s="42"/>
      <c r="P1466" s="42"/>
      <c r="T1466" s="42"/>
      <c r="U1466" s="97"/>
      <c r="V1466" s="42"/>
      <c r="W1466" s="42"/>
    </row>
    <row r="1467" spans="12:23" s="70" customFormat="1" ht="18">
      <c r="L1467" s="42"/>
      <c r="M1467" s="42"/>
      <c r="N1467" s="42"/>
      <c r="P1467" s="42"/>
      <c r="T1467" s="42"/>
      <c r="U1467" s="97"/>
      <c r="V1467" s="42"/>
      <c r="W1467" s="42"/>
    </row>
    <row r="1468" spans="12:23" s="70" customFormat="1" ht="18">
      <c r="L1468" s="42"/>
      <c r="M1468" s="42"/>
      <c r="N1468" s="42"/>
      <c r="P1468" s="42"/>
      <c r="T1468" s="42"/>
      <c r="U1468" s="97"/>
      <c r="V1468" s="42"/>
      <c r="W1468" s="42"/>
    </row>
    <row r="1469" spans="12:23" s="70" customFormat="1" ht="18">
      <c r="L1469" s="42"/>
      <c r="M1469" s="42"/>
      <c r="N1469" s="42"/>
      <c r="P1469" s="42"/>
      <c r="T1469" s="42"/>
      <c r="U1469" s="97"/>
      <c r="V1469" s="42"/>
      <c r="W1469" s="42"/>
    </row>
    <row r="1470" spans="12:23" s="70" customFormat="1" ht="18">
      <c r="L1470" s="42"/>
      <c r="M1470" s="42"/>
      <c r="N1470" s="42"/>
      <c r="P1470" s="42"/>
      <c r="T1470" s="42"/>
      <c r="U1470" s="97"/>
      <c r="V1470" s="42"/>
      <c r="W1470" s="42"/>
    </row>
    <row r="1471" spans="12:23" s="70" customFormat="1" ht="18">
      <c r="L1471" s="42"/>
      <c r="M1471" s="42"/>
      <c r="N1471" s="42"/>
      <c r="P1471" s="42"/>
      <c r="T1471" s="42"/>
      <c r="U1471" s="97"/>
      <c r="V1471" s="42"/>
      <c r="W1471" s="42"/>
    </row>
    <row r="1472" spans="12:23" s="70" customFormat="1" ht="18">
      <c r="L1472" s="42"/>
      <c r="M1472" s="42"/>
      <c r="N1472" s="42"/>
      <c r="P1472" s="42"/>
      <c r="T1472" s="42"/>
      <c r="U1472" s="97"/>
      <c r="V1472" s="42"/>
      <c r="W1472" s="42"/>
    </row>
    <row r="1473" spans="12:23" s="70" customFormat="1" ht="18">
      <c r="L1473" s="42"/>
      <c r="M1473" s="42"/>
      <c r="N1473" s="42"/>
      <c r="P1473" s="42"/>
      <c r="T1473" s="42"/>
      <c r="U1473" s="97"/>
      <c r="V1473" s="42"/>
      <c r="W1473" s="42"/>
    </row>
    <row r="1474" spans="12:23" s="70" customFormat="1" ht="18">
      <c r="L1474" s="42"/>
      <c r="M1474" s="42"/>
      <c r="N1474" s="42"/>
      <c r="P1474" s="42"/>
      <c r="T1474" s="42"/>
      <c r="U1474" s="97"/>
      <c r="V1474" s="42"/>
      <c r="W1474" s="42"/>
    </row>
    <row r="1475" spans="12:23" s="70" customFormat="1" ht="18">
      <c r="L1475" s="42"/>
      <c r="M1475" s="42"/>
      <c r="N1475" s="42"/>
      <c r="P1475" s="42"/>
      <c r="T1475" s="42"/>
      <c r="U1475" s="97"/>
      <c r="V1475" s="42"/>
      <c r="W1475" s="42"/>
    </row>
    <row r="1476" spans="12:23" s="70" customFormat="1" ht="18">
      <c r="L1476" s="42"/>
      <c r="M1476" s="42"/>
      <c r="N1476" s="42"/>
      <c r="P1476" s="42"/>
      <c r="T1476" s="42"/>
      <c r="U1476" s="97"/>
      <c r="V1476" s="42"/>
      <c r="W1476" s="42"/>
    </row>
    <row r="1477" spans="12:23" s="70" customFormat="1" ht="18">
      <c r="L1477" s="42"/>
      <c r="M1477" s="42"/>
      <c r="N1477" s="42"/>
      <c r="P1477" s="42"/>
      <c r="T1477" s="42"/>
      <c r="U1477" s="97"/>
      <c r="V1477" s="42"/>
      <c r="W1477" s="42"/>
    </row>
    <row r="1478" spans="12:23" s="70" customFormat="1" ht="18">
      <c r="L1478" s="42"/>
      <c r="M1478" s="42"/>
      <c r="N1478" s="42"/>
      <c r="P1478" s="42"/>
      <c r="T1478" s="42"/>
      <c r="U1478" s="97"/>
      <c r="V1478" s="42"/>
      <c r="W1478" s="42"/>
    </row>
    <row r="1479" spans="12:23" s="70" customFormat="1" ht="18">
      <c r="L1479" s="42"/>
      <c r="M1479" s="42"/>
      <c r="N1479" s="42"/>
      <c r="P1479" s="42"/>
      <c r="T1479" s="42"/>
      <c r="U1479" s="97"/>
      <c r="V1479" s="42"/>
      <c r="W1479" s="42"/>
    </row>
    <row r="1480" spans="12:23" s="70" customFormat="1" ht="18">
      <c r="L1480" s="42"/>
      <c r="M1480" s="42"/>
      <c r="N1480" s="42"/>
      <c r="P1480" s="42"/>
      <c r="T1480" s="42"/>
      <c r="U1480" s="97"/>
      <c r="V1480" s="42"/>
      <c r="W1480" s="42"/>
    </row>
    <row r="1481" spans="12:23" s="70" customFormat="1" ht="18">
      <c r="L1481" s="42"/>
      <c r="M1481" s="42"/>
      <c r="N1481" s="42"/>
      <c r="P1481" s="42"/>
      <c r="T1481" s="42"/>
      <c r="U1481" s="97"/>
      <c r="V1481" s="42"/>
      <c r="W1481" s="42"/>
    </row>
    <row r="1482" spans="12:23" s="70" customFormat="1" ht="18">
      <c r="L1482" s="42"/>
      <c r="M1482" s="42"/>
      <c r="N1482" s="42"/>
      <c r="P1482" s="42"/>
      <c r="T1482" s="42"/>
      <c r="U1482" s="97"/>
      <c r="V1482" s="42"/>
      <c r="W1482" s="42"/>
    </row>
    <row r="1483" spans="12:23" s="70" customFormat="1" ht="18">
      <c r="L1483" s="42"/>
      <c r="M1483" s="42"/>
      <c r="N1483" s="42"/>
      <c r="P1483" s="42"/>
      <c r="T1483" s="42"/>
      <c r="U1483" s="97"/>
      <c r="V1483" s="42"/>
      <c r="W1483" s="42"/>
    </row>
    <row r="1484" spans="12:23" s="70" customFormat="1" ht="18">
      <c r="L1484" s="42"/>
      <c r="M1484" s="42"/>
      <c r="N1484" s="42"/>
      <c r="P1484" s="42"/>
      <c r="T1484" s="42"/>
      <c r="U1484" s="97"/>
      <c r="V1484" s="42"/>
      <c r="W1484" s="42"/>
    </row>
    <row r="1485" spans="12:23" s="70" customFormat="1" ht="18">
      <c r="L1485" s="42"/>
      <c r="M1485" s="42"/>
      <c r="N1485" s="42"/>
      <c r="P1485" s="42"/>
      <c r="T1485" s="42"/>
      <c r="U1485" s="97"/>
      <c r="V1485" s="42"/>
      <c r="W1485" s="42"/>
    </row>
    <row r="1486" spans="12:23" s="70" customFormat="1" ht="18">
      <c r="L1486" s="42"/>
      <c r="M1486" s="42"/>
      <c r="N1486" s="42"/>
      <c r="P1486" s="42"/>
      <c r="T1486" s="42"/>
      <c r="U1486" s="97"/>
      <c r="V1486" s="42"/>
      <c r="W1486" s="42"/>
    </row>
    <row r="1487" spans="12:23" s="70" customFormat="1" ht="18">
      <c r="L1487" s="42"/>
      <c r="M1487" s="42"/>
      <c r="N1487" s="42"/>
      <c r="P1487" s="42"/>
      <c r="T1487" s="42"/>
      <c r="U1487" s="97"/>
      <c r="V1487" s="42"/>
      <c r="W1487" s="42"/>
    </row>
    <row r="1488" spans="12:23" s="70" customFormat="1" ht="18">
      <c r="L1488" s="42"/>
      <c r="M1488" s="42"/>
      <c r="N1488" s="42"/>
      <c r="P1488" s="42"/>
      <c r="T1488" s="42"/>
      <c r="U1488" s="97"/>
      <c r="V1488" s="42"/>
      <c r="W1488" s="42"/>
    </row>
    <row r="1489" spans="12:23" s="70" customFormat="1" ht="18">
      <c r="L1489" s="42"/>
      <c r="M1489" s="42"/>
      <c r="N1489" s="42"/>
      <c r="P1489" s="42"/>
      <c r="T1489" s="42"/>
      <c r="U1489" s="97"/>
      <c r="V1489" s="42"/>
      <c r="W1489" s="42"/>
    </row>
    <row r="1490" spans="12:23" s="70" customFormat="1" ht="18">
      <c r="L1490" s="42"/>
      <c r="M1490" s="42"/>
      <c r="N1490" s="42"/>
      <c r="P1490" s="42"/>
      <c r="T1490" s="42"/>
      <c r="U1490" s="97"/>
      <c r="V1490" s="42"/>
      <c r="W1490" s="42"/>
    </row>
    <row r="1491" spans="12:23" s="70" customFormat="1" ht="18">
      <c r="L1491" s="42"/>
      <c r="M1491" s="42"/>
      <c r="N1491" s="42"/>
      <c r="P1491" s="42"/>
      <c r="T1491" s="42"/>
      <c r="U1491" s="97"/>
      <c r="V1491" s="42"/>
      <c r="W1491" s="42"/>
    </row>
    <row r="1492" spans="12:23" s="70" customFormat="1" ht="18">
      <c r="L1492" s="42"/>
      <c r="M1492" s="42"/>
      <c r="N1492" s="42"/>
      <c r="P1492" s="42"/>
      <c r="T1492" s="42"/>
      <c r="U1492" s="97"/>
      <c r="V1492" s="42"/>
      <c r="W1492" s="42"/>
    </row>
    <row r="1493" spans="12:23" s="70" customFormat="1" ht="18">
      <c r="L1493" s="42"/>
      <c r="M1493" s="42"/>
      <c r="N1493" s="42"/>
      <c r="P1493" s="42"/>
      <c r="T1493" s="42"/>
      <c r="U1493" s="97"/>
      <c r="V1493" s="42"/>
      <c r="W1493" s="42"/>
    </row>
    <row r="1494" spans="12:23" s="70" customFormat="1" ht="18">
      <c r="L1494" s="42"/>
      <c r="M1494" s="42"/>
      <c r="N1494" s="42"/>
      <c r="P1494" s="42"/>
      <c r="T1494" s="42"/>
      <c r="U1494" s="97"/>
      <c r="V1494" s="42"/>
      <c r="W1494" s="42"/>
    </row>
    <row r="1495" spans="12:23" s="70" customFormat="1" ht="18">
      <c r="L1495" s="42"/>
      <c r="M1495" s="42"/>
      <c r="N1495" s="42"/>
      <c r="P1495" s="42"/>
      <c r="T1495" s="42"/>
      <c r="U1495" s="97"/>
      <c r="V1495" s="42"/>
      <c r="W1495" s="42"/>
    </row>
    <row r="1496" spans="12:23" s="70" customFormat="1" ht="18">
      <c r="L1496" s="42"/>
      <c r="M1496" s="42"/>
      <c r="N1496" s="42"/>
      <c r="P1496" s="42"/>
      <c r="T1496" s="42"/>
      <c r="U1496" s="97"/>
      <c r="V1496" s="42"/>
      <c r="W1496" s="42"/>
    </row>
    <row r="1497" spans="12:23" s="70" customFormat="1" ht="18">
      <c r="L1497" s="42"/>
      <c r="M1497" s="42"/>
      <c r="N1497" s="42"/>
      <c r="P1497" s="42"/>
      <c r="T1497" s="42"/>
      <c r="U1497" s="97"/>
      <c r="V1497" s="42"/>
      <c r="W1497" s="42"/>
    </row>
    <row r="1498" spans="12:23" s="70" customFormat="1" ht="18">
      <c r="L1498" s="42"/>
      <c r="M1498" s="42"/>
      <c r="N1498" s="42"/>
      <c r="P1498" s="42"/>
      <c r="T1498" s="42"/>
      <c r="U1498" s="97"/>
      <c r="V1498" s="42"/>
      <c r="W1498" s="42"/>
    </row>
    <row r="1499" spans="12:23" s="70" customFormat="1" ht="18">
      <c r="L1499" s="42"/>
      <c r="M1499" s="42"/>
      <c r="N1499" s="42"/>
      <c r="P1499" s="42"/>
      <c r="T1499" s="42"/>
      <c r="U1499" s="97"/>
      <c r="V1499" s="42"/>
      <c r="W1499" s="42"/>
    </row>
    <row r="1500" spans="12:23" s="70" customFormat="1" ht="18">
      <c r="L1500" s="42"/>
      <c r="M1500" s="42"/>
      <c r="N1500" s="42"/>
      <c r="P1500" s="42"/>
      <c r="T1500" s="42"/>
      <c r="U1500" s="97"/>
      <c r="V1500" s="42"/>
      <c r="W1500" s="42"/>
    </row>
    <row r="1501" spans="12:23" s="70" customFormat="1" ht="18">
      <c r="L1501" s="42"/>
      <c r="M1501" s="42"/>
      <c r="N1501" s="42"/>
      <c r="P1501" s="42"/>
      <c r="T1501" s="42"/>
      <c r="U1501" s="97"/>
      <c r="V1501" s="42"/>
      <c r="W1501" s="42"/>
    </row>
    <row r="1502" spans="12:23" s="70" customFormat="1" ht="18">
      <c r="L1502" s="42"/>
      <c r="M1502" s="42"/>
      <c r="N1502" s="42"/>
      <c r="P1502" s="42"/>
      <c r="T1502" s="42"/>
      <c r="U1502" s="97"/>
      <c r="V1502" s="42"/>
      <c r="W1502" s="42"/>
    </row>
    <row r="1503" spans="12:23" s="70" customFormat="1" ht="18">
      <c r="L1503" s="42"/>
      <c r="M1503" s="42"/>
      <c r="N1503" s="42"/>
      <c r="P1503" s="42"/>
      <c r="T1503" s="42"/>
      <c r="U1503" s="97"/>
      <c r="V1503" s="42"/>
      <c r="W1503" s="42"/>
    </row>
    <row r="1504" spans="12:23" s="70" customFormat="1" ht="18">
      <c r="L1504" s="42"/>
      <c r="M1504" s="42"/>
      <c r="N1504" s="42"/>
      <c r="P1504" s="42"/>
      <c r="T1504" s="42"/>
      <c r="U1504" s="97"/>
      <c r="V1504" s="42"/>
      <c r="W1504" s="42"/>
    </row>
    <row r="1505" spans="12:23" s="70" customFormat="1" ht="18">
      <c r="L1505" s="42"/>
      <c r="M1505" s="42"/>
      <c r="N1505" s="42"/>
      <c r="P1505" s="42"/>
      <c r="T1505" s="42"/>
      <c r="U1505" s="97"/>
      <c r="V1505" s="42"/>
      <c r="W1505" s="42"/>
    </row>
    <row r="1506" spans="12:23" s="70" customFormat="1" ht="18">
      <c r="L1506" s="42"/>
      <c r="M1506" s="42"/>
      <c r="N1506" s="42"/>
      <c r="P1506" s="42"/>
      <c r="T1506" s="42"/>
      <c r="U1506" s="97"/>
      <c r="V1506" s="42"/>
      <c r="W1506" s="42"/>
    </row>
    <row r="1507" spans="12:23" s="70" customFormat="1" ht="18">
      <c r="L1507" s="42"/>
      <c r="M1507" s="42"/>
      <c r="N1507" s="42"/>
      <c r="P1507" s="42"/>
      <c r="T1507" s="42"/>
      <c r="U1507" s="97"/>
      <c r="V1507" s="42"/>
      <c r="W1507" s="42"/>
    </row>
    <row r="1508" spans="12:23" s="70" customFormat="1" ht="18">
      <c r="L1508" s="42"/>
      <c r="M1508" s="42"/>
      <c r="N1508" s="42"/>
      <c r="P1508" s="42"/>
      <c r="T1508" s="42"/>
      <c r="U1508" s="97"/>
      <c r="V1508" s="42"/>
      <c r="W1508" s="42"/>
    </row>
    <row r="1509" spans="12:23" s="70" customFormat="1" ht="18">
      <c r="L1509" s="42"/>
      <c r="M1509" s="42"/>
      <c r="N1509" s="42"/>
      <c r="P1509" s="42"/>
      <c r="T1509" s="42"/>
      <c r="U1509" s="97"/>
      <c r="V1509" s="42"/>
      <c r="W1509" s="42"/>
    </row>
    <row r="1510" spans="12:23" s="70" customFormat="1" ht="18">
      <c r="L1510" s="42"/>
      <c r="M1510" s="42"/>
      <c r="N1510" s="42"/>
      <c r="P1510" s="42"/>
      <c r="T1510" s="42"/>
      <c r="U1510" s="97"/>
      <c r="V1510" s="42"/>
      <c r="W1510" s="42"/>
    </row>
    <row r="1511" spans="12:23" s="70" customFormat="1" ht="18">
      <c r="L1511" s="42"/>
      <c r="M1511" s="42"/>
      <c r="N1511" s="42"/>
      <c r="P1511" s="42"/>
      <c r="T1511" s="42"/>
      <c r="U1511" s="97"/>
      <c r="V1511" s="42"/>
      <c r="W1511" s="42"/>
    </row>
    <row r="1512" spans="12:23" s="70" customFormat="1" ht="18">
      <c r="L1512" s="42"/>
      <c r="M1512" s="42"/>
      <c r="N1512" s="42"/>
      <c r="P1512" s="42"/>
      <c r="T1512" s="42"/>
      <c r="U1512" s="97"/>
      <c r="V1512" s="42"/>
      <c r="W1512" s="42"/>
    </row>
    <row r="1513" spans="12:23" s="70" customFormat="1" ht="18">
      <c r="L1513" s="42"/>
      <c r="M1513" s="42"/>
      <c r="N1513" s="42"/>
      <c r="P1513" s="42"/>
      <c r="T1513" s="42"/>
      <c r="U1513" s="97"/>
      <c r="V1513" s="42"/>
      <c r="W1513" s="42"/>
    </row>
    <row r="1514" spans="12:23" s="70" customFormat="1" ht="18">
      <c r="L1514" s="42"/>
      <c r="M1514" s="42"/>
      <c r="N1514" s="42"/>
      <c r="P1514" s="42"/>
      <c r="T1514" s="42"/>
      <c r="U1514" s="97"/>
      <c r="V1514" s="42"/>
      <c r="W1514" s="42"/>
    </row>
    <row r="1515" spans="12:23" s="70" customFormat="1" ht="18">
      <c r="L1515" s="42"/>
      <c r="M1515" s="42"/>
      <c r="N1515" s="42"/>
      <c r="P1515" s="42"/>
      <c r="T1515" s="42"/>
      <c r="U1515" s="97"/>
      <c r="V1515" s="42"/>
      <c r="W1515" s="42"/>
    </row>
    <row r="1516" spans="12:23" s="70" customFormat="1" ht="18">
      <c r="L1516" s="42"/>
      <c r="M1516" s="42"/>
      <c r="N1516" s="42"/>
      <c r="P1516" s="42"/>
      <c r="T1516" s="42"/>
      <c r="U1516" s="97"/>
      <c r="V1516" s="42"/>
      <c r="W1516" s="42"/>
    </row>
    <row r="1517" spans="12:23" s="70" customFormat="1" ht="18">
      <c r="L1517" s="42"/>
      <c r="M1517" s="42"/>
      <c r="N1517" s="42"/>
      <c r="P1517" s="42"/>
      <c r="T1517" s="42"/>
      <c r="U1517" s="97"/>
      <c r="V1517" s="42"/>
      <c r="W1517" s="42"/>
    </row>
    <row r="1518" spans="12:23" s="70" customFormat="1" ht="18">
      <c r="L1518" s="42"/>
      <c r="M1518" s="42"/>
      <c r="N1518" s="42"/>
      <c r="P1518" s="42"/>
      <c r="T1518" s="42"/>
      <c r="U1518" s="97"/>
      <c r="V1518" s="42"/>
      <c r="W1518" s="42"/>
    </row>
    <row r="1519" spans="12:23" s="70" customFormat="1" ht="18">
      <c r="L1519" s="42"/>
      <c r="M1519" s="42"/>
      <c r="N1519" s="42"/>
      <c r="P1519" s="42"/>
      <c r="T1519" s="42"/>
      <c r="U1519" s="97"/>
      <c r="V1519" s="42"/>
      <c r="W1519" s="42"/>
    </row>
    <row r="1520" spans="12:23" s="70" customFormat="1" ht="18">
      <c r="L1520" s="42"/>
      <c r="M1520" s="42"/>
      <c r="N1520" s="42"/>
      <c r="P1520" s="42"/>
      <c r="T1520" s="42"/>
      <c r="U1520" s="97"/>
      <c r="V1520" s="42"/>
      <c r="W1520" s="42"/>
    </row>
    <row r="1521" spans="12:23" s="70" customFormat="1" ht="18">
      <c r="L1521" s="42"/>
      <c r="M1521" s="42"/>
      <c r="N1521" s="42"/>
      <c r="P1521" s="42"/>
      <c r="T1521" s="42"/>
      <c r="U1521" s="97"/>
      <c r="V1521" s="42"/>
      <c r="W1521" s="42"/>
    </row>
    <row r="1522" spans="12:23" s="70" customFormat="1" ht="18">
      <c r="L1522" s="42"/>
      <c r="M1522" s="42"/>
      <c r="N1522" s="42"/>
      <c r="P1522" s="42"/>
      <c r="T1522" s="42"/>
      <c r="U1522" s="97"/>
      <c r="V1522" s="42"/>
      <c r="W1522" s="42"/>
    </row>
    <row r="1523" spans="12:23" s="70" customFormat="1" ht="18">
      <c r="L1523" s="42"/>
      <c r="M1523" s="42"/>
      <c r="N1523" s="42"/>
      <c r="P1523" s="42"/>
      <c r="T1523" s="42"/>
      <c r="U1523" s="97"/>
      <c r="V1523" s="42"/>
      <c r="W1523" s="42"/>
    </row>
    <row r="1524" spans="12:23" s="70" customFormat="1" ht="18">
      <c r="L1524" s="42"/>
      <c r="M1524" s="42"/>
      <c r="N1524" s="42"/>
      <c r="P1524" s="42"/>
      <c r="T1524" s="42"/>
      <c r="U1524" s="97"/>
      <c r="V1524" s="42"/>
      <c r="W1524" s="42"/>
    </row>
    <row r="1525" spans="12:23" s="70" customFormat="1" ht="18">
      <c r="L1525" s="42"/>
      <c r="M1525" s="42"/>
      <c r="N1525" s="42"/>
      <c r="P1525" s="42"/>
      <c r="T1525" s="42"/>
      <c r="U1525" s="97"/>
      <c r="V1525" s="42"/>
      <c r="W1525" s="42"/>
    </row>
    <row r="1526" spans="12:23" s="70" customFormat="1" ht="18">
      <c r="L1526" s="42"/>
      <c r="M1526" s="42"/>
      <c r="N1526" s="42"/>
      <c r="P1526" s="42"/>
      <c r="T1526" s="42"/>
      <c r="U1526" s="97"/>
      <c r="V1526" s="42"/>
      <c r="W1526" s="42"/>
    </row>
    <row r="1527" spans="12:23" s="70" customFormat="1" ht="18">
      <c r="L1527" s="42"/>
      <c r="M1527" s="42"/>
      <c r="N1527" s="42"/>
      <c r="P1527" s="42"/>
      <c r="T1527" s="42"/>
      <c r="U1527" s="97"/>
      <c r="V1527" s="42"/>
      <c r="W1527" s="42"/>
    </row>
    <row r="1528" spans="12:23" s="70" customFormat="1" ht="18">
      <c r="L1528" s="42"/>
      <c r="M1528" s="42"/>
      <c r="N1528" s="42"/>
      <c r="P1528" s="42"/>
      <c r="T1528" s="42"/>
      <c r="U1528" s="97"/>
      <c r="V1528" s="42"/>
      <c r="W1528" s="42"/>
    </row>
    <row r="1529" spans="12:23" s="70" customFormat="1" ht="18">
      <c r="L1529" s="42"/>
      <c r="M1529" s="42"/>
      <c r="N1529" s="42"/>
      <c r="P1529" s="42"/>
      <c r="T1529" s="42"/>
      <c r="U1529" s="97"/>
      <c r="V1529" s="42"/>
      <c r="W1529" s="42"/>
    </row>
    <row r="1530" spans="12:23" s="70" customFormat="1" ht="18">
      <c r="L1530" s="42"/>
      <c r="M1530" s="42"/>
      <c r="N1530" s="42"/>
      <c r="P1530" s="42"/>
      <c r="T1530" s="42"/>
      <c r="U1530" s="97"/>
      <c r="V1530" s="42"/>
      <c r="W1530" s="42"/>
    </row>
    <row r="1531" spans="12:23" s="70" customFormat="1" ht="18">
      <c r="L1531" s="42"/>
      <c r="M1531" s="42"/>
      <c r="N1531" s="42"/>
      <c r="P1531" s="42"/>
      <c r="T1531" s="42"/>
      <c r="U1531" s="97"/>
      <c r="V1531" s="42"/>
      <c r="W1531" s="42"/>
    </row>
    <row r="1532" spans="12:23" s="70" customFormat="1" ht="18">
      <c r="L1532" s="42"/>
      <c r="M1532" s="42"/>
      <c r="N1532" s="42"/>
      <c r="P1532" s="42"/>
      <c r="T1532" s="42"/>
      <c r="U1532" s="97"/>
      <c r="V1532" s="42"/>
      <c r="W1532" s="42"/>
    </row>
    <row r="1533" spans="12:23" s="70" customFormat="1" ht="18">
      <c r="L1533" s="42"/>
      <c r="M1533" s="42"/>
      <c r="N1533" s="42"/>
      <c r="P1533" s="42"/>
      <c r="T1533" s="42"/>
      <c r="U1533" s="97"/>
      <c r="V1533" s="42"/>
      <c r="W1533" s="42"/>
    </row>
    <row r="1534" spans="12:23" s="70" customFormat="1" ht="18">
      <c r="L1534" s="42"/>
      <c r="M1534" s="42"/>
      <c r="N1534" s="42"/>
      <c r="P1534" s="42"/>
      <c r="T1534" s="42"/>
      <c r="U1534" s="97"/>
      <c r="V1534" s="42"/>
      <c r="W1534" s="42"/>
    </row>
    <row r="1535" spans="12:23" s="70" customFormat="1" ht="18">
      <c r="L1535" s="42"/>
      <c r="M1535" s="42"/>
      <c r="N1535" s="42"/>
      <c r="P1535" s="42"/>
      <c r="T1535" s="42"/>
      <c r="U1535" s="97"/>
      <c r="V1535" s="42"/>
      <c r="W1535" s="42"/>
    </row>
    <row r="1536" spans="12:23" s="70" customFormat="1" ht="18">
      <c r="L1536" s="42"/>
      <c r="M1536" s="42"/>
      <c r="N1536" s="42"/>
      <c r="P1536" s="42"/>
      <c r="T1536" s="42"/>
      <c r="U1536" s="97"/>
      <c r="V1536" s="42"/>
      <c r="W1536" s="42"/>
    </row>
    <row r="1537" spans="12:23" s="70" customFormat="1" ht="18">
      <c r="L1537" s="42"/>
      <c r="M1537" s="42"/>
      <c r="N1537" s="42"/>
      <c r="P1537" s="42"/>
      <c r="T1537" s="42"/>
      <c r="U1537" s="97"/>
      <c r="V1537" s="42"/>
      <c r="W1537" s="42"/>
    </row>
    <row r="1538" spans="12:23" s="70" customFormat="1" ht="18">
      <c r="L1538" s="42"/>
      <c r="M1538" s="42"/>
      <c r="N1538" s="42"/>
      <c r="P1538" s="42"/>
      <c r="T1538" s="42"/>
      <c r="U1538" s="97"/>
      <c r="V1538" s="42"/>
      <c r="W1538" s="42"/>
    </row>
    <row r="1539" spans="12:23" s="70" customFormat="1" ht="18">
      <c r="L1539" s="42"/>
      <c r="M1539" s="42"/>
      <c r="N1539" s="42"/>
      <c r="P1539" s="42"/>
      <c r="T1539" s="42"/>
      <c r="U1539" s="97"/>
      <c r="V1539" s="42"/>
      <c r="W1539" s="42"/>
    </row>
    <row r="1540" spans="12:23" s="70" customFormat="1" ht="18">
      <c r="L1540" s="42"/>
      <c r="M1540" s="42"/>
      <c r="N1540" s="42"/>
      <c r="P1540" s="42"/>
      <c r="T1540" s="42"/>
      <c r="U1540" s="97"/>
      <c r="V1540" s="42"/>
      <c r="W1540" s="42"/>
    </row>
    <row r="1541" spans="12:23" s="70" customFormat="1" ht="18">
      <c r="L1541" s="42"/>
      <c r="M1541" s="42"/>
      <c r="N1541" s="42"/>
      <c r="P1541" s="42"/>
      <c r="T1541" s="42"/>
      <c r="U1541" s="97"/>
      <c r="V1541" s="42"/>
      <c r="W1541" s="42"/>
    </row>
    <row r="1542" spans="12:23" s="70" customFormat="1" ht="18">
      <c r="L1542" s="42"/>
      <c r="M1542" s="42"/>
      <c r="N1542" s="42"/>
      <c r="P1542" s="42"/>
      <c r="T1542" s="42"/>
      <c r="U1542" s="97"/>
      <c r="V1542" s="42"/>
      <c r="W1542" s="42"/>
    </row>
    <row r="1543" spans="12:23" s="70" customFormat="1" ht="18">
      <c r="L1543" s="42"/>
      <c r="M1543" s="42"/>
      <c r="N1543" s="42"/>
      <c r="P1543" s="42"/>
      <c r="T1543" s="42"/>
      <c r="U1543" s="97"/>
      <c r="V1543" s="42"/>
      <c r="W1543" s="42"/>
    </row>
    <row r="1544" spans="12:23" s="70" customFormat="1" ht="18">
      <c r="L1544" s="42"/>
      <c r="M1544" s="42"/>
      <c r="N1544" s="42"/>
      <c r="P1544" s="42"/>
      <c r="T1544" s="42"/>
      <c r="U1544" s="97"/>
      <c r="V1544" s="42"/>
      <c r="W1544" s="42"/>
    </row>
    <row r="1545" spans="12:23" s="70" customFormat="1" ht="18">
      <c r="L1545" s="42"/>
      <c r="M1545" s="42"/>
      <c r="N1545" s="42"/>
      <c r="P1545" s="42"/>
      <c r="T1545" s="42"/>
      <c r="U1545" s="97"/>
      <c r="V1545" s="42"/>
      <c r="W1545" s="42"/>
    </row>
    <row r="1546" spans="12:23" s="70" customFormat="1" ht="18">
      <c r="L1546" s="42"/>
      <c r="M1546" s="42"/>
      <c r="N1546" s="42"/>
      <c r="P1546" s="42"/>
      <c r="T1546" s="42"/>
      <c r="U1546" s="97"/>
      <c r="V1546" s="42"/>
      <c r="W1546" s="42"/>
    </row>
    <row r="1547" spans="12:23" s="70" customFormat="1" ht="18">
      <c r="L1547" s="42"/>
      <c r="M1547" s="42"/>
      <c r="N1547" s="42"/>
      <c r="P1547" s="42"/>
      <c r="T1547" s="42"/>
      <c r="U1547" s="97"/>
      <c r="V1547" s="42"/>
      <c r="W1547" s="42"/>
    </row>
    <row r="1548" spans="12:23" s="70" customFormat="1" ht="18">
      <c r="L1548" s="42"/>
      <c r="M1548" s="42"/>
      <c r="N1548" s="42"/>
      <c r="P1548" s="42"/>
      <c r="T1548" s="42"/>
      <c r="U1548" s="97"/>
      <c r="V1548" s="42"/>
      <c r="W1548" s="42"/>
    </row>
    <row r="1549" spans="12:23" s="70" customFormat="1" ht="18">
      <c r="L1549" s="42"/>
      <c r="M1549" s="42"/>
      <c r="N1549" s="42"/>
      <c r="P1549" s="42"/>
      <c r="T1549" s="42"/>
      <c r="U1549" s="97"/>
      <c r="V1549" s="42"/>
      <c r="W1549" s="42"/>
    </row>
    <row r="1550" spans="12:23" s="70" customFormat="1" ht="18">
      <c r="L1550" s="42"/>
      <c r="M1550" s="42"/>
      <c r="N1550" s="42"/>
      <c r="P1550" s="42"/>
      <c r="T1550" s="42"/>
      <c r="U1550" s="97"/>
      <c r="V1550" s="42"/>
      <c r="W1550" s="42"/>
    </row>
    <row r="1551" spans="12:23" s="70" customFormat="1" ht="18">
      <c r="L1551" s="42"/>
      <c r="M1551" s="42"/>
      <c r="N1551" s="42"/>
      <c r="P1551" s="42"/>
      <c r="T1551" s="42"/>
      <c r="U1551" s="97"/>
      <c r="V1551" s="42"/>
      <c r="W1551" s="42"/>
    </row>
    <row r="1552" spans="12:23" s="70" customFormat="1" ht="18">
      <c r="L1552" s="42"/>
      <c r="M1552" s="42"/>
      <c r="N1552" s="42"/>
      <c r="P1552" s="42"/>
      <c r="T1552" s="42"/>
      <c r="U1552" s="97"/>
      <c r="V1552" s="42"/>
      <c r="W1552" s="42"/>
    </row>
    <row r="1553" spans="12:23" s="70" customFormat="1" ht="18">
      <c r="L1553" s="42"/>
      <c r="M1553" s="42"/>
      <c r="N1553" s="42"/>
      <c r="P1553" s="42"/>
      <c r="T1553" s="42"/>
      <c r="U1553" s="97"/>
      <c r="V1553" s="42"/>
      <c r="W1553" s="42"/>
    </row>
    <row r="1554" spans="12:23" s="70" customFormat="1" ht="18">
      <c r="L1554" s="42"/>
      <c r="M1554" s="42"/>
      <c r="N1554" s="42"/>
      <c r="P1554" s="42"/>
      <c r="T1554" s="42"/>
      <c r="U1554" s="97"/>
      <c r="V1554" s="42"/>
      <c r="W1554" s="42"/>
    </row>
    <row r="1555" spans="12:23" s="70" customFormat="1" ht="18">
      <c r="L1555" s="42"/>
      <c r="M1555" s="42"/>
      <c r="N1555" s="42"/>
      <c r="P1555" s="42"/>
      <c r="T1555" s="42"/>
      <c r="U1555" s="97"/>
      <c r="V1555" s="42"/>
      <c r="W1555" s="42"/>
    </row>
    <row r="1556" spans="12:23" s="70" customFormat="1" ht="18">
      <c r="L1556" s="42"/>
      <c r="M1556" s="42"/>
      <c r="N1556" s="42"/>
      <c r="P1556" s="42"/>
      <c r="T1556" s="42"/>
      <c r="U1556" s="97"/>
      <c r="V1556" s="42"/>
      <c r="W1556" s="42"/>
    </row>
    <row r="1557" spans="12:23" s="70" customFormat="1" ht="18">
      <c r="L1557" s="42"/>
      <c r="M1557" s="42"/>
      <c r="N1557" s="42"/>
      <c r="P1557" s="42"/>
      <c r="T1557" s="42"/>
      <c r="U1557" s="97"/>
      <c r="V1557" s="42"/>
      <c r="W1557" s="42"/>
    </row>
    <row r="1558" spans="12:23" s="70" customFormat="1" ht="18">
      <c r="L1558" s="42"/>
      <c r="M1558" s="42"/>
      <c r="N1558" s="42"/>
      <c r="P1558" s="42"/>
      <c r="T1558" s="42"/>
      <c r="U1558" s="97"/>
      <c r="V1558" s="42"/>
      <c r="W1558" s="42"/>
    </row>
    <row r="1559" spans="12:23" s="70" customFormat="1" ht="18">
      <c r="L1559" s="42"/>
      <c r="M1559" s="42"/>
      <c r="N1559" s="42"/>
      <c r="P1559" s="42"/>
      <c r="T1559" s="42"/>
      <c r="U1559" s="97"/>
      <c r="V1559" s="42"/>
      <c r="W1559" s="42"/>
    </row>
    <row r="1560" spans="12:23" s="70" customFormat="1" ht="18">
      <c r="L1560" s="42"/>
      <c r="M1560" s="42"/>
      <c r="N1560" s="42"/>
      <c r="P1560" s="42"/>
      <c r="T1560" s="42"/>
      <c r="U1560" s="97"/>
      <c r="V1560" s="42"/>
      <c r="W1560" s="42"/>
    </row>
    <row r="1561" spans="12:23" s="70" customFormat="1" ht="18">
      <c r="L1561" s="42"/>
      <c r="M1561" s="42"/>
      <c r="N1561" s="42"/>
      <c r="P1561" s="42"/>
      <c r="T1561" s="42"/>
      <c r="U1561" s="97"/>
      <c r="V1561" s="42"/>
      <c r="W1561" s="42"/>
    </row>
    <row r="1562" spans="12:23" s="70" customFormat="1" ht="18">
      <c r="L1562" s="42"/>
      <c r="M1562" s="42"/>
      <c r="N1562" s="42"/>
      <c r="P1562" s="42"/>
      <c r="T1562" s="42"/>
      <c r="U1562" s="97"/>
      <c r="V1562" s="42"/>
      <c r="W1562" s="42"/>
    </row>
    <row r="1563" spans="12:23" s="70" customFormat="1" ht="18">
      <c r="L1563" s="42"/>
      <c r="M1563" s="42"/>
      <c r="N1563" s="42"/>
      <c r="P1563" s="42"/>
      <c r="T1563" s="42"/>
      <c r="U1563" s="97"/>
      <c r="V1563" s="42"/>
      <c r="W1563" s="42"/>
    </row>
    <row r="1564" spans="12:23" s="70" customFormat="1" ht="18">
      <c r="L1564" s="42"/>
      <c r="M1564" s="42"/>
      <c r="N1564" s="42"/>
      <c r="P1564" s="42"/>
      <c r="T1564" s="42"/>
      <c r="U1564" s="97"/>
      <c r="V1564" s="42"/>
      <c r="W1564" s="42"/>
    </row>
    <row r="1565" spans="12:23" s="70" customFormat="1" ht="18">
      <c r="L1565" s="42"/>
      <c r="M1565" s="42"/>
      <c r="N1565" s="42"/>
      <c r="P1565" s="42"/>
      <c r="T1565" s="42"/>
      <c r="U1565" s="97"/>
      <c r="V1565" s="42"/>
      <c r="W1565" s="42"/>
    </row>
    <row r="1566" spans="12:23" s="70" customFormat="1" ht="18">
      <c r="L1566" s="42"/>
      <c r="M1566" s="42"/>
      <c r="N1566" s="42"/>
      <c r="P1566" s="42"/>
      <c r="T1566" s="42"/>
      <c r="U1566" s="97"/>
      <c r="V1566" s="42"/>
      <c r="W1566" s="42"/>
    </row>
    <row r="1567" spans="12:23" s="70" customFormat="1" ht="18">
      <c r="L1567" s="42"/>
      <c r="M1567" s="42"/>
      <c r="N1567" s="42"/>
      <c r="P1567" s="42"/>
      <c r="T1567" s="42"/>
      <c r="U1567" s="97"/>
      <c r="V1567" s="42"/>
      <c r="W1567" s="42"/>
    </row>
    <row r="1568" spans="12:23" s="70" customFormat="1" ht="18">
      <c r="L1568" s="42"/>
      <c r="M1568" s="42"/>
      <c r="N1568" s="42"/>
      <c r="P1568" s="42"/>
      <c r="T1568" s="42"/>
      <c r="U1568" s="97"/>
      <c r="V1568" s="42"/>
      <c r="W1568" s="42"/>
    </row>
    <row r="1569" spans="12:23" s="70" customFormat="1" ht="18">
      <c r="L1569" s="42"/>
      <c r="M1569" s="42"/>
      <c r="N1569" s="42"/>
      <c r="P1569" s="42"/>
      <c r="T1569" s="42"/>
      <c r="U1569" s="97"/>
      <c r="V1569" s="42"/>
      <c r="W1569" s="42"/>
    </row>
    <row r="1570" spans="12:23" s="70" customFormat="1" ht="18">
      <c r="L1570" s="42"/>
      <c r="M1570" s="42"/>
      <c r="N1570" s="42"/>
      <c r="P1570" s="42"/>
      <c r="T1570" s="42"/>
      <c r="U1570" s="97"/>
      <c r="V1570" s="42"/>
      <c r="W1570" s="42"/>
    </row>
    <row r="1571" spans="12:23" s="70" customFormat="1" ht="18">
      <c r="L1571" s="42"/>
      <c r="M1571" s="42"/>
      <c r="N1571" s="42"/>
      <c r="P1571" s="42"/>
      <c r="T1571" s="42"/>
      <c r="U1571" s="97"/>
      <c r="V1571" s="42"/>
      <c r="W1571" s="42"/>
    </row>
    <row r="1572" spans="12:23" s="70" customFormat="1" ht="18">
      <c r="L1572" s="42"/>
      <c r="M1572" s="42"/>
      <c r="N1572" s="42"/>
      <c r="P1572" s="42"/>
      <c r="T1572" s="42"/>
      <c r="U1572" s="97"/>
      <c r="V1572" s="42"/>
      <c r="W1572" s="42"/>
    </row>
    <row r="1573" spans="12:23" s="70" customFormat="1" ht="18">
      <c r="L1573" s="42"/>
      <c r="M1573" s="42"/>
      <c r="N1573" s="42"/>
      <c r="P1573" s="42"/>
      <c r="T1573" s="42"/>
      <c r="U1573" s="97"/>
      <c r="V1573" s="42"/>
      <c r="W1573" s="42"/>
    </row>
    <row r="1574" spans="12:23" s="70" customFormat="1" ht="18">
      <c r="L1574" s="42"/>
      <c r="M1574" s="42"/>
      <c r="N1574" s="42"/>
      <c r="P1574" s="42"/>
      <c r="T1574" s="42"/>
      <c r="U1574" s="97"/>
      <c r="V1574" s="42"/>
      <c r="W1574" s="42"/>
    </row>
    <row r="1575" spans="12:23" s="70" customFormat="1" ht="18">
      <c r="L1575" s="42"/>
      <c r="M1575" s="42"/>
      <c r="N1575" s="42"/>
      <c r="P1575" s="42"/>
      <c r="T1575" s="42"/>
      <c r="U1575" s="97"/>
      <c r="V1575" s="42"/>
      <c r="W1575" s="42"/>
    </row>
    <row r="1576" spans="12:23" s="70" customFormat="1" ht="18">
      <c r="L1576" s="42"/>
      <c r="M1576" s="42"/>
      <c r="N1576" s="42"/>
      <c r="P1576" s="42"/>
      <c r="T1576" s="42"/>
      <c r="U1576" s="97"/>
      <c r="V1576" s="42"/>
      <c r="W1576" s="42"/>
    </row>
    <row r="1577" spans="12:23" s="70" customFormat="1" ht="18">
      <c r="L1577" s="42"/>
      <c r="M1577" s="42"/>
      <c r="N1577" s="42"/>
      <c r="P1577" s="42"/>
      <c r="T1577" s="42"/>
      <c r="U1577" s="97"/>
      <c r="V1577" s="42"/>
      <c r="W1577" s="42"/>
    </row>
    <row r="1578" spans="12:23" s="70" customFormat="1" ht="18">
      <c r="L1578" s="42"/>
      <c r="M1578" s="42"/>
      <c r="N1578" s="42"/>
      <c r="P1578" s="42"/>
      <c r="T1578" s="42"/>
      <c r="U1578" s="97"/>
      <c r="V1578" s="42"/>
      <c r="W1578" s="42"/>
    </row>
    <row r="1579" spans="12:23" s="70" customFormat="1" ht="18">
      <c r="L1579" s="42"/>
      <c r="M1579" s="42"/>
      <c r="N1579" s="42"/>
      <c r="P1579" s="42"/>
      <c r="T1579" s="42"/>
      <c r="U1579" s="97"/>
      <c r="V1579" s="42"/>
      <c r="W1579" s="42"/>
    </row>
    <row r="1580" spans="12:23" s="70" customFormat="1" ht="18">
      <c r="L1580" s="42"/>
      <c r="M1580" s="42"/>
      <c r="N1580" s="42"/>
      <c r="P1580" s="42"/>
      <c r="T1580" s="42"/>
      <c r="U1580" s="97"/>
      <c r="V1580" s="42"/>
      <c r="W1580" s="42"/>
    </row>
    <row r="1581" spans="12:23" s="70" customFormat="1" ht="18">
      <c r="L1581" s="42"/>
      <c r="M1581" s="42"/>
      <c r="N1581" s="42"/>
      <c r="P1581" s="42"/>
      <c r="T1581" s="42"/>
      <c r="U1581" s="97"/>
      <c r="V1581" s="42"/>
      <c r="W1581" s="42"/>
    </row>
    <row r="1582" spans="12:23" s="70" customFormat="1" ht="18">
      <c r="L1582" s="42"/>
      <c r="M1582" s="42"/>
      <c r="N1582" s="42"/>
      <c r="P1582" s="42"/>
      <c r="T1582" s="42"/>
      <c r="U1582" s="97"/>
      <c r="V1582" s="42"/>
      <c r="W1582" s="42"/>
    </row>
    <row r="1583" spans="12:23" s="70" customFormat="1" ht="18">
      <c r="L1583" s="42"/>
      <c r="M1583" s="42"/>
      <c r="N1583" s="42"/>
      <c r="P1583" s="42"/>
      <c r="T1583" s="42"/>
      <c r="U1583" s="97"/>
      <c r="V1583" s="42"/>
      <c r="W1583" s="42"/>
    </row>
    <row r="1584" spans="12:23" s="70" customFormat="1" ht="18">
      <c r="L1584" s="42"/>
      <c r="M1584" s="42"/>
      <c r="N1584" s="42"/>
      <c r="P1584" s="42"/>
      <c r="T1584" s="42"/>
      <c r="U1584" s="97"/>
      <c r="V1584" s="42"/>
      <c r="W1584" s="42"/>
    </row>
    <row r="1585" spans="12:23" s="70" customFormat="1" ht="18">
      <c r="L1585" s="42"/>
      <c r="M1585" s="42"/>
      <c r="N1585" s="42"/>
      <c r="P1585" s="42"/>
      <c r="T1585" s="42"/>
      <c r="U1585" s="97"/>
      <c r="V1585" s="42"/>
      <c r="W1585" s="42"/>
    </row>
    <row r="1586" spans="12:23" s="70" customFormat="1" ht="18">
      <c r="L1586" s="42"/>
      <c r="M1586" s="42"/>
      <c r="N1586" s="42"/>
      <c r="P1586" s="42"/>
      <c r="T1586" s="42"/>
      <c r="U1586" s="97"/>
      <c r="V1586" s="42"/>
      <c r="W1586" s="42"/>
    </row>
    <row r="1587" spans="12:23" s="70" customFormat="1" ht="18">
      <c r="L1587" s="42"/>
      <c r="M1587" s="42"/>
      <c r="N1587" s="42"/>
      <c r="P1587" s="42"/>
      <c r="T1587" s="42"/>
      <c r="U1587" s="97"/>
      <c r="V1587" s="42"/>
      <c r="W1587" s="42"/>
    </row>
    <row r="1588" spans="12:23" s="70" customFormat="1" ht="18">
      <c r="L1588" s="42"/>
      <c r="M1588" s="42"/>
      <c r="N1588" s="42"/>
      <c r="P1588" s="42"/>
      <c r="T1588" s="42"/>
      <c r="U1588" s="97"/>
      <c r="V1588" s="42"/>
      <c r="W1588" s="42"/>
    </row>
    <row r="1589" spans="12:23" s="70" customFormat="1" ht="18">
      <c r="L1589" s="42"/>
      <c r="M1589" s="42"/>
      <c r="N1589" s="42"/>
      <c r="P1589" s="42"/>
      <c r="T1589" s="42"/>
      <c r="U1589" s="97"/>
      <c r="V1589" s="42"/>
      <c r="W1589" s="42"/>
    </row>
    <row r="1590" spans="12:23" s="70" customFormat="1" ht="18">
      <c r="L1590" s="42"/>
      <c r="M1590" s="42"/>
      <c r="N1590" s="42"/>
      <c r="P1590" s="42"/>
      <c r="T1590" s="42"/>
      <c r="U1590" s="97"/>
      <c r="V1590" s="42"/>
      <c r="W1590" s="42"/>
    </row>
    <row r="1591" spans="12:23" s="70" customFormat="1" ht="18">
      <c r="L1591" s="42"/>
      <c r="M1591" s="42"/>
      <c r="N1591" s="42"/>
      <c r="P1591" s="42"/>
      <c r="T1591" s="42"/>
      <c r="U1591" s="97"/>
      <c r="V1591" s="42"/>
      <c r="W1591" s="42"/>
    </row>
    <row r="1592" spans="12:23" s="70" customFormat="1" ht="18">
      <c r="L1592" s="42"/>
      <c r="M1592" s="42"/>
      <c r="N1592" s="42"/>
      <c r="P1592" s="42"/>
      <c r="T1592" s="42"/>
      <c r="U1592" s="97"/>
      <c r="V1592" s="42"/>
      <c r="W1592" s="42"/>
    </row>
    <row r="1593" spans="12:23" s="70" customFormat="1" ht="18">
      <c r="L1593" s="42"/>
      <c r="M1593" s="42"/>
      <c r="N1593" s="42"/>
      <c r="P1593" s="42"/>
      <c r="T1593" s="42"/>
      <c r="U1593" s="97"/>
      <c r="V1593" s="42"/>
      <c r="W1593" s="42"/>
    </row>
    <row r="1594" spans="12:23" s="70" customFormat="1" ht="18">
      <c r="L1594" s="42"/>
      <c r="M1594" s="42"/>
      <c r="N1594" s="42"/>
      <c r="P1594" s="42"/>
      <c r="T1594" s="42"/>
      <c r="U1594" s="97"/>
      <c r="V1594" s="42"/>
      <c r="W1594" s="42"/>
    </row>
    <row r="1595" spans="12:23" s="70" customFormat="1" ht="18">
      <c r="L1595" s="42"/>
      <c r="M1595" s="42"/>
      <c r="N1595" s="42"/>
      <c r="P1595" s="42"/>
      <c r="T1595" s="42"/>
      <c r="U1595" s="97"/>
      <c r="V1595" s="42"/>
      <c r="W1595" s="42"/>
    </row>
    <row r="1596" spans="12:23" s="70" customFormat="1" ht="18">
      <c r="L1596" s="42"/>
      <c r="M1596" s="42"/>
      <c r="N1596" s="42"/>
      <c r="P1596" s="42"/>
      <c r="T1596" s="42"/>
      <c r="U1596" s="97"/>
      <c r="V1596" s="42"/>
      <c r="W1596" s="42"/>
    </row>
    <row r="1597" spans="12:23" s="70" customFormat="1" ht="18">
      <c r="L1597" s="42"/>
      <c r="M1597" s="42"/>
      <c r="N1597" s="42"/>
      <c r="P1597" s="42"/>
      <c r="T1597" s="42"/>
      <c r="U1597" s="97"/>
      <c r="V1597" s="42"/>
      <c r="W1597" s="42"/>
    </row>
    <row r="1598" spans="12:23" s="70" customFormat="1" ht="18">
      <c r="L1598" s="42"/>
      <c r="M1598" s="42"/>
      <c r="N1598" s="42"/>
      <c r="P1598" s="42"/>
      <c r="T1598" s="42"/>
      <c r="U1598" s="97"/>
      <c r="V1598" s="42"/>
      <c r="W1598" s="42"/>
    </row>
    <row r="1599" spans="12:23" s="70" customFormat="1" ht="18">
      <c r="L1599" s="42"/>
      <c r="M1599" s="42"/>
      <c r="N1599" s="42"/>
      <c r="P1599" s="42"/>
      <c r="T1599" s="42"/>
      <c r="U1599" s="97"/>
      <c r="V1599" s="42"/>
      <c r="W1599" s="42"/>
    </row>
    <row r="1600" spans="12:23" s="70" customFormat="1" ht="18">
      <c r="L1600" s="42"/>
      <c r="M1600" s="42"/>
      <c r="N1600" s="42"/>
      <c r="P1600" s="42"/>
      <c r="T1600" s="42"/>
      <c r="U1600" s="97"/>
      <c r="V1600" s="42"/>
      <c r="W1600" s="42"/>
    </row>
    <row r="1601" spans="12:23" s="70" customFormat="1" ht="18">
      <c r="L1601" s="42"/>
      <c r="M1601" s="42"/>
      <c r="N1601" s="42"/>
      <c r="P1601" s="42"/>
      <c r="T1601" s="42"/>
      <c r="U1601" s="97"/>
      <c r="V1601" s="42"/>
      <c r="W1601" s="42"/>
    </row>
    <row r="1602" spans="12:23" s="70" customFormat="1" ht="18">
      <c r="L1602" s="42"/>
      <c r="M1602" s="42"/>
      <c r="N1602" s="42"/>
      <c r="P1602" s="42"/>
      <c r="T1602" s="42"/>
      <c r="U1602" s="97"/>
      <c r="V1602" s="42"/>
      <c r="W1602" s="42"/>
    </row>
    <row r="1603" spans="12:23" s="70" customFormat="1" ht="18">
      <c r="L1603" s="42"/>
      <c r="M1603" s="42"/>
      <c r="N1603" s="42"/>
      <c r="P1603" s="42"/>
      <c r="T1603" s="42"/>
      <c r="U1603" s="97"/>
      <c r="V1603" s="42"/>
      <c r="W1603" s="42"/>
    </row>
    <row r="1604" spans="12:23" s="70" customFormat="1" ht="18">
      <c r="L1604" s="42"/>
      <c r="M1604" s="42"/>
      <c r="N1604" s="42"/>
      <c r="P1604" s="42"/>
      <c r="T1604" s="42"/>
      <c r="U1604" s="97"/>
      <c r="V1604" s="42"/>
      <c r="W1604" s="42"/>
    </row>
    <row r="1605" spans="12:23" s="70" customFormat="1" ht="18">
      <c r="L1605" s="42"/>
      <c r="M1605" s="42"/>
      <c r="N1605" s="42"/>
      <c r="P1605" s="42"/>
      <c r="T1605" s="42"/>
      <c r="U1605" s="97"/>
      <c r="V1605" s="42"/>
      <c r="W1605" s="42"/>
    </row>
    <row r="1606" spans="12:23" s="70" customFormat="1" ht="18">
      <c r="L1606" s="42"/>
      <c r="M1606" s="42"/>
      <c r="N1606" s="42"/>
      <c r="P1606" s="42"/>
      <c r="T1606" s="42"/>
      <c r="U1606" s="97"/>
      <c r="V1606" s="42"/>
      <c r="W1606" s="42"/>
    </row>
    <row r="1607" spans="12:23" s="70" customFormat="1" ht="18">
      <c r="L1607" s="42"/>
      <c r="M1607" s="42"/>
      <c r="N1607" s="42"/>
      <c r="P1607" s="42"/>
      <c r="T1607" s="42"/>
      <c r="U1607" s="97"/>
      <c r="V1607" s="42"/>
      <c r="W1607" s="42"/>
    </row>
    <row r="1608" spans="12:23" s="70" customFormat="1" ht="18">
      <c r="L1608" s="42"/>
      <c r="M1608" s="42"/>
      <c r="N1608" s="42"/>
      <c r="P1608" s="42"/>
      <c r="T1608" s="42"/>
      <c r="U1608" s="97"/>
      <c r="V1608" s="42"/>
      <c r="W1608" s="42"/>
    </row>
    <row r="1609" spans="12:23" s="70" customFormat="1" ht="18">
      <c r="L1609" s="42"/>
      <c r="M1609" s="42"/>
      <c r="N1609" s="42"/>
      <c r="P1609" s="42"/>
      <c r="T1609" s="42"/>
      <c r="U1609" s="97"/>
      <c r="V1609" s="42"/>
      <c r="W1609" s="42"/>
    </row>
    <row r="1610" spans="12:23" s="70" customFormat="1" ht="18">
      <c r="L1610" s="42"/>
      <c r="M1610" s="42"/>
      <c r="N1610" s="42"/>
      <c r="P1610" s="42"/>
      <c r="T1610" s="42"/>
      <c r="U1610" s="97"/>
      <c r="V1610" s="42"/>
      <c r="W1610" s="42"/>
    </row>
    <row r="1611" spans="12:23" s="70" customFormat="1" ht="18">
      <c r="L1611" s="42"/>
      <c r="M1611" s="42"/>
      <c r="N1611" s="42"/>
      <c r="P1611" s="42"/>
      <c r="T1611" s="42"/>
      <c r="U1611" s="97"/>
      <c r="V1611" s="42"/>
      <c r="W1611" s="42"/>
    </row>
    <row r="1612" spans="12:23" s="70" customFormat="1" ht="18">
      <c r="L1612" s="42"/>
      <c r="M1612" s="42"/>
      <c r="N1612" s="42"/>
      <c r="P1612" s="42"/>
      <c r="T1612" s="42"/>
      <c r="U1612" s="97"/>
      <c r="V1612" s="42"/>
      <c r="W1612" s="42"/>
    </row>
    <row r="1613" spans="12:23" s="70" customFormat="1" ht="18">
      <c r="L1613" s="42"/>
      <c r="M1613" s="42"/>
      <c r="N1613" s="42"/>
      <c r="P1613" s="42"/>
      <c r="T1613" s="42"/>
      <c r="U1613" s="97"/>
      <c r="V1613" s="42"/>
      <c r="W1613" s="42"/>
    </row>
    <row r="1614" spans="12:23" s="70" customFormat="1" ht="18">
      <c r="L1614" s="42"/>
      <c r="M1614" s="42"/>
      <c r="N1614" s="42"/>
      <c r="P1614" s="42"/>
      <c r="T1614" s="42"/>
      <c r="U1614" s="97"/>
      <c r="V1614" s="42"/>
      <c r="W1614" s="42"/>
    </row>
    <row r="1615" spans="12:23" s="70" customFormat="1" ht="18">
      <c r="L1615" s="42"/>
      <c r="M1615" s="42"/>
      <c r="N1615" s="42"/>
      <c r="P1615" s="42"/>
      <c r="T1615" s="42"/>
      <c r="U1615" s="97"/>
      <c r="V1615" s="42"/>
      <c r="W1615" s="42"/>
    </row>
    <row r="1616" spans="12:23" s="70" customFormat="1" ht="18">
      <c r="L1616" s="42"/>
      <c r="M1616" s="42"/>
      <c r="N1616" s="42"/>
      <c r="P1616" s="42"/>
      <c r="T1616" s="42"/>
      <c r="U1616" s="97"/>
      <c r="V1616" s="42"/>
      <c r="W1616" s="42"/>
    </row>
    <row r="1617" spans="12:23" s="70" customFormat="1" ht="18">
      <c r="L1617" s="42"/>
      <c r="M1617" s="42"/>
      <c r="N1617" s="42"/>
      <c r="P1617" s="42"/>
      <c r="T1617" s="42"/>
      <c r="U1617" s="97"/>
      <c r="V1617" s="42"/>
      <c r="W1617" s="42"/>
    </row>
    <row r="1618" spans="12:23" s="70" customFormat="1" ht="18">
      <c r="L1618" s="42"/>
      <c r="M1618" s="42"/>
      <c r="N1618" s="42"/>
      <c r="P1618" s="42"/>
      <c r="T1618" s="42"/>
      <c r="U1618" s="97"/>
      <c r="V1618" s="42"/>
      <c r="W1618" s="42"/>
    </row>
    <row r="1619" spans="12:23" s="70" customFormat="1" ht="18">
      <c r="L1619" s="42"/>
      <c r="M1619" s="42"/>
      <c r="N1619" s="42"/>
      <c r="P1619" s="42"/>
      <c r="T1619" s="42"/>
      <c r="U1619" s="97"/>
      <c r="V1619" s="42"/>
      <c r="W1619" s="42"/>
    </row>
    <row r="1620" spans="12:23" s="70" customFormat="1" ht="18">
      <c r="L1620" s="42"/>
      <c r="M1620" s="42"/>
      <c r="N1620" s="42"/>
      <c r="P1620" s="42"/>
      <c r="T1620" s="42"/>
      <c r="U1620" s="97"/>
      <c r="V1620" s="42"/>
      <c r="W1620" s="42"/>
    </row>
    <row r="1621" spans="12:23" s="70" customFormat="1" ht="18">
      <c r="L1621" s="42"/>
      <c r="M1621" s="42"/>
      <c r="N1621" s="42"/>
      <c r="P1621" s="42"/>
      <c r="T1621" s="42"/>
      <c r="U1621" s="97"/>
      <c r="V1621" s="42"/>
      <c r="W1621" s="42"/>
    </row>
    <row r="1622" spans="12:23" s="70" customFormat="1" ht="18">
      <c r="L1622" s="42"/>
      <c r="M1622" s="42"/>
      <c r="N1622" s="42"/>
      <c r="P1622" s="42"/>
      <c r="T1622" s="42"/>
      <c r="U1622" s="97"/>
      <c r="V1622" s="42"/>
      <c r="W1622" s="42"/>
    </row>
    <row r="1623" spans="12:23" s="70" customFormat="1" ht="18">
      <c r="L1623" s="42"/>
      <c r="M1623" s="42"/>
      <c r="N1623" s="42"/>
      <c r="P1623" s="42"/>
      <c r="T1623" s="42"/>
      <c r="U1623" s="97"/>
      <c r="V1623" s="42"/>
      <c r="W1623" s="42"/>
    </row>
    <row r="1624" spans="12:23" s="70" customFormat="1" ht="18">
      <c r="L1624" s="42"/>
      <c r="M1624" s="42"/>
      <c r="N1624" s="42"/>
      <c r="P1624" s="42"/>
      <c r="T1624" s="42"/>
      <c r="U1624" s="97"/>
      <c r="V1624" s="42"/>
      <c r="W1624" s="42"/>
    </row>
    <row r="1625" spans="12:23" s="70" customFormat="1" ht="18">
      <c r="L1625" s="42"/>
      <c r="M1625" s="42"/>
      <c r="N1625" s="42"/>
      <c r="P1625" s="42"/>
      <c r="T1625" s="42"/>
      <c r="U1625" s="97"/>
      <c r="V1625" s="42"/>
      <c r="W1625" s="42"/>
    </row>
    <row r="1626" spans="12:23" s="70" customFormat="1" ht="18">
      <c r="L1626" s="42"/>
      <c r="M1626" s="42"/>
      <c r="N1626" s="42"/>
      <c r="P1626" s="42"/>
      <c r="T1626" s="42"/>
      <c r="U1626" s="97"/>
      <c r="V1626" s="42"/>
      <c r="W1626" s="42"/>
    </row>
    <row r="1627" spans="12:23" s="70" customFormat="1" ht="18">
      <c r="L1627" s="42"/>
      <c r="M1627" s="42"/>
      <c r="N1627" s="42"/>
      <c r="P1627" s="42"/>
      <c r="T1627" s="42"/>
      <c r="U1627" s="97"/>
      <c r="V1627" s="42"/>
      <c r="W1627" s="42"/>
    </row>
    <row r="1628" spans="12:23" s="70" customFormat="1" ht="18">
      <c r="L1628" s="42"/>
      <c r="M1628" s="42"/>
      <c r="N1628" s="42"/>
      <c r="P1628" s="42"/>
      <c r="T1628" s="42"/>
      <c r="U1628" s="97"/>
      <c r="V1628" s="42"/>
      <c r="W1628" s="42"/>
    </row>
    <row r="1629" spans="12:23" s="70" customFormat="1" ht="18">
      <c r="L1629" s="42"/>
      <c r="M1629" s="42"/>
      <c r="N1629" s="42"/>
      <c r="P1629" s="42"/>
      <c r="T1629" s="42"/>
      <c r="U1629" s="97"/>
      <c r="V1629" s="42"/>
      <c r="W1629" s="42"/>
    </row>
    <row r="1630" spans="12:23" s="70" customFormat="1" ht="18">
      <c r="L1630" s="42"/>
      <c r="M1630" s="42"/>
      <c r="N1630" s="42"/>
      <c r="P1630" s="42"/>
      <c r="T1630" s="42"/>
      <c r="U1630" s="97"/>
      <c r="V1630" s="42"/>
      <c r="W1630" s="42"/>
    </row>
    <row r="1631" spans="12:23" s="70" customFormat="1" ht="18">
      <c r="L1631" s="42"/>
      <c r="M1631" s="42"/>
      <c r="N1631" s="42"/>
      <c r="P1631" s="42"/>
      <c r="T1631" s="42"/>
      <c r="U1631" s="97"/>
      <c r="V1631" s="42"/>
      <c r="W1631" s="42"/>
    </row>
    <row r="1632" spans="12:23" s="70" customFormat="1" ht="18">
      <c r="L1632" s="42"/>
      <c r="M1632" s="42"/>
      <c r="N1632" s="42"/>
      <c r="P1632" s="42"/>
      <c r="T1632" s="42"/>
      <c r="U1632" s="97"/>
      <c r="V1632" s="42"/>
      <c r="W1632" s="42"/>
    </row>
    <row r="1633" spans="12:23" s="70" customFormat="1" ht="18">
      <c r="L1633" s="42"/>
      <c r="M1633" s="42"/>
      <c r="N1633" s="42"/>
      <c r="P1633" s="42"/>
      <c r="T1633" s="42"/>
      <c r="U1633" s="97"/>
      <c r="V1633" s="42"/>
      <c r="W1633" s="42"/>
    </row>
    <row r="1634" spans="12:23" s="70" customFormat="1" ht="18">
      <c r="L1634" s="42"/>
      <c r="M1634" s="42"/>
      <c r="N1634" s="42"/>
      <c r="P1634" s="42"/>
      <c r="T1634" s="42"/>
      <c r="U1634" s="97"/>
      <c r="V1634" s="42"/>
      <c r="W1634" s="42"/>
    </row>
    <row r="1635" spans="12:23" s="70" customFormat="1" ht="18">
      <c r="L1635" s="42"/>
      <c r="M1635" s="42"/>
      <c r="N1635" s="42"/>
      <c r="P1635" s="42"/>
      <c r="T1635" s="42"/>
      <c r="U1635" s="97"/>
      <c r="V1635" s="42"/>
      <c r="W1635" s="42"/>
    </row>
    <row r="1636" spans="12:23" s="70" customFormat="1" ht="18">
      <c r="L1636" s="42"/>
      <c r="M1636" s="42"/>
      <c r="N1636" s="42"/>
      <c r="P1636" s="42"/>
      <c r="T1636" s="42"/>
      <c r="U1636" s="97"/>
      <c r="V1636" s="42"/>
      <c r="W1636" s="42"/>
    </row>
    <row r="1637" spans="12:23" s="70" customFormat="1" ht="18">
      <c r="L1637" s="42"/>
      <c r="M1637" s="42"/>
      <c r="N1637" s="42"/>
      <c r="P1637" s="42"/>
      <c r="T1637" s="42"/>
      <c r="U1637" s="97"/>
      <c r="V1637" s="42"/>
      <c r="W1637" s="42"/>
    </row>
    <row r="1638" spans="12:23" s="70" customFormat="1" ht="18">
      <c r="L1638" s="42"/>
      <c r="M1638" s="42"/>
      <c r="N1638" s="42"/>
      <c r="P1638" s="42"/>
      <c r="T1638" s="42"/>
      <c r="U1638" s="97"/>
      <c r="V1638" s="42"/>
      <c r="W1638" s="42"/>
    </row>
    <row r="1639" spans="12:23" s="70" customFormat="1" ht="18">
      <c r="L1639" s="42"/>
      <c r="M1639" s="42"/>
      <c r="N1639" s="42"/>
      <c r="P1639" s="42"/>
      <c r="T1639" s="42"/>
      <c r="U1639" s="97"/>
      <c r="V1639" s="42"/>
      <c r="W1639" s="42"/>
    </row>
    <row r="1640" spans="12:23" s="70" customFormat="1" ht="18">
      <c r="L1640" s="42"/>
      <c r="M1640" s="42"/>
      <c r="N1640" s="42"/>
      <c r="P1640" s="42"/>
      <c r="T1640" s="42"/>
      <c r="U1640" s="97"/>
      <c r="V1640" s="42"/>
      <c r="W1640" s="42"/>
    </row>
    <row r="1641" spans="12:23" s="70" customFormat="1" ht="18">
      <c r="L1641" s="42"/>
      <c r="M1641" s="42"/>
      <c r="N1641" s="42"/>
      <c r="P1641" s="42"/>
      <c r="T1641" s="42"/>
      <c r="U1641" s="97"/>
      <c r="V1641" s="42"/>
      <c r="W1641" s="42"/>
    </row>
    <row r="1642" spans="12:23" s="70" customFormat="1" ht="18">
      <c r="L1642" s="42"/>
      <c r="M1642" s="42"/>
      <c r="N1642" s="42"/>
      <c r="P1642" s="42"/>
      <c r="T1642" s="42"/>
      <c r="U1642" s="97"/>
      <c r="V1642" s="42"/>
      <c r="W1642" s="42"/>
    </row>
    <row r="1643" spans="12:23" s="70" customFormat="1" ht="18">
      <c r="L1643" s="42"/>
      <c r="M1643" s="42"/>
      <c r="N1643" s="42"/>
      <c r="P1643" s="42"/>
      <c r="T1643" s="42"/>
      <c r="U1643" s="97"/>
      <c r="V1643" s="42"/>
      <c r="W1643" s="42"/>
    </row>
    <row r="1644" spans="12:23" s="70" customFormat="1" ht="18">
      <c r="L1644" s="42"/>
      <c r="M1644" s="42"/>
      <c r="N1644" s="42"/>
      <c r="P1644" s="42"/>
      <c r="T1644" s="42"/>
      <c r="U1644" s="97"/>
      <c r="V1644" s="42"/>
      <c r="W1644" s="42"/>
    </row>
    <row r="1645" spans="12:23" s="70" customFormat="1" ht="18">
      <c r="L1645" s="42"/>
      <c r="M1645" s="42"/>
      <c r="N1645" s="42"/>
      <c r="P1645" s="42"/>
      <c r="T1645" s="42"/>
      <c r="U1645" s="97"/>
      <c r="V1645" s="42"/>
      <c r="W1645" s="42"/>
    </row>
    <row r="1646" spans="12:23" s="70" customFormat="1" ht="18">
      <c r="L1646" s="42"/>
      <c r="M1646" s="42"/>
      <c r="N1646" s="42"/>
      <c r="P1646" s="42"/>
      <c r="T1646" s="42"/>
      <c r="U1646" s="97"/>
      <c r="V1646" s="42"/>
      <c r="W1646" s="42"/>
    </row>
    <row r="1647" spans="12:23" s="70" customFormat="1" ht="18">
      <c r="L1647" s="42"/>
      <c r="M1647" s="42"/>
      <c r="N1647" s="42"/>
      <c r="P1647" s="42"/>
      <c r="T1647" s="42"/>
      <c r="U1647" s="97"/>
      <c r="V1647" s="42"/>
      <c r="W1647" s="42"/>
    </row>
    <row r="1648" spans="12:23" s="70" customFormat="1" ht="18">
      <c r="L1648" s="42"/>
      <c r="M1648" s="42"/>
      <c r="N1648" s="42"/>
      <c r="P1648" s="42"/>
      <c r="T1648" s="42"/>
      <c r="U1648" s="97"/>
      <c r="V1648" s="42"/>
      <c r="W1648" s="42"/>
    </row>
    <row r="1649" spans="12:23" s="70" customFormat="1" ht="18">
      <c r="L1649" s="42"/>
      <c r="M1649" s="42"/>
      <c r="N1649" s="42"/>
      <c r="P1649" s="42"/>
      <c r="T1649" s="42"/>
      <c r="U1649" s="97"/>
      <c r="V1649" s="42"/>
      <c r="W1649" s="42"/>
    </row>
    <row r="1650" spans="12:23" s="70" customFormat="1" ht="18">
      <c r="L1650" s="42"/>
      <c r="M1650" s="42"/>
      <c r="N1650" s="42"/>
      <c r="P1650" s="42"/>
      <c r="T1650" s="42"/>
      <c r="U1650" s="97"/>
      <c r="V1650" s="42"/>
      <c r="W1650" s="42"/>
    </row>
    <row r="1651" spans="12:23" s="70" customFormat="1" ht="18">
      <c r="L1651" s="42"/>
      <c r="M1651" s="42"/>
      <c r="N1651" s="42"/>
      <c r="P1651" s="42"/>
      <c r="T1651" s="42"/>
      <c r="U1651" s="97"/>
      <c r="V1651" s="42"/>
      <c r="W1651" s="42"/>
    </row>
    <row r="1652" spans="12:23" s="70" customFormat="1" ht="18">
      <c r="L1652" s="42"/>
      <c r="M1652" s="42"/>
      <c r="N1652" s="42"/>
      <c r="P1652" s="42"/>
      <c r="T1652" s="42"/>
      <c r="U1652" s="97"/>
      <c r="V1652" s="42"/>
      <c r="W1652" s="42"/>
    </row>
    <row r="1653" spans="12:23" s="70" customFormat="1" ht="18">
      <c r="L1653" s="42"/>
      <c r="M1653" s="42"/>
      <c r="N1653" s="42"/>
      <c r="P1653" s="42"/>
      <c r="T1653" s="42"/>
      <c r="U1653" s="97"/>
      <c r="V1653" s="42"/>
      <c r="W1653" s="42"/>
    </row>
    <row r="1654" spans="12:23" s="70" customFormat="1" ht="18">
      <c r="L1654" s="42"/>
      <c r="M1654" s="42"/>
      <c r="N1654" s="42"/>
      <c r="P1654" s="42"/>
      <c r="T1654" s="42"/>
      <c r="U1654" s="97"/>
      <c r="V1654" s="42"/>
      <c r="W1654" s="42"/>
    </row>
    <row r="1655" spans="12:23" s="70" customFormat="1" ht="18">
      <c r="L1655" s="42"/>
      <c r="M1655" s="42"/>
      <c r="N1655" s="42"/>
      <c r="P1655" s="42"/>
      <c r="T1655" s="42"/>
      <c r="U1655" s="97"/>
      <c r="V1655" s="42"/>
      <c r="W1655" s="42"/>
    </row>
    <row r="1656" spans="12:23" s="70" customFormat="1" ht="18">
      <c r="L1656" s="42"/>
      <c r="M1656" s="42"/>
      <c r="N1656" s="42"/>
      <c r="P1656" s="42"/>
      <c r="T1656" s="42"/>
      <c r="U1656" s="97"/>
      <c r="V1656" s="42"/>
      <c r="W1656" s="42"/>
    </row>
    <row r="1657" spans="12:23" s="70" customFormat="1" ht="18">
      <c r="L1657" s="42"/>
      <c r="M1657" s="42"/>
      <c r="N1657" s="42"/>
      <c r="P1657" s="42"/>
      <c r="T1657" s="42"/>
      <c r="U1657" s="97"/>
      <c r="V1657" s="42"/>
      <c r="W1657" s="42"/>
    </row>
    <row r="1658" spans="12:23" s="70" customFormat="1" ht="18">
      <c r="L1658" s="42"/>
      <c r="M1658" s="42"/>
      <c r="N1658" s="42"/>
      <c r="P1658" s="42"/>
      <c r="T1658" s="42"/>
      <c r="U1658" s="97"/>
      <c r="V1658" s="42"/>
      <c r="W1658" s="42"/>
    </row>
    <row r="1659" spans="12:23" s="70" customFormat="1" ht="18">
      <c r="L1659" s="42"/>
      <c r="M1659" s="42"/>
      <c r="N1659" s="42"/>
      <c r="P1659" s="42"/>
      <c r="T1659" s="42"/>
      <c r="U1659" s="97"/>
      <c r="V1659" s="42"/>
      <c r="W1659" s="42"/>
    </row>
    <row r="1660" spans="12:23" s="70" customFormat="1" ht="18">
      <c r="L1660" s="42"/>
      <c r="M1660" s="42"/>
      <c r="N1660" s="42"/>
      <c r="P1660" s="42"/>
      <c r="T1660" s="42"/>
      <c r="U1660" s="97"/>
      <c r="V1660" s="42"/>
      <c r="W1660" s="42"/>
    </row>
    <row r="1661" spans="12:23" s="70" customFormat="1" ht="18">
      <c r="L1661" s="42"/>
      <c r="M1661" s="42"/>
      <c r="N1661" s="42"/>
      <c r="P1661" s="42"/>
      <c r="T1661" s="42"/>
      <c r="U1661" s="97"/>
      <c r="V1661" s="42"/>
      <c r="W1661" s="42"/>
    </row>
    <row r="1662" spans="12:23" s="70" customFormat="1" ht="18">
      <c r="L1662" s="42"/>
      <c r="M1662" s="42"/>
      <c r="N1662" s="42"/>
      <c r="P1662" s="42"/>
      <c r="T1662" s="42"/>
      <c r="U1662" s="97"/>
      <c r="V1662" s="42"/>
      <c r="W1662" s="42"/>
    </row>
    <row r="1663" spans="12:23" s="70" customFormat="1" ht="18">
      <c r="L1663" s="42"/>
      <c r="M1663" s="42"/>
      <c r="N1663" s="42"/>
      <c r="P1663" s="42"/>
      <c r="T1663" s="42"/>
      <c r="U1663" s="97"/>
      <c r="V1663" s="42"/>
      <c r="W1663" s="42"/>
    </row>
    <row r="1664" spans="12:23" s="70" customFormat="1" ht="18">
      <c r="L1664" s="42"/>
      <c r="M1664" s="42"/>
      <c r="N1664" s="42"/>
      <c r="P1664" s="42"/>
      <c r="T1664" s="42"/>
      <c r="U1664" s="97"/>
      <c r="V1664" s="42"/>
      <c r="W1664" s="42"/>
    </row>
    <row r="1665" spans="12:23" s="70" customFormat="1" ht="18">
      <c r="L1665" s="42"/>
      <c r="M1665" s="42"/>
      <c r="N1665" s="42"/>
      <c r="P1665" s="42"/>
      <c r="T1665" s="42"/>
      <c r="U1665" s="97"/>
      <c r="V1665" s="42"/>
      <c r="W1665" s="42"/>
    </row>
    <row r="1666" spans="12:23" s="70" customFormat="1" ht="18">
      <c r="L1666" s="42"/>
      <c r="M1666" s="42"/>
      <c r="N1666" s="42"/>
      <c r="P1666" s="42"/>
      <c r="T1666" s="42"/>
      <c r="U1666" s="97"/>
      <c r="V1666" s="42"/>
      <c r="W1666" s="42"/>
    </row>
    <row r="1667" spans="12:23" s="70" customFormat="1" ht="18">
      <c r="L1667" s="42"/>
      <c r="M1667" s="42"/>
      <c r="N1667" s="42"/>
      <c r="P1667" s="42"/>
      <c r="T1667" s="42"/>
      <c r="U1667" s="97"/>
      <c r="V1667" s="42"/>
      <c r="W1667" s="42"/>
    </row>
    <row r="1668" spans="12:23" s="70" customFormat="1" ht="18">
      <c r="L1668" s="42"/>
      <c r="M1668" s="42"/>
      <c r="N1668" s="42"/>
      <c r="P1668" s="42"/>
      <c r="T1668" s="42"/>
      <c r="U1668" s="97"/>
      <c r="V1668" s="42"/>
      <c r="W1668" s="42"/>
    </row>
    <row r="1669" spans="12:23" s="70" customFormat="1" ht="18">
      <c r="L1669" s="42"/>
      <c r="M1669" s="42"/>
      <c r="N1669" s="42"/>
      <c r="P1669" s="42"/>
      <c r="T1669" s="42"/>
      <c r="U1669" s="97"/>
      <c r="V1669" s="42"/>
      <c r="W1669" s="42"/>
    </row>
    <row r="1670" spans="12:23" s="70" customFormat="1" ht="18">
      <c r="L1670" s="42"/>
      <c r="M1670" s="42"/>
      <c r="N1670" s="42"/>
      <c r="P1670" s="42"/>
      <c r="T1670" s="42"/>
      <c r="U1670" s="97"/>
      <c r="V1670" s="42"/>
      <c r="W1670" s="42"/>
    </row>
    <row r="1671" spans="12:23" s="70" customFormat="1" ht="18">
      <c r="L1671" s="42"/>
      <c r="M1671" s="42"/>
      <c r="N1671" s="42"/>
      <c r="P1671" s="42"/>
      <c r="T1671" s="42"/>
      <c r="U1671" s="97"/>
      <c r="V1671" s="42"/>
      <c r="W1671" s="42"/>
    </row>
    <row r="1672" spans="12:23" s="70" customFormat="1" ht="18">
      <c r="L1672" s="42"/>
      <c r="M1672" s="42"/>
      <c r="N1672" s="42"/>
      <c r="P1672" s="42"/>
      <c r="T1672" s="42"/>
      <c r="U1672" s="97"/>
      <c r="V1672" s="42"/>
      <c r="W1672" s="42"/>
    </row>
    <row r="1673" spans="12:23" s="70" customFormat="1" ht="18">
      <c r="L1673" s="42"/>
      <c r="M1673" s="42"/>
      <c r="N1673" s="42"/>
      <c r="P1673" s="42"/>
      <c r="T1673" s="42"/>
      <c r="U1673" s="97"/>
      <c r="V1673" s="42"/>
      <c r="W1673" s="42"/>
    </row>
    <row r="1674" spans="12:23" s="70" customFormat="1" ht="18">
      <c r="L1674" s="42"/>
      <c r="M1674" s="42"/>
      <c r="N1674" s="42"/>
      <c r="P1674" s="42"/>
      <c r="T1674" s="42"/>
      <c r="U1674" s="97"/>
      <c r="V1674" s="42"/>
      <c r="W1674" s="42"/>
    </row>
    <row r="1675" spans="12:23" s="70" customFormat="1" ht="18">
      <c r="L1675" s="42"/>
      <c r="M1675" s="42"/>
      <c r="N1675" s="42"/>
      <c r="P1675" s="42"/>
      <c r="T1675" s="42"/>
      <c r="U1675" s="97"/>
      <c r="V1675" s="42"/>
      <c r="W1675" s="42"/>
    </row>
    <row r="1676" spans="12:23" s="70" customFormat="1" ht="18">
      <c r="L1676" s="42"/>
      <c r="M1676" s="42"/>
      <c r="N1676" s="42"/>
      <c r="P1676" s="42"/>
      <c r="T1676" s="42"/>
      <c r="U1676" s="97"/>
      <c r="V1676" s="42"/>
      <c r="W1676" s="42"/>
    </row>
    <row r="1677" spans="12:23" s="70" customFormat="1" ht="18">
      <c r="L1677" s="42"/>
      <c r="M1677" s="42"/>
      <c r="N1677" s="42"/>
      <c r="P1677" s="42"/>
      <c r="T1677" s="42"/>
      <c r="U1677" s="97"/>
      <c r="V1677" s="42"/>
      <c r="W1677" s="42"/>
    </row>
    <row r="1678" spans="12:23" s="70" customFormat="1" ht="18">
      <c r="L1678" s="42"/>
      <c r="M1678" s="42"/>
      <c r="N1678" s="42"/>
      <c r="P1678" s="42"/>
      <c r="T1678" s="42"/>
      <c r="U1678" s="97"/>
      <c r="V1678" s="42"/>
      <c r="W1678" s="42"/>
    </row>
    <row r="1679" spans="12:23" s="70" customFormat="1" ht="18">
      <c r="L1679" s="42"/>
      <c r="M1679" s="42"/>
      <c r="N1679" s="42"/>
      <c r="P1679" s="42"/>
      <c r="T1679" s="42"/>
      <c r="U1679" s="97"/>
      <c r="V1679" s="42"/>
      <c r="W1679" s="42"/>
    </row>
    <row r="1680" spans="12:23" s="70" customFormat="1" ht="18">
      <c r="L1680" s="42"/>
      <c r="M1680" s="42"/>
      <c r="N1680" s="42"/>
      <c r="P1680" s="42"/>
      <c r="T1680" s="42"/>
      <c r="U1680" s="97"/>
      <c r="V1680" s="42"/>
      <c r="W1680" s="42"/>
    </row>
    <row r="1681" spans="12:23" s="70" customFormat="1" ht="18">
      <c r="L1681" s="42"/>
      <c r="M1681" s="42"/>
      <c r="N1681" s="42"/>
      <c r="P1681" s="42"/>
      <c r="T1681" s="42"/>
      <c r="U1681" s="97"/>
      <c r="V1681" s="42"/>
      <c r="W1681" s="42"/>
    </row>
    <row r="1682" spans="12:23" s="70" customFormat="1" ht="18">
      <c r="L1682" s="42"/>
      <c r="M1682" s="42"/>
      <c r="N1682" s="42"/>
      <c r="P1682" s="42"/>
      <c r="T1682" s="42"/>
      <c r="U1682" s="97"/>
      <c r="V1682" s="42"/>
      <c r="W1682" s="42"/>
    </row>
    <row r="1683" spans="12:23" s="70" customFormat="1" ht="18">
      <c r="L1683" s="42"/>
      <c r="M1683" s="42"/>
      <c r="N1683" s="42"/>
      <c r="P1683" s="42"/>
      <c r="T1683" s="42"/>
      <c r="U1683" s="97"/>
      <c r="V1683" s="42"/>
      <c r="W1683" s="42"/>
    </row>
    <row r="1684" spans="12:23" s="70" customFormat="1" ht="18">
      <c r="L1684" s="42"/>
      <c r="M1684" s="42"/>
      <c r="N1684" s="42"/>
      <c r="P1684" s="42"/>
      <c r="T1684" s="42"/>
      <c r="U1684" s="97"/>
      <c r="V1684" s="42"/>
      <c r="W1684" s="42"/>
    </row>
    <row r="1685" spans="12:23" s="70" customFormat="1" ht="18">
      <c r="L1685" s="42"/>
      <c r="M1685" s="42"/>
      <c r="N1685" s="42"/>
      <c r="P1685" s="42"/>
      <c r="T1685" s="42"/>
      <c r="U1685" s="97"/>
      <c r="V1685" s="42"/>
      <c r="W1685" s="42"/>
    </row>
    <row r="1686" spans="12:23" s="70" customFormat="1" ht="18">
      <c r="L1686" s="42"/>
      <c r="M1686" s="42"/>
      <c r="N1686" s="42"/>
      <c r="P1686" s="42"/>
      <c r="T1686" s="42"/>
      <c r="U1686" s="97"/>
      <c r="V1686" s="42"/>
      <c r="W1686" s="42"/>
    </row>
    <row r="1687" spans="12:23" s="70" customFormat="1" ht="18">
      <c r="L1687" s="42"/>
      <c r="M1687" s="42"/>
      <c r="N1687" s="42"/>
      <c r="P1687" s="42"/>
      <c r="T1687" s="42"/>
      <c r="U1687" s="97"/>
      <c r="V1687" s="42"/>
      <c r="W1687" s="42"/>
    </row>
    <row r="1688" spans="12:23" s="70" customFormat="1" ht="18">
      <c r="L1688" s="42"/>
      <c r="M1688" s="42"/>
      <c r="N1688" s="42"/>
      <c r="P1688" s="42"/>
      <c r="T1688" s="42"/>
      <c r="U1688" s="97"/>
      <c r="V1688" s="42"/>
      <c r="W1688" s="42"/>
    </row>
    <row r="1689" spans="12:23" s="70" customFormat="1" ht="18">
      <c r="L1689" s="42"/>
      <c r="M1689" s="42"/>
      <c r="N1689" s="42"/>
      <c r="P1689" s="42"/>
      <c r="T1689" s="42"/>
      <c r="U1689" s="97"/>
      <c r="V1689" s="42"/>
      <c r="W1689" s="42"/>
    </row>
    <row r="1690" spans="12:23" s="70" customFormat="1" ht="18">
      <c r="L1690" s="42"/>
      <c r="M1690" s="42"/>
      <c r="N1690" s="42"/>
      <c r="P1690" s="42"/>
      <c r="T1690" s="42"/>
      <c r="U1690" s="97"/>
      <c r="V1690" s="42"/>
      <c r="W1690" s="42"/>
    </row>
    <row r="1691" spans="12:23" s="70" customFormat="1" ht="18">
      <c r="L1691" s="42"/>
      <c r="M1691" s="42"/>
      <c r="N1691" s="42"/>
      <c r="P1691" s="42"/>
      <c r="T1691" s="42"/>
      <c r="U1691" s="97"/>
      <c r="V1691" s="42"/>
      <c r="W1691" s="42"/>
    </row>
    <row r="1692" spans="12:23" s="70" customFormat="1" ht="18">
      <c r="L1692" s="42"/>
      <c r="M1692" s="42"/>
      <c r="N1692" s="42"/>
      <c r="P1692" s="42"/>
      <c r="T1692" s="42"/>
      <c r="U1692" s="97"/>
      <c r="V1692" s="42"/>
      <c r="W1692" s="42"/>
    </row>
    <row r="1693" spans="12:23" s="70" customFormat="1" ht="18">
      <c r="L1693" s="42"/>
      <c r="M1693" s="42"/>
      <c r="N1693" s="42"/>
      <c r="P1693" s="42"/>
      <c r="T1693" s="42"/>
      <c r="U1693" s="97"/>
      <c r="V1693" s="42"/>
      <c r="W1693" s="42"/>
    </row>
    <row r="1694" spans="12:23" s="70" customFormat="1" ht="18">
      <c r="L1694" s="42"/>
      <c r="M1694" s="42"/>
      <c r="N1694" s="42"/>
      <c r="P1694" s="42"/>
      <c r="T1694" s="42"/>
      <c r="U1694" s="97"/>
      <c r="V1694" s="42"/>
      <c r="W1694" s="42"/>
    </row>
    <row r="1695" spans="12:23" s="70" customFormat="1" ht="18">
      <c r="L1695" s="42"/>
      <c r="M1695" s="42"/>
      <c r="N1695" s="42"/>
      <c r="P1695" s="42"/>
      <c r="T1695" s="42"/>
      <c r="U1695" s="97"/>
      <c r="V1695" s="42"/>
      <c r="W1695" s="42"/>
    </row>
    <row r="1696" spans="12:23" s="70" customFormat="1" ht="18">
      <c r="L1696" s="42"/>
      <c r="M1696" s="42"/>
      <c r="N1696" s="42"/>
      <c r="P1696" s="42"/>
      <c r="T1696" s="42"/>
      <c r="U1696" s="97"/>
      <c r="V1696" s="42"/>
      <c r="W1696" s="42"/>
    </row>
    <row r="1697" spans="12:23" s="70" customFormat="1" ht="18">
      <c r="L1697" s="42"/>
      <c r="M1697" s="42"/>
      <c r="N1697" s="42"/>
      <c r="P1697" s="42"/>
      <c r="T1697" s="42"/>
      <c r="U1697" s="97"/>
      <c r="V1697" s="42"/>
      <c r="W1697" s="42"/>
    </row>
    <row r="1698" spans="12:23" s="70" customFormat="1" ht="18">
      <c r="L1698" s="42"/>
      <c r="M1698" s="42"/>
      <c r="N1698" s="42"/>
      <c r="P1698" s="42"/>
      <c r="T1698" s="42"/>
      <c r="U1698" s="97"/>
      <c r="V1698" s="42"/>
      <c r="W1698" s="42"/>
    </row>
    <row r="1699" spans="12:23" s="70" customFormat="1" ht="18">
      <c r="L1699" s="42"/>
      <c r="M1699" s="42"/>
      <c r="N1699" s="42"/>
      <c r="P1699" s="42"/>
      <c r="T1699" s="42"/>
      <c r="U1699" s="97"/>
      <c r="V1699" s="42"/>
      <c r="W1699" s="42"/>
    </row>
    <row r="1700" spans="12:23" s="70" customFormat="1" ht="18">
      <c r="L1700" s="42"/>
      <c r="M1700" s="42"/>
      <c r="N1700" s="42"/>
      <c r="P1700" s="42"/>
      <c r="T1700" s="42"/>
      <c r="U1700" s="97"/>
      <c r="V1700" s="42"/>
      <c r="W1700" s="42"/>
    </row>
    <row r="1701" spans="12:23" s="70" customFormat="1" ht="18">
      <c r="L1701" s="42"/>
      <c r="M1701" s="42"/>
      <c r="N1701" s="42"/>
      <c r="P1701" s="42"/>
      <c r="T1701" s="42"/>
      <c r="U1701" s="97"/>
      <c r="V1701" s="42"/>
      <c r="W1701" s="42"/>
    </row>
    <row r="1702" spans="12:23" s="70" customFormat="1" ht="18">
      <c r="L1702" s="42"/>
      <c r="M1702" s="42"/>
      <c r="N1702" s="42"/>
      <c r="P1702" s="42"/>
      <c r="T1702" s="42"/>
      <c r="U1702" s="97"/>
      <c r="V1702" s="42"/>
      <c r="W1702" s="42"/>
    </row>
    <row r="1703" spans="12:23" s="70" customFormat="1" ht="18">
      <c r="L1703" s="42"/>
      <c r="M1703" s="42"/>
      <c r="N1703" s="42"/>
      <c r="P1703" s="42"/>
      <c r="T1703" s="42"/>
      <c r="U1703" s="97"/>
      <c r="V1703" s="42"/>
      <c r="W1703" s="42"/>
    </row>
    <row r="1704" spans="12:23" s="70" customFormat="1" ht="18">
      <c r="L1704" s="42"/>
      <c r="M1704" s="42"/>
      <c r="N1704" s="42"/>
      <c r="P1704" s="42"/>
      <c r="T1704" s="42"/>
      <c r="U1704" s="97"/>
      <c r="V1704" s="42"/>
      <c r="W1704" s="42"/>
    </row>
    <row r="1705" spans="12:23" s="70" customFormat="1" ht="18">
      <c r="L1705" s="42"/>
      <c r="M1705" s="42"/>
      <c r="N1705" s="42"/>
      <c r="P1705" s="42"/>
      <c r="T1705" s="42"/>
      <c r="U1705" s="97"/>
      <c r="V1705" s="42"/>
      <c r="W1705" s="42"/>
    </row>
    <row r="1706" spans="12:23" s="70" customFormat="1" ht="18">
      <c r="L1706" s="42"/>
      <c r="M1706" s="42"/>
      <c r="N1706" s="42"/>
      <c r="P1706" s="42"/>
      <c r="T1706" s="42"/>
      <c r="U1706" s="97"/>
      <c r="V1706" s="42"/>
      <c r="W1706" s="42"/>
    </row>
    <row r="1707" spans="12:23" s="70" customFormat="1" ht="18">
      <c r="L1707" s="42"/>
      <c r="M1707" s="42"/>
      <c r="N1707" s="42"/>
      <c r="P1707" s="42"/>
      <c r="T1707" s="42"/>
      <c r="U1707" s="97"/>
      <c r="V1707" s="42"/>
      <c r="W1707" s="42"/>
    </row>
    <row r="1708" spans="12:23" s="70" customFormat="1" ht="18">
      <c r="L1708" s="42"/>
      <c r="M1708" s="42"/>
      <c r="N1708" s="42"/>
      <c r="P1708" s="42"/>
      <c r="T1708" s="42"/>
      <c r="U1708" s="97"/>
      <c r="V1708" s="42"/>
      <c r="W1708" s="42"/>
    </row>
    <row r="1709" spans="12:23" s="70" customFormat="1" ht="18">
      <c r="L1709" s="42"/>
      <c r="M1709" s="42"/>
      <c r="N1709" s="42"/>
      <c r="P1709" s="42"/>
      <c r="T1709" s="42"/>
      <c r="U1709" s="97"/>
      <c r="V1709" s="42"/>
      <c r="W1709" s="42"/>
    </row>
    <row r="1710" spans="12:23" s="70" customFormat="1" ht="18">
      <c r="L1710" s="42"/>
      <c r="M1710" s="42"/>
      <c r="N1710" s="42"/>
      <c r="P1710" s="42"/>
      <c r="T1710" s="42"/>
      <c r="U1710" s="97"/>
      <c r="V1710" s="42"/>
      <c r="W1710" s="42"/>
    </row>
    <row r="1711" spans="12:23" s="70" customFormat="1" ht="18">
      <c r="L1711" s="42"/>
      <c r="M1711" s="42"/>
      <c r="N1711" s="42"/>
      <c r="P1711" s="42"/>
      <c r="T1711" s="42"/>
      <c r="U1711" s="97"/>
      <c r="V1711" s="42"/>
      <c r="W1711" s="42"/>
    </row>
    <row r="1712" spans="12:23" s="70" customFormat="1" ht="18">
      <c r="L1712" s="42"/>
      <c r="M1712" s="42"/>
      <c r="N1712" s="42"/>
      <c r="P1712" s="42"/>
      <c r="T1712" s="42"/>
      <c r="U1712" s="97"/>
      <c r="V1712" s="42"/>
      <c r="W1712" s="42"/>
    </row>
    <row r="1713" spans="12:23" s="70" customFormat="1" ht="18">
      <c r="L1713" s="42"/>
      <c r="M1713" s="42"/>
      <c r="N1713" s="42"/>
      <c r="P1713" s="42"/>
      <c r="T1713" s="42"/>
      <c r="U1713" s="97"/>
      <c r="V1713" s="42"/>
      <c r="W1713" s="42"/>
    </row>
    <row r="1714" spans="12:23" s="70" customFormat="1" ht="18">
      <c r="L1714" s="42"/>
      <c r="M1714" s="42"/>
      <c r="N1714" s="42"/>
      <c r="P1714" s="42"/>
      <c r="T1714" s="42"/>
      <c r="U1714" s="97"/>
      <c r="V1714" s="42"/>
      <c r="W1714" s="42"/>
    </row>
    <row r="1715" spans="12:23" s="70" customFormat="1" ht="18">
      <c r="L1715" s="42"/>
      <c r="M1715" s="42"/>
      <c r="N1715" s="42"/>
      <c r="P1715" s="42"/>
      <c r="T1715" s="42"/>
      <c r="U1715" s="97"/>
      <c r="V1715" s="42"/>
      <c r="W1715" s="42"/>
    </row>
    <row r="1716" spans="12:23" s="70" customFormat="1" ht="18">
      <c r="L1716" s="42"/>
      <c r="M1716" s="42"/>
      <c r="N1716" s="42"/>
      <c r="P1716" s="42"/>
      <c r="T1716" s="42"/>
      <c r="U1716" s="97"/>
      <c r="V1716" s="42"/>
      <c r="W1716" s="42"/>
    </row>
    <row r="1717" spans="12:23" s="70" customFormat="1" ht="18">
      <c r="L1717" s="42"/>
      <c r="M1717" s="42"/>
      <c r="N1717" s="42"/>
      <c r="P1717" s="42"/>
      <c r="T1717" s="42"/>
      <c r="U1717" s="97"/>
      <c r="V1717" s="42"/>
      <c r="W1717" s="42"/>
    </row>
    <row r="1718" spans="12:23" s="70" customFormat="1" ht="18">
      <c r="L1718" s="42"/>
      <c r="M1718" s="42"/>
      <c r="N1718" s="42"/>
      <c r="P1718" s="42"/>
      <c r="T1718" s="42"/>
      <c r="U1718" s="97"/>
      <c r="V1718" s="42"/>
      <c r="W1718" s="42"/>
    </row>
    <row r="1719" spans="12:23" s="70" customFormat="1" ht="18">
      <c r="L1719" s="42"/>
      <c r="M1719" s="42"/>
      <c r="N1719" s="42"/>
      <c r="P1719" s="42"/>
      <c r="T1719" s="42"/>
      <c r="U1719" s="97"/>
      <c r="V1719" s="42"/>
      <c r="W1719" s="42"/>
    </row>
    <row r="1720" spans="12:23" s="70" customFormat="1" ht="18">
      <c r="L1720" s="42"/>
      <c r="M1720" s="42"/>
      <c r="N1720" s="42"/>
      <c r="P1720" s="42"/>
      <c r="T1720" s="42"/>
      <c r="U1720" s="97"/>
      <c r="V1720" s="42"/>
      <c r="W1720" s="42"/>
    </row>
    <row r="1721" spans="12:23" s="70" customFormat="1" ht="18">
      <c r="L1721" s="42"/>
      <c r="M1721" s="42"/>
      <c r="N1721" s="42"/>
      <c r="P1721" s="42"/>
      <c r="T1721" s="42"/>
      <c r="U1721" s="97"/>
      <c r="V1721" s="42"/>
      <c r="W1721" s="42"/>
    </row>
    <row r="1722" spans="12:23" s="70" customFormat="1" ht="18">
      <c r="L1722" s="42"/>
      <c r="M1722" s="42"/>
      <c r="N1722" s="42"/>
      <c r="P1722" s="42"/>
      <c r="T1722" s="42"/>
      <c r="U1722" s="97"/>
      <c r="V1722" s="42"/>
      <c r="W1722" s="42"/>
    </row>
    <row r="1723" spans="12:23" s="70" customFormat="1" ht="18">
      <c r="L1723" s="42"/>
      <c r="M1723" s="42"/>
      <c r="N1723" s="42"/>
      <c r="P1723" s="42"/>
      <c r="T1723" s="42"/>
      <c r="U1723" s="97"/>
      <c r="V1723" s="42"/>
      <c r="W1723" s="42"/>
    </row>
    <row r="1724" spans="12:23" s="70" customFormat="1" ht="18">
      <c r="L1724" s="42"/>
      <c r="M1724" s="42"/>
      <c r="N1724" s="42"/>
      <c r="P1724" s="42"/>
      <c r="T1724" s="42"/>
      <c r="U1724" s="97"/>
      <c r="V1724" s="42"/>
      <c r="W1724" s="42"/>
    </row>
    <row r="1725" spans="12:23" s="70" customFormat="1" ht="18">
      <c r="L1725" s="42"/>
      <c r="M1725" s="42"/>
      <c r="N1725" s="42"/>
      <c r="P1725" s="42"/>
      <c r="T1725" s="42"/>
      <c r="U1725" s="97"/>
      <c r="V1725" s="42"/>
      <c r="W1725" s="42"/>
    </row>
    <row r="1726" spans="12:23" s="70" customFormat="1" ht="18">
      <c r="L1726" s="42"/>
      <c r="M1726" s="42"/>
      <c r="N1726" s="42"/>
      <c r="P1726" s="42"/>
      <c r="T1726" s="42"/>
      <c r="U1726" s="97"/>
      <c r="V1726" s="42"/>
      <c r="W1726" s="42"/>
    </row>
    <row r="1727" spans="12:23" s="70" customFormat="1" ht="18">
      <c r="L1727" s="42"/>
      <c r="M1727" s="42"/>
      <c r="N1727" s="42"/>
      <c r="P1727" s="42"/>
      <c r="T1727" s="42"/>
      <c r="U1727" s="97"/>
      <c r="V1727" s="42"/>
      <c r="W1727" s="42"/>
    </row>
    <row r="1728" spans="12:23" s="70" customFormat="1" ht="18">
      <c r="L1728" s="42"/>
      <c r="M1728" s="42"/>
      <c r="N1728" s="42"/>
      <c r="P1728" s="42"/>
      <c r="T1728" s="42"/>
      <c r="U1728" s="97"/>
      <c r="V1728" s="42"/>
      <c r="W1728" s="42"/>
    </row>
    <row r="1729" spans="12:23" s="70" customFormat="1" ht="18">
      <c r="L1729" s="42"/>
      <c r="M1729" s="42"/>
      <c r="N1729" s="42"/>
      <c r="P1729" s="42"/>
      <c r="T1729" s="42"/>
      <c r="U1729" s="97"/>
      <c r="V1729" s="42"/>
      <c r="W1729" s="42"/>
    </row>
    <row r="1730" spans="12:23" s="70" customFormat="1" ht="18">
      <c r="L1730" s="42"/>
      <c r="M1730" s="42"/>
      <c r="N1730" s="42"/>
      <c r="P1730" s="42"/>
      <c r="T1730" s="42"/>
      <c r="U1730" s="97"/>
      <c r="V1730" s="42"/>
      <c r="W1730" s="42"/>
    </row>
    <row r="1731" spans="12:23" s="70" customFormat="1" ht="18">
      <c r="L1731" s="42"/>
      <c r="M1731" s="42"/>
      <c r="N1731" s="42"/>
      <c r="P1731" s="42"/>
      <c r="T1731" s="42"/>
      <c r="U1731" s="97"/>
      <c r="V1731" s="42"/>
      <c r="W1731" s="42"/>
    </row>
    <row r="1732" spans="12:23" s="70" customFormat="1" ht="18">
      <c r="L1732" s="42"/>
      <c r="M1732" s="42"/>
      <c r="N1732" s="42"/>
      <c r="P1732" s="42"/>
      <c r="T1732" s="42"/>
      <c r="U1732" s="97"/>
      <c r="V1732" s="42"/>
      <c r="W1732" s="42"/>
    </row>
    <row r="1733" spans="12:23" s="70" customFormat="1" ht="18">
      <c r="L1733" s="42"/>
      <c r="M1733" s="42"/>
      <c r="N1733" s="42"/>
      <c r="P1733" s="42"/>
      <c r="T1733" s="42"/>
      <c r="U1733" s="97"/>
      <c r="V1733" s="42"/>
      <c r="W1733" s="42"/>
    </row>
    <row r="1734" spans="12:23" s="70" customFormat="1" ht="18">
      <c r="L1734" s="42"/>
      <c r="M1734" s="42"/>
      <c r="N1734" s="42"/>
      <c r="P1734" s="42"/>
      <c r="T1734" s="42"/>
      <c r="U1734" s="97"/>
      <c r="V1734" s="42"/>
      <c r="W1734" s="42"/>
    </row>
    <row r="1735" spans="12:23" s="70" customFormat="1" ht="18">
      <c r="L1735" s="42"/>
      <c r="M1735" s="42"/>
      <c r="N1735" s="42"/>
      <c r="P1735" s="42"/>
      <c r="T1735" s="42"/>
      <c r="U1735" s="97"/>
      <c r="V1735" s="42"/>
      <c r="W1735" s="42"/>
    </row>
    <row r="1736" spans="12:23" s="70" customFormat="1" ht="18">
      <c r="L1736" s="42"/>
      <c r="M1736" s="42"/>
      <c r="N1736" s="42"/>
      <c r="P1736" s="42"/>
      <c r="T1736" s="42"/>
      <c r="U1736" s="97"/>
      <c r="V1736" s="42"/>
      <c r="W1736" s="42"/>
    </row>
    <row r="1737" spans="12:23" s="70" customFormat="1" ht="18">
      <c r="L1737" s="42"/>
      <c r="M1737" s="42"/>
      <c r="N1737" s="42"/>
      <c r="P1737" s="42"/>
      <c r="T1737" s="42"/>
      <c r="U1737" s="97"/>
      <c r="V1737" s="42"/>
      <c r="W1737" s="42"/>
    </row>
    <row r="1738" spans="12:23" s="70" customFormat="1" ht="18">
      <c r="L1738" s="42"/>
      <c r="M1738" s="42"/>
      <c r="N1738" s="42"/>
      <c r="P1738" s="42"/>
      <c r="T1738" s="42"/>
      <c r="U1738" s="97"/>
      <c r="V1738" s="42"/>
      <c r="W1738" s="42"/>
    </row>
    <row r="1739" spans="12:23" s="70" customFormat="1" ht="18">
      <c r="L1739" s="42"/>
      <c r="M1739" s="42"/>
      <c r="N1739" s="42"/>
      <c r="P1739" s="42"/>
      <c r="T1739" s="42"/>
      <c r="U1739" s="97"/>
      <c r="V1739" s="42"/>
      <c r="W1739" s="42"/>
    </row>
    <row r="1740" spans="12:23" s="70" customFormat="1" ht="18">
      <c r="L1740" s="42"/>
      <c r="M1740" s="42"/>
      <c r="N1740" s="42"/>
      <c r="P1740" s="42"/>
      <c r="T1740" s="42"/>
      <c r="U1740" s="97"/>
      <c r="V1740" s="42"/>
      <c r="W1740" s="42"/>
    </row>
    <row r="1741" spans="12:23" s="70" customFormat="1" ht="18">
      <c r="L1741" s="42"/>
      <c r="M1741" s="42"/>
      <c r="N1741" s="42"/>
      <c r="P1741" s="42"/>
      <c r="T1741" s="42"/>
      <c r="U1741" s="97"/>
      <c r="V1741" s="42"/>
      <c r="W1741" s="42"/>
    </row>
    <row r="1742" spans="12:23" s="70" customFormat="1" ht="18">
      <c r="L1742" s="42"/>
      <c r="M1742" s="42"/>
      <c r="N1742" s="42"/>
      <c r="P1742" s="42"/>
      <c r="T1742" s="42"/>
      <c r="U1742" s="97"/>
      <c r="V1742" s="42"/>
      <c r="W1742" s="42"/>
    </row>
    <row r="1743" spans="12:23" s="70" customFormat="1" ht="18">
      <c r="L1743" s="42"/>
      <c r="M1743" s="42"/>
      <c r="N1743" s="42"/>
      <c r="P1743" s="42"/>
      <c r="T1743" s="42"/>
      <c r="U1743" s="97"/>
      <c r="V1743" s="42"/>
      <c r="W1743" s="42"/>
    </row>
    <row r="1744" spans="12:23" s="70" customFormat="1" ht="18">
      <c r="L1744" s="42"/>
      <c r="M1744" s="42"/>
      <c r="N1744" s="42"/>
      <c r="P1744" s="42"/>
      <c r="T1744" s="42"/>
      <c r="U1744" s="97"/>
      <c r="V1744" s="42"/>
      <c r="W1744" s="42"/>
    </row>
    <row r="1745" spans="12:23" s="70" customFormat="1" ht="18">
      <c r="L1745" s="42"/>
      <c r="M1745" s="42"/>
      <c r="N1745" s="42"/>
      <c r="P1745" s="42"/>
      <c r="T1745" s="42"/>
      <c r="U1745" s="97"/>
      <c r="V1745" s="42"/>
      <c r="W1745" s="42"/>
    </row>
    <row r="1746" spans="12:23" s="70" customFormat="1" ht="18">
      <c r="L1746" s="42"/>
      <c r="M1746" s="42"/>
      <c r="N1746" s="42"/>
      <c r="P1746" s="42"/>
      <c r="T1746" s="42"/>
      <c r="U1746" s="97"/>
      <c r="V1746" s="42"/>
      <c r="W1746" s="42"/>
    </row>
    <row r="1747" spans="12:23" s="70" customFormat="1" ht="18">
      <c r="L1747" s="42"/>
      <c r="M1747" s="42"/>
      <c r="N1747" s="42"/>
      <c r="P1747" s="42"/>
      <c r="T1747" s="42"/>
      <c r="U1747" s="97"/>
      <c r="V1747" s="42"/>
      <c r="W1747" s="42"/>
    </row>
    <row r="1748" spans="12:23" s="70" customFormat="1" ht="18">
      <c r="L1748" s="42"/>
      <c r="M1748" s="42"/>
      <c r="N1748" s="42"/>
      <c r="P1748" s="42"/>
      <c r="T1748" s="42"/>
      <c r="U1748" s="97"/>
      <c r="V1748" s="42"/>
      <c r="W1748" s="42"/>
    </row>
    <row r="1749" spans="12:23" s="70" customFormat="1" ht="18">
      <c r="L1749" s="42"/>
      <c r="M1749" s="42"/>
      <c r="N1749" s="42"/>
      <c r="P1749" s="42"/>
      <c r="T1749" s="42"/>
      <c r="U1749" s="97"/>
      <c r="V1749" s="42"/>
      <c r="W1749" s="42"/>
    </row>
    <row r="1750" spans="12:23" s="70" customFormat="1" ht="18">
      <c r="L1750" s="42"/>
      <c r="M1750" s="42"/>
      <c r="N1750" s="42"/>
      <c r="P1750" s="42"/>
      <c r="T1750" s="42"/>
      <c r="U1750" s="97"/>
      <c r="V1750" s="42"/>
      <c r="W1750" s="42"/>
    </row>
    <row r="1751" spans="12:23" s="70" customFormat="1" ht="18">
      <c r="L1751" s="42"/>
      <c r="M1751" s="42"/>
      <c r="N1751" s="42"/>
      <c r="P1751" s="42"/>
      <c r="T1751" s="42"/>
      <c r="U1751" s="97"/>
      <c r="V1751" s="42"/>
      <c r="W1751" s="42"/>
    </row>
    <row r="1752" spans="12:23" s="70" customFormat="1" ht="18">
      <c r="L1752" s="42"/>
      <c r="M1752" s="42"/>
      <c r="N1752" s="42"/>
      <c r="P1752" s="42"/>
      <c r="T1752" s="42"/>
      <c r="U1752" s="97"/>
      <c r="V1752" s="42"/>
      <c r="W1752" s="42"/>
    </row>
    <row r="1753" spans="12:23" s="70" customFormat="1" ht="18">
      <c r="L1753" s="42"/>
      <c r="M1753" s="42"/>
      <c r="N1753" s="42"/>
      <c r="P1753" s="42"/>
      <c r="T1753" s="42"/>
      <c r="U1753" s="97"/>
      <c r="V1753" s="42"/>
      <c r="W1753" s="42"/>
    </row>
    <row r="1754" spans="12:23" s="70" customFormat="1" ht="18">
      <c r="L1754" s="42"/>
      <c r="M1754" s="42"/>
      <c r="N1754" s="42"/>
      <c r="P1754" s="42"/>
      <c r="T1754" s="42"/>
      <c r="U1754" s="97"/>
      <c r="V1754" s="42"/>
      <c r="W1754" s="42"/>
    </row>
    <row r="1755" spans="12:23" s="70" customFormat="1" ht="18">
      <c r="L1755" s="42"/>
      <c r="M1755" s="42"/>
      <c r="N1755" s="42"/>
      <c r="P1755" s="42"/>
      <c r="T1755" s="42"/>
      <c r="U1755" s="97"/>
      <c r="V1755" s="42"/>
      <c r="W1755" s="42"/>
    </row>
    <row r="1756" spans="12:23" s="70" customFormat="1" ht="18">
      <c r="L1756" s="42"/>
      <c r="M1756" s="42"/>
      <c r="N1756" s="42"/>
      <c r="P1756" s="42"/>
      <c r="T1756" s="42"/>
      <c r="U1756" s="97"/>
      <c r="V1756" s="42"/>
      <c r="W1756" s="42"/>
    </row>
    <row r="1757" spans="12:23" s="70" customFormat="1" ht="18">
      <c r="L1757" s="42"/>
      <c r="M1757" s="42"/>
      <c r="N1757" s="42"/>
      <c r="P1757" s="42"/>
      <c r="T1757" s="42"/>
      <c r="U1757" s="97"/>
      <c r="V1757" s="42"/>
      <c r="W1757" s="42"/>
    </row>
    <row r="1758" spans="12:23" s="70" customFormat="1" ht="18">
      <c r="L1758" s="42"/>
      <c r="M1758" s="42"/>
      <c r="N1758" s="42"/>
      <c r="P1758" s="42"/>
      <c r="T1758" s="42"/>
      <c r="U1758" s="97"/>
      <c r="V1758" s="42"/>
      <c r="W1758" s="42"/>
    </row>
    <row r="1759" spans="12:23" s="70" customFormat="1" ht="18">
      <c r="L1759" s="42"/>
      <c r="M1759" s="42"/>
      <c r="N1759" s="42"/>
      <c r="P1759" s="42"/>
      <c r="T1759" s="42"/>
      <c r="U1759" s="97"/>
      <c r="V1759" s="42"/>
      <c r="W1759" s="42"/>
    </row>
    <row r="1760" spans="12:23" s="70" customFormat="1" ht="18">
      <c r="L1760" s="42"/>
      <c r="M1760" s="42"/>
      <c r="N1760" s="42"/>
      <c r="P1760" s="42"/>
      <c r="T1760" s="42"/>
      <c r="U1760" s="97"/>
      <c r="V1760" s="42"/>
      <c r="W1760" s="42"/>
    </row>
    <row r="1761" spans="12:23" s="70" customFormat="1" ht="18">
      <c r="L1761" s="42"/>
      <c r="M1761" s="42"/>
      <c r="N1761" s="42"/>
      <c r="P1761" s="42"/>
      <c r="T1761" s="42"/>
      <c r="U1761" s="97"/>
      <c r="V1761" s="42"/>
      <c r="W1761" s="42"/>
    </row>
    <row r="1762" spans="12:23" s="70" customFormat="1" ht="18">
      <c r="L1762" s="42"/>
      <c r="M1762" s="42"/>
      <c r="N1762" s="42"/>
      <c r="P1762" s="42"/>
      <c r="T1762" s="42"/>
      <c r="U1762" s="97"/>
      <c r="V1762" s="42"/>
      <c r="W1762" s="42"/>
    </row>
    <row r="1763" spans="12:23" s="70" customFormat="1" ht="18">
      <c r="L1763" s="42"/>
      <c r="M1763" s="42"/>
      <c r="N1763" s="42"/>
      <c r="P1763" s="42"/>
      <c r="T1763" s="42"/>
      <c r="U1763" s="97"/>
      <c r="V1763" s="42"/>
      <c r="W1763" s="42"/>
    </row>
    <row r="1764" spans="12:23" s="70" customFormat="1" ht="18">
      <c r="L1764" s="42"/>
      <c r="M1764" s="42"/>
      <c r="N1764" s="42"/>
      <c r="P1764" s="42"/>
      <c r="T1764" s="42"/>
      <c r="U1764" s="97"/>
      <c r="V1764" s="42"/>
      <c r="W1764" s="42"/>
    </row>
    <row r="1765" spans="12:23" s="70" customFormat="1" ht="18">
      <c r="L1765" s="42"/>
      <c r="M1765" s="42"/>
      <c r="N1765" s="42"/>
      <c r="P1765" s="42"/>
      <c r="T1765" s="42"/>
      <c r="U1765" s="97"/>
      <c r="V1765" s="42"/>
      <c r="W1765" s="42"/>
    </row>
    <row r="1766" spans="12:23" s="70" customFormat="1" ht="18">
      <c r="L1766" s="42"/>
      <c r="M1766" s="42"/>
      <c r="N1766" s="42"/>
      <c r="P1766" s="42"/>
      <c r="T1766" s="42"/>
      <c r="U1766" s="97"/>
      <c r="V1766" s="42"/>
      <c r="W1766" s="42"/>
    </row>
    <row r="1767" spans="12:23" s="70" customFormat="1" ht="18">
      <c r="L1767" s="42"/>
      <c r="M1767" s="42"/>
      <c r="N1767" s="42"/>
      <c r="P1767" s="42"/>
      <c r="T1767" s="42"/>
      <c r="U1767" s="97"/>
      <c r="V1767" s="42"/>
      <c r="W1767" s="42"/>
    </row>
    <row r="1768" spans="12:23" s="70" customFormat="1" ht="18">
      <c r="L1768" s="42"/>
      <c r="M1768" s="42"/>
      <c r="N1768" s="42"/>
      <c r="P1768" s="42"/>
      <c r="T1768" s="42"/>
      <c r="U1768" s="97"/>
      <c r="V1768" s="42"/>
      <c r="W1768" s="42"/>
    </row>
    <row r="1769" spans="12:23" s="70" customFormat="1" ht="18">
      <c r="L1769" s="42"/>
      <c r="M1769" s="42"/>
      <c r="N1769" s="42"/>
      <c r="P1769" s="42"/>
      <c r="T1769" s="42"/>
      <c r="U1769" s="97"/>
      <c r="V1769" s="42"/>
      <c r="W1769" s="42"/>
    </row>
    <row r="1770" spans="12:23" s="70" customFormat="1" ht="18">
      <c r="L1770" s="42"/>
      <c r="M1770" s="42"/>
      <c r="N1770" s="42"/>
      <c r="P1770" s="42"/>
      <c r="T1770" s="42"/>
      <c r="U1770" s="97"/>
      <c r="V1770" s="42"/>
      <c r="W1770" s="42"/>
    </row>
    <row r="1771" spans="12:23" s="70" customFormat="1" ht="18">
      <c r="L1771" s="42"/>
      <c r="M1771" s="42"/>
      <c r="N1771" s="42"/>
      <c r="P1771" s="42"/>
      <c r="T1771" s="42"/>
      <c r="U1771" s="97"/>
      <c r="V1771" s="42"/>
      <c r="W1771" s="42"/>
    </row>
    <row r="1772" spans="12:23" s="70" customFormat="1" ht="18">
      <c r="L1772" s="42"/>
      <c r="M1772" s="42"/>
      <c r="N1772" s="42"/>
      <c r="P1772" s="42"/>
      <c r="T1772" s="42"/>
      <c r="U1772" s="97"/>
      <c r="V1772" s="42"/>
      <c r="W1772" s="42"/>
    </row>
    <row r="1773" spans="12:23" s="70" customFormat="1" ht="18">
      <c r="L1773" s="42"/>
      <c r="M1773" s="42"/>
      <c r="N1773" s="42"/>
      <c r="P1773" s="42"/>
      <c r="T1773" s="42"/>
      <c r="U1773" s="97"/>
      <c r="V1773" s="42"/>
      <c r="W1773" s="42"/>
    </row>
    <row r="1774" spans="12:23" s="70" customFormat="1" ht="18">
      <c r="L1774" s="42"/>
      <c r="M1774" s="42"/>
      <c r="N1774" s="42"/>
      <c r="P1774" s="42"/>
      <c r="T1774" s="42"/>
      <c r="U1774" s="97"/>
      <c r="V1774" s="42"/>
      <c r="W1774" s="42"/>
    </row>
    <row r="1775" spans="12:23" s="70" customFormat="1" ht="18">
      <c r="L1775" s="42"/>
      <c r="M1775" s="42"/>
      <c r="N1775" s="42"/>
      <c r="P1775" s="42"/>
      <c r="T1775" s="42"/>
      <c r="U1775" s="97"/>
      <c r="V1775" s="42"/>
      <c r="W1775" s="42"/>
    </row>
    <row r="1776" spans="12:23" s="70" customFormat="1" ht="18">
      <c r="L1776" s="42"/>
      <c r="M1776" s="42"/>
      <c r="N1776" s="42"/>
      <c r="P1776" s="42"/>
      <c r="T1776" s="42"/>
      <c r="U1776" s="97"/>
      <c r="V1776" s="42"/>
      <c r="W1776" s="42"/>
    </row>
    <row r="1777" spans="12:23" s="70" customFormat="1" ht="18">
      <c r="L1777" s="42"/>
      <c r="M1777" s="42"/>
      <c r="N1777" s="42"/>
      <c r="P1777" s="42"/>
      <c r="T1777" s="42"/>
      <c r="U1777" s="97"/>
      <c r="V1777" s="42"/>
      <c r="W1777" s="42"/>
    </row>
    <row r="1778" spans="12:23" s="70" customFormat="1" ht="18">
      <c r="L1778" s="42"/>
      <c r="M1778" s="42"/>
      <c r="N1778" s="42"/>
      <c r="P1778" s="42"/>
      <c r="T1778" s="42"/>
      <c r="U1778" s="97"/>
      <c r="V1778" s="42"/>
      <c r="W1778" s="42"/>
    </row>
    <row r="1779" spans="12:23" s="70" customFormat="1" ht="18">
      <c r="L1779" s="42"/>
      <c r="M1779" s="42"/>
      <c r="N1779" s="42"/>
      <c r="P1779" s="42"/>
      <c r="T1779" s="42"/>
      <c r="U1779" s="97"/>
      <c r="V1779" s="42"/>
      <c r="W1779" s="42"/>
    </row>
    <row r="1780" spans="12:23" s="70" customFormat="1" ht="18">
      <c r="L1780" s="42"/>
      <c r="M1780" s="42"/>
      <c r="N1780" s="42"/>
      <c r="P1780" s="42"/>
      <c r="T1780" s="42"/>
      <c r="U1780" s="97"/>
      <c r="V1780" s="42"/>
      <c r="W1780" s="42"/>
    </row>
    <row r="1781" spans="12:23" s="70" customFormat="1" ht="18">
      <c r="L1781" s="42"/>
      <c r="M1781" s="42"/>
      <c r="N1781" s="42"/>
      <c r="P1781" s="42"/>
      <c r="T1781" s="42"/>
      <c r="U1781" s="97"/>
      <c r="V1781" s="42"/>
      <c r="W1781" s="42"/>
    </row>
    <row r="1782" spans="12:23" s="70" customFormat="1" ht="18">
      <c r="L1782" s="42"/>
      <c r="M1782" s="42"/>
      <c r="N1782" s="42"/>
      <c r="P1782" s="42"/>
      <c r="T1782" s="42"/>
      <c r="U1782" s="97"/>
      <c r="V1782" s="42"/>
      <c r="W1782" s="42"/>
    </row>
    <row r="1783" spans="12:23" s="70" customFormat="1" ht="18">
      <c r="L1783" s="42"/>
      <c r="M1783" s="42"/>
      <c r="N1783" s="42"/>
      <c r="P1783" s="42"/>
      <c r="T1783" s="42"/>
      <c r="U1783" s="97"/>
      <c r="V1783" s="42"/>
      <c r="W1783" s="42"/>
    </row>
    <row r="1784" spans="12:23" s="70" customFormat="1" ht="18">
      <c r="L1784" s="42"/>
      <c r="M1784" s="42"/>
      <c r="N1784" s="42"/>
      <c r="P1784" s="42"/>
      <c r="T1784" s="42"/>
      <c r="U1784" s="97"/>
      <c r="V1784" s="42"/>
      <c r="W1784" s="42"/>
    </row>
    <row r="1785" spans="12:23" s="70" customFormat="1" ht="18">
      <c r="L1785" s="42"/>
      <c r="M1785" s="42"/>
      <c r="N1785" s="42"/>
      <c r="P1785" s="42"/>
      <c r="T1785" s="42"/>
      <c r="U1785" s="97"/>
      <c r="V1785" s="42"/>
      <c r="W1785" s="42"/>
    </row>
    <row r="1786" spans="12:23" s="70" customFormat="1" ht="18">
      <c r="L1786" s="42"/>
      <c r="M1786" s="42"/>
      <c r="N1786" s="42"/>
      <c r="P1786" s="42"/>
      <c r="T1786" s="42"/>
      <c r="U1786" s="97"/>
      <c r="V1786" s="42"/>
      <c r="W1786" s="42"/>
    </row>
    <row r="1787" spans="12:23" s="70" customFormat="1" ht="18">
      <c r="L1787" s="42"/>
      <c r="M1787" s="42"/>
      <c r="N1787" s="42"/>
      <c r="P1787" s="42"/>
      <c r="T1787" s="42"/>
      <c r="U1787" s="97"/>
      <c r="V1787" s="42"/>
      <c r="W1787" s="42"/>
    </row>
    <row r="1788" spans="12:23" s="70" customFormat="1" ht="18">
      <c r="L1788" s="42"/>
      <c r="M1788" s="42"/>
      <c r="N1788" s="42"/>
      <c r="P1788" s="42"/>
      <c r="T1788" s="42"/>
      <c r="U1788" s="97"/>
      <c r="V1788" s="42"/>
      <c r="W1788" s="42"/>
    </row>
    <row r="1789" spans="12:23" s="70" customFormat="1" ht="18">
      <c r="L1789" s="42"/>
      <c r="M1789" s="42"/>
      <c r="N1789" s="42"/>
      <c r="P1789" s="42"/>
      <c r="T1789" s="42"/>
      <c r="U1789" s="97"/>
      <c r="V1789" s="42"/>
      <c r="W1789" s="42"/>
    </row>
    <row r="1790" spans="12:23" s="70" customFormat="1" ht="18">
      <c r="L1790" s="42"/>
      <c r="M1790" s="42"/>
      <c r="N1790" s="42"/>
      <c r="P1790" s="42"/>
      <c r="T1790" s="42"/>
      <c r="U1790" s="97"/>
      <c r="V1790" s="42"/>
      <c r="W1790" s="42"/>
    </row>
    <row r="1791" spans="12:23" s="70" customFormat="1" ht="18">
      <c r="L1791" s="42"/>
      <c r="M1791" s="42"/>
      <c r="N1791" s="42"/>
      <c r="P1791" s="42"/>
      <c r="T1791" s="42"/>
      <c r="U1791" s="97"/>
      <c r="V1791" s="42"/>
      <c r="W1791" s="42"/>
    </row>
    <row r="1792" spans="12:23" s="70" customFormat="1" ht="18">
      <c r="L1792" s="42"/>
      <c r="M1792" s="42"/>
      <c r="N1792" s="42"/>
      <c r="P1792" s="42"/>
      <c r="T1792" s="42"/>
      <c r="U1792" s="97"/>
      <c r="V1792" s="42"/>
      <c r="W1792" s="42"/>
    </row>
    <row r="1793" spans="12:23" s="70" customFormat="1" ht="18">
      <c r="L1793" s="42"/>
      <c r="M1793" s="42"/>
      <c r="N1793" s="42"/>
      <c r="P1793" s="42"/>
      <c r="T1793" s="42"/>
      <c r="U1793" s="97"/>
      <c r="V1793" s="42"/>
      <c r="W1793" s="42"/>
    </row>
    <row r="1794" spans="12:23" s="70" customFormat="1" ht="18">
      <c r="L1794" s="42"/>
      <c r="M1794" s="42"/>
      <c r="N1794" s="42"/>
      <c r="P1794" s="42"/>
      <c r="T1794" s="42"/>
      <c r="U1794" s="97"/>
      <c r="V1794" s="42"/>
      <c r="W1794" s="42"/>
    </row>
    <row r="1795" spans="12:23" s="70" customFormat="1" ht="18">
      <c r="L1795" s="42"/>
      <c r="M1795" s="42"/>
      <c r="N1795" s="42"/>
      <c r="P1795" s="42"/>
      <c r="T1795" s="42"/>
      <c r="U1795" s="97"/>
      <c r="V1795" s="42"/>
      <c r="W1795" s="42"/>
    </row>
    <row r="1796" spans="12:23" s="70" customFormat="1" ht="18">
      <c r="L1796" s="42"/>
      <c r="M1796" s="42"/>
      <c r="N1796" s="42"/>
      <c r="P1796" s="42"/>
      <c r="T1796" s="42"/>
      <c r="U1796" s="97"/>
      <c r="V1796" s="42"/>
      <c r="W1796" s="42"/>
    </row>
    <row r="1797" spans="12:23" s="70" customFormat="1" ht="18">
      <c r="L1797" s="42"/>
      <c r="M1797" s="42"/>
      <c r="N1797" s="42"/>
      <c r="P1797" s="42"/>
      <c r="T1797" s="42"/>
      <c r="U1797" s="97"/>
      <c r="V1797" s="42"/>
      <c r="W1797" s="42"/>
    </row>
    <row r="1798" spans="12:23" s="70" customFormat="1" ht="18">
      <c r="L1798" s="42"/>
      <c r="M1798" s="42"/>
      <c r="N1798" s="42"/>
      <c r="P1798" s="42"/>
      <c r="T1798" s="42"/>
      <c r="U1798" s="97"/>
      <c r="V1798" s="42"/>
      <c r="W1798" s="42"/>
    </row>
    <row r="1799" spans="12:23" s="70" customFormat="1" ht="18">
      <c r="L1799" s="42"/>
      <c r="M1799" s="42"/>
      <c r="N1799" s="42"/>
      <c r="P1799" s="42"/>
      <c r="T1799" s="42"/>
      <c r="U1799" s="97"/>
      <c r="V1799" s="42"/>
      <c r="W1799" s="42"/>
    </row>
    <row r="1800" spans="12:23" s="70" customFormat="1" ht="18">
      <c r="L1800" s="42"/>
      <c r="M1800" s="42"/>
      <c r="N1800" s="42"/>
      <c r="P1800" s="42"/>
      <c r="T1800" s="42"/>
      <c r="U1800" s="97"/>
      <c r="V1800" s="42"/>
      <c r="W1800" s="42"/>
    </row>
    <row r="1801" spans="12:23" s="70" customFormat="1" ht="18">
      <c r="L1801" s="42"/>
      <c r="M1801" s="42"/>
      <c r="N1801" s="42"/>
      <c r="P1801" s="42"/>
      <c r="T1801" s="42"/>
      <c r="U1801" s="97"/>
      <c r="V1801" s="42"/>
      <c r="W1801" s="42"/>
    </row>
    <row r="1802" spans="12:23" s="70" customFormat="1" ht="18">
      <c r="L1802" s="42"/>
      <c r="M1802" s="42"/>
      <c r="N1802" s="42"/>
      <c r="P1802" s="42"/>
      <c r="T1802" s="42"/>
      <c r="U1802" s="97"/>
      <c r="V1802" s="42"/>
      <c r="W1802" s="42"/>
    </row>
    <row r="1803" spans="12:23" s="70" customFormat="1" ht="18">
      <c r="L1803" s="42"/>
      <c r="M1803" s="42"/>
      <c r="N1803" s="42"/>
      <c r="P1803" s="42"/>
      <c r="T1803" s="42"/>
      <c r="U1803" s="97"/>
      <c r="V1803" s="42"/>
      <c r="W1803" s="42"/>
    </row>
    <row r="1804" spans="12:23" s="70" customFormat="1" ht="18">
      <c r="L1804" s="42"/>
      <c r="M1804" s="42"/>
      <c r="N1804" s="42"/>
      <c r="P1804" s="42"/>
      <c r="T1804" s="42"/>
      <c r="U1804" s="97"/>
      <c r="V1804" s="42"/>
      <c r="W1804" s="42"/>
    </row>
    <row r="1805" spans="12:23" s="70" customFormat="1" ht="18">
      <c r="L1805" s="42"/>
      <c r="M1805" s="42"/>
      <c r="N1805" s="42"/>
      <c r="P1805" s="42"/>
      <c r="T1805" s="42"/>
      <c r="U1805" s="97"/>
      <c r="V1805" s="42"/>
      <c r="W1805" s="42"/>
    </row>
    <row r="1806" spans="12:23" s="70" customFormat="1" ht="18">
      <c r="L1806" s="42"/>
      <c r="M1806" s="42"/>
      <c r="N1806" s="42"/>
      <c r="P1806" s="42"/>
      <c r="T1806" s="42"/>
      <c r="U1806" s="97"/>
      <c r="V1806" s="42"/>
      <c r="W1806" s="42"/>
    </row>
    <row r="1807" spans="12:23" s="70" customFormat="1" ht="18">
      <c r="L1807" s="42"/>
      <c r="M1807" s="42"/>
      <c r="N1807" s="42"/>
      <c r="P1807" s="42"/>
      <c r="T1807" s="42"/>
      <c r="U1807" s="97"/>
      <c r="V1807" s="42"/>
      <c r="W1807" s="42"/>
    </row>
    <row r="1808" spans="12:23" s="70" customFormat="1" ht="18">
      <c r="L1808" s="42"/>
      <c r="M1808" s="42"/>
      <c r="N1808" s="42"/>
      <c r="P1808" s="42"/>
      <c r="T1808" s="42"/>
      <c r="U1808" s="97"/>
      <c r="V1808" s="42"/>
      <c r="W1808" s="42"/>
    </row>
    <row r="1809" spans="12:23" s="70" customFormat="1" ht="18">
      <c r="L1809" s="42"/>
      <c r="M1809" s="42"/>
      <c r="N1809" s="42"/>
      <c r="P1809" s="42"/>
      <c r="T1809" s="42"/>
      <c r="U1809" s="97"/>
      <c r="V1809" s="42"/>
      <c r="W1809" s="42"/>
    </row>
    <row r="1810" spans="12:23" s="70" customFormat="1" ht="18">
      <c r="L1810" s="42"/>
      <c r="M1810" s="42"/>
      <c r="N1810" s="42"/>
      <c r="P1810" s="42"/>
      <c r="T1810" s="42"/>
      <c r="U1810" s="97"/>
      <c r="V1810" s="42"/>
      <c r="W1810" s="42"/>
    </row>
    <row r="1811" spans="12:23" s="70" customFormat="1" ht="18">
      <c r="L1811" s="42"/>
      <c r="M1811" s="42"/>
      <c r="N1811" s="42"/>
      <c r="P1811" s="42"/>
      <c r="T1811" s="42"/>
      <c r="U1811" s="97"/>
      <c r="V1811" s="42"/>
      <c r="W1811" s="42"/>
    </row>
    <row r="1812" spans="12:23" s="70" customFormat="1" ht="18">
      <c r="L1812" s="42"/>
      <c r="M1812" s="42"/>
      <c r="N1812" s="42"/>
      <c r="P1812" s="42"/>
      <c r="T1812" s="42"/>
      <c r="U1812" s="97"/>
      <c r="V1812" s="42"/>
      <c r="W1812" s="42"/>
    </row>
    <row r="1813" spans="12:23" s="70" customFormat="1" ht="18">
      <c r="L1813" s="42"/>
      <c r="M1813" s="42"/>
      <c r="N1813" s="42"/>
      <c r="P1813" s="42"/>
      <c r="T1813" s="42"/>
      <c r="U1813" s="97"/>
      <c r="V1813" s="42"/>
      <c r="W1813" s="42"/>
    </row>
    <row r="1814" spans="12:23" s="70" customFormat="1" ht="18">
      <c r="L1814" s="42"/>
      <c r="M1814" s="42"/>
      <c r="N1814" s="42"/>
      <c r="P1814" s="42"/>
      <c r="T1814" s="42"/>
      <c r="U1814" s="97"/>
      <c r="V1814" s="42"/>
      <c r="W1814" s="42"/>
    </row>
    <row r="1815" spans="12:23" s="70" customFormat="1" ht="18">
      <c r="L1815" s="42"/>
      <c r="M1815" s="42"/>
      <c r="N1815" s="42"/>
      <c r="P1815" s="42"/>
      <c r="T1815" s="42"/>
      <c r="U1815" s="97"/>
      <c r="V1815" s="42"/>
      <c r="W1815" s="42"/>
    </row>
    <row r="1816" spans="12:23" s="70" customFormat="1" ht="18">
      <c r="L1816" s="42"/>
      <c r="M1816" s="42"/>
      <c r="N1816" s="42"/>
      <c r="P1816" s="42"/>
      <c r="T1816" s="42"/>
      <c r="U1816" s="97"/>
      <c r="V1816" s="42"/>
      <c r="W1816" s="42"/>
    </row>
    <row r="1817" spans="12:23" s="70" customFormat="1" ht="18">
      <c r="L1817" s="42"/>
      <c r="M1817" s="42"/>
      <c r="N1817" s="42"/>
      <c r="P1817" s="42"/>
      <c r="T1817" s="42"/>
      <c r="U1817" s="97"/>
      <c r="V1817" s="42"/>
      <c r="W1817" s="42"/>
    </row>
    <row r="1818" spans="12:23" s="70" customFormat="1" ht="18">
      <c r="L1818" s="42"/>
      <c r="M1818" s="42"/>
      <c r="N1818" s="42"/>
      <c r="P1818" s="42"/>
      <c r="T1818" s="42"/>
      <c r="U1818" s="97"/>
      <c r="V1818" s="42"/>
      <c r="W1818" s="42"/>
    </row>
    <row r="1819" spans="12:23" s="70" customFormat="1" ht="18">
      <c r="L1819" s="42"/>
      <c r="M1819" s="42"/>
      <c r="N1819" s="42"/>
      <c r="P1819" s="42"/>
      <c r="T1819" s="42"/>
      <c r="U1819" s="97"/>
      <c r="V1819" s="42"/>
      <c r="W1819" s="42"/>
    </row>
    <row r="1820" spans="12:23" s="70" customFormat="1" ht="18">
      <c r="L1820" s="42"/>
      <c r="M1820" s="42"/>
      <c r="N1820" s="42"/>
      <c r="P1820" s="42"/>
      <c r="T1820" s="42"/>
      <c r="U1820" s="97"/>
      <c r="V1820" s="42"/>
      <c r="W1820" s="42"/>
    </row>
    <row r="1821" spans="12:23" s="70" customFormat="1" ht="18">
      <c r="L1821" s="42"/>
      <c r="M1821" s="42"/>
      <c r="N1821" s="42"/>
      <c r="P1821" s="42"/>
      <c r="T1821" s="42"/>
      <c r="U1821" s="97"/>
      <c r="V1821" s="42"/>
      <c r="W1821" s="42"/>
    </row>
    <row r="1822" spans="12:23" s="70" customFormat="1" ht="18">
      <c r="L1822" s="42"/>
      <c r="M1822" s="42"/>
      <c r="N1822" s="42"/>
      <c r="P1822" s="42"/>
      <c r="T1822" s="42"/>
      <c r="U1822" s="97"/>
      <c r="V1822" s="42"/>
      <c r="W1822" s="42"/>
    </row>
    <row r="1823" spans="12:23" s="70" customFormat="1" ht="18">
      <c r="L1823" s="42"/>
      <c r="M1823" s="42"/>
      <c r="N1823" s="42"/>
      <c r="P1823" s="42"/>
      <c r="T1823" s="42"/>
      <c r="U1823" s="97"/>
      <c r="V1823" s="42"/>
      <c r="W1823" s="42"/>
    </row>
    <row r="1824" spans="12:23" s="70" customFormat="1" ht="18">
      <c r="L1824" s="42"/>
      <c r="M1824" s="42"/>
      <c r="N1824" s="42"/>
      <c r="P1824" s="42"/>
      <c r="T1824" s="42"/>
      <c r="U1824" s="97"/>
      <c r="V1824" s="42"/>
      <c r="W1824" s="42"/>
    </row>
    <row r="1825" spans="12:23" s="70" customFormat="1" ht="18">
      <c r="L1825" s="42"/>
      <c r="M1825" s="42"/>
      <c r="N1825" s="42"/>
      <c r="P1825" s="42"/>
      <c r="T1825" s="42"/>
      <c r="U1825" s="97"/>
      <c r="V1825" s="42"/>
      <c r="W1825" s="42"/>
    </row>
    <row r="1826" spans="12:23" s="70" customFormat="1" ht="18">
      <c r="L1826" s="42"/>
      <c r="M1826" s="42"/>
      <c r="N1826" s="42"/>
      <c r="P1826" s="42"/>
      <c r="T1826" s="42"/>
      <c r="U1826" s="97"/>
      <c r="V1826" s="42"/>
      <c r="W1826" s="42"/>
    </row>
    <row r="1827" spans="12:23" s="70" customFormat="1" ht="18">
      <c r="L1827" s="42"/>
      <c r="M1827" s="42"/>
      <c r="N1827" s="42"/>
      <c r="P1827" s="42"/>
      <c r="T1827" s="42"/>
      <c r="U1827" s="97"/>
      <c r="V1827" s="42"/>
      <c r="W1827" s="42"/>
    </row>
    <row r="1828" spans="12:23" s="70" customFormat="1" ht="18">
      <c r="L1828" s="42"/>
      <c r="M1828" s="42"/>
      <c r="N1828" s="42"/>
      <c r="P1828" s="42"/>
      <c r="T1828" s="42"/>
      <c r="U1828" s="97"/>
      <c r="V1828" s="42"/>
      <c r="W1828" s="42"/>
    </row>
    <row r="1829" spans="12:23" s="70" customFormat="1" ht="18">
      <c r="L1829" s="42"/>
      <c r="M1829" s="42"/>
      <c r="N1829" s="42"/>
      <c r="P1829" s="42"/>
      <c r="T1829" s="42"/>
      <c r="U1829" s="97"/>
      <c r="V1829" s="42"/>
      <c r="W1829" s="42"/>
    </row>
    <row r="1830" spans="12:23" s="70" customFormat="1" ht="18">
      <c r="L1830" s="42"/>
      <c r="M1830" s="42"/>
      <c r="N1830" s="42"/>
      <c r="P1830" s="42"/>
      <c r="T1830" s="42"/>
      <c r="U1830" s="97"/>
      <c r="V1830" s="42"/>
      <c r="W1830" s="42"/>
    </row>
    <row r="1831" spans="12:23" s="70" customFormat="1" ht="18">
      <c r="L1831" s="42"/>
      <c r="M1831" s="42"/>
      <c r="N1831" s="42"/>
      <c r="P1831" s="42"/>
      <c r="T1831" s="42"/>
      <c r="U1831" s="97"/>
      <c r="V1831" s="42"/>
      <c r="W1831" s="42"/>
    </row>
    <row r="1832" spans="12:23" s="70" customFormat="1" ht="18">
      <c r="L1832" s="42"/>
      <c r="M1832" s="42"/>
      <c r="N1832" s="42"/>
      <c r="P1832" s="42"/>
      <c r="T1832" s="42"/>
      <c r="U1832" s="97"/>
      <c r="V1832" s="42"/>
      <c r="W1832" s="42"/>
    </row>
    <row r="1833" spans="12:23" s="70" customFormat="1" ht="18">
      <c r="L1833" s="42"/>
      <c r="M1833" s="42"/>
      <c r="N1833" s="42"/>
      <c r="P1833" s="42"/>
      <c r="T1833" s="42"/>
      <c r="U1833" s="97"/>
      <c r="V1833" s="42"/>
      <c r="W1833" s="42"/>
    </row>
    <row r="1834" spans="12:23" s="70" customFormat="1" ht="18">
      <c r="L1834" s="42"/>
      <c r="M1834" s="42"/>
      <c r="N1834" s="42"/>
      <c r="P1834" s="42"/>
      <c r="T1834" s="42"/>
      <c r="U1834" s="97"/>
      <c r="V1834" s="42"/>
      <c r="W1834" s="42"/>
    </row>
    <row r="1835" spans="12:23" s="70" customFormat="1" ht="18">
      <c r="L1835" s="42"/>
      <c r="M1835" s="42"/>
      <c r="N1835" s="42"/>
      <c r="P1835" s="42"/>
      <c r="T1835" s="42"/>
      <c r="U1835" s="97"/>
      <c r="V1835" s="42"/>
      <c r="W1835" s="42"/>
    </row>
    <row r="1836" spans="12:23" s="70" customFormat="1" ht="18">
      <c r="L1836" s="42"/>
      <c r="M1836" s="42"/>
      <c r="N1836" s="42"/>
      <c r="P1836" s="42"/>
      <c r="T1836" s="42"/>
      <c r="U1836" s="97"/>
      <c r="V1836" s="42"/>
      <c r="W1836" s="42"/>
    </row>
    <row r="1837" spans="12:23" s="70" customFormat="1" ht="18">
      <c r="L1837" s="42"/>
      <c r="M1837" s="42"/>
      <c r="N1837" s="42"/>
      <c r="P1837" s="42"/>
      <c r="T1837" s="42"/>
      <c r="U1837" s="97"/>
      <c r="V1837" s="42"/>
      <c r="W1837" s="42"/>
    </row>
    <row r="1838" spans="12:23" s="70" customFormat="1" ht="18">
      <c r="L1838" s="42"/>
      <c r="M1838" s="42"/>
      <c r="N1838" s="42"/>
      <c r="P1838" s="42"/>
      <c r="T1838" s="42"/>
      <c r="U1838" s="97"/>
      <c r="V1838" s="42"/>
      <c r="W1838" s="42"/>
    </row>
    <row r="1839" spans="12:23" s="70" customFormat="1" ht="18">
      <c r="L1839" s="42"/>
      <c r="M1839" s="42"/>
      <c r="N1839" s="42"/>
      <c r="P1839" s="42"/>
      <c r="T1839" s="42"/>
      <c r="U1839" s="97"/>
      <c r="V1839" s="42"/>
      <c r="W1839" s="42"/>
    </row>
    <row r="1840" spans="12:23" s="70" customFormat="1" ht="18">
      <c r="L1840" s="42"/>
      <c r="M1840" s="42"/>
      <c r="N1840" s="42"/>
      <c r="P1840" s="42"/>
      <c r="T1840" s="42"/>
      <c r="U1840" s="97"/>
      <c r="V1840" s="42"/>
      <c r="W1840" s="42"/>
    </row>
    <row r="1841" spans="12:23" s="70" customFormat="1" ht="18">
      <c r="L1841" s="42"/>
      <c r="M1841" s="42"/>
      <c r="N1841" s="42"/>
      <c r="P1841" s="42"/>
      <c r="T1841" s="42"/>
      <c r="U1841" s="97"/>
      <c r="V1841" s="42"/>
      <c r="W1841" s="42"/>
    </row>
    <row r="1842" spans="12:23" s="70" customFormat="1" ht="18">
      <c r="L1842" s="42"/>
      <c r="M1842" s="42"/>
      <c r="N1842" s="42"/>
      <c r="P1842" s="42"/>
      <c r="T1842" s="42"/>
      <c r="U1842" s="97"/>
      <c r="V1842" s="42"/>
      <c r="W1842" s="42"/>
    </row>
    <row r="1843" spans="12:23" s="70" customFormat="1" ht="18">
      <c r="L1843" s="42"/>
      <c r="M1843" s="42"/>
      <c r="N1843" s="42"/>
      <c r="P1843" s="42"/>
      <c r="T1843" s="42"/>
      <c r="U1843" s="97"/>
      <c r="V1843" s="42"/>
      <c r="W1843" s="42"/>
    </row>
    <row r="1844" spans="12:23" s="70" customFormat="1" ht="18">
      <c r="L1844" s="42"/>
      <c r="M1844" s="42"/>
      <c r="N1844" s="42"/>
      <c r="P1844" s="42"/>
      <c r="T1844" s="42"/>
      <c r="U1844" s="97"/>
      <c r="V1844" s="42"/>
      <c r="W1844" s="42"/>
    </row>
    <row r="1845" spans="12:23" s="70" customFormat="1" ht="18">
      <c r="L1845" s="42"/>
      <c r="M1845" s="42"/>
      <c r="N1845" s="42"/>
      <c r="P1845" s="42"/>
      <c r="T1845" s="42"/>
      <c r="U1845" s="97"/>
      <c r="V1845" s="42"/>
      <c r="W1845" s="42"/>
    </row>
    <row r="1846" spans="12:23" s="70" customFormat="1" ht="18">
      <c r="L1846" s="42"/>
      <c r="M1846" s="42"/>
      <c r="N1846" s="42"/>
      <c r="P1846" s="42"/>
      <c r="T1846" s="42"/>
      <c r="U1846" s="97"/>
      <c r="V1846" s="42"/>
      <c r="W1846" s="42"/>
    </row>
    <row r="1847" spans="12:23" s="70" customFormat="1" ht="18">
      <c r="L1847" s="42"/>
      <c r="M1847" s="42"/>
      <c r="N1847" s="42"/>
      <c r="P1847" s="42"/>
      <c r="T1847" s="42"/>
      <c r="U1847" s="97"/>
      <c r="V1847" s="42"/>
      <c r="W1847" s="42"/>
    </row>
    <row r="1848" spans="12:23" s="70" customFormat="1" ht="18">
      <c r="L1848" s="42"/>
      <c r="M1848" s="42"/>
      <c r="N1848" s="42"/>
      <c r="P1848" s="42"/>
      <c r="T1848" s="42"/>
      <c r="U1848" s="97"/>
      <c r="V1848" s="42"/>
      <c r="W1848" s="42"/>
    </row>
    <row r="1849" spans="12:23" s="70" customFormat="1" ht="18">
      <c r="L1849" s="42"/>
      <c r="M1849" s="42"/>
      <c r="N1849" s="42"/>
      <c r="P1849" s="42"/>
      <c r="T1849" s="42"/>
      <c r="U1849" s="97"/>
      <c r="V1849" s="42"/>
      <c r="W1849" s="42"/>
    </row>
    <row r="1850" spans="12:23" s="70" customFormat="1" ht="18">
      <c r="L1850" s="42"/>
      <c r="M1850" s="42"/>
      <c r="N1850" s="42"/>
      <c r="P1850" s="42"/>
      <c r="T1850" s="42"/>
      <c r="U1850" s="97"/>
      <c r="V1850" s="42"/>
      <c r="W1850" s="42"/>
    </row>
    <row r="1851" spans="12:23" s="70" customFormat="1" ht="18">
      <c r="L1851" s="42"/>
      <c r="M1851" s="42"/>
      <c r="N1851" s="42"/>
      <c r="P1851" s="42"/>
      <c r="T1851" s="42"/>
      <c r="U1851" s="97"/>
      <c r="V1851" s="42"/>
      <c r="W1851" s="42"/>
    </row>
    <row r="1852" spans="12:23" s="70" customFormat="1" ht="18">
      <c r="L1852" s="42"/>
      <c r="M1852" s="42"/>
      <c r="N1852" s="42"/>
      <c r="P1852" s="42"/>
      <c r="T1852" s="42"/>
      <c r="U1852" s="97"/>
      <c r="V1852" s="42"/>
      <c r="W1852" s="42"/>
    </row>
    <row r="1853" spans="12:23" s="70" customFormat="1" ht="18">
      <c r="L1853" s="42"/>
      <c r="M1853" s="42"/>
      <c r="N1853" s="42"/>
      <c r="P1853" s="42"/>
      <c r="T1853" s="42"/>
      <c r="U1853" s="97"/>
      <c r="V1853" s="42"/>
      <c r="W1853" s="42"/>
    </row>
    <row r="1854" spans="12:23" s="70" customFormat="1" ht="18">
      <c r="L1854" s="42"/>
      <c r="M1854" s="42"/>
      <c r="N1854" s="42"/>
      <c r="P1854" s="42"/>
      <c r="T1854" s="42"/>
      <c r="U1854" s="97"/>
      <c r="V1854" s="42"/>
      <c r="W1854" s="42"/>
    </row>
    <row r="1855" spans="12:23" s="70" customFormat="1" ht="18">
      <c r="L1855" s="42"/>
      <c r="M1855" s="42"/>
      <c r="N1855" s="42"/>
      <c r="P1855" s="42"/>
      <c r="T1855" s="42"/>
      <c r="U1855" s="97"/>
      <c r="V1855" s="42"/>
      <c r="W1855" s="42"/>
    </row>
    <row r="1856" spans="12:23" s="70" customFormat="1" ht="18">
      <c r="L1856" s="42"/>
      <c r="M1856" s="42"/>
      <c r="N1856" s="42"/>
      <c r="P1856" s="42"/>
      <c r="T1856" s="42"/>
      <c r="U1856" s="97"/>
      <c r="V1856" s="42"/>
      <c r="W1856" s="42"/>
    </row>
    <row r="1857" spans="12:23" s="70" customFormat="1" ht="18">
      <c r="L1857" s="42"/>
      <c r="M1857" s="42"/>
      <c r="N1857" s="42"/>
      <c r="P1857" s="42"/>
      <c r="T1857" s="42"/>
      <c r="U1857" s="97"/>
      <c r="V1857" s="42"/>
      <c r="W1857" s="42"/>
    </row>
    <row r="1858" spans="12:23" s="70" customFormat="1" ht="18">
      <c r="L1858" s="42"/>
      <c r="M1858" s="42"/>
      <c r="N1858" s="42"/>
      <c r="P1858" s="42"/>
      <c r="T1858" s="42"/>
      <c r="U1858" s="97"/>
      <c r="V1858" s="42"/>
      <c r="W1858" s="42"/>
    </row>
    <row r="1859" spans="12:23" s="70" customFormat="1" ht="18">
      <c r="L1859" s="42"/>
      <c r="M1859" s="42"/>
      <c r="N1859" s="42"/>
      <c r="P1859" s="42"/>
      <c r="T1859" s="42"/>
      <c r="U1859" s="97"/>
      <c r="V1859" s="42"/>
      <c r="W1859" s="42"/>
    </row>
    <row r="1860" spans="12:23" s="70" customFormat="1" ht="18">
      <c r="L1860" s="42"/>
      <c r="M1860" s="42"/>
      <c r="N1860" s="42"/>
      <c r="P1860" s="42"/>
      <c r="T1860" s="42"/>
      <c r="U1860" s="97"/>
      <c r="V1860" s="42"/>
      <c r="W1860" s="42"/>
    </row>
    <row r="1861" spans="12:23" s="70" customFormat="1" ht="18">
      <c r="L1861" s="42"/>
      <c r="M1861" s="42"/>
      <c r="N1861" s="42"/>
      <c r="P1861" s="42"/>
      <c r="T1861" s="42"/>
      <c r="U1861" s="97"/>
      <c r="V1861" s="42"/>
      <c r="W1861" s="42"/>
    </row>
    <row r="1862" spans="12:23" s="70" customFormat="1" ht="18">
      <c r="L1862" s="42"/>
      <c r="M1862" s="42"/>
      <c r="N1862" s="42"/>
      <c r="P1862" s="42"/>
      <c r="T1862" s="42"/>
      <c r="U1862" s="97"/>
      <c r="V1862" s="42"/>
      <c r="W1862" s="42"/>
    </row>
    <row r="1863" spans="12:23" s="70" customFormat="1" ht="18">
      <c r="L1863" s="42"/>
      <c r="M1863" s="42"/>
      <c r="N1863" s="42"/>
      <c r="P1863" s="42"/>
      <c r="T1863" s="42"/>
      <c r="U1863" s="97"/>
      <c r="V1863" s="42"/>
      <c r="W1863" s="42"/>
    </row>
    <row r="1864" spans="12:23" s="70" customFormat="1" ht="18">
      <c r="L1864" s="42"/>
      <c r="M1864" s="42"/>
      <c r="N1864" s="42"/>
      <c r="P1864" s="42"/>
      <c r="T1864" s="42"/>
      <c r="U1864" s="97"/>
      <c r="V1864" s="42"/>
      <c r="W1864" s="42"/>
    </row>
    <row r="1865" spans="12:23" s="70" customFormat="1" ht="18">
      <c r="L1865" s="42"/>
      <c r="M1865" s="42"/>
      <c r="N1865" s="42"/>
      <c r="P1865" s="42"/>
      <c r="T1865" s="42"/>
      <c r="U1865" s="97"/>
      <c r="V1865" s="42"/>
      <c r="W1865" s="42"/>
    </row>
    <row r="1866" spans="12:23" s="70" customFormat="1" ht="18">
      <c r="L1866" s="42"/>
      <c r="M1866" s="42"/>
      <c r="N1866" s="42"/>
      <c r="P1866" s="42"/>
      <c r="T1866" s="42"/>
      <c r="U1866" s="97"/>
      <c r="V1866" s="42"/>
      <c r="W1866" s="42"/>
    </row>
    <row r="1867" spans="12:23" s="70" customFormat="1" ht="18">
      <c r="L1867" s="42"/>
      <c r="M1867" s="42"/>
      <c r="N1867" s="42"/>
      <c r="P1867" s="42"/>
      <c r="T1867" s="42"/>
      <c r="U1867" s="97"/>
      <c r="V1867" s="42"/>
      <c r="W1867" s="42"/>
    </row>
    <row r="1868" spans="12:23" s="70" customFormat="1" ht="18">
      <c r="L1868" s="42"/>
      <c r="M1868" s="42"/>
      <c r="N1868" s="42"/>
      <c r="P1868" s="42"/>
      <c r="T1868" s="42"/>
      <c r="U1868" s="97"/>
      <c r="V1868" s="42"/>
      <c r="W1868" s="42"/>
    </row>
    <row r="1869" spans="12:23" s="70" customFormat="1" ht="18">
      <c r="L1869" s="42"/>
      <c r="M1869" s="42"/>
      <c r="N1869" s="42"/>
      <c r="P1869" s="42"/>
      <c r="T1869" s="42"/>
      <c r="U1869" s="97"/>
      <c r="V1869" s="42"/>
      <c r="W1869" s="42"/>
    </row>
    <row r="1870" spans="12:23" s="70" customFormat="1" ht="18">
      <c r="L1870" s="42"/>
      <c r="M1870" s="42"/>
      <c r="N1870" s="42"/>
      <c r="P1870" s="42"/>
      <c r="T1870" s="42"/>
      <c r="U1870" s="97"/>
      <c r="V1870" s="42"/>
      <c r="W1870" s="42"/>
    </row>
    <row r="1871" spans="12:23" s="70" customFormat="1" ht="18">
      <c r="L1871" s="42"/>
      <c r="M1871" s="42"/>
      <c r="N1871" s="42"/>
      <c r="P1871" s="42"/>
      <c r="T1871" s="42"/>
      <c r="U1871" s="97"/>
      <c r="V1871" s="42"/>
      <c r="W1871" s="42"/>
    </row>
    <row r="1872" spans="12:23" s="70" customFormat="1" ht="18">
      <c r="L1872" s="42"/>
      <c r="M1872" s="42"/>
      <c r="N1872" s="42"/>
      <c r="P1872" s="42"/>
      <c r="T1872" s="42"/>
      <c r="U1872" s="97"/>
      <c r="V1872" s="42"/>
      <c r="W1872" s="42"/>
    </row>
    <row r="1873" spans="12:23" s="70" customFormat="1" ht="18">
      <c r="L1873" s="42"/>
      <c r="M1873" s="42"/>
      <c r="N1873" s="42"/>
      <c r="P1873" s="42"/>
      <c r="T1873" s="42"/>
      <c r="U1873" s="97"/>
      <c r="V1873" s="42"/>
      <c r="W1873" s="42"/>
    </row>
    <row r="1874" spans="12:23" s="70" customFormat="1" ht="18">
      <c r="L1874" s="42"/>
      <c r="M1874" s="42"/>
      <c r="N1874" s="42"/>
      <c r="P1874" s="42"/>
      <c r="T1874" s="42"/>
      <c r="U1874" s="97"/>
      <c r="V1874" s="42"/>
      <c r="W1874" s="42"/>
    </row>
    <row r="1875" spans="12:23" s="70" customFormat="1" ht="18">
      <c r="L1875" s="42"/>
      <c r="M1875" s="42"/>
      <c r="N1875" s="42"/>
      <c r="P1875" s="42"/>
      <c r="T1875" s="42"/>
      <c r="U1875" s="97"/>
      <c r="V1875" s="42"/>
      <c r="W1875" s="42"/>
    </row>
    <row r="1876" spans="12:23" s="70" customFormat="1" ht="18">
      <c r="L1876" s="42"/>
      <c r="M1876" s="42"/>
      <c r="N1876" s="42"/>
      <c r="P1876" s="42"/>
      <c r="T1876" s="42"/>
      <c r="U1876" s="97"/>
      <c r="V1876" s="42"/>
      <c r="W1876" s="42"/>
    </row>
    <row r="1877" spans="12:23" s="70" customFormat="1" ht="18">
      <c r="L1877" s="42"/>
      <c r="M1877" s="42"/>
      <c r="N1877" s="42"/>
      <c r="P1877" s="42"/>
      <c r="T1877" s="42"/>
      <c r="U1877" s="97"/>
      <c r="V1877" s="42"/>
      <c r="W1877" s="42"/>
    </row>
    <row r="1878" spans="12:23" s="70" customFormat="1" ht="18">
      <c r="L1878" s="42"/>
      <c r="M1878" s="42"/>
      <c r="N1878" s="42"/>
      <c r="P1878" s="42"/>
      <c r="T1878" s="42"/>
      <c r="U1878" s="97"/>
      <c r="V1878" s="42"/>
      <c r="W1878" s="42"/>
    </row>
    <row r="1879" spans="12:23" s="70" customFormat="1" ht="18">
      <c r="L1879" s="42"/>
      <c r="M1879" s="42"/>
      <c r="N1879" s="42"/>
      <c r="P1879" s="42"/>
      <c r="T1879" s="42"/>
      <c r="U1879" s="97"/>
      <c r="V1879" s="42"/>
      <c r="W1879" s="42"/>
    </row>
    <row r="1880" spans="12:23" s="70" customFormat="1" ht="18">
      <c r="L1880" s="42"/>
      <c r="M1880" s="42"/>
      <c r="N1880" s="42"/>
      <c r="P1880" s="42"/>
      <c r="T1880" s="42"/>
      <c r="U1880" s="97"/>
      <c r="V1880" s="42"/>
      <c r="W1880" s="42"/>
    </row>
    <row r="1881" spans="12:23" s="70" customFormat="1" ht="18">
      <c r="L1881" s="42"/>
      <c r="M1881" s="42"/>
      <c r="N1881" s="42"/>
      <c r="P1881" s="42"/>
      <c r="T1881" s="42"/>
      <c r="U1881" s="97"/>
      <c r="V1881" s="42"/>
      <c r="W1881" s="42"/>
    </row>
    <row r="1882" spans="12:23" s="70" customFormat="1" ht="18">
      <c r="L1882" s="42"/>
      <c r="M1882" s="42"/>
      <c r="N1882" s="42"/>
      <c r="P1882" s="42"/>
      <c r="T1882" s="42"/>
      <c r="U1882" s="97"/>
      <c r="V1882" s="42"/>
      <c r="W1882" s="42"/>
    </row>
    <row r="1883" spans="12:23" s="70" customFormat="1" ht="18">
      <c r="L1883" s="42"/>
      <c r="M1883" s="42"/>
      <c r="N1883" s="42"/>
      <c r="P1883" s="42"/>
      <c r="T1883" s="42"/>
      <c r="U1883" s="97"/>
      <c r="V1883" s="42"/>
      <c r="W1883" s="42"/>
    </row>
    <row r="1884" spans="12:23" s="70" customFormat="1" ht="18">
      <c r="L1884" s="42"/>
      <c r="M1884" s="42"/>
      <c r="N1884" s="42"/>
      <c r="P1884" s="42"/>
      <c r="T1884" s="42"/>
      <c r="U1884" s="97"/>
      <c r="V1884" s="42"/>
      <c r="W1884" s="42"/>
    </row>
    <row r="1885" spans="12:23" s="70" customFormat="1" ht="18">
      <c r="L1885" s="42"/>
      <c r="M1885" s="42"/>
      <c r="N1885" s="42"/>
      <c r="P1885" s="42"/>
      <c r="T1885" s="42"/>
      <c r="U1885" s="97"/>
      <c r="V1885" s="42"/>
      <c r="W1885" s="42"/>
    </row>
    <row r="1886" spans="12:23" s="70" customFormat="1" ht="18">
      <c r="L1886" s="42"/>
      <c r="M1886" s="42"/>
      <c r="N1886" s="42"/>
      <c r="P1886" s="42"/>
      <c r="T1886" s="42"/>
      <c r="U1886" s="97"/>
      <c r="V1886" s="42"/>
      <c r="W1886" s="42"/>
    </row>
    <row r="1887" spans="12:23" s="70" customFormat="1" ht="18">
      <c r="L1887" s="42"/>
      <c r="M1887" s="42"/>
      <c r="N1887" s="42"/>
      <c r="P1887" s="42"/>
      <c r="T1887" s="42"/>
      <c r="U1887" s="97"/>
      <c r="V1887" s="42"/>
      <c r="W1887" s="42"/>
    </row>
    <row r="1888" spans="12:23" s="70" customFormat="1" ht="18">
      <c r="L1888" s="42"/>
      <c r="M1888" s="42"/>
      <c r="N1888" s="42"/>
      <c r="P1888" s="42"/>
      <c r="T1888" s="42"/>
      <c r="U1888" s="97"/>
      <c r="V1888" s="42"/>
      <c r="W1888" s="42"/>
    </row>
    <row r="1889" spans="12:23" s="70" customFormat="1" ht="18">
      <c r="L1889" s="42"/>
      <c r="M1889" s="42"/>
      <c r="N1889" s="42"/>
      <c r="P1889" s="42"/>
      <c r="T1889" s="42"/>
      <c r="U1889" s="97"/>
      <c r="V1889" s="42"/>
      <c r="W1889" s="42"/>
    </row>
    <row r="1890" spans="12:23" s="70" customFormat="1" ht="18">
      <c r="L1890" s="42"/>
      <c r="M1890" s="42"/>
      <c r="N1890" s="42"/>
      <c r="P1890" s="42"/>
      <c r="T1890" s="42"/>
      <c r="U1890" s="97"/>
      <c r="V1890" s="42"/>
      <c r="W1890" s="42"/>
    </row>
    <row r="1891" spans="12:23" s="70" customFormat="1" ht="18">
      <c r="L1891" s="42"/>
      <c r="M1891" s="42"/>
      <c r="N1891" s="42"/>
      <c r="P1891" s="42"/>
      <c r="T1891" s="42"/>
      <c r="U1891" s="97"/>
      <c r="V1891" s="42"/>
      <c r="W1891" s="42"/>
    </row>
    <row r="1892" spans="12:23" s="70" customFormat="1" ht="18">
      <c r="L1892" s="42"/>
      <c r="M1892" s="42"/>
      <c r="N1892" s="42"/>
      <c r="P1892" s="42"/>
      <c r="T1892" s="42"/>
      <c r="U1892" s="97"/>
      <c r="V1892" s="42"/>
      <c r="W1892" s="42"/>
    </row>
    <row r="1893" spans="12:23" s="70" customFormat="1" ht="18">
      <c r="L1893" s="42"/>
      <c r="M1893" s="42"/>
      <c r="N1893" s="42"/>
      <c r="P1893" s="42"/>
      <c r="T1893" s="42"/>
      <c r="U1893" s="97"/>
      <c r="V1893" s="42"/>
      <c r="W1893" s="42"/>
    </row>
    <row r="1894" spans="12:23" s="70" customFormat="1" ht="18">
      <c r="L1894" s="42"/>
      <c r="M1894" s="42"/>
      <c r="N1894" s="42"/>
      <c r="P1894" s="42"/>
      <c r="T1894" s="42"/>
      <c r="U1894" s="97"/>
      <c r="V1894" s="42"/>
      <c r="W1894" s="42"/>
    </row>
    <row r="1895" spans="12:23" s="70" customFormat="1" ht="18">
      <c r="L1895" s="42"/>
      <c r="M1895" s="42"/>
      <c r="N1895" s="42"/>
      <c r="P1895" s="42"/>
      <c r="T1895" s="42"/>
      <c r="U1895" s="97"/>
      <c r="V1895" s="42"/>
      <c r="W1895" s="42"/>
    </row>
    <row r="1896" spans="12:23" s="70" customFormat="1" ht="18">
      <c r="L1896" s="42"/>
      <c r="M1896" s="42"/>
      <c r="N1896" s="42"/>
      <c r="P1896" s="42"/>
      <c r="T1896" s="42"/>
      <c r="U1896" s="97"/>
      <c r="V1896" s="42"/>
      <c r="W1896" s="42"/>
    </row>
    <row r="1897" spans="12:23" s="70" customFormat="1" ht="18">
      <c r="L1897" s="42"/>
      <c r="M1897" s="42"/>
      <c r="N1897" s="42"/>
      <c r="P1897" s="42"/>
      <c r="T1897" s="42"/>
      <c r="U1897" s="97"/>
      <c r="V1897" s="42"/>
      <c r="W1897" s="42"/>
    </row>
    <row r="1898" spans="12:23" s="70" customFormat="1" ht="18">
      <c r="L1898" s="42"/>
      <c r="M1898" s="42"/>
      <c r="N1898" s="42"/>
      <c r="P1898" s="42"/>
      <c r="T1898" s="42"/>
      <c r="U1898" s="97"/>
      <c r="V1898" s="42"/>
      <c r="W1898" s="42"/>
    </row>
    <row r="1899" spans="12:23" s="70" customFormat="1" ht="18">
      <c r="L1899" s="42"/>
      <c r="M1899" s="42"/>
      <c r="N1899" s="42"/>
      <c r="P1899" s="42"/>
      <c r="T1899" s="42"/>
      <c r="U1899" s="97"/>
      <c r="V1899" s="42"/>
      <c r="W1899" s="42"/>
    </row>
    <row r="1900" spans="12:23" s="70" customFormat="1" ht="18">
      <c r="L1900" s="42"/>
      <c r="M1900" s="42"/>
      <c r="N1900" s="42"/>
      <c r="P1900" s="42"/>
      <c r="T1900" s="42"/>
      <c r="U1900" s="97"/>
      <c r="V1900" s="42"/>
      <c r="W1900" s="42"/>
    </row>
    <row r="1901" spans="12:23" s="70" customFormat="1" ht="18">
      <c r="L1901" s="42"/>
      <c r="M1901" s="42"/>
      <c r="N1901" s="42"/>
      <c r="P1901" s="42"/>
      <c r="T1901" s="42"/>
      <c r="U1901" s="97"/>
      <c r="V1901" s="42"/>
      <c r="W1901" s="42"/>
    </row>
    <row r="1902" spans="12:23" s="70" customFormat="1" ht="18">
      <c r="L1902" s="42"/>
      <c r="M1902" s="42"/>
      <c r="N1902" s="42"/>
      <c r="P1902" s="42"/>
      <c r="T1902" s="42"/>
      <c r="U1902" s="97"/>
      <c r="V1902" s="42"/>
      <c r="W1902" s="42"/>
    </row>
    <row r="1903" spans="12:23" s="70" customFormat="1" ht="18">
      <c r="L1903" s="42"/>
      <c r="M1903" s="42"/>
      <c r="N1903" s="42"/>
      <c r="P1903" s="42"/>
      <c r="T1903" s="42"/>
      <c r="U1903" s="97"/>
      <c r="V1903" s="42"/>
      <c r="W1903" s="42"/>
    </row>
    <row r="1904" spans="12:23" s="70" customFormat="1" ht="18">
      <c r="L1904" s="42"/>
      <c r="M1904" s="42"/>
      <c r="N1904" s="42"/>
      <c r="P1904" s="42"/>
      <c r="T1904" s="42"/>
      <c r="U1904" s="97"/>
      <c r="V1904" s="42"/>
      <c r="W1904" s="42"/>
    </row>
    <row r="1905" spans="12:23" s="70" customFormat="1" ht="18">
      <c r="L1905" s="42"/>
      <c r="M1905" s="42"/>
      <c r="N1905" s="42"/>
      <c r="P1905" s="42"/>
      <c r="T1905" s="42"/>
      <c r="U1905" s="97"/>
      <c r="V1905" s="42"/>
      <c r="W1905" s="42"/>
    </row>
    <row r="1906" spans="12:23" s="70" customFormat="1" ht="18">
      <c r="L1906" s="42"/>
      <c r="M1906" s="42"/>
      <c r="N1906" s="42"/>
      <c r="P1906" s="42"/>
      <c r="T1906" s="42"/>
      <c r="U1906" s="97"/>
      <c r="V1906" s="42"/>
      <c r="W1906" s="42"/>
    </row>
    <row r="1907" spans="12:23" s="70" customFormat="1" ht="18">
      <c r="L1907" s="42"/>
      <c r="M1907" s="42"/>
      <c r="N1907" s="42"/>
      <c r="P1907" s="42"/>
      <c r="T1907" s="42"/>
      <c r="U1907" s="97"/>
      <c r="V1907" s="42"/>
      <c r="W1907" s="42"/>
    </row>
    <row r="1908" spans="12:23" s="70" customFormat="1" ht="18">
      <c r="L1908" s="42"/>
      <c r="M1908" s="42"/>
      <c r="N1908" s="42"/>
      <c r="P1908" s="42"/>
      <c r="T1908" s="42"/>
      <c r="U1908" s="97"/>
      <c r="V1908" s="42"/>
      <c r="W1908" s="42"/>
    </row>
    <row r="1909" spans="12:23" s="70" customFormat="1" ht="18">
      <c r="L1909" s="42"/>
      <c r="M1909" s="42"/>
      <c r="N1909" s="42"/>
      <c r="P1909" s="42"/>
      <c r="T1909" s="42"/>
      <c r="U1909" s="97"/>
      <c r="V1909" s="42"/>
      <c r="W1909" s="42"/>
    </row>
    <row r="1910" spans="12:23" s="70" customFormat="1" ht="18">
      <c r="L1910" s="42"/>
      <c r="M1910" s="42"/>
      <c r="N1910" s="42"/>
      <c r="P1910" s="42"/>
      <c r="T1910" s="42"/>
      <c r="U1910" s="97"/>
      <c r="V1910" s="42"/>
      <c r="W1910" s="42"/>
    </row>
    <row r="1911" spans="12:23" s="70" customFormat="1" ht="18">
      <c r="L1911" s="42"/>
      <c r="M1911" s="42"/>
      <c r="N1911" s="42"/>
      <c r="P1911" s="42"/>
      <c r="T1911" s="42"/>
      <c r="U1911" s="97"/>
      <c r="V1911" s="42"/>
      <c r="W1911" s="42"/>
    </row>
    <row r="1912" spans="12:23" s="70" customFormat="1" ht="18">
      <c r="L1912" s="42"/>
      <c r="M1912" s="42"/>
      <c r="N1912" s="42"/>
      <c r="P1912" s="42"/>
      <c r="T1912" s="42"/>
      <c r="U1912" s="97"/>
      <c r="V1912" s="42"/>
      <c r="W1912" s="42"/>
    </row>
    <row r="1913" spans="12:23" s="70" customFormat="1" ht="18">
      <c r="L1913" s="42"/>
      <c r="M1913" s="42"/>
      <c r="N1913" s="42"/>
      <c r="P1913" s="42"/>
      <c r="T1913" s="42"/>
      <c r="U1913" s="97"/>
      <c r="V1913" s="42"/>
      <c r="W1913" s="42"/>
    </row>
    <row r="1914" spans="12:23" s="70" customFormat="1" ht="18">
      <c r="L1914" s="42"/>
      <c r="M1914" s="42"/>
      <c r="N1914" s="42"/>
      <c r="P1914" s="42"/>
      <c r="T1914" s="42"/>
      <c r="U1914" s="97"/>
      <c r="V1914" s="42"/>
      <c r="W1914" s="42"/>
    </row>
    <row r="1915" spans="12:23" s="70" customFormat="1" ht="18">
      <c r="L1915" s="42"/>
      <c r="M1915" s="42"/>
      <c r="N1915" s="42"/>
      <c r="P1915" s="42"/>
      <c r="T1915" s="42"/>
      <c r="U1915" s="97"/>
      <c r="V1915" s="42"/>
      <c r="W1915" s="42"/>
    </row>
    <row r="1916" spans="12:23" s="70" customFormat="1" ht="18">
      <c r="L1916" s="42"/>
      <c r="M1916" s="42"/>
      <c r="N1916" s="42"/>
      <c r="P1916" s="42"/>
      <c r="T1916" s="42"/>
      <c r="U1916" s="97"/>
      <c r="V1916" s="42"/>
      <c r="W1916" s="42"/>
    </row>
    <row r="1917" spans="12:23" s="70" customFormat="1" ht="18">
      <c r="L1917" s="42"/>
      <c r="M1917" s="42"/>
      <c r="N1917" s="42"/>
      <c r="P1917" s="42"/>
      <c r="T1917" s="42"/>
      <c r="U1917" s="97"/>
      <c r="V1917" s="42"/>
      <c r="W1917" s="42"/>
    </row>
    <row r="1918" spans="12:23" s="70" customFormat="1" ht="18">
      <c r="L1918" s="42"/>
      <c r="M1918" s="42"/>
      <c r="N1918" s="42"/>
      <c r="P1918" s="42"/>
      <c r="T1918" s="42"/>
      <c r="U1918" s="97"/>
      <c r="V1918" s="42"/>
      <c r="W1918" s="42"/>
    </row>
    <row r="1919" spans="12:23" s="70" customFormat="1" ht="18">
      <c r="L1919" s="42"/>
      <c r="M1919" s="42"/>
      <c r="N1919" s="42"/>
      <c r="P1919" s="42"/>
      <c r="T1919" s="42"/>
      <c r="U1919" s="97"/>
      <c r="V1919" s="42"/>
      <c r="W1919" s="42"/>
    </row>
    <row r="1920" spans="12:23" s="70" customFormat="1" ht="18">
      <c r="L1920" s="42"/>
      <c r="M1920" s="42"/>
      <c r="N1920" s="42"/>
      <c r="P1920" s="42"/>
      <c r="T1920" s="42"/>
      <c r="U1920" s="97"/>
      <c r="V1920" s="42"/>
      <c r="W1920" s="42"/>
    </row>
    <row r="1921" spans="12:23" s="70" customFormat="1" ht="18">
      <c r="L1921" s="42"/>
      <c r="M1921" s="42"/>
      <c r="N1921" s="42"/>
      <c r="P1921" s="42"/>
      <c r="T1921" s="42"/>
      <c r="U1921" s="97"/>
      <c r="V1921" s="42"/>
      <c r="W1921" s="42"/>
    </row>
    <row r="1922" spans="12:23" s="70" customFormat="1" ht="18">
      <c r="L1922" s="42"/>
      <c r="M1922" s="42"/>
      <c r="N1922" s="42"/>
      <c r="P1922" s="42"/>
      <c r="T1922" s="42"/>
      <c r="U1922" s="97"/>
      <c r="V1922" s="42"/>
      <c r="W1922" s="42"/>
    </row>
    <row r="1923" spans="12:23" s="70" customFormat="1" ht="18">
      <c r="L1923" s="42"/>
      <c r="M1923" s="42"/>
      <c r="N1923" s="42"/>
      <c r="P1923" s="42"/>
      <c r="T1923" s="42"/>
      <c r="U1923" s="97"/>
      <c r="V1923" s="42"/>
      <c r="W1923" s="42"/>
    </row>
    <row r="1924" spans="12:23" s="70" customFormat="1" ht="18">
      <c r="L1924" s="42"/>
      <c r="M1924" s="42"/>
      <c r="N1924" s="42"/>
      <c r="P1924" s="42"/>
      <c r="T1924" s="42"/>
      <c r="U1924" s="97"/>
      <c r="V1924" s="42"/>
      <c r="W1924" s="42"/>
    </row>
    <row r="1925" spans="12:23" s="70" customFormat="1" ht="18">
      <c r="L1925" s="42"/>
      <c r="M1925" s="42"/>
      <c r="N1925" s="42"/>
      <c r="P1925" s="42"/>
      <c r="T1925" s="42"/>
      <c r="U1925" s="97"/>
      <c r="V1925" s="42"/>
      <c r="W1925" s="42"/>
    </row>
    <row r="1926" spans="12:23" s="70" customFormat="1" ht="18">
      <c r="L1926" s="42"/>
      <c r="M1926" s="42"/>
      <c r="N1926" s="42"/>
      <c r="P1926" s="42"/>
      <c r="T1926" s="42"/>
      <c r="U1926" s="97"/>
      <c r="V1926" s="42"/>
      <c r="W1926" s="42"/>
    </row>
    <row r="1927" spans="12:23" s="70" customFormat="1" ht="18">
      <c r="L1927" s="42"/>
      <c r="M1927" s="42"/>
      <c r="N1927" s="42"/>
      <c r="P1927" s="42"/>
      <c r="T1927" s="42"/>
      <c r="U1927" s="97"/>
      <c r="V1927" s="42"/>
      <c r="W1927" s="42"/>
    </row>
    <row r="1928" spans="12:23" s="70" customFormat="1" ht="18">
      <c r="L1928" s="42"/>
      <c r="M1928" s="42"/>
      <c r="N1928" s="42"/>
      <c r="P1928" s="42"/>
      <c r="T1928" s="42"/>
      <c r="U1928" s="97"/>
      <c r="V1928" s="42"/>
      <c r="W1928" s="42"/>
    </row>
    <row r="1929" spans="12:23" s="70" customFormat="1" ht="18">
      <c r="L1929" s="42"/>
      <c r="M1929" s="42"/>
      <c r="N1929" s="42"/>
      <c r="P1929" s="42"/>
      <c r="T1929" s="42"/>
      <c r="U1929" s="97"/>
      <c r="V1929" s="42"/>
      <c r="W1929" s="42"/>
    </row>
    <row r="1930" spans="12:23" s="70" customFormat="1" ht="18">
      <c r="L1930" s="42"/>
      <c r="M1930" s="42"/>
      <c r="N1930" s="42"/>
      <c r="P1930" s="42"/>
      <c r="T1930" s="42"/>
      <c r="U1930" s="97"/>
      <c r="V1930" s="42"/>
      <c r="W1930" s="42"/>
    </row>
    <row r="1931" spans="12:23" s="70" customFormat="1" ht="18">
      <c r="L1931" s="42"/>
      <c r="M1931" s="42"/>
      <c r="N1931" s="42"/>
      <c r="P1931" s="42"/>
      <c r="T1931" s="42"/>
      <c r="U1931" s="97"/>
      <c r="V1931" s="42"/>
      <c r="W1931" s="42"/>
    </row>
    <row r="1932" spans="12:23" s="70" customFormat="1" ht="18">
      <c r="L1932" s="42"/>
      <c r="M1932" s="42"/>
      <c r="N1932" s="42"/>
      <c r="P1932" s="42"/>
      <c r="T1932" s="42"/>
      <c r="U1932" s="97"/>
      <c r="V1932" s="42"/>
      <c r="W1932" s="42"/>
    </row>
    <row r="1933" spans="12:23" s="70" customFormat="1" ht="18">
      <c r="L1933" s="42"/>
      <c r="M1933" s="42"/>
      <c r="N1933" s="42"/>
      <c r="P1933" s="42"/>
      <c r="T1933" s="42"/>
      <c r="U1933" s="97"/>
      <c r="V1933" s="42"/>
      <c r="W1933" s="42"/>
    </row>
    <row r="1934" spans="12:23" s="70" customFormat="1" ht="18">
      <c r="L1934" s="42"/>
      <c r="M1934" s="42"/>
      <c r="N1934" s="42"/>
      <c r="P1934" s="42"/>
      <c r="T1934" s="42"/>
      <c r="U1934" s="97"/>
      <c r="V1934" s="42"/>
      <c r="W1934" s="42"/>
    </row>
    <row r="1935" spans="12:23" s="70" customFormat="1" ht="18">
      <c r="L1935" s="42"/>
      <c r="M1935" s="42"/>
      <c r="N1935" s="42"/>
      <c r="P1935" s="42"/>
      <c r="T1935" s="42"/>
      <c r="U1935" s="97"/>
      <c r="V1935" s="42"/>
      <c r="W1935" s="42"/>
    </row>
    <row r="1936" spans="12:23" s="70" customFormat="1" ht="18">
      <c r="L1936" s="42"/>
      <c r="M1936" s="42"/>
      <c r="N1936" s="42"/>
      <c r="P1936" s="42"/>
      <c r="T1936" s="42"/>
      <c r="U1936" s="97"/>
      <c r="V1936" s="42"/>
      <c r="W1936" s="42"/>
    </row>
    <row r="1937" spans="12:23" s="70" customFormat="1" ht="18">
      <c r="L1937" s="42"/>
      <c r="M1937" s="42"/>
      <c r="N1937" s="42"/>
      <c r="P1937" s="42"/>
      <c r="T1937" s="42"/>
      <c r="U1937" s="97"/>
      <c r="V1937" s="42"/>
      <c r="W1937" s="42"/>
    </row>
    <row r="1938" spans="12:23" s="70" customFormat="1" ht="18">
      <c r="L1938" s="42"/>
      <c r="M1938" s="42"/>
      <c r="N1938" s="42"/>
      <c r="P1938" s="42"/>
      <c r="T1938" s="42"/>
      <c r="U1938" s="97"/>
      <c r="V1938" s="42"/>
      <c r="W1938" s="42"/>
    </row>
    <row r="1939" spans="12:23" s="70" customFormat="1" ht="18">
      <c r="L1939" s="42"/>
      <c r="M1939" s="42"/>
      <c r="N1939" s="42"/>
      <c r="P1939" s="42"/>
      <c r="T1939" s="42"/>
      <c r="U1939" s="97"/>
      <c r="V1939" s="42"/>
      <c r="W1939" s="42"/>
    </row>
    <row r="1940" spans="12:23" s="70" customFormat="1" ht="18">
      <c r="L1940" s="42"/>
      <c r="M1940" s="42"/>
      <c r="N1940" s="42"/>
      <c r="P1940" s="42"/>
      <c r="T1940" s="42"/>
      <c r="U1940" s="97"/>
      <c r="V1940" s="42"/>
      <c r="W1940" s="42"/>
    </row>
    <row r="1941" spans="12:23" s="70" customFormat="1" ht="18">
      <c r="L1941" s="42"/>
      <c r="M1941" s="42"/>
      <c r="N1941" s="42"/>
      <c r="P1941" s="42"/>
      <c r="T1941" s="42"/>
      <c r="U1941" s="97"/>
      <c r="V1941" s="42"/>
      <c r="W1941" s="42"/>
    </row>
    <row r="1942" spans="12:23" s="70" customFormat="1" ht="18">
      <c r="L1942" s="42"/>
      <c r="M1942" s="42"/>
      <c r="N1942" s="42"/>
      <c r="P1942" s="42"/>
      <c r="T1942" s="42"/>
      <c r="U1942" s="97"/>
      <c r="V1942" s="42"/>
      <c r="W1942" s="42"/>
    </row>
    <row r="1943" spans="12:23" s="70" customFormat="1" ht="18">
      <c r="L1943" s="42"/>
      <c r="M1943" s="42"/>
      <c r="N1943" s="42"/>
      <c r="P1943" s="42"/>
      <c r="T1943" s="42"/>
      <c r="U1943" s="97"/>
      <c r="V1943" s="42"/>
      <c r="W1943" s="42"/>
    </row>
    <row r="1944" spans="12:23" s="70" customFormat="1" ht="18">
      <c r="L1944" s="42"/>
      <c r="M1944" s="42"/>
      <c r="N1944" s="42"/>
      <c r="P1944" s="42"/>
      <c r="T1944" s="42"/>
      <c r="U1944" s="97"/>
      <c r="V1944" s="42"/>
      <c r="W1944" s="42"/>
    </row>
    <row r="1945" spans="12:23" s="70" customFormat="1" ht="18">
      <c r="L1945" s="42"/>
      <c r="M1945" s="42"/>
      <c r="N1945" s="42"/>
      <c r="P1945" s="42"/>
      <c r="T1945" s="42"/>
      <c r="U1945" s="97"/>
      <c r="V1945" s="42"/>
      <c r="W1945" s="42"/>
    </row>
    <row r="1946" spans="12:23" s="70" customFormat="1" ht="18">
      <c r="L1946" s="42"/>
      <c r="M1946" s="42"/>
      <c r="N1946" s="42"/>
      <c r="P1946" s="42"/>
      <c r="T1946" s="42"/>
      <c r="U1946" s="97"/>
      <c r="V1946" s="42"/>
      <c r="W1946" s="42"/>
    </row>
    <row r="1947" spans="12:23" s="70" customFormat="1" ht="18">
      <c r="L1947" s="42"/>
      <c r="M1947" s="42"/>
      <c r="N1947" s="42"/>
      <c r="P1947" s="42"/>
      <c r="T1947" s="42"/>
      <c r="U1947" s="97"/>
      <c r="V1947" s="42"/>
      <c r="W1947" s="42"/>
    </row>
    <row r="1948" spans="12:23" s="70" customFormat="1" ht="18">
      <c r="L1948" s="42"/>
      <c r="M1948" s="42"/>
      <c r="N1948" s="42"/>
      <c r="P1948" s="42"/>
      <c r="T1948" s="42"/>
      <c r="U1948" s="97"/>
      <c r="V1948" s="42"/>
      <c r="W1948" s="42"/>
    </row>
    <row r="1949" spans="12:23" s="70" customFormat="1" ht="18">
      <c r="L1949" s="42"/>
      <c r="M1949" s="42"/>
      <c r="N1949" s="42"/>
      <c r="P1949" s="42"/>
      <c r="T1949" s="42"/>
      <c r="U1949" s="97"/>
      <c r="V1949" s="42"/>
      <c r="W1949" s="42"/>
    </row>
    <row r="1950" spans="12:23" s="70" customFormat="1" ht="18">
      <c r="L1950" s="42"/>
      <c r="M1950" s="42"/>
      <c r="N1950" s="42"/>
      <c r="P1950" s="42"/>
      <c r="T1950" s="42"/>
      <c r="U1950" s="97"/>
      <c r="V1950" s="42"/>
      <c r="W1950" s="42"/>
    </row>
    <row r="1951" spans="12:23" s="70" customFormat="1" ht="18">
      <c r="L1951" s="42"/>
      <c r="M1951" s="42"/>
      <c r="N1951" s="42"/>
      <c r="P1951" s="42"/>
      <c r="T1951" s="42"/>
      <c r="U1951" s="97"/>
      <c r="V1951" s="42"/>
      <c r="W1951" s="42"/>
    </row>
    <row r="1952" spans="12:23" s="70" customFormat="1" ht="18">
      <c r="L1952" s="42"/>
      <c r="M1952" s="42"/>
      <c r="N1952" s="42"/>
      <c r="P1952" s="42"/>
      <c r="T1952" s="42"/>
      <c r="U1952" s="97"/>
      <c r="V1952" s="42"/>
      <c r="W1952" s="42"/>
    </row>
    <row r="1953" spans="12:23" s="70" customFormat="1" ht="18">
      <c r="L1953" s="42"/>
      <c r="M1953" s="42"/>
      <c r="N1953" s="42"/>
      <c r="P1953" s="42"/>
      <c r="T1953" s="42"/>
      <c r="U1953" s="97"/>
      <c r="V1953" s="42"/>
      <c r="W1953" s="42"/>
    </row>
    <row r="1954" spans="12:23" s="70" customFormat="1" ht="18">
      <c r="L1954" s="42"/>
      <c r="M1954" s="42"/>
      <c r="N1954" s="42"/>
      <c r="P1954" s="42"/>
      <c r="T1954" s="42"/>
      <c r="U1954" s="97"/>
      <c r="V1954" s="42"/>
      <c r="W1954" s="42"/>
    </row>
    <row r="1955" spans="12:23" s="70" customFormat="1" ht="18">
      <c r="L1955" s="42"/>
      <c r="M1955" s="42"/>
      <c r="N1955" s="42"/>
      <c r="P1955" s="42"/>
      <c r="T1955" s="42"/>
      <c r="U1955" s="97"/>
      <c r="V1955" s="42"/>
      <c r="W1955" s="42"/>
    </row>
    <row r="1956" spans="12:23" s="70" customFormat="1" ht="18">
      <c r="L1956" s="42"/>
      <c r="M1956" s="42"/>
      <c r="N1956" s="42"/>
      <c r="P1956" s="42"/>
      <c r="T1956" s="42"/>
      <c r="U1956" s="97"/>
      <c r="V1956" s="42"/>
      <c r="W1956" s="42"/>
    </row>
    <row r="1957" spans="12:23" s="70" customFormat="1" ht="18">
      <c r="L1957" s="42"/>
      <c r="M1957" s="42"/>
      <c r="N1957" s="42"/>
      <c r="P1957" s="42"/>
      <c r="T1957" s="42"/>
      <c r="U1957" s="97"/>
      <c r="V1957" s="42"/>
      <c r="W1957" s="42"/>
    </row>
    <row r="1958" spans="12:23" s="70" customFormat="1" ht="18">
      <c r="L1958" s="42"/>
      <c r="M1958" s="42"/>
      <c r="N1958" s="42"/>
      <c r="P1958" s="42"/>
      <c r="T1958" s="42"/>
      <c r="U1958" s="97"/>
      <c r="V1958" s="42"/>
      <c r="W1958" s="42"/>
    </row>
    <row r="1959" spans="12:23" s="70" customFormat="1" ht="18">
      <c r="L1959" s="42"/>
      <c r="M1959" s="42"/>
      <c r="N1959" s="42"/>
      <c r="P1959" s="42"/>
      <c r="T1959" s="42"/>
      <c r="U1959" s="97"/>
      <c r="V1959" s="42"/>
      <c r="W1959" s="42"/>
    </row>
    <row r="1960" spans="12:23" s="70" customFormat="1" ht="18">
      <c r="L1960" s="42"/>
      <c r="M1960" s="42"/>
      <c r="N1960" s="42"/>
      <c r="P1960" s="42"/>
      <c r="T1960" s="42"/>
      <c r="U1960" s="97"/>
      <c r="V1960" s="42"/>
      <c r="W1960" s="42"/>
    </row>
    <row r="1961" spans="12:23" s="70" customFormat="1" ht="18">
      <c r="L1961" s="42"/>
      <c r="M1961" s="42"/>
      <c r="N1961" s="42"/>
      <c r="P1961" s="42"/>
      <c r="T1961" s="42"/>
      <c r="U1961" s="97"/>
      <c r="V1961" s="42"/>
      <c r="W1961" s="42"/>
    </row>
    <row r="1962" spans="12:23" s="70" customFormat="1" ht="18">
      <c r="L1962" s="42"/>
      <c r="M1962" s="42"/>
      <c r="N1962" s="42"/>
      <c r="P1962" s="42"/>
      <c r="T1962" s="42"/>
      <c r="U1962" s="97"/>
      <c r="V1962" s="42"/>
      <c r="W1962" s="42"/>
    </row>
    <row r="1963" spans="12:23" s="70" customFormat="1" ht="18">
      <c r="L1963" s="42"/>
      <c r="M1963" s="42"/>
      <c r="N1963" s="42"/>
      <c r="P1963" s="42"/>
      <c r="T1963" s="42"/>
      <c r="U1963" s="97"/>
      <c r="V1963" s="42"/>
      <c r="W1963" s="42"/>
    </row>
    <row r="1964" spans="12:23" s="70" customFormat="1" ht="18">
      <c r="L1964" s="42"/>
      <c r="M1964" s="42"/>
      <c r="N1964" s="42"/>
      <c r="P1964" s="42"/>
      <c r="T1964" s="42"/>
      <c r="U1964" s="97"/>
      <c r="V1964" s="42"/>
      <c r="W1964" s="42"/>
    </row>
    <row r="1965" spans="12:23" s="70" customFormat="1" ht="18">
      <c r="L1965" s="42"/>
      <c r="M1965" s="42"/>
      <c r="N1965" s="42"/>
      <c r="P1965" s="42"/>
      <c r="T1965" s="42"/>
      <c r="U1965" s="97"/>
      <c r="V1965" s="42"/>
      <c r="W1965" s="42"/>
    </row>
    <row r="1966" spans="12:23" s="70" customFormat="1" ht="18">
      <c r="L1966" s="42"/>
      <c r="M1966" s="42"/>
      <c r="N1966" s="42"/>
      <c r="P1966" s="42"/>
      <c r="T1966" s="42"/>
      <c r="U1966" s="97"/>
      <c r="V1966" s="42"/>
      <c r="W1966" s="42"/>
    </row>
    <row r="1967" spans="12:23" s="70" customFormat="1" ht="18">
      <c r="L1967" s="42"/>
      <c r="M1967" s="42"/>
      <c r="N1967" s="42"/>
      <c r="P1967" s="42"/>
      <c r="T1967" s="42"/>
      <c r="U1967" s="97"/>
      <c r="V1967" s="42"/>
      <c r="W1967" s="42"/>
    </row>
    <row r="1968" spans="12:23" s="70" customFormat="1" ht="18">
      <c r="L1968" s="42"/>
      <c r="M1968" s="42"/>
      <c r="N1968" s="42"/>
      <c r="P1968" s="42"/>
      <c r="T1968" s="42"/>
      <c r="U1968" s="97"/>
      <c r="V1968" s="42"/>
      <c r="W1968" s="42"/>
    </row>
    <row r="1969" spans="12:23" s="70" customFormat="1" ht="18">
      <c r="L1969" s="42"/>
      <c r="M1969" s="42"/>
      <c r="N1969" s="42"/>
      <c r="P1969" s="42"/>
      <c r="T1969" s="42"/>
      <c r="U1969" s="97"/>
      <c r="V1969" s="42"/>
      <c r="W1969" s="42"/>
    </row>
    <row r="1970" spans="12:23" s="70" customFormat="1" ht="18">
      <c r="L1970" s="42"/>
      <c r="M1970" s="42"/>
      <c r="N1970" s="42"/>
      <c r="P1970" s="42"/>
      <c r="T1970" s="42"/>
      <c r="U1970" s="97"/>
      <c r="V1970" s="42"/>
      <c r="W1970" s="42"/>
    </row>
    <row r="1971" spans="12:23" s="70" customFormat="1" ht="18">
      <c r="L1971" s="42"/>
      <c r="M1971" s="42"/>
      <c r="N1971" s="42"/>
      <c r="P1971" s="42"/>
      <c r="T1971" s="42"/>
      <c r="U1971" s="97"/>
      <c r="V1971" s="42"/>
      <c r="W1971" s="42"/>
    </row>
    <row r="1972" spans="12:23" s="70" customFormat="1" ht="18">
      <c r="L1972" s="42"/>
      <c r="M1972" s="42"/>
      <c r="N1972" s="42"/>
      <c r="P1972" s="42"/>
      <c r="T1972" s="42"/>
      <c r="U1972" s="97"/>
      <c r="V1972" s="42"/>
      <c r="W1972" s="42"/>
    </row>
    <row r="1973" spans="12:23" s="70" customFormat="1" ht="18">
      <c r="L1973" s="42"/>
      <c r="M1973" s="42"/>
      <c r="N1973" s="42"/>
      <c r="P1973" s="42"/>
      <c r="T1973" s="42"/>
      <c r="U1973" s="97"/>
      <c r="V1973" s="42"/>
      <c r="W1973" s="42"/>
    </row>
    <row r="1974" spans="12:23" s="70" customFormat="1" ht="18">
      <c r="L1974" s="42"/>
      <c r="M1974" s="42"/>
      <c r="N1974" s="42"/>
      <c r="P1974" s="42"/>
      <c r="T1974" s="42"/>
      <c r="U1974" s="97"/>
      <c r="V1974" s="42"/>
      <c r="W1974" s="42"/>
    </row>
    <row r="1975" spans="12:23" s="70" customFormat="1" ht="18">
      <c r="L1975" s="42"/>
      <c r="M1975" s="42"/>
      <c r="N1975" s="42"/>
      <c r="P1975" s="42"/>
      <c r="T1975" s="42"/>
      <c r="U1975" s="97"/>
      <c r="V1975" s="42"/>
      <c r="W1975" s="42"/>
    </row>
    <row r="1976" spans="12:23" s="70" customFormat="1" ht="18">
      <c r="L1976" s="42"/>
      <c r="M1976" s="42"/>
      <c r="N1976" s="42"/>
      <c r="P1976" s="42"/>
      <c r="T1976" s="42"/>
      <c r="U1976" s="97"/>
      <c r="V1976" s="42"/>
      <c r="W1976" s="42"/>
    </row>
    <row r="1977" spans="12:23" s="70" customFormat="1" ht="18">
      <c r="L1977" s="42"/>
      <c r="M1977" s="42"/>
      <c r="N1977" s="42"/>
      <c r="P1977" s="42"/>
      <c r="T1977" s="42"/>
      <c r="U1977" s="97"/>
      <c r="V1977" s="42"/>
      <c r="W1977" s="42"/>
    </row>
    <row r="1978" spans="12:23" s="70" customFormat="1" ht="18">
      <c r="L1978" s="42"/>
      <c r="M1978" s="42"/>
      <c r="N1978" s="42"/>
      <c r="P1978" s="42"/>
      <c r="T1978" s="42"/>
      <c r="U1978" s="97"/>
      <c r="V1978" s="42"/>
      <c r="W1978" s="42"/>
    </row>
    <row r="1979" spans="12:23" s="70" customFormat="1" ht="18">
      <c r="L1979" s="42"/>
      <c r="M1979" s="42"/>
      <c r="N1979" s="42"/>
      <c r="P1979" s="42"/>
      <c r="T1979" s="42"/>
      <c r="U1979" s="97"/>
      <c r="V1979" s="42"/>
      <c r="W1979" s="42"/>
    </row>
    <row r="1980" spans="12:23" s="70" customFormat="1" ht="18">
      <c r="L1980" s="42"/>
      <c r="M1980" s="42"/>
      <c r="N1980" s="42"/>
      <c r="P1980" s="42"/>
      <c r="T1980" s="42"/>
      <c r="U1980" s="97"/>
      <c r="V1980" s="42"/>
      <c r="W1980" s="42"/>
    </row>
    <row r="1981" spans="12:23" s="70" customFormat="1" ht="18">
      <c r="L1981" s="42"/>
      <c r="M1981" s="42"/>
      <c r="N1981" s="42"/>
      <c r="P1981" s="42"/>
      <c r="T1981" s="42"/>
      <c r="U1981" s="97"/>
      <c r="V1981" s="42"/>
      <c r="W1981" s="42"/>
    </row>
    <row r="1982" spans="12:23" s="70" customFormat="1" ht="18">
      <c r="L1982" s="42"/>
      <c r="M1982" s="42"/>
      <c r="N1982" s="42"/>
      <c r="P1982" s="42"/>
      <c r="T1982" s="42"/>
      <c r="U1982" s="97"/>
      <c r="V1982" s="42"/>
      <c r="W1982" s="42"/>
    </row>
    <row r="1983" spans="12:23" s="70" customFormat="1" ht="18">
      <c r="L1983" s="42"/>
      <c r="M1983" s="42"/>
      <c r="N1983" s="42"/>
      <c r="P1983" s="42"/>
      <c r="T1983" s="42"/>
      <c r="U1983" s="97"/>
      <c r="V1983" s="42"/>
      <c r="W1983" s="42"/>
    </row>
    <row r="1984" spans="12:23" s="70" customFormat="1" ht="18">
      <c r="L1984" s="42"/>
      <c r="M1984" s="42"/>
      <c r="N1984" s="42"/>
      <c r="P1984" s="42"/>
      <c r="T1984" s="42"/>
      <c r="U1984" s="97"/>
      <c r="V1984" s="42"/>
      <c r="W1984" s="42"/>
    </row>
    <row r="1985" spans="12:23" s="70" customFormat="1" ht="18">
      <c r="L1985" s="42"/>
      <c r="M1985" s="42"/>
      <c r="N1985" s="42"/>
      <c r="P1985" s="42"/>
      <c r="T1985" s="42"/>
      <c r="U1985" s="97"/>
      <c r="V1985" s="42"/>
      <c r="W1985" s="42"/>
    </row>
    <row r="1986" spans="12:23" s="70" customFormat="1" ht="18">
      <c r="L1986" s="42"/>
      <c r="M1986" s="42"/>
      <c r="N1986" s="42"/>
      <c r="P1986" s="42"/>
      <c r="T1986" s="42"/>
      <c r="U1986" s="97"/>
      <c r="V1986" s="42"/>
      <c r="W1986" s="42"/>
    </row>
    <row r="1987" spans="12:23" s="70" customFormat="1" ht="18">
      <c r="L1987" s="42"/>
      <c r="M1987" s="42"/>
      <c r="N1987" s="42"/>
      <c r="P1987" s="42"/>
      <c r="T1987" s="42"/>
      <c r="U1987" s="97"/>
      <c r="V1987" s="42"/>
      <c r="W1987" s="42"/>
    </row>
    <row r="1988" spans="12:23" s="70" customFormat="1" ht="18">
      <c r="L1988" s="42"/>
      <c r="M1988" s="42"/>
      <c r="N1988" s="42"/>
      <c r="P1988" s="42"/>
      <c r="T1988" s="42"/>
      <c r="U1988" s="97"/>
      <c r="V1988" s="42"/>
      <c r="W1988" s="42"/>
    </row>
    <row r="1989" spans="12:23" s="70" customFormat="1" ht="18">
      <c r="L1989" s="42"/>
      <c r="M1989" s="42"/>
      <c r="N1989" s="42"/>
      <c r="P1989" s="42"/>
      <c r="T1989" s="42"/>
      <c r="U1989" s="97"/>
      <c r="V1989" s="42"/>
      <c r="W1989" s="42"/>
    </row>
    <row r="1990" spans="12:23" s="70" customFormat="1" ht="18">
      <c r="L1990" s="42"/>
      <c r="M1990" s="42"/>
      <c r="N1990" s="42"/>
      <c r="P1990" s="42"/>
      <c r="T1990" s="42"/>
      <c r="U1990" s="97"/>
      <c r="V1990" s="42"/>
      <c r="W1990" s="42"/>
    </row>
    <row r="1991" spans="12:23" s="70" customFormat="1" ht="18">
      <c r="L1991" s="42"/>
      <c r="M1991" s="42"/>
      <c r="N1991" s="42"/>
      <c r="P1991" s="42"/>
      <c r="T1991" s="42"/>
      <c r="U1991" s="97"/>
      <c r="V1991" s="42"/>
      <c r="W1991" s="42"/>
    </row>
    <row r="1992" spans="12:23" s="70" customFormat="1" ht="18">
      <c r="L1992" s="42"/>
      <c r="M1992" s="42"/>
      <c r="N1992" s="42"/>
      <c r="P1992" s="42"/>
      <c r="T1992" s="42"/>
      <c r="U1992" s="97"/>
      <c r="V1992" s="42"/>
      <c r="W1992" s="42"/>
    </row>
    <row r="1993" spans="12:23" s="70" customFormat="1" ht="18">
      <c r="L1993" s="42"/>
      <c r="M1993" s="42"/>
      <c r="N1993" s="42"/>
      <c r="P1993" s="42"/>
      <c r="T1993" s="42"/>
      <c r="U1993" s="97"/>
      <c r="V1993" s="42"/>
      <c r="W1993" s="42"/>
    </row>
    <row r="1994" spans="12:23" s="70" customFormat="1" ht="18">
      <c r="L1994" s="42"/>
      <c r="M1994" s="42"/>
      <c r="N1994" s="42"/>
      <c r="P1994" s="42"/>
      <c r="T1994" s="42"/>
      <c r="U1994" s="97"/>
      <c r="V1994" s="42"/>
      <c r="W1994" s="42"/>
    </row>
    <row r="1995" spans="12:23" s="70" customFormat="1" ht="18">
      <c r="L1995" s="42"/>
      <c r="M1995" s="42"/>
      <c r="N1995" s="42"/>
      <c r="P1995" s="42"/>
      <c r="T1995" s="42"/>
      <c r="U1995" s="97"/>
      <c r="V1995" s="42"/>
      <c r="W1995" s="42"/>
    </row>
    <row r="1996" spans="12:23" s="70" customFormat="1" ht="18">
      <c r="L1996" s="42"/>
      <c r="M1996" s="42"/>
      <c r="N1996" s="42"/>
      <c r="P1996" s="42"/>
      <c r="T1996" s="42"/>
      <c r="U1996" s="97"/>
      <c r="V1996" s="42"/>
      <c r="W1996" s="42"/>
    </row>
    <row r="1997" spans="12:23" s="70" customFormat="1" ht="18">
      <c r="L1997" s="42"/>
      <c r="M1997" s="42"/>
      <c r="N1997" s="42"/>
      <c r="P1997" s="42"/>
      <c r="T1997" s="42"/>
      <c r="U1997" s="97"/>
      <c r="V1997" s="42"/>
      <c r="W1997" s="42"/>
    </row>
    <row r="1998" spans="12:23" s="70" customFormat="1" ht="18">
      <c r="L1998" s="42"/>
      <c r="M1998" s="42"/>
      <c r="N1998" s="42"/>
      <c r="P1998" s="42"/>
      <c r="T1998" s="42"/>
      <c r="U1998" s="97"/>
      <c r="V1998" s="42"/>
      <c r="W1998" s="42"/>
    </row>
    <row r="1999" spans="12:23" s="70" customFormat="1" ht="18">
      <c r="L1999" s="42"/>
      <c r="M1999" s="42"/>
      <c r="N1999" s="42"/>
      <c r="P1999" s="42"/>
      <c r="T1999" s="42"/>
      <c r="U1999" s="97"/>
      <c r="V1999" s="42"/>
      <c r="W1999" s="42"/>
    </row>
    <row r="2000" spans="12:23" s="70" customFormat="1" ht="18">
      <c r="L2000" s="42"/>
      <c r="M2000" s="42"/>
      <c r="N2000" s="42"/>
      <c r="P2000" s="42"/>
      <c r="T2000" s="42"/>
      <c r="U2000" s="97"/>
      <c r="V2000" s="42"/>
      <c r="W2000" s="42"/>
    </row>
    <row r="2001" spans="12:23" s="70" customFormat="1" ht="18">
      <c r="L2001" s="42"/>
      <c r="M2001" s="42"/>
      <c r="N2001" s="42"/>
      <c r="P2001" s="42"/>
      <c r="T2001" s="42"/>
      <c r="U2001" s="97"/>
      <c r="V2001" s="42"/>
      <c r="W2001" s="42"/>
    </row>
    <row r="2002" spans="12:23" s="70" customFormat="1" ht="18">
      <c r="L2002" s="42"/>
      <c r="M2002" s="42"/>
      <c r="N2002" s="42"/>
      <c r="P2002" s="42"/>
      <c r="T2002" s="42"/>
      <c r="U2002" s="97"/>
      <c r="V2002" s="42"/>
      <c r="W2002" s="42"/>
    </row>
    <row r="2003" spans="12:23" s="70" customFormat="1" ht="18">
      <c r="L2003" s="42"/>
      <c r="M2003" s="42"/>
      <c r="N2003" s="42"/>
      <c r="P2003" s="42"/>
      <c r="T2003" s="42"/>
      <c r="U2003" s="97"/>
      <c r="V2003" s="42"/>
      <c r="W2003" s="42"/>
    </row>
    <row r="2004" spans="12:23" s="70" customFormat="1" ht="18">
      <c r="L2004" s="42"/>
      <c r="M2004" s="42"/>
      <c r="N2004" s="42"/>
      <c r="P2004" s="42"/>
      <c r="T2004" s="42"/>
      <c r="U2004" s="97"/>
      <c r="V2004" s="42"/>
      <c r="W2004" s="42"/>
    </row>
    <row r="2005" spans="12:23" s="70" customFormat="1" ht="18">
      <c r="L2005" s="42"/>
      <c r="M2005" s="42"/>
      <c r="N2005" s="42"/>
      <c r="P2005" s="42"/>
      <c r="T2005" s="42"/>
      <c r="U2005" s="97"/>
      <c r="V2005" s="42"/>
      <c r="W2005" s="42"/>
    </row>
    <row r="2006" spans="12:23" s="70" customFormat="1" ht="18">
      <c r="L2006" s="42"/>
      <c r="M2006" s="42"/>
      <c r="N2006" s="42"/>
      <c r="P2006" s="42"/>
      <c r="T2006" s="42"/>
      <c r="U2006" s="97"/>
      <c r="V2006" s="42"/>
      <c r="W2006" s="42"/>
    </row>
    <row r="2007" spans="12:23" s="70" customFormat="1" ht="18">
      <c r="L2007" s="42"/>
      <c r="M2007" s="42"/>
      <c r="N2007" s="42"/>
      <c r="P2007" s="42"/>
      <c r="T2007" s="42"/>
      <c r="U2007" s="97"/>
      <c r="V2007" s="42"/>
      <c r="W2007" s="42"/>
    </row>
    <row r="2008" spans="12:23" s="70" customFormat="1" ht="18">
      <c r="L2008" s="42"/>
      <c r="M2008" s="42"/>
      <c r="N2008" s="42"/>
      <c r="P2008" s="42"/>
      <c r="T2008" s="42"/>
      <c r="U2008" s="97"/>
      <c r="V2008" s="42"/>
      <c r="W2008" s="42"/>
    </row>
    <row r="2009" spans="12:23" s="70" customFormat="1" ht="18">
      <c r="L2009" s="42"/>
      <c r="M2009" s="42"/>
      <c r="N2009" s="42"/>
      <c r="P2009" s="42"/>
      <c r="T2009" s="42"/>
      <c r="U2009" s="97"/>
      <c r="V2009" s="42"/>
      <c r="W2009" s="42"/>
    </row>
    <row r="2010" spans="12:23" s="70" customFormat="1" ht="18">
      <c r="L2010" s="42"/>
      <c r="M2010" s="42"/>
      <c r="N2010" s="42"/>
      <c r="P2010" s="42"/>
      <c r="T2010" s="42"/>
      <c r="U2010" s="97"/>
      <c r="V2010" s="42"/>
      <c r="W2010" s="42"/>
    </row>
    <row r="2011" spans="12:23" s="70" customFormat="1" ht="18">
      <c r="L2011" s="42"/>
      <c r="M2011" s="42"/>
      <c r="N2011" s="42"/>
      <c r="P2011" s="42"/>
      <c r="T2011" s="42"/>
      <c r="U2011" s="97"/>
      <c r="V2011" s="42"/>
      <c r="W2011" s="42"/>
    </row>
    <row r="2012" spans="12:23" s="70" customFormat="1" ht="18">
      <c r="L2012" s="42"/>
      <c r="M2012" s="42"/>
      <c r="N2012" s="42"/>
      <c r="P2012" s="42"/>
      <c r="T2012" s="42"/>
      <c r="U2012" s="97"/>
      <c r="V2012" s="42"/>
      <c r="W2012" s="42"/>
    </row>
    <row r="2013" spans="12:23" s="70" customFormat="1" ht="18">
      <c r="L2013" s="42"/>
      <c r="M2013" s="42"/>
      <c r="N2013" s="42"/>
      <c r="P2013" s="42"/>
      <c r="T2013" s="42"/>
      <c r="U2013" s="97"/>
      <c r="V2013" s="42"/>
      <c r="W2013" s="42"/>
    </row>
    <row r="2014" spans="12:23" s="70" customFormat="1" ht="18">
      <c r="L2014" s="42"/>
      <c r="M2014" s="42"/>
      <c r="N2014" s="42"/>
      <c r="P2014" s="42"/>
      <c r="T2014" s="42"/>
      <c r="U2014" s="97"/>
      <c r="V2014" s="42"/>
      <c r="W2014" s="42"/>
    </row>
    <row r="2015" spans="12:23" s="70" customFormat="1" ht="18">
      <c r="L2015" s="42"/>
      <c r="M2015" s="42"/>
      <c r="N2015" s="42"/>
      <c r="P2015" s="42"/>
      <c r="T2015" s="42"/>
      <c r="U2015" s="97"/>
      <c r="V2015" s="42"/>
      <c r="W2015" s="42"/>
    </row>
    <row r="2016" spans="12:23" s="70" customFormat="1" ht="18">
      <c r="L2016" s="42"/>
      <c r="M2016" s="42"/>
      <c r="N2016" s="42"/>
      <c r="P2016" s="42"/>
      <c r="T2016" s="42"/>
      <c r="U2016" s="97"/>
      <c r="V2016" s="42"/>
      <c r="W2016" s="42"/>
    </row>
    <row r="2017" spans="12:23" s="70" customFormat="1" ht="18">
      <c r="L2017" s="42"/>
      <c r="M2017" s="42"/>
      <c r="N2017" s="42"/>
      <c r="P2017" s="42"/>
      <c r="T2017" s="42"/>
      <c r="U2017" s="97"/>
      <c r="V2017" s="42"/>
      <c r="W2017" s="42"/>
    </row>
    <row r="2018" spans="12:23" s="70" customFormat="1" ht="18">
      <c r="L2018" s="42"/>
      <c r="M2018" s="42"/>
      <c r="N2018" s="42"/>
      <c r="P2018" s="42"/>
      <c r="T2018" s="42"/>
      <c r="U2018" s="97"/>
      <c r="V2018" s="42"/>
      <c r="W2018" s="42"/>
    </row>
    <row r="2019" spans="12:23" s="70" customFormat="1" ht="18">
      <c r="L2019" s="42"/>
      <c r="M2019" s="42"/>
      <c r="N2019" s="42"/>
      <c r="P2019" s="42"/>
      <c r="T2019" s="42"/>
      <c r="U2019" s="97"/>
      <c r="V2019" s="42"/>
      <c r="W2019" s="42"/>
    </row>
    <row r="2020" spans="12:23" s="70" customFormat="1" ht="18">
      <c r="L2020" s="42"/>
      <c r="M2020" s="42"/>
      <c r="N2020" s="42"/>
      <c r="P2020" s="42"/>
      <c r="T2020" s="42"/>
      <c r="U2020" s="97"/>
      <c r="V2020" s="42"/>
      <c r="W2020" s="42"/>
    </row>
    <row r="2021" spans="12:23" s="70" customFormat="1" ht="18">
      <c r="L2021" s="42"/>
      <c r="M2021" s="42"/>
      <c r="N2021" s="42"/>
      <c r="P2021" s="42"/>
      <c r="T2021" s="42"/>
      <c r="U2021" s="97"/>
      <c r="V2021" s="42"/>
      <c r="W2021" s="42"/>
    </row>
    <row r="2022" spans="12:23" s="70" customFormat="1" ht="18">
      <c r="L2022" s="42"/>
      <c r="M2022" s="42"/>
      <c r="N2022" s="42"/>
      <c r="P2022" s="42"/>
      <c r="T2022" s="42"/>
      <c r="U2022" s="97"/>
      <c r="V2022" s="42"/>
      <c r="W2022" s="42"/>
    </row>
    <row r="2023" spans="12:23" s="70" customFormat="1" ht="18">
      <c r="L2023" s="42"/>
      <c r="M2023" s="42"/>
      <c r="N2023" s="42"/>
      <c r="P2023" s="42"/>
      <c r="T2023" s="42"/>
      <c r="U2023" s="97"/>
      <c r="V2023" s="42"/>
      <c r="W2023" s="42"/>
    </row>
    <row r="2024" spans="12:23" s="70" customFormat="1" ht="18">
      <c r="L2024" s="42"/>
      <c r="M2024" s="42"/>
      <c r="N2024" s="42"/>
      <c r="P2024" s="42"/>
      <c r="T2024" s="42"/>
      <c r="U2024" s="97"/>
      <c r="V2024" s="42"/>
      <c r="W2024" s="42"/>
    </row>
    <row r="2025" spans="12:23" s="70" customFormat="1" ht="18">
      <c r="L2025" s="42"/>
      <c r="M2025" s="42"/>
      <c r="N2025" s="42"/>
      <c r="P2025" s="42"/>
      <c r="T2025" s="42"/>
      <c r="U2025" s="97"/>
      <c r="V2025" s="42"/>
      <c r="W2025" s="42"/>
    </row>
    <row r="2026" spans="12:23" s="70" customFormat="1" ht="18">
      <c r="L2026" s="42"/>
      <c r="M2026" s="42"/>
      <c r="N2026" s="42"/>
      <c r="P2026" s="42"/>
      <c r="T2026" s="42"/>
      <c r="U2026" s="97"/>
      <c r="V2026" s="42"/>
      <c r="W2026" s="42"/>
    </row>
    <row r="2027" spans="12:23" s="70" customFormat="1" ht="18">
      <c r="L2027" s="42"/>
      <c r="M2027" s="42"/>
      <c r="N2027" s="42"/>
      <c r="P2027" s="42"/>
      <c r="T2027" s="42"/>
      <c r="U2027" s="97"/>
      <c r="V2027" s="42"/>
      <c r="W2027" s="42"/>
    </row>
    <row r="2028" spans="12:23" s="70" customFormat="1" ht="18">
      <c r="L2028" s="42"/>
      <c r="M2028" s="42"/>
      <c r="N2028" s="42"/>
      <c r="P2028" s="42"/>
      <c r="T2028" s="42"/>
      <c r="U2028" s="97"/>
      <c r="V2028" s="42"/>
      <c r="W2028" s="42"/>
    </row>
    <row r="2029" spans="12:23" s="70" customFormat="1" ht="18">
      <c r="L2029" s="42"/>
      <c r="M2029" s="42"/>
      <c r="N2029" s="42"/>
      <c r="P2029" s="42"/>
      <c r="T2029" s="42"/>
      <c r="U2029" s="97"/>
      <c r="V2029" s="42"/>
      <c r="W2029" s="42"/>
    </row>
    <row r="2030" spans="12:23" s="70" customFormat="1" ht="18">
      <c r="L2030" s="42"/>
      <c r="M2030" s="42"/>
      <c r="N2030" s="42"/>
      <c r="P2030" s="42"/>
      <c r="T2030" s="42"/>
      <c r="U2030" s="97"/>
      <c r="V2030" s="42"/>
      <c r="W2030" s="42"/>
    </row>
    <row r="2031" spans="12:23" s="70" customFormat="1" ht="18">
      <c r="L2031" s="42"/>
      <c r="M2031" s="42"/>
      <c r="N2031" s="42"/>
      <c r="P2031" s="42"/>
      <c r="T2031" s="42"/>
      <c r="U2031" s="97"/>
      <c r="V2031" s="42"/>
      <c r="W2031" s="42"/>
    </row>
    <row r="2032" spans="12:23" s="70" customFormat="1" ht="18">
      <c r="L2032" s="42"/>
      <c r="M2032" s="42"/>
      <c r="N2032" s="42"/>
      <c r="P2032" s="42"/>
      <c r="T2032" s="42"/>
      <c r="U2032" s="97"/>
      <c r="V2032" s="42"/>
      <c r="W2032" s="42"/>
    </row>
    <row r="2033" spans="12:23" s="70" customFormat="1" ht="18">
      <c r="L2033" s="42"/>
      <c r="M2033" s="42"/>
      <c r="N2033" s="42"/>
      <c r="P2033" s="42"/>
      <c r="T2033" s="42"/>
      <c r="U2033" s="97"/>
      <c r="V2033" s="42"/>
      <c r="W2033" s="42"/>
    </row>
    <row r="2034" spans="12:23" s="70" customFormat="1" ht="18">
      <c r="L2034" s="42"/>
      <c r="M2034" s="42"/>
      <c r="N2034" s="42"/>
      <c r="P2034" s="42"/>
      <c r="T2034" s="42"/>
      <c r="U2034" s="97"/>
      <c r="V2034" s="42"/>
      <c r="W2034" s="42"/>
    </row>
    <row r="2035" spans="12:23" s="70" customFormat="1" ht="18">
      <c r="L2035" s="42"/>
      <c r="M2035" s="42"/>
      <c r="N2035" s="42"/>
      <c r="P2035" s="42"/>
      <c r="T2035" s="42"/>
      <c r="U2035" s="97"/>
      <c r="V2035" s="42"/>
      <c r="W2035" s="42"/>
    </row>
    <row r="2036" spans="12:23" s="70" customFormat="1" ht="18">
      <c r="L2036" s="42"/>
      <c r="M2036" s="42"/>
      <c r="N2036" s="42"/>
      <c r="P2036" s="42"/>
      <c r="T2036" s="42"/>
      <c r="U2036" s="97"/>
      <c r="V2036" s="42"/>
      <c r="W2036" s="42"/>
    </row>
    <row r="2037" spans="12:23" s="70" customFormat="1" ht="18">
      <c r="L2037" s="42"/>
      <c r="M2037" s="42"/>
      <c r="N2037" s="42"/>
      <c r="P2037" s="42"/>
      <c r="T2037" s="42"/>
      <c r="U2037" s="97"/>
      <c r="V2037" s="42"/>
      <c r="W2037" s="42"/>
    </row>
    <row r="2038" spans="12:23" s="70" customFormat="1" ht="18">
      <c r="L2038" s="42"/>
      <c r="M2038" s="42"/>
      <c r="N2038" s="42"/>
      <c r="P2038" s="42"/>
      <c r="T2038" s="42"/>
      <c r="U2038" s="97"/>
      <c r="V2038" s="42"/>
      <c r="W2038" s="42"/>
    </row>
    <row r="2039" spans="12:23" s="70" customFormat="1" ht="18">
      <c r="L2039" s="42"/>
      <c r="M2039" s="42"/>
      <c r="N2039" s="42"/>
      <c r="P2039" s="42"/>
      <c r="T2039" s="42"/>
      <c r="U2039" s="97"/>
      <c r="V2039" s="42"/>
      <c r="W2039" s="42"/>
    </row>
    <row r="2040" spans="12:23" s="70" customFormat="1" ht="18">
      <c r="L2040" s="42"/>
      <c r="M2040" s="42"/>
      <c r="N2040" s="42"/>
      <c r="P2040" s="42"/>
      <c r="T2040" s="42"/>
      <c r="U2040" s="97"/>
      <c r="V2040" s="42"/>
      <c r="W2040" s="42"/>
    </row>
    <row r="2041" spans="12:23" s="70" customFormat="1" ht="18">
      <c r="L2041" s="42"/>
      <c r="M2041" s="42"/>
      <c r="N2041" s="42"/>
      <c r="P2041" s="42"/>
      <c r="T2041" s="42"/>
      <c r="U2041" s="97"/>
      <c r="V2041" s="42"/>
      <c r="W2041" s="42"/>
    </row>
    <row r="2042" spans="12:23" s="70" customFormat="1" ht="18">
      <c r="L2042" s="42"/>
      <c r="M2042" s="42"/>
      <c r="N2042" s="42"/>
      <c r="P2042" s="42"/>
      <c r="T2042" s="42"/>
      <c r="U2042" s="97"/>
      <c r="V2042" s="42"/>
      <c r="W2042" s="42"/>
    </row>
    <row r="2043" spans="12:23" s="70" customFormat="1" ht="18">
      <c r="L2043" s="42"/>
      <c r="M2043" s="42"/>
      <c r="N2043" s="42"/>
      <c r="P2043" s="42"/>
      <c r="T2043" s="42"/>
      <c r="U2043" s="97"/>
      <c r="V2043" s="42"/>
      <c r="W2043" s="42"/>
    </row>
    <row r="2044" spans="12:23" s="70" customFormat="1" ht="18">
      <c r="L2044" s="42"/>
      <c r="M2044" s="42"/>
      <c r="N2044" s="42"/>
      <c r="P2044" s="42"/>
      <c r="T2044" s="42"/>
      <c r="U2044" s="97"/>
      <c r="V2044" s="42"/>
      <c r="W2044" s="42"/>
    </row>
    <row r="2045" spans="12:23" s="70" customFormat="1" ht="18">
      <c r="L2045" s="42"/>
      <c r="M2045" s="42"/>
      <c r="N2045" s="42"/>
      <c r="P2045" s="42"/>
      <c r="T2045" s="42"/>
      <c r="U2045" s="97"/>
      <c r="V2045" s="42"/>
      <c r="W2045" s="42"/>
    </row>
    <row r="2046" spans="12:23" s="70" customFormat="1" ht="18">
      <c r="L2046" s="42"/>
      <c r="M2046" s="42"/>
      <c r="N2046" s="42"/>
      <c r="P2046" s="42"/>
      <c r="T2046" s="42"/>
      <c r="U2046" s="97"/>
      <c r="V2046" s="42"/>
      <c r="W2046" s="42"/>
    </row>
    <row r="2047" spans="12:23" s="70" customFormat="1" ht="18">
      <c r="L2047" s="42"/>
      <c r="M2047" s="42"/>
      <c r="N2047" s="42"/>
      <c r="P2047" s="42"/>
      <c r="T2047" s="42"/>
      <c r="U2047" s="97"/>
      <c r="V2047" s="42"/>
      <c r="W2047" s="42"/>
    </row>
    <row r="2048" spans="12:23" s="70" customFormat="1" ht="18">
      <c r="L2048" s="42"/>
      <c r="M2048" s="42"/>
      <c r="N2048" s="42"/>
      <c r="P2048" s="42"/>
      <c r="T2048" s="42"/>
      <c r="U2048" s="97"/>
      <c r="V2048" s="42"/>
      <c r="W2048" s="42"/>
    </row>
    <row r="2049" spans="12:23" s="70" customFormat="1" ht="18">
      <c r="L2049" s="42"/>
      <c r="M2049" s="42"/>
      <c r="N2049" s="42"/>
      <c r="P2049" s="42"/>
      <c r="T2049" s="42"/>
      <c r="U2049" s="97"/>
      <c r="V2049" s="42"/>
      <c r="W2049" s="42"/>
    </row>
    <row r="2050" spans="12:23" s="70" customFormat="1" ht="18">
      <c r="L2050" s="42"/>
      <c r="M2050" s="42"/>
      <c r="N2050" s="42"/>
      <c r="P2050" s="42"/>
      <c r="T2050" s="42"/>
      <c r="U2050" s="97"/>
      <c r="V2050" s="42"/>
      <c r="W2050" s="42"/>
    </row>
    <row r="2051" spans="12:23" s="70" customFormat="1" ht="18">
      <c r="L2051" s="42"/>
      <c r="M2051" s="42"/>
      <c r="N2051" s="42"/>
      <c r="P2051" s="42"/>
      <c r="T2051" s="42"/>
      <c r="U2051" s="97"/>
      <c r="V2051" s="42"/>
      <c r="W2051" s="42"/>
    </row>
    <row r="2052" spans="12:23" s="70" customFormat="1" ht="18">
      <c r="L2052" s="42"/>
      <c r="M2052" s="42"/>
      <c r="N2052" s="42"/>
      <c r="P2052" s="42"/>
      <c r="T2052" s="42"/>
      <c r="U2052" s="97"/>
      <c r="V2052" s="42"/>
      <c r="W2052" s="42"/>
    </row>
    <row r="2053" spans="12:23" s="70" customFormat="1" ht="18">
      <c r="L2053" s="42"/>
      <c r="M2053" s="42"/>
      <c r="N2053" s="42"/>
      <c r="P2053" s="42"/>
      <c r="T2053" s="42"/>
      <c r="U2053" s="97"/>
      <c r="V2053" s="42"/>
      <c r="W2053" s="42"/>
    </row>
    <row r="2054" spans="12:23" s="70" customFormat="1" ht="18">
      <c r="L2054" s="42"/>
      <c r="M2054" s="42"/>
      <c r="N2054" s="42"/>
      <c r="P2054" s="42"/>
      <c r="T2054" s="42"/>
      <c r="U2054" s="97"/>
      <c r="V2054" s="42"/>
      <c r="W2054" s="42"/>
    </row>
    <row r="2055" spans="12:23" s="70" customFormat="1" ht="18">
      <c r="L2055" s="42"/>
      <c r="M2055" s="42"/>
      <c r="N2055" s="42"/>
      <c r="P2055" s="42"/>
      <c r="T2055" s="42"/>
      <c r="U2055" s="97"/>
      <c r="V2055" s="42"/>
      <c r="W2055" s="42"/>
    </row>
    <row r="2056" spans="12:23" s="70" customFormat="1" ht="18">
      <c r="L2056" s="42"/>
      <c r="M2056" s="42"/>
      <c r="N2056" s="42"/>
      <c r="P2056" s="42"/>
      <c r="T2056" s="42"/>
      <c r="U2056" s="97"/>
      <c r="V2056" s="42"/>
      <c r="W2056" s="42"/>
    </row>
    <row r="2057" spans="12:23" s="70" customFormat="1" ht="18">
      <c r="L2057" s="42"/>
      <c r="M2057" s="42"/>
      <c r="N2057" s="42"/>
      <c r="P2057" s="42"/>
      <c r="T2057" s="42"/>
      <c r="U2057" s="97"/>
      <c r="V2057" s="42"/>
      <c r="W2057" s="42"/>
    </row>
    <row r="2058" spans="12:23" s="70" customFormat="1" ht="18">
      <c r="L2058" s="42"/>
      <c r="M2058" s="42"/>
      <c r="N2058" s="42"/>
      <c r="P2058" s="42"/>
      <c r="T2058" s="42"/>
      <c r="U2058" s="97"/>
      <c r="V2058" s="42"/>
      <c r="W2058" s="42"/>
    </row>
    <row r="2059" spans="12:23" s="70" customFormat="1" ht="18">
      <c r="L2059" s="42"/>
      <c r="M2059" s="42"/>
      <c r="N2059" s="42"/>
      <c r="P2059" s="42"/>
      <c r="T2059" s="42"/>
      <c r="U2059" s="97"/>
      <c r="V2059" s="42"/>
      <c r="W2059" s="42"/>
    </row>
    <row r="2060" spans="12:23" s="70" customFormat="1" ht="18">
      <c r="L2060" s="42"/>
      <c r="M2060" s="42"/>
      <c r="N2060" s="42"/>
      <c r="P2060" s="42"/>
      <c r="T2060" s="42"/>
      <c r="U2060" s="97"/>
      <c r="V2060" s="42"/>
      <c r="W2060" s="42"/>
    </row>
    <row r="2061" spans="12:23" s="70" customFormat="1" ht="18">
      <c r="L2061" s="42"/>
      <c r="M2061" s="42"/>
      <c r="N2061" s="42"/>
      <c r="P2061" s="42"/>
      <c r="T2061" s="42"/>
      <c r="U2061" s="97"/>
      <c r="V2061" s="42"/>
      <c r="W2061" s="42"/>
    </row>
    <row r="2062" spans="12:23" s="70" customFormat="1" ht="18">
      <c r="L2062" s="42"/>
      <c r="M2062" s="42"/>
      <c r="N2062" s="42"/>
      <c r="P2062" s="42"/>
      <c r="T2062" s="42"/>
      <c r="U2062" s="97"/>
      <c r="V2062" s="42"/>
      <c r="W2062" s="42"/>
    </row>
    <row r="2063" spans="12:23" s="70" customFormat="1" ht="18">
      <c r="L2063" s="42"/>
      <c r="M2063" s="42"/>
      <c r="N2063" s="42"/>
      <c r="P2063" s="42"/>
      <c r="T2063" s="42"/>
      <c r="U2063" s="97"/>
      <c r="V2063" s="42"/>
      <c r="W2063" s="42"/>
    </row>
    <row r="2064" spans="12:23" s="70" customFormat="1" ht="18">
      <c r="L2064" s="42"/>
      <c r="M2064" s="42"/>
      <c r="N2064" s="42"/>
      <c r="P2064" s="42"/>
      <c r="T2064" s="42"/>
      <c r="U2064" s="97"/>
      <c r="V2064" s="42"/>
      <c r="W2064" s="42"/>
    </row>
    <row r="2065" spans="12:23" s="70" customFormat="1" ht="18">
      <c r="L2065" s="42"/>
      <c r="M2065" s="42"/>
      <c r="N2065" s="42"/>
      <c r="P2065" s="42"/>
      <c r="T2065" s="42"/>
      <c r="U2065" s="97"/>
      <c r="V2065" s="42"/>
      <c r="W2065" s="42"/>
    </row>
    <row r="2066" spans="12:23" s="70" customFormat="1" ht="18">
      <c r="L2066" s="42"/>
      <c r="M2066" s="42"/>
      <c r="N2066" s="42"/>
      <c r="P2066" s="42"/>
      <c r="T2066" s="42"/>
      <c r="U2066" s="97"/>
      <c r="V2066" s="42"/>
      <c r="W2066" s="42"/>
    </row>
    <row r="2067" spans="12:23" s="70" customFormat="1" ht="18">
      <c r="L2067" s="42"/>
      <c r="M2067" s="42"/>
      <c r="N2067" s="42"/>
      <c r="P2067" s="42"/>
      <c r="T2067" s="42"/>
      <c r="U2067" s="97"/>
      <c r="V2067" s="42"/>
      <c r="W2067" s="42"/>
    </row>
    <row r="2068" spans="12:23" s="70" customFormat="1" ht="18">
      <c r="L2068" s="42"/>
      <c r="M2068" s="42"/>
      <c r="N2068" s="42"/>
      <c r="P2068" s="42"/>
      <c r="T2068" s="42"/>
      <c r="U2068" s="97"/>
      <c r="V2068" s="42"/>
      <c r="W2068" s="42"/>
    </row>
    <row r="2069" spans="12:23" s="70" customFormat="1" ht="18">
      <c r="L2069" s="42"/>
      <c r="M2069" s="42"/>
      <c r="N2069" s="42"/>
      <c r="P2069" s="42"/>
      <c r="T2069" s="42"/>
      <c r="U2069" s="97"/>
      <c r="V2069" s="42"/>
      <c r="W2069" s="42"/>
    </row>
    <row r="2070" spans="12:23" s="70" customFormat="1" ht="18">
      <c r="L2070" s="42"/>
      <c r="M2070" s="42"/>
      <c r="N2070" s="42"/>
      <c r="P2070" s="42"/>
      <c r="T2070" s="42"/>
      <c r="U2070" s="97"/>
      <c r="V2070" s="42"/>
      <c r="W2070" s="42"/>
    </row>
    <row r="2071" spans="12:23" s="70" customFormat="1" ht="18">
      <c r="L2071" s="42"/>
      <c r="M2071" s="42"/>
      <c r="N2071" s="42"/>
      <c r="P2071" s="42"/>
      <c r="T2071" s="42"/>
      <c r="U2071" s="97"/>
      <c r="V2071" s="42"/>
      <c r="W2071" s="42"/>
    </row>
    <row r="2072" spans="12:23" s="70" customFormat="1" ht="18">
      <c r="L2072" s="42"/>
      <c r="M2072" s="42"/>
      <c r="N2072" s="42"/>
      <c r="P2072" s="42"/>
      <c r="T2072" s="42"/>
      <c r="U2072" s="97"/>
      <c r="V2072" s="42"/>
      <c r="W2072" s="42"/>
    </row>
    <row r="2073" spans="12:23" s="70" customFormat="1" ht="18">
      <c r="L2073" s="42"/>
      <c r="M2073" s="42"/>
      <c r="N2073" s="42"/>
      <c r="P2073" s="42"/>
      <c r="T2073" s="42"/>
      <c r="U2073" s="97"/>
      <c r="V2073" s="42"/>
      <c r="W2073" s="42"/>
    </row>
    <row r="2074" spans="12:23" s="70" customFormat="1" ht="18">
      <c r="L2074" s="42"/>
      <c r="M2074" s="42"/>
      <c r="N2074" s="42"/>
      <c r="P2074" s="42"/>
      <c r="T2074" s="42"/>
      <c r="U2074" s="97"/>
      <c r="V2074" s="42"/>
      <c r="W2074" s="42"/>
    </row>
    <row r="2075" spans="12:23" s="70" customFormat="1" ht="18">
      <c r="L2075" s="42"/>
      <c r="M2075" s="42"/>
      <c r="N2075" s="42"/>
      <c r="P2075" s="42"/>
      <c r="T2075" s="42"/>
      <c r="U2075" s="97"/>
      <c r="V2075" s="42"/>
      <c r="W2075" s="42"/>
    </row>
    <row r="2076" spans="12:23" s="70" customFormat="1" ht="18">
      <c r="L2076" s="42"/>
      <c r="M2076" s="42"/>
      <c r="N2076" s="42"/>
      <c r="P2076" s="42"/>
      <c r="T2076" s="42"/>
      <c r="U2076" s="97"/>
      <c r="V2076" s="42"/>
      <c r="W2076" s="42"/>
    </row>
    <row r="2077" spans="12:23" s="70" customFormat="1" ht="18">
      <c r="L2077" s="42"/>
      <c r="M2077" s="42"/>
      <c r="N2077" s="42"/>
      <c r="P2077" s="42"/>
      <c r="T2077" s="42"/>
      <c r="U2077" s="97"/>
      <c r="V2077" s="42"/>
      <c r="W2077" s="42"/>
    </row>
    <row r="2078" spans="12:23" s="70" customFormat="1" ht="18">
      <c r="L2078" s="42"/>
      <c r="M2078" s="42"/>
      <c r="N2078" s="42"/>
      <c r="P2078" s="42"/>
      <c r="T2078" s="42"/>
      <c r="U2078" s="97"/>
      <c r="V2078" s="42"/>
      <c r="W2078" s="42"/>
    </row>
    <row r="2079" spans="12:23" s="70" customFormat="1" ht="18">
      <c r="L2079" s="42"/>
      <c r="M2079" s="42"/>
      <c r="N2079" s="42"/>
      <c r="P2079" s="42"/>
      <c r="T2079" s="42"/>
      <c r="U2079" s="97"/>
      <c r="V2079" s="42"/>
      <c r="W2079" s="42"/>
    </row>
    <row r="2080" spans="12:23" s="70" customFormat="1" ht="18">
      <c r="L2080" s="42"/>
      <c r="M2080" s="42"/>
      <c r="N2080" s="42"/>
      <c r="P2080" s="42"/>
      <c r="T2080" s="42"/>
      <c r="U2080" s="97"/>
      <c r="V2080" s="42"/>
      <c r="W2080" s="42"/>
    </row>
    <row r="2081" spans="12:23" s="70" customFormat="1" ht="18">
      <c r="L2081" s="42"/>
      <c r="M2081" s="42"/>
      <c r="N2081" s="42"/>
      <c r="P2081" s="42"/>
      <c r="T2081" s="42"/>
      <c r="U2081" s="97"/>
      <c r="V2081" s="42"/>
      <c r="W2081" s="42"/>
    </row>
    <row r="2082" spans="12:23" s="70" customFormat="1" ht="18">
      <c r="L2082" s="42"/>
      <c r="M2082" s="42"/>
      <c r="N2082" s="42"/>
      <c r="P2082" s="42"/>
      <c r="T2082" s="42"/>
      <c r="U2082" s="97"/>
      <c r="V2082" s="42"/>
      <c r="W2082" s="42"/>
    </row>
    <row r="2083" spans="12:23" s="70" customFormat="1" ht="18">
      <c r="L2083" s="42"/>
      <c r="M2083" s="42"/>
      <c r="N2083" s="42"/>
      <c r="P2083" s="42"/>
      <c r="T2083" s="42"/>
      <c r="U2083" s="97"/>
      <c r="V2083" s="42"/>
      <c r="W2083" s="42"/>
    </row>
    <row r="2084" spans="12:23" s="70" customFormat="1" ht="18">
      <c r="L2084" s="42"/>
      <c r="M2084" s="42"/>
      <c r="N2084" s="42"/>
      <c r="P2084" s="42"/>
      <c r="T2084" s="42"/>
      <c r="U2084" s="97"/>
      <c r="V2084" s="42"/>
      <c r="W2084" s="42"/>
    </row>
    <row r="2085" spans="12:23" s="70" customFormat="1" ht="18">
      <c r="L2085" s="42"/>
      <c r="M2085" s="42"/>
      <c r="N2085" s="42"/>
      <c r="P2085" s="42"/>
      <c r="T2085" s="42"/>
      <c r="U2085" s="97"/>
      <c r="V2085" s="42"/>
      <c r="W2085" s="42"/>
    </row>
    <row r="2086" spans="12:23" s="70" customFormat="1" ht="18">
      <c r="L2086" s="42"/>
      <c r="M2086" s="42"/>
      <c r="N2086" s="42"/>
      <c r="P2086" s="42"/>
      <c r="T2086" s="42"/>
      <c r="U2086" s="97"/>
      <c r="V2086" s="42"/>
      <c r="W2086" s="42"/>
    </row>
    <row r="2087" spans="12:23" s="70" customFormat="1" ht="18">
      <c r="L2087" s="42"/>
      <c r="M2087" s="42"/>
      <c r="N2087" s="42"/>
      <c r="P2087" s="42"/>
      <c r="T2087" s="42"/>
      <c r="U2087" s="97"/>
      <c r="V2087" s="42"/>
      <c r="W2087" s="42"/>
    </row>
    <row r="2088" spans="12:23" s="70" customFormat="1" ht="18">
      <c r="L2088" s="42"/>
      <c r="M2088" s="42"/>
      <c r="N2088" s="42"/>
      <c r="P2088" s="42"/>
      <c r="T2088" s="42"/>
      <c r="U2088" s="97"/>
      <c r="V2088" s="42"/>
      <c r="W2088" s="42"/>
    </row>
    <row r="2089" spans="12:23" s="70" customFormat="1" ht="18">
      <c r="L2089" s="42"/>
      <c r="M2089" s="42"/>
      <c r="N2089" s="42"/>
      <c r="P2089" s="42"/>
      <c r="T2089" s="42"/>
      <c r="U2089" s="97"/>
      <c r="V2089" s="42"/>
      <c r="W2089" s="42"/>
    </row>
    <row r="2090" spans="12:23" s="70" customFormat="1" ht="18">
      <c r="L2090" s="42"/>
      <c r="M2090" s="42"/>
      <c r="N2090" s="42"/>
      <c r="P2090" s="42"/>
      <c r="T2090" s="42"/>
      <c r="U2090" s="97"/>
      <c r="V2090" s="42"/>
      <c r="W2090" s="42"/>
    </row>
    <row r="2091" spans="12:23" s="70" customFormat="1" ht="18">
      <c r="L2091" s="42"/>
      <c r="M2091" s="42"/>
      <c r="N2091" s="42"/>
      <c r="P2091" s="42"/>
      <c r="T2091" s="42"/>
      <c r="U2091" s="97"/>
      <c r="V2091" s="42"/>
      <c r="W2091" s="42"/>
    </row>
    <row r="2092" spans="12:23" s="70" customFormat="1" ht="18">
      <c r="L2092" s="42"/>
      <c r="M2092" s="42"/>
      <c r="N2092" s="42"/>
      <c r="P2092" s="42"/>
      <c r="T2092" s="42"/>
      <c r="U2092" s="97"/>
      <c r="V2092" s="42"/>
      <c r="W2092" s="42"/>
    </row>
    <row r="2093" spans="12:23" s="70" customFormat="1" ht="18">
      <c r="L2093" s="42"/>
      <c r="M2093" s="42"/>
      <c r="N2093" s="42"/>
      <c r="P2093" s="42"/>
      <c r="T2093" s="42"/>
      <c r="U2093" s="97"/>
      <c r="V2093" s="42"/>
      <c r="W2093" s="42"/>
    </row>
    <row r="2094" spans="12:23" s="70" customFormat="1" ht="18">
      <c r="L2094" s="42"/>
      <c r="M2094" s="42"/>
      <c r="N2094" s="42"/>
      <c r="P2094" s="42"/>
      <c r="T2094" s="42"/>
      <c r="U2094" s="97"/>
      <c r="V2094" s="42"/>
      <c r="W2094" s="42"/>
    </row>
    <row r="2095" spans="12:23" s="70" customFormat="1" ht="18">
      <c r="L2095" s="42"/>
      <c r="M2095" s="42"/>
      <c r="N2095" s="42"/>
      <c r="P2095" s="42"/>
      <c r="T2095" s="42"/>
      <c r="U2095" s="97"/>
      <c r="V2095" s="42"/>
      <c r="W2095" s="42"/>
    </row>
    <row r="2096" spans="12:23" s="70" customFormat="1" ht="18">
      <c r="L2096" s="42"/>
      <c r="M2096" s="42"/>
      <c r="N2096" s="42"/>
      <c r="P2096" s="42"/>
      <c r="T2096" s="42"/>
      <c r="U2096" s="97"/>
      <c r="V2096" s="42"/>
      <c r="W2096" s="42"/>
    </row>
    <row r="2097" spans="12:23" s="70" customFormat="1" ht="18">
      <c r="L2097" s="42"/>
      <c r="M2097" s="42"/>
      <c r="N2097" s="42"/>
      <c r="P2097" s="42"/>
      <c r="T2097" s="42"/>
      <c r="U2097" s="97"/>
      <c r="V2097" s="42"/>
      <c r="W2097" s="42"/>
    </row>
    <row r="2098" spans="12:23" s="70" customFormat="1" ht="18">
      <c r="L2098" s="42"/>
      <c r="M2098" s="42"/>
      <c r="N2098" s="42"/>
      <c r="P2098" s="42"/>
      <c r="T2098" s="42"/>
      <c r="U2098" s="97"/>
      <c r="V2098" s="42"/>
      <c r="W2098" s="42"/>
    </row>
    <row r="2099" spans="12:23" s="70" customFormat="1" ht="18">
      <c r="L2099" s="42"/>
      <c r="M2099" s="42"/>
      <c r="N2099" s="42"/>
      <c r="P2099" s="42"/>
      <c r="T2099" s="42"/>
      <c r="U2099" s="97"/>
      <c r="V2099" s="42"/>
      <c r="W2099" s="42"/>
    </row>
    <row r="2100" spans="12:23" s="70" customFormat="1" ht="18">
      <c r="L2100" s="42"/>
      <c r="M2100" s="42"/>
      <c r="N2100" s="42"/>
      <c r="P2100" s="42"/>
      <c r="T2100" s="42"/>
      <c r="U2100" s="97"/>
      <c r="V2100" s="42"/>
      <c r="W2100" s="42"/>
    </row>
    <row r="2101" spans="12:23" s="70" customFormat="1" ht="18">
      <c r="L2101" s="42"/>
      <c r="M2101" s="42"/>
      <c r="N2101" s="42"/>
      <c r="P2101" s="42"/>
      <c r="T2101" s="42"/>
      <c r="U2101" s="97"/>
      <c r="V2101" s="42"/>
      <c r="W2101" s="42"/>
    </row>
    <row r="2102" spans="12:23" s="70" customFormat="1" ht="18">
      <c r="L2102" s="42"/>
      <c r="M2102" s="42"/>
      <c r="N2102" s="42"/>
      <c r="P2102" s="42"/>
      <c r="T2102" s="42"/>
      <c r="U2102" s="97"/>
      <c r="V2102" s="42"/>
      <c r="W2102" s="42"/>
    </row>
    <row r="2103" spans="12:23" s="70" customFormat="1" ht="18">
      <c r="L2103" s="42"/>
      <c r="M2103" s="42"/>
      <c r="N2103" s="42"/>
      <c r="P2103" s="42"/>
      <c r="T2103" s="42"/>
      <c r="U2103" s="97"/>
      <c r="V2103" s="42"/>
      <c r="W2103" s="42"/>
    </row>
    <row r="2104" spans="12:23" s="70" customFormat="1" ht="18">
      <c r="L2104" s="42"/>
      <c r="M2104" s="42"/>
      <c r="N2104" s="42"/>
      <c r="P2104" s="42"/>
      <c r="T2104" s="42"/>
      <c r="U2104" s="97"/>
      <c r="V2104" s="42"/>
      <c r="W2104" s="42"/>
    </row>
    <row r="2105" spans="12:23" s="70" customFormat="1" ht="18">
      <c r="L2105" s="42"/>
      <c r="M2105" s="42"/>
      <c r="N2105" s="42"/>
      <c r="P2105" s="42"/>
      <c r="T2105" s="42"/>
      <c r="U2105" s="97"/>
      <c r="V2105" s="42"/>
      <c r="W2105" s="42"/>
    </row>
    <row r="2106" spans="12:23" s="70" customFormat="1" ht="18">
      <c r="L2106" s="42"/>
      <c r="M2106" s="42"/>
      <c r="N2106" s="42"/>
      <c r="P2106" s="42"/>
      <c r="T2106" s="42"/>
      <c r="U2106" s="97"/>
      <c r="V2106" s="42"/>
      <c r="W2106" s="42"/>
    </row>
    <row r="2107" spans="12:23" s="70" customFormat="1" ht="18">
      <c r="L2107" s="42"/>
      <c r="M2107" s="42"/>
      <c r="N2107" s="42"/>
      <c r="P2107" s="42"/>
      <c r="T2107" s="42"/>
      <c r="U2107" s="97"/>
      <c r="V2107" s="42"/>
      <c r="W2107" s="42"/>
    </row>
    <row r="2108" spans="12:23" s="70" customFormat="1" ht="18">
      <c r="L2108" s="42"/>
      <c r="M2108" s="42"/>
      <c r="N2108" s="42"/>
      <c r="P2108" s="42"/>
      <c r="T2108" s="42"/>
      <c r="U2108" s="97"/>
      <c r="V2108" s="42"/>
      <c r="W2108" s="42"/>
    </row>
    <row r="2109" spans="12:23" s="70" customFormat="1" ht="18">
      <c r="L2109" s="42"/>
      <c r="M2109" s="42"/>
      <c r="N2109" s="42"/>
      <c r="P2109" s="42"/>
      <c r="T2109" s="42"/>
      <c r="U2109" s="97"/>
      <c r="V2109" s="42"/>
      <c r="W2109" s="42"/>
    </row>
    <row r="2110" spans="12:23" s="70" customFormat="1" ht="18">
      <c r="L2110" s="42"/>
      <c r="M2110" s="42"/>
      <c r="N2110" s="42"/>
      <c r="P2110" s="42"/>
      <c r="T2110" s="42"/>
      <c r="U2110" s="97"/>
      <c r="V2110" s="42"/>
      <c r="W2110" s="42"/>
    </row>
    <row r="2111" spans="12:23" s="70" customFormat="1" ht="18">
      <c r="L2111" s="42"/>
      <c r="M2111" s="42"/>
      <c r="N2111" s="42"/>
      <c r="P2111" s="42"/>
      <c r="T2111" s="42"/>
      <c r="U2111" s="97"/>
      <c r="V2111" s="42"/>
      <c r="W2111" s="42"/>
    </row>
    <row r="2112" spans="12:23" s="70" customFormat="1" ht="18">
      <c r="L2112" s="42"/>
      <c r="M2112" s="42"/>
      <c r="N2112" s="42"/>
      <c r="P2112" s="42"/>
      <c r="T2112" s="42"/>
      <c r="U2112" s="97"/>
      <c r="V2112" s="42"/>
      <c r="W2112" s="42"/>
    </row>
    <row r="2113" spans="12:23" s="70" customFormat="1" ht="18">
      <c r="L2113" s="42"/>
      <c r="M2113" s="42"/>
      <c r="N2113" s="42"/>
      <c r="P2113" s="42"/>
      <c r="T2113" s="42"/>
      <c r="U2113" s="97"/>
      <c r="V2113" s="42"/>
      <c r="W2113" s="42"/>
    </row>
    <row r="2114" spans="12:23" s="70" customFormat="1" ht="18">
      <c r="L2114" s="42"/>
      <c r="M2114" s="42"/>
      <c r="N2114" s="42"/>
      <c r="P2114" s="42"/>
      <c r="T2114" s="42"/>
      <c r="U2114" s="97"/>
      <c r="V2114" s="42"/>
      <c r="W2114" s="42"/>
    </row>
    <row r="2115" spans="12:23" s="70" customFormat="1" ht="18">
      <c r="L2115" s="42"/>
      <c r="M2115" s="42"/>
      <c r="N2115" s="42"/>
      <c r="P2115" s="42"/>
      <c r="T2115" s="42"/>
      <c r="U2115" s="97"/>
      <c r="V2115" s="42"/>
      <c r="W2115" s="42"/>
    </row>
    <row r="2116" spans="12:23" s="70" customFormat="1" ht="18">
      <c r="L2116" s="42"/>
      <c r="M2116" s="42"/>
      <c r="N2116" s="42"/>
      <c r="P2116" s="42"/>
      <c r="T2116" s="42"/>
      <c r="U2116" s="97"/>
      <c r="V2116" s="42"/>
      <c r="W2116" s="42"/>
    </row>
    <row r="2117" spans="12:23" s="70" customFormat="1" ht="18">
      <c r="L2117" s="42"/>
      <c r="M2117" s="42"/>
      <c r="N2117" s="42"/>
      <c r="P2117" s="42"/>
      <c r="T2117" s="42"/>
      <c r="U2117" s="97"/>
      <c r="V2117" s="42"/>
      <c r="W2117" s="42"/>
    </row>
    <row r="2118" spans="12:23" s="70" customFormat="1" ht="18">
      <c r="L2118" s="42"/>
      <c r="M2118" s="42"/>
      <c r="N2118" s="42"/>
      <c r="P2118" s="42"/>
      <c r="T2118" s="42"/>
      <c r="U2118" s="97"/>
      <c r="V2118" s="42"/>
      <c r="W2118" s="42"/>
    </row>
    <row r="2119" spans="12:23" s="70" customFormat="1" ht="18">
      <c r="L2119" s="42"/>
      <c r="M2119" s="42"/>
      <c r="N2119" s="42"/>
      <c r="P2119" s="42"/>
      <c r="T2119" s="42"/>
      <c r="U2119" s="97"/>
      <c r="V2119" s="42"/>
      <c r="W2119" s="42"/>
    </row>
    <row r="2120" spans="12:23" s="70" customFormat="1" ht="18">
      <c r="L2120" s="42"/>
      <c r="M2120" s="42"/>
      <c r="N2120" s="42"/>
      <c r="P2120" s="42"/>
      <c r="T2120" s="42"/>
      <c r="U2120" s="97"/>
      <c r="V2120" s="42"/>
      <c r="W2120" s="42"/>
    </row>
    <row r="2121" spans="12:23" s="70" customFormat="1" ht="18">
      <c r="L2121" s="42"/>
      <c r="M2121" s="42"/>
      <c r="N2121" s="42"/>
      <c r="P2121" s="42"/>
      <c r="T2121" s="42"/>
      <c r="U2121" s="97"/>
      <c r="V2121" s="42"/>
      <c r="W2121" s="42"/>
    </row>
    <row r="2122" spans="12:23" s="70" customFormat="1" ht="18">
      <c r="L2122" s="42"/>
      <c r="M2122" s="42"/>
      <c r="N2122" s="42"/>
      <c r="P2122" s="42"/>
      <c r="T2122" s="42"/>
      <c r="U2122" s="97"/>
      <c r="V2122" s="42"/>
      <c r="W2122" s="42"/>
    </row>
    <row r="2123" spans="12:23" s="70" customFormat="1" ht="18">
      <c r="L2123" s="42"/>
      <c r="M2123" s="42"/>
      <c r="N2123" s="42"/>
      <c r="P2123" s="42"/>
      <c r="T2123" s="42"/>
      <c r="U2123" s="97"/>
      <c r="V2123" s="42"/>
      <c r="W2123" s="42"/>
    </row>
    <row r="2124" spans="12:23" s="70" customFormat="1" ht="18">
      <c r="L2124" s="42"/>
      <c r="M2124" s="42"/>
      <c r="N2124" s="42"/>
      <c r="P2124" s="42"/>
      <c r="T2124" s="42"/>
      <c r="U2124" s="97"/>
      <c r="V2124" s="42"/>
      <c r="W2124" s="42"/>
    </row>
    <row r="2125" spans="12:23" s="70" customFormat="1" ht="18">
      <c r="L2125" s="42"/>
      <c r="M2125" s="42"/>
      <c r="N2125" s="42"/>
      <c r="P2125" s="42"/>
      <c r="T2125" s="42"/>
      <c r="U2125" s="97"/>
      <c r="V2125" s="42"/>
      <c r="W2125" s="42"/>
    </row>
    <row r="2126" spans="12:23" s="70" customFormat="1" ht="18">
      <c r="L2126" s="42"/>
      <c r="M2126" s="42"/>
      <c r="N2126" s="42"/>
      <c r="P2126" s="42"/>
      <c r="T2126" s="42"/>
      <c r="U2126" s="97"/>
      <c r="V2126" s="42"/>
      <c r="W2126" s="42"/>
    </row>
    <row r="2127" spans="12:23" s="70" customFormat="1" ht="18">
      <c r="L2127" s="42"/>
      <c r="M2127" s="42"/>
      <c r="N2127" s="42"/>
      <c r="P2127" s="42"/>
      <c r="T2127" s="42"/>
      <c r="U2127" s="97"/>
      <c r="V2127" s="42"/>
      <c r="W2127" s="42"/>
    </row>
    <row r="2128" spans="12:23" s="70" customFormat="1" ht="18">
      <c r="L2128" s="42"/>
      <c r="M2128" s="42"/>
      <c r="N2128" s="42"/>
      <c r="P2128" s="42"/>
      <c r="T2128" s="42"/>
      <c r="U2128" s="97"/>
      <c r="V2128" s="42"/>
      <c r="W2128" s="42"/>
    </row>
    <row r="2129" spans="12:23" s="70" customFormat="1" ht="18">
      <c r="L2129" s="42"/>
      <c r="M2129" s="42"/>
      <c r="N2129" s="42"/>
      <c r="P2129" s="42"/>
      <c r="T2129" s="42"/>
      <c r="U2129" s="97"/>
      <c r="V2129" s="42"/>
      <c r="W2129" s="42"/>
    </row>
    <row r="2130" spans="12:23" s="70" customFormat="1" ht="18">
      <c r="L2130" s="42"/>
      <c r="M2130" s="42"/>
      <c r="N2130" s="42"/>
      <c r="P2130" s="42"/>
      <c r="T2130" s="42"/>
      <c r="U2130" s="97"/>
      <c r="V2130" s="42"/>
      <c r="W2130" s="42"/>
    </row>
    <row r="2131" spans="12:23" s="70" customFormat="1" ht="18">
      <c r="L2131" s="42"/>
      <c r="M2131" s="42"/>
      <c r="N2131" s="42"/>
      <c r="P2131" s="42"/>
      <c r="T2131" s="42"/>
      <c r="U2131" s="97"/>
      <c r="V2131" s="42"/>
      <c r="W2131" s="42"/>
    </row>
    <row r="2132" spans="12:23" s="70" customFormat="1" ht="18">
      <c r="L2132" s="42"/>
      <c r="M2132" s="42"/>
      <c r="N2132" s="42"/>
      <c r="P2132" s="42"/>
      <c r="T2132" s="42"/>
      <c r="U2132" s="97"/>
      <c r="V2132" s="42"/>
      <c r="W2132" s="42"/>
    </row>
    <row r="2133" spans="12:23" s="70" customFormat="1" ht="18">
      <c r="L2133" s="42"/>
      <c r="M2133" s="42"/>
      <c r="N2133" s="42"/>
      <c r="P2133" s="42"/>
      <c r="T2133" s="42"/>
      <c r="U2133" s="97"/>
      <c r="V2133" s="42"/>
      <c r="W2133" s="42"/>
    </row>
    <row r="2134" spans="12:23" s="70" customFormat="1" ht="18">
      <c r="L2134" s="42"/>
      <c r="M2134" s="42"/>
      <c r="N2134" s="42"/>
      <c r="P2134" s="42"/>
      <c r="T2134" s="42"/>
      <c r="U2134" s="97"/>
      <c r="V2134" s="42"/>
      <c r="W2134" s="42"/>
    </row>
    <row r="2135" spans="12:23" s="70" customFormat="1" ht="18">
      <c r="L2135" s="42"/>
      <c r="M2135" s="42"/>
      <c r="N2135" s="42"/>
      <c r="P2135" s="42"/>
      <c r="T2135" s="42"/>
      <c r="U2135" s="97"/>
      <c r="V2135" s="42"/>
      <c r="W2135" s="42"/>
    </row>
    <row r="2136" spans="12:23" s="70" customFormat="1" ht="18">
      <c r="L2136" s="42"/>
      <c r="M2136" s="42"/>
      <c r="N2136" s="42"/>
      <c r="P2136" s="42"/>
      <c r="T2136" s="42"/>
      <c r="U2136" s="97"/>
      <c r="V2136" s="42"/>
      <c r="W2136" s="42"/>
    </row>
    <row r="2137" spans="12:23" s="70" customFormat="1" ht="18">
      <c r="L2137" s="42"/>
      <c r="M2137" s="42"/>
      <c r="N2137" s="42"/>
      <c r="P2137" s="42"/>
      <c r="T2137" s="42"/>
      <c r="U2137" s="97"/>
      <c r="V2137" s="42"/>
      <c r="W2137" s="42"/>
    </row>
    <row r="2138" spans="12:23" s="70" customFormat="1" ht="18">
      <c r="L2138" s="42"/>
      <c r="M2138" s="42"/>
      <c r="N2138" s="42"/>
      <c r="P2138" s="42"/>
      <c r="T2138" s="42"/>
      <c r="U2138" s="97"/>
      <c r="V2138" s="42"/>
      <c r="W2138" s="42"/>
    </row>
    <row r="2139" spans="12:23" s="70" customFormat="1" ht="18">
      <c r="L2139" s="42"/>
      <c r="M2139" s="42"/>
      <c r="N2139" s="42"/>
      <c r="P2139" s="42"/>
      <c r="T2139" s="42"/>
      <c r="U2139" s="97"/>
      <c r="V2139" s="42"/>
      <c r="W2139" s="42"/>
    </row>
    <row r="2140" spans="12:23" s="70" customFormat="1" ht="18">
      <c r="L2140" s="42"/>
      <c r="M2140" s="42"/>
      <c r="N2140" s="42"/>
      <c r="P2140" s="42"/>
      <c r="T2140" s="42"/>
      <c r="U2140" s="97"/>
      <c r="V2140" s="42"/>
      <c r="W2140" s="42"/>
    </row>
    <row r="2141" spans="12:23" s="70" customFormat="1" ht="18">
      <c r="L2141" s="42"/>
      <c r="M2141" s="42"/>
      <c r="N2141" s="42"/>
      <c r="P2141" s="42"/>
      <c r="T2141" s="42"/>
      <c r="U2141" s="97"/>
      <c r="V2141" s="42"/>
      <c r="W2141" s="42"/>
    </row>
    <row r="2142" spans="12:23" s="70" customFormat="1" ht="18">
      <c r="L2142" s="42"/>
      <c r="M2142" s="42"/>
      <c r="N2142" s="42"/>
      <c r="P2142" s="42"/>
      <c r="T2142" s="42"/>
      <c r="U2142" s="97"/>
      <c r="V2142" s="42"/>
      <c r="W2142" s="42"/>
    </row>
    <row r="2143" spans="12:23" s="70" customFormat="1" ht="18">
      <c r="L2143" s="42"/>
      <c r="M2143" s="42"/>
      <c r="N2143" s="42"/>
      <c r="P2143" s="42"/>
      <c r="T2143" s="42"/>
      <c r="U2143" s="97"/>
      <c r="V2143" s="42"/>
      <c r="W2143" s="42"/>
    </row>
    <row r="2144" spans="12:23" s="70" customFormat="1" ht="18">
      <c r="L2144" s="42"/>
      <c r="M2144" s="42"/>
      <c r="N2144" s="42"/>
      <c r="P2144" s="42"/>
      <c r="T2144" s="42"/>
      <c r="U2144" s="97"/>
      <c r="V2144" s="42"/>
      <c r="W2144" s="42"/>
    </row>
    <row r="2145" spans="12:23" s="70" customFormat="1" ht="18">
      <c r="L2145" s="42"/>
      <c r="M2145" s="42"/>
      <c r="N2145" s="42"/>
      <c r="P2145" s="42"/>
      <c r="T2145" s="42"/>
      <c r="U2145" s="97"/>
      <c r="V2145" s="42"/>
      <c r="W2145" s="42"/>
    </row>
    <row r="2146" spans="12:23" s="70" customFormat="1" ht="18">
      <c r="L2146" s="42"/>
      <c r="M2146" s="42"/>
      <c r="N2146" s="42"/>
      <c r="P2146" s="42"/>
      <c r="T2146" s="42"/>
      <c r="U2146" s="97"/>
      <c r="V2146" s="42"/>
      <c r="W2146" s="42"/>
    </row>
    <row r="2147" spans="12:23" s="70" customFormat="1" ht="18">
      <c r="L2147" s="42"/>
      <c r="M2147" s="42"/>
      <c r="N2147" s="42"/>
      <c r="P2147" s="42"/>
      <c r="T2147" s="42"/>
      <c r="U2147" s="97"/>
      <c r="V2147" s="42"/>
      <c r="W2147" s="42"/>
    </row>
    <row r="2148" spans="12:23" s="70" customFormat="1" ht="18">
      <c r="L2148" s="42"/>
      <c r="M2148" s="42"/>
      <c r="N2148" s="42"/>
      <c r="P2148" s="42"/>
      <c r="T2148" s="42"/>
      <c r="U2148" s="97"/>
      <c r="V2148" s="42"/>
      <c r="W2148" s="42"/>
    </row>
    <row r="2149" spans="12:23" s="70" customFormat="1" ht="18">
      <c r="L2149" s="42"/>
      <c r="M2149" s="42"/>
      <c r="N2149" s="42"/>
      <c r="P2149" s="42"/>
      <c r="T2149" s="42"/>
      <c r="U2149" s="97"/>
      <c r="V2149" s="42"/>
      <c r="W2149" s="42"/>
    </row>
    <row r="2150" spans="12:23" s="70" customFormat="1" ht="18">
      <c r="L2150" s="42"/>
      <c r="M2150" s="42"/>
      <c r="N2150" s="42"/>
      <c r="P2150" s="42"/>
      <c r="T2150" s="42"/>
      <c r="U2150" s="97"/>
      <c r="V2150" s="42"/>
      <c r="W2150" s="42"/>
    </row>
    <row r="2151" spans="12:23" s="70" customFormat="1" ht="18">
      <c r="L2151" s="42"/>
      <c r="M2151" s="42"/>
      <c r="N2151" s="42"/>
      <c r="P2151" s="42"/>
      <c r="T2151" s="42"/>
      <c r="U2151" s="97"/>
      <c r="V2151" s="42"/>
      <c r="W2151" s="42"/>
    </row>
    <row r="2152" spans="12:23" s="70" customFormat="1" ht="18">
      <c r="L2152" s="42"/>
      <c r="M2152" s="42"/>
      <c r="N2152" s="42"/>
      <c r="P2152" s="42"/>
      <c r="T2152" s="42"/>
      <c r="U2152" s="97"/>
      <c r="V2152" s="42"/>
      <c r="W2152" s="42"/>
    </row>
    <row r="2153" spans="12:23" s="70" customFormat="1" ht="18">
      <c r="L2153" s="42"/>
      <c r="M2153" s="42"/>
      <c r="N2153" s="42"/>
      <c r="P2153" s="42"/>
      <c r="T2153" s="42"/>
      <c r="U2153" s="97"/>
      <c r="V2153" s="42"/>
      <c r="W2153" s="42"/>
    </row>
    <row r="2154" spans="12:23" s="70" customFormat="1" ht="18">
      <c r="L2154" s="42"/>
      <c r="M2154" s="42"/>
      <c r="N2154" s="42"/>
      <c r="P2154" s="42"/>
      <c r="T2154" s="42"/>
      <c r="U2154" s="97"/>
      <c r="V2154" s="42"/>
      <c r="W2154" s="42"/>
    </row>
    <row r="2155" spans="12:23" s="70" customFormat="1" ht="18">
      <c r="L2155" s="42"/>
      <c r="M2155" s="42"/>
      <c r="N2155" s="42"/>
      <c r="P2155" s="42"/>
      <c r="T2155" s="42"/>
      <c r="U2155" s="97"/>
      <c r="V2155" s="42"/>
      <c r="W2155" s="42"/>
    </row>
    <row r="2156" spans="12:23" s="70" customFormat="1" ht="18">
      <c r="L2156" s="42"/>
      <c r="M2156" s="42"/>
      <c r="N2156" s="42"/>
      <c r="P2156" s="42"/>
      <c r="T2156" s="42"/>
      <c r="U2156" s="97"/>
      <c r="V2156" s="42"/>
      <c r="W2156" s="42"/>
    </row>
    <row r="2157" spans="12:23" s="70" customFormat="1" ht="18">
      <c r="L2157" s="42"/>
      <c r="M2157" s="42"/>
      <c r="N2157" s="42"/>
      <c r="P2157" s="42"/>
      <c r="T2157" s="42"/>
      <c r="U2157" s="97"/>
      <c r="V2157" s="42"/>
      <c r="W2157" s="42"/>
    </row>
    <row r="2158" spans="12:23" s="70" customFormat="1" ht="18">
      <c r="L2158" s="42"/>
      <c r="M2158" s="42"/>
      <c r="N2158" s="42"/>
      <c r="P2158" s="42"/>
      <c r="T2158" s="42"/>
      <c r="U2158" s="97"/>
      <c r="V2158" s="42"/>
      <c r="W2158" s="42"/>
    </row>
    <row r="2159" spans="12:23" s="70" customFormat="1" ht="18">
      <c r="L2159" s="42"/>
      <c r="M2159" s="42"/>
      <c r="N2159" s="42"/>
      <c r="P2159" s="42"/>
      <c r="T2159" s="42"/>
      <c r="U2159" s="97"/>
      <c r="V2159" s="42"/>
      <c r="W2159" s="42"/>
    </row>
    <row r="2160" spans="12:23" s="70" customFormat="1" ht="18">
      <c r="L2160" s="42"/>
      <c r="M2160" s="42"/>
      <c r="N2160" s="42"/>
      <c r="P2160" s="42"/>
      <c r="T2160" s="42"/>
      <c r="U2160" s="97"/>
      <c r="V2160" s="42"/>
      <c r="W2160" s="42"/>
    </row>
    <row r="2161" spans="12:23" s="70" customFormat="1" ht="18">
      <c r="L2161" s="42"/>
      <c r="M2161" s="42"/>
      <c r="N2161" s="42"/>
      <c r="P2161" s="42"/>
      <c r="T2161" s="42"/>
      <c r="U2161" s="97"/>
      <c r="V2161" s="42"/>
      <c r="W2161" s="42"/>
    </row>
    <row r="2162" spans="12:23" s="70" customFormat="1" ht="18">
      <c r="L2162" s="42"/>
      <c r="M2162" s="42"/>
      <c r="N2162" s="42"/>
      <c r="P2162" s="42"/>
      <c r="T2162" s="42"/>
      <c r="U2162" s="97"/>
      <c r="V2162" s="42"/>
      <c r="W2162" s="42"/>
    </row>
    <row r="2163" spans="12:23" s="70" customFormat="1" ht="18">
      <c r="L2163" s="42"/>
      <c r="M2163" s="42"/>
      <c r="N2163" s="42"/>
      <c r="P2163" s="42"/>
      <c r="T2163" s="42"/>
      <c r="U2163" s="97"/>
      <c r="V2163" s="42"/>
      <c r="W2163" s="42"/>
    </row>
    <row r="2164" spans="12:23" s="70" customFormat="1" ht="18">
      <c r="L2164" s="42"/>
      <c r="M2164" s="42"/>
      <c r="N2164" s="42"/>
      <c r="P2164" s="42"/>
      <c r="T2164" s="42"/>
      <c r="U2164" s="97"/>
      <c r="V2164" s="42"/>
      <c r="W2164" s="42"/>
    </row>
    <row r="2165" spans="12:23" s="70" customFormat="1" ht="18">
      <c r="L2165" s="42"/>
      <c r="M2165" s="42"/>
      <c r="N2165" s="42"/>
      <c r="P2165" s="42"/>
      <c r="T2165" s="42"/>
      <c r="U2165" s="97"/>
      <c r="V2165" s="42"/>
      <c r="W2165" s="42"/>
    </row>
    <row r="2166" spans="12:23" s="70" customFormat="1" ht="18">
      <c r="L2166" s="42"/>
      <c r="M2166" s="42"/>
      <c r="N2166" s="42"/>
      <c r="P2166" s="42"/>
      <c r="T2166" s="42"/>
      <c r="U2166" s="97"/>
      <c r="V2166" s="42"/>
      <c r="W2166" s="42"/>
    </row>
    <row r="2167" spans="12:23" s="70" customFormat="1" ht="18">
      <c r="L2167" s="42"/>
      <c r="M2167" s="42"/>
      <c r="N2167" s="42"/>
      <c r="P2167" s="42"/>
      <c r="T2167" s="42"/>
      <c r="U2167" s="97"/>
      <c r="V2167" s="42"/>
      <c r="W2167" s="42"/>
    </row>
    <row r="2168" spans="12:23" s="70" customFormat="1" ht="18">
      <c r="L2168" s="42"/>
      <c r="M2168" s="42"/>
      <c r="N2168" s="42"/>
      <c r="P2168" s="42"/>
      <c r="T2168" s="42"/>
      <c r="U2168" s="97"/>
      <c r="V2168" s="42"/>
      <c r="W2168" s="42"/>
    </row>
    <row r="2169" spans="12:23" s="70" customFormat="1" ht="18">
      <c r="L2169" s="42"/>
      <c r="M2169" s="42"/>
      <c r="N2169" s="42"/>
      <c r="P2169" s="42"/>
      <c r="T2169" s="42"/>
      <c r="U2169" s="97"/>
      <c r="V2169" s="42"/>
      <c r="W2169" s="42"/>
    </row>
    <row r="2170" spans="12:23" s="70" customFormat="1" ht="18">
      <c r="L2170" s="42"/>
      <c r="M2170" s="42"/>
      <c r="N2170" s="42"/>
      <c r="P2170" s="42"/>
      <c r="T2170" s="42"/>
      <c r="U2170" s="97"/>
      <c r="V2170" s="42"/>
      <c r="W2170" s="42"/>
    </row>
    <row r="2171" spans="12:23" s="70" customFormat="1" ht="18">
      <c r="L2171" s="42"/>
      <c r="M2171" s="42"/>
      <c r="N2171" s="42"/>
      <c r="P2171" s="42"/>
      <c r="T2171" s="42"/>
      <c r="U2171" s="97"/>
      <c r="V2171" s="42"/>
      <c r="W2171" s="42"/>
    </row>
    <row r="2172" spans="12:23" s="70" customFormat="1" ht="18">
      <c r="L2172" s="42"/>
      <c r="M2172" s="42"/>
      <c r="N2172" s="42"/>
      <c r="P2172" s="42"/>
      <c r="T2172" s="42"/>
      <c r="U2172" s="97"/>
      <c r="V2172" s="42"/>
      <c r="W2172" s="42"/>
    </row>
    <row r="2173" spans="12:23" s="70" customFormat="1" ht="18">
      <c r="L2173" s="42"/>
      <c r="M2173" s="42"/>
      <c r="N2173" s="42"/>
      <c r="P2173" s="42"/>
      <c r="T2173" s="42"/>
      <c r="U2173" s="97"/>
      <c r="V2173" s="42"/>
      <c r="W2173" s="42"/>
    </row>
    <row r="2174" spans="12:23" s="70" customFormat="1" ht="18">
      <c r="L2174" s="42"/>
      <c r="M2174" s="42"/>
      <c r="N2174" s="42"/>
      <c r="P2174" s="42"/>
      <c r="T2174" s="42"/>
      <c r="U2174" s="97"/>
      <c r="V2174" s="42"/>
      <c r="W2174" s="42"/>
    </row>
    <row r="2175" spans="12:23" s="70" customFormat="1" ht="18">
      <c r="L2175" s="42"/>
      <c r="M2175" s="42"/>
      <c r="N2175" s="42"/>
      <c r="P2175" s="42"/>
      <c r="T2175" s="42"/>
      <c r="U2175" s="97"/>
      <c r="V2175" s="42"/>
      <c r="W2175" s="42"/>
    </row>
    <row r="2176" spans="12:23" s="70" customFormat="1" ht="18">
      <c r="L2176" s="42"/>
      <c r="M2176" s="42"/>
      <c r="N2176" s="42"/>
      <c r="P2176" s="42"/>
      <c r="T2176" s="42"/>
      <c r="U2176" s="97"/>
      <c r="V2176" s="42"/>
      <c r="W2176" s="42"/>
    </row>
    <row r="2177" spans="12:23" s="70" customFormat="1" ht="18">
      <c r="L2177" s="42"/>
      <c r="M2177" s="42"/>
      <c r="N2177" s="42"/>
      <c r="P2177" s="42"/>
      <c r="T2177" s="42"/>
      <c r="U2177" s="97"/>
      <c r="V2177" s="42"/>
      <c r="W2177" s="42"/>
    </row>
    <row r="2178" spans="12:23" s="70" customFormat="1" ht="18">
      <c r="L2178" s="42"/>
      <c r="M2178" s="42"/>
      <c r="N2178" s="42"/>
      <c r="P2178" s="42"/>
      <c r="T2178" s="42"/>
      <c r="U2178" s="97"/>
      <c r="V2178" s="42"/>
      <c r="W2178" s="42"/>
    </row>
    <row r="2179" spans="12:23" s="70" customFormat="1" ht="18">
      <c r="L2179" s="42"/>
      <c r="M2179" s="42"/>
      <c r="N2179" s="42"/>
      <c r="P2179" s="42"/>
      <c r="T2179" s="42"/>
      <c r="U2179" s="97"/>
      <c r="V2179" s="42"/>
      <c r="W2179" s="42"/>
    </row>
    <row r="2180" spans="12:23" s="70" customFormat="1" ht="18">
      <c r="L2180" s="42"/>
      <c r="M2180" s="42"/>
      <c r="N2180" s="42"/>
      <c r="P2180" s="42"/>
      <c r="T2180" s="42"/>
      <c r="U2180" s="97"/>
      <c r="V2180" s="42"/>
      <c r="W2180" s="42"/>
    </row>
    <row r="2181" spans="12:23" s="70" customFormat="1" ht="18">
      <c r="L2181" s="42"/>
      <c r="M2181" s="42"/>
      <c r="N2181" s="42"/>
      <c r="P2181" s="42"/>
      <c r="T2181" s="42"/>
      <c r="U2181" s="97"/>
      <c r="V2181" s="42"/>
      <c r="W2181" s="42"/>
    </row>
    <row r="2182" spans="12:23" s="70" customFormat="1" ht="18">
      <c r="L2182" s="42"/>
      <c r="M2182" s="42"/>
      <c r="N2182" s="42"/>
      <c r="P2182" s="42"/>
      <c r="T2182" s="42"/>
      <c r="U2182" s="97"/>
      <c r="V2182" s="42"/>
      <c r="W2182" s="42"/>
    </row>
    <row r="2183" spans="12:23" s="70" customFormat="1" ht="18">
      <c r="L2183" s="42"/>
      <c r="M2183" s="42"/>
      <c r="N2183" s="42"/>
      <c r="P2183" s="42"/>
      <c r="T2183" s="42"/>
      <c r="U2183" s="97"/>
      <c r="V2183" s="42"/>
      <c r="W2183" s="42"/>
    </row>
    <row r="2184" spans="12:23" s="70" customFormat="1" ht="18">
      <c r="L2184" s="42"/>
      <c r="M2184" s="42"/>
      <c r="N2184" s="42"/>
      <c r="P2184" s="42"/>
      <c r="T2184" s="42"/>
      <c r="U2184" s="97"/>
      <c r="V2184" s="42"/>
      <c r="W2184" s="42"/>
    </row>
    <row r="2185" spans="12:23" s="70" customFormat="1" ht="18">
      <c r="L2185" s="42"/>
      <c r="M2185" s="42"/>
      <c r="N2185" s="42"/>
      <c r="P2185" s="42"/>
      <c r="T2185" s="42"/>
      <c r="U2185" s="97"/>
      <c r="V2185" s="42"/>
      <c r="W2185" s="42"/>
    </row>
    <row r="2186" spans="12:23" s="70" customFormat="1" ht="18">
      <c r="L2186" s="42"/>
      <c r="M2186" s="42"/>
      <c r="N2186" s="42"/>
      <c r="P2186" s="42"/>
      <c r="T2186" s="42"/>
      <c r="U2186" s="97"/>
      <c r="V2186" s="42"/>
      <c r="W2186" s="42"/>
    </row>
    <row r="2187" spans="12:23" s="70" customFormat="1" ht="18">
      <c r="L2187" s="42"/>
      <c r="M2187" s="42"/>
      <c r="N2187" s="42"/>
      <c r="P2187" s="42"/>
      <c r="T2187" s="42"/>
      <c r="U2187" s="97"/>
      <c r="V2187" s="42"/>
      <c r="W2187" s="42"/>
    </row>
    <row r="2188" spans="12:23" s="70" customFormat="1" ht="18">
      <c r="L2188" s="42"/>
      <c r="M2188" s="42"/>
      <c r="N2188" s="42"/>
      <c r="P2188" s="42"/>
      <c r="T2188" s="42"/>
      <c r="U2188" s="97"/>
      <c r="V2188" s="42"/>
      <c r="W2188" s="42"/>
    </row>
    <row r="2189" spans="12:23" s="70" customFormat="1" ht="18">
      <c r="L2189" s="42"/>
      <c r="M2189" s="42"/>
      <c r="N2189" s="42"/>
      <c r="P2189" s="42"/>
      <c r="T2189" s="42"/>
      <c r="U2189" s="97"/>
      <c r="V2189" s="42"/>
      <c r="W2189" s="42"/>
    </row>
    <row r="2190" spans="12:23" s="70" customFormat="1" ht="18">
      <c r="L2190" s="42"/>
      <c r="M2190" s="42"/>
      <c r="N2190" s="42"/>
      <c r="P2190" s="42"/>
      <c r="T2190" s="42"/>
      <c r="U2190" s="97"/>
      <c r="V2190" s="42"/>
      <c r="W2190" s="42"/>
    </row>
    <row r="2191" spans="12:23" s="70" customFormat="1" ht="18">
      <c r="L2191" s="42"/>
      <c r="M2191" s="42"/>
      <c r="N2191" s="42"/>
      <c r="P2191" s="42"/>
      <c r="T2191" s="42"/>
      <c r="U2191" s="97"/>
      <c r="V2191" s="42"/>
      <c r="W2191" s="42"/>
    </row>
    <row r="2192" spans="12:23" s="70" customFormat="1" ht="18">
      <c r="L2192" s="42"/>
      <c r="M2192" s="42"/>
      <c r="N2192" s="42"/>
      <c r="P2192" s="42"/>
      <c r="T2192" s="42"/>
      <c r="U2192" s="97"/>
      <c r="V2192" s="42"/>
      <c r="W2192" s="42"/>
    </row>
    <row r="2193" spans="12:23" s="70" customFormat="1" ht="18">
      <c r="L2193" s="42"/>
      <c r="M2193" s="42"/>
      <c r="N2193" s="42"/>
      <c r="P2193" s="42"/>
      <c r="T2193" s="42"/>
      <c r="U2193" s="97"/>
      <c r="V2193" s="42"/>
      <c r="W2193" s="42"/>
    </row>
    <row r="2194" spans="12:23" s="70" customFormat="1" ht="18">
      <c r="L2194" s="42"/>
      <c r="M2194" s="42"/>
      <c r="N2194" s="42"/>
      <c r="P2194" s="42"/>
      <c r="T2194" s="42"/>
      <c r="U2194" s="97"/>
      <c r="V2194" s="42"/>
      <c r="W2194" s="42"/>
    </row>
    <row r="2195" spans="12:23" s="70" customFormat="1" ht="18">
      <c r="L2195" s="42"/>
      <c r="M2195" s="42"/>
      <c r="N2195" s="42"/>
      <c r="P2195" s="42"/>
      <c r="T2195" s="42"/>
      <c r="U2195" s="97"/>
      <c r="V2195" s="42"/>
      <c r="W2195" s="42"/>
    </row>
    <row r="2196" spans="12:23" s="70" customFormat="1" ht="18">
      <c r="L2196" s="42"/>
      <c r="M2196" s="42"/>
      <c r="N2196" s="42"/>
      <c r="P2196" s="42"/>
      <c r="T2196" s="42"/>
      <c r="U2196" s="97"/>
      <c r="V2196" s="42"/>
      <c r="W2196" s="42"/>
    </row>
    <row r="2197" spans="12:23" s="70" customFormat="1" ht="18">
      <c r="L2197" s="42"/>
      <c r="M2197" s="42"/>
      <c r="N2197" s="42"/>
      <c r="P2197" s="42"/>
      <c r="T2197" s="42"/>
      <c r="U2197" s="97"/>
      <c r="V2197" s="42"/>
      <c r="W2197" s="42"/>
    </row>
    <row r="2198" spans="12:23" s="70" customFormat="1" ht="18">
      <c r="L2198" s="42"/>
      <c r="M2198" s="42"/>
      <c r="N2198" s="42"/>
      <c r="P2198" s="42"/>
      <c r="T2198" s="42"/>
      <c r="U2198" s="97"/>
      <c r="V2198" s="42"/>
      <c r="W2198" s="42"/>
    </row>
    <row r="2199" spans="12:23" s="70" customFormat="1" ht="18">
      <c r="L2199" s="42"/>
      <c r="M2199" s="42"/>
      <c r="N2199" s="42"/>
      <c r="P2199" s="42"/>
      <c r="T2199" s="42"/>
      <c r="U2199" s="97"/>
      <c r="V2199" s="42"/>
      <c r="W2199" s="42"/>
    </row>
    <row r="2200" spans="12:23" s="70" customFormat="1" ht="18">
      <c r="L2200" s="42"/>
      <c r="M2200" s="42"/>
      <c r="N2200" s="42"/>
      <c r="P2200" s="42"/>
      <c r="T2200" s="42"/>
      <c r="U2200" s="97"/>
      <c r="V2200" s="42"/>
      <c r="W2200" s="42"/>
    </row>
    <row r="2201" spans="12:23" s="70" customFormat="1" ht="18">
      <c r="L2201" s="42"/>
      <c r="M2201" s="42"/>
      <c r="N2201" s="42"/>
      <c r="P2201" s="42"/>
      <c r="T2201" s="42"/>
      <c r="U2201" s="97"/>
      <c r="V2201" s="42"/>
      <c r="W2201" s="42"/>
    </row>
    <row r="2202" spans="12:23" s="70" customFormat="1" ht="18">
      <c r="L2202" s="42"/>
      <c r="M2202" s="42"/>
      <c r="N2202" s="42"/>
      <c r="P2202" s="42"/>
      <c r="T2202" s="42"/>
      <c r="U2202" s="97"/>
      <c r="V2202" s="42"/>
      <c r="W2202" s="42"/>
    </row>
    <row r="2203" spans="12:23" s="70" customFormat="1" ht="18">
      <c r="L2203" s="42"/>
      <c r="M2203" s="42"/>
      <c r="N2203" s="42"/>
      <c r="P2203" s="42"/>
      <c r="T2203" s="42"/>
      <c r="U2203" s="97"/>
      <c r="V2203" s="42"/>
      <c r="W2203" s="42"/>
    </row>
    <row r="2204" spans="12:23" s="70" customFormat="1" ht="18">
      <c r="L2204" s="42"/>
      <c r="M2204" s="42"/>
      <c r="N2204" s="42"/>
      <c r="P2204" s="42"/>
      <c r="T2204" s="42"/>
      <c r="U2204" s="97"/>
      <c r="V2204" s="42"/>
      <c r="W2204" s="42"/>
    </row>
    <row r="2205" spans="12:23" s="70" customFormat="1" ht="18">
      <c r="L2205" s="42"/>
      <c r="M2205" s="42"/>
      <c r="N2205" s="42"/>
      <c r="P2205" s="42"/>
      <c r="T2205" s="42"/>
      <c r="U2205" s="97"/>
      <c r="V2205" s="42"/>
      <c r="W2205" s="42"/>
    </row>
    <row r="2206" spans="12:23" s="70" customFormat="1" ht="18">
      <c r="L2206" s="42"/>
      <c r="M2206" s="42"/>
      <c r="N2206" s="42"/>
      <c r="P2206" s="42"/>
      <c r="T2206" s="42"/>
      <c r="U2206" s="97"/>
      <c r="V2206" s="42"/>
      <c r="W2206" s="42"/>
    </row>
    <row r="2207" spans="12:23" s="70" customFormat="1" ht="18">
      <c r="L2207" s="42"/>
      <c r="M2207" s="42"/>
      <c r="N2207" s="42"/>
      <c r="P2207" s="42"/>
      <c r="T2207" s="42"/>
      <c r="U2207" s="97"/>
      <c r="V2207" s="42"/>
      <c r="W2207" s="42"/>
    </row>
    <row r="2208" spans="12:23" s="70" customFormat="1" ht="18">
      <c r="L2208" s="42"/>
      <c r="M2208" s="42"/>
      <c r="N2208" s="42"/>
      <c r="P2208" s="42"/>
      <c r="T2208" s="42"/>
      <c r="U2208" s="97"/>
      <c r="V2208" s="42"/>
      <c r="W2208" s="42"/>
    </row>
    <row r="2209" spans="12:23" s="70" customFormat="1" ht="18">
      <c r="L2209" s="42"/>
      <c r="M2209" s="42"/>
      <c r="N2209" s="42"/>
      <c r="P2209" s="42"/>
      <c r="T2209" s="42"/>
      <c r="U2209" s="97"/>
      <c r="V2209" s="42"/>
      <c r="W2209" s="42"/>
    </row>
    <row r="2210" spans="12:23" s="70" customFormat="1" ht="18">
      <c r="L2210" s="42"/>
      <c r="M2210" s="42"/>
      <c r="N2210" s="42"/>
      <c r="P2210" s="42"/>
      <c r="T2210" s="42"/>
      <c r="U2210" s="97"/>
      <c r="V2210" s="42"/>
      <c r="W2210" s="42"/>
    </row>
    <row r="2211" spans="12:23" s="70" customFormat="1" ht="18">
      <c r="L2211" s="42"/>
      <c r="M2211" s="42"/>
      <c r="N2211" s="42"/>
      <c r="P2211" s="42"/>
      <c r="T2211" s="42"/>
      <c r="U2211" s="97"/>
      <c r="V2211" s="42"/>
      <c r="W2211" s="42"/>
    </row>
    <row r="2212" spans="12:23" s="70" customFormat="1" ht="18">
      <c r="L2212" s="42"/>
      <c r="M2212" s="42"/>
      <c r="N2212" s="42"/>
      <c r="P2212" s="42"/>
      <c r="T2212" s="42"/>
      <c r="U2212" s="97"/>
      <c r="V2212" s="42"/>
      <c r="W2212" s="42"/>
    </row>
    <row r="2213" spans="12:23" s="70" customFormat="1" ht="18">
      <c r="L2213" s="42"/>
      <c r="M2213" s="42"/>
      <c r="N2213" s="42"/>
      <c r="P2213" s="42"/>
      <c r="T2213" s="42"/>
      <c r="U2213" s="97"/>
      <c r="V2213" s="42"/>
      <c r="W2213" s="42"/>
    </row>
    <row r="2214" spans="12:23" s="70" customFormat="1" ht="18">
      <c r="L2214" s="42"/>
      <c r="M2214" s="42"/>
      <c r="N2214" s="42"/>
      <c r="P2214" s="42"/>
      <c r="T2214" s="42"/>
      <c r="U2214" s="97"/>
      <c r="V2214" s="42"/>
      <c r="W2214" s="42"/>
    </row>
    <row r="2215" spans="12:23" s="70" customFormat="1" ht="18">
      <c r="L2215" s="42"/>
      <c r="M2215" s="42"/>
      <c r="N2215" s="42"/>
      <c r="P2215" s="42"/>
      <c r="T2215" s="42"/>
      <c r="U2215" s="97"/>
      <c r="V2215" s="42"/>
      <c r="W2215" s="42"/>
    </row>
    <row r="2216" spans="12:23" s="70" customFormat="1" ht="18">
      <c r="L2216" s="42"/>
      <c r="M2216" s="42"/>
      <c r="N2216" s="42"/>
      <c r="P2216" s="42"/>
      <c r="T2216" s="42"/>
      <c r="U2216" s="97"/>
      <c r="V2216" s="42"/>
      <c r="W2216" s="42"/>
    </row>
    <row r="2217" spans="12:23" s="70" customFormat="1" ht="18">
      <c r="L2217" s="42"/>
      <c r="M2217" s="42"/>
      <c r="N2217" s="42"/>
      <c r="P2217" s="42"/>
      <c r="T2217" s="42"/>
      <c r="U2217" s="97"/>
      <c r="V2217" s="42"/>
      <c r="W2217" s="42"/>
    </row>
    <row r="2218" spans="12:23" s="70" customFormat="1" ht="18">
      <c r="L2218" s="42"/>
      <c r="M2218" s="42"/>
      <c r="N2218" s="42"/>
      <c r="P2218" s="42"/>
      <c r="T2218" s="42"/>
      <c r="U2218" s="97"/>
      <c r="V2218" s="42"/>
      <c r="W2218" s="42"/>
    </row>
    <row r="2219" spans="12:23" s="70" customFormat="1" ht="18">
      <c r="L2219" s="42"/>
      <c r="M2219" s="42"/>
      <c r="N2219" s="42"/>
      <c r="P2219" s="42"/>
      <c r="T2219" s="42"/>
      <c r="U2219" s="97"/>
      <c r="V2219" s="42"/>
      <c r="W2219" s="42"/>
    </row>
    <row r="2220" spans="12:23" s="70" customFormat="1" ht="18">
      <c r="L2220" s="42"/>
      <c r="M2220" s="42"/>
      <c r="N2220" s="42"/>
      <c r="P2220" s="42"/>
      <c r="T2220" s="42"/>
      <c r="U2220" s="97"/>
      <c r="V2220" s="42"/>
      <c r="W2220" s="42"/>
    </row>
    <row r="2221" spans="12:23" s="70" customFormat="1" ht="18">
      <c r="L2221" s="42"/>
      <c r="M2221" s="42"/>
      <c r="N2221" s="42"/>
      <c r="P2221" s="42"/>
      <c r="T2221" s="42"/>
      <c r="U2221" s="97"/>
      <c r="V2221" s="42"/>
      <c r="W2221" s="42"/>
    </row>
    <row r="2222" spans="12:23" s="70" customFormat="1" ht="18">
      <c r="L2222" s="42"/>
      <c r="M2222" s="42"/>
      <c r="N2222" s="42"/>
      <c r="P2222" s="42"/>
      <c r="T2222" s="42"/>
      <c r="U2222" s="97"/>
      <c r="V2222" s="42"/>
      <c r="W2222" s="42"/>
    </row>
    <row r="2223" spans="12:23" s="70" customFormat="1" ht="18">
      <c r="L2223" s="42"/>
      <c r="M2223" s="42"/>
      <c r="N2223" s="42"/>
      <c r="P2223" s="42"/>
      <c r="T2223" s="42"/>
      <c r="U2223" s="97"/>
      <c r="V2223" s="42"/>
      <c r="W2223" s="42"/>
    </row>
    <row r="2224" spans="12:23" s="70" customFormat="1" ht="18">
      <c r="L2224" s="42"/>
      <c r="M2224" s="42"/>
      <c r="N2224" s="42"/>
      <c r="P2224" s="42"/>
      <c r="T2224" s="42"/>
      <c r="U2224" s="97"/>
      <c r="V2224" s="42"/>
      <c r="W2224" s="42"/>
    </row>
    <row r="2225" spans="12:23" s="70" customFormat="1" ht="18">
      <c r="L2225" s="42"/>
      <c r="M2225" s="42"/>
      <c r="N2225" s="42"/>
      <c r="P2225" s="42"/>
      <c r="T2225" s="42"/>
      <c r="U2225" s="97"/>
      <c r="V2225" s="42"/>
      <c r="W2225" s="42"/>
    </row>
    <row r="2226" spans="12:23" s="70" customFormat="1" ht="18">
      <c r="L2226" s="42"/>
      <c r="M2226" s="42"/>
      <c r="N2226" s="42"/>
      <c r="P2226" s="42"/>
      <c r="T2226" s="42"/>
      <c r="U2226" s="97"/>
      <c r="V2226" s="42"/>
      <c r="W2226" s="42"/>
    </row>
    <row r="2227" spans="12:23" s="70" customFormat="1" ht="18">
      <c r="L2227" s="42"/>
      <c r="M2227" s="42"/>
      <c r="N2227" s="42"/>
      <c r="P2227" s="42"/>
      <c r="T2227" s="42"/>
      <c r="U2227" s="97"/>
      <c r="V2227" s="42"/>
      <c r="W2227" s="42"/>
    </row>
    <row r="2228" spans="12:23" s="70" customFormat="1" ht="18">
      <c r="L2228" s="42"/>
      <c r="M2228" s="42"/>
      <c r="N2228" s="42"/>
      <c r="P2228" s="42"/>
      <c r="T2228" s="42"/>
      <c r="U2228" s="97"/>
      <c r="V2228" s="42"/>
      <c r="W2228" s="42"/>
    </row>
    <row r="2229" spans="12:23" s="70" customFormat="1" ht="18">
      <c r="L2229" s="42"/>
      <c r="M2229" s="42"/>
      <c r="N2229" s="42"/>
      <c r="P2229" s="42"/>
      <c r="T2229" s="42"/>
      <c r="U2229" s="97"/>
      <c r="V2229" s="42"/>
      <c r="W2229" s="42"/>
    </row>
    <row r="2230" spans="12:23" s="70" customFormat="1" ht="18">
      <c r="L2230" s="42"/>
      <c r="M2230" s="42"/>
      <c r="N2230" s="42"/>
      <c r="P2230" s="42"/>
      <c r="T2230" s="42"/>
      <c r="U2230" s="97"/>
      <c r="V2230" s="42"/>
      <c r="W2230" s="42"/>
    </row>
    <row r="2231" spans="12:23" s="70" customFormat="1" ht="18">
      <c r="L2231" s="42"/>
      <c r="M2231" s="42"/>
      <c r="N2231" s="42"/>
      <c r="P2231" s="42"/>
      <c r="T2231" s="42"/>
      <c r="U2231" s="97"/>
      <c r="V2231" s="42"/>
      <c r="W2231" s="42"/>
    </row>
    <row r="2232" spans="12:23" s="70" customFormat="1" ht="18">
      <c r="L2232" s="42"/>
      <c r="M2232" s="42"/>
      <c r="N2232" s="42"/>
      <c r="P2232" s="42"/>
      <c r="T2232" s="42"/>
      <c r="U2232" s="97"/>
      <c r="V2232" s="42"/>
      <c r="W2232" s="42"/>
    </row>
    <row r="2233" spans="12:23" s="70" customFormat="1" ht="18">
      <c r="L2233" s="42"/>
      <c r="M2233" s="42"/>
      <c r="N2233" s="42"/>
      <c r="P2233" s="42"/>
      <c r="T2233" s="42"/>
      <c r="U2233" s="97"/>
      <c r="V2233" s="42"/>
      <c r="W2233" s="42"/>
    </row>
    <row r="2234" spans="12:23" s="70" customFormat="1" ht="18">
      <c r="L2234" s="42"/>
      <c r="M2234" s="42"/>
      <c r="N2234" s="42"/>
      <c r="P2234" s="42"/>
      <c r="T2234" s="42"/>
      <c r="U2234" s="97"/>
      <c r="V2234" s="42"/>
      <c r="W2234" s="42"/>
    </row>
    <row r="2235" spans="12:23" s="70" customFormat="1" ht="18">
      <c r="L2235" s="42"/>
      <c r="M2235" s="42"/>
      <c r="N2235" s="42"/>
      <c r="P2235" s="42"/>
      <c r="T2235" s="42"/>
      <c r="U2235" s="97"/>
      <c r="V2235" s="42"/>
      <c r="W2235" s="42"/>
    </row>
    <row r="2236" spans="12:23" s="70" customFormat="1" ht="18">
      <c r="L2236" s="42"/>
      <c r="M2236" s="42"/>
      <c r="N2236" s="42"/>
      <c r="P2236" s="42"/>
      <c r="T2236" s="42"/>
      <c r="U2236" s="97"/>
      <c r="V2236" s="42"/>
      <c r="W2236" s="42"/>
    </row>
    <row r="2237" spans="12:23" s="70" customFormat="1" ht="18">
      <c r="L2237" s="42"/>
      <c r="M2237" s="42"/>
      <c r="N2237" s="42"/>
      <c r="P2237" s="42"/>
      <c r="T2237" s="42"/>
      <c r="U2237" s="97"/>
      <c r="V2237" s="42"/>
      <c r="W2237" s="42"/>
    </row>
    <row r="2238" spans="12:23" s="70" customFormat="1" ht="18">
      <c r="L2238" s="42"/>
      <c r="M2238" s="42"/>
      <c r="N2238" s="42"/>
      <c r="P2238" s="42"/>
      <c r="T2238" s="42"/>
      <c r="U2238" s="97"/>
      <c r="V2238" s="42"/>
      <c r="W2238" s="42"/>
    </row>
    <row r="2239" spans="12:23" s="70" customFormat="1" ht="18">
      <c r="L2239" s="42"/>
      <c r="M2239" s="42"/>
      <c r="N2239" s="42"/>
      <c r="P2239" s="42"/>
      <c r="T2239" s="42"/>
      <c r="U2239" s="97"/>
      <c r="V2239" s="42"/>
      <c r="W2239" s="42"/>
    </row>
    <row r="2240" spans="12:23" s="70" customFormat="1" ht="18">
      <c r="L2240" s="42"/>
      <c r="M2240" s="42"/>
      <c r="N2240" s="42"/>
      <c r="P2240" s="42"/>
      <c r="T2240" s="42"/>
      <c r="U2240" s="97"/>
      <c r="V2240" s="42"/>
      <c r="W2240" s="42"/>
    </row>
    <row r="2241" spans="12:23" s="70" customFormat="1" ht="18">
      <c r="L2241" s="42"/>
      <c r="M2241" s="42"/>
      <c r="N2241" s="42"/>
      <c r="P2241" s="42"/>
      <c r="T2241" s="42"/>
      <c r="U2241" s="97"/>
      <c r="V2241" s="42"/>
      <c r="W2241" s="42"/>
    </row>
    <row r="2242" spans="12:23" s="70" customFormat="1" ht="18">
      <c r="L2242" s="42"/>
      <c r="M2242" s="42"/>
      <c r="N2242" s="42"/>
      <c r="P2242" s="42"/>
      <c r="T2242" s="42"/>
      <c r="U2242" s="97"/>
      <c r="V2242" s="42"/>
      <c r="W2242" s="42"/>
    </row>
    <row r="2243" spans="12:23" s="70" customFormat="1" ht="18">
      <c r="L2243" s="42"/>
      <c r="M2243" s="42"/>
      <c r="N2243" s="42"/>
      <c r="P2243" s="42"/>
      <c r="T2243" s="42"/>
      <c r="U2243" s="97"/>
      <c r="V2243" s="42"/>
      <c r="W2243" s="42"/>
    </row>
    <row r="2244" spans="12:23" s="70" customFormat="1" ht="18">
      <c r="L2244" s="42"/>
      <c r="M2244" s="42"/>
      <c r="N2244" s="42"/>
      <c r="P2244" s="42"/>
      <c r="T2244" s="42"/>
      <c r="U2244" s="97"/>
      <c r="V2244" s="42"/>
      <c r="W2244" s="42"/>
    </row>
    <row r="2245" spans="12:23" s="70" customFormat="1" ht="18">
      <c r="L2245" s="42"/>
      <c r="M2245" s="42"/>
      <c r="N2245" s="42"/>
      <c r="P2245" s="42"/>
      <c r="T2245" s="42"/>
      <c r="U2245" s="97"/>
      <c r="V2245" s="42"/>
      <c r="W2245" s="42"/>
    </row>
    <row r="2246" spans="12:23" s="70" customFormat="1" ht="18">
      <c r="L2246" s="42"/>
      <c r="M2246" s="42"/>
      <c r="N2246" s="42"/>
      <c r="P2246" s="42"/>
      <c r="T2246" s="42"/>
      <c r="U2246" s="97"/>
      <c r="V2246" s="42"/>
      <c r="W2246" s="42"/>
    </row>
    <row r="2247" spans="12:23" s="70" customFormat="1" ht="18">
      <c r="L2247" s="42"/>
      <c r="M2247" s="42"/>
      <c r="N2247" s="42"/>
      <c r="P2247" s="42"/>
      <c r="T2247" s="42"/>
      <c r="U2247" s="97"/>
      <c r="V2247" s="42"/>
      <c r="W2247" s="42"/>
    </row>
    <row r="2248" spans="12:23" s="70" customFormat="1" ht="18">
      <c r="L2248" s="42"/>
      <c r="M2248" s="42"/>
      <c r="N2248" s="42"/>
      <c r="P2248" s="42"/>
      <c r="T2248" s="42"/>
      <c r="U2248" s="97"/>
      <c r="V2248" s="42"/>
      <c r="W2248" s="42"/>
    </row>
    <row r="2249" spans="12:23" s="70" customFormat="1" ht="18">
      <c r="L2249" s="42"/>
      <c r="M2249" s="42"/>
      <c r="N2249" s="42"/>
      <c r="P2249" s="42"/>
      <c r="T2249" s="42"/>
      <c r="U2249" s="97"/>
      <c r="V2249" s="42"/>
      <c r="W2249" s="42"/>
    </row>
    <row r="2250" spans="12:23" s="70" customFormat="1" ht="18">
      <c r="L2250" s="42"/>
      <c r="M2250" s="42"/>
      <c r="N2250" s="42"/>
      <c r="P2250" s="42"/>
      <c r="T2250" s="42"/>
      <c r="U2250" s="97"/>
      <c r="V2250" s="42"/>
      <c r="W2250" s="42"/>
    </row>
    <row r="2251" spans="12:23" s="70" customFormat="1" ht="18">
      <c r="L2251" s="42"/>
      <c r="M2251" s="42"/>
      <c r="N2251" s="42"/>
      <c r="P2251" s="42"/>
      <c r="T2251" s="42"/>
      <c r="U2251" s="97"/>
      <c r="V2251" s="42"/>
      <c r="W2251" s="42"/>
    </row>
    <row r="2252" spans="12:23" s="70" customFormat="1" ht="18">
      <c r="L2252" s="42"/>
      <c r="M2252" s="42"/>
      <c r="N2252" s="42"/>
      <c r="P2252" s="42"/>
      <c r="T2252" s="42"/>
      <c r="U2252" s="97"/>
      <c r="V2252" s="42"/>
      <c r="W2252" s="42"/>
    </row>
    <row r="2253" spans="12:23" s="70" customFormat="1" ht="18">
      <c r="L2253" s="42"/>
      <c r="M2253" s="42"/>
      <c r="N2253" s="42"/>
      <c r="P2253" s="42"/>
      <c r="T2253" s="42"/>
      <c r="U2253" s="97"/>
      <c r="V2253" s="42"/>
      <c r="W2253" s="42"/>
    </row>
    <row r="2254" spans="12:23" s="70" customFormat="1" ht="18">
      <c r="L2254" s="42"/>
      <c r="M2254" s="42"/>
      <c r="N2254" s="42"/>
      <c r="P2254" s="42"/>
      <c r="T2254" s="42"/>
      <c r="U2254" s="97"/>
      <c r="V2254" s="42"/>
      <c r="W2254" s="42"/>
    </row>
    <row r="2255" spans="12:23" s="70" customFormat="1" ht="18">
      <c r="L2255" s="42"/>
      <c r="M2255" s="42"/>
      <c r="N2255" s="42"/>
      <c r="P2255" s="42"/>
      <c r="T2255" s="42"/>
      <c r="U2255" s="97"/>
      <c r="V2255" s="42"/>
      <c r="W2255" s="42"/>
    </row>
    <row r="2256" spans="12:23" s="70" customFormat="1" ht="18">
      <c r="L2256" s="42"/>
      <c r="M2256" s="42"/>
      <c r="N2256" s="42"/>
      <c r="P2256" s="42"/>
      <c r="T2256" s="42"/>
      <c r="U2256" s="97"/>
      <c r="V2256" s="42"/>
      <c r="W2256" s="42"/>
    </row>
    <row r="2257" spans="12:23" s="70" customFormat="1" ht="18">
      <c r="L2257" s="42"/>
      <c r="M2257" s="42"/>
      <c r="N2257" s="42"/>
      <c r="P2257" s="42"/>
      <c r="T2257" s="42"/>
      <c r="U2257" s="97"/>
      <c r="V2257" s="42"/>
      <c r="W2257" s="42"/>
    </row>
    <row r="2258" spans="12:23" s="70" customFormat="1" ht="18">
      <c r="L2258" s="42"/>
      <c r="M2258" s="42"/>
      <c r="N2258" s="42"/>
      <c r="P2258" s="42"/>
      <c r="T2258" s="42"/>
      <c r="U2258" s="97"/>
      <c r="V2258" s="42"/>
      <c r="W2258" s="42"/>
    </row>
    <row r="2259" spans="12:23" s="70" customFormat="1" ht="18">
      <c r="L2259" s="42"/>
      <c r="M2259" s="42"/>
      <c r="N2259" s="42"/>
      <c r="P2259" s="42"/>
      <c r="T2259" s="42"/>
      <c r="U2259" s="97"/>
      <c r="V2259" s="42"/>
      <c r="W2259" s="42"/>
    </row>
    <row r="2260" spans="12:23" s="70" customFormat="1" ht="18">
      <c r="L2260" s="42"/>
      <c r="M2260" s="42"/>
      <c r="N2260" s="42"/>
      <c r="P2260" s="42"/>
      <c r="T2260" s="42"/>
      <c r="U2260" s="97"/>
      <c r="V2260" s="42"/>
      <c r="W2260" s="42"/>
    </row>
    <row r="2261" spans="12:23" s="70" customFormat="1" ht="18">
      <c r="L2261" s="42"/>
      <c r="M2261" s="42"/>
      <c r="N2261" s="42"/>
      <c r="P2261" s="42"/>
      <c r="T2261" s="42"/>
      <c r="U2261" s="97"/>
      <c r="V2261" s="42"/>
      <c r="W2261" s="42"/>
    </row>
    <row r="2262" spans="12:23" s="70" customFormat="1" ht="18">
      <c r="L2262" s="42"/>
      <c r="M2262" s="42"/>
      <c r="N2262" s="42"/>
      <c r="P2262" s="42"/>
      <c r="T2262" s="42"/>
      <c r="U2262" s="97"/>
      <c r="V2262" s="42"/>
      <c r="W2262" s="42"/>
    </row>
    <row r="2263" spans="12:23" s="70" customFormat="1" ht="18">
      <c r="L2263" s="42"/>
      <c r="M2263" s="42"/>
      <c r="N2263" s="42"/>
      <c r="P2263" s="42"/>
      <c r="T2263" s="42"/>
      <c r="U2263" s="97"/>
      <c r="V2263" s="42"/>
      <c r="W2263" s="42"/>
    </row>
    <row r="2264" spans="12:23" s="70" customFormat="1" ht="18">
      <c r="L2264" s="42"/>
      <c r="M2264" s="42"/>
      <c r="N2264" s="42"/>
      <c r="P2264" s="42"/>
      <c r="T2264" s="42"/>
      <c r="U2264" s="97"/>
      <c r="V2264" s="42"/>
      <c r="W2264" s="42"/>
    </row>
    <row r="2265" spans="12:23" s="70" customFormat="1" ht="18">
      <c r="L2265" s="42"/>
      <c r="M2265" s="42"/>
      <c r="N2265" s="42"/>
      <c r="P2265" s="42"/>
      <c r="T2265" s="42"/>
      <c r="U2265" s="97"/>
      <c r="V2265" s="42"/>
      <c r="W2265" s="42"/>
    </row>
    <row r="2266" spans="12:23" s="70" customFormat="1" ht="18">
      <c r="L2266" s="42"/>
      <c r="M2266" s="42"/>
      <c r="N2266" s="42"/>
      <c r="P2266" s="42"/>
      <c r="T2266" s="42"/>
      <c r="U2266" s="97"/>
      <c r="V2266" s="42"/>
      <c r="W2266" s="42"/>
    </row>
    <row r="2267" spans="12:23" s="70" customFormat="1" ht="18">
      <c r="L2267" s="42"/>
      <c r="M2267" s="42"/>
      <c r="N2267" s="42"/>
      <c r="P2267" s="42"/>
      <c r="T2267" s="42"/>
      <c r="U2267" s="97"/>
      <c r="V2267" s="42"/>
      <c r="W2267" s="42"/>
    </row>
    <row r="2268" spans="12:23" s="70" customFormat="1" ht="18">
      <c r="L2268" s="42"/>
      <c r="M2268" s="42"/>
      <c r="N2268" s="42"/>
      <c r="P2268" s="42"/>
      <c r="T2268" s="42"/>
      <c r="U2268" s="97"/>
      <c r="V2268" s="42"/>
      <c r="W2268" s="42"/>
    </row>
    <row r="2269" spans="12:23" s="70" customFormat="1" ht="18">
      <c r="L2269" s="42"/>
      <c r="M2269" s="42"/>
      <c r="N2269" s="42"/>
      <c r="P2269" s="42"/>
      <c r="T2269" s="42"/>
      <c r="U2269" s="97"/>
      <c r="V2269" s="42"/>
      <c r="W2269" s="42"/>
    </row>
    <row r="2270" spans="12:23" s="70" customFormat="1" ht="18">
      <c r="L2270" s="42"/>
      <c r="M2270" s="42"/>
      <c r="N2270" s="42"/>
      <c r="P2270" s="42"/>
      <c r="T2270" s="42"/>
      <c r="U2270" s="97"/>
      <c r="V2270" s="42"/>
      <c r="W2270" s="42"/>
    </row>
    <row r="2271" spans="12:23" s="70" customFormat="1" ht="18">
      <c r="L2271" s="42"/>
      <c r="M2271" s="42"/>
      <c r="N2271" s="42"/>
      <c r="P2271" s="42"/>
      <c r="T2271" s="42"/>
      <c r="U2271" s="97"/>
      <c r="V2271" s="42"/>
      <c r="W2271" s="42"/>
    </row>
    <row r="2272" spans="12:23" s="70" customFormat="1" ht="18">
      <c r="L2272" s="42"/>
      <c r="M2272" s="42"/>
      <c r="N2272" s="42"/>
      <c r="P2272" s="42"/>
      <c r="T2272" s="42"/>
      <c r="U2272" s="97"/>
      <c r="V2272" s="42"/>
      <c r="W2272" s="42"/>
    </row>
    <row r="2273" spans="12:23" s="70" customFormat="1" ht="18">
      <c r="L2273" s="42"/>
      <c r="M2273" s="42"/>
      <c r="N2273" s="42"/>
      <c r="P2273" s="42"/>
      <c r="T2273" s="42"/>
      <c r="U2273" s="97"/>
      <c r="V2273" s="42"/>
      <c r="W2273" s="42"/>
    </row>
    <row r="2274" spans="12:23" s="70" customFormat="1" ht="18">
      <c r="L2274" s="42"/>
      <c r="M2274" s="42"/>
      <c r="N2274" s="42"/>
      <c r="P2274" s="42"/>
      <c r="T2274" s="42"/>
      <c r="U2274" s="97"/>
      <c r="V2274" s="42"/>
      <c r="W2274" s="42"/>
    </row>
    <row r="2275" spans="12:23" s="70" customFormat="1" ht="18">
      <c r="L2275" s="42"/>
      <c r="M2275" s="42"/>
      <c r="N2275" s="42"/>
      <c r="P2275" s="42"/>
      <c r="T2275" s="42"/>
      <c r="U2275" s="97"/>
      <c r="V2275" s="42"/>
      <c r="W2275" s="42"/>
    </row>
    <row r="2276" spans="12:23" s="70" customFormat="1" ht="18">
      <c r="L2276" s="42"/>
      <c r="M2276" s="42"/>
      <c r="N2276" s="42"/>
      <c r="P2276" s="42"/>
      <c r="T2276" s="42"/>
      <c r="U2276" s="97"/>
      <c r="V2276" s="42"/>
      <c r="W2276" s="42"/>
    </row>
    <row r="2277" spans="12:23" s="70" customFormat="1" ht="18">
      <c r="L2277" s="42"/>
      <c r="M2277" s="42"/>
      <c r="N2277" s="42"/>
      <c r="P2277" s="42"/>
      <c r="T2277" s="42"/>
      <c r="U2277" s="97"/>
      <c r="V2277" s="42"/>
      <c r="W2277" s="42"/>
    </row>
    <row r="2278" spans="12:23" s="70" customFormat="1" ht="18">
      <c r="L2278" s="42"/>
      <c r="M2278" s="42"/>
      <c r="N2278" s="42"/>
      <c r="P2278" s="42"/>
      <c r="T2278" s="42"/>
      <c r="U2278" s="97"/>
      <c r="V2278" s="42"/>
      <c r="W2278" s="42"/>
    </row>
    <row r="2279" spans="12:23" s="70" customFormat="1" ht="18">
      <c r="L2279" s="42"/>
      <c r="M2279" s="42"/>
      <c r="N2279" s="42"/>
      <c r="P2279" s="42"/>
      <c r="T2279" s="42"/>
      <c r="U2279" s="97"/>
      <c r="V2279" s="42"/>
      <c r="W2279" s="42"/>
    </row>
    <row r="2280" spans="12:23" s="70" customFormat="1" ht="18">
      <c r="L2280" s="42"/>
      <c r="M2280" s="42"/>
      <c r="N2280" s="42"/>
      <c r="P2280" s="42"/>
      <c r="T2280" s="42"/>
      <c r="U2280" s="97"/>
      <c r="V2280" s="42"/>
      <c r="W2280" s="42"/>
    </row>
    <row r="2281" spans="12:23" s="70" customFormat="1" ht="18">
      <c r="L2281" s="42"/>
      <c r="M2281" s="42"/>
      <c r="N2281" s="42"/>
      <c r="P2281" s="42"/>
      <c r="T2281" s="42"/>
      <c r="U2281" s="97"/>
      <c r="V2281" s="42"/>
      <c r="W2281" s="42"/>
    </row>
    <row r="2282" spans="12:23" s="70" customFormat="1" ht="18">
      <c r="L2282" s="42"/>
      <c r="M2282" s="42"/>
      <c r="N2282" s="42"/>
      <c r="P2282" s="42"/>
      <c r="T2282" s="42"/>
      <c r="U2282" s="97"/>
      <c r="V2282" s="42"/>
      <c r="W2282" s="42"/>
    </row>
    <row r="2283" spans="12:23" s="70" customFormat="1" ht="18">
      <c r="L2283" s="42"/>
      <c r="M2283" s="42"/>
      <c r="N2283" s="42"/>
      <c r="P2283" s="42"/>
      <c r="T2283" s="42"/>
      <c r="U2283" s="97"/>
      <c r="V2283" s="42"/>
      <c r="W2283" s="42"/>
    </row>
    <row r="2284" spans="12:23" s="70" customFormat="1" ht="18">
      <c r="L2284" s="42"/>
      <c r="M2284" s="42"/>
      <c r="N2284" s="42"/>
      <c r="P2284" s="42"/>
      <c r="T2284" s="42"/>
      <c r="U2284" s="97"/>
      <c r="V2284" s="42"/>
      <c r="W2284" s="42"/>
    </row>
    <row r="2285" spans="12:23" s="70" customFormat="1" ht="18">
      <c r="L2285" s="42"/>
      <c r="M2285" s="42"/>
      <c r="N2285" s="42"/>
      <c r="P2285" s="42"/>
      <c r="T2285" s="42"/>
      <c r="U2285" s="97"/>
      <c r="V2285" s="42"/>
      <c r="W2285" s="42"/>
    </row>
    <row r="2286" spans="12:23" s="70" customFormat="1" ht="18">
      <c r="L2286" s="42"/>
      <c r="M2286" s="42"/>
      <c r="N2286" s="42"/>
      <c r="P2286" s="42"/>
      <c r="T2286" s="42"/>
      <c r="U2286" s="97"/>
      <c r="V2286" s="42"/>
      <c r="W2286" s="42"/>
    </row>
    <row r="2287" spans="12:23" s="70" customFormat="1" ht="18">
      <c r="L2287" s="42"/>
      <c r="M2287" s="42"/>
      <c r="N2287" s="42"/>
      <c r="P2287" s="42"/>
      <c r="T2287" s="42"/>
      <c r="U2287" s="97"/>
      <c r="V2287" s="42"/>
      <c r="W2287" s="42"/>
    </row>
    <row r="2288" spans="12:23" s="70" customFormat="1" ht="18">
      <c r="L2288" s="42"/>
      <c r="M2288" s="42"/>
      <c r="N2288" s="42"/>
      <c r="P2288" s="42"/>
      <c r="T2288" s="42"/>
      <c r="U2288" s="97"/>
      <c r="V2288" s="42"/>
      <c r="W2288" s="42"/>
    </row>
    <row r="2289" spans="12:23" s="70" customFormat="1" ht="18">
      <c r="L2289" s="42"/>
      <c r="M2289" s="42"/>
      <c r="N2289" s="42"/>
      <c r="P2289" s="42"/>
      <c r="T2289" s="42"/>
      <c r="U2289" s="97"/>
      <c r="V2289" s="42"/>
      <c r="W2289" s="42"/>
    </row>
    <row r="2290" spans="12:23" s="70" customFormat="1" ht="18">
      <c r="L2290" s="42"/>
      <c r="M2290" s="42"/>
      <c r="N2290" s="42"/>
      <c r="P2290" s="42"/>
      <c r="T2290" s="42"/>
      <c r="U2290" s="97"/>
      <c r="V2290" s="42"/>
      <c r="W2290" s="42"/>
    </row>
    <row r="2291" spans="12:23" s="70" customFormat="1" ht="18">
      <c r="L2291" s="42"/>
      <c r="M2291" s="42"/>
      <c r="N2291" s="42"/>
      <c r="P2291" s="42"/>
      <c r="T2291" s="42"/>
      <c r="U2291" s="97"/>
      <c r="V2291" s="42"/>
      <c r="W2291" s="42"/>
    </row>
    <row r="2292" spans="12:23" s="70" customFormat="1" ht="18">
      <c r="L2292" s="42"/>
      <c r="M2292" s="42"/>
      <c r="N2292" s="42"/>
      <c r="P2292" s="42"/>
      <c r="T2292" s="42"/>
      <c r="U2292" s="97"/>
      <c r="V2292" s="42"/>
      <c r="W2292" s="42"/>
    </row>
    <row r="2293" spans="12:23" s="70" customFormat="1" ht="18">
      <c r="L2293" s="42"/>
      <c r="M2293" s="42"/>
      <c r="N2293" s="42"/>
      <c r="P2293" s="42"/>
      <c r="T2293" s="42"/>
      <c r="U2293" s="97"/>
      <c r="V2293" s="42"/>
      <c r="W2293" s="42"/>
    </row>
    <row r="2294" spans="12:23" s="70" customFormat="1" ht="18">
      <c r="L2294" s="42"/>
      <c r="M2294" s="42"/>
      <c r="N2294" s="42"/>
      <c r="P2294" s="42"/>
      <c r="T2294" s="42"/>
      <c r="U2294" s="97"/>
      <c r="V2294" s="42"/>
      <c r="W2294" s="42"/>
    </row>
    <row r="2295" spans="12:23" s="70" customFormat="1" ht="18">
      <c r="L2295" s="42"/>
      <c r="M2295" s="42"/>
      <c r="N2295" s="42"/>
      <c r="P2295" s="42"/>
      <c r="T2295" s="42"/>
      <c r="U2295" s="97"/>
      <c r="V2295" s="42"/>
      <c r="W2295" s="42"/>
    </row>
    <row r="2296" spans="12:23" s="70" customFormat="1" ht="18">
      <c r="L2296" s="42"/>
      <c r="M2296" s="42"/>
      <c r="N2296" s="42"/>
      <c r="P2296" s="42"/>
      <c r="T2296" s="42"/>
      <c r="U2296" s="97"/>
      <c r="V2296" s="42"/>
      <c r="W2296" s="42"/>
    </row>
    <row r="2297" spans="12:23" s="70" customFormat="1" ht="18">
      <c r="L2297" s="42"/>
      <c r="M2297" s="42"/>
      <c r="N2297" s="42"/>
      <c r="P2297" s="42"/>
      <c r="T2297" s="42"/>
      <c r="U2297" s="97"/>
      <c r="V2297" s="42"/>
      <c r="W2297" s="42"/>
    </row>
    <row r="2298" spans="12:23" s="70" customFormat="1" ht="18">
      <c r="L2298" s="42"/>
      <c r="M2298" s="42"/>
      <c r="N2298" s="42"/>
      <c r="P2298" s="42"/>
      <c r="T2298" s="42"/>
      <c r="U2298" s="97"/>
      <c r="V2298" s="42"/>
      <c r="W2298" s="42"/>
    </row>
    <row r="2299" spans="12:23" s="70" customFormat="1" ht="18">
      <c r="L2299" s="42"/>
      <c r="M2299" s="42"/>
      <c r="N2299" s="42"/>
      <c r="P2299" s="42"/>
      <c r="T2299" s="42"/>
      <c r="U2299" s="97"/>
      <c r="V2299" s="42"/>
      <c r="W2299" s="42"/>
    </row>
    <row r="2300" spans="12:23" s="70" customFormat="1" ht="18">
      <c r="L2300" s="42"/>
      <c r="M2300" s="42"/>
      <c r="N2300" s="42"/>
      <c r="P2300" s="42"/>
      <c r="T2300" s="42"/>
      <c r="U2300" s="97"/>
      <c r="V2300" s="42"/>
      <c r="W2300" s="42"/>
    </row>
    <row r="2301" spans="12:23" s="70" customFormat="1" ht="18">
      <c r="L2301" s="42"/>
      <c r="M2301" s="42"/>
      <c r="N2301" s="42"/>
      <c r="P2301" s="42"/>
      <c r="T2301" s="42"/>
      <c r="U2301" s="97"/>
      <c r="V2301" s="42"/>
      <c r="W2301" s="42"/>
    </row>
    <row r="2302" spans="12:23" s="70" customFormat="1" ht="18">
      <c r="L2302" s="42"/>
      <c r="M2302" s="42"/>
      <c r="N2302" s="42"/>
      <c r="P2302" s="42"/>
      <c r="T2302" s="42"/>
      <c r="U2302" s="97"/>
      <c r="V2302" s="42"/>
      <c r="W2302" s="42"/>
    </row>
    <row r="2303" spans="12:23" s="70" customFormat="1" ht="18">
      <c r="L2303" s="42"/>
      <c r="M2303" s="42"/>
      <c r="N2303" s="42"/>
      <c r="P2303" s="42"/>
      <c r="T2303" s="42"/>
      <c r="U2303" s="97"/>
      <c r="V2303" s="42"/>
      <c r="W2303" s="42"/>
    </row>
    <row r="2304" spans="12:23" s="70" customFormat="1" ht="18">
      <c r="L2304" s="42"/>
      <c r="M2304" s="42"/>
      <c r="N2304" s="42"/>
      <c r="P2304" s="42"/>
      <c r="T2304" s="42"/>
      <c r="U2304" s="97"/>
      <c r="V2304" s="42"/>
      <c r="W2304" s="42"/>
    </row>
    <row r="2305" spans="12:23" s="70" customFormat="1" ht="18">
      <c r="L2305" s="42"/>
      <c r="M2305" s="42"/>
      <c r="N2305" s="42"/>
      <c r="P2305" s="42"/>
      <c r="T2305" s="42"/>
      <c r="U2305" s="97"/>
      <c r="V2305" s="42"/>
      <c r="W2305" s="42"/>
    </row>
    <row r="2306" spans="12:23" s="70" customFormat="1" ht="18">
      <c r="L2306" s="42"/>
      <c r="M2306" s="42"/>
      <c r="N2306" s="42"/>
      <c r="P2306" s="42"/>
      <c r="T2306" s="42"/>
      <c r="U2306" s="97"/>
      <c r="V2306" s="42"/>
      <c r="W2306" s="42"/>
    </row>
    <row r="2307" spans="12:23" s="70" customFormat="1" ht="18">
      <c r="L2307" s="42"/>
      <c r="M2307" s="42"/>
      <c r="N2307" s="42"/>
      <c r="P2307" s="42"/>
      <c r="T2307" s="42"/>
      <c r="U2307" s="97"/>
      <c r="V2307" s="42"/>
      <c r="W2307" s="42"/>
    </row>
    <row r="2308" spans="12:23" s="70" customFormat="1" ht="18">
      <c r="L2308" s="42"/>
      <c r="M2308" s="42"/>
      <c r="N2308" s="42"/>
      <c r="P2308" s="42"/>
      <c r="T2308" s="42"/>
      <c r="U2308" s="97"/>
      <c r="V2308" s="42"/>
      <c r="W2308" s="42"/>
    </row>
    <row r="2309" spans="12:23" s="70" customFormat="1" ht="18">
      <c r="L2309" s="42"/>
      <c r="M2309" s="42"/>
      <c r="N2309" s="42"/>
      <c r="P2309" s="42"/>
      <c r="T2309" s="42"/>
      <c r="U2309" s="97"/>
      <c r="V2309" s="42"/>
      <c r="W2309" s="42"/>
    </row>
    <row r="2310" spans="12:23" s="70" customFormat="1" ht="18">
      <c r="L2310" s="42"/>
      <c r="M2310" s="42"/>
      <c r="N2310" s="42"/>
      <c r="P2310" s="42"/>
      <c r="T2310" s="42"/>
      <c r="U2310" s="97"/>
      <c r="V2310" s="42"/>
      <c r="W2310" s="42"/>
    </row>
    <row r="2311" spans="12:23" s="70" customFormat="1" ht="18">
      <c r="L2311" s="42"/>
      <c r="M2311" s="42"/>
      <c r="N2311" s="42"/>
      <c r="P2311" s="42"/>
      <c r="T2311" s="42"/>
      <c r="U2311" s="97"/>
      <c r="V2311" s="42"/>
      <c r="W2311" s="42"/>
    </row>
    <row r="2312" spans="12:23" s="70" customFormat="1" ht="18">
      <c r="L2312" s="42"/>
      <c r="M2312" s="42"/>
      <c r="N2312" s="42"/>
      <c r="P2312" s="42"/>
      <c r="T2312" s="42"/>
      <c r="U2312" s="97"/>
      <c r="V2312" s="42"/>
      <c r="W2312" s="42"/>
    </row>
    <row r="2313" spans="12:23" s="70" customFormat="1" ht="18">
      <c r="L2313" s="42"/>
      <c r="M2313" s="42"/>
      <c r="N2313" s="42"/>
      <c r="P2313" s="42"/>
      <c r="T2313" s="42"/>
      <c r="U2313" s="97"/>
      <c r="V2313" s="42"/>
      <c r="W2313" s="42"/>
    </row>
    <row r="2314" spans="12:23" s="70" customFormat="1" ht="18">
      <c r="L2314" s="42"/>
      <c r="M2314" s="42"/>
      <c r="N2314" s="42"/>
      <c r="P2314" s="42"/>
      <c r="T2314" s="42"/>
      <c r="U2314" s="97"/>
      <c r="V2314" s="42"/>
      <c r="W2314" s="42"/>
    </row>
    <row r="2315" spans="12:23" s="70" customFormat="1" ht="18">
      <c r="L2315" s="42"/>
      <c r="M2315" s="42"/>
      <c r="N2315" s="42"/>
      <c r="P2315" s="42"/>
      <c r="T2315" s="42"/>
      <c r="U2315" s="97"/>
      <c r="V2315" s="42"/>
      <c r="W2315" s="42"/>
    </row>
    <row r="2316" spans="12:23" s="70" customFormat="1" ht="18">
      <c r="L2316" s="42"/>
      <c r="M2316" s="42"/>
      <c r="N2316" s="42"/>
      <c r="P2316" s="42"/>
      <c r="T2316" s="42"/>
      <c r="U2316" s="97"/>
      <c r="V2316" s="42"/>
      <c r="W2316" s="42"/>
    </row>
    <row r="2317" spans="12:23" s="70" customFormat="1" ht="18">
      <c r="L2317" s="42"/>
      <c r="M2317" s="42"/>
      <c r="N2317" s="42"/>
      <c r="P2317" s="42"/>
      <c r="T2317" s="42"/>
      <c r="U2317" s="97"/>
      <c r="V2317" s="42"/>
      <c r="W2317" s="42"/>
    </row>
    <row r="2318" spans="12:23" s="70" customFormat="1" ht="18">
      <c r="L2318" s="42"/>
      <c r="M2318" s="42"/>
      <c r="N2318" s="42"/>
      <c r="P2318" s="42"/>
      <c r="T2318" s="42"/>
      <c r="U2318" s="97"/>
      <c r="V2318" s="42"/>
      <c r="W2318" s="42"/>
    </row>
    <row r="2319" spans="12:23" s="70" customFormat="1" ht="18">
      <c r="L2319" s="42"/>
      <c r="M2319" s="42"/>
      <c r="N2319" s="42"/>
      <c r="P2319" s="42"/>
      <c r="T2319" s="42"/>
      <c r="U2319" s="97"/>
      <c r="V2319" s="42"/>
      <c r="W2319" s="42"/>
    </row>
    <row r="2320" spans="12:23" s="70" customFormat="1" ht="18">
      <c r="L2320" s="42"/>
      <c r="M2320" s="42"/>
      <c r="N2320" s="42"/>
      <c r="P2320" s="42"/>
      <c r="T2320" s="42"/>
      <c r="U2320" s="97"/>
      <c r="V2320" s="42"/>
      <c r="W2320" s="42"/>
    </row>
    <row r="2321" spans="12:23" s="70" customFormat="1" ht="18">
      <c r="L2321" s="42"/>
      <c r="M2321" s="42"/>
      <c r="N2321" s="42"/>
      <c r="P2321" s="42"/>
      <c r="T2321" s="42"/>
      <c r="U2321" s="97"/>
      <c r="V2321" s="42"/>
      <c r="W2321" s="42"/>
    </row>
    <row r="2322" spans="12:23" s="70" customFormat="1" ht="18">
      <c r="L2322" s="42"/>
      <c r="M2322" s="42"/>
      <c r="N2322" s="42"/>
      <c r="P2322" s="42"/>
      <c r="T2322" s="42"/>
      <c r="U2322" s="97"/>
      <c r="V2322" s="42"/>
      <c r="W2322" s="42"/>
    </row>
    <row r="2323" spans="12:23" s="70" customFormat="1" ht="18">
      <c r="L2323" s="42"/>
      <c r="M2323" s="42"/>
      <c r="N2323" s="42"/>
      <c r="P2323" s="42"/>
      <c r="T2323" s="42"/>
      <c r="U2323" s="97"/>
      <c r="V2323" s="42"/>
      <c r="W2323" s="42"/>
    </row>
    <row r="2324" spans="12:23" s="70" customFormat="1" ht="18">
      <c r="L2324" s="42"/>
      <c r="M2324" s="42"/>
      <c r="N2324" s="42"/>
      <c r="P2324" s="42"/>
      <c r="T2324" s="42"/>
      <c r="U2324" s="97"/>
      <c r="V2324" s="42"/>
      <c r="W2324" s="42"/>
    </row>
    <row r="2325" spans="12:23" s="70" customFormat="1" ht="18">
      <c r="L2325" s="42"/>
      <c r="M2325" s="42"/>
      <c r="N2325" s="42"/>
      <c r="P2325" s="42"/>
      <c r="T2325" s="42"/>
      <c r="U2325" s="97"/>
      <c r="V2325" s="42"/>
      <c r="W2325" s="42"/>
    </row>
    <row r="2326" spans="12:23" s="70" customFormat="1" ht="18">
      <c r="L2326" s="42"/>
      <c r="M2326" s="42"/>
      <c r="N2326" s="42"/>
      <c r="P2326" s="42"/>
      <c r="T2326" s="42"/>
      <c r="U2326" s="97"/>
      <c r="V2326" s="42"/>
      <c r="W2326" s="42"/>
    </row>
    <row r="2327" spans="12:23" s="70" customFormat="1" ht="18">
      <c r="L2327" s="42"/>
      <c r="M2327" s="42"/>
      <c r="N2327" s="42"/>
      <c r="P2327" s="42"/>
      <c r="T2327" s="42"/>
      <c r="U2327" s="97"/>
      <c r="V2327" s="42"/>
      <c r="W2327" s="42"/>
    </row>
    <row r="2328" spans="12:23" s="70" customFormat="1" ht="18">
      <c r="L2328" s="42"/>
      <c r="M2328" s="42"/>
      <c r="N2328" s="42"/>
      <c r="P2328" s="42"/>
      <c r="T2328" s="42"/>
      <c r="U2328" s="97"/>
      <c r="V2328" s="42"/>
      <c r="W2328" s="42"/>
    </row>
    <row r="2329" spans="12:23" s="70" customFormat="1" ht="18">
      <c r="L2329" s="42"/>
      <c r="M2329" s="42"/>
      <c r="N2329" s="42"/>
      <c r="P2329" s="42"/>
      <c r="T2329" s="42"/>
      <c r="U2329" s="97"/>
      <c r="V2329" s="42"/>
      <c r="W2329" s="42"/>
    </row>
    <row r="2330" spans="12:23" s="70" customFormat="1" ht="18">
      <c r="L2330" s="42"/>
      <c r="M2330" s="42"/>
      <c r="N2330" s="42"/>
      <c r="P2330" s="42"/>
      <c r="T2330" s="42"/>
      <c r="U2330" s="97"/>
      <c r="V2330" s="42"/>
      <c r="W2330" s="42"/>
    </row>
    <row r="2331" spans="12:23" s="70" customFormat="1" ht="18">
      <c r="L2331" s="42"/>
      <c r="M2331" s="42"/>
      <c r="N2331" s="42"/>
      <c r="P2331" s="42"/>
      <c r="T2331" s="42"/>
      <c r="U2331" s="97"/>
      <c r="V2331" s="42"/>
      <c r="W2331" s="42"/>
    </row>
    <row r="2332" spans="12:23" s="70" customFormat="1" ht="18">
      <c r="L2332" s="42"/>
      <c r="M2332" s="42"/>
      <c r="N2332" s="42"/>
      <c r="P2332" s="42"/>
      <c r="T2332" s="42"/>
      <c r="U2332" s="97"/>
      <c r="V2332" s="42"/>
      <c r="W2332" s="42"/>
    </row>
    <row r="2333" spans="12:23" s="70" customFormat="1" ht="18">
      <c r="L2333" s="42"/>
      <c r="M2333" s="42"/>
      <c r="N2333" s="42"/>
      <c r="P2333" s="42"/>
      <c r="T2333" s="42"/>
      <c r="U2333" s="97"/>
      <c r="V2333" s="42"/>
      <c r="W2333" s="42"/>
    </row>
    <row r="2334" spans="12:23" s="70" customFormat="1" ht="18">
      <c r="L2334" s="42"/>
      <c r="M2334" s="42"/>
      <c r="N2334" s="42"/>
      <c r="P2334" s="42"/>
      <c r="T2334" s="42"/>
      <c r="U2334" s="97"/>
      <c r="V2334" s="42"/>
      <c r="W2334" s="42"/>
    </row>
    <row r="2335" spans="12:23" s="70" customFormat="1" ht="18">
      <c r="L2335" s="42"/>
      <c r="M2335" s="42"/>
      <c r="N2335" s="42"/>
      <c r="P2335" s="42"/>
      <c r="T2335" s="42"/>
      <c r="U2335" s="97"/>
      <c r="V2335" s="42"/>
      <c r="W2335" s="42"/>
    </row>
    <row r="2336" spans="12:23" s="70" customFormat="1" ht="18">
      <c r="L2336" s="42"/>
      <c r="M2336" s="42"/>
      <c r="N2336" s="42"/>
      <c r="P2336" s="42"/>
      <c r="T2336" s="42"/>
      <c r="U2336" s="97"/>
      <c r="V2336" s="42"/>
      <c r="W2336" s="42"/>
    </row>
    <row r="2337" spans="12:23" s="70" customFormat="1" ht="18">
      <c r="L2337" s="42"/>
      <c r="M2337" s="42"/>
      <c r="N2337" s="42"/>
      <c r="P2337" s="42"/>
      <c r="T2337" s="42"/>
      <c r="U2337" s="97"/>
      <c r="V2337" s="42"/>
      <c r="W2337" s="42"/>
    </row>
    <row r="2338" spans="12:23" s="70" customFormat="1" ht="18">
      <c r="L2338" s="42"/>
      <c r="M2338" s="42"/>
      <c r="N2338" s="42"/>
      <c r="P2338" s="42"/>
      <c r="T2338" s="42"/>
      <c r="U2338" s="97"/>
      <c r="V2338" s="42"/>
      <c r="W2338" s="42"/>
    </row>
    <row r="2339" spans="12:23" s="70" customFormat="1" ht="18">
      <c r="L2339" s="42"/>
      <c r="M2339" s="42"/>
      <c r="N2339" s="42"/>
      <c r="P2339" s="42"/>
      <c r="T2339" s="42"/>
      <c r="U2339" s="97"/>
      <c r="V2339" s="42"/>
      <c r="W2339" s="42"/>
    </row>
    <row r="2340" spans="12:23" s="70" customFormat="1" ht="18">
      <c r="L2340" s="42"/>
      <c r="M2340" s="42"/>
      <c r="N2340" s="42"/>
      <c r="P2340" s="42"/>
      <c r="T2340" s="42"/>
      <c r="U2340" s="97"/>
      <c r="V2340" s="42"/>
      <c r="W2340" s="42"/>
    </row>
    <row r="2341" spans="12:23" s="70" customFormat="1" ht="18">
      <c r="L2341" s="42"/>
      <c r="M2341" s="42"/>
      <c r="N2341" s="42"/>
      <c r="P2341" s="42"/>
      <c r="T2341" s="42"/>
      <c r="U2341" s="97"/>
      <c r="V2341" s="42"/>
      <c r="W2341" s="42"/>
    </row>
    <row r="2342" spans="12:23" s="70" customFormat="1" ht="18">
      <c r="L2342" s="42"/>
      <c r="M2342" s="42"/>
      <c r="N2342" s="42"/>
      <c r="P2342" s="42"/>
      <c r="T2342" s="42"/>
      <c r="U2342" s="97"/>
      <c r="V2342" s="42"/>
      <c r="W2342" s="42"/>
    </row>
    <row r="2343" spans="12:23" s="70" customFormat="1" ht="18">
      <c r="L2343" s="42"/>
      <c r="M2343" s="42"/>
      <c r="N2343" s="42"/>
      <c r="P2343" s="42"/>
      <c r="T2343" s="42"/>
      <c r="U2343" s="97"/>
      <c r="V2343" s="42"/>
      <c r="W2343" s="42"/>
    </row>
    <row r="2344" spans="12:23" s="70" customFormat="1" ht="18">
      <c r="L2344" s="42"/>
      <c r="M2344" s="42"/>
      <c r="N2344" s="42"/>
      <c r="P2344" s="42"/>
      <c r="T2344" s="42"/>
      <c r="U2344" s="97"/>
      <c r="V2344" s="42"/>
      <c r="W2344" s="42"/>
    </row>
    <row r="2345" spans="12:23" s="70" customFormat="1" ht="18">
      <c r="L2345" s="42"/>
      <c r="M2345" s="42"/>
      <c r="N2345" s="42"/>
      <c r="P2345" s="42"/>
      <c r="T2345" s="42"/>
      <c r="U2345" s="97"/>
      <c r="V2345" s="42"/>
      <c r="W2345" s="42"/>
    </row>
    <row r="2346" spans="12:23" s="70" customFormat="1" ht="18">
      <c r="L2346" s="42"/>
      <c r="M2346" s="42"/>
      <c r="N2346" s="42"/>
      <c r="P2346" s="42"/>
      <c r="T2346" s="42"/>
      <c r="U2346" s="97"/>
      <c r="V2346" s="42"/>
      <c r="W2346" s="42"/>
    </row>
    <row r="2347" spans="12:23" s="70" customFormat="1" ht="18">
      <c r="L2347" s="42"/>
      <c r="M2347" s="42"/>
      <c r="N2347" s="42"/>
      <c r="P2347" s="42"/>
      <c r="T2347" s="42"/>
      <c r="U2347" s="97"/>
      <c r="V2347" s="42"/>
      <c r="W2347" s="42"/>
    </row>
    <row r="2348" spans="12:23" s="70" customFormat="1" ht="18">
      <c r="L2348" s="42"/>
      <c r="M2348" s="42"/>
      <c r="N2348" s="42"/>
      <c r="P2348" s="42"/>
      <c r="T2348" s="42"/>
      <c r="U2348" s="97"/>
      <c r="V2348" s="42"/>
      <c r="W2348" s="42"/>
    </row>
    <row r="2349" spans="12:23" s="70" customFormat="1" ht="18">
      <c r="L2349" s="42"/>
      <c r="M2349" s="42"/>
      <c r="N2349" s="42"/>
      <c r="P2349" s="42"/>
      <c r="T2349" s="42"/>
      <c r="U2349" s="97"/>
      <c r="V2349" s="42"/>
      <c r="W2349" s="42"/>
    </row>
    <row r="2350" spans="12:23" s="70" customFormat="1" ht="18">
      <c r="L2350" s="42"/>
      <c r="M2350" s="42"/>
      <c r="N2350" s="42"/>
      <c r="P2350" s="42"/>
      <c r="T2350" s="42"/>
      <c r="U2350" s="97"/>
      <c r="V2350" s="42"/>
      <c r="W2350" s="42"/>
    </row>
    <row r="2351" spans="12:23" s="70" customFormat="1" ht="18">
      <c r="L2351" s="42"/>
      <c r="M2351" s="42"/>
      <c r="N2351" s="42"/>
      <c r="P2351" s="42"/>
      <c r="T2351" s="42"/>
      <c r="U2351" s="97"/>
      <c r="V2351" s="42"/>
      <c r="W2351" s="42"/>
    </row>
    <row r="2352" spans="12:23" s="70" customFormat="1" ht="18">
      <c r="L2352" s="42"/>
      <c r="M2352" s="42"/>
      <c r="N2352" s="42"/>
      <c r="P2352" s="42"/>
      <c r="T2352" s="42"/>
      <c r="U2352" s="97"/>
      <c r="V2352" s="42"/>
      <c r="W2352" s="42"/>
    </row>
    <row r="2353" spans="12:23" s="70" customFormat="1" ht="18">
      <c r="L2353" s="42"/>
      <c r="M2353" s="42"/>
      <c r="N2353" s="42"/>
      <c r="P2353" s="42"/>
      <c r="T2353" s="42"/>
      <c r="U2353" s="97"/>
      <c r="V2353" s="42"/>
      <c r="W2353" s="42"/>
    </row>
    <row r="2354" spans="12:23" s="70" customFormat="1" ht="18">
      <c r="L2354" s="42"/>
      <c r="M2354" s="42"/>
      <c r="N2354" s="42"/>
      <c r="P2354" s="42"/>
      <c r="T2354" s="42"/>
      <c r="U2354" s="97"/>
      <c r="V2354" s="42"/>
      <c r="W2354" s="42"/>
    </row>
    <row r="2355" spans="12:23" s="70" customFormat="1" ht="18">
      <c r="L2355" s="42"/>
      <c r="M2355" s="42"/>
      <c r="N2355" s="42"/>
      <c r="P2355" s="42"/>
      <c r="T2355" s="42"/>
      <c r="U2355" s="97"/>
      <c r="V2355" s="42"/>
      <c r="W2355" s="42"/>
    </row>
    <row r="2356" spans="12:23" s="70" customFormat="1" ht="18">
      <c r="L2356" s="42"/>
      <c r="M2356" s="42"/>
      <c r="N2356" s="42"/>
      <c r="P2356" s="42"/>
      <c r="T2356" s="42"/>
      <c r="U2356" s="97"/>
      <c r="V2356" s="42"/>
      <c r="W2356" s="42"/>
    </row>
    <row r="2357" spans="12:23" s="70" customFormat="1" ht="18">
      <c r="L2357" s="42"/>
      <c r="M2357" s="42"/>
      <c r="N2357" s="42"/>
      <c r="P2357" s="42"/>
      <c r="T2357" s="42"/>
      <c r="U2357" s="97"/>
      <c r="V2357" s="42"/>
      <c r="W2357" s="42"/>
    </row>
    <row r="2358" spans="12:23" s="70" customFormat="1" ht="18">
      <c r="L2358" s="42"/>
      <c r="M2358" s="42"/>
      <c r="N2358" s="42"/>
      <c r="P2358" s="42"/>
      <c r="T2358" s="42"/>
      <c r="U2358" s="97"/>
      <c r="V2358" s="42"/>
      <c r="W2358" s="42"/>
    </row>
    <row r="2359" spans="12:23" s="70" customFormat="1" ht="18">
      <c r="L2359" s="42"/>
      <c r="M2359" s="42"/>
      <c r="N2359" s="42"/>
      <c r="P2359" s="42"/>
      <c r="T2359" s="42"/>
      <c r="U2359" s="97"/>
      <c r="V2359" s="42"/>
      <c r="W2359" s="42"/>
    </row>
    <row r="2360" spans="12:23" s="70" customFormat="1" ht="18">
      <c r="L2360" s="42"/>
      <c r="M2360" s="42"/>
      <c r="N2360" s="42"/>
      <c r="P2360" s="42"/>
      <c r="T2360" s="42"/>
      <c r="U2360" s="97"/>
      <c r="V2360" s="42"/>
      <c r="W2360" s="42"/>
    </row>
    <row r="2361" spans="12:23" s="70" customFormat="1" ht="18">
      <c r="L2361" s="42"/>
      <c r="M2361" s="42"/>
      <c r="N2361" s="42"/>
      <c r="P2361" s="42"/>
      <c r="T2361" s="42"/>
      <c r="U2361" s="97"/>
      <c r="V2361" s="42"/>
      <c r="W2361" s="42"/>
    </row>
    <row r="2362" spans="12:23" s="70" customFormat="1" ht="18">
      <c r="L2362" s="42"/>
      <c r="M2362" s="42"/>
      <c r="N2362" s="42"/>
      <c r="P2362" s="42"/>
      <c r="T2362" s="42"/>
      <c r="U2362" s="97"/>
      <c r="V2362" s="42"/>
      <c r="W2362" s="42"/>
    </row>
    <row r="2363" spans="12:23" s="70" customFormat="1" ht="18">
      <c r="L2363" s="42"/>
      <c r="M2363" s="42"/>
      <c r="N2363" s="42"/>
      <c r="P2363" s="42"/>
      <c r="T2363" s="42"/>
      <c r="U2363" s="97"/>
      <c r="V2363" s="42"/>
      <c r="W2363" s="42"/>
    </row>
    <row r="2364" spans="12:23" s="70" customFormat="1" ht="18">
      <c r="L2364" s="42"/>
      <c r="M2364" s="42"/>
      <c r="N2364" s="42"/>
      <c r="P2364" s="42"/>
      <c r="T2364" s="42"/>
      <c r="U2364" s="97"/>
      <c r="V2364" s="42"/>
      <c r="W2364" s="42"/>
    </row>
    <row r="2365" spans="12:23" s="70" customFormat="1" ht="18">
      <c r="L2365" s="42"/>
      <c r="M2365" s="42"/>
      <c r="N2365" s="42"/>
      <c r="P2365" s="42"/>
      <c r="T2365" s="42"/>
      <c r="U2365" s="97"/>
      <c r="V2365" s="42"/>
      <c r="W2365" s="42"/>
    </row>
    <row r="2366" spans="12:23" s="70" customFormat="1" ht="18">
      <c r="L2366" s="42"/>
      <c r="M2366" s="42"/>
      <c r="N2366" s="42"/>
      <c r="P2366" s="42"/>
      <c r="T2366" s="42"/>
      <c r="U2366" s="97"/>
      <c r="V2366" s="42"/>
      <c r="W2366" s="42"/>
    </row>
    <row r="2367" spans="12:23" s="70" customFormat="1" ht="18">
      <c r="L2367" s="42"/>
      <c r="M2367" s="42"/>
      <c r="N2367" s="42"/>
      <c r="P2367" s="42"/>
      <c r="T2367" s="42"/>
      <c r="U2367" s="97"/>
      <c r="V2367" s="42"/>
      <c r="W2367" s="42"/>
    </row>
    <row r="2368" spans="12:23" s="70" customFormat="1" ht="18">
      <c r="L2368" s="42"/>
      <c r="M2368" s="42"/>
      <c r="N2368" s="42"/>
      <c r="P2368" s="42"/>
      <c r="T2368" s="42"/>
      <c r="U2368" s="97"/>
      <c r="V2368" s="42"/>
      <c r="W2368" s="42"/>
    </row>
    <row r="2369" spans="12:23" s="70" customFormat="1" ht="18">
      <c r="L2369" s="42"/>
      <c r="M2369" s="42"/>
      <c r="N2369" s="42"/>
      <c r="P2369" s="42"/>
      <c r="T2369" s="42"/>
      <c r="U2369" s="97"/>
      <c r="V2369" s="42"/>
      <c r="W2369" s="42"/>
    </row>
    <row r="2370" spans="12:23" s="70" customFormat="1" ht="18">
      <c r="L2370" s="42"/>
      <c r="M2370" s="42"/>
      <c r="N2370" s="42"/>
      <c r="P2370" s="42"/>
      <c r="T2370" s="42"/>
      <c r="U2370" s="97"/>
      <c r="V2370" s="42"/>
      <c r="W2370" s="42"/>
    </row>
    <row r="2371" spans="12:23" s="70" customFormat="1" ht="18">
      <c r="L2371" s="42"/>
      <c r="M2371" s="42"/>
      <c r="N2371" s="42"/>
      <c r="P2371" s="42"/>
      <c r="T2371" s="42"/>
      <c r="U2371" s="97"/>
      <c r="V2371" s="42"/>
      <c r="W2371" s="42"/>
    </row>
    <row r="2372" spans="12:23" s="70" customFormat="1" ht="18">
      <c r="L2372" s="42"/>
      <c r="M2372" s="42"/>
      <c r="N2372" s="42"/>
      <c r="P2372" s="42"/>
      <c r="T2372" s="42"/>
      <c r="U2372" s="97"/>
      <c r="V2372" s="42"/>
      <c r="W2372" s="42"/>
    </row>
    <row r="2373" spans="12:23" s="70" customFormat="1" ht="18">
      <c r="L2373" s="42"/>
      <c r="M2373" s="42"/>
      <c r="N2373" s="42"/>
      <c r="P2373" s="42"/>
      <c r="T2373" s="42"/>
      <c r="U2373" s="97"/>
      <c r="V2373" s="42"/>
      <c r="W2373" s="42"/>
    </row>
    <row r="2374" spans="12:23" s="70" customFormat="1" ht="18">
      <c r="L2374" s="42"/>
      <c r="M2374" s="42"/>
      <c r="N2374" s="42"/>
      <c r="P2374" s="42"/>
      <c r="T2374" s="42"/>
      <c r="U2374" s="97"/>
      <c r="V2374" s="42"/>
      <c r="W2374" s="42"/>
    </row>
    <row r="2375" spans="12:23" s="70" customFormat="1" ht="18">
      <c r="L2375" s="42"/>
      <c r="M2375" s="42"/>
      <c r="N2375" s="42"/>
      <c r="P2375" s="42"/>
      <c r="T2375" s="42"/>
      <c r="U2375" s="97"/>
      <c r="V2375" s="42"/>
      <c r="W2375" s="42"/>
    </row>
    <row r="2376" spans="12:23" s="70" customFormat="1" ht="18">
      <c r="L2376" s="42"/>
      <c r="M2376" s="42"/>
      <c r="N2376" s="42"/>
      <c r="P2376" s="42"/>
      <c r="T2376" s="42"/>
      <c r="U2376" s="97"/>
      <c r="V2376" s="42"/>
      <c r="W2376" s="42"/>
    </row>
    <row r="2377" spans="12:23" s="70" customFormat="1" ht="18">
      <c r="L2377" s="42"/>
      <c r="M2377" s="42"/>
      <c r="N2377" s="42"/>
      <c r="P2377" s="42"/>
      <c r="T2377" s="42"/>
      <c r="U2377" s="97"/>
      <c r="V2377" s="42"/>
      <c r="W2377" s="42"/>
    </row>
    <row r="2378" spans="12:23" s="70" customFormat="1" ht="18">
      <c r="L2378" s="42"/>
      <c r="M2378" s="42"/>
      <c r="N2378" s="42"/>
      <c r="P2378" s="42"/>
      <c r="T2378" s="42"/>
      <c r="U2378" s="97"/>
      <c r="V2378" s="42"/>
      <c r="W2378" s="42"/>
    </row>
    <row r="2379" spans="12:23" s="70" customFormat="1" ht="18">
      <c r="L2379" s="42"/>
      <c r="M2379" s="42"/>
      <c r="N2379" s="42"/>
      <c r="P2379" s="42"/>
      <c r="T2379" s="42"/>
      <c r="U2379" s="97"/>
      <c r="V2379" s="42"/>
      <c r="W2379" s="42"/>
    </row>
    <row r="2380" spans="12:23" s="70" customFormat="1" ht="18">
      <c r="L2380" s="42"/>
      <c r="M2380" s="42"/>
      <c r="N2380" s="42"/>
      <c r="P2380" s="42"/>
      <c r="T2380" s="42"/>
      <c r="U2380" s="97"/>
      <c r="V2380" s="42"/>
      <c r="W2380" s="42"/>
    </row>
    <row r="2381" spans="12:23" s="70" customFormat="1" ht="18">
      <c r="L2381" s="42"/>
      <c r="M2381" s="42"/>
      <c r="N2381" s="42"/>
      <c r="P2381" s="42"/>
      <c r="T2381" s="42"/>
      <c r="U2381" s="97"/>
      <c r="V2381" s="42"/>
      <c r="W2381" s="42"/>
    </row>
    <row r="2382" spans="12:23" s="70" customFormat="1" ht="18">
      <c r="L2382" s="42"/>
      <c r="M2382" s="42"/>
      <c r="N2382" s="42"/>
      <c r="P2382" s="42"/>
      <c r="T2382" s="42"/>
      <c r="U2382" s="97"/>
      <c r="V2382" s="42"/>
      <c r="W2382" s="42"/>
    </row>
    <row r="2383" spans="12:23" s="70" customFormat="1" ht="18">
      <c r="L2383" s="42"/>
      <c r="M2383" s="42"/>
      <c r="N2383" s="42"/>
      <c r="P2383" s="42"/>
      <c r="T2383" s="42"/>
      <c r="U2383" s="97"/>
      <c r="V2383" s="42"/>
      <c r="W2383" s="42"/>
    </row>
    <row r="2384" spans="12:23" s="70" customFormat="1" ht="18">
      <c r="L2384" s="42"/>
      <c r="M2384" s="42"/>
      <c r="N2384" s="42"/>
      <c r="P2384" s="42"/>
      <c r="T2384" s="42"/>
      <c r="U2384" s="97"/>
      <c r="V2384" s="42"/>
      <c r="W2384" s="42"/>
    </row>
    <row r="2385" spans="12:23" s="70" customFormat="1" ht="18">
      <c r="L2385" s="42"/>
      <c r="M2385" s="42"/>
      <c r="N2385" s="42"/>
      <c r="P2385" s="42"/>
      <c r="T2385" s="42"/>
      <c r="U2385" s="97"/>
      <c r="V2385" s="42"/>
      <c r="W2385" s="42"/>
    </row>
    <row r="2386" spans="12:23" s="70" customFormat="1" ht="18">
      <c r="L2386" s="42"/>
      <c r="M2386" s="42"/>
      <c r="N2386" s="42"/>
      <c r="P2386" s="42"/>
      <c r="T2386" s="42"/>
      <c r="U2386" s="97"/>
      <c r="V2386" s="42"/>
      <c r="W2386" s="42"/>
    </row>
    <row r="2387" spans="12:23" s="70" customFormat="1" ht="18">
      <c r="L2387" s="42"/>
      <c r="M2387" s="42"/>
      <c r="N2387" s="42"/>
      <c r="P2387" s="42"/>
      <c r="T2387" s="42"/>
      <c r="U2387" s="97"/>
      <c r="V2387" s="42"/>
      <c r="W2387" s="42"/>
    </row>
    <row r="2388" spans="12:23" s="70" customFormat="1" ht="18">
      <c r="L2388" s="42"/>
      <c r="M2388" s="42"/>
      <c r="N2388" s="42"/>
      <c r="P2388" s="42"/>
      <c r="T2388" s="42"/>
      <c r="U2388" s="97"/>
      <c r="V2388" s="42"/>
      <c r="W2388" s="42"/>
    </row>
    <row r="2389" spans="12:23" s="70" customFormat="1" ht="18">
      <c r="L2389" s="42"/>
      <c r="M2389" s="42"/>
      <c r="N2389" s="42"/>
      <c r="P2389" s="42"/>
      <c r="T2389" s="42"/>
      <c r="U2389" s="97"/>
      <c r="V2389" s="42"/>
      <c r="W2389" s="42"/>
    </row>
    <row r="2390" spans="12:23" s="70" customFormat="1" ht="18">
      <c r="L2390" s="42"/>
      <c r="M2390" s="42"/>
      <c r="N2390" s="42"/>
      <c r="P2390" s="42"/>
      <c r="T2390" s="42"/>
      <c r="U2390" s="97"/>
      <c r="V2390" s="42"/>
      <c r="W2390" s="42"/>
    </row>
    <row r="2391" spans="12:23" s="70" customFormat="1" ht="18">
      <c r="L2391" s="42"/>
      <c r="M2391" s="42"/>
      <c r="N2391" s="42"/>
      <c r="P2391" s="42"/>
      <c r="T2391" s="42"/>
      <c r="U2391" s="97"/>
      <c r="V2391" s="42"/>
      <c r="W2391" s="42"/>
    </row>
    <row r="2392" spans="12:23" s="70" customFormat="1" ht="18">
      <c r="L2392" s="42"/>
      <c r="M2392" s="42"/>
      <c r="N2392" s="42"/>
      <c r="P2392" s="42"/>
      <c r="T2392" s="42"/>
      <c r="U2392" s="97"/>
      <c r="V2392" s="42"/>
      <c r="W2392" s="42"/>
    </row>
    <row r="2393" spans="12:23" s="70" customFormat="1" ht="18">
      <c r="L2393" s="42"/>
      <c r="M2393" s="42"/>
      <c r="N2393" s="42"/>
      <c r="P2393" s="42"/>
      <c r="T2393" s="42"/>
      <c r="U2393" s="97"/>
      <c r="V2393" s="42"/>
      <c r="W2393" s="42"/>
    </row>
    <row r="2394" spans="12:23" s="70" customFormat="1" ht="18">
      <c r="L2394" s="42"/>
      <c r="M2394" s="42"/>
      <c r="N2394" s="42"/>
      <c r="P2394" s="42"/>
      <c r="T2394" s="42"/>
      <c r="U2394" s="97"/>
      <c r="V2394" s="42"/>
      <c r="W2394" s="42"/>
    </row>
    <row r="2395" spans="12:23" s="70" customFormat="1" ht="18">
      <c r="L2395" s="42"/>
      <c r="M2395" s="42"/>
      <c r="N2395" s="42"/>
      <c r="P2395" s="42"/>
      <c r="T2395" s="42"/>
      <c r="U2395" s="97"/>
      <c r="V2395" s="42"/>
      <c r="W2395" s="42"/>
    </row>
    <row r="2396" spans="12:23" s="70" customFormat="1" ht="18">
      <c r="L2396" s="42"/>
      <c r="M2396" s="42"/>
      <c r="N2396" s="42"/>
      <c r="P2396" s="42"/>
      <c r="T2396" s="42"/>
      <c r="U2396" s="97"/>
      <c r="V2396" s="42"/>
      <c r="W2396" s="42"/>
    </row>
    <row r="2397" spans="12:23" s="70" customFormat="1" ht="18">
      <c r="L2397" s="42"/>
      <c r="M2397" s="42"/>
      <c r="N2397" s="42"/>
      <c r="P2397" s="42"/>
      <c r="T2397" s="42"/>
      <c r="U2397" s="97"/>
      <c r="V2397" s="42"/>
      <c r="W2397" s="42"/>
    </row>
    <row r="2398" spans="12:23" s="70" customFormat="1" ht="18">
      <c r="L2398" s="42"/>
      <c r="M2398" s="42"/>
      <c r="N2398" s="42"/>
      <c r="P2398" s="42"/>
      <c r="T2398" s="42"/>
      <c r="U2398" s="97"/>
      <c r="V2398" s="42"/>
      <c r="W2398" s="42"/>
    </row>
    <row r="2399" spans="12:23" s="70" customFormat="1" ht="18">
      <c r="L2399" s="42"/>
      <c r="M2399" s="42"/>
      <c r="N2399" s="42"/>
      <c r="P2399" s="42"/>
      <c r="T2399" s="42"/>
      <c r="U2399" s="97"/>
      <c r="V2399" s="42"/>
      <c r="W2399" s="42"/>
    </row>
    <row r="2400" spans="12:23" s="70" customFormat="1" ht="18">
      <c r="L2400" s="42"/>
      <c r="M2400" s="42"/>
      <c r="N2400" s="42"/>
      <c r="P2400" s="42"/>
      <c r="T2400" s="42"/>
      <c r="U2400" s="97"/>
      <c r="V2400" s="42"/>
      <c r="W2400" s="42"/>
    </row>
    <row r="2401" spans="12:23" s="70" customFormat="1" ht="18">
      <c r="L2401" s="42"/>
      <c r="M2401" s="42"/>
      <c r="N2401" s="42"/>
      <c r="P2401" s="42"/>
      <c r="T2401" s="42"/>
      <c r="U2401" s="97"/>
      <c r="V2401" s="42"/>
      <c r="W2401" s="42"/>
    </row>
    <row r="2402" spans="12:23" s="70" customFormat="1" ht="18">
      <c r="L2402" s="42"/>
      <c r="M2402" s="42"/>
      <c r="N2402" s="42"/>
      <c r="P2402" s="42"/>
      <c r="T2402" s="42"/>
      <c r="U2402" s="97"/>
      <c r="V2402" s="42"/>
      <c r="W2402" s="42"/>
    </row>
    <row r="2403" spans="12:23" s="70" customFormat="1" ht="18">
      <c r="L2403" s="42"/>
      <c r="M2403" s="42"/>
      <c r="N2403" s="42"/>
      <c r="P2403" s="42"/>
      <c r="T2403" s="42"/>
      <c r="U2403" s="97"/>
      <c r="V2403" s="42"/>
      <c r="W2403" s="42"/>
    </row>
    <row r="2404" spans="12:23" s="70" customFormat="1" ht="18">
      <c r="L2404" s="42"/>
      <c r="M2404" s="42"/>
      <c r="N2404" s="42"/>
      <c r="P2404" s="42"/>
      <c r="T2404" s="42"/>
      <c r="U2404" s="97"/>
      <c r="V2404" s="42"/>
      <c r="W2404" s="42"/>
    </row>
    <row r="2405" spans="12:23" s="70" customFormat="1" ht="18">
      <c r="L2405" s="42"/>
      <c r="M2405" s="42"/>
      <c r="N2405" s="42"/>
      <c r="P2405" s="42"/>
      <c r="T2405" s="42"/>
      <c r="U2405" s="97"/>
      <c r="V2405" s="42"/>
      <c r="W2405" s="42"/>
    </row>
    <row r="2406" spans="12:23" s="70" customFormat="1" ht="18">
      <c r="L2406" s="42"/>
      <c r="M2406" s="42"/>
      <c r="N2406" s="42"/>
      <c r="P2406" s="42"/>
      <c r="T2406" s="42"/>
      <c r="U2406" s="97"/>
      <c r="V2406" s="42"/>
      <c r="W2406" s="42"/>
    </row>
    <row r="2407" spans="12:23" s="70" customFormat="1" ht="18">
      <c r="L2407" s="42"/>
      <c r="M2407" s="42"/>
      <c r="N2407" s="42"/>
      <c r="P2407" s="42"/>
      <c r="T2407" s="42"/>
      <c r="U2407" s="97"/>
      <c r="V2407" s="42"/>
      <c r="W2407" s="42"/>
    </row>
    <row r="2408" spans="12:23" s="70" customFormat="1" ht="18">
      <c r="L2408" s="42"/>
      <c r="M2408" s="42"/>
      <c r="N2408" s="42"/>
      <c r="P2408" s="42"/>
      <c r="T2408" s="42"/>
      <c r="U2408" s="97"/>
      <c r="V2408" s="42"/>
      <c r="W2408" s="42"/>
    </row>
    <row r="2409" spans="12:23" s="70" customFormat="1" ht="18">
      <c r="L2409" s="42"/>
      <c r="M2409" s="42"/>
      <c r="N2409" s="42"/>
      <c r="P2409" s="42"/>
      <c r="T2409" s="42"/>
      <c r="U2409" s="97"/>
      <c r="V2409" s="42"/>
      <c r="W2409" s="42"/>
    </row>
    <row r="2410" spans="12:23" s="70" customFormat="1" ht="18">
      <c r="L2410" s="42"/>
      <c r="M2410" s="42"/>
      <c r="N2410" s="42"/>
      <c r="P2410" s="42"/>
      <c r="T2410" s="42"/>
      <c r="U2410" s="97"/>
      <c r="V2410" s="42"/>
      <c r="W2410" s="42"/>
    </row>
    <row r="2411" spans="12:23" s="70" customFormat="1" ht="18">
      <c r="L2411" s="42"/>
      <c r="M2411" s="42"/>
      <c r="N2411" s="42"/>
      <c r="P2411" s="42"/>
      <c r="T2411" s="42"/>
      <c r="U2411" s="97"/>
      <c r="V2411" s="42"/>
      <c r="W2411" s="42"/>
    </row>
    <row r="2412" spans="12:23" s="70" customFormat="1" ht="18">
      <c r="L2412" s="42"/>
      <c r="M2412" s="42"/>
      <c r="N2412" s="42"/>
      <c r="P2412" s="42"/>
      <c r="T2412" s="42"/>
      <c r="U2412" s="97"/>
      <c r="V2412" s="42"/>
      <c r="W2412" s="42"/>
    </row>
    <row r="2413" spans="12:23" s="70" customFormat="1" ht="18">
      <c r="L2413" s="42"/>
      <c r="M2413" s="42"/>
      <c r="N2413" s="42"/>
      <c r="P2413" s="42"/>
      <c r="T2413" s="42"/>
      <c r="U2413" s="97"/>
      <c r="V2413" s="42"/>
      <c r="W2413" s="42"/>
    </row>
    <row r="2414" spans="12:23" s="70" customFormat="1" ht="18">
      <c r="L2414" s="42"/>
      <c r="M2414" s="42"/>
      <c r="N2414" s="42"/>
      <c r="P2414" s="42"/>
      <c r="T2414" s="42"/>
      <c r="U2414" s="97"/>
      <c r="V2414" s="42"/>
      <c r="W2414" s="42"/>
    </row>
    <row r="2415" spans="12:23" s="70" customFormat="1" ht="18">
      <c r="L2415" s="42"/>
      <c r="M2415" s="42"/>
      <c r="N2415" s="42"/>
      <c r="P2415" s="42"/>
      <c r="T2415" s="42"/>
      <c r="U2415" s="97"/>
      <c r="V2415" s="42"/>
      <c r="W2415" s="42"/>
    </row>
    <row r="2416" spans="12:23" s="70" customFormat="1" ht="18">
      <c r="L2416" s="42"/>
      <c r="M2416" s="42"/>
      <c r="N2416" s="42"/>
      <c r="P2416" s="42"/>
      <c r="T2416" s="42"/>
      <c r="U2416" s="97"/>
      <c r="V2416" s="42"/>
      <c r="W2416" s="42"/>
    </row>
    <row r="2417" spans="12:23" s="70" customFormat="1" ht="18">
      <c r="L2417" s="42"/>
      <c r="M2417" s="42"/>
      <c r="N2417" s="42"/>
      <c r="P2417" s="42"/>
      <c r="T2417" s="42"/>
      <c r="U2417" s="97"/>
      <c r="V2417" s="42"/>
      <c r="W2417" s="42"/>
    </row>
    <row r="2418" spans="12:23" s="70" customFormat="1" ht="18">
      <c r="L2418" s="42"/>
      <c r="M2418" s="42"/>
      <c r="N2418" s="42"/>
      <c r="P2418" s="42"/>
      <c r="T2418" s="42"/>
      <c r="U2418" s="97"/>
      <c r="V2418" s="42"/>
      <c r="W2418" s="42"/>
    </row>
    <row r="2419" spans="12:23" s="70" customFormat="1" ht="18">
      <c r="L2419" s="42"/>
      <c r="M2419" s="42"/>
      <c r="N2419" s="42"/>
      <c r="P2419" s="42"/>
      <c r="T2419" s="42"/>
      <c r="U2419" s="97"/>
      <c r="V2419" s="42"/>
      <c r="W2419" s="42"/>
    </row>
    <row r="2420" spans="12:23" s="70" customFormat="1" ht="18">
      <c r="L2420" s="42"/>
      <c r="M2420" s="42"/>
      <c r="N2420" s="42"/>
      <c r="P2420" s="42"/>
      <c r="T2420" s="42"/>
      <c r="U2420" s="97"/>
      <c r="V2420" s="42"/>
      <c r="W2420" s="42"/>
    </row>
    <row r="2421" spans="12:23" s="70" customFormat="1" ht="18">
      <c r="L2421" s="42"/>
      <c r="M2421" s="42"/>
      <c r="N2421" s="42"/>
      <c r="P2421" s="42"/>
      <c r="T2421" s="42"/>
      <c r="U2421" s="97"/>
      <c r="V2421" s="42"/>
      <c r="W2421" s="42"/>
    </row>
    <row r="2422" spans="12:23" s="70" customFormat="1" ht="18">
      <c r="L2422" s="42"/>
      <c r="M2422" s="42"/>
      <c r="N2422" s="42"/>
      <c r="P2422" s="42"/>
      <c r="T2422" s="42"/>
      <c r="U2422" s="97"/>
      <c r="V2422" s="42"/>
      <c r="W2422" s="42"/>
    </row>
    <row r="2423" spans="12:23" s="70" customFormat="1" ht="18">
      <c r="L2423" s="42"/>
      <c r="M2423" s="42"/>
      <c r="N2423" s="42"/>
      <c r="P2423" s="42"/>
      <c r="T2423" s="42"/>
      <c r="U2423" s="97"/>
      <c r="V2423" s="42"/>
      <c r="W2423" s="42"/>
    </row>
    <row r="2424" spans="12:23" s="70" customFormat="1" ht="18">
      <c r="L2424" s="42"/>
      <c r="M2424" s="42"/>
      <c r="N2424" s="42"/>
      <c r="P2424" s="42"/>
      <c r="T2424" s="42"/>
      <c r="U2424" s="97"/>
      <c r="V2424" s="42"/>
      <c r="W2424" s="42"/>
    </row>
    <row r="2425" spans="12:23" s="70" customFormat="1" ht="18">
      <c r="L2425" s="42"/>
      <c r="M2425" s="42"/>
      <c r="N2425" s="42"/>
      <c r="P2425" s="42"/>
      <c r="T2425" s="42"/>
      <c r="U2425" s="97"/>
      <c r="V2425" s="42"/>
      <c r="W2425" s="42"/>
    </row>
    <row r="2426" spans="12:23" s="70" customFormat="1" ht="18">
      <c r="L2426" s="42"/>
      <c r="M2426" s="42"/>
      <c r="N2426" s="42"/>
      <c r="P2426" s="42"/>
      <c r="T2426" s="42"/>
      <c r="U2426" s="97"/>
      <c r="V2426" s="42"/>
      <c r="W2426" s="42"/>
    </row>
    <row r="2427" spans="12:23" s="70" customFormat="1" ht="18">
      <c r="L2427" s="42"/>
      <c r="M2427" s="42"/>
      <c r="N2427" s="42"/>
      <c r="P2427" s="42"/>
      <c r="T2427" s="42"/>
      <c r="U2427" s="97"/>
      <c r="V2427" s="42"/>
      <c r="W2427" s="42"/>
    </row>
    <row r="2428" spans="12:23" s="70" customFormat="1" ht="18">
      <c r="L2428" s="42"/>
      <c r="M2428" s="42"/>
      <c r="N2428" s="42"/>
      <c r="P2428" s="42"/>
      <c r="T2428" s="42"/>
      <c r="U2428" s="97"/>
      <c r="V2428" s="42"/>
      <c r="W2428" s="42"/>
    </row>
    <row r="2429" spans="12:23" s="70" customFormat="1" ht="18">
      <c r="L2429" s="42"/>
      <c r="M2429" s="42"/>
      <c r="N2429" s="42"/>
      <c r="P2429" s="42"/>
      <c r="T2429" s="42"/>
      <c r="U2429" s="97"/>
      <c r="V2429" s="42"/>
      <c r="W2429" s="42"/>
    </row>
    <row r="2430" spans="12:23" s="70" customFormat="1" ht="18">
      <c r="L2430" s="42"/>
      <c r="M2430" s="42"/>
      <c r="N2430" s="42"/>
      <c r="P2430" s="42"/>
      <c r="T2430" s="42"/>
      <c r="U2430" s="97"/>
      <c r="V2430" s="42"/>
      <c r="W2430" s="42"/>
    </row>
    <row r="2431" spans="12:23" s="70" customFormat="1" ht="18">
      <c r="L2431" s="42"/>
      <c r="M2431" s="42"/>
      <c r="N2431" s="42"/>
      <c r="P2431" s="42"/>
      <c r="T2431" s="42"/>
      <c r="U2431" s="97"/>
      <c r="V2431" s="42"/>
      <c r="W2431" s="42"/>
    </row>
    <row r="2432" spans="12:23" s="70" customFormat="1" ht="18">
      <c r="L2432" s="42"/>
      <c r="M2432" s="42"/>
      <c r="N2432" s="42"/>
      <c r="P2432" s="42"/>
      <c r="T2432" s="42"/>
      <c r="U2432" s="97"/>
      <c r="V2432" s="42"/>
      <c r="W2432" s="42"/>
    </row>
    <row r="2433" spans="12:23" s="70" customFormat="1" ht="18">
      <c r="L2433" s="42"/>
      <c r="M2433" s="42"/>
      <c r="N2433" s="42"/>
      <c r="P2433" s="42"/>
      <c r="T2433" s="42"/>
      <c r="U2433" s="97"/>
      <c r="V2433" s="42"/>
      <c r="W2433" s="42"/>
    </row>
    <row r="2434" spans="12:23" s="70" customFormat="1" ht="18">
      <c r="L2434" s="42"/>
      <c r="M2434" s="42"/>
      <c r="N2434" s="42"/>
      <c r="P2434" s="42"/>
      <c r="T2434" s="42"/>
      <c r="U2434" s="97"/>
      <c r="V2434" s="42"/>
      <c r="W2434" s="42"/>
    </row>
    <row r="2435" spans="12:23" s="70" customFormat="1" ht="18">
      <c r="L2435" s="42"/>
      <c r="M2435" s="42"/>
      <c r="N2435" s="42"/>
      <c r="P2435" s="42"/>
      <c r="T2435" s="42"/>
      <c r="U2435" s="97"/>
      <c r="V2435" s="42"/>
      <c r="W2435" s="42"/>
    </row>
    <row r="2436" spans="12:23" s="70" customFormat="1" ht="18">
      <c r="L2436" s="42"/>
      <c r="M2436" s="42"/>
      <c r="N2436" s="42"/>
      <c r="P2436" s="42"/>
      <c r="T2436" s="42"/>
      <c r="U2436" s="97"/>
      <c r="V2436" s="42"/>
      <c r="W2436" s="42"/>
    </row>
    <row r="2437" spans="12:23" s="70" customFormat="1" ht="18">
      <c r="L2437" s="42"/>
      <c r="M2437" s="42"/>
      <c r="N2437" s="42"/>
      <c r="P2437" s="42"/>
      <c r="T2437" s="42"/>
      <c r="U2437" s="97"/>
      <c r="V2437" s="42"/>
      <c r="W2437" s="42"/>
    </row>
    <row r="2438" spans="12:23" s="70" customFormat="1" ht="18">
      <c r="L2438" s="42"/>
      <c r="M2438" s="42"/>
      <c r="N2438" s="42"/>
      <c r="P2438" s="42"/>
      <c r="T2438" s="42"/>
      <c r="U2438" s="97"/>
      <c r="V2438" s="42"/>
      <c r="W2438" s="42"/>
    </row>
    <row r="2439" spans="12:23" s="70" customFormat="1" ht="18">
      <c r="L2439" s="42"/>
      <c r="M2439" s="42"/>
      <c r="N2439" s="42"/>
      <c r="P2439" s="42"/>
      <c r="T2439" s="42"/>
      <c r="U2439" s="97"/>
      <c r="V2439" s="42"/>
      <c r="W2439" s="42"/>
    </row>
    <row r="2440" spans="12:23" s="70" customFormat="1" ht="18">
      <c r="L2440" s="42"/>
      <c r="M2440" s="42"/>
      <c r="N2440" s="42"/>
      <c r="P2440" s="42"/>
      <c r="T2440" s="42"/>
      <c r="U2440" s="97"/>
      <c r="V2440" s="42"/>
      <c r="W2440" s="42"/>
    </row>
    <row r="2441" spans="12:23" s="70" customFormat="1" ht="18">
      <c r="L2441" s="42"/>
      <c r="M2441" s="42"/>
      <c r="N2441" s="42"/>
      <c r="P2441" s="42"/>
      <c r="T2441" s="42"/>
      <c r="U2441" s="97"/>
      <c r="V2441" s="42"/>
      <c r="W2441" s="42"/>
    </row>
    <row r="2442" spans="12:23" s="70" customFormat="1" ht="18">
      <c r="L2442" s="42"/>
      <c r="M2442" s="42"/>
      <c r="N2442" s="42"/>
      <c r="P2442" s="42"/>
      <c r="T2442" s="42"/>
      <c r="U2442" s="97"/>
      <c r="V2442" s="42"/>
      <c r="W2442" s="42"/>
    </row>
    <row r="2443" spans="12:23" s="70" customFormat="1" ht="18">
      <c r="L2443" s="42"/>
      <c r="M2443" s="42"/>
      <c r="N2443" s="42"/>
      <c r="P2443" s="42"/>
      <c r="T2443" s="42"/>
      <c r="U2443" s="97"/>
      <c r="V2443" s="42"/>
      <c r="W2443" s="42"/>
    </row>
    <row r="2444" spans="12:23" s="70" customFormat="1" ht="18">
      <c r="L2444" s="42"/>
      <c r="M2444" s="42"/>
      <c r="N2444" s="42"/>
      <c r="P2444" s="42"/>
      <c r="T2444" s="42"/>
      <c r="U2444" s="97"/>
      <c r="V2444" s="42"/>
      <c r="W2444" s="42"/>
    </row>
    <row r="2445" spans="12:23" s="70" customFormat="1" ht="18">
      <c r="L2445" s="42"/>
      <c r="M2445" s="42"/>
      <c r="N2445" s="42"/>
      <c r="P2445" s="42"/>
      <c r="T2445" s="42"/>
      <c r="U2445" s="97"/>
      <c r="V2445" s="42"/>
      <c r="W2445" s="42"/>
    </row>
    <row r="2446" spans="12:23" s="70" customFormat="1" ht="18">
      <c r="L2446" s="42"/>
      <c r="M2446" s="42"/>
      <c r="N2446" s="42"/>
      <c r="P2446" s="42"/>
      <c r="T2446" s="42"/>
      <c r="U2446" s="97"/>
      <c r="V2446" s="42"/>
      <c r="W2446" s="42"/>
    </row>
    <row r="2447" spans="12:23" s="70" customFormat="1" ht="18">
      <c r="L2447" s="42"/>
      <c r="M2447" s="42"/>
      <c r="N2447" s="42"/>
      <c r="P2447" s="42"/>
      <c r="T2447" s="42"/>
      <c r="U2447" s="97"/>
      <c r="V2447" s="42"/>
      <c r="W2447" s="42"/>
    </row>
    <row r="2448" spans="12:23" s="70" customFormat="1" ht="18">
      <c r="L2448" s="42"/>
      <c r="M2448" s="42"/>
      <c r="N2448" s="42"/>
      <c r="P2448" s="42"/>
      <c r="T2448" s="42"/>
      <c r="U2448" s="97"/>
      <c r="V2448" s="42"/>
      <c r="W2448" s="42"/>
    </row>
    <row r="2449" spans="12:23" s="70" customFormat="1" ht="18">
      <c r="L2449" s="42"/>
      <c r="M2449" s="42"/>
      <c r="N2449" s="42"/>
      <c r="P2449" s="42"/>
      <c r="T2449" s="42"/>
      <c r="U2449" s="97"/>
      <c r="V2449" s="42"/>
      <c r="W2449" s="42"/>
    </row>
    <row r="2450" spans="12:23" s="70" customFormat="1" ht="18">
      <c r="L2450" s="42"/>
      <c r="M2450" s="42"/>
      <c r="N2450" s="42"/>
      <c r="P2450" s="42"/>
      <c r="T2450" s="42"/>
      <c r="U2450" s="97"/>
      <c r="V2450" s="42"/>
      <c r="W2450" s="42"/>
    </row>
    <row r="2451" spans="12:23" s="70" customFormat="1" ht="18">
      <c r="L2451" s="42"/>
      <c r="M2451" s="42"/>
      <c r="N2451" s="42"/>
      <c r="P2451" s="42"/>
      <c r="T2451" s="42"/>
      <c r="U2451" s="97"/>
      <c r="V2451" s="42"/>
      <c r="W2451" s="42"/>
    </row>
    <row r="2452" spans="12:23" s="70" customFormat="1" ht="18">
      <c r="L2452" s="42"/>
      <c r="M2452" s="42"/>
      <c r="N2452" s="42"/>
      <c r="P2452" s="42"/>
      <c r="T2452" s="42"/>
      <c r="U2452" s="97"/>
      <c r="V2452" s="42"/>
      <c r="W2452" s="42"/>
    </row>
    <row r="2453" spans="12:23" s="70" customFormat="1" ht="18">
      <c r="L2453" s="42"/>
      <c r="M2453" s="42"/>
      <c r="N2453" s="42"/>
      <c r="P2453" s="42"/>
      <c r="T2453" s="42"/>
      <c r="U2453" s="97"/>
      <c r="V2453" s="42"/>
      <c r="W2453" s="42"/>
    </row>
    <row r="2454" spans="12:23" s="70" customFormat="1" ht="18">
      <c r="L2454" s="42"/>
      <c r="M2454" s="42"/>
      <c r="N2454" s="42"/>
      <c r="P2454" s="42"/>
      <c r="T2454" s="42"/>
      <c r="U2454" s="97"/>
      <c r="V2454" s="42"/>
      <c r="W2454" s="42"/>
    </row>
    <row r="2455" spans="12:23" s="70" customFormat="1" ht="18">
      <c r="L2455" s="42"/>
      <c r="M2455" s="42"/>
      <c r="N2455" s="42"/>
      <c r="P2455" s="42"/>
      <c r="T2455" s="42"/>
      <c r="U2455" s="97"/>
      <c r="V2455" s="42"/>
      <c r="W2455" s="42"/>
    </row>
    <row r="2456" spans="12:23" s="70" customFormat="1" ht="18">
      <c r="L2456" s="42"/>
      <c r="M2456" s="42"/>
      <c r="N2456" s="42"/>
      <c r="P2456" s="42"/>
      <c r="T2456" s="42"/>
      <c r="U2456" s="97"/>
      <c r="V2456" s="42"/>
      <c r="W2456" s="42"/>
    </row>
    <row r="2457" spans="12:23" s="70" customFormat="1" ht="18">
      <c r="L2457" s="42"/>
      <c r="M2457" s="42"/>
      <c r="N2457" s="42"/>
      <c r="P2457" s="42"/>
      <c r="T2457" s="42"/>
      <c r="U2457" s="97"/>
      <c r="V2457" s="42"/>
      <c r="W2457" s="42"/>
    </row>
    <row r="2458" spans="12:23" s="70" customFormat="1" ht="18">
      <c r="L2458" s="42"/>
      <c r="M2458" s="42"/>
      <c r="N2458" s="42"/>
      <c r="P2458" s="42"/>
      <c r="T2458" s="42"/>
      <c r="U2458" s="97"/>
      <c r="V2458" s="42"/>
      <c r="W2458" s="42"/>
    </row>
    <row r="2459" spans="12:23" s="70" customFormat="1" ht="18">
      <c r="L2459" s="42"/>
      <c r="M2459" s="42"/>
      <c r="N2459" s="42"/>
      <c r="P2459" s="42"/>
      <c r="T2459" s="42"/>
      <c r="U2459" s="97"/>
      <c r="V2459" s="42"/>
      <c r="W2459" s="42"/>
    </row>
    <row r="2460" spans="12:23" s="70" customFormat="1" ht="18">
      <c r="L2460" s="42"/>
      <c r="M2460" s="42"/>
      <c r="N2460" s="42"/>
      <c r="P2460" s="42"/>
      <c r="T2460" s="42"/>
      <c r="U2460" s="97"/>
      <c r="V2460" s="42"/>
      <c r="W2460" s="42"/>
    </row>
    <row r="2461" spans="12:23" s="70" customFormat="1" ht="18">
      <c r="L2461" s="42"/>
      <c r="M2461" s="42"/>
      <c r="N2461" s="42"/>
      <c r="P2461" s="42"/>
      <c r="T2461" s="42"/>
      <c r="U2461" s="97"/>
      <c r="V2461" s="42"/>
      <c r="W2461" s="42"/>
    </row>
    <row r="2462" spans="12:23" s="70" customFormat="1" ht="18">
      <c r="L2462" s="42"/>
      <c r="M2462" s="42"/>
      <c r="N2462" s="42"/>
      <c r="P2462" s="42"/>
      <c r="T2462" s="42"/>
      <c r="U2462" s="97"/>
      <c r="V2462" s="42"/>
      <c r="W2462" s="42"/>
    </row>
    <row r="2463" spans="12:23" s="70" customFormat="1" ht="18">
      <c r="L2463" s="42"/>
      <c r="M2463" s="42"/>
      <c r="N2463" s="42"/>
      <c r="P2463" s="42"/>
      <c r="T2463" s="42"/>
      <c r="U2463" s="97"/>
      <c r="V2463" s="42"/>
      <c r="W2463" s="42"/>
    </row>
    <row r="2464" spans="12:23" s="70" customFormat="1" ht="18">
      <c r="L2464" s="42"/>
      <c r="M2464" s="42"/>
      <c r="N2464" s="42"/>
      <c r="P2464" s="42"/>
      <c r="T2464" s="42"/>
      <c r="U2464" s="97"/>
      <c r="V2464" s="42"/>
      <c r="W2464" s="42"/>
    </row>
    <row r="2465" spans="12:23" s="70" customFormat="1" ht="18">
      <c r="L2465" s="42"/>
      <c r="M2465" s="42"/>
      <c r="N2465" s="42"/>
      <c r="P2465" s="42"/>
      <c r="T2465" s="42"/>
      <c r="U2465" s="97"/>
      <c r="V2465" s="42"/>
      <c r="W2465" s="42"/>
    </row>
    <row r="2466" spans="12:23" s="70" customFormat="1" ht="18">
      <c r="L2466" s="42"/>
      <c r="M2466" s="42"/>
      <c r="N2466" s="42"/>
      <c r="P2466" s="42"/>
      <c r="T2466" s="42"/>
      <c r="U2466" s="97"/>
      <c r="V2466" s="42"/>
      <c r="W2466" s="42"/>
    </row>
    <row r="2467" spans="12:23" s="70" customFormat="1" ht="18">
      <c r="L2467" s="42"/>
      <c r="M2467" s="42"/>
      <c r="N2467" s="42"/>
      <c r="P2467" s="42"/>
      <c r="T2467" s="42"/>
      <c r="U2467" s="97"/>
      <c r="V2467" s="42"/>
      <c r="W2467" s="42"/>
    </row>
    <row r="2468" spans="12:23" s="70" customFormat="1" ht="18">
      <c r="L2468" s="42"/>
      <c r="M2468" s="42"/>
      <c r="N2468" s="42"/>
      <c r="P2468" s="42"/>
      <c r="T2468" s="42"/>
      <c r="U2468" s="97"/>
      <c r="V2468" s="42"/>
      <c r="W2468" s="42"/>
    </row>
    <row r="2469" spans="12:23" s="70" customFormat="1" ht="18">
      <c r="L2469" s="42"/>
      <c r="M2469" s="42"/>
      <c r="N2469" s="42"/>
      <c r="P2469" s="42"/>
      <c r="T2469" s="42"/>
      <c r="U2469" s="97"/>
      <c r="V2469" s="42"/>
      <c r="W2469" s="42"/>
    </row>
    <row r="2470" spans="12:23" s="70" customFormat="1" ht="18">
      <c r="L2470" s="42"/>
      <c r="M2470" s="42"/>
      <c r="N2470" s="42"/>
      <c r="P2470" s="42"/>
      <c r="T2470" s="42"/>
      <c r="U2470" s="97"/>
      <c r="V2470" s="42"/>
      <c r="W2470" s="42"/>
    </row>
    <row r="2471" spans="12:23" s="70" customFormat="1" ht="18">
      <c r="L2471" s="42"/>
      <c r="M2471" s="42"/>
      <c r="N2471" s="42"/>
      <c r="P2471" s="42"/>
      <c r="T2471" s="42"/>
      <c r="U2471" s="97"/>
      <c r="V2471" s="42"/>
      <c r="W2471" s="42"/>
    </row>
    <row r="2472" spans="12:23" s="70" customFormat="1" ht="18">
      <c r="L2472" s="42"/>
      <c r="M2472" s="42"/>
      <c r="N2472" s="42"/>
      <c r="P2472" s="42"/>
      <c r="T2472" s="42"/>
      <c r="U2472" s="97"/>
      <c r="V2472" s="42"/>
      <c r="W2472" s="42"/>
    </row>
    <row r="2473" spans="12:23" s="70" customFormat="1" ht="18">
      <c r="L2473" s="42"/>
      <c r="M2473" s="42"/>
      <c r="N2473" s="42"/>
      <c r="P2473" s="42"/>
      <c r="T2473" s="42"/>
      <c r="U2473" s="97"/>
      <c r="V2473" s="42"/>
      <c r="W2473" s="42"/>
    </row>
    <row r="2474" spans="12:23" s="70" customFormat="1" ht="18">
      <c r="L2474" s="42"/>
      <c r="M2474" s="42"/>
      <c r="N2474" s="42"/>
      <c r="P2474" s="42"/>
      <c r="T2474" s="42"/>
      <c r="U2474" s="97"/>
      <c r="V2474" s="42"/>
      <c r="W2474" s="42"/>
    </row>
    <row r="2475" spans="12:23" s="70" customFormat="1" ht="18">
      <c r="L2475" s="42"/>
      <c r="M2475" s="42"/>
      <c r="N2475" s="42"/>
      <c r="P2475" s="42"/>
      <c r="T2475" s="42"/>
      <c r="U2475" s="97"/>
      <c r="V2475" s="42"/>
      <c r="W2475" s="42"/>
    </row>
    <row r="2476" spans="12:23" s="70" customFormat="1" ht="18">
      <c r="L2476" s="42"/>
      <c r="M2476" s="42"/>
      <c r="N2476" s="42"/>
      <c r="P2476" s="42"/>
      <c r="T2476" s="42"/>
      <c r="U2476" s="97"/>
      <c r="V2476" s="42"/>
      <c r="W2476" s="42"/>
    </row>
    <row r="2477" spans="12:23" s="70" customFormat="1" ht="18">
      <c r="L2477" s="42"/>
      <c r="M2477" s="42"/>
      <c r="N2477" s="42"/>
      <c r="P2477" s="42"/>
      <c r="T2477" s="42"/>
      <c r="U2477" s="97"/>
      <c r="V2477" s="42"/>
      <c r="W2477" s="42"/>
    </row>
    <row r="2478" spans="12:23" s="70" customFormat="1" ht="18">
      <c r="L2478" s="42"/>
      <c r="M2478" s="42"/>
      <c r="N2478" s="42"/>
      <c r="P2478" s="42"/>
      <c r="T2478" s="42"/>
      <c r="U2478" s="97"/>
      <c r="V2478" s="42"/>
      <c r="W2478" s="42"/>
    </row>
    <row r="2479" spans="12:23" s="70" customFormat="1" ht="18">
      <c r="L2479" s="42"/>
      <c r="M2479" s="42"/>
      <c r="N2479" s="42"/>
      <c r="P2479" s="42"/>
      <c r="T2479" s="42"/>
      <c r="U2479" s="97"/>
      <c r="V2479" s="42"/>
      <c r="W2479" s="42"/>
    </row>
    <row r="2480" spans="12:23" s="70" customFormat="1" ht="18">
      <c r="L2480" s="42"/>
      <c r="M2480" s="42"/>
      <c r="N2480" s="42"/>
      <c r="P2480" s="42"/>
      <c r="T2480" s="42"/>
      <c r="U2480" s="97"/>
      <c r="V2480" s="42"/>
      <c r="W2480" s="42"/>
    </row>
    <row r="2481" spans="12:23" s="70" customFormat="1" ht="18">
      <c r="L2481" s="42"/>
      <c r="M2481" s="42"/>
      <c r="N2481" s="42"/>
      <c r="P2481" s="42"/>
      <c r="T2481" s="42"/>
      <c r="U2481" s="97"/>
      <c r="V2481" s="42"/>
      <c r="W2481" s="42"/>
    </row>
    <row r="2482" spans="12:23" s="70" customFormat="1" ht="18">
      <c r="L2482" s="42"/>
      <c r="M2482" s="42"/>
      <c r="N2482" s="42"/>
      <c r="P2482" s="42"/>
      <c r="T2482" s="42"/>
      <c r="U2482" s="97"/>
      <c r="V2482" s="42"/>
      <c r="W2482" s="42"/>
    </row>
    <row r="2483" spans="12:23" s="70" customFormat="1" ht="18">
      <c r="L2483" s="42"/>
      <c r="M2483" s="42"/>
      <c r="N2483" s="42"/>
      <c r="P2483" s="42"/>
      <c r="T2483" s="42"/>
      <c r="U2483" s="97"/>
      <c r="V2483" s="42"/>
      <c r="W2483" s="42"/>
    </row>
    <row r="2484" spans="12:23" s="70" customFormat="1" ht="18">
      <c r="L2484" s="42"/>
      <c r="M2484" s="42"/>
      <c r="N2484" s="42"/>
      <c r="P2484" s="42"/>
      <c r="T2484" s="42"/>
      <c r="U2484" s="97"/>
      <c r="V2484" s="42"/>
      <c r="W2484" s="42"/>
    </row>
    <row r="2485" spans="12:23" s="70" customFormat="1" ht="18">
      <c r="L2485" s="42"/>
      <c r="M2485" s="42"/>
      <c r="N2485" s="42"/>
      <c r="P2485" s="42"/>
      <c r="T2485" s="42"/>
      <c r="U2485" s="97"/>
      <c r="V2485" s="42"/>
      <c r="W2485" s="42"/>
    </row>
    <row r="2486" spans="12:23" s="70" customFormat="1" ht="18">
      <c r="L2486" s="42"/>
      <c r="M2486" s="42"/>
      <c r="N2486" s="42"/>
      <c r="P2486" s="42"/>
      <c r="T2486" s="42"/>
      <c r="U2486" s="97"/>
      <c r="V2486" s="42"/>
      <c r="W2486" s="42"/>
    </row>
    <row r="2487" spans="12:23" s="70" customFormat="1" ht="18">
      <c r="L2487" s="42"/>
      <c r="M2487" s="42"/>
      <c r="N2487" s="42"/>
      <c r="P2487" s="42"/>
      <c r="T2487" s="42"/>
      <c r="U2487" s="97"/>
      <c r="V2487" s="42"/>
      <c r="W2487" s="42"/>
    </row>
    <row r="2488" spans="12:23" s="70" customFormat="1" ht="18">
      <c r="L2488" s="42"/>
      <c r="M2488" s="42"/>
      <c r="N2488" s="42"/>
      <c r="P2488" s="42"/>
      <c r="T2488" s="42"/>
      <c r="U2488" s="97"/>
      <c r="V2488" s="42"/>
      <c r="W2488" s="42"/>
    </row>
    <row r="2489" spans="12:23" s="70" customFormat="1" ht="18">
      <c r="L2489" s="42"/>
      <c r="M2489" s="42"/>
      <c r="N2489" s="42"/>
      <c r="P2489" s="42"/>
      <c r="T2489" s="42"/>
      <c r="U2489" s="97"/>
      <c r="V2489" s="42"/>
      <c r="W2489" s="42"/>
    </row>
    <row r="2490" spans="12:23" s="70" customFormat="1" ht="18">
      <c r="L2490" s="42"/>
      <c r="M2490" s="42"/>
      <c r="N2490" s="42"/>
      <c r="P2490" s="42"/>
      <c r="T2490" s="42"/>
      <c r="U2490" s="97"/>
      <c r="V2490" s="42"/>
      <c r="W2490" s="42"/>
    </row>
    <row r="2491" spans="12:23" s="70" customFormat="1" ht="18">
      <c r="L2491" s="42"/>
      <c r="M2491" s="42"/>
      <c r="N2491" s="42"/>
      <c r="P2491" s="42"/>
      <c r="T2491" s="42"/>
      <c r="U2491" s="97"/>
      <c r="V2491" s="42"/>
      <c r="W2491" s="42"/>
    </row>
    <row r="2492" spans="12:23" s="70" customFormat="1" ht="18">
      <c r="L2492" s="42"/>
      <c r="M2492" s="42"/>
      <c r="N2492" s="42"/>
      <c r="P2492" s="42"/>
      <c r="T2492" s="42"/>
      <c r="U2492" s="97"/>
      <c r="V2492" s="42"/>
      <c r="W2492" s="42"/>
    </row>
    <row r="2493" spans="12:23" s="70" customFormat="1" ht="18">
      <c r="L2493" s="42"/>
      <c r="M2493" s="42"/>
      <c r="N2493" s="42"/>
      <c r="P2493" s="42"/>
      <c r="T2493" s="42"/>
      <c r="U2493" s="97"/>
      <c r="V2493" s="42"/>
      <c r="W2493" s="42"/>
    </row>
    <row r="2494" spans="12:23" s="70" customFormat="1" ht="18">
      <c r="L2494" s="42"/>
      <c r="M2494" s="42"/>
      <c r="N2494" s="42"/>
      <c r="P2494" s="42"/>
      <c r="T2494" s="42"/>
      <c r="U2494" s="97"/>
      <c r="V2494" s="42"/>
      <c r="W2494" s="42"/>
    </row>
    <row r="2495" spans="12:23" s="70" customFormat="1" ht="18">
      <c r="L2495" s="42"/>
      <c r="M2495" s="42"/>
      <c r="N2495" s="42"/>
      <c r="P2495" s="42"/>
      <c r="T2495" s="42"/>
      <c r="U2495" s="97"/>
      <c r="V2495" s="42"/>
      <c r="W2495" s="42"/>
    </row>
    <row r="2496" spans="12:23" s="70" customFormat="1" ht="18">
      <c r="L2496" s="42"/>
      <c r="M2496" s="42"/>
      <c r="N2496" s="42"/>
      <c r="P2496" s="42"/>
      <c r="T2496" s="42"/>
      <c r="U2496" s="97"/>
      <c r="V2496" s="42"/>
      <c r="W2496" s="42"/>
    </row>
    <row r="2497" spans="12:23" s="70" customFormat="1" ht="18">
      <c r="L2497" s="42"/>
      <c r="M2497" s="42"/>
      <c r="N2497" s="42"/>
      <c r="P2497" s="42"/>
      <c r="T2497" s="42"/>
      <c r="U2497" s="97"/>
      <c r="V2497" s="42"/>
      <c r="W2497" s="42"/>
    </row>
    <row r="2498" spans="12:23" s="70" customFormat="1" ht="18">
      <c r="L2498" s="42"/>
      <c r="M2498" s="42"/>
      <c r="N2498" s="42"/>
      <c r="P2498" s="42"/>
      <c r="T2498" s="42"/>
      <c r="U2498" s="97"/>
      <c r="V2498" s="42"/>
      <c r="W2498" s="42"/>
    </row>
    <row r="2499" spans="12:23" s="70" customFormat="1" ht="18">
      <c r="L2499" s="42"/>
      <c r="M2499" s="42"/>
      <c r="N2499" s="42"/>
      <c r="P2499" s="42"/>
      <c r="T2499" s="42"/>
      <c r="U2499" s="97"/>
      <c r="V2499" s="42"/>
      <c r="W2499" s="42"/>
    </row>
    <row r="2500" spans="12:23" s="70" customFormat="1" ht="18">
      <c r="L2500" s="42"/>
      <c r="M2500" s="42"/>
      <c r="N2500" s="42"/>
      <c r="P2500" s="42"/>
      <c r="T2500" s="42"/>
      <c r="U2500" s="97"/>
      <c r="V2500" s="42"/>
      <c r="W2500" s="42"/>
    </row>
    <row r="2501" spans="12:23" s="70" customFormat="1" ht="18">
      <c r="L2501" s="42"/>
      <c r="M2501" s="42"/>
      <c r="N2501" s="42"/>
      <c r="P2501" s="42"/>
      <c r="T2501" s="42"/>
      <c r="U2501" s="97"/>
      <c r="V2501" s="42"/>
      <c r="W2501" s="42"/>
    </row>
    <row r="2502" spans="12:23" s="70" customFormat="1" ht="18">
      <c r="L2502" s="42"/>
      <c r="M2502" s="42"/>
      <c r="N2502" s="42"/>
      <c r="P2502" s="42"/>
      <c r="T2502" s="42"/>
      <c r="U2502" s="97"/>
      <c r="V2502" s="42"/>
      <c r="W2502" s="42"/>
    </row>
    <row r="2503" spans="12:23" s="70" customFormat="1" ht="18">
      <c r="L2503" s="42"/>
      <c r="M2503" s="42"/>
      <c r="N2503" s="42"/>
      <c r="P2503" s="42"/>
      <c r="T2503" s="42"/>
      <c r="U2503" s="97"/>
      <c r="V2503" s="42"/>
      <c r="W2503" s="42"/>
    </row>
    <row r="2504" spans="12:23" s="70" customFormat="1" ht="18">
      <c r="L2504" s="42"/>
      <c r="M2504" s="42"/>
      <c r="N2504" s="42"/>
      <c r="P2504" s="42"/>
      <c r="T2504" s="42"/>
      <c r="U2504" s="97"/>
      <c r="V2504" s="42"/>
      <c r="W2504" s="42"/>
    </row>
    <row r="2505" spans="12:23" s="70" customFormat="1" ht="18">
      <c r="L2505" s="42"/>
      <c r="M2505" s="42"/>
      <c r="N2505" s="42"/>
      <c r="P2505" s="42"/>
      <c r="T2505" s="42"/>
      <c r="U2505" s="97"/>
      <c r="V2505" s="42"/>
      <c r="W2505" s="42"/>
    </row>
    <row r="2506" spans="12:23" s="70" customFormat="1" ht="18">
      <c r="L2506" s="42"/>
      <c r="M2506" s="42"/>
      <c r="N2506" s="42"/>
      <c r="P2506" s="42"/>
      <c r="T2506" s="42"/>
      <c r="U2506" s="97"/>
      <c r="V2506" s="42"/>
      <c r="W2506" s="42"/>
    </row>
    <row r="2507" spans="12:23" s="70" customFormat="1" ht="18">
      <c r="L2507" s="42"/>
      <c r="M2507" s="42"/>
      <c r="N2507" s="42"/>
      <c r="P2507" s="42"/>
      <c r="T2507" s="42"/>
      <c r="U2507" s="97"/>
      <c r="V2507" s="42"/>
      <c r="W2507" s="42"/>
    </row>
    <row r="2508" spans="12:23" s="70" customFormat="1" ht="18">
      <c r="L2508" s="42"/>
      <c r="M2508" s="42"/>
      <c r="N2508" s="42"/>
      <c r="P2508" s="42"/>
      <c r="T2508" s="42"/>
      <c r="U2508" s="97"/>
      <c r="V2508" s="42"/>
      <c r="W2508" s="42"/>
    </row>
    <row r="2509" spans="12:23" s="70" customFormat="1" ht="18">
      <c r="L2509" s="42"/>
      <c r="M2509" s="42"/>
      <c r="N2509" s="42"/>
      <c r="P2509" s="42"/>
      <c r="T2509" s="42"/>
      <c r="U2509" s="97"/>
      <c r="V2509" s="42"/>
      <c r="W2509" s="42"/>
    </row>
    <row r="2510" spans="12:23" s="70" customFormat="1" ht="18">
      <c r="L2510" s="42"/>
      <c r="M2510" s="42"/>
      <c r="N2510" s="42"/>
      <c r="P2510" s="42"/>
      <c r="T2510" s="42"/>
      <c r="U2510" s="97"/>
      <c r="V2510" s="42"/>
      <c r="W2510" s="42"/>
    </row>
    <row r="2511" spans="12:23" s="70" customFormat="1" ht="18">
      <c r="L2511" s="42"/>
      <c r="M2511" s="42"/>
      <c r="N2511" s="42"/>
      <c r="P2511" s="42"/>
      <c r="T2511" s="42"/>
      <c r="U2511" s="97"/>
      <c r="V2511" s="42"/>
      <c r="W2511" s="42"/>
    </row>
    <row r="2512" spans="12:23" s="70" customFormat="1" ht="18">
      <c r="L2512" s="42"/>
      <c r="M2512" s="42"/>
      <c r="N2512" s="42"/>
      <c r="P2512" s="42"/>
      <c r="T2512" s="42"/>
      <c r="U2512" s="97"/>
      <c r="V2512" s="42"/>
      <c r="W2512" s="42"/>
    </row>
    <row r="2513" spans="12:23" s="70" customFormat="1" ht="18">
      <c r="L2513" s="42"/>
      <c r="M2513" s="42"/>
      <c r="N2513" s="42"/>
      <c r="P2513" s="42"/>
      <c r="T2513" s="42"/>
      <c r="U2513" s="97"/>
      <c r="V2513" s="42"/>
      <c r="W2513" s="42"/>
    </row>
    <row r="2514" spans="12:23" s="70" customFormat="1" ht="18">
      <c r="L2514" s="42"/>
      <c r="M2514" s="42"/>
      <c r="N2514" s="42"/>
      <c r="P2514" s="42"/>
      <c r="T2514" s="42"/>
      <c r="U2514" s="97"/>
      <c r="V2514" s="42"/>
      <c r="W2514" s="42"/>
    </row>
    <row r="2515" spans="12:23" s="70" customFormat="1" ht="18">
      <c r="L2515" s="42"/>
      <c r="M2515" s="42"/>
      <c r="N2515" s="42"/>
      <c r="P2515" s="42"/>
      <c r="T2515" s="42"/>
      <c r="U2515" s="97"/>
      <c r="V2515" s="42"/>
      <c r="W2515" s="42"/>
    </row>
    <row r="2516" spans="12:23" s="70" customFormat="1" ht="18">
      <c r="L2516" s="42"/>
      <c r="M2516" s="42"/>
      <c r="N2516" s="42"/>
      <c r="P2516" s="42"/>
      <c r="T2516" s="42"/>
      <c r="U2516" s="97"/>
      <c r="V2516" s="42"/>
      <c r="W2516" s="42"/>
    </row>
    <row r="2517" spans="12:23" s="70" customFormat="1" ht="18">
      <c r="L2517" s="42"/>
      <c r="M2517" s="42"/>
      <c r="N2517" s="42"/>
      <c r="P2517" s="42"/>
      <c r="T2517" s="42"/>
      <c r="U2517" s="97"/>
      <c r="V2517" s="42"/>
      <c r="W2517" s="42"/>
    </row>
    <row r="2518" spans="12:23" s="70" customFormat="1" ht="18">
      <c r="L2518" s="42"/>
      <c r="M2518" s="42"/>
      <c r="N2518" s="42"/>
      <c r="P2518" s="42"/>
      <c r="T2518" s="42"/>
      <c r="U2518" s="97"/>
      <c r="V2518" s="42"/>
      <c r="W2518" s="42"/>
    </row>
    <row r="2519" spans="12:23" s="70" customFormat="1" ht="18">
      <c r="L2519" s="42"/>
      <c r="M2519" s="42"/>
      <c r="N2519" s="42"/>
      <c r="P2519" s="42"/>
      <c r="T2519" s="42"/>
      <c r="U2519" s="97"/>
      <c r="V2519" s="42"/>
      <c r="W2519" s="42"/>
    </row>
    <row r="2520" spans="12:23" s="70" customFormat="1" ht="18">
      <c r="L2520" s="42"/>
      <c r="M2520" s="42"/>
      <c r="N2520" s="42"/>
      <c r="P2520" s="42"/>
      <c r="T2520" s="42"/>
      <c r="U2520" s="97"/>
      <c r="V2520" s="42"/>
      <c r="W2520" s="42"/>
    </row>
    <row r="2521" spans="12:23" s="70" customFormat="1" ht="18">
      <c r="L2521" s="42"/>
      <c r="M2521" s="42"/>
      <c r="N2521" s="42"/>
      <c r="P2521" s="42"/>
      <c r="T2521" s="42"/>
      <c r="U2521" s="97"/>
      <c r="V2521" s="42"/>
      <c r="W2521" s="42"/>
    </row>
    <row r="2522" spans="12:23" s="70" customFormat="1" ht="18">
      <c r="L2522" s="42"/>
      <c r="M2522" s="42"/>
      <c r="N2522" s="42"/>
      <c r="P2522" s="42"/>
      <c r="T2522" s="42"/>
      <c r="U2522" s="97"/>
      <c r="V2522" s="42"/>
      <c r="W2522" s="42"/>
    </row>
    <row r="2523" spans="12:23" s="70" customFormat="1" ht="18">
      <c r="L2523" s="42"/>
      <c r="M2523" s="42"/>
      <c r="N2523" s="42"/>
      <c r="P2523" s="42"/>
      <c r="T2523" s="42"/>
      <c r="U2523" s="97"/>
      <c r="V2523" s="42"/>
      <c r="W2523" s="42"/>
    </row>
    <row r="2524" spans="12:23" s="70" customFormat="1" ht="18">
      <c r="L2524" s="42"/>
      <c r="M2524" s="42"/>
      <c r="N2524" s="42"/>
      <c r="P2524" s="42"/>
      <c r="T2524" s="42"/>
      <c r="U2524" s="97"/>
      <c r="V2524" s="42"/>
      <c r="W2524" s="42"/>
    </row>
    <row r="2525" spans="12:23" s="70" customFormat="1" ht="18">
      <c r="L2525" s="42"/>
      <c r="M2525" s="42"/>
      <c r="N2525" s="42"/>
      <c r="P2525" s="42"/>
      <c r="T2525" s="42"/>
      <c r="U2525" s="97"/>
      <c r="V2525" s="42"/>
      <c r="W2525" s="42"/>
    </row>
    <row r="2526" spans="12:23" s="70" customFormat="1" ht="18">
      <c r="L2526" s="42"/>
      <c r="M2526" s="42"/>
      <c r="N2526" s="42"/>
      <c r="P2526" s="42"/>
      <c r="T2526" s="42"/>
      <c r="U2526" s="97"/>
      <c r="V2526" s="42"/>
      <c r="W2526" s="42"/>
    </row>
    <row r="2527" spans="12:23" s="70" customFormat="1" ht="18">
      <c r="L2527" s="42"/>
      <c r="M2527" s="42"/>
      <c r="N2527" s="42"/>
      <c r="P2527" s="42"/>
      <c r="T2527" s="42"/>
      <c r="U2527" s="97"/>
      <c r="V2527" s="42"/>
      <c r="W2527" s="42"/>
    </row>
    <row r="2528" spans="12:23" s="70" customFormat="1" ht="18">
      <c r="L2528" s="42"/>
      <c r="M2528" s="42"/>
      <c r="N2528" s="42"/>
      <c r="P2528" s="42"/>
      <c r="T2528" s="42"/>
      <c r="U2528" s="97"/>
      <c r="V2528" s="42"/>
      <c r="W2528" s="42"/>
    </row>
    <row r="2529" spans="12:23" s="70" customFormat="1" ht="18">
      <c r="L2529" s="42"/>
      <c r="M2529" s="42"/>
      <c r="N2529" s="42"/>
      <c r="P2529" s="42"/>
      <c r="T2529" s="42"/>
      <c r="U2529" s="97"/>
      <c r="V2529" s="42"/>
      <c r="W2529" s="42"/>
    </row>
    <row r="2530" spans="12:23" s="70" customFormat="1" ht="18">
      <c r="L2530" s="42"/>
      <c r="M2530" s="42"/>
      <c r="N2530" s="42"/>
      <c r="P2530" s="42"/>
      <c r="T2530" s="42"/>
      <c r="U2530" s="97"/>
      <c r="V2530" s="42"/>
      <c r="W2530" s="42"/>
    </row>
    <row r="2531" spans="12:23" s="70" customFormat="1" ht="18">
      <c r="L2531" s="42"/>
      <c r="M2531" s="42"/>
      <c r="N2531" s="42"/>
      <c r="P2531" s="42"/>
      <c r="T2531" s="42"/>
      <c r="U2531" s="97"/>
      <c r="V2531" s="42"/>
      <c r="W2531" s="42"/>
    </row>
    <row r="2532" spans="12:23" s="70" customFormat="1" ht="18">
      <c r="L2532" s="42"/>
      <c r="M2532" s="42"/>
      <c r="N2532" s="42"/>
      <c r="P2532" s="42"/>
      <c r="T2532" s="42"/>
      <c r="U2532" s="97"/>
      <c r="V2532" s="42"/>
      <c r="W2532" s="42"/>
    </row>
    <row r="2533" spans="12:23" s="70" customFormat="1" ht="18">
      <c r="L2533" s="42"/>
      <c r="M2533" s="42"/>
      <c r="N2533" s="42"/>
      <c r="P2533" s="42"/>
      <c r="T2533" s="42"/>
      <c r="U2533" s="97"/>
      <c r="V2533" s="42"/>
      <c r="W2533" s="42"/>
    </row>
    <row r="2534" spans="12:23" s="70" customFormat="1" ht="18">
      <c r="L2534" s="42"/>
      <c r="M2534" s="42"/>
      <c r="N2534" s="42"/>
      <c r="P2534" s="42"/>
      <c r="T2534" s="42"/>
      <c r="U2534" s="97"/>
      <c r="V2534" s="42"/>
      <c r="W2534" s="42"/>
    </row>
    <row r="2535" spans="12:23" s="70" customFormat="1" ht="18">
      <c r="L2535" s="42"/>
      <c r="M2535" s="42"/>
      <c r="N2535" s="42"/>
      <c r="P2535" s="42"/>
      <c r="T2535" s="42"/>
      <c r="U2535" s="97"/>
      <c r="V2535" s="42"/>
      <c r="W2535" s="42"/>
    </row>
    <row r="2536" spans="12:23" s="70" customFormat="1" ht="18">
      <c r="L2536" s="42"/>
      <c r="M2536" s="42"/>
      <c r="N2536" s="42"/>
      <c r="P2536" s="42"/>
      <c r="T2536" s="42"/>
      <c r="U2536" s="97"/>
      <c r="V2536" s="42"/>
      <c r="W2536" s="42"/>
    </row>
    <row r="2537" spans="12:23" s="70" customFormat="1" ht="18">
      <c r="L2537" s="42"/>
      <c r="M2537" s="42"/>
      <c r="N2537" s="42"/>
      <c r="P2537" s="42"/>
      <c r="T2537" s="42"/>
      <c r="U2537" s="97"/>
      <c r="V2537" s="42"/>
      <c r="W2537" s="42"/>
    </row>
    <row r="2538" spans="12:23" s="70" customFormat="1" ht="18">
      <c r="L2538" s="42"/>
      <c r="M2538" s="42"/>
      <c r="N2538" s="42"/>
      <c r="P2538" s="42"/>
      <c r="T2538" s="42"/>
      <c r="U2538" s="97"/>
      <c r="V2538" s="42"/>
      <c r="W2538" s="42"/>
    </row>
    <row r="2539" spans="12:23" s="70" customFormat="1" ht="18">
      <c r="L2539" s="42"/>
      <c r="M2539" s="42"/>
      <c r="N2539" s="42"/>
      <c r="P2539" s="42"/>
      <c r="T2539" s="42"/>
      <c r="U2539" s="97"/>
      <c r="V2539" s="42"/>
      <c r="W2539" s="42"/>
    </row>
    <row r="2540" spans="12:23" s="70" customFormat="1" ht="18">
      <c r="L2540" s="42"/>
      <c r="M2540" s="42"/>
      <c r="N2540" s="42"/>
      <c r="P2540" s="42"/>
      <c r="T2540" s="42"/>
      <c r="U2540" s="97"/>
      <c r="V2540" s="42"/>
      <c r="W2540" s="42"/>
    </row>
    <row r="2541" spans="12:23" s="70" customFormat="1" ht="18">
      <c r="L2541" s="42"/>
      <c r="M2541" s="42"/>
      <c r="N2541" s="42"/>
      <c r="P2541" s="42"/>
      <c r="T2541" s="42"/>
      <c r="U2541" s="97"/>
      <c r="V2541" s="42"/>
      <c r="W2541" s="42"/>
    </row>
    <row r="2542" spans="12:23" s="70" customFormat="1" ht="18">
      <c r="L2542" s="42"/>
      <c r="M2542" s="42"/>
      <c r="N2542" s="42"/>
      <c r="P2542" s="42"/>
      <c r="T2542" s="42"/>
      <c r="U2542" s="97"/>
      <c r="V2542" s="42"/>
      <c r="W2542" s="42"/>
    </row>
    <row r="2543" spans="12:23" s="70" customFormat="1" ht="18">
      <c r="L2543" s="42"/>
      <c r="M2543" s="42"/>
      <c r="N2543" s="42"/>
      <c r="P2543" s="42"/>
      <c r="T2543" s="42"/>
      <c r="U2543" s="97"/>
      <c r="V2543" s="42"/>
      <c r="W2543" s="42"/>
    </row>
    <row r="2544" spans="12:23" s="70" customFormat="1" ht="18">
      <c r="L2544" s="42"/>
      <c r="M2544" s="42"/>
      <c r="N2544" s="42"/>
      <c r="P2544" s="42"/>
      <c r="T2544" s="42"/>
      <c r="U2544" s="97"/>
      <c r="V2544" s="42"/>
      <c r="W2544" s="42"/>
    </row>
    <row r="2545" spans="12:23" s="70" customFormat="1" ht="18">
      <c r="L2545" s="42"/>
      <c r="M2545" s="42"/>
      <c r="N2545" s="42"/>
      <c r="P2545" s="42"/>
      <c r="T2545" s="42"/>
      <c r="U2545" s="97"/>
      <c r="V2545" s="42"/>
      <c r="W2545" s="42"/>
    </row>
    <row r="2546" spans="12:23" s="70" customFormat="1" ht="18">
      <c r="L2546" s="42"/>
      <c r="M2546" s="42"/>
      <c r="N2546" s="42"/>
      <c r="P2546" s="42"/>
      <c r="T2546" s="42"/>
      <c r="U2546" s="97"/>
      <c r="V2546" s="42"/>
      <c r="W2546" s="42"/>
    </row>
    <row r="2547" spans="12:23" s="70" customFormat="1" ht="18">
      <c r="L2547" s="42"/>
      <c r="M2547" s="42"/>
      <c r="N2547" s="42"/>
      <c r="P2547" s="42"/>
      <c r="T2547" s="42"/>
      <c r="U2547" s="97"/>
      <c r="V2547" s="42"/>
      <c r="W2547" s="42"/>
    </row>
    <row r="2548" spans="12:23" s="70" customFormat="1" ht="18">
      <c r="L2548" s="42"/>
      <c r="M2548" s="42"/>
      <c r="N2548" s="42"/>
      <c r="P2548" s="42"/>
      <c r="T2548" s="42"/>
      <c r="U2548" s="97"/>
      <c r="V2548" s="42"/>
      <c r="W2548" s="42"/>
    </row>
    <row r="2549" spans="12:23" s="70" customFormat="1" ht="18">
      <c r="L2549" s="42"/>
      <c r="M2549" s="42"/>
      <c r="N2549" s="42"/>
      <c r="P2549" s="42"/>
      <c r="T2549" s="42"/>
      <c r="U2549" s="97"/>
      <c r="V2549" s="42"/>
      <c r="W2549" s="42"/>
    </row>
    <row r="2550" spans="12:23" s="70" customFormat="1" ht="18">
      <c r="L2550" s="42"/>
      <c r="M2550" s="42"/>
      <c r="N2550" s="42"/>
      <c r="P2550" s="42"/>
      <c r="T2550" s="42"/>
      <c r="U2550" s="97"/>
      <c r="V2550" s="42"/>
      <c r="W2550" s="42"/>
    </row>
    <row r="2551" spans="12:23" s="70" customFormat="1" ht="18">
      <c r="L2551" s="42"/>
      <c r="M2551" s="42"/>
      <c r="N2551" s="42"/>
      <c r="P2551" s="42"/>
      <c r="T2551" s="42"/>
      <c r="U2551" s="97"/>
      <c r="V2551" s="42"/>
      <c r="W2551" s="42"/>
    </row>
    <row r="2552" spans="12:23" s="70" customFormat="1" ht="18">
      <c r="L2552" s="42"/>
      <c r="M2552" s="42"/>
      <c r="N2552" s="42"/>
      <c r="P2552" s="42"/>
      <c r="T2552" s="42"/>
      <c r="U2552" s="97"/>
      <c r="V2552" s="42"/>
      <c r="W2552" s="42"/>
    </row>
    <row r="2553" spans="12:23" s="70" customFormat="1" ht="18">
      <c r="L2553" s="42"/>
      <c r="M2553" s="42"/>
      <c r="N2553" s="42"/>
      <c r="P2553" s="42"/>
      <c r="T2553" s="42"/>
      <c r="U2553" s="97"/>
      <c r="V2553" s="42"/>
      <c r="W2553" s="42"/>
    </row>
    <row r="2554" spans="12:23" s="70" customFormat="1" ht="18">
      <c r="L2554" s="42"/>
      <c r="M2554" s="42"/>
      <c r="N2554" s="42"/>
      <c r="P2554" s="42"/>
      <c r="T2554" s="42"/>
      <c r="U2554" s="97"/>
      <c r="V2554" s="42"/>
      <c r="W2554" s="42"/>
    </row>
    <row r="2555" spans="12:23" s="70" customFormat="1" ht="18">
      <c r="L2555" s="42"/>
      <c r="M2555" s="42"/>
      <c r="N2555" s="42"/>
      <c r="P2555" s="42"/>
      <c r="T2555" s="42"/>
      <c r="U2555" s="97"/>
      <c r="V2555" s="42"/>
      <c r="W2555" s="42"/>
    </row>
    <row r="2556" spans="12:23" s="70" customFormat="1" ht="18">
      <c r="L2556" s="42"/>
      <c r="M2556" s="42"/>
      <c r="N2556" s="42"/>
      <c r="P2556" s="42"/>
      <c r="T2556" s="42"/>
      <c r="U2556" s="97"/>
      <c r="V2556" s="42"/>
      <c r="W2556" s="42"/>
    </row>
    <row r="2557" spans="12:23" s="70" customFormat="1" ht="18">
      <c r="L2557" s="42"/>
      <c r="M2557" s="42"/>
      <c r="N2557" s="42"/>
      <c r="P2557" s="42"/>
      <c r="T2557" s="42"/>
      <c r="U2557" s="97"/>
      <c r="V2557" s="42"/>
      <c r="W2557" s="42"/>
    </row>
    <row r="2558" spans="12:23" s="70" customFormat="1" ht="18">
      <c r="L2558" s="42"/>
      <c r="M2558" s="42"/>
      <c r="N2558" s="42"/>
      <c r="P2558" s="42"/>
      <c r="T2558" s="42"/>
      <c r="U2558" s="97"/>
      <c r="V2558" s="42"/>
      <c r="W2558" s="42"/>
    </row>
    <row r="2559" spans="12:23" s="70" customFormat="1" ht="18">
      <c r="L2559" s="42"/>
      <c r="M2559" s="42"/>
      <c r="N2559" s="42"/>
      <c r="P2559" s="42"/>
      <c r="T2559" s="42"/>
      <c r="U2559" s="97"/>
      <c r="V2559" s="42"/>
      <c r="W2559" s="42"/>
    </row>
    <row r="2560" spans="12:23" s="70" customFormat="1" ht="18">
      <c r="L2560" s="42"/>
      <c r="M2560" s="42"/>
      <c r="N2560" s="42"/>
      <c r="P2560" s="42"/>
      <c r="T2560" s="42"/>
      <c r="U2560" s="97"/>
      <c r="V2560" s="42"/>
      <c r="W2560" s="42"/>
    </row>
    <row r="2561" spans="12:23" s="70" customFormat="1" ht="18">
      <c r="L2561" s="42"/>
      <c r="M2561" s="42"/>
      <c r="N2561" s="42"/>
      <c r="P2561" s="42"/>
      <c r="T2561" s="42"/>
      <c r="U2561" s="97"/>
      <c r="V2561" s="42"/>
      <c r="W2561" s="42"/>
    </row>
    <row r="2562" spans="12:23" s="70" customFormat="1" ht="18">
      <c r="L2562" s="42"/>
      <c r="M2562" s="42"/>
      <c r="N2562" s="42"/>
      <c r="P2562" s="42"/>
      <c r="T2562" s="42"/>
      <c r="U2562" s="97"/>
      <c r="V2562" s="42"/>
      <c r="W2562" s="42"/>
    </row>
    <row r="2563" spans="12:23" s="70" customFormat="1" ht="18">
      <c r="L2563" s="42"/>
      <c r="M2563" s="42"/>
      <c r="N2563" s="42"/>
      <c r="P2563" s="42"/>
      <c r="T2563" s="42"/>
      <c r="U2563" s="97"/>
      <c r="V2563" s="42"/>
      <c r="W2563" s="42"/>
    </row>
    <row r="2564" spans="12:23" s="70" customFormat="1" ht="18">
      <c r="L2564" s="42"/>
      <c r="M2564" s="42"/>
      <c r="N2564" s="42"/>
      <c r="P2564" s="42"/>
      <c r="T2564" s="42"/>
      <c r="U2564" s="97"/>
      <c r="V2564" s="42"/>
      <c r="W2564" s="42"/>
    </row>
    <row r="2565" spans="12:23" s="70" customFormat="1" ht="18">
      <c r="L2565" s="42"/>
      <c r="M2565" s="42"/>
      <c r="N2565" s="42"/>
      <c r="P2565" s="42"/>
      <c r="T2565" s="42"/>
      <c r="U2565" s="97"/>
      <c r="V2565" s="42"/>
      <c r="W2565" s="42"/>
    </row>
    <row r="2566" spans="12:23" s="70" customFormat="1" ht="18">
      <c r="L2566" s="42"/>
      <c r="M2566" s="42"/>
      <c r="N2566" s="42"/>
      <c r="P2566" s="42"/>
      <c r="T2566" s="42"/>
      <c r="U2566" s="97"/>
      <c r="V2566" s="42"/>
      <c r="W2566" s="42"/>
    </row>
    <row r="2567" spans="12:23" s="70" customFormat="1" ht="18">
      <c r="L2567" s="42"/>
      <c r="M2567" s="42"/>
      <c r="N2567" s="42"/>
      <c r="P2567" s="42"/>
      <c r="T2567" s="42"/>
      <c r="U2567" s="97"/>
      <c r="V2567" s="42"/>
      <c r="W2567" s="42"/>
    </row>
    <row r="2568" spans="12:23" s="70" customFormat="1" ht="18">
      <c r="L2568" s="42"/>
      <c r="M2568" s="42"/>
      <c r="N2568" s="42"/>
      <c r="P2568" s="42"/>
      <c r="T2568" s="42"/>
      <c r="U2568" s="97"/>
      <c r="V2568" s="42"/>
      <c r="W2568" s="42"/>
    </row>
    <row r="2569" spans="12:23" s="70" customFormat="1" ht="18">
      <c r="L2569" s="42"/>
      <c r="M2569" s="42"/>
      <c r="N2569" s="42"/>
      <c r="P2569" s="42"/>
      <c r="T2569" s="42"/>
      <c r="U2569" s="97"/>
      <c r="V2569" s="42"/>
      <c r="W2569" s="42"/>
    </row>
    <row r="2570" spans="12:23" s="70" customFormat="1" ht="18">
      <c r="L2570" s="42"/>
      <c r="M2570" s="42"/>
      <c r="N2570" s="42"/>
      <c r="P2570" s="42"/>
      <c r="T2570" s="42"/>
      <c r="U2570" s="97"/>
      <c r="V2570" s="42"/>
      <c r="W2570" s="42"/>
    </row>
    <row r="2571" spans="12:23" s="70" customFormat="1" ht="18">
      <c r="L2571" s="42"/>
      <c r="M2571" s="42"/>
      <c r="N2571" s="42"/>
      <c r="P2571" s="42"/>
      <c r="T2571" s="42"/>
      <c r="U2571" s="97"/>
      <c r="V2571" s="42"/>
      <c r="W2571" s="42"/>
    </row>
    <row r="2572" spans="12:23" s="70" customFormat="1" ht="18">
      <c r="L2572" s="42"/>
      <c r="M2572" s="42"/>
      <c r="N2572" s="42"/>
      <c r="P2572" s="42"/>
      <c r="T2572" s="42"/>
      <c r="U2572" s="97"/>
      <c r="V2572" s="42"/>
      <c r="W2572" s="42"/>
    </row>
    <row r="2573" spans="12:23" s="70" customFormat="1" ht="18">
      <c r="L2573" s="42"/>
      <c r="M2573" s="42"/>
      <c r="N2573" s="42"/>
      <c r="P2573" s="42"/>
      <c r="T2573" s="42"/>
      <c r="U2573" s="97"/>
      <c r="V2573" s="42"/>
      <c r="W2573" s="42"/>
    </row>
    <row r="2574" spans="12:23" s="70" customFormat="1" ht="18">
      <c r="L2574" s="42"/>
      <c r="M2574" s="42"/>
      <c r="N2574" s="42"/>
      <c r="P2574" s="42"/>
      <c r="T2574" s="42"/>
      <c r="U2574" s="97"/>
      <c r="V2574" s="42"/>
      <c r="W2574" s="42"/>
    </row>
    <row r="2575" spans="12:23" s="70" customFormat="1" ht="18">
      <c r="L2575" s="42"/>
      <c r="M2575" s="42"/>
      <c r="N2575" s="42"/>
      <c r="P2575" s="42"/>
      <c r="T2575" s="42"/>
      <c r="U2575" s="97"/>
      <c r="V2575" s="42"/>
      <c r="W2575" s="42"/>
    </row>
    <row r="2576" spans="12:23" s="70" customFormat="1" ht="18">
      <c r="L2576" s="42"/>
      <c r="M2576" s="42"/>
      <c r="N2576" s="42"/>
      <c r="P2576" s="42"/>
      <c r="T2576" s="42"/>
      <c r="U2576" s="97"/>
      <c r="V2576" s="42"/>
      <c r="W2576" s="42"/>
    </row>
    <row r="2577" spans="12:23" s="70" customFormat="1" ht="18">
      <c r="L2577" s="42"/>
      <c r="M2577" s="42"/>
      <c r="N2577" s="42"/>
      <c r="P2577" s="42"/>
      <c r="T2577" s="42"/>
      <c r="U2577" s="97"/>
      <c r="V2577" s="42"/>
      <c r="W2577" s="42"/>
    </row>
    <row r="2578" spans="12:23" s="70" customFormat="1" ht="18">
      <c r="L2578" s="42"/>
      <c r="M2578" s="42"/>
      <c r="N2578" s="42"/>
      <c r="P2578" s="42"/>
      <c r="T2578" s="42"/>
      <c r="U2578" s="97"/>
      <c r="V2578" s="42"/>
      <c r="W2578" s="42"/>
    </row>
    <row r="2579" spans="12:23" s="70" customFormat="1" ht="18">
      <c r="L2579" s="42"/>
      <c r="M2579" s="42"/>
      <c r="N2579" s="42"/>
      <c r="P2579" s="42"/>
      <c r="T2579" s="42"/>
      <c r="U2579" s="97"/>
      <c r="V2579" s="42"/>
      <c r="W2579" s="42"/>
    </row>
    <row r="2580" spans="12:23" s="70" customFormat="1" ht="18">
      <c r="L2580" s="42"/>
      <c r="M2580" s="42"/>
      <c r="N2580" s="42"/>
      <c r="P2580" s="42"/>
      <c r="T2580" s="42"/>
      <c r="U2580" s="97"/>
      <c r="V2580" s="42"/>
      <c r="W2580" s="42"/>
    </row>
    <row r="2581" spans="12:23" s="70" customFormat="1" ht="18">
      <c r="L2581" s="42"/>
      <c r="M2581" s="42"/>
      <c r="N2581" s="42"/>
      <c r="P2581" s="42"/>
      <c r="T2581" s="42"/>
      <c r="U2581" s="97"/>
      <c r="V2581" s="42"/>
      <c r="W2581" s="42"/>
    </row>
    <row r="2582" spans="12:23" s="70" customFormat="1" ht="18">
      <c r="L2582" s="42"/>
      <c r="M2582" s="42"/>
      <c r="N2582" s="42"/>
      <c r="P2582" s="42"/>
      <c r="T2582" s="42"/>
      <c r="U2582" s="97"/>
      <c r="V2582" s="42"/>
      <c r="W2582" s="42"/>
    </row>
    <row r="2583" spans="12:23" s="70" customFormat="1" ht="18">
      <c r="L2583" s="42"/>
      <c r="M2583" s="42"/>
      <c r="N2583" s="42"/>
      <c r="P2583" s="42"/>
      <c r="T2583" s="42"/>
      <c r="U2583" s="97"/>
      <c r="V2583" s="42"/>
      <c r="W2583" s="42"/>
    </row>
    <row r="2584" spans="12:23" s="70" customFormat="1" ht="18">
      <c r="L2584" s="42"/>
      <c r="M2584" s="42"/>
      <c r="N2584" s="42"/>
      <c r="P2584" s="42"/>
      <c r="T2584" s="42"/>
      <c r="U2584" s="97"/>
      <c r="V2584" s="42"/>
      <c r="W2584" s="42"/>
    </row>
    <row r="2585" spans="12:23" s="70" customFormat="1" ht="18">
      <c r="L2585" s="42"/>
      <c r="M2585" s="42"/>
      <c r="N2585" s="42"/>
      <c r="P2585" s="42"/>
      <c r="T2585" s="42"/>
      <c r="U2585" s="97"/>
      <c r="V2585" s="42"/>
      <c r="W2585" s="42"/>
    </row>
    <row r="2586" spans="12:23" s="70" customFormat="1" ht="18">
      <c r="L2586" s="42"/>
      <c r="M2586" s="42"/>
      <c r="N2586" s="42"/>
      <c r="P2586" s="42"/>
      <c r="T2586" s="42"/>
      <c r="U2586" s="97"/>
      <c r="V2586" s="42"/>
      <c r="W2586" s="42"/>
    </row>
    <row r="2587" spans="12:23" s="70" customFormat="1" ht="18">
      <c r="L2587" s="42"/>
      <c r="M2587" s="42"/>
      <c r="N2587" s="42"/>
      <c r="P2587" s="42"/>
      <c r="T2587" s="42"/>
      <c r="U2587" s="97"/>
      <c r="V2587" s="42"/>
      <c r="W2587" s="42"/>
    </row>
    <row r="2588" spans="12:23" s="70" customFormat="1" ht="18">
      <c r="L2588" s="42"/>
      <c r="M2588" s="42"/>
      <c r="N2588" s="42"/>
      <c r="P2588" s="42"/>
      <c r="T2588" s="42"/>
      <c r="U2588" s="97"/>
      <c r="V2588" s="42"/>
      <c r="W2588" s="42"/>
    </row>
    <row r="2589" spans="12:23" s="70" customFormat="1" ht="18">
      <c r="L2589" s="42"/>
      <c r="M2589" s="42"/>
      <c r="N2589" s="42"/>
      <c r="P2589" s="42"/>
      <c r="T2589" s="42"/>
      <c r="U2589" s="97"/>
      <c r="V2589" s="42"/>
      <c r="W2589" s="42"/>
    </row>
    <row r="2590" spans="12:23" s="70" customFormat="1" ht="18">
      <c r="L2590" s="42"/>
      <c r="M2590" s="42"/>
      <c r="N2590" s="42"/>
      <c r="P2590" s="42"/>
      <c r="T2590" s="42"/>
      <c r="U2590" s="97"/>
      <c r="V2590" s="42"/>
      <c r="W2590" s="42"/>
    </row>
    <row r="2591" spans="12:23" s="70" customFormat="1" ht="18">
      <c r="L2591" s="42"/>
      <c r="M2591" s="42"/>
      <c r="N2591" s="42"/>
      <c r="P2591" s="42"/>
      <c r="T2591" s="42"/>
      <c r="U2591" s="97"/>
      <c r="V2591" s="42"/>
      <c r="W2591" s="42"/>
    </row>
    <row r="2592" spans="12:23" s="70" customFormat="1" ht="18">
      <c r="L2592" s="42"/>
      <c r="M2592" s="42"/>
      <c r="N2592" s="42"/>
      <c r="P2592" s="42"/>
      <c r="T2592" s="42"/>
      <c r="U2592" s="97"/>
      <c r="V2592" s="42"/>
      <c r="W2592" s="42"/>
    </row>
    <row r="2593" spans="12:23" s="70" customFormat="1" ht="18">
      <c r="L2593" s="42"/>
      <c r="M2593" s="42"/>
      <c r="N2593" s="42"/>
      <c r="P2593" s="42"/>
      <c r="T2593" s="42"/>
      <c r="U2593" s="97"/>
      <c r="V2593" s="42"/>
      <c r="W2593" s="42"/>
    </row>
    <row r="2594" spans="12:23" s="70" customFormat="1" ht="18">
      <c r="L2594" s="42"/>
      <c r="M2594" s="42"/>
      <c r="N2594" s="42"/>
      <c r="P2594" s="42"/>
      <c r="T2594" s="42"/>
      <c r="U2594" s="97"/>
      <c r="V2594" s="42"/>
      <c r="W2594" s="42"/>
    </row>
    <row r="2595" spans="12:23" s="70" customFormat="1" ht="18">
      <c r="L2595" s="42"/>
      <c r="M2595" s="42"/>
      <c r="N2595" s="42"/>
      <c r="P2595" s="42"/>
      <c r="T2595" s="42"/>
      <c r="U2595" s="97"/>
      <c r="V2595" s="42"/>
      <c r="W2595" s="42"/>
    </row>
    <row r="2596" spans="12:23" s="70" customFormat="1" ht="18">
      <c r="L2596" s="42"/>
      <c r="M2596" s="42"/>
      <c r="N2596" s="42"/>
      <c r="P2596" s="42"/>
      <c r="T2596" s="42"/>
      <c r="U2596" s="97"/>
      <c r="V2596" s="42"/>
      <c r="W2596" s="42"/>
    </row>
    <row r="2597" spans="12:23" s="70" customFormat="1" ht="18">
      <c r="L2597" s="42"/>
      <c r="M2597" s="42"/>
      <c r="N2597" s="42"/>
      <c r="P2597" s="42"/>
      <c r="T2597" s="42"/>
      <c r="U2597" s="97"/>
      <c r="V2597" s="42"/>
      <c r="W2597" s="42"/>
    </row>
    <row r="2598" spans="12:23" s="70" customFormat="1" ht="18">
      <c r="L2598" s="42"/>
      <c r="M2598" s="42"/>
      <c r="N2598" s="42"/>
      <c r="P2598" s="42"/>
      <c r="T2598" s="42"/>
      <c r="U2598" s="97"/>
      <c r="V2598" s="42"/>
      <c r="W2598" s="42"/>
    </row>
    <row r="2599" spans="12:23" s="70" customFormat="1" ht="18">
      <c r="L2599" s="42"/>
      <c r="M2599" s="42"/>
      <c r="N2599" s="42"/>
      <c r="P2599" s="42"/>
      <c r="T2599" s="42"/>
      <c r="U2599" s="97"/>
      <c r="V2599" s="42"/>
      <c r="W2599" s="42"/>
    </row>
    <row r="2600" spans="12:23" s="70" customFormat="1" ht="18">
      <c r="L2600" s="42"/>
      <c r="M2600" s="42"/>
      <c r="N2600" s="42"/>
      <c r="P2600" s="42"/>
      <c r="T2600" s="42"/>
      <c r="U2600" s="97"/>
      <c r="V2600" s="42"/>
      <c r="W2600" s="42"/>
    </row>
    <row r="2601" spans="12:23" s="70" customFormat="1" ht="18">
      <c r="L2601" s="42"/>
      <c r="M2601" s="42"/>
      <c r="N2601" s="42"/>
      <c r="P2601" s="42"/>
      <c r="T2601" s="42"/>
      <c r="U2601" s="97"/>
      <c r="V2601" s="42"/>
      <c r="W2601" s="42"/>
    </row>
    <row r="2602" spans="12:23" s="70" customFormat="1" ht="18">
      <c r="L2602" s="42"/>
      <c r="M2602" s="42"/>
      <c r="N2602" s="42"/>
      <c r="P2602" s="42"/>
      <c r="T2602" s="42"/>
      <c r="U2602" s="97"/>
      <c r="V2602" s="42"/>
      <c r="W2602" s="42"/>
    </row>
    <row r="2603" spans="12:23" s="70" customFormat="1" ht="18">
      <c r="L2603" s="42"/>
      <c r="M2603" s="42"/>
      <c r="N2603" s="42"/>
      <c r="P2603" s="42"/>
      <c r="T2603" s="42"/>
      <c r="U2603" s="97"/>
      <c r="V2603" s="42"/>
      <c r="W2603" s="42"/>
    </row>
    <row r="2604" spans="12:23" s="70" customFormat="1" ht="18">
      <c r="L2604" s="42"/>
      <c r="M2604" s="42"/>
      <c r="N2604" s="42"/>
      <c r="P2604" s="42"/>
      <c r="T2604" s="42"/>
      <c r="U2604" s="97"/>
      <c r="V2604" s="42"/>
      <c r="W2604" s="42"/>
    </row>
    <row r="2605" spans="12:23" s="70" customFormat="1" ht="18">
      <c r="L2605" s="42"/>
      <c r="M2605" s="42"/>
      <c r="N2605" s="42"/>
      <c r="P2605" s="42"/>
      <c r="T2605" s="42"/>
      <c r="U2605" s="97"/>
      <c r="V2605" s="42"/>
      <c r="W2605" s="42"/>
    </row>
    <row r="2606" spans="12:23" s="70" customFormat="1" ht="18">
      <c r="L2606" s="42"/>
      <c r="M2606" s="42"/>
      <c r="N2606" s="42"/>
      <c r="P2606" s="42"/>
      <c r="T2606" s="42"/>
      <c r="U2606" s="97"/>
      <c r="V2606" s="42"/>
      <c r="W2606" s="42"/>
    </row>
    <row r="2607" spans="12:23" s="70" customFormat="1" ht="18">
      <c r="L2607" s="42"/>
      <c r="M2607" s="42"/>
      <c r="N2607" s="42"/>
      <c r="P2607" s="42"/>
      <c r="T2607" s="42"/>
      <c r="U2607" s="97"/>
      <c r="V2607" s="42"/>
      <c r="W2607" s="42"/>
    </row>
    <row r="2608" spans="12:23" s="70" customFormat="1" ht="18">
      <c r="L2608" s="42"/>
      <c r="M2608" s="42"/>
      <c r="N2608" s="42"/>
      <c r="P2608" s="42"/>
      <c r="T2608" s="42"/>
      <c r="U2608" s="97"/>
      <c r="V2608" s="42"/>
      <c r="W2608" s="42"/>
    </row>
    <row r="2609" spans="12:23" s="70" customFormat="1" ht="18">
      <c r="L2609" s="42"/>
      <c r="M2609" s="42"/>
      <c r="N2609" s="42"/>
      <c r="P2609" s="42"/>
      <c r="T2609" s="42"/>
      <c r="U2609" s="97"/>
      <c r="V2609" s="42"/>
      <c r="W2609" s="42"/>
    </row>
    <row r="2610" spans="12:23" s="70" customFormat="1" ht="18">
      <c r="L2610" s="42"/>
      <c r="M2610" s="42"/>
      <c r="N2610" s="42"/>
      <c r="P2610" s="42"/>
      <c r="T2610" s="42"/>
      <c r="U2610" s="97"/>
      <c r="V2610" s="42"/>
      <c r="W2610" s="42"/>
    </row>
    <row r="2611" spans="12:23" s="70" customFormat="1" ht="18">
      <c r="L2611" s="42"/>
      <c r="M2611" s="42"/>
      <c r="N2611" s="42"/>
      <c r="P2611" s="42"/>
      <c r="T2611" s="42"/>
      <c r="U2611" s="97"/>
      <c r="V2611" s="42"/>
      <c r="W2611" s="42"/>
    </row>
    <row r="2612" spans="12:23" s="70" customFormat="1" ht="18">
      <c r="L2612" s="42"/>
      <c r="M2612" s="42"/>
      <c r="N2612" s="42"/>
      <c r="P2612" s="42"/>
      <c r="T2612" s="42"/>
      <c r="U2612" s="97"/>
      <c r="V2612" s="42"/>
      <c r="W2612" s="42"/>
    </row>
    <row r="2613" spans="12:23" s="70" customFormat="1" ht="18">
      <c r="L2613" s="42"/>
      <c r="M2613" s="42"/>
      <c r="N2613" s="42"/>
      <c r="P2613" s="42"/>
      <c r="T2613" s="42"/>
      <c r="U2613" s="97"/>
      <c r="V2613" s="42"/>
      <c r="W2613" s="42"/>
    </row>
    <row r="2614" spans="12:23" s="70" customFormat="1" ht="18">
      <c r="L2614" s="42"/>
      <c r="M2614" s="42"/>
      <c r="N2614" s="42"/>
      <c r="P2614" s="42"/>
      <c r="T2614" s="42"/>
      <c r="U2614" s="97"/>
      <c r="V2614" s="42"/>
      <c r="W2614" s="42"/>
    </row>
    <row r="2615" spans="12:23" s="70" customFormat="1" ht="18">
      <c r="L2615" s="42"/>
      <c r="M2615" s="42"/>
      <c r="N2615" s="42"/>
      <c r="P2615" s="42"/>
      <c r="T2615" s="42"/>
      <c r="U2615" s="97"/>
      <c r="V2615" s="42"/>
      <c r="W2615" s="42"/>
    </row>
    <row r="2616" spans="12:23" s="70" customFormat="1" ht="18">
      <c r="L2616" s="42"/>
      <c r="M2616" s="42"/>
      <c r="N2616" s="42"/>
      <c r="P2616" s="42"/>
      <c r="T2616" s="42"/>
      <c r="U2616" s="97"/>
      <c r="V2616" s="42"/>
      <c r="W2616" s="42"/>
    </row>
    <row r="2617" spans="12:23" s="70" customFormat="1" ht="18">
      <c r="L2617" s="42"/>
      <c r="M2617" s="42"/>
      <c r="N2617" s="42"/>
      <c r="P2617" s="42"/>
      <c r="T2617" s="42"/>
      <c r="U2617" s="97"/>
      <c r="V2617" s="42"/>
      <c r="W2617" s="42"/>
    </row>
    <row r="2618" spans="12:23" s="70" customFormat="1" ht="18">
      <c r="L2618" s="42"/>
      <c r="M2618" s="42"/>
      <c r="N2618" s="42"/>
      <c r="P2618" s="42"/>
      <c r="T2618" s="42"/>
      <c r="U2618" s="97"/>
      <c r="V2618" s="42"/>
      <c r="W2618" s="42"/>
    </row>
    <row r="2619" spans="12:23" s="70" customFormat="1" ht="18">
      <c r="L2619" s="42"/>
      <c r="M2619" s="42"/>
      <c r="N2619" s="42"/>
      <c r="P2619" s="42"/>
      <c r="T2619" s="42"/>
      <c r="U2619" s="97"/>
      <c r="V2619" s="42"/>
      <c r="W2619" s="42"/>
    </row>
    <row r="2620" spans="12:23" s="70" customFormat="1" ht="18">
      <c r="L2620" s="42"/>
      <c r="M2620" s="42"/>
      <c r="N2620" s="42"/>
      <c r="P2620" s="42"/>
      <c r="T2620" s="42"/>
      <c r="U2620" s="97"/>
      <c r="V2620" s="42"/>
      <c r="W2620" s="42"/>
    </row>
    <row r="2621" spans="12:23" s="70" customFormat="1" ht="18">
      <c r="L2621" s="42"/>
      <c r="M2621" s="42"/>
      <c r="N2621" s="42"/>
      <c r="P2621" s="42"/>
      <c r="T2621" s="42"/>
      <c r="U2621" s="97"/>
      <c r="V2621" s="42"/>
      <c r="W2621" s="42"/>
    </row>
    <row r="2622" spans="12:23" s="70" customFormat="1" ht="18">
      <c r="L2622" s="42"/>
      <c r="M2622" s="42"/>
      <c r="N2622" s="42"/>
      <c r="P2622" s="42"/>
      <c r="T2622" s="42"/>
      <c r="U2622" s="97"/>
      <c r="V2622" s="42"/>
      <c r="W2622" s="42"/>
    </row>
    <row r="2623" spans="12:23" s="70" customFormat="1" ht="18">
      <c r="L2623" s="42"/>
      <c r="M2623" s="42"/>
      <c r="N2623" s="42"/>
      <c r="P2623" s="42"/>
      <c r="T2623" s="42"/>
      <c r="U2623" s="97"/>
      <c r="V2623" s="42"/>
      <c r="W2623" s="42"/>
    </row>
    <row r="2624" spans="12:23" s="70" customFormat="1" ht="18">
      <c r="L2624" s="42"/>
      <c r="M2624" s="42"/>
      <c r="N2624" s="42"/>
      <c r="P2624" s="42"/>
      <c r="T2624" s="42"/>
      <c r="U2624" s="97"/>
      <c r="V2624" s="42"/>
      <c r="W2624" s="42"/>
    </row>
    <row r="2625" spans="12:23" s="70" customFormat="1" ht="18">
      <c r="L2625" s="42"/>
      <c r="M2625" s="42"/>
      <c r="N2625" s="42"/>
      <c r="P2625" s="42"/>
      <c r="T2625" s="42"/>
      <c r="U2625" s="97"/>
      <c r="V2625" s="42"/>
      <c r="W2625" s="42"/>
    </row>
    <row r="2626" spans="12:23" s="70" customFormat="1" ht="18">
      <c r="L2626" s="42"/>
      <c r="M2626" s="42"/>
      <c r="N2626" s="42"/>
      <c r="P2626" s="42"/>
      <c r="T2626" s="42"/>
      <c r="U2626" s="97"/>
      <c r="V2626" s="42"/>
      <c r="W2626" s="42"/>
    </row>
    <row r="2627" spans="12:23" s="70" customFormat="1" ht="18">
      <c r="L2627" s="42"/>
      <c r="M2627" s="42"/>
      <c r="N2627" s="42"/>
      <c r="P2627" s="42"/>
      <c r="T2627" s="42"/>
      <c r="U2627" s="97"/>
      <c r="V2627" s="42"/>
      <c r="W2627" s="42"/>
    </row>
    <row r="2628" spans="12:23" s="70" customFormat="1" ht="18">
      <c r="L2628" s="42"/>
      <c r="M2628" s="42"/>
      <c r="N2628" s="42"/>
      <c r="P2628" s="42"/>
      <c r="T2628" s="42"/>
      <c r="U2628" s="97"/>
      <c r="V2628" s="42"/>
      <c r="W2628" s="42"/>
    </row>
    <row r="2629" spans="12:23" s="70" customFormat="1" ht="18">
      <c r="L2629" s="42"/>
      <c r="M2629" s="42"/>
      <c r="N2629" s="42"/>
      <c r="P2629" s="42"/>
      <c r="T2629" s="42"/>
      <c r="U2629" s="97"/>
      <c r="V2629" s="42"/>
      <c r="W2629" s="42"/>
    </row>
    <row r="2630" spans="12:23" s="70" customFormat="1" ht="18">
      <c r="L2630" s="42"/>
      <c r="M2630" s="42"/>
      <c r="N2630" s="42"/>
      <c r="P2630" s="42"/>
      <c r="T2630" s="42"/>
      <c r="U2630" s="97"/>
      <c r="V2630" s="42"/>
      <c r="W2630" s="42"/>
    </row>
    <row r="2631" spans="12:23" s="70" customFormat="1" ht="18">
      <c r="L2631" s="42"/>
      <c r="M2631" s="42"/>
      <c r="N2631" s="42"/>
      <c r="P2631" s="42"/>
      <c r="T2631" s="42"/>
      <c r="U2631" s="97"/>
      <c r="V2631" s="42"/>
      <c r="W2631" s="42"/>
    </row>
    <row r="2632" spans="12:23" s="70" customFormat="1" ht="18">
      <c r="L2632" s="42"/>
      <c r="M2632" s="42"/>
      <c r="N2632" s="42"/>
      <c r="P2632" s="42"/>
      <c r="T2632" s="42"/>
      <c r="U2632" s="97"/>
      <c r="V2632" s="42"/>
      <c r="W2632" s="42"/>
    </row>
    <row r="2633" spans="12:23" s="70" customFormat="1" ht="18">
      <c r="L2633" s="42"/>
      <c r="M2633" s="42"/>
      <c r="N2633" s="42"/>
      <c r="P2633" s="42"/>
      <c r="T2633" s="42"/>
      <c r="U2633" s="97"/>
      <c r="V2633" s="42"/>
      <c r="W2633" s="42"/>
    </row>
    <row r="2634" spans="12:23" s="70" customFormat="1" ht="18">
      <c r="L2634" s="42"/>
      <c r="M2634" s="42"/>
      <c r="N2634" s="42"/>
      <c r="P2634" s="42"/>
      <c r="T2634" s="42"/>
      <c r="U2634" s="97"/>
      <c r="V2634" s="42"/>
      <c r="W2634" s="42"/>
    </row>
    <row r="2635" spans="12:23" s="70" customFormat="1" ht="18">
      <c r="L2635" s="42"/>
      <c r="M2635" s="42"/>
      <c r="N2635" s="42"/>
      <c r="P2635" s="42"/>
      <c r="T2635" s="42"/>
      <c r="U2635" s="97"/>
      <c r="V2635" s="42"/>
      <c r="W2635" s="42"/>
    </row>
    <row r="2636" spans="12:23" s="70" customFormat="1" ht="18">
      <c r="L2636" s="42"/>
      <c r="M2636" s="42"/>
      <c r="N2636" s="42"/>
      <c r="P2636" s="42"/>
      <c r="T2636" s="42"/>
      <c r="U2636" s="97"/>
      <c r="V2636" s="42"/>
      <c r="W2636" s="42"/>
    </row>
    <row r="2637" spans="12:23" s="70" customFormat="1" ht="18">
      <c r="L2637" s="42"/>
      <c r="M2637" s="42"/>
      <c r="N2637" s="42"/>
      <c r="P2637" s="42"/>
      <c r="T2637" s="42"/>
      <c r="U2637" s="97"/>
      <c r="V2637" s="42"/>
      <c r="W2637" s="42"/>
    </row>
    <row r="2638" spans="12:23" s="70" customFormat="1" ht="18">
      <c r="L2638" s="42"/>
      <c r="M2638" s="42"/>
      <c r="N2638" s="42"/>
      <c r="P2638" s="42"/>
      <c r="T2638" s="42"/>
      <c r="U2638" s="97"/>
      <c r="V2638" s="42"/>
      <c r="W2638" s="42"/>
    </row>
    <row r="2639" spans="12:23" s="70" customFormat="1" ht="18">
      <c r="L2639" s="42"/>
      <c r="M2639" s="42"/>
      <c r="N2639" s="42"/>
      <c r="P2639" s="42"/>
      <c r="T2639" s="42"/>
      <c r="U2639" s="97"/>
      <c r="V2639" s="42"/>
      <c r="W2639" s="42"/>
    </row>
    <row r="2640" spans="12:23" s="70" customFormat="1" ht="18">
      <c r="L2640" s="42"/>
      <c r="M2640" s="42"/>
      <c r="N2640" s="42"/>
      <c r="P2640" s="42"/>
      <c r="T2640" s="42"/>
      <c r="U2640" s="97"/>
      <c r="V2640" s="42"/>
      <c r="W2640" s="42"/>
    </row>
    <row r="2641" spans="12:23" s="70" customFormat="1" ht="18">
      <c r="L2641" s="42"/>
      <c r="M2641" s="42"/>
      <c r="N2641" s="42"/>
      <c r="P2641" s="42"/>
      <c r="T2641" s="42"/>
      <c r="U2641" s="97"/>
      <c r="V2641" s="42"/>
      <c r="W2641" s="42"/>
    </row>
    <row r="2642" spans="12:23" s="70" customFormat="1" ht="18">
      <c r="L2642" s="42"/>
      <c r="M2642" s="42"/>
      <c r="N2642" s="42"/>
      <c r="P2642" s="42"/>
      <c r="T2642" s="42"/>
      <c r="U2642" s="97"/>
      <c r="V2642" s="42"/>
      <c r="W2642" s="42"/>
    </row>
    <row r="2643" spans="12:23" s="70" customFormat="1" ht="18">
      <c r="L2643" s="42"/>
      <c r="M2643" s="42"/>
      <c r="N2643" s="42"/>
      <c r="P2643" s="42"/>
      <c r="T2643" s="42"/>
      <c r="U2643" s="97"/>
      <c r="V2643" s="42"/>
      <c r="W2643" s="42"/>
    </row>
    <row r="2644" spans="12:23" s="70" customFormat="1" ht="18">
      <c r="L2644" s="42"/>
      <c r="M2644" s="42"/>
      <c r="N2644" s="42"/>
      <c r="P2644" s="42"/>
      <c r="T2644" s="42"/>
      <c r="U2644" s="97"/>
      <c r="V2644" s="42"/>
      <c r="W2644" s="42"/>
    </row>
    <row r="2645" spans="12:23" s="70" customFormat="1" ht="18">
      <c r="L2645" s="42"/>
      <c r="M2645" s="42"/>
      <c r="N2645" s="42"/>
      <c r="P2645" s="42"/>
      <c r="T2645" s="42"/>
      <c r="U2645" s="97"/>
      <c r="V2645" s="42"/>
      <c r="W2645" s="42"/>
    </row>
    <row r="2646" spans="12:23" s="70" customFormat="1" ht="18">
      <c r="L2646" s="42"/>
      <c r="M2646" s="42"/>
      <c r="N2646" s="42"/>
      <c r="P2646" s="42"/>
      <c r="T2646" s="42"/>
      <c r="U2646" s="97"/>
      <c r="V2646" s="42"/>
      <c r="W2646" s="42"/>
    </row>
    <row r="2647" spans="12:23" s="70" customFormat="1" ht="18">
      <c r="L2647" s="42"/>
      <c r="M2647" s="42"/>
      <c r="N2647" s="42"/>
      <c r="P2647" s="42"/>
      <c r="T2647" s="42"/>
      <c r="U2647" s="97"/>
      <c r="V2647" s="42"/>
      <c r="W2647" s="42"/>
    </row>
    <row r="2648" spans="12:23" s="70" customFormat="1" ht="18">
      <c r="L2648" s="42"/>
      <c r="M2648" s="42"/>
      <c r="N2648" s="42"/>
      <c r="P2648" s="42"/>
      <c r="T2648" s="42"/>
      <c r="U2648" s="97"/>
      <c r="V2648" s="42"/>
      <c r="W2648" s="42"/>
    </row>
    <row r="2649" spans="12:23" s="70" customFormat="1" ht="18">
      <c r="L2649" s="42"/>
      <c r="M2649" s="42"/>
      <c r="N2649" s="42"/>
      <c r="P2649" s="42"/>
      <c r="T2649" s="42"/>
      <c r="U2649" s="97"/>
      <c r="V2649" s="42"/>
      <c r="W2649" s="42"/>
    </row>
    <row r="2650" spans="12:23" s="70" customFormat="1" ht="18">
      <c r="L2650" s="42"/>
      <c r="M2650" s="42"/>
      <c r="N2650" s="42"/>
      <c r="P2650" s="42"/>
      <c r="T2650" s="42"/>
      <c r="U2650" s="97"/>
      <c r="V2650" s="42"/>
      <c r="W2650" s="42"/>
    </row>
    <row r="2651" spans="12:23" s="70" customFormat="1" ht="18">
      <c r="L2651" s="42"/>
      <c r="M2651" s="42"/>
      <c r="N2651" s="42"/>
      <c r="P2651" s="42"/>
      <c r="T2651" s="42"/>
      <c r="U2651" s="97"/>
      <c r="V2651" s="42"/>
      <c r="W2651" s="42"/>
    </row>
    <row r="2652" spans="12:23" s="70" customFormat="1" ht="18">
      <c r="L2652" s="42"/>
      <c r="M2652" s="42"/>
      <c r="N2652" s="42"/>
      <c r="P2652" s="42"/>
      <c r="T2652" s="42"/>
      <c r="U2652" s="97"/>
      <c r="V2652" s="42"/>
      <c r="W2652" s="42"/>
    </row>
    <row r="2653" spans="12:23" s="70" customFormat="1" ht="18">
      <c r="L2653" s="42"/>
      <c r="M2653" s="42"/>
      <c r="N2653" s="42"/>
      <c r="P2653" s="42"/>
      <c r="T2653" s="42"/>
      <c r="U2653" s="97"/>
      <c r="V2653" s="42"/>
      <c r="W2653" s="42"/>
    </row>
    <row r="2654" spans="12:23" s="70" customFormat="1" ht="18">
      <c r="L2654" s="42"/>
      <c r="M2654" s="42"/>
      <c r="N2654" s="42"/>
      <c r="P2654" s="42"/>
      <c r="T2654" s="42"/>
      <c r="U2654" s="97"/>
      <c r="V2654" s="42"/>
      <c r="W2654" s="42"/>
    </row>
    <row r="2655" spans="12:23" s="70" customFormat="1" ht="18">
      <c r="L2655" s="42"/>
      <c r="M2655" s="42"/>
      <c r="N2655" s="42"/>
      <c r="P2655" s="42"/>
      <c r="T2655" s="42"/>
      <c r="U2655" s="97"/>
      <c r="V2655" s="42"/>
      <c r="W2655" s="42"/>
    </row>
    <row r="2656" spans="12:23" s="70" customFormat="1" ht="18">
      <c r="L2656" s="42"/>
      <c r="M2656" s="42"/>
      <c r="N2656" s="42"/>
      <c r="P2656" s="42"/>
      <c r="T2656" s="42"/>
      <c r="U2656" s="97"/>
      <c r="V2656" s="42"/>
      <c r="W2656" s="42"/>
    </row>
    <row r="2657" spans="12:23" s="70" customFormat="1" ht="18">
      <c r="L2657" s="42"/>
      <c r="M2657" s="42"/>
      <c r="N2657" s="42"/>
      <c r="P2657" s="42"/>
      <c r="T2657" s="42"/>
      <c r="U2657" s="97"/>
      <c r="V2657" s="42"/>
      <c r="W2657" s="42"/>
    </row>
    <row r="2658" spans="12:23" s="70" customFormat="1" ht="18">
      <c r="L2658" s="42"/>
      <c r="M2658" s="42"/>
      <c r="N2658" s="42"/>
      <c r="P2658" s="42"/>
      <c r="T2658" s="42"/>
      <c r="U2658" s="97"/>
      <c r="V2658" s="42"/>
      <c r="W2658" s="42"/>
    </row>
    <row r="2659" spans="12:23" s="70" customFormat="1" ht="18">
      <c r="L2659" s="42"/>
      <c r="M2659" s="42"/>
      <c r="N2659" s="42"/>
      <c r="P2659" s="42"/>
      <c r="T2659" s="42"/>
      <c r="U2659" s="97"/>
      <c r="V2659" s="42"/>
      <c r="W2659" s="42"/>
    </row>
    <row r="2660" spans="12:23" s="70" customFormat="1" ht="18">
      <c r="L2660" s="42"/>
      <c r="M2660" s="42"/>
      <c r="N2660" s="42"/>
      <c r="P2660" s="42"/>
      <c r="T2660" s="42"/>
      <c r="U2660" s="97"/>
      <c r="V2660" s="42"/>
      <c r="W2660" s="42"/>
    </row>
    <row r="2661" spans="12:23" s="70" customFormat="1" ht="18">
      <c r="L2661" s="42"/>
      <c r="M2661" s="42"/>
      <c r="N2661" s="42"/>
      <c r="P2661" s="42"/>
      <c r="T2661" s="42"/>
      <c r="U2661" s="97"/>
      <c r="V2661" s="42"/>
      <c r="W2661" s="42"/>
    </row>
    <row r="2662" spans="12:23" s="70" customFormat="1" ht="18">
      <c r="L2662" s="42"/>
      <c r="M2662" s="42"/>
      <c r="N2662" s="42"/>
      <c r="P2662" s="42"/>
      <c r="T2662" s="42"/>
      <c r="U2662" s="97"/>
      <c r="V2662" s="42"/>
      <c r="W2662" s="42"/>
    </row>
    <row r="2663" spans="12:23" s="70" customFormat="1" ht="18">
      <c r="L2663" s="42"/>
      <c r="M2663" s="42"/>
      <c r="N2663" s="42"/>
      <c r="P2663" s="42"/>
      <c r="T2663" s="42"/>
      <c r="U2663" s="97"/>
      <c r="V2663" s="42"/>
      <c r="W2663" s="42"/>
    </row>
    <row r="2664" spans="12:23" s="70" customFormat="1" ht="18">
      <c r="L2664" s="42"/>
      <c r="M2664" s="42"/>
      <c r="N2664" s="42"/>
      <c r="P2664" s="42"/>
      <c r="T2664" s="42"/>
      <c r="U2664" s="97"/>
      <c r="V2664" s="42"/>
      <c r="W2664" s="42"/>
    </row>
    <row r="2665" spans="12:23" s="70" customFormat="1" ht="18">
      <c r="L2665" s="42"/>
      <c r="M2665" s="42"/>
      <c r="N2665" s="42"/>
      <c r="P2665" s="42"/>
      <c r="T2665" s="42"/>
      <c r="U2665" s="97"/>
      <c r="V2665" s="42"/>
      <c r="W2665" s="42"/>
    </row>
    <row r="2666" spans="12:23" s="70" customFormat="1" ht="18">
      <c r="L2666" s="42"/>
      <c r="M2666" s="42"/>
      <c r="N2666" s="42"/>
      <c r="P2666" s="42"/>
      <c r="T2666" s="42"/>
      <c r="U2666" s="97"/>
      <c r="V2666" s="42"/>
      <c r="W2666" s="42"/>
    </row>
    <row r="2667" spans="12:23" s="70" customFormat="1" ht="18">
      <c r="L2667" s="42"/>
      <c r="M2667" s="42"/>
      <c r="N2667" s="42"/>
      <c r="P2667" s="42"/>
      <c r="T2667" s="42"/>
      <c r="U2667" s="97"/>
      <c r="V2667" s="42"/>
      <c r="W2667" s="42"/>
    </row>
    <row r="2668" spans="12:23" s="70" customFormat="1" ht="18">
      <c r="L2668" s="42"/>
      <c r="M2668" s="42"/>
      <c r="N2668" s="42"/>
      <c r="P2668" s="42"/>
      <c r="T2668" s="42"/>
      <c r="U2668" s="97"/>
      <c r="V2668" s="42"/>
      <c r="W2668" s="42"/>
    </row>
    <row r="2669" spans="12:23" s="70" customFormat="1" ht="18">
      <c r="L2669" s="42"/>
      <c r="M2669" s="42"/>
      <c r="N2669" s="42"/>
      <c r="P2669" s="42"/>
      <c r="T2669" s="42"/>
      <c r="U2669" s="97"/>
      <c r="V2669" s="42"/>
      <c r="W2669" s="42"/>
    </row>
    <row r="2670" spans="12:23" s="70" customFormat="1" ht="18">
      <c r="L2670" s="42"/>
      <c r="M2670" s="42"/>
      <c r="N2670" s="42"/>
      <c r="P2670" s="42"/>
      <c r="T2670" s="42"/>
      <c r="U2670" s="97"/>
      <c r="V2670" s="42"/>
      <c r="W2670" s="42"/>
    </row>
    <row r="2671" spans="12:23" s="70" customFormat="1" ht="18">
      <c r="L2671" s="42"/>
      <c r="M2671" s="42"/>
      <c r="N2671" s="42"/>
      <c r="P2671" s="42"/>
      <c r="T2671" s="42"/>
      <c r="U2671" s="97"/>
      <c r="V2671" s="42"/>
      <c r="W2671" s="42"/>
    </row>
    <row r="2672" spans="12:23" s="70" customFormat="1" ht="18">
      <c r="L2672" s="42"/>
      <c r="M2672" s="42"/>
      <c r="N2672" s="42"/>
      <c r="P2672" s="42"/>
      <c r="T2672" s="42"/>
      <c r="U2672" s="97"/>
      <c r="V2672" s="42"/>
      <c r="W2672" s="42"/>
    </row>
    <row r="2673" spans="12:23" s="70" customFormat="1" ht="18">
      <c r="L2673" s="42"/>
      <c r="M2673" s="42"/>
      <c r="N2673" s="42"/>
      <c r="P2673" s="42"/>
      <c r="T2673" s="42"/>
      <c r="U2673" s="97"/>
      <c r="V2673" s="42"/>
      <c r="W2673" s="42"/>
    </row>
    <row r="2674" spans="12:23" s="70" customFormat="1" ht="18">
      <c r="L2674" s="42"/>
      <c r="M2674" s="42"/>
      <c r="N2674" s="42"/>
      <c r="P2674" s="42"/>
      <c r="T2674" s="42"/>
      <c r="U2674" s="97"/>
      <c r="V2674" s="42"/>
      <c r="W2674" s="42"/>
    </row>
    <row r="2675" spans="12:23" s="70" customFormat="1" ht="18">
      <c r="L2675" s="42"/>
      <c r="M2675" s="42"/>
      <c r="N2675" s="42"/>
      <c r="P2675" s="42"/>
      <c r="T2675" s="42"/>
      <c r="U2675" s="97"/>
      <c r="V2675" s="42"/>
      <c r="W2675" s="42"/>
    </row>
    <row r="2676" spans="12:23" s="70" customFormat="1" ht="18">
      <c r="L2676" s="42"/>
      <c r="M2676" s="42"/>
      <c r="N2676" s="42"/>
      <c r="P2676" s="42"/>
      <c r="T2676" s="42"/>
      <c r="U2676" s="97"/>
      <c r="V2676" s="42"/>
      <c r="W2676" s="42"/>
    </row>
    <row r="2677" spans="12:23" s="70" customFormat="1" ht="18">
      <c r="L2677" s="42"/>
      <c r="M2677" s="42"/>
      <c r="N2677" s="42"/>
      <c r="P2677" s="42"/>
      <c r="T2677" s="42"/>
      <c r="U2677" s="97"/>
      <c r="V2677" s="42"/>
      <c r="W2677" s="42"/>
    </row>
    <row r="2678" spans="12:23" s="70" customFormat="1" ht="18">
      <c r="L2678" s="42"/>
      <c r="M2678" s="42"/>
      <c r="N2678" s="42"/>
      <c r="P2678" s="42"/>
      <c r="T2678" s="42"/>
      <c r="U2678" s="97"/>
      <c r="V2678" s="42"/>
      <c r="W2678" s="42"/>
    </row>
    <row r="2679" spans="12:23" s="70" customFormat="1" ht="18">
      <c r="L2679" s="42"/>
      <c r="M2679" s="42"/>
      <c r="N2679" s="42"/>
      <c r="P2679" s="42"/>
      <c r="T2679" s="42"/>
      <c r="U2679" s="97"/>
      <c r="V2679" s="42"/>
      <c r="W2679" s="42"/>
    </row>
    <row r="2680" spans="12:23" s="70" customFormat="1" ht="18">
      <c r="L2680" s="42"/>
      <c r="M2680" s="42"/>
      <c r="N2680" s="42"/>
      <c r="P2680" s="42"/>
      <c r="T2680" s="42"/>
      <c r="U2680" s="97"/>
      <c r="V2680" s="42"/>
      <c r="W2680" s="42"/>
    </row>
    <row r="2681" spans="12:23" s="70" customFormat="1" ht="18">
      <c r="L2681" s="42"/>
      <c r="M2681" s="42"/>
      <c r="N2681" s="42"/>
      <c r="P2681" s="42"/>
      <c r="T2681" s="42"/>
      <c r="U2681" s="97"/>
      <c r="V2681" s="42"/>
      <c r="W2681" s="42"/>
    </row>
    <row r="2682" spans="12:23" s="70" customFormat="1" ht="18">
      <c r="L2682" s="42"/>
      <c r="M2682" s="42"/>
      <c r="N2682" s="42"/>
      <c r="P2682" s="42"/>
      <c r="T2682" s="42"/>
      <c r="U2682" s="97"/>
      <c r="V2682" s="42"/>
      <c r="W2682" s="42"/>
    </row>
    <row r="2683" spans="12:23" s="70" customFormat="1" ht="18">
      <c r="L2683" s="42"/>
      <c r="M2683" s="42"/>
      <c r="N2683" s="42"/>
      <c r="P2683" s="42"/>
      <c r="T2683" s="42"/>
      <c r="U2683" s="97"/>
      <c r="V2683" s="42"/>
      <c r="W2683" s="42"/>
    </row>
    <row r="2684" spans="12:23" s="70" customFormat="1" ht="18">
      <c r="L2684" s="42"/>
      <c r="M2684" s="42"/>
      <c r="N2684" s="42"/>
      <c r="P2684" s="42"/>
      <c r="T2684" s="42"/>
      <c r="U2684" s="97"/>
      <c r="V2684" s="42"/>
      <c r="W2684" s="42"/>
    </row>
    <row r="2685" spans="12:23" s="70" customFormat="1" ht="18">
      <c r="L2685" s="42"/>
      <c r="M2685" s="42"/>
      <c r="N2685" s="42"/>
      <c r="P2685" s="42"/>
      <c r="T2685" s="42"/>
      <c r="U2685" s="97"/>
      <c r="V2685" s="42"/>
      <c r="W2685" s="42"/>
    </row>
    <row r="2686" spans="12:23" s="70" customFormat="1" ht="18">
      <c r="L2686" s="42"/>
      <c r="M2686" s="42"/>
      <c r="N2686" s="42"/>
      <c r="P2686" s="42"/>
      <c r="T2686" s="42"/>
      <c r="U2686" s="97"/>
      <c r="V2686" s="42"/>
      <c r="W2686" s="42"/>
    </row>
    <row r="2687" spans="12:23" s="70" customFormat="1" ht="18">
      <c r="L2687" s="42"/>
      <c r="M2687" s="42"/>
      <c r="N2687" s="42"/>
      <c r="P2687" s="42"/>
      <c r="T2687" s="42"/>
      <c r="U2687" s="97"/>
      <c r="V2687" s="42"/>
      <c r="W2687" s="42"/>
    </row>
    <row r="2688" spans="12:23" s="70" customFormat="1" ht="18">
      <c r="L2688" s="42"/>
      <c r="M2688" s="42"/>
      <c r="N2688" s="42"/>
      <c r="P2688" s="42"/>
      <c r="T2688" s="42"/>
      <c r="U2688" s="97"/>
      <c r="V2688" s="42"/>
      <c r="W2688" s="42"/>
    </row>
    <row r="2689" spans="12:23" s="70" customFormat="1" ht="18">
      <c r="L2689" s="42"/>
      <c r="M2689" s="42"/>
      <c r="N2689" s="42"/>
      <c r="P2689" s="42"/>
      <c r="T2689" s="42"/>
      <c r="U2689" s="97"/>
      <c r="V2689" s="42"/>
      <c r="W2689" s="42"/>
    </row>
    <row r="2690" spans="12:23" s="70" customFormat="1" ht="18">
      <c r="L2690" s="42"/>
      <c r="M2690" s="42"/>
      <c r="N2690" s="42"/>
      <c r="P2690" s="42"/>
      <c r="T2690" s="42"/>
      <c r="U2690" s="97"/>
      <c r="V2690" s="42"/>
      <c r="W2690" s="42"/>
    </row>
    <row r="2691" spans="12:23" s="70" customFormat="1" ht="18">
      <c r="L2691" s="42"/>
      <c r="M2691" s="42"/>
      <c r="N2691" s="42"/>
      <c r="P2691" s="42"/>
      <c r="T2691" s="42"/>
      <c r="U2691" s="97"/>
      <c r="V2691" s="42"/>
      <c r="W2691" s="42"/>
    </row>
    <row r="2692" spans="12:23" s="70" customFormat="1" ht="18">
      <c r="L2692" s="42"/>
      <c r="M2692" s="42"/>
      <c r="N2692" s="42"/>
      <c r="P2692" s="42"/>
      <c r="T2692" s="42"/>
      <c r="U2692" s="97"/>
      <c r="V2692" s="42"/>
      <c r="W2692" s="42"/>
    </row>
    <row r="2693" spans="12:23" s="70" customFormat="1" ht="18">
      <c r="L2693" s="42"/>
      <c r="M2693" s="42"/>
      <c r="N2693" s="42"/>
      <c r="P2693" s="42"/>
      <c r="T2693" s="42"/>
      <c r="U2693" s="97"/>
      <c r="V2693" s="42"/>
      <c r="W2693" s="42"/>
    </row>
    <row r="2694" spans="12:23" s="70" customFormat="1" ht="18">
      <c r="L2694" s="42"/>
      <c r="M2694" s="42"/>
      <c r="N2694" s="42"/>
      <c r="P2694" s="42"/>
      <c r="T2694" s="42"/>
      <c r="U2694" s="97"/>
      <c r="V2694" s="42"/>
      <c r="W2694" s="42"/>
    </row>
    <row r="2695" spans="12:23" s="70" customFormat="1" ht="18">
      <c r="L2695" s="42"/>
      <c r="M2695" s="42"/>
      <c r="N2695" s="42"/>
      <c r="P2695" s="42"/>
      <c r="T2695" s="42"/>
      <c r="U2695" s="97"/>
      <c r="V2695" s="42"/>
      <c r="W2695" s="42"/>
    </row>
    <row r="2696" spans="12:23" s="70" customFormat="1" ht="18">
      <c r="L2696" s="42"/>
      <c r="M2696" s="42"/>
      <c r="N2696" s="42"/>
      <c r="P2696" s="42"/>
      <c r="T2696" s="42"/>
      <c r="U2696" s="97"/>
      <c r="V2696" s="42"/>
      <c r="W2696" s="42"/>
    </row>
    <row r="2697" spans="12:23" s="70" customFormat="1" ht="18">
      <c r="L2697" s="42"/>
      <c r="M2697" s="42"/>
      <c r="N2697" s="42"/>
      <c r="P2697" s="42"/>
      <c r="T2697" s="42"/>
      <c r="U2697" s="97"/>
      <c r="V2697" s="42"/>
      <c r="W2697" s="42"/>
    </row>
    <row r="2698" spans="12:23" s="70" customFormat="1" ht="18">
      <c r="L2698" s="42"/>
      <c r="M2698" s="42"/>
      <c r="N2698" s="42"/>
      <c r="P2698" s="42"/>
      <c r="T2698" s="42"/>
      <c r="U2698" s="97"/>
      <c r="V2698" s="42"/>
      <c r="W2698" s="42"/>
    </row>
    <row r="2699" spans="12:23" s="70" customFormat="1" ht="18">
      <c r="L2699" s="42"/>
      <c r="M2699" s="42"/>
      <c r="N2699" s="42"/>
      <c r="P2699" s="42"/>
      <c r="T2699" s="42"/>
      <c r="U2699" s="97"/>
      <c r="V2699" s="42"/>
      <c r="W2699" s="42"/>
    </row>
    <row r="2700" spans="12:23" s="70" customFormat="1" ht="18">
      <c r="L2700" s="42"/>
      <c r="M2700" s="42"/>
      <c r="N2700" s="42"/>
      <c r="P2700" s="42"/>
      <c r="T2700" s="42"/>
      <c r="U2700" s="97"/>
      <c r="V2700" s="42"/>
      <c r="W2700" s="42"/>
    </row>
    <row r="2701" spans="12:23" s="70" customFormat="1" ht="18">
      <c r="L2701" s="42"/>
      <c r="M2701" s="42"/>
      <c r="N2701" s="42"/>
      <c r="P2701" s="42"/>
      <c r="T2701" s="42"/>
      <c r="U2701" s="97"/>
      <c r="V2701" s="42"/>
      <c r="W2701" s="42"/>
    </row>
    <row r="2702" spans="12:23" s="70" customFormat="1" ht="18">
      <c r="L2702" s="42"/>
      <c r="M2702" s="42"/>
      <c r="N2702" s="42"/>
      <c r="P2702" s="42"/>
      <c r="T2702" s="42"/>
      <c r="U2702" s="97"/>
      <c r="V2702" s="42"/>
      <c r="W2702" s="42"/>
    </row>
    <row r="2703" spans="12:23" s="70" customFormat="1" ht="18">
      <c r="L2703" s="42"/>
      <c r="M2703" s="42"/>
      <c r="N2703" s="42"/>
      <c r="P2703" s="42"/>
      <c r="T2703" s="42"/>
      <c r="U2703" s="97"/>
      <c r="V2703" s="42"/>
      <c r="W2703" s="42"/>
    </row>
    <row r="2704" spans="12:23" s="70" customFormat="1" ht="18">
      <c r="L2704" s="42"/>
      <c r="M2704" s="42"/>
      <c r="N2704" s="42"/>
      <c r="P2704" s="42"/>
      <c r="T2704" s="42"/>
      <c r="U2704" s="97"/>
      <c r="V2704" s="42"/>
      <c r="W2704" s="42"/>
    </row>
    <row r="2705" spans="12:23" s="70" customFormat="1" ht="18">
      <c r="L2705" s="42"/>
      <c r="M2705" s="42"/>
      <c r="N2705" s="42"/>
      <c r="P2705" s="42"/>
      <c r="T2705" s="42"/>
      <c r="U2705" s="97"/>
      <c r="V2705" s="42"/>
      <c r="W2705" s="42"/>
    </row>
    <row r="2706" spans="12:23" s="70" customFormat="1" ht="18">
      <c r="L2706" s="42"/>
      <c r="M2706" s="42"/>
      <c r="N2706" s="42"/>
      <c r="P2706" s="42"/>
      <c r="T2706" s="42"/>
      <c r="U2706" s="97"/>
      <c r="V2706" s="42"/>
      <c r="W2706" s="42"/>
    </row>
    <row r="2707" spans="12:23" s="70" customFormat="1" ht="18">
      <c r="L2707" s="42"/>
      <c r="M2707" s="42"/>
      <c r="N2707" s="42"/>
      <c r="P2707" s="42"/>
      <c r="T2707" s="42"/>
      <c r="U2707" s="97"/>
      <c r="V2707" s="42"/>
      <c r="W2707" s="42"/>
    </row>
    <row r="2708" spans="12:23" s="70" customFormat="1" ht="18">
      <c r="L2708" s="42"/>
      <c r="M2708" s="42"/>
      <c r="N2708" s="42"/>
      <c r="P2708" s="42"/>
      <c r="T2708" s="42"/>
      <c r="U2708" s="97"/>
      <c r="V2708" s="42"/>
      <c r="W2708" s="42"/>
    </row>
    <row r="2709" spans="12:23" s="70" customFormat="1" ht="18">
      <c r="L2709" s="42"/>
      <c r="M2709" s="42"/>
      <c r="N2709" s="42"/>
      <c r="P2709" s="42"/>
      <c r="T2709" s="42"/>
      <c r="U2709" s="97"/>
      <c r="V2709" s="42"/>
      <c r="W2709" s="42"/>
    </row>
    <row r="2710" spans="12:23" s="70" customFormat="1" ht="18">
      <c r="L2710" s="42"/>
      <c r="M2710" s="42"/>
      <c r="N2710" s="42"/>
      <c r="P2710" s="42"/>
      <c r="T2710" s="42"/>
      <c r="U2710" s="97"/>
      <c r="V2710" s="42"/>
      <c r="W2710" s="42"/>
    </row>
    <row r="2711" spans="12:23" s="70" customFormat="1" ht="18">
      <c r="L2711" s="42"/>
      <c r="M2711" s="42"/>
      <c r="N2711" s="42"/>
      <c r="P2711" s="42"/>
      <c r="T2711" s="42"/>
      <c r="U2711" s="97"/>
      <c r="V2711" s="42"/>
      <c r="W2711" s="42"/>
    </row>
    <row r="2712" spans="12:23" s="70" customFormat="1" ht="18">
      <c r="L2712" s="42"/>
      <c r="M2712" s="42"/>
      <c r="N2712" s="42"/>
      <c r="P2712" s="42"/>
      <c r="T2712" s="42"/>
      <c r="U2712" s="97"/>
      <c r="V2712" s="42"/>
      <c r="W2712" s="42"/>
    </row>
    <row r="2713" spans="12:23" s="70" customFormat="1" ht="18">
      <c r="L2713" s="42"/>
      <c r="M2713" s="42"/>
      <c r="N2713" s="42"/>
      <c r="P2713" s="42"/>
      <c r="T2713" s="42"/>
      <c r="U2713" s="97"/>
      <c r="V2713" s="42"/>
      <c r="W2713" s="42"/>
    </row>
    <row r="2714" spans="12:23" s="70" customFormat="1" ht="18">
      <c r="L2714" s="42"/>
      <c r="M2714" s="42"/>
      <c r="N2714" s="42"/>
      <c r="P2714" s="42"/>
      <c r="T2714" s="42"/>
      <c r="U2714" s="97"/>
      <c r="V2714" s="42"/>
      <c r="W2714" s="42"/>
    </row>
    <row r="2715" spans="12:23" s="70" customFormat="1" ht="18">
      <c r="L2715" s="42"/>
      <c r="M2715" s="42"/>
      <c r="N2715" s="42"/>
      <c r="P2715" s="42"/>
      <c r="T2715" s="42"/>
      <c r="U2715" s="97"/>
      <c r="V2715" s="42"/>
      <c r="W2715" s="42"/>
    </row>
    <row r="2716" spans="12:23" s="70" customFormat="1" ht="18">
      <c r="L2716" s="42"/>
      <c r="M2716" s="42"/>
      <c r="N2716" s="42"/>
      <c r="P2716" s="42"/>
      <c r="T2716" s="42"/>
      <c r="U2716" s="97"/>
      <c r="V2716" s="42"/>
      <c r="W2716" s="42"/>
    </row>
    <row r="2717" spans="12:23" s="70" customFormat="1" ht="18">
      <c r="L2717" s="42"/>
      <c r="M2717" s="42"/>
      <c r="N2717" s="42"/>
      <c r="P2717" s="42"/>
      <c r="T2717" s="42"/>
      <c r="U2717" s="97"/>
      <c r="V2717" s="42"/>
      <c r="W2717" s="42"/>
    </row>
    <row r="2718" spans="12:23" s="70" customFormat="1" ht="18">
      <c r="L2718" s="42"/>
      <c r="M2718" s="42"/>
      <c r="N2718" s="42"/>
      <c r="P2718" s="42"/>
      <c r="T2718" s="42"/>
      <c r="U2718" s="97"/>
      <c r="V2718" s="42"/>
      <c r="W2718" s="42"/>
    </row>
    <row r="2719" spans="12:23" s="70" customFormat="1" ht="18">
      <c r="L2719" s="42"/>
      <c r="M2719" s="42"/>
      <c r="N2719" s="42"/>
      <c r="P2719" s="42"/>
      <c r="T2719" s="42"/>
      <c r="U2719" s="97"/>
      <c r="V2719" s="42"/>
      <c r="W2719" s="42"/>
    </row>
    <row r="2720" spans="12:23" s="70" customFormat="1" ht="18">
      <c r="L2720" s="42"/>
      <c r="M2720" s="42"/>
      <c r="N2720" s="42"/>
      <c r="P2720" s="42"/>
      <c r="T2720" s="42"/>
      <c r="U2720" s="97"/>
      <c r="V2720" s="42"/>
      <c r="W2720" s="42"/>
    </row>
    <row r="2721" spans="12:23" s="70" customFormat="1" ht="18">
      <c r="L2721" s="42"/>
      <c r="M2721" s="42"/>
      <c r="N2721" s="42"/>
      <c r="P2721" s="42"/>
      <c r="T2721" s="42"/>
      <c r="U2721" s="97"/>
      <c r="V2721" s="42"/>
      <c r="W2721" s="42"/>
    </row>
    <row r="2722" spans="12:23" s="70" customFormat="1" ht="18">
      <c r="L2722" s="42"/>
      <c r="M2722" s="42"/>
      <c r="N2722" s="42"/>
      <c r="P2722" s="42"/>
      <c r="T2722" s="42"/>
      <c r="U2722" s="97"/>
      <c r="V2722" s="42"/>
      <c r="W2722" s="42"/>
    </row>
    <row r="2723" spans="12:23" s="70" customFormat="1" ht="18">
      <c r="L2723" s="42"/>
      <c r="M2723" s="42"/>
      <c r="N2723" s="42"/>
      <c r="P2723" s="42"/>
      <c r="T2723" s="42"/>
      <c r="U2723" s="97"/>
      <c r="V2723" s="42"/>
      <c r="W2723" s="42"/>
    </row>
    <row r="2724" spans="12:23" s="70" customFormat="1" ht="18">
      <c r="L2724" s="42"/>
      <c r="M2724" s="42"/>
      <c r="N2724" s="42"/>
      <c r="P2724" s="42"/>
      <c r="T2724" s="42"/>
      <c r="U2724" s="97"/>
      <c r="V2724" s="42"/>
      <c r="W2724" s="42"/>
    </row>
    <row r="2725" spans="12:23" s="70" customFormat="1" ht="18">
      <c r="L2725" s="42"/>
      <c r="M2725" s="42"/>
      <c r="N2725" s="42"/>
      <c r="P2725" s="42"/>
      <c r="T2725" s="42"/>
      <c r="U2725" s="97"/>
      <c r="V2725" s="42"/>
      <c r="W2725" s="42"/>
    </row>
    <row r="2726" spans="12:23" s="70" customFormat="1" ht="18">
      <c r="L2726" s="42"/>
      <c r="M2726" s="42"/>
      <c r="N2726" s="42"/>
      <c r="P2726" s="42"/>
      <c r="T2726" s="42"/>
      <c r="U2726" s="97"/>
      <c r="V2726" s="42"/>
      <c r="W2726" s="42"/>
    </row>
    <row r="2727" spans="12:23" s="70" customFormat="1" ht="18">
      <c r="L2727" s="42"/>
      <c r="M2727" s="42"/>
      <c r="N2727" s="42"/>
      <c r="P2727" s="42"/>
      <c r="T2727" s="42"/>
      <c r="U2727" s="97"/>
      <c r="V2727" s="42"/>
      <c r="W2727" s="42"/>
    </row>
    <row r="2728" spans="12:23" s="70" customFormat="1" ht="18">
      <c r="L2728" s="42"/>
      <c r="M2728" s="42"/>
      <c r="N2728" s="42"/>
      <c r="P2728" s="42"/>
      <c r="T2728" s="42"/>
      <c r="U2728" s="97"/>
      <c r="V2728" s="42"/>
      <c r="W2728" s="42"/>
    </row>
    <row r="2729" spans="12:23" s="70" customFormat="1" ht="18">
      <c r="L2729" s="42"/>
      <c r="M2729" s="42"/>
      <c r="N2729" s="42"/>
      <c r="P2729" s="42"/>
      <c r="T2729" s="42"/>
      <c r="U2729" s="97"/>
      <c r="V2729" s="42"/>
      <c r="W2729" s="42"/>
    </row>
    <row r="2730" spans="12:23" s="70" customFormat="1" ht="18">
      <c r="L2730" s="42"/>
      <c r="M2730" s="42"/>
      <c r="N2730" s="42"/>
      <c r="P2730" s="42"/>
      <c r="T2730" s="42"/>
      <c r="U2730" s="97"/>
      <c r="V2730" s="42"/>
      <c r="W2730" s="42"/>
    </row>
    <row r="2731" spans="12:23" s="70" customFormat="1" ht="18">
      <c r="L2731" s="42"/>
      <c r="M2731" s="42"/>
      <c r="N2731" s="42"/>
      <c r="P2731" s="42"/>
      <c r="T2731" s="42"/>
      <c r="U2731" s="97"/>
      <c r="V2731" s="42"/>
      <c r="W2731" s="42"/>
    </row>
    <row r="2732" spans="12:23" s="70" customFormat="1" ht="18">
      <c r="L2732" s="42"/>
      <c r="M2732" s="42"/>
      <c r="N2732" s="42"/>
      <c r="P2732" s="42"/>
      <c r="T2732" s="42"/>
      <c r="U2732" s="97"/>
      <c r="V2732" s="42"/>
      <c r="W2732" s="42"/>
    </row>
    <row r="2733" spans="12:23" s="70" customFormat="1" ht="18">
      <c r="L2733" s="42"/>
      <c r="M2733" s="42"/>
      <c r="N2733" s="42"/>
      <c r="P2733" s="42"/>
      <c r="T2733" s="42"/>
      <c r="U2733" s="97"/>
      <c r="V2733" s="42"/>
      <c r="W2733" s="42"/>
    </row>
    <row r="2734" spans="12:23" s="70" customFormat="1" ht="18">
      <c r="L2734" s="42"/>
      <c r="M2734" s="42"/>
      <c r="N2734" s="42"/>
      <c r="P2734" s="42"/>
      <c r="T2734" s="42"/>
      <c r="U2734" s="97"/>
      <c r="V2734" s="42"/>
      <c r="W2734" s="42"/>
    </row>
    <row r="2735" spans="12:23" s="70" customFormat="1" ht="18">
      <c r="L2735" s="42"/>
      <c r="M2735" s="42"/>
      <c r="N2735" s="42"/>
      <c r="P2735" s="42"/>
      <c r="T2735" s="42"/>
      <c r="U2735" s="97"/>
      <c r="V2735" s="42"/>
      <c r="W2735" s="42"/>
    </row>
    <row r="2736" spans="12:23" s="70" customFormat="1" ht="18">
      <c r="L2736" s="42"/>
      <c r="M2736" s="42"/>
      <c r="N2736" s="42"/>
      <c r="P2736" s="42"/>
      <c r="T2736" s="42"/>
      <c r="U2736" s="97"/>
      <c r="V2736" s="42"/>
      <c r="W2736" s="42"/>
    </row>
    <row r="2737" spans="12:23" s="70" customFormat="1" ht="18">
      <c r="L2737" s="42"/>
      <c r="M2737" s="42"/>
      <c r="N2737" s="42"/>
      <c r="P2737" s="42"/>
      <c r="T2737" s="42"/>
      <c r="U2737" s="97"/>
      <c r="V2737" s="42"/>
      <c r="W2737" s="42"/>
    </row>
    <row r="2738" spans="12:23" s="70" customFormat="1" ht="18">
      <c r="L2738" s="42"/>
      <c r="M2738" s="42"/>
      <c r="N2738" s="42"/>
      <c r="P2738" s="42"/>
      <c r="T2738" s="42"/>
      <c r="U2738" s="97"/>
      <c r="V2738" s="42"/>
      <c r="W2738" s="42"/>
    </row>
    <row r="2739" spans="12:23" s="70" customFormat="1" ht="18">
      <c r="L2739" s="42"/>
      <c r="M2739" s="42"/>
      <c r="N2739" s="42"/>
      <c r="P2739" s="42"/>
      <c r="T2739" s="42"/>
      <c r="U2739" s="97"/>
      <c r="V2739" s="42"/>
      <c r="W2739" s="42"/>
    </row>
    <row r="2740" spans="12:23" s="70" customFormat="1" ht="18">
      <c r="L2740" s="42"/>
      <c r="M2740" s="42"/>
      <c r="N2740" s="42"/>
      <c r="P2740" s="42"/>
      <c r="T2740" s="42"/>
      <c r="U2740" s="97"/>
      <c r="V2740" s="42"/>
      <c r="W2740" s="42"/>
    </row>
    <row r="2741" spans="12:23" s="70" customFormat="1" ht="18">
      <c r="L2741" s="42"/>
      <c r="M2741" s="42"/>
      <c r="N2741" s="42"/>
      <c r="P2741" s="42"/>
      <c r="T2741" s="42"/>
      <c r="U2741" s="97"/>
      <c r="V2741" s="42"/>
      <c r="W2741" s="42"/>
    </row>
    <row r="2742" spans="12:23" s="70" customFormat="1" ht="18">
      <c r="L2742" s="42"/>
      <c r="M2742" s="42"/>
      <c r="N2742" s="42"/>
      <c r="P2742" s="42"/>
      <c r="T2742" s="42"/>
      <c r="U2742" s="97"/>
      <c r="V2742" s="42"/>
      <c r="W2742" s="42"/>
    </row>
    <row r="2743" spans="12:23" s="70" customFormat="1" ht="18">
      <c r="L2743" s="42"/>
      <c r="M2743" s="42"/>
      <c r="N2743" s="42"/>
      <c r="P2743" s="42"/>
      <c r="T2743" s="42"/>
      <c r="U2743" s="97"/>
      <c r="V2743" s="42"/>
      <c r="W2743" s="42"/>
    </row>
    <row r="2744" spans="12:23" s="70" customFormat="1" ht="18">
      <c r="L2744" s="42"/>
      <c r="M2744" s="42"/>
      <c r="N2744" s="42"/>
      <c r="P2744" s="42"/>
      <c r="T2744" s="42"/>
      <c r="U2744" s="97"/>
      <c r="V2744" s="42"/>
      <c r="W2744" s="42"/>
    </row>
    <row r="2745" spans="12:23" s="70" customFormat="1" ht="18">
      <c r="L2745" s="42"/>
      <c r="M2745" s="42"/>
      <c r="N2745" s="42"/>
      <c r="P2745" s="42"/>
      <c r="T2745" s="42"/>
      <c r="U2745" s="97"/>
      <c r="V2745" s="42"/>
      <c r="W2745" s="42"/>
    </row>
    <row r="2746" spans="12:23" s="70" customFormat="1" ht="18">
      <c r="L2746" s="42"/>
      <c r="M2746" s="42"/>
      <c r="N2746" s="42"/>
      <c r="P2746" s="42"/>
      <c r="T2746" s="42"/>
      <c r="U2746" s="97"/>
      <c r="V2746" s="42"/>
      <c r="W2746" s="42"/>
    </row>
    <row r="2747" spans="12:23" s="70" customFormat="1" ht="18">
      <c r="L2747" s="42"/>
      <c r="M2747" s="42"/>
      <c r="N2747" s="42"/>
      <c r="P2747" s="42"/>
      <c r="T2747" s="42"/>
      <c r="U2747" s="97"/>
      <c r="V2747" s="42"/>
      <c r="W2747" s="42"/>
    </row>
    <row r="2748" spans="12:23" s="70" customFormat="1" ht="18">
      <c r="L2748" s="42"/>
      <c r="M2748" s="42"/>
      <c r="N2748" s="42"/>
      <c r="P2748" s="42"/>
      <c r="T2748" s="42"/>
      <c r="U2748" s="97"/>
      <c r="V2748" s="42"/>
      <c r="W2748" s="42"/>
    </row>
    <row r="2749" spans="12:23" s="70" customFormat="1" ht="18">
      <c r="L2749" s="42"/>
      <c r="M2749" s="42"/>
      <c r="N2749" s="42"/>
      <c r="P2749" s="42"/>
      <c r="T2749" s="42"/>
      <c r="U2749" s="97"/>
      <c r="V2749" s="42"/>
      <c r="W2749" s="42"/>
    </row>
    <row r="2750" spans="12:23" s="70" customFormat="1" ht="18">
      <c r="L2750" s="42"/>
      <c r="M2750" s="42"/>
      <c r="N2750" s="42"/>
      <c r="P2750" s="42"/>
      <c r="T2750" s="42"/>
      <c r="U2750" s="97"/>
      <c r="V2750" s="42"/>
      <c r="W2750" s="42"/>
    </row>
    <row r="2751" spans="12:23" s="70" customFormat="1" ht="18">
      <c r="L2751" s="42"/>
      <c r="M2751" s="42"/>
      <c r="N2751" s="42"/>
      <c r="P2751" s="42"/>
      <c r="T2751" s="42"/>
      <c r="U2751" s="97"/>
      <c r="V2751" s="42"/>
      <c r="W2751" s="42"/>
    </row>
    <row r="2752" spans="12:23" s="70" customFormat="1" ht="18">
      <c r="L2752" s="42"/>
      <c r="M2752" s="42"/>
      <c r="N2752" s="42"/>
      <c r="P2752" s="42"/>
      <c r="T2752" s="42"/>
      <c r="U2752" s="97"/>
      <c r="V2752" s="42"/>
      <c r="W2752" s="42"/>
    </row>
    <row r="2753" spans="12:23" s="70" customFormat="1" ht="18">
      <c r="L2753" s="42"/>
      <c r="M2753" s="42"/>
      <c r="N2753" s="42"/>
      <c r="P2753" s="42"/>
      <c r="T2753" s="42"/>
      <c r="U2753" s="97"/>
      <c r="V2753" s="42"/>
      <c r="W2753" s="42"/>
    </row>
    <row r="2754" spans="12:23" s="70" customFormat="1" ht="18">
      <c r="L2754" s="42"/>
      <c r="M2754" s="42"/>
      <c r="N2754" s="42"/>
      <c r="P2754" s="42"/>
      <c r="T2754" s="42"/>
      <c r="U2754" s="97"/>
      <c r="V2754" s="42"/>
      <c r="W2754" s="42"/>
    </row>
    <row r="2755" spans="12:23" s="70" customFormat="1" ht="18">
      <c r="L2755" s="42"/>
      <c r="M2755" s="42"/>
      <c r="N2755" s="42"/>
      <c r="P2755" s="42"/>
      <c r="T2755" s="42"/>
      <c r="U2755" s="97"/>
      <c r="V2755" s="42"/>
      <c r="W2755" s="42"/>
    </row>
    <row r="2756" spans="12:23" s="70" customFormat="1" ht="18">
      <c r="L2756" s="42"/>
      <c r="M2756" s="42"/>
      <c r="N2756" s="42"/>
      <c r="P2756" s="42"/>
      <c r="T2756" s="42"/>
      <c r="U2756" s="97"/>
      <c r="V2756" s="42"/>
      <c r="W2756" s="42"/>
    </row>
    <row r="2757" spans="12:23" s="70" customFormat="1" ht="18">
      <c r="L2757" s="42"/>
      <c r="M2757" s="42"/>
      <c r="N2757" s="42"/>
      <c r="P2757" s="42"/>
      <c r="T2757" s="42"/>
      <c r="U2757" s="97"/>
      <c r="V2757" s="42"/>
      <c r="W2757" s="42"/>
    </row>
    <row r="2758" spans="12:23" s="70" customFormat="1" ht="18">
      <c r="L2758" s="42"/>
      <c r="M2758" s="42"/>
      <c r="N2758" s="42"/>
      <c r="P2758" s="42"/>
      <c r="T2758" s="42"/>
      <c r="U2758" s="97"/>
      <c r="V2758" s="42"/>
      <c r="W2758" s="42"/>
    </row>
    <row r="2759" spans="12:23" s="70" customFormat="1" ht="18">
      <c r="L2759" s="42"/>
      <c r="M2759" s="42"/>
      <c r="N2759" s="42"/>
      <c r="P2759" s="42"/>
      <c r="T2759" s="42"/>
      <c r="U2759" s="97"/>
      <c r="V2759" s="42"/>
      <c r="W2759" s="42"/>
    </row>
    <row r="2760" spans="12:23" s="70" customFormat="1" ht="18">
      <c r="L2760" s="42"/>
      <c r="M2760" s="42"/>
      <c r="N2760" s="42"/>
      <c r="P2760" s="42"/>
      <c r="T2760" s="42"/>
      <c r="U2760" s="97"/>
      <c r="V2760" s="42"/>
      <c r="W2760" s="42"/>
    </row>
    <row r="2761" spans="12:23" s="70" customFormat="1" ht="18">
      <c r="L2761" s="42"/>
      <c r="M2761" s="42"/>
      <c r="N2761" s="42"/>
      <c r="P2761" s="42"/>
      <c r="T2761" s="42"/>
      <c r="U2761" s="97"/>
      <c r="V2761" s="42"/>
      <c r="W2761" s="42"/>
    </row>
    <row r="2762" spans="12:23" s="70" customFormat="1" ht="18">
      <c r="L2762" s="42"/>
      <c r="M2762" s="42"/>
      <c r="N2762" s="42"/>
      <c r="P2762" s="42"/>
      <c r="T2762" s="42"/>
      <c r="U2762" s="97"/>
      <c r="V2762" s="42"/>
      <c r="W2762" s="42"/>
    </row>
    <row r="2763" spans="12:23" s="70" customFormat="1" ht="18">
      <c r="L2763" s="42"/>
      <c r="M2763" s="42"/>
      <c r="N2763" s="42"/>
      <c r="P2763" s="42"/>
      <c r="T2763" s="42"/>
      <c r="U2763" s="97"/>
      <c r="V2763" s="42"/>
      <c r="W2763" s="42"/>
    </row>
    <row r="2764" spans="12:23" s="70" customFormat="1" ht="18">
      <c r="L2764" s="42"/>
      <c r="M2764" s="42"/>
      <c r="N2764" s="42"/>
      <c r="P2764" s="42"/>
      <c r="T2764" s="42"/>
      <c r="U2764" s="97"/>
      <c r="V2764" s="42"/>
      <c r="W2764" s="42"/>
    </row>
    <row r="2765" spans="12:23" s="70" customFormat="1" ht="18">
      <c r="L2765" s="42"/>
      <c r="M2765" s="42"/>
      <c r="N2765" s="42"/>
      <c r="P2765" s="42"/>
      <c r="T2765" s="42"/>
      <c r="U2765" s="97"/>
      <c r="V2765" s="42"/>
      <c r="W2765" s="42"/>
    </row>
    <row r="2766" spans="12:23" s="70" customFormat="1" ht="18">
      <c r="L2766" s="42"/>
      <c r="M2766" s="42"/>
      <c r="N2766" s="42"/>
      <c r="P2766" s="42"/>
      <c r="T2766" s="42"/>
      <c r="U2766" s="97"/>
      <c r="V2766" s="42"/>
      <c r="W2766" s="42"/>
    </row>
    <row r="2767" spans="12:23" s="70" customFormat="1" ht="18">
      <c r="L2767" s="42"/>
      <c r="M2767" s="42"/>
      <c r="N2767" s="42"/>
      <c r="P2767" s="42"/>
      <c r="T2767" s="42"/>
      <c r="U2767" s="97"/>
      <c r="V2767" s="42"/>
      <c r="W2767" s="42"/>
    </row>
    <row r="2768" spans="12:23" s="70" customFormat="1" ht="18">
      <c r="L2768" s="42"/>
      <c r="M2768" s="42"/>
      <c r="N2768" s="42"/>
      <c r="P2768" s="42"/>
      <c r="T2768" s="42"/>
      <c r="U2768" s="97"/>
      <c r="V2768" s="42"/>
      <c r="W2768" s="42"/>
    </row>
    <row r="2769" spans="12:23" s="70" customFormat="1" ht="18">
      <c r="L2769" s="42"/>
      <c r="M2769" s="42"/>
      <c r="N2769" s="42"/>
      <c r="P2769" s="42"/>
      <c r="T2769" s="42"/>
      <c r="U2769" s="97"/>
      <c r="V2769" s="42"/>
      <c r="W2769" s="42"/>
    </row>
    <row r="2770" spans="12:23" s="70" customFormat="1" ht="18">
      <c r="L2770" s="42"/>
      <c r="M2770" s="42"/>
      <c r="N2770" s="42"/>
      <c r="P2770" s="42"/>
      <c r="T2770" s="42"/>
      <c r="U2770" s="97"/>
      <c r="V2770" s="42"/>
      <c r="W2770" s="42"/>
    </row>
    <row r="2771" spans="12:23" s="70" customFormat="1" ht="18">
      <c r="L2771" s="42"/>
      <c r="M2771" s="42"/>
      <c r="N2771" s="42"/>
      <c r="P2771" s="42"/>
      <c r="T2771" s="42"/>
      <c r="U2771" s="97"/>
      <c r="V2771" s="42"/>
      <c r="W2771" s="42"/>
    </row>
    <row r="2772" spans="12:23" s="70" customFormat="1" ht="18">
      <c r="L2772" s="42"/>
      <c r="M2772" s="42"/>
      <c r="N2772" s="42"/>
      <c r="P2772" s="42"/>
      <c r="T2772" s="42"/>
      <c r="U2772" s="97"/>
      <c r="V2772" s="42"/>
      <c r="W2772" s="42"/>
    </row>
    <row r="2773" spans="12:23" s="70" customFormat="1" ht="18">
      <c r="L2773" s="42"/>
      <c r="M2773" s="42"/>
      <c r="N2773" s="42"/>
      <c r="P2773" s="42"/>
      <c r="T2773" s="42"/>
      <c r="U2773" s="97"/>
      <c r="V2773" s="42"/>
      <c r="W2773" s="42"/>
    </row>
    <row r="2774" spans="12:23" s="70" customFormat="1" ht="18">
      <c r="L2774" s="42"/>
      <c r="M2774" s="42"/>
      <c r="N2774" s="42"/>
      <c r="P2774" s="42"/>
      <c r="T2774" s="42"/>
      <c r="U2774" s="97"/>
      <c r="V2774" s="42"/>
      <c r="W2774" s="42"/>
    </row>
    <row r="2775" spans="12:23" s="70" customFormat="1" ht="18">
      <c r="L2775" s="42"/>
      <c r="M2775" s="42"/>
      <c r="N2775" s="42"/>
      <c r="P2775" s="42"/>
      <c r="T2775" s="42"/>
      <c r="U2775" s="97"/>
      <c r="V2775" s="42"/>
      <c r="W2775" s="42"/>
    </row>
    <row r="2776" spans="12:23" s="70" customFormat="1" ht="18">
      <c r="L2776" s="42"/>
      <c r="M2776" s="42"/>
      <c r="N2776" s="42"/>
      <c r="P2776" s="42"/>
      <c r="T2776" s="42"/>
      <c r="U2776" s="97"/>
      <c r="V2776" s="42"/>
      <c r="W2776" s="42"/>
    </row>
    <row r="2777" spans="12:23" s="70" customFormat="1" ht="18">
      <c r="L2777" s="42"/>
      <c r="M2777" s="42"/>
      <c r="N2777" s="42"/>
      <c r="P2777" s="42"/>
      <c r="T2777" s="42"/>
      <c r="U2777" s="97"/>
      <c r="V2777" s="42"/>
      <c r="W2777" s="42"/>
    </row>
    <row r="2778" spans="12:23" s="70" customFormat="1" ht="18">
      <c r="L2778" s="42"/>
      <c r="M2778" s="42"/>
      <c r="N2778" s="42"/>
      <c r="P2778" s="42"/>
      <c r="T2778" s="42"/>
      <c r="U2778" s="97"/>
      <c r="V2778" s="42"/>
      <c r="W2778" s="42"/>
    </row>
    <row r="2779" spans="12:23" s="70" customFormat="1" ht="18">
      <c r="L2779" s="42"/>
      <c r="M2779" s="42"/>
      <c r="N2779" s="42"/>
      <c r="P2779" s="42"/>
      <c r="T2779" s="42"/>
      <c r="U2779" s="97"/>
      <c r="V2779" s="42"/>
      <c r="W2779" s="42"/>
    </row>
    <row r="2780" spans="12:23" s="70" customFormat="1" ht="18">
      <c r="L2780" s="42"/>
      <c r="M2780" s="42"/>
      <c r="N2780" s="42"/>
      <c r="P2780" s="42"/>
      <c r="T2780" s="42"/>
      <c r="U2780" s="97"/>
      <c r="V2780" s="42"/>
      <c r="W2780" s="42"/>
    </row>
    <row r="2781" spans="12:23" s="70" customFormat="1" ht="18">
      <c r="L2781" s="42"/>
      <c r="M2781" s="42"/>
      <c r="N2781" s="42"/>
      <c r="P2781" s="42"/>
      <c r="T2781" s="42"/>
      <c r="U2781" s="97"/>
      <c r="V2781" s="42"/>
      <c r="W2781" s="42"/>
    </row>
    <row r="2782" spans="12:23" s="70" customFormat="1" ht="18">
      <c r="L2782" s="42"/>
      <c r="M2782" s="42"/>
      <c r="N2782" s="42"/>
      <c r="P2782" s="42"/>
      <c r="T2782" s="42"/>
      <c r="U2782" s="97"/>
      <c r="V2782" s="42"/>
      <c r="W2782" s="42"/>
    </row>
    <row r="2783" spans="12:23" s="70" customFormat="1" ht="18">
      <c r="L2783" s="42"/>
      <c r="M2783" s="42"/>
      <c r="N2783" s="42"/>
      <c r="P2783" s="42"/>
      <c r="T2783" s="42"/>
      <c r="U2783" s="97"/>
      <c r="V2783" s="42"/>
      <c r="W2783" s="42"/>
    </row>
    <row r="2784" spans="12:23" s="70" customFormat="1" ht="18">
      <c r="L2784" s="42"/>
      <c r="M2784" s="42"/>
      <c r="N2784" s="42"/>
      <c r="P2784" s="42"/>
      <c r="T2784" s="42"/>
      <c r="U2784" s="97"/>
      <c r="V2784" s="42"/>
      <c r="W2784" s="42"/>
    </row>
    <row r="2785" spans="12:23" s="70" customFormat="1" ht="18">
      <c r="L2785" s="42"/>
      <c r="M2785" s="42"/>
      <c r="N2785" s="42"/>
      <c r="P2785" s="42"/>
      <c r="T2785" s="42"/>
      <c r="U2785" s="97"/>
      <c r="V2785" s="42"/>
      <c r="W2785" s="42"/>
    </row>
    <row r="2786" spans="12:23" s="70" customFormat="1" ht="18">
      <c r="L2786" s="42"/>
      <c r="M2786" s="42"/>
      <c r="N2786" s="42"/>
      <c r="P2786" s="42"/>
      <c r="T2786" s="42"/>
      <c r="U2786" s="97"/>
      <c r="V2786" s="42"/>
      <c r="W2786" s="42"/>
    </row>
    <row r="2787" spans="12:23" s="70" customFormat="1" ht="18">
      <c r="L2787" s="42"/>
      <c r="M2787" s="42"/>
      <c r="N2787" s="42"/>
      <c r="P2787" s="42"/>
      <c r="T2787" s="42"/>
      <c r="U2787" s="97"/>
      <c r="V2787" s="42"/>
      <c r="W2787" s="42"/>
    </row>
    <row r="2788" spans="12:23" s="70" customFormat="1" ht="18">
      <c r="L2788" s="42"/>
      <c r="M2788" s="42"/>
      <c r="N2788" s="42"/>
      <c r="P2788" s="42"/>
      <c r="T2788" s="42"/>
      <c r="U2788" s="97"/>
      <c r="V2788" s="42"/>
      <c r="W2788" s="42"/>
    </row>
    <row r="2789" spans="12:23" s="70" customFormat="1" ht="18">
      <c r="L2789" s="42"/>
      <c r="M2789" s="42"/>
      <c r="N2789" s="42"/>
      <c r="P2789" s="42"/>
      <c r="T2789" s="42"/>
      <c r="U2789" s="97"/>
      <c r="V2789" s="42"/>
      <c r="W2789" s="42"/>
    </row>
    <row r="2790" spans="12:23" s="70" customFormat="1" ht="18">
      <c r="L2790" s="42"/>
      <c r="M2790" s="42"/>
      <c r="N2790" s="42"/>
      <c r="P2790" s="42"/>
      <c r="T2790" s="42"/>
      <c r="U2790" s="97"/>
      <c r="V2790" s="42"/>
      <c r="W2790" s="42"/>
    </row>
    <row r="2791" spans="12:23" s="70" customFormat="1" ht="18">
      <c r="L2791" s="42"/>
      <c r="M2791" s="42"/>
      <c r="N2791" s="42"/>
      <c r="P2791" s="42"/>
      <c r="T2791" s="42"/>
      <c r="U2791" s="97"/>
      <c r="V2791" s="42"/>
      <c r="W2791" s="42"/>
    </row>
    <row r="2792" spans="12:23" s="70" customFormat="1" ht="18">
      <c r="L2792" s="42"/>
      <c r="M2792" s="42"/>
      <c r="N2792" s="42"/>
      <c r="P2792" s="42"/>
      <c r="T2792" s="42"/>
      <c r="U2792" s="97"/>
      <c r="V2792" s="42"/>
      <c r="W2792" s="42"/>
    </row>
    <row r="2793" spans="12:23" s="70" customFormat="1" ht="18">
      <c r="L2793" s="42"/>
      <c r="M2793" s="42"/>
      <c r="N2793" s="42"/>
      <c r="P2793" s="42"/>
      <c r="T2793" s="42"/>
      <c r="U2793" s="97"/>
      <c r="V2793" s="42"/>
      <c r="W2793" s="42"/>
    </row>
    <row r="2794" spans="12:23" s="70" customFormat="1" ht="18">
      <c r="L2794" s="42"/>
      <c r="M2794" s="42"/>
      <c r="N2794" s="42"/>
      <c r="P2794" s="42"/>
      <c r="T2794" s="42"/>
      <c r="U2794" s="97"/>
      <c r="V2794" s="42"/>
      <c r="W2794" s="42"/>
    </row>
    <row r="2795" spans="12:23" s="70" customFormat="1" ht="18">
      <c r="L2795" s="42"/>
      <c r="M2795" s="42"/>
      <c r="N2795" s="42"/>
      <c r="P2795" s="42"/>
      <c r="T2795" s="42"/>
      <c r="U2795" s="97"/>
      <c r="V2795" s="42"/>
      <c r="W2795" s="42"/>
    </row>
    <row r="2796" spans="12:23" s="70" customFormat="1" ht="18">
      <c r="L2796" s="42"/>
      <c r="M2796" s="42"/>
      <c r="N2796" s="42"/>
      <c r="P2796" s="42"/>
      <c r="T2796" s="42"/>
      <c r="U2796" s="97"/>
      <c r="V2796" s="42"/>
      <c r="W2796" s="42"/>
    </row>
    <row r="2797" spans="12:23" s="70" customFormat="1" ht="18">
      <c r="L2797" s="42"/>
      <c r="M2797" s="42"/>
      <c r="N2797" s="42"/>
      <c r="P2797" s="42"/>
      <c r="T2797" s="42"/>
      <c r="U2797" s="97"/>
      <c r="V2797" s="42"/>
      <c r="W2797" s="42"/>
    </row>
    <row r="2798" spans="12:23" s="70" customFormat="1" ht="18">
      <c r="L2798" s="42"/>
      <c r="M2798" s="42"/>
      <c r="N2798" s="42"/>
      <c r="P2798" s="42"/>
      <c r="T2798" s="42"/>
      <c r="U2798" s="97"/>
      <c r="V2798" s="42"/>
      <c r="W2798" s="42"/>
    </row>
    <row r="2799" spans="12:23" s="70" customFormat="1" ht="18">
      <c r="L2799" s="42"/>
      <c r="M2799" s="42"/>
      <c r="N2799" s="42"/>
      <c r="P2799" s="42"/>
      <c r="T2799" s="42"/>
      <c r="U2799" s="97"/>
      <c r="V2799" s="42"/>
      <c r="W2799" s="42"/>
    </row>
    <row r="2800" spans="12:23" s="70" customFormat="1" ht="18">
      <c r="L2800" s="42"/>
      <c r="M2800" s="42"/>
      <c r="N2800" s="42"/>
      <c r="P2800" s="42"/>
      <c r="T2800" s="42"/>
      <c r="U2800" s="97"/>
      <c r="V2800" s="42"/>
      <c r="W2800" s="42"/>
    </row>
    <row r="2801" spans="12:23" s="70" customFormat="1" ht="18">
      <c r="L2801" s="42"/>
      <c r="M2801" s="42"/>
      <c r="N2801" s="42"/>
      <c r="P2801" s="42"/>
      <c r="T2801" s="42"/>
      <c r="U2801" s="97"/>
      <c r="V2801" s="42"/>
      <c r="W2801" s="42"/>
    </row>
    <row r="2802" spans="12:23" s="70" customFormat="1" ht="18">
      <c r="L2802" s="42"/>
      <c r="M2802" s="42"/>
      <c r="N2802" s="42"/>
      <c r="P2802" s="42"/>
      <c r="T2802" s="42"/>
      <c r="U2802" s="97"/>
      <c r="V2802" s="42"/>
      <c r="W2802" s="42"/>
    </row>
    <row r="2803" spans="12:23" s="70" customFormat="1" ht="18">
      <c r="L2803" s="42"/>
      <c r="M2803" s="42"/>
      <c r="N2803" s="42"/>
      <c r="P2803" s="42"/>
      <c r="T2803" s="42"/>
      <c r="U2803" s="97"/>
      <c r="V2803" s="42"/>
      <c r="W2803" s="42"/>
    </row>
    <row r="2804" spans="12:23" s="70" customFormat="1" ht="18">
      <c r="L2804" s="42"/>
      <c r="M2804" s="42"/>
      <c r="N2804" s="42"/>
      <c r="P2804" s="42"/>
      <c r="T2804" s="42"/>
      <c r="U2804" s="97"/>
      <c r="V2804" s="42"/>
      <c r="W2804" s="42"/>
    </row>
    <row r="2805" spans="12:23" s="70" customFormat="1" ht="18">
      <c r="L2805" s="42"/>
      <c r="M2805" s="42"/>
      <c r="N2805" s="42"/>
      <c r="P2805" s="42"/>
      <c r="T2805" s="42"/>
      <c r="U2805" s="97"/>
      <c r="V2805" s="42"/>
      <c r="W2805" s="42"/>
    </row>
    <row r="2806" spans="12:23" s="70" customFormat="1" ht="18">
      <c r="L2806" s="42"/>
      <c r="M2806" s="42"/>
      <c r="N2806" s="42"/>
      <c r="P2806" s="42"/>
      <c r="T2806" s="42"/>
      <c r="U2806" s="97"/>
      <c r="V2806" s="42"/>
      <c r="W2806" s="42"/>
    </row>
    <row r="2807" spans="12:23" s="70" customFormat="1" ht="18">
      <c r="L2807" s="42"/>
      <c r="M2807" s="42"/>
      <c r="N2807" s="42"/>
      <c r="P2807" s="42"/>
      <c r="T2807" s="42"/>
      <c r="U2807" s="97"/>
      <c r="V2807" s="42"/>
      <c r="W2807" s="42"/>
    </row>
    <row r="2808" spans="12:23" s="70" customFormat="1" ht="18">
      <c r="L2808" s="42"/>
      <c r="M2808" s="42"/>
      <c r="N2808" s="42"/>
      <c r="P2808" s="42"/>
      <c r="T2808" s="42"/>
      <c r="U2808" s="97"/>
      <c r="V2808" s="42"/>
      <c r="W2808" s="42"/>
    </row>
    <row r="2809" spans="12:23" s="70" customFormat="1" ht="18">
      <c r="L2809" s="42"/>
      <c r="M2809" s="42"/>
      <c r="N2809" s="42"/>
      <c r="P2809" s="42"/>
      <c r="T2809" s="42"/>
      <c r="U2809" s="97"/>
      <c r="V2809" s="42"/>
      <c r="W2809" s="42"/>
    </row>
    <row r="2810" spans="12:23" s="70" customFormat="1" ht="18">
      <c r="L2810" s="42"/>
      <c r="M2810" s="42"/>
      <c r="N2810" s="42"/>
      <c r="P2810" s="42"/>
      <c r="T2810" s="42"/>
      <c r="U2810" s="97"/>
      <c r="V2810" s="42"/>
      <c r="W2810" s="42"/>
    </row>
    <row r="2811" spans="12:23" s="70" customFormat="1" ht="18">
      <c r="L2811" s="42"/>
      <c r="M2811" s="42"/>
      <c r="N2811" s="42"/>
      <c r="P2811" s="42"/>
      <c r="T2811" s="42"/>
      <c r="U2811" s="97"/>
      <c r="V2811" s="42"/>
      <c r="W2811" s="42"/>
    </row>
    <row r="2812" spans="12:23" s="70" customFormat="1" ht="18">
      <c r="L2812" s="42"/>
      <c r="M2812" s="42"/>
      <c r="N2812" s="42"/>
      <c r="P2812" s="42"/>
      <c r="T2812" s="42"/>
      <c r="U2812" s="97"/>
      <c r="V2812" s="42"/>
      <c r="W2812" s="42"/>
    </row>
    <row r="2813" spans="12:23" s="70" customFormat="1" ht="18">
      <c r="L2813" s="42"/>
      <c r="M2813" s="42"/>
      <c r="N2813" s="42"/>
      <c r="P2813" s="42"/>
      <c r="T2813" s="42"/>
      <c r="U2813" s="97"/>
      <c r="V2813" s="42"/>
      <c r="W2813" s="42"/>
    </row>
    <row r="2814" spans="12:23" s="70" customFormat="1" ht="18">
      <c r="L2814" s="42"/>
      <c r="M2814" s="42"/>
      <c r="N2814" s="42"/>
      <c r="P2814" s="42"/>
      <c r="T2814" s="42"/>
      <c r="U2814" s="97"/>
      <c r="V2814" s="42"/>
      <c r="W2814" s="42"/>
    </row>
    <row r="2815" spans="12:23" s="70" customFormat="1" ht="18">
      <c r="L2815" s="42"/>
      <c r="M2815" s="42"/>
      <c r="N2815" s="42"/>
      <c r="P2815" s="42"/>
      <c r="T2815" s="42"/>
      <c r="U2815" s="97"/>
      <c r="V2815" s="42"/>
      <c r="W2815" s="42"/>
    </row>
    <row r="2816" spans="12:23" s="70" customFormat="1" ht="18">
      <c r="L2816" s="42"/>
      <c r="M2816" s="42"/>
      <c r="N2816" s="42"/>
      <c r="P2816" s="42"/>
      <c r="T2816" s="42"/>
      <c r="U2816" s="97"/>
      <c r="V2816" s="42"/>
      <c r="W2816" s="42"/>
    </row>
    <row r="2817" spans="12:23" s="70" customFormat="1" ht="18">
      <c r="L2817" s="42"/>
      <c r="M2817" s="42"/>
      <c r="N2817" s="42"/>
      <c r="P2817" s="42"/>
      <c r="T2817" s="42"/>
      <c r="U2817" s="97"/>
      <c r="V2817" s="42"/>
      <c r="W2817" s="42"/>
    </row>
    <row r="2818" spans="12:23" s="70" customFormat="1" ht="18">
      <c r="L2818" s="42"/>
      <c r="M2818" s="42"/>
      <c r="N2818" s="42"/>
      <c r="P2818" s="42"/>
      <c r="T2818" s="42"/>
      <c r="U2818" s="97"/>
      <c r="V2818" s="42"/>
      <c r="W2818" s="42"/>
    </row>
    <row r="2819" spans="12:23" s="70" customFormat="1" ht="18">
      <c r="L2819" s="42"/>
      <c r="M2819" s="42"/>
      <c r="N2819" s="42"/>
      <c r="P2819" s="42"/>
      <c r="T2819" s="42"/>
      <c r="U2819" s="97"/>
      <c r="V2819" s="42"/>
      <c r="W2819" s="42"/>
    </row>
    <row r="2820" spans="12:23" s="70" customFormat="1" ht="18">
      <c r="L2820" s="42"/>
      <c r="M2820" s="42"/>
      <c r="N2820" s="42"/>
      <c r="P2820" s="42"/>
      <c r="T2820" s="42"/>
      <c r="U2820" s="97"/>
      <c r="V2820" s="42"/>
      <c r="W2820" s="42"/>
    </row>
    <row r="2821" spans="12:23" s="70" customFormat="1" ht="18">
      <c r="L2821" s="42"/>
      <c r="M2821" s="42"/>
      <c r="N2821" s="42"/>
      <c r="P2821" s="42"/>
      <c r="T2821" s="42"/>
      <c r="U2821" s="97"/>
      <c r="V2821" s="42"/>
      <c r="W2821" s="42"/>
    </row>
    <row r="2822" spans="12:23" s="70" customFormat="1" ht="18">
      <c r="L2822" s="42"/>
      <c r="M2822" s="42"/>
      <c r="N2822" s="42"/>
      <c r="P2822" s="42"/>
      <c r="T2822" s="42"/>
      <c r="U2822" s="97"/>
      <c r="V2822" s="42"/>
      <c r="W2822" s="42"/>
    </row>
    <row r="2823" spans="12:23" s="70" customFormat="1" ht="18">
      <c r="L2823" s="42"/>
      <c r="M2823" s="42"/>
      <c r="N2823" s="42"/>
      <c r="P2823" s="42"/>
      <c r="T2823" s="42"/>
      <c r="U2823" s="97"/>
      <c r="V2823" s="42"/>
      <c r="W2823" s="42"/>
    </row>
    <row r="2824" spans="12:23" s="70" customFormat="1" ht="18">
      <c r="L2824" s="42"/>
      <c r="M2824" s="42"/>
      <c r="N2824" s="42"/>
      <c r="P2824" s="42"/>
      <c r="T2824" s="42"/>
      <c r="U2824" s="97"/>
      <c r="V2824" s="42"/>
      <c r="W2824" s="42"/>
    </row>
    <row r="2825" spans="12:23" s="70" customFormat="1" ht="18">
      <c r="L2825" s="42"/>
      <c r="M2825" s="42"/>
      <c r="N2825" s="42"/>
      <c r="P2825" s="42"/>
      <c r="T2825" s="42"/>
      <c r="U2825" s="97"/>
      <c r="V2825" s="42"/>
      <c r="W2825" s="42"/>
    </row>
    <row r="2826" spans="12:23" s="70" customFormat="1" ht="18">
      <c r="L2826" s="42"/>
      <c r="M2826" s="42"/>
      <c r="N2826" s="42"/>
      <c r="P2826" s="42"/>
      <c r="T2826" s="42"/>
      <c r="U2826" s="97"/>
      <c r="V2826" s="42"/>
      <c r="W2826" s="42"/>
    </row>
    <row r="2827" spans="12:23" s="70" customFormat="1" ht="18">
      <c r="L2827" s="42"/>
      <c r="M2827" s="42"/>
      <c r="N2827" s="42"/>
      <c r="P2827" s="42"/>
      <c r="T2827" s="42"/>
      <c r="U2827" s="97"/>
      <c r="V2827" s="42"/>
      <c r="W2827" s="42"/>
    </row>
    <row r="2828" spans="12:23" s="70" customFormat="1" ht="18">
      <c r="L2828" s="42"/>
      <c r="M2828" s="42"/>
      <c r="N2828" s="42"/>
      <c r="P2828" s="42"/>
      <c r="T2828" s="42"/>
      <c r="U2828" s="97"/>
      <c r="V2828" s="42"/>
      <c r="W2828" s="42"/>
    </row>
    <row r="2829" spans="12:23" s="70" customFormat="1" ht="18">
      <c r="L2829" s="42"/>
      <c r="M2829" s="42"/>
      <c r="N2829" s="42"/>
      <c r="P2829" s="42"/>
      <c r="T2829" s="42"/>
      <c r="U2829" s="97"/>
      <c r="V2829" s="42"/>
      <c r="W2829" s="42"/>
    </row>
    <row r="2830" spans="12:23" s="70" customFormat="1" ht="18">
      <c r="L2830" s="42"/>
      <c r="M2830" s="42"/>
      <c r="N2830" s="42"/>
      <c r="P2830" s="42"/>
      <c r="T2830" s="42"/>
      <c r="U2830" s="97"/>
      <c r="V2830" s="42"/>
      <c r="W2830" s="42"/>
    </row>
    <row r="2831" spans="12:23" s="70" customFormat="1" ht="18">
      <c r="L2831" s="42"/>
      <c r="M2831" s="42"/>
      <c r="N2831" s="42"/>
      <c r="P2831" s="42"/>
      <c r="T2831" s="42"/>
      <c r="U2831" s="97"/>
      <c r="V2831" s="42"/>
      <c r="W2831" s="42"/>
    </row>
    <row r="2832" spans="12:23" s="70" customFormat="1" ht="18">
      <c r="L2832" s="42"/>
      <c r="M2832" s="42"/>
      <c r="N2832" s="42"/>
      <c r="P2832" s="42"/>
      <c r="T2832" s="42"/>
      <c r="U2832" s="97"/>
      <c r="V2832" s="42"/>
      <c r="W2832" s="42"/>
    </row>
    <row r="2833" spans="12:23" s="70" customFormat="1" ht="18">
      <c r="L2833" s="42"/>
      <c r="M2833" s="42"/>
      <c r="N2833" s="42"/>
      <c r="P2833" s="42"/>
      <c r="T2833" s="42"/>
      <c r="U2833" s="97"/>
      <c r="V2833" s="42"/>
      <c r="W2833" s="42"/>
    </row>
    <row r="2834" spans="12:23" s="70" customFormat="1" ht="18">
      <c r="L2834" s="42"/>
      <c r="M2834" s="42"/>
      <c r="N2834" s="42"/>
      <c r="P2834" s="42"/>
      <c r="T2834" s="42"/>
      <c r="U2834" s="97"/>
      <c r="V2834" s="42"/>
      <c r="W2834" s="42"/>
    </row>
    <row r="2835" spans="12:23" s="70" customFormat="1" ht="18">
      <c r="L2835" s="42"/>
      <c r="M2835" s="42"/>
      <c r="N2835" s="42"/>
      <c r="P2835" s="42"/>
      <c r="T2835" s="42"/>
      <c r="U2835" s="97"/>
      <c r="V2835" s="42"/>
      <c r="W2835" s="42"/>
    </row>
    <row r="2836" spans="12:23" s="70" customFormat="1" ht="18">
      <c r="L2836" s="42"/>
      <c r="M2836" s="42"/>
      <c r="N2836" s="42"/>
      <c r="P2836" s="42"/>
      <c r="T2836" s="42"/>
      <c r="U2836" s="97"/>
      <c r="V2836" s="42"/>
      <c r="W2836" s="42"/>
    </row>
    <row r="2837" spans="12:23" s="70" customFormat="1" ht="18">
      <c r="L2837" s="42"/>
      <c r="M2837" s="42"/>
      <c r="N2837" s="42"/>
      <c r="P2837" s="42"/>
      <c r="T2837" s="42"/>
      <c r="U2837" s="97"/>
      <c r="V2837" s="42"/>
      <c r="W2837" s="42"/>
    </row>
    <row r="2838" spans="12:23" s="70" customFormat="1" ht="18">
      <c r="L2838" s="42"/>
      <c r="M2838" s="42"/>
      <c r="N2838" s="42"/>
      <c r="P2838" s="42"/>
      <c r="T2838" s="42"/>
      <c r="U2838" s="97"/>
      <c r="V2838" s="42"/>
      <c r="W2838" s="42"/>
    </row>
    <row r="2839" spans="12:23" s="70" customFormat="1" ht="18">
      <c r="L2839" s="42"/>
      <c r="M2839" s="42"/>
      <c r="N2839" s="42"/>
      <c r="P2839" s="42"/>
      <c r="T2839" s="42"/>
      <c r="U2839" s="97"/>
      <c r="V2839" s="42"/>
      <c r="W2839" s="42"/>
    </row>
    <row r="2840" spans="12:23" s="70" customFormat="1" ht="18">
      <c r="L2840" s="42"/>
      <c r="M2840" s="42"/>
      <c r="N2840" s="42"/>
      <c r="P2840" s="42"/>
      <c r="T2840" s="42"/>
      <c r="U2840" s="97"/>
      <c r="V2840" s="42"/>
      <c r="W2840" s="42"/>
    </row>
    <row r="2841" spans="12:23" s="70" customFormat="1" ht="18">
      <c r="L2841" s="42"/>
      <c r="M2841" s="42"/>
      <c r="N2841" s="42"/>
      <c r="P2841" s="42"/>
      <c r="T2841" s="42"/>
      <c r="U2841" s="97"/>
      <c r="V2841" s="42"/>
      <c r="W2841" s="42"/>
    </row>
    <row r="2842" spans="12:23" s="70" customFormat="1" ht="18">
      <c r="L2842" s="42"/>
      <c r="M2842" s="42"/>
      <c r="N2842" s="42"/>
      <c r="P2842" s="42"/>
      <c r="T2842" s="42"/>
      <c r="U2842" s="97"/>
      <c r="V2842" s="42"/>
      <c r="W2842" s="42"/>
    </row>
    <row r="2843" spans="12:23" s="70" customFormat="1" ht="18">
      <c r="L2843" s="42"/>
      <c r="M2843" s="42"/>
      <c r="N2843" s="42"/>
      <c r="P2843" s="42"/>
      <c r="T2843" s="42"/>
      <c r="U2843" s="97"/>
      <c r="V2843" s="42"/>
      <c r="W2843" s="42"/>
    </row>
    <row r="2844" spans="12:23" s="70" customFormat="1" ht="18">
      <c r="L2844" s="42"/>
      <c r="M2844" s="42"/>
      <c r="N2844" s="42"/>
      <c r="P2844" s="42"/>
      <c r="T2844" s="42"/>
      <c r="U2844" s="97"/>
      <c r="V2844" s="42"/>
      <c r="W2844" s="42"/>
    </row>
    <row r="2845" spans="12:23" s="70" customFormat="1" ht="18">
      <c r="L2845" s="42"/>
      <c r="M2845" s="42"/>
      <c r="N2845" s="42"/>
      <c r="P2845" s="42"/>
      <c r="T2845" s="42"/>
      <c r="U2845" s="97"/>
      <c r="V2845" s="42"/>
      <c r="W2845" s="42"/>
    </row>
    <row r="2846" spans="12:23" s="70" customFormat="1" ht="18">
      <c r="L2846" s="42"/>
      <c r="M2846" s="42"/>
      <c r="N2846" s="42"/>
      <c r="P2846" s="42"/>
      <c r="T2846" s="42"/>
      <c r="U2846" s="97"/>
      <c r="V2846" s="42"/>
      <c r="W2846" s="42"/>
    </row>
    <row r="2847" spans="12:23" s="70" customFormat="1" ht="18">
      <c r="L2847" s="42"/>
      <c r="M2847" s="42"/>
      <c r="N2847" s="42"/>
      <c r="P2847" s="42"/>
      <c r="T2847" s="42"/>
      <c r="U2847" s="97"/>
      <c r="V2847" s="42"/>
      <c r="W2847" s="42"/>
    </row>
    <row r="2848" spans="12:23" s="70" customFormat="1" ht="18">
      <c r="L2848" s="42"/>
      <c r="M2848" s="42"/>
      <c r="N2848" s="42"/>
      <c r="P2848" s="42"/>
      <c r="T2848" s="42"/>
      <c r="U2848" s="97"/>
      <c r="V2848" s="42"/>
      <c r="W2848" s="42"/>
    </row>
    <row r="2849" spans="12:23" s="70" customFormat="1" ht="18">
      <c r="L2849" s="42"/>
      <c r="M2849" s="42"/>
      <c r="N2849" s="42"/>
      <c r="P2849" s="42"/>
      <c r="T2849" s="42"/>
      <c r="U2849" s="97"/>
      <c r="V2849" s="42"/>
      <c r="W2849" s="42"/>
    </row>
    <row r="2850" spans="12:23" s="70" customFormat="1" ht="18">
      <c r="L2850" s="42"/>
      <c r="M2850" s="42"/>
      <c r="N2850" s="42"/>
      <c r="P2850" s="42"/>
      <c r="T2850" s="42"/>
      <c r="U2850" s="97"/>
      <c r="V2850" s="42"/>
      <c r="W2850" s="42"/>
    </row>
    <row r="2851" spans="12:23" s="70" customFormat="1" ht="18">
      <c r="L2851" s="42"/>
      <c r="M2851" s="42"/>
      <c r="N2851" s="42"/>
      <c r="P2851" s="42"/>
      <c r="T2851" s="42"/>
      <c r="U2851" s="97"/>
      <c r="V2851" s="42"/>
      <c r="W2851" s="42"/>
    </row>
    <row r="2852" spans="12:23" s="70" customFormat="1" ht="18">
      <c r="L2852" s="42"/>
      <c r="M2852" s="42"/>
      <c r="N2852" s="42"/>
      <c r="P2852" s="42"/>
      <c r="T2852" s="42"/>
      <c r="U2852" s="97"/>
      <c r="V2852" s="42"/>
      <c r="W2852" s="42"/>
    </row>
    <row r="2853" spans="12:23" s="70" customFormat="1" ht="18">
      <c r="L2853" s="42"/>
      <c r="M2853" s="42"/>
      <c r="N2853" s="42"/>
      <c r="P2853" s="42"/>
      <c r="T2853" s="42"/>
      <c r="U2853" s="97"/>
      <c r="V2853" s="42"/>
      <c r="W2853" s="42"/>
    </row>
    <row r="2854" spans="12:23" s="70" customFormat="1" ht="18">
      <c r="L2854" s="42"/>
      <c r="M2854" s="42"/>
      <c r="N2854" s="42"/>
      <c r="P2854" s="42"/>
      <c r="T2854" s="42"/>
      <c r="U2854" s="97"/>
      <c r="V2854" s="42"/>
      <c r="W2854" s="42"/>
    </row>
    <row r="2855" spans="12:23" s="70" customFormat="1" ht="18">
      <c r="L2855" s="42"/>
      <c r="M2855" s="42"/>
      <c r="N2855" s="42"/>
      <c r="P2855" s="42"/>
      <c r="T2855" s="42"/>
      <c r="U2855" s="97"/>
      <c r="V2855" s="42"/>
      <c r="W2855" s="42"/>
    </row>
    <row r="2856" spans="12:23" s="70" customFormat="1" ht="18">
      <c r="L2856" s="42"/>
      <c r="M2856" s="42"/>
      <c r="N2856" s="42"/>
      <c r="P2856" s="42"/>
      <c r="T2856" s="42"/>
      <c r="U2856" s="97"/>
      <c r="V2856" s="42"/>
      <c r="W2856" s="42"/>
    </row>
    <row r="2857" spans="12:23" s="70" customFormat="1" ht="18">
      <c r="L2857" s="42"/>
      <c r="M2857" s="42"/>
      <c r="N2857" s="42"/>
      <c r="P2857" s="42"/>
      <c r="T2857" s="42"/>
      <c r="U2857" s="97"/>
      <c r="V2857" s="42"/>
      <c r="W2857" s="42"/>
    </row>
    <row r="2858" spans="12:23" s="70" customFormat="1" ht="18">
      <c r="L2858" s="42"/>
      <c r="M2858" s="42"/>
      <c r="N2858" s="42"/>
      <c r="P2858" s="42"/>
      <c r="T2858" s="42"/>
      <c r="U2858" s="97"/>
      <c r="V2858" s="42"/>
      <c r="W2858" s="42"/>
    </row>
    <row r="2859" spans="12:23" s="70" customFormat="1" ht="18">
      <c r="L2859" s="42"/>
      <c r="M2859" s="42"/>
      <c r="N2859" s="42"/>
      <c r="P2859" s="42"/>
      <c r="T2859" s="42"/>
      <c r="U2859" s="97"/>
      <c r="V2859" s="42"/>
      <c r="W2859" s="42"/>
    </row>
    <row r="2860" spans="12:23" s="70" customFormat="1" ht="18">
      <c r="L2860" s="42"/>
      <c r="M2860" s="42"/>
      <c r="N2860" s="42"/>
      <c r="P2860" s="42"/>
      <c r="T2860" s="42"/>
      <c r="U2860" s="97"/>
      <c r="V2860" s="42"/>
      <c r="W2860" s="42"/>
    </row>
    <row r="2861" spans="12:23" s="70" customFormat="1" ht="18">
      <c r="L2861" s="42"/>
      <c r="M2861" s="42"/>
      <c r="N2861" s="42"/>
      <c r="P2861" s="42"/>
      <c r="T2861" s="42"/>
      <c r="U2861" s="97"/>
      <c r="V2861" s="42"/>
      <c r="W2861" s="42"/>
    </row>
    <row r="2862" spans="12:23" s="70" customFormat="1" ht="18">
      <c r="L2862" s="42"/>
      <c r="M2862" s="42"/>
      <c r="N2862" s="42"/>
      <c r="P2862" s="42"/>
      <c r="T2862" s="42"/>
      <c r="U2862" s="97"/>
      <c r="V2862" s="42"/>
      <c r="W2862" s="42"/>
    </row>
    <row r="2863" spans="12:23" s="70" customFormat="1" ht="18">
      <c r="L2863" s="42"/>
      <c r="M2863" s="42"/>
      <c r="N2863" s="42"/>
      <c r="P2863" s="42"/>
      <c r="T2863" s="42"/>
      <c r="U2863" s="97"/>
      <c r="V2863" s="42"/>
      <c r="W2863" s="42"/>
    </row>
    <row r="2864" spans="12:23" s="70" customFormat="1" ht="18">
      <c r="L2864" s="42"/>
      <c r="M2864" s="42"/>
      <c r="N2864" s="42"/>
      <c r="P2864" s="42"/>
      <c r="T2864" s="42"/>
      <c r="U2864" s="97"/>
      <c r="V2864" s="42"/>
      <c r="W2864" s="42"/>
    </row>
    <row r="2865" spans="12:23" s="70" customFormat="1" ht="18">
      <c r="L2865" s="42"/>
      <c r="M2865" s="42"/>
      <c r="N2865" s="42"/>
      <c r="P2865" s="42"/>
      <c r="T2865" s="42"/>
      <c r="U2865" s="97"/>
      <c r="V2865" s="42"/>
      <c r="W2865" s="42"/>
    </row>
    <row r="2866" spans="12:23" s="70" customFormat="1" ht="18">
      <c r="L2866" s="42"/>
      <c r="M2866" s="42"/>
      <c r="N2866" s="42"/>
      <c r="P2866" s="42"/>
      <c r="T2866" s="42"/>
      <c r="U2866" s="97"/>
      <c r="V2866" s="42"/>
      <c r="W2866" s="42"/>
    </row>
    <row r="2867" spans="12:23" s="70" customFormat="1" ht="18">
      <c r="L2867" s="42"/>
      <c r="M2867" s="42"/>
      <c r="N2867" s="42"/>
      <c r="P2867" s="42"/>
      <c r="T2867" s="42"/>
      <c r="U2867" s="97"/>
      <c r="V2867" s="42"/>
      <c r="W2867" s="42"/>
    </row>
    <row r="2868" spans="12:23" s="70" customFormat="1" ht="18">
      <c r="L2868" s="42"/>
      <c r="M2868" s="42"/>
      <c r="N2868" s="42"/>
      <c r="P2868" s="42"/>
      <c r="T2868" s="42"/>
      <c r="U2868" s="97"/>
      <c r="V2868" s="42"/>
      <c r="W2868" s="42"/>
    </row>
    <row r="2869" spans="12:23" s="70" customFormat="1" ht="18">
      <c r="L2869" s="42"/>
      <c r="M2869" s="42"/>
      <c r="N2869" s="42"/>
      <c r="P2869" s="42"/>
      <c r="T2869" s="42"/>
      <c r="U2869" s="97"/>
      <c r="V2869" s="42"/>
      <c r="W2869" s="42"/>
    </row>
    <row r="2870" spans="12:23" s="70" customFormat="1" ht="18">
      <c r="L2870" s="42"/>
      <c r="M2870" s="42"/>
      <c r="N2870" s="42"/>
      <c r="P2870" s="42"/>
      <c r="T2870" s="42"/>
      <c r="U2870" s="97"/>
      <c r="V2870" s="42"/>
      <c r="W2870" s="42"/>
    </row>
    <row r="2871" spans="12:23" s="70" customFormat="1" ht="18">
      <c r="L2871" s="42"/>
      <c r="M2871" s="42"/>
      <c r="N2871" s="42"/>
      <c r="P2871" s="42"/>
      <c r="T2871" s="42"/>
      <c r="U2871" s="97"/>
      <c r="V2871" s="42"/>
      <c r="W2871" s="42"/>
    </row>
    <row r="2872" spans="12:23" s="70" customFormat="1" ht="18">
      <c r="L2872" s="42"/>
      <c r="M2872" s="42"/>
      <c r="N2872" s="42"/>
      <c r="P2872" s="42"/>
      <c r="T2872" s="42"/>
      <c r="U2872" s="97"/>
      <c r="V2872" s="42"/>
      <c r="W2872" s="42"/>
    </row>
    <row r="2873" spans="12:23" s="70" customFormat="1" ht="18">
      <c r="L2873" s="42"/>
      <c r="M2873" s="42"/>
      <c r="N2873" s="42"/>
      <c r="P2873" s="42"/>
      <c r="T2873" s="42"/>
      <c r="U2873" s="97"/>
      <c r="V2873" s="42"/>
      <c r="W2873" s="42"/>
    </row>
    <row r="2874" spans="12:23" s="70" customFormat="1" ht="18">
      <c r="L2874" s="42"/>
      <c r="M2874" s="42"/>
      <c r="N2874" s="42"/>
      <c r="P2874" s="42"/>
      <c r="T2874" s="42"/>
      <c r="U2874" s="97"/>
      <c r="V2874" s="42"/>
      <c r="W2874" s="42"/>
    </row>
    <row r="2875" spans="12:23" s="70" customFormat="1" ht="18">
      <c r="L2875" s="42"/>
      <c r="M2875" s="42"/>
      <c r="N2875" s="42"/>
      <c r="P2875" s="42"/>
      <c r="T2875" s="42"/>
      <c r="U2875" s="97"/>
      <c r="V2875" s="42"/>
      <c r="W2875" s="42"/>
    </row>
    <row r="2876" spans="12:23" s="70" customFormat="1" ht="18">
      <c r="L2876" s="42"/>
      <c r="M2876" s="42"/>
      <c r="N2876" s="42"/>
      <c r="P2876" s="42"/>
      <c r="T2876" s="42"/>
      <c r="U2876" s="97"/>
      <c r="V2876" s="42"/>
      <c r="W2876" s="42"/>
    </row>
    <row r="2877" spans="12:23" s="70" customFormat="1" ht="18">
      <c r="L2877" s="42"/>
      <c r="M2877" s="42"/>
      <c r="N2877" s="42"/>
      <c r="P2877" s="42"/>
      <c r="T2877" s="42"/>
      <c r="U2877" s="97"/>
      <c r="V2877" s="42"/>
      <c r="W2877" s="42"/>
    </row>
    <row r="2878" spans="12:23" s="70" customFormat="1" ht="18">
      <c r="L2878" s="42"/>
      <c r="M2878" s="42"/>
      <c r="N2878" s="42"/>
      <c r="P2878" s="42"/>
      <c r="T2878" s="42"/>
      <c r="U2878" s="97"/>
      <c r="V2878" s="42"/>
      <c r="W2878" s="42"/>
    </row>
    <row r="2879" spans="12:23" s="70" customFormat="1" ht="18">
      <c r="L2879" s="42"/>
      <c r="M2879" s="42"/>
      <c r="N2879" s="42"/>
      <c r="P2879" s="42"/>
      <c r="T2879" s="42"/>
      <c r="U2879" s="97"/>
      <c r="V2879" s="42"/>
      <c r="W2879" s="42"/>
    </row>
    <row r="2880" spans="12:23" s="70" customFormat="1" ht="18">
      <c r="L2880" s="42"/>
      <c r="M2880" s="42"/>
      <c r="N2880" s="42"/>
      <c r="P2880" s="42"/>
      <c r="T2880" s="42"/>
      <c r="U2880" s="97"/>
      <c r="V2880" s="42"/>
      <c r="W2880" s="42"/>
    </row>
    <row r="2881" spans="12:23" s="70" customFormat="1" ht="18">
      <c r="L2881" s="42"/>
      <c r="M2881" s="42"/>
      <c r="N2881" s="42"/>
      <c r="P2881" s="42"/>
      <c r="T2881" s="42"/>
      <c r="U2881" s="97"/>
      <c r="V2881" s="42"/>
      <c r="W2881" s="42"/>
    </row>
    <row r="2882" spans="12:23" s="70" customFormat="1" ht="18">
      <c r="L2882" s="42"/>
      <c r="M2882" s="42"/>
      <c r="N2882" s="42"/>
      <c r="P2882" s="42"/>
      <c r="T2882" s="42"/>
      <c r="U2882" s="97"/>
      <c r="V2882" s="42"/>
      <c r="W2882" s="42"/>
    </row>
    <row r="2883" spans="12:23" s="70" customFormat="1" ht="18">
      <c r="L2883" s="42"/>
      <c r="M2883" s="42"/>
      <c r="N2883" s="42"/>
      <c r="P2883" s="42"/>
      <c r="T2883" s="42"/>
      <c r="U2883" s="97"/>
      <c r="V2883" s="42"/>
      <c r="W2883" s="42"/>
    </row>
    <row r="2884" spans="12:23" s="70" customFormat="1" ht="18">
      <c r="L2884" s="42"/>
      <c r="M2884" s="42"/>
      <c r="N2884" s="42"/>
      <c r="P2884" s="42"/>
      <c r="T2884" s="42"/>
      <c r="U2884" s="97"/>
      <c r="V2884" s="42"/>
      <c r="W2884" s="42"/>
    </row>
    <row r="2885" spans="12:23" s="70" customFormat="1" ht="18">
      <c r="L2885" s="42"/>
      <c r="M2885" s="42"/>
      <c r="N2885" s="42"/>
      <c r="P2885" s="42"/>
      <c r="T2885" s="42"/>
      <c r="U2885" s="97"/>
      <c r="V2885" s="42"/>
      <c r="W2885" s="42"/>
    </row>
    <row r="2886" spans="12:23" s="70" customFormat="1" ht="18">
      <c r="L2886" s="42"/>
      <c r="M2886" s="42"/>
      <c r="N2886" s="42"/>
      <c r="P2886" s="42"/>
      <c r="T2886" s="42"/>
      <c r="U2886" s="97"/>
      <c r="V2886" s="42"/>
      <c r="W2886" s="42"/>
    </row>
    <row r="2887" spans="12:23" s="70" customFormat="1" ht="18">
      <c r="L2887" s="42"/>
      <c r="M2887" s="42"/>
      <c r="N2887" s="42"/>
      <c r="P2887" s="42"/>
      <c r="T2887" s="42"/>
      <c r="U2887" s="97"/>
      <c r="V2887" s="42"/>
      <c r="W2887" s="42"/>
    </row>
    <row r="2888" spans="12:23" s="70" customFormat="1" ht="18">
      <c r="L2888" s="42"/>
      <c r="M2888" s="42"/>
      <c r="N2888" s="42"/>
      <c r="P2888" s="42"/>
      <c r="T2888" s="42"/>
      <c r="U2888" s="97"/>
      <c r="V2888" s="42"/>
      <c r="W2888" s="42"/>
    </row>
    <row r="2889" spans="12:23" s="70" customFormat="1" ht="18">
      <c r="L2889" s="42"/>
      <c r="M2889" s="42"/>
      <c r="N2889" s="42"/>
      <c r="P2889" s="42"/>
      <c r="T2889" s="42"/>
      <c r="U2889" s="97"/>
      <c r="V2889" s="42"/>
      <c r="W2889" s="42"/>
    </row>
    <row r="2890" spans="12:23" s="70" customFormat="1" ht="18">
      <c r="L2890" s="42"/>
      <c r="M2890" s="42"/>
      <c r="N2890" s="42"/>
      <c r="P2890" s="42"/>
      <c r="T2890" s="42"/>
      <c r="U2890" s="97"/>
      <c r="V2890" s="42"/>
      <c r="W2890" s="42"/>
    </row>
    <row r="2891" spans="12:23" s="70" customFormat="1" ht="18">
      <c r="L2891" s="42"/>
      <c r="M2891" s="42"/>
      <c r="N2891" s="42"/>
      <c r="P2891" s="42"/>
      <c r="T2891" s="42"/>
      <c r="U2891" s="97"/>
      <c r="V2891" s="42"/>
      <c r="W2891" s="42"/>
    </row>
    <row r="2892" spans="12:23" s="70" customFormat="1" ht="18">
      <c r="L2892" s="42"/>
      <c r="M2892" s="42"/>
      <c r="N2892" s="42"/>
      <c r="P2892" s="42"/>
      <c r="T2892" s="42"/>
      <c r="U2892" s="97"/>
      <c r="V2892" s="42"/>
      <c r="W2892" s="42"/>
    </row>
    <row r="2893" spans="12:23" s="70" customFormat="1" ht="18">
      <c r="L2893" s="42"/>
      <c r="M2893" s="42"/>
      <c r="N2893" s="42"/>
      <c r="P2893" s="42"/>
      <c r="T2893" s="42"/>
      <c r="U2893" s="97"/>
      <c r="V2893" s="42"/>
      <c r="W2893" s="42"/>
    </row>
    <row r="2894" spans="12:23" s="70" customFormat="1" ht="18">
      <c r="L2894" s="42"/>
      <c r="M2894" s="42"/>
      <c r="N2894" s="42"/>
      <c r="P2894" s="42"/>
      <c r="T2894" s="42"/>
      <c r="U2894" s="97"/>
      <c r="V2894" s="42"/>
      <c r="W2894" s="42"/>
    </row>
    <row r="2895" spans="12:23" s="70" customFormat="1" ht="18">
      <c r="L2895" s="42"/>
      <c r="M2895" s="42"/>
      <c r="N2895" s="42"/>
      <c r="P2895" s="42"/>
      <c r="T2895" s="42"/>
      <c r="U2895" s="97"/>
      <c r="V2895" s="42"/>
      <c r="W2895" s="42"/>
    </row>
    <row r="2896" spans="12:23" s="70" customFormat="1" ht="18">
      <c r="L2896" s="42"/>
      <c r="M2896" s="42"/>
      <c r="N2896" s="42"/>
      <c r="P2896" s="42"/>
      <c r="T2896" s="42"/>
      <c r="U2896" s="97"/>
      <c r="V2896" s="42"/>
      <c r="W2896" s="42"/>
    </row>
    <row r="2897" spans="12:23" s="70" customFormat="1" ht="18">
      <c r="L2897" s="42"/>
      <c r="M2897" s="42"/>
      <c r="N2897" s="42"/>
      <c r="P2897" s="42"/>
      <c r="T2897" s="42"/>
      <c r="U2897" s="97"/>
      <c r="V2897" s="42"/>
      <c r="W2897" s="42"/>
    </row>
    <row r="2898" spans="12:23" s="70" customFormat="1" ht="18">
      <c r="L2898" s="42"/>
      <c r="M2898" s="42"/>
      <c r="N2898" s="42"/>
      <c r="P2898" s="42"/>
      <c r="T2898" s="42"/>
      <c r="U2898" s="97"/>
      <c r="V2898" s="42"/>
      <c r="W2898" s="42"/>
    </row>
    <row r="2899" spans="12:23" s="70" customFormat="1" ht="18">
      <c r="L2899" s="42"/>
      <c r="M2899" s="42"/>
      <c r="N2899" s="42"/>
      <c r="P2899" s="42"/>
      <c r="T2899" s="42"/>
      <c r="U2899" s="97"/>
      <c r="V2899" s="42"/>
      <c r="W2899" s="42"/>
    </row>
    <row r="2900" spans="12:23" s="70" customFormat="1" ht="18">
      <c r="L2900" s="42"/>
      <c r="M2900" s="42"/>
      <c r="N2900" s="42"/>
      <c r="P2900" s="42"/>
      <c r="T2900" s="42"/>
      <c r="U2900" s="97"/>
      <c r="V2900" s="42"/>
      <c r="W2900" s="42"/>
    </row>
    <row r="2901" spans="12:23" s="70" customFormat="1" ht="18">
      <c r="L2901" s="42"/>
      <c r="M2901" s="42"/>
      <c r="N2901" s="42"/>
      <c r="P2901" s="42"/>
      <c r="T2901" s="42"/>
      <c r="U2901" s="97"/>
      <c r="V2901" s="42"/>
      <c r="W2901" s="42"/>
    </row>
    <row r="2902" spans="12:23" s="70" customFormat="1" ht="18">
      <c r="L2902" s="42"/>
      <c r="M2902" s="42"/>
      <c r="N2902" s="42"/>
      <c r="P2902" s="42"/>
      <c r="T2902" s="42"/>
      <c r="U2902" s="97"/>
      <c r="V2902" s="42"/>
      <c r="W2902" s="42"/>
    </row>
    <row r="2903" spans="12:23" s="70" customFormat="1" ht="18">
      <c r="L2903" s="42"/>
      <c r="M2903" s="42"/>
      <c r="N2903" s="42"/>
      <c r="P2903" s="42"/>
      <c r="T2903" s="42"/>
      <c r="U2903" s="97"/>
      <c r="V2903" s="42"/>
      <c r="W2903" s="42"/>
    </row>
    <row r="2904" spans="12:23" s="70" customFormat="1" ht="18">
      <c r="L2904" s="42"/>
      <c r="M2904" s="42"/>
      <c r="N2904" s="42"/>
      <c r="P2904" s="42"/>
      <c r="T2904" s="42"/>
      <c r="U2904" s="97"/>
      <c r="V2904" s="42"/>
      <c r="W2904" s="42"/>
    </row>
    <row r="2905" spans="12:23" s="70" customFormat="1" ht="18">
      <c r="L2905" s="42"/>
      <c r="M2905" s="42"/>
      <c r="N2905" s="42"/>
      <c r="P2905" s="42"/>
      <c r="T2905" s="42"/>
      <c r="U2905" s="97"/>
      <c r="V2905" s="42"/>
      <c r="W2905" s="42"/>
    </row>
    <row r="2906" spans="12:23" s="70" customFormat="1" ht="18">
      <c r="L2906" s="42"/>
      <c r="M2906" s="42"/>
      <c r="N2906" s="42"/>
      <c r="P2906" s="42"/>
      <c r="T2906" s="42"/>
      <c r="U2906" s="97"/>
      <c r="V2906" s="42"/>
      <c r="W2906" s="42"/>
    </row>
    <row r="2907" spans="12:23" s="70" customFormat="1" ht="18">
      <c r="L2907" s="42"/>
      <c r="M2907" s="42"/>
      <c r="N2907" s="42"/>
      <c r="P2907" s="42"/>
      <c r="T2907" s="42"/>
      <c r="U2907" s="97"/>
      <c r="V2907" s="42"/>
      <c r="W2907" s="42"/>
    </row>
    <row r="2908" spans="12:23" s="70" customFormat="1" ht="18">
      <c r="L2908" s="42"/>
      <c r="M2908" s="42"/>
      <c r="N2908" s="42"/>
      <c r="P2908" s="42"/>
      <c r="T2908" s="42"/>
      <c r="U2908" s="97"/>
      <c r="V2908" s="42"/>
      <c r="W2908" s="42"/>
    </row>
    <row r="2909" spans="12:23" s="70" customFormat="1" ht="18">
      <c r="L2909" s="42"/>
      <c r="M2909" s="42"/>
      <c r="N2909" s="42"/>
      <c r="P2909" s="42"/>
      <c r="T2909" s="42"/>
      <c r="U2909" s="97"/>
      <c r="V2909" s="42"/>
      <c r="W2909" s="42"/>
    </row>
    <row r="2910" spans="12:23" s="70" customFormat="1" ht="18">
      <c r="L2910" s="42"/>
      <c r="M2910" s="42"/>
      <c r="N2910" s="42"/>
      <c r="P2910" s="42"/>
      <c r="T2910" s="42"/>
      <c r="U2910" s="97"/>
      <c r="V2910" s="42"/>
      <c r="W2910" s="42"/>
    </row>
    <row r="2911" spans="12:23" s="70" customFormat="1" ht="18">
      <c r="L2911" s="42"/>
      <c r="M2911" s="42"/>
      <c r="N2911" s="42"/>
      <c r="P2911" s="42"/>
      <c r="T2911" s="42"/>
      <c r="U2911" s="97"/>
      <c r="V2911" s="42"/>
      <c r="W2911" s="42"/>
    </row>
    <row r="2912" spans="12:23" s="70" customFormat="1" ht="18">
      <c r="L2912" s="42"/>
      <c r="M2912" s="42"/>
      <c r="N2912" s="42"/>
      <c r="P2912" s="42"/>
      <c r="T2912" s="42"/>
      <c r="U2912" s="97"/>
      <c r="V2912" s="42"/>
      <c r="W2912" s="42"/>
    </row>
    <row r="2913" spans="12:23" s="70" customFormat="1" ht="18">
      <c r="L2913" s="42"/>
      <c r="M2913" s="42"/>
      <c r="N2913" s="42"/>
      <c r="P2913" s="42"/>
      <c r="T2913" s="42"/>
      <c r="U2913" s="97"/>
      <c r="V2913" s="42"/>
      <c r="W2913" s="42"/>
    </row>
    <row r="2914" spans="12:23" s="70" customFormat="1" ht="18">
      <c r="L2914" s="42"/>
      <c r="M2914" s="42"/>
      <c r="N2914" s="42"/>
      <c r="P2914" s="42"/>
      <c r="T2914" s="42"/>
      <c r="U2914" s="97"/>
      <c r="V2914" s="42"/>
      <c r="W2914" s="42"/>
    </row>
    <row r="2915" spans="12:23" s="70" customFormat="1" ht="18">
      <c r="L2915" s="42"/>
      <c r="M2915" s="42"/>
      <c r="N2915" s="42"/>
      <c r="P2915" s="42"/>
      <c r="T2915" s="42"/>
      <c r="U2915" s="97"/>
      <c r="V2915" s="42"/>
      <c r="W2915" s="42"/>
    </row>
    <row r="2916" spans="12:23" s="70" customFormat="1" ht="18">
      <c r="L2916" s="42"/>
      <c r="M2916" s="42"/>
      <c r="N2916" s="42"/>
      <c r="P2916" s="42"/>
      <c r="T2916" s="42"/>
      <c r="U2916" s="97"/>
      <c r="V2916" s="42"/>
      <c r="W2916" s="42"/>
    </row>
    <row r="2917" spans="12:23" s="70" customFormat="1" ht="18">
      <c r="L2917" s="42"/>
      <c r="M2917" s="42"/>
      <c r="N2917" s="42"/>
      <c r="P2917" s="42"/>
      <c r="T2917" s="42"/>
      <c r="U2917" s="97"/>
      <c r="V2917" s="42"/>
      <c r="W2917" s="42"/>
    </row>
    <row r="2918" spans="12:23" s="70" customFormat="1" ht="18">
      <c r="L2918" s="42"/>
      <c r="M2918" s="42"/>
      <c r="N2918" s="42"/>
      <c r="P2918" s="42"/>
      <c r="T2918" s="42"/>
      <c r="U2918" s="97"/>
      <c r="V2918" s="42"/>
      <c r="W2918" s="42"/>
    </row>
    <row r="2919" spans="12:23" s="70" customFormat="1" ht="18">
      <c r="L2919" s="42"/>
      <c r="M2919" s="42"/>
      <c r="N2919" s="42"/>
      <c r="P2919" s="42"/>
      <c r="T2919" s="42"/>
      <c r="U2919" s="97"/>
      <c r="V2919" s="42"/>
      <c r="W2919" s="42"/>
    </row>
    <row r="2920" spans="12:23" s="70" customFormat="1" ht="18">
      <c r="L2920" s="42"/>
      <c r="M2920" s="42"/>
      <c r="N2920" s="42"/>
      <c r="P2920" s="42"/>
      <c r="T2920" s="42"/>
      <c r="U2920" s="97"/>
      <c r="V2920" s="42"/>
      <c r="W2920" s="42"/>
    </row>
    <row r="2921" spans="12:23" s="70" customFormat="1" ht="18">
      <c r="L2921" s="42"/>
      <c r="M2921" s="42"/>
      <c r="N2921" s="42"/>
      <c r="P2921" s="42"/>
      <c r="T2921" s="42"/>
      <c r="U2921" s="97"/>
      <c r="V2921" s="42"/>
      <c r="W2921" s="42"/>
    </row>
    <row r="2922" spans="12:23" s="70" customFormat="1" ht="18">
      <c r="L2922" s="42"/>
      <c r="M2922" s="42"/>
      <c r="N2922" s="42"/>
      <c r="P2922" s="42"/>
      <c r="T2922" s="42"/>
      <c r="U2922" s="97"/>
      <c r="V2922" s="42"/>
      <c r="W2922" s="42"/>
    </row>
    <row r="2923" spans="12:23" s="70" customFormat="1" ht="18">
      <c r="L2923" s="42"/>
      <c r="M2923" s="42"/>
      <c r="N2923" s="42"/>
      <c r="P2923" s="42"/>
      <c r="T2923" s="42"/>
      <c r="U2923" s="97"/>
      <c r="V2923" s="42"/>
      <c r="W2923" s="42"/>
    </row>
    <row r="2924" spans="12:23" s="70" customFormat="1" ht="18">
      <c r="L2924" s="42"/>
      <c r="M2924" s="42"/>
      <c r="N2924" s="42"/>
      <c r="P2924" s="42"/>
      <c r="T2924" s="42"/>
      <c r="U2924" s="97"/>
      <c r="V2924" s="42"/>
      <c r="W2924" s="42"/>
    </row>
    <row r="2925" spans="12:23" s="70" customFormat="1" ht="18">
      <c r="L2925" s="42"/>
      <c r="M2925" s="42"/>
      <c r="N2925" s="42"/>
      <c r="P2925" s="42"/>
      <c r="T2925" s="42"/>
      <c r="U2925" s="97"/>
      <c r="V2925" s="42"/>
      <c r="W2925" s="42"/>
    </row>
    <row r="2926" spans="12:23" s="70" customFormat="1" ht="18">
      <c r="L2926" s="42"/>
      <c r="M2926" s="42"/>
      <c r="N2926" s="42"/>
      <c r="P2926" s="42"/>
      <c r="T2926" s="42"/>
      <c r="U2926" s="97"/>
      <c r="V2926" s="42"/>
      <c r="W2926" s="42"/>
    </row>
    <row r="2927" spans="12:23" s="70" customFormat="1" ht="18">
      <c r="L2927" s="42"/>
      <c r="M2927" s="42"/>
      <c r="N2927" s="42"/>
      <c r="P2927" s="42"/>
      <c r="T2927" s="42"/>
      <c r="U2927" s="97"/>
      <c r="V2927" s="42"/>
      <c r="W2927" s="42"/>
    </row>
    <row r="2928" spans="12:23" s="70" customFormat="1" ht="18">
      <c r="L2928" s="42"/>
      <c r="M2928" s="42"/>
      <c r="N2928" s="42"/>
      <c r="P2928" s="42"/>
      <c r="T2928" s="42"/>
      <c r="U2928" s="97"/>
      <c r="V2928" s="42"/>
      <c r="W2928" s="42"/>
    </row>
    <row r="2929" spans="12:23" s="70" customFormat="1" ht="18">
      <c r="L2929" s="42"/>
      <c r="M2929" s="42"/>
      <c r="N2929" s="42"/>
      <c r="P2929" s="42"/>
      <c r="T2929" s="42"/>
      <c r="U2929" s="97"/>
      <c r="V2929" s="42"/>
      <c r="W2929" s="42"/>
    </row>
    <row r="2930" spans="12:23" s="70" customFormat="1" ht="18">
      <c r="L2930" s="42"/>
      <c r="M2930" s="42"/>
      <c r="N2930" s="42"/>
      <c r="P2930" s="42"/>
      <c r="T2930" s="42"/>
      <c r="U2930" s="97"/>
      <c r="V2930" s="42"/>
      <c r="W2930" s="42"/>
    </row>
    <row r="2931" spans="12:23" s="70" customFormat="1" ht="18">
      <c r="L2931" s="42"/>
      <c r="M2931" s="42"/>
      <c r="N2931" s="42"/>
      <c r="P2931" s="42"/>
      <c r="T2931" s="42"/>
      <c r="U2931" s="97"/>
      <c r="V2931" s="42"/>
      <c r="W2931" s="42"/>
    </row>
    <row r="2932" spans="12:23" s="70" customFormat="1" ht="18">
      <c r="L2932" s="42"/>
      <c r="M2932" s="42"/>
      <c r="N2932" s="42"/>
      <c r="P2932" s="42"/>
      <c r="T2932" s="42"/>
      <c r="U2932" s="97"/>
      <c r="V2932" s="42"/>
      <c r="W2932" s="42"/>
    </row>
    <row r="2933" spans="12:23" s="70" customFormat="1" ht="18">
      <c r="L2933" s="42"/>
      <c r="M2933" s="42"/>
      <c r="N2933" s="42"/>
      <c r="P2933" s="42"/>
      <c r="T2933" s="42"/>
      <c r="U2933" s="97"/>
      <c r="V2933" s="42"/>
      <c r="W2933" s="42"/>
    </row>
    <row r="2934" spans="12:23" s="70" customFormat="1" ht="18">
      <c r="L2934" s="42"/>
      <c r="M2934" s="42"/>
      <c r="N2934" s="42"/>
      <c r="P2934" s="42"/>
      <c r="T2934" s="42"/>
      <c r="U2934" s="97"/>
      <c r="V2934" s="42"/>
      <c r="W2934" s="42"/>
    </row>
    <row r="2935" spans="12:23" s="70" customFormat="1" ht="18">
      <c r="L2935" s="42"/>
      <c r="M2935" s="42"/>
      <c r="N2935" s="42"/>
      <c r="P2935" s="42"/>
      <c r="T2935" s="42"/>
      <c r="U2935" s="97"/>
      <c r="V2935" s="42"/>
      <c r="W2935" s="42"/>
    </row>
    <row r="2936" spans="12:23" s="70" customFormat="1" ht="18">
      <c r="L2936" s="42"/>
      <c r="M2936" s="42"/>
      <c r="N2936" s="42"/>
      <c r="P2936" s="42"/>
      <c r="T2936" s="42"/>
      <c r="U2936" s="97"/>
      <c r="V2936" s="42"/>
      <c r="W2936" s="42"/>
    </row>
    <row r="2937" spans="12:23" s="70" customFormat="1" ht="18">
      <c r="L2937" s="42"/>
      <c r="M2937" s="42"/>
      <c r="N2937" s="42"/>
      <c r="P2937" s="42"/>
      <c r="T2937" s="42"/>
      <c r="U2937" s="97"/>
      <c r="V2937" s="42"/>
      <c r="W2937" s="42"/>
    </row>
    <row r="2938" spans="12:23" s="70" customFormat="1" ht="18">
      <c r="L2938" s="42"/>
      <c r="M2938" s="42"/>
      <c r="N2938" s="42"/>
      <c r="P2938" s="42"/>
      <c r="T2938" s="42"/>
      <c r="U2938" s="97"/>
      <c r="V2938" s="42"/>
      <c r="W2938" s="42"/>
    </row>
    <row r="2939" spans="12:23" s="70" customFormat="1" ht="18">
      <c r="L2939" s="42"/>
      <c r="M2939" s="42"/>
      <c r="N2939" s="42"/>
      <c r="P2939" s="42"/>
      <c r="T2939" s="42"/>
      <c r="U2939" s="97"/>
      <c r="V2939" s="42"/>
      <c r="W2939" s="42"/>
    </row>
    <row r="2940" spans="12:23" s="70" customFormat="1" ht="18">
      <c r="L2940" s="42"/>
      <c r="M2940" s="42"/>
      <c r="N2940" s="42"/>
      <c r="P2940" s="42"/>
      <c r="T2940" s="42"/>
      <c r="U2940" s="97"/>
      <c r="V2940" s="42"/>
      <c r="W2940" s="42"/>
    </row>
    <row r="2941" spans="12:23" s="70" customFormat="1" ht="18">
      <c r="L2941" s="42"/>
      <c r="M2941" s="42"/>
      <c r="N2941" s="42"/>
      <c r="P2941" s="42"/>
      <c r="T2941" s="42"/>
      <c r="U2941" s="97"/>
      <c r="V2941" s="42"/>
      <c r="W2941" s="42"/>
    </row>
    <row r="2942" spans="12:23" s="70" customFormat="1" ht="18">
      <c r="L2942" s="42"/>
      <c r="M2942" s="42"/>
      <c r="N2942" s="42"/>
      <c r="P2942" s="42"/>
      <c r="T2942" s="42"/>
      <c r="U2942" s="97"/>
      <c r="V2942" s="42"/>
      <c r="W2942" s="42"/>
    </row>
    <row r="2943" spans="12:23" s="70" customFormat="1" ht="18">
      <c r="L2943" s="42"/>
      <c r="M2943" s="42"/>
      <c r="N2943" s="42"/>
      <c r="P2943" s="42"/>
      <c r="T2943" s="42"/>
      <c r="U2943" s="97"/>
      <c r="V2943" s="42"/>
      <c r="W2943" s="42"/>
    </row>
    <row r="2944" spans="12:23" s="70" customFormat="1" ht="18">
      <c r="L2944" s="42"/>
      <c r="M2944" s="42"/>
      <c r="N2944" s="42"/>
      <c r="P2944" s="42"/>
      <c r="T2944" s="42"/>
      <c r="U2944" s="97"/>
      <c r="V2944" s="42"/>
      <c r="W2944" s="42"/>
    </row>
    <row r="2945" spans="12:23" s="70" customFormat="1" ht="18">
      <c r="L2945" s="42"/>
      <c r="M2945" s="42"/>
      <c r="N2945" s="42"/>
      <c r="P2945" s="42"/>
      <c r="T2945" s="42"/>
      <c r="U2945" s="97"/>
      <c r="V2945" s="42"/>
      <c r="W2945" s="42"/>
    </row>
    <row r="2946" spans="12:23" s="70" customFormat="1" ht="18">
      <c r="L2946" s="42"/>
      <c r="M2946" s="42"/>
      <c r="N2946" s="42"/>
      <c r="P2946" s="42"/>
      <c r="T2946" s="42"/>
      <c r="U2946" s="97"/>
      <c r="V2946" s="42"/>
      <c r="W2946" s="42"/>
    </row>
    <row r="2947" spans="12:23" s="70" customFormat="1" ht="18">
      <c r="L2947" s="42"/>
      <c r="M2947" s="42"/>
      <c r="N2947" s="42"/>
      <c r="P2947" s="42"/>
      <c r="T2947" s="42"/>
      <c r="U2947" s="97"/>
      <c r="V2947" s="42"/>
      <c r="W2947" s="42"/>
    </row>
    <row r="2948" spans="12:23" s="70" customFormat="1" ht="18">
      <c r="L2948" s="42"/>
      <c r="M2948" s="42"/>
      <c r="N2948" s="42"/>
      <c r="P2948" s="42"/>
      <c r="T2948" s="42"/>
      <c r="U2948" s="97"/>
      <c r="V2948" s="42"/>
      <c r="W2948" s="42"/>
    </row>
    <row r="2949" spans="12:23" s="70" customFormat="1" ht="18">
      <c r="L2949" s="42"/>
      <c r="M2949" s="42"/>
      <c r="N2949" s="42"/>
      <c r="P2949" s="42"/>
      <c r="T2949" s="42"/>
      <c r="U2949" s="97"/>
      <c r="V2949" s="42"/>
      <c r="W2949" s="42"/>
    </row>
    <row r="2950" spans="12:23" s="70" customFormat="1" ht="18">
      <c r="L2950" s="42"/>
      <c r="M2950" s="42"/>
      <c r="N2950" s="42"/>
      <c r="P2950" s="42"/>
      <c r="T2950" s="42"/>
      <c r="U2950" s="97"/>
      <c r="V2950" s="42"/>
      <c r="W2950" s="42"/>
    </row>
    <row r="2951" spans="12:23" s="70" customFormat="1" ht="18">
      <c r="L2951" s="42"/>
      <c r="M2951" s="42"/>
      <c r="N2951" s="42"/>
      <c r="P2951" s="42"/>
      <c r="T2951" s="42"/>
      <c r="U2951" s="97"/>
      <c r="V2951" s="42"/>
      <c r="W2951" s="42"/>
    </row>
    <row r="2952" spans="12:23" s="70" customFormat="1" ht="18">
      <c r="L2952" s="42"/>
      <c r="M2952" s="42"/>
      <c r="N2952" s="42"/>
      <c r="P2952" s="42"/>
      <c r="T2952" s="42"/>
      <c r="U2952" s="97"/>
      <c r="V2952" s="42"/>
      <c r="W2952" s="42"/>
    </row>
    <row r="2953" spans="12:23" s="70" customFormat="1" ht="18">
      <c r="L2953" s="42"/>
      <c r="M2953" s="42"/>
      <c r="N2953" s="42"/>
      <c r="P2953" s="42"/>
      <c r="T2953" s="42"/>
      <c r="U2953" s="97"/>
      <c r="V2953" s="42"/>
      <c r="W2953" s="42"/>
    </row>
    <row r="2954" spans="12:23" s="70" customFormat="1" ht="18">
      <c r="L2954" s="42"/>
      <c r="M2954" s="42"/>
      <c r="N2954" s="42"/>
      <c r="P2954" s="42"/>
      <c r="T2954" s="42"/>
      <c r="U2954" s="97"/>
      <c r="V2954" s="42"/>
      <c r="W2954" s="42"/>
    </row>
    <row r="2955" spans="12:23" s="70" customFormat="1" ht="18">
      <c r="L2955" s="42"/>
      <c r="M2955" s="42"/>
      <c r="N2955" s="42"/>
      <c r="P2955" s="42"/>
      <c r="T2955" s="42"/>
      <c r="U2955" s="97"/>
      <c r="V2955" s="42"/>
      <c r="W2955" s="42"/>
    </row>
    <row r="2956" spans="12:23" s="70" customFormat="1" ht="18">
      <c r="L2956" s="42"/>
      <c r="M2956" s="42"/>
      <c r="N2956" s="42"/>
      <c r="P2956" s="42"/>
      <c r="T2956" s="42"/>
      <c r="U2956" s="97"/>
      <c r="V2956" s="42"/>
      <c r="W2956" s="42"/>
    </row>
    <row r="2957" spans="12:23" s="70" customFormat="1" ht="18">
      <c r="L2957" s="42"/>
      <c r="M2957" s="42"/>
      <c r="N2957" s="42"/>
      <c r="P2957" s="42"/>
      <c r="T2957" s="42"/>
      <c r="U2957" s="97"/>
      <c r="V2957" s="42"/>
      <c r="W2957" s="42"/>
    </row>
    <row r="2958" spans="12:23" s="70" customFormat="1" ht="18">
      <c r="L2958" s="42"/>
      <c r="M2958" s="42"/>
      <c r="N2958" s="42"/>
      <c r="P2958" s="42"/>
      <c r="T2958" s="42"/>
      <c r="U2958" s="97"/>
      <c r="V2958" s="42"/>
      <c r="W2958" s="42"/>
    </row>
    <row r="2959" spans="12:23" s="70" customFormat="1" ht="18">
      <c r="L2959" s="42"/>
      <c r="M2959" s="42"/>
      <c r="N2959" s="42"/>
      <c r="P2959" s="42"/>
      <c r="T2959" s="42"/>
      <c r="U2959" s="97"/>
      <c r="V2959" s="42"/>
      <c r="W2959" s="42"/>
    </row>
    <row r="2960" spans="12:23" s="70" customFormat="1" ht="18">
      <c r="L2960" s="42"/>
      <c r="M2960" s="42"/>
      <c r="N2960" s="42"/>
      <c r="P2960" s="42"/>
      <c r="T2960" s="42"/>
      <c r="U2960" s="97"/>
      <c r="V2960" s="42"/>
      <c r="W2960" s="42"/>
    </row>
    <row r="2961" spans="12:23" s="70" customFormat="1" ht="18">
      <c r="L2961" s="42"/>
      <c r="M2961" s="42"/>
      <c r="N2961" s="42"/>
      <c r="P2961" s="42"/>
      <c r="T2961" s="42"/>
      <c r="U2961" s="97"/>
      <c r="V2961" s="42"/>
      <c r="W2961" s="42"/>
    </row>
    <row r="2962" spans="12:23" s="70" customFormat="1" ht="18">
      <c r="L2962" s="42"/>
      <c r="M2962" s="42"/>
      <c r="N2962" s="42"/>
      <c r="P2962" s="42"/>
      <c r="T2962" s="42"/>
      <c r="U2962" s="97"/>
      <c r="V2962" s="42"/>
      <c r="W2962" s="42"/>
    </row>
    <row r="2963" spans="12:23" s="70" customFormat="1" ht="18">
      <c r="L2963" s="42"/>
      <c r="M2963" s="42"/>
      <c r="N2963" s="42"/>
      <c r="P2963" s="42"/>
      <c r="T2963" s="42"/>
      <c r="U2963" s="97"/>
      <c r="V2963" s="42"/>
      <c r="W2963" s="42"/>
    </row>
    <row r="2964" spans="12:23" s="70" customFormat="1" ht="18">
      <c r="L2964" s="42"/>
      <c r="M2964" s="42"/>
      <c r="N2964" s="42"/>
      <c r="P2964" s="42"/>
      <c r="T2964" s="42"/>
      <c r="U2964" s="97"/>
      <c r="V2964" s="42"/>
      <c r="W2964" s="42"/>
    </row>
    <row r="2965" spans="12:23" s="70" customFormat="1" ht="18">
      <c r="L2965" s="42"/>
      <c r="M2965" s="42"/>
      <c r="N2965" s="42"/>
      <c r="P2965" s="42"/>
      <c r="T2965" s="42"/>
      <c r="U2965" s="97"/>
      <c r="V2965" s="42"/>
      <c r="W2965" s="42"/>
    </row>
    <row r="2966" spans="12:23" s="70" customFormat="1" ht="18">
      <c r="L2966" s="42"/>
      <c r="M2966" s="42"/>
      <c r="N2966" s="42"/>
      <c r="P2966" s="42"/>
      <c r="T2966" s="42"/>
      <c r="U2966" s="97"/>
      <c r="V2966" s="42"/>
      <c r="W2966" s="42"/>
    </row>
    <row r="2967" spans="12:23" s="70" customFormat="1" ht="18">
      <c r="L2967" s="42"/>
      <c r="M2967" s="42"/>
      <c r="N2967" s="42"/>
      <c r="P2967" s="42"/>
      <c r="T2967" s="42"/>
      <c r="U2967" s="97"/>
      <c r="V2967" s="42"/>
      <c r="W2967" s="42"/>
    </row>
    <row r="2968" spans="12:23" s="70" customFormat="1" ht="18">
      <c r="L2968" s="42"/>
      <c r="M2968" s="42"/>
      <c r="N2968" s="42"/>
      <c r="P2968" s="42"/>
      <c r="T2968" s="42"/>
      <c r="U2968" s="97"/>
      <c r="V2968" s="42"/>
      <c r="W2968" s="42"/>
    </row>
    <row r="2969" spans="12:23" s="70" customFormat="1" ht="18">
      <c r="L2969" s="42"/>
      <c r="M2969" s="42"/>
      <c r="N2969" s="42"/>
      <c r="P2969" s="42"/>
      <c r="T2969" s="42"/>
      <c r="U2969" s="97"/>
      <c r="V2969" s="42"/>
      <c r="W2969" s="42"/>
    </row>
    <row r="2970" spans="12:23" s="70" customFormat="1" ht="18">
      <c r="L2970" s="42"/>
      <c r="M2970" s="42"/>
      <c r="N2970" s="42"/>
      <c r="P2970" s="42"/>
      <c r="T2970" s="42"/>
      <c r="U2970" s="97"/>
      <c r="V2970" s="42"/>
      <c r="W2970" s="42"/>
    </row>
    <row r="2971" spans="12:23" s="70" customFormat="1" ht="18">
      <c r="L2971" s="42"/>
      <c r="M2971" s="42"/>
      <c r="N2971" s="42"/>
      <c r="P2971" s="42"/>
      <c r="T2971" s="42"/>
      <c r="U2971" s="97"/>
      <c r="V2971" s="42"/>
      <c r="W2971" s="42"/>
    </row>
    <row r="2972" spans="12:23" s="70" customFormat="1" ht="18">
      <c r="L2972" s="42"/>
      <c r="M2972" s="42"/>
      <c r="N2972" s="42"/>
      <c r="P2972" s="42"/>
      <c r="T2972" s="42"/>
      <c r="U2972" s="97"/>
      <c r="V2972" s="42"/>
      <c r="W2972" s="42"/>
    </row>
    <row r="2973" spans="12:23" s="70" customFormat="1" ht="18">
      <c r="L2973" s="42"/>
      <c r="M2973" s="42"/>
      <c r="N2973" s="42"/>
      <c r="P2973" s="42"/>
      <c r="T2973" s="42"/>
      <c r="U2973" s="97"/>
      <c r="V2973" s="42"/>
      <c r="W2973" s="42"/>
    </row>
    <row r="2974" spans="12:23" s="70" customFormat="1" ht="18">
      <c r="L2974" s="42"/>
      <c r="M2974" s="42"/>
      <c r="N2974" s="42"/>
      <c r="P2974" s="42"/>
      <c r="T2974" s="42"/>
      <c r="U2974" s="97"/>
      <c r="V2974" s="42"/>
      <c r="W2974" s="42"/>
    </row>
    <row r="2975" spans="12:23" s="70" customFormat="1" ht="18">
      <c r="L2975" s="42"/>
      <c r="M2975" s="42"/>
      <c r="N2975" s="42"/>
      <c r="P2975" s="42"/>
      <c r="T2975" s="42"/>
      <c r="U2975" s="97"/>
      <c r="V2975" s="42"/>
      <c r="W2975" s="42"/>
    </row>
    <row r="2976" spans="12:23" s="70" customFormat="1" ht="18">
      <c r="L2976" s="42"/>
      <c r="M2976" s="42"/>
      <c r="N2976" s="42"/>
      <c r="P2976" s="42"/>
      <c r="T2976" s="42"/>
      <c r="U2976" s="97"/>
      <c r="V2976" s="42"/>
      <c r="W2976" s="42"/>
    </row>
    <row r="2977" spans="12:23" s="70" customFormat="1" ht="18">
      <c r="L2977" s="42"/>
      <c r="M2977" s="42"/>
      <c r="N2977" s="42"/>
      <c r="P2977" s="42"/>
      <c r="T2977" s="42"/>
      <c r="U2977" s="97"/>
      <c r="V2977" s="42"/>
      <c r="W2977" s="42"/>
    </row>
    <row r="2978" spans="12:23" s="70" customFormat="1" ht="18">
      <c r="L2978" s="42"/>
      <c r="M2978" s="42"/>
      <c r="N2978" s="42"/>
      <c r="P2978" s="42"/>
      <c r="T2978" s="42"/>
      <c r="U2978" s="97"/>
      <c r="V2978" s="42"/>
      <c r="W2978" s="42"/>
    </row>
    <row r="2979" spans="12:23" s="70" customFormat="1" ht="18">
      <c r="L2979" s="42"/>
      <c r="M2979" s="42"/>
      <c r="N2979" s="42"/>
      <c r="P2979" s="42"/>
      <c r="T2979" s="42"/>
      <c r="U2979" s="97"/>
      <c r="V2979" s="42"/>
      <c r="W2979" s="42"/>
    </row>
    <row r="2980" spans="12:23" s="70" customFormat="1" ht="18">
      <c r="L2980" s="42"/>
      <c r="M2980" s="42"/>
      <c r="N2980" s="42"/>
      <c r="P2980" s="42"/>
      <c r="T2980" s="42"/>
      <c r="U2980" s="97"/>
      <c r="V2980" s="42"/>
      <c r="W2980" s="42"/>
    </row>
    <row r="2981" spans="12:23" s="70" customFormat="1" ht="18">
      <c r="L2981" s="42"/>
      <c r="M2981" s="42"/>
      <c r="N2981" s="42"/>
      <c r="P2981" s="42"/>
      <c r="T2981" s="42"/>
      <c r="U2981" s="97"/>
      <c r="V2981" s="42"/>
      <c r="W2981" s="42"/>
    </row>
    <row r="2982" spans="12:23" s="70" customFormat="1" ht="18">
      <c r="L2982" s="42"/>
      <c r="M2982" s="42"/>
      <c r="N2982" s="42"/>
      <c r="P2982" s="42"/>
      <c r="T2982" s="42"/>
      <c r="U2982" s="97"/>
      <c r="V2982" s="42"/>
      <c r="W2982" s="42"/>
    </row>
    <row r="2983" spans="12:23" s="70" customFormat="1" ht="18">
      <c r="L2983" s="42"/>
      <c r="M2983" s="42"/>
      <c r="N2983" s="42"/>
      <c r="P2983" s="42"/>
      <c r="T2983" s="42"/>
      <c r="U2983" s="97"/>
      <c r="V2983" s="42"/>
      <c r="W2983" s="42"/>
    </row>
    <row r="2984" spans="12:23" s="70" customFormat="1" ht="18">
      <c r="L2984" s="42"/>
      <c r="M2984" s="42"/>
      <c r="N2984" s="42"/>
      <c r="P2984" s="42"/>
      <c r="T2984" s="42"/>
      <c r="U2984" s="97"/>
      <c r="V2984" s="42"/>
      <c r="W2984" s="42"/>
    </row>
    <row r="2985" spans="12:23" s="70" customFormat="1" ht="18">
      <c r="L2985" s="42"/>
      <c r="M2985" s="42"/>
      <c r="N2985" s="42"/>
      <c r="P2985" s="42"/>
      <c r="T2985" s="42"/>
      <c r="U2985" s="97"/>
      <c r="V2985" s="42"/>
      <c r="W2985" s="42"/>
    </row>
    <row r="2986" spans="12:23" s="70" customFormat="1" ht="18">
      <c r="L2986" s="42"/>
      <c r="M2986" s="42"/>
      <c r="N2986" s="42"/>
      <c r="P2986" s="42"/>
      <c r="T2986" s="42"/>
      <c r="U2986" s="97"/>
      <c r="V2986" s="42"/>
      <c r="W2986" s="42"/>
    </row>
    <row r="2987" spans="12:23" s="70" customFormat="1" ht="18">
      <c r="L2987" s="42"/>
      <c r="M2987" s="42"/>
      <c r="N2987" s="42"/>
      <c r="P2987" s="42"/>
      <c r="T2987" s="42"/>
      <c r="U2987" s="97"/>
      <c r="V2987" s="42"/>
      <c r="W2987" s="42"/>
    </row>
    <row r="2988" spans="12:23" s="70" customFormat="1" ht="18">
      <c r="L2988" s="42"/>
      <c r="M2988" s="42"/>
      <c r="N2988" s="42"/>
      <c r="P2988" s="42"/>
      <c r="T2988" s="42"/>
      <c r="U2988" s="97"/>
      <c r="V2988" s="42"/>
      <c r="W2988" s="42"/>
    </row>
    <row r="2989" spans="12:23" s="70" customFormat="1" ht="18">
      <c r="L2989" s="42"/>
      <c r="M2989" s="42"/>
      <c r="N2989" s="42"/>
      <c r="P2989" s="42"/>
      <c r="T2989" s="42"/>
      <c r="U2989" s="97"/>
      <c r="V2989" s="42"/>
      <c r="W2989" s="42"/>
    </row>
    <row r="2990" spans="12:23" s="70" customFormat="1" ht="18">
      <c r="L2990" s="42"/>
      <c r="M2990" s="42"/>
      <c r="N2990" s="42"/>
      <c r="P2990" s="42"/>
      <c r="T2990" s="42"/>
      <c r="U2990" s="97"/>
      <c r="V2990" s="42"/>
      <c r="W2990" s="42"/>
    </row>
    <row r="2991" spans="12:23" s="70" customFormat="1" ht="18">
      <c r="L2991" s="42"/>
      <c r="M2991" s="42"/>
      <c r="N2991" s="42"/>
      <c r="P2991" s="42"/>
      <c r="T2991" s="42"/>
      <c r="U2991" s="97"/>
      <c r="V2991" s="42"/>
      <c r="W2991" s="42"/>
    </row>
    <row r="2992" spans="12:23" s="70" customFormat="1" ht="18">
      <c r="L2992" s="42"/>
      <c r="M2992" s="42"/>
      <c r="N2992" s="42"/>
      <c r="P2992" s="42"/>
      <c r="T2992" s="42"/>
      <c r="U2992" s="97"/>
      <c r="V2992" s="42"/>
      <c r="W2992" s="42"/>
    </row>
    <row r="2993" spans="12:23" s="70" customFormat="1" ht="18">
      <c r="L2993" s="42"/>
      <c r="M2993" s="42"/>
      <c r="N2993" s="42"/>
      <c r="P2993" s="42"/>
      <c r="T2993" s="42"/>
      <c r="U2993" s="97"/>
      <c r="V2993" s="42"/>
      <c r="W2993" s="42"/>
    </row>
    <row r="2994" spans="12:23" s="70" customFormat="1" ht="18">
      <c r="L2994" s="42"/>
      <c r="M2994" s="42"/>
      <c r="N2994" s="42"/>
      <c r="P2994" s="42"/>
      <c r="T2994" s="42"/>
      <c r="U2994" s="97"/>
      <c r="V2994" s="42"/>
      <c r="W2994" s="42"/>
    </row>
    <row r="2995" spans="12:23" s="70" customFormat="1" ht="18">
      <c r="L2995" s="42"/>
      <c r="M2995" s="42"/>
      <c r="N2995" s="42"/>
      <c r="P2995" s="42"/>
      <c r="T2995" s="42"/>
      <c r="U2995" s="97"/>
      <c r="V2995" s="42"/>
      <c r="W2995" s="42"/>
    </row>
    <row r="2996" spans="12:23" s="70" customFormat="1" ht="18">
      <c r="L2996" s="42"/>
      <c r="M2996" s="42"/>
      <c r="N2996" s="42"/>
      <c r="P2996" s="42"/>
      <c r="T2996" s="42"/>
      <c r="U2996" s="97"/>
      <c r="V2996" s="42"/>
      <c r="W2996" s="42"/>
    </row>
    <row r="2997" spans="12:23" s="70" customFormat="1" ht="18">
      <c r="L2997" s="42"/>
      <c r="M2997" s="42"/>
      <c r="N2997" s="42"/>
      <c r="P2997" s="42"/>
      <c r="T2997" s="42"/>
      <c r="U2997" s="97"/>
      <c r="V2997" s="42"/>
      <c r="W2997" s="42"/>
    </row>
    <row r="2998" spans="12:23" s="70" customFormat="1" ht="18">
      <c r="L2998" s="42"/>
      <c r="M2998" s="42"/>
      <c r="N2998" s="42"/>
      <c r="P2998" s="42"/>
      <c r="T2998" s="42"/>
      <c r="U2998" s="97"/>
      <c r="V2998" s="42"/>
      <c r="W2998" s="42"/>
    </row>
    <row r="2999" spans="12:23" s="70" customFormat="1" ht="18">
      <c r="L2999" s="42"/>
      <c r="M2999" s="42"/>
      <c r="N2999" s="42"/>
      <c r="P2999" s="42"/>
      <c r="T2999" s="42"/>
      <c r="U2999" s="97"/>
      <c r="V2999" s="42"/>
      <c r="W2999" s="42"/>
    </row>
    <row r="3000" spans="12:23" s="70" customFormat="1" ht="18">
      <c r="L3000" s="42"/>
      <c r="M3000" s="42"/>
      <c r="N3000" s="42"/>
      <c r="P3000" s="42"/>
      <c r="T3000" s="42"/>
      <c r="U3000" s="97"/>
      <c r="V3000" s="42"/>
      <c r="W3000" s="42"/>
    </row>
    <row r="3001" spans="12:23" s="70" customFormat="1" ht="18">
      <c r="L3001" s="42"/>
      <c r="M3001" s="42"/>
      <c r="N3001" s="42"/>
      <c r="P3001" s="42"/>
      <c r="T3001" s="42"/>
      <c r="U3001" s="97"/>
      <c r="V3001" s="42"/>
      <c r="W3001" s="42"/>
    </row>
    <row r="3002" spans="12:23" s="70" customFormat="1" ht="18">
      <c r="L3002" s="42"/>
      <c r="M3002" s="42"/>
      <c r="N3002" s="42"/>
      <c r="P3002" s="42"/>
      <c r="T3002" s="42"/>
      <c r="U3002" s="97"/>
      <c r="V3002" s="42"/>
      <c r="W3002" s="42"/>
    </row>
    <row r="3003" spans="12:23" s="70" customFormat="1" ht="18">
      <c r="L3003" s="42"/>
      <c r="M3003" s="42"/>
      <c r="N3003" s="42"/>
      <c r="P3003" s="42"/>
      <c r="T3003" s="42"/>
      <c r="U3003" s="97"/>
      <c r="V3003" s="42"/>
      <c r="W3003" s="42"/>
    </row>
    <row r="3004" spans="12:23" s="70" customFormat="1" ht="18">
      <c r="L3004" s="42"/>
      <c r="M3004" s="42"/>
      <c r="N3004" s="42"/>
      <c r="P3004" s="42"/>
      <c r="T3004" s="42"/>
      <c r="U3004" s="97"/>
      <c r="V3004" s="42"/>
      <c r="W3004" s="42"/>
    </row>
    <row r="3005" spans="12:23" s="70" customFormat="1" ht="18">
      <c r="L3005" s="42"/>
      <c r="M3005" s="42"/>
      <c r="N3005" s="42"/>
      <c r="P3005" s="42"/>
      <c r="T3005" s="42"/>
      <c r="U3005" s="97"/>
      <c r="V3005" s="42"/>
      <c r="W3005" s="42"/>
    </row>
    <row r="3006" spans="12:23" s="70" customFormat="1" ht="18">
      <c r="L3006" s="42"/>
      <c r="M3006" s="42"/>
      <c r="N3006" s="42"/>
      <c r="P3006" s="42"/>
      <c r="T3006" s="42"/>
      <c r="U3006" s="97"/>
      <c r="V3006" s="42"/>
      <c r="W3006" s="42"/>
    </row>
    <row r="3007" spans="12:23" s="70" customFormat="1" ht="18">
      <c r="L3007" s="42"/>
      <c r="M3007" s="42"/>
      <c r="N3007" s="42"/>
      <c r="P3007" s="42"/>
      <c r="T3007" s="42"/>
      <c r="U3007" s="97"/>
      <c r="V3007" s="42"/>
      <c r="W3007" s="42"/>
    </row>
    <row r="3008" spans="12:23" s="70" customFormat="1" ht="18">
      <c r="L3008" s="42"/>
      <c r="M3008" s="42"/>
      <c r="N3008" s="42"/>
      <c r="P3008" s="42"/>
      <c r="T3008" s="42"/>
      <c r="U3008" s="97"/>
      <c r="V3008" s="42"/>
      <c r="W3008" s="42"/>
    </row>
    <row r="3009" spans="12:23" s="70" customFormat="1" ht="18">
      <c r="L3009" s="42"/>
      <c r="M3009" s="42"/>
      <c r="N3009" s="42"/>
      <c r="P3009" s="42"/>
      <c r="T3009" s="42"/>
      <c r="U3009" s="97"/>
      <c r="V3009" s="42"/>
      <c r="W3009" s="42"/>
    </row>
    <row r="3010" spans="12:23" s="70" customFormat="1" ht="18">
      <c r="L3010" s="42"/>
      <c r="M3010" s="42"/>
      <c r="N3010" s="42"/>
      <c r="P3010" s="42"/>
      <c r="T3010" s="42"/>
      <c r="U3010" s="97"/>
      <c r="V3010" s="42"/>
      <c r="W3010" s="42"/>
    </row>
    <row r="3011" spans="12:23" s="70" customFormat="1" ht="18">
      <c r="L3011" s="42"/>
      <c r="M3011" s="42"/>
      <c r="N3011" s="42"/>
      <c r="P3011" s="42"/>
      <c r="T3011" s="42"/>
      <c r="U3011" s="97"/>
      <c r="V3011" s="42"/>
      <c r="W3011" s="42"/>
    </row>
    <row r="3012" spans="12:23" s="70" customFormat="1" ht="18">
      <c r="L3012" s="42"/>
      <c r="M3012" s="42"/>
      <c r="N3012" s="42"/>
      <c r="P3012" s="42"/>
      <c r="T3012" s="42"/>
      <c r="U3012" s="97"/>
      <c r="V3012" s="42"/>
      <c r="W3012" s="42"/>
    </row>
    <row r="3013" spans="12:23" s="70" customFormat="1" ht="18">
      <c r="L3013" s="42"/>
      <c r="M3013" s="42"/>
      <c r="N3013" s="42"/>
      <c r="P3013" s="42"/>
      <c r="T3013" s="42"/>
      <c r="U3013" s="97"/>
      <c r="V3013" s="42"/>
      <c r="W3013" s="42"/>
    </row>
    <row r="3014" spans="12:23" s="70" customFormat="1" ht="18">
      <c r="L3014" s="42"/>
      <c r="M3014" s="42"/>
      <c r="N3014" s="42"/>
      <c r="P3014" s="42"/>
      <c r="T3014" s="42"/>
      <c r="U3014" s="97"/>
      <c r="V3014" s="42"/>
      <c r="W3014" s="42"/>
    </row>
    <row r="3015" spans="12:23" s="70" customFormat="1" ht="18">
      <c r="L3015" s="42"/>
      <c r="M3015" s="42"/>
      <c r="N3015" s="42"/>
      <c r="P3015" s="42"/>
      <c r="T3015" s="42"/>
      <c r="U3015" s="97"/>
      <c r="V3015" s="42"/>
      <c r="W3015" s="42"/>
    </row>
    <row r="3016" spans="12:23" s="70" customFormat="1" ht="18">
      <c r="L3016" s="42"/>
      <c r="M3016" s="42"/>
      <c r="N3016" s="42"/>
      <c r="P3016" s="42"/>
      <c r="T3016" s="42"/>
      <c r="U3016" s="97"/>
      <c r="V3016" s="42"/>
      <c r="W3016" s="42"/>
    </row>
    <row r="3017" spans="12:23" s="70" customFormat="1" ht="18">
      <c r="L3017" s="42"/>
      <c r="M3017" s="42"/>
      <c r="N3017" s="42"/>
      <c r="P3017" s="42"/>
      <c r="T3017" s="42"/>
      <c r="U3017" s="97"/>
      <c r="V3017" s="42"/>
      <c r="W3017" s="42"/>
    </row>
    <row r="3018" spans="12:23" s="70" customFormat="1" ht="18">
      <c r="L3018" s="42"/>
      <c r="M3018" s="42"/>
      <c r="N3018" s="42"/>
      <c r="P3018" s="42"/>
      <c r="T3018" s="42"/>
      <c r="U3018" s="97"/>
      <c r="V3018" s="42"/>
      <c r="W3018" s="42"/>
    </row>
    <row r="3019" spans="12:23" s="70" customFormat="1" ht="18">
      <c r="L3019" s="42"/>
      <c r="M3019" s="42"/>
      <c r="N3019" s="42"/>
      <c r="P3019" s="42"/>
      <c r="T3019" s="42"/>
      <c r="U3019" s="97"/>
      <c r="V3019" s="42"/>
      <c r="W3019" s="42"/>
    </row>
    <row r="3020" spans="12:23" s="70" customFormat="1" ht="18">
      <c r="L3020" s="42"/>
      <c r="M3020" s="42"/>
      <c r="N3020" s="42"/>
      <c r="P3020" s="42"/>
      <c r="T3020" s="42"/>
      <c r="U3020" s="97"/>
      <c r="V3020" s="42"/>
      <c r="W3020" s="42"/>
    </row>
    <row r="3021" spans="12:23" s="70" customFormat="1" ht="18">
      <c r="L3021" s="42"/>
      <c r="M3021" s="42"/>
      <c r="N3021" s="42"/>
      <c r="P3021" s="42"/>
      <c r="T3021" s="42"/>
      <c r="U3021" s="97"/>
      <c r="V3021" s="42"/>
      <c r="W3021" s="42"/>
    </row>
    <row r="3022" spans="12:23" s="70" customFormat="1" ht="18">
      <c r="L3022" s="42"/>
      <c r="M3022" s="42"/>
      <c r="N3022" s="42"/>
      <c r="P3022" s="42"/>
      <c r="T3022" s="42"/>
      <c r="U3022" s="97"/>
      <c r="V3022" s="42"/>
      <c r="W3022" s="42"/>
    </row>
    <row r="3023" spans="12:23" s="70" customFormat="1" ht="18">
      <c r="L3023" s="42"/>
      <c r="M3023" s="42"/>
      <c r="N3023" s="42"/>
      <c r="P3023" s="42"/>
      <c r="T3023" s="42"/>
      <c r="U3023" s="97"/>
      <c r="V3023" s="42"/>
      <c r="W3023" s="42"/>
    </row>
    <row r="3024" spans="12:23" s="70" customFormat="1" ht="18">
      <c r="L3024" s="42"/>
      <c r="M3024" s="42"/>
      <c r="N3024" s="42"/>
      <c r="P3024" s="42"/>
      <c r="T3024" s="42"/>
      <c r="U3024" s="97"/>
      <c r="V3024" s="42"/>
      <c r="W3024" s="42"/>
    </row>
    <row r="3025" spans="12:23" s="70" customFormat="1" ht="18">
      <c r="L3025" s="42"/>
      <c r="M3025" s="42"/>
      <c r="N3025" s="42"/>
      <c r="P3025" s="42"/>
      <c r="T3025" s="42"/>
      <c r="U3025" s="97"/>
      <c r="V3025" s="42"/>
      <c r="W3025" s="42"/>
    </row>
    <row r="3026" spans="12:23" s="70" customFormat="1" ht="18">
      <c r="L3026" s="42"/>
      <c r="M3026" s="42"/>
      <c r="N3026" s="42"/>
      <c r="P3026" s="42"/>
      <c r="T3026" s="42"/>
      <c r="U3026" s="97"/>
      <c r="V3026" s="42"/>
      <c r="W3026" s="42"/>
    </row>
    <row r="3027" spans="12:23" s="70" customFormat="1" ht="18">
      <c r="L3027" s="42"/>
      <c r="M3027" s="42"/>
      <c r="N3027" s="42"/>
      <c r="P3027" s="42"/>
      <c r="T3027" s="42"/>
      <c r="U3027" s="97"/>
      <c r="V3027" s="42"/>
      <c r="W3027" s="42"/>
    </row>
    <row r="3028" spans="12:23" s="70" customFormat="1" ht="18">
      <c r="L3028" s="42"/>
      <c r="M3028" s="42"/>
      <c r="N3028" s="42"/>
      <c r="P3028" s="42"/>
      <c r="T3028" s="42"/>
      <c r="U3028" s="97"/>
      <c r="V3028" s="42"/>
      <c r="W3028" s="42"/>
    </row>
    <row r="3029" spans="12:23" s="70" customFormat="1" ht="18">
      <c r="L3029" s="42"/>
      <c r="M3029" s="42"/>
      <c r="N3029" s="42"/>
      <c r="P3029" s="42"/>
      <c r="T3029" s="42"/>
      <c r="U3029" s="97"/>
      <c r="V3029" s="42"/>
      <c r="W3029" s="42"/>
    </row>
    <row r="3030" spans="12:23" s="70" customFormat="1" ht="18">
      <c r="L3030" s="42"/>
      <c r="M3030" s="42"/>
      <c r="N3030" s="42"/>
      <c r="P3030" s="42"/>
      <c r="T3030" s="42"/>
      <c r="U3030" s="97"/>
      <c r="V3030" s="42"/>
      <c r="W3030" s="42"/>
    </row>
    <row r="3031" spans="12:23" s="70" customFormat="1" ht="18">
      <c r="L3031" s="42"/>
      <c r="M3031" s="42"/>
      <c r="N3031" s="42"/>
      <c r="P3031" s="42"/>
      <c r="T3031" s="42"/>
      <c r="U3031" s="97"/>
      <c r="V3031" s="42"/>
      <c r="W3031" s="42"/>
    </row>
    <row r="3032" spans="12:23" s="70" customFormat="1" ht="18">
      <c r="L3032" s="42"/>
      <c r="M3032" s="42"/>
      <c r="N3032" s="42"/>
      <c r="P3032" s="42"/>
      <c r="T3032" s="42"/>
      <c r="U3032" s="97"/>
      <c r="V3032" s="42"/>
      <c r="W3032" s="42"/>
    </row>
    <row r="3033" spans="12:23" s="70" customFormat="1" ht="18">
      <c r="L3033" s="42"/>
      <c r="M3033" s="42"/>
      <c r="N3033" s="42"/>
      <c r="P3033" s="42"/>
      <c r="T3033" s="42"/>
      <c r="U3033" s="97"/>
      <c r="V3033" s="42"/>
      <c r="W3033" s="42"/>
    </row>
    <row r="3034" spans="12:23" s="70" customFormat="1" ht="18">
      <c r="L3034" s="42"/>
      <c r="M3034" s="42"/>
      <c r="N3034" s="42"/>
      <c r="P3034" s="42"/>
      <c r="T3034" s="42"/>
      <c r="U3034" s="97"/>
      <c r="V3034" s="42"/>
      <c r="W3034" s="42"/>
    </row>
    <row r="3035" spans="12:23" s="70" customFormat="1" ht="18">
      <c r="L3035" s="42"/>
      <c r="M3035" s="42"/>
      <c r="N3035" s="42"/>
      <c r="P3035" s="42"/>
      <c r="T3035" s="42"/>
      <c r="U3035" s="97"/>
      <c r="V3035" s="42"/>
      <c r="W3035" s="42"/>
    </row>
    <row r="3036" spans="12:23" s="70" customFormat="1" ht="18">
      <c r="L3036" s="42"/>
      <c r="M3036" s="42"/>
      <c r="N3036" s="42"/>
      <c r="P3036" s="42"/>
      <c r="T3036" s="42"/>
      <c r="U3036" s="97"/>
      <c r="V3036" s="42"/>
      <c r="W3036" s="42"/>
    </row>
    <row r="3037" spans="12:23" s="70" customFormat="1" ht="18">
      <c r="L3037" s="42"/>
      <c r="M3037" s="42"/>
      <c r="N3037" s="42"/>
      <c r="P3037" s="42"/>
      <c r="T3037" s="42"/>
      <c r="U3037" s="97"/>
      <c r="V3037" s="42"/>
      <c r="W3037" s="42"/>
    </row>
    <row r="3038" spans="12:23" s="70" customFormat="1" ht="18">
      <c r="L3038" s="42"/>
      <c r="M3038" s="42"/>
      <c r="N3038" s="42"/>
      <c r="P3038" s="42"/>
      <c r="T3038" s="42"/>
      <c r="U3038" s="97"/>
      <c r="V3038" s="42"/>
      <c r="W3038" s="42"/>
    </row>
    <row r="3039" spans="12:23" s="70" customFormat="1" ht="18">
      <c r="L3039" s="42"/>
      <c r="M3039" s="42"/>
      <c r="N3039" s="42"/>
      <c r="P3039" s="42"/>
      <c r="T3039" s="42"/>
      <c r="U3039" s="97"/>
      <c r="V3039" s="42"/>
      <c r="W3039" s="42"/>
    </row>
    <row r="3040" spans="12:23" s="70" customFormat="1" ht="18">
      <c r="L3040" s="42"/>
      <c r="M3040" s="42"/>
      <c r="N3040" s="42"/>
      <c r="P3040" s="42"/>
      <c r="T3040" s="42"/>
      <c r="U3040" s="97"/>
      <c r="V3040" s="42"/>
      <c r="W3040" s="42"/>
    </row>
    <row r="3041" spans="12:23" s="70" customFormat="1" ht="18">
      <c r="L3041" s="42"/>
      <c r="M3041" s="42"/>
      <c r="N3041" s="42"/>
      <c r="P3041" s="42"/>
      <c r="T3041" s="42"/>
      <c r="U3041" s="97"/>
      <c r="V3041" s="42"/>
      <c r="W3041" s="42"/>
    </row>
    <row r="3042" spans="12:23" s="70" customFormat="1" ht="18">
      <c r="L3042" s="42"/>
      <c r="M3042" s="42"/>
      <c r="N3042" s="42"/>
      <c r="P3042" s="42"/>
      <c r="T3042" s="42"/>
      <c r="U3042" s="97"/>
      <c r="V3042" s="42"/>
      <c r="W3042" s="42"/>
    </row>
    <row r="3043" spans="12:23" s="70" customFormat="1" ht="18">
      <c r="L3043" s="42"/>
      <c r="M3043" s="42"/>
      <c r="N3043" s="42"/>
      <c r="P3043" s="42"/>
      <c r="T3043" s="42"/>
      <c r="U3043" s="97"/>
      <c r="V3043" s="42"/>
      <c r="W3043" s="42"/>
    </row>
    <row r="3044" spans="12:23" s="70" customFormat="1" ht="18">
      <c r="L3044" s="42"/>
      <c r="M3044" s="42"/>
      <c r="N3044" s="42"/>
      <c r="P3044" s="42"/>
      <c r="T3044" s="42"/>
      <c r="U3044" s="97"/>
      <c r="V3044" s="42"/>
      <c r="W3044" s="42"/>
    </row>
    <row r="3045" spans="12:23" s="70" customFormat="1" ht="18">
      <c r="L3045" s="42"/>
      <c r="M3045" s="42"/>
      <c r="N3045" s="42"/>
      <c r="P3045" s="42"/>
      <c r="T3045" s="42"/>
      <c r="U3045" s="97"/>
      <c r="V3045" s="42"/>
      <c r="W3045" s="42"/>
    </row>
    <row r="3046" spans="12:23" s="70" customFormat="1" ht="18">
      <c r="L3046" s="42"/>
      <c r="M3046" s="42"/>
      <c r="N3046" s="42"/>
      <c r="P3046" s="42"/>
      <c r="T3046" s="42"/>
      <c r="U3046" s="97"/>
      <c r="V3046" s="42"/>
      <c r="W3046" s="42"/>
    </row>
    <row r="3047" spans="12:23" s="70" customFormat="1" ht="18">
      <c r="L3047" s="42"/>
      <c r="M3047" s="42"/>
      <c r="N3047" s="42"/>
      <c r="P3047" s="42"/>
      <c r="T3047" s="42"/>
      <c r="U3047" s="97"/>
      <c r="V3047" s="42"/>
      <c r="W3047" s="42"/>
    </row>
    <row r="3048" spans="12:23" s="70" customFormat="1" ht="18">
      <c r="L3048" s="42"/>
      <c r="M3048" s="42"/>
      <c r="N3048" s="42"/>
      <c r="P3048" s="42"/>
      <c r="T3048" s="42"/>
      <c r="U3048" s="97"/>
      <c r="V3048" s="42"/>
      <c r="W3048" s="42"/>
    </row>
    <row r="3049" spans="12:23" s="70" customFormat="1" ht="18">
      <c r="L3049" s="42"/>
      <c r="M3049" s="42"/>
      <c r="N3049" s="42"/>
      <c r="P3049" s="42"/>
      <c r="T3049" s="42"/>
      <c r="U3049" s="97"/>
      <c r="V3049" s="42"/>
      <c r="W3049" s="42"/>
    </row>
    <row r="3050" spans="12:23" s="70" customFormat="1" ht="18">
      <c r="L3050" s="42"/>
      <c r="M3050" s="42"/>
      <c r="N3050" s="42"/>
      <c r="P3050" s="42"/>
      <c r="T3050" s="42"/>
      <c r="U3050" s="97"/>
      <c r="V3050" s="42"/>
      <c r="W3050" s="42"/>
    </row>
    <row r="3051" spans="12:23" s="70" customFormat="1" ht="18">
      <c r="L3051" s="42"/>
      <c r="M3051" s="42"/>
      <c r="N3051" s="42"/>
      <c r="P3051" s="42"/>
      <c r="T3051" s="42"/>
      <c r="U3051" s="97"/>
      <c r="V3051" s="42"/>
      <c r="W3051" s="42"/>
    </row>
    <row r="3052" spans="12:23" s="70" customFormat="1" ht="18">
      <c r="L3052" s="42"/>
      <c r="M3052" s="42"/>
      <c r="N3052" s="42"/>
      <c r="P3052" s="42"/>
      <c r="T3052" s="42"/>
      <c r="U3052" s="97"/>
      <c r="V3052" s="42"/>
      <c r="W3052" s="42"/>
    </row>
    <row r="3053" spans="12:23" s="70" customFormat="1" ht="18">
      <c r="L3053" s="42"/>
      <c r="M3053" s="42"/>
      <c r="N3053" s="42"/>
      <c r="P3053" s="42"/>
      <c r="T3053" s="42"/>
      <c r="U3053" s="97"/>
      <c r="V3053" s="42"/>
      <c r="W3053" s="42"/>
    </row>
    <row r="3054" spans="12:23" s="70" customFormat="1" ht="18">
      <c r="L3054" s="42"/>
      <c r="M3054" s="42"/>
      <c r="N3054" s="42"/>
      <c r="P3054" s="42"/>
      <c r="T3054" s="42"/>
      <c r="U3054" s="97"/>
      <c r="V3054" s="42"/>
      <c r="W3054" s="42"/>
    </row>
    <row r="3055" spans="12:23" s="70" customFormat="1" ht="18">
      <c r="L3055" s="42"/>
      <c r="M3055" s="42"/>
      <c r="N3055" s="42"/>
      <c r="P3055" s="42"/>
      <c r="T3055" s="42"/>
      <c r="U3055" s="97"/>
      <c r="V3055" s="42"/>
      <c r="W3055" s="42"/>
    </row>
    <row r="3056" spans="12:23" s="70" customFormat="1" ht="18">
      <c r="L3056" s="42"/>
      <c r="M3056" s="42"/>
      <c r="N3056" s="42"/>
      <c r="P3056" s="42"/>
      <c r="T3056" s="42"/>
      <c r="U3056" s="97"/>
      <c r="V3056" s="42"/>
      <c r="W3056" s="42"/>
    </row>
    <row r="3057" spans="12:23" s="70" customFormat="1" ht="18">
      <c r="L3057" s="42"/>
      <c r="M3057" s="42"/>
      <c r="N3057" s="42"/>
      <c r="P3057" s="42"/>
      <c r="T3057" s="42"/>
      <c r="U3057" s="97"/>
      <c r="V3057" s="42"/>
      <c r="W3057" s="42"/>
    </row>
    <row r="3058" spans="12:23" s="70" customFormat="1" ht="18">
      <c r="L3058" s="42"/>
      <c r="M3058" s="42"/>
      <c r="N3058" s="42"/>
      <c r="P3058" s="42"/>
      <c r="T3058" s="42"/>
      <c r="U3058" s="97"/>
      <c r="V3058" s="42"/>
      <c r="W3058" s="42"/>
    </row>
    <row r="3059" spans="12:23" s="70" customFormat="1" ht="18">
      <c r="L3059" s="42"/>
      <c r="M3059" s="42"/>
      <c r="N3059" s="42"/>
      <c r="P3059" s="42"/>
      <c r="T3059" s="42"/>
      <c r="U3059" s="97"/>
      <c r="V3059" s="42"/>
      <c r="W3059" s="42"/>
    </row>
    <row r="3060" spans="12:23" s="70" customFormat="1" ht="18">
      <c r="L3060" s="42"/>
      <c r="M3060" s="42"/>
      <c r="N3060" s="42"/>
      <c r="P3060" s="42"/>
      <c r="T3060" s="42"/>
      <c r="U3060" s="97"/>
      <c r="V3060" s="42"/>
      <c r="W3060" s="42"/>
    </row>
    <row r="3061" spans="12:23" s="70" customFormat="1" ht="18">
      <c r="L3061" s="42"/>
      <c r="M3061" s="42"/>
      <c r="N3061" s="42"/>
      <c r="P3061" s="42"/>
      <c r="T3061" s="42"/>
      <c r="U3061" s="97"/>
      <c r="V3061" s="42"/>
      <c r="W3061" s="42"/>
    </row>
    <row r="3062" spans="12:23" s="70" customFormat="1" ht="18">
      <c r="L3062" s="42"/>
      <c r="M3062" s="42"/>
      <c r="N3062" s="42"/>
      <c r="P3062" s="42"/>
      <c r="T3062" s="42"/>
      <c r="U3062" s="97"/>
      <c r="V3062" s="42"/>
      <c r="W3062" s="42"/>
    </row>
    <row r="3063" spans="12:23" s="70" customFormat="1" ht="18">
      <c r="L3063" s="42"/>
      <c r="M3063" s="42"/>
      <c r="N3063" s="42"/>
      <c r="P3063" s="42"/>
      <c r="T3063" s="42"/>
      <c r="U3063" s="97"/>
      <c r="V3063" s="42"/>
      <c r="W3063" s="42"/>
    </row>
    <row r="3064" spans="12:23" s="70" customFormat="1" ht="18">
      <c r="L3064" s="42"/>
      <c r="M3064" s="42"/>
      <c r="N3064" s="42"/>
      <c r="P3064" s="42"/>
      <c r="T3064" s="42"/>
      <c r="U3064" s="97"/>
      <c r="V3064" s="42"/>
      <c r="W3064" s="42"/>
    </row>
    <row r="3065" spans="12:23" s="70" customFormat="1" ht="18">
      <c r="L3065" s="42"/>
      <c r="M3065" s="42"/>
      <c r="N3065" s="42"/>
      <c r="P3065" s="42"/>
      <c r="T3065" s="42"/>
      <c r="U3065" s="97"/>
      <c r="V3065" s="42"/>
      <c r="W3065" s="42"/>
    </row>
    <row r="3066" spans="12:23" s="70" customFormat="1" ht="18">
      <c r="L3066" s="42"/>
      <c r="M3066" s="42"/>
      <c r="N3066" s="42"/>
      <c r="P3066" s="42"/>
      <c r="T3066" s="42"/>
      <c r="U3066" s="97"/>
      <c r="V3066" s="42"/>
      <c r="W3066" s="42"/>
    </row>
    <row r="3067" spans="12:23" s="70" customFormat="1" ht="18">
      <c r="L3067" s="42"/>
      <c r="M3067" s="42"/>
      <c r="N3067" s="42"/>
      <c r="P3067" s="42"/>
      <c r="T3067" s="42"/>
      <c r="U3067" s="97"/>
      <c r="V3067" s="42"/>
      <c r="W3067" s="42"/>
    </row>
    <row r="3068" spans="12:23" s="70" customFormat="1" ht="18">
      <c r="L3068" s="42"/>
      <c r="M3068" s="42"/>
      <c r="N3068" s="42"/>
      <c r="P3068" s="42"/>
      <c r="T3068" s="42"/>
      <c r="U3068" s="97"/>
      <c r="V3068" s="42"/>
      <c r="W3068" s="42"/>
    </row>
    <row r="3069" spans="12:23" s="70" customFormat="1" ht="18">
      <c r="L3069" s="42"/>
      <c r="M3069" s="42"/>
      <c r="N3069" s="42"/>
      <c r="P3069" s="42"/>
      <c r="T3069" s="42"/>
      <c r="U3069" s="97"/>
      <c r="V3069" s="42"/>
      <c r="W3069" s="42"/>
    </row>
    <row r="3070" spans="12:23" s="70" customFormat="1" ht="18">
      <c r="L3070" s="42"/>
      <c r="M3070" s="42"/>
      <c r="N3070" s="42"/>
      <c r="P3070" s="42"/>
      <c r="T3070" s="42"/>
      <c r="U3070" s="97"/>
      <c r="V3070" s="42"/>
      <c r="W3070" s="42"/>
    </row>
    <row r="3071" spans="12:23" s="70" customFormat="1" ht="18">
      <c r="L3071" s="42"/>
      <c r="M3071" s="42"/>
      <c r="N3071" s="42"/>
      <c r="P3071" s="42"/>
      <c r="T3071" s="42"/>
      <c r="U3071" s="97"/>
      <c r="V3071" s="42"/>
      <c r="W3071" s="42"/>
    </row>
    <row r="3072" spans="12:23" s="70" customFormat="1" ht="18">
      <c r="L3072" s="42"/>
      <c r="M3072" s="42"/>
      <c r="N3072" s="42"/>
      <c r="P3072" s="42"/>
      <c r="T3072" s="42"/>
      <c r="U3072" s="97"/>
      <c r="V3072" s="42"/>
      <c r="W3072" s="42"/>
    </row>
    <row r="3073" spans="12:23" s="70" customFormat="1" ht="18">
      <c r="L3073" s="42"/>
      <c r="M3073" s="42"/>
      <c r="N3073" s="42"/>
      <c r="P3073" s="42"/>
      <c r="T3073" s="42"/>
      <c r="U3073" s="97"/>
      <c r="V3073" s="42"/>
      <c r="W3073" s="42"/>
    </row>
    <row r="3074" spans="12:23" s="70" customFormat="1" ht="18">
      <c r="L3074" s="42"/>
      <c r="M3074" s="42"/>
      <c r="N3074" s="42"/>
      <c r="P3074" s="42"/>
      <c r="T3074" s="42"/>
      <c r="U3074" s="97"/>
      <c r="V3074" s="42"/>
      <c r="W3074" s="42"/>
    </row>
    <row r="3075" spans="12:23" s="70" customFormat="1" ht="18">
      <c r="L3075" s="42"/>
      <c r="M3075" s="42"/>
      <c r="N3075" s="42"/>
      <c r="P3075" s="42"/>
      <c r="T3075" s="42"/>
      <c r="U3075" s="97"/>
      <c r="V3075" s="42"/>
      <c r="W3075" s="42"/>
    </row>
    <row r="3076" spans="12:23" s="70" customFormat="1" ht="18">
      <c r="L3076" s="42"/>
      <c r="M3076" s="42"/>
      <c r="N3076" s="42"/>
      <c r="P3076" s="42"/>
      <c r="T3076" s="42"/>
      <c r="U3076" s="97"/>
      <c r="V3076" s="42"/>
      <c r="W3076" s="42"/>
    </row>
    <row r="3077" spans="12:23" s="70" customFormat="1" ht="18">
      <c r="L3077" s="42"/>
      <c r="M3077" s="42"/>
      <c r="N3077" s="42"/>
      <c r="P3077" s="42"/>
      <c r="T3077" s="42"/>
      <c r="U3077" s="97"/>
      <c r="V3077" s="42"/>
      <c r="W3077" s="42"/>
    </row>
    <row r="3078" spans="12:23" s="70" customFormat="1" ht="18">
      <c r="L3078" s="42"/>
      <c r="M3078" s="42"/>
      <c r="N3078" s="42"/>
      <c r="P3078" s="42"/>
      <c r="T3078" s="42"/>
      <c r="U3078" s="97"/>
      <c r="V3078" s="42"/>
      <c r="W3078" s="42"/>
    </row>
    <row r="3079" spans="12:23" s="70" customFormat="1" ht="18">
      <c r="L3079" s="42"/>
      <c r="M3079" s="42"/>
      <c r="N3079" s="42"/>
      <c r="P3079" s="42"/>
      <c r="T3079" s="42"/>
      <c r="U3079" s="97"/>
      <c r="V3079" s="42"/>
      <c r="W3079" s="42"/>
    </row>
    <row r="3080" spans="12:23" s="70" customFormat="1" ht="18">
      <c r="L3080" s="42"/>
      <c r="M3080" s="42"/>
      <c r="N3080" s="42"/>
      <c r="P3080" s="42"/>
      <c r="T3080" s="42"/>
      <c r="U3080" s="97"/>
      <c r="V3080" s="42"/>
      <c r="W3080" s="42"/>
    </row>
    <row r="3081" spans="12:23" s="70" customFormat="1" ht="18">
      <c r="L3081" s="42"/>
      <c r="M3081" s="42"/>
      <c r="N3081" s="42"/>
      <c r="P3081" s="42"/>
      <c r="T3081" s="42"/>
      <c r="U3081" s="97"/>
      <c r="V3081" s="42"/>
      <c r="W3081" s="42"/>
    </row>
    <row r="3082" spans="12:23" s="70" customFormat="1" ht="18">
      <c r="L3082" s="42"/>
      <c r="M3082" s="42"/>
      <c r="N3082" s="42"/>
      <c r="P3082" s="42"/>
      <c r="T3082" s="42"/>
      <c r="U3082" s="97"/>
      <c r="V3082" s="42"/>
      <c r="W3082" s="42"/>
    </row>
    <row r="3083" spans="12:23" s="70" customFormat="1" ht="18">
      <c r="L3083" s="42"/>
      <c r="M3083" s="42"/>
      <c r="N3083" s="42"/>
      <c r="P3083" s="42"/>
      <c r="T3083" s="42"/>
      <c r="U3083" s="97"/>
      <c r="V3083" s="42"/>
      <c r="W3083" s="42"/>
    </row>
    <row r="3084" spans="12:23" s="70" customFormat="1" ht="18">
      <c r="L3084" s="42"/>
      <c r="M3084" s="42"/>
      <c r="N3084" s="42"/>
      <c r="P3084" s="42"/>
      <c r="T3084" s="42"/>
      <c r="U3084" s="97"/>
      <c r="V3084" s="42"/>
      <c r="W3084" s="42"/>
    </row>
    <row r="3085" spans="12:23" s="70" customFormat="1" ht="18">
      <c r="L3085" s="42"/>
      <c r="M3085" s="42"/>
      <c r="N3085" s="42"/>
      <c r="P3085" s="42"/>
      <c r="T3085" s="42"/>
      <c r="U3085" s="97"/>
      <c r="V3085" s="42"/>
      <c r="W3085" s="42"/>
    </row>
    <row r="3086" spans="12:23" s="70" customFormat="1" ht="18">
      <c r="L3086" s="42"/>
      <c r="M3086" s="42"/>
      <c r="N3086" s="42"/>
      <c r="P3086" s="42"/>
      <c r="T3086" s="42"/>
      <c r="U3086" s="97"/>
      <c r="V3086" s="42"/>
      <c r="W3086" s="42"/>
    </row>
    <row r="3087" spans="12:23" s="70" customFormat="1" ht="18">
      <c r="L3087" s="42"/>
      <c r="M3087" s="42"/>
      <c r="N3087" s="42"/>
      <c r="P3087" s="42"/>
      <c r="T3087" s="42"/>
      <c r="U3087" s="97"/>
      <c r="V3087" s="42"/>
      <c r="W3087" s="42"/>
    </row>
    <row r="3088" spans="12:23" s="70" customFormat="1" ht="18">
      <c r="L3088" s="42"/>
      <c r="M3088" s="42"/>
      <c r="N3088" s="42"/>
      <c r="P3088" s="42"/>
      <c r="T3088" s="42"/>
      <c r="U3088" s="97"/>
      <c r="V3088" s="42"/>
      <c r="W3088" s="42"/>
    </row>
    <row r="3089" spans="12:23" s="70" customFormat="1" ht="18">
      <c r="L3089" s="42"/>
      <c r="M3089" s="42"/>
      <c r="N3089" s="42"/>
      <c r="P3089" s="42"/>
      <c r="T3089" s="42"/>
      <c r="U3089" s="97"/>
      <c r="V3089" s="42"/>
      <c r="W3089" s="42"/>
    </row>
    <row r="3090" spans="12:23" s="70" customFormat="1" ht="18">
      <c r="L3090" s="42"/>
      <c r="M3090" s="42"/>
      <c r="N3090" s="42"/>
      <c r="P3090" s="42"/>
      <c r="T3090" s="42"/>
      <c r="U3090" s="97"/>
      <c r="V3090" s="42"/>
      <c r="W3090" s="42"/>
    </row>
    <row r="3091" spans="12:23" s="70" customFormat="1" ht="18">
      <c r="L3091" s="42"/>
      <c r="M3091" s="42"/>
      <c r="N3091" s="42"/>
      <c r="P3091" s="42"/>
      <c r="T3091" s="42"/>
      <c r="U3091" s="97"/>
      <c r="V3091" s="42"/>
      <c r="W3091" s="42"/>
    </row>
    <row r="3092" spans="12:23" s="70" customFormat="1" ht="18">
      <c r="L3092" s="42"/>
      <c r="M3092" s="42"/>
      <c r="N3092" s="42"/>
      <c r="P3092" s="42"/>
      <c r="T3092" s="42"/>
      <c r="U3092" s="97"/>
      <c r="V3092" s="42"/>
      <c r="W3092" s="42"/>
    </row>
    <row r="3093" spans="12:23" s="70" customFormat="1" ht="18">
      <c r="L3093" s="42"/>
      <c r="M3093" s="42"/>
      <c r="N3093" s="42"/>
      <c r="P3093" s="42"/>
      <c r="T3093" s="42"/>
      <c r="U3093" s="97"/>
      <c r="V3093" s="42"/>
      <c r="W3093" s="42"/>
    </row>
    <row r="3094" spans="12:23" s="70" customFormat="1" ht="18">
      <c r="L3094" s="42"/>
      <c r="M3094" s="42"/>
      <c r="N3094" s="42"/>
      <c r="P3094" s="42"/>
      <c r="T3094" s="42"/>
      <c r="U3094" s="97"/>
      <c r="V3094" s="42"/>
      <c r="W3094" s="42"/>
    </row>
    <row r="3095" spans="12:23" s="70" customFormat="1" ht="18">
      <c r="L3095" s="42"/>
      <c r="M3095" s="42"/>
      <c r="N3095" s="42"/>
      <c r="P3095" s="42"/>
      <c r="T3095" s="42"/>
      <c r="U3095" s="97"/>
      <c r="V3095" s="42"/>
      <c r="W3095" s="42"/>
    </row>
    <row r="3096" spans="12:23" s="70" customFormat="1" ht="18">
      <c r="L3096" s="42"/>
      <c r="M3096" s="42"/>
      <c r="N3096" s="42"/>
      <c r="P3096" s="42"/>
      <c r="T3096" s="42"/>
      <c r="U3096" s="97"/>
      <c r="V3096" s="42"/>
      <c r="W3096" s="42"/>
    </row>
    <row r="3097" spans="12:23" s="70" customFormat="1" ht="18">
      <c r="L3097" s="42"/>
      <c r="M3097" s="42"/>
      <c r="N3097" s="42"/>
      <c r="P3097" s="42"/>
      <c r="T3097" s="42"/>
      <c r="U3097" s="97"/>
      <c r="V3097" s="42"/>
      <c r="W3097" s="42"/>
    </row>
    <row r="3098" spans="12:23" s="70" customFormat="1" ht="18">
      <c r="L3098" s="42"/>
      <c r="M3098" s="42"/>
      <c r="N3098" s="42"/>
      <c r="P3098" s="42"/>
      <c r="T3098" s="42"/>
      <c r="U3098" s="97"/>
      <c r="V3098" s="42"/>
      <c r="W3098" s="42"/>
    </row>
    <row r="3099" spans="12:23" s="70" customFormat="1" ht="18">
      <c r="L3099" s="42"/>
      <c r="M3099" s="42"/>
      <c r="N3099" s="42"/>
      <c r="P3099" s="42"/>
      <c r="T3099" s="42"/>
      <c r="U3099" s="97"/>
      <c r="V3099" s="42"/>
      <c r="W3099" s="42"/>
    </row>
    <row r="3100" spans="12:23" s="70" customFormat="1" ht="18">
      <c r="L3100" s="42"/>
      <c r="M3100" s="42"/>
      <c r="N3100" s="42"/>
      <c r="P3100" s="42"/>
      <c r="T3100" s="42"/>
      <c r="U3100" s="97"/>
      <c r="V3100" s="42"/>
      <c r="W3100" s="42"/>
    </row>
    <row r="3101" spans="12:23" s="70" customFormat="1" ht="18">
      <c r="L3101" s="42"/>
      <c r="M3101" s="42"/>
      <c r="N3101" s="42"/>
      <c r="P3101" s="42"/>
      <c r="T3101" s="42"/>
      <c r="U3101" s="97"/>
      <c r="V3101" s="42"/>
      <c r="W3101" s="42"/>
    </row>
    <row r="3102" spans="12:23" s="70" customFormat="1" ht="18">
      <c r="L3102" s="42"/>
      <c r="M3102" s="42"/>
      <c r="N3102" s="42"/>
      <c r="P3102" s="42"/>
      <c r="T3102" s="42"/>
      <c r="U3102" s="97"/>
      <c r="V3102" s="42"/>
      <c r="W3102" s="42"/>
    </row>
    <row r="3103" spans="12:23" s="70" customFormat="1" ht="18">
      <c r="L3103" s="42"/>
      <c r="M3103" s="42"/>
      <c r="N3103" s="42"/>
      <c r="P3103" s="42"/>
      <c r="T3103" s="42"/>
      <c r="U3103" s="97"/>
      <c r="V3103" s="42"/>
      <c r="W3103" s="42"/>
    </row>
    <row r="3104" spans="12:23" s="70" customFormat="1" ht="18">
      <c r="L3104" s="42"/>
      <c r="M3104" s="42"/>
      <c r="N3104" s="42"/>
      <c r="P3104" s="42"/>
      <c r="T3104" s="42"/>
      <c r="U3104" s="97"/>
      <c r="V3104" s="42"/>
      <c r="W3104" s="42"/>
    </row>
    <row r="3105" spans="12:23" s="70" customFormat="1" ht="18">
      <c r="L3105" s="42"/>
      <c r="M3105" s="42"/>
      <c r="N3105" s="42"/>
      <c r="P3105" s="42"/>
      <c r="T3105" s="42"/>
      <c r="U3105" s="97"/>
      <c r="V3105" s="42"/>
      <c r="W3105" s="42"/>
    </row>
    <row r="3106" spans="12:23" s="70" customFormat="1" ht="18">
      <c r="L3106" s="42"/>
      <c r="M3106" s="42"/>
      <c r="N3106" s="42"/>
      <c r="P3106" s="42"/>
      <c r="T3106" s="42"/>
      <c r="U3106" s="97"/>
      <c r="V3106" s="42"/>
      <c r="W3106" s="42"/>
    </row>
    <row r="3107" spans="12:23" s="70" customFormat="1" ht="18">
      <c r="L3107" s="42"/>
      <c r="M3107" s="42"/>
      <c r="N3107" s="42"/>
      <c r="P3107" s="42"/>
      <c r="T3107" s="42"/>
      <c r="U3107" s="97"/>
      <c r="V3107" s="42"/>
      <c r="W3107" s="42"/>
    </row>
    <row r="3108" spans="12:23" s="70" customFormat="1" ht="18">
      <c r="L3108" s="42"/>
      <c r="M3108" s="42"/>
      <c r="N3108" s="42"/>
      <c r="P3108" s="42"/>
      <c r="T3108" s="42"/>
      <c r="U3108" s="97"/>
      <c r="V3108" s="42"/>
      <c r="W3108" s="42"/>
    </row>
    <row r="3109" spans="12:23" s="70" customFormat="1" ht="18">
      <c r="L3109" s="42"/>
      <c r="M3109" s="42"/>
      <c r="N3109" s="42"/>
      <c r="P3109" s="42"/>
      <c r="T3109" s="42"/>
      <c r="U3109" s="97"/>
      <c r="V3109" s="42"/>
      <c r="W3109" s="42"/>
    </row>
    <row r="3110" spans="12:23" s="70" customFormat="1" ht="18">
      <c r="L3110" s="42"/>
      <c r="M3110" s="42"/>
      <c r="N3110" s="42"/>
      <c r="P3110" s="42"/>
      <c r="T3110" s="42"/>
      <c r="U3110" s="97"/>
      <c r="V3110" s="42"/>
      <c r="W3110" s="42"/>
    </row>
    <row r="3111" spans="12:23" s="70" customFormat="1" ht="18">
      <c r="L3111" s="42"/>
      <c r="M3111" s="42"/>
      <c r="N3111" s="42"/>
      <c r="P3111" s="42"/>
      <c r="T3111" s="42"/>
      <c r="U3111" s="97"/>
      <c r="V3111" s="42"/>
      <c r="W3111" s="42"/>
    </row>
    <row r="3112" spans="12:23" s="70" customFormat="1" ht="18">
      <c r="L3112" s="42"/>
      <c r="M3112" s="42"/>
      <c r="N3112" s="42"/>
      <c r="P3112" s="42"/>
      <c r="T3112" s="42"/>
      <c r="U3112" s="97"/>
      <c r="V3112" s="42"/>
      <c r="W3112" s="42"/>
    </row>
    <row r="3113" spans="12:23" s="70" customFormat="1" ht="18">
      <c r="L3113" s="42"/>
      <c r="M3113" s="42"/>
      <c r="N3113" s="42"/>
      <c r="P3113" s="42"/>
      <c r="T3113" s="42"/>
      <c r="U3113" s="97"/>
      <c r="V3113" s="42"/>
      <c r="W3113" s="42"/>
    </row>
    <row r="3114" spans="12:23" s="70" customFormat="1" ht="18">
      <c r="L3114" s="42"/>
      <c r="M3114" s="42"/>
      <c r="N3114" s="42"/>
      <c r="P3114" s="42"/>
      <c r="T3114" s="42"/>
      <c r="U3114" s="97"/>
      <c r="V3114" s="42"/>
      <c r="W3114" s="42"/>
    </row>
    <row r="3115" spans="12:23" s="70" customFormat="1" ht="18">
      <c r="L3115" s="42"/>
      <c r="M3115" s="42"/>
      <c r="N3115" s="42"/>
      <c r="P3115" s="42"/>
      <c r="T3115" s="42"/>
      <c r="U3115" s="97"/>
      <c r="V3115" s="42"/>
      <c r="W3115" s="42"/>
    </row>
    <row r="3116" spans="12:23" s="70" customFormat="1" ht="18">
      <c r="L3116" s="42"/>
      <c r="M3116" s="42"/>
      <c r="N3116" s="42"/>
      <c r="P3116" s="42"/>
      <c r="T3116" s="42"/>
      <c r="U3116" s="97"/>
      <c r="V3116" s="42"/>
      <c r="W3116" s="42"/>
    </row>
    <row r="3117" spans="12:23" s="70" customFormat="1" ht="18">
      <c r="L3117" s="42"/>
      <c r="M3117" s="42"/>
      <c r="N3117" s="42"/>
      <c r="P3117" s="42"/>
      <c r="T3117" s="42"/>
      <c r="U3117" s="97"/>
      <c r="V3117" s="42"/>
      <c r="W3117" s="42"/>
    </row>
    <row r="3118" spans="12:23" s="70" customFormat="1" ht="18">
      <c r="L3118" s="42"/>
      <c r="M3118" s="42"/>
      <c r="N3118" s="42"/>
      <c r="P3118" s="42"/>
      <c r="T3118" s="42"/>
      <c r="U3118" s="97"/>
      <c r="V3118" s="42"/>
      <c r="W3118" s="42"/>
    </row>
    <row r="3119" spans="12:23" s="70" customFormat="1" ht="18">
      <c r="L3119" s="42"/>
      <c r="M3119" s="42"/>
      <c r="N3119" s="42"/>
      <c r="P3119" s="42"/>
      <c r="T3119" s="42"/>
      <c r="U3119" s="97"/>
      <c r="V3119" s="42"/>
      <c r="W3119" s="42"/>
    </row>
    <row r="3120" spans="12:23" s="70" customFormat="1" ht="18">
      <c r="L3120" s="42"/>
      <c r="M3120" s="42"/>
      <c r="N3120" s="42"/>
      <c r="P3120" s="42"/>
      <c r="T3120" s="42"/>
      <c r="U3120" s="97"/>
      <c r="V3120" s="42"/>
      <c r="W3120" s="42"/>
    </row>
    <row r="3121" spans="12:23" s="70" customFormat="1" ht="18">
      <c r="L3121" s="42"/>
      <c r="M3121" s="42"/>
      <c r="N3121" s="42"/>
      <c r="P3121" s="42"/>
      <c r="T3121" s="42"/>
      <c r="U3121" s="97"/>
      <c r="V3121" s="42"/>
      <c r="W3121" s="42"/>
    </row>
    <row r="3122" spans="12:23" s="70" customFormat="1" ht="18">
      <c r="L3122" s="42"/>
      <c r="M3122" s="42"/>
      <c r="N3122" s="42"/>
      <c r="P3122" s="42"/>
      <c r="T3122" s="42"/>
      <c r="U3122" s="97"/>
      <c r="V3122" s="42"/>
      <c r="W3122" s="42"/>
    </row>
    <row r="3123" spans="12:23" s="70" customFormat="1" ht="18">
      <c r="L3123" s="42"/>
      <c r="M3123" s="42"/>
      <c r="N3123" s="42"/>
      <c r="P3123" s="42"/>
      <c r="T3123" s="42"/>
      <c r="U3123" s="97"/>
      <c r="V3123" s="42"/>
      <c r="W3123" s="42"/>
    </row>
    <row r="3124" spans="12:23" s="70" customFormat="1" ht="18">
      <c r="L3124" s="42"/>
      <c r="M3124" s="42"/>
      <c r="N3124" s="42"/>
      <c r="P3124" s="42"/>
      <c r="T3124" s="42"/>
      <c r="U3124" s="97"/>
      <c r="V3124" s="42"/>
      <c r="W3124" s="42"/>
    </row>
    <row r="3125" spans="12:23" s="70" customFormat="1" ht="18">
      <c r="L3125" s="42"/>
      <c r="M3125" s="42"/>
      <c r="N3125" s="42"/>
      <c r="P3125" s="42"/>
      <c r="T3125" s="42"/>
      <c r="U3125" s="97"/>
      <c r="V3125" s="42"/>
      <c r="W3125" s="42"/>
    </row>
    <row r="3126" spans="12:23" s="70" customFormat="1" ht="18">
      <c r="L3126" s="42"/>
      <c r="M3126" s="42"/>
      <c r="N3126" s="42"/>
      <c r="P3126" s="42"/>
      <c r="T3126" s="42"/>
      <c r="U3126" s="97"/>
      <c r="V3126" s="42"/>
      <c r="W3126" s="42"/>
    </row>
    <row r="3127" spans="12:23" s="70" customFormat="1" ht="18">
      <c r="L3127" s="42"/>
      <c r="M3127" s="42"/>
      <c r="N3127" s="42"/>
      <c r="P3127" s="42"/>
      <c r="T3127" s="42"/>
      <c r="U3127" s="97"/>
      <c r="V3127" s="42"/>
      <c r="W3127" s="42"/>
    </row>
    <row r="3128" spans="12:23" s="70" customFormat="1" ht="18">
      <c r="L3128" s="42"/>
      <c r="M3128" s="42"/>
      <c r="N3128" s="42"/>
      <c r="P3128" s="42"/>
      <c r="T3128" s="42"/>
      <c r="U3128" s="97"/>
      <c r="V3128" s="42"/>
      <c r="W3128" s="42"/>
    </row>
    <row r="3129" spans="12:23" s="70" customFormat="1" ht="18">
      <c r="L3129" s="42"/>
      <c r="M3129" s="42"/>
      <c r="N3129" s="42"/>
      <c r="P3129" s="42"/>
      <c r="T3129" s="42"/>
      <c r="U3129" s="97"/>
      <c r="V3129" s="42"/>
      <c r="W3129" s="42"/>
    </row>
    <row r="3130" spans="12:23" s="70" customFormat="1" ht="18">
      <c r="L3130" s="42"/>
      <c r="M3130" s="42"/>
      <c r="N3130" s="42"/>
      <c r="P3130" s="42"/>
      <c r="T3130" s="42"/>
      <c r="U3130" s="97"/>
      <c r="V3130" s="42"/>
      <c r="W3130" s="42"/>
    </row>
    <row r="3131" spans="12:23" s="70" customFormat="1" ht="18">
      <c r="L3131" s="42"/>
      <c r="M3131" s="42"/>
      <c r="N3131" s="42"/>
      <c r="P3131" s="42"/>
      <c r="T3131" s="42"/>
      <c r="U3131" s="97"/>
      <c r="V3131" s="42"/>
      <c r="W3131" s="42"/>
    </row>
    <row r="3132" spans="12:23" s="70" customFormat="1" ht="18">
      <c r="L3132" s="42"/>
      <c r="M3132" s="42"/>
      <c r="N3132" s="42"/>
      <c r="P3132" s="42"/>
      <c r="T3132" s="42"/>
      <c r="U3132" s="97"/>
      <c r="V3132" s="42"/>
      <c r="W3132" s="42"/>
    </row>
    <row r="3133" spans="12:23" s="70" customFormat="1" ht="18">
      <c r="L3133" s="42"/>
      <c r="M3133" s="42"/>
      <c r="N3133" s="42"/>
      <c r="P3133" s="42"/>
      <c r="T3133" s="42"/>
      <c r="U3133" s="97"/>
      <c r="V3133" s="42"/>
      <c r="W3133" s="42"/>
    </row>
    <row r="3134" spans="12:23" s="70" customFormat="1" ht="18">
      <c r="L3134" s="42"/>
      <c r="M3134" s="42"/>
      <c r="N3134" s="42"/>
      <c r="P3134" s="42"/>
      <c r="T3134" s="42"/>
      <c r="U3134" s="97"/>
      <c r="V3134" s="42"/>
      <c r="W3134" s="42"/>
    </row>
    <row r="3135" spans="12:23" s="70" customFormat="1" ht="18">
      <c r="L3135" s="42"/>
      <c r="M3135" s="42"/>
      <c r="N3135" s="42"/>
      <c r="P3135" s="42"/>
      <c r="T3135" s="42"/>
      <c r="U3135" s="97"/>
      <c r="V3135" s="42"/>
      <c r="W3135" s="42"/>
    </row>
    <row r="3136" spans="12:23" s="70" customFormat="1" ht="18">
      <c r="L3136" s="42"/>
      <c r="M3136" s="42"/>
      <c r="N3136" s="42"/>
      <c r="P3136" s="42"/>
      <c r="T3136" s="42"/>
      <c r="U3136" s="97"/>
      <c r="V3136" s="42"/>
      <c r="W3136" s="42"/>
    </row>
    <row r="3137" spans="12:23" s="70" customFormat="1" ht="18">
      <c r="L3137" s="42"/>
      <c r="M3137" s="42"/>
      <c r="N3137" s="42"/>
      <c r="P3137" s="42"/>
      <c r="T3137" s="42"/>
      <c r="U3137" s="97"/>
      <c r="V3137" s="42"/>
      <c r="W3137" s="42"/>
    </row>
    <row r="3138" spans="12:23" s="70" customFormat="1" ht="18">
      <c r="L3138" s="42"/>
      <c r="M3138" s="42"/>
      <c r="N3138" s="42"/>
      <c r="P3138" s="42"/>
      <c r="T3138" s="42"/>
      <c r="U3138" s="97"/>
      <c r="V3138" s="42"/>
      <c r="W3138" s="42"/>
    </row>
    <row r="3139" spans="12:23" s="70" customFormat="1" ht="18">
      <c r="L3139" s="42"/>
      <c r="M3139" s="42"/>
      <c r="N3139" s="42"/>
      <c r="P3139" s="42"/>
      <c r="T3139" s="42"/>
      <c r="U3139" s="97"/>
      <c r="V3139" s="42"/>
      <c r="W3139" s="42"/>
    </row>
    <row r="3140" spans="12:23" s="70" customFormat="1" ht="18">
      <c r="L3140" s="42"/>
      <c r="M3140" s="42"/>
      <c r="N3140" s="42"/>
      <c r="P3140" s="42"/>
      <c r="T3140" s="42"/>
      <c r="U3140" s="97"/>
      <c r="V3140" s="42"/>
      <c r="W3140" s="42"/>
    </row>
    <row r="3141" spans="12:23" s="70" customFormat="1" ht="18">
      <c r="L3141" s="42"/>
      <c r="M3141" s="42"/>
      <c r="N3141" s="42"/>
      <c r="P3141" s="42"/>
      <c r="T3141" s="42"/>
      <c r="U3141" s="97"/>
      <c r="V3141" s="42"/>
      <c r="W3141" s="42"/>
    </row>
    <row r="3142" spans="12:23" s="70" customFormat="1" ht="18">
      <c r="L3142" s="42"/>
      <c r="M3142" s="42"/>
      <c r="N3142" s="42"/>
      <c r="P3142" s="42"/>
      <c r="T3142" s="42"/>
      <c r="U3142" s="97"/>
      <c r="V3142" s="42"/>
      <c r="W3142" s="42"/>
    </row>
    <row r="3143" spans="12:23" s="70" customFormat="1" ht="18">
      <c r="L3143" s="42"/>
      <c r="M3143" s="42"/>
      <c r="N3143" s="42"/>
      <c r="P3143" s="42"/>
      <c r="T3143" s="42"/>
      <c r="U3143" s="97"/>
      <c r="V3143" s="42"/>
      <c r="W3143" s="42"/>
    </row>
    <row r="3144" spans="12:23" s="70" customFormat="1" ht="18">
      <c r="L3144" s="42"/>
      <c r="M3144" s="42"/>
      <c r="N3144" s="42"/>
      <c r="P3144" s="42"/>
      <c r="T3144" s="42"/>
      <c r="U3144" s="97"/>
      <c r="V3144" s="42"/>
      <c r="W3144" s="42"/>
    </row>
    <row r="3145" spans="12:23" s="70" customFormat="1" ht="18">
      <c r="L3145" s="42"/>
      <c r="M3145" s="42"/>
      <c r="N3145" s="42"/>
      <c r="P3145" s="42"/>
      <c r="T3145" s="42"/>
      <c r="U3145" s="97"/>
      <c r="V3145" s="42"/>
      <c r="W3145" s="42"/>
    </row>
    <row r="3146" spans="12:23" s="70" customFormat="1" ht="18">
      <c r="L3146" s="42"/>
      <c r="M3146" s="42"/>
      <c r="N3146" s="42"/>
      <c r="P3146" s="42"/>
      <c r="T3146" s="42"/>
      <c r="U3146" s="97"/>
      <c r="V3146" s="42"/>
      <c r="W3146" s="42"/>
    </row>
    <row r="3147" spans="12:23" s="70" customFormat="1" ht="18">
      <c r="L3147" s="42"/>
      <c r="M3147" s="42"/>
      <c r="N3147" s="42"/>
      <c r="P3147" s="42"/>
      <c r="T3147" s="42"/>
      <c r="U3147" s="97"/>
      <c r="V3147" s="42"/>
      <c r="W3147" s="42"/>
    </row>
    <row r="3148" spans="12:23" s="70" customFormat="1" ht="18">
      <c r="L3148" s="42"/>
      <c r="M3148" s="42"/>
      <c r="N3148" s="42"/>
      <c r="P3148" s="42"/>
      <c r="T3148" s="42"/>
      <c r="U3148" s="97"/>
      <c r="V3148" s="42"/>
      <c r="W3148" s="42"/>
    </row>
    <row r="3149" spans="12:23" s="70" customFormat="1" ht="18">
      <c r="L3149" s="42"/>
      <c r="M3149" s="42"/>
      <c r="N3149" s="42"/>
      <c r="P3149" s="42"/>
      <c r="T3149" s="42"/>
      <c r="U3149" s="97"/>
      <c r="V3149" s="42"/>
      <c r="W3149" s="42"/>
    </row>
    <row r="3150" spans="12:23" s="70" customFormat="1" ht="18">
      <c r="L3150" s="42"/>
      <c r="M3150" s="42"/>
      <c r="N3150" s="42"/>
      <c r="P3150" s="42"/>
      <c r="T3150" s="42"/>
      <c r="U3150" s="97"/>
      <c r="V3150" s="42"/>
      <c r="W3150" s="42"/>
    </row>
    <row r="3151" spans="12:23" s="70" customFormat="1" ht="18">
      <c r="L3151" s="42"/>
      <c r="M3151" s="42"/>
      <c r="N3151" s="42"/>
      <c r="P3151" s="42"/>
      <c r="T3151" s="42"/>
      <c r="U3151" s="97"/>
      <c r="V3151" s="42"/>
      <c r="W3151" s="42"/>
    </row>
    <row r="3152" spans="12:23" s="70" customFormat="1" ht="18">
      <c r="L3152" s="42"/>
      <c r="M3152" s="42"/>
      <c r="N3152" s="42"/>
      <c r="P3152" s="42"/>
      <c r="T3152" s="42"/>
      <c r="U3152" s="97"/>
      <c r="V3152" s="42"/>
      <c r="W3152" s="42"/>
    </row>
    <row r="3153" spans="12:23" s="70" customFormat="1" ht="18">
      <c r="L3153" s="42"/>
      <c r="M3153" s="42"/>
      <c r="N3153" s="42"/>
      <c r="P3153" s="42"/>
      <c r="T3153" s="42"/>
      <c r="U3153" s="97"/>
      <c r="V3153" s="42"/>
      <c r="W3153" s="42"/>
    </row>
    <row r="3154" spans="12:23" s="70" customFormat="1" ht="18">
      <c r="L3154" s="42"/>
      <c r="M3154" s="42"/>
      <c r="N3154" s="42"/>
      <c r="P3154" s="42"/>
      <c r="T3154" s="42"/>
      <c r="U3154" s="97"/>
      <c r="V3154" s="42"/>
      <c r="W3154" s="42"/>
    </row>
    <row r="3155" spans="12:23" s="70" customFormat="1" ht="18">
      <c r="L3155" s="42"/>
      <c r="M3155" s="42"/>
      <c r="N3155" s="42"/>
      <c r="P3155" s="42"/>
      <c r="T3155" s="42"/>
      <c r="U3155" s="97"/>
      <c r="V3155" s="42"/>
      <c r="W3155" s="42"/>
    </row>
    <row r="3156" spans="12:23" s="70" customFormat="1" ht="18">
      <c r="L3156" s="42"/>
      <c r="M3156" s="42"/>
      <c r="N3156" s="42"/>
      <c r="P3156" s="42"/>
      <c r="T3156" s="42"/>
      <c r="U3156" s="97"/>
      <c r="V3156" s="42"/>
      <c r="W3156" s="42"/>
    </row>
    <row r="3157" spans="12:23" s="70" customFormat="1" ht="18">
      <c r="L3157" s="42"/>
      <c r="M3157" s="42"/>
      <c r="N3157" s="42"/>
      <c r="P3157" s="42"/>
      <c r="T3157" s="42"/>
      <c r="U3157" s="97"/>
      <c r="V3157" s="42"/>
      <c r="W3157" s="42"/>
    </row>
    <row r="3158" spans="12:23" s="70" customFormat="1" ht="18">
      <c r="L3158" s="42"/>
      <c r="M3158" s="42"/>
      <c r="N3158" s="42"/>
      <c r="P3158" s="42"/>
      <c r="T3158" s="42"/>
      <c r="U3158" s="97"/>
      <c r="V3158" s="42"/>
      <c r="W3158" s="42"/>
    </row>
    <row r="3159" spans="12:23" s="70" customFormat="1" ht="18">
      <c r="L3159" s="42"/>
      <c r="M3159" s="42"/>
      <c r="N3159" s="42"/>
      <c r="P3159" s="42"/>
      <c r="T3159" s="42"/>
      <c r="U3159" s="97"/>
      <c r="V3159" s="42"/>
      <c r="W3159" s="42"/>
    </row>
    <row r="3160" spans="12:23" s="70" customFormat="1" ht="18">
      <c r="L3160" s="42"/>
      <c r="M3160" s="42"/>
      <c r="N3160" s="42"/>
      <c r="P3160" s="42"/>
      <c r="T3160" s="42"/>
      <c r="U3160" s="97"/>
      <c r="V3160" s="42"/>
      <c r="W3160" s="42"/>
    </row>
    <row r="3161" spans="12:23" s="70" customFormat="1" ht="18">
      <c r="L3161" s="42"/>
      <c r="M3161" s="42"/>
      <c r="N3161" s="42"/>
      <c r="P3161" s="42"/>
      <c r="T3161" s="42"/>
      <c r="U3161" s="97"/>
      <c r="V3161" s="42"/>
      <c r="W3161" s="42"/>
    </row>
    <row r="3162" spans="12:23" s="70" customFormat="1" ht="18">
      <c r="L3162" s="42"/>
      <c r="M3162" s="42"/>
      <c r="N3162" s="42"/>
      <c r="P3162" s="42"/>
      <c r="T3162" s="42"/>
      <c r="U3162" s="97"/>
      <c r="V3162" s="42"/>
      <c r="W3162" s="42"/>
    </row>
    <row r="3163" spans="12:23" s="70" customFormat="1" ht="18">
      <c r="L3163" s="42"/>
      <c r="M3163" s="42"/>
      <c r="N3163" s="42"/>
      <c r="P3163" s="42"/>
      <c r="T3163" s="42"/>
      <c r="U3163" s="97"/>
      <c r="V3163" s="42"/>
      <c r="W3163" s="42"/>
    </row>
    <row r="3164" spans="12:23" s="70" customFormat="1" ht="18">
      <c r="L3164" s="42"/>
      <c r="M3164" s="42"/>
      <c r="N3164" s="42"/>
      <c r="P3164" s="42"/>
      <c r="T3164" s="42"/>
      <c r="U3164" s="97"/>
      <c r="V3164" s="42"/>
      <c r="W3164" s="42"/>
    </row>
    <row r="3165" spans="12:23" s="70" customFormat="1" ht="18">
      <c r="L3165" s="42"/>
      <c r="M3165" s="42"/>
      <c r="N3165" s="42"/>
      <c r="P3165" s="42"/>
      <c r="T3165" s="42"/>
      <c r="U3165" s="97"/>
      <c r="V3165" s="42"/>
      <c r="W3165" s="42"/>
    </row>
    <row r="3166" spans="12:23" s="70" customFormat="1" ht="18">
      <c r="L3166" s="42"/>
      <c r="M3166" s="42"/>
      <c r="N3166" s="42"/>
      <c r="P3166" s="42"/>
      <c r="T3166" s="42"/>
      <c r="U3166" s="97"/>
      <c r="V3166" s="42"/>
      <c r="W3166" s="42"/>
    </row>
    <row r="3167" spans="12:23" s="70" customFormat="1" ht="18">
      <c r="L3167" s="42"/>
      <c r="M3167" s="42"/>
      <c r="N3167" s="42"/>
      <c r="P3167" s="42"/>
      <c r="T3167" s="42"/>
      <c r="U3167" s="97"/>
      <c r="V3167" s="42"/>
      <c r="W3167" s="42"/>
    </row>
    <row r="3168" spans="12:23" s="70" customFormat="1" ht="18">
      <c r="L3168" s="42"/>
      <c r="M3168" s="42"/>
      <c r="N3168" s="42"/>
      <c r="P3168" s="42"/>
      <c r="T3168" s="42"/>
      <c r="U3168" s="97"/>
      <c r="V3168" s="42"/>
      <c r="W3168" s="42"/>
    </row>
    <row r="3169" spans="12:23" s="70" customFormat="1" ht="18">
      <c r="L3169" s="42"/>
      <c r="M3169" s="42"/>
      <c r="N3169" s="42"/>
      <c r="P3169" s="42"/>
      <c r="T3169" s="42"/>
      <c r="U3169" s="97"/>
      <c r="V3169" s="42"/>
      <c r="W3169" s="42"/>
    </row>
    <row r="3170" spans="12:23" s="70" customFormat="1" ht="18">
      <c r="L3170" s="42"/>
      <c r="M3170" s="42"/>
      <c r="N3170" s="42"/>
      <c r="P3170" s="42"/>
      <c r="T3170" s="42"/>
      <c r="U3170" s="97"/>
      <c r="V3170" s="42"/>
      <c r="W3170" s="42"/>
    </row>
    <row r="3171" spans="12:23" s="70" customFormat="1" ht="18">
      <c r="L3171" s="42"/>
      <c r="M3171" s="42"/>
      <c r="N3171" s="42"/>
      <c r="P3171" s="42"/>
      <c r="T3171" s="42"/>
      <c r="U3171" s="97"/>
      <c r="V3171" s="42"/>
      <c r="W3171" s="42"/>
    </row>
    <row r="3172" spans="12:23" s="70" customFormat="1" ht="18">
      <c r="L3172" s="42"/>
      <c r="M3172" s="42"/>
      <c r="N3172" s="42"/>
      <c r="P3172" s="42"/>
      <c r="T3172" s="42"/>
      <c r="U3172" s="97"/>
      <c r="V3172" s="42"/>
      <c r="W3172" s="42"/>
    </row>
    <row r="3173" spans="12:23" s="70" customFormat="1" ht="18">
      <c r="L3173" s="42"/>
      <c r="M3173" s="42"/>
      <c r="N3173" s="42"/>
      <c r="P3173" s="42"/>
      <c r="T3173" s="42"/>
      <c r="U3173" s="97"/>
      <c r="V3173" s="42"/>
      <c r="W3173" s="42"/>
    </row>
    <row r="3174" spans="12:23" s="70" customFormat="1" ht="18">
      <c r="L3174" s="42"/>
      <c r="M3174" s="42"/>
      <c r="N3174" s="42"/>
      <c r="P3174" s="42"/>
      <c r="T3174" s="42"/>
      <c r="U3174" s="97"/>
      <c r="V3174" s="42"/>
      <c r="W3174" s="42"/>
    </row>
    <row r="3175" spans="12:23" s="70" customFormat="1" ht="18">
      <c r="L3175" s="42"/>
      <c r="M3175" s="42"/>
      <c r="N3175" s="42"/>
      <c r="P3175" s="42"/>
      <c r="T3175" s="42"/>
      <c r="U3175" s="97"/>
      <c r="V3175" s="42"/>
      <c r="W3175" s="42"/>
    </row>
    <row r="3176" spans="12:23" s="70" customFormat="1" ht="18">
      <c r="L3176" s="42"/>
      <c r="M3176" s="42"/>
      <c r="N3176" s="42"/>
      <c r="P3176" s="42"/>
      <c r="T3176" s="42"/>
      <c r="U3176" s="97"/>
      <c r="V3176" s="42"/>
      <c r="W3176" s="42"/>
    </row>
    <row r="3177" spans="12:23" s="70" customFormat="1" ht="18">
      <c r="L3177" s="42"/>
      <c r="M3177" s="42"/>
      <c r="N3177" s="42"/>
      <c r="P3177" s="42"/>
      <c r="T3177" s="42"/>
      <c r="U3177" s="97"/>
      <c r="V3177" s="42"/>
      <c r="W3177" s="42"/>
    </row>
    <row r="3178" spans="12:23" s="70" customFormat="1" ht="18">
      <c r="L3178" s="42"/>
      <c r="M3178" s="42"/>
      <c r="N3178" s="42"/>
      <c r="P3178" s="42"/>
      <c r="T3178" s="42"/>
      <c r="U3178" s="97"/>
      <c r="V3178" s="42"/>
      <c r="W3178" s="42"/>
    </row>
    <row r="3179" spans="12:23" s="70" customFormat="1" ht="18">
      <c r="L3179" s="42"/>
      <c r="M3179" s="42"/>
      <c r="N3179" s="42"/>
      <c r="P3179" s="42"/>
      <c r="T3179" s="42"/>
      <c r="U3179" s="97"/>
      <c r="V3179" s="42"/>
      <c r="W3179" s="42"/>
    </row>
    <row r="3180" spans="12:23" s="70" customFormat="1" ht="18">
      <c r="L3180" s="42"/>
      <c r="M3180" s="42"/>
      <c r="N3180" s="42"/>
      <c r="P3180" s="42"/>
      <c r="T3180" s="42"/>
      <c r="U3180" s="97"/>
      <c r="V3180" s="42"/>
      <c r="W3180" s="42"/>
    </row>
    <row r="3181" spans="12:23" s="70" customFormat="1" ht="18">
      <c r="L3181" s="42"/>
      <c r="M3181" s="42"/>
      <c r="N3181" s="42"/>
      <c r="P3181" s="42"/>
      <c r="T3181" s="42"/>
      <c r="U3181" s="97"/>
      <c r="V3181" s="42"/>
      <c r="W3181" s="42"/>
    </row>
    <row r="3182" spans="12:23" s="70" customFormat="1" ht="18">
      <c r="L3182" s="42"/>
      <c r="M3182" s="42"/>
      <c r="N3182" s="42"/>
      <c r="P3182" s="42"/>
      <c r="T3182" s="42"/>
      <c r="U3182" s="97"/>
      <c r="V3182" s="42"/>
      <c r="W3182" s="42"/>
    </row>
    <row r="3183" spans="12:23" s="70" customFormat="1" ht="18">
      <c r="L3183" s="42"/>
      <c r="M3183" s="42"/>
      <c r="N3183" s="42"/>
      <c r="P3183" s="42"/>
      <c r="T3183" s="42"/>
      <c r="U3183" s="97"/>
      <c r="V3183" s="42"/>
      <c r="W3183" s="42"/>
    </row>
    <row r="3184" spans="12:23" s="70" customFormat="1" ht="18">
      <c r="L3184" s="42"/>
      <c r="M3184" s="42"/>
      <c r="N3184" s="42"/>
      <c r="P3184" s="42"/>
      <c r="T3184" s="42"/>
      <c r="U3184" s="97"/>
      <c r="V3184" s="42"/>
      <c r="W3184" s="42"/>
    </row>
    <row r="3185" spans="12:23" s="70" customFormat="1" ht="18">
      <c r="L3185" s="42"/>
      <c r="M3185" s="42"/>
      <c r="N3185" s="42"/>
      <c r="P3185" s="42"/>
      <c r="T3185" s="42"/>
      <c r="U3185" s="97"/>
      <c r="V3185" s="42"/>
      <c r="W3185" s="42"/>
    </row>
    <row r="3186" spans="12:23" s="70" customFormat="1" ht="18">
      <c r="L3186" s="42"/>
      <c r="M3186" s="42"/>
      <c r="N3186" s="42"/>
      <c r="P3186" s="42"/>
      <c r="T3186" s="42"/>
      <c r="U3186" s="97"/>
      <c r="V3186" s="42"/>
      <c r="W3186" s="42"/>
    </row>
    <row r="3187" spans="12:23" s="70" customFormat="1" ht="18">
      <c r="L3187" s="42"/>
      <c r="M3187" s="42"/>
      <c r="N3187" s="42"/>
      <c r="P3187" s="42"/>
      <c r="T3187" s="42"/>
      <c r="U3187" s="97"/>
      <c r="V3187" s="42"/>
      <c r="W3187" s="42"/>
    </row>
    <row r="3188" spans="12:23" s="70" customFormat="1" ht="18">
      <c r="L3188" s="42"/>
      <c r="M3188" s="42"/>
      <c r="N3188" s="42"/>
      <c r="P3188" s="42"/>
      <c r="T3188" s="42"/>
      <c r="U3188" s="97"/>
      <c r="V3188" s="42"/>
      <c r="W3188" s="42"/>
    </row>
    <row r="3189" spans="12:23" s="70" customFormat="1" ht="18">
      <c r="L3189" s="42"/>
      <c r="M3189" s="42"/>
      <c r="N3189" s="42"/>
      <c r="P3189" s="42"/>
      <c r="T3189" s="42"/>
      <c r="U3189" s="97"/>
      <c r="V3189" s="42"/>
      <c r="W3189" s="42"/>
    </row>
    <row r="3190" spans="12:23" s="70" customFormat="1" ht="18">
      <c r="L3190" s="42"/>
      <c r="M3190" s="42"/>
      <c r="N3190" s="42"/>
      <c r="P3190" s="42"/>
      <c r="T3190" s="42"/>
      <c r="U3190" s="97"/>
      <c r="V3190" s="42"/>
      <c r="W3190" s="42"/>
    </row>
    <row r="3191" spans="12:23" s="70" customFormat="1" ht="18">
      <c r="L3191" s="42"/>
      <c r="M3191" s="42"/>
      <c r="N3191" s="42"/>
      <c r="P3191" s="42"/>
      <c r="T3191" s="42"/>
      <c r="U3191" s="97"/>
      <c r="V3191" s="42"/>
      <c r="W3191" s="42"/>
    </row>
    <row r="3192" spans="12:23" s="70" customFormat="1" ht="18">
      <c r="L3192" s="42"/>
      <c r="M3192" s="42"/>
      <c r="N3192" s="42"/>
      <c r="P3192" s="42"/>
      <c r="T3192" s="42"/>
      <c r="U3192" s="97"/>
      <c r="V3192" s="42"/>
      <c r="W3192" s="42"/>
    </row>
    <row r="3193" spans="12:23" s="70" customFormat="1" ht="18">
      <c r="L3193" s="42"/>
      <c r="M3193" s="42"/>
      <c r="N3193" s="42"/>
      <c r="P3193" s="42"/>
      <c r="T3193" s="42"/>
      <c r="U3193" s="97"/>
      <c r="V3193" s="42"/>
      <c r="W3193" s="42"/>
    </row>
    <row r="3194" spans="12:23" s="70" customFormat="1" ht="18">
      <c r="L3194" s="42"/>
      <c r="M3194" s="42"/>
      <c r="N3194" s="42"/>
      <c r="P3194" s="42"/>
      <c r="T3194" s="42"/>
      <c r="U3194" s="97"/>
      <c r="V3194" s="42"/>
      <c r="W3194" s="42"/>
    </row>
    <row r="3195" spans="12:23" s="70" customFormat="1" ht="18">
      <c r="L3195" s="42"/>
      <c r="M3195" s="42"/>
      <c r="N3195" s="42"/>
      <c r="P3195" s="42"/>
      <c r="T3195" s="42"/>
      <c r="U3195" s="97"/>
      <c r="V3195" s="42"/>
      <c r="W3195" s="42"/>
    </row>
    <row r="3196" spans="12:23" s="70" customFormat="1" ht="18">
      <c r="L3196" s="42"/>
      <c r="M3196" s="42"/>
      <c r="N3196" s="42"/>
      <c r="P3196" s="42"/>
      <c r="T3196" s="42"/>
      <c r="U3196" s="97"/>
      <c r="V3196" s="42"/>
      <c r="W3196" s="42"/>
    </row>
    <row r="3197" spans="12:23" s="70" customFormat="1" ht="18">
      <c r="L3197" s="42"/>
      <c r="M3197" s="42"/>
      <c r="N3197" s="42"/>
      <c r="P3197" s="42"/>
      <c r="T3197" s="42"/>
      <c r="U3197" s="97"/>
      <c r="V3197" s="42"/>
      <c r="W3197" s="42"/>
    </row>
    <row r="3198" spans="12:23" s="70" customFormat="1" ht="18">
      <c r="L3198" s="42"/>
      <c r="M3198" s="42"/>
      <c r="N3198" s="42"/>
      <c r="P3198" s="42"/>
      <c r="T3198" s="42"/>
      <c r="U3198" s="97"/>
      <c r="V3198" s="42"/>
      <c r="W3198" s="42"/>
    </row>
    <row r="3199" spans="12:23" s="70" customFormat="1" ht="18">
      <c r="L3199" s="42"/>
      <c r="M3199" s="42"/>
      <c r="N3199" s="42"/>
      <c r="P3199" s="42"/>
      <c r="T3199" s="42"/>
      <c r="U3199" s="97"/>
      <c r="V3199" s="42"/>
      <c r="W3199" s="42"/>
    </row>
    <row r="3200" spans="12:23" s="70" customFormat="1" ht="18">
      <c r="L3200" s="42"/>
      <c r="M3200" s="42"/>
      <c r="N3200" s="42"/>
      <c r="P3200" s="42"/>
      <c r="T3200" s="42"/>
      <c r="U3200" s="97"/>
      <c r="V3200" s="42"/>
      <c r="W3200" s="42"/>
    </row>
    <row r="3201" spans="12:23" s="70" customFormat="1" ht="18">
      <c r="L3201" s="42"/>
      <c r="M3201" s="42"/>
      <c r="N3201" s="42"/>
      <c r="P3201" s="42"/>
      <c r="T3201" s="42"/>
      <c r="U3201" s="97"/>
      <c r="V3201" s="42"/>
      <c r="W3201" s="42"/>
    </row>
    <row r="3202" spans="12:23" s="70" customFormat="1" ht="18">
      <c r="L3202" s="42"/>
      <c r="M3202" s="42"/>
      <c r="N3202" s="42"/>
      <c r="P3202" s="42"/>
      <c r="T3202" s="42"/>
      <c r="U3202" s="97"/>
      <c r="V3202" s="42"/>
      <c r="W3202" s="42"/>
    </row>
    <row r="3203" spans="12:23" s="70" customFormat="1" ht="18">
      <c r="L3203" s="42"/>
      <c r="M3203" s="42"/>
      <c r="N3203" s="42"/>
      <c r="P3203" s="42"/>
      <c r="T3203" s="42"/>
      <c r="U3203" s="97"/>
      <c r="V3203" s="42"/>
      <c r="W3203" s="42"/>
    </row>
    <row r="3204" spans="12:23" s="70" customFormat="1" ht="18">
      <c r="L3204" s="42"/>
      <c r="M3204" s="42"/>
      <c r="N3204" s="42"/>
      <c r="P3204" s="42"/>
      <c r="T3204" s="42"/>
      <c r="U3204" s="97"/>
      <c r="V3204" s="42"/>
      <c r="W3204" s="42"/>
    </row>
    <row r="3205" spans="12:23" s="70" customFormat="1" ht="18">
      <c r="L3205" s="42"/>
      <c r="M3205" s="42"/>
      <c r="N3205" s="42"/>
      <c r="P3205" s="42"/>
      <c r="T3205" s="42"/>
      <c r="U3205" s="97"/>
      <c r="V3205" s="42"/>
      <c r="W3205" s="42"/>
    </row>
    <row r="3206" spans="12:23" s="70" customFormat="1" ht="18">
      <c r="L3206" s="42"/>
      <c r="M3206" s="42"/>
      <c r="N3206" s="42"/>
      <c r="P3206" s="42"/>
      <c r="T3206" s="42"/>
      <c r="U3206" s="97"/>
      <c r="V3206" s="42"/>
      <c r="W3206" s="42"/>
    </row>
    <row r="3207" spans="12:23" s="70" customFormat="1" ht="18">
      <c r="L3207" s="42"/>
      <c r="M3207" s="42"/>
      <c r="N3207" s="42"/>
      <c r="P3207" s="42"/>
      <c r="T3207" s="42"/>
      <c r="U3207" s="97"/>
      <c r="V3207" s="42"/>
      <c r="W3207" s="42"/>
    </row>
    <row r="3208" spans="12:23" s="70" customFormat="1" ht="18">
      <c r="L3208" s="42"/>
      <c r="M3208" s="42"/>
      <c r="N3208" s="42"/>
      <c r="P3208" s="42"/>
      <c r="T3208" s="42"/>
      <c r="U3208" s="97"/>
      <c r="V3208" s="42"/>
      <c r="W3208" s="42"/>
    </row>
    <row r="3209" spans="12:23" s="70" customFormat="1" ht="18">
      <c r="L3209" s="42"/>
      <c r="M3209" s="42"/>
      <c r="N3209" s="42"/>
      <c r="P3209" s="42"/>
      <c r="T3209" s="42"/>
      <c r="U3209" s="97"/>
      <c r="V3209" s="42"/>
      <c r="W3209" s="42"/>
    </row>
    <row r="3210" spans="12:23" s="70" customFormat="1" ht="18">
      <c r="L3210" s="42"/>
      <c r="M3210" s="42"/>
      <c r="N3210" s="42"/>
      <c r="P3210" s="42"/>
      <c r="T3210" s="42"/>
      <c r="U3210" s="97"/>
      <c r="V3210" s="42"/>
      <c r="W3210" s="42"/>
    </row>
    <row r="3211" spans="12:23" s="70" customFormat="1" ht="18">
      <c r="L3211" s="42"/>
      <c r="M3211" s="42"/>
      <c r="N3211" s="42"/>
      <c r="P3211" s="42"/>
      <c r="T3211" s="42"/>
      <c r="U3211" s="97"/>
      <c r="V3211" s="42"/>
      <c r="W3211" s="42"/>
    </row>
    <row r="3212" spans="12:23" s="70" customFormat="1" ht="18">
      <c r="L3212" s="42"/>
      <c r="M3212" s="42"/>
      <c r="N3212" s="42"/>
      <c r="P3212" s="42"/>
      <c r="T3212" s="42"/>
      <c r="U3212" s="97"/>
      <c r="V3212" s="42"/>
      <c r="W3212" s="42"/>
    </row>
    <row r="3213" spans="12:23" s="70" customFormat="1" ht="18">
      <c r="L3213" s="42"/>
      <c r="M3213" s="42"/>
      <c r="N3213" s="42"/>
      <c r="P3213" s="42"/>
      <c r="T3213" s="42"/>
      <c r="U3213" s="97"/>
      <c r="V3213" s="42"/>
      <c r="W3213" s="42"/>
    </row>
    <row r="3214" spans="12:23" s="70" customFormat="1" ht="18">
      <c r="L3214" s="42"/>
      <c r="M3214" s="42"/>
      <c r="N3214" s="42"/>
      <c r="P3214" s="42"/>
      <c r="T3214" s="42"/>
      <c r="U3214" s="97"/>
      <c r="V3214" s="42"/>
      <c r="W3214" s="42"/>
    </row>
    <row r="3215" spans="12:23" s="70" customFormat="1" ht="18">
      <c r="L3215" s="42"/>
      <c r="M3215" s="42"/>
      <c r="N3215" s="42"/>
      <c r="P3215" s="42"/>
      <c r="T3215" s="42"/>
      <c r="U3215" s="97"/>
      <c r="V3215" s="42"/>
      <c r="W3215" s="42"/>
    </row>
    <row r="3216" spans="12:23" s="70" customFormat="1" ht="18">
      <c r="L3216" s="42"/>
      <c r="M3216" s="42"/>
      <c r="N3216" s="42"/>
      <c r="P3216" s="42"/>
      <c r="T3216" s="42"/>
      <c r="U3216" s="97"/>
      <c r="V3216" s="42"/>
      <c r="W3216" s="42"/>
    </row>
    <row r="3217" spans="12:23" s="70" customFormat="1" ht="18">
      <c r="L3217" s="42"/>
      <c r="M3217" s="42"/>
      <c r="N3217" s="42"/>
      <c r="P3217" s="42"/>
      <c r="T3217" s="42"/>
      <c r="U3217" s="97"/>
      <c r="V3217" s="42"/>
      <c r="W3217" s="42"/>
    </row>
    <row r="3218" spans="12:23" s="70" customFormat="1" ht="18">
      <c r="L3218" s="42"/>
      <c r="M3218" s="42"/>
      <c r="N3218" s="42"/>
      <c r="P3218" s="42"/>
      <c r="T3218" s="42"/>
      <c r="U3218" s="97"/>
      <c r="V3218" s="42"/>
      <c r="W3218" s="42"/>
    </row>
    <row r="3219" spans="12:23" s="70" customFormat="1" ht="18">
      <c r="L3219" s="42"/>
      <c r="M3219" s="42"/>
      <c r="N3219" s="42"/>
      <c r="P3219" s="42"/>
      <c r="T3219" s="42"/>
      <c r="U3219" s="97"/>
      <c r="V3219" s="42"/>
      <c r="W3219" s="42"/>
    </row>
    <row r="3220" spans="12:23" s="70" customFormat="1" ht="18">
      <c r="L3220" s="42"/>
      <c r="M3220" s="42"/>
      <c r="N3220" s="42"/>
      <c r="P3220" s="42"/>
      <c r="T3220" s="42"/>
      <c r="U3220" s="97"/>
      <c r="V3220" s="42"/>
      <c r="W3220" s="42"/>
    </row>
    <row r="3221" spans="12:23" s="70" customFormat="1" ht="18">
      <c r="L3221" s="42"/>
      <c r="M3221" s="42"/>
      <c r="N3221" s="42"/>
      <c r="P3221" s="42"/>
      <c r="T3221" s="42"/>
      <c r="U3221" s="97"/>
      <c r="V3221" s="42"/>
      <c r="W3221" s="42"/>
    </row>
    <row r="3222" spans="12:23" s="70" customFormat="1" ht="18">
      <c r="L3222" s="42"/>
      <c r="M3222" s="42"/>
      <c r="N3222" s="42"/>
      <c r="P3222" s="42"/>
      <c r="T3222" s="42"/>
      <c r="U3222" s="97"/>
      <c r="V3222" s="42"/>
      <c r="W3222" s="42"/>
    </row>
    <row r="3223" spans="12:23" s="70" customFormat="1" ht="18">
      <c r="L3223" s="42"/>
      <c r="M3223" s="42"/>
      <c r="N3223" s="42"/>
      <c r="P3223" s="42"/>
      <c r="T3223" s="42"/>
      <c r="U3223" s="97"/>
      <c r="V3223" s="42"/>
      <c r="W3223" s="42"/>
    </row>
    <row r="3224" spans="12:23" s="70" customFormat="1" ht="18">
      <c r="L3224" s="42"/>
      <c r="M3224" s="42"/>
      <c r="N3224" s="42"/>
      <c r="P3224" s="42"/>
      <c r="T3224" s="42"/>
      <c r="U3224" s="97"/>
      <c r="V3224" s="42"/>
      <c r="W3224" s="42"/>
    </row>
    <row r="3225" spans="12:23" s="70" customFormat="1" ht="18">
      <c r="L3225" s="42"/>
      <c r="M3225" s="42"/>
      <c r="N3225" s="42"/>
      <c r="P3225" s="42"/>
      <c r="T3225" s="42"/>
      <c r="U3225" s="97"/>
      <c r="V3225" s="42"/>
      <c r="W3225" s="42"/>
    </row>
    <row r="3226" spans="12:23" s="70" customFormat="1" ht="18">
      <c r="L3226" s="42"/>
      <c r="M3226" s="42"/>
      <c r="N3226" s="42"/>
      <c r="P3226" s="42"/>
      <c r="T3226" s="42"/>
      <c r="U3226" s="97"/>
      <c r="V3226" s="42"/>
      <c r="W3226" s="42"/>
    </row>
    <row r="3227" spans="12:23" s="70" customFormat="1" ht="18">
      <c r="L3227" s="42"/>
      <c r="M3227" s="42"/>
      <c r="N3227" s="42"/>
      <c r="P3227" s="42"/>
      <c r="T3227" s="42"/>
      <c r="U3227" s="97"/>
      <c r="V3227" s="42"/>
      <c r="W3227" s="42"/>
    </row>
    <row r="3228" spans="12:23" s="70" customFormat="1" ht="18">
      <c r="L3228" s="42"/>
      <c r="M3228" s="42"/>
      <c r="N3228" s="42"/>
      <c r="P3228" s="42"/>
      <c r="T3228" s="42"/>
      <c r="U3228" s="97"/>
      <c r="V3228" s="42"/>
      <c r="W3228" s="42"/>
    </row>
    <row r="3229" spans="12:23" s="70" customFormat="1" ht="18">
      <c r="L3229" s="42"/>
      <c r="M3229" s="42"/>
      <c r="N3229" s="42"/>
      <c r="P3229" s="42"/>
      <c r="T3229" s="42"/>
      <c r="U3229" s="97"/>
      <c r="V3229" s="42"/>
      <c r="W3229" s="42"/>
    </row>
    <row r="3230" spans="12:23" s="70" customFormat="1" ht="18">
      <c r="L3230" s="42"/>
      <c r="M3230" s="42"/>
      <c r="N3230" s="42"/>
      <c r="P3230" s="42"/>
      <c r="T3230" s="42"/>
      <c r="U3230" s="97"/>
      <c r="V3230" s="42"/>
      <c r="W3230" s="42"/>
    </row>
    <row r="3231" spans="12:23" s="70" customFormat="1" ht="18">
      <c r="L3231" s="42"/>
      <c r="M3231" s="42"/>
      <c r="N3231" s="42"/>
      <c r="P3231" s="42"/>
      <c r="T3231" s="42"/>
      <c r="U3231" s="97"/>
      <c r="V3231" s="42"/>
      <c r="W3231" s="42"/>
    </row>
    <row r="3232" spans="12:23" s="70" customFormat="1" ht="18">
      <c r="L3232" s="42"/>
      <c r="M3232" s="42"/>
      <c r="N3232" s="42"/>
      <c r="P3232" s="42"/>
      <c r="T3232" s="42"/>
      <c r="U3232" s="97"/>
      <c r="V3232" s="42"/>
      <c r="W3232" s="42"/>
    </row>
    <row r="3233" spans="12:23" s="70" customFormat="1" ht="18">
      <c r="L3233" s="42"/>
      <c r="M3233" s="42"/>
      <c r="N3233" s="42"/>
      <c r="P3233" s="42"/>
      <c r="T3233" s="42"/>
      <c r="U3233" s="97"/>
      <c r="V3233" s="42"/>
      <c r="W3233" s="42"/>
    </row>
    <row r="3234" spans="12:23" s="70" customFormat="1" ht="18">
      <c r="L3234" s="42"/>
      <c r="M3234" s="42"/>
      <c r="N3234" s="42"/>
      <c r="P3234" s="42"/>
      <c r="T3234" s="42"/>
      <c r="U3234" s="97"/>
      <c r="V3234" s="42"/>
      <c r="W3234" s="42"/>
    </row>
    <row r="3235" spans="12:23" s="70" customFormat="1" ht="18">
      <c r="L3235" s="42"/>
      <c r="M3235" s="42"/>
      <c r="N3235" s="42"/>
      <c r="P3235" s="42"/>
      <c r="T3235" s="42"/>
      <c r="U3235" s="97"/>
      <c r="V3235" s="42"/>
      <c r="W3235" s="42"/>
    </row>
    <row r="3236" spans="12:23" s="70" customFormat="1" ht="18">
      <c r="L3236" s="42"/>
      <c r="M3236" s="42"/>
      <c r="N3236" s="42"/>
      <c r="P3236" s="42"/>
      <c r="T3236" s="42"/>
      <c r="U3236" s="97"/>
      <c r="V3236" s="42"/>
      <c r="W3236" s="42"/>
    </row>
    <row r="3237" spans="12:23" s="70" customFormat="1" ht="18">
      <c r="L3237" s="42"/>
      <c r="M3237" s="42"/>
      <c r="N3237" s="42"/>
      <c r="P3237" s="42"/>
      <c r="T3237" s="42"/>
      <c r="U3237" s="97"/>
      <c r="V3237" s="42"/>
      <c r="W3237" s="42"/>
    </row>
    <row r="3238" spans="12:23" s="70" customFormat="1" ht="18">
      <c r="L3238" s="42"/>
      <c r="M3238" s="42"/>
      <c r="N3238" s="42"/>
      <c r="P3238" s="42"/>
      <c r="T3238" s="42"/>
      <c r="U3238" s="97"/>
      <c r="V3238" s="42"/>
      <c r="W3238" s="42"/>
    </row>
    <row r="3239" spans="12:23" s="70" customFormat="1" ht="18">
      <c r="L3239" s="42"/>
      <c r="M3239" s="42"/>
      <c r="N3239" s="42"/>
      <c r="P3239" s="42"/>
      <c r="T3239" s="42"/>
      <c r="U3239" s="97"/>
      <c r="V3239" s="42"/>
      <c r="W3239" s="42"/>
    </row>
    <row r="3240" spans="12:23" s="70" customFormat="1" ht="18">
      <c r="L3240" s="42"/>
      <c r="M3240" s="42"/>
      <c r="N3240" s="42"/>
      <c r="P3240" s="42"/>
      <c r="T3240" s="42"/>
      <c r="U3240" s="97"/>
      <c r="V3240" s="42"/>
      <c r="W3240" s="42"/>
    </row>
    <row r="3241" spans="12:23" s="70" customFormat="1" ht="18">
      <c r="L3241" s="42"/>
      <c r="M3241" s="42"/>
      <c r="N3241" s="42"/>
      <c r="P3241" s="42"/>
      <c r="T3241" s="42"/>
      <c r="U3241" s="97"/>
      <c r="V3241" s="42"/>
      <c r="W3241" s="42"/>
    </row>
    <row r="3242" spans="12:23" s="70" customFormat="1" ht="18">
      <c r="L3242" s="42"/>
      <c r="M3242" s="42"/>
      <c r="N3242" s="42"/>
      <c r="P3242" s="42"/>
      <c r="T3242" s="42"/>
      <c r="U3242" s="97"/>
      <c r="V3242" s="42"/>
      <c r="W3242" s="42"/>
    </row>
    <row r="3243" spans="12:23" s="70" customFormat="1" ht="18">
      <c r="L3243" s="42"/>
      <c r="M3243" s="42"/>
      <c r="N3243" s="42"/>
      <c r="P3243" s="42"/>
      <c r="T3243" s="42"/>
      <c r="U3243" s="97"/>
      <c r="V3243" s="42"/>
      <c r="W3243" s="42"/>
    </row>
    <row r="3244" spans="12:23" s="70" customFormat="1" ht="18">
      <c r="L3244" s="42"/>
      <c r="M3244" s="42"/>
      <c r="N3244" s="42"/>
      <c r="P3244" s="42"/>
      <c r="T3244" s="42"/>
      <c r="U3244" s="97"/>
      <c r="V3244" s="42"/>
      <c r="W3244" s="42"/>
    </row>
    <row r="3245" spans="12:23" s="70" customFormat="1" ht="18">
      <c r="L3245" s="42"/>
      <c r="M3245" s="42"/>
      <c r="N3245" s="42"/>
      <c r="P3245" s="42"/>
      <c r="T3245" s="42"/>
      <c r="U3245" s="97"/>
      <c r="V3245" s="42"/>
      <c r="W3245" s="42"/>
    </row>
    <row r="3246" spans="12:23" s="70" customFormat="1" ht="18">
      <c r="L3246" s="42"/>
      <c r="M3246" s="42"/>
      <c r="N3246" s="42"/>
      <c r="P3246" s="42"/>
      <c r="T3246" s="42"/>
      <c r="U3246" s="97"/>
      <c r="V3246" s="42"/>
      <c r="W3246" s="42"/>
    </row>
    <row r="3247" spans="12:23" s="70" customFormat="1" ht="18">
      <c r="L3247" s="42"/>
      <c r="M3247" s="42"/>
      <c r="N3247" s="42"/>
      <c r="P3247" s="42"/>
      <c r="T3247" s="42"/>
      <c r="U3247" s="97"/>
      <c r="V3247" s="42"/>
      <c r="W3247" s="42"/>
    </row>
    <row r="3248" spans="12:23" s="70" customFormat="1" ht="18">
      <c r="L3248" s="42"/>
      <c r="M3248" s="42"/>
      <c r="N3248" s="42"/>
      <c r="P3248" s="42"/>
      <c r="T3248" s="42"/>
      <c r="U3248" s="97"/>
      <c r="V3248" s="42"/>
      <c r="W3248" s="42"/>
    </row>
    <row r="3249" spans="12:23" s="70" customFormat="1" ht="18">
      <c r="L3249" s="42"/>
      <c r="M3249" s="42"/>
      <c r="N3249" s="42"/>
      <c r="P3249" s="42"/>
      <c r="T3249" s="42"/>
      <c r="U3249" s="97"/>
      <c r="V3249" s="42"/>
      <c r="W3249" s="42"/>
    </row>
    <row r="3250" spans="12:23" s="70" customFormat="1" ht="18">
      <c r="L3250" s="42"/>
      <c r="M3250" s="42"/>
      <c r="N3250" s="42"/>
      <c r="P3250" s="42"/>
      <c r="T3250" s="42"/>
      <c r="U3250" s="97"/>
      <c r="V3250" s="42"/>
      <c r="W3250" s="42"/>
    </row>
    <row r="3251" spans="12:23" s="70" customFormat="1" ht="18">
      <c r="L3251" s="42"/>
      <c r="M3251" s="42"/>
      <c r="N3251" s="42"/>
      <c r="P3251" s="42"/>
      <c r="T3251" s="42"/>
      <c r="U3251" s="97"/>
      <c r="V3251" s="42"/>
      <c r="W3251" s="42"/>
    </row>
    <row r="3252" spans="12:23" s="70" customFormat="1" ht="18">
      <c r="L3252" s="42"/>
      <c r="M3252" s="42"/>
      <c r="N3252" s="42"/>
      <c r="P3252" s="42"/>
      <c r="T3252" s="42"/>
      <c r="U3252" s="97"/>
      <c r="V3252" s="42"/>
      <c r="W3252" s="42"/>
    </row>
    <row r="3253" spans="12:23" s="70" customFormat="1" ht="18">
      <c r="L3253" s="42"/>
      <c r="M3253" s="42"/>
      <c r="N3253" s="42"/>
      <c r="P3253" s="42"/>
      <c r="T3253" s="42"/>
      <c r="U3253" s="97"/>
      <c r="V3253" s="42"/>
      <c r="W3253" s="42"/>
    </row>
    <row r="3254" spans="12:23" s="70" customFormat="1" ht="18">
      <c r="L3254" s="42"/>
      <c r="M3254" s="42"/>
      <c r="N3254" s="42"/>
      <c r="P3254" s="42"/>
      <c r="T3254" s="42"/>
      <c r="U3254" s="97"/>
      <c r="V3254" s="42"/>
      <c r="W3254" s="42"/>
    </row>
    <row r="3255" spans="12:23" s="70" customFormat="1" ht="18">
      <c r="L3255" s="42"/>
      <c r="M3255" s="42"/>
      <c r="N3255" s="42"/>
      <c r="P3255" s="42"/>
      <c r="T3255" s="42"/>
      <c r="U3255" s="97"/>
      <c r="V3255" s="42"/>
      <c r="W3255" s="42"/>
    </row>
    <row r="3256" spans="12:23" s="70" customFormat="1" ht="18">
      <c r="L3256" s="42"/>
      <c r="M3256" s="42"/>
      <c r="N3256" s="42"/>
      <c r="P3256" s="42"/>
      <c r="T3256" s="42"/>
      <c r="U3256" s="97"/>
      <c r="V3256" s="42"/>
      <c r="W3256" s="42"/>
    </row>
    <row r="3257" spans="12:23" s="70" customFormat="1" ht="18">
      <c r="L3257" s="42"/>
      <c r="M3257" s="42"/>
      <c r="N3257" s="42"/>
      <c r="P3257" s="42"/>
      <c r="T3257" s="42"/>
      <c r="U3257" s="97"/>
      <c r="V3257" s="42"/>
      <c r="W3257" s="42"/>
    </row>
    <row r="3258" spans="12:23" s="70" customFormat="1" ht="18">
      <c r="L3258" s="42"/>
      <c r="M3258" s="42"/>
      <c r="N3258" s="42"/>
      <c r="P3258" s="42"/>
      <c r="T3258" s="42"/>
      <c r="U3258" s="97"/>
      <c r="V3258" s="42"/>
      <c r="W3258" s="42"/>
    </row>
    <row r="3259" spans="12:23" s="70" customFormat="1" ht="18">
      <c r="L3259" s="42"/>
      <c r="M3259" s="42"/>
      <c r="N3259" s="42"/>
      <c r="P3259" s="42"/>
      <c r="T3259" s="42"/>
      <c r="U3259" s="97"/>
      <c r="V3259" s="42"/>
      <c r="W3259" s="42"/>
    </row>
    <row r="3260" spans="12:23" s="70" customFormat="1" ht="18">
      <c r="L3260" s="42"/>
      <c r="M3260" s="42"/>
      <c r="N3260" s="42"/>
      <c r="P3260" s="42"/>
      <c r="T3260" s="42"/>
      <c r="U3260" s="97"/>
      <c r="V3260" s="42"/>
      <c r="W3260" s="42"/>
    </row>
    <row r="3261" spans="12:23" s="70" customFormat="1" ht="18">
      <c r="L3261" s="42"/>
      <c r="M3261" s="42"/>
      <c r="N3261" s="42"/>
      <c r="P3261" s="42"/>
      <c r="T3261" s="42"/>
      <c r="U3261" s="97"/>
      <c r="V3261" s="42"/>
      <c r="W3261" s="42"/>
    </row>
    <row r="3262" spans="12:23" s="70" customFormat="1" ht="18">
      <c r="L3262" s="42"/>
      <c r="M3262" s="42"/>
      <c r="N3262" s="42"/>
      <c r="P3262" s="42"/>
      <c r="T3262" s="42"/>
      <c r="U3262" s="97"/>
      <c r="V3262" s="42"/>
      <c r="W3262" s="42"/>
    </row>
    <row r="3263" spans="12:23" s="70" customFormat="1" ht="18">
      <c r="L3263" s="42"/>
      <c r="M3263" s="42"/>
      <c r="N3263" s="42"/>
      <c r="P3263" s="42"/>
      <c r="T3263" s="42"/>
      <c r="U3263" s="97"/>
      <c r="V3263" s="42"/>
      <c r="W3263" s="42"/>
    </row>
    <row r="3264" spans="12:23" s="70" customFormat="1" ht="18">
      <c r="L3264" s="42"/>
      <c r="M3264" s="42"/>
      <c r="N3264" s="42"/>
      <c r="P3264" s="42"/>
      <c r="T3264" s="42"/>
      <c r="U3264" s="97"/>
      <c r="V3264" s="42"/>
      <c r="W3264" s="42"/>
    </row>
    <row r="3265" spans="12:23" s="70" customFormat="1" ht="18">
      <c r="L3265" s="42"/>
      <c r="M3265" s="42"/>
      <c r="N3265" s="42"/>
      <c r="P3265" s="42"/>
      <c r="T3265" s="42"/>
      <c r="U3265" s="97"/>
      <c r="V3265" s="42"/>
      <c r="W3265" s="42"/>
    </row>
    <row r="3266" spans="12:23" s="70" customFormat="1" ht="18">
      <c r="L3266" s="42"/>
      <c r="M3266" s="42"/>
      <c r="N3266" s="42"/>
      <c r="P3266" s="42"/>
      <c r="T3266" s="42"/>
      <c r="U3266" s="97"/>
      <c r="V3266" s="42"/>
      <c r="W3266" s="42"/>
    </row>
    <row r="3267" spans="12:23" s="70" customFormat="1" ht="18">
      <c r="L3267" s="42"/>
      <c r="M3267" s="42"/>
      <c r="N3267" s="42"/>
      <c r="P3267" s="42"/>
      <c r="T3267" s="42"/>
      <c r="U3267" s="97"/>
      <c r="V3267" s="42"/>
      <c r="W3267" s="42"/>
    </row>
    <row r="3268" spans="12:23" s="70" customFormat="1" ht="18">
      <c r="L3268" s="42"/>
      <c r="M3268" s="42"/>
      <c r="N3268" s="42"/>
      <c r="P3268" s="42"/>
      <c r="T3268" s="42"/>
      <c r="U3268" s="97"/>
      <c r="V3268" s="42"/>
      <c r="W3268" s="42"/>
    </row>
    <row r="3269" spans="12:23" s="70" customFormat="1" ht="18">
      <c r="L3269" s="42"/>
      <c r="M3269" s="42"/>
      <c r="N3269" s="42"/>
      <c r="P3269" s="42"/>
      <c r="T3269" s="42"/>
      <c r="U3269" s="97"/>
      <c r="V3269" s="42"/>
      <c r="W3269" s="42"/>
    </row>
    <row r="3270" spans="12:23" s="70" customFormat="1" ht="18">
      <c r="L3270" s="42"/>
      <c r="M3270" s="42"/>
      <c r="N3270" s="42"/>
      <c r="P3270" s="42"/>
      <c r="T3270" s="42"/>
      <c r="U3270" s="97"/>
      <c r="V3270" s="42"/>
      <c r="W3270" s="42"/>
    </row>
    <row r="3271" spans="12:23" s="70" customFormat="1" ht="18">
      <c r="L3271" s="42"/>
      <c r="M3271" s="42"/>
      <c r="N3271" s="42"/>
      <c r="P3271" s="42"/>
      <c r="T3271" s="42"/>
      <c r="U3271" s="97"/>
      <c r="V3271" s="42"/>
      <c r="W3271" s="42"/>
    </row>
    <row r="3272" spans="12:23" s="70" customFormat="1" ht="18">
      <c r="L3272" s="42"/>
      <c r="M3272" s="42"/>
      <c r="N3272" s="42"/>
      <c r="P3272" s="42"/>
      <c r="T3272" s="42"/>
      <c r="U3272" s="97"/>
      <c r="V3272" s="42"/>
      <c r="W3272" s="42"/>
    </row>
    <row r="3273" spans="12:23" s="70" customFormat="1" ht="18">
      <c r="L3273" s="42"/>
      <c r="M3273" s="42"/>
      <c r="N3273" s="42"/>
      <c r="P3273" s="42"/>
      <c r="T3273" s="42"/>
      <c r="U3273" s="97"/>
      <c r="V3273" s="42"/>
      <c r="W3273" s="42"/>
    </row>
    <row r="3274" spans="12:23" s="70" customFormat="1" ht="18">
      <c r="L3274" s="42"/>
      <c r="M3274" s="42"/>
      <c r="N3274" s="42"/>
      <c r="P3274" s="42"/>
      <c r="T3274" s="42"/>
      <c r="U3274" s="97"/>
      <c r="V3274" s="42"/>
      <c r="W3274" s="42"/>
    </row>
    <row r="3275" spans="12:23" s="70" customFormat="1" ht="18">
      <c r="L3275" s="42"/>
      <c r="M3275" s="42"/>
      <c r="N3275" s="42"/>
      <c r="P3275" s="42"/>
      <c r="T3275" s="42"/>
      <c r="U3275" s="97"/>
      <c r="V3275" s="42"/>
      <c r="W3275" s="42"/>
    </row>
    <row r="3276" spans="12:23" s="70" customFormat="1" ht="18">
      <c r="L3276" s="42"/>
      <c r="M3276" s="42"/>
      <c r="N3276" s="42"/>
      <c r="P3276" s="42"/>
      <c r="T3276" s="42"/>
      <c r="U3276" s="97"/>
      <c r="V3276" s="42"/>
      <c r="W3276" s="42"/>
    </row>
    <row r="3277" spans="12:23" s="70" customFormat="1" ht="18">
      <c r="L3277" s="42"/>
      <c r="M3277" s="42"/>
      <c r="N3277" s="42"/>
      <c r="P3277" s="42"/>
      <c r="T3277" s="42"/>
      <c r="U3277" s="97"/>
      <c r="V3277" s="42"/>
      <c r="W3277" s="42"/>
    </row>
    <row r="3278" spans="12:23" s="70" customFormat="1" ht="18">
      <c r="L3278" s="42"/>
      <c r="M3278" s="42"/>
      <c r="N3278" s="42"/>
      <c r="P3278" s="42"/>
      <c r="T3278" s="42"/>
      <c r="U3278" s="97"/>
      <c r="V3278" s="42"/>
      <c r="W3278" s="42"/>
    </row>
    <row r="3279" spans="12:23" s="70" customFormat="1" ht="18">
      <c r="L3279" s="42"/>
      <c r="M3279" s="42"/>
      <c r="N3279" s="42"/>
      <c r="P3279" s="42"/>
      <c r="T3279" s="42"/>
      <c r="U3279" s="97"/>
      <c r="V3279" s="42"/>
      <c r="W3279" s="42"/>
    </row>
    <row r="3280" spans="12:23" s="70" customFormat="1" ht="18">
      <c r="L3280" s="42"/>
      <c r="M3280" s="42"/>
      <c r="N3280" s="42"/>
      <c r="P3280" s="42"/>
      <c r="T3280" s="42"/>
      <c r="U3280" s="97"/>
      <c r="V3280" s="42"/>
      <c r="W3280" s="42"/>
    </row>
    <row r="3281" spans="12:23" s="70" customFormat="1" ht="18">
      <c r="L3281" s="42"/>
      <c r="M3281" s="42"/>
      <c r="N3281" s="42"/>
      <c r="P3281" s="42"/>
      <c r="T3281" s="42"/>
      <c r="U3281" s="97"/>
      <c r="V3281" s="42"/>
      <c r="W3281" s="42"/>
    </row>
    <row r="3282" spans="12:23" s="70" customFormat="1" ht="18">
      <c r="L3282" s="42"/>
      <c r="M3282" s="42"/>
      <c r="N3282" s="42"/>
      <c r="P3282" s="42"/>
      <c r="T3282" s="42"/>
      <c r="U3282" s="97"/>
      <c r="V3282" s="42"/>
      <c r="W3282" s="42"/>
    </row>
    <row r="3283" spans="12:23" s="70" customFormat="1" ht="18">
      <c r="L3283" s="42"/>
      <c r="M3283" s="42"/>
      <c r="N3283" s="42"/>
      <c r="P3283" s="42"/>
      <c r="T3283" s="42"/>
      <c r="U3283" s="97"/>
      <c r="V3283" s="42"/>
      <c r="W3283" s="42"/>
    </row>
    <row r="3284" spans="12:23" s="70" customFormat="1" ht="18">
      <c r="L3284" s="42"/>
      <c r="M3284" s="42"/>
      <c r="N3284" s="42"/>
      <c r="P3284" s="42"/>
      <c r="T3284" s="42"/>
      <c r="U3284" s="97"/>
      <c r="V3284" s="42"/>
      <c r="W3284" s="42"/>
    </row>
    <row r="3285" spans="12:23" s="70" customFormat="1" ht="18">
      <c r="L3285" s="42"/>
      <c r="M3285" s="42"/>
      <c r="N3285" s="42"/>
      <c r="P3285" s="42"/>
      <c r="T3285" s="42"/>
      <c r="U3285" s="97"/>
      <c r="V3285" s="42"/>
      <c r="W3285" s="42"/>
    </row>
    <row r="3286" spans="12:23" s="70" customFormat="1" ht="18">
      <c r="L3286" s="42"/>
      <c r="M3286" s="42"/>
      <c r="N3286" s="42"/>
      <c r="P3286" s="42"/>
      <c r="T3286" s="42"/>
      <c r="U3286" s="97"/>
      <c r="V3286" s="42"/>
      <c r="W3286" s="42"/>
    </row>
    <row r="3287" spans="12:23" s="70" customFormat="1" ht="18">
      <c r="L3287" s="42"/>
      <c r="M3287" s="42"/>
      <c r="N3287" s="42"/>
      <c r="P3287" s="42"/>
      <c r="T3287" s="42"/>
      <c r="U3287" s="97"/>
      <c r="V3287" s="42"/>
      <c r="W3287" s="42"/>
    </row>
    <row r="3288" spans="12:23" s="70" customFormat="1" ht="18">
      <c r="L3288" s="42"/>
      <c r="M3288" s="42"/>
      <c r="N3288" s="42"/>
      <c r="P3288" s="42"/>
      <c r="T3288" s="42"/>
      <c r="U3288" s="97"/>
      <c r="V3288" s="42"/>
      <c r="W3288" s="42"/>
    </row>
    <row r="3289" spans="12:23" s="70" customFormat="1" ht="18">
      <c r="L3289" s="42"/>
      <c r="M3289" s="42"/>
      <c r="N3289" s="42"/>
      <c r="P3289" s="42"/>
      <c r="T3289" s="42"/>
      <c r="U3289" s="97"/>
      <c r="V3289" s="42"/>
      <c r="W3289" s="42"/>
    </row>
    <row r="3290" spans="12:23" s="70" customFormat="1" ht="18">
      <c r="L3290" s="42"/>
      <c r="M3290" s="42"/>
      <c r="N3290" s="42"/>
      <c r="P3290" s="42"/>
      <c r="T3290" s="42"/>
      <c r="U3290" s="97"/>
      <c r="V3290" s="42"/>
      <c r="W3290" s="42"/>
    </row>
    <row r="3291" spans="12:23" s="70" customFormat="1" ht="18">
      <c r="L3291" s="42"/>
      <c r="M3291" s="42"/>
      <c r="N3291" s="42"/>
      <c r="P3291" s="42"/>
      <c r="T3291" s="42"/>
      <c r="U3291" s="97"/>
      <c r="V3291" s="42"/>
      <c r="W3291" s="42"/>
    </row>
    <row r="3292" spans="12:23" s="70" customFormat="1" ht="18">
      <c r="L3292" s="42"/>
      <c r="M3292" s="42"/>
      <c r="N3292" s="42"/>
      <c r="P3292" s="42"/>
      <c r="T3292" s="42"/>
      <c r="U3292" s="97"/>
      <c r="V3292" s="42"/>
      <c r="W3292" s="42"/>
    </row>
    <row r="3293" spans="12:23" s="70" customFormat="1" ht="18">
      <c r="L3293" s="42"/>
      <c r="M3293" s="42"/>
      <c r="N3293" s="42"/>
      <c r="P3293" s="42"/>
      <c r="T3293" s="42"/>
      <c r="U3293" s="97"/>
      <c r="V3293" s="42"/>
      <c r="W3293" s="42"/>
    </row>
    <row r="3294" spans="12:23" s="70" customFormat="1" ht="18">
      <c r="L3294" s="42"/>
      <c r="M3294" s="42"/>
      <c r="N3294" s="42"/>
      <c r="P3294" s="42"/>
      <c r="T3294" s="42"/>
      <c r="U3294" s="97"/>
      <c r="V3294" s="42"/>
      <c r="W3294" s="42"/>
    </row>
    <row r="3295" spans="12:23" s="70" customFormat="1" ht="18">
      <c r="L3295" s="42"/>
      <c r="M3295" s="42"/>
      <c r="N3295" s="42"/>
      <c r="P3295" s="42"/>
      <c r="T3295" s="42"/>
      <c r="U3295" s="97"/>
      <c r="V3295" s="42"/>
      <c r="W3295" s="42"/>
    </row>
    <row r="3296" spans="12:23" s="70" customFormat="1" ht="18">
      <c r="L3296" s="42"/>
      <c r="M3296" s="42"/>
      <c r="N3296" s="42"/>
      <c r="P3296" s="42"/>
      <c r="T3296" s="42"/>
      <c r="U3296" s="97"/>
      <c r="V3296" s="42"/>
      <c r="W3296" s="42"/>
    </row>
    <row r="3297" spans="12:23" s="70" customFormat="1" ht="18">
      <c r="L3297" s="42"/>
      <c r="M3297" s="42"/>
      <c r="N3297" s="42"/>
      <c r="P3297" s="42"/>
      <c r="T3297" s="42"/>
      <c r="U3297" s="97"/>
      <c r="V3297" s="42"/>
      <c r="W3297" s="42"/>
    </row>
    <row r="3298" spans="12:23" s="70" customFormat="1" ht="18">
      <c r="L3298" s="42"/>
      <c r="M3298" s="42"/>
      <c r="N3298" s="42"/>
      <c r="P3298" s="42"/>
      <c r="T3298" s="42"/>
      <c r="U3298" s="97"/>
      <c r="V3298" s="42"/>
      <c r="W3298" s="42"/>
    </row>
    <row r="3299" spans="12:23" s="70" customFormat="1" ht="18">
      <c r="L3299" s="42"/>
      <c r="M3299" s="42"/>
      <c r="N3299" s="42"/>
      <c r="P3299" s="42"/>
      <c r="T3299" s="42"/>
      <c r="U3299" s="97"/>
      <c r="V3299" s="42"/>
      <c r="W3299" s="42"/>
    </row>
    <row r="3300" spans="12:23" s="70" customFormat="1" ht="18">
      <c r="L3300" s="42"/>
      <c r="M3300" s="42"/>
      <c r="N3300" s="42"/>
      <c r="P3300" s="42"/>
      <c r="T3300" s="42"/>
      <c r="U3300" s="97"/>
      <c r="V3300" s="42"/>
      <c r="W3300" s="42"/>
    </row>
    <row r="3301" spans="12:23" s="70" customFormat="1" ht="18">
      <c r="L3301" s="42"/>
      <c r="M3301" s="42"/>
      <c r="N3301" s="42"/>
      <c r="P3301" s="42"/>
      <c r="T3301" s="42"/>
      <c r="U3301" s="97"/>
      <c r="V3301" s="42"/>
      <c r="W3301" s="42"/>
    </row>
    <row r="3302" spans="12:23" s="70" customFormat="1" ht="18">
      <c r="L3302" s="42"/>
      <c r="M3302" s="42"/>
      <c r="N3302" s="42"/>
      <c r="P3302" s="42"/>
      <c r="T3302" s="42"/>
      <c r="U3302" s="97"/>
      <c r="V3302" s="42"/>
      <c r="W3302" s="42"/>
    </row>
    <row r="3303" spans="12:23" s="70" customFormat="1" ht="18">
      <c r="L3303" s="42"/>
      <c r="M3303" s="42"/>
      <c r="N3303" s="42"/>
      <c r="P3303" s="42"/>
      <c r="T3303" s="42"/>
      <c r="U3303" s="97"/>
      <c r="V3303" s="42"/>
      <c r="W3303" s="42"/>
    </row>
    <row r="3304" spans="12:23" s="70" customFormat="1" ht="18">
      <c r="L3304" s="42"/>
      <c r="M3304" s="42"/>
      <c r="N3304" s="42"/>
      <c r="P3304" s="42"/>
      <c r="T3304" s="42"/>
      <c r="U3304" s="97"/>
      <c r="V3304" s="42"/>
      <c r="W3304" s="42"/>
    </row>
    <row r="3305" spans="12:23" s="70" customFormat="1" ht="18">
      <c r="L3305" s="42"/>
      <c r="M3305" s="42"/>
      <c r="N3305" s="42"/>
      <c r="P3305" s="42"/>
      <c r="T3305" s="42"/>
      <c r="U3305" s="97"/>
      <c r="V3305" s="42"/>
      <c r="W3305" s="42"/>
    </row>
    <row r="3306" spans="12:23" s="70" customFormat="1" ht="18">
      <c r="L3306" s="42"/>
      <c r="M3306" s="42"/>
      <c r="N3306" s="42"/>
      <c r="P3306" s="42"/>
      <c r="T3306" s="42"/>
      <c r="U3306" s="97"/>
      <c r="V3306" s="42"/>
      <c r="W3306" s="42"/>
    </row>
    <row r="3307" spans="12:23" s="70" customFormat="1" ht="18">
      <c r="L3307" s="42"/>
      <c r="M3307" s="42"/>
      <c r="N3307" s="42"/>
      <c r="P3307" s="42"/>
      <c r="T3307" s="42"/>
      <c r="U3307" s="97"/>
      <c r="V3307" s="42"/>
      <c r="W3307" s="42"/>
    </row>
    <row r="3308" spans="12:23" s="70" customFormat="1" ht="18">
      <c r="L3308" s="42"/>
      <c r="M3308" s="42"/>
      <c r="N3308" s="42"/>
      <c r="P3308" s="42"/>
      <c r="T3308" s="42"/>
      <c r="U3308" s="97"/>
      <c r="V3308" s="42"/>
      <c r="W3308" s="42"/>
    </row>
    <row r="3309" spans="12:23" s="70" customFormat="1" ht="18">
      <c r="L3309" s="42"/>
      <c r="M3309" s="42"/>
      <c r="N3309" s="42"/>
      <c r="P3309" s="42"/>
      <c r="T3309" s="42"/>
      <c r="U3309" s="97"/>
      <c r="V3309" s="42"/>
      <c r="W3309" s="42"/>
    </row>
    <row r="3310" spans="12:23" s="70" customFormat="1" ht="18">
      <c r="L3310" s="42"/>
      <c r="M3310" s="42"/>
      <c r="N3310" s="42"/>
      <c r="P3310" s="42"/>
      <c r="T3310" s="42"/>
      <c r="U3310" s="97"/>
      <c r="V3310" s="42"/>
      <c r="W3310" s="42"/>
    </row>
    <row r="3311" spans="12:23" s="70" customFormat="1" ht="18">
      <c r="L3311" s="42"/>
      <c r="M3311" s="42"/>
      <c r="N3311" s="42"/>
      <c r="P3311" s="42"/>
      <c r="T3311" s="42"/>
      <c r="U3311" s="97"/>
      <c r="V3311" s="42"/>
      <c r="W3311" s="42"/>
    </row>
    <row r="3312" spans="12:23" s="70" customFormat="1" ht="18">
      <c r="L3312" s="42"/>
      <c r="M3312" s="42"/>
      <c r="N3312" s="42"/>
      <c r="P3312" s="42"/>
      <c r="T3312" s="42"/>
      <c r="U3312" s="97"/>
      <c r="V3312" s="42"/>
      <c r="W3312" s="42"/>
    </row>
    <row r="3313" spans="12:23" s="70" customFormat="1" ht="18">
      <c r="L3313" s="42"/>
      <c r="M3313" s="42"/>
      <c r="N3313" s="42"/>
      <c r="P3313" s="42"/>
      <c r="T3313" s="42"/>
      <c r="U3313" s="97"/>
      <c r="V3313" s="42"/>
      <c r="W3313" s="42"/>
    </row>
    <row r="3314" spans="12:23" s="70" customFormat="1" ht="18">
      <c r="L3314" s="42"/>
      <c r="M3314" s="42"/>
      <c r="N3314" s="42"/>
      <c r="P3314" s="42"/>
      <c r="T3314" s="42"/>
      <c r="U3314" s="97"/>
      <c r="V3314" s="42"/>
      <c r="W3314" s="42"/>
    </row>
    <row r="3315" spans="12:23" s="70" customFormat="1" ht="18">
      <c r="L3315" s="42"/>
      <c r="M3315" s="42"/>
      <c r="N3315" s="42"/>
      <c r="P3315" s="42"/>
      <c r="T3315" s="42"/>
      <c r="U3315" s="97"/>
      <c r="V3315" s="42"/>
      <c r="W3315" s="42"/>
    </row>
    <row r="3316" spans="12:23" s="70" customFormat="1" ht="18">
      <c r="L3316" s="42"/>
      <c r="M3316" s="42"/>
      <c r="N3316" s="42"/>
      <c r="P3316" s="42"/>
      <c r="T3316" s="42"/>
      <c r="U3316" s="97"/>
      <c r="V3316" s="42"/>
      <c r="W3316" s="42"/>
    </row>
    <row r="3317" spans="12:23" s="70" customFormat="1" ht="18">
      <c r="L3317" s="42"/>
      <c r="M3317" s="42"/>
      <c r="N3317" s="42"/>
      <c r="P3317" s="42"/>
      <c r="T3317" s="42"/>
      <c r="U3317" s="97"/>
      <c r="V3317" s="42"/>
      <c r="W3317" s="42"/>
    </row>
    <row r="3318" spans="12:23" s="70" customFormat="1" ht="18">
      <c r="L3318" s="42"/>
      <c r="M3318" s="42"/>
      <c r="N3318" s="42"/>
      <c r="P3318" s="42"/>
      <c r="T3318" s="42"/>
      <c r="U3318" s="97"/>
      <c r="V3318" s="42"/>
      <c r="W3318" s="42"/>
    </row>
    <row r="3319" spans="12:23" s="70" customFormat="1" ht="18">
      <c r="L3319" s="42"/>
      <c r="M3319" s="42"/>
      <c r="N3319" s="42"/>
      <c r="P3319" s="42"/>
      <c r="T3319" s="42"/>
      <c r="U3319" s="97"/>
      <c r="V3319" s="42"/>
      <c r="W3319" s="42"/>
    </row>
    <row r="3320" spans="12:23" s="70" customFormat="1" ht="18">
      <c r="L3320" s="42"/>
      <c r="M3320" s="42"/>
      <c r="N3320" s="42"/>
      <c r="P3320" s="42"/>
      <c r="T3320" s="42"/>
      <c r="U3320" s="97"/>
      <c r="V3320" s="42"/>
      <c r="W3320" s="42"/>
    </row>
    <row r="3321" spans="12:23" s="70" customFormat="1" ht="18">
      <c r="L3321" s="42"/>
      <c r="M3321" s="42"/>
      <c r="N3321" s="42"/>
      <c r="P3321" s="42"/>
      <c r="T3321" s="42"/>
      <c r="U3321" s="97"/>
      <c r="V3321" s="42"/>
      <c r="W3321" s="42"/>
    </row>
    <row r="3322" spans="12:23" s="70" customFormat="1" ht="18">
      <c r="L3322" s="42"/>
      <c r="M3322" s="42"/>
      <c r="N3322" s="42"/>
      <c r="P3322" s="42"/>
      <c r="T3322" s="42"/>
      <c r="U3322" s="97"/>
      <c r="V3322" s="42"/>
      <c r="W3322" s="42"/>
    </row>
    <row r="3323" spans="12:23" s="70" customFormat="1" ht="18">
      <c r="L3323" s="42"/>
      <c r="M3323" s="42"/>
      <c r="N3323" s="42"/>
      <c r="P3323" s="42"/>
      <c r="T3323" s="42"/>
      <c r="U3323" s="97"/>
      <c r="V3323" s="42"/>
      <c r="W3323" s="42"/>
    </row>
    <row r="3324" spans="12:23" s="70" customFormat="1" ht="18">
      <c r="L3324" s="42"/>
      <c r="M3324" s="42"/>
      <c r="N3324" s="42"/>
      <c r="P3324" s="42"/>
      <c r="T3324" s="42"/>
      <c r="U3324" s="97"/>
      <c r="V3324" s="42"/>
      <c r="W3324" s="42"/>
    </row>
    <row r="3325" spans="12:23" s="70" customFormat="1" ht="18">
      <c r="L3325" s="42"/>
      <c r="M3325" s="42"/>
      <c r="N3325" s="42"/>
      <c r="P3325" s="42"/>
      <c r="T3325" s="42"/>
      <c r="U3325" s="97"/>
      <c r="V3325" s="42"/>
      <c r="W3325" s="42"/>
    </row>
    <row r="3326" spans="12:23" s="70" customFormat="1" ht="18">
      <c r="L3326" s="42"/>
      <c r="M3326" s="42"/>
      <c r="N3326" s="42"/>
      <c r="P3326" s="42"/>
      <c r="T3326" s="42"/>
      <c r="U3326" s="97"/>
      <c r="V3326" s="42"/>
      <c r="W3326" s="42"/>
    </row>
    <row r="3327" spans="12:23" s="70" customFormat="1" ht="18">
      <c r="L3327" s="42"/>
      <c r="M3327" s="42"/>
      <c r="N3327" s="42"/>
      <c r="P3327" s="42"/>
      <c r="T3327" s="42"/>
      <c r="U3327" s="97"/>
      <c r="V3327" s="42"/>
      <c r="W3327" s="42"/>
    </row>
    <row r="3328" spans="12:23" s="70" customFormat="1" ht="18">
      <c r="L3328" s="42"/>
      <c r="M3328" s="42"/>
      <c r="N3328" s="42"/>
      <c r="P3328" s="42"/>
      <c r="T3328" s="42"/>
      <c r="U3328" s="97"/>
      <c r="V3328" s="42"/>
      <c r="W3328" s="42"/>
    </row>
    <row r="3329" spans="12:23" s="70" customFormat="1" ht="18">
      <c r="L3329" s="42"/>
      <c r="M3329" s="42"/>
      <c r="N3329" s="42"/>
      <c r="P3329" s="42"/>
      <c r="T3329" s="42"/>
      <c r="U3329" s="97"/>
      <c r="V3329" s="42"/>
      <c r="W3329" s="42"/>
    </row>
    <row r="3330" spans="12:23" s="70" customFormat="1" ht="18">
      <c r="L3330" s="42"/>
      <c r="M3330" s="42"/>
      <c r="N3330" s="42"/>
      <c r="P3330" s="42"/>
      <c r="T3330" s="42"/>
      <c r="U3330" s="97"/>
      <c r="V3330" s="42"/>
      <c r="W3330" s="42"/>
    </row>
    <row r="3331" spans="12:23" s="70" customFormat="1" ht="18">
      <c r="L3331" s="42"/>
      <c r="M3331" s="42"/>
      <c r="N3331" s="42"/>
      <c r="P3331" s="42"/>
      <c r="T3331" s="42"/>
      <c r="U3331" s="97"/>
      <c r="V3331" s="42"/>
      <c r="W3331" s="42"/>
    </row>
    <row r="3332" spans="12:23" s="70" customFormat="1" ht="18">
      <c r="L3332" s="42"/>
      <c r="M3332" s="42"/>
      <c r="N3332" s="42"/>
      <c r="P3332" s="42"/>
      <c r="T3332" s="42"/>
      <c r="U3332" s="97"/>
      <c r="V3332" s="42"/>
      <c r="W3332" s="42"/>
    </row>
    <row r="3333" spans="12:23" s="70" customFormat="1" ht="18">
      <c r="L3333" s="42"/>
      <c r="M3333" s="42"/>
      <c r="N3333" s="42"/>
      <c r="P3333" s="42"/>
      <c r="T3333" s="42"/>
      <c r="U3333" s="97"/>
      <c r="V3333" s="42"/>
      <c r="W3333" s="42"/>
    </row>
    <row r="3334" spans="12:23" s="70" customFormat="1" ht="18">
      <c r="L3334" s="42"/>
      <c r="M3334" s="42"/>
      <c r="N3334" s="42"/>
      <c r="P3334" s="42"/>
      <c r="T3334" s="42"/>
      <c r="U3334" s="97"/>
      <c r="V3334" s="42"/>
      <c r="W3334" s="42"/>
    </row>
    <row r="3335" spans="12:23" s="70" customFormat="1" ht="18">
      <c r="L3335" s="42"/>
      <c r="M3335" s="42"/>
      <c r="N3335" s="42"/>
      <c r="P3335" s="42"/>
      <c r="T3335" s="42"/>
      <c r="U3335" s="97"/>
      <c r="V3335" s="42"/>
      <c r="W3335" s="42"/>
    </row>
    <row r="3336" spans="12:23" s="70" customFormat="1" ht="18">
      <c r="L3336" s="42"/>
      <c r="M3336" s="42"/>
      <c r="N3336" s="42"/>
      <c r="P3336" s="42"/>
      <c r="T3336" s="42"/>
      <c r="U3336" s="97"/>
      <c r="V3336" s="42"/>
      <c r="W3336" s="42"/>
    </row>
    <row r="3337" spans="12:23" s="70" customFormat="1" ht="18">
      <c r="L3337" s="42"/>
      <c r="M3337" s="42"/>
      <c r="N3337" s="42"/>
      <c r="P3337" s="42"/>
      <c r="T3337" s="42"/>
      <c r="U3337" s="97"/>
      <c r="V3337" s="42"/>
      <c r="W3337" s="42"/>
    </row>
    <row r="3338" spans="12:23" s="70" customFormat="1" ht="18">
      <c r="L3338" s="42"/>
      <c r="M3338" s="42"/>
      <c r="N3338" s="42"/>
      <c r="P3338" s="42"/>
      <c r="T3338" s="42"/>
      <c r="U3338" s="97"/>
      <c r="V3338" s="42"/>
      <c r="W3338" s="42"/>
    </row>
    <row r="3339" spans="12:23" s="70" customFormat="1" ht="18">
      <c r="L3339" s="42"/>
      <c r="M3339" s="42"/>
      <c r="N3339" s="42"/>
      <c r="P3339" s="42"/>
      <c r="T3339" s="42"/>
      <c r="U3339" s="97"/>
      <c r="V3339" s="42"/>
      <c r="W3339" s="42"/>
    </row>
    <row r="3340" spans="12:23" s="70" customFormat="1" ht="18">
      <c r="L3340" s="42"/>
      <c r="M3340" s="42"/>
      <c r="N3340" s="42"/>
      <c r="P3340" s="42"/>
      <c r="T3340" s="42"/>
      <c r="U3340" s="97"/>
      <c r="V3340" s="42"/>
      <c r="W3340" s="42"/>
    </row>
    <row r="3341" spans="12:23" s="70" customFormat="1" ht="18">
      <c r="L3341" s="42"/>
      <c r="M3341" s="42"/>
      <c r="N3341" s="42"/>
      <c r="P3341" s="42"/>
      <c r="T3341" s="42"/>
      <c r="U3341" s="97"/>
      <c r="V3341" s="42"/>
      <c r="W3341" s="42"/>
    </row>
    <row r="3342" spans="12:23" s="70" customFormat="1" ht="18">
      <c r="L3342" s="42"/>
      <c r="M3342" s="42"/>
      <c r="N3342" s="42"/>
      <c r="P3342" s="42"/>
      <c r="T3342" s="42"/>
      <c r="U3342" s="97"/>
      <c r="V3342" s="42"/>
      <c r="W3342" s="42"/>
    </row>
    <row r="3343" spans="12:23" s="70" customFormat="1" ht="18">
      <c r="L3343" s="42"/>
      <c r="M3343" s="42"/>
      <c r="N3343" s="42"/>
      <c r="P3343" s="42"/>
      <c r="T3343" s="42"/>
      <c r="U3343" s="97"/>
      <c r="V3343" s="42"/>
      <c r="W3343" s="42"/>
    </row>
    <row r="3344" spans="12:23" s="70" customFormat="1" ht="18">
      <c r="L3344" s="42"/>
      <c r="M3344" s="42"/>
      <c r="N3344" s="42"/>
      <c r="P3344" s="42"/>
      <c r="T3344" s="42"/>
      <c r="U3344" s="97"/>
      <c r="V3344" s="42"/>
      <c r="W3344" s="42"/>
    </row>
    <row r="3345" spans="12:23" s="70" customFormat="1" ht="18">
      <c r="L3345" s="42"/>
      <c r="M3345" s="42"/>
      <c r="N3345" s="42"/>
      <c r="P3345" s="42"/>
      <c r="T3345" s="42"/>
      <c r="U3345" s="97"/>
      <c r="V3345" s="42"/>
      <c r="W3345" s="42"/>
    </row>
    <row r="3346" spans="12:23" s="70" customFormat="1" ht="18">
      <c r="L3346" s="42"/>
      <c r="M3346" s="42"/>
      <c r="N3346" s="42"/>
      <c r="P3346" s="42"/>
      <c r="T3346" s="42"/>
      <c r="U3346" s="97"/>
      <c r="V3346" s="42"/>
      <c r="W3346" s="42"/>
    </row>
    <row r="3347" spans="12:23" s="70" customFormat="1" ht="18">
      <c r="L3347" s="42"/>
      <c r="M3347" s="42"/>
      <c r="N3347" s="42"/>
      <c r="P3347" s="42"/>
      <c r="T3347" s="42"/>
      <c r="U3347" s="97"/>
      <c r="V3347" s="42"/>
      <c r="W3347" s="42"/>
    </row>
    <row r="3348" spans="12:23" s="70" customFormat="1" ht="18">
      <c r="L3348" s="42"/>
      <c r="M3348" s="42"/>
      <c r="N3348" s="42"/>
      <c r="P3348" s="42"/>
      <c r="T3348" s="42"/>
      <c r="U3348" s="97"/>
      <c r="V3348" s="42"/>
      <c r="W3348" s="42"/>
    </row>
    <row r="3349" spans="12:23" s="70" customFormat="1" ht="18">
      <c r="L3349" s="42"/>
      <c r="M3349" s="42"/>
      <c r="N3349" s="42"/>
      <c r="P3349" s="42"/>
      <c r="T3349" s="42"/>
      <c r="U3349" s="97"/>
      <c r="V3349" s="42"/>
      <c r="W3349" s="42"/>
    </row>
    <row r="3350" spans="12:23" s="70" customFormat="1" ht="18">
      <c r="L3350" s="42"/>
      <c r="M3350" s="42"/>
      <c r="N3350" s="42"/>
      <c r="P3350" s="42"/>
      <c r="T3350" s="42"/>
      <c r="U3350" s="97"/>
      <c r="V3350" s="42"/>
      <c r="W3350" s="42"/>
    </row>
    <row r="3351" spans="12:23" s="70" customFormat="1" ht="18">
      <c r="L3351" s="42"/>
      <c r="M3351" s="42"/>
      <c r="N3351" s="42"/>
      <c r="P3351" s="42"/>
      <c r="T3351" s="42"/>
      <c r="U3351" s="97"/>
      <c r="V3351" s="42"/>
      <c r="W3351" s="42"/>
    </row>
    <row r="3352" spans="12:23" s="70" customFormat="1" ht="18">
      <c r="L3352" s="42"/>
      <c r="M3352" s="42"/>
      <c r="N3352" s="42"/>
      <c r="P3352" s="42"/>
      <c r="T3352" s="42"/>
      <c r="U3352" s="97"/>
      <c r="V3352" s="42"/>
      <c r="W3352" s="42"/>
    </row>
    <row r="3353" spans="12:23" s="70" customFormat="1" ht="18">
      <c r="L3353" s="42"/>
      <c r="M3353" s="42"/>
      <c r="N3353" s="42"/>
      <c r="P3353" s="42"/>
      <c r="T3353" s="42"/>
      <c r="U3353" s="97"/>
      <c r="V3353" s="42"/>
      <c r="W3353" s="42"/>
    </row>
    <row r="3354" spans="12:23" s="70" customFormat="1" ht="18">
      <c r="L3354" s="42"/>
      <c r="M3354" s="42"/>
      <c r="N3354" s="42"/>
      <c r="P3354" s="42"/>
      <c r="T3354" s="42"/>
      <c r="U3354" s="97"/>
      <c r="V3354" s="42"/>
      <c r="W3354" s="42"/>
    </row>
    <row r="3355" spans="12:23" s="70" customFormat="1" ht="18">
      <c r="L3355" s="42"/>
      <c r="M3355" s="42"/>
      <c r="N3355" s="42"/>
      <c r="P3355" s="42"/>
      <c r="T3355" s="42"/>
      <c r="U3355" s="97"/>
      <c r="V3355" s="42"/>
      <c r="W3355" s="42"/>
    </row>
    <row r="3356" spans="12:23" s="70" customFormat="1" ht="18">
      <c r="L3356" s="42"/>
      <c r="M3356" s="42"/>
      <c r="N3356" s="42"/>
      <c r="P3356" s="42"/>
      <c r="T3356" s="42"/>
      <c r="U3356" s="97"/>
      <c r="V3356" s="42"/>
      <c r="W3356" s="42"/>
    </row>
    <row r="3357" spans="12:23" s="70" customFormat="1" ht="18">
      <c r="L3357" s="42"/>
      <c r="M3357" s="42"/>
      <c r="N3357" s="42"/>
      <c r="P3357" s="42"/>
      <c r="T3357" s="42"/>
      <c r="U3357" s="97"/>
      <c r="V3357" s="42"/>
      <c r="W3357" s="42"/>
    </row>
    <row r="3358" spans="12:23" s="70" customFormat="1" ht="18">
      <c r="L3358" s="42"/>
      <c r="M3358" s="42"/>
      <c r="N3358" s="42"/>
      <c r="P3358" s="42"/>
      <c r="T3358" s="42"/>
      <c r="U3358" s="97"/>
      <c r="V3358" s="42"/>
      <c r="W3358" s="42"/>
    </row>
    <row r="3359" spans="12:23" s="70" customFormat="1" ht="18">
      <c r="L3359" s="42"/>
      <c r="M3359" s="42"/>
      <c r="N3359" s="42"/>
      <c r="P3359" s="42"/>
      <c r="T3359" s="42"/>
      <c r="U3359" s="97"/>
      <c r="V3359" s="42"/>
      <c r="W3359" s="42"/>
    </row>
    <row r="3360" spans="12:23" s="70" customFormat="1" ht="18">
      <c r="L3360" s="42"/>
      <c r="M3360" s="42"/>
      <c r="N3360" s="42"/>
      <c r="P3360" s="42"/>
      <c r="T3360" s="42"/>
      <c r="U3360" s="97"/>
      <c r="V3360" s="42"/>
      <c r="W3360" s="42"/>
    </row>
    <row r="3361" spans="12:23" s="70" customFormat="1" ht="18">
      <c r="L3361" s="42"/>
      <c r="M3361" s="42"/>
      <c r="N3361" s="42"/>
      <c r="P3361" s="42"/>
      <c r="T3361" s="42"/>
      <c r="U3361" s="97"/>
      <c r="V3361" s="42"/>
      <c r="W3361" s="42"/>
    </row>
    <row r="3362" spans="12:23" s="70" customFormat="1" ht="18">
      <c r="L3362" s="42"/>
      <c r="M3362" s="42"/>
      <c r="N3362" s="42"/>
      <c r="P3362" s="42"/>
      <c r="T3362" s="42"/>
      <c r="U3362" s="97"/>
      <c r="V3362" s="42"/>
      <c r="W3362" s="42"/>
    </row>
    <row r="3363" spans="12:23" s="70" customFormat="1" ht="18">
      <c r="L3363" s="42"/>
      <c r="M3363" s="42"/>
      <c r="N3363" s="42"/>
      <c r="P3363" s="42"/>
      <c r="T3363" s="42"/>
      <c r="U3363" s="97"/>
      <c r="V3363" s="42"/>
      <c r="W3363" s="42"/>
    </row>
    <row r="3364" spans="12:23" s="70" customFormat="1" ht="18">
      <c r="L3364" s="42"/>
      <c r="M3364" s="42"/>
      <c r="N3364" s="42"/>
      <c r="P3364" s="42"/>
      <c r="T3364" s="42"/>
      <c r="U3364" s="97"/>
      <c r="V3364" s="42"/>
      <c r="W3364" s="42"/>
    </row>
    <row r="3365" spans="12:23" s="70" customFormat="1" ht="18">
      <c r="L3365" s="42"/>
      <c r="M3365" s="42"/>
      <c r="N3365" s="42"/>
      <c r="P3365" s="42"/>
      <c r="T3365" s="42"/>
      <c r="U3365" s="97"/>
      <c r="V3365" s="42"/>
      <c r="W3365" s="42"/>
    </row>
    <row r="3366" spans="12:23" s="70" customFormat="1" ht="18">
      <c r="L3366" s="42"/>
      <c r="M3366" s="42"/>
      <c r="N3366" s="42"/>
      <c r="P3366" s="42"/>
      <c r="T3366" s="42"/>
      <c r="U3366" s="97"/>
      <c r="V3366" s="42"/>
      <c r="W3366" s="42"/>
    </row>
    <row r="3367" spans="12:23" s="70" customFormat="1" ht="18">
      <c r="L3367" s="42"/>
      <c r="M3367" s="42"/>
      <c r="N3367" s="42"/>
      <c r="P3367" s="42"/>
      <c r="T3367" s="42"/>
      <c r="U3367" s="97"/>
      <c r="V3367" s="42"/>
      <c r="W3367" s="42"/>
    </row>
    <row r="3368" spans="12:23" s="70" customFormat="1" ht="18">
      <c r="L3368" s="42"/>
      <c r="M3368" s="42"/>
      <c r="N3368" s="42"/>
      <c r="P3368" s="42"/>
      <c r="T3368" s="42"/>
      <c r="U3368" s="97"/>
      <c r="V3368" s="42"/>
      <c r="W3368" s="42"/>
    </row>
    <row r="3369" spans="12:23" s="70" customFormat="1" ht="18">
      <c r="L3369" s="42"/>
      <c r="M3369" s="42"/>
      <c r="N3369" s="42"/>
      <c r="P3369" s="42"/>
      <c r="T3369" s="42"/>
      <c r="U3369" s="97"/>
      <c r="V3369" s="42"/>
      <c r="W3369" s="42"/>
    </row>
    <row r="3370" spans="12:23" s="70" customFormat="1" ht="18">
      <c r="L3370" s="42"/>
      <c r="M3370" s="42"/>
      <c r="N3370" s="42"/>
      <c r="P3370" s="42"/>
      <c r="T3370" s="42"/>
      <c r="U3370" s="97"/>
      <c r="V3370" s="42"/>
      <c r="W3370" s="42"/>
    </row>
    <row r="3371" spans="12:23" s="70" customFormat="1" ht="18">
      <c r="L3371" s="42"/>
      <c r="M3371" s="42"/>
      <c r="N3371" s="42"/>
      <c r="P3371" s="42"/>
      <c r="T3371" s="42"/>
      <c r="U3371" s="97"/>
      <c r="V3371" s="42"/>
      <c r="W3371" s="42"/>
    </row>
    <row r="3372" spans="12:23" s="70" customFormat="1" ht="18">
      <c r="L3372" s="42"/>
      <c r="M3372" s="42"/>
      <c r="N3372" s="42"/>
      <c r="P3372" s="42"/>
      <c r="T3372" s="42"/>
      <c r="U3372" s="97"/>
      <c r="V3372" s="42"/>
      <c r="W3372" s="42"/>
    </row>
    <row r="3373" spans="12:23" s="70" customFormat="1" ht="18">
      <c r="L3373" s="42"/>
      <c r="M3373" s="42"/>
      <c r="N3373" s="42"/>
      <c r="P3373" s="42"/>
      <c r="T3373" s="42"/>
      <c r="U3373" s="97"/>
      <c r="V3373" s="42"/>
      <c r="W3373" s="42"/>
    </row>
    <row r="3374" spans="12:23" s="70" customFormat="1" ht="18">
      <c r="L3374" s="42"/>
      <c r="M3374" s="42"/>
      <c r="N3374" s="42"/>
      <c r="P3374" s="42"/>
      <c r="T3374" s="42"/>
      <c r="U3374" s="97"/>
      <c r="V3374" s="42"/>
      <c r="W3374" s="42"/>
    </row>
    <row r="3375" spans="12:23" s="70" customFormat="1" ht="18">
      <c r="L3375" s="42"/>
      <c r="M3375" s="42"/>
      <c r="N3375" s="42"/>
      <c r="P3375" s="42"/>
      <c r="T3375" s="42"/>
      <c r="U3375" s="97"/>
      <c r="V3375" s="42"/>
      <c r="W3375" s="42"/>
    </row>
    <row r="3376" spans="12:23" s="70" customFormat="1" ht="18">
      <c r="L3376" s="42"/>
      <c r="M3376" s="42"/>
      <c r="N3376" s="42"/>
      <c r="P3376" s="42"/>
      <c r="T3376" s="42"/>
      <c r="U3376" s="97"/>
      <c r="V3376" s="42"/>
      <c r="W3376" s="42"/>
    </row>
    <row r="3377" spans="12:23" s="70" customFormat="1" ht="18">
      <c r="L3377" s="42"/>
      <c r="M3377" s="42"/>
      <c r="N3377" s="42"/>
      <c r="P3377" s="42"/>
      <c r="T3377" s="42"/>
      <c r="U3377" s="97"/>
      <c r="V3377" s="42"/>
      <c r="W3377" s="42"/>
    </row>
    <row r="3378" spans="12:23" s="70" customFormat="1" ht="18">
      <c r="L3378" s="42"/>
      <c r="M3378" s="42"/>
      <c r="N3378" s="42"/>
      <c r="P3378" s="42"/>
      <c r="T3378" s="42"/>
      <c r="U3378" s="97"/>
      <c r="V3378" s="42"/>
      <c r="W3378" s="42"/>
    </row>
    <row r="3379" spans="12:23" s="70" customFormat="1" ht="18">
      <c r="L3379" s="42"/>
      <c r="M3379" s="42"/>
      <c r="N3379" s="42"/>
      <c r="P3379" s="42"/>
      <c r="T3379" s="42"/>
      <c r="U3379" s="97"/>
      <c r="V3379" s="42"/>
      <c r="W3379" s="42"/>
    </row>
    <row r="3380" spans="12:23" s="70" customFormat="1" ht="18">
      <c r="L3380" s="42"/>
      <c r="M3380" s="42"/>
      <c r="N3380" s="42"/>
      <c r="P3380" s="42"/>
      <c r="T3380" s="42"/>
      <c r="U3380" s="97"/>
      <c r="V3380" s="42"/>
      <c r="W3380" s="42"/>
    </row>
    <row r="3381" spans="12:23" s="70" customFormat="1" ht="18">
      <c r="L3381" s="42"/>
      <c r="M3381" s="42"/>
      <c r="N3381" s="42"/>
      <c r="P3381" s="42"/>
      <c r="T3381" s="42"/>
      <c r="U3381" s="97"/>
      <c r="V3381" s="42"/>
      <c r="W3381" s="42"/>
    </row>
    <row r="3382" spans="12:23" s="70" customFormat="1" ht="18">
      <c r="L3382" s="42"/>
      <c r="M3382" s="42"/>
      <c r="N3382" s="42"/>
      <c r="P3382" s="42"/>
      <c r="T3382" s="42"/>
      <c r="U3382" s="97"/>
      <c r="V3382" s="42"/>
      <c r="W3382" s="42"/>
    </row>
    <row r="3383" spans="12:23" s="70" customFormat="1" ht="18">
      <c r="L3383" s="42"/>
      <c r="M3383" s="42"/>
      <c r="N3383" s="42"/>
      <c r="P3383" s="42"/>
      <c r="T3383" s="42"/>
      <c r="U3383" s="97"/>
      <c r="V3383" s="42"/>
      <c r="W3383" s="42"/>
    </row>
    <row r="3384" spans="12:23" s="70" customFormat="1" ht="18">
      <c r="L3384" s="42"/>
      <c r="M3384" s="42"/>
      <c r="N3384" s="42"/>
      <c r="P3384" s="42"/>
      <c r="T3384" s="42"/>
      <c r="U3384" s="97"/>
      <c r="V3384" s="42"/>
      <c r="W3384" s="42"/>
    </row>
    <row r="3385" spans="12:23" s="70" customFormat="1" ht="18">
      <c r="L3385" s="42"/>
      <c r="M3385" s="42"/>
      <c r="N3385" s="42"/>
      <c r="P3385" s="42"/>
      <c r="T3385" s="42"/>
      <c r="U3385" s="97"/>
      <c r="V3385" s="42"/>
      <c r="W3385" s="42"/>
    </row>
    <row r="3386" spans="12:23" s="70" customFormat="1" ht="18">
      <c r="L3386" s="42"/>
      <c r="M3386" s="42"/>
      <c r="N3386" s="42"/>
      <c r="P3386" s="42"/>
      <c r="T3386" s="42"/>
      <c r="U3386" s="97"/>
      <c r="V3386" s="42"/>
      <c r="W3386" s="42"/>
    </row>
    <row r="3387" spans="12:23" s="70" customFormat="1" ht="18">
      <c r="L3387" s="42"/>
      <c r="M3387" s="42"/>
      <c r="N3387" s="42"/>
      <c r="P3387" s="42"/>
      <c r="T3387" s="42"/>
      <c r="U3387" s="97"/>
      <c r="V3387" s="42"/>
      <c r="W3387" s="42"/>
    </row>
    <row r="3388" spans="12:23" s="70" customFormat="1" ht="18">
      <c r="L3388" s="42"/>
      <c r="M3388" s="42"/>
      <c r="N3388" s="42"/>
      <c r="P3388" s="42"/>
      <c r="T3388" s="42"/>
      <c r="U3388" s="97"/>
      <c r="V3388" s="42"/>
      <c r="W3388" s="42"/>
    </row>
    <row r="3389" spans="12:23" s="70" customFormat="1" ht="18">
      <c r="L3389" s="42"/>
      <c r="M3389" s="42"/>
      <c r="N3389" s="42"/>
      <c r="P3389" s="42"/>
      <c r="T3389" s="42"/>
      <c r="U3389" s="97"/>
      <c r="V3389" s="42"/>
      <c r="W3389" s="42"/>
    </row>
    <row r="3390" spans="12:23" s="70" customFormat="1" ht="18">
      <c r="L3390" s="42"/>
      <c r="M3390" s="42"/>
      <c r="N3390" s="42"/>
      <c r="P3390" s="42"/>
      <c r="T3390" s="42"/>
      <c r="U3390" s="97"/>
      <c r="V3390" s="42"/>
      <c r="W3390" s="42"/>
    </row>
    <row r="3391" spans="12:23" s="70" customFormat="1" ht="18">
      <c r="L3391" s="42"/>
      <c r="M3391" s="42"/>
      <c r="N3391" s="42"/>
      <c r="P3391" s="42"/>
      <c r="T3391" s="42"/>
      <c r="U3391" s="97"/>
      <c r="V3391" s="42"/>
      <c r="W3391" s="42"/>
    </row>
    <row r="3392" spans="12:23" s="70" customFormat="1" ht="18">
      <c r="L3392" s="42"/>
      <c r="M3392" s="42"/>
      <c r="N3392" s="42"/>
      <c r="P3392" s="42"/>
      <c r="T3392" s="42"/>
      <c r="U3392" s="97"/>
      <c r="V3392" s="42"/>
      <c r="W3392" s="42"/>
    </row>
    <row r="3393" spans="12:23" s="70" customFormat="1" ht="18">
      <c r="L3393" s="42"/>
      <c r="M3393" s="42"/>
      <c r="N3393" s="42"/>
      <c r="P3393" s="42"/>
      <c r="T3393" s="42"/>
      <c r="U3393" s="97"/>
      <c r="V3393" s="42"/>
      <c r="W3393" s="42"/>
    </row>
    <row r="3394" spans="12:23" s="70" customFormat="1" ht="18">
      <c r="L3394" s="42"/>
      <c r="M3394" s="42"/>
      <c r="N3394" s="42"/>
      <c r="P3394" s="42"/>
      <c r="T3394" s="42"/>
      <c r="U3394" s="97"/>
      <c r="V3394" s="42"/>
      <c r="W3394" s="42"/>
    </row>
    <row r="3395" spans="12:23" s="70" customFormat="1" ht="18">
      <c r="L3395" s="42"/>
      <c r="M3395" s="42"/>
      <c r="N3395" s="42"/>
      <c r="P3395" s="42"/>
      <c r="T3395" s="42"/>
      <c r="U3395" s="97"/>
      <c r="V3395" s="42"/>
      <c r="W3395" s="42"/>
    </row>
    <row r="3396" spans="12:23" s="70" customFormat="1" ht="18">
      <c r="L3396" s="42"/>
      <c r="M3396" s="42"/>
      <c r="N3396" s="42"/>
      <c r="P3396" s="42"/>
      <c r="T3396" s="42"/>
      <c r="U3396" s="97"/>
      <c r="V3396" s="42"/>
      <c r="W3396" s="42"/>
    </row>
    <row r="3397" spans="12:23" s="70" customFormat="1" ht="18">
      <c r="L3397" s="42"/>
      <c r="M3397" s="42"/>
      <c r="N3397" s="42"/>
      <c r="P3397" s="42"/>
      <c r="T3397" s="42"/>
      <c r="U3397" s="97"/>
      <c r="V3397" s="42"/>
      <c r="W3397" s="42"/>
    </row>
    <row r="3398" spans="12:23" s="70" customFormat="1" ht="18">
      <c r="L3398" s="42"/>
      <c r="M3398" s="42"/>
      <c r="N3398" s="42"/>
      <c r="P3398" s="42"/>
      <c r="T3398" s="42"/>
      <c r="U3398" s="97"/>
      <c r="V3398" s="42"/>
      <c r="W3398" s="42"/>
    </row>
    <row r="3399" spans="12:23" s="70" customFormat="1" ht="18">
      <c r="L3399" s="42"/>
      <c r="M3399" s="42"/>
      <c r="N3399" s="42"/>
      <c r="P3399" s="42"/>
      <c r="T3399" s="42"/>
      <c r="U3399" s="97"/>
      <c r="V3399" s="42"/>
      <c r="W3399" s="42"/>
    </row>
    <row r="3400" spans="12:23" s="70" customFormat="1" ht="18">
      <c r="L3400" s="42"/>
      <c r="M3400" s="42"/>
      <c r="N3400" s="42"/>
      <c r="P3400" s="42"/>
      <c r="T3400" s="42"/>
      <c r="U3400" s="97"/>
      <c r="V3400" s="42"/>
      <c r="W3400" s="42"/>
    </row>
    <row r="3401" spans="12:23" s="70" customFormat="1" ht="18">
      <c r="L3401" s="42"/>
      <c r="M3401" s="42"/>
      <c r="N3401" s="42"/>
      <c r="P3401" s="42"/>
      <c r="T3401" s="42"/>
      <c r="U3401" s="97"/>
      <c r="V3401" s="42"/>
      <c r="W3401" s="42"/>
    </row>
    <row r="3402" spans="12:23" s="70" customFormat="1" ht="18">
      <c r="L3402" s="42"/>
      <c r="M3402" s="42"/>
      <c r="N3402" s="42"/>
      <c r="P3402" s="42"/>
      <c r="T3402" s="42"/>
      <c r="U3402" s="97"/>
      <c r="V3402" s="42"/>
      <c r="W3402" s="42"/>
    </row>
    <row r="3403" spans="12:23" s="70" customFormat="1" ht="18">
      <c r="L3403" s="42"/>
      <c r="M3403" s="42"/>
      <c r="N3403" s="42"/>
      <c r="P3403" s="42"/>
      <c r="T3403" s="42"/>
      <c r="U3403" s="97"/>
      <c r="V3403" s="42"/>
      <c r="W3403" s="42"/>
    </row>
    <row r="3404" spans="12:23" s="70" customFormat="1" ht="18">
      <c r="L3404" s="42"/>
      <c r="M3404" s="42"/>
      <c r="N3404" s="42"/>
      <c r="P3404" s="42"/>
      <c r="T3404" s="42"/>
      <c r="U3404" s="97"/>
      <c r="V3404" s="42"/>
      <c r="W3404" s="42"/>
    </row>
    <row r="3405" spans="12:23" s="70" customFormat="1" ht="18">
      <c r="L3405" s="42"/>
      <c r="M3405" s="42"/>
      <c r="N3405" s="42"/>
      <c r="P3405" s="42"/>
      <c r="T3405" s="42"/>
      <c r="U3405" s="97"/>
      <c r="V3405" s="42"/>
      <c r="W3405" s="42"/>
    </row>
    <row r="3406" spans="12:23" s="70" customFormat="1" ht="18">
      <c r="L3406" s="42"/>
      <c r="M3406" s="42"/>
      <c r="N3406" s="42"/>
      <c r="P3406" s="42"/>
      <c r="T3406" s="42"/>
      <c r="U3406" s="97"/>
      <c r="V3406" s="42"/>
      <c r="W3406" s="42"/>
    </row>
    <row r="3407" spans="12:23" s="70" customFormat="1" ht="18">
      <c r="L3407" s="42"/>
      <c r="M3407" s="42"/>
      <c r="N3407" s="42"/>
      <c r="P3407" s="42"/>
      <c r="T3407" s="42"/>
      <c r="U3407" s="97"/>
      <c r="V3407" s="42"/>
      <c r="W3407" s="42"/>
    </row>
    <row r="3408" spans="12:23" s="70" customFormat="1" ht="18">
      <c r="L3408" s="42"/>
      <c r="M3408" s="42"/>
      <c r="N3408" s="42"/>
      <c r="P3408" s="42"/>
      <c r="T3408" s="42"/>
      <c r="U3408" s="97"/>
      <c r="V3408" s="42"/>
      <c r="W3408" s="42"/>
    </row>
    <row r="3409" spans="12:23" s="70" customFormat="1" ht="18">
      <c r="L3409" s="42"/>
      <c r="M3409" s="42"/>
      <c r="N3409" s="42"/>
      <c r="P3409" s="42"/>
      <c r="T3409" s="42"/>
      <c r="U3409" s="97"/>
      <c r="V3409" s="42"/>
      <c r="W3409" s="42"/>
    </row>
    <row r="3410" spans="12:23" s="70" customFormat="1" ht="18">
      <c r="L3410" s="42"/>
      <c r="M3410" s="42"/>
      <c r="N3410" s="42"/>
      <c r="P3410" s="42"/>
      <c r="T3410" s="42"/>
      <c r="U3410" s="97"/>
      <c r="V3410" s="42"/>
      <c r="W3410" s="42"/>
    </row>
    <row r="3411" spans="12:23" s="70" customFormat="1" ht="18">
      <c r="L3411" s="42"/>
      <c r="M3411" s="42"/>
      <c r="N3411" s="42"/>
      <c r="P3411" s="42"/>
      <c r="T3411" s="42"/>
      <c r="U3411" s="97"/>
      <c r="V3411" s="42"/>
      <c r="W3411" s="42"/>
    </row>
    <row r="3412" spans="12:23" s="70" customFormat="1" ht="18">
      <c r="L3412" s="42"/>
      <c r="M3412" s="42"/>
      <c r="N3412" s="42"/>
      <c r="P3412" s="42"/>
      <c r="T3412" s="42"/>
      <c r="U3412" s="97"/>
      <c r="V3412" s="42"/>
      <c r="W3412" s="42"/>
    </row>
    <row r="3413" spans="12:23" s="70" customFormat="1" ht="18">
      <c r="L3413" s="42"/>
      <c r="M3413" s="42"/>
      <c r="N3413" s="42"/>
      <c r="P3413" s="42"/>
      <c r="T3413" s="42"/>
      <c r="U3413" s="97"/>
      <c r="V3413" s="42"/>
      <c r="W3413" s="42"/>
    </row>
    <row r="3414" spans="12:23" s="70" customFormat="1" ht="18">
      <c r="L3414" s="42"/>
      <c r="M3414" s="42"/>
      <c r="N3414" s="42"/>
      <c r="P3414" s="42"/>
      <c r="T3414" s="42"/>
      <c r="U3414" s="97"/>
      <c r="V3414" s="42"/>
      <c r="W3414" s="42"/>
    </row>
    <row r="3415" spans="12:23" s="70" customFormat="1" ht="18">
      <c r="L3415" s="42"/>
      <c r="M3415" s="42"/>
      <c r="N3415" s="42"/>
      <c r="P3415" s="42"/>
      <c r="T3415" s="42"/>
      <c r="U3415" s="97"/>
      <c r="V3415" s="42"/>
      <c r="W3415" s="42"/>
    </row>
    <row r="3416" spans="12:23" s="70" customFormat="1" ht="18">
      <c r="L3416" s="42"/>
      <c r="M3416" s="42"/>
      <c r="N3416" s="42"/>
      <c r="P3416" s="42"/>
      <c r="T3416" s="42"/>
      <c r="U3416" s="97"/>
      <c r="V3416" s="42"/>
      <c r="W3416" s="42"/>
    </row>
    <row r="3417" spans="12:23" s="70" customFormat="1" ht="18">
      <c r="L3417" s="42"/>
      <c r="M3417" s="42"/>
      <c r="N3417" s="42"/>
      <c r="P3417" s="42"/>
      <c r="T3417" s="42"/>
      <c r="U3417" s="97"/>
      <c r="V3417" s="42"/>
      <c r="W3417" s="42"/>
    </row>
    <row r="3418" spans="12:23" s="70" customFormat="1" ht="18">
      <c r="L3418" s="42"/>
      <c r="M3418" s="42"/>
      <c r="N3418" s="42"/>
      <c r="P3418" s="42"/>
      <c r="T3418" s="42"/>
      <c r="U3418" s="97"/>
      <c r="V3418" s="42"/>
      <c r="W3418" s="42"/>
    </row>
    <row r="3419" spans="12:23" s="70" customFormat="1" ht="18">
      <c r="L3419" s="42"/>
      <c r="M3419" s="42"/>
      <c r="N3419" s="42"/>
      <c r="P3419" s="42"/>
      <c r="T3419" s="42"/>
      <c r="U3419" s="97"/>
      <c r="V3419" s="42"/>
      <c r="W3419" s="42"/>
    </row>
    <row r="3420" spans="12:23" s="70" customFormat="1" ht="18">
      <c r="L3420" s="42"/>
      <c r="M3420" s="42"/>
      <c r="N3420" s="42"/>
      <c r="P3420" s="42"/>
      <c r="T3420" s="42"/>
      <c r="U3420" s="97"/>
      <c r="V3420" s="42"/>
      <c r="W3420" s="42"/>
    </row>
    <row r="3421" spans="12:23" s="70" customFormat="1" ht="18">
      <c r="L3421" s="42"/>
      <c r="M3421" s="42"/>
      <c r="N3421" s="42"/>
      <c r="P3421" s="42"/>
      <c r="T3421" s="42"/>
      <c r="U3421" s="97"/>
      <c r="V3421" s="42"/>
      <c r="W3421" s="42"/>
    </row>
    <row r="3422" spans="12:23" s="70" customFormat="1" ht="18">
      <c r="L3422" s="42"/>
      <c r="M3422" s="42"/>
      <c r="N3422" s="42"/>
      <c r="P3422" s="42"/>
      <c r="T3422" s="42"/>
      <c r="U3422" s="97"/>
      <c r="V3422" s="42"/>
      <c r="W3422" s="42"/>
    </row>
    <row r="3423" spans="12:23" s="70" customFormat="1" ht="18">
      <c r="L3423" s="42"/>
      <c r="M3423" s="42"/>
      <c r="N3423" s="42"/>
      <c r="P3423" s="42"/>
      <c r="T3423" s="42"/>
      <c r="U3423" s="97"/>
      <c r="V3423" s="42"/>
      <c r="W3423" s="42"/>
    </row>
    <row r="3424" spans="12:23" s="70" customFormat="1" ht="18">
      <c r="L3424" s="42"/>
      <c r="M3424" s="42"/>
      <c r="N3424" s="42"/>
      <c r="P3424" s="42"/>
      <c r="T3424" s="42"/>
      <c r="U3424" s="97"/>
      <c r="V3424" s="42"/>
      <c r="W3424" s="42"/>
    </row>
    <row r="3425" spans="12:23" s="70" customFormat="1" ht="18">
      <c r="L3425" s="42"/>
      <c r="M3425" s="42"/>
      <c r="N3425" s="42"/>
      <c r="P3425" s="42"/>
      <c r="T3425" s="42"/>
      <c r="U3425" s="97"/>
      <c r="V3425" s="42"/>
      <c r="W3425" s="42"/>
    </row>
    <row r="3426" spans="12:23" s="70" customFormat="1" ht="18">
      <c r="L3426" s="42"/>
      <c r="M3426" s="42"/>
      <c r="N3426" s="42"/>
      <c r="P3426" s="42"/>
      <c r="T3426" s="42"/>
      <c r="U3426" s="97"/>
      <c r="V3426" s="42"/>
      <c r="W3426" s="42"/>
    </row>
    <row r="3427" spans="12:23" s="70" customFormat="1" ht="18">
      <c r="L3427" s="42"/>
      <c r="M3427" s="42"/>
      <c r="N3427" s="42"/>
      <c r="P3427" s="42"/>
      <c r="T3427" s="42"/>
      <c r="U3427" s="97"/>
      <c r="V3427" s="42"/>
      <c r="W3427" s="42"/>
    </row>
    <row r="3428" spans="12:23" s="70" customFormat="1" ht="18">
      <c r="L3428" s="42"/>
      <c r="M3428" s="42"/>
      <c r="N3428" s="42"/>
      <c r="P3428" s="42"/>
      <c r="T3428" s="42"/>
      <c r="U3428" s="97"/>
      <c r="V3428" s="42"/>
      <c r="W3428" s="42"/>
    </row>
    <row r="3429" spans="12:23" s="70" customFormat="1" ht="18">
      <c r="L3429" s="42"/>
      <c r="M3429" s="42"/>
      <c r="N3429" s="42"/>
      <c r="P3429" s="42"/>
      <c r="T3429" s="42"/>
      <c r="U3429" s="97"/>
      <c r="V3429" s="42"/>
      <c r="W3429" s="42"/>
    </row>
    <row r="3430" spans="12:23" s="70" customFormat="1" ht="18">
      <c r="L3430" s="42"/>
      <c r="M3430" s="42"/>
      <c r="N3430" s="42"/>
      <c r="P3430" s="42"/>
      <c r="T3430" s="42"/>
      <c r="U3430" s="97"/>
      <c r="V3430" s="42"/>
      <c r="W3430" s="42"/>
    </row>
    <row r="3431" spans="12:23" s="70" customFormat="1" ht="18">
      <c r="L3431" s="42"/>
      <c r="M3431" s="42"/>
      <c r="N3431" s="42"/>
      <c r="P3431" s="42"/>
      <c r="T3431" s="42"/>
      <c r="U3431" s="97"/>
      <c r="V3431" s="42"/>
      <c r="W3431" s="42"/>
    </row>
    <row r="3432" spans="12:23" s="70" customFormat="1" ht="18">
      <c r="L3432" s="42"/>
      <c r="M3432" s="42"/>
      <c r="N3432" s="42"/>
      <c r="P3432" s="42"/>
      <c r="T3432" s="42"/>
      <c r="U3432" s="97"/>
      <c r="V3432" s="42"/>
      <c r="W3432" s="42"/>
    </row>
    <row r="3433" spans="12:23" s="70" customFormat="1" ht="18">
      <c r="L3433" s="42"/>
      <c r="M3433" s="42"/>
      <c r="N3433" s="42"/>
      <c r="P3433" s="42"/>
      <c r="T3433" s="42"/>
      <c r="U3433" s="97"/>
      <c r="V3433" s="42"/>
      <c r="W3433" s="42"/>
    </row>
    <row r="3434" spans="12:23" s="70" customFormat="1" ht="18">
      <c r="L3434" s="42"/>
      <c r="M3434" s="42"/>
      <c r="N3434" s="42"/>
      <c r="P3434" s="42"/>
      <c r="T3434" s="42"/>
      <c r="U3434" s="97"/>
      <c r="V3434" s="42"/>
      <c r="W3434" s="42"/>
    </row>
    <row r="3435" spans="12:23" s="70" customFormat="1" ht="18">
      <c r="L3435" s="42"/>
      <c r="M3435" s="42"/>
      <c r="N3435" s="42"/>
      <c r="P3435" s="42"/>
      <c r="T3435" s="42"/>
      <c r="U3435" s="97"/>
      <c r="V3435" s="42"/>
      <c r="W3435" s="42"/>
    </row>
    <row r="3436" spans="12:23" s="70" customFormat="1" ht="18">
      <c r="L3436" s="42"/>
      <c r="M3436" s="42"/>
      <c r="N3436" s="42"/>
      <c r="P3436" s="42"/>
      <c r="T3436" s="42"/>
      <c r="U3436" s="97"/>
      <c r="V3436" s="42"/>
      <c r="W3436" s="42"/>
    </row>
    <row r="3437" spans="12:23" s="70" customFormat="1" ht="18">
      <c r="L3437" s="42"/>
      <c r="M3437" s="42"/>
      <c r="N3437" s="42"/>
      <c r="P3437" s="42"/>
      <c r="T3437" s="42"/>
      <c r="U3437" s="97"/>
      <c r="V3437" s="42"/>
      <c r="W3437" s="42"/>
    </row>
    <row r="3438" spans="12:23" s="70" customFormat="1" ht="18">
      <c r="L3438" s="42"/>
      <c r="M3438" s="42"/>
      <c r="N3438" s="42"/>
      <c r="P3438" s="42"/>
      <c r="T3438" s="42"/>
      <c r="U3438" s="97"/>
      <c r="V3438" s="42"/>
      <c r="W3438" s="42"/>
    </row>
    <row r="3439" spans="12:23" s="70" customFormat="1" ht="18">
      <c r="L3439" s="42"/>
      <c r="M3439" s="42"/>
      <c r="N3439" s="42"/>
      <c r="P3439" s="42"/>
      <c r="T3439" s="42"/>
      <c r="U3439" s="97"/>
      <c r="V3439" s="42"/>
      <c r="W3439" s="42"/>
    </row>
    <row r="3440" spans="12:23" s="70" customFormat="1" ht="18">
      <c r="L3440" s="42"/>
      <c r="M3440" s="42"/>
      <c r="N3440" s="42"/>
      <c r="P3440" s="42"/>
      <c r="T3440" s="42"/>
      <c r="U3440" s="97"/>
      <c r="V3440" s="42"/>
      <c r="W3440" s="42"/>
    </row>
    <row r="3441" spans="12:23" s="70" customFormat="1" ht="18">
      <c r="L3441" s="42"/>
      <c r="M3441" s="42"/>
      <c r="N3441" s="42"/>
      <c r="P3441" s="42"/>
      <c r="T3441" s="42"/>
      <c r="U3441" s="97"/>
      <c r="V3441" s="42"/>
      <c r="W3441" s="42"/>
    </row>
    <row r="3442" spans="12:23" s="70" customFormat="1" ht="18">
      <c r="L3442" s="42"/>
      <c r="M3442" s="42"/>
      <c r="N3442" s="42"/>
      <c r="P3442" s="42"/>
      <c r="T3442" s="42"/>
      <c r="U3442" s="97"/>
      <c r="V3442" s="42"/>
      <c r="W3442" s="42"/>
    </row>
    <row r="3443" spans="12:23" s="70" customFormat="1" ht="18">
      <c r="L3443" s="42"/>
      <c r="M3443" s="42"/>
      <c r="N3443" s="42"/>
      <c r="P3443" s="42"/>
      <c r="T3443" s="42"/>
      <c r="U3443" s="97"/>
      <c r="V3443" s="42"/>
      <c r="W3443" s="42"/>
    </row>
    <row r="3444" spans="12:23" s="70" customFormat="1" ht="18">
      <c r="L3444" s="42"/>
      <c r="M3444" s="42"/>
      <c r="N3444" s="42"/>
      <c r="P3444" s="42"/>
      <c r="T3444" s="42"/>
      <c r="U3444" s="97"/>
      <c r="V3444" s="42"/>
      <c r="W3444" s="42"/>
    </row>
    <row r="3445" spans="12:23" s="70" customFormat="1" ht="18">
      <c r="L3445" s="42"/>
      <c r="M3445" s="42"/>
      <c r="N3445" s="42"/>
      <c r="P3445" s="42"/>
      <c r="T3445" s="42"/>
      <c r="U3445" s="97"/>
      <c r="V3445" s="42"/>
      <c r="W3445" s="42"/>
    </row>
    <row r="3446" spans="12:23" s="70" customFormat="1" ht="18">
      <c r="L3446" s="42"/>
      <c r="M3446" s="42"/>
      <c r="N3446" s="42"/>
      <c r="P3446" s="42"/>
      <c r="T3446" s="42"/>
      <c r="U3446" s="97"/>
      <c r="V3446" s="42"/>
      <c r="W3446" s="42"/>
    </row>
    <row r="3447" spans="12:23" s="70" customFormat="1" ht="18">
      <c r="L3447" s="42"/>
      <c r="M3447" s="42"/>
      <c r="N3447" s="42"/>
      <c r="P3447" s="42"/>
      <c r="T3447" s="42"/>
      <c r="U3447" s="97"/>
      <c r="V3447" s="42"/>
      <c r="W3447" s="42"/>
    </row>
    <row r="3448" spans="12:23" s="70" customFormat="1" ht="18">
      <c r="L3448" s="42"/>
      <c r="M3448" s="42"/>
      <c r="N3448" s="42"/>
      <c r="P3448" s="42"/>
      <c r="T3448" s="42"/>
      <c r="U3448" s="97"/>
      <c r="V3448" s="42"/>
      <c r="W3448" s="42"/>
    </row>
    <row r="3449" spans="12:23" s="70" customFormat="1" ht="18">
      <c r="L3449" s="42"/>
      <c r="M3449" s="42"/>
      <c r="N3449" s="42"/>
      <c r="P3449" s="42"/>
      <c r="T3449" s="42"/>
      <c r="U3449" s="97"/>
      <c r="V3449" s="42"/>
      <c r="W3449" s="42"/>
    </row>
    <row r="3450" spans="12:23" s="70" customFormat="1" ht="18">
      <c r="L3450" s="42"/>
      <c r="M3450" s="42"/>
      <c r="N3450" s="42"/>
      <c r="P3450" s="42"/>
      <c r="T3450" s="42"/>
      <c r="U3450" s="97"/>
      <c r="V3450" s="42"/>
      <c r="W3450" s="42"/>
    </row>
    <row r="3451" spans="12:23" s="70" customFormat="1" ht="18">
      <c r="L3451" s="42"/>
      <c r="M3451" s="42"/>
      <c r="N3451" s="42"/>
      <c r="P3451" s="42"/>
      <c r="T3451" s="42"/>
      <c r="U3451" s="97"/>
      <c r="V3451" s="42"/>
      <c r="W3451" s="42"/>
    </row>
    <row r="3452" spans="12:23" s="70" customFormat="1" ht="18">
      <c r="L3452" s="42"/>
      <c r="M3452" s="42"/>
      <c r="N3452" s="42"/>
      <c r="P3452" s="42"/>
      <c r="T3452" s="42"/>
      <c r="U3452" s="97"/>
      <c r="V3452" s="42"/>
      <c r="W3452" s="42"/>
    </row>
    <row r="3453" spans="12:23" s="70" customFormat="1" ht="18">
      <c r="L3453" s="42"/>
      <c r="M3453" s="42"/>
      <c r="N3453" s="42"/>
      <c r="P3453" s="42"/>
      <c r="T3453" s="42"/>
      <c r="U3453" s="97"/>
      <c r="V3453" s="42"/>
      <c r="W3453" s="42"/>
    </row>
    <row r="3454" spans="12:23" s="70" customFormat="1" ht="18">
      <c r="L3454" s="42"/>
      <c r="M3454" s="42"/>
      <c r="N3454" s="42"/>
      <c r="P3454" s="42"/>
      <c r="T3454" s="42"/>
      <c r="U3454" s="97"/>
      <c r="V3454" s="42"/>
      <c r="W3454" s="42"/>
    </row>
    <row r="3455" spans="12:23" s="70" customFormat="1" ht="18">
      <c r="L3455" s="42"/>
      <c r="M3455" s="42"/>
      <c r="N3455" s="42"/>
      <c r="P3455" s="42"/>
      <c r="T3455" s="42"/>
      <c r="U3455" s="97"/>
      <c r="V3455" s="42"/>
      <c r="W3455" s="42"/>
    </row>
    <row r="3456" spans="12:23" s="70" customFormat="1" ht="18">
      <c r="L3456" s="42"/>
      <c r="M3456" s="42"/>
      <c r="N3456" s="42"/>
      <c r="P3456" s="42"/>
      <c r="T3456" s="42"/>
      <c r="U3456" s="97"/>
      <c r="V3456" s="42"/>
      <c r="W3456" s="42"/>
    </row>
    <row r="3457" spans="12:23" s="70" customFormat="1" ht="18">
      <c r="L3457" s="42"/>
      <c r="M3457" s="42"/>
      <c r="N3457" s="42"/>
      <c r="P3457" s="42"/>
      <c r="T3457" s="42"/>
      <c r="U3457" s="97"/>
      <c r="V3457" s="42"/>
      <c r="W3457" s="42"/>
    </row>
    <row r="3458" spans="12:23" s="70" customFormat="1" ht="18">
      <c r="L3458" s="42"/>
      <c r="M3458" s="42"/>
      <c r="N3458" s="42"/>
      <c r="P3458" s="42"/>
      <c r="T3458" s="42"/>
      <c r="U3458" s="97"/>
      <c r="V3458" s="42"/>
      <c r="W3458" s="42"/>
    </row>
    <row r="3459" spans="12:23" s="70" customFormat="1" ht="18">
      <c r="L3459" s="42"/>
      <c r="M3459" s="42"/>
      <c r="N3459" s="42"/>
      <c r="P3459" s="42"/>
      <c r="T3459" s="42"/>
      <c r="U3459" s="97"/>
      <c r="V3459" s="42"/>
      <c r="W3459" s="42"/>
    </row>
    <row r="3460" spans="12:23" s="70" customFormat="1" ht="18">
      <c r="L3460" s="42"/>
      <c r="M3460" s="42"/>
      <c r="N3460" s="42"/>
      <c r="P3460" s="42"/>
      <c r="T3460" s="42"/>
      <c r="U3460" s="97"/>
      <c r="V3460" s="42"/>
      <c r="W3460" s="42"/>
    </row>
    <row r="3461" spans="12:23" s="70" customFormat="1" ht="18">
      <c r="L3461" s="42"/>
      <c r="M3461" s="42"/>
      <c r="N3461" s="42"/>
      <c r="P3461" s="42"/>
      <c r="T3461" s="42"/>
      <c r="U3461" s="97"/>
      <c r="V3461" s="42"/>
      <c r="W3461" s="42"/>
    </row>
    <row r="3462" spans="12:23" s="70" customFormat="1" ht="18">
      <c r="L3462" s="42"/>
      <c r="M3462" s="42"/>
      <c r="N3462" s="42"/>
      <c r="P3462" s="42"/>
      <c r="T3462" s="42"/>
      <c r="U3462" s="97"/>
      <c r="V3462" s="42"/>
      <c r="W3462" s="42"/>
    </row>
    <row r="3463" spans="12:23" s="70" customFormat="1" ht="18">
      <c r="L3463" s="42"/>
      <c r="M3463" s="42"/>
      <c r="N3463" s="42"/>
      <c r="P3463" s="42"/>
      <c r="T3463" s="42"/>
      <c r="U3463" s="97"/>
      <c r="V3463" s="42"/>
      <c r="W3463" s="42"/>
    </row>
    <row r="3464" spans="12:23" s="70" customFormat="1" ht="18">
      <c r="L3464" s="42"/>
      <c r="M3464" s="42"/>
      <c r="N3464" s="42"/>
      <c r="P3464" s="42"/>
      <c r="T3464" s="42"/>
      <c r="U3464" s="97"/>
      <c r="V3464" s="42"/>
      <c r="W3464" s="42"/>
    </row>
    <row r="3465" spans="12:23" s="70" customFormat="1" ht="18">
      <c r="L3465" s="42"/>
      <c r="M3465" s="42"/>
      <c r="N3465" s="42"/>
      <c r="P3465" s="42"/>
      <c r="T3465" s="42"/>
      <c r="U3465" s="97"/>
      <c r="V3465" s="42"/>
      <c r="W3465" s="42"/>
    </row>
    <row r="3466" spans="12:23" s="70" customFormat="1" ht="18">
      <c r="L3466" s="42"/>
      <c r="M3466" s="42"/>
      <c r="N3466" s="42"/>
      <c r="P3466" s="42"/>
      <c r="T3466" s="42"/>
      <c r="U3466" s="97"/>
      <c r="V3466" s="42"/>
      <c r="W3466" s="42"/>
    </row>
    <row r="3467" spans="12:23" s="70" customFormat="1" ht="18">
      <c r="L3467" s="42"/>
      <c r="M3467" s="42"/>
      <c r="N3467" s="42"/>
      <c r="P3467" s="42"/>
      <c r="T3467" s="42"/>
      <c r="U3467" s="97"/>
      <c r="V3467" s="42"/>
      <c r="W3467" s="42"/>
    </row>
    <row r="3468" spans="12:23" s="70" customFormat="1" ht="18">
      <c r="L3468" s="42"/>
      <c r="M3468" s="42"/>
      <c r="N3468" s="42"/>
      <c r="P3468" s="42"/>
      <c r="T3468" s="42"/>
      <c r="U3468" s="97"/>
      <c r="V3468" s="42"/>
      <c r="W3468" s="42"/>
    </row>
    <row r="3469" spans="12:23" s="70" customFormat="1" ht="18">
      <c r="L3469" s="42"/>
      <c r="M3469" s="42"/>
      <c r="N3469" s="42"/>
      <c r="P3469" s="42"/>
      <c r="T3469" s="42"/>
      <c r="U3469" s="97"/>
      <c r="V3469" s="42"/>
      <c r="W3469" s="42"/>
    </row>
    <row r="3470" spans="12:23" s="70" customFormat="1" ht="18">
      <c r="L3470" s="42"/>
      <c r="M3470" s="42"/>
      <c r="N3470" s="42"/>
      <c r="P3470" s="42"/>
      <c r="T3470" s="42"/>
      <c r="U3470" s="97"/>
      <c r="V3470" s="42"/>
      <c r="W3470" s="42"/>
    </row>
    <row r="3471" spans="12:23" s="70" customFormat="1" ht="18">
      <c r="L3471" s="42"/>
      <c r="M3471" s="42"/>
      <c r="N3471" s="42"/>
      <c r="P3471" s="42"/>
      <c r="T3471" s="42"/>
      <c r="U3471" s="97"/>
      <c r="V3471" s="42"/>
      <c r="W3471" s="42"/>
    </row>
    <row r="3472" spans="12:23" s="70" customFormat="1" ht="18">
      <c r="L3472" s="42"/>
      <c r="M3472" s="42"/>
      <c r="N3472" s="42"/>
      <c r="P3472" s="42"/>
      <c r="T3472" s="42"/>
      <c r="U3472" s="97"/>
      <c r="V3472" s="42"/>
      <c r="W3472" s="42"/>
    </row>
    <row r="3473" spans="12:23" s="70" customFormat="1" ht="18">
      <c r="L3473" s="42"/>
      <c r="M3473" s="42"/>
      <c r="N3473" s="42"/>
      <c r="P3473" s="42"/>
      <c r="T3473" s="42"/>
      <c r="U3473" s="97"/>
      <c r="V3473" s="42"/>
      <c r="W3473" s="42"/>
    </row>
    <row r="3474" spans="12:23" s="70" customFormat="1" ht="18">
      <c r="L3474" s="42"/>
      <c r="M3474" s="42"/>
      <c r="N3474" s="42"/>
      <c r="P3474" s="42"/>
      <c r="T3474" s="42"/>
      <c r="U3474" s="97"/>
      <c r="V3474" s="42"/>
      <c r="W3474" s="42"/>
    </row>
    <row r="3475" spans="12:23" s="70" customFormat="1" ht="18">
      <c r="L3475" s="42"/>
      <c r="M3475" s="42"/>
      <c r="N3475" s="42"/>
      <c r="P3475" s="42"/>
      <c r="T3475" s="42"/>
      <c r="U3475" s="97"/>
      <c r="V3475" s="42"/>
      <c r="W3475" s="42"/>
    </row>
    <row r="3476" spans="12:23" s="70" customFormat="1" ht="18">
      <c r="L3476" s="42"/>
      <c r="M3476" s="42"/>
      <c r="N3476" s="42"/>
      <c r="P3476" s="42"/>
      <c r="T3476" s="42"/>
      <c r="U3476" s="97"/>
      <c r="V3476" s="42"/>
      <c r="W3476" s="42"/>
    </row>
    <row r="3477" spans="12:23" s="70" customFormat="1" ht="18">
      <c r="L3477" s="42"/>
      <c r="M3477" s="42"/>
      <c r="N3477" s="42"/>
      <c r="P3477" s="42"/>
      <c r="T3477" s="42"/>
      <c r="U3477" s="97"/>
      <c r="V3477" s="42"/>
      <c r="W3477" s="42"/>
    </row>
    <row r="3478" spans="12:23" s="70" customFormat="1" ht="18">
      <c r="L3478" s="42"/>
      <c r="M3478" s="42"/>
      <c r="N3478" s="42"/>
      <c r="P3478" s="42"/>
      <c r="T3478" s="42"/>
      <c r="U3478" s="97"/>
      <c r="V3478" s="42"/>
      <c r="W3478" s="42"/>
    </row>
    <row r="3479" spans="12:23" s="70" customFormat="1" ht="18">
      <c r="L3479" s="42"/>
      <c r="M3479" s="42"/>
      <c r="N3479" s="42"/>
      <c r="P3479" s="42"/>
      <c r="T3479" s="42"/>
      <c r="U3479" s="97"/>
      <c r="V3479" s="42"/>
      <c r="W3479" s="42"/>
    </row>
    <row r="3480" spans="12:23" s="70" customFormat="1" ht="18">
      <c r="L3480" s="42"/>
      <c r="M3480" s="42"/>
      <c r="N3480" s="42"/>
      <c r="P3480" s="42"/>
      <c r="T3480" s="42"/>
      <c r="U3480" s="97"/>
      <c r="V3480" s="42"/>
      <c r="W3480" s="42"/>
    </row>
    <row r="3481" spans="12:23" s="70" customFormat="1" ht="18">
      <c r="L3481" s="42"/>
      <c r="M3481" s="42"/>
      <c r="N3481" s="42"/>
      <c r="P3481" s="42"/>
      <c r="T3481" s="42"/>
      <c r="U3481" s="97"/>
      <c r="V3481" s="42"/>
      <c r="W3481" s="42"/>
    </row>
    <row r="3482" spans="12:23" s="70" customFormat="1" ht="18">
      <c r="L3482" s="42"/>
      <c r="M3482" s="42"/>
      <c r="N3482" s="42"/>
      <c r="P3482" s="42"/>
      <c r="T3482" s="42"/>
      <c r="U3482" s="97"/>
      <c r="V3482" s="42"/>
      <c r="W3482" s="42"/>
    </row>
    <row r="3483" spans="12:23" s="70" customFormat="1" ht="18">
      <c r="L3483" s="42"/>
      <c r="M3483" s="42"/>
      <c r="N3483" s="42"/>
      <c r="P3483" s="42"/>
      <c r="T3483" s="42"/>
      <c r="U3483" s="97"/>
      <c r="V3483" s="42"/>
      <c r="W3483" s="42"/>
    </row>
    <row r="3484" spans="12:23" s="70" customFormat="1" ht="18">
      <c r="L3484" s="42"/>
      <c r="M3484" s="42"/>
      <c r="N3484" s="42"/>
      <c r="P3484" s="42"/>
      <c r="T3484" s="42"/>
      <c r="U3484" s="97"/>
      <c r="V3484" s="42"/>
      <c r="W3484" s="42"/>
    </row>
    <row r="3485" spans="12:23" s="70" customFormat="1" ht="18">
      <c r="L3485" s="42"/>
      <c r="M3485" s="42"/>
      <c r="N3485" s="42"/>
      <c r="P3485" s="42"/>
      <c r="T3485" s="42"/>
      <c r="U3485" s="97"/>
      <c r="V3485" s="42"/>
      <c r="W3485" s="42"/>
    </row>
    <row r="3486" spans="12:23" s="70" customFormat="1" ht="18">
      <c r="L3486" s="42"/>
      <c r="M3486" s="42"/>
      <c r="N3486" s="42"/>
      <c r="P3486" s="42"/>
      <c r="T3486" s="42"/>
      <c r="U3486" s="97"/>
      <c r="V3486" s="42"/>
      <c r="W3486" s="42"/>
    </row>
    <row r="3487" spans="12:23" s="70" customFormat="1" ht="18">
      <c r="L3487" s="42"/>
      <c r="M3487" s="42"/>
      <c r="N3487" s="42"/>
      <c r="P3487" s="42"/>
      <c r="T3487" s="42"/>
      <c r="U3487" s="97"/>
      <c r="V3487" s="42"/>
      <c r="W3487" s="42"/>
    </row>
    <row r="3488" spans="12:23" s="70" customFormat="1" ht="18">
      <c r="L3488" s="42"/>
      <c r="M3488" s="42"/>
      <c r="N3488" s="42"/>
      <c r="P3488" s="42"/>
      <c r="T3488" s="42"/>
      <c r="U3488" s="97"/>
      <c r="V3488" s="42"/>
      <c r="W3488" s="42"/>
    </row>
    <row r="3489" spans="12:23" s="70" customFormat="1" ht="18">
      <c r="L3489" s="42"/>
      <c r="M3489" s="42"/>
      <c r="N3489" s="42"/>
      <c r="P3489" s="42"/>
      <c r="T3489" s="42"/>
      <c r="U3489" s="97"/>
      <c r="V3489" s="42"/>
      <c r="W3489" s="42"/>
    </row>
    <row r="3490" spans="12:23" s="70" customFormat="1" ht="18">
      <c r="L3490" s="42"/>
      <c r="M3490" s="42"/>
      <c r="N3490" s="42"/>
      <c r="P3490" s="42"/>
      <c r="T3490" s="42"/>
      <c r="U3490" s="97"/>
      <c r="V3490" s="42"/>
      <c r="W3490" s="42"/>
    </row>
    <row r="3491" spans="12:23" s="70" customFormat="1" ht="18">
      <c r="L3491" s="42"/>
      <c r="M3491" s="42"/>
      <c r="N3491" s="42"/>
      <c r="P3491" s="42"/>
      <c r="T3491" s="42"/>
      <c r="U3491" s="97"/>
      <c r="V3491" s="42"/>
      <c r="W3491" s="42"/>
    </row>
    <row r="3492" spans="12:23" s="70" customFormat="1" ht="18">
      <c r="L3492" s="42"/>
      <c r="M3492" s="42"/>
      <c r="N3492" s="42"/>
      <c r="P3492" s="42"/>
      <c r="T3492" s="42"/>
      <c r="U3492" s="97"/>
      <c r="V3492" s="42"/>
      <c r="W3492" s="42"/>
    </row>
    <row r="3493" spans="12:23" s="70" customFormat="1" ht="18">
      <c r="L3493" s="42"/>
      <c r="M3493" s="42"/>
      <c r="N3493" s="42"/>
      <c r="P3493" s="42"/>
      <c r="T3493" s="42"/>
      <c r="U3493" s="97"/>
      <c r="V3493" s="42"/>
      <c r="W3493" s="42"/>
    </row>
    <row r="3494" spans="12:23" s="70" customFormat="1" ht="18">
      <c r="L3494" s="42"/>
      <c r="M3494" s="42"/>
      <c r="N3494" s="42"/>
      <c r="P3494" s="42"/>
      <c r="T3494" s="42"/>
      <c r="U3494" s="97"/>
      <c r="V3494" s="42"/>
      <c r="W3494" s="42"/>
    </row>
    <row r="3495" spans="12:23" s="70" customFormat="1" ht="18">
      <c r="L3495" s="42"/>
      <c r="M3495" s="42"/>
      <c r="N3495" s="42"/>
      <c r="P3495" s="42"/>
      <c r="T3495" s="42"/>
      <c r="U3495" s="97"/>
      <c r="V3495" s="42"/>
      <c r="W3495" s="42"/>
    </row>
    <row r="3496" spans="12:23" s="70" customFormat="1" ht="18">
      <c r="L3496" s="42"/>
      <c r="M3496" s="42"/>
      <c r="N3496" s="42"/>
      <c r="P3496" s="42"/>
      <c r="T3496" s="42"/>
      <c r="U3496" s="97"/>
      <c r="V3496" s="42"/>
      <c r="W3496" s="42"/>
    </row>
    <row r="3497" spans="12:23" s="70" customFormat="1" ht="18">
      <c r="L3497" s="42"/>
      <c r="M3497" s="42"/>
      <c r="N3497" s="42"/>
      <c r="P3497" s="42"/>
      <c r="T3497" s="42"/>
      <c r="U3497" s="97"/>
      <c r="V3497" s="42"/>
      <c r="W3497" s="42"/>
    </row>
    <row r="3498" spans="12:23" s="70" customFormat="1" ht="18">
      <c r="L3498" s="42"/>
      <c r="M3498" s="42"/>
      <c r="N3498" s="42"/>
      <c r="P3498" s="42"/>
      <c r="T3498" s="42"/>
      <c r="U3498" s="97"/>
      <c r="V3498" s="42"/>
      <c r="W3498" s="42"/>
    </row>
    <row r="3499" spans="12:23" s="70" customFormat="1" ht="18">
      <c r="L3499" s="42"/>
      <c r="M3499" s="42"/>
      <c r="N3499" s="42"/>
      <c r="P3499" s="42"/>
      <c r="T3499" s="42"/>
      <c r="U3499" s="97"/>
      <c r="V3499" s="42"/>
      <c r="W3499" s="42"/>
    </row>
    <row r="3500" spans="12:23" s="70" customFormat="1" ht="18">
      <c r="L3500" s="42"/>
      <c r="M3500" s="42"/>
      <c r="N3500" s="42"/>
      <c r="P3500" s="42"/>
      <c r="T3500" s="42"/>
      <c r="U3500" s="97"/>
      <c r="V3500" s="42"/>
      <c r="W3500" s="42"/>
    </row>
    <row r="3501" spans="12:23" s="70" customFormat="1" ht="18">
      <c r="L3501" s="42"/>
      <c r="M3501" s="42"/>
      <c r="N3501" s="42"/>
      <c r="P3501" s="42"/>
      <c r="T3501" s="42"/>
      <c r="U3501" s="97"/>
      <c r="V3501" s="42"/>
      <c r="W3501" s="42"/>
    </row>
    <row r="3502" spans="12:23" s="70" customFormat="1" ht="18">
      <c r="L3502" s="42"/>
      <c r="M3502" s="42"/>
      <c r="N3502" s="42"/>
      <c r="P3502" s="42"/>
      <c r="T3502" s="42"/>
      <c r="U3502" s="97"/>
      <c r="V3502" s="42"/>
      <c r="W3502" s="42"/>
    </row>
    <row r="3503" spans="12:23" s="70" customFormat="1" ht="18">
      <c r="L3503" s="42"/>
      <c r="M3503" s="42"/>
      <c r="N3503" s="42"/>
      <c r="P3503" s="42"/>
      <c r="T3503" s="42"/>
      <c r="U3503" s="97"/>
      <c r="V3503" s="42"/>
      <c r="W3503" s="42"/>
    </row>
    <row r="3504" spans="12:23" s="70" customFormat="1" ht="18">
      <c r="L3504" s="42"/>
      <c r="M3504" s="42"/>
      <c r="N3504" s="42"/>
      <c r="P3504" s="42"/>
      <c r="T3504" s="42"/>
      <c r="U3504" s="97"/>
      <c r="V3504" s="42"/>
      <c r="W3504" s="42"/>
    </row>
    <row r="3505" spans="12:23" s="70" customFormat="1" ht="18">
      <c r="L3505" s="42"/>
      <c r="M3505" s="42"/>
      <c r="N3505" s="42"/>
      <c r="P3505" s="42"/>
      <c r="T3505" s="42"/>
      <c r="U3505" s="97"/>
      <c r="V3505" s="42"/>
      <c r="W3505" s="42"/>
    </row>
    <row r="3506" spans="12:23" s="70" customFormat="1" ht="18">
      <c r="L3506" s="42"/>
      <c r="M3506" s="42"/>
      <c r="N3506" s="42"/>
      <c r="P3506" s="42"/>
      <c r="T3506" s="42"/>
      <c r="U3506" s="97"/>
      <c r="V3506" s="42"/>
      <c r="W3506" s="42"/>
    </row>
    <row r="3507" spans="12:23" s="70" customFormat="1" ht="18">
      <c r="L3507" s="42"/>
      <c r="M3507" s="42"/>
      <c r="N3507" s="42"/>
      <c r="P3507" s="42"/>
      <c r="T3507" s="42"/>
      <c r="U3507" s="97"/>
      <c r="V3507" s="42"/>
      <c r="W3507" s="42"/>
    </row>
    <row r="3508" spans="12:23" s="70" customFormat="1" ht="18">
      <c r="L3508" s="42"/>
      <c r="M3508" s="42"/>
      <c r="N3508" s="42"/>
      <c r="P3508" s="42"/>
      <c r="T3508" s="42"/>
      <c r="U3508" s="97"/>
      <c r="V3508" s="42"/>
      <c r="W3508" s="42"/>
    </row>
    <row r="3509" spans="12:23" s="70" customFormat="1" ht="18">
      <c r="L3509" s="42"/>
      <c r="M3509" s="42"/>
      <c r="N3509" s="42"/>
      <c r="P3509" s="42"/>
      <c r="T3509" s="42"/>
      <c r="U3509" s="97"/>
      <c r="V3509" s="42"/>
      <c r="W3509" s="42"/>
    </row>
    <row r="3510" spans="12:23" s="70" customFormat="1" ht="18">
      <c r="L3510" s="42"/>
      <c r="M3510" s="42"/>
      <c r="N3510" s="42"/>
      <c r="P3510" s="42"/>
      <c r="T3510" s="42"/>
      <c r="U3510" s="97"/>
      <c r="V3510" s="42"/>
      <c r="W3510" s="42"/>
    </row>
    <row r="3511" spans="12:23" s="70" customFormat="1" ht="18">
      <c r="L3511" s="42"/>
      <c r="M3511" s="42"/>
      <c r="N3511" s="42"/>
      <c r="P3511" s="42"/>
      <c r="T3511" s="42"/>
      <c r="U3511" s="97"/>
      <c r="V3511" s="42"/>
      <c r="W3511" s="42"/>
    </row>
    <row r="3512" spans="12:23" s="70" customFormat="1" ht="18">
      <c r="L3512" s="42"/>
      <c r="M3512" s="42"/>
      <c r="N3512" s="42"/>
      <c r="P3512" s="42"/>
      <c r="T3512" s="42"/>
      <c r="U3512" s="97"/>
      <c r="V3512" s="42"/>
      <c r="W3512" s="42"/>
    </row>
    <row r="3513" spans="12:23" s="70" customFormat="1" ht="18">
      <c r="L3513" s="42"/>
      <c r="M3513" s="42"/>
      <c r="N3513" s="42"/>
      <c r="P3513" s="42"/>
      <c r="T3513" s="42"/>
      <c r="U3513" s="97"/>
      <c r="V3513" s="42"/>
      <c r="W3513" s="42"/>
    </row>
    <row r="3514" spans="12:23" s="70" customFormat="1" ht="18">
      <c r="L3514" s="42"/>
      <c r="M3514" s="42"/>
      <c r="N3514" s="42"/>
      <c r="P3514" s="42"/>
      <c r="T3514" s="42"/>
      <c r="U3514" s="97"/>
      <c r="V3514" s="42"/>
      <c r="W3514" s="42"/>
    </row>
    <row r="3515" spans="12:23" s="70" customFormat="1" ht="18">
      <c r="L3515" s="42"/>
      <c r="M3515" s="42"/>
      <c r="N3515" s="42"/>
      <c r="P3515" s="42"/>
      <c r="T3515" s="42"/>
      <c r="U3515" s="97"/>
      <c r="V3515" s="42"/>
      <c r="W3515" s="42"/>
    </row>
    <row r="3516" spans="12:23" s="70" customFormat="1" ht="18">
      <c r="L3516" s="42"/>
      <c r="M3516" s="42"/>
      <c r="N3516" s="42"/>
      <c r="P3516" s="42"/>
      <c r="T3516" s="42"/>
      <c r="U3516" s="97"/>
      <c r="V3516" s="42"/>
      <c r="W3516" s="42"/>
    </row>
    <row r="3517" spans="12:23" s="70" customFormat="1" ht="18">
      <c r="L3517" s="42"/>
      <c r="M3517" s="42"/>
      <c r="N3517" s="42"/>
      <c r="P3517" s="42"/>
      <c r="T3517" s="42"/>
      <c r="U3517" s="97"/>
      <c r="V3517" s="42"/>
      <c r="W3517" s="42"/>
    </row>
    <row r="3518" spans="12:23" s="70" customFormat="1" ht="18">
      <c r="L3518" s="42"/>
      <c r="M3518" s="42"/>
      <c r="N3518" s="42"/>
      <c r="P3518" s="42"/>
      <c r="T3518" s="42"/>
      <c r="U3518" s="97"/>
      <c r="V3518" s="42"/>
      <c r="W3518" s="42"/>
    </row>
    <row r="3519" spans="12:23" s="70" customFormat="1" ht="18">
      <c r="L3519" s="42"/>
      <c r="M3519" s="42"/>
      <c r="N3519" s="42"/>
      <c r="P3519" s="42"/>
      <c r="T3519" s="42"/>
      <c r="U3519" s="97"/>
      <c r="V3519" s="42"/>
      <c r="W3519" s="42"/>
    </row>
    <row r="3520" spans="12:23" s="70" customFormat="1" ht="18">
      <c r="L3520" s="42"/>
      <c r="M3520" s="42"/>
      <c r="N3520" s="42"/>
      <c r="P3520" s="42"/>
      <c r="T3520" s="42"/>
      <c r="U3520" s="97"/>
      <c r="V3520" s="42"/>
      <c r="W3520" s="42"/>
    </row>
    <row r="3521" spans="12:23" s="70" customFormat="1" ht="18">
      <c r="L3521" s="42"/>
      <c r="M3521" s="42"/>
      <c r="N3521" s="42"/>
      <c r="P3521" s="42"/>
      <c r="T3521" s="42"/>
      <c r="U3521" s="97"/>
      <c r="V3521" s="42"/>
      <c r="W3521" s="42"/>
    </row>
    <row r="3522" spans="12:23" s="70" customFormat="1" ht="18">
      <c r="L3522" s="42"/>
      <c r="M3522" s="42"/>
      <c r="N3522" s="42"/>
      <c r="P3522" s="42"/>
      <c r="T3522" s="42"/>
      <c r="U3522" s="97"/>
      <c r="V3522" s="42"/>
      <c r="W3522" s="42"/>
    </row>
    <row r="3523" spans="12:23" s="70" customFormat="1" ht="18">
      <c r="L3523" s="42"/>
      <c r="M3523" s="42"/>
      <c r="N3523" s="42"/>
      <c r="P3523" s="42"/>
      <c r="T3523" s="42"/>
      <c r="U3523" s="97"/>
      <c r="V3523" s="42"/>
      <c r="W3523" s="42"/>
    </row>
    <row r="3524" spans="12:23" s="70" customFormat="1" ht="18">
      <c r="L3524" s="42"/>
      <c r="M3524" s="42"/>
      <c r="N3524" s="42"/>
      <c r="P3524" s="42"/>
      <c r="T3524" s="42"/>
      <c r="U3524" s="97"/>
      <c r="V3524" s="42"/>
      <c r="W3524" s="42"/>
    </row>
    <row r="3525" spans="12:23" s="70" customFormat="1" ht="18">
      <c r="L3525" s="42"/>
      <c r="M3525" s="42"/>
      <c r="N3525" s="42"/>
      <c r="P3525" s="42"/>
      <c r="T3525" s="42"/>
      <c r="U3525" s="97"/>
      <c r="V3525" s="42"/>
      <c r="W3525" s="42"/>
    </row>
    <row r="3526" spans="12:23" s="70" customFormat="1" ht="18">
      <c r="L3526" s="42"/>
      <c r="M3526" s="42"/>
      <c r="N3526" s="42"/>
      <c r="P3526" s="42"/>
      <c r="T3526" s="42"/>
      <c r="U3526" s="97"/>
      <c r="V3526" s="42"/>
      <c r="W3526" s="42"/>
    </row>
    <row r="3527" spans="12:23" s="70" customFormat="1" ht="18">
      <c r="L3527" s="42"/>
      <c r="M3527" s="42"/>
      <c r="N3527" s="42"/>
      <c r="P3527" s="42"/>
      <c r="T3527" s="42"/>
      <c r="U3527" s="97"/>
      <c r="V3527" s="42"/>
      <c r="W3527" s="42"/>
    </row>
    <row r="3528" spans="12:23" s="70" customFormat="1" ht="18">
      <c r="L3528" s="42"/>
      <c r="M3528" s="42"/>
      <c r="N3528" s="42"/>
      <c r="P3528" s="42"/>
      <c r="T3528" s="42"/>
      <c r="U3528" s="97"/>
      <c r="V3528" s="42"/>
      <c r="W3528" s="42"/>
    </row>
    <row r="3529" spans="12:23" s="70" customFormat="1" ht="18">
      <c r="L3529" s="42"/>
      <c r="M3529" s="42"/>
      <c r="N3529" s="42"/>
      <c r="P3529" s="42"/>
      <c r="T3529" s="42"/>
      <c r="U3529" s="97"/>
      <c r="V3529" s="42"/>
      <c r="W3529" s="42"/>
    </row>
    <row r="3530" spans="12:23" s="70" customFormat="1" ht="18">
      <c r="L3530" s="42"/>
      <c r="M3530" s="42"/>
      <c r="N3530" s="42"/>
      <c r="P3530" s="42"/>
      <c r="T3530" s="42"/>
      <c r="U3530" s="97"/>
      <c r="V3530" s="42"/>
      <c r="W3530" s="42"/>
    </row>
    <row r="3531" spans="12:23" s="70" customFormat="1" ht="18">
      <c r="L3531" s="42"/>
      <c r="M3531" s="42"/>
      <c r="N3531" s="42"/>
      <c r="P3531" s="42"/>
      <c r="T3531" s="42"/>
      <c r="U3531" s="97"/>
      <c r="V3531" s="42"/>
      <c r="W3531" s="42"/>
    </row>
    <row r="3532" spans="12:23" s="70" customFormat="1" ht="18">
      <c r="L3532" s="42"/>
      <c r="M3532" s="42"/>
      <c r="N3532" s="42"/>
      <c r="P3532" s="42"/>
      <c r="T3532" s="42"/>
      <c r="U3532" s="97"/>
      <c r="V3532" s="42"/>
      <c r="W3532" s="42"/>
    </row>
    <row r="3533" spans="12:23" s="70" customFormat="1" ht="18">
      <c r="L3533" s="42"/>
      <c r="M3533" s="42"/>
      <c r="N3533" s="42"/>
      <c r="P3533" s="42"/>
      <c r="T3533" s="42"/>
      <c r="U3533" s="97"/>
      <c r="V3533" s="42"/>
      <c r="W3533" s="42"/>
    </row>
    <row r="3534" spans="12:23" s="70" customFormat="1" ht="18">
      <c r="L3534" s="42"/>
      <c r="M3534" s="42"/>
      <c r="N3534" s="42"/>
      <c r="P3534" s="42"/>
      <c r="T3534" s="42"/>
      <c r="U3534" s="97"/>
      <c r="V3534" s="42"/>
      <c r="W3534" s="42"/>
    </row>
    <row r="3535" spans="12:23" s="70" customFormat="1" ht="18">
      <c r="L3535" s="42"/>
      <c r="M3535" s="42"/>
      <c r="N3535" s="42"/>
      <c r="P3535" s="42"/>
      <c r="T3535" s="42"/>
      <c r="U3535" s="97"/>
      <c r="V3535" s="42"/>
      <c r="W3535" s="42"/>
    </row>
    <row r="3536" spans="12:23" s="70" customFormat="1" ht="18">
      <c r="L3536" s="42"/>
      <c r="M3536" s="42"/>
      <c r="N3536" s="42"/>
      <c r="P3536" s="42"/>
      <c r="T3536" s="42"/>
      <c r="U3536" s="97"/>
      <c r="V3536" s="42"/>
      <c r="W3536" s="42"/>
    </row>
    <row r="3537" spans="12:23" s="70" customFormat="1" ht="18">
      <c r="L3537" s="42"/>
      <c r="M3537" s="42"/>
      <c r="N3537" s="42"/>
      <c r="P3537" s="42"/>
      <c r="T3537" s="42"/>
      <c r="U3537" s="97"/>
      <c r="V3537" s="42"/>
      <c r="W3537" s="42"/>
    </row>
    <row r="3538" spans="12:23" s="70" customFormat="1" ht="18">
      <c r="L3538" s="42"/>
      <c r="M3538" s="42"/>
      <c r="N3538" s="42"/>
      <c r="P3538" s="42"/>
      <c r="T3538" s="42"/>
      <c r="U3538" s="97"/>
      <c r="V3538" s="42"/>
      <c r="W3538" s="42"/>
    </row>
    <row r="3539" spans="12:23" s="70" customFormat="1" ht="18">
      <c r="L3539" s="42"/>
      <c r="M3539" s="42"/>
      <c r="N3539" s="42"/>
      <c r="P3539" s="42"/>
      <c r="T3539" s="42"/>
      <c r="U3539" s="97"/>
      <c r="V3539" s="42"/>
      <c r="W3539" s="42"/>
    </row>
    <row r="3540" spans="12:23" s="70" customFormat="1" ht="18">
      <c r="L3540" s="42"/>
      <c r="M3540" s="42"/>
      <c r="N3540" s="42"/>
      <c r="P3540" s="42"/>
      <c r="T3540" s="42"/>
      <c r="U3540" s="97"/>
      <c r="V3540" s="42"/>
      <c r="W3540" s="42"/>
    </row>
    <row r="3541" spans="12:23" s="70" customFormat="1" ht="18">
      <c r="L3541" s="42"/>
      <c r="M3541" s="42"/>
      <c r="N3541" s="42"/>
      <c r="P3541" s="42"/>
      <c r="T3541" s="42"/>
      <c r="U3541" s="97"/>
      <c r="V3541" s="42"/>
      <c r="W3541" s="42"/>
    </row>
    <row r="3542" spans="12:23" s="70" customFormat="1" ht="18">
      <c r="L3542" s="42"/>
      <c r="M3542" s="42"/>
      <c r="N3542" s="42"/>
      <c r="P3542" s="42"/>
      <c r="T3542" s="42"/>
      <c r="U3542" s="97"/>
      <c r="V3542" s="42"/>
      <c r="W3542" s="42"/>
    </row>
    <row r="3543" spans="12:23" s="70" customFormat="1" ht="18">
      <c r="L3543" s="42"/>
      <c r="M3543" s="42"/>
      <c r="N3543" s="42"/>
      <c r="P3543" s="42"/>
      <c r="T3543" s="42"/>
      <c r="U3543" s="97"/>
      <c r="V3543" s="42"/>
      <c r="W3543" s="42"/>
    </row>
    <row r="3544" spans="12:23" s="70" customFormat="1" ht="18">
      <c r="L3544" s="42"/>
      <c r="M3544" s="42"/>
      <c r="N3544" s="42"/>
      <c r="P3544" s="42"/>
      <c r="T3544" s="42"/>
      <c r="U3544" s="97"/>
      <c r="V3544" s="42"/>
      <c r="W3544" s="42"/>
    </row>
    <row r="3545" spans="12:23" s="70" customFormat="1" ht="18">
      <c r="L3545" s="42"/>
      <c r="M3545" s="42"/>
      <c r="N3545" s="42"/>
      <c r="P3545" s="42"/>
      <c r="T3545" s="42"/>
      <c r="U3545" s="97"/>
      <c r="V3545" s="42"/>
      <c r="W3545" s="42"/>
    </row>
    <row r="3546" spans="12:23" s="70" customFormat="1" ht="18">
      <c r="L3546" s="42"/>
      <c r="M3546" s="42"/>
      <c r="N3546" s="42"/>
      <c r="P3546" s="42"/>
      <c r="T3546" s="42"/>
      <c r="U3546" s="97"/>
      <c r="V3546" s="42"/>
      <c r="W3546" s="42"/>
    </row>
    <row r="3547" spans="12:23" s="70" customFormat="1" ht="18">
      <c r="L3547" s="42"/>
      <c r="M3547" s="42"/>
      <c r="N3547" s="42"/>
      <c r="P3547" s="42"/>
      <c r="T3547" s="42"/>
      <c r="U3547" s="97"/>
      <c r="V3547" s="42"/>
      <c r="W3547" s="42"/>
    </row>
    <row r="3548" spans="12:23" s="70" customFormat="1" ht="18">
      <c r="L3548" s="42"/>
      <c r="M3548" s="42"/>
      <c r="N3548" s="42"/>
      <c r="P3548" s="42"/>
      <c r="T3548" s="42"/>
      <c r="U3548" s="97"/>
      <c r="V3548" s="42"/>
      <c r="W3548" s="42"/>
    </row>
    <row r="3549" spans="12:23" s="70" customFormat="1" ht="18">
      <c r="L3549" s="42"/>
      <c r="M3549" s="42"/>
      <c r="N3549" s="42"/>
      <c r="P3549" s="42"/>
      <c r="T3549" s="42"/>
      <c r="U3549" s="97"/>
      <c r="V3549" s="42"/>
      <c r="W3549" s="42"/>
    </row>
    <row r="3550" spans="12:23" s="70" customFormat="1" ht="18">
      <c r="L3550" s="42"/>
      <c r="M3550" s="42"/>
      <c r="N3550" s="42"/>
      <c r="P3550" s="42"/>
      <c r="T3550" s="42"/>
      <c r="U3550" s="97"/>
      <c r="V3550" s="42"/>
      <c r="W3550" s="42"/>
    </row>
    <row r="3551" spans="12:23" s="70" customFormat="1" ht="18">
      <c r="L3551" s="42"/>
      <c r="M3551" s="42"/>
      <c r="N3551" s="42"/>
      <c r="P3551" s="42"/>
      <c r="T3551" s="42"/>
      <c r="U3551" s="97"/>
      <c r="V3551" s="42"/>
      <c r="W3551" s="42"/>
    </row>
    <row r="3552" spans="12:23" s="70" customFormat="1" ht="18">
      <c r="L3552" s="42"/>
      <c r="M3552" s="42"/>
      <c r="N3552" s="42"/>
      <c r="P3552" s="42"/>
      <c r="T3552" s="42"/>
      <c r="U3552" s="97"/>
      <c r="V3552" s="42"/>
      <c r="W3552" s="42"/>
    </row>
    <row r="3553" spans="12:23" s="70" customFormat="1" ht="18">
      <c r="L3553" s="42"/>
      <c r="M3553" s="42"/>
      <c r="N3553" s="42"/>
      <c r="P3553" s="42"/>
      <c r="T3553" s="42"/>
      <c r="U3553" s="97"/>
      <c r="V3553" s="42"/>
      <c r="W3553" s="42"/>
    </row>
    <row r="3554" spans="12:23" s="70" customFormat="1" ht="18">
      <c r="L3554" s="42"/>
      <c r="M3554" s="42"/>
      <c r="N3554" s="42"/>
      <c r="P3554" s="42"/>
      <c r="T3554" s="42"/>
      <c r="U3554" s="97"/>
      <c r="V3554" s="42"/>
      <c r="W3554" s="42"/>
    </row>
    <row r="3555" spans="12:23" s="70" customFormat="1" ht="18">
      <c r="L3555" s="42"/>
      <c r="M3555" s="42"/>
      <c r="N3555" s="42"/>
      <c r="P3555" s="42"/>
      <c r="T3555" s="42"/>
      <c r="U3555" s="97"/>
      <c r="V3555" s="42"/>
      <c r="W3555" s="42"/>
    </row>
    <row r="3556" spans="12:23" s="70" customFormat="1" ht="18">
      <c r="L3556" s="42"/>
      <c r="M3556" s="42"/>
      <c r="N3556" s="42"/>
      <c r="P3556" s="42"/>
      <c r="T3556" s="42"/>
      <c r="U3556" s="97"/>
      <c r="V3556" s="42"/>
      <c r="W3556" s="42"/>
    </row>
    <row r="3557" spans="12:23" s="70" customFormat="1" ht="18">
      <c r="L3557" s="42"/>
      <c r="M3557" s="42"/>
      <c r="N3557" s="42"/>
      <c r="P3557" s="42"/>
      <c r="T3557" s="42"/>
      <c r="U3557" s="97"/>
      <c r="V3557" s="42"/>
      <c r="W3557" s="42"/>
    </row>
    <row r="3558" spans="12:23" s="70" customFormat="1" ht="18">
      <c r="L3558" s="42"/>
      <c r="M3558" s="42"/>
      <c r="N3558" s="42"/>
      <c r="P3558" s="42"/>
      <c r="T3558" s="42"/>
      <c r="U3558" s="97"/>
      <c r="V3558" s="42"/>
      <c r="W3558" s="42"/>
    </row>
    <row r="3559" spans="12:23" s="70" customFormat="1" ht="18">
      <c r="L3559" s="42"/>
      <c r="M3559" s="42"/>
      <c r="N3559" s="42"/>
      <c r="P3559" s="42"/>
      <c r="T3559" s="42"/>
      <c r="U3559" s="97"/>
      <c r="V3559" s="42"/>
      <c r="W3559" s="42"/>
    </row>
    <row r="3560" spans="12:23" s="70" customFormat="1" ht="18">
      <c r="L3560" s="42"/>
      <c r="M3560" s="42"/>
      <c r="N3560" s="42"/>
      <c r="P3560" s="42"/>
      <c r="T3560" s="42"/>
      <c r="U3560" s="97"/>
      <c r="V3560" s="42"/>
      <c r="W3560" s="42"/>
    </row>
    <row r="3561" spans="12:23" s="70" customFormat="1" ht="18">
      <c r="L3561" s="42"/>
      <c r="M3561" s="42"/>
      <c r="N3561" s="42"/>
      <c r="P3561" s="42"/>
      <c r="T3561" s="42"/>
      <c r="U3561" s="97"/>
      <c r="V3561" s="42"/>
      <c r="W3561" s="42"/>
    </row>
    <row r="3562" spans="12:23" s="70" customFormat="1" ht="18">
      <c r="L3562" s="42"/>
      <c r="M3562" s="42"/>
      <c r="N3562" s="42"/>
      <c r="P3562" s="42"/>
      <c r="T3562" s="42"/>
      <c r="U3562" s="97"/>
      <c r="V3562" s="42"/>
      <c r="W3562" s="42"/>
    </row>
    <row r="3563" spans="12:23" s="70" customFormat="1" ht="18">
      <c r="L3563" s="42"/>
      <c r="M3563" s="42"/>
      <c r="N3563" s="42"/>
      <c r="P3563" s="42"/>
      <c r="T3563" s="42"/>
      <c r="U3563" s="97"/>
      <c r="V3563" s="42"/>
      <c r="W3563" s="42"/>
    </row>
    <row r="3564" spans="12:23" s="70" customFormat="1" ht="18">
      <c r="L3564" s="42"/>
      <c r="M3564" s="42"/>
      <c r="N3564" s="42"/>
      <c r="P3564" s="42"/>
      <c r="T3564" s="42"/>
      <c r="U3564" s="97"/>
      <c r="V3564" s="42"/>
      <c r="W3564" s="42"/>
    </row>
    <row r="3565" spans="12:23" s="70" customFormat="1" ht="18">
      <c r="L3565" s="42"/>
      <c r="M3565" s="42"/>
      <c r="N3565" s="42"/>
      <c r="P3565" s="42"/>
      <c r="T3565" s="42"/>
      <c r="U3565" s="97"/>
      <c r="V3565" s="42"/>
      <c r="W3565" s="42"/>
    </row>
    <row r="3566" spans="12:23" s="70" customFormat="1" ht="18">
      <c r="L3566" s="42"/>
      <c r="M3566" s="42"/>
      <c r="N3566" s="42"/>
      <c r="P3566" s="42"/>
      <c r="T3566" s="42"/>
      <c r="U3566" s="97"/>
      <c r="V3566" s="42"/>
      <c r="W3566" s="42"/>
    </row>
    <row r="3567" spans="12:23" s="70" customFormat="1" ht="18">
      <c r="L3567" s="42"/>
      <c r="M3567" s="42"/>
      <c r="N3567" s="42"/>
      <c r="P3567" s="42"/>
      <c r="T3567" s="42"/>
      <c r="U3567" s="97"/>
      <c r="V3567" s="42"/>
      <c r="W3567" s="42"/>
    </row>
    <row r="3568" spans="12:23" s="70" customFormat="1" ht="18">
      <c r="L3568" s="42"/>
      <c r="M3568" s="42"/>
      <c r="N3568" s="42"/>
      <c r="P3568" s="42"/>
      <c r="T3568" s="42"/>
      <c r="U3568" s="97"/>
      <c r="V3568" s="42"/>
      <c r="W3568" s="42"/>
    </row>
    <row r="3569" spans="12:23" s="70" customFormat="1" ht="18">
      <c r="L3569" s="42"/>
      <c r="M3569" s="42"/>
      <c r="N3569" s="42"/>
      <c r="P3569" s="42"/>
      <c r="T3569" s="42"/>
      <c r="U3569" s="97"/>
      <c r="V3569" s="42"/>
      <c r="W3569" s="42"/>
    </row>
    <row r="3570" spans="12:23" s="70" customFormat="1" ht="18">
      <c r="L3570" s="42"/>
      <c r="M3570" s="42"/>
      <c r="N3570" s="42"/>
      <c r="P3570" s="42"/>
      <c r="T3570" s="42"/>
      <c r="U3570" s="97"/>
      <c r="V3570" s="42"/>
      <c r="W3570" s="42"/>
    </row>
    <row r="3571" spans="12:23" s="70" customFormat="1" ht="18">
      <c r="L3571" s="42"/>
      <c r="M3571" s="42"/>
      <c r="N3571" s="42"/>
      <c r="P3571" s="42"/>
      <c r="T3571" s="42"/>
      <c r="U3571" s="97"/>
      <c r="V3571" s="42"/>
      <c r="W3571" s="42"/>
    </row>
    <row r="3572" spans="12:23" s="70" customFormat="1" ht="18">
      <c r="L3572" s="42"/>
      <c r="M3572" s="42"/>
      <c r="N3572" s="42"/>
      <c r="P3572" s="42"/>
      <c r="T3572" s="42"/>
      <c r="U3572" s="97"/>
      <c r="V3572" s="42"/>
      <c r="W3572" s="42"/>
    </row>
    <row r="3573" spans="12:23" s="70" customFormat="1" ht="18">
      <c r="L3573" s="42"/>
      <c r="M3573" s="42"/>
      <c r="N3573" s="42"/>
      <c r="P3573" s="42"/>
      <c r="T3573" s="42"/>
      <c r="U3573" s="97"/>
      <c r="V3573" s="42"/>
      <c r="W3573" s="42"/>
    </row>
    <row r="3574" spans="12:23" s="70" customFormat="1" ht="18">
      <c r="L3574" s="42"/>
      <c r="M3574" s="42"/>
      <c r="N3574" s="42"/>
      <c r="P3574" s="42"/>
      <c r="T3574" s="42"/>
      <c r="U3574" s="97"/>
      <c r="V3574" s="42"/>
      <c r="W3574" s="42"/>
    </row>
    <row r="3575" spans="12:23" s="70" customFormat="1" ht="18">
      <c r="L3575" s="42"/>
      <c r="M3575" s="42"/>
      <c r="N3575" s="42"/>
      <c r="P3575" s="42"/>
      <c r="T3575" s="42"/>
      <c r="U3575" s="97"/>
      <c r="V3575" s="42"/>
      <c r="W3575" s="42"/>
    </row>
    <row r="3576" spans="12:23" s="70" customFormat="1" ht="18">
      <c r="L3576" s="42"/>
      <c r="M3576" s="42"/>
      <c r="N3576" s="42"/>
      <c r="P3576" s="42"/>
      <c r="T3576" s="42"/>
      <c r="U3576" s="97"/>
      <c r="V3576" s="42"/>
      <c r="W3576" s="42"/>
    </row>
    <row r="3577" spans="12:23" s="70" customFormat="1" ht="18">
      <c r="L3577" s="42"/>
      <c r="M3577" s="42"/>
      <c r="N3577" s="42"/>
      <c r="P3577" s="42"/>
      <c r="T3577" s="42"/>
      <c r="U3577" s="97"/>
      <c r="V3577" s="42"/>
      <c r="W3577" s="42"/>
    </row>
    <row r="3578" spans="12:23" s="70" customFormat="1" ht="18">
      <c r="L3578" s="42"/>
      <c r="M3578" s="42"/>
      <c r="N3578" s="42"/>
      <c r="P3578" s="42"/>
      <c r="T3578" s="42"/>
      <c r="U3578" s="97"/>
      <c r="V3578" s="42"/>
      <c r="W3578" s="42"/>
    </row>
    <row r="3579" spans="12:23" s="70" customFormat="1" ht="18">
      <c r="L3579" s="42"/>
      <c r="M3579" s="42"/>
      <c r="N3579" s="42"/>
      <c r="P3579" s="42"/>
      <c r="T3579" s="42"/>
      <c r="U3579" s="97"/>
      <c r="V3579" s="42"/>
      <c r="W3579" s="42"/>
    </row>
    <row r="3580" spans="12:23" s="70" customFormat="1" ht="18">
      <c r="L3580" s="42"/>
      <c r="M3580" s="42"/>
      <c r="N3580" s="42"/>
      <c r="P3580" s="42"/>
      <c r="T3580" s="42"/>
      <c r="U3580" s="97"/>
      <c r="V3580" s="42"/>
      <c r="W3580" s="42"/>
    </row>
    <row r="3581" spans="12:23" s="70" customFormat="1" ht="18">
      <c r="L3581" s="42"/>
      <c r="M3581" s="42"/>
      <c r="N3581" s="42"/>
      <c r="P3581" s="42"/>
      <c r="T3581" s="42"/>
      <c r="U3581" s="97"/>
      <c r="V3581" s="42"/>
      <c r="W3581" s="42"/>
    </row>
    <row r="3582" spans="12:23" s="70" customFormat="1" ht="18">
      <c r="L3582" s="42"/>
      <c r="M3582" s="42"/>
      <c r="N3582" s="42"/>
      <c r="P3582" s="42"/>
      <c r="T3582" s="42"/>
      <c r="U3582" s="97"/>
      <c r="V3582" s="42"/>
      <c r="W3582" s="42"/>
    </row>
    <row r="3583" spans="12:23" s="70" customFormat="1" ht="18">
      <c r="L3583" s="42"/>
      <c r="M3583" s="42"/>
      <c r="N3583" s="42"/>
      <c r="P3583" s="42"/>
      <c r="T3583" s="42"/>
      <c r="U3583" s="97"/>
      <c r="V3583" s="42"/>
      <c r="W3583" s="42"/>
    </row>
    <row r="3584" spans="12:23" s="70" customFormat="1" ht="18">
      <c r="L3584" s="42"/>
      <c r="M3584" s="42"/>
      <c r="N3584" s="42"/>
      <c r="P3584" s="42"/>
      <c r="T3584" s="42"/>
      <c r="U3584" s="97"/>
      <c r="V3584" s="42"/>
      <c r="W3584" s="42"/>
    </row>
    <row r="3585" spans="12:23" s="70" customFormat="1" ht="18">
      <c r="L3585" s="42"/>
      <c r="M3585" s="42"/>
      <c r="N3585" s="42"/>
      <c r="P3585" s="42"/>
      <c r="T3585" s="42"/>
      <c r="U3585" s="97"/>
      <c r="V3585" s="42"/>
      <c r="W3585" s="42"/>
    </row>
    <row r="3586" spans="12:23" s="70" customFormat="1" ht="18">
      <c r="L3586" s="42"/>
      <c r="M3586" s="42"/>
      <c r="N3586" s="42"/>
      <c r="P3586" s="42"/>
      <c r="T3586" s="42"/>
      <c r="U3586" s="97"/>
      <c r="V3586" s="42"/>
      <c r="W3586" s="42"/>
    </row>
    <row r="3587" spans="12:23" s="70" customFormat="1" ht="18">
      <c r="L3587" s="42"/>
      <c r="M3587" s="42"/>
      <c r="N3587" s="42"/>
      <c r="P3587" s="42"/>
      <c r="T3587" s="42"/>
      <c r="U3587" s="97"/>
      <c r="V3587" s="42"/>
      <c r="W3587" s="42"/>
    </row>
    <row r="3588" spans="12:23" s="70" customFormat="1" ht="18">
      <c r="L3588" s="42"/>
      <c r="M3588" s="42"/>
      <c r="N3588" s="42"/>
      <c r="P3588" s="42"/>
      <c r="T3588" s="42"/>
      <c r="U3588" s="97"/>
      <c r="V3588" s="42"/>
      <c r="W3588" s="42"/>
    </row>
    <row r="3589" spans="12:23" s="70" customFormat="1" ht="18">
      <c r="L3589" s="42"/>
      <c r="M3589" s="42"/>
      <c r="N3589" s="42"/>
      <c r="P3589" s="42"/>
      <c r="T3589" s="42"/>
      <c r="U3589" s="97"/>
      <c r="V3589" s="42"/>
      <c r="W3589" s="42"/>
    </row>
    <row r="3590" spans="12:23" s="70" customFormat="1" ht="18">
      <c r="L3590" s="42"/>
      <c r="M3590" s="42"/>
      <c r="N3590" s="42"/>
      <c r="P3590" s="42"/>
      <c r="T3590" s="42"/>
      <c r="U3590" s="97"/>
      <c r="V3590" s="42"/>
      <c r="W3590" s="42"/>
    </row>
    <row r="3591" spans="12:23" s="70" customFormat="1" ht="18">
      <c r="L3591" s="42"/>
      <c r="M3591" s="42"/>
      <c r="N3591" s="42"/>
      <c r="P3591" s="42"/>
      <c r="T3591" s="42"/>
      <c r="U3591" s="97"/>
      <c r="V3591" s="42"/>
      <c r="W3591" s="42"/>
    </row>
    <row r="3592" spans="12:23" s="70" customFormat="1" ht="18">
      <c r="L3592" s="42"/>
      <c r="M3592" s="42"/>
      <c r="N3592" s="42"/>
      <c r="P3592" s="42"/>
      <c r="T3592" s="42"/>
      <c r="U3592" s="97"/>
      <c r="V3592" s="42"/>
      <c r="W3592" s="42"/>
    </row>
    <row r="3593" spans="12:23" s="70" customFormat="1" ht="18">
      <c r="L3593" s="42"/>
      <c r="M3593" s="42"/>
      <c r="N3593" s="42"/>
      <c r="P3593" s="42"/>
      <c r="T3593" s="42"/>
      <c r="U3593" s="97"/>
      <c r="V3593" s="42"/>
      <c r="W3593" s="42"/>
    </row>
    <row r="3594" spans="12:23" s="70" customFormat="1" ht="18">
      <c r="L3594" s="42"/>
      <c r="M3594" s="42"/>
      <c r="N3594" s="42"/>
      <c r="P3594" s="42"/>
      <c r="T3594" s="42"/>
      <c r="U3594" s="97"/>
      <c r="V3594" s="42"/>
      <c r="W3594" s="42"/>
    </row>
    <row r="3595" spans="12:23" s="70" customFormat="1" ht="18">
      <c r="L3595" s="42"/>
      <c r="M3595" s="42"/>
      <c r="N3595" s="42"/>
      <c r="P3595" s="42"/>
      <c r="T3595" s="42"/>
      <c r="U3595" s="97"/>
      <c r="V3595" s="42"/>
      <c r="W3595" s="42"/>
    </row>
    <row r="3596" spans="12:23" s="70" customFormat="1" ht="18">
      <c r="L3596" s="42"/>
      <c r="M3596" s="42"/>
      <c r="N3596" s="42"/>
      <c r="P3596" s="42"/>
      <c r="T3596" s="42"/>
      <c r="U3596" s="97"/>
      <c r="V3596" s="42"/>
      <c r="W3596" s="42"/>
    </row>
    <row r="3597" spans="12:23" s="70" customFormat="1" ht="18">
      <c r="L3597" s="42"/>
      <c r="M3597" s="42"/>
      <c r="N3597" s="42"/>
      <c r="P3597" s="42"/>
      <c r="T3597" s="42"/>
      <c r="U3597" s="97"/>
      <c r="V3597" s="42"/>
      <c r="W3597" s="42"/>
    </row>
    <row r="3598" spans="12:23" s="70" customFormat="1" ht="18">
      <c r="L3598" s="42"/>
      <c r="M3598" s="42"/>
      <c r="N3598" s="42"/>
      <c r="P3598" s="42"/>
      <c r="T3598" s="42"/>
      <c r="U3598" s="97"/>
      <c r="V3598" s="42"/>
      <c r="W3598" s="42"/>
    </row>
    <row r="3599" spans="12:23" s="70" customFormat="1" ht="18">
      <c r="L3599" s="42"/>
      <c r="M3599" s="42"/>
      <c r="N3599" s="42"/>
      <c r="P3599" s="42"/>
      <c r="T3599" s="42"/>
      <c r="U3599" s="97"/>
      <c r="V3599" s="42"/>
      <c r="W3599" s="42"/>
    </row>
    <row r="3600" spans="12:23" s="70" customFormat="1" ht="18">
      <c r="L3600" s="42"/>
      <c r="M3600" s="42"/>
      <c r="N3600" s="42"/>
      <c r="P3600" s="42"/>
      <c r="T3600" s="42"/>
      <c r="U3600" s="97"/>
      <c r="V3600" s="42"/>
      <c r="W3600" s="42"/>
    </row>
    <row r="3601" spans="12:23" s="70" customFormat="1" ht="18">
      <c r="L3601" s="42"/>
      <c r="M3601" s="42"/>
      <c r="N3601" s="42"/>
      <c r="P3601" s="42"/>
      <c r="T3601" s="42"/>
      <c r="U3601" s="97"/>
      <c r="V3601" s="42"/>
      <c r="W3601" s="42"/>
    </row>
    <row r="3602" spans="12:23" s="70" customFormat="1" ht="18">
      <c r="L3602" s="42"/>
      <c r="M3602" s="42"/>
      <c r="N3602" s="42"/>
      <c r="P3602" s="42"/>
      <c r="T3602" s="42"/>
      <c r="U3602" s="97"/>
      <c r="V3602" s="42"/>
      <c r="W3602" s="42"/>
    </row>
    <row r="3603" spans="12:23" s="70" customFormat="1" ht="18">
      <c r="L3603" s="42"/>
      <c r="M3603" s="42"/>
      <c r="N3603" s="42"/>
      <c r="P3603" s="42"/>
      <c r="T3603" s="42"/>
      <c r="U3603" s="97"/>
      <c r="V3603" s="42"/>
      <c r="W3603" s="42"/>
    </row>
    <row r="3604" spans="12:23" s="70" customFormat="1" ht="18">
      <c r="L3604" s="42"/>
      <c r="M3604" s="42"/>
      <c r="N3604" s="42"/>
      <c r="P3604" s="42"/>
      <c r="T3604" s="42"/>
      <c r="U3604" s="97"/>
      <c r="V3604" s="42"/>
      <c r="W3604" s="42"/>
    </row>
    <row r="3605" spans="12:23" s="70" customFormat="1" ht="18">
      <c r="L3605" s="42"/>
      <c r="M3605" s="42"/>
      <c r="N3605" s="42"/>
      <c r="P3605" s="42"/>
      <c r="T3605" s="42"/>
      <c r="U3605" s="97"/>
      <c r="V3605" s="42"/>
      <c r="W3605" s="42"/>
    </row>
    <row r="3606" spans="12:23" s="70" customFormat="1" ht="18">
      <c r="L3606" s="42"/>
      <c r="M3606" s="42"/>
      <c r="N3606" s="42"/>
      <c r="P3606" s="42"/>
      <c r="T3606" s="42"/>
      <c r="U3606" s="97"/>
      <c r="V3606" s="42"/>
      <c r="W3606" s="42"/>
    </row>
    <row r="3607" spans="12:23" s="70" customFormat="1" ht="18">
      <c r="L3607" s="42"/>
      <c r="M3607" s="42"/>
      <c r="N3607" s="42"/>
      <c r="P3607" s="42"/>
      <c r="T3607" s="42"/>
      <c r="U3607" s="97"/>
      <c r="V3607" s="42"/>
      <c r="W3607" s="42"/>
    </row>
    <row r="3608" spans="12:23" s="70" customFormat="1" ht="18">
      <c r="L3608" s="42"/>
      <c r="M3608" s="42"/>
      <c r="N3608" s="42"/>
      <c r="P3608" s="42"/>
      <c r="T3608" s="42"/>
      <c r="U3608" s="97"/>
      <c r="V3608" s="42"/>
      <c r="W3608" s="42"/>
    </row>
    <row r="3609" spans="12:23" s="70" customFormat="1" ht="18">
      <c r="L3609" s="42"/>
      <c r="M3609" s="42"/>
      <c r="N3609" s="42"/>
      <c r="P3609" s="42"/>
      <c r="T3609" s="42"/>
      <c r="U3609" s="97"/>
      <c r="V3609" s="42"/>
      <c r="W3609" s="42"/>
    </row>
    <row r="3610" spans="12:23" s="70" customFormat="1" ht="18">
      <c r="L3610" s="42"/>
      <c r="M3610" s="42"/>
      <c r="N3610" s="42"/>
      <c r="P3610" s="42"/>
      <c r="T3610" s="42"/>
      <c r="U3610" s="97"/>
      <c r="V3610" s="42"/>
      <c r="W3610" s="42"/>
    </row>
    <row r="3611" spans="12:23" s="70" customFormat="1" ht="18">
      <c r="L3611" s="42"/>
      <c r="M3611" s="42"/>
      <c r="N3611" s="42"/>
      <c r="P3611" s="42"/>
      <c r="T3611" s="42"/>
      <c r="U3611" s="97"/>
      <c r="V3611" s="42"/>
      <c r="W3611" s="42"/>
    </row>
    <row r="3612" spans="12:23" s="70" customFormat="1" ht="18">
      <c r="L3612" s="42"/>
      <c r="M3612" s="42"/>
      <c r="N3612" s="42"/>
      <c r="P3612" s="42"/>
      <c r="T3612" s="42"/>
      <c r="U3612" s="97"/>
      <c r="V3612" s="42"/>
      <c r="W3612" s="42"/>
    </row>
    <row r="3613" spans="12:23" s="70" customFormat="1" ht="18">
      <c r="L3613" s="42"/>
      <c r="M3613" s="42"/>
      <c r="N3613" s="42"/>
      <c r="P3613" s="42"/>
      <c r="T3613" s="42"/>
      <c r="U3613" s="97"/>
      <c r="V3613" s="42"/>
      <c r="W3613" s="42"/>
    </row>
    <row r="3614" spans="12:23" s="70" customFormat="1" ht="18">
      <c r="L3614" s="42"/>
      <c r="M3614" s="42"/>
      <c r="N3614" s="42"/>
      <c r="P3614" s="42"/>
      <c r="T3614" s="42"/>
      <c r="U3614" s="97"/>
      <c r="V3614" s="42"/>
      <c r="W3614" s="42"/>
    </row>
    <row r="3615" spans="12:23" s="70" customFormat="1" ht="18">
      <c r="L3615" s="42"/>
      <c r="M3615" s="42"/>
      <c r="N3615" s="42"/>
      <c r="P3615" s="42"/>
      <c r="T3615" s="42"/>
      <c r="U3615" s="97"/>
      <c r="V3615" s="42"/>
      <c r="W3615" s="42"/>
    </row>
    <row r="3616" spans="12:23" s="70" customFormat="1" ht="18">
      <c r="L3616" s="42"/>
      <c r="M3616" s="42"/>
      <c r="N3616" s="42"/>
      <c r="P3616" s="42"/>
      <c r="T3616" s="42"/>
      <c r="U3616" s="97"/>
      <c r="V3616" s="42"/>
      <c r="W3616" s="42"/>
    </row>
    <row r="3617" spans="12:23" s="70" customFormat="1" ht="18">
      <c r="L3617" s="42"/>
      <c r="M3617" s="42"/>
      <c r="N3617" s="42"/>
      <c r="P3617" s="42"/>
      <c r="T3617" s="42"/>
      <c r="U3617" s="97"/>
      <c r="V3617" s="42"/>
      <c r="W3617" s="42"/>
    </row>
    <row r="3618" spans="12:23" s="70" customFormat="1" ht="18">
      <c r="L3618" s="42"/>
      <c r="M3618" s="42"/>
      <c r="N3618" s="42"/>
      <c r="P3618" s="42"/>
      <c r="T3618" s="42"/>
      <c r="U3618" s="97"/>
      <c r="V3618" s="42"/>
      <c r="W3618" s="42"/>
    </row>
    <row r="3619" spans="12:23" s="70" customFormat="1" ht="18">
      <c r="L3619" s="42"/>
      <c r="M3619" s="42"/>
      <c r="N3619" s="42"/>
      <c r="P3619" s="42"/>
      <c r="T3619" s="42"/>
      <c r="U3619" s="97"/>
      <c r="V3619" s="42"/>
      <c r="W3619" s="42"/>
    </row>
    <row r="3620" spans="12:23" s="70" customFormat="1" ht="18">
      <c r="L3620" s="42"/>
      <c r="M3620" s="42"/>
      <c r="N3620" s="42"/>
      <c r="P3620" s="42"/>
      <c r="T3620" s="42"/>
      <c r="U3620" s="97"/>
      <c r="V3620" s="42"/>
      <c r="W3620" s="42"/>
    </row>
    <row r="3621" spans="12:23" s="70" customFormat="1" ht="18">
      <c r="L3621" s="42"/>
      <c r="M3621" s="42"/>
      <c r="N3621" s="42"/>
      <c r="P3621" s="42"/>
      <c r="T3621" s="42"/>
      <c r="U3621" s="97"/>
      <c r="V3621" s="42"/>
      <c r="W3621" s="42"/>
    </row>
    <row r="3622" spans="12:23" s="70" customFormat="1" ht="18">
      <c r="L3622" s="42"/>
      <c r="M3622" s="42"/>
      <c r="N3622" s="42"/>
      <c r="P3622" s="42"/>
      <c r="T3622" s="42"/>
      <c r="U3622" s="97"/>
      <c r="V3622" s="42"/>
      <c r="W3622" s="42"/>
    </row>
    <row r="3623" spans="12:23" s="70" customFormat="1" ht="18">
      <c r="L3623" s="42"/>
      <c r="M3623" s="42"/>
      <c r="N3623" s="42"/>
      <c r="P3623" s="42"/>
      <c r="T3623" s="42"/>
      <c r="U3623" s="97"/>
      <c r="V3623" s="42"/>
      <c r="W3623" s="42"/>
    </row>
    <row r="3624" spans="12:23" s="70" customFormat="1" ht="18">
      <c r="L3624" s="42"/>
      <c r="M3624" s="42"/>
      <c r="N3624" s="42"/>
      <c r="P3624" s="42"/>
      <c r="T3624" s="42"/>
      <c r="U3624" s="97"/>
      <c r="V3624" s="42"/>
      <c r="W3624" s="42"/>
    </row>
    <row r="3625" spans="12:23" s="70" customFormat="1" ht="18">
      <c r="L3625" s="42"/>
      <c r="M3625" s="42"/>
      <c r="N3625" s="42"/>
      <c r="P3625" s="42"/>
      <c r="T3625" s="42"/>
      <c r="U3625" s="97"/>
      <c r="V3625" s="42"/>
      <c r="W3625" s="42"/>
    </row>
    <row r="3626" spans="12:23" s="70" customFormat="1" ht="18">
      <c r="L3626" s="42"/>
      <c r="M3626" s="42"/>
      <c r="N3626" s="42"/>
      <c r="P3626" s="42"/>
      <c r="T3626" s="42"/>
      <c r="U3626" s="97"/>
      <c r="V3626" s="42"/>
      <c r="W3626" s="42"/>
    </row>
    <row r="3627" spans="12:23" s="70" customFormat="1" ht="18">
      <c r="L3627" s="42"/>
      <c r="M3627" s="42"/>
      <c r="N3627" s="42"/>
      <c r="P3627" s="42"/>
      <c r="T3627" s="42"/>
      <c r="U3627" s="97"/>
      <c r="V3627" s="42"/>
      <c r="W3627" s="42"/>
    </row>
    <row r="3628" spans="12:23" s="70" customFormat="1" ht="18">
      <c r="L3628" s="42"/>
      <c r="M3628" s="42"/>
      <c r="N3628" s="42"/>
      <c r="P3628" s="42"/>
      <c r="T3628" s="42"/>
      <c r="U3628" s="97"/>
      <c r="V3628" s="42"/>
      <c r="W3628" s="42"/>
    </row>
    <row r="3629" spans="12:23" s="70" customFormat="1" ht="18">
      <c r="L3629" s="42"/>
      <c r="M3629" s="42"/>
      <c r="N3629" s="42"/>
      <c r="P3629" s="42"/>
      <c r="T3629" s="42"/>
      <c r="U3629" s="97"/>
      <c r="V3629" s="42"/>
      <c r="W3629" s="42"/>
    </row>
    <row r="3630" spans="12:23" s="70" customFormat="1" ht="18">
      <c r="L3630" s="42"/>
      <c r="M3630" s="42"/>
      <c r="N3630" s="42"/>
      <c r="P3630" s="42"/>
      <c r="T3630" s="42"/>
      <c r="U3630" s="97"/>
      <c r="V3630" s="42"/>
      <c r="W3630" s="42"/>
    </row>
    <row r="3631" spans="12:23" s="70" customFormat="1" ht="18">
      <c r="L3631" s="42"/>
      <c r="M3631" s="42"/>
      <c r="N3631" s="42"/>
      <c r="P3631" s="42"/>
      <c r="T3631" s="42"/>
      <c r="U3631" s="97"/>
      <c r="V3631" s="42"/>
      <c r="W3631" s="42"/>
    </row>
    <row r="3632" spans="12:23" s="70" customFormat="1" ht="18">
      <c r="L3632" s="42"/>
      <c r="M3632" s="42"/>
      <c r="N3632" s="42"/>
      <c r="P3632" s="42"/>
      <c r="T3632" s="42"/>
      <c r="U3632" s="97"/>
      <c r="V3632" s="42"/>
      <c r="W3632" s="42"/>
    </row>
    <row r="3633" spans="12:23" s="70" customFormat="1" ht="18">
      <c r="L3633" s="42"/>
      <c r="M3633" s="42"/>
      <c r="N3633" s="42"/>
      <c r="P3633" s="42"/>
      <c r="T3633" s="42"/>
      <c r="U3633" s="97"/>
      <c r="V3633" s="42"/>
      <c r="W3633" s="42"/>
    </row>
    <row r="3634" spans="12:23" s="70" customFormat="1" ht="18">
      <c r="L3634" s="42"/>
      <c r="M3634" s="42"/>
      <c r="N3634" s="42"/>
      <c r="P3634" s="42"/>
      <c r="T3634" s="42"/>
      <c r="U3634" s="97"/>
      <c r="V3634" s="42"/>
      <c r="W3634" s="42"/>
    </row>
    <row r="3635" spans="12:23" s="70" customFormat="1" ht="18">
      <c r="L3635" s="42"/>
      <c r="M3635" s="42"/>
      <c r="N3635" s="42"/>
      <c r="P3635" s="42"/>
      <c r="T3635" s="42"/>
      <c r="U3635" s="97"/>
      <c r="V3635" s="42"/>
      <c r="W3635" s="42"/>
    </row>
    <row r="3636" spans="12:23" s="70" customFormat="1" ht="18">
      <c r="L3636" s="42"/>
      <c r="M3636" s="42"/>
      <c r="N3636" s="42"/>
      <c r="P3636" s="42"/>
      <c r="T3636" s="42"/>
      <c r="U3636" s="97"/>
      <c r="V3636" s="42"/>
      <c r="W3636" s="42"/>
    </row>
    <row r="3637" spans="12:23" s="70" customFormat="1" ht="18">
      <c r="L3637" s="42"/>
      <c r="M3637" s="42"/>
      <c r="N3637" s="42"/>
      <c r="P3637" s="42"/>
      <c r="T3637" s="42"/>
      <c r="U3637" s="97"/>
      <c r="V3637" s="42"/>
      <c r="W3637" s="42"/>
    </row>
    <row r="3638" spans="12:23" s="70" customFormat="1" ht="18">
      <c r="L3638" s="42"/>
      <c r="M3638" s="42"/>
      <c r="N3638" s="42"/>
      <c r="P3638" s="42"/>
      <c r="T3638" s="42"/>
      <c r="U3638" s="97"/>
      <c r="V3638" s="42"/>
      <c r="W3638" s="42"/>
    </row>
    <row r="3639" spans="12:23" s="70" customFormat="1" ht="18">
      <c r="L3639" s="42"/>
      <c r="M3639" s="42"/>
      <c r="N3639" s="42"/>
      <c r="P3639" s="42"/>
      <c r="T3639" s="42"/>
      <c r="U3639" s="97"/>
      <c r="V3639" s="42"/>
      <c r="W3639" s="42"/>
    </row>
    <row r="3640" spans="12:23" s="70" customFormat="1" ht="18">
      <c r="L3640" s="42"/>
      <c r="M3640" s="42"/>
      <c r="N3640" s="42"/>
      <c r="P3640" s="42"/>
      <c r="T3640" s="42"/>
      <c r="U3640" s="97"/>
      <c r="V3640" s="42"/>
      <c r="W3640" s="42"/>
    </row>
    <row r="3641" spans="12:23" s="70" customFormat="1" ht="18">
      <c r="L3641" s="42"/>
      <c r="M3641" s="42"/>
      <c r="N3641" s="42"/>
      <c r="P3641" s="42"/>
      <c r="T3641" s="42"/>
      <c r="U3641" s="97"/>
      <c r="V3641" s="42"/>
      <c r="W3641" s="42"/>
    </row>
    <row r="3642" spans="12:23" s="70" customFormat="1" ht="18">
      <c r="L3642" s="42"/>
      <c r="M3642" s="42"/>
      <c r="N3642" s="42"/>
      <c r="P3642" s="42"/>
      <c r="T3642" s="42"/>
      <c r="U3642" s="97"/>
      <c r="V3642" s="42"/>
      <c r="W3642" s="42"/>
    </row>
    <row r="3643" spans="12:23" s="70" customFormat="1" ht="18">
      <c r="L3643" s="42"/>
      <c r="M3643" s="42"/>
      <c r="N3643" s="42"/>
      <c r="P3643" s="42"/>
      <c r="T3643" s="42"/>
      <c r="U3643" s="97"/>
      <c r="V3643" s="42"/>
      <c r="W3643" s="42"/>
    </row>
    <row r="3644" spans="12:23" s="70" customFormat="1" ht="18">
      <c r="L3644" s="42"/>
      <c r="M3644" s="42"/>
      <c r="N3644" s="42"/>
      <c r="P3644" s="42"/>
      <c r="T3644" s="42"/>
      <c r="U3644" s="97"/>
      <c r="V3644" s="42"/>
      <c r="W3644" s="42"/>
    </row>
    <row r="3645" spans="12:23" s="70" customFormat="1" ht="18">
      <c r="L3645" s="42"/>
      <c r="M3645" s="42"/>
      <c r="N3645" s="42"/>
      <c r="P3645" s="42"/>
      <c r="T3645" s="42"/>
      <c r="U3645" s="97"/>
      <c r="V3645" s="42"/>
      <c r="W3645" s="42"/>
    </row>
    <row r="3646" spans="12:23" s="70" customFormat="1" ht="18">
      <c r="L3646" s="42"/>
      <c r="M3646" s="42"/>
      <c r="N3646" s="42"/>
      <c r="P3646" s="42"/>
      <c r="T3646" s="42"/>
      <c r="U3646" s="97"/>
      <c r="V3646" s="42"/>
      <c r="W3646" s="42"/>
    </row>
    <row r="3647" spans="12:23" s="70" customFormat="1" ht="18">
      <c r="L3647" s="42"/>
      <c r="M3647" s="42"/>
      <c r="N3647" s="42"/>
      <c r="P3647" s="42"/>
      <c r="T3647" s="42"/>
      <c r="U3647" s="97"/>
      <c r="V3647" s="42"/>
      <c r="W3647" s="42"/>
    </row>
    <row r="3648" spans="12:23" s="70" customFormat="1" ht="18">
      <c r="L3648" s="42"/>
      <c r="M3648" s="42"/>
      <c r="N3648" s="42"/>
      <c r="P3648" s="42"/>
      <c r="T3648" s="42"/>
      <c r="U3648" s="97"/>
      <c r="V3648" s="42"/>
      <c r="W3648" s="42"/>
    </row>
    <row r="3649" spans="12:23" s="70" customFormat="1" ht="18">
      <c r="L3649" s="42"/>
      <c r="M3649" s="42"/>
      <c r="N3649" s="42"/>
      <c r="P3649" s="42"/>
      <c r="T3649" s="42"/>
      <c r="U3649" s="97"/>
      <c r="V3649" s="42"/>
      <c r="W3649" s="42"/>
    </row>
    <row r="3650" spans="12:23" s="70" customFormat="1" ht="18">
      <c r="L3650" s="42"/>
      <c r="M3650" s="42"/>
      <c r="N3650" s="42"/>
      <c r="P3650" s="42"/>
      <c r="T3650" s="42"/>
      <c r="U3650" s="97"/>
      <c r="V3650" s="42"/>
      <c r="W3650" s="42"/>
    </row>
    <row r="3651" spans="12:23" s="70" customFormat="1" ht="18">
      <c r="L3651" s="42"/>
      <c r="M3651" s="42"/>
      <c r="N3651" s="42"/>
      <c r="P3651" s="42"/>
      <c r="T3651" s="42"/>
      <c r="U3651" s="97"/>
      <c r="V3651" s="42"/>
      <c r="W3651" s="42"/>
    </row>
    <row r="3652" spans="12:23" s="70" customFormat="1" ht="18">
      <c r="L3652" s="42"/>
      <c r="M3652" s="42"/>
      <c r="N3652" s="42"/>
      <c r="P3652" s="42"/>
      <c r="T3652" s="42"/>
      <c r="U3652" s="97"/>
      <c r="V3652" s="42"/>
      <c r="W3652" s="42"/>
    </row>
    <row r="3653" spans="12:23" s="70" customFormat="1" ht="18">
      <c r="L3653" s="42"/>
      <c r="M3653" s="42"/>
      <c r="N3653" s="42"/>
      <c r="P3653" s="42"/>
      <c r="T3653" s="42"/>
      <c r="U3653" s="97"/>
      <c r="V3653" s="42"/>
      <c r="W3653" s="42"/>
    </row>
    <row r="3654" spans="12:23" s="70" customFormat="1" ht="18">
      <c r="L3654" s="42"/>
      <c r="M3654" s="42"/>
      <c r="N3654" s="42"/>
      <c r="P3654" s="42"/>
      <c r="T3654" s="42"/>
      <c r="U3654" s="97"/>
      <c r="V3654" s="42"/>
      <c r="W3654" s="42"/>
    </row>
    <row r="3655" spans="12:23" s="70" customFormat="1" ht="18">
      <c r="L3655" s="42"/>
      <c r="M3655" s="42"/>
      <c r="N3655" s="42"/>
      <c r="P3655" s="42"/>
      <c r="T3655" s="42"/>
      <c r="U3655" s="97"/>
      <c r="V3655" s="42"/>
      <c r="W3655" s="42"/>
    </row>
    <row r="3656" spans="12:23" s="70" customFormat="1" ht="18">
      <c r="L3656" s="42"/>
      <c r="M3656" s="42"/>
      <c r="N3656" s="42"/>
      <c r="P3656" s="42"/>
      <c r="T3656" s="42"/>
      <c r="U3656" s="97"/>
      <c r="V3656" s="42"/>
      <c r="W3656" s="42"/>
    </row>
    <row r="3657" spans="12:23" s="70" customFormat="1" ht="18">
      <c r="L3657" s="42"/>
      <c r="M3657" s="42"/>
      <c r="N3657" s="42"/>
      <c r="P3657" s="42"/>
      <c r="T3657" s="42"/>
      <c r="U3657" s="97"/>
      <c r="V3657" s="42"/>
      <c r="W3657" s="42"/>
    </row>
    <row r="3658" spans="12:23" s="70" customFormat="1" ht="18">
      <c r="L3658" s="42"/>
      <c r="M3658" s="42"/>
      <c r="N3658" s="42"/>
      <c r="P3658" s="42"/>
      <c r="T3658" s="42"/>
      <c r="U3658" s="97"/>
      <c r="V3658" s="42"/>
      <c r="W3658" s="42"/>
    </row>
    <row r="3659" spans="12:23" s="70" customFormat="1" ht="18">
      <c r="L3659" s="42"/>
      <c r="M3659" s="42"/>
      <c r="N3659" s="42"/>
      <c r="P3659" s="42"/>
      <c r="T3659" s="42"/>
      <c r="U3659" s="97"/>
      <c r="V3659" s="42"/>
      <c r="W3659" s="42"/>
    </row>
    <row r="3660" spans="12:23" s="70" customFormat="1" ht="18">
      <c r="L3660" s="42"/>
      <c r="M3660" s="42"/>
      <c r="N3660" s="42"/>
      <c r="P3660" s="42"/>
      <c r="T3660" s="42"/>
      <c r="U3660" s="97"/>
      <c r="V3660" s="42"/>
      <c r="W3660" s="42"/>
    </row>
    <row r="3661" spans="12:23" s="70" customFormat="1" ht="18">
      <c r="L3661" s="42"/>
      <c r="M3661" s="42"/>
      <c r="N3661" s="42"/>
      <c r="P3661" s="42"/>
      <c r="T3661" s="42"/>
      <c r="U3661" s="97"/>
      <c r="V3661" s="42"/>
      <c r="W3661" s="42"/>
    </row>
    <row r="3662" spans="12:23" s="70" customFormat="1" ht="18">
      <c r="L3662" s="42"/>
      <c r="M3662" s="42"/>
      <c r="N3662" s="42"/>
      <c r="P3662" s="42"/>
      <c r="T3662" s="42"/>
      <c r="U3662" s="97"/>
      <c r="V3662" s="42"/>
      <c r="W3662" s="42"/>
    </row>
    <row r="3663" spans="12:23" s="70" customFormat="1" ht="18">
      <c r="L3663" s="42"/>
      <c r="M3663" s="42"/>
      <c r="N3663" s="42"/>
      <c r="P3663" s="42"/>
      <c r="T3663" s="42"/>
      <c r="U3663" s="97"/>
      <c r="V3663" s="42"/>
      <c r="W3663" s="42"/>
    </row>
    <row r="3664" spans="12:23" s="70" customFormat="1" ht="18">
      <c r="L3664" s="42"/>
      <c r="M3664" s="42"/>
      <c r="N3664" s="42"/>
      <c r="P3664" s="42"/>
      <c r="T3664" s="42"/>
      <c r="U3664" s="97"/>
      <c r="V3664" s="42"/>
      <c r="W3664" s="42"/>
    </row>
    <row r="3665" spans="12:23" s="70" customFormat="1" ht="18">
      <c r="L3665" s="42"/>
      <c r="M3665" s="42"/>
      <c r="N3665" s="42"/>
      <c r="P3665" s="42"/>
      <c r="T3665" s="42"/>
      <c r="U3665" s="97"/>
      <c r="V3665" s="42"/>
      <c r="W3665" s="42"/>
    </row>
    <row r="3666" spans="12:23" s="70" customFormat="1" ht="18">
      <c r="L3666" s="42"/>
      <c r="M3666" s="42"/>
      <c r="N3666" s="42"/>
      <c r="P3666" s="42"/>
      <c r="T3666" s="42"/>
      <c r="U3666" s="97"/>
      <c r="V3666" s="42"/>
      <c r="W3666" s="42"/>
    </row>
    <row r="3667" spans="12:23" s="70" customFormat="1" ht="18">
      <c r="L3667" s="42"/>
      <c r="M3667" s="42"/>
      <c r="N3667" s="42"/>
      <c r="P3667" s="42"/>
      <c r="T3667" s="42"/>
      <c r="U3667" s="97"/>
      <c r="V3667" s="42"/>
      <c r="W3667" s="42"/>
    </row>
    <row r="3668" spans="12:23" s="70" customFormat="1" ht="18">
      <c r="L3668" s="42"/>
      <c r="M3668" s="42"/>
      <c r="N3668" s="42"/>
      <c r="P3668" s="42"/>
      <c r="T3668" s="42"/>
      <c r="U3668" s="97"/>
      <c r="V3668" s="42"/>
      <c r="W3668" s="42"/>
    </row>
    <row r="3669" spans="12:23" s="70" customFormat="1" ht="18">
      <c r="L3669" s="42"/>
      <c r="M3669" s="42"/>
      <c r="N3669" s="42"/>
      <c r="P3669" s="42"/>
      <c r="T3669" s="42"/>
      <c r="U3669" s="97"/>
      <c r="V3669" s="42"/>
      <c r="W3669" s="42"/>
    </row>
    <row r="3670" spans="12:23" s="70" customFormat="1" ht="18">
      <c r="L3670" s="42"/>
      <c r="M3670" s="42"/>
      <c r="N3670" s="42"/>
      <c r="P3670" s="42"/>
      <c r="T3670" s="42"/>
      <c r="U3670" s="97"/>
      <c r="V3670" s="42"/>
      <c r="W3670" s="42"/>
    </row>
    <row r="3671" spans="12:23" s="70" customFormat="1" ht="18">
      <c r="L3671" s="42"/>
      <c r="M3671" s="42"/>
      <c r="N3671" s="42"/>
      <c r="P3671" s="42"/>
      <c r="T3671" s="42"/>
      <c r="U3671" s="97"/>
      <c r="V3671" s="42"/>
      <c r="W3671" s="42"/>
    </row>
    <row r="3672" spans="12:23" s="70" customFormat="1" ht="18">
      <c r="L3672" s="42"/>
      <c r="M3672" s="42"/>
      <c r="N3672" s="42"/>
      <c r="P3672" s="42"/>
      <c r="T3672" s="42"/>
      <c r="U3672" s="97"/>
      <c r="V3672" s="42"/>
      <c r="W3672" s="42"/>
    </row>
    <row r="3673" spans="12:23" s="70" customFormat="1" ht="18">
      <c r="L3673" s="42"/>
      <c r="M3673" s="42"/>
      <c r="N3673" s="42"/>
      <c r="P3673" s="42"/>
      <c r="T3673" s="42"/>
      <c r="U3673" s="97"/>
      <c r="V3673" s="42"/>
      <c r="W3673" s="42"/>
    </row>
    <row r="3674" spans="12:23" s="70" customFormat="1" ht="18">
      <c r="L3674" s="42"/>
      <c r="M3674" s="42"/>
      <c r="N3674" s="42"/>
      <c r="P3674" s="42"/>
      <c r="T3674" s="42"/>
      <c r="U3674" s="97"/>
      <c r="V3674" s="42"/>
      <c r="W3674" s="42"/>
    </row>
    <row r="3675" spans="12:23" s="70" customFormat="1" ht="18">
      <c r="L3675" s="42"/>
      <c r="M3675" s="42"/>
      <c r="N3675" s="42"/>
      <c r="P3675" s="42"/>
      <c r="T3675" s="42"/>
      <c r="U3675" s="97"/>
      <c r="V3675" s="42"/>
      <c r="W3675" s="42"/>
    </row>
    <row r="3676" spans="12:23" s="70" customFormat="1" ht="18">
      <c r="L3676" s="42"/>
      <c r="M3676" s="42"/>
      <c r="N3676" s="42"/>
      <c r="P3676" s="42"/>
      <c r="T3676" s="42"/>
      <c r="U3676" s="97"/>
      <c r="V3676" s="42"/>
      <c r="W3676" s="42"/>
    </row>
    <row r="3677" spans="12:23" s="70" customFormat="1" ht="18">
      <c r="L3677" s="42"/>
      <c r="M3677" s="42"/>
      <c r="N3677" s="42"/>
      <c r="P3677" s="42"/>
      <c r="T3677" s="42"/>
      <c r="U3677" s="97"/>
      <c r="V3677" s="42"/>
      <c r="W3677" s="42"/>
    </row>
    <row r="3678" spans="12:23" s="70" customFormat="1" ht="18">
      <c r="L3678" s="42"/>
      <c r="M3678" s="42"/>
      <c r="N3678" s="42"/>
      <c r="P3678" s="42"/>
      <c r="T3678" s="42"/>
      <c r="U3678" s="97"/>
      <c r="V3678" s="42"/>
      <c r="W3678" s="42"/>
    </row>
    <row r="3679" spans="12:23" s="70" customFormat="1" ht="18">
      <c r="L3679" s="42"/>
      <c r="M3679" s="42"/>
      <c r="N3679" s="42"/>
      <c r="P3679" s="42"/>
      <c r="T3679" s="42"/>
      <c r="U3679" s="97"/>
      <c r="V3679" s="42"/>
      <c r="W3679" s="42"/>
    </row>
    <row r="3680" spans="12:23" s="70" customFormat="1" ht="18">
      <c r="L3680" s="42"/>
      <c r="M3680" s="42"/>
      <c r="N3680" s="42"/>
      <c r="P3680" s="42"/>
      <c r="T3680" s="42"/>
      <c r="U3680" s="97"/>
      <c r="V3680" s="42"/>
      <c r="W3680" s="42"/>
    </row>
    <row r="3681" spans="12:23" s="70" customFormat="1" ht="18">
      <c r="L3681" s="42"/>
      <c r="M3681" s="42"/>
      <c r="N3681" s="42"/>
      <c r="P3681" s="42"/>
      <c r="T3681" s="42"/>
      <c r="U3681" s="97"/>
      <c r="V3681" s="42"/>
      <c r="W3681" s="42"/>
    </row>
    <row r="3682" spans="12:23" s="70" customFormat="1" ht="18">
      <c r="L3682" s="42"/>
      <c r="M3682" s="42"/>
      <c r="N3682" s="42"/>
      <c r="P3682" s="42"/>
      <c r="T3682" s="42"/>
      <c r="U3682" s="97"/>
      <c r="V3682" s="42"/>
      <c r="W3682" s="42"/>
    </row>
    <row r="3683" spans="12:23" s="70" customFormat="1" ht="18">
      <c r="L3683" s="42"/>
      <c r="M3683" s="42"/>
      <c r="N3683" s="42"/>
      <c r="P3683" s="42"/>
      <c r="T3683" s="42"/>
      <c r="U3683" s="97"/>
      <c r="V3683" s="42"/>
      <c r="W3683" s="42"/>
    </row>
    <row r="3684" spans="12:23" s="70" customFormat="1" ht="18">
      <c r="L3684" s="42"/>
      <c r="M3684" s="42"/>
      <c r="N3684" s="42"/>
      <c r="P3684" s="42"/>
      <c r="T3684" s="42"/>
      <c r="U3684" s="97"/>
      <c r="V3684" s="42"/>
      <c r="W3684" s="42"/>
    </row>
    <row r="3685" spans="12:23" s="70" customFormat="1" ht="18">
      <c r="L3685" s="42"/>
      <c r="M3685" s="42"/>
      <c r="N3685" s="42"/>
      <c r="P3685" s="42"/>
      <c r="T3685" s="42"/>
      <c r="U3685" s="97"/>
      <c r="V3685" s="42"/>
      <c r="W3685" s="42"/>
    </row>
    <row r="3686" spans="12:23" s="70" customFormat="1" ht="18">
      <c r="L3686" s="42"/>
      <c r="M3686" s="42"/>
      <c r="N3686" s="42"/>
      <c r="P3686" s="42"/>
      <c r="T3686" s="42"/>
      <c r="U3686" s="97"/>
      <c r="V3686" s="42"/>
      <c r="W3686" s="42"/>
    </row>
    <row r="3687" spans="12:23" s="70" customFormat="1" ht="18">
      <c r="L3687" s="42"/>
      <c r="M3687" s="42"/>
      <c r="N3687" s="42"/>
      <c r="P3687" s="42"/>
      <c r="T3687" s="42"/>
      <c r="U3687" s="97"/>
      <c r="V3687" s="42"/>
      <c r="W3687" s="42"/>
    </row>
    <row r="3688" spans="12:23" s="70" customFormat="1" ht="18">
      <c r="L3688" s="42"/>
      <c r="M3688" s="42"/>
      <c r="N3688" s="42"/>
      <c r="P3688" s="42"/>
      <c r="T3688" s="42"/>
      <c r="U3688" s="97"/>
      <c r="V3688" s="42"/>
      <c r="W3688" s="42"/>
    </row>
    <row r="3689" spans="12:23" s="70" customFormat="1" ht="18">
      <c r="L3689" s="42"/>
      <c r="M3689" s="42"/>
      <c r="N3689" s="42"/>
      <c r="P3689" s="42"/>
      <c r="T3689" s="42"/>
      <c r="U3689" s="97"/>
      <c r="V3689" s="42"/>
      <c r="W3689" s="42"/>
    </row>
    <row r="3690" spans="12:23" s="70" customFormat="1" ht="18">
      <c r="L3690" s="42"/>
      <c r="M3690" s="42"/>
      <c r="N3690" s="42"/>
      <c r="P3690" s="42"/>
      <c r="T3690" s="42"/>
      <c r="U3690" s="97"/>
      <c r="V3690" s="42"/>
      <c r="W3690" s="42"/>
    </row>
    <row r="3691" spans="12:23" s="70" customFormat="1" ht="18">
      <c r="L3691" s="42"/>
      <c r="M3691" s="42"/>
      <c r="N3691" s="42"/>
      <c r="P3691" s="42"/>
      <c r="T3691" s="42"/>
      <c r="U3691" s="97"/>
      <c r="V3691" s="42"/>
      <c r="W3691" s="42"/>
    </row>
    <row r="3692" spans="12:23" s="70" customFormat="1" ht="18">
      <c r="L3692" s="42"/>
      <c r="M3692" s="42"/>
      <c r="N3692" s="42"/>
      <c r="P3692" s="42"/>
      <c r="T3692" s="42"/>
      <c r="U3692" s="97"/>
      <c r="V3692" s="42"/>
      <c r="W3692" s="42"/>
    </row>
    <row r="3693" spans="12:23" s="70" customFormat="1" ht="18">
      <c r="L3693" s="42"/>
      <c r="M3693" s="42"/>
      <c r="N3693" s="42"/>
      <c r="P3693" s="42"/>
      <c r="T3693" s="42"/>
      <c r="U3693" s="97"/>
      <c r="V3693" s="42"/>
      <c r="W3693" s="42"/>
    </row>
    <row r="3694" spans="12:23" s="70" customFormat="1" ht="18">
      <c r="L3694" s="42"/>
      <c r="M3694" s="42"/>
      <c r="N3694" s="42"/>
      <c r="P3694" s="42"/>
      <c r="T3694" s="42"/>
      <c r="U3694" s="97"/>
      <c r="V3694" s="42"/>
      <c r="W3694" s="42"/>
    </row>
    <row r="3695" spans="12:23" s="70" customFormat="1" ht="18">
      <c r="L3695" s="42"/>
      <c r="M3695" s="42"/>
      <c r="N3695" s="42"/>
      <c r="P3695" s="42"/>
      <c r="T3695" s="42"/>
      <c r="U3695" s="97"/>
      <c r="V3695" s="42"/>
      <c r="W3695" s="42"/>
    </row>
    <row r="3696" spans="12:23" s="70" customFormat="1" ht="18">
      <c r="L3696" s="42"/>
      <c r="M3696" s="42"/>
      <c r="N3696" s="42"/>
      <c r="P3696" s="42"/>
      <c r="T3696" s="42"/>
      <c r="U3696" s="97"/>
      <c r="V3696" s="42"/>
      <c r="W3696" s="42"/>
    </row>
    <row r="3697" spans="12:23" s="70" customFormat="1" ht="18">
      <c r="L3697" s="42"/>
      <c r="M3697" s="42"/>
      <c r="N3697" s="42"/>
      <c r="P3697" s="42"/>
      <c r="T3697" s="42"/>
      <c r="U3697" s="97"/>
      <c r="V3697" s="42"/>
      <c r="W3697" s="42"/>
    </row>
    <row r="3698" spans="12:23" s="70" customFormat="1" ht="18">
      <c r="L3698" s="42"/>
      <c r="M3698" s="42"/>
      <c r="N3698" s="42"/>
      <c r="P3698" s="42"/>
      <c r="T3698" s="42"/>
      <c r="U3698" s="97"/>
      <c r="V3698" s="42"/>
      <c r="W3698" s="42"/>
    </row>
    <row r="3699" spans="12:23" s="70" customFormat="1" ht="18">
      <c r="L3699" s="42"/>
      <c r="M3699" s="42"/>
      <c r="N3699" s="42"/>
      <c r="P3699" s="42"/>
      <c r="T3699" s="42"/>
      <c r="U3699" s="97"/>
      <c r="V3699" s="42"/>
      <c r="W3699" s="42"/>
    </row>
    <row r="3700" spans="12:23" s="70" customFormat="1" ht="18">
      <c r="L3700" s="42"/>
      <c r="M3700" s="42"/>
      <c r="N3700" s="42"/>
      <c r="P3700" s="42"/>
      <c r="T3700" s="42"/>
      <c r="U3700" s="97"/>
      <c r="V3700" s="42"/>
      <c r="W3700" s="42"/>
    </row>
    <row r="3701" spans="12:23" s="70" customFormat="1" ht="18">
      <c r="L3701" s="42"/>
      <c r="M3701" s="42"/>
      <c r="N3701" s="42"/>
      <c r="P3701" s="42"/>
      <c r="T3701" s="42"/>
      <c r="U3701" s="97"/>
      <c r="V3701" s="42"/>
      <c r="W3701" s="42"/>
    </row>
    <row r="3702" spans="12:23" s="70" customFormat="1" ht="18">
      <c r="L3702" s="42"/>
      <c r="M3702" s="42"/>
      <c r="N3702" s="42"/>
      <c r="P3702" s="42"/>
      <c r="T3702" s="42"/>
      <c r="U3702" s="97"/>
      <c r="V3702" s="42"/>
      <c r="W3702" s="42"/>
    </row>
    <row r="3703" spans="12:23" s="70" customFormat="1" ht="18">
      <c r="L3703" s="42"/>
      <c r="M3703" s="42"/>
      <c r="N3703" s="42"/>
      <c r="P3703" s="42"/>
      <c r="T3703" s="42"/>
      <c r="U3703" s="97"/>
      <c r="V3703" s="42"/>
      <c r="W3703" s="42"/>
    </row>
    <row r="3704" spans="12:23" s="70" customFormat="1" ht="18">
      <c r="L3704" s="42"/>
      <c r="M3704" s="42"/>
      <c r="N3704" s="42"/>
      <c r="P3704" s="42"/>
      <c r="T3704" s="42"/>
      <c r="U3704" s="97"/>
      <c r="V3704" s="42"/>
      <c r="W3704" s="42"/>
    </row>
    <row r="3705" spans="12:23" s="70" customFormat="1" ht="18">
      <c r="L3705" s="42"/>
      <c r="M3705" s="42"/>
      <c r="N3705" s="42"/>
      <c r="P3705" s="42"/>
      <c r="T3705" s="42"/>
      <c r="U3705" s="97"/>
      <c r="V3705" s="42"/>
      <c r="W3705" s="42"/>
    </row>
    <row r="3706" spans="12:23" s="70" customFormat="1" ht="18">
      <c r="L3706" s="42"/>
      <c r="M3706" s="42"/>
      <c r="N3706" s="42"/>
      <c r="P3706" s="42"/>
      <c r="T3706" s="42"/>
      <c r="U3706" s="97"/>
      <c r="V3706" s="42"/>
      <c r="W3706" s="42"/>
    </row>
    <row r="3707" spans="12:23" s="70" customFormat="1" ht="18">
      <c r="L3707" s="42"/>
      <c r="M3707" s="42"/>
      <c r="N3707" s="42"/>
      <c r="P3707" s="42"/>
      <c r="T3707" s="42"/>
      <c r="U3707" s="97"/>
      <c r="V3707" s="42"/>
      <c r="W3707" s="42"/>
    </row>
    <row r="3708" spans="12:23" s="70" customFormat="1" ht="18">
      <c r="L3708" s="42"/>
      <c r="M3708" s="42"/>
      <c r="N3708" s="42"/>
      <c r="P3708" s="42"/>
      <c r="T3708" s="42"/>
      <c r="U3708" s="97"/>
      <c r="V3708" s="42"/>
      <c r="W3708" s="42"/>
    </row>
    <row r="3709" spans="12:23" s="70" customFormat="1" ht="18">
      <c r="L3709" s="42"/>
      <c r="M3709" s="42"/>
      <c r="N3709" s="42"/>
      <c r="P3709" s="42"/>
      <c r="T3709" s="42"/>
      <c r="U3709" s="97"/>
      <c r="V3709" s="42"/>
      <c r="W3709" s="42"/>
    </row>
    <row r="3710" spans="12:23" s="70" customFormat="1" ht="18">
      <c r="L3710" s="42"/>
      <c r="M3710" s="42"/>
      <c r="N3710" s="42"/>
      <c r="P3710" s="42"/>
      <c r="T3710" s="42"/>
      <c r="U3710" s="97"/>
      <c r="V3710" s="42"/>
      <c r="W3710" s="42"/>
    </row>
    <row r="3711" spans="12:23" s="70" customFormat="1" ht="18">
      <c r="L3711" s="42"/>
      <c r="M3711" s="42"/>
      <c r="N3711" s="42"/>
      <c r="P3711" s="42"/>
      <c r="T3711" s="42"/>
      <c r="U3711" s="97"/>
      <c r="V3711" s="42"/>
      <c r="W3711" s="42"/>
    </row>
    <row r="3712" spans="12:23" s="70" customFormat="1" ht="18">
      <c r="L3712" s="42"/>
      <c r="M3712" s="42"/>
      <c r="N3712" s="42"/>
      <c r="P3712" s="42"/>
      <c r="T3712" s="42"/>
      <c r="U3712" s="97"/>
      <c r="V3712" s="42"/>
      <c r="W3712" s="42"/>
    </row>
    <row r="3713" spans="12:23" s="70" customFormat="1" ht="18">
      <c r="L3713" s="42"/>
      <c r="M3713" s="42"/>
      <c r="N3713" s="42"/>
      <c r="P3713" s="42"/>
      <c r="T3713" s="42"/>
      <c r="U3713" s="97"/>
      <c r="V3713" s="42"/>
      <c r="W3713" s="42"/>
    </row>
    <row r="3714" spans="12:23" s="70" customFormat="1" ht="18">
      <c r="L3714" s="42"/>
      <c r="M3714" s="42"/>
      <c r="N3714" s="42"/>
      <c r="P3714" s="42"/>
      <c r="T3714" s="42"/>
      <c r="U3714" s="97"/>
      <c r="V3714" s="42"/>
      <c r="W3714" s="42"/>
    </row>
    <row r="3715" spans="12:23" s="70" customFormat="1" ht="18">
      <c r="L3715" s="42"/>
      <c r="M3715" s="42"/>
      <c r="N3715" s="42"/>
      <c r="P3715" s="42"/>
      <c r="T3715" s="42"/>
      <c r="U3715" s="97"/>
      <c r="V3715" s="42"/>
      <c r="W3715" s="42"/>
    </row>
    <row r="3716" spans="12:23" s="70" customFormat="1" ht="18">
      <c r="L3716" s="42"/>
      <c r="M3716" s="42"/>
      <c r="N3716" s="42"/>
      <c r="P3716" s="42"/>
      <c r="T3716" s="42"/>
      <c r="U3716" s="97"/>
      <c r="V3716" s="42"/>
      <c r="W3716" s="42"/>
    </row>
    <row r="3717" spans="12:23" s="70" customFormat="1" ht="18">
      <c r="L3717" s="42"/>
      <c r="M3717" s="42"/>
      <c r="N3717" s="42"/>
      <c r="P3717" s="42"/>
      <c r="T3717" s="42"/>
      <c r="U3717" s="97"/>
      <c r="V3717" s="42"/>
      <c r="W3717" s="42"/>
    </row>
    <row r="3718" spans="12:23" s="70" customFormat="1" ht="18">
      <c r="L3718" s="42"/>
      <c r="M3718" s="42"/>
      <c r="N3718" s="42"/>
      <c r="P3718" s="42"/>
      <c r="T3718" s="42"/>
      <c r="U3718" s="97"/>
      <c r="V3718" s="42"/>
      <c r="W3718" s="42"/>
    </row>
    <row r="3719" spans="12:23" s="70" customFormat="1" ht="18">
      <c r="L3719" s="42"/>
      <c r="M3719" s="42"/>
      <c r="N3719" s="42"/>
      <c r="P3719" s="42"/>
      <c r="T3719" s="42"/>
      <c r="U3719" s="97"/>
      <c r="V3719" s="42"/>
      <c r="W3719" s="42"/>
    </row>
    <row r="3720" spans="12:23" s="70" customFormat="1" ht="18">
      <c r="L3720" s="42"/>
      <c r="M3720" s="42"/>
      <c r="N3720" s="42"/>
      <c r="P3720" s="42"/>
      <c r="T3720" s="42"/>
      <c r="U3720" s="97"/>
      <c r="V3720" s="42"/>
      <c r="W3720" s="42"/>
    </row>
    <row r="3721" spans="12:23" s="70" customFormat="1" ht="18">
      <c r="L3721" s="42"/>
      <c r="M3721" s="42"/>
      <c r="N3721" s="42"/>
      <c r="P3721" s="42"/>
      <c r="T3721" s="42"/>
      <c r="U3721" s="97"/>
      <c r="V3721" s="42"/>
      <c r="W3721" s="42"/>
    </row>
    <row r="3722" spans="12:23" s="70" customFormat="1" ht="18">
      <c r="L3722" s="42"/>
      <c r="M3722" s="42"/>
      <c r="N3722" s="42"/>
      <c r="P3722" s="42"/>
      <c r="T3722" s="42"/>
      <c r="U3722" s="97"/>
      <c r="V3722" s="42"/>
      <c r="W3722" s="42"/>
    </row>
    <row r="3723" spans="12:23" s="70" customFormat="1" ht="18">
      <c r="L3723" s="42"/>
      <c r="M3723" s="42"/>
      <c r="N3723" s="42"/>
      <c r="P3723" s="42"/>
      <c r="T3723" s="42"/>
      <c r="U3723" s="97"/>
      <c r="V3723" s="42"/>
      <c r="W3723" s="42"/>
    </row>
    <row r="3724" spans="12:23" s="70" customFormat="1" ht="18">
      <c r="L3724" s="42"/>
      <c r="M3724" s="42"/>
      <c r="N3724" s="42"/>
      <c r="P3724" s="42"/>
      <c r="T3724" s="42"/>
      <c r="U3724" s="97"/>
      <c r="V3724" s="42"/>
      <c r="W3724" s="42"/>
    </row>
    <row r="3725" spans="12:23" s="70" customFormat="1" ht="18">
      <c r="L3725" s="42"/>
      <c r="M3725" s="42"/>
      <c r="N3725" s="42"/>
      <c r="P3725" s="42"/>
      <c r="T3725" s="42"/>
      <c r="U3725" s="97"/>
      <c r="V3725" s="42"/>
      <c r="W3725" s="42"/>
    </row>
    <row r="3726" spans="12:23" s="70" customFormat="1" ht="18">
      <c r="L3726" s="42"/>
      <c r="M3726" s="42"/>
      <c r="N3726" s="42"/>
      <c r="P3726" s="42"/>
      <c r="T3726" s="42"/>
      <c r="U3726" s="97"/>
      <c r="V3726" s="42"/>
      <c r="W3726" s="42"/>
    </row>
    <row r="3727" spans="12:23" s="70" customFormat="1" ht="18">
      <c r="L3727" s="42"/>
      <c r="M3727" s="42"/>
      <c r="N3727" s="42"/>
      <c r="P3727" s="42"/>
      <c r="T3727" s="42"/>
      <c r="U3727" s="97"/>
      <c r="V3727" s="42"/>
      <c r="W3727" s="42"/>
    </row>
    <row r="3728" spans="12:23" s="70" customFormat="1" ht="18">
      <c r="L3728" s="42"/>
      <c r="M3728" s="42"/>
      <c r="N3728" s="42"/>
      <c r="P3728" s="42"/>
      <c r="T3728" s="42"/>
      <c r="U3728" s="97"/>
      <c r="V3728" s="42"/>
      <c r="W3728" s="42"/>
    </row>
    <row r="3729" spans="12:23" s="70" customFormat="1" ht="18">
      <c r="L3729" s="42"/>
      <c r="M3729" s="42"/>
      <c r="N3729" s="42"/>
      <c r="P3729" s="42"/>
      <c r="T3729" s="42"/>
      <c r="U3729" s="97"/>
      <c r="V3729" s="42"/>
      <c r="W3729" s="42"/>
    </row>
    <row r="3730" spans="12:23" s="70" customFormat="1" ht="18">
      <c r="L3730" s="42"/>
      <c r="M3730" s="42"/>
      <c r="N3730" s="42"/>
      <c r="P3730" s="42"/>
      <c r="T3730" s="42"/>
      <c r="U3730" s="97"/>
      <c r="V3730" s="42"/>
      <c r="W3730" s="42"/>
    </row>
    <row r="3731" spans="12:23" s="70" customFormat="1" ht="18">
      <c r="L3731" s="42"/>
      <c r="M3731" s="42"/>
      <c r="N3731" s="42"/>
      <c r="P3731" s="42"/>
      <c r="T3731" s="42"/>
      <c r="U3731" s="97"/>
      <c r="V3731" s="42"/>
      <c r="W3731" s="42"/>
    </row>
    <row r="3732" spans="12:23" s="70" customFormat="1" ht="18">
      <c r="L3732" s="42"/>
      <c r="M3732" s="42"/>
      <c r="N3732" s="42"/>
      <c r="P3732" s="42"/>
      <c r="T3732" s="42"/>
      <c r="U3732" s="97"/>
      <c r="V3732" s="42"/>
      <c r="W3732" s="42"/>
    </row>
    <row r="3733" spans="12:23" s="70" customFormat="1" ht="18">
      <c r="L3733" s="42"/>
      <c r="M3733" s="42"/>
      <c r="N3733" s="42"/>
      <c r="P3733" s="42"/>
      <c r="T3733" s="42"/>
      <c r="U3733" s="97"/>
      <c r="V3733" s="42"/>
      <c r="W3733" s="42"/>
    </row>
    <row r="3734" spans="12:23" s="70" customFormat="1" ht="18">
      <c r="L3734" s="42"/>
      <c r="M3734" s="42"/>
      <c r="N3734" s="42"/>
      <c r="P3734" s="42"/>
      <c r="T3734" s="42"/>
      <c r="U3734" s="97"/>
      <c r="V3734" s="42"/>
      <c r="W3734" s="42"/>
    </row>
    <row r="3735" spans="12:23" s="70" customFormat="1" ht="18">
      <c r="L3735" s="42"/>
      <c r="M3735" s="42"/>
      <c r="N3735" s="42"/>
      <c r="P3735" s="42"/>
      <c r="T3735" s="42"/>
      <c r="U3735" s="97"/>
      <c r="V3735" s="42"/>
      <c r="W3735" s="42"/>
    </row>
    <row r="3736" spans="12:23" s="70" customFormat="1" ht="18">
      <c r="L3736" s="42"/>
      <c r="M3736" s="42"/>
      <c r="N3736" s="42"/>
      <c r="P3736" s="42"/>
      <c r="T3736" s="42"/>
      <c r="U3736" s="97"/>
      <c r="V3736" s="42"/>
      <c r="W3736" s="42"/>
    </row>
    <row r="3737" spans="12:23" s="70" customFormat="1" ht="18">
      <c r="L3737" s="42"/>
      <c r="M3737" s="42"/>
      <c r="N3737" s="42"/>
      <c r="P3737" s="42"/>
      <c r="T3737" s="42"/>
      <c r="U3737" s="97"/>
      <c r="V3737" s="42"/>
      <c r="W3737" s="42"/>
    </row>
    <row r="3738" spans="12:23" s="70" customFormat="1" ht="18">
      <c r="L3738" s="42"/>
      <c r="M3738" s="42"/>
      <c r="N3738" s="42"/>
      <c r="P3738" s="42"/>
      <c r="T3738" s="42"/>
      <c r="U3738" s="97"/>
      <c r="V3738" s="42"/>
      <c r="W3738" s="42"/>
    </row>
    <row r="3739" spans="12:23" s="70" customFormat="1" ht="18">
      <c r="L3739" s="42"/>
      <c r="M3739" s="42"/>
      <c r="N3739" s="42"/>
      <c r="P3739" s="42"/>
      <c r="T3739" s="42"/>
      <c r="U3739" s="97"/>
      <c r="V3739" s="42"/>
      <c r="W3739" s="42"/>
    </row>
    <row r="3740" spans="12:23" s="70" customFormat="1" ht="18">
      <c r="L3740" s="42"/>
      <c r="M3740" s="42"/>
      <c r="N3740" s="42"/>
      <c r="P3740" s="42"/>
      <c r="T3740" s="42"/>
      <c r="U3740" s="97"/>
      <c r="V3740" s="42"/>
      <c r="W3740" s="42"/>
    </row>
    <row r="3741" spans="12:23" s="70" customFormat="1" ht="18">
      <c r="L3741" s="42"/>
      <c r="M3741" s="42"/>
      <c r="N3741" s="42"/>
      <c r="P3741" s="42"/>
      <c r="T3741" s="42"/>
      <c r="U3741" s="97"/>
      <c r="V3741" s="42"/>
      <c r="W3741" s="42"/>
    </row>
    <row r="3742" spans="12:23" s="70" customFormat="1" ht="18">
      <c r="L3742" s="42"/>
      <c r="M3742" s="42"/>
      <c r="N3742" s="42"/>
      <c r="P3742" s="42"/>
      <c r="T3742" s="42"/>
      <c r="U3742" s="97"/>
      <c r="V3742" s="42"/>
      <c r="W3742" s="42"/>
    </row>
    <row r="3743" spans="12:23" s="70" customFormat="1" ht="18">
      <c r="L3743" s="42"/>
      <c r="M3743" s="42"/>
      <c r="N3743" s="42"/>
      <c r="P3743" s="42"/>
      <c r="T3743" s="42"/>
      <c r="U3743" s="97"/>
      <c r="V3743" s="42"/>
      <c r="W3743" s="42"/>
    </row>
    <row r="3744" spans="12:23" s="70" customFormat="1" ht="18">
      <c r="L3744" s="42"/>
      <c r="M3744" s="42"/>
      <c r="N3744" s="42"/>
      <c r="P3744" s="42"/>
      <c r="T3744" s="42"/>
      <c r="U3744" s="97"/>
      <c r="V3744" s="42"/>
      <c r="W3744" s="42"/>
    </row>
    <row r="3745" spans="12:23" s="70" customFormat="1" ht="18">
      <c r="L3745" s="42"/>
      <c r="M3745" s="42"/>
      <c r="N3745" s="42"/>
      <c r="P3745" s="42"/>
      <c r="T3745" s="42"/>
      <c r="U3745" s="97"/>
      <c r="V3745" s="42"/>
      <c r="W3745" s="42"/>
    </row>
    <row r="3746" spans="12:23" s="70" customFormat="1" ht="18">
      <c r="L3746" s="42"/>
      <c r="M3746" s="42"/>
      <c r="N3746" s="42"/>
      <c r="P3746" s="42"/>
      <c r="T3746" s="42"/>
      <c r="U3746" s="97"/>
      <c r="V3746" s="42"/>
      <c r="W3746" s="42"/>
    </row>
    <row r="3747" spans="12:23" s="70" customFormat="1" ht="18">
      <c r="L3747" s="42"/>
      <c r="M3747" s="42"/>
      <c r="N3747" s="42"/>
      <c r="P3747" s="42"/>
      <c r="T3747" s="42"/>
      <c r="U3747" s="97"/>
      <c r="V3747" s="42"/>
      <c r="W3747" s="42"/>
    </row>
    <row r="3748" spans="12:23" s="70" customFormat="1" ht="18">
      <c r="L3748" s="42"/>
      <c r="M3748" s="42"/>
      <c r="N3748" s="42"/>
      <c r="P3748" s="42"/>
      <c r="T3748" s="42"/>
      <c r="U3748" s="97"/>
      <c r="V3748" s="42"/>
      <c r="W3748" s="42"/>
    </row>
    <row r="3749" spans="12:23" s="70" customFormat="1" ht="18">
      <c r="L3749" s="42"/>
      <c r="M3749" s="42"/>
      <c r="N3749" s="42"/>
      <c r="P3749" s="42"/>
      <c r="T3749" s="42"/>
      <c r="U3749" s="97"/>
      <c r="V3749" s="42"/>
      <c r="W3749" s="42"/>
    </row>
    <row r="3750" spans="12:23" s="70" customFormat="1" ht="18">
      <c r="L3750" s="42"/>
      <c r="M3750" s="42"/>
      <c r="N3750" s="42"/>
      <c r="P3750" s="42"/>
      <c r="T3750" s="42"/>
      <c r="U3750" s="97"/>
      <c r="V3750" s="42"/>
      <c r="W3750" s="42"/>
    </row>
    <row r="3751" spans="12:23" s="70" customFormat="1" ht="18">
      <c r="L3751" s="42"/>
      <c r="M3751" s="42"/>
      <c r="N3751" s="42"/>
      <c r="P3751" s="42"/>
      <c r="T3751" s="42"/>
      <c r="U3751" s="97"/>
      <c r="V3751" s="42"/>
      <c r="W3751" s="42"/>
    </row>
    <row r="3752" spans="12:23" s="70" customFormat="1" ht="18">
      <c r="L3752" s="42"/>
      <c r="M3752" s="42"/>
      <c r="N3752" s="42"/>
      <c r="P3752" s="42"/>
      <c r="T3752" s="42"/>
      <c r="U3752" s="97"/>
      <c r="V3752" s="42"/>
      <c r="W3752" s="42"/>
    </row>
    <row r="3753" spans="12:23" s="70" customFormat="1" ht="18">
      <c r="L3753" s="42"/>
      <c r="M3753" s="42"/>
      <c r="N3753" s="42"/>
      <c r="P3753" s="42"/>
      <c r="T3753" s="42"/>
      <c r="U3753" s="97"/>
      <c r="V3753" s="42"/>
      <c r="W3753" s="42"/>
    </row>
    <row r="3754" spans="12:23" s="70" customFormat="1" ht="18">
      <c r="L3754" s="42"/>
      <c r="M3754" s="42"/>
      <c r="N3754" s="42"/>
      <c r="P3754" s="42"/>
      <c r="T3754" s="42"/>
      <c r="U3754" s="97"/>
      <c r="V3754" s="42"/>
      <c r="W3754" s="42"/>
    </row>
    <row r="3755" spans="12:23" s="70" customFormat="1" ht="18">
      <c r="L3755" s="42"/>
      <c r="M3755" s="42"/>
      <c r="N3755" s="42"/>
      <c r="P3755" s="42"/>
      <c r="T3755" s="42"/>
      <c r="U3755" s="97"/>
      <c r="V3755" s="42"/>
      <c r="W3755" s="42"/>
    </row>
    <row r="3756" spans="12:23" s="70" customFormat="1" ht="18">
      <c r="L3756" s="42"/>
      <c r="M3756" s="42"/>
      <c r="N3756" s="42"/>
      <c r="P3756" s="42"/>
      <c r="T3756" s="42"/>
      <c r="U3756" s="97"/>
      <c r="V3756" s="42"/>
      <c r="W3756" s="42"/>
    </row>
    <row r="3757" spans="12:23" s="70" customFormat="1" ht="18">
      <c r="L3757" s="42"/>
      <c r="M3757" s="42"/>
      <c r="N3757" s="42"/>
      <c r="P3757" s="42"/>
      <c r="T3757" s="42"/>
      <c r="U3757" s="97"/>
      <c r="V3757" s="42"/>
      <c r="W3757" s="42"/>
    </row>
    <row r="3758" spans="12:23" s="70" customFormat="1" ht="18">
      <c r="L3758" s="42"/>
      <c r="M3758" s="42"/>
      <c r="N3758" s="42"/>
      <c r="P3758" s="42"/>
      <c r="T3758" s="42"/>
      <c r="U3758" s="97"/>
      <c r="V3758" s="42"/>
      <c r="W3758" s="42"/>
    </row>
    <row r="3759" spans="12:23" s="70" customFormat="1" ht="18">
      <c r="L3759" s="42"/>
      <c r="M3759" s="42"/>
      <c r="N3759" s="42"/>
      <c r="P3759" s="42"/>
      <c r="T3759" s="42"/>
      <c r="U3759" s="97"/>
      <c r="V3759" s="42"/>
      <c r="W3759" s="42"/>
    </row>
    <row r="3760" spans="12:23" s="70" customFormat="1" ht="18">
      <c r="L3760" s="42"/>
      <c r="M3760" s="42"/>
      <c r="N3760" s="42"/>
      <c r="P3760" s="42"/>
      <c r="T3760" s="42"/>
      <c r="U3760" s="97"/>
      <c r="V3760" s="42"/>
      <c r="W3760" s="42"/>
    </row>
    <row r="3761" spans="12:23" s="70" customFormat="1" ht="18">
      <c r="L3761" s="42"/>
      <c r="M3761" s="42"/>
      <c r="N3761" s="42"/>
      <c r="P3761" s="42"/>
      <c r="T3761" s="42"/>
      <c r="U3761" s="97"/>
      <c r="V3761" s="42"/>
      <c r="W3761" s="42"/>
    </row>
    <row r="3762" spans="12:23" s="70" customFormat="1" ht="18">
      <c r="L3762" s="42"/>
      <c r="M3762" s="42"/>
      <c r="N3762" s="42"/>
      <c r="P3762" s="42"/>
      <c r="T3762" s="42"/>
      <c r="U3762" s="97"/>
      <c r="V3762" s="42"/>
      <c r="W3762" s="42"/>
    </row>
    <row r="3763" spans="12:23" s="70" customFormat="1" ht="18">
      <c r="L3763" s="42"/>
      <c r="M3763" s="42"/>
      <c r="N3763" s="42"/>
      <c r="P3763" s="42"/>
      <c r="T3763" s="42"/>
      <c r="U3763" s="97"/>
      <c r="V3763" s="42"/>
      <c r="W3763" s="42"/>
    </row>
    <row r="3764" spans="12:23" s="70" customFormat="1" ht="18">
      <c r="L3764" s="42"/>
      <c r="M3764" s="42"/>
      <c r="N3764" s="42"/>
      <c r="P3764" s="42"/>
      <c r="T3764" s="42"/>
      <c r="U3764" s="97"/>
      <c r="V3764" s="42"/>
      <c r="W3764" s="42"/>
    </row>
    <row r="3765" spans="12:23" s="70" customFormat="1" ht="18">
      <c r="L3765" s="42"/>
      <c r="M3765" s="42"/>
      <c r="N3765" s="42"/>
      <c r="P3765" s="42"/>
      <c r="T3765" s="42"/>
      <c r="U3765" s="97"/>
      <c r="V3765" s="42"/>
      <c r="W3765" s="42"/>
    </row>
    <row r="3766" spans="12:23" s="70" customFormat="1" ht="18">
      <c r="L3766" s="42"/>
      <c r="M3766" s="42"/>
      <c r="N3766" s="42"/>
      <c r="P3766" s="42"/>
      <c r="T3766" s="42"/>
      <c r="U3766" s="97"/>
      <c r="V3766" s="42"/>
      <c r="W3766" s="42"/>
    </row>
    <row r="3767" spans="12:23" s="70" customFormat="1" ht="18">
      <c r="L3767" s="42"/>
      <c r="M3767" s="42"/>
      <c r="N3767" s="42"/>
      <c r="P3767" s="42"/>
      <c r="T3767" s="42"/>
      <c r="U3767" s="97"/>
      <c r="V3767" s="42"/>
      <c r="W3767" s="42"/>
    </row>
    <row r="3768" spans="12:23" s="70" customFormat="1" ht="18">
      <c r="L3768" s="42"/>
      <c r="M3768" s="42"/>
      <c r="N3768" s="42"/>
      <c r="P3768" s="42"/>
      <c r="T3768" s="42"/>
      <c r="U3768" s="97"/>
      <c r="V3768" s="42"/>
      <c r="W3768" s="42"/>
    </row>
    <row r="3769" spans="12:23" s="70" customFormat="1" ht="18">
      <c r="L3769" s="42"/>
      <c r="M3769" s="42"/>
      <c r="N3769" s="42"/>
      <c r="P3769" s="42"/>
      <c r="T3769" s="42"/>
      <c r="U3769" s="97"/>
      <c r="V3769" s="42"/>
      <c r="W3769" s="42"/>
    </row>
    <row r="3770" spans="12:23" s="70" customFormat="1" ht="18">
      <c r="L3770" s="42"/>
      <c r="M3770" s="42"/>
      <c r="N3770" s="42"/>
      <c r="P3770" s="42"/>
      <c r="T3770" s="42"/>
      <c r="U3770" s="97"/>
      <c r="V3770" s="42"/>
      <c r="W3770" s="42"/>
    </row>
    <row r="3771" spans="12:23" s="70" customFormat="1" ht="18">
      <c r="L3771" s="42"/>
      <c r="M3771" s="42"/>
      <c r="N3771" s="42"/>
      <c r="P3771" s="42"/>
      <c r="T3771" s="42"/>
      <c r="U3771" s="97"/>
      <c r="V3771" s="42"/>
      <c r="W3771" s="42"/>
    </row>
    <row r="3772" spans="12:23" s="70" customFormat="1" ht="18">
      <c r="L3772" s="42"/>
      <c r="M3772" s="42"/>
      <c r="N3772" s="42"/>
      <c r="P3772" s="42"/>
      <c r="T3772" s="42"/>
      <c r="U3772" s="97"/>
      <c r="V3772" s="42"/>
      <c r="W3772" s="42"/>
    </row>
    <row r="3773" spans="12:23" s="70" customFormat="1" ht="18">
      <c r="L3773" s="42"/>
      <c r="M3773" s="42"/>
      <c r="N3773" s="42"/>
      <c r="P3773" s="42"/>
      <c r="T3773" s="42"/>
      <c r="U3773" s="97"/>
      <c r="V3773" s="42"/>
      <c r="W3773" s="42"/>
    </row>
    <row r="3774" spans="12:23" s="70" customFormat="1" ht="18">
      <c r="L3774" s="42"/>
      <c r="M3774" s="42"/>
      <c r="N3774" s="42"/>
      <c r="P3774" s="42"/>
      <c r="T3774" s="42"/>
      <c r="U3774" s="97"/>
      <c r="V3774" s="42"/>
      <c r="W3774" s="42"/>
    </row>
    <row r="3775" spans="12:23" s="70" customFormat="1" ht="18">
      <c r="L3775" s="42"/>
      <c r="M3775" s="42"/>
      <c r="N3775" s="42"/>
      <c r="P3775" s="42"/>
      <c r="T3775" s="42"/>
      <c r="U3775" s="97"/>
      <c r="V3775" s="42"/>
      <c r="W3775" s="42"/>
    </row>
    <row r="3776" spans="12:23" s="70" customFormat="1" ht="18">
      <c r="L3776" s="42"/>
      <c r="M3776" s="42"/>
      <c r="N3776" s="42"/>
      <c r="P3776" s="42"/>
      <c r="T3776" s="42"/>
      <c r="U3776" s="97"/>
      <c r="V3776" s="42"/>
      <c r="W3776" s="42"/>
    </row>
    <row r="3777" spans="12:23" s="70" customFormat="1" ht="18">
      <c r="L3777" s="42"/>
      <c r="M3777" s="42"/>
      <c r="N3777" s="42"/>
      <c r="P3777" s="42"/>
      <c r="T3777" s="42"/>
      <c r="U3777" s="97"/>
      <c r="V3777" s="42"/>
      <c r="W3777" s="42"/>
    </row>
    <row r="3778" spans="12:23" s="70" customFormat="1" ht="18">
      <c r="L3778" s="42"/>
      <c r="M3778" s="42"/>
      <c r="N3778" s="42"/>
      <c r="P3778" s="42"/>
      <c r="T3778" s="42"/>
      <c r="U3778" s="97"/>
      <c r="V3778" s="42"/>
      <c r="W3778" s="42"/>
    </row>
    <row r="3779" spans="12:23" s="70" customFormat="1" ht="18">
      <c r="L3779" s="42"/>
      <c r="M3779" s="42"/>
      <c r="N3779" s="42"/>
      <c r="P3779" s="42"/>
      <c r="T3779" s="42"/>
      <c r="U3779" s="97"/>
      <c r="V3779" s="42"/>
      <c r="W3779" s="42"/>
    </row>
    <row r="3780" spans="12:23" s="70" customFormat="1" ht="18">
      <c r="L3780" s="42"/>
      <c r="M3780" s="42"/>
      <c r="N3780" s="42"/>
      <c r="P3780" s="42"/>
      <c r="T3780" s="42"/>
      <c r="U3780" s="97"/>
      <c r="V3780" s="42"/>
      <c r="W3780" s="42"/>
    </row>
    <row r="3781" spans="12:23" s="70" customFormat="1" ht="18">
      <c r="L3781" s="42"/>
      <c r="M3781" s="42"/>
      <c r="N3781" s="42"/>
      <c r="P3781" s="42"/>
      <c r="T3781" s="42"/>
      <c r="U3781" s="97"/>
      <c r="V3781" s="42"/>
      <c r="W3781" s="42"/>
    </row>
    <row r="3782" spans="12:23" s="70" customFormat="1" ht="18">
      <c r="L3782" s="42"/>
      <c r="M3782" s="42"/>
      <c r="N3782" s="42"/>
      <c r="P3782" s="42"/>
      <c r="T3782" s="42"/>
      <c r="U3782" s="97"/>
      <c r="V3782" s="42"/>
      <c r="W3782" s="42"/>
    </row>
    <row r="3783" spans="12:23" s="70" customFormat="1" ht="18">
      <c r="L3783" s="42"/>
      <c r="M3783" s="42"/>
      <c r="N3783" s="42"/>
      <c r="P3783" s="42"/>
      <c r="T3783" s="42"/>
      <c r="U3783" s="97"/>
      <c r="V3783" s="42"/>
      <c r="W3783" s="42"/>
    </row>
    <row r="3784" spans="12:23" s="70" customFormat="1" ht="18">
      <c r="L3784" s="42"/>
      <c r="M3784" s="42"/>
      <c r="N3784" s="42"/>
      <c r="P3784" s="42"/>
      <c r="T3784" s="42"/>
      <c r="U3784" s="97"/>
      <c r="V3784" s="42"/>
      <c r="W3784" s="42"/>
    </row>
    <row r="3785" spans="12:23" s="70" customFormat="1" ht="18">
      <c r="L3785" s="42"/>
      <c r="M3785" s="42"/>
      <c r="N3785" s="42"/>
      <c r="P3785" s="42"/>
      <c r="T3785" s="42"/>
      <c r="U3785" s="97"/>
      <c r="V3785" s="42"/>
      <c r="W3785" s="42"/>
    </row>
    <row r="3786" spans="12:23" s="70" customFormat="1" ht="18">
      <c r="L3786" s="42"/>
      <c r="M3786" s="42"/>
      <c r="N3786" s="42"/>
      <c r="P3786" s="42"/>
      <c r="T3786" s="42"/>
      <c r="U3786" s="97"/>
      <c r="V3786" s="42"/>
      <c r="W3786" s="42"/>
    </row>
    <row r="3787" spans="12:23" s="70" customFormat="1" ht="18">
      <c r="L3787" s="42"/>
      <c r="M3787" s="42"/>
      <c r="N3787" s="42"/>
      <c r="P3787" s="42"/>
      <c r="T3787" s="42"/>
      <c r="U3787" s="97"/>
      <c r="V3787" s="42"/>
      <c r="W3787" s="42"/>
    </row>
    <row r="3788" spans="12:23" s="70" customFormat="1" ht="18">
      <c r="L3788" s="42"/>
      <c r="M3788" s="42"/>
      <c r="N3788" s="42"/>
      <c r="P3788" s="42"/>
      <c r="T3788" s="42"/>
      <c r="U3788" s="97"/>
      <c r="V3788" s="42"/>
      <c r="W3788" s="42"/>
    </row>
    <row r="3789" spans="12:23" s="70" customFormat="1" ht="18">
      <c r="L3789" s="42"/>
      <c r="M3789" s="42"/>
      <c r="N3789" s="42"/>
      <c r="P3789" s="42"/>
      <c r="T3789" s="42"/>
      <c r="U3789" s="97"/>
      <c r="V3789" s="42"/>
      <c r="W3789" s="42"/>
    </row>
    <row r="3790" spans="12:23" s="70" customFormat="1" ht="18">
      <c r="L3790" s="42"/>
      <c r="M3790" s="42"/>
      <c r="N3790" s="42"/>
      <c r="P3790" s="42"/>
      <c r="T3790" s="42"/>
      <c r="U3790" s="97"/>
      <c r="V3790" s="42"/>
      <c r="W3790" s="42"/>
    </row>
    <row r="3791" spans="12:23" s="70" customFormat="1" ht="18">
      <c r="L3791" s="42"/>
      <c r="M3791" s="42"/>
      <c r="N3791" s="42"/>
      <c r="P3791" s="42"/>
      <c r="T3791" s="42"/>
      <c r="U3791" s="97"/>
      <c r="V3791" s="42"/>
      <c r="W3791" s="42"/>
    </row>
    <row r="3792" spans="12:23" s="70" customFormat="1" ht="18">
      <c r="L3792" s="42"/>
      <c r="M3792" s="42"/>
      <c r="N3792" s="42"/>
      <c r="P3792" s="42"/>
      <c r="T3792" s="42"/>
      <c r="U3792" s="97"/>
      <c r="V3792" s="42"/>
      <c r="W3792" s="42"/>
    </row>
    <row r="3793" spans="12:23" s="70" customFormat="1" ht="18">
      <c r="L3793" s="42"/>
      <c r="M3793" s="42"/>
      <c r="N3793" s="42"/>
      <c r="P3793" s="42"/>
      <c r="T3793" s="42"/>
      <c r="U3793" s="97"/>
      <c r="V3793" s="42"/>
      <c r="W3793" s="42"/>
    </row>
    <row r="3794" spans="12:23" s="70" customFormat="1" ht="18">
      <c r="L3794" s="42"/>
      <c r="M3794" s="42"/>
      <c r="N3794" s="42"/>
      <c r="P3794" s="42"/>
      <c r="T3794" s="42"/>
      <c r="U3794" s="97"/>
      <c r="V3794" s="42"/>
      <c r="W3794" s="42"/>
    </row>
    <row r="3795" spans="12:23" s="70" customFormat="1" ht="18">
      <c r="L3795" s="42"/>
      <c r="M3795" s="42"/>
      <c r="N3795" s="42"/>
      <c r="P3795" s="42"/>
      <c r="T3795" s="42"/>
      <c r="U3795" s="97"/>
      <c r="V3795" s="42"/>
      <c r="W3795" s="42"/>
    </row>
    <row r="3796" spans="12:23" s="70" customFormat="1" ht="18">
      <c r="L3796" s="42"/>
      <c r="M3796" s="42"/>
      <c r="N3796" s="42"/>
      <c r="P3796" s="42"/>
      <c r="T3796" s="42"/>
      <c r="U3796" s="97"/>
      <c r="V3796" s="42"/>
      <c r="W3796" s="42"/>
    </row>
    <row r="3797" spans="12:23" s="70" customFormat="1" ht="18">
      <c r="L3797" s="42"/>
      <c r="M3797" s="42"/>
      <c r="N3797" s="42"/>
      <c r="P3797" s="42"/>
      <c r="T3797" s="42"/>
      <c r="U3797" s="97"/>
      <c r="V3797" s="42"/>
      <c r="W3797" s="42"/>
    </row>
    <row r="3798" spans="12:23" s="70" customFormat="1" ht="18">
      <c r="L3798" s="42"/>
      <c r="M3798" s="42"/>
      <c r="N3798" s="42"/>
      <c r="P3798" s="42"/>
      <c r="T3798" s="42"/>
      <c r="U3798" s="97"/>
      <c r="V3798" s="42"/>
      <c r="W3798" s="42"/>
    </row>
    <row r="3799" spans="12:23" s="70" customFormat="1" ht="18">
      <c r="L3799" s="42"/>
      <c r="M3799" s="42"/>
      <c r="N3799" s="42"/>
      <c r="P3799" s="42"/>
      <c r="T3799" s="42"/>
      <c r="U3799" s="97"/>
      <c r="V3799" s="42"/>
      <c r="W3799" s="42"/>
    </row>
    <row r="3800" spans="12:23" s="70" customFormat="1" ht="18">
      <c r="L3800" s="42"/>
      <c r="M3800" s="42"/>
      <c r="N3800" s="42"/>
      <c r="P3800" s="42"/>
      <c r="T3800" s="42"/>
      <c r="U3800" s="97"/>
      <c r="V3800" s="42"/>
      <c r="W3800" s="42"/>
    </row>
    <row r="3801" spans="12:23" s="70" customFormat="1" ht="18">
      <c r="L3801" s="42"/>
      <c r="M3801" s="42"/>
      <c r="N3801" s="42"/>
      <c r="P3801" s="42"/>
      <c r="T3801" s="42"/>
      <c r="U3801" s="97"/>
      <c r="V3801" s="42"/>
      <c r="W3801" s="42"/>
    </row>
    <row r="3802" spans="12:23" s="70" customFormat="1" ht="18">
      <c r="L3802" s="42"/>
      <c r="M3802" s="42"/>
      <c r="N3802" s="42"/>
      <c r="P3802" s="42"/>
      <c r="T3802" s="42"/>
      <c r="U3802" s="97"/>
      <c r="V3802" s="42"/>
      <c r="W3802" s="42"/>
    </row>
    <row r="3803" spans="12:23" s="70" customFormat="1" ht="18">
      <c r="L3803" s="42"/>
      <c r="M3803" s="42"/>
      <c r="N3803" s="42"/>
      <c r="P3803" s="42"/>
      <c r="T3803" s="42"/>
      <c r="U3803" s="97"/>
      <c r="V3803" s="42"/>
      <c r="W3803" s="42"/>
    </row>
    <row r="3804" spans="12:23" s="70" customFormat="1" ht="18">
      <c r="L3804" s="42"/>
      <c r="M3804" s="42"/>
      <c r="N3804" s="42"/>
      <c r="P3804" s="42"/>
      <c r="T3804" s="42"/>
      <c r="U3804" s="97"/>
      <c r="V3804" s="42"/>
      <c r="W3804" s="42"/>
    </row>
    <row r="3805" spans="12:23" s="70" customFormat="1" ht="18">
      <c r="L3805" s="42"/>
      <c r="M3805" s="42"/>
      <c r="N3805" s="42"/>
      <c r="P3805" s="42"/>
      <c r="T3805" s="42"/>
      <c r="U3805" s="97"/>
      <c r="V3805" s="42"/>
      <c r="W3805" s="42"/>
    </row>
    <row r="3806" spans="12:23" s="70" customFormat="1" ht="18">
      <c r="L3806" s="42"/>
      <c r="M3806" s="42"/>
      <c r="N3806" s="42"/>
      <c r="P3806" s="42"/>
      <c r="T3806" s="42"/>
      <c r="U3806" s="97"/>
      <c r="V3806" s="42"/>
      <c r="W3806" s="42"/>
    </row>
    <row r="3807" spans="12:23" s="70" customFormat="1" ht="18">
      <c r="L3807" s="42"/>
      <c r="M3807" s="42"/>
      <c r="N3807" s="42"/>
      <c r="P3807" s="42"/>
      <c r="T3807" s="42"/>
      <c r="U3807" s="97"/>
      <c r="V3807" s="42"/>
      <c r="W3807" s="42"/>
    </row>
    <row r="3808" spans="12:23" s="70" customFormat="1" ht="18">
      <c r="L3808" s="42"/>
      <c r="M3808" s="42"/>
      <c r="N3808" s="42"/>
      <c r="P3808" s="42"/>
      <c r="T3808" s="42"/>
      <c r="U3808" s="97"/>
      <c r="V3808" s="42"/>
      <c r="W3808" s="42"/>
    </row>
    <row r="3809" spans="12:23" s="70" customFormat="1" ht="18">
      <c r="L3809" s="42"/>
      <c r="M3809" s="42"/>
      <c r="N3809" s="42"/>
      <c r="P3809" s="42"/>
      <c r="T3809" s="42"/>
      <c r="U3809" s="97"/>
      <c r="V3809" s="42"/>
      <c r="W3809" s="42"/>
    </row>
    <row r="3810" spans="12:23" s="70" customFormat="1" ht="18">
      <c r="L3810" s="42"/>
      <c r="M3810" s="42"/>
      <c r="N3810" s="42"/>
      <c r="P3810" s="42"/>
      <c r="T3810" s="42"/>
      <c r="U3810" s="97"/>
      <c r="V3810" s="42"/>
      <c r="W3810" s="42"/>
    </row>
    <row r="3811" spans="12:23" s="70" customFormat="1" ht="18">
      <c r="L3811" s="42"/>
      <c r="M3811" s="42"/>
      <c r="N3811" s="42"/>
      <c r="P3811" s="42"/>
      <c r="T3811" s="42"/>
      <c r="U3811" s="97"/>
      <c r="V3811" s="42"/>
      <c r="W3811" s="42"/>
    </row>
    <row r="3812" spans="12:23" s="70" customFormat="1" ht="18">
      <c r="L3812" s="42"/>
      <c r="M3812" s="42"/>
      <c r="N3812" s="42"/>
      <c r="P3812" s="42"/>
      <c r="T3812" s="42"/>
      <c r="U3812" s="97"/>
      <c r="V3812" s="42"/>
      <c r="W3812" s="42"/>
    </row>
    <row r="3813" spans="12:23" s="70" customFormat="1" ht="18">
      <c r="L3813" s="42"/>
      <c r="M3813" s="42"/>
      <c r="N3813" s="42"/>
      <c r="P3813" s="42"/>
      <c r="T3813" s="42"/>
      <c r="U3813" s="97"/>
      <c r="V3813" s="42"/>
      <c r="W3813" s="42"/>
    </row>
    <row r="3814" spans="12:23" s="70" customFormat="1" ht="18">
      <c r="L3814" s="42"/>
      <c r="M3814" s="42"/>
      <c r="N3814" s="42"/>
      <c r="P3814" s="42"/>
      <c r="T3814" s="42"/>
      <c r="U3814" s="97"/>
      <c r="V3814" s="42"/>
      <c r="W3814" s="42"/>
    </row>
    <row r="3815" spans="12:23" s="70" customFormat="1" ht="18">
      <c r="L3815" s="42"/>
      <c r="M3815" s="42"/>
      <c r="N3815" s="42"/>
      <c r="P3815" s="42"/>
      <c r="T3815" s="42"/>
      <c r="U3815" s="97"/>
      <c r="V3815" s="42"/>
      <c r="W3815" s="42"/>
    </row>
    <row r="3816" spans="12:23" s="70" customFormat="1" ht="18">
      <c r="L3816" s="42"/>
      <c r="M3816" s="42"/>
      <c r="N3816" s="42"/>
      <c r="P3816" s="42"/>
      <c r="T3816" s="42"/>
      <c r="U3816" s="97"/>
      <c r="V3816" s="42"/>
      <c r="W3816" s="42"/>
    </row>
    <row r="3817" spans="12:23" s="70" customFormat="1" ht="18">
      <c r="L3817" s="42"/>
      <c r="M3817" s="42"/>
      <c r="N3817" s="42"/>
      <c r="P3817" s="42"/>
      <c r="T3817" s="42"/>
      <c r="U3817" s="97"/>
      <c r="V3817" s="42"/>
      <c r="W3817" s="42"/>
    </row>
    <row r="3818" spans="12:23" s="70" customFormat="1" ht="18">
      <c r="L3818" s="42"/>
      <c r="M3818" s="42"/>
      <c r="N3818" s="42"/>
      <c r="P3818" s="42"/>
      <c r="T3818" s="42"/>
      <c r="U3818" s="97"/>
      <c r="V3818" s="42"/>
      <c r="W3818" s="42"/>
    </row>
    <row r="3819" spans="12:23" s="70" customFormat="1" ht="18">
      <c r="L3819" s="42"/>
      <c r="M3819" s="42"/>
      <c r="N3819" s="42"/>
      <c r="P3819" s="42"/>
      <c r="T3819" s="42"/>
      <c r="U3819" s="97"/>
      <c r="V3819" s="42"/>
      <c r="W3819" s="42"/>
    </row>
    <row r="3820" spans="12:23" s="70" customFormat="1" ht="18">
      <c r="L3820" s="42"/>
      <c r="M3820" s="42"/>
      <c r="N3820" s="42"/>
      <c r="P3820" s="42"/>
      <c r="T3820" s="42"/>
      <c r="U3820" s="97"/>
      <c r="V3820" s="42"/>
      <c r="W3820" s="42"/>
    </row>
    <row r="3821" spans="12:23" s="70" customFormat="1" ht="18">
      <c r="L3821" s="42"/>
      <c r="M3821" s="42"/>
      <c r="N3821" s="42"/>
      <c r="P3821" s="42"/>
      <c r="T3821" s="42"/>
      <c r="U3821" s="97"/>
      <c r="V3821" s="42"/>
      <c r="W3821" s="42"/>
    </row>
    <row r="3822" spans="12:23" s="70" customFormat="1" ht="18">
      <c r="L3822" s="42"/>
      <c r="M3822" s="42"/>
      <c r="N3822" s="42"/>
      <c r="P3822" s="42"/>
      <c r="T3822" s="42"/>
      <c r="U3822" s="97"/>
      <c r="V3822" s="42"/>
      <c r="W3822" s="42"/>
    </row>
    <row r="3823" spans="12:23" s="70" customFormat="1" ht="18">
      <c r="L3823" s="42"/>
      <c r="M3823" s="42"/>
      <c r="N3823" s="42"/>
      <c r="P3823" s="42"/>
      <c r="T3823" s="42"/>
      <c r="U3823" s="97"/>
      <c r="V3823" s="42"/>
      <c r="W3823" s="42"/>
    </row>
    <row r="3824" spans="12:23" s="70" customFormat="1" ht="18">
      <c r="L3824" s="42"/>
      <c r="M3824" s="42"/>
      <c r="N3824" s="42"/>
      <c r="P3824" s="42"/>
      <c r="T3824" s="42"/>
      <c r="U3824" s="97"/>
      <c r="V3824" s="42"/>
      <c r="W3824" s="42"/>
    </row>
    <row r="3825" spans="12:23" s="70" customFormat="1" ht="18">
      <c r="L3825" s="42"/>
      <c r="M3825" s="42"/>
      <c r="N3825" s="42"/>
      <c r="P3825" s="42"/>
      <c r="T3825" s="42"/>
      <c r="U3825" s="97"/>
      <c r="V3825" s="42"/>
      <c r="W3825" s="42"/>
    </row>
    <row r="3826" spans="12:23" s="70" customFormat="1" ht="18">
      <c r="L3826" s="42"/>
      <c r="M3826" s="42"/>
      <c r="N3826" s="42"/>
      <c r="P3826" s="42"/>
      <c r="T3826" s="42"/>
      <c r="U3826" s="97"/>
      <c r="V3826" s="42"/>
      <c r="W3826" s="42"/>
    </row>
    <row r="3827" spans="12:23" s="70" customFormat="1" ht="18">
      <c r="L3827" s="42"/>
      <c r="M3827" s="42"/>
      <c r="N3827" s="42"/>
      <c r="P3827" s="42"/>
      <c r="T3827" s="42"/>
      <c r="U3827" s="97"/>
      <c r="V3827" s="42"/>
      <c r="W3827" s="42"/>
    </row>
    <row r="3828" spans="12:23" s="70" customFormat="1" ht="18">
      <c r="L3828" s="42"/>
      <c r="M3828" s="42"/>
      <c r="N3828" s="42"/>
      <c r="P3828" s="42"/>
      <c r="T3828" s="42"/>
      <c r="U3828" s="97"/>
      <c r="V3828" s="42"/>
      <c r="W3828" s="42"/>
    </row>
    <row r="3829" spans="12:23" s="70" customFormat="1" ht="18">
      <c r="L3829" s="42"/>
      <c r="M3829" s="42"/>
      <c r="N3829" s="42"/>
      <c r="P3829" s="42"/>
      <c r="T3829" s="42"/>
      <c r="U3829" s="97"/>
      <c r="V3829" s="42"/>
      <c r="W3829" s="42"/>
    </row>
    <row r="3830" spans="12:23" s="70" customFormat="1" ht="18">
      <c r="L3830" s="42"/>
      <c r="M3830" s="42"/>
      <c r="N3830" s="42"/>
      <c r="P3830" s="42"/>
      <c r="T3830" s="42"/>
      <c r="U3830" s="97"/>
      <c r="V3830" s="42"/>
      <c r="W3830" s="42"/>
    </row>
    <row r="3831" spans="12:23" s="70" customFormat="1" ht="18">
      <c r="L3831" s="42"/>
      <c r="M3831" s="42"/>
      <c r="N3831" s="42"/>
      <c r="P3831" s="42"/>
      <c r="T3831" s="42"/>
      <c r="U3831" s="97"/>
      <c r="V3831" s="42"/>
      <c r="W3831" s="42"/>
    </row>
    <row r="3832" spans="12:23" s="70" customFormat="1" ht="18">
      <c r="L3832" s="42"/>
      <c r="M3832" s="42"/>
      <c r="N3832" s="42"/>
      <c r="P3832" s="42"/>
      <c r="T3832" s="42"/>
      <c r="U3832" s="97"/>
      <c r="V3832" s="42"/>
      <c r="W3832" s="42"/>
    </row>
    <row r="3833" spans="12:23" s="70" customFormat="1" ht="18">
      <c r="L3833" s="42"/>
      <c r="M3833" s="42"/>
      <c r="N3833" s="42"/>
      <c r="P3833" s="42"/>
      <c r="T3833" s="42"/>
      <c r="U3833" s="97"/>
      <c r="V3833" s="42"/>
      <c r="W3833" s="42"/>
    </row>
    <row r="3834" spans="12:23" s="70" customFormat="1" ht="18">
      <c r="L3834" s="42"/>
      <c r="M3834" s="42"/>
      <c r="N3834" s="42"/>
      <c r="P3834" s="42"/>
      <c r="T3834" s="42"/>
      <c r="U3834" s="97"/>
      <c r="V3834" s="42"/>
      <c r="W3834" s="42"/>
    </row>
    <row r="3835" spans="12:23" s="70" customFormat="1" ht="18">
      <c r="L3835" s="42"/>
      <c r="M3835" s="42"/>
      <c r="N3835" s="42"/>
      <c r="P3835" s="42"/>
      <c r="T3835" s="42"/>
      <c r="U3835" s="97"/>
      <c r="V3835" s="42"/>
      <c r="W3835" s="42"/>
    </row>
    <row r="3836" spans="12:23" s="70" customFormat="1" ht="18">
      <c r="L3836" s="42"/>
      <c r="M3836" s="42"/>
      <c r="N3836" s="42"/>
      <c r="P3836" s="42"/>
      <c r="T3836" s="42"/>
      <c r="U3836" s="97"/>
      <c r="V3836" s="42"/>
      <c r="W3836" s="42"/>
    </row>
    <row r="3837" spans="12:23" s="70" customFormat="1" ht="18">
      <c r="L3837" s="42"/>
      <c r="M3837" s="42"/>
      <c r="N3837" s="42"/>
      <c r="P3837" s="42"/>
      <c r="T3837" s="42"/>
      <c r="U3837" s="97"/>
      <c r="V3837" s="42"/>
      <c r="W3837" s="42"/>
    </row>
    <row r="3838" spans="12:23" s="70" customFormat="1" ht="18">
      <c r="L3838" s="42"/>
      <c r="M3838" s="42"/>
      <c r="N3838" s="42"/>
      <c r="P3838" s="42"/>
      <c r="T3838" s="42"/>
      <c r="U3838" s="97"/>
      <c r="V3838" s="42"/>
      <c r="W3838" s="42"/>
    </row>
    <row r="3839" spans="12:23" s="70" customFormat="1" ht="18">
      <c r="L3839" s="42"/>
      <c r="M3839" s="42"/>
      <c r="N3839" s="42"/>
      <c r="P3839" s="42"/>
      <c r="T3839" s="42"/>
      <c r="U3839" s="97"/>
      <c r="V3839" s="42"/>
      <c r="W3839" s="42"/>
    </row>
    <row r="3840" spans="12:23" s="70" customFormat="1" ht="18">
      <c r="L3840" s="42"/>
      <c r="M3840" s="42"/>
      <c r="N3840" s="42"/>
      <c r="P3840" s="42"/>
      <c r="T3840" s="42"/>
      <c r="U3840" s="97"/>
      <c r="V3840" s="42"/>
      <c r="W3840" s="42"/>
    </row>
    <row r="3841" spans="12:23" s="70" customFormat="1" ht="18">
      <c r="L3841" s="42"/>
      <c r="M3841" s="42"/>
      <c r="N3841" s="42"/>
      <c r="P3841" s="42"/>
      <c r="T3841" s="42"/>
      <c r="U3841" s="97"/>
      <c r="V3841" s="42"/>
      <c r="W3841" s="42"/>
    </row>
    <row r="3842" spans="12:23" s="70" customFormat="1" ht="18">
      <c r="L3842" s="42"/>
      <c r="M3842" s="42"/>
      <c r="N3842" s="42"/>
      <c r="P3842" s="42"/>
      <c r="T3842" s="42"/>
      <c r="U3842" s="97"/>
      <c r="V3842" s="42"/>
      <c r="W3842" s="42"/>
    </row>
    <row r="3843" spans="12:23" s="70" customFormat="1" ht="18">
      <c r="L3843" s="42"/>
      <c r="M3843" s="42"/>
      <c r="N3843" s="42"/>
      <c r="P3843" s="42"/>
      <c r="T3843" s="42"/>
      <c r="U3843" s="97"/>
      <c r="V3843" s="42"/>
      <c r="W3843" s="42"/>
    </row>
    <row r="3844" spans="12:23" s="70" customFormat="1" ht="18">
      <c r="L3844" s="42"/>
      <c r="M3844" s="42"/>
      <c r="N3844" s="42"/>
      <c r="P3844" s="42"/>
      <c r="T3844" s="42"/>
      <c r="U3844" s="97"/>
      <c r="V3844" s="42"/>
      <c r="W3844" s="42"/>
    </row>
    <row r="3845" spans="12:23" s="70" customFormat="1" ht="18">
      <c r="L3845" s="42"/>
      <c r="M3845" s="42"/>
      <c r="N3845" s="42"/>
      <c r="P3845" s="42"/>
      <c r="T3845" s="42"/>
      <c r="U3845" s="97"/>
      <c r="V3845" s="42"/>
      <c r="W3845" s="42"/>
    </row>
    <row r="3846" spans="12:23" s="70" customFormat="1" ht="18">
      <c r="L3846" s="42"/>
      <c r="M3846" s="42"/>
      <c r="N3846" s="42"/>
      <c r="P3846" s="42"/>
      <c r="T3846" s="42"/>
      <c r="U3846" s="97"/>
      <c r="V3846" s="42"/>
      <c r="W3846" s="42"/>
    </row>
    <row r="3847" spans="12:23" s="70" customFormat="1" ht="18">
      <c r="L3847" s="42"/>
      <c r="M3847" s="42"/>
      <c r="N3847" s="42"/>
      <c r="P3847" s="42"/>
      <c r="T3847" s="42"/>
      <c r="U3847" s="97"/>
      <c r="V3847" s="42"/>
      <c r="W3847" s="42"/>
    </row>
    <row r="3848" spans="12:23" s="70" customFormat="1" ht="18">
      <c r="L3848" s="42"/>
      <c r="M3848" s="42"/>
      <c r="N3848" s="42"/>
      <c r="P3848" s="42"/>
      <c r="T3848" s="42"/>
      <c r="U3848" s="97"/>
      <c r="V3848" s="42"/>
      <c r="W3848" s="42"/>
    </row>
    <row r="3849" spans="12:23" s="70" customFormat="1" ht="18">
      <c r="L3849" s="42"/>
      <c r="M3849" s="42"/>
      <c r="N3849" s="42"/>
      <c r="P3849" s="42"/>
      <c r="T3849" s="42"/>
      <c r="U3849" s="97"/>
      <c r="V3849" s="42"/>
      <c r="W3849" s="42"/>
    </row>
    <row r="3850" spans="12:23" s="70" customFormat="1" ht="18">
      <c r="L3850" s="42"/>
      <c r="M3850" s="42"/>
      <c r="N3850" s="42"/>
      <c r="P3850" s="42"/>
      <c r="T3850" s="42"/>
      <c r="U3850" s="97"/>
      <c r="V3850" s="42"/>
      <c r="W3850" s="42"/>
    </row>
    <row r="3851" spans="12:23" s="70" customFormat="1" ht="18">
      <c r="L3851" s="42"/>
      <c r="M3851" s="42"/>
      <c r="N3851" s="42"/>
      <c r="P3851" s="42"/>
      <c r="T3851" s="42"/>
      <c r="U3851" s="97"/>
      <c r="V3851" s="42"/>
      <c r="W3851" s="42"/>
    </row>
    <row r="3852" spans="12:23" s="70" customFormat="1" ht="18">
      <c r="L3852" s="42"/>
      <c r="M3852" s="42"/>
      <c r="N3852" s="42"/>
      <c r="P3852" s="42"/>
      <c r="T3852" s="42"/>
      <c r="U3852" s="97"/>
      <c r="V3852" s="42"/>
      <c r="W3852" s="42"/>
    </row>
    <row r="3853" spans="12:23" s="70" customFormat="1" ht="18">
      <c r="L3853" s="42"/>
      <c r="M3853" s="42"/>
      <c r="N3853" s="42"/>
      <c r="P3853" s="42"/>
      <c r="T3853" s="42"/>
      <c r="U3853" s="97"/>
      <c r="V3853" s="42"/>
      <c r="W3853" s="42"/>
    </row>
    <row r="3854" spans="12:23" s="70" customFormat="1" ht="18">
      <c r="L3854" s="42"/>
      <c r="M3854" s="42"/>
      <c r="N3854" s="42"/>
      <c r="P3854" s="42"/>
      <c r="T3854" s="42"/>
      <c r="U3854" s="97"/>
      <c r="V3854" s="42"/>
      <c r="W3854" s="42"/>
    </row>
    <row r="3855" spans="12:23" s="70" customFormat="1" ht="18">
      <c r="L3855" s="42"/>
      <c r="M3855" s="42"/>
      <c r="N3855" s="42"/>
      <c r="P3855" s="42"/>
      <c r="T3855" s="42"/>
      <c r="U3855" s="97"/>
      <c r="V3855" s="42"/>
      <c r="W3855" s="42"/>
    </row>
    <row r="3856" spans="12:23" s="70" customFormat="1" ht="18">
      <c r="L3856" s="42"/>
      <c r="M3856" s="42"/>
      <c r="N3856" s="42"/>
      <c r="P3856" s="42"/>
      <c r="T3856" s="42"/>
      <c r="U3856" s="97"/>
      <c r="V3856" s="42"/>
      <c r="W3856" s="42"/>
    </row>
    <row r="3857" spans="12:23" s="70" customFormat="1" ht="18">
      <c r="L3857" s="42"/>
      <c r="M3857" s="42"/>
      <c r="N3857" s="42"/>
      <c r="P3857" s="42"/>
      <c r="T3857" s="42"/>
      <c r="U3857" s="97"/>
      <c r="V3857" s="42"/>
      <c r="W3857" s="42"/>
    </row>
    <row r="3858" spans="12:23" s="70" customFormat="1" ht="18">
      <c r="L3858" s="42"/>
      <c r="M3858" s="42"/>
      <c r="N3858" s="42"/>
      <c r="P3858" s="42"/>
      <c r="T3858" s="42"/>
      <c r="U3858" s="97"/>
      <c r="V3858" s="42"/>
      <c r="W3858" s="42"/>
    </row>
    <row r="3859" spans="12:23" s="70" customFormat="1" ht="18">
      <c r="L3859" s="42"/>
      <c r="M3859" s="42"/>
      <c r="N3859" s="42"/>
      <c r="P3859" s="42"/>
      <c r="T3859" s="42"/>
      <c r="U3859" s="97"/>
      <c r="V3859" s="42"/>
      <c r="W3859" s="42"/>
    </row>
    <row r="3860" spans="12:23" s="70" customFormat="1" ht="18">
      <c r="L3860" s="42"/>
      <c r="M3860" s="42"/>
      <c r="N3860" s="42"/>
      <c r="P3860" s="42"/>
      <c r="T3860" s="42"/>
      <c r="U3860" s="97"/>
      <c r="V3860" s="42"/>
      <c r="W3860" s="42"/>
    </row>
    <row r="3861" spans="12:23" s="70" customFormat="1" ht="18">
      <c r="L3861" s="42"/>
      <c r="M3861" s="42"/>
      <c r="N3861" s="42"/>
      <c r="P3861" s="42"/>
      <c r="T3861" s="42"/>
      <c r="U3861" s="97"/>
      <c r="V3861" s="42"/>
      <c r="W3861" s="42"/>
    </row>
    <row r="3862" spans="12:23" s="70" customFormat="1" ht="18">
      <c r="L3862" s="42"/>
      <c r="M3862" s="42"/>
      <c r="N3862" s="42"/>
      <c r="P3862" s="42"/>
      <c r="T3862" s="42"/>
      <c r="U3862" s="97"/>
      <c r="V3862" s="42"/>
      <c r="W3862" s="42"/>
    </row>
    <row r="3863" spans="12:23" s="70" customFormat="1" ht="18">
      <c r="L3863" s="42"/>
      <c r="M3863" s="42"/>
      <c r="N3863" s="42"/>
      <c r="P3863" s="42"/>
      <c r="T3863" s="42"/>
      <c r="U3863" s="97"/>
      <c r="V3863" s="42"/>
      <c r="W3863" s="42"/>
    </row>
    <row r="3864" spans="12:23" s="70" customFormat="1" ht="18">
      <c r="L3864" s="42"/>
      <c r="M3864" s="42"/>
      <c r="N3864" s="42"/>
      <c r="P3864" s="42"/>
      <c r="T3864" s="42"/>
      <c r="U3864" s="97"/>
      <c r="V3864" s="42"/>
      <c r="W3864" s="42"/>
    </row>
    <row r="3865" spans="12:23" s="70" customFormat="1" ht="18">
      <c r="L3865" s="42"/>
      <c r="M3865" s="42"/>
      <c r="N3865" s="42"/>
      <c r="P3865" s="42"/>
      <c r="T3865" s="42"/>
      <c r="U3865" s="97"/>
      <c r="V3865" s="42"/>
      <c r="W3865" s="42"/>
    </row>
    <row r="3866" spans="12:23" s="70" customFormat="1" ht="18">
      <c r="L3866" s="42"/>
      <c r="M3866" s="42"/>
      <c r="N3866" s="42"/>
      <c r="P3866" s="42"/>
      <c r="T3866" s="42"/>
      <c r="U3866" s="97"/>
      <c r="V3866" s="42"/>
      <c r="W3866" s="42"/>
    </row>
    <row r="3867" spans="12:23" s="70" customFormat="1" ht="18">
      <c r="L3867" s="42"/>
      <c r="M3867" s="42"/>
      <c r="N3867" s="42"/>
      <c r="P3867" s="42"/>
      <c r="T3867" s="42"/>
      <c r="U3867" s="97"/>
      <c r="V3867" s="42"/>
      <c r="W3867" s="42"/>
    </row>
    <row r="3868" spans="12:23" s="70" customFormat="1" ht="18">
      <c r="L3868" s="42"/>
      <c r="M3868" s="42"/>
      <c r="N3868" s="42"/>
      <c r="P3868" s="42"/>
      <c r="T3868" s="42"/>
      <c r="U3868" s="97"/>
      <c r="V3868" s="42"/>
      <c r="W3868" s="42"/>
    </row>
    <row r="3869" spans="12:23" s="70" customFormat="1" ht="18">
      <c r="L3869" s="42"/>
      <c r="M3869" s="42"/>
      <c r="N3869" s="42"/>
      <c r="P3869" s="42"/>
      <c r="T3869" s="42"/>
      <c r="U3869" s="97"/>
      <c r="V3869" s="42"/>
      <c r="W3869" s="42"/>
    </row>
    <row r="3870" spans="12:23" s="70" customFormat="1" ht="18">
      <c r="L3870" s="42"/>
      <c r="M3870" s="42"/>
      <c r="N3870" s="42"/>
      <c r="P3870" s="42"/>
      <c r="T3870" s="42"/>
      <c r="U3870" s="97"/>
      <c r="V3870" s="42"/>
      <c r="W3870" s="42"/>
    </row>
    <row r="3871" spans="12:23" s="70" customFormat="1" ht="18">
      <c r="L3871" s="42"/>
      <c r="M3871" s="42"/>
      <c r="N3871" s="42"/>
      <c r="P3871" s="42"/>
      <c r="T3871" s="42"/>
      <c r="U3871" s="97"/>
      <c r="V3871" s="42"/>
      <c r="W3871" s="42"/>
    </row>
    <row r="3872" spans="12:23" s="70" customFormat="1" ht="18">
      <c r="L3872" s="42"/>
      <c r="M3872" s="42"/>
      <c r="N3872" s="42"/>
      <c r="P3872" s="42"/>
      <c r="T3872" s="42"/>
      <c r="U3872" s="97"/>
      <c r="V3872" s="42"/>
      <c r="W3872" s="42"/>
    </row>
    <row r="3873" spans="12:23" s="70" customFormat="1" ht="18">
      <c r="L3873" s="42"/>
      <c r="M3873" s="42"/>
      <c r="N3873" s="42"/>
      <c r="P3873" s="42"/>
      <c r="T3873" s="42"/>
      <c r="U3873" s="97"/>
      <c r="V3873" s="42"/>
      <c r="W3873" s="42"/>
    </row>
    <row r="3874" spans="12:23" s="70" customFormat="1" ht="18">
      <c r="L3874" s="42"/>
      <c r="M3874" s="42"/>
      <c r="N3874" s="42"/>
      <c r="P3874" s="42"/>
      <c r="T3874" s="42"/>
      <c r="U3874" s="97"/>
      <c r="V3874" s="42"/>
      <c r="W3874" s="42"/>
    </row>
    <row r="3875" spans="12:23" s="70" customFormat="1" ht="18">
      <c r="L3875" s="42"/>
      <c r="M3875" s="42"/>
      <c r="N3875" s="42"/>
      <c r="P3875" s="42"/>
      <c r="T3875" s="42"/>
      <c r="U3875" s="97"/>
      <c r="V3875" s="42"/>
      <c r="W3875" s="42"/>
    </row>
    <row r="3876" spans="12:23" s="70" customFormat="1" ht="18">
      <c r="L3876" s="42"/>
      <c r="M3876" s="42"/>
      <c r="N3876" s="42"/>
      <c r="P3876" s="42"/>
      <c r="T3876" s="42"/>
      <c r="U3876" s="97"/>
      <c r="V3876" s="42"/>
      <c r="W3876" s="42"/>
    </row>
    <row r="3877" spans="12:23" s="70" customFormat="1" ht="18">
      <c r="L3877" s="42"/>
      <c r="M3877" s="42"/>
      <c r="N3877" s="42"/>
      <c r="P3877" s="42"/>
      <c r="T3877" s="42"/>
      <c r="U3877" s="97"/>
      <c r="V3877" s="42"/>
      <c r="W3877" s="42"/>
    </row>
    <row r="3878" spans="12:23" s="70" customFormat="1" ht="18">
      <c r="L3878" s="42"/>
      <c r="M3878" s="42"/>
      <c r="N3878" s="42"/>
      <c r="P3878" s="42"/>
      <c r="T3878" s="42"/>
      <c r="U3878" s="97"/>
      <c r="V3878" s="42"/>
      <c r="W3878" s="42"/>
    </row>
    <row r="3879" spans="12:23" s="70" customFormat="1" ht="18">
      <c r="L3879" s="42"/>
      <c r="M3879" s="42"/>
      <c r="N3879" s="42"/>
      <c r="P3879" s="42"/>
      <c r="T3879" s="42"/>
      <c r="U3879" s="97"/>
      <c r="V3879" s="42"/>
      <c r="W3879" s="42"/>
    </row>
    <row r="3880" spans="12:23" s="70" customFormat="1" ht="18">
      <c r="L3880" s="42"/>
      <c r="M3880" s="42"/>
      <c r="N3880" s="42"/>
      <c r="P3880" s="42"/>
      <c r="T3880" s="42"/>
      <c r="U3880" s="97"/>
      <c r="V3880" s="42"/>
      <c r="W3880" s="42"/>
    </row>
    <row r="3881" spans="12:23" s="70" customFormat="1" ht="18">
      <c r="L3881" s="42"/>
      <c r="M3881" s="42"/>
      <c r="N3881" s="42"/>
      <c r="P3881" s="42"/>
      <c r="T3881" s="42"/>
      <c r="U3881" s="97"/>
      <c r="V3881" s="42"/>
      <c r="W3881" s="42"/>
    </row>
    <row r="3882" spans="12:23" s="70" customFormat="1" ht="18">
      <c r="L3882" s="42"/>
      <c r="M3882" s="42"/>
      <c r="N3882" s="42"/>
      <c r="P3882" s="42"/>
      <c r="T3882" s="42"/>
      <c r="U3882" s="97"/>
      <c r="V3882" s="42"/>
      <c r="W3882" s="42"/>
    </row>
    <row r="3883" spans="12:23" s="70" customFormat="1" ht="18">
      <c r="L3883" s="42"/>
      <c r="M3883" s="42"/>
      <c r="N3883" s="42"/>
      <c r="P3883" s="42"/>
      <c r="T3883" s="42"/>
      <c r="U3883" s="97"/>
      <c r="V3883" s="42"/>
      <c r="W3883" s="42"/>
    </row>
    <row r="3884" spans="12:23" s="70" customFormat="1" ht="18">
      <c r="L3884" s="42"/>
      <c r="M3884" s="42"/>
      <c r="N3884" s="42"/>
      <c r="P3884" s="42"/>
      <c r="T3884" s="42"/>
      <c r="U3884" s="97"/>
      <c r="V3884" s="42"/>
      <c r="W3884" s="42"/>
    </row>
    <row r="3885" spans="12:23" s="70" customFormat="1" ht="18">
      <c r="L3885" s="42"/>
      <c r="M3885" s="42"/>
      <c r="N3885" s="42"/>
      <c r="P3885" s="42"/>
      <c r="T3885" s="42"/>
      <c r="U3885" s="97"/>
      <c r="V3885" s="42"/>
      <c r="W3885" s="42"/>
    </row>
    <row r="3886" spans="12:23" s="70" customFormat="1" ht="18">
      <c r="L3886" s="42"/>
      <c r="M3886" s="42"/>
      <c r="N3886" s="42"/>
      <c r="P3886" s="42"/>
      <c r="T3886" s="42"/>
      <c r="U3886" s="97"/>
      <c r="V3886" s="42"/>
      <c r="W3886" s="42"/>
    </row>
    <row r="3887" spans="12:23" s="70" customFormat="1" ht="18">
      <c r="L3887" s="42"/>
      <c r="M3887" s="42"/>
      <c r="N3887" s="42"/>
      <c r="P3887" s="42"/>
      <c r="T3887" s="42"/>
      <c r="U3887" s="97"/>
      <c r="V3887" s="42"/>
      <c r="W3887" s="42"/>
    </row>
    <row r="3888" spans="12:23" s="70" customFormat="1" ht="18">
      <c r="L3888" s="42"/>
      <c r="M3888" s="42"/>
      <c r="N3888" s="42"/>
      <c r="P3888" s="42"/>
      <c r="T3888" s="42"/>
      <c r="U3888" s="97"/>
      <c r="V3888" s="42"/>
      <c r="W3888" s="42"/>
    </row>
    <row r="3889" spans="12:23" s="70" customFormat="1" ht="18">
      <c r="L3889" s="42"/>
      <c r="M3889" s="42"/>
      <c r="N3889" s="42"/>
      <c r="P3889" s="42"/>
      <c r="T3889" s="42"/>
      <c r="U3889" s="97"/>
      <c r="V3889" s="42"/>
      <c r="W3889" s="42"/>
    </row>
    <row r="3890" spans="12:23" s="70" customFormat="1" ht="18">
      <c r="L3890" s="42"/>
      <c r="M3890" s="42"/>
      <c r="N3890" s="42"/>
      <c r="P3890" s="42"/>
      <c r="T3890" s="42"/>
      <c r="U3890" s="97"/>
      <c r="V3890" s="42"/>
      <c r="W3890" s="42"/>
    </row>
    <row r="3891" spans="12:23" s="70" customFormat="1" ht="18">
      <c r="L3891" s="42"/>
      <c r="M3891" s="42"/>
      <c r="N3891" s="42"/>
      <c r="P3891" s="42"/>
      <c r="T3891" s="42"/>
      <c r="U3891" s="97"/>
      <c r="V3891" s="42"/>
      <c r="W3891" s="42"/>
    </row>
    <row r="3892" spans="12:23" s="70" customFormat="1" ht="18">
      <c r="L3892" s="42"/>
      <c r="M3892" s="42"/>
      <c r="N3892" s="42"/>
      <c r="P3892" s="42"/>
      <c r="T3892" s="42"/>
      <c r="U3892" s="97"/>
      <c r="V3892" s="42"/>
      <c r="W3892" s="42"/>
    </row>
    <row r="3893" spans="12:23" s="70" customFormat="1" ht="18">
      <c r="L3893" s="42"/>
      <c r="M3893" s="42"/>
      <c r="N3893" s="42"/>
      <c r="P3893" s="42"/>
      <c r="T3893" s="42"/>
      <c r="U3893" s="97"/>
      <c r="V3893" s="42"/>
      <c r="W3893" s="42"/>
    </row>
    <row r="3894" spans="12:23" s="70" customFormat="1" ht="18">
      <c r="L3894" s="42"/>
      <c r="M3894" s="42"/>
      <c r="N3894" s="42"/>
      <c r="P3894" s="42"/>
      <c r="T3894" s="42"/>
      <c r="U3894" s="97"/>
      <c r="V3894" s="42"/>
      <c r="W3894" s="42"/>
    </row>
    <row r="3895" spans="12:23" s="70" customFormat="1" ht="18">
      <c r="L3895" s="42"/>
      <c r="M3895" s="42"/>
      <c r="N3895" s="42"/>
      <c r="P3895" s="42"/>
      <c r="T3895" s="42"/>
      <c r="U3895" s="97"/>
      <c r="V3895" s="42"/>
      <c r="W3895" s="42"/>
    </row>
    <row r="3896" spans="12:23" s="70" customFormat="1" ht="18">
      <c r="L3896" s="42"/>
      <c r="M3896" s="42"/>
      <c r="N3896" s="42"/>
      <c r="P3896" s="42"/>
      <c r="T3896" s="42"/>
      <c r="U3896" s="97"/>
      <c r="V3896" s="42"/>
      <c r="W3896" s="42"/>
    </row>
    <row r="3897" spans="12:23" s="70" customFormat="1" ht="18">
      <c r="L3897" s="42"/>
      <c r="M3897" s="42"/>
      <c r="N3897" s="42"/>
      <c r="P3897" s="42"/>
      <c r="T3897" s="42"/>
      <c r="U3897" s="97"/>
      <c r="V3897" s="42"/>
      <c r="W3897" s="42"/>
    </row>
    <row r="3898" spans="12:23" s="70" customFormat="1" ht="18">
      <c r="L3898" s="42"/>
      <c r="M3898" s="42"/>
      <c r="N3898" s="42"/>
      <c r="P3898" s="42"/>
      <c r="T3898" s="42"/>
      <c r="U3898" s="97"/>
      <c r="V3898" s="42"/>
      <c r="W3898" s="42"/>
    </row>
    <row r="3899" spans="12:23" s="70" customFormat="1" ht="18">
      <c r="L3899" s="42"/>
      <c r="M3899" s="42"/>
      <c r="N3899" s="42"/>
      <c r="P3899" s="42"/>
      <c r="T3899" s="42"/>
      <c r="U3899" s="97"/>
      <c r="V3899" s="42"/>
      <c r="W3899" s="42"/>
    </row>
    <row r="3900" spans="12:23" s="70" customFormat="1" ht="18">
      <c r="L3900" s="42"/>
      <c r="M3900" s="42"/>
      <c r="N3900" s="42"/>
      <c r="P3900" s="42"/>
      <c r="T3900" s="42"/>
      <c r="U3900" s="97"/>
      <c r="V3900" s="42"/>
      <c r="W3900" s="42"/>
    </row>
    <row r="3901" spans="12:23" s="70" customFormat="1" ht="18">
      <c r="L3901" s="42"/>
      <c r="M3901" s="42"/>
      <c r="N3901" s="42"/>
      <c r="P3901" s="42"/>
      <c r="T3901" s="42"/>
      <c r="U3901" s="97"/>
      <c r="V3901" s="42"/>
      <c r="W3901" s="42"/>
    </row>
    <row r="3902" spans="12:23" s="70" customFormat="1" ht="18">
      <c r="L3902" s="42"/>
      <c r="M3902" s="42"/>
      <c r="N3902" s="42"/>
      <c r="P3902" s="42"/>
      <c r="T3902" s="42"/>
      <c r="U3902" s="97"/>
      <c r="V3902" s="42"/>
      <c r="W3902" s="42"/>
    </row>
    <row r="3903" spans="12:23" s="70" customFormat="1" ht="18">
      <c r="L3903" s="42"/>
      <c r="M3903" s="42"/>
      <c r="N3903" s="42"/>
      <c r="P3903" s="42"/>
      <c r="T3903" s="42"/>
      <c r="U3903" s="97"/>
      <c r="V3903" s="42"/>
      <c r="W3903" s="42"/>
    </row>
    <row r="3904" spans="12:23" s="70" customFormat="1" ht="18">
      <c r="L3904" s="42"/>
      <c r="M3904" s="42"/>
      <c r="N3904" s="42"/>
      <c r="P3904" s="42"/>
      <c r="T3904" s="42"/>
      <c r="U3904" s="97"/>
      <c r="V3904" s="42"/>
      <c r="W3904" s="42"/>
    </row>
    <row r="3905" spans="12:23" s="70" customFormat="1" ht="18">
      <c r="L3905" s="42"/>
      <c r="M3905" s="42"/>
      <c r="N3905" s="42"/>
      <c r="P3905" s="42"/>
      <c r="T3905" s="42"/>
      <c r="U3905" s="97"/>
      <c r="V3905" s="42"/>
      <c r="W3905" s="42"/>
    </row>
    <row r="3906" spans="12:23" s="70" customFormat="1" ht="18">
      <c r="L3906" s="42"/>
      <c r="M3906" s="42"/>
      <c r="N3906" s="42"/>
      <c r="P3906" s="42"/>
      <c r="T3906" s="42"/>
      <c r="U3906" s="97"/>
      <c r="V3906" s="42"/>
      <c r="W3906" s="42"/>
    </row>
    <row r="3907" spans="12:23" s="70" customFormat="1" ht="18">
      <c r="L3907" s="42"/>
      <c r="M3907" s="42"/>
      <c r="N3907" s="42"/>
      <c r="P3907" s="42"/>
      <c r="T3907" s="42"/>
      <c r="U3907" s="97"/>
      <c r="V3907" s="42"/>
      <c r="W3907" s="42"/>
    </row>
    <row r="3908" spans="12:23" s="70" customFormat="1" ht="18">
      <c r="L3908" s="42"/>
      <c r="M3908" s="42"/>
      <c r="N3908" s="42"/>
      <c r="P3908" s="42"/>
      <c r="T3908" s="42"/>
      <c r="U3908" s="97"/>
      <c r="V3908" s="42"/>
      <c r="W3908" s="42"/>
    </row>
    <row r="3909" spans="12:23" s="70" customFormat="1" ht="18">
      <c r="L3909" s="42"/>
      <c r="M3909" s="42"/>
      <c r="N3909" s="42"/>
      <c r="P3909" s="42"/>
      <c r="T3909" s="42"/>
      <c r="U3909" s="97"/>
      <c r="V3909" s="42"/>
      <c r="W3909" s="42"/>
    </row>
    <row r="3910" spans="12:23" s="70" customFormat="1" ht="18">
      <c r="L3910" s="42"/>
      <c r="M3910" s="42"/>
      <c r="N3910" s="42"/>
      <c r="P3910" s="42"/>
      <c r="T3910" s="42"/>
      <c r="U3910" s="97"/>
      <c r="V3910" s="42"/>
      <c r="W3910" s="42"/>
    </row>
    <row r="3911" spans="12:23" s="70" customFormat="1" ht="18">
      <c r="L3911" s="42"/>
      <c r="M3911" s="42"/>
      <c r="N3911" s="42"/>
      <c r="P3911" s="42"/>
      <c r="T3911" s="42"/>
      <c r="U3911" s="97"/>
      <c r="V3911" s="42"/>
      <c r="W3911" s="42"/>
    </row>
    <row r="3912" spans="12:23" s="70" customFormat="1" ht="18">
      <c r="L3912" s="42"/>
      <c r="M3912" s="42"/>
      <c r="N3912" s="42"/>
      <c r="P3912" s="42"/>
      <c r="T3912" s="42"/>
      <c r="U3912" s="97"/>
      <c r="V3912" s="42"/>
      <c r="W3912" s="42"/>
    </row>
    <row r="3913" spans="12:23" s="70" customFormat="1" ht="18">
      <c r="L3913" s="42"/>
      <c r="M3913" s="42"/>
      <c r="N3913" s="42"/>
      <c r="P3913" s="42"/>
      <c r="T3913" s="42"/>
      <c r="U3913" s="97"/>
      <c r="V3913" s="42"/>
      <c r="W3913" s="42"/>
    </row>
    <row r="3914" spans="12:23" s="70" customFormat="1" ht="18">
      <c r="L3914" s="42"/>
      <c r="M3914" s="42"/>
      <c r="N3914" s="42"/>
      <c r="P3914" s="42"/>
      <c r="T3914" s="42"/>
      <c r="U3914" s="97"/>
      <c r="V3914" s="42"/>
      <c r="W3914" s="42"/>
    </row>
    <row r="3915" spans="12:23" s="70" customFormat="1" ht="18">
      <c r="L3915" s="42"/>
      <c r="M3915" s="42"/>
      <c r="N3915" s="42"/>
      <c r="P3915" s="42"/>
      <c r="T3915" s="42"/>
      <c r="U3915" s="97"/>
      <c r="V3915" s="42"/>
      <c r="W3915" s="42"/>
    </row>
    <row r="3916" spans="12:23" s="70" customFormat="1" ht="18">
      <c r="L3916" s="42"/>
      <c r="M3916" s="42"/>
      <c r="N3916" s="42"/>
      <c r="P3916" s="42"/>
      <c r="T3916" s="42"/>
      <c r="U3916" s="97"/>
      <c r="V3916" s="42"/>
      <c r="W3916" s="42"/>
    </row>
    <row r="3917" spans="12:23" s="70" customFormat="1" ht="18">
      <c r="L3917" s="42"/>
      <c r="M3917" s="42"/>
      <c r="N3917" s="42"/>
      <c r="P3917" s="42"/>
      <c r="T3917" s="42"/>
      <c r="U3917" s="97"/>
      <c r="V3917" s="42"/>
      <c r="W3917" s="42"/>
    </row>
    <row r="3918" spans="12:23" s="70" customFormat="1" ht="18">
      <c r="L3918" s="42"/>
      <c r="M3918" s="42"/>
      <c r="N3918" s="42"/>
      <c r="P3918" s="42"/>
      <c r="T3918" s="42"/>
      <c r="U3918" s="97"/>
      <c r="V3918" s="42"/>
      <c r="W3918" s="42"/>
    </row>
    <row r="3919" spans="12:23" s="70" customFormat="1" ht="18">
      <c r="L3919" s="42"/>
      <c r="M3919" s="42"/>
      <c r="N3919" s="42"/>
      <c r="P3919" s="42"/>
      <c r="T3919" s="42"/>
      <c r="U3919" s="97"/>
      <c r="V3919" s="42"/>
      <c r="W3919" s="42"/>
    </row>
    <row r="3920" spans="12:23" s="70" customFormat="1" ht="18">
      <c r="L3920" s="42"/>
      <c r="M3920" s="42"/>
      <c r="N3920" s="42"/>
      <c r="P3920" s="42"/>
      <c r="T3920" s="42"/>
      <c r="U3920" s="97"/>
      <c r="V3920" s="42"/>
      <c r="W3920" s="42"/>
    </row>
    <row r="3921" spans="12:23" s="70" customFormat="1" ht="18">
      <c r="L3921" s="42"/>
      <c r="M3921" s="42"/>
      <c r="N3921" s="42"/>
      <c r="P3921" s="42"/>
      <c r="T3921" s="42"/>
      <c r="U3921" s="97"/>
      <c r="V3921" s="42"/>
      <c r="W3921" s="42"/>
    </row>
    <row r="3922" spans="12:23" s="70" customFormat="1" ht="18">
      <c r="L3922" s="42"/>
      <c r="M3922" s="42"/>
      <c r="N3922" s="42"/>
      <c r="P3922" s="42"/>
      <c r="T3922" s="42"/>
      <c r="U3922" s="97"/>
      <c r="V3922" s="42"/>
      <c r="W3922" s="42"/>
    </row>
    <row r="3923" spans="12:23" s="70" customFormat="1" ht="18">
      <c r="L3923" s="42"/>
      <c r="M3923" s="42"/>
      <c r="N3923" s="42"/>
      <c r="P3923" s="42"/>
      <c r="T3923" s="42"/>
      <c r="U3923" s="97"/>
      <c r="V3923" s="42"/>
      <c r="W3923" s="42"/>
    </row>
    <row r="3924" spans="12:23" s="70" customFormat="1" ht="18">
      <c r="L3924" s="42"/>
      <c r="M3924" s="42"/>
      <c r="N3924" s="42"/>
      <c r="P3924" s="42"/>
      <c r="T3924" s="42"/>
      <c r="U3924" s="97"/>
      <c r="V3924" s="42"/>
      <c r="W3924" s="42"/>
    </row>
    <row r="3925" spans="12:23" s="70" customFormat="1" ht="18">
      <c r="L3925" s="42"/>
      <c r="M3925" s="42"/>
      <c r="N3925" s="42"/>
      <c r="P3925" s="42"/>
      <c r="T3925" s="42"/>
      <c r="U3925" s="97"/>
      <c r="V3925" s="42"/>
      <c r="W3925" s="42"/>
    </row>
    <row r="3926" spans="12:23" s="70" customFormat="1" ht="18">
      <c r="L3926" s="42"/>
      <c r="M3926" s="42"/>
      <c r="N3926" s="42"/>
      <c r="P3926" s="42"/>
      <c r="T3926" s="42"/>
      <c r="U3926" s="97"/>
      <c r="V3926" s="42"/>
      <c r="W3926" s="42"/>
    </row>
    <row r="3927" spans="12:23" s="70" customFormat="1" ht="18">
      <c r="L3927" s="42"/>
      <c r="M3927" s="42"/>
      <c r="N3927" s="42"/>
      <c r="P3927" s="42"/>
      <c r="T3927" s="42"/>
      <c r="U3927" s="97"/>
      <c r="V3927" s="42"/>
      <c r="W3927" s="42"/>
    </row>
    <row r="3928" spans="12:23" s="70" customFormat="1" ht="18">
      <c r="L3928" s="42"/>
      <c r="M3928" s="42"/>
      <c r="N3928" s="42"/>
      <c r="P3928" s="42"/>
      <c r="T3928" s="42"/>
      <c r="U3928" s="97"/>
      <c r="V3928" s="42"/>
      <c r="W3928" s="42"/>
    </row>
    <row r="3929" spans="12:23" s="70" customFormat="1" ht="18">
      <c r="L3929" s="42"/>
      <c r="M3929" s="42"/>
      <c r="N3929" s="42"/>
      <c r="P3929" s="42"/>
      <c r="T3929" s="42"/>
      <c r="U3929" s="97"/>
      <c r="V3929" s="42"/>
      <c r="W3929" s="42"/>
    </row>
    <row r="3930" spans="12:23" s="70" customFormat="1" ht="18">
      <c r="L3930" s="42"/>
      <c r="M3930" s="42"/>
      <c r="N3930" s="42"/>
      <c r="P3930" s="42"/>
      <c r="T3930" s="42"/>
      <c r="U3930" s="97"/>
      <c r="V3930" s="42"/>
      <c r="W3930" s="42"/>
    </row>
    <row r="3931" spans="12:23" s="70" customFormat="1" ht="18">
      <c r="L3931" s="42"/>
      <c r="M3931" s="42"/>
      <c r="N3931" s="42"/>
      <c r="P3931" s="42"/>
      <c r="T3931" s="42"/>
      <c r="U3931" s="97"/>
      <c r="V3931" s="42"/>
      <c r="W3931" s="42"/>
    </row>
    <row r="3932" spans="12:23" s="70" customFormat="1" ht="18">
      <c r="L3932" s="42"/>
      <c r="M3932" s="42"/>
      <c r="N3932" s="42"/>
      <c r="P3932" s="42"/>
      <c r="T3932" s="42"/>
      <c r="U3932" s="97"/>
      <c r="V3932" s="42"/>
      <c r="W3932" s="42"/>
    </row>
    <row r="3933" spans="12:23" s="70" customFormat="1" ht="18">
      <c r="L3933" s="42"/>
      <c r="M3933" s="42"/>
      <c r="N3933" s="42"/>
      <c r="P3933" s="42"/>
      <c r="T3933" s="42"/>
      <c r="U3933" s="97"/>
      <c r="V3933" s="42"/>
      <c r="W3933" s="42"/>
    </row>
    <row r="3934" spans="12:23" s="70" customFormat="1" ht="18">
      <c r="L3934" s="42"/>
      <c r="M3934" s="42"/>
      <c r="N3934" s="42"/>
      <c r="P3934" s="42"/>
      <c r="T3934" s="42"/>
      <c r="U3934" s="97"/>
      <c r="V3934" s="42"/>
      <c r="W3934" s="42"/>
    </row>
    <row r="3935" spans="12:23" s="70" customFormat="1" ht="18">
      <c r="L3935" s="42"/>
      <c r="M3935" s="42"/>
      <c r="N3935" s="42"/>
      <c r="P3935" s="42"/>
      <c r="T3935" s="42"/>
      <c r="U3935" s="97"/>
      <c r="V3935" s="42"/>
      <c r="W3935" s="42"/>
    </row>
    <row r="3936" spans="12:23" s="70" customFormat="1" ht="18">
      <c r="L3936" s="42"/>
      <c r="M3936" s="42"/>
      <c r="N3936" s="42"/>
      <c r="P3936" s="42"/>
      <c r="T3936" s="42"/>
      <c r="U3936" s="97"/>
      <c r="V3936" s="42"/>
      <c r="W3936" s="42"/>
    </row>
    <row r="3937" spans="12:23" s="70" customFormat="1" ht="18">
      <c r="L3937" s="42"/>
      <c r="M3937" s="42"/>
      <c r="N3937" s="42"/>
      <c r="P3937" s="42"/>
      <c r="T3937" s="42"/>
      <c r="U3937" s="97"/>
      <c r="V3937" s="42"/>
      <c r="W3937" s="42"/>
    </row>
    <row r="3938" spans="12:23" s="70" customFormat="1" ht="18">
      <c r="L3938" s="42"/>
      <c r="M3938" s="42"/>
      <c r="N3938" s="42"/>
      <c r="P3938" s="42"/>
      <c r="T3938" s="42"/>
      <c r="U3938" s="97"/>
      <c r="V3938" s="42"/>
      <c r="W3938" s="42"/>
    </row>
    <row r="3939" spans="12:23" s="70" customFormat="1" ht="18">
      <c r="L3939" s="42"/>
      <c r="M3939" s="42"/>
      <c r="N3939" s="42"/>
      <c r="P3939" s="42"/>
      <c r="T3939" s="42"/>
      <c r="U3939" s="97"/>
      <c r="V3939" s="42"/>
      <c r="W3939" s="42"/>
    </row>
    <row r="3940" spans="12:23" s="70" customFormat="1" ht="18">
      <c r="L3940" s="42"/>
      <c r="M3940" s="42"/>
      <c r="N3940" s="42"/>
      <c r="P3940" s="42"/>
      <c r="T3940" s="42"/>
      <c r="U3940" s="97"/>
      <c r="V3940" s="42"/>
      <c r="W3940" s="42"/>
    </row>
    <row r="3941" spans="12:23" s="70" customFormat="1" ht="18">
      <c r="L3941" s="42"/>
      <c r="M3941" s="42"/>
      <c r="N3941" s="42"/>
      <c r="P3941" s="42"/>
      <c r="T3941" s="42"/>
      <c r="U3941" s="97"/>
      <c r="V3941" s="42"/>
      <c r="W3941" s="42"/>
    </row>
    <row r="3942" spans="12:23" s="70" customFormat="1" ht="18">
      <c r="L3942" s="42"/>
      <c r="M3942" s="42"/>
      <c r="N3942" s="42"/>
      <c r="P3942" s="42"/>
      <c r="T3942" s="42"/>
      <c r="U3942" s="97"/>
      <c r="V3942" s="42"/>
      <c r="W3942" s="42"/>
    </row>
    <row r="3943" spans="12:23" s="70" customFormat="1" ht="18">
      <c r="L3943" s="42"/>
      <c r="M3943" s="42"/>
      <c r="N3943" s="42"/>
      <c r="P3943" s="42"/>
      <c r="T3943" s="42"/>
      <c r="U3943" s="97"/>
      <c r="V3943" s="42"/>
      <c r="W3943" s="42"/>
    </row>
    <row r="3944" spans="12:23" s="70" customFormat="1" ht="18">
      <c r="L3944" s="42"/>
      <c r="M3944" s="42"/>
      <c r="N3944" s="42"/>
      <c r="P3944" s="42"/>
      <c r="T3944" s="42"/>
      <c r="U3944" s="97"/>
      <c r="V3944" s="42"/>
      <c r="W3944" s="42"/>
    </row>
    <row r="3945" spans="12:23" s="70" customFormat="1" ht="18">
      <c r="L3945" s="42"/>
      <c r="M3945" s="42"/>
      <c r="N3945" s="42"/>
      <c r="P3945" s="42"/>
      <c r="T3945" s="42"/>
      <c r="U3945" s="97"/>
      <c r="V3945" s="42"/>
      <c r="W3945" s="42"/>
    </row>
    <row r="3946" spans="12:23" s="70" customFormat="1" ht="18">
      <c r="L3946" s="42"/>
      <c r="M3946" s="42"/>
      <c r="N3946" s="42"/>
      <c r="P3946" s="42"/>
      <c r="T3946" s="42"/>
      <c r="U3946" s="97"/>
      <c r="V3946" s="42"/>
      <c r="W3946" s="42"/>
    </row>
    <row r="3947" spans="12:23" s="70" customFormat="1" ht="18">
      <c r="L3947" s="42"/>
      <c r="M3947" s="42"/>
      <c r="N3947" s="42"/>
      <c r="P3947" s="42"/>
      <c r="T3947" s="42"/>
      <c r="U3947" s="97"/>
      <c r="V3947" s="42"/>
      <c r="W3947" s="42"/>
    </row>
    <row r="3948" spans="12:23" s="70" customFormat="1" ht="18">
      <c r="L3948" s="42"/>
      <c r="M3948" s="42"/>
      <c r="N3948" s="42"/>
      <c r="P3948" s="42"/>
      <c r="T3948" s="42"/>
      <c r="U3948" s="97"/>
      <c r="V3948" s="42"/>
      <c r="W3948" s="42"/>
    </row>
    <row r="3949" spans="12:23" s="70" customFormat="1" ht="18">
      <c r="L3949" s="42"/>
      <c r="M3949" s="42"/>
      <c r="N3949" s="42"/>
      <c r="P3949" s="42"/>
      <c r="T3949" s="42"/>
      <c r="U3949" s="97"/>
      <c r="V3949" s="42"/>
      <c r="W3949" s="42"/>
    </row>
    <row r="3950" spans="12:23" s="70" customFormat="1" ht="18">
      <c r="L3950" s="42"/>
      <c r="M3950" s="42"/>
      <c r="N3950" s="42"/>
      <c r="P3950" s="42"/>
      <c r="T3950" s="42"/>
      <c r="U3950" s="97"/>
      <c r="V3950" s="42"/>
      <c r="W3950" s="42"/>
    </row>
    <row r="3951" spans="12:23" s="70" customFormat="1" ht="18">
      <c r="L3951" s="42"/>
      <c r="M3951" s="42"/>
      <c r="N3951" s="42"/>
      <c r="P3951" s="42"/>
      <c r="T3951" s="42"/>
      <c r="U3951" s="97"/>
      <c r="V3951" s="42"/>
      <c r="W3951" s="42"/>
    </row>
    <row r="3952" spans="12:23" s="70" customFormat="1" ht="18">
      <c r="L3952" s="42"/>
      <c r="M3952" s="42"/>
      <c r="N3952" s="42"/>
      <c r="P3952" s="42"/>
      <c r="T3952" s="42"/>
      <c r="U3952" s="97"/>
      <c r="V3952" s="42"/>
      <c r="W3952" s="42"/>
    </row>
    <row r="3953" spans="12:23" s="70" customFormat="1" ht="18">
      <c r="L3953" s="42"/>
      <c r="M3953" s="42"/>
      <c r="N3953" s="42"/>
      <c r="P3953" s="42"/>
      <c r="T3953" s="42"/>
      <c r="U3953" s="97"/>
      <c r="V3953" s="42"/>
      <c r="W3953" s="42"/>
    </row>
    <row r="3954" spans="12:23" s="70" customFormat="1" ht="18">
      <c r="L3954" s="42"/>
      <c r="M3954" s="42"/>
      <c r="N3954" s="42"/>
      <c r="P3954" s="42"/>
      <c r="T3954" s="42"/>
      <c r="U3954" s="97"/>
      <c r="V3954" s="42"/>
      <c r="W3954" s="42"/>
    </row>
    <row r="3955" spans="12:23" s="70" customFormat="1" ht="18">
      <c r="L3955" s="42"/>
      <c r="M3955" s="42"/>
      <c r="N3955" s="42"/>
      <c r="P3955" s="42"/>
      <c r="T3955" s="42"/>
      <c r="U3955" s="97"/>
      <c r="V3955" s="42"/>
      <c r="W3955" s="42"/>
    </row>
    <row r="3956" spans="12:23" s="70" customFormat="1" ht="18">
      <c r="L3956" s="42"/>
      <c r="M3956" s="42"/>
      <c r="N3956" s="42"/>
      <c r="P3956" s="42"/>
      <c r="T3956" s="42"/>
      <c r="U3956" s="97"/>
      <c r="V3956" s="42"/>
      <c r="W3956" s="42"/>
    </row>
    <row r="3957" spans="12:23" s="70" customFormat="1" ht="18">
      <c r="L3957" s="42"/>
      <c r="M3957" s="42"/>
      <c r="N3957" s="42"/>
      <c r="P3957" s="42"/>
      <c r="T3957" s="42"/>
      <c r="U3957" s="97"/>
      <c r="V3957" s="42"/>
      <c r="W3957" s="42"/>
    </row>
    <row r="3958" spans="12:23" s="70" customFormat="1" ht="18">
      <c r="L3958" s="42"/>
      <c r="M3958" s="42"/>
      <c r="N3958" s="42"/>
      <c r="P3958" s="42"/>
      <c r="T3958" s="42"/>
      <c r="U3958" s="97"/>
      <c r="V3958" s="42"/>
      <c r="W3958" s="42"/>
    </row>
    <row r="3959" spans="12:23" s="70" customFormat="1" ht="18">
      <c r="L3959" s="42"/>
      <c r="M3959" s="42"/>
      <c r="N3959" s="42"/>
      <c r="P3959" s="42"/>
      <c r="T3959" s="42"/>
      <c r="U3959" s="97"/>
      <c r="V3959" s="42"/>
      <c r="W3959" s="42"/>
    </row>
    <row r="3960" spans="12:23" s="70" customFormat="1" ht="18">
      <c r="L3960" s="42"/>
      <c r="M3960" s="42"/>
      <c r="N3960" s="42"/>
      <c r="P3960" s="42"/>
      <c r="T3960" s="42"/>
      <c r="U3960" s="97"/>
      <c r="V3960" s="42"/>
      <c r="W3960" s="42"/>
    </row>
    <row r="3961" spans="12:23" s="70" customFormat="1" ht="18">
      <c r="L3961" s="42"/>
      <c r="M3961" s="42"/>
      <c r="N3961" s="42"/>
      <c r="P3961" s="42"/>
      <c r="T3961" s="42"/>
      <c r="U3961" s="97"/>
      <c r="V3961" s="42"/>
      <c r="W3961" s="42"/>
    </row>
    <row r="3962" spans="12:23" s="70" customFormat="1" ht="18">
      <c r="L3962" s="42"/>
      <c r="M3962" s="42"/>
      <c r="N3962" s="42"/>
      <c r="P3962" s="42"/>
      <c r="T3962" s="42"/>
      <c r="U3962" s="97"/>
      <c r="V3962" s="42"/>
      <c r="W3962" s="42"/>
    </row>
    <row r="3963" spans="12:23" s="70" customFormat="1" ht="18">
      <c r="L3963" s="42"/>
      <c r="M3963" s="42"/>
      <c r="N3963" s="42"/>
      <c r="P3963" s="42"/>
      <c r="T3963" s="42"/>
      <c r="U3963" s="97"/>
      <c r="V3963" s="42"/>
      <c r="W3963" s="42"/>
    </row>
    <row r="3964" spans="12:23" s="70" customFormat="1" ht="18">
      <c r="L3964" s="42"/>
      <c r="M3964" s="42"/>
      <c r="N3964" s="42"/>
      <c r="P3964" s="42"/>
      <c r="T3964" s="42"/>
      <c r="U3964" s="97"/>
      <c r="V3964" s="42"/>
      <c r="W3964" s="42"/>
    </row>
    <row r="3965" spans="12:23" s="70" customFormat="1" ht="18">
      <c r="L3965" s="42"/>
      <c r="M3965" s="42"/>
      <c r="N3965" s="42"/>
      <c r="P3965" s="42"/>
      <c r="T3965" s="42"/>
      <c r="U3965" s="97"/>
      <c r="V3965" s="42"/>
      <c r="W3965" s="42"/>
    </row>
    <row r="3966" spans="12:23" s="70" customFormat="1" ht="18">
      <c r="L3966" s="42"/>
      <c r="M3966" s="42"/>
      <c r="N3966" s="42"/>
      <c r="P3966" s="42"/>
      <c r="T3966" s="42"/>
      <c r="U3966" s="97"/>
      <c r="V3966" s="42"/>
      <c r="W3966" s="42"/>
    </row>
    <row r="3967" spans="12:23" s="70" customFormat="1" ht="18">
      <c r="L3967" s="42"/>
      <c r="M3967" s="42"/>
      <c r="N3967" s="42"/>
      <c r="P3967" s="42"/>
      <c r="T3967" s="42"/>
      <c r="U3967" s="97"/>
      <c r="V3967" s="42"/>
      <c r="W3967" s="42"/>
    </row>
    <row r="3968" spans="12:23" s="70" customFormat="1" ht="18">
      <c r="L3968" s="42"/>
      <c r="M3968" s="42"/>
      <c r="N3968" s="42"/>
      <c r="P3968" s="42"/>
      <c r="T3968" s="42"/>
      <c r="U3968" s="97"/>
      <c r="V3968" s="42"/>
      <c r="W3968" s="42"/>
    </row>
    <row r="3969" spans="12:23" s="70" customFormat="1" ht="18">
      <c r="L3969" s="42"/>
      <c r="M3969" s="42"/>
      <c r="N3969" s="42"/>
      <c r="P3969" s="42"/>
      <c r="T3969" s="42"/>
      <c r="U3969" s="97"/>
      <c r="V3969" s="42"/>
      <c r="W3969" s="42"/>
    </row>
    <row r="3970" spans="12:23" s="70" customFormat="1" ht="18">
      <c r="L3970" s="42"/>
      <c r="M3970" s="42"/>
      <c r="N3970" s="42"/>
      <c r="P3970" s="42"/>
      <c r="T3970" s="42"/>
      <c r="U3970" s="97"/>
      <c r="V3970" s="42"/>
      <c r="W3970" s="42"/>
    </row>
    <row r="3971" spans="12:23" s="70" customFormat="1" ht="18">
      <c r="L3971" s="42"/>
      <c r="M3971" s="42"/>
      <c r="N3971" s="42"/>
      <c r="P3971" s="42"/>
      <c r="T3971" s="42"/>
      <c r="U3971" s="97"/>
      <c r="V3971" s="42"/>
      <c r="W3971" s="42"/>
    </row>
    <row r="3972" spans="12:23" s="70" customFormat="1" ht="18">
      <c r="L3972" s="42"/>
      <c r="M3972" s="42"/>
      <c r="N3972" s="42"/>
      <c r="P3972" s="42"/>
      <c r="T3972" s="42"/>
      <c r="U3972" s="97"/>
      <c r="V3972" s="42"/>
      <c r="W3972" s="42"/>
    </row>
    <row r="3973" spans="12:23" s="70" customFormat="1" ht="18">
      <c r="L3973" s="42"/>
      <c r="M3973" s="42"/>
      <c r="N3973" s="42"/>
      <c r="P3973" s="42"/>
      <c r="T3973" s="42"/>
      <c r="U3973" s="97"/>
      <c r="V3973" s="42"/>
      <c r="W3973" s="42"/>
    </row>
    <row r="3974" spans="12:23" s="70" customFormat="1" ht="18">
      <c r="L3974" s="42"/>
      <c r="M3974" s="42"/>
      <c r="N3974" s="42"/>
      <c r="P3974" s="42"/>
      <c r="T3974" s="42"/>
      <c r="U3974" s="97"/>
      <c r="V3974" s="42"/>
      <c r="W3974" s="42"/>
    </row>
    <row r="3975" spans="12:23" s="70" customFormat="1" ht="18">
      <c r="L3975" s="42"/>
      <c r="M3975" s="42"/>
      <c r="N3975" s="42"/>
      <c r="P3975" s="42"/>
      <c r="T3975" s="42"/>
      <c r="U3975" s="97"/>
      <c r="V3975" s="42"/>
      <c r="W3975" s="42"/>
    </row>
    <row r="3976" spans="12:23" s="70" customFormat="1" ht="18">
      <c r="L3976" s="42"/>
      <c r="M3976" s="42"/>
      <c r="N3976" s="42"/>
      <c r="P3976" s="42"/>
      <c r="T3976" s="42"/>
      <c r="U3976" s="97"/>
      <c r="V3976" s="42"/>
      <c r="W3976" s="42"/>
    </row>
    <row r="3977" spans="12:23" s="70" customFormat="1" ht="18">
      <c r="L3977" s="42"/>
      <c r="M3977" s="42"/>
      <c r="N3977" s="42"/>
      <c r="P3977" s="42"/>
      <c r="T3977" s="42"/>
      <c r="U3977" s="97"/>
      <c r="V3977" s="42"/>
      <c r="W3977" s="42"/>
    </row>
    <row r="3978" spans="12:23" s="70" customFormat="1" ht="18">
      <c r="L3978" s="42"/>
      <c r="M3978" s="42"/>
      <c r="N3978" s="42"/>
      <c r="P3978" s="42"/>
      <c r="T3978" s="42"/>
      <c r="U3978" s="97"/>
      <c r="V3978" s="42"/>
      <c r="W3978" s="42"/>
    </row>
    <row r="3979" spans="12:23" s="70" customFormat="1" ht="18">
      <c r="L3979" s="42"/>
      <c r="M3979" s="42"/>
      <c r="N3979" s="42"/>
      <c r="P3979" s="42"/>
      <c r="T3979" s="42"/>
      <c r="U3979" s="97"/>
      <c r="V3979" s="42"/>
      <c r="W3979" s="42"/>
    </row>
    <row r="3980" spans="12:23" s="70" customFormat="1" ht="18">
      <c r="L3980" s="42"/>
      <c r="M3980" s="42"/>
      <c r="N3980" s="42"/>
      <c r="P3980" s="42"/>
      <c r="T3980" s="42"/>
      <c r="U3980" s="97"/>
      <c r="V3980" s="42"/>
      <c r="W3980" s="42"/>
    </row>
    <row r="3981" spans="12:23" s="70" customFormat="1" ht="18">
      <c r="L3981" s="42"/>
      <c r="M3981" s="42"/>
      <c r="N3981" s="42"/>
      <c r="P3981" s="42"/>
      <c r="T3981" s="42"/>
      <c r="U3981" s="97"/>
      <c r="V3981" s="42"/>
      <c r="W3981" s="42"/>
    </row>
    <row r="3982" spans="12:23" s="70" customFormat="1" ht="18">
      <c r="L3982" s="42"/>
      <c r="M3982" s="42"/>
      <c r="N3982" s="42"/>
      <c r="P3982" s="42"/>
      <c r="T3982" s="42"/>
      <c r="U3982" s="97"/>
      <c r="V3982" s="42"/>
      <c r="W3982" s="42"/>
    </row>
    <row r="3983" spans="12:23" s="70" customFormat="1" ht="18">
      <c r="L3983" s="42"/>
      <c r="M3983" s="42"/>
      <c r="N3983" s="42"/>
      <c r="P3983" s="42"/>
      <c r="T3983" s="42"/>
      <c r="U3983" s="97"/>
      <c r="V3983" s="42"/>
      <c r="W3983" s="42"/>
    </row>
    <row r="3984" spans="12:23" s="70" customFormat="1" ht="18">
      <c r="L3984" s="42"/>
      <c r="M3984" s="42"/>
      <c r="N3984" s="42"/>
      <c r="P3984" s="42"/>
      <c r="T3984" s="42"/>
      <c r="U3984" s="97"/>
      <c r="V3984" s="42"/>
      <c r="W3984" s="42"/>
    </row>
    <row r="3985" spans="12:23" s="70" customFormat="1" ht="18">
      <c r="L3985" s="42"/>
      <c r="M3985" s="42"/>
      <c r="N3985" s="42"/>
      <c r="P3985" s="42"/>
      <c r="T3985" s="42"/>
      <c r="U3985" s="97"/>
      <c r="V3985" s="42"/>
      <c r="W3985" s="42"/>
    </row>
    <row r="3986" spans="12:23" s="70" customFormat="1" ht="18">
      <c r="L3986" s="42"/>
      <c r="M3986" s="42"/>
      <c r="N3986" s="42"/>
      <c r="P3986" s="42"/>
      <c r="T3986" s="42"/>
      <c r="U3986" s="97"/>
      <c r="V3986" s="42"/>
      <c r="W3986" s="42"/>
    </row>
    <row r="3987" spans="12:23" s="70" customFormat="1" ht="18">
      <c r="L3987" s="42"/>
      <c r="M3987" s="42"/>
      <c r="N3987" s="42"/>
      <c r="P3987" s="42"/>
      <c r="T3987" s="42"/>
      <c r="U3987" s="97"/>
      <c r="V3987" s="42"/>
      <c r="W3987" s="42"/>
    </row>
    <row r="3988" spans="12:23" s="70" customFormat="1" ht="18">
      <c r="L3988" s="42"/>
      <c r="M3988" s="42"/>
      <c r="N3988" s="42"/>
      <c r="P3988" s="42"/>
      <c r="T3988" s="42"/>
      <c r="U3988" s="97"/>
      <c r="V3988" s="42"/>
      <c r="W3988" s="42"/>
    </row>
    <row r="3989" spans="12:23" s="70" customFormat="1" ht="18">
      <c r="L3989" s="42"/>
      <c r="M3989" s="42"/>
      <c r="N3989" s="42"/>
      <c r="P3989" s="42"/>
      <c r="T3989" s="42"/>
      <c r="U3989" s="97"/>
      <c r="V3989" s="42"/>
      <c r="W3989" s="42"/>
    </row>
    <row r="3990" spans="12:23" s="70" customFormat="1" ht="18">
      <c r="L3990" s="42"/>
      <c r="M3990" s="42"/>
      <c r="N3990" s="42"/>
      <c r="P3990" s="42"/>
      <c r="T3990" s="42"/>
      <c r="U3990" s="97"/>
      <c r="V3990" s="42"/>
      <c r="W3990" s="42"/>
    </row>
    <row r="3991" spans="12:23" s="70" customFormat="1" ht="18">
      <c r="L3991" s="42"/>
      <c r="M3991" s="42"/>
      <c r="N3991" s="42"/>
      <c r="P3991" s="42"/>
      <c r="T3991" s="42"/>
      <c r="U3991" s="97"/>
      <c r="V3991" s="42"/>
      <c r="W3991" s="42"/>
    </row>
    <row r="3992" spans="12:23" s="70" customFormat="1" ht="18">
      <c r="L3992" s="42"/>
      <c r="M3992" s="42"/>
      <c r="N3992" s="42"/>
      <c r="P3992" s="42"/>
      <c r="T3992" s="42"/>
      <c r="U3992" s="97"/>
      <c r="V3992" s="42"/>
      <c r="W3992" s="42"/>
    </row>
    <row r="3993" spans="12:23" s="70" customFormat="1" ht="18">
      <c r="L3993" s="42"/>
      <c r="M3993" s="42"/>
      <c r="N3993" s="42"/>
      <c r="P3993" s="42"/>
      <c r="T3993" s="42"/>
      <c r="U3993" s="97"/>
      <c r="V3993" s="42"/>
      <c r="W3993" s="42"/>
    </row>
    <row r="3994" spans="12:23" s="70" customFormat="1" ht="18">
      <c r="L3994" s="42"/>
      <c r="M3994" s="42"/>
      <c r="N3994" s="42"/>
      <c r="P3994" s="42"/>
      <c r="T3994" s="42"/>
      <c r="U3994" s="97"/>
      <c r="V3994" s="42"/>
      <c r="W3994" s="42"/>
    </row>
    <row r="3995" spans="12:23" s="70" customFormat="1" ht="18">
      <c r="L3995" s="42"/>
      <c r="M3995" s="42"/>
      <c r="N3995" s="42"/>
      <c r="P3995" s="42"/>
      <c r="T3995" s="42"/>
      <c r="U3995" s="97"/>
      <c r="V3995" s="42"/>
      <c r="W3995" s="42"/>
    </row>
    <row r="3996" spans="12:23" s="70" customFormat="1" ht="18">
      <c r="L3996" s="42"/>
      <c r="M3996" s="42"/>
      <c r="N3996" s="42"/>
      <c r="P3996" s="42"/>
      <c r="T3996" s="42"/>
      <c r="U3996" s="97"/>
      <c r="V3996" s="42"/>
      <c r="W3996" s="42"/>
    </row>
    <row r="3997" spans="12:23" s="70" customFormat="1" ht="18">
      <c r="L3997" s="42"/>
      <c r="M3997" s="42"/>
      <c r="N3997" s="42"/>
      <c r="P3997" s="42"/>
      <c r="T3997" s="42"/>
      <c r="U3997" s="97"/>
      <c r="V3997" s="42"/>
      <c r="W3997" s="42"/>
    </row>
    <row r="3998" spans="12:23" s="70" customFormat="1" ht="18">
      <c r="L3998" s="42"/>
      <c r="M3998" s="42"/>
      <c r="N3998" s="42"/>
      <c r="P3998" s="42"/>
      <c r="T3998" s="42"/>
      <c r="U3998" s="97"/>
      <c r="V3998" s="42"/>
      <c r="W3998" s="42"/>
    </row>
    <row r="3999" spans="12:23" s="70" customFormat="1" ht="18">
      <c r="L3999" s="42"/>
      <c r="M3999" s="42"/>
      <c r="N3999" s="42"/>
      <c r="P3999" s="42"/>
      <c r="T3999" s="42"/>
      <c r="U3999" s="97"/>
      <c r="V3999" s="42"/>
      <c r="W3999" s="42"/>
    </row>
    <row r="4000" spans="12:23" s="70" customFormat="1" ht="18">
      <c r="L4000" s="42"/>
      <c r="M4000" s="42"/>
      <c r="N4000" s="42"/>
      <c r="P4000" s="42"/>
      <c r="T4000" s="42"/>
      <c r="U4000" s="97"/>
      <c r="V4000" s="42"/>
      <c r="W4000" s="42"/>
    </row>
    <row r="4001" spans="12:23" s="70" customFormat="1" ht="18">
      <c r="L4001" s="42"/>
      <c r="M4001" s="42"/>
      <c r="N4001" s="42"/>
      <c r="P4001" s="42"/>
      <c r="T4001" s="42"/>
      <c r="U4001" s="97"/>
      <c r="V4001" s="42"/>
      <c r="W4001" s="42"/>
    </row>
    <row r="4002" spans="12:23" s="70" customFormat="1" ht="18">
      <c r="L4002" s="42"/>
      <c r="M4002" s="42"/>
      <c r="N4002" s="42"/>
      <c r="P4002" s="42"/>
      <c r="T4002" s="42"/>
      <c r="U4002" s="97"/>
      <c r="V4002" s="42"/>
      <c r="W4002" s="42"/>
    </row>
    <row r="4003" spans="12:23" s="70" customFormat="1" ht="18">
      <c r="L4003" s="42"/>
      <c r="M4003" s="42"/>
      <c r="N4003" s="42"/>
      <c r="P4003" s="42"/>
      <c r="T4003" s="42"/>
      <c r="U4003" s="97"/>
      <c r="V4003" s="42"/>
      <c r="W4003" s="42"/>
    </row>
    <row r="4004" spans="12:23" s="70" customFormat="1" ht="18">
      <c r="L4004" s="42"/>
      <c r="M4004" s="42"/>
      <c r="N4004" s="42"/>
      <c r="P4004" s="42"/>
      <c r="T4004" s="42"/>
      <c r="U4004" s="97"/>
      <c r="V4004" s="42"/>
      <c r="W4004" s="42"/>
    </row>
    <row r="4005" spans="12:23" s="70" customFormat="1" ht="18">
      <c r="L4005" s="42"/>
      <c r="M4005" s="42"/>
      <c r="N4005" s="42"/>
      <c r="P4005" s="42"/>
      <c r="T4005" s="42"/>
      <c r="U4005" s="97"/>
      <c r="V4005" s="42"/>
      <c r="W4005" s="42"/>
    </row>
    <row r="4006" spans="12:23" s="70" customFormat="1" ht="18">
      <c r="L4006" s="42"/>
      <c r="M4006" s="42"/>
      <c r="N4006" s="42"/>
      <c r="P4006" s="42"/>
      <c r="T4006" s="42"/>
      <c r="U4006" s="97"/>
      <c r="V4006" s="42"/>
      <c r="W4006" s="42"/>
    </row>
    <row r="4007" spans="12:23" s="70" customFormat="1" ht="18">
      <c r="L4007" s="42"/>
      <c r="M4007" s="42"/>
      <c r="N4007" s="42"/>
      <c r="P4007" s="42"/>
      <c r="T4007" s="42"/>
      <c r="U4007" s="97"/>
      <c r="V4007" s="42"/>
      <c r="W4007" s="42"/>
    </row>
    <row r="4008" spans="12:23" s="70" customFormat="1" ht="18">
      <c r="L4008" s="42"/>
      <c r="M4008" s="42"/>
      <c r="N4008" s="42"/>
      <c r="P4008" s="42"/>
      <c r="T4008" s="42"/>
      <c r="U4008" s="97"/>
      <c r="V4008" s="42"/>
      <c r="W4008" s="42"/>
    </row>
    <row r="4009" spans="12:23" s="70" customFormat="1" ht="18">
      <c r="L4009" s="42"/>
      <c r="M4009" s="42"/>
      <c r="N4009" s="42"/>
      <c r="P4009" s="42"/>
      <c r="T4009" s="42"/>
      <c r="U4009" s="97"/>
      <c r="V4009" s="42"/>
      <c r="W4009" s="42"/>
    </row>
    <row r="4010" spans="12:23" s="70" customFormat="1" ht="18">
      <c r="L4010" s="42"/>
      <c r="M4010" s="42"/>
      <c r="N4010" s="42"/>
      <c r="P4010" s="42"/>
      <c r="T4010" s="42"/>
      <c r="U4010" s="97"/>
      <c r="V4010" s="42"/>
      <c r="W4010" s="42"/>
    </row>
    <row r="4011" spans="12:23" s="70" customFormat="1" ht="18">
      <c r="L4011" s="42"/>
      <c r="M4011" s="42"/>
      <c r="N4011" s="42"/>
      <c r="P4011" s="42"/>
      <c r="T4011" s="42"/>
      <c r="U4011" s="97"/>
      <c r="V4011" s="42"/>
      <c r="W4011" s="42"/>
    </row>
    <row r="4012" spans="12:23" s="70" customFormat="1" ht="18">
      <c r="L4012" s="42"/>
      <c r="M4012" s="42"/>
      <c r="N4012" s="42"/>
      <c r="P4012" s="42"/>
      <c r="T4012" s="42"/>
      <c r="U4012" s="97"/>
      <c r="V4012" s="42"/>
      <c r="W4012" s="42"/>
    </row>
    <row r="4013" spans="12:23" s="70" customFormat="1" ht="18">
      <c r="L4013" s="42"/>
      <c r="M4013" s="42"/>
      <c r="N4013" s="42"/>
      <c r="P4013" s="42"/>
      <c r="T4013" s="42"/>
      <c r="U4013" s="97"/>
      <c r="V4013" s="42"/>
      <c r="W4013" s="42"/>
    </row>
    <row r="4014" spans="12:23" s="70" customFormat="1" ht="18">
      <c r="L4014" s="42"/>
      <c r="M4014" s="42"/>
      <c r="N4014" s="42"/>
      <c r="P4014" s="42"/>
      <c r="T4014" s="42"/>
      <c r="U4014" s="97"/>
      <c r="V4014" s="42"/>
      <c r="W4014" s="42"/>
    </row>
    <row r="4015" spans="12:23" s="70" customFormat="1" ht="18">
      <c r="L4015" s="42"/>
      <c r="M4015" s="42"/>
      <c r="N4015" s="42"/>
      <c r="P4015" s="42"/>
      <c r="T4015" s="42"/>
      <c r="U4015" s="97"/>
      <c r="V4015" s="42"/>
      <c r="W4015" s="42"/>
    </row>
    <row r="4016" spans="12:23" s="70" customFormat="1" ht="18">
      <c r="L4016" s="42"/>
      <c r="M4016" s="42"/>
      <c r="N4016" s="42"/>
      <c r="P4016" s="42"/>
      <c r="T4016" s="42"/>
      <c r="U4016" s="97"/>
      <c r="V4016" s="42"/>
      <c r="W4016" s="42"/>
    </row>
    <row r="4017" spans="12:23" s="70" customFormat="1" ht="18">
      <c r="L4017" s="42"/>
      <c r="M4017" s="42"/>
      <c r="N4017" s="42"/>
      <c r="P4017" s="42"/>
      <c r="T4017" s="42"/>
      <c r="U4017" s="97"/>
      <c r="V4017" s="42"/>
      <c r="W4017" s="42"/>
    </row>
    <row r="4018" spans="12:23" s="70" customFormat="1" ht="18">
      <c r="L4018" s="42"/>
      <c r="M4018" s="42"/>
      <c r="N4018" s="42"/>
      <c r="P4018" s="42"/>
      <c r="T4018" s="42"/>
      <c r="U4018" s="97"/>
      <c r="V4018" s="42"/>
      <c r="W4018" s="42"/>
    </row>
    <row r="4019" spans="12:23" s="70" customFormat="1" ht="18">
      <c r="L4019" s="42"/>
      <c r="M4019" s="42"/>
      <c r="N4019" s="42"/>
      <c r="P4019" s="42"/>
      <c r="T4019" s="42"/>
      <c r="U4019" s="97"/>
      <c r="V4019" s="42"/>
      <c r="W4019" s="42"/>
    </row>
    <row r="4020" spans="12:23" s="70" customFormat="1" ht="18">
      <c r="L4020" s="42"/>
      <c r="M4020" s="42"/>
      <c r="N4020" s="42"/>
      <c r="P4020" s="42"/>
      <c r="T4020" s="42"/>
      <c r="U4020" s="97"/>
      <c r="V4020" s="42"/>
      <c r="W4020" s="42"/>
    </row>
    <row r="4021" spans="12:23" s="70" customFormat="1" ht="18">
      <c r="L4021" s="42"/>
      <c r="M4021" s="42"/>
      <c r="N4021" s="42"/>
      <c r="P4021" s="42"/>
      <c r="T4021" s="42"/>
      <c r="U4021" s="97"/>
      <c r="V4021" s="42"/>
      <c r="W4021" s="42"/>
    </row>
    <row r="4022" spans="12:23" s="70" customFormat="1" ht="18">
      <c r="L4022" s="42"/>
      <c r="M4022" s="42"/>
      <c r="N4022" s="42"/>
      <c r="P4022" s="42"/>
      <c r="T4022" s="42"/>
      <c r="U4022" s="97"/>
      <c r="V4022" s="42"/>
      <c r="W4022" s="42"/>
    </row>
    <row r="4023" spans="12:23" s="70" customFormat="1" ht="18">
      <c r="L4023" s="42"/>
      <c r="M4023" s="42"/>
      <c r="N4023" s="42"/>
      <c r="P4023" s="42"/>
      <c r="T4023" s="42"/>
      <c r="U4023" s="97"/>
      <c r="V4023" s="42"/>
      <c r="W4023" s="42"/>
    </row>
    <row r="4024" spans="12:23" s="70" customFormat="1" ht="18">
      <c r="L4024" s="42"/>
      <c r="M4024" s="42"/>
      <c r="N4024" s="42"/>
      <c r="P4024" s="42"/>
      <c r="T4024" s="42"/>
      <c r="U4024" s="97"/>
      <c r="V4024" s="42"/>
      <c r="W4024" s="42"/>
    </row>
    <row r="4025" spans="12:23" s="70" customFormat="1" ht="18">
      <c r="L4025" s="42"/>
      <c r="M4025" s="42"/>
      <c r="N4025" s="42"/>
      <c r="P4025" s="42"/>
      <c r="T4025" s="42"/>
      <c r="U4025" s="97"/>
      <c r="V4025" s="42"/>
      <c r="W4025" s="42"/>
    </row>
    <row r="4026" spans="12:23" s="70" customFormat="1" ht="18">
      <c r="L4026" s="42"/>
      <c r="M4026" s="42"/>
      <c r="N4026" s="42"/>
      <c r="P4026" s="42"/>
      <c r="T4026" s="42"/>
      <c r="U4026" s="97"/>
      <c r="V4026" s="42"/>
      <c r="W4026" s="42"/>
    </row>
    <row r="4027" spans="12:23" s="70" customFormat="1" ht="18">
      <c r="L4027" s="42"/>
      <c r="M4027" s="42"/>
      <c r="N4027" s="42"/>
      <c r="P4027" s="42"/>
      <c r="T4027" s="42"/>
      <c r="U4027" s="97"/>
      <c r="V4027" s="42"/>
      <c r="W4027" s="42"/>
    </row>
    <row r="4028" spans="12:23" s="70" customFormat="1" ht="18">
      <c r="L4028" s="42"/>
      <c r="M4028" s="42"/>
      <c r="N4028" s="42"/>
      <c r="P4028" s="42"/>
      <c r="T4028" s="42"/>
      <c r="U4028" s="97"/>
      <c r="V4028" s="42"/>
      <c r="W4028" s="42"/>
    </row>
    <row r="4029" spans="12:23" s="70" customFormat="1" ht="18">
      <c r="L4029" s="42"/>
      <c r="M4029" s="42"/>
      <c r="N4029" s="42"/>
      <c r="P4029" s="42"/>
      <c r="T4029" s="42"/>
      <c r="U4029" s="97"/>
      <c r="V4029" s="42"/>
      <c r="W4029" s="42"/>
    </row>
    <row r="4030" spans="12:23" s="70" customFormat="1" ht="18">
      <c r="L4030" s="42"/>
      <c r="M4030" s="42"/>
      <c r="N4030" s="42"/>
      <c r="P4030" s="42"/>
      <c r="T4030" s="42"/>
      <c r="U4030" s="97"/>
      <c r="V4030" s="42"/>
      <c r="W4030" s="42"/>
    </row>
    <row r="4031" spans="12:23" s="70" customFormat="1" ht="18">
      <c r="L4031" s="42"/>
      <c r="M4031" s="42"/>
      <c r="N4031" s="42"/>
      <c r="P4031" s="42"/>
      <c r="T4031" s="42"/>
      <c r="U4031" s="97"/>
      <c r="V4031" s="42"/>
      <c r="W4031" s="42"/>
    </row>
    <row r="4032" spans="12:23" s="70" customFormat="1" ht="18">
      <c r="L4032" s="42"/>
      <c r="M4032" s="42"/>
      <c r="N4032" s="42"/>
      <c r="P4032" s="42"/>
      <c r="T4032" s="42"/>
      <c r="U4032" s="97"/>
      <c r="V4032" s="42"/>
      <c r="W4032" s="42"/>
    </row>
    <row r="4033" spans="12:23" s="70" customFormat="1" ht="18">
      <c r="L4033" s="42"/>
      <c r="M4033" s="42"/>
      <c r="N4033" s="42"/>
      <c r="P4033" s="42"/>
      <c r="T4033" s="42"/>
      <c r="U4033" s="97"/>
      <c r="V4033" s="42"/>
      <c r="W4033" s="42"/>
    </row>
    <row r="4034" spans="12:23" s="70" customFormat="1" ht="18">
      <c r="L4034" s="42"/>
      <c r="M4034" s="42"/>
      <c r="N4034" s="42"/>
      <c r="P4034" s="42"/>
      <c r="T4034" s="42"/>
      <c r="U4034" s="97"/>
      <c r="V4034" s="42"/>
      <c r="W4034" s="42"/>
    </row>
    <row r="4035" spans="12:23" s="70" customFormat="1" ht="18">
      <c r="L4035" s="42"/>
      <c r="M4035" s="42"/>
      <c r="N4035" s="42"/>
      <c r="P4035" s="42"/>
      <c r="T4035" s="42"/>
      <c r="U4035" s="97"/>
      <c r="V4035" s="42"/>
      <c r="W4035" s="42"/>
    </row>
    <row r="4036" spans="12:23" s="70" customFormat="1" ht="18">
      <c r="L4036" s="42"/>
      <c r="M4036" s="42"/>
      <c r="N4036" s="42"/>
      <c r="P4036" s="42"/>
      <c r="T4036" s="42"/>
      <c r="U4036" s="97"/>
      <c r="V4036" s="42"/>
      <c r="W4036" s="42"/>
    </row>
    <row r="4037" spans="12:23" s="70" customFormat="1" ht="18">
      <c r="L4037" s="42"/>
      <c r="M4037" s="42"/>
      <c r="N4037" s="42"/>
      <c r="P4037" s="42"/>
      <c r="T4037" s="42"/>
      <c r="U4037" s="97"/>
      <c r="V4037" s="42"/>
      <c r="W4037" s="42"/>
    </row>
    <row r="4038" spans="12:23" s="70" customFormat="1" ht="18">
      <c r="L4038" s="42"/>
      <c r="M4038" s="42"/>
      <c r="N4038" s="42"/>
      <c r="P4038" s="42"/>
      <c r="T4038" s="42"/>
      <c r="U4038" s="97"/>
      <c r="V4038" s="42"/>
      <c r="W4038" s="42"/>
    </row>
    <row r="4039" spans="12:23" s="70" customFormat="1" ht="18">
      <c r="L4039" s="42"/>
      <c r="M4039" s="42"/>
      <c r="N4039" s="42"/>
      <c r="P4039" s="42"/>
      <c r="T4039" s="42"/>
      <c r="U4039" s="97"/>
      <c r="V4039" s="42"/>
      <c r="W4039" s="42"/>
    </row>
    <row r="4040" spans="12:23" s="70" customFormat="1" ht="18">
      <c r="L4040" s="42"/>
      <c r="M4040" s="42"/>
      <c r="N4040" s="42"/>
      <c r="P4040" s="42"/>
      <c r="T4040" s="42"/>
      <c r="U4040" s="97"/>
      <c r="V4040" s="42"/>
      <c r="W4040" s="42"/>
    </row>
    <row r="4041" spans="12:23" s="70" customFormat="1" ht="18">
      <c r="L4041" s="42"/>
      <c r="M4041" s="42"/>
      <c r="N4041" s="42"/>
      <c r="P4041" s="42"/>
      <c r="T4041" s="42"/>
      <c r="U4041" s="97"/>
      <c r="V4041" s="42"/>
      <c r="W4041" s="42"/>
    </row>
    <row r="4042" spans="12:23" s="70" customFormat="1" ht="18">
      <c r="L4042" s="42"/>
      <c r="M4042" s="42"/>
      <c r="N4042" s="42"/>
      <c r="P4042" s="42"/>
      <c r="T4042" s="42"/>
      <c r="U4042" s="97"/>
      <c r="V4042" s="42"/>
      <c r="W4042" s="42"/>
    </row>
    <row r="4043" spans="12:23" s="70" customFormat="1" ht="18">
      <c r="L4043" s="42"/>
      <c r="M4043" s="42"/>
      <c r="N4043" s="42"/>
      <c r="P4043" s="42"/>
      <c r="T4043" s="42"/>
      <c r="U4043" s="97"/>
      <c r="V4043" s="42"/>
      <c r="W4043" s="42"/>
    </row>
    <row r="4044" spans="12:23" s="70" customFormat="1" ht="18">
      <c r="L4044" s="42"/>
      <c r="M4044" s="42"/>
      <c r="N4044" s="42"/>
      <c r="P4044" s="42"/>
      <c r="T4044" s="42"/>
      <c r="U4044" s="97"/>
      <c r="V4044" s="42"/>
      <c r="W4044" s="42"/>
    </row>
    <row r="4045" spans="12:23" s="70" customFormat="1" ht="18">
      <c r="L4045" s="42"/>
      <c r="M4045" s="42"/>
      <c r="N4045" s="42"/>
      <c r="P4045" s="42"/>
      <c r="T4045" s="42"/>
      <c r="U4045" s="97"/>
      <c r="V4045" s="42"/>
      <c r="W4045" s="42"/>
    </row>
    <row r="4046" spans="12:23" s="70" customFormat="1" ht="18">
      <c r="L4046" s="42"/>
      <c r="M4046" s="42"/>
      <c r="N4046" s="42"/>
      <c r="P4046" s="42"/>
      <c r="T4046" s="42"/>
      <c r="U4046" s="97"/>
      <c r="V4046" s="42"/>
      <c r="W4046" s="42"/>
    </row>
    <row r="4047" spans="12:23" s="70" customFormat="1" ht="18">
      <c r="L4047" s="42"/>
      <c r="M4047" s="42"/>
      <c r="N4047" s="42"/>
      <c r="P4047" s="42"/>
      <c r="T4047" s="42"/>
      <c r="U4047" s="97"/>
      <c r="V4047" s="42"/>
      <c r="W4047" s="42"/>
    </row>
    <row r="4048" spans="12:23" s="70" customFormat="1" ht="18">
      <c r="L4048" s="42"/>
      <c r="M4048" s="42"/>
      <c r="N4048" s="42"/>
      <c r="P4048" s="42"/>
      <c r="T4048" s="42"/>
      <c r="U4048" s="97"/>
      <c r="V4048" s="42"/>
      <c r="W4048" s="42"/>
    </row>
    <row r="4049" spans="12:23" s="70" customFormat="1" ht="18">
      <c r="L4049" s="42"/>
      <c r="M4049" s="42"/>
      <c r="N4049" s="42"/>
      <c r="P4049" s="42"/>
      <c r="T4049" s="42"/>
      <c r="U4049" s="97"/>
      <c r="V4049" s="42"/>
      <c r="W4049" s="42"/>
    </row>
    <row r="4050" spans="12:23" s="70" customFormat="1" ht="18">
      <c r="L4050" s="42"/>
      <c r="M4050" s="42"/>
      <c r="N4050" s="42"/>
      <c r="P4050" s="42"/>
      <c r="T4050" s="42"/>
      <c r="U4050" s="97"/>
      <c r="V4050" s="42"/>
      <c r="W4050" s="42"/>
    </row>
    <row r="4051" spans="12:23" s="70" customFormat="1" ht="18">
      <c r="L4051" s="42"/>
      <c r="M4051" s="42"/>
      <c r="N4051" s="42"/>
      <c r="P4051" s="42"/>
      <c r="T4051" s="42"/>
      <c r="U4051" s="97"/>
      <c r="V4051" s="42"/>
      <c r="W4051" s="42"/>
    </row>
    <row r="4052" spans="12:23" s="70" customFormat="1" ht="18">
      <c r="L4052" s="42"/>
      <c r="M4052" s="42"/>
      <c r="N4052" s="42"/>
      <c r="P4052" s="42"/>
      <c r="T4052" s="42"/>
      <c r="U4052" s="97"/>
      <c r="V4052" s="42"/>
      <c r="W4052" s="42"/>
    </row>
    <row r="4053" spans="12:23" s="70" customFormat="1" ht="18">
      <c r="L4053" s="42"/>
      <c r="M4053" s="42"/>
      <c r="N4053" s="42"/>
      <c r="P4053" s="42"/>
      <c r="T4053" s="42"/>
      <c r="U4053" s="97"/>
      <c r="V4053" s="42"/>
      <c r="W4053" s="42"/>
    </row>
    <row r="4054" spans="12:23" s="70" customFormat="1" ht="18">
      <c r="L4054" s="42"/>
      <c r="M4054" s="42"/>
      <c r="N4054" s="42"/>
      <c r="P4054" s="42"/>
      <c r="T4054" s="42"/>
      <c r="U4054" s="97"/>
      <c r="V4054" s="42"/>
      <c r="W4054" s="42"/>
    </row>
    <row r="4055" spans="12:23" s="70" customFormat="1" ht="18">
      <c r="L4055" s="42"/>
      <c r="M4055" s="42"/>
      <c r="N4055" s="42"/>
      <c r="P4055" s="42"/>
      <c r="T4055" s="42"/>
      <c r="U4055" s="97"/>
      <c r="V4055" s="42"/>
      <c r="W4055" s="42"/>
    </row>
    <row r="4056" spans="12:23" s="70" customFormat="1" ht="18">
      <c r="L4056" s="42"/>
      <c r="M4056" s="42"/>
      <c r="N4056" s="42"/>
      <c r="P4056" s="42"/>
      <c r="T4056" s="42"/>
      <c r="U4056" s="97"/>
      <c r="V4056" s="42"/>
      <c r="W4056" s="42"/>
    </row>
    <row r="4057" spans="12:23" s="70" customFormat="1" ht="18">
      <c r="L4057" s="42"/>
      <c r="M4057" s="42"/>
      <c r="N4057" s="42"/>
      <c r="P4057" s="42"/>
      <c r="T4057" s="42"/>
      <c r="U4057" s="97"/>
      <c r="V4057" s="42"/>
      <c r="W4057" s="42"/>
    </row>
    <row r="4058" spans="12:23" s="70" customFormat="1" ht="18">
      <c r="L4058" s="42"/>
      <c r="M4058" s="42"/>
      <c r="N4058" s="42"/>
      <c r="P4058" s="42"/>
      <c r="T4058" s="42"/>
      <c r="U4058" s="97"/>
      <c r="V4058" s="42"/>
      <c r="W4058" s="42"/>
    </row>
    <row r="4059" spans="12:23" s="70" customFormat="1" ht="18">
      <c r="L4059" s="42"/>
      <c r="M4059" s="42"/>
      <c r="N4059" s="42"/>
      <c r="P4059" s="42"/>
      <c r="T4059" s="42"/>
      <c r="U4059" s="97"/>
      <c r="V4059" s="42"/>
      <c r="W4059" s="42"/>
    </row>
    <row r="4060" spans="12:23" s="70" customFormat="1" ht="18">
      <c r="L4060" s="42"/>
      <c r="M4060" s="42"/>
      <c r="N4060" s="42"/>
      <c r="P4060" s="42"/>
      <c r="T4060" s="42"/>
      <c r="U4060" s="97"/>
      <c r="V4060" s="42"/>
      <c r="W4060" s="42"/>
    </row>
    <row r="4061" spans="12:23" s="70" customFormat="1" ht="18">
      <c r="L4061" s="42"/>
      <c r="M4061" s="42"/>
      <c r="N4061" s="42"/>
      <c r="P4061" s="42"/>
      <c r="T4061" s="42"/>
      <c r="U4061" s="97"/>
      <c r="V4061" s="42"/>
      <c r="W4061" s="42"/>
    </row>
    <row r="4062" spans="12:23" s="70" customFormat="1" ht="18">
      <c r="L4062" s="42"/>
      <c r="M4062" s="42"/>
      <c r="N4062" s="42"/>
      <c r="P4062" s="42"/>
      <c r="T4062" s="42"/>
      <c r="U4062" s="97"/>
      <c r="V4062" s="42"/>
      <c r="W4062" s="42"/>
    </row>
    <row r="4063" spans="12:23" s="70" customFormat="1" ht="18">
      <c r="L4063" s="42"/>
      <c r="M4063" s="42"/>
      <c r="N4063" s="42"/>
      <c r="P4063" s="42"/>
      <c r="T4063" s="42"/>
      <c r="U4063" s="97"/>
      <c r="V4063" s="42"/>
      <c r="W4063" s="42"/>
    </row>
    <row r="4064" spans="12:23" s="70" customFormat="1" ht="18">
      <c r="L4064" s="42"/>
      <c r="M4064" s="42"/>
      <c r="N4064" s="42"/>
      <c r="P4064" s="42"/>
      <c r="T4064" s="42"/>
      <c r="U4064" s="97"/>
      <c r="V4064" s="42"/>
      <c r="W4064" s="42"/>
    </row>
    <row r="4065" spans="12:23" s="70" customFormat="1" ht="18">
      <c r="L4065" s="42"/>
      <c r="M4065" s="42"/>
      <c r="N4065" s="42"/>
      <c r="P4065" s="42"/>
      <c r="T4065" s="42"/>
      <c r="U4065" s="97"/>
      <c r="V4065" s="42"/>
      <c r="W4065" s="42"/>
    </row>
    <row r="4066" spans="12:23" s="70" customFormat="1" ht="18">
      <c r="L4066" s="42"/>
      <c r="M4066" s="42"/>
      <c r="N4066" s="42"/>
      <c r="P4066" s="42"/>
      <c r="T4066" s="42"/>
      <c r="U4066" s="97"/>
      <c r="V4066" s="42"/>
      <c r="W4066" s="42"/>
    </row>
    <row r="4067" spans="12:23" s="70" customFormat="1" ht="18">
      <c r="L4067" s="42"/>
      <c r="M4067" s="42"/>
      <c r="N4067" s="42"/>
      <c r="P4067" s="42"/>
      <c r="T4067" s="42"/>
      <c r="U4067" s="97"/>
      <c r="V4067" s="42"/>
      <c r="W4067" s="42"/>
    </row>
    <row r="4068" spans="12:23" s="70" customFormat="1" ht="18">
      <c r="L4068" s="42"/>
      <c r="M4068" s="42"/>
      <c r="N4068" s="42"/>
      <c r="P4068" s="42"/>
      <c r="T4068" s="42"/>
      <c r="U4068" s="97"/>
      <c r="V4068" s="42"/>
      <c r="W4068" s="42"/>
    </row>
    <row r="4069" spans="12:23" s="70" customFormat="1" ht="18">
      <c r="L4069" s="42"/>
      <c r="M4069" s="42"/>
      <c r="N4069" s="42"/>
      <c r="P4069" s="42"/>
      <c r="T4069" s="42"/>
      <c r="U4069" s="97"/>
      <c r="V4069" s="42"/>
      <c r="W4069" s="42"/>
    </row>
    <row r="4070" spans="12:23" s="70" customFormat="1" ht="18">
      <c r="L4070" s="42"/>
      <c r="M4070" s="42"/>
      <c r="N4070" s="42"/>
      <c r="P4070" s="42"/>
      <c r="T4070" s="42"/>
      <c r="U4070" s="97"/>
      <c r="V4070" s="42"/>
      <c r="W4070" s="42"/>
    </row>
    <row r="4071" spans="12:23" s="70" customFormat="1" ht="18">
      <c r="L4071" s="42"/>
      <c r="M4071" s="42"/>
      <c r="N4071" s="42"/>
      <c r="P4071" s="42"/>
      <c r="T4071" s="42"/>
      <c r="U4071" s="97"/>
      <c r="V4071" s="42"/>
      <c r="W4071" s="42"/>
    </row>
    <row r="4072" spans="12:23" s="70" customFormat="1" ht="18">
      <c r="L4072" s="42"/>
      <c r="M4072" s="42"/>
      <c r="N4072" s="42"/>
      <c r="P4072" s="42"/>
      <c r="T4072" s="42"/>
      <c r="U4072" s="97"/>
      <c r="V4072" s="42"/>
      <c r="W4072" s="42"/>
    </row>
    <row r="4073" spans="12:23" s="70" customFormat="1" ht="18">
      <c r="L4073" s="42"/>
      <c r="M4073" s="42"/>
      <c r="N4073" s="42"/>
      <c r="P4073" s="42"/>
      <c r="T4073" s="42"/>
      <c r="U4073" s="97"/>
      <c r="V4073" s="42"/>
      <c r="W4073" s="42"/>
    </row>
    <row r="4074" spans="12:23" s="70" customFormat="1" ht="18">
      <c r="L4074" s="42"/>
      <c r="M4074" s="42"/>
      <c r="N4074" s="42"/>
      <c r="P4074" s="42"/>
      <c r="T4074" s="42"/>
      <c r="U4074" s="97"/>
      <c r="V4074" s="42"/>
      <c r="W4074" s="42"/>
    </row>
    <row r="4075" spans="12:23" s="70" customFormat="1" ht="18">
      <c r="L4075" s="42"/>
      <c r="M4075" s="42"/>
      <c r="N4075" s="42"/>
      <c r="P4075" s="42"/>
      <c r="T4075" s="42"/>
      <c r="U4075" s="97"/>
      <c r="V4075" s="42"/>
      <c r="W4075" s="42"/>
    </row>
    <row r="4076" spans="12:23" s="70" customFormat="1" ht="18">
      <c r="L4076" s="42"/>
      <c r="M4076" s="42"/>
      <c r="N4076" s="42"/>
      <c r="P4076" s="42"/>
      <c r="T4076" s="42"/>
      <c r="U4076" s="97"/>
      <c r="V4076" s="42"/>
      <c r="W4076" s="42"/>
    </row>
    <row r="4077" spans="12:23" s="70" customFormat="1" ht="18">
      <c r="L4077" s="42"/>
      <c r="M4077" s="42"/>
      <c r="N4077" s="42"/>
      <c r="P4077" s="42"/>
      <c r="T4077" s="42"/>
      <c r="U4077" s="97"/>
      <c r="V4077" s="42"/>
      <c r="W4077" s="42"/>
    </row>
    <row r="4078" spans="12:23" s="70" customFormat="1" ht="18">
      <c r="L4078" s="42"/>
      <c r="M4078" s="42"/>
      <c r="N4078" s="42"/>
      <c r="P4078" s="42"/>
      <c r="T4078" s="42"/>
      <c r="U4078" s="97"/>
      <c r="V4078" s="42"/>
      <c r="W4078" s="42"/>
    </row>
    <row r="4079" spans="12:23" s="70" customFormat="1" ht="18">
      <c r="L4079" s="42"/>
      <c r="M4079" s="42"/>
      <c r="N4079" s="42"/>
      <c r="P4079" s="42"/>
      <c r="T4079" s="42"/>
      <c r="U4079" s="97"/>
      <c r="V4079" s="42"/>
      <c r="W4079" s="42"/>
    </row>
    <row r="4080" spans="12:23" s="70" customFormat="1" ht="18">
      <c r="L4080" s="42"/>
      <c r="M4080" s="42"/>
      <c r="N4080" s="42"/>
      <c r="P4080" s="42"/>
      <c r="T4080" s="42"/>
      <c r="U4080" s="97"/>
      <c r="V4080" s="42"/>
      <c r="W4080" s="42"/>
    </row>
    <row r="4081" spans="12:23" s="70" customFormat="1" ht="18">
      <c r="L4081" s="42"/>
      <c r="M4081" s="42"/>
      <c r="N4081" s="42"/>
      <c r="P4081" s="42"/>
      <c r="T4081" s="42"/>
      <c r="U4081" s="97"/>
      <c r="V4081" s="42"/>
      <c r="W4081" s="42"/>
    </row>
    <row r="4082" spans="12:23" s="70" customFormat="1" ht="18">
      <c r="L4082" s="42"/>
      <c r="M4082" s="42"/>
      <c r="N4082" s="42"/>
      <c r="P4082" s="42"/>
      <c r="T4082" s="42"/>
      <c r="U4082" s="97"/>
      <c r="V4082" s="42"/>
      <c r="W4082" s="42"/>
    </row>
    <row r="4083" spans="12:23" s="70" customFormat="1" ht="18">
      <c r="L4083" s="42"/>
      <c r="M4083" s="42"/>
      <c r="N4083" s="42"/>
      <c r="P4083" s="42"/>
      <c r="T4083" s="42"/>
      <c r="U4083" s="97"/>
      <c r="V4083" s="42"/>
      <c r="W4083" s="42"/>
    </row>
    <row r="4084" spans="12:23" s="70" customFormat="1" ht="18">
      <c r="L4084" s="42"/>
      <c r="M4084" s="42"/>
      <c r="N4084" s="42"/>
      <c r="P4084" s="42"/>
      <c r="T4084" s="42"/>
      <c r="U4084" s="97"/>
      <c r="V4084" s="42"/>
      <c r="W4084" s="42"/>
    </row>
    <row r="4085" spans="12:23" s="70" customFormat="1" ht="18">
      <c r="L4085" s="42"/>
      <c r="M4085" s="42"/>
      <c r="N4085" s="42"/>
      <c r="P4085" s="42"/>
      <c r="T4085" s="42"/>
      <c r="U4085" s="97"/>
      <c r="V4085" s="42"/>
      <c r="W4085" s="42"/>
    </row>
    <row r="4086" spans="12:23" s="70" customFormat="1" ht="18">
      <c r="L4086" s="42"/>
      <c r="M4086" s="42"/>
      <c r="N4086" s="42"/>
      <c r="P4086" s="42"/>
      <c r="T4086" s="42"/>
      <c r="U4086" s="97"/>
      <c r="V4086" s="42"/>
      <c r="W4086" s="42"/>
    </row>
    <row r="4087" spans="12:23" s="70" customFormat="1" ht="18">
      <c r="L4087" s="42"/>
      <c r="M4087" s="42"/>
      <c r="N4087" s="42"/>
      <c r="P4087" s="42"/>
      <c r="T4087" s="42"/>
      <c r="U4087" s="97"/>
      <c r="V4087" s="42"/>
      <c r="W4087" s="42"/>
    </row>
    <row r="4088" spans="12:23" s="70" customFormat="1" ht="18">
      <c r="L4088" s="42"/>
      <c r="M4088" s="42"/>
      <c r="N4088" s="42"/>
      <c r="P4088" s="42"/>
      <c r="T4088" s="42"/>
      <c r="U4088" s="97"/>
      <c r="V4088" s="42"/>
      <c r="W4088" s="42"/>
    </row>
    <row r="4089" spans="12:23" s="70" customFormat="1" ht="18">
      <c r="L4089" s="42"/>
      <c r="M4089" s="42"/>
      <c r="N4089" s="42"/>
      <c r="P4089" s="42"/>
      <c r="T4089" s="42"/>
      <c r="U4089" s="97"/>
      <c r="V4089" s="42"/>
      <c r="W4089" s="42"/>
    </row>
    <row r="4090" spans="12:23" s="70" customFormat="1" ht="18">
      <c r="L4090" s="42"/>
      <c r="M4090" s="42"/>
      <c r="N4090" s="42"/>
      <c r="P4090" s="42"/>
      <c r="T4090" s="42"/>
      <c r="U4090" s="97"/>
      <c r="V4090" s="42"/>
      <c r="W4090" s="42"/>
    </row>
    <row r="4091" spans="12:23" s="70" customFormat="1" ht="18">
      <c r="L4091" s="42"/>
      <c r="M4091" s="42"/>
      <c r="N4091" s="42"/>
      <c r="P4091" s="42"/>
      <c r="T4091" s="42"/>
      <c r="U4091" s="97"/>
      <c r="V4091" s="42"/>
      <c r="W4091" s="42"/>
    </row>
    <row r="4092" spans="12:23" s="70" customFormat="1" ht="18">
      <c r="L4092" s="42"/>
      <c r="M4092" s="42"/>
      <c r="N4092" s="42"/>
      <c r="P4092" s="42"/>
      <c r="T4092" s="42"/>
      <c r="U4092" s="97"/>
      <c r="V4092" s="42"/>
      <c r="W4092" s="42"/>
    </row>
    <row r="4093" spans="12:23" s="70" customFormat="1" ht="18">
      <c r="L4093" s="42"/>
      <c r="M4093" s="42"/>
      <c r="N4093" s="42"/>
      <c r="P4093" s="42"/>
      <c r="T4093" s="42"/>
      <c r="U4093" s="97"/>
      <c r="V4093" s="42"/>
      <c r="W4093" s="42"/>
    </row>
    <row r="4094" spans="12:23" s="70" customFormat="1" ht="18">
      <c r="L4094" s="42"/>
      <c r="M4094" s="42"/>
      <c r="N4094" s="42"/>
      <c r="P4094" s="42"/>
      <c r="T4094" s="42"/>
      <c r="U4094" s="97"/>
      <c r="V4094" s="42"/>
      <c r="W4094" s="42"/>
    </row>
    <row r="4095" spans="12:23" s="70" customFormat="1" ht="18">
      <c r="L4095" s="42"/>
      <c r="M4095" s="42"/>
      <c r="N4095" s="42"/>
      <c r="P4095" s="42"/>
      <c r="T4095" s="42"/>
      <c r="U4095" s="97"/>
      <c r="V4095" s="42"/>
      <c r="W4095" s="42"/>
    </row>
    <row r="4096" spans="12:23" s="70" customFormat="1" ht="18">
      <c r="L4096" s="42"/>
      <c r="M4096" s="42"/>
      <c r="N4096" s="42"/>
      <c r="P4096" s="42"/>
      <c r="T4096" s="42"/>
      <c r="U4096" s="97"/>
      <c r="V4096" s="42"/>
      <c r="W4096" s="42"/>
    </row>
    <row r="4097" spans="12:23" s="70" customFormat="1" ht="18">
      <c r="L4097" s="42"/>
      <c r="M4097" s="42"/>
      <c r="N4097" s="42"/>
      <c r="P4097" s="42"/>
      <c r="T4097" s="42"/>
      <c r="U4097" s="97"/>
      <c r="V4097" s="42"/>
      <c r="W4097" s="42"/>
    </row>
    <row r="4098" spans="12:23" s="70" customFormat="1" ht="18">
      <c r="L4098" s="42"/>
      <c r="M4098" s="42"/>
      <c r="N4098" s="42"/>
      <c r="P4098" s="42"/>
      <c r="T4098" s="42"/>
      <c r="U4098" s="97"/>
      <c r="V4098" s="42"/>
      <c r="W4098" s="42"/>
    </row>
    <row r="4099" spans="12:23" s="70" customFormat="1" ht="18">
      <c r="L4099" s="42"/>
      <c r="M4099" s="42"/>
      <c r="N4099" s="42"/>
      <c r="P4099" s="42"/>
      <c r="T4099" s="42"/>
      <c r="U4099" s="97"/>
      <c r="V4099" s="42"/>
      <c r="W4099" s="42"/>
    </row>
    <row r="4100" spans="12:23" s="70" customFormat="1" ht="18">
      <c r="L4100" s="42"/>
      <c r="M4100" s="42"/>
      <c r="N4100" s="42"/>
      <c r="P4100" s="42"/>
      <c r="T4100" s="42"/>
      <c r="U4100" s="97"/>
      <c r="V4100" s="42"/>
      <c r="W4100" s="42"/>
    </row>
    <row r="4101" spans="12:23" s="70" customFormat="1" ht="18">
      <c r="L4101" s="42"/>
      <c r="M4101" s="42"/>
      <c r="N4101" s="42"/>
      <c r="P4101" s="42"/>
      <c r="T4101" s="42"/>
      <c r="U4101" s="97"/>
      <c r="V4101" s="42"/>
      <c r="W4101" s="42"/>
    </row>
    <row r="4102" spans="12:23" s="70" customFormat="1" ht="18">
      <c r="L4102" s="42"/>
      <c r="M4102" s="42"/>
      <c r="N4102" s="42"/>
      <c r="P4102" s="42"/>
      <c r="T4102" s="42"/>
      <c r="U4102" s="97"/>
      <c r="V4102" s="42"/>
      <c r="W4102" s="42"/>
    </row>
    <row r="4103" spans="12:23" s="70" customFormat="1" ht="18">
      <c r="L4103" s="42"/>
      <c r="M4103" s="42"/>
      <c r="N4103" s="42"/>
      <c r="P4103" s="42"/>
      <c r="T4103" s="42"/>
      <c r="U4103" s="97"/>
      <c r="V4103" s="42"/>
      <c r="W4103" s="42"/>
    </row>
    <row r="4104" spans="12:23" s="70" customFormat="1" ht="18">
      <c r="L4104" s="42"/>
      <c r="M4104" s="42"/>
      <c r="N4104" s="42"/>
      <c r="P4104" s="42"/>
      <c r="T4104" s="42"/>
      <c r="U4104" s="97"/>
      <c r="V4104" s="42"/>
      <c r="W4104" s="42"/>
    </row>
    <row r="4105" spans="12:23" s="70" customFormat="1" ht="18">
      <c r="L4105" s="42"/>
      <c r="M4105" s="42"/>
      <c r="N4105" s="42"/>
      <c r="P4105" s="42"/>
      <c r="T4105" s="42"/>
      <c r="U4105" s="97"/>
      <c r="V4105" s="42"/>
      <c r="W4105" s="42"/>
    </row>
    <row r="4106" spans="12:23" s="70" customFormat="1" ht="18">
      <c r="L4106" s="42"/>
      <c r="M4106" s="42"/>
      <c r="N4106" s="42"/>
      <c r="P4106" s="42"/>
      <c r="T4106" s="42"/>
      <c r="U4106" s="97"/>
      <c r="V4106" s="42"/>
      <c r="W4106" s="42"/>
    </row>
    <row r="4107" spans="12:23" s="70" customFormat="1" ht="18">
      <c r="L4107" s="42"/>
      <c r="M4107" s="42"/>
      <c r="N4107" s="42"/>
      <c r="P4107" s="42"/>
      <c r="T4107" s="42"/>
      <c r="U4107" s="97"/>
      <c r="V4107" s="42"/>
      <c r="W4107" s="42"/>
    </row>
    <row r="4108" spans="12:23" s="70" customFormat="1" ht="18">
      <c r="L4108" s="42"/>
      <c r="M4108" s="42"/>
      <c r="N4108" s="42"/>
      <c r="P4108" s="42"/>
      <c r="T4108" s="42"/>
      <c r="U4108" s="97"/>
      <c r="V4108" s="42"/>
      <c r="W4108" s="42"/>
    </row>
    <row r="4109" spans="12:23" s="70" customFormat="1" ht="18">
      <c r="L4109" s="42"/>
      <c r="M4109" s="42"/>
      <c r="N4109" s="42"/>
      <c r="P4109" s="42"/>
      <c r="T4109" s="42"/>
      <c r="U4109" s="97"/>
      <c r="V4109" s="42"/>
      <c r="W4109" s="42"/>
    </row>
    <row r="4110" spans="12:23" s="70" customFormat="1" ht="18">
      <c r="L4110" s="42"/>
      <c r="M4110" s="42"/>
      <c r="N4110" s="42"/>
      <c r="P4110" s="42"/>
      <c r="T4110" s="42"/>
      <c r="U4110" s="97"/>
      <c r="V4110" s="42"/>
      <c r="W4110" s="42"/>
    </row>
    <row r="4111" spans="12:23" s="70" customFormat="1" ht="18">
      <c r="L4111" s="42"/>
      <c r="M4111" s="42"/>
      <c r="N4111" s="42"/>
      <c r="P4111" s="42"/>
      <c r="T4111" s="42"/>
      <c r="U4111" s="97"/>
      <c r="V4111" s="42"/>
      <c r="W4111" s="42"/>
    </row>
    <row r="4112" spans="12:23" s="70" customFormat="1" ht="18">
      <c r="L4112" s="42"/>
      <c r="M4112" s="42"/>
      <c r="N4112" s="42"/>
      <c r="P4112" s="42"/>
      <c r="T4112" s="42"/>
      <c r="U4112" s="97"/>
      <c r="V4112" s="42"/>
      <c r="W4112" s="42"/>
    </row>
    <row r="4113" spans="12:23" s="70" customFormat="1" ht="18">
      <c r="L4113" s="42"/>
      <c r="M4113" s="42"/>
      <c r="N4113" s="42"/>
      <c r="P4113" s="42"/>
      <c r="T4113" s="42"/>
      <c r="U4113" s="97"/>
      <c r="V4113" s="42"/>
      <c r="W4113" s="42"/>
    </row>
    <row r="4114" spans="12:23" s="70" customFormat="1" ht="18">
      <c r="L4114" s="42"/>
      <c r="M4114" s="42"/>
      <c r="N4114" s="42"/>
      <c r="P4114" s="42"/>
      <c r="T4114" s="42"/>
      <c r="U4114" s="97"/>
      <c r="V4114" s="42"/>
      <c r="W4114" s="42"/>
    </row>
    <row r="4115" spans="12:23" s="70" customFormat="1" ht="18">
      <c r="L4115" s="42"/>
      <c r="M4115" s="42"/>
      <c r="N4115" s="42"/>
      <c r="P4115" s="42"/>
      <c r="T4115" s="42"/>
      <c r="U4115" s="97"/>
      <c r="V4115" s="42"/>
      <c r="W4115" s="42"/>
    </row>
    <row r="4116" spans="12:23" s="70" customFormat="1" ht="18">
      <c r="L4116" s="42"/>
      <c r="M4116" s="42"/>
      <c r="N4116" s="42"/>
      <c r="P4116" s="42"/>
      <c r="T4116" s="42"/>
      <c r="U4116" s="97"/>
      <c r="V4116" s="42"/>
      <c r="W4116" s="42"/>
    </row>
    <row r="4117" spans="12:23" s="70" customFormat="1" ht="18">
      <c r="L4117" s="42"/>
      <c r="M4117" s="42"/>
      <c r="N4117" s="42"/>
      <c r="P4117" s="42"/>
      <c r="T4117" s="42"/>
      <c r="U4117" s="97"/>
      <c r="V4117" s="42"/>
      <c r="W4117" s="42"/>
    </row>
    <row r="4118" spans="12:23" s="70" customFormat="1" ht="18">
      <c r="L4118" s="42"/>
      <c r="M4118" s="42"/>
      <c r="N4118" s="42"/>
      <c r="P4118" s="42"/>
      <c r="T4118" s="42"/>
      <c r="U4118" s="97"/>
      <c r="V4118" s="42"/>
      <c r="W4118" s="42"/>
    </row>
    <row r="4119" spans="12:23" s="70" customFormat="1" ht="18">
      <c r="L4119" s="42"/>
      <c r="M4119" s="42"/>
      <c r="N4119" s="42"/>
      <c r="P4119" s="42"/>
      <c r="T4119" s="42"/>
      <c r="U4119" s="97"/>
      <c r="V4119" s="42"/>
      <c r="W4119" s="42"/>
    </row>
    <row r="4120" spans="12:23" s="70" customFormat="1" ht="18">
      <c r="L4120" s="42"/>
      <c r="M4120" s="42"/>
      <c r="N4120" s="42"/>
      <c r="P4120" s="42"/>
      <c r="T4120" s="42"/>
      <c r="U4120" s="97"/>
      <c r="V4120" s="42"/>
      <c r="W4120" s="42"/>
    </row>
    <row r="4121" spans="12:23" s="70" customFormat="1" ht="18">
      <c r="L4121" s="42"/>
      <c r="M4121" s="42"/>
      <c r="N4121" s="42"/>
      <c r="P4121" s="42"/>
      <c r="T4121" s="42"/>
      <c r="U4121" s="97"/>
      <c r="V4121" s="42"/>
      <c r="W4121" s="42"/>
    </row>
    <row r="4122" spans="12:23" s="70" customFormat="1" ht="18">
      <c r="L4122" s="42"/>
      <c r="M4122" s="42"/>
      <c r="N4122" s="42"/>
      <c r="P4122" s="42"/>
      <c r="T4122" s="42"/>
      <c r="U4122" s="97"/>
      <c r="V4122" s="42"/>
      <c r="W4122" s="42"/>
    </row>
    <row r="4123" spans="12:23" s="70" customFormat="1" ht="18">
      <c r="L4123" s="42"/>
      <c r="M4123" s="42"/>
      <c r="N4123" s="42"/>
      <c r="P4123" s="42"/>
      <c r="T4123" s="42"/>
      <c r="U4123" s="97"/>
      <c r="V4123" s="42"/>
      <c r="W4123" s="42"/>
    </row>
    <row r="4124" spans="12:23" s="70" customFormat="1" ht="18">
      <c r="L4124" s="42"/>
      <c r="M4124" s="42"/>
      <c r="N4124" s="42"/>
      <c r="P4124" s="42"/>
      <c r="T4124" s="42"/>
      <c r="U4124" s="97"/>
      <c r="V4124" s="42"/>
      <c r="W4124" s="42"/>
    </row>
    <row r="4125" spans="12:23" s="70" customFormat="1" ht="18">
      <c r="L4125" s="42"/>
      <c r="M4125" s="42"/>
      <c r="N4125" s="42"/>
      <c r="P4125" s="42"/>
      <c r="T4125" s="42"/>
      <c r="U4125" s="97"/>
      <c r="V4125" s="42"/>
      <c r="W4125" s="42"/>
    </row>
    <row r="4126" spans="12:23" s="70" customFormat="1" ht="18">
      <c r="L4126" s="42"/>
      <c r="M4126" s="42"/>
      <c r="N4126" s="42"/>
      <c r="P4126" s="42"/>
      <c r="T4126" s="42"/>
      <c r="U4126" s="97"/>
      <c r="V4126" s="42"/>
      <c r="W4126" s="42"/>
    </row>
    <row r="4127" spans="12:23" s="70" customFormat="1" ht="18">
      <c r="L4127" s="42"/>
      <c r="M4127" s="42"/>
      <c r="N4127" s="42"/>
      <c r="P4127" s="42"/>
      <c r="T4127" s="42"/>
      <c r="U4127" s="97"/>
      <c r="V4127" s="42"/>
      <c r="W4127" s="42"/>
    </row>
    <row r="4128" spans="12:23" s="70" customFormat="1" ht="18">
      <c r="L4128" s="42"/>
      <c r="M4128" s="42"/>
      <c r="N4128" s="42"/>
      <c r="P4128" s="42"/>
      <c r="T4128" s="42"/>
      <c r="U4128" s="97"/>
      <c r="V4128" s="42"/>
      <c r="W4128" s="42"/>
    </row>
    <row r="4129" spans="12:23" s="70" customFormat="1" ht="18">
      <c r="L4129" s="42"/>
      <c r="M4129" s="42"/>
      <c r="N4129" s="42"/>
      <c r="P4129" s="42"/>
      <c r="T4129" s="42"/>
      <c r="U4129" s="97"/>
      <c r="V4129" s="42"/>
      <c r="W4129" s="42"/>
    </row>
    <row r="4130" spans="12:23" s="70" customFormat="1" ht="18">
      <c r="L4130" s="42"/>
      <c r="M4130" s="42"/>
      <c r="N4130" s="42"/>
      <c r="P4130" s="42"/>
      <c r="T4130" s="42"/>
      <c r="U4130" s="97"/>
      <c r="V4130" s="42"/>
      <c r="W4130" s="42"/>
    </row>
    <row r="4131" spans="12:23" s="70" customFormat="1" ht="18">
      <c r="L4131" s="42"/>
      <c r="M4131" s="42"/>
      <c r="N4131" s="42"/>
      <c r="P4131" s="42"/>
      <c r="T4131" s="42"/>
      <c r="U4131" s="97"/>
      <c r="V4131" s="42"/>
      <c r="W4131" s="42"/>
    </row>
    <row r="4132" spans="12:23" s="70" customFormat="1" ht="18">
      <c r="L4132" s="42"/>
      <c r="M4132" s="42"/>
      <c r="N4132" s="42"/>
      <c r="P4132" s="42"/>
      <c r="T4132" s="42"/>
      <c r="U4132" s="97"/>
      <c r="V4132" s="42"/>
      <c r="W4132" s="42"/>
    </row>
    <row r="4133" spans="12:23" s="70" customFormat="1" ht="18">
      <c r="L4133" s="42"/>
      <c r="M4133" s="42"/>
      <c r="N4133" s="42"/>
      <c r="P4133" s="42"/>
      <c r="T4133" s="42"/>
      <c r="U4133" s="97"/>
      <c r="V4133" s="42"/>
      <c r="W4133" s="42"/>
    </row>
    <row r="4134" spans="12:23" s="70" customFormat="1" ht="18">
      <c r="L4134" s="42"/>
      <c r="M4134" s="42"/>
      <c r="N4134" s="42"/>
      <c r="P4134" s="42"/>
      <c r="T4134" s="42"/>
      <c r="U4134" s="97"/>
      <c r="V4134" s="42"/>
      <c r="W4134" s="42"/>
    </row>
    <row r="4135" spans="12:23" s="70" customFormat="1" ht="18">
      <c r="L4135" s="42"/>
      <c r="M4135" s="42"/>
      <c r="N4135" s="42"/>
      <c r="P4135" s="42"/>
      <c r="T4135" s="42"/>
      <c r="U4135" s="97"/>
      <c r="V4135" s="42"/>
      <c r="W4135" s="42"/>
    </row>
    <row r="4136" spans="12:23" s="70" customFormat="1" ht="18">
      <c r="L4136" s="42"/>
      <c r="M4136" s="42"/>
      <c r="N4136" s="42"/>
      <c r="P4136" s="42"/>
      <c r="T4136" s="42"/>
      <c r="U4136" s="97"/>
      <c r="V4136" s="42"/>
      <c r="W4136" s="42"/>
    </row>
    <row r="4137" spans="12:23" s="70" customFormat="1" ht="18">
      <c r="L4137" s="42"/>
      <c r="M4137" s="42"/>
      <c r="N4137" s="42"/>
      <c r="P4137" s="42"/>
      <c r="T4137" s="42"/>
      <c r="U4137" s="97"/>
      <c r="V4137" s="42"/>
      <c r="W4137" s="42"/>
    </row>
    <row r="4138" spans="12:23" s="70" customFormat="1" ht="18">
      <c r="L4138" s="42"/>
      <c r="M4138" s="42"/>
      <c r="N4138" s="42"/>
      <c r="P4138" s="42"/>
      <c r="T4138" s="42"/>
      <c r="U4138" s="97"/>
      <c r="V4138" s="42"/>
      <c r="W4138" s="42"/>
    </row>
    <row r="4139" spans="12:23" s="70" customFormat="1" ht="18">
      <c r="L4139" s="42"/>
      <c r="M4139" s="42"/>
      <c r="N4139" s="42"/>
      <c r="P4139" s="42"/>
      <c r="T4139" s="42"/>
      <c r="U4139" s="97"/>
      <c r="V4139" s="42"/>
      <c r="W4139" s="42"/>
    </row>
    <row r="4140" spans="12:23" s="70" customFormat="1" ht="18">
      <c r="L4140" s="42"/>
      <c r="M4140" s="42"/>
      <c r="N4140" s="42"/>
      <c r="P4140" s="42"/>
      <c r="T4140" s="42"/>
      <c r="U4140" s="97"/>
      <c r="V4140" s="42"/>
      <c r="W4140" s="42"/>
    </row>
    <row r="4141" spans="12:23" s="70" customFormat="1" ht="18">
      <c r="L4141" s="42"/>
      <c r="M4141" s="42"/>
      <c r="N4141" s="42"/>
      <c r="P4141" s="42"/>
      <c r="T4141" s="42"/>
      <c r="U4141" s="97"/>
      <c r="V4141" s="42"/>
      <c r="W4141" s="42"/>
    </row>
    <row r="4142" spans="12:23" s="70" customFormat="1" ht="18">
      <c r="L4142" s="42"/>
      <c r="M4142" s="42"/>
      <c r="N4142" s="42"/>
      <c r="P4142" s="42"/>
      <c r="T4142" s="42"/>
      <c r="U4142" s="97"/>
      <c r="V4142" s="42"/>
      <c r="W4142" s="42"/>
    </row>
    <row r="4143" spans="12:23" s="70" customFormat="1" ht="18">
      <c r="L4143" s="42"/>
      <c r="M4143" s="42"/>
      <c r="N4143" s="42"/>
      <c r="P4143" s="42"/>
      <c r="T4143" s="42"/>
      <c r="U4143" s="97"/>
      <c r="V4143" s="42"/>
      <c r="W4143" s="42"/>
    </row>
    <row r="4144" spans="12:23" s="70" customFormat="1" ht="18">
      <c r="L4144" s="42"/>
      <c r="M4144" s="42"/>
      <c r="N4144" s="42"/>
      <c r="P4144" s="42"/>
      <c r="T4144" s="42"/>
      <c r="U4144" s="97"/>
      <c r="V4144" s="42"/>
      <c r="W4144" s="42"/>
    </row>
    <row r="4145" spans="12:23" s="70" customFormat="1" ht="18">
      <c r="L4145" s="42"/>
      <c r="M4145" s="42"/>
      <c r="N4145" s="42"/>
      <c r="P4145" s="42"/>
      <c r="T4145" s="42"/>
      <c r="U4145" s="97"/>
      <c r="V4145" s="42"/>
      <c r="W4145" s="42"/>
    </row>
    <row r="4146" spans="12:23" s="70" customFormat="1" ht="18">
      <c r="L4146" s="42"/>
      <c r="M4146" s="42"/>
      <c r="N4146" s="42"/>
      <c r="P4146" s="42"/>
      <c r="T4146" s="42"/>
      <c r="U4146" s="97"/>
      <c r="V4146" s="42"/>
      <c r="W4146" s="42"/>
    </row>
    <row r="4147" spans="12:23" s="70" customFormat="1" ht="18">
      <c r="L4147" s="42"/>
      <c r="M4147" s="42"/>
      <c r="N4147" s="42"/>
      <c r="P4147" s="42"/>
      <c r="T4147" s="42"/>
      <c r="U4147" s="97"/>
      <c r="V4147" s="42"/>
      <c r="W4147" s="42"/>
    </row>
    <row r="4148" spans="12:23" s="70" customFormat="1" ht="18">
      <c r="L4148" s="42"/>
      <c r="M4148" s="42"/>
      <c r="N4148" s="42"/>
      <c r="P4148" s="42"/>
      <c r="T4148" s="42"/>
      <c r="U4148" s="97"/>
      <c r="V4148" s="42"/>
      <c r="W4148" s="42"/>
    </row>
    <row r="4149" spans="12:23" s="70" customFormat="1" ht="18">
      <c r="L4149" s="42"/>
      <c r="M4149" s="42"/>
      <c r="N4149" s="42"/>
      <c r="P4149" s="42"/>
      <c r="T4149" s="42"/>
      <c r="U4149" s="97"/>
      <c r="V4149" s="42"/>
      <c r="W4149" s="42"/>
    </row>
    <row r="4150" spans="12:23" s="70" customFormat="1" ht="18">
      <c r="L4150" s="42"/>
      <c r="M4150" s="42"/>
      <c r="N4150" s="42"/>
      <c r="P4150" s="42"/>
      <c r="T4150" s="42"/>
      <c r="U4150" s="97"/>
      <c r="V4150" s="42"/>
      <c r="W4150" s="42"/>
    </row>
    <row r="4151" spans="12:23" s="70" customFormat="1" ht="18">
      <c r="L4151" s="42"/>
      <c r="M4151" s="42"/>
      <c r="N4151" s="42"/>
      <c r="P4151" s="42"/>
      <c r="T4151" s="42"/>
      <c r="U4151" s="97"/>
      <c r="V4151" s="42"/>
      <c r="W4151" s="42"/>
    </row>
    <row r="4152" spans="12:23" s="70" customFormat="1" ht="18">
      <c r="L4152" s="42"/>
      <c r="M4152" s="42"/>
      <c r="N4152" s="42"/>
      <c r="P4152" s="42"/>
      <c r="T4152" s="42"/>
      <c r="U4152" s="97"/>
      <c r="V4152" s="42"/>
      <c r="W4152" s="42"/>
    </row>
    <row r="4153" spans="12:23" s="70" customFormat="1" ht="18">
      <c r="L4153" s="42"/>
      <c r="M4153" s="42"/>
      <c r="N4153" s="42"/>
      <c r="P4153" s="42"/>
      <c r="T4153" s="42"/>
      <c r="U4153" s="97"/>
      <c r="V4153" s="42"/>
      <c r="W4153" s="42"/>
    </row>
    <row r="4154" spans="12:23" s="70" customFormat="1" ht="18">
      <c r="L4154" s="42"/>
      <c r="M4154" s="42"/>
      <c r="N4154" s="42"/>
      <c r="P4154" s="42"/>
      <c r="T4154" s="42"/>
      <c r="U4154" s="97"/>
      <c r="V4154" s="42"/>
      <c r="W4154" s="42"/>
    </row>
    <row r="4155" spans="12:23" s="70" customFormat="1" ht="18">
      <c r="L4155" s="42"/>
      <c r="M4155" s="42"/>
      <c r="N4155" s="42"/>
      <c r="P4155" s="42"/>
      <c r="T4155" s="42"/>
      <c r="U4155" s="97"/>
      <c r="V4155" s="42"/>
      <c r="W4155" s="42"/>
    </row>
    <row r="4156" spans="12:23" s="70" customFormat="1" ht="18">
      <c r="L4156" s="42"/>
      <c r="M4156" s="42"/>
      <c r="N4156" s="42"/>
      <c r="P4156" s="42"/>
      <c r="T4156" s="42"/>
      <c r="U4156" s="97"/>
      <c r="V4156" s="42"/>
      <c r="W4156" s="42"/>
    </row>
    <row r="4157" spans="12:23" s="70" customFormat="1" ht="18">
      <c r="L4157" s="42"/>
      <c r="M4157" s="42"/>
      <c r="N4157" s="42"/>
      <c r="P4157" s="42"/>
      <c r="T4157" s="42"/>
      <c r="U4157" s="97"/>
      <c r="V4157" s="42"/>
      <c r="W4157" s="42"/>
    </row>
    <row r="4158" spans="12:23" s="70" customFormat="1" ht="18">
      <c r="L4158" s="42"/>
      <c r="M4158" s="42"/>
      <c r="N4158" s="42"/>
      <c r="P4158" s="42"/>
      <c r="T4158" s="42"/>
      <c r="U4158" s="97"/>
      <c r="V4158" s="42"/>
      <c r="W4158" s="42"/>
    </row>
    <row r="4159" spans="12:23" s="70" customFormat="1" ht="18">
      <c r="L4159" s="42"/>
      <c r="M4159" s="42"/>
      <c r="N4159" s="42"/>
      <c r="P4159" s="42"/>
      <c r="T4159" s="42"/>
      <c r="U4159" s="97"/>
      <c r="V4159" s="42"/>
      <c r="W4159" s="42"/>
    </row>
    <row r="4160" spans="12:23" s="70" customFormat="1" ht="18">
      <c r="L4160" s="42"/>
      <c r="M4160" s="42"/>
      <c r="N4160" s="42"/>
      <c r="P4160" s="42"/>
      <c r="T4160" s="42"/>
      <c r="U4160" s="97"/>
      <c r="V4160" s="42"/>
      <c r="W4160" s="42"/>
    </row>
    <row r="4161" spans="12:23" s="70" customFormat="1" ht="18">
      <c r="L4161" s="42"/>
      <c r="M4161" s="42"/>
      <c r="N4161" s="42"/>
      <c r="P4161" s="42"/>
      <c r="T4161" s="42"/>
      <c r="U4161" s="97"/>
      <c r="V4161" s="42"/>
      <c r="W4161" s="42"/>
    </row>
    <row r="4162" spans="12:23" s="70" customFormat="1" ht="18">
      <c r="L4162" s="42"/>
      <c r="M4162" s="42"/>
      <c r="N4162" s="42"/>
      <c r="P4162" s="42"/>
      <c r="T4162" s="42"/>
      <c r="U4162" s="97"/>
      <c r="V4162" s="42"/>
      <c r="W4162" s="42"/>
    </row>
    <row r="4163" spans="12:23" s="70" customFormat="1" ht="18">
      <c r="L4163" s="42"/>
      <c r="M4163" s="42"/>
      <c r="N4163" s="42"/>
      <c r="P4163" s="42"/>
      <c r="T4163" s="42"/>
      <c r="U4163" s="97"/>
      <c r="V4163" s="42"/>
      <c r="W4163" s="42"/>
    </row>
    <row r="4164" spans="12:23" s="70" customFormat="1" ht="18">
      <c r="L4164" s="42"/>
      <c r="M4164" s="42"/>
      <c r="N4164" s="42"/>
      <c r="P4164" s="42"/>
      <c r="T4164" s="42"/>
      <c r="U4164" s="97"/>
      <c r="V4164" s="42"/>
      <c r="W4164" s="42"/>
    </row>
    <row r="4165" spans="12:23" s="70" customFormat="1" ht="18">
      <c r="L4165" s="42"/>
      <c r="M4165" s="42"/>
      <c r="N4165" s="42"/>
      <c r="P4165" s="42"/>
      <c r="T4165" s="42"/>
      <c r="U4165" s="97"/>
      <c r="V4165" s="42"/>
      <c r="W4165" s="42"/>
    </row>
    <row r="4166" spans="12:23" s="70" customFormat="1" ht="18">
      <c r="L4166" s="42"/>
      <c r="M4166" s="42"/>
      <c r="N4166" s="42"/>
      <c r="P4166" s="42"/>
      <c r="T4166" s="42"/>
      <c r="U4166" s="97"/>
      <c r="V4166" s="42"/>
      <c r="W4166" s="42"/>
    </row>
    <row r="4167" spans="12:23" s="70" customFormat="1" ht="18">
      <c r="L4167" s="42"/>
      <c r="M4167" s="42"/>
      <c r="N4167" s="42"/>
      <c r="P4167" s="42"/>
      <c r="T4167" s="42"/>
      <c r="U4167" s="97"/>
      <c r="V4167" s="42"/>
      <c r="W4167" s="42"/>
    </row>
    <row r="4168" spans="12:23" s="70" customFormat="1" ht="18">
      <c r="L4168" s="42"/>
      <c r="M4168" s="42"/>
      <c r="N4168" s="42"/>
      <c r="P4168" s="42"/>
      <c r="T4168" s="42"/>
      <c r="U4168" s="97"/>
      <c r="V4168" s="42"/>
      <c r="W4168" s="42"/>
    </row>
    <row r="4169" spans="12:23" s="70" customFormat="1" ht="18">
      <c r="L4169" s="42"/>
      <c r="M4169" s="42"/>
      <c r="N4169" s="42"/>
      <c r="P4169" s="42"/>
      <c r="T4169" s="42"/>
      <c r="U4169" s="97"/>
      <c r="V4169" s="42"/>
      <c r="W4169" s="42"/>
    </row>
    <row r="4170" spans="12:23" s="70" customFormat="1" ht="18">
      <c r="L4170" s="42"/>
      <c r="M4170" s="42"/>
      <c r="N4170" s="42"/>
      <c r="P4170" s="42"/>
      <c r="T4170" s="42"/>
      <c r="U4170" s="97"/>
      <c r="V4170" s="42"/>
      <c r="W4170" s="42"/>
    </row>
    <row r="4171" spans="12:23" s="70" customFormat="1" ht="18">
      <c r="L4171" s="42"/>
      <c r="M4171" s="42"/>
      <c r="N4171" s="42"/>
      <c r="P4171" s="42"/>
      <c r="T4171" s="42"/>
      <c r="U4171" s="97"/>
      <c r="V4171" s="42"/>
      <c r="W4171" s="42"/>
    </row>
    <row r="4172" spans="12:23" s="70" customFormat="1" ht="18">
      <c r="L4172" s="42"/>
      <c r="M4172" s="42"/>
      <c r="N4172" s="42"/>
      <c r="P4172" s="42"/>
      <c r="T4172" s="42"/>
      <c r="U4172" s="97"/>
      <c r="V4172" s="42"/>
      <c r="W4172" s="42"/>
    </row>
    <row r="4173" spans="12:23" s="70" customFormat="1" ht="18">
      <c r="L4173" s="42"/>
      <c r="M4173" s="42"/>
      <c r="N4173" s="42"/>
      <c r="P4173" s="42"/>
      <c r="T4173" s="42"/>
      <c r="U4173" s="97"/>
      <c r="V4173" s="42"/>
      <c r="W4173" s="42"/>
    </row>
    <row r="4174" spans="12:23" s="70" customFormat="1" ht="18">
      <c r="L4174" s="42"/>
      <c r="M4174" s="42"/>
      <c r="N4174" s="42"/>
      <c r="P4174" s="42"/>
      <c r="T4174" s="42"/>
      <c r="U4174" s="97"/>
      <c r="V4174" s="42"/>
      <c r="W4174" s="42"/>
    </row>
    <row r="4175" spans="12:23" s="70" customFormat="1" ht="18">
      <c r="L4175" s="42"/>
      <c r="M4175" s="42"/>
      <c r="N4175" s="42"/>
      <c r="P4175" s="42"/>
      <c r="T4175" s="42"/>
      <c r="U4175" s="97"/>
      <c r="V4175" s="42"/>
      <c r="W4175" s="42"/>
    </row>
    <row r="4176" spans="12:23" s="70" customFormat="1" ht="18">
      <c r="L4176" s="42"/>
      <c r="M4176" s="42"/>
      <c r="N4176" s="42"/>
      <c r="P4176" s="42"/>
      <c r="T4176" s="42"/>
      <c r="U4176" s="97"/>
      <c r="V4176" s="42"/>
      <c r="W4176" s="42"/>
    </row>
    <row r="4177" spans="12:23" s="70" customFormat="1" ht="18">
      <c r="L4177" s="42"/>
      <c r="M4177" s="42"/>
      <c r="N4177" s="42"/>
      <c r="P4177" s="42"/>
      <c r="T4177" s="42"/>
      <c r="U4177" s="97"/>
      <c r="V4177" s="42"/>
      <c r="W4177" s="42"/>
    </row>
    <row r="4178" spans="12:23" s="70" customFormat="1" ht="18">
      <c r="L4178" s="42"/>
      <c r="M4178" s="42"/>
      <c r="N4178" s="42"/>
      <c r="P4178" s="42"/>
      <c r="T4178" s="42"/>
      <c r="U4178" s="97"/>
      <c r="V4178" s="42"/>
      <c r="W4178" s="42"/>
    </row>
    <row r="4179" spans="12:23" s="70" customFormat="1" ht="18">
      <c r="L4179" s="42"/>
      <c r="M4179" s="42"/>
      <c r="N4179" s="42"/>
      <c r="P4179" s="42"/>
      <c r="T4179" s="42"/>
      <c r="U4179" s="97"/>
      <c r="V4179" s="42"/>
      <c r="W4179" s="42"/>
    </row>
    <row r="4180" spans="12:23" s="70" customFormat="1" ht="18">
      <c r="L4180" s="42"/>
      <c r="M4180" s="42"/>
      <c r="N4180" s="42"/>
      <c r="P4180" s="42"/>
      <c r="T4180" s="42"/>
      <c r="U4180" s="97"/>
      <c r="V4180" s="42"/>
      <c r="W4180" s="42"/>
    </row>
    <row r="4181" spans="12:23" s="70" customFormat="1" ht="18">
      <c r="L4181" s="42"/>
      <c r="M4181" s="42"/>
      <c r="N4181" s="42"/>
      <c r="P4181" s="42"/>
      <c r="T4181" s="42"/>
      <c r="U4181" s="97"/>
      <c r="V4181" s="42"/>
      <c r="W4181" s="42"/>
    </row>
    <row r="4182" spans="12:23" s="70" customFormat="1" ht="18">
      <c r="L4182" s="42"/>
      <c r="M4182" s="42"/>
      <c r="N4182" s="42"/>
      <c r="P4182" s="42"/>
      <c r="T4182" s="42"/>
      <c r="U4182" s="97"/>
      <c r="V4182" s="42"/>
      <c r="W4182" s="42"/>
    </row>
    <row r="4183" spans="12:23" s="70" customFormat="1" ht="18">
      <c r="L4183" s="42"/>
      <c r="M4183" s="42"/>
      <c r="N4183" s="42"/>
      <c r="P4183" s="42"/>
      <c r="T4183" s="42"/>
      <c r="U4183" s="97"/>
      <c r="V4183" s="42"/>
      <c r="W4183" s="42"/>
    </row>
    <row r="4184" spans="12:23" s="70" customFormat="1" ht="18">
      <c r="L4184" s="42"/>
      <c r="M4184" s="42"/>
      <c r="N4184" s="42"/>
      <c r="P4184" s="42"/>
      <c r="T4184" s="42"/>
      <c r="U4184" s="97"/>
      <c r="V4184" s="42"/>
      <c r="W4184" s="42"/>
    </row>
    <row r="4185" spans="12:23" s="70" customFormat="1" ht="18">
      <c r="L4185" s="42"/>
      <c r="M4185" s="42"/>
      <c r="N4185" s="42"/>
      <c r="P4185" s="42"/>
      <c r="T4185" s="42"/>
      <c r="U4185" s="97"/>
      <c r="V4185" s="42"/>
      <c r="W4185" s="42"/>
    </row>
    <row r="4186" spans="12:23" s="70" customFormat="1" ht="18">
      <c r="L4186" s="42"/>
      <c r="M4186" s="42"/>
      <c r="N4186" s="42"/>
      <c r="P4186" s="42"/>
      <c r="T4186" s="42"/>
      <c r="U4186" s="97"/>
      <c r="V4186" s="42"/>
      <c r="W4186" s="42"/>
    </row>
    <row r="4187" spans="12:23" s="70" customFormat="1" ht="18">
      <c r="L4187" s="42"/>
      <c r="M4187" s="42"/>
      <c r="N4187" s="42"/>
      <c r="P4187" s="42"/>
      <c r="T4187" s="42"/>
      <c r="U4187" s="97"/>
      <c r="V4187" s="42"/>
      <c r="W4187" s="42"/>
    </row>
    <row r="4188" spans="12:23" s="70" customFormat="1" ht="18">
      <c r="L4188" s="42"/>
      <c r="M4188" s="42"/>
      <c r="N4188" s="42"/>
      <c r="P4188" s="42"/>
      <c r="T4188" s="42"/>
      <c r="U4188" s="97"/>
      <c r="V4188" s="42"/>
      <c r="W4188" s="42"/>
    </row>
    <row r="4189" spans="12:23" s="70" customFormat="1" ht="18">
      <c r="L4189" s="42"/>
      <c r="M4189" s="42"/>
      <c r="N4189" s="42"/>
      <c r="P4189" s="42"/>
      <c r="T4189" s="42"/>
      <c r="U4189" s="97"/>
      <c r="V4189" s="42"/>
      <c r="W4189" s="42"/>
    </row>
    <row r="4190" spans="12:23" s="70" customFormat="1" ht="18">
      <c r="L4190" s="42"/>
      <c r="M4190" s="42"/>
      <c r="N4190" s="42"/>
      <c r="P4190" s="42"/>
      <c r="T4190" s="42"/>
      <c r="U4190" s="97"/>
      <c r="V4190" s="42"/>
      <c r="W4190" s="42"/>
    </row>
    <row r="4191" spans="12:23" s="70" customFormat="1" ht="18">
      <c r="L4191" s="42"/>
      <c r="M4191" s="42"/>
      <c r="N4191" s="42"/>
      <c r="P4191" s="42"/>
      <c r="T4191" s="42"/>
      <c r="U4191" s="97"/>
      <c r="V4191" s="42"/>
      <c r="W4191" s="42"/>
    </row>
    <row r="4192" spans="12:23" s="70" customFormat="1" ht="18">
      <c r="L4192" s="42"/>
      <c r="M4192" s="42"/>
      <c r="N4192" s="42"/>
      <c r="P4192" s="42"/>
      <c r="T4192" s="42"/>
      <c r="U4192" s="97"/>
      <c r="V4192" s="42"/>
      <c r="W4192" s="42"/>
    </row>
    <row r="4193" spans="12:23" s="70" customFormat="1" ht="18">
      <c r="L4193" s="42"/>
      <c r="M4193" s="42"/>
      <c r="N4193" s="42"/>
      <c r="P4193" s="42"/>
      <c r="T4193" s="42"/>
      <c r="U4193" s="97"/>
      <c r="V4193" s="42"/>
      <c r="W4193" s="42"/>
    </row>
    <row r="4194" spans="12:23" s="70" customFormat="1" ht="18">
      <c r="L4194" s="42"/>
      <c r="M4194" s="42"/>
      <c r="N4194" s="42"/>
      <c r="P4194" s="42"/>
      <c r="T4194" s="42"/>
      <c r="U4194" s="97"/>
      <c r="V4194" s="42"/>
      <c r="W4194" s="42"/>
    </row>
    <row r="4195" spans="12:23" s="70" customFormat="1" ht="18">
      <c r="L4195" s="42"/>
      <c r="M4195" s="42"/>
      <c r="N4195" s="42"/>
      <c r="P4195" s="42"/>
      <c r="T4195" s="42"/>
      <c r="U4195" s="97"/>
      <c r="V4195" s="42"/>
      <c r="W4195" s="42"/>
    </row>
    <row r="4196" spans="12:23" s="70" customFormat="1" ht="18">
      <c r="L4196" s="42"/>
      <c r="M4196" s="42"/>
      <c r="N4196" s="42"/>
      <c r="P4196" s="42"/>
      <c r="T4196" s="42"/>
      <c r="U4196" s="97"/>
      <c r="V4196" s="42"/>
      <c r="W4196" s="42"/>
    </row>
    <row r="4197" spans="12:23" s="70" customFormat="1" ht="18">
      <c r="L4197" s="42"/>
      <c r="M4197" s="42"/>
      <c r="N4197" s="42"/>
      <c r="P4197" s="42"/>
      <c r="T4197" s="42"/>
      <c r="U4197" s="97"/>
      <c r="V4197" s="42"/>
      <c r="W4197" s="42"/>
    </row>
    <row r="4198" spans="12:23" s="70" customFormat="1" ht="18">
      <c r="L4198" s="42"/>
      <c r="M4198" s="42"/>
      <c r="N4198" s="42"/>
      <c r="P4198" s="42"/>
      <c r="T4198" s="42"/>
      <c r="U4198" s="97"/>
      <c r="V4198" s="42"/>
      <c r="W4198" s="42"/>
    </row>
    <row r="4199" spans="12:23" s="70" customFormat="1" ht="18">
      <c r="L4199" s="42"/>
      <c r="M4199" s="42"/>
      <c r="N4199" s="42"/>
      <c r="P4199" s="42"/>
      <c r="T4199" s="42"/>
      <c r="U4199" s="97"/>
      <c r="V4199" s="42"/>
      <c r="W4199" s="42"/>
    </row>
    <row r="4200" spans="12:23" s="70" customFormat="1" ht="18">
      <c r="L4200" s="42"/>
      <c r="M4200" s="42"/>
      <c r="N4200" s="42"/>
      <c r="P4200" s="42"/>
      <c r="T4200" s="42"/>
      <c r="U4200" s="97"/>
      <c r="V4200" s="42"/>
      <c r="W4200" s="42"/>
    </row>
    <row r="4201" spans="12:23" s="70" customFormat="1" ht="18">
      <c r="L4201" s="42"/>
      <c r="M4201" s="42"/>
      <c r="N4201" s="42"/>
      <c r="P4201" s="42"/>
      <c r="T4201" s="42"/>
      <c r="U4201" s="97"/>
      <c r="V4201" s="42"/>
      <c r="W4201" s="42"/>
    </row>
    <row r="4202" spans="12:23" s="70" customFormat="1" ht="18">
      <c r="L4202" s="42"/>
      <c r="M4202" s="42"/>
      <c r="N4202" s="42"/>
      <c r="P4202" s="42"/>
      <c r="T4202" s="42"/>
      <c r="U4202" s="97"/>
      <c r="V4202" s="42"/>
      <c r="W4202" s="42"/>
    </row>
    <row r="4203" spans="12:23" s="70" customFormat="1" ht="18">
      <c r="L4203" s="42"/>
      <c r="M4203" s="42"/>
      <c r="N4203" s="42"/>
      <c r="P4203" s="42"/>
      <c r="T4203" s="42"/>
      <c r="U4203" s="97"/>
      <c r="V4203" s="42"/>
      <c r="W4203" s="42"/>
    </row>
    <row r="4204" spans="12:23" s="70" customFormat="1" ht="18">
      <c r="L4204" s="42"/>
      <c r="M4204" s="42"/>
      <c r="N4204" s="42"/>
      <c r="P4204" s="42"/>
      <c r="T4204" s="42"/>
      <c r="U4204" s="97"/>
      <c r="V4204" s="42"/>
      <c r="W4204" s="42"/>
    </row>
    <row r="4205" spans="12:23" s="70" customFormat="1" ht="18">
      <c r="L4205" s="42"/>
      <c r="M4205" s="42"/>
      <c r="N4205" s="42"/>
      <c r="P4205" s="42"/>
      <c r="T4205" s="42"/>
      <c r="U4205" s="97"/>
      <c r="V4205" s="42"/>
      <c r="W4205" s="42"/>
    </row>
    <row r="4206" spans="12:23" s="70" customFormat="1" ht="18">
      <c r="L4206" s="42"/>
      <c r="M4206" s="42"/>
      <c r="N4206" s="42"/>
      <c r="P4206" s="42"/>
      <c r="T4206" s="42"/>
      <c r="U4206" s="97"/>
      <c r="V4206" s="42"/>
      <c r="W4206" s="42"/>
    </row>
    <row r="4207" spans="12:23" s="70" customFormat="1" ht="18">
      <c r="L4207" s="42"/>
      <c r="M4207" s="42"/>
      <c r="N4207" s="42"/>
      <c r="P4207" s="42"/>
      <c r="T4207" s="42"/>
      <c r="U4207" s="97"/>
      <c r="V4207" s="42"/>
      <c r="W4207" s="42"/>
    </row>
    <row r="4208" spans="12:23" s="70" customFormat="1" ht="18">
      <c r="L4208" s="42"/>
      <c r="M4208" s="42"/>
      <c r="N4208" s="42"/>
      <c r="P4208" s="42"/>
      <c r="T4208" s="42"/>
      <c r="U4208" s="97"/>
      <c r="V4208" s="42"/>
      <c r="W4208" s="42"/>
    </row>
    <row r="4209" spans="12:23" s="70" customFormat="1" ht="18">
      <c r="L4209" s="42"/>
      <c r="M4209" s="42"/>
      <c r="N4209" s="42"/>
      <c r="P4209" s="42"/>
      <c r="T4209" s="42"/>
      <c r="U4209" s="97"/>
      <c r="V4209" s="42"/>
      <c r="W4209" s="42"/>
    </row>
    <row r="4210" spans="12:23" s="70" customFormat="1" ht="18">
      <c r="L4210" s="42"/>
      <c r="M4210" s="42"/>
      <c r="N4210" s="42"/>
      <c r="P4210" s="42"/>
      <c r="T4210" s="42"/>
      <c r="U4210" s="97"/>
      <c r="V4210" s="42"/>
      <c r="W4210" s="42"/>
    </row>
    <row r="4211" spans="12:23" s="70" customFormat="1" ht="18">
      <c r="L4211" s="42"/>
      <c r="M4211" s="42"/>
      <c r="N4211" s="42"/>
      <c r="P4211" s="42"/>
      <c r="T4211" s="42"/>
      <c r="U4211" s="97"/>
      <c r="V4211" s="42"/>
      <c r="W4211" s="42"/>
    </row>
    <row r="4212" spans="12:23" s="70" customFormat="1" ht="18">
      <c r="L4212" s="42"/>
      <c r="M4212" s="42"/>
      <c r="N4212" s="42"/>
      <c r="P4212" s="42"/>
      <c r="T4212" s="42"/>
      <c r="U4212" s="97"/>
      <c r="V4212" s="42"/>
      <c r="W4212" s="42"/>
    </row>
    <row r="4213" spans="12:23" s="70" customFormat="1" ht="18">
      <c r="L4213" s="42"/>
      <c r="M4213" s="42"/>
      <c r="N4213" s="42"/>
      <c r="P4213" s="42"/>
      <c r="T4213" s="42"/>
      <c r="U4213" s="97"/>
      <c r="V4213" s="42"/>
      <c r="W4213" s="42"/>
    </row>
    <row r="4214" spans="12:23" s="70" customFormat="1" ht="18">
      <c r="L4214" s="42"/>
      <c r="M4214" s="42"/>
      <c r="N4214" s="42"/>
      <c r="P4214" s="42"/>
      <c r="T4214" s="42"/>
      <c r="U4214" s="97"/>
      <c r="V4214" s="42"/>
      <c r="W4214" s="42"/>
    </row>
    <row r="4215" spans="12:23" s="70" customFormat="1" ht="18">
      <c r="L4215" s="42"/>
      <c r="M4215" s="42"/>
      <c r="N4215" s="42"/>
      <c r="P4215" s="42"/>
      <c r="T4215" s="42"/>
      <c r="U4215" s="97"/>
      <c r="V4215" s="42"/>
      <c r="W4215" s="42"/>
    </row>
    <row r="4216" spans="12:23" s="70" customFormat="1" ht="18">
      <c r="L4216" s="42"/>
      <c r="M4216" s="42"/>
      <c r="N4216" s="42"/>
      <c r="P4216" s="42"/>
      <c r="T4216" s="42"/>
      <c r="U4216" s="97"/>
      <c r="V4216" s="42"/>
      <c r="W4216" s="42"/>
    </row>
    <row r="4217" spans="12:23" s="70" customFormat="1" ht="18">
      <c r="L4217" s="42"/>
      <c r="M4217" s="42"/>
      <c r="N4217" s="42"/>
      <c r="P4217" s="42"/>
      <c r="T4217" s="42"/>
      <c r="U4217" s="97"/>
      <c r="V4217" s="42"/>
      <c r="W4217" s="42"/>
    </row>
    <row r="4218" spans="12:23" s="70" customFormat="1" ht="18">
      <c r="L4218" s="42"/>
      <c r="M4218" s="42"/>
      <c r="N4218" s="42"/>
      <c r="P4218" s="42"/>
      <c r="T4218" s="42"/>
      <c r="U4218" s="97"/>
      <c r="V4218" s="42"/>
      <c r="W4218" s="42"/>
    </row>
    <row r="4219" spans="12:23" s="70" customFormat="1" ht="18">
      <c r="L4219" s="42"/>
      <c r="M4219" s="42"/>
      <c r="N4219" s="42"/>
      <c r="P4219" s="42"/>
      <c r="T4219" s="42"/>
      <c r="U4219" s="97"/>
      <c r="V4219" s="42"/>
      <c r="W4219" s="42"/>
    </row>
    <row r="4220" spans="12:23" s="70" customFormat="1" ht="18">
      <c r="L4220" s="42"/>
      <c r="M4220" s="42"/>
      <c r="N4220" s="42"/>
      <c r="P4220" s="42"/>
      <c r="T4220" s="42"/>
      <c r="U4220" s="97"/>
      <c r="V4220" s="42"/>
      <c r="W4220" s="42"/>
    </row>
    <row r="4221" spans="12:23" s="70" customFormat="1" ht="18">
      <c r="L4221" s="42"/>
      <c r="M4221" s="42"/>
      <c r="N4221" s="42"/>
      <c r="P4221" s="42"/>
      <c r="T4221" s="42"/>
      <c r="U4221" s="97"/>
      <c r="V4221" s="42"/>
      <c r="W4221" s="42"/>
    </row>
    <row r="4222" spans="12:23" s="70" customFormat="1" ht="18">
      <c r="L4222" s="42"/>
      <c r="M4222" s="42"/>
      <c r="N4222" s="42"/>
      <c r="P4222" s="42"/>
      <c r="T4222" s="42"/>
      <c r="U4222" s="97"/>
      <c r="V4222" s="42"/>
      <c r="W4222" s="42"/>
    </row>
    <row r="4223" spans="12:23" s="70" customFormat="1" ht="18">
      <c r="L4223" s="42"/>
      <c r="M4223" s="42"/>
      <c r="N4223" s="42"/>
      <c r="P4223" s="42"/>
      <c r="T4223" s="42"/>
      <c r="U4223" s="97"/>
      <c r="V4223" s="42"/>
      <c r="W4223" s="42"/>
    </row>
    <row r="4224" spans="12:23" s="70" customFormat="1" ht="18">
      <c r="L4224" s="42"/>
      <c r="M4224" s="42"/>
      <c r="N4224" s="42"/>
      <c r="P4224" s="42"/>
      <c r="T4224" s="42"/>
      <c r="U4224" s="97"/>
      <c r="V4224" s="42"/>
      <c r="W4224" s="42"/>
    </row>
    <row r="4225" spans="12:23" s="70" customFormat="1" ht="18">
      <c r="L4225" s="42"/>
      <c r="M4225" s="42"/>
      <c r="N4225" s="42"/>
      <c r="P4225" s="42"/>
      <c r="T4225" s="42"/>
      <c r="U4225" s="97"/>
      <c r="V4225" s="42"/>
      <c r="W4225" s="42"/>
    </row>
    <row r="4226" spans="12:23" s="70" customFormat="1" ht="18">
      <c r="L4226" s="42"/>
      <c r="M4226" s="42"/>
      <c r="N4226" s="42"/>
      <c r="P4226" s="42"/>
      <c r="T4226" s="42"/>
      <c r="U4226" s="97"/>
      <c r="V4226" s="42"/>
      <c r="W4226" s="42"/>
    </row>
    <row r="4227" spans="12:23" s="70" customFormat="1" ht="18">
      <c r="L4227" s="42"/>
      <c r="M4227" s="42"/>
      <c r="N4227" s="42"/>
      <c r="P4227" s="42"/>
      <c r="T4227" s="42"/>
      <c r="U4227" s="97"/>
      <c r="V4227" s="42"/>
      <c r="W4227" s="42"/>
    </row>
    <row r="4228" spans="12:23" s="70" customFormat="1" ht="18">
      <c r="L4228" s="42"/>
      <c r="M4228" s="42"/>
      <c r="N4228" s="42"/>
      <c r="P4228" s="42"/>
      <c r="T4228" s="42"/>
      <c r="U4228" s="97"/>
      <c r="V4228" s="42"/>
      <c r="W4228" s="42"/>
    </row>
    <row r="4229" spans="12:23" s="70" customFormat="1" ht="18">
      <c r="L4229" s="42"/>
      <c r="M4229" s="42"/>
      <c r="N4229" s="42"/>
      <c r="P4229" s="42"/>
      <c r="T4229" s="42"/>
      <c r="U4229" s="97"/>
      <c r="V4229" s="42"/>
      <c r="W4229" s="42"/>
    </row>
    <row r="4230" spans="12:23" s="70" customFormat="1" ht="18">
      <c r="L4230" s="42"/>
      <c r="M4230" s="42"/>
      <c r="N4230" s="42"/>
      <c r="P4230" s="42"/>
      <c r="T4230" s="42"/>
      <c r="U4230" s="97"/>
      <c r="V4230" s="42"/>
      <c r="W4230" s="42"/>
    </row>
    <row r="4231" spans="12:23" s="70" customFormat="1" ht="18">
      <c r="L4231" s="42"/>
      <c r="M4231" s="42"/>
      <c r="N4231" s="42"/>
      <c r="P4231" s="42"/>
      <c r="T4231" s="42"/>
      <c r="U4231" s="97"/>
      <c r="V4231" s="42"/>
      <c r="W4231" s="42"/>
    </row>
    <row r="4232" spans="12:23" s="70" customFormat="1" ht="18">
      <c r="L4232" s="42"/>
      <c r="M4232" s="42"/>
      <c r="N4232" s="42"/>
      <c r="P4232" s="42"/>
      <c r="T4232" s="42"/>
      <c r="U4232" s="97"/>
      <c r="V4232" s="42"/>
      <c r="W4232" s="42"/>
    </row>
    <row r="4233" spans="12:23" s="70" customFormat="1" ht="18">
      <c r="L4233" s="42"/>
      <c r="M4233" s="42"/>
      <c r="N4233" s="42"/>
      <c r="P4233" s="42"/>
      <c r="T4233" s="42"/>
      <c r="U4233" s="97"/>
      <c r="V4233" s="42"/>
      <c r="W4233" s="42"/>
    </row>
    <row r="4234" spans="12:23" s="70" customFormat="1" ht="18">
      <c r="L4234" s="42"/>
      <c r="M4234" s="42"/>
      <c r="N4234" s="42"/>
      <c r="P4234" s="42"/>
      <c r="T4234" s="42"/>
      <c r="U4234" s="97"/>
      <c r="V4234" s="42"/>
      <c r="W4234" s="42"/>
    </row>
    <row r="4235" spans="12:23" s="70" customFormat="1" ht="18">
      <c r="L4235" s="42"/>
      <c r="M4235" s="42"/>
      <c r="N4235" s="42"/>
      <c r="P4235" s="42"/>
      <c r="T4235" s="42"/>
      <c r="U4235" s="97"/>
      <c r="V4235" s="42"/>
      <c r="W4235" s="42"/>
    </row>
    <row r="4236" spans="12:23" s="70" customFormat="1" ht="18">
      <c r="L4236" s="42"/>
      <c r="M4236" s="42"/>
      <c r="N4236" s="42"/>
      <c r="P4236" s="42"/>
      <c r="T4236" s="42"/>
      <c r="U4236" s="97"/>
      <c r="V4236" s="42"/>
      <c r="W4236" s="42"/>
    </row>
    <row r="4237" spans="12:23" s="70" customFormat="1" ht="18">
      <c r="L4237" s="42"/>
      <c r="M4237" s="42"/>
      <c r="N4237" s="42"/>
      <c r="P4237" s="42"/>
      <c r="T4237" s="42"/>
      <c r="U4237" s="97"/>
      <c r="V4237" s="42"/>
      <c r="W4237" s="42"/>
    </row>
    <row r="4238" spans="12:23" s="70" customFormat="1" ht="18">
      <c r="L4238" s="42"/>
      <c r="M4238" s="42"/>
      <c r="N4238" s="42"/>
      <c r="P4238" s="42"/>
      <c r="T4238" s="42"/>
      <c r="U4238" s="97"/>
      <c r="V4238" s="42"/>
      <c r="W4238" s="42"/>
    </row>
    <row r="4239" spans="12:23" s="70" customFormat="1" ht="18">
      <c r="L4239" s="42"/>
      <c r="M4239" s="42"/>
      <c r="N4239" s="42"/>
      <c r="P4239" s="42"/>
      <c r="T4239" s="42"/>
      <c r="U4239" s="97"/>
      <c r="V4239" s="42"/>
      <c r="W4239" s="42"/>
    </row>
    <row r="4240" spans="12:23" s="70" customFormat="1" ht="18">
      <c r="L4240" s="42"/>
      <c r="M4240" s="42"/>
      <c r="N4240" s="42"/>
      <c r="P4240" s="42"/>
      <c r="T4240" s="42"/>
      <c r="U4240" s="97"/>
      <c r="V4240" s="42"/>
      <c r="W4240" s="42"/>
    </row>
    <row r="4241" spans="12:23" s="70" customFormat="1" ht="18">
      <c r="L4241" s="42"/>
      <c r="M4241" s="42"/>
      <c r="N4241" s="42"/>
      <c r="P4241" s="42"/>
      <c r="T4241" s="42"/>
      <c r="U4241" s="97"/>
      <c r="V4241" s="42"/>
      <c r="W4241" s="42"/>
    </row>
    <row r="4242" spans="12:23" s="70" customFormat="1" ht="18">
      <c r="L4242" s="42"/>
      <c r="M4242" s="42"/>
      <c r="N4242" s="42"/>
      <c r="P4242" s="42"/>
      <c r="T4242" s="42"/>
      <c r="U4242" s="97"/>
      <c r="V4242" s="42"/>
      <c r="W4242" s="42"/>
    </row>
    <row r="4243" spans="12:23" s="70" customFormat="1" ht="18">
      <c r="L4243" s="42"/>
      <c r="M4243" s="42"/>
      <c r="N4243" s="42"/>
      <c r="P4243" s="42"/>
      <c r="T4243" s="42"/>
      <c r="U4243" s="97"/>
      <c r="V4243" s="42"/>
      <c r="W4243" s="42"/>
    </row>
    <row r="4244" spans="12:23" s="70" customFormat="1" ht="18">
      <c r="L4244" s="42"/>
      <c r="M4244" s="42"/>
      <c r="N4244" s="42"/>
      <c r="P4244" s="42"/>
      <c r="T4244" s="42"/>
      <c r="U4244" s="97"/>
      <c r="V4244" s="42"/>
      <c r="W4244" s="42"/>
    </row>
    <row r="4245" spans="12:23" s="70" customFormat="1" ht="18">
      <c r="L4245" s="42"/>
      <c r="M4245" s="42"/>
      <c r="N4245" s="42"/>
      <c r="P4245" s="42"/>
      <c r="T4245" s="42"/>
      <c r="U4245" s="97"/>
      <c r="V4245" s="42"/>
      <c r="W4245" s="42"/>
    </row>
    <row r="4246" spans="12:23" s="70" customFormat="1" ht="18">
      <c r="L4246" s="42"/>
      <c r="M4246" s="42"/>
      <c r="N4246" s="42"/>
      <c r="P4246" s="42"/>
      <c r="T4246" s="42"/>
      <c r="U4246" s="97"/>
      <c r="V4246" s="42"/>
      <c r="W4246" s="42"/>
    </row>
    <row r="4247" spans="12:23" s="70" customFormat="1" ht="18">
      <c r="L4247" s="42"/>
      <c r="M4247" s="42"/>
      <c r="N4247" s="42"/>
      <c r="P4247" s="42"/>
      <c r="T4247" s="42"/>
      <c r="U4247" s="97"/>
      <c r="V4247" s="42"/>
      <c r="W4247" s="42"/>
    </row>
    <row r="4248" spans="12:23" s="70" customFormat="1" ht="18">
      <c r="L4248" s="42"/>
      <c r="M4248" s="42"/>
      <c r="N4248" s="42"/>
      <c r="P4248" s="42"/>
      <c r="T4248" s="42"/>
      <c r="U4248" s="97"/>
      <c r="V4248" s="42"/>
      <c r="W4248" s="42"/>
    </row>
    <row r="4249" spans="12:23" s="70" customFormat="1" ht="18">
      <c r="L4249" s="42"/>
      <c r="M4249" s="42"/>
      <c r="N4249" s="42"/>
      <c r="P4249" s="42"/>
      <c r="T4249" s="42"/>
      <c r="U4249" s="97"/>
      <c r="V4249" s="42"/>
      <c r="W4249" s="42"/>
    </row>
    <row r="4250" spans="12:23" s="70" customFormat="1" ht="18">
      <c r="L4250" s="42"/>
      <c r="M4250" s="42"/>
      <c r="N4250" s="42"/>
      <c r="P4250" s="42"/>
      <c r="T4250" s="42"/>
      <c r="U4250" s="97"/>
      <c r="V4250" s="42"/>
      <c r="W4250" s="42"/>
    </row>
    <row r="4251" spans="12:23" s="70" customFormat="1" ht="18">
      <c r="L4251" s="42"/>
      <c r="M4251" s="42"/>
      <c r="N4251" s="42"/>
      <c r="P4251" s="42"/>
      <c r="T4251" s="42"/>
      <c r="U4251" s="97"/>
      <c r="V4251" s="42"/>
      <c r="W4251" s="42"/>
    </row>
    <row r="4252" spans="12:23" s="70" customFormat="1" ht="18">
      <c r="L4252" s="42"/>
      <c r="M4252" s="42"/>
      <c r="N4252" s="42"/>
      <c r="P4252" s="42"/>
      <c r="T4252" s="42"/>
      <c r="U4252" s="97"/>
      <c r="V4252" s="42"/>
      <c r="W4252" s="42"/>
    </row>
    <row r="4253" spans="12:23" s="70" customFormat="1" ht="18">
      <c r="L4253" s="42"/>
      <c r="M4253" s="42"/>
      <c r="N4253" s="42"/>
      <c r="P4253" s="42"/>
      <c r="T4253" s="42"/>
      <c r="U4253" s="97"/>
      <c r="V4253" s="42"/>
      <c r="W4253" s="42"/>
    </row>
    <row r="4254" spans="12:23" s="70" customFormat="1" ht="18">
      <c r="L4254" s="42"/>
      <c r="M4254" s="42"/>
      <c r="N4254" s="42"/>
      <c r="P4254" s="42"/>
      <c r="T4254" s="42"/>
      <c r="U4254" s="97"/>
      <c r="V4254" s="42"/>
      <c r="W4254" s="42"/>
    </row>
    <row r="4255" spans="12:23" s="70" customFormat="1" ht="18">
      <c r="L4255" s="42"/>
      <c r="M4255" s="42"/>
      <c r="N4255" s="42"/>
      <c r="P4255" s="42"/>
      <c r="T4255" s="42"/>
      <c r="U4255" s="97"/>
      <c r="V4255" s="42"/>
      <c r="W4255" s="42"/>
    </row>
    <row r="4256" spans="12:23" s="70" customFormat="1" ht="18">
      <c r="L4256" s="42"/>
      <c r="M4256" s="42"/>
      <c r="N4256" s="42"/>
      <c r="P4256" s="42"/>
      <c r="T4256" s="42"/>
      <c r="U4256" s="97"/>
      <c r="V4256" s="42"/>
      <c r="W4256" s="42"/>
    </row>
    <row r="4257" spans="12:23" s="70" customFormat="1" ht="18">
      <c r="L4257" s="42"/>
      <c r="M4257" s="42"/>
      <c r="N4257" s="42"/>
      <c r="P4257" s="42"/>
      <c r="T4257" s="42"/>
      <c r="U4257" s="97"/>
      <c r="V4257" s="42"/>
      <c r="W4257" s="42"/>
    </row>
    <row r="4258" spans="12:23" s="70" customFormat="1" ht="18">
      <c r="L4258" s="42"/>
      <c r="M4258" s="42"/>
      <c r="N4258" s="42"/>
      <c r="P4258" s="42"/>
      <c r="T4258" s="42"/>
      <c r="U4258" s="97"/>
      <c r="V4258" s="42"/>
      <c r="W4258" s="42"/>
    </row>
    <row r="4259" spans="12:23" s="70" customFormat="1" ht="18">
      <c r="L4259" s="42"/>
      <c r="M4259" s="42"/>
      <c r="N4259" s="42"/>
      <c r="P4259" s="42"/>
      <c r="T4259" s="42"/>
      <c r="U4259" s="97"/>
      <c r="V4259" s="42"/>
      <c r="W4259" s="42"/>
    </row>
    <row r="4260" spans="12:23" s="70" customFormat="1" ht="18">
      <c r="L4260" s="42"/>
      <c r="M4260" s="42"/>
      <c r="N4260" s="42"/>
      <c r="P4260" s="42"/>
      <c r="T4260" s="42"/>
      <c r="U4260" s="97"/>
      <c r="V4260" s="42"/>
      <c r="W4260" s="42"/>
    </row>
    <row r="4261" spans="12:23" s="70" customFormat="1" ht="18">
      <c r="L4261" s="42"/>
      <c r="M4261" s="42"/>
      <c r="N4261" s="42"/>
      <c r="P4261" s="42"/>
      <c r="T4261" s="42"/>
      <c r="U4261" s="97"/>
      <c r="V4261" s="42"/>
      <c r="W4261" s="42"/>
    </row>
    <row r="4262" spans="12:23" s="70" customFormat="1" ht="18">
      <c r="L4262" s="42"/>
      <c r="M4262" s="42"/>
      <c r="N4262" s="42"/>
      <c r="P4262" s="42"/>
      <c r="T4262" s="42"/>
      <c r="U4262" s="97"/>
      <c r="V4262" s="42"/>
      <c r="W4262" s="42"/>
    </row>
    <row r="4263" spans="12:23" s="70" customFormat="1" ht="18">
      <c r="L4263" s="42"/>
      <c r="M4263" s="42"/>
      <c r="N4263" s="42"/>
      <c r="P4263" s="42"/>
      <c r="T4263" s="42"/>
      <c r="U4263" s="97"/>
      <c r="V4263" s="42"/>
      <c r="W4263" s="42"/>
    </row>
    <row r="4264" spans="12:23" s="70" customFormat="1" ht="18">
      <c r="L4264" s="42"/>
      <c r="M4264" s="42"/>
      <c r="N4264" s="42"/>
      <c r="P4264" s="42"/>
      <c r="T4264" s="42"/>
      <c r="U4264" s="97"/>
      <c r="V4264" s="42"/>
      <c r="W4264" s="42"/>
    </row>
    <row r="4265" spans="12:23" s="70" customFormat="1" ht="18">
      <c r="L4265" s="42"/>
      <c r="M4265" s="42"/>
      <c r="N4265" s="42"/>
      <c r="P4265" s="42"/>
      <c r="T4265" s="42"/>
      <c r="U4265" s="97"/>
      <c r="V4265" s="42"/>
      <c r="W4265" s="42"/>
    </row>
    <row r="4266" spans="12:23" s="70" customFormat="1" ht="18">
      <c r="L4266" s="42"/>
      <c r="M4266" s="42"/>
      <c r="N4266" s="42"/>
      <c r="P4266" s="42"/>
      <c r="T4266" s="42"/>
      <c r="U4266" s="97"/>
      <c r="V4266" s="42"/>
      <c r="W4266" s="42"/>
    </row>
    <row r="4267" spans="12:23" s="70" customFormat="1" ht="18">
      <c r="L4267" s="42"/>
      <c r="M4267" s="42"/>
      <c r="N4267" s="42"/>
      <c r="P4267" s="42"/>
      <c r="T4267" s="42"/>
      <c r="U4267" s="97"/>
      <c r="V4267" s="42"/>
      <c r="W4267" s="42"/>
    </row>
    <row r="4268" spans="12:23" s="70" customFormat="1" ht="18">
      <c r="L4268" s="42"/>
      <c r="M4268" s="42"/>
      <c r="N4268" s="42"/>
      <c r="P4268" s="42"/>
      <c r="T4268" s="42"/>
      <c r="U4268" s="97"/>
      <c r="V4268" s="42"/>
      <c r="W4268" s="42"/>
    </row>
    <row r="4269" spans="12:23" s="70" customFormat="1" ht="18">
      <c r="L4269" s="42"/>
      <c r="M4269" s="42"/>
      <c r="N4269" s="42"/>
      <c r="P4269" s="42"/>
      <c r="T4269" s="42"/>
      <c r="U4269" s="97"/>
      <c r="V4269" s="42"/>
      <c r="W4269" s="42"/>
    </row>
    <row r="4270" spans="12:23" s="70" customFormat="1" ht="18">
      <c r="L4270" s="42"/>
      <c r="M4270" s="42"/>
      <c r="N4270" s="42"/>
      <c r="P4270" s="42"/>
      <c r="T4270" s="42"/>
      <c r="U4270" s="97"/>
      <c r="V4270" s="42"/>
      <c r="W4270" s="42"/>
    </row>
    <row r="4271" spans="12:23" s="70" customFormat="1" ht="18">
      <c r="L4271" s="42"/>
      <c r="M4271" s="42"/>
      <c r="N4271" s="42"/>
      <c r="P4271" s="42"/>
      <c r="T4271" s="42"/>
      <c r="U4271" s="97"/>
      <c r="V4271" s="42"/>
      <c r="W4271" s="42"/>
    </row>
    <row r="4272" spans="12:23" s="70" customFormat="1" ht="18">
      <c r="L4272" s="42"/>
      <c r="M4272" s="42"/>
      <c r="N4272" s="42"/>
      <c r="P4272" s="42"/>
      <c r="T4272" s="42"/>
      <c r="U4272" s="97"/>
      <c r="V4272" s="42"/>
      <c r="W4272" s="42"/>
    </row>
    <row r="4273" spans="12:23" s="70" customFormat="1" ht="18">
      <c r="L4273" s="42"/>
      <c r="M4273" s="42"/>
      <c r="N4273" s="42"/>
      <c r="P4273" s="42"/>
      <c r="T4273" s="42"/>
      <c r="U4273" s="97"/>
      <c r="V4273" s="42"/>
      <c r="W4273" s="42"/>
    </row>
    <row r="4274" spans="12:23" s="70" customFormat="1" ht="18">
      <c r="L4274" s="42"/>
      <c r="M4274" s="42"/>
      <c r="N4274" s="42"/>
      <c r="P4274" s="42"/>
      <c r="T4274" s="42"/>
      <c r="U4274" s="97"/>
      <c r="V4274" s="42"/>
      <c r="W4274" s="42"/>
    </row>
    <row r="4275" spans="12:23" s="70" customFormat="1" ht="18">
      <c r="L4275" s="42"/>
      <c r="M4275" s="42"/>
      <c r="N4275" s="42"/>
      <c r="P4275" s="42"/>
      <c r="T4275" s="42"/>
      <c r="U4275" s="97"/>
      <c r="V4275" s="42"/>
      <c r="W4275" s="42"/>
    </row>
    <row r="4276" spans="12:23" s="70" customFormat="1" ht="18">
      <c r="L4276" s="42"/>
      <c r="M4276" s="42"/>
      <c r="N4276" s="42"/>
      <c r="P4276" s="42"/>
      <c r="T4276" s="42"/>
      <c r="U4276" s="97"/>
      <c r="V4276" s="42"/>
      <c r="W4276" s="42"/>
    </row>
    <row r="4277" spans="12:23" s="70" customFormat="1" ht="18">
      <c r="L4277" s="42"/>
      <c r="M4277" s="42"/>
      <c r="N4277" s="42"/>
      <c r="P4277" s="42"/>
      <c r="T4277" s="42"/>
      <c r="U4277" s="97"/>
      <c r="V4277" s="42"/>
      <c r="W4277" s="42"/>
    </row>
    <row r="4278" spans="12:23" s="70" customFormat="1" ht="18">
      <c r="L4278" s="42"/>
      <c r="M4278" s="42"/>
      <c r="N4278" s="42"/>
      <c r="P4278" s="42"/>
      <c r="T4278" s="42"/>
      <c r="U4278" s="97"/>
      <c r="V4278" s="42"/>
      <c r="W4278" s="42"/>
    </row>
    <row r="4279" spans="12:23" s="70" customFormat="1" ht="18">
      <c r="L4279" s="42"/>
      <c r="M4279" s="42"/>
      <c r="N4279" s="42"/>
      <c r="P4279" s="42"/>
      <c r="T4279" s="42"/>
      <c r="U4279" s="97"/>
      <c r="V4279" s="42"/>
      <c r="W4279" s="42"/>
    </row>
    <row r="4280" spans="12:23" s="70" customFormat="1" ht="18">
      <c r="L4280" s="42"/>
      <c r="M4280" s="42"/>
      <c r="N4280" s="42"/>
      <c r="P4280" s="42"/>
      <c r="T4280" s="42"/>
      <c r="U4280" s="97"/>
      <c r="V4280" s="42"/>
      <c r="W4280" s="42"/>
    </row>
    <row r="4281" spans="12:23" s="70" customFormat="1" ht="18">
      <c r="L4281" s="42"/>
      <c r="M4281" s="42"/>
      <c r="N4281" s="42"/>
      <c r="P4281" s="42"/>
      <c r="T4281" s="42"/>
      <c r="U4281" s="97"/>
      <c r="V4281" s="42"/>
      <c r="W4281" s="42"/>
    </row>
    <row r="4282" spans="12:23" s="70" customFormat="1" ht="18">
      <c r="L4282" s="42"/>
      <c r="M4282" s="42"/>
      <c r="N4282" s="42"/>
      <c r="P4282" s="42"/>
      <c r="T4282" s="42"/>
      <c r="U4282" s="97"/>
      <c r="V4282" s="42"/>
      <c r="W4282" s="42"/>
    </row>
    <row r="4283" spans="12:23" s="70" customFormat="1" ht="18">
      <c r="L4283" s="42"/>
      <c r="M4283" s="42"/>
      <c r="N4283" s="42"/>
      <c r="P4283" s="42"/>
      <c r="T4283" s="42"/>
      <c r="U4283" s="97"/>
      <c r="V4283" s="42"/>
      <c r="W4283" s="42"/>
    </row>
    <row r="4284" spans="12:23" s="70" customFormat="1" ht="18">
      <c r="L4284" s="42"/>
      <c r="M4284" s="42"/>
      <c r="N4284" s="42"/>
      <c r="P4284" s="42"/>
      <c r="T4284" s="42"/>
      <c r="U4284" s="97"/>
      <c r="V4284" s="42"/>
      <c r="W4284" s="42"/>
    </row>
    <row r="4285" spans="12:23" s="70" customFormat="1" ht="18">
      <c r="L4285" s="42"/>
      <c r="M4285" s="42"/>
      <c r="N4285" s="42"/>
      <c r="P4285" s="42"/>
      <c r="T4285" s="42"/>
      <c r="U4285" s="97"/>
      <c r="V4285" s="42"/>
      <c r="W4285" s="42"/>
    </row>
    <row r="4286" spans="12:23" s="70" customFormat="1" ht="18">
      <c r="L4286" s="42"/>
      <c r="M4286" s="42"/>
      <c r="N4286" s="42"/>
      <c r="P4286" s="42"/>
      <c r="T4286" s="42"/>
      <c r="U4286" s="97"/>
      <c r="V4286" s="42"/>
      <c r="W4286" s="42"/>
    </row>
    <row r="4287" spans="12:23" s="70" customFormat="1" ht="18">
      <c r="L4287" s="42"/>
      <c r="M4287" s="42"/>
      <c r="N4287" s="42"/>
      <c r="P4287" s="42"/>
      <c r="T4287" s="42"/>
      <c r="U4287" s="97"/>
      <c r="V4287" s="42"/>
      <c r="W4287" s="42"/>
    </row>
    <row r="4288" spans="12:23" s="70" customFormat="1" ht="18">
      <c r="L4288" s="42"/>
      <c r="M4288" s="42"/>
      <c r="N4288" s="42"/>
      <c r="P4288" s="42"/>
      <c r="T4288" s="42"/>
      <c r="U4288" s="97"/>
      <c r="V4288" s="42"/>
      <c r="W4288" s="42"/>
    </row>
    <row r="4289" spans="12:23" s="70" customFormat="1" ht="18">
      <c r="L4289" s="42"/>
      <c r="M4289" s="42"/>
      <c r="N4289" s="42"/>
      <c r="P4289" s="42"/>
      <c r="T4289" s="42"/>
      <c r="U4289" s="97"/>
      <c r="V4289" s="42"/>
      <c r="W4289" s="42"/>
    </row>
    <row r="4290" spans="12:23" s="70" customFormat="1" ht="18">
      <c r="L4290" s="42"/>
      <c r="M4290" s="42"/>
      <c r="N4290" s="42"/>
      <c r="P4290" s="42"/>
      <c r="T4290" s="42"/>
      <c r="U4290" s="97"/>
      <c r="V4290" s="42"/>
      <c r="W4290" s="42"/>
    </row>
    <row r="4291" spans="12:23" s="70" customFormat="1" ht="18">
      <c r="L4291" s="42"/>
      <c r="M4291" s="42"/>
      <c r="N4291" s="42"/>
      <c r="P4291" s="42"/>
      <c r="T4291" s="42"/>
      <c r="U4291" s="97"/>
      <c r="V4291" s="42"/>
      <c r="W4291" s="42"/>
    </row>
    <row r="4292" spans="12:23" s="70" customFormat="1" ht="18">
      <c r="L4292" s="42"/>
      <c r="M4292" s="42"/>
      <c r="N4292" s="42"/>
      <c r="P4292" s="42"/>
      <c r="T4292" s="42"/>
      <c r="U4292" s="97"/>
      <c r="V4292" s="42"/>
      <c r="W4292" s="42"/>
    </row>
    <row r="4293" spans="12:23" s="70" customFormat="1" ht="18">
      <c r="L4293" s="42"/>
      <c r="M4293" s="42"/>
      <c r="N4293" s="42"/>
      <c r="P4293" s="42"/>
      <c r="T4293" s="42"/>
      <c r="U4293" s="97"/>
      <c r="V4293" s="42"/>
      <c r="W4293" s="42"/>
    </row>
    <row r="4294" spans="12:23" s="70" customFormat="1" ht="18">
      <c r="L4294" s="42"/>
      <c r="M4294" s="42"/>
      <c r="N4294" s="42"/>
      <c r="P4294" s="42"/>
      <c r="T4294" s="42"/>
      <c r="U4294" s="97"/>
      <c r="V4294" s="42"/>
      <c r="W4294" s="42"/>
    </row>
    <row r="4295" spans="12:23" s="70" customFormat="1" ht="18">
      <c r="L4295" s="42"/>
      <c r="M4295" s="42"/>
      <c r="N4295" s="42"/>
      <c r="P4295" s="42"/>
      <c r="T4295" s="42"/>
      <c r="U4295" s="97"/>
      <c r="V4295" s="42"/>
      <c r="W4295" s="42"/>
    </row>
    <row r="4296" spans="12:23" s="70" customFormat="1" ht="18">
      <c r="L4296" s="42"/>
      <c r="M4296" s="42"/>
      <c r="N4296" s="42"/>
      <c r="P4296" s="42"/>
      <c r="T4296" s="42"/>
      <c r="U4296" s="97"/>
      <c r="V4296" s="42"/>
      <c r="W4296" s="42"/>
    </row>
    <row r="4297" spans="12:23" s="70" customFormat="1" ht="18">
      <c r="L4297" s="42"/>
      <c r="M4297" s="42"/>
      <c r="N4297" s="42"/>
      <c r="P4297" s="42"/>
      <c r="T4297" s="42"/>
      <c r="U4297" s="97"/>
      <c r="V4297" s="42"/>
      <c r="W4297" s="42"/>
    </row>
    <row r="4298" spans="12:23" s="70" customFormat="1" ht="18">
      <c r="L4298" s="42"/>
      <c r="M4298" s="42"/>
      <c r="N4298" s="42"/>
      <c r="P4298" s="42"/>
      <c r="T4298" s="42"/>
      <c r="U4298" s="97"/>
      <c r="V4298" s="42"/>
      <c r="W4298" s="42"/>
    </row>
    <row r="4299" spans="12:23" s="70" customFormat="1" ht="18">
      <c r="L4299" s="42"/>
      <c r="M4299" s="42"/>
      <c r="N4299" s="42"/>
      <c r="P4299" s="42"/>
      <c r="T4299" s="42"/>
      <c r="U4299" s="97"/>
      <c r="V4299" s="42"/>
      <c r="W4299" s="42"/>
    </row>
    <row r="4300" spans="12:23" s="70" customFormat="1" ht="18">
      <c r="L4300" s="42"/>
      <c r="M4300" s="42"/>
      <c r="N4300" s="42"/>
      <c r="P4300" s="42"/>
      <c r="T4300" s="42"/>
      <c r="U4300" s="97"/>
      <c r="V4300" s="42"/>
      <c r="W4300" s="42"/>
    </row>
    <row r="4301" spans="12:23" s="70" customFormat="1" ht="18">
      <c r="L4301" s="42"/>
      <c r="M4301" s="42"/>
      <c r="N4301" s="42"/>
      <c r="P4301" s="42"/>
      <c r="T4301" s="42"/>
      <c r="U4301" s="97"/>
      <c r="V4301" s="42"/>
      <c r="W4301" s="42"/>
    </row>
    <row r="4302" spans="12:23" s="70" customFormat="1" ht="18">
      <c r="L4302" s="42"/>
      <c r="M4302" s="42"/>
      <c r="N4302" s="42"/>
      <c r="P4302" s="42"/>
      <c r="T4302" s="42"/>
      <c r="U4302" s="97"/>
      <c r="V4302" s="42"/>
      <c r="W4302" s="42"/>
    </row>
    <row r="4303" spans="12:23" s="70" customFormat="1" ht="18">
      <c r="L4303" s="42"/>
      <c r="M4303" s="42"/>
      <c r="N4303" s="42"/>
      <c r="P4303" s="42"/>
      <c r="T4303" s="42"/>
      <c r="U4303" s="97"/>
      <c r="V4303" s="42"/>
      <c r="W4303" s="42"/>
    </row>
    <row r="4304" spans="12:23" s="70" customFormat="1" ht="18">
      <c r="L4304" s="42"/>
      <c r="M4304" s="42"/>
      <c r="N4304" s="42"/>
      <c r="P4304" s="42"/>
      <c r="T4304" s="42"/>
      <c r="U4304" s="97"/>
      <c r="V4304" s="42"/>
      <c r="W4304" s="42"/>
    </row>
    <row r="4305" spans="12:23" s="70" customFormat="1" ht="18">
      <c r="L4305" s="42"/>
      <c r="M4305" s="42"/>
      <c r="N4305" s="42"/>
      <c r="P4305" s="42"/>
      <c r="T4305" s="42"/>
      <c r="U4305" s="97"/>
      <c r="V4305" s="42"/>
      <c r="W4305" s="42"/>
    </row>
    <row r="4306" spans="12:23" s="70" customFormat="1" ht="18">
      <c r="L4306" s="42"/>
      <c r="M4306" s="42"/>
      <c r="N4306" s="42"/>
      <c r="P4306" s="42"/>
      <c r="T4306" s="42"/>
      <c r="U4306" s="97"/>
      <c r="V4306" s="42"/>
      <c r="W4306" s="42"/>
    </row>
    <row r="4307" spans="12:23" s="70" customFormat="1" ht="18">
      <c r="L4307" s="42"/>
      <c r="M4307" s="42"/>
      <c r="N4307" s="42"/>
      <c r="P4307" s="42"/>
      <c r="T4307" s="42"/>
      <c r="U4307" s="97"/>
      <c r="V4307" s="42"/>
      <c r="W4307" s="42"/>
    </row>
    <row r="4308" spans="12:23" s="70" customFormat="1" ht="18">
      <c r="L4308" s="42"/>
      <c r="M4308" s="42"/>
      <c r="N4308" s="42"/>
      <c r="P4308" s="42"/>
      <c r="T4308" s="42"/>
      <c r="U4308" s="97"/>
      <c r="V4308" s="42"/>
      <c r="W4308" s="42"/>
    </row>
    <row r="4309" spans="12:23" s="70" customFormat="1" ht="18">
      <c r="L4309" s="42"/>
      <c r="M4309" s="42"/>
      <c r="N4309" s="42"/>
      <c r="P4309" s="42"/>
      <c r="T4309" s="42"/>
      <c r="U4309" s="97"/>
      <c r="V4309" s="42"/>
      <c r="W4309" s="42"/>
    </row>
    <row r="4310" spans="12:23" s="70" customFormat="1" ht="18">
      <c r="L4310" s="42"/>
      <c r="M4310" s="42"/>
      <c r="N4310" s="42"/>
      <c r="P4310" s="42"/>
      <c r="T4310" s="42"/>
      <c r="U4310" s="97"/>
      <c r="V4310" s="42"/>
      <c r="W4310" s="42"/>
    </row>
    <row r="4311" spans="12:23" s="70" customFormat="1" ht="18">
      <c r="L4311" s="42"/>
      <c r="M4311" s="42"/>
      <c r="N4311" s="42"/>
      <c r="P4311" s="42"/>
      <c r="T4311" s="42"/>
      <c r="U4311" s="97"/>
      <c r="V4311" s="42"/>
      <c r="W4311" s="42"/>
    </row>
    <row r="4312" spans="12:23" s="70" customFormat="1" ht="18">
      <c r="L4312" s="42"/>
      <c r="M4312" s="42"/>
      <c r="N4312" s="42"/>
      <c r="P4312" s="42"/>
      <c r="T4312" s="42"/>
      <c r="U4312" s="97"/>
      <c r="V4312" s="42"/>
      <c r="W4312" s="42"/>
    </row>
    <row r="4313" spans="12:23" s="70" customFormat="1" ht="18">
      <c r="L4313" s="42"/>
      <c r="M4313" s="42"/>
      <c r="N4313" s="42"/>
      <c r="P4313" s="42"/>
      <c r="T4313" s="42"/>
      <c r="U4313" s="97"/>
      <c r="V4313" s="42"/>
      <c r="W4313" s="42"/>
    </row>
    <row r="4314" spans="12:23" s="70" customFormat="1" ht="18">
      <c r="L4314" s="42"/>
      <c r="M4314" s="42"/>
      <c r="N4314" s="42"/>
      <c r="P4314" s="42"/>
      <c r="T4314" s="42"/>
      <c r="U4314" s="97"/>
      <c r="V4314" s="42"/>
      <c r="W4314" s="42"/>
    </row>
    <row r="4315" spans="12:23" s="70" customFormat="1" ht="18">
      <c r="L4315" s="42"/>
      <c r="M4315" s="42"/>
      <c r="N4315" s="42"/>
      <c r="P4315" s="42"/>
      <c r="T4315" s="42"/>
      <c r="U4315" s="97"/>
      <c r="V4315" s="42"/>
      <c r="W4315" s="42"/>
    </row>
    <row r="4316" spans="12:23" s="70" customFormat="1" ht="18">
      <c r="L4316" s="42"/>
      <c r="M4316" s="42"/>
      <c r="N4316" s="42"/>
      <c r="P4316" s="42"/>
      <c r="T4316" s="42"/>
      <c r="U4316" s="97"/>
      <c r="V4316" s="42"/>
      <c r="W4316" s="42"/>
    </row>
    <row r="4317" spans="12:23" s="70" customFormat="1" ht="18">
      <c r="L4317" s="42"/>
      <c r="M4317" s="42"/>
      <c r="N4317" s="42"/>
      <c r="P4317" s="42"/>
      <c r="T4317" s="42"/>
      <c r="U4317" s="97"/>
      <c r="V4317" s="42"/>
      <c r="W4317" s="42"/>
    </row>
    <row r="4318" spans="12:23" s="70" customFormat="1" ht="18">
      <c r="L4318" s="42"/>
      <c r="M4318" s="42"/>
      <c r="N4318" s="42"/>
      <c r="P4318" s="42"/>
      <c r="T4318" s="42"/>
      <c r="U4318" s="97"/>
      <c r="V4318" s="42"/>
      <c r="W4318" s="42"/>
    </row>
    <row r="4319" spans="12:23" s="70" customFormat="1" ht="18">
      <c r="L4319" s="42"/>
      <c r="M4319" s="42"/>
      <c r="N4319" s="42"/>
      <c r="P4319" s="42"/>
      <c r="T4319" s="42"/>
      <c r="U4319" s="97"/>
      <c r="V4319" s="42"/>
      <c r="W4319" s="42"/>
    </row>
    <row r="4320" spans="12:23" s="70" customFormat="1" ht="18">
      <c r="L4320" s="42"/>
      <c r="M4320" s="42"/>
      <c r="N4320" s="42"/>
      <c r="P4320" s="42"/>
      <c r="T4320" s="42"/>
      <c r="U4320" s="97"/>
      <c r="V4320" s="42"/>
      <c r="W4320" s="42"/>
    </row>
    <row r="4321" spans="12:23" s="70" customFormat="1" ht="18">
      <c r="L4321" s="42"/>
      <c r="M4321" s="42"/>
      <c r="N4321" s="42"/>
      <c r="P4321" s="42"/>
      <c r="T4321" s="42"/>
      <c r="U4321" s="97"/>
      <c r="V4321" s="42"/>
      <c r="W4321" s="42"/>
    </row>
    <row r="4322" spans="12:23" s="70" customFormat="1" ht="18">
      <c r="L4322" s="42"/>
      <c r="M4322" s="42"/>
      <c r="N4322" s="42"/>
      <c r="P4322" s="42"/>
      <c r="T4322" s="42"/>
      <c r="U4322" s="97"/>
      <c r="V4322" s="42"/>
      <c r="W4322" s="42"/>
    </row>
    <row r="4323" spans="12:23" s="70" customFormat="1" ht="18">
      <c r="L4323" s="42"/>
      <c r="M4323" s="42"/>
      <c r="N4323" s="42"/>
      <c r="P4323" s="42"/>
      <c r="T4323" s="42"/>
      <c r="U4323" s="97"/>
      <c r="V4323" s="42"/>
      <c r="W4323" s="42"/>
    </row>
    <row r="4324" spans="12:23" s="70" customFormat="1" ht="18">
      <c r="L4324" s="42"/>
      <c r="M4324" s="42"/>
      <c r="N4324" s="42"/>
      <c r="P4324" s="42"/>
      <c r="T4324" s="42"/>
      <c r="U4324" s="97"/>
      <c r="V4324" s="42"/>
      <c r="W4324" s="42"/>
    </row>
    <row r="4325" spans="12:23" s="70" customFormat="1" ht="18">
      <c r="L4325" s="42"/>
      <c r="M4325" s="42"/>
      <c r="N4325" s="42"/>
      <c r="P4325" s="42"/>
      <c r="T4325" s="42"/>
      <c r="U4325" s="97"/>
      <c r="V4325" s="42"/>
      <c r="W4325" s="42"/>
    </row>
    <row r="4326" spans="12:23" s="70" customFormat="1" ht="18">
      <c r="L4326" s="42"/>
      <c r="M4326" s="42"/>
      <c r="N4326" s="42"/>
      <c r="P4326" s="42"/>
      <c r="T4326" s="42"/>
      <c r="U4326" s="97"/>
      <c r="V4326" s="42"/>
      <c r="W4326" s="42"/>
    </row>
    <row r="4327" spans="12:23" s="70" customFormat="1" ht="18">
      <c r="L4327" s="42"/>
      <c r="M4327" s="42"/>
      <c r="N4327" s="42"/>
      <c r="P4327" s="42"/>
      <c r="T4327" s="42"/>
      <c r="U4327" s="97"/>
      <c r="V4327" s="42"/>
      <c r="W4327" s="42"/>
    </row>
    <row r="4328" spans="12:23" s="70" customFormat="1" ht="18">
      <c r="L4328" s="42"/>
      <c r="M4328" s="42"/>
      <c r="N4328" s="42"/>
      <c r="P4328" s="42"/>
      <c r="T4328" s="42"/>
      <c r="U4328" s="97"/>
      <c r="V4328" s="42"/>
      <c r="W4328" s="42"/>
    </row>
    <row r="4329" spans="12:23" s="70" customFormat="1" ht="18">
      <c r="L4329" s="42"/>
      <c r="M4329" s="42"/>
      <c r="N4329" s="42"/>
      <c r="P4329" s="42"/>
      <c r="T4329" s="42"/>
      <c r="U4329" s="97"/>
      <c r="V4329" s="42"/>
      <c r="W4329" s="42"/>
    </row>
    <row r="4330" spans="12:23" s="70" customFormat="1" ht="18">
      <c r="L4330" s="42"/>
      <c r="M4330" s="42"/>
      <c r="N4330" s="42"/>
      <c r="P4330" s="42"/>
      <c r="T4330" s="42"/>
      <c r="U4330" s="97"/>
      <c r="V4330" s="42"/>
      <c r="W4330" s="42"/>
    </row>
    <row r="4331" spans="12:23" s="70" customFormat="1" ht="18">
      <c r="L4331" s="42"/>
      <c r="M4331" s="42"/>
      <c r="N4331" s="42"/>
      <c r="P4331" s="42"/>
      <c r="T4331" s="42"/>
      <c r="U4331" s="97"/>
      <c r="V4331" s="42"/>
      <c r="W4331" s="42"/>
    </row>
    <row r="4332" spans="12:23" s="70" customFormat="1" ht="18">
      <c r="L4332" s="42"/>
      <c r="M4332" s="42"/>
      <c r="N4332" s="42"/>
      <c r="P4332" s="42"/>
      <c r="T4332" s="42"/>
      <c r="U4332" s="97"/>
      <c r="V4332" s="42"/>
      <c r="W4332" s="42"/>
    </row>
    <row r="4333" spans="12:23" s="70" customFormat="1" ht="18">
      <c r="L4333" s="42"/>
      <c r="M4333" s="42"/>
      <c r="N4333" s="42"/>
      <c r="P4333" s="42"/>
      <c r="T4333" s="42"/>
      <c r="U4333" s="97"/>
      <c r="V4333" s="42"/>
      <c r="W4333" s="42"/>
    </row>
    <row r="4334" spans="12:23" s="70" customFormat="1" ht="18">
      <c r="L4334" s="42"/>
      <c r="M4334" s="42"/>
      <c r="N4334" s="42"/>
      <c r="P4334" s="42"/>
      <c r="T4334" s="42"/>
      <c r="U4334" s="97"/>
      <c r="V4334" s="42"/>
      <c r="W4334" s="42"/>
    </row>
    <row r="4335" spans="12:23" s="70" customFormat="1" ht="18">
      <c r="L4335" s="42"/>
      <c r="M4335" s="42"/>
      <c r="N4335" s="42"/>
      <c r="P4335" s="42"/>
      <c r="T4335" s="42"/>
      <c r="U4335" s="97"/>
      <c r="V4335" s="42"/>
      <c r="W4335" s="42"/>
    </row>
    <row r="4336" spans="12:23" s="70" customFormat="1" ht="18">
      <c r="L4336" s="42"/>
      <c r="M4336" s="42"/>
      <c r="N4336" s="42"/>
      <c r="P4336" s="42"/>
      <c r="T4336" s="42"/>
      <c r="U4336" s="97"/>
      <c r="V4336" s="42"/>
      <c r="W4336" s="42"/>
    </row>
    <row r="4337" spans="12:23" s="70" customFormat="1" ht="18">
      <c r="L4337" s="42"/>
      <c r="M4337" s="42"/>
      <c r="N4337" s="42"/>
      <c r="P4337" s="42"/>
      <c r="T4337" s="42"/>
      <c r="U4337" s="97"/>
      <c r="V4337" s="42"/>
      <c r="W4337" s="42"/>
    </row>
    <row r="4338" spans="12:23" s="70" customFormat="1" ht="18">
      <c r="L4338" s="42"/>
      <c r="M4338" s="42"/>
      <c r="N4338" s="42"/>
      <c r="P4338" s="42"/>
      <c r="T4338" s="42"/>
      <c r="U4338" s="97"/>
      <c r="V4338" s="42"/>
      <c r="W4338" s="42"/>
    </row>
    <row r="4339" spans="12:23" s="70" customFormat="1" ht="18">
      <c r="L4339" s="42"/>
      <c r="M4339" s="42"/>
      <c r="N4339" s="42"/>
      <c r="P4339" s="42"/>
      <c r="T4339" s="42"/>
      <c r="U4339" s="97"/>
      <c r="V4339" s="42"/>
      <c r="W4339" s="42"/>
    </row>
    <row r="4340" spans="12:23" s="70" customFormat="1" ht="18">
      <c r="L4340" s="42"/>
      <c r="M4340" s="42"/>
      <c r="N4340" s="42"/>
      <c r="P4340" s="42"/>
      <c r="T4340" s="42"/>
      <c r="U4340" s="97"/>
      <c r="V4340" s="42"/>
      <c r="W4340" s="42"/>
    </row>
    <row r="4341" spans="12:23" s="70" customFormat="1" ht="18">
      <c r="L4341" s="42"/>
      <c r="M4341" s="42"/>
      <c r="N4341" s="42"/>
      <c r="P4341" s="42"/>
      <c r="T4341" s="42"/>
      <c r="U4341" s="97"/>
      <c r="V4341" s="42"/>
      <c r="W4341" s="42"/>
    </row>
    <row r="4342" spans="12:23" s="70" customFormat="1" ht="18">
      <c r="L4342" s="42"/>
      <c r="M4342" s="42"/>
      <c r="N4342" s="42"/>
      <c r="P4342" s="42"/>
      <c r="T4342" s="42"/>
      <c r="U4342" s="97"/>
      <c r="V4342" s="42"/>
      <c r="W4342" s="42"/>
    </row>
    <row r="4343" spans="12:23" s="70" customFormat="1" ht="18">
      <c r="L4343" s="42"/>
      <c r="M4343" s="42"/>
      <c r="N4343" s="42"/>
      <c r="P4343" s="42"/>
      <c r="T4343" s="42"/>
      <c r="U4343" s="97"/>
      <c r="V4343" s="42"/>
      <c r="W4343" s="42"/>
    </row>
    <row r="4344" spans="12:23" s="70" customFormat="1" ht="18">
      <c r="L4344" s="42"/>
      <c r="M4344" s="42"/>
      <c r="N4344" s="42"/>
      <c r="P4344" s="42"/>
      <c r="T4344" s="42"/>
      <c r="U4344" s="97"/>
      <c r="V4344" s="42"/>
      <c r="W4344" s="42"/>
    </row>
    <row r="4345" spans="12:23" s="70" customFormat="1" ht="18">
      <c r="L4345" s="42"/>
      <c r="M4345" s="42"/>
      <c r="N4345" s="42"/>
      <c r="P4345" s="42"/>
      <c r="T4345" s="42"/>
      <c r="U4345" s="97"/>
      <c r="V4345" s="42"/>
      <c r="W4345" s="42"/>
    </row>
    <row r="4346" spans="12:23" s="70" customFormat="1" ht="18">
      <c r="L4346" s="42"/>
      <c r="M4346" s="42"/>
      <c r="N4346" s="42"/>
      <c r="P4346" s="42"/>
      <c r="T4346" s="42"/>
      <c r="U4346" s="97"/>
      <c r="V4346" s="42"/>
      <c r="W4346" s="42"/>
    </row>
    <row r="4347" spans="12:23" s="70" customFormat="1" ht="18">
      <c r="L4347" s="42"/>
      <c r="M4347" s="42"/>
      <c r="N4347" s="42"/>
      <c r="P4347" s="42"/>
      <c r="T4347" s="42"/>
      <c r="U4347" s="97"/>
      <c r="V4347" s="42"/>
      <c r="W4347" s="42"/>
    </row>
    <row r="4348" spans="12:23" s="70" customFormat="1" ht="18">
      <c r="L4348" s="42"/>
      <c r="M4348" s="42"/>
      <c r="N4348" s="42"/>
      <c r="P4348" s="42"/>
      <c r="T4348" s="42"/>
      <c r="U4348" s="97"/>
      <c r="V4348" s="42"/>
      <c r="W4348" s="42"/>
    </row>
    <row r="4349" spans="12:23" s="70" customFormat="1" ht="18">
      <c r="L4349" s="42"/>
      <c r="M4349" s="42"/>
      <c r="N4349" s="42"/>
      <c r="P4349" s="42"/>
      <c r="T4349" s="42"/>
      <c r="U4349" s="97"/>
      <c r="V4349" s="42"/>
      <c r="W4349" s="42"/>
    </row>
    <row r="4350" spans="12:23" s="70" customFormat="1" ht="18">
      <c r="L4350" s="42"/>
      <c r="M4350" s="42"/>
      <c r="N4350" s="42"/>
      <c r="P4350" s="42"/>
      <c r="T4350" s="42"/>
      <c r="U4350" s="97"/>
      <c r="V4350" s="42"/>
      <c r="W4350" s="42"/>
    </row>
    <row r="4351" spans="12:23" s="70" customFormat="1" ht="18">
      <c r="L4351" s="42"/>
      <c r="M4351" s="42"/>
      <c r="N4351" s="42"/>
      <c r="P4351" s="42"/>
      <c r="T4351" s="42"/>
      <c r="U4351" s="97"/>
      <c r="V4351" s="42"/>
      <c r="W4351" s="42"/>
    </row>
    <row r="4352" spans="12:23" s="70" customFormat="1" ht="18">
      <c r="L4352" s="42"/>
      <c r="M4352" s="42"/>
      <c r="N4352" s="42"/>
      <c r="P4352" s="42"/>
      <c r="T4352" s="42"/>
      <c r="U4352" s="97"/>
      <c r="V4352" s="42"/>
      <c r="W4352" s="42"/>
    </row>
    <row r="4353" spans="12:23" s="70" customFormat="1" ht="18">
      <c r="L4353" s="42"/>
      <c r="M4353" s="42"/>
      <c r="N4353" s="42"/>
      <c r="P4353" s="42"/>
      <c r="T4353" s="42"/>
      <c r="U4353" s="97"/>
      <c r="V4353" s="42"/>
      <c r="W4353" s="42"/>
    </row>
    <row r="4354" spans="12:23" s="70" customFormat="1" ht="18">
      <c r="L4354" s="42"/>
      <c r="M4354" s="42"/>
      <c r="N4354" s="42"/>
      <c r="P4354" s="42"/>
      <c r="T4354" s="42"/>
      <c r="U4354" s="97"/>
      <c r="V4354" s="42"/>
      <c r="W4354" s="42"/>
    </row>
    <row r="4355" spans="12:23" s="70" customFormat="1" ht="18">
      <c r="L4355" s="42"/>
      <c r="M4355" s="42"/>
      <c r="N4355" s="42"/>
      <c r="P4355" s="42"/>
      <c r="T4355" s="42"/>
      <c r="U4355" s="97"/>
      <c r="V4355" s="42"/>
      <c r="W4355" s="42"/>
    </row>
    <row r="4356" spans="12:23" s="70" customFormat="1" ht="18">
      <c r="L4356" s="42"/>
      <c r="M4356" s="42"/>
      <c r="N4356" s="42"/>
      <c r="P4356" s="42"/>
      <c r="T4356" s="42"/>
      <c r="U4356" s="97"/>
      <c r="V4356" s="42"/>
      <c r="W4356" s="42"/>
    </row>
    <row r="4357" spans="12:23" s="70" customFormat="1" ht="18">
      <c r="L4357" s="42"/>
      <c r="M4357" s="42"/>
      <c r="N4357" s="42"/>
      <c r="P4357" s="42"/>
      <c r="T4357" s="42"/>
      <c r="U4357" s="97"/>
      <c r="V4357" s="42"/>
      <c r="W4357" s="42"/>
    </row>
    <row r="4358" spans="12:23" s="70" customFormat="1" ht="18">
      <c r="L4358" s="42"/>
      <c r="M4358" s="42"/>
      <c r="N4358" s="42"/>
      <c r="P4358" s="42"/>
      <c r="T4358" s="42"/>
      <c r="U4358" s="97"/>
      <c r="V4358" s="42"/>
      <c r="W4358" s="42"/>
    </row>
    <row r="4359" spans="12:23" s="70" customFormat="1" ht="18">
      <c r="L4359" s="42"/>
      <c r="M4359" s="42"/>
      <c r="N4359" s="42"/>
      <c r="P4359" s="42"/>
      <c r="T4359" s="42"/>
      <c r="U4359" s="97"/>
      <c r="V4359" s="42"/>
      <c r="W4359" s="42"/>
    </row>
    <row r="4360" spans="12:23" s="70" customFormat="1" ht="18">
      <c r="L4360" s="42"/>
      <c r="M4360" s="42"/>
      <c r="N4360" s="42"/>
      <c r="P4360" s="42"/>
      <c r="T4360" s="42"/>
      <c r="U4360" s="97"/>
      <c r="V4360" s="42"/>
      <c r="W4360" s="42"/>
    </row>
    <row r="4361" spans="12:23" s="70" customFormat="1" ht="18">
      <c r="L4361" s="42"/>
      <c r="M4361" s="42"/>
      <c r="N4361" s="42"/>
      <c r="P4361" s="42"/>
      <c r="T4361" s="42"/>
      <c r="U4361" s="97"/>
      <c r="V4361" s="42"/>
      <c r="W4361" s="42"/>
    </row>
    <row r="4362" spans="12:23" s="70" customFormat="1" ht="18">
      <c r="L4362" s="42"/>
      <c r="M4362" s="42"/>
      <c r="N4362" s="42"/>
      <c r="P4362" s="42"/>
      <c r="T4362" s="42"/>
      <c r="U4362" s="97"/>
      <c r="V4362" s="42"/>
      <c r="W4362" s="42"/>
    </row>
    <row r="4363" spans="12:23" s="70" customFormat="1" ht="18">
      <c r="L4363" s="42"/>
      <c r="M4363" s="42"/>
      <c r="N4363" s="42"/>
      <c r="P4363" s="42"/>
      <c r="T4363" s="42"/>
      <c r="U4363" s="97"/>
      <c r="V4363" s="42"/>
      <c r="W4363" s="42"/>
    </row>
    <row r="4364" spans="12:23" s="70" customFormat="1" ht="18">
      <c r="L4364" s="42"/>
      <c r="M4364" s="42"/>
      <c r="N4364" s="42"/>
      <c r="P4364" s="42"/>
      <c r="T4364" s="42"/>
      <c r="U4364" s="97"/>
      <c r="V4364" s="42"/>
      <c r="W4364" s="42"/>
    </row>
    <row r="4365" spans="12:23" s="70" customFormat="1" ht="18">
      <c r="L4365" s="42"/>
      <c r="M4365" s="42"/>
      <c r="N4365" s="42"/>
      <c r="P4365" s="42"/>
      <c r="T4365" s="42"/>
      <c r="U4365" s="97"/>
      <c r="V4365" s="42"/>
      <c r="W4365" s="42"/>
    </row>
    <row r="4366" spans="12:23" s="70" customFormat="1" ht="18">
      <c r="L4366" s="42"/>
      <c r="M4366" s="42"/>
      <c r="N4366" s="42"/>
      <c r="P4366" s="42"/>
      <c r="T4366" s="42"/>
      <c r="U4366" s="97"/>
      <c r="V4366" s="42"/>
      <c r="W4366" s="42"/>
    </row>
    <row r="4367" spans="12:23" s="70" customFormat="1" ht="18">
      <c r="L4367" s="42"/>
      <c r="M4367" s="42"/>
      <c r="N4367" s="42"/>
      <c r="P4367" s="42"/>
      <c r="T4367" s="42"/>
      <c r="U4367" s="97"/>
      <c r="V4367" s="42"/>
      <c r="W4367" s="42"/>
    </row>
    <row r="4368" spans="12:23" s="70" customFormat="1" ht="18">
      <c r="L4368" s="42"/>
      <c r="M4368" s="42"/>
      <c r="N4368" s="42"/>
      <c r="P4368" s="42"/>
      <c r="T4368" s="42"/>
      <c r="U4368" s="97"/>
      <c r="V4368" s="42"/>
      <c r="W4368" s="42"/>
    </row>
    <row r="4369" spans="12:23" s="70" customFormat="1" ht="18">
      <c r="L4369" s="42"/>
      <c r="M4369" s="42"/>
      <c r="N4369" s="42"/>
      <c r="P4369" s="42"/>
      <c r="T4369" s="42"/>
      <c r="U4369" s="97"/>
      <c r="V4369" s="42"/>
      <c r="W4369" s="42"/>
    </row>
    <row r="4370" spans="12:23" s="70" customFormat="1" ht="18">
      <c r="L4370" s="42"/>
      <c r="M4370" s="42"/>
      <c r="N4370" s="42"/>
      <c r="P4370" s="42"/>
      <c r="T4370" s="42"/>
      <c r="U4370" s="97"/>
      <c r="V4370" s="42"/>
      <c r="W4370" s="42"/>
    </row>
    <row r="4371" spans="12:23" s="70" customFormat="1" ht="18">
      <c r="L4371" s="42"/>
      <c r="M4371" s="42"/>
      <c r="N4371" s="42"/>
      <c r="P4371" s="42"/>
      <c r="T4371" s="42"/>
      <c r="U4371" s="97"/>
      <c r="V4371" s="42"/>
      <c r="W4371" s="42"/>
    </row>
    <row r="4372" spans="12:23" s="70" customFormat="1" ht="18">
      <c r="L4372" s="42"/>
      <c r="M4372" s="42"/>
      <c r="N4372" s="42"/>
      <c r="P4372" s="42"/>
      <c r="T4372" s="42"/>
      <c r="U4372" s="97"/>
      <c r="V4372" s="42"/>
      <c r="W4372" s="42"/>
    </row>
    <row r="4373" spans="12:23" s="70" customFormat="1" ht="18">
      <c r="L4373" s="42"/>
      <c r="M4373" s="42"/>
      <c r="N4373" s="42"/>
      <c r="P4373" s="42"/>
      <c r="T4373" s="42"/>
      <c r="U4373" s="97"/>
      <c r="V4373" s="42"/>
      <c r="W4373" s="42"/>
    </row>
    <row r="4374" spans="12:23" s="70" customFormat="1" ht="18">
      <c r="L4374" s="42"/>
      <c r="M4374" s="42"/>
      <c r="N4374" s="42"/>
      <c r="P4374" s="42"/>
      <c r="T4374" s="42"/>
      <c r="U4374" s="97"/>
      <c r="V4374" s="42"/>
      <c r="W4374" s="42"/>
    </row>
    <row r="4375" spans="12:23" s="70" customFormat="1" ht="18">
      <c r="L4375" s="42"/>
      <c r="M4375" s="42"/>
      <c r="N4375" s="42"/>
      <c r="P4375" s="42"/>
      <c r="T4375" s="42"/>
      <c r="U4375" s="97"/>
      <c r="V4375" s="42"/>
      <c r="W4375" s="42"/>
    </row>
    <row r="4376" spans="12:23" s="70" customFormat="1" ht="18">
      <c r="L4376" s="42"/>
      <c r="M4376" s="42"/>
      <c r="N4376" s="42"/>
      <c r="P4376" s="42"/>
      <c r="T4376" s="42"/>
      <c r="U4376" s="97"/>
      <c r="V4376" s="42"/>
      <c r="W4376" s="42"/>
    </row>
    <row r="4377" spans="12:23" s="70" customFormat="1" ht="18">
      <c r="L4377" s="42"/>
      <c r="M4377" s="42"/>
      <c r="N4377" s="42"/>
      <c r="P4377" s="42"/>
      <c r="T4377" s="42"/>
      <c r="U4377" s="97"/>
      <c r="V4377" s="42"/>
      <c r="W4377" s="42"/>
    </row>
    <row r="4378" spans="12:23" s="70" customFormat="1" ht="18">
      <c r="L4378" s="42"/>
      <c r="M4378" s="42"/>
      <c r="N4378" s="42"/>
      <c r="P4378" s="42"/>
      <c r="T4378" s="42"/>
      <c r="U4378" s="97"/>
      <c r="V4378" s="42"/>
      <c r="W4378" s="42"/>
    </row>
    <row r="4379" spans="12:23" s="70" customFormat="1" ht="18">
      <c r="L4379" s="42"/>
      <c r="M4379" s="42"/>
      <c r="N4379" s="42"/>
      <c r="P4379" s="42"/>
      <c r="T4379" s="42"/>
      <c r="U4379" s="97"/>
      <c r="V4379" s="42"/>
      <c r="W4379" s="42"/>
    </row>
    <row r="4380" spans="12:23" s="70" customFormat="1" ht="18">
      <c r="L4380" s="42"/>
      <c r="M4380" s="42"/>
      <c r="N4380" s="42"/>
      <c r="P4380" s="42"/>
      <c r="T4380" s="42"/>
      <c r="U4380" s="97"/>
      <c r="V4380" s="42"/>
      <c r="W4380" s="42"/>
    </row>
    <row r="4381" spans="12:23" s="70" customFormat="1" ht="18">
      <c r="L4381" s="42"/>
      <c r="M4381" s="42"/>
      <c r="N4381" s="42"/>
      <c r="P4381" s="42"/>
      <c r="T4381" s="42"/>
      <c r="U4381" s="97"/>
      <c r="V4381" s="42"/>
      <c r="W4381" s="42"/>
    </row>
    <row r="4382" spans="12:23" s="70" customFormat="1" ht="18">
      <c r="L4382" s="42"/>
      <c r="M4382" s="42"/>
      <c r="N4382" s="42"/>
      <c r="P4382" s="42"/>
      <c r="T4382" s="42"/>
      <c r="U4382" s="97"/>
      <c r="V4382" s="42"/>
      <c r="W4382" s="42"/>
    </row>
    <row r="4383" spans="12:23" s="70" customFormat="1" ht="18">
      <c r="L4383" s="42"/>
      <c r="M4383" s="42"/>
      <c r="N4383" s="42"/>
      <c r="P4383" s="42"/>
      <c r="T4383" s="42"/>
      <c r="U4383" s="97"/>
      <c r="V4383" s="42"/>
      <c r="W4383" s="42"/>
    </row>
    <row r="4384" spans="12:23" s="70" customFormat="1" ht="18">
      <c r="L4384" s="42"/>
      <c r="M4384" s="42"/>
      <c r="N4384" s="42"/>
      <c r="P4384" s="42"/>
      <c r="T4384" s="42"/>
      <c r="U4384" s="97"/>
      <c r="V4384" s="42"/>
      <c r="W4384" s="42"/>
    </row>
    <row r="4385" spans="12:23" s="70" customFormat="1" ht="18">
      <c r="L4385" s="42"/>
      <c r="M4385" s="42"/>
      <c r="N4385" s="42"/>
      <c r="P4385" s="42"/>
      <c r="T4385" s="42"/>
      <c r="U4385" s="97"/>
      <c r="V4385" s="42"/>
      <c r="W4385" s="42"/>
    </row>
    <row r="4386" spans="12:23" s="70" customFormat="1" ht="18">
      <c r="L4386" s="42"/>
      <c r="M4386" s="42"/>
      <c r="N4386" s="42"/>
      <c r="P4386" s="42"/>
      <c r="T4386" s="42"/>
      <c r="U4386" s="97"/>
      <c r="V4386" s="42"/>
      <c r="W4386" s="42"/>
    </row>
    <row r="4387" spans="12:23" s="70" customFormat="1" ht="18">
      <c r="L4387" s="42"/>
      <c r="M4387" s="42"/>
      <c r="N4387" s="42"/>
      <c r="P4387" s="42"/>
      <c r="T4387" s="42"/>
      <c r="U4387" s="97"/>
      <c r="V4387" s="42"/>
      <c r="W4387" s="42"/>
    </row>
    <row r="4388" spans="12:23" s="70" customFormat="1" ht="18">
      <c r="L4388" s="42"/>
      <c r="M4388" s="42"/>
      <c r="N4388" s="42"/>
      <c r="P4388" s="42"/>
      <c r="T4388" s="42"/>
      <c r="U4388" s="97"/>
      <c r="V4388" s="42"/>
      <c r="W4388" s="42"/>
    </row>
    <row r="4389" spans="12:23" s="70" customFormat="1" ht="18">
      <c r="L4389" s="42"/>
      <c r="M4389" s="42"/>
      <c r="N4389" s="42"/>
      <c r="P4389" s="42"/>
      <c r="T4389" s="42"/>
      <c r="U4389" s="97"/>
      <c r="V4389" s="42"/>
      <c r="W4389" s="42"/>
    </row>
    <row r="4390" spans="12:23" s="70" customFormat="1" ht="18">
      <c r="L4390" s="42"/>
      <c r="M4390" s="42"/>
      <c r="N4390" s="42"/>
      <c r="P4390" s="42"/>
      <c r="T4390" s="42"/>
      <c r="U4390" s="97"/>
      <c r="V4390" s="42"/>
      <c r="W4390" s="42"/>
    </row>
    <row r="4391" spans="12:23" s="70" customFormat="1" ht="18">
      <c r="L4391" s="42"/>
      <c r="M4391" s="42"/>
      <c r="N4391" s="42"/>
      <c r="P4391" s="42"/>
      <c r="T4391" s="42"/>
      <c r="U4391" s="97"/>
      <c r="V4391" s="42"/>
      <c r="W4391" s="42"/>
    </row>
    <row r="4392" spans="12:23" s="70" customFormat="1" ht="18">
      <c r="L4392" s="42"/>
      <c r="M4392" s="42"/>
      <c r="N4392" s="42"/>
      <c r="P4392" s="42"/>
      <c r="T4392" s="42"/>
      <c r="U4392" s="97"/>
      <c r="V4392" s="42"/>
      <c r="W4392" s="42"/>
    </row>
    <row r="4393" spans="12:23" s="70" customFormat="1" ht="18">
      <c r="L4393" s="42"/>
      <c r="M4393" s="42"/>
      <c r="N4393" s="42"/>
      <c r="P4393" s="42"/>
      <c r="T4393" s="42"/>
      <c r="U4393" s="97"/>
      <c r="V4393" s="42"/>
      <c r="W4393" s="42"/>
    </row>
    <row r="4394" spans="12:23" s="70" customFormat="1" ht="18">
      <c r="L4394" s="42"/>
      <c r="M4394" s="42"/>
      <c r="N4394" s="42"/>
      <c r="P4394" s="42"/>
      <c r="T4394" s="42"/>
      <c r="U4394" s="97"/>
      <c r="V4394" s="42"/>
      <c r="W4394" s="42"/>
    </row>
    <row r="4395" spans="12:23" s="70" customFormat="1" ht="18">
      <c r="L4395" s="42"/>
      <c r="M4395" s="42"/>
      <c r="N4395" s="42"/>
      <c r="P4395" s="42"/>
      <c r="T4395" s="42"/>
      <c r="U4395" s="97"/>
      <c r="V4395" s="42"/>
      <c r="W4395" s="42"/>
    </row>
    <row r="4396" spans="12:23" s="70" customFormat="1" ht="18">
      <c r="L4396" s="42"/>
      <c r="M4396" s="42"/>
      <c r="N4396" s="42"/>
      <c r="P4396" s="42"/>
      <c r="T4396" s="42"/>
      <c r="U4396" s="97"/>
      <c r="V4396" s="42"/>
      <c r="W4396" s="42"/>
    </row>
    <row r="4397" spans="12:23" s="70" customFormat="1" ht="18">
      <c r="L4397" s="42"/>
      <c r="M4397" s="42"/>
      <c r="N4397" s="42"/>
      <c r="P4397" s="42"/>
      <c r="T4397" s="42"/>
      <c r="U4397" s="97"/>
      <c r="V4397" s="42"/>
      <c r="W4397" s="42"/>
    </row>
    <row r="4398" spans="12:23" s="70" customFormat="1" ht="18">
      <c r="L4398" s="42"/>
      <c r="M4398" s="42"/>
      <c r="N4398" s="42"/>
      <c r="P4398" s="42"/>
      <c r="T4398" s="42"/>
      <c r="U4398" s="97"/>
      <c r="V4398" s="42"/>
      <c r="W4398" s="42"/>
    </row>
    <row r="4399" spans="12:23" s="70" customFormat="1" ht="18">
      <c r="L4399" s="42"/>
      <c r="M4399" s="42"/>
      <c r="N4399" s="42"/>
      <c r="P4399" s="42"/>
      <c r="T4399" s="42"/>
      <c r="U4399" s="97"/>
      <c r="V4399" s="42"/>
      <c r="W4399" s="42"/>
    </row>
    <row r="4400" spans="12:23" s="70" customFormat="1" ht="18">
      <c r="L4400" s="42"/>
      <c r="M4400" s="42"/>
      <c r="N4400" s="42"/>
      <c r="P4400" s="42"/>
      <c r="T4400" s="42"/>
      <c r="U4400" s="97"/>
      <c r="V4400" s="42"/>
      <c r="W4400" s="42"/>
    </row>
    <row r="4401" spans="12:23" s="70" customFormat="1" ht="18">
      <c r="L4401" s="42"/>
      <c r="M4401" s="42"/>
      <c r="N4401" s="42"/>
      <c r="P4401" s="42"/>
      <c r="T4401" s="42"/>
      <c r="U4401" s="97"/>
      <c r="V4401" s="42"/>
      <c r="W4401" s="42"/>
    </row>
    <row r="4402" spans="12:23" s="70" customFormat="1" ht="18">
      <c r="L4402" s="42"/>
      <c r="M4402" s="42"/>
      <c r="N4402" s="42"/>
      <c r="P4402" s="42"/>
      <c r="T4402" s="42"/>
      <c r="U4402" s="97"/>
      <c r="V4402" s="42"/>
      <c r="W4402" s="42"/>
    </row>
    <row r="4403" spans="12:23" s="70" customFormat="1" ht="18">
      <c r="L4403" s="42"/>
      <c r="M4403" s="42"/>
      <c r="N4403" s="42"/>
      <c r="P4403" s="42"/>
      <c r="T4403" s="42"/>
      <c r="U4403" s="97"/>
      <c r="V4403" s="42"/>
      <c r="W4403" s="42"/>
    </row>
    <row r="4404" spans="12:23" s="70" customFormat="1" ht="18">
      <c r="L4404" s="42"/>
      <c r="M4404" s="42"/>
      <c r="N4404" s="42"/>
      <c r="P4404" s="42"/>
      <c r="T4404" s="42"/>
      <c r="U4404" s="97"/>
      <c r="V4404" s="42"/>
      <c r="W4404" s="42"/>
    </row>
    <row r="4405" spans="12:23" s="70" customFormat="1" ht="18">
      <c r="L4405" s="42"/>
      <c r="M4405" s="42"/>
      <c r="N4405" s="42"/>
      <c r="P4405" s="42"/>
      <c r="T4405" s="42"/>
      <c r="U4405" s="97"/>
      <c r="V4405" s="42"/>
      <c r="W4405" s="42"/>
    </row>
    <row r="4406" spans="12:23" s="70" customFormat="1" ht="18">
      <c r="L4406" s="42"/>
      <c r="M4406" s="42"/>
      <c r="N4406" s="42"/>
      <c r="P4406" s="42"/>
      <c r="T4406" s="42"/>
      <c r="U4406" s="97"/>
      <c r="V4406" s="42"/>
      <c r="W4406" s="42"/>
    </row>
    <row r="4407" spans="12:23" s="70" customFormat="1" ht="18">
      <c r="L4407" s="42"/>
      <c r="M4407" s="42"/>
      <c r="N4407" s="42"/>
      <c r="P4407" s="42"/>
      <c r="T4407" s="42"/>
      <c r="U4407" s="97"/>
      <c r="V4407" s="42"/>
      <c r="W4407" s="42"/>
    </row>
    <row r="4408" spans="12:23" s="70" customFormat="1" ht="18">
      <c r="L4408" s="42"/>
      <c r="M4408" s="42"/>
      <c r="N4408" s="42"/>
      <c r="P4408" s="42"/>
      <c r="T4408" s="42"/>
      <c r="U4408" s="97"/>
      <c r="V4408" s="42"/>
      <c r="W4408" s="42"/>
    </row>
    <row r="4409" spans="12:23" s="70" customFormat="1" ht="18">
      <c r="L4409" s="42"/>
      <c r="M4409" s="42"/>
      <c r="N4409" s="42"/>
      <c r="P4409" s="42"/>
      <c r="T4409" s="42"/>
      <c r="U4409" s="97"/>
      <c r="V4409" s="42"/>
      <c r="W4409" s="42"/>
    </row>
    <row r="4410" spans="12:23" s="70" customFormat="1" ht="18">
      <c r="L4410" s="42"/>
      <c r="M4410" s="42"/>
      <c r="N4410" s="42"/>
      <c r="P4410" s="42"/>
      <c r="T4410" s="42"/>
      <c r="U4410" s="97"/>
      <c r="V4410" s="42"/>
      <c r="W4410" s="42"/>
    </row>
    <row r="4411" spans="12:23" s="70" customFormat="1" ht="18">
      <c r="L4411" s="42"/>
      <c r="M4411" s="42"/>
      <c r="N4411" s="42"/>
      <c r="P4411" s="42"/>
      <c r="T4411" s="42"/>
      <c r="U4411" s="97"/>
      <c r="V4411" s="42"/>
      <c r="W4411" s="42"/>
    </row>
    <row r="4412" spans="12:23" s="70" customFormat="1" ht="18">
      <c r="L4412" s="42"/>
      <c r="M4412" s="42"/>
      <c r="N4412" s="42"/>
      <c r="P4412" s="42"/>
      <c r="T4412" s="42"/>
      <c r="U4412" s="97"/>
      <c r="V4412" s="42"/>
      <c r="W4412" s="42"/>
    </row>
    <row r="4413" spans="12:23" s="70" customFormat="1" ht="18">
      <c r="L4413" s="42"/>
      <c r="M4413" s="42"/>
      <c r="N4413" s="42"/>
      <c r="P4413" s="42"/>
      <c r="T4413" s="42"/>
      <c r="U4413" s="97"/>
      <c r="V4413" s="42"/>
      <c r="W4413" s="42"/>
    </row>
    <row r="4414" spans="12:23" s="70" customFormat="1" ht="18">
      <c r="L4414" s="42"/>
      <c r="M4414" s="42"/>
      <c r="N4414" s="42"/>
      <c r="P4414" s="42"/>
      <c r="T4414" s="42"/>
      <c r="U4414" s="97"/>
      <c r="V4414" s="42"/>
      <c r="W4414" s="42"/>
    </row>
    <row r="4415" spans="12:23" s="70" customFormat="1" ht="18">
      <c r="L4415" s="42"/>
      <c r="M4415" s="42"/>
      <c r="N4415" s="42"/>
      <c r="P4415" s="42"/>
      <c r="T4415" s="42"/>
      <c r="U4415" s="97"/>
      <c r="V4415" s="42"/>
      <c r="W4415" s="42"/>
    </row>
    <row r="4416" spans="12:23" s="70" customFormat="1" ht="18">
      <c r="L4416" s="42"/>
      <c r="M4416" s="42"/>
      <c r="N4416" s="42"/>
      <c r="P4416" s="42"/>
      <c r="T4416" s="42"/>
      <c r="U4416" s="97"/>
      <c r="V4416" s="42"/>
      <c r="W4416" s="42"/>
    </row>
    <row r="4417" spans="12:23" s="70" customFormat="1" ht="18">
      <c r="L4417" s="42"/>
      <c r="M4417" s="42"/>
      <c r="N4417" s="42"/>
      <c r="P4417" s="42"/>
      <c r="T4417" s="42"/>
      <c r="U4417" s="97"/>
      <c r="V4417" s="42"/>
      <c r="W4417" s="42"/>
    </row>
    <row r="4418" spans="12:23" s="70" customFormat="1" ht="18">
      <c r="L4418" s="42"/>
      <c r="M4418" s="42"/>
      <c r="N4418" s="42"/>
      <c r="P4418" s="42"/>
      <c r="T4418" s="42"/>
      <c r="U4418" s="97"/>
      <c r="V4418" s="42"/>
      <c r="W4418" s="42"/>
    </row>
    <row r="4419" spans="12:23" s="70" customFormat="1" ht="18">
      <c r="L4419" s="42"/>
      <c r="M4419" s="42"/>
      <c r="N4419" s="42"/>
      <c r="P4419" s="42"/>
      <c r="T4419" s="42"/>
      <c r="U4419" s="97"/>
      <c r="V4419" s="42"/>
      <c r="W4419" s="42"/>
    </row>
    <row r="4420" spans="12:23" s="70" customFormat="1" ht="18">
      <c r="L4420" s="42"/>
      <c r="M4420" s="42"/>
      <c r="N4420" s="42"/>
      <c r="P4420" s="42"/>
      <c r="T4420" s="42"/>
      <c r="U4420" s="97"/>
      <c r="V4420" s="42"/>
      <c r="W4420" s="42"/>
    </row>
    <row r="4421" spans="12:23" s="70" customFormat="1" ht="18">
      <c r="L4421" s="42"/>
      <c r="M4421" s="42"/>
      <c r="N4421" s="42"/>
      <c r="P4421" s="42"/>
      <c r="T4421" s="42"/>
      <c r="U4421" s="97"/>
      <c r="V4421" s="42"/>
      <c r="W4421" s="42"/>
    </row>
    <row r="4422" spans="12:23" s="70" customFormat="1" ht="18">
      <c r="L4422" s="42"/>
      <c r="M4422" s="42"/>
      <c r="N4422" s="42"/>
      <c r="P4422" s="42"/>
      <c r="T4422" s="42"/>
      <c r="U4422" s="97"/>
      <c r="V4422" s="42"/>
      <c r="W4422" s="42"/>
    </row>
    <row r="4423" spans="12:23" s="70" customFormat="1" ht="18">
      <c r="L4423" s="42"/>
      <c r="M4423" s="42"/>
      <c r="N4423" s="42"/>
      <c r="P4423" s="42"/>
      <c r="T4423" s="42"/>
      <c r="U4423" s="97"/>
      <c r="V4423" s="42"/>
      <c r="W4423" s="42"/>
    </row>
    <row r="4424" spans="12:23" s="70" customFormat="1" ht="18">
      <c r="L4424" s="42"/>
      <c r="M4424" s="42"/>
      <c r="N4424" s="42"/>
      <c r="P4424" s="42"/>
      <c r="T4424" s="42"/>
      <c r="U4424" s="97"/>
      <c r="V4424" s="42"/>
      <c r="W4424" s="42"/>
    </row>
    <row r="4425" spans="12:23" s="70" customFormat="1" ht="18">
      <c r="L4425" s="42"/>
      <c r="M4425" s="42"/>
      <c r="N4425" s="42"/>
      <c r="P4425" s="42"/>
      <c r="T4425" s="42"/>
      <c r="U4425" s="97"/>
      <c r="V4425" s="42"/>
      <c r="W4425" s="42"/>
    </row>
    <row r="4426" spans="12:23" s="70" customFormat="1" ht="18">
      <c r="L4426" s="42"/>
      <c r="M4426" s="42"/>
      <c r="N4426" s="42"/>
      <c r="P4426" s="42"/>
      <c r="T4426" s="42"/>
      <c r="U4426" s="97"/>
      <c r="V4426" s="42"/>
      <c r="W4426" s="42"/>
    </row>
    <row r="4427" spans="12:23" s="70" customFormat="1" ht="18">
      <c r="L4427" s="42"/>
      <c r="M4427" s="42"/>
      <c r="N4427" s="42"/>
      <c r="P4427" s="42"/>
      <c r="T4427" s="42"/>
      <c r="U4427" s="97"/>
      <c r="V4427" s="42"/>
      <c r="W4427" s="42"/>
    </row>
    <row r="4428" spans="12:23" s="70" customFormat="1" ht="18">
      <c r="L4428" s="42"/>
      <c r="M4428" s="42"/>
      <c r="N4428" s="42"/>
      <c r="P4428" s="42"/>
      <c r="T4428" s="42"/>
      <c r="U4428" s="97"/>
      <c r="V4428" s="42"/>
      <c r="W4428" s="42"/>
    </row>
    <row r="4429" spans="12:23" s="70" customFormat="1" ht="18">
      <c r="L4429" s="42"/>
      <c r="M4429" s="42"/>
      <c r="N4429" s="42"/>
      <c r="P4429" s="42"/>
      <c r="T4429" s="42"/>
      <c r="U4429" s="97"/>
      <c r="V4429" s="42"/>
      <c r="W4429" s="42"/>
    </row>
    <row r="4430" spans="12:23" s="70" customFormat="1" ht="18">
      <c r="L4430" s="42"/>
      <c r="M4430" s="42"/>
      <c r="N4430" s="42"/>
      <c r="P4430" s="42"/>
      <c r="T4430" s="42"/>
      <c r="U4430" s="97"/>
      <c r="V4430" s="42"/>
      <c r="W4430" s="42"/>
    </row>
    <row r="4431" spans="12:23" s="70" customFormat="1" ht="18">
      <c r="L4431" s="42"/>
      <c r="M4431" s="42"/>
      <c r="N4431" s="42"/>
      <c r="P4431" s="42"/>
      <c r="T4431" s="42"/>
      <c r="U4431" s="97"/>
      <c r="V4431" s="42"/>
      <c r="W4431" s="42"/>
    </row>
    <row r="4432" spans="12:23" s="70" customFormat="1" ht="18">
      <c r="L4432" s="42"/>
      <c r="M4432" s="42"/>
      <c r="N4432" s="42"/>
      <c r="P4432" s="42"/>
      <c r="T4432" s="42"/>
      <c r="U4432" s="97"/>
      <c r="V4432" s="42"/>
      <c r="W4432" s="42"/>
    </row>
    <row r="4433" spans="12:23" s="70" customFormat="1" ht="18">
      <c r="L4433" s="42"/>
      <c r="M4433" s="42"/>
      <c r="N4433" s="42"/>
      <c r="P4433" s="42"/>
      <c r="T4433" s="42"/>
      <c r="U4433" s="97"/>
      <c r="V4433" s="42"/>
      <c r="W4433" s="42"/>
    </row>
    <row r="4434" spans="12:23" s="70" customFormat="1" ht="18">
      <c r="L4434" s="42"/>
      <c r="M4434" s="42"/>
      <c r="N4434" s="42"/>
      <c r="P4434" s="42"/>
      <c r="T4434" s="42"/>
      <c r="U4434" s="97"/>
      <c r="V4434" s="42"/>
      <c r="W4434" s="42"/>
    </row>
    <row r="4435" spans="12:23" s="70" customFormat="1" ht="18">
      <c r="L4435" s="42"/>
      <c r="M4435" s="42"/>
      <c r="N4435" s="42"/>
      <c r="P4435" s="42"/>
      <c r="T4435" s="42"/>
      <c r="U4435" s="97"/>
      <c r="V4435" s="42"/>
      <c r="W4435" s="42"/>
    </row>
    <row r="4436" spans="12:23" s="70" customFormat="1" ht="18">
      <c r="L4436" s="42"/>
      <c r="M4436" s="42"/>
      <c r="N4436" s="42"/>
      <c r="P4436" s="42"/>
      <c r="T4436" s="42"/>
      <c r="U4436" s="97"/>
      <c r="V4436" s="42"/>
      <c r="W4436" s="42"/>
    </row>
    <row r="4437" spans="12:23" s="70" customFormat="1" ht="18">
      <c r="L4437" s="42"/>
      <c r="M4437" s="42"/>
      <c r="N4437" s="42"/>
      <c r="P4437" s="42"/>
      <c r="T4437" s="42"/>
      <c r="U4437" s="97"/>
      <c r="V4437" s="42"/>
      <c r="W4437" s="42"/>
    </row>
    <row r="4438" spans="12:23" s="70" customFormat="1" ht="18">
      <c r="L4438" s="42"/>
      <c r="M4438" s="42"/>
      <c r="N4438" s="42"/>
      <c r="P4438" s="42"/>
      <c r="T4438" s="42"/>
      <c r="U4438" s="97"/>
      <c r="V4438" s="42"/>
      <c r="W4438" s="42"/>
    </row>
    <row r="4439" spans="12:23" s="70" customFormat="1" ht="18">
      <c r="L4439" s="42"/>
      <c r="M4439" s="42"/>
      <c r="N4439" s="42"/>
      <c r="P4439" s="42"/>
      <c r="T4439" s="42"/>
      <c r="U4439" s="97"/>
      <c r="V4439" s="42"/>
      <c r="W4439" s="42"/>
    </row>
    <row r="4440" spans="12:23" s="70" customFormat="1" ht="18">
      <c r="L4440" s="42"/>
      <c r="M4440" s="42"/>
      <c r="N4440" s="42"/>
      <c r="P4440" s="42"/>
      <c r="T4440" s="42"/>
      <c r="U4440" s="97"/>
      <c r="V4440" s="42"/>
      <c r="W4440" s="42"/>
    </row>
    <row r="4441" spans="12:23" s="70" customFormat="1" ht="18">
      <c r="L4441" s="42"/>
      <c r="M4441" s="42"/>
      <c r="N4441" s="42"/>
      <c r="P4441" s="42"/>
      <c r="T4441" s="42"/>
      <c r="U4441" s="97"/>
      <c r="V4441" s="42"/>
      <c r="W4441" s="42"/>
    </row>
    <row r="4442" spans="12:23" s="70" customFormat="1" ht="18">
      <c r="L4442" s="42"/>
      <c r="M4442" s="42"/>
      <c r="N4442" s="42"/>
      <c r="P4442" s="42"/>
      <c r="T4442" s="42"/>
      <c r="U4442" s="97"/>
      <c r="V4442" s="42"/>
      <c r="W4442" s="42"/>
    </row>
    <row r="4443" spans="12:23" s="70" customFormat="1" ht="18">
      <c r="L4443" s="42"/>
      <c r="M4443" s="42"/>
      <c r="N4443" s="42"/>
      <c r="P4443" s="42"/>
      <c r="T4443" s="42"/>
      <c r="U4443" s="97"/>
      <c r="V4443" s="42"/>
      <c r="W4443" s="42"/>
    </row>
    <row r="4444" spans="12:23" s="70" customFormat="1" ht="18">
      <c r="L4444" s="42"/>
      <c r="M4444" s="42"/>
      <c r="N4444" s="42"/>
      <c r="P4444" s="42"/>
      <c r="T4444" s="42"/>
      <c r="U4444" s="97"/>
      <c r="V4444" s="42"/>
      <c r="W4444" s="42"/>
    </row>
    <row r="4445" spans="12:23" s="70" customFormat="1" ht="18">
      <c r="L4445" s="42"/>
      <c r="M4445" s="42"/>
      <c r="N4445" s="42"/>
      <c r="P4445" s="42"/>
      <c r="T4445" s="42"/>
      <c r="U4445" s="97"/>
      <c r="V4445" s="42"/>
      <c r="W4445" s="42"/>
    </row>
    <row r="4446" spans="12:23" s="70" customFormat="1" ht="18">
      <c r="L4446" s="42"/>
      <c r="M4446" s="42"/>
      <c r="N4446" s="42"/>
      <c r="P4446" s="42"/>
      <c r="T4446" s="42"/>
      <c r="U4446" s="97"/>
      <c r="V4446" s="42"/>
      <c r="W4446" s="42"/>
    </row>
    <row r="4447" spans="12:23" s="70" customFormat="1" ht="18">
      <c r="L4447" s="42"/>
      <c r="M4447" s="42"/>
      <c r="N4447" s="42"/>
      <c r="P4447" s="42"/>
      <c r="T4447" s="42"/>
      <c r="U4447" s="97"/>
      <c r="V4447" s="42"/>
      <c r="W4447" s="42"/>
    </row>
    <row r="4448" spans="12:23" s="70" customFormat="1" ht="18">
      <c r="L4448" s="42"/>
      <c r="M4448" s="42"/>
      <c r="N4448" s="42"/>
      <c r="P4448" s="42"/>
      <c r="T4448" s="42"/>
      <c r="U4448" s="97"/>
      <c r="V4448" s="42"/>
      <c r="W4448" s="42"/>
    </row>
    <row r="4449" spans="12:23" s="70" customFormat="1" ht="18">
      <c r="L4449" s="42"/>
      <c r="M4449" s="42"/>
      <c r="N4449" s="42"/>
      <c r="P4449" s="42"/>
      <c r="T4449" s="42"/>
      <c r="U4449" s="97"/>
      <c r="V4449" s="42"/>
      <c r="W4449" s="42"/>
    </row>
    <row r="4450" spans="12:23" s="70" customFormat="1" ht="18">
      <c r="L4450" s="42"/>
      <c r="M4450" s="42"/>
      <c r="N4450" s="42"/>
      <c r="P4450" s="42"/>
      <c r="T4450" s="42"/>
      <c r="U4450" s="97"/>
      <c r="V4450" s="42"/>
      <c r="W4450" s="42"/>
    </row>
    <row r="4451" spans="12:23" s="70" customFormat="1" ht="18">
      <c r="L4451" s="42"/>
      <c r="M4451" s="42"/>
      <c r="N4451" s="42"/>
      <c r="P4451" s="42"/>
      <c r="T4451" s="42"/>
      <c r="U4451" s="97"/>
      <c r="V4451" s="42"/>
      <c r="W4451" s="42"/>
    </row>
    <row r="4452" spans="12:23" s="70" customFormat="1" ht="18">
      <c r="L4452" s="42"/>
      <c r="M4452" s="42"/>
      <c r="N4452" s="42"/>
      <c r="P4452" s="42"/>
      <c r="T4452" s="42"/>
      <c r="U4452" s="97"/>
      <c r="V4452" s="42"/>
      <c r="W4452" s="42"/>
    </row>
    <row r="4453" spans="12:23" s="70" customFormat="1" ht="18">
      <c r="L4453" s="42"/>
      <c r="M4453" s="42"/>
      <c r="N4453" s="42"/>
      <c r="P4453" s="42"/>
      <c r="T4453" s="42"/>
      <c r="U4453" s="97"/>
      <c r="V4453" s="42"/>
      <c r="W4453" s="42"/>
    </row>
    <row r="4454" spans="12:23" s="70" customFormat="1" ht="18">
      <c r="L4454" s="42"/>
      <c r="M4454" s="42"/>
      <c r="N4454" s="42"/>
      <c r="P4454" s="42"/>
      <c r="T4454" s="42"/>
      <c r="U4454" s="97"/>
      <c r="V4454" s="42"/>
      <c r="W4454" s="42"/>
    </row>
    <row r="4455" spans="12:23" s="70" customFormat="1" ht="18">
      <c r="L4455" s="42"/>
      <c r="M4455" s="42"/>
      <c r="N4455" s="42"/>
      <c r="P4455" s="42"/>
      <c r="T4455" s="42"/>
      <c r="U4455" s="97"/>
      <c r="V4455" s="42"/>
      <c r="W4455" s="42"/>
    </row>
    <row r="4456" spans="12:23" s="70" customFormat="1" ht="18">
      <c r="L4456" s="42"/>
      <c r="M4456" s="42"/>
      <c r="N4456" s="42"/>
      <c r="P4456" s="42"/>
      <c r="T4456" s="42"/>
      <c r="U4456" s="97"/>
      <c r="V4456" s="42"/>
      <c r="W4456" s="42"/>
    </row>
    <row r="4457" spans="12:23" s="70" customFormat="1" ht="18">
      <c r="L4457" s="42"/>
      <c r="M4457" s="42"/>
      <c r="N4457" s="42"/>
      <c r="P4457" s="42"/>
      <c r="T4457" s="42"/>
      <c r="U4457" s="97"/>
      <c r="V4457" s="42"/>
      <c r="W4457" s="42"/>
    </row>
    <row r="4458" spans="12:23" s="70" customFormat="1" ht="18">
      <c r="L4458" s="42"/>
      <c r="M4458" s="42"/>
      <c r="N4458" s="42"/>
      <c r="P4458" s="42"/>
      <c r="T4458" s="42"/>
      <c r="U4458" s="97"/>
      <c r="V4458" s="42"/>
      <c r="W4458" s="42"/>
    </row>
    <row r="4459" spans="12:23" s="70" customFormat="1" ht="18">
      <c r="L4459" s="42"/>
      <c r="M4459" s="42"/>
      <c r="N4459" s="42"/>
      <c r="P4459" s="42"/>
      <c r="T4459" s="42"/>
      <c r="U4459" s="97"/>
      <c r="V4459" s="42"/>
      <c r="W4459" s="42"/>
    </row>
    <row r="4460" spans="12:23" s="70" customFormat="1" ht="18">
      <c r="L4460" s="42"/>
      <c r="M4460" s="42"/>
      <c r="N4460" s="42"/>
      <c r="P4460" s="42"/>
      <c r="T4460" s="42"/>
      <c r="U4460" s="97"/>
      <c r="V4460" s="42"/>
      <c r="W4460" s="42"/>
    </row>
    <row r="4461" spans="12:23" s="70" customFormat="1" ht="18">
      <c r="L4461" s="42"/>
      <c r="M4461" s="42"/>
      <c r="N4461" s="42"/>
      <c r="P4461" s="42"/>
      <c r="T4461" s="42"/>
      <c r="U4461" s="97"/>
      <c r="V4461" s="42"/>
      <c r="W4461" s="42"/>
    </row>
    <row r="4462" spans="12:23" s="70" customFormat="1" ht="18">
      <c r="L4462" s="42"/>
      <c r="M4462" s="42"/>
      <c r="N4462" s="42"/>
      <c r="P4462" s="42"/>
      <c r="T4462" s="42"/>
      <c r="U4462" s="97"/>
      <c r="V4462" s="42"/>
      <c r="W4462" s="42"/>
    </row>
    <row r="4463" spans="12:23" s="70" customFormat="1" ht="18">
      <c r="L4463" s="42"/>
      <c r="M4463" s="42"/>
      <c r="N4463" s="42"/>
      <c r="P4463" s="42"/>
      <c r="T4463" s="42"/>
      <c r="U4463" s="97"/>
      <c r="V4463" s="42"/>
      <c r="W4463" s="42"/>
    </row>
    <row r="4464" spans="12:23" s="70" customFormat="1" ht="18">
      <c r="L4464" s="42"/>
      <c r="M4464" s="42"/>
      <c r="N4464" s="42"/>
      <c r="P4464" s="42"/>
      <c r="T4464" s="42"/>
      <c r="U4464" s="97"/>
      <c r="V4464" s="42"/>
      <c r="W4464" s="42"/>
    </row>
    <row r="4465" spans="12:23" s="70" customFormat="1" ht="18">
      <c r="L4465" s="42"/>
      <c r="M4465" s="42"/>
      <c r="N4465" s="42"/>
      <c r="P4465" s="42"/>
      <c r="T4465" s="42"/>
      <c r="U4465" s="97"/>
      <c r="V4465" s="42"/>
      <c r="W4465" s="42"/>
    </row>
    <row r="4466" spans="12:23" s="70" customFormat="1" ht="18">
      <c r="L4466" s="42"/>
      <c r="M4466" s="42"/>
      <c r="N4466" s="42"/>
      <c r="P4466" s="42"/>
      <c r="T4466" s="42"/>
      <c r="U4466" s="97"/>
      <c r="V4466" s="42"/>
      <c r="W4466" s="42"/>
    </row>
    <row r="4467" spans="12:23" s="70" customFormat="1" ht="18">
      <c r="L4467" s="42"/>
      <c r="M4467" s="42"/>
      <c r="N4467" s="42"/>
      <c r="P4467" s="42"/>
      <c r="T4467" s="42"/>
      <c r="U4467" s="97"/>
      <c r="V4467" s="42"/>
      <c r="W4467" s="42"/>
    </row>
    <row r="4468" spans="12:23" s="70" customFormat="1" ht="18">
      <c r="L4468" s="42"/>
      <c r="M4468" s="42"/>
      <c r="N4468" s="42"/>
      <c r="P4468" s="42"/>
      <c r="T4468" s="42"/>
      <c r="U4468" s="97"/>
      <c r="V4468" s="42"/>
      <c r="W4468" s="42"/>
    </row>
    <row r="4469" spans="12:23" s="70" customFormat="1" ht="18">
      <c r="L4469" s="42"/>
      <c r="M4469" s="42"/>
      <c r="N4469" s="42"/>
      <c r="P4469" s="42"/>
      <c r="T4469" s="42"/>
      <c r="U4469" s="97"/>
      <c r="V4469" s="42"/>
      <c r="W4469" s="42"/>
    </row>
    <row r="4470" spans="12:23" s="70" customFormat="1" ht="18">
      <c r="L4470" s="42"/>
      <c r="M4470" s="42"/>
      <c r="N4470" s="42"/>
      <c r="P4470" s="42"/>
      <c r="T4470" s="42"/>
      <c r="U4470" s="97"/>
      <c r="V4470" s="42"/>
      <c r="W4470" s="42"/>
    </row>
    <row r="4471" spans="12:23" s="70" customFormat="1" ht="18">
      <c r="L4471" s="42"/>
      <c r="M4471" s="42"/>
      <c r="N4471" s="42"/>
      <c r="P4471" s="42"/>
      <c r="T4471" s="42"/>
      <c r="U4471" s="97"/>
      <c r="V4471" s="42"/>
      <c r="W4471" s="42"/>
    </row>
    <row r="4472" spans="12:23" s="70" customFormat="1" ht="18">
      <c r="L4472" s="42"/>
      <c r="M4472" s="42"/>
      <c r="N4472" s="42"/>
      <c r="P4472" s="42"/>
      <c r="T4472" s="42"/>
      <c r="U4472" s="97"/>
      <c r="V4472" s="42"/>
      <c r="W4472" s="42"/>
    </row>
    <row r="4473" spans="12:23" s="70" customFormat="1" ht="18">
      <c r="L4473" s="42"/>
      <c r="M4473" s="42"/>
      <c r="N4473" s="42"/>
      <c r="P4473" s="42"/>
      <c r="T4473" s="42"/>
      <c r="U4473" s="97"/>
      <c r="V4473" s="42"/>
      <c r="W4473" s="42"/>
    </row>
    <row r="4474" spans="12:23" s="70" customFormat="1" ht="18">
      <c r="L4474" s="42"/>
      <c r="M4474" s="42"/>
      <c r="N4474" s="42"/>
      <c r="P4474" s="42"/>
      <c r="T4474" s="42"/>
      <c r="U4474" s="97"/>
      <c r="V4474" s="42"/>
      <c r="W4474" s="42"/>
    </row>
    <row r="4475" spans="12:23" s="70" customFormat="1" ht="18">
      <c r="L4475" s="42"/>
      <c r="M4475" s="42"/>
      <c r="N4475" s="42"/>
      <c r="P4475" s="42"/>
      <c r="T4475" s="42"/>
      <c r="U4475" s="97"/>
      <c r="V4475" s="42"/>
      <c r="W4475" s="42"/>
    </row>
    <row r="4476" spans="12:23" s="70" customFormat="1" ht="18">
      <c r="L4476" s="42"/>
      <c r="M4476" s="42"/>
      <c r="N4476" s="42"/>
      <c r="P4476" s="42"/>
      <c r="T4476" s="42"/>
      <c r="U4476" s="97"/>
      <c r="V4476" s="42"/>
      <c r="W4476" s="42"/>
    </row>
    <row r="4477" spans="12:23" s="70" customFormat="1" ht="18">
      <c r="L4477" s="42"/>
      <c r="M4477" s="42"/>
      <c r="N4477" s="42"/>
      <c r="P4477" s="42"/>
      <c r="T4477" s="42"/>
      <c r="U4477" s="97"/>
      <c r="V4477" s="42"/>
      <c r="W4477" s="42"/>
    </row>
    <row r="4478" spans="12:23" s="70" customFormat="1" ht="18">
      <c r="L4478" s="42"/>
      <c r="M4478" s="42"/>
      <c r="N4478" s="42"/>
      <c r="P4478" s="42"/>
      <c r="T4478" s="42"/>
      <c r="U4478" s="97"/>
      <c r="V4478" s="42"/>
      <c r="W4478" s="42"/>
    </row>
    <row r="4479" spans="12:23" s="70" customFormat="1" ht="18">
      <c r="L4479" s="42"/>
      <c r="M4479" s="42"/>
      <c r="N4479" s="42"/>
      <c r="P4479" s="42"/>
      <c r="T4479" s="42"/>
      <c r="U4479" s="97"/>
      <c r="V4479" s="42"/>
      <c r="W4479" s="42"/>
    </row>
    <row r="4480" spans="12:23" s="70" customFormat="1" ht="18">
      <c r="L4480" s="42"/>
      <c r="M4480" s="42"/>
      <c r="N4480" s="42"/>
      <c r="P4480" s="42"/>
      <c r="T4480" s="42"/>
      <c r="U4480" s="97"/>
      <c r="V4480" s="42"/>
      <c r="W4480" s="42"/>
    </row>
    <row r="4481" spans="12:23" s="70" customFormat="1" ht="18">
      <c r="L4481" s="42"/>
      <c r="M4481" s="42"/>
      <c r="N4481" s="42"/>
      <c r="P4481" s="42"/>
      <c r="T4481" s="42"/>
      <c r="U4481" s="97"/>
      <c r="V4481" s="42"/>
      <c r="W4481" s="42"/>
    </row>
    <row r="4482" spans="12:23" s="70" customFormat="1" ht="18">
      <c r="L4482" s="42"/>
      <c r="M4482" s="42"/>
      <c r="N4482" s="42"/>
      <c r="P4482" s="42"/>
      <c r="T4482" s="42"/>
      <c r="U4482" s="97"/>
      <c r="V4482" s="42"/>
      <c r="W4482" s="42"/>
    </row>
    <row r="4483" spans="12:23" s="70" customFormat="1" ht="18">
      <c r="L4483" s="42"/>
      <c r="M4483" s="42"/>
      <c r="N4483" s="42"/>
      <c r="P4483" s="42"/>
      <c r="T4483" s="42"/>
      <c r="U4483" s="97"/>
      <c r="V4483" s="42"/>
      <c r="W4483" s="42"/>
    </row>
    <row r="4484" spans="12:23" s="70" customFormat="1" ht="18">
      <c r="L4484" s="42"/>
      <c r="M4484" s="42"/>
      <c r="N4484" s="42"/>
      <c r="P4484" s="42"/>
      <c r="T4484" s="42"/>
      <c r="U4484" s="97"/>
      <c r="V4484" s="42"/>
      <c r="W4484" s="42"/>
    </row>
    <row r="4485" spans="12:23" s="70" customFormat="1" ht="18">
      <c r="L4485" s="42"/>
      <c r="M4485" s="42"/>
      <c r="N4485" s="42"/>
      <c r="P4485" s="42"/>
      <c r="T4485" s="42"/>
      <c r="U4485" s="97"/>
      <c r="V4485" s="42"/>
      <c r="W4485" s="42"/>
    </row>
    <row r="4486" spans="12:23" s="70" customFormat="1" ht="18">
      <c r="L4486" s="42"/>
      <c r="M4486" s="42"/>
      <c r="N4486" s="42"/>
      <c r="P4486" s="42"/>
      <c r="T4486" s="42"/>
      <c r="U4486" s="97"/>
      <c r="V4486" s="42"/>
      <c r="W4486" s="42"/>
    </row>
    <row r="4487" spans="12:23" s="70" customFormat="1" ht="18">
      <c r="L4487" s="42"/>
      <c r="M4487" s="42"/>
      <c r="N4487" s="42"/>
      <c r="P4487" s="42"/>
      <c r="T4487" s="42"/>
      <c r="U4487" s="97"/>
      <c r="V4487" s="42"/>
      <c r="W4487" s="42"/>
    </row>
    <row r="4488" spans="12:23" s="70" customFormat="1" ht="18">
      <c r="L4488" s="42"/>
      <c r="M4488" s="42"/>
      <c r="N4488" s="42"/>
      <c r="P4488" s="42"/>
      <c r="T4488" s="42"/>
      <c r="U4488" s="97"/>
      <c r="V4488" s="42"/>
      <c r="W4488" s="42"/>
    </row>
    <row r="4489" spans="12:23" s="70" customFormat="1" ht="18">
      <c r="L4489" s="42"/>
      <c r="M4489" s="42"/>
      <c r="N4489" s="42"/>
      <c r="P4489" s="42"/>
      <c r="T4489" s="42"/>
      <c r="U4489" s="97"/>
      <c r="V4489" s="42"/>
      <c r="W4489" s="42"/>
    </row>
    <row r="4490" spans="12:23" s="70" customFormat="1" ht="18">
      <c r="L4490" s="42"/>
      <c r="M4490" s="42"/>
      <c r="N4490" s="42"/>
      <c r="P4490" s="42"/>
      <c r="T4490" s="42"/>
      <c r="U4490" s="97"/>
      <c r="V4490" s="42"/>
      <c r="W4490" s="42"/>
    </row>
    <row r="4491" spans="12:23" s="70" customFormat="1" ht="18">
      <c r="L4491" s="42"/>
      <c r="M4491" s="42"/>
      <c r="N4491" s="42"/>
      <c r="P4491" s="42"/>
      <c r="T4491" s="42"/>
      <c r="U4491" s="97"/>
      <c r="V4491" s="42"/>
      <c r="W4491" s="42"/>
    </row>
    <row r="4492" spans="12:23" s="70" customFormat="1" ht="18">
      <c r="L4492" s="42"/>
      <c r="M4492" s="42"/>
      <c r="N4492" s="42"/>
      <c r="P4492" s="42"/>
      <c r="T4492" s="42"/>
      <c r="U4492" s="97"/>
      <c r="V4492" s="42"/>
      <c r="W4492" s="42"/>
    </row>
    <row r="4493" spans="12:23" s="70" customFormat="1" ht="18">
      <c r="L4493" s="42"/>
      <c r="M4493" s="42"/>
      <c r="N4493" s="42"/>
      <c r="P4493" s="42"/>
      <c r="T4493" s="42"/>
      <c r="U4493" s="97"/>
      <c r="V4493" s="42"/>
      <c r="W4493" s="42"/>
    </row>
    <row r="4494" spans="12:23" s="70" customFormat="1" ht="18">
      <c r="L4494" s="42"/>
      <c r="M4494" s="42"/>
      <c r="N4494" s="42"/>
      <c r="P4494" s="42"/>
      <c r="T4494" s="42"/>
      <c r="U4494" s="97"/>
      <c r="V4494" s="42"/>
      <c r="W4494" s="42"/>
    </row>
    <row r="4495" spans="12:23" s="70" customFormat="1" ht="18">
      <c r="L4495" s="42"/>
      <c r="M4495" s="42"/>
      <c r="N4495" s="42"/>
      <c r="P4495" s="42"/>
      <c r="T4495" s="42"/>
      <c r="U4495" s="97"/>
      <c r="V4495" s="42"/>
      <c r="W4495" s="42"/>
    </row>
    <row r="4496" spans="12:23" s="70" customFormat="1" ht="18">
      <c r="L4496" s="42"/>
      <c r="M4496" s="42"/>
      <c r="N4496" s="42"/>
      <c r="P4496" s="42"/>
      <c r="T4496" s="42"/>
      <c r="U4496" s="97"/>
      <c r="V4496" s="42"/>
      <c r="W4496" s="42"/>
    </row>
    <row r="4497" spans="12:23" s="70" customFormat="1" ht="18">
      <c r="L4497" s="42"/>
      <c r="M4497" s="42"/>
      <c r="N4497" s="42"/>
      <c r="P4497" s="42"/>
      <c r="T4497" s="42"/>
      <c r="U4497" s="97"/>
      <c r="V4497" s="42"/>
      <c r="W4497" s="42"/>
    </row>
    <row r="4498" spans="12:23" s="70" customFormat="1" ht="18">
      <c r="L4498" s="42"/>
      <c r="M4498" s="42"/>
      <c r="N4498" s="42"/>
      <c r="P4498" s="42"/>
      <c r="T4498" s="42"/>
      <c r="U4498" s="97"/>
      <c r="V4498" s="42"/>
      <c r="W4498" s="42"/>
    </row>
    <row r="4499" spans="12:23" s="70" customFormat="1" ht="18">
      <c r="L4499" s="42"/>
      <c r="M4499" s="42"/>
      <c r="N4499" s="42"/>
      <c r="P4499" s="42"/>
      <c r="T4499" s="42"/>
      <c r="U4499" s="97"/>
      <c r="V4499" s="42"/>
      <c r="W4499" s="42"/>
    </row>
    <row r="4500" spans="12:23" s="70" customFormat="1" ht="18">
      <c r="L4500" s="42"/>
      <c r="M4500" s="42"/>
      <c r="N4500" s="42"/>
      <c r="P4500" s="42"/>
      <c r="T4500" s="42"/>
      <c r="U4500" s="97"/>
      <c r="V4500" s="42"/>
      <c r="W4500" s="42"/>
    </row>
    <row r="4501" spans="12:23" s="70" customFormat="1" ht="18">
      <c r="L4501" s="42"/>
      <c r="M4501" s="42"/>
      <c r="N4501" s="42"/>
      <c r="P4501" s="42"/>
      <c r="T4501" s="42"/>
      <c r="U4501" s="97"/>
      <c r="V4501" s="42"/>
      <c r="W4501" s="42"/>
    </row>
    <row r="4502" spans="12:23" s="70" customFormat="1" ht="18">
      <c r="L4502" s="42"/>
      <c r="M4502" s="42"/>
      <c r="N4502" s="42"/>
      <c r="P4502" s="42"/>
      <c r="T4502" s="42"/>
      <c r="U4502" s="97"/>
      <c r="V4502" s="42"/>
      <c r="W4502" s="42"/>
    </row>
    <row r="4503" spans="12:23" s="70" customFormat="1" ht="18">
      <c r="L4503" s="42"/>
      <c r="M4503" s="42"/>
      <c r="N4503" s="42"/>
      <c r="P4503" s="42"/>
      <c r="T4503" s="42"/>
      <c r="U4503" s="97"/>
      <c r="V4503" s="42"/>
      <c r="W4503" s="42"/>
    </row>
    <row r="4504" spans="12:23" s="70" customFormat="1" ht="18">
      <c r="L4504" s="42"/>
      <c r="M4504" s="42"/>
      <c r="N4504" s="42"/>
      <c r="P4504" s="42"/>
      <c r="T4504" s="42"/>
      <c r="U4504" s="97"/>
      <c r="V4504" s="42"/>
      <c r="W4504" s="42"/>
    </row>
    <row r="4505" spans="12:23" s="70" customFormat="1" ht="18">
      <c r="L4505" s="42"/>
      <c r="M4505" s="42"/>
      <c r="N4505" s="42"/>
      <c r="P4505" s="42"/>
      <c r="T4505" s="42"/>
      <c r="U4505" s="97"/>
      <c r="V4505" s="42"/>
      <c r="W4505" s="42"/>
    </row>
    <row r="4506" spans="12:23" s="70" customFormat="1" ht="18">
      <c r="L4506" s="42"/>
      <c r="M4506" s="42"/>
      <c r="N4506" s="42"/>
      <c r="P4506" s="42"/>
      <c r="T4506" s="42"/>
      <c r="U4506" s="97"/>
      <c r="V4506" s="42"/>
      <c r="W4506" s="42"/>
    </row>
    <row r="4507" spans="12:23" s="70" customFormat="1" ht="18">
      <c r="L4507" s="42"/>
      <c r="M4507" s="42"/>
      <c r="N4507" s="42"/>
      <c r="P4507" s="42"/>
      <c r="T4507" s="42"/>
      <c r="U4507" s="97"/>
      <c r="V4507" s="42"/>
      <c r="W4507" s="42"/>
    </row>
    <row r="4508" spans="12:23" s="70" customFormat="1" ht="18">
      <c r="L4508" s="42"/>
      <c r="M4508" s="42"/>
      <c r="N4508" s="42"/>
      <c r="P4508" s="42"/>
      <c r="T4508" s="42"/>
      <c r="U4508" s="97"/>
      <c r="V4508" s="42"/>
      <c r="W4508" s="42"/>
    </row>
    <row r="4509" spans="12:23" s="70" customFormat="1" ht="18">
      <c r="L4509" s="42"/>
      <c r="M4509" s="42"/>
      <c r="N4509" s="42"/>
      <c r="P4509" s="42"/>
      <c r="T4509" s="42"/>
      <c r="U4509" s="97"/>
      <c r="V4509" s="42"/>
      <c r="W4509" s="42"/>
    </row>
    <row r="4510" spans="12:23" s="70" customFormat="1" ht="18">
      <c r="L4510" s="42"/>
      <c r="M4510" s="42"/>
      <c r="N4510" s="42"/>
      <c r="P4510" s="42"/>
      <c r="T4510" s="42"/>
      <c r="U4510" s="97"/>
      <c r="V4510" s="42"/>
      <c r="W4510" s="42"/>
    </row>
    <row r="4511" spans="12:23" s="70" customFormat="1" ht="18">
      <c r="L4511" s="42"/>
      <c r="M4511" s="42"/>
      <c r="N4511" s="42"/>
      <c r="P4511" s="42"/>
      <c r="T4511" s="42"/>
      <c r="U4511" s="97"/>
      <c r="V4511" s="42"/>
      <c r="W4511" s="42"/>
    </row>
    <row r="4512" spans="12:23" s="70" customFormat="1" ht="18">
      <c r="L4512" s="42"/>
      <c r="M4512" s="42"/>
      <c r="N4512" s="42"/>
      <c r="P4512" s="42"/>
      <c r="T4512" s="42"/>
      <c r="U4512" s="97"/>
      <c r="V4512" s="42"/>
      <c r="W4512" s="42"/>
    </row>
    <row r="4513" spans="12:23" s="70" customFormat="1" ht="18">
      <c r="L4513" s="42"/>
      <c r="M4513" s="42"/>
      <c r="N4513" s="42"/>
      <c r="P4513" s="42"/>
      <c r="T4513" s="42"/>
      <c r="U4513" s="97"/>
      <c r="V4513" s="42"/>
      <c r="W4513" s="42"/>
    </row>
    <row r="4514" spans="12:23" s="70" customFormat="1" ht="18">
      <c r="L4514" s="42"/>
      <c r="M4514" s="42"/>
      <c r="N4514" s="42"/>
      <c r="P4514" s="42"/>
      <c r="T4514" s="42"/>
      <c r="U4514" s="97"/>
      <c r="V4514" s="42"/>
      <c r="W4514" s="42"/>
    </row>
    <row r="4515" spans="12:23" s="70" customFormat="1" ht="18">
      <c r="L4515" s="42"/>
      <c r="M4515" s="42"/>
      <c r="N4515" s="42"/>
      <c r="P4515" s="42"/>
      <c r="T4515" s="42"/>
      <c r="U4515" s="97"/>
      <c r="V4515" s="42"/>
      <c r="W4515" s="42"/>
    </row>
    <row r="4516" spans="12:23" s="70" customFormat="1" ht="18">
      <c r="L4516" s="42"/>
      <c r="M4516" s="42"/>
      <c r="N4516" s="42"/>
      <c r="P4516" s="42"/>
      <c r="T4516" s="42"/>
      <c r="U4516" s="97"/>
      <c r="V4516" s="42"/>
      <c r="W4516" s="42"/>
    </row>
    <row r="4517" spans="12:23" s="70" customFormat="1" ht="18">
      <c r="L4517" s="42"/>
      <c r="M4517" s="42"/>
      <c r="N4517" s="42"/>
      <c r="P4517" s="42"/>
      <c r="T4517" s="42"/>
      <c r="U4517" s="97"/>
      <c r="V4517" s="42"/>
      <c r="W4517" s="42"/>
    </row>
    <row r="4518" spans="12:23" s="70" customFormat="1" ht="18">
      <c r="L4518" s="42"/>
      <c r="M4518" s="42"/>
      <c r="N4518" s="42"/>
      <c r="P4518" s="42"/>
      <c r="T4518" s="42"/>
      <c r="U4518" s="97"/>
      <c r="V4518" s="42"/>
      <c r="W4518" s="42"/>
    </row>
    <row r="4519" spans="12:23" s="70" customFormat="1" ht="18">
      <c r="L4519" s="42"/>
      <c r="M4519" s="42"/>
      <c r="N4519" s="42"/>
      <c r="P4519" s="42"/>
      <c r="T4519" s="42"/>
      <c r="U4519" s="97"/>
      <c r="V4519" s="42"/>
      <c r="W4519" s="42"/>
    </row>
    <row r="4520" spans="12:23" s="70" customFormat="1" ht="18">
      <c r="L4520" s="42"/>
      <c r="M4520" s="42"/>
      <c r="N4520" s="42"/>
      <c r="P4520" s="42"/>
      <c r="T4520" s="42"/>
      <c r="U4520" s="97"/>
      <c r="V4520" s="42"/>
      <c r="W4520" s="42"/>
    </row>
    <row r="4521" spans="12:23" s="70" customFormat="1" ht="18">
      <c r="L4521" s="42"/>
      <c r="M4521" s="42"/>
      <c r="N4521" s="42"/>
      <c r="P4521" s="42"/>
      <c r="T4521" s="42"/>
      <c r="U4521" s="97"/>
      <c r="V4521" s="42"/>
      <c r="W4521" s="42"/>
    </row>
    <row r="4522" spans="12:23" s="70" customFormat="1" ht="18">
      <c r="L4522" s="42"/>
      <c r="M4522" s="42"/>
      <c r="N4522" s="42"/>
      <c r="P4522" s="42"/>
      <c r="T4522" s="42"/>
      <c r="U4522" s="97"/>
      <c r="V4522" s="42"/>
      <c r="W4522" s="42"/>
    </row>
    <row r="4523" spans="12:23" s="70" customFormat="1" ht="18">
      <c r="L4523" s="42"/>
      <c r="M4523" s="42"/>
      <c r="N4523" s="42"/>
      <c r="P4523" s="42"/>
      <c r="T4523" s="42"/>
      <c r="U4523" s="97"/>
      <c r="V4523" s="42"/>
      <c r="W4523" s="42"/>
    </row>
    <row r="4524" spans="12:23" s="70" customFormat="1" ht="18">
      <c r="L4524" s="42"/>
      <c r="M4524" s="42"/>
      <c r="N4524" s="42"/>
      <c r="P4524" s="42"/>
      <c r="T4524" s="42"/>
      <c r="U4524" s="97"/>
      <c r="V4524" s="42"/>
      <c r="W4524" s="42"/>
    </row>
    <row r="4525" spans="12:23" s="70" customFormat="1" ht="18">
      <c r="L4525" s="42"/>
      <c r="M4525" s="42"/>
      <c r="N4525" s="42"/>
      <c r="P4525" s="42"/>
      <c r="T4525" s="42"/>
      <c r="U4525" s="97"/>
      <c r="V4525" s="42"/>
      <c r="W4525" s="42"/>
    </row>
    <row r="4526" spans="12:23" s="70" customFormat="1" ht="18">
      <c r="L4526" s="42"/>
      <c r="M4526" s="42"/>
      <c r="N4526" s="42"/>
      <c r="P4526" s="42"/>
      <c r="T4526" s="42"/>
      <c r="U4526" s="97"/>
      <c r="V4526" s="42"/>
      <c r="W4526" s="42"/>
    </row>
    <row r="4527" spans="12:23" s="70" customFormat="1" ht="18">
      <c r="L4527" s="42"/>
      <c r="M4527" s="42"/>
      <c r="N4527" s="42"/>
      <c r="P4527" s="42"/>
      <c r="T4527" s="42"/>
      <c r="U4527" s="97"/>
      <c r="V4527" s="42"/>
      <c r="W4527" s="42"/>
    </row>
    <row r="4528" spans="12:23" s="70" customFormat="1" ht="18">
      <c r="L4528" s="42"/>
      <c r="M4528" s="42"/>
      <c r="N4528" s="42"/>
      <c r="P4528" s="42"/>
      <c r="T4528" s="42"/>
      <c r="U4528" s="97"/>
      <c r="V4528" s="42"/>
      <c r="W4528" s="42"/>
    </row>
    <row r="4529" spans="12:23" s="70" customFormat="1" ht="18">
      <c r="L4529" s="42"/>
      <c r="M4529" s="42"/>
      <c r="N4529" s="42"/>
      <c r="P4529" s="42"/>
      <c r="T4529" s="42"/>
      <c r="U4529" s="97"/>
      <c r="V4529" s="42"/>
      <c r="W4529" s="42"/>
    </row>
    <row r="4530" spans="12:23" s="70" customFormat="1" ht="18">
      <c r="L4530" s="42"/>
      <c r="M4530" s="42"/>
      <c r="N4530" s="42"/>
      <c r="P4530" s="42"/>
      <c r="T4530" s="42"/>
      <c r="U4530" s="97"/>
      <c r="V4530" s="42"/>
      <c r="W4530" s="42"/>
    </row>
    <row r="4531" spans="12:23" s="70" customFormat="1" ht="18">
      <c r="L4531" s="42"/>
      <c r="M4531" s="42"/>
      <c r="N4531" s="42"/>
      <c r="P4531" s="42"/>
      <c r="T4531" s="42"/>
      <c r="U4531" s="97"/>
      <c r="V4531" s="42"/>
      <c r="W4531" s="42"/>
    </row>
    <row r="4532" spans="12:23" s="70" customFormat="1" ht="18">
      <c r="L4532" s="42"/>
      <c r="M4532" s="42"/>
      <c r="N4532" s="42"/>
      <c r="P4532" s="42"/>
      <c r="T4532" s="42"/>
      <c r="U4532" s="97"/>
      <c r="V4532" s="42"/>
      <c r="W4532" s="42"/>
    </row>
    <row r="4533" spans="12:23" s="70" customFormat="1" ht="18">
      <c r="L4533" s="42"/>
      <c r="M4533" s="42"/>
      <c r="N4533" s="42"/>
      <c r="P4533" s="42"/>
      <c r="T4533" s="42"/>
      <c r="U4533" s="97"/>
      <c r="V4533" s="42"/>
      <c r="W4533" s="42"/>
    </row>
    <row r="4534" spans="12:23" s="70" customFormat="1" ht="18">
      <c r="L4534" s="42"/>
      <c r="M4534" s="42"/>
      <c r="N4534" s="42"/>
      <c r="P4534" s="42"/>
      <c r="T4534" s="42"/>
      <c r="U4534" s="97"/>
      <c r="V4534" s="42"/>
      <c r="W4534" s="42"/>
    </row>
    <row r="4535" spans="12:23" s="70" customFormat="1" ht="18">
      <c r="L4535" s="42"/>
      <c r="M4535" s="42"/>
      <c r="N4535" s="42"/>
      <c r="P4535" s="42"/>
      <c r="T4535" s="42"/>
      <c r="U4535" s="97"/>
      <c r="V4535" s="42"/>
      <c r="W4535" s="42"/>
    </row>
    <row r="4536" spans="12:23" s="70" customFormat="1" ht="18">
      <c r="L4536" s="42"/>
      <c r="M4536" s="42"/>
      <c r="N4536" s="42"/>
      <c r="P4536" s="42"/>
      <c r="T4536" s="42"/>
      <c r="U4536" s="97"/>
      <c r="V4536" s="42"/>
      <c r="W4536" s="42"/>
    </row>
    <row r="4537" spans="12:23" s="70" customFormat="1" ht="18">
      <c r="L4537" s="42"/>
      <c r="M4537" s="42"/>
      <c r="N4537" s="42"/>
      <c r="P4537" s="42"/>
      <c r="T4537" s="42"/>
      <c r="U4537" s="97"/>
      <c r="V4537" s="42"/>
      <c r="W4537" s="42"/>
    </row>
    <row r="4538" spans="12:23" s="70" customFormat="1" ht="18">
      <c r="L4538" s="42"/>
      <c r="M4538" s="42"/>
      <c r="N4538" s="42"/>
      <c r="P4538" s="42"/>
      <c r="T4538" s="42"/>
      <c r="U4538" s="97"/>
      <c r="V4538" s="42"/>
      <c r="W4538" s="42"/>
    </row>
    <row r="4539" spans="12:23" s="70" customFormat="1" ht="18">
      <c r="L4539" s="42"/>
      <c r="M4539" s="42"/>
      <c r="N4539" s="42"/>
      <c r="P4539" s="42"/>
      <c r="T4539" s="42"/>
      <c r="U4539" s="97"/>
      <c r="V4539" s="42"/>
      <c r="W4539" s="42"/>
    </row>
    <row r="4540" spans="12:23" s="70" customFormat="1" ht="18">
      <c r="L4540" s="42"/>
      <c r="M4540" s="42"/>
      <c r="N4540" s="42"/>
      <c r="P4540" s="42"/>
      <c r="T4540" s="42"/>
      <c r="U4540" s="97"/>
      <c r="V4540" s="42"/>
      <c r="W4540" s="42"/>
    </row>
    <row r="4541" spans="12:23" s="70" customFormat="1" ht="18">
      <c r="L4541" s="42"/>
      <c r="M4541" s="42"/>
      <c r="N4541" s="42"/>
      <c r="P4541" s="42"/>
      <c r="T4541" s="42"/>
      <c r="U4541" s="97"/>
      <c r="V4541" s="42"/>
      <c r="W4541" s="42"/>
    </row>
    <row r="4542" spans="12:23" s="70" customFormat="1" ht="18">
      <c r="L4542" s="42"/>
      <c r="M4542" s="42"/>
      <c r="N4542" s="42"/>
      <c r="P4542" s="42"/>
      <c r="T4542" s="42"/>
      <c r="U4542" s="97"/>
      <c r="V4542" s="42"/>
      <c r="W4542" s="42"/>
    </row>
    <row r="4543" spans="12:23" s="70" customFormat="1" ht="18">
      <c r="L4543" s="42"/>
      <c r="M4543" s="42"/>
      <c r="N4543" s="42"/>
      <c r="P4543" s="42"/>
      <c r="T4543" s="42"/>
      <c r="U4543" s="97"/>
      <c r="V4543" s="42"/>
      <c r="W4543" s="42"/>
    </row>
    <row r="4544" spans="12:23" s="70" customFormat="1" ht="18">
      <c r="L4544" s="42"/>
      <c r="M4544" s="42"/>
      <c r="N4544" s="42"/>
      <c r="P4544" s="42"/>
      <c r="T4544" s="42"/>
      <c r="U4544" s="97"/>
      <c r="V4544" s="42"/>
      <c r="W4544" s="42"/>
    </row>
    <row r="4545" spans="12:23" s="70" customFormat="1" ht="18">
      <c r="L4545" s="42"/>
      <c r="M4545" s="42"/>
      <c r="N4545" s="42"/>
      <c r="P4545" s="42"/>
      <c r="T4545" s="42"/>
      <c r="U4545" s="97"/>
      <c r="V4545" s="42"/>
      <c r="W4545" s="42"/>
    </row>
    <row r="4546" spans="12:23" s="70" customFormat="1" ht="18">
      <c r="L4546" s="42"/>
      <c r="M4546" s="42"/>
      <c r="N4546" s="42"/>
      <c r="P4546" s="42"/>
      <c r="T4546" s="42"/>
      <c r="U4546" s="97"/>
      <c r="V4546" s="42"/>
      <c r="W4546" s="42"/>
    </row>
    <row r="4547" spans="12:23" s="70" customFormat="1" ht="18">
      <c r="L4547" s="42"/>
      <c r="M4547" s="42"/>
      <c r="N4547" s="42"/>
      <c r="P4547" s="42"/>
      <c r="T4547" s="42"/>
      <c r="U4547" s="97"/>
      <c r="V4547" s="42"/>
      <c r="W4547" s="42"/>
    </row>
    <row r="4548" spans="12:23" s="70" customFormat="1" ht="18">
      <c r="L4548" s="42"/>
      <c r="M4548" s="42"/>
      <c r="N4548" s="42"/>
      <c r="P4548" s="42"/>
      <c r="T4548" s="42"/>
      <c r="U4548" s="97"/>
      <c r="V4548" s="42"/>
      <c r="W4548" s="42"/>
    </row>
    <row r="4549" spans="12:23" s="70" customFormat="1" ht="18">
      <c r="L4549" s="42"/>
      <c r="M4549" s="42"/>
      <c r="N4549" s="42"/>
      <c r="P4549" s="42"/>
      <c r="T4549" s="42"/>
      <c r="U4549" s="97"/>
      <c r="V4549" s="42"/>
      <c r="W4549" s="42"/>
    </row>
    <row r="4550" spans="12:23" s="70" customFormat="1" ht="18">
      <c r="L4550" s="42"/>
      <c r="M4550" s="42"/>
      <c r="N4550" s="42"/>
      <c r="P4550" s="42"/>
      <c r="T4550" s="42"/>
      <c r="U4550" s="97"/>
      <c r="V4550" s="42"/>
      <c r="W4550" s="42"/>
    </row>
    <row r="4551" spans="12:23" s="70" customFormat="1" ht="18">
      <c r="L4551" s="42"/>
      <c r="M4551" s="42"/>
      <c r="N4551" s="42"/>
      <c r="P4551" s="42"/>
      <c r="T4551" s="42"/>
      <c r="U4551" s="97"/>
      <c r="V4551" s="42"/>
      <c r="W4551" s="42"/>
    </row>
    <row r="4552" spans="12:23" s="70" customFormat="1" ht="18">
      <c r="L4552" s="42"/>
      <c r="M4552" s="42"/>
      <c r="N4552" s="42"/>
      <c r="P4552" s="42"/>
      <c r="T4552" s="42"/>
      <c r="U4552" s="97"/>
      <c r="V4552" s="42"/>
      <c r="W4552" s="42"/>
    </row>
    <row r="4553" spans="12:23" s="70" customFormat="1" ht="18">
      <c r="L4553" s="42"/>
      <c r="M4553" s="42"/>
      <c r="N4553" s="42"/>
      <c r="P4553" s="42"/>
      <c r="T4553" s="42"/>
      <c r="U4553" s="97"/>
      <c r="V4553" s="42"/>
      <c r="W4553" s="42"/>
    </row>
    <row r="4554" spans="12:23" s="70" customFormat="1" ht="18">
      <c r="L4554" s="42"/>
      <c r="M4554" s="42"/>
      <c r="N4554" s="42"/>
      <c r="P4554" s="42"/>
      <c r="T4554" s="42"/>
      <c r="U4554" s="97"/>
      <c r="V4554" s="42"/>
      <c r="W4554" s="42"/>
    </row>
    <row r="4555" spans="12:23" s="70" customFormat="1" ht="18">
      <c r="L4555" s="42"/>
      <c r="M4555" s="42"/>
      <c r="N4555" s="42"/>
      <c r="P4555" s="42"/>
      <c r="T4555" s="42"/>
      <c r="U4555" s="97"/>
      <c r="V4555" s="42"/>
      <c r="W4555" s="42"/>
    </row>
    <row r="4556" spans="12:23" s="70" customFormat="1" ht="18">
      <c r="L4556" s="42"/>
      <c r="M4556" s="42"/>
      <c r="N4556" s="42"/>
      <c r="P4556" s="42"/>
      <c r="T4556" s="42"/>
      <c r="U4556" s="97"/>
      <c r="V4556" s="42"/>
      <c r="W4556" s="42"/>
    </row>
    <row r="4557" spans="12:23" s="70" customFormat="1" ht="18">
      <c r="L4557" s="42"/>
      <c r="M4557" s="42"/>
      <c r="N4557" s="42"/>
      <c r="P4557" s="42"/>
      <c r="T4557" s="42"/>
      <c r="U4557" s="97"/>
      <c r="V4557" s="42"/>
      <c r="W4557" s="42"/>
    </row>
    <row r="4558" spans="12:23" s="70" customFormat="1" ht="18">
      <c r="L4558" s="42"/>
      <c r="M4558" s="42"/>
      <c r="N4558" s="42"/>
      <c r="P4558" s="42"/>
      <c r="T4558" s="42"/>
      <c r="U4558" s="97"/>
      <c r="V4558" s="42"/>
      <c r="W4558" s="42"/>
    </row>
    <row r="4559" spans="12:23" s="70" customFormat="1" ht="18">
      <c r="L4559" s="42"/>
      <c r="M4559" s="42"/>
      <c r="N4559" s="42"/>
      <c r="P4559" s="42"/>
      <c r="T4559" s="42"/>
      <c r="U4559" s="97"/>
      <c r="V4559" s="42"/>
      <c r="W4559" s="42"/>
    </row>
    <row r="4560" spans="12:23" s="70" customFormat="1" ht="18">
      <c r="L4560" s="42"/>
      <c r="M4560" s="42"/>
      <c r="N4560" s="42"/>
      <c r="P4560" s="42"/>
      <c r="T4560" s="42"/>
      <c r="U4560" s="97"/>
      <c r="V4560" s="42"/>
      <c r="W4560" s="42"/>
    </row>
    <row r="4561" spans="12:23" s="70" customFormat="1" ht="18">
      <c r="L4561" s="42"/>
      <c r="M4561" s="42"/>
      <c r="N4561" s="42"/>
      <c r="P4561" s="42"/>
      <c r="T4561" s="42"/>
      <c r="U4561" s="97"/>
      <c r="V4561" s="42"/>
      <c r="W4561" s="42"/>
    </row>
    <row r="4562" spans="12:23" s="70" customFormat="1" ht="18">
      <c r="L4562" s="42"/>
      <c r="M4562" s="42"/>
      <c r="N4562" s="42"/>
      <c r="P4562" s="42"/>
      <c r="T4562" s="42"/>
      <c r="U4562" s="97"/>
      <c r="V4562" s="42"/>
      <c r="W4562" s="42"/>
    </row>
    <row r="4563" spans="12:23" s="70" customFormat="1" ht="18">
      <c r="L4563" s="42"/>
      <c r="M4563" s="42"/>
      <c r="N4563" s="42"/>
      <c r="P4563" s="42"/>
      <c r="T4563" s="42"/>
      <c r="U4563" s="97"/>
      <c r="V4563" s="42"/>
      <c r="W4563" s="42"/>
    </row>
    <row r="4564" spans="12:23" s="70" customFormat="1" ht="18">
      <c r="L4564" s="42"/>
      <c r="M4564" s="42"/>
      <c r="N4564" s="42"/>
      <c r="P4564" s="42"/>
      <c r="T4564" s="42"/>
      <c r="U4564" s="97"/>
      <c r="V4564" s="42"/>
      <c r="W4564" s="42"/>
    </row>
    <row r="4565" spans="12:23" s="70" customFormat="1" ht="18">
      <c r="L4565" s="42"/>
      <c r="M4565" s="42"/>
      <c r="N4565" s="42"/>
      <c r="P4565" s="42"/>
      <c r="T4565" s="42"/>
      <c r="U4565" s="97"/>
      <c r="V4565" s="42"/>
      <c r="W4565" s="42"/>
    </row>
    <row r="4566" spans="12:23" s="70" customFormat="1" ht="18">
      <c r="L4566" s="42"/>
      <c r="M4566" s="42"/>
      <c r="N4566" s="42"/>
      <c r="P4566" s="42"/>
      <c r="T4566" s="42"/>
      <c r="U4566" s="97"/>
      <c r="V4566" s="42"/>
      <c r="W4566" s="42"/>
    </row>
    <row r="4567" spans="12:23" s="70" customFormat="1" ht="18">
      <c r="L4567" s="42"/>
      <c r="M4567" s="42"/>
      <c r="N4567" s="42"/>
      <c r="P4567" s="42"/>
      <c r="T4567" s="42"/>
      <c r="U4567" s="97"/>
      <c r="V4567" s="42"/>
      <c r="W4567" s="42"/>
    </row>
    <row r="4568" spans="12:23" s="70" customFormat="1" ht="18">
      <c r="L4568" s="42"/>
      <c r="M4568" s="42"/>
      <c r="N4568" s="42"/>
      <c r="P4568" s="42"/>
      <c r="T4568" s="42"/>
      <c r="U4568" s="97"/>
      <c r="V4568" s="42"/>
      <c r="W4568" s="42"/>
    </row>
    <row r="4569" spans="12:23" s="70" customFormat="1" ht="18">
      <c r="L4569" s="42"/>
      <c r="M4569" s="42"/>
      <c r="N4569" s="42"/>
      <c r="P4569" s="42"/>
      <c r="T4569" s="42"/>
      <c r="U4569" s="97"/>
      <c r="V4569" s="42"/>
      <c r="W4569" s="42"/>
    </row>
    <row r="4570" spans="12:23" s="70" customFormat="1" ht="18">
      <c r="L4570" s="42"/>
      <c r="M4570" s="42"/>
      <c r="N4570" s="42"/>
      <c r="P4570" s="42"/>
      <c r="T4570" s="42"/>
      <c r="U4570" s="97"/>
      <c r="V4570" s="42"/>
      <c r="W4570" s="42"/>
    </row>
    <row r="4571" spans="12:23" s="70" customFormat="1" ht="18">
      <c r="L4571" s="42"/>
      <c r="M4571" s="42"/>
      <c r="N4571" s="42"/>
      <c r="P4571" s="42"/>
      <c r="T4571" s="42"/>
      <c r="U4571" s="97"/>
      <c r="V4571" s="42"/>
      <c r="W4571" s="42"/>
    </row>
    <row r="4572" spans="12:23" s="70" customFormat="1" ht="18">
      <c r="L4572" s="42"/>
      <c r="M4572" s="42"/>
      <c r="N4572" s="42"/>
      <c r="P4572" s="42"/>
      <c r="T4572" s="42"/>
      <c r="U4572" s="97"/>
      <c r="V4572" s="42"/>
      <c r="W4572" s="42"/>
    </row>
    <row r="4573" spans="12:23" s="70" customFormat="1" ht="18">
      <c r="L4573" s="42"/>
      <c r="M4573" s="42"/>
      <c r="N4573" s="42"/>
      <c r="P4573" s="42"/>
      <c r="T4573" s="42"/>
      <c r="U4573" s="97"/>
      <c r="V4573" s="42"/>
      <c r="W4573" s="42"/>
    </row>
    <row r="4574" spans="12:23" s="70" customFormat="1" ht="18">
      <c r="L4574" s="42"/>
      <c r="M4574" s="42"/>
      <c r="N4574" s="42"/>
      <c r="P4574" s="42"/>
      <c r="T4574" s="42"/>
      <c r="U4574" s="97"/>
      <c r="V4574" s="42"/>
      <c r="W4574" s="42"/>
    </row>
    <row r="4575" spans="12:23" s="70" customFormat="1" ht="18">
      <c r="L4575" s="42"/>
      <c r="M4575" s="42"/>
      <c r="N4575" s="42"/>
      <c r="P4575" s="42"/>
      <c r="T4575" s="42"/>
      <c r="U4575" s="97"/>
      <c r="V4575" s="42"/>
      <c r="W4575" s="42"/>
    </row>
    <row r="4576" spans="12:23" s="70" customFormat="1" ht="18">
      <c r="L4576" s="42"/>
      <c r="M4576" s="42"/>
      <c r="N4576" s="42"/>
      <c r="P4576" s="42"/>
      <c r="T4576" s="42"/>
      <c r="U4576" s="97"/>
      <c r="V4576" s="42"/>
      <c r="W4576" s="42"/>
    </row>
    <row r="4577" spans="12:23" s="70" customFormat="1" ht="18">
      <c r="L4577" s="42"/>
      <c r="M4577" s="42"/>
      <c r="N4577" s="42"/>
      <c r="P4577" s="42"/>
      <c r="T4577" s="42"/>
      <c r="U4577" s="97"/>
      <c r="V4577" s="42"/>
      <c r="W4577" s="42"/>
    </row>
    <row r="4578" spans="12:23" s="70" customFormat="1" ht="18">
      <c r="L4578" s="42"/>
      <c r="M4578" s="42"/>
      <c r="N4578" s="42"/>
      <c r="P4578" s="42"/>
      <c r="T4578" s="42"/>
      <c r="U4578" s="97"/>
      <c r="V4578" s="42"/>
      <c r="W4578" s="42"/>
    </row>
    <row r="4579" spans="12:23" s="70" customFormat="1" ht="18">
      <c r="L4579" s="42"/>
      <c r="M4579" s="42"/>
      <c r="N4579" s="42"/>
      <c r="P4579" s="42"/>
      <c r="T4579" s="42"/>
      <c r="U4579" s="97"/>
      <c r="V4579" s="42"/>
      <c r="W4579" s="42"/>
    </row>
    <row r="4580" spans="12:23" s="70" customFormat="1" ht="18">
      <c r="L4580" s="42"/>
      <c r="M4580" s="42"/>
      <c r="N4580" s="42"/>
      <c r="P4580" s="42"/>
      <c r="T4580" s="42"/>
      <c r="U4580" s="97"/>
      <c r="V4580" s="42"/>
      <c r="W4580" s="42"/>
    </row>
    <row r="4581" spans="12:23" s="70" customFormat="1" ht="18">
      <c r="L4581" s="42"/>
      <c r="M4581" s="42"/>
      <c r="N4581" s="42"/>
      <c r="P4581" s="42"/>
      <c r="T4581" s="42"/>
      <c r="U4581" s="97"/>
      <c r="V4581" s="42"/>
      <c r="W4581" s="42"/>
    </row>
    <row r="4582" spans="12:23" s="70" customFormat="1" ht="18">
      <c r="L4582" s="42"/>
      <c r="M4582" s="42"/>
      <c r="N4582" s="42"/>
      <c r="P4582" s="42"/>
      <c r="T4582" s="42"/>
      <c r="U4582" s="97"/>
      <c r="V4582" s="42"/>
      <c r="W4582" s="42"/>
    </row>
    <row r="4583" spans="12:23" s="70" customFormat="1" ht="18">
      <c r="L4583" s="42"/>
      <c r="M4583" s="42"/>
      <c r="N4583" s="42"/>
      <c r="P4583" s="42"/>
      <c r="T4583" s="42"/>
      <c r="U4583" s="97"/>
      <c r="V4583" s="42"/>
      <c r="W4583" s="42"/>
    </row>
    <row r="4584" spans="12:23" s="70" customFormat="1" ht="18">
      <c r="L4584" s="42"/>
      <c r="M4584" s="42"/>
      <c r="N4584" s="42"/>
      <c r="P4584" s="42"/>
      <c r="T4584" s="42"/>
      <c r="U4584" s="97"/>
      <c r="V4584" s="42"/>
      <c r="W4584" s="42"/>
    </row>
    <row r="4585" spans="12:23" s="70" customFormat="1" ht="18">
      <c r="L4585" s="42"/>
      <c r="M4585" s="42"/>
      <c r="N4585" s="42"/>
      <c r="P4585" s="42"/>
      <c r="T4585" s="42"/>
      <c r="U4585" s="97"/>
      <c r="V4585" s="42"/>
      <c r="W4585" s="42"/>
    </row>
    <row r="4586" spans="12:23" s="70" customFormat="1" ht="18">
      <c r="L4586" s="42"/>
      <c r="M4586" s="42"/>
      <c r="N4586" s="42"/>
      <c r="P4586" s="42"/>
      <c r="T4586" s="42"/>
      <c r="U4586" s="97"/>
      <c r="V4586" s="42"/>
      <c r="W4586" s="42"/>
    </row>
    <row r="4587" spans="12:23" s="70" customFormat="1" ht="18">
      <c r="L4587" s="42"/>
      <c r="M4587" s="42"/>
      <c r="N4587" s="42"/>
      <c r="P4587" s="42"/>
      <c r="T4587" s="42"/>
      <c r="U4587" s="97"/>
      <c r="V4587" s="42"/>
      <c r="W4587" s="42"/>
    </row>
    <row r="4588" spans="12:23" s="70" customFormat="1" ht="18">
      <c r="L4588" s="42"/>
      <c r="M4588" s="42"/>
      <c r="N4588" s="42"/>
      <c r="P4588" s="42"/>
      <c r="T4588" s="42"/>
      <c r="U4588" s="97"/>
      <c r="V4588" s="42"/>
      <c r="W4588" s="42"/>
    </row>
    <row r="4589" spans="12:23" s="70" customFormat="1" ht="18">
      <c r="L4589" s="42"/>
      <c r="M4589" s="42"/>
      <c r="N4589" s="42"/>
      <c r="P4589" s="42"/>
      <c r="T4589" s="42"/>
      <c r="U4589" s="97"/>
      <c r="V4589" s="42"/>
      <c r="W4589" s="42"/>
    </row>
    <row r="4590" spans="12:23" s="70" customFormat="1" ht="18">
      <c r="L4590" s="42"/>
      <c r="M4590" s="42"/>
      <c r="N4590" s="42"/>
      <c r="P4590" s="42"/>
      <c r="T4590" s="42"/>
      <c r="U4590" s="97"/>
      <c r="V4590" s="42"/>
      <c r="W4590" s="42"/>
    </row>
    <row r="4591" spans="12:23" s="70" customFormat="1" ht="18">
      <c r="L4591" s="42"/>
      <c r="M4591" s="42"/>
      <c r="N4591" s="42"/>
      <c r="P4591" s="42"/>
      <c r="T4591" s="42"/>
      <c r="U4591" s="97"/>
      <c r="V4591" s="42"/>
      <c r="W4591" s="42"/>
    </row>
    <row r="4592" spans="12:23" s="70" customFormat="1" ht="18">
      <c r="L4592" s="42"/>
      <c r="M4592" s="42"/>
      <c r="N4592" s="42"/>
      <c r="P4592" s="42"/>
      <c r="T4592" s="42"/>
      <c r="U4592" s="97"/>
      <c r="V4592" s="42"/>
      <c r="W4592" s="42"/>
    </row>
    <row r="4593" spans="12:23" s="70" customFormat="1" ht="18">
      <c r="L4593" s="42"/>
      <c r="M4593" s="42"/>
      <c r="N4593" s="42"/>
      <c r="P4593" s="42"/>
      <c r="T4593" s="42"/>
      <c r="U4593" s="97"/>
      <c r="V4593" s="42"/>
      <c r="W4593" s="42"/>
    </row>
    <row r="4594" spans="12:23" s="70" customFormat="1" ht="18">
      <c r="L4594" s="42"/>
      <c r="M4594" s="42"/>
      <c r="N4594" s="42"/>
      <c r="P4594" s="42"/>
      <c r="T4594" s="42"/>
      <c r="U4594" s="97"/>
      <c r="V4594" s="42"/>
      <c r="W4594" s="42"/>
    </row>
    <row r="4595" spans="12:23" s="70" customFormat="1" ht="18">
      <c r="L4595" s="42"/>
      <c r="M4595" s="42"/>
      <c r="N4595" s="42"/>
      <c r="P4595" s="42"/>
      <c r="T4595" s="42"/>
      <c r="U4595" s="97"/>
      <c r="V4595" s="42"/>
      <c r="W4595" s="42"/>
    </row>
    <row r="4596" spans="12:23" s="70" customFormat="1" ht="18">
      <c r="L4596" s="42"/>
      <c r="M4596" s="42"/>
      <c r="N4596" s="42"/>
      <c r="P4596" s="42"/>
      <c r="T4596" s="42"/>
      <c r="U4596" s="97"/>
      <c r="V4596" s="42"/>
      <c r="W4596" s="42"/>
    </row>
    <row r="4597" spans="12:23" s="70" customFormat="1" ht="18">
      <c r="L4597" s="42"/>
      <c r="M4597" s="42"/>
      <c r="N4597" s="42"/>
      <c r="P4597" s="42"/>
      <c r="T4597" s="42"/>
      <c r="U4597" s="97"/>
      <c r="V4597" s="42"/>
      <c r="W4597" s="42"/>
    </row>
    <row r="4598" spans="12:23" s="70" customFormat="1" ht="18">
      <c r="L4598" s="42"/>
      <c r="M4598" s="42"/>
      <c r="N4598" s="42"/>
      <c r="P4598" s="42"/>
      <c r="T4598" s="42"/>
      <c r="U4598" s="97"/>
      <c r="V4598" s="42"/>
      <c r="W4598" s="42"/>
    </row>
    <row r="4599" spans="12:23" s="70" customFormat="1" ht="18">
      <c r="L4599" s="42"/>
      <c r="M4599" s="42"/>
      <c r="N4599" s="42"/>
      <c r="P4599" s="42"/>
      <c r="T4599" s="42"/>
      <c r="U4599" s="97"/>
      <c r="V4599" s="42"/>
      <c r="W4599" s="42"/>
    </row>
    <row r="4600" spans="12:23" s="70" customFormat="1" ht="18">
      <c r="L4600" s="42"/>
      <c r="M4600" s="42"/>
      <c r="N4600" s="42"/>
      <c r="P4600" s="42"/>
      <c r="T4600" s="42"/>
      <c r="U4600" s="97"/>
      <c r="V4600" s="42"/>
      <c r="W4600" s="42"/>
    </row>
    <row r="4601" spans="12:23" s="70" customFormat="1" ht="18">
      <c r="L4601" s="42"/>
      <c r="M4601" s="42"/>
      <c r="N4601" s="42"/>
      <c r="P4601" s="42"/>
      <c r="T4601" s="42"/>
      <c r="U4601" s="97"/>
      <c r="V4601" s="42"/>
      <c r="W4601" s="42"/>
    </row>
    <row r="4602" spans="12:23" s="70" customFormat="1" ht="18">
      <c r="L4602" s="42"/>
      <c r="M4602" s="42"/>
      <c r="N4602" s="42"/>
      <c r="P4602" s="42"/>
      <c r="T4602" s="42"/>
      <c r="U4602" s="97"/>
      <c r="V4602" s="42"/>
      <c r="W4602" s="42"/>
    </row>
    <row r="4603" spans="12:23" s="70" customFormat="1" ht="18">
      <c r="L4603" s="42"/>
      <c r="M4603" s="42"/>
      <c r="N4603" s="42"/>
      <c r="P4603" s="42"/>
      <c r="T4603" s="42"/>
      <c r="U4603" s="97"/>
      <c r="V4603" s="42"/>
      <c r="W4603" s="42"/>
    </row>
    <row r="4604" spans="12:23" s="70" customFormat="1" ht="18">
      <c r="L4604" s="42"/>
      <c r="M4604" s="42"/>
      <c r="N4604" s="42"/>
      <c r="P4604" s="42"/>
      <c r="T4604" s="42"/>
      <c r="U4604" s="97"/>
      <c r="V4604" s="42"/>
      <c r="W4604" s="42"/>
    </row>
    <row r="4605" spans="12:23" s="70" customFormat="1" ht="18">
      <c r="L4605" s="42"/>
      <c r="M4605" s="42"/>
      <c r="N4605" s="42"/>
      <c r="P4605" s="42"/>
      <c r="T4605" s="42"/>
      <c r="U4605" s="97"/>
      <c r="V4605" s="42"/>
      <c r="W4605" s="42"/>
    </row>
    <row r="4606" spans="12:23" s="70" customFormat="1" ht="18">
      <c r="L4606" s="42"/>
      <c r="M4606" s="42"/>
      <c r="N4606" s="42"/>
      <c r="P4606" s="42"/>
      <c r="T4606" s="42"/>
      <c r="U4606" s="97"/>
      <c r="V4606" s="42"/>
      <c r="W4606" s="42"/>
    </row>
    <row r="4607" spans="12:23" s="70" customFormat="1" ht="18">
      <c r="L4607" s="42"/>
      <c r="M4607" s="42"/>
      <c r="N4607" s="42"/>
      <c r="P4607" s="42"/>
      <c r="T4607" s="42"/>
      <c r="U4607" s="97"/>
      <c r="V4607" s="42"/>
      <c r="W4607" s="42"/>
    </row>
    <row r="4608" spans="12:23" s="70" customFormat="1" ht="18">
      <c r="L4608" s="42"/>
      <c r="M4608" s="42"/>
      <c r="N4608" s="42"/>
      <c r="P4608" s="42"/>
      <c r="T4608" s="42"/>
      <c r="U4608" s="97"/>
      <c r="V4608" s="42"/>
      <c r="W4608" s="42"/>
    </row>
    <row r="4609" spans="12:23" s="70" customFormat="1" ht="18">
      <c r="L4609" s="42"/>
      <c r="M4609" s="42"/>
      <c r="N4609" s="42"/>
      <c r="P4609" s="42"/>
      <c r="T4609" s="42"/>
      <c r="U4609" s="97"/>
      <c r="V4609" s="42"/>
      <c r="W4609" s="42"/>
    </row>
    <row r="4610" spans="12:23" s="70" customFormat="1" ht="18">
      <c r="L4610" s="42"/>
      <c r="M4610" s="42"/>
      <c r="N4610" s="42"/>
      <c r="P4610" s="42"/>
      <c r="T4610" s="42"/>
      <c r="U4610" s="97"/>
      <c r="V4610" s="42"/>
      <c r="W4610" s="42"/>
    </row>
    <row r="4611" spans="12:23" s="70" customFormat="1" ht="18">
      <c r="L4611" s="42"/>
      <c r="M4611" s="42"/>
      <c r="N4611" s="42"/>
      <c r="P4611" s="42"/>
      <c r="T4611" s="42"/>
      <c r="U4611" s="97"/>
      <c r="V4611" s="42"/>
      <c r="W4611" s="42"/>
    </row>
    <row r="4612" spans="12:23" s="70" customFormat="1" ht="18">
      <c r="L4612" s="42"/>
      <c r="M4612" s="42"/>
      <c r="N4612" s="42"/>
      <c r="P4612" s="42"/>
      <c r="T4612" s="42"/>
      <c r="U4612" s="97"/>
      <c r="V4612" s="42"/>
      <c r="W4612" s="42"/>
    </row>
    <row r="4613" spans="12:23" s="70" customFormat="1" ht="18">
      <c r="L4613" s="42"/>
      <c r="M4613" s="42"/>
      <c r="N4613" s="42"/>
      <c r="P4613" s="42"/>
      <c r="T4613" s="42"/>
      <c r="U4613" s="97"/>
      <c r="V4613" s="42"/>
      <c r="W4613" s="42"/>
    </row>
    <row r="4614" spans="12:23" s="70" customFormat="1" ht="18">
      <c r="L4614" s="42"/>
      <c r="M4614" s="42"/>
      <c r="N4614" s="42"/>
      <c r="P4614" s="42"/>
      <c r="T4614" s="42"/>
      <c r="U4614" s="97"/>
      <c r="V4614" s="42"/>
      <c r="W4614" s="42"/>
    </row>
    <row r="4615" spans="12:23" s="70" customFormat="1" ht="18">
      <c r="L4615" s="42"/>
      <c r="M4615" s="42"/>
      <c r="N4615" s="42"/>
      <c r="P4615" s="42"/>
      <c r="T4615" s="42"/>
      <c r="U4615" s="97"/>
      <c r="V4615" s="42"/>
      <c r="W4615" s="42"/>
    </row>
    <row r="4616" spans="12:23" s="70" customFormat="1" ht="18">
      <c r="L4616" s="42"/>
      <c r="M4616" s="42"/>
      <c r="N4616" s="42"/>
      <c r="P4616" s="42"/>
      <c r="T4616" s="42"/>
      <c r="U4616" s="97"/>
      <c r="V4616" s="42"/>
      <c r="W4616" s="42"/>
    </row>
    <row r="4617" spans="12:23" s="70" customFormat="1" ht="18">
      <c r="L4617" s="42"/>
      <c r="M4617" s="42"/>
      <c r="N4617" s="42"/>
      <c r="P4617" s="42"/>
      <c r="T4617" s="42"/>
      <c r="U4617" s="97"/>
      <c r="V4617" s="42"/>
      <c r="W4617" s="42"/>
    </row>
    <row r="4618" spans="12:23" s="70" customFormat="1" ht="18">
      <c r="L4618" s="42"/>
      <c r="M4618" s="42"/>
      <c r="N4618" s="42"/>
      <c r="P4618" s="42"/>
      <c r="T4618" s="42"/>
      <c r="U4618" s="97"/>
      <c r="V4618" s="42"/>
      <c r="W4618" s="42"/>
    </row>
    <row r="4619" spans="12:23" s="70" customFormat="1" ht="18">
      <c r="L4619" s="42"/>
      <c r="M4619" s="42"/>
      <c r="N4619" s="42"/>
      <c r="P4619" s="42"/>
      <c r="T4619" s="42"/>
      <c r="U4619" s="97"/>
      <c r="V4619" s="42"/>
      <c r="W4619" s="42"/>
    </row>
    <row r="4620" spans="12:23" s="70" customFormat="1" ht="18">
      <c r="L4620" s="42"/>
      <c r="M4620" s="42"/>
      <c r="N4620" s="42"/>
      <c r="P4620" s="42"/>
      <c r="T4620" s="42"/>
      <c r="U4620" s="97"/>
      <c r="V4620" s="42"/>
      <c r="W4620" s="42"/>
    </row>
    <row r="4621" spans="12:23" s="70" customFormat="1" ht="18">
      <c r="L4621" s="42"/>
      <c r="M4621" s="42"/>
      <c r="N4621" s="42"/>
      <c r="P4621" s="42"/>
      <c r="T4621" s="42"/>
      <c r="U4621" s="97"/>
      <c r="V4621" s="42"/>
      <c r="W4621" s="42"/>
    </row>
    <row r="4622" spans="12:23" s="70" customFormat="1" ht="18">
      <c r="L4622" s="42"/>
      <c r="M4622" s="42"/>
      <c r="N4622" s="42"/>
      <c r="P4622" s="42"/>
      <c r="T4622" s="42"/>
      <c r="U4622" s="97"/>
      <c r="V4622" s="42"/>
      <c r="W4622" s="42"/>
    </row>
    <row r="4623" spans="12:23" s="70" customFormat="1" ht="18">
      <c r="L4623" s="42"/>
      <c r="M4623" s="42"/>
      <c r="N4623" s="42"/>
      <c r="P4623" s="42"/>
      <c r="T4623" s="42"/>
      <c r="U4623" s="97"/>
      <c r="V4623" s="42"/>
      <c r="W4623" s="42"/>
    </row>
    <row r="4624" spans="12:23" s="70" customFormat="1" ht="18">
      <c r="L4624" s="42"/>
      <c r="M4624" s="42"/>
      <c r="N4624" s="42"/>
      <c r="P4624" s="42"/>
      <c r="T4624" s="42"/>
      <c r="U4624" s="97"/>
      <c r="V4624" s="42"/>
      <c r="W4624" s="42"/>
    </row>
    <row r="4625" spans="12:23" s="70" customFormat="1" ht="18">
      <c r="L4625" s="42"/>
      <c r="M4625" s="42"/>
      <c r="N4625" s="42"/>
      <c r="P4625" s="42"/>
      <c r="T4625" s="42"/>
      <c r="U4625" s="97"/>
      <c r="V4625" s="42"/>
      <c r="W4625" s="42"/>
    </row>
    <row r="4626" spans="12:23" s="70" customFormat="1" ht="18">
      <c r="L4626" s="42"/>
      <c r="M4626" s="42"/>
      <c r="N4626" s="42"/>
      <c r="P4626" s="42"/>
      <c r="T4626" s="42"/>
      <c r="U4626" s="97"/>
      <c r="V4626" s="42"/>
      <c r="W4626" s="42"/>
    </row>
    <row r="4627" spans="12:23" s="70" customFormat="1" ht="18">
      <c r="L4627" s="42"/>
      <c r="M4627" s="42"/>
      <c r="N4627" s="42"/>
      <c r="P4627" s="42"/>
      <c r="T4627" s="42"/>
      <c r="U4627" s="97"/>
      <c r="V4627" s="42"/>
      <c r="W4627" s="42"/>
    </row>
    <row r="4628" spans="12:23" s="70" customFormat="1" ht="18">
      <c r="L4628" s="42"/>
      <c r="M4628" s="42"/>
      <c r="N4628" s="42"/>
      <c r="P4628" s="42"/>
      <c r="T4628" s="42"/>
      <c r="U4628" s="97"/>
      <c r="V4628" s="42"/>
      <c r="W4628" s="42"/>
    </row>
    <row r="4629" spans="12:23" s="70" customFormat="1" ht="18">
      <c r="L4629" s="42"/>
      <c r="M4629" s="42"/>
      <c r="N4629" s="42"/>
      <c r="P4629" s="42"/>
      <c r="T4629" s="42"/>
      <c r="U4629" s="97"/>
      <c r="V4629" s="42"/>
      <c r="W4629" s="42"/>
    </row>
    <row r="4630" spans="12:23" s="70" customFormat="1" ht="18">
      <c r="L4630" s="42"/>
      <c r="M4630" s="42"/>
      <c r="N4630" s="42"/>
      <c r="P4630" s="42"/>
      <c r="T4630" s="42"/>
      <c r="U4630" s="97"/>
      <c r="V4630" s="42"/>
      <c r="W4630" s="42"/>
    </row>
    <row r="4631" spans="12:23" s="70" customFormat="1" ht="18">
      <c r="L4631" s="42"/>
      <c r="M4631" s="42"/>
      <c r="N4631" s="42"/>
      <c r="P4631" s="42"/>
      <c r="T4631" s="42"/>
      <c r="U4631" s="97"/>
      <c r="V4631" s="42"/>
      <c r="W4631" s="42"/>
    </row>
    <row r="4632" spans="12:23" s="70" customFormat="1" ht="18">
      <c r="L4632" s="42"/>
      <c r="M4632" s="42"/>
      <c r="N4632" s="42"/>
      <c r="P4632" s="42"/>
      <c r="T4632" s="42"/>
      <c r="U4632" s="97"/>
      <c r="V4632" s="42"/>
      <c r="W4632" s="42"/>
    </row>
    <row r="4633" spans="12:23" s="70" customFormat="1" ht="18">
      <c r="L4633" s="42"/>
      <c r="M4633" s="42"/>
      <c r="N4633" s="42"/>
      <c r="P4633" s="42"/>
      <c r="T4633" s="42"/>
      <c r="U4633" s="97"/>
      <c r="V4633" s="42"/>
      <c r="W4633" s="42"/>
    </row>
    <row r="4634" spans="12:23" s="70" customFormat="1" ht="18">
      <c r="L4634" s="42"/>
      <c r="M4634" s="42"/>
      <c r="N4634" s="42"/>
      <c r="P4634" s="42"/>
      <c r="T4634" s="42"/>
      <c r="U4634" s="97"/>
      <c r="V4634" s="42"/>
      <c r="W4634" s="42"/>
    </row>
    <row r="4635" spans="12:23" s="70" customFormat="1" ht="18">
      <c r="L4635" s="42"/>
      <c r="M4635" s="42"/>
      <c r="N4635" s="42"/>
      <c r="P4635" s="42"/>
      <c r="T4635" s="42"/>
      <c r="U4635" s="97"/>
      <c r="V4635" s="42"/>
      <c r="W4635" s="42"/>
    </row>
    <row r="4636" spans="12:23" s="70" customFormat="1" ht="18">
      <c r="L4636" s="42"/>
      <c r="M4636" s="42"/>
      <c r="N4636" s="42"/>
      <c r="P4636" s="42"/>
      <c r="T4636" s="42"/>
      <c r="U4636" s="97"/>
      <c r="V4636" s="42"/>
      <c r="W4636" s="42"/>
    </row>
    <row r="4637" spans="12:23" s="70" customFormat="1" ht="18">
      <c r="L4637" s="42"/>
      <c r="M4637" s="42"/>
      <c r="N4637" s="42"/>
      <c r="P4637" s="42"/>
      <c r="T4637" s="42"/>
      <c r="U4637" s="97"/>
      <c r="V4637" s="42"/>
      <c r="W4637" s="42"/>
    </row>
    <row r="4638" spans="12:23" s="70" customFormat="1" ht="18">
      <c r="L4638" s="42"/>
      <c r="M4638" s="42"/>
      <c r="N4638" s="42"/>
      <c r="P4638" s="42"/>
      <c r="T4638" s="42"/>
      <c r="U4638" s="97"/>
      <c r="V4638" s="42"/>
      <c r="W4638" s="42"/>
    </row>
    <row r="4639" spans="12:23" s="70" customFormat="1" ht="18">
      <c r="L4639" s="42"/>
      <c r="M4639" s="42"/>
      <c r="N4639" s="42"/>
      <c r="P4639" s="42"/>
      <c r="T4639" s="42"/>
      <c r="U4639" s="97"/>
      <c r="V4639" s="42"/>
      <c r="W4639" s="42"/>
    </row>
    <row r="4640" spans="12:23" s="70" customFormat="1" ht="18">
      <c r="L4640" s="42"/>
      <c r="M4640" s="42"/>
      <c r="N4640" s="42"/>
      <c r="P4640" s="42"/>
      <c r="T4640" s="42"/>
      <c r="U4640" s="97"/>
      <c r="V4640" s="42"/>
      <c r="W4640" s="42"/>
    </row>
    <row r="4641" spans="12:23" s="70" customFormat="1" ht="18">
      <c r="L4641" s="42"/>
      <c r="M4641" s="42"/>
      <c r="N4641" s="42"/>
      <c r="P4641" s="42"/>
      <c r="T4641" s="42"/>
      <c r="U4641" s="97"/>
      <c r="V4641" s="42"/>
      <c r="W4641" s="42"/>
    </row>
    <row r="4642" spans="12:23" s="70" customFormat="1" ht="18">
      <c r="L4642" s="42"/>
      <c r="M4642" s="42"/>
      <c r="N4642" s="42"/>
      <c r="P4642" s="42"/>
      <c r="T4642" s="42"/>
      <c r="U4642" s="97"/>
      <c r="V4642" s="42"/>
      <c r="W4642" s="42"/>
    </row>
    <row r="4643" spans="12:23" s="70" customFormat="1" ht="18">
      <c r="L4643" s="42"/>
      <c r="M4643" s="42"/>
      <c r="N4643" s="42"/>
      <c r="P4643" s="42"/>
      <c r="T4643" s="42"/>
      <c r="U4643" s="97"/>
      <c r="V4643" s="42"/>
      <c r="W4643" s="42"/>
    </row>
    <row r="4644" spans="12:23" s="70" customFormat="1" ht="18">
      <c r="L4644" s="42"/>
      <c r="M4644" s="42"/>
      <c r="N4644" s="42"/>
      <c r="P4644" s="42"/>
      <c r="T4644" s="42"/>
      <c r="U4644" s="97"/>
      <c r="V4644" s="42"/>
      <c r="W4644" s="42"/>
    </row>
    <row r="4645" spans="12:23" s="70" customFormat="1" ht="18">
      <c r="L4645" s="42"/>
      <c r="M4645" s="42"/>
      <c r="N4645" s="42"/>
      <c r="P4645" s="42"/>
      <c r="T4645" s="42"/>
      <c r="U4645" s="97"/>
      <c r="V4645" s="42"/>
      <c r="W4645" s="42"/>
    </row>
    <row r="4646" spans="12:23" s="70" customFormat="1" ht="18">
      <c r="L4646" s="42"/>
      <c r="M4646" s="42"/>
      <c r="N4646" s="42"/>
      <c r="P4646" s="42"/>
      <c r="T4646" s="42"/>
      <c r="U4646" s="97"/>
      <c r="V4646" s="42"/>
      <c r="W4646" s="42"/>
    </row>
    <row r="4647" spans="12:23" s="70" customFormat="1" ht="18">
      <c r="L4647" s="42"/>
      <c r="M4647" s="42"/>
      <c r="N4647" s="42"/>
      <c r="P4647" s="42"/>
      <c r="T4647" s="42"/>
      <c r="U4647" s="97"/>
      <c r="V4647" s="42"/>
      <c r="W4647" s="42"/>
    </row>
    <row r="4648" spans="12:23" s="70" customFormat="1" ht="18">
      <c r="L4648" s="42"/>
      <c r="M4648" s="42"/>
      <c r="N4648" s="42"/>
      <c r="P4648" s="42"/>
      <c r="T4648" s="42"/>
      <c r="U4648" s="97"/>
      <c r="V4648" s="42"/>
      <c r="W4648" s="42"/>
    </row>
    <row r="4649" spans="12:23" s="70" customFormat="1" ht="18">
      <c r="L4649" s="42"/>
      <c r="M4649" s="42"/>
      <c r="N4649" s="42"/>
      <c r="P4649" s="42"/>
      <c r="T4649" s="42"/>
      <c r="U4649" s="97"/>
      <c r="V4649" s="42"/>
      <c r="W4649" s="42"/>
    </row>
    <row r="4650" spans="12:23" s="70" customFormat="1" ht="18">
      <c r="L4650" s="42"/>
      <c r="M4650" s="42"/>
      <c r="N4650" s="42"/>
      <c r="P4650" s="42"/>
      <c r="T4650" s="42"/>
      <c r="U4650" s="97"/>
      <c r="V4650" s="42"/>
      <c r="W4650" s="42"/>
    </row>
    <row r="4651" spans="12:23" s="70" customFormat="1" ht="18">
      <c r="L4651" s="42"/>
      <c r="M4651" s="42"/>
      <c r="N4651" s="42"/>
      <c r="P4651" s="42"/>
      <c r="T4651" s="42"/>
      <c r="U4651" s="97"/>
      <c r="V4651" s="42"/>
      <c r="W4651" s="42"/>
    </row>
    <row r="4652" spans="12:23" s="70" customFormat="1" ht="18">
      <c r="L4652" s="42"/>
      <c r="M4652" s="42"/>
      <c r="N4652" s="42"/>
      <c r="P4652" s="42"/>
      <c r="T4652" s="42"/>
      <c r="U4652" s="97"/>
      <c r="V4652" s="42"/>
      <c r="W4652" s="42"/>
    </row>
    <row r="4653" spans="12:23" s="70" customFormat="1" ht="18">
      <c r="L4653" s="42"/>
      <c r="M4653" s="42"/>
      <c r="N4653" s="42"/>
      <c r="P4653" s="42"/>
      <c r="T4653" s="42"/>
      <c r="U4653" s="97"/>
      <c r="V4653" s="42"/>
      <c r="W4653" s="42"/>
    </row>
    <row r="4654" spans="12:23" s="70" customFormat="1" ht="18">
      <c r="L4654" s="42"/>
      <c r="M4654" s="42"/>
      <c r="N4654" s="42"/>
      <c r="P4654" s="42"/>
      <c r="T4654" s="42"/>
      <c r="U4654" s="97"/>
      <c r="V4654" s="42"/>
      <c r="W4654" s="42"/>
    </row>
    <row r="4655" spans="12:23" s="70" customFormat="1" ht="18">
      <c r="L4655" s="42"/>
      <c r="M4655" s="42"/>
      <c r="N4655" s="42"/>
      <c r="P4655" s="42"/>
      <c r="T4655" s="42"/>
      <c r="U4655" s="97"/>
      <c r="V4655" s="42"/>
      <c r="W4655" s="42"/>
    </row>
    <row r="4656" spans="12:23" s="70" customFormat="1" ht="18">
      <c r="L4656" s="42"/>
      <c r="M4656" s="42"/>
      <c r="N4656" s="42"/>
      <c r="P4656" s="42"/>
      <c r="T4656" s="42"/>
      <c r="U4656" s="97"/>
      <c r="V4656" s="42"/>
      <c r="W4656" s="42"/>
    </row>
    <row r="4657" spans="12:23" s="70" customFormat="1" ht="18">
      <c r="L4657" s="42"/>
      <c r="M4657" s="42"/>
      <c r="N4657" s="42"/>
      <c r="P4657" s="42"/>
      <c r="T4657" s="42"/>
      <c r="U4657" s="97"/>
      <c r="V4657" s="42"/>
      <c r="W4657" s="42"/>
    </row>
    <row r="4658" spans="12:23" s="70" customFormat="1" ht="18">
      <c r="L4658" s="42"/>
      <c r="M4658" s="42"/>
      <c r="N4658" s="42"/>
      <c r="P4658" s="42"/>
      <c r="T4658" s="42"/>
      <c r="U4658" s="97"/>
      <c r="V4658" s="42"/>
      <c r="W4658" s="42"/>
    </row>
    <row r="4659" spans="12:23" s="70" customFormat="1" ht="18">
      <c r="L4659" s="42"/>
      <c r="M4659" s="42"/>
      <c r="N4659" s="42"/>
      <c r="P4659" s="42"/>
      <c r="T4659" s="42"/>
      <c r="U4659" s="97"/>
      <c r="V4659" s="42"/>
      <c r="W4659" s="42"/>
    </row>
    <row r="4660" spans="12:23" s="70" customFormat="1" ht="18">
      <c r="L4660" s="42"/>
      <c r="M4660" s="42"/>
      <c r="N4660" s="42"/>
      <c r="P4660" s="42"/>
      <c r="T4660" s="42"/>
      <c r="U4660" s="97"/>
      <c r="V4660" s="42"/>
      <c r="W4660" s="42"/>
    </row>
    <row r="4661" spans="12:23" s="70" customFormat="1" ht="18">
      <c r="L4661" s="42"/>
      <c r="M4661" s="42"/>
      <c r="N4661" s="42"/>
      <c r="P4661" s="42"/>
      <c r="T4661" s="42"/>
      <c r="U4661" s="97"/>
      <c r="V4661" s="42"/>
      <c r="W4661" s="42"/>
    </row>
    <row r="4662" spans="12:23" s="70" customFormat="1" ht="18">
      <c r="L4662" s="42"/>
      <c r="M4662" s="42"/>
      <c r="N4662" s="42"/>
      <c r="P4662" s="42"/>
      <c r="T4662" s="42"/>
      <c r="U4662" s="97"/>
      <c r="V4662" s="42"/>
      <c r="W4662" s="42"/>
    </row>
    <row r="4663" spans="12:23" s="70" customFormat="1" ht="18">
      <c r="L4663" s="42"/>
      <c r="M4663" s="42"/>
      <c r="N4663" s="42"/>
      <c r="P4663" s="42"/>
      <c r="T4663" s="42"/>
      <c r="U4663" s="97"/>
      <c r="V4663" s="42"/>
      <c r="W4663" s="42"/>
    </row>
    <row r="4664" spans="12:23" s="70" customFormat="1" ht="18">
      <c r="L4664" s="42"/>
      <c r="M4664" s="42"/>
      <c r="N4664" s="42"/>
      <c r="P4664" s="42"/>
      <c r="T4664" s="42"/>
      <c r="U4664" s="97"/>
      <c r="V4664" s="42"/>
      <c r="W4664" s="42"/>
    </row>
    <row r="4665" spans="12:23" s="70" customFormat="1" ht="18">
      <c r="L4665" s="42"/>
      <c r="M4665" s="42"/>
      <c r="N4665" s="42"/>
      <c r="P4665" s="42"/>
      <c r="T4665" s="42"/>
      <c r="U4665" s="97"/>
      <c r="V4665" s="42"/>
      <c r="W4665" s="42"/>
    </row>
    <row r="4666" spans="12:23" s="70" customFormat="1" ht="18">
      <c r="L4666" s="42"/>
      <c r="M4666" s="42"/>
      <c r="N4666" s="42"/>
      <c r="P4666" s="42"/>
      <c r="T4666" s="42"/>
      <c r="U4666" s="97"/>
      <c r="V4666" s="42"/>
      <c r="W4666" s="42"/>
    </row>
    <row r="4667" spans="12:23" s="70" customFormat="1" ht="18">
      <c r="L4667" s="42"/>
      <c r="M4667" s="42"/>
      <c r="N4667" s="42"/>
      <c r="P4667" s="42"/>
      <c r="T4667" s="42"/>
      <c r="U4667" s="97"/>
      <c r="V4667" s="42"/>
      <c r="W4667" s="42"/>
    </row>
    <row r="4668" spans="12:23" s="70" customFormat="1" ht="18">
      <c r="L4668" s="42"/>
      <c r="M4668" s="42"/>
      <c r="N4668" s="42"/>
      <c r="P4668" s="42"/>
      <c r="T4668" s="42"/>
      <c r="U4668" s="97"/>
      <c r="V4668" s="42"/>
      <c r="W4668" s="42"/>
    </row>
    <row r="4669" spans="12:23" s="70" customFormat="1" ht="18">
      <c r="L4669" s="42"/>
      <c r="M4669" s="42"/>
      <c r="N4669" s="42"/>
      <c r="P4669" s="42"/>
      <c r="T4669" s="42"/>
      <c r="U4669" s="97"/>
      <c r="V4669" s="42"/>
      <c r="W4669" s="42"/>
    </row>
    <row r="4670" spans="12:23" s="70" customFormat="1" ht="18">
      <c r="L4670" s="42"/>
      <c r="M4670" s="42"/>
      <c r="N4670" s="42"/>
      <c r="P4670" s="42"/>
      <c r="T4670" s="42"/>
      <c r="U4670" s="97"/>
      <c r="V4670" s="42"/>
      <c r="W4670" s="42"/>
    </row>
    <row r="4671" spans="12:23" s="70" customFormat="1" ht="18">
      <c r="L4671" s="42"/>
      <c r="M4671" s="42"/>
      <c r="N4671" s="42"/>
      <c r="P4671" s="42"/>
      <c r="T4671" s="42"/>
      <c r="U4671" s="97"/>
      <c r="V4671" s="42"/>
      <c r="W4671" s="42"/>
    </row>
    <row r="4672" spans="12:23" s="70" customFormat="1" ht="18">
      <c r="L4672" s="42"/>
      <c r="M4672" s="42"/>
      <c r="N4672" s="42"/>
      <c r="P4672" s="42"/>
      <c r="T4672" s="42"/>
      <c r="U4672" s="97"/>
      <c r="V4672" s="42"/>
      <c r="W4672" s="42"/>
    </row>
    <row r="4673" spans="12:23" s="70" customFormat="1" ht="18">
      <c r="L4673" s="42"/>
      <c r="M4673" s="42"/>
      <c r="N4673" s="42"/>
      <c r="P4673" s="42"/>
      <c r="T4673" s="42"/>
      <c r="U4673" s="97"/>
      <c r="V4673" s="42"/>
      <c r="W4673" s="42"/>
    </row>
    <row r="4674" spans="12:23" s="70" customFormat="1" ht="18">
      <c r="L4674" s="42"/>
      <c r="M4674" s="42"/>
      <c r="N4674" s="42"/>
      <c r="P4674" s="42"/>
      <c r="T4674" s="42"/>
      <c r="U4674" s="97"/>
      <c r="V4674" s="42"/>
      <c r="W4674" s="42"/>
    </row>
    <row r="4675" spans="12:23" s="70" customFormat="1" ht="18">
      <c r="L4675" s="42"/>
      <c r="M4675" s="42"/>
      <c r="N4675" s="42"/>
      <c r="P4675" s="42"/>
      <c r="T4675" s="42"/>
      <c r="U4675" s="97"/>
      <c r="V4675" s="42"/>
      <c r="W4675" s="42"/>
    </row>
    <row r="4676" spans="12:23" s="70" customFormat="1" ht="18">
      <c r="L4676" s="42"/>
      <c r="M4676" s="42"/>
      <c r="N4676" s="42"/>
      <c r="P4676" s="42"/>
      <c r="T4676" s="42"/>
      <c r="U4676" s="97"/>
      <c r="V4676" s="42"/>
      <c r="W4676" s="42"/>
    </row>
    <row r="4677" spans="12:23" s="70" customFormat="1" ht="18">
      <c r="L4677" s="42"/>
      <c r="M4677" s="42"/>
      <c r="N4677" s="42"/>
      <c r="P4677" s="42"/>
      <c r="T4677" s="42"/>
      <c r="U4677" s="97"/>
      <c r="V4677" s="42"/>
      <c r="W4677" s="42"/>
    </row>
    <row r="4678" spans="12:23" s="70" customFormat="1" ht="18">
      <c r="L4678" s="42"/>
      <c r="M4678" s="42"/>
      <c r="N4678" s="42"/>
      <c r="P4678" s="42"/>
      <c r="T4678" s="42"/>
      <c r="U4678" s="97"/>
      <c r="V4678" s="42"/>
      <c r="W4678" s="42"/>
    </row>
    <row r="4679" spans="12:23" s="70" customFormat="1" ht="18">
      <c r="L4679" s="42"/>
      <c r="M4679" s="42"/>
      <c r="N4679" s="42"/>
      <c r="P4679" s="42"/>
      <c r="T4679" s="42"/>
      <c r="U4679" s="97"/>
      <c r="V4679" s="42"/>
      <c r="W4679" s="42"/>
    </row>
    <row r="4680" spans="12:23" s="70" customFormat="1" ht="18">
      <c r="L4680" s="42"/>
      <c r="M4680" s="42"/>
      <c r="N4680" s="42"/>
      <c r="P4680" s="42"/>
      <c r="T4680" s="42"/>
      <c r="U4680" s="97"/>
      <c r="V4680" s="42"/>
      <c r="W4680" s="42"/>
    </row>
    <row r="4681" spans="12:23" s="70" customFormat="1" ht="18">
      <c r="L4681" s="42"/>
      <c r="M4681" s="42"/>
      <c r="N4681" s="42"/>
      <c r="P4681" s="42"/>
      <c r="T4681" s="42"/>
      <c r="U4681" s="97"/>
      <c r="V4681" s="42"/>
      <c r="W4681" s="42"/>
    </row>
    <row r="4682" spans="12:23" s="70" customFormat="1" ht="18">
      <c r="L4682" s="42"/>
      <c r="M4682" s="42"/>
      <c r="N4682" s="42"/>
      <c r="P4682" s="42"/>
      <c r="T4682" s="42"/>
      <c r="U4682" s="97"/>
      <c r="V4682" s="42"/>
      <c r="W4682" s="42"/>
    </row>
    <row r="4683" spans="12:23" s="70" customFormat="1" ht="18">
      <c r="L4683" s="42"/>
      <c r="M4683" s="42"/>
      <c r="N4683" s="42"/>
      <c r="P4683" s="42"/>
      <c r="T4683" s="42"/>
      <c r="U4683" s="97"/>
      <c r="V4683" s="42"/>
      <c r="W4683" s="42"/>
    </row>
    <row r="4684" spans="12:23" s="70" customFormat="1" ht="18">
      <c r="L4684" s="42"/>
      <c r="M4684" s="42"/>
      <c r="N4684" s="42"/>
      <c r="P4684" s="42"/>
      <c r="T4684" s="42"/>
      <c r="U4684" s="97"/>
      <c r="V4684" s="42"/>
      <c r="W4684" s="42"/>
    </row>
    <row r="4685" spans="12:23" s="70" customFormat="1" ht="18">
      <c r="L4685" s="42"/>
      <c r="M4685" s="42"/>
      <c r="N4685" s="42"/>
      <c r="P4685" s="42"/>
      <c r="T4685" s="42"/>
      <c r="U4685" s="97"/>
      <c r="V4685" s="42"/>
      <c r="W4685" s="42"/>
    </row>
    <row r="4686" spans="12:23" s="70" customFormat="1" ht="18">
      <c r="L4686" s="42"/>
      <c r="M4686" s="42"/>
      <c r="N4686" s="42"/>
      <c r="P4686" s="42"/>
      <c r="T4686" s="42"/>
      <c r="U4686" s="97"/>
      <c r="V4686" s="42"/>
      <c r="W4686" s="42"/>
    </row>
    <row r="4687" spans="12:23" s="70" customFormat="1" ht="18">
      <c r="L4687" s="42"/>
      <c r="M4687" s="42"/>
      <c r="N4687" s="42"/>
      <c r="P4687" s="42"/>
      <c r="T4687" s="42"/>
      <c r="U4687" s="97"/>
      <c r="V4687" s="42"/>
      <c r="W4687" s="42"/>
    </row>
    <row r="4688" spans="12:23" s="70" customFormat="1" ht="18">
      <c r="L4688" s="42"/>
      <c r="M4688" s="42"/>
      <c r="N4688" s="42"/>
      <c r="P4688" s="42"/>
      <c r="T4688" s="42"/>
      <c r="U4688" s="97"/>
      <c r="V4688" s="42"/>
      <c r="W4688" s="42"/>
    </row>
    <row r="4689" spans="12:23" s="70" customFormat="1" ht="18">
      <c r="L4689" s="42"/>
      <c r="M4689" s="42"/>
      <c r="N4689" s="42"/>
      <c r="P4689" s="42"/>
      <c r="T4689" s="42"/>
      <c r="U4689" s="97"/>
      <c r="V4689" s="42"/>
      <c r="W4689" s="42"/>
    </row>
    <row r="4690" spans="12:23" s="70" customFormat="1" ht="18">
      <c r="L4690" s="42"/>
      <c r="M4690" s="42"/>
      <c r="N4690" s="42"/>
      <c r="P4690" s="42"/>
      <c r="T4690" s="42"/>
      <c r="U4690" s="97"/>
      <c r="V4690" s="42"/>
      <c r="W4690" s="42"/>
    </row>
    <row r="4691" spans="12:23" s="70" customFormat="1" ht="18">
      <c r="L4691" s="42"/>
      <c r="M4691" s="42"/>
      <c r="N4691" s="42"/>
      <c r="P4691" s="42"/>
      <c r="T4691" s="42"/>
      <c r="U4691" s="97"/>
      <c r="V4691" s="42"/>
      <c r="W4691" s="42"/>
    </row>
    <row r="4692" spans="12:23" s="70" customFormat="1" ht="18">
      <c r="L4692" s="42"/>
      <c r="M4692" s="42"/>
      <c r="N4692" s="42"/>
      <c r="P4692" s="42"/>
      <c r="T4692" s="42"/>
      <c r="U4692" s="97"/>
      <c r="V4692" s="42"/>
      <c r="W4692" s="42"/>
    </row>
    <row r="4693" spans="12:23" s="70" customFormat="1" ht="18">
      <c r="L4693" s="42"/>
      <c r="M4693" s="42"/>
      <c r="N4693" s="42"/>
      <c r="P4693" s="42"/>
      <c r="T4693" s="42"/>
      <c r="U4693" s="97"/>
      <c r="V4693" s="42"/>
      <c r="W4693" s="42"/>
    </row>
    <row r="4694" spans="12:23" s="70" customFormat="1" ht="18">
      <c r="L4694" s="42"/>
      <c r="M4694" s="42"/>
      <c r="N4694" s="42"/>
      <c r="P4694" s="42"/>
      <c r="T4694" s="42"/>
      <c r="U4694" s="97"/>
      <c r="V4694" s="42"/>
      <c r="W4694" s="42"/>
    </row>
    <row r="4695" spans="12:23" s="70" customFormat="1" ht="18">
      <c r="L4695" s="42"/>
      <c r="M4695" s="42"/>
      <c r="N4695" s="42"/>
      <c r="P4695" s="42"/>
      <c r="T4695" s="42"/>
      <c r="U4695" s="97"/>
      <c r="V4695" s="42"/>
      <c r="W4695" s="42"/>
    </row>
    <row r="4696" spans="12:23" s="70" customFormat="1" ht="18">
      <c r="L4696" s="42"/>
      <c r="M4696" s="42"/>
      <c r="N4696" s="42"/>
      <c r="P4696" s="42"/>
      <c r="T4696" s="42"/>
      <c r="U4696" s="97"/>
      <c r="V4696" s="42"/>
      <c r="W4696" s="42"/>
    </row>
    <row r="4697" spans="12:23" s="70" customFormat="1" ht="18">
      <c r="L4697" s="42"/>
      <c r="M4697" s="42"/>
      <c r="N4697" s="42"/>
      <c r="P4697" s="42"/>
      <c r="T4697" s="42"/>
      <c r="U4697" s="97"/>
      <c r="V4697" s="42"/>
      <c r="W4697" s="42"/>
    </row>
    <row r="4698" spans="12:23" s="70" customFormat="1" ht="18">
      <c r="L4698" s="42"/>
      <c r="M4698" s="42"/>
      <c r="N4698" s="42"/>
      <c r="P4698" s="42"/>
      <c r="T4698" s="42"/>
      <c r="U4698" s="97"/>
      <c r="V4698" s="42"/>
      <c r="W4698" s="42"/>
    </row>
    <row r="4699" spans="12:23" s="70" customFormat="1" ht="18">
      <c r="L4699" s="42"/>
      <c r="M4699" s="42"/>
      <c r="N4699" s="42"/>
      <c r="P4699" s="42"/>
      <c r="T4699" s="42"/>
      <c r="U4699" s="97"/>
      <c r="V4699" s="42"/>
      <c r="W4699" s="42"/>
    </row>
    <row r="4700" spans="12:23" s="70" customFormat="1" ht="18">
      <c r="L4700" s="42"/>
      <c r="M4700" s="42"/>
      <c r="N4700" s="42"/>
      <c r="P4700" s="42"/>
      <c r="T4700" s="42"/>
      <c r="U4700" s="97"/>
      <c r="V4700" s="42"/>
      <c r="W4700" s="42"/>
    </row>
    <row r="4701" spans="12:23" s="70" customFormat="1" ht="18">
      <c r="L4701" s="42"/>
      <c r="M4701" s="42"/>
      <c r="N4701" s="42"/>
      <c r="P4701" s="42"/>
      <c r="T4701" s="42"/>
      <c r="U4701" s="97"/>
      <c r="V4701" s="42"/>
      <c r="W4701" s="42"/>
    </row>
    <row r="4702" spans="12:23" s="70" customFormat="1" ht="18">
      <c r="L4702" s="42"/>
      <c r="M4702" s="42"/>
      <c r="N4702" s="42"/>
      <c r="P4702" s="42"/>
      <c r="T4702" s="42"/>
      <c r="U4702" s="97"/>
      <c r="V4702" s="42"/>
      <c r="W4702" s="42"/>
    </row>
    <row r="4703" spans="12:23" s="70" customFormat="1" ht="18">
      <c r="L4703" s="42"/>
      <c r="M4703" s="42"/>
      <c r="N4703" s="42"/>
      <c r="P4703" s="42"/>
      <c r="T4703" s="42"/>
      <c r="U4703" s="97"/>
      <c r="V4703" s="42"/>
      <c r="W4703" s="42"/>
    </row>
    <row r="4704" spans="12:23" s="70" customFormat="1" ht="18">
      <c r="L4704" s="42"/>
      <c r="M4704" s="42"/>
      <c r="N4704" s="42"/>
      <c r="P4704" s="42"/>
      <c r="T4704" s="42"/>
      <c r="U4704" s="97"/>
      <c r="V4704" s="42"/>
      <c r="W4704" s="42"/>
    </row>
    <row r="4705" spans="12:23" s="70" customFormat="1" ht="18">
      <c r="L4705" s="42"/>
      <c r="M4705" s="42"/>
      <c r="N4705" s="42"/>
      <c r="P4705" s="42"/>
      <c r="T4705" s="42"/>
      <c r="U4705" s="97"/>
      <c r="V4705" s="42"/>
      <c r="W4705" s="42"/>
    </row>
    <row r="4706" spans="12:23" s="70" customFormat="1" ht="18">
      <c r="L4706" s="42"/>
      <c r="M4706" s="42"/>
      <c r="N4706" s="42"/>
      <c r="P4706" s="42"/>
      <c r="T4706" s="42"/>
      <c r="U4706" s="97"/>
      <c r="V4706" s="42"/>
      <c r="W4706" s="42"/>
    </row>
    <row r="4707" spans="12:23" s="70" customFormat="1" ht="18">
      <c r="L4707" s="42"/>
      <c r="M4707" s="42"/>
      <c r="N4707" s="42"/>
      <c r="P4707" s="42"/>
      <c r="T4707" s="42"/>
      <c r="U4707" s="97"/>
      <c r="V4707" s="42"/>
      <c r="W4707" s="42"/>
    </row>
    <row r="4708" spans="12:23" s="70" customFormat="1" ht="18">
      <c r="L4708" s="42"/>
      <c r="M4708" s="42"/>
      <c r="N4708" s="42"/>
      <c r="P4708" s="42"/>
      <c r="T4708" s="42"/>
      <c r="U4708" s="97"/>
      <c r="V4708" s="42"/>
      <c r="W4708" s="42"/>
    </row>
    <row r="4709" spans="12:23" s="70" customFormat="1" ht="18">
      <c r="L4709" s="42"/>
      <c r="M4709" s="42"/>
      <c r="N4709" s="42"/>
      <c r="P4709" s="42"/>
      <c r="T4709" s="42"/>
      <c r="U4709" s="97"/>
      <c r="V4709" s="42"/>
      <c r="W4709" s="42"/>
    </row>
    <row r="4710" spans="12:23" s="70" customFormat="1" ht="18">
      <c r="L4710" s="42"/>
      <c r="M4710" s="42"/>
      <c r="N4710" s="42"/>
      <c r="P4710" s="42"/>
      <c r="T4710" s="42"/>
      <c r="U4710" s="97"/>
      <c r="V4710" s="42"/>
      <c r="W4710" s="42"/>
    </row>
    <row r="4711" spans="12:23" s="70" customFormat="1" ht="18">
      <c r="L4711" s="42"/>
      <c r="M4711" s="42"/>
      <c r="N4711" s="42"/>
      <c r="P4711" s="42"/>
      <c r="T4711" s="42"/>
      <c r="U4711" s="97"/>
      <c r="V4711" s="42"/>
      <c r="W4711" s="42"/>
    </row>
    <row r="4712" spans="12:23" s="70" customFormat="1" ht="18">
      <c r="L4712" s="42"/>
      <c r="M4712" s="42"/>
      <c r="N4712" s="42"/>
      <c r="P4712" s="42"/>
      <c r="T4712" s="42"/>
      <c r="U4712" s="97"/>
      <c r="V4712" s="42"/>
      <c r="W4712" s="42"/>
    </row>
    <row r="4713" spans="12:23" s="70" customFormat="1" ht="18">
      <c r="L4713" s="42"/>
      <c r="M4713" s="42"/>
      <c r="N4713" s="42"/>
      <c r="P4713" s="42"/>
      <c r="T4713" s="42"/>
      <c r="U4713" s="97"/>
      <c r="V4713" s="42"/>
      <c r="W4713" s="42"/>
    </row>
    <row r="4714" spans="12:23" s="70" customFormat="1" ht="18">
      <c r="L4714" s="42"/>
      <c r="M4714" s="42"/>
      <c r="N4714" s="42"/>
      <c r="P4714" s="42"/>
      <c r="T4714" s="42"/>
      <c r="U4714" s="97"/>
      <c r="V4714" s="42"/>
      <c r="W4714" s="42"/>
    </row>
    <row r="4715" spans="12:23" s="70" customFormat="1" ht="18">
      <c r="L4715" s="42"/>
      <c r="M4715" s="42"/>
      <c r="N4715" s="42"/>
      <c r="P4715" s="42"/>
      <c r="T4715" s="42"/>
      <c r="U4715" s="97"/>
      <c r="V4715" s="42"/>
      <c r="W4715" s="42"/>
    </row>
    <row r="4716" spans="12:23" s="70" customFormat="1" ht="18">
      <c r="L4716" s="42"/>
      <c r="M4716" s="42"/>
      <c r="N4716" s="42"/>
      <c r="P4716" s="42"/>
      <c r="T4716" s="42"/>
      <c r="U4716" s="97"/>
      <c r="V4716" s="42"/>
      <c r="W4716" s="42"/>
    </row>
    <row r="4717" spans="12:23" s="70" customFormat="1" ht="18">
      <c r="L4717" s="42"/>
      <c r="M4717" s="42"/>
      <c r="N4717" s="42"/>
      <c r="P4717" s="42"/>
      <c r="T4717" s="42"/>
      <c r="U4717" s="97"/>
      <c r="V4717" s="42"/>
      <c r="W4717" s="42"/>
    </row>
    <row r="4718" spans="12:23" s="70" customFormat="1" ht="18">
      <c r="L4718" s="42"/>
      <c r="M4718" s="42"/>
      <c r="N4718" s="42"/>
      <c r="P4718" s="42"/>
      <c r="T4718" s="42"/>
      <c r="U4718" s="97"/>
      <c r="V4718" s="42"/>
      <c r="W4718" s="42"/>
    </row>
    <row r="4719" spans="12:23" s="70" customFormat="1" ht="18">
      <c r="L4719" s="42"/>
      <c r="M4719" s="42"/>
      <c r="N4719" s="42"/>
      <c r="P4719" s="42"/>
      <c r="T4719" s="42"/>
      <c r="U4719" s="97"/>
      <c r="V4719" s="42"/>
      <c r="W4719" s="42"/>
    </row>
    <row r="4720" spans="12:23" s="70" customFormat="1" ht="18">
      <c r="L4720" s="42"/>
      <c r="M4720" s="42"/>
      <c r="N4720" s="42"/>
      <c r="P4720" s="42"/>
      <c r="T4720" s="42"/>
      <c r="U4720" s="97"/>
      <c r="V4720" s="42"/>
      <c r="W4720" s="42"/>
    </row>
    <row r="4721" spans="12:23" s="70" customFormat="1" ht="18">
      <c r="L4721" s="42"/>
      <c r="M4721" s="42"/>
      <c r="N4721" s="42"/>
      <c r="P4721" s="42"/>
      <c r="T4721" s="42"/>
      <c r="U4721" s="97"/>
      <c r="V4721" s="42"/>
      <c r="W4721" s="42"/>
    </row>
    <row r="4722" spans="12:23" s="70" customFormat="1" ht="18">
      <c r="L4722" s="42"/>
      <c r="M4722" s="42"/>
      <c r="N4722" s="42"/>
      <c r="P4722" s="42"/>
      <c r="T4722" s="42"/>
      <c r="U4722" s="97"/>
      <c r="V4722" s="42"/>
      <c r="W4722" s="42"/>
    </row>
    <row r="4723" spans="12:23" s="70" customFormat="1" ht="18">
      <c r="L4723" s="42"/>
      <c r="M4723" s="42"/>
      <c r="N4723" s="42"/>
      <c r="P4723" s="42"/>
      <c r="T4723" s="42"/>
      <c r="U4723" s="97"/>
      <c r="V4723" s="42"/>
      <c r="W4723" s="42"/>
    </row>
    <row r="4724" spans="12:23" s="70" customFormat="1" ht="18">
      <c r="L4724" s="42"/>
      <c r="M4724" s="42"/>
      <c r="N4724" s="42"/>
      <c r="P4724" s="42"/>
      <c r="T4724" s="42"/>
      <c r="U4724" s="97"/>
      <c r="V4724" s="42"/>
      <c r="W4724" s="42"/>
    </row>
    <row r="4725" spans="12:23" s="70" customFormat="1" ht="18">
      <c r="L4725" s="42"/>
      <c r="M4725" s="42"/>
      <c r="N4725" s="42"/>
      <c r="P4725" s="42"/>
      <c r="T4725" s="42"/>
      <c r="U4725" s="97"/>
      <c r="V4725" s="42"/>
      <c r="W4725" s="42"/>
    </row>
    <row r="4726" spans="12:23" s="70" customFormat="1" ht="18">
      <c r="L4726" s="42"/>
      <c r="M4726" s="42"/>
      <c r="N4726" s="42"/>
      <c r="P4726" s="42"/>
      <c r="T4726" s="42"/>
      <c r="U4726" s="97"/>
      <c r="V4726" s="42"/>
      <c r="W4726" s="42"/>
    </row>
    <row r="4727" spans="12:23" s="70" customFormat="1" ht="18">
      <c r="L4727" s="42"/>
      <c r="M4727" s="42"/>
      <c r="N4727" s="42"/>
      <c r="P4727" s="42"/>
      <c r="T4727" s="42"/>
      <c r="U4727" s="97"/>
      <c r="V4727" s="42"/>
      <c r="W4727" s="42"/>
    </row>
    <row r="4728" spans="12:23" s="70" customFormat="1" ht="18">
      <c r="L4728" s="42"/>
      <c r="M4728" s="42"/>
      <c r="N4728" s="42"/>
      <c r="P4728" s="42"/>
      <c r="T4728" s="42"/>
      <c r="U4728" s="97"/>
      <c r="V4728" s="42"/>
      <c r="W4728" s="42"/>
    </row>
    <row r="4729" spans="12:23" s="70" customFormat="1" ht="18">
      <c r="L4729" s="42"/>
      <c r="M4729" s="42"/>
      <c r="N4729" s="42"/>
      <c r="P4729" s="42"/>
      <c r="T4729" s="42"/>
      <c r="U4729" s="97"/>
      <c r="V4729" s="42"/>
      <c r="W4729" s="42"/>
    </row>
    <row r="4730" spans="12:23" s="70" customFormat="1" ht="18">
      <c r="L4730" s="42"/>
      <c r="M4730" s="42"/>
      <c r="N4730" s="42"/>
      <c r="P4730" s="42"/>
      <c r="T4730" s="42"/>
      <c r="U4730" s="97"/>
      <c r="V4730" s="42"/>
      <c r="W4730" s="42"/>
    </row>
    <row r="4731" spans="12:23" s="70" customFormat="1" ht="18">
      <c r="L4731" s="42"/>
      <c r="M4731" s="42"/>
      <c r="N4731" s="42"/>
      <c r="P4731" s="42"/>
      <c r="T4731" s="42"/>
      <c r="U4731" s="97"/>
      <c r="V4731" s="42"/>
      <c r="W4731" s="42"/>
    </row>
    <row r="4732" spans="12:23" s="70" customFormat="1" ht="18">
      <c r="L4732" s="42"/>
      <c r="M4732" s="42"/>
      <c r="N4732" s="42"/>
      <c r="P4732" s="42"/>
      <c r="T4732" s="42"/>
      <c r="U4732" s="97"/>
      <c r="V4732" s="42"/>
      <c r="W4732" s="42"/>
    </row>
    <row r="4733" spans="12:23" s="70" customFormat="1" ht="18">
      <c r="L4733" s="42"/>
      <c r="M4733" s="42"/>
      <c r="N4733" s="42"/>
      <c r="P4733" s="42"/>
      <c r="T4733" s="42"/>
      <c r="U4733" s="97"/>
      <c r="V4733" s="42"/>
      <c r="W4733" s="42"/>
    </row>
    <row r="4734" spans="12:23" s="70" customFormat="1" ht="18">
      <c r="L4734" s="42"/>
      <c r="M4734" s="42"/>
      <c r="N4734" s="42"/>
      <c r="P4734" s="42"/>
      <c r="T4734" s="42"/>
      <c r="U4734" s="97"/>
      <c r="V4734" s="42"/>
      <c r="W4734" s="42"/>
    </row>
    <row r="4735" spans="12:23" s="70" customFormat="1" ht="18">
      <c r="L4735" s="42"/>
      <c r="M4735" s="42"/>
      <c r="N4735" s="42"/>
      <c r="P4735" s="42"/>
      <c r="T4735" s="42"/>
      <c r="U4735" s="97"/>
      <c r="V4735" s="42"/>
      <c r="W4735" s="42"/>
    </row>
    <row r="4736" spans="12:23" s="70" customFormat="1" ht="18">
      <c r="L4736" s="42"/>
      <c r="M4736" s="42"/>
      <c r="N4736" s="42"/>
      <c r="P4736" s="42"/>
      <c r="T4736" s="42"/>
      <c r="U4736" s="97"/>
      <c r="V4736" s="42"/>
      <c r="W4736" s="42"/>
    </row>
    <row r="4737" spans="12:23" s="70" customFormat="1" ht="18">
      <c r="L4737" s="42"/>
      <c r="M4737" s="42"/>
      <c r="N4737" s="42"/>
      <c r="P4737" s="42"/>
      <c r="T4737" s="42"/>
      <c r="U4737" s="97"/>
      <c r="V4737" s="42"/>
      <c r="W4737" s="42"/>
    </row>
    <row r="4738" spans="12:23" s="70" customFormat="1" ht="18">
      <c r="L4738" s="42"/>
      <c r="M4738" s="42"/>
      <c r="N4738" s="42"/>
      <c r="P4738" s="42"/>
      <c r="T4738" s="42"/>
      <c r="U4738" s="97"/>
      <c r="V4738" s="42"/>
      <c r="W4738" s="42"/>
    </row>
    <row r="4739" spans="12:23" s="70" customFormat="1" ht="18">
      <c r="L4739" s="42"/>
      <c r="M4739" s="42"/>
      <c r="N4739" s="42"/>
      <c r="P4739" s="42"/>
      <c r="T4739" s="42"/>
      <c r="U4739" s="97"/>
      <c r="V4739" s="42"/>
      <c r="W4739" s="42"/>
    </row>
    <row r="4740" spans="12:23" s="70" customFormat="1" ht="18">
      <c r="L4740" s="42"/>
      <c r="M4740" s="42"/>
      <c r="N4740" s="42"/>
      <c r="P4740" s="42"/>
      <c r="T4740" s="42"/>
      <c r="U4740" s="97"/>
      <c r="V4740" s="42"/>
      <c r="W4740" s="42"/>
    </row>
    <row r="4741" spans="12:23" s="70" customFormat="1" ht="18">
      <c r="L4741" s="42"/>
      <c r="M4741" s="42"/>
      <c r="N4741" s="42"/>
      <c r="P4741" s="42"/>
      <c r="T4741" s="42"/>
      <c r="U4741" s="97"/>
      <c r="V4741" s="42"/>
      <c r="W4741" s="42"/>
    </row>
    <row r="4742" spans="12:23" s="70" customFormat="1" ht="18">
      <c r="L4742" s="42"/>
      <c r="M4742" s="42"/>
      <c r="N4742" s="42"/>
      <c r="P4742" s="42"/>
      <c r="T4742" s="42"/>
      <c r="U4742" s="97"/>
      <c r="V4742" s="42"/>
      <c r="W4742" s="42"/>
    </row>
    <row r="4743" spans="12:23" s="70" customFormat="1" ht="18">
      <c r="L4743" s="42"/>
      <c r="M4743" s="42"/>
      <c r="N4743" s="42"/>
      <c r="P4743" s="42"/>
      <c r="T4743" s="42"/>
      <c r="U4743" s="97"/>
      <c r="V4743" s="42"/>
      <c r="W4743" s="42"/>
    </row>
    <row r="4744" spans="12:23" s="70" customFormat="1" ht="18">
      <c r="L4744" s="42"/>
      <c r="M4744" s="42"/>
      <c r="N4744" s="42"/>
      <c r="P4744" s="42"/>
      <c r="T4744" s="42"/>
      <c r="U4744" s="97"/>
      <c r="V4744" s="42"/>
      <c r="W4744" s="42"/>
    </row>
    <row r="4745" spans="12:23" s="70" customFormat="1" ht="18">
      <c r="L4745" s="42"/>
      <c r="M4745" s="42"/>
      <c r="N4745" s="42"/>
      <c r="P4745" s="42"/>
      <c r="T4745" s="42"/>
      <c r="U4745" s="97"/>
      <c r="V4745" s="42"/>
      <c r="W4745" s="42"/>
    </row>
    <row r="4746" spans="12:23" s="70" customFormat="1" ht="18">
      <c r="L4746" s="42"/>
      <c r="M4746" s="42"/>
      <c r="N4746" s="42"/>
      <c r="P4746" s="42"/>
      <c r="T4746" s="42"/>
      <c r="U4746" s="97"/>
      <c r="V4746" s="42"/>
      <c r="W4746" s="42"/>
    </row>
    <row r="4747" spans="12:23" s="70" customFormat="1" ht="18">
      <c r="L4747" s="42"/>
      <c r="M4747" s="42"/>
      <c r="N4747" s="42"/>
      <c r="P4747" s="42"/>
      <c r="T4747" s="42"/>
      <c r="U4747" s="97"/>
      <c r="V4747" s="42"/>
      <c r="W4747" s="42"/>
    </row>
    <row r="4748" spans="12:23" s="70" customFormat="1" ht="18">
      <c r="L4748" s="42"/>
      <c r="M4748" s="42"/>
      <c r="N4748" s="42"/>
      <c r="P4748" s="42"/>
      <c r="T4748" s="42"/>
      <c r="U4748" s="97"/>
      <c r="V4748" s="42"/>
      <c r="W4748" s="42"/>
    </row>
    <row r="4749" spans="12:23" s="70" customFormat="1" ht="18">
      <c r="L4749" s="42"/>
      <c r="M4749" s="42"/>
      <c r="N4749" s="42"/>
      <c r="P4749" s="42"/>
      <c r="T4749" s="42"/>
      <c r="U4749" s="97"/>
      <c r="V4749" s="42"/>
      <c r="W4749" s="42"/>
    </row>
    <row r="4750" spans="12:23" s="70" customFormat="1" ht="18">
      <c r="L4750" s="42"/>
      <c r="M4750" s="42"/>
      <c r="N4750" s="42"/>
      <c r="P4750" s="42"/>
      <c r="T4750" s="42"/>
      <c r="U4750" s="97"/>
      <c r="V4750" s="42"/>
      <c r="W4750" s="42"/>
    </row>
    <row r="4751" spans="12:23" s="70" customFormat="1" ht="18">
      <c r="L4751" s="42"/>
      <c r="M4751" s="42"/>
      <c r="N4751" s="42"/>
      <c r="P4751" s="42"/>
      <c r="T4751" s="42"/>
      <c r="U4751" s="97"/>
      <c r="V4751" s="42"/>
      <c r="W4751" s="42"/>
    </row>
    <row r="4752" spans="12:23" s="70" customFormat="1" ht="18">
      <c r="L4752" s="42"/>
      <c r="M4752" s="42"/>
      <c r="N4752" s="42"/>
      <c r="P4752" s="42"/>
      <c r="T4752" s="42"/>
      <c r="U4752" s="97"/>
      <c r="V4752" s="42"/>
      <c r="W4752" s="42"/>
    </row>
    <row r="4753" spans="12:23" s="70" customFormat="1" ht="18">
      <c r="L4753" s="42"/>
      <c r="M4753" s="42"/>
      <c r="N4753" s="42"/>
      <c r="P4753" s="42"/>
      <c r="T4753" s="42"/>
      <c r="U4753" s="97"/>
      <c r="V4753" s="42"/>
      <c r="W4753" s="42"/>
    </row>
    <row r="4754" spans="12:23" s="70" customFormat="1" ht="18">
      <c r="L4754" s="42"/>
      <c r="M4754" s="42"/>
      <c r="N4754" s="42"/>
      <c r="P4754" s="42"/>
      <c r="T4754" s="42"/>
      <c r="U4754" s="97"/>
      <c r="V4754" s="42"/>
      <c r="W4754" s="42"/>
    </row>
    <row r="4755" spans="12:23" s="70" customFormat="1" ht="18">
      <c r="L4755" s="42"/>
      <c r="M4755" s="42"/>
      <c r="N4755" s="42"/>
      <c r="P4755" s="42"/>
      <c r="T4755" s="42"/>
      <c r="U4755" s="97"/>
      <c r="V4755" s="42"/>
      <c r="W4755" s="42"/>
    </row>
    <row r="4756" spans="12:23" s="70" customFormat="1" ht="18">
      <c r="L4756" s="42"/>
      <c r="M4756" s="42"/>
      <c r="N4756" s="42"/>
      <c r="P4756" s="42"/>
      <c r="T4756" s="42"/>
      <c r="U4756" s="97"/>
      <c r="V4756" s="42"/>
      <c r="W4756" s="42"/>
    </row>
    <row r="4757" spans="12:23" s="70" customFormat="1" ht="18">
      <c r="L4757" s="42"/>
      <c r="M4757" s="42"/>
      <c r="N4757" s="42"/>
      <c r="P4757" s="42"/>
      <c r="T4757" s="42"/>
      <c r="U4757" s="97"/>
      <c r="V4757" s="42"/>
      <c r="W4757" s="42"/>
    </row>
    <row r="4758" spans="12:23" s="70" customFormat="1" ht="18">
      <c r="L4758" s="42"/>
      <c r="M4758" s="42"/>
      <c r="N4758" s="42"/>
      <c r="P4758" s="42"/>
      <c r="T4758" s="42"/>
      <c r="U4758" s="97"/>
      <c r="V4758" s="42"/>
      <c r="W4758" s="42"/>
    </row>
    <row r="4759" spans="12:23" s="70" customFormat="1" ht="18">
      <c r="L4759" s="42"/>
      <c r="M4759" s="42"/>
      <c r="N4759" s="42"/>
      <c r="P4759" s="42"/>
      <c r="T4759" s="42"/>
      <c r="U4759" s="97"/>
      <c r="V4759" s="42"/>
      <c r="W4759" s="42"/>
    </row>
    <row r="4760" spans="12:23" s="70" customFormat="1" ht="18">
      <c r="L4760" s="42"/>
      <c r="M4760" s="42"/>
      <c r="N4760" s="42"/>
      <c r="P4760" s="42"/>
      <c r="T4760" s="42"/>
      <c r="U4760" s="97"/>
      <c r="V4760" s="42"/>
      <c r="W4760" s="42"/>
    </row>
    <row r="4761" spans="12:23" s="70" customFormat="1" ht="18">
      <c r="L4761" s="42"/>
      <c r="M4761" s="42"/>
      <c r="N4761" s="42"/>
      <c r="P4761" s="42"/>
      <c r="T4761" s="42"/>
      <c r="U4761" s="97"/>
      <c r="V4761" s="42"/>
      <c r="W4761" s="42"/>
    </row>
    <row r="4762" spans="12:23" s="70" customFormat="1" ht="18">
      <c r="L4762" s="42"/>
      <c r="M4762" s="42"/>
      <c r="N4762" s="42"/>
      <c r="P4762" s="42"/>
      <c r="T4762" s="42"/>
      <c r="U4762" s="97"/>
      <c r="V4762" s="42"/>
      <c r="W4762" s="42"/>
    </row>
    <row r="4763" spans="12:23" s="70" customFormat="1" ht="18">
      <c r="L4763" s="42"/>
      <c r="M4763" s="42"/>
      <c r="N4763" s="42"/>
      <c r="P4763" s="42"/>
      <c r="T4763" s="42"/>
      <c r="U4763" s="97"/>
      <c r="V4763" s="42"/>
      <c r="W4763" s="42"/>
    </row>
    <row r="4764" spans="12:23" s="70" customFormat="1" ht="18">
      <c r="L4764" s="42"/>
      <c r="M4764" s="42"/>
      <c r="N4764" s="42"/>
      <c r="P4764" s="42"/>
      <c r="T4764" s="42"/>
      <c r="U4764" s="97"/>
      <c r="V4764" s="42"/>
      <c r="W4764" s="42"/>
    </row>
    <row r="4765" spans="12:23" s="70" customFormat="1" ht="18">
      <c r="L4765" s="42"/>
      <c r="M4765" s="42"/>
      <c r="N4765" s="42"/>
      <c r="P4765" s="42"/>
      <c r="T4765" s="42"/>
      <c r="U4765" s="97"/>
      <c r="V4765" s="42"/>
      <c r="W4765" s="42"/>
    </row>
    <row r="4766" spans="12:23" s="70" customFormat="1" ht="18">
      <c r="L4766" s="42"/>
      <c r="M4766" s="42"/>
      <c r="N4766" s="42"/>
      <c r="P4766" s="42"/>
      <c r="T4766" s="42"/>
      <c r="U4766" s="97"/>
      <c r="V4766" s="42"/>
      <c r="W4766" s="42"/>
    </row>
    <row r="4767" spans="12:23" s="70" customFormat="1" ht="18">
      <c r="L4767" s="42"/>
      <c r="M4767" s="42"/>
      <c r="N4767" s="42"/>
      <c r="P4767" s="42"/>
      <c r="T4767" s="42"/>
      <c r="U4767" s="97"/>
      <c r="V4767" s="42"/>
      <c r="W4767" s="42"/>
    </row>
    <row r="4768" spans="12:23" s="70" customFormat="1" ht="18">
      <c r="L4768" s="42"/>
      <c r="M4768" s="42"/>
      <c r="N4768" s="42"/>
      <c r="P4768" s="42"/>
      <c r="T4768" s="42"/>
      <c r="U4768" s="97"/>
      <c r="V4768" s="42"/>
      <c r="W4768" s="42"/>
    </row>
    <row r="4769" spans="12:23" s="70" customFormat="1" ht="18">
      <c r="L4769" s="42"/>
      <c r="M4769" s="42"/>
      <c r="N4769" s="42"/>
      <c r="P4769" s="42"/>
      <c r="T4769" s="42"/>
      <c r="U4769" s="97"/>
      <c r="V4769" s="42"/>
      <c r="W4769" s="42"/>
    </row>
    <row r="4770" spans="12:23" s="70" customFormat="1" ht="18">
      <c r="L4770" s="42"/>
      <c r="M4770" s="42"/>
      <c r="N4770" s="42"/>
      <c r="P4770" s="42"/>
      <c r="T4770" s="42"/>
      <c r="U4770" s="97"/>
      <c r="V4770" s="42"/>
      <c r="W4770" s="42"/>
    </row>
    <row r="4771" spans="12:23" s="70" customFormat="1" ht="18">
      <c r="L4771" s="42"/>
      <c r="M4771" s="42"/>
      <c r="N4771" s="42"/>
      <c r="P4771" s="42"/>
      <c r="T4771" s="42"/>
      <c r="U4771" s="97"/>
      <c r="V4771" s="42"/>
      <c r="W4771" s="42"/>
    </row>
    <row r="4772" spans="12:23" s="70" customFormat="1" ht="18">
      <c r="L4772" s="42"/>
      <c r="M4772" s="42"/>
      <c r="N4772" s="42"/>
      <c r="P4772" s="42"/>
      <c r="T4772" s="42"/>
      <c r="U4772" s="97"/>
      <c r="V4772" s="42"/>
      <c r="W4772" s="42"/>
    </row>
    <row r="4773" spans="12:23" s="70" customFormat="1" ht="18">
      <c r="L4773" s="42"/>
      <c r="M4773" s="42"/>
      <c r="N4773" s="42"/>
      <c r="P4773" s="42"/>
      <c r="T4773" s="42"/>
      <c r="U4773" s="97"/>
      <c r="V4773" s="42"/>
      <c r="W4773" s="42"/>
    </row>
    <row r="4774" spans="12:23" s="70" customFormat="1" ht="18">
      <c r="L4774" s="42"/>
      <c r="M4774" s="42"/>
      <c r="N4774" s="42"/>
      <c r="P4774" s="42"/>
      <c r="T4774" s="42"/>
      <c r="U4774" s="97"/>
      <c r="V4774" s="42"/>
      <c r="W4774" s="42"/>
    </row>
    <row r="4775" spans="12:23" s="70" customFormat="1" ht="18">
      <c r="L4775" s="42"/>
      <c r="M4775" s="42"/>
      <c r="N4775" s="42"/>
      <c r="P4775" s="42"/>
      <c r="T4775" s="42"/>
      <c r="U4775" s="97"/>
      <c r="V4775" s="42"/>
      <c r="W4775" s="42"/>
    </row>
    <row r="4776" spans="12:23" s="70" customFormat="1" ht="18">
      <c r="L4776" s="42"/>
      <c r="M4776" s="42"/>
      <c r="N4776" s="42"/>
      <c r="P4776" s="42"/>
      <c r="T4776" s="42"/>
      <c r="U4776" s="97"/>
      <c r="V4776" s="42"/>
      <c r="W4776" s="42"/>
    </row>
    <row r="4777" spans="12:23" s="70" customFormat="1" ht="18">
      <c r="L4777" s="42"/>
      <c r="M4777" s="42"/>
      <c r="N4777" s="42"/>
      <c r="P4777" s="42"/>
      <c r="T4777" s="42"/>
      <c r="U4777" s="97"/>
      <c r="V4777" s="42"/>
      <c r="W4777" s="42"/>
    </row>
    <row r="4778" spans="12:23" s="70" customFormat="1" ht="18">
      <c r="L4778" s="42"/>
      <c r="M4778" s="42"/>
      <c r="N4778" s="42"/>
      <c r="P4778" s="42"/>
      <c r="T4778" s="42"/>
      <c r="U4778" s="97"/>
      <c r="V4778" s="42"/>
      <c r="W4778" s="42"/>
    </row>
    <row r="4779" spans="12:23" s="70" customFormat="1" ht="18">
      <c r="L4779" s="42"/>
      <c r="M4779" s="42"/>
      <c r="N4779" s="42"/>
      <c r="P4779" s="42"/>
      <c r="T4779" s="42"/>
      <c r="U4779" s="97"/>
      <c r="V4779" s="42"/>
      <c r="W4779" s="42"/>
    </row>
    <row r="4780" spans="12:23" s="70" customFormat="1" ht="18">
      <c r="L4780" s="42"/>
      <c r="M4780" s="42"/>
      <c r="N4780" s="42"/>
      <c r="P4780" s="42"/>
      <c r="T4780" s="42"/>
      <c r="U4780" s="97"/>
      <c r="V4780" s="42"/>
      <c r="W4780" s="42"/>
    </row>
    <row r="4781" spans="12:23" s="70" customFormat="1" ht="18">
      <c r="L4781" s="42"/>
      <c r="M4781" s="42"/>
      <c r="N4781" s="42"/>
      <c r="P4781" s="42"/>
      <c r="T4781" s="42"/>
      <c r="U4781" s="97"/>
      <c r="V4781" s="42"/>
      <c r="W4781" s="42"/>
    </row>
    <row r="4782" spans="12:23" s="70" customFormat="1" ht="18">
      <c r="L4782" s="42"/>
      <c r="M4782" s="42"/>
      <c r="N4782" s="42"/>
      <c r="P4782" s="42"/>
      <c r="T4782" s="42"/>
      <c r="U4782" s="97"/>
      <c r="V4782" s="42"/>
      <c r="W4782" s="42"/>
    </row>
    <row r="4783" spans="12:23" s="70" customFormat="1" ht="18">
      <c r="L4783" s="42"/>
      <c r="M4783" s="42"/>
      <c r="N4783" s="42"/>
      <c r="P4783" s="42"/>
      <c r="T4783" s="42"/>
      <c r="U4783" s="97"/>
      <c r="V4783" s="42"/>
      <c r="W4783" s="42"/>
    </row>
    <row r="4784" spans="12:23" s="70" customFormat="1" ht="18">
      <c r="L4784" s="42"/>
      <c r="M4784" s="42"/>
      <c r="N4784" s="42"/>
      <c r="P4784" s="42"/>
      <c r="T4784" s="42"/>
      <c r="U4784" s="97"/>
      <c r="V4784" s="42"/>
      <c r="W4784" s="42"/>
    </row>
    <row r="4785" spans="12:23" s="70" customFormat="1" ht="18">
      <c r="L4785" s="42"/>
      <c r="M4785" s="42"/>
      <c r="N4785" s="42"/>
      <c r="P4785" s="42"/>
      <c r="T4785" s="42"/>
      <c r="U4785" s="97"/>
      <c r="V4785" s="42"/>
      <c r="W4785" s="42"/>
    </row>
    <row r="4786" spans="12:23" s="70" customFormat="1" ht="18">
      <c r="L4786" s="42"/>
      <c r="M4786" s="42"/>
      <c r="N4786" s="42"/>
      <c r="P4786" s="42"/>
      <c r="T4786" s="42"/>
      <c r="U4786" s="97"/>
      <c r="V4786" s="42"/>
      <c r="W4786" s="42"/>
    </row>
    <row r="4787" spans="12:23" s="70" customFormat="1" ht="18">
      <c r="L4787" s="42"/>
      <c r="M4787" s="42"/>
      <c r="N4787" s="42"/>
      <c r="P4787" s="42"/>
      <c r="T4787" s="42"/>
      <c r="U4787" s="97"/>
      <c r="V4787" s="42"/>
      <c r="W4787" s="42"/>
    </row>
    <row r="4788" spans="12:23" s="70" customFormat="1" ht="18">
      <c r="L4788" s="42"/>
      <c r="M4788" s="42"/>
      <c r="N4788" s="42"/>
      <c r="P4788" s="42"/>
      <c r="T4788" s="42"/>
      <c r="U4788" s="97"/>
      <c r="V4788" s="42"/>
      <c r="W4788" s="42"/>
    </row>
    <row r="4789" spans="12:23" s="70" customFormat="1" ht="18">
      <c r="L4789" s="42"/>
      <c r="M4789" s="42"/>
      <c r="N4789" s="42"/>
      <c r="P4789" s="42"/>
      <c r="T4789" s="42"/>
      <c r="U4789" s="97"/>
      <c r="V4789" s="42"/>
      <c r="W4789" s="42"/>
    </row>
    <row r="4790" spans="12:23" s="70" customFormat="1" ht="18">
      <c r="L4790" s="42"/>
      <c r="M4790" s="42"/>
      <c r="N4790" s="42"/>
      <c r="P4790" s="42"/>
      <c r="T4790" s="42"/>
      <c r="U4790" s="97"/>
      <c r="V4790" s="42"/>
      <c r="W4790" s="42"/>
    </row>
    <row r="4791" spans="12:23" s="70" customFormat="1" ht="18">
      <c r="L4791" s="42"/>
      <c r="M4791" s="42"/>
      <c r="N4791" s="42"/>
      <c r="P4791" s="42"/>
      <c r="T4791" s="42"/>
      <c r="U4791" s="97"/>
      <c r="V4791" s="42"/>
      <c r="W4791" s="42"/>
    </row>
    <row r="4792" spans="12:23" s="70" customFormat="1" ht="18">
      <c r="L4792" s="42"/>
      <c r="M4792" s="42"/>
      <c r="N4792" s="42"/>
      <c r="P4792" s="42"/>
      <c r="T4792" s="42"/>
      <c r="U4792" s="97"/>
      <c r="V4792" s="42"/>
      <c r="W4792" s="42"/>
    </row>
    <row r="4793" spans="12:23" s="70" customFormat="1" ht="18">
      <c r="L4793" s="42"/>
      <c r="M4793" s="42"/>
      <c r="N4793" s="42"/>
      <c r="P4793" s="42"/>
      <c r="T4793" s="42"/>
      <c r="U4793" s="97"/>
      <c r="V4793" s="42"/>
      <c r="W4793" s="42"/>
    </row>
    <row r="4794" spans="12:23" s="70" customFormat="1" ht="18">
      <c r="L4794" s="42"/>
      <c r="M4794" s="42"/>
      <c r="N4794" s="42"/>
      <c r="P4794" s="42"/>
      <c r="T4794" s="42"/>
      <c r="U4794" s="97"/>
      <c r="V4794" s="42"/>
      <c r="W4794" s="42"/>
    </row>
    <row r="4795" spans="12:23" s="70" customFormat="1" ht="18">
      <c r="L4795" s="42"/>
      <c r="M4795" s="42"/>
      <c r="N4795" s="42"/>
      <c r="P4795" s="42"/>
      <c r="T4795" s="42"/>
      <c r="U4795" s="97"/>
      <c r="V4795" s="42"/>
      <c r="W4795" s="42"/>
    </row>
    <row r="4796" spans="12:23" s="70" customFormat="1" ht="18">
      <c r="L4796" s="42"/>
      <c r="M4796" s="42"/>
      <c r="N4796" s="42"/>
      <c r="P4796" s="42"/>
      <c r="T4796" s="42"/>
      <c r="U4796" s="97"/>
      <c r="V4796" s="42"/>
      <c r="W4796" s="42"/>
    </row>
    <row r="4797" spans="12:23" s="70" customFormat="1" ht="18">
      <c r="L4797" s="42"/>
      <c r="M4797" s="42"/>
      <c r="N4797" s="42"/>
      <c r="P4797" s="42"/>
      <c r="T4797" s="42"/>
      <c r="U4797" s="97"/>
      <c r="V4797" s="42"/>
      <c r="W4797" s="42"/>
    </row>
    <row r="4798" spans="12:23" s="70" customFormat="1" ht="18">
      <c r="L4798" s="42"/>
      <c r="M4798" s="42"/>
      <c r="N4798" s="42"/>
      <c r="P4798" s="42"/>
      <c r="T4798" s="42"/>
      <c r="U4798" s="97"/>
      <c r="V4798" s="42"/>
      <c r="W4798" s="42"/>
    </row>
    <row r="4799" spans="12:23" s="70" customFormat="1" ht="18">
      <c r="L4799" s="42"/>
      <c r="M4799" s="42"/>
      <c r="N4799" s="42"/>
      <c r="P4799" s="42"/>
      <c r="T4799" s="42"/>
      <c r="U4799" s="97"/>
      <c r="V4799" s="42"/>
      <c r="W4799" s="42"/>
    </row>
    <row r="4800" spans="12:23" s="70" customFormat="1" ht="18">
      <c r="L4800" s="42"/>
      <c r="M4800" s="42"/>
      <c r="N4800" s="42"/>
      <c r="P4800" s="42"/>
      <c r="T4800" s="42"/>
      <c r="U4800" s="97"/>
      <c r="V4800" s="42"/>
      <c r="W4800" s="42"/>
    </row>
    <row r="4801" spans="12:23" s="70" customFormat="1" ht="18">
      <c r="L4801" s="42"/>
      <c r="M4801" s="42"/>
      <c r="N4801" s="42"/>
      <c r="P4801" s="42"/>
      <c r="T4801" s="42"/>
      <c r="U4801" s="97"/>
      <c r="V4801" s="42"/>
      <c r="W4801" s="42"/>
    </row>
    <row r="4802" spans="12:23" s="70" customFormat="1" ht="18">
      <c r="L4802" s="42"/>
      <c r="M4802" s="42"/>
      <c r="N4802" s="42"/>
      <c r="P4802" s="42"/>
      <c r="T4802" s="42"/>
      <c r="U4802" s="97"/>
      <c r="V4802" s="42"/>
      <c r="W4802" s="42"/>
    </row>
    <row r="4803" spans="12:23" s="70" customFormat="1" ht="18">
      <c r="L4803" s="42"/>
      <c r="M4803" s="42"/>
      <c r="N4803" s="42"/>
      <c r="P4803" s="42"/>
      <c r="T4803" s="42"/>
      <c r="U4803" s="97"/>
      <c r="V4803" s="42"/>
      <c r="W4803" s="42"/>
    </row>
    <row r="4804" spans="12:23" s="70" customFormat="1" ht="18">
      <c r="L4804" s="42"/>
      <c r="M4804" s="42"/>
      <c r="N4804" s="42"/>
      <c r="P4804" s="42"/>
      <c r="T4804" s="42"/>
      <c r="U4804" s="97"/>
      <c r="V4804" s="42"/>
      <c r="W4804" s="42"/>
    </row>
    <row r="4805" spans="12:23" s="70" customFormat="1" ht="18">
      <c r="L4805" s="42"/>
      <c r="M4805" s="42"/>
      <c r="N4805" s="42"/>
      <c r="P4805" s="42"/>
      <c r="T4805" s="42"/>
      <c r="U4805" s="97"/>
      <c r="V4805" s="42"/>
      <c r="W4805" s="42"/>
    </row>
    <row r="4806" spans="12:23" s="70" customFormat="1" ht="18">
      <c r="L4806" s="42"/>
      <c r="M4806" s="42"/>
      <c r="N4806" s="42"/>
      <c r="P4806" s="42"/>
      <c r="T4806" s="42"/>
      <c r="U4806" s="97"/>
      <c r="V4806" s="42"/>
      <c r="W4806" s="42"/>
    </row>
    <row r="4807" spans="12:23" s="70" customFormat="1" ht="18">
      <c r="L4807" s="42"/>
      <c r="M4807" s="42"/>
      <c r="N4807" s="42"/>
      <c r="P4807" s="42"/>
      <c r="T4807" s="42"/>
      <c r="U4807" s="97"/>
      <c r="V4807" s="42"/>
      <c r="W4807" s="42"/>
    </row>
    <row r="4808" spans="12:23" s="70" customFormat="1" ht="18">
      <c r="L4808" s="42"/>
      <c r="M4808" s="42"/>
      <c r="N4808" s="42"/>
      <c r="P4808" s="42"/>
      <c r="T4808" s="42"/>
      <c r="U4808" s="97"/>
      <c r="V4808" s="42"/>
      <c r="W4808" s="42"/>
    </row>
    <row r="4809" spans="12:23" s="70" customFormat="1" ht="18">
      <c r="L4809" s="42"/>
      <c r="M4809" s="42"/>
      <c r="N4809" s="42"/>
      <c r="P4809" s="42"/>
      <c r="T4809" s="42"/>
      <c r="U4809" s="97"/>
      <c r="V4809" s="42"/>
      <c r="W4809" s="42"/>
    </row>
    <row r="4810" spans="12:23" s="70" customFormat="1" ht="18">
      <c r="L4810" s="42"/>
      <c r="M4810" s="42"/>
      <c r="N4810" s="42"/>
      <c r="P4810" s="42"/>
      <c r="T4810" s="42"/>
      <c r="U4810" s="97"/>
      <c r="V4810" s="42"/>
      <c r="W4810" s="42"/>
    </row>
    <row r="4811" spans="12:23" s="70" customFormat="1" ht="18">
      <c r="L4811" s="42"/>
      <c r="M4811" s="42"/>
      <c r="N4811" s="42"/>
      <c r="P4811" s="42"/>
      <c r="T4811" s="42"/>
      <c r="U4811" s="97"/>
      <c r="V4811" s="42"/>
      <c r="W4811" s="42"/>
    </row>
    <row r="4812" spans="12:23" s="70" customFormat="1" ht="18">
      <c r="L4812" s="42"/>
      <c r="M4812" s="42"/>
      <c r="N4812" s="42"/>
      <c r="P4812" s="42"/>
      <c r="T4812" s="42"/>
      <c r="U4812" s="97"/>
      <c r="V4812" s="42"/>
      <c r="W4812" s="42"/>
    </row>
    <row r="4813" spans="12:23" s="70" customFormat="1" ht="18">
      <c r="L4813" s="42"/>
      <c r="M4813" s="42"/>
      <c r="N4813" s="42"/>
      <c r="P4813" s="42"/>
      <c r="T4813" s="42"/>
      <c r="U4813" s="97"/>
      <c r="V4813" s="42"/>
      <c r="W4813" s="42"/>
    </row>
    <row r="4814" spans="12:23" s="70" customFormat="1" ht="18">
      <c r="L4814" s="42"/>
      <c r="M4814" s="42"/>
      <c r="N4814" s="42"/>
      <c r="P4814" s="42"/>
      <c r="T4814" s="42"/>
      <c r="U4814" s="97"/>
      <c r="V4814" s="42"/>
      <c r="W4814" s="42"/>
    </row>
    <row r="4815" spans="12:23" s="70" customFormat="1" ht="18">
      <c r="L4815" s="42"/>
      <c r="M4815" s="42"/>
      <c r="N4815" s="42"/>
      <c r="P4815" s="42"/>
      <c r="T4815" s="42"/>
      <c r="U4815" s="97"/>
      <c r="V4815" s="42"/>
      <c r="W4815" s="42"/>
    </row>
    <row r="4816" spans="12:23" s="70" customFormat="1" ht="18">
      <c r="L4816" s="42"/>
      <c r="M4816" s="42"/>
      <c r="N4816" s="42"/>
      <c r="P4816" s="42"/>
      <c r="T4816" s="42"/>
      <c r="U4816" s="97"/>
      <c r="V4816" s="42"/>
      <c r="W4816" s="42"/>
    </row>
    <row r="4817" spans="12:23" s="70" customFormat="1" ht="18">
      <c r="L4817" s="42"/>
      <c r="M4817" s="42"/>
      <c r="N4817" s="42"/>
      <c r="P4817" s="42"/>
      <c r="T4817" s="42"/>
      <c r="U4817" s="97"/>
      <c r="V4817" s="42"/>
      <c r="W4817" s="42"/>
    </row>
    <row r="4818" spans="12:23" s="70" customFormat="1" ht="18">
      <c r="L4818" s="42"/>
      <c r="M4818" s="42"/>
      <c r="N4818" s="42"/>
      <c r="P4818" s="42"/>
      <c r="T4818" s="42"/>
      <c r="U4818" s="97"/>
      <c r="V4818" s="42"/>
      <c r="W4818" s="42"/>
    </row>
    <row r="4819" spans="12:23" s="70" customFormat="1" ht="18">
      <c r="L4819" s="42"/>
      <c r="M4819" s="42"/>
      <c r="N4819" s="42"/>
      <c r="P4819" s="42"/>
      <c r="T4819" s="42"/>
      <c r="U4819" s="97"/>
      <c r="V4819" s="42"/>
      <c r="W4819" s="42"/>
    </row>
    <row r="4820" spans="12:23" s="70" customFormat="1" ht="18">
      <c r="L4820" s="42"/>
      <c r="M4820" s="42"/>
      <c r="N4820" s="42"/>
      <c r="P4820" s="42"/>
      <c r="T4820" s="42"/>
      <c r="U4820" s="97"/>
      <c r="V4820" s="42"/>
      <c r="W4820" s="42"/>
    </row>
    <row r="4821" spans="12:23" s="70" customFormat="1" ht="18">
      <c r="L4821" s="42"/>
      <c r="M4821" s="42"/>
      <c r="N4821" s="42"/>
      <c r="P4821" s="42"/>
      <c r="T4821" s="42"/>
      <c r="U4821" s="97"/>
      <c r="V4821" s="42"/>
      <c r="W4821" s="42"/>
    </row>
    <row r="4822" spans="12:23" s="70" customFormat="1" ht="18">
      <c r="L4822" s="42"/>
      <c r="M4822" s="42"/>
      <c r="N4822" s="42"/>
      <c r="P4822" s="42"/>
      <c r="T4822" s="42"/>
      <c r="U4822" s="97"/>
      <c r="V4822" s="42"/>
      <c r="W4822" s="42"/>
    </row>
    <row r="4823" spans="12:23" s="70" customFormat="1" ht="18">
      <c r="L4823" s="42"/>
      <c r="M4823" s="42"/>
      <c r="N4823" s="42"/>
      <c r="P4823" s="42"/>
      <c r="T4823" s="42"/>
      <c r="U4823" s="97"/>
      <c r="V4823" s="42"/>
      <c r="W4823" s="42"/>
    </row>
    <row r="4824" spans="12:23" s="70" customFormat="1" ht="18">
      <c r="L4824" s="42"/>
      <c r="M4824" s="42"/>
      <c r="N4824" s="42"/>
      <c r="P4824" s="42"/>
      <c r="T4824" s="42"/>
      <c r="U4824" s="97"/>
      <c r="V4824" s="42"/>
      <c r="W4824" s="42"/>
    </row>
    <row r="4825" spans="12:23" s="70" customFormat="1" ht="18">
      <c r="L4825" s="42"/>
      <c r="M4825" s="42"/>
      <c r="N4825" s="42"/>
      <c r="P4825" s="42"/>
      <c r="T4825" s="42"/>
      <c r="U4825" s="97"/>
      <c r="V4825" s="42"/>
      <c r="W4825" s="42"/>
    </row>
    <row r="4826" spans="12:23" s="70" customFormat="1" ht="18">
      <c r="L4826" s="42"/>
      <c r="M4826" s="42"/>
      <c r="N4826" s="42"/>
      <c r="P4826" s="42"/>
      <c r="T4826" s="42"/>
      <c r="U4826" s="97"/>
      <c r="V4826" s="42"/>
      <c r="W4826" s="42"/>
    </row>
    <row r="4827" spans="12:23" s="70" customFormat="1" ht="18">
      <c r="L4827" s="42"/>
      <c r="M4827" s="42"/>
      <c r="N4827" s="42"/>
      <c r="P4827" s="42"/>
      <c r="T4827" s="42"/>
      <c r="U4827" s="97"/>
      <c r="V4827" s="42"/>
      <c r="W4827" s="42"/>
    </row>
    <row r="4828" spans="12:23" s="70" customFormat="1" ht="18">
      <c r="L4828" s="42"/>
      <c r="M4828" s="42"/>
      <c r="N4828" s="42"/>
      <c r="P4828" s="42"/>
      <c r="T4828" s="42"/>
      <c r="U4828" s="97"/>
      <c r="V4828" s="42"/>
      <c r="W4828" s="42"/>
    </row>
    <row r="4829" spans="12:23" s="70" customFormat="1" ht="18">
      <c r="L4829" s="42"/>
      <c r="M4829" s="42"/>
      <c r="N4829" s="42"/>
      <c r="P4829" s="42"/>
      <c r="T4829" s="42"/>
      <c r="U4829" s="97"/>
      <c r="V4829" s="42"/>
      <c r="W4829" s="42"/>
    </row>
    <row r="4830" spans="12:23" s="70" customFormat="1" ht="18">
      <c r="L4830" s="42"/>
      <c r="M4830" s="42"/>
      <c r="N4830" s="42"/>
      <c r="P4830" s="42"/>
      <c r="T4830" s="42"/>
      <c r="U4830" s="97"/>
      <c r="V4830" s="42"/>
      <c r="W4830" s="42"/>
    </row>
    <row r="4831" spans="12:23" s="70" customFormat="1" ht="18">
      <c r="L4831" s="42"/>
      <c r="M4831" s="42"/>
      <c r="N4831" s="42"/>
      <c r="P4831" s="42"/>
      <c r="T4831" s="42"/>
      <c r="U4831" s="97"/>
      <c r="V4831" s="42"/>
      <c r="W4831" s="42"/>
    </row>
    <row r="4832" spans="12:23" s="70" customFormat="1" ht="18">
      <c r="L4832" s="42"/>
      <c r="M4832" s="42"/>
      <c r="N4832" s="42"/>
      <c r="P4832" s="42"/>
      <c r="T4832" s="42"/>
      <c r="U4832" s="97"/>
      <c r="V4832" s="42"/>
      <c r="W4832" s="42"/>
    </row>
    <row r="4833" spans="12:23" s="70" customFormat="1" ht="18">
      <c r="L4833" s="42"/>
      <c r="M4833" s="42"/>
      <c r="N4833" s="42"/>
      <c r="P4833" s="42"/>
      <c r="T4833" s="42"/>
      <c r="U4833" s="97"/>
      <c r="V4833" s="42"/>
      <c r="W4833" s="42"/>
    </row>
    <row r="4834" spans="12:23" s="70" customFormat="1" ht="18">
      <c r="L4834" s="42"/>
      <c r="M4834" s="42"/>
      <c r="N4834" s="42"/>
      <c r="P4834" s="42"/>
      <c r="T4834" s="42"/>
      <c r="U4834" s="97"/>
      <c r="V4834" s="42"/>
      <c r="W4834" s="42"/>
    </row>
    <row r="4835" spans="12:23" s="70" customFormat="1" ht="18">
      <c r="L4835" s="42"/>
      <c r="M4835" s="42"/>
      <c r="N4835" s="42"/>
      <c r="P4835" s="42"/>
      <c r="T4835" s="42"/>
      <c r="U4835" s="97"/>
      <c r="V4835" s="42"/>
      <c r="W4835" s="42"/>
    </row>
    <row r="4836" spans="12:23" s="70" customFormat="1" ht="18">
      <c r="L4836" s="42"/>
      <c r="M4836" s="42"/>
      <c r="N4836" s="42"/>
      <c r="P4836" s="42"/>
      <c r="T4836" s="42"/>
      <c r="U4836" s="97"/>
      <c r="V4836" s="42"/>
      <c r="W4836" s="42"/>
    </row>
    <row r="4837" spans="12:23" s="70" customFormat="1" ht="18">
      <c r="L4837" s="42"/>
      <c r="M4837" s="42"/>
      <c r="N4837" s="42"/>
      <c r="P4837" s="42"/>
      <c r="T4837" s="42"/>
      <c r="U4837" s="97"/>
      <c r="V4837" s="42"/>
      <c r="W4837" s="42"/>
    </row>
    <row r="4838" spans="12:23" s="70" customFormat="1" ht="18">
      <c r="L4838" s="42"/>
      <c r="M4838" s="42"/>
      <c r="N4838" s="42"/>
      <c r="P4838" s="42"/>
      <c r="T4838" s="42"/>
      <c r="U4838" s="97"/>
      <c r="V4838" s="42"/>
      <c r="W4838" s="42"/>
    </row>
    <row r="4839" spans="12:23" s="70" customFormat="1" ht="18">
      <c r="L4839" s="42"/>
      <c r="M4839" s="42"/>
      <c r="N4839" s="42"/>
      <c r="P4839" s="42"/>
      <c r="T4839" s="42"/>
      <c r="U4839" s="97"/>
      <c r="V4839" s="42"/>
      <c r="W4839" s="42"/>
    </row>
    <row r="4840" spans="12:23" s="70" customFormat="1" ht="18">
      <c r="L4840" s="42"/>
      <c r="M4840" s="42"/>
      <c r="N4840" s="42"/>
      <c r="P4840" s="42"/>
      <c r="T4840" s="42"/>
      <c r="U4840" s="97"/>
      <c r="V4840" s="42"/>
      <c r="W4840" s="42"/>
    </row>
    <row r="4841" spans="12:23" s="70" customFormat="1" ht="18">
      <c r="L4841" s="42"/>
      <c r="M4841" s="42"/>
      <c r="N4841" s="42"/>
      <c r="P4841" s="42"/>
      <c r="T4841" s="42"/>
      <c r="U4841" s="97"/>
      <c r="V4841" s="42"/>
      <c r="W4841" s="42"/>
    </row>
    <row r="4842" spans="12:23" s="70" customFormat="1" ht="18">
      <c r="L4842" s="42"/>
      <c r="M4842" s="42"/>
      <c r="N4842" s="42"/>
      <c r="P4842" s="42"/>
      <c r="T4842" s="42"/>
      <c r="U4842" s="97"/>
      <c r="V4842" s="42"/>
      <c r="W4842" s="42"/>
    </row>
    <row r="4843" spans="12:23" s="70" customFormat="1" ht="18">
      <c r="L4843" s="42"/>
      <c r="M4843" s="42"/>
      <c r="N4843" s="42"/>
      <c r="P4843" s="42"/>
      <c r="T4843" s="42"/>
      <c r="U4843" s="97"/>
      <c r="V4843" s="42"/>
      <c r="W4843" s="42"/>
    </row>
    <row r="4844" spans="12:23" s="70" customFormat="1" ht="18">
      <c r="L4844" s="42"/>
      <c r="M4844" s="42"/>
      <c r="N4844" s="42"/>
      <c r="P4844" s="42"/>
      <c r="T4844" s="42"/>
      <c r="U4844" s="97"/>
      <c r="V4844" s="42"/>
      <c r="W4844" s="42"/>
    </row>
    <row r="4845" spans="12:23" s="70" customFormat="1" ht="18">
      <c r="L4845" s="42"/>
      <c r="M4845" s="42"/>
      <c r="N4845" s="42"/>
      <c r="P4845" s="42"/>
      <c r="T4845" s="42"/>
      <c r="U4845" s="97"/>
      <c r="V4845" s="42"/>
      <c r="W4845" s="42"/>
    </row>
    <row r="4846" spans="12:23" s="70" customFormat="1" ht="18">
      <c r="L4846" s="42"/>
      <c r="M4846" s="42"/>
      <c r="N4846" s="42"/>
      <c r="P4846" s="42"/>
      <c r="T4846" s="42"/>
      <c r="U4846" s="97"/>
      <c r="V4846" s="42"/>
      <c r="W4846" s="42"/>
    </row>
    <row r="4847" spans="12:23" s="70" customFormat="1" ht="18">
      <c r="L4847" s="42"/>
      <c r="M4847" s="42"/>
      <c r="N4847" s="42"/>
      <c r="P4847" s="42"/>
      <c r="T4847" s="42"/>
      <c r="U4847" s="97"/>
      <c r="V4847" s="42"/>
      <c r="W4847" s="42"/>
    </row>
    <row r="4848" spans="12:23" s="70" customFormat="1" ht="18">
      <c r="L4848" s="42"/>
      <c r="M4848" s="42"/>
      <c r="N4848" s="42"/>
      <c r="P4848" s="42"/>
      <c r="T4848" s="42"/>
      <c r="U4848" s="97"/>
      <c r="V4848" s="42"/>
      <c r="W4848" s="42"/>
    </row>
    <row r="4849" spans="12:23" s="70" customFormat="1" ht="18">
      <c r="L4849" s="42"/>
      <c r="M4849" s="42"/>
      <c r="N4849" s="42"/>
      <c r="P4849" s="42"/>
      <c r="T4849" s="42"/>
      <c r="U4849" s="97"/>
      <c r="V4849" s="42"/>
      <c r="W4849" s="42"/>
    </row>
    <row r="4850" spans="12:23" s="70" customFormat="1" ht="18">
      <c r="L4850" s="42"/>
      <c r="M4850" s="42"/>
      <c r="N4850" s="42"/>
      <c r="P4850" s="42"/>
      <c r="T4850" s="42"/>
      <c r="U4850" s="97"/>
      <c r="V4850" s="42"/>
      <c r="W4850" s="42"/>
    </row>
    <row r="4851" spans="12:23" s="70" customFormat="1" ht="18">
      <c r="L4851" s="42"/>
      <c r="M4851" s="42"/>
      <c r="N4851" s="42"/>
      <c r="P4851" s="42"/>
      <c r="T4851" s="42"/>
      <c r="U4851" s="97"/>
      <c r="V4851" s="42"/>
      <c r="W4851" s="42"/>
    </row>
    <row r="4852" spans="12:23" s="70" customFormat="1" ht="18">
      <c r="L4852" s="42"/>
      <c r="M4852" s="42"/>
      <c r="N4852" s="42"/>
      <c r="P4852" s="42"/>
      <c r="T4852" s="42"/>
      <c r="U4852" s="97"/>
      <c r="V4852" s="42"/>
      <c r="W4852" s="42"/>
    </row>
    <row r="4853" spans="12:23" s="70" customFormat="1" ht="18">
      <c r="L4853" s="42"/>
      <c r="M4853" s="42"/>
      <c r="N4853" s="42"/>
      <c r="P4853" s="42"/>
      <c r="T4853" s="42"/>
      <c r="U4853" s="97"/>
      <c r="V4853" s="42"/>
      <c r="W4853" s="42"/>
    </row>
    <row r="4854" spans="12:23" s="70" customFormat="1" ht="18">
      <c r="L4854" s="42"/>
      <c r="M4854" s="42"/>
      <c r="N4854" s="42"/>
      <c r="P4854" s="42"/>
      <c r="T4854" s="42"/>
      <c r="U4854" s="97"/>
      <c r="V4854" s="42"/>
      <c r="W4854" s="42"/>
    </row>
    <row r="4855" spans="12:23" s="70" customFormat="1" ht="18">
      <c r="L4855" s="42"/>
      <c r="M4855" s="42"/>
      <c r="N4855" s="42"/>
      <c r="P4855" s="42"/>
      <c r="T4855" s="42"/>
      <c r="U4855" s="97"/>
      <c r="V4855" s="42"/>
      <c r="W4855" s="42"/>
    </row>
    <row r="4856" spans="12:23" s="70" customFormat="1" ht="18">
      <c r="L4856" s="42"/>
      <c r="M4856" s="42"/>
      <c r="N4856" s="42"/>
      <c r="P4856" s="42"/>
      <c r="T4856" s="42"/>
      <c r="U4856" s="97"/>
      <c r="V4856" s="42"/>
      <c r="W4856" s="42"/>
    </row>
    <row r="4857" spans="12:23" s="70" customFormat="1" ht="18">
      <c r="L4857" s="42"/>
      <c r="M4857" s="42"/>
      <c r="N4857" s="42"/>
      <c r="P4857" s="42"/>
      <c r="T4857" s="42"/>
      <c r="U4857" s="97"/>
      <c r="V4857" s="42"/>
      <c r="W4857" s="42"/>
    </row>
    <row r="4858" spans="12:23" s="70" customFormat="1" ht="18">
      <c r="L4858" s="42"/>
      <c r="M4858" s="42"/>
      <c r="N4858" s="42"/>
      <c r="P4858" s="42"/>
      <c r="T4858" s="42"/>
      <c r="U4858" s="97"/>
      <c r="V4858" s="42"/>
      <c r="W4858" s="42"/>
    </row>
    <row r="4859" spans="12:23" s="70" customFormat="1" ht="18">
      <c r="L4859" s="42"/>
      <c r="M4859" s="42"/>
      <c r="N4859" s="42"/>
      <c r="P4859" s="42"/>
      <c r="T4859" s="42"/>
      <c r="U4859" s="97"/>
      <c r="V4859" s="42"/>
      <c r="W4859" s="42"/>
    </row>
    <row r="4860" spans="12:23" s="70" customFormat="1" ht="18">
      <c r="L4860" s="42"/>
      <c r="M4860" s="42"/>
      <c r="N4860" s="42"/>
      <c r="P4860" s="42"/>
      <c r="T4860" s="42"/>
      <c r="U4860" s="97"/>
      <c r="V4860" s="42"/>
      <c r="W4860" s="42"/>
    </row>
    <row r="4861" spans="12:23" s="70" customFormat="1" ht="18">
      <c r="L4861" s="42"/>
      <c r="M4861" s="42"/>
      <c r="N4861" s="42"/>
      <c r="P4861" s="42"/>
      <c r="T4861" s="42"/>
      <c r="U4861" s="97"/>
      <c r="V4861" s="42"/>
      <c r="W4861" s="42"/>
    </row>
    <row r="4862" spans="12:23" s="70" customFormat="1" ht="18">
      <c r="L4862" s="42"/>
      <c r="M4862" s="42"/>
      <c r="N4862" s="42"/>
      <c r="P4862" s="42"/>
      <c r="T4862" s="42"/>
      <c r="U4862" s="97"/>
      <c r="V4862" s="42"/>
      <c r="W4862" s="42"/>
    </row>
    <row r="4863" spans="12:23" s="70" customFormat="1" ht="18">
      <c r="L4863" s="42"/>
      <c r="M4863" s="42"/>
      <c r="N4863" s="42"/>
      <c r="P4863" s="42"/>
      <c r="T4863" s="42"/>
      <c r="U4863" s="97"/>
      <c r="V4863" s="42"/>
      <c r="W4863" s="42"/>
    </row>
    <row r="4864" spans="12:23" s="70" customFormat="1" ht="18">
      <c r="L4864" s="42"/>
      <c r="M4864" s="42"/>
      <c r="N4864" s="42"/>
      <c r="P4864" s="42"/>
      <c r="T4864" s="42"/>
      <c r="U4864" s="97"/>
      <c r="V4864" s="42"/>
      <c r="W4864" s="42"/>
    </row>
    <row r="4865" spans="12:23" s="70" customFormat="1" ht="18">
      <c r="L4865" s="42"/>
      <c r="M4865" s="42"/>
      <c r="N4865" s="42"/>
      <c r="P4865" s="42"/>
      <c r="T4865" s="42"/>
      <c r="U4865" s="97"/>
      <c r="V4865" s="42"/>
      <c r="W4865" s="42"/>
    </row>
    <row r="4866" spans="12:23" s="70" customFormat="1" ht="18">
      <c r="L4866" s="42"/>
      <c r="M4866" s="42"/>
      <c r="N4866" s="42"/>
      <c r="P4866" s="42"/>
      <c r="T4866" s="42"/>
      <c r="U4866" s="97"/>
      <c r="V4866" s="42"/>
      <c r="W4866" s="42"/>
    </row>
    <row r="4867" spans="12:23" s="70" customFormat="1" ht="18">
      <c r="L4867" s="42"/>
      <c r="M4867" s="42"/>
      <c r="N4867" s="42"/>
      <c r="P4867" s="42"/>
      <c r="T4867" s="42"/>
      <c r="U4867" s="97"/>
      <c r="V4867" s="42"/>
      <c r="W4867" s="42"/>
    </row>
    <row r="4868" spans="12:23" s="70" customFormat="1" ht="18">
      <c r="L4868" s="42"/>
      <c r="M4868" s="42"/>
      <c r="N4868" s="42"/>
      <c r="P4868" s="42"/>
      <c r="T4868" s="42"/>
      <c r="U4868" s="97"/>
      <c r="V4868" s="42"/>
      <c r="W4868" s="42"/>
    </row>
    <row r="4869" spans="12:23" s="70" customFormat="1" ht="18">
      <c r="L4869" s="42"/>
      <c r="M4869" s="42"/>
      <c r="N4869" s="42"/>
      <c r="P4869" s="42"/>
      <c r="T4869" s="42"/>
      <c r="U4869" s="97"/>
      <c r="V4869" s="42"/>
      <c r="W4869" s="42"/>
    </row>
    <row r="4870" spans="12:23" s="70" customFormat="1" ht="18">
      <c r="L4870" s="42"/>
      <c r="M4870" s="42"/>
      <c r="N4870" s="42"/>
      <c r="P4870" s="42"/>
      <c r="T4870" s="42"/>
      <c r="U4870" s="97"/>
      <c r="V4870" s="42"/>
      <c r="W4870" s="42"/>
    </row>
    <row r="4871" spans="12:23" s="70" customFormat="1" ht="18">
      <c r="L4871" s="42"/>
      <c r="M4871" s="42"/>
      <c r="N4871" s="42"/>
      <c r="P4871" s="42"/>
      <c r="T4871" s="42"/>
      <c r="U4871" s="97"/>
      <c r="V4871" s="42"/>
      <c r="W4871" s="42"/>
    </row>
    <row r="4872" spans="12:23" s="70" customFormat="1" ht="18">
      <c r="L4872" s="42"/>
      <c r="M4872" s="42"/>
      <c r="N4872" s="42"/>
      <c r="P4872" s="42"/>
      <c r="T4872" s="42"/>
      <c r="U4872" s="97"/>
      <c r="V4872" s="42"/>
      <c r="W4872" s="42"/>
    </row>
    <row r="4873" spans="12:23" s="70" customFormat="1" ht="18">
      <c r="L4873" s="42"/>
      <c r="M4873" s="42"/>
      <c r="N4873" s="42"/>
      <c r="P4873" s="42"/>
      <c r="T4873" s="42"/>
      <c r="U4873" s="97"/>
      <c r="V4873" s="42"/>
      <c r="W4873" s="42"/>
    </row>
    <row r="4874" spans="12:23" s="70" customFormat="1" ht="18">
      <c r="L4874" s="42"/>
      <c r="M4874" s="42"/>
      <c r="N4874" s="42"/>
      <c r="P4874" s="42"/>
      <c r="T4874" s="42"/>
      <c r="U4874" s="97"/>
      <c r="V4874" s="42"/>
      <c r="W4874" s="42"/>
    </row>
    <row r="4875" spans="12:23" s="70" customFormat="1" ht="18">
      <c r="L4875" s="42"/>
      <c r="M4875" s="42"/>
      <c r="N4875" s="42"/>
      <c r="P4875" s="42"/>
      <c r="T4875" s="42"/>
      <c r="U4875" s="97"/>
      <c r="V4875" s="42"/>
      <c r="W4875" s="42"/>
    </row>
    <row r="4876" spans="12:23" s="70" customFormat="1" ht="18">
      <c r="L4876" s="42"/>
      <c r="M4876" s="42"/>
      <c r="N4876" s="42"/>
      <c r="P4876" s="42"/>
      <c r="T4876" s="42"/>
      <c r="U4876" s="97"/>
      <c r="V4876" s="42"/>
      <c r="W4876" s="42"/>
    </row>
    <row r="4877" spans="12:23" s="70" customFormat="1" ht="18">
      <c r="L4877" s="42"/>
      <c r="M4877" s="42"/>
      <c r="N4877" s="42"/>
      <c r="P4877" s="42"/>
      <c r="T4877" s="42"/>
      <c r="U4877" s="97"/>
      <c r="V4877" s="42"/>
      <c r="W4877" s="42"/>
    </row>
    <row r="4878" spans="12:23" s="70" customFormat="1" ht="18">
      <c r="L4878" s="42"/>
      <c r="M4878" s="42"/>
      <c r="N4878" s="42"/>
      <c r="P4878" s="42"/>
      <c r="T4878" s="42"/>
      <c r="U4878" s="97"/>
      <c r="V4878" s="42"/>
      <c r="W4878" s="42"/>
    </row>
    <row r="4879" spans="12:23" s="70" customFormat="1" ht="18">
      <c r="L4879" s="42"/>
      <c r="M4879" s="42"/>
      <c r="N4879" s="42"/>
      <c r="P4879" s="42"/>
      <c r="T4879" s="42"/>
      <c r="U4879" s="97"/>
      <c r="V4879" s="42"/>
      <c r="W4879" s="42"/>
    </row>
    <row r="4880" spans="12:23" s="70" customFormat="1" ht="18">
      <c r="L4880" s="42"/>
      <c r="M4880" s="42"/>
      <c r="N4880" s="42"/>
      <c r="P4880" s="42"/>
      <c r="T4880" s="42"/>
      <c r="U4880" s="97"/>
      <c r="V4880" s="42"/>
      <c r="W4880" s="42"/>
    </row>
    <row r="4881" spans="12:23" s="70" customFormat="1" ht="18">
      <c r="L4881" s="42"/>
      <c r="M4881" s="42"/>
      <c r="N4881" s="42"/>
      <c r="P4881" s="42"/>
      <c r="T4881" s="42"/>
      <c r="U4881" s="97"/>
      <c r="V4881" s="42"/>
      <c r="W4881" s="42"/>
    </row>
    <row r="4882" spans="12:23" s="70" customFormat="1" ht="18">
      <c r="L4882" s="42"/>
      <c r="M4882" s="42"/>
      <c r="N4882" s="42"/>
      <c r="P4882" s="42"/>
      <c r="T4882" s="42"/>
      <c r="U4882" s="97"/>
      <c r="V4882" s="42"/>
      <c r="W4882" s="42"/>
    </row>
    <row r="4883" spans="12:23" s="70" customFormat="1" ht="18">
      <c r="L4883" s="42"/>
      <c r="M4883" s="42"/>
      <c r="N4883" s="42"/>
      <c r="P4883" s="42"/>
      <c r="T4883" s="42"/>
      <c r="U4883" s="97"/>
      <c r="V4883" s="42"/>
      <c r="W4883" s="42"/>
    </row>
    <row r="4884" spans="12:23" s="70" customFormat="1" ht="18">
      <c r="L4884" s="42"/>
      <c r="M4884" s="42"/>
      <c r="N4884" s="42"/>
      <c r="P4884" s="42"/>
      <c r="T4884" s="42"/>
      <c r="U4884" s="97"/>
      <c r="V4884" s="42"/>
      <c r="W4884" s="42"/>
    </row>
    <row r="4885" spans="12:23" s="70" customFormat="1" ht="18">
      <c r="L4885" s="42"/>
      <c r="M4885" s="42"/>
      <c r="N4885" s="42"/>
      <c r="P4885" s="42"/>
      <c r="T4885" s="42"/>
      <c r="U4885" s="97"/>
      <c r="V4885" s="42"/>
      <c r="W4885" s="42"/>
    </row>
    <row r="4886" spans="12:23" s="70" customFormat="1" ht="18">
      <c r="L4886" s="42"/>
      <c r="M4886" s="42"/>
      <c r="N4886" s="42"/>
      <c r="P4886" s="42"/>
      <c r="T4886" s="42"/>
      <c r="U4886" s="97"/>
      <c r="V4886" s="42"/>
      <c r="W4886" s="42"/>
    </row>
    <row r="4887" spans="12:23" s="70" customFormat="1" ht="18">
      <c r="L4887" s="42"/>
      <c r="M4887" s="42"/>
      <c r="N4887" s="42"/>
      <c r="P4887" s="42"/>
      <c r="T4887" s="42"/>
      <c r="U4887" s="97"/>
      <c r="V4887" s="42"/>
      <c r="W4887" s="42"/>
    </row>
    <row r="4888" spans="12:23" s="70" customFormat="1" ht="18">
      <c r="L4888" s="42"/>
      <c r="M4888" s="42"/>
      <c r="N4888" s="42"/>
      <c r="P4888" s="42"/>
      <c r="T4888" s="42"/>
      <c r="U4888" s="97"/>
      <c r="V4888" s="42"/>
      <c r="W4888" s="42"/>
    </row>
    <row r="4889" spans="12:23" s="70" customFormat="1" ht="18">
      <c r="L4889" s="42"/>
      <c r="M4889" s="42"/>
      <c r="N4889" s="42"/>
      <c r="P4889" s="42"/>
      <c r="T4889" s="42"/>
      <c r="U4889" s="97"/>
      <c r="V4889" s="42"/>
      <c r="W4889" s="42"/>
    </row>
    <row r="4890" spans="12:23" s="70" customFormat="1" ht="18">
      <c r="L4890" s="42"/>
      <c r="M4890" s="42"/>
      <c r="N4890" s="42"/>
      <c r="P4890" s="42"/>
      <c r="T4890" s="42"/>
      <c r="U4890" s="97"/>
      <c r="V4890" s="42"/>
      <c r="W4890" s="42"/>
    </row>
    <row r="4891" spans="12:23" s="70" customFormat="1" ht="18">
      <c r="L4891" s="42"/>
      <c r="M4891" s="42"/>
      <c r="N4891" s="42"/>
      <c r="P4891" s="42"/>
      <c r="T4891" s="42"/>
      <c r="U4891" s="97"/>
      <c r="V4891" s="42"/>
      <c r="W4891" s="42"/>
    </row>
    <row r="4892" spans="12:23" s="70" customFormat="1" ht="18">
      <c r="L4892" s="42"/>
      <c r="M4892" s="42"/>
      <c r="N4892" s="42"/>
      <c r="P4892" s="42"/>
      <c r="T4892" s="42"/>
      <c r="U4892" s="97"/>
      <c r="V4892" s="42"/>
      <c r="W4892" s="42"/>
    </row>
    <row r="4893" spans="12:23" s="70" customFormat="1" ht="18">
      <c r="L4893" s="42"/>
      <c r="M4893" s="42"/>
      <c r="N4893" s="42"/>
      <c r="P4893" s="42"/>
      <c r="T4893" s="42"/>
      <c r="U4893" s="97"/>
      <c r="V4893" s="42"/>
      <c r="W4893" s="42"/>
    </row>
    <row r="4894" spans="12:23" s="70" customFormat="1" ht="18">
      <c r="L4894" s="42"/>
      <c r="M4894" s="42"/>
      <c r="N4894" s="42"/>
      <c r="P4894" s="42"/>
      <c r="T4894" s="42"/>
      <c r="U4894" s="97"/>
      <c r="V4894" s="42"/>
      <c r="W4894" s="42"/>
    </row>
    <row r="4895" spans="12:23" s="70" customFormat="1" ht="18">
      <c r="L4895" s="42"/>
      <c r="M4895" s="42"/>
      <c r="N4895" s="42"/>
      <c r="P4895" s="42"/>
      <c r="T4895" s="42"/>
      <c r="U4895" s="97"/>
      <c r="V4895" s="42"/>
      <c r="W4895" s="42"/>
    </row>
    <row r="4896" spans="12:23" s="70" customFormat="1" ht="18">
      <c r="L4896" s="42"/>
      <c r="M4896" s="42"/>
      <c r="N4896" s="42"/>
      <c r="P4896" s="42"/>
      <c r="T4896" s="42"/>
      <c r="U4896" s="97"/>
      <c r="V4896" s="42"/>
      <c r="W4896" s="42"/>
    </row>
    <row r="4897" spans="12:23" s="70" customFormat="1" ht="18">
      <c r="L4897" s="42"/>
      <c r="M4897" s="42"/>
      <c r="N4897" s="42"/>
      <c r="P4897" s="42"/>
      <c r="T4897" s="42"/>
      <c r="U4897" s="97"/>
      <c r="V4897" s="42"/>
      <c r="W4897" s="42"/>
    </row>
    <row r="4898" spans="12:23" s="70" customFormat="1" ht="18">
      <c r="L4898" s="42"/>
      <c r="M4898" s="42"/>
      <c r="N4898" s="42"/>
      <c r="P4898" s="42"/>
      <c r="T4898" s="42"/>
      <c r="U4898" s="97"/>
      <c r="V4898" s="42"/>
      <c r="W4898" s="42"/>
    </row>
    <row r="4899" spans="12:23" s="70" customFormat="1" ht="18">
      <c r="L4899" s="42"/>
      <c r="M4899" s="42"/>
      <c r="N4899" s="42"/>
      <c r="P4899" s="42"/>
      <c r="T4899" s="42"/>
      <c r="U4899" s="97"/>
      <c r="V4899" s="42"/>
      <c r="W4899" s="42"/>
    </row>
    <row r="4900" spans="12:23" s="70" customFormat="1" ht="18">
      <c r="L4900" s="42"/>
      <c r="M4900" s="42"/>
      <c r="N4900" s="42"/>
      <c r="P4900" s="42"/>
      <c r="T4900" s="42"/>
      <c r="U4900" s="97"/>
      <c r="V4900" s="42"/>
      <c r="W4900" s="42"/>
    </row>
    <row r="4901" spans="12:23" s="70" customFormat="1" ht="18">
      <c r="L4901" s="42"/>
      <c r="M4901" s="42"/>
      <c r="N4901" s="42"/>
      <c r="P4901" s="42"/>
      <c r="T4901" s="42"/>
      <c r="U4901" s="97"/>
      <c r="V4901" s="42"/>
      <c r="W4901" s="42"/>
    </row>
    <row r="4902" spans="12:23" s="70" customFormat="1" ht="18">
      <c r="L4902" s="42"/>
      <c r="M4902" s="42"/>
      <c r="N4902" s="42"/>
      <c r="P4902" s="42"/>
      <c r="T4902" s="42"/>
      <c r="U4902" s="97"/>
      <c r="V4902" s="42"/>
      <c r="W4902" s="42"/>
    </row>
    <row r="4903" spans="12:23" s="70" customFormat="1" ht="18">
      <c r="L4903" s="42"/>
      <c r="M4903" s="42"/>
      <c r="N4903" s="42"/>
      <c r="P4903" s="42"/>
      <c r="T4903" s="42"/>
      <c r="U4903" s="97"/>
      <c r="V4903" s="42"/>
      <c r="W4903" s="42"/>
    </row>
    <row r="4904" spans="12:23" s="70" customFormat="1" ht="18">
      <c r="L4904" s="42"/>
      <c r="M4904" s="42"/>
      <c r="N4904" s="42"/>
      <c r="P4904" s="42"/>
      <c r="T4904" s="42"/>
      <c r="U4904" s="97"/>
      <c r="V4904" s="42"/>
      <c r="W4904" s="42"/>
    </row>
    <row r="4905" spans="12:23" s="70" customFormat="1" ht="18">
      <c r="L4905" s="42"/>
      <c r="M4905" s="42"/>
      <c r="N4905" s="42"/>
      <c r="P4905" s="42"/>
      <c r="T4905" s="42"/>
      <c r="U4905" s="97"/>
      <c r="V4905" s="42"/>
      <c r="W4905" s="42"/>
    </row>
    <row r="4906" spans="12:23" s="70" customFormat="1" ht="18">
      <c r="L4906" s="42"/>
      <c r="M4906" s="42"/>
      <c r="N4906" s="42"/>
      <c r="P4906" s="42"/>
      <c r="T4906" s="42"/>
      <c r="U4906" s="97"/>
      <c r="V4906" s="42"/>
      <c r="W4906" s="42"/>
    </row>
    <row r="4907" spans="12:23" s="70" customFormat="1" ht="18">
      <c r="L4907" s="42"/>
      <c r="M4907" s="42"/>
      <c r="N4907" s="42"/>
      <c r="P4907" s="42"/>
      <c r="T4907" s="42"/>
      <c r="U4907" s="97"/>
      <c r="V4907" s="42"/>
      <c r="W4907" s="42"/>
    </row>
    <row r="4908" spans="12:23" s="70" customFormat="1" ht="18">
      <c r="L4908" s="42"/>
      <c r="M4908" s="42"/>
      <c r="N4908" s="42"/>
      <c r="P4908" s="42"/>
      <c r="T4908" s="42"/>
      <c r="U4908" s="97"/>
      <c r="V4908" s="42"/>
      <c r="W4908" s="42"/>
    </row>
    <row r="4909" spans="12:23" s="70" customFormat="1" ht="18">
      <c r="L4909" s="42"/>
      <c r="M4909" s="42"/>
      <c r="N4909" s="42"/>
      <c r="P4909" s="42"/>
      <c r="T4909" s="42"/>
      <c r="U4909" s="97"/>
      <c r="V4909" s="42"/>
      <c r="W4909" s="42"/>
    </row>
    <row r="4910" spans="12:23" s="70" customFormat="1" ht="18">
      <c r="L4910" s="42"/>
      <c r="M4910" s="42"/>
      <c r="N4910" s="42"/>
      <c r="P4910" s="42"/>
      <c r="T4910" s="42"/>
      <c r="U4910" s="97"/>
      <c r="V4910" s="42"/>
      <c r="W4910" s="42"/>
    </row>
    <row r="4911" spans="12:23" s="70" customFormat="1" ht="18">
      <c r="L4911" s="42"/>
      <c r="M4911" s="42"/>
      <c r="N4911" s="42"/>
      <c r="P4911" s="42"/>
      <c r="T4911" s="42"/>
      <c r="U4911" s="97"/>
      <c r="V4911" s="42"/>
      <c r="W4911" s="42"/>
    </row>
    <row r="4912" spans="12:23" s="70" customFormat="1" ht="18">
      <c r="L4912" s="42"/>
      <c r="M4912" s="42"/>
      <c r="N4912" s="42"/>
      <c r="P4912" s="42"/>
      <c r="T4912" s="42"/>
      <c r="U4912" s="97"/>
      <c r="V4912" s="42"/>
      <c r="W4912" s="42"/>
    </row>
    <row r="4913" spans="12:23" s="70" customFormat="1" ht="18">
      <c r="L4913" s="42"/>
      <c r="M4913" s="42"/>
      <c r="N4913" s="42"/>
      <c r="P4913" s="42"/>
      <c r="T4913" s="42"/>
      <c r="U4913" s="97"/>
      <c r="V4913" s="42"/>
      <c r="W4913" s="42"/>
    </row>
    <row r="4914" spans="12:23" s="70" customFormat="1" ht="18">
      <c r="L4914" s="42"/>
      <c r="M4914" s="42"/>
      <c r="N4914" s="42"/>
      <c r="P4914" s="42"/>
      <c r="T4914" s="42"/>
      <c r="U4914" s="97"/>
      <c r="V4914" s="42"/>
      <c r="W4914" s="42"/>
    </row>
    <row r="4915" spans="12:23" s="70" customFormat="1" ht="18">
      <c r="L4915" s="42"/>
      <c r="M4915" s="42"/>
      <c r="N4915" s="42"/>
      <c r="P4915" s="42"/>
      <c r="T4915" s="42"/>
      <c r="U4915" s="97"/>
      <c r="V4915" s="42"/>
      <c r="W4915" s="42"/>
    </row>
    <row r="4916" spans="12:23" s="70" customFormat="1" ht="18">
      <c r="L4916" s="42"/>
      <c r="M4916" s="42"/>
      <c r="N4916" s="42"/>
      <c r="P4916" s="42"/>
      <c r="T4916" s="42"/>
      <c r="U4916" s="97"/>
      <c r="V4916" s="42"/>
      <c r="W4916" s="42"/>
    </row>
    <row r="4917" spans="12:23" s="70" customFormat="1" ht="18">
      <c r="L4917" s="42"/>
      <c r="M4917" s="42"/>
      <c r="N4917" s="42"/>
      <c r="P4917" s="42"/>
      <c r="T4917" s="42"/>
      <c r="U4917" s="97"/>
      <c r="V4917" s="42"/>
      <c r="W4917" s="42"/>
    </row>
    <row r="4918" spans="12:23" s="70" customFormat="1" ht="18">
      <c r="L4918" s="42"/>
      <c r="M4918" s="42"/>
      <c r="N4918" s="42"/>
      <c r="P4918" s="42"/>
      <c r="T4918" s="42"/>
      <c r="U4918" s="97"/>
      <c r="V4918" s="42"/>
      <c r="W4918" s="42"/>
    </row>
    <row r="4919" spans="12:23" s="70" customFormat="1" ht="18">
      <c r="L4919" s="42"/>
      <c r="M4919" s="42"/>
      <c r="N4919" s="42"/>
      <c r="P4919" s="42"/>
      <c r="T4919" s="42"/>
      <c r="U4919" s="97"/>
      <c r="V4919" s="42"/>
      <c r="W4919" s="42"/>
    </row>
    <row r="4920" spans="12:23" s="70" customFormat="1" ht="18">
      <c r="L4920" s="42"/>
      <c r="M4920" s="42"/>
      <c r="N4920" s="42"/>
      <c r="P4920" s="42"/>
      <c r="T4920" s="42"/>
      <c r="U4920" s="97"/>
      <c r="V4920" s="42"/>
      <c r="W4920" s="42"/>
    </row>
    <row r="4921" spans="12:23" s="70" customFormat="1" ht="18">
      <c r="L4921" s="42"/>
      <c r="M4921" s="42"/>
      <c r="N4921" s="42"/>
      <c r="P4921" s="42"/>
      <c r="T4921" s="42"/>
      <c r="U4921" s="97"/>
      <c r="V4921" s="42"/>
      <c r="W4921" s="42"/>
    </row>
    <row r="4922" spans="12:23" s="70" customFormat="1" ht="18">
      <c r="L4922" s="42"/>
      <c r="M4922" s="42"/>
      <c r="N4922" s="42"/>
      <c r="P4922" s="42"/>
      <c r="T4922" s="42"/>
      <c r="U4922" s="97"/>
      <c r="V4922" s="42"/>
      <c r="W4922" s="42"/>
    </row>
    <row r="4923" spans="12:23" s="70" customFormat="1" ht="18">
      <c r="L4923" s="42"/>
      <c r="M4923" s="42"/>
      <c r="N4923" s="42"/>
      <c r="P4923" s="42"/>
      <c r="T4923" s="42"/>
      <c r="U4923" s="97"/>
      <c r="V4923" s="42"/>
      <c r="W4923" s="42"/>
    </row>
    <row r="4924" spans="12:23" s="70" customFormat="1" ht="18">
      <c r="L4924" s="42"/>
      <c r="M4924" s="42"/>
      <c r="N4924" s="42"/>
      <c r="P4924" s="42"/>
      <c r="T4924" s="42"/>
      <c r="U4924" s="97"/>
      <c r="V4924" s="42"/>
      <c r="W4924" s="42"/>
    </row>
    <row r="4925" spans="12:23" s="70" customFormat="1" ht="18">
      <c r="L4925" s="42"/>
      <c r="M4925" s="42"/>
      <c r="N4925" s="42"/>
      <c r="P4925" s="42"/>
      <c r="T4925" s="42"/>
      <c r="U4925" s="97"/>
      <c r="V4925" s="42"/>
      <c r="W4925" s="42"/>
    </row>
    <row r="4926" spans="12:23" s="70" customFormat="1" ht="18">
      <c r="L4926" s="42"/>
      <c r="M4926" s="42"/>
      <c r="N4926" s="42"/>
      <c r="P4926" s="42"/>
      <c r="T4926" s="42"/>
      <c r="U4926" s="97"/>
      <c r="V4926" s="42"/>
      <c r="W4926" s="42"/>
    </row>
    <row r="4927" spans="12:23" s="70" customFormat="1" ht="18">
      <c r="L4927" s="42"/>
      <c r="M4927" s="42"/>
      <c r="N4927" s="42"/>
      <c r="P4927" s="42"/>
      <c r="T4927" s="42"/>
      <c r="U4927" s="97"/>
      <c r="V4927" s="42"/>
      <c r="W4927" s="42"/>
    </row>
    <row r="4928" spans="12:23" s="70" customFormat="1" ht="18">
      <c r="L4928" s="42"/>
      <c r="M4928" s="42"/>
      <c r="N4928" s="42"/>
      <c r="P4928" s="42"/>
      <c r="T4928" s="42"/>
      <c r="U4928" s="97"/>
      <c r="V4928" s="42"/>
      <c r="W4928" s="42"/>
    </row>
    <row r="4929" spans="12:23" s="70" customFormat="1" ht="18">
      <c r="L4929" s="42"/>
      <c r="M4929" s="42"/>
      <c r="N4929" s="42"/>
      <c r="P4929" s="42"/>
      <c r="T4929" s="42"/>
      <c r="U4929" s="97"/>
      <c r="V4929" s="42"/>
      <c r="W4929" s="42"/>
    </row>
    <row r="4930" spans="12:23" s="70" customFormat="1" ht="18">
      <c r="L4930" s="42"/>
      <c r="M4930" s="42"/>
      <c r="N4930" s="42"/>
      <c r="P4930" s="42"/>
      <c r="T4930" s="42"/>
      <c r="U4930" s="97"/>
      <c r="V4930" s="42"/>
      <c r="W4930" s="42"/>
    </row>
    <row r="4931" spans="12:23" s="70" customFormat="1" ht="18">
      <c r="L4931" s="42"/>
      <c r="M4931" s="42"/>
      <c r="N4931" s="42"/>
      <c r="P4931" s="42"/>
      <c r="T4931" s="42"/>
      <c r="U4931" s="97"/>
      <c r="V4931" s="42"/>
      <c r="W4931" s="42"/>
    </row>
    <row r="4932" spans="12:23" s="70" customFormat="1" ht="18">
      <c r="L4932" s="42"/>
      <c r="M4932" s="42"/>
      <c r="N4932" s="42"/>
      <c r="P4932" s="42"/>
      <c r="T4932" s="42"/>
      <c r="U4932" s="97"/>
      <c r="V4932" s="42"/>
      <c r="W4932" s="42"/>
    </row>
    <row r="4933" spans="12:23" s="70" customFormat="1" ht="18">
      <c r="L4933" s="42"/>
      <c r="M4933" s="42"/>
      <c r="N4933" s="42"/>
      <c r="P4933" s="42"/>
      <c r="T4933" s="42"/>
      <c r="U4933" s="97"/>
      <c r="V4933" s="42"/>
      <c r="W4933" s="42"/>
    </row>
    <row r="4934" spans="12:23" s="70" customFormat="1" ht="18">
      <c r="L4934" s="42"/>
      <c r="M4934" s="42"/>
      <c r="N4934" s="42"/>
      <c r="P4934" s="42"/>
      <c r="T4934" s="42"/>
      <c r="U4934" s="97"/>
      <c r="V4934" s="42"/>
      <c r="W4934" s="42"/>
    </row>
    <row r="4935" spans="12:23" s="70" customFormat="1" ht="18">
      <c r="L4935" s="42"/>
      <c r="M4935" s="42"/>
      <c r="N4935" s="42"/>
      <c r="P4935" s="42"/>
      <c r="T4935" s="42"/>
      <c r="U4935" s="97"/>
      <c r="V4935" s="42"/>
      <c r="W4935" s="42"/>
    </row>
    <row r="4936" spans="12:23" s="70" customFormat="1" ht="18">
      <c r="L4936" s="42"/>
      <c r="M4936" s="42"/>
      <c r="N4936" s="42"/>
      <c r="P4936" s="42"/>
      <c r="T4936" s="42"/>
      <c r="U4936" s="97"/>
      <c r="V4936" s="42"/>
      <c r="W4936" s="42"/>
    </row>
    <row r="4937" spans="12:23" s="70" customFormat="1" ht="18">
      <c r="L4937" s="42"/>
      <c r="M4937" s="42"/>
      <c r="N4937" s="42"/>
      <c r="P4937" s="42"/>
      <c r="T4937" s="42"/>
      <c r="U4937" s="97"/>
      <c r="V4937" s="42"/>
      <c r="W4937" s="42"/>
    </row>
    <row r="4938" spans="12:23" s="70" customFormat="1" ht="18">
      <c r="L4938" s="42"/>
      <c r="M4938" s="42"/>
      <c r="N4938" s="42"/>
      <c r="P4938" s="42"/>
      <c r="T4938" s="42"/>
      <c r="U4938" s="97"/>
      <c r="V4938" s="42"/>
      <c r="W4938" s="42"/>
    </row>
    <row r="4939" spans="12:23" s="70" customFormat="1" ht="18">
      <c r="L4939" s="42"/>
      <c r="M4939" s="42"/>
      <c r="N4939" s="42"/>
      <c r="P4939" s="42"/>
      <c r="T4939" s="42"/>
      <c r="U4939" s="97"/>
      <c r="V4939" s="42"/>
      <c r="W4939" s="42"/>
    </row>
    <row r="4940" spans="12:23" s="70" customFormat="1" ht="18">
      <c r="L4940" s="42"/>
      <c r="M4940" s="42"/>
      <c r="N4940" s="42"/>
      <c r="P4940" s="42"/>
      <c r="T4940" s="42"/>
      <c r="U4940" s="97"/>
      <c r="V4940" s="42"/>
      <c r="W4940" s="42"/>
    </row>
    <row r="4941" spans="12:23" s="70" customFormat="1" ht="18">
      <c r="L4941" s="42"/>
      <c r="M4941" s="42"/>
      <c r="N4941" s="42"/>
      <c r="P4941" s="42"/>
      <c r="T4941" s="42"/>
      <c r="U4941" s="97"/>
      <c r="V4941" s="42"/>
      <c r="W4941" s="42"/>
    </row>
    <row r="4942" spans="12:23" s="70" customFormat="1" ht="18">
      <c r="L4942" s="42"/>
      <c r="M4942" s="42"/>
      <c r="N4942" s="42"/>
      <c r="P4942" s="42"/>
      <c r="T4942" s="42"/>
      <c r="U4942" s="97"/>
      <c r="V4942" s="42"/>
      <c r="W4942" s="42"/>
    </row>
    <row r="4943" spans="12:23" s="70" customFormat="1" ht="18">
      <c r="L4943" s="42"/>
      <c r="M4943" s="42"/>
      <c r="N4943" s="42"/>
      <c r="P4943" s="42"/>
      <c r="T4943" s="42"/>
      <c r="U4943" s="97"/>
      <c r="V4943" s="42"/>
      <c r="W4943" s="42"/>
    </row>
    <row r="4944" spans="12:23" s="70" customFormat="1" ht="18">
      <c r="L4944" s="42"/>
      <c r="M4944" s="42"/>
      <c r="N4944" s="42"/>
      <c r="P4944" s="42"/>
      <c r="T4944" s="42"/>
      <c r="U4944" s="97"/>
      <c r="V4944" s="42"/>
      <c r="W4944" s="42"/>
    </row>
    <row r="4945" spans="12:23" s="70" customFormat="1" ht="18">
      <c r="L4945" s="42"/>
      <c r="M4945" s="42"/>
      <c r="N4945" s="42"/>
      <c r="P4945" s="42"/>
      <c r="T4945" s="42"/>
      <c r="U4945" s="97"/>
      <c r="V4945" s="42"/>
      <c r="W4945" s="42"/>
    </row>
    <row r="4946" spans="12:23" s="70" customFormat="1" ht="18">
      <c r="L4946" s="42"/>
      <c r="M4946" s="42"/>
      <c r="N4946" s="42"/>
      <c r="P4946" s="42"/>
      <c r="T4946" s="42"/>
      <c r="U4946" s="97"/>
      <c r="V4946" s="42"/>
      <c r="W4946" s="42"/>
    </row>
    <row r="4947" spans="12:23" s="70" customFormat="1" ht="18">
      <c r="L4947" s="42"/>
      <c r="M4947" s="42"/>
      <c r="N4947" s="42"/>
      <c r="P4947" s="42"/>
      <c r="T4947" s="42"/>
      <c r="U4947" s="97"/>
      <c r="V4947" s="42"/>
      <c r="W4947" s="42"/>
    </row>
    <row r="4948" spans="12:23" s="70" customFormat="1" ht="18">
      <c r="L4948" s="42"/>
      <c r="M4948" s="42"/>
      <c r="N4948" s="42"/>
      <c r="P4948" s="42"/>
      <c r="T4948" s="42"/>
      <c r="U4948" s="97"/>
      <c r="V4948" s="42"/>
      <c r="W4948" s="42"/>
    </row>
    <row r="4949" spans="12:23" s="70" customFormat="1" ht="18">
      <c r="L4949" s="42"/>
      <c r="M4949" s="42"/>
      <c r="N4949" s="42"/>
      <c r="P4949" s="42"/>
      <c r="T4949" s="42"/>
      <c r="U4949" s="97"/>
      <c r="V4949" s="42"/>
      <c r="W4949" s="42"/>
    </row>
    <row r="4950" spans="12:23" s="70" customFormat="1" ht="18">
      <c r="L4950" s="42"/>
      <c r="M4950" s="42"/>
      <c r="N4950" s="42"/>
      <c r="P4950" s="42"/>
      <c r="T4950" s="42"/>
      <c r="U4950" s="97"/>
      <c r="V4950" s="42"/>
      <c r="W4950" s="42"/>
    </row>
    <row r="4951" spans="12:23" s="70" customFormat="1" ht="18">
      <c r="L4951" s="42"/>
      <c r="M4951" s="42"/>
      <c r="N4951" s="42"/>
      <c r="P4951" s="42"/>
      <c r="T4951" s="42"/>
      <c r="U4951" s="97"/>
      <c r="V4951" s="42"/>
      <c r="W4951" s="42"/>
    </row>
    <row r="4952" spans="12:23" s="70" customFormat="1" ht="18">
      <c r="L4952" s="42"/>
      <c r="M4952" s="42"/>
      <c r="N4952" s="42"/>
      <c r="P4952" s="42"/>
      <c r="T4952" s="42"/>
      <c r="U4952" s="97"/>
      <c r="V4952" s="42"/>
      <c r="W4952" s="42"/>
    </row>
    <row r="4953" spans="12:23" s="70" customFormat="1" ht="18">
      <c r="L4953" s="42"/>
      <c r="M4953" s="42"/>
      <c r="N4953" s="42"/>
      <c r="P4953" s="42"/>
      <c r="T4953" s="42"/>
      <c r="U4953" s="97"/>
      <c r="V4953" s="42"/>
      <c r="W4953" s="42"/>
    </row>
    <row r="4954" spans="12:23" s="70" customFormat="1" ht="18">
      <c r="L4954" s="42"/>
      <c r="M4954" s="42"/>
      <c r="N4954" s="42"/>
      <c r="P4954" s="42"/>
      <c r="T4954" s="42"/>
      <c r="U4954" s="97"/>
      <c r="V4954" s="42"/>
      <c r="W4954" s="42"/>
    </row>
    <row r="4955" spans="12:23" s="70" customFormat="1" ht="18">
      <c r="L4955" s="42"/>
      <c r="M4955" s="42"/>
      <c r="N4955" s="42"/>
      <c r="P4955" s="42"/>
      <c r="T4955" s="42"/>
      <c r="U4955" s="97"/>
      <c r="V4955" s="42"/>
      <c r="W4955" s="42"/>
    </row>
    <row r="4956" spans="12:23" s="70" customFormat="1" ht="18">
      <c r="L4956" s="42"/>
      <c r="M4956" s="42"/>
      <c r="N4956" s="42"/>
      <c r="P4956" s="42"/>
      <c r="T4956" s="42"/>
      <c r="U4956" s="97"/>
      <c r="V4956" s="42"/>
      <c r="W4956" s="42"/>
    </row>
    <row r="4957" spans="12:23" s="70" customFormat="1" ht="18">
      <c r="L4957" s="42"/>
      <c r="M4957" s="42"/>
      <c r="N4957" s="42"/>
      <c r="P4957" s="42"/>
      <c r="T4957" s="42"/>
      <c r="U4957" s="97"/>
      <c r="V4957" s="42"/>
      <c r="W4957" s="42"/>
    </row>
    <row r="4958" spans="12:23" s="70" customFormat="1" ht="18">
      <c r="L4958" s="42"/>
      <c r="M4958" s="42"/>
      <c r="N4958" s="42"/>
      <c r="P4958" s="42"/>
      <c r="T4958" s="42"/>
      <c r="U4958" s="97"/>
      <c r="V4958" s="42"/>
      <c r="W4958" s="42"/>
    </row>
    <row r="4959" spans="12:23" s="70" customFormat="1" ht="18">
      <c r="L4959" s="42"/>
      <c r="M4959" s="42"/>
      <c r="N4959" s="42"/>
      <c r="P4959" s="42"/>
      <c r="T4959" s="42"/>
      <c r="U4959" s="97"/>
      <c r="V4959" s="42"/>
      <c r="W4959" s="42"/>
    </row>
    <row r="4960" spans="12:23" s="70" customFormat="1" ht="18">
      <c r="L4960" s="42"/>
      <c r="M4960" s="42"/>
      <c r="N4960" s="42"/>
      <c r="P4960" s="42"/>
      <c r="T4960" s="42"/>
      <c r="U4960" s="97"/>
      <c r="V4960" s="42"/>
      <c r="W4960" s="42"/>
    </row>
    <row r="4961" spans="12:23" s="70" customFormat="1" ht="18">
      <c r="L4961" s="42"/>
      <c r="M4961" s="42"/>
      <c r="N4961" s="42"/>
      <c r="P4961" s="42"/>
      <c r="T4961" s="42"/>
      <c r="U4961" s="97"/>
      <c r="V4961" s="42"/>
      <c r="W4961" s="42"/>
    </row>
    <row r="4962" spans="12:23" s="70" customFormat="1" ht="18">
      <c r="L4962" s="42"/>
      <c r="M4962" s="42"/>
      <c r="N4962" s="42"/>
      <c r="P4962" s="42"/>
      <c r="T4962" s="42"/>
      <c r="U4962" s="97"/>
      <c r="V4962" s="42"/>
      <c r="W4962" s="42"/>
    </row>
    <row r="4963" spans="12:23" s="70" customFormat="1" ht="18">
      <c r="L4963" s="42"/>
      <c r="M4963" s="42"/>
      <c r="N4963" s="42"/>
      <c r="P4963" s="42"/>
      <c r="T4963" s="42"/>
      <c r="U4963" s="97"/>
      <c r="V4963" s="42"/>
      <c r="W4963" s="42"/>
    </row>
    <row r="4964" spans="12:23" s="70" customFormat="1" ht="18">
      <c r="L4964" s="42"/>
      <c r="M4964" s="42"/>
      <c r="N4964" s="42"/>
      <c r="P4964" s="42"/>
      <c r="T4964" s="42"/>
      <c r="U4964" s="97"/>
      <c r="V4964" s="42"/>
      <c r="W4964" s="42"/>
    </row>
    <row r="4965" spans="12:23" s="70" customFormat="1" ht="18">
      <c r="L4965" s="42"/>
      <c r="M4965" s="42"/>
      <c r="N4965" s="42"/>
      <c r="P4965" s="42"/>
      <c r="T4965" s="42"/>
      <c r="U4965" s="97"/>
      <c r="V4965" s="42"/>
      <c r="W4965" s="42"/>
    </row>
    <row r="4966" spans="12:23" s="70" customFormat="1" ht="18">
      <c r="L4966" s="42"/>
      <c r="M4966" s="42"/>
      <c r="N4966" s="42"/>
      <c r="P4966" s="42"/>
      <c r="T4966" s="42"/>
      <c r="U4966" s="97"/>
      <c r="V4966" s="42"/>
      <c r="W4966" s="42"/>
    </row>
    <row r="4967" spans="12:23" s="70" customFormat="1" ht="18">
      <c r="L4967" s="42"/>
      <c r="M4967" s="42"/>
      <c r="N4967" s="42"/>
      <c r="P4967" s="42"/>
      <c r="T4967" s="42"/>
      <c r="U4967" s="97"/>
      <c r="V4967" s="42"/>
      <c r="W4967" s="42"/>
    </row>
    <row r="4968" spans="12:23" s="70" customFormat="1" ht="18">
      <c r="L4968" s="42"/>
      <c r="M4968" s="42"/>
      <c r="N4968" s="42"/>
      <c r="P4968" s="42"/>
      <c r="T4968" s="42"/>
      <c r="U4968" s="97"/>
      <c r="V4968" s="42"/>
      <c r="W4968" s="42"/>
    </row>
    <row r="4969" spans="12:23" s="70" customFormat="1" ht="18">
      <c r="L4969" s="42"/>
      <c r="M4969" s="42"/>
      <c r="N4969" s="42"/>
      <c r="P4969" s="42"/>
      <c r="T4969" s="42"/>
      <c r="U4969" s="97"/>
      <c r="V4969" s="42"/>
      <c r="W4969" s="42"/>
    </row>
    <row r="4970" spans="12:23" s="70" customFormat="1" ht="18">
      <c r="L4970" s="42"/>
      <c r="M4970" s="42"/>
      <c r="N4970" s="42"/>
      <c r="P4970" s="42"/>
      <c r="T4970" s="42"/>
      <c r="U4970" s="97"/>
      <c r="V4970" s="42"/>
      <c r="W4970" s="42"/>
    </row>
    <row r="4971" spans="12:23" s="70" customFormat="1" ht="18">
      <c r="L4971" s="42"/>
      <c r="M4971" s="42"/>
      <c r="N4971" s="42"/>
      <c r="P4971" s="42"/>
      <c r="T4971" s="42"/>
      <c r="U4971" s="97"/>
      <c r="V4971" s="42"/>
      <c r="W4971" s="42"/>
    </row>
    <row r="4972" spans="12:23" s="70" customFormat="1" ht="18">
      <c r="L4972" s="42"/>
      <c r="M4972" s="42"/>
      <c r="N4972" s="42"/>
      <c r="P4972" s="42"/>
      <c r="T4972" s="42"/>
      <c r="U4972" s="97"/>
      <c r="V4972" s="42"/>
      <c r="W4972" s="42"/>
    </row>
    <row r="4973" spans="12:23" s="70" customFormat="1" ht="18">
      <c r="L4973" s="42"/>
      <c r="M4973" s="42"/>
      <c r="N4973" s="42"/>
      <c r="P4973" s="42"/>
      <c r="T4973" s="42"/>
      <c r="U4973" s="97"/>
      <c r="V4973" s="42"/>
      <c r="W4973" s="42"/>
    </row>
    <row r="4974" spans="12:23" s="70" customFormat="1" ht="18">
      <c r="L4974" s="42"/>
      <c r="M4974" s="42"/>
      <c r="N4974" s="42"/>
      <c r="P4974" s="42"/>
      <c r="T4974" s="42"/>
      <c r="U4974" s="97"/>
      <c r="V4974" s="42"/>
      <c r="W4974" s="42"/>
    </row>
    <row r="4975" spans="12:23" s="70" customFormat="1" ht="18">
      <c r="L4975" s="42"/>
      <c r="M4975" s="42"/>
      <c r="N4975" s="42"/>
      <c r="P4975" s="42"/>
      <c r="T4975" s="42"/>
      <c r="U4975" s="97"/>
      <c r="V4975" s="42"/>
      <c r="W4975" s="42"/>
    </row>
    <row r="4976" spans="12:23" s="70" customFormat="1" ht="18">
      <c r="L4976" s="42"/>
      <c r="M4976" s="42"/>
      <c r="N4976" s="42"/>
      <c r="P4976" s="42"/>
      <c r="T4976" s="42"/>
      <c r="U4976" s="97"/>
      <c r="V4976" s="42"/>
      <c r="W4976" s="42"/>
    </row>
    <row r="4977" spans="12:23" s="70" customFormat="1" ht="18">
      <c r="L4977" s="42"/>
      <c r="M4977" s="42"/>
      <c r="N4977" s="42"/>
      <c r="P4977" s="42"/>
      <c r="T4977" s="42"/>
      <c r="U4977" s="97"/>
      <c r="V4977" s="42"/>
      <c r="W4977" s="42"/>
    </row>
    <row r="4978" spans="12:23" s="70" customFormat="1" ht="18">
      <c r="L4978" s="42"/>
      <c r="M4978" s="42"/>
      <c r="N4978" s="42"/>
      <c r="P4978" s="42"/>
      <c r="T4978" s="42"/>
      <c r="U4978" s="97"/>
      <c r="V4978" s="42"/>
      <c r="W4978" s="42"/>
    </row>
    <row r="4979" spans="12:23" s="70" customFormat="1" ht="18">
      <c r="L4979" s="42"/>
      <c r="M4979" s="42"/>
      <c r="N4979" s="42"/>
      <c r="P4979" s="42"/>
      <c r="T4979" s="42"/>
      <c r="U4979" s="97"/>
      <c r="V4979" s="42"/>
      <c r="W4979" s="42"/>
    </row>
    <row r="4980" spans="12:23" s="70" customFormat="1" ht="18">
      <c r="L4980" s="42"/>
      <c r="M4980" s="42"/>
      <c r="N4980" s="42"/>
      <c r="P4980" s="42"/>
      <c r="T4980" s="42"/>
      <c r="U4980" s="97"/>
      <c r="V4980" s="42"/>
      <c r="W4980" s="42"/>
    </row>
    <row r="4981" spans="12:23" s="70" customFormat="1" ht="18">
      <c r="L4981" s="42"/>
      <c r="M4981" s="42"/>
      <c r="N4981" s="42"/>
      <c r="P4981" s="42"/>
      <c r="T4981" s="42"/>
      <c r="U4981" s="97"/>
      <c r="V4981" s="42"/>
      <c r="W4981" s="42"/>
    </row>
    <row r="4982" spans="12:23" s="70" customFormat="1" ht="18">
      <c r="L4982" s="42"/>
      <c r="M4982" s="42"/>
      <c r="N4982" s="42"/>
      <c r="P4982" s="42"/>
      <c r="T4982" s="42"/>
      <c r="U4982" s="97"/>
      <c r="V4982" s="42"/>
      <c r="W4982" s="42"/>
    </row>
    <row r="4983" spans="12:23" s="70" customFormat="1" ht="18">
      <c r="L4983" s="42"/>
      <c r="M4983" s="42"/>
      <c r="N4983" s="42"/>
      <c r="P4983" s="42"/>
      <c r="T4983" s="42"/>
      <c r="U4983" s="97"/>
      <c r="V4983" s="42"/>
      <c r="W4983" s="42"/>
    </row>
    <row r="4984" spans="12:23" s="70" customFormat="1" ht="18">
      <c r="L4984" s="42"/>
      <c r="M4984" s="42"/>
      <c r="N4984" s="42"/>
      <c r="P4984" s="42"/>
      <c r="T4984" s="42"/>
      <c r="U4984" s="97"/>
      <c r="V4984" s="42"/>
      <c r="W4984" s="42"/>
    </row>
    <row r="4985" spans="12:23" s="70" customFormat="1" ht="18">
      <c r="L4985" s="42"/>
      <c r="M4985" s="42"/>
      <c r="N4985" s="42"/>
      <c r="P4985" s="42"/>
      <c r="T4985" s="42"/>
      <c r="U4985" s="97"/>
      <c r="V4985" s="42"/>
      <c r="W4985" s="42"/>
    </row>
    <row r="4986" spans="12:23" s="70" customFormat="1" ht="18">
      <c r="L4986" s="42"/>
      <c r="M4986" s="42"/>
      <c r="N4986" s="42"/>
      <c r="P4986" s="42"/>
      <c r="T4986" s="42"/>
      <c r="U4986" s="97"/>
      <c r="V4986" s="42"/>
      <c r="W4986" s="42"/>
    </row>
    <row r="4987" spans="12:23" s="70" customFormat="1" ht="18">
      <c r="L4987" s="42"/>
      <c r="M4987" s="42"/>
      <c r="N4987" s="42"/>
      <c r="P4987" s="42"/>
      <c r="T4987" s="42"/>
      <c r="U4987" s="97"/>
      <c r="V4987" s="42"/>
      <c r="W4987" s="42"/>
    </row>
    <row r="4988" spans="12:23" s="70" customFormat="1" ht="18">
      <c r="L4988" s="42"/>
      <c r="M4988" s="42"/>
      <c r="N4988" s="42"/>
      <c r="P4988" s="42"/>
      <c r="T4988" s="42"/>
      <c r="U4988" s="97"/>
      <c r="V4988" s="42"/>
      <c r="W4988" s="42"/>
    </row>
    <row r="4989" spans="12:23" s="70" customFormat="1" ht="18">
      <c r="L4989" s="42"/>
      <c r="M4989" s="42"/>
      <c r="N4989" s="42"/>
      <c r="P4989" s="42"/>
      <c r="T4989" s="42"/>
      <c r="U4989" s="97"/>
      <c r="V4989" s="42"/>
      <c r="W4989" s="42"/>
    </row>
    <row r="4990" spans="12:23" s="70" customFormat="1" ht="18">
      <c r="L4990" s="42"/>
      <c r="M4990" s="42"/>
      <c r="N4990" s="42"/>
      <c r="P4990" s="42"/>
      <c r="T4990" s="42"/>
      <c r="U4990" s="97"/>
      <c r="V4990" s="42"/>
      <c r="W4990" s="42"/>
    </row>
    <row r="4991" spans="12:23" s="70" customFormat="1" ht="18">
      <c r="L4991" s="42"/>
      <c r="M4991" s="42"/>
      <c r="N4991" s="42"/>
      <c r="P4991" s="42"/>
      <c r="T4991" s="42"/>
      <c r="U4991" s="97"/>
      <c r="V4991" s="42"/>
      <c r="W4991" s="42"/>
    </row>
    <row r="4992" spans="12:23" s="70" customFormat="1" ht="18">
      <c r="L4992" s="42"/>
      <c r="M4992" s="42"/>
      <c r="N4992" s="42"/>
      <c r="P4992" s="42"/>
      <c r="T4992" s="42"/>
      <c r="U4992" s="97"/>
      <c r="V4992" s="42"/>
      <c r="W4992" s="42"/>
    </row>
    <row r="4993" spans="12:23" s="70" customFormat="1" ht="18">
      <c r="L4993" s="42"/>
      <c r="M4993" s="42"/>
      <c r="N4993" s="42"/>
      <c r="P4993" s="42"/>
      <c r="T4993" s="42"/>
      <c r="U4993" s="97"/>
      <c r="V4993" s="42"/>
      <c r="W4993" s="42"/>
    </row>
    <row r="4994" spans="12:23" s="70" customFormat="1" ht="18">
      <c r="L4994" s="42"/>
      <c r="M4994" s="42"/>
      <c r="N4994" s="42"/>
      <c r="P4994" s="42"/>
      <c r="T4994" s="42"/>
      <c r="U4994" s="97"/>
      <c r="V4994" s="42"/>
      <c r="W4994" s="42"/>
    </row>
    <row r="4995" spans="12:23" s="70" customFormat="1" ht="18">
      <c r="L4995" s="42"/>
      <c r="M4995" s="42"/>
      <c r="N4995" s="42"/>
      <c r="P4995" s="42"/>
      <c r="T4995" s="42"/>
      <c r="U4995" s="97"/>
      <c r="V4995" s="42"/>
      <c r="W4995" s="42"/>
    </row>
    <row r="4996" spans="12:23" s="70" customFormat="1" ht="18">
      <c r="L4996" s="42"/>
      <c r="M4996" s="42"/>
      <c r="N4996" s="42"/>
      <c r="P4996" s="42"/>
      <c r="T4996" s="42"/>
      <c r="U4996" s="97"/>
      <c r="V4996" s="42"/>
      <c r="W4996" s="42"/>
    </row>
    <row r="4997" spans="12:23" s="70" customFormat="1" ht="18">
      <c r="L4997" s="42"/>
      <c r="M4997" s="42"/>
      <c r="N4997" s="42"/>
      <c r="P4997" s="42"/>
      <c r="T4997" s="42"/>
      <c r="U4997" s="97"/>
      <c r="V4997" s="42"/>
      <c r="W4997" s="42"/>
    </row>
    <row r="4998" spans="12:23" s="70" customFormat="1" ht="18">
      <c r="L4998" s="42"/>
      <c r="M4998" s="42"/>
      <c r="N4998" s="42"/>
      <c r="P4998" s="42"/>
      <c r="T4998" s="42"/>
      <c r="U4998" s="97"/>
      <c r="V4998" s="42"/>
      <c r="W4998" s="42"/>
    </row>
    <row r="4999" spans="12:23" s="70" customFormat="1" ht="18">
      <c r="L4999" s="42"/>
      <c r="M4999" s="42"/>
      <c r="N4999" s="42"/>
      <c r="P4999" s="42"/>
      <c r="T4999" s="42"/>
      <c r="U4999" s="97"/>
      <c r="V4999" s="42"/>
      <c r="W4999" s="42"/>
    </row>
    <row r="5000" spans="12:23" s="70" customFormat="1" ht="18">
      <c r="L5000" s="42"/>
      <c r="M5000" s="42"/>
      <c r="N5000" s="42"/>
      <c r="P5000" s="42"/>
      <c r="T5000" s="42"/>
      <c r="U5000" s="97"/>
      <c r="V5000" s="42"/>
      <c r="W5000" s="42"/>
    </row>
    <row r="5001" spans="12:23" s="70" customFormat="1" ht="18">
      <c r="L5001" s="42"/>
      <c r="M5001" s="42"/>
      <c r="N5001" s="42"/>
      <c r="P5001" s="42"/>
      <c r="T5001" s="42"/>
      <c r="U5001" s="97"/>
      <c r="V5001" s="42"/>
      <c r="W5001" s="42"/>
    </row>
    <row r="5002" spans="12:23" s="70" customFormat="1" ht="18">
      <c r="L5002" s="42"/>
      <c r="M5002" s="42"/>
      <c r="N5002" s="42"/>
      <c r="P5002" s="42"/>
      <c r="T5002" s="42"/>
      <c r="U5002" s="97"/>
      <c r="V5002" s="42"/>
      <c r="W5002" s="42"/>
    </row>
    <row r="5003" spans="12:23" s="70" customFormat="1" ht="18">
      <c r="L5003" s="42"/>
      <c r="M5003" s="42"/>
      <c r="N5003" s="42"/>
      <c r="P5003" s="42"/>
      <c r="T5003" s="42"/>
      <c r="U5003" s="97"/>
      <c r="V5003" s="42"/>
      <c r="W5003" s="42"/>
    </row>
    <row r="5004" spans="12:23" s="70" customFormat="1" ht="18">
      <c r="L5004" s="42"/>
      <c r="M5004" s="42"/>
      <c r="N5004" s="42"/>
      <c r="P5004" s="42"/>
      <c r="T5004" s="42"/>
      <c r="U5004" s="97"/>
      <c r="V5004" s="42"/>
      <c r="W5004" s="42"/>
    </row>
    <row r="5005" spans="12:23" s="70" customFormat="1" ht="18">
      <c r="L5005" s="42"/>
      <c r="M5005" s="42"/>
      <c r="N5005" s="42"/>
      <c r="P5005" s="42"/>
      <c r="T5005" s="42"/>
      <c r="U5005" s="97"/>
      <c r="V5005" s="42"/>
      <c r="W5005" s="42"/>
    </row>
    <row r="5006" spans="12:23" s="70" customFormat="1" ht="18">
      <c r="L5006" s="42"/>
      <c r="M5006" s="42"/>
      <c r="N5006" s="42"/>
      <c r="P5006" s="42"/>
      <c r="T5006" s="42"/>
      <c r="U5006" s="97"/>
      <c r="V5006" s="42"/>
      <c r="W5006" s="42"/>
    </row>
    <row r="5007" spans="12:23" s="70" customFormat="1" ht="18">
      <c r="L5007" s="42"/>
      <c r="M5007" s="42"/>
      <c r="N5007" s="42"/>
      <c r="P5007" s="42"/>
      <c r="T5007" s="42"/>
      <c r="U5007" s="97"/>
      <c r="V5007" s="42"/>
      <c r="W5007" s="42"/>
    </row>
    <row r="5008" spans="12:23" s="70" customFormat="1" ht="18">
      <c r="L5008" s="42"/>
      <c r="M5008" s="42"/>
      <c r="N5008" s="42"/>
      <c r="P5008" s="42"/>
      <c r="T5008" s="42"/>
      <c r="U5008" s="97"/>
      <c r="V5008" s="42"/>
      <c r="W5008" s="42"/>
    </row>
    <row r="5009" spans="12:23" s="70" customFormat="1" ht="18">
      <c r="L5009" s="42"/>
      <c r="M5009" s="42"/>
      <c r="N5009" s="42"/>
      <c r="P5009" s="42"/>
      <c r="T5009" s="42"/>
      <c r="U5009" s="97"/>
      <c r="V5009" s="42"/>
      <c r="W5009" s="42"/>
    </row>
    <row r="5010" spans="12:23" s="70" customFormat="1" ht="18">
      <c r="L5010" s="42"/>
      <c r="M5010" s="42"/>
      <c r="N5010" s="42"/>
      <c r="P5010" s="42"/>
      <c r="T5010" s="42"/>
      <c r="U5010" s="97"/>
      <c r="V5010" s="42"/>
      <c r="W5010" s="42"/>
    </row>
    <row r="5011" spans="12:23" s="70" customFormat="1" ht="18">
      <c r="L5011" s="42"/>
      <c r="M5011" s="42"/>
      <c r="N5011" s="42"/>
      <c r="P5011" s="42"/>
      <c r="T5011" s="42"/>
      <c r="U5011" s="97"/>
      <c r="V5011" s="42"/>
      <c r="W5011" s="42"/>
    </row>
    <row r="5012" spans="12:23" s="70" customFormat="1" ht="18">
      <c r="L5012" s="42"/>
      <c r="M5012" s="42"/>
      <c r="N5012" s="42"/>
      <c r="P5012" s="42"/>
      <c r="T5012" s="42"/>
      <c r="U5012" s="97"/>
      <c r="V5012" s="42"/>
      <c r="W5012" s="42"/>
    </row>
    <row r="5013" spans="12:23" s="70" customFormat="1" ht="18">
      <c r="L5013" s="42"/>
      <c r="M5013" s="42"/>
      <c r="N5013" s="42"/>
      <c r="P5013" s="42"/>
      <c r="T5013" s="42"/>
      <c r="U5013" s="97"/>
      <c r="V5013" s="42"/>
      <c r="W5013" s="42"/>
    </row>
    <row r="5014" spans="12:23" s="70" customFormat="1" ht="18">
      <c r="L5014" s="42"/>
      <c r="M5014" s="42"/>
      <c r="N5014" s="42"/>
      <c r="P5014" s="42"/>
      <c r="T5014" s="42"/>
      <c r="U5014" s="97"/>
      <c r="V5014" s="42"/>
      <c r="W5014" s="42"/>
    </row>
    <row r="5015" spans="12:23" s="70" customFormat="1" ht="18">
      <c r="L5015" s="42"/>
      <c r="M5015" s="42"/>
      <c r="N5015" s="42"/>
      <c r="P5015" s="42"/>
      <c r="T5015" s="42"/>
      <c r="U5015" s="97"/>
      <c r="V5015" s="42"/>
      <c r="W5015" s="42"/>
    </row>
    <row r="5016" spans="12:23" s="70" customFormat="1" ht="18">
      <c r="L5016" s="42"/>
      <c r="M5016" s="42"/>
      <c r="N5016" s="42"/>
      <c r="P5016" s="42"/>
      <c r="T5016" s="42"/>
      <c r="U5016" s="97"/>
      <c r="V5016" s="42"/>
      <c r="W5016" s="42"/>
    </row>
    <row r="5017" spans="12:23" s="70" customFormat="1" ht="18">
      <c r="L5017" s="42"/>
      <c r="M5017" s="42"/>
      <c r="N5017" s="42"/>
      <c r="P5017" s="42"/>
      <c r="T5017" s="42"/>
      <c r="U5017" s="97"/>
      <c r="V5017" s="42"/>
      <c r="W5017" s="42"/>
    </row>
    <row r="5018" spans="12:23" s="70" customFormat="1" ht="18">
      <c r="L5018" s="42"/>
      <c r="M5018" s="42"/>
      <c r="N5018" s="42"/>
      <c r="P5018" s="42"/>
      <c r="T5018" s="42"/>
      <c r="U5018" s="97"/>
      <c r="V5018" s="42"/>
      <c r="W5018" s="42"/>
    </row>
    <row r="5019" spans="12:23" s="70" customFormat="1" ht="18">
      <c r="L5019" s="42"/>
      <c r="M5019" s="42"/>
      <c r="N5019" s="42"/>
      <c r="P5019" s="42"/>
      <c r="T5019" s="42"/>
      <c r="U5019" s="97"/>
      <c r="V5019" s="42"/>
      <c r="W5019" s="42"/>
    </row>
    <row r="5020" spans="12:23" s="70" customFormat="1" ht="18">
      <c r="L5020" s="42"/>
      <c r="M5020" s="42"/>
      <c r="N5020" s="42"/>
      <c r="P5020" s="42"/>
      <c r="T5020" s="42"/>
      <c r="U5020" s="97"/>
      <c r="V5020" s="42"/>
      <c r="W5020" s="42"/>
    </row>
    <row r="5021" spans="12:23" s="70" customFormat="1" ht="18">
      <c r="L5021" s="42"/>
      <c r="M5021" s="42"/>
      <c r="N5021" s="42"/>
      <c r="P5021" s="42"/>
      <c r="T5021" s="42"/>
      <c r="U5021" s="97"/>
      <c r="V5021" s="42"/>
      <c r="W5021" s="42"/>
    </row>
    <row r="5022" spans="12:23" s="70" customFormat="1" ht="18">
      <c r="L5022" s="42"/>
      <c r="M5022" s="42"/>
      <c r="N5022" s="42"/>
      <c r="P5022" s="42"/>
      <c r="T5022" s="42"/>
      <c r="U5022" s="97"/>
      <c r="V5022" s="42"/>
      <c r="W5022" s="42"/>
    </row>
    <row r="5023" spans="12:23" s="70" customFormat="1" ht="18">
      <c r="L5023" s="42"/>
      <c r="M5023" s="42"/>
      <c r="N5023" s="42"/>
      <c r="P5023" s="42"/>
      <c r="T5023" s="42"/>
      <c r="U5023" s="97"/>
      <c r="V5023" s="42"/>
      <c r="W5023" s="42"/>
    </row>
    <row r="5024" spans="12:23" s="70" customFormat="1" ht="18">
      <c r="L5024" s="42"/>
      <c r="M5024" s="42"/>
      <c r="N5024" s="42"/>
      <c r="P5024" s="42"/>
      <c r="T5024" s="42"/>
      <c r="U5024" s="97"/>
      <c r="V5024" s="42"/>
      <c r="W5024" s="42"/>
    </row>
    <row r="5025" spans="12:23" s="70" customFormat="1" ht="18">
      <c r="L5025" s="42"/>
      <c r="M5025" s="42"/>
      <c r="N5025" s="42"/>
      <c r="P5025" s="42"/>
      <c r="T5025" s="42"/>
      <c r="U5025" s="97"/>
      <c r="V5025" s="42"/>
      <c r="W5025" s="42"/>
    </row>
    <row r="5026" spans="12:23" s="70" customFormat="1" ht="18">
      <c r="L5026" s="42"/>
      <c r="M5026" s="42"/>
      <c r="N5026" s="42"/>
      <c r="P5026" s="42"/>
      <c r="T5026" s="42"/>
      <c r="U5026" s="97"/>
      <c r="V5026" s="42"/>
      <c r="W5026" s="42"/>
    </row>
    <row r="5027" spans="12:23" s="70" customFormat="1" ht="18">
      <c r="L5027" s="42"/>
      <c r="M5027" s="42"/>
      <c r="N5027" s="42"/>
      <c r="P5027" s="42"/>
      <c r="T5027" s="42"/>
      <c r="U5027" s="97"/>
      <c r="V5027" s="42"/>
      <c r="W5027" s="42"/>
    </row>
    <row r="5028" spans="12:23" s="70" customFormat="1" ht="18">
      <c r="L5028" s="42"/>
      <c r="M5028" s="42"/>
      <c r="N5028" s="42"/>
      <c r="P5028" s="42"/>
      <c r="T5028" s="42"/>
      <c r="U5028" s="97"/>
      <c r="V5028" s="42"/>
      <c r="W5028" s="42"/>
    </row>
    <row r="5029" spans="12:23" s="70" customFormat="1" ht="18">
      <c r="L5029" s="42"/>
      <c r="M5029" s="42"/>
      <c r="N5029" s="42"/>
      <c r="P5029" s="42"/>
      <c r="T5029" s="42"/>
      <c r="U5029" s="97"/>
      <c r="V5029" s="42"/>
      <c r="W5029" s="42"/>
    </row>
    <row r="5030" spans="12:23" s="70" customFormat="1" ht="18">
      <c r="L5030" s="42"/>
      <c r="M5030" s="42"/>
      <c r="N5030" s="42"/>
      <c r="P5030" s="42"/>
      <c r="T5030" s="42"/>
      <c r="U5030" s="97"/>
      <c r="V5030" s="42"/>
      <c r="W5030" s="42"/>
    </row>
    <row r="5031" spans="12:23" s="70" customFormat="1" ht="18">
      <c r="L5031" s="42"/>
      <c r="M5031" s="42"/>
      <c r="N5031" s="42"/>
      <c r="P5031" s="42"/>
      <c r="T5031" s="42"/>
      <c r="U5031" s="97"/>
      <c r="V5031" s="42"/>
      <c r="W5031" s="42"/>
    </row>
    <row r="5032" spans="12:23" s="70" customFormat="1" ht="18">
      <c r="L5032" s="42"/>
      <c r="M5032" s="42"/>
      <c r="N5032" s="42"/>
      <c r="P5032" s="42"/>
      <c r="T5032" s="42"/>
      <c r="U5032" s="97"/>
      <c r="V5032" s="42"/>
      <c r="W5032" s="42"/>
    </row>
    <row r="5033" spans="12:23" s="70" customFormat="1" ht="18">
      <c r="L5033" s="42"/>
      <c r="M5033" s="42"/>
      <c r="N5033" s="42"/>
      <c r="P5033" s="42"/>
      <c r="T5033" s="42"/>
      <c r="U5033" s="97"/>
      <c r="V5033" s="42"/>
      <c r="W5033" s="42"/>
    </row>
    <row r="5034" spans="12:23" s="70" customFormat="1" ht="18">
      <c r="L5034" s="42"/>
      <c r="M5034" s="42"/>
      <c r="N5034" s="42"/>
      <c r="P5034" s="42"/>
      <c r="T5034" s="42"/>
      <c r="U5034" s="97"/>
      <c r="V5034" s="42"/>
      <c r="W5034" s="42"/>
    </row>
    <row r="5035" spans="12:23" s="70" customFormat="1" ht="18">
      <c r="L5035" s="42"/>
      <c r="M5035" s="42"/>
      <c r="N5035" s="42"/>
      <c r="P5035" s="42"/>
      <c r="T5035" s="42"/>
      <c r="U5035" s="97"/>
      <c r="V5035" s="42"/>
      <c r="W5035" s="42"/>
    </row>
    <row r="5036" spans="12:23" s="70" customFormat="1" ht="18">
      <c r="L5036" s="42"/>
      <c r="M5036" s="42"/>
      <c r="N5036" s="42"/>
      <c r="P5036" s="42"/>
      <c r="T5036" s="42"/>
      <c r="U5036" s="97"/>
      <c r="V5036" s="42"/>
      <c r="W5036" s="42"/>
    </row>
    <row r="5037" spans="12:23" s="70" customFormat="1" ht="18">
      <c r="L5037" s="42"/>
      <c r="M5037" s="42"/>
      <c r="N5037" s="42"/>
      <c r="P5037" s="42"/>
      <c r="T5037" s="42"/>
      <c r="U5037" s="97"/>
      <c r="V5037" s="42"/>
      <c r="W5037" s="42"/>
    </row>
    <row r="5038" spans="12:23" s="70" customFormat="1" ht="18">
      <c r="L5038" s="42"/>
      <c r="M5038" s="42"/>
      <c r="N5038" s="42"/>
      <c r="P5038" s="42"/>
      <c r="T5038" s="42"/>
      <c r="U5038" s="97"/>
      <c r="V5038" s="42"/>
      <c r="W5038" s="42"/>
    </row>
    <row r="5039" spans="12:23" s="70" customFormat="1" ht="18">
      <c r="L5039" s="42"/>
      <c r="M5039" s="42"/>
      <c r="N5039" s="42"/>
      <c r="P5039" s="42"/>
      <c r="T5039" s="42"/>
      <c r="U5039" s="97"/>
      <c r="V5039" s="42"/>
      <c r="W5039" s="42"/>
    </row>
    <row r="5040" spans="12:23" s="70" customFormat="1" ht="18">
      <c r="L5040" s="42"/>
      <c r="M5040" s="42"/>
      <c r="N5040" s="42"/>
      <c r="P5040" s="42"/>
      <c r="T5040" s="42"/>
      <c r="U5040" s="97"/>
      <c r="V5040" s="42"/>
      <c r="W5040" s="42"/>
    </row>
    <row r="5041" spans="12:23" s="70" customFormat="1" ht="18">
      <c r="L5041" s="42"/>
      <c r="M5041" s="42"/>
      <c r="N5041" s="42"/>
      <c r="P5041" s="42"/>
      <c r="T5041" s="42"/>
      <c r="U5041" s="97"/>
      <c r="V5041" s="42"/>
      <c r="W5041" s="42"/>
    </row>
    <row r="5042" spans="12:23" s="70" customFormat="1" ht="18">
      <c r="L5042" s="42"/>
      <c r="M5042" s="42"/>
      <c r="N5042" s="42"/>
      <c r="P5042" s="42"/>
      <c r="T5042" s="42"/>
      <c r="U5042" s="97"/>
      <c r="V5042" s="42"/>
      <c r="W5042" s="42"/>
    </row>
    <row r="5043" spans="12:23" s="70" customFormat="1" ht="18">
      <c r="L5043" s="42"/>
      <c r="M5043" s="42"/>
      <c r="N5043" s="42"/>
      <c r="P5043" s="42"/>
      <c r="T5043" s="42"/>
      <c r="U5043" s="97"/>
      <c r="V5043" s="42"/>
      <c r="W5043" s="42"/>
    </row>
    <row r="5044" spans="12:23" s="70" customFormat="1" ht="18">
      <c r="L5044" s="42"/>
      <c r="M5044" s="42"/>
      <c r="N5044" s="42"/>
      <c r="P5044" s="42"/>
      <c r="T5044" s="42"/>
      <c r="U5044" s="97"/>
      <c r="V5044" s="42"/>
      <c r="W5044" s="42"/>
    </row>
    <row r="5045" spans="12:23" s="70" customFormat="1" ht="18">
      <c r="L5045" s="42"/>
      <c r="M5045" s="42"/>
      <c r="N5045" s="42"/>
      <c r="P5045" s="42"/>
      <c r="T5045" s="42"/>
      <c r="U5045" s="97"/>
      <c r="V5045" s="42"/>
      <c r="W5045" s="42"/>
    </row>
    <row r="5046" spans="12:23" s="70" customFormat="1" ht="18">
      <c r="L5046" s="42"/>
      <c r="M5046" s="42"/>
      <c r="N5046" s="42"/>
      <c r="P5046" s="42"/>
      <c r="T5046" s="42"/>
      <c r="U5046" s="97"/>
      <c r="V5046" s="42"/>
      <c r="W5046" s="42"/>
    </row>
    <row r="5047" spans="12:23" s="70" customFormat="1" ht="18">
      <c r="L5047" s="42"/>
      <c r="M5047" s="42"/>
      <c r="N5047" s="42"/>
      <c r="P5047" s="42"/>
      <c r="T5047" s="42"/>
      <c r="U5047" s="97"/>
      <c r="V5047" s="42"/>
      <c r="W5047" s="42"/>
    </row>
    <row r="5048" spans="12:23" s="70" customFormat="1" ht="18">
      <c r="L5048" s="42"/>
      <c r="M5048" s="42"/>
      <c r="N5048" s="42"/>
      <c r="P5048" s="42"/>
      <c r="T5048" s="42"/>
      <c r="U5048" s="97"/>
      <c r="V5048" s="42"/>
      <c r="W5048" s="42"/>
    </row>
    <row r="5049" spans="12:23" s="70" customFormat="1" ht="18">
      <c r="L5049" s="42"/>
      <c r="M5049" s="42"/>
      <c r="N5049" s="42"/>
      <c r="P5049" s="42"/>
      <c r="T5049" s="42"/>
      <c r="U5049" s="97"/>
      <c r="V5049" s="42"/>
      <c r="W5049" s="42"/>
    </row>
    <row r="5050" spans="12:23" s="70" customFormat="1" ht="18">
      <c r="L5050" s="42"/>
      <c r="M5050" s="42"/>
      <c r="N5050" s="42"/>
      <c r="P5050" s="42"/>
      <c r="T5050" s="42"/>
      <c r="U5050" s="97"/>
      <c r="V5050" s="42"/>
      <c r="W5050" s="42"/>
    </row>
    <row r="5051" spans="12:23" s="70" customFormat="1" ht="18">
      <c r="L5051" s="42"/>
      <c r="M5051" s="42"/>
      <c r="N5051" s="42"/>
      <c r="P5051" s="42"/>
      <c r="T5051" s="42"/>
      <c r="U5051" s="97"/>
      <c r="V5051" s="42"/>
      <c r="W5051" s="42"/>
    </row>
    <row r="5052" spans="12:23" s="70" customFormat="1" ht="18">
      <c r="L5052" s="42"/>
      <c r="M5052" s="42"/>
      <c r="N5052" s="42"/>
      <c r="P5052" s="42"/>
      <c r="T5052" s="42"/>
      <c r="U5052" s="97"/>
      <c r="V5052" s="42"/>
      <c r="W5052" s="42"/>
    </row>
    <row r="5053" spans="12:23" s="70" customFormat="1" ht="18">
      <c r="L5053" s="42"/>
      <c r="M5053" s="42"/>
      <c r="N5053" s="42"/>
      <c r="P5053" s="42"/>
      <c r="T5053" s="42"/>
      <c r="U5053" s="97"/>
      <c r="V5053" s="42"/>
      <c r="W5053" s="42"/>
    </row>
    <row r="5054" spans="12:23" s="70" customFormat="1" ht="18">
      <c r="L5054" s="42"/>
      <c r="M5054" s="42"/>
      <c r="N5054" s="42"/>
      <c r="P5054" s="42"/>
      <c r="T5054" s="42"/>
      <c r="U5054" s="97"/>
      <c r="V5054" s="42"/>
      <c r="W5054" s="42"/>
    </row>
    <row r="5055" spans="12:23" s="70" customFormat="1" ht="18">
      <c r="L5055" s="42"/>
      <c r="M5055" s="42"/>
      <c r="N5055" s="42"/>
      <c r="P5055" s="42"/>
      <c r="T5055" s="42"/>
      <c r="U5055" s="97"/>
      <c r="V5055" s="42"/>
      <c r="W5055" s="42"/>
    </row>
    <row r="5056" spans="12:23" s="70" customFormat="1" ht="18">
      <c r="L5056" s="42"/>
      <c r="M5056" s="42"/>
      <c r="N5056" s="42"/>
      <c r="P5056" s="42"/>
      <c r="T5056" s="42"/>
      <c r="U5056" s="97"/>
      <c r="V5056" s="42"/>
      <c r="W5056" s="42"/>
    </row>
    <row r="5057" spans="12:23" s="70" customFormat="1" ht="18">
      <c r="L5057" s="42"/>
      <c r="M5057" s="42"/>
      <c r="N5057" s="42"/>
      <c r="P5057" s="42"/>
      <c r="T5057" s="42"/>
      <c r="U5057" s="97"/>
      <c r="V5057" s="42"/>
      <c r="W5057" s="42"/>
    </row>
    <row r="5058" spans="12:23" s="70" customFormat="1" ht="18">
      <c r="L5058" s="42"/>
      <c r="M5058" s="42"/>
      <c r="N5058" s="42"/>
      <c r="P5058" s="42"/>
      <c r="T5058" s="42"/>
      <c r="U5058" s="97"/>
      <c r="V5058" s="42"/>
      <c r="W5058" s="42"/>
    </row>
    <row r="5059" spans="12:23" s="70" customFormat="1" ht="18">
      <c r="L5059" s="42"/>
      <c r="M5059" s="42"/>
      <c r="N5059" s="42"/>
      <c r="P5059" s="42"/>
      <c r="T5059" s="42"/>
      <c r="U5059" s="97"/>
      <c r="V5059" s="42"/>
      <c r="W5059" s="42"/>
    </row>
    <row r="5060" spans="12:23" s="70" customFormat="1" ht="18">
      <c r="L5060" s="42"/>
      <c r="M5060" s="42"/>
      <c r="N5060" s="42"/>
      <c r="P5060" s="42"/>
      <c r="T5060" s="42"/>
      <c r="U5060" s="97"/>
      <c r="V5060" s="42"/>
      <c r="W5060" s="42"/>
    </row>
    <row r="5061" spans="12:23" s="70" customFormat="1" ht="18">
      <c r="L5061" s="42"/>
      <c r="M5061" s="42"/>
      <c r="N5061" s="42"/>
      <c r="P5061" s="42"/>
      <c r="T5061" s="42"/>
      <c r="U5061" s="97"/>
      <c r="V5061" s="42"/>
      <c r="W5061" s="42"/>
    </row>
    <row r="5062" spans="12:23" s="70" customFormat="1" ht="18">
      <c r="L5062" s="42"/>
      <c r="M5062" s="42"/>
      <c r="N5062" s="42"/>
      <c r="P5062" s="42"/>
      <c r="T5062" s="42"/>
      <c r="U5062" s="97"/>
      <c r="V5062" s="42"/>
      <c r="W5062" s="42"/>
    </row>
    <row r="5063" spans="12:23" s="70" customFormat="1" ht="18">
      <c r="L5063" s="42"/>
      <c r="M5063" s="42"/>
      <c r="N5063" s="42"/>
      <c r="P5063" s="42"/>
      <c r="T5063" s="42"/>
      <c r="U5063" s="97"/>
      <c r="V5063" s="42"/>
      <c r="W5063" s="42"/>
    </row>
    <row r="5064" spans="12:23" s="70" customFormat="1" ht="18">
      <c r="L5064" s="42"/>
      <c r="M5064" s="42"/>
      <c r="N5064" s="42"/>
      <c r="P5064" s="42"/>
      <c r="T5064" s="42"/>
      <c r="U5064" s="97"/>
      <c r="V5064" s="42"/>
      <c r="W5064" s="42"/>
    </row>
    <row r="5065" spans="12:23" s="70" customFormat="1" ht="18">
      <c r="L5065" s="42"/>
      <c r="M5065" s="42"/>
      <c r="N5065" s="42"/>
      <c r="P5065" s="42"/>
      <c r="T5065" s="42"/>
      <c r="U5065" s="97"/>
      <c r="V5065" s="42"/>
      <c r="W5065" s="42"/>
    </row>
    <row r="5066" spans="12:23" s="70" customFormat="1" ht="18">
      <c r="L5066" s="42"/>
      <c r="M5066" s="42"/>
      <c r="N5066" s="42"/>
      <c r="P5066" s="42"/>
      <c r="T5066" s="42"/>
      <c r="U5066" s="97"/>
      <c r="V5066" s="42"/>
      <c r="W5066" s="42"/>
    </row>
    <row r="5067" spans="12:23" s="70" customFormat="1" ht="18">
      <c r="L5067" s="42"/>
      <c r="M5067" s="42"/>
      <c r="N5067" s="42"/>
      <c r="P5067" s="42"/>
      <c r="T5067" s="42"/>
      <c r="U5067" s="97"/>
      <c r="V5067" s="42"/>
      <c r="W5067" s="42"/>
    </row>
    <row r="5068" spans="12:23" s="70" customFormat="1" ht="18">
      <c r="L5068" s="42"/>
      <c r="M5068" s="42"/>
      <c r="N5068" s="42"/>
      <c r="P5068" s="42"/>
      <c r="T5068" s="42"/>
      <c r="U5068" s="97"/>
      <c r="V5068" s="42"/>
      <c r="W5068" s="42"/>
    </row>
    <row r="5069" spans="12:23" s="70" customFormat="1" ht="18">
      <c r="L5069" s="42"/>
      <c r="M5069" s="42"/>
      <c r="N5069" s="42"/>
      <c r="P5069" s="42"/>
      <c r="T5069" s="42"/>
      <c r="U5069" s="97"/>
      <c r="V5069" s="42"/>
      <c r="W5069" s="42"/>
    </row>
    <row r="5070" spans="12:23" s="70" customFormat="1" ht="18">
      <c r="L5070" s="42"/>
      <c r="M5070" s="42"/>
      <c r="N5070" s="42"/>
      <c r="P5070" s="42"/>
      <c r="T5070" s="42"/>
      <c r="U5070" s="97"/>
      <c r="V5070" s="42"/>
      <c r="W5070" s="42"/>
    </row>
    <row r="5071" spans="12:23" s="70" customFormat="1" ht="18">
      <c r="L5071" s="42"/>
      <c r="M5071" s="42"/>
      <c r="N5071" s="42"/>
      <c r="P5071" s="42"/>
      <c r="T5071" s="42"/>
      <c r="U5071" s="97"/>
      <c r="V5071" s="42"/>
      <c r="W5071" s="42"/>
    </row>
    <row r="5072" spans="12:23" s="70" customFormat="1" ht="18">
      <c r="L5072" s="42"/>
      <c r="M5072" s="42"/>
      <c r="N5072" s="42"/>
      <c r="P5072" s="42"/>
      <c r="T5072" s="42"/>
      <c r="U5072" s="97"/>
      <c r="V5072" s="42"/>
      <c r="W5072" s="42"/>
    </row>
    <row r="5073" spans="12:23" s="70" customFormat="1" ht="18">
      <c r="L5073" s="42"/>
      <c r="M5073" s="42"/>
      <c r="N5073" s="42"/>
      <c r="P5073" s="42"/>
      <c r="T5073" s="42"/>
      <c r="U5073" s="97"/>
      <c r="V5073" s="42"/>
      <c r="W5073" s="42"/>
    </row>
    <row r="5074" spans="12:23" s="70" customFormat="1" ht="18">
      <c r="L5074" s="42"/>
      <c r="M5074" s="42"/>
      <c r="N5074" s="42"/>
      <c r="P5074" s="42"/>
      <c r="T5074" s="42"/>
      <c r="U5074" s="97"/>
      <c r="V5074" s="42"/>
      <c r="W5074" s="42"/>
    </row>
    <row r="5075" spans="12:23" s="70" customFormat="1" ht="18">
      <c r="L5075" s="42"/>
      <c r="M5075" s="42"/>
      <c r="N5075" s="42"/>
      <c r="P5075" s="42"/>
      <c r="T5075" s="42"/>
      <c r="U5075" s="97"/>
      <c r="V5075" s="42"/>
      <c r="W5075" s="42"/>
    </row>
    <row r="5076" spans="12:23" s="70" customFormat="1" ht="18">
      <c r="L5076" s="42"/>
      <c r="M5076" s="42"/>
      <c r="N5076" s="42"/>
      <c r="P5076" s="42"/>
      <c r="T5076" s="42"/>
      <c r="U5076" s="97"/>
      <c r="V5076" s="42"/>
      <c r="W5076" s="42"/>
    </row>
    <row r="5077" spans="12:23" s="70" customFormat="1" ht="18">
      <c r="L5077" s="42"/>
      <c r="M5077" s="42"/>
      <c r="N5077" s="42"/>
      <c r="P5077" s="42"/>
      <c r="T5077" s="42"/>
      <c r="U5077" s="97"/>
      <c r="V5077" s="42"/>
      <c r="W5077" s="42"/>
    </row>
    <row r="5078" spans="12:23" s="70" customFormat="1" ht="18">
      <c r="L5078" s="42"/>
      <c r="M5078" s="42"/>
      <c r="N5078" s="42"/>
      <c r="P5078" s="42"/>
      <c r="T5078" s="42"/>
      <c r="U5078" s="97"/>
      <c r="V5078" s="42"/>
      <c r="W5078" s="42"/>
    </row>
    <row r="5079" spans="12:23" s="70" customFormat="1" ht="18">
      <c r="L5079" s="42"/>
      <c r="M5079" s="42"/>
      <c r="N5079" s="42"/>
      <c r="P5079" s="42"/>
      <c r="T5079" s="42"/>
      <c r="U5079" s="97"/>
      <c r="V5079" s="42"/>
      <c r="W5079" s="42"/>
    </row>
    <row r="5080" spans="12:23" s="70" customFormat="1" ht="18">
      <c r="L5080" s="42"/>
      <c r="M5080" s="42"/>
      <c r="N5080" s="42"/>
      <c r="P5080" s="42"/>
      <c r="T5080" s="42"/>
      <c r="U5080" s="97"/>
      <c r="V5080" s="42"/>
      <c r="W5080" s="42"/>
    </row>
    <row r="5081" spans="12:23" s="70" customFormat="1" ht="18">
      <c r="L5081" s="42"/>
      <c r="M5081" s="42"/>
      <c r="N5081" s="42"/>
      <c r="P5081" s="42"/>
      <c r="T5081" s="42"/>
      <c r="U5081" s="97"/>
      <c r="V5081" s="42"/>
      <c r="W5081" s="42"/>
    </row>
    <row r="5082" spans="12:23" s="70" customFormat="1" ht="18">
      <c r="L5082" s="42"/>
      <c r="M5082" s="42"/>
      <c r="N5082" s="42"/>
      <c r="P5082" s="42"/>
      <c r="T5082" s="42"/>
      <c r="U5082" s="97"/>
      <c r="V5082" s="42"/>
      <c r="W5082" s="42"/>
    </row>
    <row r="5083" spans="12:23" s="70" customFormat="1" ht="18">
      <c r="L5083" s="42"/>
      <c r="M5083" s="42"/>
      <c r="N5083" s="42"/>
      <c r="P5083" s="42"/>
      <c r="T5083" s="42"/>
      <c r="U5083" s="97"/>
      <c r="V5083" s="42"/>
      <c r="W5083" s="42"/>
    </row>
    <row r="5084" spans="12:23" s="70" customFormat="1" ht="18">
      <c r="L5084" s="42"/>
      <c r="M5084" s="42"/>
      <c r="N5084" s="42"/>
      <c r="P5084" s="42"/>
      <c r="T5084" s="42"/>
      <c r="U5084" s="97"/>
      <c r="V5084" s="42"/>
      <c r="W5084" s="42"/>
    </row>
    <row r="5085" spans="12:23" s="70" customFormat="1" ht="18">
      <c r="L5085" s="42"/>
      <c r="M5085" s="42"/>
      <c r="N5085" s="42"/>
      <c r="P5085" s="42"/>
      <c r="T5085" s="42"/>
      <c r="U5085" s="97"/>
      <c r="V5085" s="42"/>
      <c r="W5085" s="42"/>
    </row>
    <row r="5086" spans="12:23" s="70" customFormat="1" ht="18">
      <c r="L5086" s="42"/>
      <c r="M5086" s="42"/>
      <c r="N5086" s="42"/>
      <c r="P5086" s="42"/>
      <c r="T5086" s="42"/>
      <c r="U5086" s="97"/>
      <c r="V5086" s="42"/>
      <c r="W5086" s="42"/>
    </row>
    <row r="5087" spans="12:23" s="70" customFormat="1" ht="18">
      <c r="L5087" s="42"/>
      <c r="M5087" s="42"/>
      <c r="N5087" s="42"/>
      <c r="P5087" s="42"/>
      <c r="T5087" s="42"/>
      <c r="U5087" s="97"/>
      <c r="V5087" s="42"/>
      <c r="W5087" s="42"/>
    </row>
    <row r="5088" spans="12:23" s="70" customFormat="1" ht="18">
      <c r="L5088" s="42"/>
      <c r="M5088" s="42"/>
      <c r="N5088" s="42"/>
      <c r="P5088" s="42"/>
      <c r="T5088" s="42"/>
      <c r="U5088" s="97"/>
      <c r="V5088" s="42"/>
      <c r="W5088" s="42"/>
    </row>
    <row r="5089" spans="12:23" s="70" customFormat="1" ht="18">
      <c r="L5089" s="42"/>
      <c r="M5089" s="42"/>
      <c r="N5089" s="42"/>
      <c r="P5089" s="42"/>
      <c r="T5089" s="42"/>
      <c r="U5089" s="97"/>
      <c r="V5089" s="42"/>
      <c r="W5089" s="42"/>
    </row>
    <row r="5090" spans="12:23" s="70" customFormat="1" ht="18">
      <c r="L5090" s="42"/>
      <c r="M5090" s="42"/>
      <c r="N5090" s="42"/>
      <c r="P5090" s="42"/>
      <c r="T5090" s="42"/>
      <c r="U5090" s="97"/>
      <c r="V5090" s="42"/>
      <c r="W5090" s="42"/>
    </row>
    <row r="5091" spans="12:23" s="70" customFormat="1" ht="18">
      <c r="L5091" s="42"/>
      <c r="M5091" s="42"/>
      <c r="N5091" s="42"/>
      <c r="P5091" s="42"/>
      <c r="T5091" s="42"/>
      <c r="U5091" s="97"/>
      <c r="V5091" s="42"/>
      <c r="W5091" s="42"/>
    </row>
    <row r="5092" spans="12:23" s="70" customFormat="1" ht="18">
      <c r="L5092" s="42"/>
      <c r="M5092" s="42"/>
      <c r="N5092" s="42"/>
      <c r="P5092" s="42"/>
      <c r="T5092" s="42"/>
      <c r="U5092" s="97"/>
      <c r="V5092" s="42"/>
      <c r="W5092" s="42"/>
    </row>
    <row r="5093" spans="12:23" s="70" customFormat="1" ht="18">
      <c r="L5093" s="42"/>
      <c r="M5093" s="42"/>
      <c r="N5093" s="42"/>
      <c r="P5093" s="42"/>
      <c r="T5093" s="42"/>
      <c r="U5093" s="97"/>
      <c r="V5093" s="42"/>
      <c r="W5093" s="42"/>
    </row>
    <row r="5094" spans="12:23" s="70" customFormat="1" ht="18">
      <c r="L5094" s="42"/>
      <c r="M5094" s="42"/>
      <c r="N5094" s="42"/>
      <c r="P5094" s="42"/>
      <c r="T5094" s="42"/>
      <c r="U5094" s="97"/>
      <c r="V5094" s="42"/>
      <c r="W5094" s="42"/>
    </row>
    <row r="5095" spans="12:23" s="70" customFormat="1" ht="18">
      <c r="L5095" s="42"/>
      <c r="M5095" s="42"/>
      <c r="N5095" s="42"/>
      <c r="P5095" s="42"/>
      <c r="T5095" s="42"/>
      <c r="U5095" s="97"/>
      <c r="V5095" s="42"/>
      <c r="W5095" s="42"/>
    </row>
    <row r="5096" spans="12:23" s="70" customFormat="1" ht="18">
      <c r="L5096" s="42"/>
      <c r="M5096" s="42"/>
      <c r="N5096" s="42"/>
      <c r="P5096" s="42"/>
      <c r="T5096" s="42"/>
      <c r="U5096" s="97"/>
      <c r="V5096" s="42"/>
      <c r="W5096" s="42"/>
    </row>
    <row r="5097" spans="12:23" s="70" customFormat="1" ht="18">
      <c r="L5097" s="42"/>
      <c r="M5097" s="42"/>
      <c r="N5097" s="42"/>
      <c r="P5097" s="42"/>
      <c r="T5097" s="42"/>
      <c r="U5097" s="97"/>
      <c r="V5097" s="42"/>
      <c r="W5097" s="42"/>
    </row>
    <row r="5098" spans="12:23" s="70" customFormat="1" ht="18">
      <c r="L5098" s="42"/>
      <c r="M5098" s="42"/>
      <c r="N5098" s="42"/>
      <c r="P5098" s="42"/>
      <c r="T5098" s="42"/>
      <c r="U5098" s="97"/>
      <c r="V5098" s="42"/>
      <c r="W5098" s="42"/>
    </row>
    <row r="5099" spans="12:23" s="70" customFormat="1" ht="18">
      <c r="L5099" s="42"/>
      <c r="M5099" s="42"/>
      <c r="N5099" s="42"/>
      <c r="P5099" s="42"/>
      <c r="T5099" s="42"/>
      <c r="U5099" s="97"/>
      <c r="V5099" s="42"/>
      <c r="W5099" s="42"/>
    </row>
    <row r="5100" spans="12:23" s="70" customFormat="1" ht="18">
      <c r="L5100" s="42"/>
      <c r="M5100" s="42"/>
      <c r="N5100" s="42"/>
      <c r="P5100" s="42"/>
      <c r="T5100" s="42"/>
      <c r="U5100" s="97"/>
      <c r="V5100" s="42"/>
      <c r="W5100" s="42"/>
    </row>
    <row r="5101" spans="12:23" s="70" customFormat="1" ht="18">
      <c r="L5101" s="42"/>
      <c r="M5101" s="42"/>
      <c r="N5101" s="42"/>
      <c r="P5101" s="42"/>
      <c r="T5101" s="42"/>
      <c r="U5101" s="97"/>
      <c r="V5101" s="42"/>
      <c r="W5101" s="42"/>
    </row>
    <row r="5102" spans="12:23" s="70" customFormat="1" ht="18">
      <c r="L5102" s="42"/>
      <c r="M5102" s="42"/>
      <c r="N5102" s="42"/>
      <c r="P5102" s="42"/>
      <c r="T5102" s="42"/>
      <c r="U5102" s="97"/>
      <c r="V5102" s="42"/>
      <c r="W5102" s="42"/>
    </row>
    <row r="5103" spans="12:23" s="70" customFormat="1" ht="18">
      <c r="L5103" s="42"/>
      <c r="M5103" s="42"/>
      <c r="N5103" s="42"/>
      <c r="P5103" s="42"/>
      <c r="T5103" s="42"/>
      <c r="U5103" s="97"/>
      <c r="V5103" s="42"/>
      <c r="W5103" s="42"/>
    </row>
    <row r="5104" spans="12:23" s="70" customFormat="1" ht="18">
      <c r="L5104" s="42"/>
      <c r="M5104" s="42"/>
      <c r="N5104" s="42"/>
      <c r="P5104" s="42"/>
      <c r="T5104" s="42"/>
      <c r="U5104" s="97"/>
      <c r="V5104" s="42"/>
      <c r="W5104" s="42"/>
    </row>
    <row r="5105" spans="12:23" s="70" customFormat="1" ht="18">
      <c r="L5105" s="42"/>
      <c r="M5105" s="42"/>
      <c r="N5105" s="42"/>
      <c r="P5105" s="42"/>
      <c r="T5105" s="42"/>
      <c r="U5105" s="97"/>
      <c r="V5105" s="42"/>
      <c r="W5105" s="42"/>
    </row>
    <row r="5106" spans="12:23" s="70" customFormat="1" ht="18">
      <c r="L5106" s="42"/>
      <c r="M5106" s="42"/>
      <c r="N5106" s="42"/>
      <c r="P5106" s="42"/>
      <c r="T5106" s="42"/>
      <c r="U5106" s="97"/>
      <c r="V5106" s="42"/>
      <c r="W5106" s="42"/>
    </row>
    <row r="5107" spans="12:23" s="70" customFormat="1" ht="18">
      <c r="L5107" s="42"/>
      <c r="M5107" s="42"/>
      <c r="N5107" s="42"/>
      <c r="P5107" s="42"/>
      <c r="T5107" s="42"/>
      <c r="U5107" s="97"/>
      <c r="V5107" s="42"/>
      <c r="W5107" s="42"/>
    </row>
    <row r="5108" spans="12:23" s="70" customFormat="1" ht="18">
      <c r="L5108" s="42"/>
      <c r="M5108" s="42"/>
      <c r="N5108" s="42"/>
      <c r="P5108" s="42"/>
      <c r="T5108" s="42"/>
      <c r="U5108" s="97"/>
      <c r="V5108" s="42"/>
      <c r="W5108" s="42"/>
    </row>
    <row r="5109" spans="12:23" s="70" customFormat="1" ht="18">
      <c r="L5109" s="42"/>
      <c r="M5109" s="42"/>
      <c r="N5109" s="42"/>
      <c r="P5109" s="42"/>
      <c r="T5109" s="42"/>
      <c r="U5109" s="97"/>
      <c r="V5109" s="42"/>
      <c r="W5109" s="42"/>
    </row>
    <row r="5110" spans="12:23" s="70" customFormat="1" ht="18">
      <c r="L5110" s="42"/>
      <c r="M5110" s="42"/>
      <c r="N5110" s="42"/>
      <c r="P5110" s="42"/>
      <c r="T5110" s="42"/>
      <c r="U5110" s="97"/>
      <c r="V5110" s="42"/>
      <c r="W5110" s="42"/>
    </row>
    <row r="5111" spans="12:23" s="70" customFormat="1" ht="18">
      <c r="L5111" s="42"/>
      <c r="M5111" s="42"/>
      <c r="N5111" s="42"/>
      <c r="P5111" s="42"/>
      <c r="T5111" s="42"/>
      <c r="U5111" s="97"/>
      <c r="V5111" s="42"/>
      <c r="W5111" s="42"/>
    </row>
    <row r="5112" spans="12:23" s="70" customFormat="1" ht="18">
      <c r="L5112" s="42"/>
      <c r="M5112" s="42"/>
      <c r="N5112" s="42"/>
      <c r="P5112" s="42"/>
      <c r="T5112" s="42"/>
      <c r="U5112" s="97"/>
      <c r="V5112" s="42"/>
      <c r="W5112" s="42"/>
    </row>
    <row r="5113" spans="12:23" s="70" customFormat="1" ht="18">
      <c r="L5113" s="42"/>
      <c r="M5113" s="42"/>
      <c r="N5113" s="42"/>
      <c r="P5113" s="42"/>
      <c r="T5113" s="42"/>
      <c r="U5113" s="97"/>
      <c r="V5113" s="42"/>
      <c r="W5113" s="42"/>
    </row>
    <row r="5114" spans="12:23" s="70" customFormat="1" ht="18">
      <c r="L5114" s="42"/>
      <c r="M5114" s="42"/>
      <c r="N5114" s="42"/>
      <c r="P5114" s="42"/>
      <c r="T5114" s="42"/>
      <c r="U5114" s="97"/>
      <c r="V5114" s="42"/>
      <c r="W5114" s="42"/>
    </row>
    <row r="5115" spans="12:23" s="70" customFormat="1" ht="18">
      <c r="L5115" s="42"/>
      <c r="M5115" s="42"/>
      <c r="N5115" s="42"/>
      <c r="P5115" s="42"/>
      <c r="T5115" s="42"/>
      <c r="U5115" s="97"/>
      <c r="V5115" s="42"/>
      <c r="W5115" s="42"/>
    </row>
    <row r="5116" spans="12:23" s="70" customFormat="1" ht="18">
      <c r="L5116" s="42"/>
      <c r="M5116" s="42"/>
      <c r="N5116" s="42"/>
      <c r="P5116" s="42"/>
      <c r="T5116" s="42"/>
      <c r="U5116" s="97"/>
      <c r="V5116" s="42"/>
      <c r="W5116" s="42"/>
    </row>
    <row r="5117" spans="12:23" s="70" customFormat="1" ht="18">
      <c r="L5117" s="42"/>
      <c r="M5117" s="42"/>
      <c r="N5117" s="42"/>
      <c r="P5117" s="42"/>
      <c r="T5117" s="42"/>
      <c r="U5117" s="97"/>
      <c r="V5117" s="42"/>
      <c r="W5117" s="42"/>
    </row>
    <row r="5118" spans="12:23" s="70" customFormat="1" ht="18">
      <c r="L5118" s="42"/>
      <c r="M5118" s="42"/>
      <c r="N5118" s="42"/>
      <c r="P5118" s="42"/>
      <c r="T5118" s="42"/>
      <c r="U5118" s="97"/>
      <c r="V5118" s="42"/>
      <c r="W5118" s="42"/>
    </row>
    <row r="5119" spans="12:23" s="70" customFormat="1" ht="18">
      <c r="L5119" s="42"/>
      <c r="M5119" s="42"/>
      <c r="N5119" s="42"/>
      <c r="P5119" s="42"/>
      <c r="T5119" s="42"/>
      <c r="U5119" s="97"/>
      <c r="V5119" s="42"/>
      <c r="W5119" s="42"/>
    </row>
    <row r="5120" spans="12:23" s="70" customFormat="1" ht="18">
      <c r="L5120" s="42"/>
      <c r="M5120" s="42"/>
      <c r="N5120" s="42"/>
      <c r="P5120" s="42"/>
      <c r="T5120" s="42"/>
      <c r="U5120" s="97"/>
      <c r="V5120" s="42"/>
      <c r="W5120" s="42"/>
    </row>
    <row r="5121" spans="12:23" s="70" customFormat="1" ht="18">
      <c r="L5121" s="42"/>
      <c r="M5121" s="42"/>
      <c r="N5121" s="42"/>
      <c r="P5121" s="42"/>
      <c r="T5121" s="42"/>
      <c r="U5121" s="97"/>
      <c r="V5121" s="42"/>
      <c r="W5121" s="42"/>
    </row>
    <row r="5122" spans="12:23" s="70" customFormat="1" ht="18">
      <c r="L5122" s="42"/>
      <c r="M5122" s="42"/>
      <c r="N5122" s="42"/>
      <c r="P5122" s="42"/>
      <c r="T5122" s="42"/>
      <c r="U5122" s="97"/>
      <c r="V5122" s="42"/>
      <c r="W5122" s="42"/>
    </row>
    <row r="5123" spans="12:23" s="70" customFormat="1" ht="18">
      <c r="L5123" s="42"/>
      <c r="M5123" s="42"/>
      <c r="N5123" s="42"/>
      <c r="P5123" s="42"/>
      <c r="T5123" s="42"/>
      <c r="U5123" s="97"/>
      <c r="V5123" s="42"/>
      <c r="W5123" s="42"/>
    </row>
    <row r="5124" spans="12:23" s="70" customFormat="1" ht="18">
      <c r="L5124" s="42"/>
      <c r="M5124" s="42"/>
      <c r="N5124" s="42"/>
      <c r="P5124" s="42"/>
      <c r="T5124" s="42"/>
      <c r="U5124" s="97"/>
      <c r="V5124" s="42"/>
      <c r="W5124" s="42"/>
    </row>
    <row r="5125" spans="12:23" s="70" customFormat="1" ht="18">
      <c r="L5125" s="42"/>
      <c r="M5125" s="42"/>
      <c r="N5125" s="42"/>
      <c r="P5125" s="42"/>
      <c r="T5125" s="42"/>
      <c r="U5125" s="97"/>
      <c r="V5125" s="42"/>
      <c r="W5125" s="42"/>
    </row>
    <row r="5126" spans="12:23" s="70" customFormat="1" ht="18">
      <c r="L5126" s="42"/>
      <c r="M5126" s="42"/>
      <c r="N5126" s="42"/>
      <c r="P5126" s="42"/>
      <c r="T5126" s="42"/>
      <c r="U5126" s="97"/>
      <c r="V5126" s="42"/>
      <c r="W5126" s="42"/>
    </row>
    <row r="5127" spans="12:23" s="70" customFormat="1" ht="18">
      <c r="L5127" s="42"/>
      <c r="M5127" s="42"/>
      <c r="N5127" s="42"/>
      <c r="P5127" s="42"/>
      <c r="T5127" s="42"/>
      <c r="U5127" s="97"/>
      <c r="V5127" s="42"/>
      <c r="W5127" s="42"/>
    </row>
    <row r="5128" spans="12:23" s="70" customFormat="1" ht="18">
      <c r="L5128" s="42"/>
      <c r="M5128" s="42"/>
      <c r="N5128" s="42"/>
      <c r="P5128" s="42"/>
      <c r="T5128" s="42"/>
      <c r="U5128" s="97"/>
      <c r="V5128" s="42"/>
      <c r="W5128" s="42"/>
    </row>
    <row r="5129" spans="12:23" s="70" customFormat="1" ht="18">
      <c r="L5129" s="42"/>
      <c r="M5129" s="42"/>
      <c r="N5129" s="42"/>
      <c r="P5129" s="42"/>
      <c r="T5129" s="42"/>
      <c r="U5129" s="97"/>
      <c r="V5129" s="42"/>
      <c r="W5129" s="42"/>
    </row>
    <row r="5130" spans="12:23" s="70" customFormat="1" ht="18">
      <c r="L5130" s="42"/>
      <c r="M5130" s="42"/>
      <c r="N5130" s="42"/>
      <c r="P5130" s="42"/>
      <c r="T5130" s="42"/>
      <c r="U5130" s="97"/>
      <c r="V5130" s="42"/>
      <c r="W5130" s="42"/>
    </row>
    <row r="5131" spans="12:23" s="70" customFormat="1" ht="18">
      <c r="L5131" s="42"/>
      <c r="M5131" s="42"/>
      <c r="N5131" s="42"/>
      <c r="P5131" s="42"/>
      <c r="T5131" s="42"/>
      <c r="U5131" s="97"/>
      <c r="V5131" s="42"/>
      <c r="W5131" s="42"/>
    </row>
    <row r="5132" spans="12:23" s="70" customFormat="1" ht="18">
      <c r="L5132" s="42"/>
      <c r="M5132" s="42"/>
      <c r="N5132" s="42"/>
      <c r="P5132" s="42"/>
      <c r="T5132" s="42"/>
      <c r="U5132" s="97"/>
      <c r="V5132" s="42"/>
      <c r="W5132" s="42"/>
    </row>
    <row r="5133" spans="12:23" s="70" customFormat="1" ht="18">
      <c r="L5133" s="42"/>
      <c r="M5133" s="42"/>
      <c r="N5133" s="42"/>
      <c r="P5133" s="42"/>
      <c r="T5133" s="42"/>
      <c r="U5133" s="97"/>
      <c r="V5133" s="42"/>
      <c r="W5133" s="42"/>
    </row>
    <row r="5134" spans="12:23" s="70" customFormat="1" ht="18">
      <c r="L5134" s="42"/>
      <c r="M5134" s="42"/>
      <c r="N5134" s="42"/>
      <c r="P5134" s="42"/>
      <c r="T5134" s="42"/>
      <c r="U5134" s="97"/>
      <c r="V5134" s="42"/>
      <c r="W5134" s="42"/>
    </row>
    <row r="5135" spans="12:23" s="70" customFormat="1" ht="18">
      <c r="L5135" s="42"/>
      <c r="M5135" s="42"/>
      <c r="N5135" s="42"/>
      <c r="P5135" s="42"/>
      <c r="T5135" s="42"/>
      <c r="U5135" s="97"/>
      <c r="V5135" s="42"/>
      <c r="W5135" s="42"/>
    </row>
    <row r="5136" spans="12:23" s="70" customFormat="1" ht="18">
      <c r="L5136" s="42"/>
      <c r="M5136" s="42"/>
      <c r="N5136" s="42"/>
      <c r="P5136" s="42"/>
      <c r="T5136" s="42"/>
      <c r="U5136" s="97"/>
      <c r="V5136" s="42"/>
      <c r="W5136" s="42"/>
    </row>
    <row r="5137" spans="12:23" s="70" customFormat="1" ht="18">
      <c r="L5137" s="42"/>
      <c r="M5137" s="42"/>
      <c r="N5137" s="42"/>
      <c r="P5137" s="42"/>
      <c r="T5137" s="42"/>
      <c r="U5137" s="97"/>
      <c r="V5137" s="42"/>
      <c r="W5137" s="42"/>
    </row>
    <row r="5138" spans="12:23" s="70" customFormat="1" ht="18">
      <c r="L5138" s="42"/>
      <c r="M5138" s="42"/>
      <c r="N5138" s="42"/>
      <c r="P5138" s="42"/>
      <c r="T5138" s="42"/>
      <c r="U5138" s="97"/>
      <c r="V5138" s="42"/>
      <c r="W5138" s="42"/>
    </row>
    <row r="5139" spans="12:23" s="70" customFormat="1" ht="18">
      <c r="L5139" s="42"/>
      <c r="M5139" s="42"/>
      <c r="N5139" s="42"/>
      <c r="P5139" s="42"/>
      <c r="T5139" s="42"/>
      <c r="U5139" s="97"/>
      <c r="V5139" s="42"/>
      <c r="W5139" s="42"/>
    </row>
    <row r="5140" spans="12:23" s="70" customFormat="1" ht="18">
      <c r="L5140" s="42"/>
      <c r="M5140" s="42"/>
      <c r="N5140" s="42"/>
      <c r="P5140" s="42"/>
      <c r="T5140" s="42"/>
      <c r="U5140" s="97"/>
      <c r="V5140" s="42"/>
      <c r="W5140" s="42"/>
    </row>
    <row r="5141" spans="12:23" s="70" customFormat="1" ht="18">
      <c r="L5141" s="42"/>
      <c r="M5141" s="42"/>
      <c r="N5141" s="42"/>
      <c r="P5141" s="42"/>
      <c r="T5141" s="42"/>
      <c r="U5141" s="97"/>
      <c r="V5141" s="42"/>
      <c r="W5141" s="42"/>
    </row>
    <row r="5142" spans="12:23" s="70" customFormat="1" ht="18">
      <c r="L5142" s="42"/>
      <c r="M5142" s="42"/>
      <c r="N5142" s="42"/>
      <c r="P5142" s="42"/>
      <c r="T5142" s="42"/>
      <c r="U5142" s="97"/>
      <c r="V5142" s="42"/>
      <c r="W5142" s="42"/>
    </row>
    <row r="5143" spans="12:23" s="70" customFormat="1" ht="18">
      <c r="L5143" s="42"/>
      <c r="M5143" s="42"/>
      <c r="N5143" s="42"/>
      <c r="P5143" s="42"/>
      <c r="T5143" s="42"/>
      <c r="U5143" s="97"/>
      <c r="V5143" s="42"/>
      <c r="W5143" s="42"/>
    </row>
    <row r="5144" spans="12:23" s="70" customFormat="1" ht="18">
      <c r="L5144" s="42"/>
      <c r="M5144" s="42"/>
      <c r="N5144" s="42"/>
      <c r="P5144" s="42"/>
      <c r="T5144" s="42"/>
      <c r="U5144" s="97"/>
      <c r="V5144" s="42"/>
      <c r="W5144" s="42"/>
    </row>
    <row r="5145" spans="12:23" s="70" customFormat="1" ht="18">
      <c r="L5145" s="42"/>
      <c r="M5145" s="42"/>
      <c r="N5145" s="42"/>
      <c r="P5145" s="42"/>
      <c r="T5145" s="42"/>
      <c r="U5145" s="97"/>
      <c r="V5145" s="42"/>
      <c r="W5145" s="42"/>
    </row>
    <row r="5146" spans="12:23" s="70" customFormat="1" ht="18">
      <c r="L5146" s="42"/>
      <c r="M5146" s="42"/>
      <c r="N5146" s="42"/>
      <c r="P5146" s="42"/>
      <c r="T5146" s="42"/>
      <c r="U5146" s="97"/>
      <c r="V5146" s="42"/>
      <c r="W5146" s="42"/>
    </row>
    <row r="5147" spans="12:23" s="70" customFormat="1" ht="18">
      <c r="L5147" s="42"/>
      <c r="M5147" s="42"/>
      <c r="N5147" s="42"/>
      <c r="P5147" s="42"/>
      <c r="T5147" s="42"/>
      <c r="U5147" s="97"/>
      <c r="V5147" s="42"/>
      <c r="W5147" s="42"/>
    </row>
    <row r="5148" spans="12:23" s="70" customFormat="1" ht="18">
      <c r="L5148" s="42"/>
      <c r="M5148" s="42"/>
      <c r="N5148" s="42"/>
      <c r="P5148" s="42"/>
      <c r="T5148" s="42"/>
      <c r="U5148" s="97"/>
      <c r="V5148" s="42"/>
      <c r="W5148" s="42"/>
    </row>
    <row r="5149" spans="12:23" s="70" customFormat="1" ht="18">
      <c r="L5149" s="42"/>
      <c r="M5149" s="42"/>
      <c r="N5149" s="42"/>
      <c r="P5149" s="42"/>
      <c r="T5149" s="42"/>
      <c r="U5149" s="97"/>
      <c r="V5149" s="42"/>
      <c r="W5149" s="42"/>
    </row>
    <row r="5150" spans="12:23" s="70" customFormat="1" ht="18">
      <c r="L5150" s="42"/>
      <c r="M5150" s="42"/>
      <c r="N5150" s="42"/>
      <c r="P5150" s="42"/>
      <c r="T5150" s="42"/>
      <c r="U5150" s="97"/>
      <c r="V5150" s="42"/>
      <c r="W5150" s="42"/>
    </row>
    <row r="5151" spans="12:23" s="70" customFormat="1" ht="18">
      <c r="L5151" s="42"/>
      <c r="M5151" s="42"/>
      <c r="N5151" s="42"/>
      <c r="P5151" s="42"/>
      <c r="T5151" s="42"/>
      <c r="U5151" s="97"/>
      <c r="V5151" s="42"/>
      <c r="W5151" s="42"/>
    </row>
    <row r="5152" spans="12:23" s="70" customFormat="1" ht="18">
      <c r="L5152" s="42"/>
      <c r="M5152" s="42"/>
      <c r="N5152" s="42"/>
      <c r="P5152" s="42"/>
      <c r="T5152" s="42"/>
      <c r="U5152" s="97"/>
      <c r="V5152" s="42"/>
      <c r="W5152" s="42"/>
    </row>
    <row r="5153" spans="12:23" s="70" customFormat="1" ht="18">
      <c r="L5153" s="42"/>
      <c r="M5153" s="42"/>
      <c r="N5153" s="42"/>
      <c r="P5153" s="42"/>
      <c r="T5153" s="42"/>
      <c r="U5153" s="97"/>
      <c r="V5153" s="42"/>
      <c r="W5153" s="42"/>
    </row>
    <row r="5154" spans="12:23" s="70" customFormat="1" ht="18">
      <c r="L5154" s="42"/>
      <c r="M5154" s="42"/>
      <c r="N5154" s="42"/>
      <c r="P5154" s="42"/>
      <c r="T5154" s="42"/>
      <c r="U5154" s="97"/>
      <c r="V5154" s="42"/>
      <c r="W5154" s="42"/>
    </row>
    <row r="5155" spans="12:23" s="70" customFormat="1" ht="18">
      <c r="L5155" s="42"/>
      <c r="M5155" s="42"/>
      <c r="N5155" s="42"/>
      <c r="P5155" s="42"/>
      <c r="T5155" s="42"/>
      <c r="U5155" s="97"/>
      <c r="V5155" s="42"/>
      <c r="W5155" s="42"/>
    </row>
    <row r="5156" spans="12:23" s="70" customFormat="1" ht="18">
      <c r="L5156" s="42"/>
      <c r="M5156" s="42"/>
      <c r="N5156" s="42"/>
      <c r="P5156" s="42"/>
      <c r="T5156" s="42"/>
      <c r="U5156" s="97"/>
      <c r="V5156" s="42"/>
      <c r="W5156" s="42"/>
    </row>
    <row r="5157" spans="12:23" s="70" customFormat="1" ht="18">
      <c r="L5157" s="42"/>
      <c r="M5157" s="42"/>
      <c r="N5157" s="42"/>
      <c r="P5157" s="42"/>
      <c r="T5157" s="42"/>
      <c r="U5157" s="97"/>
      <c r="V5157" s="42"/>
      <c r="W5157" s="42"/>
    </row>
    <row r="5158" spans="12:23" s="70" customFormat="1" ht="18">
      <c r="L5158" s="42"/>
      <c r="M5158" s="42"/>
      <c r="N5158" s="42"/>
      <c r="P5158" s="42"/>
      <c r="T5158" s="42"/>
      <c r="U5158" s="97"/>
      <c r="V5158" s="42"/>
      <c r="W5158" s="42"/>
    </row>
    <row r="5159" spans="12:23" s="70" customFormat="1" ht="18">
      <c r="L5159" s="42"/>
      <c r="M5159" s="42"/>
      <c r="N5159" s="42"/>
      <c r="P5159" s="42"/>
      <c r="T5159" s="42"/>
      <c r="U5159" s="97"/>
      <c r="V5159" s="42"/>
      <c r="W5159" s="42"/>
    </row>
    <row r="5160" spans="12:23" s="70" customFormat="1" ht="18">
      <c r="L5160" s="42"/>
      <c r="M5160" s="42"/>
      <c r="N5160" s="42"/>
      <c r="P5160" s="42"/>
      <c r="T5160" s="42"/>
      <c r="U5160" s="97"/>
      <c r="V5160" s="42"/>
      <c r="W5160" s="42"/>
    </row>
    <row r="5161" spans="12:23" s="70" customFormat="1" ht="18">
      <c r="L5161" s="42"/>
      <c r="M5161" s="42"/>
      <c r="N5161" s="42"/>
      <c r="P5161" s="42"/>
      <c r="T5161" s="42"/>
      <c r="U5161" s="97"/>
      <c r="V5161" s="42"/>
      <c r="W5161" s="42"/>
    </row>
    <row r="5162" spans="12:23" s="70" customFormat="1" ht="18">
      <c r="L5162" s="42"/>
      <c r="M5162" s="42"/>
      <c r="N5162" s="42"/>
      <c r="P5162" s="42"/>
      <c r="T5162" s="42"/>
      <c r="U5162" s="97"/>
      <c r="V5162" s="42"/>
      <c r="W5162" s="42"/>
    </row>
    <row r="5163" spans="12:23" s="70" customFormat="1" ht="18">
      <c r="L5163" s="42"/>
      <c r="M5163" s="42"/>
      <c r="N5163" s="42"/>
      <c r="P5163" s="42"/>
      <c r="T5163" s="42"/>
      <c r="U5163" s="97"/>
      <c r="V5163" s="42"/>
      <c r="W5163" s="42"/>
    </row>
    <row r="5164" spans="12:23" s="70" customFormat="1" ht="18">
      <c r="L5164" s="42"/>
      <c r="M5164" s="42"/>
      <c r="N5164" s="42"/>
      <c r="P5164" s="42"/>
      <c r="T5164" s="42"/>
      <c r="U5164" s="97"/>
      <c r="V5164" s="42"/>
      <c r="W5164" s="42"/>
    </row>
    <row r="5165" spans="12:23" s="70" customFormat="1" ht="18">
      <c r="L5165" s="42"/>
      <c r="M5165" s="42"/>
      <c r="N5165" s="42"/>
      <c r="P5165" s="42"/>
      <c r="T5165" s="42"/>
      <c r="U5165" s="97"/>
      <c r="V5165" s="42"/>
      <c r="W5165" s="42"/>
    </row>
    <row r="5166" spans="12:23" s="70" customFormat="1" ht="18">
      <c r="L5166" s="42"/>
      <c r="M5166" s="42"/>
      <c r="N5166" s="42"/>
      <c r="P5166" s="42"/>
      <c r="T5166" s="42"/>
      <c r="U5166" s="97"/>
      <c r="V5166" s="42"/>
      <c r="W5166" s="42"/>
    </row>
    <row r="5167" spans="12:23" s="70" customFormat="1" ht="18">
      <c r="L5167" s="42"/>
      <c r="M5167" s="42"/>
      <c r="N5167" s="42"/>
      <c r="P5167" s="42"/>
      <c r="T5167" s="42"/>
      <c r="U5167" s="97"/>
      <c r="V5167" s="42"/>
      <c r="W5167" s="42"/>
    </row>
    <row r="5168" spans="12:23" s="70" customFormat="1" ht="18">
      <c r="L5168" s="42"/>
      <c r="M5168" s="42"/>
      <c r="N5168" s="42"/>
      <c r="P5168" s="42"/>
      <c r="T5168" s="42"/>
      <c r="U5168" s="97"/>
      <c r="V5168" s="42"/>
      <c r="W5168" s="42"/>
    </row>
    <row r="5169" spans="12:23" s="70" customFormat="1" ht="18">
      <c r="L5169" s="42"/>
      <c r="M5169" s="42"/>
      <c r="N5169" s="42"/>
      <c r="P5169" s="42"/>
      <c r="T5169" s="42"/>
      <c r="U5169" s="97"/>
      <c r="V5169" s="42"/>
      <c r="W5169" s="42"/>
    </row>
    <row r="5170" spans="12:23" s="70" customFormat="1" ht="18">
      <c r="L5170" s="42"/>
      <c r="M5170" s="42"/>
      <c r="N5170" s="42"/>
      <c r="P5170" s="42"/>
      <c r="T5170" s="42"/>
      <c r="U5170" s="97"/>
      <c r="V5170" s="42"/>
      <c r="W5170" s="42"/>
    </row>
    <row r="5171" spans="12:23" s="70" customFormat="1" ht="18">
      <c r="L5171" s="42"/>
      <c r="M5171" s="42"/>
      <c r="N5171" s="42"/>
      <c r="P5171" s="42"/>
      <c r="T5171" s="42"/>
      <c r="U5171" s="97"/>
      <c r="V5171" s="42"/>
      <c r="W5171" s="42"/>
    </row>
    <row r="5172" spans="12:23" s="70" customFormat="1" ht="18">
      <c r="L5172" s="42"/>
      <c r="M5172" s="42"/>
      <c r="N5172" s="42"/>
      <c r="P5172" s="42"/>
      <c r="T5172" s="42"/>
      <c r="U5172" s="97"/>
      <c r="V5172" s="42"/>
      <c r="W5172" s="42"/>
    </row>
    <row r="5173" spans="12:23" s="70" customFormat="1" ht="18">
      <c r="L5173" s="42"/>
      <c r="M5173" s="42"/>
      <c r="N5173" s="42"/>
      <c r="P5173" s="42"/>
      <c r="T5173" s="42"/>
      <c r="U5173" s="97"/>
      <c r="V5173" s="42"/>
      <c r="W5173" s="42"/>
    </row>
    <row r="5174" spans="12:23" s="70" customFormat="1" ht="18">
      <c r="L5174" s="42"/>
      <c r="M5174" s="42"/>
      <c r="N5174" s="42"/>
      <c r="P5174" s="42"/>
      <c r="T5174" s="42"/>
      <c r="U5174" s="97"/>
      <c r="V5174" s="42"/>
      <c r="W5174" s="42"/>
    </row>
    <row r="5175" spans="12:23" s="70" customFormat="1" ht="18">
      <c r="L5175" s="42"/>
      <c r="M5175" s="42"/>
      <c r="N5175" s="42"/>
      <c r="P5175" s="42"/>
      <c r="T5175" s="42"/>
      <c r="U5175" s="97"/>
      <c r="V5175" s="42"/>
      <c r="W5175" s="42"/>
    </row>
    <row r="5176" spans="12:23" s="70" customFormat="1" ht="18">
      <c r="L5176" s="42"/>
      <c r="M5176" s="42"/>
      <c r="N5176" s="42"/>
      <c r="P5176" s="42"/>
      <c r="T5176" s="42"/>
      <c r="U5176" s="97"/>
      <c r="V5176" s="42"/>
      <c r="W5176" s="42"/>
    </row>
    <row r="5177" spans="12:23" s="70" customFormat="1" ht="18">
      <c r="L5177" s="42"/>
      <c r="M5177" s="42"/>
      <c r="N5177" s="42"/>
      <c r="P5177" s="42"/>
      <c r="T5177" s="42"/>
      <c r="U5177" s="97"/>
      <c r="V5177" s="42"/>
      <c r="W5177" s="42"/>
    </row>
    <row r="5178" spans="12:23" s="70" customFormat="1" ht="18">
      <c r="L5178" s="42"/>
      <c r="M5178" s="42"/>
      <c r="N5178" s="42"/>
      <c r="P5178" s="42"/>
      <c r="T5178" s="42"/>
      <c r="U5178" s="97"/>
      <c r="V5178" s="42"/>
      <c r="W5178" s="42"/>
    </row>
    <row r="5179" spans="12:23" s="70" customFormat="1" ht="18">
      <c r="L5179" s="42"/>
      <c r="M5179" s="42"/>
      <c r="N5179" s="42"/>
      <c r="P5179" s="42"/>
      <c r="T5179" s="42"/>
      <c r="U5179" s="97"/>
      <c r="V5179" s="42"/>
      <c r="W5179" s="42"/>
    </row>
    <row r="5180" spans="12:23" s="70" customFormat="1" ht="18">
      <c r="L5180" s="42"/>
      <c r="M5180" s="42"/>
      <c r="N5180" s="42"/>
      <c r="P5180" s="42"/>
      <c r="T5180" s="42"/>
      <c r="U5180" s="97"/>
      <c r="V5180" s="42"/>
      <c r="W5180" s="42"/>
    </row>
    <row r="5181" spans="12:23" s="70" customFormat="1" ht="18">
      <c r="L5181" s="42"/>
      <c r="M5181" s="42"/>
      <c r="N5181" s="42"/>
      <c r="P5181" s="42"/>
      <c r="T5181" s="42"/>
      <c r="U5181" s="97"/>
      <c r="V5181" s="42"/>
      <c r="W5181" s="42"/>
    </row>
    <row r="5182" spans="12:23" s="70" customFormat="1" ht="18">
      <c r="L5182" s="42"/>
      <c r="M5182" s="42"/>
      <c r="N5182" s="42"/>
      <c r="P5182" s="42"/>
      <c r="T5182" s="42"/>
      <c r="U5182" s="97"/>
      <c r="V5182" s="42"/>
      <c r="W5182" s="42"/>
    </row>
    <row r="5183" spans="12:23" s="70" customFormat="1" ht="18">
      <c r="L5183" s="42"/>
      <c r="M5183" s="42"/>
      <c r="N5183" s="42"/>
      <c r="P5183" s="42"/>
      <c r="T5183" s="42"/>
      <c r="U5183" s="97"/>
      <c r="V5183" s="42"/>
      <c r="W5183" s="42"/>
    </row>
    <row r="5184" spans="12:23" s="70" customFormat="1" ht="18">
      <c r="L5184" s="42"/>
      <c r="M5184" s="42"/>
      <c r="N5184" s="42"/>
      <c r="P5184" s="42"/>
      <c r="T5184" s="42"/>
      <c r="U5184" s="97"/>
      <c r="V5184" s="42"/>
      <c r="W5184" s="42"/>
    </row>
    <row r="5185" spans="12:23" s="70" customFormat="1" ht="18">
      <c r="L5185" s="42"/>
      <c r="M5185" s="42"/>
      <c r="N5185" s="42"/>
      <c r="P5185" s="42"/>
      <c r="T5185" s="42"/>
      <c r="U5185" s="97"/>
      <c r="V5185" s="42"/>
      <c r="W5185" s="42"/>
    </row>
    <row r="5186" spans="12:23" s="70" customFormat="1" ht="18">
      <c r="L5186" s="42"/>
      <c r="M5186" s="42"/>
      <c r="N5186" s="42"/>
      <c r="P5186" s="42"/>
      <c r="T5186" s="42"/>
      <c r="U5186" s="97"/>
      <c r="V5186" s="42"/>
      <c r="W5186" s="42"/>
    </row>
    <row r="5187" spans="12:23" s="70" customFormat="1" ht="18">
      <c r="L5187" s="42"/>
      <c r="M5187" s="42"/>
      <c r="N5187" s="42"/>
      <c r="P5187" s="42"/>
      <c r="T5187" s="42"/>
      <c r="U5187" s="97"/>
      <c r="V5187" s="42"/>
      <c r="W5187" s="42"/>
    </row>
    <row r="5188" spans="12:23" s="70" customFormat="1" ht="18">
      <c r="L5188" s="42"/>
      <c r="M5188" s="42"/>
      <c r="N5188" s="42"/>
      <c r="P5188" s="42"/>
      <c r="T5188" s="42"/>
      <c r="U5188" s="97"/>
      <c r="V5188" s="42"/>
      <c r="W5188" s="42"/>
    </row>
    <row r="5189" spans="12:23" s="70" customFormat="1" ht="18">
      <c r="L5189" s="42"/>
      <c r="M5189" s="42"/>
      <c r="N5189" s="42"/>
      <c r="P5189" s="42"/>
      <c r="T5189" s="42"/>
      <c r="U5189" s="97"/>
      <c r="V5189" s="42"/>
      <c r="W5189" s="42"/>
    </row>
    <row r="5190" spans="12:23" s="70" customFormat="1" ht="18">
      <c r="L5190" s="42"/>
      <c r="M5190" s="42"/>
      <c r="N5190" s="42"/>
      <c r="P5190" s="42"/>
      <c r="T5190" s="42"/>
      <c r="U5190" s="97"/>
      <c r="V5190" s="42"/>
      <c r="W5190" s="42"/>
    </row>
    <row r="5191" spans="12:23" s="70" customFormat="1" ht="18">
      <c r="L5191" s="42"/>
      <c r="M5191" s="42"/>
      <c r="N5191" s="42"/>
      <c r="P5191" s="42"/>
      <c r="T5191" s="42"/>
      <c r="U5191" s="97"/>
      <c r="V5191" s="42"/>
      <c r="W5191" s="42"/>
    </row>
    <row r="5192" spans="12:23" s="70" customFormat="1" ht="18">
      <c r="L5192" s="42"/>
      <c r="M5192" s="42"/>
      <c r="N5192" s="42"/>
      <c r="P5192" s="42"/>
      <c r="T5192" s="42"/>
      <c r="U5192" s="97"/>
      <c r="V5192" s="42"/>
      <c r="W5192" s="42"/>
    </row>
    <row r="5193" spans="12:23" s="70" customFormat="1" ht="18">
      <c r="L5193" s="42"/>
      <c r="M5193" s="42"/>
      <c r="N5193" s="42"/>
      <c r="P5193" s="42"/>
      <c r="T5193" s="42"/>
      <c r="U5193" s="97"/>
      <c r="V5193" s="42"/>
      <c r="W5193" s="42"/>
    </row>
    <row r="5194" spans="12:23" s="70" customFormat="1" ht="18">
      <c r="L5194" s="42"/>
      <c r="M5194" s="42"/>
      <c r="N5194" s="42"/>
      <c r="P5194" s="42"/>
      <c r="T5194" s="42"/>
      <c r="U5194" s="97"/>
      <c r="V5194" s="42"/>
      <c r="W5194" s="42"/>
    </row>
    <row r="5195" spans="12:23" s="70" customFormat="1" ht="18">
      <c r="L5195" s="42"/>
      <c r="M5195" s="42"/>
      <c r="N5195" s="42"/>
      <c r="P5195" s="42"/>
      <c r="T5195" s="42"/>
      <c r="U5195" s="97"/>
      <c r="V5195" s="42"/>
      <c r="W5195" s="42"/>
    </row>
    <row r="5196" spans="12:23" s="70" customFormat="1" ht="18">
      <c r="L5196" s="42"/>
      <c r="M5196" s="42"/>
      <c r="N5196" s="42"/>
      <c r="P5196" s="42"/>
      <c r="T5196" s="42"/>
      <c r="U5196" s="97"/>
      <c r="V5196" s="42"/>
      <c r="W5196" s="42"/>
    </row>
    <row r="5197" spans="12:23" s="70" customFormat="1" ht="18">
      <c r="L5197" s="42"/>
      <c r="M5197" s="42"/>
      <c r="N5197" s="42"/>
      <c r="P5197" s="42"/>
      <c r="T5197" s="42"/>
      <c r="U5197" s="97"/>
      <c r="V5197" s="42"/>
      <c r="W5197" s="42"/>
    </row>
    <row r="5198" spans="12:23" s="70" customFormat="1" ht="18">
      <c r="L5198" s="42"/>
      <c r="M5198" s="42"/>
      <c r="N5198" s="42"/>
      <c r="P5198" s="42"/>
      <c r="T5198" s="42"/>
      <c r="U5198" s="97"/>
      <c r="V5198" s="42"/>
      <c r="W5198" s="42"/>
    </row>
    <row r="5199" spans="12:23" s="70" customFormat="1" ht="18">
      <c r="L5199" s="42"/>
      <c r="M5199" s="42"/>
      <c r="N5199" s="42"/>
      <c r="P5199" s="42"/>
      <c r="T5199" s="42"/>
      <c r="U5199" s="97"/>
      <c r="V5199" s="42"/>
      <c r="W5199" s="42"/>
    </row>
    <row r="5200" spans="12:23" s="70" customFormat="1" ht="18">
      <c r="L5200" s="42"/>
      <c r="M5200" s="42"/>
      <c r="N5200" s="42"/>
      <c r="P5200" s="42"/>
      <c r="T5200" s="42"/>
      <c r="U5200" s="97"/>
      <c r="V5200" s="42"/>
      <c r="W5200" s="42"/>
    </row>
    <row r="5201" spans="12:23" s="70" customFormat="1" ht="18">
      <c r="L5201" s="42"/>
      <c r="M5201" s="42"/>
      <c r="N5201" s="42"/>
      <c r="P5201" s="42"/>
      <c r="T5201" s="42"/>
      <c r="U5201" s="97"/>
      <c r="V5201" s="42"/>
      <c r="W5201" s="42"/>
    </row>
    <row r="5202" spans="12:23" s="70" customFormat="1" ht="18">
      <c r="L5202" s="42"/>
      <c r="M5202" s="42"/>
      <c r="N5202" s="42"/>
      <c r="P5202" s="42"/>
      <c r="T5202" s="42"/>
      <c r="U5202" s="97"/>
      <c r="V5202" s="42"/>
      <c r="W5202" s="42"/>
    </row>
    <row r="5203" spans="12:23" s="70" customFormat="1" ht="18">
      <c r="L5203" s="42"/>
      <c r="M5203" s="42"/>
      <c r="N5203" s="42"/>
      <c r="P5203" s="42"/>
      <c r="T5203" s="42"/>
      <c r="U5203" s="97"/>
      <c r="V5203" s="42"/>
      <c r="W5203" s="42"/>
    </row>
    <row r="5204" spans="12:23" s="70" customFormat="1" ht="18">
      <c r="L5204" s="42"/>
      <c r="M5204" s="42"/>
      <c r="N5204" s="42"/>
      <c r="P5204" s="42"/>
      <c r="T5204" s="42"/>
      <c r="U5204" s="97"/>
      <c r="V5204" s="42"/>
      <c r="W5204" s="42"/>
    </row>
    <row r="5205" spans="12:23" s="70" customFormat="1" ht="18">
      <c r="L5205" s="42"/>
      <c r="M5205" s="42"/>
      <c r="N5205" s="42"/>
      <c r="P5205" s="42"/>
      <c r="T5205" s="42"/>
      <c r="U5205" s="97"/>
      <c r="V5205" s="42"/>
      <c r="W5205" s="42"/>
    </row>
    <row r="5206" spans="12:23" s="70" customFormat="1" ht="18">
      <c r="L5206" s="42"/>
      <c r="M5206" s="42"/>
      <c r="N5206" s="42"/>
      <c r="P5206" s="42"/>
      <c r="T5206" s="42"/>
      <c r="U5206" s="97"/>
      <c r="V5206" s="42"/>
      <c r="W5206" s="42"/>
    </row>
    <row r="5207" spans="12:23" s="70" customFormat="1" ht="18">
      <c r="L5207" s="42"/>
      <c r="M5207" s="42"/>
      <c r="N5207" s="42"/>
      <c r="P5207" s="42"/>
      <c r="T5207" s="42"/>
      <c r="U5207" s="97"/>
      <c r="V5207" s="42"/>
      <c r="W5207" s="42"/>
    </row>
    <row r="5208" spans="12:23" s="70" customFormat="1" ht="18">
      <c r="L5208" s="42"/>
      <c r="M5208" s="42"/>
      <c r="N5208" s="42"/>
      <c r="P5208" s="42"/>
      <c r="T5208" s="42"/>
      <c r="U5208" s="97"/>
      <c r="V5208" s="42"/>
      <c r="W5208" s="42"/>
    </row>
    <row r="5209" spans="12:23" s="70" customFormat="1" ht="18">
      <c r="L5209" s="42"/>
      <c r="M5209" s="42"/>
      <c r="N5209" s="42"/>
      <c r="P5209" s="42"/>
      <c r="T5209" s="42"/>
      <c r="U5209" s="97"/>
      <c r="V5209" s="42"/>
      <c r="W5209" s="42"/>
    </row>
    <row r="5210" spans="12:23" s="70" customFormat="1" ht="18">
      <c r="L5210" s="42"/>
      <c r="M5210" s="42"/>
      <c r="N5210" s="42"/>
      <c r="P5210" s="42"/>
      <c r="T5210" s="42"/>
      <c r="U5210" s="97"/>
      <c r="V5210" s="42"/>
      <c r="W5210" s="42"/>
    </row>
    <row r="5211" spans="12:23" s="70" customFormat="1" ht="18">
      <c r="L5211" s="42"/>
      <c r="M5211" s="42"/>
      <c r="N5211" s="42"/>
      <c r="P5211" s="42"/>
      <c r="T5211" s="42"/>
      <c r="U5211" s="97"/>
      <c r="V5211" s="42"/>
      <c r="W5211" s="42"/>
    </row>
    <row r="5212" spans="12:23" s="70" customFormat="1" ht="18">
      <c r="L5212" s="42"/>
      <c r="M5212" s="42"/>
      <c r="N5212" s="42"/>
      <c r="P5212" s="42"/>
      <c r="T5212" s="42"/>
      <c r="U5212" s="97"/>
      <c r="V5212" s="42"/>
      <c r="W5212" s="42"/>
    </row>
    <row r="5213" spans="12:23" s="70" customFormat="1" ht="18">
      <c r="L5213" s="42"/>
      <c r="M5213" s="42"/>
      <c r="N5213" s="42"/>
      <c r="P5213" s="42"/>
      <c r="T5213" s="42"/>
      <c r="U5213" s="97"/>
      <c r="V5213" s="42"/>
      <c r="W5213" s="42"/>
    </row>
    <row r="5214" spans="12:23" s="70" customFormat="1" ht="18">
      <c r="L5214" s="42"/>
      <c r="M5214" s="42"/>
      <c r="N5214" s="42"/>
      <c r="P5214" s="42"/>
      <c r="T5214" s="42"/>
      <c r="U5214" s="97"/>
      <c r="V5214" s="42"/>
      <c r="W5214" s="42"/>
    </row>
    <row r="5215" spans="12:23" s="70" customFormat="1" ht="18">
      <c r="L5215" s="42"/>
      <c r="M5215" s="42"/>
      <c r="N5215" s="42"/>
      <c r="P5215" s="42"/>
      <c r="T5215" s="42"/>
      <c r="U5215" s="97"/>
      <c r="V5215" s="42"/>
      <c r="W5215" s="42"/>
    </row>
    <row r="5216" spans="12:23" s="70" customFormat="1" ht="18">
      <c r="L5216" s="42"/>
      <c r="M5216" s="42"/>
      <c r="N5216" s="42"/>
      <c r="P5216" s="42"/>
      <c r="T5216" s="42"/>
      <c r="U5216" s="97"/>
      <c r="V5216" s="42"/>
      <c r="W5216" s="42"/>
    </row>
    <row r="5217" spans="12:23" s="70" customFormat="1" ht="18">
      <c r="L5217" s="42"/>
      <c r="M5217" s="42"/>
      <c r="N5217" s="42"/>
      <c r="P5217" s="42"/>
      <c r="T5217" s="42"/>
      <c r="U5217" s="97"/>
      <c r="V5217" s="42"/>
      <c r="W5217" s="42"/>
    </row>
    <row r="5218" spans="12:23" s="70" customFormat="1" ht="18">
      <c r="L5218" s="42"/>
      <c r="M5218" s="42"/>
      <c r="N5218" s="42"/>
      <c r="P5218" s="42"/>
      <c r="T5218" s="42"/>
      <c r="U5218" s="97"/>
      <c r="V5218" s="42"/>
      <c r="W5218" s="42"/>
    </row>
    <row r="5219" spans="12:23" s="70" customFormat="1" ht="18">
      <c r="L5219" s="42"/>
      <c r="M5219" s="42"/>
      <c r="N5219" s="42"/>
      <c r="P5219" s="42"/>
      <c r="T5219" s="42"/>
      <c r="U5219" s="97"/>
      <c r="V5219" s="42"/>
      <c r="W5219" s="42"/>
    </row>
    <row r="5220" spans="12:23" s="70" customFormat="1" ht="18">
      <c r="L5220" s="42"/>
      <c r="M5220" s="42"/>
      <c r="N5220" s="42"/>
      <c r="P5220" s="42"/>
      <c r="T5220" s="42"/>
      <c r="U5220" s="97"/>
      <c r="V5220" s="42"/>
      <c r="W5220" s="42"/>
    </row>
    <row r="5221" spans="12:23" s="70" customFormat="1" ht="18">
      <c r="L5221" s="42"/>
      <c r="M5221" s="42"/>
      <c r="N5221" s="42"/>
      <c r="P5221" s="42"/>
      <c r="T5221" s="42"/>
      <c r="U5221" s="97"/>
      <c r="V5221" s="42"/>
      <c r="W5221" s="42"/>
    </row>
    <row r="5222" spans="12:23" s="70" customFormat="1" ht="18">
      <c r="L5222" s="42"/>
      <c r="M5222" s="42"/>
      <c r="N5222" s="42"/>
      <c r="P5222" s="42"/>
      <c r="T5222" s="42"/>
      <c r="U5222" s="97"/>
      <c r="V5222" s="42"/>
      <c r="W5222" s="42"/>
    </row>
    <row r="5223" spans="12:23" s="70" customFormat="1" ht="18">
      <c r="L5223" s="42"/>
      <c r="M5223" s="42"/>
      <c r="N5223" s="42"/>
      <c r="P5223" s="42"/>
      <c r="T5223" s="42"/>
      <c r="U5223" s="97"/>
      <c r="V5223" s="42"/>
      <c r="W5223" s="42"/>
    </row>
    <row r="5224" spans="12:23" s="70" customFormat="1" ht="18">
      <c r="L5224" s="42"/>
      <c r="M5224" s="42"/>
      <c r="N5224" s="42"/>
      <c r="P5224" s="42"/>
      <c r="T5224" s="42"/>
      <c r="U5224" s="97"/>
      <c r="V5224" s="42"/>
      <c r="W5224" s="42"/>
    </row>
    <row r="5225" spans="12:23" s="70" customFormat="1" ht="18">
      <c r="L5225" s="42"/>
      <c r="M5225" s="42"/>
      <c r="N5225" s="42"/>
      <c r="P5225" s="42"/>
      <c r="T5225" s="42"/>
      <c r="U5225" s="97"/>
      <c r="V5225" s="42"/>
      <c r="W5225" s="42"/>
    </row>
    <row r="5226" spans="12:23" s="70" customFormat="1" ht="18">
      <c r="L5226" s="42"/>
      <c r="M5226" s="42"/>
      <c r="N5226" s="42"/>
      <c r="P5226" s="42"/>
      <c r="T5226" s="42"/>
      <c r="U5226" s="97"/>
      <c r="V5226" s="42"/>
      <c r="W5226" s="42"/>
    </row>
    <row r="5227" spans="12:23" s="70" customFormat="1" ht="18">
      <c r="L5227" s="42"/>
      <c r="M5227" s="42"/>
      <c r="N5227" s="42"/>
      <c r="P5227" s="42"/>
      <c r="T5227" s="42"/>
      <c r="U5227" s="97"/>
      <c r="V5227" s="42"/>
      <c r="W5227" s="42"/>
    </row>
    <row r="5228" spans="12:23" s="70" customFormat="1" ht="18">
      <c r="L5228" s="42"/>
      <c r="M5228" s="42"/>
      <c r="N5228" s="42"/>
      <c r="P5228" s="42"/>
      <c r="T5228" s="42"/>
      <c r="U5228" s="97"/>
      <c r="V5228" s="42"/>
      <c r="W5228" s="42"/>
    </row>
    <row r="5229" spans="12:23" s="70" customFormat="1" ht="18">
      <c r="L5229" s="42"/>
      <c r="M5229" s="42"/>
      <c r="N5229" s="42"/>
      <c r="P5229" s="42"/>
      <c r="T5229" s="42"/>
      <c r="U5229" s="97"/>
      <c r="V5229" s="42"/>
      <c r="W5229" s="42"/>
    </row>
    <row r="5230" spans="12:23" s="70" customFormat="1" ht="18">
      <c r="L5230" s="42"/>
      <c r="M5230" s="42"/>
      <c r="N5230" s="42"/>
      <c r="P5230" s="42"/>
      <c r="T5230" s="42"/>
      <c r="U5230" s="97"/>
      <c r="V5230" s="42"/>
      <c r="W5230" s="42"/>
    </row>
    <row r="5231" spans="12:23" s="70" customFormat="1" ht="18">
      <c r="L5231" s="42"/>
      <c r="M5231" s="42"/>
      <c r="N5231" s="42"/>
      <c r="P5231" s="42"/>
      <c r="T5231" s="42"/>
      <c r="U5231" s="97"/>
      <c r="V5231" s="42"/>
      <c r="W5231" s="42"/>
    </row>
    <row r="5232" spans="12:23" s="70" customFormat="1" ht="18">
      <c r="L5232" s="42"/>
      <c r="M5232" s="42"/>
      <c r="N5232" s="42"/>
      <c r="P5232" s="42"/>
      <c r="T5232" s="42"/>
      <c r="U5232" s="97"/>
      <c r="V5232" s="42"/>
      <c r="W5232" s="42"/>
    </row>
    <row r="5233" spans="12:23" s="70" customFormat="1" ht="18">
      <c r="L5233" s="42"/>
      <c r="M5233" s="42"/>
      <c r="N5233" s="42"/>
      <c r="P5233" s="42"/>
      <c r="T5233" s="42"/>
      <c r="U5233" s="97"/>
      <c r="V5233" s="42"/>
      <c r="W5233" s="42"/>
    </row>
    <row r="5234" spans="12:23" s="70" customFormat="1" ht="18">
      <c r="L5234" s="42"/>
      <c r="M5234" s="42"/>
      <c r="N5234" s="42"/>
      <c r="P5234" s="42"/>
      <c r="T5234" s="42"/>
      <c r="U5234" s="97"/>
      <c r="V5234" s="42"/>
      <c r="W5234" s="42"/>
    </row>
    <row r="5235" spans="12:23" s="70" customFormat="1" ht="18">
      <c r="L5235" s="42"/>
      <c r="M5235" s="42"/>
      <c r="N5235" s="42"/>
      <c r="P5235" s="42"/>
      <c r="T5235" s="42"/>
      <c r="U5235" s="97"/>
      <c r="V5235" s="42"/>
      <c r="W5235" s="42"/>
    </row>
    <row r="5236" spans="12:23" s="70" customFormat="1" ht="18">
      <c r="L5236" s="42"/>
      <c r="M5236" s="42"/>
      <c r="N5236" s="42"/>
      <c r="P5236" s="42"/>
      <c r="T5236" s="42"/>
      <c r="U5236" s="97"/>
      <c r="V5236" s="42"/>
      <c r="W5236" s="42"/>
    </row>
    <row r="5237" spans="12:23" s="70" customFormat="1" ht="18">
      <c r="L5237" s="42"/>
      <c r="M5237" s="42"/>
      <c r="N5237" s="42"/>
      <c r="P5237" s="42"/>
      <c r="T5237" s="42"/>
      <c r="U5237" s="97"/>
      <c r="V5237" s="42"/>
      <c r="W5237" s="42"/>
    </row>
    <row r="5238" spans="12:23" s="70" customFormat="1" ht="18">
      <c r="L5238" s="42"/>
      <c r="M5238" s="42"/>
      <c r="N5238" s="42"/>
      <c r="P5238" s="42"/>
      <c r="T5238" s="42"/>
      <c r="U5238" s="97"/>
      <c r="V5238" s="42"/>
      <c r="W5238" s="42"/>
    </row>
    <row r="5239" spans="12:23" s="70" customFormat="1" ht="18">
      <c r="L5239" s="42"/>
      <c r="M5239" s="42"/>
      <c r="N5239" s="42"/>
      <c r="P5239" s="42"/>
      <c r="T5239" s="42"/>
      <c r="U5239" s="97"/>
      <c r="V5239" s="42"/>
      <c r="W5239" s="42"/>
    </row>
    <row r="5240" spans="12:23" s="70" customFormat="1" ht="18">
      <c r="L5240" s="42"/>
      <c r="M5240" s="42"/>
      <c r="N5240" s="42"/>
      <c r="P5240" s="42"/>
      <c r="T5240" s="42"/>
      <c r="U5240" s="97"/>
      <c r="V5240" s="42"/>
      <c r="W5240" s="42"/>
    </row>
    <row r="5241" spans="12:23" s="70" customFormat="1" ht="18">
      <c r="L5241" s="42"/>
      <c r="M5241" s="42"/>
      <c r="N5241" s="42"/>
      <c r="P5241" s="42"/>
      <c r="T5241" s="42"/>
      <c r="U5241" s="97"/>
      <c r="V5241" s="42"/>
      <c r="W5241" s="42"/>
    </row>
    <row r="5242" spans="12:23" s="70" customFormat="1" ht="18">
      <c r="L5242" s="42"/>
      <c r="M5242" s="42"/>
      <c r="N5242" s="42"/>
      <c r="P5242" s="42"/>
      <c r="T5242" s="42"/>
      <c r="U5242" s="97"/>
      <c r="V5242" s="42"/>
      <c r="W5242" s="42"/>
    </row>
    <row r="5243" spans="12:23" s="70" customFormat="1" ht="18">
      <c r="L5243" s="42"/>
      <c r="M5243" s="42"/>
      <c r="N5243" s="42"/>
      <c r="P5243" s="42"/>
      <c r="T5243" s="42"/>
      <c r="U5243" s="97"/>
      <c r="V5243" s="42"/>
      <c r="W5243" s="42"/>
    </row>
    <row r="5244" spans="12:23" s="70" customFormat="1" ht="18">
      <c r="L5244" s="42"/>
      <c r="M5244" s="42"/>
      <c r="N5244" s="42"/>
      <c r="P5244" s="42"/>
      <c r="T5244" s="42"/>
      <c r="U5244" s="97"/>
      <c r="V5244" s="42"/>
      <c r="W5244" s="42"/>
    </row>
    <row r="5245" spans="12:23" s="70" customFormat="1" ht="18">
      <c r="L5245" s="42"/>
      <c r="M5245" s="42"/>
      <c r="N5245" s="42"/>
      <c r="P5245" s="42"/>
      <c r="T5245" s="42"/>
      <c r="U5245" s="97"/>
      <c r="V5245" s="42"/>
      <c r="W5245" s="42"/>
    </row>
    <row r="5246" spans="12:23" s="70" customFormat="1" ht="18">
      <c r="L5246" s="42"/>
      <c r="M5246" s="42"/>
      <c r="N5246" s="42"/>
      <c r="P5246" s="42"/>
      <c r="T5246" s="42"/>
      <c r="U5246" s="97"/>
      <c r="V5246" s="42"/>
      <c r="W5246" s="42"/>
    </row>
    <row r="5247" spans="12:23" s="70" customFormat="1" ht="18">
      <c r="L5247" s="42"/>
      <c r="M5247" s="42"/>
      <c r="N5247" s="42"/>
      <c r="P5247" s="42"/>
      <c r="T5247" s="42"/>
      <c r="U5247" s="97"/>
      <c r="V5247" s="42"/>
      <c r="W5247" s="42"/>
    </row>
    <row r="5248" spans="12:23" s="70" customFormat="1" ht="18">
      <c r="L5248" s="42"/>
      <c r="M5248" s="42"/>
      <c r="N5248" s="42"/>
      <c r="P5248" s="42"/>
      <c r="T5248" s="42"/>
      <c r="U5248" s="97"/>
      <c r="V5248" s="42"/>
      <c r="W5248" s="42"/>
    </row>
    <row r="5249" spans="12:23" s="70" customFormat="1" ht="18">
      <c r="L5249" s="42"/>
      <c r="M5249" s="42"/>
      <c r="N5249" s="42"/>
      <c r="P5249" s="42"/>
      <c r="T5249" s="42"/>
      <c r="U5249" s="97"/>
      <c r="V5249" s="42"/>
      <c r="W5249" s="42"/>
    </row>
    <row r="5250" spans="12:23" s="70" customFormat="1" ht="18">
      <c r="L5250" s="42"/>
      <c r="M5250" s="42"/>
      <c r="N5250" s="42"/>
      <c r="P5250" s="42"/>
      <c r="T5250" s="42"/>
      <c r="U5250" s="97"/>
      <c r="V5250" s="42"/>
      <c r="W5250" s="42"/>
    </row>
    <row r="5251" spans="12:23" s="70" customFormat="1" ht="18">
      <c r="L5251" s="42"/>
      <c r="M5251" s="42"/>
      <c r="N5251" s="42"/>
      <c r="P5251" s="42"/>
      <c r="T5251" s="42"/>
      <c r="U5251" s="97"/>
      <c r="V5251" s="42"/>
      <c r="W5251" s="42"/>
    </row>
    <row r="5252" spans="12:23" s="70" customFormat="1" ht="18">
      <c r="L5252" s="42"/>
      <c r="M5252" s="42"/>
      <c r="N5252" s="42"/>
      <c r="P5252" s="42"/>
      <c r="T5252" s="42"/>
      <c r="U5252" s="97"/>
      <c r="V5252" s="42"/>
      <c r="W5252" s="42"/>
    </row>
    <row r="5253" spans="12:23" s="70" customFormat="1" ht="18">
      <c r="L5253" s="42"/>
      <c r="M5253" s="42"/>
      <c r="N5253" s="42"/>
      <c r="P5253" s="42"/>
      <c r="T5253" s="42"/>
      <c r="U5253" s="97"/>
      <c r="V5253" s="42"/>
      <c r="W5253" s="42"/>
    </row>
    <row r="5254" spans="12:23" s="70" customFormat="1" ht="18">
      <c r="L5254" s="42"/>
      <c r="M5254" s="42"/>
      <c r="N5254" s="42"/>
      <c r="P5254" s="42"/>
      <c r="T5254" s="42"/>
      <c r="U5254" s="97"/>
      <c r="V5254" s="42"/>
      <c r="W5254" s="42"/>
    </row>
    <row r="5255" spans="12:23" s="70" customFormat="1" ht="18">
      <c r="L5255" s="42"/>
      <c r="M5255" s="42"/>
      <c r="N5255" s="42"/>
      <c r="P5255" s="42"/>
      <c r="T5255" s="42"/>
      <c r="U5255" s="97"/>
      <c r="V5255" s="42"/>
      <c r="W5255" s="42"/>
    </row>
    <row r="5256" spans="12:23" s="70" customFormat="1" ht="18">
      <c r="L5256" s="42"/>
      <c r="M5256" s="42"/>
      <c r="N5256" s="42"/>
      <c r="P5256" s="42"/>
      <c r="T5256" s="42"/>
      <c r="U5256" s="97"/>
      <c r="V5256" s="42"/>
      <c r="W5256" s="42"/>
    </row>
    <row r="5257" spans="12:23" s="70" customFormat="1" ht="18">
      <c r="L5257" s="42"/>
      <c r="M5257" s="42"/>
      <c r="N5257" s="42"/>
      <c r="P5257" s="42"/>
      <c r="T5257" s="42"/>
      <c r="U5257" s="97"/>
      <c r="V5257" s="42"/>
      <c r="W5257" s="42"/>
    </row>
    <row r="5258" spans="12:23" s="70" customFormat="1" ht="18">
      <c r="L5258" s="42"/>
      <c r="M5258" s="42"/>
      <c r="N5258" s="42"/>
      <c r="P5258" s="42"/>
      <c r="T5258" s="42"/>
      <c r="U5258" s="97"/>
      <c r="V5258" s="42"/>
      <c r="W5258" s="42"/>
    </row>
    <row r="5259" spans="12:23" s="70" customFormat="1" ht="18">
      <c r="L5259" s="42"/>
      <c r="M5259" s="42"/>
      <c r="N5259" s="42"/>
      <c r="P5259" s="42"/>
      <c r="T5259" s="42"/>
      <c r="U5259" s="97"/>
      <c r="V5259" s="42"/>
      <c r="W5259" s="42"/>
    </row>
    <row r="5260" spans="12:23" s="70" customFormat="1" ht="18">
      <c r="L5260" s="42"/>
      <c r="M5260" s="42"/>
      <c r="N5260" s="42"/>
      <c r="P5260" s="42"/>
      <c r="T5260" s="42"/>
      <c r="U5260" s="97"/>
      <c r="V5260" s="42"/>
      <c r="W5260" s="42"/>
    </row>
    <row r="5261" spans="12:23" s="70" customFormat="1" ht="18">
      <c r="L5261" s="42"/>
      <c r="M5261" s="42"/>
      <c r="N5261" s="42"/>
      <c r="P5261" s="42"/>
      <c r="T5261" s="42"/>
      <c r="U5261" s="97"/>
      <c r="V5261" s="42"/>
      <c r="W5261" s="42"/>
    </row>
    <row r="5262" spans="12:23" s="70" customFormat="1" ht="18">
      <c r="L5262" s="42"/>
      <c r="M5262" s="42"/>
      <c r="N5262" s="42"/>
      <c r="P5262" s="42"/>
      <c r="T5262" s="42"/>
      <c r="U5262" s="97"/>
      <c r="V5262" s="42"/>
      <c r="W5262" s="42"/>
    </row>
    <row r="5263" spans="12:23" s="70" customFormat="1" ht="18">
      <c r="L5263" s="42"/>
      <c r="M5263" s="42"/>
      <c r="N5263" s="42"/>
      <c r="P5263" s="42"/>
      <c r="T5263" s="42"/>
      <c r="U5263" s="97"/>
      <c r="V5263" s="42"/>
      <c r="W5263" s="42"/>
    </row>
    <row r="5264" spans="12:23" s="70" customFormat="1" ht="18">
      <c r="L5264" s="42"/>
      <c r="M5264" s="42"/>
      <c r="N5264" s="42"/>
      <c r="P5264" s="42"/>
      <c r="T5264" s="42"/>
      <c r="U5264" s="97"/>
      <c r="V5264" s="42"/>
      <c r="W5264" s="42"/>
    </row>
    <row r="5265" spans="12:23" s="70" customFormat="1" ht="18">
      <c r="L5265" s="42"/>
      <c r="M5265" s="42"/>
      <c r="N5265" s="42"/>
      <c r="P5265" s="42"/>
      <c r="T5265" s="42"/>
      <c r="U5265" s="97"/>
      <c r="V5265" s="42"/>
      <c r="W5265" s="42"/>
    </row>
    <row r="5266" spans="12:23" s="70" customFormat="1" ht="18">
      <c r="L5266" s="42"/>
      <c r="M5266" s="42"/>
      <c r="N5266" s="42"/>
      <c r="P5266" s="42"/>
      <c r="T5266" s="42"/>
      <c r="U5266" s="97"/>
      <c r="V5266" s="42"/>
      <c r="W5266" s="42"/>
    </row>
    <row r="5267" spans="12:23" s="70" customFormat="1" ht="18">
      <c r="L5267" s="42"/>
      <c r="M5267" s="42"/>
      <c r="N5267" s="42"/>
      <c r="P5267" s="42"/>
      <c r="T5267" s="42"/>
      <c r="U5267" s="97"/>
      <c r="V5267" s="42"/>
      <c r="W5267" s="42"/>
    </row>
    <row r="5268" spans="12:23" s="70" customFormat="1" ht="18">
      <c r="L5268" s="42"/>
      <c r="M5268" s="42"/>
      <c r="N5268" s="42"/>
      <c r="P5268" s="42"/>
      <c r="T5268" s="42"/>
      <c r="U5268" s="97"/>
      <c r="V5268" s="42"/>
      <c r="W5268" s="42"/>
    </row>
    <row r="5269" spans="12:23" s="70" customFormat="1" ht="18">
      <c r="L5269" s="42"/>
      <c r="M5269" s="42"/>
      <c r="N5269" s="42"/>
      <c r="P5269" s="42"/>
      <c r="T5269" s="42"/>
      <c r="U5269" s="97"/>
      <c r="V5269" s="42"/>
      <c r="W5269" s="42"/>
    </row>
    <row r="5270" spans="12:23" s="70" customFormat="1" ht="18">
      <c r="L5270" s="42"/>
      <c r="M5270" s="42"/>
      <c r="N5270" s="42"/>
      <c r="P5270" s="42"/>
      <c r="T5270" s="42"/>
      <c r="U5270" s="97"/>
      <c r="V5270" s="42"/>
      <c r="W5270" s="42"/>
    </row>
    <row r="5271" spans="12:23" s="70" customFormat="1" ht="18">
      <c r="L5271" s="42"/>
      <c r="M5271" s="42"/>
      <c r="N5271" s="42"/>
      <c r="P5271" s="42"/>
      <c r="T5271" s="42"/>
      <c r="U5271" s="97"/>
      <c r="V5271" s="42"/>
      <c r="W5271" s="42"/>
    </row>
    <row r="5272" spans="12:23" s="70" customFormat="1" ht="18">
      <c r="L5272" s="42"/>
      <c r="M5272" s="42"/>
      <c r="N5272" s="42"/>
      <c r="P5272" s="42"/>
      <c r="T5272" s="42"/>
      <c r="U5272" s="97"/>
      <c r="V5272" s="42"/>
      <c r="W5272" s="42"/>
    </row>
    <row r="5273" spans="12:23" s="70" customFormat="1" ht="18">
      <c r="L5273" s="42"/>
      <c r="M5273" s="42"/>
      <c r="N5273" s="42"/>
      <c r="P5273" s="42"/>
      <c r="T5273" s="42"/>
      <c r="U5273" s="97"/>
      <c r="V5273" s="42"/>
      <c r="W5273" s="42"/>
    </row>
    <row r="5274" spans="12:23" s="70" customFormat="1" ht="18">
      <c r="L5274" s="42"/>
      <c r="M5274" s="42"/>
      <c r="N5274" s="42"/>
      <c r="P5274" s="42"/>
      <c r="T5274" s="42"/>
      <c r="U5274" s="97"/>
      <c r="V5274" s="42"/>
      <c r="W5274" s="42"/>
    </row>
    <row r="5275" spans="12:23" s="70" customFormat="1" ht="18">
      <c r="L5275" s="42"/>
      <c r="M5275" s="42"/>
      <c r="N5275" s="42"/>
      <c r="P5275" s="42"/>
      <c r="T5275" s="42"/>
      <c r="U5275" s="97"/>
      <c r="V5275" s="42"/>
      <c r="W5275" s="42"/>
    </row>
    <row r="5276" spans="12:23" s="70" customFormat="1" ht="18">
      <c r="L5276" s="42"/>
      <c r="M5276" s="42"/>
      <c r="N5276" s="42"/>
      <c r="P5276" s="42"/>
      <c r="T5276" s="42"/>
      <c r="U5276" s="97"/>
      <c r="V5276" s="42"/>
      <c r="W5276" s="42"/>
    </row>
    <row r="5277" spans="12:23" s="70" customFormat="1" ht="18">
      <c r="L5277" s="42"/>
      <c r="M5277" s="42"/>
      <c r="N5277" s="42"/>
      <c r="P5277" s="42"/>
      <c r="T5277" s="42"/>
      <c r="U5277" s="97"/>
      <c r="V5277" s="42"/>
      <c r="W5277" s="42"/>
    </row>
    <row r="5278" spans="12:23" s="70" customFormat="1" ht="18">
      <c r="L5278" s="42"/>
      <c r="M5278" s="42"/>
      <c r="N5278" s="42"/>
      <c r="P5278" s="42"/>
      <c r="T5278" s="42"/>
      <c r="U5278" s="97"/>
      <c r="V5278" s="42"/>
      <c r="W5278" s="42"/>
    </row>
    <row r="5279" spans="12:23" s="70" customFormat="1" ht="18">
      <c r="L5279" s="42"/>
      <c r="M5279" s="42"/>
      <c r="N5279" s="42"/>
      <c r="P5279" s="42"/>
      <c r="T5279" s="42"/>
      <c r="U5279" s="97"/>
      <c r="V5279" s="42"/>
      <c r="W5279" s="42"/>
    </row>
    <row r="5280" spans="12:23" s="70" customFormat="1" ht="18">
      <c r="L5280" s="42"/>
      <c r="M5280" s="42"/>
      <c r="N5280" s="42"/>
      <c r="P5280" s="42"/>
      <c r="T5280" s="42"/>
      <c r="U5280" s="97"/>
      <c r="V5280" s="42"/>
      <c r="W5280" s="42"/>
    </row>
    <row r="5281" spans="12:23" s="70" customFormat="1" ht="18">
      <c r="L5281" s="42"/>
      <c r="M5281" s="42"/>
      <c r="N5281" s="42"/>
      <c r="P5281" s="42"/>
      <c r="T5281" s="42"/>
      <c r="U5281" s="97"/>
      <c r="V5281" s="42"/>
      <c r="W5281" s="42"/>
    </row>
    <row r="5282" spans="12:23" s="70" customFormat="1" ht="18">
      <c r="L5282" s="42"/>
      <c r="M5282" s="42"/>
      <c r="N5282" s="42"/>
      <c r="P5282" s="42"/>
      <c r="T5282" s="42"/>
      <c r="U5282" s="97"/>
      <c r="V5282" s="42"/>
      <c r="W5282" s="42"/>
    </row>
    <row r="5283" spans="12:23" s="70" customFormat="1" ht="18">
      <c r="L5283" s="42"/>
      <c r="M5283" s="42"/>
      <c r="N5283" s="42"/>
      <c r="P5283" s="42"/>
      <c r="T5283" s="42"/>
      <c r="U5283" s="97"/>
      <c r="V5283" s="42"/>
      <c r="W5283" s="42"/>
    </row>
    <row r="5284" spans="12:23" s="70" customFormat="1" ht="18">
      <c r="L5284" s="42"/>
      <c r="M5284" s="42"/>
      <c r="N5284" s="42"/>
      <c r="P5284" s="42"/>
      <c r="T5284" s="42"/>
      <c r="U5284" s="97"/>
      <c r="V5284" s="42"/>
      <c r="W5284" s="42"/>
    </row>
    <row r="5285" spans="12:23" s="70" customFormat="1" ht="18">
      <c r="L5285" s="42"/>
      <c r="M5285" s="42"/>
      <c r="N5285" s="42"/>
      <c r="P5285" s="42"/>
      <c r="T5285" s="42"/>
      <c r="U5285" s="97"/>
      <c r="V5285" s="42"/>
      <c r="W5285" s="42"/>
    </row>
    <row r="5286" spans="12:23" s="70" customFormat="1" ht="18">
      <c r="L5286" s="42"/>
      <c r="M5286" s="42"/>
      <c r="N5286" s="42"/>
      <c r="P5286" s="42"/>
      <c r="T5286" s="42"/>
      <c r="U5286" s="97"/>
      <c r="V5286" s="42"/>
      <c r="W5286" s="42"/>
    </row>
    <row r="5287" spans="12:23" s="70" customFormat="1" ht="18">
      <c r="L5287" s="42"/>
      <c r="M5287" s="42"/>
      <c r="N5287" s="42"/>
      <c r="P5287" s="42"/>
      <c r="T5287" s="42"/>
      <c r="U5287" s="97"/>
      <c r="V5287" s="42"/>
      <c r="W5287" s="42"/>
    </row>
    <row r="5288" spans="12:23" s="70" customFormat="1" ht="18">
      <c r="L5288" s="42"/>
      <c r="M5288" s="42"/>
      <c r="N5288" s="42"/>
      <c r="P5288" s="42"/>
      <c r="T5288" s="42"/>
      <c r="U5288" s="97"/>
      <c r="V5288" s="42"/>
      <c r="W5288" s="42"/>
    </row>
    <row r="5289" spans="12:23" s="70" customFormat="1" ht="18">
      <c r="L5289" s="42"/>
      <c r="M5289" s="42"/>
      <c r="N5289" s="42"/>
      <c r="P5289" s="42"/>
      <c r="T5289" s="42"/>
      <c r="U5289" s="97"/>
      <c r="V5289" s="42"/>
      <c r="W5289" s="42"/>
    </row>
    <row r="5290" spans="12:23" s="70" customFormat="1" ht="18">
      <c r="L5290" s="42"/>
      <c r="M5290" s="42"/>
      <c r="N5290" s="42"/>
      <c r="P5290" s="42"/>
      <c r="T5290" s="42"/>
      <c r="U5290" s="97"/>
      <c r="V5290" s="42"/>
      <c r="W5290" s="42"/>
    </row>
    <row r="5291" spans="12:23" s="70" customFormat="1" ht="18">
      <c r="L5291" s="42"/>
      <c r="M5291" s="42"/>
      <c r="N5291" s="42"/>
      <c r="P5291" s="42"/>
      <c r="T5291" s="42"/>
      <c r="U5291" s="97"/>
      <c r="V5291" s="42"/>
      <c r="W5291" s="42"/>
    </row>
    <row r="5292" spans="12:23" s="70" customFormat="1" ht="18">
      <c r="L5292" s="42"/>
      <c r="M5292" s="42"/>
      <c r="N5292" s="42"/>
      <c r="P5292" s="42"/>
      <c r="T5292" s="42"/>
      <c r="U5292" s="97"/>
      <c r="V5292" s="42"/>
      <c r="W5292" s="42"/>
    </row>
    <row r="5293" spans="12:23" s="70" customFormat="1" ht="18">
      <c r="L5293" s="42"/>
      <c r="M5293" s="42"/>
      <c r="N5293" s="42"/>
      <c r="P5293" s="42"/>
      <c r="T5293" s="42"/>
      <c r="U5293" s="97"/>
      <c r="V5293" s="42"/>
      <c r="W5293" s="42"/>
    </row>
    <row r="5294" spans="12:23" s="70" customFormat="1" ht="18">
      <c r="L5294" s="42"/>
      <c r="M5294" s="42"/>
      <c r="N5294" s="42"/>
      <c r="P5294" s="42"/>
      <c r="T5294" s="42"/>
      <c r="U5294" s="97"/>
      <c r="V5294" s="42"/>
      <c r="W5294" s="42"/>
    </row>
    <row r="5295" spans="12:23" s="70" customFormat="1" ht="18">
      <c r="L5295" s="42"/>
      <c r="M5295" s="42"/>
      <c r="N5295" s="42"/>
      <c r="P5295" s="42"/>
      <c r="T5295" s="42"/>
      <c r="U5295" s="97"/>
      <c r="V5295" s="42"/>
      <c r="W5295" s="42"/>
    </row>
    <row r="5296" spans="12:23" s="70" customFormat="1" ht="18">
      <c r="L5296" s="42"/>
      <c r="M5296" s="42"/>
      <c r="N5296" s="42"/>
      <c r="P5296" s="42"/>
      <c r="T5296" s="42"/>
      <c r="U5296" s="97"/>
      <c r="V5296" s="42"/>
      <c r="W5296" s="42"/>
    </row>
    <row r="5297" spans="12:23" s="70" customFormat="1" ht="18">
      <c r="L5297" s="42"/>
      <c r="M5297" s="42"/>
      <c r="N5297" s="42"/>
      <c r="P5297" s="42"/>
      <c r="T5297" s="42"/>
      <c r="U5297" s="97"/>
      <c r="V5297" s="42"/>
      <c r="W5297" s="42"/>
    </row>
    <row r="5298" spans="12:23" s="70" customFormat="1" ht="18">
      <c r="L5298" s="42"/>
      <c r="M5298" s="42"/>
      <c r="N5298" s="42"/>
      <c r="P5298" s="42"/>
      <c r="T5298" s="42"/>
      <c r="U5298" s="97"/>
      <c r="V5298" s="42"/>
      <c r="W5298" s="42"/>
    </row>
    <row r="5299" spans="12:23" s="70" customFormat="1" ht="18">
      <c r="L5299" s="42"/>
      <c r="M5299" s="42"/>
      <c r="N5299" s="42"/>
      <c r="P5299" s="42"/>
      <c r="T5299" s="42"/>
      <c r="U5299" s="97"/>
      <c r="V5299" s="42"/>
      <c r="W5299" s="42"/>
    </row>
    <row r="5300" spans="12:23" s="70" customFormat="1" ht="18">
      <c r="L5300" s="42"/>
      <c r="M5300" s="42"/>
      <c r="N5300" s="42"/>
      <c r="P5300" s="42"/>
      <c r="T5300" s="42"/>
      <c r="U5300" s="97"/>
      <c r="V5300" s="42"/>
      <c r="W5300" s="42"/>
    </row>
    <row r="5301" spans="12:23" s="70" customFormat="1" ht="18">
      <c r="L5301" s="42"/>
      <c r="M5301" s="42"/>
      <c r="N5301" s="42"/>
      <c r="P5301" s="42"/>
      <c r="T5301" s="42"/>
      <c r="U5301" s="97"/>
      <c r="V5301" s="42"/>
      <c r="W5301" s="42"/>
    </row>
    <row r="5302" spans="12:23" s="70" customFormat="1" ht="18">
      <c r="L5302" s="42"/>
      <c r="M5302" s="42"/>
      <c r="N5302" s="42"/>
      <c r="P5302" s="42"/>
      <c r="T5302" s="42"/>
      <c r="U5302" s="97"/>
      <c r="V5302" s="42"/>
      <c r="W5302" s="42"/>
    </row>
    <row r="5303" spans="12:23" s="70" customFormat="1" ht="18">
      <c r="L5303" s="42"/>
      <c r="M5303" s="42"/>
      <c r="N5303" s="42"/>
      <c r="P5303" s="42"/>
      <c r="T5303" s="42"/>
      <c r="U5303" s="97"/>
      <c r="V5303" s="42"/>
      <c r="W5303" s="42"/>
    </row>
    <row r="5304" spans="12:23" s="70" customFormat="1" ht="18">
      <c r="L5304" s="42"/>
      <c r="M5304" s="42"/>
      <c r="N5304" s="42"/>
      <c r="P5304" s="42"/>
      <c r="T5304" s="42"/>
      <c r="U5304" s="97"/>
      <c r="V5304" s="42"/>
      <c r="W5304" s="42"/>
    </row>
    <row r="5305" spans="12:23" s="70" customFormat="1" ht="18">
      <c r="L5305" s="42"/>
      <c r="M5305" s="42"/>
      <c r="N5305" s="42"/>
      <c r="P5305" s="42"/>
      <c r="T5305" s="42"/>
      <c r="U5305" s="97"/>
      <c r="V5305" s="42"/>
      <c r="W5305" s="42"/>
    </row>
    <row r="5306" spans="12:23" s="70" customFormat="1" ht="18">
      <c r="L5306" s="42"/>
      <c r="M5306" s="42"/>
      <c r="N5306" s="42"/>
      <c r="P5306" s="42"/>
      <c r="T5306" s="42"/>
      <c r="U5306" s="97"/>
      <c r="V5306" s="42"/>
      <c r="W5306" s="42"/>
    </row>
    <row r="5307" spans="12:23" s="70" customFormat="1" ht="18">
      <c r="L5307" s="42"/>
      <c r="M5307" s="42"/>
      <c r="N5307" s="42"/>
      <c r="P5307" s="42"/>
      <c r="T5307" s="42"/>
      <c r="U5307" s="97"/>
      <c r="V5307" s="42"/>
      <c r="W5307" s="42"/>
    </row>
    <row r="5308" spans="12:23" s="70" customFormat="1" ht="18">
      <c r="L5308" s="42"/>
      <c r="M5308" s="42"/>
      <c r="N5308" s="42"/>
      <c r="P5308" s="42"/>
      <c r="T5308" s="42"/>
      <c r="U5308" s="97"/>
      <c r="V5308" s="42"/>
      <c r="W5308" s="42"/>
    </row>
    <row r="5309" spans="12:23" s="70" customFormat="1" ht="18">
      <c r="L5309" s="42"/>
      <c r="M5309" s="42"/>
      <c r="N5309" s="42"/>
      <c r="P5309" s="42"/>
      <c r="T5309" s="42"/>
      <c r="U5309" s="97"/>
      <c r="V5309" s="42"/>
      <c r="W5309" s="42"/>
    </row>
    <row r="5310" spans="12:23" s="70" customFormat="1" ht="18">
      <c r="L5310" s="42"/>
      <c r="M5310" s="42"/>
      <c r="N5310" s="42"/>
      <c r="P5310" s="42"/>
      <c r="T5310" s="42"/>
      <c r="U5310" s="97"/>
      <c r="V5310" s="42"/>
      <c r="W5310" s="42"/>
    </row>
    <row r="5311" spans="12:23" s="70" customFormat="1" ht="18">
      <c r="L5311" s="42"/>
      <c r="M5311" s="42"/>
      <c r="N5311" s="42"/>
      <c r="P5311" s="42"/>
      <c r="T5311" s="42"/>
      <c r="U5311" s="97"/>
      <c r="V5311" s="42"/>
      <c r="W5311" s="42"/>
    </row>
    <row r="5312" spans="12:23" s="70" customFormat="1" ht="18">
      <c r="L5312" s="42"/>
      <c r="M5312" s="42"/>
      <c r="N5312" s="42"/>
      <c r="P5312" s="42"/>
      <c r="T5312" s="42"/>
      <c r="U5312" s="97"/>
      <c r="V5312" s="42"/>
      <c r="W5312" s="42"/>
    </row>
    <row r="5313" spans="12:23" s="70" customFormat="1" ht="18">
      <c r="L5313" s="42"/>
      <c r="M5313" s="42"/>
      <c r="N5313" s="42"/>
      <c r="P5313" s="42"/>
      <c r="T5313" s="42"/>
      <c r="U5313" s="97"/>
      <c r="V5313" s="42"/>
      <c r="W5313" s="42"/>
    </row>
    <row r="5314" spans="12:23" s="70" customFormat="1" ht="18">
      <c r="L5314" s="42"/>
      <c r="M5314" s="42"/>
      <c r="N5314" s="42"/>
      <c r="P5314" s="42"/>
      <c r="T5314" s="42"/>
      <c r="U5314" s="97"/>
      <c r="V5314" s="42"/>
      <c r="W5314" s="42"/>
    </row>
    <row r="5315" spans="12:23" s="70" customFormat="1" ht="18">
      <c r="L5315" s="42"/>
      <c r="M5315" s="42"/>
      <c r="N5315" s="42"/>
      <c r="P5315" s="42"/>
      <c r="T5315" s="42"/>
      <c r="U5315" s="97"/>
      <c r="V5315" s="42"/>
      <c r="W5315" s="42"/>
    </row>
    <row r="5316" spans="12:23" s="70" customFormat="1" ht="18">
      <c r="L5316" s="42"/>
      <c r="M5316" s="42"/>
      <c r="N5316" s="42"/>
      <c r="P5316" s="42"/>
      <c r="T5316" s="42"/>
      <c r="U5316" s="97"/>
      <c r="V5316" s="42"/>
      <c r="W5316" s="42"/>
    </row>
    <row r="5317" spans="12:23" s="70" customFormat="1" ht="18">
      <c r="L5317" s="42"/>
      <c r="M5317" s="42"/>
      <c r="N5317" s="42"/>
      <c r="P5317" s="42"/>
      <c r="T5317" s="42"/>
      <c r="U5317" s="97"/>
      <c r="V5317" s="42"/>
      <c r="W5317" s="42"/>
    </row>
    <row r="5318" spans="12:23" s="70" customFormat="1" ht="18">
      <c r="L5318" s="42"/>
      <c r="M5318" s="42"/>
      <c r="N5318" s="42"/>
      <c r="P5318" s="42"/>
      <c r="T5318" s="42"/>
      <c r="U5318" s="97"/>
      <c r="V5318" s="42"/>
      <c r="W5318" s="42"/>
    </row>
    <row r="5319" spans="12:23" s="70" customFormat="1" ht="18">
      <c r="L5319" s="42"/>
      <c r="M5319" s="42"/>
      <c r="N5319" s="42"/>
      <c r="P5319" s="42"/>
      <c r="T5319" s="42"/>
      <c r="U5319" s="97"/>
      <c r="V5319" s="42"/>
      <c r="W5319" s="42"/>
    </row>
    <row r="5320" spans="12:23" s="70" customFormat="1" ht="18">
      <c r="L5320" s="42"/>
      <c r="M5320" s="42"/>
      <c r="N5320" s="42"/>
      <c r="P5320" s="42"/>
      <c r="T5320" s="42"/>
      <c r="U5320" s="97"/>
      <c r="V5320" s="42"/>
      <c r="W5320" s="42"/>
    </row>
    <row r="5321" spans="12:23" s="70" customFormat="1" ht="18">
      <c r="L5321" s="42"/>
      <c r="M5321" s="42"/>
      <c r="N5321" s="42"/>
      <c r="P5321" s="42"/>
      <c r="T5321" s="42"/>
      <c r="U5321" s="97"/>
      <c r="V5321" s="42"/>
      <c r="W5321" s="42"/>
    </row>
    <row r="5322" spans="12:23" s="70" customFormat="1" ht="18">
      <c r="L5322" s="42"/>
      <c r="M5322" s="42"/>
      <c r="N5322" s="42"/>
      <c r="P5322" s="42"/>
      <c r="T5322" s="42"/>
      <c r="U5322" s="97"/>
      <c r="V5322" s="42"/>
      <c r="W5322" s="42"/>
    </row>
    <row r="5323" spans="12:23" s="70" customFormat="1" ht="18">
      <c r="L5323" s="42"/>
      <c r="M5323" s="42"/>
      <c r="N5323" s="42"/>
      <c r="P5323" s="42"/>
      <c r="T5323" s="42"/>
      <c r="U5323" s="97"/>
      <c r="V5323" s="42"/>
      <c r="W5323" s="42"/>
    </row>
    <row r="5324" spans="12:23" s="70" customFormat="1" ht="18">
      <c r="L5324" s="42"/>
      <c r="M5324" s="42"/>
      <c r="N5324" s="42"/>
      <c r="P5324" s="42"/>
      <c r="T5324" s="42"/>
      <c r="U5324" s="97"/>
      <c r="V5324" s="42"/>
      <c r="W5324" s="42"/>
    </row>
    <row r="5325" spans="12:23" s="70" customFormat="1" ht="18">
      <c r="L5325" s="42"/>
      <c r="M5325" s="42"/>
      <c r="N5325" s="42"/>
      <c r="P5325" s="42"/>
      <c r="T5325" s="42"/>
      <c r="U5325" s="97"/>
      <c r="V5325" s="42"/>
      <c r="W5325" s="42"/>
    </row>
    <row r="5326" spans="12:23" s="70" customFormat="1" ht="18">
      <c r="L5326" s="42"/>
      <c r="M5326" s="42"/>
      <c r="N5326" s="42"/>
      <c r="P5326" s="42"/>
      <c r="T5326" s="42"/>
      <c r="U5326" s="97"/>
      <c r="V5326" s="42"/>
      <c r="W5326" s="42"/>
    </row>
    <row r="5327" spans="12:23" s="70" customFormat="1" ht="18">
      <c r="L5327" s="42"/>
      <c r="M5327" s="42"/>
      <c r="N5327" s="42"/>
      <c r="P5327" s="42"/>
      <c r="T5327" s="42"/>
      <c r="U5327" s="97"/>
      <c r="V5327" s="42"/>
      <c r="W5327" s="42"/>
    </row>
    <row r="5328" spans="12:23" s="70" customFormat="1" ht="18">
      <c r="L5328" s="42"/>
      <c r="M5328" s="42"/>
      <c r="N5328" s="42"/>
      <c r="P5328" s="42"/>
      <c r="T5328" s="42"/>
      <c r="U5328" s="97"/>
      <c r="V5328" s="42"/>
      <c r="W5328" s="42"/>
    </row>
    <row r="5329" spans="12:23" s="70" customFormat="1" ht="18">
      <c r="L5329" s="42"/>
      <c r="M5329" s="42"/>
      <c r="N5329" s="42"/>
      <c r="P5329" s="42"/>
      <c r="T5329" s="42"/>
      <c r="U5329" s="97"/>
      <c r="V5329" s="42"/>
      <c r="W5329" s="42"/>
    </row>
    <row r="5330" spans="12:23" s="70" customFormat="1" ht="18">
      <c r="L5330" s="42"/>
      <c r="M5330" s="42"/>
      <c r="N5330" s="42"/>
      <c r="P5330" s="42"/>
      <c r="T5330" s="42"/>
      <c r="U5330" s="97"/>
      <c r="V5330" s="42"/>
      <c r="W5330" s="42"/>
    </row>
    <row r="5331" spans="12:23" s="70" customFormat="1" ht="18">
      <c r="L5331" s="42"/>
      <c r="M5331" s="42"/>
      <c r="N5331" s="42"/>
      <c r="P5331" s="42"/>
      <c r="T5331" s="42"/>
      <c r="U5331" s="97"/>
      <c r="V5331" s="42"/>
      <c r="W5331" s="42"/>
    </row>
    <row r="5332" spans="12:23" s="70" customFormat="1" ht="18">
      <c r="L5332" s="42"/>
      <c r="M5332" s="42"/>
      <c r="N5332" s="42"/>
      <c r="P5332" s="42"/>
      <c r="T5332" s="42"/>
      <c r="U5332" s="97"/>
      <c r="V5332" s="42"/>
      <c r="W5332" s="42"/>
    </row>
    <row r="5333" spans="12:23" s="70" customFormat="1" ht="18">
      <c r="L5333" s="42"/>
      <c r="M5333" s="42"/>
      <c r="N5333" s="42"/>
      <c r="P5333" s="42"/>
      <c r="T5333" s="42"/>
      <c r="U5333" s="97"/>
      <c r="V5333" s="42"/>
      <c r="W5333" s="42"/>
    </row>
    <row r="5334" spans="12:23" s="70" customFormat="1" ht="18">
      <c r="L5334" s="42"/>
      <c r="M5334" s="42"/>
      <c r="N5334" s="42"/>
      <c r="P5334" s="42"/>
      <c r="T5334" s="42"/>
      <c r="U5334" s="97"/>
      <c r="V5334" s="42"/>
      <c r="W5334" s="42"/>
    </row>
    <row r="5335" spans="12:23" s="70" customFormat="1" ht="18">
      <c r="L5335" s="42"/>
      <c r="M5335" s="42"/>
      <c r="N5335" s="42"/>
      <c r="P5335" s="42"/>
      <c r="T5335" s="42"/>
      <c r="U5335" s="97"/>
      <c r="V5335" s="42"/>
      <c r="W5335" s="42"/>
    </row>
    <row r="5336" spans="12:23" s="70" customFormat="1" ht="18">
      <c r="L5336" s="42"/>
      <c r="M5336" s="42"/>
      <c r="N5336" s="42"/>
      <c r="P5336" s="42"/>
      <c r="T5336" s="42"/>
      <c r="U5336" s="97"/>
      <c r="V5336" s="42"/>
      <c r="W5336" s="42"/>
    </row>
    <row r="5337" spans="12:23" s="70" customFormat="1" ht="18">
      <c r="L5337" s="42"/>
      <c r="M5337" s="42"/>
      <c r="N5337" s="42"/>
      <c r="P5337" s="42"/>
      <c r="T5337" s="42"/>
      <c r="U5337" s="97"/>
      <c r="V5337" s="42"/>
      <c r="W5337" s="42"/>
    </row>
    <row r="5338" spans="12:23" s="70" customFormat="1" ht="18">
      <c r="L5338" s="42"/>
      <c r="M5338" s="42"/>
      <c r="N5338" s="42"/>
      <c r="P5338" s="42"/>
      <c r="T5338" s="42"/>
      <c r="U5338" s="97"/>
      <c r="V5338" s="42"/>
      <c r="W5338" s="42"/>
    </row>
    <row r="5339" spans="12:23" s="70" customFormat="1" ht="18">
      <c r="L5339" s="42"/>
      <c r="M5339" s="42"/>
      <c r="N5339" s="42"/>
      <c r="P5339" s="42"/>
      <c r="T5339" s="42"/>
      <c r="U5339" s="97"/>
      <c r="V5339" s="42"/>
      <c r="W5339" s="42"/>
    </row>
    <row r="5340" spans="12:23" s="70" customFormat="1" ht="18">
      <c r="L5340" s="42"/>
      <c r="M5340" s="42"/>
      <c r="N5340" s="42"/>
      <c r="P5340" s="42"/>
      <c r="T5340" s="42"/>
      <c r="U5340" s="97"/>
      <c r="V5340" s="42"/>
      <c r="W5340" s="42"/>
    </row>
    <row r="5341" spans="12:23" s="70" customFormat="1" ht="18">
      <c r="L5341" s="42"/>
      <c r="M5341" s="42"/>
      <c r="N5341" s="42"/>
      <c r="P5341" s="42"/>
      <c r="T5341" s="42"/>
      <c r="U5341" s="97"/>
      <c r="V5341" s="42"/>
      <c r="W5341" s="42"/>
    </row>
    <row r="5342" spans="12:23" s="70" customFormat="1" ht="18">
      <c r="L5342" s="42"/>
      <c r="M5342" s="42"/>
      <c r="N5342" s="42"/>
      <c r="P5342" s="42"/>
      <c r="T5342" s="42"/>
      <c r="U5342" s="97"/>
      <c r="V5342" s="42"/>
      <c r="W5342" s="42"/>
    </row>
    <row r="5343" spans="12:23" s="70" customFormat="1" ht="18">
      <c r="L5343" s="42"/>
      <c r="M5343" s="42"/>
      <c r="N5343" s="42"/>
      <c r="P5343" s="42"/>
      <c r="T5343" s="42"/>
      <c r="U5343" s="97"/>
      <c r="V5343" s="42"/>
      <c r="W5343" s="42"/>
    </row>
    <row r="5344" spans="12:23" s="70" customFormat="1" ht="18">
      <c r="L5344" s="42"/>
      <c r="M5344" s="42"/>
      <c r="N5344" s="42"/>
      <c r="P5344" s="42"/>
      <c r="T5344" s="42"/>
      <c r="U5344" s="97"/>
      <c r="V5344" s="42"/>
      <c r="W5344" s="42"/>
    </row>
    <row r="5345" spans="12:23" s="70" customFormat="1" ht="18">
      <c r="L5345" s="42"/>
      <c r="M5345" s="42"/>
      <c r="N5345" s="42"/>
      <c r="P5345" s="42"/>
      <c r="T5345" s="42"/>
      <c r="U5345" s="97"/>
      <c r="V5345" s="42"/>
      <c r="W5345" s="42"/>
    </row>
    <row r="5346" spans="12:23" s="70" customFormat="1" ht="18">
      <c r="L5346" s="42"/>
      <c r="M5346" s="42"/>
      <c r="N5346" s="42"/>
      <c r="P5346" s="42"/>
      <c r="T5346" s="42"/>
      <c r="U5346" s="97"/>
      <c r="V5346" s="42"/>
      <c r="W5346" s="42"/>
    </row>
    <row r="5347" spans="12:23" s="70" customFormat="1" ht="18">
      <c r="L5347" s="42"/>
      <c r="M5347" s="42"/>
      <c r="N5347" s="42"/>
      <c r="P5347" s="42"/>
      <c r="T5347" s="42"/>
      <c r="U5347" s="97"/>
      <c r="V5347" s="42"/>
      <c r="W5347" s="42"/>
    </row>
    <row r="5348" spans="12:23" s="70" customFormat="1" ht="18">
      <c r="L5348" s="42"/>
      <c r="M5348" s="42"/>
      <c r="N5348" s="42"/>
      <c r="P5348" s="42"/>
      <c r="T5348" s="42"/>
      <c r="U5348" s="97"/>
      <c r="V5348" s="42"/>
      <c r="W5348" s="42"/>
    </row>
    <row r="5349" spans="12:23" s="70" customFormat="1" ht="18">
      <c r="L5349" s="42"/>
      <c r="M5349" s="42"/>
      <c r="N5349" s="42"/>
      <c r="P5349" s="42"/>
      <c r="T5349" s="42"/>
      <c r="U5349" s="97"/>
      <c r="V5349" s="42"/>
      <c r="W5349" s="42"/>
    </row>
    <row r="5350" spans="12:23" s="70" customFormat="1" ht="18">
      <c r="L5350" s="42"/>
      <c r="M5350" s="42"/>
      <c r="N5350" s="42"/>
      <c r="P5350" s="42"/>
      <c r="T5350" s="42"/>
      <c r="U5350" s="97"/>
      <c r="V5350" s="42"/>
      <c r="W5350" s="42"/>
    </row>
    <row r="5351" spans="12:23" s="70" customFormat="1" ht="18">
      <c r="L5351" s="42"/>
      <c r="M5351" s="42"/>
      <c r="N5351" s="42"/>
      <c r="P5351" s="42"/>
      <c r="T5351" s="42"/>
      <c r="U5351" s="97"/>
      <c r="V5351" s="42"/>
      <c r="W5351" s="42"/>
    </row>
    <row r="5352" spans="12:23" s="70" customFormat="1" ht="18">
      <c r="L5352" s="42"/>
      <c r="M5352" s="42"/>
      <c r="N5352" s="42"/>
      <c r="P5352" s="42"/>
      <c r="T5352" s="42"/>
      <c r="U5352" s="97"/>
      <c r="V5352" s="42"/>
      <c r="W5352" s="42"/>
    </row>
    <row r="5353" spans="12:23" s="70" customFormat="1" ht="18">
      <c r="L5353" s="42"/>
      <c r="M5353" s="42"/>
      <c r="N5353" s="42"/>
      <c r="P5353" s="42"/>
      <c r="T5353" s="42"/>
      <c r="U5353" s="97"/>
      <c r="V5353" s="42"/>
      <c r="W5353" s="42"/>
    </row>
    <row r="5354" spans="12:23" s="70" customFormat="1" ht="18">
      <c r="L5354" s="42"/>
      <c r="M5354" s="42"/>
      <c r="N5354" s="42"/>
      <c r="P5354" s="42"/>
      <c r="T5354" s="42"/>
      <c r="U5354" s="97"/>
      <c r="V5354" s="42"/>
      <c r="W5354" s="42"/>
    </row>
    <row r="5355" spans="12:23" s="70" customFormat="1" ht="18">
      <c r="L5355" s="42"/>
      <c r="M5355" s="42"/>
      <c r="N5355" s="42"/>
      <c r="P5355" s="42"/>
      <c r="T5355" s="42"/>
      <c r="U5355" s="97"/>
      <c r="V5355" s="42"/>
      <c r="W5355" s="42"/>
    </row>
    <row r="5356" spans="12:23" s="70" customFormat="1" ht="18">
      <c r="L5356" s="42"/>
      <c r="M5356" s="42"/>
      <c r="N5356" s="42"/>
      <c r="P5356" s="42"/>
      <c r="T5356" s="42"/>
      <c r="U5356" s="97"/>
      <c r="V5356" s="42"/>
      <c r="W5356" s="42"/>
    </row>
    <row r="5357" spans="12:23" s="70" customFormat="1" ht="18">
      <c r="L5357" s="42"/>
      <c r="M5357" s="42"/>
      <c r="N5357" s="42"/>
      <c r="P5357" s="42"/>
      <c r="T5357" s="42"/>
      <c r="U5357" s="97"/>
      <c r="V5357" s="42"/>
      <c r="W5357" s="42"/>
    </row>
    <row r="5358" spans="12:23" s="70" customFormat="1" ht="18">
      <c r="L5358" s="42"/>
      <c r="M5358" s="42"/>
      <c r="N5358" s="42"/>
      <c r="P5358" s="42"/>
      <c r="T5358" s="42"/>
      <c r="U5358" s="97"/>
      <c r="V5358" s="42"/>
      <c r="W5358" s="42"/>
    </row>
    <row r="5359" spans="12:23" s="70" customFormat="1" ht="18">
      <c r="L5359" s="42"/>
      <c r="M5359" s="42"/>
      <c r="N5359" s="42"/>
      <c r="P5359" s="42"/>
      <c r="T5359" s="42"/>
      <c r="U5359" s="97"/>
      <c r="V5359" s="42"/>
      <c r="W5359" s="42"/>
    </row>
    <row r="5360" spans="12:23" s="70" customFormat="1" ht="18">
      <c r="L5360" s="42"/>
      <c r="M5360" s="42"/>
      <c r="N5360" s="42"/>
      <c r="P5360" s="42"/>
      <c r="T5360" s="42"/>
      <c r="U5360" s="97"/>
      <c r="V5360" s="42"/>
      <c r="W5360" s="42"/>
    </row>
    <row r="5361" spans="12:23" s="70" customFormat="1" ht="18">
      <c r="L5361" s="42"/>
      <c r="M5361" s="42"/>
      <c r="N5361" s="42"/>
      <c r="P5361" s="42"/>
      <c r="T5361" s="42"/>
      <c r="U5361" s="97"/>
      <c r="V5361" s="42"/>
      <c r="W5361" s="42"/>
    </row>
    <row r="5362" spans="12:23" s="70" customFormat="1" ht="18">
      <c r="L5362" s="42"/>
      <c r="M5362" s="42"/>
      <c r="N5362" s="42"/>
      <c r="P5362" s="42"/>
      <c r="T5362" s="42"/>
      <c r="U5362" s="97"/>
      <c r="V5362" s="42"/>
      <c r="W5362" s="42"/>
    </row>
    <row r="5363" spans="12:23" s="70" customFormat="1" ht="18">
      <c r="L5363" s="42"/>
      <c r="M5363" s="42"/>
      <c r="N5363" s="42"/>
      <c r="P5363" s="42"/>
      <c r="T5363" s="42"/>
      <c r="U5363" s="97"/>
      <c r="V5363" s="42"/>
      <c r="W5363" s="42"/>
    </row>
    <row r="5364" spans="12:23" s="70" customFormat="1" ht="18">
      <c r="L5364" s="42"/>
      <c r="M5364" s="42"/>
      <c r="N5364" s="42"/>
      <c r="P5364" s="42"/>
      <c r="T5364" s="42"/>
      <c r="U5364" s="97"/>
      <c r="V5364" s="42"/>
      <c r="W5364" s="42"/>
    </row>
    <row r="5365" spans="12:23" s="70" customFormat="1" ht="18">
      <c r="L5365" s="42"/>
      <c r="M5365" s="42"/>
      <c r="N5365" s="42"/>
      <c r="P5365" s="42"/>
      <c r="T5365" s="42"/>
      <c r="U5365" s="97"/>
      <c r="V5365" s="42"/>
      <c r="W5365" s="42"/>
    </row>
    <row r="5366" spans="12:23" s="70" customFormat="1" ht="18">
      <c r="L5366" s="42"/>
      <c r="M5366" s="42"/>
      <c r="N5366" s="42"/>
      <c r="P5366" s="42"/>
      <c r="T5366" s="42"/>
      <c r="U5366" s="97"/>
      <c r="V5366" s="42"/>
      <c r="W5366" s="42"/>
    </row>
    <row r="5367" spans="12:23" s="70" customFormat="1" ht="18">
      <c r="L5367" s="42"/>
      <c r="M5367" s="42"/>
      <c r="N5367" s="42"/>
      <c r="P5367" s="42"/>
      <c r="T5367" s="42"/>
      <c r="U5367" s="97"/>
      <c r="V5367" s="42"/>
      <c r="W5367" s="42"/>
    </row>
    <row r="5368" spans="12:23" s="70" customFormat="1" ht="18">
      <c r="L5368" s="42"/>
      <c r="M5368" s="42"/>
      <c r="N5368" s="42"/>
      <c r="P5368" s="42"/>
      <c r="T5368" s="42"/>
      <c r="U5368" s="97"/>
      <c r="V5368" s="42"/>
      <c r="W5368" s="42"/>
    </row>
    <row r="5369" spans="12:23" s="70" customFormat="1" ht="18">
      <c r="L5369" s="42"/>
      <c r="M5369" s="42"/>
      <c r="N5369" s="42"/>
      <c r="P5369" s="42"/>
      <c r="T5369" s="42"/>
      <c r="U5369" s="97"/>
      <c r="V5369" s="42"/>
      <c r="W5369" s="42"/>
    </row>
    <row r="5370" spans="12:23" s="70" customFormat="1" ht="18">
      <c r="L5370" s="42"/>
      <c r="M5370" s="42"/>
      <c r="N5370" s="42"/>
      <c r="P5370" s="42"/>
      <c r="T5370" s="42"/>
      <c r="U5370" s="97"/>
      <c r="V5370" s="42"/>
      <c r="W5370" s="42"/>
    </row>
    <row r="5371" spans="12:23" s="70" customFormat="1" ht="18">
      <c r="L5371" s="42"/>
      <c r="M5371" s="42"/>
      <c r="N5371" s="42"/>
      <c r="P5371" s="42"/>
      <c r="T5371" s="42"/>
      <c r="U5371" s="97"/>
      <c r="V5371" s="42"/>
      <c r="W5371" s="42"/>
    </row>
    <row r="5372" spans="12:23" s="70" customFormat="1" ht="18">
      <c r="L5372" s="42"/>
      <c r="M5372" s="42"/>
      <c r="N5372" s="42"/>
      <c r="P5372" s="42"/>
      <c r="T5372" s="42"/>
      <c r="U5372" s="97"/>
      <c r="V5372" s="42"/>
      <c r="W5372" s="42"/>
    </row>
    <row r="5373" spans="12:23" s="70" customFormat="1" ht="18">
      <c r="L5373" s="42"/>
      <c r="M5373" s="42"/>
      <c r="N5373" s="42"/>
      <c r="P5373" s="42"/>
      <c r="T5373" s="42"/>
      <c r="U5373" s="97"/>
      <c r="V5373" s="42"/>
      <c r="W5373" s="42"/>
    </row>
    <row r="5374" spans="12:23" s="70" customFormat="1" ht="18">
      <c r="L5374" s="42"/>
      <c r="M5374" s="42"/>
      <c r="N5374" s="42"/>
      <c r="P5374" s="42"/>
      <c r="T5374" s="42"/>
      <c r="U5374" s="97"/>
      <c r="V5374" s="42"/>
      <c r="W5374" s="42"/>
    </row>
    <row r="5375" spans="12:23" s="70" customFormat="1" ht="18">
      <c r="L5375" s="42"/>
      <c r="M5375" s="42"/>
      <c r="N5375" s="42"/>
      <c r="P5375" s="42"/>
      <c r="T5375" s="42"/>
      <c r="U5375" s="97"/>
      <c r="V5375" s="42"/>
      <c r="W5375" s="42"/>
    </row>
    <row r="5376" spans="12:23" s="70" customFormat="1" ht="18">
      <c r="L5376" s="42"/>
      <c r="M5376" s="42"/>
      <c r="N5376" s="42"/>
      <c r="P5376" s="42"/>
      <c r="T5376" s="42"/>
      <c r="U5376" s="97"/>
      <c r="V5376" s="42"/>
      <c r="W5376" s="42"/>
    </row>
    <row r="5377" spans="12:23" s="70" customFormat="1" ht="18">
      <c r="L5377" s="42"/>
      <c r="M5377" s="42"/>
      <c r="N5377" s="42"/>
      <c r="P5377" s="42"/>
      <c r="T5377" s="42"/>
      <c r="U5377" s="97"/>
      <c r="V5377" s="42"/>
      <c r="W5377" s="42"/>
    </row>
    <row r="5378" spans="12:23" s="70" customFormat="1" ht="18">
      <c r="L5378" s="42"/>
      <c r="M5378" s="42"/>
      <c r="N5378" s="42"/>
      <c r="P5378" s="42"/>
      <c r="T5378" s="42"/>
      <c r="U5378" s="97"/>
      <c r="V5378" s="42"/>
      <c r="W5378" s="42"/>
    </row>
    <row r="5379" spans="12:23" s="70" customFormat="1" ht="18">
      <c r="L5379" s="42"/>
      <c r="M5379" s="42"/>
      <c r="N5379" s="42"/>
      <c r="P5379" s="42"/>
      <c r="T5379" s="42"/>
      <c r="U5379" s="97"/>
      <c r="V5379" s="42"/>
      <c r="W5379" s="42"/>
    </row>
    <row r="5380" spans="12:23" s="70" customFormat="1" ht="18">
      <c r="L5380" s="42"/>
      <c r="M5380" s="42"/>
      <c r="N5380" s="42"/>
      <c r="P5380" s="42"/>
      <c r="T5380" s="42"/>
      <c r="U5380" s="97"/>
      <c r="V5380" s="42"/>
      <c r="W5380" s="42"/>
    </row>
    <row r="5381" spans="12:23" s="70" customFormat="1" ht="18">
      <c r="L5381" s="42"/>
      <c r="M5381" s="42"/>
      <c r="N5381" s="42"/>
      <c r="P5381" s="42"/>
      <c r="T5381" s="42"/>
      <c r="U5381" s="97"/>
      <c r="V5381" s="42"/>
      <c r="W5381" s="42"/>
    </row>
    <row r="5382" spans="12:23" s="70" customFormat="1" ht="18">
      <c r="L5382" s="42"/>
      <c r="M5382" s="42"/>
      <c r="N5382" s="42"/>
      <c r="P5382" s="42"/>
      <c r="T5382" s="42"/>
      <c r="U5382" s="97"/>
      <c r="V5382" s="42"/>
      <c r="W5382" s="42"/>
    </row>
    <row r="5383" spans="12:23" s="70" customFormat="1" ht="18">
      <c r="L5383" s="42"/>
      <c r="M5383" s="42"/>
      <c r="N5383" s="42"/>
      <c r="P5383" s="42"/>
      <c r="T5383" s="42"/>
      <c r="U5383" s="97"/>
      <c r="V5383" s="42"/>
      <c r="W5383" s="42"/>
    </row>
    <row r="5384" spans="12:23" s="70" customFormat="1" ht="18">
      <c r="L5384" s="42"/>
      <c r="M5384" s="42"/>
      <c r="N5384" s="42"/>
      <c r="P5384" s="42"/>
      <c r="T5384" s="42"/>
      <c r="U5384" s="97"/>
      <c r="V5384" s="42"/>
      <c r="W5384" s="42"/>
    </row>
    <row r="5385" spans="12:23" s="70" customFormat="1" ht="18">
      <c r="L5385" s="42"/>
      <c r="M5385" s="42"/>
      <c r="N5385" s="42"/>
      <c r="P5385" s="42"/>
      <c r="T5385" s="42"/>
      <c r="U5385" s="97"/>
      <c r="V5385" s="42"/>
      <c r="W5385" s="42"/>
    </row>
    <row r="5386" spans="12:23" s="70" customFormat="1" ht="18">
      <c r="L5386" s="42"/>
      <c r="M5386" s="42"/>
      <c r="N5386" s="42"/>
      <c r="P5386" s="42"/>
      <c r="T5386" s="42"/>
      <c r="U5386" s="97"/>
      <c r="V5386" s="42"/>
      <c r="W5386" s="42"/>
    </row>
    <row r="5387" spans="12:23" s="70" customFormat="1" ht="18">
      <c r="L5387" s="42"/>
      <c r="M5387" s="42"/>
      <c r="N5387" s="42"/>
      <c r="P5387" s="42"/>
      <c r="T5387" s="42"/>
      <c r="U5387" s="97"/>
      <c r="V5387" s="42"/>
      <c r="W5387" s="42"/>
    </row>
    <row r="5388" spans="12:23" s="70" customFormat="1" ht="18">
      <c r="L5388" s="42"/>
      <c r="M5388" s="42"/>
      <c r="N5388" s="42"/>
      <c r="P5388" s="42"/>
      <c r="T5388" s="42"/>
      <c r="U5388" s="97"/>
      <c r="V5388" s="42"/>
      <c r="W5388" s="42"/>
    </row>
    <row r="5389" spans="12:23" s="70" customFormat="1" ht="18">
      <c r="L5389" s="42"/>
      <c r="M5389" s="42"/>
      <c r="N5389" s="42"/>
      <c r="P5389" s="42"/>
      <c r="T5389" s="42"/>
      <c r="U5389" s="97"/>
      <c r="V5389" s="42"/>
      <c r="W5389" s="42"/>
    </row>
    <row r="5390" spans="12:23" s="70" customFormat="1" ht="18">
      <c r="L5390" s="42"/>
      <c r="M5390" s="42"/>
      <c r="N5390" s="42"/>
      <c r="P5390" s="42"/>
      <c r="T5390" s="42"/>
      <c r="U5390" s="97"/>
      <c r="V5390" s="42"/>
      <c r="W5390" s="42"/>
    </row>
    <row r="5391" spans="12:23" s="70" customFormat="1" ht="18">
      <c r="L5391" s="42"/>
      <c r="M5391" s="42"/>
      <c r="N5391" s="42"/>
      <c r="P5391" s="42"/>
      <c r="T5391" s="42"/>
      <c r="U5391" s="97"/>
      <c r="V5391" s="42"/>
      <c r="W5391" s="42"/>
    </row>
    <row r="5392" spans="12:23" s="70" customFormat="1" ht="18">
      <c r="L5392" s="42"/>
      <c r="M5392" s="42"/>
      <c r="N5392" s="42"/>
      <c r="P5392" s="42"/>
      <c r="T5392" s="42"/>
      <c r="U5392" s="97"/>
      <c r="V5392" s="42"/>
      <c r="W5392" s="42"/>
    </row>
    <row r="5393" spans="12:23" s="70" customFormat="1" ht="18">
      <c r="L5393" s="42"/>
      <c r="M5393" s="42"/>
      <c r="N5393" s="42"/>
      <c r="P5393" s="42"/>
      <c r="T5393" s="42"/>
      <c r="U5393" s="97"/>
      <c r="V5393" s="42"/>
      <c r="W5393" s="42"/>
    </row>
    <row r="5394" spans="12:23" s="70" customFormat="1" ht="18">
      <c r="L5394" s="42"/>
      <c r="M5394" s="42"/>
      <c r="N5394" s="42"/>
      <c r="P5394" s="42"/>
      <c r="T5394" s="42"/>
      <c r="U5394" s="97"/>
      <c r="V5394" s="42"/>
      <c r="W5394" s="42"/>
    </row>
    <row r="5395" spans="12:23" s="70" customFormat="1" ht="18">
      <c r="L5395" s="42"/>
      <c r="M5395" s="42"/>
      <c r="N5395" s="42"/>
      <c r="P5395" s="42"/>
      <c r="T5395" s="42"/>
      <c r="U5395" s="97"/>
      <c r="V5395" s="42"/>
      <c r="W5395" s="42"/>
    </row>
    <row r="5396" spans="12:23" s="70" customFormat="1" ht="18">
      <c r="L5396" s="42"/>
      <c r="M5396" s="42"/>
      <c r="N5396" s="42"/>
      <c r="P5396" s="42"/>
      <c r="T5396" s="42"/>
      <c r="U5396" s="97"/>
      <c r="V5396" s="42"/>
      <c r="W5396" s="42"/>
    </row>
    <row r="5397" spans="12:23" s="70" customFormat="1" ht="18">
      <c r="L5397" s="42"/>
      <c r="M5397" s="42"/>
      <c r="N5397" s="42"/>
      <c r="P5397" s="42"/>
      <c r="T5397" s="42"/>
      <c r="U5397" s="97"/>
      <c r="V5397" s="42"/>
      <c r="W5397" s="42"/>
    </row>
    <row r="5398" spans="12:23" s="70" customFormat="1" ht="18">
      <c r="L5398" s="42"/>
      <c r="M5398" s="42"/>
      <c r="N5398" s="42"/>
      <c r="P5398" s="42"/>
      <c r="T5398" s="42"/>
      <c r="U5398" s="97"/>
      <c r="V5398" s="42"/>
      <c r="W5398" s="42"/>
    </row>
    <row r="5399" spans="12:23" s="70" customFormat="1" ht="18">
      <c r="L5399" s="42"/>
      <c r="M5399" s="42"/>
      <c r="N5399" s="42"/>
      <c r="P5399" s="42"/>
      <c r="T5399" s="42"/>
      <c r="U5399" s="97"/>
      <c r="V5399" s="42"/>
      <c r="W5399" s="42"/>
    </row>
    <row r="5400" spans="12:23" s="70" customFormat="1" ht="18">
      <c r="L5400" s="42"/>
      <c r="M5400" s="42"/>
      <c r="N5400" s="42"/>
      <c r="P5400" s="42"/>
      <c r="T5400" s="42"/>
      <c r="U5400" s="97"/>
      <c r="V5400" s="42"/>
      <c r="W5400" s="42"/>
    </row>
    <row r="5401" spans="12:23" s="70" customFormat="1" ht="18">
      <c r="L5401" s="42"/>
      <c r="M5401" s="42"/>
      <c r="N5401" s="42"/>
      <c r="P5401" s="42"/>
      <c r="T5401" s="42"/>
      <c r="U5401" s="97"/>
      <c r="V5401" s="42"/>
      <c r="W5401" s="42"/>
    </row>
    <row r="5402" spans="12:23" s="70" customFormat="1" ht="18">
      <c r="L5402" s="42"/>
      <c r="M5402" s="42"/>
      <c r="N5402" s="42"/>
      <c r="P5402" s="42"/>
      <c r="T5402" s="42"/>
      <c r="U5402" s="97"/>
      <c r="V5402" s="42"/>
      <c r="W5402" s="42"/>
    </row>
    <row r="5403" spans="12:23" s="70" customFormat="1" ht="18">
      <c r="L5403" s="42"/>
      <c r="M5403" s="42"/>
      <c r="N5403" s="42"/>
      <c r="P5403" s="42"/>
      <c r="T5403" s="42"/>
      <c r="U5403" s="97"/>
      <c r="V5403" s="42"/>
      <c r="W5403" s="42"/>
    </row>
    <row r="5404" spans="12:23" s="70" customFormat="1" ht="18">
      <c r="L5404" s="42"/>
      <c r="M5404" s="42"/>
      <c r="N5404" s="42"/>
      <c r="P5404" s="42"/>
      <c r="T5404" s="42"/>
      <c r="U5404" s="97"/>
      <c r="V5404" s="42"/>
      <c r="W5404" s="42"/>
    </row>
    <row r="5405" spans="12:23" s="70" customFormat="1" ht="18">
      <c r="L5405" s="42"/>
      <c r="M5405" s="42"/>
      <c r="N5405" s="42"/>
      <c r="P5405" s="42"/>
      <c r="T5405" s="42"/>
      <c r="U5405" s="97"/>
      <c r="V5405" s="42"/>
      <c r="W5405" s="42"/>
    </row>
    <row r="5406" spans="12:23" s="70" customFormat="1" ht="18">
      <c r="L5406" s="42"/>
      <c r="M5406" s="42"/>
      <c r="N5406" s="42"/>
      <c r="P5406" s="42"/>
      <c r="T5406" s="42"/>
      <c r="U5406" s="97"/>
      <c r="V5406" s="42"/>
      <c r="W5406" s="42"/>
    </row>
    <row r="5407" spans="12:23" s="70" customFormat="1" ht="18">
      <c r="L5407" s="42"/>
      <c r="M5407" s="42"/>
      <c r="N5407" s="42"/>
      <c r="P5407" s="42"/>
      <c r="T5407" s="42"/>
      <c r="U5407" s="97"/>
      <c r="V5407" s="42"/>
      <c r="W5407" s="42"/>
    </row>
    <row r="5408" spans="12:23" s="70" customFormat="1" ht="18">
      <c r="L5408" s="42"/>
      <c r="M5408" s="42"/>
      <c r="N5408" s="42"/>
      <c r="P5408" s="42"/>
      <c r="T5408" s="42"/>
      <c r="U5408" s="97"/>
      <c r="V5408" s="42"/>
      <c r="W5408" s="42"/>
    </row>
    <row r="5409" spans="12:23" s="70" customFormat="1" ht="18">
      <c r="L5409" s="42"/>
      <c r="M5409" s="42"/>
      <c r="N5409" s="42"/>
      <c r="P5409" s="42"/>
      <c r="T5409" s="42"/>
      <c r="U5409" s="97"/>
      <c r="V5409" s="42"/>
      <c r="W5409" s="42"/>
    </row>
    <row r="5410" spans="12:23" s="70" customFormat="1" ht="18">
      <c r="L5410" s="42"/>
      <c r="M5410" s="42"/>
      <c r="N5410" s="42"/>
      <c r="P5410" s="42"/>
      <c r="T5410" s="42"/>
      <c r="U5410" s="97"/>
      <c r="V5410" s="42"/>
      <c r="W5410" s="42"/>
    </row>
    <row r="5411" spans="12:23" s="70" customFormat="1" ht="18">
      <c r="L5411" s="42"/>
      <c r="M5411" s="42"/>
      <c r="N5411" s="42"/>
      <c r="P5411" s="42"/>
      <c r="T5411" s="42"/>
      <c r="U5411" s="97"/>
      <c r="V5411" s="42"/>
      <c r="W5411" s="42"/>
    </row>
    <row r="5412" spans="12:23" s="70" customFormat="1" ht="18">
      <c r="L5412" s="42"/>
      <c r="M5412" s="42"/>
      <c r="N5412" s="42"/>
      <c r="P5412" s="42"/>
      <c r="T5412" s="42"/>
      <c r="U5412" s="97"/>
      <c r="V5412" s="42"/>
      <c r="W5412" s="42"/>
    </row>
    <row r="5413" spans="12:23" s="70" customFormat="1" ht="18">
      <c r="L5413" s="42"/>
      <c r="M5413" s="42"/>
      <c r="N5413" s="42"/>
      <c r="P5413" s="42"/>
      <c r="T5413" s="42"/>
      <c r="U5413" s="97"/>
      <c r="V5413" s="42"/>
      <c r="W5413" s="42"/>
    </row>
    <row r="5414" spans="12:23" s="70" customFormat="1" ht="18">
      <c r="L5414" s="42"/>
      <c r="M5414" s="42"/>
      <c r="N5414" s="42"/>
      <c r="P5414" s="42"/>
      <c r="T5414" s="42"/>
      <c r="U5414" s="97"/>
      <c r="V5414" s="42"/>
      <c r="W5414" s="42"/>
    </row>
    <row r="5415" spans="12:23" s="70" customFormat="1" ht="18">
      <c r="L5415" s="42"/>
      <c r="M5415" s="42"/>
      <c r="N5415" s="42"/>
      <c r="P5415" s="42"/>
      <c r="T5415" s="42"/>
      <c r="U5415" s="97"/>
      <c r="V5415" s="42"/>
      <c r="W5415" s="42"/>
    </row>
    <row r="5416" spans="12:23" s="70" customFormat="1" ht="18">
      <c r="L5416" s="42"/>
      <c r="M5416" s="42"/>
      <c r="N5416" s="42"/>
      <c r="P5416" s="42"/>
      <c r="T5416" s="42"/>
      <c r="U5416" s="97"/>
      <c r="V5416" s="42"/>
      <c r="W5416" s="42"/>
    </row>
    <row r="5417" spans="12:23" s="70" customFormat="1" ht="18">
      <c r="L5417" s="42"/>
      <c r="M5417" s="42"/>
      <c r="N5417" s="42"/>
      <c r="P5417" s="42"/>
      <c r="T5417" s="42"/>
      <c r="U5417" s="97"/>
      <c r="V5417" s="42"/>
      <c r="W5417" s="42"/>
    </row>
    <row r="5418" spans="12:23" s="70" customFormat="1" ht="18">
      <c r="L5418" s="42"/>
      <c r="M5418" s="42"/>
      <c r="N5418" s="42"/>
      <c r="P5418" s="42"/>
      <c r="T5418" s="42"/>
      <c r="U5418" s="97"/>
      <c r="V5418" s="42"/>
      <c r="W5418" s="42"/>
    </row>
    <row r="5419" spans="12:23" s="70" customFormat="1" ht="18">
      <c r="L5419" s="42"/>
      <c r="M5419" s="42"/>
      <c r="N5419" s="42"/>
      <c r="P5419" s="42"/>
      <c r="T5419" s="42"/>
      <c r="U5419" s="97"/>
      <c r="V5419" s="42"/>
      <c r="W5419" s="42"/>
    </row>
    <row r="5420" spans="12:23" s="70" customFormat="1" ht="18">
      <c r="L5420" s="42"/>
      <c r="M5420" s="42"/>
      <c r="N5420" s="42"/>
      <c r="P5420" s="42"/>
      <c r="T5420" s="42"/>
      <c r="U5420" s="97"/>
      <c r="V5420" s="42"/>
      <c r="W5420" s="42"/>
    </row>
    <row r="5421" spans="12:23" s="70" customFormat="1" ht="18">
      <c r="L5421" s="42"/>
      <c r="M5421" s="42"/>
      <c r="N5421" s="42"/>
      <c r="P5421" s="42"/>
      <c r="T5421" s="42"/>
      <c r="U5421" s="97"/>
      <c r="V5421" s="42"/>
      <c r="W5421" s="42"/>
    </row>
    <row r="5422" spans="12:23" s="70" customFormat="1" ht="18">
      <c r="L5422" s="42"/>
      <c r="M5422" s="42"/>
      <c r="N5422" s="42"/>
      <c r="P5422" s="42"/>
      <c r="T5422" s="42"/>
      <c r="U5422" s="97"/>
      <c r="V5422" s="42"/>
      <c r="W5422" s="42"/>
    </row>
    <row r="5423" spans="12:23" s="70" customFormat="1" ht="18">
      <c r="L5423" s="42"/>
      <c r="M5423" s="42"/>
      <c r="N5423" s="42"/>
      <c r="P5423" s="42"/>
      <c r="T5423" s="42"/>
      <c r="U5423" s="97"/>
      <c r="V5423" s="42"/>
      <c r="W5423" s="42"/>
    </row>
    <row r="5424" spans="12:23" s="70" customFormat="1" ht="18">
      <c r="L5424" s="42"/>
      <c r="M5424" s="42"/>
      <c r="N5424" s="42"/>
      <c r="P5424" s="42"/>
      <c r="T5424" s="42"/>
      <c r="U5424" s="97"/>
      <c r="V5424" s="42"/>
      <c r="W5424" s="42"/>
    </row>
    <row r="5425" spans="12:23" s="70" customFormat="1" ht="18">
      <c r="L5425" s="42"/>
      <c r="M5425" s="42"/>
      <c r="N5425" s="42"/>
      <c r="P5425" s="42"/>
      <c r="T5425" s="42"/>
      <c r="U5425" s="97"/>
      <c r="V5425" s="42"/>
      <c r="W5425" s="42"/>
    </row>
    <row r="5426" spans="12:23" s="70" customFormat="1" ht="18">
      <c r="L5426" s="42"/>
      <c r="M5426" s="42"/>
      <c r="N5426" s="42"/>
      <c r="P5426" s="42"/>
      <c r="T5426" s="42"/>
      <c r="U5426" s="97"/>
      <c r="V5426" s="42"/>
      <c r="W5426" s="42"/>
    </row>
    <row r="5427" spans="12:23" s="70" customFormat="1" ht="18">
      <c r="L5427" s="42"/>
      <c r="M5427" s="42"/>
      <c r="N5427" s="42"/>
      <c r="P5427" s="42"/>
      <c r="T5427" s="42"/>
      <c r="U5427" s="97"/>
      <c r="V5427" s="42"/>
      <c r="W5427" s="42"/>
    </row>
    <row r="5428" spans="12:23" s="70" customFormat="1" ht="18">
      <c r="L5428" s="42"/>
      <c r="M5428" s="42"/>
      <c r="N5428" s="42"/>
      <c r="P5428" s="42"/>
      <c r="T5428" s="42"/>
      <c r="U5428" s="97"/>
      <c r="V5428" s="42"/>
      <c r="W5428" s="42"/>
    </row>
    <row r="5429" spans="12:23" s="70" customFormat="1" ht="18">
      <c r="L5429" s="42"/>
      <c r="M5429" s="42"/>
      <c r="N5429" s="42"/>
      <c r="P5429" s="42"/>
      <c r="T5429" s="42"/>
      <c r="U5429" s="97"/>
      <c r="V5429" s="42"/>
      <c r="W5429" s="42"/>
    </row>
    <row r="5430" spans="12:23" s="70" customFormat="1" ht="18">
      <c r="L5430" s="42"/>
      <c r="M5430" s="42"/>
      <c r="N5430" s="42"/>
      <c r="P5430" s="42"/>
      <c r="T5430" s="42"/>
      <c r="U5430" s="97"/>
      <c r="V5430" s="42"/>
      <c r="W5430" s="42"/>
    </row>
    <row r="5431" spans="12:23" s="70" customFormat="1" ht="18">
      <c r="L5431" s="42"/>
      <c r="M5431" s="42"/>
      <c r="N5431" s="42"/>
      <c r="P5431" s="42"/>
      <c r="T5431" s="42"/>
      <c r="U5431" s="97"/>
      <c r="V5431" s="42"/>
      <c r="W5431" s="42"/>
    </row>
    <row r="5432" spans="12:23" s="70" customFormat="1" ht="18">
      <c r="L5432" s="42"/>
      <c r="M5432" s="42"/>
      <c r="N5432" s="42"/>
      <c r="P5432" s="42"/>
      <c r="T5432" s="42"/>
      <c r="U5432" s="97"/>
      <c r="V5432" s="42"/>
      <c r="W5432" s="42"/>
    </row>
    <row r="5433" spans="12:23" s="70" customFormat="1" ht="18">
      <c r="L5433" s="42"/>
      <c r="M5433" s="42"/>
      <c r="N5433" s="42"/>
      <c r="P5433" s="42"/>
      <c r="T5433" s="42"/>
      <c r="U5433" s="97"/>
      <c r="V5433" s="42"/>
      <c r="W5433" s="42"/>
    </row>
    <row r="5434" spans="12:23" s="70" customFormat="1" ht="18">
      <c r="L5434" s="42"/>
      <c r="M5434" s="42"/>
      <c r="N5434" s="42"/>
      <c r="P5434" s="42"/>
      <c r="T5434" s="42"/>
      <c r="U5434" s="97"/>
      <c r="V5434" s="42"/>
      <c r="W5434" s="42"/>
    </row>
    <row r="5435" spans="12:23" s="70" customFormat="1" ht="18">
      <c r="L5435" s="42"/>
      <c r="M5435" s="42"/>
      <c r="N5435" s="42"/>
      <c r="P5435" s="42"/>
      <c r="T5435" s="42"/>
      <c r="U5435" s="97"/>
      <c r="V5435" s="42"/>
      <c r="W5435" s="42"/>
    </row>
    <row r="5436" spans="12:23" s="70" customFormat="1" ht="18">
      <c r="L5436" s="42"/>
      <c r="M5436" s="42"/>
      <c r="N5436" s="42"/>
      <c r="P5436" s="42"/>
      <c r="T5436" s="42"/>
      <c r="U5436" s="97"/>
      <c r="V5436" s="42"/>
      <c r="W5436" s="42"/>
    </row>
    <row r="5437" spans="12:23" s="70" customFormat="1" ht="18">
      <c r="L5437" s="42"/>
      <c r="M5437" s="42"/>
      <c r="N5437" s="42"/>
      <c r="P5437" s="42"/>
      <c r="T5437" s="42"/>
      <c r="U5437" s="97"/>
      <c r="V5437" s="42"/>
      <c r="W5437" s="42"/>
    </row>
    <row r="5438" spans="12:23" s="70" customFormat="1" ht="18">
      <c r="L5438" s="42"/>
      <c r="M5438" s="42"/>
      <c r="N5438" s="42"/>
      <c r="P5438" s="42"/>
      <c r="T5438" s="42"/>
      <c r="U5438" s="97"/>
      <c r="V5438" s="42"/>
      <c r="W5438" s="42"/>
    </row>
    <row r="5439" spans="12:23" s="70" customFormat="1" ht="18">
      <c r="L5439" s="42"/>
      <c r="M5439" s="42"/>
      <c r="N5439" s="42"/>
      <c r="P5439" s="42"/>
      <c r="T5439" s="42"/>
      <c r="U5439" s="97"/>
      <c r="V5439" s="42"/>
      <c r="W5439" s="42"/>
    </row>
    <row r="5440" spans="12:23" s="70" customFormat="1" ht="18">
      <c r="L5440" s="42"/>
      <c r="M5440" s="42"/>
      <c r="N5440" s="42"/>
      <c r="P5440" s="42"/>
      <c r="T5440" s="42"/>
      <c r="U5440" s="97"/>
      <c r="V5440" s="42"/>
      <c r="W5440" s="42"/>
    </row>
    <row r="5441" spans="12:23" s="70" customFormat="1" ht="18">
      <c r="L5441" s="42"/>
      <c r="M5441" s="42"/>
      <c r="N5441" s="42"/>
      <c r="P5441" s="42"/>
      <c r="T5441" s="42"/>
      <c r="U5441" s="97"/>
      <c r="V5441" s="42"/>
      <c r="W5441" s="42"/>
    </row>
    <row r="5442" spans="12:23" s="70" customFormat="1" ht="18">
      <c r="L5442" s="42"/>
      <c r="M5442" s="42"/>
      <c r="N5442" s="42"/>
      <c r="P5442" s="42"/>
      <c r="T5442" s="42"/>
      <c r="U5442" s="97"/>
      <c r="V5442" s="42"/>
      <c r="W5442" s="42"/>
    </row>
    <row r="5443" spans="12:23" s="70" customFormat="1" ht="18">
      <c r="L5443" s="42"/>
      <c r="M5443" s="42"/>
      <c r="N5443" s="42"/>
      <c r="P5443" s="42"/>
      <c r="T5443" s="42"/>
      <c r="U5443" s="97"/>
      <c r="V5443" s="42"/>
      <c r="W5443" s="42"/>
    </row>
    <row r="5444" spans="12:23" s="70" customFormat="1" ht="18">
      <c r="L5444" s="42"/>
      <c r="M5444" s="42"/>
      <c r="N5444" s="42"/>
      <c r="P5444" s="42"/>
      <c r="T5444" s="42"/>
      <c r="U5444" s="97"/>
      <c r="V5444" s="42"/>
      <c r="W5444" s="42"/>
    </row>
    <row r="5445" spans="12:23" s="70" customFormat="1" ht="18">
      <c r="L5445" s="42"/>
      <c r="M5445" s="42"/>
      <c r="N5445" s="42"/>
      <c r="P5445" s="42"/>
      <c r="T5445" s="42"/>
      <c r="U5445" s="97"/>
      <c r="V5445" s="42"/>
      <c r="W5445" s="42"/>
    </row>
    <row r="5446" spans="12:23" s="70" customFormat="1" ht="18">
      <c r="L5446" s="42"/>
      <c r="M5446" s="42"/>
      <c r="N5446" s="42"/>
      <c r="P5446" s="42"/>
      <c r="T5446" s="42"/>
      <c r="U5446" s="97"/>
      <c r="V5446" s="42"/>
      <c r="W5446" s="42"/>
    </row>
    <row r="5447" spans="12:23" s="70" customFormat="1" ht="18">
      <c r="L5447" s="42"/>
      <c r="M5447" s="42"/>
      <c r="N5447" s="42"/>
      <c r="P5447" s="42"/>
      <c r="T5447" s="42"/>
      <c r="U5447" s="97"/>
      <c r="V5447" s="42"/>
      <c r="W5447" s="42"/>
    </row>
    <row r="5448" spans="12:23" s="70" customFormat="1" ht="18">
      <c r="L5448" s="42"/>
      <c r="M5448" s="42"/>
      <c r="N5448" s="42"/>
      <c r="P5448" s="42"/>
      <c r="T5448" s="42"/>
      <c r="U5448" s="97"/>
      <c r="V5448" s="42"/>
      <c r="W5448" s="42"/>
    </row>
    <row r="5449" spans="12:23" s="70" customFormat="1" ht="18">
      <c r="L5449" s="42"/>
      <c r="M5449" s="42"/>
      <c r="N5449" s="42"/>
      <c r="P5449" s="42"/>
      <c r="T5449" s="42"/>
      <c r="U5449" s="97"/>
      <c r="V5449" s="42"/>
      <c r="W5449" s="42"/>
    </row>
    <row r="5450" spans="12:23" s="70" customFormat="1" ht="18">
      <c r="L5450" s="42"/>
      <c r="M5450" s="42"/>
      <c r="N5450" s="42"/>
      <c r="P5450" s="42"/>
      <c r="T5450" s="42"/>
      <c r="U5450" s="97"/>
      <c r="V5450" s="42"/>
      <c r="W5450" s="42"/>
    </row>
    <row r="5451" spans="12:23" s="70" customFormat="1" ht="18">
      <c r="L5451" s="42"/>
      <c r="M5451" s="42"/>
      <c r="N5451" s="42"/>
      <c r="P5451" s="42"/>
      <c r="T5451" s="42"/>
      <c r="U5451" s="97"/>
      <c r="V5451" s="42"/>
      <c r="W5451" s="42"/>
    </row>
    <row r="5452" spans="12:23" s="70" customFormat="1" ht="18">
      <c r="L5452" s="42"/>
      <c r="M5452" s="42"/>
      <c r="N5452" s="42"/>
      <c r="P5452" s="42"/>
      <c r="T5452" s="42"/>
      <c r="U5452" s="97"/>
      <c r="V5452" s="42"/>
      <c r="W5452" s="42"/>
    </row>
    <row r="5453" spans="12:23" s="70" customFormat="1" ht="18">
      <c r="L5453" s="42"/>
      <c r="M5453" s="42"/>
      <c r="N5453" s="42"/>
      <c r="P5453" s="42"/>
      <c r="T5453" s="42"/>
      <c r="U5453" s="97"/>
      <c r="V5453" s="42"/>
      <c r="W5453" s="42"/>
    </row>
    <row r="5454" spans="12:23" s="70" customFormat="1" ht="18">
      <c r="L5454" s="42"/>
      <c r="M5454" s="42"/>
      <c r="N5454" s="42"/>
      <c r="P5454" s="42"/>
      <c r="T5454" s="42"/>
      <c r="U5454" s="97"/>
      <c r="V5454" s="42"/>
      <c r="W5454" s="42"/>
    </row>
    <row r="5455" spans="12:23" s="70" customFormat="1" ht="18">
      <c r="L5455" s="42"/>
      <c r="M5455" s="42"/>
      <c r="N5455" s="42"/>
      <c r="P5455" s="42"/>
      <c r="T5455" s="42"/>
      <c r="U5455" s="97"/>
      <c r="V5455" s="42"/>
      <c r="W5455" s="42"/>
    </row>
    <row r="5456" spans="12:23" s="70" customFormat="1" ht="18">
      <c r="L5456" s="42"/>
      <c r="M5456" s="42"/>
      <c r="N5456" s="42"/>
      <c r="P5456" s="42"/>
      <c r="T5456" s="42"/>
      <c r="U5456" s="97"/>
      <c r="V5456" s="42"/>
      <c r="W5456" s="42"/>
    </row>
    <row r="5457" spans="12:23" s="70" customFormat="1" ht="18">
      <c r="L5457" s="42"/>
      <c r="M5457" s="42"/>
      <c r="N5457" s="42"/>
      <c r="P5457" s="42"/>
      <c r="T5457" s="42"/>
      <c r="U5457" s="97"/>
      <c r="V5457" s="42"/>
      <c r="W5457" s="42"/>
    </row>
    <row r="5458" spans="12:23" s="70" customFormat="1" ht="18">
      <c r="L5458" s="42"/>
      <c r="M5458" s="42"/>
      <c r="N5458" s="42"/>
      <c r="P5458" s="42"/>
      <c r="T5458" s="42"/>
      <c r="U5458" s="97"/>
      <c r="V5458" s="42"/>
      <c r="W5458" s="42"/>
    </row>
    <row r="5459" spans="12:23" s="70" customFormat="1" ht="18">
      <c r="L5459" s="42"/>
      <c r="M5459" s="42"/>
      <c r="N5459" s="42"/>
      <c r="P5459" s="42"/>
      <c r="T5459" s="42"/>
      <c r="U5459" s="97"/>
      <c r="V5459" s="42"/>
      <c r="W5459" s="42"/>
    </row>
    <row r="5460" spans="12:23" s="70" customFormat="1" ht="18">
      <c r="L5460" s="42"/>
      <c r="M5460" s="42"/>
      <c r="N5460" s="42"/>
      <c r="P5460" s="42"/>
      <c r="T5460" s="42"/>
      <c r="U5460" s="97"/>
      <c r="V5460" s="42"/>
      <c r="W5460" s="42"/>
    </row>
    <row r="5461" spans="12:23" s="70" customFormat="1" ht="18">
      <c r="L5461" s="42"/>
      <c r="M5461" s="42"/>
      <c r="N5461" s="42"/>
      <c r="P5461" s="42"/>
      <c r="T5461" s="42"/>
      <c r="U5461" s="97"/>
      <c r="V5461" s="42"/>
      <c r="W5461" s="42"/>
    </row>
    <row r="5462" spans="12:23" s="70" customFormat="1" ht="18">
      <c r="L5462" s="42"/>
      <c r="M5462" s="42"/>
      <c r="N5462" s="42"/>
      <c r="P5462" s="42"/>
      <c r="T5462" s="42"/>
      <c r="U5462" s="97"/>
      <c r="V5462" s="42"/>
      <c r="W5462" s="42"/>
    </row>
    <row r="5463" spans="12:23" s="70" customFormat="1" ht="18">
      <c r="L5463" s="42"/>
      <c r="M5463" s="42"/>
      <c r="N5463" s="42"/>
      <c r="P5463" s="42"/>
      <c r="T5463" s="42"/>
      <c r="U5463" s="97"/>
      <c r="V5463" s="42"/>
      <c r="W5463" s="42"/>
    </row>
    <row r="5464" spans="12:23" s="70" customFormat="1" ht="18">
      <c r="L5464" s="42"/>
      <c r="M5464" s="42"/>
      <c r="N5464" s="42"/>
      <c r="P5464" s="42"/>
      <c r="T5464" s="42"/>
      <c r="U5464" s="97"/>
      <c r="V5464" s="42"/>
      <c r="W5464" s="42"/>
    </row>
    <row r="5465" spans="12:23" s="70" customFormat="1" ht="18">
      <c r="L5465" s="42"/>
      <c r="M5465" s="42"/>
      <c r="N5465" s="42"/>
      <c r="P5465" s="42"/>
      <c r="T5465" s="42"/>
      <c r="U5465" s="97"/>
      <c r="V5465" s="42"/>
      <c r="W5465" s="42"/>
    </row>
    <row r="5466" spans="12:23" s="70" customFormat="1" ht="18">
      <c r="L5466" s="42"/>
      <c r="M5466" s="42"/>
      <c r="N5466" s="42"/>
      <c r="P5466" s="42"/>
      <c r="T5466" s="42"/>
      <c r="U5466" s="97"/>
      <c r="V5466" s="42"/>
      <c r="W5466" s="42"/>
    </row>
    <row r="5467" spans="12:23" s="70" customFormat="1" ht="18">
      <c r="L5467" s="42"/>
      <c r="M5467" s="42"/>
      <c r="N5467" s="42"/>
      <c r="P5467" s="42"/>
      <c r="T5467" s="42"/>
      <c r="U5467" s="97"/>
      <c r="V5467" s="42"/>
      <c r="W5467" s="42"/>
    </row>
    <row r="5468" spans="12:23" s="70" customFormat="1" ht="18">
      <c r="L5468" s="42"/>
      <c r="M5468" s="42"/>
      <c r="N5468" s="42"/>
      <c r="P5468" s="42"/>
      <c r="T5468" s="42"/>
      <c r="U5468" s="97"/>
      <c r="V5468" s="42"/>
      <c r="W5468" s="42"/>
    </row>
    <row r="5469" spans="12:23" s="70" customFormat="1" ht="18">
      <c r="L5469" s="42"/>
      <c r="M5469" s="42"/>
      <c r="N5469" s="42"/>
      <c r="P5469" s="42"/>
      <c r="T5469" s="42"/>
      <c r="U5469" s="97"/>
      <c r="V5469" s="42"/>
      <c r="W5469" s="42"/>
    </row>
    <row r="5470" spans="12:23" s="70" customFormat="1" ht="18">
      <c r="L5470" s="42"/>
      <c r="M5470" s="42"/>
      <c r="N5470" s="42"/>
      <c r="P5470" s="42"/>
      <c r="T5470" s="42"/>
      <c r="U5470" s="97"/>
      <c r="V5470" s="42"/>
      <c r="W5470" s="42"/>
    </row>
    <row r="5471" spans="12:23" s="70" customFormat="1" ht="18">
      <c r="L5471" s="42"/>
      <c r="M5471" s="42"/>
      <c r="N5471" s="42"/>
      <c r="P5471" s="42"/>
      <c r="T5471" s="42"/>
      <c r="U5471" s="97"/>
      <c r="V5471" s="42"/>
      <c r="W5471" s="42"/>
    </row>
    <row r="5472" spans="12:23" s="70" customFormat="1" ht="18">
      <c r="L5472" s="42"/>
      <c r="M5472" s="42"/>
      <c r="N5472" s="42"/>
      <c r="P5472" s="42"/>
      <c r="T5472" s="42"/>
      <c r="U5472" s="97"/>
      <c r="V5472" s="42"/>
      <c r="W5472" s="42"/>
    </row>
    <row r="5473" spans="12:23" s="70" customFormat="1" ht="18">
      <c r="L5473" s="42"/>
      <c r="M5473" s="42"/>
      <c r="N5473" s="42"/>
      <c r="P5473" s="42"/>
      <c r="T5473" s="42"/>
      <c r="U5473" s="97"/>
      <c r="V5473" s="42"/>
      <c r="W5473" s="42"/>
    </row>
    <row r="5474" spans="12:23" s="70" customFormat="1" ht="18">
      <c r="L5474" s="42"/>
      <c r="M5474" s="42"/>
      <c r="N5474" s="42"/>
      <c r="P5474" s="42"/>
      <c r="T5474" s="42"/>
      <c r="U5474" s="97"/>
      <c r="V5474" s="42"/>
      <c r="W5474" s="42"/>
    </row>
    <row r="5475" spans="12:23" s="70" customFormat="1" ht="18">
      <c r="L5475" s="42"/>
      <c r="M5475" s="42"/>
      <c r="N5475" s="42"/>
      <c r="P5475" s="42"/>
      <c r="T5475" s="42"/>
      <c r="U5475" s="97"/>
      <c r="V5475" s="42"/>
      <c r="W5475" s="42"/>
    </row>
    <row r="5476" spans="12:23" s="70" customFormat="1" ht="18">
      <c r="L5476" s="42"/>
      <c r="M5476" s="42"/>
      <c r="N5476" s="42"/>
      <c r="P5476" s="42"/>
      <c r="T5476" s="42"/>
      <c r="U5476" s="97"/>
      <c r="V5476" s="42"/>
      <c r="W5476" s="42"/>
    </row>
    <row r="5477" spans="12:23" s="70" customFormat="1" ht="18">
      <c r="L5477" s="42"/>
      <c r="M5477" s="42"/>
      <c r="N5477" s="42"/>
      <c r="P5477" s="42"/>
      <c r="T5477" s="42"/>
      <c r="U5477" s="97"/>
      <c r="V5477" s="42"/>
      <c r="W5477" s="42"/>
    </row>
    <row r="5478" spans="12:23" s="70" customFormat="1" ht="18">
      <c r="L5478" s="42"/>
      <c r="M5478" s="42"/>
      <c r="N5478" s="42"/>
      <c r="P5478" s="42"/>
      <c r="T5478" s="42"/>
      <c r="U5478" s="97"/>
      <c r="V5478" s="42"/>
      <c r="W5478" s="42"/>
    </row>
    <row r="5479" spans="12:23" s="70" customFormat="1" ht="18">
      <c r="L5479" s="42"/>
      <c r="M5479" s="42"/>
      <c r="N5479" s="42"/>
      <c r="P5479" s="42"/>
      <c r="T5479" s="42"/>
      <c r="U5479" s="97"/>
      <c r="V5479" s="42"/>
      <c r="W5479" s="42"/>
    </row>
    <row r="5480" spans="12:23" s="70" customFormat="1" ht="18">
      <c r="L5480" s="42"/>
      <c r="M5480" s="42"/>
      <c r="N5480" s="42"/>
      <c r="P5480" s="42"/>
      <c r="T5480" s="42"/>
      <c r="U5480" s="97"/>
      <c r="V5480" s="42"/>
      <c r="W5480" s="42"/>
    </row>
    <row r="5481" spans="12:23" s="70" customFormat="1" ht="18">
      <c r="L5481" s="42"/>
      <c r="M5481" s="42"/>
      <c r="N5481" s="42"/>
      <c r="P5481" s="42"/>
      <c r="T5481" s="42"/>
      <c r="U5481" s="97"/>
      <c r="V5481" s="42"/>
      <c r="W5481" s="42"/>
    </row>
    <row r="5482" spans="12:23" s="70" customFormat="1" ht="18">
      <c r="L5482" s="42"/>
      <c r="M5482" s="42"/>
      <c r="N5482" s="42"/>
      <c r="P5482" s="42"/>
      <c r="T5482" s="42"/>
      <c r="U5482" s="97"/>
      <c r="V5482" s="42"/>
      <c r="W5482" s="42"/>
    </row>
    <row r="5483" spans="12:23" s="70" customFormat="1" ht="18">
      <c r="L5483" s="42"/>
      <c r="M5483" s="42"/>
      <c r="N5483" s="42"/>
      <c r="P5483" s="42"/>
      <c r="T5483" s="42"/>
      <c r="U5483" s="97"/>
      <c r="V5483" s="42"/>
      <c r="W5483" s="42"/>
    </row>
    <row r="5484" spans="12:23" s="70" customFormat="1" ht="18">
      <c r="L5484" s="42"/>
      <c r="M5484" s="42"/>
      <c r="N5484" s="42"/>
      <c r="P5484" s="42"/>
      <c r="T5484" s="42"/>
      <c r="U5484" s="97"/>
      <c r="V5484" s="42"/>
      <c r="W5484" s="42"/>
    </row>
    <row r="5485" spans="12:23" s="70" customFormat="1" ht="18">
      <c r="L5485" s="42"/>
      <c r="M5485" s="42"/>
      <c r="N5485" s="42"/>
      <c r="P5485" s="42"/>
      <c r="T5485" s="42"/>
      <c r="U5485" s="97"/>
      <c r="V5485" s="42"/>
      <c r="W5485" s="42"/>
    </row>
    <row r="5486" spans="12:23" s="70" customFormat="1" ht="18">
      <c r="L5486" s="42"/>
      <c r="M5486" s="42"/>
      <c r="N5486" s="42"/>
      <c r="P5486" s="42"/>
      <c r="T5486" s="42"/>
      <c r="U5486" s="97"/>
      <c r="V5486" s="42"/>
      <c r="W5486" s="42"/>
    </row>
    <row r="5487" spans="12:23" s="70" customFormat="1" ht="18">
      <c r="L5487" s="42"/>
      <c r="M5487" s="42"/>
      <c r="N5487" s="42"/>
      <c r="P5487" s="42"/>
      <c r="T5487" s="42"/>
      <c r="U5487" s="97"/>
      <c r="V5487" s="42"/>
      <c r="W5487" s="42"/>
    </row>
    <row r="5488" spans="12:23" s="70" customFormat="1" ht="18">
      <c r="L5488" s="42"/>
      <c r="M5488" s="42"/>
      <c r="N5488" s="42"/>
      <c r="P5488" s="42"/>
      <c r="T5488" s="42"/>
      <c r="U5488" s="97"/>
      <c r="V5488" s="42"/>
      <c r="W5488" s="42"/>
    </row>
    <row r="5489" spans="12:23" s="70" customFormat="1" ht="18">
      <c r="L5489" s="42"/>
      <c r="M5489" s="42"/>
      <c r="N5489" s="42"/>
      <c r="P5489" s="42"/>
      <c r="T5489" s="42"/>
      <c r="U5489" s="97"/>
      <c r="V5489" s="42"/>
      <c r="W5489" s="42"/>
    </row>
    <row r="5490" spans="12:23" s="70" customFormat="1" ht="18">
      <c r="L5490" s="42"/>
      <c r="M5490" s="42"/>
      <c r="N5490" s="42"/>
      <c r="P5490" s="42"/>
      <c r="T5490" s="42"/>
      <c r="U5490" s="97"/>
      <c r="V5490" s="42"/>
      <c r="W5490" s="42"/>
    </row>
    <row r="5491" spans="12:23" s="70" customFormat="1" ht="18">
      <c r="L5491" s="42"/>
      <c r="M5491" s="42"/>
      <c r="N5491" s="42"/>
      <c r="P5491" s="42"/>
      <c r="T5491" s="42"/>
      <c r="U5491" s="97"/>
      <c r="V5491" s="42"/>
      <c r="W5491" s="42"/>
    </row>
    <row r="5492" spans="12:23" s="70" customFormat="1" ht="18">
      <c r="L5492" s="42"/>
      <c r="M5492" s="42"/>
      <c r="N5492" s="42"/>
      <c r="P5492" s="42"/>
      <c r="T5492" s="42"/>
      <c r="U5492" s="97"/>
      <c r="V5492" s="42"/>
      <c r="W5492" s="42"/>
    </row>
    <row r="5493" spans="12:23" s="70" customFormat="1" ht="18">
      <c r="L5493" s="42"/>
      <c r="M5493" s="42"/>
      <c r="N5493" s="42"/>
      <c r="P5493" s="42"/>
      <c r="T5493" s="42"/>
      <c r="U5493" s="97"/>
      <c r="V5493" s="42"/>
      <c r="W5493" s="42"/>
    </row>
    <row r="5494" spans="12:23" s="70" customFormat="1" ht="18">
      <c r="L5494" s="42"/>
      <c r="M5494" s="42"/>
      <c r="N5494" s="42"/>
      <c r="P5494" s="42"/>
      <c r="T5494" s="42"/>
      <c r="U5494" s="97"/>
      <c r="V5494" s="42"/>
      <c r="W5494" s="42"/>
    </row>
    <row r="5495" spans="12:23" s="70" customFormat="1" ht="18">
      <c r="L5495" s="42"/>
      <c r="M5495" s="42"/>
      <c r="N5495" s="42"/>
      <c r="P5495" s="42"/>
      <c r="T5495" s="42"/>
      <c r="U5495" s="97"/>
      <c r="V5495" s="42"/>
      <c r="W5495" s="42"/>
    </row>
    <row r="5496" spans="12:23" s="70" customFormat="1" ht="18">
      <c r="L5496" s="42"/>
      <c r="M5496" s="42"/>
      <c r="N5496" s="42"/>
      <c r="P5496" s="42"/>
      <c r="T5496" s="42"/>
      <c r="U5496" s="97"/>
      <c r="V5496" s="42"/>
      <c r="W5496" s="42"/>
    </row>
    <row r="5497" spans="12:23" s="70" customFormat="1" ht="18">
      <c r="L5497" s="42"/>
      <c r="M5497" s="42"/>
      <c r="N5497" s="42"/>
      <c r="P5497" s="42"/>
      <c r="T5497" s="42"/>
      <c r="U5497" s="97"/>
      <c r="V5497" s="42"/>
      <c r="W5497" s="42"/>
    </row>
    <row r="5498" spans="12:23" s="70" customFormat="1" ht="18">
      <c r="L5498" s="42"/>
      <c r="M5498" s="42"/>
      <c r="N5498" s="42"/>
      <c r="P5498" s="42"/>
      <c r="T5498" s="42"/>
      <c r="U5498" s="97"/>
      <c r="V5498" s="42"/>
      <c r="W5498" s="42"/>
    </row>
    <row r="5499" spans="12:23" s="70" customFormat="1" ht="18">
      <c r="L5499" s="42"/>
      <c r="M5499" s="42"/>
      <c r="N5499" s="42"/>
      <c r="P5499" s="42"/>
      <c r="T5499" s="42"/>
      <c r="U5499" s="97"/>
      <c r="V5499" s="42"/>
      <c r="W5499" s="42"/>
    </row>
    <row r="5500" spans="12:23" s="70" customFormat="1" ht="18">
      <c r="L5500" s="42"/>
      <c r="M5500" s="42"/>
      <c r="N5500" s="42"/>
      <c r="P5500" s="42"/>
      <c r="T5500" s="42"/>
      <c r="U5500" s="97"/>
      <c r="V5500" s="42"/>
      <c r="W5500" s="42"/>
    </row>
    <row r="5501" spans="12:23" s="70" customFormat="1" ht="18">
      <c r="L5501" s="42"/>
      <c r="M5501" s="42"/>
      <c r="N5501" s="42"/>
      <c r="P5501" s="42"/>
      <c r="T5501" s="42"/>
      <c r="U5501" s="97"/>
      <c r="V5501" s="42"/>
      <c r="W5501" s="42"/>
    </row>
    <row r="5502" spans="12:23" s="70" customFormat="1" ht="18">
      <c r="L5502" s="42"/>
      <c r="M5502" s="42"/>
      <c r="N5502" s="42"/>
      <c r="P5502" s="42"/>
      <c r="T5502" s="42"/>
      <c r="U5502" s="97"/>
      <c r="V5502" s="42"/>
      <c r="W5502" s="42"/>
    </row>
    <row r="5503" spans="12:23" s="70" customFormat="1" ht="18">
      <c r="L5503" s="42"/>
      <c r="M5503" s="42"/>
      <c r="N5503" s="42"/>
      <c r="P5503" s="42"/>
      <c r="T5503" s="42"/>
      <c r="U5503" s="97"/>
      <c r="V5503" s="42"/>
      <c r="W5503" s="42"/>
    </row>
    <row r="5504" spans="12:23" s="70" customFormat="1" ht="18">
      <c r="L5504" s="42"/>
      <c r="M5504" s="42"/>
      <c r="N5504" s="42"/>
      <c r="P5504" s="42"/>
      <c r="T5504" s="42"/>
      <c r="U5504" s="97"/>
      <c r="V5504" s="42"/>
      <c r="W5504" s="42"/>
    </row>
    <row r="5505" spans="12:23" s="70" customFormat="1" ht="18">
      <c r="L5505" s="42"/>
      <c r="M5505" s="42"/>
      <c r="N5505" s="42"/>
      <c r="P5505" s="42"/>
      <c r="T5505" s="42"/>
      <c r="U5505" s="97"/>
      <c r="V5505" s="42"/>
      <c r="W5505" s="42"/>
    </row>
    <row r="5506" spans="12:23" s="70" customFormat="1" ht="18">
      <c r="L5506" s="42"/>
      <c r="M5506" s="42"/>
      <c r="N5506" s="42"/>
      <c r="P5506" s="42"/>
      <c r="T5506" s="42"/>
      <c r="U5506" s="97"/>
      <c r="V5506" s="42"/>
      <c r="W5506" s="42"/>
    </row>
    <row r="5507" spans="12:23" s="70" customFormat="1" ht="18">
      <c r="L5507" s="42"/>
      <c r="M5507" s="42"/>
      <c r="N5507" s="42"/>
      <c r="P5507" s="42"/>
      <c r="T5507" s="42"/>
      <c r="U5507" s="97"/>
      <c r="V5507" s="42"/>
      <c r="W5507" s="42"/>
    </row>
    <row r="5508" spans="12:23" s="70" customFormat="1" ht="18">
      <c r="L5508" s="42"/>
      <c r="M5508" s="42"/>
      <c r="N5508" s="42"/>
      <c r="P5508" s="42"/>
      <c r="T5508" s="42"/>
      <c r="U5508" s="97"/>
      <c r="V5508" s="42"/>
      <c r="W5508" s="42"/>
    </row>
    <row r="5509" spans="12:23" s="70" customFormat="1" ht="18">
      <c r="L5509" s="42"/>
      <c r="M5509" s="42"/>
      <c r="N5509" s="42"/>
      <c r="P5509" s="42"/>
      <c r="T5509" s="42"/>
      <c r="U5509" s="97"/>
      <c r="V5509" s="42"/>
      <c r="W5509" s="42"/>
    </row>
    <row r="5510" spans="12:23" s="70" customFormat="1" ht="18">
      <c r="L5510" s="42"/>
      <c r="M5510" s="42"/>
      <c r="N5510" s="42"/>
      <c r="P5510" s="42"/>
      <c r="T5510" s="42"/>
      <c r="U5510" s="97"/>
      <c r="V5510" s="42"/>
      <c r="W5510" s="42"/>
    </row>
    <row r="5511" spans="12:23" s="70" customFormat="1" ht="18">
      <c r="L5511" s="42"/>
      <c r="M5511" s="42"/>
      <c r="N5511" s="42"/>
      <c r="P5511" s="42"/>
      <c r="T5511" s="42"/>
      <c r="U5511" s="97"/>
      <c r="V5511" s="42"/>
      <c r="W5511" s="42"/>
    </row>
    <row r="5512" spans="12:23" s="70" customFormat="1" ht="18">
      <c r="L5512" s="42"/>
      <c r="M5512" s="42"/>
      <c r="N5512" s="42"/>
      <c r="P5512" s="42"/>
      <c r="T5512" s="42"/>
      <c r="U5512" s="97"/>
      <c r="V5512" s="42"/>
      <c r="W5512" s="42"/>
    </row>
    <row r="5513" spans="12:23" s="70" customFormat="1" ht="18">
      <c r="L5513" s="42"/>
      <c r="M5513" s="42"/>
      <c r="N5513" s="42"/>
      <c r="P5513" s="42"/>
      <c r="T5513" s="42"/>
      <c r="U5513" s="97"/>
      <c r="V5513" s="42"/>
      <c r="W5513" s="42"/>
    </row>
    <row r="5514" spans="12:23" s="70" customFormat="1" ht="18">
      <c r="L5514" s="42"/>
      <c r="M5514" s="42"/>
      <c r="N5514" s="42"/>
      <c r="P5514" s="42"/>
      <c r="T5514" s="42"/>
      <c r="U5514" s="97"/>
      <c r="V5514" s="42"/>
      <c r="W5514" s="42"/>
    </row>
    <row r="5515" spans="12:23" s="70" customFormat="1" ht="18">
      <c r="L5515" s="42"/>
      <c r="M5515" s="42"/>
      <c r="N5515" s="42"/>
      <c r="P5515" s="42"/>
      <c r="T5515" s="42"/>
      <c r="U5515" s="97"/>
      <c r="V5515" s="42"/>
      <c r="W5515" s="42"/>
    </row>
    <row r="5516" spans="12:23" s="70" customFormat="1" ht="18">
      <c r="L5516" s="42"/>
      <c r="M5516" s="42"/>
      <c r="N5516" s="42"/>
      <c r="P5516" s="42"/>
      <c r="T5516" s="42"/>
      <c r="U5516" s="97"/>
      <c r="V5516" s="42"/>
      <c r="W5516" s="42"/>
    </row>
    <row r="5517" spans="12:23" s="70" customFormat="1" ht="18">
      <c r="L5517" s="42"/>
      <c r="M5517" s="42"/>
      <c r="N5517" s="42"/>
      <c r="P5517" s="42"/>
      <c r="T5517" s="42"/>
      <c r="U5517" s="97"/>
      <c r="V5517" s="42"/>
      <c r="W5517" s="42"/>
    </row>
    <row r="5518" spans="12:23" s="70" customFormat="1" ht="18">
      <c r="L5518" s="42"/>
      <c r="M5518" s="42"/>
      <c r="N5518" s="42"/>
      <c r="P5518" s="42"/>
      <c r="T5518" s="42"/>
      <c r="U5518" s="97"/>
      <c r="V5518" s="42"/>
      <c r="W5518" s="42"/>
    </row>
    <row r="5519" spans="12:23" s="70" customFormat="1" ht="18">
      <c r="L5519" s="42"/>
      <c r="M5519" s="42"/>
      <c r="N5519" s="42"/>
      <c r="P5519" s="42"/>
      <c r="T5519" s="42"/>
      <c r="U5519" s="97"/>
      <c r="V5519" s="42"/>
      <c r="W5519" s="42"/>
    </row>
    <row r="5520" spans="12:23" s="70" customFormat="1" ht="18">
      <c r="L5520" s="42"/>
      <c r="M5520" s="42"/>
      <c r="N5520" s="42"/>
      <c r="P5520" s="42"/>
      <c r="T5520" s="42"/>
      <c r="U5520" s="97"/>
      <c r="V5520" s="42"/>
      <c r="W5520" s="42"/>
    </row>
    <row r="5521" spans="12:23" s="70" customFormat="1" ht="18">
      <c r="L5521" s="42"/>
      <c r="M5521" s="42"/>
      <c r="N5521" s="42"/>
      <c r="P5521" s="42"/>
      <c r="T5521" s="42"/>
      <c r="U5521" s="97"/>
      <c r="V5521" s="42"/>
      <c r="W5521" s="42"/>
    </row>
    <row r="5522" spans="12:23" s="70" customFormat="1" ht="18">
      <c r="L5522" s="42"/>
      <c r="M5522" s="42"/>
      <c r="N5522" s="42"/>
      <c r="P5522" s="42"/>
      <c r="T5522" s="42"/>
      <c r="U5522" s="97"/>
      <c r="V5522" s="42"/>
      <c r="W5522" s="42"/>
    </row>
    <row r="5523" spans="12:23" s="70" customFormat="1" ht="18">
      <c r="L5523" s="42"/>
      <c r="M5523" s="42"/>
      <c r="N5523" s="42"/>
      <c r="P5523" s="42"/>
      <c r="T5523" s="42"/>
      <c r="U5523" s="97"/>
      <c r="V5523" s="42"/>
      <c r="W5523" s="42"/>
    </row>
    <row r="5524" spans="12:23" s="70" customFormat="1" ht="18">
      <c r="L5524" s="42"/>
      <c r="M5524" s="42"/>
      <c r="N5524" s="42"/>
      <c r="P5524" s="42"/>
      <c r="T5524" s="42"/>
      <c r="U5524" s="97"/>
      <c r="V5524" s="42"/>
      <c r="W5524" s="42"/>
    </row>
    <row r="5525" spans="12:23" s="70" customFormat="1" ht="18">
      <c r="L5525" s="42"/>
      <c r="M5525" s="42"/>
      <c r="N5525" s="42"/>
      <c r="P5525" s="42"/>
      <c r="T5525" s="42"/>
      <c r="U5525" s="97"/>
      <c r="V5525" s="42"/>
      <c r="W5525" s="42"/>
    </row>
    <row r="5526" spans="12:23" s="70" customFormat="1" ht="18">
      <c r="L5526" s="42"/>
      <c r="M5526" s="42"/>
      <c r="N5526" s="42"/>
      <c r="P5526" s="42"/>
      <c r="T5526" s="42"/>
      <c r="U5526" s="97"/>
      <c r="V5526" s="42"/>
      <c r="W5526" s="42"/>
    </row>
    <row r="5527" spans="12:23" s="70" customFormat="1" ht="18">
      <c r="L5527" s="42"/>
      <c r="M5527" s="42"/>
      <c r="N5527" s="42"/>
      <c r="P5527" s="42"/>
      <c r="T5527" s="42"/>
      <c r="U5527" s="97"/>
      <c r="V5527" s="42"/>
      <c r="W5527" s="42"/>
    </row>
    <row r="5528" spans="12:23" s="70" customFormat="1" ht="18">
      <c r="L5528" s="42"/>
      <c r="M5528" s="42"/>
      <c r="N5528" s="42"/>
      <c r="P5528" s="42"/>
      <c r="T5528" s="42"/>
      <c r="U5528" s="97"/>
      <c r="V5528" s="42"/>
      <c r="W5528" s="42"/>
    </row>
    <row r="5529" spans="12:23" s="70" customFormat="1" ht="18">
      <c r="L5529" s="42"/>
      <c r="M5529" s="42"/>
      <c r="N5529" s="42"/>
      <c r="P5529" s="42"/>
      <c r="T5529" s="42"/>
      <c r="U5529" s="97"/>
      <c r="V5529" s="42"/>
      <c r="W5529" s="42"/>
    </row>
    <row r="5530" spans="12:23" s="70" customFormat="1" ht="18">
      <c r="L5530" s="42"/>
      <c r="M5530" s="42"/>
      <c r="N5530" s="42"/>
      <c r="P5530" s="42"/>
      <c r="T5530" s="42"/>
      <c r="U5530" s="97"/>
      <c r="V5530" s="42"/>
      <c r="W5530" s="42"/>
    </row>
    <row r="5531" spans="12:23" s="70" customFormat="1" ht="18">
      <c r="L5531" s="42"/>
      <c r="M5531" s="42"/>
      <c r="N5531" s="42"/>
      <c r="P5531" s="42"/>
      <c r="T5531" s="42"/>
      <c r="U5531" s="97"/>
      <c r="V5531" s="42"/>
      <c r="W5531" s="42"/>
    </row>
    <row r="5532" spans="12:23" s="70" customFormat="1" ht="18">
      <c r="L5532" s="42"/>
      <c r="M5532" s="42"/>
      <c r="N5532" s="42"/>
      <c r="P5532" s="42"/>
      <c r="T5532" s="42"/>
      <c r="U5532" s="97"/>
      <c r="V5532" s="42"/>
      <c r="W5532" s="42"/>
    </row>
    <row r="5533" spans="12:23" s="70" customFormat="1" ht="18">
      <c r="L5533" s="42"/>
      <c r="M5533" s="42"/>
      <c r="N5533" s="42"/>
      <c r="P5533" s="42"/>
      <c r="T5533" s="42"/>
      <c r="U5533" s="97"/>
      <c r="V5533" s="42"/>
      <c r="W5533" s="42"/>
    </row>
    <row r="5534" spans="12:23" s="70" customFormat="1" ht="18">
      <c r="L5534" s="42"/>
      <c r="M5534" s="42"/>
      <c r="N5534" s="42"/>
      <c r="P5534" s="42"/>
      <c r="T5534" s="42"/>
      <c r="U5534" s="97"/>
      <c r="V5534" s="42"/>
      <c r="W5534" s="42"/>
    </row>
    <row r="5535" spans="12:23" s="70" customFormat="1" ht="18">
      <c r="L5535" s="42"/>
      <c r="M5535" s="42"/>
      <c r="N5535" s="42"/>
      <c r="P5535" s="42"/>
      <c r="T5535" s="42"/>
      <c r="U5535" s="97"/>
      <c r="V5535" s="42"/>
      <c r="W5535" s="42"/>
    </row>
    <row r="5536" spans="12:23" s="70" customFormat="1" ht="18">
      <c r="L5536" s="42"/>
      <c r="M5536" s="42"/>
      <c r="N5536" s="42"/>
      <c r="P5536" s="42"/>
      <c r="T5536" s="42"/>
      <c r="U5536" s="97"/>
      <c r="V5536" s="42"/>
      <c r="W5536" s="42"/>
    </row>
    <row r="5537" spans="12:23" s="70" customFormat="1" ht="18">
      <c r="L5537" s="42"/>
      <c r="M5537" s="42"/>
      <c r="N5537" s="42"/>
      <c r="P5537" s="42"/>
      <c r="T5537" s="42"/>
      <c r="U5537" s="97"/>
      <c r="V5537" s="42"/>
      <c r="W5537" s="42"/>
    </row>
    <row r="5538" spans="12:23" s="70" customFormat="1" ht="18">
      <c r="L5538" s="42"/>
      <c r="M5538" s="42"/>
      <c r="N5538" s="42"/>
      <c r="P5538" s="42"/>
      <c r="T5538" s="42"/>
      <c r="U5538" s="97"/>
      <c r="V5538" s="42"/>
      <c r="W5538" s="42"/>
    </row>
    <row r="5539" spans="12:23" s="70" customFormat="1" ht="18">
      <c r="L5539" s="42"/>
      <c r="M5539" s="42"/>
      <c r="N5539" s="42"/>
      <c r="P5539" s="42"/>
      <c r="T5539" s="42"/>
      <c r="U5539" s="97"/>
      <c r="V5539" s="42"/>
      <c r="W5539" s="42"/>
    </row>
    <row r="5540" spans="12:23" s="70" customFormat="1" ht="18">
      <c r="L5540" s="42"/>
      <c r="M5540" s="42"/>
      <c r="N5540" s="42"/>
      <c r="P5540" s="42"/>
      <c r="T5540" s="42"/>
      <c r="U5540" s="97"/>
      <c r="V5540" s="42"/>
      <c r="W5540" s="42"/>
    </row>
    <row r="5541" spans="12:23" s="70" customFormat="1" ht="18">
      <c r="L5541" s="42"/>
      <c r="M5541" s="42"/>
      <c r="N5541" s="42"/>
      <c r="P5541" s="42"/>
      <c r="T5541" s="42"/>
      <c r="U5541" s="97"/>
      <c r="V5541" s="42"/>
      <c r="W5541" s="42"/>
    </row>
    <row r="5542" spans="12:23" s="70" customFormat="1" ht="18">
      <c r="L5542" s="42"/>
      <c r="M5542" s="42"/>
      <c r="N5542" s="42"/>
      <c r="P5542" s="42"/>
      <c r="T5542" s="42"/>
      <c r="U5542" s="97"/>
      <c r="V5542" s="42"/>
      <c r="W5542" s="42"/>
    </row>
    <row r="5543" spans="12:23" s="70" customFormat="1" ht="18">
      <c r="L5543" s="42"/>
      <c r="M5543" s="42"/>
      <c r="N5543" s="42"/>
      <c r="P5543" s="42"/>
      <c r="T5543" s="42"/>
      <c r="U5543" s="97"/>
      <c r="V5543" s="42"/>
      <c r="W5543" s="42"/>
    </row>
    <row r="5544" spans="12:23" s="70" customFormat="1" ht="18">
      <c r="L5544" s="42"/>
      <c r="M5544" s="42"/>
      <c r="N5544" s="42"/>
      <c r="P5544" s="42"/>
      <c r="T5544" s="42"/>
      <c r="U5544" s="97"/>
      <c r="V5544" s="42"/>
      <c r="W5544" s="42"/>
    </row>
    <row r="5545" spans="12:23" s="70" customFormat="1" ht="18">
      <c r="L5545" s="42"/>
      <c r="M5545" s="42"/>
      <c r="N5545" s="42"/>
      <c r="P5545" s="42"/>
      <c r="T5545" s="42"/>
      <c r="U5545" s="97"/>
      <c r="V5545" s="42"/>
      <c r="W5545" s="42"/>
    </row>
    <row r="5546" spans="12:23" s="70" customFormat="1" ht="18">
      <c r="L5546" s="42"/>
      <c r="M5546" s="42"/>
      <c r="N5546" s="42"/>
      <c r="P5546" s="42"/>
      <c r="T5546" s="42"/>
      <c r="U5546" s="97"/>
      <c r="V5546" s="42"/>
      <c r="W5546" s="42"/>
    </row>
    <row r="5547" spans="12:23" s="70" customFormat="1" ht="18">
      <c r="L5547" s="42"/>
      <c r="M5547" s="42"/>
      <c r="N5547" s="42"/>
      <c r="P5547" s="42"/>
      <c r="T5547" s="42"/>
      <c r="U5547" s="97"/>
      <c r="V5547" s="42"/>
      <c r="W5547" s="42"/>
    </row>
    <row r="5548" spans="12:23" s="70" customFormat="1" ht="18">
      <c r="L5548" s="42"/>
      <c r="M5548" s="42"/>
      <c r="N5548" s="42"/>
      <c r="P5548" s="42"/>
      <c r="T5548" s="42"/>
      <c r="U5548" s="97"/>
      <c r="V5548" s="42"/>
      <c r="W5548" s="42"/>
    </row>
    <row r="5549" spans="12:23" s="70" customFormat="1" ht="18">
      <c r="L5549" s="42"/>
      <c r="M5549" s="42"/>
      <c r="N5549" s="42"/>
      <c r="P5549" s="42"/>
      <c r="T5549" s="42"/>
      <c r="U5549" s="97"/>
      <c r="V5549" s="42"/>
      <c r="W5549" s="42"/>
    </row>
    <row r="5550" spans="12:23" s="70" customFormat="1" ht="18">
      <c r="L5550" s="42"/>
      <c r="M5550" s="42"/>
      <c r="N5550" s="42"/>
      <c r="P5550" s="42"/>
      <c r="T5550" s="42"/>
      <c r="U5550" s="97"/>
      <c r="V5550" s="42"/>
      <c r="W5550" s="42"/>
    </row>
    <row r="5551" spans="12:23" s="70" customFormat="1" ht="18">
      <c r="L5551" s="42"/>
      <c r="M5551" s="42"/>
      <c r="N5551" s="42"/>
      <c r="P5551" s="42"/>
      <c r="T5551" s="42"/>
      <c r="U5551" s="97"/>
      <c r="V5551" s="42"/>
      <c r="W5551" s="42"/>
    </row>
    <row r="5552" spans="12:23" s="70" customFormat="1" ht="18">
      <c r="L5552" s="42"/>
      <c r="M5552" s="42"/>
      <c r="N5552" s="42"/>
      <c r="P5552" s="42"/>
      <c r="T5552" s="42"/>
      <c r="U5552" s="97"/>
      <c r="V5552" s="42"/>
      <c r="W5552" s="42"/>
    </row>
    <row r="5553" spans="12:23" s="70" customFormat="1" ht="18">
      <c r="L5553" s="42"/>
      <c r="M5553" s="42"/>
      <c r="N5553" s="42"/>
      <c r="P5553" s="42"/>
      <c r="T5553" s="42"/>
      <c r="U5553" s="97"/>
      <c r="V5553" s="42"/>
      <c r="W5553" s="42"/>
    </row>
    <row r="5554" spans="12:23" s="70" customFormat="1" ht="18">
      <c r="L5554" s="42"/>
      <c r="M5554" s="42"/>
      <c r="N5554" s="42"/>
      <c r="P5554" s="42"/>
      <c r="T5554" s="42"/>
      <c r="U5554" s="97"/>
      <c r="V5554" s="42"/>
      <c r="W5554" s="42"/>
    </row>
    <row r="5555" spans="12:23" s="70" customFormat="1" ht="18">
      <c r="L5555" s="42"/>
      <c r="M5555" s="42"/>
      <c r="N5555" s="42"/>
      <c r="P5555" s="42"/>
      <c r="T5555" s="42"/>
      <c r="U5555" s="97"/>
      <c r="V5555" s="42"/>
      <c r="W5555" s="42"/>
    </row>
    <row r="5556" spans="12:23" s="70" customFormat="1" ht="18">
      <c r="L5556" s="42"/>
      <c r="M5556" s="42"/>
      <c r="N5556" s="42"/>
      <c r="P5556" s="42"/>
      <c r="T5556" s="42"/>
      <c r="U5556" s="97"/>
      <c r="V5556" s="42"/>
      <c r="W5556" s="42"/>
    </row>
    <row r="5557" spans="12:23" s="70" customFormat="1" ht="18">
      <c r="L5557" s="42"/>
      <c r="M5557" s="42"/>
      <c r="N5557" s="42"/>
      <c r="P5557" s="42"/>
      <c r="T5557" s="42"/>
      <c r="U5557" s="97"/>
      <c r="V5557" s="42"/>
      <c r="W5557" s="42"/>
    </row>
    <row r="5558" spans="12:23" s="70" customFormat="1" ht="18">
      <c r="L5558" s="42"/>
      <c r="M5558" s="42"/>
      <c r="N5558" s="42"/>
      <c r="P5558" s="42"/>
      <c r="T5558" s="42"/>
      <c r="U5558" s="97"/>
      <c r="V5558" s="42"/>
      <c r="W5558" s="42"/>
    </row>
    <row r="5559" spans="12:23" s="70" customFormat="1" ht="18">
      <c r="L5559" s="42"/>
      <c r="M5559" s="42"/>
      <c r="N5559" s="42"/>
      <c r="P5559" s="42"/>
      <c r="T5559" s="42"/>
      <c r="U5559" s="97"/>
      <c r="V5559" s="42"/>
      <c r="W5559" s="42"/>
    </row>
    <row r="5560" spans="12:23" s="70" customFormat="1" ht="18">
      <c r="L5560" s="42"/>
      <c r="M5560" s="42"/>
      <c r="N5560" s="42"/>
      <c r="P5560" s="42"/>
      <c r="T5560" s="42"/>
      <c r="U5560" s="97"/>
      <c r="V5560" s="42"/>
      <c r="W5560" s="42"/>
    </row>
    <row r="5561" spans="12:23" s="70" customFormat="1" ht="18">
      <c r="L5561" s="42"/>
      <c r="M5561" s="42"/>
      <c r="N5561" s="42"/>
      <c r="P5561" s="42"/>
      <c r="T5561" s="42"/>
      <c r="U5561" s="97"/>
      <c r="V5561" s="42"/>
      <c r="W5561" s="42"/>
    </row>
    <row r="5562" spans="12:23" s="70" customFormat="1" ht="18">
      <c r="L5562" s="42"/>
      <c r="M5562" s="42"/>
      <c r="N5562" s="42"/>
      <c r="P5562" s="42"/>
      <c r="T5562" s="42"/>
      <c r="U5562" s="97"/>
      <c r="V5562" s="42"/>
      <c r="W5562" s="42"/>
    </row>
    <row r="5563" spans="12:23" s="70" customFormat="1" ht="18">
      <c r="L5563" s="42"/>
      <c r="M5563" s="42"/>
      <c r="N5563" s="42"/>
      <c r="P5563" s="42"/>
      <c r="T5563" s="42"/>
      <c r="U5563" s="97"/>
      <c r="V5563" s="42"/>
      <c r="W5563" s="42"/>
    </row>
    <row r="5564" spans="12:23" s="70" customFormat="1" ht="18">
      <c r="L5564" s="42"/>
      <c r="M5564" s="42"/>
      <c r="N5564" s="42"/>
      <c r="P5564" s="42"/>
      <c r="T5564" s="42"/>
      <c r="U5564" s="97"/>
      <c r="V5564" s="42"/>
      <c r="W5564" s="42"/>
    </row>
    <row r="5565" spans="12:23" s="70" customFormat="1" ht="18">
      <c r="L5565" s="42"/>
      <c r="M5565" s="42"/>
      <c r="N5565" s="42"/>
      <c r="P5565" s="42"/>
      <c r="T5565" s="42"/>
      <c r="U5565" s="97"/>
      <c r="V5565" s="42"/>
      <c r="W5565" s="42"/>
    </row>
    <row r="5566" spans="12:23" s="70" customFormat="1" ht="18">
      <c r="L5566" s="42"/>
      <c r="M5566" s="42"/>
      <c r="N5566" s="42"/>
      <c r="P5566" s="42"/>
      <c r="T5566" s="42"/>
      <c r="U5566" s="97"/>
      <c r="V5566" s="42"/>
      <c r="W5566" s="42"/>
    </row>
    <row r="5567" spans="12:23" s="70" customFormat="1" ht="18">
      <c r="L5567" s="42"/>
      <c r="M5567" s="42"/>
      <c r="N5567" s="42"/>
      <c r="P5567" s="42"/>
      <c r="T5567" s="42"/>
      <c r="U5567" s="97"/>
      <c r="V5567" s="42"/>
      <c r="W5567" s="42"/>
    </row>
    <row r="5568" spans="12:23" s="70" customFormat="1" ht="18">
      <c r="L5568" s="42"/>
      <c r="M5568" s="42"/>
      <c r="N5568" s="42"/>
      <c r="P5568" s="42"/>
      <c r="T5568" s="42"/>
      <c r="U5568" s="97"/>
      <c r="V5568" s="42"/>
      <c r="W5568" s="42"/>
    </row>
    <row r="5569" spans="12:23" s="70" customFormat="1" ht="18">
      <c r="L5569" s="42"/>
      <c r="M5569" s="42"/>
      <c r="N5569" s="42"/>
      <c r="P5569" s="42"/>
      <c r="T5569" s="42"/>
      <c r="U5569" s="97"/>
      <c r="V5569" s="42"/>
      <c r="W5569" s="42"/>
    </row>
    <row r="5570" spans="12:23" s="70" customFormat="1" ht="18">
      <c r="L5570" s="42"/>
      <c r="M5570" s="42"/>
      <c r="N5570" s="42"/>
      <c r="P5570" s="42"/>
      <c r="T5570" s="42"/>
      <c r="U5570" s="97"/>
      <c r="V5570" s="42"/>
      <c r="W5570" s="42"/>
    </row>
    <row r="5571" spans="12:23" s="70" customFormat="1" ht="18">
      <c r="L5571" s="42"/>
      <c r="M5571" s="42"/>
      <c r="N5571" s="42"/>
      <c r="P5571" s="42"/>
      <c r="T5571" s="42"/>
      <c r="U5571" s="97"/>
      <c r="V5571" s="42"/>
      <c r="W5571" s="42"/>
    </row>
    <row r="5572" spans="12:23" s="70" customFormat="1" ht="18">
      <c r="L5572" s="42"/>
      <c r="M5572" s="42"/>
      <c r="N5572" s="42"/>
      <c r="P5572" s="42"/>
      <c r="T5572" s="42"/>
      <c r="U5572" s="97"/>
      <c r="V5572" s="42"/>
      <c r="W5572" s="42"/>
    </row>
    <row r="5573" spans="12:23" s="70" customFormat="1" ht="18">
      <c r="L5573" s="42"/>
      <c r="M5573" s="42"/>
      <c r="N5573" s="42"/>
      <c r="P5573" s="42"/>
      <c r="T5573" s="42"/>
      <c r="U5573" s="97"/>
      <c r="V5573" s="42"/>
      <c r="W5573" s="42"/>
    </row>
    <row r="5574" spans="12:23" s="70" customFormat="1" ht="18">
      <c r="L5574" s="42"/>
      <c r="M5574" s="42"/>
      <c r="N5574" s="42"/>
      <c r="P5574" s="42"/>
      <c r="T5574" s="42"/>
      <c r="U5574" s="97"/>
      <c r="V5574" s="42"/>
      <c r="W5574" s="42"/>
    </row>
    <row r="5575" spans="12:23" s="70" customFormat="1" ht="18">
      <c r="L5575" s="42"/>
      <c r="M5575" s="42"/>
      <c r="N5575" s="42"/>
      <c r="P5575" s="42"/>
      <c r="T5575" s="42"/>
      <c r="U5575" s="97"/>
      <c r="V5575" s="42"/>
      <c r="W5575" s="42"/>
    </row>
    <row r="5576" spans="12:23" s="70" customFormat="1" ht="18">
      <c r="L5576" s="42"/>
      <c r="M5576" s="42"/>
      <c r="N5576" s="42"/>
      <c r="P5576" s="42"/>
      <c r="T5576" s="42"/>
      <c r="U5576" s="97"/>
      <c r="V5576" s="42"/>
      <c r="W5576" s="42"/>
    </row>
    <row r="5577" spans="12:23" s="70" customFormat="1" ht="18">
      <c r="L5577" s="42"/>
      <c r="M5577" s="42"/>
      <c r="N5577" s="42"/>
      <c r="P5577" s="42"/>
      <c r="T5577" s="42"/>
      <c r="U5577" s="97"/>
      <c r="V5577" s="42"/>
      <c r="W5577" s="42"/>
    </row>
    <row r="5578" spans="12:23" s="70" customFormat="1" ht="18">
      <c r="L5578" s="42"/>
      <c r="M5578" s="42"/>
      <c r="N5578" s="42"/>
      <c r="P5578" s="42"/>
      <c r="T5578" s="42"/>
      <c r="U5578" s="97"/>
      <c r="V5578" s="42"/>
      <c r="W5578" s="42"/>
    </row>
    <row r="5579" spans="12:23" s="70" customFormat="1" ht="18">
      <c r="L5579" s="42"/>
      <c r="M5579" s="42"/>
      <c r="N5579" s="42"/>
      <c r="P5579" s="42"/>
      <c r="T5579" s="42"/>
      <c r="U5579" s="97"/>
      <c r="V5579" s="42"/>
      <c r="W5579" s="42"/>
    </row>
    <row r="5580" spans="12:23" s="70" customFormat="1" ht="18">
      <c r="L5580" s="42"/>
      <c r="M5580" s="42"/>
      <c r="N5580" s="42"/>
      <c r="P5580" s="42"/>
      <c r="T5580" s="42"/>
      <c r="U5580" s="97"/>
      <c r="V5580" s="42"/>
      <c r="W5580" s="42"/>
    </row>
    <row r="5581" spans="12:23" s="70" customFormat="1" ht="18">
      <c r="L5581" s="42"/>
      <c r="M5581" s="42"/>
      <c r="N5581" s="42"/>
      <c r="P5581" s="42"/>
      <c r="T5581" s="42"/>
      <c r="U5581" s="97"/>
      <c r="V5581" s="42"/>
      <c r="W5581" s="42"/>
    </row>
    <row r="5582" spans="12:23" s="70" customFormat="1" ht="18">
      <c r="L5582" s="42"/>
      <c r="M5582" s="42"/>
      <c r="N5582" s="42"/>
      <c r="P5582" s="42"/>
      <c r="T5582" s="42"/>
      <c r="U5582" s="97"/>
      <c r="V5582" s="42"/>
      <c r="W5582" s="42"/>
    </row>
    <row r="5583" spans="12:23" s="70" customFormat="1" ht="18">
      <c r="L5583" s="42"/>
      <c r="M5583" s="42"/>
      <c r="N5583" s="42"/>
      <c r="P5583" s="42"/>
      <c r="T5583" s="42"/>
      <c r="U5583" s="97"/>
      <c r="V5583" s="42"/>
      <c r="W5583" s="42"/>
    </row>
    <row r="5584" spans="12:23" s="70" customFormat="1" ht="18">
      <c r="L5584" s="42"/>
      <c r="M5584" s="42"/>
      <c r="N5584" s="42"/>
      <c r="P5584" s="42"/>
      <c r="T5584" s="42"/>
      <c r="U5584" s="97"/>
      <c r="V5584" s="42"/>
      <c r="W5584" s="42"/>
    </row>
    <row r="5585" spans="12:23" s="70" customFormat="1" ht="18">
      <c r="L5585" s="42"/>
      <c r="M5585" s="42"/>
      <c r="N5585" s="42"/>
      <c r="P5585" s="42"/>
      <c r="T5585" s="42"/>
      <c r="U5585" s="97"/>
      <c r="V5585" s="42"/>
      <c r="W5585" s="42"/>
    </row>
    <row r="5586" spans="12:23" s="70" customFormat="1" ht="18">
      <c r="L5586" s="42"/>
      <c r="M5586" s="42"/>
      <c r="N5586" s="42"/>
      <c r="P5586" s="42"/>
      <c r="T5586" s="42"/>
      <c r="U5586" s="97"/>
      <c r="V5586" s="42"/>
      <c r="W5586" s="42"/>
    </row>
    <row r="5587" spans="12:23" s="70" customFormat="1" ht="18">
      <c r="L5587" s="42"/>
      <c r="M5587" s="42"/>
      <c r="N5587" s="42"/>
      <c r="P5587" s="42"/>
      <c r="T5587" s="42"/>
      <c r="U5587" s="97"/>
      <c r="V5587" s="42"/>
      <c r="W5587" s="42"/>
    </row>
    <row r="5588" spans="12:23" s="70" customFormat="1" ht="18">
      <c r="L5588" s="42"/>
      <c r="M5588" s="42"/>
      <c r="N5588" s="42"/>
      <c r="P5588" s="42"/>
      <c r="T5588" s="42"/>
      <c r="U5588" s="97"/>
      <c r="V5588" s="42"/>
      <c r="W5588" s="42"/>
    </row>
    <row r="5589" spans="12:23" s="70" customFormat="1" ht="18">
      <c r="L5589" s="42"/>
      <c r="M5589" s="42"/>
      <c r="N5589" s="42"/>
      <c r="P5589" s="42"/>
      <c r="T5589" s="42"/>
      <c r="U5589" s="97"/>
      <c r="V5589" s="42"/>
      <c r="W5589" s="42"/>
    </row>
    <row r="5590" spans="12:23" s="70" customFormat="1" ht="18">
      <c r="L5590" s="42"/>
      <c r="M5590" s="42"/>
      <c r="N5590" s="42"/>
      <c r="P5590" s="42"/>
      <c r="T5590" s="42"/>
      <c r="U5590" s="97"/>
      <c r="V5590" s="42"/>
      <c r="W5590" s="42"/>
    </row>
    <row r="5591" spans="12:23" s="70" customFormat="1" ht="18">
      <c r="L5591" s="42"/>
      <c r="M5591" s="42"/>
      <c r="N5591" s="42"/>
      <c r="P5591" s="42"/>
      <c r="T5591" s="42"/>
      <c r="U5591" s="97"/>
      <c r="V5591" s="42"/>
      <c r="W5591" s="42"/>
    </row>
    <row r="5592" spans="12:23" s="70" customFormat="1" ht="18">
      <c r="L5592" s="42"/>
      <c r="M5592" s="42"/>
      <c r="N5592" s="42"/>
      <c r="P5592" s="42"/>
      <c r="T5592" s="42"/>
      <c r="U5592" s="97"/>
      <c r="V5592" s="42"/>
      <c r="W5592" s="42"/>
    </row>
    <row r="5593" spans="12:23" s="70" customFormat="1" ht="18">
      <c r="L5593" s="42"/>
      <c r="M5593" s="42"/>
      <c r="N5593" s="42"/>
      <c r="P5593" s="42"/>
      <c r="T5593" s="42"/>
      <c r="U5593" s="97"/>
      <c r="V5593" s="42"/>
      <c r="W5593" s="42"/>
    </row>
    <row r="5594" spans="12:23" s="70" customFormat="1" ht="18">
      <c r="L5594" s="42"/>
      <c r="M5594" s="42"/>
      <c r="N5594" s="42"/>
      <c r="P5594" s="42"/>
      <c r="T5594" s="42"/>
      <c r="U5594" s="97"/>
      <c r="V5594" s="42"/>
      <c r="W5594" s="42"/>
    </row>
    <row r="5595" spans="12:23" s="70" customFormat="1" ht="18">
      <c r="L5595" s="42"/>
      <c r="M5595" s="42"/>
      <c r="N5595" s="42"/>
      <c r="P5595" s="42"/>
      <c r="T5595" s="42"/>
      <c r="U5595" s="97"/>
      <c r="V5595" s="42"/>
      <c r="W5595" s="42"/>
    </row>
    <row r="5596" spans="12:23" s="70" customFormat="1" ht="18">
      <c r="L5596" s="42"/>
      <c r="M5596" s="42"/>
      <c r="N5596" s="42"/>
      <c r="P5596" s="42"/>
      <c r="T5596" s="42"/>
      <c r="U5596" s="97"/>
      <c r="V5596" s="42"/>
      <c r="W5596" s="42"/>
    </row>
    <row r="5597" spans="12:23" s="70" customFormat="1" ht="18">
      <c r="L5597" s="42"/>
      <c r="M5597" s="42"/>
      <c r="N5597" s="42"/>
      <c r="P5597" s="42"/>
      <c r="T5597" s="42"/>
      <c r="U5597" s="97"/>
      <c r="V5597" s="42"/>
      <c r="W5597" s="42"/>
    </row>
    <row r="5598" spans="12:23" s="70" customFormat="1" ht="18">
      <c r="L5598" s="42"/>
      <c r="M5598" s="42"/>
      <c r="N5598" s="42"/>
      <c r="P5598" s="42"/>
      <c r="T5598" s="42"/>
      <c r="U5598" s="97"/>
      <c r="V5598" s="42"/>
      <c r="W5598" s="42"/>
    </row>
    <row r="5599" spans="12:23" s="70" customFormat="1" ht="18">
      <c r="L5599" s="42"/>
      <c r="M5599" s="42"/>
      <c r="N5599" s="42"/>
      <c r="P5599" s="42"/>
      <c r="T5599" s="42"/>
      <c r="U5599" s="97"/>
      <c r="V5599" s="42"/>
      <c r="W5599" s="42"/>
    </row>
    <row r="5600" spans="12:23" s="70" customFormat="1" ht="18">
      <c r="L5600" s="42"/>
      <c r="M5600" s="42"/>
      <c r="N5600" s="42"/>
      <c r="P5600" s="42"/>
      <c r="T5600" s="42"/>
      <c r="U5600" s="97"/>
      <c r="V5600" s="42"/>
      <c r="W5600" s="42"/>
    </row>
    <row r="5601" spans="12:23" s="70" customFormat="1" ht="18">
      <c r="L5601" s="42"/>
      <c r="M5601" s="42"/>
      <c r="N5601" s="42"/>
      <c r="P5601" s="42"/>
      <c r="T5601" s="42"/>
      <c r="U5601" s="97"/>
      <c r="V5601" s="42"/>
      <c r="W5601" s="42"/>
    </row>
    <row r="5602" spans="12:23" s="70" customFormat="1" ht="18">
      <c r="L5602" s="42"/>
      <c r="M5602" s="42"/>
      <c r="N5602" s="42"/>
      <c r="P5602" s="42"/>
      <c r="T5602" s="42"/>
      <c r="U5602" s="97"/>
      <c r="V5602" s="42"/>
      <c r="W5602" s="42"/>
    </row>
    <row r="5603" spans="12:23" s="70" customFormat="1" ht="18">
      <c r="L5603" s="42"/>
      <c r="M5603" s="42"/>
      <c r="N5603" s="42"/>
      <c r="P5603" s="42"/>
      <c r="T5603" s="42"/>
      <c r="U5603" s="97"/>
      <c r="V5603" s="42"/>
      <c r="W5603" s="42"/>
    </row>
    <row r="5604" spans="12:23" s="70" customFormat="1" ht="18">
      <c r="L5604" s="42"/>
      <c r="M5604" s="42"/>
      <c r="N5604" s="42"/>
      <c r="P5604" s="42"/>
      <c r="T5604" s="42"/>
      <c r="U5604" s="97"/>
      <c r="V5604" s="42"/>
      <c r="W5604" s="42"/>
    </row>
    <row r="5605" spans="12:23" s="70" customFormat="1" ht="18">
      <c r="L5605" s="42"/>
      <c r="M5605" s="42"/>
      <c r="N5605" s="42"/>
      <c r="P5605" s="42"/>
      <c r="T5605" s="42"/>
      <c r="U5605" s="97"/>
      <c r="V5605" s="42"/>
      <c r="W5605" s="42"/>
    </row>
    <row r="5606" spans="12:23" s="70" customFormat="1" ht="18">
      <c r="L5606" s="42"/>
      <c r="M5606" s="42"/>
      <c r="N5606" s="42"/>
      <c r="P5606" s="42"/>
      <c r="T5606" s="42"/>
      <c r="U5606" s="97"/>
      <c r="V5606" s="42"/>
      <c r="W5606" s="42"/>
    </row>
    <row r="5607" spans="12:23" s="70" customFormat="1" ht="18">
      <c r="L5607" s="42"/>
      <c r="M5607" s="42"/>
      <c r="N5607" s="42"/>
      <c r="P5607" s="42"/>
      <c r="T5607" s="42"/>
      <c r="U5607" s="97"/>
      <c r="V5607" s="42"/>
      <c r="W5607" s="42"/>
    </row>
    <row r="5608" spans="12:23" s="70" customFormat="1" ht="18">
      <c r="L5608" s="42"/>
      <c r="M5608" s="42"/>
      <c r="N5608" s="42"/>
      <c r="P5608" s="42"/>
      <c r="T5608" s="42"/>
      <c r="U5608" s="97"/>
      <c r="V5608" s="42"/>
      <c r="W5608" s="42"/>
    </row>
    <row r="5609" spans="12:23" s="70" customFormat="1" ht="18">
      <c r="L5609" s="42"/>
      <c r="M5609" s="42"/>
      <c r="N5609" s="42"/>
      <c r="P5609" s="42"/>
      <c r="T5609" s="42"/>
      <c r="U5609" s="97"/>
      <c r="V5609" s="42"/>
      <c r="W5609" s="42"/>
    </row>
    <row r="5610" spans="12:23" s="70" customFormat="1" ht="18">
      <c r="L5610" s="42"/>
      <c r="M5610" s="42"/>
      <c r="N5610" s="42"/>
      <c r="P5610" s="42"/>
      <c r="T5610" s="42"/>
      <c r="U5610" s="97"/>
      <c r="V5610" s="42"/>
      <c r="W5610" s="42"/>
    </row>
    <row r="5611" spans="12:23" s="70" customFormat="1" ht="18">
      <c r="L5611" s="42"/>
      <c r="M5611" s="42"/>
      <c r="N5611" s="42"/>
      <c r="P5611" s="42"/>
      <c r="T5611" s="42"/>
      <c r="U5611" s="97"/>
      <c r="V5611" s="42"/>
      <c r="W5611" s="42"/>
    </row>
    <row r="5612" spans="12:23" s="70" customFormat="1" ht="18">
      <c r="L5612" s="42"/>
      <c r="M5612" s="42"/>
      <c r="N5612" s="42"/>
      <c r="P5612" s="42"/>
      <c r="T5612" s="42"/>
      <c r="U5612" s="97"/>
      <c r="V5612" s="42"/>
      <c r="W5612" s="42"/>
    </row>
    <row r="5613" spans="12:23" s="70" customFormat="1" ht="18">
      <c r="L5613" s="42"/>
      <c r="M5613" s="42"/>
      <c r="N5613" s="42"/>
      <c r="P5613" s="42"/>
      <c r="T5613" s="42"/>
      <c r="U5613" s="97"/>
      <c r="V5613" s="42"/>
      <c r="W5613" s="42"/>
    </row>
    <row r="5614" spans="12:23" s="70" customFormat="1" ht="18">
      <c r="L5614" s="42"/>
      <c r="M5614" s="42"/>
      <c r="N5614" s="42"/>
      <c r="P5614" s="42"/>
      <c r="T5614" s="42"/>
      <c r="U5614" s="97"/>
      <c r="V5614" s="42"/>
      <c r="W5614" s="42"/>
    </row>
    <row r="5615" spans="12:23" s="70" customFormat="1" ht="18">
      <c r="L5615" s="42"/>
      <c r="M5615" s="42"/>
      <c r="N5615" s="42"/>
      <c r="P5615" s="42"/>
      <c r="T5615" s="42"/>
      <c r="U5615" s="97"/>
      <c r="V5615" s="42"/>
      <c r="W5615" s="42"/>
    </row>
    <row r="5616" spans="12:23" s="70" customFormat="1" ht="18">
      <c r="L5616" s="42"/>
      <c r="M5616" s="42"/>
      <c r="N5616" s="42"/>
      <c r="P5616" s="42"/>
      <c r="T5616" s="42"/>
      <c r="U5616" s="97"/>
      <c r="V5616" s="42"/>
      <c r="W5616" s="42"/>
    </row>
    <row r="5617" spans="12:23" s="70" customFormat="1" ht="18">
      <c r="L5617" s="42"/>
      <c r="M5617" s="42"/>
      <c r="N5617" s="42"/>
      <c r="P5617" s="42"/>
      <c r="T5617" s="42"/>
      <c r="U5617" s="97"/>
      <c r="V5617" s="42"/>
      <c r="W5617" s="42"/>
    </row>
    <row r="5618" spans="12:23" s="70" customFormat="1" ht="18">
      <c r="L5618" s="42"/>
      <c r="M5618" s="42"/>
      <c r="N5618" s="42"/>
      <c r="P5618" s="42"/>
      <c r="T5618" s="42"/>
      <c r="U5618" s="97"/>
      <c r="V5618" s="42"/>
      <c r="W5618" s="42"/>
    </row>
    <row r="5619" spans="12:23" s="70" customFormat="1" ht="18">
      <c r="L5619" s="42"/>
      <c r="M5619" s="42"/>
      <c r="N5619" s="42"/>
      <c r="P5619" s="42"/>
      <c r="T5619" s="42"/>
      <c r="U5619" s="97"/>
      <c r="V5619" s="42"/>
      <c r="W5619" s="42"/>
    </row>
    <row r="5620" spans="12:23" s="70" customFormat="1" ht="18">
      <c r="L5620" s="42"/>
      <c r="M5620" s="42"/>
      <c r="N5620" s="42"/>
      <c r="P5620" s="42"/>
      <c r="T5620" s="42"/>
      <c r="U5620" s="97"/>
      <c r="V5620" s="42"/>
      <c r="W5620" s="42"/>
    </row>
    <row r="5621" spans="12:23" s="70" customFormat="1" ht="18">
      <c r="L5621" s="42"/>
      <c r="M5621" s="42"/>
      <c r="N5621" s="42"/>
      <c r="P5621" s="42"/>
      <c r="T5621" s="42"/>
      <c r="U5621" s="97"/>
      <c r="V5621" s="42"/>
      <c r="W5621" s="42"/>
    </row>
    <row r="5622" spans="12:23" s="70" customFormat="1" ht="18">
      <c r="L5622" s="42"/>
      <c r="M5622" s="42"/>
      <c r="N5622" s="42"/>
      <c r="P5622" s="42"/>
      <c r="T5622" s="42"/>
      <c r="U5622" s="97"/>
      <c r="V5622" s="42"/>
      <c r="W5622" s="42"/>
    </row>
    <row r="5623" spans="12:23" s="70" customFormat="1" ht="18">
      <c r="L5623" s="42"/>
      <c r="M5623" s="42"/>
      <c r="N5623" s="42"/>
      <c r="P5623" s="42"/>
      <c r="T5623" s="42"/>
      <c r="U5623" s="97"/>
      <c r="V5623" s="42"/>
      <c r="W5623" s="42"/>
    </row>
    <row r="5624" spans="12:23" s="70" customFormat="1" ht="18">
      <c r="L5624" s="42"/>
      <c r="M5624" s="42"/>
      <c r="N5624" s="42"/>
      <c r="P5624" s="42"/>
      <c r="T5624" s="42"/>
      <c r="U5624" s="97"/>
      <c r="V5624" s="42"/>
      <c r="W5624" s="42"/>
    </row>
    <row r="5625" spans="12:23" s="70" customFormat="1" ht="18">
      <c r="L5625" s="42"/>
      <c r="M5625" s="42"/>
      <c r="N5625" s="42"/>
      <c r="P5625" s="42"/>
      <c r="T5625" s="42"/>
      <c r="U5625" s="97"/>
      <c r="V5625" s="42"/>
      <c r="W5625" s="42"/>
    </row>
    <row r="5626" spans="12:23" s="70" customFormat="1" ht="18">
      <c r="L5626" s="42"/>
      <c r="M5626" s="42"/>
      <c r="N5626" s="42"/>
      <c r="P5626" s="42"/>
      <c r="T5626" s="42"/>
      <c r="U5626" s="97"/>
      <c r="V5626" s="42"/>
      <c r="W5626" s="42"/>
    </row>
    <row r="5627" spans="12:23" s="70" customFormat="1" ht="18">
      <c r="L5627" s="42"/>
      <c r="M5627" s="42"/>
      <c r="N5627" s="42"/>
      <c r="P5627" s="42"/>
      <c r="T5627" s="42"/>
      <c r="U5627" s="97"/>
      <c r="V5627" s="42"/>
      <c r="W5627" s="42"/>
    </row>
    <row r="5628" spans="12:23" s="70" customFormat="1" ht="18">
      <c r="L5628" s="42"/>
      <c r="M5628" s="42"/>
      <c r="N5628" s="42"/>
      <c r="P5628" s="42"/>
      <c r="T5628" s="42"/>
      <c r="U5628" s="97"/>
      <c r="V5628" s="42"/>
      <c r="W5628" s="42"/>
    </row>
    <row r="5629" spans="12:23" s="70" customFormat="1" ht="18">
      <c r="L5629" s="42"/>
      <c r="M5629" s="42"/>
      <c r="N5629" s="42"/>
      <c r="P5629" s="42"/>
      <c r="T5629" s="42"/>
      <c r="U5629" s="97"/>
      <c r="V5629" s="42"/>
      <c r="W5629" s="42"/>
    </row>
    <row r="5630" spans="12:23" s="70" customFormat="1" ht="18">
      <c r="L5630" s="42"/>
      <c r="M5630" s="42"/>
      <c r="N5630" s="42"/>
      <c r="P5630" s="42"/>
      <c r="T5630" s="42"/>
      <c r="U5630" s="97"/>
      <c r="V5630" s="42"/>
      <c r="W5630" s="42"/>
    </row>
    <row r="5631" spans="12:23" s="70" customFormat="1" ht="18">
      <c r="L5631" s="42"/>
      <c r="M5631" s="42"/>
      <c r="N5631" s="42"/>
      <c r="P5631" s="42"/>
      <c r="T5631" s="42"/>
      <c r="U5631" s="97"/>
      <c r="V5631" s="42"/>
      <c r="W5631" s="42"/>
    </row>
    <row r="5632" spans="12:23" s="70" customFormat="1" ht="18">
      <c r="L5632" s="42"/>
      <c r="M5632" s="42"/>
      <c r="N5632" s="42"/>
      <c r="P5632" s="42"/>
      <c r="T5632" s="42"/>
      <c r="U5632" s="97"/>
      <c r="V5632" s="42"/>
      <c r="W5632" s="42"/>
    </row>
    <row r="5633" spans="12:23" s="70" customFormat="1" ht="18">
      <c r="L5633" s="42"/>
      <c r="M5633" s="42"/>
      <c r="N5633" s="42"/>
      <c r="P5633" s="42"/>
      <c r="T5633" s="42"/>
      <c r="U5633" s="97"/>
      <c r="V5633" s="42"/>
      <c r="W5633" s="42"/>
    </row>
    <row r="5634" spans="12:23" s="70" customFormat="1" ht="18">
      <c r="L5634" s="42"/>
      <c r="M5634" s="42"/>
      <c r="N5634" s="42"/>
      <c r="P5634" s="42"/>
      <c r="T5634" s="42"/>
      <c r="U5634" s="97"/>
      <c r="V5634" s="42"/>
      <c r="W5634" s="42"/>
    </row>
    <row r="5635" spans="12:23" s="70" customFormat="1" ht="18">
      <c r="L5635" s="42"/>
      <c r="M5635" s="42"/>
      <c r="N5635" s="42"/>
      <c r="P5635" s="42"/>
      <c r="T5635" s="42"/>
      <c r="U5635" s="97"/>
      <c r="V5635" s="42"/>
      <c r="W5635" s="42"/>
    </row>
    <row r="5636" spans="12:23" s="70" customFormat="1" ht="18">
      <c r="L5636" s="42"/>
      <c r="M5636" s="42"/>
      <c r="N5636" s="42"/>
      <c r="P5636" s="42"/>
      <c r="T5636" s="42"/>
      <c r="U5636" s="97"/>
      <c r="V5636" s="42"/>
      <c r="W5636" s="42"/>
    </row>
    <row r="5637" spans="12:23" s="70" customFormat="1" ht="18">
      <c r="L5637" s="42"/>
      <c r="M5637" s="42"/>
      <c r="N5637" s="42"/>
      <c r="P5637" s="42"/>
      <c r="T5637" s="42"/>
      <c r="U5637" s="97"/>
      <c r="V5637" s="42"/>
      <c r="W5637" s="42"/>
    </row>
    <row r="5638" spans="12:23" s="70" customFormat="1" ht="18">
      <c r="L5638" s="42"/>
      <c r="M5638" s="42"/>
      <c r="N5638" s="42"/>
      <c r="P5638" s="42"/>
      <c r="T5638" s="42"/>
      <c r="U5638" s="97"/>
      <c r="V5638" s="42"/>
      <c r="W5638" s="42"/>
    </row>
    <row r="5639" spans="12:23" s="70" customFormat="1" ht="18">
      <c r="L5639" s="42"/>
      <c r="M5639" s="42"/>
      <c r="N5639" s="42"/>
      <c r="P5639" s="42"/>
      <c r="T5639" s="42"/>
      <c r="U5639" s="97"/>
      <c r="V5639" s="42"/>
      <c r="W5639" s="42"/>
    </row>
    <row r="5640" spans="12:23" s="70" customFormat="1" ht="18">
      <c r="L5640" s="42"/>
      <c r="M5640" s="42"/>
      <c r="N5640" s="42"/>
      <c r="P5640" s="42"/>
      <c r="T5640" s="42"/>
      <c r="U5640" s="97"/>
      <c r="V5640" s="42"/>
      <c r="W5640" s="42"/>
    </row>
    <row r="5641" spans="12:23" s="70" customFormat="1" ht="18">
      <c r="L5641" s="42"/>
      <c r="M5641" s="42"/>
      <c r="N5641" s="42"/>
      <c r="P5641" s="42"/>
      <c r="T5641" s="42"/>
      <c r="U5641" s="97"/>
      <c r="V5641" s="42"/>
      <c r="W5641" s="42"/>
    </row>
    <row r="5642" spans="12:23" s="70" customFormat="1" ht="18">
      <c r="L5642" s="42"/>
      <c r="M5642" s="42"/>
      <c r="N5642" s="42"/>
      <c r="P5642" s="42"/>
      <c r="T5642" s="42"/>
      <c r="U5642" s="97"/>
      <c r="V5642" s="42"/>
      <c r="W5642" s="42"/>
    </row>
    <row r="5643" spans="12:23" s="70" customFormat="1" ht="18">
      <c r="L5643" s="42"/>
      <c r="M5643" s="42"/>
      <c r="N5643" s="42"/>
      <c r="P5643" s="42"/>
      <c r="T5643" s="42"/>
      <c r="U5643" s="97"/>
      <c r="V5643" s="42"/>
      <c r="W5643" s="42"/>
    </row>
    <row r="5644" spans="12:23" s="70" customFormat="1" ht="18">
      <c r="L5644" s="42"/>
      <c r="M5644" s="42"/>
      <c r="N5644" s="42"/>
      <c r="P5644" s="42"/>
      <c r="T5644" s="42"/>
      <c r="U5644" s="97"/>
      <c r="V5644" s="42"/>
      <c r="W5644" s="42"/>
    </row>
    <row r="5645" spans="12:23" s="70" customFormat="1" ht="18">
      <c r="L5645" s="42"/>
      <c r="M5645" s="42"/>
      <c r="N5645" s="42"/>
      <c r="P5645" s="42"/>
      <c r="T5645" s="42"/>
      <c r="U5645" s="97"/>
      <c r="V5645" s="42"/>
      <c r="W5645" s="42"/>
    </row>
    <row r="5646" spans="12:23" s="70" customFormat="1" ht="18">
      <c r="L5646" s="42"/>
      <c r="M5646" s="42"/>
      <c r="N5646" s="42"/>
      <c r="P5646" s="42"/>
      <c r="T5646" s="42"/>
      <c r="U5646" s="97"/>
      <c r="V5646" s="42"/>
      <c r="W5646" s="42"/>
    </row>
    <row r="5647" spans="12:23" s="70" customFormat="1" ht="18">
      <c r="L5647" s="42"/>
      <c r="M5647" s="42"/>
      <c r="N5647" s="42"/>
      <c r="P5647" s="42"/>
      <c r="T5647" s="42"/>
      <c r="U5647" s="97"/>
      <c r="V5647" s="42"/>
      <c r="W5647" s="42"/>
    </row>
    <row r="5648" spans="12:23" s="70" customFormat="1" ht="18">
      <c r="L5648" s="42"/>
      <c r="M5648" s="42"/>
      <c r="N5648" s="42"/>
      <c r="P5648" s="42"/>
      <c r="T5648" s="42"/>
      <c r="U5648" s="97"/>
      <c r="V5648" s="42"/>
      <c r="W5648" s="42"/>
    </row>
    <row r="5649" spans="12:23" s="70" customFormat="1" ht="18">
      <c r="L5649" s="42"/>
      <c r="M5649" s="42"/>
      <c r="N5649" s="42"/>
      <c r="P5649" s="42"/>
      <c r="T5649" s="42"/>
      <c r="U5649" s="97"/>
      <c r="V5649" s="42"/>
      <c r="W5649" s="42"/>
    </row>
    <row r="5650" spans="12:23" s="70" customFormat="1" ht="18">
      <c r="L5650" s="42"/>
      <c r="M5650" s="42"/>
      <c r="N5650" s="42"/>
      <c r="P5650" s="42"/>
      <c r="T5650" s="42"/>
      <c r="U5650" s="97"/>
      <c r="V5650" s="42"/>
      <c r="W5650" s="42"/>
    </row>
    <row r="5651" spans="12:23" s="70" customFormat="1" ht="18">
      <c r="L5651" s="42"/>
      <c r="M5651" s="42"/>
      <c r="N5651" s="42"/>
      <c r="P5651" s="42"/>
      <c r="T5651" s="42"/>
      <c r="U5651" s="97"/>
      <c r="V5651" s="42"/>
      <c r="W5651" s="42"/>
    </row>
    <row r="5652" spans="12:23" s="70" customFormat="1" ht="18">
      <c r="L5652" s="42"/>
      <c r="M5652" s="42"/>
      <c r="N5652" s="42"/>
      <c r="P5652" s="42"/>
      <c r="T5652" s="42"/>
      <c r="U5652" s="97"/>
      <c r="V5652" s="42"/>
      <c r="W5652" s="42"/>
    </row>
    <row r="5653" spans="12:23" s="70" customFormat="1" ht="18">
      <c r="L5653" s="42"/>
      <c r="M5653" s="42"/>
      <c r="N5653" s="42"/>
      <c r="P5653" s="42"/>
      <c r="T5653" s="42"/>
      <c r="U5653" s="97"/>
      <c r="V5653" s="42"/>
      <c r="W5653" s="42"/>
    </row>
    <row r="5654" spans="12:23" s="70" customFormat="1" ht="18">
      <c r="L5654" s="42"/>
      <c r="M5654" s="42"/>
      <c r="N5654" s="42"/>
      <c r="P5654" s="42"/>
      <c r="T5654" s="42"/>
      <c r="U5654" s="97"/>
      <c r="V5654" s="42"/>
      <c r="W5654" s="42"/>
    </row>
    <row r="5655" spans="12:23" s="70" customFormat="1" ht="18">
      <c r="L5655" s="42"/>
      <c r="M5655" s="42"/>
      <c r="N5655" s="42"/>
      <c r="P5655" s="42"/>
      <c r="T5655" s="42"/>
      <c r="U5655" s="97"/>
      <c r="V5655" s="42"/>
      <c r="W5655" s="42"/>
    </row>
    <row r="5656" spans="12:23" s="70" customFormat="1" ht="18">
      <c r="L5656" s="42"/>
      <c r="M5656" s="42"/>
      <c r="N5656" s="42"/>
      <c r="P5656" s="42"/>
      <c r="T5656" s="42"/>
      <c r="U5656" s="97"/>
      <c r="V5656" s="42"/>
      <c r="W5656" s="42"/>
    </row>
    <row r="5657" spans="12:23" s="70" customFormat="1" ht="18">
      <c r="L5657" s="42"/>
      <c r="M5657" s="42"/>
      <c r="N5657" s="42"/>
      <c r="P5657" s="42"/>
      <c r="T5657" s="42"/>
      <c r="U5657" s="97"/>
      <c r="V5657" s="42"/>
      <c r="W5657" s="42"/>
    </row>
    <row r="5658" spans="12:23" s="70" customFormat="1" ht="18">
      <c r="L5658" s="42"/>
      <c r="M5658" s="42"/>
      <c r="N5658" s="42"/>
      <c r="P5658" s="42"/>
      <c r="T5658" s="42"/>
      <c r="U5658" s="97"/>
      <c r="V5658" s="42"/>
      <c r="W5658" s="42"/>
    </row>
    <row r="5659" spans="12:23" s="70" customFormat="1" ht="18">
      <c r="L5659" s="42"/>
      <c r="M5659" s="42"/>
      <c r="N5659" s="42"/>
      <c r="P5659" s="42"/>
      <c r="T5659" s="42"/>
      <c r="U5659" s="97"/>
      <c r="V5659" s="42"/>
      <c r="W5659" s="42"/>
    </row>
    <row r="5660" spans="12:23" s="70" customFormat="1" ht="18">
      <c r="L5660" s="42"/>
      <c r="M5660" s="42"/>
      <c r="N5660" s="42"/>
      <c r="P5660" s="42"/>
      <c r="T5660" s="42"/>
      <c r="U5660" s="97"/>
      <c r="V5660" s="42"/>
      <c r="W5660" s="42"/>
    </row>
    <row r="5661" spans="12:23" s="70" customFormat="1" ht="18">
      <c r="L5661" s="42"/>
      <c r="M5661" s="42"/>
      <c r="N5661" s="42"/>
      <c r="P5661" s="42"/>
      <c r="T5661" s="42"/>
      <c r="U5661" s="97"/>
      <c r="V5661" s="42"/>
      <c r="W5661" s="42"/>
    </row>
    <row r="5662" spans="12:23" s="70" customFormat="1" ht="18">
      <c r="L5662" s="42"/>
      <c r="M5662" s="42"/>
      <c r="N5662" s="42"/>
      <c r="P5662" s="42"/>
      <c r="T5662" s="42"/>
      <c r="U5662" s="97"/>
      <c r="V5662" s="42"/>
      <c r="W5662" s="42"/>
    </row>
    <row r="5663" spans="12:23" s="70" customFormat="1" ht="18">
      <c r="L5663" s="42"/>
      <c r="M5663" s="42"/>
      <c r="N5663" s="42"/>
      <c r="P5663" s="42"/>
      <c r="T5663" s="42"/>
      <c r="U5663" s="97"/>
      <c r="V5663" s="42"/>
      <c r="W5663" s="42"/>
    </row>
    <row r="5664" spans="12:23" s="70" customFormat="1" ht="18">
      <c r="L5664" s="42"/>
      <c r="M5664" s="42"/>
      <c r="N5664" s="42"/>
      <c r="P5664" s="42"/>
      <c r="T5664" s="42"/>
      <c r="U5664" s="97"/>
      <c r="V5664" s="42"/>
      <c r="W5664" s="42"/>
    </row>
    <row r="5665" spans="12:23" s="70" customFormat="1" ht="18">
      <c r="L5665" s="42"/>
      <c r="M5665" s="42"/>
      <c r="N5665" s="42"/>
      <c r="P5665" s="42"/>
      <c r="T5665" s="42"/>
      <c r="U5665" s="97"/>
      <c r="V5665" s="42"/>
      <c r="W5665" s="42"/>
    </row>
    <row r="5666" spans="12:23" s="70" customFormat="1" ht="18">
      <c r="L5666" s="42"/>
      <c r="M5666" s="42"/>
      <c r="N5666" s="42"/>
      <c r="P5666" s="42"/>
      <c r="T5666" s="42"/>
      <c r="U5666" s="97"/>
      <c r="V5666" s="42"/>
      <c r="W5666" s="42"/>
    </row>
    <row r="5667" spans="12:23" s="70" customFormat="1" ht="18">
      <c r="L5667" s="42"/>
      <c r="M5667" s="42"/>
      <c r="N5667" s="42"/>
      <c r="P5667" s="42"/>
      <c r="T5667" s="42"/>
      <c r="U5667" s="97"/>
      <c r="V5667" s="42"/>
      <c r="W5667" s="42"/>
    </row>
    <row r="5668" spans="12:23" s="70" customFormat="1" ht="18">
      <c r="L5668" s="42"/>
      <c r="M5668" s="42"/>
      <c r="N5668" s="42"/>
      <c r="P5668" s="42"/>
      <c r="T5668" s="42"/>
      <c r="U5668" s="97"/>
      <c r="V5668" s="42"/>
      <c r="W5668" s="42"/>
    </row>
    <row r="5669" spans="12:23" s="70" customFormat="1" ht="18">
      <c r="L5669" s="42"/>
      <c r="M5669" s="42"/>
      <c r="N5669" s="42"/>
      <c r="P5669" s="42"/>
      <c r="T5669" s="42"/>
      <c r="U5669" s="97"/>
      <c r="V5669" s="42"/>
      <c r="W5669" s="42"/>
    </row>
    <row r="5670" spans="12:23" s="70" customFormat="1" ht="18">
      <c r="L5670" s="42"/>
      <c r="M5670" s="42"/>
      <c r="N5670" s="42"/>
      <c r="P5670" s="42"/>
      <c r="T5670" s="42"/>
      <c r="U5670" s="97"/>
      <c r="V5670" s="42"/>
      <c r="W5670" s="42"/>
    </row>
    <row r="5671" spans="12:23" s="70" customFormat="1" ht="18">
      <c r="L5671" s="42"/>
      <c r="M5671" s="42"/>
      <c r="N5671" s="42"/>
      <c r="P5671" s="42"/>
      <c r="T5671" s="42"/>
      <c r="U5671" s="97"/>
      <c r="V5671" s="42"/>
      <c r="W5671" s="42"/>
    </row>
    <row r="5672" spans="12:23" s="70" customFormat="1" ht="18">
      <c r="L5672" s="42"/>
      <c r="M5672" s="42"/>
      <c r="N5672" s="42"/>
      <c r="P5672" s="42"/>
      <c r="T5672" s="42"/>
      <c r="U5672" s="97"/>
      <c r="V5672" s="42"/>
      <c r="W5672" s="42"/>
    </row>
    <row r="5673" spans="12:23" s="70" customFormat="1" ht="18">
      <c r="L5673" s="42"/>
      <c r="M5673" s="42"/>
      <c r="N5673" s="42"/>
      <c r="P5673" s="42"/>
      <c r="T5673" s="42"/>
      <c r="U5673" s="97"/>
      <c r="V5673" s="42"/>
      <c r="W5673" s="42"/>
    </row>
    <row r="5674" spans="12:23" s="70" customFormat="1" ht="18">
      <c r="L5674" s="42"/>
      <c r="M5674" s="42"/>
      <c r="N5674" s="42"/>
      <c r="P5674" s="42"/>
      <c r="T5674" s="42"/>
      <c r="U5674" s="97"/>
      <c r="V5674" s="42"/>
      <c r="W5674" s="42"/>
    </row>
    <row r="5675" spans="12:23" s="70" customFormat="1" ht="18">
      <c r="L5675" s="42"/>
      <c r="M5675" s="42"/>
      <c r="N5675" s="42"/>
      <c r="P5675" s="42"/>
      <c r="T5675" s="42"/>
      <c r="U5675" s="97"/>
      <c r="V5675" s="42"/>
      <c r="W5675" s="42"/>
    </row>
    <row r="5676" spans="12:23" s="70" customFormat="1" ht="18">
      <c r="L5676" s="42"/>
      <c r="M5676" s="42"/>
      <c r="N5676" s="42"/>
      <c r="P5676" s="42"/>
      <c r="T5676" s="42"/>
      <c r="U5676" s="97"/>
      <c r="V5676" s="42"/>
      <c r="W5676" s="42"/>
    </row>
    <row r="5677" spans="12:23" s="70" customFormat="1" ht="18">
      <c r="L5677" s="42"/>
      <c r="M5677" s="42"/>
      <c r="N5677" s="42"/>
      <c r="P5677" s="42"/>
      <c r="T5677" s="42"/>
      <c r="U5677" s="97"/>
      <c r="V5677" s="42"/>
      <c r="W5677" s="42"/>
    </row>
    <row r="5678" spans="12:23" s="70" customFormat="1" ht="18">
      <c r="L5678" s="42"/>
      <c r="M5678" s="42"/>
      <c r="N5678" s="42"/>
      <c r="P5678" s="42"/>
      <c r="T5678" s="42"/>
      <c r="U5678" s="97"/>
      <c r="V5678" s="42"/>
      <c r="W5678" s="42"/>
    </row>
    <row r="5679" spans="12:23" s="70" customFormat="1" ht="18">
      <c r="L5679" s="42"/>
      <c r="M5679" s="42"/>
      <c r="N5679" s="42"/>
      <c r="P5679" s="42"/>
      <c r="T5679" s="42"/>
      <c r="U5679" s="97"/>
      <c r="V5679" s="42"/>
      <c r="W5679" s="42"/>
    </row>
    <row r="5680" spans="12:23" s="70" customFormat="1" ht="18">
      <c r="L5680" s="42"/>
      <c r="M5680" s="42"/>
      <c r="N5680" s="42"/>
      <c r="P5680" s="42"/>
      <c r="T5680" s="42"/>
      <c r="U5680" s="97"/>
      <c r="V5680" s="42"/>
      <c r="W5680" s="42"/>
    </row>
    <row r="5681" spans="12:23" s="70" customFormat="1" ht="18">
      <c r="L5681" s="42"/>
      <c r="M5681" s="42"/>
      <c r="N5681" s="42"/>
      <c r="P5681" s="42"/>
      <c r="T5681" s="42"/>
      <c r="U5681" s="97"/>
      <c r="V5681" s="42"/>
      <c r="W5681" s="42"/>
    </row>
    <row r="5682" spans="12:23" s="70" customFormat="1" ht="18">
      <c r="L5682" s="42"/>
      <c r="M5682" s="42"/>
      <c r="N5682" s="42"/>
      <c r="P5682" s="42"/>
      <c r="T5682" s="42"/>
      <c r="U5682" s="97"/>
      <c r="V5682" s="42"/>
      <c r="W5682" s="42"/>
    </row>
    <row r="5683" spans="12:23" s="70" customFormat="1" ht="18">
      <c r="L5683" s="42"/>
      <c r="M5683" s="42"/>
      <c r="N5683" s="42"/>
      <c r="P5683" s="42"/>
      <c r="T5683" s="42"/>
      <c r="U5683" s="97"/>
      <c r="V5683" s="42"/>
      <c r="W5683" s="42"/>
    </row>
    <row r="5684" spans="12:23" s="70" customFormat="1" ht="18">
      <c r="L5684" s="42"/>
      <c r="M5684" s="42"/>
      <c r="N5684" s="42"/>
      <c r="P5684" s="42"/>
      <c r="T5684" s="42"/>
      <c r="U5684" s="97"/>
      <c r="V5684" s="42"/>
      <c r="W5684" s="42"/>
    </row>
    <row r="5685" spans="12:23" s="70" customFormat="1" ht="18">
      <c r="L5685" s="42"/>
      <c r="M5685" s="42"/>
      <c r="N5685" s="42"/>
      <c r="P5685" s="42"/>
      <c r="T5685" s="42"/>
      <c r="U5685" s="97"/>
      <c r="V5685" s="42"/>
      <c r="W5685" s="42"/>
    </row>
    <row r="5686" spans="12:23" s="70" customFormat="1" ht="18">
      <c r="L5686" s="42"/>
      <c r="M5686" s="42"/>
      <c r="N5686" s="42"/>
      <c r="P5686" s="42"/>
      <c r="T5686" s="42"/>
      <c r="U5686" s="97"/>
      <c r="V5686" s="42"/>
      <c r="W5686" s="42"/>
    </row>
    <row r="5687" spans="12:23" s="70" customFormat="1" ht="18">
      <c r="L5687" s="42"/>
      <c r="M5687" s="42"/>
      <c r="N5687" s="42"/>
      <c r="P5687" s="42"/>
      <c r="T5687" s="42"/>
      <c r="U5687" s="97"/>
      <c r="V5687" s="42"/>
      <c r="W5687" s="42"/>
    </row>
    <row r="5688" spans="12:23" s="70" customFormat="1" ht="18">
      <c r="L5688" s="42"/>
      <c r="M5688" s="42"/>
      <c r="N5688" s="42"/>
      <c r="P5688" s="42"/>
      <c r="T5688" s="42"/>
      <c r="U5688" s="97"/>
      <c r="V5688" s="42"/>
      <c r="W5688" s="42"/>
    </row>
    <row r="5689" spans="12:23" s="70" customFormat="1" ht="18">
      <c r="L5689" s="42"/>
      <c r="M5689" s="42"/>
      <c r="N5689" s="42"/>
      <c r="P5689" s="42"/>
      <c r="T5689" s="42"/>
      <c r="U5689" s="97"/>
      <c r="V5689" s="42"/>
      <c r="W5689" s="42"/>
    </row>
    <row r="5690" spans="12:23" s="70" customFormat="1" ht="18">
      <c r="L5690" s="42"/>
      <c r="M5690" s="42"/>
      <c r="N5690" s="42"/>
      <c r="P5690" s="42"/>
      <c r="T5690" s="42"/>
      <c r="U5690" s="97"/>
      <c r="V5690" s="42"/>
      <c r="W5690" s="42"/>
    </row>
    <row r="5691" spans="12:23" s="70" customFormat="1" ht="18">
      <c r="L5691" s="42"/>
      <c r="M5691" s="42"/>
      <c r="N5691" s="42"/>
      <c r="P5691" s="42"/>
      <c r="T5691" s="42"/>
      <c r="U5691" s="97"/>
      <c r="V5691" s="42"/>
      <c r="W5691" s="42"/>
    </row>
    <row r="5692" spans="12:23" s="70" customFormat="1" ht="18">
      <c r="L5692" s="42"/>
      <c r="M5692" s="42"/>
      <c r="N5692" s="42"/>
      <c r="P5692" s="42"/>
      <c r="T5692" s="42"/>
      <c r="U5692" s="97"/>
      <c r="V5692" s="42"/>
      <c r="W5692" s="42"/>
    </row>
    <row r="5693" spans="12:23" s="70" customFormat="1" ht="18">
      <c r="L5693" s="42"/>
      <c r="M5693" s="42"/>
      <c r="N5693" s="42"/>
      <c r="P5693" s="42"/>
      <c r="T5693" s="42"/>
      <c r="U5693" s="97"/>
      <c r="V5693" s="42"/>
      <c r="W5693" s="42"/>
    </row>
    <row r="5694" spans="12:23" s="70" customFormat="1" ht="18">
      <c r="L5694" s="42"/>
      <c r="M5694" s="42"/>
      <c r="N5694" s="42"/>
      <c r="P5694" s="42"/>
      <c r="T5694" s="42"/>
      <c r="U5694" s="97"/>
      <c r="V5694" s="42"/>
      <c r="W5694" s="42"/>
    </row>
    <row r="5695" spans="12:23" s="70" customFormat="1" ht="18">
      <c r="L5695" s="42"/>
      <c r="M5695" s="42"/>
      <c r="N5695" s="42"/>
      <c r="P5695" s="42"/>
      <c r="T5695" s="42"/>
      <c r="U5695" s="97"/>
      <c r="V5695" s="42"/>
      <c r="W5695" s="42"/>
    </row>
    <row r="5696" spans="12:23" s="70" customFormat="1" ht="18">
      <c r="L5696" s="42"/>
      <c r="M5696" s="42"/>
      <c r="N5696" s="42"/>
      <c r="P5696" s="42"/>
      <c r="T5696" s="42"/>
      <c r="U5696" s="97"/>
      <c r="V5696" s="42"/>
      <c r="W5696" s="42"/>
    </row>
    <row r="5697" spans="12:23" s="70" customFormat="1" ht="18">
      <c r="L5697" s="42"/>
      <c r="M5697" s="42"/>
      <c r="N5697" s="42"/>
      <c r="P5697" s="42"/>
      <c r="T5697" s="42"/>
      <c r="U5697" s="97"/>
      <c r="V5697" s="42"/>
      <c r="W5697" s="42"/>
    </row>
    <row r="5698" spans="12:23" s="70" customFormat="1" ht="18">
      <c r="L5698" s="42"/>
      <c r="M5698" s="42"/>
      <c r="N5698" s="42"/>
      <c r="P5698" s="42"/>
      <c r="T5698" s="42"/>
      <c r="U5698" s="97"/>
      <c r="V5698" s="42"/>
      <c r="W5698" s="42"/>
    </row>
    <row r="5699" spans="12:23" s="70" customFormat="1" ht="18">
      <c r="L5699" s="42"/>
      <c r="M5699" s="42"/>
      <c r="N5699" s="42"/>
      <c r="P5699" s="42"/>
      <c r="T5699" s="42"/>
      <c r="U5699" s="97"/>
      <c r="V5699" s="42"/>
      <c r="W5699" s="42"/>
    </row>
    <row r="5700" spans="12:23" s="70" customFormat="1" ht="18">
      <c r="L5700" s="42"/>
      <c r="M5700" s="42"/>
      <c r="N5700" s="42"/>
      <c r="P5700" s="42"/>
      <c r="T5700" s="42"/>
      <c r="U5700" s="97"/>
      <c r="V5700" s="42"/>
      <c r="W5700" s="42"/>
    </row>
    <row r="5701" spans="12:23" s="70" customFormat="1" ht="18">
      <c r="L5701" s="42"/>
      <c r="M5701" s="42"/>
      <c r="N5701" s="42"/>
      <c r="P5701" s="42"/>
      <c r="T5701" s="42"/>
      <c r="U5701" s="97"/>
      <c r="V5701" s="42"/>
      <c r="W5701" s="42"/>
    </row>
    <row r="5702" spans="12:23" s="70" customFormat="1" ht="18">
      <c r="L5702" s="42"/>
      <c r="M5702" s="42"/>
      <c r="N5702" s="42"/>
      <c r="P5702" s="42"/>
      <c r="T5702" s="42"/>
      <c r="U5702" s="97"/>
      <c r="V5702" s="42"/>
      <c r="W5702" s="42"/>
    </row>
    <row r="5703" spans="12:23" s="70" customFormat="1" ht="18">
      <c r="L5703" s="42"/>
      <c r="M5703" s="42"/>
      <c r="N5703" s="42"/>
      <c r="P5703" s="42"/>
      <c r="T5703" s="42"/>
      <c r="U5703" s="97"/>
      <c r="V5703" s="42"/>
      <c r="W5703" s="42"/>
    </row>
    <row r="5704" spans="12:23" s="70" customFormat="1" ht="18">
      <c r="L5704" s="42"/>
      <c r="M5704" s="42"/>
      <c r="N5704" s="42"/>
      <c r="P5704" s="42"/>
      <c r="T5704" s="42"/>
      <c r="U5704" s="97"/>
      <c r="V5704" s="42"/>
      <c r="W5704" s="42"/>
    </row>
    <row r="5705" spans="12:23" s="70" customFormat="1" ht="18">
      <c r="L5705" s="42"/>
      <c r="M5705" s="42"/>
      <c r="N5705" s="42"/>
      <c r="P5705" s="42"/>
      <c r="T5705" s="42"/>
      <c r="U5705" s="97"/>
      <c r="V5705" s="42"/>
      <c r="W5705" s="42"/>
    </row>
    <row r="5706" spans="12:23" s="70" customFormat="1" ht="18">
      <c r="L5706" s="42"/>
      <c r="M5706" s="42"/>
      <c r="N5706" s="42"/>
      <c r="P5706" s="42"/>
      <c r="T5706" s="42"/>
      <c r="U5706" s="97"/>
      <c r="V5706" s="42"/>
      <c r="W5706" s="42"/>
    </row>
    <row r="5707" spans="12:23" s="70" customFormat="1" ht="18">
      <c r="L5707" s="42"/>
      <c r="M5707" s="42"/>
      <c r="N5707" s="42"/>
      <c r="P5707" s="42"/>
      <c r="T5707" s="42"/>
      <c r="U5707" s="97"/>
      <c r="V5707" s="42"/>
      <c r="W5707" s="42"/>
    </row>
    <row r="5708" spans="12:23" s="70" customFormat="1" ht="18">
      <c r="L5708" s="42"/>
      <c r="M5708" s="42"/>
      <c r="N5708" s="42"/>
      <c r="P5708" s="42"/>
      <c r="T5708" s="42"/>
      <c r="U5708" s="97"/>
      <c r="V5708" s="42"/>
      <c r="W5708" s="42"/>
    </row>
    <row r="5709" spans="12:23" s="70" customFormat="1" ht="18">
      <c r="L5709" s="42"/>
      <c r="M5709" s="42"/>
      <c r="N5709" s="42"/>
      <c r="P5709" s="42"/>
      <c r="T5709" s="42"/>
      <c r="U5709" s="97"/>
      <c r="V5709" s="42"/>
      <c r="W5709" s="42"/>
    </row>
    <row r="5710" spans="12:23" s="70" customFormat="1" ht="18">
      <c r="L5710" s="42"/>
      <c r="M5710" s="42"/>
      <c r="N5710" s="42"/>
      <c r="P5710" s="42"/>
      <c r="T5710" s="42"/>
      <c r="U5710" s="97"/>
      <c r="V5710" s="42"/>
      <c r="W5710" s="42"/>
    </row>
    <row r="5711" spans="12:23" s="70" customFormat="1" ht="18">
      <c r="L5711" s="42"/>
      <c r="M5711" s="42"/>
      <c r="N5711" s="42"/>
      <c r="P5711" s="42"/>
      <c r="T5711" s="42"/>
      <c r="U5711" s="97"/>
      <c r="V5711" s="42"/>
      <c r="W5711" s="42"/>
    </row>
    <row r="5712" spans="12:23" s="70" customFormat="1" ht="18">
      <c r="L5712" s="42"/>
      <c r="M5712" s="42"/>
      <c r="N5712" s="42"/>
      <c r="P5712" s="42"/>
      <c r="T5712" s="42"/>
      <c r="U5712" s="97"/>
      <c r="V5712" s="42"/>
      <c r="W5712" s="42"/>
    </row>
    <row r="5713" spans="12:23" s="70" customFormat="1" ht="18">
      <c r="L5713" s="42"/>
      <c r="M5713" s="42"/>
      <c r="N5713" s="42"/>
      <c r="P5713" s="42"/>
      <c r="T5713" s="42"/>
      <c r="U5713" s="97"/>
      <c r="V5713" s="42"/>
      <c r="W5713" s="42"/>
    </row>
    <row r="5714" spans="12:23" s="70" customFormat="1" ht="18">
      <c r="L5714" s="42"/>
      <c r="M5714" s="42"/>
      <c r="N5714" s="42"/>
      <c r="P5714" s="42"/>
      <c r="T5714" s="42"/>
      <c r="U5714" s="97"/>
      <c r="V5714" s="42"/>
      <c r="W5714" s="42"/>
    </row>
    <row r="5715" spans="12:23" s="70" customFormat="1" ht="18">
      <c r="L5715" s="42"/>
      <c r="M5715" s="42"/>
      <c r="N5715" s="42"/>
      <c r="P5715" s="42"/>
      <c r="T5715" s="42"/>
      <c r="U5715" s="97"/>
      <c r="V5715" s="42"/>
      <c r="W5715" s="42"/>
    </row>
    <row r="5716" spans="12:23" s="70" customFormat="1" ht="18">
      <c r="L5716" s="42"/>
      <c r="M5716" s="42"/>
      <c r="N5716" s="42"/>
      <c r="P5716" s="42"/>
      <c r="T5716" s="42"/>
      <c r="U5716" s="97"/>
      <c r="V5716" s="42"/>
      <c r="W5716" s="42"/>
    </row>
    <row r="5717" spans="12:23" s="70" customFormat="1" ht="18">
      <c r="L5717" s="42"/>
      <c r="M5717" s="42"/>
      <c r="N5717" s="42"/>
      <c r="P5717" s="42"/>
      <c r="T5717" s="42"/>
      <c r="U5717" s="97"/>
      <c r="V5717" s="42"/>
      <c r="W5717" s="42"/>
    </row>
    <row r="5718" spans="12:23" s="70" customFormat="1" ht="18">
      <c r="L5718" s="42"/>
      <c r="M5718" s="42"/>
      <c r="N5718" s="42"/>
      <c r="P5718" s="42"/>
      <c r="T5718" s="42"/>
      <c r="U5718" s="97"/>
      <c r="V5718" s="42"/>
      <c r="W5718" s="42"/>
    </row>
    <row r="5719" spans="12:23" s="70" customFormat="1" ht="18">
      <c r="L5719" s="42"/>
      <c r="M5719" s="42"/>
      <c r="N5719" s="42"/>
      <c r="P5719" s="42"/>
      <c r="T5719" s="42"/>
      <c r="U5719" s="97"/>
      <c r="V5719" s="42"/>
      <c r="W5719" s="42"/>
    </row>
    <row r="5720" spans="12:23" s="70" customFormat="1" ht="18">
      <c r="L5720" s="42"/>
      <c r="M5720" s="42"/>
      <c r="N5720" s="42"/>
      <c r="P5720" s="42"/>
      <c r="T5720" s="42"/>
      <c r="U5720" s="97"/>
      <c r="V5720" s="42"/>
      <c r="W5720" s="42"/>
    </row>
    <row r="5721" spans="12:23" s="70" customFormat="1" ht="18">
      <c r="L5721" s="42"/>
      <c r="M5721" s="42"/>
      <c r="N5721" s="42"/>
      <c r="P5721" s="42"/>
      <c r="T5721" s="42"/>
      <c r="U5721" s="97"/>
      <c r="V5721" s="42"/>
      <c r="W5721" s="42"/>
    </row>
    <row r="5722" spans="12:23" s="70" customFormat="1" ht="18">
      <c r="L5722" s="42"/>
      <c r="M5722" s="42"/>
      <c r="N5722" s="42"/>
      <c r="P5722" s="42"/>
      <c r="T5722" s="42"/>
      <c r="U5722" s="97"/>
      <c r="V5722" s="42"/>
      <c r="W5722" s="42"/>
    </row>
    <row r="5723" spans="12:23" s="70" customFormat="1" ht="18">
      <c r="L5723" s="42"/>
      <c r="M5723" s="42"/>
      <c r="N5723" s="42"/>
      <c r="P5723" s="42"/>
      <c r="T5723" s="42"/>
      <c r="U5723" s="97"/>
      <c r="V5723" s="42"/>
      <c r="W5723" s="42"/>
    </row>
    <row r="5724" spans="12:23" s="70" customFormat="1" ht="18">
      <c r="L5724" s="42"/>
      <c r="M5724" s="42"/>
      <c r="N5724" s="42"/>
      <c r="P5724" s="42"/>
      <c r="T5724" s="42"/>
      <c r="U5724" s="97"/>
      <c r="V5724" s="42"/>
      <c r="W5724" s="42"/>
    </row>
    <row r="5725" spans="12:23" s="70" customFormat="1" ht="18">
      <c r="L5725" s="42"/>
      <c r="M5725" s="42"/>
      <c r="N5725" s="42"/>
      <c r="P5725" s="42"/>
      <c r="T5725" s="42"/>
      <c r="U5725" s="97"/>
      <c r="V5725" s="42"/>
      <c r="W5725" s="42"/>
    </row>
    <row r="5726" spans="12:23" s="70" customFormat="1" ht="18">
      <c r="L5726" s="42"/>
      <c r="M5726" s="42"/>
      <c r="N5726" s="42"/>
      <c r="P5726" s="42"/>
      <c r="T5726" s="42"/>
      <c r="U5726" s="97"/>
      <c r="V5726" s="42"/>
      <c r="W5726" s="42"/>
    </row>
    <row r="5727" spans="12:23" s="70" customFormat="1" ht="18">
      <c r="L5727" s="42"/>
      <c r="M5727" s="42"/>
      <c r="N5727" s="42"/>
      <c r="P5727" s="42"/>
      <c r="T5727" s="42"/>
      <c r="U5727" s="97"/>
      <c r="V5727" s="42"/>
      <c r="W5727" s="42"/>
    </row>
    <row r="5728" spans="12:23" s="70" customFormat="1" ht="18">
      <c r="L5728" s="42"/>
      <c r="M5728" s="42"/>
      <c r="N5728" s="42"/>
      <c r="P5728" s="42"/>
      <c r="T5728" s="42"/>
      <c r="U5728" s="97"/>
      <c r="V5728" s="42"/>
      <c r="W5728" s="42"/>
    </row>
    <row r="5729" spans="12:23" s="70" customFormat="1" ht="18">
      <c r="L5729" s="42"/>
      <c r="M5729" s="42"/>
      <c r="N5729" s="42"/>
      <c r="P5729" s="42"/>
      <c r="T5729" s="42"/>
      <c r="U5729" s="97"/>
      <c r="V5729" s="42"/>
      <c r="W5729" s="42"/>
    </row>
    <row r="5730" spans="12:23" s="70" customFormat="1" ht="18">
      <c r="L5730" s="42"/>
      <c r="M5730" s="42"/>
      <c r="N5730" s="42"/>
      <c r="P5730" s="42"/>
      <c r="T5730" s="42"/>
      <c r="U5730" s="97"/>
      <c r="V5730" s="42"/>
      <c r="W5730" s="42"/>
    </row>
    <row r="5731" spans="12:23" s="70" customFormat="1" ht="18">
      <c r="L5731" s="42"/>
      <c r="M5731" s="42"/>
      <c r="N5731" s="42"/>
      <c r="P5731" s="42"/>
      <c r="T5731" s="42"/>
      <c r="U5731" s="97"/>
      <c r="V5731" s="42"/>
      <c r="W5731" s="42"/>
    </row>
    <row r="5732" spans="12:23" s="70" customFormat="1" ht="18">
      <c r="L5732" s="42"/>
      <c r="M5732" s="42"/>
      <c r="N5732" s="42"/>
      <c r="P5732" s="42"/>
      <c r="T5732" s="42"/>
      <c r="U5732" s="97"/>
      <c r="V5732" s="42"/>
      <c r="W5732" s="42"/>
    </row>
    <row r="5733" spans="12:23" s="70" customFormat="1" ht="18">
      <c r="L5733" s="42"/>
      <c r="M5733" s="42"/>
      <c r="N5733" s="42"/>
      <c r="P5733" s="42"/>
      <c r="T5733" s="42"/>
      <c r="U5733" s="97"/>
      <c r="V5733" s="42"/>
      <c r="W5733" s="42"/>
    </row>
    <row r="5734" spans="12:23" s="70" customFormat="1" ht="18">
      <c r="L5734" s="42"/>
      <c r="M5734" s="42"/>
      <c r="N5734" s="42"/>
      <c r="P5734" s="42"/>
      <c r="T5734" s="42"/>
      <c r="U5734" s="97"/>
      <c r="V5734" s="42"/>
      <c r="W5734" s="42"/>
    </row>
    <row r="5735" spans="12:23" s="70" customFormat="1" ht="18">
      <c r="L5735" s="42"/>
      <c r="M5735" s="42"/>
      <c r="N5735" s="42"/>
      <c r="P5735" s="42"/>
      <c r="T5735" s="42"/>
      <c r="U5735" s="97"/>
      <c r="V5735" s="42"/>
      <c r="W5735" s="42"/>
    </row>
    <row r="5736" spans="12:23" s="70" customFormat="1" ht="18">
      <c r="L5736" s="42"/>
      <c r="M5736" s="42"/>
      <c r="N5736" s="42"/>
      <c r="P5736" s="42"/>
      <c r="T5736" s="42"/>
      <c r="U5736" s="97"/>
      <c r="V5736" s="42"/>
      <c r="W5736" s="42"/>
    </row>
    <row r="5737" spans="12:23" s="70" customFormat="1" ht="18">
      <c r="L5737" s="42"/>
      <c r="M5737" s="42"/>
      <c r="N5737" s="42"/>
      <c r="P5737" s="42"/>
      <c r="T5737" s="42"/>
      <c r="U5737" s="97"/>
      <c r="V5737" s="42"/>
      <c r="W5737" s="42"/>
    </row>
    <row r="5738" spans="12:23" s="70" customFormat="1" ht="18">
      <c r="L5738" s="42"/>
      <c r="M5738" s="42"/>
      <c r="N5738" s="42"/>
      <c r="P5738" s="42"/>
      <c r="T5738" s="42"/>
      <c r="U5738" s="97"/>
      <c r="V5738" s="42"/>
      <c r="W5738" s="42"/>
    </row>
    <row r="5739" spans="12:23" s="70" customFormat="1" ht="18">
      <c r="L5739" s="42"/>
      <c r="M5739" s="42"/>
      <c r="N5739" s="42"/>
      <c r="P5739" s="42"/>
      <c r="T5739" s="42"/>
      <c r="U5739" s="97"/>
      <c r="V5739" s="42"/>
      <c r="W5739" s="42"/>
    </row>
    <row r="5740" spans="12:23" s="70" customFormat="1" ht="18">
      <c r="L5740" s="42"/>
      <c r="M5740" s="42"/>
      <c r="N5740" s="42"/>
      <c r="P5740" s="42"/>
      <c r="T5740" s="42"/>
      <c r="U5740" s="97"/>
      <c r="V5740" s="42"/>
      <c r="W5740" s="42"/>
    </row>
    <row r="5741" spans="12:23" s="70" customFormat="1" ht="18">
      <c r="L5741" s="42"/>
      <c r="M5741" s="42"/>
      <c r="N5741" s="42"/>
      <c r="P5741" s="42"/>
      <c r="T5741" s="42"/>
      <c r="U5741" s="97"/>
      <c r="V5741" s="42"/>
      <c r="W5741" s="42"/>
    </row>
    <row r="5742" spans="12:23" s="70" customFormat="1" ht="18">
      <c r="L5742" s="42"/>
      <c r="M5742" s="42"/>
      <c r="N5742" s="42"/>
      <c r="P5742" s="42"/>
      <c r="T5742" s="42"/>
      <c r="U5742" s="97"/>
      <c r="V5742" s="42"/>
      <c r="W5742" s="42"/>
    </row>
    <row r="5743" spans="12:23" s="70" customFormat="1" ht="18">
      <c r="L5743" s="42"/>
      <c r="M5743" s="42"/>
      <c r="N5743" s="42"/>
      <c r="P5743" s="42"/>
      <c r="T5743" s="42"/>
      <c r="U5743" s="97"/>
      <c r="V5743" s="42"/>
      <c r="W5743" s="42"/>
    </row>
    <row r="5744" spans="12:23" s="70" customFormat="1" ht="18">
      <c r="L5744" s="42"/>
      <c r="M5744" s="42"/>
      <c r="N5744" s="42"/>
      <c r="P5744" s="42"/>
      <c r="T5744" s="42"/>
      <c r="U5744" s="97"/>
      <c r="V5744" s="42"/>
      <c r="W5744" s="42"/>
    </row>
    <row r="5745" spans="12:23" s="70" customFormat="1" ht="18">
      <c r="L5745" s="42"/>
      <c r="M5745" s="42"/>
      <c r="N5745" s="42"/>
      <c r="P5745" s="42"/>
      <c r="T5745" s="42"/>
      <c r="U5745" s="97"/>
      <c r="V5745" s="42"/>
      <c r="W5745" s="42"/>
    </row>
    <row r="5746" spans="12:23" s="70" customFormat="1" ht="18">
      <c r="L5746" s="42"/>
      <c r="M5746" s="42"/>
      <c r="N5746" s="42"/>
      <c r="P5746" s="42"/>
      <c r="T5746" s="42"/>
      <c r="U5746" s="97"/>
      <c r="V5746" s="42"/>
      <c r="W5746" s="42"/>
    </row>
    <row r="5747" spans="12:23" s="70" customFormat="1" ht="18">
      <c r="L5747" s="42"/>
      <c r="M5747" s="42"/>
      <c r="N5747" s="42"/>
      <c r="P5747" s="42"/>
      <c r="T5747" s="42"/>
      <c r="U5747" s="97"/>
      <c r="V5747" s="42"/>
      <c r="W5747" s="42"/>
    </row>
    <row r="5748" spans="12:23" s="70" customFormat="1" ht="18">
      <c r="L5748" s="42"/>
      <c r="M5748" s="42"/>
      <c r="N5748" s="42"/>
      <c r="P5748" s="42"/>
      <c r="T5748" s="42"/>
      <c r="U5748" s="97"/>
      <c r="V5748" s="42"/>
      <c r="W5748" s="42"/>
    </row>
    <row r="5749" spans="12:23" s="70" customFormat="1" ht="18">
      <c r="L5749" s="42"/>
      <c r="M5749" s="42"/>
      <c r="N5749" s="42"/>
      <c r="P5749" s="42"/>
      <c r="T5749" s="42"/>
      <c r="U5749" s="97"/>
      <c r="V5749" s="42"/>
      <c r="W5749" s="42"/>
    </row>
    <row r="5750" spans="12:23" s="70" customFormat="1" ht="18">
      <c r="L5750" s="42"/>
      <c r="M5750" s="42"/>
      <c r="N5750" s="42"/>
      <c r="P5750" s="42"/>
      <c r="T5750" s="42"/>
      <c r="U5750" s="97"/>
      <c r="V5750" s="42"/>
      <c r="W5750" s="42"/>
    </row>
    <row r="5751" spans="12:23" s="70" customFormat="1" ht="18">
      <c r="L5751" s="42"/>
      <c r="M5751" s="42"/>
      <c r="N5751" s="42"/>
      <c r="P5751" s="42"/>
      <c r="T5751" s="42"/>
      <c r="U5751" s="97"/>
      <c r="V5751" s="42"/>
      <c r="W5751" s="42"/>
    </row>
    <row r="5752" spans="12:23" s="70" customFormat="1" ht="18">
      <c r="L5752" s="42"/>
      <c r="M5752" s="42"/>
      <c r="N5752" s="42"/>
      <c r="P5752" s="42"/>
      <c r="T5752" s="42"/>
      <c r="U5752" s="97"/>
      <c r="V5752" s="42"/>
      <c r="W5752" s="42"/>
    </row>
    <row r="5753" spans="12:23" s="70" customFormat="1" ht="18">
      <c r="L5753" s="42"/>
      <c r="M5753" s="42"/>
      <c r="N5753" s="42"/>
      <c r="P5753" s="42"/>
      <c r="T5753" s="42"/>
      <c r="U5753" s="97"/>
      <c r="V5753" s="42"/>
      <c r="W5753" s="42"/>
    </row>
    <row r="5754" spans="12:23" s="70" customFormat="1" ht="18">
      <c r="L5754" s="42"/>
      <c r="M5754" s="42"/>
      <c r="N5754" s="42"/>
      <c r="P5754" s="42"/>
      <c r="T5754" s="42"/>
      <c r="U5754" s="97"/>
      <c r="V5754" s="42"/>
      <c r="W5754" s="42"/>
    </row>
    <row r="5755" spans="12:23" s="70" customFormat="1" ht="18">
      <c r="L5755" s="42"/>
      <c r="M5755" s="42"/>
      <c r="N5755" s="42"/>
      <c r="P5755" s="42"/>
      <c r="T5755" s="42"/>
      <c r="U5755" s="97"/>
      <c r="V5755" s="42"/>
      <c r="W5755" s="42"/>
    </row>
    <row r="5756" spans="12:23" s="70" customFormat="1" ht="18">
      <c r="L5756" s="42"/>
      <c r="M5756" s="42"/>
      <c r="N5756" s="42"/>
      <c r="P5756" s="42"/>
      <c r="T5756" s="42"/>
      <c r="U5756" s="97"/>
      <c r="V5756" s="42"/>
      <c r="W5756" s="42"/>
    </row>
    <row r="5757" spans="12:23" s="70" customFormat="1" ht="18">
      <c r="L5757" s="42"/>
      <c r="M5757" s="42"/>
      <c r="N5757" s="42"/>
      <c r="P5757" s="42"/>
      <c r="T5757" s="42"/>
      <c r="U5757" s="97"/>
      <c r="V5757" s="42"/>
      <c r="W5757" s="42"/>
    </row>
    <row r="5758" spans="12:23" s="70" customFormat="1" ht="18">
      <c r="L5758" s="42"/>
      <c r="M5758" s="42"/>
      <c r="N5758" s="42"/>
      <c r="P5758" s="42"/>
      <c r="T5758" s="42"/>
      <c r="U5758" s="97"/>
      <c r="V5758" s="42"/>
      <c r="W5758" s="42"/>
    </row>
    <row r="5759" spans="12:23" s="70" customFormat="1" ht="18">
      <c r="L5759" s="42"/>
      <c r="M5759" s="42"/>
      <c r="N5759" s="42"/>
      <c r="P5759" s="42"/>
      <c r="T5759" s="42"/>
      <c r="U5759" s="97"/>
      <c r="V5759" s="42"/>
      <c r="W5759" s="42"/>
    </row>
    <row r="5760" spans="12:23" s="70" customFormat="1" ht="18">
      <c r="L5760" s="42"/>
      <c r="M5760" s="42"/>
      <c r="N5760" s="42"/>
      <c r="P5760" s="42"/>
      <c r="T5760" s="42"/>
      <c r="U5760" s="97"/>
      <c r="V5760" s="42"/>
      <c r="W5760" s="42"/>
    </row>
    <row r="5761" spans="12:23" s="70" customFormat="1" ht="18">
      <c r="L5761" s="42"/>
      <c r="M5761" s="42"/>
      <c r="N5761" s="42"/>
      <c r="P5761" s="42"/>
      <c r="T5761" s="42"/>
      <c r="U5761" s="97"/>
      <c r="V5761" s="42"/>
      <c r="W5761" s="42"/>
    </row>
    <row r="5762" spans="12:23" s="70" customFormat="1" ht="18">
      <c r="L5762" s="42"/>
      <c r="M5762" s="42"/>
      <c r="N5762" s="42"/>
      <c r="P5762" s="42"/>
      <c r="T5762" s="42"/>
      <c r="U5762" s="97"/>
      <c r="V5762" s="42"/>
      <c r="W5762" s="42"/>
    </row>
    <row r="5763" spans="12:23" s="70" customFormat="1" ht="18">
      <c r="L5763" s="42"/>
      <c r="M5763" s="42"/>
      <c r="N5763" s="42"/>
      <c r="P5763" s="42"/>
      <c r="T5763" s="42"/>
      <c r="U5763" s="97"/>
      <c r="V5763" s="42"/>
      <c r="W5763" s="42"/>
    </row>
    <row r="5764" spans="12:23" s="70" customFormat="1" ht="18">
      <c r="L5764" s="42"/>
      <c r="M5764" s="42"/>
      <c r="N5764" s="42"/>
      <c r="P5764" s="42"/>
      <c r="T5764" s="42"/>
      <c r="U5764" s="97"/>
      <c r="V5764" s="42"/>
      <c r="W5764" s="42"/>
    </row>
    <row r="5765" spans="12:23" s="70" customFormat="1" ht="18">
      <c r="L5765" s="42"/>
      <c r="M5765" s="42"/>
      <c r="N5765" s="42"/>
      <c r="P5765" s="42"/>
      <c r="T5765" s="42"/>
      <c r="U5765" s="97"/>
      <c r="V5765" s="42"/>
      <c r="W5765" s="42"/>
    </row>
    <row r="5766" spans="12:23" s="70" customFormat="1" ht="18">
      <c r="L5766" s="42"/>
      <c r="M5766" s="42"/>
      <c r="N5766" s="42"/>
      <c r="P5766" s="42"/>
      <c r="T5766" s="42"/>
      <c r="U5766" s="97"/>
      <c r="V5766" s="42"/>
      <c r="W5766" s="42"/>
    </row>
    <row r="5767" spans="12:23" s="70" customFormat="1" ht="18">
      <c r="L5767" s="42"/>
      <c r="M5767" s="42"/>
      <c r="N5767" s="42"/>
      <c r="P5767" s="42"/>
      <c r="T5767" s="42"/>
      <c r="U5767" s="97"/>
      <c r="V5767" s="42"/>
      <c r="W5767" s="42"/>
    </row>
    <row r="5768" spans="12:23" s="70" customFormat="1" ht="18">
      <c r="L5768" s="42"/>
      <c r="M5768" s="42"/>
      <c r="N5768" s="42"/>
      <c r="P5768" s="42"/>
      <c r="T5768" s="42"/>
      <c r="U5768" s="97"/>
      <c r="V5768" s="42"/>
      <c r="W5768" s="42"/>
    </row>
    <row r="5769" spans="12:23" s="70" customFormat="1" ht="18">
      <c r="L5769" s="42"/>
      <c r="M5769" s="42"/>
      <c r="N5769" s="42"/>
      <c r="P5769" s="42"/>
      <c r="T5769" s="42"/>
      <c r="U5769" s="97"/>
      <c r="V5769" s="42"/>
      <c r="W5769" s="42"/>
    </row>
    <row r="5770" spans="12:23" s="70" customFormat="1" ht="18">
      <c r="L5770" s="42"/>
      <c r="M5770" s="42"/>
      <c r="N5770" s="42"/>
      <c r="P5770" s="42"/>
      <c r="T5770" s="42"/>
      <c r="U5770" s="97"/>
      <c r="V5770" s="42"/>
      <c r="W5770" s="42"/>
    </row>
    <row r="5771" spans="12:23" s="70" customFormat="1" ht="18">
      <c r="L5771" s="42"/>
      <c r="M5771" s="42"/>
      <c r="N5771" s="42"/>
      <c r="P5771" s="42"/>
      <c r="T5771" s="42"/>
      <c r="U5771" s="97"/>
      <c r="V5771" s="42"/>
      <c r="W5771" s="42"/>
    </row>
    <row r="5772" spans="12:23" s="70" customFormat="1" ht="18">
      <c r="L5772" s="42"/>
      <c r="M5772" s="42"/>
      <c r="N5772" s="42"/>
      <c r="P5772" s="42"/>
      <c r="T5772" s="42"/>
      <c r="U5772" s="97"/>
      <c r="V5772" s="42"/>
      <c r="W5772" s="42"/>
    </row>
    <row r="5773" spans="12:23" s="70" customFormat="1" ht="18">
      <c r="L5773" s="42"/>
      <c r="M5773" s="42"/>
      <c r="N5773" s="42"/>
      <c r="P5773" s="42"/>
      <c r="T5773" s="42"/>
      <c r="U5773" s="97"/>
      <c r="V5773" s="42"/>
      <c r="W5773" s="42"/>
    </row>
    <row r="5774" spans="12:23" s="70" customFormat="1" ht="18">
      <c r="L5774" s="42"/>
      <c r="M5774" s="42"/>
      <c r="N5774" s="42"/>
      <c r="P5774" s="42"/>
      <c r="T5774" s="42"/>
      <c r="U5774" s="97"/>
      <c r="V5774" s="42"/>
      <c r="W5774" s="42"/>
    </row>
    <row r="5775" spans="12:23" s="70" customFormat="1" ht="18">
      <c r="L5775" s="42"/>
      <c r="M5775" s="42"/>
      <c r="N5775" s="42"/>
      <c r="P5775" s="42"/>
      <c r="T5775" s="42"/>
      <c r="U5775" s="97"/>
      <c r="V5775" s="42"/>
      <c r="W5775" s="42"/>
    </row>
    <row r="5776" spans="12:23" s="70" customFormat="1" ht="18">
      <c r="L5776" s="42"/>
      <c r="M5776" s="42"/>
      <c r="N5776" s="42"/>
      <c r="P5776" s="42"/>
      <c r="T5776" s="42"/>
      <c r="U5776" s="97"/>
      <c r="V5776" s="42"/>
      <c r="W5776" s="42"/>
    </row>
    <row r="5777" spans="12:23" s="70" customFormat="1" ht="18">
      <c r="L5777" s="42"/>
      <c r="M5777" s="42"/>
      <c r="N5777" s="42"/>
      <c r="P5777" s="42"/>
      <c r="T5777" s="42"/>
      <c r="U5777" s="97"/>
      <c r="V5777" s="42"/>
      <c r="W5777" s="42"/>
    </row>
    <row r="5778" spans="12:23" s="70" customFormat="1" ht="18">
      <c r="L5778" s="42"/>
      <c r="M5778" s="42"/>
      <c r="N5778" s="42"/>
      <c r="P5778" s="42"/>
      <c r="T5778" s="42"/>
      <c r="U5778" s="97"/>
      <c r="V5778" s="42"/>
      <c r="W5778" s="42"/>
    </row>
    <row r="5779" spans="12:23" s="70" customFormat="1" ht="18">
      <c r="L5779" s="42"/>
      <c r="M5779" s="42"/>
      <c r="N5779" s="42"/>
      <c r="P5779" s="42"/>
      <c r="T5779" s="42"/>
      <c r="U5779" s="97"/>
      <c r="V5779" s="42"/>
      <c r="W5779" s="42"/>
    </row>
    <row r="5780" spans="12:23" s="70" customFormat="1" ht="18">
      <c r="L5780" s="42"/>
      <c r="M5780" s="42"/>
      <c r="N5780" s="42"/>
      <c r="P5780" s="42"/>
      <c r="T5780" s="42"/>
      <c r="U5780" s="97"/>
      <c r="V5780" s="42"/>
      <c r="W5780" s="42"/>
    </row>
    <row r="5781" spans="12:23" s="70" customFormat="1" ht="18">
      <c r="L5781" s="42"/>
      <c r="M5781" s="42"/>
      <c r="N5781" s="42"/>
      <c r="P5781" s="42"/>
      <c r="T5781" s="42"/>
      <c r="U5781" s="97"/>
      <c r="V5781" s="42"/>
      <c r="W5781" s="42"/>
    </row>
    <row r="5782" spans="12:23" s="70" customFormat="1" ht="18">
      <c r="L5782" s="42"/>
      <c r="M5782" s="42"/>
      <c r="N5782" s="42"/>
      <c r="P5782" s="42"/>
      <c r="T5782" s="42"/>
      <c r="U5782" s="97"/>
      <c r="V5782" s="42"/>
      <c r="W5782" s="42"/>
    </row>
    <row r="5783" spans="12:23" s="70" customFormat="1" ht="18">
      <c r="L5783" s="42"/>
      <c r="M5783" s="42"/>
      <c r="N5783" s="42"/>
      <c r="P5783" s="42"/>
      <c r="T5783" s="42"/>
      <c r="U5783" s="97"/>
      <c r="V5783" s="42"/>
      <c r="W5783" s="42"/>
    </row>
    <row r="5784" spans="12:23" s="70" customFormat="1" ht="18">
      <c r="L5784" s="42"/>
      <c r="M5784" s="42"/>
      <c r="N5784" s="42"/>
      <c r="P5784" s="42"/>
      <c r="T5784" s="42"/>
      <c r="U5784" s="97"/>
      <c r="V5784" s="42"/>
      <c r="W5784" s="42"/>
    </row>
    <row r="5785" spans="12:23" s="70" customFormat="1" ht="18">
      <c r="L5785" s="42"/>
      <c r="M5785" s="42"/>
      <c r="N5785" s="42"/>
      <c r="P5785" s="42"/>
      <c r="T5785" s="42"/>
      <c r="U5785" s="97"/>
      <c r="V5785" s="42"/>
      <c r="W5785" s="42"/>
    </row>
    <row r="5786" spans="12:23" s="70" customFormat="1" ht="18">
      <c r="L5786" s="42"/>
      <c r="M5786" s="42"/>
      <c r="N5786" s="42"/>
      <c r="P5786" s="42"/>
      <c r="T5786" s="42"/>
      <c r="U5786" s="97"/>
      <c r="V5786" s="42"/>
      <c r="W5786" s="42"/>
    </row>
    <row r="5787" spans="12:23" s="70" customFormat="1" ht="18">
      <c r="L5787" s="42"/>
      <c r="M5787" s="42"/>
      <c r="N5787" s="42"/>
      <c r="P5787" s="42"/>
      <c r="T5787" s="42"/>
      <c r="U5787" s="97"/>
      <c r="V5787" s="42"/>
      <c r="W5787" s="42"/>
    </row>
    <row r="5788" spans="12:23" s="70" customFormat="1" ht="18">
      <c r="L5788" s="42"/>
      <c r="M5788" s="42"/>
      <c r="N5788" s="42"/>
      <c r="P5788" s="42"/>
      <c r="T5788" s="42"/>
      <c r="U5788" s="97"/>
      <c r="V5788" s="42"/>
      <c r="W5788" s="42"/>
    </row>
    <row r="5789" spans="12:23" s="70" customFormat="1" ht="18">
      <c r="L5789" s="42"/>
      <c r="M5789" s="42"/>
      <c r="N5789" s="42"/>
      <c r="P5789" s="42"/>
      <c r="T5789" s="42"/>
      <c r="U5789" s="97"/>
      <c r="V5789" s="42"/>
      <c r="W5789" s="42"/>
    </row>
    <row r="5790" spans="12:23" s="70" customFormat="1" ht="18">
      <c r="L5790" s="42"/>
      <c r="M5790" s="42"/>
      <c r="N5790" s="42"/>
      <c r="P5790" s="42"/>
      <c r="T5790" s="42"/>
      <c r="U5790" s="97"/>
      <c r="V5790" s="42"/>
      <c r="W5790" s="42"/>
    </row>
    <row r="5791" spans="12:23" s="70" customFormat="1" ht="18">
      <c r="L5791" s="42"/>
      <c r="M5791" s="42"/>
      <c r="N5791" s="42"/>
      <c r="P5791" s="42"/>
      <c r="T5791" s="42"/>
      <c r="U5791" s="97"/>
      <c r="V5791" s="42"/>
      <c r="W5791" s="42"/>
    </row>
    <row r="5792" spans="12:23" s="70" customFormat="1" ht="18">
      <c r="L5792" s="42"/>
      <c r="M5792" s="42"/>
      <c r="N5792" s="42"/>
      <c r="P5792" s="42"/>
      <c r="T5792" s="42"/>
      <c r="U5792" s="97"/>
      <c r="V5792" s="42"/>
      <c r="W5792" s="42"/>
    </row>
    <row r="5793" spans="12:23" s="70" customFormat="1" ht="18">
      <c r="L5793" s="42"/>
      <c r="M5793" s="42"/>
      <c r="N5793" s="42"/>
      <c r="P5793" s="42"/>
      <c r="T5793" s="42"/>
      <c r="U5793" s="97"/>
      <c r="V5793" s="42"/>
      <c r="W5793" s="42"/>
    </row>
    <row r="5794" spans="12:23" s="70" customFormat="1" ht="18">
      <c r="L5794" s="42"/>
      <c r="M5794" s="42"/>
      <c r="N5794" s="42"/>
      <c r="P5794" s="42"/>
      <c r="T5794" s="42"/>
      <c r="U5794" s="97"/>
      <c r="V5794" s="42"/>
      <c r="W5794" s="42"/>
    </row>
    <row r="5795" spans="12:23" s="70" customFormat="1" ht="18">
      <c r="L5795" s="42"/>
      <c r="M5795" s="42"/>
      <c r="N5795" s="42"/>
      <c r="P5795" s="42"/>
      <c r="T5795" s="42"/>
      <c r="U5795" s="97"/>
      <c r="V5795" s="42"/>
      <c r="W5795" s="42"/>
    </row>
    <row r="5796" spans="12:23" s="70" customFormat="1" ht="18">
      <c r="L5796" s="42"/>
      <c r="M5796" s="42"/>
      <c r="N5796" s="42"/>
      <c r="P5796" s="42"/>
      <c r="T5796" s="42"/>
      <c r="U5796" s="97"/>
      <c r="V5796" s="42"/>
      <c r="W5796" s="42"/>
    </row>
    <row r="5797" spans="12:23" s="70" customFormat="1" ht="18">
      <c r="L5797" s="42"/>
      <c r="M5797" s="42"/>
      <c r="N5797" s="42"/>
      <c r="P5797" s="42"/>
      <c r="T5797" s="42"/>
      <c r="U5797" s="97"/>
      <c r="V5797" s="42"/>
      <c r="W5797" s="42"/>
    </row>
    <row r="5798" spans="12:23" s="70" customFormat="1" ht="18">
      <c r="L5798" s="42"/>
      <c r="M5798" s="42"/>
      <c r="N5798" s="42"/>
      <c r="P5798" s="42"/>
      <c r="T5798" s="42"/>
      <c r="U5798" s="97"/>
      <c r="V5798" s="42"/>
      <c r="W5798" s="42"/>
    </row>
    <row r="5799" spans="12:23" s="70" customFormat="1" ht="18">
      <c r="L5799" s="42"/>
      <c r="M5799" s="42"/>
      <c r="N5799" s="42"/>
      <c r="P5799" s="42"/>
      <c r="T5799" s="42"/>
      <c r="U5799" s="97"/>
      <c r="V5799" s="42"/>
      <c r="W5799" s="42"/>
    </row>
    <row r="5800" spans="12:23" s="70" customFormat="1" ht="18">
      <c r="L5800" s="42"/>
      <c r="M5800" s="42"/>
      <c r="N5800" s="42"/>
      <c r="P5800" s="42"/>
      <c r="T5800" s="42"/>
      <c r="U5800" s="97"/>
      <c r="V5800" s="42"/>
      <c r="W5800" s="42"/>
    </row>
    <row r="5801" spans="12:23" s="70" customFormat="1" ht="18">
      <c r="L5801" s="42"/>
      <c r="M5801" s="42"/>
      <c r="N5801" s="42"/>
      <c r="P5801" s="42"/>
      <c r="T5801" s="42"/>
      <c r="U5801" s="97"/>
      <c r="V5801" s="42"/>
      <c r="W5801" s="42"/>
    </row>
    <row r="5802" spans="12:23" s="70" customFormat="1" ht="18">
      <c r="L5802" s="42"/>
      <c r="M5802" s="42"/>
      <c r="N5802" s="42"/>
      <c r="P5802" s="42"/>
      <c r="T5802" s="42"/>
      <c r="U5802" s="97"/>
      <c r="V5802" s="42"/>
      <c r="W5802" s="42"/>
    </row>
    <row r="5803" spans="12:23" s="70" customFormat="1" ht="18">
      <c r="L5803" s="42"/>
      <c r="M5803" s="42"/>
      <c r="N5803" s="42"/>
      <c r="P5803" s="42"/>
      <c r="T5803" s="42"/>
      <c r="U5803" s="97"/>
      <c r="V5803" s="42"/>
      <c r="W5803" s="42"/>
    </row>
    <row r="5804" spans="12:23" s="70" customFormat="1" ht="18">
      <c r="L5804" s="42"/>
      <c r="M5804" s="42"/>
      <c r="N5804" s="42"/>
      <c r="P5804" s="42"/>
      <c r="T5804" s="42"/>
      <c r="U5804" s="97"/>
      <c r="V5804" s="42"/>
      <c r="W5804" s="42"/>
    </row>
    <row r="5805" spans="12:23" s="70" customFormat="1" ht="18">
      <c r="L5805" s="42"/>
      <c r="M5805" s="42"/>
      <c r="N5805" s="42"/>
      <c r="P5805" s="42"/>
      <c r="T5805" s="42"/>
      <c r="U5805" s="97"/>
      <c r="V5805" s="42"/>
      <c r="W5805" s="42"/>
    </row>
    <row r="5806" spans="12:23" s="70" customFormat="1" ht="18">
      <c r="L5806" s="42"/>
      <c r="M5806" s="42"/>
      <c r="N5806" s="42"/>
      <c r="P5806" s="42"/>
      <c r="T5806" s="42"/>
      <c r="U5806" s="97"/>
      <c r="V5806" s="42"/>
      <c r="W5806" s="42"/>
    </row>
    <row r="5807" spans="12:23" s="70" customFormat="1" ht="18">
      <c r="L5807" s="42"/>
      <c r="M5807" s="42"/>
      <c r="N5807" s="42"/>
      <c r="P5807" s="42"/>
      <c r="T5807" s="42"/>
      <c r="U5807" s="97"/>
      <c r="V5807" s="42"/>
      <c r="W5807" s="42"/>
    </row>
    <row r="5808" spans="12:23" s="70" customFormat="1" ht="18">
      <c r="L5808" s="42"/>
      <c r="M5808" s="42"/>
      <c r="N5808" s="42"/>
      <c r="P5808" s="42"/>
      <c r="T5808" s="42"/>
      <c r="U5808" s="97"/>
      <c r="V5808" s="42"/>
      <c r="W5808" s="42"/>
    </row>
    <row r="5809" spans="12:23" s="70" customFormat="1" ht="18">
      <c r="L5809" s="42"/>
      <c r="M5809" s="42"/>
      <c r="N5809" s="42"/>
      <c r="P5809" s="42"/>
      <c r="T5809" s="42"/>
      <c r="U5809" s="97"/>
      <c r="V5809" s="42"/>
      <c r="W5809" s="42"/>
    </row>
    <row r="5810" spans="12:23" s="70" customFormat="1" ht="18">
      <c r="L5810" s="42"/>
      <c r="M5810" s="42"/>
      <c r="N5810" s="42"/>
      <c r="P5810" s="42"/>
      <c r="T5810" s="42"/>
      <c r="U5810" s="97"/>
      <c r="V5810" s="42"/>
      <c r="W5810" s="42"/>
    </row>
    <row r="5811" spans="12:23" s="70" customFormat="1" ht="18">
      <c r="L5811" s="42"/>
      <c r="M5811" s="42"/>
      <c r="N5811" s="42"/>
      <c r="P5811" s="42"/>
      <c r="T5811" s="42"/>
      <c r="U5811" s="97"/>
      <c r="V5811" s="42"/>
      <c r="W5811" s="42"/>
    </row>
    <row r="5812" spans="12:23" s="70" customFormat="1" ht="18">
      <c r="L5812" s="42"/>
      <c r="M5812" s="42"/>
      <c r="N5812" s="42"/>
      <c r="P5812" s="42"/>
      <c r="T5812" s="42"/>
      <c r="U5812" s="97"/>
      <c r="V5812" s="42"/>
      <c r="W5812" s="42"/>
    </row>
    <row r="5813" spans="12:23" s="70" customFormat="1" ht="18">
      <c r="L5813" s="42"/>
      <c r="M5813" s="42"/>
      <c r="N5813" s="42"/>
      <c r="P5813" s="42"/>
      <c r="T5813" s="42"/>
      <c r="U5813" s="97"/>
      <c r="V5813" s="42"/>
      <c r="W5813" s="42"/>
    </row>
    <row r="5814" spans="12:23" s="70" customFormat="1" ht="18">
      <c r="L5814" s="42"/>
      <c r="M5814" s="42"/>
      <c r="N5814" s="42"/>
      <c r="P5814" s="42"/>
      <c r="T5814" s="42"/>
      <c r="U5814" s="97"/>
      <c r="V5814" s="42"/>
      <c r="W5814" s="42"/>
    </row>
    <row r="5815" spans="12:23" s="70" customFormat="1" ht="18">
      <c r="L5815" s="42"/>
      <c r="M5815" s="42"/>
      <c r="N5815" s="42"/>
      <c r="P5815" s="42"/>
      <c r="T5815" s="42"/>
      <c r="U5815" s="97"/>
      <c r="V5815" s="42"/>
      <c r="W5815" s="42"/>
    </row>
    <row r="5816" spans="12:23" s="70" customFormat="1" ht="18">
      <c r="L5816" s="42"/>
      <c r="M5816" s="42"/>
      <c r="N5816" s="42"/>
      <c r="P5816" s="42"/>
      <c r="T5816" s="42"/>
      <c r="U5816" s="97"/>
      <c r="V5816" s="42"/>
      <c r="W5816" s="42"/>
    </row>
    <row r="5817" spans="12:23" s="70" customFormat="1" ht="18">
      <c r="L5817" s="42"/>
      <c r="M5817" s="42"/>
      <c r="N5817" s="42"/>
      <c r="P5817" s="42"/>
      <c r="T5817" s="42"/>
      <c r="U5817" s="97"/>
      <c r="V5817" s="42"/>
      <c r="W5817" s="42"/>
    </row>
    <row r="5818" spans="12:23" s="70" customFormat="1" ht="18">
      <c r="L5818" s="42"/>
      <c r="M5818" s="42"/>
      <c r="N5818" s="42"/>
      <c r="P5818" s="42"/>
      <c r="T5818" s="42"/>
      <c r="U5818" s="97"/>
      <c r="V5818" s="42"/>
      <c r="W5818" s="42"/>
    </row>
    <row r="5819" spans="12:23" s="70" customFormat="1" ht="18">
      <c r="L5819" s="42"/>
      <c r="M5819" s="42"/>
      <c r="N5819" s="42"/>
      <c r="P5819" s="42"/>
      <c r="T5819" s="42"/>
      <c r="U5819" s="97"/>
      <c r="V5819" s="42"/>
      <c r="W5819" s="42"/>
    </row>
    <row r="5820" spans="12:23" s="70" customFormat="1" ht="18">
      <c r="L5820" s="42"/>
      <c r="M5820" s="42"/>
      <c r="N5820" s="42"/>
      <c r="P5820" s="42"/>
      <c r="T5820" s="42"/>
      <c r="U5820" s="97"/>
      <c r="V5820" s="42"/>
      <c r="W5820" s="42"/>
    </row>
    <row r="5821" spans="12:23" s="70" customFormat="1" ht="18">
      <c r="L5821" s="42"/>
      <c r="M5821" s="42"/>
      <c r="N5821" s="42"/>
      <c r="P5821" s="42"/>
      <c r="T5821" s="42"/>
      <c r="U5821" s="97"/>
      <c r="V5821" s="42"/>
      <c r="W5821" s="42"/>
    </row>
    <row r="5822" spans="12:23" s="70" customFormat="1" ht="18">
      <c r="L5822" s="42"/>
      <c r="M5822" s="42"/>
      <c r="N5822" s="42"/>
      <c r="P5822" s="42"/>
      <c r="T5822" s="42"/>
      <c r="U5822" s="97"/>
      <c r="V5822" s="42"/>
      <c r="W5822" s="42"/>
    </row>
    <row r="5823" spans="12:23" s="70" customFormat="1" ht="18">
      <c r="L5823" s="42"/>
      <c r="M5823" s="42"/>
      <c r="N5823" s="42"/>
      <c r="P5823" s="42"/>
      <c r="T5823" s="42"/>
      <c r="U5823" s="97"/>
      <c r="V5823" s="42"/>
      <c r="W5823" s="42"/>
    </row>
    <row r="5824" spans="12:23" s="70" customFormat="1" ht="18">
      <c r="L5824" s="42"/>
      <c r="M5824" s="42"/>
      <c r="N5824" s="42"/>
      <c r="P5824" s="42"/>
      <c r="T5824" s="42"/>
      <c r="U5824" s="97"/>
      <c r="V5824" s="42"/>
      <c r="W5824" s="42"/>
    </row>
    <row r="5825" spans="12:23" s="70" customFormat="1" ht="18">
      <c r="L5825" s="42"/>
      <c r="M5825" s="42"/>
      <c r="N5825" s="42"/>
      <c r="P5825" s="42"/>
      <c r="T5825" s="42"/>
      <c r="U5825" s="97"/>
      <c r="V5825" s="42"/>
      <c r="W5825" s="42"/>
    </row>
    <row r="5826" spans="12:23" s="70" customFormat="1" ht="18">
      <c r="L5826" s="42"/>
      <c r="M5826" s="42"/>
      <c r="N5826" s="42"/>
      <c r="P5826" s="42"/>
      <c r="T5826" s="42"/>
      <c r="U5826" s="97"/>
      <c r="V5826" s="42"/>
      <c r="W5826" s="42"/>
    </row>
    <row r="5827" spans="12:23" s="70" customFormat="1" ht="18">
      <c r="L5827" s="42"/>
      <c r="M5827" s="42"/>
      <c r="N5827" s="42"/>
      <c r="P5827" s="42"/>
      <c r="T5827" s="42"/>
      <c r="U5827" s="97"/>
      <c r="V5827" s="42"/>
      <c r="W5827" s="42"/>
    </row>
    <row r="5828" spans="12:23" s="70" customFormat="1" ht="18">
      <c r="L5828" s="42"/>
      <c r="M5828" s="42"/>
      <c r="N5828" s="42"/>
      <c r="P5828" s="42"/>
      <c r="T5828" s="42"/>
      <c r="U5828" s="97"/>
      <c r="V5828" s="42"/>
      <c r="W5828" s="42"/>
    </row>
    <row r="5829" spans="12:23" s="70" customFormat="1" ht="18">
      <c r="L5829" s="42"/>
      <c r="M5829" s="42"/>
      <c r="N5829" s="42"/>
      <c r="P5829" s="42"/>
      <c r="T5829" s="42"/>
      <c r="U5829" s="97"/>
      <c r="V5829" s="42"/>
      <c r="W5829" s="42"/>
    </row>
    <row r="5830" spans="12:23" s="70" customFormat="1" ht="18">
      <c r="L5830" s="42"/>
      <c r="M5830" s="42"/>
      <c r="N5830" s="42"/>
      <c r="P5830" s="42"/>
      <c r="T5830" s="42"/>
      <c r="U5830" s="97"/>
      <c r="V5830" s="42"/>
      <c r="W5830" s="42"/>
    </row>
    <row r="5831" spans="12:23" s="70" customFormat="1" ht="18">
      <c r="L5831" s="42"/>
      <c r="M5831" s="42"/>
      <c r="N5831" s="42"/>
      <c r="P5831" s="42"/>
      <c r="T5831" s="42"/>
      <c r="U5831" s="97"/>
      <c r="V5831" s="42"/>
      <c r="W5831" s="42"/>
    </row>
    <row r="5832" spans="12:23" s="70" customFormat="1" ht="18">
      <c r="L5832" s="42"/>
      <c r="M5832" s="42"/>
      <c r="N5832" s="42"/>
      <c r="P5832" s="42"/>
      <c r="T5832" s="42"/>
      <c r="U5832" s="97"/>
      <c r="V5832" s="42"/>
      <c r="W5832" s="42"/>
    </row>
    <row r="5833" spans="12:23" s="70" customFormat="1" ht="18">
      <c r="L5833" s="42"/>
      <c r="M5833" s="42"/>
      <c r="N5833" s="42"/>
      <c r="P5833" s="42"/>
      <c r="T5833" s="42"/>
      <c r="U5833" s="97"/>
      <c r="V5833" s="42"/>
      <c r="W5833" s="42"/>
    </row>
    <row r="5834" spans="12:23" s="70" customFormat="1" ht="18">
      <c r="L5834" s="42"/>
      <c r="M5834" s="42"/>
      <c r="N5834" s="42"/>
      <c r="P5834" s="42"/>
      <c r="T5834" s="42"/>
      <c r="U5834" s="97"/>
      <c r="V5834" s="42"/>
      <c r="W5834" s="42"/>
    </row>
    <row r="5835" spans="12:23" s="70" customFormat="1" ht="18">
      <c r="L5835" s="42"/>
      <c r="M5835" s="42"/>
      <c r="N5835" s="42"/>
      <c r="P5835" s="42"/>
      <c r="T5835" s="42"/>
      <c r="U5835" s="97"/>
      <c r="V5835" s="42"/>
      <c r="W5835" s="42"/>
    </row>
    <row r="5836" spans="12:23" s="70" customFormat="1" ht="18">
      <c r="L5836" s="42"/>
      <c r="M5836" s="42"/>
      <c r="N5836" s="42"/>
      <c r="P5836" s="42"/>
      <c r="T5836" s="42"/>
      <c r="U5836" s="97"/>
      <c r="V5836" s="42"/>
      <c r="W5836" s="42"/>
    </row>
    <row r="5837" spans="12:23" s="70" customFormat="1" ht="18">
      <c r="L5837" s="42"/>
      <c r="M5837" s="42"/>
      <c r="N5837" s="42"/>
      <c r="P5837" s="42"/>
      <c r="T5837" s="42"/>
      <c r="U5837" s="97"/>
      <c r="V5837" s="42"/>
      <c r="W5837" s="42"/>
    </row>
    <row r="5838" spans="12:23" s="70" customFormat="1" ht="18">
      <c r="L5838" s="42"/>
      <c r="M5838" s="42"/>
      <c r="N5838" s="42"/>
      <c r="P5838" s="42"/>
      <c r="T5838" s="42"/>
      <c r="U5838" s="97"/>
      <c r="V5838" s="42"/>
      <c r="W5838" s="42"/>
    </row>
    <row r="5839" spans="12:23" s="70" customFormat="1" ht="18">
      <c r="L5839" s="42"/>
      <c r="M5839" s="42"/>
      <c r="N5839" s="42"/>
      <c r="P5839" s="42"/>
      <c r="T5839" s="42"/>
      <c r="U5839" s="97"/>
      <c r="V5839" s="42"/>
      <c r="W5839" s="42"/>
    </row>
    <row r="5840" spans="12:23" s="70" customFormat="1" ht="18">
      <c r="L5840" s="42"/>
      <c r="M5840" s="42"/>
      <c r="N5840" s="42"/>
      <c r="P5840" s="42"/>
      <c r="T5840" s="42"/>
      <c r="U5840" s="97"/>
      <c r="V5840" s="42"/>
      <c r="W5840" s="42"/>
    </row>
    <row r="5841" spans="12:23" s="70" customFormat="1" ht="18">
      <c r="L5841" s="42"/>
      <c r="M5841" s="42"/>
      <c r="N5841" s="42"/>
      <c r="P5841" s="42"/>
      <c r="T5841" s="42"/>
      <c r="U5841" s="97"/>
      <c r="V5841" s="42"/>
      <c r="W5841" s="42"/>
    </row>
    <row r="5842" spans="12:23" s="70" customFormat="1" ht="18">
      <c r="L5842" s="42"/>
      <c r="M5842" s="42"/>
      <c r="N5842" s="42"/>
      <c r="P5842" s="42"/>
      <c r="T5842" s="42"/>
      <c r="U5842" s="97"/>
      <c r="V5842" s="42"/>
      <c r="W5842" s="42"/>
    </row>
    <row r="5843" spans="12:23" s="70" customFormat="1" ht="18">
      <c r="L5843" s="42"/>
      <c r="M5843" s="42"/>
      <c r="N5843" s="42"/>
      <c r="P5843" s="42"/>
      <c r="T5843" s="42"/>
      <c r="U5843" s="97"/>
      <c r="V5843" s="42"/>
      <c r="W5843" s="42"/>
    </row>
    <row r="5844" spans="12:23" s="70" customFormat="1" ht="18">
      <c r="L5844" s="42"/>
      <c r="M5844" s="42"/>
      <c r="N5844" s="42"/>
      <c r="P5844" s="42"/>
      <c r="T5844" s="42"/>
      <c r="U5844" s="97"/>
      <c r="V5844" s="42"/>
      <c r="W5844" s="42"/>
    </row>
    <row r="5845" spans="12:23" s="70" customFormat="1" ht="18">
      <c r="L5845" s="42"/>
      <c r="M5845" s="42"/>
      <c r="N5845" s="42"/>
      <c r="P5845" s="42"/>
      <c r="T5845" s="42"/>
      <c r="U5845" s="97"/>
      <c r="V5845" s="42"/>
      <c r="W5845" s="42"/>
    </row>
    <row r="5846" spans="12:23" s="70" customFormat="1" ht="18">
      <c r="L5846" s="42"/>
      <c r="M5846" s="42"/>
      <c r="N5846" s="42"/>
      <c r="P5846" s="42"/>
      <c r="T5846" s="42"/>
      <c r="U5846" s="97"/>
      <c r="V5846" s="42"/>
      <c r="W5846" s="42"/>
    </row>
    <row r="5847" spans="12:23" s="70" customFormat="1" ht="18">
      <c r="L5847" s="42"/>
      <c r="M5847" s="42"/>
      <c r="N5847" s="42"/>
      <c r="P5847" s="42"/>
      <c r="T5847" s="42"/>
      <c r="U5847" s="97"/>
      <c r="V5847" s="42"/>
      <c r="W5847" s="42"/>
    </row>
    <row r="5848" spans="12:23" s="70" customFormat="1" ht="18">
      <c r="L5848" s="42"/>
      <c r="M5848" s="42"/>
      <c r="N5848" s="42"/>
      <c r="P5848" s="42"/>
      <c r="T5848" s="42"/>
      <c r="U5848" s="97"/>
      <c r="V5848" s="42"/>
      <c r="W5848" s="42"/>
    </row>
    <row r="5849" spans="12:23" s="70" customFormat="1" ht="18">
      <c r="L5849" s="42"/>
      <c r="M5849" s="42"/>
      <c r="N5849" s="42"/>
      <c r="P5849" s="42"/>
      <c r="T5849" s="42"/>
      <c r="U5849" s="97"/>
      <c r="V5849" s="42"/>
      <c r="W5849" s="42"/>
    </row>
    <row r="5850" spans="12:23" s="70" customFormat="1" ht="18">
      <c r="L5850" s="42"/>
      <c r="M5850" s="42"/>
      <c r="N5850" s="42"/>
      <c r="P5850" s="42"/>
      <c r="T5850" s="42"/>
      <c r="U5850" s="97"/>
      <c r="V5850" s="42"/>
      <c r="W5850" s="42"/>
    </row>
    <row r="5851" spans="12:23" s="70" customFormat="1" ht="18">
      <c r="L5851" s="42"/>
      <c r="M5851" s="42"/>
      <c r="N5851" s="42"/>
      <c r="P5851" s="42"/>
      <c r="T5851" s="42"/>
      <c r="U5851" s="97"/>
      <c r="V5851" s="42"/>
      <c r="W5851" s="42"/>
    </row>
    <row r="5852" spans="12:23" s="70" customFormat="1" ht="18">
      <c r="L5852" s="42"/>
      <c r="M5852" s="42"/>
      <c r="N5852" s="42"/>
      <c r="P5852" s="42"/>
      <c r="T5852" s="42"/>
      <c r="U5852" s="97"/>
      <c r="V5852" s="42"/>
      <c r="W5852" s="42"/>
    </row>
    <row r="5853" spans="12:23" s="70" customFormat="1" ht="18">
      <c r="L5853" s="42"/>
      <c r="M5853" s="42"/>
      <c r="N5853" s="42"/>
      <c r="P5853" s="42"/>
      <c r="T5853" s="42"/>
      <c r="U5853" s="97"/>
      <c r="V5853" s="42"/>
      <c r="W5853" s="42"/>
    </row>
    <row r="5854" spans="12:23" s="70" customFormat="1" ht="18">
      <c r="L5854" s="42"/>
      <c r="M5854" s="42"/>
      <c r="N5854" s="42"/>
      <c r="P5854" s="42"/>
      <c r="T5854" s="42"/>
      <c r="U5854" s="97"/>
      <c r="V5854" s="42"/>
      <c r="W5854" s="42"/>
    </row>
    <row r="5855" spans="12:23" s="70" customFormat="1" ht="18">
      <c r="L5855" s="42"/>
      <c r="M5855" s="42"/>
      <c r="N5855" s="42"/>
      <c r="P5855" s="42"/>
      <c r="T5855" s="42"/>
      <c r="U5855" s="97"/>
      <c r="V5855" s="42"/>
      <c r="W5855" s="42"/>
    </row>
    <row r="5856" spans="12:23" s="70" customFormat="1" ht="18">
      <c r="L5856" s="42"/>
      <c r="M5856" s="42"/>
      <c r="N5856" s="42"/>
      <c r="P5856" s="42"/>
      <c r="T5856" s="42"/>
      <c r="U5856" s="97"/>
      <c r="V5856" s="42"/>
      <c r="W5856" s="42"/>
    </row>
    <row r="5857" spans="12:23" s="70" customFormat="1" ht="18">
      <c r="L5857" s="42"/>
      <c r="M5857" s="42"/>
      <c r="N5857" s="42"/>
      <c r="P5857" s="42"/>
      <c r="T5857" s="42"/>
      <c r="U5857" s="97"/>
      <c r="V5857" s="42"/>
      <c r="W5857" s="42"/>
    </row>
    <row r="5858" spans="12:23" s="70" customFormat="1" ht="18">
      <c r="L5858" s="42"/>
      <c r="M5858" s="42"/>
      <c r="N5858" s="42"/>
      <c r="P5858" s="42"/>
      <c r="T5858" s="42"/>
      <c r="U5858" s="97"/>
      <c r="V5858" s="42"/>
      <c r="W5858" s="42"/>
    </row>
    <row r="5859" spans="12:23" s="70" customFormat="1" ht="18">
      <c r="L5859" s="42"/>
      <c r="M5859" s="42"/>
      <c r="N5859" s="42"/>
      <c r="P5859" s="42"/>
      <c r="T5859" s="42"/>
      <c r="U5859" s="97"/>
      <c r="V5859" s="42"/>
      <c r="W5859" s="42"/>
    </row>
    <row r="5860" spans="12:23" s="70" customFormat="1" ht="18">
      <c r="L5860" s="42"/>
      <c r="M5860" s="42"/>
      <c r="N5860" s="42"/>
      <c r="P5860" s="42"/>
      <c r="T5860" s="42"/>
      <c r="U5860" s="97"/>
      <c r="V5860" s="42"/>
      <c r="W5860" s="42"/>
    </row>
    <row r="5861" spans="12:23" s="70" customFormat="1" ht="18">
      <c r="L5861" s="42"/>
      <c r="M5861" s="42"/>
      <c r="N5861" s="42"/>
      <c r="P5861" s="42"/>
      <c r="T5861" s="42"/>
      <c r="U5861" s="97"/>
      <c r="V5861" s="42"/>
      <c r="W5861" s="42"/>
    </row>
    <row r="5862" spans="12:23" s="70" customFormat="1" ht="18">
      <c r="L5862" s="42"/>
      <c r="M5862" s="42"/>
      <c r="N5862" s="42"/>
      <c r="P5862" s="42"/>
      <c r="T5862" s="42"/>
      <c r="U5862" s="97"/>
      <c r="V5862" s="42"/>
      <c r="W5862" s="42"/>
    </row>
    <row r="5863" spans="12:23" s="70" customFormat="1" ht="18">
      <c r="L5863" s="42"/>
      <c r="M5863" s="42"/>
      <c r="N5863" s="42"/>
      <c r="P5863" s="42"/>
      <c r="T5863" s="42"/>
      <c r="U5863" s="97"/>
      <c r="V5863" s="42"/>
      <c r="W5863" s="42"/>
    </row>
    <row r="5864" spans="12:23" s="70" customFormat="1" ht="18">
      <c r="L5864" s="42"/>
      <c r="M5864" s="42"/>
      <c r="N5864" s="42"/>
      <c r="P5864" s="42"/>
      <c r="T5864" s="42"/>
      <c r="U5864" s="97"/>
      <c r="V5864" s="42"/>
      <c r="W5864" s="42"/>
    </row>
    <row r="5865" spans="12:23" s="70" customFormat="1" ht="18">
      <c r="L5865" s="42"/>
      <c r="M5865" s="42"/>
      <c r="N5865" s="42"/>
      <c r="P5865" s="42"/>
      <c r="T5865" s="42"/>
      <c r="U5865" s="97"/>
      <c r="V5865" s="42"/>
      <c r="W5865" s="42"/>
    </row>
    <row r="5866" spans="12:23" s="70" customFormat="1" ht="18">
      <c r="L5866" s="42"/>
      <c r="M5866" s="42"/>
      <c r="N5866" s="42"/>
      <c r="P5866" s="42"/>
      <c r="T5866" s="42"/>
      <c r="U5866" s="97"/>
      <c r="V5866" s="42"/>
      <c r="W5866" s="42"/>
    </row>
    <row r="5867" spans="12:23" s="70" customFormat="1" ht="18">
      <c r="L5867" s="42"/>
      <c r="M5867" s="42"/>
      <c r="N5867" s="42"/>
      <c r="P5867" s="42"/>
      <c r="T5867" s="42"/>
      <c r="U5867" s="97"/>
      <c r="V5867" s="42"/>
      <c r="W5867" s="42"/>
    </row>
    <row r="5868" spans="12:23" s="70" customFormat="1" ht="18">
      <c r="L5868" s="42"/>
      <c r="M5868" s="42"/>
      <c r="N5868" s="42"/>
      <c r="P5868" s="42"/>
      <c r="T5868" s="42"/>
      <c r="U5868" s="97"/>
      <c r="V5868" s="42"/>
      <c r="W5868" s="42"/>
    </row>
    <row r="5869" spans="12:23" s="70" customFormat="1" ht="18">
      <c r="L5869" s="42"/>
      <c r="M5869" s="42"/>
      <c r="N5869" s="42"/>
      <c r="P5869" s="42"/>
      <c r="T5869" s="42"/>
      <c r="U5869" s="97"/>
      <c r="V5869" s="42"/>
      <c r="W5869" s="42"/>
    </row>
    <row r="5870" spans="12:23" s="70" customFormat="1" ht="18">
      <c r="L5870" s="42"/>
      <c r="M5870" s="42"/>
      <c r="N5870" s="42"/>
      <c r="P5870" s="42"/>
      <c r="T5870" s="42"/>
      <c r="U5870" s="97"/>
      <c r="V5870" s="42"/>
      <c r="W5870" s="42"/>
    </row>
    <row r="5871" spans="12:23" s="70" customFormat="1" ht="18">
      <c r="L5871" s="42"/>
      <c r="M5871" s="42"/>
      <c r="N5871" s="42"/>
      <c r="P5871" s="42"/>
      <c r="T5871" s="42"/>
      <c r="U5871" s="97"/>
      <c r="V5871" s="42"/>
      <c r="W5871" s="42"/>
    </row>
    <row r="5872" spans="12:23" s="70" customFormat="1" ht="18">
      <c r="L5872" s="42"/>
      <c r="M5872" s="42"/>
      <c r="N5872" s="42"/>
      <c r="P5872" s="42"/>
      <c r="T5872" s="42"/>
      <c r="U5872" s="97"/>
      <c r="V5872" s="42"/>
      <c r="W5872" s="42"/>
    </row>
    <row r="5873" spans="12:23" s="70" customFormat="1" ht="18">
      <c r="L5873" s="42"/>
      <c r="M5873" s="42"/>
      <c r="N5873" s="42"/>
      <c r="P5873" s="42"/>
      <c r="T5873" s="42"/>
      <c r="U5873" s="97"/>
      <c r="V5873" s="42"/>
      <c r="W5873" s="42"/>
    </row>
    <row r="5874" spans="12:23" s="70" customFormat="1" ht="18">
      <c r="L5874" s="42"/>
      <c r="M5874" s="42"/>
      <c r="N5874" s="42"/>
      <c r="P5874" s="42"/>
      <c r="T5874" s="42"/>
      <c r="U5874" s="97"/>
      <c r="V5874" s="42"/>
      <c r="W5874" s="42"/>
    </row>
    <row r="5875" spans="12:23" s="70" customFormat="1" ht="18">
      <c r="L5875" s="42"/>
      <c r="M5875" s="42"/>
      <c r="N5875" s="42"/>
      <c r="P5875" s="42"/>
      <c r="T5875" s="42"/>
      <c r="U5875" s="97"/>
      <c r="V5875" s="42"/>
      <c r="W5875" s="42"/>
    </row>
    <row r="5876" spans="12:23" s="70" customFormat="1" ht="18">
      <c r="L5876" s="42"/>
      <c r="M5876" s="42"/>
      <c r="N5876" s="42"/>
      <c r="P5876" s="42"/>
      <c r="T5876" s="42"/>
      <c r="U5876" s="97"/>
      <c r="V5876" s="42"/>
      <c r="W5876" s="42"/>
    </row>
    <row r="5877" spans="12:23" s="70" customFormat="1" ht="18">
      <c r="L5877" s="42"/>
      <c r="M5877" s="42"/>
      <c r="N5877" s="42"/>
      <c r="P5877" s="42"/>
      <c r="T5877" s="42"/>
      <c r="U5877" s="97"/>
      <c r="V5877" s="42"/>
      <c r="W5877" s="42"/>
    </row>
    <row r="5878" spans="12:23" s="70" customFormat="1" ht="18">
      <c r="L5878" s="42"/>
      <c r="M5878" s="42"/>
      <c r="N5878" s="42"/>
      <c r="P5878" s="42"/>
      <c r="T5878" s="42"/>
      <c r="U5878" s="97"/>
      <c r="V5878" s="42"/>
      <c r="W5878" s="42"/>
    </row>
    <row r="5879" spans="12:23" s="70" customFormat="1" ht="18">
      <c r="L5879" s="42"/>
      <c r="M5879" s="42"/>
      <c r="N5879" s="42"/>
      <c r="P5879" s="42"/>
      <c r="T5879" s="42"/>
      <c r="U5879" s="97"/>
      <c r="V5879" s="42"/>
      <c r="W5879" s="42"/>
    </row>
    <row r="5880" spans="12:23" s="70" customFormat="1" ht="18">
      <c r="L5880" s="42"/>
      <c r="M5880" s="42"/>
      <c r="N5880" s="42"/>
      <c r="P5880" s="42"/>
      <c r="T5880" s="42"/>
      <c r="U5880" s="97"/>
      <c r="V5880" s="42"/>
      <c r="W5880" s="42"/>
    </row>
    <row r="5881" spans="12:23" s="70" customFormat="1" ht="18">
      <c r="L5881" s="42"/>
      <c r="M5881" s="42"/>
      <c r="N5881" s="42"/>
      <c r="P5881" s="42"/>
      <c r="T5881" s="42"/>
      <c r="U5881" s="97"/>
      <c r="V5881" s="42"/>
      <c r="W5881" s="42"/>
    </row>
    <row r="5882" spans="12:23" s="70" customFormat="1" ht="18">
      <c r="L5882" s="42"/>
      <c r="M5882" s="42"/>
      <c r="N5882" s="42"/>
      <c r="P5882" s="42"/>
      <c r="T5882" s="42"/>
      <c r="U5882" s="97"/>
      <c r="V5882" s="42"/>
      <c r="W5882" s="42"/>
    </row>
    <row r="5883" spans="12:23" s="70" customFormat="1" ht="18">
      <c r="L5883" s="42"/>
      <c r="M5883" s="42"/>
      <c r="N5883" s="42"/>
      <c r="P5883" s="42"/>
      <c r="T5883" s="42"/>
      <c r="U5883" s="97"/>
      <c r="V5883" s="42"/>
      <c r="W5883" s="42"/>
    </row>
    <row r="5884" spans="12:23" s="70" customFormat="1" ht="18">
      <c r="L5884" s="42"/>
      <c r="M5884" s="42"/>
      <c r="N5884" s="42"/>
      <c r="P5884" s="42"/>
      <c r="T5884" s="42"/>
      <c r="U5884" s="97"/>
      <c r="V5884" s="42"/>
      <c r="W5884" s="42"/>
    </row>
    <row r="5885" spans="12:23" s="70" customFormat="1" ht="18">
      <c r="L5885" s="42"/>
      <c r="M5885" s="42"/>
      <c r="N5885" s="42"/>
      <c r="P5885" s="42"/>
      <c r="T5885" s="42"/>
      <c r="U5885" s="97"/>
      <c r="V5885" s="42"/>
      <c r="W5885" s="42"/>
    </row>
    <row r="5886" spans="12:23" s="70" customFormat="1" ht="18">
      <c r="L5886" s="42"/>
      <c r="M5886" s="42"/>
      <c r="N5886" s="42"/>
      <c r="P5886" s="42"/>
      <c r="T5886" s="42"/>
      <c r="U5886" s="97"/>
      <c r="V5886" s="42"/>
      <c r="W5886" s="42"/>
    </row>
    <row r="5887" spans="12:23" s="70" customFormat="1" ht="18">
      <c r="L5887" s="42"/>
      <c r="M5887" s="42"/>
      <c r="N5887" s="42"/>
      <c r="P5887" s="42"/>
      <c r="T5887" s="42"/>
      <c r="U5887" s="97"/>
      <c r="V5887" s="42"/>
      <c r="W5887" s="42"/>
    </row>
    <row r="5888" spans="12:23" s="70" customFormat="1" ht="18">
      <c r="L5888" s="42"/>
      <c r="M5888" s="42"/>
      <c r="N5888" s="42"/>
      <c r="P5888" s="42"/>
      <c r="T5888" s="42"/>
      <c r="U5888" s="97"/>
      <c r="V5888" s="42"/>
      <c r="W5888" s="42"/>
    </row>
    <row r="5889" spans="12:23" s="70" customFormat="1" ht="18">
      <c r="L5889" s="42"/>
      <c r="M5889" s="42"/>
      <c r="N5889" s="42"/>
      <c r="P5889" s="42"/>
      <c r="T5889" s="42"/>
      <c r="U5889" s="97"/>
      <c r="V5889" s="42"/>
      <c r="W5889" s="42"/>
    </row>
    <row r="5890" spans="12:23" s="70" customFormat="1" ht="18">
      <c r="L5890" s="42"/>
      <c r="M5890" s="42"/>
      <c r="N5890" s="42"/>
      <c r="P5890" s="42"/>
      <c r="T5890" s="42"/>
      <c r="U5890" s="97"/>
      <c r="V5890" s="42"/>
      <c r="W5890" s="42"/>
    </row>
    <row r="5891" spans="12:23" s="70" customFormat="1" ht="18">
      <c r="L5891" s="42"/>
      <c r="M5891" s="42"/>
      <c r="N5891" s="42"/>
      <c r="P5891" s="42"/>
      <c r="T5891" s="42"/>
      <c r="U5891" s="97"/>
      <c r="V5891" s="42"/>
      <c r="W5891" s="42"/>
    </row>
    <row r="5892" spans="12:23" s="70" customFormat="1" ht="18">
      <c r="L5892" s="42"/>
      <c r="M5892" s="42"/>
      <c r="N5892" s="42"/>
      <c r="P5892" s="42"/>
      <c r="T5892" s="42"/>
      <c r="U5892" s="97"/>
      <c r="V5892" s="42"/>
      <c r="W5892" s="42"/>
    </row>
    <row r="5893" spans="12:23" s="70" customFormat="1" ht="18">
      <c r="L5893" s="42"/>
      <c r="M5893" s="42"/>
      <c r="N5893" s="42"/>
      <c r="P5893" s="42"/>
      <c r="T5893" s="42"/>
      <c r="U5893" s="97"/>
      <c r="V5893" s="42"/>
      <c r="W5893" s="42"/>
    </row>
    <row r="5894" spans="12:23" s="70" customFormat="1" ht="18">
      <c r="L5894" s="42"/>
      <c r="M5894" s="42"/>
      <c r="N5894" s="42"/>
      <c r="P5894" s="42"/>
      <c r="T5894" s="42"/>
      <c r="U5894" s="97"/>
      <c r="V5894" s="42"/>
      <c r="W5894" s="42"/>
    </row>
    <row r="5895" spans="12:23" s="70" customFormat="1" ht="18">
      <c r="L5895" s="42"/>
      <c r="M5895" s="42"/>
      <c r="N5895" s="42"/>
      <c r="P5895" s="42"/>
      <c r="T5895" s="42"/>
      <c r="U5895" s="97"/>
      <c r="V5895" s="42"/>
      <c r="W5895" s="42"/>
    </row>
    <row r="5896" spans="12:23" s="70" customFormat="1" ht="18">
      <c r="L5896" s="42"/>
      <c r="M5896" s="42"/>
      <c r="N5896" s="42"/>
      <c r="P5896" s="42"/>
      <c r="T5896" s="42"/>
      <c r="U5896" s="97"/>
      <c r="V5896" s="42"/>
      <c r="W5896" s="42"/>
    </row>
    <row r="5897" spans="12:23" s="70" customFormat="1" ht="18">
      <c r="L5897" s="42"/>
      <c r="M5897" s="42"/>
      <c r="N5897" s="42"/>
      <c r="P5897" s="42"/>
      <c r="T5897" s="42"/>
      <c r="U5897" s="97"/>
      <c r="V5897" s="42"/>
      <c r="W5897" s="42"/>
    </row>
    <row r="5898" spans="12:23" s="70" customFormat="1" ht="18">
      <c r="L5898" s="42"/>
      <c r="M5898" s="42"/>
      <c r="N5898" s="42"/>
      <c r="P5898" s="42"/>
      <c r="T5898" s="42"/>
      <c r="U5898" s="97"/>
      <c r="V5898" s="42"/>
      <c r="W5898" s="42"/>
    </row>
    <row r="5899" spans="12:23" s="70" customFormat="1" ht="18">
      <c r="L5899" s="42"/>
      <c r="M5899" s="42"/>
      <c r="N5899" s="42"/>
      <c r="P5899" s="42"/>
      <c r="T5899" s="42"/>
      <c r="U5899" s="97"/>
      <c r="V5899" s="42"/>
      <c r="W5899" s="42"/>
    </row>
    <row r="5900" spans="12:23" s="70" customFormat="1" ht="18">
      <c r="L5900" s="42"/>
      <c r="M5900" s="42"/>
      <c r="N5900" s="42"/>
      <c r="P5900" s="42"/>
      <c r="T5900" s="42"/>
      <c r="U5900" s="97"/>
      <c r="V5900" s="42"/>
      <c r="W5900" s="42"/>
    </row>
    <row r="5901" spans="12:23" s="70" customFormat="1" ht="18">
      <c r="L5901" s="42"/>
      <c r="M5901" s="42"/>
      <c r="N5901" s="42"/>
      <c r="P5901" s="42"/>
      <c r="T5901" s="42"/>
      <c r="U5901" s="97"/>
      <c r="V5901" s="42"/>
      <c r="W5901" s="42"/>
    </row>
    <row r="5902" spans="12:23" s="70" customFormat="1" ht="18">
      <c r="L5902" s="42"/>
      <c r="M5902" s="42"/>
      <c r="N5902" s="42"/>
      <c r="P5902" s="42"/>
      <c r="T5902" s="42"/>
      <c r="U5902" s="97"/>
      <c r="V5902" s="42"/>
      <c r="W5902" s="42"/>
    </row>
    <row r="5903" spans="12:23" s="70" customFormat="1" ht="18">
      <c r="L5903" s="42"/>
      <c r="M5903" s="42"/>
      <c r="N5903" s="42"/>
      <c r="P5903" s="42"/>
      <c r="T5903" s="42"/>
      <c r="U5903" s="97"/>
      <c r="V5903" s="42"/>
      <c r="W5903" s="42"/>
    </row>
    <row r="5904" spans="12:23" s="70" customFormat="1" ht="18">
      <c r="L5904" s="42"/>
      <c r="M5904" s="42"/>
      <c r="N5904" s="42"/>
      <c r="P5904" s="42"/>
      <c r="T5904" s="42"/>
      <c r="U5904" s="97"/>
      <c r="V5904" s="42"/>
      <c r="W5904" s="42"/>
    </row>
    <row r="5905" spans="12:23" s="70" customFormat="1" ht="18">
      <c r="L5905" s="42"/>
      <c r="M5905" s="42"/>
      <c r="N5905" s="42"/>
      <c r="P5905" s="42"/>
      <c r="T5905" s="42"/>
      <c r="U5905" s="97"/>
      <c r="V5905" s="42"/>
      <c r="W5905" s="42"/>
    </row>
    <row r="5906" spans="12:23" s="70" customFormat="1" ht="18">
      <c r="L5906" s="42"/>
      <c r="M5906" s="42"/>
      <c r="N5906" s="42"/>
      <c r="P5906" s="42"/>
      <c r="T5906" s="42"/>
      <c r="U5906" s="97"/>
      <c r="V5906" s="42"/>
      <c r="W5906" s="42"/>
    </row>
    <row r="5907" spans="12:23" s="70" customFormat="1" ht="18">
      <c r="L5907" s="42"/>
      <c r="M5907" s="42"/>
      <c r="N5907" s="42"/>
      <c r="P5907" s="42"/>
      <c r="T5907" s="42"/>
      <c r="U5907" s="97"/>
      <c r="V5907" s="42"/>
      <c r="W5907" s="42"/>
    </row>
    <row r="5908" spans="12:23" s="70" customFormat="1" ht="18">
      <c r="L5908" s="42"/>
      <c r="M5908" s="42"/>
      <c r="N5908" s="42"/>
      <c r="P5908" s="42"/>
      <c r="T5908" s="42"/>
      <c r="U5908" s="97"/>
      <c r="V5908" s="42"/>
      <c r="W5908" s="42"/>
    </row>
    <row r="5909" spans="12:23" s="70" customFormat="1" ht="18">
      <c r="L5909" s="42"/>
      <c r="M5909" s="42"/>
      <c r="N5909" s="42"/>
      <c r="P5909" s="42"/>
      <c r="T5909" s="42"/>
      <c r="U5909" s="97"/>
      <c r="V5909" s="42"/>
      <c r="W5909" s="42"/>
    </row>
    <row r="5910" spans="12:23" s="70" customFormat="1" ht="18">
      <c r="L5910" s="42"/>
      <c r="M5910" s="42"/>
      <c r="N5910" s="42"/>
      <c r="P5910" s="42"/>
      <c r="T5910" s="42"/>
      <c r="U5910" s="97"/>
      <c r="V5910" s="42"/>
      <c r="W5910" s="42"/>
    </row>
    <row r="5911" spans="12:23" s="70" customFormat="1" ht="18">
      <c r="L5911" s="42"/>
      <c r="M5911" s="42"/>
      <c r="N5911" s="42"/>
      <c r="P5911" s="42"/>
      <c r="T5911" s="42"/>
      <c r="U5911" s="97"/>
      <c r="V5911" s="42"/>
      <c r="W5911" s="42"/>
    </row>
    <row r="5912" spans="12:23" s="70" customFormat="1" ht="18">
      <c r="L5912" s="42"/>
      <c r="M5912" s="42"/>
      <c r="N5912" s="42"/>
      <c r="P5912" s="42"/>
      <c r="T5912" s="42"/>
      <c r="U5912" s="97"/>
      <c r="V5912" s="42"/>
      <c r="W5912" s="42"/>
    </row>
    <row r="5913" spans="12:23" s="70" customFormat="1" ht="18">
      <c r="L5913" s="42"/>
      <c r="M5913" s="42"/>
      <c r="N5913" s="42"/>
      <c r="P5913" s="42"/>
      <c r="T5913" s="42"/>
      <c r="U5913" s="97"/>
      <c r="V5913" s="42"/>
      <c r="W5913" s="42"/>
    </row>
    <row r="5914" spans="12:23" s="70" customFormat="1" ht="18">
      <c r="L5914" s="42"/>
      <c r="M5914" s="42"/>
      <c r="N5914" s="42"/>
      <c r="P5914" s="42"/>
      <c r="T5914" s="42"/>
      <c r="U5914" s="97"/>
      <c r="V5914" s="42"/>
      <c r="W5914" s="42"/>
    </row>
    <row r="5915" spans="12:23" s="70" customFormat="1" ht="18">
      <c r="L5915" s="42"/>
      <c r="M5915" s="42"/>
      <c r="N5915" s="42"/>
      <c r="P5915" s="42"/>
      <c r="T5915" s="42"/>
      <c r="U5915" s="97"/>
      <c r="V5915" s="42"/>
      <c r="W5915" s="42"/>
    </row>
    <row r="5916" spans="12:23" s="70" customFormat="1" ht="18">
      <c r="L5916" s="42"/>
      <c r="M5916" s="42"/>
      <c r="N5916" s="42"/>
      <c r="P5916" s="42"/>
      <c r="T5916" s="42"/>
      <c r="U5916" s="97"/>
      <c r="V5916" s="42"/>
      <c r="W5916" s="42"/>
    </row>
    <row r="5917" spans="12:23" s="70" customFormat="1" ht="18">
      <c r="L5917" s="42"/>
      <c r="M5917" s="42"/>
      <c r="N5917" s="42"/>
      <c r="P5917" s="42"/>
      <c r="T5917" s="42"/>
      <c r="U5917" s="97"/>
      <c r="V5917" s="42"/>
      <c r="W5917" s="42"/>
    </row>
    <row r="5918" spans="12:23" s="70" customFormat="1" ht="18">
      <c r="L5918" s="42"/>
      <c r="M5918" s="42"/>
      <c r="N5918" s="42"/>
      <c r="P5918" s="42"/>
      <c r="T5918" s="42"/>
      <c r="U5918" s="97"/>
      <c r="V5918" s="42"/>
      <c r="W5918" s="42"/>
    </row>
    <row r="5919" spans="12:23" s="70" customFormat="1" ht="18">
      <c r="L5919" s="42"/>
      <c r="M5919" s="42"/>
      <c r="N5919" s="42"/>
      <c r="P5919" s="42"/>
      <c r="T5919" s="42"/>
      <c r="U5919" s="97"/>
      <c r="V5919" s="42"/>
      <c r="W5919" s="42"/>
    </row>
    <row r="5920" spans="12:23" s="70" customFormat="1" ht="18">
      <c r="L5920" s="42"/>
      <c r="M5920" s="42"/>
      <c r="N5920" s="42"/>
      <c r="P5920" s="42"/>
      <c r="T5920" s="42"/>
      <c r="U5920" s="97"/>
      <c r="V5920" s="42"/>
      <c r="W5920" s="42"/>
    </row>
    <row r="5921" spans="12:23" s="70" customFormat="1" ht="18">
      <c r="L5921" s="42"/>
      <c r="M5921" s="42"/>
      <c r="N5921" s="42"/>
      <c r="P5921" s="42"/>
      <c r="T5921" s="42"/>
      <c r="U5921" s="97"/>
      <c r="V5921" s="42"/>
      <c r="W5921" s="42"/>
    </row>
    <row r="5922" spans="12:23" s="70" customFormat="1" ht="18">
      <c r="L5922" s="42"/>
      <c r="M5922" s="42"/>
      <c r="N5922" s="42"/>
      <c r="P5922" s="42"/>
      <c r="T5922" s="42"/>
      <c r="U5922" s="97"/>
      <c r="V5922" s="42"/>
      <c r="W5922" s="42"/>
    </row>
    <row r="5923" spans="12:23" s="70" customFormat="1" ht="18">
      <c r="L5923" s="42"/>
      <c r="M5923" s="42"/>
      <c r="N5923" s="42"/>
      <c r="P5923" s="42"/>
      <c r="T5923" s="42"/>
      <c r="U5923" s="97"/>
      <c r="V5923" s="42"/>
      <c r="W5923" s="42"/>
    </row>
    <row r="5924" spans="12:23" s="70" customFormat="1" ht="18">
      <c r="L5924" s="42"/>
      <c r="M5924" s="42"/>
      <c r="N5924" s="42"/>
      <c r="P5924" s="42"/>
      <c r="T5924" s="42"/>
      <c r="U5924" s="97"/>
      <c r="V5924" s="42"/>
      <c r="W5924" s="42"/>
    </row>
    <row r="5925" spans="12:23" s="70" customFormat="1" ht="18">
      <c r="L5925" s="42"/>
      <c r="M5925" s="42"/>
      <c r="N5925" s="42"/>
      <c r="P5925" s="42"/>
      <c r="T5925" s="42"/>
      <c r="U5925" s="97"/>
      <c r="V5925" s="42"/>
      <c r="W5925" s="42"/>
    </row>
    <row r="5926" spans="12:23" s="70" customFormat="1" ht="18">
      <c r="L5926" s="42"/>
      <c r="M5926" s="42"/>
      <c r="N5926" s="42"/>
      <c r="P5926" s="42"/>
      <c r="T5926" s="42"/>
      <c r="U5926" s="97"/>
      <c r="V5926" s="42"/>
      <c r="W5926" s="42"/>
    </row>
    <row r="5927" spans="12:23" s="70" customFormat="1" ht="18">
      <c r="L5927" s="42"/>
      <c r="M5927" s="42"/>
      <c r="N5927" s="42"/>
      <c r="P5927" s="42"/>
      <c r="T5927" s="42"/>
      <c r="U5927" s="97"/>
      <c r="V5927" s="42"/>
      <c r="W5927" s="42"/>
    </row>
    <row r="5928" spans="12:23" s="70" customFormat="1" ht="18">
      <c r="L5928" s="42"/>
      <c r="M5928" s="42"/>
      <c r="N5928" s="42"/>
      <c r="P5928" s="42"/>
      <c r="T5928" s="42"/>
      <c r="U5928" s="97"/>
      <c r="V5928" s="42"/>
      <c r="W5928" s="42"/>
    </row>
    <row r="5929" spans="12:23" s="70" customFormat="1" ht="18">
      <c r="L5929" s="42"/>
      <c r="M5929" s="42"/>
      <c r="N5929" s="42"/>
      <c r="P5929" s="42"/>
      <c r="T5929" s="42"/>
      <c r="U5929" s="97"/>
      <c r="V5929" s="42"/>
      <c r="W5929" s="42"/>
    </row>
    <row r="5930" spans="12:23" s="70" customFormat="1" ht="18">
      <c r="L5930" s="42"/>
      <c r="M5930" s="42"/>
      <c r="N5930" s="42"/>
      <c r="P5930" s="42"/>
      <c r="T5930" s="42"/>
      <c r="U5930" s="97"/>
      <c r="V5930" s="42"/>
      <c r="W5930" s="42"/>
    </row>
    <row r="5931" spans="12:23" s="70" customFormat="1" ht="18">
      <c r="L5931" s="42"/>
      <c r="M5931" s="42"/>
      <c r="N5931" s="42"/>
      <c r="P5931" s="42"/>
      <c r="T5931" s="42"/>
      <c r="U5931" s="97"/>
      <c r="V5931" s="42"/>
      <c r="W5931" s="42"/>
    </row>
    <row r="5932" spans="12:23" s="70" customFormat="1" ht="18">
      <c r="L5932" s="42"/>
      <c r="M5932" s="42"/>
      <c r="N5932" s="42"/>
      <c r="P5932" s="42"/>
      <c r="T5932" s="42"/>
      <c r="U5932" s="97"/>
      <c r="V5932" s="42"/>
      <c r="W5932" s="42"/>
    </row>
    <row r="5933" spans="12:23" s="70" customFormat="1" ht="18">
      <c r="L5933" s="42"/>
      <c r="M5933" s="42"/>
      <c r="N5933" s="42"/>
      <c r="P5933" s="42"/>
      <c r="T5933" s="42"/>
      <c r="U5933" s="97"/>
      <c r="V5933" s="42"/>
      <c r="W5933" s="42"/>
    </row>
    <row r="5934" spans="12:23" s="70" customFormat="1" ht="18">
      <c r="L5934" s="42"/>
      <c r="M5934" s="42"/>
      <c r="N5934" s="42"/>
      <c r="P5934" s="42"/>
      <c r="T5934" s="42"/>
      <c r="U5934" s="97"/>
      <c r="V5934" s="42"/>
      <c r="W5934" s="42"/>
    </row>
    <row r="5935" spans="12:23" s="70" customFormat="1" ht="18">
      <c r="L5935" s="42"/>
      <c r="M5935" s="42"/>
      <c r="N5935" s="42"/>
      <c r="P5935" s="42"/>
      <c r="T5935" s="42"/>
      <c r="U5935" s="97"/>
      <c r="V5935" s="42"/>
      <c r="W5935" s="42"/>
    </row>
    <row r="5936" spans="12:23" s="70" customFormat="1" ht="18">
      <c r="L5936" s="42"/>
      <c r="M5936" s="42"/>
      <c r="N5936" s="42"/>
      <c r="P5936" s="42"/>
      <c r="T5936" s="42"/>
      <c r="U5936" s="97"/>
      <c r="V5936" s="42"/>
      <c r="W5936" s="42"/>
    </row>
    <row r="5937" spans="12:23" s="70" customFormat="1" ht="18">
      <c r="L5937" s="42"/>
      <c r="M5937" s="42"/>
      <c r="N5937" s="42"/>
      <c r="P5937" s="42"/>
      <c r="T5937" s="42"/>
      <c r="U5937" s="97"/>
      <c r="V5937" s="42"/>
      <c r="W5937" s="42"/>
    </row>
    <row r="5938" spans="12:23" s="70" customFormat="1" ht="18">
      <c r="L5938" s="42"/>
      <c r="M5938" s="42"/>
      <c r="N5938" s="42"/>
      <c r="P5938" s="42"/>
      <c r="T5938" s="42"/>
      <c r="U5938" s="97"/>
      <c r="V5938" s="42"/>
      <c r="W5938" s="42"/>
    </row>
    <row r="5939" spans="12:23" s="70" customFormat="1" ht="18">
      <c r="L5939" s="42"/>
      <c r="M5939" s="42"/>
      <c r="N5939" s="42"/>
      <c r="P5939" s="42"/>
      <c r="T5939" s="42"/>
      <c r="U5939" s="97"/>
      <c r="V5939" s="42"/>
      <c r="W5939" s="42"/>
    </row>
    <row r="5940" spans="12:23" s="70" customFormat="1" ht="18">
      <c r="L5940" s="42"/>
      <c r="M5940" s="42"/>
      <c r="N5940" s="42"/>
      <c r="P5940" s="42"/>
      <c r="T5940" s="42"/>
      <c r="U5940" s="97"/>
      <c r="V5940" s="42"/>
      <c r="W5940" s="42"/>
    </row>
    <row r="5941" spans="12:23" s="70" customFormat="1" ht="18">
      <c r="L5941" s="42"/>
      <c r="M5941" s="42"/>
      <c r="N5941" s="42"/>
      <c r="P5941" s="42"/>
      <c r="T5941" s="42"/>
      <c r="U5941" s="97"/>
      <c r="V5941" s="42"/>
      <c r="W5941" s="42"/>
    </row>
    <row r="5942" spans="12:23" s="70" customFormat="1" ht="18">
      <c r="L5942" s="42"/>
      <c r="M5942" s="42"/>
      <c r="N5942" s="42"/>
      <c r="P5942" s="42"/>
      <c r="T5942" s="42"/>
      <c r="U5942" s="97"/>
      <c r="V5942" s="42"/>
      <c r="W5942" s="42"/>
    </row>
    <row r="5943" spans="12:23" s="70" customFormat="1" ht="18">
      <c r="L5943" s="42"/>
      <c r="M5943" s="42"/>
      <c r="N5943" s="42"/>
      <c r="P5943" s="42"/>
      <c r="T5943" s="42"/>
      <c r="U5943" s="97"/>
      <c r="V5943" s="42"/>
      <c r="W5943" s="42"/>
    </row>
    <row r="5944" spans="12:23" s="70" customFormat="1" ht="18">
      <c r="L5944" s="42"/>
      <c r="M5944" s="42"/>
      <c r="N5944" s="42"/>
      <c r="P5944" s="42"/>
      <c r="T5944" s="42"/>
      <c r="U5944" s="97"/>
      <c r="V5944" s="42"/>
      <c r="W5944" s="42"/>
    </row>
    <row r="5945" spans="12:23" s="70" customFormat="1" ht="18">
      <c r="L5945" s="42"/>
      <c r="M5945" s="42"/>
      <c r="N5945" s="42"/>
      <c r="P5945" s="42"/>
      <c r="T5945" s="42"/>
      <c r="U5945" s="97"/>
      <c r="V5945" s="42"/>
      <c r="W5945" s="42"/>
    </row>
    <row r="5946" spans="12:23" s="70" customFormat="1" ht="18">
      <c r="L5946" s="42"/>
      <c r="M5946" s="42"/>
      <c r="N5946" s="42"/>
      <c r="P5946" s="42"/>
      <c r="T5946" s="42"/>
      <c r="U5946" s="97"/>
      <c r="V5946" s="42"/>
      <c r="W5946" s="42"/>
    </row>
    <row r="5947" spans="12:23" s="70" customFormat="1" ht="18">
      <c r="L5947" s="42"/>
      <c r="M5947" s="42"/>
      <c r="N5947" s="42"/>
      <c r="P5947" s="42"/>
      <c r="T5947" s="42"/>
      <c r="U5947" s="97"/>
      <c r="V5947" s="42"/>
      <c r="W5947" s="42"/>
    </row>
    <row r="5948" spans="12:23" s="70" customFormat="1" ht="18">
      <c r="L5948" s="42"/>
      <c r="M5948" s="42"/>
      <c r="N5948" s="42"/>
      <c r="P5948" s="42"/>
      <c r="T5948" s="42"/>
      <c r="U5948" s="97"/>
      <c r="V5948" s="42"/>
      <c r="W5948" s="42"/>
    </row>
    <row r="5949" spans="12:23" s="70" customFormat="1" ht="18">
      <c r="L5949" s="42"/>
      <c r="M5949" s="42"/>
      <c r="N5949" s="42"/>
      <c r="P5949" s="42"/>
      <c r="T5949" s="42"/>
      <c r="U5949" s="97"/>
      <c r="V5949" s="42"/>
      <c r="W5949" s="42"/>
    </row>
    <row r="5950" spans="12:23" s="70" customFormat="1" ht="18">
      <c r="L5950" s="42"/>
      <c r="M5950" s="42"/>
      <c r="N5950" s="42"/>
      <c r="P5950" s="42"/>
      <c r="T5950" s="42"/>
      <c r="U5950" s="97"/>
      <c r="V5950" s="42"/>
      <c r="W5950" s="42"/>
    </row>
    <row r="5951" spans="12:23" s="70" customFormat="1" ht="18">
      <c r="L5951" s="42"/>
      <c r="M5951" s="42"/>
      <c r="N5951" s="42"/>
      <c r="P5951" s="42"/>
      <c r="T5951" s="42"/>
      <c r="U5951" s="97"/>
      <c r="V5951" s="42"/>
      <c r="W5951" s="42"/>
    </row>
    <row r="5952" spans="12:23" s="70" customFormat="1" ht="18">
      <c r="L5952" s="42"/>
      <c r="M5952" s="42"/>
      <c r="N5952" s="42"/>
      <c r="P5952" s="42"/>
      <c r="T5952" s="42"/>
      <c r="U5952" s="97"/>
      <c r="V5952" s="42"/>
      <c r="W5952" s="42"/>
    </row>
    <row r="5953" spans="12:23" s="70" customFormat="1" ht="18">
      <c r="L5953" s="42"/>
      <c r="M5953" s="42"/>
      <c r="N5953" s="42"/>
      <c r="P5953" s="42"/>
      <c r="T5953" s="42"/>
      <c r="U5953" s="97"/>
      <c r="V5953" s="42"/>
      <c r="W5953" s="42"/>
    </row>
    <row r="5954" spans="12:23" s="70" customFormat="1" ht="18">
      <c r="L5954" s="42"/>
      <c r="M5954" s="42"/>
      <c r="N5954" s="42"/>
      <c r="P5954" s="42"/>
      <c r="T5954" s="42"/>
      <c r="U5954" s="97"/>
      <c r="V5954" s="42"/>
      <c r="W5954" s="42"/>
    </row>
    <row r="5955" spans="12:23" s="70" customFormat="1" ht="18">
      <c r="L5955" s="42"/>
      <c r="M5955" s="42"/>
      <c r="N5955" s="42"/>
      <c r="P5955" s="42"/>
      <c r="T5955" s="42"/>
      <c r="U5955" s="97"/>
      <c r="V5955" s="42"/>
      <c r="W5955" s="42"/>
    </row>
    <row r="5956" spans="12:23" s="70" customFormat="1" ht="18">
      <c r="L5956" s="42"/>
      <c r="M5956" s="42"/>
      <c r="N5956" s="42"/>
      <c r="P5956" s="42"/>
      <c r="T5956" s="42"/>
      <c r="U5956" s="97"/>
      <c r="V5956" s="42"/>
      <c r="W5956" s="42"/>
    </row>
    <row r="5957" spans="12:23" s="70" customFormat="1" ht="18">
      <c r="L5957" s="42"/>
      <c r="M5957" s="42"/>
      <c r="N5957" s="42"/>
      <c r="P5957" s="42"/>
      <c r="T5957" s="42"/>
      <c r="U5957" s="97"/>
      <c r="V5957" s="42"/>
      <c r="W5957" s="42"/>
    </row>
    <row r="5958" spans="12:23" s="70" customFormat="1" ht="18">
      <c r="L5958" s="42"/>
      <c r="M5958" s="42"/>
      <c r="N5958" s="42"/>
      <c r="P5958" s="42"/>
      <c r="T5958" s="42"/>
      <c r="U5958" s="97"/>
      <c r="V5958" s="42"/>
      <c r="W5958" s="42"/>
    </row>
    <row r="5959" spans="12:23" s="70" customFormat="1" ht="18">
      <c r="L5959" s="42"/>
      <c r="M5959" s="42"/>
      <c r="N5959" s="42"/>
      <c r="P5959" s="42"/>
      <c r="T5959" s="42"/>
      <c r="U5959" s="97"/>
      <c r="V5959" s="42"/>
      <c r="W5959" s="42"/>
    </row>
    <row r="5960" spans="12:23" s="70" customFormat="1" ht="18">
      <c r="L5960" s="42"/>
      <c r="M5960" s="42"/>
      <c r="N5960" s="42"/>
      <c r="P5960" s="42"/>
      <c r="T5960" s="42"/>
      <c r="U5960" s="97"/>
      <c r="V5960" s="42"/>
      <c r="W5960" s="42"/>
    </row>
    <row r="5961" spans="12:23" s="70" customFormat="1" ht="18">
      <c r="L5961" s="42"/>
      <c r="M5961" s="42"/>
      <c r="N5961" s="42"/>
      <c r="P5961" s="42"/>
      <c r="T5961" s="42"/>
      <c r="U5961" s="97"/>
      <c r="V5961" s="42"/>
      <c r="W5961" s="42"/>
    </row>
    <row r="5962" spans="12:23" s="70" customFormat="1" ht="18">
      <c r="L5962" s="42"/>
      <c r="M5962" s="42"/>
      <c r="N5962" s="42"/>
      <c r="P5962" s="42"/>
      <c r="T5962" s="42"/>
      <c r="U5962" s="97"/>
      <c r="V5962" s="42"/>
      <c r="W5962" s="42"/>
    </row>
    <row r="5963" spans="12:23" s="70" customFormat="1" ht="18">
      <c r="L5963" s="42"/>
      <c r="M5963" s="42"/>
      <c r="N5963" s="42"/>
      <c r="P5963" s="42"/>
      <c r="T5963" s="42"/>
      <c r="U5963" s="97"/>
      <c r="V5963" s="42"/>
      <c r="W5963" s="42"/>
    </row>
    <row r="5964" spans="12:23" s="70" customFormat="1" ht="18">
      <c r="L5964" s="42"/>
      <c r="M5964" s="42"/>
      <c r="N5964" s="42"/>
      <c r="P5964" s="42"/>
      <c r="T5964" s="42"/>
      <c r="U5964" s="97"/>
      <c r="V5964" s="42"/>
      <c r="W5964" s="42"/>
    </row>
    <row r="5965" spans="12:23" s="70" customFormat="1" ht="18">
      <c r="L5965" s="42"/>
      <c r="M5965" s="42"/>
      <c r="N5965" s="42"/>
      <c r="P5965" s="42"/>
      <c r="T5965" s="42"/>
      <c r="U5965" s="97"/>
      <c r="V5965" s="42"/>
      <c r="W5965" s="42"/>
    </row>
    <row r="5966" spans="12:23" s="70" customFormat="1" ht="18">
      <c r="L5966" s="42"/>
      <c r="M5966" s="42"/>
      <c r="N5966" s="42"/>
      <c r="P5966" s="42"/>
      <c r="T5966" s="42"/>
      <c r="U5966" s="97"/>
      <c r="V5966" s="42"/>
      <c r="W5966" s="42"/>
    </row>
    <row r="5967" spans="12:23" s="70" customFormat="1" ht="18">
      <c r="L5967" s="42"/>
      <c r="M5967" s="42"/>
      <c r="N5967" s="42"/>
      <c r="P5967" s="42"/>
      <c r="T5967" s="42"/>
      <c r="U5967" s="97"/>
      <c r="V5967" s="42"/>
      <c r="W5967" s="42"/>
    </row>
    <row r="5968" spans="12:23" s="70" customFormat="1" ht="18">
      <c r="L5968" s="42"/>
      <c r="M5968" s="42"/>
      <c r="N5968" s="42"/>
      <c r="P5968" s="42"/>
      <c r="T5968" s="42"/>
      <c r="U5968" s="97"/>
      <c r="V5968" s="42"/>
      <c r="W5968" s="42"/>
    </row>
    <row r="5969" spans="12:23" s="70" customFormat="1" ht="18">
      <c r="L5969" s="42"/>
      <c r="M5969" s="42"/>
      <c r="N5969" s="42"/>
      <c r="P5969" s="42"/>
      <c r="T5969" s="42"/>
      <c r="U5969" s="97"/>
      <c r="V5969" s="42"/>
      <c r="W5969" s="42"/>
    </row>
    <row r="5970" spans="12:23" s="70" customFormat="1" ht="18">
      <c r="L5970" s="42"/>
      <c r="M5970" s="42"/>
      <c r="N5970" s="42"/>
      <c r="P5970" s="42"/>
      <c r="T5970" s="42"/>
      <c r="U5970" s="97"/>
      <c r="V5970" s="42"/>
      <c r="W5970" s="42"/>
    </row>
    <row r="5971" spans="12:23" s="70" customFormat="1" ht="18">
      <c r="L5971" s="42"/>
      <c r="M5971" s="42"/>
      <c r="N5971" s="42"/>
      <c r="P5971" s="42"/>
      <c r="T5971" s="42"/>
      <c r="U5971" s="97"/>
      <c r="V5971" s="42"/>
      <c r="W5971" s="42"/>
    </row>
    <row r="5972" spans="12:23" s="70" customFormat="1" ht="18">
      <c r="L5972" s="42"/>
      <c r="M5972" s="42"/>
      <c r="N5972" s="42"/>
      <c r="P5972" s="42"/>
      <c r="T5972" s="42"/>
      <c r="U5972" s="97"/>
      <c r="V5972" s="42"/>
      <c r="W5972" s="42"/>
    </row>
    <row r="5973" spans="12:23" s="70" customFormat="1" ht="18">
      <c r="L5973" s="42"/>
      <c r="M5973" s="42"/>
      <c r="N5973" s="42"/>
      <c r="P5973" s="42"/>
      <c r="T5973" s="42"/>
      <c r="U5973" s="97"/>
      <c r="V5973" s="42"/>
      <c r="W5973" s="42"/>
    </row>
    <row r="5974" spans="12:23" s="70" customFormat="1" ht="18">
      <c r="L5974" s="42"/>
      <c r="M5974" s="42"/>
      <c r="N5974" s="42"/>
      <c r="P5974" s="42"/>
      <c r="T5974" s="42"/>
      <c r="U5974" s="97"/>
      <c r="V5974" s="42"/>
      <c r="W5974" s="42"/>
    </row>
    <row r="5975" spans="12:23" s="70" customFormat="1" ht="18">
      <c r="L5975" s="42"/>
      <c r="M5975" s="42"/>
      <c r="N5975" s="42"/>
      <c r="P5975" s="42"/>
      <c r="T5975" s="42"/>
      <c r="U5975" s="97"/>
      <c r="V5975" s="42"/>
      <c r="W5975" s="42"/>
    </row>
    <row r="5976" spans="12:23" s="70" customFormat="1" ht="18">
      <c r="L5976" s="42"/>
      <c r="M5976" s="42"/>
      <c r="N5976" s="42"/>
      <c r="P5976" s="42"/>
      <c r="T5976" s="42"/>
      <c r="U5976" s="97"/>
      <c r="V5976" s="42"/>
      <c r="W5976" s="42"/>
    </row>
    <row r="5977" spans="12:23" s="70" customFormat="1" ht="18">
      <c r="L5977" s="42"/>
      <c r="M5977" s="42"/>
      <c r="N5977" s="42"/>
      <c r="P5977" s="42"/>
      <c r="T5977" s="42"/>
      <c r="U5977" s="97"/>
      <c r="V5977" s="42"/>
      <c r="W5977" s="42"/>
    </row>
    <row r="5978" spans="12:23" s="70" customFormat="1" ht="18">
      <c r="L5978" s="42"/>
      <c r="M5978" s="42"/>
      <c r="N5978" s="42"/>
      <c r="P5978" s="42"/>
      <c r="T5978" s="42"/>
      <c r="U5978" s="97"/>
      <c r="V5978" s="42"/>
      <c r="W5978" s="42"/>
    </row>
    <row r="5979" spans="12:23" s="70" customFormat="1" ht="18">
      <c r="L5979" s="42"/>
      <c r="M5979" s="42"/>
      <c r="N5979" s="42"/>
      <c r="P5979" s="42"/>
      <c r="T5979" s="42"/>
      <c r="U5979" s="97"/>
      <c r="V5979" s="42"/>
      <c r="W5979" s="42"/>
    </row>
    <row r="5980" spans="12:23" s="70" customFormat="1" ht="18">
      <c r="L5980" s="42"/>
      <c r="M5980" s="42"/>
      <c r="N5980" s="42"/>
      <c r="P5980" s="42"/>
      <c r="T5980" s="42"/>
      <c r="U5980" s="97"/>
      <c r="V5980" s="42"/>
      <c r="W5980" s="42"/>
    </row>
    <row r="5981" spans="12:23" s="70" customFormat="1" ht="18">
      <c r="L5981" s="42"/>
      <c r="M5981" s="42"/>
      <c r="N5981" s="42"/>
      <c r="P5981" s="42"/>
      <c r="T5981" s="42"/>
      <c r="U5981" s="97"/>
      <c r="V5981" s="42"/>
      <c r="W5981" s="42"/>
    </row>
    <row r="5982" spans="12:23" s="70" customFormat="1" ht="18">
      <c r="L5982" s="42"/>
      <c r="M5982" s="42"/>
      <c r="N5982" s="42"/>
      <c r="P5982" s="42"/>
      <c r="T5982" s="42"/>
      <c r="U5982" s="97"/>
      <c r="V5982" s="42"/>
      <c r="W5982" s="42"/>
    </row>
    <row r="5983" spans="12:23" s="70" customFormat="1" ht="18">
      <c r="L5983" s="42"/>
      <c r="M5983" s="42"/>
      <c r="N5983" s="42"/>
      <c r="P5983" s="42"/>
      <c r="T5983" s="42"/>
      <c r="U5983" s="97"/>
      <c r="V5983" s="42"/>
      <c r="W5983" s="42"/>
    </row>
    <row r="5984" spans="12:23" s="70" customFormat="1" ht="18">
      <c r="L5984" s="42"/>
      <c r="M5984" s="42"/>
      <c r="N5984" s="42"/>
      <c r="P5984" s="42"/>
      <c r="T5984" s="42"/>
      <c r="U5984" s="97"/>
      <c r="V5984" s="42"/>
      <c r="W5984" s="42"/>
    </row>
    <row r="5985" spans="12:23" s="70" customFormat="1" ht="18">
      <c r="L5985" s="42"/>
      <c r="M5985" s="42"/>
      <c r="N5985" s="42"/>
      <c r="P5985" s="42"/>
      <c r="T5985" s="42"/>
      <c r="U5985" s="97"/>
      <c r="V5985" s="42"/>
      <c r="W5985" s="42"/>
    </row>
    <row r="5986" spans="12:23" s="70" customFormat="1" ht="18">
      <c r="L5986" s="42"/>
      <c r="M5986" s="42"/>
      <c r="N5986" s="42"/>
      <c r="P5986" s="42"/>
      <c r="T5986" s="42"/>
      <c r="U5986" s="97"/>
      <c r="V5986" s="42"/>
      <c r="W5986" s="42"/>
    </row>
    <row r="5987" spans="12:23" s="70" customFormat="1" ht="18">
      <c r="L5987" s="42"/>
      <c r="M5987" s="42"/>
      <c r="N5987" s="42"/>
      <c r="P5987" s="42"/>
      <c r="T5987" s="42"/>
      <c r="U5987" s="97"/>
      <c r="V5987" s="42"/>
      <c r="W5987" s="42"/>
    </row>
    <row r="5988" spans="12:23" s="70" customFormat="1" ht="18">
      <c r="L5988" s="42"/>
      <c r="M5988" s="42"/>
      <c r="N5988" s="42"/>
      <c r="P5988" s="42"/>
      <c r="T5988" s="42"/>
      <c r="U5988" s="97"/>
      <c r="V5988" s="42"/>
      <c r="W5988" s="42"/>
    </row>
    <row r="5989" spans="12:23" s="70" customFormat="1" ht="18">
      <c r="L5989" s="42"/>
      <c r="M5989" s="42"/>
      <c r="N5989" s="42"/>
      <c r="P5989" s="42"/>
      <c r="T5989" s="42"/>
      <c r="U5989" s="97"/>
      <c r="V5989" s="42"/>
      <c r="W5989" s="42"/>
    </row>
    <row r="5990" spans="12:23" s="70" customFormat="1" ht="18">
      <c r="L5990" s="42"/>
      <c r="M5990" s="42"/>
      <c r="N5990" s="42"/>
      <c r="P5990" s="42"/>
      <c r="T5990" s="42"/>
      <c r="U5990" s="97"/>
      <c r="V5990" s="42"/>
      <c r="W5990" s="42"/>
    </row>
    <row r="5991" spans="12:23" s="70" customFormat="1" ht="18">
      <c r="L5991" s="42"/>
      <c r="M5991" s="42"/>
      <c r="N5991" s="42"/>
      <c r="P5991" s="42"/>
      <c r="T5991" s="42"/>
      <c r="U5991" s="97"/>
      <c r="V5991" s="42"/>
      <c r="W5991" s="42"/>
    </row>
    <row r="5992" spans="12:23" s="70" customFormat="1" ht="18">
      <c r="L5992" s="42"/>
      <c r="M5992" s="42"/>
      <c r="N5992" s="42"/>
      <c r="P5992" s="42"/>
      <c r="T5992" s="42"/>
      <c r="U5992" s="97"/>
      <c r="V5992" s="42"/>
      <c r="W5992" s="42"/>
    </row>
    <row r="5993" spans="12:23" s="70" customFormat="1" ht="18">
      <c r="L5993" s="42"/>
      <c r="M5993" s="42"/>
      <c r="N5993" s="42"/>
      <c r="P5993" s="42"/>
      <c r="T5993" s="42"/>
      <c r="U5993" s="97"/>
      <c r="V5993" s="42"/>
      <c r="W5993" s="42"/>
    </row>
    <row r="5994" spans="12:23" s="70" customFormat="1" ht="18">
      <c r="L5994" s="42"/>
      <c r="M5994" s="42"/>
      <c r="N5994" s="42"/>
      <c r="P5994" s="42"/>
      <c r="T5994" s="42"/>
      <c r="U5994" s="97"/>
      <c r="V5994" s="42"/>
      <c r="W5994" s="42"/>
    </row>
    <row r="5995" spans="12:23" s="70" customFormat="1" ht="18">
      <c r="L5995" s="42"/>
      <c r="M5995" s="42"/>
      <c r="N5995" s="42"/>
      <c r="P5995" s="42"/>
      <c r="T5995" s="42"/>
      <c r="U5995" s="97"/>
      <c r="V5995" s="42"/>
      <c r="W5995" s="42"/>
    </row>
    <row r="5996" spans="12:23" s="70" customFormat="1" ht="18">
      <c r="L5996" s="42"/>
      <c r="M5996" s="42"/>
      <c r="N5996" s="42"/>
      <c r="P5996" s="42"/>
      <c r="T5996" s="42"/>
      <c r="U5996" s="97"/>
      <c r="V5996" s="42"/>
      <c r="W5996" s="42"/>
    </row>
    <row r="5997" spans="12:23" s="70" customFormat="1" ht="18">
      <c r="L5997" s="42"/>
      <c r="M5997" s="42"/>
      <c r="N5997" s="42"/>
      <c r="P5997" s="42"/>
      <c r="T5997" s="42"/>
      <c r="U5997" s="97"/>
      <c r="V5997" s="42"/>
      <c r="W5997" s="42"/>
    </row>
    <row r="5998" spans="12:23" s="70" customFormat="1" ht="18">
      <c r="L5998" s="42"/>
      <c r="M5998" s="42"/>
      <c r="N5998" s="42"/>
      <c r="P5998" s="42"/>
      <c r="T5998" s="42"/>
      <c r="U5998" s="97"/>
      <c r="V5998" s="42"/>
      <c r="W5998" s="42"/>
    </row>
    <row r="5999" spans="12:23" s="70" customFormat="1" ht="18">
      <c r="L5999" s="42"/>
      <c r="M5999" s="42"/>
      <c r="N5999" s="42"/>
      <c r="P5999" s="42"/>
      <c r="T5999" s="42"/>
      <c r="U5999" s="97"/>
      <c r="V5999" s="42"/>
      <c r="W5999" s="42"/>
    </row>
    <row r="6000" spans="12:23" s="70" customFormat="1" ht="18">
      <c r="L6000" s="42"/>
      <c r="M6000" s="42"/>
      <c r="N6000" s="42"/>
      <c r="P6000" s="42"/>
      <c r="T6000" s="42"/>
      <c r="U6000" s="97"/>
      <c r="V6000" s="42"/>
      <c r="W6000" s="42"/>
    </row>
    <row r="6001" spans="12:23" s="70" customFormat="1" ht="18">
      <c r="L6001" s="42"/>
      <c r="M6001" s="42"/>
      <c r="N6001" s="42"/>
      <c r="P6001" s="42"/>
      <c r="T6001" s="42"/>
      <c r="U6001" s="97"/>
      <c r="V6001" s="42"/>
      <c r="W6001" s="42"/>
    </row>
    <row r="6002" spans="12:23" s="70" customFormat="1" ht="18">
      <c r="L6002" s="42"/>
      <c r="M6002" s="42"/>
      <c r="N6002" s="42"/>
      <c r="P6002" s="42"/>
      <c r="T6002" s="42"/>
      <c r="U6002" s="97"/>
      <c r="V6002" s="42"/>
      <c r="W6002" s="42"/>
    </row>
    <row r="6003" spans="12:23" s="70" customFormat="1" ht="18">
      <c r="L6003" s="42"/>
      <c r="M6003" s="42"/>
      <c r="N6003" s="42"/>
      <c r="P6003" s="42"/>
      <c r="T6003" s="42"/>
      <c r="U6003" s="97"/>
      <c r="V6003" s="42"/>
      <c r="W6003" s="42"/>
    </row>
    <row r="6004" spans="12:23" s="70" customFormat="1" ht="18">
      <c r="L6004" s="42"/>
      <c r="M6004" s="42"/>
      <c r="N6004" s="42"/>
      <c r="P6004" s="42"/>
      <c r="T6004" s="42"/>
      <c r="U6004" s="97"/>
      <c r="V6004" s="42"/>
      <c r="W6004" s="42"/>
    </row>
    <row r="6005" spans="12:23" s="70" customFormat="1" ht="18">
      <c r="L6005" s="42"/>
      <c r="M6005" s="42"/>
      <c r="N6005" s="42"/>
      <c r="P6005" s="42"/>
      <c r="T6005" s="42"/>
      <c r="U6005" s="97"/>
      <c r="V6005" s="42"/>
      <c r="W6005" s="42"/>
    </row>
    <row r="6006" spans="12:23" s="70" customFormat="1" ht="18">
      <c r="L6006" s="42"/>
      <c r="M6006" s="42"/>
      <c r="N6006" s="42"/>
      <c r="P6006" s="42"/>
      <c r="T6006" s="42"/>
      <c r="U6006" s="97"/>
      <c r="V6006" s="42"/>
      <c r="W6006" s="42"/>
    </row>
    <row r="6007" spans="12:23" s="70" customFormat="1" ht="18">
      <c r="L6007" s="42"/>
      <c r="M6007" s="42"/>
      <c r="N6007" s="42"/>
      <c r="P6007" s="42"/>
      <c r="T6007" s="42"/>
      <c r="U6007" s="97"/>
      <c r="V6007" s="42"/>
      <c r="W6007" s="42"/>
    </row>
    <row r="6008" spans="12:23" s="70" customFormat="1" ht="18">
      <c r="L6008" s="42"/>
      <c r="M6008" s="42"/>
      <c r="N6008" s="42"/>
      <c r="P6008" s="42"/>
      <c r="T6008" s="42"/>
      <c r="U6008" s="97"/>
      <c r="V6008" s="42"/>
      <c r="W6008" s="42"/>
    </row>
    <row r="6009" spans="12:23" s="70" customFormat="1" ht="18">
      <c r="L6009" s="42"/>
      <c r="M6009" s="42"/>
      <c r="N6009" s="42"/>
      <c r="P6009" s="42"/>
      <c r="T6009" s="42"/>
      <c r="U6009" s="97"/>
      <c r="V6009" s="42"/>
      <c r="W6009" s="42"/>
    </row>
    <row r="6010" spans="12:23" s="70" customFormat="1" ht="18">
      <c r="L6010" s="42"/>
      <c r="M6010" s="42"/>
      <c r="N6010" s="42"/>
      <c r="P6010" s="42"/>
      <c r="T6010" s="42"/>
      <c r="U6010" s="97"/>
      <c r="V6010" s="42"/>
      <c r="W6010" s="42"/>
    </row>
    <row r="6011" spans="12:23" s="70" customFormat="1" ht="18">
      <c r="L6011" s="42"/>
      <c r="M6011" s="42"/>
      <c r="N6011" s="42"/>
      <c r="P6011" s="42"/>
      <c r="T6011" s="42"/>
      <c r="U6011" s="97"/>
      <c r="V6011" s="42"/>
      <c r="W6011" s="42"/>
    </row>
    <row r="6012" spans="12:23" s="70" customFormat="1" ht="18">
      <c r="L6012" s="42"/>
      <c r="M6012" s="42"/>
      <c r="N6012" s="42"/>
      <c r="P6012" s="42"/>
      <c r="T6012" s="42"/>
      <c r="U6012" s="97"/>
      <c r="V6012" s="42"/>
      <c r="W6012" s="42"/>
    </row>
    <row r="6013" spans="12:23" s="70" customFormat="1" ht="18">
      <c r="L6013" s="42"/>
      <c r="M6013" s="42"/>
      <c r="N6013" s="42"/>
      <c r="P6013" s="42"/>
      <c r="T6013" s="42"/>
      <c r="U6013" s="97"/>
      <c r="V6013" s="42"/>
      <c r="W6013" s="42"/>
    </row>
    <row r="6014" spans="12:23" s="70" customFormat="1" ht="18">
      <c r="L6014" s="42"/>
      <c r="M6014" s="42"/>
      <c r="N6014" s="42"/>
      <c r="P6014" s="42"/>
      <c r="T6014" s="42"/>
      <c r="U6014" s="97"/>
      <c r="V6014" s="42"/>
      <c r="W6014" s="42"/>
    </row>
    <row r="6015" spans="12:23" s="70" customFormat="1" ht="18">
      <c r="L6015" s="42"/>
      <c r="M6015" s="42"/>
      <c r="N6015" s="42"/>
      <c r="P6015" s="42"/>
      <c r="T6015" s="42"/>
      <c r="U6015" s="97"/>
      <c r="V6015" s="42"/>
      <c r="W6015" s="42"/>
    </row>
    <row r="6016" spans="12:23" s="70" customFormat="1" ht="18">
      <c r="L6016" s="42"/>
      <c r="M6016" s="42"/>
      <c r="N6016" s="42"/>
      <c r="P6016" s="42"/>
      <c r="T6016" s="42"/>
      <c r="U6016" s="97"/>
      <c r="V6016" s="42"/>
      <c r="W6016" s="42"/>
    </row>
    <row r="6017" spans="12:23" s="70" customFormat="1" ht="18">
      <c r="L6017" s="42"/>
      <c r="M6017" s="42"/>
      <c r="N6017" s="42"/>
      <c r="P6017" s="42"/>
      <c r="T6017" s="42"/>
      <c r="U6017" s="97"/>
      <c r="V6017" s="42"/>
      <c r="W6017" s="42"/>
    </row>
    <row r="6018" spans="12:23" s="70" customFormat="1" ht="18">
      <c r="L6018" s="42"/>
      <c r="M6018" s="42"/>
      <c r="N6018" s="42"/>
      <c r="P6018" s="42"/>
      <c r="T6018" s="42"/>
      <c r="U6018" s="97"/>
      <c r="V6018" s="42"/>
      <c r="W6018" s="42"/>
    </row>
    <row r="6019" spans="12:23" s="70" customFormat="1" ht="18">
      <c r="L6019" s="42"/>
      <c r="M6019" s="42"/>
      <c r="N6019" s="42"/>
      <c r="P6019" s="42"/>
      <c r="T6019" s="42"/>
      <c r="U6019" s="97"/>
      <c r="V6019" s="42"/>
      <c r="W6019" s="42"/>
    </row>
    <row r="6020" spans="12:23" s="70" customFormat="1" ht="18">
      <c r="L6020" s="42"/>
      <c r="M6020" s="42"/>
      <c r="N6020" s="42"/>
      <c r="P6020" s="42"/>
      <c r="T6020" s="42"/>
      <c r="U6020" s="97"/>
      <c r="V6020" s="42"/>
      <c r="W6020" s="42"/>
    </row>
    <row r="6021" spans="12:23" s="70" customFormat="1" ht="18">
      <c r="L6021" s="42"/>
      <c r="M6021" s="42"/>
      <c r="N6021" s="42"/>
      <c r="P6021" s="42"/>
      <c r="T6021" s="42"/>
      <c r="U6021" s="97"/>
      <c r="V6021" s="42"/>
      <c r="W6021" s="42"/>
    </row>
    <row r="6022" spans="12:23" s="70" customFormat="1" ht="18">
      <c r="L6022" s="42"/>
      <c r="M6022" s="42"/>
      <c r="N6022" s="42"/>
      <c r="P6022" s="42"/>
      <c r="T6022" s="42"/>
      <c r="U6022" s="97"/>
      <c r="V6022" s="42"/>
      <c r="W6022" s="42"/>
    </row>
    <row r="6023" spans="12:23" s="70" customFormat="1" ht="18">
      <c r="L6023" s="42"/>
      <c r="M6023" s="42"/>
      <c r="N6023" s="42"/>
      <c r="P6023" s="42"/>
      <c r="T6023" s="42"/>
      <c r="U6023" s="97"/>
      <c r="V6023" s="42"/>
      <c r="W6023" s="42"/>
    </row>
    <row r="6024" spans="12:23" s="70" customFormat="1" ht="18">
      <c r="L6024" s="42"/>
      <c r="M6024" s="42"/>
      <c r="N6024" s="42"/>
      <c r="P6024" s="42"/>
      <c r="T6024" s="42"/>
      <c r="U6024" s="97"/>
      <c r="V6024" s="42"/>
      <c r="W6024" s="42"/>
    </row>
    <row r="6025" spans="12:23" s="70" customFormat="1" ht="18">
      <c r="L6025" s="42"/>
      <c r="M6025" s="42"/>
      <c r="N6025" s="42"/>
      <c r="P6025" s="42"/>
      <c r="T6025" s="42"/>
      <c r="U6025" s="97"/>
      <c r="V6025" s="42"/>
      <c r="W6025" s="42"/>
    </row>
    <row r="6026" spans="12:23" s="70" customFormat="1" ht="18">
      <c r="L6026" s="42"/>
      <c r="M6026" s="42"/>
      <c r="N6026" s="42"/>
      <c r="P6026" s="42"/>
      <c r="T6026" s="42"/>
      <c r="U6026" s="97"/>
      <c r="V6026" s="42"/>
      <c r="W6026" s="42"/>
    </row>
    <row r="6027" spans="12:23" s="70" customFormat="1" ht="18">
      <c r="L6027" s="42"/>
      <c r="M6027" s="42"/>
      <c r="N6027" s="42"/>
      <c r="P6027" s="42"/>
      <c r="T6027" s="42"/>
      <c r="U6027" s="97"/>
      <c r="V6027" s="42"/>
      <c r="W6027" s="42"/>
    </row>
    <row r="6028" spans="12:23" s="70" customFormat="1" ht="18">
      <c r="L6028" s="42"/>
      <c r="M6028" s="42"/>
      <c r="N6028" s="42"/>
      <c r="P6028" s="42"/>
      <c r="T6028" s="42"/>
      <c r="U6028" s="97"/>
      <c r="V6028" s="42"/>
      <c r="W6028" s="42"/>
    </row>
    <row r="6029" spans="12:23" s="70" customFormat="1" ht="18">
      <c r="L6029" s="42"/>
      <c r="M6029" s="42"/>
      <c r="N6029" s="42"/>
      <c r="P6029" s="42"/>
      <c r="T6029" s="42"/>
      <c r="U6029" s="97"/>
      <c r="V6029" s="42"/>
      <c r="W6029" s="42"/>
    </row>
    <row r="6030" spans="12:23" s="70" customFormat="1" ht="18">
      <c r="L6030" s="42"/>
      <c r="M6030" s="42"/>
      <c r="N6030" s="42"/>
      <c r="P6030" s="42"/>
      <c r="T6030" s="42"/>
      <c r="U6030" s="97"/>
      <c r="V6030" s="42"/>
      <c r="W6030" s="42"/>
    </row>
    <row r="6031" spans="12:23" s="70" customFormat="1" ht="18">
      <c r="L6031" s="42"/>
      <c r="M6031" s="42"/>
      <c r="N6031" s="42"/>
      <c r="P6031" s="42"/>
      <c r="T6031" s="42"/>
      <c r="U6031" s="97"/>
      <c r="V6031" s="42"/>
      <c r="W6031" s="42"/>
    </row>
    <row r="6032" spans="12:23" s="70" customFormat="1" ht="18">
      <c r="L6032" s="42"/>
      <c r="M6032" s="42"/>
      <c r="N6032" s="42"/>
      <c r="P6032" s="42"/>
      <c r="T6032" s="42"/>
      <c r="U6032" s="97"/>
      <c r="V6032" s="42"/>
      <c r="W6032" s="42"/>
    </row>
    <row r="6033" spans="12:23" s="70" customFormat="1" ht="18">
      <c r="L6033" s="42"/>
      <c r="M6033" s="42"/>
      <c r="N6033" s="42"/>
      <c r="P6033" s="42"/>
      <c r="T6033" s="42"/>
      <c r="U6033" s="97"/>
      <c r="V6033" s="42"/>
      <c r="W6033" s="42"/>
    </row>
    <row r="6034" spans="12:23" s="70" customFormat="1" ht="18">
      <c r="L6034" s="42"/>
      <c r="M6034" s="42"/>
      <c r="N6034" s="42"/>
      <c r="P6034" s="42"/>
      <c r="T6034" s="42"/>
      <c r="U6034" s="97"/>
      <c r="V6034" s="42"/>
      <c r="W6034" s="42"/>
    </row>
    <row r="6035" spans="12:23" s="70" customFormat="1" ht="18">
      <c r="L6035" s="42"/>
      <c r="M6035" s="42"/>
      <c r="N6035" s="42"/>
      <c r="P6035" s="42"/>
      <c r="T6035" s="42"/>
      <c r="U6035" s="97"/>
      <c r="V6035" s="42"/>
      <c r="W6035" s="42"/>
    </row>
    <row r="6036" spans="12:23" s="70" customFormat="1" ht="18">
      <c r="L6036" s="42"/>
      <c r="M6036" s="42"/>
      <c r="N6036" s="42"/>
      <c r="P6036" s="42"/>
      <c r="T6036" s="42"/>
      <c r="U6036" s="97"/>
      <c r="V6036" s="42"/>
      <c r="W6036" s="42"/>
    </row>
    <row r="6037" spans="12:23" s="70" customFormat="1" ht="18">
      <c r="L6037" s="42"/>
      <c r="M6037" s="42"/>
      <c r="N6037" s="42"/>
      <c r="P6037" s="42"/>
      <c r="T6037" s="42"/>
      <c r="U6037" s="97"/>
      <c r="V6037" s="42"/>
      <c r="W6037" s="42"/>
    </row>
    <row r="6038" spans="12:23" s="70" customFormat="1" ht="18">
      <c r="L6038" s="42"/>
      <c r="M6038" s="42"/>
      <c r="N6038" s="42"/>
      <c r="P6038" s="42"/>
      <c r="T6038" s="42"/>
      <c r="U6038" s="97"/>
      <c r="V6038" s="42"/>
      <c r="W6038" s="42"/>
    </row>
    <row r="6039" spans="12:23" s="70" customFormat="1" ht="18">
      <c r="L6039" s="42"/>
      <c r="M6039" s="42"/>
      <c r="N6039" s="42"/>
      <c r="P6039" s="42"/>
      <c r="T6039" s="42"/>
      <c r="U6039" s="97"/>
      <c r="V6039" s="42"/>
      <c r="W6039" s="42"/>
    </row>
    <row r="6040" spans="12:23" s="70" customFormat="1" ht="18">
      <c r="L6040" s="42"/>
      <c r="M6040" s="42"/>
      <c r="N6040" s="42"/>
      <c r="P6040" s="42"/>
      <c r="T6040" s="42"/>
      <c r="U6040" s="97"/>
      <c r="V6040" s="42"/>
      <c r="W6040" s="42"/>
    </row>
    <row r="6041" spans="12:23" s="70" customFormat="1" ht="18">
      <c r="L6041" s="42"/>
      <c r="M6041" s="42"/>
      <c r="N6041" s="42"/>
      <c r="P6041" s="42"/>
      <c r="T6041" s="42"/>
      <c r="U6041" s="97"/>
      <c r="V6041" s="42"/>
      <c r="W6041" s="42"/>
    </row>
    <row r="6042" spans="12:23" s="70" customFormat="1" ht="18">
      <c r="L6042" s="42"/>
      <c r="M6042" s="42"/>
      <c r="N6042" s="42"/>
      <c r="P6042" s="42"/>
      <c r="T6042" s="42"/>
      <c r="U6042" s="97"/>
      <c r="V6042" s="42"/>
      <c r="W6042" s="42"/>
    </row>
    <row r="6043" spans="12:23" s="70" customFormat="1" ht="18">
      <c r="L6043" s="42"/>
      <c r="M6043" s="42"/>
      <c r="N6043" s="42"/>
      <c r="P6043" s="42"/>
      <c r="T6043" s="42"/>
      <c r="U6043" s="97"/>
      <c r="V6043" s="42"/>
      <c r="W6043" s="42"/>
    </row>
    <row r="6044" spans="12:23" s="70" customFormat="1" ht="18">
      <c r="L6044" s="42"/>
      <c r="M6044" s="42"/>
      <c r="N6044" s="42"/>
      <c r="P6044" s="42"/>
      <c r="T6044" s="42"/>
      <c r="U6044" s="97"/>
      <c r="V6044" s="42"/>
      <c r="W6044" s="42"/>
    </row>
    <row r="6045" spans="12:23" s="70" customFormat="1" ht="18">
      <c r="L6045" s="42"/>
      <c r="M6045" s="42"/>
      <c r="N6045" s="42"/>
      <c r="P6045" s="42"/>
      <c r="T6045" s="42"/>
      <c r="U6045" s="97"/>
      <c r="V6045" s="42"/>
      <c r="W6045" s="42"/>
    </row>
    <row r="6046" spans="12:23" s="70" customFormat="1" ht="18">
      <c r="L6046" s="42"/>
      <c r="M6046" s="42"/>
      <c r="N6046" s="42"/>
      <c r="P6046" s="42"/>
      <c r="T6046" s="42"/>
      <c r="U6046" s="97"/>
      <c r="V6046" s="42"/>
      <c r="W6046" s="42"/>
    </row>
    <row r="6047" spans="12:23" s="70" customFormat="1" ht="18">
      <c r="L6047" s="42"/>
      <c r="M6047" s="42"/>
      <c r="N6047" s="42"/>
      <c r="P6047" s="42"/>
      <c r="T6047" s="42"/>
      <c r="U6047" s="97"/>
      <c r="V6047" s="42"/>
      <c r="W6047" s="42"/>
    </row>
    <row r="6048" spans="12:23" s="70" customFormat="1" ht="18">
      <c r="L6048" s="42"/>
      <c r="M6048" s="42"/>
      <c r="N6048" s="42"/>
      <c r="P6048" s="42"/>
      <c r="T6048" s="42"/>
      <c r="U6048" s="97"/>
      <c r="V6048" s="42"/>
      <c r="W6048" s="42"/>
    </row>
    <row r="6049" spans="12:23" s="70" customFormat="1" ht="18">
      <c r="L6049" s="42"/>
      <c r="M6049" s="42"/>
      <c r="N6049" s="42"/>
      <c r="P6049" s="42"/>
      <c r="T6049" s="42"/>
      <c r="U6049" s="97"/>
      <c r="V6049" s="42"/>
      <c r="W6049" s="42"/>
    </row>
    <row r="6050" spans="12:23" s="70" customFormat="1" ht="18">
      <c r="L6050" s="42"/>
      <c r="M6050" s="42"/>
      <c r="N6050" s="42"/>
      <c r="P6050" s="42"/>
      <c r="T6050" s="42"/>
      <c r="U6050" s="97"/>
      <c r="V6050" s="42"/>
      <c r="W6050" s="42"/>
    </row>
    <row r="6051" spans="12:23" s="70" customFormat="1" ht="18">
      <c r="L6051" s="42"/>
      <c r="M6051" s="42"/>
      <c r="N6051" s="42"/>
      <c r="P6051" s="42"/>
      <c r="T6051" s="42"/>
      <c r="U6051" s="97"/>
      <c r="V6051" s="42"/>
      <c r="W6051" s="42"/>
    </row>
    <row r="6052" spans="12:23" s="70" customFormat="1" ht="18">
      <c r="L6052" s="42"/>
      <c r="M6052" s="42"/>
      <c r="N6052" s="42"/>
      <c r="P6052" s="42"/>
      <c r="T6052" s="42"/>
      <c r="U6052" s="97"/>
      <c r="V6052" s="42"/>
      <c r="W6052" s="42"/>
    </row>
    <row r="6053" spans="12:23" s="70" customFormat="1" ht="18">
      <c r="L6053" s="42"/>
      <c r="M6053" s="42"/>
      <c r="N6053" s="42"/>
      <c r="P6053" s="42"/>
      <c r="T6053" s="42"/>
      <c r="U6053" s="97"/>
      <c r="V6053" s="42"/>
      <c r="W6053" s="42"/>
    </row>
    <row r="6054" spans="12:23" s="70" customFormat="1" ht="18">
      <c r="L6054" s="42"/>
      <c r="M6054" s="42"/>
      <c r="N6054" s="42"/>
      <c r="P6054" s="42"/>
      <c r="T6054" s="42"/>
      <c r="U6054" s="97"/>
      <c r="V6054" s="42"/>
      <c r="W6054" s="42"/>
    </row>
    <row r="6055" spans="12:23" s="70" customFormat="1" ht="18">
      <c r="L6055" s="42"/>
      <c r="M6055" s="42"/>
      <c r="N6055" s="42"/>
      <c r="P6055" s="42"/>
      <c r="T6055" s="42"/>
      <c r="U6055" s="97"/>
      <c r="V6055" s="42"/>
      <c r="W6055" s="42"/>
    </row>
    <row r="6056" spans="12:23" s="70" customFormat="1" ht="18">
      <c r="L6056" s="42"/>
      <c r="M6056" s="42"/>
      <c r="N6056" s="42"/>
      <c r="P6056" s="42"/>
      <c r="T6056" s="42"/>
      <c r="U6056" s="97"/>
      <c r="V6056" s="42"/>
      <c r="W6056" s="42"/>
    </row>
    <row r="6057" spans="12:23" s="70" customFormat="1" ht="18">
      <c r="L6057" s="42"/>
      <c r="M6057" s="42"/>
      <c r="N6057" s="42"/>
      <c r="P6057" s="42"/>
      <c r="T6057" s="42"/>
      <c r="U6057" s="97"/>
      <c r="V6057" s="42"/>
      <c r="W6057" s="42"/>
    </row>
    <row r="6058" spans="12:23" s="70" customFormat="1" ht="18">
      <c r="L6058" s="42"/>
      <c r="M6058" s="42"/>
      <c r="N6058" s="42"/>
      <c r="P6058" s="42"/>
      <c r="T6058" s="42"/>
      <c r="U6058" s="97"/>
      <c r="V6058" s="42"/>
      <c r="W6058" s="42"/>
    </row>
    <row r="6059" spans="12:23" s="70" customFormat="1" ht="18">
      <c r="L6059" s="42"/>
      <c r="M6059" s="42"/>
      <c r="N6059" s="42"/>
      <c r="P6059" s="42"/>
      <c r="T6059" s="42"/>
      <c r="U6059" s="97"/>
      <c r="V6059" s="42"/>
      <c r="W6059" s="42"/>
    </row>
    <row r="6060" spans="12:23" s="70" customFormat="1" ht="18">
      <c r="L6060" s="42"/>
      <c r="M6060" s="42"/>
      <c r="N6060" s="42"/>
      <c r="P6060" s="42"/>
      <c r="T6060" s="42"/>
      <c r="U6060" s="97"/>
      <c r="V6060" s="42"/>
      <c r="W6060" s="42"/>
    </row>
    <row r="6061" spans="12:23" s="70" customFormat="1" ht="18">
      <c r="L6061" s="42"/>
      <c r="M6061" s="42"/>
      <c r="N6061" s="42"/>
      <c r="P6061" s="42"/>
      <c r="T6061" s="42"/>
      <c r="U6061" s="97"/>
      <c r="V6061" s="42"/>
      <c r="W6061" s="42"/>
    </row>
    <row r="6062" spans="12:23" s="70" customFormat="1" ht="18">
      <c r="L6062" s="42"/>
      <c r="M6062" s="42"/>
      <c r="N6062" s="42"/>
      <c r="P6062" s="42"/>
      <c r="T6062" s="42"/>
      <c r="U6062" s="97"/>
      <c r="V6062" s="42"/>
      <c r="W6062" s="42"/>
    </row>
    <row r="6063" spans="12:23" s="70" customFormat="1" ht="18">
      <c r="L6063" s="42"/>
      <c r="M6063" s="42"/>
      <c r="N6063" s="42"/>
      <c r="P6063" s="42"/>
      <c r="T6063" s="42"/>
      <c r="U6063" s="97"/>
      <c r="V6063" s="42"/>
      <c r="W6063" s="42"/>
    </row>
    <row r="6064" spans="12:23" s="70" customFormat="1" ht="18">
      <c r="L6064" s="42"/>
      <c r="M6064" s="42"/>
      <c r="N6064" s="42"/>
      <c r="P6064" s="42"/>
      <c r="T6064" s="42"/>
      <c r="U6064" s="97"/>
      <c r="V6064" s="42"/>
      <c r="W6064" s="42"/>
    </row>
    <row r="6065" spans="12:23" s="70" customFormat="1" ht="18">
      <c r="L6065" s="42"/>
      <c r="M6065" s="42"/>
      <c r="N6065" s="42"/>
      <c r="P6065" s="42"/>
      <c r="T6065" s="42"/>
      <c r="U6065" s="97"/>
      <c r="V6065" s="42"/>
      <c r="W6065" s="42"/>
    </row>
    <row r="6066" spans="12:23" s="70" customFormat="1" ht="18">
      <c r="L6066" s="42"/>
      <c r="M6066" s="42"/>
      <c r="N6066" s="42"/>
      <c r="P6066" s="42"/>
      <c r="T6066" s="42"/>
      <c r="U6066" s="97"/>
      <c r="V6066" s="42"/>
      <c r="W6066" s="42"/>
    </row>
    <row r="6067" spans="12:23" s="70" customFormat="1" ht="18">
      <c r="L6067" s="42"/>
      <c r="M6067" s="42"/>
      <c r="N6067" s="42"/>
      <c r="P6067" s="42"/>
      <c r="T6067" s="42"/>
      <c r="U6067" s="97"/>
      <c r="V6067" s="42"/>
      <c r="W6067" s="42"/>
    </row>
    <row r="6068" spans="12:23" s="70" customFormat="1" ht="18">
      <c r="L6068" s="42"/>
      <c r="M6068" s="42"/>
      <c r="N6068" s="42"/>
      <c r="P6068" s="42"/>
      <c r="T6068" s="42"/>
      <c r="U6068" s="97"/>
      <c r="V6068" s="42"/>
      <c r="W6068" s="42"/>
    </row>
    <row r="6069" spans="12:23" s="70" customFormat="1" ht="18">
      <c r="L6069" s="42"/>
      <c r="M6069" s="42"/>
      <c r="N6069" s="42"/>
      <c r="P6069" s="42"/>
      <c r="T6069" s="42"/>
      <c r="U6069" s="97"/>
      <c r="V6069" s="42"/>
      <c r="W6069" s="42"/>
    </row>
    <row r="6070" spans="12:23" s="70" customFormat="1" ht="18">
      <c r="L6070" s="42"/>
      <c r="M6070" s="42"/>
      <c r="N6070" s="42"/>
      <c r="P6070" s="42"/>
      <c r="T6070" s="42"/>
      <c r="U6070" s="97"/>
      <c r="V6070" s="42"/>
      <c r="W6070" s="42"/>
    </row>
    <row r="6071" spans="12:23" s="70" customFormat="1" ht="18">
      <c r="L6071" s="42"/>
      <c r="M6071" s="42"/>
      <c r="N6071" s="42"/>
      <c r="P6071" s="42"/>
      <c r="T6071" s="42"/>
      <c r="U6071" s="97"/>
      <c r="V6071" s="42"/>
      <c r="W6071" s="42"/>
    </row>
    <row r="6072" spans="12:23" s="70" customFormat="1" ht="18">
      <c r="L6072" s="42"/>
      <c r="M6072" s="42"/>
      <c r="N6072" s="42"/>
      <c r="P6072" s="42"/>
      <c r="T6072" s="42"/>
      <c r="U6072" s="97"/>
      <c r="V6072" s="42"/>
      <c r="W6072" s="42"/>
    </row>
    <row r="6073" spans="12:23" s="70" customFormat="1" ht="18">
      <c r="L6073" s="42"/>
      <c r="M6073" s="42"/>
      <c r="N6073" s="42"/>
      <c r="P6073" s="42"/>
      <c r="T6073" s="42"/>
      <c r="U6073" s="97"/>
      <c r="V6073" s="42"/>
      <c r="W6073" s="42"/>
    </row>
    <row r="6074" spans="12:23" s="70" customFormat="1" ht="18">
      <c r="L6074" s="42"/>
      <c r="M6074" s="42"/>
      <c r="N6074" s="42"/>
      <c r="P6074" s="42"/>
      <c r="T6074" s="42"/>
      <c r="U6074" s="97"/>
      <c r="V6074" s="42"/>
      <c r="W6074" s="42"/>
    </row>
    <row r="6075" spans="12:23" s="70" customFormat="1" ht="18">
      <c r="L6075" s="42"/>
      <c r="M6075" s="42"/>
      <c r="N6075" s="42"/>
      <c r="P6075" s="42"/>
      <c r="T6075" s="42"/>
      <c r="U6075" s="97"/>
      <c r="V6075" s="42"/>
      <c r="W6075" s="42"/>
    </row>
    <row r="6076" spans="12:23" s="70" customFormat="1" ht="18">
      <c r="L6076" s="42"/>
      <c r="M6076" s="42"/>
      <c r="N6076" s="42"/>
      <c r="P6076" s="42"/>
      <c r="T6076" s="42"/>
      <c r="U6076" s="97"/>
      <c r="V6076" s="42"/>
      <c r="W6076" s="42"/>
    </row>
    <row r="6077" spans="12:23" s="70" customFormat="1" ht="18">
      <c r="L6077" s="42"/>
      <c r="M6077" s="42"/>
      <c r="N6077" s="42"/>
      <c r="P6077" s="42"/>
      <c r="T6077" s="42"/>
      <c r="U6077" s="97"/>
      <c r="V6077" s="42"/>
      <c r="W6077" s="42"/>
    </row>
    <row r="6078" spans="12:23" s="70" customFormat="1" ht="18">
      <c r="L6078" s="42"/>
      <c r="M6078" s="42"/>
      <c r="N6078" s="42"/>
      <c r="P6078" s="42"/>
      <c r="T6078" s="42"/>
      <c r="U6078" s="97"/>
      <c r="V6078" s="42"/>
      <c r="W6078" s="42"/>
    </row>
    <row r="6079" spans="12:23" s="70" customFormat="1" ht="18">
      <c r="L6079" s="42"/>
      <c r="M6079" s="42"/>
      <c r="N6079" s="42"/>
      <c r="P6079" s="42"/>
      <c r="T6079" s="42"/>
      <c r="U6079" s="97"/>
      <c r="V6079" s="42"/>
      <c r="W6079" s="42"/>
    </row>
    <row r="6080" spans="12:23" s="70" customFormat="1" ht="18">
      <c r="L6080" s="42"/>
      <c r="M6080" s="42"/>
      <c r="N6080" s="42"/>
      <c r="P6080" s="42"/>
      <c r="T6080" s="42"/>
      <c r="U6080" s="97"/>
      <c r="V6080" s="42"/>
      <c r="W6080" s="42"/>
    </row>
    <row r="6081" spans="12:23" s="70" customFormat="1" ht="18">
      <c r="L6081" s="42"/>
      <c r="M6081" s="42"/>
      <c r="N6081" s="42"/>
      <c r="P6081" s="42"/>
      <c r="T6081" s="42"/>
      <c r="U6081" s="97"/>
      <c r="V6081" s="42"/>
      <c r="W6081" s="42"/>
    </row>
    <row r="6082" spans="12:23" s="70" customFormat="1" ht="18">
      <c r="L6082" s="42"/>
      <c r="M6082" s="42"/>
      <c r="N6082" s="42"/>
      <c r="P6082" s="42"/>
      <c r="T6082" s="42"/>
      <c r="U6082" s="97"/>
      <c r="V6082" s="42"/>
      <c r="W6082" s="42"/>
    </row>
    <row r="6083" spans="12:23" s="70" customFormat="1" ht="18">
      <c r="L6083" s="42"/>
      <c r="M6083" s="42"/>
      <c r="N6083" s="42"/>
      <c r="P6083" s="42"/>
      <c r="T6083" s="42"/>
      <c r="U6083" s="97"/>
      <c r="V6083" s="42"/>
      <c r="W6083" s="42"/>
    </row>
    <row r="6084" spans="12:23" s="70" customFormat="1" ht="18">
      <c r="L6084" s="42"/>
      <c r="M6084" s="42"/>
      <c r="N6084" s="42"/>
      <c r="P6084" s="42"/>
      <c r="T6084" s="42"/>
      <c r="U6084" s="97"/>
      <c r="V6084" s="42"/>
      <c r="W6084" s="42"/>
    </row>
    <row r="6085" spans="12:23" s="70" customFormat="1" ht="18">
      <c r="L6085" s="42"/>
      <c r="M6085" s="42"/>
      <c r="N6085" s="42"/>
      <c r="P6085" s="42"/>
      <c r="T6085" s="42"/>
      <c r="U6085" s="97"/>
      <c r="V6085" s="42"/>
      <c r="W6085" s="42"/>
    </row>
    <row r="6086" spans="12:23" s="70" customFormat="1" ht="18">
      <c r="L6086" s="42"/>
      <c r="M6086" s="42"/>
      <c r="N6086" s="42"/>
      <c r="P6086" s="42"/>
      <c r="T6086" s="42"/>
      <c r="U6086" s="97"/>
      <c r="V6086" s="42"/>
      <c r="W6086" s="42"/>
    </row>
    <row r="6087" spans="12:23" s="70" customFormat="1" ht="18">
      <c r="L6087" s="42"/>
      <c r="M6087" s="42"/>
      <c r="N6087" s="42"/>
      <c r="P6087" s="42"/>
      <c r="T6087" s="42"/>
      <c r="U6087" s="97"/>
      <c r="V6087" s="42"/>
      <c r="W6087" s="42"/>
    </row>
    <row r="6088" spans="12:23" s="70" customFormat="1" ht="18">
      <c r="L6088" s="42"/>
      <c r="M6088" s="42"/>
      <c r="N6088" s="42"/>
      <c r="P6088" s="42"/>
      <c r="T6088" s="42"/>
      <c r="U6088" s="97"/>
      <c r="V6088" s="42"/>
      <c r="W6088" s="42"/>
    </row>
    <row r="6089" spans="12:23" s="70" customFormat="1" ht="18">
      <c r="L6089" s="42"/>
      <c r="M6089" s="42"/>
      <c r="N6089" s="42"/>
      <c r="P6089" s="42"/>
      <c r="T6089" s="42"/>
      <c r="U6089" s="97"/>
      <c r="V6089" s="42"/>
      <c r="W6089" s="42"/>
    </row>
    <row r="6090" spans="12:23" s="70" customFormat="1" ht="18">
      <c r="L6090" s="42"/>
      <c r="M6090" s="42"/>
      <c r="N6090" s="42"/>
      <c r="P6090" s="42"/>
      <c r="T6090" s="42"/>
      <c r="U6090" s="97"/>
      <c r="V6090" s="42"/>
      <c r="W6090" s="42"/>
    </row>
    <row r="6091" spans="12:23" s="70" customFormat="1" ht="18">
      <c r="L6091" s="42"/>
      <c r="M6091" s="42"/>
      <c r="N6091" s="42"/>
      <c r="P6091" s="42"/>
      <c r="T6091" s="42"/>
      <c r="U6091" s="97"/>
      <c r="V6091" s="42"/>
      <c r="W6091" s="42"/>
    </row>
    <row r="6092" spans="12:23" s="70" customFormat="1" ht="18">
      <c r="L6092" s="42"/>
      <c r="M6092" s="42"/>
      <c r="N6092" s="42"/>
      <c r="P6092" s="42"/>
      <c r="T6092" s="42"/>
      <c r="U6092" s="97"/>
      <c r="V6092" s="42"/>
      <c r="W6092" s="42"/>
    </row>
    <row r="6093" spans="12:23" s="70" customFormat="1" ht="18">
      <c r="L6093" s="42"/>
      <c r="M6093" s="42"/>
      <c r="N6093" s="42"/>
      <c r="P6093" s="42"/>
      <c r="T6093" s="42"/>
      <c r="U6093" s="97"/>
      <c r="V6093" s="42"/>
      <c r="W6093" s="42"/>
    </row>
    <row r="6094" spans="12:23" s="70" customFormat="1" ht="18">
      <c r="L6094" s="42"/>
      <c r="M6094" s="42"/>
      <c r="N6094" s="42"/>
      <c r="P6094" s="42"/>
      <c r="T6094" s="42"/>
      <c r="U6094" s="97"/>
      <c r="V6094" s="42"/>
      <c r="W6094" s="42"/>
    </row>
    <row r="6095" spans="12:23" s="70" customFormat="1" ht="18">
      <c r="L6095" s="42"/>
      <c r="M6095" s="42"/>
      <c r="N6095" s="42"/>
      <c r="P6095" s="42"/>
      <c r="T6095" s="42"/>
      <c r="U6095" s="97"/>
      <c r="V6095" s="42"/>
      <c r="W6095" s="42"/>
    </row>
    <row r="6096" spans="12:23" s="70" customFormat="1" ht="18">
      <c r="L6096" s="42"/>
      <c r="M6096" s="42"/>
      <c r="N6096" s="42"/>
      <c r="P6096" s="42"/>
      <c r="T6096" s="42"/>
      <c r="U6096" s="97"/>
      <c r="V6096" s="42"/>
      <c r="W6096" s="42"/>
    </row>
    <row r="6097" spans="12:23" s="70" customFormat="1" ht="18">
      <c r="L6097" s="42"/>
      <c r="M6097" s="42"/>
      <c r="N6097" s="42"/>
      <c r="P6097" s="42"/>
      <c r="T6097" s="42"/>
      <c r="U6097" s="97"/>
      <c r="V6097" s="42"/>
      <c r="W6097" s="42"/>
    </row>
    <row r="6098" spans="12:23" s="70" customFormat="1" ht="18">
      <c r="L6098" s="42"/>
      <c r="M6098" s="42"/>
      <c r="N6098" s="42"/>
      <c r="P6098" s="42"/>
      <c r="T6098" s="42"/>
      <c r="U6098" s="97"/>
      <c r="V6098" s="42"/>
      <c r="W6098" s="42"/>
    </row>
    <row r="6099" spans="12:23" s="70" customFormat="1" ht="18">
      <c r="L6099" s="42"/>
      <c r="M6099" s="42"/>
      <c r="N6099" s="42"/>
      <c r="P6099" s="42"/>
      <c r="T6099" s="42"/>
      <c r="U6099" s="97"/>
      <c r="V6099" s="42"/>
      <c r="W6099" s="42"/>
    </row>
    <row r="6100" spans="12:23" s="70" customFormat="1" ht="18">
      <c r="L6100" s="42"/>
      <c r="M6100" s="42"/>
      <c r="N6100" s="42"/>
      <c r="P6100" s="42"/>
      <c r="T6100" s="42"/>
      <c r="U6100" s="97"/>
      <c r="V6100" s="42"/>
      <c r="W6100" s="42"/>
    </row>
    <row r="6101" spans="12:23" s="70" customFormat="1" ht="18">
      <c r="L6101" s="42"/>
      <c r="M6101" s="42"/>
      <c r="N6101" s="42"/>
      <c r="P6101" s="42"/>
      <c r="T6101" s="42"/>
      <c r="U6101" s="97"/>
      <c r="V6101" s="42"/>
      <c r="W6101" s="42"/>
    </row>
    <row r="6102" spans="12:23" s="70" customFormat="1" ht="18">
      <c r="L6102" s="42"/>
      <c r="M6102" s="42"/>
      <c r="N6102" s="42"/>
      <c r="P6102" s="42"/>
      <c r="T6102" s="42"/>
      <c r="U6102" s="97"/>
      <c r="V6102" s="42"/>
      <c r="W6102" s="42"/>
    </row>
    <row r="6103" spans="12:23" s="70" customFormat="1" ht="18">
      <c r="L6103" s="42"/>
      <c r="M6103" s="42"/>
      <c r="N6103" s="42"/>
      <c r="P6103" s="42"/>
      <c r="T6103" s="42"/>
      <c r="U6103" s="97"/>
      <c r="V6103" s="42"/>
      <c r="W6103" s="42"/>
    </row>
    <row r="6104" spans="12:23" s="70" customFormat="1" ht="18">
      <c r="L6104" s="42"/>
      <c r="M6104" s="42"/>
      <c r="N6104" s="42"/>
      <c r="P6104" s="42"/>
      <c r="T6104" s="42"/>
      <c r="U6104" s="97"/>
      <c r="V6104" s="42"/>
      <c r="W6104" s="42"/>
    </row>
    <row r="6105" spans="12:23" s="70" customFormat="1" ht="18">
      <c r="L6105" s="42"/>
      <c r="M6105" s="42"/>
      <c r="N6105" s="42"/>
      <c r="P6105" s="42"/>
      <c r="T6105" s="42"/>
      <c r="U6105" s="97"/>
      <c r="V6105" s="42"/>
      <c r="W6105" s="42"/>
    </row>
    <row r="6106" spans="12:23" s="70" customFormat="1" ht="18">
      <c r="L6106" s="42"/>
      <c r="M6106" s="42"/>
      <c r="N6106" s="42"/>
      <c r="P6106" s="42"/>
      <c r="T6106" s="42"/>
      <c r="U6106" s="97"/>
      <c r="V6106" s="42"/>
      <c r="W6106" s="42"/>
    </row>
    <row r="6107" spans="12:23" s="70" customFormat="1" ht="18">
      <c r="L6107" s="42"/>
      <c r="M6107" s="42"/>
      <c r="N6107" s="42"/>
      <c r="P6107" s="42"/>
      <c r="T6107" s="42"/>
      <c r="U6107" s="97"/>
      <c r="V6107" s="42"/>
      <c r="W6107" s="42"/>
    </row>
    <row r="6108" spans="12:23" s="70" customFormat="1" ht="18">
      <c r="L6108" s="42"/>
      <c r="M6108" s="42"/>
      <c r="N6108" s="42"/>
      <c r="P6108" s="42"/>
      <c r="T6108" s="42"/>
      <c r="U6108" s="97"/>
      <c r="V6108" s="42"/>
      <c r="W6108" s="42"/>
    </row>
    <row r="6109" spans="12:23" s="70" customFormat="1" ht="18">
      <c r="L6109" s="42"/>
      <c r="M6109" s="42"/>
      <c r="N6109" s="42"/>
      <c r="P6109" s="42"/>
      <c r="T6109" s="42"/>
      <c r="U6109" s="97"/>
      <c r="V6109" s="42"/>
      <c r="W6109" s="42"/>
    </row>
    <row r="6110" spans="12:23" s="70" customFormat="1" ht="18">
      <c r="L6110" s="42"/>
      <c r="M6110" s="42"/>
      <c r="N6110" s="42"/>
      <c r="P6110" s="42"/>
      <c r="T6110" s="42"/>
      <c r="U6110" s="97"/>
      <c r="V6110" s="42"/>
      <c r="W6110" s="42"/>
    </row>
    <row r="6111" spans="12:23" s="70" customFormat="1" ht="18">
      <c r="L6111" s="42"/>
      <c r="M6111" s="42"/>
      <c r="N6111" s="42"/>
      <c r="P6111" s="42"/>
      <c r="T6111" s="42"/>
      <c r="U6111" s="97"/>
      <c r="V6111" s="42"/>
      <c r="W6111" s="42"/>
    </row>
    <row r="6112" spans="12:23" s="70" customFormat="1" ht="18">
      <c r="L6112" s="42"/>
      <c r="M6112" s="42"/>
      <c r="N6112" s="42"/>
      <c r="P6112" s="42"/>
      <c r="T6112" s="42"/>
      <c r="U6112" s="97"/>
      <c r="V6112" s="42"/>
      <c r="W6112" s="42"/>
    </row>
    <row r="6113" spans="12:23" s="70" customFormat="1" ht="18">
      <c r="L6113" s="42"/>
      <c r="M6113" s="42"/>
      <c r="N6113" s="42"/>
      <c r="P6113" s="42"/>
      <c r="T6113" s="42"/>
      <c r="U6113" s="97"/>
      <c r="V6113" s="42"/>
      <c r="W6113" s="42"/>
    </row>
    <row r="6114" spans="12:23" s="70" customFormat="1" ht="18">
      <c r="L6114" s="42"/>
      <c r="M6114" s="42"/>
      <c r="N6114" s="42"/>
      <c r="P6114" s="42"/>
      <c r="T6114" s="42"/>
      <c r="U6114" s="97"/>
      <c r="V6114" s="42"/>
      <c r="W6114" s="42"/>
    </row>
    <row r="6115" spans="12:23" s="70" customFormat="1" ht="18">
      <c r="L6115" s="42"/>
      <c r="M6115" s="42"/>
      <c r="N6115" s="42"/>
      <c r="P6115" s="42"/>
      <c r="T6115" s="42"/>
      <c r="U6115" s="97"/>
      <c r="V6115" s="42"/>
      <c r="W6115" s="42"/>
    </row>
    <row r="6116" spans="12:23" s="70" customFormat="1" ht="18">
      <c r="L6116" s="42"/>
      <c r="M6116" s="42"/>
      <c r="N6116" s="42"/>
      <c r="P6116" s="42"/>
      <c r="T6116" s="42"/>
      <c r="U6116" s="97"/>
      <c r="V6116" s="42"/>
      <c r="W6116" s="42"/>
    </row>
    <row r="6117" spans="12:23" s="70" customFormat="1" ht="18">
      <c r="L6117" s="42"/>
      <c r="M6117" s="42"/>
      <c r="N6117" s="42"/>
      <c r="P6117" s="42"/>
      <c r="T6117" s="42"/>
      <c r="U6117" s="97"/>
      <c r="V6117" s="42"/>
      <c r="W6117" s="42"/>
    </row>
    <row r="6118" spans="12:23" s="70" customFormat="1" ht="18">
      <c r="L6118" s="42"/>
      <c r="M6118" s="42"/>
      <c r="N6118" s="42"/>
      <c r="P6118" s="42"/>
      <c r="T6118" s="42"/>
      <c r="U6118" s="97"/>
      <c r="V6118" s="42"/>
      <c r="W6118" s="42"/>
    </row>
    <row r="6119" spans="12:23" s="70" customFormat="1" ht="18">
      <c r="L6119" s="42"/>
      <c r="M6119" s="42"/>
      <c r="N6119" s="42"/>
      <c r="P6119" s="42"/>
      <c r="T6119" s="42"/>
      <c r="U6119" s="97"/>
      <c r="V6119" s="42"/>
      <c r="W6119" s="42"/>
    </row>
    <row r="6120" spans="12:23" s="70" customFormat="1" ht="18">
      <c r="L6120" s="42"/>
      <c r="M6120" s="42"/>
      <c r="N6120" s="42"/>
      <c r="P6120" s="42"/>
      <c r="T6120" s="42"/>
      <c r="U6120" s="97"/>
      <c r="V6120" s="42"/>
      <c r="W6120" s="42"/>
    </row>
    <row r="6121" spans="12:23" s="70" customFormat="1" ht="18">
      <c r="L6121" s="42"/>
      <c r="M6121" s="42"/>
      <c r="N6121" s="42"/>
      <c r="P6121" s="42"/>
      <c r="T6121" s="42"/>
      <c r="U6121" s="97"/>
      <c r="V6121" s="42"/>
      <c r="W6121" s="42"/>
    </row>
    <row r="6122" spans="12:23" s="70" customFormat="1" ht="18">
      <c r="L6122" s="42"/>
      <c r="M6122" s="42"/>
      <c r="N6122" s="42"/>
      <c r="P6122" s="42"/>
      <c r="T6122" s="42"/>
      <c r="U6122" s="97"/>
      <c r="V6122" s="42"/>
      <c r="W6122" s="42"/>
    </row>
    <row r="6123" spans="12:23" s="70" customFormat="1" ht="18">
      <c r="L6123" s="42"/>
      <c r="M6123" s="42"/>
      <c r="N6123" s="42"/>
      <c r="P6123" s="42"/>
      <c r="T6123" s="42"/>
      <c r="U6123" s="97"/>
      <c r="V6123" s="42"/>
      <c r="W6123" s="42"/>
    </row>
    <row r="6124" spans="12:23" s="70" customFormat="1" ht="18">
      <c r="L6124" s="42"/>
      <c r="M6124" s="42"/>
      <c r="N6124" s="42"/>
      <c r="P6124" s="42"/>
      <c r="T6124" s="42"/>
      <c r="U6124" s="97"/>
      <c r="V6124" s="42"/>
      <c r="W6124" s="42"/>
    </row>
    <row r="6125" spans="12:23" s="70" customFormat="1" ht="18">
      <c r="L6125" s="42"/>
      <c r="M6125" s="42"/>
      <c r="N6125" s="42"/>
      <c r="P6125" s="42"/>
      <c r="T6125" s="42"/>
      <c r="U6125" s="97"/>
      <c r="V6125" s="42"/>
      <c r="W6125" s="42"/>
    </row>
    <row r="6126" spans="12:23" s="70" customFormat="1" ht="18">
      <c r="L6126" s="42"/>
      <c r="M6126" s="42"/>
      <c r="N6126" s="42"/>
      <c r="P6126" s="42"/>
      <c r="T6126" s="42"/>
      <c r="U6126" s="97"/>
      <c r="V6126" s="42"/>
      <c r="W6126" s="42"/>
    </row>
    <row r="6127" spans="12:23" s="70" customFormat="1" ht="18">
      <c r="L6127" s="42"/>
      <c r="M6127" s="42"/>
      <c r="N6127" s="42"/>
      <c r="P6127" s="42"/>
      <c r="T6127" s="42"/>
      <c r="U6127" s="97"/>
      <c r="V6127" s="42"/>
      <c r="W6127" s="42"/>
    </row>
    <row r="6128" spans="12:23" s="70" customFormat="1" ht="18">
      <c r="L6128" s="42"/>
      <c r="M6128" s="42"/>
      <c r="N6128" s="42"/>
      <c r="P6128" s="42"/>
      <c r="T6128" s="42"/>
      <c r="U6128" s="97"/>
      <c r="V6128" s="42"/>
      <c r="W6128" s="42"/>
    </row>
    <row r="6129" spans="12:23" s="70" customFormat="1" ht="18">
      <c r="L6129" s="42"/>
      <c r="M6129" s="42"/>
      <c r="N6129" s="42"/>
      <c r="P6129" s="42"/>
      <c r="T6129" s="42"/>
      <c r="U6129" s="97"/>
      <c r="V6129" s="42"/>
      <c r="W6129" s="42"/>
    </row>
    <row r="6130" spans="12:23" s="70" customFormat="1" ht="18">
      <c r="L6130" s="42"/>
      <c r="M6130" s="42"/>
      <c r="N6130" s="42"/>
      <c r="P6130" s="42"/>
      <c r="T6130" s="42"/>
      <c r="U6130" s="97"/>
      <c r="V6130" s="42"/>
      <c r="W6130" s="42"/>
    </row>
    <row r="6131" spans="12:23" s="70" customFormat="1" ht="18">
      <c r="L6131" s="42"/>
      <c r="M6131" s="42"/>
      <c r="N6131" s="42"/>
      <c r="P6131" s="42"/>
      <c r="T6131" s="42"/>
      <c r="U6131" s="97"/>
      <c r="V6131" s="42"/>
      <c r="W6131" s="42"/>
    </row>
    <row r="6132" spans="12:23" s="70" customFormat="1" ht="18">
      <c r="L6132" s="42"/>
      <c r="M6132" s="42"/>
      <c r="N6132" s="42"/>
      <c r="P6132" s="42"/>
      <c r="T6132" s="42"/>
      <c r="U6132" s="97"/>
      <c r="V6132" s="42"/>
      <c r="W6132" s="42"/>
    </row>
    <row r="6133" spans="12:23" s="70" customFormat="1" ht="18">
      <c r="L6133" s="42"/>
      <c r="M6133" s="42"/>
      <c r="N6133" s="42"/>
      <c r="P6133" s="42"/>
      <c r="T6133" s="42"/>
      <c r="U6133" s="97"/>
      <c r="V6133" s="42"/>
      <c r="W6133" s="42"/>
    </row>
    <row r="6134" spans="12:23" s="70" customFormat="1" ht="18">
      <c r="L6134" s="42"/>
      <c r="M6134" s="42"/>
      <c r="N6134" s="42"/>
      <c r="P6134" s="42"/>
      <c r="T6134" s="42"/>
      <c r="U6134" s="97"/>
      <c r="V6134" s="42"/>
      <c r="W6134" s="42"/>
    </row>
    <row r="6135" spans="12:23" s="70" customFormat="1" ht="18">
      <c r="L6135" s="42"/>
      <c r="M6135" s="42"/>
      <c r="N6135" s="42"/>
      <c r="P6135" s="42"/>
      <c r="T6135" s="42"/>
      <c r="U6135" s="97"/>
      <c r="V6135" s="42"/>
      <c r="W6135" s="42"/>
    </row>
    <row r="6136" spans="12:23" s="70" customFormat="1" ht="18">
      <c r="L6136" s="42"/>
      <c r="M6136" s="42"/>
      <c r="N6136" s="42"/>
      <c r="P6136" s="42"/>
      <c r="T6136" s="42"/>
      <c r="U6136" s="97"/>
      <c r="V6136" s="42"/>
      <c r="W6136" s="42"/>
    </row>
    <row r="6137" spans="12:23" s="70" customFormat="1" ht="18">
      <c r="L6137" s="42"/>
      <c r="M6137" s="42"/>
      <c r="N6137" s="42"/>
      <c r="P6137" s="42"/>
      <c r="T6137" s="42"/>
      <c r="U6137" s="97"/>
      <c r="V6137" s="42"/>
      <c r="W6137" s="42"/>
    </row>
    <row r="6138" spans="12:23" s="70" customFormat="1" ht="18">
      <c r="L6138" s="42"/>
      <c r="M6138" s="42"/>
      <c r="N6138" s="42"/>
      <c r="P6138" s="42"/>
      <c r="T6138" s="42"/>
      <c r="U6138" s="97"/>
      <c r="V6138" s="42"/>
      <c r="W6138" s="42"/>
    </row>
    <row r="6139" spans="12:23" s="70" customFormat="1" ht="18">
      <c r="L6139" s="42"/>
      <c r="M6139" s="42"/>
      <c r="N6139" s="42"/>
      <c r="P6139" s="42"/>
      <c r="T6139" s="42"/>
      <c r="U6139" s="97"/>
      <c r="V6139" s="42"/>
      <c r="W6139" s="42"/>
    </row>
    <row r="6140" spans="12:23" s="70" customFormat="1" ht="18">
      <c r="L6140" s="42"/>
      <c r="M6140" s="42"/>
      <c r="N6140" s="42"/>
      <c r="P6140" s="42"/>
      <c r="T6140" s="42"/>
      <c r="U6140" s="97"/>
      <c r="V6140" s="42"/>
      <c r="W6140" s="42"/>
    </row>
    <row r="6141" spans="12:23" s="70" customFormat="1" ht="18">
      <c r="L6141" s="42"/>
      <c r="M6141" s="42"/>
      <c r="N6141" s="42"/>
      <c r="P6141" s="42"/>
      <c r="T6141" s="42"/>
      <c r="U6141" s="97"/>
      <c r="V6141" s="42"/>
      <c r="W6141" s="42"/>
    </row>
    <row r="6142" spans="12:23" s="70" customFormat="1" ht="18">
      <c r="L6142" s="42"/>
      <c r="M6142" s="42"/>
      <c r="N6142" s="42"/>
      <c r="P6142" s="42"/>
      <c r="T6142" s="42"/>
      <c r="U6142" s="97"/>
      <c r="V6142" s="42"/>
      <c r="W6142" s="42"/>
    </row>
    <row r="6143" spans="12:23" s="70" customFormat="1" ht="18">
      <c r="L6143" s="42"/>
      <c r="M6143" s="42"/>
      <c r="N6143" s="42"/>
      <c r="P6143" s="42"/>
      <c r="T6143" s="42"/>
      <c r="U6143" s="97"/>
      <c r="V6143" s="42"/>
      <c r="W6143" s="42"/>
    </row>
    <row r="6144" spans="12:23" s="70" customFormat="1" ht="18">
      <c r="L6144" s="42"/>
      <c r="M6144" s="42"/>
      <c r="N6144" s="42"/>
      <c r="P6144" s="42"/>
      <c r="T6144" s="42"/>
      <c r="U6144" s="97"/>
      <c r="V6144" s="42"/>
      <c r="W6144" s="42"/>
    </row>
    <row r="6145" spans="12:23" s="70" customFormat="1" ht="18">
      <c r="L6145" s="42"/>
      <c r="M6145" s="42"/>
      <c r="N6145" s="42"/>
      <c r="P6145" s="42"/>
      <c r="T6145" s="42"/>
      <c r="U6145" s="97"/>
      <c r="V6145" s="42"/>
      <c r="W6145" s="42"/>
    </row>
    <row r="6146" spans="12:23" s="70" customFormat="1" ht="18">
      <c r="L6146" s="42"/>
      <c r="M6146" s="42"/>
      <c r="N6146" s="42"/>
      <c r="P6146" s="42"/>
      <c r="T6146" s="42"/>
      <c r="U6146" s="97"/>
      <c r="V6146" s="42"/>
      <c r="W6146" s="42"/>
    </row>
    <row r="6147" spans="12:23" s="70" customFormat="1" ht="18">
      <c r="L6147" s="42"/>
      <c r="M6147" s="42"/>
      <c r="N6147" s="42"/>
      <c r="P6147" s="42"/>
      <c r="T6147" s="42"/>
      <c r="U6147" s="97"/>
      <c r="V6147" s="42"/>
      <c r="W6147" s="42"/>
    </row>
    <row r="6148" spans="12:23" s="70" customFormat="1" ht="18">
      <c r="L6148" s="42"/>
      <c r="M6148" s="42"/>
      <c r="N6148" s="42"/>
      <c r="P6148" s="42"/>
      <c r="T6148" s="42"/>
      <c r="U6148" s="97"/>
      <c r="V6148" s="42"/>
      <c r="W6148" s="42"/>
    </row>
    <row r="6149" spans="12:23" s="70" customFormat="1" ht="18">
      <c r="L6149" s="42"/>
      <c r="M6149" s="42"/>
      <c r="N6149" s="42"/>
      <c r="P6149" s="42"/>
      <c r="T6149" s="42"/>
      <c r="U6149" s="97"/>
      <c r="V6149" s="42"/>
      <c r="W6149" s="42"/>
    </row>
    <row r="6150" spans="12:23" s="70" customFormat="1" ht="18">
      <c r="L6150" s="42"/>
      <c r="M6150" s="42"/>
      <c r="N6150" s="42"/>
      <c r="P6150" s="42"/>
      <c r="T6150" s="42"/>
      <c r="U6150" s="97"/>
      <c r="V6150" s="42"/>
      <c r="W6150" s="42"/>
    </row>
    <row r="6151" spans="12:23" s="70" customFormat="1" ht="18">
      <c r="L6151" s="42"/>
      <c r="M6151" s="42"/>
      <c r="N6151" s="42"/>
      <c r="P6151" s="42"/>
      <c r="T6151" s="42"/>
      <c r="U6151" s="97"/>
      <c r="V6151" s="42"/>
      <c r="W6151" s="42"/>
    </row>
    <row r="6152" spans="12:23" s="70" customFormat="1" ht="18">
      <c r="L6152" s="42"/>
      <c r="M6152" s="42"/>
      <c r="N6152" s="42"/>
      <c r="P6152" s="42"/>
      <c r="T6152" s="42"/>
      <c r="U6152" s="97"/>
      <c r="V6152" s="42"/>
      <c r="W6152" s="42"/>
    </row>
    <row r="6153" spans="12:23" s="70" customFormat="1" ht="18">
      <c r="L6153" s="42"/>
      <c r="M6153" s="42"/>
      <c r="N6153" s="42"/>
      <c r="P6153" s="42"/>
      <c r="T6153" s="42"/>
      <c r="U6153" s="97"/>
      <c r="V6153" s="42"/>
      <c r="W6153" s="42"/>
    </row>
    <row r="6154" spans="12:23" s="70" customFormat="1" ht="18">
      <c r="L6154" s="42"/>
      <c r="M6154" s="42"/>
      <c r="N6154" s="42"/>
      <c r="P6154" s="42"/>
      <c r="T6154" s="42"/>
      <c r="U6154" s="97"/>
      <c r="V6154" s="42"/>
      <c r="W6154" s="42"/>
    </row>
    <row r="6155" spans="12:23" s="70" customFormat="1" ht="18">
      <c r="L6155" s="42"/>
      <c r="M6155" s="42"/>
      <c r="N6155" s="42"/>
      <c r="P6155" s="42"/>
      <c r="T6155" s="42"/>
      <c r="U6155" s="97"/>
      <c r="V6155" s="42"/>
      <c r="W6155" s="42"/>
    </row>
    <row r="6156" spans="12:23" s="70" customFormat="1" ht="18">
      <c r="L6156" s="42"/>
      <c r="M6156" s="42"/>
      <c r="N6156" s="42"/>
      <c r="P6156" s="42"/>
      <c r="T6156" s="42"/>
      <c r="U6156" s="97"/>
      <c r="V6156" s="42"/>
      <c r="W6156" s="42"/>
    </row>
    <row r="6157" spans="12:23" s="70" customFormat="1" ht="18">
      <c r="L6157" s="42"/>
      <c r="M6157" s="42"/>
      <c r="N6157" s="42"/>
      <c r="P6157" s="42"/>
      <c r="T6157" s="42"/>
      <c r="U6157" s="97"/>
      <c r="V6157" s="42"/>
      <c r="W6157" s="42"/>
    </row>
    <row r="6158" spans="12:23" s="70" customFormat="1" ht="18">
      <c r="L6158" s="42"/>
      <c r="M6158" s="42"/>
      <c r="N6158" s="42"/>
      <c r="P6158" s="42"/>
      <c r="T6158" s="42"/>
      <c r="U6158" s="97"/>
      <c r="V6158" s="42"/>
      <c r="W6158" s="42"/>
    </row>
    <row r="6159" spans="12:23" s="70" customFormat="1" ht="18">
      <c r="L6159" s="42"/>
      <c r="M6159" s="42"/>
      <c r="N6159" s="42"/>
      <c r="P6159" s="42"/>
      <c r="T6159" s="42"/>
      <c r="U6159" s="97"/>
      <c r="V6159" s="42"/>
      <c r="W6159" s="42"/>
    </row>
    <row r="6160" spans="12:23" s="70" customFormat="1" ht="18">
      <c r="L6160" s="42"/>
      <c r="M6160" s="42"/>
      <c r="N6160" s="42"/>
      <c r="P6160" s="42"/>
      <c r="T6160" s="42"/>
      <c r="U6160" s="97"/>
      <c r="V6160" s="42"/>
      <c r="W6160" s="42"/>
    </row>
    <row r="6161" spans="12:23" s="70" customFormat="1" ht="18">
      <c r="L6161" s="42"/>
      <c r="M6161" s="42"/>
      <c r="N6161" s="42"/>
      <c r="P6161" s="42"/>
      <c r="T6161" s="42"/>
      <c r="U6161" s="97"/>
      <c r="V6161" s="42"/>
      <c r="W6161" s="42"/>
    </row>
    <row r="6162" spans="12:23" s="70" customFormat="1" ht="18">
      <c r="L6162" s="42"/>
      <c r="M6162" s="42"/>
      <c r="N6162" s="42"/>
      <c r="P6162" s="42"/>
      <c r="T6162" s="42"/>
      <c r="U6162" s="97"/>
      <c r="V6162" s="42"/>
      <c r="W6162" s="42"/>
    </row>
    <row r="6163" spans="12:23" s="70" customFormat="1" ht="18">
      <c r="L6163" s="42"/>
      <c r="M6163" s="42"/>
      <c r="N6163" s="42"/>
      <c r="P6163" s="42"/>
      <c r="T6163" s="42"/>
      <c r="U6163" s="97"/>
      <c r="V6163" s="42"/>
      <c r="W6163" s="42"/>
    </row>
    <row r="6164" spans="12:23" s="70" customFormat="1" ht="18">
      <c r="L6164" s="42"/>
      <c r="M6164" s="42"/>
      <c r="N6164" s="42"/>
      <c r="P6164" s="42"/>
      <c r="T6164" s="42"/>
      <c r="U6164" s="97"/>
      <c r="V6164" s="42"/>
      <c r="W6164" s="42"/>
    </row>
    <row r="6165" spans="12:23" s="70" customFormat="1" ht="18">
      <c r="L6165" s="42"/>
      <c r="M6165" s="42"/>
      <c r="N6165" s="42"/>
      <c r="P6165" s="42"/>
      <c r="T6165" s="42"/>
      <c r="U6165" s="97"/>
      <c r="V6165" s="42"/>
      <c r="W6165" s="42"/>
    </row>
    <row r="6166" spans="12:23" s="70" customFormat="1" ht="18">
      <c r="L6166" s="42"/>
      <c r="M6166" s="42"/>
      <c r="N6166" s="42"/>
      <c r="P6166" s="42"/>
      <c r="T6166" s="42"/>
      <c r="U6166" s="97"/>
      <c r="V6166" s="42"/>
      <c r="W6166" s="42"/>
    </row>
    <row r="6167" spans="12:23" s="70" customFormat="1" ht="18">
      <c r="L6167" s="42"/>
      <c r="M6167" s="42"/>
      <c r="N6167" s="42"/>
      <c r="P6167" s="42"/>
      <c r="T6167" s="42"/>
      <c r="U6167" s="97"/>
      <c r="V6167" s="42"/>
      <c r="W6167" s="42"/>
    </row>
    <row r="6168" spans="12:23" s="70" customFormat="1" ht="18">
      <c r="L6168" s="42"/>
      <c r="M6168" s="42"/>
      <c r="N6168" s="42"/>
      <c r="P6168" s="42"/>
      <c r="T6168" s="42"/>
      <c r="U6168" s="97"/>
      <c r="V6168" s="42"/>
      <c r="W6168" s="42"/>
    </row>
    <row r="6169" spans="12:23" s="70" customFormat="1" ht="18">
      <c r="L6169" s="42"/>
      <c r="M6169" s="42"/>
      <c r="N6169" s="42"/>
      <c r="P6169" s="42"/>
      <c r="T6169" s="42"/>
      <c r="U6169" s="97"/>
      <c r="V6169" s="42"/>
      <c r="W6169" s="42"/>
    </row>
    <row r="6170" spans="12:23" s="70" customFormat="1" ht="18">
      <c r="L6170" s="42"/>
      <c r="M6170" s="42"/>
      <c r="N6170" s="42"/>
      <c r="P6170" s="42"/>
      <c r="T6170" s="42"/>
      <c r="U6170" s="97"/>
      <c r="V6170" s="42"/>
      <c r="W6170" s="42"/>
    </row>
    <row r="6171" spans="12:23" s="70" customFormat="1" ht="18">
      <c r="L6171" s="42"/>
      <c r="M6171" s="42"/>
      <c r="N6171" s="42"/>
      <c r="P6171" s="42"/>
      <c r="T6171" s="42"/>
      <c r="U6171" s="97"/>
      <c r="V6171" s="42"/>
      <c r="W6171" s="42"/>
    </row>
    <row r="6172" spans="12:23" s="70" customFormat="1" ht="18">
      <c r="L6172" s="42"/>
      <c r="M6172" s="42"/>
      <c r="N6172" s="42"/>
      <c r="P6172" s="42"/>
      <c r="T6172" s="42"/>
      <c r="U6172" s="97"/>
      <c r="V6172" s="42"/>
      <c r="W6172" s="42"/>
    </row>
    <row r="6173" spans="12:23" s="70" customFormat="1" ht="18">
      <c r="L6173" s="42"/>
      <c r="M6173" s="42"/>
      <c r="N6173" s="42"/>
      <c r="P6173" s="42"/>
      <c r="T6173" s="42"/>
      <c r="U6173" s="97"/>
      <c r="V6173" s="42"/>
      <c r="W6173" s="42"/>
    </row>
    <row r="6174" spans="12:23" s="70" customFormat="1" ht="18">
      <c r="L6174" s="42"/>
      <c r="M6174" s="42"/>
      <c r="N6174" s="42"/>
      <c r="P6174" s="42"/>
      <c r="T6174" s="42"/>
      <c r="U6174" s="97"/>
      <c r="V6174" s="42"/>
      <c r="W6174" s="42"/>
    </row>
    <row r="6175" spans="12:23" s="70" customFormat="1" ht="18">
      <c r="L6175" s="42"/>
      <c r="M6175" s="42"/>
      <c r="N6175" s="42"/>
      <c r="P6175" s="42"/>
      <c r="T6175" s="42"/>
      <c r="U6175" s="97"/>
      <c r="V6175" s="42"/>
      <c r="W6175" s="42"/>
    </row>
    <row r="6176" spans="12:23" s="70" customFormat="1" ht="18">
      <c r="L6176" s="42"/>
      <c r="M6176" s="42"/>
      <c r="N6176" s="42"/>
      <c r="P6176" s="42"/>
      <c r="T6176" s="42"/>
      <c r="U6176" s="97"/>
      <c r="V6176" s="42"/>
      <c r="W6176" s="42"/>
    </row>
    <row r="6177" spans="12:23" s="70" customFormat="1" ht="18">
      <c r="L6177" s="42"/>
      <c r="M6177" s="42"/>
      <c r="N6177" s="42"/>
      <c r="P6177" s="42"/>
      <c r="T6177" s="42"/>
      <c r="U6177" s="97"/>
      <c r="V6177" s="42"/>
      <c r="W6177" s="42"/>
    </row>
    <row r="6178" spans="12:23" s="70" customFormat="1" ht="18">
      <c r="L6178" s="42"/>
      <c r="M6178" s="42"/>
      <c r="N6178" s="42"/>
      <c r="P6178" s="42"/>
      <c r="T6178" s="42"/>
      <c r="U6178" s="97"/>
      <c r="V6178" s="42"/>
      <c r="W6178" s="42"/>
    </row>
    <row r="6179" spans="12:23" s="70" customFormat="1" ht="18">
      <c r="L6179" s="42"/>
      <c r="M6179" s="42"/>
      <c r="N6179" s="42"/>
      <c r="P6179" s="42"/>
      <c r="T6179" s="42"/>
      <c r="U6179" s="97"/>
      <c r="V6179" s="42"/>
      <c r="W6179" s="42"/>
    </row>
    <row r="6180" spans="12:23" s="70" customFormat="1" ht="18">
      <c r="L6180" s="42"/>
      <c r="M6180" s="42"/>
      <c r="N6180" s="42"/>
      <c r="P6180" s="42"/>
      <c r="T6180" s="42"/>
      <c r="U6180" s="97"/>
      <c r="V6180" s="42"/>
      <c r="W6180" s="42"/>
    </row>
    <row r="6181" spans="12:23" s="70" customFormat="1" ht="18">
      <c r="L6181" s="42"/>
      <c r="M6181" s="42"/>
      <c r="N6181" s="42"/>
      <c r="P6181" s="42"/>
      <c r="T6181" s="42"/>
      <c r="U6181" s="97"/>
      <c r="V6181" s="42"/>
      <c r="W6181" s="42"/>
    </row>
    <row r="6182" spans="12:23" s="70" customFormat="1" ht="18">
      <c r="L6182" s="42"/>
      <c r="M6182" s="42"/>
      <c r="N6182" s="42"/>
      <c r="P6182" s="42"/>
      <c r="T6182" s="42"/>
      <c r="U6182" s="97"/>
      <c r="V6182" s="42"/>
      <c r="W6182" s="42"/>
    </row>
    <row r="6183" spans="12:23" s="70" customFormat="1" ht="18">
      <c r="L6183" s="42"/>
      <c r="M6183" s="42"/>
      <c r="N6183" s="42"/>
      <c r="P6183" s="42"/>
      <c r="T6183" s="42"/>
      <c r="U6183" s="97"/>
      <c r="V6183" s="42"/>
      <c r="W6183" s="42"/>
    </row>
    <row r="6184" spans="12:23" s="70" customFormat="1" ht="18">
      <c r="L6184" s="42"/>
      <c r="M6184" s="42"/>
      <c r="N6184" s="42"/>
      <c r="P6184" s="42"/>
      <c r="T6184" s="42"/>
      <c r="U6184" s="97"/>
      <c r="V6184" s="42"/>
      <c r="W6184" s="42"/>
    </row>
    <row r="6185" spans="12:23" s="70" customFormat="1" ht="18">
      <c r="L6185" s="42"/>
      <c r="M6185" s="42"/>
      <c r="N6185" s="42"/>
      <c r="P6185" s="42"/>
      <c r="T6185" s="42"/>
      <c r="U6185" s="97"/>
      <c r="V6185" s="42"/>
      <c r="W6185" s="42"/>
    </row>
    <row r="6186" spans="12:23" s="70" customFormat="1" ht="18">
      <c r="L6186" s="42"/>
      <c r="M6186" s="42"/>
      <c r="N6186" s="42"/>
      <c r="P6186" s="42"/>
      <c r="T6186" s="42"/>
      <c r="U6186" s="97"/>
      <c r="V6186" s="42"/>
      <c r="W6186" s="42"/>
    </row>
    <row r="6187" spans="12:23" s="70" customFormat="1" ht="18">
      <c r="L6187" s="42"/>
      <c r="M6187" s="42"/>
      <c r="N6187" s="42"/>
      <c r="P6187" s="42"/>
      <c r="T6187" s="42"/>
      <c r="U6187" s="97"/>
      <c r="V6187" s="42"/>
      <c r="W6187" s="42"/>
    </row>
    <row r="6188" spans="12:23" s="70" customFormat="1" ht="18">
      <c r="L6188" s="42"/>
      <c r="M6188" s="42"/>
      <c r="N6188" s="42"/>
      <c r="P6188" s="42"/>
      <c r="T6188" s="42"/>
      <c r="U6188" s="97"/>
      <c r="V6188" s="42"/>
      <c r="W6188" s="42"/>
    </row>
    <row r="6189" spans="12:23" s="70" customFormat="1" ht="18">
      <c r="L6189" s="42"/>
      <c r="M6189" s="42"/>
      <c r="N6189" s="42"/>
      <c r="P6189" s="42"/>
      <c r="T6189" s="42"/>
      <c r="U6189" s="97"/>
      <c r="V6189" s="42"/>
      <c r="W6189" s="42"/>
    </row>
    <row r="6190" spans="12:23" s="70" customFormat="1" ht="18">
      <c r="L6190" s="42"/>
      <c r="M6190" s="42"/>
      <c r="N6190" s="42"/>
      <c r="P6190" s="42"/>
      <c r="T6190" s="42"/>
      <c r="U6190" s="97"/>
      <c r="V6190" s="42"/>
      <c r="W6190" s="42"/>
    </row>
    <row r="6191" spans="12:23" s="70" customFormat="1" ht="18">
      <c r="L6191" s="42"/>
      <c r="M6191" s="42"/>
      <c r="N6191" s="42"/>
      <c r="P6191" s="42"/>
      <c r="T6191" s="42"/>
      <c r="U6191" s="97"/>
      <c r="V6191" s="42"/>
      <c r="W6191" s="42"/>
    </row>
    <row r="6192" spans="12:23" s="70" customFormat="1" ht="18">
      <c r="L6192" s="42"/>
      <c r="M6192" s="42"/>
      <c r="N6192" s="42"/>
      <c r="P6192" s="42"/>
      <c r="T6192" s="42"/>
      <c r="U6192" s="97"/>
      <c r="V6192" s="42"/>
      <c r="W6192" s="42"/>
    </row>
    <row r="6193" spans="12:23" s="70" customFormat="1" ht="18">
      <c r="L6193" s="42"/>
      <c r="M6193" s="42"/>
      <c r="N6193" s="42"/>
      <c r="P6193" s="42"/>
      <c r="T6193" s="42"/>
      <c r="U6193" s="97"/>
      <c r="V6193" s="42"/>
      <c r="W6193" s="42"/>
    </row>
    <row r="6194" spans="12:23" s="70" customFormat="1" ht="18">
      <c r="L6194" s="42"/>
      <c r="M6194" s="42"/>
      <c r="N6194" s="42"/>
      <c r="P6194" s="42"/>
      <c r="T6194" s="42"/>
      <c r="U6194" s="97"/>
      <c r="V6194" s="42"/>
      <c r="W6194" s="42"/>
    </row>
    <row r="6195" spans="12:23" s="70" customFormat="1" ht="18">
      <c r="L6195" s="42"/>
      <c r="M6195" s="42"/>
      <c r="N6195" s="42"/>
      <c r="P6195" s="42"/>
      <c r="T6195" s="42"/>
      <c r="U6195" s="97"/>
      <c r="V6195" s="42"/>
      <c r="W6195" s="42"/>
    </row>
    <row r="6196" spans="12:23" s="70" customFormat="1" ht="18">
      <c r="L6196" s="42"/>
      <c r="M6196" s="42"/>
      <c r="N6196" s="42"/>
      <c r="P6196" s="42"/>
      <c r="T6196" s="42"/>
      <c r="U6196" s="97"/>
      <c r="V6196" s="42"/>
      <c r="W6196" s="42"/>
    </row>
    <row r="6197" spans="12:23" s="70" customFormat="1" ht="18">
      <c r="L6197" s="42"/>
      <c r="M6197" s="42"/>
      <c r="N6197" s="42"/>
      <c r="P6197" s="42"/>
      <c r="T6197" s="42"/>
      <c r="U6197" s="97"/>
      <c r="V6197" s="42"/>
      <c r="W6197" s="42"/>
    </row>
    <row r="6198" spans="12:23" s="70" customFormat="1" ht="18">
      <c r="L6198" s="42"/>
      <c r="M6198" s="42"/>
      <c r="N6198" s="42"/>
      <c r="P6198" s="42"/>
      <c r="T6198" s="42"/>
      <c r="U6198" s="97"/>
      <c r="V6198" s="42"/>
      <c r="W6198" s="42"/>
    </row>
    <row r="6199" spans="12:23" s="70" customFormat="1" ht="18">
      <c r="L6199" s="42"/>
      <c r="M6199" s="42"/>
      <c r="N6199" s="42"/>
      <c r="P6199" s="42"/>
      <c r="T6199" s="42"/>
      <c r="U6199" s="97"/>
      <c r="V6199" s="42"/>
      <c r="W6199" s="42"/>
    </row>
    <row r="6200" spans="12:23" s="70" customFormat="1" ht="18">
      <c r="L6200" s="42"/>
      <c r="M6200" s="42"/>
      <c r="N6200" s="42"/>
      <c r="P6200" s="42"/>
      <c r="T6200" s="42"/>
      <c r="U6200" s="97"/>
      <c r="V6200" s="42"/>
      <c r="W6200" s="42"/>
    </row>
    <row r="6201" spans="12:23" s="70" customFormat="1" ht="18">
      <c r="L6201" s="42"/>
      <c r="M6201" s="42"/>
      <c r="N6201" s="42"/>
      <c r="P6201" s="42"/>
      <c r="T6201" s="42"/>
      <c r="U6201" s="97"/>
      <c r="V6201" s="42"/>
      <c r="W6201" s="42"/>
    </row>
    <row r="6202" spans="12:23" s="70" customFormat="1" ht="18">
      <c r="L6202" s="42"/>
      <c r="M6202" s="42"/>
      <c r="N6202" s="42"/>
      <c r="P6202" s="42"/>
      <c r="T6202" s="42"/>
      <c r="U6202" s="97"/>
      <c r="V6202" s="42"/>
      <c r="W6202" s="42"/>
    </row>
    <row r="6203" spans="12:23" s="70" customFormat="1" ht="18">
      <c r="L6203" s="42"/>
      <c r="M6203" s="42"/>
      <c r="N6203" s="42"/>
      <c r="P6203" s="42"/>
      <c r="T6203" s="42"/>
      <c r="U6203" s="97"/>
      <c r="V6203" s="42"/>
      <c r="W6203" s="42"/>
    </row>
    <row r="6204" spans="12:23" s="70" customFormat="1" ht="18">
      <c r="L6204" s="42"/>
      <c r="M6204" s="42"/>
      <c r="N6204" s="42"/>
      <c r="P6204" s="42"/>
      <c r="T6204" s="42"/>
      <c r="U6204" s="97"/>
      <c r="V6204" s="42"/>
      <c r="W6204" s="42"/>
    </row>
    <row r="6205" spans="12:23" s="70" customFormat="1" ht="18">
      <c r="L6205" s="42"/>
      <c r="M6205" s="42"/>
      <c r="N6205" s="42"/>
      <c r="P6205" s="42"/>
      <c r="T6205" s="42"/>
      <c r="U6205" s="97"/>
      <c r="V6205" s="42"/>
      <c r="W6205" s="42"/>
    </row>
    <row r="6206" spans="12:23" s="70" customFormat="1" ht="18">
      <c r="L6206" s="42"/>
      <c r="M6206" s="42"/>
      <c r="N6206" s="42"/>
      <c r="P6206" s="42"/>
      <c r="T6206" s="42"/>
      <c r="U6206" s="97"/>
      <c r="V6206" s="42"/>
      <c r="W6206" s="42"/>
    </row>
    <row r="6207" spans="12:23" s="70" customFormat="1" ht="18">
      <c r="L6207" s="42"/>
      <c r="M6207" s="42"/>
      <c r="N6207" s="42"/>
      <c r="P6207" s="42"/>
      <c r="T6207" s="42"/>
      <c r="U6207" s="97"/>
      <c r="V6207" s="42"/>
      <c r="W6207" s="42"/>
    </row>
    <row r="6208" spans="12:23" s="70" customFormat="1" ht="18">
      <c r="L6208" s="42"/>
      <c r="M6208" s="42"/>
      <c r="N6208" s="42"/>
      <c r="P6208" s="42"/>
      <c r="T6208" s="42"/>
      <c r="U6208" s="97"/>
      <c r="V6208" s="42"/>
      <c r="W6208" s="42"/>
    </row>
    <row r="6209" spans="12:23" s="70" customFormat="1" ht="18">
      <c r="L6209" s="42"/>
      <c r="M6209" s="42"/>
      <c r="N6209" s="42"/>
      <c r="P6209" s="42"/>
      <c r="T6209" s="42"/>
      <c r="U6209" s="97"/>
      <c r="V6209" s="42"/>
      <c r="W6209" s="42"/>
    </row>
    <row r="6210" spans="12:23" s="70" customFormat="1" ht="18">
      <c r="L6210" s="42"/>
      <c r="M6210" s="42"/>
      <c r="N6210" s="42"/>
      <c r="P6210" s="42"/>
      <c r="T6210" s="42"/>
      <c r="U6210" s="97"/>
      <c r="V6210" s="42"/>
      <c r="W6210" s="42"/>
    </row>
    <row r="6211" spans="12:23" s="70" customFormat="1" ht="18">
      <c r="L6211" s="42"/>
      <c r="M6211" s="42"/>
      <c r="N6211" s="42"/>
      <c r="P6211" s="42"/>
      <c r="T6211" s="42"/>
      <c r="U6211" s="97"/>
      <c r="V6211" s="42"/>
      <c r="W6211" s="42"/>
    </row>
    <row r="6212" spans="12:23" s="70" customFormat="1" ht="18">
      <c r="L6212" s="42"/>
      <c r="M6212" s="42"/>
      <c r="N6212" s="42"/>
      <c r="P6212" s="42"/>
      <c r="T6212" s="42"/>
      <c r="U6212" s="97"/>
      <c r="V6212" s="42"/>
      <c r="W6212" s="42"/>
    </row>
    <row r="6213" spans="12:23" s="70" customFormat="1" ht="18">
      <c r="L6213" s="42"/>
      <c r="M6213" s="42"/>
      <c r="N6213" s="42"/>
      <c r="P6213" s="42"/>
      <c r="T6213" s="42"/>
      <c r="U6213" s="97"/>
      <c r="V6213" s="42"/>
      <c r="W6213" s="42"/>
    </row>
    <row r="6214" spans="12:23" s="70" customFormat="1" ht="18">
      <c r="L6214" s="42"/>
      <c r="M6214" s="42"/>
      <c r="N6214" s="42"/>
      <c r="P6214" s="42"/>
      <c r="T6214" s="42"/>
      <c r="U6214" s="97"/>
      <c r="V6214" s="42"/>
      <c r="W6214" s="42"/>
    </row>
    <row r="6215" spans="12:23" s="70" customFormat="1" ht="18">
      <c r="L6215" s="42"/>
      <c r="M6215" s="42"/>
      <c r="N6215" s="42"/>
      <c r="P6215" s="42"/>
      <c r="T6215" s="42"/>
      <c r="U6215" s="97"/>
      <c r="V6215" s="42"/>
      <c r="W6215" s="42"/>
    </row>
    <row r="6216" spans="12:23" s="70" customFormat="1" ht="18">
      <c r="L6216" s="42"/>
      <c r="M6216" s="42"/>
      <c r="N6216" s="42"/>
      <c r="P6216" s="42"/>
      <c r="T6216" s="42"/>
      <c r="U6216" s="97"/>
      <c r="V6216" s="42"/>
      <c r="W6216" s="42"/>
    </row>
    <row r="6217" spans="12:23" s="70" customFormat="1" ht="18">
      <c r="L6217" s="42"/>
      <c r="M6217" s="42"/>
      <c r="N6217" s="42"/>
      <c r="P6217" s="42"/>
      <c r="T6217" s="42"/>
      <c r="U6217" s="97"/>
      <c r="V6217" s="42"/>
      <c r="W6217" s="42"/>
    </row>
    <row r="6218" spans="12:23" s="70" customFormat="1" ht="18">
      <c r="L6218" s="42"/>
      <c r="M6218" s="42"/>
      <c r="N6218" s="42"/>
      <c r="P6218" s="42"/>
      <c r="T6218" s="42"/>
      <c r="U6218" s="97"/>
      <c r="V6218" s="42"/>
      <c r="W6218" s="42"/>
    </row>
    <row r="6219" spans="12:23" s="70" customFormat="1" ht="18">
      <c r="L6219" s="42"/>
      <c r="M6219" s="42"/>
      <c r="N6219" s="42"/>
      <c r="P6219" s="42"/>
      <c r="T6219" s="42"/>
      <c r="U6219" s="97"/>
      <c r="V6219" s="42"/>
      <c r="W6219" s="42"/>
    </row>
    <row r="6220" spans="12:23" s="70" customFormat="1" ht="18">
      <c r="L6220" s="42"/>
      <c r="M6220" s="42"/>
      <c r="N6220" s="42"/>
      <c r="P6220" s="42"/>
      <c r="T6220" s="42"/>
      <c r="U6220" s="97"/>
      <c r="V6220" s="42"/>
      <c r="W6220" s="42"/>
    </row>
    <row r="6221" spans="12:23" s="70" customFormat="1" ht="18">
      <c r="L6221" s="42"/>
      <c r="M6221" s="42"/>
      <c r="N6221" s="42"/>
      <c r="P6221" s="42"/>
      <c r="T6221" s="42"/>
      <c r="U6221" s="97"/>
      <c r="V6221" s="42"/>
      <c r="W6221" s="42"/>
    </row>
    <row r="6222" spans="12:23" s="70" customFormat="1" ht="18">
      <c r="L6222" s="42"/>
      <c r="M6222" s="42"/>
      <c r="N6222" s="42"/>
      <c r="P6222" s="42"/>
      <c r="T6222" s="42"/>
      <c r="U6222" s="97"/>
      <c r="V6222" s="42"/>
      <c r="W6222" s="42"/>
    </row>
    <row r="6223" spans="12:23" s="70" customFormat="1" ht="18">
      <c r="L6223" s="42"/>
      <c r="M6223" s="42"/>
      <c r="N6223" s="42"/>
      <c r="P6223" s="42"/>
      <c r="T6223" s="42"/>
      <c r="U6223" s="97"/>
      <c r="V6223" s="42"/>
      <c r="W6223" s="42"/>
    </row>
    <row r="6224" spans="12:23" s="70" customFormat="1" ht="18">
      <c r="L6224" s="42"/>
      <c r="M6224" s="42"/>
      <c r="N6224" s="42"/>
      <c r="P6224" s="42"/>
      <c r="T6224" s="42"/>
      <c r="U6224" s="97"/>
      <c r="V6224" s="42"/>
      <c r="W6224" s="42"/>
    </row>
    <row r="6225" spans="12:23" s="70" customFormat="1" ht="18">
      <c r="L6225" s="42"/>
      <c r="M6225" s="42"/>
      <c r="N6225" s="42"/>
      <c r="P6225" s="42"/>
      <c r="T6225" s="42"/>
      <c r="U6225" s="97"/>
      <c r="V6225" s="42"/>
      <c r="W6225" s="42"/>
    </row>
    <row r="6226" spans="12:23" s="70" customFormat="1" ht="18">
      <c r="L6226" s="42"/>
      <c r="M6226" s="42"/>
      <c r="N6226" s="42"/>
      <c r="P6226" s="42"/>
      <c r="T6226" s="42"/>
      <c r="U6226" s="97"/>
      <c r="V6226" s="42"/>
      <c r="W6226" s="42"/>
    </row>
    <row r="6227" spans="12:23" s="70" customFormat="1" ht="18">
      <c r="L6227" s="42"/>
      <c r="M6227" s="42"/>
      <c r="N6227" s="42"/>
      <c r="P6227" s="42"/>
      <c r="T6227" s="42"/>
      <c r="U6227" s="97"/>
      <c r="V6227" s="42"/>
      <c r="W6227" s="42"/>
    </row>
    <row r="6228" spans="12:23" s="70" customFormat="1" ht="18">
      <c r="L6228" s="42"/>
      <c r="M6228" s="42"/>
      <c r="N6228" s="42"/>
      <c r="P6228" s="42"/>
      <c r="T6228" s="42"/>
      <c r="U6228" s="97"/>
      <c r="V6228" s="42"/>
      <c r="W6228" s="42"/>
    </row>
    <row r="6229" spans="12:23" s="70" customFormat="1" ht="18">
      <c r="L6229" s="42"/>
      <c r="M6229" s="42"/>
      <c r="N6229" s="42"/>
      <c r="P6229" s="42"/>
      <c r="T6229" s="42"/>
      <c r="U6229" s="97"/>
      <c r="V6229" s="42"/>
      <c r="W6229" s="42"/>
    </row>
    <row r="6230" spans="12:23" s="70" customFormat="1" ht="18">
      <c r="L6230" s="42"/>
      <c r="M6230" s="42"/>
      <c r="N6230" s="42"/>
      <c r="P6230" s="42"/>
      <c r="T6230" s="42"/>
      <c r="U6230" s="97"/>
      <c r="V6230" s="42"/>
      <c r="W6230" s="42"/>
    </row>
    <row r="6231" spans="12:23" s="70" customFormat="1" ht="18">
      <c r="L6231" s="42"/>
      <c r="M6231" s="42"/>
      <c r="N6231" s="42"/>
      <c r="P6231" s="42"/>
      <c r="T6231" s="42"/>
      <c r="U6231" s="97"/>
      <c r="V6231" s="42"/>
      <c r="W6231" s="42"/>
    </row>
    <row r="6232" spans="12:23" s="70" customFormat="1" ht="18">
      <c r="L6232" s="42"/>
      <c r="M6232" s="42"/>
      <c r="N6232" s="42"/>
      <c r="P6232" s="42"/>
      <c r="T6232" s="42"/>
      <c r="U6232" s="97"/>
      <c r="V6232" s="42"/>
      <c r="W6232" s="42"/>
    </row>
    <row r="6233" spans="12:23" s="70" customFormat="1" ht="18">
      <c r="L6233" s="42"/>
      <c r="M6233" s="42"/>
      <c r="N6233" s="42"/>
      <c r="P6233" s="42"/>
      <c r="T6233" s="42"/>
      <c r="U6233" s="97"/>
      <c r="V6233" s="42"/>
      <c r="W6233" s="42"/>
    </row>
    <row r="6234" spans="12:23" s="70" customFormat="1" ht="18">
      <c r="L6234" s="42"/>
      <c r="M6234" s="42"/>
      <c r="N6234" s="42"/>
      <c r="P6234" s="42"/>
      <c r="T6234" s="42"/>
      <c r="U6234" s="97"/>
      <c r="V6234" s="42"/>
      <c r="W6234" s="42"/>
    </row>
    <row r="6235" spans="12:23" s="70" customFormat="1" ht="18">
      <c r="L6235" s="42"/>
      <c r="M6235" s="42"/>
      <c r="N6235" s="42"/>
      <c r="P6235" s="42"/>
      <c r="T6235" s="42"/>
      <c r="U6235" s="97"/>
      <c r="V6235" s="42"/>
      <c r="W6235" s="42"/>
    </row>
    <row r="6236" spans="12:23" s="70" customFormat="1" ht="18">
      <c r="L6236" s="42"/>
      <c r="M6236" s="42"/>
      <c r="N6236" s="42"/>
      <c r="P6236" s="42"/>
      <c r="T6236" s="42"/>
      <c r="U6236" s="97"/>
      <c r="V6236" s="42"/>
      <c r="W6236" s="42"/>
    </row>
    <row r="6237" spans="12:23" s="70" customFormat="1" ht="18">
      <c r="L6237" s="42"/>
      <c r="M6237" s="42"/>
      <c r="N6237" s="42"/>
      <c r="P6237" s="42"/>
      <c r="T6237" s="42"/>
      <c r="U6237" s="97"/>
      <c r="V6237" s="42"/>
      <c r="W6237" s="42"/>
    </row>
    <row r="6238" spans="12:23" s="70" customFormat="1" ht="18">
      <c r="L6238" s="42"/>
      <c r="M6238" s="42"/>
      <c r="N6238" s="42"/>
      <c r="P6238" s="42"/>
      <c r="T6238" s="42"/>
      <c r="U6238" s="97"/>
      <c r="V6238" s="42"/>
      <c r="W6238" s="42"/>
    </row>
    <row r="6239" spans="12:23" s="70" customFormat="1" ht="18">
      <c r="L6239" s="42"/>
      <c r="M6239" s="42"/>
      <c r="N6239" s="42"/>
      <c r="P6239" s="42"/>
      <c r="T6239" s="42"/>
      <c r="U6239" s="97"/>
      <c r="V6239" s="42"/>
      <c r="W6239" s="42"/>
    </row>
    <row r="6240" spans="12:23" s="70" customFormat="1" ht="18">
      <c r="L6240" s="42"/>
      <c r="M6240" s="42"/>
      <c r="N6240" s="42"/>
      <c r="P6240" s="42"/>
      <c r="T6240" s="42"/>
      <c r="U6240" s="97"/>
      <c r="V6240" s="42"/>
      <c r="W6240" s="42"/>
    </row>
    <row r="6241" spans="12:23" s="70" customFormat="1" ht="18">
      <c r="L6241" s="42"/>
      <c r="M6241" s="42"/>
      <c r="N6241" s="42"/>
      <c r="P6241" s="42"/>
      <c r="T6241" s="42"/>
      <c r="U6241" s="97"/>
      <c r="V6241" s="42"/>
      <c r="W6241" s="42"/>
    </row>
    <row r="6242" spans="12:23" s="70" customFormat="1" ht="18">
      <c r="L6242" s="42"/>
      <c r="M6242" s="42"/>
      <c r="N6242" s="42"/>
      <c r="P6242" s="42"/>
      <c r="T6242" s="42"/>
      <c r="U6242" s="97"/>
      <c r="V6242" s="42"/>
      <c r="W6242" s="42"/>
    </row>
    <row r="6243" spans="12:23" s="70" customFormat="1" ht="18">
      <c r="L6243" s="42"/>
      <c r="M6243" s="42"/>
      <c r="N6243" s="42"/>
      <c r="P6243" s="42"/>
      <c r="T6243" s="42"/>
      <c r="U6243" s="97"/>
      <c r="V6243" s="42"/>
      <c r="W6243" s="42"/>
    </row>
    <row r="6244" spans="12:23" s="70" customFormat="1" ht="18">
      <c r="L6244" s="42"/>
      <c r="M6244" s="42"/>
      <c r="N6244" s="42"/>
      <c r="P6244" s="42"/>
      <c r="T6244" s="42"/>
      <c r="U6244" s="97"/>
      <c r="V6244" s="42"/>
      <c r="W6244" s="42"/>
    </row>
    <row r="6245" spans="12:23" s="70" customFormat="1" ht="18">
      <c r="L6245" s="42"/>
      <c r="M6245" s="42"/>
      <c r="N6245" s="42"/>
      <c r="P6245" s="42"/>
      <c r="T6245" s="42"/>
      <c r="U6245" s="97"/>
      <c r="V6245" s="42"/>
      <c r="W6245" s="42"/>
    </row>
    <row r="6246" spans="12:23" s="70" customFormat="1" ht="18">
      <c r="L6246" s="42"/>
      <c r="M6246" s="42"/>
      <c r="N6246" s="42"/>
      <c r="P6246" s="42"/>
      <c r="T6246" s="42"/>
      <c r="U6246" s="97"/>
      <c r="V6246" s="42"/>
      <c r="W6246" s="42"/>
    </row>
    <row r="6247" spans="12:23" s="70" customFormat="1" ht="18">
      <c r="L6247" s="42"/>
      <c r="M6247" s="42"/>
      <c r="N6247" s="42"/>
      <c r="P6247" s="42"/>
      <c r="T6247" s="42"/>
      <c r="U6247" s="97"/>
      <c r="V6247" s="42"/>
      <c r="W6247" s="42"/>
    </row>
    <row r="6248" spans="12:23" s="70" customFormat="1" ht="18">
      <c r="L6248" s="42"/>
      <c r="M6248" s="42"/>
      <c r="N6248" s="42"/>
      <c r="P6248" s="42"/>
      <c r="T6248" s="42"/>
      <c r="U6248" s="97"/>
      <c r="V6248" s="42"/>
      <c r="W6248" s="42"/>
    </row>
    <row r="6249" spans="12:23" s="70" customFormat="1" ht="18">
      <c r="L6249" s="42"/>
      <c r="M6249" s="42"/>
      <c r="N6249" s="42"/>
      <c r="P6249" s="42"/>
      <c r="T6249" s="42"/>
      <c r="U6249" s="97"/>
      <c r="V6249" s="42"/>
      <c r="W6249" s="42"/>
    </row>
    <row r="6250" spans="12:23" s="70" customFormat="1" ht="18">
      <c r="L6250" s="42"/>
      <c r="M6250" s="42"/>
      <c r="N6250" s="42"/>
      <c r="P6250" s="42"/>
      <c r="T6250" s="42"/>
      <c r="U6250" s="97"/>
      <c r="V6250" s="42"/>
      <c r="W6250" s="42"/>
    </row>
    <row r="6251" spans="12:23" s="70" customFormat="1" ht="18">
      <c r="L6251" s="42"/>
      <c r="M6251" s="42"/>
      <c r="N6251" s="42"/>
      <c r="P6251" s="42"/>
      <c r="T6251" s="42"/>
      <c r="U6251" s="97"/>
      <c r="V6251" s="42"/>
      <c r="W6251" s="42"/>
    </row>
    <row r="6252" spans="12:23" s="70" customFormat="1" ht="18">
      <c r="L6252" s="42"/>
      <c r="M6252" s="42"/>
      <c r="N6252" s="42"/>
      <c r="P6252" s="42"/>
      <c r="T6252" s="42"/>
      <c r="U6252" s="97"/>
      <c r="V6252" s="42"/>
      <c r="W6252" s="42"/>
    </row>
    <row r="6253" spans="12:23" s="70" customFormat="1" ht="18">
      <c r="L6253" s="42"/>
      <c r="M6253" s="42"/>
      <c r="N6253" s="42"/>
      <c r="P6253" s="42"/>
      <c r="T6253" s="42"/>
      <c r="U6253" s="97"/>
      <c r="V6253" s="42"/>
      <c r="W6253" s="42"/>
    </row>
    <row r="6254" spans="12:23" s="70" customFormat="1" ht="18">
      <c r="L6254" s="42"/>
      <c r="M6254" s="42"/>
      <c r="N6254" s="42"/>
      <c r="P6254" s="42"/>
      <c r="T6254" s="42"/>
      <c r="U6254" s="97"/>
      <c r="V6254" s="42"/>
      <c r="W6254" s="42"/>
    </row>
    <row r="6255" spans="12:23" s="70" customFormat="1" ht="18">
      <c r="L6255" s="42"/>
      <c r="M6255" s="42"/>
      <c r="N6255" s="42"/>
      <c r="P6255" s="42"/>
      <c r="T6255" s="42"/>
      <c r="U6255" s="97"/>
      <c r="V6255" s="42"/>
      <c r="W6255" s="42"/>
    </row>
    <row r="6256" spans="12:23" s="70" customFormat="1" ht="18">
      <c r="L6256" s="42"/>
      <c r="M6256" s="42"/>
      <c r="N6256" s="42"/>
      <c r="P6256" s="42"/>
      <c r="T6256" s="42"/>
      <c r="U6256" s="97"/>
      <c r="V6256" s="42"/>
      <c r="W6256" s="42"/>
    </row>
    <row r="6257" spans="12:23" s="70" customFormat="1" ht="18">
      <c r="L6257" s="42"/>
      <c r="M6257" s="42"/>
      <c r="N6257" s="42"/>
      <c r="P6257" s="42"/>
      <c r="T6257" s="42"/>
      <c r="U6257" s="97"/>
      <c r="V6257" s="42"/>
      <c r="W6257" s="42"/>
    </row>
    <row r="6258" spans="12:23" s="70" customFormat="1" ht="18">
      <c r="L6258" s="42"/>
      <c r="M6258" s="42"/>
      <c r="N6258" s="42"/>
      <c r="P6258" s="42"/>
      <c r="T6258" s="42"/>
      <c r="U6258" s="97"/>
      <c r="V6258" s="42"/>
      <c r="W6258" s="42"/>
    </row>
    <row r="6259" spans="12:23" s="70" customFormat="1" ht="18">
      <c r="L6259" s="42"/>
      <c r="M6259" s="42"/>
      <c r="N6259" s="42"/>
      <c r="P6259" s="42"/>
      <c r="T6259" s="42"/>
      <c r="U6259" s="97"/>
      <c r="V6259" s="42"/>
      <c r="W6259" s="42"/>
    </row>
    <row r="6260" spans="12:23" s="70" customFormat="1" ht="18">
      <c r="L6260" s="42"/>
      <c r="M6260" s="42"/>
      <c r="N6260" s="42"/>
      <c r="P6260" s="42"/>
      <c r="T6260" s="42"/>
      <c r="U6260" s="97"/>
      <c r="V6260" s="42"/>
      <c r="W6260" s="42"/>
    </row>
    <row r="6261" spans="12:23" s="70" customFormat="1" ht="18">
      <c r="L6261" s="42"/>
      <c r="M6261" s="42"/>
      <c r="N6261" s="42"/>
      <c r="P6261" s="42"/>
      <c r="T6261" s="42"/>
      <c r="U6261" s="97"/>
      <c r="V6261" s="42"/>
      <c r="W6261" s="42"/>
    </row>
    <row r="6262" spans="12:23" s="70" customFormat="1" ht="18">
      <c r="L6262" s="42"/>
      <c r="M6262" s="42"/>
      <c r="N6262" s="42"/>
      <c r="P6262" s="42"/>
      <c r="T6262" s="42"/>
      <c r="U6262" s="97"/>
      <c r="V6262" s="42"/>
      <c r="W6262" s="42"/>
    </row>
    <row r="6263" spans="12:23" s="70" customFormat="1" ht="18">
      <c r="L6263" s="42"/>
      <c r="M6263" s="42"/>
      <c r="N6263" s="42"/>
      <c r="P6263" s="42"/>
      <c r="T6263" s="42"/>
      <c r="U6263" s="97"/>
      <c r="V6263" s="42"/>
      <c r="W6263" s="42"/>
    </row>
    <row r="6264" spans="12:23" s="70" customFormat="1" ht="18">
      <c r="L6264" s="42"/>
      <c r="M6264" s="42"/>
      <c r="N6264" s="42"/>
      <c r="P6264" s="42"/>
      <c r="T6264" s="42"/>
      <c r="U6264" s="97"/>
      <c r="V6264" s="42"/>
      <c r="W6264" s="42"/>
    </row>
    <row r="6265" spans="12:23" s="70" customFormat="1" ht="18">
      <c r="L6265" s="42"/>
      <c r="M6265" s="42"/>
      <c r="N6265" s="42"/>
      <c r="P6265" s="42"/>
      <c r="T6265" s="42"/>
      <c r="U6265" s="97"/>
      <c r="V6265" s="42"/>
      <c r="W6265" s="42"/>
    </row>
    <row r="6266" spans="12:23" s="70" customFormat="1" ht="18">
      <c r="L6266" s="42"/>
      <c r="M6266" s="42"/>
      <c r="N6266" s="42"/>
      <c r="P6266" s="42"/>
      <c r="T6266" s="42"/>
      <c r="U6266" s="97"/>
      <c r="V6266" s="42"/>
      <c r="W6266" s="42"/>
    </row>
    <row r="6267" spans="12:23" s="70" customFormat="1" ht="18">
      <c r="L6267" s="42"/>
      <c r="M6267" s="42"/>
      <c r="N6267" s="42"/>
      <c r="P6267" s="42"/>
      <c r="T6267" s="42"/>
      <c r="U6267" s="97"/>
      <c r="V6267" s="42"/>
      <c r="W6267" s="42"/>
    </row>
    <row r="6268" spans="12:23" s="70" customFormat="1" ht="18">
      <c r="L6268" s="42"/>
      <c r="M6268" s="42"/>
      <c r="N6268" s="42"/>
      <c r="P6268" s="42"/>
      <c r="T6268" s="42"/>
      <c r="U6268" s="97"/>
      <c r="V6268" s="42"/>
      <c r="W6268" s="42"/>
    </row>
    <row r="6269" spans="12:23" s="70" customFormat="1" ht="18">
      <c r="L6269" s="42"/>
      <c r="M6269" s="42"/>
      <c r="N6269" s="42"/>
      <c r="P6269" s="42"/>
      <c r="T6269" s="42"/>
      <c r="U6269" s="97"/>
      <c r="V6269" s="42"/>
      <c r="W6269" s="42"/>
    </row>
    <row r="6270" spans="12:23" s="70" customFormat="1" ht="18">
      <c r="L6270" s="42"/>
      <c r="M6270" s="42"/>
      <c r="N6270" s="42"/>
      <c r="P6270" s="42"/>
      <c r="T6270" s="42"/>
      <c r="U6270" s="97"/>
      <c r="V6270" s="42"/>
      <c r="W6270" s="42"/>
    </row>
    <row r="6271" spans="12:23" s="70" customFormat="1" ht="18">
      <c r="L6271" s="42"/>
      <c r="M6271" s="42"/>
      <c r="N6271" s="42"/>
      <c r="P6271" s="42"/>
      <c r="T6271" s="42"/>
      <c r="U6271" s="97"/>
      <c r="V6271" s="42"/>
      <c r="W6271" s="42"/>
    </row>
    <row r="6272" spans="12:23" s="70" customFormat="1" ht="18">
      <c r="L6272" s="42"/>
      <c r="M6272" s="42"/>
      <c r="N6272" s="42"/>
      <c r="P6272" s="42"/>
      <c r="T6272" s="42"/>
      <c r="U6272" s="97"/>
      <c r="V6272" s="42"/>
      <c r="W6272" s="42"/>
    </row>
    <row r="6273" spans="12:23" s="70" customFormat="1" ht="18">
      <c r="L6273" s="42"/>
      <c r="M6273" s="42"/>
      <c r="N6273" s="42"/>
      <c r="P6273" s="42"/>
      <c r="T6273" s="42"/>
      <c r="U6273" s="97"/>
      <c r="V6273" s="42"/>
      <c r="W6273" s="42"/>
    </row>
    <row r="6274" spans="12:23" s="70" customFormat="1" ht="18">
      <c r="L6274" s="42"/>
      <c r="M6274" s="42"/>
      <c r="N6274" s="42"/>
      <c r="P6274" s="42"/>
      <c r="T6274" s="42"/>
      <c r="U6274" s="97"/>
      <c r="V6274" s="42"/>
      <c r="W6274" s="42"/>
    </row>
    <row r="6275" spans="12:23" s="70" customFormat="1" ht="18">
      <c r="L6275" s="42"/>
      <c r="M6275" s="42"/>
      <c r="N6275" s="42"/>
      <c r="P6275" s="42"/>
      <c r="T6275" s="42"/>
      <c r="U6275" s="97"/>
      <c r="V6275" s="42"/>
      <c r="W6275" s="42"/>
    </row>
    <row r="6276" spans="12:23" s="70" customFormat="1" ht="18">
      <c r="L6276" s="42"/>
      <c r="M6276" s="42"/>
      <c r="N6276" s="42"/>
      <c r="P6276" s="42"/>
      <c r="T6276" s="42"/>
      <c r="U6276" s="97"/>
      <c r="V6276" s="42"/>
      <c r="W6276" s="42"/>
    </row>
    <row r="6277" spans="12:23" s="70" customFormat="1" ht="18">
      <c r="L6277" s="42"/>
      <c r="M6277" s="42"/>
      <c r="N6277" s="42"/>
      <c r="P6277" s="42"/>
      <c r="T6277" s="42"/>
      <c r="U6277" s="97"/>
      <c r="V6277" s="42"/>
      <c r="W6277" s="42"/>
    </row>
    <row r="6278" spans="12:23" s="70" customFormat="1" ht="18">
      <c r="L6278" s="42"/>
      <c r="M6278" s="42"/>
      <c r="N6278" s="42"/>
      <c r="P6278" s="42"/>
      <c r="T6278" s="42"/>
      <c r="U6278" s="97"/>
      <c r="V6278" s="42"/>
      <c r="W6278" s="42"/>
    </row>
    <row r="6279" spans="12:23" s="70" customFormat="1" ht="18">
      <c r="L6279" s="42"/>
      <c r="M6279" s="42"/>
      <c r="N6279" s="42"/>
      <c r="P6279" s="42"/>
      <c r="T6279" s="42"/>
      <c r="U6279" s="97"/>
      <c r="V6279" s="42"/>
      <c r="W6279" s="42"/>
    </row>
    <row r="6280" spans="12:23" s="70" customFormat="1" ht="18">
      <c r="L6280" s="42"/>
      <c r="M6280" s="42"/>
      <c r="N6280" s="42"/>
      <c r="P6280" s="42"/>
      <c r="T6280" s="42"/>
      <c r="U6280" s="97"/>
      <c r="V6280" s="42"/>
      <c r="W6280" s="42"/>
    </row>
    <row r="6281" spans="12:23" s="70" customFormat="1" ht="18">
      <c r="L6281" s="42"/>
      <c r="M6281" s="42"/>
      <c r="N6281" s="42"/>
      <c r="P6281" s="42"/>
      <c r="T6281" s="42"/>
      <c r="U6281" s="97"/>
      <c r="V6281" s="42"/>
      <c r="W6281" s="42"/>
    </row>
    <row r="6282" spans="12:23" s="70" customFormat="1" ht="18">
      <c r="L6282" s="42"/>
      <c r="M6282" s="42"/>
      <c r="N6282" s="42"/>
      <c r="P6282" s="42"/>
      <c r="T6282" s="42"/>
      <c r="U6282" s="97"/>
      <c r="V6282" s="42"/>
      <c r="W6282" s="42"/>
    </row>
    <row r="6283" spans="12:23" s="70" customFormat="1" ht="18">
      <c r="L6283" s="42"/>
      <c r="M6283" s="42"/>
      <c r="N6283" s="42"/>
      <c r="P6283" s="42"/>
      <c r="T6283" s="42"/>
      <c r="U6283" s="97"/>
      <c r="V6283" s="42"/>
      <c r="W6283" s="42"/>
    </row>
    <row r="6284" spans="12:23" s="70" customFormat="1" ht="18">
      <c r="L6284" s="42"/>
      <c r="M6284" s="42"/>
      <c r="N6284" s="42"/>
      <c r="P6284" s="42"/>
      <c r="T6284" s="42"/>
      <c r="U6284" s="97"/>
      <c r="V6284" s="42"/>
      <c r="W6284" s="42"/>
    </row>
    <row r="6285" spans="12:23" s="70" customFormat="1" ht="18">
      <c r="L6285" s="42"/>
      <c r="M6285" s="42"/>
      <c r="N6285" s="42"/>
      <c r="P6285" s="42"/>
      <c r="T6285" s="42"/>
      <c r="U6285" s="97"/>
      <c r="V6285" s="42"/>
      <c r="W6285" s="42"/>
    </row>
    <row r="6286" spans="12:23" s="70" customFormat="1" ht="18">
      <c r="L6286" s="42"/>
      <c r="M6286" s="42"/>
      <c r="N6286" s="42"/>
      <c r="P6286" s="42"/>
      <c r="T6286" s="42"/>
      <c r="U6286" s="97"/>
      <c r="V6286" s="42"/>
      <c r="W6286" s="42"/>
    </row>
    <row r="6287" spans="12:23" s="70" customFormat="1" ht="18">
      <c r="L6287" s="42"/>
      <c r="M6287" s="42"/>
      <c r="N6287" s="42"/>
      <c r="P6287" s="42"/>
      <c r="T6287" s="42"/>
      <c r="U6287" s="97"/>
      <c r="V6287" s="42"/>
      <c r="W6287" s="42"/>
    </row>
    <row r="6288" spans="12:23" s="70" customFormat="1" ht="18">
      <c r="L6288" s="42"/>
      <c r="M6288" s="42"/>
      <c r="N6288" s="42"/>
      <c r="P6288" s="42"/>
      <c r="T6288" s="42"/>
      <c r="U6288" s="97"/>
      <c r="V6288" s="42"/>
      <c r="W6288" s="42"/>
    </row>
    <row r="6289" spans="12:23" s="70" customFormat="1" ht="18">
      <c r="L6289" s="42"/>
      <c r="M6289" s="42"/>
      <c r="N6289" s="42"/>
      <c r="P6289" s="42"/>
      <c r="T6289" s="42"/>
      <c r="U6289" s="97"/>
      <c r="V6289" s="42"/>
      <c r="W6289" s="42"/>
    </row>
    <row r="6290" spans="12:23" s="70" customFormat="1" ht="18">
      <c r="L6290" s="42"/>
      <c r="M6290" s="42"/>
      <c r="N6290" s="42"/>
      <c r="P6290" s="42"/>
      <c r="T6290" s="42"/>
      <c r="U6290" s="97"/>
      <c r="V6290" s="42"/>
      <c r="W6290" s="42"/>
    </row>
    <row r="6291" spans="12:23" s="70" customFormat="1" ht="18">
      <c r="L6291" s="42"/>
      <c r="M6291" s="42"/>
      <c r="N6291" s="42"/>
      <c r="P6291" s="42"/>
      <c r="T6291" s="42"/>
      <c r="U6291" s="97"/>
      <c r="V6291" s="42"/>
      <c r="W6291" s="42"/>
    </row>
    <row r="6292" spans="12:23" s="70" customFormat="1" ht="18">
      <c r="L6292" s="42"/>
      <c r="M6292" s="42"/>
      <c r="N6292" s="42"/>
      <c r="P6292" s="42"/>
      <c r="T6292" s="42"/>
      <c r="U6292" s="97"/>
      <c r="V6292" s="42"/>
      <c r="W6292" s="42"/>
    </row>
    <row r="6293" spans="12:23" s="70" customFormat="1" ht="18">
      <c r="L6293" s="42"/>
      <c r="M6293" s="42"/>
      <c r="N6293" s="42"/>
      <c r="P6293" s="42"/>
      <c r="T6293" s="42"/>
      <c r="U6293" s="97"/>
      <c r="V6293" s="42"/>
      <c r="W6293" s="42"/>
    </row>
    <row r="6294" spans="12:23" s="70" customFormat="1" ht="18">
      <c r="L6294" s="42"/>
      <c r="M6294" s="42"/>
      <c r="N6294" s="42"/>
      <c r="P6294" s="42"/>
      <c r="T6294" s="42"/>
      <c r="U6294" s="97"/>
      <c r="V6294" s="42"/>
      <c r="W6294" s="42"/>
    </row>
    <row r="6295" spans="12:23" s="70" customFormat="1" ht="18">
      <c r="L6295" s="42"/>
      <c r="M6295" s="42"/>
      <c r="N6295" s="42"/>
      <c r="P6295" s="42"/>
      <c r="T6295" s="42"/>
      <c r="U6295" s="97"/>
      <c r="V6295" s="42"/>
      <c r="W6295" s="42"/>
    </row>
    <row r="6296" spans="12:23" s="70" customFormat="1" ht="18">
      <c r="L6296" s="42"/>
      <c r="M6296" s="42"/>
      <c r="N6296" s="42"/>
      <c r="P6296" s="42"/>
      <c r="T6296" s="42"/>
      <c r="U6296" s="97"/>
      <c r="V6296" s="42"/>
      <c r="W6296" s="42"/>
    </row>
    <row r="6297" spans="12:23" s="70" customFormat="1" ht="18">
      <c r="L6297" s="42"/>
      <c r="M6297" s="42"/>
      <c r="N6297" s="42"/>
      <c r="P6297" s="42"/>
      <c r="T6297" s="42"/>
      <c r="U6297" s="97"/>
      <c r="V6297" s="42"/>
      <c r="W6297" s="42"/>
    </row>
    <row r="6298" spans="12:23" s="70" customFormat="1" ht="18">
      <c r="L6298" s="42"/>
      <c r="M6298" s="42"/>
      <c r="N6298" s="42"/>
      <c r="P6298" s="42"/>
      <c r="T6298" s="42"/>
      <c r="U6298" s="97"/>
      <c r="V6298" s="42"/>
      <c r="W6298" s="42"/>
    </row>
    <row r="6299" spans="12:23" s="70" customFormat="1" ht="18">
      <c r="L6299" s="42"/>
      <c r="M6299" s="42"/>
      <c r="N6299" s="42"/>
      <c r="P6299" s="42"/>
      <c r="T6299" s="42"/>
      <c r="U6299" s="97"/>
      <c r="V6299" s="42"/>
      <c r="W6299" s="42"/>
    </row>
    <row r="6300" spans="12:23" s="70" customFormat="1" ht="18">
      <c r="L6300" s="42"/>
      <c r="M6300" s="42"/>
      <c r="N6300" s="42"/>
      <c r="P6300" s="42"/>
      <c r="T6300" s="42"/>
      <c r="U6300" s="97"/>
      <c r="V6300" s="42"/>
      <c r="W6300" s="42"/>
    </row>
    <row r="6301" spans="12:23" s="70" customFormat="1" ht="18">
      <c r="L6301" s="42"/>
      <c r="M6301" s="42"/>
      <c r="N6301" s="42"/>
      <c r="P6301" s="42"/>
      <c r="T6301" s="42"/>
      <c r="U6301" s="97"/>
      <c r="V6301" s="42"/>
      <c r="W6301" s="42"/>
    </row>
    <row r="6302" spans="12:23" s="70" customFormat="1" ht="18">
      <c r="L6302" s="42"/>
      <c r="M6302" s="42"/>
      <c r="N6302" s="42"/>
      <c r="P6302" s="42"/>
      <c r="T6302" s="42"/>
      <c r="U6302" s="97"/>
      <c r="V6302" s="42"/>
      <c r="W6302" s="42"/>
    </row>
    <row r="6303" spans="12:23" s="70" customFormat="1" ht="18">
      <c r="L6303" s="42"/>
      <c r="M6303" s="42"/>
      <c r="N6303" s="42"/>
      <c r="P6303" s="42"/>
      <c r="T6303" s="42"/>
      <c r="U6303" s="97"/>
      <c r="V6303" s="42"/>
      <c r="W6303" s="42"/>
    </row>
    <row r="6304" spans="12:23" s="70" customFormat="1" ht="18">
      <c r="L6304" s="42"/>
      <c r="M6304" s="42"/>
      <c r="N6304" s="42"/>
      <c r="P6304" s="42"/>
      <c r="T6304" s="42"/>
      <c r="U6304" s="97"/>
      <c r="V6304" s="42"/>
      <c r="W6304" s="42"/>
    </row>
    <row r="6305" spans="12:23" s="70" customFormat="1" ht="18">
      <c r="L6305" s="42"/>
      <c r="M6305" s="42"/>
      <c r="N6305" s="42"/>
      <c r="P6305" s="42"/>
      <c r="T6305" s="42"/>
      <c r="U6305" s="97"/>
      <c r="V6305" s="42"/>
      <c r="W6305" s="42"/>
    </row>
    <row r="6306" spans="12:23" s="70" customFormat="1" ht="18">
      <c r="L6306" s="42"/>
      <c r="M6306" s="42"/>
      <c r="N6306" s="42"/>
      <c r="P6306" s="42"/>
      <c r="T6306" s="42"/>
      <c r="U6306" s="97"/>
      <c r="V6306" s="42"/>
      <c r="W6306" s="42"/>
    </row>
    <row r="6307" spans="12:23" s="70" customFormat="1" ht="18">
      <c r="L6307" s="42"/>
      <c r="M6307" s="42"/>
      <c r="N6307" s="42"/>
      <c r="P6307" s="42"/>
      <c r="T6307" s="42"/>
      <c r="U6307" s="97"/>
      <c r="V6307" s="42"/>
      <c r="W6307" s="42"/>
    </row>
    <row r="6308" spans="12:23" s="70" customFormat="1" ht="18">
      <c r="L6308" s="42"/>
      <c r="M6308" s="42"/>
      <c r="N6308" s="42"/>
      <c r="P6308" s="42"/>
      <c r="T6308" s="42"/>
      <c r="U6308" s="97"/>
      <c r="V6308" s="42"/>
      <c r="W6308" s="42"/>
    </row>
    <row r="6309" spans="12:23" s="70" customFormat="1" ht="18">
      <c r="L6309" s="42"/>
      <c r="M6309" s="42"/>
      <c r="N6309" s="42"/>
      <c r="P6309" s="42"/>
      <c r="T6309" s="42"/>
      <c r="U6309" s="97"/>
      <c r="V6309" s="42"/>
      <c r="W6309" s="42"/>
    </row>
    <row r="6310" spans="12:23" s="70" customFormat="1" ht="18">
      <c r="L6310" s="42"/>
      <c r="M6310" s="42"/>
      <c r="N6310" s="42"/>
      <c r="P6310" s="42"/>
      <c r="T6310" s="42"/>
      <c r="U6310" s="97"/>
      <c r="V6310" s="42"/>
      <c r="W6310" s="42"/>
    </row>
    <row r="6311" spans="12:23" s="70" customFormat="1" ht="18">
      <c r="L6311" s="42"/>
      <c r="M6311" s="42"/>
      <c r="N6311" s="42"/>
      <c r="P6311" s="42"/>
      <c r="T6311" s="42"/>
      <c r="U6311" s="97"/>
      <c r="V6311" s="42"/>
      <c r="W6311" s="42"/>
    </row>
    <row r="6312" spans="12:23" s="70" customFormat="1" ht="18">
      <c r="L6312" s="42"/>
      <c r="M6312" s="42"/>
      <c r="N6312" s="42"/>
      <c r="P6312" s="42"/>
      <c r="T6312" s="42"/>
      <c r="U6312" s="97"/>
      <c r="V6312" s="42"/>
      <c r="W6312" s="42"/>
    </row>
    <row r="6313" spans="12:23" s="70" customFormat="1" ht="18">
      <c r="L6313" s="42"/>
      <c r="M6313" s="42"/>
      <c r="N6313" s="42"/>
      <c r="P6313" s="42"/>
      <c r="T6313" s="42"/>
      <c r="U6313" s="97"/>
      <c r="V6313" s="42"/>
      <c r="W6313" s="42"/>
    </row>
    <row r="6314" spans="12:23" s="70" customFormat="1" ht="18">
      <c r="L6314" s="42"/>
      <c r="M6314" s="42"/>
      <c r="N6314" s="42"/>
      <c r="P6314" s="42"/>
      <c r="T6314" s="42"/>
      <c r="U6314" s="97"/>
      <c r="V6314" s="42"/>
      <c r="W6314" s="42"/>
    </row>
    <row r="6315" spans="12:23" s="70" customFormat="1" ht="18">
      <c r="L6315" s="42"/>
      <c r="M6315" s="42"/>
      <c r="N6315" s="42"/>
      <c r="P6315" s="42"/>
      <c r="T6315" s="42"/>
      <c r="U6315" s="97"/>
      <c r="V6315" s="42"/>
      <c r="W6315" s="42"/>
    </row>
    <row r="6316" spans="12:23" s="70" customFormat="1" ht="18">
      <c r="L6316" s="42"/>
      <c r="M6316" s="42"/>
      <c r="N6316" s="42"/>
      <c r="P6316" s="42"/>
      <c r="T6316" s="42"/>
      <c r="U6316" s="97"/>
      <c r="V6316" s="42"/>
      <c r="W6316" s="42"/>
    </row>
    <row r="6317" spans="12:23" s="70" customFormat="1" ht="18">
      <c r="L6317" s="42"/>
      <c r="M6317" s="42"/>
      <c r="N6317" s="42"/>
      <c r="P6317" s="42"/>
      <c r="T6317" s="42"/>
      <c r="U6317" s="97"/>
      <c r="V6317" s="42"/>
      <c r="W6317" s="42"/>
    </row>
    <row r="6318" spans="12:23" s="70" customFormat="1" ht="18">
      <c r="L6318" s="42"/>
      <c r="M6318" s="42"/>
      <c r="N6318" s="42"/>
      <c r="P6318" s="42"/>
      <c r="T6318" s="42"/>
      <c r="U6318" s="97"/>
      <c r="V6318" s="42"/>
      <c r="W6318" s="42"/>
    </row>
    <row r="6319" spans="12:23" s="70" customFormat="1" ht="18">
      <c r="L6319" s="42"/>
      <c r="M6319" s="42"/>
      <c r="N6319" s="42"/>
      <c r="P6319" s="42"/>
      <c r="T6319" s="42"/>
      <c r="U6319" s="97"/>
      <c r="V6319" s="42"/>
      <c r="W6319" s="42"/>
    </row>
    <row r="6320" spans="12:23" s="70" customFormat="1" ht="18">
      <c r="L6320" s="42"/>
      <c r="M6320" s="42"/>
      <c r="N6320" s="42"/>
      <c r="P6320" s="42"/>
      <c r="T6320" s="42"/>
      <c r="U6320" s="97"/>
      <c r="V6320" s="42"/>
      <c r="W6320" s="42"/>
    </row>
    <row r="6321" spans="12:23" s="70" customFormat="1" ht="18">
      <c r="L6321" s="42"/>
      <c r="M6321" s="42"/>
      <c r="N6321" s="42"/>
      <c r="P6321" s="42"/>
      <c r="T6321" s="42"/>
      <c r="U6321" s="97"/>
      <c r="V6321" s="42"/>
      <c r="W6321" s="42"/>
    </row>
    <row r="6322" spans="12:23" s="70" customFormat="1" ht="18">
      <c r="L6322" s="42"/>
      <c r="M6322" s="42"/>
      <c r="N6322" s="42"/>
      <c r="P6322" s="42"/>
      <c r="T6322" s="42"/>
      <c r="U6322" s="97"/>
      <c r="V6322" s="42"/>
      <c r="W6322" s="42"/>
    </row>
    <row r="6323" spans="12:23" s="70" customFormat="1" ht="18">
      <c r="L6323" s="42"/>
      <c r="M6323" s="42"/>
      <c r="N6323" s="42"/>
      <c r="P6323" s="42"/>
      <c r="T6323" s="42"/>
      <c r="U6323" s="97"/>
      <c r="V6323" s="42"/>
      <c r="W6323" s="42"/>
    </row>
    <row r="6324" spans="12:23" s="70" customFormat="1" ht="18">
      <c r="L6324" s="42"/>
      <c r="M6324" s="42"/>
      <c r="N6324" s="42"/>
      <c r="P6324" s="42"/>
      <c r="T6324" s="42"/>
      <c r="U6324" s="97"/>
      <c r="V6324" s="42"/>
      <c r="W6324" s="42"/>
    </row>
    <row r="6325" spans="12:23" s="70" customFormat="1" ht="18">
      <c r="L6325" s="42"/>
      <c r="M6325" s="42"/>
      <c r="N6325" s="42"/>
      <c r="P6325" s="42"/>
      <c r="T6325" s="42"/>
      <c r="U6325" s="97"/>
      <c r="V6325" s="42"/>
      <c r="W6325" s="42"/>
    </row>
    <row r="6326" spans="12:23" s="70" customFormat="1" ht="18">
      <c r="L6326" s="42"/>
      <c r="M6326" s="42"/>
      <c r="N6326" s="42"/>
      <c r="P6326" s="42"/>
      <c r="T6326" s="42"/>
      <c r="U6326" s="97"/>
      <c r="V6326" s="42"/>
      <c r="W6326" s="42"/>
    </row>
    <row r="6327" spans="12:23" s="70" customFormat="1" ht="18">
      <c r="L6327" s="42"/>
      <c r="M6327" s="42"/>
      <c r="N6327" s="42"/>
      <c r="P6327" s="42"/>
      <c r="T6327" s="42"/>
      <c r="U6327" s="97"/>
      <c r="V6327" s="42"/>
      <c r="W6327" s="42"/>
    </row>
    <row r="6328" spans="12:23" s="70" customFormat="1" ht="18">
      <c r="L6328" s="42"/>
      <c r="M6328" s="42"/>
      <c r="N6328" s="42"/>
      <c r="P6328" s="42"/>
      <c r="T6328" s="42"/>
      <c r="U6328" s="97"/>
      <c r="V6328" s="42"/>
      <c r="W6328" s="42"/>
    </row>
    <row r="6329" spans="12:23" s="70" customFormat="1" ht="18">
      <c r="L6329" s="42"/>
      <c r="M6329" s="42"/>
      <c r="N6329" s="42"/>
      <c r="P6329" s="42"/>
      <c r="T6329" s="42"/>
      <c r="U6329" s="97"/>
      <c r="V6329" s="42"/>
      <c r="W6329" s="42"/>
    </row>
    <row r="6330" spans="12:23" s="70" customFormat="1" ht="18">
      <c r="L6330" s="42"/>
      <c r="M6330" s="42"/>
      <c r="N6330" s="42"/>
      <c r="P6330" s="42"/>
      <c r="T6330" s="42"/>
      <c r="U6330" s="97"/>
      <c r="V6330" s="42"/>
      <c r="W6330" s="42"/>
    </row>
    <row r="6331" spans="12:23" s="70" customFormat="1" ht="18">
      <c r="L6331" s="42"/>
      <c r="M6331" s="42"/>
      <c r="N6331" s="42"/>
      <c r="P6331" s="42"/>
      <c r="T6331" s="42"/>
      <c r="U6331" s="97"/>
      <c r="V6331" s="42"/>
      <c r="W6331" s="42"/>
    </row>
    <row r="6332" spans="12:23" s="70" customFormat="1" ht="18">
      <c r="L6332" s="42"/>
      <c r="M6332" s="42"/>
      <c r="N6332" s="42"/>
      <c r="P6332" s="42"/>
      <c r="T6332" s="42"/>
      <c r="U6332" s="97"/>
      <c r="V6332" s="42"/>
      <c r="W6332" s="42"/>
    </row>
    <row r="6333" spans="12:23" s="70" customFormat="1" ht="18">
      <c r="L6333" s="42"/>
      <c r="M6333" s="42"/>
      <c r="N6333" s="42"/>
      <c r="P6333" s="42"/>
      <c r="T6333" s="42"/>
      <c r="U6333" s="97"/>
      <c r="V6333" s="42"/>
      <c r="W6333" s="42"/>
    </row>
    <row r="6334" spans="12:23" s="70" customFormat="1" ht="18">
      <c r="L6334" s="42"/>
      <c r="M6334" s="42"/>
      <c r="N6334" s="42"/>
      <c r="P6334" s="42"/>
      <c r="T6334" s="42"/>
      <c r="U6334" s="97"/>
      <c r="V6334" s="42"/>
      <c r="W6334" s="42"/>
    </row>
    <row r="6335" spans="12:23" s="70" customFormat="1" ht="18">
      <c r="L6335" s="42"/>
      <c r="M6335" s="42"/>
      <c r="N6335" s="42"/>
      <c r="P6335" s="42"/>
      <c r="T6335" s="42"/>
      <c r="U6335" s="97"/>
      <c r="V6335" s="42"/>
      <c r="W6335" s="42"/>
    </row>
    <row r="6336" spans="12:23" s="70" customFormat="1" ht="18">
      <c r="L6336" s="42"/>
      <c r="M6336" s="42"/>
      <c r="N6336" s="42"/>
      <c r="P6336" s="42"/>
      <c r="T6336" s="42"/>
      <c r="U6336" s="97"/>
      <c r="V6336" s="42"/>
      <c r="W6336" s="42"/>
    </row>
    <row r="6337" spans="12:23" s="70" customFormat="1" ht="18">
      <c r="L6337" s="42"/>
      <c r="M6337" s="42"/>
      <c r="N6337" s="42"/>
      <c r="P6337" s="42"/>
      <c r="T6337" s="42"/>
      <c r="U6337" s="97"/>
      <c r="V6337" s="42"/>
      <c r="W6337" s="42"/>
    </row>
    <row r="6338" spans="12:23" s="70" customFormat="1" ht="18">
      <c r="L6338" s="42"/>
      <c r="M6338" s="42"/>
      <c r="N6338" s="42"/>
      <c r="P6338" s="42"/>
      <c r="T6338" s="42"/>
      <c r="U6338" s="97"/>
      <c r="V6338" s="42"/>
      <c r="W6338" s="42"/>
    </row>
    <row r="6339" spans="12:23" s="70" customFormat="1" ht="18">
      <c r="L6339" s="42"/>
      <c r="M6339" s="42"/>
      <c r="N6339" s="42"/>
      <c r="P6339" s="42"/>
      <c r="T6339" s="42"/>
      <c r="U6339" s="97"/>
      <c r="V6339" s="42"/>
      <c r="W6339" s="42"/>
    </row>
    <row r="6340" spans="12:23" s="70" customFormat="1" ht="18">
      <c r="L6340" s="42"/>
      <c r="M6340" s="42"/>
      <c r="N6340" s="42"/>
      <c r="P6340" s="42"/>
      <c r="T6340" s="42"/>
      <c r="U6340" s="97"/>
      <c r="V6340" s="42"/>
      <c r="W6340" s="42"/>
    </row>
    <row r="6341" spans="12:23" s="70" customFormat="1" ht="18">
      <c r="L6341" s="42"/>
      <c r="M6341" s="42"/>
      <c r="N6341" s="42"/>
      <c r="P6341" s="42"/>
      <c r="T6341" s="42"/>
      <c r="U6341" s="97"/>
      <c r="V6341" s="42"/>
      <c r="W6341" s="42"/>
    </row>
    <row r="6342" spans="12:23" s="70" customFormat="1" ht="18">
      <c r="L6342" s="42"/>
      <c r="M6342" s="42"/>
      <c r="N6342" s="42"/>
      <c r="P6342" s="42"/>
      <c r="T6342" s="42"/>
      <c r="U6342" s="97"/>
      <c r="V6342" s="42"/>
      <c r="W6342" s="42"/>
    </row>
    <row r="6343" spans="12:23" s="70" customFormat="1" ht="18">
      <c r="L6343" s="42"/>
      <c r="M6343" s="42"/>
      <c r="N6343" s="42"/>
      <c r="P6343" s="42"/>
      <c r="T6343" s="42"/>
      <c r="U6343" s="97"/>
      <c r="V6343" s="42"/>
      <c r="W6343" s="42"/>
    </row>
    <row r="6344" spans="12:23" s="70" customFormat="1" ht="18">
      <c r="L6344" s="42"/>
      <c r="M6344" s="42"/>
      <c r="N6344" s="42"/>
      <c r="P6344" s="42"/>
      <c r="T6344" s="42"/>
      <c r="U6344" s="97"/>
      <c r="V6344" s="42"/>
      <c r="W6344" s="42"/>
    </row>
    <row r="6345" spans="12:23" s="70" customFormat="1" ht="18">
      <c r="L6345" s="42"/>
      <c r="M6345" s="42"/>
      <c r="N6345" s="42"/>
      <c r="P6345" s="42"/>
      <c r="T6345" s="42"/>
      <c r="U6345" s="97"/>
      <c r="V6345" s="42"/>
      <c r="W6345" s="42"/>
    </row>
    <row r="6346" spans="12:23" s="70" customFormat="1" ht="18">
      <c r="L6346" s="42"/>
      <c r="M6346" s="42"/>
      <c r="N6346" s="42"/>
      <c r="P6346" s="42"/>
      <c r="T6346" s="42"/>
      <c r="U6346" s="97"/>
      <c r="V6346" s="42"/>
      <c r="W6346" s="42"/>
    </row>
    <row r="6347" spans="12:23" s="70" customFormat="1" ht="18">
      <c r="L6347" s="42"/>
      <c r="M6347" s="42"/>
      <c r="N6347" s="42"/>
      <c r="P6347" s="42"/>
      <c r="T6347" s="42"/>
      <c r="U6347" s="97"/>
      <c r="V6347" s="42"/>
      <c r="W6347" s="42"/>
    </row>
    <row r="6348" spans="12:23" s="70" customFormat="1" ht="18">
      <c r="L6348" s="42"/>
      <c r="M6348" s="42"/>
      <c r="N6348" s="42"/>
      <c r="P6348" s="42"/>
      <c r="T6348" s="42"/>
      <c r="U6348" s="97"/>
      <c r="V6348" s="42"/>
      <c r="W6348" s="42"/>
    </row>
    <row r="6349" spans="12:23" s="70" customFormat="1" ht="18">
      <c r="L6349" s="42"/>
      <c r="M6349" s="42"/>
      <c r="N6349" s="42"/>
      <c r="P6349" s="42"/>
      <c r="T6349" s="42"/>
      <c r="U6349" s="97"/>
      <c r="V6349" s="42"/>
      <c r="W6349" s="42"/>
    </row>
    <row r="6350" spans="12:23" s="70" customFormat="1" ht="18">
      <c r="L6350" s="42"/>
      <c r="M6350" s="42"/>
      <c r="N6350" s="42"/>
      <c r="P6350" s="42"/>
      <c r="T6350" s="42"/>
      <c r="U6350" s="97"/>
      <c r="V6350" s="42"/>
      <c r="W6350" s="42"/>
    </row>
    <row r="6351" spans="12:23" s="70" customFormat="1" ht="18">
      <c r="L6351" s="42"/>
      <c r="M6351" s="42"/>
      <c r="N6351" s="42"/>
      <c r="P6351" s="42"/>
      <c r="T6351" s="42"/>
      <c r="U6351" s="97"/>
      <c r="V6351" s="42"/>
      <c r="W6351" s="42"/>
    </row>
    <row r="6352" spans="12:23" s="70" customFormat="1" ht="18">
      <c r="L6352" s="42"/>
      <c r="M6352" s="42"/>
      <c r="N6352" s="42"/>
      <c r="P6352" s="42"/>
      <c r="T6352" s="42"/>
      <c r="U6352" s="97"/>
      <c r="V6352" s="42"/>
      <c r="W6352" s="42"/>
    </row>
    <row r="6353" spans="12:23" s="70" customFormat="1" ht="18">
      <c r="L6353" s="42"/>
      <c r="M6353" s="42"/>
      <c r="N6353" s="42"/>
      <c r="P6353" s="42"/>
      <c r="T6353" s="42"/>
      <c r="U6353" s="97"/>
      <c r="V6353" s="42"/>
      <c r="W6353" s="42"/>
    </row>
    <row r="6354" spans="12:23" s="70" customFormat="1" ht="18">
      <c r="L6354" s="42"/>
      <c r="M6354" s="42"/>
      <c r="N6354" s="42"/>
      <c r="P6354" s="42"/>
      <c r="T6354" s="42"/>
      <c r="U6354" s="97"/>
      <c r="V6354" s="42"/>
      <c r="W6354" s="42"/>
    </row>
    <row r="6355" spans="12:23" s="70" customFormat="1" ht="18">
      <c r="L6355" s="42"/>
      <c r="M6355" s="42"/>
      <c r="N6355" s="42"/>
      <c r="P6355" s="42"/>
      <c r="T6355" s="42"/>
      <c r="U6355" s="97"/>
      <c r="V6355" s="42"/>
      <c r="W6355" s="42"/>
    </row>
    <row r="6356" spans="12:23" s="70" customFormat="1" ht="18">
      <c r="L6356" s="42"/>
      <c r="M6356" s="42"/>
      <c r="N6356" s="42"/>
      <c r="P6356" s="42"/>
      <c r="T6356" s="42"/>
      <c r="U6356" s="97"/>
      <c r="V6356" s="42"/>
      <c r="W6356" s="42"/>
    </row>
    <row r="6357" spans="12:23" s="70" customFormat="1" ht="18">
      <c r="L6357" s="42"/>
      <c r="M6357" s="42"/>
      <c r="N6357" s="42"/>
      <c r="P6357" s="42"/>
      <c r="T6357" s="42"/>
      <c r="U6357" s="97"/>
      <c r="V6357" s="42"/>
      <c r="W6357" s="42"/>
    </row>
    <row r="6358" spans="12:23" s="70" customFormat="1" ht="18">
      <c r="L6358" s="42"/>
      <c r="M6358" s="42"/>
      <c r="N6358" s="42"/>
      <c r="P6358" s="42"/>
      <c r="T6358" s="42"/>
      <c r="U6358" s="97"/>
      <c r="V6358" s="42"/>
      <c r="W6358" s="42"/>
    </row>
    <row r="6359" spans="12:23" s="70" customFormat="1" ht="18">
      <c r="L6359" s="42"/>
      <c r="M6359" s="42"/>
      <c r="N6359" s="42"/>
      <c r="P6359" s="42"/>
      <c r="T6359" s="42"/>
      <c r="U6359" s="97"/>
      <c r="V6359" s="42"/>
      <c r="W6359" s="42"/>
    </row>
    <row r="6360" spans="12:23" s="70" customFormat="1" ht="18">
      <c r="L6360" s="42"/>
      <c r="M6360" s="42"/>
      <c r="N6360" s="42"/>
      <c r="P6360" s="42"/>
      <c r="T6360" s="42"/>
      <c r="U6360" s="97"/>
      <c r="V6360" s="42"/>
      <c r="W6360" s="42"/>
    </row>
    <row r="6361" spans="12:23" s="70" customFormat="1" ht="18">
      <c r="L6361" s="42"/>
      <c r="M6361" s="42"/>
      <c r="N6361" s="42"/>
      <c r="P6361" s="42"/>
      <c r="T6361" s="42"/>
      <c r="U6361" s="97"/>
      <c r="V6361" s="42"/>
      <c r="W6361" s="42"/>
    </row>
    <row r="6362" spans="12:23" s="70" customFormat="1" ht="18">
      <c r="L6362" s="42"/>
      <c r="M6362" s="42"/>
      <c r="N6362" s="42"/>
      <c r="P6362" s="42"/>
      <c r="T6362" s="42"/>
      <c r="U6362" s="97"/>
      <c r="V6362" s="42"/>
      <c r="W6362" s="42"/>
    </row>
    <row r="6363" spans="12:23" s="70" customFormat="1" ht="18">
      <c r="L6363" s="42"/>
      <c r="M6363" s="42"/>
      <c r="N6363" s="42"/>
      <c r="P6363" s="42"/>
      <c r="T6363" s="42"/>
      <c r="U6363" s="97"/>
      <c r="V6363" s="42"/>
      <c r="W6363" s="42"/>
    </row>
    <row r="6364" spans="12:23" s="70" customFormat="1" ht="18">
      <c r="L6364" s="42"/>
      <c r="M6364" s="42"/>
      <c r="N6364" s="42"/>
      <c r="P6364" s="42"/>
      <c r="T6364" s="42"/>
      <c r="U6364" s="97"/>
      <c r="V6364" s="42"/>
      <c r="W6364" s="42"/>
    </row>
    <row r="6365" spans="12:23" s="70" customFormat="1" ht="18">
      <c r="L6365" s="42"/>
      <c r="M6365" s="42"/>
      <c r="N6365" s="42"/>
      <c r="P6365" s="42"/>
      <c r="T6365" s="42"/>
      <c r="U6365" s="97"/>
      <c r="V6365" s="42"/>
      <c r="W6365" s="42"/>
    </row>
    <row r="6366" spans="12:23" s="70" customFormat="1" ht="18">
      <c r="L6366" s="42"/>
      <c r="M6366" s="42"/>
      <c r="N6366" s="42"/>
      <c r="P6366" s="42"/>
      <c r="T6366" s="42"/>
      <c r="U6366" s="97"/>
      <c r="V6366" s="42"/>
      <c r="W6366" s="42"/>
    </row>
    <row r="6367" spans="12:23" s="70" customFormat="1" ht="18">
      <c r="L6367" s="42"/>
      <c r="M6367" s="42"/>
      <c r="N6367" s="42"/>
      <c r="P6367" s="42"/>
      <c r="T6367" s="42"/>
      <c r="U6367" s="97"/>
      <c r="V6367" s="42"/>
      <c r="W6367" s="42"/>
    </row>
    <row r="6368" spans="12:23" s="70" customFormat="1" ht="18">
      <c r="L6368" s="42"/>
      <c r="M6368" s="42"/>
      <c r="N6368" s="42"/>
      <c r="P6368" s="42"/>
      <c r="T6368" s="42"/>
      <c r="U6368" s="97"/>
      <c r="V6368" s="42"/>
      <c r="W6368" s="42"/>
    </row>
    <row r="6369" spans="12:23" s="70" customFormat="1" ht="18">
      <c r="L6369" s="42"/>
      <c r="M6369" s="42"/>
      <c r="N6369" s="42"/>
      <c r="P6369" s="42"/>
      <c r="T6369" s="42"/>
      <c r="U6369" s="97"/>
      <c r="V6369" s="42"/>
      <c r="W6369" s="42"/>
    </row>
    <row r="6370" spans="12:23" s="70" customFormat="1" ht="18">
      <c r="L6370" s="42"/>
      <c r="M6370" s="42"/>
      <c r="N6370" s="42"/>
      <c r="P6370" s="42"/>
      <c r="T6370" s="42"/>
      <c r="U6370" s="97"/>
      <c r="V6370" s="42"/>
      <c r="W6370" s="42"/>
    </row>
    <row r="6371" spans="12:23" s="70" customFormat="1" ht="18">
      <c r="L6371" s="42"/>
      <c r="M6371" s="42"/>
      <c r="N6371" s="42"/>
      <c r="P6371" s="42"/>
      <c r="T6371" s="42"/>
      <c r="U6371" s="97"/>
      <c r="V6371" s="42"/>
      <c r="W6371" s="42"/>
    </row>
    <row r="6372" spans="12:23" s="70" customFormat="1" ht="18">
      <c r="L6372" s="42"/>
      <c r="M6372" s="42"/>
      <c r="N6372" s="42"/>
      <c r="P6372" s="42"/>
      <c r="T6372" s="42"/>
      <c r="U6372" s="97"/>
      <c r="V6372" s="42"/>
      <c r="W6372" s="42"/>
    </row>
    <row r="6373" spans="12:23" s="70" customFormat="1" ht="18">
      <c r="L6373" s="42"/>
      <c r="M6373" s="42"/>
      <c r="N6373" s="42"/>
      <c r="P6373" s="42"/>
      <c r="T6373" s="42"/>
      <c r="U6373" s="97"/>
      <c r="V6373" s="42"/>
      <c r="W6373" s="42"/>
    </row>
    <row r="6374" spans="12:23" s="70" customFormat="1" ht="18">
      <c r="L6374" s="42"/>
      <c r="M6374" s="42"/>
      <c r="N6374" s="42"/>
      <c r="P6374" s="42"/>
      <c r="T6374" s="42"/>
      <c r="U6374" s="97"/>
      <c r="V6374" s="42"/>
      <c r="W6374" s="42"/>
    </row>
    <row r="6375" spans="12:23" s="70" customFormat="1" ht="18">
      <c r="L6375" s="42"/>
      <c r="M6375" s="42"/>
      <c r="N6375" s="42"/>
      <c r="P6375" s="42"/>
      <c r="T6375" s="42"/>
      <c r="U6375" s="97"/>
      <c r="V6375" s="42"/>
      <c r="W6375" s="42"/>
    </row>
    <row r="6376" spans="12:23" s="70" customFormat="1" ht="18">
      <c r="L6376" s="42"/>
      <c r="M6376" s="42"/>
      <c r="N6376" s="42"/>
      <c r="P6376" s="42"/>
      <c r="T6376" s="42"/>
      <c r="U6376" s="97"/>
      <c r="V6376" s="42"/>
      <c r="W6376" s="42"/>
    </row>
    <row r="6377" spans="12:23" s="70" customFormat="1" ht="18">
      <c r="L6377" s="42"/>
      <c r="M6377" s="42"/>
      <c r="N6377" s="42"/>
      <c r="P6377" s="42"/>
      <c r="T6377" s="42"/>
      <c r="U6377" s="97"/>
      <c r="V6377" s="42"/>
      <c r="W6377" s="42"/>
    </row>
    <row r="6378" spans="12:23" s="70" customFormat="1" ht="18">
      <c r="L6378" s="42"/>
      <c r="M6378" s="42"/>
      <c r="N6378" s="42"/>
      <c r="P6378" s="42"/>
      <c r="T6378" s="42"/>
      <c r="U6378" s="97"/>
      <c r="V6378" s="42"/>
      <c r="W6378" s="42"/>
    </row>
    <row r="6379" spans="12:23" s="70" customFormat="1" ht="18">
      <c r="L6379" s="42"/>
      <c r="M6379" s="42"/>
      <c r="N6379" s="42"/>
      <c r="P6379" s="42"/>
      <c r="T6379" s="42"/>
      <c r="U6379" s="97"/>
      <c r="V6379" s="42"/>
      <c r="W6379" s="42"/>
    </row>
    <row r="6380" spans="12:23" s="70" customFormat="1" ht="18">
      <c r="L6380" s="42"/>
      <c r="M6380" s="42"/>
      <c r="N6380" s="42"/>
      <c r="P6380" s="42"/>
      <c r="T6380" s="42"/>
      <c r="U6380" s="97"/>
      <c r="V6380" s="42"/>
      <c r="W6380" s="42"/>
    </row>
    <row r="6381" spans="12:23" s="70" customFormat="1" ht="18">
      <c r="L6381" s="42"/>
      <c r="M6381" s="42"/>
      <c r="N6381" s="42"/>
      <c r="P6381" s="42"/>
      <c r="T6381" s="42"/>
      <c r="U6381" s="97"/>
      <c r="V6381" s="42"/>
      <c r="W6381" s="42"/>
    </row>
    <row r="6382" spans="12:23" s="70" customFormat="1" ht="18">
      <c r="L6382" s="42"/>
      <c r="M6382" s="42"/>
      <c r="N6382" s="42"/>
      <c r="P6382" s="42"/>
      <c r="T6382" s="42"/>
      <c r="U6382" s="97"/>
      <c r="V6382" s="42"/>
      <c r="W6382" s="42"/>
    </row>
    <row r="6383" spans="12:23" s="70" customFormat="1" ht="18">
      <c r="L6383" s="42"/>
      <c r="M6383" s="42"/>
      <c r="N6383" s="42"/>
      <c r="P6383" s="42"/>
      <c r="T6383" s="42"/>
      <c r="U6383" s="97"/>
      <c r="V6383" s="42"/>
      <c r="W6383" s="42"/>
    </row>
    <row r="6384" spans="12:23" s="70" customFormat="1" ht="18">
      <c r="L6384" s="42"/>
      <c r="M6384" s="42"/>
      <c r="N6384" s="42"/>
      <c r="P6384" s="42"/>
      <c r="T6384" s="42"/>
      <c r="U6384" s="97"/>
      <c r="V6384" s="42"/>
      <c r="W6384" s="42"/>
    </row>
    <row r="6385" spans="12:23" s="70" customFormat="1" ht="18">
      <c r="L6385" s="42"/>
      <c r="M6385" s="42"/>
      <c r="N6385" s="42"/>
      <c r="P6385" s="42"/>
      <c r="T6385" s="42"/>
      <c r="U6385" s="97"/>
      <c r="V6385" s="42"/>
      <c r="W6385" s="42"/>
    </row>
    <row r="6386" spans="12:23" s="70" customFormat="1" ht="18">
      <c r="L6386" s="42"/>
      <c r="M6386" s="42"/>
      <c r="N6386" s="42"/>
      <c r="P6386" s="42"/>
      <c r="T6386" s="42"/>
      <c r="U6386" s="97"/>
      <c r="V6386" s="42"/>
      <c r="W6386" s="42"/>
    </row>
    <row r="6387" spans="12:23" s="70" customFormat="1" ht="18">
      <c r="L6387" s="42"/>
      <c r="M6387" s="42"/>
      <c r="N6387" s="42"/>
      <c r="P6387" s="42"/>
      <c r="T6387" s="42"/>
      <c r="U6387" s="97"/>
      <c r="V6387" s="42"/>
      <c r="W6387" s="42"/>
    </row>
    <row r="6388" spans="12:23" s="70" customFormat="1" ht="18">
      <c r="L6388" s="42"/>
      <c r="M6388" s="42"/>
      <c r="N6388" s="42"/>
      <c r="P6388" s="42"/>
      <c r="T6388" s="42"/>
      <c r="U6388" s="97"/>
      <c r="V6388" s="42"/>
      <c r="W6388" s="42"/>
    </row>
    <row r="6389" spans="12:23" s="70" customFormat="1" ht="18">
      <c r="L6389" s="42"/>
      <c r="M6389" s="42"/>
      <c r="N6389" s="42"/>
      <c r="P6389" s="42"/>
      <c r="T6389" s="42"/>
      <c r="U6389" s="97"/>
      <c r="V6389" s="42"/>
      <c r="W6389" s="42"/>
    </row>
    <row r="6390" spans="12:23" s="70" customFormat="1" ht="18">
      <c r="L6390" s="42"/>
      <c r="M6390" s="42"/>
      <c r="N6390" s="42"/>
      <c r="P6390" s="42"/>
      <c r="T6390" s="42"/>
      <c r="U6390" s="97"/>
      <c r="V6390" s="42"/>
      <c r="W6390" s="42"/>
    </row>
    <row r="6391" spans="12:23" s="70" customFormat="1" ht="18">
      <c r="L6391" s="42"/>
      <c r="M6391" s="42"/>
      <c r="N6391" s="42"/>
      <c r="P6391" s="42"/>
      <c r="T6391" s="42"/>
      <c r="U6391" s="97"/>
      <c r="V6391" s="42"/>
      <c r="W6391" s="42"/>
    </row>
    <row r="6392" spans="12:23" s="70" customFormat="1" ht="18">
      <c r="L6392" s="42"/>
      <c r="M6392" s="42"/>
      <c r="N6392" s="42"/>
      <c r="P6392" s="42"/>
      <c r="T6392" s="42"/>
      <c r="U6392" s="97"/>
      <c r="V6392" s="42"/>
      <c r="W6392" s="42"/>
    </row>
    <row r="6393" spans="12:23" s="70" customFormat="1" ht="18">
      <c r="L6393" s="42"/>
      <c r="M6393" s="42"/>
      <c r="N6393" s="42"/>
      <c r="P6393" s="42"/>
      <c r="T6393" s="42"/>
      <c r="U6393" s="97"/>
      <c r="V6393" s="42"/>
      <c r="W6393" s="42"/>
    </row>
    <row r="6394" spans="12:23" s="70" customFormat="1" ht="18">
      <c r="L6394" s="42"/>
      <c r="M6394" s="42"/>
      <c r="N6394" s="42"/>
      <c r="P6394" s="42"/>
      <c r="T6394" s="42"/>
      <c r="U6394" s="97"/>
      <c r="V6394" s="42"/>
      <c r="W6394" s="42"/>
    </row>
    <row r="6395" spans="12:23" s="70" customFormat="1" ht="18">
      <c r="L6395" s="42"/>
      <c r="M6395" s="42"/>
      <c r="N6395" s="42"/>
      <c r="P6395" s="42"/>
      <c r="T6395" s="42"/>
      <c r="U6395" s="97"/>
      <c r="V6395" s="42"/>
      <c r="W6395" s="42"/>
    </row>
    <row r="6396" spans="12:23" s="70" customFormat="1" ht="18">
      <c r="L6396" s="42"/>
      <c r="M6396" s="42"/>
      <c r="N6396" s="42"/>
      <c r="P6396" s="42"/>
      <c r="T6396" s="42"/>
      <c r="U6396" s="97"/>
      <c r="V6396" s="42"/>
      <c r="W6396" s="42"/>
    </row>
    <row r="6397" spans="12:23" s="70" customFormat="1" ht="18">
      <c r="L6397" s="42"/>
      <c r="M6397" s="42"/>
      <c r="N6397" s="42"/>
      <c r="P6397" s="42"/>
      <c r="T6397" s="42"/>
      <c r="U6397" s="97"/>
      <c r="V6397" s="42"/>
      <c r="W6397" s="42"/>
    </row>
    <row r="6398" spans="12:23" s="70" customFormat="1" ht="18">
      <c r="L6398" s="42"/>
      <c r="M6398" s="42"/>
      <c r="N6398" s="42"/>
      <c r="P6398" s="42"/>
      <c r="T6398" s="42"/>
      <c r="U6398" s="97"/>
      <c r="V6398" s="42"/>
      <c r="W6398" s="42"/>
    </row>
    <row r="6399" spans="12:23" s="70" customFormat="1" ht="18">
      <c r="L6399" s="42"/>
      <c r="M6399" s="42"/>
      <c r="N6399" s="42"/>
      <c r="P6399" s="42"/>
      <c r="T6399" s="42"/>
      <c r="U6399" s="97"/>
      <c r="V6399" s="42"/>
      <c r="W6399" s="42"/>
    </row>
    <row r="6400" spans="12:23" s="70" customFormat="1" ht="18">
      <c r="L6400" s="42"/>
      <c r="M6400" s="42"/>
      <c r="N6400" s="42"/>
      <c r="P6400" s="42"/>
      <c r="T6400" s="42"/>
      <c r="U6400" s="97"/>
      <c r="V6400" s="42"/>
      <c r="W6400" s="42"/>
    </row>
    <row r="6401" spans="12:23" s="70" customFormat="1" ht="18">
      <c r="L6401" s="42"/>
      <c r="M6401" s="42"/>
      <c r="N6401" s="42"/>
      <c r="P6401" s="42"/>
      <c r="T6401" s="42"/>
      <c r="U6401" s="97"/>
      <c r="V6401" s="42"/>
      <c r="W6401" s="42"/>
    </row>
    <row r="6402" spans="12:23" s="70" customFormat="1" ht="18">
      <c r="L6402" s="42"/>
      <c r="M6402" s="42"/>
      <c r="N6402" s="42"/>
      <c r="P6402" s="42"/>
      <c r="T6402" s="42"/>
      <c r="U6402" s="97"/>
      <c r="V6402" s="42"/>
      <c r="W6402" s="42"/>
    </row>
    <row r="6403" spans="12:23" s="70" customFormat="1" ht="18">
      <c r="L6403" s="42"/>
      <c r="M6403" s="42"/>
      <c r="N6403" s="42"/>
      <c r="P6403" s="42"/>
      <c r="T6403" s="42"/>
      <c r="U6403" s="97"/>
      <c r="V6403" s="42"/>
      <c r="W6403" s="42"/>
    </row>
    <row r="6404" spans="12:23" s="70" customFormat="1" ht="18">
      <c r="L6404" s="42"/>
      <c r="M6404" s="42"/>
      <c r="N6404" s="42"/>
      <c r="P6404" s="42"/>
      <c r="T6404" s="42"/>
      <c r="U6404" s="97"/>
      <c r="V6404" s="42"/>
      <c r="W6404" s="42"/>
    </row>
    <row r="6405" spans="12:23" s="70" customFormat="1" ht="18">
      <c r="L6405" s="42"/>
      <c r="M6405" s="42"/>
      <c r="N6405" s="42"/>
      <c r="P6405" s="42"/>
      <c r="T6405" s="42"/>
      <c r="U6405" s="97"/>
      <c r="V6405" s="42"/>
      <c r="W6405" s="42"/>
    </row>
    <row r="6406" spans="12:23" s="70" customFormat="1" ht="18">
      <c r="L6406" s="42"/>
      <c r="M6406" s="42"/>
      <c r="N6406" s="42"/>
      <c r="P6406" s="42"/>
      <c r="T6406" s="42"/>
      <c r="U6406" s="97"/>
      <c r="V6406" s="42"/>
      <c r="W6406" s="42"/>
    </row>
    <row r="6407" spans="12:23" s="70" customFormat="1" ht="18">
      <c r="L6407" s="42"/>
      <c r="M6407" s="42"/>
      <c r="N6407" s="42"/>
      <c r="P6407" s="42"/>
      <c r="T6407" s="42"/>
      <c r="U6407" s="97"/>
      <c r="V6407" s="42"/>
      <c r="W6407" s="42"/>
    </row>
    <row r="6408" spans="12:23" s="70" customFormat="1" ht="18">
      <c r="L6408" s="42"/>
      <c r="M6408" s="42"/>
      <c r="N6408" s="42"/>
      <c r="P6408" s="42"/>
      <c r="T6408" s="42"/>
      <c r="U6408" s="97"/>
      <c r="V6408" s="42"/>
      <c r="W6408" s="42"/>
    </row>
    <row r="6409" spans="12:23" s="70" customFormat="1" ht="18">
      <c r="L6409" s="42"/>
      <c r="M6409" s="42"/>
      <c r="N6409" s="42"/>
      <c r="P6409" s="42"/>
      <c r="T6409" s="42"/>
      <c r="U6409" s="97"/>
      <c r="V6409" s="42"/>
      <c r="W6409" s="42"/>
    </row>
    <row r="6410" spans="12:23" s="70" customFormat="1" ht="18">
      <c r="L6410" s="42"/>
      <c r="M6410" s="42"/>
      <c r="N6410" s="42"/>
      <c r="P6410" s="42"/>
      <c r="T6410" s="42"/>
      <c r="U6410" s="97"/>
      <c r="V6410" s="42"/>
      <c r="W6410" s="42"/>
    </row>
    <row r="6411" spans="12:23" s="70" customFormat="1" ht="18">
      <c r="L6411" s="42"/>
      <c r="M6411" s="42"/>
      <c r="N6411" s="42"/>
      <c r="P6411" s="42"/>
      <c r="T6411" s="42"/>
      <c r="U6411" s="97"/>
      <c r="V6411" s="42"/>
      <c r="W6411" s="42"/>
    </row>
    <row r="6412" spans="12:23" s="70" customFormat="1" ht="18">
      <c r="L6412" s="42"/>
      <c r="M6412" s="42"/>
      <c r="N6412" s="42"/>
      <c r="P6412" s="42"/>
      <c r="T6412" s="42"/>
      <c r="U6412" s="97"/>
      <c r="V6412" s="42"/>
      <c r="W6412" s="42"/>
    </row>
    <row r="6413" spans="12:23" s="70" customFormat="1" ht="18">
      <c r="L6413" s="42"/>
      <c r="M6413" s="42"/>
      <c r="N6413" s="42"/>
      <c r="P6413" s="42"/>
      <c r="T6413" s="42"/>
      <c r="U6413" s="97"/>
      <c r="V6413" s="42"/>
      <c r="W6413" s="42"/>
    </row>
    <row r="6414" spans="12:23" s="70" customFormat="1" ht="18">
      <c r="L6414" s="42"/>
      <c r="M6414" s="42"/>
      <c r="N6414" s="42"/>
      <c r="P6414" s="42"/>
      <c r="T6414" s="42"/>
      <c r="U6414" s="97"/>
      <c r="V6414" s="42"/>
      <c r="W6414" s="42"/>
    </row>
    <row r="6415" spans="12:23" s="70" customFormat="1" ht="18">
      <c r="L6415" s="42"/>
      <c r="M6415" s="42"/>
      <c r="N6415" s="42"/>
      <c r="P6415" s="42"/>
      <c r="T6415" s="42"/>
      <c r="U6415" s="97"/>
      <c r="V6415" s="42"/>
      <c r="W6415" s="42"/>
    </row>
    <row r="6416" spans="12:23" s="70" customFormat="1" ht="18">
      <c r="L6416" s="42"/>
      <c r="M6416" s="42"/>
      <c r="N6416" s="42"/>
      <c r="P6416" s="42"/>
      <c r="T6416" s="42"/>
      <c r="U6416" s="97"/>
      <c r="V6416" s="42"/>
      <c r="W6416" s="42"/>
    </row>
    <row r="6417" spans="12:23" s="70" customFormat="1" ht="18">
      <c r="L6417" s="42"/>
      <c r="M6417" s="42"/>
      <c r="N6417" s="42"/>
      <c r="P6417" s="42"/>
      <c r="T6417" s="42"/>
      <c r="U6417" s="97"/>
      <c r="V6417" s="42"/>
      <c r="W6417" s="42"/>
    </row>
    <row r="6418" spans="12:23" s="70" customFormat="1" ht="18">
      <c r="L6418" s="42"/>
      <c r="M6418" s="42"/>
      <c r="N6418" s="42"/>
      <c r="P6418" s="42"/>
      <c r="T6418" s="42"/>
      <c r="U6418" s="97"/>
      <c r="V6418" s="42"/>
      <c r="W6418" s="42"/>
    </row>
    <row r="6419" spans="12:23" s="70" customFormat="1" ht="18">
      <c r="L6419" s="42"/>
      <c r="M6419" s="42"/>
      <c r="N6419" s="42"/>
      <c r="P6419" s="42"/>
      <c r="T6419" s="42"/>
      <c r="U6419" s="97"/>
      <c r="V6419" s="42"/>
      <c r="W6419" s="42"/>
    </row>
    <row r="6420" spans="12:23" s="70" customFormat="1" ht="18">
      <c r="L6420" s="42"/>
      <c r="M6420" s="42"/>
      <c r="N6420" s="42"/>
      <c r="P6420" s="42"/>
      <c r="T6420" s="42"/>
      <c r="U6420" s="97"/>
      <c r="V6420" s="42"/>
      <c r="W6420" s="42"/>
    </row>
    <row r="6421" spans="12:23" s="70" customFormat="1" ht="18">
      <c r="L6421" s="42"/>
      <c r="M6421" s="42"/>
      <c r="N6421" s="42"/>
      <c r="P6421" s="42"/>
      <c r="T6421" s="42"/>
      <c r="U6421" s="97"/>
      <c r="V6421" s="42"/>
      <c r="W6421" s="42"/>
    </row>
    <row r="6422" spans="12:23" s="70" customFormat="1" ht="18">
      <c r="L6422" s="42"/>
      <c r="M6422" s="42"/>
      <c r="N6422" s="42"/>
      <c r="P6422" s="42"/>
      <c r="T6422" s="42"/>
      <c r="U6422" s="97"/>
      <c r="V6422" s="42"/>
      <c r="W6422" s="42"/>
    </row>
    <row r="6423" spans="12:23" s="70" customFormat="1" ht="18">
      <c r="L6423" s="42"/>
      <c r="M6423" s="42"/>
      <c r="N6423" s="42"/>
      <c r="P6423" s="42"/>
      <c r="T6423" s="42"/>
      <c r="U6423" s="97"/>
      <c r="V6423" s="42"/>
      <c r="W6423" s="42"/>
    </row>
    <row r="6424" spans="12:23" s="70" customFormat="1" ht="18">
      <c r="L6424" s="42"/>
      <c r="M6424" s="42"/>
      <c r="N6424" s="42"/>
      <c r="P6424" s="42"/>
      <c r="T6424" s="42"/>
      <c r="U6424" s="97"/>
      <c r="V6424" s="42"/>
      <c r="W6424" s="42"/>
    </row>
    <row r="6425" spans="12:23" s="70" customFormat="1" ht="18">
      <c r="L6425" s="42"/>
      <c r="M6425" s="42"/>
      <c r="N6425" s="42"/>
      <c r="P6425" s="42"/>
      <c r="T6425" s="42"/>
      <c r="U6425" s="97"/>
      <c r="V6425" s="42"/>
      <c r="W6425" s="42"/>
    </row>
    <row r="6426" spans="12:23" s="70" customFormat="1" ht="18">
      <c r="L6426" s="42"/>
      <c r="M6426" s="42"/>
      <c r="N6426" s="42"/>
      <c r="P6426" s="42"/>
      <c r="T6426" s="42"/>
      <c r="U6426" s="97"/>
      <c r="V6426" s="42"/>
      <c r="W6426" s="42"/>
    </row>
    <row r="6427" spans="12:23" s="70" customFormat="1" ht="18">
      <c r="L6427" s="42"/>
      <c r="M6427" s="42"/>
      <c r="N6427" s="42"/>
      <c r="P6427" s="42"/>
      <c r="T6427" s="42"/>
      <c r="U6427" s="97"/>
      <c r="V6427" s="42"/>
      <c r="W6427" s="42"/>
    </row>
    <row r="6428" spans="12:23" s="70" customFormat="1" ht="18">
      <c r="L6428" s="42"/>
      <c r="M6428" s="42"/>
      <c r="N6428" s="42"/>
      <c r="P6428" s="42"/>
      <c r="T6428" s="42"/>
      <c r="U6428" s="97"/>
      <c r="V6428" s="42"/>
      <c r="W6428" s="42"/>
    </row>
    <row r="6429" spans="12:23" s="70" customFormat="1" ht="18">
      <c r="L6429" s="42"/>
      <c r="M6429" s="42"/>
      <c r="N6429" s="42"/>
      <c r="P6429" s="42"/>
      <c r="T6429" s="42"/>
      <c r="U6429" s="97"/>
      <c r="V6429" s="42"/>
      <c r="W6429" s="42"/>
    </row>
    <row r="6430" spans="12:23" s="70" customFormat="1" ht="18">
      <c r="L6430" s="42"/>
      <c r="M6430" s="42"/>
      <c r="N6430" s="42"/>
      <c r="P6430" s="42"/>
      <c r="T6430" s="42"/>
      <c r="U6430" s="97"/>
      <c r="V6430" s="42"/>
      <c r="W6430" s="42"/>
    </row>
    <row r="6431" spans="12:23" s="70" customFormat="1" ht="18">
      <c r="L6431" s="42"/>
      <c r="M6431" s="42"/>
      <c r="N6431" s="42"/>
      <c r="P6431" s="42"/>
      <c r="T6431" s="42"/>
      <c r="U6431" s="97"/>
      <c r="V6431" s="42"/>
      <c r="W6431" s="42"/>
    </row>
    <row r="6432" spans="12:23" s="70" customFormat="1" ht="18">
      <c r="L6432" s="42"/>
      <c r="M6432" s="42"/>
      <c r="N6432" s="42"/>
      <c r="P6432" s="42"/>
      <c r="T6432" s="42"/>
      <c r="U6432" s="97"/>
      <c r="V6432" s="42"/>
      <c r="W6432" s="42"/>
    </row>
    <row r="6433" spans="12:23" s="70" customFormat="1" ht="18">
      <c r="L6433" s="42"/>
      <c r="M6433" s="42"/>
      <c r="N6433" s="42"/>
      <c r="P6433" s="42"/>
      <c r="T6433" s="42"/>
      <c r="U6433" s="97"/>
      <c r="V6433" s="42"/>
      <c r="W6433" s="42"/>
    </row>
    <row r="6434" spans="12:23" s="70" customFormat="1" ht="18">
      <c r="L6434" s="42"/>
      <c r="M6434" s="42"/>
      <c r="N6434" s="42"/>
      <c r="P6434" s="42"/>
      <c r="T6434" s="42"/>
      <c r="U6434" s="97"/>
      <c r="V6434" s="42"/>
      <c r="W6434" s="42"/>
    </row>
    <row r="6435" spans="12:23" s="70" customFormat="1" ht="18">
      <c r="L6435" s="42"/>
      <c r="M6435" s="42"/>
      <c r="N6435" s="42"/>
      <c r="P6435" s="42"/>
      <c r="T6435" s="42"/>
      <c r="U6435" s="97"/>
      <c r="V6435" s="42"/>
      <c r="W6435" s="42"/>
    </row>
    <row r="6436" spans="12:23" s="70" customFormat="1" ht="18">
      <c r="L6436" s="42"/>
      <c r="M6436" s="42"/>
      <c r="N6436" s="42"/>
      <c r="P6436" s="42"/>
      <c r="T6436" s="42"/>
      <c r="U6436" s="97"/>
      <c r="V6436" s="42"/>
      <c r="W6436" s="42"/>
    </row>
    <row r="6437" spans="12:23" s="70" customFormat="1" ht="18">
      <c r="L6437" s="42"/>
      <c r="M6437" s="42"/>
      <c r="N6437" s="42"/>
      <c r="P6437" s="42"/>
      <c r="T6437" s="42"/>
      <c r="U6437" s="97"/>
      <c r="V6437" s="42"/>
      <c r="W6437" s="42"/>
    </row>
    <row r="6438" spans="12:23" s="70" customFormat="1" ht="18">
      <c r="L6438" s="42"/>
      <c r="M6438" s="42"/>
      <c r="N6438" s="42"/>
      <c r="P6438" s="42"/>
      <c r="T6438" s="42"/>
      <c r="U6438" s="97"/>
      <c r="V6438" s="42"/>
      <c r="W6438" s="42"/>
    </row>
    <row r="6439" spans="12:23" s="70" customFormat="1" ht="18">
      <c r="L6439" s="42"/>
      <c r="M6439" s="42"/>
      <c r="N6439" s="42"/>
      <c r="P6439" s="42"/>
      <c r="T6439" s="42"/>
      <c r="U6439" s="97"/>
      <c r="V6439" s="42"/>
      <c r="W6439" s="42"/>
    </row>
    <row r="6440" spans="12:23" s="70" customFormat="1" ht="18">
      <c r="L6440" s="42"/>
      <c r="M6440" s="42"/>
      <c r="N6440" s="42"/>
      <c r="P6440" s="42"/>
      <c r="T6440" s="42"/>
      <c r="U6440" s="97"/>
      <c r="V6440" s="42"/>
      <c r="W6440" s="42"/>
    </row>
    <row r="6441" spans="12:23" s="70" customFormat="1" ht="18">
      <c r="L6441" s="42"/>
      <c r="M6441" s="42"/>
      <c r="N6441" s="42"/>
      <c r="P6441" s="42"/>
      <c r="T6441" s="42"/>
      <c r="U6441" s="97"/>
      <c r="V6441" s="42"/>
      <c r="W6441" s="42"/>
    </row>
    <row r="6442" spans="12:23" s="70" customFormat="1" ht="18">
      <c r="L6442" s="42"/>
      <c r="M6442" s="42"/>
      <c r="N6442" s="42"/>
      <c r="P6442" s="42"/>
      <c r="T6442" s="42"/>
      <c r="U6442" s="97"/>
      <c r="V6442" s="42"/>
      <c r="W6442" s="42"/>
    </row>
    <row r="6443" spans="12:23" s="70" customFormat="1" ht="18">
      <c r="L6443" s="42"/>
      <c r="M6443" s="42"/>
      <c r="N6443" s="42"/>
      <c r="P6443" s="42"/>
      <c r="T6443" s="42"/>
      <c r="U6443" s="97"/>
      <c r="V6443" s="42"/>
      <c r="W6443" s="42"/>
    </row>
    <row r="6444" spans="12:23" s="70" customFormat="1" ht="18">
      <c r="L6444" s="42"/>
      <c r="M6444" s="42"/>
      <c r="N6444" s="42"/>
      <c r="P6444" s="42"/>
      <c r="T6444" s="42"/>
      <c r="U6444" s="97"/>
      <c r="V6444" s="42"/>
      <c r="W6444" s="42"/>
    </row>
    <row r="6445" spans="12:23" s="70" customFormat="1" ht="18">
      <c r="L6445" s="42"/>
      <c r="M6445" s="42"/>
      <c r="N6445" s="42"/>
      <c r="P6445" s="42"/>
      <c r="T6445" s="42"/>
      <c r="U6445" s="97"/>
      <c r="V6445" s="42"/>
      <c r="W6445" s="42"/>
    </row>
    <row r="6446" spans="12:23" s="70" customFormat="1" ht="18">
      <c r="L6446" s="42"/>
      <c r="M6446" s="42"/>
      <c r="N6446" s="42"/>
      <c r="P6446" s="42"/>
      <c r="T6446" s="42"/>
      <c r="U6446" s="97"/>
      <c r="V6446" s="42"/>
      <c r="W6446" s="42"/>
    </row>
    <row r="6447" spans="12:23" s="70" customFormat="1" ht="18">
      <c r="L6447" s="42"/>
      <c r="M6447" s="42"/>
      <c r="N6447" s="42"/>
      <c r="P6447" s="42"/>
      <c r="T6447" s="42"/>
      <c r="U6447" s="97"/>
      <c r="V6447" s="42"/>
      <c r="W6447" s="42"/>
    </row>
    <row r="6448" spans="12:23" s="70" customFormat="1" ht="18">
      <c r="L6448" s="42"/>
      <c r="M6448" s="42"/>
      <c r="N6448" s="42"/>
      <c r="P6448" s="42"/>
      <c r="T6448" s="42"/>
      <c r="U6448" s="97"/>
      <c r="V6448" s="42"/>
      <c r="W6448" s="42"/>
    </row>
    <row r="6449" spans="12:23" s="70" customFormat="1" ht="18">
      <c r="L6449" s="42"/>
      <c r="M6449" s="42"/>
      <c r="N6449" s="42"/>
      <c r="P6449" s="42"/>
      <c r="T6449" s="42"/>
      <c r="U6449" s="97"/>
      <c r="V6449" s="42"/>
      <c r="W6449" s="42"/>
    </row>
    <row r="6450" spans="12:23" s="70" customFormat="1" ht="18">
      <c r="L6450" s="42"/>
      <c r="M6450" s="42"/>
      <c r="N6450" s="42"/>
      <c r="P6450" s="42"/>
      <c r="T6450" s="42"/>
      <c r="U6450" s="97"/>
      <c r="V6450" s="42"/>
      <c r="W6450" s="42"/>
    </row>
    <row r="6451" spans="12:23" s="70" customFormat="1" ht="18">
      <c r="L6451" s="42"/>
      <c r="M6451" s="42"/>
      <c r="N6451" s="42"/>
      <c r="P6451" s="42"/>
      <c r="T6451" s="42"/>
      <c r="U6451" s="97"/>
      <c r="V6451" s="42"/>
      <c r="W6451" s="42"/>
    </row>
    <row r="6452" spans="12:23" s="70" customFormat="1" ht="18">
      <c r="L6452" s="42"/>
      <c r="M6452" s="42"/>
      <c r="N6452" s="42"/>
      <c r="P6452" s="42"/>
      <c r="T6452" s="42"/>
      <c r="U6452" s="97"/>
      <c r="V6452" s="42"/>
      <c r="W6452" s="42"/>
    </row>
    <row r="6453" spans="12:23" s="70" customFormat="1" ht="18">
      <c r="L6453" s="42"/>
      <c r="M6453" s="42"/>
      <c r="N6453" s="42"/>
      <c r="P6453" s="42"/>
      <c r="T6453" s="42"/>
      <c r="U6453" s="97"/>
      <c r="V6453" s="42"/>
      <c r="W6453" s="42"/>
    </row>
    <row r="6454" spans="12:23" s="70" customFormat="1" ht="18">
      <c r="L6454" s="42"/>
      <c r="M6454" s="42"/>
      <c r="N6454" s="42"/>
      <c r="P6454" s="42"/>
      <c r="T6454" s="42"/>
      <c r="U6454" s="97"/>
      <c r="V6454" s="42"/>
      <c r="W6454" s="42"/>
    </row>
    <row r="6455" spans="12:23" s="70" customFormat="1" ht="18">
      <c r="L6455" s="42"/>
      <c r="M6455" s="42"/>
      <c r="N6455" s="42"/>
      <c r="P6455" s="42"/>
      <c r="T6455" s="42"/>
      <c r="U6455" s="97"/>
      <c r="V6455" s="42"/>
      <c r="W6455" s="42"/>
    </row>
    <row r="6456" spans="12:23" s="70" customFormat="1" ht="18">
      <c r="L6456" s="42"/>
      <c r="M6456" s="42"/>
      <c r="N6456" s="42"/>
      <c r="P6456" s="42"/>
      <c r="T6456" s="42"/>
      <c r="U6456" s="97"/>
      <c r="V6456" s="42"/>
      <c r="W6456" s="42"/>
    </row>
    <row r="6457" spans="12:23" s="70" customFormat="1" ht="18">
      <c r="L6457" s="42"/>
      <c r="M6457" s="42"/>
      <c r="N6457" s="42"/>
      <c r="P6457" s="42"/>
      <c r="T6457" s="42"/>
      <c r="U6457" s="97"/>
      <c r="V6457" s="42"/>
      <c r="W6457" s="42"/>
    </row>
    <row r="6458" spans="12:23" s="70" customFormat="1" ht="18">
      <c r="L6458" s="42"/>
      <c r="M6458" s="42"/>
      <c r="N6458" s="42"/>
      <c r="P6458" s="42"/>
      <c r="T6458" s="42"/>
      <c r="U6458" s="97"/>
      <c r="V6458" s="42"/>
      <c r="W6458" s="42"/>
    </row>
    <row r="6459" spans="12:23" s="70" customFormat="1" ht="18">
      <c r="L6459" s="42"/>
      <c r="M6459" s="42"/>
      <c r="N6459" s="42"/>
      <c r="P6459" s="42"/>
      <c r="T6459" s="42"/>
      <c r="U6459" s="97"/>
      <c r="V6459" s="42"/>
      <c r="W6459" s="42"/>
    </row>
    <row r="6460" spans="12:23" s="70" customFormat="1" ht="18">
      <c r="L6460" s="42"/>
      <c r="M6460" s="42"/>
      <c r="N6460" s="42"/>
      <c r="P6460" s="42"/>
      <c r="T6460" s="42"/>
      <c r="U6460" s="97"/>
      <c r="V6460" s="42"/>
      <c r="W6460" s="42"/>
    </row>
    <row r="6461" spans="12:23" s="70" customFormat="1" ht="18">
      <c r="L6461" s="42"/>
      <c r="M6461" s="42"/>
      <c r="N6461" s="42"/>
      <c r="P6461" s="42"/>
      <c r="T6461" s="42"/>
      <c r="U6461" s="97"/>
      <c r="V6461" s="42"/>
      <c r="W6461" s="42"/>
    </row>
    <row r="6462" spans="12:23" s="70" customFormat="1" ht="18">
      <c r="L6462" s="42"/>
      <c r="M6462" s="42"/>
      <c r="N6462" s="42"/>
      <c r="P6462" s="42"/>
      <c r="T6462" s="42"/>
      <c r="U6462" s="97"/>
      <c r="V6462" s="42"/>
      <c r="W6462" s="42"/>
    </row>
    <row r="6463" spans="12:23" s="70" customFormat="1" ht="18">
      <c r="L6463" s="42"/>
      <c r="M6463" s="42"/>
      <c r="N6463" s="42"/>
      <c r="P6463" s="42"/>
      <c r="T6463" s="42"/>
      <c r="U6463" s="97"/>
      <c r="V6463" s="42"/>
      <c r="W6463" s="42"/>
    </row>
    <row r="6464" spans="12:23" s="70" customFormat="1" ht="18">
      <c r="L6464" s="42"/>
      <c r="M6464" s="42"/>
      <c r="N6464" s="42"/>
      <c r="P6464" s="42"/>
      <c r="T6464" s="42"/>
      <c r="U6464" s="97"/>
      <c r="V6464" s="42"/>
      <c r="W6464" s="42"/>
    </row>
    <row r="6465" spans="12:23" s="70" customFormat="1" ht="18">
      <c r="L6465" s="42"/>
      <c r="M6465" s="42"/>
      <c r="N6465" s="42"/>
      <c r="P6465" s="42"/>
      <c r="T6465" s="42"/>
      <c r="U6465" s="97"/>
      <c r="V6465" s="42"/>
      <c r="W6465" s="42"/>
    </row>
    <row r="6466" spans="12:23" s="70" customFormat="1" ht="18">
      <c r="L6466" s="42"/>
      <c r="M6466" s="42"/>
      <c r="N6466" s="42"/>
      <c r="P6466" s="42"/>
      <c r="T6466" s="42"/>
      <c r="U6466" s="97"/>
      <c r="V6466" s="42"/>
      <c r="W6466" s="42"/>
    </row>
    <row r="6467" spans="12:23" s="70" customFormat="1" ht="18">
      <c r="L6467" s="42"/>
      <c r="M6467" s="42"/>
      <c r="N6467" s="42"/>
      <c r="P6467" s="42"/>
      <c r="T6467" s="42"/>
      <c r="U6467" s="97"/>
      <c r="V6467" s="42"/>
      <c r="W6467" s="42"/>
    </row>
    <row r="6468" spans="12:23" s="70" customFormat="1" ht="18">
      <c r="L6468" s="42"/>
      <c r="M6468" s="42"/>
      <c r="N6468" s="42"/>
      <c r="P6468" s="42"/>
      <c r="T6468" s="42"/>
      <c r="U6468" s="97"/>
      <c r="V6468" s="42"/>
      <c r="W6468" s="42"/>
    </row>
    <row r="6469" spans="12:23" s="70" customFormat="1" ht="18">
      <c r="L6469" s="42"/>
      <c r="M6469" s="42"/>
      <c r="N6469" s="42"/>
      <c r="P6469" s="42"/>
      <c r="T6469" s="42"/>
      <c r="U6469" s="97"/>
      <c r="V6469" s="42"/>
      <c r="W6469" s="42"/>
    </row>
    <row r="6470" spans="12:23" s="70" customFormat="1" ht="18">
      <c r="L6470" s="42"/>
      <c r="M6470" s="42"/>
      <c r="N6470" s="42"/>
      <c r="P6470" s="42"/>
      <c r="T6470" s="42"/>
      <c r="U6470" s="97"/>
      <c r="V6470" s="42"/>
      <c r="W6470" s="42"/>
    </row>
    <row r="6471" spans="12:23" s="70" customFormat="1" ht="18">
      <c r="L6471" s="42"/>
      <c r="M6471" s="42"/>
      <c r="N6471" s="42"/>
      <c r="P6471" s="42"/>
      <c r="T6471" s="42"/>
      <c r="U6471" s="97"/>
      <c r="V6471" s="42"/>
      <c r="W6471" s="42"/>
    </row>
    <row r="6472" spans="12:23" s="70" customFormat="1" ht="18">
      <c r="L6472" s="42"/>
      <c r="M6472" s="42"/>
      <c r="N6472" s="42"/>
      <c r="P6472" s="42"/>
      <c r="T6472" s="42"/>
      <c r="U6472" s="97"/>
      <c r="V6472" s="42"/>
      <c r="W6472" s="42"/>
    </row>
    <row r="6473" spans="12:23" s="70" customFormat="1" ht="18">
      <c r="L6473" s="42"/>
      <c r="M6473" s="42"/>
      <c r="N6473" s="42"/>
      <c r="P6473" s="42"/>
      <c r="T6473" s="42"/>
      <c r="U6473" s="97"/>
      <c r="V6473" s="42"/>
      <c r="W6473" s="42"/>
    </row>
    <row r="6474" spans="12:23" s="70" customFormat="1" ht="18">
      <c r="L6474" s="42"/>
      <c r="M6474" s="42"/>
      <c r="N6474" s="42"/>
      <c r="P6474" s="42"/>
      <c r="T6474" s="42"/>
      <c r="U6474" s="97"/>
      <c r="V6474" s="42"/>
      <c r="W6474" s="42"/>
    </row>
    <row r="6475" spans="12:23" s="70" customFormat="1" ht="18">
      <c r="L6475" s="42"/>
      <c r="M6475" s="42"/>
      <c r="N6475" s="42"/>
      <c r="P6475" s="42"/>
      <c r="T6475" s="42"/>
      <c r="U6475" s="97"/>
      <c r="V6475" s="42"/>
      <c r="W6475" s="42"/>
    </row>
    <row r="6476" spans="12:23" s="70" customFormat="1" ht="18">
      <c r="L6476" s="42"/>
      <c r="M6476" s="42"/>
      <c r="N6476" s="42"/>
      <c r="P6476" s="42"/>
      <c r="T6476" s="42"/>
      <c r="U6476" s="97"/>
      <c r="V6476" s="42"/>
      <c r="W6476" s="42"/>
    </row>
    <row r="6477" spans="12:23" s="70" customFormat="1" ht="18">
      <c r="L6477" s="42"/>
      <c r="M6477" s="42"/>
      <c r="N6477" s="42"/>
      <c r="P6477" s="42"/>
      <c r="T6477" s="42"/>
      <c r="U6477" s="97"/>
      <c r="V6477" s="42"/>
      <c r="W6477" s="42"/>
    </row>
    <row r="6478" spans="12:23" s="70" customFormat="1" ht="18">
      <c r="L6478" s="42"/>
      <c r="M6478" s="42"/>
      <c r="N6478" s="42"/>
      <c r="P6478" s="42"/>
      <c r="T6478" s="42"/>
      <c r="U6478" s="97"/>
      <c r="V6478" s="42"/>
      <c r="W6478" s="42"/>
    </row>
    <row r="6479" spans="12:23" s="70" customFormat="1" ht="18">
      <c r="L6479" s="42"/>
      <c r="M6479" s="42"/>
      <c r="N6479" s="42"/>
      <c r="P6479" s="42"/>
      <c r="T6479" s="42"/>
      <c r="U6479" s="97"/>
      <c r="V6479" s="42"/>
      <c r="W6479" s="42"/>
    </row>
    <row r="6480" spans="12:23" s="70" customFormat="1" ht="18">
      <c r="L6480" s="42"/>
      <c r="M6480" s="42"/>
      <c r="N6480" s="42"/>
      <c r="P6480" s="42"/>
      <c r="T6480" s="42"/>
      <c r="U6480" s="97"/>
      <c r="V6480" s="42"/>
      <c r="W6480" s="42"/>
    </row>
    <row r="6481" spans="12:23" s="70" customFormat="1" ht="18">
      <c r="L6481" s="42"/>
      <c r="M6481" s="42"/>
      <c r="N6481" s="42"/>
      <c r="P6481" s="42"/>
      <c r="T6481" s="42"/>
      <c r="U6481" s="97"/>
      <c r="V6481" s="42"/>
      <c r="W6481" s="42"/>
    </row>
    <row r="6482" spans="12:23" s="70" customFormat="1" ht="18">
      <c r="L6482" s="42"/>
      <c r="M6482" s="42"/>
      <c r="N6482" s="42"/>
      <c r="P6482" s="42"/>
      <c r="T6482" s="42"/>
      <c r="U6482" s="97"/>
      <c r="V6482" s="42"/>
      <c r="W6482" s="42"/>
    </row>
    <row r="6483" spans="12:23" s="70" customFormat="1" ht="18">
      <c r="L6483" s="42"/>
      <c r="M6483" s="42"/>
      <c r="N6483" s="42"/>
      <c r="P6483" s="42"/>
      <c r="T6483" s="42"/>
      <c r="U6483" s="97"/>
      <c r="V6483" s="42"/>
      <c r="W6483" s="42"/>
    </row>
    <row r="6484" spans="12:23" s="70" customFormat="1" ht="18">
      <c r="L6484" s="42"/>
      <c r="M6484" s="42"/>
      <c r="N6484" s="42"/>
      <c r="P6484" s="42"/>
      <c r="T6484" s="42"/>
      <c r="U6484" s="97"/>
      <c r="V6484" s="42"/>
      <c r="W6484" s="42"/>
    </row>
    <row r="6485" spans="12:23" s="70" customFormat="1" ht="18">
      <c r="L6485" s="42"/>
      <c r="M6485" s="42"/>
      <c r="N6485" s="42"/>
      <c r="P6485" s="42"/>
      <c r="T6485" s="42"/>
      <c r="U6485" s="97"/>
      <c r="V6485" s="42"/>
      <c r="W6485" s="42"/>
    </row>
    <row r="6486" spans="12:23" s="70" customFormat="1" ht="18">
      <c r="L6486" s="42"/>
      <c r="M6486" s="42"/>
      <c r="N6486" s="42"/>
      <c r="P6486" s="42"/>
      <c r="T6486" s="42"/>
      <c r="U6486" s="97"/>
      <c r="V6486" s="42"/>
      <c r="W6486" s="42"/>
    </row>
    <row r="6487" spans="12:23" s="70" customFormat="1" ht="18">
      <c r="L6487" s="42"/>
      <c r="M6487" s="42"/>
      <c r="N6487" s="42"/>
      <c r="P6487" s="42"/>
      <c r="T6487" s="42"/>
      <c r="U6487" s="97"/>
      <c r="V6487" s="42"/>
      <c r="W6487" s="42"/>
    </row>
    <row r="6488" spans="12:23" s="70" customFormat="1" ht="18">
      <c r="L6488" s="42"/>
      <c r="M6488" s="42"/>
      <c r="N6488" s="42"/>
      <c r="P6488" s="42"/>
      <c r="T6488" s="42"/>
      <c r="U6488" s="97"/>
      <c r="V6488" s="42"/>
      <c r="W6488" s="42"/>
    </row>
    <row r="6489" spans="12:23" s="70" customFormat="1" ht="18">
      <c r="L6489" s="42"/>
      <c r="M6489" s="42"/>
      <c r="N6489" s="42"/>
      <c r="P6489" s="42"/>
      <c r="T6489" s="42"/>
      <c r="U6489" s="97"/>
      <c r="V6489" s="42"/>
      <c r="W6489" s="42"/>
    </row>
    <row r="6490" spans="12:23" s="70" customFormat="1" ht="18">
      <c r="L6490" s="42"/>
      <c r="M6490" s="42"/>
      <c r="N6490" s="42"/>
      <c r="P6490" s="42"/>
      <c r="T6490" s="42"/>
      <c r="U6490" s="97"/>
      <c r="V6490" s="42"/>
      <c r="W6490" s="42"/>
    </row>
    <row r="6491" spans="12:23" s="70" customFormat="1" ht="18">
      <c r="L6491" s="42"/>
      <c r="M6491" s="42"/>
      <c r="N6491" s="42"/>
      <c r="P6491" s="42"/>
      <c r="T6491" s="42"/>
      <c r="U6491" s="97"/>
      <c r="V6491" s="42"/>
      <c r="W6491" s="42"/>
    </row>
    <row r="6492" spans="12:23" s="70" customFormat="1" ht="18">
      <c r="L6492" s="42"/>
      <c r="M6492" s="42"/>
      <c r="N6492" s="42"/>
      <c r="P6492" s="42"/>
      <c r="T6492" s="42"/>
      <c r="U6492" s="97"/>
      <c r="V6492" s="42"/>
      <c r="W6492" s="42"/>
    </row>
    <row r="6493" spans="12:23" s="70" customFormat="1" ht="18">
      <c r="L6493" s="42"/>
      <c r="M6493" s="42"/>
      <c r="N6493" s="42"/>
      <c r="P6493" s="42"/>
      <c r="T6493" s="42"/>
      <c r="U6493" s="97"/>
      <c r="V6493" s="42"/>
      <c r="W6493" s="42"/>
    </row>
    <row r="6494" spans="12:23" s="70" customFormat="1" ht="18">
      <c r="L6494" s="42"/>
      <c r="M6494" s="42"/>
      <c r="N6494" s="42"/>
      <c r="P6494" s="42"/>
      <c r="T6494" s="42"/>
      <c r="U6494" s="97"/>
      <c r="V6494" s="42"/>
      <c r="W6494" s="42"/>
    </row>
    <row r="6495" spans="12:23" s="70" customFormat="1" ht="18">
      <c r="L6495" s="42"/>
      <c r="M6495" s="42"/>
      <c r="N6495" s="42"/>
      <c r="P6495" s="42"/>
      <c r="T6495" s="42"/>
      <c r="U6495" s="97"/>
      <c r="V6495" s="42"/>
      <c r="W6495" s="42"/>
    </row>
    <row r="6496" spans="12:23" s="70" customFormat="1" ht="18">
      <c r="L6496" s="42"/>
      <c r="M6496" s="42"/>
      <c r="N6496" s="42"/>
      <c r="P6496" s="42"/>
      <c r="T6496" s="42"/>
      <c r="U6496" s="97"/>
      <c r="V6496" s="42"/>
      <c r="W6496" s="42"/>
    </row>
    <row r="6497" spans="12:23" s="70" customFormat="1" ht="18">
      <c r="L6497" s="42"/>
      <c r="M6497" s="42"/>
      <c r="N6497" s="42"/>
      <c r="P6497" s="42"/>
      <c r="T6497" s="42"/>
      <c r="U6497" s="97"/>
      <c r="V6497" s="42"/>
      <c r="W6497" s="42"/>
    </row>
    <row r="6498" spans="12:23" s="70" customFormat="1" ht="18">
      <c r="L6498" s="42"/>
      <c r="M6498" s="42"/>
      <c r="N6498" s="42"/>
      <c r="P6498" s="42"/>
      <c r="T6498" s="42"/>
      <c r="U6498" s="97"/>
      <c r="V6498" s="42"/>
      <c r="W6498" s="42"/>
    </row>
    <row r="6499" spans="12:23" s="70" customFormat="1" ht="18">
      <c r="L6499" s="42"/>
      <c r="M6499" s="42"/>
      <c r="N6499" s="42"/>
      <c r="P6499" s="42"/>
      <c r="T6499" s="42"/>
      <c r="U6499" s="97"/>
      <c r="V6499" s="42"/>
      <c r="W6499" s="42"/>
    </row>
    <row r="6500" spans="12:23" s="70" customFormat="1" ht="18">
      <c r="L6500" s="42"/>
      <c r="M6500" s="42"/>
      <c r="N6500" s="42"/>
      <c r="P6500" s="42"/>
      <c r="T6500" s="42"/>
      <c r="U6500" s="97"/>
      <c r="V6500" s="42"/>
      <c r="W6500" s="42"/>
    </row>
    <row r="6501" spans="12:23" s="70" customFormat="1" ht="18">
      <c r="L6501" s="42"/>
      <c r="M6501" s="42"/>
      <c r="N6501" s="42"/>
      <c r="P6501" s="42"/>
      <c r="T6501" s="42"/>
      <c r="U6501" s="97"/>
      <c r="V6501" s="42"/>
      <c r="W6501" s="42"/>
    </row>
    <row r="6502" spans="12:23" s="70" customFormat="1" ht="18">
      <c r="L6502" s="42"/>
      <c r="M6502" s="42"/>
      <c r="N6502" s="42"/>
      <c r="P6502" s="42"/>
      <c r="T6502" s="42"/>
      <c r="U6502" s="97"/>
      <c r="V6502" s="42"/>
      <c r="W6502" s="42"/>
    </row>
    <row r="6503" spans="12:23" s="70" customFormat="1" ht="18">
      <c r="L6503" s="42"/>
      <c r="M6503" s="42"/>
      <c r="N6503" s="42"/>
      <c r="P6503" s="42"/>
      <c r="T6503" s="42"/>
      <c r="U6503" s="97"/>
      <c r="V6503" s="42"/>
      <c r="W6503" s="42"/>
    </row>
    <row r="6504" spans="12:23" s="70" customFormat="1" ht="18">
      <c r="L6504" s="42"/>
      <c r="M6504" s="42"/>
      <c r="N6504" s="42"/>
      <c r="P6504" s="42"/>
      <c r="T6504" s="42"/>
      <c r="U6504" s="97"/>
      <c r="V6504" s="42"/>
      <c r="W6504" s="42"/>
    </row>
    <row r="6505" spans="12:23" s="70" customFormat="1" ht="18">
      <c r="L6505" s="42"/>
      <c r="M6505" s="42"/>
      <c r="N6505" s="42"/>
      <c r="P6505" s="42"/>
      <c r="T6505" s="42"/>
      <c r="U6505" s="97"/>
      <c r="V6505" s="42"/>
      <c r="W6505" s="42"/>
    </row>
    <row r="6506" spans="12:23" s="70" customFormat="1" ht="18">
      <c r="L6506" s="42"/>
      <c r="M6506" s="42"/>
      <c r="N6506" s="42"/>
      <c r="P6506" s="42"/>
      <c r="T6506" s="42"/>
      <c r="U6506" s="97"/>
      <c r="V6506" s="42"/>
      <c r="W6506" s="42"/>
    </row>
    <row r="6507" spans="12:23" s="70" customFormat="1" ht="18">
      <c r="L6507" s="42"/>
      <c r="M6507" s="42"/>
      <c r="N6507" s="42"/>
      <c r="P6507" s="42"/>
      <c r="T6507" s="42"/>
      <c r="U6507" s="97"/>
      <c r="V6507" s="42"/>
      <c r="W6507" s="42"/>
    </row>
    <row r="6508" spans="12:23" s="70" customFormat="1" ht="18">
      <c r="L6508" s="42"/>
      <c r="M6508" s="42"/>
      <c r="N6508" s="42"/>
      <c r="P6508" s="42"/>
      <c r="T6508" s="42"/>
      <c r="U6508" s="97"/>
      <c r="V6508" s="42"/>
      <c r="W6508" s="42"/>
    </row>
    <row r="6509" spans="12:23" s="70" customFormat="1" ht="18">
      <c r="L6509" s="42"/>
      <c r="M6509" s="42"/>
      <c r="N6509" s="42"/>
      <c r="P6509" s="42"/>
      <c r="T6509" s="42"/>
      <c r="U6509" s="97"/>
      <c r="V6509" s="42"/>
      <c r="W6509" s="42"/>
    </row>
    <row r="6510" spans="12:23" s="70" customFormat="1" ht="18">
      <c r="L6510" s="42"/>
      <c r="M6510" s="42"/>
      <c r="N6510" s="42"/>
      <c r="P6510" s="42"/>
      <c r="T6510" s="42"/>
      <c r="U6510" s="97"/>
      <c r="V6510" s="42"/>
      <c r="W6510" s="42"/>
    </row>
    <row r="6511" spans="12:23" s="70" customFormat="1" ht="18">
      <c r="L6511" s="42"/>
      <c r="M6511" s="42"/>
      <c r="N6511" s="42"/>
      <c r="P6511" s="42"/>
      <c r="T6511" s="42"/>
      <c r="U6511" s="97"/>
      <c r="V6511" s="42"/>
      <c r="W6511" s="42"/>
    </row>
    <row r="6512" spans="12:23" s="70" customFormat="1" ht="18">
      <c r="L6512" s="42"/>
      <c r="M6512" s="42"/>
      <c r="N6512" s="42"/>
      <c r="P6512" s="42"/>
      <c r="T6512" s="42"/>
      <c r="U6512" s="97"/>
      <c r="V6512" s="42"/>
      <c r="W6512" s="42"/>
    </row>
    <row r="6513" spans="12:23" s="70" customFormat="1" ht="18">
      <c r="L6513" s="42"/>
      <c r="M6513" s="42"/>
      <c r="N6513" s="42"/>
      <c r="P6513" s="42"/>
      <c r="T6513" s="42"/>
      <c r="U6513" s="97"/>
      <c r="V6513" s="42"/>
      <c r="W6513" s="42"/>
    </row>
    <row r="6514" spans="12:23" s="70" customFormat="1" ht="18">
      <c r="L6514" s="42"/>
      <c r="M6514" s="42"/>
      <c r="N6514" s="42"/>
      <c r="P6514" s="42"/>
      <c r="T6514" s="42"/>
      <c r="U6514" s="97"/>
      <c r="V6514" s="42"/>
      <c r="W6514" s="42"/>
    </row>
    <row r="6515" spans="12:23" s="70" customFormat="1" ht="18">
      <c r="L6515" s="42"/>
      <c r="M6515" s="42"/>
      <c r="N6515" s="42"/>
      <c r="P6515" s="42"/>
      <c r="T6515" s="42"/>
      <c r="U6515" s="97"/>
      <c r="V6515" s="42"/>
      <c r="W6515" s="42"/>
    </row>
    <row r="6516" spans="12:23" s="70" customFormat="1" ht="18">
      <c r="L6516" s="42"/>
      <c r="M6516" s="42"/>
      <c r="N6516" s="42"/>
      <c r="P6516" s="42"/>
      <c r="T6516" s="42"/>
      <c r="U6516" s="97"/>
      <c r="V6516" s="42"/>
      <c r="W6516" s="42"/>
    </row>
    <row r="6517" spans="12:23" s="70" customFormat="1" ht="18">
      <c r="L6517" s="42"/>
      <c r="M6517" s="42"/>
      <c r="N6517" s="42"/>
      <c r="P6517" s="42"/>
      <c r="T6517" s="42"/>
      <c r="U6517" s="97"/>
      <c r="V6517" s="42"/>
      <c r="W6517" s="42"/>
    </row>
    <row r="6518" spans="12:23" s="70" customFormat="1" ht="18">
      <c r="L6518" s="42"/>
      <c r="M6518" s="42"/>
      <c r="N6518" s="42"/>
      <c r="P6518" s="42"/>
      <c r="T6518" s="42"/>
      <c r="U6518" s="97"/>
      <c r="V6518" s="42"/>
      <c r="W6518" s="42"/>
    </row>
    <row r="6519" spans="12:23" s="70" customFormat="1" ht="18">
      <c r="L6519" s="42"/>
      <c r="M6519" s="42"/>
      <c r="N6519" s="42"/>
      <c r="P6519" s="42"/>
      <c r="T6519" s="42"/>
      <c r="U6519" s="97"/>
      <c r="V6519" s="42"/>
      <c r="W6519" s="42"/>
    </row>
    <row r="6520" spans="12:23" s="70" customFormat="1" ht="18">
      <c r="L6520" s="42"/>
      <c r="M6520" s="42"/>
      <c r="N6520" s="42"/>
      <c r="P6520" s="42"/>
      <c r="T6520" s="42"/>
      <c r="U6520" s="97"/>
      <c r="V6520" s="42"/>
      <c r="W6520" s="42"/>
    </row>
    <row r="6521" spans="12:23" s="70" customFormat="1" ht="18">
      <c r="L6521" s="42"/>
      <c r="M6521" s="42"/>
      <c r="N6521" s="42"/>
      <c r="P6521" s="42"/>
      <c r="T6521" s="42"/>
      <c r="U6521" s="97"/>
      <c r="V6521" s="42"/>
      <c r="W6521" s="42"/>
    </row>
    <row r="6522" spans="12:23" s="70" customFormat="1" ht="18">
      <c r="L6522" s="42"/>
      <c r="M6522" s="42"/>
      <c r="N6522" s="42"/>
      <c r="P6522" s="42"/>
      <c r="T6522" s="42"/>
      <c r="U6522" s="97"/>
      <c r="V6522" s="42"/>
      <c r="W6522" s="42"/>
    </row>
    <row r="6523" spans="12:23" s="70" customFormat="1" ht="18">
      <c r="L6523" s="42"/>
      <c r="M6523" s="42"/>
      <c r="N6523" s="42"/>
      <c r="P6523" s="42"/>
      <c r="T6523" s="42"/>
      <c r="U6523" s="97"/>
      <c r="V6523" s="42"/>
      <c r="W6523" s="42"/>
    </row>
    <row r="6524" spans="12:23" s="70" customFormat="1" ht="18">
      <c r="L6524" s="42"/>
      <c r="M6524" s="42"/>
      <c r="N6524" s="42"/>
      <c r="P6524" s="42"/>
      <c r="T6524" s="42"/>
      <c r="U6524" s="97"/>
      <c r="V6524" s="42"/>
      <c r="W6524" s="42"/>
    </row>
    <row r="6525" spans="12:23" s="70" customFormat="1" ht="18">
      <c r="L6525" s="42"/>
      <c r="M6525" s="42"/>
      <c r="N6525" s="42"/>
      <c r="P6525" s="42"/>
      <c r="T6525" s="42"/>
      <c r="U6525" s="97"/>
      <c r="V6525" s="42"/>
      <c r="W6525" s="42"/>
    </row>
    <row r="6526" spans="12:23" s="70" customFormat="1" ht="18">
      <c r="L6526" s="42"/>
      <c r="M6526" s="42"/>
      <c r="N6526" s="42"/>
      <c r="P6526" s="42"/>
      <c r="T6526" s="42"/>
      <c r="U6526" s="97"/>
      <c r="V6526" s="42"/>
      <c r="W6526" s="42"/>
    </row>
    <row r="6527" spans="12:23" s="70" customFormat="1" ht="18">
      <c r="L6527" s="42"/>
      <c r="M6527" s="42"/>
      <c r="N6527" s="42"/>
      <c r="P6527" s="42"/>
      <c r="T6527" s="42"/>
      <c r="U6527" s="97"/>
      <c r="V6527" s="42"/>
      <c r="W6527" s="42"/>
    </row>
    <row r="6528" spans="12:23" s="70" customFormat="1" ht="18">
      <c r="L6528" s="42"/>
      <c r="M6528" s="42"/>
      <c r="N6528" s="42"/>
      <c r="P6528" s="42"/>
      <c r="T6528" s="42"/>
      <c r="U6528" s="97"/>
      <c r="V6528" s="42"/>
      <c r="W6528" s="42"/>
    </row>
    <row r="6529" spans="12:23" s="70" customFormat="1" ht="18">
      <c r="L6529" s="42"/>
      <c r="M6529" s="42"/>
      <c r="N6529" s="42"/>
      <c r="P6529" s="42"/>
      <c r="T6529" s="42"/>
      <c r="U6529" s="97"/>
      <c r="V6529" s="42"/>
      <c r="W6529" s="42"/>
    </row>
    <row r="6530" spans="12:23" s="70" customFormat="1" ht="18">
      <c r="L6530" s="42"/>
      <c r="M6530" s="42"/>
      <c r="N6530" s="42"/>
      <c r="P6530" s="42"/>
      <c r="T6530" s="42"/>
      <c r="U6530" s="97"/>
      <c r="V6530" s="42"/>
      <c r="W6530" s="42"/>
    </row>
    <row r="6531" spans="12:23" s="70" customFormat="1" ht="18">
      <c r="L6531" s="42"/>
      <c r="M6531" s="42"/>
      <c r="N6531" s="42"/>
      <c r="P6531" s="42"/>
      <c r="T6531" s="42"/>
      <c r="U6531" s="97"/>
      <c r="V6531" s="42"/>
      <c r="W6531" s="42"/>
    </row>
    <row r="6532" spans="12:23" s="70" customFormat="1" ht="18">
      <c r="L6532" s="42"/>
      <c r="M6532" s="42"/>
      <c r="N6532" s="42"/>
      <c r="P6532" s="42"/>
      <c r="T6532" s="42"/>
      <c r="U6532" s="97"/>
      <c r="V6532" s="42"/>
      <c r="W6532" s="42"/>
    </row>
    <row r="6533" spans="12:23" s="70" customFormat="1" ht="18">
      <c r="L6533" s="42"/>
      <c r="M6533" s="42"/>
      <c r="N6533" s="42"/>
      <c r="P6533" s="42"/>
      <c r="T6533" s="42"/>
      <c r="U6533" s="97"/>
      <c r="V6533" s="42"/>
      <c r="W6533" s="42"/>
    </row>
    <row r="6534" spans="12:23" s="70" customFormat="1" ht="18">
      <c r="L6534" s="42"/>
      <c r="M6534" s="42"/>
      <c r="N6534" s="42"/>
      <c r="P6534" s="42"/>
      <c r="T6534" s="42"/>
      <c r="U6534" s="97"/>
      <c r="V6534" s="42"/>
      <c r="W6534" s="42"/>
    </row>
    <row r="6535" spans="12:23" s="70" customFormat="1" ht="18">
      <c r="L6535" s="42"/>
      <c r="M6535" s="42"/>
      <c r="N6535" s="42"/>
      <c r="P6535" s="42"/>
      <c r="T6535" s="42"/>
      <c r="U6535" s="97"/>
      <c r="V6535" s="42"/>
      <c r="W6535" s="42"/>
    </row>
    <row r="6536" spans="12:23" s="70" customFormat="1" ht="18">
      <c r="L6536" s="42"/>
      <c r="M6536" s="42"/>
      <c r="N6536" s="42"/>
      <c r="P6536" s="42"/>
      <c r="T6536" s="42"/>
      <c r="U6536" s="97"/>
      <c r="V6536" s="42"/>
      <c r="W6536" s="42"/>
    </row>
    <row r="6537" spans="12:23" s="70" customFormat="1" ht="18">
      <c r="L6537" s="42"/>
      <c r="M6537" s="42"/>
      <c r="N6537" s="42"/>
      <c r="P6537" s="42"/>
      <c r="T6537" s="42"/>
      <c r="U6537" s="97"/>
      <c r="V6537" s="42"/>
      <c r="W6537" s="42"/>
    </row>
    <row r="6538" spans="12:23" s="70" customFormat="1" ht="18">
      <c r="L6538" s="42"/>
      <c r="M6538" s="42"/>
      <c r="N6538" s="42"/>
      <c r="P6538" s="42"/>
      <c r="T6538" s="42"/>
      <c r="U6538" s="97"/>
      <c r="V6538" s="42"/>
      <c r="W6538" s="42"/>
    </row>
    <row r="6539" spans="12:23" s="70" customFormat="1" ht="18">
      <c r="L6539" s="42"/>
      <c r="M6539" s="42"/>
      <c r="N6539" s="42"/>
      <c r="P6539" s="42"/>
      <c r="T6539" s="42"/>
      <c r="U6539" s="97"/>
      <c r="V6539" s="42"/>
      <c r="W6539" s="42"/>
    </row>
    <row r="6540" spans="12:23" s="70" customFormat="1" ht="18">
      <c r="L6540" s="42"/>
      <c r="M6540" s="42"/>
      <c r="N6540" s="42"/>
      <c r="P6540" s="42"/>
      <c r="T6540" s="42"/>
      <c r="U6540" s="97"/>
      <c r="V6540" s="42"/>
      <c r="W6540" s="42"/>
    </row>
    <row r="6541" spans="12:23" s="70" customFormat="1" ht="18">
      <c r="L6541" s="42"/>
      <c r="M6541" s="42"/>
      <c r="N6541" s="42"/>
      <c r="P6541" s="42"/>
      <c r="T6541" s="42"/>
      <c r="U6541" s="97"/>
      <c r="V6541" s="42"/>
      <c r="W6541" s="42"/>
    </row>
    <row r="6542" spans="12:23" s="70" customFormat="1" ht="18">
      <c r="L6542" s="42"/>
      <c r="M6542" s="42"/>
      <c r="N6542" s="42"/>
      <c r="P6542" s="42"/>
      <c r="T6542" s="42"/>
      <c r="U6542" s="97"/>
      <c r="V6542" s="42"/>
      <c r="W6542" s="42"/>
    </row>
    <row r="6543" spans="12:23" s="70" customFormat="1" ht="18">
      <c r="L6543" s="42"/>
      <c r="M6543" s="42"/>
      <c r="N6543" s="42"/>
      <c r="P6543" s="42"/>
      <c r="T6543" s="42"/>
      <c r="U6543" s="97"/>
      <c r="V6543" s="42"/>
      <c r="W6543" s="42"/>
    </row>
    <row r="6544" spans="12:23" s="70" customFormat="1" ht="18">
      <c r="L6544" s="42"/>
      <c r="M6544" s="42"/>
      <c r="N6544" s="42"/>
      <c r="P6544" s="42"/>
      <c r="T6544" s="42"/>
      <c r="U6544" s="97"/>
      <c r="V6544" s="42"/>
      <c r="W6544" s="42"/>
    </row>
    <row r="6545" spans="12:23" s="70" customFormat="1" ht="18">
      <c r="L6545" s="42"/>
      <c r="M6545" s="42"/>
      <c r="N6545" s="42"/>
      <c r="P6545" s="42"/>
      <c r="T6545" s="42"/>
      <c r="U6545" s="97"/>
      <c r="V6545" s="42"/>
      <c r="W6545" s="42"/>
    </row>
    <row r="6546" spans="12:23" s="70" customFormat="1" ht="18">
      <c r="L6546" s="42"/>
      <c r="M6546" s="42"/>
      <c r="N6546" s="42"/>
      <c r="P6546" s="42"/>
      <c r="T6546" s="42"/>
      <c r="U6546" s="97"/>
      <c r="V6546" s="42"/>
      <c r="W6546" s="42"/>
    </row>
    <row r="6547" spans="12:23" s="70" customFormat="1" ht="18">
      <c r="L6547" s="42"/>
      <c r="M6547" s="42"/>
      <c r="N6547" s="42"/>
      <c r="P6547" s="42"/>
      <c r="T6547" s="42"/>
      <c r="U6547" s="97"/>
      <c r="V6547" s="42"/>
      <c r="W6547" s="42"/>
    </row>
    <row r="6548" spans="12:23" s="70" customFormat="1" ht="18">
      <c r="L6548" s="42"/>
      <c r="M6548" s="42"/>
      <c r="N6548" s="42"/>
      <c r="P6548" s="42"/>
      <c r="T6548" s="42"/>
      <c r="U6548" s="97"/>
      <c r="V6548" s="42"/>
      <c r="W6548" s="42"/>
    </row>
    <row r="6549" spans="12:23" s="70" customFormat="1" ht="18">
      <c r="L6549" s="42"/>
      <c r="M6549" s="42"/>
      <c r="N6549" s="42"/>
      <c r="P6549" s="42"/>
      <c r="T6549" s="42"/>
      <c r="U6549" s="97"/>
      <c r="V6549" s="42"/>
      <c r="W6549" s="42"/>
    </row>
    <row r="6550" spans="12:23" s="70" customFormat="1" ht="18">
      <c r="L6550" s="42"/>
      <c r="M6550" s="42"/>
      <c r="N6550" s="42"/>
      <c r="P6550" s="42"/>
      <c r="T6550" s="42"/>
      <c r="U6550" s="97"/>
      <c r="V6550" s="42"/>
      <c r="W6550" s="42"/>
    </row>
    <row r="6551" spans="12:23" s="70" customFormat="1" ht="18">
      <c r="L6551" s="42"/>
      <c r="M6551" s="42"/>
      <c r="N6551" s="42"/>
      <c r="P6551" s="42"/>
      <c r="T6551" s="42"/>
      <c r="U6551" s="97"/>
      <c r="V6551" s="42"/>
      <c r="W6551" s="42"/>
    </row>
    <row r="6552" spans="12:23" s="70" customFormat="1" ht="18">
      <c r="L6552" s="42"/>
      <c r="M6552" s="42"/>
      <c r="N6552" s="42"/>
      <c r="P6552" s="42"/>
      <c r="T6552" s="42"/>
      <c r="U6552" s="97"/>
      <c r="V6552" s="42"/>
      <c r="W6552" s="42"/>
    </row>
    <row r="6553" spans="12:23" s="70" customFormat="1" ht="18">
      <c r="L6553" s="42"/>
      <c r="M6553" s="42"/>
      <c r="N6553" s="42"/>
      <c r="P6553" s="42"/>
      <c r="T6553" s="42"/>
      <c r="U6553" s="97"/>
      <c r="V6553" s="42"/>
      <c r="W6553" s="42"/>
    </row>
    <row r="6554" spans="12:23" s="70" customFormat="1" ht="18">
      <c r="L6554" s="42"/>
      <c r="M6554" s="42"/>
      <c r="N6554" s="42"/>
      <c r="P6554" s="42"/>
      <c r="T6554" s="42"/>
      <c r="U6554" s="97"/>
      <c r="V6554" s="42"/>
      <c r="W6554" s="42"/>
    </row>
    <row r="6555" spans="12:23" s="70" customFormat="1" ht="18">
      <c r="L6555" s="42"/>
      <c r="M6555" s="42"/>
      <c r="N6555" s="42"/>
      <c r="P6555" s="42"/>
      <c r="T6555" s="42"/>
      <c r="U6555" s="97"/>
      <c r="V6555" s="42"/>
      <c r="W6555" s="42"/>
    </row>
    <row r="6556" spans="12:23" s="70" customFormat="1" ht="18">
      <c r="L6556" s="42"/>
      <c r="M6556" s="42"/>
      <c r="N6556" s="42"/>
      <c r="P6556" s="42"/>
      <c r="T6556" s="42"/>
      <c r="U6556" s="97"/>
      <c r="V6556" s="42"/>
      <c r="W6556" s="42"/>
    </row>
    <row r="6557" spans="12:23" s="70" customFormat="1" ht="18">
      <c r="L6557" s="42"/>
      <c r="M6557" s="42"/>
      <c r="N6557" s="42"/>
      <c r="P6557" s="42"/>
      <c r="T6557" s="42"/>
      <c r="U6557" s="97"/>
      <c r="V6557" s="42"/>
      <c r="W6557" s="42"/>
    </row>
    <row r="6558" spans="12:23" s="70" customFormat="1" ht="18">
      <c r="L6558" s="42"/>
      <c r="M6558" s="42"/>
      <c r="N6558" s="42"/>
      <c r="P6558" s="42"/>
      <c r="T6558" s="42"/>
      <c r="U6558" s="97"/>
      <c r="V6558" s="42"/>
      <c r="W6558" s="42"/>
    </row>
    <row r="6559" spans="12:23" s="70" customFormat="1" ht="18">
      <c r="L6559" s="42"/>
      <c r="M6559" s="42"/>
      <c r="N6559" s="42"/>
      <c r="P6559" s="42"/>
      <c r="T6559" s="42"/>
      <c r="U6559" s="97"/>
      <c r="V6559" s="42"/>
      <c r="W6559" s="42"/>
    </row>
    <row r="6560" spans="12:23" s="70" customFormat="1" ht="18">
      <c r="L6560" s="42"/>
      <c r="M6560" s="42"/>
      <c r="N6560" s="42"/>
      <c r="P6560" s="42"/>
      <c r="T6560" s="42"/>
      <c r="U6560" s="97"/>
      <c r="V6560" s="42"/>
      <c r="W6560" s="42"/>
    </row>
    <row r="6561" spans="12:23" s="70" customFormat="1" ht="18">
      <c r="L6561" s="42"/>
      <c r="M6561" s="42"/>
      <c r="N6561" s="42"/>
      <c r="P6561" s="42"/>
      <c r="T6561" s="42"/>
      <c r="U6561" s="97"/>
      <c r="V6561" s="42"/>
      <c r="W6561" s="42"/>
    </row>
    <row r="6562" spans="12:23" s="70" customFormat="1" ht="18">
      <c r="L6562" s="42"/>
      <c r="M6562" s="42"/>
      <c r="N6562" s="42"/>
      <c r="P6562" s="42"/>
      <c r="T6562" s="42"/>
      <c r="U6562" s="97"/>
      <c r="V6562" s="42"/>
      <c r="W6562" s="42"/>
    </row>
    <row r="6563" spans="12:23" s="70" customFormat="1" ht="18">
      <c r="L6563" s="42"/>
      <c r="M6563" s="42"/>
      <c r="N6563" s="42"/>
      <c r="P6563" s="42"/>
      <c r="T6563" s="42"/>
      <c r="U6563" s="97"/>
      <c r="V6563" s="42"/>
      <c r="W6563" s="42"/>
    </row>
    <row r="6564" spans="12:23" s="70" customFormat="1" ht="18">
      <c r="L6564" s="42"/>
      <c r="M6564" s="42"/>
      <c r="N6564" s="42"/>
      <c r="P6564" s="42"/>
      <c r="T6564" s="42"/>
      <c r="U6564" s="97"/>
      <c r="V6564" s="42"/>
      <c r="W6564" s="42"/>
    </row>
    <row r="6565" spans="12:23" s="70" customFormat="1" ht="18">
      <c r="L6565" s="42"/>
      <c r="M6565" s="42"/>
      <c r="N6565" s="42"/>
      <c r="P6565" s="42"/>
      <c r="T6565" s="42"/>
      <c r="U6565" s="97"/>
      <c r="V6565" s="42"/>
      <c r="W6565" s="42"/>
    </row>
    <row r="6566" spans="12:23" s="70" customFormat="1" ht="18">
      <c r="L6566" s="42"/>
      <c r="M6566" s="42"/>
      <c r="N6566" s="42"/>
      <c r="P6566" s="42"/>
      <c r="T6566" s="42"/>
      <c r="U6566" s="97"/>
      <c r="V6566" s="42"/>
      <c r="W6566" s="42"/>
    </row>
    <row r="6567" spans="12:23" s="70" customFormat="1" ht="18">
      <c r="L6567" s="42"/>
      <c r="M6567" s="42"/>
      <c r="N6567" s="42"/>
      <c r="P6567" s="42"/>
      <c r="T6567" s="42"/>
      <c r="U6567" s="97"/>
      <c r="V6567" s="42"/>
      <c r="W6567" s="42"/>
    </row>
    <row r="6568" spans="12:23" s="70" customFormat="1" ht="18">
      <c r="L6568" s="42"/>
      <c r="M6568" s="42"/>
      <c r="N6568" s="42"/>
      <c r="P6568" s="42"/>
      <c r="T6568" s="42"/>
      <c r="U6568" s="97"/>
      <c r="V6568" s="42"/>
      <c r="W6568" s="42"/>
    </row>
    <row r="6569" spans="12:23" s="70" customFormat="1" ht="18">
      <c r="L6569" s="42"/>
      <c r="M6569" s="42"/>
      <c r="N6569" s="42"/>
      <c r="P6569" s="42"/>
      <c r="T6569" s="42"/>
      <c r="U6569" s="97"/>
      <c r="V6569" s="42"/>
      <c r="W6569" s="42"/>
    </row>
    <row r="6570" spans="12:23" s="70" customFormat="1" ht="18">
      <c r="L6570" s="42"/>
      <c r="M6570" s="42"/>
      <c r="N6570" s="42"/>
      <c r="P6570" s="42"/>
      <c r="T6570" s="42"/>
      <c r="U6570" s="97"/>
      <c r="V6570" s="42"/>
      <c r="W6570" s="42"/>
    </row>
    <row r="6571" spans="12:23" s="70" customFormat="1" ht="18">
      <c r="L6571" s="42"/>
      <c r="M6571" s="42"/>
      <c r="N6571" s="42"/>
      <c r="P6571" s="42"/>
      <c r="T6571" s="42"/>
      <c r="U6571" s="97"/>
      <c r="V6571" s="42"/>
      <c r="W6571" s="42"/>
    </row>
    <row r="6572" spans="12:23" s="70" customFormat="1" ht="18">
      <c r="L6572" s="42"/>
      <c r="M6572" s="42"/>
      <c r="N6572" s="42"/>
      <c r="P6572" s="42"/>
      <c r="T6572" s="42"/>
      <c r="U6572" s="97"/>
      <c r="V6572" s="42"/>
      <c r="W6572" s="42"/>
    </row>
    <row r="6573" spans="12:23" s="70" customFormat="1" ht="18">
      <c r="L6573" s="42"/>
      <c r="M6573" s="42"/>
      <c r="N6573" s="42"/>
      <c r="P6573" s="42"/>
      <c r="T6573" s="42"/>
      <c r="U6573" s="97"/>
      <c r="V6573" s="42"/>
      <c r="W6573" s="42"/>
    </row>
    <row r="6574" spans="12:23" s="70" customFormat="1" ht="18">
      <c r="L6574" s="42"/>
      <c r="M6574" s="42"/>
      <c r="N6574" s="42"/>
      <c r="P6574" s="42"/>
      <c r="T6574" s="42"/>
      <c r="U6574" s="97"/>
      <c r="V6574" s="42"/>
      <c r="W6574" s="42"/>
    </row>
    <row r="6575" spans="12:23" s="70" customFormat="1" ht="18">
      <c r="L6575" s="42"/>
      <c r="M6575" s="42"/>
      <c r="N6575" s="42"/>
      <c r="P6575" s="42"/>
      <c r="T6575" s="42"/>
      <c r="U6575" s="97"/>
      <c r="V6575" s="42"/>
      <c r="W6575" s="42"/>
    </row>
    <row r="6576" spans="12:23" s="70" customFormat="1" ht="18">
      <c r="L6576" s="42"/>
      <c r="M6576" s="42"/>
      <c r="N6576" s="42"/>
      <c r="P6576" s="42"/>
      <c r="T6576" s="42"/>
      <c r="U6576" s="97"/>
      <c r="V6576" s="42"/>
      <c r="W6576" s="42"/>
    </row>
    <row r="6577" spans="12:23" s="70" customFormat="1" ht="18">
      <c r="L6577" s="42"/>
      <c r="M6577" s="42"/>
      <c r="N6577" s="42"/>
      <c r="P6577" s="42"/>
      <c r="T6577" s="42"/>
      <c r="U6577" s="97"/>
      <c r="V6577" s="42"/>
      <c r="W6577" s="42"/>
    </row>
    <row r="6578" spans="12:23" s="70" customFormat="1" ht="18">
      <c r="L6578" s="42"/>
      <c r="M6578" s="42"/>
      <c r="N6578" s="42"/>
      <c r="P6578" s="42"/>
      <c r="T6578" s="42"/>
      <c r="U6578" s="97"/>
      <c r="V6578" s="42"/>
      <c r="W6578" s="42"/>
    </row>
    <row r="6579" spans="12:23" s="70" customFormat="1" ht="18">
      <c r="L6579" s="42"/>
      <c r="M6579" s="42"/>
      <c r="N6579" s="42"/>
      <c r="P6579" s="42"/>
      <c r="T6579" s="42"/>
      <c r="U6579" s="97"/>
      <c r="V6579" s="42"/>
      <c r="W6579" s="42"/>
    </row>
    <row r="6580" spans="12:23" s="70" customFormat="1" ht="18">
      <c r="L6580" s="42"/>
      <c r="M6580" s="42"/>
      <c r="N6580" s="42"/>
      <c r="P6580" s="42"/>
      <c r="T6580" s="42"/>
      <c r="U6580" s="97"/>
      <c r="V6580" s="42"/>
      <c r="W6580" s="42"/>
    </row>
    <row r="6581" spans="12:23" s="70" customFormat="1" ht="18">
      <c r="L6581" s="42"/>
      <c r="M6581" s="42"/>
      <c r="N6581" s="42"/>
      <c r="P6581" s="42"/>
      <c r="T6581" s="42"/>
      <c r="U6581" s="97"/>
      <c r="V6581" s="42"/>
      <c r="W6581" s="42"/>
    </row>
    <row r="6582" spans="12:23" s="70" customFormat="1" ht="18">
      <c r="L6582" s="42"/>
      <c r="M6582" s="42"/>
      <c r="N6582" s="42"/>
      <c r="P6582" s="42"/>
      <c r="T6582" s="42"/>
      <c r="U6582" s="97"/>
      <c r="V6582" s="42"/>
      <c r="W6582" s="42"/>
    </row>
    <row r="6583" spans="12:23" s="70" customFormat="1" ht="18">
      <c r="L6583" s="42"/>
      <c r="M6583" s="42"/>
      <c r="N6583" s="42"/>
      <c r="P6583" s="42"/>
      <c r="T6583" s="42"/>
      <c r="U6583" s="97"/>
      <c r="V6583" s="42"/>
      <c r="W6583" s="42"/>
    </row>
    <row r="6584" spans="12:23" s="70" customFormat="1" ht="18">
      <c r="L6584" s="42"/>
      <c r="M6584" s="42"/>
      <c r="N6584" s="42"/>
      <c r="P6584" s="42"/>
      <c r="T6584" s="42"/>
      <c r="U6584" s="97"/>
      <c r="V6584" s="42"/>
      <c r="W6584" s="42"/>
    </row>
    <row r="6585" spans="12:23" s="70" customFormat="1" ht="18">
      <c r="L6585" s="42"/>
      <c r="M6585" s="42"/>
      <c r="N6585" s="42"/>
      <c r="P6585" s="42"/>
      <c r="T6585" s="42"/>
      <c r="U6585" s="97"/>
      <c r="V6585" s="42"/>
      <c r="W6585" s="42"/>
    </row>
    <row r="6586" spans="12:23" s="70" customFormat="1" ht="18">
      <c r="L6586" s="42"/>
      <c r="M6586" s="42"/>
      <c r="N6586" s="42"/>
      <c r="P6586" s="42"/>
      <c r="T6586" s="42"/>
      <c r="U6586" s="97"/>
      <c r="V6586" s="42"/>
      <c r="W6586" s="42"/>
    </row>
    <row r="6587" spans="12:23" s="70" customFormat="1" ht="18">
      <c r="L6587" s="42"/>
      <c r="M6587" s="42"/>
      <c r="N6587" s="42"/>
      <c r="P6587" s="42"/>
      <c r="T6587" s="42"/>
      <c r="U6587" s="97"/>
      <c r="V6587" s="42"/>
      <c r="W6587" s="42"/>
    </row>
    <row r="6588" spans="12:23" s="70" customFormat="1" ht="18">
      <c r="L6588" s="42"/>
      <c r="M6588" s="42"/>
      <c r="N6588" s="42"/>
      <c r="P6588" s="42"/>
      <c r="T6588" s="42"/>
      <c r="U6588" s="97"/>
      <c r="V6588" s="42"/>
      <c r="W6588" s="42"/>
    </row>
    <row r="6589" spans="12:23" s="70" customFormat="1" ht="18">
      <c r="L6589" s="42"/>
      <c r="M6589" s="42"/>
      <c r="N6589" s="42"/>
      <c r="P6589" s="42"/>
      <c r="T6589" s="42"/>
      <c r="U6589" s="97"/>
      <c r="V6589" s="42"/>
      <c r="W6589" s="42"/>
    </row>
    <row r="6590" spans="12:23" s="70" customFormat="1" ht="18">
      <c r="L6590" s="42"/>
      <c r="M6590" s="42"/>
      <c r="N6590" s="42"/>
      <c r="P6590" s="42"/>
      <c r="T6590" s="42"/>
      <c r="U6590" s="97"/>
      <c r="V6590" s="42"/>
      <c r="W6590" s="42"/>
    </row>
    <row r="6591" spans="12:23" s="70" customFormat="1" ht="18">
      <c r="L6591" s="42"/>
      <c r="M6591" s="42"/>
      <c r="N6591" s="42"/>
      <c r="P6591" s="42"/>
      <c r="T6591" s="42"/>
      <c r="U6591" s="97"/>
      <c r="V6591" s="42"/>
      <c r="W6591" s="42"/>
    </row>
    <row r="6592" spans="12:23" s="70" customFormat="1" ht="18">
      <c r="L6592" s="42"/>
      <c r="M6592" s="42"/>
      <c r="N6592" s="42"/>
      <c r="P6592" s="42"/>
      <c r="T6592" s="42"/>
      <c r="U6592" s="97"/>
      <c r="V6592" s="42"/>
      <c r="W6592" s="42"/>
    </row>
    <row r="6593" spans="12:23" s="70" customFormat="1" ht="18">
      <c r="L6593" s="42"/>
      <c r="M6593" s="42"/>
      <c r="N6593" s="42"/>
      <c r="P6593" s="42"/>
      <c r="T6593" s="42"/>
      <c r="U6593" s="97"/>
      <c r="V6593" s="42"/>
      <c r="W6593" s="42"/>
    </row>
    <row r="6594" spans="12:23" s="70" customFormat="1" ht="18">
      <c r="L6594" s="42"/>
      <c r="M6594" s="42"/>
      <c r="N6594" s="42"/>
      <c r="P6594" s="42"/>
      <c r="T6594" s="42"/>
      <c r="U6594" s="97"/>
      <c r="V6594" s="42"/>
      <c r="W6594" s="42"/>
    </row>
    <row r="6595" spans="12:23" s="70" customFormat="1" ht="18">
      <c r="L6595" s="42"/>
      <c r="M6595" s="42"/>
      <c r="N6595" s="42"/>
      <c r="P6595" s="42"/>
      <c r="T6595" s="42"/>
      <c r="U6595" s="97"/>
      <c r="V6595" s="42"/>
      <c r="W6595" s="42"/>
    </row>
    <row r="6596" spans="12:23" s="70" customFormat="1" ht="18">
      <c r="L6596" s="42"/>
      <c r="M6596" s="42"/>
      <c r="N6596" s="42"/>
      <c r="P6596" s="42"/>
      <c r="T6596" s="42"/>
      <c r="U6596" s="97"/>
      <c r="V6596" s="42"/>
      <c r="W6596" s="42"/>
    </row>
    <row r="6597" spans="12:23" s="70" customFormat="1" ht="18">
      <c r="L6597" s="42"/>
      <c r="M6597" s="42"/>
      <c r="N6597" s="42"/>
      <c r="P6597" s="42"/>
      <c r="T6597" s="42"/>
      <c r="U6597" s="97"/>
      <c r="V6597" s="42"/>
      <c r="W6597" s="42"/>
    </row>
    <row r="6598" spans="12:23" s="70" customFormat="1" ht="18">
      <c r="L6598" s="42"/>
      <c r="M6598" s="42"/>
      <c r="N6598" s="42"/>
      <c r="P6598" s="42"/>
      <c r="T6598" s="42"/>
      <c r="U6598" s="97"/>
      <c r="V6598" s="42"/>
      <c r="W6598" s="42"/>
    </row>
    <row r="6599" spans="12:23" s="70" customFormat="1" ht="18">
      <c r="L6599" s="42"/>
      <c r="M6599" s="42"/>
      <c r="N6599" s="42"/>
      <c r="P6599" s="42"/>
      <c r="T6599" s="42"/>
      <c r="U6599" s="97"/>
      <c r="V6599" s="42"/>
      <c r="W6599" s="42"/>
    </row>
    <row r="6600" spans="12:23" s="70" customFormat="1" ht="18">
      <c r="L6600" s="42"/>
      <c r="M6600" s="42"/>
      <c r="N6600" s="42"/>
      <c r="P6600" s="42"/>
      <c r="T6600" s="42"/>
      <c r="U6600" s="97"/>
      <c r="V6600" s="42"/>
      <c r="W6600" s="42"/>
    </row>
    <row r="6601" spans="12:23" s="70" customFormat="1" ht="18">
      <c r="L6601" s="42"/>
      <c r="M6601" s="42"/>
      <c r="N6601" s="42"/>
      <c r="P6601" s="42"/>
      <c r="T6601" s="42"/>
      <c r="U6601" s="97"/>
      <c r="V6601" s="42"/>
      <c r="W6601" s="42"/>
    </row>
    <row r="6602" spans="12:23" s="70" customFormat="1" ht="18">
      <c r="L6602" s="42"/>
      <c r="M6602" s="42"/>
      <c r="N6602" s="42"/>
      <c r="P6602" s="42"/>
      <c r="T6602" s="42"/>
      <c r="U6602" s="97"/>
      <c r="V6602" s="42"/>
      <c r="W6602" s="42"/>
    </row>
    <row r="6603" spans="12:23" s="70" customFormat="1" ht="18">
      <c r="L6603" s="42"/>
      <c r="M6603" s="42"/>
      <c r="N6603" s="42"/>
      <c r="P6603" s="42"/>
      <c r="T6603" s="42"/>
      <c r="U6603" s="97"/>
      <c r="V6603" s="42"/>
      <c r="W6603" s="42"/>
    </row>
    <row r="6604" spans="12:23" s="70" customFormat="1" ht="18">
      <c r="L6604" s="42"/>
      <c r="M6604" s="42"/>
      <c r="N6604" s="42"/>
      <c r="P6604" s="42"/>
      <c r="T6604" s="42"/>
      <c r="U6604" s="97"/>
      <c r="V6604" s="42"/>
      <c r="W6604" s="42"/>
    </row>
    <row r="6605" spans="12:23" s="70" customFormat="1" ht="18">
      <c r="L6605" s="42"/>
      <c r="M6605" s="42"/>
      <c r="N6605" s="42"/>
      <c r="P6605" s="42"/>
      <c r="T6605" s="42"/>
      <c r="U6605" s="97"/>
      <c r="V6605" s="42"/>
      <c r="W6605" s="42"/>
    </row>
    <row r="6606" spans="12:23" s="70" customFormat="1" ht="18">
      <c r="L6606" s="42"/>
      <c r="M6606" s="42"/>
      <c r="N6606" s="42"/>
      <c r="P6606" s="42"/>
      <c r="T6606" s="42"/>
      <c r="U6606" s="97"/>
      <c r="V6606" s="42"/>
      <c r="W6606" s="42"/>
    </row>
    <row r="6607" spans="12:23" s="70" customFormat="1" ht="18">
      <c r="L6607" s="42"/>
      <c r="M6607" s="42"/>
      <c r="N6607" s="42"/>
      <c r="P6607" s="42"/>
      <c r="T6607" s="42"/>
      <c r="U6607" s="97"/>
      <c r="V6607" s="42"/>
      <c r="W6607" s="42"/>
    </row>
    <row r="6608" spans="12:23" s="70" customFormat="1" ht="18">
      <c r="L6608" s="42"/>
      <c r="M6608" s="42"/>
      <c r="N6608" s="42"/>
      <c r="P6608" s="42"/>
      <c r="T6608" s="42"/>
      <c r="U6608" s="97"/>
      <c r="V6608" s="42"/>
      <c r="W6608" s="42"/>
    </row>
    <row r="6609" spans="12:23" s="70" customFormat="1" ht="18">
      <c r="L6609" s="42"/>
      <c r="M6609" s="42"/>
      <c r="N6609" s="42"/>
      <c r="P6609" s="42"/>
      <c r="T6609" s="42"/>
      <c r="U6609" s="97"/>
      <c r="V6609" s="42"/>
      <c r="W6609" s="42"/>
    </row>
    <row r="6610" spans="12:23" s="70" customFormat="1" ht="18">
      <c r="L6610" s="42"/>
      <c r="M6610" s="42"/>
      <c r="N6610" s="42"/>
      <c r="P6610" s="42"/>
      <c r="T6610" s="42"/>
      <c r="U6610" s="97"/>
      <c r="V6610" s="42"/>
      <c r="W6610" s="42"/>
    </row>
    <row r="6611" spans="12:23" s="70" customFormat="1" ht="18">
      <c r="L6611" s="42"/>
      <c r="M6611" s="42"/>
      <c r="N6611" s="42"/>
      <c r="P6611" s="42"/>
      <c r="T6611" s="42"/>
      <c r="U6611" s="97"/>
      <c r="V6611" s="42"/>
      <c r="W6611" s="42"/>
    </row>
    <row r="6612" spans="12:23" s="70" customFormat="1" ht="18">
      <c r="L6612" s="42"/>
      <c r="M6612" s="42"/>
      <c r="N6612" s="42"/>
      <c r="P6612" s="42"/>
      <c r="T6612" s="42"/>
      <c r="U6612" s="97"/>
      <c r="V6612" s="42"/>
      <c r="W6612" s="42"/>
    </row>
    <row r="6613" spans="12:23" s="70" customFormat="1" ht="18">
      <c r="L6613" s="42"/>
      <c r="M6613" s="42"/>
      <c r="N6613" s="42"/>
      <c r="P6613" s="42"/>
      <c r="T6613" s="42"/>
      <c r="U6613" s="97"/>
      <c r="V6613" s="42"/>
      <c r="W6613" s="42"/>
    </row>
    <row r="6614" spans="12:23" s="70" customFormat="1" ht="18">
      <c r="L6614" s="42"/>
      <c r="M6614" s="42"/>
      <c r="N6614" s="42"/>
      <c r="P6614" s="42"/>
      <c r="T6614" s="42"/>
      <c r="U6614" s="97"/>
      <c r="V6614" s="42"/>
      <c r="W6614" s="42"/>
    </row>
    <row r="6615" spans="12:23" s="70" customFormat="1" ht="18">
      <c r="L6615" s="42"/>
      <c r="M6615" s="42"/>
      <c r="N6615" s="42"/>
      <c r="P6615" s="42"/>
      <c r="T6615" s="42"/>
      <c r="U6615" s="97"/>
      <c r="V6615" s="42"/>
      <c r="W6615" s="42"/>
    </row>
    <row r="6616" spans="12:23" s="70" customFormat="1" ht="18">
      <c r="L6616" s="42"/>
      <c r="M6616" s="42"/>
      <c r="N6616" s="42"/>
      <c r="P6616" s="42"/>
      <c r="T6616" s="42"/>
      <c r="U6616" s="97"/>
      <c r="V6616" s="42"/>
      <c r="W6616" s="42"/>
    </row>
    <row r="6617" spans="12:23" s="70" customFormat="1" ht="18">
      <c r="L6617" s="42"/>
      <c r="M6617" s="42"/>
      <c r="N6617" s="42"/>
      <c r="P6617" s="42"/>
      <c r="T6617" s="42"/>
      <c r="U6617" s="97"/>
      <c r="V6617" s="42"/>
      <c r="W6617" s="42"/>
    </row>
    <row r="6618" spans="12:23" s="70" customFormat="1" ht="18">
      <c r="L6618" s="42"/>
      <c r="M6618" s="42"/>
      <c r="N6618" s="42"/>
      <c r="P6618" s="42"/>
      <c r="T6618" s="42"/>
      <c r="U6618" s="97"/>
      <c r="V6618" s="42"/>
      <c r="W6618" s="42"/>
    </row>
    <row r="6619" spans="12:23" s="70" customFormat="1" ht="18">
      <c r="L6619" s="42"/>
      <c r="M6619" s="42"/>
      <c r="N6619" s="42"/>
      <c r="P6619" s="42"/>
      <c r="T6619" s="42"/>
      <c r="U6619" s="97"/>
      <c r="V6619" s="42"/>
      <c r="W6619" s="42"/>
    </row>
    <row r="6620" spans="12:23" s="70" customFormat="1" ht="18">
      <c r="L6620" s="42"/>
      <c r="M6620" s="42"/>
      <c r="N6620" s="42"/>
      <c r="P6620" s="42"/>
      <c r="T6620" s="42"/>
      <c r="U6620" s="97"/>
      <c r="V6620" s="42"/>
      <c r="W6620" s="42"/>
    </row>
    <row r="6621" spans="12:23" s="70" customFormat="1" ht="18">
      <c r="L6621" s="42"/>
      <c r="M6621" s="42"/>
      <c r="N6621" s="42"/>
      <c r="P6621" s="42"/>
      <c r="T6621" s="42"/>
      <c r="U6621" s="97"/>
      <c r="V6621" s="42"/>
      <c r="W6621" s="42"/>
    </row>
    <row r="6622" spans="12:23" s="70" customFormat="1" ht="18">
      <c r="L6622" s="42"/>
      <c r="M6622" s="42"/>
      <c r="N6622" s="42"/>
      <c r="P6622" s="42"/>
      <c r="T6622" s="42"/>
      <c r="U6622" s="97"/>
      <c r="V6622" s="42"/>
      <c r="W6622" s="42"/>
    </row>
    <row r="6623" spans="12:23" s="70" customFormat="1" ht="18">
      <c r="L6623" s="42"/>
      <c r="M6623" s="42"/>
      <c r="N6623" s="42"/>
      <c r="P6623" s="42"/>
      <c r="T6623" s="42"/>
      <c r="U6623" s="97"/>
      <c r="V6623" s="42"/>
      <c r="W6623" s="42"/>
    </row>
    <row r="6624" spans="12:23" s="70" customFormat="1" ht="18">
      <c r="L6624" s="42"/>
      <c r="M6624" s="42"/>
      <c r="N6624" s="42"/>
      <c r="P6624" s="42"/>
      <c r="T6624" s="42"/>
      <c r="U6624" s="97"/>
      <c r="V6624" s="42"/>
      <c r="W6624" s="42"/>
    </row>
    <row r="6625" spans="12:23" s="70" customFormat="1" ht="18">
      <c r="L6625" s="42"/>
      <c r="M6625" s="42"/>
      <c r="N6625" s="42"/>
      <c r="P6625" s="42"/>
      <c r="T6625" s="42"/>
      <c r="U6625" s="97"/>
      <c r="V6625" s="42"/>
      <c r="W6625" s="42"/>
    </row>
    <row r="6626" spans="12:23" s="70" customFormat="1" ht="18">
      <c r="L6626" s="42"/>
      <c r="M6626" s="42"/>
      <c r="N6626" s="42"/>
      <c r="P6626" s="42"/>
      <c r="T6626" s="42"/>
      <c r="U6626" s="97"/>
      <c r="V6626" s="42"/>
      <c r="W6626" s="42"/>
    </row>
    <row r="6627" spans="12:23" s="70" customFormat="1" ht="18">
      <c r="L6627" s="42"/>
      <c r="M6627" s="42"/>
      <c r="N6627" s="42"/>
      <c r="P6627" s="42"/>
      <c r="T6627" s="42"/>
      <c r="U6627" s="97"/>
      <c r="V6627" s="42"/>
      <c r="W6627" s="42"/>
    </row>
    <row r="6628" spans="12:23" s="70" customFormat="1" ht="18">
      <c r="L6628" s="42"/>
      <c r="M6628" s="42"/>
      <c r="N6628" s="42"/>
      <c r="P6628" s="42"/>
      <c r="T6628" s="42"/>
      <c r="U6628" s="97"/>
      <c r="V6628" s="42"/>
      <c r="W6628" s="42"/>
    </row>
    <row r="6629" spans="12:23" s="70" customFormat="1" ht="18">
      <c r="L6629" s="42"/>
      <c r="M6629" s="42"/>
      <c r="N6629" s="42"/>
      <c r="P6629" s="42"/>
      <c r="T6629" s="42"/>
      <c r="U6629" s="97"/>
      <c r="V6629" s="42"/>
      <c r="W6629" s="42"/>
    </row>
    <row r="6630" spans="12:23" s="70" customFormat="1" ht="18">
      <c r="L6630" s="42"/>
      <c r="M6630" s="42"/>
      <c r="N6630" s="42"/>
      <c r="P6630" s="42"/>
      <c r="T6630" s="42"/>
      <c r="U6630" s="97"/>
      <c r="V6630" s="42"/>
      <c r="W6630" s="42"/>
    </row>
    <row r="6631" spans="12:23" s="70" customFormat="1" ht="18">
      <c r="L6631" s="42"/>
      <c r="M6631" s="42"/>
      <c r="N6631" s="42"/>
      <c r="P6631" s="42"/>
      <c r="T6631" s="42"/>
      <c r="U6631" s="97"/>
      <c r="V6631" s="42"/>
      <c r="W6631" s="42"/>
    </row>
    <row r="6632" spans="12:23" s="70" customFormat="1" ht="18">
      <c r="L6632" s="42"/>
      <c r="M6632" s="42"/>
      <c r="N6632" s="42"/>
      <c r="P6632" s="42"/>
      <c r="T6632" s="42"/>
      <c r="U6632" s="97"/>
      <c r="V6632" s="42"/>
      <c r="W6632" s="42"/>
    </row>
    <row r="6633" spans="12:23" s="70" customFormat="1" ht="18">
      <c r="L6633" s="42"/>
      <c r="M6633" s="42"/>
      <c r="N6633" s="42"/>
      <c r="P6633" s="42"/>
      <c r="T6633" s="42"/>
      <c r="U6633" s="97"/>
      <c r="V6633" s="42"/>
      <c r="W6633" s="42"/>
    </row>
    <row r="6634" spans="12:23" s="70" customFormat="1" ht="18">
      <c r="L6634" s="42"/>
      <c r="M6634" s="42"/>
      <c r="N6634" s="42"/>
      <c r="P6634" s="42"/>
      <c r="T6634" s="42"/>
      <c r="U6634" s="97"/>
      <c r="V6634" s="42"/>
      <c r="W6634" s="42"/>
    </row>
    <row r="6635" spans="12:23" s="70" customFormat="1" ht="18">
      <c r="L6635" s="42"/>
      <c r="M6635" s="42"/>
      <c r="N6635" s="42"/>
      <c r="P6635" s="42"/>
      <c r="T6635" s="42"/>
      <c r="U6635" s="97"/>
      <c r="V6635" s="42"/>
      <c r="W6635" s="42"/>
    </row>
    <row r="6636" spans="12:23" s="70" customFormat="1" ht="18">
      <c r="L6636" s="42"/>
      <c r="M6636" s="42"/>
      <c r="N6636" s="42"/>
      <c r="P6636" s="42"/>
      <c r="T6636" s="42"/>
      <c r="U6636" s="97"/>
      <c r="V6636" s="42"/>
      <c r="W6636" s="42"/>
    </row>
    <row r="6637" spans="12:23" s="70" customFormat="1" ht="18">
      <c r="L6637" s="42"/>
      <c r="M6637" s="42"/>
      <c r="N6637" s="42"/>
      <c r="P6637" s="42"/>
      <c r="T6637" s="42"/>
      <c r="U6637" s="97"/>
      <c r="V6637" s="42"/>
      <c r="W6637" s="42"/>
    </row>
    <row r="6638" spans="12:23" s="70" customFormat="1" ht="18">
      <c r="L6638" s="42"/>
      <c r="M6638" s="42"/>
      <c r="N6638" s="42"/>
      <c r="P6638" s="42"/>
      <c r="T6638" s="42"/>
      <c r="U6638" s="97"/>
      <c r="V6638" s="42"/>
      <c r="W6638" s="42"/>
    </row>
    <row r="6639" spans="12:23" s="70" customFormat="1" ht="18">
      <c r="L6639" s="42"/>
      <c r="M6639" s="42"/>
      <c r="N6639" s="42"/>
      <c r="P6639" s="42"/>
      <c r="T6639" s="42"/>
      <c r="U6639" s="97"/>
      <c r="V6639" s="42"/>
      <c r="W6639" s="42"/>
    </row>
    <row r="6640" spans="12:23" s="70" customFormat="1" ht="18">
      <c r="L6640" s="42"/>
      <c r="M6640" s="42"/>
      <c r="N6640" s="42"/>
      <c r="P6640" s="42"/>
      <c r="T6640" s="42"/>
      <c r="U6640" s="97"/>
      <c r="V6640" s="42"/>
      <c r="W6640" s="42"/>
    </row>
    <row r="6641" spans="12:23" s="70" customFormat="1" ht="18">
      <c r="L6641" s="42"/>
      <c r="M6641" s="42"/>
      <c r="N6641" s="42"/>
      <c r="P6641" s="42"/>
      <c r="T6641" s="42"/>
      <c r="U6641" s="97"/>
      <c r="V6641" s="42"/>
      <c r="W6641" s="42"/>
    </row>
    <row r="6642" spans="12:23" s="70" customFormat="1" ht="18">
      <c r="L6642" s="42"/>
      <c r="M6642" s="42"/>
      <c r="N6642" s="42"/>
      <c r="P6642" s="42"/>
      <c r="T6642" s="42"/>
      <c r="U6642" s="97"/>
      <c r="V6642" s="42"/>
      <c r="W6642" s="42"/>
    </row>
    <row r="6643" spans="12:23" s="70" customFormat="1" ht="18">
      <c r="L6643" s="42"/>
      <c r="M6643" s="42"/>
      <c r="N6643" s="42"/>
      <c r="P6643" s="42"/>
      <c r="T6643" s="42"/>
      <c r="U6643" s="97"/>
      <c r="V6643" s="42"/>
      <c r="W6643" s="42"/>
    </row>
    <row r="6644" spans="12:23" s="70" customFormat="1" ht="18">
      <c r="L6644" s="42"/>
      <c r="M6644" s="42"/>
      <c r="N6644" s="42"/>
      <c r="P6644" s="42"/>
      <c r="T6644" s="42"/>
      <c r="U6644" s="97"/>
      <c r="V6644" s="42"/>
      <c r="W6644" s="42"/>
    </row>
    <row r="6645" spans="12:23" s="70" customFormat="1" ht="18">
      <c r="L6645" s="42"/>
      <c r="M6645" s="42"/>
      <c r="N6645" s="42"/>
      <c r="P6645" s="42"/>
      <c r="T6645" s="42"/>
      <c r="U6645" s="97"/>
      <c r="V6645" s="42"/>
      <c r="W6645" s="42"/>
    </row>
    <row r="6646" spans="12:23" s="70" customFormat="1" ht="18">
      <c r="L6646" s="42"/>
      <c r="M6646" s="42"/>
      <c r="N6646" s="42"/>
      <c r="P6646" s="42"/>
      <c r="T6646" s="42"/>
      <c r="U6646" s="97"/>
      <c r="V6646" s="42"/>
      <c r="W6646" s="42"/>
    </row>
    <row r="6647" spans="12:23" s="70" customFormat="1" ht="18">
      <c r="L6647" s="42"/>
      <c r="M6647" s="42"/>
      <c r="N6647" s="42"/>
      <c r="P6647" s="42"/>
      <c r="T6647" s="42"/>
      <c r="U6647" s="97"/>
      <c r="V6647" s="42"/>
      <c r="W6647" s="42"/>
    </row>
    <row r="6648" spans="12:23" s="70" customFormat="1" ht="18">
      <c r="L6648" s="42"/>
      <c r="M6648" s="42"/>
      <c r="N6648" s="42"/>
      <c r="P6648" s="42"/>
      <c r="T6648" s="42"/>
      <c r="U6648" s="97"/>
      <c r="V6648" s="42"/>
      <c r="W6648" s="42"/>
    </row>
    <row r="6649" spans="12:23" s="70" customFormat="1" ht="18">
      <c r="L6649" s="42"/>
      <c r="M6649" s="42"/>
      <c r="N6649" s="42"/>
      <c r="P6649" s="42"/>
      <c r="T6649" s="42"/>
      <c r="U6649" s="97"/>
      <c r="V6649" s="42"/>
      <c r="W6649" s="42"/>
    </row>
    <row r="6650" spans="12:23" s="70" customFormat="1" ht="18">
      <c r="L6650" s="42"/>
      <c r="M6650" s="42"/>
      <c r="N6650" s="42"/>
      <c r="P6650" s="42"/>
      <c r="T6650" s="42"/>
      <c r="U6650" s="97"/>
      <c r="V6650" s="42"/>
      <c r="W6650" s="42"/>
    </row>
    <row r="6651" spans="12:23" s="70" customFormat="1" ht="18">
      <c r="L6651" s="42"/>
      <c r="M6651" s="42"/>
      <c r="N6651" s="42"/>
      <c r="P6651" s="42"/>
      <c r="T6651" s="42"/>
      <c r="U6651" s="97"/>
      <c r="V6651" s="42"/>
      <c r="W6651" s="42"/>
    </row>
    <row r="6652" spans="12:23" s="70" customFormat="1" ht="18">
      <c r="L6652" s="42"/>
      <c r="M6652" s="42"/>
      <c r="N6652" s="42"/>
      <c r="P6652" s="42"/>
      <c r="T6652" s="42"/>
      <c r="U6652" s="97"/>
      <c r="V6652" s="42"/>
      <c r="W6652" s="42"/>
    </row>
    <row r="6653" spans="12:23" s="70" customFormat="1" ht="18">
      <c r="L6653" s="42"/>
      <c r="M6653" s="42"/>
      <c r="N6653" s="42"/>
      <c r="P6653" s="42"/>
      <c r="T6653" s="42"/>
      <c r="U6653" s="97"/>
      <c r="V6653" s="42"/>
      <c r="W6653" s="42"/>
    </row>
    <row r="6654" spans="12:23" s="70" customFormat="1" ht="18">
      <c r="L6654" s="42"/>
      <c r="M6654" s="42"/>
      <c r="N6654" s="42"/>
      <c r="P6654" s="42"/>
      <c r="T6654" s="42"/>
      <c r="U6654" s="97"/>
      <c r="V6654" s="42"/>
      <c r="W6654" s="42"/>
    </row>
    <row r="6655" spans="12:23" s="70" customFormat="1" ht="18">
      <c r="L6655" s="42"/>
      <c r="M6655" s="42"/>
      <c r="N6655" s="42"/>
      <c r="P6655" s="42"/>
      <c r="T6655" s="42"/>
      <c r="U6655" s="97"/>
      <c r="V6655" s="42"/>
      <c r="W6655" s="42"/>
    </row>
    <row r="6656" spans="12:23" s="70" customFormat="1" ht="18">
      <c r="L6656" s="42"/>
      <c r="M6656" s="42"/>
      <c r="N6656" s="42"/>
      <c r="P6656" s="42"/>
      <c r="T6656" s="42"/>
      <c r="U6656" s="97"/>
      <c r="V6656" s="42"/>
      <c r="W6656" s="42"/>
    </row>
    <row r="6657" spans="12:23" s="70" customFormat="1" ht="18">
      <c r="L6657" s="42"/>
      <c r="M6657" s="42"/>
      <c r="N6657" s="42"/>
      <c r="P6657" s="42"/>
      <c r="T6657" s="42"/>
      <c r="U6657" s="97"/>
      <c r="V6657" s="42"/>
      <c r="W6657" s="42"/>
    </row>
    <row r="6658" spans="12:23" s="70" customFormat="1" ht="18">
      <c r="L6658" s="42"/>
      <c r="M6658" s="42"/>
      <c r="N6658" s="42"/>
      <c r="P6658" s="42"/>
      <c r="T6658" s="42"/>
      <c r="U6658" s="97"/>
      <c r="V6658" s="42"/>
      <c r="W6658" s="42"/>
    </row>
    <row r="6659" spans="12:23" s="70" customFormat="1" ht="18">
      <c r="L6659" s="42"/>
      <c r="M6659" s="42"/>
      <c r="N6659" s="42"/>
      <c r="P6659" s="42"/>
      <c r="T6659" s="42"/>
      <c r="U6659" s="97"/>
      <c r="V6659" s="42"/>
      <c r="W6659" s="42"/>
    </row>
    <row r="6660" spans="12:23" s="70" customFormat="1" ht="18">
      <c r="L6660" s="42"/>
      <c r="M6660" s="42"/>
      <c r="N6660" s="42"/>
      <c r="P6660" s="42"/>
      <c r="T6660" s="42"/>
      <c r="U6660" s="97"/>
      <c r="V6660" s="42"/>
      <c r="W6660" s="42"/>
    </row>
    <row r="6661" spans="12:23" s="70" customFormat="1" ht="18">
      <c r="L6661" s="42"/>
      <c r="M6661" s="42"/>
      <c r="N6661" s="42"/>
      <c r="P6661" s="42"/>
      <c r="T6661" s="42"/>
      <c r="U6661" s="97"/>
      <c r="V6661" s="42"/>
      <c r="W6661" s="42"/>
    </row>
    <row r="6662" spans="12:23" s="70" customFormat="1" ht="18">
      <c r="L6662" s="42"/>
      <c r="M6662" s="42"/>
      <c r="N6662" s="42"/>
      <c r="P6662" s="42"/>
      <c r="T6662" s="42"/>
      <c r="U6662" s="97"/>
      <c r="V6662" s="42"/>
      <c r="W6662" s="42"/>
    </row>
    <row r="6663" spans="12:23" s="70" customFormat="1" ht="18">
      <c r="L6663" s="42"/>
      <c r="M6663" s="42"/>
      <c r="N6663" s="42"/>
      <c r="P6663" s="42"/>
      <c r="T6663" s="42"/>
      <c r="U6663" s="97"/>
      <c r="V6663" s="42"/>
      <c r="W6663" s="42"/>
    </row>
    <row r="6664" spans="12:23" s="70" customFormat="1" ht="18">
      <c r="L6664" s="42"/>
      <c r="M6664" s="42"/>
      <c r="N6664" s="42"/>
      <c r="P6664" s="42"/>
      <c r="T6664" s="42"/>
      <c r="U6664" s="97"/>
      <c r="V6664" s="42"/>
      <c r="W6664" s="42"/>
    </row>
    <row r="6665" spans="12:23" s="70" customFormat="1" ht="18">
      <c r="L6665" s="42"/>
      <c r="M6665" s="42"/>
      <c r="N6665" s="42"/>
      <c r="P6665" s="42"/>
      <c r="T6665" s="42"/>
      <c r="U6665" s="97"/>
      <c r="V6665" s="42"/>
      <c r="W6665" s="42"/>
    </row>
    <row r="6666" spans="12:23" s="70" customFormat="1" ht="18">
      <c r="L6666" s="42"/>
      <c r="M6666" s="42"/>
      <c r="N6666" s="42"/>
      <c r="P6666" s="42"/>
      <c r="T6666" s="42"/>
      <c r="U6666" s="97"/>
      <c r="V6666" s="42"/>
      <c r="W6666" s="42"/>
    </row>
    <row r="6667" spans="12:23" s="70" customFormat="1" ht="18">
      <c r="L6667" s="42"/>
      <c r="M6667" s="42"/>
      <c r="N6667" s="42"/>
      <c r="P6667" s="42"/>
      <c r="T6667" s="42"/>
      <c r="U6667" s="97"/>
      <c r="V6667" s="42"/>
      <c r="W6667" s="42"/>
    </row>
    <row r="6668" spans="12:23" s="70" customFormat="1" ht="18">
      <c r="L6668" s="42"/>
      <c r="M6668" s="42"/>
      <c r="N6668" s="42"/>
      <c r="P6668" s="42"/>
      <c r="T6668" s="42"/>
      <c r="U6668" s="97"/>
      <c r="V6668" s="42"/>
      <c r="W6668" s="42"/>
    </row>
    <row r="6669" spans="12:23" s="70" customFormat="1" ht="18">
      <c r="L6669" s="42"/>
      <c r="M6669" s="42"/>
      <c r="N6669" s="42"/>
      <c r="P6669" s="42"/>
      <c r="T6669" s="42"/>
      <c r="U6669" s="97"/>
      <c r="V6669" s="42"/>
      <c r="W6669" s="42"/>
    </row>
    <row r="6670" spans="12:23" s="70" customFormat="1" ht="18">
      <c r="L6670" s="42"/>
      <c r="M6670" s="42"/>
      <c r="N6670" s="42"/>
      <c r="P6670" s="42"/>
      <c r="T6670" s="42"/>
      <c r="U6670" s="97"/>
      <c r="V6670" s="42"/>
      <c r="W6670" s="42"/>
    </row>
    <row r="6671" spans="12:23" s="70" customFormat="1" ht="18">
      <c r="L6671" s="42"/>
      <c r="M6671" s="42"/>
      <c r="N6671" s="42"/>
      <c r="P6671" s="42"/>
      <c r="T6671" s="42"/>
      <c r="U6671" s="97"/>
      <c r="V6671" s="42"/>
      <c r="W6671" s="42"/>
    </row>
    <row r="6672" spans="12:23" s="70" customFormat="1" ht="18">
      <c r="L6672" s="42"/>
      <c r="M6672" s="42"/>
      <c r="N6672" s="42"/>
      <c r="P6672" s="42"/>
      <c r="T6672" s="42"/>
      <c r="U6672" s="97"/>
      <c r="V6672" s="42"/>
      <c r="W6672" s="42"/>
    </row>
    <row r="6673" spans="12:23" s="70" customFormat="1" ht="18">
      <c r="L6673" s="42"/>
      <c r="M6673" s="42"/>
      <c r="N6673" s="42"/>
      <c r="P6673" s="42"/>
      <c r="T6673" s="42"/>
      <c r="U6673" s="97"/>
      <c r="V6673" s="42"/>
      <c r="W6673" s="42"/>
    </row>
    <row r="6674" spans="12:23" s="70" customFormat="1" ht="18">
      <c r="L6674" s="42"/>
      <c r="M6674" s="42"/>
      <c r="N6674" s="42"/>
      <c r="P6674" s="42"/>
      <c r="T6674" s="42"/>
      <c r="U6674" s="97"/>
      <c r="V6674" s="42"/>
      <c r="W6674" s="42"/>
    </row>
    <row r="6675" spans="12:23" s="70" customFormat="1" ht="18">
      <c r="L6675" s="42"/>
      <c r="M6675" s="42"/>
      <c r="N6675" s="42"/>
      <c r="P6675" s="42"/>
      <c r="T6675" s="42"/>
      <c r="U6675" s="97"/>
      <c r="V6675" s="42"/>
      <c r="W6675" s="42"/>
    </row>
    <row r="6676" spans="12:23" s="70" customFormat="1" ht="18">
      <c r="L6676" s="42"/>
      <c r="M6676" s="42"/>
      <c r="N6676" s="42"/>
      <c r="P6676" s="42"/>
      <c r="T6676" s="42"/>
      <c r="U6676" s="97"/>
      <c r="V6676" s="42"/>
      <c r="W6676" s="42"/>
    </row>
    <row r="6677" spans="12:23" s="70" customFormat="1" ht="18">
      <c r="L6677" s="42"/>
      <c r="M6677" s="42"/>
      <c r="N6677" s="42"/>
      <c r="P6677" s="42"/>
      <c r="T6677" s="42"/>
      <c r="U6677" s="97"/>
      <c r="V6677" s="42"/>
      <c r="W6677" s="42"/>
    </row>
    <row r="6678" spans="12:23" s="70" customFormat="1" ht="18">
      <c r="L6678" s="42"/>
      <c r="M6678" s="42"/>
      <c r="N6678" s="42"/>
      <c r="P6678" s="42"/>
      <c r="T6678" s="42"/>
      <c r="U6678" s="97"/>
      <c r="V6678" s="42"/>
      <c r="W6678" s="42"/>
    </row>
    <row r="6679" spans="12:23" s="70" customFormat="1" ht="18">
      <c r="L6679" s="42"/>
      <c r="M6679" s="42"/>
      <c r="N6679" s="42"/>
      <c r="P6679" s="42"/>
      <c r="T6679" s="42"/>
      <c r="U6679" s="97"/>
      <c r="V6679" s="42"/>
      <c r="W6679" s="42"/>
    </row>
    <row r="6680" spans="12:23" s="70" customFormat="1" ht="18">
      <c r="L6680" s="42"/>
      <c r="M6680" s="42"/>
      <c r="N6680" s="42"/>
      <c r="P6680" s="42"/>
      <c r="T6680" s="42"/>
      <c r="U6680" s="97"/>
      <c r="V6680" s="42"/>
      <c r="W6680" s="42"/>
    </row>
    <row r="6681" spans="12:23" s="70" customFormat="1" ht="18">
      <c r="L6681" s="42"/>
      <c r="M6681" s="42"/>
      <c r="N6681" s="42"/>
      <c r="P6681" s="42"/>
      <c r="T6681" s="42"/>
      <c r="U6681" s="97"/>
      <c r="V6681" s="42"/>
      <c r="W6681" s="42"/>
    </row>
    <row r="6682" spans="12:23" s="70" customFormat="1" ht="18">
      <c r="L6682" s="42"/>
      <c r="M6682" s="42"/>
      <c r="N6682" s="42"/>
      <c r="P6682" s="42"/>
      <c r="T6682" s="42"/>
      <c r="U6682" s="97"/>
      <c r="V6682" s="42"/>
      <c r="W6682" s="42"/>
    </row>
    <row r="6683" spans="12:23" s="70" customFormat="1" ht="18">
      <c r="L6683" s="42"/>
      <c r="M6683" s="42"/>
      <c r="N6683" s="42"/>
      <c r="P6683" s="42"/>
      <c r="T6683" s="42"/>
      <c r="U6683" s="97"/>
      <c r="V6683" s="42"/>
      <c r="W6683" s="42"/>
    </row>
    <row r="6684" spans="12:23" s="70" customFormat="1" ht="18">
      <c r="L6684" s="42"/>
      <c r="M6684" s="42"/>
      <c r="N6684" s="42"/>
      <c r="P6684" s="42"/>
      <c r="T6684" s="42"/>
      <c r="U6684" s="97"/>
      <c r="V6684" s="42"/>
      <c r="W6684" s="42"/>
    </row>
    <row r="6685" spans="12:23" s="70" customFormat="1" ht="18">
      <c r="L6685" s="42"/>
      <c r="M6685" s="42"/>
      <c r="N6685" s="42"/>
      <c r="P6685" s="42"/>
      <c r="T6685" s="42"/>
      <c r="U6685" s="97"/>
      <c r="V6685" s="42"/>
      <c r="W6685" s="42"/>
    </row>
    <row r="6686" spans="12:23" s="70" customFormat="1" ht="18">
      <c r="L6686" s="42"/>
      <c r="M6686" s="42"/>
      <c r="N6686" s="42"/>
      <c r="P6686" s="42"/>
      <c r="T6686" s="42"/>
      <c r="U6686" s="97"/>
      <c r="V6686" s="42"/>
      <c r="W6686" s="42"/>
    </row>
    <row r="6687" spans="12:23" s="70" customFormat="1" ht="18">
      <c r="L6687" s="42"/>
      <c r="M6687" s="42"/>
      <c r="N6687" s="42"/>
      <c r="P6687" s="42"/>
      <c r="T6687" s="42"/>
      <c r="U6687" s="97"/>
      <c r="V6687" s="42"/>
      <c r="W6687" s="42"/>
    </row>
    <row r="6688" spans="12:23" s="70" customFormat="1" ht="18">
      <c r="L6688" s="42"/>
      <c r="M6688" s="42"/>
      <c r="N6688" s="42"/>
      <c r="P6688" s="42"/>
      <c r="T6688" s="42"/>
      <c r="U6688" s="97"/>
      <c r="V6688" s="42"/>
      <c r="W6688" s="42"/>
    </row>
    <row r="6689" spans="12:23" s="70" customFormat="1" ht="18">
      <c r="L6689" s="42"/>
      <c r="M6689" s="42"/>
      <c r="N6689" s="42"/>
      <c r="P6689" s="42"/>
      <c r="T6689" s="42"/>
      <c r="U6689" s="97"/>
      <c r="V6689" s="42"/>
      <c r="W6689" s="42"/>
    </row>
    <row r="6690" spans="12:23" s="70" customFormat="1" ht="18">
      <c r="L6690" s="42"/>
      <c r="M6690" s="42"/>
      <c r="N6690" s="42"/>
      <c r="P6690" s="42"/>
      <c r="T6690" s="42"/>
      <c r="U6690" s="97"/>
      <c r="V6690" s="42"/>
      <c r="W6690" s="42"/>
    </row>
    <row r="6691" spans="12:23" s="70" customFormat="1" ht="18">
      <c r="L6691" s="42"/>
      <c r="M6691" s="42"/>
      <c r="N6691" s="42"/>
      <c r="P6691" s="42"/>
      <c r="T6691" s="42"/>
      <c r="U6691" s="97"/>
      <c r="V6691" s="42"/>
      <c r="W6691" s="42"/>
    </row>
    <row r="6692" spans="12:23" s="70" customFormat="1" ht="18">
      <c r="L6692" s="42"/>
      <c r="M6692" s="42"/>
      <c r="N6692" s="42"/>
      <c r="P6692" s="42"/>
      <c r="T6692" s="42"/>
      <c r="U6692" s="97"/>
      <c r="V6692" s="42"/>
      <c r="W6692" s="42"/>
    </row>
    <row r="6693" spans="12:23" s="70" customFormat="1" ht="18">
      <c r="L6693" s="42"/>
      <c r="M6693" s="42"/>
      <c r="N6693" s="42"/>
      <c r="P6693" s="42"/>
      <c r="T6693" s="42"/>
      <c r="U6693" s="97"/>
      <c r="V6693" s="42"/>
      <c r="W6693" s="42"/>
    </row>
    <row r="6694" spans="12:23" s="70" customFormat="1" ht="18">
      <c r="L6694" s="42"/>
      <c r="M6694" s="42"/>
      <c r="N6694" s="42"/>
      <c r="P6694" s="42"/>
      <c r="T6694" s="42"/>
      <c r="U6694" s="97"/>
      <c r="V6694" s="42"/>
      <c r="W6694" s="42"/>
    </row>
    <row r="6695" spans="12:23" s="70" customFormat="1" ht="18">
      <c r="L6695" s="42"/>
      <c r="M6695" s="42"/>
      <c r="N6695" s="42"/>
      <c r="P6695" s="42"/>
      <c r="T6695" s="42"/>
      <c r="U6695" s="97"/>
      <c r="V6695" s="42"/>
      <c r="W6695" s="42"/>
    </row>
    <row r="6696" spans="12:23" s="70" customFormat="1" ht="18">
      <c r="L6696" s="42"/>
      <c r="M6696" s="42"/>
      <c r="N6696" s="42"/>
      <c r="P6696" s="42"/>
      <c r="T6696" s="42"/>
      <c r="U6696" s="97"/>
      <c r="V6696" s="42"/>
      <c r="W6696" s="42"/>
    </row>
    <row r="6697" spans="12:23" s="70" customFormat="1" ht="18">
      <c r="L6697" s="42"/>
      <c r="M6697" s="42"/>
      <c r="N6697" s="42"/>
      <c r="P6697" s="42"/>
      <c r="T6697" s="42"/>
      <c r="U6697" s="97"/>
      <c r="V6697" s="42"/>
      <c r="W6697" s="42"/>
    </row>
    <row r="6698" spans="12:23" s="70" customFormat="1" ht="18">
      <c r="L6698" s="42"/>
      <c r="M6698" s="42"/>
      <c r="N6698" s="42"/>
      <c r="P6698" s="42"/>
      <c r="T6698" s="42"/>
      <c r="U6698" s="97"/>
      <c r="V6698" s="42"/>
      <c r="W6698" s="42"/>
    </row>
    <row r="6699" spans="12:23" s="70" customFormat="1" ht="18">
      <c r="L6699" s="42"/>
      <c r="M6699" s="42"/>
      <c r="N6699" s="42"/>
      <c r="P6699" s="42"/>
      <c r="T6699" s="42"/>
      <c r="U6699" s="97"/>
      <c r="V6699" s="42"/>
      <c r="W6699" s="42"/>
    </row>
    <row r="6700" spans="12:23" s="70" customFormat="1" ht="18">
      <c r="L6700" s="42"/>
      <c r="M6700" s="42"/>
      <c r="N6700" s="42"/>
      <c r="P6700" s="42"/>
      <c r="T6700" s="42"/>
      <c r="U6700" s="97"/>
      <c r="V6700" s="42"/>
      <c r="W6700" s="42"/>
    </row>
    <row r="6701" spans="12:23" s="70" customFormat="1" ht="18">
      <c r="L6701" s="42"/>
      <c r="M6701" s="42"/>
      <c r="N6701" s="42"/>
      <c r="P6701" s="42"/>
      <c r="T6701" s="42"/>
      <c r="U6701" s="97"/>
      <c r="V6701" s="42"/>
      <c r="W6701" s="42"/>
    </row>
    <row r="6702" spans="12:23" s="70" customFormat="1" ht="18">
      <c r="L6702" s="42"/>
      <c r="M6702" s="42"/>
      <c r="N6702" s="42"/>
      <c r="P6702" s="42"/>
      <c r="T6702" s="42"/>
      <c r="U6702" s="97"/>
      <c r="V6702" s="42"/>
      <c r="W6702" s="42"/>
    </row>
    <row r="6703" spans="12:23" s="70" customFormat="1" ht="18">
      <c r="L6703" s="42"/>
      <c r="M6703" s="42"/>
      <c r="N6703" s="42"/>
      <c r="P6703" s="42"/>
      <c r="T6703" s="42"/>
      <c r="U6703" s="97"/>
      <c r="V6703" s="42"/>
      <c r="W6703" s="42"/>
    </row>
    <row r="6704" spans="12:23" s="70" customFormat="1" ht="18">
      <c r="L6704" s="42"/>
      <c r="M6704" s="42"/>
      <c r="N6704" s="42"/>
      <c r="P6704" s="42"/>
      <c r="T6704" s="42"/>
      <c r="U6704" s="97"/>
      <c r="V6704" s="42"/>
      <c r="W6704" s="42"/>
    </row>
    <row r="6705" spans="12:23" s="70" customFormat="1" ht="18">
      <c r="L6705" s="42"/>
      <c r="M6705" s="42"/>
      <c r="N6705" s="42"/>
      <c r="P6705" s="42"/>
      <c r="T6705" s="42"/>
      <c r="U6705" s="97"/>
      <c r="V6705" s="42"/>
      <c r="W6705" s="42"/>
    </row>
    <row r="6706" spans="12:23" s="70" customFormat="1" ht="18">
      <c r="L6706" s="42"/>
      <c r="M6706" s="42"/>
      <c r="N6706" s="42"/>
      <c r="P6706" s="42"/>
      <c r="T6706" s="42"/>
      <c r="U6706" s="97"/>
      <c r="V6706" s="42"/>
      <c r="W6706" s="42"/>
    </row>
    <row r="6707" spans="12:23" s="70" customFormat="1" ht="18">
      <c r="L6707" s="42"/>
      <c r="M6707" s="42"/>
      <c r="N6707" s="42"/>
      <c r="P6707" s="42"/>
      <c r="T6707" s="42"/>
      <c r="U6707" s="97"/>
      <c r="V6707" s="42"/>
      <c r="W6707" s="42"/>
    </row>
    <row r="6708" spans="12:23" s="70" customFormat="1" ht="18">
      <c r="L6708" s="42"/>
      <c r="M6708" s="42"/>
      <c r="N6708" s="42"/>
      <c r="P6708" s="42"/>
      <c r="T6708" s="42"/>
      <c r="U6708" s="97"/>
      <c r="V6708" s="42"/>
      <c r="W6708" s="42"/>
    </row>
    <row r="6709" spans="12:23" s="70" customFormat="1" ht="18">
      <c r="L6709" s="42"/>
      <c r="M6709" s="42"/>
      <c r="N6709" s="42"/>
      <c r="P6709" s="42"/>
      <c r="T6709" s="42"/>
      <c r="U6709" s="97"/>
      <c r="V6709" s="42"/>
      <c r="W6709" s="42"/>
    </row>
    <row r="6710" spans="12:23" s="70" customFormat="1" ht="18">
      <c r="L6710" s="42"/>
      <c r="M6710" s="42"/>
      <c r="N6710" s="42"/>
      <c r="P6710" s="42"/>
      <c r="T6710" s="42"/>
      <c r="U6710" s="97"/>
      <c r="V6710" s="42"/>
      <c r="W6710" s="42"/>
    </row>
    <row r="6711" spans="12:23" s="70" customFormat="1" ht="18">
      <c r="L6711" s="42"/>
      <c r="M6711" s="42"/>
      <c r="N6711" s="42"/>
      <c r="P6711" s="42"/>
      <c r="T6711" s="42"/>
      <c r="U6711" s="97"/>
      <c r="V6711" s="42"/>
      <c r="W6711" s="42"/>
    </row>
    <row r="6712" spans="12:23" s="70" customFormat="1" ht="18">
      <c r="L6712" s="42"/>
      <c r="M6712" s="42"/>
      <c r="N6712" s="42"/>
      <c r="P6712" s="42"/>
      <c r="T6712" s="42"/>
      <c r="U6712" s="97"/>
      <c r="V6712" s="42"/>
      <c r="W6712" s="42"/>
    </row>
    <row r="6713" spans="12:23" s="70" customFormat="1" ht="18">
      <c r="L6713" s="42"/>
      <c r="M6713" s="42"/>
      <c r="N6713" s="42"/>
      <c r="P6713" s="42"/>
      <c r="T6713" s="42"/>
      <c r="U6713" s="97"/>
      <c r="V6713" s="42"/>
      <c r="W6713" s="42"/>
    </row>
    <row r="6714" spans="12:23" s="70" customFormat="1" ht="18">
      <c r="L6714" s="42"/>
      <c r="M6714" s="42"/>
      <c r="N6714" s="42"/>
      <c r="P6714" s="42"/>
      <c r="T6714" s="42"/>
      <c r="U6714" s="97"/>
      <c r="V6714" s="42"/>
      <c r="W6714" s="42"/>
    </row>
    <row r="6715" spans="12:23" s="70" customFormat="1" ht="18">
      <c r="L6715" s="42"/>
      <c r="M6715" s="42"/>
      <c r="N6715" s="42"/>
      <c r="P6715" s="42"/>
      <c r="T6715" s="42"/>
      <c r="U6715" s="97"/>
      <c r="V6715" s="42"/>
      <c r="W6715" s="42"/>
    </row>
    <row r="6716" spans="12:23" s="70" customFormat="1" ht="18">
      <c r="L6716" s="42"/>
      <c r="M6716" s="42"/>
      <c r="N6716" s="42"/>
      <c r="P6716" s="42"/>
      <c r="T6716" s="42"/>
      <c r="U6716" s="97"/>
      <c r="V6716" s="42"/>
      <c r="W6716" s="42"/>
    </row>
    <row r="6717" spans="12:23" s="70" customFormat="1" ht="18">
      <c r="L6717" s="42"/>
      <c r="M6717" s="42"/>
      <c r="N6717" s="42"/>
      <c r="P6717" s="42"/>
      <c r="T6717" s="42"/>
      <c r="U6717" s="97"/>
      <c r="V6717" s="42"/>
      <c r="W6717" s="42"/>
    </row>
    <row r="6718" spans="12:23" s="70" customFormat="1" ht="18">
      <c r="L6718" s="42"/>
      <c r="M6718" s="42"/>
      <c r="N6718" s="42"/>
      <c r="P6718" s="42"/>
      <c r="T6718" s="42"/>
      <c r="U6718" s="97"/>
      <c r="V6718" s="42"/>
      <c r="W6718" s="42"/>
    </row>
    <row r="6719" spans="12:23" s="70" customFormat="1" ht="18">
      <c r="L6719" s="42"/>
      <c r="M6719" s="42"/>
      <c r="N6719" s="42"/>
      <c r="P6719" s="42"/>
      <c r="T6719" s="42"/>
      <c r="U6719" s="97"/>
      <c r="V6719" s="42"/>
      <c r="W6719" s="42"/>
    </row>
    <row r="6720" spans="12:23" s="70" customFormat="1" ht="18">
      <c r="L6720" s="42"/>
      <c r="M6720" s="42"/>
      <c r="N6720" s="42"/>
      <c r="P6720" s="42"/>
      <c r="T6720" s="42"/>
      <c r="U6720" s="97"/>
      <c r="V6720" s="42"/>
      <c r="W6720" s="42"/>
    </row>
    <row r="6721" spans="12:23" s="70" customFormat="1" ht="18">
      <c r="L6721" s="42"/>
      <c r="M6721" s="42"/>
      <c r="N6721" s="42"/>
      <c r="P6721" s="42"/>
      <c r="T6721" s="42"/>
      <c r="U6721" s="97"/>
      <c r="V6721" s="42"/>
      <c r="W6721" s="42"/>
    </row>
    <row r="6722" spans="12:23" s="70" customFormat="1" ht="18">
      <c r="L6722" s="42"/>
      <c r="M6722" s="42"/>
      <c r="N6722" s="42"/>
      <c r="P6722" s="42"/>
      <c r="T6722" s="42"/>
      <c r="U6722" s="97"/>
      <c r="V6722" s="42"/>
      <c r="W6722" s="42"/>
    </row>
    <row r="6723" spans="12:23" s="70" customFormat="1" ht="18">
      <c r="L6723" s="42"/>
      <c r="M6723" s="42"/>
      <c r="N6723" s="42"/>
      <c r="P6723" s="42"/>
      <c r="T6723" s="42"/>
      <c r="U6723" s="97"/>
      <c r="V6723" s="42"/>
      <c r="W6723" s="42"/>
    </row>
    <row r="6724" spans="12:23" s="70" customFormat="1" ht="18">
      <c r="L6724" s="42"/>
      <c r="M6724" s="42"/>
      <c r="N6724" s="42"/>
      <c r="P6724" s="42"/>
      <c r="T6724" s="42"/>
      <c r="U6724" s="97"/>
      <c r="V6724" s="42"/>
      <c r="W6724" s="42"/>
    </row>
    <row r="6725" spans="12:23" s="70" customFormat="1" ht="18">
      <c r="L6725" s="42"/>
      <c r="M6725" s="42"/>
      <c r="N6725" s="42"/>
      <c r="P6725" s="42"/>
      <c r="T6725" s="42"/>
      <c r="U6725" s="97"/>
      <c r="V6725" s="42"/>
      <c r="W6725" s="42"/>
    </row>
    <row r="6726" spans="12:23" s="70" customFormat="1" ht="18">
      <c r="L6726" s="42"/>
      <c r="M6726" s="42"/>
      <c r="N6726" s="42"/>
      <c r="P6726" s="42"/>
      <c r="T6726" s="42"/>
      <c r="U6726" s="97"/>
      <c r="V6726" s="42"/>
      <c r="W6726" s="42"/>
    </row>
    <row r="6727" spans="12:23" s="70" customFormat="1" ht="18">
      <c r="L6727" s="42"/>
      <c r="M6727" s="42"/>
      <c r="N6727" s="42"/>
      <c r="P6727" s="42"/>
      <c r="T6727" s="42"/>
      <c r="U6727" s="97"/>
      <c r="V6727" s="42"/>
      <c r="W6727" s="42"/>
    </row>
    <row r="6728" spans="12:23" s="70" customFormat="1" ht="18">
      <c r="L6728" s="42"/>
      <c r="M6728" s="42"/>
      <c r="N6728" s="42"/>
      <c r="P6728" s="42"/>
      <c r="T6728" s="42"/>
      <c r="U6728" s="97"/>
      <c r="V6728" s="42"/>
      <c r="W6728" s="42"/>
    </row>
    <row r="6729" spans="12:23" s="70" customFormat="1" ht="18">
      <c r="L6729" s="42"/>
      <c r="M6729" s="42"/>
      <c r="N6729" s="42"/>
      <c r="P6729" s="42"/>
      <c r="T6729" s="42"/>
      <c r="U6729" s="97"/>
      <c r="V6729" s="42"/>
      <c r="W6729" s="42"/>
    </row>
    <row r="6730" spans="12:23" s="70" customFormat="1" ht="18">
      <c r="L6730" s="42"/>
      <c r="M6730" s="42"/>
      <c r="N6730" s="42"/>
      <c r="P6730" s="42"/>
      <c r="T6730" s="42"/>
      <c r="U6730" s="97"/>
      <c r="V6730" s="42"/>
      <c r="W6730" s="42"/>
    </row>
    <row r="6731" spans="12:23" s="70" customFormat="1" ht="18">
      <c r="L6731" s="42"/>
      <c r="M6731" s="42"/>
      <c r="N6731" s="42"/>
      <c r="P6731" s="42"/>
      <c r="T6731" s="42"/>
      <c r="U6731" s="97"/>
      <c r="V6731" s="42"/>
      <c r="W6731" s="42"/>
    </row>
    <row r="6732" spans="12:23" s="70" customFormat="1" ht="18">
      <c r="L6732" s="42"/>
      <c r="M6732" s="42"/>
      <c r="N6732" s="42"/>
      <c r="P6732" s="42"/>
      <c r="T6732" s="42"/>
      <c r="U6732" s="97"/>
      <c r="V6732" s="42"/>
      <c r="W6732" s="42"/>
    </row>
    <row r="6733" spans="12:23" s="70" customFormat="1" ht="18">
      <c r="L6733" s="42"/>
      <c r="M6733" s="42"/>
      <c r="N6733" s="42"/>
      <c r="P6733" s="42"/>
      <c r="T6733" s="42"/>
      <c r="U6733" s="97"/>
      <c r="V6733" s="42"/>
      <c r="W6733" s="42"/>
    </row>
    <row r="6734" spans="12:23" s="70" customFormat="1" ht="18">
      <c r="L6734" s="42"/>
      <c r="M6734" s="42"/>
      <c r="N6734" s="42"/>
      <c r="P6734" s="42"/>
      <c r="T6734" s="42"/>
      <c r="U6734" s="97"/>
      <c r="V6734" s="42"/>
      <c r="W6734" s="42"/>
    </row>
    <row r="6735" spans="12:23" s="70" customFormat="1" ht="18">
      <c r="L6735" s="42"/>
      <c r="M6735" s="42"/>
      <c r="N6735" s="42"/>
      <c r="P6735" s="42"/>
      <c r="T6735" s="42"/>
      <c r="U6735" s="97"/>
      <c r="V6735" s="42"/>
      <c r="W6735" s="42"/>
    </row>
    <row r="6736" spans="12:23" s="70" customFormat="1" ht="18">
      <c r="L6736" s="42"/>
      <c r="M6736" s="42"/>
      <c r="N6736" s="42"/>
      <c r="P6736" s="42"/>
      <c r="T6736" s="42"/>
      <c r="U6736" s="97"/>
      <c r="V6736" s="42"/>
      <c r="W6736" s="42"/>
    </row>
    <row r="6737" spans="12:23" s="70" customFormat="1" ht="18">
      <c r="L6737" s="42"/>
      <c r="M6737" s="42"/>
      <c r="N6737" s="42"/>
      <c r="P6737" s="42"/>
      <c r="T6737" s="42"/>
      <c r="U6737" s="97"/>
      <c r="V6737" s="42"/>
      <c r="W6737" s="42"/>
    </row>
    <row r="6738" spans="12:23" s="70" customFormat="1" ht="18">
      <c r="L6738" s="42"/>
      <c r="M6738" s="42"/>
      <c r="N6738" s="42"/>
      <c r="P6738" s="42"/>
      <c r="T6738" s="42"/>
      <c r="U6738" s="97"/>
      <c r="V6738" s="42"/>
      <c r="W6738" s="42"/>
    </row>
    <row r="6739" spans="12:23" s="70" customFormat="1" ht="18">
      <c r="L6739" s="42"/>
      <c r="M6739" s="42"/>
      <c r="N6739" s="42"/>
      <c r="P6739" s="42"/>
      <c r="T6739" s="42"/>
      <c r="U6739" s="97"/>
      <c r="V6739" s="42"/>
      <c r="W6739" s="42"/>
    </row>
    <row r="6740" spans="12:23" s="70" customFormat="1" ht="18">
      <c r="L6740" s="42"/>
      <c r="M6740" s="42"/>
      <c r="N6740" s="42"/>
      <c r="P6740" s="42"/>
      <c r="T6740" s="42"/>
      <c r="U6740" s="97"/>
      <c r="V6740" s="42"/>
      <c r="W6740" s="42"/>
    </row>
    <row r="6741" spans="12:23" s="70" customFormat="1" ht="18">
      <c r="L6741" s="42"/>
      <c r="M6741" s="42"/>
      <c r="N6741" s="42"/>
      <c r="P6741" s="42"/>
      <c r="T6741" s="42"/>
      <c r="U6741" s="97"/>
      <c r="V6741" s="42"/>
      <c r="W6741" s="42"/>
    </row>
    <row r="6742" spans="12:23" s="70" customFormat="1" ht="18">
      <c r="L6742" s="42"/>
      <c r="M6742" s="42"/>
      <c r="N6742" s="42"/>
      <c r="P6742" s="42"/>
      <c r="T6742" s="42"/>
      <c r="U6742" s="97"/>
      <c r="V6742" s="42"/>
      <c r="W6742" s="42"/>
    </row>
    <row r="6743" spans="12:23" s="70" customFormat="1" ht="18">
      <c r="L6743" s="42"/>
      <c r="M6743" s="42"/>
      <c r="N6743" s="42"/>
      <c r="P6743" s="42"/>
      <c r="T6743" s="42"/>
      <c r="U6743" s="97"/>
      <c r="V6743" s="42"/>
      <c r="W6743" s="42"/>
    </row>
    <row r="6744" spans="12:23" s="70" customFormat="1" ht="18">
      <c r="L6744" s="42"/>
      <c r="M6744" s="42"/>
      <c r="N6744" s="42"/>
      <c r="P6744" s="42"/>
      <c r="T6744" s="42"/>
      <c r="U6744" s="97"/>
      <c r="V6744" s="42"/>
      <c r="W6744" s="42"/>
    </row>
    <row r="6745" spans="12:23" s="70" customFormat="1" ht="18">
      <c r="L6745" s="42"/>
      <c r="M6745" s="42"/>
      <c r="N6745" s="42"/>
      <c r="P6745" s="42"/>
      <c r="T6745" s="42"/>
      <c r="U6745" s="97"/>
      <c r="V6745" s="42"/>
      <c r="W6745" s="42"/>
    </row>
    <row r="6746" spans="12:23" s="70" customFormat="1" ht="18">
      <c r="L6746" s="42"/>
      <c r="M6746" s="42"/>
      <c r="N6746" s="42"/>
      <c r="P6746" s="42"/>
      <c r="T6746" s="42"/>
      <c r="U6746" s="97"/>
      <c r="V6746" s="42"/>
      <c r="W6746" s="42"/>
    </row>
    <row r="6747" spans="12:23" s="70" customFormat="1" ht="18">
      <c r="L6747" s="42"/>
      <c r="M6747" s="42"/>
      <c r="N6747" s="42"/>
      <c r="P6747" s="42"/>
      <c r="T6747" s="42"/>
      <c r="U6747" s="97"/>
      <c r="V6747" s="42"/>
      <c r="W6747" s="42"/>
    </row>
    <row r="6748" spans="12:23" s="70" customFormat="1" ht="18">
      <c r="L6748" s="42"/>
      <c r="M6748" s="42"/>
      <c r="N6748" s="42"/>
      <c r="P6748" s="42"/>
      <c r="T6748" s="42"/>
      <c r="U6748" s="97"/>
      <c r="V6748" s="42"/>
      <c r="W6748" s="42"/>
    </row>
    <row r="6749" spans="12:23" s="70" customFormat="1" ht="18">
      <c r="L6749" s="42"/>
      <c r="M6749" s="42"/>
      <c r="N6749" s="42"/>
      <c r="P6749" s="42"/>
      <c r="T6749" s="42"/>
      <c r="U6749" s="97"/>
      <c r="V6749" s="42"/>
      <c r="W6749" s="42"/>
    </row>
    <row r="6750" spans="12:23" s="70" customFormat="1" ht="18">
      <c r="L6750" s="42"/>
      <c r="M6750" s="42"/>
      <c r="N6750" s="42"/>
      <c r="P6750" s="42"/>
      <c r="T6750" s="42"/>
      <c r="U6750" s="97"/>
      <c r="V6750" s="42"/>
      <c r="W6750" s="42"/>
    </row>
    <row r="6751" spans="12:23" s="70" customFormat="1" ht="18">
      <c r="L6751" s="42"/>
      <c r="M6751" s="42"/>
      <c r="N6751" s="42"/>
      <c r="P6751" s="42"/>
      <c r="T6751" s="42"/>
      <c r="U6751" s="97"/>
      <c r="V6751" s="42"/>
      <c r="W6751" s="42"/>
    </row>
    <row r="6752" spans="12:23" s="70" customFormat="1" ht="18">
      <c r="L6752" s="42"/>
      <c r="M6752" s="42"/>
      <c r="N6752" s="42"/>
      <c r="P6752" s="42"/>
      <c r="T6752" s="42"/>
      <c r="U6752" s="97"/>
      <c r="V6752" s="42"/>
      <c r="W6752" s="42"/>
    </row>
    <row r="6753" spans="12:23" s="70" customFormat="1" ht="18">
      <c r="L6753" s="42"/>
      <c r="M6753" s="42"/>
      <c r="N6753" s="42"/>
      <c r="P6753" s="42"/>
      <c r="T6753" s="42"/>
      <c r="U6753" s="97"/>
      <c r="V6753" s="42"/>
      <c r="W6753" s="42"/>
    </row>
    <row r="6754" spans="12:23" s="70" customFormat="1" ht="18">
      <c r="L6754" s="42"/>
      <c r="M6754" s="42"/>
      <c r="N6754" s="42"/>
      <c r="P6754" s="42"/>
      <c r="T6754" s="42"/>
      <c r="U6754" s="97"/>
      <c r="V6754" s="42"/>
      <c r="W6754" s="42"/>
    </row>
    <row r="6755" spans="12:23" s="70" customFormat="1" ht="18">
      <c r="L6755" s="42"/>
      <c r="M6755" s="42"/>
      <c r="N6755" s="42"/>
      <c r="P6755" s="42"/>
      <c r="T6755" s="42"/>
      <c r="U6755" s="97"/>
      <c r="V6755" s="42"/>
      <c r="W6755" s="42"/>
    </row>
    <row r="6756" spans="12:23" s="70" customFormat="1" ht="18">
      <c r="L6756" s="42"/>
      <c r="M6756" s="42"/>
      <c r="N6756" s="42"/>
      <c r="P6756" s="42"/>
      <c r="T6756" s="42"/>
      <c r="U6756" s="97"/>
      <c r="V6756" s="42"/>
      <c r="W6756" s="42"/>
    </row>
    <row r="6757" spans="12:23" s="70" customFormat="1" ht="18">
      <c r="L6757" s="42"/>
      <c r="M6757" s="42"/>
      <c r="N6757" s="42"/>
      <c r="P6757" s="42"/>
      <c r="T6757" s="42"/>
      <c r="U6757" s="97"/>
      <c r="V6757" s="42"/>
      <c r="W6757" s="42"/>
    </row>
    <row r="6758" spans="12:23" s="70" customFormat="1" ht="18">
      <c r="L6758" s="42"/>
      <c r="M6758" s="42"/>
      <c r="N6758" s="42"/>
      <c r="P6758" s="42"/>
      <c r="T6758" s="42"/>
      <c r="U6758" s="97"/>
      <c r="V6758" s="42"/>
      <c r="W6758" s="42"/>
    </row>
    <row r="6759" spans="12:23" s="70" customFormat="1" ht="18">
      <c r="L6759" s="42"/>
      <c r="M6759" s="42"/>
      <c r="N6759" s="42"/>
      <c r="P6759" s="42"/>
      <c r="T6759" s="42"/>
      <c r="U6759" s="97"/>
      <c r="V6759" s="42"/>
      <c r="W6759" s="42"/>
    </row>
    <row r="6760" spans="12:23" s="70" customFormat="1" ht="18">
      <c r="L6760" s="42"/>
      <c r="M6760" s="42"/>
      <c r="N6760" s="42"/>
      <c r="P6760" s="42"/>
      <c r="T6760" s="42"/>
      <c r="U6760" s="97"/>
      <c r="V6760" s="42"/>
      <c r="W6760" s="42"/>
    </row>
    <row r="6761" spans="12:23" s="70" customFormat="1" ht="18">
      <c r="L6761" s="42"/>
      <c r="M6761" s="42"/>
      <c r="N6761" s="42"/>
      <c r="P6761" s="42"/>
      <c r="T6761" s="42"/>
      <c r="U6761" s="97"/>
      <c r="V6761" s="42"/>
      <c r="W6761" s="42"/>
    </row>
    <row r="6762" spans="12:23" s="70" customFormat="1" ht="18">
      <c r="L6762" s="42"/>
      <c r="M6762" s="42"/>
      <c r="N6762" s="42"/>
      <c r="P6762" s="42"/>
      <c r="T6762" s="42"/>
      <c r="U6762" s="97"/>
      <c r="V6762" s="42"/>
      <c r="W6762" s="42"/>
    </row>
    <row r="6763" spans="12:23" s="70" customFormat="1" ht="18">
      <c r="L6763" s="42"/>
      <c r="M6763" s="42"/>
      <c r="N6763" s="42"/>
      <c r="P6763" s="42"/>
      <c r="T6763" s="42"/>
      <c r="U6763" s="97"/>
      <c r="V6763" s="42"/>
      <c r="W6763" s="42"/>
    </row>
    <row r="6764" spans="12:23" s="70" customFormat="1" ht="18">
      <c r="L6764" s="42"/>
      <c r="M6764" s="42"/>
      <c r="N6764" s="42"/>
      <c r="P6764" s="42"/>
      <c r="T6764" s="42"/>
      <c r="U6764" s="97"/>
      <c r="V6764" s="42"/>
      <c r="W6764" s="42"/>
    </row>
    <row r="6765" spans="12:23" s="70" customFormat="1" ht="18">
      <c r="L6765" s="42"/>
      <c r="M6765" s="42"/>
      <c r="N6765" s="42"/>
      <c r="P6765" s="42"/>
      <c r="T6765" s="42"/>
      <c r="U6765" s="97"/>
      <c r="V6765" s="42"/>
      <c r="W6765" s="42"/>
    </row>
    <row r="6766" spans="12:23" s="70" customFormat="1" ht="18">
      <c r="L6766" s="42"/>
      <c r="M6766" s="42"/>
      <c r="N6766" s="42"/>
      <c r="P6766" s="42"/>
      <c r="T6766" s="42"/>
      <c r="U6766" s="97"/>
      <c r="V6766" s="42"/>
      <c r="W6766" s="42"/>
    </row>
    <row r="6767" spans="12:23" s="70" customFormat="1" ht="18">
      <c r="L6767" s="42"/>
      <c r="M6767" s="42"/>
      <c r="N6767" s="42"/>
      <c r="P6767" s="42"/>
      <c r="T6767" s="42"/>
      <c r="U6767" s="97"/>
      <c r="V6767" s="42"/>
      <c r="W6767" s="42"/>
    </row>
    <row r="6768" spans="12:23" s="70" customFormat="1" ht="18">
      <c r="L6768" s="42"/>
      <c r="M6768" s="42"/>
      <c r="N6768" s="42"/>
      <c r="P6768" s="42"/>
      <c r="T6768" s="42"/>
      <c r="U6768" s="97"/>
      <c r="V6768" s="42"/>
      <c r="W6768" s="42"/>
    </row>
    <row r="6769" spans="12:23" s="70" customFormat="1" ht="18">
      <c r="L6769" s="42"/>
      <c r="M6769" s="42"/>
      <c r="N6769" s="42"/>
      <c r="P6769" s="42"/>
      <c r="T6769" s="42"/>
      <c r="U6769" s="97"/>
      <c r="V6769" s="42"/>
      <c r="W6769" s="42"/>
    </row>
    <row r="6770" spans="12:23" s="70" customFormat="1" ht="18">
      <c r="L6770" s="42"/>
      <c r="M6770" s="42"/>
      <c r="N6770" s="42"/>
      <c r="P6770" s="42"/>
      <c r="T6770" s="42"/>
      <c r="U6770" s="97"/>
      <c r="V6770" s="42"/>
      <c r="W6770" s="42"/>
    </row>
    <row r="6771" spans="12:23" s="70" customFormat="1" ht="18">
      <c r="L6771" s="42"/>
      <c r="M6771" s="42"/>
      <c r="N6771" s="42"/>
      <c r="P6771" s="42"/>
      <c r="T6771" s="42"/>
      <c r="U6771" s="97"/>
      <c r="V6771" s="42"/>
      <c r="W6771" s="42"/>
    </row>
    <row r="6772" spans="12:23" s="70" customFormat="1" ht="18">
      <c r="L6772" s="42"/>
      <c r="M6772" s="42"/>
      <c r="N6772" s="42"/>
      <c r="P6772" s="42"/>
      <c r="T6772" s="42"/>
      <c r="U6772" s="97"/>
      <c r="V6772" s="42"/>
      <c r="W6772" s="42"/>
    </row>
    <row r="6773" spans="12:23" s="70" customFormat="1" ht="18">
      <c r="L6773" s="42"/>
      <c r="M6773" s="42"/>
      <c r="N6773" s="42"/>
      <c r="P6773" s="42"/>
      <c r="T6773" s="42"/>
      <c r="U6773" s="97"/>
      <c r="V6773" s="42"/>
      <c r="W6773" s="42"/>
    </row>
    <row r="6774" spans="12:23" s="70" customFormat="1" ht="18">
      <c r="L6774" s="42"/>
      <c r="M6774" s="42"/>
      <c r="N6774" s="42"/>
      <c r="P6774" s="42"/>
      <c r="T6774" s="42"/>
      <c r="U6774" s="97"/>
      <c r="V6774" s="42"/>
      <c r="W6774" s="42"/>
    </row>
    <row r="6775" spans="12:23" s="70" customFormat="1" ht="18">
      <c r="L6775" s="42"/>
      <c r="M6775" s="42"/>
      <c r="N6775" s="42"/>
      <c r="P6775" s="42"/>
      <c r="T6775" s="42"/>
      <c r="U6775" s="97"/>
      <c r="V6775" s="42"/>
      <c r="W6775" s="42"/>
    </row>
    <row r="6776" spans="12:23" s="70" customFormat="1" ht="18">
      <c r="L6776" s="42"/>
      <c r="M6776" s="42"/>
      <c r="N6776" s="42"/>
      <c r="P6776" s="42"/>
      <c r="T6776" s="42"/>
      <c r="U6776" s="97"/>
      <c r="V6776" s="42"/>
      <c r="W6776" s="42"/>
    </row>
    <row r="6777" spans="12:23" s="70" customFormat="1" ht="18">
      <c r="L6777" s="42"/>
      <c r="M6777" s="42"/>
      <c r="N6777" s="42"/>
      <c r="P6777" s="42"/>
      <c r="T6777" s="42"/>
      <c r="U6777" s="97"/>
      <c r="V6777" s="42"/>
      <c r="W6777" s="42"/>
    </row>
    <row r="6778" spans="12:23" s="70" customFormat="1" ht="18">
      <c r="L6778" s="42"/>
      <c r="M6778" s="42"/>
      <c r="N6778" s="42"/>
      <c r="P6778" s="42"/>
      <c r="T6778" s="42"/>
      <c r="U6778" s="97"/>
      <c r="V6778" s="42"/>
      <c r="W6778" s="42"/>
    </row>
    <row r="6779" spans="12:23" s="70" customFormat="1" ht="18">
      <c r="L6779" s="42"/>
      <c r="M6779" s="42"/>
      <c r="N6779" s="42"/>
      <c r="P6779" s="42"/>
      <c r="T6779" s="42"/>
      <c r="U6779" s="97"/>
      <c r="V6779" s="42"/>
      <c r="W6779" s="42"/>
    </row>
    <row r="6780" spans="12:23" s="70" customFormat="1" ht="18">
      <c r="L6780" s="42"/>
      <c r="M6780" s="42"/>
      <c r="N6780" s="42"/>
      <c r="P6780" s="42"/>
      <c r="T6780" s="42"/>
      <c r="U6780" s="97"/>
      <c r="V6780" s="42"/>
      <c r="W6780" s="42"/>
    </row>
    <row r="6781" spans="12:23" s="70" customFormat="1" ht="18">
      <c r="L6781" s="42"/>
      <c r="M6781" s="42"/>
      <c r="N6781" s="42"/>
      <c r="P6781" s="42"/>
      <c r="T6781" s="42"/>
      <c r="U6781" s="97"/>
      <c r="V6781" s="42"/>
      <c r="W6781" s="42"/>
    </row>
    <row r="6782" spans="12:23" s="70" customFormat="1" ht="18">
      <c r="L6782" s="42"/>
      <c r="M6782" s="42"/>
      <c r="N6782" s="42"/>
      <c r="P6782" s="42"/>
      <c r="T6782" s="42"/>
      <c r="U6782" s="97"/>
      <c r="V6782" s="42"/>
      <c r="W6782" s="42"/>
    </row>
    <row r="6783" spans="12:23" s="70" customFormat="1" ht="18">
      <c r="L6783" s="42"/>
      <c r="M6783" s="42"/>
      <c r="N6783" s="42"/>
      <c r="P6783" s="42"/>
      <c r="T6783" s="42"/>
      <c r="U6783" s="97"/>
      <c r="V6783" s="42"/>
      <c r="W6783" s="42"/>
    </row>
    <row r="6784" spans="12:23" s="70" customFormat="1" ht="18">
      <c r="L6784" s="42"/>
      <c r="M6784" s="42"/>
      <c r="N6784" s="42"/>
      <c r="P6784" s="42"/>
      <c r="T6784" s="42"/>
      <c r="U6784" s="97"/>
      <c r="V6784" s="42"/>
      <c r="W6784" s="42"/>
    </row>
    <row r="6785" spans="12:23" s="70" customFormat="1" ht="18">
      <c r="L6785" s="42"/>
      <c r="M6785" s="42"/>
      <c r="N6785" s="42"/>
      <c r="P6785" s="42"/>
      <c r="T6785" s="42"/>
      <c r="U6785" s="97"/>
      <c r="V6785" s="42"/>
      <c r="W6785" s="42"/>
    </row>
    <row r="6786" spans="12:23" s="70" customFormat="1" ht="18">
      <c r="L6786" s="42"/>
      <c r="M6786" s="42"/>
      <c r="N6786" s="42"/>
      <c r="P6786" s="42"/>
      <c r="T6786" s="42"/>
      <c r="U6786" s="97"/>
      <c r="V6786" s="42"/>
      <c r="W6786" s="42"/>
    </row>
    <row r="6787" spans="12:23" s="70" customFormat="1" ht="18">
      <c r="L6787" s="42"/>
      <c r="M6787" s="42"/>
      <c r="N6787" s="42"/>
      <c r="P6787" s="42"/>
      <c r="T6787" s="42"/>
      <c r="U6787" s="97"/>
      <c r="V6787" s="42"/>
      <c r="W6787" s="42"/>
    </row>
    <row r="6788" spans="12:23" s="70" customFormat="1" ht="18">
      <c r="L6788" s="42"/>
      <c r="M6788" s="42"/>
      <c r="N6788" s="42"/>
      <c r="P6788" s="42"/>
      <c r="T6788" s="42"/>
      <c r="U6788" s="97"/>
      <c r="V6788" s="42"/>
      <c r="W6788" s="42"/>
    </row>
    <row r="6789" spans="12:23" s="70" customFormat="1" ht="18">
      <c r="L6789" s="42"/>
      <c r="M6789" s="42"/>
      <c r="N6789" s="42"/>
      <c r="P6789" s="42"/>
      <c r="T6789" s="42"/>
      <c r="U6789" s="97"/>
      <c r="V6789" s="42"/>
      <c r="W6789" s="42"/>
    </row>
    <row r="6790" spans="12:23" s="70" customFormat="1" ht="18">
      <c r="L6790" s="42"/>
      <c r="M6790" s="42"/>
      <c r="N6790" s="42"/>
      <c r="P6790" s="42"/>
      <c r="T6790" s="42"/>
      <c r="U6790" s="97"/>
      <c r="V6790" s="42"/>
      <c r="W6790" s="42"/>
    </row>
    <row r="6791" spans="12:23" s="70" customFormat="1" ht="18">
      <c r="L6791" s="42"/>
      <c r="M6791" s="42"/>
      <c r="N6791" s="42"/>
      <c r="P6791" s="42"/>
      <c r="T6791" s="42"/>
      <c r="U6791" s="97"/>
      <c r="V6791" s="42"/>
      <c r="W6791" s="42"/>
    </row>
    <row r="6792" spans="12:23" s="70" customFormat="1" ht="18">
      <c r="L6792" s="42"/>
      <c r="M6792" s="42"/>
      <c r="N6792" s="42"/>
      <c r="P6792" s="42"/>
      <c r="T6792" s="42"/>
      <c r="U6792" s="97"/>
      <c r="V6792" s="42"/>
      <c r="W6792" s="42"/>
    </row>
    <row r="6793" spans="12:23" s="70" customFormat="1" ht="18">
      <c r="L6793" s="42"/>
      <c r="M6793" s="42"/>
      <c r="N6793" s="42"/>
      <c r="P6793" s="42"/>
      <c r="T6793" s="42"/>
      <c r="U6793" s="97"/>
      <c r="V6793" s="42"/>
      <c r="W6793" s="42"/>
    </row>
    <row r="6794" spans="12:23" s="70" customFormat="1" ht="18">
      <c r="L6794" s="42"/>
      <c r="M6794" s="42"/>
      <c r="N6794" s="42"/>
      <c r="P6794" s="42"/>
      <c r="T6794" s="42"/>
      <c r="U6794" s="97"/>
      <c r="V6794" s="42"/>
      <c r="W6794" s="42"/>
    </row>
    <row r="6795" spans="12:23" s="70" customFormat="1" ht="18">
      <c r="L6795" s="42"/>
      <c r="M6795" s="42"/>
      <c r="N6795" s="42"/>
      <c r="P6795" s="42"/>
      <c r="T6795" s="42"/>
      <c r="U6795" s="97"/>
      <c r="V6795" s="42"/>
      <c r="W6795" s="42"/>
    </row>
    <row r="6796" spans="12:23" s="70" customFormat="1" ht="18">
      <c r="L6796" s="42"/>
      <c r="M6796" s="42"/>
      <c r="N6796" s="42"/>
      <c r="P6796" s="42"/>
      <c r="T6796" s="42"/>
      <c r="U6796" s="97"/>
      <c r="V6796" s="42"/>
      <c r="W6796" s="42"/>
    </row>
    <row r="6797" spans="12:23" s="70" customFormat="1" ht="18">
      <c r="L6797" s="42"/>
      <c r="M6797" s="42"/>
      <c r="N6797" s="42"/>
      <c r="P6797" s="42"/>
      <c r="T6797" s="42"/>
      <c r="U6797" s="97"/>
      <c r="V6797" s="42"/>
      <c r="W6797" s="42"/>
    </row>
    <row r="6798" spans="12:23" s="70" customFormat="1" ht="18">
      <c r="L6798" s="42"/>
      <c r="M6798" s="42"/>
      <c r="N6798" s="42"/>
      <c r="P6798" s="42"/>
      <c r="T6798" s="42"/>
      <c r="U6798" s="97"/>
      <c r="V6798" s="42"/>
      <c r="W6798" s="42"/>
    </row>
    <row r="6799" spans="12:23" s="70" customFormat="1" ht="18">
      <c r="L6799" s="42"/>
      <c r="M6799" s="42"/>
      <c r="N6799" s="42"/>
      <c r="P6799" s="42"/>
      <c r="T6799" s="42"/>
      <c r="U6799" s="97"/>
      <c r="V6799" s="42"/>
      <c r="W6799" s="42"/>
    </row>
    <row r="6800" spans="12:23" s="70" customFormat="1" ht="18">
      <c r="L6800" s="42"/>
      <c r="M6800" s="42"/>
      <c r="N6800" s="42"/>
      <c r="P6800" s="42"/>
      <c r="T6800" s="42"/>
      <c r="U6800" s="97"/>
      <c r="V6800" s="42"/>
      <c r="W6800" s="42"/>
    </row>
    <row r="6801" spans="12:23" s="70" customFormat="1" ht="18">
      <c r="L6801" s="42"/>
      <c r="M6801" s="42"/>
      <c r="N6801" s="42"/>
      <c r="P6801" s="42"/>
      <c r="T6801" s="42"/>
      <c r="U6801" s="97"/>
      <c r="V6801" s="42"/>
      <c r="W6801" s="42"/>
    </row>
    <row r="6802" spans="12:23" s="70" customFormat="1" ht="18">
      <c r="L6802" s="42"/>
      <c r="M6802" s="42"/>
      <c r="N6802" s="42"/>
      <c r="P6802" s="42"/>
      <c r="T6802" s="42"/>
      <c r="U6802" s="97"/>
      <c r="V6802" s="42"/>
      <c r="W6802" s="42"/>
    </row>
    <row r="6803" spans="12:23" s="70" customFormat="1" ht="18">
      <c r="L6803" s="42"/>
      <c r="M6803" s="42"/>
      <c r="N6803" s="42"/>
      <c r="P6803" s="42"/>
      <c r="T6803" s="42"/>
      <c r="U6803" s="97"/>
      <c r="V6803" s="42"/>
      <c r="W6803" s="42"/>
    </row>
    <row r="6804" spans="12:23" s="70" customFormat="1" ht="18">
      <c r="L6804" s="42"/>
      <c r="M6804" s="42"/>
      <c r="N6804" s="42"/>
      <c r="P6804" s="42"/>
      <c r="T6804" s="42"/>
      <c r="U6804" s="97"/>
      <c r="V6804" s="42"/>
      <c r="W6804" s="42"/>
    </row>
    <row r="6805" spans="12:23" s="70" customFormat="1" ht="18">
      <c r="L6805" s="42"/>
      <c r="M6805" s="42"/>
      <c r="N6805" s="42"/>
      <c r="P6805" s="42"/>
      <c r="T6805" s="42"/>
      <c r="U6805" s="97"/>
      <c r="V6805" s="42"/>
      <c r="W6805" s="42"/>
    </row>
    <row r="6806" spans="12:23" s="70" customFormat="1" ht="18">
      <c r="L6806" s="42"/>
      <c r="M6806" s="42"/>
      <c r="N6806" s="42"/>
      <c r="P6806" s="42"/>
      <c r="T6806" s="42"/>
      <c r="U6806" s="97"/>
      <c r="V6806" s="42"/>
      <c r="W6806" s="42"/>
    </row>
    <row r="6807" spans="12:23" s="70" customFormat="1" ht="18">
      <c r="L6807" s="42"/>
      <c r="M6807" s="42"/>
      <c r="N6807" s="42"/>
      <c r="P6807" s="42"/>
      <c r="T6807" s="42"/>
      <c r="U6807" s="97"/>
      <c r="V6807" s="42"/>
      <c r="W6807" s="42"/>
    </row>
    <row r="6808" spans="12:23" s="70" customFormat="1" ht="18">
      <c r="L6808" s="42"/>
      <c r="M6808" s="42"/>
      <c r="N6808" s="42"/>
      <c r="P6808" s="42"/>
      <c r="T6808" s="42"/>
      <c r="U6808" s="97"/>
      <c r="V6808" s="42"/>
      <c r="W6808" s="42"/>
    </row>
    <row r="6809" spans="12:23" s="70" customFormat="1" ht="18">
      <c r="L6809" s="42"/>
      <c r="M6809" s="42"/>
      <c r="N6809" s="42"/>
      <c r="P6809" s="42"/>
      <c r="T6809" s="42"/>
      <c r="U6809" s="97"/>
      <c r="V6809" s="42"/>
      <c r="W6809" s="42"/>
    </row>
    <row r="6810" spans="12:23" s="70" customFormat="1" ht="18">
      <c r="L6810" s="42"/>
      <c r="M6810" s="42"/>
      <c r="N6810" s="42"/>
      <c r="P6810" s="42"/>
      <c r="T6810" s="42"/>
      <c r="U6810" s="97"/>
      <c r="V6810" s="42"/>
      <c r="W6810" s="42"/>
    </row>
    <row r="6811" spans="12:23" s="70" customFormat="1" ht="18">
      <c r="L6811" s="42"/>
      <c r="M6811" s="42"/>
      <c r="N6811" s="42"/>
      <c r="P6811" s="42"/>
      <c r="T6811" s="42"/>
      <c r="U6811" s="97"/>
      <c r="V6811" s="42"/>
      <c r="W6811" s="42"/>
    </row>
    <row r="6812" spans="12:23" s="70" customFormat="1" ht="18">
      <c r="L6812" s="42"/>
      <c r="M6812" s="42"/>
      <c r="N6812" s="42"/>
      <c r="P6812" s="42"/>
      <c r="T6812" s="42"/>
      <c r="U6812" s="97"/>
      <c r="V6812" s="42"/>
      <c r="W6812" s="42"/>
    </row>
    <row r="6813" spans="12:23" s="70" customFormat="1" ht="18">
      <c r="L6813" s="42"/>
      <c r="M6813" s="42"/>
      <c r="N6813" s="42"/>
      <c r="P6813" s="42"/>
      <c r="T6813" s="42"/>
      <c r="U6813" s="97"/>
      <c r="V6813" s="42"/>
      <c r="W6813" s="42"/>
    </row>
    <row r="6814" spans="12:23" s="70" customFormat="1" ht="18">
      <c r="L6814" s="42"/>
      <c r="M6814" s="42"/>
      <c r="N6814" s="42"/>
      <c r="P6814" s="42"/>
      <c r="T6814" s="42"/>
      <c r="U6814" s="97"/>
      <c r="V6814" s="42"/>
      <c r="W6814" s="42"/>
    </row>
    <row r="6815" spans="12:23" s="70" customFormat="1" ht="18">
      <c r="L6815" s="42"/>
      <c r="M6815" s="42"/>
      <c r="N6815" s="42"/>
      <c r="P6815" s="42"/>
      <c r="T6815" s="42"/>
      <c r="U6815" s="97"/>
      <c r="V6815" s="42"/>
      <c r="W6815" s="42"/>
    </row>
    <row r="6816" spans="12:23" s="70" customFormat="1" ht="18">
      <c r="L6816" s="42"/>
      <c r="M6816" s="42"/>
      <c r="N6816" s="42"/>
      <c r="P6816" s="42"/>
      <c r="T6816" s="42"/>
      <c r="U6816" s="97"/>
      <c r="V6816" s="42"/>
      <c r="W6816" s="42"/>
    </row>
    <row r="6817" spans="12:23" s="70" customFormat="1" ht="18">
      <c r="L6817" s="42"/>
      <c r="M6817" s="42"/>
      <c r="N6817" s="42"/>
      <c r="P6817" s="42"/>
      <c r="T6817" s="42"/>
      <c r="U6817" s="97"/>
      <c r="V6817" s="42"/>
      <c r="W6817" s="42"/>
    </row>
    <row r="6818" spans="12:23" s="70" customFormat="1" ht="18">
      <c r="L6818" s="42"/>
      <c r="M6818" s="42"/>
      <c r="N6818" s="42"/>
      <c r="P6818" s="42"/>
      <c r="T6818" s="42"/>
      <c r="U6818" s="97"/>
      <c r="V6818" s="42"/>
      <c r="W6818" s="42"/>
    </row>
    <row r="6819" spans="12:23" s="70" customFormat="1" ht="18">
      <c r="L6819" s="42"/>
      <c r="M6819" s="42"/>
      <c r="N6819" s="42"/>
      <c r="P6819" s="42"/>
      <c r="T6819" s="42"/>
      <c r="U6819" s="97"/>
      <c r="V6819" s="42"/>
      <c r="W6819" s="42"/>
    </row>
    <row r="6820" spans="12:23" s="70" customFormat="1" ht="18">
      <c r="L6820" s="42"/>
      <c r="M6820" s="42"/>
      <c r="N6820" s="42"/>
      <c r="P6820" s="42"/>
      <c r="T6820" s="42"/>
      <c r="U6820" s="97"/>
      <c r="V6820" s="42"/>
      <c r="W6820" s="42"/>
    </row>
    <row r="6821" spans="12:23" s="70" customFormat="1" ht="18">
      <c r="L6821" s="42"/>
      <c r="M6821" s="42"/>
      <c r="N6821" s="42"/>
      <c r="P6821" s="42"/>
      <c r="T6821" s="42"/>
      <c r="U6821" s="97"/>
      <c r="V6821" s="42"/>
      <c r="W6821" s="42"/>
    </row>
    <row r="6822" spans="12:23" s="70" customFormat="1" ht="18">
      <c r="L6822" s="42"/>
      <c r="M6822" s="42"/>
      <c r="N6822" s="42"/>
      <c r="P6822" s="42"/>
      <c r="T6822" s="42"/>
      <c r="U6822" s="97"/>
      <c r="V6822" s="42"/>
      <c r="W6822" s="42"/>
    </row>
    <row r="6823" spans="12:23" s="70" customFormat="1" ht="18">
      <c r="L6823" s="42"/>
      <c r="M6823" s="42"/>
      <c r="N6823" s="42"/>
      <c r="P6823" s="42"/>
      <c r="T6823" s="42"/>
      <c r="U6823" s="97"/>
      <c r="V6823" s="42"/>
      <c r="W6823" s="42"/>
    </row>
    <row r="6824" spans="12:23" s="70" customFormat="1" ht="18">
      <c r="L6824" s="42"/>
      <c r="M6824" s="42"/>
      <c r="N6824" s="42"/>
      <c r="P6824" s="42"/>
      <c r="T6824" s="42"/>
      <c r="U6824" s="97"/>
      <c r="V6824" s="42"/>
      <c r="W6824" s="42"/>
    </row>
    <row r="6825" spans="12:23" s="70" customFormat="1" ht="18">
      <c r="L6825" s="42"/>
      <c r="M6825" s="42"/>
      <c r="N6825" s="42"/>
      <c r="P6825" s="42"/>
      <c r="T6825" s="42"/>
      <c r="U6825" s="97"/>
      <c r="V6825" s="42"/>
      <c r="W6825" s="42"/>
    </row>
    <row r="6826" spans="12:23" s="70" customFormat="1" ht="18">
      <c r="L6826" s="42"/>
      <c r="M6826" s="42"/>
      <c r="N6826" s="42"/>
      <c r="P6826" s="42"/>
      <c r="T6826" s="42"/>
      <c r="U6826" s="97"/>
      <c r="V6826" s="42"/>
      <c r="W6826" s="42"/>
    </row>
    <row r="6827" spans="12:23" s="70" customFormat="1" ht="18">
      <c r="L6827" s="42"/>
      <c r="M6827" s="42"/>
      <c r="N6827" s="42"/>
      <c r="P6827" s="42"/>
      <c r="T6827" s="42"/>
      <c r="U6827" s="97"/>
      <c r="V6827" s="42"/>
      <c r="W6827" s="42"/>
    </row>
    <row r="6828" spans="12:23" s="70" customFormat="1" ht="18">
      <c r="L6828" s="42"/>
      <c r="M6828" s="42"/>
      <c r="N6828" s="42"/>
      <c r="P6828" s="42"/>
      <c r="T6828" s="42"/>
      <c r="U6828" s="97"/>
      <c r="V6828" s="42"/>
      <c r="W6828" s="42"/>
    </row>
    <row r="6829" spans="12:23" s="70" customFormat="1" ht="18">
      <c r="L6829" s="42"/>
      <c r="M6829" s="42"/>
      <c r="N6829" s="42"/>
      <c r="P6829" s="42"/>
      <c r="T6829" s="42"/>
      <c r="U6829" s="97"/>
      <c r="V6829" s="42"/>
      <c r="W6829" s="42"/>
    </row>
    <row r="6830" spans="12:23" s="70" customFormat="1" ht="18">
      <c r="L6830" s="42"/>
      <c r="M6830" s="42"/>
      <c r="N6830" s="42"/>
      <c r="P6830" s="42"/>
      <c r="T6830" s="42"/>
      <c r="U6830" s="97"/>
      <c r="V6830" s="42"/>
      <c r="W6830" s="42"/>
    </row>
    <row r="6831" spans="12:23" s="70" customFormat="1" ht="18">
      <c r="L6831" s="42"/>
      <c r="M6831" s="42"/>
      <c r="N6831" s="42"/>
      <c r="P6831" s="42"/>
      <c r="T6831" s="42"/>
      <c r="U6831" s="97"/>
      <c r="V6831" s="42"/>
      <c r="W6831" s="42"/>
    </row>
    <row r="6832" spans="12:23" s="70" customFormat="1" ht="18">
      <c r="L6832" s="42"/>
      <c r="M6832" s="42"/>
      <c r="N6832" s="42"/>
      <c r="P6832" s="42"/>
      <c r="T6832" s="42"/>
      <c r="U6832" s="97"/>
      <c r="V6832" s="42"/>
      <c r="W6832" s="42"/>
    </row>
  </sheetData>
  <sheetProtection formatCells="0" formatColumns="0" formatRows="0" insertColumns="0" insertRows="0" insertHyperlinks="0"/>
  <phoneticPr fontId="0" type="noConversion"/>
  <conditionalFormatting sqref="G6:G8 J6:J9 J11 J13 C16:I515 Q16:Q515">
    <cfRule type="cellIs" dxfId="18" priority="1" operator="notEqual">
      <formula>0</formula>
    </cfRule>
  </conditionalFormatting>
  <dataValidations count="8">
    <dataValidation type="decimal" operator="lessThanOrEqual" allowBlank="1" showInputMessage="1" showErrorMessage="1" errorTitle="Error!" error="Hurdle Rate cannot be more than the Performance Rate." promptTitle="Input Hurdle Rate" prompt="Valid range of Hurdle Rate is from 1% to the amount of Performance Fees." sqref="J13">
      <formula1>J11</formula1>
    </dataValidation>
    <dataValidation type="whole" operator="greaterThan" allowBlank="1" showInputMessage="1" showErrorMessage="1" errorTitle="Error!" error="The second breakpoint has to be more than the first breakpoint, plus $1, shown in column C." sqref="G7">
      <formula1>E7</formula1>
    </dataValidation>
    <dataValidation type="whole" operator="greaterThan" allowBlank="1" showInputMessage="1" showErrorMessage="1" errorTitle="Error!" error="The fourth breakpoint has to be more than the third breakpoint, plus $1, shown in column C." sqref="G8">
      <formula1>E8</formula1>
    </dataValidation>
    <dataValidation type="decimal" allowBlank="1" showInputMessage="1" showErrorMessage="1" errorTitle="Error!" error="The valid range of Performance Fee is from 0% to 70%._x000a__x000a_Click cancel to enter a new value." promptTitle="Input Performance Fee" prompt="Performance Fee is limited to a range of 0% to 70%." sqref="J11">
      <formula1>0</formula1>
      <formula2>0.7</formula2>
    </dataValidation>
    <dataValidation type="whole" allowBlank="1" showInputMessage="1" showErrorMessage="1" errorTitle="Error!" error="Valid range of total assets under management is from $0 to $10,000,000,000." sqref="E7:E13">
      <formula1>0</formula1>
      <formula2>10000000000</formula2>
    </dataValidation>
    <dataValidation type="decimal" allowBlank="1" showInputMessage="1" showErrorMessage="1" errorTitle="Error!" error="Valid range of annual fees is from 0% to 4%._x000a__x000a_Click cancel to enter a new value." sqref="J6:J10 J12">
      <formula1>0</formula1>
      <formula2>0.04</formula2>
    </dataValidation>
    <dataValidation type="whole" operator="greaterThan" allowBlank="1" showInputMessage="1" showErrorMessage="1" errorTitle="Error!" error="The initial breakpoint has to be more than $0." sqref="G6">
      <formula1>0</formula1>
    </dataValidation>
    <dataValidation type="whole" operator="greaterThanOrEqual" allowBlank="1" showInputMessage="1" showErrorMessage="1" sqref="F16:I515">
      <formula1>0</formula1>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A1:AA6831"/>
  <sheetViews>
    <sheetView showGridLines="0" zoomScale="60" zoomScaleNormal="60" workbookViewId="0">
      <selection activeCell="G6" sqref="G6"/>
    </sheetView>
  </sheetViews>
  <sheetFormatPr defaultColWidth="9.33203125" defaultRowHeight="24.6"/>
  <cols>
    <col min="1" max="1" width="2.77734375" style="94" customWidth="1"/>
    <col min="2" max="2" width="5.77734375" style="94" customWidth="1"/>
    <col min="3" max="11" width="20.77734375" style="94" customWidth="1"/>
    <col min="12" max="12" width="5.77734375" style="42" customWidth="1"/>
    <col min="13" max="13" width="20.77734375" style="42" customWidth="1"/>
    <col min="14" max="14" width="5.77734375" style="42" customWidth="1"/>
    <col min="15" max="15" width="20.77734375" style="94" customWidth="1"/>
    <col min="16" max="16" width="5.77734375" style="42" customWidth="1"/>
    <col min="17" max="19" width="20.77734375" style="94" customWidth="1"/>
    <col min="20" max="20" width="5.77734375" style="42" customWidth="1"/>
    <col min="21" max="21" width="20.77734375" style="100" customWidth="1"/>
    <col min="22" max="22" width="20.77734375" style="42" customWidth="1"/>
    <col min="23" max="23" width="5.77734375" style="42" customWidth="1"/>
    <col min="24" max="24" width="20.77734375" style="94" customWidth="1"/>
    <col min="25" max="27" width="20.77734375" style="94" hidden="1" customWidth="1"/>
    <col min="28" max="68" width="10.77734375" style="94" customWidth="1"/>
    <col min="69" max="16384" width="9.33203125" style="94"/>
  </cols>
  <sheetData>
    <row r="1" spans="1:27" ht="10.050000000000001" customHeight="1">
      <c r="A1" s="124"/>
      <c r="B1" s="124"/>
      <c r="C1" s="124"/>
      <c r="D1" s="124"/>
      <c r="E1" s="124"/>
      <c r="F1" s="124"/>
      <c r="G1" s="125"/>
      <c r="H1" s="124"/>
      <c r="I1" s="124"/>
      <c r="J1" s="124"/>
      <c r="K1" s="124"/>
    </row>
    <row r="2" spans="1:27" ht="40.049999999999997" customHeight="1">
      <c r="A2" s="124"/>
      <c r="B2" s="124"/>
      <c r="C2" s="124"/>
      <c r="D2" s="74" t="s">
        <v>601</v>
      </c>
      <c r="E2" s="33"/>
      <c r="F2" s="33"/>
      <c r="G2" s="122"/>
      <c r="H2" s="33"/>
      <c r="I2" s="33"/>
      <c r="J2" s="33"/>
      <c r="K2" s="124"/>
      <c r="U2" s="94"/>
    </row>
    <row r="3" spans="1:27" ht="25.05" customHeight="1" thickBot="1">
      <c r="A3" s="124"/>
      <c r="B3" s="124"/>
      <c r="C3" s="37"/>
      <c r="D3" s="124"/>
      <c r="E3" s="124"/>
      <c r="F3" s="124"/>
      <c r="G3" s="125"/>
      <c r="H3" s="124"/>
      <c r="I3" s="124"/>
      <c r="J3" s="124"/>
      <c r="K3" s="124"/>
      <c r="U3" s="94"/>
    </row>
    <row r="4" spans="1:27" s="298" customFormat="1" ht="25.05" customHeight="1">
      <c r="D4" s="1096" t="s">
        <v>1157</v>
      </c>
      <c r="E4" s="1097"/>
      <c r="F4" s="1097"/>
      <c r="G4" s="1097"/>
      <c r="H4" s="1097"/>
      <c r="I4" s="1097"/>
      <c r="J4" s="1098"/>
      <c r="K4" s="137"/>
      <c r="L4" s="997"/>
      <c r="M4" s="997"/>
      <c r="N4" s="997"/>
      <c r="P4" s="997"/>
      <c r="T4" s="997"/>
      <c r="V4" s="997"/>
      <c r="W4" s="997"/>
    </row>
    <row r="5" spans="1:27" s="298" customFormat="1" ht="10.050000000000001" customHeight="1">
      <c r="D5" s="1093"/>
      <c r="E5" s="1094"/>
      <c r="F5" s="1094"/>
      <c r="G5" s="1094"/>
      <c r="H5" s="1094"/>
      <c r="I5" s="1094"/>
      <c r="J5" s="1095"/>
      <c r="K5" s="137"/>
      <c r="L5" s="997"/>
      <c r="M5" s="997"/>
      <c r="N5" s="997"/>
      <c r="P5" s="997"/>
      <c r="T5" s="997"/>
      <c r="V5" s="997"/>
      <c r="W5" s="997"/>
    </row>
    <row r="6" spans="1:27" s="298" customFormat="1" ht="25.05" customHeight="1">
      <c r="D6" s="1033" t="s">
        <v>1152</v>
      </c>
      <c r="E6" s="1034">
        <v>0</v>
      </c>
      <c r="F6" s="1034" t="s">
        <v>1151</v>
      </c>
      <c r="G6" s="1035">
        <v>250000</v>
      </c>
      <c r="H6" s="1036" t="s">
        <v>1154</v>
      </c>
      <c r="I6" s="1085"/>
      <c r="J6" s="1037">
        <v>0.02</v>
      </c>
      <c r="K6" s="137"/>
      <c r="L6" s="997"/>
      <c r="M6" s="997"/>
      <c r="N6" s="997"/>
      <c r="P6" s="997"/>
      <c r="T6" s="997"/>
      <c r="V6" s="997"/>
      <c r="W6" s="997"/>
    </row>
    <row r="7" spans="1:27" s="298" customFormat="1" ht="25.05" customHeight="1">
      <c r="D7" s="1033" t="s">
        <v>1149</v>
      </c>
      <c r="E7" s="1034">
        <v>250001</v>
      </c>
      <c r="F7" s="1034" t="s">
        <v>1151</v>
      </c>
      <c r="G7" s="1035">
        <v>500000</v>
      </c>
      <c r="H7" s="1036" t="s">
        <v>1154</v>
      </c>
      <c r="I7" s="1036"/>
      <c r="J7" s="1037">
        <v>1.4999999999999999E-2</v>
      </c>
      <c r="K7" s="137"/>
      <c r="L7" s="997"/>
      <c r="M7" s="997"/>
      <c r="N7" s="997"/>
      <c r="P7" s="997"/>
      <c r="T7" s="997"/>
      <c r="V7" s="997"/>
      <c r="W7" s="997"/>
    </row>
    <row r="8" spans="1:27" s="298" customFormat="1" ht="25.05" customHeight="1">
      <c r="D8" s="1033" t="s">
        <v>1150</v>
      </c>
      <c r="E8" s="1034">
        <v>500001</v>
      </c>
      <c r="F8" s="1038"/>
      <c r="G8" s="1039" t="s">
        <v>1153</v>
      </c>
      <c r="H8" s="1036" t="s">
        <v>1154</v>
      </c>
      <c r="I8" s="1036"/>
      <c r="J8" s="1037">
        <v>0.01</v>
      </c>
      <c r="K8" s="137"/>
      <c r="L8" s="997"/>
      <c r="M8" s="997"/>
      <c r="N8" s="997"/>
      <c r="P8" s="997"/>
      <c r="T8" s="997"/>
      <c r="V8" s="997"/>
      <c r="W8" s="997"/>
    </row>
    <row r="9" spans="1:27" s="298" customFormat="1" ht="10.050000000000001" customHeight="1">
      <c r="D9" s="1033"/>
      <c r="E9" s="1034"/>
      <c r="F9" s="1038"/>
      <c r="G9" s="1039"/>
      <c r="H9" s="1036"/>
      <c r="I9" s="1036"/>
      <c r="J9" s="1040"/>
      <c r="K9" s="137"/>
      <c r="L9" s="997"/>
      <c r="M9" s="997"/>
      <c r="N9" s="997"/>
      <c r="P9" s="997"/>
      <c r="T9" s="997"/>
      <c r="V9" s="997"/>
      <c r="W9" s="997"/>
    </row>
    <row r="10" spans="1:27" s="298" customFormat="1" ht="25.05" customHeight="1">
      <c r="D10" s="1033"/>
      <c r="E10" s="1034"/>
      <c r="F10" s="1038"/>
      <c r="G10" s="1039"/>
      <c r="H10" s="1036"/>
      <c r="I10" s="1041" t="s">
        <v>598</v>
      </c>
      <c r="J10" s="1042">
        <v>0.2</v>
      </c>
      <c r="K10" s="137"/>
      <c r="L10" s="997"/>
      <c r="M10" s="997"/>
      <c r="N10" s="997"/>
      <c r="P10" s="997"/>
      <c r="T10" s="997"/>
      <c r="V10" s="997"/>
      <c r="W10" s="997"/>
    </row>
    <row r="11" spans="1:27" s="298" customFormat="1" ht="10.050000000000001" customHeight="1">
      <c r="D11" s="1033"/>
      <c r="E11" s="1034"/>
      <c r="F11" s="1038"/>
      <c r="G11" s="1039"/>
      <c r="H11" s="1036"/>
      <c r="I11" s="1036"/>
      <c r="J11" s="1040"/>
      <c r="K11" s="137"/>
      <c r="L11" s="997"/>
      <c r="M11" s="997"/>
      <c r="N11" s="997"/>
      <c r="P11" s="997"/>
      <c r="T11" s="997"/>
      <c r="V11" s="997"/>
      <c r="W11" s="997"/>
    </row>
    <row r="12" spans="1:27" s="298" customFormat="1" ht="25.05" customHeight="1">
      <c r="D12" s="1033"/>
      <c r="E12" s="1034"/>
      <c r="F12" s="1038"/>
      <c r="G12" s="1039"/>
      <c r="H12" s="1036"/>
      <c r="I12" s="1041" t="s">
        <v>599</v>
      </c>
      <c r="J12" s="1042">
        <v>0.04</v>
      </c>
      <c r="K12" s="137"/>
      <c r="L12" s="997"/>
      <c r="M12" s="997"/>
      <c r="N12" s="997"/>
      <c r="P12" s="997"/>
      <c r="T12" s="997"/>
      <c r="V12" s="997"/>
      <c r="W12" s="997"/>
    </row>
    <row r="13" spans="1:27" s="96" customFormat="1" ht="10.050000000000001" customHeight="1" thickBot="1">
      <c r="D13" s="462"/>
      <c r="E13" s="463"/>
      <c r="F13" s="463"/>
      <c r="G13" s="463"/>
      <c r="H13" s="464"/>
      <c r="I13" s="464"/>
      <c r="J13" s="465"/>
      <c r="K13" s="17"/>
      <c r="L13" s="42"/>
      <c r="M13" s="42"/>
      <c r="N13" s="42"/>
      <c r="P13" s="42"/>
      <c r="T13" s="42"/>
      <c r="V13" s="42"/>
      <c r="W13" s="42"/>
    </row>
    <row r="14" spans="1:27" s="96" customFormat="1" ht="100.05" customHeight="1" thickBot="1">
      <c r="B14" s="461"/>
      <c r="C14" s="466" t="s">
        <v>626</v>
      </c>
      <c r="D14" s="467" t="s">
        <v>627</v>
      </c>
      <c r="E14" s="468" t="s">
        <v>628</v>
      </c>
      <c r="F14" s="469" t="s">
        <v>1261</v>
      </c>
      <c r="G14" s="470" t="s">
        <v>1605</v>
      </c>
      <c r="H14" s="470" t="s">
        <v>1259</v>
      </c>
      <c r="I14" s="471" t="s">
        <v>1260</v>
      </c>
      <c r="J14" s="469" t="s">
        <v>1262</v>
      </c>
      <c r="K14" s="790" t="s">
        <v>1597</v>
      </c>
      <c r="L14" s="42"/>
      <c r="M14" s="472" t="s">
        <v>1596</v>
      </c>
      <c r="N14" s="42"/>
      <c r="O14" s="472" t="s">
        <v>602</v>
      </c>
      <c r="P14" s="42"/>
      <c r="Q14" s="473" t="s">
        <v>890</v>
      </c>
      <c r="R14" s="469" t="s">
        <v>1790</v>
      </c>
      <c r="S14" s="790" t="s">
        <v>600</v>
      </c>
      <c r="T14" s="42"/>
      <c r="U14" s="473" t="s">
        <v>1594</v>
      </c>
      <c r="V14" s="790" t="s">
        <v>1606</v>
      </c>
      <c r="W14" s="42"/>
      <c r="X14" s="472" t="s">
        <v>1607</v>
      </c>
      <c r="Y14" s="123"/>
      <c r="Z14" s="123"/>
      <c r="AA14" s="123"/>
    </row>
    <row r="15" spans="1:27" s="167" customFormat="1" ht="19.95" customHeight="1">
      <c r="B15" s="1047">
        <v>1</v>
      </c>
      <c r="C15" s="1048" t="s">
        <v>1712</v>
      </c>
      <c r="D15" s="1048" t="s">
        <v>1713</v>
      </c>
      <c r="E15" s="1049">
        <v>1</v>
      </c>
      <c r="F15" s="1050">
        <v>1000000</v>
      </c>
      <c r="G15" s="1051">
        <v>2000</v>
      </c>
      <c r="H15" s="1051">
        <v>1000</v>
      </c>
      <c r="I15" s="1052">
        <v>1500000</v>
      </c>
      <c r="J15" s="1053">
        <v>999000</v>
      </c>
      <c r="K15" s="1054">
        <v>3749.9750000000004</v>
      </c>
      <c r="L15" s="997"/>
      <c r="M15" s="1055">
        <v>2.4999833333333335E-3</v>
      </c>
      <c r="N15" s="997"/>
      <c r="O15" s="1056">
        <v>1496250.0249999999</v>
      </c>
      <c r="P15" s="997"/>
      <c r="Q15" s="1057">
        <v>1000000</v>
      </c>
      <c r="R15" s="1053">
        <v>496250.02499999991</v>
      </c>
      <c r="S15" s="1054">
        <v>79400.003999999986</v>
      </c>
      <c r="T15" s="997"/>
      <c r="U15" s="1058">
        <v>83149.978999999992</v>
      </c>
      <c r="V15" s="1059">
        <v>5.5433319333333328E-2</v>
      </c>
      <c r="W15" s="997"/>
      <c r="X15" s="1056">
        <v>1416850.0209999999</v>
      </c>
      <c r="Y15" s="1060">
        <v>5000</v>
      </c>
      <c r="Z15" s="1060">
        <v>3749.9849999999997</v>
      </c>
      <c r="AA15" s="1060">
        <v>-5000.01</v>
      </c>
    </row>
    <row r="16" spans="1:27" s="167" customFormat="1" ht="19.95" customHeight="1">
      <c r="B16" s="1061">
        <v>2</v>
      </c>
      <c r="C16" s="1048" t="s">
        <v>1715</v>
      </c>
      <c r="D16" s="1048" t="s">
        <v>1713</v>
      </c>
      <c r="E16" s="1049">
        <v>2</v>
      </c>
      <c r="F16" s="1050">
        <v>1000000</v>
      </c>
      <c r="G16" s="1051">
        <v>10000</v>
      </c>
      <c r="H16" s="1051">
        <v>20000</v>
      </c>
      <c r="I16" s="1052">
        <v>2000000</v>
      </c>
      <c r="J16" s="1053">
        <v>1010000</v>
      </c>
      <c r="K16" s="1054">
        <v>3749.9750000000004</v>
      </c>
      <c r="L16" s="997"/>
      <c r="M16" s="1055">
        <v>1.8749875000000002E-3</v>
      </c>
      <c r="N16" s="997"/>
      <c r="O16" s="1056">
        <v>1996250.0249999999</v>
      </c>
      <c r="P16" s="997"/>
      <c r="Q16" s="1057">
        <v>1500000</v>
      </c>
      <c r="R16" s="1053">
        <v>496250.02499999991</v>
      </c>
      <c r="S16" s="1054">
        <v>79400.003999999986</v>
      </c>
      <c r="T16" s="997"/>
      <c r="U16" s="1058">
        <v>83149.978999999992</v>
      </c>
      <c r="V16" s="1059">
        <v>4.1574989499999999E-2</v>
      </c>
      <c r="W16" s="997"/>
      <c r="X16" s="1056">
        <v>1916850.0209999999</v>
      </c>
      <c r="Y16" s="1060">
        <v>5000</v>
      </c>
      <c r="Z16" s="1060">
        <v>3749.9849999999997</v>
      </c>
      <c r="AA16" s="1060">
        <v>-5000.01</v>
      </c>
    </row>
    <row r="17" spans="2:27" s="167" customFormat="1" ht="19.95" customHeight="1">
      <c r="B17" s="1061">
        <v>3</v>
      </c>
      <c r="C17" s="1048" t="s">
        <v>1717</v>
      </c>
      <c r="D17" s="1048" t="s">
        <v>1713</v>
      </c>
      <c r="E17" s="1049">
        <v>3</v>
      </c>
      <c r="F17" s="1050">
        <v>2000000</v>
      </c>
      <c r="G17" s="1051">
        <v>2000</v>
      </c>
      <c r="H17" s="1051">
        <v>1000</v>
      </c>
      <c r="I17" s="1052">
        <v>2500000</v>
      </c>
      <c r="J17" s="1053">
        <v>1999000</v>
      </c>
      <c r="K17" s="1054">
        <v>3749.9750000000004</v>
      </c>
      <c r="L17" s="997"/>
      <c r="M17" s="1055">
        <v>1.4999900000000001E-3</v>
      </c>
      <c r="N17" s="997"/>
      <c r="O17" s="1056">
        <v>2496250.0249999999</v>
      </c>
      <c r="P17" s="997"/>
      <c r="Q17" s="1057">
        <v>1700000</v>
      </c>
      <c r="R17" s="1053">
        <v>796250.02499999991</v>
      </c>
      <c r="S17" s="1054">
        <v>127400.00399999999</v>
      </c>
      <c r="T17" s="997"/>
      <c r="U17" s="1058">
        <v>131149.97899999999</v>
      </c>
      <c r="V17" s="1059">
        <v>5.2459991599999999E-2</v>
      </c>
      <c r="W17" s="997"/>
      <c r="X17" s="1056">
        <v>2368850.0209999997</v>
      </c>
      <c r="Y17" s="1060">
        <v>5000</v>
      </c>
      <c r="Z17" s="1060">
        <v>3749.9849999999997</v>
      </c>
      <c r="AA17" s="1060">
        <v>-5000.01</v>
      </c>
    </row>
    <row r="18" spans="2:27" s="167" customFormat="1" ht="19.95" customHeight="1">
      <c r="B18" s="1061">
        <v>4</v>
      </c>
      <c r="C18" s="1048" t="s">
        <v>1719</v>
      </c>
      <c r="D18" s="1048" t="s">
        <v>1713</v>
      </c>
      <c r="E18" s="1049">
        <v>4</v>
      </c>
      <c r="F18" s="1050">
        <v>2000000</v>
      </c>
      <c r="G18" s="1051">
        <v>20000</v>
      </c>
      <c r="H18" s="1051">
        <v>10000</v>
      </c>
      <c r="I18" s="1052">
        <v>2500000</v>
      </c>
      <c r="J18" s="1053">
        <v>1990000</v>
      </c>
      <c r="K18" s="1054">
        <v>3749.9750000000004</v>
      </c>
      <c r="L18" s="997"/>
      <c r="M18" s="1055">
        <v>1.4999900000000001E-3</v>
      </c>
      <c r="N18" s="997"/>
      <c r="O18" s="1056">
        <v>2496250.0249999999</v>
      </c>
      <c r="P18" s="997"/>
      <c r="Q18" s="1057">
        <v>2000000</v>
      </c>
      <c r="R18" s="1053">
        <v>496250.02499999991</v>
      </c>
      <c r="S18" s="1054">
        <v>79400.003999999986</v>
      </c>
      <c r="T18" s="997"/>
      <c r="U18" s="1058">
        <v>83149.978999999992</v>
      </c>
      <c r="V18" s="1059">
        <v>3.3259991599999997E-2</v>
      </c>
      <c r="W18" s="997"/>
      <c r="X18" s="1056">
        <v>2416850.0209999997</v>
      </c>
      <c r="Y18" s="1060">
        <v>5000</v>
      </c>
      <c r="Z18" s="1060">
        <v>3749.9849999999997</v>
      </c>
      <c r="AA18" s="1060">
        <v>-5000.01</v>
      </c>
    </row>
    <row r="19" spans="2:27" s="167" customFormat="1" ht="19.95" customHeight="1">
      <c r="B19" s="1061">
        <v>5</v>
      </c>
      <c r="C19" s="1048" t="s">
        <v>1721</v>
      </c>
      <c r="D19" s="1048" t="s">
        <v>1713</v>
      </c>
      <c r="E19" s="1049">
        <v>5</v>
      </c>
      <c r="F19" s="1050">
        <v>1000000</v>
      </c>
      <c r="G19" s="1051">
        <v>1000</v>
      </c>
      <c r="H19" s="1051">
        <v>2000</v>
      </c>
      <c r="I19" s="1052">
        <v>1500000</v>
      </c>
      <c r="J19" s="1053">
        <v>1001000</v>
      </c>
      <c r="K19" s="1054">
        <v>3749.9750000000004</v>
      </c>
      <c r="L19" s="997"/>
      <c r="M19" s="1055">
        <v>2.4999833333333335E-3</v>
      </c>
      <c r="N19" s="997"/>
      <c r="O19" s="1056">
        <v>1496250.0249999999</v>
      </c>
      <c r="P19" s="997"/>
      <c r="Q19" s="1057">
        <v>1100000</v>
      </c>
      <c r="R19" s="1053">
        <v>396250.02499999991</v>
      </c>
      <c r="S19" s="1054">
        <v>63400.003999999986</v>
      </c>
      <c r="T19" s="997"/>
      <c r="U19" s="1058">
        <v>67149.978999999992</v>
      </c>
      <c r="V19" s="1059">
        <v>4.4766652666666663E-2</v>
      </c>
      <c r="W19" s="997"/>
      <c r="X19" s="1056">
        <v>1432850.0209999999</v>
      </c>
      <c r="Y19" s="1060">
        <v>5000</v>
      </c>
      <c r="Z19" s="1060">
        <v>3749.9849999999997</v>
      </c>
      <c r="AA19" s="1060">
        <v>-5000.01</v>
      </c>
    </row>
    <row r="20" spans="2:27" s="167" customFormat="1" ht="19.95" customHeight="1">
      <c r="B20" s="1061">
        <v>6</v>
      </c>
      <c r="C20" s="1048"/>
      <c r="D20" s="1048"/>
      <c r="E20" s="1049"/>
      <c r="F20" s="1050"/>
      <c r="G20" s="1051"/>
      <c r="H20" s="1051"/>
      <c r="I20" s="1052"/>
      <c r="J20" s="1053">
        <v>0</v>
      </c>
      <c r="K20" s="1054">
        <v>0</v>
      </c>
      <c r="L20" s="997"/>
      <c r="M20" s="1055">
        <v>0</v>
      </c>
      <c r="N20" s="997"/>
      <c r="O20" s="1056">
        <v>0</v>
      </c>
      <c r="P20" s="997"/>
      <c r="Q20" s="1057"/>
      <c r="R20" s="1053">
        <v>0</v>
      </c>
      <c r="S20" s="1054">
        <v>0</v>
      </c>
      <c r="T20" s="997"/>
      <c r="U20" s="1058">
        <v>0</v>
      </c>
      <c r="V20" s="1059">
        <v>0</v>
      </c>
      <c r="W20" s="997"/>
      <c r="X20" s="1056">
        <v>0</v>
      </c>
      <c r="Y20" s="1060">
        <v>0</v>
      </c>
      <c r="Z20" s="1060">
        <v>0</v>
      </c>
      <c r="AA20" s="1060">
        <v>0</v>
      </c>
    </row>
    <row r="21" spans="2:27" s="167" customFormat="1" ht="19.95" customHeight="1">
      <c r="B21" s="1061">
        <v>7</v>
      </c>
      <c r="C21" s="1048"/>
      <c r="D21" s="1048"/>
      <c r="E21" s="1049"/>
      <c r="F21" s="1050"/>
      <c r="G21" s="1051"/>
      <c r="H21" s="1051"/>
      <c r="I21" s="1052"/>
      <c r="J21" s="1053">
        <v>0</v>
      </c>
      <c r="K21" s="1054">
        <v>0</v>
      </c>
      <c r="L21" s="997"/>
      <c r="M21" s="1055">
        <v>0</v>
      </c>
      <c r="N21" s="997"/>
      <c r="O21" s="1056">
        <v>0</v>
      </c>
      <c r="P21" s="997"/>
      <c r="Q21" s="1057"/>
      <c r="R21" s="1053">
        <v>0</v>
      </c>
      <c r="S21" s="1054">
        <v>0</v>
      </c>
      <c r="T21" s="997"/>
      <c r="U21" s="1058">
        <v>0</v>
      </c>
      <c r="V21" s="1059">
        <v>0</v>
      </c>
      <c r="W21" s="997"/>
      <c r="X21" s="1056">
        <v>0</v>
      </c>
      <c r="Y21" s="1060">
        <v>0</v>
      </c>
      <c r="Z21" s="1060">
        <v>0</v>
      </c>
      <c r="AA21" s="1060">
        <v>0</v>
      </c>
    </row>
    <row r="22" spans="2:27" s="167" customFormat="1" ht="19.95" customHeight="1">
      <c r="B22" s="1061">
        <v>8</v>
      </c>
      <c r="C22" s="1048"/>
      <c r="D22" s="1048"/>
      <c r="E22" s="1049"/>
      <c r="F22" s="1050"/>
      <c r="G22" s="1051"/>
      <c r="H22" s="1051"/>
      <c r="I22" s="1052"/>
      <c r="J22" s="1053">
        <v>0</v>
      </c>
      <c r="K22" s="1054">
        <v>0</v>
      </c>
      <c r="L22" s="997"/>
      <c r="M22" s="1055">
        <v>0</v>
      </c>
      <c r="N22" s="997"/>
      <c r="O22" s="1056">
        <v>0</v>
      </c>
      <c r="P22" s="997"/>
      <c r="Q22" s="1057"/>
      <c r="R22" s="1053">
        <v>0</v>
      </c>
      <c r="S22" s="1054">
        <v>0</v>
      </c>
      <c r="T22" s="997"/>
      <c r="U22" s="1058">
        <v>0</v>
      </c>
      <c r="V22" s="1059">
        <v>0</v>
      </c>
      <c r="W22" s="997"/>
      <c r="X22" s="1056">
        <v>0</v>
      </c>
      <c r="Y22" s="1060">
        <v>0</v>
      </c>
      <c r="Z22" s="1060">
        <v>0</v>
      </c>
      <c r="AA22" s="1060">
        <v>0</v>
      </c>
    </row>
    <row r="23" spans="2:27" s="167" customFormat="1" ht="19.95" customHeight="1">
      <c r="B23" s="1061">
        <v>9</v>
      </c>
      <c r="C23" s="1048"/>
      <c r="D23" s="1048"/>
      <c r="E23" s="1049"/>
      <c r="F23" s="1050"/>
      <c r="G23" s="1051"/>
      <c r="H23" s="1051"/>
      <c r="I23" s="1052"/>
      <c r="J23" s="1053">
        <v>0</v>
      </c>
      <c r="K23" s="1054">
        <v>0</v>
      </c>
      <c r="L23" s="997"/>
      <c r="M23" s="1055">
        <v>0</v>
      </c>
      <c r="N23" s="997"/>
      <c r="O23" s="1056">
        <v>0</v>
      </c>
      <c r="P23" s="997"/>
      <c r="Q23" s="1057"/>
      <c r="R23" s="1053">
        <v>0</v>
      </c>
      <c r="S23" s="1054">
        <v>0</v>
      </c>
      <c r="T23" s="997"/>
      <c r="U23" s="1058">
        <v>0</v>
      </c>
      <c r="V23" s="1059">
        <v>0</v>
      </c>
      <c r="W23" s="997"/>
      <c r="X23" s="1056">
        <v>0</v>
      </c>
      <c r="Y23" s="1060">
        <v>0</v>
      </c>
      <c r="Z23" s="1060">
        <v>0</v>
      </c>
      <c r="AA23" s="1060">
        <v>0</v>
      </c>
    </row>
    <row r="24" spans="2:27" s="167" customFormat="1" ht="19.95" customHeight="1">
      <c r="B24" s="1061">
        <v>10</v>
      </c>
      <c r="C24" s="1048"/>
      <c r="D24" s="1048"/>
      <c r="E24" s="1049"/>
      <c r="F24" s="1050"/>
      <c r="G24" s="1051"/>
      <c r="H24" s="1051"/>
      <c r="I24" s="1052"/>
      <c r="J24" s="1053">
        <v>0</v>
      </c>
      <c r="K24" s="1054">
        <v>0</v>
      </c>
      <c r="L24" s="997"/>
      <c r="M24" s="1055">
        <v>0</v>
      </c>
      <c r="N24" s="997"/>
      <c r="O24" s="1056">
        <v>0</v>
      </c>
      <c r="P24" s="997"/>
      <c r="Q24" s="1057"/>
      <c r="R24" s="1053">
        <v>0</v>
      </c>
      <c r="S24" s="1054">
        <v>0</v>
      </c>
      <c r="T24" s="997"/>
      <c r="U24" s="1058">
        <v>0</v>
      </c>
      <c r="V24" s="1059">
        <v>0</v>
      </c>
      <c r="W24" s="997"/>
      <c r="X24" s="1056">
        <v>0</v>
      </c>
      <c r="Y24" s="1060">
        <v>0</v>
      </c>
      <c r="Z24" s="1060">
        <v>0</v>
      </c>
      <c r="AA24" s="1060">
        <v>0</v>
      </c>
    </row>
    <row r="25" spans="2:27" s="167" customFormat="1" ht="19.95" customHeight="1">
      <c r="B25" s="1061">
        <v>11</v>
      </c>
      <c r="C25" s="1048"/>
      <c r="D25" s="1048"/>
      <c r="E25" s="1049"/>
      <c r="F25" s="1050"/>
      <c r="G25" s="1051"/>
      <c r="H25" s="1051"/>
      <c r="I25" s="1052"/>
      <c r="J25" s="1053">
        <v>0</v>
      </c>
      <c r="K25" s="1054">
        <v>0</v>
      </c>
      <c r="L25" s="997"/>
      <c r="M25" s="1055">
        <v>0</v>
      </c>
      <c r="N25" s="997"/>
      <c r="O25" s="1056">
        <v>0</v>
      </c>
      <c r="P25" s="997"/>
      <c r="Q25" s="1057"/>
      <c r="R25" s="1053">
        <v>0</v>
      </c>
      <c r="S25" s="1054">
        <v>0</v>
      </c>
      <c r="T25" s="997"/>
      <c r="U25" s="1058">
        <v>0</v>
      </c>
      <c r="V25" s="1059">
        <v>0</v>
      </c>
      <c r="W25" s="997"/>
      <c r="X25" s="1056">
        <v>0</v>
      </c>
      <c r="Y25" s="1060">
        <v>0</v>
      </c>
      <c r="Z25" s="1060">
        <v>0</v>
      </c>
      <c r="AA25" s="1060">
        <v>0</v>
      </c>
    </row>
    <row r="26" spans="2:27" s="167" customFormat="1" ht="19.95" customHeight="1">
      <c r="B26" s="1061">
        <v>12</v>
      </c>
      <c r="C26" s="1048"/>
      <c r="D26" s="1048"/>
      <c r="E26" s="1049"/>
      <c r="F26" s="1050"/>
      <c r="G26" s="1051"/>
      <c r="H26" s="1051"/>
      <c r="I26" s="1052"/>
      <c r="J26" s="1053">
        <v>0</v>
      </c>
      <c r="K26" s="1054">
        <v>0</v>
      </c>
      <c r="L26" s="997"/>
      <c r="M26" s="1055">
        <v>0</v>
      </c>
      <c r="N26" s="997"/>
      <c r="O26" s="1056">
        <v>0</v>
      </c>
      <c r="P26" s="997"/>
      <c r="Q26" s="1057"/>
      <c r="R26" s="1053">
        <v>0</v>
      </c>
      <c r="S26" s="1054">
        <v>0</v>
      </c>
      <c r="T26" s="997"/>
      <c r="U26" s="1058">
        <v>0</v>
      </c>
      <c r="V26" s="1059">
        <v>0</v>
      </c>
      <c r="W26" s="997"/>
      <c r="X26" s="1056">
        <v>0</v>
      </c>
      <c r="Y26" s="1060">
        <v>0</v>
      </c>
      <c r="Z26" s="1060">
        <v>0</v>
      </c>
      <c r="AA26" s="1060">
        <v>0</v>
      </c>
    </row>
    <row r="27" spans="2:27" s="167" customFormat="1" ht="19.95" customHeight="1">
      <c r="B27" s="1061">
        <v>13</v>
      </c>
      <c r="C27" s="1048"/>
      <c r="D27" s="1048"/>
      <c r="E27" s="1049"/>
      <c r="F27" s="1050"/>
      <c r="G27" s="1051"/>
      <c r="H27" s="1051"/>
      <c r="I27" s="1052"/>
      <c r="J27" s="1053">
        <v>0</v>
      </c>
      <c r="K27" s="1054">
        <v>0</v>
      </c>
      <c r="L27" s="997"/>
      <c r="M27" s="1055">
        <v>0</v>
      </c>
      <c r="N27" s="997"/>
      <c r="O27" s="1056">
        <v>0</v>
      </c>
      <c r="P27" s="997"/>
      <c r="Q27" s="1057"/>
      <c r="R27" s="1053">
        <v>0</v>
      </c>
      <c r="S27" s="1054">
        <v>0</v>
      </c>
      <c r="T27" s="997"/>
      <c r="U27" s="1058">
        <v>0</v>
      </c>
      <c r="V27" s="1059">
        <v>0</v>
      </c>
      <c r="W27" s="997"/>
      <c r="X27" s="1056">
        <v>0</v>
      </c>
      <c r="Y27" s="1060">
        <v>0</v>
      </c>
      <c r="Z27" s="1060">
        <v>0</v>
      </c>
      <c r="AA27" s="1060">
        <v>0</v>
      </c>
    </row>
    <row r="28" spans="2:27" s="167" customFormat="1" ht="19.95" customHeight="1">
      <c r="B28" s="1061">
        <v>14</v>
      </c>
      <c r="C28" s="1048"/>
      <c r="D28" s="1048"/>
      <c r="E28" s="1049"/>
      <c r="F28" s="1050"/>
      <c r="G28" s="1051"/>
      <c r="H28" s="1051"/>
      <c r="I28" s="1052"/>
      <c r="J28" s="1053">
        <v>0</v>
      </c>
      <c r="K28" s="1054">
        <v>0</v>
      </c>
      <c r="L28" s="997"/>
      <c r="M28" s="1055">
        <v>0</v>
      </c>
      <c r="N28" s="997"/>
      <c r="O28" s="1056">
        <v>0</v>
      </c>
      <c r="P28" s="997"/>
      <c r="Q28" s="1057"/>
      <c r="R28" s="1053">
        <v>0</v>
      </c>
      <c r="S28" s="1054">
        <v>0</v>
      </c>
      <c r="T28" s="997"/>
      <c r="U28" s="1058">
        <v>0</v>
      </c>
      <c r="V28" s="1059">
        <v>0</v>
      </c>
      <c r="W28" s="997"/>
      <c r="X28" s="1056">
        <v>0</v>
      </c>
      <c r="Y28" s="1060">
        <v>0</v>
      </c>
      <c r="Z28" s="1060">
        <v>0</v>
      </c>
      <c r="AA28" s="1060">
        <v>0</v>
      </c>
    </row>
    <row r="29" spans="2:27" s="167" customFormat="1" ht="19.95" customHeight="1">
      <c r="B29" s="1061">
        <v>15</v>
      </c>
      <c r="C29" s="1048"/>
      <c r="D29" s="1048"/>
      <c r="E29" s="1049"/>
      <c r="F29" s="1050"/>
      <c r="G29" s="1051"/>
      <c r="H29" s="1051"/>
      <c r="I29" s="1052"/>
      <c r="J29" s="1053">
        <v>0</v>
      </c>
      <c r="K29" s="1054">
        <v>0</v>
      </c>
      <c r="L29" s="997"/>
      <c r="M29" s="1055">
        <v>0</v>
      </c>
      <c r="N29" s="997"/>
      <c r="O29" s="1056">
        <v>0</v>
      </c>
      <c r="P29" s="997"/>
      <c r="Q29" s="1057"/>
      <c r="R29" s="1053">
        <v>0</v>
      </c>
      <c r="S29" s="1054">
        <v>0</v>
      </c>
      <c r="T29" s="997"/>
      <c r="U29" s="1058">
        <v>0</v>
      </c>
      <c r="V29" s="1059">
        <v>0</v>
      </c>
      <c r="W29" s="997"/>
      <c r="X29" s="1056">
        <v>0</v>
      </c>
      <c r="Y29" s="1060">
        <v>0</v>
      </c>
      <c r="Z29" s="1060">
        <v>0</v>
      </c>
      <c r="AA29" s="1060">
        <v>0</v>
      </c>
    </row>
    <row r="30" spans="2:27" s="167" customFormat="1" ht="19.95" customHeight="1">
      <c r="B30" s="1061">
        <v>16</v>
      </c>
      <c r="C30" s="1048"/>
      <c r="D30" s="1048"/>
      <c r="E30" s="1049"/>
      <c r="F30" s="1050"/>
      <c r="G30" s="1051"/>
      <c r="H30" s="1051"/>
      <c r="I30" s="1052"/>
      <c r="J30" s="1053">
        <v>0</v>
      </c>
      <c r="K30" s="1054">
        <v>0</v>
      </c>
      <c r="L30" s="997"/>
      <c r="M30" s="1055">
        <v>0</v>
      </c>
      <c r="N30" s="997"/>
      <c r="O30" s="1056">
        <v>0</v>
      </c>
      <c r="P30" s="997"/>
      <c r="Q30" s="1057"/>
      <c r="R30" s="1053">
        <v>0</v>
      </c>
      <c r="S30" s="1054">
        <v>0</v>
      </c>
      <c r="T30" s="997"/>
      <c r="U30" s="1058">
        <v>0</v>
      </c>
      <c r="V30" s="1059">
        <v>0</v>
      </c>
      <c r="W30" s="997"/>
      <c r="X30" s="1056">
        <v>0</v>
      </c>
      <c r="Y30" s="1060">
        <v>0</v>
      </c>
      <c r="Z30" s="1060">
        <v>0</v>
      </c>
      <c r="AA30" s="1060">
        <v>0</v>
      </c>
    </row>
    <row r="31" spans="2:27" s="167" customFormat="1" ht="19.95" customHeight="1">
      <c r="B31" s="1061">
        <v>17</v>
      </c>
      <c r="C31" s="1048"/>
      <c r="D31" s="1048"/>
      <c r="E31" s="1049"/>
      <c r="F31" s="1050"/>
      <c r="G31" s="1051"/>
      <c r="H31" s="1051"/>
      <c r="I31" s="1052"/>
      <c r="J31" s="1053">
        <v>0</v>
      </c>
      <c r="K31" s="1054">
        <v>0</v>
      </c>
      <c r="L31" s="997"/>
      <c r="M31" s="1055">
        <v>0</v>
      </c>
      <c r="N31" s="997"/>
      <c r="O31" s="1056">
        <v>0</v>
      </c>
      <c r="P31" s="997"/>
      <c r="Q31" s="1057"/>
      <c r="R31" s="1053">
        <v>0</v>
      </c>
      <c r="S31" s="1054">
        <v>0</v>
      </c>
      <c r="T31" s="997"/>
      <c r="U31" s="1058">
        <v>0</v>
      </c>
      <c r="V31" s="1059">
        <v>0</v>
      </c>
      <c r="W31" s="997"/>
      <c r="X31" s="1056">
        <v>0</v>
      </c>
      <c r="Y31" s="1060">
        <v>0</v>
      </c>
      <c r="Z31" s="1060">
        <v>0</v>
      </c>
      <c r="AA31" s="1060">
        <v>0</v>
      </c>
    </row>
    <row r="32" spans="2:27" s="167" customFormat="1" ht="19.95" customHeight="1">
      <c r="B32" s="1061">
        <v>18</v>
      </c>
      <c r="C32" s="1048"/>
      <c r="D32" s="1048"/>
      <c r="E32" s="1049"/>
      <c r="F32" s="1050"/>
      <c r="G32" s="1051"/>
      <c r="H32" s="1051"/>
      <c r="I32" s="1052"/>
      <c r="J32" s="1053">
        <v>0</v>
      </c>
      <c r="K32" s="1054">
        <v>0</v>
      </c>
      <c r="L32" s="997"/>
      <c r="M32" s="1055">
        <v>0</v>
      </c>
      <c r="N32" s="997"/>
      <c r="O32" s="1056">
        <v>0</v>
      </c>
      <c r="P32" s="997"/>
      <c r="Q32" s="1057"/>
      <c r="R32" s="1053">
        <v>0</v>
      </c>
      <c r="S32" s="1054">
        <v>0</v>
      </c>
      <c r="T32" s="997"/>
      <c r="U32" s="1058">
        <v>0</v>
      </c>
      <c r="V32" s="1059">
        <v>0</v>
      </c>
      <c r="W32" s="997"/>
      <c r="X32" s="1056">
        <v>0</v>
      </c>
      <c r="Y32" s="1060">
        <v>0</v>
      </c>
      <c r="Z32" s="1060">
        <v>0</v>
      </c>
      <c r="AA32" s="1060">
        <v>0</v>
      </c>
    </row>
    <row r="33" spans="2:27" s="167" customFormat="1" ht="19.95" customHeight="1">
      <c r="B33" s="1061">
        <v>19</v>
      </c>
      <c r="C33" s="1048"/>
      <c r="D33" s="1048"/>
      <c r="E33" s="1049"/>
      <c r="F33" s="1050"/>
      <c r="G33" s="1051"/>
      <c r="H33" s="1051"/>
      <c r="I33" s="1052"/>
      <c r="J33" s="1053">
        <v>0</v>
      </c>
      <c r="K33" s="1054">
        <v>0</v>
      </c>
      <c r="L33" s="997"/>
      <c r="M33" s="1055">
        <v>0</v>
      </c>
      <c r="N33" s="997"/>
      <c r="O33" s="1056">
        <v>0</v>
      </c>
      <c r="P33" s="997"/>
      <c r="Q33" s="1057"/>
      <c r="R33" s="1053">
        <v>0</v>
      </c>
      <c r="S33" s="1054">
        <v>0</v>
      </c>
      <c r="T33" s="997"/>
      <c r="U33" s="1058">
        <v>0</v>
      </c>
      <c r="V33" s="1059">
        <v>0</v>
      </c>
      <c r="W33" s="997"/>
      <c r="X33" s="1056">
        <v>0</v>
      </c>
      <c r="Y33" s="1060">
        <v>0</v>
      </c>
      <c r="Z33" s="1060">
        <v>0</v>
      </c>
      <c r="AA33" s="1060">
        <v>0</v>
      </c>
    </row>
    <row r="34" spans="2:27" s="167" customFormat="1" ht="19.95" customHeight="1">
      <c r="B34" s="1061">
        <v>20</v>
      </c>
      <c r="C34" s="1048"/>
      <c r="D34" s="1048"/>
      <c r="E34" s="1049"/>
      <c r="F34" s="1050"/>
      <c r="G34" s="1051"/>
      <c r="H34" s="1051"/>
      <c r="I34" s="1052"/>
      <c r="J34" s="1053">
        <v>0</v>
      </c>
      <c r="K34" s="1054">
        <v>0</v>
      </c>
      <c r="L34" s="997"/>
      <c r="M34" s="1055">
        <v>0</v>
      </c>
      <c r="N34" s="997"/>
      <c r="O34" s="1056">
        <v>0</v>
      </c>
      <c r="P34" s="997"/>
      <c r="Q34" s="1057"/>
      <c r="R34" s="1053">
        <v>0</v>
      </c>
      <c r="S34" s="1054">
        <v>0</v>
      </c>
      <c r="T34" s="997"/>
      <c r="U34" s="1058">
        <v>0</v>
      </c>
      <c r="V34" s="1059">
        <v>0</v>
      </c>
      <c r="W34" s="997"/>
      <c r="X34" s="1056">
        <v>0</v>
      </c>
      <c r="Y34" s="1060">
        <v>0</v>
      </c>
      <c r="Z34" s="1060">
        <v>0</v>
      </c>
      <c r="AA34" s="1060">
        <v>0</v>
      </c>
    </row>
    <row r="35" spans="2:27" s="167" customFormat="1" ht="19.95" customHeight="1">
      <c r="B35" s="1061">
        <v>21</v>
      </c>
      <c r="C35" s="1048"/>
      <c r="D35" s="1048"/>
      <c r="E35" s="1049"/>
      <c r="F35" s="1050"/>
      <c r="G35" s="1051"/>
      <c r="H35" s="1051"/>
      <c r="I35" s="1052"/>
      <c r="J35" s="1053">
        <v>0</v>
      </c>
      <c r="K35" s="1054">
        <v>0</v>
      </c>
      <c r="L35" s="997"/>
      <c r="M35" s="1055">
        <v>0</v>
      </c>
      <c r="N35" s="997"/>
      <c r="O35" s="1056">
        <v>0</v>
      </c>
      <c r="P35" s="997"/>
      <c r="Q35" s="1057"/>
      <c r="R35" s="1053">
        <v>0</v>
      </c>
      <c r="S35" s="1054">
        <v>0</v>
      </c>
      <c r="T35" s="997"/>
      <c r="U35" s="1058">
        <v>0</v>
      </c>
      <c r="V35" s="1059">
        <v>0</v>
      </c>
      <c r="W35" s="997"/>
      <c r="X35" s="1056">
        <v>0</v>
      </c>
      <c r="Y35" s="1060">
        <v>0</v>
      </c>
      <c r="Z35" s="1060">
        <v>0</v>
      </c>
      <c r="AA35" s="1060">
        <v>0</v>
      </c>
    </row>
    <row r="36" spans="2:27" s="167" customFormat="1" ht="19.95" customHeight="1">
      <c r="B36" s="1061">
        <v>22</v>
      </c>
      <c r="C36" s="1048"/>
      <c r="D36" s="1048"/>
      <c r="E36" s="1049"/>
      <c r="F36" s="1050"/>
      <c r="G36" s="1051"/>
      <c r="H36" s="1051"/>
      <c r="I36" s="1052"/>
      <c r="J36" s="1053">
        <v>0</v>
      </c>
      <c r="K36" s="1054">
        <v>0</v>
      </c>
      <c r="L36" s="997"/>
      <c r="M36" s="1055">
        <v>0</v>
      </c>
      <c r="N36" s="997"/>
      <c r="O36" s="1056">
        <v>0</v>
      </c>
      <c r="P36" s="997"/>
      <c r="Q36" s="1057"/>
      <c r="R36" s="1053">
        <v>0</v>
      </c>
      <c r="S36" s="1054">
        <v>0</v>
      </c>
      <c r="T36" s="997"/>
      <c r="U36" s="1058">
        <v>0</v>
      </c>
      <c r="V36" s="1059">
        <v>0</v>
      </c>
      <c r="W36" s="997"/>
      <c r="X36" s="1056">
        <v>0</v>
      </c>
      <c r="Y36" s="1060">
        <v>0</v>
      </c>
      <c r="Z36" s="1060">
        <v>0</v>
      </c>
      <c r="AA36" s="1060">
        <v>0</v>
      </c>
    </row>
    <row r="37" spans="2:27" s="167" customFormat="1" ht="19.95" customHeight="1">
      <c r="B37" s="1061">
        <v>23</v>
      </c>
      <c r="C37" s="1048"/>
      <c r="D37" s="1048"/>
      <c r="E37" s="1049"/>
      <c r="F37" s="1050"/>
      <c r="G37" s="1051"/>
      <c r="H37" s="1051"/>
      <c r="I37" s="1052"/>
      <c r="J37" s="1053">
        <v>0</v>
      </c>
      <c r="K37" s="1054">
        <v>0</v>
      </c>
      <c r="L37" s="997"/>
      <c r="M37" s="1055">
        <v>0</v>
      </c>
      <c r="N37" s="997"/>
      <c r="O37" s="1056">
        <v>0</v>
      </c>
      <c r="P37" s="997"/>
      <c r="Q37" s="1057"/>
      <c r="R37" s="1053">
        <v>0</v>
      </c>
      <c r="S37" s="1054">
        <v>0</v>
      </c>
      <c r="T37" s="997"/>
      <c r="U37" s="1058">
        <v>0</v>
      </c>
      <c r="V37" s="1059">
        <v>0</v>
      </c>
      <c r="W37" s="997"/>
      <c r="X37" s="1056">
        <v>0</v>
      </c>
      <c r="Y37" s="1060">
        <v>0</v>
      </c>
      <c r="Z37" s="1060">
        <v>0</v>
      </c>
      <c r="AA37" s="1060">
        <v>0</v>
      </c>
    </row>
    <row r="38" spans="2:27" s="167" customFormat="1" ht="19.95" customHeight="1">
      <c r="B38" s="1061">
        <v>24</v>
      </c>
      <c r="C38" s="1048"/>
      <c r="D38" s="1048"/>
      <c r="E38" s="1049"/>
      <c r="F38" s="1050"/>
      <c r="G38" s="1051"/>
      <c r="H38" s="1051"/>
      <c r="I38" s="1052"/>
      <c r="J38" s="1053">
        <v>0</v>
      </c>
      <c r="K38" s="1054">
        <v>0</v>
      </c>
      <c r="L38" s="997"/>
      <c r="M38" s="1055">
        <v>0</v>
      </c>
      <c r="N38" s="997"/>
      <c r="O38" s="1056">
        <v>0</v>
      </c>
      <c r="P38" s="997"/>
      <c r="Q38" s="1057"/>
      <c r="R38" s="1053">
        <v>0</v>
      </c>
      <c r="S38" s="1054">
        <v>0</v>
      </c>
      <c r="T38" s="997"/>
      <c r="U38" s="1058">
        <v>0</v>
      </c>
      <c r="V38" s="1059">
        <v>0</v>
      </c>
      <c r="W38" s="997"/>
      <c r="X38" s="1056">
        <v>0</v>
      </c>
      <c r="Y38" s="1060">
        <v>0</v>
      </c>
      <c r="Z38" s="1060">
        <v>0</v>
      </c>
      <c r="AA38" s="1060">
        <v>0</v>
      </c>
    </row>
    <row r="39" spans="2:27" s="167" customFormat="1" ht="19.95" customHeight="1">
      <c r="B39" s="1061">
        <v>25</v>
      </c>
      <c r="C39" s="1048"/>
      <c r="D39" s="1048"/>
      <c r="E39" s="1049"/>
      <c r="F39" s="1050"/>
      <c r="G39" s="1051"/>
      <c r="H39" s="1051"/>
      <c r="I39" s="1052"/>
      <c r="J39" s="1053">
        <v>0</v>
      </c>
      <c r="K39" s="1054">
        <v>0</v>
      </c>
      <c r="L39" s="997"/>
      <c r="M39" s="1055">
        <v>0</v>
      </c>
      <c r="N39" s="997"/>
      <c r="O39" s="1056">
        <v>0</v>
      </c>
      <c r="P39" s="997"/>
      <c r="Q39" s="1057"/>
      <c r="R39" s="1053">
        <v>0</v>
      </c>
      <c r="S39" s="1054">
        <v>0</v>
      </c>
      <c r="T39" s="997"/>
      <c r="U39" s="1058">
        <v>0</v>
      </c>
      <c r="V39" s="1059">
        <v>0</v>
      </c>
      <c r="W39" s="997"/>
      <c r="X39" s="1056">
        <v>0</v>
      </c>
      <c r="Y39" s="1060">
        <v>0</v>
      </c>
      <c r="Z39" s="1060">
        <v>0</v>
      </c>
      <c r="AA39" s="1060">
        <v>0</v>
      </c>
    </row>
    <row r="40" spans="2:27" s="167" customFormat="1" ht="19.95" customHeight="1">
      <c r="B40" s="1061">
        <v>26</v>
      </c>
      <c r="C40" s="1048"/>
      <c r="D40" s="1048"/>
      <c r="E40" s="1049"/>
      <c r="F40" s="1050"/>
      <c r="G40" s="1051"/>
      <c r="H40" s="1051"/>
      <c r="I40" s="1052"/>
      <c r="J40" s="1053">
        <v>0</v>
      </c>
      <c r="K40" s="1054">
        <v>0</v>
      </c>
      <c r="L40" s="997"/>
      <c r="M40" s="1055">
        <v>0</v>
      </c>
      <c r="N40" s="997"/>
      <c r="O40" s="1056">
        <v>0</v>
      </c>
      <c r="P40" s="997"/>
      <c r="Q40" s="1057"/>
      <c r="R40" s="1053">
        <v>0</v>
      </c>
      <c r="S40" s="1054">
        <v>0</v>
      </c>
      <c r="T40" s="997"/>
      <c r="U40" s="1058">
        <v>0</v>
      </c>
      <c r="V40" s="1059">
        <v>0</v>
      </c>
      <c r="W40" s="997"/>
      <c r="X40" s="1056">
        <v>0</v>
      </c>
      <c r="Y40" s="1060">
        <v>0</v>
      </c>
      <c r="Z40" s="1060">
        <v>0</v>
      </c>
      <c r="AA40" s="1060">
        <v>0</v>
      </c>
    </row>
    <row r="41" spans="2:27" s="167" customFormat="1" ht="19.95" customHeight="1">
      <c r="B41" s="1061">
        <v>27</v>
      </c>
      <c r="C41" s="1048"/>
      <c r="D41" s="1048"/>
      <c r="E41" s="1049"/>
      <c r="F41" s="1050"/>
      <c r="G41" s="1051"/>
      <c r="H41" s="1051"/>
      <c r="I41" s="1052"/>
      <c r="J41" s="1053">
        <v>0</v>
      </c>
      <c r="K41" s="1054">
        <v>0</v>
      </c>
      <c r="L41" s="997"/>
      <c r="M41" s="1055">
        <v>0</v>
      </c>
      <c r="N41" s="997"/>
      <c r="O41" s="1056">
        <v>0</v>
      </c>
      <c r="P41" s="997"/>
      <c r="Q41" s="1057"/>
      <c r="R41" s="1053">
        <v>0</v>
      </c>
      <c r="S41" s="1054">
        <v>0</v>
      </c>
      <c r="T41" s="997"/>
      <c r="U41" s="1058">
        <v>0</v>
      </c>
      <c r="V41" s="1059">
        <v>0</v>
      </c>
      <c r="W41" s="997"/>
      <c r="X41" s="1056">
        <v>0</v>
      </c>
      <c r="Y41" s="1060">
        <v>0</v>
      </c>
      <c r="Z41" s="1060">
        <v>0</v>
      </c>
      <c r="AA41" s="1060">
        <v>0</v>
      </c>
    </row>
    <row r="42" spans="2:27" s="167" customFormat="1" ht="19.95" customHeight="1">
      <c r="B42" s="1061">
        <v>28</v>
      </c>
      <c r="C42" s="1048"/>
      <c r="D42" s="1048"/>
      <c r="E42" s="1049"/>
      <c r="F42" s="1050"/>
      <c r="G42" s="1051"/>
      <c r="H42" s="1051"/>
      <c r="I42" s="1052"/>
      <c r="J42" s="1053">
        <v>0</v>
      </c>
      <c r="K42" s="1054">
        <v>0</v>
      </c>
      <c r="L42" s="997"/>
      <c r="M42" s="1055">
        <v>0</v>
      </c>
      <c r="N42" s="997"/>
      <c r="O42" s="1056">
        <v>0</v>
      </c>
      <c r="P42" s="997"/>
      <c r="Q42" s="1057"/>
      <c r="R42" s="1053">
        <v>0</v>
      </c>
      <c r="S42" s="1054">
        <v>0</v>
      </c>
      <c r="T42" s="997"/>
      <c r="U42" s="1058">
        <v>0</v>
      </c>
      <c r="V42" s="1059">
        <v>0</v>
      </c>
      <c r="W42" s="997"/>
      <c r="X42" s="1056">
        <v>0</v>
      </c>
      <c r="Y42" s="1060">
        <v>0</v>
      </c>
      <c r="Z42" s="1060">
        <v>0</v>
      </c>
      <c r="AA42" s="1060">
        <v>0</v>
      </c>
    </row>
    <row r="43" spans="2:27" s="167" customFormat="1" ht="19.95" customHeight="1">
      <c r="B43" s="1061">
        <v>29</v>
      </c>
      <c r="C43" s="1048"/>
      <c r="D43" s="1048"/>
      <c r="E43" s="1049"/>
      <c r="F43" s="1050"/>
      <c r="G43" s="1051"/>
      <c r="H43" s="1051"/>
      <c r="I43" s="1052"/>
      <c r="J43" s="1053">
        <v>0</v>
      </c>
      <c r="K43" s="1054">
        <v>0</v>
      </c>
      <c r="L43" s="997"/>
      <c r="M43" s="1055">
        <v>0</v>
      </c>
      <c r="N43" s="997"/>
      <c r="O43" s="1056">
        <v>0</v>
      </c>
      <c r="P43" s="997"/>
      <c r="Q43" s="1057"/>
      <c r="R43" s="1053">
        <v>0</v>
      </c>
      <c r="S43" s="1054">
        <v>0</v>
      </c>
      <c r="T43" s="997"/>
      <c r="U43" s="1058">
        <v>0</v>
      </c>
      <c r="V43" s="1059">
        <v>0</v>
      </c>
      <c r="W43" s="997"/>
      <c r="X43" s="1056">
        <v>0</v>
      </c>
      <c r="Y43" s="1060">
        <v>0</v>
      </c>
      <c r="Z43" s="1060">
        <v>0</v>
      </c>
      <c r="AA43" s="1060">
        <v>0</v>
      </c>
    </row>
    <row r="44" spans="2:27" s="167" customFormat="1" ht="19.95" customHeight="1">
      <c r="B44" s="1061">
        <v>30</v>
      </c>
      <c r="C44" s="1048"/>
      <c r="D44" s="1048"/>
      <c r="E44" s="1049"/>
      <c r="F44" s="1050"/>
      <c r="G44" s="1051"/>
      <c r="H44" s="1051"/>
      <c r="I44" s="1052"/>
      <c r="J44" s="1053">
        <v>0</v>
      </c>
      <c r="K44" s="1054">
        <v>0</v>
      </c>
      <c r="L44" s="997"/>
      <c r="M44" s="1055">
        <v>0</v>
      </c>
      <c r="N44" s="997"/>
      <c r="O44" s="1056">
        <v>0</v>
      </c>
      <c r="P44" s="997"/>
      <c r="Q44" s="1057"/>
      <c r="R44" s="1053">
        <v>0</v>
      </c>
      <c r="S44" s="1054">
        <v>0</v>
      </c>
      <c r="T44" s="997"/>
      <c r="U44" s="1058">
        <v>0</v>
      </c>
      <c r="V44" s="1059">
        <v>0</v>
      </c>
      <c r="W44" s="997"/>
      <c r="X44" s="1056">
        <v>0</v>
      </c>
      <c r="Y44" s="1060">
        <v>0</v>
      </c>
      <c r="Z44" s="1060">
        <v>0</v>
      </c>
      <c r="AA44" s="1060">
        <v>0</v>
      </c>
    </row>
    <row r="45" spans="2:27" s="167" customFormat="1" ht="19.95" customHeight="1">
      <c r="B45" s="1061">
        <v>31</v>
      </c>
      <c r="C45" s="1048"/>
      <c r="D45" s="1048"/>
      <c r="E45" s="1049"/>
      <c r="F45" s="1050"/>
      <c r="G45" s="1051"/>
      <c r="H45" s="1051"/>
      <c r="I45" s="1052"/>
      <c r="J45" s="1053">
        <v>0</v>
      </c>
      <c r="K45" s="1054">
        <v>0</v>
      </c>
      <c r="L45" s="997"/>
      <c r="M45" s="1055">
        <v>0</v>
      </c>
      <c r="N45" s="997"/>
      <c r="O45" s="1056">
        <v>0</v>
      </c>
      <c r="P45" s="997"/>
      <c r="Q45" s="1057"/>
      <c r="R45" s="1053">
        <v>0</v>
      </c>
      <c r="S45" s="1054">
        <v>0</v>
      </c>
      <c r="T45" s="997"/>
      <c r="U45" s="1058">
        <v>0</v>
      </c>
      <c r="V45" s="1059">
        <v>0</v>
      </c>
      <c r="W45" s="997"/>
      <c r="X45" s="1056">
        <v>0</v>
      </c>
      <c r="Y45" s="1060">
        <v>0</v>
      </c>
      <c r="Z45" s="1060">
        <v>0</v>
      </c>
      <c r="AA45" s="1060">
        <v>0</v>
      </c>
    </row>
    <row r="46" spans="2:27" s="167" customFormat="1" ht="19.95" customHeight="1">
      <c r="B46" s="1061">
        <v>32</v>
      </c>
      <c r="C46" s="1048"/>
      <c r="D46" s="1048"/>
      <c r="E46" s="1049"/>
      <c r="F46" s="1050"/>
      <c r="G46" s="1051"/>
      <c r="H46" s="1051"/>
      <c r="I46" s="1052"/>
      <c r="J46" s="1053">
        <v>0</v>
      </c>
      <c r="K46" s="1054">
        <v>0</v>
      </c>
      <c r="L46" s="997"/>
      <c r="M46" s="1055">
        <v>0</v>
      </c>
      <c r="N46" s="997"/>
      <c r="O46" s="1056">
        <v>0</v>
      </c>
      <c r="P46" s="997"/>
      <c r="Q46" s="1057"/>
      <c r="R46" s="1053">
        <v>0</v>
      </c>
      <c r="S46" s="1054">
        <v>0</v>
      </c>
      <c r="T46" s="997"/>
      <c r="U46" s="1058">
        <v>0</v>
      </c>
      <c r="V46" s="1059">
        <v>0</v>
      </c>
      <c r="W46" s="997"/>
      <c r="X46" s="1056">
        <v>0</v>
      </c>
      <c r="Y46" s="1060">
        <v>0</v>
      </c>
      <c r="Z46" s="1060">
        <v>0</v>
      </c>
      <c r="AA46" s="1060">
        <v>0</v>
      </c>
    </row>
    <row r="47" spans="2:27" s="167" customFormat="1" ht="19.95" customHeight="1">
      <c r="B47" s="1061">
        <v>33</v>
      </c>
      <c r="C47" s="1048"/>
      <c r="D47" s="1048"/>
      <c r="E47" s="1049"/>
      <c r="F47" s="1050"/>
      <c r="G47" s="1051"/>
      <c r="H47" s="1051"/>
      <c r="I47" s="1052"/>
      <c r="J47" s="1053">
        <v>0</v>
      </c>
      <c r="K47" s="1054">
        <v>0</v>
      </c>
      <c r="L47" s="997"/>
      <c r="M47" s="1055">
        <v>0</v>
      </c>
      <c r="N47" s="997"/>
      <c r="O47" s="1056">
        <v>0</v>
      </c>
      <c r="P47" s="997"/>
      <c r="Q47" s="1057"/>
      <c r="R47" s="1053">
        <v>0</v>
      </c>
      <c r="S47" s="1054">
        <v>0</v>
      </c>
      <c r="T47" s="997"/>
      <c r="U47" s="1058">
        <v>0</v>
      </c>
      <c r="V47" s="1059">
        <v>0</v>
      </c>
      <c r="W47" s="997"/>
      <c r="X47" s="1056">
        <v>0</v>
      </c>
      <c r="Y47" s="1060">
        <v>0</v>
      </c>
      <c r="Z47" s="1060">
        <v>0</v>
      </c>
      <c r="AA47" s="1060">
        <v>0</v>
      </c>
    </row>
    <row r="48" spans="2:27" s="167" customFormat="1" ht="19.95" customHeight="1">
      <c r="B48" s="1061">
        <v>34</v>
      </c>
      <c r="C48" s="1048"/>
      <c r="D48" s="1048"/>
      <c r="E48" s="1049"/>
      <c r="F48" s="1050"/>
      <c r="G48" s="1051"/>
      <c r="H48" s="1051"/>
      <c r="I48" s="1052"/>
      <c r="J48" s="1053">
        <v>0</v>
      </c>
      <c r="K48" s="1054">
        <v>0</v>
      </c>
      <c r="L48" s="997"/>
      <c r="M48" s="1055">
        <v>0</v>
      </c>
      <c r="N48" s="997"/>
      <c r="O48" s="1056">
        <v>0</v>
      </c>
      <c r="P48" s="997"/>
      <c r="Q48" s="1057"/>
      <c r="R48" s="1053">
        <v>0</v>
      </c>
      <c r="S48" s="1054">
        <v>0</v>
      </c>
      <c r="T48" s="997"/>
      <c r="U48" s="1058">
        <v>0</v>
      </c>
      <c r="V48" s="1059">
        <v>0</v>
      </c>
      <c r="W48" s="997"/>
      <c r="X48" s="1056">
        <v>0</v>
      </c>
      <c r="Y48" s="1060">
        <v>0</v>
      </c>
      <c r="Z48" s="1060">
        <v>0</v>
      </c>
      <c r="AA48" s="1060">
        <v>0</v>
      </c>
    </row>
    <row r="49" spans="2:27" s="167" customFormat="1" ht="19.95" customHeight="1">
      <c r="B49" s="1061">
        <v>35</v>
      </c>
      <c r="C49" s="1048"/>
      <c r="D49" s="1048"/>
      <c r="E49" s="1049"/>
      <c r="F49" s="1050"/>
      <c r="G49" s="1051"/>
      <c r="H49" s="1051"/>
      <c r="I49" s="1052"/>
      <c r="J49" s="1053">
        <v>0</v>
      </c>
      <c r="K49" s="1054">
        <v>0</v>
      </c>
      <c r="L49" s="997"/>
      <c r="M49" s="1055">
        <v>0</v>
      </c>
      <c r="N49" s="997"/>
      <c r="O49" s="1056">
        <v>0</v>
      </c>
      <c r="P49" s="997"/>
      <c r="Q49" s="1057"/>
      <c r="R49" s="1053">
        <v>0</v>
      </c>
      <c r="S49" s="1054">
        <v>0</v>
      </c>
      <c r="T49" s="997"/>
      <c r="U49" s="1058">
        <v>0</v>
      </c>
      <c r="V49" s="1059">
        <v>0</v>
      </c>
      <c r="W49" s="997"/>
      <c r="X49" s="1056">
        <v>0</v>
      </c>
      <c r="Y49" s="1060">
        <v>0</v>
      </c>
      <c r="Z49" s="1060">
        <v>0</v>
      </c>
      <c r="AA49" s="1060">
        <v>0</v>
      </c>
    </row>
    <row r="50" spans="2:27" s="167" customFormat="1" ht="19.95" customHeight="1">
      <c r="B50" s="1061">
        <v>36</v>
      </c>
      <c r="C50" s="1048"/>
      <c r="D50" s="1048"/>
      <c r="E50" s="1049"/>
      <c r="F50" s="1050"/>
      <c r="G50" s="1051"/>
      <c r="H50" s="1051"/>
      <c r="I50" s="1052"/>
      <c r="J50" s="1053">
        <v>0</v>
      </c>
      <c r="K50" s="1054">
        <v>0</v>
      </c>
      <c r="L50" s="997"/>
      <c r="M50" s="1055">
        <v>0</v>
      </c>
      <c r="N50" s="997"/>
      <c r="O50" s="1056">
        <v>0</v>
      </c>
      <c r="P50" s="997"/>
      <c r="Q50" s="1057"/>
      <c r="R50" s="1053">
        <v>0</v>
      </c>
      <c r="S50" s="1054">
        <v>0</v>
      </c>
      <c r="T50" s="997"/>
      <c r="U50" s="1058">
        <v>0</v>
      </c>
      <c r="V50" s="1059">
        <v>0</v>
      </c>
      <c r="W50" s="997"/>
      <c r="X50" s="1056">
        <v>0</v>
      </c>
      <c r="Y50" s="1060">
        <v>0</v>
      </c>
      <c r="Z50" s="1060">
        <v>0</v>
      </c>
      <c r="AA50" s="1060">
        <v>0</v>
      </c>
    </row>
    <row r="51" spans="2:27" s="167" customFormat="1" ht="19.95" customHeight="1">
      <c r="B51" s="1061">
        <v>37</v>
      </c>
      <c r="C51" s="1048"/>
      <c r="D51" s="1048"/>
      <c r="E51" s="1049"/>
      <c r="F51" s="1050"/>
      <c r="G51" s="1051"/>
      <c r="H51" s="1051"/>
      <c r="I51" s="1052"/>
      <c r="J51" s="1053">
        <v>0</v>
      </c>
      <c r="K51" s="1054">
        <v>0</v>
      </c>
      <c r="L51" s="997"/>
      <c r="M51" s="1055">
        <v>0</v>
      </c>
      <c r="N51" s="997"/>
      <c r="O51" s="1056">
        <v>0</v>
      </c>
      <c r="P51" s="997"/>
      <c r="Q51" s="1057"/>
      <c r="R51" s="1053">
        <v>0</v>
      </c>
      <c r="S51" s="1054">
        <v>0</v>
      </c>
      <c r="T51" s="997"/>
      <c r="U51" s="1058">
        <v>0</v>
      </c>
      <c r="V51" s="1059">
        <v>0</v>
      </c>
      <c r="W51" s="997"/>
      <c r="X51" s="1056">
        <v>0</v>
      </c>
      <c r="Y51" s="1060">
        <v>0</v>
      </c>
      <c r="Z51" s="1060">
        <v>0</v>
      </c>
      <c r="AA51" s="1060">
        <v>0</v>
      </c>
    </row>
    <row r="52" spans="2:27" s="167" customFormat="1" ht="19.95" customHeight="1">
      <c r="B52" s="1061">
        <v>38</v>
      </c>
      <c r="C52" s="1048"/>
      <c r="D52" s="1048"/>
      <c r="E52" s="1049"/>
      <c r="F52" s="1050"/>
      <c r="G52" s="1051"/>
      <c r="H52" s="1051"/>
      <c r="I52" s="1052"/>
      <c r="J52" s="1053">
        <v>0</v>
      </c>
      <c r="K52" s="1054">
        <v>0</v>
      </c>
      <c r="L52" s="997"/>
      <c r="M52" s="1055">
        <v>0</v>
      </c>
      <c r="N52" s="997"/>
      <c r="O52" s="1056">
        <v>0</v>
      </c>
      <c r="P52" s="997"/>
      <c r="Q52" s="1057"/>
      <c r="R52" s="1053">
        <v>0</v>
      </c>
      <c r="S52" s="1054">
        <v>0</v>
      </c>
      <c r="T52" s="997"/>
      <c r="U52" s="1058">
        <v>0</v>
      </c>
      <c r="V52" s="1059">
        <v>0</v>
      </c>
      <c r="W52" s="997"/>
      <c r="X52" s="1056">
        <v>0</v>
      </c>
      <c r="Y52" s="1060">
        <v>0</v>
      </c>
      <c r="Z52" s="1060">
        <v>0</v>
      </c>
      <c r="AA52" s="1060">
        <v>0</v>
      </c>
    </row>
    <row r="53" spans="2:27" s="167" customFormat="1" ht="19.95" customHeight="1">
      <c r="B53" s="1061">
        <v>39</v>
      </c>
      <c r="C53" s="1048"/>
      <c r="D53" s="1048"/>
      <c r="E53" s="1049"/>
      <c r="F53" s="1050"/>
      <c r="G53" s="1051"/>
      <c r="H53" s="1051"/>
      <c r="I53" s="1052"/>
      <c r="J53" s="1053">
        <v>0</v>
      </c>
      <c r="K53" s="1054">
        <v>0</v>
      </c>
      <c r="L53" s="997"/>
      <c r="M53" s="1055">
        <v>0</v>
      </c>
      <c r="N53" s="997"/>
      <c r="O53" s="1056">
        <v>0</v>
      </c>
      <c r="P53" s="997"/>
      <c r="Q53" s="1057"/>
      <c r="R53" s="1053">
        <v>0</v>
      </c>
      <c r="S53" s="1054">
        <v>0</v>
      </c>
      <c r="T53" s="997"/>
      <c r="U53" s="1058">
        <v>0</v>
      </c>
      <c r="V53" s="1059">
        <v>0</v>
      </c>
      <c r="W53" s="997"/>
      <c r="X53" s="1056">
        <v>0</v>
      </c>
      <c r="Y53" s="1060">
        <v>0</v>
      </c>
      <c r="Z53" s="1060">
        <v>0</v>
      </c>
      <c r="AA53" s="1060">
        <v>0</v>
      </c>
    </row>
    <row r="54" spans="2:27" s="167" customFormat="1" ht="19.95" customHeight="1">
      <c r="B54" s="1061">
        <v>40</v>
      </c>
      <c r="C54" s="1048"/>
      <c r="D54" s="1048"/>
      <c r="E54" s="1049"/>
      <c r="F54" s="1050"/>
      <c r="G54" s="1051"/>
      <c r="H54" s="1051"/>
      <c r="I54" s="1052"/>
      <c r="J54" s="1053">
        <v>0</v>
      </c>
      <c r="K54" s="1054">
        <v>0</v>
      </c>
      <c r="L54" s="997"/>
      <c r="M54" s="1055">
        <v>0</v>
      </c>
      <c r="N54" s="997"/>
      <c r="O54" s="1056">
        <v>0</v>
      </c>
      <c r="P54" s="997"/>
      <c r="Q54" s="1057"/>
      <c r="R54" s="1053">
        <v>0</v>
      </c>
      <c r="S54" s="1054">
        <v>0</v>
      </c>
      <c r="T54" s="997"/>
      <c r="U54" s="1058">
        <v>0</v>
      </c>
      <c r="V54" s="1059">
        <v>0</v>
      </c>
      <c r="W54" s="997"/>
      <c r="X54" s="1056">
        <v>0</v>
      </c>
      <c r="Y54" s="1060">
        <v>0</v>
      </c>
      <c r="Z54" s="1060">
        <v>0</v>
      </c>
      <c r="AA54" s="1060">
        <v>0</v>
      </c>
    </row>
    <row r="55" spans="2:27" s="167" customFormat="1" ht="19.95" customHeight="1">
      <c r="B55" s="1061">
        <v>41</v>
      </c>
      <c r="C55" s="1048"/>
      <c r="D55" s="1048"/>
      <c r="E55" s="1049"/>
      <c r="F55" s="1050"/>
      <c r="G55" s="1051"/>
      <c r="H55" s="1051"/>
      <c r="I55" s="1052"/>
      <c r="J55" s="1053">
        <v>0</v>
      </c>
      <c r="K55" s="1054">
        <v>0</v>
      </c>
      <c r="L55" s="997"/>
      <c r="M55" s="1055">
        <v>0</v>
      </c>
      <c r="N55" s="997"/>
      <c r="O55" s="1056">
        <v>0</v>
      </c>
      <c r="P55" s="997"/>
      <c r="Q55" s="1057"/>
      <c r="R55" s="1053">
        <v>0</v>
      </c>
      <c r="S55" s="1054">
        <v>0</v>
      </c>
      <c r="T55" s="997"/>
      <c r="U55" s="1058">
        <v>0</v>
      </c>
      <c r="V55" s="1059">
        <v>0</v>
      </c>
      <c r="W55" s="997"/>
      <c r="X55" s="1056">
        <v>0</v>
      </c>
      <c r="Y55" s="1060">
        <v>0</v>
      </c>
      <c r="Z55" s="1060">
        <v>0</v>
      </c>
      <c r="AA55" s="1060">
        <v>0</v>
      </c>
    </row>
    <row r="56" spans="2:27" s="167" customFormat="1" ht="19.95" customHeight="1">
      <c r="B56" s="1061">
        <v>42</v>
      </c>
      <c r="C56" s="1048"/>
      <c r="D56" s="1048"/>
      <c r="E56" s="1049"/>
      <c r="F56" s="1050"/>
      <c r="G56" s="1051"/>
      <c r="H56" s="1051"/>
      <c r="I56" s="1052"/>
      <c r="J56" s="1053">
        <v>0</v>
      </c>
      <c r="K56" s="1054">
        <v>0</v>
      </c>
      <c r="L56" s="997"/>
      <c r="M56" s="1055">
        <v>0</v>
      </c>
      <c r="N56" s="997"/>
      <c r="O56" s="1056">
        <v>0</v>
      </c>
      <c r="P56" s="997"/>
      <c r="Q56" s="1057"/>
      <c r="R56" s="1053">
        <v>0</v>
      </c>
      <c r="S56" s="1054">
        <v>0</v>
      </c>
      <c r="T56" s="997"/>
      <c r="U56" s="1058">
        <v>0</v>
      </c>
      <c r="V56" s="1059">
        <v>0</v>
      </c>
      <c r="W56" s="997"/>
      <c r="X56" s="1056">
        <v>0</v>
      </c>
      <c r="Y56" s="1060">
        <v>0</v>
      </c>
      <c r="Z56" s="1060">
        <v>0</v>
      </c>
      <c r="AA56" s="1060">
        <v>0</v>
      </c>
    </row>
    <row r="57" spans="2:27" s="167" customFormat="1" ht="19.95" customHeight="1">
      <c r="B57" s="1061">
        <v>43</v>
      </c>
      <c r="C57" s="1048"/>
      <c r="D57" s="1048"/>
      <c r="E57" s="1049"/>
      <c r="F57" s="1050"/>
      <c r="G57" s="1051"/>
      <c r="H57" s="1051"/>
      <c r="I57" s="1052"/>
      <c r="J57" s="1053">
        <v>0</v>
      </c>
      <c r="K57" s="1054">
        <v>0</v>
      </c>
      <c r="L57" s="997"/>
      <c r="M57" s="1055">
        <v>0</v>
      </c>
      <c r="N57" s="997"/>
      <c r="O57" s="1056">
        <v>0</v>
      </c>
      <c r="P57" s="997"/>
      <c r="Q57" s="1057"/>
      <c r="R57" s="1053">
        <v>0</v>
      </c>
      <c r="S57" s="1054">
        <v>0</v>
      </c>
      <c r="T57" s="997"/>
      <c r="U57" s="1058">
        <v>0</v>
      </c>
      <c r="V57" s="1059">
        <v>0</v>
      </c>
      <c r="W57" s="997"/>
      <c r="X57" s="1056">
        <v>0</v>
      </c>
      <c r="Y57" s="1060">
        <v>0</v>
      </c>
      <c r="Z57" s="1060">
        <v>0</v>
      </c>
      <c r="AA57" s="1060">
        <v>0</v>
      </c>
    </row>
    <row r="58" spans="2:27" s="167" customFormat="1" ht="19.95" customHeight="1">
      <c r="B58" s="1061">
        <v>44</v>
      </c>
      <c r="C58" s="1048"/>
      <c r="D58" s="1048"/>
      <c r="E58" s="1049"/>
      <c r="F58" s="1050"/>
      <c r="G58" s="1051"/>
      <c r="H58" s="1051"/>
      <c r="I58" s="1052"/>
      <c r="J58" s="1053">
        <v>0</v>
      </c>
      <c r="K58" s="1054">
        <v>0</v>
      </c>
      <c r="L58" s="997"/>
      <c r="M58" s="1055">
        <v>0</v>
      </c>
      <c r="N58" s="997"/>
      <c r="O58" s="1056">
        <v>0</v>
      </c>
      <c r="P58" s="997"/>
      <c r="Q58" s="1057"/>
      <c r="R58" s="1053">
        <v>0</v>
      </c>
      <c r="S58" s="1054">
        <v>0</v>
      </c>
      <c r="T58" s="997"/>
      <c r="U58" s="1058">
        <v>0</v>
      </c>
      <c r="V58" s="1059">
        <v>0</v>
      </c>
      <c r="W58" s="997"/>
      <c r="X58" s="1056">
        <v>0</v>
      </c>
      <c r="Y58" s="1060">
        <v>0</v>
      </c>
      <c r="Z58" s="1060">
        <v>0</v>
      </c>
      <c r="AA58" s="1060">
        <v>0</v>
      </c>
    </row>
    <row r="59" spans="2:27" s="167" customFormat="1" ht="19.95" customHeight="1">
      <c r="B59" s="1061">
        <v>45</v>
      </c>
      <c r="C59" s="1048"/>
      <c r="D59" s="1048"/>
      <c r="E59" s="1049"/>
      <c r="F59" s="1050"/>
      <c r="G59" s="1051"/>
      <c r="H59" s="1051"/>
      <c r="I59" s="1052"/>
      <c r="J59" s="1053">
        <v>0</v>
      </c>
      <c r="K59" s="1054">
        <v>0</v>
      </c>
      <c r="L59" s="997"/>
      <c r="M59" s="1055">
        <v>0</v>
      </c>
      <c r="N59" s="997"/>
      <c r="O59" s="1056">
        <v>0</v>
      </c>
      <c r="P59" s="997"/>
      <c r="Q59" s="1057"/>
      <c r="R59" s="1053">
        <v>0</v>
      </c>
      <c r="S59" s="1054">
        <v>0</v>
      </c>
      <c r="T59" s="997"/>
      <c r="U59" s="1058">
        <v>0</v>
      </c>
      <c r="V59" s="1059">
        <v>0</v>
      </c>
      <c r="W59" s="997"/>
      <c r="X59" s="1056">
        <v>0</v>
      </c>
      <c r="Y59" s="1060">
        <v>0</v>
      </c>
      <c r="Z59" s="1060">
        <v>0</v>
      </c>
      <c r="AA59" s="1060">
        <v>0</v>
      </c>
    </row>
    <row r="60" spans="2:27" s="167" customFormat="1" ht="19.95" customHeight="1">
      <c r="B60" s="1061">
        <v>46</v>
      </c>
      <c r="C60" s="1048"/>
      <c r="D60" s="1048"/>
      <c r="E60" s="1049"/>
      <c r="F60" s="1050"/>
      <c r="G60" s="1051"/>
      <c r="H60" s="1051"/>
      <c r="I60" s="1052"/>
      <c r="J60" s="1053">
        <v>0</v>
      </c>
      <c r="K60" s="1054">
        <v>0</v>
      </c>
      <c r="L60" s="997"/>
      <c r="M60" s="1055">
        <v>0</v>
      </c>
      <c r="N60" s="997"/>
      <c r="O60" s="1056">
        <v>0</v>
      </c>
      <c r="P60" s="997"/>
      <c r="Q60" s="1057"/>
      <c r="R60" s="1053">
        <v>0</v>
      </c>
      <c r="S60" s="1054">
        <v>0</v>
      </c>
      <c r="T60" s="997"/>
      <c r="U60" s="1058">
        <v>0</v>
      </c>
      <c r="V60" s="1059">
        <v>0</v>
      </c>
      <c r="W60" s="997"/>
      <c r="X60" s="1056">
        <v>0</v>
      </c>
      <c r="Y60" s="1060">
        <v>0</v>
      </c>
      <c r="Z60" s="1060">
        <v>0</v>
      </c>
      <c r="AA60" s="1060">
        <v>0</v>
      </c>
    </row>
    <row r="61" spans="2:27" s="167" customFormat="1" ht="19.95" customHeight="1">
      <c r="B61" s="1061">
        <v>47</v>
      </c>
      <c r="C61" s="1048"/>
      <c r="D61" s="1048"/>
      <c r="E61" s="1049"/>
      <c r="F61" s="1050"/>
      <c r="G61" s="1051"/>
      <c r="H61" s="1051"/>
      <c r="I61" s="1052"/>
      <c r="J61" s="1053">
        <v>0</v>
      </c>
      <c r="K61" s="1054">
        <v>0</v>
      </c>
      <c r="L61" s="997"/>
      <c r="M61" s="1055">
        <v>0</v>
      </c>
      <c r="N61" s="997"/>
      <c r="O61" s="1056">
        <v>0</v>
      </c>
      <c r="P61" s="997"/>
      <c r="Q61" s="1057"/>
      <c r="R61" s="1053">
        <v>0</v>
      </c>
      <c r="S61" s="1054">
        <v>0</v>
      </c>
      <c r="T61" s="997"/>
      <c r="U61" s="1058">
        <v>0</v>
      </c>
      <c r="V61" s="1059">
        <v>0</v>
      </c>
      <c r="W61" s="997"/>
      <c r="X61" s="1056">
        <v>0</v>
      </c>
      <c r="Y61" s="1060">
        <v>0</v>
      </c>
      <c r="Z61" s="1060">
        <v>0</v>
      </c>
      <c r="AA61" s="1060">
        <v>0</v>
      </c>
    </row>
    <row r="62" spans="2:27" s="167" customFormat="1" ht="19.95" customHeight="1">
      <c r="B62" s="1061">
        <v>48</v>
      </c>
      <c r="C62" s="1048"/>
      <c r="D62" s="1048"/>
      <c r="E62" s="1049"/>
      <c r="F62" s="1050"/>
      <c r="G62" s="1051"/>
      <c r="H62" s="1051"/>
      <c r="I62" s="1052"/>
      <c r="J62" s="1053">
        <v>0</v>
      </c>
      <c r="K62" s="1054">
        <v>0</v>
      </c>
      <c r="L62" s="997"/>
      <c r="M62" s="1055">
        <v>0</v>
      </c>
      <c r="N62" s="997"/>
      <c r="O62" s="1056">
        <v>0</v>
      </c>
      <c r="P62" s="997"/>
      <c r="Q62" s="1057"/>
      <c r="R62" s="1053">
        <v>0</v>
      </c>
      <c r="S62" s="1054">
        <v>0</v>
      </c>
      <c r="T62" s="997"/>
      <c r="U62" s="1058">
        <v>0</v>
      </c>
      <c r="V62" s="1059">
        <v>0</v>
      </c>
      <c r="W62" s="997"/>
      <c r="X62" s="1056">
        <v>0</v>
      </c>
      <c r="Y62" s="1060">
        <v>0</v>
      </c>
      <c r="Z62" s="1060">
        <v>0</v>
      </c>
      <c r="AA62" s="1060">
        <v>0</v>
      </c>
    </row>
    <row r="63" spans="2:27" s="167" customFormat="1" ht="19.95" customHeight="1">
      <c r="B63" s="1061">
        <v>49</v>
      </c>
      <c r="C63" s="1048"/>
      <c r="D63" s="1048"/>
      <c r="E63" s="1049"/>
      <c r="F63" s="1050"/>
      <c r="G63" s="1051"/>
      <c r="H63" s="1051"/>
      <c r="I63" s="1052"/>
      <c r="J63" s="1053">
        <v>0</v>
      </c>
      <c r="K63" s="1054">
        <v>0</v>
      </c>
      <c r="L63" s="997"/>
      <c r="M63" s="1055">
        <v>0</v>
      </c>
      <c r="N63" s="997"/>
      <c r="O63" s="1056">
        <v>0</v>
      </c>
      <c r="P63" s="997"/>
      <c r="Q63" s="1057"/>
      <c r="R63" s="1053">
        <v>0</v>
      </c>
      <c r="S63" s="1054">
        <v>0</v>
      </c>
      <c r="T63" s="997"/>
      <c r="U63" s="1058">
        <v>0</v>
      </c>
      <c r="V63" s="1059">
        <v>0</v>
      </c>
      <c r="W63" s="997"/>
      <c r="X63" s="1056">
        <v>0</v>
      </c>
      <c r="Y63" s="1060">
        <v>0</v>
      </c>
      <c r="Z63" s="1060">
        <v>0</v>
      </c>
      <c r="AA63" s="1060">
        <v>0</v>
      </c>
    </row>
    <row r="64" spans="2:27" s="167" customFormat="1" ht="19.95" customHeight="1">
      <c r="B64" s="1061">
        <v>50</v>
      </c>
      <c r="C64" s="1048"/>
      <c r="D64" s="1048"/>
      <c r="E64" s="1049"/>
      <c r="F64" s="1050"/>
      <c r="G64" s="1051"/>
      <c r="H64" s="1051"/>
      <c r="I64" s="1052"/>
      <c r="J64" s="1053">
        <v>0</v>
      </c>
      <c r="K64" s="1054">
        <v>0</v>
      </c>
      <c r="L64" s="997"/>
      <c r="M64" s="1055">
        <v>0</v>
      </c>
      <c r="N64" s="997"/>
      <c r="O64" s="1056">
        <v>0</v>
      </c>
      <c r="P64" s="997"/>
      <c r="Q64" s="1057"/>
      <c r="R64" s="1053">
        <v>0</v>
      </c>
      <c r="S64" s="1054">
        <v>0</v>
      </c>
      <c r="T64" s="997"/>
      <c r="U64" s="1058">
        <v>0</v>
      </c>
      <c r="V64" s="1059">
        <v>0</v>
      </c>
      <c r="W64" s="997"/>
      <c r="X64" s="1056">
        <v>0</v>
      </c>
      <c r="Y64" s="1060">
        <v>0</v>
      </c>
      <c r="Z64" s="1060">
        <v>0</v>
      </c>
      <c r="AA64" s="1060">
        <v>0</v>
      </c>
    </row>
    <row r="65" spans="2:27" s="167" customFormat="1" ht="19.95" customHeight="1">
      <c r="B65" s="1061">
        <v>51</v>
      </c>
      <c r="C65" s="1048"/>
      <c r="D65" s="1048"/>
      <c r="E65" s="1049"/>
      <c r="F65" s="1050"/>
      <c r="G65" s="1051"/>
      <c r="H65" s="1051"/>
      <c r="I65" s="1052"/>
      <c r="J65" s="1053">
        <v>0</v>
      </c>
      <c r="K65" s="1054">
        <v>0</v>
      </c>
      <c r="L65" s="997"/>
      <c r="M65" s="1055">
        <v>0</v>
      </c>
      <c r="N65" s="997"/>
      <c r="O65" s="1056">
        <v>0</v>
      </c>
      <c r="P65" s="997"/>
      <c r="Q65" s="1057"/>
      <c r="R65" s="1053">
        <v>0</v>
      </c>
      <c r="S65" s="1054">
        <v>0</v>
      </c>
      <c r="T65" s="997"/>
      <c r="U65" s="1058">
        <v>0</v>
      </c>
      <c r="V65" s="1059">
        <v>0</v>
      </c>
      <c r="W65" s="997"/>
      <c r="X65" s="1056">
        <v>0</v>
      </c>
      <c r="Y65" s="1060">
        <v>0</v>
      </c>
      <c r="Z65" s="1060">
        <v>0</v>
      </c>
      <c r="AA65" s="1060">
        <v>0</v>
      </c>
    </row>
    <row r="66" spans="2:27" s="167" customFormat="1" ht="19.95" customHeight="1">
      <c r="B66" s="1061">
        <v>52</v>
      </c>
      <c r="C66" s="1048"/>
      <c r="D66" s="1048"/>
      <c r="E66" s="1049"/>
      <c r="F66" s="1050"/>
      <c r="G66" s="1051"/>
      <c r="H66" s="1051"/>
      <c r="I66" s="1052"/>
      <c r="J66" s="1053">
        <v>0</v>
      </c>
      <c r="K66" s="1054">
        <v>0</v>
      </c>
      <c r="L66" s="997"/>
      <c r="M66" s="1055">
        <v>0</v>
      </c>
      <c r="N66" s="997"/>
      <c r="O66" s="1056">
        <v>0</v>
      </c>
      <c r="P66" s="997"/>
      <c r="Q66" s="1057"/>
      <c r="R66" s="1053">
        <v>0</v>
      </c>
      <c r="S66" s="1054">
        <v>0</v>
      </c>
      <c r="T66" s="997"/>
      <c r="U66" s="1058">
        <v>0</v>
      </c>
      <c r="V66" s="1059">
        <v>0</v>
      </c>
      <c r="W66" s="997"/>
      <c r="X66" s="1056">
        <v>0</v>
      </c>
      <c r="Y66" s="1060">
        <v>0</v>
      </c>
      <c r="Z66" s="1060">
        <v>0</v>
      </c>
      <c r="AA66" s="1060">
        <v>0</v>
      </c>
    </row>
    <row r="67" spans="2:27" s="167" customFormat="1" ht="19.95" customHeight="1">
      <c r="B67" s="1061">
        <v>53</v>
      </c>
      <c r="C67" s="1048"/>
      <c r="D67" s="1048"/>
      <c r="E67" s="1049"/>
      <c r="F67" s="1050"/>
      <c r="G67" s="1051"/>
      <c r="H67" s="1051"/>
      <c r="I67" s="1052"/>
      <c r="J67" s="1053">
        <v>0</v>
      </c>
      <c r="K67" s="1054">
        <v>0</v>
      </c>
      <c r="L67" s="997"/>
      <c r="M67" s="1055">
        <v>0</v>
      </c>
      <c r="N67" s="997"/>
      <c r="O67" s="1056">
        <v>0</v>
      </c>
      <c r="P67" s="997"/>
      <c r="Q67" s="1057"/>
      <c r="R67" s="1053">
        <v>0</v>
      </c>
      <c r="S67" s="1054">
        <v>0</v>
      </c>
      <c r="T67" s="997"/>
      <c r="U67" s="1058">
        <v>0</v>
      </c>
      <c r="V67" s="1059">
        <v>0</v>
      </c>
      <c r="W67" s="997"/>
      <c r="X67" s="1056">
        <v>0</v>
      </c>
      <c r="Y67" s="1060">
        <v>0</v>
      </c>
      <c r="Z67" s="1060">
        <v>0</v>
      </c>
      <c r="AA67" s="1060">
        <v>0</v>
      </c>
    </row>
    <row r="68" spans="2:27" s="167" customFormat="1" ht="19.95" customHeight="1">
      <c r="B68" s="1061">
        <v>54</v>
      </c>
      <c r="C68" s="1048"/>
      <c r="D68" s="1048"/>
      <c r="E68" s="1049"/>
      <c r="F68" s="1050"/>
      <c r="G68" s="1051"/>
      <c r="H68" s="1051"/>
      <c r="I68" s="1052"/>
      <c r="J68" s="1053">
        <v>0</v>
      </c>
      <c r="K68" s="1054">
        <v>0</v>
      </c>
      <c r="L68" s="997"/>
      <c r="M68" s="1055">
        <v>0</v>
      </c>
      <c r="N68" s="997"/>
      <c r="O68" s="1056">
        <v>0</v>
      </c>
      <c r="P68" s="997"/>
      <c r="Q68" s="1057"/>
      <c r="R68" s="1053">
        <v>0</v>
      </c>
      <c r="S68" s="1054">
        <v>0</v>
      </c>
      <c r="T68" s="997"/>
      <c r="U68" s="1058">
        <v>0</v>
      </c>
      <c r="V68" s="1059">
        <v>0</v>
      </c>
      <c r="W68" s="997"/>
      <c r="X68" s="1056">
        <v>0</v>
      </c>
      <c r="Y68" s="1060">
        <v>0</v>
      </c>
      <c r="Z68" s="1060">
        <v>0</v>
      </c>
      <c r="AA68" s="1060">
        <v>0</v>
      </c>
    </row>
    <row r="69" spans="2:27" s="167" customFormat="1" ht="19.95" customHeight="1">
      <c r="B69" s="1061">
        <v>55</v>
      </c>
      <c r="C69" s="1048"/>
      <c r="D69" s="1048"/>
      <c r="E69" s="1049"/>
      <c r="F69" s="1050"/>
      <c r="G69" s="1051"/>
      <c r="H69" s="1051"/>
      <c r="I69" s="1052"/>
      <c r="J69" s="1053">
        <v>0</v>
      </c>
      <c r="K69" s="1054">
        <v>0</v>
      </c>
      <c r="L69" s="997"/>
      <c r="M69" s="1055">
        <v>0</v>
      </c>
      <c r="N69" s="997"/>
      <c r="O69" s="1056">
        <v>0</v>
      </c>
      <c r="P69" s="997"/>
      <c r="Q69" s="1057"/>
      <c r="R69" s="1053">
        <v>0</v>
      </c>
      <c r="S69" s="1054">
        <v>0</v>
      </c>
      <c r="T69" s="997"/>
      <c r="U69" s="1058">
        <v>0</v>
      </c>
      <c r="V69" s="1059">
        <v>0</v>
      </c>
      <c r="W69" s="997"/>
      <c r="X69" s="1056">
        <v>0</v>
      </c>
      <c r="Y69" s="1060">
        <v>0</v>
      </c>
      <c r="Z69" s="1060">
        <v>0</v>
      </c>
      <c r="AA69" s="1060">
        <v>0</v>
      </c>
    </row>
    <row r="70" spans="2:27" s="167" customFormat="1" ht="19.95" customHeight="1">
      <c r="B70" s="1061">
        <v>56</v>
      </c>
      <c r="C70" s="1048"/>
      <c r="D70" s="1048"/>
      <c r="E70" s="1049"/>
      <c r="F70" s="1050"/>
      <c r="G70" s="1051"/>
      <c r="H70" s="1051"/>
      <c r="I70" s="1052"/>
      <c r="J70" s="1053">
        <v>0</v>
      </c>
      <c r="K70" s="1054">
        <v>0</v>
      </c>
      <c r="L70" s="997"/>
      <c r="M70" s="1055">
        <v>0</v>
      </c>
      <c r="N70" s="997"/>
      <c r="O70" s="1056">
        <v>0</v>
      </c>
      <c r="P70" s="997"/>
      <c r="Q70" s="1057"/>
      <c r="R70" s="1053">
        <v>0</v>
      </c>
      <c r="S70" s="1054">
        <v>0</v>
      </c>
      <c r="T70" s="997"/>
      <c r="U70" s="1058">
        <v>0</v>
      </c>
      <c r="V70" s="1059">
        <v>0</v>
      </c>
      <c r="W70" s="997"/>
      <c r="X70" s="1056">
        <v>0</v>
      </c>
      <c r="Y70" s="1060">
        <v>0</v>
      </c>
      <c r="Z70" s="1060">
        <v>0</v>
      </c>
      <c r="AA70" s="1060">
        <v>0</v>
      </c>
    </row>
    <row r="71" spans="2:27" s="167" customFormat="1" ht="19.95" customHeight="1">
      <c r="B71" s="1061">
        <v>57</v>
      </c>
      <c r="C71" s="1048"/>
      <c r="D71" s="1048"/>
      <c r="E71" s="1049"/>
      <c r="F71" s="1050"/>
      <c r="G71" s="1051"/>
      <c r="H71" s="1051"/>
      <c r="I71" s="1052"/>
      <c r="J71" s="1053">
        <v>0</v>
      </c>
      <c r="K71" s="1054">
        <v>0</v>
      </c>
      <c r="L71" s="997"/>
      <c r="M71" s="1055">
        <v>0</v>
      </c>
      <c r="N71" s="997"/>
      <c r="O71" s="1056">
        <v>0</v>
      </c>
      <c r="P71" s="997"/>
      <c r="Q71" s="1057"/>
      <c r="R71" s="1053">
        <v>0</v>
      </c>
      <c r="S71" s="1054">
        <v>0</v>
      </c>
      <c r="T71" s="997"/>
      <c r="U71" s="1058">
        <v>0</v>
      </c>
      <c r="V71" s="1059">
        <v>0</v>
      </c>
      <c r="W71" s="997"/>
      <c r="X71" s="1056">
        <v>0</v>
      </c>
      <c r="Y71" s="1060">
        <v>0</v>
      </c>
      <c r="Z71" s="1060">
        <v>0</v>
      </c>
      <c r="AA71" s="1060">
        <v>0</v>
      </c>
    </row>
    <row r="72" spans="2:27" s="167" customFormat="1" ht="19.95" customHeight="1">
      <c r="B72" s="1061">
        <v>58</v>
      </c>
      <c r="C72" s="1048"/>
      <c r="D72" s="1048"/>
      <c r="E72" s="1049"/>
      <c r="F72" s="1050"/>
      <c r="G72" s="1051"/>
      <c r="H72" s="1051"/>
      <c r="I72" s="1052"/>
      <c r="J72" s="1053">
        <v>0</v>
      </c>
      <c r="K72" s="1054">
        <v>0</v>
      </c>
      <c r="L72" s="997"/>
      <c r="M72" s="1055">
        <v>0</v>
      </c>
      <c r="N72" s="997"/>
      <c r="O72" s="1056">
        <v>0</v>
      </c>
      <c r="P72" s="997"/>
      <c r="Q72" s="1057"/>
      <c r="R72" s="1053">
        <v>0</v>
      </c>
      <c r="S72" s="1054">
        <v>0</v>
      </c>
      <c r="T72" s="997"/>
      <c r="U72" s="1058">
        <v>0</v>
      </c>
      <c r="V72" s="1059">
        <v>0</v>
      </c>
      <c r="W72" s="997"/>
      <c r="X72" s="1056">
        <v>0</v>
      </c>
      <c r="Y72" s="1060">
        <v>0</v>
      </c>
      <c r="Z72" s="1060">
        <v>0</v>
      </c>
      <c r="AA72" s="1060">
        <v>0</v>
      </c>
    </row>
    <row r="73" spans="2:27" s="167" customFormat="1" ht="19.95" customHeight="1">
      <c r="B73" s="1061">
        <v>59</v>
      </c>
      <c r="C73" s="1048"/>
      <c r="D73" s="1048"/>
      <c r="E73" s="1049"/>
      <c r="F73" s="1050"/>
      <c r="G73" s="1051"/>
      <c r="H73" s="1051"/>
      <c r="I73" s="1052"/>
      <c r="J73" s="1053">
        <v>0</v>
      </c>
      <c r="K73" s="1054">
        <v>0</v>
      </c>
      <c r="L73" s="997"/>
      <c r="M73" s="1055">
        <v>0</v>
      </c>
      <c r="N73" s="997"/>
      <c r="O73" s="1056">
        <v>0</v>
      </c>
      <c r="P73" s="997"/>
      <c r="Q73" s="1057"/>
      <c r="R73" s="1053">
        <v>0</v>
      </c>
      <c r="S73" s="1054">
        <v>0</v>
      </c>
      <c r="T73" s="997"/>
      <c r="U73" s="1058">
        <v>0</v>
      </c>
      <c r="V73" s="1059">
        <v>0</v>
      </c>
      <c r="W73" s="997"/>
      <c r="X73" s="1056">
        <v>0</v>
      </c>
      <c r="Y73" s="1060">
        <v>0</v>
      </c>
      <c r="Z73" s="1060">
        <v>0</v>
      </c>
      <c r="AA73" s="1060">
        <v>0</v>
      </c>
    </row>
    <row r="74" spans="2:27" s="167" customFormat="1" ht="19.95" customHeight="1">
      <c r="B74" s="1061">
        <v>60</v>
      </c>
      <c r="C74" s="1048"/>
      <c r="D74" s="1048"/>
      <c r="E74" s="1049"/>
      <c r="F74" s="1050"/>
      <c r="G74" s="1051"/>
      <c r="H74" s="1051"/>
      <c r="I74" s="1052"/>
      <c r="J74" s="1053">
        <v>0</v>
      </c>
      <c r="K74" s="1054">
        <v>0</v>
      </c>
      <c r="L74" s="997"/>
      <c r="M74" s="1055">
        <v>0</v>
      </c>
      <c r="N74" s="997"/>
      <c r="O74" s="1056">
        <v>0</v>
      </c>
      <c r="P74" s="997"/>
      <c r="Q74" s="1057"/>
      <c r="R74" s="1053">
        <v>0</v>
      </c>
      <c r="S74" s="1054">
        <v>0</v>
      </c>
      <c r="T74" s="997"/>
      <c r="U74" s="1058">
        <v>0</v>
      </c>
      <c r="V74" s="1059">
        <v>0</v>
      </c>
      <c r="W74" s="997"/>
      <c r="X74" s="1056">
        <v>0</v>
      </c>
      <c r="Y74" s="1060">
        <v>0</v>
      </c>
      <c r="Z74" s="1060">
        <v>0</v>
      </c>
      <c r="AA74" s="1060">
        <v>0</v>
      </c>
    </row>
    <row r="75" spans="2:27" s="167" customFormat="1" ht="19.95" customHeight="1">
      <c r="B75" s="1061">
        <v>61</v>
      </c>
      <c r="C75" s="1048"/>
      <c r="D75" s="1048"/>
      <c r="E75" s="1049"/>
      <c r="F75" s="1050"/>
      <c r="G75" s="1051"/>
      <c r="H75" s="1051"/>
      <c r="I75" s="1052"/>
      <c r="J75" s="1053">
        <v>0</v>
      </c>
      <c r="K75" s="1054">
        <v>0</v>
      </c>
      <c r="L75" s="997"/>
      <c r="M75" s="1055">
        <v>0</v>
      </c>
      <c r="N75" s="997"/>
      <c r="O75" s="1056">
        <v>0</v>
      </c>
      <c r="P75" s="997"/>
      <c r="Q75" s="1057"/>
      <c r="R75" s="1053">
        <v>0</v>
      </c>
      <c r="S75" s="1054">
        <v>0</v>
      </c>
      <c r="T75" s="997"/>
      <c r="U75" s="1058">
        <v>0</v>
      </c>
      <c r="V75" s="1059">
        <v>0</v>
      </c>
      <c r="W75" s="997"/>
      <c r="X75" s="1056">
        <v>0</v>
      </c>
      <c r="Y75" s="1060">
        <v>0</v>
      </c>
      <c r="Z75" s="1060">
        <v>0</v>
      </c>
      <c r="AA75" s="1060">
        <v>0</v>
      </c>
    </row>
    <row r="76" spans="2:27" s="167" customFormat="1" ht="19.95" customHeight="1">
      <c r="B76" s="1061">
        <v>62</v>
      </c>
      <c r="C76" s="1048"/>
      <c r="D76" s="1048"/>
      <c r="E76" s="1049"/>
      <c r="F76" s="1050"/>
      <c r="G76" s="1051"/>
      <c r="H76" s="1051"/>
      <c r="I76" s="1052"/>
      <c r="J76" s="1053">
        <v>0</v>
      </c>
      <c r="K76" s="1054">
        <v>0</v>
      </c>
      <c r="L76" s="997"/>
      <c r="M76" s="1055">
        <v>0</v>
      </c>
      <c r="N76" s="997"/>
      <c r="O76" s="1056">
        <v>0</v>
      </c>
      <c r="P76" s="997"/>
      <c r="Q76" s="1057"/>
      <c r="R76" s="1053">
        <v>0</v>
      </c>
      <c r="S76" s="1054">
        <v>0</v>
      </c>
      <c r="T76" s="997"/>
      <c r="U76" s="1058">
        <v>0</v>
      </c>
      <c r="V76" s="1059">
        <v>0</v>
      </c>
      <c r="W76" s="997"/>
      <c r="X76" s="1056">
        <v>0</v>
      </c>
      <c r="Y76" s="1060">
        <v>0</v>
      </c>
      <c r="Z76" s="1060">
        <v>0</v>
      </c>
      <c r="AA76" s="1060">
        <v>0</v>
      </c>
    </row>
    <row r="77" spans="2:27" s="167" customFormat="1" ht="19.95" customHeight="1">
      <c r="B77" s="1061">
        <v>63</v>
      </c>
      <c r="C77" s="1048"/>
      <c r="D77" s="1048"/>
      <c r="E77" s="1049"/>
      <c r="F77" s="1050"/>
      <c r="G77" s="1051"/>
      <c r="H77" s="1051"/>
      <c r="I77" s="1052"/>
      <c r="J77" s="1053">
        <v>0</v>
      </c>
      <c r="K77" s="1054">
        <v>0</v>
      </c>
      <c r="L77" s="997"/>
      <c r="M77" s="1055">
        <v>0</v>
      </c>
      <c r="N77" s="997"/>
      <c r="O77" s="1056">
        <v>0</v>
      </c>
      <c r="P77" s="997"/>
      <c r="Q77" s="1057"/>
      <c r="R77" s="1053">
        <v>0</v>
      </c>
      <c r="S77" s="1054">
        <v>0</v>
      </c>
      <c r="T77" s="997"/>
      <c r="U77" s="1058">
        <v>0</v>
      </c>
      <c r="V77" s="1059">
        <v>0</v>
      </c>
      <c r="W77" s="997"/>
      <c r="X77" s="1056">
        <v>0</v>
      </c>
      <c r="Y77" s="1060">
        <v>0</v>
      </c>
      <c r="Z77" s="1060">
        <v>0</v>
      </c>
      <c r="AA77" s="1060">
        <v>0</v>
      </c>
    </row>
    <row r="78" spans="2:27" s="167" customFormat="1" ht="19.95" customHeight="1">
      <c r="B78" s="1061">
        <v>64</v>
      </c>
      <c r="C78" s="1048"/>
      <c r="D78" s="1048"/>
      <c r="E78" s="1049"/>
      <c r="F78" s="1050"/>
      <c r="G78" s="1051"/>
      <c r="H78" s="1051"/>
      <c r="I78" s="1052"/>
      <c r="J78" s="1053">
        <v>0</v>
      </c>
      <c r="K78" s="1054">
        <v>0</v>
      </c>
      <c r="L78" s="997"/>
      <c r="M78" s="1055">
        <v>0</v>
      </c>
      <c r="N78" s="997"/>
      <c r="O78" s="1056">
        <v>0</v>
      </c>
      <c r="P78" s="997"/>
      <c r="Q78" s="1057"/>
      <c r="R78" s="1053">
        <v>0</v>
      </c>
      <c r="S78" s="1054">
        <v>0</v>
      </c>
      <c r="T78" s="997"/>
      <c r="U78" s="1058">
        <v>0</v>
      </c>
      <c r="V78" s="1059">
        <v>0</v>
      </c>
      <c r="W78" s="997"/>
      <c r="X78" s="1056">
        <v>0</v>
      </c>
      <c r="Y78" s="1060">
        <v>0</v>
      </c>
      <c r="Z78" s="1060">
        <v>0</v>
      </c>
      <c r="AA78" s="1060">
        <v>0</v>
      </c>
    </row>
    <row r="79" spans="2:27" s="167" customFormat="1" ht="19.95" customHeight="1">
      <c r="B79" s="1061">
        <v>65</v>
      </c>
      <c r="C79" s="1048"/>
      <c r="D79" s="1048"/>
      <c r="E79" s="1049"/>
      <c r="F79" s="1050"/>
      <c r="G79" s="1051"/>
      <c r="H79" s="1051"/>
      <c r="I79" s="1052"/>
      <c r="J79" s="1053">
        <v>0</v>
      </c>
      <c r="K79" s="1054">
        <v>0</v>
      </c>
      <c r="L79" s="997"/>
      <c r="M79" s="1055">
        <v>0</v>
      </c>
      <c r="N79" s="997"/>
      <c r="O79" s="1056">
        <v>0</v>
      </c>
      <c r="P79" s="997"/>
      <c r="Q79" s="1057"/>
      <c r="R79" s="1053">
        <v>0</v>
      </c>
      <c r="S79" s="1054">
        <v>0</v>
      </c>
      <c r="T79" s="997"/>
      <c r="U79" s="1058">
        <v>0</v>
      </c>
      <c r="V79" s="1059">
        <v>0</v>
      </c>
      <c r="W79" s="997"/>
      <c r="X79" s="1056">
        <v>0</v>
      </c>
      <c r="Y79" s="1060">
        <v>0</v>
      </c>
      <c r="Z79" s="1060">
        <v>0</v>
      </c>
      <c r="AA79" s="1060">
        <v>0</v>
      </c>
    </row>
    <row r="80" spans="2:27" s="167" customFormat="1" ht="19.95" customHeight="1">
      <c r="B80" s="1061">
        <v>66</v>
      </c>
      <c r="C80" s="1048"/>
      <c r="D80" s="1048"/>
      <c r="E80" s="1049"/>
      <c r="F80" s="1050"/>
      <c r="G80" s="1051"/>
      <c r="H80" s="1051"/>
      <c r="I80" s="1052"/>
      <c r="J80" s="1053">
        <v>0</v>
      </c>
      <c r="K80" s="1054">
        <v>0</v>
      </c>
      <c r="L80" s="997"/>
      <c r="M80" s="1055">
        <v>0</v>
      </c>
      <c r="N80" s="997"/>
      <c r="O80" s="1056">
        <v>0</v>
      </c>
      <c r="P80" s="997"/>
      <c r="Q80" s="1057"/>
      <c r="R80" s="1053">
        <v>0</v>
      </c>
      <c r="S80" s="1054">
        <v>0</v>
      </c>
      <c r="T80" s="997"/>
      <c r="U80" s="1058">
        <v>0</v>
      </c>
      <c r="V80" s="1059">
        <v>0</v>
      </c>
      <c r="W80" s="997"/>
      <c r="X80" s="1056">
        <v>0</v>
      </c>
      <c r="Y80" s="1060">
        <v>0</v>
      </c>
      <c r="Z80" s="1060">
        <v>0</v>
      </c>
      <c r="AA80" s="1060">
        <v>0</v>
      </c>
    </row>
    <row r="81" spans="2:27" s="167" customFormat="1" ht="19.95" customHeight="1">
      <c r="B81" s="1061">
        <v>67</v>
      </c>
      <c r="C81" s="1048"/>
      <c r="D81" s="1048"/>
      <c r="E81" s="1049"/>
      <c r="F81" s="1050"/>
      <c r="G81" s="1051"/>
      <c r="H81" s="1051"/>
      <c r="I81" s="1052"/>
      <c r="J81" s="1053">
        <v>0</v>
      </c>
      <c r="K81" s="1054">
        <v>0</v>
      </c>
      <c r="L81" s="997"/>
      <c r="M81" s="1055">
        <v>0</v>
      </c>
      <c r="N81" s="997"/>
      <c r="O81" s="1056">
        <v>0</v>
      </c>
      <c r="P81" s="997"/>
      <c r="Q81" s="1057"/>
      <c r="R81" s="1053">
        <v>0</v>
      </c>
      <c r="S81" s="1054">
        <v>0</v>
      </c>
      <c r="T81" s="997"/>
      <c r="U81" s="1058">
        <v>0</v>
      </c>
      <c r="V81" s="1059">
        <v>0</v>
      </c>
      <c r="W81" s="997"/>
      <c r="X81" s="1056">
        <v>0</v>
      </c>
      <c r="Y81" s="1060">
        <v>0</v>
      </c>
      <c r="Z81" s="1060">
        <v>0</v>
      </c>
      <c r="AA81" s="1060">
        <v>0</v>
      </c>
    </row>
    <row r="82" spans="2:27" s="167" customFormat="1" ht="19.95" customHeight="1">
      <c r="B82" s="1061">
        <v>68</v>
      </c>
      <c r="C82" s="1048"/>
      <c r="D82" s="1048"/>
      <c r="E82" s="1049"/>
      <c r="F82" s="1050"/>
      <c r="G82" s="1051"/>
      <c r="H82" s="1051"/>
      <c r="I82" s="1052"/>
      <c r="J82" s="1053">
        <v>0</v>
      </c>
      <c r="K82" s="1054">
        <v>0</v>
      </c>
      <c r="L82" s="997"/>
      <c r="M82" s="1055">
        <v>0</v>
      </c>
      <c r="N82" s="997"/>
      <c r="O82" s="1056">
        <v>0</v>
      </c>
      <c r="P82" s="997"/>
      <c r="Q82" s="1057"/>
      <c r="R82" s="1053">
        <v>0</v>
      </c>
      <c r="S82" s="1054">
        <v>0</v>
      </c>
      <c r="T82" s="997"/>
      <c r="U82" s="1058">
        <v>0</v>
      </c>
      <c r="V82" s="1059">
        <v>0</v>
      </c>
      <c r="W82" s="997"/>
      <c r="X82" s="1056">
        <v>0</v>
      </c>
      <c r="Y82" s="1060">
        <v>0</v>
      </c>
      <c r="Z82" s="1060">
        <v>0</v>
      </c>
      <c r="AA82" s="1060">
        <v>0</v>
      </c>
    </row>
    <row r="83" spans="2:27" s="167" customFormat="1" ht="19.95" customHeight="1">
      <c r="B83" s="1061">
        <v>69</v>
      </c>
      <c r="C83" s="1048"/>
      <c r="D83" s="1048"/>
      <c r="E83" s="1049"/>
      <c r="F83" s="1050"/>
      <c r="G83" s="1051"/>
      <c r="H83" s="1051"/>
      <c r="I83" s="1052"/>
      <c r="J83" s="1053">
        <v>0</v>
      </c>
      <c r="K83" s="1054">
        <v>0</v>
      </c>
      <c r="L83" s="997"/>
      <c r="M83" s="1055">
        <v>0</v>
      </c>
      <c r="N83" s="997"/>
      <c r="O83" s="1056">
        <v>0</v>
      </c>
      <c r="P83" s="997"/>
      <c r="Q83" s="1057"/>
      <c r="R83" s="1053">
        <v>0</v>
      </c>
      <c r="S83" s="1054">
        <v>0</v>
      </c>
      <c r="T83" s="997"/>
      <c r="U83" s="1058">
        <v>0</v>
      </c>
      <c r="V83" s="1059">
        <v>0</v>
      </c>
      <c r="W83" s="997"/>
      <c r="X83" s="1056">
        <v>0</v>
      </c>
      <c r="Y83" s="1060">
        <v>0</v>
      </c>
      <c r="Z83" s="1060">
        <v>0</v>
      </c>
      <c r="AA83" s="1060">
        <v>0</v>
      </c>
    </row>
    <row r="84" spans="2:27" s="167" customFormat="1" ht="19.95" customHeight="1">
      <c r="B84" s="1061">
        <v>70</v>
      </c>
      <c r="C84" s="1048"/>
      <c r="D84" s="1048"/>
      <c r="E84" s="1049"/>
      <c r="F84" s="1050"/>
      <c r="G84" s="1051"/>
      <c r="H84" s="1051"/>
      <c r="I84" s="1052"/>
      <c r="J84" s="1053">
        <v>0</v>
      </c>
      <c r="K84" s="1054">
        <v>0</v>
      </c>
      <c r="L84" s="997"/>
      <c r="M84" s="1055">
        <v>0</v>
      </c>
      <c r="N84" s="997"/>
      <c r="O84" s="1056">
        <v>0</v>
      </c>
      <c r="P84" s="997"/>
      <c r="Q84" s="1057"/>
      <c r="R84" s="1053">
        <v>0</v>
      </c>
      <c r="S84" s="1054">
        <v>0</v>
      </c>
      <c r="T84" s="997"/>
      <c r="U84" s="1058">
        <v>0</v>
      </c>
      <c r="V84" s="1059">
        <v>0</v>
      </c>
      <c r="W84" s="997"/>
      <c r="X84" s="1056">
        <v>0</v>
      </c>
      <c r="Y84" s="1060">
        <v>0</v>
      </c>
      <c r="Z84" s="1060">
        <v>0</v>
      </c>
      <c r="AA84" s="1060">
        <v>0</v>
      </c>
    </row>
    <row r="85" spans="2:27" s="167" customFormat="1" ht="19.95" customHeight="1">
      <c r="B85" s="1061">
        <v>71</v>
      </c>
      <c r="C85" s="1048"/>
      <c r="D85" s="1048"/>
      <c r="E85" s="1049"/>
      <c r="F85" s="1050"/>
      <c r="G85" s="1051"/>
      <c r="H85" s="1051"/>
      <c r="I85" s="1052"/>
      <c r="J85" s="1053">
        <v>0</v>
      </c>
      <c r="K85" s="1054">
        <v>0</v>
      </c>
      <c r="L85" s="997"/>
      <c r="M85" s="1055">
        <v>0</v>
      </c>
      <c r="N85" s="997"/>
      <c r="O85" s="1056">
        <v>0</v>
      </c>
      <c r="P85" s="997"/>
      <c r="Q85" s="1057"/>
      <c r="R85" s="1053">
        <v>0</v>
      </c>
      <c r="S85" s="1054">
        <v>0</v>
      </c>
      <c r="T85" s="997"/>
      <c r="U85" s="1058">
        <v>0</v>
      </c>
      <c r="V85" s="1059">
        <v>0</v>
      </c>
      <c r="W85" s="997"/>
      <c r="X85" s="1056">
        <v>0</v>
      </c>
      <c r="Y85" s="1060">
        <v>0</v>
      </c>
      <c r="Z85" s="1060">
        <v>0</v>
      </c>
      <c r="AA85" s="1060">
        <v>0</v>
      </c>
    </row>
    <row r="86" spans="2:27" s="167" customFormat="1" ht="19.95" customHeight="1">
      <c r="B86" s="1061">
        <v>72</v>
      </c>
      <c r="C86" s="1048"/>
      <c r="D86" s="1048"/>
      <c r="E86" s="1049"/>
      <c r="F86" s="1050"/>
      <c r="G86" s="1051"/>
      <c r="H86" s="1051"/>
      <c r="I86" s="1052"/>
      <c r="J86" s="1053">
        <v>0</v>
      </c>
      <c r="K86" s="1054">
        <v>0</v>
      </c>
      <c r="L86" s="997"/>
      <c r="M86" s="1055">
        <v>0</v>
      </c>
      <c r="N86" s="997"/>
      <c r="O86" s="1056">
        <v>0</v>
      </c>
      <c r="P86" s="997"/>
      <c r="Q86" s="1057"/>
      <c r="R86" s="1053">
        <v>0</v>
      </c>
      <c r="S86" s="1054">
        <v>0</v>
      </c>
      <c r="T86" s="997"/>
      <c r="U86" s="1058">
        <v>0</v>
      </c>
      <c r="V86" s="1059">
        <v>0</v>
      </c>
      <c r="W86" s="997"/>
      <c r="X86" s="1056">
        <v>0</v>
      </c>
      <c r="Y86" s="1060">
        <v>0</v>
      </c>
      <c r="Z86" s="1060">
        <v>0</v>
      </c>
      <c r="AA86" s="1060">
        <v>0</v>
      </c>
    </row>
    <row r="87" spans="2:27" s="167" customFormat="1" ht="19.95" customHeight="1">
      <c r="B87" s="1061">
        <v>73</v>
      </c>
      <c r="C87" s="1048"/>
      <c r="D87" s="1048"/>
      <c r="E87" s="1049"/>
      <c r="F87" s="1050"/>
      <c r="G87" s="1051"/>
      <c r="H87" s="1051"/>
      <c r="I87" s="1052"/>
      <c r="J87" s="1053">
        <v>0</v>
      </c>
      <c r="K87" s="1054">
        <v>0</v>
      </c>
      <c r="L87" s="997"/>
      <c r="M87" s="1055">
        <v>0</v>
      </c>
      <c r="N87" s="997"/>
      <c r="O87" s="1056">
        <v>0</v>
      </c>
      <c r="P87" s="997"/>
      <c r="Q87" s="1057"/>
      <c r="R87" s="1053">
        <v>0</v>
      </c>
      <c r="S87" s="1054">
        <v>0</v>
      </c>
      <c r="T87" s="997"/>
      <c r="U87" s="1058">
        <v>0</v>
      </c>
      <c r="V87" s="1059">
        <v>0</v>
      </c>
      <c r="W87" s="997"/>
      <c r="X87" s="1056">
        <v>0</v>
      </c>
      <c r="Y87" s="1060">
        <v>0</v>
      </c>
      <c r="Z87" s="1060">
        <v>0</v>
      </c>
      <c r="AA87" s="1060">
        <v>0</v>
      </c>
    </row>
    <row r="88" spans="2:27" s="167" customFormat="1" ht="19.95" customHeight="1">
      <c r="B88" s="1061">
        <v>74</v>
      </c>
      <c r="C88" s="1048"/>
      <c r="D88" s="1048"/>
      <c r="E88" s="1049"/>
      <c r="F88" s="1050"/>
      <c r="G88" s="1051"/>
      <c r="H88" s="1051"/>
      <c r="I88" s="1052"/>
      <c r="J88" s="1053">
        <v>0</v>
      </c>
      <c r="K88" s="1054">
        <v>0</v>
      </c>
      <c r="L88" s="997"/>
      <c r="M88" s="1055">
        <v>0</v>
      </c>
      <c r="N88" s="997"/>
      <c r="O88" s="1056">
        <v>0</v>
      </c>
      <c r="P88" s="997"/>
      <c r="Q88" s="1057"/>
      <c r="R88" s="1053">
        <v>0</v>
      </c>
      <c r="S88" s="1054">
        <v>0</v>
      </c>
      <c r="T88" s="997"/>
      <c r="U88" s="1058">
        <v>0</v>
      </c>
      <c r="V88" s="1059">
        <v>0</v>
      </c>
      <c r="W88" s="997"/>
      <c r="X88" s="1056">
        <v>0</v>
      </c>
      <c r="Y88" s="1060">
        <v>0</v>
      </c>
      <c r="Z88" s="1060">
        <v>0</v>
      </c>
      <c r="AA88" s="1060">
        <v>0</v>
      </c>
    </row>
    <row r="89" spans="2:27" s="167" customFormat="1" ht="19.95" customHeight="1">
      <c r="B89" s="1061">
        <v>75</v>
      </c>
      <c r="C89" s="1048"/>
      <c r="D89" s="1048"/>
      <c r="E89" s="1049"/>
      <c r="F89" s="1050"/>
      <c r="G89" s="1051"/>
      <c r="H89" s="1051"/>
      <c r="I89" s="1052"/>
      <c r="J89" s="1053">
        <v>0</v>
      </c>
      <c r="K89" s="1054">
        <v>0</v>
      </c>
      <c r="L89" s="997"/>
      <c r="M89" s="1055">
        <v>0</v>
      </c>
      <c r="N89" s="997"/>
      <c r="O89" s="1056">
        <v>0</v>
      </c>
      <c r="P89" s="997"/>
      <c r="Q89" s="1057"/>
      <c r="R89" s="1053">
        <v>0</v>
      </c>
      <c r="S89" s="1054">
        <v>0</v>
      </c>
      <c r="T89" s="997"/>
      <c r="U89" s="1058">
        <v>0</v>
      </c>
      <c r="V89" s="1059">
        <v>0</v>
      </c>
      <c r="W89" s="997"/>
      <c r="X89" s="1056">
        <v>0</v>
      </c>
      <c r="Y89" s="1060">
        <v>0</v>
      </c>
      <c r="Z89" s="1060">
        <v>0</v>
      </c>
      <c r="AA89" s="1060">
        <v>0</v>
      </c>
    </row>
    <row r="90" spans="2:27" s="167" customFormat="1" ht="19.95" customHeight="1">
      <c r="B90" s="1061">
        <v>76</v>
      </c>
      <c r="C90" s="1048"/>
      <c r="D90" s="1048"/>
      <c r="E90" s="1049"/>
      <c r="F90" s="1050"/>
      <c r="G90" s="1051"/>
      <c r="H90" s="1051"/>
      <c r="I90" s="1052"/>
      <c r="J90" s="1053">
        <v>0</v>
      </c>
      <c r="K90" s="1054">
        <v>0</v>
      </c>
      <c r="L90" s="997"/>
      <c r="M90" s="1055">
        <v>0</v>
      </c>
      <c r="N90" s="997"/>
      <c r="O90" s="1056">
        <v>0</v>
      </c>
      <c r="P90" s="997"/>
      <c r="Q90" s="1057"/>
      <c r="R90" s="1053">
        <v>0</v>
      </c>
      <c r="S90" s="1054">
        <v>0</v>
      </c>
      <c r="T90" s="997"/>
      <c r="U90" s="1058">
        <v>0</v>
      </c>
      <c r="V90" s="1059">
        <v>0</v>
      </c>
      <c r="W90" s="997"/>
      <c r="X90" s="1056">
        <v>0</v>
      </c>
      <c r="Y90" s="1060">
        <v>0</v>
      </c>
      <c r="Z90" s="1060">
        <v>0</v>
      </c>
      <c r="AA90" s="1060">
        <v>0</v>
      </c>
    </row>
    <row r="91" spans="2:27" s="167" customFormat="1" ht="19.95" customHeight="1">
      <c r="B91" s="1061">
        <v>77</v>
      </c>
      <c r="C91" s="1048"/>
      <c r="D91" s="1048"/>
      <c r="E91" s="1049"/>
      <c r="F91" s="1050"/>
      <c r="G91" s="1051"/>
      <c r="H91" s="1051"/>
      <c r="I91" s="1052"/>
      <c r="J91" s="1053">
        <v>0</v>
      </c>
      <c r="K91" s="1054">
        <v>0</v>
      </c>
      <c r="L91" s="997"/>
      <c r="M91" s="1055">
        <v>0</v>
      </c>
      <c r="N91" s="997"/>
      <c r="O91" s="1056">
        <v>0</v>
      </c>
      <c r="P91" s="997"/>
      <c r="Q91" s="1057"/>
      <c r="R91" s="1053">
        <v>0</v>
      </c>
      <c r="S91" s="1054">
        <v>0</v>
      </c>
      <c r="T91" s="997"/>
      <c r="U91" s="1058">
        <v>0</v>
      </c>
      <c r="V91" s="1059">
        <v>0</v>
      </c>
      <c r="W91" s="997"/>
      <c r="X91" s="1056">
        <v>0</v>
      </c>
      <c r="Y91" s="1060">
        <v>0</v>
      </c>
      <c r="Z91" s="1060">
        <v>0</v>
      </c>
      <c r="AA91" s="1060">
        <v>0</v>
      </c>
    </row>
    <row r="92" spans="2:27" s="167" customFormat="1" ht="19.95" customHeight="1">
      <c r="B92" s="1061">
        <v>78</v>
      </c>
      <c r="C92" s="1048"/>
      <c r="D92" s="1048"/>
      <c r="E92" s="1049"/>
      <c r="F92" s="1050"/>
      <c r="G92" s="1051"/>
      <c r="H92" s="1051"/>
      <c r="I92" s="1052"/>
      <c r="J92" s="1053">
        <v>0</v>
      </c>
      <c r="K92" s="1054">
        <v>0</v>
      </c>
      <c r="L92" s="997"/>
      <c r="M92" s="1055">
        <v>0</v>
      </c>
      <c r="N92" s="997"/>
      <c r="O92" s="1056">
        <v>0</v>
      </c>
      <c r="P92" s="997"/>
      <c r="Q92" s="1057"/>
      <c r="R92" s="1053">
        <v>0</v>
      </c>
      <c r="S92" s="1054">
        <v>0</v>
      </c>
      <c r="T92" s="997"/>
      <c r="U92" s="1058">
        <v>0</v>
      </c>
      <c r="V92" s="1059">
        <v>0</v>
      </c>
      <c r="W92" s="997"/>
      <c r="X92" s="1056">
        <v>0</v>
      </c>
      <c r="Y92" s="1060">
        <v>0</v>
      </c>
      <c r="Z92" s="1060">
        <v>0</v>
      </c>
      <c r="AA92" s="1060">
        <v>0</v>
      </c>
    </row>
    <row r="93" spans="2:27" s="167" customFormat="1" ht="19.95" customHeight="1">
      <c r="B93" s="1061">
        <v>79</v>
      </c>
      <c r="C93" s="1048"/>
      <c r="D93" s="1048"/>
      <c r="E93" s="1049"/>
      <c r="F93" s="1050"/>
      <c r="G93" s="1051"/>
      <c r="H93" s="1051"/>
      <c r="I93" s="1052"/>
      <c r="J93" s="1053">
        <v>0</v>
      </c>
      <c r="K93" s="1054">
        <v>0</v>
      </c>
      <c r="L93" s="997"/>
      <c r="M93" s="1055">
        <v>0</v>
      </c>
      <c r="N93" s="997"/>
      <c r="O93" s="1056">
        <v>0</v>
      </c>
      <c r="P93" s="997"/>
      <c r="Q93" s="1057"/>
      <c r="R93" s="1053">
        <v>0</v>
      </c>
      <c r="S93" s="1054">
        <v>0</v>
      </c>
      <c r="T93" s="997"/>
      <c r="U93" s="1058">
        <v>0</v>
      </c>
      <c r="V93" s="1059">
        <v>0</v>
      </c>
      <c r="W93" s="997"/>
      <c r="X93" s="1056">
        <v>0</v>
      </c>
      <c r="Y93" s="1060">
        <v>0</v>
      </c>
      <c r="Z93" s="1060">
        <v>0</v>
      </c>
      <c r="AA93" s="1060">
        <v>0</v>
      </c>
    </row>
    <row r="94" spans="2:27" s="167" customFormat="1" ht="19.95" customHeight="1">
      <c r="B94" s="1061">
        <v>80</v>
      </c>
      <c r="C94" s="1048"/>
      <c r="D94" s="1048"/>
      <c r="E94" s="1049"/>
      <c r="F94" s="1050"/>
      <c r="G94" s="1051"/>
      <c r="H94" s="1051"/>
      <c r="I94" s="1052"/>
      <c r="J94" s="1053">
        <v>0</v>
      </c>
      <c r="K94" s="1054">
        <v>0</v>
      </c>
      <c r="L94" s="997"/>
      <c r="M94" s="1055">
        <v>0</v>
      </c>
      <c r="N94" s="997"/>
      <c r="O94" s="1056">
        <v>0</v>
      </c>
      <c r="P94" s="997"/>
      <c r="Q94" s="1057"/>
      <c r="R94" s="1053">
        <v>0</v>
      </c>
      <c r="S94" s="1054">
        <v>0</v>
      </c>
      <c r="T94" s="997"/>
      <c r="U94" s="1058">
        <v>0</v>
      </c>
      <c r="V94" s="1059">
        <v>0</v>
      </c>
      <c r="W94" s="997"/>
      <c r="X94" s="1056">
        <v>0</v>
      </c>
      <c r="Y94" s="1060">
        <v>0</v>
      </c>
      <c r="Z94" s="1060">
        <v>0</v>
      </c>
      <c r="AA94" s="1060">
        <v>0</v>
      </c>
    </row>
    <row r="95" spans="2:27" s="167" customFormat="1" ht="19.95" customHeight="1">
      <c r="B95" s="1061">
        <v>81</v>
      </c>
      <c r="C95" s="1048"/>
      <c r="D95" s="1048"/>
      <c r="E95" s="1049"/>
      <c r="F95" s="1050"/>
      <c r="G95" s="1051"/>
      <c r="H95" s="1051"/>
      <c r="I95" s="1052"/>
      <c r="J95" s="1053">
        <v>0</v>
      </c>
      <c r="K95" s="1054">
        <v>0</v>
      </c>
      <c r="L95" s="997"/>
      <c r="M95" s="1055">
        <v>0</v>
      </c>
      <c r="N95" s="997"/>
      <c r="O95" s="1056">
        <v>0</v>
      </c>
      <c r="P95" s="997"/>
      <c r="Q95" s="1057"/>
      <c r="R95" s="1053">
        <v>0</v>
      </c>
      <c r="S95" s="1054">
        <v>0</v>
      </c>
      <c r="T95" s="997"/>
      <c r="U95" s="1058">
        <v>0</v>
      </c>
      <c r="V95" s="1059">
        <v>0</v>
      </c>
      <c r="W95" s="997"/>
      <c r="X95" s="1056">
        <v>0</v>
      </c>
      <c r="Y95" s="1060">
        <v>0</v>
      </c>
      <c r="Z95" s="1060">
        <v>0</v>
      </c>
      <c r="AA95" s="1060">
        <v>0</v>
      </c>
    </row>
    <row r="96" spans="2:27" s="167" customFormat="1" ht="19.95" customHeight="1">
      <c r="B96" s="1061">
        <v>82</v>
      </c>
      <c r="C96" s="1048"/>
      <c r="D96" s="1048"/>
      <c r="E96" s="1049"/>
      <c r="F96" s="1050"/>
      <c r="G96" s="1051"/>
      <c r="H96" s="1051"/>
      <c r="I96" s="1052"/>
      <c r="J96" s="1053">
        <v>0</v>
      </c>
      <c r="K96" s="1054">
        <v>0</v>
      </c>
      <c r="L96" s="997"/>
      <c r="M96" s="1055">
        <v>0</v>
      </c>
      <c r="N96" s="997"/>
      <c r="O96" s="1056">
        <v>0</v>
      </c>
      <c r="P96" s="997"/>
      <c r="Q96" s="1057"/>
      <c r="R96" s="1053">
        <v>0</v>
      </c>
      <c r="S96" s="1054">
        <v>0</v>
      </c>
      <c r="T96" s="997"/>
      <c r="U96" s="1058">
        <v>0</v>
      </c>
      <c r="V96" s="1059">
        <v>0</v>
      </c>
      <c r="W96" s="997"/>
      <c r="X96" s="1056">
        <v>0</v>
      </c>
      <c r="Y96" s="1060">
        <v>0</v>
      </c>
      <c r="Z96" s="1060">
        <v>0</v>
      </c>
      <c r="AA96" s="1060">
        <v>0</v>
      </c>
    </row>
    <row r="97" spans="2:27" s="167" customFormat="1" ht="19.95" customHeight="1">
      <c r="B97" s="1061">
        <v>83</v>
      </c>
      <c r="C97" s="1048"/>
      <c r="D97" s="1048"/>
      <c r="E97" s="1049"/>
      <c r="F97" s="1050"/>
      <c r="G97" s="1051"/>
      <c r="H97" s="1051"/>
      <c r="I97" s="1052"/>
      <c r="J97" s="1053">
        <v>0</v>
      </c>
      <c r="K97" s="1054">
        <v>0</v>
      </c>
      <c r="L97" s="997"/>
      <c r="M97" s="1055">
        <v>0</v>
      </c>
      <c r="N97" s="997"/>
      <c r="O97" s="1056">
        <v>0</v>
      </c>
      <c r="P97" s="997"/>
      <c r="Q97" s="1057"/>
      <c r="R97" s="1053">
        <v>0</v>
      </c>
      <c r="S97" s="1054">
        <v>0</v>
      </c>
      <c r="T97" s="997"/>
      <c r="U97" s="1058">
        <v>0</v>
      </c>
      <c r="V97" s="1059">
        <v>0</v>
      </c>
      <c r="W97" s="997"/>
      <c r="X97" s="1056">
        <v>0</v>
      </c>
      <c r="Y97" s="1060">
        <v>0</v>
      </c>
      <c r="Z97" s="1060">
        <v>0</v>
      </c>
      <c r="AA97" s="1060">
        <v>0</v>
      </c>
    </row>
    <row r="98" spans="2:27" s="167" customFormat="1" ht="19.95" customHeight="1">
      <c r="B98" s="1061">
        <v>84</v>
      </c>
      <c r="C98" s="1048"/>
      <c r="D98" s="1048"/>
      <c r="E98" s="1049"/>
      <c r="F98" s="1050"/>
      <c r="G98" s="1051"/>
      <c r="H98" s="1051"/>
      <c r="I98" s="1052"/>
      <c r="J98" s="1053">
        <v>0</v>
      </c>
      <c r="K98" s="1054">
        <v>0</v>
      </c>
      <c r="L98" s="997"/>
      <c r="M98" s="1055">
        <v>0</v>
      </c>
      <c r="N98" s="997"/>
      <c r="O98" s="1056">
        <v>0</v>
      </c>
      <c r="P98" s="997"/>
      <c r="Q98" s="1057"/>
      <c r="R98" s="1053">
        <v>0</v>
      </c>
      <c r="S98" s="1054">
        <v>0</v>
      </c>
      <c r="T98" s="997"/>
      <c r="U98" s="1058">
        <v>0</v>
      </c>
      <c r="V98" s="1059">
        <v>0</v>
      </c>
      <c r="W98" s="997"/>
      <c r="X98" s="1056">
        <v>0</v>
      </c>
      <c r="Y98" s="1060">
        <v>0</v>
      </c>
      <c r="Z98" s="1060">
        <v>0</v>
      </c>
      <c r="AA98" s="1060">
        <v>0</v>
      </c>
    </row>
    <row r="99" spans="2:27" s="167" customFormat="1" ht="19.95" customHeight="1">
      <c r="B99" s="1061">
        <v>85</v>
      </c>
      <c r="C99" s="1048"/>
      <c r="D99" s="1048"/>
      <c r="E99" s="1049"/>
      <c r="F99" s="1050"/>
      <c r="G99" s="1051"/>
      <c r="H99" s="1051"/>
      <c r="I99" s="1052"/>
      <c r="J99" s="1053">
        <v>0</v>
      </c>
      <c r="K99" s="1054">
        <v>0</v>
      </c>
      <c r="L99" s="997"/>
      <c r="M99" s="1055">
        <v>0</v>
      </c>
      <c r="N99" s="997"/>
      <c r="O99" s="1056">
        <v>0</v>
      </c>
      <c r="P99" s="997"/>
      <c r="Q99" s="1057"/>
      <c r="R99" s="1053">
        <v>0</v>
      </c>
      <c r="S99" s="1054">
        <v>0</v>
      </c>
      <c r="T99" s="997"/>
      <c r="U99" s="1058">
        <v>0</v>
      </c>
      <c r="V99" s="1059">
        <v>0</v>
      </c>
      <c r="W99" s="997"/>
      <c r="X99" s="1056">
        <v>0</v>
      </c>
      <c r="Y99" s="1060">
        <v>0</v>
      </c>
      <c r="Z99" s="1060">
        <v>0</v>
      </c>
      <c r="AA99" s="1060">
        <v>0</v>
      </c>
    </row>
    <row r="100" spans="2:27" s="167" customFormat="1" ht="19.95" customHeight="1">
      <c r="B100" s="1061">
        <v>86</v>
      </c>
      <c r="C100" s="1048"/>
      <c r="D100" s="1048"/>
      <c r="E100" s="1049"/>
      <c r="F100" s="1050"/>
      <c r="G100" s="1051"/>
      <c r="H100" s="1051"/>
      <c r="I100" s="1052"/>
      <c r="J100" s="1053">
        <v>0</v>
      </c>
      <c r="K100" s="1054">
        <v>0</v>
      </c>
      <c r="L100" s="997"/>
      <c r="M100" s="1055">
        <v>0</v>
      </c>
      <c r="N100" s="997"/>
      <c r="O100" s="1056">
        <v>0</v>
      </c>
      <c r="P100" s="997"/>
      <c r="Q100" s="1057"/>
      <c r="R100" s="1053">
        <v>0</v>
      </c>
      <c r="S100" s="1054">
        <v>0</v>
      </c>
      <c r="T100" s="997"/>
      <c r="U100" s="1058">
        <v>0</v>
      </c>
      <c r="V100" s="1059">
        <v>0</v>
      </c>
      <c r="W100" s="997"/>
      <c r="X100" s="1056">
        <v>0</v>
      </c>
      <c r="Y100" s="1060">
        <v>0</v>
      </c>
      <c r="Z100" s="1060">
        <v>0</v>
      </c>
      <c r="AA100" s="1060">
        <v>0</v>
      </c>
    </row>
    <row r="101" spans="2:27" s="167" customFormat="1" ht="19.95" customHeight="1">
      <c r="B101" s="1061">
        <v>87</v>
      </c>
      <c r="C101" s="1048"/>
      <c r="D101" s="1048"/>
      <c r="E101" s="1049"/>
      <c r="F101" s="1050"/>
      <c r="G101" s="1051"/>
      <c r="H101" s="1051"/>
      <c r="I101" s="1052"/>
      <c r="J101" s="1053">
        <v>0</v>
      </c>
      <c r="K101" s="1054">
        <v>0</v>
      </c>
      <c r="L101" s="997"/>
      <c r="M101" s="1055">
        <v>0</v>
      </c>
      <c r="N101" s="997"/>
      <c r="O101" s="1056">
        <v>0</v>
      </c>
      <c r="P101" s="997"/>
      <c r="Q101" s="1057"/>
      <c r="R101" s="1053">
        <v>0</v>
      </c>
      <c r="S101" s="1054">
        <v>0</v>
      </c>
      <c r="T101" s="997"/>
      <c r="U101" s="1058">
        <v>0</v>
      </c>
      <c r="V101" s="1059">
        <v>0</v>
      </c>
      <c r="W101" s="997"/>
      <c r="X101" s="1056">
        <v>0</v>
      </c>
      <c r="Y101" s="1060">
        <v>0</v>
      </c>
      <c r="Z101" s="1060">
        <v>0</v>
      </c>
      <c r="AA101" s="1060">
        <v>0</v>
      </c>
    </row>
    <row r="102" spans="2:27" s="167" customFormat="1" ht="19.95" customHeight="1">
      <c r="B102" s="1061">
        <v>88</v>
      </c>
      <c r="C102" s="1048"/>
      <c r="D102" s="1048"/>
      <c r="E102" s="1049"/>
      <c r="F102" s="1050"/>
      <c r="G102" s="1051"/>
      <c r="H102" s="1051"/>
      <c r="I102" s="1052"/>
      <c r="J102" s="1053">
        <v>0</v>
      </c>
      <c r="K102" s="1054">
        <v>0</v>
      </c>
      <c r="L102" s="997"/>
      <c r="M102" s="1055">
        <v>0</v>
      </c>
      <c r="N102" s="997"/>
      <c r="O102" s="1056">
        <v>0</v>
      </c>
      <c r="P102" s="997"/>
      <c r="Q102" s="1057"/>
      <c r="R102" s="1053">
        <v>0</v>
      </c>
      <c r="S102" s="1054">
        <v>0</v>
      </c>
      <c r="T102" s="997"/>
      <c r="U102" s="1058">
        <v>0</v>
      </c>
      <c r="V102" s="1059">
        <v>0</v>
      </c>
      <c r="W102" s="997"/>
      <c r="X102" s="1056">
        <v>0</v>
      </c>
      <c r="Y102" s="1060">
        <v>0</v>
      </c>
      <c r="Z102" s="1060">
        <v>0</v>
      </c>
      <c r="AA102" s="1060">
        <v>0</v>
      </c>
    </row>
    <row r="103" spans="2:27" s="167" customFormat="1" ht="19.95" customHeight="1">
      <c r="B103" s="1061">
        <v>89</v>
      </c>
      <c r="C103" s="1048"/>
      <c r="D103" s="1048"/>
      <c r="E103" s="1049"/>
      <c r="F103" s="1050"/>
      <c r="G103" s="1051"/>
      <c r="H103" s="1051"/>
      <c r="I103" s="1052"/>
      <c r="J103" s="1053">
        <v>0</v>
      </c>
      <c r="K103" s="1054">
        <v>0</v>
      </c>
      <c r="L103" s="997"/>
      <c r="M103" s="1055">
        <v>0</v>
      </c>
      <c r="N103" s="997"/>
      <c r="O103" s="1056">
        <v>0</v>
      </c>
      <c r="P103" s="997"/>
      <c r="Q103" s="1057"/>
      <c r="R103" s="1053">
        <v>0</v>
      </c>
      <c r="S103" s="1054">
        <v>0</v>
      </c>
      <c r="T103" s="997"/>
      <c r="U103" s="1058">
        <v>0</v>
      </c>
      <c r="V103" s="1059">
        <v>0</v>
      </c>
      <c r="W103" s="997"/>
      <c r="X103" s="1056">
        <v>0</v>
      </c>
      <c r="Y103" s="1060">
        <v>0</v>
      </c>
      <c r="Z103" s="1060">
        <v>0</v>
      </c>
      <c r="AA103" s="1060">
        <v>0</v>
      </c>
    </row>
    <row r="104" spans="2:27" s="167" customFormat="1" ht="19.95" customHeight="1">
      <c r="B104" s="1061">
        <v>90</v>
      </c>
      <c r="C104" s="1048"/>
      <c r="D104" s="1048"/>
      <c r="E104" s="1049"/>
      <c r="F104" s="1050"/>
      <c r="G104" s="1051"/>
      <c r="H104" s="1051"/>
      <c r="I104" s="1052"/>
      <c r="J104" s="1053">
        <v>0</v>
      </c>
      <c r="K104" s="1054">
        <v>0</v>
      </c>
      <c r="L104" s="997"/>
      <c r="M104" s="1055">
        <v>0</v>
      </c>
      <c r="N104" s="997"/>
      <c r="O104" s="1056">
        <v>0</v>
      </c>
      <c r="P104" s="997"/>
      <c r="Q104" s="1057"/>
      <c r="R104" s="1053">
        <v>0</v>
      </c>
      <c r="S104" s="1054">
        <v>0</v>
      </c>
      <c r="T104" s="997"/>
      <c r="U104" s="1058">
        <v>0</v>
      </c>
      <c r="V104" s="1059">
        <v>0</v>
      </c>
      <c r="W104" s="997"/>
      <c r="X104" s="1056">
        <v>0</v>
      </c>
      <c r="Y104" s="1060">
        <v>0</v>
      </c>
      <c r="Z104" s="1060">
        <v>0</v>
      </c>
      <c r="AA104" s="1060">
        <v>0</v>
      </c>
    </row>
    <row r="105" spans="2:27" s="167" customFormat="1" ht="19.95" customHeight="1">
      <c r="B105" s="1061">
        <v>91</v>
      </c>
      <c r="C105" s="1048"/>
      <c r="D105" s="1048"/>
      <c r="E105" s="1049"/>
      <c r="F105" s="1050"/>
      <c r="G105" s="1051"/>
      <c r="H105" s="1051"/>
      <c r="I105" s="1052"/>
      <c r="J105" s="1053">
        <v>0</v>
      </c>
      <c r="K105" s="1054">
        <v>0</v>
      </c>
      <c r="L105" s="997"/>
      <c r="M105" s="1055">
        <v>0</v>
      </c>
      <c r="N105" s="997"/>
      <c r="O105" s="1056">
        <v>0</v>
      </c>
      <c r="P105" s="997"/>
      <c r="Q105" s="1057"/>
      <c r="R105" s="1053">
        <v>0</v>
      </c>
      <c r="S105" s="1054">
        <v>0</v>
      </c>
      <c r="T105" s="997"/>
      <c r="U105" s="1058">
        <v>0</v>
      </c>
      <c r="V105" s="1059">
        <v>0</v>
      </c>
      <c r="W105" s="997"/>
      <c r="X105" s="1056">
        <v>0</v>
      </c>
      <c r="Y105" s="1060">
        <v>0</v>
      </c>
      <c r="Z105" s="1060">
        <v>0</v>
      </c>
      <c r="AA105" s="1060">
        <v>0</v>
      </c>
    </row>
    <row r="106" spans="2:27" s="167" customFormat="1" ht="19.95" customHeight="1">
      <c r="B106" s="1061">
        <v>92</v>
      </c>
      <c r="C106" s="1048"/>
      <c r="D106" s="1048"/>
      <c r="E106" s="1049"/>
      <c r="F106" s="1050"/>
      <c r="G106" s="1051"/>
      <c r="H106" s="1051"/>
      <c r="I106" s="1052"/>
      <c r="J106" s="1053">
        <v>0</v>
      </c>
      <c r="K106" s="1054">
        <v>0</v>
      </c>
      <c r="L106" s="997"/>
      <c r="M106" s="1055">
        <v>0</v>
      </c>
      <c r="N106" s="997"/>
      <c r="O106" s="1056">
        <v>0</v>
      </c>
      <c r="P106" s="997"/>
      <c r="Q106" s="1057"/>
      <c r="R106" s="1053">
        <v>0</v>
      </c>
      <c r="S106" s="1054">
        <v>0</v>
      </c>
      <c r="T106" s="997"/>
      <c r="U106" s="1058">
        <v>0</v>
      </c>
      <c r="V106" s="1059">
        <v>0</v>
      </c>
      <c r="W106" s="997"/>
      <c r="X106" s="1056">
        <v>0</v>
      </c>
      <c r="Y106" s="1060">
        <v>0</v>
      </c>
      <c r="Z106" s="1060">
        <v>0</v>
      </c>
      <c r="AA106" s="1060">
        <v>0</v>
      </c>
    </row>
    <row r="107" spans="2:27" s="167" customFormat="1" ht="19.95" customHeight="1">
      <c r="B107" s="1061">
        <v>93</v>
      </c>
      <c r="C107" s="1048"/>
      <c r="D107" s="1048"/>
      <c r="E107" s="1049"/>
      <c r="F107" s="1050"/>
      <c r="G107" s="1051"/>
      <c r="H107" s="1051"/>
      <c r="I107" s="1052"/>
      <c r="J107" s="1053">
        <v>0</v>
      </c>
      <c r="K107" s="1054">
        <v>0</v>
      </c>
      <c r="L107" s="997"/>
      <c r="M107" s="1055">
        <v>0</v>
      </c>
      <c r="N107" s="997"/>
      <c r="O107" s="1056">
        <v>0</v>
      </c>
      <c r="P107" s="997"/>
      <c r="Q107" s="1057"/>
      <c r="R107" s="1053">
        <v>0</v>
      </c>
      <c r="S107" s="1054">
        <v>0</v>
      </c>
      <c r="T107" s="997"/>
      <c r="U107" s="1058">
        <v>0</v>
      </c>
      <c r="V107" s="1059">
        <v>0</v>
      </c>
      <c r="W107" s="997"/>
      <c r="X107" s="1056">
        <v>0</v>
      </c>
      <c r="Y107" s="1060">
        <v>0</v>
      </c>
      <c r="Z107" s="1060">
        <v>0</v>
      </c>
      <c r="AA107" s="1060">
        <v>0</v>
      </c>
    </row>
    <row r="108" spans="2:27" s="167" customFormat="1" ht="19.95" customHeight="1">
      <c r="B108" s="1061">
        <v>94</v>
      </c>
      <c r="C108" s="1048"/>
      <c r="D108" s="1048"/>
      <c r="E108" s="1049"/>
      <c r="F108" s="1050"/>
      <c r="G108" s="1051"/>
      <c r="H108" s="1051"/>
      <c r="I108" s="1052"/>
      <c r="J108" s="1053">
        <v>0</v>
      </c>
      <c r="K108" s="1054">
        <v>0</v>
      </c>
      <c r="L108" s="997"/>
      <c r="M108" s="1055">
        <v>0</v>
      </c>
      <c r="N108" s="997"/>
      <c r="O108" s="1056">
        <v>0</v>
      </c>
      <c r="P108" s="997"/>
      <c r="Q108" s="1057"/>
      <c r="R108" s="1053">
        <v>0</v>
      </c>
      <c r="S108" s="1054">
        <v>0</v>
      </c>
      <c r="T108" s="997"/>
      <c r="U108" s="1058">
        <v>0</v>
      </c>
      <c r="V108" s="1059">
        <v>0</v>
      </c>
      <c r="W108" s="997"/>
      <c r="X108" s="1056">
        <v>0</v>
      </c>
      <c r="Y108" s="1060">
        <v>0</v>
      </c>
      <c r="Z108" s="1060">
        <v>0</v>
      </c>
      <c r="AA108" s="1060">
        <v>0</v>
      </c>
    </row>
    <row r="109" spans="2:27" s="167" customFormat="1" ht="19.95" customHeight="1">
      <c r="B109" s="1061">
        <v>95</v>
      </c>
      <c r="C109" s="1048"/>
      <c r="D109" s="1048"/>
      <c r="E109" s="1049"/>
      <c r="F109" s="1050"/>
      <c r="G109" s="1051"/>
      <c r="H109" s="1051"/>
      <c r="I109" s="1052"/>
      <c r="J109" s="1053">
        <v>0</v>
      </c>
      <c r="K109" s="1054">
        <v>0</v>
      </c>
      <c r="L109" s="997"/>
      <c r="M109" s="1055">
        <v>0</v>
      </c>
      <c r="N109" s="997"/>
      <c r="O109" s="1056">
        <v>0</v>
      </c>
      <c r="P109" s="997"/>
      <c r="Q109" s="1057"/>
      <c r="R109" s="1053">
        <v>0</v>
      </c>
      <c r="S109" s="1054">
        <v>0</v>
      </c>
      <c r="T109" s="997"/>
      <c r="U109" s="1058">
        <v>0</v>
      </c>
      <c r="V109" s="1059">
        <v>0</v>
      </c>
      <c r="W109" s="997"/>
      <c r="X109" s="1056">
        <v>0</v>
      </c>
      <c r="Y109" s="1060">
        <v>0</v>
      </c>
      <c r="Z109" s="1060">
        <v>0</v>
      </c>
      <c r="AA109" s="1060">
        <v>0</v>
      </c>
    </row>
    <row r="110" spans="2:27" s="167" customFormat="1" ht="19.95" customHeight="1">
      <c r="B110" s="1061">
        <v>96</v>
      </c>
      <c r="C110" s="1048"/>
      <c r="D110" s="1048"/>
      <c r="E110" s="1049"/>
      <c r="F110" s="1050"/>
      <c r="G110" s="1051"/>
      <c r="H110" s="1051"/>
      <c r="I110" s="1052"/>
      <c r="J110" s="1053">
        <v>0</v>
      </c>
      <c r="K110" s="1054">
        <v>0</v>
      </c>
      <c r="L110" s="997"/>
      <c r="M110" s="1055">
        <v>0</v>
      </c>
      <c r="N110" s="997"/>
      <c r="O110" s="1056">
        <v>0</v>
      </c>
      <c r="P110" s="997"/>
      <c r="Q110" s="1057"/>
      <c r="R110" s="1053">
        <v>0</v>
      </c>
      <c r="S110" s="1054">
        <v>0</v>
      </c>
      <c r="T110" s="997"/>
      <c r="U110" s="1058">
        <v>0</v>
      </c>
      <c r="V110" s="1059">
        <v>0</v>
      </c>
      <c r="W110" s="997"/>
      <c r="X110" s="1056">
        <v>0</v>
      </c>
      <c r="Y110" s="1060">
        <v>0</v>
      </c>
      <c r="Z110" s="1060">
        <v>0</v>
      </c>
      <c r="AA110" s="1060">
        <v>0</v>
      </c>
    </row>
    <row r="111" spans="2:27" s="167" customFormat="1" ht="19.95" customHeight="1">
      <c r="B111" s="1061">
        <v>97</v>
      </c>
      <c r="C111" s="1048"/>
      <c r="D111" s="1048"/>
      <c r="E111" s="1049"/>
      <c r="F111" s="1050"/>
      <c r="G111" s="1051"/>
      <c r="H111" s="1051"/>
      <c r="I111" s="1052"/>
      <c r="J111" s="1053">
        <v>0</v>
      </c>
      <c r="K111" s="1054">
        <v>0</v>
      </c>
      <c r="L111" s="997"/>
      <c r="M111" s="1055">
        <v>0</v>
      </c>
      <c r="N111" s="997"/>
      <c r="O111" s="1056">
        <v>0</v>
      </c>
      <c r="P111" s="997"/>
      <c r="Q111" s="1057"/>
      <c r="R111" s="1053">
        <v>0</v>
      </c>
      <c r="S111" s="1054">
        <v>0</v>
      </c>
      <c r="T111" s="997"/>
      <c r="U111" s="1058">
        <v>0</v>
      </c>
      <c r="V111" s="1059">
        <v>0</v>
      </c>
      <c r="W111" s="997"/>
      <c r="X111" s="1056">
        <v>0</v>
      </c>
      <c r="Y111" s="1060">
        <v>0</v>
      </c>
      <c r="Z111" s="1060">
        <v>0</v>
      </c>
      <c r="AA111" s="1060">
        <v>0</v>
      </c>
    </row>
    <row r="112" spans="2:27" s="167" customFormat="1" ht="19.95" customHeight="1">
      <c r="B112" s="1061">
        <v>98</v>
      </c>
      <c r="C112" s="1048"/>
      <c r="D112" s="1048"/>
      <c r="E112" s="1049"/>
      <c r="F112" s="1050"/>
      <c r="G112" s="1051"/>
      <c r="H112" s="1051"/>
      <c r="I112" s="1052"/>
      <c r="J112" s="1053">
        <v>0</v>
      </c>
      <c r="K112" s="1054">
        <v>0</v>
      </c>
      <c r="L112" s="997"/>
      <c r="M112" s="1055">
        <v>0</v>
      </c>
      <c r="N112" s="997"/>
      <c r="O112" s="1056">
        <v>0</v>
      </c>
      <c r="P112" s="997"/>
      <c r="Q112" s="1057"/>
      <c r="R112" s="1053">
        <v>0</v>
      </c>
      <c r="S112" s="1054">
        <v>0</v>
      </c>
      <c r="T112" s="997"/>
      <c r="U112" s="1058">
        <v>0</v>
      </c>
      <c r="V112" s="1059">
        <v>0</v>
      </c>
      <c r="W112" s="997"/>
      <c r="X112" s="1056">
        <v>0</v>
      </c>
      <c r="Y112" s="1060">
        <v>0</v>
      </c>
      <c r="Z112" s="1060">
        <v>0</v>
      </c>
      <c r="AA112" s="1060">
        <v>0</v>
      </c>
    </row>
    <row r="113" spans="2:27" s="167" customFormat="1" ht="19.95" customHeight="1">
      <c r="B113" s="1061">
        <v>99</v>
      </c>
      <c r="C113" s="1048"/>
      <c r="D113" s="1048"/>
      <c r="E113" s="1049"/>
      <c r="F113" s="1050"/>
      <c r="G113" s="1051"/>
      <c r="H113" s="1051"/>
      <c r="I113" s="1052"/>
      <c r="J113" s="1053">
        <v>0</v>
      </c>
      <c r="K113" s="1054">
        <v>0</v>
      </c>
      <c r="L113" s="997"/>
      <c r="M113" s="1055">
        <v>0</v>
      </c>
      <c r="N113" s="997"/>
      <c r="O113" s="1056">
        <v>0</v>
      </c>
      <c r="P113" s="997"/>
      <c r="Q113" s="1057"/>
      <c r="R113" s="1053">
        <v>0</v>
      </c>
      <c r="S113" s="1054">
        <v>0</v>
      </c>
      <c r="T113" s="997"/>
      <c r="U113" s="1058">
        <v>0</v>
      </c>
      <c r="V113" s="1059">
        <v>0</v>
      </c>
      <c r="W113" s="997"/>
      <c r="X113" s="1056">
        <v>0</v>
      </c>
      <c r="Y113" s="1060">
        <v>0</v>
      </c>
      <c r="Z113" s="1060">
        <v>0</v>
      </c>
      <c r="AA113" s="1060">
        <v>0</v>
      </c>
    </row>
    <row r="114" spans="2:27" s="167" customFormat="1" ht="19.95" customHeight="1">
      <c r="B114" s="1061">
        <v>100</v>
      </c>
      <c r="C114" s="1048"/>
      <c r="D114" s="1048"/>
      <c r="E114" s="1049"/>
      <c r="F114" s="1050"/>
      <c r="G114" s="1051"/>
      <c r="H114" s="1051"/>
      <c r="I114" s="1052"/>
      <c r="J114" s="1053">
        <v>0</v>
      </c>
      <c r="K114" s="1054">
        <v>0</v>
      </c>
      <c r="L114" s="997"/>
      <c r="M114" s="1055">
        <v>0</v>
      </c>
      <c r="N114" s="997"/>
      <c r="O114" s="1056">
        <v>0</v>
      </c>
      <c r="P114" s="997"/>
      <c r="Q114" s="1057"/>
      <c r="R114" s="1053">
        <v>0</v>
      </c>
      <c r="S114" s="1054">
        <v>0</v>
      </c>
      <c r="T114" s="997"/>
      <c r="U114" s="1058">
        <v>0</v>
      </c>
      <c r="V114" s="1059">
        <v>0</v>
      </c>
      <c r="W114" s="997"/>
      <c r="X114" s="1056">
        <v>0</v>
      </c>
      <c r="Y114" s="1060">
        <v>0</v>
      </c>
      <c r="Z114" s="1060">
        <v>0</v>
      </c>
      <c r="AA114" s="1060">
        <v>0</v>
      </c>
    </row>
    <row r="115" spans="2:27" s="167" customFormat="1" ht="19.95" customHeight="1">
      <c r="B115" s="1061">
        <v>101</v>
      </c>
      <c r="C115" s="1048"/>
      <c r="D115" s="1048"/>
      <c r="E115" s="1049"/>
      <c r="F115" s="1050"/>
      <c r="G115" s="1051"/>
      <c r="H115" s="1051"/>
      <c r="I115" s="1052"/>
      <c r="J115" s="1053">
        <v>0</v>
      </c>
      <c r="K115" s="1054">
        <v>0</v>
      </c>
      <c r="L115" s="997"/>
      <c r="M115" s="1055">
        <v>0</v>
      </c>
      <c r="N115" s="997"/>
      <c r="O115" s="1056">
        <v>0</v>
      </c>
      <c r="P115" s="997"/>
      <c r="Q115" s="1057"/>
      <c r="R115" s="1053">
        <v>0</v>
      </c>
      <c r="S115" s="1054">
        <v>0</v>
      </c>
      <c r="T115" s="997"/>
      <c r="U115" s="1058">
        <v>0</v>
      </c>
      <c r="V115" s="1059">
        <v>0</v>
      </c>
      <c r="W115" s="997"/>
      <c r="X115" s="1056">
        <v>0</v>
      </c>
      <c r="Y115" s="1060">
        <v>0</v>
      </c>
      <c r="Z115" s="1060">
        <v>0</v>
      </c>
      <c r="AA115" s="1060">
        <v>0</v>
      </c>
    </row>
    <row r="116" spans="2:27" s="167" customFormat="1" ht="19.95" customHeight="1">
      <c r="B116" s="1061">
        <v>102</v>
      </c>
      <c r="C116" s="1048"/>
      <c r="D116" s="1048"/>
      <c r="E116" s="1049"/>
      <c r="F116" s="1050"/>
      <c r="G116" s="1051"/>
      <c r="H116" s="1051"/>
      <c r="I116" s="1052"/>
      <c r="J116" s="1053">
        <v>0</v>
      </c>
      <c r="K116" s="1054">
        <v>0</v>
      </c>
      <c r="L116" s="997"/>
      <c r="M116" s="1055">
        <v>0</v>
      </c>
      <c r="N116" s="997"/>
      <c r="O116" s="1056">
        <v>0</v>
      </c>
      <c r="P116" s="997"/>
      <c r="Q116" s="1057"/>
      <c r="R116" s="1053">
        <v>0</v>
      </c>
      <c r="S116" s="1054">
        <v>0</v>
      </c>
      <c r="T116" s="997"/>
      <c r="U116" s="1058">
        <v>0</v>
      </c>
      <c r="V116" s="1059">
        <v>0</v>
      </c>
      <c r="W116" s="997"/>
      <c r="X116" s="1056">
        <v>0</v>
      </c>
      <c r="Y116" s="1060">
        <v>0</v>
      </c>
      <c r="Z116" s="1060">
        <v>0</v>
      </c>
      <c r="AA116" s="1060">
        <v>0</v>
      </c>
    </row>
    <row r="117" spans="2:27" s="167" customFormat="1" ht="19.95" customHeight="1">
      <c r="B117" s="1061">
        <v>103</v>
      </c>
      <c r="C117" s="1048"/>
      <c r="D117" s="1048"/>
      <c r="E117" s="1049"/>
      <c r="F117" s="1050"/>
      <c r="G117" s="1051"/>
      <c r="H117" s="1051"/>
      <c r="I117" s="1052"/>
      <c r="J117" s="1053">
        <v>0</v>
      </c>
      <c r="K117" s="1054">
        <v>0</v>
      </c>
      <c r="L117" s="997"/>
      <c r="M117" s="1055">
        <v>0</v>
      </c>
      <c r="N117" s="997"/>
      <c r="O117" s="1056">
        <v>0</v>
      </c>
      <c r="P117" s="997"/>
      <c r="Q117" s="1057"/>
      <c r="R117" s="1053">
        <v>0</v>
      </c>
      <c r="S117" s="1054">
        <v>0</v>
      </c>
      <c r="T117" s="997"/>
      <c r="U117" s="1058">
        <v>0</v>
      </c>
      <c r="V117" s="1059">
        <v>0</v>
      </c>
      <c r="W117" s="997"/>
      <c r="X117" s="1056">
        <v>0</v>
      </c>
      <c r="Y117" s="1060">
        <v>0</v>
      </c>
      <c r="Z117" s="1060">
        <v>0</v>
      </c>
      <c r="AA117" s="1060">
        <v>0</v>
      </c>
    </row>
    <row r="118" spans="2:27" s="167" customFormat="1" ht="19.95" customHeight="1">
      <c r="B118" s="1061">
        <v>104</v>
      </c>
      <c r="C118" s="1048"/>
      <c r="D118" s="1048"/>
      <c r="E118" s="1049"/>
      <c r="F118" s="1050"/>
      <c r="G118" s="1051"/>
      <c r="H118" s="1051"/>
      <c r="I118" s="1052"/>
      <c r="J118" s="1053">
        <v>0</v>
      </c>
      <c r="K118" s="1054">
        <v>0</v>
      </c>
      <c r="L118" s="997"/>
      <c r="M118" s="1055">
        <v>0</v>
      </c>
      <c r="N118" s="997"/>
      <c r="O118" s="1056">
        <v>0</v>
      </c>
      <c r="P118" s="997"/>
      <c r="Q118" s="1057"/>
      <c r="R118" s="1053">
        <v>0</v>
      </c>
      <c r="S118" s="1054">
        <v>0</v>
      </c>
      <c r="T118" s="997"/>
      <c r="U118" s="1058">
        <v>0</v>
      </c>
      <c r="V118" s="1059">
        <v>0</v>
      </c>
      <c r="W118" s="997"/>
      <c r="X118" s="1056">
        <v>0</v>
      </c>
      <c r="Y118" s="1060">
        <v>0</v>
      </c>
      <c r="Z118" s="1060">
        <v>0</v>
      </c>
      <c r="AA118" s="1060">
        <v>0</v>
      </c>
    </row>
    <row r="119" spans="2:27" s="167" customFormat="1" ht="19.95" customHeight="1">
      <c r="B119" s="1061">
        <v>105</v>
      </c>
      <c r="C119" s="1048"/>
      <c r="D119" s="1048"/>
      <c r="E119" s="1049"/>
      <c r="F119" s="1050"/>
      <c r="G119" s="1051"/>
      <c r="H119" s="1051"/>
      <c r="I119" s="1052"/>
      <c r="J119" s="1053">
        <v>0</v>
      </c>
      <c r="K119" s="1054">
        <v>0</v>
      </c>
      <c r="L119" s="997"/>
      <c r="M119" s="1055">
        <v>0</v>
      </c>
      <c r="N119" s="997"/>
      <c r="O119" s="1056">
        <v>0</v>
      </c>
      <c r="P119" s="997"/>
      <c r="Q119" s="1057"/>
      <c r="R119" s="1053">
        <v>0</v>
      </c>
      <c r="S119" s="1054">
        <v>0</v>
      </c>
      <c r="T119" s="997"/>
      <c r="U119" s="1058">
        <v>0</v>
      </c>
      <c r="V119" s="1059">
        <v>0</v>
      </c>
      <c r="W119" s="997"/>
      <c r="X119" s="1056">
        <v>0</v>
      </c>
      <c r="Y119" s="1060">
        <v>0</v>
      </c>
      <c r="Z119" s="1060">
        <v>0</v>
      </c>
      <c r="AA119" s="1060">
        <v>0</v>
      </c>
    </row>
    <row r="120" spans="2:27" s="167" customFormat="1" ht="19.95" customHeight="1">
      <c r="B120" s="1061">
        <v>106</v>
      </c>
      <c r="C120" s="1048"/>
      <c r="D120" s="1048"/>
      <c r="E120" s="1049"/>
      <c r="F120" s="1050"/>
      <c r="G120" s="1051"/>
      <c r="H120" s="1051"/>
      <c r="I120" s="1052"/>
      <c r="J120" s="1053">
        <v>0</v>
      </c>
      <c r="K120" s="1054">
        <v>0</v>
      </c>
      <c r="L120" s="997"/>
      <c r="M120" s="1055">
        <v>0</v>
      </c>
      <c r="N120" s="997"/>
      <c r="O120" s="1056">
        <v>0</v>
      </c>
      <c r="P120" s="997"/>
      <c r="Q120" s="1057"/>
      <c r="R120" s="1053">
        <v>0</v>
      </c>
      <c r="S120" s="1054">
        <v>0</v>
      </c>
      <c r="T120" s="997"/>
      <c r="U120" s="1058">
        <v>0</v>
      </c>
      <c r="V120" s="1059">
        <v>0</v>
      </c>
      <c r="W120" s="997"/>
      <c r="X120" s="1056">
        <v>0</v>
      </c>
      <c r="Y120" s="1060">
        <v>0</v>
      </c>
      <c r="Z120" s="1060">
        <v>0</v>
      </c>
      <c r="AA120" s="1060">
        <v>0</v>
      </c>
    </row>
    <row r="121" spans="2:27" s="167" customFormat="1" ht="19.95" customHeight="1">
      <c r="B121" s="1061">
        <v>107</v>
      </c>
      <c r="C121" s="1048"/>
      <c r="D121" s="1048"/>
      <c r="E121" s="1049"/>
      <c r="F121" s="1050"/>
      <c r="G121" s="1051"/>
      <c r="H121" s="1051"/>
      <c r="I121" s="1052"/>
      <c r="J121" s="1053">
        <v>0</v>
      </c>
      <c r="K121" s="1054">
        <v>0</v>
      </c>
      <c r="L121" s="997"/>
      <c r="M121" s="1055">
        <v>0</v>
      </c>
      <c r="N121" s="997"/>
      <c r="O121" s="1056">
        <v>0</v>
      </c>
      <c r="P121" s="997"/>
      <c r="Q121" s="1057"/>
      <c r="R121" s="1053">
        <v>0</v>
      </c>
      <c r="S121" s="1054">
        <v>0</v>
      </c>
      <c r="T121" s="997"/>
      <c r="U121" s="1058">
        <v>0</v>
      </c>
      <c r="V121" s="1059">
        <v>0</v>
      </c>
      <c r="W121" s="997"/>
      <c r="X121" s="1056">
        <v>0</v>
      </c>
      <c r="Y121" s="1060">
        <v>0</v>
      </c>
      <c r="Z121" s="1060">
        <v>0</v>
      </c>
      <c r="AA121" s="1060">
        <v>0</v>
      </c>
    </row>
    <row r="122" spans="2:27" s="167" customFormat="1" ht="19.95" customHeight="1">
      <c r="B122" s="1061">
        <v>108</v>
      </c>
      <c r="C122" s="1048"/>
      <c r="D122" s="1048"/>
      <c r="E122" s="1049"/>
      <c r="F122" s="1050"/>
      <c r="G122" s="1051"/>
      <c r="H122" s="1051"/>
      <c r="I122" s="1052"/>
      <c r="J122" s="1053">
        <v>0</v>
      </c>
      <c r="K122" s="1054">
        <v>0</v>
      </c>
      <c r="L122" s="997"/>
      <c r="M122" s="1055">
        <v>0</v>
      </c>
      <c r="N122" s="997"/>
      <c r="O122" s="1056">
        <v>0</v>
      </c>
      <c r="P122" s="997"/>
      <c r="Q122" s="1057"/>
      <c r="R122" s="1053">
        <v>0</v>
      </c>
      <c r="S122" s="1054">
        <v>0</v>
      </c>
      <c r="T122" s="997"/>
      <c r="U122" s="1058">
        <v>0</v>
      </c>
      <c r="V122" s="1059">
        <v>0</v>
      </c>
      <c r="W122" s="997"/>
      <c r="X122" s="1056">
        <v>0</v>
      </c>
      <c r="Y122" s="1060">
        <v>0</v>
      </c>
      <c r="Z122" s="1060">
        <v>0</v>
      </c>
      <c r="AA122" s="1060">
        <v>0</v>
      </c>
    </row>
    <row r="123" spans="2:27" s="167" customFormat="1" ht="19.95" customHeight="1">
      <c r="B123" s="1061">
        <v>109</v>
      </c>
      <c r="C123" s="1048"/>
      <c r="D123" s="1048"/>
      <c r="E123" s="1049"/>
      <c r="F123" s="1050"/>
      <c r="G123" s="1051"/>
      <c r="H123" s="1051"/>
      <c r="I123" s="1052"/>
      <c r="J123" s="1053">
        <v>0</v>
      </c>
      <c r="K123" s="1054">
        <v>0</v>
      </c>
      <c r="L123" s="997"/>
      <c r="M123" s="1055">
        <v>0</v>
      </c>
      <c r="N123" s="997"/>
      <c r="O123" s="1056">
        <v>0</v>
      </c>
      <c r="P123" s="997"/>
      <c r="Q123" s="1057"/>
      <c r="R123" s="1053">
        <v>0</v>
      </c>
      <c r="S123" s="1054">
        <v>0</v>
      </c>
      <c r="T123" s="997"/>
      <c r="U123" s="1058">
        <v>0</v>
      </c>
      <c r="V123" s="1059">
        <v>0</v>
      </c>
      <c r="W123" s="997"/>
      <c r="X123" s="1056">
        <v>0</v>
      </c>
      <c r="Y123" s="1060">
        <v>0</v>
      </c>
      <c r="Z123" s="1060">
        <v>0</v>
      </c>
      <c r="AA123" s="1060">
        <v>0</v>
      </c>
    </row>
    <row r="124" spans="2:27" s="167" customFormat="1" ht="19.95" customHeight="1">
      <c r="B124" s="1061">
        <v>110</v>
      </c>
      <c r="C124" s="1048"/>
      <c r="D124" s="1048"/>
      <c r="E124" s="1049"/>
      <c r="F124" s="1050"/>
      <c r="G124" s="1051"/>
      <c r="H124" s="1051"/>
      <c r="I124" s="1052"/>
      <c r="J124" s="1053">
        <v>0</v>
      </c>
      <c r="K124" s="1054">
        <v>0</v>
      </c>
      <c r="L124" s="997"/>
      <c r="M124" s="1055">
        <v>0</v>
      </c>
      <c r="N124" s="997"/>
      <c r="O124" s="1056">
        <v>0</v>
      </c>
      <c r="P124" s="997"/>
      <c r="Q124" s="1057"/>
      <c r="R124" s="1053">
        <v>0</v>
      </c>
      <c r="S124" s="1054">
        <v>0</v>
      </c>
      <c r="T124" s="997"/>
      <c r="U124" s="1058">
        <v>0</v>
      </c>
      <c r="V124" s="1059">
        <v>0</v>
      </c>
      <c r="W124" s="997"/>
      <c r="X124" s="1056">
        <v>0</v>
      </c>
      <c r="Y124" s="1060">
        <v>0</v>
      </c>
      <c r="Z124" s="1060">
        <v>0</v>
      </c>
      <c r="AA124" s="1060">
        <v>0</v>
      </c>
    </row>
    <row r="125" spans="2:27" s="167" customFormat="1" ht="19.95" customHeight="1">
      <c r="B125" s="1061">
        <v>111</v>
      </c>
      <c r="C125" s="1048"/>
      <c r="D125" s="1048"/>
      <c r="E125" s="1049"/>
      <c r="F125" s="1050"/>
      <c r="G125" s="1051"/>
      <c r="H125" s="1051"/>
      <c r="I125" s="1052"/>
      <c r="J125" s="1053">
        <v>0</v>
      </c>
      <c r="K125" s="1054">
        <v>0</v>
      </c>
      <c r="L125" s="997"/>
      <c r="M125" s="1055">
        <v>0</v>
      </c>
      <c r="N125" s="997"/>
      <c r="O125" s="1056">
        <v>0</v>
      </c>
      <c r="P125" s="997"/>
      <c r="Q125" s="1057"/>
      <c r="R125" s="1053">
        <v>0</v>
      </c>
      <c r="S125" s="1054">
        <v>0</v>
      </c>
      <c r="T125" s="997"/>
      <c r="U125" s="1058">
        <v>0</v>
      </c>
      <c r="V125" s="1059">
        <v>0</v>
      </c>
      <c r="W125" s="997"/>
      <c r="X125" s="1056">
        <v>0</v>
      </c>
      <c r="Y125" s="1060">
        <v>0</v>
      </c>
      <c r="Z125" s="1060">
        <v>0</v>
      </c>
      <c r="AA125" s="1060">
        <v>0</v>
      </c>
    </row>
    <row r="126" spans="2:27" s="167" customFormat="1" ht="19.95" customHeight="1">
      <c r="B126" s="1061">
        <v>112</v>
      </c>
      <c r="C126" s="1048"/>
      <c r="D126" s="1048"/>
      <c r="E126" s="1049"/>
      <c r="F126" s="1050"/>
      <c r="G126" s="1051"/>
      <c r="H126" s="1051"/>
      <c r="I126" s="1052"/>
      <c r="J126" s="1053">
        <v>0</v>
      </c>
      <c r="K126" s="1054">
        <v>0</v>
      </c>
      <c r="L126" s="997"/>
      <c r="M126" s="1055">
        <v>0</v>
      </c>
      <c r="N126" s="997"/>
      <c r="O126" s="1056">
        <v>0</v>
      </c>
      <c r="P126" s="997"/>
      <c r="Q126" s="1057"/>
      <c r="R126" s="1053">
        <v>0</v>
      </c>
      <c r="S126" s="1054">
        <v>0</v>
      </c>
      <c r="T126" s="997"/>
      <c r="U126" s="1058">
        <v>0</v>
      </c>
      <c r="V126" s="1059">
        <v>0</v>
      </c>
      <c r="W126" s="997"/>
      <c r="X126" s="1056">
        <v>0</v>
      </c>
      <c r="Y126" s="1060">
        <v>0</v>
      </c>
      <c r="Z126" s="1060">
        <v>0</v>
      </c>
      <c r="AA126" s="1060">
        <v>0</v>
      </c>
    </row>
    <row r="127" spans="2:27" s="167" customFormat="1" ht="19.95" customHeight="1">
      <c r="B127" s="1061">
        <v>113</v>
      </c>
      <c r="C127" s="1048"/>
      <c r="D127" s="1048"/>
      <c r="E127" s="1049"/>
      <c r="F127" s="1050"/>
      <c r="G127" s="1051"/>
      <c r="H127" s="1051"/>
      <c r="I127" s="1052"/>
      <c r="J127" s="1053">
        <v>0</v>
      </c>
      <c r="K127" s="1054">
        <v>0</v>
      </c>
      <c r="L127" s="997"/>
      <c r="M127" s="1055">
        <v>0</v>
      </c>
      <c r="N127" s="997"/>
      <c r="O127" s="1056">
        <v>0</v>
      </c>
      <c r="P127" s="997"/>
      <c r="Q127" s="1057"/>
      <c r="R127" s="1053">
        <v>0</v>
      </c>
      <c r="S127" s="1054">
        <v>0</v>
      </c>
      <c r="T127" s="997"/>
      <c r="U127" s="1058">
        <v>0</v>
      </c>
      <c r="V127" s="1059">
        <v>0</v>
      </c>
      <c r="W127" s="997"/>
      <c r="X127" s="1056">
        <v>0</v>
      </c>
      <c r="Y127" s="1060">
        <v>0</v>
      </c>
      <c r="Z127" s="1060">
        <v>0</v>
      </c>
      <c r="AA127" s="1060">
        <v>0</v>
      </c>
    </row>
    <row r="128" spans="2:27" s="167" customFormat="1" ht="19.95" customHeight="1">
      <c r="B128" s="1061">
        <v>114</v>
      </c>
      <c r="C128" s="1048"/>
      <c r="D128" s="1048"/>
      <c r="E128" s="1049"/>
      <c r="F128" s="1050"/>
      <c r="G128" s="1051"/>
      <c r="H128" s="1051"/>
      <c r="I128" s="1052"/>
      <c r="J128" s="1053">
        <v>0</v>
      </c>
      <c r="K128" s="1054">
        <v>0</v>
      </c>
      <c r="L128" s="997"/>
      <c r="M128" s="1055">
        <v>0</v>
      </c>
      <c r="N128" s="997"/>
      <c r="O128" s="1056">
        <v>0</v>
      </c>
      <c r="P128" s="997"/>
      <c r="Q128" s="1057"/>
      <c r="R128" s="1053">
        <v>0</v>
      </c>
      <c r="S128" s="1054">
        <v>0</v>
      </c>
      <c r="T128" s="997"/>
      <c r="U128" s="1058">
        <v>0</v>
      </c>
      <c r="V128" s="1059">
        <v>0</v>
      </c>
      <c r="W128" s="997"/>
      <c r="X128" s="1056">
        <v>0</v>
      </c>
      <c r="Y128" s="1060">
        <v>0</v>
      </c>
      <c r="Z128" s="1060">
        <v>0</v>
      </c>
      <c r="AA128" s="1060">
        <v>0</v>
      </c>
    </row>
    <row r="129" spans="2:27" s="167" customFormat="1" ht="19.95" customHeight="1">
      <c r="B129" s="1061">
        <v>115</v>
      </c>
      <c r="C129" s="1048"/>
      <c r="D129" s="1048"/>
      <c r="E129" s="1049"/>
      <c r="F129" s="1050"/>
      <c r="G129" s="1051"/>
      <c r="H129" s="1051"/>
      <c r="I129" s="1052"/>
      <c r="J129" s="1053">
        <v>0</v>
      </c>
      <c r="K129" s="1054">
        <v>0</v>
      </c>
      <c r="L129" s="997"/>
      <c r="M129" s="1055">
        <v>0</v>
      </c>
      <c r="N129" s="997"/>
      <c r="O129" s="1056">
        <v>0</v>
      </c>
      <c r="P129" s="997"/>
      <c r="Q129" s="1057"/>
      <c r="R129" s="1053">
        <v>0</v>
      </c>
      <c r="S129" s="1054">
        <v>0</v>
      </c>
      <c r="T129" s="997"/>
      <c r="U129" s="1058">
        <v>0</v>
      </c>
      <c r="V129" s="1059">
        <v>0</v>
      </c>
      <c r="W129" s="997"/>
      <c r="X129" s="1056">
        <v>0</v>
      </c>
      <c r="Y129" s="1060">
        <v>0</v>
      </c>
      <c r="Z129" s="1060">
        <v>0</v>
      </c>
      <c r="AA129" s="1060">
        <v>0</v>
      </c>
    </row>
    <row r="130" spans="2:27" s="167" customFormat="1" ht="19.95" customHeight="1">
      <c r="B130" s="1061">
        <v>116</v>
      </c>
      <c r="C130" s="1048"/>
      <c r="D130" s="1048"/>
      <c r="E130" s="1049"/>
      <c r="F130" s="1050"/>
      <c r="G130" s="1051"/>
      <c r="H130" s="1051"/>
      <c r="I130" s="1052"/>
      <c r="J130" s="1053">
        <v>0</v>
      </c>
      <c r="K130" s="1054">
        <v>0</v>
      </c>
      <c r="L130" s="997"/>
      <c r="M130" s="1055">
        <v>0</v>
      </c>
      <c r="N130" s="997"/>
      <c r="O130" s="1056">
        <v>0</v>
      </c>
      <c r="P130" s="997"/>
      <c r="Q130" s="1057"/>
      <c r="R130" s="1053">
        <v>0</v>
      </c>
      <c r="S130" s="1054">
        <v>0</v>
      </c>
      <c r="T130" s="997"/>
      <c r="U130" s="1058">
        <v>0</v>
      </c>
      <c r="V130" s="1059">
        <v>0</v>
      </c>
      <c r="W130" s="997"/>
      <c r="X130" s="1056">
        <v>0</v>
      </c>
      <c r="Y130" s="1060">
        <v>0</v>
      </c>
      <c r="Z130" s="1060">
        <v>0</v>
      </c>
      <c r="AA130" s="1060">
        <v>0</v>
      </c>
    </row>
    <row r="131" spans="2:27" s="167" customFormat="1" ht="19.95" customHeight="1">
      <c r="B131" s="1061">
        <v>117</v>
      </c>
      <c r="C131" s="1048"/>
      <c r="D131" s="1048"/>
      <c r="E131" s="1049"/>
      <c r="F131" s="1050"/>
      <c r="G131" s="1051"/>
      <c r="H131" s="1051"/>
      <c r="I131" s="1052"/>
      <c r="J131" s="1053">
        <v>0</v>
      </c>
      <c r="K131" s="1054">
        <v>0</v>
      </c>
      <c r="L131" s="997"/>
      <c r="M131" s="1055">
        <v>0</v>
      </c>
      <c r="N131" s="997"/>
      <c r="O131" s="1056">
        <v>0</v>
      </c>
      <c r="P131" s="997"/>
      <c r="Q131" s="1057"/>
      <c r="R131" s="1053">
        <v>0</v>
      </c>
      <c r="S131" s="1054">
        <v>0</v>
      </c>
      <c r="T131" s="997"/>
      <c r="U131" s="1058">
        <v>0</v>
      </c>
      <c r="V131" s="1059">
        <v>0</v>
      </c>
      <c r="W131" s="997"/>
      <c r="X131" s="1056">
        <v>0</v>
      </c>
      <c r="Y131" s="1060">
        <v>0</v>
      </c>
      <c r="Z131" s="1060">
        <v>0</v>
      </c>
      <c r="AA131" s="1060">
        <v>0</v>
      </c>
    </row>
    <row r="132" spans="2:27" s="167" customFormat="1" ht="19.95" customHeight="1">
      <c r="B132" s="1061">
        <v>118</v>
      </c>
      <c r="C132" s="1048"/>
      <c r="D132" s="1048"/>
      <c r="E132" s="1049"/>
      <c r="F132" s="1050"/>
      <c r="G132" s="1051"/>
      <c r="H132" s="1051"/>
      <c r="I132" s="1052"/>
      <c r="J132" s="1053">
        <v>0</v>
      </c>
      <c r="K132" s="1054">
        <v>0</v>
      </c>
      <c r="L132" s="997"/>
      <c r="M132" s="1055">
        <v>0</v>
      </c>
      <c r="N132" s="997"/>
      <c r="O132" s="1056">
        <v>0</v>
      </c>
      <c r="P132" s="997"/>
      <c r="Q132" s="1057"/>
      <c r="R132" s="1053">
        <v>0</v>
      </c>
      <c r="S132" s="1054">
        <v>0</v>
      </c>
      <c r="T132" s="997"/>
      <c r="U132" s="1058">
        <v>0</v>
      </c>
      <c r="V132" s="1059">
        <v>0</v>
      </c>
      <c r="W132" s="997"/>
      <c r="X132" s="1056">
        <v>0</v>
      </c>
      <c r="Y132" s="1060">
        <v>0</v>
      </c>
      <c r="Z132" s="1060">
        <v>0</v>
      </c>
      <c r="AA132" s="1060">
        <v>0</v>
      </c>
    </row>
    <row r="133" spans="2:27" s="167" customFormat="1" ht="19.95" customHeight="1">
      <c r="B133" s="1061">
        <v>119</v>
      </c>
      <c r="C133" s="1048"/>
      <c r="D133" s="1048"/>
      <c r="E133" s="1049"/>
      <c r="F133" s="1050"/>
      <c r="G133" s="1051"/>
      <c r="H133" s="1051"/>
      <c r="I133" s="1052"/>
      <c r="J133" s="1053">
        <v>0</v>
      </c>
      <c r="K133" s="1054">
        <v>0</v>
      </c>
      <c r="L133" s="997"/>
      <c r="M133" s="1055">
        <v>0</v>
      </c>
      <c r="N133" s="997"/>
      <c r="O133" s="1056">
        <v>0</v>
      </c>
      <c r="P133" s="997"/>
      <c r="Q133" s="1057"/>
      <c r="R133" s="1053">
        <v>0</v>
      </c>
      <c r="S133" s="1054">
        <v>0</v>
      </c>
      <c r="T133" s="997"/>
      <c r="U133" s="1058">
        <v>0</v>
      </c>
      <c r="V133" s="1059">
        <v>0</v>
      </c>
      <c r="W133" s="997"/>
      <c r="X133" s="1056">
        <v>0</v>
      </c>
      <c r="Y133" s="1060">
        <v>0</v>
      </c>
      <c r="Z133" s="1060">
        <v>0</v>
      </c>
      <c r="AA133" s="1060">
        <v>0</v>
      </c>
    </row>
    <row r="134" spans="2:27" s="167" customFormat="1" ht="19.95" customHeight="1">
      <c r="B134" s="1061">
        <v>120</v>
      </c>
      <c r="C134" s="1048"/>
      <c r="D134" s="1048"/>
      <c r="E134" s="1049"/>
      <c r="F134" s="1050"/>
      <c r="G134" s="1051"/>
      <c r="H134" s="1051"/>
      <c r="I134" s="1052"/>
      <c r="J134" s="1053">
        <v>0</v>
      </c>
      <c r="K134" s="1054">
        <v>0</v>
      </c>
      <c r="L134" s="997"/>
      <c r="M134" s="1055">
        <v>0</v>
      </c>
      <c r="N134" s="997"/>
      <c r="O134" s="1056">
        <v>0</v>
      </c>
      <c r="P134" s="997"/>
      <c r="Q134" s="1057"/>
      <c r="R134" s="1053">
        <v>0</v>
      </c>
      <c r="S134" s="1054">
        <v>0</v>
      </c>
      <c r="T134" s="997"/>
      <c r="U134" s="1058">
        <v>0</v>
      </c>
      <c r="V134" s="1059">
        <v>0</v>
      </c>
      <c r="W134" s="997"/>
      <c r="X134" s="1056">
        <v>0</v>
      </c>
      <c r="Y134" s="1060">
        <v>0</v>
      </c>
      <c r="Z134" s="1060">
        <v>0</v>
      </c>
      <c r="AA134" s="1060">
        <v>0</v>
      </c>
    </row>
    <row r="135" spans="2:27" s="167" customFormat="1" ht="19.95" customHeight="1">
      <c r="B135" s="1061">
        <v>121</v>
      </c>
      <c r="C135" s="1048"/>
      <c r="D135" s="1048"/>
      <c r="E135" s="1049"/>
      <c r="F135" s="1050"/>
      <c r="G135" s="1051"/>
      <c r="H135" s="1051"/>
      <c r="I135" s="1052"/>
      <c r="J135" s="1053">
        <v>0</v>
      </c>
      <c r="K135" s="1054">
        <v>0</v>
      </c>
      <c r="L135" s="997"/>
      <c r="M135" s="1055">
        <v>0</v>
      </c>
      <c r="N135" s="997"/>
      <c r="O135" s="1056">
        <v>0</v>
      </c>
      <c r="P135" s="997"/>
      <c r="Q135" s="1057"/>
      <c r="R135" s="1053">
        <v>0</v>
      </c>
      <c r="S135" s="1054">
        <v>0</v>
      </c>
      <c r="T135" s="997"/>
      <c r="U135" s="1058">
        <v>0</v>
      </c>
      <c r="V135" s="1059">
        <v>0</v>
      </c>
      <c r="W135" s="997"/>
      <c r="X135" s="1056">
        <v>0</v>
      </c>
      <c r="Y135" s="1060">
        <v>0</v>
      </c>
      <c r="Z135" s="1060">
        <v>0</v>
      </c>
      <c r="AA135" s="1060">
        <v>0</v>
      </c>
    </row>
    <row r="136" spans="2:27" s="167" customFormat="1" ht="19.95" customHeight="1">
      <c r="B136" s="1061">
        <v>122</v>
      </c>
      <c r="C136" s="1048"/>
      <c r="D136" s="1048"/>
      <c r="E136" s="1049"/>
      <c r="F136" s="1050"/>
      <c r="G136" s="1051"/>
      <c r="H136" s="1051"/>
      <c r="I136" s="1052"/>
      <c r="J136" s="1053">
        <v>0</v>
      </c>
      <c r="K136" s="1054">
        <v>0</v>
      </c>
      <c r="L136" s="997"/>
      <c r="M136" s="1055">
        <v>0</v>
      </c>
      <c r="N136" s="997"/>
      <c r="O136" s="1056">
        <v>0</v>
      </c>
      <c r="P136" s="997"/>
      <c r="Q136" s="1057"/>
      <c r="R136" s="1053">
        <v>0</v>
      </c>
      <c r="S136" s="1054">
        <v>0</v>
      </c>
      <c r="T136" s="997"/>
      <c r="U136" s="1058">
        <v>0</v>
      </c>
      <c r="V136" s="1059">
        <v>0</v>
      </c>
      <c r="W136" s="997"/>
      <c r="X136" s="1056">
        <v>0</v>
      </c>
      <c r="Y136" s="1060">
        <v>0</v>
      </c>
      <c r="Z136" s="1060">
        <v>0</v>
      </c>
      <c r="AA136" s="1060">
        <v>0</v>
      </c>
    </row>
    <row r="137" spans="2:27" s="167" customFormat="1" ht="19.95" customHeight="1">
      <c r="B137" s="1061">
        <v>123</v>
      </c>
      <c r="C137" s="1048"/>
      <c r="D137" s="1048"/>
      <c r="E137" s="1049"/>
      <c r="F137" s="1050"/>
      <c r="G137" s="1051"/>
      <c r="H137" s="1051"/>
      <c r="I137" s="1052"/>
      <c r="J137" s="1053">
        <v>0</v>
      </c>
      <c r="K137" s="1054">
        <v>0</v>
      </c>
      <c r="L137" s="997"/>
      <c r="M137" s="1055">
        <v>0</v>
      </c>
      <c r="N137" s="997"/>
      <c r="O137" s="1056">
        <v>0</v>
      </c>
      <c r="P137" s="997"/>
      <c r="Q137" s="1057"/>
      <c r="R137" s="1053">
        <v>0</v>
      </c>
      <c r="S137" s="1054">
        <v>0</v>
      </c>
      <c r="T137" s="997"/>
      <c r="U137" s="1058">
        <v>0</v>
      </c>
      <c r="V137" s="1059">
        <v>0</v>
      </c>
      <c r="W137" s="997"/>
      <c r="X137" s="1056">
        <v>0</v>
      </c>
      <c r="Y137" s="1060">
        <v>0</v>
      </c>
      <c r="Z137" s="1060">
        <v>0</v>
      </c>
      <c r="AA137" s="1060">
        <v>0</v>
      </c>
    </row>
    <row r="138" spans="2:27" s="167" customFormat="1" ht="19.95" customHeight="1">
      <c r="B138" s="1061">
        <v>124</v>
      </c>
      <c r="C138" s="1048"/>
      <c r="D138" s="1048"/>
      <c r="E138" s="1049"/>
      <c r="F138" s="1050"/>
      <c r="G138" s="1051"/>
      <c r="H138" s="1051"/>
      <c r="I138" s="1052"/>
      <c r="J138" s="1053">
        <v>0</v>
      </c>
      <c r="K138" s="1054">
        <v>0</v>
      </c>
      <c r="L138" s="997"/>
      <c r="M138" s="1055">
        <v>0</v>
      </c>
      <c r="N138" s="997"/>
      <c r="O138" s="1056">
        <v>0</v>
      </c>
      <c r="P138" s="997"/>
      <c r="Q138" s="1057"/>
      <c r="R138" s="1053">
        <v>0</v>
      </c>
      <c r="S138" s="1054">
        <v>0</v>
      </c>
      <c r="T138" s="997"/>
      <c r="U138" s="1058">
        <v>0</v>
      </c>
      <c r="V138" s="1059">
        <v>0</v>
      </c>
      <c r="W138" s="997"/>
      <c r="X138" s="1056">
        <v>0</v>
      </c>
      <c r="Y138" s="1060">
        <v>0</v>
      </c>
      <c r="Z138" s="1060">
        <v>0</v>
      </c>
      <c r="AA138" s="1060">
        <v>0</v>
      </c>
    </row>
    <row r="139" spans="2:27" s="167" customFormat="1" ht="19.95" customHeight="1">
      <c r="B139" s="1061">
        <v>125</v>
      </c>
      <c r="C139" s="1048"/>
      <c r="D139" s="1048"/>
      <c r="E139" s="1049"/>
      <c r="F139" s="1050"/>
      <c r="G139" s="1051"/>
      <c r="H139" s="1051"/>
      <c r="I139" s="1052"/>
      <c r="J139" s="1053">
        <v>0</v>
      </c>
      <c r="K139" s="1054">
        <v>0</v>
      </c>
      <c r="L139" s="997"/>
      <c r="M139" s="1055">
        <v>0</v>
      </c>
      <c r="N139" s="997"/>
      <c r="O139" s="1056">
        <v>0</v>
      </c>
      <c r="P139" s="997"/>
      <c r="Q139" s="1057"/>
      <c r="R139" s="1053">
        <v>0</v>
      </c>
      <c r="S139" s="1054">
        <v>0</v>
      </c>
      <c r="T139" s="997"/>
      <c r="U139" s="1058">
        <v>0</v>
      </c>
      <c r="V139" s="1059">
        <v>0</v>
      </c>
      <c r="W139" s="997"/>
      <c r="X139" s="1056">
        <v>0</v>
      </c>
      <c r="Y139" s="1060">
        <v>0</v>
      </c>
      <c r="Z139" s="1060">
        <v>0</v>
      </c>
      <c r="AA139" s="1060">
        <v>0</v>
      </c>
    </row>
    <row r="140" spans="2:27" s="167" customFormat="1" ht="19.95" customHeight="1">
      <c r="B140" s="1061">
        <v>126</v>
      </c>
      <c r="C140" s="1048"/>
      <c r="D140" s="1048"/>
      <c r="E140" s="1049"/>
      <c r="F140" s="1050"/>
      <c r="G140" s="1051"/>
      <c r="H140" s="1051"/>
      <c r="I140" s="1052"/>
      <c r="J140" s="1053">
        <v>0</v>
      </c>
      <c r="K140" s="1054">
        <v>0</v>
      </c>
      <c r="L140" s="997"/>
      <c r="M140" s="1055">
        <v>0</v>
      </c>
      <c r="N140" s="997"/>
      <c r="O140" s="1056">
        <v>0</v>
      </c>
      <c r="P140" s="997"/>
      <c r="Q140" s="1057"/>
      <c r="R140" s="1053">
        <v>0</v>
      </c>
      <c r="S140" s="1054">
        <v>0</v>
      </c>
      <c r="T140" s="997"/>
      <c r="U140" s="1058">
        <v>0</v>
      </c>
      <c r="V140" s="1059">
        <v>0</v>
      </c>
      <c r="W140" s="997"/>
      <c r="X140" s="1056">
        <v>0</v>
      </c>
      <c r="Y140" s="1060">
        <v>0</v>
      </c>
      <c r="Z140" s="1060">
        <v>0</v>
      </c>
      <c r="AA140" s="1060">
        <v>0</v>
      </c>
    </row>
    <row r="141" spans="2:27" s="167" customFormat="1" ht="19.95" customHeight="1">
      <c r="B141" s="1061">
        <v>127</v>
      </c>
      <c r="C141" s="1048"/>
      <c r="D141" s="1048"/>
      <c r="E141" s="1049"/>
      <c r="F141" s="1050"/>
      <c r="G141" s="1051"/>
      <c r="H141" s="1051"/>
      <c r="I141" s="1052"/>
      <c r="J141" s="1053">
        <v>0</v>
      </c>
      <c r="K141" s="1054">
        <v>0</v>
      </c>
      <c r="L141" s="997"/>
      <c r="M141" s="1055">
        <v>0</v>
      </c>
      <c r="N141" s="997"/>
      <c r="O141" s="1056">
        <v>0</v>
      </c>
      <c r="P141" s="997"/>
      <c r="Q141" s="1057"/>
      <c r="R141" s="1053">
        <v>0</v>
      </c>
      <c r="S141" s="1054">
        <v>0</v>
      </c>
      <c r="T141" s="997"/>
      <c r="U141" s="1058">
        <v>0</v>
      </c>
      <c r="V141" s="1059">
        <v>0</v>
      </c>
      <c r="W141" s="997"/>
      <c r="X141" s="1056">
        <v>0</v>
      </c>
      <c r="Y141" s="1060">
        <v>0</v>
      </c>
      <c r="Z141" s="1060">
        <v>0</v>
      </c>
      <c r="AA141" s="1060">
        <v>0</v>
      </c>
    </row>
    <row r="142" spans="2:27" s="167" customFormat="1" ht="19.95" customHeight="1">
      <c r="B142" s="1061">
        <v>128</v>
      </c>
      <c r="C142" s="1048"/>
      <c r="D142" s="1048"/>
      <c r="E142" s="1049"/>
      <c r="F142" s="1050"/>
      <c r="G142" s="1051"/>
      <c r="H142" s="1051"/>
      <c r="I142" s="1052"/>
      <c r="J142" s="1053">
        <v>0</v>
      </c>
      <c r="K142" s="1054">
        <v>0</v>
      </c>
      <c r="L142" s="997"/>
      <c r="M142" s="1055">
        <v>0</v>
      </c>
      <c r="N142" s="997"/>
      <c r="O142" s="1056">
        <v>0</v>
      </c>
      <c r="P142" s="997"/>
      <c r="Q142" s="1057"/>
      <c r="R142" s="1053">
        <v>0</v>
      </c>
      <c r="S142" s="1054">
        <v>0</v>
      </c>
      <c r="T142" s="997"/>
      <c r="U142" s="1058">
        <v>0</v>
      </c>
      <c r="V142" s="1059">
        <v>0</v>
      </c>
      <c r="W142" s="997"/>
      <c r="X142" s="1056">
        <v>0</v>
      </c>
      <c r="Y142" s="1060">
        <v>0</v>
      </c>
      <c r="Z142" s="1060">
        <v>0</v>
      </c>
      <c r="AA142" s="1060">
        <v>0</v>
      </c>
    </row>
    <row r="143" spans="2:27" s="167" customFormat="1" ht="19.95" customHeight="1">
      <c r="B143" s="1061">
        <v>129</v>
      </c>
      <c r="C143" s="1048"/>
      <c r="D143" s="1048"/>
      <c r="E143" s="1049"/>
      <c r="F143" s="1050"/>
      <c r="G143" s="1051"/>
      <c r="H143" s="1051"/>
      <c r="I143" s="1052"/>
      <c r="J143" s="1053">
        <v>0</v>
      </c>
      <c r="K143" s="1054">
        <v>0</v>
      </c>
      <c r="L143" s="997"/>
      <c r="M143" s="1055">
        <v>0</v>
      </c>
      <c r="N143" s="997"/>
      <c r="O143" s="1056">
        <v>0</v>
      </c>
      <c r="P143" s="997"/>
      <c r="Q143" s="1057"/>
      <c r="R143" s="1053">
        <v>0</v>
      </c>
      <c r="S143" s="1054">
        <v>0</v>
      </c>
      <c r="T143" s="997"/>
      <c r="U143" s="1058">
        <v>0</v>
      </c>
      <c r="V143" s="1059">
        <v>0</v>
      </c>
      <c r="W143" s="997"/>
      <c r="X143" s="1056">
        <v>0</v>
      </c>
      <c r="Y143" s="1060">
        <v>0</v>
      </c>
      <c r="Z143" s="1060">
        <v>0</v>
      </c>
      <c r="AA143" s="1060">
        <v>0</v>
      </c>
    </row>
    <row r="144" spans="2:27" s="167" customFormat="1" ht="19.95" customHeight="1">
      <c r="B144" s="1061">
        <v>130</v>
      </c>
      <c r="C144" s="1048"/>
      <c r="D144" s="1048"/>
      <c r="E144" s="1049"/>
      <c r="F144" s="1050"/>
      <c r="G144" s="1051"/>
      <c r="H144" s="1051"/>
      <c r="I144" s="1052"/>
      <c r="J144" s="1053">
        <v>0</v>
      </c>
      <c r="K144" s="1054">
        <v>0</v>
      </c>
      <c r="L144" s="997"/>
      <c r="M144" s="1055">
        <v>0</v>
      </c>
      <c r="N144" s="997"/>
      <c r="O144" s="1056">
        <v>0</v>
      </c>
      <c r="P144" s="997"/>
      <c r="Q144" s="1057"/>
      <c r="R144" s="1053">
        <v>0</v>
      </c>
      <c r="S144" s="1054">
        <v>0</v>
      </c>
      <c r="T144" s="997"/>
      <c r="U144" s="1058">
        <v>0</v>
      </c>
      <c r="V144" s="1059">
        <v>0</v>
      </c>
      <c r="W144" s="997"/>
      <c r="X144" s="1056">
        <v>0</v>
      </c>
      <c r="Y144" s="1060">
        <v>0</v>
      </c>
      <c r="Z144" s="1060">
        <v>0</v>
      </c>
      <c r="AA144" s="1060">
        <v>0</v>
      </c>
    </row>
    <row r="145" spans="2:27" s="167" customFormat="1" ht="19.95" customHeight="1">
      <c r="B145" s="1061">
        <v>131</v>
      </c>
      <c r="C145" s="1048"/>
      <c r="D145" s="1048"/>
      <c r="E145" s="1049"/>
      <c r="F145" s="1050"/>
      <c r="G145" s="1051"/>
      <c r="H145" s="1051"/>
      <c r="I145" s="1052"/>
      <c r="J145" s="1053">
        <v>0</v>
      </c>
      <c r="K145" s="1054">
        <v>0</v>
      </c>
      <c r="L145" s="997"/>
      <c r="M145" s="1055">
        <v>0</v>
      </c>
      <c r="N145" s="997"/>
      <c r="O145" s="1056">
        <v>0</v>
      </c>
      <c r="P145" s="997"/>
      <c r="Q145" s="1057"/>
      <c r="R145" s="1053">
        <v>0</v>
      </c>
      <c r="S145" s="1054">
        <v>0</v>
      </c>
      <c r="T145" s="997"/>
      <c r="U145" s="1058">
        <v>0</v>
      </c>
      <c r="V145" s="1059">
        <v>0</v>
      </c>
      <c r="W145" s="997"/>
      <c r="X145" s="1056">
        <v>0</v>
      </c>
      <c r="Y145" s="1060">
        <v>0</v>
      </c>
      <c r="Z145" s="1060">
        <v>0</v>
      </c>
      <c r="AA145" s="1060">
        <v>0</v>
      </c>
    </row>
    <row r="146" spans="2:27" s="167" customFormat="1" ht="19.95" customHeight="1">
      <c r="B146" s="1061">
        <v>132</v>
      </c>
      <c r="C146" s="1048"/>
      <c r="D146" s="1048"/>
      <c r="E146" s="1049"/>
      <c r="F146" s="1050"/>
      <c r="G146" s="1051"/>
      <c r="H146" s="1051"/>
      <c r="I146" s="1052"/>
      <c r="J146" s="1053">
        <v>0</v>
      </c>
      <c r="K146" s="1054">
        <v>0</v>
      </c>
      <c r="L146" s="997"/>
      <c r="M146" s="1055">
        <v>0</v>
      </c>
      <c r="N146" s="997"/>
      <c r="O146" s="1056">
        <v>0</v>
      </c>
      <c r="P146" s="997"/>
      <c r="Q146" s="1057"/>
      <c r="R146" s="1053">
        <v>0</v>
      </c>
      <c r="S146" s="1054">
        <v>0</v>
      </c>
      <c r="T146" s="997"/>
      <c r="U146" s="1058">
        <v>0</v>
      </c>
      <c r="V146" s="1059">
        <v>0</v>
      </c>
      <c r="W146" s="997"/>
      <c r="X146" s="1056">
        <v>0</v>
      </c>
      <c r="Y146" s="1060">
        <v>0</v>
      </c>
      <c r="Z146" s="1060">
        <v>0</v>
      </c>
      <c r="AA146" s="1060">
        <v>0</v>
      </c>
    </row>
    <row r="147" spans="2:27" s="167" customFormat="1" ht="19.95" customHeight="1">
      <c r="B147" s="1061">
        <v>133</v>
      </c>
      <c r="C147" s="1048"/>
      <c r="D147" s="1048"/>
      <c r="E147" s="1049"/>
      <c r="F147" s="1050"/>
      <c r="G147" s="1051"/>
      <c r="H147" s="1051"/>
      <c r="I147" s="1052"/>
      <c r="J147" s="1053">
        <v>0</v>
      </c>
      <c r="K147" s="1054">
        <v>0</v>
      </c>
      <c r="L147" s="997"/>
      <c r="M147" s="1055">
        <v>0</v>
      </c>
      <c r="N147" s="997"/>
      <c r="O147" s="1056">
        <v>0</v>
      </c>
      <c r="P147" s="997"/>
      <c r="Q147" s="1057"/>
      <c r="R147" s="1053">
        <v>0</v>
      </c>
      <c r="S147" s="1054">
        <v>0</v>
      </c>
      <c r="T147" s="997"/>
      <c r="U147" s="1058">
        <v>0</v>
      </c>
      <c r="V147" s="1059">
        <v>0</v>
      </c>
      <c r="W147" s="997"/>
      <c r="X147" s="1056">
        <v>0</v>
      </c>
      <c r="Y147" s="1060">
        <v>0</v>
      </c>
      <c r="Z147" s="1060">
        <v>0</v>
      </c>
      <c r="AA147" s="1060">
        <v>0</v>
      </c>
    </row>
    <row r="148" spans="2:27" s="167" customFormat="1" ht="19.95" customHeight="1">
      <c r="B148" s="1061">
        <v>134</v>
      </c>
      <c r="C148" s="1048"/>
      <c r="D148" s="1048"/>
      <c r="E148" s="1049"/>
      <c r="F148" s="1050"/>
      <c r="G148" s="1051"/>
      <c r="H148" s="1051"/>
      <c r="I148" s="1052"/>
      <c r="J148" s="1053">
        <v>0</v>
      </c>
      <c r="K148" s="1054">
        <v>0</v>
      </c>
      <c r="L148" s="997"/>
      <c r="M148" s="1055">
        <v>0</v>
      </c>
      <c r="N148" s="997"/>
      <c r="O148" s="1056">
        <v>0</v>
      </c>
      <c r="P148" s="997"/>
      <c r="Q148" s="1057"/>
      <c r="R148" s="1053">
        <v>0</v>
      </c>
      <c r="S148" s="1054">
        <v>0</v>
      </c>
      <c r="T148" s="997"/>
      <c r="U148" s="1058">
        <v>0</v>
      </c>
      <c r="V148" s="1059">
        <v>0</v>
      </c>
      <c r="W148" s="997"/>
      <c r="X148" s="1056">
        <v>0</v>
      </c>
      <c r="Y148" s="1060">
        <v>0</v>
      </c>
      <c r="Z148" s="1060">
        <v>0</v>
      </c>
      <c r="AA148" s="1060">
        <v>0</v>
      </c>
    </row>
    <row r="149" spans="2:27" s="167" customFormat="1" ht="19.95" customHeight="1">
      <c r="B149" s="1061">
        <v>135</v>
      </c>
      <c r="C149" s="1048"/>
      <c r="D149" s="1048"/>
      <c r="E149" s="1049"/>
      <c r="F149" s="1050"/>
      <c r="G149" s="1051"/>
      <c r="H149" s="1051"/>
      <c r="I149" s="1052"/>
      <c r="J149" s="1053">
        <v>0</v>
      </c>
      <c r="K149" s="1054">
        <v>0</v>
      </c>
      <c r="L149" s="997"/>
      <c r="M149" s="1055">
        <v>0</v>
      </c>
      <c r="N149" s="997"/>
      <c r="O149" s="1056">
        <v>0</v>
      </c>
      <c r="P149" s="997"/>
      <c r="Q149" s="1057"/>
      <c r="R149" s="1053">
        <v>0</v>
      </c>
      <c r="S149" s="1054">
        <v>0</v>
      </c>
      <c r="T149" s="997"/>
      <c r="U149" s="1058">
        <v>0</v>
      </c>
      <c r="V149" s="1059">
        <v>0</v>
      </c>
      <c r="W149" s="997"/>
      <c r="X149" s="1056">
        <v>0</v>
      </c>
      <c r="Y149" s="1060">
        <v>0</v>
      </c>
      <c r="Z149" s="1060">
        <v>0</v>
      </c>
      <c r="AA149" s="1060">
        <v>0</v>
      </c>
    </row>
    <row r="150" spans="2:27" s="167" customFormat="1" ht="19.95" customHeight="1">
      <c r="B150" s="1061">
        <v>136</v>
      </c>
      <c r="C150" s="1048"/>
      <c r="D150" s="1048"/>
      <c r="E150" s="1049"/>
      <c r="F150" s="1050"/>
      <c r="G150" s="1051"/>
      <c r="H150" s="1051"/>
      <c r="I150" s="1052"/>
      <c r="J150" s="1053">
        <v>0</v>
      </c>
      <c r="K150" s="1054">
        <v>0</v>
      </c>
      <c r="L150" s="997"/>
      <c r="M150" s="1055">
        <v>0</v>
      </c>
      <c r="N150" s="997"/>
      <c r="O150" s="1056">
        <v>0</v>
      </c>
      <c r="P150" s="997"/>
      <c r="Q150" s="1057"/>
      <c r="R150" s="1053">
        <v>0</v>
      </c>
      <c r="S150" s="1054">
        <v>0</v>
      </c>
      <c r="T150" s="997"/>
      <c r="U150" s="1058">
        <v>0</v>
      </c>
      <c r="V150" s="1059">
        <v>0</v>
      </c>
      <c r="W150" s="997"/>
      <c r="X150" s="1056">
        <v>0</v>
      </c>
      <c r="Y150" s="1060">
        <v>0</v>
      </c>
      <c r="Z150" s="1060">
        <v>0</v>
      </c>
      <c r="AA150" s="1060">
        <v>0</v>
      </c>
    </row>
    <row r="151" spans="2:27" s="167" customFormat="1" ht="19.95" customHeight="1">
      <c r="B151" s="1061">
        <v>137</v>
      </c>
      <c r="C151" s="1048"/>
      <c r="D151" s="1048"/>
      <c r="E151" s="1049"/>
      <c r="F151" s="1050"/>
      <c r="G151" s="1051"/>
      <c r="H151" s="1051"/>
      <c r="I151" s="1052"/>
      <c r="J151" s="1053">
        <v>0</v>
      </c>
      <c r="K151" s="1054">
        <v>0</v>
      </c>
      <c r="L151" s="997"/>
      <c r="M151" s="1055">
        <v>0</v>
      </c>
      <c r="N151" s="997"/>
      <c r="O151" s="1056">
        <v>0</v>
      </c>
      <c r="P151" s="997"/>
      <c r="Q151" s="1057"/>
      <c r="R151" s="1053">
        <v>0</v>
      </c>
      <c r="S151" s="1054">
        <v>0</v>
      </c>
      <c r="T151" s="997"/>
      <c r="U151" s="1058">
        <v>0</v>
      </c>
      <c r="V151" s="1059">
        <v>0</v>
      </c>
      <c r="W151" s="997"/>
      <c r="X151" s="1056">
        <v>0</v>
      </c>
      <c r="Y151" s="1060">
        <v>0</v>
      </c>
      <c r="Z151" s="1060">
        <v>0</v>
      </c>
      <c r="AA151" s="1060">
        <v>0</v>
      </c>
    </row>
    <row r="152" spans="2:27" s="167" customFormat="1" ht="19.95" customHeight="1">
      <c r="B152" s="1061">
        <v>138</v>
      </c>
      <c r="C152" s="1048"/>
      <c r="D152" s="1048"/>
      <c r="E152" s="1049"/>
      <c r="F152" s="1050"/>
      <c r="G152" s="1051"/>
      <c r="H152" s="1051"/>
      <c r="I152" s="1052"/>
      <c r="J152" s="1053">
        <v>0</v>
      </c>
      <c r="K152" s="1054">
        <v>0</v>
      </c>
      <c r="L152" s="997"/>
      <c r="M152" s="1055">
        <v>0</v>
      </c>
      <c r="N152" s="997"/>
      <c r="O152" s="1056">
        <v>0</v>
      </c>
      <c r="P152" s="997"/>
      <c r="Q152" s="1057"/>
      <c r="R152" s="1053">
        <v>0</v>
      </c>
      <c r="S152" s="1054">
        <v>0</v>
      </c>
      <c r="T152" s="997"/>
      <c r="U152" s="1058">
        <v>0</v>
      </c>
      <c r="V152" s="1059">
        <v>0</v>
      </c>
      <c r="W152" s="997"/>
      <c r="X152" s="1056">
        <v>0</v>
      </c>
      <c r="Y152" s="1060">
        <v>0</v>
      </c>
      <c r="Z152" s="1060">
        <v>0</v>
      </c>
      <c r="AA152" s="1060">
        <v>0</v>
      </c>
    </row>
    <row r="153" spans="2:27" s="167" customFormat="1" ht="19.95" customHeight="1">
      <c r="B153" s="1061">
        <v>139</v>
      </c>
      <c r="C153" s="1048"/>
      <c r="D153" s="1048"/>
      <c r="E153" s="1049"/>
      <c r="F153" s="1050"/>
      <c r="G153" s="1051"/>
      <c r="H153" s="1051"/>
      <c r="I153" s="1052"/>
      <c r="J153" s="1053">
        <v>0</v>
      </c>
      <c r="K153" s="1054">
        <v>0</v>
      </c>
      <c r="L153" s="997"/>
      <c r="M153" s="1055">
        <v>0</v>
      </c>
      <c r="N153" s="997"/>
      <c r="O153" s="1056">
        <v>0</v>
      </c>
      <c r="P153" s="997"/>
      <c r="Q153" s="1057"/>
      <c r="R153" s="1053">
        <v>0</v>
      </c>
      <c r="S153" s="1054">
        <v>0</v>
      </c>
      <c r="T153" s="997"/>
      <c r="U153" s="1058">
        <v>0</v>
      </c>
      <c r="V153" s="1059">
        <v>0</v>
      </c>
      <c r="W153" s="997"/>
      <c r="X153" s="1056">
        <v>0</v>
      </c>
      <c r="Y153" s="1060">
        <v>0</v>
      </c>
      <c r="Z153" s="1060">
        <v>0</v>
      </c>
      <c r="AA153" s="1060">
        <v>0</v>
      </c>
    </row>
    <row r="154" spans="2:27" s="167" customFormat="1" ht="19.95" customHeight="1">
      <c r="B154" s="1061">
        <v>140</v>
      </c>
      <c r="C154" s="1048"/>
      <c r="D154" s="1048"/>
      <c r="E154" s="1049"/>
      <c r="F154" s="1050"/>
      <c r="G154" s="1051"/>
      <c r="H154" s="1051"/>
      <c r="I154" s="1052"/>
      <c r="J154" s="1053">
        <v>0</v>
      </c>
      <c r="K154" s="1054">
        <v>0</v>
      </c>
      <c r="L154" s="997"/>
      <c r="M154" s="1055">
        <v>0</v>
      </c>
      <c r="N154" s="997"/>
      <c r="O154" s="1056">
        <v>0</v>
      </c>
      <c r="P154" s="997"/>
      <c r="Q154" s="1057"/>
      <c r="R154" s="1053">
        <v>0</v>
      </c>
      <c r="S154" s="1054">
        <v>0</v>
      </c>
      <c r="T154" s="997"/>
      <c r="U154" s="1058">
        <v>0</v>
      </c>
      <c r="V154" s="1059">
        <v>0</v>
      </c>
      <c r="W154" s="997"/>
      <c r="X154" s="1056">
        <v>0</v>
      </c>
      <c r="Y154" s="1060">
        <v>0</v>
      </c>
      <c r="Z154" s="1060">
        <v>0</v>
      </c>
      <c r="AA154" s="1060">
        <v>0</v>
      </c>
    </row>
    <row r="155" spans="2:27" s="167" customFormat="1" ht="19.95" customHeight="1">
      <c r="B155" s="1061">
        <v>141</v>
      </c>
      <c r="C155" s="1048"/>
      <c r="D155" s="1048"/>
      <c r="E155" s="1049"/>
      <c r="F155" s="1050"/>
      <c r="G155" s="1051"/>
      <c r="H155" s="1051"/>
      <c r="I155" s="1052"/>
      <c r="J155" s="1053">
        <v>0</v>
      </c>
      <c r="K155" s="1054">
        <v>0</v>
      </c>
      <c r="L155" s="997"/>
      <c r="M155" s="1055">
        <v>0</v>
      </c>
      <c r="N155" s="997"/>
      <c r="O155" s="1056">
        <v>0</v>
      </c>
      <c r="P155" s="997"/>
      <c r="Q155" s="1057"/>
      <c r="R155" s="1053">
        <v>0</v>
      </c>
      <c r="S155" s="1054">
        <v>0</v>
      </c>
      <c r="T155" s="997"/>
      <c r="U155" s="1058">
        <v>0</v>
      </c>
      <c r="V155" s="1059">
        <v>0</v>
      </c>
      <c r="W155" s="997"/>
      <c r="X155" s="1056">
        <v>0</v>
      </c>
      <c r="Y155" s="1060">
        <v>0</v>
      </c>
      <c r="Z155" s="1060">
        <v>0</v>
      </c>
      <c r="AA155" s="1060">
        <v>0</v>
      </c>
    </row>
    <row r="156" spans="2:27" s="167" customFormat="1" ht="19.95" customHeight="1">
      <c r="B156" s="1061">
        <v>142</v>
      </c>
      <c r="C156" s="1048"/>
      <c r="D156" s="1048"/>
      <c r="E156" s="1049"/>
      <c r="F156" s="1050"/>
      <c r="G156" s="1051"/>
      <c r="H156" s="1051"/>
      <c r="I156" s="1052"/>
      <c r="J156" s="1053">
        <v>0</v>
      </c>
      <c r="K156" s="1054">
        <v>0</v>
      </c>
      <c r="L156" s="997"/>
      <c r="M156" s="1055">
        <v>0</v>
      </c>
      <c r="N156" s="997"/>
      <c r="O156" s="1056">
        <v>0</v>
      </c>
      <c r="P156" s="997"/>
      <c r="Q156" s="1057"/>
      <c r="R156" s="1053">
        <v>0</v>
      </c>
      <c r="S156" s="1054">
        <v>0</v>
      </c>
      <c r="T156" s="997"/>
      <c r="U156" s="1058">
        <v>0</v>
      </c>
      <c r="V156" s="1059">
        <v>0</v>
      </c>
      <c r="W156" s="997"/>
      <c r="X156" s="1056">
        <v>0</v>
      </c>
      <c r="Y156" s="1060">
        <v>0</v>
      </c>
      <c r="Z156" s="1060">
        <v>0</v>
      </c>
      <c r="AA156" s="1060">
        <v>0</v>
      </c>
    </row>
    <row r="157" spans="2:27" s="167" customFormat="1" ht="19.95" customHeight="1">
      <c r="B157" s="1061">
        <v>143</v>
      </c>
      <c r="C157" s="1048"/>
      <c r="D157" s="1048"/>
      <c r="E157" s="1049"/>
      <c r="F157" s="1050"/>
      <c r="G157" s="1051"/>
      <c r="H157" s="1051"/>
      <c r="I157" s="1052"/>
      <c r="J157" s="1053">
        <v>0</v>
      </c>
      <c r="K157" s="1054">
        <v>0</v>
      </c>
      <c r="L157" s="997"/>
      <c r="M157" s="1055">
        <v>0</v>
      </c>
      <c r="N157" s="997"/>
      <c r="O157" s="1056">
        <v>0</v>
      </c>
      <c r="P157" s="997"/>
      <c r="Q157" s="1057"/>
      <c r="R157" s="1053">
        <v>0</v>
      </c>
      <c r="S157" s="1054">
        <v>0</v>
      </c>
      <c r="T157" s="997"/>
      <c r="U157" s="1058">
        <v>0</v>
      </c>
      <c r="V157" s="1059">
        <v>0</v>
      </c>
      <c r="W157" s="997"/>
      <c r="X157" s="1056">
        <v>0</v>
      </c>
      <c r="Y157" s="1060">
        <v>0</v>
      </c>
      <c r="Z157" s="1060">
        <v>0</v>
      </c>
      <c r="AA157" s="1060">
        <v>0</v>
      </c>
    </row>
    <row r="158" spans="2:27" s="167" customFormat="1" ht="19.95" customHeight="1">
      <c r="B158" s="1061">
        <v>144</v>
      </c>
      <c r="C158" s="1048"/>
      <c r="D158" s="1048"/>
      <c r="E158" s="1049"/>
      <c r="F158" s="1050"/>
      <c r="G158" s="1051"/>
      <c r="H158" s="1051"/>
      <c r="I158" s="1052"/>
      <c r="J158" s="1053">
        <v>0</v>
      </c>
      <c r="K158" s="1054">
        <v>0</v>
      </c>
      <c r="L158" s="997"/>
      <c r="M158" s="1055">
        <v>0</v>
      </c>
      <c r="N158" s="997"/>
      <c r="O158" s="1056">
        <v>0</v>
      </c>
      <c r="P158" s="997"/>
      <c r="Q158" s="1057"/>
      <c r="R158" s="1053">
        <v>0</v>
      </c>
      <c r="S158" s="1054">
        <v>0</v>
      </c>
      <c r="T158" s="997"/>
      <c r="U158" s="1058">
        <v>0</v>
      </c>
      <c r="V158" s="1059">
        <v>0</v>
      </c>
      <c r="W158" s="997"/>
      <c r="X158" s="1056">
        <v>0</v>
      </c>
      <c r="Y158" s="1060">
        <v>0</v>
      </c>
      <c r="Z158" s="1060">
        <v>0</v>
      </c>
      <c r="AA158" s="1060">
        <v>0</v>
      </c>
    </row>
    <row r="159" spans="2:27" s="167" customFormat="1" ht="19.95" customHeight="1">
      <c r="B159" s="1061">
        <v>145</v>
      </c>
      <c r="C159" s="1048"/>
      <c r="D159" s="1048"/>
      <c r="E159" s="1049"/>
      <c r="F159" s="1050"/>
      <c r="G159" s="1051"/>
      <c r="H159" s="1051"/>
      <c r="I159" s="1052"/>
      <c r="J159" s="1053">
        <v>0</v>
      </c>
      <c r="K159" s="1054">
        <v>0</v>
      </c>
      <c r="L159" s="997"/>
      <c r="M159" s="1055">
        <v>0</v>
      </c>
      <c r="N159" s="997"/>
      <c r="O159" s="1056">
        <v>0</v>
      </c>
      <c r="P159" s="997"/>
      <c r="Q159" s="1057"/>
      <c r="R159" s="1053">
        <v>0</v>
      </c>
      <c r="S159" s="1054">
        <v>0</v>
      </c>
      <c r="T159" s="997"/>
      <c r="U159" s="1058">
        <v>0</v>
      </c>
      <c r="V159" s="1059">
        <v>0</v>
      </c>
      <c r="W159" s="997"/>
      <c r="X159" s="1056">
        <v>0</v>
      </c>
      <c r="Y159" s="1060">
        <v>0</v>
      </c>
      <c r="Z159" s="1060">
        <v>0</v>
      </c>
      <c r="AA159" s="1060">
        <v>0</v>
      </c>
    </row>
    <row r="160" spans="2:27" s="167" customFormat="1" ht="19.95" customHeight="1">
      <c r="B160" s="1061">
        <v>146</v>
      </c>
      <c r="C160" s="1048"/>
      <c r="D160" s="1048"/>
      <c r="E160" s="1049"/>
      <c r="F160" s="1050"/>
      <c r="G160" s="1051"/>
      <c r="H160" s="1051"/>
      <c r="I160" s="1052"/>
      <c r="J160" s="1053">
        <v>0</v>
      </c>
      <c r="K160" s="1054">
        <v>0</v>
      </c>
      <c r="L160" s="997"/>
      <c r="M160" s="1055">
        <v>0</v>
      </c>
      <c r="N160" s="997"/>
      <c r="O160" s="1056">
        <v>0</v>
      </c>
      <c r="P160" s="997"/>
      <c r="Q160" s="1057"/>
      <c r="R160" s="1053">
        <v>0</v>
      </c>
      <c r="S160" s="1054">
        <v>0</v>
      </c>
      <c r="T160" s="997"/>
      <c r="U160" s="1058">
        <v>0</v>
      </c>
      <c r="V160" s="1059">
        <v>0</v>
      </c>
      <c r="W160" s="997"/>
      <c r="X160" s="1056">
        <v>0</v>
      </c>
      <c r="Y160" s="1060">
        <v>0</v>
      </c>
      <c r="Z160" s="1060">
        <v>0</v>
      </c>
      <c r="AA160" s="1060">
        <v>0</v>
      </c>
    </row>
    <row r="161" spans="2:27" s="167" customFormat="1" ht="19.95" customHeight="1">
      <c r="B161" s="1061">
        <v>147</v>
      </c>
      <c r="C161" s="1048"/>
      <c r="D161" s="1048"/>
      <c r="E161" s="1049"/>
      <c r="F161" s="1050"/>
      <c r="G161" s="1051"/>
      <c r="H161" s="1051"/>
      <c r="I161" s="1052"/>
      <c r="J161" s="1053">
        <v>0</v>
      </c>
      <c r="K161" s="1054">
        <v>0</v>
      </c>
      <c r="L161" s="997"/>
      <c r="M161" s="1055">
        <v>0</v>
      </c>
      <c r="N161" s="997"/>
      <c r="O161" s="1056">
        <v>0</v>
      </c>
      <c r="P161" s="997"/>
      <c r="Q161" s="1057"/>
      <c r="R161" s="1053">
        <v>0</v>
      </c>
      <c r="S161" s="1054">
        <v>0</v>
      </c>
      <c r="T161" s="997"/>
      <c r="U161" s="1058">
        <v>0</v>
      </c>
      <c r="V161" s="1059">
        <v>0</v>
      </c>
      <c r="W161" s="997"/>
      <c r="X161" s="1056">
        <v>0</v>
      </c>
      <c r="Y161" s="1060">
        <v>0</v>
      </c>
      <c r="Z161" s="1060">
        <v>0</v>
      </c>
      <c r="AA161" s="1060">
        <v>0</v>
      </c>
    </row>
    <row r="162" spans="2:27" s="167" customFormat="1" ht="19.95" customHeight="1">
      <c r="B162" s="1061">
        <v>148</v>
      </c>
      <c r="C162" s="1048"/>
      <c r="D162" s="1048"/>
      <c r="E162" s="1049"/>
      <c r="F162" s="1050"/>
      <c r="G162" s="1051"/>
      <c r="H162" s="1051"/>
      <c r="I162" s="1052"/>
      <c r="J162" s="1053">
        <v>0</v>
      </c>
      <c r="K162" s="1054">
        <v>0</v>
      </c>
      <c r="L162" s="997"/>
      <c r="M162" s="1055">
        <v>0</v>
      </c>
      <c r="N162" s="997"/>
      <c r="O162" s="1056">
        <v>0</v>
      </c>
      <c r="P162" s="997"/>
      <c r="Q162" s="1057"/>
      <c r="R162" s="1053">
        <v>0</v>
      </c>
      <c r="S162" s="1054">
        <v>0</v>
      </c>
      <c r="T162" s="997"/>
      <c r="U162" s="1058">
        <v>0</v>
      </c>
      <c r="V162" s="1059">
        <v>0</v>
      </c>
      <c r="W162" s="997"/>
      <c r="X162" s="1056">
        <v>0</v>
      </c>
      <c r="Y162" s="1060">
        <v>0</v>
      </c>
      <c r="Z162" s="1060">
        <v>0</v>
      </c>
      <c r="AA162" s="1060">
        <v>0</v>
      </c>
    </row>
    <row r="163" spans="2:27" s="167" customFormat="1" ht="19.95" customHeight="1">
      <c r="B163" s="1061">
        <v>149</v>
      </c>
      <c r="C163" s="1048"/>
      <c r="D163" s="1048"/>
      <c r="E163" s="1049"/>
      <c r="F163" s="1050"/>
      <c r="G163" s="1051"/>
      <c r="H163" s="1051"/>
      <c r="I163" s="1052"/>
      <c r="J163" s="1053">
        <v>0</v>
      </c>
      <c r="K163" s="1054">
        <v>0</v>
      </c>
      <c r="L163" s="997"/>
      <c r="M163" s="1055">
        <v>0</v>
      </c>
      <c r="N163" s="997"/>
      <c r="O163" s="1056">
        <v>0</v>
      </c>
      <c r="P163" s="997"/>
      <c r="Q163" s="1057"/>
      <c r="R163" s="1053">
        <v>0</v>
      </c>
      <c r="S163" s="1054">
        <v>0</v>
      </c>
      <c r="T163" s="997"/>
      <c r="U163" s="1058">
        <v>0</v>
      </c>
      <c r="V163" s="1059">
        <v>0</v>
      </c>
      <c r="W163" s="997"/>
      <c r="X163" s="1056">
        <v>0</v>
      </c>
      <c r="Y163" s="1060">
        <v>0</v>
      </c>
      <c r="Z163" s="1060">
        <v>0</v>
      </c>
      <c r="AA163" s="1060">
        <v>0</v>
      </c>
    </row>
    <row r="164" spans="2:27" s="167" customFormat="1" ht="19.95" customHeight="1">
      <c r="B164" s="1061">
        <v>150</v>
      </c>
      <c r="C164" s="1048"/>
      <c r="D164" s="1048"/>
      <c r="E164" s="1049"/>
      <c r="F164" s="1050"/>
      <c r="G164" s="1051"/>
      <c r="H164" s="1051"/>
      <c r="I164" s="1052"/>
      <c r="J164" s="1053">
        <v>0</v>
      </c>
      <c r="K164" s="1054">
        <v>0</v>
      </c>
      <c r="L164" s="997"/>
      <c r="M164" s="1055">
        <v>0</v>
      </c>
      <c r="N164" s="997"/>
      <c r="O164" s="1056">
        <v>0</v>
      </c>
      <c r="P164" s="997"/>
      <c r="Q164" s="1057"/>
      <c r="R164" s="1053">
        <v>0</v>
      </c>
      <c r="S164" s="1054">
        <v>0</v>
      </c>
      <c r="T164" s="997"/>
      <c r="U164" s="1058">
        <v>0</v>
      </c>
      <c r="V164" s="1059">
        <v>0</v>
      </c>
      <c r="W164" s="997"/>
      <c r="X164" s="1056">
        <v>0</v>
      </c>
      <c r="Y164" s="1060">
        <v>0</v>
      </c>
      <c r="Z164" s="1060">
        <v>0</v>
      </c>
      <c r="AA164" s="1060">
        <v>0</v>
      </c>
    </row>
    <row r="165" spans="2:27" s="167" customFormat="1" ht="19.95" customHeight="1">
      <c r="B165" s="1061">
        <v>151</v>
      </c>
      <c r="C165" s="1048"/>
      <c r="D165" s="1048"/>
      <c r="E165" s="1049"/>
      <c r="F165" s="1050"/>
      <c r="G165" s="1051"/>
      <c r="H165" s="1051"/>
      <c r="I165" s="1052"/>
      <c r="J165" s="1053">
        <v>0</v>
      </c>
      <c r="K165" s="1054">
        <v>0</v>
      </c>
      <c r="L165" s="997"/>
      <c r="M165" s="1055">
        <v>0</v>
      </c>
      <c r="N165" s="997"/>
      <c r="O165" s="1056">
        <v>0</v>
      </c>
      <c r="P165" s="997"/>
      <c r="Q165" s="1057"/>
      <c r="R165" s="1053">
        <v>0</v>
      </c>
      <c r="S165" s="1054">
        <v>0</v>
      </c>
      <c r="T165" s="997"/>
      <c r="U165" s="1058">
        <v>0</v>
      </c>
      <c r="V165" s="1059">
        <v>0</v>
      </c>
      <c r="W165" s="997"/>
      <c r="X165" s="1056">
        <v>0</v>
      </c>
      <c r="Y165" s="1060">
        <v>0</v>
      </c>
      <c r="Z165" s="1060">
        <v>0</v>
      </c>
      <c r="AA165" s="1060">
        <v>0</v>
      </c>
    </row>
    <row r="166" spans="2:27" s="167" customFormat="1" ht="19.95" customHeight="1">
      <c r="B166" s="1061">
        <v>152</v>
      </c>
      <c r="C166" s="1048"/>
      <c r="D166" s="1048"/>
      <c r="E166" s="1049"/>
      <c r="F166" s="1050"/>
      <c r="G166" s="1051"/>
      <c r="H166" s="1051"/>
      <c r="I166" s="1052"/>
      <c r="J166" s="1053">
        <v>0</v>
      </c>
      <c r="K166" s="1054">
        <v>0</v>
      </c>
      <c r="L166" s="997"/>
      <c r="M166" s="1055">
        <v>0</v>
      </c>
      <c r="N166" s="997"/>
      <c r="O166" s="1056">
        <v>0</v>
      </c>
      <c r="P166" s="997"/>
      <c r="Q166" s="1057"/>
      <c r="R166" s="1053">
        <v>0</v>
      </c>
      <c r="S166" s="1054">
        <v>0</v>
      </c>
      <c r="T166" s="997"/>
      <c r="U166" s="1058">
        <v>0</v>
      </c>
      <c r="V166" s="1059">
        <v>0</v>
      </c>
      <c r="W166" s="997"/>
      <c r="X166" s="1056">
        <v>0</v>
      </c>
      <c r="Y166" s="1060">
        <v>0</v>
      </c>
      <c r="Z166" s="1060">
        <v>0</v>
      </c>
      <c r="AA166" s="1060">
        <v>0</v>
      </c>
    </row>
    <row r="167" spans="2:27" s="167" customFormat="1" ht="19.95" customHeight="1">
      <c r="B167" s="1061">
        <v>153</v>
      </c>
      <c r="C167" s="1048"/>
      <c r="D167" s="1048"/>
      <c r="E167" s="1049"/>
      <c r="F167" s="1050"/>
      <c r="G167" s="1051"/>
      <c r="H167" s="1051"/>
      <c r="I167" s="1052"/>
      <c r="J167" s="1053">
        <v>0</v>
      </c>
      <c r="K167" s="1054">
        <v>0</v>
      </c>
      <c r="L167" s="997"/>
      <c r="M167" s="1055">
        <v>0</v>
      </c>
      <c r="N167" s="997"/>
      <c r="O167" s="1056">
        <v>0</v>
      </c>
      <c r="P167" s="997"/>
      <c r="Q167" s="1057"/>
      <c r="R167" s="1053">
        <v>0</v>
      </c>
      <c r="S167" s="1054">
        <v>0</v>
      </c>
      <c r="T167" s="997"/>
      <c r="U167" s="1058">
        <v>0</v>
      </c>
      <c r="V167" s="1059">
        <v>0</v>
      </c>
      <c r="W167" s="997"/>
      <c r="X167" s="1056">
        <v>0</v>
      </c>
      <c r="Y167" s="1060">
        <v>0</v>
      </c>
      <c r="Z167" s="1060">
        <v>0</v>
      </c>
      <c r="AA167" s="1060">
        <v>0</v>
      </c>
    </row>
    <row r="168" spans="2:27" s="167" customFormat="1" ht="19.95" customHeight="1">
      <c r="B168" s="1061">
        <v>154</v>
      </c>
      <c r="C168" s="1048"/>
      <c r="D168" s="1048"/>
      <c r="E168" s="1049"/>
      <c r="F168" s="1050"/>
      <c r="G168" s="1051"/>
      <c r="H168" s="1051"/>
      <c r="I168" s="1052"/>
      <c r="J168" s="1053">
        <v>0</v>
      </c>
      <c r="K168" s="1054">
        <v>0</v>
      </c>
      <c r="L168" s="997"/>
      <c r="M168" s="1055">
        <v>0</v>
      </c>
      <c r="N168" s="997"/>
      <c r="O168" s="1056">
        <v>0</v>
      </c>
      <c r="P168" s="997"/>
      <c r="Q168" s="1057"/>
      <c r="R168" s="1053">
        <v>0</v>
      </c>
      <c r="S168" s="1054">
        <v>0</v>
      </c>
      <c r="T168" s="997"/>
      <c r="U168" s="1058">
        <v>0</v>
      </c>
      <c r="V168" s="1059">
        <v>0</v>
      </c>
      <c r="W168" s="997"/>
      <c r="X168" s="1056">
        <v>0</v>
      </c>
      <c r="Y168" s="1060">
        <v>0</v>
      </c>
      <c r="Z168" s="1060">
        <v>0</v>
      </c>
      <c r="AA168" s="1060">
        <v>0</v>
      </c>
    </row>
    <row r="169" spans="2:27" s="167" customFormat="1" ht="19.95" customHeight="1">
      <c r="B169" s="1061">
        <v>155</v>
      </c>
      <c r="C169" s="1048"/>
      <c r="D169" s="1048"/>
      <c r="E169" s="1049"/>
      <c r="F169" s="1050"/>
      <c r="G169" s="1051"/>
      <c r="H169" s="1051"/>
      <c r="I169" s="1052"/>
      <c r="J169" s="1053">
        <v>0</v>
      </c>
      <c r="K169" s="1054">
        <v>0</v>
      </c>
      <c r="L169" s="997"/>
      <c r="M169" s="1055">
        <v>0</v>
      </c>
      <c r="N169" s="997"/>
      <c r="O169" s="1056">
        <v>0</v>
      </c>
      <c r="P169" s="997"/>
      <c r="Q169" s="1057"/>
      <c r="R169" s="1053">
        <v>0</v>
      </c>
      <c r="S169" s="1054">
        <v>0</v>
      </c>
      <c r="T169" s="997"/>
      <c r="U169" s="1058">
        <v>0</v>
      </c>
      <c r="V169" s="1059">
        <v>0</v>
      </c>
      <c r="W169" s="997"/>
      <c r="X169" s="1056">
        <v>0</v>
      </c>
      <c r="Y169" s="1060">
        <v>0</v>
      </c>
      <c r="Z169" s="1060">
        <v>0</v>
      </c>
      <c r="AA169" s="1060">
        <v>0</v>
      </c>
    </row>
    <row r="170" spans="2:27" s="167" customFormat="1" ht="19.95" customHeight="1">
      <c r="B170" s="1061">
        <v>156</v>
      </c>
      <c r="C170" s="1048"/>
      <c r="D170" s="1048"/>
      <c r="E170" s="1049"/>
      <c r="F170" s="1050"/>
      <c r="G170" s="1051"/>
      <c r="H170" s="1051"/>
      <c r="I170" s="1052"/>
      <c r="J170" s="1053">
        <v>0</v>
      </c>
      <c r="K170" s="1054">
        <v>0</v>
      </c>
      <c r="L170" s="997"/>
      <c r="M170" s="1055">
        <v>0</v>
      </c>
      <c r="N170" s="997"/>
      <c r="O170" s="1056">
        <v>0</v>
      </c>
      <c r="P170" s="997"/>
      <c r="Q170" s="1057"/>
      <c r="R170" s="1053">
        <v>0</v>
      </c>
      <c r="S170" s="1054">
        <v>0</v>
      </c>
      <c r="T170" s="997"/>
      <c r="U170" s="1058">
        <v>0</v>
      </c>
      <c r="V170" s="1059">
        <v>0</v>
      </c>
      <c r="W170" s="997"/>
      <c r="X170" s="1056">
        <v>0</v>
      </c>
      <c r="Y170" s="1060">
        <v>0</v>
      </c>
      <c r="Z170" s="1060">
        <v>0</v>
      </c>
      <c r="AA170" s="1060">
        <v>0</v>
      </c>
    </row>
    <row r="171" spans="2:27" s="167" customFormat="1" ht="19.95" customHeight="1">
      <c r="B171" s="1061">
        <v>157</v>
      </c>
      <c r="C171" s="1048"/>
      <c r="D171" s="1048"/>
      <c r="E171" s="1049"/>
      <c r="F171" s="1050"/>
      <c r="G171" s="1051"/>
      <c r="H171" s="1051"/>
      <c r="I171" s="1052"/>
      <c r="J171" s="1053">
        <v>0</v>
      </c>
      <c r="K171" s="1054">
        <v>0</v>
      </c>
      <c r="L171" s="997"/>
      <c r="M171" s="1055">
        <v>0</v>
      </c>
      <c r="N171" s="997"/>
      <c r="O171" s="1056">
        <v>0</v>
      </c>
      <c r="P171" s="997"/>
      <c r="Q171" s="1057"/>
      <c r="R171" s="1053">
        <v>0</v>
      </c>
      <c r="S171" s="1054">
        <v>0</v>
      </c>
      <c r="T171" s="997"/>
      <c r="U171" s="1058">
        <v>0</v>
      </c>
      <c r="V171" s="1059">
        <v>0</v>
      </c>
      <c r="W171" s="997"/>
      <c r="X171" s="1056">
        <v>0</v>
      </c>
      <c r="Y171" s="1060">
        <v>0</v>
      </c>
      <c r="Z171" s="1060">
        <v>0</v>
      </c>
      <c r="AA171" s="1060">
        <v>0</v>
      </c>
    </row>
    <row r="172" spans="2:27" s="167" customFormat="1" ht="19.95" customHeight="1">
      <c r="B172" s="1061">
        <v>158</v>
      </c>
      <c r="C172" s="1048"/>
      <c r="D172" s="1048"/>
      <c r="E172" s="1049"/>
      <c r="F172" s="1050"/>
      <c r="G172" s="1051"/>
      <c r="H172" s="1051"/>
      <c r="I172" s="1052"/>
      <c r="J172" s="1053">
        <v>0</v>
      </c>
      <c r="K172" s="1054">
        <v>0</v>
      </c>
      <c r="L172" s="997"/>
      <c r="M172" s="1055">
        <v>0</v>
      </c>
      <c r="N172" s="997"/>
      <c r="O172" s="1056">
        <v>0</v>
      </c>
      <c r="P172" s="997"/>
      <c r="Q172" s="1057"/>
      <c r="R172" s="1053">
        <v>0</v>
      </c>
      <c r="S172" s="1054">
        <v>0</v>
      </c>
      <c r="T172" s="997"/>
      <c r="U172" s="1058">
        <v>0</v>
      </c>
      <c r="V172" s="1059">
        <v>0</v>
      </c>
      <c r="W172" s="997"/>
      <c r="X172" s="1056">
        <v>0</v>
      </c>
      <c r="Y172" s="1060">
        <v>0</v>
      </c>
      <c r="Z172" s="1060">
        <v>0</v>
      </c>
      <c r="AA172" s="1060">
        <v>0</v>
      </c>
    </row>
    <row r="173" spans="2:27" s="167" customFormat="1" ht="19.95" customHeight="1">
      <c r="B173" s="1061">
        <v>159</v>
      </c>
      <c r="C173" s="1048"/>
      <c r="D173" s="1048"/>
      <c r="E173" s="1049"/>
      <c r="F173" s="1050"/>
      <c r="G173" s="1051"/>
      <c r="H173" s="1051"/>
      <c r="I173" s="1052"/>
      <c r="J173" s="1053">
        <v>0</v>
      </c>
      <c r="K173" s="1054">
        <v>0</v>
      </c>
      <c r="L173" s="997"/>
      <c r="M173" s="1055">
        <v>0</v>
      </c>
      <c r="N173" s="997"/>
      <c r="O173" s="1056">
        <v>0</v>
      </c>
      <c r="P173" s="997"/>
      <c r="Q173" s="1057"/>
      <c r="R173" s="1053">
        <v>0</v>
      </c>
      <c r="S173" s="1054">
        <v>0</v>
      </c>
      <c r="T173" s="997"/>
      <c r="U173" s="1058">
        <v>0</v>
      </c>
      <c r="V173" s="1059">
        <v>0</v>
      </c>
      <c r="W173" s="997"/>
      <c r="X173" s="1056">
        <v>0</v>
      </c>
      <c r="Y173" s="1060">
        <v>0</v>
      </c>
      <c r="Z173" s="1060">
        <v>0</v>
      </c>
      <c r="AA173" s="1060">
        <v>0</v>
      </c>
    </row>
    <row r="174" spans="2:27" s="167" customFormat="1" ht="19.95" customHeight="1">
      <c r="B174" s="1061">
        <v>160</v>
      </c>
      <c r="C174" s="1048"/>
      <c r="D174" s="1048"/>
      <c r="E174" s="1049"/>
      <c r="F174" s="1050"/>
      <c r="G174" s="1051"/>
      <c r="H174" s="1051"/>
      <c r="I174" s="1052"/>
      <c r="J174" s="1053">
        <v>0</v>
      </c>
      <c r="K174" s="1054">
        <v>0</v>
      </c>
      <c r="L174" s="997"/>
      <c r="M174" s="1055">
        <v>0</v>
      </c>
      <c r="N174" s="997"/>
      <c r="O174" s="1056">
        <v>0</v>
      </c>
      <c r="P174" s="997"/>
      <c r="Q174" s="1057"/>
      <c r="R174" s="1053">
        <v>0</v>
      </c>
      <c r="S174" s="1054">
        <v>0</v>
      </c>
      <c r="T174" s="997"/>
      <c r="U174" s="1058">
        <v>0</v>
      </c>
      <c r="V174" s="1059">
        <v>0</v>
      </c>
      <c r="W174" s="997"/>
      <c r="X174" s="1056">
        <v>0</v>
      </c>
      <c r="Y174" s="1060">
        <v>0</v>
      </c>
      <c r="Z174" s="1060">
        <v>0</v>
      </c>
      <c r="AA174" s="1060">
        <v>0</v>
      </c>
    </row>
    <row r="175" spans="2:27" s="167" customFormat="1" ht="19.95" customHeight="1">
      <c r="B175" s="1061">
        <v>161</v>
      </c>
      <c r="C175" s="1048"/>
      <c r="D175" s="1048"/>
      <c r="E175" s="1049"/>
      <c r="F175" s="1050"/>
      <c r="G175" s="1051"/>
      <c r="H175" s="1051"/>
      <c r="I175" s="1052"/>
      <c r="J175" s="1053">
        <v>0</v>
      </c>
      <c r="K175" s="1054">
        <v>0</v>
      </c>
      <c r="L175" s="997"/>
      <c r="M175" s="1055">
        <v>0</v>
      </c>
      <c r="N175" s="997"/>
      <c r="O175" s="1056">
        <v>0</v>
      </c>
      <c r="P175" s="997"/>
      <c r="Q175" s="1057"/>
      <c r="R175" s="1053">
        <v>0</v>
      </c>
      <c r="S175" s="1054">
        <v>0</v>
      </c>
      <c r="T175" s="997"/>
      <c r="U175" s="1058">
        <v>0</v>
      </c>
      <c r="V175" s="1059">
        <v>0</v>
      </c>
      <c r="W175" s="997"/>
      <c r="X175" s="1056">
        <v>0</v>
      </c>
      <c r="Y175" s="1060">
        <v>0</v>
      </c>
      <c r="Z175" s="1060">
        <v>0</v>
      </c>
      <c r="AA175" s="1060">
        <v>0</v>
      </c>
    </row>
    <row r="176" spans="2:27" s="167" customFormat="1" ht="19.95" customHeight="1">
      <c r="B176" s="1061">
        <v>162</v>
      </c>
      <c r="C176" s="1048"/>
      <c r="D176" s="1048"/>
      <c r="E176" s="1049"/>
      <c r="F176" s="1050"/>
      <c r="G176" s="1051"/>
      <c r="H176" s="1051"/>
      <c r="I176" s="1052"/>
      <c r="J176" s="1053">
        <v>0</v>
      </c>
      <c r="K176" s="1054">
        <v>0</v>
      </c>
      <c r="L176" s="997"/>
      <c r="M176" s="1055">
        <v>0</v>
      </c>
      <c r="N176" s="997"/>
      <c r="O176" s="1056">
        <v>0</v>
      </c>
      <c r="P176" s="997"/>
      <c r="Q176" s="1057"/>
      <c r="R176" s="1053">
        <v>0</v>
      </c>
      <c r="S176" s="1054">
        <v>0</v>
      </c>
      <c r="T176" s="997"/>
      <c r="U176" s="1058">
        <v>0</v>
      </c>
      <c r="V176" s="1059">
        <v>0</v>
      </c>
      <c r="W176" s="997"/>
      <c r="X176" s="1056">
        <v>0</v>
      </c>
      <c r="Y176" s="1060">
        <v>0</v>
      </c>
      <c r="Z176" s="1060">
        <v>0</v>
      </c>
      <c r="AA176" s="1060">
        <v>0</v>
      </c>
    </row>
    <row r="177" spans="2:27" s="167" customFormat="1" ht="19.95" customHeight="1">
      <c r="B177" s="1061">
        <v>163</v>
      </c>
      <c r="C177" s="1048"/>
      <c r="D177" s="1048"/>
      <c r="E177" s="1049"/>
      <c r="F177" s="1050"/>
      <c r="G177" s="1051"/>
      <c r="H177" s="1051"/>
      <c r="I177" s="1052"/>
      <c r="J177" s="1053">
        <v>0</v>
      </c>
      <c r="K177" s="1054">
        <v>0</v>
      </c>
      <c r="L177" s="997"/>
      <c r="M177" s="1055">
        <v>0</v>
      </c>
      <c r="N177" s="997"/>
      <c r="O177" s="1056">
        <v>0</v>
      </c>
      <c r="P177" s="997"/>
      <c r="Q177" s="1057"/>
      <c r="R177" s="1053">
        <v>0</v>
      </c>
      <c r="S177" s="1054">
        <v>0</v>
      </c>
      <c r="T177" s="997"/>
      <c r="U177" s="1058">
        <v>0</v>
      </c>
      <c r="V177" s="1059">
        <v>0</v>
      </c>
      <c r="W177" s="997"/>
      <c r="X177" s="1056">
        <v>0</v>
      </c>
      <c r="Y177" s="1060">
        <v>0</v>
      </c>
      <c r="Z177" s="1060">
        <v>0</v>
      </c>
      <c r="AA177" s="1060">
        <v>0</v>
      </c>
    </row>
    <row r="178" spans="2:27" s="167" customFormat="1" ht="19.95" customHeight="1">
      <c r="B178" s="1061">
        <v>164</v>
      </c>
      <c r="C178" s="1048"/>
      <c r="D178" s="1048"/>
      <c r="E178" s="1049"/>
      <c r="F178" s="1050"/>
      <c r="G178" s="1051"/>
      <c r="H178" s="1051"/>
      <c r="I178" s="1052"/>
      <c r="J178" s="1053">
        <v>0</v>
      </c>
      <c r="K178" s="1054">
        <v>0</v>
      </c>
      <c r="L178" s="997"/>
      <c r="M178" s="1055">
        <v>0</v>
      </c>
      <c r="N178" s="997"/>
      <c r="O178" s="1056">
        <v>0</v>
      </c>
      <c r="P178" s="997"/>
      <c r="Q178" s="1057"/>
      <c r="R178" s="1053">
        <v>0</v>
      </c>
      <c r="S178" s="1054">
        <v>0</v>
      </c>
      <c r="T178" s="997"/>
      <c r="U178" s="1058">
        <v>0</v>
      </c>
      <c r="V178" s="1059">
        <v>0</v>
      </c>
      <c r="W178" s="997"/>
      <c r="X178" s="1056">
        <v>0</v>
      </c>
      <c r="Y178" s="1060">
        <v>0</v>
      </c>
      <c r="Z178" s="1060">
        <v>0</v>
      </c>
      <c r="AA178" s="1060">
        <v>0</v>
      </c>
    </row>
    <row r="179" spans="2:27" s="167" customFormat="1" ht="19.95" customHeight="1">
      <c r="B179" s="1061">
        <v>165</v>
      </c>
      <c r="C179" s="1048"/>
      <c r="D179" s="1048"/>
      <c r="E179" s="1049"/>
      <c r="F179" s="1050"/>
      <c r="G179" s="1051"/>
      <c r="H179" s="1051"/>
      <c r="I179" s="1052"/>
      <c r="J179" s="1053">
        <v>0</v>
      </c>
      <c r="K179" s="1054">
        <v>0</v>
      </c>
      <c r="L179" s="997"/>
      <c r="M179" s="1055">
        <v>0</v>
      </c>
      <c r="N179" s="997"/>
      <c r="O179" s="1056">
        <v>0</v>
      </c>
      <c r="P179" s="997"/>
      <c r="Q179" s="1057"/>
      <c r="R179" s="1053">
        <v>0</v>
      </c>
      <c r="S179" s="1054">
        <v>0</v>
      </c>
      <c r="T179" s="997"/>
      <c r="U179" s="1058">
        <v>0</v>
      </c>
      <c r="V179" s="1059">
        <v>0</v>
      </c>
      <c r="W179" s="997"/>
      <c r="X179" s="1056">
        <v>0</v>
      </c>
      <c r="Y179" s="1060">
        <v>0</v>
      </c>
      <c r="Z179" s="1060">
        <v>0</v>
      </c>
      <c r="AA179" s="1060">
        <v>0</v>
      </c>
    </row>
    <row r="180" spans="2:27" s="167" customFormat="1" ht="19.95" customHeight="1">
      <c r="B180" s="1061">
        <v>166</v>
      </c>
      <c r="C180" s="1048"/>
      <c r="D180" s="1048"/>
      <c r="E180" s="1049"/>
      <c r="F180" s="1050"/>
      <c r="G180" s="1051"/>
      <c r="H180" s="1051"/>
      <c r="I180" s="1052"/>
      <c r="J180" s="1053">
        <v>0</v>
      </c>
      <c r="K180" s="1054">
        <v>0</v>
      </c>
      <c r="L180" s="997"/>
      <c r="M180" s="1055">
        <v>0</v>
      </c>
      <c r="N180" s="997"/>
      <c r="O180" s="1056">
        <v>0</v>
      </c>
      <c r="P180" s="997"/>
      <c r="Q180" s="1057"/>
      <c r="R180" s="1053">
        <v>0</v>
      </c>
      <c r="S180" s="1054">
        <v>0</v>
      </c>
      <c r="T180" s="997"/>
      <c r="U180" s="1058">
        <v>0</v>
      </c>
      <c r="V180" s="1059">
        <v>0</v>
      </c>
      <c r="W180" s="997"/>
      <c r="X180" s="1056">
        <v>0</v>
      </c>
      <c r="Y180" s="1060">
        <v>0</v>
      </c>
      <c r="Z180" s="1060">
        <v>0</v>
      </c>
      <c r="AA180" s="1060">
        <v>0</v>
      </c>
    </row>
    <row r="181" spans="2:27" s="167" customFormat="1" ht="19.95" customHeight="1">
      <c r="B181" s="1061">
        <v>167</v>
      </c>
      <c r="C181" s="1048"/>
      <c r="D181" s="1048"/>
      <c r="E181" s="1049"/>
      <c r="F181" s="1050"/>
      <c r="G181" s="1051"/>
      <c r="H181" s="1051"/>
      <c r="I181" s="1052"/>
      <c r="J181" s="1053">
        <v>0</v>
      </c>
      <c r="K181" s="1054">
        <v>0</v>
      </c>
      <c r="L181" s="997"/>
      <c r="M181" s="1055">
        <v>0</v>
      </c>
      <c r="N181" s="997"/>
      <c r="O181" s="1056">
        <v>0</v>
      </c>
      <c r="P181" s="997"/>
      <c r="Q181" s="1057"/>
      <c r="R181" s="1053">
        <v>0</v>
      </c>
      <c r="S181" s="1054">
        <v>0</v>
      </c>
      <c r="T181" s="997"/>
      <c r="U181" s="1058">
        <v>0</v>
      </c>
      <c r="V181" s="1059">
        <v>0</v>
      </c>
      <c r="W181" s="997"/>
      <c r="X181" s="1056">
        <v>0</v>
      </c>
      <c r="Y181" s="1060">
        <v>0</v>
      </c>
      <c r="Z181" s="1060">
        <v>0</v>
      </c>
      <c r="AA181" s="1060">
        <v>0</v>
      </c>
    </row>
    <row r="182" spans="2:27" s="167" customFormat="1" ht="19.95" customHeight="1">
      <c r="B182" s="1061">
        <v>168</v>
      </c>
      <c r="C182" s="1048"/>
      <c r="D182" s="1048"/>
      <c r="E182" s="1049"/>
      <c r="F182" s="1050"/>
      <c r="G182" s="1051"/>
      <c r="H182" s="1051"/>
      <c r="I182" s="1052"/>
      <c r="J182" s="1053">
        <v>0</v>
      </c>
      <c r="K182" s="1054">
        <v>0</v>
      </c>
      <c r="L182" s="997"/>
      <c r="M182" s="1055">
        <v>0</v>
      </c>
      <c r="N182" s="997"/>
      <c r="O182" s="1056">
        <v>0</v>
      </c>
      <c r="P182" s="997"/>
      <c r="Q182" s="1057"/>
      <c r="R182" s="1053">
        <v>0</v>
      </c>
      <c r="S182" s="1054">
        <v>0</v>
      </c>
      <c r="T182" s="997"/>
      <c r="U182" s="1058">
        <v>0</v>
      </c>
      <c r="V182" s="1059">
        <v>0</v>
      </c>
      <c r="W182" s="997"/>
      <c r="X182" s="1056">
        <v>0</v>
      </c>
      <c r="Y182" s="1060">
        <v>0</v>
      </c>
      <c r="Z182" s="1060">
        <v>0</v>
      </c>
      <c r="AA182" s="1060">
        <v>0</v>
      </c>
    </row>
    <row r="183" spans="2:27" s="167" customFormat="1" ht="19.95" customHeight="1">
      <c r="B183" s="1061">
        <v>169</v>
      </c>
      <c r="C183" s="1048"/>
      <c r="D183" s="1048"/>
      <c r="E183" s="1049"/>
      <c r="F183" s="1050"/>
      <c r="G183" s="1051"/>
      <c r="H183" s="1051"/>
      <c r="I183" s="1052"/>
      <c r="J183" s="1053">
        <v>0</v>
      </c>
      <c r="K183" s="1054">
        <v>0</v>
      </c>
      <c r="L183" s="997"/>
      <c r="M183" s="1055">
        <v>0</v>
      </c>
      <c r="N183" s="997"/>
      <c r="O183" s="1056">
        <v>0</v>
      </c>
      <c r="P183" s="997"/>
      <c r="Q183" s="1057"/>
      <c r="R183" s="1053">
        <v>0</v>
      </c>
      <c r="S183" s="1054">
        <v>0</v>
      </c>
      <c r="T183" s="997"/>
      <c r="U183" s="1058">
        <v>0</v>
      </c>
      <c r="V183" s="1059">
        <v>0</v>
      </c>
      <c r="W183" s="997"/>
      <c r="X183" s="1056">
        <v>0</v>
      </c>
      <c r="Y183" s="1060">
        <v>0</v>
      </c>
      <c r="Z183" s="1060">
        <v>0</v>
      </c>
      <c r="AA183" s="1060">
        <v>0</v>
      </c>
    </row>
    <row r="184" spans="2:27" s="167" customFormat="1" ht="19.95" customHeight="1">
      <c r="B184" s="1061">
        <v>170</v>
      </c>
      <c r="C184" s="1048"/>
      <c r="D184" s="1048"/>
      <c r="E184" s="1049"/>
      <c r="F184" s="1050"/>
      <c r="G184" s="1051"/>
      <c r="H184" s="1051"/>
      <c r="I184" s="1052"/>
      <c r="J184" s="1053">
        <v>0</v>
      </c>
      <c r="K184" s="1054">
        <v>0</v>
      </c>
      <c r="L184" s="997"/>
      <c r="M184" s="1055">
        <v>0</v>
      </c>
      <c r="N184" s="997"/>
      <c r="O184" s="1056">
        <v>0</v>
      </c>
      <c r="P184" s="997"/>
      <c r="Q184" s="1057"/>
      <c r="R184" s="1053">
        <v>0</v>
      </c>
      <c r="S184" s="1054">
        <v>0</v>
      </c>
      <c r="T184" s="997"/>
      <c r="U184" s="1058">
        <v>0</v>
      </c>
      <c r="V184" s="1059">
        <v>0</v>
      </c>
      <c r="W184" s="997"/>
      <c r="X184" s="1056">
        <v>0</v>
      </c>
      <c r="Y184" s="1060">
        <v>0</v>
      </c>
      <c r="Z184" s="1060">
        <v>0</v>
      </c>
      <c r="AA184" s="1060">
        <v>0</v>
      </c>
    </row>
    <row r="185" spans="2:27" s="167" customFormat="1" ht="19.95" customHeight="1">
      <c r="B185" s="1061">
        <v>171</v>
      </c>
      <c r="C185" s="1048"/>
      <c r="D185" s="1048"/>
      <c r="E185" s="1049"/>
      <c r="F185" s="1050"/>
      <c r="G185" s="1051"/>
      <c r="H185" s="1051"/>
      <c r="I185" s="1052"/>
      <c r="J185" s="1053">
        <v>0</v>
      </c>
      <c r="K185" s="1054">
        <v>0</v>
      </c>
      <c r="L185" s="997"/>
      <c r="M185" s="1055">
        <v>0</v>
      </c>
      <c r="N185" s="997"/>
      <c r="O185" s="1056">
        <v>0</v>
      </c>
      <c r="P185" s="997"/>
      <c r="Q185" s="1057"/>
      <c r="R185" s="1053">
        <v>0</v>
      </c>
      <c r="S185" s="1054">
        <v>0</v>
      </c>
      <c r="T185" s="997"/>
      <c r="U185" s="1058">
        <v>0</v>
      </c>
      <c r="V185" s="1059">
        <v>0</v>
      </c>
      <c r="W185" s="997"/>
      <c r="X185" s="1056">
        <v>0</v>
      </c>
      <c r="Y185" s="1060">
        <v>0</v>
      </c>
      <c r="Z185" s="1060">
        <v>0</v>
      </c>
      <c r="AA185" s="1060">
        <v>0</v>
      </c>
    </row>
    <row r="186" spans="2:27" s="167" customFormat="1" ht="19.95" customHeight="1">
      <c r="B186" s="1061">
        <v>172</v>
      </c>
      <c r="C186" s="1048"/>
      <c r="D186" s="1048"/>
      <c r="E186" s="1049"/>
      <c r="F186" s="1050"/>
      <c r="G186" s="1051"/>
      <c r="H186" s="1051"/>
      <c r="I186" s="1052"/>
      <c r="J186" s="1053">
        <v>0</v>
      </c>
      <c r="K186" s="1054">
        <v>0</v>
      </c>
      <c r="L186" s="997"/>
      <c r="M186" s="1055">
        <v>0</v>
      </c>
      <c r="N186" s="997"/>
      <c r="O186" s="1056">
        <v>0</v>
      </c>
      <c r="P186" s="997"/>
      <c r="Q186" s="1057"/>
      <c r="R186" s="1053">
        <v>0</v>
      </c>
      <c r="S186" s="1054">
        <v>0</v>
      </c>
      <c r="T186" s="997"/>
      <c r="U186" s="1058">
        <v>0</v>
      </c>
      <c r="V186" s="1059">
        <v>0</v>
      </c>
      <c r="W186" s="997"/>
      <c r="X186" s="1056">
        <v>0</v>
      </c>
      <c r="Y186" s="1060">
        <v>0</v>
      </c>
      <c r="Z186" s="1060">
        <v>0</v>
      </c>
      <c r="AA186" s="1060">
        <v>0</v>
      </c>
    </row>
    <row r="187" spans="2:27" s="167" customFormat="1" ht="19.95" customHeight="1">
      <c r="B187" s="1061">
        <v>173</v>
      </c>
      <c r="C187" s="1048"/>
      <c r="D187" s="1048"/>
      <c r="E187" s="1049"/>
      <c r="F187" s="1050"/>
      <c r="G187" s="1051"/>
      <c r="H187" s="1051"/>
      <c r="I187" s="1052"/>
      <c r="J187" s="1053">
        <v>0</v>
      </c>
      <c r="K187" s="1054">
        <v>0</v>
      </c>
      <c r="L187" s="997"/>
      <c r="M187" s="1055">
        <v>0</v>
      </c>
      <c r="N187" s="997"/>
      <c r="O187" s="1056">
        <v>0</v>
      </c>
      <c r="P187" s="997"/>
      <c r="Q187" s="1057"/>
      <c r="R187" s="1053">
        <v>0</v>
      </c>
      <c r="S187" s="1054">
        <v>0</v>
      </c>
      <c r="T187" s="997"/>
      <c r="U187" s="1058">
        <v>0</v>
      </c>
      <c r="V187" s="1059">
        <v>0</v>
      </c>
      <c r="W187" s="997"/>
      <c r="X187" s="1056">
        <v>0</v>
      </c>
      <c r="Y187" s="1060">
        <v>0</v>
      </c>
      <c r="Z187" s="1060">
        <v>0</v>
      </c>
      <c r="AA187" s="1060">
        <v>0</v>
      </c>
    </row>
    <row r="188" spans="2:27" s="167" customFormat="1" ht="19.95" customHeight="1">
      <c r="B188" s="1061">
        <v>174</v>
      </c>
      <c r="C188" s="1048"/>
      <c r="D188" s="1048"/>
      <c r="E188" s="1049"/>
      <c r="F188" s="1050"/>
      <c r="G188" s="1051"/>
      <c r="H188" s="1051"/>
      <c r="I188" s="1052"/>
      <c r="J188" s="1053">
        <v>0</v>
      </c>
      <c r="K188" s="1054">
        <v>0</v>
      </c>
      <c r="L188" s="997"/>
      <c r="M188" s="1055">
        <v>0</v>
      </c>
      <c r="N188" s="997"/>
      <c r="O188" s="1056">
        <v>0</v>
      </c>
      <c r="P188" s="997"/>
      <c r="Q188" s="1057"/>
      <c r="R188" s="1053">
        <v>0</v>
      </c>
      <c r="S188" s="1054">
        <v>0</v>
      </c>
      <c r="T188" s="997"/>
      <c r="U188" s="1058">
        <v>0</v>
      </c>
      <c r="V188" s="1059">
        <v>0</v>
      </c>
      <c r="W188" s="997"/>
      <c r="X188" s="1056">
        <v>0</v>
      </c>
      <c r="Y188" s="1060">
        <v>0</v>
      </c>
      <c r="Z188" s="1060">
        <v>0</v>
      </c>
      <c r="AA188" s="1060">
        <v>0</v>
      </c>
    </row>
    <row r="189" spans="2:27" s="167" customFormat="1" ht="19.95" customHeight="1">
      <c r="B189" s="1061">
        <v>175</v>
      </c>
      <c r="C189" s="1048"/>
      <c r="D189" s="1048"/>
      <c r="E189" s="1049"/>
      <c r="F189" s="1050"/>
      <c r="G189" s="1051"/>
      <c r="H189" s="1051"/>
      <c r="I189" s="1052"/>
      <c r="J189" s="1053">
        <v>0</v>
      </c>
      <c r="K189" s="1054">
        <v>0</v>
      </c>
      <c r="L189" s="997"/>
      <c r="M189" s="1055">
        <v>0</v>
      </c>
      <c r="N189" s="997"/>
      <c r="O189" s="1056">
        <v>0</v>
      </c>
      <c r="P189" s="997"/>
      <c r="Q189" s="1057"/>
      <c r="R189" s="1053">
        <v>0</v>
      </c>
      <c r="S189" s="1054">
        <v>0</v>
      </c>
      <c r="T189" s="997"/>
      <c r="U189" s="1058">
        <v>0</v>
      </c>
      <c r="V189" s="1059">
        <v>0</v>
      </c>
      <c r="W189" s="997"/>
      <c r="X189" s="1056">
        <v>0</v>
      </c>
      <c r="Y189" s="1060">
        <v>0</v>
      </c>
      <c r="Z189" s="1060">
        <v>0</v>
      </c>
      <c r="AA189" s="1060">
        <v>0</v>
      </c>
    </row>
    <row r="190" spans="2:27" s="167" customFormat="1" ht="19.95" customHeight="1">
      <c r="B190" s="1061">
        <v>176</v>
      </c>
      <c r="C190" s="1048"/>
      <c r="D190" s="1048"/>
      <c r="E190" s="1049"/>
      <c r="F190" s="1050"/>
      <c r="G190" s="1051"/>
      <c r="H190" s="1051"/>
      <c r="I190" s="1052"/>
      <c r="J190" s="1053">
        <v>0</v>
      </c>
      <c r="K190" s="1054">
        <v>0</v>
      </c>
      <c r="L190" s="997"/>
      <c r="M190" s="1055">
        <v>0</v>
      </c>
      <c r="N190" s="997"/>
      <c r="O190" s="1056">
        <v>0</v>
      </c>
      <c r="P190" s="997"/>
      <c r="Q190" s="1057"/>
      <c r="R190" s="1053">
        <v>0</v>
      </c>
      <c r="S190" s="1054">
        <v>0</v>
      </c>
      <c r="T190" s="997"/>
      <c r="U190" s="1058">
        <v>0</v>
      </c>
      <c r="V190" s="1059">
        <v>0</v>
      </c>
      <c r="W190" s="997"/>
      <c r="X190" s="1056">
        <v>0</v>
      </c>
      <c r="Y190" s="1060">
        <v>0</v>
      </c>
      <c r="Z190" s="1060">
        <v>0</v>
      </c>
      <c r="AA190" s="1060">
        <v>0</v>
      </c>
    </row>
    <row r="191" spans="2:27" s="167" customFormat="1" ht="19.95" customHeight="1">
      <c r="B191" s="1061">
        <v>177</v>
      </c>
      <c r="C191" s="1048"/>
      <c r="D191" s="1048"/>
      <c r="E191" s="1049"/>
      <c r="F191" s="1050"/>
      <c r="G191" s="1051"/>
      <c r="H191" s="1051"/>
      <c r="I191" s="1052"/>
      <c r="J191" s="1053">
        <v>0</v>
      </c>
      <c r="K191" s="1054">
        <v>0</v>
      </c>
      <c r="L191" s="997"/>
      <c r="M191" s="1055">
        <v>0</v>
      </c>
      <c r="N191" s="997"/>
      <c r="O191" s="1056">
        <v>0</v>
      </c>
      <c r="P191" s="997"/>
      <c r="Q191" s="1057"/>
      <c r="R191" s="1053">
        <v>0</v>
      </c>
      <c r="S191" s="1054">
        <v>0</v>
      </c>
      <c r="T191" s="997"/>
      <c r="U191" s="1058">
        <v>0</v>
      </c>
      <c r="V191" s="1059">
        <v>0</v>
      </c>
      <c r="W191" s="997"/>
      <c r="X191" s="1056">
        <v>0</v>
      </c>
      <c r="Y191" s="1060">
        <v>0</v>
      </c>
      <c r="Z191" s="1060">
        <v>0</v>
      </c>
      <c r="AA191" s="1060">
        <v>0</v>
      </c>
    </row>
    <row r="192" spans="2:27" s="167" customFormat="1" ht="19.95" customHeight="1">
      <c r="B192" s="1061">
        <v>178</v>
      </c>
      <c r="C192" s="1048"/>
      <c r="D192" s="1048"/>
      <c r="E192" s="1049"/>
      <c r="F192" s="1050"/>
      <c r="G192" s="1051"/>
      <c r="H192" s="1051"/>
      <c r="I192" s="1052"/>
      <c r="J192" s="1053">
        <v>0</v>
      </c>
      <c r="K192" s="1054">
        <v>0</v>
      </c>
      <c r="L192" s="997"/>
      <c r="M192" s="1055">
        <v>0</v>
      </c>
      <c r="N192" s="997"/>
      <c r="O192" s="1056">
        <v>0</v>
      </c>
      <c r="P192" s="997"/>
      <c r="Q192" s="1057"/>
      <c r="R192" s="1053">
        <v>0</v>
      </c>
      <c r="S192" s="1054">
        <v>0</v>
      </c>
      <c r="T192" s="997"/>
      <c r="U192" s="1058">
        <v>0</v>
      </c>
      <c r="V192" s="1059">
        <v>0</v>
      </c>
      <c r="W192" s="997"/>
      <c r="X192" s="1056">
        <v>0</v>
      </c>
      <c r="Y192" s="1060">
        <v>0</v>
      </c>
      <c r="Z192" s="1060">
        <v>0</v>
      </c>
      <c r="AA192" s="1060">
        <v>0</v>
      </c>
    </row>
    <row r="193" spans="2:27" s="167" customFormat="1" ht="19.95" customHeight="1">
      <c r="B193" s="1061">
        <v>179</v>
      </c>
      <c r="C193" s="1048"/>
      <c r="D193" s="1048"/>
      <c r="E193" s="1049"/>
      <c r="F193" s="1050"/>
      <c r="G193" s="1051"/>
      <c r="H193" s="1051"/>
      <c r="I193" s="1052"/>
      <c r="J193" s="1053">
        <v>0</v>
      </c>
      <c r="K193" s="1054">
        <v>0</v>
      </c>
      <c r="L193" s="997"/>
      <c r="M193" s="1055">
        <v>0</v>
      </c>
      <c r="N193" s="997"/>
      <c r="O193" s="1056">
        <v>0</v>
      </c>
      <c r="P193" s="997"/>
      <c r="Q193" s="1057"/>
      <c r="R193" s="1053">
        <v>0</v>
      </c>
      <c r="S193" s="1054">
        <v>0</v>
      </c>
      <c r="T193" s="997"/>
      <c r="U193" s="1058">
        <v>0</v>
      </c>
      <c r="V193" s="1059">
        <v>0</v>
      </c>
      <c r="W193" s="997"/>
      <c r="X193" s="1056">
        <v>0</v>
      </c>
      <c r="Y193" s="1060">
        <v>0</v>
      </c>
      <c r="Z193" s="1060">
        <v>0</v>
      </c>
      <c r="AA193" s="1060">
        <v>0</v>
      </c>
    </row>
    <row r="194" spans="2:27" s="167" customFormat="1" ht="19.95" customHeight="1">
      <c r="B194" s="1061">
        <v>180</v>
      </c>
      <c r="C194" s="1048"/>
      <c r="D194" s="1048"/>
      <c r="E194" s="1049"/>
      <c r="F194" s="1050"/>
      <c r="G194" s="1051"/>
      <c r="H194" s="1051"/>
      <c r="I194" s="1052"/>
      <c r="J194" s="1053">
        <v>0</v>
      </c>
      <c r="K194" s="1054">
        <v>0</v>
      </c>
      <c r="L194" s="997"/>
      <c r="M194" s="1055">
        <v>0</v>
      </c>
      <c r="N194" s="997"/>
      <c r="O194" s="1056">
        <v>0</v>
      </c>
      <c r="P194" s="997"/>
      <c r="Q194" s="1057"/>
      <c r="R194" s="1053">
        <v>0</v>
      </c>
      <c r="S194" s="1054">
        <v>0</v>
      </c>
      <c r="T194" s="997"/>
      <c r="U194" s="1058">
        <v>0</v>
      </c>
      <c r="V194" s="1059">
        <v>0</v>
      </c>
      <c r="W194" s="997"/>
      <c r="X194" s="1056">
        <v>0</v>
      </c>
      <c r="Y194" s="1060">
        <v>0</v>
      </c>
      <c r="Z194" s="1060">
        <v>0</v>
      </c>
      <c r="AA194" s="1060">
        <v>0</v>
      </c>
    </row>
    <row r="195" spans="2:27" s="167" customFormat="1" ht="19.95" customHeight="1">
      <c r="B195" s="1061">
        <v>181</v>
      </c>
      <c r="C195" s="1048"/>
      <c r="D195" s="1048"/>
      <c r="E195" s="1049"/>
      <c r="F195" s="1050"/>
      <c r="G195" s="1051"/>
      <c r="H195" s="1051"/>
      <c r="I195" s="1052"/>
      <c r="J195" s="1053">
        <v>0</v>
      </c>
      <c r="K195" s="1054">
        <v>0</v>
      </c>
      <c r="L195" s="997"/>
      <c r="M195" s="1055">
        <v>0</v>
      </c>
      <c r="N195" s="997"/>
      <c r="O195" s="1056">
        <v>0</v>
      </c>
      <c r="P195" s="997"/>
      <c r="Q195" s="1057"/>
      <c r="R195" s="1053">
        <v>0</v>
      </c>
      <c r="S195" s="1054">
        <v>0</v>
      </c>
      <c r="T195" s="997"/>
      <c r="U195" s="1058">
        <v>0</v>
      </c>
      <c r="V195" s="1059">
        <v>0</v>
      </c>
      <c r="W195" s="997"/>
      <c r="X195" s="1056">
        <v>0</v>
      </c>
      <c r="Y195" s="1060">
        <v>0</v>
      </c>
      <c r="Z195" s="1060">
        <v>0</v>
      </c>
      <c r="AA195" s="1060">
        <v>0</v>
      </c>
    </row>
    <row r="196" spans="2:27" s="167" customFormat="1" ht="19.95" customHeight="1">
      <c r="B196" s="1061">
        <v>182</v>
      </c>
      <c r="C196" s="1048"/>
      <c r="D196" s="1048"/>
      <c r="E196" s="1049"/>
      <c r="F196" s="1050"/>
      <c r="G196" s="1051"/>
      <c r="H196" s="1051"/>
      <c r="I196" s="1052"/>
      <c r="J196" s="1053">
        <v>0</v>
      </c>
      <c r="K196" s="1054">
        <v>0</v>
      </c>
      <c r="L196" s="997"/>
      <c r="M196" s="1055">
        <v>0</v>
      </c>
      <c r="N196" s="997"/>
      <c r="O196" s="1056">
        <v>0</v>
      </c>
      <c r="P196" s="997"/>
      <c r="Q196" s="1057"/>
      <c r="R196" s="1053">
        <v>0</v>
      </c>
      <c r="S196" s="1054">
        <v>0</v>
      </c>
      <c r="T196" s="997"/>
      <c r="U196" s="1058">
        <v>0</v>
      </c>
      <c r="V196" s="1059">
        <v>0</v>
      </c>
      <c r="W196" s="997"/>
      <c r="X196" s="1056">
        <v>0</v>
      </c>
      <c r="Y196" s="1060">
        <v>0</v>
      </c>
      <c r="Z196" s="1060">
        <v>0</v>
      </c>
      <c r="AA196" s="1060">
        <v>0</v>
      </c>
    </row>
    <row r="197" spans="2:27" s="167" customFormat="1" ht="19.95" customHeight="1">
      <c r="B197" s="1061">
        <v>183</v>
      </c>
      <c r="C197" s="1048"/>
      <c r="D197" s="1048"/>
      <c r="E197" s="1049"/>
      <c r="F197" s="1050"/>
      <c r="G197" s="1051"/>
      <c r="H197" s="1051"/>
      <c r="I197" s="1052"/>
      <c r="J197" s="1053">
        <v>0</v>
      </c>
      <c r="K197" s="1054">
        <v>0</v>
      </c>
      <c r="L197" s="997"/>
      <c r="M197" s="1055">
        <v>0</v>
      </c>
      <c r="N197" s="997"/>
      <c r="O197" s="1056">
        <v>0</v>
      </c>
      <c r="P197" s="997"/>
      <c r="Q197" s="1057"/>
      <c r="R197" s="1053">
        <v>0</v>
      </c>
      <c r="S197" s="1054">
        <v>0</v>
      </c>
      <c r="T197" s="997"/>
      <c r="U197" s="1058">
        <v>0</v>
      </c>
      <c r="V197" s="1059">
        <v>0</v>
      </c>
      <c r="W197" s="997"/>
      <c r="X197" s="1056">
        <v>0</v>
      </c>
      <c r="Y197" s="1060">
        <v>0</v>
      </c>
      <c r="Z197" s="1060">
        <v>0</v>
      </c>
      <c r="AA197" s="1060">
        <v>0</v>
      </c>
    </row>
    <row r="198" spans="2:27" s="167" customFormat="1" ht="19.95" customHeight="1">
      <c r="B198" s="1061">
        <v>184</v>
      </c>
      <c r="C198" s="1048"/>
      <c r="D198" s="1048"/>
      <c r="E198" s="1049"/>
      <c r="F198" s="1050"/>
      <c r="G198" s="1051"/>
      <c r="H198" s="1051"/>
      <c r="I198" s="1052"/>
      <c r="J198" s="1053">
        <v>0</v>
      </c>
      <c r="K198" s="1054">
        <v>0</v>
      </c>
      <c r="L198" s="997"/>
      <c r="M198" s="1055">
        <v>0</v>
      </c>
      <c r="N198" s="997"/>
      <c r="O198" s="1056">
        <v>0</v>
      </c>
      <c r="P198" s="997"/>
      <c r="Q198" s="1057"/>
      <c r="R198" s="1053">
        <v>0</v>
      </c>
      <c r="S198" s="1054">
        <v>0</v>
      </c>
      <c r="T198" s="997"/>
      <c r="U198" s="1058">
        <v>0</v>
      </c>
      <c r="V198" s="1059">
        <v>0</v>
      </c>
      <c r="W198" s="997"/>
      <c r="X198" s="1056">
        <v>0</v>
      </c>
      <c r="Y198" s="1060">
        <v>0</v>
      </c>
      <c r="Z198" s="1060">
        <v>0</v>
      </c>
      <c r="AA198" s="1060">
        <v>0</v>
      </c>
    </row>
    <row r="199" spans="2:27" s="167" customFormat="1" ht="19.95" customHeight="1">
      <c r="B199" s="1061">
        <v>185</v>
      </c>
      <c r="C199" s="1048"/>
      <c r="D199" s="1048"/>
      <c r="E199" s="1049"/>
      <c r="F199" s="1050"/>
      <c r="G199" s="1051"/>
      <c r="H199" s="1051"/>
      <c r="I199" s="1052"/>
      <c r="J199" s="1053">
        <v>0</v>
      </c>
      <c r="K199" s="1054">
        <v>0</v>
      </c>
      <c r="L199" s="997"/>
      <c r="M199" s="1055">
        <v>0</v>
      </c>
      <c r="N199" s="997"/>
      <c r="O199" s="1056">
        <v>0</v>
      </c>
      <c r="P199" s="997"/>
      <c r="Q199" s="1057"/>
      <c r="R199" s="1053">
        <v>0</v>
      </c>
      <c r="S199" s="1054">
        <v>0</v>
      </c>
      <c r="T199" s="997"/>
      <c r="U199" s="1058">
        <v>0</v>
      </c>
      <c r="V199" s="1059">
        <v>0</v>
      </c>
      <c r="W199" s="997"/>
      <c r="X199" s="1056">
        <v>0</v>
      </c>
      <c r="Y199" s="1060">
        <v>0</v>
      </c>
      <c r="Z199" s="1060">
        <v>0</v>
      </c>
      <c r="AA199" s="1060">
        <v>0</v>
      </c>
    </row>
    <row r="200" spans="2:27" s="167" customFormat="1" ht="19.95" customHeight="1">
      <c r="B200" s="1061">
        <v>186</v>
      </c>
      <c r="C200" s="1048"/>
      <c r="D200" s="1048"/>
      <c r="E200" s="1049"/>
      <c r="F200" s="1050"/>
      <c r="G200" s="1051"/>
      <c r="H200" s="1051"/>
      <c r="I200" s="1052"/>
      <c r="J200" s="1053">
        <v>0</v>
      </c>
      <c r="K200" s="1054">
        <v>0</v>
      </c>
      <c r="L200" s="997"/>
      <c r="M200" s="1055">
        <v>0</v>
      </c>
      <c r="N200" s="997"/>
      <c r="O200" s="1056">
        <v>0</v>
      </c>
      <c r="P200" s="997"/>
      <c r="Q200" s="1057"/>
      <c r="R200" s="1053">
        <v>0</v>
      </c>
      <c r="S200" s="1054">
        <v>0</v>
      </c>
      <c r="T200" s="997"/>
      <c r="U200" s="1058">
        <v>0</v>
      </c>
      <c r="V200" s="1059">
        <v>0</v>
      </c>
      <c r="W200" s="997"/>
      <c r="X200" s="1056">
        <v>0</v>
      </c>
      <c r="Y200" s="1060">
        <v>0</v>
      </c>
      <c r="Z200" s="1060">
        <v>0</v>
      </c>
      <c r="AA200" s="1060">
        <v>0</v>
      </c>
    </row>
    <row r="201" spans="2:27" s="167" customFormat="1" ht="19.95" customHeight="1">
      <c r="B201" s="1061">
        <v>187</v>
      </c>
      <c r="C201" s="1048"/>
      <c r="D201" s="1048"/>
      <c r="E201" s="1049"/>
      <c r="F201" s="1050"/>
      <c r="G201" s="1051"/>
      <c r="H201" s="1051"/>
      <c r="I201" s="1052"/>
      <c r="J201" s="1053">
        <v>0</v>
      </c>
      <c r="K201" s="1054">
        <v>0</v>
      </c>
      <c r="L201" s="997"/>
      <c r="M201" s="1055">
        <v>0</v>
      </c>
      <c r="N201" s="997"/>
      <c r="O201" s="1056">
        <v>0</v>
      </c>
      <c r="P201" s="997"/>
      <c r="Q201" s="1057"/>
      <c r="R201" s="1053">
        <v>0</v>
      </c>
      <c r="S201" s="1054">
        <v>0</v>
      </c>
      <c r="T201" s="997"/>
      <c r="U201" s="1058">
        <v>0</v>
      </c>
      <c r="V201" s="1059">
        <v>0</v>
      </c>
      <c r="W201" s="997"/>
      <c r="X201" s="1056">
        <v>0</v>
      </c>
      <c r="Y201" s="1060">
        <v>0</v>
      </c>
      <c r="Z201" s="1060">
        <v>0</v>
      </c>
      <c r="AA201" s="1060">
        <v>0</v>
      </c>
    </row>
    <row r="202" spans="2:27" s="167" customFormat="1" ht="19.95" customHeight="1">
      <c r="B202" s="1061">
        <v>188</v>
      </c>
      <c r="C202" s="1048"/>
      <c r="D202" s="1048"/>
      <c r="E202" s="1049"/>
      <c r="F202" s="1050"/>
      <c r="G202" s="1051"/>
      <c r="H202" s="1051"/>
      <c r="I202" s="1052"/>
      <c r="J202" s="1053">
        <v>0</v>
      </c>
      <c r="K202" s="1054">
        <v>0</v>
      </c>
      <c r="L202" s="997"/>
      <c r="M202" s="1055">
        <v>0</v>
      </c>
      <c r="N202" s="997"/>
      <c r="O202" s="1056">
        <v>0</v>
      </c>
      <c r="P202" s="997"/>
      <c r="Q202" s="1057"/>
      <c r="R202" s="1053">
        <v>0</v>
      </c>
      <c r="S202" s="1054">
        <v>0</v>
      </c>
      <c r="T202" s="997"/>
      <c r="U202" s="1058">
        <v>0</v>
      </c>
      <c r="V202" s="1059">
        <v>0</v>
      </c>
      <c r="W202" s="997"/>
      <c r="X202" s="1056">
        <v>0</v>
      </c>
      <c r="Y202" s="1060">
        <v>0</v>
      </c>
      <c r="Z202" s="1060">
        <v>0</v>
      </c>
      <c r="AA202" s="1060">
        <v>0</v>
      </c>
    </row>
    <row r="203" spans="2:27" s="167" customFormat="1" ht="19.95" customHeight="1">
      <c r="B203" s="1061">
        <v>189</v>
      </c>
      <c r="C203" s="1048"/>
      <c r="D203" s="1048"/>
      <c r="E203" s="1049"/>
      <c r="F203" s="1050"/>
      <c r="G203" s="1051"/>
      <c r="H203" s="1051"/>
      <c r="I203" s="1052"/>
      <c r="J203" s="1053">
        <v>0</v>
      </c>
      <c r="K203" s="1054">
        <v>0</v>
      </c>
      <c r="L203" s="997"/>
      <c r="M203" s="1055">
        <v>0</v>
      </c>
      <c r="N203" s="997"/>
      <c r="O203" s="1056">
        <v>0</v>
      </c>
      <c r="P203" s="997"/>
      <c r="Q203" s="1057"/>
      <c r="R203" s="1053">
        <v>0</v>
      </c>
      <c r="S203" s="1054">
        <v>0</v>
      </c>
      <c r="T203" s="997"/>
      <c r="U203" s="1058">
        <v>0</v>
      </c>
      <c r="V203" s="1059">
        <v>0</v>
      </c>
      <c r="W203" s="997"/>
      <c r="X203" s="1056">
        <v>0</v>
      </c>
      <c r="Y203" s="1060">
        <v>0</v>
      </c>
      <c r="Z203" s="1060">
        <v>0</v>
      </c>
      <c r="AA203" s="1060">
        <v>0</v>
      </c>
    </row>
    <row r="204" spans="2:27" s="167" customFormat="1" ht="19.95" customHeight="1">
      <c r="B204" s="1061">
        <v>190</v>
      </c>
      <c r="C204" s="1048"/>
      <c r="D204" s="1048"/>
      <c r="E204" s="1049"/>
      <c r="F204" s="1050"/>
      <c r="G204" s="1051"/>
      <c r="H204" s="1051"/>
      <c r="I204" s="1052"/>
      <c r="J204" s="1053">
        <v>0</v>
      </c>
      <c r="K204" s="1054">
        <v>0</v>
      </c>
      <c r="L204" s="997"/>
      <c r="M204" s="1055">
        <v>0</v>
      </c>
      <c r="N204" s="997"/>
      <c r="O204" s="1056">
        <v>0</v>
      </c>
      <c r="P204" s="997"/>
      <c r="Q204" s="1057"/>
      <c r="R204" s="1053">
        <v>0</v>
      </c>
      <c r="S204" s="1054">
        <v>0</v>
      </c>
      <c r="T204" s="997"/>
      <c r="U204" s="1058">
        <v>0</v>
      </c>
      <c r="V204" s="1059">
        <v>0</v>
      </c>
      <c r="W204" s="997"/>
      <c r="X204" s="1056">
        <v>0</v>
      </c>
      <c r="Y204" s="1060">
        <v>0</v>
      </c>
      <c r="Z204" s="1060">
        <v>0</v>
      </c>
      <c r="AA204" s="1060">
        <v>0</v>
      </c>
    </row>
    <row r="205" spans="2:27" s="167" customFormat="1" ht="19.95" customHeight="1">
      <c r="B205" s="1061">
        <v>191</v>
      </c>
      <c r="C205" s="1048"/>
      <c r="D205" s="1048"/>
      <c r="E205" s="1049"/>
      <c r="F205" s="1050"/>
      <c r="G205" s="1051"/>
      <c r="H205" s="1051"/>
      <c r="I205" s="1052"/>
      <c r="J205" s="1053">
        <v>0</v>
      </c>
      <c r="K205" s="1054">
        <v>0</v>
      </c>
      <c r="L205" s="997"/>
      <c r="M205" s="1055">
        <v>0</v>
      </c>
      <c r="N205" s="997"/>
      <c r="O205" s="1056">
        <v>0</v>
      </c>
      <c r="P205" s="997"/>
      <c r="Q205" s="1057"/>
      <c r="R205" s="1053">
        <v>0</v>
      </c>
      <c r="S205" s="1054">
        <v>0</v>
      </c>
      <c r="T205" s="997"/>
      <c r="U205" s="1058">
        <v>0</v>
      </c>
      <c r="V205" s="1059">
        <v>0</v>
      </c>
      <c r="W205" s="997"/>
      <c r="X205" s="1056">
        <v>0</v>
      </c>
      <c r="Y205" s="1060">
        <v>0</v>
      </c>
      <c r="Z205" s="1060">
        <v>0</v>
      </c>
      <c r="AA205" s="1060">
        <v>0</v>
      </c>
    </row>
    <row r="206" spans="2:27" s="167" customFormat="1" ht="19.95" customHeight="1">
      <c r="B206" s="1061">
        <v>192</v>
      </c>
      <c r="C206" s="1048"/>
      <c r="D206" s="1048"/>
      <c r="E206" s="1049"/>
      <c r="F206" s="1050"/>
      <c r="G206" s="1051"/>
      <c r="H206" s="1051"/>
      <c r="I206" s="1052"/>
      <c r="J206" s="1053">
        <v>0</v>
      </c>
      <c r="K206" s="1054">
        <v>0</v>
      </c>
      <c r="L206" s="997"/>
      <c r="M206" s="1055">
        <v>0</v>
      </c>
      <c r="N206" s="997"/>
      <c r="O206" s="1056">
        <v>0</v>
      </c>
      <c r="P206" s="997"/>
      <c r="Q206" s="1057"/>
      <c r="R206" s="1053">
        <v>0</v>
      </c>
      <c r="S206" s="1054">
        <v>0</v>
      </c>
      <c r="T206" s="997"/>
      <c r="U206" s="1058">
        <v>0</v>
      </c>
      <c r="V206" s="1059">
        <v>0</v>
      </c>
      <c r="W206" s="997"/>
      <c r="X206" s="1056">
        <v>0</v>
      </c>
      <c r="Y206" s="1060">
        <v>0</v>
      </c>
      <c r="Z206" s="1060">
        <v>0</v>
      </c>
      <c r="AA206" s="1060">
        <v>0</v>
      </c>
    </row>
    <row r="207" spans="2:27" s="167" customFormat="1" ht="19.95" customHeight="1">
      <c r="B207" s="1061">
        <v>193</v>
      </c>
      <c r="C207" s="1048"/>
      <c r="D207" s="1048"/>
      <c r="E207" s="1049"/>
      <c r="F207" s="1050"/>
      <c r="G207" s="1051"/>
      <c r="H207" s="1051"/>
      <c r="I207" s="1052"/>
      <c r="J207" s="1053">
        <v>0</v>
      </c>
      <c r="K207" s="1054">
        <v>0</v>
      </c>
      <c r="L207" s="997"/>
      <c r="M207" s="1055">
        <v>0</v>
      </c>
      <c r="N207" s="997"/>
      <c r="O207" s="1056">
        <v>0</v>
      </c>
      <c r="P207" s="997"/>
      <c r="Q207" s="1057"/>
      <c r="R207" s="1053">
        <v>0</v>
      </c>
      <c r="S207" s="1054">
        <v>0</v>
      </c>
      <c r="T207" s="997"/>
      <c r="U207" s="1058">
        <v>0</v>
      </c>
      <c r="V207" s="1059">
        <v>0</v>
      </c>
      <c r="W207" s="997"/>
      <c r="X207" s="1056">
        <v>0</v>
      </c>
      <c r="Y207" s="1060">
        <v>0</v>
      </c>
      <c r="Z207" s="1060">
        <v>0</v>
      </c>
      <c r="AA207" s="1060">
        <v>0</v>
      </c>
    </row>
    <row r="208" spans="2:27" s="167" customFormat="1" ht="19.95" customHeight="1">
      <c r="B208" s="1061">
        <v>194</v>
      </c>
      <c r="C208" s="1048"/>
      <c r="D208" s="1048"/>
      <c r="E208" s="1049"/>
      <c r="F208" s="1050"/>
      <c r="G208" s="1051"/>
      <c r="H208" s="1051"/>
      <c r="I208" s="1052"/>
      <c r="J208" s="1053">
        <v>0</v>
      </c>
      <c r="K208" s="1054">
        <v>0</v>
      </c>
      <c r="L208" s="997"/>
      <c r="M208" s="1055">
        <v>0</v>
      </c>
      <c r="N208" s="997"/>
      <c r="O208" s="1056">
        <v>0</v>
      </c>
      <c r="P208" s="997"/>
      <c r="Q208" s="1057"/>
      <c r="R208" s="1053">
        <v>0</v>
      </c>
      <c r="S208" s="1054">
        <v>0</v>
      </c>
      <c r="T208" s="997"/>
      <c r="U208" s="1058">
        <v>0</v>
      </c>
      <c r="V208" s="1059">
        <v>0</v>
      </c>
      <c r="W208" s="997"/>
      <c r="X208" s="1056">
        <v>0</v>
      </c>
      <c r="Y208" s="1060">
        <v>0</v>
      </c>
      <c r="Z208" s="1060">
        <v>0</v>
      </c>
      <c r="AA208" s="1060">
        <v>0</v>
      </c>
    </row>
    <row r="209" spans="2:27" s="167" customFormat="1" ht="19.95" customHeight="1">
      <c r="B209" s="1061">
        <v>195</v>
      </c>
      <c r="C209" s="1048"/>
      <c r="D209" s="1048"/>
      <c r="E209" s="1049"/>
      <c r="F209" s="1050"/>
      <c r="G209" s="1051"/>
      <c r="H209" s="1051"/>
      <c r="I209" s="1052"/>
      <c r="J209" s="1053">
        <v>0</v>
      </c>
      <c r="K209" s="1054">
        <v>0</v>
      </c>
      <c r="L209" s="997"/>
      <c r="M209" s="1055">
        <v>0</v>
      </c>
      <c r="N209" s="997"/>
      <c r="O209" s="1056">
        <v>0</v>
      </c>
      <c r="P209" s="997"/>
      <c r="Q209" s="1057"/>
      <c r="R209" s="1053">
        <v>0</v>
      </c>
      <c r="S209" s="1054">
        <v>0</v>
      </c>
      <c r="T209" s="997"/>
      <c r="U209" s="1058">
        <v>0</v>
      </c>
      <c r="V209" s="1059">
        <v>0</v>
      </c>
      <c r="W209" s="997"/>
      <c r="X209" s="1056">
        <v>0</v>
      </c>
      <c r="Y209" s="1060">
        <v>0</v>
      </c>
      <c r="Z209" s="1060">
        <v>0</v>
      </c>
      <c r="AA209" s="1060">
        <v>0</v>
      </c>
    </row>
    <row r="210" spans="2:27" s="167" customFormat="1" ht="19.95" customHeight="1">
      <c r="B210" s="1061">
        <v>196</v>
      </c>
      <c r="C210" s="1048"/>
      <c r="D210" s="1048"/>
      <c r="E210" s="1049"/>
      <c r="F210" s="1050"/>
      <c r="G210" s="1051"/>
      <c r="H210" s="1051"/>
      <c r="I210" s="1052"/>
      <c r="J210" s="1053">
        <v>0</v>
      </c>
      <c r="K210" s="1054">
        <v>0</v>
      </c>
      <c r="L210" s="997"/>
      <c r="M210" s="1055">
        <v>0</v>
      </c>
      <c r="N210" s="997"/>
      <c r="O210" s="1056">
        <v>0</v>
      </c>
      <c r="P210" s="997"/>
      <c r="Q210" s="1057"/>
      <c r="R210" s="1053">
        <v>0</v>
      </c>
      <c r="S210" s="1054">
        <v>0</v>
      </c>
      <c r="T210" s="997"/>
      <c r="U210" s="1058">
        <v>0</v>
      </c>
      <c r="V210" s="1059">
        <v>0</v>
      </c>
      <c r="W210" s="997"/>
      <c r="X210" s="1056">
        <v>0</v>
      </c>
      <c r="Y210" s="1060">
        <v>0</v>
      </c>
      <c r="Z210" s="1060">
        <v>0</v>
      </c>
      <c r="AA210" s="1060">
        <v>0</v>
      </c>
    </row>
    <row r="211" spans="2:27" s="167" customFormat="1" ht="19.95" customHeight="1">
      <c r="B211" s="1061">
        <v>197</v>
      </c>
      <c r="C211" s="1048"/>
      <c r="D211" s="1048"/>
      <c r="E211" s="1049"/>
      <c r="F211" s="1050"/>
      <c r="G211" s="1051"/>
      <c r="H211" s="1051"/>
      <c r="I211" s="1052"/>
      <c r="J211" s="1053">
        <v>0</v>
      </c>
      <c r="K211" s="1054">
        <v>0</v>
      </c>
      <c r="L211" s="997"/>
      <c r="M211" s="1055">
        <v>0</v>
      </c>
      <c r="N211" s="997"/>
      <c r="O211" s="1056">
        <v>0</v>
      </c>
      <c r="P211" s="997"/>
      <c r="Q211" s="1057"/>
      <c r="R211" s="1053">
        <v>0</v>
      </c>
      <c r="S211" s="1054">
        <v>0</v>
      </c>
      <c r="T211" s="997"/>
      <c r="U211" s="1058">
        <v>0</v>
      </c>
      <c r="V211" s="1059">
        <v>0</v>
      </c>
      <c r="W211" s="997"/>
      <c r="X211" s="1056">
        <v>0</v>
      </c>
      <c r="Y211" s="1060">
        <v>0</v>
      </c>
      <c r="Z211" s="1060">
        <v>0</v>
      </c>
      <c r="AA211" s="1060">
        <v>0</v>
      </c>
    </row>
    <row r="212" spans="2:27" s="167" customFormat="1" ht="19.95" customHeight="1">
      <c r="B212" s="1061">
        <v>198</v>
      </c>
      <c r="C212" s="1048"/>
      <c r="D212" s="1048"/>
      <c r="E212" s="1049"/>
      <c r="F212" s="1050"/>
      <c r="G212" s="1051"/>
      <c r="H212" s="1051"/>
      <c r="I212" s="1052"/>
      <c r="J212" s="1053">
        <v>0</v>
      </c>
      <c r="K212" s="1054">
        <v>0</v>
      </c>
      <c r="L212" s="997"/>
      <c r="M212" s="1055">
        <v>0</v>
      </c>
      <c r="N212" s="997"/>
      <c r="O212" s="1056">
        <v>0</v>
      </c>
      <c r="P212" s="997"/>
      <c r="Q212" s="1057"/>
      <c r="R212" s="1053">
        <v>0</v>
      </c>
      <c r="S212" s="1054">
        <v>0</v>
      </c>
      <c r="T212" s="997"/>
      <c r="U212" s="1058">
        <v>0</v>
      </c>
      <c r="V212" s="1059">
        <v>0</v>
      </c>
      <c r="W212" s="997"/>
      <c r="X212" s="1056">
        <v>0</v>
      </c>
      <c r="Y212" s="1060">
        <v>0</v>
      </c>
      <c r="Z212" s="1060">
        <v>0</v>
      </c>
      <c r="AA212" s="1060">
        <v>0</v>
      </c>
    </row>
    <row r="213" spans="2:27" s="167" customFormat="1" ht="19.95" customHeight="1">
      <c r="B213" s="1061">
        <v>199</v>
      </c>
      <c r="C213" s="1048"/>
      <c r="D213" s="1048"/>
      <c r="E213" s="1049"/>
      <c r="F213" s="1050"/>
      <c r="G213" s="1051"/>
      <c r="H213" s="1051"/>
      <c r="I213" s="1052"/>
      <c r="J213" s="1053">
        <v>0</v>
      </c>
      <c r="K213" s="1054">
        <v>0</v>
      </c>
      <c r="L213" s="997"/>
      <c r="M213" s="1055">
        <v>0</v>
      </c>
      <c r="N213" s="997"/>
      <c r="O213" s="1056">
        <v>0</v>
      </c>
      <c r="P213" s="997"/>
      <c r="Q213" s="1057"/>
      <c r="R213" s="1053">
        <v>0</v>
      </c>
      <c r="S213" s="1054">
        <v>0</v>
      </c>
      <c r="T213" s="997"/>
      <c r="U213" s="1058">
        <v>0</v>
      </c>
      <c r="V213" s="1059">
        <v>0</v>
      </c>
      <c r="W213" s="997"/>
      <c r="X213" s="1056">
        <v>0</v>
      </c>
      <c r="Y213" s="1060">
        <v>0</v>
      </c>
      <c r="Z213" s="1060">
        <v>0</v>
      </c>
      <c r="AA213" s="1060">
        <v>0</v>
      </c>
    </row>
    <row r="214" spans="2:27" s="167" customFormat="1" ht="19.95" customHeight="1">
      <c r="B214" s="1061">
        <v>200</v>
      </c>
      <c r="C214" s="1048"/>
      <c r="D214" s="1048"/>
      <c r="E214" s="1049"/>
      <c r="F214" s="1050"/>
      <c r="G214" s="1051"/>
      <c r="H214" s="1051"/>
      <c r="I214" s="1052"/>
      <c r="J214" s="1053">
        <v>0</v>
      </c>
      <c r="K214" s="1054">
        <v>0</v>
      </c>
      <c r="L214" s="997"/>
      <c r="M214" s="1055">
        <v>0</v>
      </c>
      <c r="N214" s="997"/>
      <c r="O214" s="1056">
        <v>0</v>
      </c>
      <c r="P214" s="997"/>
      <c r="Q214" s="1057"/>
      <c r="R214" s="1053">
        <v>0</v>
      </c>
      <c r="S214" s="1054">
        <v>0</v>
      </c>
      <c r="T214" s="997"/>
      <c r="U214" s="1058">
        <v>0</v>
      </c>
      <c r="V214" s="1059">
        <v>0</v>
      </c>
      <c r="W214" s="997"/>
      <c r="X214" s="1056">
        <v>0</v>
      </c>
      <c r="Y214" s="1060">
        <v>0</v>
      </c>
      <c r="Z214" s="1060">
        <v>0</v>
      </c>
      <c r="AA214" s="1060">
        <v>0</v>
      </c>
    </row>
    <row r="215" spans="2:27" s="167" customFormat="1" ht="19.95" customHeight="1">
      <c r="B215" s="1061">
        <v>201</v>
      </c>
      <c r="C215" s="1048"/>
      <c r="D215" s="1048"/>
      <c r="E215" s="1049"/>
      <c r="F215" s="1050"/>
      <c r="G215" s="1051"/>
      <c r="H215" s="1051"/>
      <c r="I215" s="1052"/>
      <c r="J215" s="1053">
        <v>0</v>
      </c>
      <c r="K215" s="1054">
        <v>0</v>
      </c>
      <c r="L215" s="997"/>
      <c r="M215" s="1055">
        <v>0</v>
      </c>
      <c r="N215" s="997"/>
      <c r="O215" s="1056">
        <v>0</v>
      </c>
      <c r="P215" s="997"/>
      <c r="Q215" s="1057"/>
      <c r="R215" s="1053">
        <v>0</v>
      </c>
      <c r="S215" s="1054">
        <v>0</v>
      </c>
      <c r="T215" s="997"/>
      <c r="U215" s="1058">
        <v>0</v>
      </c>
      <c r="V215" s="1059">
        <v>0</v>
      </c>
      <c r="W215" s="997"/>
      <c r="X215" s="1056">
        <v>0</v>
      </c>
      <c r="Y215" s="1060">
        <v>0</v>
      </c>
      <c r="Z215" s="1060">
        <v>0</v>
      </c>
      <c r="AA215" s="1060">
        <v>0</v>
      </c>
    </row>
    <row r="216" spans="2:27" s="167" customFormat="1" ht="19.95" customHeight="1">
      <c r="B216" s="1061">
        <v>202</v>
      </c>
      <c r="C216" s="1048"/>
      <c r="D216" s="1048"/>
      <c r="E216" s="1049"/>
      <c r="F216" s="1050"/>
      <c r="G216" s="1051"/>
      <c r="H216" s="1051"/>
      <c r="I216" s="1052"/>
      <c r="J216" s="1053">
        <v>0</v>
      </c>
      <c r="K216" s="1054">
        <v>0</v>
      </c>
      <c r="L216" s="997"/>
      <c r="M216" s="1055">
        <v>0</v>
      </c>
      <c r="N216" s="997"/>
      <c r="O216" s="1056">
        <v>0</v>
      </c>
      <c r="P216" s="997"/>
      <c r="Q216" s="1057"/>
      <c r="R216" s="1053">
        <v>0</v>
      </c>
      <c r="S216" s="1054">
        <v>0</v>
      </c>
      <c r="T216" s="997"/>
      <c r="U216" s="1058">
        <v>0</v>
      </c>
      <c r="V216" s="1059">
        <v>0</v>
      </c>
      <c r="W216" s="997"/>
      <c r="X216" s="1056">
        <v>0</v>
      </c>
      <c r="Y216" s="1060">
        <v>0</v>
      </c>
      <c r="Z216" s="1060">
        <v>0</v>
      </c>
      <c r="AA216" s="1060">
        <v>0</v>
      </c>
    </row>
    <row r="217" spans="2:27" s="167" customFormat="1" ht="19.95" customHeight="1">
      <c r="B217" s="1061">
        <v>203</v>
      </c>
      <c r="C217" s="1048"/>
      <c r="D217" s="1048"/>
      <c r="E217" s="1049"/>
      <c r="F217" s="1050"/>
      <c r="G217" s="1051"/>
      <c r="H217" s="1051"/>
      <c r="I217" s="1052"/>
      <c r="J217" s="1053">
        <v>0</v>
      </c>
      <c r="K217" s="1054">
        <v>0</v>
      </c>
      <c r="L217" s="997"/>
      <c r="M217" s="1055">
        <v>0</v>
      </c>
      <c r="N217" s="997"/>
      <c r="O217" s="1056">
        <v>0</v>
      </c>
      <c r="P217" s="997"/>
      <c r="Q217" s="1057"/>
      <c r="R217" s="1053">
        <v>0</v>
      </c>
      <c r="S217" s="1054">
        <v>0</v>
      </c>
      <c r="T217" s="997"/>
      <c r="U217" s="1058">
        <v>0</v>
      </c>
      <c r="V217" s="1059">
        <v>0</v>
      </c>
      <c r="W217" s="997"/>
      <c r="X217" s="1056">
        <v>0</v>
      </c>
      <c r="Y217" s="1060">
        <v>0</v>
      </c>
      <c r="Z217" s="1060">
        <v>0</v>
      </c>
      <c r="AA217" s="1060">
        <v>0</v>
      </c>
    </row>
    <row r="218" spans="2:27" s="167" customFormat="1" ht="19.95" customHeight="1">
      <c r="B218" s="1061">
        <v>204</v>
      </c>
      <c r="C218" s="1048"/>
      <c r="D218" s="1048"/>
      <c r="E218" s="1049"/>
      <c r="F218" s="1050"/>
      <c r="G218" s="1051"/>
      <c r="H218" s="1051"/>
      <c r="I218" s="1052"/>
      <c r="J218" s="1053">
        <v>0</v>
      </c>
      <c r="K218" s="1054">
        <v>0</v>
      </c>
      <c r="L218" s="997"/>
      <c r="M218" s="1055">
        <v>0</v>
      </c>
      <c r="N218" s="997"/>
      <c r="O218" s="1056">
        <v>0</v>
      </c>
      <c r="P218" s="997"/>
      <c r="Q218" s="1057"/>
      <c r="R218" s="1053">
        <v>0</v>
      </c>
      <c r="S218" s="1054">
        <v>0</v>
      </c>
      <c r="T218" s="997"/>
      <c r="U218" s="1058">
        <v>0</v>
      </c>
      <c r="V218" s="1059">
        <v>0</v>
      </c>
      <c r="W218" s="997"/>
      <c r="X218" s="1056">
        <v>0</v>
      </c>
      <c r="Y218" s="1060">
        <v>0</v>
      </c>
      <c r="Z218" s="1060">
        <v>0</v>
      </c>
      <c r="AA218" s="1060">
        <v>0</v>
      </c>
    </row>
    <row r="219" spans="2:27" s="167" customFormat="1" ht="19.95" customHeight="1">
      <c r="B219" s="1061">
        <v>205</v>
      </c>
      <c r="C219" s="1048"/>
      <c r="D219" s="1048"/>
      <c r="E219" s="1049"/>
      <c r="F219" s="1050"/>
      <c r="G219" s="1051"/>
      <c r="H219" s="1051"/>
      <c r="I219" s="1052"/>
      <c r="J219" s="1053">
        <v>0</v>
      </c>
      <c r="K219" s="1054">
        <v>0</v>
      </c>
      <c r="L219" s="997"/>
      <c r="M219" s="1055">
        <v>0</v>
      </c>
      <c r="N219" s="997"/>
      <c r="O219" s="1056">
        <v>0</v>
      </c>
      <c r="P219" s="997"/>
      <c r="Q219" s="1057"/>
      <c r="R219" s="1053">
        <v>0</v>
      </c>
      <c r="S219" s="1054">
        <v>0</v>
      </c>
      <c r="T219" s="997"/>
      <c r="U219" s="1058">
        <v>0</v>
      </c>
      <c r="V219" s="1059">
        <v>0</v>
      </c>
      <c r="W219" s="997"/>
      <c r="X219" s="1056">
        <v>0</v>
      </c>
      <c r="Y219" s="1060">
        <v>0</v>
      </c>
      <c r="Z219" s="1060">
        <v>0</v>
      </c>
      <c r="AA219" s="1060">
        <v>0</v>
      </c>
    </row>
    <row r="220" spans="2:27" s="167" customFormat="1" ht="19.95" customHeight="1">
      <c r="B220" s="1061">
        <v>206</v>
      </c>
      <c r="C220" s="1048"/>
      <c r="D220" s="1048"/>
      <c r="E220" s="1049"/>
      <c r="F220" s="1050"/>
      <c r="G220" s="1051"/>
      <c r="H220" s="1051"/>
      <c r="I220" s="1052"/>
      <c r="J220" s="1053">
        <v>0</v>
      </c>
      <c r="K220" s="1054">
        <v>0</v>
      </c>
      <c r="L220" s="997"/>
      <c r="M220" s="1055">
        <v>0</v>
      </c>
      <c r="N220" s="997"/>
      <c r="O220" s="1056">
        <v>0</v>
      </c>
      <c r="P220" s="997"/>
      <c r="Q220" s="1057"/>
      <c r="R220" s="1053">
        <v>0</v>
      </c>
      <c r="S220" s="1054">
        <v>0</v>
      </c>
      <c r="T220" s="997"/>
      <c r="U220" s="1058">
        <v>0</v>
      </c>
      <c r="V220" s="1059">
        <v>0</v>
      </c>
      <c r="W220" s="997"/>
      <c r="X220" s="1056">
        <v>0</v>
      </c>
      <c r="Y220" s="1060">
        <v>0</v>
      </c>
      <c r="Z220" s="1060">
        <v>0</v>
      </c>
      <c r="AA220" s="1060">
        <v>0</v>
      </c>
    </row>
    <row r="221" spans="2:27" s="167" customFormat="1" ht="19.95" customHeight="1">
      <c r="B221" s="1061">
        <v>207</v>
      </c>
      <c r="C221" s="1048"/>
      <c r="D221" s="1048"/>
      <c r="E221" s="1049"/>
      <c r="F221" s="1050"/>
      <c r="G221" s="1051"/>
      <c r="H221" s="1051"/>
      <c r="I221" s="1052"/>
      <c r="J221" s="1053">
        <v>0</v>
      </c>
      <c r="K221" s="1054">
        <v>0</v>
      </c>
      <c r="L221" s="997"/>
      <c r="M221" s="1055">
        <v>0</v>
      </c>
      <c r="N221" s="997"/>
      <c r="O221" s="1056">
        <v>0</v>
      </c>
      <c r="P221" s="997"/>
      <c r="Q221" s="1057"/>
      <c r="R221" s="1053">
        <v>0</v>
      </c>
      <c r="S221" s="1054">
        <v>0</v>
      </c>
      <c r="T221" s="997"/>
      <c r="U221" s="1058">
        <v>0</v>
      </c>
      <c r="V221" s="1059">
        <v>0</v>
      </c>
      <c r="W221" s="997"/>
      <c r="X221" s="1056">
        <v>0</v>
      </c>
      <c r="Y221" s="1060">
        <v>0</v>
      </c>
      <c r="Z221" s="1060">
        <v>0</v>
      </c>
      <c r="AA221" s="1060">
        <v>0</v>
      </c>
    </row>
    <row r="222" spans="2:27" s="167" customFormat="1" ht="19.95" customHeight="1">
      <c r="B222" s="1061">
        <v>208</v>
      </c>
      <c r="C222" s="1048"/>
      <c r="D222" s="1048"/>
      <c r="E222" s="1049"/>
      <c r="F222" s="1050"/>
      <c r="G222" s="1051"/>
      <c r="H222" s="1051"/>
      <c r="I222" s="1052"/>
      <c r="J222" s="1053">
        <v>0</v>
      </c>
      <c r="K222" s="1054">
        <v>0</v>
      </c>
      <c r="L222" s="997"/>
      <c r="M222" s="1055">
        <v>0</v>
      </c>
      <c r="N222" s="997"/>
      <c r="O222" s="1056">
        <v>0</v>
      </c>
      <c r="P222" s="997"/>
      <c r="Q222" s="1057"/>
      <c r="R222" s="1053">
        <v>0</v>
      </c>
      <c r="S222" s="1054">
        <v>0</v>
      </c>
      <c r="T222" s="997"/>
      <c r="U222" s="1058">
        <v>0</v>
      </c>
      <c r="V222" s="1059">
        <v>0</v>
      </c>
      <c r="W222" s="997"/>
      <c r="X222" s="1056">
        <v>0</v>
      </c>
      <c r="Y222" s="1060">
        <v>0</v>
      </c>
      <c r="Z222" s="1060">
        <v>0</v>
      </c>
      <c r="AA222" s="1060">
        <v>0</v>
      </c>
    </row>
    <row r="223" spans="2:27" s="167" customFormat="1" ht="19.95" customHeight="1">
      <c r="B223" s="1061">
        <v>209</v>
      </c>
      <c r="C223" s="1048"/>
      <c r="D223" s="1048"/>
      <c r="E223" s="1049"/>
      <c r="F223" s="1050"/>
      <c r="G223" s="1051"/>
      <c r="H223" s="1051"/>
      <c r="I223" s="1052"/>
      <c r="J223" s="1053">
        <v>0</v>
      </c>
      <c r="K223" s="1054">
        <v>0</v>
      </c>
      <c r="L223" s="997"/>
      <c r="M223" s="1055">
        <v>0</v>
      </c>
      <c r="N223" s="997"/>
      <c r="O223" s="1056">
        <v>0</v>
      </c>
      <c r="P223" s="997"/>
      <c r="Q223" s="1057"/>
      <c r="R223" s="1053">
        <v>0</v>
      </c>
      <c r="S223" s="1054">
        <v>0</v>
      </c>
      <c r="T223" s="997"/>
      <c r="U223" s="1058">
        <v>0</v>
      </c>
      <c r="V223" s="1059">
        <v>0</v>
      </c>
      <c r="W223" s="997"/>
      <c r="X223" s="1056">
        <v>0</v>
      </c>
      <c r="Y223" s="1060">
        <v>0</v>
      </c>
      <c r="Z223" s="1060">
        <v>0</v>
      </c>
      <c r="AA223" s="1060">
        <v>0</v>
      </c>
    </row>
    <row r="224" spans="2:27" s="167" customFormat="1" ht="19.95" customHeight="1">
      <c r="B224" s="1061">
        <v>210</v>
      </c>
      <c r="C224" s="1048"/>
      <c r="D224" s="1048"/>
      <c r="E224" s="1049"/>
      <c r="F224" s="1050"/>
      <c r="G224" s="1051"/>
      <c r="H224" s="1051"/>
      <c r="I224" s="1052"/>
      <c r="J224" s="1053">
        <v>0</v>
      </c>
      <c r="K224" s="1054">
        <v>0</v>
      </c>
      <c r="L224" s="997"/>
      <c r="M224" s="1055">
        <v>0</v>
      </c>
      <c r="N224" s="997"/>
      <c r="O224" s="1056">
        <v>0</v>
      </c>
      <c r="P224" s="997"/>
      <c r="Q224" s="1057"/>
      <c r="R224" s="1053">
        <v>0</v>
      </c>
      <c r="S224" s="1054">
        <v>0</v>
      </c>
      <c r="T224" s="997"/>
      <c r="U224" s="1058">
        <v>0</v>
      </c>
      <c r="V224" s="1059">
        <v>0</v>
      </c>
      <c r="W224" s="997"/>
      <c r="X224" s="1056">
        <v>0</v>
      </c>
      <c r="Y224" s="1060">
        <v>0</v>
      </c>
      <c r="Z224" s="1060">
        <v>0</v>
      </c>
      <c r="AA224" s="1060">
        <v>0</v>
      </c>
    </row>
    <row r="225" spans="2:27" s="167" customFormat="1" ht="19.95" customHeight="1">
      <c r="B225" s="1061">
        <v>211</v>
      </c>
      <c r="C225" s="1048"/>
      <c r="D225" s="1048"/>
      <c r="E225" s="1049"/>
      <c r="F225" s="1050"/>
      <c r="G225" s="1051"/>
      <c r="H225" s="1051"/>
      <c r="I225" s="1052"/>
      <c r="J225" s="1053">
        <v>0</v>
      </c>
      <c r="K225" s="1054">
        <v>0</v>
      </c>
      <c r="L225" s="997"/>
      <c r="M225" s="1055">
        <v>0</v>
      </c>
      <c r="N225" s="997"/>
      <c r="O225" s="1056">
        <v>0</v>
      </c>
      <c r="P225" s="997"/>
      <c r="Q225" s="1057"/>
      <c r="R225" s="1053">
        <v>0</v>
      </c>
      <c r="S225" s="1054">
        <v>0</v>
      </c>
      <c r="T225" s="997"/>
      <c r="U225" s="1058">
        <v>0</v>
      </c>
      <c r="V225" s="1059">
        <v>0</v>
      </c>
      <c r="W225" s="997"/>
      <c r="X225" s="1056">
        <v>0</v>
      </c>
      <c r="Y225" s="1060">
        <v>0</v>
      </c>
      <c r="Z225" s="1060">
        <v>0</v>
      </c>
      <c r="AA225" s="1060">
        <v>0</v>
      </c>
    </row>
    <row r="226" spans="2:27" s="167" customFormat="1" ht="19.95" customHeight="1">
      <c r="B226" s="1061">
        <v>212</v>
      </c>
      <c r="C226" s="1048"/>
      <c r="D226" s="1048"/>
      <c r="E226" s="1049"/>
      <c r="F226" s="1050"/>
      <c r="G226" s="1051"/>
      <c r="H226" s="1051"/>
      <c r="I226" s="1052"/>
      <c r="J226" s="1053">
        <v>0</v>
      </c>
      <c r="K226" s="1054">
        <v>0</v>
      </c>
      <c r="L226" s="997"/>
      <c r="M226" s="1055">
        <v>0</v>
      </c>
      <c r="N226" s="997"/>
      <c r="O226" s="1056">
        <v>0</v>
      </c>
      <c r="P226" s="997"/>
      <c r="Q226" s="1057"/>
      <c r="R226" s="1053">
        <v>0</v>
      </c>
      <c r="S226" s="1054">
        <v>0</v>
      </c>
      <c r="T226" s="997"/>
      <c r="U226" s="1058">
        <v>0</v>
      </c>
      <c r="V226" s="1059">
        <v>0</v>
      </c>
      <c r="W226" s="997"/>
      <c r="X226" s="1056">
        <v>0</v>
      </c>
      <c r="Y226" s="1060">
        <v>0</v>
      </c>
      <c r="Z226" s="1060">
        <v>0</v>
      </c>
      <c r="AA226" s="1060">
        <v>0</v>
      </c>
    </row>
    <row r="227" spans="2:27" s="167" customFormat="1" ht="19.95" customHeight="1">
      <c r="B227" s="1061">
        <v>213</v>
      </c>
      <c r="C227" s="1048"/>
      <c r="D227" s="1048"/>
      <c r="E227" s="1049"/>
      <c r="F227" s="1050"/>
      <c r="G227" s="1051"/>
      <c r="H227" s="1051"/>
      <c r="I227" s="1052"/>
      <c r="J227" s="1053">
        <v>0</v>
      </c>
      <c r="K227" s="1054">
        <v>0</v>
      </c>
      <c r="L227" s="997"/>
      <c r="M227" s="1055">
        <v>0</v>
      </c>
      <c r="N227" s="997"/>
      <c r="O227" s="1056">
        <v>0</v>
      </c>
      <c r="P227" s="997"/>
      <c r="Q227" s="1057"/>
      <c r="R227" s="1053">
        <v>0</v>
      </c>
      <c r="S227" s="1054">
        <v>0</v>
      </c>
      <c r="T227" s="997"/>
      <c r="U227" s="1058">
        <v>0</v>
      </c>
      <c r="V227" s="1059">
        <v>0</v>
      </c>
      <c r="W227" s="997"/>
      <c r="X227" s="1056">
        <v>0</v>
      </c>
      <c r="Y227" s="1060">
        <v>0</v>
      </c>
      <c r="Z227" s="1060">
        <v>0</v>
      </c>
      <c r="AA227" s="1060">
        <v>0</v>
      </c>
    </row>
    <row r="228" spans="2:27" s="167" customFormat="1" ht="19.95" customHeight="1">
      <c r="B228" s="1061">
        <v>214</v>
      </c>
      <c r="C228" s="1048"/>
      <c r="D228" s="1048"/>
      <c r="E228" s="1049"/>
      <c r="F228" s="1050"/>
      <c r="G228" s="1051"/>
      <c r="H228" s="1051"/>
      <c r="I228" s="1052"/>
      <c r="J228" s="1053">
        <v>0</v>
      </c>
      <c r="K228" s="1054">
        <v>0</v>
      </c>
      <c r="L228" s="997"/>
      <c r="M228" s="1055">
        <v>0</v>
      </c>
      <c r="N228" s="997"/>
      <c r="O228" s="1056">
        <v>0</v>
      </c>
      <c r="P228" s="997"/>
      <c r="Q228" s="1057"/>
      <c r="R228" s="1053">
        <v>0</v>
      </c>
      <c r="S228" s="1054">
        <v>0</v>
      </c>
      <c r="T228" s="997"/>
      <c r="U228" s="1058">
        <v>0</v>
      </c>
      <c r="V228" s="1059">
        <v>0</v>
      </c>
      <c r="W228" s="997"/>
      <c r="X228" s="1056">
        <v>0</v>
      </c>
      <c r="Y228" s="1060">
        <v>0</v>
      </c>
      <c r="Z228" s="1060">
        <v>0</v>
      </c>
      <c r="AA228" s="1060">
        <v>0</v>
      </c>
    </row>
    <row r="229" spans="2:27" s="167" customFormat="1" ht="19.95" customHeight="1">
      <c r="B229" s="1061">
        <v>215</v>
      </c>
      <c r="C229" s="1048"/>
      <c r="D229" s="1048"/>
      <c r="E229" s="1049"/>
      <c r="F229" s="1050"/>
      <c r="G229" s="1051"/>
      <c r="H229" s="1051"/>
      <c r="I229" s="1052"/>
      <c r="J229" s="1053">
        <v>0</v>
      </c>
      <c r="K229" s="1054">
        <v>0</v>
      </c>
      <c r="L229" s="997"/>
      <c r="M229" s="1055">
        <v>0</v>
      </c>
      <c r="N229" s="997"/>
      <c r="O229" s="1056">
        <v>0</v>
      </c>
      <c r="P229" s="997"/>
      <c r="Q229" s="1057"/>
      <c r="R229" s="1053">
        <v>0</v>
      </c>
      <c r="S229" s="1054">
        <v>0</v>
      </c>
      <c r="T229" s="997"/>
      <c r="U229" s="1058">
        <v>0</v>
      </c>
      <c r="V229" s="1059">
        <v>0</v>
      </c>
      <c r="W229" s="997"/>
      <c r="X229" s="1056">
        <v>0</v>
      </c>
      <c r="Y229" s="1060">
        <v>0</v>
      </c>
      <c r="Z229" s="1060">
        <v>0</v>
      </c>
      <c r="AA229" s="1060">
        <v>0</v>
      </c>
    </row>
    <row r="230" spans="2:27" s="167" customFormat="1" ht="19.95" customHeight="1">
      <c r="B230" s="1061">
        <v>216</v>
      </c>
      <c r="C230" s="1048"/>
      <c r="D230" s="1048"/>
      <c r="E230" s="1049"/>
      <c r="F230" s="1050"/>
      <c r="G230" s="1051"/>
      <c r="H230" s="1051"/>
      <c r="I230" s="1052"/>
      <c r="J230" s="1053">
        <v>0</v>
      </c>
      <c r="K230" s="1054">
        <v>0</v>
      </c>
      <c r="L230" s="997"/>
      <c r="M230" s="1055">
        <v>0</v>
      </c>
      <c r="N230" s="997"/>
      <c r="O230" s="1056">
        <v>0</v>
      </c>
      <c r="P230" s="997"/>
      <c r="Q230" s="1057"/>
      <c r="R230" s="1053">
        <v>0</v>
      </c>
      <c r="S230" s="1054">
        <v>0</v>
      </c>
      <c r="T230" s="997"/>
      <c r="U230" s="1058">
        <v>0</v>
      </c>
      <c r="V230" s="1059">
        <v>0</v>
      </c>
      <c r="W230" s="997"/>
      <c r="X230" s="1056">
        <v>0</v>
      </c>
      <c r="Y230" s="1060">
        <v>0</v>
      </c>
      <c r="Z230" s="1060">
        <v>0</v>
      </c>
      <c r="AA230" s="1060">
        <v>0</v>
      </c>
    </row>
    <row r="231" spans="2:27" s="167" customFormat="1" ht="19.95" customHeight="1">
      <c r="B231" s="1061">
        <v>217</v>
      </c>
      <c r="C231" s="1048"/>
      <c r="D231" s="1048"/>
      <c r="E231" s="1049"/>
      <c r="F231" s="1050"/>
      <c r="G231" s="1051"/>
      <c r="H231" s="1051"/>
      <c r="I231" s="1052"/>
      <c r="J231" s="1053">
        <v>0</v>
      </c>
      <c r="K231" s="1054">
        <v>0</v>
      </c>
      <c r="L231" s="997"/>
      <c r="M231" s="1055">
        <v>0</v>
      </c>
      <c r="N231" s="997"/>
      <c r="O231" s="1056">
        <v>0</v>
      </c>
      <c r="P231" s="997"/>
      <c r="Q231" s="1057"/>
      <c r="R231" s="1053">
        <v>0</v>
      </c>
      <c r="S231" s="1054">
        <v>0</v>
      </c>
      <c r="T231" s="997"/>
      <c r="U231" s="1058">
        <v>0</v>
      </c>
      <c r="V231" s="1059">
        <v>0</v>
      </c>
      <c r="W231" s="997"/>
      <c r="X231" s="1056">
        <v>0</v>
      </c>
      <c r="Y231" s="1060">
        <v>0</v>
      </c>
      <c r="Z231" s="1060">
        <v>0</v>
      </c>
      <c r="AA231" s="1060">
        <v>0</v>
      </c>
    </row>
    <row r="232" spans="2:27" s="167" customFormat="1" ht="19.95" customHeight="1">
      <c r="B232" s="1061">
        <v>218</v>
      </c>
      <c r="C232" s="1048"/>
      <c r="D232" s="1048"/>
      <c r="E232" s="1049"/>
      <c r="F232" s="1050"/>
      <c r="G232" s="1051"/>
      <c r="H232" s="1051"/>
      <c r="I232" s="1052"/>
      <c r="J232" s="1053">
        <v>0</v>
      </c>
      <c r="K232" s="1054">
        <v>0</v>
      </c>
      <c r="L232" s="997"/>
      <c r="M232" s="1055">
        <v>0</v>
      </c>
      <c r="N232" s="997"/>
      <c r="O232" s="1056">
        <v>0</v>
      </c>
      <c r="P232" s="997"/>
      <c r="Q232" s="1057"/>
      <c r="R232" s="1053">
        <v>0</v>
      </c>
      <c r="S232" s="1054">
        <v>0</v>
      </c>
      <c r="T232" s="997"/>
      <c r="U232" s="1058">
        <v>0</v>
      </c>
      <c r="V232" s="1059">
        <v>0</v>
      </c>
      <c r="W232" s="997"/>
      <c r="X232" s="1056">
        <v>0</v>
      </c>
      <c r="Y232" s="1060">
        <v>0</v>
      </c>
      <c r="Z232" s="1060">
        <v>0</v>
      </c>
      <c r="AA232" s="1060">
        <v>0</v>
      </c>
    </row>
    <row r="233" spans="2:27" s="167" customFormat="1" ht="19.95" customHeight="1">
      <c r="B233" s="1061">
        <v>219</v>
      </c>
      <c r="C233" s="1048"/>
      <c r="D233" s="1048"/>
      <c r="E233" s="1049"/>
      <c r="F233" s="1050"/>
      <c r="G233" s="1051"/>
      <c r="H233" s="1051"/>
      <c r="I233" s="1052"/>
      <c r="J233" s="1053">
        <v>0</v>
      </c>
      <c r="K233" s="1054">
        <v>0</v>
      </c>
      <c r="L233" s="997"/>
      <c r="M233" s="1055">
        <v>0</v>
      </c>
      <c r="N233" s="997"/>
      <c r="O233" s="1056">
        <v>0</v>
      </c>
      <c r="P233" s="997"/>
      <c r="Q233" s="1057"/>
      <c r="R233" s="1053">
        <v>0</v>
      </c>
      <c r="S233" s="1054">
        <v>0</v>
      </c>
      <c r="T233" s="997"/>
      <c r="U233" s="1058">
        <v>0</v>
      </c>
      <c r="V233" s="1059">
        <v>0</v>
      </c>
      <c r="W233" s="997"/>
      <c r="X233" s="1056">
        <v>0</v>
      </c>
      <c r="Y233" s="1060">
        <v>0</v>
      </c>
      <c r="Z233" s="1060">
        <v>0</v>
      </c>
      <c r="AA233" s="1060">
        <v>0</v>
      </c>
    </row>
    <row r="234" spans="2:27" s="167" customFormat="1" ht="19.95" customHeight="1">
      <c r="B234" s="1061">
        <v>220</v>
      </c>
      <c r="C234" s="1048"/>
      <c r="D234" s="1048"/>
      <c r="E234" s="1049"/>
      <c r="F234" s="1050"/>
      <c r="G234" s="1051"/>
      <c r="H234" s="1051"/>
      <c r="I234" s="1052"/>
      <c r="J234" s="1053">
        <v>0</v>
      </c>
      <c r="K234" s="1054">
        <v>0</v>
      </c>
      <c r="L234" s="997"/>
      <c r="M234" s="1055">
        <v>0</v>
      </c>
      <c r="N234" s="997"/>
      <c r="O234" s="1056">
        <v>0</v>
      </c>
      <c r="P234" s="997"/>
      <c r="Q234" s="1057"/>
      <c r="R234" s="1053">
        <v>0</v>
      </c>
      <c r="S234" s="1054">
        <v>0</v>
      </c>
      <c r="T234" s="997"/>
      <c r="U234" s="1058">
        <v>0</v>
      </c>
      <c r="V234" s="1059">
        <v>0</v>
      </c>
      <c r="W234" s="997"/>
      <c r="X234" s="1056">
        <v>0</v>
      </c>
      <c r="Y234" s="1060">
        <v>0</v>
      </c>
      <c r="Z234" s="1060">
        <v>0</v>
      </c>
      <c r="AA234" s="1060">
        <v>0</v>
      </c>
    </row>
    <row r="235" spans="2:27" s="167" customFormat="1" ht="19.95" customHeight="1">
      <c r="B235" s="1061">
        <v>221</v>
      </c>
      <c r="C235" s="1048"/>
      <c r="D235" s="1048"/>
      <c r="E235" s="1049"/>
      <c r="F235" s="1050"/>
      <c r="G235" s="1051"/>
      <c r="H235" s="1051"/>
      <c r="I235" s="1052"/>
      <c r="J235" s="1053">
        <v>0</v>
      </c>
      <c r="K235" s="1054">
        <v>0</v>
      </c>
      <c r="L235" s="997"/>
      <c r="M235" s="1055">
        <v>0</v>
      </c>
      <c r="N235" s="997"/>
      <c r="O235" s="1056">
        <v>0</v>
      </c>
      <c r="P235" s="997"/>
      <c r="Q235" s="1057"/>
      <c r="R235" s="1053">
        <v>0</v>
      </c>
      <c r="S235" s="1054">
        <v>0</v>
      </c>
      <c r="T235" s="997"/>
      <c r="U235" s="1058">
        <v>0</v>
      </c>
      <c r="V235" s="1059">
        <v>0</v>
      </c>
      <c r="W235" s="997"/>
      <c r="X235" s="1056">
        <v>0</v>
      </c>
      <c r="Y235" s="1060">
        <v>0</v>
      </c>
      <c r="Z235" s="1060">
        <v>0</v>
      </c>
      <c r="AA235" s="1060">
        <v>0</v>
      </c>
    </row>
    <row r="236" spans="2:27" s="167" customFormat="1" ht="19.95" customHeight="1">
      <c r="B236" s="1061">
        <v>222</v>
      </c>
      <c r="C236" s="1048"/>
      <c r="D236" s="1048"/>
      <c r="E236" s="1049"/>
      <c r="F236" s="1050"/>
      <c r="G236" s="1051"/>
      <c r="H236" s="1051"/>
      <c r="I236" s="1052"/>
      <c r="J236" s="1053">
        <v>0</v>
      </c>
      <c r="K236" s="1054">
        <v>0</v>
      </c>
      <c r="L236" s="997"/>
      <c r="M236" s="1055">
        <v>0</v>
      </c>
      <c r="N236" s="997"/>
      <c r="O236" s="1056">
        <v>0</v>
      </c>
      <c r="P236" s="997"/>
      <c r="Q236" s="1057"/>
      <c r="R236" s="1053">
        <v>0</v>
      </c>
      <c r="S236" s="1054">
        <v>0</v>
      </c>
      <c r="T236" s="997"/>
      <c r="U236" s="1058">
        <v>0</v>
      </c>
      <c r="V236" s="1059">
        <v>0</v>
      </c>
      <c r="W236" s="997"/>
      <c r="X236" s="1056">
        <v>0</v>
      </c>
      <c r="Y236" s="1060">
        <v>0</v>
      </c>
      <c r="Z236" s="1060">
        <v>0</v>
      </c>
      <c r="AA236" s="1060">
        <v>0</v>
      </c>
    </row>
    <row r="237" spans="2:27" s="167" customFormat="1" ht="19.95" customHeight="1">
      <c r="B237" s="1061">
        <v>223</v>
      </c>
      <c r="C237" s="1048"/>
      <c r="D237" s="1048"/>
      <c r="E237" s="1049"/>
      <c r="F237" s="1050"/>
      <c r="G237" s="1051"/>
      <c r="H237" s="1051"/>
      <c r="I237" s="1052"/>
      <c r="J237" s="1053">
        <v>0</v>
      </c>
      <c r="K237" s="1054">
        <v>0</v>
      </c>
      <c r="L237" s="997"/>
      <c r="M237" s="1055">
        <v>0</v>
      </c>
      <c r="N237" s="997"/>
      <c r="O237" s="1056">
        <v>0</v>
      </c>
      <c r="P237" s="997"/>
      <c r="Q237" s="1057"/>
      <c r="R237" s="1053">
        <v>0</v>
      </c>
      <c r="S237" s="1054">
        <v>0</v>
      </c>
      <c r="T237" s="997"/>
      <c r="U237" s="1058">
        <v>0</v>
      </c>
      <c r="V237" s="1059">
        <v>0</v>
      </c>
      <c r="W237" s="997"/>
      <c r="X237" s="1056">
        <v>0</v>
      </c>
      <c r="Y237" s="1060">
        <v>0</v>
      </c>
      <c r="Z237" s="1060">
        <v>0</v>
      </c>
      <c r="AA237" s="1060">
        <v>0</v>
      </c>
    </row>
    <row r="238" spans="2:27" s="167" customFormat="1" ht="19.95" customHeight="1">
      <c r="B238" s="1061">
        <v>224</v>
      </c>
      <c r="C238" s="1048"/>
      <c r="D238" s="1048"/>
      <c r="E238" s="1049"/>
      <c r="F238" s="1050"/>
      <c r="G238" s="1051"/>
      <c r="H238" s="1051"/>
      <c r="I238" s="1052"/>
      <c r="J238" s="1053">
        <v>0</v>
      </c>
      <c r="K238" s="1054">
        <v>0</v>
      </c>
      <c r="L238" s="997"/>
      <c r="M238" s="1055">
        <v>0</v>
      </c>
      <c r="N238" s="997"/>
      <c r="O238" s="1056">
        <v>0</v>
      </c>
      <c r="P238" s="997"/>
      <c r="Q238" s="1057"/>
      <c r="R238" s="1053">
        <v>0</v>
      </c>
      <c r="S238" s="1054">
        <v>0</v>
      </c>
      <c r="T238" s="997"/>
      <c r="U238" s="1058">
        <v>0</v>
      </c>
      <c r="V238" s="1059">
        <v>0</v>
      </c>
      <c r="W238" s="997"/>
      <c r="X238" s="1056">
        <v>0</v>
      </c>
      <c r="Y238" s="1060">
        <v>0</v>
      </c>
      <c r="Z238" s="1060">
        <v>0</v>
      </c>
      <c r="AA238" s="1060">
        <v>0</v>
      </c>
    </row>
    <row r="239" spans="2:27" s="167" customFormat="1" ht="19.95" customHeight="1">
      <c r="B239" s="1061">
        <v>225</v>
      </c>
      <c r="C239" s="1048"/>
      <c r="D239" s="1048"/>
      <c r="E239" s="1049"/>
      <c r="F239" s="1050"/>
      <c r="G239" s="1051"/>
      <c r="H239" s="1051"/>
      <c r="I239" s="1052"/>
      <c r="J239" s="1053">
        <v>0</v>
      </c>
      <c r="K239" s="1054">
        <v>0</v>
      </c>
      <c r="L239" s="997"/>
      <c r="M239" s="1055">
        <v>0</v>
      </c>
      <c r="N239" s="997"/>
      <c r="O239" s="1056">
        <v>0</v>
      </c>
      <c r="P239" s="997"/>
      <c r="Q239" s="1057"/>
      <c r="R239" s="1053">
        <v>0</v>
      </c>
      <c r="S239" s="1054">
        <v>0</v>
      </c>
      <c r="T239" s="997"/>
      <c r="U239" s="1058">
        <v>0</v>
      </c>
      <c r="V239" s="1059">
        <v>0</v>
      </c>
      <c r="W239" s="997"/>
      <c r="X239" s="1056">
        <v>0</v>
      </c>
      <c r="Y239" s="1060">
        <v>0</v>
      </c>
      <c r="Z239" s="1060">
        <v>0</v>
      </c>
      <c r="AA239" s="1060">
        <v>0</v>
      </c>
    </row>
    <row r="240" spans="2:27" s="167" customFormat="1" ht="19.95" customHeight="1">
      <c r="B240" s="1061">
        <v>226</v>
      </c>
      <c r="C240" s="1048"/>
      <c r="D240" s="1048"/>
      <c r="E240" s="1049"/>
      <c r="F240" s="1050"/>
      <c r="G240" s="1051"/>
      <c r="H240" s="1051"/>
      <c r="I240" s="1052"/>
      <c r="J240" s="1053">
        <v>0</v>
      </c>
      <c r="K240" s="1054">
        <v>0</v>
      </c>
      <c r="L240" s="997"/>
      <c r="M240" s="1055">
        <v>0</v>
      </c>
      <c r="N240" s="997"/>
      <c r="O240" s="1056">
        <v>0</v>
      </c>
      <c r="P240" s="997"/>
      <c r="Q240" s="1057"/>
      <c r="R240" s="1053">
        <v>0</v>
      </c>
      <c r="S240" s="1054">
        <v>0</v>
      </c>
      <c r="T240" s="997"/>
      <c r="U240" s="1058">
        <v>0</v>
      </c>
      <c r="V240" s="1059">
        <v>0</v>
      </c>
      <c r="W240" s="997"/>
      <c r="X240" s="1056">
        <v>0</v>
      </c>
      <c r="Y240" s="1060">
        <v>0</v>
      </c>
      <c r="Z240" s="1060">
        <v>0</v>
      </c>
      <c r="AA240" s="1060">
        <v>0</v>
      </c>
    </row>
    <row r="241" spans="2:27" s="167" customFormat="1" ht="19.95" customHeight="1">
      <c r="B241" s="1061">
        <v>227</v>
      </c>
      <c r="C241" s="1048"/>
      <c r="D241" s="1048"/>
      <c r="E241" s="1049"/>
      <c r="F241" s="1050"/>
      <c r="G241" s="1051"/>
      <c r="H241" s="1051"/>
      <c r="I241" s="1052"/>
      <c r="J241" s="1053">
        <v>0</v>
      </c>
      <c r="K241" s="1054">
        <v>0</v>
      </c>
      <c r="L241" s="997"/>
      <c r="M241" s="1055">
        <v>0</v>
      </c>
      <c r="N241" s="997"/>
      <c r="O241" s="1056">
        <v>0</v>
      </c>
      <c r="P241" s="997"/>
      <c r="Q241" s="1057"/>
      <c r="R241" s="1053">
        <v>0</v>
      </c>
      <c r="S241" s="1054">
        <v>0</v>
      </c>
      <c r="T241" s="997"/>
      <c r="U241" s="1058">
        <v>0</v>
      </c>
      <c r="V241" s="1059">
        <v>0</v>
      </c>
      <c r="W241" s="997"/>
      <c r="X241" s="1056">
        <v>0</v>
      </c>
      <c r="Y241" s="1060">
        <v>0</v>
      </c>
      <c r="Z241" s="1060">
        <v>0</v>
      </c>
      <c r="AA241" s="1060">
        <v>0</v>
      </c>
    </row>
    <row r="242" spans="2:27" s="167" customFormat="1" ht="19.95" customHeight="1">
      <c r="B242" s="1061">
        <v>228</v>
      </c>
      <c r="C242" s="1048"/>
      <c r="D242" s="1048"/>
      <c r="E242" s="1049"/>
      <c r="F242" s="1050"/>
      <c r="G242" s="1051"/>
      <c r="H242" s="1051"/>
      <c r="I242" s="1052"/>
      <c r="J242" s="1053">
        <v>0</v>
      </c>
      <c r="K242" s="1054">
        <v>0</v>
      </c>
      <c r="L242" s="997"/>
      <c r="M242" s="1055">
        <v>0</v>
      </c>
      <c r="N242" s="997"/>
      <c r="O242" s="1056">
        <v>0</v>
      </c>
      <c r="P242" s="997"/>
      <c r="Q242" s="1057"/>
      <c r="R242" s="1053">
        <v>0</v>
      </c>
      <c r="S242" s="1054">
        <v>0</v>
      </c>
      <c r="T242" s="997"/>
      <c r="U242" s="1058">
        <v>0</v>
      </c>
      <c r="V242" s="1059">
        <v>0</v>
      </c>
      <c r="W242" s="997"/>
      <c r="X242" s="1056">
        <v>0</v>
      </c>
      <c r="Y242" s="1060">
        <v>0</v>
      </c>
      <c r="Z242" s="1060">
        <v>0</v>
      </c>
      <c r="AA242" s="1060">
        <v>0</v>
      </c>
    </row>
    <row r="243" spans="2:27" s="167" customFormat="1" ht="19.95" customHeight="1">
      <c r="B243" s="1061">
        <v>229</v>
      </c>
      <c r="C243" s="1048"/>
      <c r="D243" s="1048"/>
      <c r="E243" s="1049"/>
      <c r="F243" s="1050"/>
      <c r="G243" s="1051"/>
      <c r="H243" s="1051"/>
      <c r="I243" s="1052"/>
      <c r="J243" s="1053">
        <v>0</v>
      </c>
      <c r="K243" s="1054">
        <v>0</v>
      </c>
      <c r="L243" s="997"/>
      <c r="M243" s="1055">
        <v>0</v>
      </c>
      <c r="N243" s="997"/>
      <c r="O243" s="1056">
        <v>0</v>
      </c>
      <c r="P243" s="997"/>
      <c r="Q243" s="1057"/>
      <c r="R243" s="1053">
        <v>0</v>
      </c>
      <c r="S243" s="1054">
        <v>0</v>
      </c>
      <c r="T243" s="997"/>
      <c r="U243" s="1058">
        <v>0</v>
      </c>
      <c r="V243" s="1059">
        <v>0</v>
      </c>
      <c r="W243" s="997"/>
      <c r="X243" s="1056">
        <v>0</v>
      </c>
      <c r="Y243" s="1060">
        <v>0</v>
      </c>
      <c r="Z243" s="1060">
        <v>0</v>
      </c>
      <c r="AA243" s="1060">
        <v>0</v>
      </c>
    </row>
    <row r="244" spans="2:27" s="167" customFormat="1" ht="19.95" customHeight="1">
      <c r="B244" s="1061">
        <v>230</v>
      </c>
      <c r="C244" s="1048"/>
      <c r="D244" s="1048"/>
      <c r="E244" s="1049"/>
      <c r="F244" s="1050"/>
      <c r="G244" s="1051"/>
      <c r="H244" s="1051"/>
      <c r="I244" s="1052"/>
      <c r="J244" s="1053">
        <v>0</v>
      </c>
      <c r="K244" s="1054">
        <v>0</v>
      </c>
      <c r="L244" s="997"/>
      <c r="M244" s="1055">
        <v>0</v>
      </c>
      <c r="N244" s="997"/>
      <c r="O244" s="1056">
        <v>0</v>
      </c>
      <c r="P244" s="997"/>
      <c r="Q244" s="1057"/>
      <c r="R244" s="1053">
        <v>0</v>
      </c>
      <c r="S244" s="1054">
        <v>0</v>
      </c>
      <c r="T244" s="997"/>
      <c r="U244" s="1058">
        <v>0</v>
      </c>
      <c r="V244" s="1059">
        <v>0</v>
      </c>
      <c r="W244" s="997"/>
      <c r="X244" s="1056">
        <v>0</v>
      </c>
      <c r="Y244" s="1060">
        <v>0</v>
      </c>
      <c r="Z244" s="1060">
        <v>0</v>
      </c>
      <c r="AA244" s="1060">
        <v>0</v>
      </c>
    </row>
    <row r="245" spans="2:27" s="167" customFormat="1" ht="19.95" customHeight="1">
      <c r="B245" s="1061">
        <v>231</v>
      </c>
      <c r="C245" s="1048"/>
      <c r="D245" s="1048"/>
      <c r="E245" s="1049"/>
      <c r="F245" s="1050"/>
      <c r="G245" s="1051"/>
      <c r="H245" s="1051"/>
      <c r="I245" s="1052"/>
      <c r="J245" s="1053">
        <v>0</v>
      </c>
      <c r="K245" s="1054">
        <v>0</v>
      </c>
      <c r="L245" s="997"/>
      <c r="M245" s="1055">
        <v>0</v>
      </c>
      <c r="N245" s="997"/>
      <c r="O245" s="1056">
        <v>0</v>
      </c>
      <c r="P245" s="997"/>
      <c r="Q245" s="1057"/>
      <c r="R245" s="1053">
        <v>0</v>
      </c>
      <c r="S245" s="1054">
        <v>0</v>
      </c>
      <c r="T245" s="997"/>
      <c r="U245" s="1058">
        <v>0</v>
      </c>
      <c r="V245" s="1059">
        <v>0</v>
      </c>
      <c r="W245" s="997"/>
      <c r="X245" s="1056">
        <v>0</v>
      </c>
      <c r="Y245" s="1060">
        <v>0</v>
      </c>
      <c r="Z245" s="1060">
        <v>0</v>
      </c>
      <c r="AA245" s="1060">
        <v>0</v>
      </c>
    </row>
    <row r="246" spans="2:27" s="167" customFormat="1" ht="19.95" customHeight="1">
      <c r="B246" s="1061">
        <v>232</v>
      </c>
      <c r="C246" s="1048"/>
      <c r="D246" s="1048"/>
      <c r="E246" s="1049"/>
      <c r="F246" s="1050"/>
      <c r="G246" s="1051"/>
      <c r="H246" s="1051"/>
      <c r="I246" s="1052"/>
      <c r="J246" s="1053">
        <v>0</v>
      </c>
      <c r="K246" s="1054">
        <v>0</v>
      </c>
      <c r="L246" s="997"/>
      <c r="M246" s="1055">
        <v>0</v>
      </c>
      <c r="N246" s="997"/>
      <c r="O246" s="1056">
        <v>0</v>
      </c>
      <c r="P246" s="997"/>
      <c r="Q246" s="1057"/>
      <c r="R246" s="1053">
        <v>0</v>
      </c>
      <c r="S246" s="1054">
        <v>0</v>
      </c>
      <c r="T246" s="997"/>
      <c r="U246" s="1058">
        <v>0</v>
      </c>
      <c r="V246" s="1059">
        <v>0</v>
      </c>
      <c r="W246" s="997"/>
      <c r="X246" s="1056">
        <v>0</v>
      </c>
      <c r="Y246" s="1060">
        <v>0</v>
      </c>
      <c r="Z246" s="1060">
        <v>0</v>
      </c>
      <c r="AA246" s="1060">
        <v>0</v>
      </c>
    </row>
    <row r="247" spans="2:27" s="167" customFormat="1" ht="19.95" customHeight="1">
      <c r="B247" s="1061">
        <v>233</v>
      </c>
      <c r="C247" s="1048"/>
      <c r="D247" s="1048"/>
      <c r="E247" s="1049"/>
      <c r="F247" s="1050"/>
      <c r="G247" s="1051"/>
      <c r="H247" s="1051"/>
      <c r="I247" s="1052"/>
      <c r="J247" s="1053">
        <v>0</v>
      </c>
      <c r="K247" s="1054">
        <v>0</v>
      </c>
      <c r="L247" s="997"/>
      <c r="M247" s="1055">
        <v>0</v>
      </c>
      <c r="N247" s="997"/>
      <c r="O247" s="1056">
        <v>0</v>
      </c>
      <c r="P247" s="997"/>
      <c r="Q247" s="1057"/>
      <c r="R247" s="1053">
        <v>0</v>
      </c>
      <c r="S247" s="1054">
        <v>0</v>
      </c>
      <c r="T247" s="997"/>
      <c r="U247" s="1058">
        <v>0</v>
      </c>
      <c r="V247" s="1059">
        <v>0</v>
      </c>
      <c r="W247" s="997"/>
      <c r="X247" s="1056">
        <v>0</v>
      </c>
      <c r="Y247" s="1060">
        <v>0</v>
      </c>
      <c r="Z247" s="1060">
        <v>0</v>
      </c>
      <c r="AA247" s="1060">
        <v>0</v>
      </c>
    </row>
    <row r="248" spans="2:27" s="167" customFormat="1" ht="19.95" customHeight="1">
      <c r="B248" s="1061">
        <v>234</v>
      </c>
      <c r="C248" s="1048"/>
      <c r="D248" s="1048"/>
      <c r="E248" s="1049"/>
      <c r="F248" s="1050"/>
      <c r="G248" s="1051"/>
      <c r="H248" s="1051"/>
      <c r="I248" s="1052"/>
      <c r="J248" s="1053">
        <v>0</v>
      </c>
      <c r="K248" s="1054">
        <v>0</v>
      </c>
      <c r="L248" s="997"/>
      <c r="M248" s="1055">
        <v>0</v>
      </c>
      <c r="N248" s="997"/>
      <c r="O248" s="1056">
        <v>0</v>
      </c>
      <c r="P248" s="997"/>
      <c r="Q248" s="1057"/>
      <c r="R248" s="1053">
        <v>0</v>
      </c>
      <c r="S248" s="1054">
        <v>0</v>
      </c>
      <c r="T248" s="997"/>
      <c r="U248" s="1058">
        <v>0</v>
      </c>
      <c r="V248" s="1059">
        <v>0</v>
      </c>
      <c r="W248" s="997"/>
      <c r="X248" s="1056">
        <v>0</v>
      </c>
      <c r="Y248" s="1060">
        <v>0</v>
      </c>
      <c r="Z248" s="1060">
        <v>0</v>
      </c>
      <c r="AA248" s="1060">
        <v>0</v>
      </c>
    </row>
    <row r="249" spans="2:27" s="167" customFormat="1" ht="19.95" customHeight="1">
      <c r="B249" s="1061">
        <v>235</v>
      </c>
      <c r="C249" s="1048"/>
      <c r="D249" s="1048"/>
      <c r="E249" s="1049"/>
      <c r="F249" s="1050"/>
      <c r="G249" s="1051"/>
      <c r="H249" s="1051"/>
      <c r="I249" s="1052"/>
      <c r="J249" s="1053">
        <v>0</v>
      </c>
      <c r="K249" s="1054">
        <v>0</v>
      </c>
      <c r="L249" s="997"/>
      <c r="M249" s="1055">
        <v>0</v>
      </c>
      <c r="N249" s="997"/>
      <c r="O249" s="1056">
        <v>0</v>
      </c>
      <c r="P249" s="997"/>
      <c r="Q249" s="1057"/>
      <c r="R249" s="1053">
        <v>0</v>
      </c>
      <c r="S249" s="1054">
        <v>0</v>
      </c>
      <c r="T249" s="997"/>
      <c r="U249" s="1058">
        <v>0</v>
      </c>
      <c r="V249" s="1059">
        <v>0</v>
      </c>
      <c r="W249" s="997"/>
      <c r="X249" s="1056">
        <v>0</v>
      </c>
      <c r="Y249" s="1060">
        <v>0</v>
      </c>
      <c r="Z249" s="1060">
        <v>0</v>
      </c>
      <c r="AA249" s="1060">
        <v>0</v>
      </c>
    </row>
    <row r="250" spans="2:27" s="167" customFormat="1" ht="19.95" customHeight="1">
      <c r="B250" s="1061">
        <v>236</v>
      </c>
      <c r="C250" s="1048"/>
      <c r="D250" s="1048"/>
      <c r="E250" s="1049"/>
      <c r="F250" s="1050"/>
      <c r="G250" s="1051"/>
      <c r="H250" s="1051"/>
      <c r="I250" s="1052"/>
      <c r="J250" s="1053">
        <v>0</v>
      </c>
      <c r="K250" s="1054">
        <v>0</v>
      </c>
      <c r="L250" s="997"/>
      <c r="M250" s="1055">
        <v>0</v>
      </c>
      <c r="N250" s="997"/>
      <c r="O250" s="1056">
        <v>0</v>
      </c>
      <c r="P250" s="997"/>
      <c r="Q250" s="1057"/>
      <c r="R250" s="1053">
        <v>0</v>
      </c>
      <c r="S250" s="1054">
        <v>0</v>
      </c>
      <c r="T250" s="997"/>
      <c r="U250" s="1058">
        <v>0</v>
      </c>
      <c r="V250" s="1059">
        <v>0</v>
      </c>
      <c r="W250" s="997"/>
      <c r="X250" s="1056">
        <v>0</v>
      </c>
      <c r="Y250" s="1060">
        <v>0</v>
      </c>
      <c r="Z250" s="1060">
        <v>0</v>
      </c>
      <c r="AA250" s="1060">
        <v>0</v>
      </c>
    </row>
    <row r="251" spans="2:27" s="167" customFormat="1" ht="19.95" customHeight="1">
      <c r="B251" s="1061">
        <v>237</v>
      </c>
      <c r="C251" s="1048"/>
      <c r="D251" s="1048"/>
      <c r="E251" s="1049"/>
      <c r="F251" s="1050"/>
      <c r="G251" s="1051"/>
      <c r="H251" s="1051"/>
      <c r="I251" s="1052"/>
      <c r="J251" s="1053">
        <v>0</v>
      </c>
      <c r="K251" s="1054">
        <v>0</v>
      </c>
      <c r="L251" s="997"/>
      <c r="M251" s="1055">
        <v>0</v>
      </c>
      <c r="N251" s="997"/>
      <c r="O251" s="1056">
        <v>0</v>
      </c>
      <c r="P251" s="997"/>
      <c r="Q251" s="1057"/>
      <c r="R251" s="1053">
        <v>0</v>
      </c>
      <c r="S251" s="1054">
        <v>0</v>
      </c>
      <c r="T251" s="997"/>
      <c r="U251" s="1058">
        <v>0</v>
      </c>
      <c r="V251" s="1059">
        <v>0</v>
      </c>
      <c r="W251" s="997"/>
      <c r="X251" s="1056">
        <v>0</v>
      </c>
      <c r="Y251" s="1060">
        <v>0</v>
      </c>
      <c r="Z251" s="1060">
        <v>0</v>
      </c>
      <c r="AA251" s="1060">
        <v>0</v>
      </c>
    </row>
    <row r="252" spans="2:27" s="167" customFormat="1" ht="19.95" customHeight="1">
      <c r="B252" s="1061">
        <v>238</v>
      </c>
      <c r="C252" s="1048"/>
      <c r="D252" s="1048"/>
      <c r="E252" s="1049"/>
      <c r="F252" s="1050"/>
      <c r="G252" s="1051"/>
      <c r="H252" s="1051"/>
      <c r="I252" s="1052"/>
      <c r="J252" s="1053">
        <v>0</v>
      </c>
      <c r="K252" s="1054">
        <v>0</v>
      </c>
      <c r="L252" s="997"/>
      <c r="M252" s="1055">
        <v>0</v>
      </c>
      <c r="N252" s="997"/>
      <c r="O252" s="1056">
        <v>0</v>
      </c>
      <c r="P252" s="997"/>
      <c r="Q252" s="1057"/>
      <c r="R252" s="1053">
        <v>0</v>
      </c>
      <c r="S252" s="1054">
        <v>0</v>
      </c>
      <c r="T252" s="997"/>
      <c r="U252" s="1058">
        <v>0</v>
      </c>
      <c r="V252" s="1059">
        <v>0</v>
      </c>
      <c r="W252" s="997"/>
      <c r="X252" s="1056">
        <v>0</v>
      </c>
      <c r="Y252" s="1060">
        <v>0</v>
      </c>
      <c r="Z252" s="1060">
        <v>0</v>
      </c>
      <c r="AA252" s="1060">
        <v>0</v>
      </c>
    </row>
    <row r="253" spans="2:27" s="167" customFormat="1" ht="19.95" customHeight="1">
      <c r="B253" s="1061">
        <v>239</v>
      </c>
      <c r="C253" s="1048"/>
      <c r="D253" s="1048"/>
      <c r="E253" s="1049"/>
      <c r="F253" s="1050"/>
      <c r="G253" s="1051"/>
      <c r="H253" s="1051"/>
      <c r="I253" s="1052"/>
      <c r="J253" s="1053">
        <v>0</v>
      </c>
      <c r="K253" s="1054">
        <v>0</v>
      </c>
      <c r="L253" s="997"/>
      <c r="M253" s="1055">
        <v>0</v>
      </c>
      <c r="N253" s="997"/>
      <c r="O253" s="1056">
        <v>0</v>
      </c>
      <c r="P253" s="997"/>
      <c r="Q253" s="1057"/>
      <c r="R253" s="1053">
        <v>0</v>
      </c>
      <c r="S253" s="1054">
        <v>0</v>
      </c>
      <c r="T253" s="997"/>
      <c r="U253" s="1058">
        <v>0</v>
      </c>
      <c r="V253" s="1059">
        <v>0</v>
      </c>
      <c r="W253" s="997"/>
      <c r="X253" s="1056">
        <v>0</v>
      </c>
      <c r="Y253" s="1060">
        <v>0</v>
      </c>
      <c r="Z253" s="1060">
        <v>0</v>
      </c>
      <c r="AA253" s="1060">
        <v>0</v>
      </c>
    </row>
    <row r="254" spans="2:27" s="167" customFormat="1" ht="19.95" customHeight="1">
      <c r="B254" s="1061">
        <v>240</v>
      </c>
      <c r="C254" s="1048"/>
      <c r="D254" s="1048"/>
      <c r="E254" s="1049"/>
      <c r="F254" s="1050"/>
      <c r="G254" s="1051"/>
      <c r="H254" s="1051"/>
      <c r="I254" s="1052"/>
      <c r="J254" s="1053">
        <v>0</v>
      </c>
      <c r="K254" s="1054">
        <v>0</v>
      </c>
      <c r="L254" s="997"/>
      <c r="M254" s="1055">
        <v>0</v>
      </c>
      <c r="N254" s="997"/>
      <c r="O254" s="1056">
        <v>0</v>
      </c>
      <c r="P254" s="997"/>
      <c r="Q254" s="1057"/>
      <c r="R254" s="1053">
        <v>0</v>
      </c>
      <c r="S254" s="1054">
        <v>0</v>
      </c>
      <c r="T254" s="997"/>
      <c r="U254" s="1058">
        <v>0</v>
      </c>
      <c r="V254" s="1059">
        <v>0</v>
      </c>
      <c r="W254" s="997"/>
      <c r="X254" s="1056">
        <v>0</v>
      </c>
      <c r="Y254" s="1060">
        <v>0</v>
      </c>
      <c r="Z254" s="1060">
        <v>0</v>
      </c>
      <c r="AA254" s="1060">
        <v>0</v>
      </c>
    </row>
    <row r="255" spans="2:27" s="167" customFormat="1" ht="19.95" customHeight="1">
      <c r="B255" s="1061">
        <v>241</v>
      </c>
      <c r="C255" s="1048"/>
      <c r="D255" s="1048"/>
      <c r="E255" s="1049"/>
      <c r="F255" s="1050"/>
      <c r="G255" s="1051"/>
      <c r="H255" s="1051"/>
      <c r="I255" s="1052"/>
      <c r="J255" s="1053">
        <v>0</v>
      </c>
      <c r="K255" s="1054">
        <v>0</v>
      </c>
      <c r="L255" s="997"/>
      <c r="M255" s="1055">
        <v>0</v>
      </c>
      <c r="N255" s="997"/>
      <c r="O255" s="1056">
        <v>0</v>
      </c>
      <c r="P255" s="997"/>
      <c r="Q255" s="1057"/>
      <c r="R255" s="1053">
        <v>0</v>
      </c>
      <c r="S255" s="1054">
        <v>0</v>
      </c>
      <c r="T255" s="997"/>
      <c r="U255" s="1058">
        <v>0</v>
      </c>
      <c r="V255" s="1059">
        <v>0</v>
      </c>
      <c r="W255" s="997"/>
      <c r="X255" s="1056">
        <v>0</v>
      </c>
      <c r="Y255" s="1060">
        <v>0</v>
      </c>
      <c r="Z255" s="1060">
        <v>0</v>
      </c>
      <c r="AA255" s="1060">
        <v>0</v>
      </c>
    </row>
    <row r="256" spans="2:27" s="167" customFormat="1" ht="19.95" customHeight="1">
      <c r="B256" s="1061">
        <v>242</v>
      </c>
      <c r="C256" s="1048"/>
      <c r="D256" s="1048"/>
      <c r="E256" s="1049"/>
      <c r="F256" s="1050"/>
      <c r="G256" s="1051"/>
      <c r="H256" s="1051"/>
      <c r="I256" s="1052"/>
      <c r="J256" s="1053">
        <v>0</v>
      </c>
      <c r="K256" s="1054">
        <v>0</v>
      </c>
      <c r="L256" s="997"/>
      <c r="M256" s="1055">
        <v>0</v>
      </c>
      <c r="N256" s="997"/>
      <c r="O256" s="1056">
        <v>0</v>
      </c>
      <c r="P256" s="997"/>
      <c r="Q256" s="1057"/>
      <c r="R256" s="1053">
        <v>0</v>
      </c>
      <c r="S256" s="1054">
        <v>0</v>
      </c>
      <c r="T256" s="997"/>
      <c r="U256" s="1058">
        <v>0</v>
      </c>
      <c r="V256" s="1059">
        <v>0</v>
      </c>
      <c r="W256" s="997"/>
      <c r="X256" s="1056">
        <v>0</v>
      </c>
      <c r="Y256" s="1060">
        <v>0</v>
      </c>
      <c r="Z256" s="1060">
        <v>0</v>
      </c>
      <c r="AA256" s="1060">
        <v>0</v>
      </c>
    </row>
    <row r="257" spans="2:27" s="167" customFormat="1" ht="19.95" customHeight="1">
      <c r="B257" s="1061">
        <v>243</v>
      </c>
      <c r="C257" s="1048"/>
      <c r="D257" s="1048"/>
      <c r="E257" s="1049"/>
      <c r="F257" s="1050"/>
      <c r="G257" s="1051"/>
      <c r="H257" s="1051"/>
      <c r="I257" s="1052"/>
      <c r="J257" s="1053">
        <v>0</v>
      </c>
      <c r="K257" s="1054">
        <v>0</v>
      </c>
      <c r="L257" s="997"/>
      <c r="M257" s="1055">
        <v>0</v>
      </c>
      <c r="N257" s="997"/>
      <c r="O257" s="1056">
        <v>0</v>
      </c>
      <c r="P257" s="997"/>
      <c r="Q257" s="1057"/>
      <c r="R257" s="1053">
        <v>0</v>
      </c>
      <c r="S257" s="1054">
        <v>0</v>
      </c>
      <c r="T257" s="997"/>
      <c r="U257" s="1058">
        <v>0</v>
      </c>
      <c r="V257" s="1059">
        <v>0</v>
      </c>
      <c r="W257" s="997"/>
      <c r="X257" s="1056">
        <v>0</v>
      </c>
      <c r="Y257" s="1060">
        <v>0</v>
      </c>
      <c r="Z257" s="1060">
        <v>0</v>
      </c>
      <c r="AA257" s="1060">
        <v>0</v>
      </c>
    </row>
    <row r="258" spans="2:27" s="167" customFormat="1" ht="19.95" customHeight="1">
      <c r="B258" s="1061">
        <v>244</v>
      </c>
      <c r="C258" s="1048"/>
      <c r="D258" s="1048"/>
      <c r="E258" s="1049"/>
      <c r="F258" s="1050"/>
      <c r="G258" s="1051"/>
      <c r="H258" s="1051"/>
      <c r="I258" s="1052"/>
      <c r="J258" s="1053">
        <v>0</v>
      </c>
      <c r="K258" s="1054">
        <v>0</v>
      </c>
      <c r="L258" s="997"/>
      <c r="M258" s="1055">
        <v>0</v>
      </c>
      <c r="N258" s="997"/>
      <c r="O258" s="1056">
        <v>0</v>
      </c>
      <c r="P258" s="997"/>
      <c r="Q258" s="1057"/>
      <c r="R258" s="1053">
        <v>0</v>
      </c>
      <c r="S258" s="1054">
        <v>0</v>
      </c>
      <c r="T258" s="997"/>
      <c r="U258" s="1058">
        <v>0</v>
      </c>
      <c r="V258" s="1059">
        <v>0</v>
      </c>
      <c r="W258" s="997"/>
      <c r="X258" s="1056">
        <v>0</v>
      </c>
      <c r="Y258" s="1060">
        <v>0</v>
      </c>
      <c r="Z258" s="1060">
        <v>0</v>
      </c>
      <c r="AA258" s="1060">
        <v>0</v>
      </c>
    </row>
    <row r="259" spans="2:27" s="167" customFormat="1" ht="19.95" customHeight="1">
      <c r="B259" s="1061">
        <v>245</v>
      </c>
      <c r="C259" s="1048"/>
      <c r="D259" s="1048"/>
      <c r="E259" s="1049"/>
      <c r="F259" s="1050"/>
      <c r="G259" s="1051"/>
      <c r="H259" s="1051"/>
      <c r="I259" s="1052"/>
      <c r="J259" s="1053">
        <v>0</v>
      </c>
      <c r="K259" s="1054">
        <v>0</v>
      </c>
      <c r="L259" s="997"/>
      <c r="M259" s="1055">
        <v>0</v>
      </c>
      <c r="N259" s="997"/>
      <c r="O259" s="1056">
        <v>0</v>
      </c>
      <c r="P259" s="997"/>
      <c r="Q259" s="1057"/>
      <c r="R259" s="1053">
        <v>0</v>
      </c>
      <c r="S259" s="1054">
        <v>0</v>
      </c>
      <c r="T259" s="997"/>
      <c r="U259" s="1058">
        <v>0</v>
      </c>
      <c r="V259" s="1059">
        <v>0</v>
      </c>
      <c r="W259" s="997"/>
      <c r="X259" s="1056">
        <v>0</v>
      </c>
      <c r="Y259" s="1060">
        <v>0</v>
      </c>
      <c r="Z259" s="1060">
        <v>0</v>
      </c>
      <c r="AA259" s="1060">
        <v>0</v>
      </c>
    </row>
    <row r="260" spans="2:27" s="167" customFormat="1" ht="19.95" customHeight="1">
      <c r="B260" s="1061">
        <v>246</v>
      </c>
      <c r="C260" s="1048"/>
      <c r="D260" s="1048"/>
      <c r="E260" s="1049"/>
      <c r="F260" s="1050"/>
      <c r="G260" s="1051"/>
      <c r="H260" s="1051"/>
      <c r="I260" s="1052"/>
      <c r="J260" s="1053">
        <v>0</v>
      </c>
      <c r="K260" s="1054">
        <v>0</v>
      </c>
      <c r="L260" s="997"/>
      <c r="M260" s="1055">
        <v>0</v>
      </c>
      <c r="N260" s="997"/>
      <c r="O260" s="1056">
        <v>0</v>
      </c>
      <c r="P260" s="997"/>
      <c r="Q260" s="1057"/>
      <c r="R260" s="1053">
        <v>0</v>
      </c>
      <c r="S260" s="1054">
        <v>0</v>
      </c>
      <c r="T260" s="997"/>
      <c r="U260" s="1058">
        <v>0</v>
      </c>
      <c r="V260" s="1059">
        <v>0</v>
      </c>
      <c r="W260" s="997"/>
      <c r="X260" s="1056">
        <v>0</v>
      </c>
      <c r="Y260" s="1060">
        <v>0</v>
      </c>
      <c r="Z260" s="1060">
        <v>0</v>
      </c>
      <c r="AA260" s="1060">
        <v>0</v>
      </c>
    </row>
    <row r="261" spans="2:27" s="167" customFormat="1" ht="19.95" customHeight="1">
      <c r="B261" s="1061">
        <v>247</v>
      </c>
      <c r="C261" s="1048"/>
      <c r="D261" s="1048"/>
      <c r="E261" s="1049"/>
      <c r="F261" s="1050"/>
      <c r="G261" s="1051"/>
      <c r="H261" s="1051"/>
      <c r="I261" s="1052"/>
      <c r="J261" s="1053">
        <v>0</v>
      </c>
      <c r="K261" s="1054">
        <v>0</v>
      </c>
      <c r="L261" s="997"/>
      <c r="M261" s="1055">
        <v>0</v>
      </c>
      <c r="N261" s="997"/>
      <c r="O261" s="1056">
        <v>0</v>
      </c>
      <c r="P261" s="997"/>
      <c r="Q261" s="1057"/>
      <c r="R261" s="1053">
        <v>0</v>
      </c>
      <c r="S261" s="1054">
        <v>0</v>
      </c>
      <c r="T261" s="997"/>
      <c r="U261" s="1058">
        <v>0</v>
      </c>
      <c r="V261" s="1059">
        <v>0</v>
      </c>
      <c r="W261" s="997"/>
      <c r="X261" s="1056">
        <v>0</v>
      </c>
      <c r="Y261" s="1060">
        <v>0</v>
      </c>
      <c r="Z261" s="1060">
        <v>0</v>
      </c>
      <c r="AA261" s="1060">
        <v>0</v>
      </c>
    </row>
    <row r="262" spans="2:27" s="167" customFormat="1" ht="19.95" customHeight="1">
      <c r="B262" s="1061">
        <v>248</v>
      </c>
      <c r="C262" s="1048"/>
      <c r="D262" s="1048"/>
      <c r="E262" s="1049"/>
      <c r="F262" s="1050"/>
      <c r="G262" s="1051"/>
      <c r="H262" s="1051"/>
      <c r="I262" s="1052"/>
      <c r="J262" s="1053">
        <v>0</v>
      </c>
      <c r="K262" s="1054">
        <v>0</v>
      </c>
      <c r="L262" s="997"/>
      <c r="M262" s="1055">
        <v>0</v>
      </c>
      <c r="N262" s="997"/>
      <c r="O262" s="1056">
        <v>0</v>
      </c>
      <c r="P262" s="997"/>
      <c r="Q262" s="1057"/>
      <c r="R262" s="1053">
        <v>0</v>
      </c>
      <c r="S262" s="1054">
        <v>0</v>
      </c>
      <c r="T262" s="997"/>
      <c r="U262" s="1058">
        <v>0</v>
      </c>
      <c r="V262" s="1059">
        <v>0</v>
      </c>
      <c r="W262" s="997"/>
      <c r="X262" s="1056">
        <v>0</v>
      </c>
      <c r="Y262" s="1060">
        <v>0</v>
      </c>
      <c r="Z262" s="1060">
        <v>0</v>
      </c>
      <c r="AA262" s="1060">
        <v>0</v>
      </c>
    </row>
    <row r="263" spans="2:27" s="167" customFormat="1" ht="19.95" customHeight="1">
      <c r="B263" s="1061">
        <v>249</v>
      </c>
      <c r="C263" s="1048"/>
      <c r="D263" s="1048"/>
      <c r="E263" s="1049"/>
      <c r="F263" s="1050"/>
      <c r="G263" s="1051"/>
      <c r="H263" s="1051"/>
      <c r="I263" s="1052"/>
      <c r="J263" s="1053">
        <v>0</v>
      </c>
      <c r="K263" s="1054">
        <v>0</v>
      </c>
      <c r="L263" s="997"/>
      <c r="M263" s="1055">
        <v>0</v>
      </c>
      <c r="N263" s="997"/>
      <c r="O263" s="1056">
        <v>0</v>
      </c>
      <c r="P263" s="997"/>
      <c r="Q263" s="1057"/>
      <c r="R263" s="1053">
        <v>0</v>
      </c>
      <c r="S263" s="1054">
        <v>0</v>
      </c>
      <c r="T263" s="997"/>
      <c r="U263" s="1058">
        <v>0</v>
      </c>
      <c r="V263" s="1059">
        <v>0</v>
      </c>
      <c r="W263" s="997"/>
      <c r="X263" s="1056">
        <v>0</v>
      </c>
      <c r="Y263" s="1060">
        <v>0</v>
      </c>
      <c r="Z263" s="1060">
        <v>0</v>
      </c>
      <c r="AA263" s="1060">
        <v>0</v>
      </c>
    </row>
    <row r="264" spans="2:27" s="167" customFormat="1" ht="19.95" customHeight="1">
      <c r="B264" s="1061">
        <v>250</v>
      </c>
      <c r="C264" s="1048"/>
      <c r="D264" s="1048"/>
      <c r="E264" s="1049"/>
      <c r="F264" s="1050"/>
      <c r="G264" s="1051"/>
      <c r="H264" s="1051"/>
      <c r="I264" s="1052"/>
      <c r="J264" s="1053">
        <v>0</v>
      </c>
      <c r="K264" s="1054">
        <v>0</v>
      </c>
      <c r="L264" s="997"/>
      <c r="M264" s="1055">
        <v>0</v>
      </c>
      <c r="N264" s="997"/>
      <c r="O264" s="1056">
        <v>0</v>
      </c>
      <c r="P264" s="997"/>
      <c r="Q264" s="1057"/>
      <c r="R264" s="1053">
        <v>0</v>
      </c>
      <c r="S264" s="1054">
        <v>0</v>
      </c>
      <c r="T264" s="997"/>
      <c r="U264" s="1058">
        <v>0</v>
      </c>
      <c r="V264" s="1059">
        <v>0</v>
      </c>
      <c r="W264" s="997"/>
      <c r="X264" s="1056">
        <v>0</v>
      </c>
      <c r="Y264" s="1060">
        <v>0</v>
      </c>
      <c r="Z264" s="1060">
        <v>0</v>
      </c>
      <c r="AA264" s="1060">
        <v>0</v>
      </c>
    </row>
    <row r="265" spans="2:27" s="167" customFormat="1" ht="19.95" customHeight="1">
      <c r="B265" s="1061">
        <v>251</v>
      </c>
      <c r="C265" s="1048"/>
      <c r="D265" s="1048"/>
      <c r="E265" s="1049"/>
      <c r="F265" s="1050"/>
      <c r="G265" s="1051"/>
      <c r="H265" s="1051"/>
      <c r="I265" s="1052"/>
      <c r="J265" s="1053">
        <v>0</v>
      </c>
      <c r="K265" s="1054">
        <v>0</v>
      </c>
      <c r="L265" s="997"/>
      <c r="M265" s="1055">
        <v>0</v>
      </c>
      <c r="N265" s="997"/>
      <c r="O265" s="1056">
        <v>0</v>
      </c>
      <c r="P265" s="997"/>
      <c r="Q265" s="1057"/>
      <c r="R265" s="1053">
        <v>0</v>
      </c>
      <c r="S265" s="1054">
        <v>0</v>
      </c>
      <c r="T265" s="997"/>
      <c r="U265" s="1058">
        <v>0</v>
      </c>
      <c r="V265" s="1059">
        <v>0</v>
      </c>
      <c r="W265" s="997"/>
      <c r="X265" s="1056">
        <v>0</v>
      </c>
      <c r="Y265" s="1060">
        <v>0</v>
      </c>
      <c r="Z265" s="1060">
        <v>0</v>
      </c>
      <c r="AA265" s="1060">
        <v>0</v>
      </c>
    </row>
    <row r="266" spans="2:27" s="167" customFormat="1" ht="19.95" customHeight="1">
      <c r="B266" s="1061">
        <v>252</v>
      </c>
      <c r="C266" s="1048"/>
      <c r="D266" s="1048"/>
      <c r="E266" s="1049"/>
      <c r="F266" s="1050"/>
      <c r="G266" s="1051"/>
      <c r="H266" s="1051"/>
      <c r="I266" s="1052"/>
      <c r="J266" s="1053">
        <v>0</v>
      </c>
      <c r="K266" s="1054">
        <v>0</v>
      </c>
      <c r="L266" s="997"/>
      <c r="M266" s="1055">
        <v>0</v>
      </c>
      <c r="N266" s="997"/>
      <c r="O266" s="1056">
        <v>0</v>
      </c>
      <c r="P266" s="997"/>
      <c r="Q266" s="1057"/>
      <c r="R266" s="1053">
        <v>0</v>
      </c>
      <c r="S266" s="1054">
        <v>0</v>
      </c>
      <c r="T266" s="997"/>
      <c r="U266" s="1058">
        <v>0</v>
      </c>
      <c r="V266" s="1059">
        <v>0</v>
      </c>
      <c r="W266" s="997"/>
      <c r="X266" s="1056">
        <v>0</v>
      </c>
      <c r="Y266" s="1060">
        <v>0</v>
      </c>
      <c r="Z266" s="1060">
        <v>0</v>
      </c>
      <c r="AA266" s="1060">
        <v>0</v>
      </c>
    </row>
    <row r="267" spans="2:27" s="167" customFormat="1" ht="19.95" customHeight="1">
      <c r="B267" s="1061">
        <v>253</v>
      </c>
      <c r="C267" s="1048"/>
      <c r="D267" s="1048"/>
      <c r="E267" s="1049"/>
      <c r="F267" s="1050"/>
      <c r="G267" s="1051"/>
      <c r="H267" s="1051"/>
      <c r="I267" s="1052"/>
      <c r="J267" s="1053">
        <v>0</v>
      </c>
      <c r="K267" s="1054">
        <v>0</v>
      </c>
      <c r="L267" s="997"/>
      <c r="M267" s="1055">
        <v>0</v>
      </c>
      <c r="N267" s="997"/>
      <c r="O267" s="1056">
        <v>0</v>
      </c>
      <c r="P267" s="997"/>
      <c r="Q267" s="1057"/>
      <c r="R267" s="1053">
        <v>0</v>
      </c>
      <c r="S267" s="1054">
        <v>0</v>
      </c>
      <c r="T267" s="997"/>
      <c r="U267" s="1058">
        <v>0</v>
      </c>
      <c r="V267" s="1059">
        <v>0</v>
      </c>
      <c r="W267" s="997"/>
      <c r="X267" s="1056">
        <v>0</v>
      </c>
      <c r="Y267" s="1060">
        <v>0</v>
      </c>
      <c r="Z267" s="1060">
        <v>0</v>
      </c>
      <c r="AA267" s="1060">
        <v>0</v>
      </c>
    </row>
    <row r="268" spans="2:27" s="167" customFormat="1" ht="19.95" customHeight="1">
      <c r="B268" s="1061">
        <v>254</v>
      </c>
      <c r="C268" s="1048"/>
      <c r="D268" s="1048"/>
      <c r="E268" s="1049"/>
      <c r="F268" s="1050"/>
      <c r="G268" s="1051"/>
      <c r="H268" s="1051"/>
      <c r="I268" s="1052"/>
      <c r="J268" s="1053">
        <v>0</v>
      </c>
      <c r="K268" s="1054">
        <v>0</v>
      </c>
      <c r="L268" s="997"/>
      <c r="M268" s="1055">
        <v>0</v>
      </c>
      <c r="N268" s="997"/>
      <c r="O268" s="1056">
        <v>0</v>
      </c>
      <c r="P268" s="997"/>
      <c r="Q268" s="1057"/>
      <c r="R268" s="1053">
        <v>0</v>
      </c>
      <c r="S268" s="1054">
        <v>0</v>
      </c>
      <c r="T268" s="997"/>
      <c r="U268" s="1058">
        <v>0</v>
      </c>
      <c r="V268" s="1059">
        <v>0</v>
      </c>
      <c r="W268" s="997"/>
      <c r="X268" s="1056">
        <v>0</v>
      </c>
      <c r="Y268" s="1060">
        <v>0</v>
      </c>
      <c r="Z268" s="1060">
        <v>0</v>
      </c>
      <c r="AA268" s="1060">
        <v>0</v>
      </c>
    </row>
    <row r="269" spans="2:27" s="167" customFormat="1" ht="19.95" customHeight="1">
      <c r="B269" s="1061">
        <v>255</v>
      </c>
      <c r="C269" s="1048"/>
      <c r="D269" s="1048"/>
      <c r="E269" s="1049"/>
      <c r="F269" s="1050"/>
      <c r="G269" s="1051"/>
      <c r="H269" s="1051"/>
      <c r="I269" s="1052"/>
      <c r="J269" s="1053">
        <v>0</v>
      </c>
      <c r="K269" s="1054">
        <v>0</v>
      </c>
      <c r="L269" s="997"/>
      <c r="M269" s="1055">
        <v>0</v>
      </c>
      <c r="N269" s="997"/>
      <c r="O269" s="1056">
        <v>0</v>
      </c>
      <c r="P269" s="997"/>
      <c r="Q269" s="1057"/>
      <c r="R269" s="1053">
        <v>0</v>
      </c>
      <c r="S269" s="1054">
        <v>0</v>
      </c>
      <c r="T269" s="997"/>
      <c r="U269" s="1058">
        <v>0</v>
      </c>
      <c r="V269" s="1059">
        <v>0</v>
      </c>
      <c r="W269" s="997"/>
      <c r="X269" s="1056">
        <v>0</v>
      </c>
      <c r="Y269" s="1060">
        <v>0</v>
      </c>
      <c r="Z269" s="1060">
        <v>0</v>
      </c>
      <c r="AA269" s="1060">
        <v>0</v>
      </c>
    </row>
    <row r="270" spans="2:27" s="167" customFormat="1" ht="19.95" customHeight="1">
      <c r="B270" s="1061">
        <v>256</v>
      </c>
      <c r="C270" s="1048"/>
      <c r="D270" s="1048"/>
      <c r="E270" s="1049"/>
      <c r="F270" s="1050"/>
      <c r="G270" s="1051"/>
      <c r="H270" s="1051"/>
      <c r="I270" s="1052"/>
      <c r="J270" s="1053">
        <v>0</v>
      </c>
      <c r="K270" s="1054">
        <v>0</v>
      </c>
      <c r="L270" s="997"/>
      <c r="M270" s="1055">
        <v>0</v>
      </c>
      <c r="N270" s="997"/>
      <c r="O270" s="1056">
        <v>0</v>
      </c>
      <c r="P270" s="997"/>
      <c r="Q270" s="1057"/>
      <c r="R270" s="1053">
        <v>0</v>
      </c>
      <c r="S270" s="1054">
        <v>0</v>
      </c>
      <c r="T270" s="997"/>
      <c r="U270" s="1058">
        <v>0</v>
      </c>
      <c r="V270" s="1059">
        <v>0</v>
      </c>
      <c r="W270" s="997"/>
      <c r="X270" s="1056">
        <v>0</v>
      </c>
      <c r="Y270" s="1060">
        <v>0</v>
      </c>
      <c r="Z270" s="1060">
        <v>0</v>
      </c>
      <c r="AA270" s="1060">
        <v>0</v>
      </c>
    </row>
    <row r="271" spans="2:27" s="167" customFormat="1" ht="19.95" customHeight="1">
      <c r="B271" s="1061">
        <v>257</v>
      </c>
      <c r="C271" s="1048"/>
      <c r="D271" s="1048"/>
      <c r="E271" s="1049"/>
      <c r="F271" s="1050"/>
      <c r="G271" s="1051"/>
      <c r="H271" s="1051"/>
      <c r="I271" s="1052"/>
      <c r="J271" s="1053">
        <v>0</v>
      </c>
      <c r="K271" s="1054">
        <v>0</v>
      </c>
      <c r="L271" s="997"/>
      <c r="M271" s="1055">
        <v>0</v>
      </c>
      <c r="N271" s="997"/>
      <c r="O271" s="1056">
        <v>0</v>
      </c>
      <c r="P271" s="997"/>
      <c r="Q271" s="1057"/>
      <c r="R271" s="1053">
        <v>0</v>
      </c>
      <c r="S271" s="1054">
        <v>0</v>
      </c>
      <c r="T271" s="997"/>
      <c r="U271" s="1058">
        <v>0</v>
      </c>
      <c r="V271" s="1059">
        <v>0</v>
      </c>
      <c r="W271" s="997"/>
      <c r="X271" s="1056">
        <v>0</v>
      </c>
      <c r="Y271" s="1060">
        <v>0</v>
      </c>
      <c r="Z271" s="1060">
        <v>0</v>
      </c>
      <c r="AA271" s="1060">
        <v>0</v>
      </c>
    </row>
    <row r="272" spans="2:27" s="167" customFormat="1" ht="19.95" customHeight="1">
      <c r="B272" s="1061">
        <v>258</v>
      </c>
      <c r="C272" s="1048"/>
      <c r="D272" s="1048"/>
      <c r="E272" s="1049"/>
      <c r="F272" s="1050"/>
      <c r="G272" s="1051"/>
      <c r="H272" s="1051"/>
      <c r="I272" s="1052"/>
      <c r="J272" s="1053">
        <v>0</v>
      </c>
      <c r="K272" s="1054">
        <v>0</v>
      </c>
      <c r="L272" s="997"/>
      <c r="M272" s="1055">
        <v>0</v>
      </c>
      <c r="N272" s="997"/>
      <c r="O272" s="1056">
        <v>0</v>
      </c>
      <c r="P272" s="997"/>
      <c r="Q272" s="1057"/>
      <c r="R272" s="1053">
        <v>0</v>
      </c>
      <c r="S272" s="1054">
        <v>0</v>
      </c>
      <c r="T272" s="997"/>
      <c r="U272" s="1058">
        <v>0</v>
      </c>
      <c r="V272" s="1059">
        <v>0</v>
      </c>
      <c r="W272" s="997"/>
      <c r="X272" s="1056">
        <v>0</v>
      </c>
      <c r="Y272" s="1060">
        <v>0</v>
      </c>
      <c r="Z272" s="1060">
        <v>0</v>
      </c>
      <c r="AA272" s="1060">
        <v>0</v>
      </c>
    </row>
    <row r="273" spans="2:27" s="167" customFormat="1" ht="19.95" customHeight="1">
      <c r="B273" s="1061">
        <v>259</v>
      </c>
      <c r="C273" s="1048"/>
      <c r="D273" s="1048"/>
      <c r="E273" s="1049"/>
      <c r="F273" s="1050"/>
      <c r="G273" s="1051"/>
      <c r="H273" s="1051"/>
      <c r="I273" s="1052"/>
      <c r="J273" s="1053">
        <v>0</v>
      </c>
      <c r="K273" s="1054">
        <v>0</v>
      </c>
      <c r="L273" s="997"/>
      <c r="M273" s="1055">
        <v>0</v>
      </c>
      <c r="N273" s="997"/>
      <c r="O273" s="1056">
        <v>0</v>
      </c>
      <c r="P273" s="997"/>
      <c r="Q273" s="1057"/>
      <c r="R273" s="1053">
        <v>0</v>
      </c>
      <c r="S273" s="1054">
        <v>0</v>
      </c>
      <c r="T273" s="997"/>
      <c r="U273" s="1058">
        <v>0</v>
      </c>
      <c r="V273" s="1059">
        <v>0</v>
      </c>
      <c r="W273" s="997"/>
      <c r="X273" s="1056">
        <v>0</v>
      </c>
      <c r="Y273" s="1060">
        <v>0</v>
      </c>
      <c r="Z273" s="1060">
        <v>0</v>
      </c>
      <c r="AA273" s="1060">
        <v>0</v>
      </c>
    </row>
    <row r="274" spans="2:27" s="167" customFormat="1" ht="19.95" customHeight="1">
      <c r="B274" s="1061">
        <v>260</v>
      </c>
      <c r="C274" s="1048"/>
      <c r="D274" s="1048"/>
      <c r="E274" s="1049"/>
      <c r="F274" s="1050"/>
      <c r="G274" s="1051"/>
      <c r="H274" s="1051"/>
      <c r="I274" s="1052"/>
      <c r="J274" s="1053">
        <v>0</v>
      </c>
      <c r="K274" s="1054">
        <v>0</v>
      </c>
      <c r="L274" s="997"/>
      <c r="M274" s="1055">
        <v>0</v>
      </c>
      <c r="N274" s="997"/>
      <c r="O274" s="1056">
        <v>0</v>
      </c>
      <c r="P274" s="997"/>
      <c r="Q274" s="1057"/>
      <c r="R274" s="1053">
        <v>0</v>
      </c>
      <c r="S274" s="1054">
        <v>0</v>
      </c>
      <c r="T274" s="997"/>
      <c r="U274" s="1058">
        <v>0</v>
      </c>
      <c r="V274" s="1059">
        <v>0</v>
      </c>
      <c r="W274" s="997"/>
      <c r="X274" s="1056">
        <v>0</v>
      </c>
      <c r="Y274" s="1060">
        <v>0</v>
      </c>
      <c r="Z274" s="1060">
        <v>0</v>
      </c>
      <c r="AA274" s="1060">
        <v>0</v>
      </c>
    </row>
    <row r="275" spans="2:27" s="167" customFormat="1" ht="19.95" customHeight="1">
      <c r="B275" s="1061">
        <v>261</v>
      </c>
      <c r="C275" s="1048"/>
      <c r="D275" s="1048"/>
      <c r="E275" s="1049"/>
      <c r="F275" s="1050"/>
      <c r="G275" s="1051"/>
      <c r="H275" s="1051"/>
      <c r="I275" s="1052"/>
      <c r="J275" s="1053">
        <v>0</v>
      </c>
      <c r="K275" s="1054">
        <v>0</v>
      </c>
      <c r="L275" s="997"/>
      <c r="M275" s="1055">
        <v>0</v>
      </c>
      <c r="N275" s="997"/>
      <c r="O275" s="1056">
        <v>0</v>
      </c>
      <c r="P275" s="997"/>
      <c r="Q275" s="1057"/>
      <c r="R275" s="1053">
        <v>0</v>
      </c>
      <c r="S275" s="1054">
        <v>0</v>
      </c>
      <c r="T275" s="997"/>
      <c r="U275" s="1058">
        <v>0</v>
      </c>
      <c r="V275" s="1059">
        <v>0</v>
      </c>
      <c r="W275" s="997"/>
      <c r="X275" s="1056">
        <v>0</v>
      </c>
      <c r="Y275" s="1060">
        <v>0</v>
      </c>
      <c r="Z275" s="1060">
        <v>0</v>
      </c>
      <c r="AA275" s="1060">
        <v>0</v>
      </c>
    </row>
    <row r="276" spans="2:27" s="167" customFormat="1" ht="19.95" customHeight="1">
      <c r="B276" s="1061">
        <v>262</v>
      </c>
      <c r="C276" s="1048"/>
      <c r="D276" s="1048"/>
      <c r="E276" s="1049"/>
      <c r="F276" s="1050"/>
      <c r="G276" s="1051"/>
      <c r="H276" s="1051"/>
      <c r="I276" s="1052"/>
      <c r="J276" s="1053">
        <v>0</v>
      </c>
      <c r="K276" s="1054">
        <v>0</v>
      </c>
      <c r="L276" s="997"/>
      <c r="M276" s="1055">
        <v>0</v>
      </c>
      <c r="N276" s="997"/>
      <c r="O276" s="1056">
        <v>0</v>
      </c>
      <c r="P276" s="997"/>
      <c r="Q276" s="1057"/>
      <c r="R276" s="1053">
        <v>0</v>
      </c>
      <c r="S276" s="1054">
        <v>0</v>
      </c>
      <c r="T276" s="997"/>
      <c r="U276" s="1058">
        <v>0</v>
      </c>
      <c r="V276" s="1059">
        <v>0</v>
      </c>
      <c r="W276" s="997"/>
      <c r="X276" s="1056">
        <v>0</v>
      </c>
      <c r="Y276" s="1060">
        <v>0</v>
      </c>
      <c r="Z276" s="1060">
        <v>0</v>
      </c>
      <c r="AA276" s="1060">
        <v>0</v>
      </c>
    </row>
    <row r="277" spans="2:27" s="167" customFormat="1" ht="19.95" customHeight="1">
      <c r="B277" s="1061">
        <v>263</v>
      </c>
      <c r="C277" s="1048"/>
      <c r="D277" s="1048"/>
      <c r="E277" s="1049"/>
      <c r="F277" s="1050"/>
      <c r="G277" s="1051"/>
      <c r="H277" s="1051"/>
      <c r="I277" s="1052"/>
      <c r="J277" s="1053">
        <v>0</v>
      </c>
      <c r="K277" s="1054">
        <v>0</v>
      </c>
      <c r="L277" s="997"/>
      <c r="M277" s="1055">
        <v>0</v>
      </c>
      <c r="N277" s="997"/>
      <c r="O277" s="1056">
        <v>0</v>
      </c>
      <c r="P277" s="997"/>
      <c r="Q277" s="1057"/>
      <c r="R277" s="1053">
        <v>0</v>
      </c>
      <c r="S277" s="1054">
        <v>0</v>
      </c>
      <c r="T277" s="997"/>
      <c r="U277" s="1058">
        <v>0</v>
      </c>
      <c r="V277" s="1059">
        <v>0</v>
      </c>
      <c r="W277" s="997"/>
      <c r="X277" s="1056">
        <v>0</v>
      </c>
      <c r="Y277" s="1060">
        <v>0</v>
      </c>
      <c r="Z277" s="1060">
        <v>0</v>
      </c>
      <c r="AA277" s="1060">
        <v>0</v>
      </c>
    </row>
    <row r="278" spans="2:27" s="167" customFormat="1" ht="19.95" customHeight="1">
      <c r="B278" s="1061">
        <v>264</v>
      </c>
      <c r="C278" s="1048"/>
      <c r="D278" s="1048"/>
      <c r="E278" s="1049"/>
      <c r="F278" s="1050"/>
      <c r="G278" s="1051"/>
      <c r="H278" s="1051"/>
      <c r="I278" s="1052"/>
      <c r="J278" s="1053">
        <v>0</v>
      </c>
      <c r="K278" s="1054">
        <v>0</v>
      </c>
      <c r="L278" s="997"/>
      <c r="M278" s="1055">
        <v>0</v>
      </c>
      <c r="N278" s="997"/>
      <c r="O278" s="1056">
        <v>0</v>
      </c>
      <c r="P278" s="997"/>
      <c r="Q278" s="1057"/>
      <c r="R278" s="1053">
        <v>0</v>
      </c>
      <c r="S278" s="1054">
        <v>0</v>
      </c>
      <c r="T278" s="997"/>
      <c r="U278" s="1058">
        <v>0</v>
      </c>
      <c r="V278" s="1059">
        <v>0</v>
      </c>
      <c r="W278" s="997"/>
      <c r="X278" s="1056">
        <v>0</v>
      </c>
      <c r="Y278" s="1060">
        <v>0</v>
      </c>
      <c r="Z278" s="1060">
        <v>0</v>
      </c>
      <c r="AA278" s="1060">
        <v>0</v>
      </c>
    </row>
    <row r="279" spans="2:27" s="167" customFormat="1" ht="19.95" customHeight="1">
      <c r="B279" s="1061">
        <v>265</v>
      </c>
      <c r="C279" s="1048"/>
      <c r="D279" s="1048"/>
      <c r="E279" s="1049"/>
      <c r="F279" s="1050"/>
      <c r="G279" s="1051"/>
      <c r="H279" s="1051"/>
      <c r="I279" s="1052"/>
      <c r="J279" s="1053">
        <v>0</v>
      </c>
      <c r="K279" s="1054">
        <v>0</v>
      </c>
      <c r="L279" s="997"/>
      <c r="M279" s="1055">
        <v>0</v>
      </c>
      <c r="N279" s="997"/>
      <c r="O279" s="1056">
        <v>0</v>
      </c>
      <c r="P279" s="997"/>
      <c r="Q279" s="1057"/>
      <c r="R279" s="1053">
        <v>0</v>
      </c>
      <c r="S279" s="1054">
        <v>0</v>
      </c>
      <c r="T279" s="997"/>
      <c r="U279" s="1058">
        <v>0</v>
      </c>
      <c r="V279" s="1059">
        <v>0</v>
      </c>
      <c r="W279" s="997"/>
      <c r="X279" s="1056">
        <v>0</v>
      </c>
      <c r="Y279" s="1060">
        <v>0</v>
      </c>
      <c r="Z279" s="1060">
        <v>0</v>
      </c>
      <c r="AA279" s="1060">
        <v>0</v>
      </c>
    </row>
    <row r="280" spans="2:27" s="167" customFormat="1" ht="19.95" customHeight="1">
      <c r="B280" s="1061">
        <v>266</v>
      </c>
      <c r="C280" s="1048"/>
      <c r="D280" s="1048"/>
      <c r="E280" s="1049"/>
      <c r="F280" s="1050"/>
      <c r="G280" s="1051"/>
      <c r="H280" s="1051"/>
      <c r="I280" s="1052"/>
      <c r="J280" s="1053">
        <v>0</v>
      </c>
      <c r="K280" s="1054">
        <v>0</v>
      </c>
      <c r="L280" s="997"/>
      <c r="M280" s="1055">
        <v>0</v>
      </c>
      <c r="N280" s="997"/>
      <c r="O280" s="1056">
        <v>0</v>
      </c>
      <c r="P280" s="997"/>
      <c r="Q280" s="1057"/>
      <c r="R280" s="1053">
        <v>0</v>
      </c>
      <c r="S280" s="1054">
        <v>0</v>
      </c>
      <c r="T280" s="997"/>
      <c r="U280" s="1058">
        <v>0</v>
      </c>
      <c r="V280" s="1059">
        <v>0</v>
      </c>
      <c r="W280" s="997"/>
      <c r="X280" s="1056">
        <v>0</v>
      </c>
      <c r="Y280" s="1060">
        <v>0</v>
      </c>
      <c r="Z280" s="1060">
        <v>0</v>
      </c>
      <c r="AA280" s="1060">
        <v>0</v>
      </c>
    </row>
    <row r="281" spans="2:27" s="167" customFormat="1" ht="19.95" customHeight="1">
      <c r="B281" s="1061">
        <v>267</v>
      </c>
      <c r="C281" s="1048"/>
      <c r="D281" s="1048"/>
      <c r="E281" s="1049"/>
      <c r="F281" s="1050"/>
      <c r="G281" s="1051"/>
      <c r="H281" s="1051"/>
      <c r="I281" s="1052"/>
      <c r="J281" s="1053">
        <v>0</v>
      </c>
      <c r="K281" s="1054">
        <v>0</v>
      </c>
      <c r="L281" s="997"/>
      <c r="M281" s="1055">
        <v>0</v>
      </c>
      <c r="N281" s="997"/>
      <c r="O281" s="1056">
        <v>0</v>
      </c>
      <c r="P281" s="997"/>
      <c r="Q281" s="1057"/>
      <c r="R281" s="1053">
        <v>0</v>
      </c>
      <c r="S281" s="1054">
        <v>0</v>
      </c>
      <c r="T281" s="997"/>
      <c r="U281" s="1058">
        <v>0</v>
      </c>
      <c r="V281" s="1059">
        <v>0</v>
      </c>
      <c r="W281" s="997"/>
      <c r="X281" s="1056">
        <v>0</v>
      </c>
      <c r="Y281" s="1060">
        <v>0</v>
      </c>
      <c r="Z281" s="1060">
        <v>0</v>
      </c>
      <c r="AA281" s="1060">
        <v>0</v>
      </c>
    </row>
    <row r="282" spans="2:27" s="167" customFormat="1" ht="19.95" customHeight="1">
      <c r="B282" s="1061">
        <v>268</v>
      </c>
      <c r="C282" s="1048"/>
      <c r="D282" s="1048"/>
      <c r="E282" s="1049"/>
      <c r="F282" s="1050"/>
      <c r="G282" s="1051"/>
      <c r="H282" s="1051"/>
      <c r="I282" s="1052"/>
      <c r="J282" s="1053">
        <v>0</v>
      </c>
      <c r="K282" s="1054">
        <v>0</v>
      </c>
      <c r="L282" s="997"/>
      <c r="M282" s="1055">
        <v>0</v>
      </c>
      <c r="N282" s="997"/>
      <c r="O282" s="1056">
        <v>0</v>
      </c>
      <c r="P282" s="997"/>
      <c r="Q282" s="1057"/>
      <c r="R282" s="1053">
        <v>0</v>
      </c>
      <c r="S282" s="1054">
        <v>0</v>
      </c>
      <c r="T282" s="997"/>
      <c r="U282" s="1058">
        <v>0</v>
      </c>
      <c r="V282" s="1059">
        <v>0</v>
      </c>
      <c r="W282" s="997"/>
      <c r="X282" s="1056">
        <v>0</v>
      </c>
      <c r="Y282" s="1060">
        <v>0</v>
      </c>
      <c r="Z282" s="1060">
        <v>0</v>
      </c>
      <c r="AA282" s="1060">
        <v>0</v>
      </c>
    </row>
    <row r="283" spans="2:27" s="167" customFormat="1" ht="19.95" customHeight="1">
      <c r="B283" s="1061">
        <v>269</v>
      </c>
      <c r="C283" s="1048"/>
      <c r="D283" s="1048"/>
      <c r="E283" s="1049"/>
      <c r="F283" s="1050"/>
      <c r="G283" s="1051"/>
      <c r="H283" s="1051"/>
      <c r="I283" s="1052"/>
      <c r="J283" s="1053">
        <v>0</v>
      </c>
      <c r="K283" s="1054">
        <v>0</v>
      </c>
      <c r="L283" s="997"/>
      <c r="M283" s="1055">
        <v>0</v>
      </c>
      <c r="N283" s="997"/>
      <c r="O283" s="1056">
        <v>0</v>
      </c>
      <c r="P283" s="997"/>
      <c r="Q283" s="1057"/>
      <c r="R283" s="1053">
        <v>0</v>
      </c>
      <c r="S283" s="1054">
        <v>0</v>
      </c>
      <c r="T283" s="997"/>
      <c r="U283" s="1058">
        <v>0</v>
      </c>
      <c r="V283" s="1059">
        <v>0</v>
      </c>
      <c r="W283" s="997"/>
      <c r="X283" s="1056">
        <v>0</v>
      </c>
      <c r="Y283" s="1060">
        <v>0</v>
      </c>
      <c r="Z283" s="1060">
        <v>0</v>
      </c>
      <c r="AA283" s="1060">
        <v>0</v>
      </c>
    </row>
    <row r="284" spans="2:27" s="167" customFormat="1" ht="19.95" customHeight="1">
      <c r="B284" s="1061">
        <v>270</v>
      </c>
      <c r="C284" s="1048"/>
      <c r="D284" s="1048"/>
      <c r="E284" s="1049"/>
      <c r="F284" s="1050"/>
      <c r="G284" s="1051"/>
      <c r="H284" s="1051"/>
      <c r="I284" s="1052"/>
      <c r="J284" s="1053">
        <v>0</v>
      </c>
      <c r="K284" s="1054">
        <v>0</v>
      </c>
      <c r="L284" s="997"/>
      <c r="M284" s="1055">
        <v>0</v>
      </c>
      <c r="N284" s="997"/>
      <c r="O284" s="1056">
        <v>0</v>
      </c>
      <c r="P284" s="997"/>
      <c r="Q284" s="1057"/>
      <c r="R284" s="1053">
        <v>0</v>
      </c>
      <c r="S284" s="1054">
        <v>0</v>
      </c>
      <c r="T284" s="997"/>
      <c r="U284" s="1058">
        <v>0</v>
      </c>
      <c r="V284" s="1059">
        <v>0</v>
      </c>
      <c r="W284" s="997"/>
      <c r="X284" s="1056">
        <v>0</v>
      </c>
      <c r="Y284" s="1060">
        <v>0</v>
      </c>
      <c r="Z284" s="1060">
        <v>0</v>
      </c>
      <c r="AA284" s="1060">
        <v>0</v>
      </c>
    </row>
    <row r="285" spans="2:27" s="167" customFormat="1" ht="19.95" customHeight="1">
      <c r="B285" s="1061">
        <v>271</v>
      </c>
      <c r="C285" s="1048"/>
      <c r="D285" s="1048"/>
      <c r="E285" s="1049"/>
      <c r="F285" s="1050"/>
      <c r="G285" s="1051"/>
      <c r="H285" s="1051"/>
      <c r="I285" s="1052"/>
      <c r="J285" s="1053">
        <v>0</v>
      </c>
      <c r="K285" s="1054">
        <v>0</v>
      </c>
      <c r="L285" s="997"/>
      <c r="M285" s="1055">
        <v>0</v>
      </c>
      <c r="N285" s="997"/>
      <c r="O285" s="1056">
        <v>0</v>
      </c>
      <c r="P285" s="997"/>
      <c r="Q285" s="1057"/>
      <c r="R285" s="1053">
        <v>0</v>
      </c>
      <c r="S285" s="1054">
        <v>0</v>
      </c>
      <c r="T285" s="997"/>
      <c r="U285" s="1058">
        <v>0</v>
      </c>
      <c r="V285" s="1059">
        <v>0</v>
      </c>
      <c r="W285" s="997"/>
      <c r="X285" s="1056">
        <v>0</v>
      </c>
      <c r="Y285" s="1060">
        <v>0</v>
      </c>
      <c r="Z285" s="1060">
        <v>0</v>
      </c>
      <c r="AA285" s="1060">
        <v>0</v>
      </c>
    </row>
    <row r="286" spans="2:27" s="167" customFormat="1" ht="19.95" customHeight="1">
      <c r="B286" s="1061">
        <v>272</v>
      </c>
      <c r="C286" s="1048"/>
      <c r="D286" s="1048"/>
      <c r="E286" s="1049"/>
      <c r="F286" s="1050"/>
      <c r="G286" s="1051"/>
      <c r="H286" s="1051"/>
      <c r="I286" s="1052"/>
      <c r="J286" s="1053">
        <v>0</v>
      </c>
      <c r="K286" s="1054">
        <v>0</v>
      </c>
      <c r="L286" s="997"/>
      <c r="M286" s="1055">
        <v>0</v>
      </c>
      <c r="N286" s="997"/>
      <c r="O286" s="1056">
        <v>0</v>
      </c>
      <c r="P286" s="997"/>
      <c r="Q286" s="1057"/>
      <c r="R286" s="1053">
        <v>0</v>
      </c>
      <c r="S286" s="1054">
        <v>0</v>
      </c>
      <c r="T286" s="997"/>
      <c r="U286" s="1058">
        <v>0</v>
      </c>
      <c r="V286" s="1059">
        <v>0</v>
      </c>
      <c r="W286" s="997"/>
      <c r="X286" s="1056">
        <v>0</v>
      </c>
      <c r="Y286" s="1060">
        <v>0</v>
      </c>
      <c r="Z286" s="1060">
        <v>0</v>
      </c>
      <c r="AA286" s="1060">
        <v>0</v>
      </c>
    </row>
    <row r="287" spans="2:27" s="167" customFormat="1" ht="19.95" customHeight="1">
      <c r="B287" s="1061">
        <v>273</v>
      </c>
      <c r="C287" s="1048"/>
      <c r="D287" s="1048"/>
      <c r="E287" s="1049"/>
      <c r="F287" s="1050"/>
      <c r="G287" s="1051"/>
      <c r="H287" s="1051"/>
      <c r="I287" s="1052"/>
      <c r="J287" s="1053">
        <v>0</v>
      </c>
      <c r="K287" s="1054">
        <v>0</v>
      </c>
      <c r="L287" s="997"/>
      <c r="M287" s="1055">
        <v>0</v>
      </c>
      <c r="N287" s="997"/>
      <c r="O287" s="1056">
        <v>0</v>
      </c>
      <c r="P287" s="997"/>
      <c r="Q287" s="1057"/>
      <c r="R287" s="1053">
        <v>0</v>
      </c>
      <c r="S287" s="1054">
        <v>0</v>
      </c>
      <c r="T287" s="997"/>
      <c r="U287" s="1058">
        <v>0</v>
      </c>
      <c r="V287" s="1059">
        <v>0</v>
      </c>
      <c r="W287" s="997"/>
      <c r="X287" s="1056">
        <v>0</v>
      </c>
      <c r="Y287" s="1060">
        <v>0</v>
      </c>
      <c r="Z287" s="1060">
        <v>0</v>
      </c>
      <c r="AA287" s="1060">
        <v>0</v>
      </c>
    </row>
    <row r="288" spans="2:27" s="167" customFormat="1" ht="19.95" customHeight="1">
      <c r="B288" s="1061">
        <v>274</v>
      </c>
      <c r="C288" s="1048"/>
      <c r="D288" s="1048"/>
      <c r="E288" s="1049"/>
      <c r="F288" s="1050"/>
      <c r="G288" s="1051"/>
      <c r="H288" s="1051"/>
      <c r="I288" s="1052"/>
      <c r="J288" s="1053">
        <v>0</v>
      </c>
      <c r="K288" s="1054">
        <v>0</v>
      </c>
      <c r="L288" s="997"/>
      <c r="M288" s="1055">
        <v>0</v>
      </c>
      <c r="N288" s="997"/>
      <c r="O288" s="1056">
        <v>0</v>
      </c>
      <c r="P288" s="997"/>
      <c r="Q288" s="1057"/>
      <c r="R288" s="1053">
        <v>0</v>
      </c>
      <c r="S288" s="1054">
        <v>0</v>
      </c>
      <c r="T288" s="997"/>
      <c r="U288" s="1058">
        <v>0</v>
      </c>
      <c r="V288" s="1059">
        <v>0</v>
      </c>
      <c r="W288" s="997"/>
      <c r="X288" s="1056">
        <v>0</v>
      </c>
      <c r="Y288" s="1060">
        <v>0</v>
      </c>
      <c r="Z288" s="1060">
        <v>0</v>
      </c>
      <c r="AA288" s="1060">
        <v>0</v>
      </c>
    </row>
    <row r="289" spans="2:27" s="167" customFormat="1" ht="19.95" customHeight="1">
      <c r="B289" s="1061">
        <v>275</v>
      </c>
      <c r="C289" s="1048"/>
      <c r="D289" s="1048"/>
      <c r="E289" s="1049"/>
      <c r="F289" s="1050"/>
      <c r="G289" s="1051"/>
      <c r="H289" s="1051"/>
      <c r="I289" s="1052"/>
      <c r="J289" s="1053">
        <v>0</v>
      </c>
      <c r="K289" s="1054">
        <v>0</v>
      </c>
      <c r="L289" s="997"/>
      <c r="M289" s="1055">
        <v>0</v>
      </c>
      <c r="N289" s="997"/>
      <c r="O289" s="1056">
        <v>0</v>
      </c>
      <c r="P289" s="997"/>
      <c r="Q289" s="1057"/>
      <c r="R289" s="1053">
        <v>0</v>
      </c>
      <c r="S289" s="1054">
        <v>0</v>
      </c>
      <c r="T289" s="997"/>
      <c r="U289" s="1058">
        <v>0</v>
      </c>
      <c r="V289" s="1059">
        <v>0</v>
      </c>
      <c r="W289" s="997"/>
      <c r="X289" s="1056">
        <v>0</v>
      </c>
      <c r="Y289" s="1060">
        <v>0</v>
      </c>
      <c r="Z289" s="1060">
        <v>0</v>
      </c>
      <c r="AA289" s="1060">
        <v>0</v>
      </c>
    </row>
    <row r="290" spans="2:27" s="167" customFormat="1" ht="19.95" customHeight="1">
      <c r="B290" s="1061">
        <v>276</v>
      </c>
      <c r="C290" s="1048"/>
      <c r="D290" s="1048"/>
      <c r="E290" s="1049"/>
      <c r="F290" s="1050"/>
      <c r="G290" s="1051"/>
      <c r="H290" s="1051"/>
      <c r="I290" s="1052"/>
      <c r="J290" s="1053">
        <v>0</v>
      </c>
      <c r="K290" s="1054">
        <v>0</v>
      </c>
      <c r="L290" s="997"/>
      <c r="M290" s="1055">
        <v>0</v>
      </c>
      <c r="N290" s="997"/>
      <c r="O290" s="1056">
        <v>0</v>
      </c>
      <c r="P290" s="997"/>
      <c r="Q290" s="1057"/>
      <c r="R290" s="1053">
        <v>0</v>
      </c>
      <c r="S290" s="1054">
        <v>0</v>
      </c>
      <c r="T290" s="997"/>
      <c r="U290" s="1058">
        <v>0</v>
      </c>
      <c r="V290" s="1059">
        <v>0</v>
      </c>
      <c r="W290" s="997"/>
      <c r="X290" s="1056">
        <v>0</v>
      </c>
      <c r="Y290" s="1060">
        <v>0</v>
      </c>
      <c r="Z290" s="1060">
        <v>0</v>
      </c>
      <c r="AA290" s="1060">
        <v>0</v>
      </c>
    </row>
    <row r="291" spans="2:27" s="167" customFormat="1" ht="19.95" customHeight="1">
      <c r="B291" s="1061">
        <v>277</v>
      </c>
      <c r="C291" s="1048"/>
      <c r="D291" s="1048"/>
      <c r="E291" s="1049"/>
      <c r="F291" s="1050"/>
      <c r="G291" s="1051"/>
      <c r="H291" s="1051"/>
      <c r="I291" s="1052"/>
      <c r="J291" s="1053">
        <v>0</v>
      </c>
      <c r="K291" s="1054">
        <v>0</v>
      </c>
      <c r="L291" s="997"/>
      <c r="M291" s="1055">
        <v>0</v>
      </c>
      <c r="N291" s="997"/>
      <c r="O291" s="1056">
        <v>0</v>
      </c>
      <c r="P291" s="997"/>
      <c r="Q291" s="1057"/>
      <c r="R291" s="1053">
        <v>0</v>
      </c>
      <c r="S291" s="1054">
        <v>0</v>
      </c>
      <c r="T291" s="997"/>
      <c r="U291" s="1058">
        <v>0</v>
      </c>
      <c r="V291" s="1059">
        <v>0</v>
      </c>
      <c r="W291" s="997"/>
      <c r="X291" s="1056">
        <v>0</v>
      </c>
      <c r="Y291" s="1060">
        <v>0</v>
      </c>
      <c r="Z291" s="1060">
        <v>0</v>
      </c>
      <c r="AA291" s="1060">
        <v>0</v>
      </c>
    </row>
    <row r="292" spans="2:27" s="167" customFormat="1" ht="19.95" customHeight="1">
      <c r="B292" s="1061">
        <v>278</v>
      </c>
      <c r="C292" s="1048"/>
      <c r="D292" s="1048"/>
      <c r="E292" s="1049"/>
      <c r="F292" s="1050"/>
      <c r="G292" s="1051"/>
      <c r="H292" s="1051"/>
      <c r="I292" s="1052"/>
      <c r="J292" s="1053">
        <v>0</v>
      </c>
      <c r="K292" s="1054">
        <v>0</v>
      </c>
      <c r="L292" s="997"/>
      <c r="M292" s="1055">
        <v>0</v>
      </c>
      <c r="N292" s="997"/>
      <c r="O292" s="1056">
        <v>0</v>
      </c>
      <c r="P292" s="997"/>
      <c r="Q292" s="1057"/>
      <c r="R292" s="1053">
        <v>0</v>
      </c>
      <c r="S292" s="1054">
        <v>0</v>
      </c>
      <c r="T292" s="997"/>
      <c r="U292" s="1058">
        <v>0</v>
      </c>
      <c r="V292" s="1059">
        <v>0</v>
      </c>
      <c r="W292" s="997"/>
      <c r="X292" s="1056">
        <v>0</v>
      </c>
      <c r="Y292" s="1060">
        <v>0</v>
      </c>
      <c r="Z292" s="1060">
        <v>0</v>
      </c>
      <c r="AA292" s="1060">
        <v>0</v>
      </c>
    </row>
    <row r="293" spans="2:27" s="167" customFormat="1" ht="19.95" customHeight="1">
      <c r="B293" s="1061">
        <v>279</v>
      </c>
      <c r="C293" s="1048"/>
      <c r="D293" s="1048"/>
      <c r="E293" s="1049"/>
      <c r="F293" s="1050"/>
      <c r="G293" s="1051"/>
      <c r="H293" s="1051"/>
      <c r="I293" s="1052"/>
      <c r="J293" s="1053">
        <v>0</v>
      </c>
      <c r="K293" s="1054">
        <v>0</v>
      </c>
      <c r="L293" s="997"/>
      <c r="M293" s="1055">
        <v>0</v>
      </c>
      <c r="N293" s="997"/>
      <c r="O293" s="1056">
        <v>0</v>
      </c>
      <c r="P293" s="997"/>
      <c r="Q293" s="1057"/>
      <c r="R293" s="1053">
        <v>0</v>
      </c>
      <c r="S293" s="1054">
        <v>0</v>
      </c>
      <c r="T293" s="997"/>
      <c r="U293" s="1058">
        <v>0</v>
      </c>
      <c r="V293" s="1059">
        <v>0</v>
      </c>
      <c r="W293" s="997"/>
      <c r="X293" s="1056">
        <v>0</v>
      </c>
      <c r="Y293" s="1060">
        <v>0</v>
      </c>
      <c r="Z293" s="1060">
        <v>0</v>
      </c>
      <c r="AA293" s="1060">
        <v>0</v>
      </c>
    </row>
    <row r="294" spans="2:27" s="167" customFormat="1" ht="19.95" customHeight="1">
      <c r="B294" s="1061">
        <v>280</v>
      </c>
      <c r="C294" s="1048"/>
      <c r="D294" s="1048"/>
      <c r="E294" s="1049"/>
      <c r="F294" s="1050"/>
      <c r="G294" s="1051"/>
      <c r="H294" s="1051"/>
      <c r="I294" s="1052"/>
      <c r="J294" s="1053">
        <v>0</v>
      </c>
      <c r="K294" s="1054">
        <v>0</v>
      </c>
      <c r="L294" s="997"/>
      <c r="M294" s="1055">
        <v>0</v>
      </c>
      <c r="N294" s="997"/>
      <c r="O294" s="1056">
        <v>0</v>
      </c>
      <c r="P294" s="997"/>
      <c r="Q294" s="1057"/>
      <c r="R294" s="1053">
        <v>0</v>
      </c>
      <c r="S294" s="1054">
        <v>0</v>
      </c>
      <c r="T294" s="997"/>
      <c r="U294" s="1058">
        <v>0</v>
      </c>
      <c r="V294" s="1059">
        <v>0</v>
      </c>
      <c r="W294" s="997"/>
      <c r="X294" s="1056">
        <v>0</v>
      </c>
      <c r="Y294" s="1060">
        <v>0</v>
      </c>
      <c r="Z294" s="1060">
        <v>0</v>
      </c>
      <c r="AA294" s="1060">
        <v>0</v>
      </c>
    </row>
    <row r="295" spans="2:27" s="167" customFormat="1" ht="19.95" customHeight="1">
      <c r="B295" s="1061">
        <v>281</v>
      </c>
      <c r="C295" s="1048"/>
      <c r="D295" s="1048"/>
      <c r="E295" s="1049"/>
      <c r="F295" s="1050"/>
      <c r="G295" s="1051"/>
      <c r="H295" s="1051"/>
      <c r="I295" s="1052"/>
      <c r="J295" s="1053">
        <v>0</v>
      </c>
      <c r="K295" s="1054">
        <v>0</v>
      </c>
      <c r="L295" s="997"/>
      <c r="M295" s="1055">
        <v>0</v>
      </c>
      <c r="N295" s="997"/>
      <c r="O295" s="1056">
        <v>0</v>
      </c>
      <c r="P295" s="997"/>
      <c r="Q295" s="1057"/>
      <c r="R295" s="1053">
        <v>0</v>
      </c>
      <c r="S295" s="1054">
        <v>0</v>
      </c>
      <c r="T295" s="997"/>
      <c r="U295" s="1058">
        <v>0</v>
      </c>
      <c r="V295" s="1059">
        <v>0</v>
      </c>
      <c r="W295" s="997"/>
      <c r="X295" s="1056">
        <v>0</v>
      </c>
      <c r="Y295" s="1060">
        <v>0</v>
      </c>
      <c r="Z295" s="1060">
        <v>0</v>
      </c>
      <c r="AA295" s="1060">
        <v>0</v>
      </c>
    </row>
    <row r="296" spans="2:27" s="167" customFormat="1" ht="19.95" customHeight="1">
      <c r="B296" s="1061">
        <v>282</v>
      </c>
      <c r="C296" s="1048"/>
      <c r="D296" s="1048"/>
      <c r="E296" s="1049"/>
      <c r="F296" s="1050"/>
      <c r="G296" s="1051"/>
      <c r="H296" s="1051"/>
      <c r="I296" s="1052"/>
      <c r="J296" s="1053">
        <v>0</v>
      </c>
      <c r="K296" s="1054">
        <v>0</v>
      </c>
      <c r="L296" s="997"/>
      <c r="M296" s="1055">
        <v>0</v>
      </c>
      <c r="N296" s="997"/>
      <c r="O296" s="1056">
        <v>0</v>
      </c>
      <c r="P296" s="997"/>
      <c r="Q296" s="1057"/>
      <c r="R296" s="1053">
        <v>0</v>
      </c>
      <c r="S296" s="1054">
        <v>0</v>
      </c>
      <c r="T296" s="997"/>
      <c r="U296" s="1058">
        <v>0</v>
      </c>
      <c r="V296" s="1059">
        <v>0</v>
      </c>
      <c r="W296" s="997"/>
      <c r="X296" s="1056">
        <v>0</v>
      </c>
      <c r="Y296" s="1060">
        <v>0</v>
      </c>
      <c r="Z296" s="1060">
        <v>0</v>
      </c>
      <c r="AA296" s="1060">
        <v>0</v>
      </c>
    </row>
    <row r="297" spans="2:27" s="167" customFormat="1" ht="19.95" customHeight="1">
      <c r="B297" s="1061">
        <v>283</v>
      </c>
      <c r="C297" s="1048"/>
      <c r="D297" s="1048"/>
      <c r="E297" s="1049"/>
      <c r="F297" s="1050"/>
      <c r="G297" s="1051"/>
      <c r="H297" s="1051"/>
      <c r="I297" s="1052"/>
      <c r="J297" s="1053">
        <v>0</v>
      </c>
      <c r="K297" s="1054">
        <v>0</v>
      </c>
      <c r="L297" s="997"/>
      <c r="M297" s="1055">
        <v>0</v>
      </c>
      <c r="N297" s="997"/>
      <c r="O297" s="1056">
        <v>0</v>
      </c>
      <c r="P297" s="997"/>
      <c r="Q297" s="1057"/>
      <c r="R297" s="1053">
        <v>0</v>
      </c>
      <c r="S297" s="1054">
        <v>0</v>
      </c>
      <c r="T297" s="997"/>
      <c r="U297" s="1058">
        <v>0</v>
      </c>
      <c r="V297" s="1059">
        <v>0</v>
      </c>
      <c r="W297" s="997"/>
      <c r="X297" s="1056">
        <v>0</v>
      </c>
      <c r="Y297" s="1060">
        <v>0</v>
      </c>
      <c r="Z297" s="1060">
        <v>0</v>
      </c>
      <c r="AA297" s="1060">
        <v>0</v>
      </c>
    </row>
    <row r="298" spans="2:27" s="167" customFormat="1" ht="19.95" customHeight="1">
      <c r="B298" s="1061">
        <v>284</v>
      </c>
      <c r="C298" s="1048"/>
      <c r="D298" s="1048"/>
      <c r="E298" s="1049"/>
      <c r="F298" s="1050"/>
      <c r="G298" s="1051"/>
      <c r="H298" s="1051"/>
      <c r="I298" s="1052"/>
      <c r="J298" s="1053">
        <v>0</v>
      </c>
      <c r="K298" s="1054">
        <v>0</v>
      </c>
      <c r="L298" s="997"/>
      <c r="M298" s="1055">
        <v>0</v>
      </c>
      <c r="N298" s="997"/>
      <c r="O298" s="1056">
        <v>0</v>
      </c>
      <c r="P298" s="997"/>
      <c r="Q298" s="1057"/>
      <c r="R298" s="1053">
        <v>0</v>
      </c>
      <c r="S298" s="1054">
        <v>0</v>
      </c>
      <c r="T298" s="997"/>
      <c r="U298" s="1058">
        <v>0</v>
      </c>
      <c r="V298" s="1059">
        <v>0</v>
      </c>
      <c r="W298" s="997"/>
      <c r="X298" s="1056">
        <v>0</v>
      </c>
      <c r="Y298" s="1060">
        <v>0</v>
      </c>
      <c r="Z298" s="1060">
        <v>0</v>
      </c>
      <c r="AA298" s="1060">
        <v>0</v>
      </c>
    </row>
    <row r="299" spans="2:27" s="167" customFormat="1" ht="19.95" customHeight="1">
      <c r="B299" s="1061">
        <v>285</v>
      </c>
      <c r="C299" s="1048"/>
      <c r="D299" s="1048"/>
      <c r="E299" s="1049"/>
      <c r="F299" s="1050"/>
      <c r="G299" s="1051"/>
      <c r="H299" s="1051"/>
      <c r="I299" s="1052"/>
      <c r="J299" s="1053">
        <v>0</v>
      </c>
      <c r="K299" s="1054">
        <v>0</v>
      </c>
      <c r="L299" s="997"/>
      <c r="M299" s="1055">
        <v>0</v>
      </c>
      <c r="N299" s="997"/>
      <c r="O299" s="1056">
        <v>0</v>
      </c>
      <c r="P299" s="997"/>
      <c r="Q299" s="1057"/>
      <c r="R299" s="1053">
        <v>0</v>
      </c>
      <c r="S299" s="1054">
        <v>0</v>
      </c>
      <c r="T299" s="997"/>
      <c r="U299" s="1058">
        <v>0</v>
      </c>
      <c r="V299" s="1059">
        <v>0</v>
      </c>
      <c r="W299" s="997"/>
      <c r="X299" s="1056">
        <v>0</v>
      </c>
      <c r="Y299" s="1060">
        <v>0</v>
      </c>
      <c r="Z299" s="1060">
        <v>0</v>
      </c>
      <c r="AA299" s="1060">
        <v>0</v>
      </c>
    </row>
    <row r="300" spans="2:27" s="167" customFormat="1" ht="19.95" customHeight="1">
      <c r="B300" s="1061">
        <v>286</v>
      </c>
      <c r="C300" s="1048"/>
      <c r="D300" s="1048"/>
      <c r="E300" s="1049"/>
      <c r="F300" s="1050"/>
      <c r="G300" s="1051"/>
      <c r="H300" s="1051"/>
      <c r="I300" s="1052"/>
      <c r="J300" s="1053">
        <v>0</v>
      </c>
      <c r="K300" s="1054">
        <v>0</v>
      </c>
      <c r="L300" s="997"/>
      <c r="M300" s="1055">
        <v>0</v>
      </c>
      <c r="N300" s="997"/>
      <c r="O300" s="1056">
        <v>0</v>
      </c>
      <c r="P300" s="997"/>
      <c r="Q300" s="1057"/>
      <c r="R300" s="1053">
        <v>0</v>
      </c>
      <c r="S300" s="1054">
        <v>0</v>
      </c>
      <c r="T300" s="997"/>
      <c r="U300" s="1058">
        <v>0</v>
      </c>
      <c r="V300" s="1059">
        <v>0</v>
      </c>
      <c r="W300" s="997"/>
      <c r="X300" s="1056">
        <v>0</v>
      </c>
      <c r="Y300" s="1060">
        <v>0</v>
      </c>
      <c r="Z300" s="1060">
        <v>0</v>
      </c>
      <c r="AA300" s="1060">
        <v>0</v>
      </c>
    </row>
    <row r="301" spans="2:27" s="167" customFormat="1" ht="19.95" customHeight="1">
      <c r="B301" s="1061">
        <v>287</v>
      </c>
      <c r="C301" s="1048"/>
      <c r="D301" s="1048"/>
      <c r="E301" s="1049"/>
      <c r="F301" s="1050"/>
      <c r="G301" s="1051"/>
      <c r="H301" s="1051"/>
      <c r="I301" s="1052"/>
      <c r="J301" s="1053">
        <v>0</v>
      </c>
      <c r="K301" s="1054">
        <v>0</v>
      </c>
      <c r="L301" s="997"/>
      <c r="M301" s="1055">
        <v>0</v>
      </c>
      <c r="N301" s="997"/>
      <c r="O301" s="1056">
        <v>0</v>
      </c>
      <c r="P301" s="997"/>
      <c r="Q301" s="1057"/>
      <c r="R301" s="1053">
        <v>0</v>
      </c>
      <c r="S301" s="1054">
        <v>0</v>
      </c>
      <c r="T301" s="997"/>
      <c r="U301" s="1058">
        <v>0</v>
      </c>
      <c r="V301" s="1059">
        <v>0</v>
      </c>
      <c r="W301" s="997"/>
      <c r="X301" s="1056">
        <v>0</v>
      </c>
      <c r="Y301" s="1060">
        <v>0</v>
      </c>
      <c r="Z301" s="1060">
        <v>0</v>
      </c>
      <c r="AA301" s="1060">
        <v>0</v>
      </c>
    </row>
    <row r="302" spans="2:27" s="167" customFormat="1" ht="19.95" customHeight="1">
      <c r="B302" s="1061">
        <v>288</v>
      </c>
      <c r="C302" s="1048"/>
      <c r="D302" s="1048"/>
      <c r="E302" s="1049"/>
      <c r="F302" s="1050"/>
      <c r="G302" s="1051"/>
      <c r="H302" s="1051"/>
      <c r="I302" s="1052"/>
      <c r="J302" s="1053">
        <v>0</v>
      </c>
      <c r="K302" s="1054">
        <v>0</v>
      </c>
      <c r="L302" s="997"/>
      <c r="M302" s="1055">
        <v>0</v>
      </c>
      <c r="N302" s="997"/>
      <c r="O302" s="1056">
        <v>0</v>
      </c>
      <c r="P302" s="997"/>
      <c r="Q302" s="1057"/>
      <c r="R302" s="1053">
        <v>0</v>
      </c>
      <c r="S302" s="1054">
        <v>0</v>
      </c>
      <c r="T302" s="997"/>
      <c r="U302" s="1058">
        <v>0</v>
      </c>
      <c r="V302" s="1059">
        <v>0</v>
      </c>
      <c r="W302" s="997"/>
      <c r="X302" s="1056">
        <v>0</v>
      </c>
      <c r="Y302" s="1060">
        <v>0</v>
      </c>
      <c r="Z302" s="1060">
        <v>0</v>
      </c>
      <c r="AA302" s="1060">
        <v>0</v>
      </c>
    </row>
    <row r="303" spans="2:27" s="167" customFormat="1" ht="19.95" customHeight="1">
      <c r="B303" s="1061">
        <v>289</v>
      </c>
      <c r="C303" s="1048"/>
      <c r="D303" s="1048"/>
      <c r="E303" s="1049"/>
      <c r="F303" s="1050"/>
      <c r="G303" s="1051"/>
      <c r="H303" s="1051"/>
      <c r="I303" s="1052"/>
      <c r="J303" s="1053">
        <v>0</v>
      </c>
      <c r="K303" s="1054">
        <v>0</v>
      </c>
      <c r="L303" s="997"/>
      <c r="M303" s="1055">
        <v>0</v>
      </c>
      <c r="N303" s="997"/>
      <c r="O303" s="1056">
        <v>0</v>
      </c>
      <c r="P303" s="997"/>
      <c r="Q303" s="1057"/>
      <c r="R303" s="1053">
        <v>0</v>
      </c>
      <c r="S303" s="1054">
        <v>0</v>
      </c>
      <c r="T303" s="997"/>
      <c r="U303" s="1058">
        <v>0</v>
      </c>
      <c r="V303" s="1059">
        <v>0</v>
      </c>
      <c r="W303" s="997"/>
      <c r="X303" s="1056">
        <v>0</v>
      </c>
      <c r="Y303" s="1060">
        <v>0</v>
      </c>
      <c r="Z303" s="1060">
        <v>0</v>
      </c>
      <c r="AA303" s="1060">
        <v>0</v>
      </c>
    </row>
    <row r="304" spans="2:27" s="167" customFormat="1" ht="19.95" customHeight="1">
      <c r="B304" s="1061">
        <v>290</v>
      </c>
      <c r="C304" s="1048"/>
      <c r="D304" s="1048"/>
      <c r="E304" s="1049"/>
      <c r="F304" s="1050"/>
      <c r="G304" s="1051"/>
      <c r="H304" s="1051"/>
      <c r="I304" s="1052"/>
      <c r="J304" s="1053">
        <v>0</v>
      </c>
      <c r="K304" s="1054">
        <v>0</v>
      </c>
      <c r="L304" s="997"/>
      <c r="M304" s="1055">
        <v>0</v>
      </c>
      <c r="N304" s="997"/>
      <c r="O304" s="1056">
        <v>0</v>
      </c>
      <c r="P304" s="997"/>
      <c r="Q304" s="1057"/>
      <c r="R304" s="1053">
        <v>0</v>
      </c>
      <c r="S304" s="1054">
        <v>0</v>
      </c>
      <c r="T304" s="997"/>
      <c r="U304" s="1058">
        <v>0</v>
      </c>
      <c r="V304" s="1059">
        <v>0</v>
      </c>
      <c r="W304" s="997"/>
      <c r="X304" s="1056">
        <v>0</v>
      </c>
      <c r="Y304" s="1060">
        <v>0</v>
      </c>
      <c r="Z304" s="1060">
        <v>0</v>
      </c>
      <c r="AA304" s="1060">
        <v>0</v>
      </c>
    </row>
    <row r="305" spans="2:27" s="167" customFormat="1" ht="19.95" customHeight="1">
      <c r="B305" s="1061">
        <v>291</v>
      </c>
      <c r="C305" s="1048"/>
      <c r="D305" s="1048"/>
      <c r="E305" s="1049"/>
      <c r="F305" s="1050"/>
      <c r="G305" s="1051"/>
      <c r="H305" s="1051"/>
      <c r="I305" s="1052"/>
      <c r="J305" s="1053">
        <v>0</v>
      </c>
      <c r="K305" s="1054">
        <v>0</v>
      </c>
      <c r="L305" s="997"/>
      <c r="M305" s="1055">
        <v>0</v>
      </c>
      <c r="N305" s="997"/>
      <c r="O305" s="1056">
        <v>0</v>
      </c>
      <c r="P305" s="997"/>
      <c r="Q305" s="1057"/>
      <c r="R305" s="1053">
        <v>0</v>
      </c>
      <c r="S305" s="1054">
        <v>0</v>
      </c>
      <c r="T305" s="997"/>
      <c r="U305" s="1058">
        <v>0</v>
      </c>
      <c r="V305" s="1059">
        <v>0</v>
      </c>
      <c r="W305" s="997"/>
      <c r="X305" s="1056">
        <v>0</v>
      </c>
      <c r="Y305" s="1060">
        <v>0</v>
      </c>
      <c r="Z305" s="1060">
        <v>0</v>
      </c>
      <c r="AA305" s="1060">
        <v>0</v>
      </c>
    </row>
    <row r="306" spans="2:27" s="167" customFormat="1" ht="19.95" customHeight="1">
      <c r="B306" s="1061">
        <v>292</v>
      </c>
      <c r="C306" s="1048"/>
      <c r="D306" s="1048"/>
      <c r="E306" s="1049"/>
      <c r="F306" s="1050"/>
      <c r="G306" s="1051"/>
      <c r="H306" s="1051"/>
      <c r="I306" s="1052"/>
      <c r="J306" s="1053">
        <v>0</v>
      </c>
      <c r="K306" s="1054">
        <v>0</v>
      </c>
      <c r="L306" s="997"/>
      <c r="M306" s="1055">
        <v>0</v>
      </c>
      <c r="N306" s="997"/>
      <c r="O306" s="1056">
        <v>0</v>
      </c>
      <c r="P306" s="997"/>
      <c r="Q306" s="1057"/>
      <c r="R306" s="1053">
        <v>0</v>
      </c>
      <c r="S306" s="1054">
        <v>0</v>
      </c>
      <c r="T306" s="997"/>
      <c r="U306" s="1058">
        <v>0</v>
      </c>
      <c r="V306" s="1059">
        <v>0</v>
      </c>
      <c r="W306" s="997"/>
      <c r="X306" s="1056">
        <v>0</v>
      </c>
      <c r="Y306" s="1060">
        <v>0</v>
      </c>
      <c r="Z306" s="1060">
        <v>0</v>
      </c>
      <c r="AA306" s="1060">
        <v>0</v>
      </c>
    </row>
    <row r="307" spans="2:27" s="167" customFormat="1" ht="19.95" customHeight="1">
      <c r="B307" s="1061">
        <v>293</v>
      </c>
      <c r="C307" s="1048"/>
      <c r="D307" s="1048"/>
      <c r="E307" s="1049"/>
      <c r="F307" s="1050"/>
      <c r="G307" s="1051"/>
      <c r="H307" s="1051"/>
      <c r="I307" s="1052"/>
      <c r="J307" s="1053">
        <v>0</v>
      </c>
      <c r="K307" s="1054">
        <v>0</v>
      </c>
      <c r="L307" s="997"/>
      <c r="M307" s="1055">
        <v>0</v>
      </c>
      <c r="N307" s="997"/>
      <c r="O307" s="1056">
        <v>0</v>
      </c>
      <c r="P307" s="997"/>
      <c r="Q307" s="1057"/>
      <c r="R307" s="1053">
        <v>0</v>
      </c>
      <c r="S307" s="1054">
        <v>0</v>
      </c>
      <c r="T307" s="997"/>
      <c r="U307" s="1058">
        <v>0</v>
      </c>
      <c r="V307" s="1059">
        <v>0</v>
      </c>
      <c r="W307" s="997"/>
      <c r="X307" s="1056">
        <v>0</v>
      </c>
      <c r="Y307" s="1060">
        <v>0</v>
      </c>
      <c r="Z307" s="1060">
        <v>0</v>
      </c>
      <c r="AA307" s="1060">
        <v>0</v>
      </c>
    </row>
    <row r="308" spans="2:27" s="167" customFormat="1" ht="19.95" customHeight="1">
      <c r="B308" s="1061">
        <v>294</v>
      </c>
      <c r="C308" s="1048"/>
      <c r="D308" s="1048"/>
      <c r="E308" s="1049"/>
      <c r="F308" s="1050"/>
      <c r="G308" s="1051"/>
      <c r="H308" s="1051"/>
      <c r="I308" s="1052"/>
      <c r="J308" s="1053">
        <v>0</v>
      </c>
      <c r="K308" s="1054">
        <v>0</v>
      </c>
      <c r="L308" s="997"/>
      <c r="M308" s="1055">
        <v>0</v>
      </c>
      <c r="N308" s="997"/>
      <c r="O308" s="1056">
        <v>0</v>
      </c>
      <c r="P308" s="997"/>
      <c r="Q308" s="1057"/>
      <c r="R308" s="1053">
        <v>0</v>
      </c>
      <c r="S308" s="1054">
        <v>0</v>
      </c>
      <c r="T308" s="997"/>
      <c r="U308" s="1058">
        <v>0</v>
      </c>
      <c r="V308" s="1059">
        <v>0</v>
      </c>
      <c r="W308" s="997"/>
      <c r="X308" s="1056">
        <v>0</v>
      </c>
      <c r="Y308" s="1060">
        <v>0</v>
      </c>
      <c r="Z308" s="1060">
        <v>0</v>
      </c>
      <c r="AA308" s="1060">
        <v>0</v>
      </c>
    </row>
    <row r="309" spans="2:27" s="167" customFormat="1" ht="19.95" customHeight="1">
      <c r="B309" s="1061">
        <v>295</v>
      </c>
      <c r="C309" s="1048"/>
      <c r="D309" s="1048"/>
      <c r="E309" s="1049"/>
      <c r="F309" s="1050"/>
      <c r="G309" s="1051"/>
      <c r="H309" s="1051"/>
      <c r="I309" s="1052"/>
      <c r="J309" s="1053">
        <v>0</v>
      </c>
      <c r="K309" s="1054">
        <v>0</v>
      </c>
      <c r="L309" s="997"/>
      <c r="M309" s="1055">
        <v>0</v>
      </c>
      <c r="N309" s="997"/>
      <c r="O309" s="1056">
        <v>0</v>
      </c>
      <c r="P309" s="997"/>
      <c r="Q309" s="1057"/>
      <c r="R309" s="1053">
        <v>0</v>
      </c>
      <c r="S309" s="1054">
        <v>0</v>
      </c>
      <c r="T309" s="997"/>
      <c r="U309" s="1058">
        <v>0</v>
      </c>
      <c r="V309" s="1059">
        <v>0</v>
      </c>
      <c r="W309" s="997"/>
      <c r="X309" s="1056">
        <v>0</v>
      </c>
      <c r="Y309" s="1060">
        <v>0</v>
      </c>
      <c r="Z309" s="1060">
        <v>0</v>
      </c>
      <c r="AA309" s="1060">
        <v>0</v>
      </c>
    </row>
    <row r="310" spans="2:27" s="167" customFormat="1" ht="19.95" customHeight="1">
      <c r="B310" s="1061">
        <v>296</v>
      </c>
      <c r="C310" s="1048"/>
      <c r="D310" s="1048"/>
      <c r="E310" s="1049"/>
      <c r="F310" s="1050"/>
      <c r="G310" s="1051"/>
      <c r="H310" s="1051"/>
      <c r="I310" s="1052"/>
      <c r="J310" s="1053">
        <v>0</v>
      </c>
      <c r="K310" s="1054">
        <v>0</v>
      </c>
      <c r="L310" s="997"/>
      <c r="M310" s="1055">
        <v>0</v>
      </c>
      <c r="N310" s="997"/>
      <c r="O310" s="1056">
        <v>0</v>
      </c>
      <c r="P310" s="997"/>
      <c r="Q310" s="1057"/>
      <c r="R310" s="1053">
        <v>0</v>
      </c>
      <c r="S310" s="1054">
        <v>0</v>
      </c>
      <c r="T310" s="997"/>
      <c r="U310" s="1058">
        <v>0</v>
      </c>
      <c r="V310" s="1059">
        <v>0</v>
      </c>
      <c r="W310" s="997"/>
      <c r="X310" s="1056">
        <v>0</v>
      </c>
      <c r="Y310" s="1060">
        <v>0</v>
      </c>
      <c r="Z310" s="1060">
        <v>0</v>
      </c>
      <c r="AA310" s="1060">
        <v>0</v>
      </c>
    </row>
    <row r="311" spans="2:27" s="167" customFormat="1" ht="19.95" customHeight="1">
      <c r="B311" s="1061">
        <v>297</v>
      </c>
      <c r="C311" s="1048"/>
      <c r="D311" s="1048"/>
      <c r="E311" s="1049"/>
      <c r="F311" s="1050"/>
      <c r="G311" s="1051"/>
      <c r="H311" s="1051"/>
      <c r="I311" s="1052"/>
      <c r="J311" s="1053">
        <v>0</v>
      </c>
      <c r="K311" s="1054">
        <v>0</v>
      </c>
      <c r="L311" s="997"/>
      <c r="M311" s="1055">
        <v>0</v>
      </c>
      <c r="N311" s="997"/>
      <c r="O311" s="1056">
        <v>0</v>
      </c>
      <c r="P311" s="997"/>
      <c r="Q311" s="1057"/>
      <c r="R311" s="1053">
        <v>0</v>
      </c>
      <c r="S311" s="1054">
        <v>0</v>
      </c>
      <c r="T311" s="997"/>
      <c r="U311" s="1058">
        <v>0</v>
      </c>
      <c r="V311" s="1059">
        <v>0</v>
      </c>
      <c r="W311" s="997"/>
      <c r="X311" s="1056">
        <v>0</v>
      </c>
      <c r="Y311" s="1060">
        <v>0</v>
      </c>
      <c r="Z311" s="1060">
        <v>0</v>
      </c>
      <c r="AA311" s="1060">
        <v>0</v>
      </c>
    </row>
    <row r="312" spans="2:27" s="167" customFormat="1" ht="19.95" customHeight="1">
      <c r="B312" s="1061">
        <v>298</v>
      </c>
      <c r="C312" s="1048"/>
      <c r="D312" s="1048"/>
      <c r="E312" s="1049"/>
      <c r="F312" s="1050"/>
      <c r="G312" s="1051"/>
      <c r="H312" s="1051"/>
      <c r="I312" s="1052"/>
      <c r="J312" s="1053">
        <v>0</v>
      </c>
      <c r="K312" s="1054">
        <v>0</v>
      </c>
      <c r="L312" s="997"/>
      <c r="M312" s="1055">
        <v>0</v>
      </c>
      <c r="N312" s="997"/>
      <c r="O312" s="1056">
        <v>0</v>
      </c>
      <c r="P312" s="997"/>
      <c r="Q312" s="1057"/>
      <c r="R312" s="1053">
        <v>0</v>
      </c>
      <c r="S312" s="1054">
        <v>0</v>
      </c>
      <c r="T312" s="997"/>
      <c r="U312" s="1058">
        <v>0</v>
      </c>
      <c r="V312" s="1059">
        <v>0</v>
      </c>
      <c r="W312" s="997"/>
      <c r="X312" s="1056">
        <v>0</v>
      </c>
      <c r="Y312" s="1060">
        <v>0</v>
      </c>
      <c r="Z312" s="1060">
        <v>0</v>
      </c>
      <c r="AA312" s="1060">
        <v>0</v>
      </c>
    </row>
    <row r="313" spans="2:27" s="167" customFormat="1" ht="19.95" customHeight="1">
      <c r="B313" s="1061">
        <v>299</v>
      </c>
      <c r="C313" s="1048"/>
      <c r="D313" s="1048"/>
      <c r="E313" s="1049"/>
      <c r="F313" s="1050"/>
      <c r="G313" s="1051"/>
      <c r="H313" s="1051"/>
      <c r="I313" s="1052"/>
      <c r="J313" s="1053">
        <v>0</v>
      </c>
      <c r="K313" s="1054">
        <v>0</v>
      </c>
      <c r="L313" s="997"/>
      <c r="M313" s="1055">
        <v>0</v>
      </c>
      <c r="N313" s="997"/>
      <c r="O313" s="1056">
        <v>0</v>
      </c>
      <c r="P313" s="997"/>
      <c r="Q313" s="1057"/>
      <c r="R313" s="1053">
        <v>0</v>
      </c>
      <c r="S313" s="1054">
        <v>0</v>
      </c>
      <c r="T313" s="997"/>
      <c r="U313" s="1058">
        <v>0</v>
      </c>
      <c r="V313" s="1059">
        <v>0</v>
      </c>
      <c r="W313" s="997"/>
      <c r="X313" s="1056">
        <v>0</v>
      </c>
      <c r="Y313" s="1060">
        <v>0</v>
      </c>
      <c r="Z313" s="1060">
        <v>0</v>
      </c>
      <c r="AA313" s="1060">
        <v>0</v>
      </c>
    </row>
    <row r="314" spans="2:27" s="167" customFormat="1" ht="19.95" customHeight="1">
      <c r="B314" s="1061">
        <v>300</v>
      </c>
      <c r="C314" s="1048"/>
      <c r="D314" s="1048"/>
      <c r="E314" s="1049"/>
      <c r="F314" s="1050"/>
      <c r="G314" s="1051"/>
      <c r="H314" s="1051"/>
      <c r="I314" s="1052"/>
      <c r="J314" s="1053">
        <v>0</v>
      </c>
      <c r="K314" s="1054">
        <v>0</v>
      </c>
      <c r="L314" s="997"/>
      <c r="M314" s="1055">
        <v>0</v>
      </c>
      <c r="N314" s="997"/>
      <c r="O314" s="1056">
        <v>0</v>
      </c>
      <c r="P314" s="997"/>
      <c r="Q314" s="1057"/>
      <c r="R314" s="1053">
        <v>0</v>
      </c>
      <c r="S314" s="1054">
        <v>0</v>
      </c>
      <c r="T314" s="997"/>
      <c r="U314" s="1058">
        <v>0</v>
      </c>
      <c r="V314" s="1059">
        <v>0</v>
      </c>
      <c r="W314" s="997"/>
      <c r="X314" s="1056">
        <v>0</v>
      </c>
      <c r="Y314" s="1060">
        <v>0</v>
      </c>
      <c r="Z314" s="1060">
        <v>0</v>
      </c>
      <c r="AA314" s="1060">
        <v>0</v>
      </c>
    </row>
    <row r="315" spans="2:27" s="167" customFormat="1" ht="19.95" customHeight="1">
      <c r="B315" s="1061">
        <v>301</v>
      </c>
      <c r="C315" s="1048"/>
      <c r="D315" s="1048"/>
      <c r="E315" s="1049"/>
      <c r="F315" s="1050"/>
      <c r="G315" s="1051"/>
      <c r="H315" s="1051"/>
      <c r="I315" s="1052"/>
      <c r="J315" s="1053">
        <v>0</v>
      </c>
      <c r="K315" s="1054">
        <v>0</v>
      </c>
      <c r="L315" s="997"/>
      <c r="M315" s="1055">
        <v>0</v>
      </c>
      <c r="N315" s="997"/>
      <c r="O315" s="1056">
        <v>0</v>
      </c>
      <c r="P315" s="997"/>
      <c r="Q315" s="1057"/>
      <c r="R315" s="1053">
        <v>0</v>
      </c>
      <c r="S315" s="1054">
        <v>0</v>
      </c>
      <c r="T315" s="997"/>
      <c r="U315" s="1058">
        <v>0</v>
      </c>
      <c r="V315" s="1059">
        <v>0</v>
      </c>
      <c r="W315" s="997"/>
      <c r="X315" s="1056">
        <v>0</v>
      </c>
      <c r="Y315" s="1060">
        <v>0</v>
      </c>
      <c r="Z315" s="1060">
        <v>0</v>
      </c>
      <c r="AA315" s="1060">
        <v>0</v>
      </c>
    </row>
    <row r="316" spans="2:27" s="167" customFormat="1" ht="19.95" customHeight="1">
      <c r="B316" s="1061">
        <v>302</v>
      </c>
      <c r="C316" s="1048"/>
      <c r="D316" s="1048"/>
      <c r="E316" s="1049"/>
      <c r="F316" s="1050"/>
      <c r="G316" s="1051"/>
      <c r="H316" s="1051"/>
      <c r="I316" s="1052"/>
      <c r="J316" s="1053">
        <v>0</v>
      </c>
      <c r="K316" s="1054">
        <v>0</v>
      </c>
      <c r="L316" s="997"/>
      <c r="M316" s="1055">
        <v>0</v>
      </c>
      <c r="N316" s="997"/>
      <c r="O316" s="1056">
        <v>0</v>
      </c>
      <c r="P316" s="997"/>
      <c r="Q316" s="1057"/>
      <c r="R316" s="1053">
        <v>0</v>
      </c>
      <c r="S316" s="1054">
        <v>0</v>
      </c>
      <c r="T316" s="997"/>
      <c r="U316" s="1058">
        <v>0</v>
      </c>
      <c r="V316" s="1059">
        <v>0</v>
      </c>
      <c r="W316" s="997"/>
      <c r="X316" s="1056">
        <v>0</v>
      </c>
      <c r="Y316" s="1060">
        <v>0</v>
      </c>
      <c r="Z316" s="1060">
        <v>0</v>
      </c>
      <c r="AA316" s="1060">
        <v>0</v>
      </c>
    </row>
    <row r="317" spans="2:27" s="167" customFormat="1" ht="19.95" customHeight="1">
      <c r="B317" s="1061">
        <v>303</v>
      </c>
      <c r="C317" s="1048"/>
      <c r="D317" s="1048"/>
      <c r="E317" s="1049"/>
      <c r="F317" s="1050"/>
      <c r="G317" s="1051"/>
      <c r="H317" s="1051"/>
      <c r="I317" s="1052"/>
      <c r="J317" s="1053">
        <v>0</v>
      </c>
      <c r="K317" s="1054">
        <v>0</v>
      </c>
      <c r="L317" s="997"/>
      <c r="M317" s="1055">
        <v>0</v>
      </c>
      <c r="N317" s="997"/>
      <c r="O317" s="1056">
        <v>0</v>
      </c>
      <c r="P317" s="997"/>
      <c r="Q317" s="1057"/>
      <c r="R317" s="1053">
        <v>0</v>
      </c>
      <c r="S317" s="1054">
        <v>0</v>
      </c>
      <c r="T317" s="997"/>
      <c r="U317" s="1058">
        <v>0</v>
      </c>
      <c r="V317" s="1059">
        <v>0</v>
      </c>
      <c r="W317" s="997"/>
      <c r="X317" s="1056">
        <v>0</v>
      </c>
      <c r="Y317" s="1060">
        <v>0</v>
      </c>
      <c r="Z317" s="1060">
        <v>0</v>
      </c>
      <c r="AA317" s="1060">
        <v>0</v>
      </c>
    </row>
    <row r="318" spans="2:27" s="167" customFormat="1" ht="19.95" customHeight="1">
      <c r="B318" s="1061">
        <v>304</v>
      </c>
      <c r="C318" s="1048"/>
      <c r="D318" s="1048"/>
      <c r="E318" s="1049"/>
      <c r="F318" s="1050"/>
      <c r="G318" s="1051"/>
      <c r="H318" s="1051"/>
      <c r="I318" s="1052"/>
      <c r="J318" s="1053">
        <v>0</v>
      </c>
      <c r="K318" s="1054">
        <v>0</v>
      </c>
      <c r="L318" s="997"/>
      <c r="M318" s="1055">
        <v>0</v>
      </c>
      <c r="N318" s="997"/>
      <c r="O318" s="1056">
        <v>0</v>
      </c>
      <c r="P318" s="997"/>
      <c r="Q318" s="1057"/>
      <c r="R318" s="1053">
        <v>0</v>
      </c>
      <c r="S318" s="1054">
        <v>0</v>
      </c>
      <c r="T318" s="997"/>
      <c r="U318" s="1058">
        <v>0</v>
      </c>
      <c r="V318" s="1059">
        <v>0</v>
      </c>
      <c r="W318" s="997"/>
      <c r="X318" s="1056">
        <v>0</v>
      </c>
      <c r="Y318" s="1060">
        <v>0</v>
      </c>
      <c r="Z318" s="1060">
        <v>0</v>
      </c>
      <c r="AA318" s="1060">
        <v>0</v>
      </c>
    </row>
    <row r="319" spans="2:27" s="167" customFormat="1" ht="19.95" customHeight="1">
      <c r="B319" s="1061">
        <v>305</v>
      </c>
      <c r="C319" s="1048"/>
      <c r="D319" s="1048"/>
      <c r="E319" s="1049"/>
      <c r="F319" s="1050"/>
      <c r="G319" s="1051"/>
      <c r="H319" s="1051"/>
      <c r="I319" s="1052"/>
      <c r="J319" s="1053">
        <v>0</v>
      </c>
      <c r="K319" s="1054">
        <v>0</v>
      </c>
      <c r="L319" s="997"/>
      <c r="M319" s="1055">
        <v>0</v>
      </c>
      <c r="N319" s="997"/>
      <c r="O319" s="1056">
        <v>0</v>
      </c>
      <c r="P319" s="997"/>
      <c r="Q319" s="1057"/>
      <c r="R319" s="1053">
        <v>0</v>
      </c>
      <c r="S319" s="1054">
        <v>0</v>
      </c>
      <c r="T319" s="997"/>
      <c r="U319" s="1058">
        <v>0</v>
      </c>
      <c r="V319" s="1059">
        <v>0</v>
      </c>
      <c r="W319" s="997"/>
      <c r="X319" s="1056">
        <v>0</v>
      </c>
      <c r="Y319" s="1060">
        <v>0</v>
      </c>
      <c r="Z319" s="1060">
        <v>0</v>
      </c>
      <c r="AA319" s="1060">
        <v>0</v>
      </c>
    </row>
    <row r="320" spans="2:27" s="167" customFormat="1" ht="19.95" customHeight="1">
      <c r="B320" s="1061">
        <v>306</v>
      </c>
      <c r="C320" s="1048"/>
      <c r="D320" s="1048"/>
      <c r="E320" s="1049"/>
      <c r="F320" s="1050"/>
      <c r="G320" s="1051"/>
      <c r="H320" s="1051"/>
      <c r="I320" s="1052"/>
      <c r="J320" s="1053">
        <v>0</v>
      </c>
      <c r="K320" s="1054">
        <v>0</v>
      </c>
      <c r="L320" s="997"/>
      <c r="M320" s="1055">
        <v>0</v>
      </c>
      <c r="N320" s="997"/>
      <c r="O320" s="1056">
        <v>0</v>
      </c>
      <c r="P320" s="997"/>
      <c r="Q320" s="1057"/>
      <c r="R320" s="1053">
        <v>0</v>
      </c>
      <c r="S320" s="1054">
        <v>0</v>
      </c>
      <c r="T320" s="997"/>
      <c r="U320" s="1058">
        <v>0</v>
      </c>
      <c r="V320" s="1059">
        <v>0</v>
      </c>
      <c r="W320" s="997"/>
      <c r="X320" s="1056">
        <v>0</v>
      </c>
      <c r="Y320" s="1060">
        <v>0</v>
      </c>
      <c r="Z320" s="1060">
        <v>0</v>
      </c>
      <c r="AA320" s="1060">
        <v>0</v>
      </c>
    </row>
    <row r="321" spans="2:27" s="167" customFormat="1" ht="19.95" customHeight="1">
      <c r="B321" s="1061">
        <v>307</v>
      </c>
      <c r="C321" s="1048"/>
      <c r="D321" s="1048"/>
      <c r="E321" s="1049"/>
      <c r="F321" s="1050"/>
      <c r="G321" s="1051"/>
      <c r="H321" s="1051"/>
      <c r="I321" s="1052"/>
      <c r="J321" s="1053">
        <v>0</v>
      </c>
      <c r="K321" s="1054">
        <v>0</v>
      </c>
      <c r="L321" s="997"/>
      <c r="M321" s="1055">
        <v>0</v>
      </c>
      <c r="N321" s="997"/>
      <c r="O321" s="1056">
        <v>0</v>
      </c>
      <c r="P321" s="997"/>
      <c r="Q321" s="1057"/>
      <c r="R321" s="1053">
        <v>0</v>
      </c>
      <c r="S321" s="1054">
        <v>0</v>
      </c>
      <c r="T321" s="997"/>
      <c r="U321" s="1058">
        <v>0</v>
      </c>
      <c r="V321" s="1059">
        <v>0</v>
      </c>
      <c r="W321" s="997"/>
      <c r="X321" s="1056">
        <v>0</v>
      </c>
      <c r="Y321" s="1060">
        <v>0</v>
      </c>
      <c r="Z321" s="1060">
        <v>0</v>
      </c>
      <c r="AA321" s="1060">
        <v>0</v>
      </c>
    </row>
    <row r="322" spans="2:27" s="167" customFormat="1" ht="19.95" customHeight="1">
      <c r="B322" s="1061">
        <v>308</v>
      </c>
      <c r="C322" s="1048"/>
      <c r="D322" s="1048"/>
      <c r="E322" s="1049"/>
      <c r="F322" s="1050"/>
      <c r="G322" s="1051"/>
      <c r="H322" s="1051"/>
      <c r="I322" s="1052"/>
      <c r="J322" s="1053">
        <v>0</v>
      </c>
      <c r="K322" s="1054">
        <v>0</v>
      </c>
      <c r="L322" s="997"/>
      <c r="M322" s="1055">
        <v>0</v>
      </c>
      <c r="N322" s="997"/>
      <c r="O322" s="1056">
        <v>0</v>
      </c>
      <c r="P322" s="997"/>
      <c r="Q322" s="1057"/>
      <c r="R322" s="1053">
        <v>0</v>
      </c>
      <c r="S322" s="1054">
        <v>0</v>
      </c>
      <c r="T322" s="997"/>
      <c r="U322" s="1058">
        <v>0</v>
      </c>
      <c r="V322" s="1059">
        <v>0</v>
      </c>
      <c r="W322" s="997"/>
      <c r="X322" s="1056">
        <v>0</v>
      </c>
      <c r="Y322" s="1060">
        <v>0</v>
      </c>
      <c r="Z322" s="1060">
        <v>0</v>
      </c>
      <c r="AA322" s="1060">
        <v>0</v>
      </c>
    </row>
    <row r="323" spans="2:27" s="167" customFormat="1" ht="19.95" customHeight="1">
      <c r="B323" s="1061">
        <v>309</v>
      </c>
      <c r="C323" s="1048"/>
      <c r="D323" s="1048"/>
      <c r="E323" s="1049"/>
      <c r="F323" s="1050"/>
      <c r="G323" s="1051"/>
      <c r="H323" s="1051"/>
      <c r="I323" s="1052"/>
      <c r="J323" s="1053">
        <v>0</v>
      </c>
      <c r="K323" s="1054">
        <v>0</v>
      </c>
      <c r="L323" s="997"/>
      <c r="M323" s="1055">
        <v>0</v>
      </c>
      <c r="N323" s="997"/>
      <c r="O323" s="1056">
        <v>0</v>
      </c>
      <c r="P323" s="997"/>
      <c r="Q323" s="1057"/>
      <c r="R323" s="1053">
        <v>0</v>
      </c>
      <c r="S323" s="1054">
        <v>0</v>
      </c>
      <c r="T323" s="997"/>
      <c r="U323" s="1058">
        <v>0</v>
      </c>
      <c r="V323" s="1059">
        <v>0</v>
      </c>
      <c r="W323" s="997"/>
      <c r="X323" s="1056">
        <v>0</v>
      </c>
      <c r="Y323" s="1060">
        <v>0</v>
      </c>
      <c r="Z323" s="1060">
        <v>0</v>
      </c>
      <c r="AA323" s="1060">
        <v>0</v>
      </c>
    </row>
    <row r="324" spans="2:27" s="167" customFormat="1" ht="19.95" customHeight="1">
      <c r="B324" s="1061">
        <v>310</v>
      </c>
      <c r="C324" s="1048"/>
      <c r="D324" s="1048"/>
      <c r="E324" s="1049"/>
      <c r="F324" s="1050"/>
      <c r="G324" s="1051"/>
      <c r="H324" s="1051"/>
      <c r="I324" s="1052"/>
      <c r="J324" s="1053">
        <v>0</v>
      </c>
      <c r="K324" s="1054">
        <v>0</v>
      </c>
      <c r="L324" s="997"/>
      <c r="M324" s="1055">
        <v>0</v>
      </c>
      <c r="N324" s="997"/>
      <c r="O324" s="1056">
        <v>0</v>
      </c>
      <c r="P324" s="997"/>
      <c r="Q324" s="1057"/>
      <c r="R324" s="1053">
        <v>0</v>
      </c>
      <c r="S324" s="1054">
        <v>0</v>
      </c>
      <c r="T324" s="997"/>
      <c r="U324" s="1058">
        <v>0</v>
      </c>
      <c r="V324" s="1059">
        <v>0</v>
      </c>
      <c r="W324" s="997"/>
      <c r="X324" s="1056">
        <v>0</v>
      </c>
      <c r="Y324" s="1060">
        <v>0</v>
      </c>
      <c r="Z324" s="1060">
        <v>0</v>
      </c>
      <c r="AA324" s="1060">
        <v>0</v>
      </c>
    </row>
    <row r="325" spans="2:27" s="167" customFormat="1" ht="19.95" customHeight="1">
      <c r="B325" s="1061">
        <v>311</v>
      </c>
      <c r="C325" s="1048"/>
      <c r="D325" s="1048"/>
      <c r="E325" s="1049"/>
      <c r="F325" s="1050"/>
      <c r="G325" s="1051"/>
      <c r="H325" s="1051"/>
      <c r="I325" s="1052"/>
      <c r="J325" s="1053">
        <v>0</v>
      </c>
      <c r="K325" s="1054">
        <v>0</v>
      </c>
      <c r="L325" s="997"/>
      <c r="M325" s="1055">
        <v>0</v>
      </c>
      <c r="N325" s="997"/>
      <c r="O325" s="1056">
        <v>0</v>
      </c>
      <c r="P325" s="997"/>
      <c r="Q325" s="1057"/>
      <c r="R325" s="1053">
        <v>0</v>
      </c>
      <c r="S325" s="1054">
        <v>0</v>
      </c>
      <c r="T325" s="997"/>
      <c r="U325" s="1058">
        <v>0</v>
      </c>
      <c r="V325" s="1059">
        <v>0</v>
      </c>
      <c r="W325" s="997"/>
      <c r="X325" s="1056">
        <v>0</v>
      </c>
      <c r="Y325" s="1060">
        <v>0</v>
      </c>
      <c r="Z325" s="1060">
        <v>0</v>
      </c>
      <c r="AA325" s="1060">
        <v>0</v>
      </c>
    </row>
    <row r="326" spans="2:27" s="167" customFormat="1" ht="19.95" customHeight="1">
      <c r="B326" s="1061">
        <v>312</v>
      </c>
      <c r="C326" s="1048"/>
      <c r="D326" s="1048"/>
      <c r="E326" s="1049"/>
      <c r="F326" s="1050"/>
      <c r="G326" s="1051"/>
      <c r="H326" s="1051"/>
      <c r="I326" s="1052"/>
      <c r="J326" s="1053">
        <v>0</v>
      </c>
      <c r="K326" s="1054">
        <v>0</v>
      </c>
      <c r="L326" s="997"/>
      <c r="M326" s="1055">
        <v>0</v>
      </c>
      <c r="N326" s="997"/>
      <c r="O326" s="1056">
        <v>0</v>
      </c>
      <c r="P326" s="997"/>
      <c r="Q326" s="1057"/>
      <c r="R326" s="1053">
        <v>0</v>
      </c>
      <c r="S326" s="1054">
        <v>0</v>
      </c>
      <c r="T326" s="997"/>
      <c r="U326" s="1058">
        <v>0</v>
      </c>
      <c r="V326" s="1059">
        <v>0</v>
      </c>
      <c r="W326" s="997"/>
      <c r="X326" s="1056">
        <v>0</v>
      </c>
      <c r="Y326" s="1060">
        <v>0</v>
      </c>
      <c r="Z326" s="1060">
        <v>0</v>
      </c>
      <c r="AA326" s="1060">
        <v>0</v>
      </c>
    </row>
    <row r="327" spans="2:27" s="167" customFormat="1" ht="19.95" customHeight="1">
      <c r="B327" s="1061">
        <v>313</v>
      </c>
      <c r="C327" s="1048"/>
      <c r="D327" s="1048"/>
      <c r="E327" s="1049"/>
      <c r="F327" s="1050"/>
      <c r="G327" s="1051"/>
      <c r="H327" s="1051"/>
      <c r="I327" s="1052"/>
      <c r="J327" s="1053">
        <v>0</v>
      </c>
      <c r="K327" s="1054">
        <v>0</v>
      </c>
      <c r="L327" s="997"/>
      <c r="M327" s="1055">
        <v>0</v>
      </c>
      <c r="N327" s="997"/>
      <c r="O327" s="1056">
        <v>0</v>
      </c>
      <c r="P327" s="997"/>
      <c r="Q327" s="1057"/>
      <c r="R327" s="1053">
        <v>0</v>
      </c>
      <c r="S327" s="1054">
        <v>0</v>
      </c>
      <c r="T327" s="997"/>
      <c r="U327" s="1058">
        <v>0</v>
      </c>
      <c r="V327" s="1059">
        <v>0</v>
      </c>
      <c r="W327" s="997"/>
      <c r="X327" s="1056">
        <v>0</v>
      </c>
      <c r="Y327" s="1060">
        <v>0</v>
      </c>
      <c r="Z327" s="1060">
        <v>0</v>
      </c>
      <c r="AA327" s="1060">
        <v>0</v>
      </c>
    </row>
    <row r="328" spans="2:27" s="167" customFormat="1" ht="19.95" customHeight="1">
      <c r="B328" s="1061">
        <v>314</v>
      </c>
      <c r="C328" s="1048"/>
      <c r="D328" s="1048"/>
      <c r="E328" s="1049"/>
      <c r="F328" s="1050"/>
      <c r="G328" s="1051"/>
      <c r="H328" s="1051"/>
      <c r="I328" s="1052"/>
      <c r="J328" s="1053">
        <v>0</v>
      </c>
      <c r="K328" s="1054">
        <v>0</v>
      </c>
      <c r="L328" s="997"/>
      <c r="M328" s="1055">
        <v>0</v>
      </c>
      <c r="N328" s="997"/>
      <c r="O328" s="1056">
        <v>0</v>
      </c>
      <c r="P328" s="997"/>
      <c r="Q328" s="1057"/>
      <c r="R328" s="1053">
        <v>0</v>
      </c>
      <c r="S328" s="1054">
        <v>0</v>
      </c>
      <c r="T328" s="997"/>
      <c r="U328" s="1058">
        <v>0</v>
      </c>
      <c r="V328" s="1059">
        <v>0</v>
      </c>
      <c r="W328" s="997"/>
      <c r="X328" s="1056">
        <v>0</v>
      </c>
      <c r="Y328" s="1060">
        <v>0</v>
      </c>
      <c r="Z328" s="1060">
        <v>0</v>
      </c>
      <c r="AA328" s="1060">
        <v>0</v>
      </c>
    </row>
    <row r="329" spans="2:27" s="167" customFormat="1" ht="19.95" customHeight="1">
      <c r="B329" s="1061">
        <v>315</v>
      </c>
      <c r="C329" s="1048"/>
      <c r="D329" s="1048"/>
      <c r="E329" s="1049"/>
      <c r="F329" s="1050"/>
      <c r="G329" s="1051"/>
      <c r="H329" s="1051"/>
      <c r="I329" s="1052"/>
      <c r="J329" s="1053">
        <v>0</v>
      </c>
      <c r="K329" s="1054">
        <v>0</v>
      </c>
      <c r="L329" s="997"/>
      <c r="M329" s="1055">
        <v>0</v>
      </c>
      <c r="N329" s="997"/>
      <c r="O329" s="1056">
        <v>0</v>
      </c>
      <c r="P329" s="997"/>
      <c r="Q329" s="1057"/>
      <c r="R329" s="1053">
        <v>0</v>
      </c>
      <c r="S329" s="1054">
        <v>0</v>
      </c>
      <c r="T329" s="997"/>
      <c r="U329" s="1058">
        <v>0</v>
      </c>
      <c r="V329" s="1059">
        <v>0</v>
      </c>
      <c r="W329" s="997"/>
      <c r="X329" s="1056">
        <v>0</v>
      </c>
      <c r="Y329" s="1060">
        <v>0</v>
      </c>
      <c r="Z329" s="1060">
        <v>0</v>
      </c>
      <c r="AA329" s="1060">
        <v>0</v>
      </c>
    </row>
    <row r="330" spans="2:27" s="167" customFormat="1" ht="19.95" customHeight="1">
      <c r="B330" s="1061">
        <v>316</v>
      </c>
      <c r="C330" s="1048"/>
      <c r="D330" s="1048"/>
      <c r="E330" s="1049"/>
      <c r="F330" s="1050"/>
      <c r="G330" s="1051"/>
      <c r="H330" s="1051"/>
      <c r="I330" s="1052"/>
      <c r="J330" s="1053">
        <v>0</v>
      </c>
      <c r="K330" s="1054">
        <v>0</v>
      </c>
      <c r="L330" s="997"/>
      <c r="M330" s="1055">
        <v>0</v>
      </c>
      <c r="N330" s="997"/>
      <c r="O330" s="1056">
        <v>0</v>
      </c>
      <c r="P330" s="997"/>
      <c r="Q330" s="1057"/>
      <c r="R330" s="1053">
        <v>0</v>
      </c>
      <c r="S330" s="1054">
        <v>0</v>
      </c>
      <c r="T330" s="997"/>
      <c r="U330" s="1058">
        <v>0</v>
      </c>
      <c r="V330" s="1059">
        <v>0</v>
      </c>
      <c r="W330" s="997"/>
      <c r="X330" s="1056">
        <v>0</v>
      </c>
      <c r="Y330" s="1060">
        <v>0</v>
      </c>
      <c r="Z330" s="1060">
        <v>0</v>
      </c>
      <c r="AA330" s="1060">
        <v>0</v>
      </c>
    </row>
    <row r="331" spans="2:27" s="167" customFormat="1" ht="19.95" customHeight="1">
      <c r="B331" s="1061">
        <v>317</v>
      </c>
      <c r="C331" s="1048"/>
      <c r="D331" s="1048"/>
      <c r="E331" s="1049"/>
      <c r="F331" s="1050"/>
      <c r="G331" s="1051"/>
      <c r="H331" s="1051"/>
      <c r="I331" s="1052"/>
      <c r="J331" s="1053">
        <v>0</v>
      </c>
      <c r="K331" s="1054">
        <v>0</v>
      </c>
      <c r="L331" s="997"/>
      <c r="M331" s="1055">
        <v>0</v>
      </c>
      <c r="N331" s="997"/>
      <c r="O331" s="1056">
        <v>0</v>
      </c>
      <c r="P331" s="997"/>
      <c r="Q331" s="1057"/>
      <c r="R331" s="1053">
        <v>0</v>
      </c>
      <c r="S331" s="1054">
        <v>0</v>
      </c>
      <c r="T331" s="997"/>
      <c r="U331" s="1058">
        <v>0</v>
      </c>
      <c r="V331" s="1059">
        <v>0</v>
      </c>
      <c r="W331" s="997"/>
      <c r="X331" s="1056">
        <v>0</v>
      </c>
      <c r="Y331" s="1060">
        <v>0</v>
      </c>
      <c r="Z331" s="1060">
        <v>0</v>
      </c>
      <c r="AA331" s="1060">
        <v>0</v>
      </c>
    </row>
    <row r="332" spans="2:27" s="167" customFormat="1" ht="19.95" customHeight="1">
      <c r="B332" s="1061">
        <v>318</v>
      </c>
      <c r="C332" s="1048"/>
      <c r="D332" s="1048"/>
      <c r="E332" s="1049"/>
      <c r="F332" s="1050"/>
      <c r="G332" s="1051"/>
      <c r="H332" s="1051"/>
      <c r="I332" s="1052"/>
      <c r="J332" s="1053">
        <v>0</v>
      </c>
      <c r="K332" s="1054">
        <v>0</v>
      </c>
      <c r="L332" s="997"/>
      <c r="M332" s="1055">
        <v>0</v>
      </c>
      <c r="N332" s="997"/>
      <c r="O332" s="1056">
        <v>0</v>
      </c>
      <c r="P332" s="997"/>
      <c r="Q332" s="1057"/>
      <c r="R332" s="1053">
        <v>0</v>
      </c>
      <c r="S332" s="1054">
        <v>0</v>
      </c>
      <c r="T332" s="997"/>
      <c r="U332" s="1058">
        <v>0</v>
      </c>
      <c r="V332" s="1059">
        <v>0</v>
      </c>
      <c r="W332" s="997"/>
      <c r="X332" s="1056">
        <v>0</v>
      </c>
      <c r="Y332" s="1060">
        <v>0</v>
      </c>
      <c r="Z332" s="1060">
        <v>0</v>
      </c>
      <c r="AA332" s="1060">
        <v>0</v>
      </c>
    </row>
    <row r="333" spans="2:27" s="167" customFormat="1" ht="19.95" customHeight="1">
      <c r="B333" s="1061">
        <v>319</v>
      </c>
      <c r="C333" s="1048"/>
      <c r="D333" s="1048"/>
      <c r="E333" s="1049"/>
      <c r="F333" s="1050"/>
      <c r="G333" s="1051"/>
      <c r="H333" s="1051"/>
      <c r="I333" s="1052"/>
      <c r="J333" s="1053">
        <v>0</v>
      </c>
      <c r="K333" s="1054">
        <v>0</v>
      </c>
      <c r="L333" s="997"/>
      <c r="M333" s="1055">
        <v>0</v>
      </c>
      <c r="N333" s="997"/>
      <c r="O333" s="1056">
        <v>0</v>
      </c>
      <c r="P333" s="997"/>
      <c r="Q333" s="1057"/>
      <c r="R333" s="1053">
        <v>0</v>
      </c>
      <c r="S333" s="1054">
        <v>0</v>
      </c>
      <c r="T333" s="997"/>
      <c r="U333" s="1058">
        <v>0</v>
      </c>
      <c r="V333" s="1059">
        <v>0</v>
      </c>
      <c r="W333" s="997"/>
      <c r="X333" s="1056">
        <v>0</v>
      </c>
      <c r="Y333" s="1060">
        <v>0</v>
      </c>
      <c r="Z333" s="1060">
        <v>0</v>
      </c>
      <c r="AA333" s="1060">
        <v>0</v>
      </c>
    </row>
    <row r="334" spans="2:27" s="167" customFormat="1" ht="19.95" customHeight="1">
      <c r="B334" s="1061">
        <v>320</v>
      </c>
      <c r="C334" s="1048"/>
      <c r="D334" s="1048"/>
      <c r="E334" s="1049"/>
      <c r="F334" s="1050"/>
      <c r="G334" s="1051"/>
      <c r="H334" s="1051"/>
      <c r="I334" s="1052"/>
      <c r="J334" s="1053">
        <v>0</v>
      </c>
      <c r="K334" s="1054">
        <v>0</v>
      </c>
      <c r="L334" s="997"/>
      <c r="M334" s="1055">
        <v>0</v>
      </c>
      <c r="N334" s="997"/>
      <c r="O334" s="1056">
        <v>0</v>
      </c>
      <c r="P334" s="997"/>
      <c r="Q334" s="1057"/>
      <c r="R334" s="1053">
        <v>0</v>
      </c>
      <c r="S334" s="1054">
        <v>0</v>
      </c>
      <c r="T334" s="997"/>
      <c r="U334" s="1058">
        <v>0</v>
      </c>
      <c r="V334" s="1059">
        <v>0</v>
      </c>
      <c r="W334" s="997"/>
      <c r="X334" s="1056">
        <v>0</v>
      </c>
      <c r="Y334" s="1060">
        <v>0</v>
      </c>
      <c r="Z334" s="1060">
        <v>0</v>
      </c>
      <c r="AA334" s="1060">
        <v>0</v>
      </c>
    </row>
    <row r="335" spans="2:27" s="167" customFormat="1" ht="19.95" customHeight="1">
      <c r="B335" s="1061">
        <v>321</v>
      </c>
      <c r="C335" s="1048"/>
      <c r="D335" s="1048"/>
      <c r="E335" s="1049"/>
      <c r="F335" s="1050"/>
      <c r="G335" s="1051"/>
      <c r="H335" s="1051"/>
      <c r="I335" s="1052"/>
      <c r="J335" s="1053">
        <v>0</v>
      </c>
      <c r="K335" s="1054">
        <v>0</v>
      </c>
      <c r="L335" s="997"/>
      <c r="M335" s="1055">
        <v>0</v>
      </c>
      <c r="N335" s="997"/>
      <c r="O335" s="1056">
        <v>0</v>
      </c>
      <c r="P335" s="997"/>
      <c r="Q335" s="1057"/>
      <c r="R335" s="1053">
        <v>0</v>
      </c>
      <c r="S335" s="1054">
        <v>0</v>
      </c>
      <c r="T335" s="997"/>
      <c r="U335" s="1058">
        <v>0</v>
      </c>
      <c r="V335" s="1059">
        <v>0</v>
      </c>
      <c r="W335" s="997"/>
      <c r="X335" s="1056">
        <v>0</v>
      </c>
      <c r="Y335" s="1060">
        <v>0</v>
      </c>
      <c r="Z335" s="1060">
        <v>0</v>
      </c>
      <c r="AA335" s="1060">
        <v>0</v>
      </c>
    </row>
    <row r="336" spans="2:27" s="167" customFormat="1" ht="19.95" customHeight="1">
      <c r="B336" s="1061">
        <v>322</v>
      </c>
      <c r="C336" s="1048"/>
      <c r="D336" s="1048"/>
      <c r="E336" s="1049"/>
      <c r="F336" s="1050"/>
      <c r="G336" s="1051"/>
      <c r="H336" s="1051"/>
      <c r="I336" s="1052"/>
      <c r="J336" s="1053">
        <v>0</v>
      </c>
      <c r="K336" s="1054">
        <v>0</v>
      </c>
      <c r="L336" s="997"/>
      <c r="M336" s="1055">
        <v>0</v>
      </c>
      <c r="N336" s="997"/>
      <c r="O336" s="1056">
        <v>0</v>
      </c>
      <c r="P336" s="997"/>
      <c r="Q336" s="1057"/>
      <c r="R336" s="1053">
        <v>0</v>
      </c>
      <c r="S336" s="1054">
        <v>0</v>
      </c>
      <c r="T336" s="997"/>
      <c r="U336" s="1058">
        <v>0</v>
      </c>
      <c r="V336" s="1059">
        <v>0</v>
      </c>
      <c r="W336" s="997"/>
      <c r="X336" s="1056">
        <v>0</v>
      </c>
      <c r="Y336" s="1060">
        <v>0</v>
      </c>
      <c r="Z336" s="1060">
        <v>0</v>
      </c>
      <c r="AA336" s="1060">
        <v>0</v>
      </c>
    </row>
    <row r="337" spans="2:27" s="167" customFormat="1" ht="19.95" customHeight="1">
      <c r="B337" s="1061">
        <v>323</v>
      </c>
      <c r="C337" s="1048"/>
      <c r="D337" s="1048"/>
      <c r="E337" s="1049"/>
      <c r="F337" s="1050"/>
      <c r="G337" s="1051"/>
      <c r="H337" s="1051"/>
      <c r="I337" s="1052"/>
      <c r="J337" s="1053">
        <v>0</v>
      </c>
      <c r="K337" s="1054">
        <v>0</v>
      </c>
      <c r="L337" s="997"/>
      <c r="M337" s="1055">
        <v>0</v>
      </c>
      <c r="N337" s="997"/>
      <c r="O337" s="1056">
        <v>0</v>
      </c>
      <c r="P337" s="997"/>
      <c r="Q337" s="1057"/>
      <c r="R337" s="1053">
        <v>0</v>
      </c>
      <c r="S337" s="1054">
        <v>0</v>
      </c>
      <c r="T337" s="997"/>
      <c r="U337" s="1058">
        <v>0</v>
      </c>
      <c r="V337" s="1059">
        <v>0</v>
      </c>
      <c r="W337" s="997"/>
      <c r="X337" s="1056">
        <v>0</v>
      </c>
      <c r="Y337" s="1060">
        <v>0</v>
      </c>
      <c r="Z337" s="1060">
        <v>0</v>
      </c>
      <c r="AA337" s="1060">
        <v>0</v>
      </c>
    </row>
    <row r="338" spans="2:27" s="167" customFormat="1" ht="19.95" customHeight="1">
      <c r="B338" s="1061">
        <v>324</v>
      </c>
      <c r="C338" s="1048"/>
      <c r="D338" s="1048"/>
      <c r="E338" s="1049"/>
      <c r="F338" s="1050"/>
      <c r="G338" s="1051"/>
      <c r="H338" s="1051"/>
      <c r="I338" s="1052"/>
      <c r="J338" s="1053">
        <v>0</v>
      </c>
      <c r="K338" s="1054">
        <v>0</v>
      </c>
      <c r="L338" s="997"/>
      <c r="M338" s="1055">
        <v>0</v>
      </c>
      <c r="N338" s="997"/>
      <c r="O338" s="1056">
        <v>0</v>
      </c>
      <c r="P338" s="997"/>
      <c r="Q338" s="1057"/>
      <c r="R338" s="1053">
        <v>0</v>
      </c>
      <c r="S338" s="1054">
        <v>0</v>
      </c>
      <c r="T338" s="997"/>
      <c r="U338" s="1058">
        <v>0</v>
      </c>
      <c r="V338" s="1059">
        <v>0</v>
      </c>
      <c r="W338" s="997"/>
      <c r="X338" s="1056">
        <v>0</v>
      </c>
      <c r="Y338" s="1060">
        <v>0</v>
      </c>
      <c r="Z338" s="1060">
        <v>0</v>
      </c>
      <c r="AA338" s="1060">
        <v>0</v>
      </c>
    </row>
    <row r="339" spans="2:27" s="167" customFormat="1" ht="19.95" customHeight="1">
      <c r="B339" s="1061">
        <v>325</v>
      </c>
      <c r="C339" s="1048"/>
      <c r="D339" s="1048"/>
      <c r="E339" s="1049"/>
      <c r="F339" s="1050"/>
      <c r="G339" s="1051"/>
      <c r="H339" s="1051"/>
      <c r="I339" s="1052"/>
      <c r="J339" s="1053">
        <v>0</v>
      </c>
      <c r="K339" s="1054">
        <v>0</v>
      </c>
      <c r="L339" s="997"/>
      <c r="M339" s="1055">
        <v>0</v>
      </c>
      <c r="N339" s="997"/>
      <c r="O339" s="1056">
        <v>0</v>
      </c>
      <c r="P339" s="997"/>
      <c r="Q339" s="1057"/>
      <c r="R339" s="1053">
        <v>0</v>
      </c>
      <c r="S339" s="1054">
        <v>0</v>
      </c>
      <c r="T339" s="997"/>
      <c r="U339" s="1058">
        <v>0</v>
      </c>
      <c r="V339" s="1059">
        <v>0</v>
      </c>
      <c r="W339" s="997"/>
      <c r="X339" s="1056">
        <v>0</v>
      </c>
      <c r="Y339" s="1060">
        <v>0</v>
      </c>
      <c r="Z339" s="1060">
        <v>0</v>
      </c>
      <c r="AA339" s="1060">
        <v>0</v>
      </c>
    </row>
    <row r="340" spans="2:27" s="167" customFormat="1" ht="19.95" customHeight="1">
      <c r="B340" s="1061">
        <v>326</v>
      </c>
      <c r="C340" s="1048"/>
      <c r="D340" s="1048"/>
      <c r="E340" s="1049"/>
      <c r="F340" s="1050"/>
      <c r="G340" s="1051"/>
      <c r="H340" s="1051"/>
      <c r="I340" s="1052"/>
      <c r="J340" s="1053">
        <v>0</v>
      </c>
      <c r="K340" s="1054">
        <v>0</v>
      </c>
      <c r="L340" s="997"/>
      <c r="M340" s="1055">
        <v>0</v>
      </c>
      <c r="N340" s="997"/>
      <c r="O340" s="1056">
        <v>0</v>
      </c>
      <c r="P340" s="997"/>
      <c r="Q340" s="1057"/>
      <c r="R340" s="1053">
        <v>0</v>
      </c>
      <c r="S340" s="1054">
        <v>0</v>
      </c>
      <c r="T340" s="997"/>
      <c r="U340" s="1058">
        <v>0</v>
      </c>
      <c r="V340" s="1059">
        <v>0</v>
      </c>
      <c r="W340" s="997"/>
      <c r="X340" s="1056">
        <v>0</v>
      </c>
      <c r="Y340" s="1060">
        <v>0</v>
      </c>
      <c r="Z340" s="1060">
        <v>0</v>
      </c>
      <c r="AA340" s="1060">
        <v>0</v>
      </c>
    </row>
    <row r="341" spans="2:27" s="167" customFormat="1" ht="19.95" customHeight="1">
      <c r="B341" s="1061">
        <v>327</v>
      </c>
      <c r="C341" s="1048"/>
      <c r="D341" s="1048"/>
      <c r="E341" s="1049"/>
      <c r="F341" s="1050"/>
      <c r="G341" s="1051"/>
      <c r="H341" s="1051"/>
      <c r="I341" s="1052"/>
      <c r="J341" s="1053">
        <v>0</v>
      </c>
      <c r="K341" s="1054">
        <v>0</v>
      </c>
      <c r="L341" s="997"/>
      <c r="M341" s="1055">
        <v>0</v>
      </c>
      <c r="N341" s="997"/>
      <c r="O341" s="1056">
        <v>0</v>
      </c>
      <c r="P341" s="997"/>
      <c r="Q341" s="1057"/>
      <c r="R341" s="1053">
        <v>0</v>
      </c>
      <c r="S341" s="1054">
        <v>0</v>
      </c>
      <c r="T341" s="997"/>
      <c r="U341" s="1058">
        <v>0</v>
      </c>
      <c r="V341" s="1059">
        <v>0</v>
      </c>
      <c r="W341" s="997"/>
      <c r="X341" s="1056">
        <v>0</v>
      </c>
      <c r="Y341" s="1060">
        <v>0</v>
      </c>
      <c r="Z341" s="1060">
        <v>0</v>
      </c>
      <c r="AA341" s="1060">
        <v>0</v>
      </c>
    </row>
    <row r="342" spans="2:27" s="167" customFormat="1" ht="19.95" customHeight="1">
      <c r="B342" s="1061">
        <v>328</v>
      </c>
      <c r="C342" s="1048"/>
      <c r="D342" s="1048"/>
      <c r="E342" s="1049"/>
      <c r="F342" s="1050"/>
      <c r="G342" s="1051"/>
      <c r="H342" s="1051"/>
      <c r="I342" s="1052"/>
      <c r="J342" s="1053">
        <v>0</v>
      </c>
      <c r="K342" s="1054">
        <v>0</v>
      </c>
      <c r="L342" s="997"/>
      <c r="M342" s="1055">
        <v>0</v>
      </c>
      <c r="N342" s="997"/>
      <c r="O342" s="1056">
        <v>0</v>
      </c>
      <c r="P342" s="997"/>
      <c r="Q342" s="1057"/>
      <c r="R342" s="1053">
        <v>0</v>
      </c>
      <c r="S342" s="1054">
        <v>0</v>
      </c>
      <c r="T342" s="997"/>
      <c r="U342" s="1058">
        <v>0</v>
      </c>
      <c r="V342" s="1059">
        <v>0</v>
      </c>
      <c r="W342" s="997"/>
      <c r="X342" s="1056">
        <v>0</v>
      </c>
      <c r="Y342" s="1060">
        <v>0</v>
      </c>
      <c r="Z342" s="1060">
        <v>0</v>
      </c>
      <c r="AA342" s="1060">
        <v>0</v>
      </c>
    </row>
    <row r="343" spans="2:27" s="167" customFormat="1" ht="19.95" customHeight="1">
      <c r="B343" s="1061">
        <v>329</v>
      </c>
      <c r="C343" s="1048"/>
      <c r="D343" s="1048"/>
      <c r="E343" s="1049"/>
      <c r="F343" s="1050"/>
      <c r="G343" s="1051"/>
      <c r="H343" s="1051"/>
      <c r="I343" s="1052"/>
      <c r="J343" s="1053">
        <v>0</v>
      </c>
      <c r="K343" s="1054">
        <v>0</v>
      </c>
      <c r="L343" s="997"/>
      <c r="M343" s="1055">
        <v>0</v>
      </c>
      <c r="N343" s="997"/>
      <c r="O343" s="1056">
        <v>0</v>
      </c>
      <c r="P343" s="997"/>
      <c r="Q343" s="1057"/>
      <c r="R343" s="1053">
        <v>0</v>
      </c>
      <c r="S343" s="1054">
        <v>0</v>
      </c>
      <c r="T343" s="997"/>
      <c r="U343" s="1058">
        <v>0</v>
      </c>
      <c r="V343" s="1059">
        <v>0</v>
      </c>
      <c r="W343" s="997"/>
      <c r="X343" s="1056">
        <v>0</v>
      </c>
      <c r="Y343" s="1060">
        <v>0</v>
      </c>
      <c r="Z343" s="1060">
        <v>0</v>
      </c>
      <c r="AA343" s="1060">
        <v>0</v>
      </c>
    </row>
    <row r="344" spans="2:27" s="167" customFormat="1" ht="19.95" customHeight="1">
      <c r="B344" s="1061">
        <v>330</v>
      </c>
      <c r="C344" s="1048"/>
      <c r="D344" s="1048"/>
      <c r="E344" s="1049"/>
      <c r="F344" s="1050"/>
      <c r="G344" s="1051"/>
      <c r="H344" s="1051"/>
      <c r="I344" s="1052"/>
      <c r="J344" s="1053">
        <v>0</v>
      </c>
      <c r="K344" s="1054">
        <v>0</v>
      </c>
      <c r="L344" s="997"/>
      <c r="M344" s="1055">
        <v>0</v>
      </c>
      <c r="N344" s="997"/>
      <c r="O344" s="1056">
        <v>0</v>
      </c>
      <c r="P344" s="997"/>
      <c r="Q344" s="1057"/>
      <c r="R344" s="1053">
        <v>0</v>
      </c>
      <c r="S344" s="1054">
        <v>0</v>
      </c>
      <c r="T344" s="997"/>
      <c r="U344" s="1058">
        <v>0</v>
      </c>
      <c r="V344" s="1059">
        <v>0</v>
      </c>
      <c r="W344" s="997"/>
      <c r="X344" s="1056">
        <v>0</v>
      </c>
      <c r="Y344" s="1060">
        <v>0</v>
      </c>
      <c r="Z344" s="1060">
        <v>0</v>
      </c>
      <c r="AA344" s="1060">
        <v>0</v>
      </c>
    </row>
    <row r="345" spans="2:27" s="167" customFormat="1" ht="19.95" customHeight="1">
      <c r="B345" s="1061">
        <v>331</v>
      </c>
      <c r="C345" s="1048"/>
      <c r="D345" s="1048"/>
      <c r="E345" s="1049"/>
      <c r="F345" s="1050"/>
      <c r="G345" s="1051"/>
      <c r="H345" s="1051"/>
      <c r="I345" s="1052"/>
      <c r="J345" s="1053">
        <v>0</v>
      </c>
      <c r="K345" s="1054">
        <v>0</v>
      </c>
      <c r="L345" s="997"/>
      <c r="M345" s="1055">
        <v>0</v>
      </c>
      <c r="N345" s="997"/>
      <c r="O345" s="1056">
        <v>0</v>
      </c>
      <c r="P345" s="997"/>
      <c r="Q345" s="1057"/>
      <c r="R345" s="1053">
        <v>0</v>
      </c>
      <c r="S345" s="1054">
        <v>0</v>
      </c>
      <c r="T345" s="997"/>
      <c r="U345" s="1058">
        <v>0</v>
      </c>
      <c r="V345" s="1059">
        <v>0</v>
      </c>
      <c r="W345" s="997"/>
      <c r="X345" s="1056">
        <v>0</v>
      </c>
      <c r="Y345" s="1060">
        <v>0</v>
      </c>
      <c r="Z345" s="1060">
        <v>0</v>
      </c>
      <c r="AA345" s="1060">
        <v>0</v>
      </c>
    </row>
    <row r="346" spans="2:27" s="167" customFormat="1" ht="19.95" customHeight="1">
      <c r="B346" s="1061">
        <v>332</v>
      </c>
      <c r="C346" s="1048"/>
      <c r="D346" s="1048"/>
      <c r="E346" s="1049"/>
      <c r="F346" s="1050"/>
      <c r="G346" s="1051"/>
      <c r="H346" s="1051"/>
      <c r="I346" s="1052"/>
      <c r="J346" s="1053">
        <v>0</v>
      </c>
      <c r="K346" s="1054">
        <v>0</v>
      </c>
      <c r="L346" s="997"/>
      <c r="M346" s="1055">
        <v>0</v>
      </c>
      <c r="N346" s="997"/>
      <c r="O346" s="1056">
        <v>0</v>
      </c>
      <c r="P346" s="997"/>
      <c r="Q346" s="1057"/>
      <c r="R346" s="1053">
        <v>0</v>
      </c>
      <c r="S346" s="1054">
        <v>0</v>
      </c>
      <c r="T346" s="997"/>
      <c r="U346" s="1058">
        <v>0</v>
      </c>
      <c r="V346" s="1059">
        <v>0</v>
      </c>
      <c r="W346" s="997"/>
      <c r="X346" s="1056">
        <v>0</v>
      </c>
      <c r="Y346" s="1060">
        <v>0</v>
      </c>
      <c r="Z346" s="1060">
        <v>0</v>
      </c>
      <c r="AA346" s="1060">
        <v>0</v>
      </c>
    </row>
    <row r="347" spans="2:27" s="167" customFormat="1" ht="19.95" customHeight="1">
      <c r="B347" s="1061">
        <v>333</v>
      </c>
      <c r="C347" s="1048"/>
      <c r="D347" s="1048"/>
      <c r="E347" s="1049"/>
      <c r="F347" s="1050"/>
      <c r="G347" s="1051"/>
      <c r="H347" s="1051"/>
      <c r="I347" s="1052"/>
      <c r="J347" s="1053">
        <v>0</v>
      </c>
      <c r="K347" s="1054">
        <v>0</v>
      </c>
      <c r="L347" s="997"/>
      <c r="M347" s="1055">
        <v>0</v>
      </c>
      <c r="N347" s="997"/>
      <c r="O347" s="1056">
        <v>0</v>
      </c>
      <c r="P347" s="997"/>
      <c r="Q347" s="1057"/>
      <c r="R347" s="1053">
        <v>0</v>
      </c>
      <c r="S347" s="1054">
        <v>0</v>
      </c>
      <c r="T347" s="997"/>
      <c r="U347" s="1058">
        <v>0</v>
      </c>
      <c r="V347" s="1059">
        <v>0</v>
      </c>
      <c r="W347" s="997"/>
      <c r="X347" s="1056">
        <v>0</v>
      </c>
      <c r="Y347" s="1060">
        <v>0</v>
      </c>
      <c r="Z347" s="1060">
        <v>0</v>
      </c>
      <c r="AA347" s="1060">
        <v>0</v>
      </c>
    </row>
    <row r="348" spans="2:27" s="167" customFormat="1" ht="19.95" customHeight="1">
      <c r="B348" s="1061">
        <v>334</v>
      </c>
      <c r="C348" s="1048"/>
      <c r="D348" s="1048"/>
      <c r="E348" s="1049"/>
      <c r="F348" s="1050"/>
      <c r="G348" s="1051"/>
      <c r="H348" s="1051"/>
      <c r="I348" s="1052"/>
      <c r="J348" s="1053">
        <v>0</v>
      </c>
      <c r="K348" s="1054">
        <v>0</v>
      </c>
      <c r="L348" s="997"/>
      <c r="M348" s="1055">
        <v>0</v>
      </c>
      <c r="N348" s="997"/>
      <c r="O348" s="1056">
        <v>0</v>
      </c>
      <c r="P348" s="997"/>
      <c r="Q348" s="1057"/>
      <c r="R348" s="1053">
        <v>0</v>
      </c>
      <c r="S348" s="1054">
        <v>0</v>
      </c>
      <c r="T348" s="997"/>
      <c r="U348" s="1058">
        <v>0</v>
      </c>
      <c r="V348" s="1059">
        <v>0</v>
      </c>
      <c r="W348" s="997"/>
      <c r="X348" s="1056">
        <v>0</v>
      </c>
      <c r="Y348" s="1060">
        <v>0</v>
      </c>
      <c r="Z348" s="1060">
        <v>0</v>
      </c>
      <c r="AA348" s="1060">
        <v>0</v>
      </c>
    </row>
    <row r="349" spans="2:27" s="167" customFormat="1" ht="19.95" customHeight="1">
      <c r="B349" s="1061">
        <v>335</v>
      </c>
      <c r="C349" s="1048"/>
      <c r="D349" s="1048"/>
      <c r="E349" s="1049"/>
      <c r="F349" s="1050"/>
      <c r="G349" s="1051"/>
      <c r="H349" s="1051"/>
      <c r="I349" s="1052"/>
      <c r="J349" s="1053">
        <v>0</v>
      </c>
      <c r="K349" s="1054">
        <v>0</v>
      </c>
      <c r="L349" s="997"/>
      <c r="M349" s="1055">
        <v>0</v>
      </c>
      <c r="N349" s="997"/>
      <c r="O349" s="1056">
        <v>0</v>
      </c>
      <c r="P349" s="997"/>
      <c r="Q349" s="1057"/>
      <c r="R349" s="1053">
        <v>0</v>
      </c>
      <c r="S349" s="1054">
        <v>0</v>
      </c>
      <c r="T349" s="997"/>
      <c r="U349" s="1058">
        <v>0</v>
      </c>
      <c r="V349" s="1059">
        <v>0</v>
      </c>
      <c r="W349" s="997"/>
      <c r="X349" s="1056">
        <v>0</v>
      </c>
      <c r="Y349" s="1060">
        <v>0</v>
      </c>
      <c r="Z349" s="1060">
        <v>0</v>
      </c>
      <c r="AA349" s="1060">
        <v>0</v>
      </c>
    </row>
    <row r="350" spans="2:27" s="167" customFormat="1" ht="19.95" customHeight="1">
      <c r="B350" s="1061">
        <v>336</v>
      </c>
      <c r="C350" s="1048"/>
      <c r="D350" s="1048"/>
      <c r="E350" s="1049"/>
      <c r="F350" s="1050"/>
      <c r="G350" s="1051"/>
      <c r="H350" s="1051"/>
      <c r="I350" s="1052"/>
      <c r="J350" s="1053">
        <v>0</v>
      </c>
      <c r="K350" s="1054">
        <v>0</v>
      </c>
      <c r="L350" s="997"/>
      <c r="M350" s="1055">
        <v>0</v>
      </c>
      <c r="N350" s="997"/>
      <c r="O350" s="1056">
        <v>0</v>
      </c>
      <c r="P350" s="997"/>
      <c r="Q350" s="1057"/>
      <c r="R350" s="1053">
        <v>0</v>
      </c>
      <c r="S350" s="1054">
        <v>0</v>
      </c>
      <c r="T350" s="997"/>
      <c r="U350" s="1058">
        <v>0</v>
      </c>
      <c r="V350" s="1059">
        <v>0</v>
      </c>
      <c r="W350" s="997"/>
      <c r="X350" s="1056">
        <v>0</v>
      </c>
      <c r="Y350" s="1060">
        <v>0</v>
      </c>
      <c r="Z350" s="1060">
        <v>0</v>
      </c>
      <c r="AA350" s="1060">
        <v>0</v>
      </c>
    </row>
    <row r="351" spans="2:27" s="167" customFormat="1" ht="19.95" customHeight="1">
      <c r="B351" s="1061">
        <v>337</v>
      </c>
      <c r="C351" s="1048"/>
      <c r="D351" s="1048"/>
      <c r="E351" s="1049"/>
      <c r="F351" s="1050"/>
      <c r="G351" s="1051"/>
      <c r="H351" s="1051"/>
      <c r="I351" s="1052"/>
      <c r="J351" s="1053">
        <v>0</v>
      </c>
      <c r="K351" s="1054">
        <v>0</v>
      </c>
      <c r="L351" s="997"/>
      <c r="M351" s="1055">
        <v>0</v>
      </c>
      <c r="N351" s="997"/>
      <c r="O351" s="1056">
        <v>0</v>
      </c>
      <c r="P351" s="997"/>
      <c r="Q351" s="1057"/>
      <c r="R351" s="1053">
        <v>0</v>
      </c>
      <c r="S351" s="1054">
        <v>0</v>
      </c>
      <c r="T351" s="997"/>
      <c r="U351" s="1058">
        <v>0</v>
      </c>
      <c r="V351" s="1059">
        <v>0</v>
      </c>
      <c r="W351" s="997"/>
      <c r="X351" s="1056">
        <v>0</v>
      </c>
      <c r="Y351" s="1060">
        <v>0</v>
      </c>
      <c r="Z351" s="1060">
        <v>0</v>
      </c>
      <c r="AA351" s="1060">
        <v>0</v>
      </c>
    </row>
    <row r="352" spans="2:27" s="167" customFormat="1" ht="19.95" customHeight="1">
      <c r="B352" s="1061">
        <v>338</v>
      </c>
      <c r="C352" s="1048"/>
      <c r="D352" s="1048"/>
      <c r="E352" s="1049"/>
      <c r="F352" s="1050"/>
      <c r="G352" s="1051"/>
      <c r="H352" s="1051"/>
      <c r="I352" s="1052"/>
      <c r="J352" s="1053">
        <v>0</v>
      </c>
      <c r="K352" s="1054">
        <v>0</v>
      </c>
      <c r="L352" s="997"/>
      <c r="M352" s="1055">
        <v>0</v>
      </c>
      <c r="N352" s="997"/>
      <c r="O352" s="1056">
        <v>0</v>
      </c>
      <c r="P352" s="997"/>
      <c r="Q352" s="1057"/>
      <c r="R352" s="1053">
        <v>0</v>
      </c>
      <c r="S352" s="1054">
        <v>0</v>
      </c>
      <c r="T352" s="997"/>
      <c r="U352" s="1058">
        <v>0</v>
      </c>
      <c r="V352" s="1059">
        <v>0</v>
      </c>
      <c r="W352" s="997"/>
      <c r="X352" s="1056">
        <v>0</v>
      </c>
      <c r="Y352" s="1060">
        <v>0</v>
      </c>
      <c r="Z352" s="1060">
        <v>0</v>
      </c>
      <c r="AA352" s="1060">
        <v>0</v>
      </c>
    </row>
    <row r="353" spans="2:27" s="167" customFormat="1" ht="19.95" customHeight="1">
      <c r="B353" s="1061">
        <v>339</v>
      </c>
      <c r="C353" s="1048"/>
      <c r="D353" s="1048"/>
      <c r="E353" s="1049"/>
      <c r="F353" s="1050"/>
      <c r="G353" s="1051"/>
      <c r="H353" s="1051"/>
      <c r="I353" s="1052"/>
      <c r="J353" s="1053">
        <v>0</v>
      </c>
      <c r="K353" s="1054">
        <v>0</v>
      </c>
      <c r="L353" s="997"/>
      <c r="M353" s="1055">
        <v>0</v>
      </c>
      <c r="N353" s="997"/>
      <c r="O353" s="1056">
        <v>0</v>
      </c>
      <c r="P353" s="997"/>
      <c r="Q353" s="1057"/>
      <c r="R353" s="1053">
        <v>0</v>
      </c>
      <c r="S353" s="1054">
        <v>0</v>
      </c>
      <c r="T353" s="997"/>
      <c r="U353" s="1058">
        <v>0</v>
      </c>
      <c r="V353" s="1059">
        <v>0</v>
      </c>
      <c r="W353" s="997"/>
      <c r="X353" s="1056">
        <v>0</v>
      </c>
      <c r="Y353" s="1060">
        <v>0</v>
      </c>
      <c r="Z353" s="1060">
        <v>0</v>
      </c>
      <c r="AA353" s="1060">
        <v>0</v>
      </c>
    </row>
    <row r="354" spans="2:27" s="167" customFormat="1" ht="19.95" customHeight="1">
      <c r="B354" s="1061">
        <v>340</v>
      </c>
      <c r="C354" s="1048"/>
      <c r="D354" s="1048"/>
      <c r="E354" s="1049"/>
      <c r="F354" s="1050"/>
      <c r="G354" s="1051"/>
      <c r="H354" s="1051"/>
      <c r="I354" s="1052"/>
      <c r="J354" s="1053">
        <v>0</v>
      </c>
      <c r="K354" s="1054">
        <v>0</v>
      </c>
      <c r="L354" s="997"/>
      <c r="M354" s="1055">
        <v>0</v>
      </c>
      <c r="N354" s="997"/>
      <c r="O354" s="1056">
        <v>0</v>
      </c>
      <c r="P354" s="997"/>
      <c r="Q354" s="1057"/>
      <c r="R354" s="1053">
        <v>0</v>
      </c>
      <c r="S354" s="1054">
        <v>0</v>
      </c>
      <c r="T354" s="997"/>
      <c r="U354" s="1058">
        <v>0</v>
      </c>
      <c r="V354" s="1059">
        <v>0</v>
      </c>
      <c r="W354" s="997"/>
      <c r="X354" s="1056">
        <v>0</v>
      </c>
      <c r="Y354" s="1060">
        <v>0</v>
      </c>
      <c r="Z354" s="1060">
        <v>0</v>
      </c>
      <c r="AA354" s="1060">
        <v>0</v>
      </c>
    </row>
    <row r="355" spans="2:27" s="167" customFormat="1" ht="19.95" customHeight="1">
      <c r="B355" s="1061">
        <v>341</v>
      </c>
      <c r="C355" s="1048"/>
      <c r="D355" s="1048"/>
      <c r="E355" s="1049"/>
      <c r="F355" s="1050"/>
      <c r="G355" s="1051"/>
      <c r="H355" s="1051"/>
      <c r="I355" s="1052"/>
      <c r="J355" s="1053">
        <v>0</v>
      </c>
      <c r="K355" s="1054">
        <v>0</v>
      </c>
      <c r="L355" s="997"/>
      <c r="M355" s="1055">
        <v>0</v>
      </c>
      <c r="N355" s="997"/>
      <c r="O355" s="1056">
        <v>0</v>
      </c>
      <c r="P355" s="997"/>
      <c r="Q355" s="1057"/>
      <c r="R355" s="1053">
        <v>0</v>
      </c>
      <c r="S355" s="1054">
        <v>0</v>
      </c>
      <c r="T355" s="997"/>
      <c r="U355" s="1058">
        <v>0</v>
      </c>
      <c r="V355" s="1059">
        <v>0</v>
      </c>
      <c r="W355" s="997"/>
      <c r="X355" s="1056">
        <v>0</v>
      </c>
      <c r="Y355" s="1060">
        <v>0</v>
      </c>
      <c r="Z355" s="1060">
        <v>0</v>
      </c>
      <c r="AA355" s="1060">
        <v>0</v>
      </c>
    </row>
    <row r="356" spans="2:27" s="167" customFormat="1" ht="19.95" customHeight="1">
      <c r="B356" s="1061">
        <v>342</v>
      </c>
      <c r="C356" s="1048"/>
      <c r="D356" s="1048"/>
      <c r="E356" s="1049"/>
      <c r="F356" s="1050"/>
      <c r="G356" s="1051"/>
      <c r="H356" s="1051"/>
      <c r="I356" s="1052"/>
      <c r="J356" s="1053">
        <v>0</v>
      </c>
      <c r="K356" s="1054">
        <v>0</v>
      </c>
      <c r="L356" s="997"/>
      <c r="M356" s="1055">
        <v>0</v>
      </c>
      <c r="N356" s="997"/>
      <c r="O356" s="1056">
        <v>0</v>
      </c>
      <c r="P356" s="997"/>
      <c r="Q356" s="1057"/>
      <c r="R356" s="1053">
        <v>0</v>
      </c>
      <c r="S356" s="1054">
        <v>0</v>
      </c>
      <c r="T356" s="997"/>
      <c r="U356" s="1058">
        <v>0</v>
      </c>
      <c r="V356" s="1059">
        <v>0</v>
      </c>
      <c r="W356" s="997"/>
      <c r="X356" s="1056">
        <v>0</v>
      </c>
      <c r="Y356" s="1060">
        <v>0</v>
      </c>
      <c r="Z356" s="1060">
        <v>0</v>
      </c>
      <c r="AA356" s="1060">
        <v>0</v>
      </c>
    </row>
    <row r="357" spans="2:27" s="167" customFormat="1" ht="19.95" customHeight="1">
      <c r="B357" s="1061">
        <v>343</v>
      </c>
      <c r="C357" s="1048"/>
      <c r="D357" s="1048"/>
      <c r="E357" s="1049"/>
      <c r="F357" s="1050"/>
      <c r="G357" s="1051"/>
      <c r="H357" s="1051"/>
      <c r="I357" s="1052"/>
      <c r="J357" s="1053">
        <v>0</v>
      </c>
      <c r="K357" s="1054">
        <v>0</v>
      </c>
      <c r="L357" s="997"/>
      <c r="M357" s="1055">
        <v>0</v>
      </c>
      <c r="N357" s="997"/>
      <c r="O357" s="1056">
        <v>0</v>
      </c>
      <c r="P357" s="997"/>
      <c r="Q357" s="1057"/>
      <c r="R357" s="1053">
        <v>0</v>
      </c>
      <c r="S357" s="1054">
        <v>0</v>
      </c>
      <c r="T357" s="997"/>
      <c r="U357" s="1058">
        <v>0</v>
      </c>
      <c r="V357" s="1059">
        <v>0</v>
      </c>
      <c r="W357" s="997"/>
      <c r="X357" s="1056">
        <v>0</v>
      </c>
      <c r="Y357" s="1060">
        <v>0</v>
      </c>
      <c r="Z357" s="1060">
        <v>0</v>
      </c>
      <c r="AA357" s="1060">
        <v>0</v>
      </c>
    </row>
    <row r="358" spans="2:27" s="167" customFormat="1" ht="19.95" customHeight="1">
      <c r="B358" s="1061">
        <v>344</v>
      </c>
      <c r="C358" s="1048"/>
      <c r="D358" s="1048"/>
      <c r="E358" s="1049"/>
      <c r="F358" s="1050"/>
      <c r="G358" s="1051"/>
      <c r="H358" s="1051"/>
      <c r="I358" s="1052"/>
      <c r="J358" s="1053">
        <v>0</v>
      </c>
      <c r="K358" s="1054">
        <v>0</v>
      </c>
      <c r="L358" s="997"/>
      <c r="M358" s="1055">
        <v>0</v>
      </c>
      <c r="N358" s="997"/>
      <c r="O358" s="1056">
        <v>0</v>
      </c>
      <c r="P358" s="997"/>
      <c r="Q358" s="1057"/>
      <c r="R358" s="1053">
        <v>0</v>
      </c>
      <c r="S358" s="1054">
        <v>0</v>
      </c>
      <c r="T358" s="997"/>
      <c r="U358" s="1058">
        <v>0</v>
      </c>
      <c r="V358" s="1059">
        <v>0</v>
      </c>
      <c r="W358" s="997"/>
      <c r="X358" s="1056">
        <v>0</v>
      </c>
      <c r="Y358" s="1060">
        <v>0</v>
      </c>
      <c r="Z358" s="1060">
        <v>0</v>
      </c>
      <c r="AA358" s="1060">
        <v>0</v>
      </c>
    </row>
    <row r="359" spans="2:27" s="167" customFormat="1" ht="19.95" customHeight="1">
      <c r="B359" s="1061">
        <v>345</v>
      </c>
      <c r="C359" s="1048"/>
      <c r="D359" s="1048"/>
      <c r="E359" s="1049"/>
      <c r="F359" s="1050"/>
      <c r="G359" s="1051"/>
      <c r="H359" s="1051"/>
      <c r="I359" s="1052"/>
      <c r="J359" s="1053">
        <v>0</v>
      </c>
      <c r="K359" s="1054">
        <v>0</v>
      </c>
      <c r="L359" s="997"/>
      <c r="M359" s="1055">
        <v>0</v>
      </c>
      <c r="N359" s="997"/>
      <c r="O359" s="1056">
        <v>0</v>
      </c>
      <c r="P359" s="997"/>
      <c r="Q359" s="1057"/>
      <c r="R359" s="1053">
        <v>0</v>
      </c>
      <c r="S359" s="1054">
        <v>0</v>
      </c>
      <c r="T359" s="997"/>
      <c r="U359" s="1058">
        <v>0</v>
      </c>
      <c r="V359" s="1059">
        <v>0</v>
      </c>
      <c r="W359" s="997"/>
      <c r="X359" s="1056">
        <v>0</v>
      </c>
      <c r="Y359" s="1060">
        <v>0</v>
      </c>
      <c r="Z359" s="1060">
        <v>0</v>
      </c>
      <c r="AA359" s="1060">
        <v>0</v>
      </c>
    </row>
    <row r="360" spans="2:27" s="167" customFormat="1" ht="19.95" customHeight="1">
      <c r="B360" s="1061">
        <v>346</v>
      </c>
      <c r="C360" s="1048"/>
      <c r="D360" s="1048"/>
      <c r="E360" s="1049"/>
      <c r="F360" s="1050"/>
      <c r="G360" s="1051"/>
      <c r="H360" s="1051"/>
      <c r="I360" s="1052"/>
      <c r="J360" s="1053">
        <v>0</v>
      </c>
      <c r="K360" s="1054">
        <v>0</v>
      </c>
      <c r="L360" s="997"/>
      <c r="M360" s="1055">
        <v>0</v>
      </c>
      <c r="N360" s="997"/>
      <c r="O360" s="1056">
        <v>0</v>
      </c>
      <c r="P360" s="997"/>
      <c r="Q360" s="1057"/>
      <c r="R360" s="1053">
        <v>0</v>
      </c>
      <c r="S360" s="1054">
        <v>0</v>
      </c>
      <c r="T360" s="997"/>
      <c r="U360" s="1058">
        <v>0</v>
      </c>
      <c r="V360" s="1059">
        <v>0</v>
      </c>
      <c r="W360" s="997"/>
      <c r="X360" s="1056">
        <v>0</v>
      </c>
      <c r="Y360" s="1060">
        <v>0</v>
      </c>
      <c r="Z360" s="1060">
        <v>0</v>
      </c>
      <c r="AA360" s="1060">
        <v>0</v>
      </c>
    </row>
    <row r="361" spans="2:27" s="167" customFormat="1" ht="19.95" customHeight="1">
      <c r="B361" s="1061">
        <v>347</v>
      </c>
      <c r="C361" s="1048"/>
      <c r="D361" s="1048"/>
      <c r="E361" s="1049"/>
      <c r="F361" s="1050"/>
      <c r="G361" s="1051"/>
      <c r="H361" s="1051"/>
      <c r="I361" s="1052"/>
      <c r="J361" s="1053">
        <v>0</v>
      </c>
      <c r="K361" s="1054">
        <v>0</v>
      </c>
      <c r="L361" s="997"/>
      <c r="M361" s="1055">
        <v>0</v>
      </c>
      <c r="N361" s="997"/>
      <c r="O361" s="1056">
        <v>0</v>
      </c>
      <c r="P361" s="997"/>
      <c r="Q361" s="1057"/>
      <c r="R361" s="1053">
        <v>0</v>
      </c>
      <c r="S361" s="1054">
        <v>0</v>
      </c>
      <c r="T361" s="997"/>
      <c r="U361" s="1058">
        <v>0</v>
      </c>
      <c r="V361" s="1059">
        <v>0</v>
      </c>
      <c r="W361" s="997"/>
      <c r="X361" s="1056">
        <v>0</v>
      </c>
      <c r="Y361" s="1060">
        <v>0</v>
      </c>
      <c r="Z361" s="1060">
        <v>0</v>
      </c>
      <c r="AA361" s="1060">
        <v>0</v>
      </c>
    </row>
    <row r="362" spans="2:27" s="167" customFormat="1" ht="19.95" customHeight="1">
      <c r="B362" s="1061">
        <v>348</v>
      </c>
      <c r="C362" s="1048"/>
      <c r="D362" s="1048"/>
      <c r="E362" s="1049"/>
      <c r="F362" s="1050"/>
      <c r="G362" s="1051"/>
      <c r="H362" s="1051"/>
      <c r="I362" s="1052"/>
      <c r="J362" s="1053">
        <v>0</v>
      </c>
      <c r="K362" s="1054">
        <v>0</v>
      </c>
      <c r="L362" s="997"/>
      <c r="M362" s="1055">
        <v>0</v>
      </c>
      <c r="N362" s="997"/>
      <c r="O362" s="1056">
        <v>0</v>
      </c>
      <c r="P362" s="997"/>
      <c r="Q362" s="1057"/>
      <c r="R362" s="1053">
        <v>0</v>
      </c>
      <c r="S362" s="1054">
        <v>0</v>
      </c>
      <c r="T362" s="997"/>
      <c r="U362" s="1058">
        <v>0</v>
      </c>
      <c r="V362" s="1059">
        <v>0</v>
      </c>
      <c r="W362" s="997"/>
      <c r="X362" s="1056">
        <v>0</v>
      </c>
      <c r="Y362" s="1060">
        <v>0</v>
      </c>
      <c r="Z362" s="1060">
        <v>0</v>
      </c>
      <c r="AA362" s="1060">
        <v>0</v>
      </c>
    </row>
    <row r="363" spans="2:27" s="167" customFormat="1" ht="19.95" customHeight="1">
      <c r="B363" s="1061">
        <v>349</v>
      </c>
      <c r="C363" s="1048"/>
      <c r="D363" s="1048"/>
      <c r="E363" s="1049"/>
      <c r="F363" s="1050"/>
      <c r="G363" s="1051"/>
      <c r="H363" s="1051"/>
      <c r="I363" s="1052"/>
      <c r="J363" s="1053">
        <v>0</v>
      </c>
      <c r="K363" s="1054">
        <v>0</v>
      </c>
      <c r="L363" s="997"/>
      <c r="M363" s="1055">
        <v>0</v>
      </c>
      <c r="N363" s="997"/>
      <c r="O363" s="1056">
        <v>0</v>
      </c>
      <c r="P363" s="997"/>
      <c r="Q363" s="1057"/>
      <c r="R363" s="1053">
        <v>0</v>
      </c>
      <c r="S363" s="1054">
        <v>0</v>
      </c>
      <c r="T363" s="997"/>
      <c r="U363" s="1058">
        <v>0</v>
      </c>
      <c r="V363" s="1059">
        <v>0</v>
      </c>
      <c r="W363" s="997"/>
      <c r="X363" s="1056">
        <v>0</v>
      </c>
      <c r="Y363" s="1060">
        <v>0</v>
      </c>
      <c r="Z363" s="1060">
        <v>0</v>
      </c>
      <c r="AA363" s="1060">
        <v>0</v>
      </c>
    </row>
    <row r="364" spans="2:27" s="167" customFormat="1" ht="19.95" customHeight="1">
      <c r="B364" s="1061">
        <v>350</v>
      </c>
      <c r="C364" s="1048"/>
      <c r="D364" s="1048"/>
      <c r="E364" s="1049"/>
      <c r="F364" s="1050"/>
      <c r="G364" s="1051"/>
      <c r="H364" s="1051"/>
      <c r="I364" s="1052"/>
      <c r="J364" s="1053">
        <v>0</v>
      </c>
      <c r="K364" s="1054">
        <v>0</v>
      </c>
      <c r="L364" s="997"/>
      <c r="M364" s="1055">
        <v>0</v>
      </c>
      <c r="N364" s="997"/>
      <c r="O364" s="1056">
        <v>0</v>
      </c>
      <c r="P364" s="997"/>
      <c r="Q364" s="1057"/>
      <c r="R364" s="1053">
        <v>0</v>
      </c>
      <c r="S364" s="1054">
        <v>0</v>
      </c>
      <c r="T364" s="997"/>
      <c r="U364" s="1058">
        <v>0</v>
      </c>
      <c r="V364" s="1059">
        <v>0</v>
      </c>
      <c r="W364" s="997"/>
      <c r="X364" s="1056">
        <v>0</v>
      </c>
      <c r="Y364" s="1060">
        <v>0</v>
      </c>
      <c r="Z364" s="1060">
        <v>0</v>
      </c>
      <c r="AA364" s="1060">
        <v>0</v>
      </c>
    </row>
    <row r="365" spans="2:27" s="167" customFormat="1" ht="19.95" customHeight="1">
      <c r="B365" s="1061">
        <v>351</v>
      </c>
      <c r="C365" s="1048"/>
      <c r="D365" s="1048"/>
      <c r="E365" s="1049"/>
      <c r="F365" s="1050"/>
      <c r="G365" s="1051"/>
      <c r="H365" s="1051"/>
      <c r="I365" s="1052"/>
      <c r="J365" s="1053">
        <v>0</v>
      </c>
      <c r="K365" s="1054">
        <v>0</v>
      </c>
      <c r="L365" s="997"/>
      <c r="M365" s="1055">
        <v>0</v>
      </c>
      <c r="N365" s="997"/>
      <c r="O365" s="1056">
        <v>0</v>
      </c>
      <c r="P365" s="997"/>
      <c r="Q365" s="1057"/>
      <c r="R365" s="1053">
        <v>0</v>
      </c>
      <c r="S365" s="1054">
        <v>0</v>
      </c>
      <c r="T365" s="997"/>
      <c r="U365" s="1058">
        <v>0</v>
      </c>
      <c r="V365" s="1059">
        <v>0</v>
      </c>
      <c r="W365" s="997"/>
      <c r="X365" s="1056">
        <v>0</v>
      </c>
      <c r="Y365" s="1060">
        <v>0</v>
      </c>
      <c r="Z365" s="1060">
        <v>0</v>
      </c>
      <c r="AA365" s="1060">
        <v>0</v>
      </c>
    </row>
    <row r="366" spans="2:27" s="167" customFormat="1" ht="19.95" customHeight="1">
      <c r="B366" s="1061">
        <v>352</v>
      </c>
      <c r="C366" s="1048"/>
      <c r="D366" s="1048"/>
      <c r="E366" s="1049"/>
      <c r="F366" s="1050"/>
      <c r="G366" s="1051"/>
      <c r="H366" s="1051"/>
      <c r="I366" s="1052"/>
      <c r="J366" s="1053">
        <v>0</v>
      </c>
      <c r="K366" s="1054">
        <v>0</v>
      </c>
      <c r="L366" s="997"/>
      <c r="M366" s="1055">
        <v>0</v>
      </c>
      <c r="N366" s="997"/>
      <c r="O366" s="1056">
        <v>0</v>
      </c>
      <c r="P366" s="997"/>
      <c r="Q366" s="1057"/>
      <c r="R366" s="1053">
        <v>0</v>
      </c>
      <c r="S366" s="1054">
        <v>0</v>
      </c>
      <c r="T366" s="997"/>
      <c r="U366" s="1058">
        <v>0</v>
      </c>
      <c r="V366" s="1059">
        <v>0</v>
      </c>
      <c r="W366" s="997"/>
      <c r="X366" s="1056">
        <v>0</v>
      </c>
      <c r="Y366" s="1060">
        <v>0</v>
      </c>
      <c r="Z366" s="1060">
        <v>0</v>
      </c>
      <c r="AA366" s="1060">
        <v>0</v>
      </c>
    </row>
    <row r="367" spans="2:27" s="167" customFormat="1" ht="19.95" customHeight="1">
      <c r="B367" s="1061">
        <v>353</v>
      </c>
      <c r="C367" s="1048"/>
      <c r="D367" s="1048"/>
      <c r="E367" s="1049"/>
      <c r="F367" s="1050"/>
      <c r="G367" s="1051"/>
      <c r="H367" s="1051"/>
      <c r="I367" s="1052"/>
      <c r="J367" s="1053">
        <v>0</v>
      </c>
      <c r="K367" s="1054">
        <v>0</v>
      </c>
      <c r="L367" s="997"/>
      <c r="M367" s="1055">
        <v>0</v>
      </c>
      <c r="N367" s="997"/>
      <c r="O367" s="1056">
        <v>0</v>
      </c>
      <c r="P367" s="997"/>
      <c r="Q367" s="1057"/>
      <c r="R367" s="1053">
        <v>0</v>
      </c>
      <c r="S367" s="1054">
        <v>0</v>
      </c>
      <c r="T367" s="997"/>
      <c r="U367" s="1058">
        <v>0</v>
      </c>
      <c r="V367" s="1059">
        <v>0</v>
      </c>
      <c r="W367" s="997"/>
      <c r="X367" s="1056">
        <v>0</v>
      </c>
      <c r="Y367" s="1060">
        <v>0</v>
      </c>
      <c r="Z367" s="1060">
        <v>0</v>
      </c>
      <c r="AA367" s="1060">
        <v>0</v>
      </c>
    </row>
    <row r="368" spans="2:27" s="167" customFormat="1" ht="19.95" customHeight="1">
      <c r="B368" s="1061">
        <v>354</v>
      </c>
      <c r="C368" s="1048"/>
      <c r="D368" s="1048"/>
      <c r="E368" s="1049"/>
      <c r="F368" s="1050"/>
      <c r="G368" s="1051"/>
      <c r="H368" s="1051"/>
      <c r="I368" s="1052"/>
      <c r="J368" s="1053">
        <v>0</v>
      </c>
      <c r="K368" s="1054">
        <v>0</v>
      </c>
      <c r="L368" s="997"/>
      <c r="M368" s="1055">
        <v>0</v>
      </c>
      <c r="N368" s="997"/>
      <c r="O368" s="1056">
        <v>0</v>
      </c>
      <c r="P368" s="997"/>
      <c r="Q368" s="1057"/>
      <c r="R368" s="1053">
        <v>0</v>
      </c>
      <c r="S368" s="1054">
        <v>0</v>
      </c>
      <c r="T368" s="997"/>
      <c r="U368" s="1058">
        <v>0</v>
      </c>
      <c r="V368" s="1059">
        <v>0</v>
      </c>
      <c r="W368" s="997"/>
      <c r="X368" s="1056">
        <v>0</v>
      </c>
      <c r="Y368" s="1060">
        <v>0</v>
      </c>
      <c r="Z368" s="1060">
        <v>0</v>
      </c>
      <c r="AA368" s="1060">
        <v>0</v>
      </c>
    </row>
    <row r="369" spans="2:27" s="167" customFormat="1" ht="19.95" customHeight="1">
      <c r="B369" s="1061">
        <v>355</v>
      </c>
      <c r="C369" s="1048"/>
      <c r="D369" s="1048"/>
      <c r="E369" s="1049"/>
      <c r="F369" s="1050"/>
      <c r="G369" s="1051"/>
      <c r="H369" s="1051"/>
      <c r="I369" s="1052"/>
      <c r="J369" s="1053">
        <v>0</v>
      </c>
      <c r="K369" s="1054">
        <v>0</v>
      </c>
      <c r="L369" s="997"/>
      <c r="M369" s="1055">
        <v>0</v>
      </c>
      <c r="N369" s="997"/>
      <c r="O369" s="1056">
        <v>0</v>
      </c>
      <c r="P369" s="997"/>
      <c r="Q369" s="1057"/>
      <c r="R369" s="1053">
        <v>0</v>
      </c>
      <c r="S369" s="1054">
        <v>0</v>
      </c>
      <c r="T369" s="997"/>
      <c r="U369" s="1058">
        <v>0</v>
      </c>
      <c r="V369" s="1059">
        <v>0</v>
      </c>
      <c r="W369" s="997"/>
      <c r="X369" s="1056">
        <v>0</v>
      </c>
      <c r="Y369" s="1060">
        <v>0</v>
      </c>
      <c r="Z369" s="1060">
        <v>0</v>
      </c>
      <c r="AA369" s="1060">
        <v>0</v>
      </c>
    </row>
    <row r="370" spans="2:27" s="167" customFormat="1" ht="19.95" customHeight="1">
      <c r="B370" s="1061">
        <v>356</v>
      </c>
      <c r="C370" s="1048"/>
      <c r="D370" s="1048"/>
      <c r="E370" s="1049"/>
      <c r="F370" s="1050"/>
      <c r="G370" s="1051"/>
      <c r="H370" s="1051"/>
      <c r="I370" s="1052"/>
      <c r="J370" s="1053">
        <v>0</v>
      </c>
      <c r="K370" s="1054">
        <v>0</v>
      </c>
      <c r="L370" s="997"/>
      <c r="M370" s="1055">
        <v>0</v>
      </c>
      <c r="N370" s="997"/>
      <c r="O370" s="1056">
        <v>0</v>
      </c>
      <c r="P370" s="997"/>
      <c r="Q370" s="1057"/>
      <c r="R370" s="1053">
        <v>0</v>
      </c>
      <c r="S370" s="1054">
        <v>0</v>
      </c>
      <c r="T370" s="997"/>
      <c r="U370" s="1058">
        <v>0</v>
      </c>
      <c r="V370" s="1059">
        <v>0</v>
      </c>
      <c r="W370" s="997"/>
      <c r="X370" s="1056">
        <v>0</v>
      </c>
      <c r="Y370" s="1060">
        <v>0</v>
      </c>
      <c r="Z370" s="1060">
        <v>0</v>
      </c>
      <c r="AA370" s="1060">
        <v>0</v>
      </c>
    </row>
    <row r="371" spans="2:27" s="167" customFormat="1" ht="19.95" customHeight="1">
      <c r="B371" s="1061">
        <v>357</v>
      </c>
      <c r="C371" s="1048"/>
      <c r="D371" s="1048"/>
      <c r="E371" s="1049"/>
      <c r="F371" s="1050"/>
      <c r="G371" s="1051"/>
      <c r="H371" s="1051"/>
      <c r="I371" s="1052"/>
      <c r="J371" s="1053">
        <v>0</v>
      </c>
      <c r="K371" s="1054">
        <v>0</v>
      </c>
      <c r="L371" s="997"/>
      <c r="M371" s="1055">
        <v>0</v>
      </c>
      <c r="N371" s="997"/>
      <c r="O371" s="1056">
        <v>0</v>
      </c>
      <c r="P371" s="997"/>
      <c r="Q371" s="1057"/>
      <c r="R371" s="1053">
        <v>0</v>
      </c>
      <c r="S371" s="1054">
        <v>0</v>
      </c>
      <c r="T371" s="997"/>
      <c r="U371" s="1058">
        <v>0</v>
      </c>
      <c r="V371" s="1059">
        <v>0</v>
      </c>
      <c r="W371" s="997"/>
      <c r="X371" s="1056">
        <v>0</v>
      </c>
      <c r="Y371" s="1060">
        <v>0</v>
      </c>
      <c r="Z371" s="1060">
        <v>0</v>
      </c>
      <c r="AA371" s="1060">
        <v>0</v>
      </c>
    </row>
    <row r="372" spans="2:27" s="167" customFormat="1" ht="19.95" customHeight="1">
      <c r="B372" s="1061">
        <v>358</v>
      </c>
      <c r="C372" s="1048"/>
      <c r="D372" s="1048"/>
      <c r="E372" s="1049"/>
      <c r="F372" s="1050"/>
      <c r="G372" s="1051"/>
      <c r="H372" s="1051"/>
      <c r="I372" s="1052"/>
      <c r="J372" s="1053">
        <v>0</v>
      </c>
      <c r="K372" s="1054">
        <v>0</v>
      </c>
      <c r="L372" s="997"/>
      <c r="M372" s="1055">
        <v>0</v>
      </c>
      <c r="N372" s="997"/>
      <c r="O372" s="1056">
        <v>0</v>
      </c>
      <c r="P372" s="997"/>
      <c r="Q372" s="1057"/>
      <c r="R372" s="1053">
        <v>0</v>
      </c>
      <c r="S372" s="1054">
        <v>0</v>
      </c>
      <c r="T372" s="997"/>
      <c r="U372" s="1058">
        <v>0</v>
      </c>
      <c r="V372" s="1059">
        <v>0</v>
      </c>
      <c r="W372" s="997"/>
      <c r="X372" s="1056">
        <v>0</v>
      </c>
      <c r="Y372" s="1060">
        <v>0</v>
      </c>
      <c r="Z372" s="1060">
        <v>0</v>
      </c>
      <c r="AA372" s="1060">
        <v>0</v>
      </c>
    </row>
    <row r="373" spans="2:27" s="167" customFormat="1" ht="19.95" customHeight="1">
      <c r="B373" s="1061">
        <v>359</v>
      </c>
      <c r="C373" s="1048"/>
      <c r="D373" s="1048"/>
      <c r="E373" s="1049"/>
      <c r="F373" s="1050"/>
      <c r="G373" s="1051"/>
      <c r="H373" s="1051"/>
      <c r="I373" s="1052"/>
      <c r="J373" s="1053">
        <v>0</v>
      </c>
      <c r="K373" s="1054">
        <v>0</v>
      </c>
      <c r="L373" s="997"/>
      <c r="M373" s="1055">
        <v>0</v>
      </c>
      <c r="N373" s="997"/>
      <c r="O373" s="1056">
        <v>0</v>
      </c>
      <c r="P373" s="997"/>
      <c r="Q373" s="1057"/>
      <c r="R373" s="1053">
        <v>0</v>
      </c>
      <c r="S373" s="1054">
        <v>0</v>
      </c>
      <c r="T373" s="997"/>
      <c r="U373" s="1058">
        <v>0</v>
      </c>
      <c r="V373" s="1059">
        <v>0</v>
      </c>
      <c r="W373" s="997"/>
      <c r="X373" s="1056">
        <v>0</v>
      </c>
      <c r="Y373" s="1060">
        <v>0</v>
      </c>
      <c r="Z373" s="1060">
        <v>0</v>
      </c>
      <c r="AA373" s="1060">
        <v>0</v>
      </c>
    </row>
    <row r="374" spans="2:27" s="167" customFormat="1" ht="19.95" customHeight="1">
      <c r="B374" s="1061">
        <v>360</v>
      </c>
      <c r="C374" s="1048"/>
      <c r="D374" s="1048"/>
      <c r="E374" s="1049"/>
      <c r="F374" s="1050"/>
      <c r="G374" s="1051"/>
      <c r="H374" s="1051"/>
      <c r="I374" s="1052"/>
      <c r="J374" s="1053">
        <v>0</v>
      </c>
      <c r="K374" s="1054">
        <v>0</v>
      </c>
      <c r="L374" s="997"/>
      <c r="M374" s="1055">
        <v>0</v>
      </c>
      <c r="N374" s="997"/>
      <c r="O374" s="1056">
        <v>0</v>
      </c>
      <c r="P374" s="997"/>
      <c r="Q374" s="1057"/>
      <c r="R374" s="1053">
        <v>0</v>
      </c>
      <c r="S374" s="1054">
        <v>0</v>
      </c>
      <c r="T374" s="997"/>
      <c r="U374" s="1058">
        <v>0</v>
      </c>
      <c r="V374" s="1059">
        <v>0</v>
      </c>
      <c r="W374" s="997"/>
      <c r="X374" s="1056">
        <v>0</v>
      </c>
      <c r="Y374" s="1060">
        <v>0</v>
      </c>
      <c r="Z374" s="1060">
        <v>0</v>
      </c>
      <c r="AA374" s="1060">
        <v>0</v>
      </c>
    </row>
    <row r="375" spans="2:27" s="167" customFormat="1" ht="19.95" customHeight="1">
      <c r="B375" s="1061">
        <v>361</v>
      </c>
      <c r="C375" s="1048"/>
      <c r="D375" s="1048"/>
      <c r="E375" s="1049"/>
      <c r="F375" s="1050"/>
      <c r="G375" s="1051"/>
      <c r="H375" s="1051"/>
      <c r="I375" s="1052"/>
      <c r="J375" s="1053">
        <v>0</v>
      </c>
      <c r="K375" s="1054">
        <v>0</v>
      </c>
      <c r="L375" s="997"/>
      <c r="M375" s="1055">
        <v>0</v>
      </c>
      <c r="N375" s="997"/>
      <c r="O375" s="1056">
        <v>0</v>
      </c>
      <c r="P375" s="997"/>
      <c r="Q375" s="1057"/>
      <c r="R375" s="1053">
        <v>0</v>
      </c>
      <c r="S375" s="1054">
        <v>0</v>
      </c>
      <c r="T375" s="997"/>
      <c r="U375" s="1058">
        <v>0</v>
      </c>
      <c r="V375" s="1059">
        <v>0</v>
      </c>
      <c r="W375" s="997"/>
      <c r="X375" s="1056">
        <v>0</v>
      </c>
      <c r="Y375" s="1060">
        <v>0</v>
      </c>
      <c r="Z375" s="1060">
        <v>0</v>
      </c>
      <c r="AA375" s="1060">
        <v>0</v>
      </c>
    </row>
    <row r="376" spans="2:27" s="167" customFormat="1" ht="19.95" customHeight="1">
      <c r="B376" s="1061">
        <v>362</v>
      </c>
      <c r="C376" s="1048"/>
      <c r="D376" s="1048"/>
      <c r="E376" s="1049"/>
      <c r="F376" s="1050"/>
      <c r="G376" s="1051"/>
      <c r="H376" s="1051"/>
      <c r="I376" s="1052"/>
      <c r="J376" s="1053">
        <v>0</v>
      </c>
      <c r="K376" s="1054">
        <v>0</v>
      </c>
      <c r="L376" s="997"/>
      <c r="M376" s="1055">
        <v>0</v>
      </c>
      <c r="N376" s="997"/>
      <c r="O376" s="1056">
        <v>0</v>
      </c>
      <c r="P376" s="997"/>
      <c r="Q376" s="1057"/>
      <c r="R376" s="1053">
        <v>0</v>
      </c>
      <c r="S376" s="1054">
        <v>0</v>
      </c>
      <c r="T376" s="997"/>
      <c r="U376" s="1058">
        <v>0</v>
      </c>
      <c r="V376" s="1059">
        <v>0</v>
      </c>
      <c r="W376" s="997"/>
      <c r="X376" s="1056">
        <v>0</v>
      </c>
      <c r="Y376" s="1060">
        <v>0</v>
      </c>
      <c r="Z376" s="1060">
        <v>0</v>
      </c>
      <c r="AA376" s="1060">
        <v>0</v>
      </c>
    </row>
    <row r="377" spans="2:27" s="167" customFormat="1" ht="19.95" customHeight="1">
      <c r="B377" s="1061">
        <v>363</v>
      </c>
      <c r="C377" s="1048"/>
      <c r="D377" s="1048"/>
      <c r="E377" s="1049"/>
      <c r="F377" s="1050"/>
      <c r="G377" s="1051"/>
      <c r="H377" s="1051"/>
      <c r="I377" s="1052"/>
      <c r="J377" s="1053">
        <v>0</v>
      </c>
      <c r="K377" s="1054">
        <v>0</v>
      </c>
      <c r="L377" s="997"/>
      <c r="M377" s="1055">
        <v>0</v>
      </c>
      <c r="N377" s="997"/>
      <c r="O377" s="1056">
        <v>0</v>
      </c>
      <c r="P377" s="997"/>
      <c r="Q377" s="1057"/>
      <c r="R377" s="1053">
        <v>0</v>
      </c>
      <c r="S377" s="1054">
        <v>0</v>
      </c>
      <c r="T377" s="997"/>
      <c r="U377" s="1058">
        <v>0</v>
      </c>
      <c r="V377" s="1059">
        <v>0</v>
      </c>
      <c r="W377" s="997"/>
      <c r="X377" s="1056">
        <v>0</v>
      </c>
      <c r="Y377" s="1060">
        <v>0</v>
      </c>
      <c r="Z377" s="1060">
        <v>0</v>
      </c>
      <c r="AA377" s="1060">
        <v>0</v>
      </c>
    </row>
    <row r="378" spans="2:27" s="167" customFormat="1" ht="19.95" customHeight="1">
      <c r="B378" s="1061">
        <v>364</v>
      </c>
      <c r="C378" s="1048"/>
      <c r="D378" s="1048"/>
      <c r="E378" s="1049"/>
      <c r="F378" s="1050"/>
      <c r="G378" s="1051"/>
      <c r="H378" s="1051"/>
      <c r="I378" s="1052"/>
      <c r="J378" s="1053">
        <v>0</v>
      </c>
      <c r="K378" s="1054">
        <v>0</v>
      </c>
      <c r="L378" s="997"/>
      <c r="M378" s="1055">
        <v>0</v>
      </c>
      <c r="N378" s="997"/>
      <c r="O378" s="1056">
        <v>0</v>
      </c>
      <c r="P378" s="997"/>
      <c r="Q378" s="1057"/>
      <c r="R378" s="1053">
        <v>0</v>
      </c>
      <c r="S378" s="1054">
        <v>0</v>
      </c>
      <c r="T378" s="997"/>
      <c r="U378" s="1058">
        <v>0</v>
      </c>
      <c r="V378" s="1059">
        <v>0</v>
      </c>
      <c r="W378" s="997"/>
      <c r="X378" s="1056">
        <v>0</v>
      </c>
      <c r="Y378" s="1060">
        <v>0</v>
      </c>
      <c r="Z378" s="1060">
        <v>0</v>
      </c>
      <c r="AA378" s="1060">
        <v>0</v>
      </c>
    </row>
    <row r="379" spans="2:27" s="167" customFormat="1" ht="19.95" customHeight="1">
      <c r="B379" s="1061">
        <v>365</v>
      </c>
      <c r="C379" s="1048"/>
      <c r="D379" s="1048"/>
      <c r="E379" s="1049"/>
      <c r="F379" s="1050"/>
      <c r="G379" s="1051"/>
      <c r="H379" s="1051"/>
      <c r="I379" s="1052"/>
      <c r="J379" s="1053">
        <v>0</v>
      </c>
      <c r="K379" s="1054">
        <v>0</v>
      </c>
      <c r="L379" s="997"/>
      <c r="M379" s="1055">
        <v>0</v>
      </c>
      <c r="N379" s="997"/>
      <c r="O379" s="1056">
        <v>0</v>
      </c>
      <c r="P379" s="997"/>
      <c r="Q379" s="1057"/>
      <c r="R379" s="1053">
        <v>0</v>
      </c>
      <c r="S379" s="1054">
        <v>0</v>
      </c>
      <c r="T379" s="997"/>
      <c r="U379" s="1058">
        <v>0</v>
      </c>
      <c r="V379" s="1059">
        <v>0</v>
      </c>
      <c r="W379" s="997"/>
      <c r="X379" s="1056">
        <v>0</v>
      </c>
      <c r="Y379" s="1060">
        <v>0</v>
      </c>
      <c r="Z379" s="1060">
        <v>0</v>
      </c>
      <c r="AA379" s="1060">
        <v>0</v>
      </c>
    </row>
    <row r="380" spans="2:27" s="167" customFormat="1" ht="19.95" customHeight="1">
      <c r="B380" s="1061">
        <v>366</v>
      </c>
      <c r="C380" s="1048"/>
      <c r="D380" s="1048"/>
      <c r="E380" s="1049"/>
      <c r="F380" s="1050"/>
      <c r="G380" s="1051"/>
      <c r="H380" s="1051"/>
      <c r="I380" s="1052"/>
      <c r="J380" s="1053">
        <v>0</v>
      </c>
      <c r="K380" s="1054">
        <v>0</v>
      </c>
      <c r="L380" s="997"/>
      <c r="M380" s="1055">
        <v>0</v>
      </c>
      <c r="N380" s="997"/>
      <c r="O380" s="1056">
        <v>0</v>
      </c>
      <c r="P380" s="997"/>
      <c r="Q380" s="1057"/>
      <c r="R380" s="1053">
        <v>0</v>
      </c>
      <c r="S380" s="1054">
        <v>0</v>
      </c>
      <c r="T380" s="997"/>
      <c r="U380" s="1058">
        <v>0</v>
      </c>
      <c r="V380" s="1059">
        <v>0</v>
      </c>
      <c r="W380" s="997"/>
      <c r="X380" s="1056">
        <v>0</v>
      </c>
      <c r="Y380" s="1060">
        <v>0</v>
      </c>
      <c r="Z380" s="1060">
        <v>0</v>
      </c>
      <c r="AA380" s="1060">
        <v>0</v>
      </c>
    </row>
    <row r="381" spans="2:27" s="167" customFormat="1" ht="19.95" customHeight="1">
      <c r="B381" s="1061">
        <v>367</v>
      </c>
      <c r="C381" s="1048"/>
      <c r="D381" s="1048"/>
      <c r="E381" s="1049"/>
      <c r="F381" s="1050"/>
      <c r="G381" s="1051"/>
      <c r="H381" s="1051"/>
      <c r="I381" s="1052"/>
      <c r="J381" s="1053">
        <v>0</v>
      </c>
      <c r="K381" s="1054">
        <v>0</v>
      </c>
      <c r="L381" s="997"/>
      <c r="M381" s="1055">
        <v>0</v>
      </c>
      <c r="N381" s="997"/>
      <c r="O381" s="1056">
        <v>0</v>
      </c>
      <c r="P381" s="997"/>
      <c r="Q381" s="1057"/>
      <c r="R381" s="1053">
        <v>0</v>
      </c>
      <c r="S381" s="1054">
        <v>0</v>
      </c>
      <c r="T381" s="997"/>
      <c r="U381" s="1058">
        <v>0</v>
      </c>
      <c r="V381" s="1059">
        <v>0</v>
      </c>
      <c r="W381" s="997"/>
      <c r="X381" s="1056">
        <v>0</v>
      </c>
      <c r="Y381" s="1060">
        <v>0</v>
      </c>
      <c r="Z381" s="1060">
        <v>0</v>
      </c>
      <c r="AA381" s="1060">
        <v>0</v>
      </c>
    </row>
    <row r="382" spans="2:27" s="167" customFormat="1" ht="19.95" customHeight="1">
      <c r="B382" s="1061">
        <v>368</v>
      </c>
      <c r="C382" s="1048"/>
      <c r="D382" s="1048"/>
      <c r="E382" s="1049"/>
      <c r="F382" s="1050"/>
      <c r="G382" s="1051"/>
      <c r="H382" s="1051"/>
      <c r="I382" s="1052"/>
      <c r="J382" s="1053">
        <v>0</v>
      </c>
      <c r="K382" s="1054">
        <v>0</v>
      </c>
      <c r="L382" s="997"/>
      <c r="M382" s="1055">
        <v>0</v>
      </c>
      <c r="N382" s="997"/>
      <c r="O382" s="1056">
        <v>0</v>
      </c>
      <c r="P382" s="997"/>
      <c r="Q382" s="1057"/>
      <c r="R382" s="1053">
        <v>0</v>
      </c>
      <c r="S382" s="1054">
        <v>0</v>
      </c>
      <c r="T382" s="997"/>
      <c r="U382" s="1058">
        <v>0</v>
      </c>
      <c r="V382" s="1059">
        <v>0</v>
      </c>
      <c r="W382" s="997"/>
      <c r="X382" s="1056">
        <v>0</v>
      </c>
      <c r="Y382" s="1060">
        <v>0</v>
      </c>
      <c r="Z382" s="1060">
        <v>0</v>
      </c>
      <c r="AA382" s="1060">
        <v>0</v>
      </c>
    </row>
    <row r="383" spans="2:27" s="167" customFormat="1" ht="19.95" customHeight="1">
      <c r="B383" s="1061">
        <v>369</v>
      </c>
      <c r="C383" s="1048"/>
      <c r="D383" s="1048"/>
      <c r="E383" s="1049"/>
      <c r="F383" s="1050"/>
      <c r="G383" s="1051"/>
      <c r="H383" s="1051"/>
      <c r="I383" s="1052"/>
      <c r="J383" s="1053">
        <v>0</v>
      </c>
      <c r="K383" s="1054">
        <v>0</v>
      </c>
      <c r="L383" s="997"/>
      <c r="M383" s="1055">
        <v>0</v>
      </c>
      <c r="N383" s="997"/>
      <c r="O383" s="1056">
        <v>0</v>
      </c>
      <c r="P383" s="997"/>
      <c r="Q383" s="1057"/>
      <c r="R383" s="1053">
        <v>0</v>
      </c>
      <c r="S383" s="1054">
        <v>0</v>
      </c>
      <c r="T383" s="997"/>
      <c r="U383" s="1058">
        <v>0</v>
      </c>
      <c r="V383" s="1059">
        <v>0</v>
      </c>
      <c r="W383" s="997"/>
      <c r="X383" s="1056">
        <v>0</v>
      </c>
      <c r="Y383" s="1060">
        <v>0</v>
      </c>
      <c r="Z383" s="1060">
        <v>0</v>
      </c>
      <c r="AA383" s="1060">
        <v>0</v>
      </c>
    </row>
    <row r="384" spans="2:27" s="167" customFormat="1" ht="19.95" customHeight="1">
      <c r="B384" s="1061">
        <v>370</v>
      </c>
      <c r="C384" s="1048"/>
      <c r="D384" s="1048"/>
      <c r="E384" s="1049"/>
      <c r="F384" s="1050"/>
      <c r="G384" s="1051"/>
      <c r="H384" s="1051"/>
      <c r="I384" s="1052"/>
      <c r="J384" s="1053">
        <v>0</v>
      </c>
      <c r="K384" s="1054">
        <v>0</v>
      </c>
      <c r="L384" s="997"/>
      <c r="M384" s="1055">
        <v>0</v>
      </c>
      <c r="N384" s="997"/>
      <c r="O384" s="1056">
        <v>0</v>
      </c>
      <c r="P384" s="997"/>
      <c r="Q384" s="1057"/>
      <c r="R384" s="1053">
        <v>0</v>
      </c>
      <c r="S384" s="1054">
        <v>0</v>
      </c>
      <c r="T384" s="997"/>
      <c r="U384" s="1058">
        <v>0</v>
      </c>
      <c r="V384" s="1059">
        <v>0</v>
      </c>
      <c r="W384" s="997"/>
      <c r="X384" s="1056">
        <v>0</v>
      </c>
      <c r="Y384" s="1060">
        <v>0</v>
      </c>
      <c r="Z384" s="1060">
        <v>0</v>
      </c>
      <c r="AA384" s="1060">
        <v>0</v>
      </c>
    </row>
    <row r="385" spans="2:27" s="167" customFormat="1" ht="19.95" customHeight="1">
      <c r="B385" s="1061">
        <v>371</v>
      </c>
      <c r="C385" s="1048"/>
      <c r="D385" s="1048"/>
      <c r="E385" s="1049"/>
      <c r="F385" s="1050"/>
      <c r="G385" s="1051"/>
      <c r="H385" s="1051"/>
      <c r="I385" s="1052"/>
      <c r="J385" s="1053">
        <v>0</v>
      </c>
      <c r="K385" s="1054">
        <v>0</v>
      </c>
      <c r="L385" s="997"/>
      <c r="M385" s="1055">
        <v>0</v>
      </c>
      <c r="N385" s="997"/>
      <c r="O385" s="1056">
        <v>0</v>
      </c>
      <c r="P385" s="997"/>
      <c r="Q385" s="1057"/>
      <c r="R385" s="1053">
        <v>0</v>
      </c>
      <c r="S385" s="1054">
        <v>0</v>
      </c>
      <c r="T385" s="997"/>
      <c r="U385" s="1058">
        <v>0</v>
      </c>
      <c r="V385" s="1059">
        <v>0</v>
      </c>
      <c r="W385" s="997"/>
      <c r="X385" s="1056">
        <v>0</v>
      </c>
      <c r="Y385" s="1060">
        <v>0</v>
      </c>
      <c r="Z385" s="1060">
        <v>0</v>
      </c>
      <c r="AA385" s="1060">
        <v>0</v>
      </c>
    </row>
    <row r="386" spans="2:27" s="167" customFormat="1" ht="19.95" customHeight="1">
      <c r="B386" s="1061">
        <v>372</v>
      </c>
      <c r="C386" s="1048"/>
      <c r="D386" s="1048"/>
      <c r="E386" s="1049"/>
      <c r="F386" s="1050"/>
      <c r="G386" s="1051"/>
      <c r="H386" s="1051"/>
      <c r="I386" s="1052"/>
      <c r="J386" s="1053">
        <v>0</v>
      </c>
      <c r="K386" s="1054">
        <v>0</v>
      </c>
      <c r="L386" s="997"/>
      <c r="M386" s="1055">
        <v>0</v>
      </c>
      <c r="N386" s="997"/>
      <c r="O386" s="1056">
        <v>0</v>
      </c>
      <c r="P386" s="997"/>
      <c r="Q386" s="1057"/>
      <c r="R386" s="1053">
        <v>0</v>
      </c>
      <c r="S386" s="1054">
        <v>0</v>
      </c>
      <c r="T386" s="997"/>
      <c r="U386" s="1058">
        <v>0</v>
      </c>
      <c r="V386" s="1059">
        <v>0</v>
      </c>
      <c r="W386" s="997"/>
      <c r="X386" s="1056">
        <v>0</v>
      </c>
      <c r="Y386" s="1060">
        <v>0</v>
      </c>
      <c r="Z386" s="1060">
        <v>0</v>
      </c>
      <c r="AA386" s="1060">
        <v>0</v>
      </c>
    </row>
    <row r="387" spans="2:27" s="167" customFormat="1" ht="19.95" customHeight="1">
      <c r="B387" s="1061">
        <v>373</v>
      </c>
      <c r="C387" s="1048"/>
      <c r="D387" s="1048"/>
      <c r="E387" s="1049"/>
      <c r="F387" s="1050"/>
      <c r="G387" s="1051"/>
      <c r="H387" s="1051"/>
      <c r="I387" s="1052"/>
      <c r="J387" s="1053">
        <v>0</v>
      </c>
      <c r="K387" s="1054">
        <v>0</v>
      </c>
      <c r="L387" s="997"/>
      <c r="M387" s="1055">
        <v>0</v>
      </c>
      <c r="N387" s="997"/>
      <c r="O387" s="1056">
        <v>0</v>
      </c>
      <c r="P387" s="997"/>
      <c r="Q387" s="1057"/>
      <c r="R387" s="1053">
        <v>0</v>
      </c>
      <c r="S387" s="1054">
        <v>0</v>
      </c>
      <c r="T387" s="997"/>
      <c r="U387" s="1058">
        <v>0</v>
      </c>
      <c r="V387" s="1059">
        <v>0</v>
      </c>
      <c r="W387" s="997"/>
      <c r="X387" s="1056">
        <v>0</v>
      </c>
      <c r="Y387" s="1060">
        <v>0</v>
      </c>
      <c r="Z387" s="1060">
        <v>0</v>
      </c>
      <c r="AA387" s="1060">
        <v>0</v>
      </c>
    </row>
    <row r="388" spans="2:27" s="167" customFormat="1" ht="19.95" customHeight="1">
      <c r="B388" s="1061">
        <v>374</v>
      </c>
      <c r="C388" s="1048"/>
      <c r="D388" s="1048"/>
      <c r="E388" s="1049"/>
      <c r="F388" s="1050"/>
      <c r="G388" s="1051"/>
      <c r="H388" s="1051"/>
      <c r="I388" s="1052"/>
      <c r="J388" s="1053">
        <v>0</v>
      </c>
      <c r="K388" s="1054">
        <v>0</v>
      </c>
      <c r="L388" s="997"/>
      <c r="M388" s="1055">
        <v>0</v>
      </c>
      <c r="N388" s="997"/>
      <c r="O388" s="1056">
        <v>0</v>
      </c>
      <c r="P388" s="997"/>
      <c r="Q388" s="1057"/>
      <c r="R388" s="1053">
        <v>0</v>
      </c>
      <c r="S388" s="1054">
        <v>0</v>
      </c>
      <c r="T388" s="997"/>
      <c r="U388" s="1058">
        <v>0</v>
      </c>
      <c r="V388" s="1059">
        <v>0</v>
      </c>
      <c r="W388" s="997"/>
      <c r="X388" s="1056">
        <v>0</v>
      </c>
      <c r="Y388" s="1060">
        <v>0</v>
      </c>
      <c r="Z388" s="1060">
        <v>0</v>
      </c>
      <c r="AA388" s="1060">
        <v>0</v>
      </c>
    </row>
    <row r="389" spans="2:27" s="167" customFormat="1" ht="19.95" customHeight="1">
      <c r="B389" s="1061">
        <v>375</v>
      </c>
      <c r="C389" s="1048"/>
      <c r="D389" s="1048"/>
      <c r="E389" s="1049"/>
      <c r="F389" s="1050"/>
      <c r="G389" s="1051"/>
      <c r="H389" s="1051"/>
      <c r="I389" s="1052"/>
      <c r="J389" s="1053">
        <v>0</v>
      </c>
      <c r="K389" s="1054">
        <v>0</v>
      </c>
      <c r="L389" s="997"/>
      <c r="M389" s="1055">
        <v>0</v>
      </c>
      <c r="N389" s="997"/>
      <c r="O389" s="1056">
        <v>0</v>
      </c>
      <c r="P389" s="997"/>
      <c r="Q389" s="1057"/>
      <c r="R389" s="1053">
        <v>0</v>
      </c>
      <c r="S389" s="1054">
        <v>0</v>
      </c>
      <c r="T389" s="997"/>
      <c r="U389" s="1058">
        <v>0</v>
      </c>
      <c r="V389" s="1059">
        <v>0</v>
      </c>
      <c r="W389" s="997"/>
      <c r="X389" s="1056">
        <v>0</v>
      </c>
      <c r="Y389" s="1060">
        <v>0</v>
      </c>
      <c r="Z389" s="1060">
        <v>0</v>
      </c>
      <c r="AA389" s="1060">
        <v>0</v>
      </c>
    </row>
    <row r="390" spans="2:27" s="167" customFormat="1" ht="19.95" customHeight="1">
      <c r="B390" s="1061">
        <v>376</v>
      </c>
      <c r="C390" s="1048"/>
      <c r="D390" s="1048"/>
      <c r="E390" s="1049"/>
      <c r="F390" s="1050"/>
      <c r="G390" s="1051"/>
      <c r="H390" s="1051"/>
      <c r="I390" s="1052"/>
      <c r="J390" s="1053">
        <v>0</v>
      </c>
      <c r="K390" s="1054">
        <v>0</v>
      </c>
      <c r="L390" s="997"/>
      <c r="M390" s="1055">
        <v>0</v>
      </c>
      <c r="N390" s="997"/>
      <c r="O390" s="1056">
        <v>0</v>
      </c>
      <c r="P390" s="997"/>
      <c r="Q390" s="1057"/>
      <c r="R390" s="1053">
        <v>0</v>
      </c>
      <c r="S390" s="1054">
        <v>0</v>
      </c>
      <c r="T390" s="997"/>
      <c r="U390" s="1058">
        <v>0</v>
      </c>
      <c r="V390" s="1059">
        <v>0</v>
      </c>
      <c r="W390" s="997"/>
      <c r="X390" s="1056">
        <v>0</v>
      </c>
      <c r="Y390" s="1060">
        <v>0</v>
      </c>
      <c r="Z390" s="1060">
        <v>0</v>
      </c>
      <c r="AA390" s="1060">
        <v>0</v>
      </c>
    </row>
    <row r="391" spans="2:27" s="167" customFormat="1" ht="19.95" customHeight="1">
      <c r="B391" s="1061">
        <v>377</v>
      </c>
      <c r="C391" s="1048"/>
      <c r="D391" s="1048"/>
      <c r="E391" s="1049"/>
      <c r="F391" s="1050"/>
      <c r="G391" s="1051"/>
      <c r="H391" s="1051"/>
      <c r="I391" s="1052"/>
      <c r="J391" s="1053">
        <v>0</v>
      </c>
      <c r="K391" s="1054">
        <v>0</v>
      </c>
      <c r="L391" s="997"/>
      <c r="M391" s="1055">
        <v>0</v>
      </c>
      <c r="N391" s="997"/>
      <c r="O391" s="1056">
        <v>0</v>
      </c>
      <c r="P391" s="997"/>
      <c r="Q391" s="1057"/>
      <c r="R391" s="1053">
        <v>0</v>
      </c>
      <c r="S391" s="1054">
        <v>0</v>
      </c>
      <c r="T391" s="997"/>
      <c r="U391" s="1058">
        <v>0</v>
      </c>
      <c r="V391" s="1059">
        <v>0</v>
      </c>
      <c r="W391" s="997"/>
      <c r="X391" s="1056">
        <v>0</v>
      </c>
      <c r="Y391" s="1060">
        <v>0</v>
      </c>
      <c r="Z391" s="1060">
        <v>0</v>
      </c>
      <c r="AA391" s="1060">
        <v>0</v>
      </c>
    </row>
    <row r="392" spans="2:27" s="167" customFormat="1" ht="19.95" customHeight="1">
      <c r="B392" s="1061">
        <v>378</v>
      </c>
      <c r="C392" s="1048"/>
      <c r="D392" s="1048"/>
      <c r="E392" s="1049"/>
      <c r="F392" s="1050"/>
      <c r="G392" s="1051"/>
      <c r="H392" s="1051"/>
      <c r="I392" s="1052"/>
      <c r="J392" s="1053">
        <v>0</v>
      </c>
      <c r="K392" s="1054">
        <v>0</v>
      </c>
      <c r="L392" s="997"/>
      <c r="M392" s="1055">
        <v>0</v>
      </c>
      <c r="N392" s="997"/>
      <c r="O392" s="1056">
        <v>0</v>
      </c>
      <c r="P392" s="997"/>
      <c r="Q392" s="1057"/>
      <c r="R392" s="1053">
        <v>0</v>
      </c>
      <c r="S392" s="1054">
        <v>0</v>
      </c>
      <c r="T392" s="997"/>
      <c r="U392" s="1058">
        <v>0</v>
      </c>
      <c r="V392" s="1059">
        <v>0</v>
      </c>
      <c r="W392" s="997"/>
      <c r="X392" s="1056">
        <v>0</v>
      </c>
      <c r="Y392" s="1060">
        <v>0</v>
      </c>
      <c r="Z392" s="1060">
        <v>0</v>
      </c>
      <c r="AA392" s="1060">
        <v>0</v>
      </c>
    </row>
    <row r="393" spans="2:27" s="167" customFormat="1" ht="19.95" customHeight="1">
      <c r="B393" s="1061">
        <v>379</v>
      </c>
      <c r="C393" s="1048"/>
      <c r="D393" s="1048"/>
      <c r="E393" s="1049"/>
      <c r="F393" s="1050"/>
      <c r="G393" s="1051"/>
      <c r="H393" s="1051"/>
      <c r="I393" s="1052"/>
      <c r="J393" s="1053">
        <v>0</v>
      </c>
      <c r="K393" s="1054">
        <v>0</v>
      </c>
      <c r="L393" s="997"/>
      <c r="M393" s="1055">
        <v>0</v>
      </c>
      <c r="N393" s="997"/>
      <c r="O393" s="1056">
        <v>0</v>
      </c>
      <c r="P393" s="997"/>
      <c r="Q393" s="1057"/>
      <c r="R393" s="1053">
        <v>0</v>
      </c>
      <c r="S393" s="1054">
        <v>0</v>
      </c>
      <c r="T393" s="997"/>
      <c r="U393" s="1058">
        <v>0</v>
      </c>
      <c r="V393" s="1059">
        <v>0</v>
      </c>
      <c r="W393" s="997"/>
      <c r="X393" s="1056">
        <v>0</v>
      </c>
      <c r="Y393" s="1060">
        <v>0</v>
      </c>
      <c r="Z393" s="1060">
        <v>0</v>
      </c>
      <c r="AA393" s="1060">
        <v>0</v>
      </c>
    </row>
    <row r="394" spans="2:27" s="167" customFormat="1" ht="19.95" customHeight="1">
      <c r="B394" s="1061">
        <v>380</v>
      </c>
      <c r="C394" s="1048"/>
      <c r="D394" s="1048"/>
      <c r="E394" s="1049"/>
      <c r="F394" s="1050"/>
      <c r="G394" s="1051"/>
      <c r="H394" s="1051"/>
      <c r="I394" s="1052"/>
      <c r="J394" s="1053">
        <v>0</v>
      </c>
      <c r="K394" s="1054">
        <v>0</v>
      </c>
      <c r="L394" s="997"/>
      <c r="M394" s="1055">
        <v>0</v>
      </c>
      <c r="N394" s="997"/>
      <c r="O394" s="1056">
        <v>0</v>
      </c>
      <c r="P394" s="997"/>
      <c r="Q394" s="1057"/>
      <c r="R394" s="1053">
        <v>0</v>
      </c>
      <c r="S394" s="1054">
        <v>0</v>
      </c>
      <c r="T394" s="997"/>
      <c r="U394" s="1058">
        <v>0</v>
      </c>
      <c r="V394" s="1059">
        <v>0</v>
      </c>
      <c r="W394" s="997"/>
      <c r="X394" s="1056">
        <v>0</v>
      </c>
      <c r="Y394" s="1060">
        <v>0</v>
      </c>
      <c r="Z394" s="1060">
        <v>0</v>
      </c>
      <c r="AA394" s="1060">
        <v>0</v>
      </c>
    </row>
    <row r="395" spans="2:27" s="167" customFormat="1" ht="19.95" customHeight="1">
      <c r="B395" s="1061">
        <v>381</v>
      </c>
      <c r="C395" s="1048"/>
      <c r="D395" s="1048"/>
      <c r="E395" s="1049"/>
      <c r="F395" s="1050"/>
      <c r="G395" s="1051"/>
      <c r="H395" s="1051"/>
      <c r="I395" s="1052"/>
      <c r="J395" s="1053">
        <v>0</v>
      </c>
      <c r="K395" s="1054">
        <v>0</v>
      </c>
      <c r="L395" s="997"/>
      <c r="M395" s="1055">
        <v>0</v>
      </c>
      <c r="N395" s="997"/>
      <c r="O395" s="1056">
        <v>0</v>
      </c>
      <c r="P395" s="997"/>
      <c r="Q395" s="1057"/>
      <c r="R395" s="1053">
        <v>0</v>
      </c>
      <c r="S395" s="1054">
        <v>0</v>
      </c>
      <c r="T395" s="997"/>
      <c r="U395" s="1058">
        <v>0</v>
      </c>
      <c r="V395" s="1059">
        <v>0</v>
      </c>
      <c r="W395" s="997"/>
      <c r="X395" s="1056">
        <v>0</v>
      </c>
      <c r="Y395" s="1060">
        <v>0</v>
      </c>
      <c r="Z395" s="1060">
        <v>0</v>
      </c>
      <c r="AA395" s="1060">
        <v>0</v>
      </c>
    </row>
    <row r="396" spans="2:27" s="167" customFormat="1" ht="19.95" customHeight="1">
      <c r="B396" s="1061">
        <v>382</v>
      </c>
      <c r="C396" s="1048"/>
      <c r="D396" s="1048"/>
      <c r="E396" s="1049"/>
      <c r="F396" s="1050"/>
      <c r="G396" s="1051"/>
      <c r="H396" s="1051"/>
      <c r="I396" s="1052"/>
      <c r="J396" s="1053">
        <v>0</v>
      </c>
      <c r="K396" s="1054">
        <v>0</v>
      </c>
      <c r="L396" s="997"/>
      <c r="M396" s="1055">
        <v>0</v>
      </c>
      <c r="N396" s="997"/>
      <c r="O396" s="1056">
        <v>0</v>
      </c>
      <c r="P396" s="997"/>
      <c r="Q396" s="1057"/>
      <c r="R396" s="1053">
        <v>0</v>
      </c>
      <c r="S396" s="1054">
        <v>0</v>
      </c>
      <c r="T396" s="997"/>
      <c r="U396" s="1058">
        <v>0</v>
      </c>
      <c r="V396" s="1059">
        <v>0</v>
      </c>
      <c r="W396" s="997"/>
      <c r="X396" s="1056">
        <v>0</v>
      </c>
      <c r="Y396" s="1060">
        <v>0</v>
      </c>
      <c r="Z396" s="1060">
        <v>0</v>
      </c>
      <c r="AA396" s="1060">
        <v>0</v>
      </c>
    </row>
    <row r="397" spans="2:27" s="167" customFormat="1" ht="19.95" customHeight="1">
      <c r="B397" s="1061">
        <v>383</v>
      </c>
      <c r="C397" s="1048"/>
      <c r="D397" s="1048"/>
      <c r="E397" s="1049"/>
      <c r="F397" s="1050"/>
      <c r="G397" s="1051"/>
      <c r="H397" s="1051"/>
      <c r="I397" s="1052"/>
      <c r="J397" s="1053">
        <v>0</v>
      </c>
      <c r="K397" s="1054">
        <v>0</v>
      </c>
      <c r="L397" s="997"/>
      <c r="M397" s="1055">
        <v>0</v>
      </c>
      <c r="N397" s="997"/>
      <c r="O397" s="1056">
        <v>0</v>
      </c>
      <c r="P397" s="997"/>
      <c r="Q397" s="1057"/>
      <c r="R397" s="1053">
        <v>0</v>
      </c>
      <c r="S397" s="1054">
        <v>0</v>
      </c>
      <c r="T397" s="997"/>
      <c r="U397" s="1058">
        <v>0</v>
      </c>
      <c r="V397" s="1059">
        <v>0</v>
      </c>
      <c r="W397" s="997"/>
      <c r="X397" s="1056">
        <v>0</v>
      </c>
      <c r="Y397" s="1060">
        <v>0</v>
      </c>
      <c r="Z397" s="1060">
        <v>0</v>
      </c>
      <c r="AA397" s="1060">
        <v>0</v>
      </c>
    </row>
    <row r="398" spans="2:27" s="167" customFormat="1" ht="19.95" customHeight="1">
      <c r="B398" s="1061">
        <v>384</v>
      </c>
      <c r="C398" s="1048"/>
      <c r="D398" s="1048"/>
      <c r="E398" s="1049"/>
      <c r="F398" s="1050"/>
      <c r="G398" s="1051"/>
      <c r="H398" s="1051"/>
      <c r="I398" s="1052"/>
      <c r="J398" s="1053">
        <v>0</v>
      </c>
      <c r="K398" s="1054">
        <v>0</v>
      </c>
      <c r="L398" s="997"/>
      <c r="M398" s="1055">
        <v>0</v>
      </c>
      <c r="N398" s="997"/>
      <c r="O398" s="1056">
        <v>0</v>
      </c>
      <c r="P398" s="997"/>
      <c r="Q398" s="1057"/>
      <c r="R398" s="1053">
        <v>0</v>
      </c>
      <c r="S398" s="1054">
        <v>0</v>
      </c>
      <c r="T398" s="997"/>
      <c r="U398" s="1058">
        <v>0</v>
      </c>
      <c r="V398" s="1059">
        <v>0</v>
      </c>
      <c r="W398" s="997"/>
      <c r="X398" s="1056">
        <v>0</v>
      </c>
      <c r="Y398" s="1060">
        <v>0</v>
      </c>
      <c r="Z398" s="1060">
        <v>0</v>
      </c>
      <c r="AA398" s="1060">
        <v>0</v>
      </c>
    </row>
    <row r="399" spans="2:27" s="167" customFormat="1" ht="19.95" customHeight="1">
      <c r="B399" s="1061">
        <v>385</v>
      </c>
      <c r="C399" s="1048"/>
      <c r="D399" s="1048"/>
      <c r="E399" s="1049"/>
      <c r="F399" s="1050"/>
      <c r="G399" s="1051"/>
      <c r="H399" s="1051"/>
      <c r="I399" s="1052"/>
      <c r="J399" s="1053">
        <v>0</v>
      </c>
      <c r="K399" s="1054">
        <v>0</v>
      </c>
      <c r="L399" s="997"/>
      <c r="M399" s="1055">
        <v>0</v>
      </c>
      <c r="N399" s="997"/>
      <c r="O399" s="1056">
        <v>0</v>
      </c>
      <c r="P399" s="997"/>
      <c r="Q399" s="1057"/>
      <c r="R399" s="1053">
        <v>0</v>
      </c>
      <c r="S399" s="1054">
        <v>0</v>
      </c>
      <c r="T399" s="997"/>
      <c r="U399" s="1058">
        <v>0</v>
      </c>
      <c r="V399" s="1059">
        <v>0</v>
      </c>
      <c r="W399" s="997"/>
      <c r="X399" s="1056">
        <v>0</v>
      </c>
      <c r="Y399" s="1060">
        <v>0</v>
      </c>
      <c r="Z399" s="1060">
        <v>0</v>
      </c>
      <c r="AA399" s="1060">
        <v>0</v>
      </c>
    </row>
    <row r="400" spans="2:27" s="167" customFormat="1" ht="19.95" customHeight="1">
      <c r="B400" s="1061">
        <v>386</v>
      </c>
      <c r="C400" s="1048"/>
      <c r="D400" s="1048"/>
      <c r="E400" s="1049"/>
      <c r="F400" s="1050"/>
      <c r="G400" s="1051"/>
      <c r="H400" s="1051"/>
      <c r="I400" s="1052"/>
      <c r="J400" s="1053">
        <v>0</v>
      </c>
      <c r="K400" s="1054">
        <v>0</v>
      </c>
      <c r="L400" s="997"/>
      <c r="M400" s="1055">
        <v>0</v>
      </c>
      <c r="N400" s="997"/>
      <c r="O400" s="1056">
        <v>0</v>
      </c>
      <c r="P400" s="997"/>
      <c r="Q400" s="1057"/>
      <c r="R400" s="1053">
        <v>0</v>
      </c>
      <c r="S400" s="1054">
        <v>0</v>
      </c>
      <c r="T400" s="997"/>
      <c r="U400" s="1058">
        <v>0</v>
      </c>
      <c r="V400" s="1059">
        <v>0</v>
      </c>
      <c r="W400" s="997"/>
      <c r="X400" s="1056">
        <v>0</v>
      </c>
      <c r="Y400" s="1060">
        <v>0</v>
      </c>
      <c r="Z400" s="1060">
        <v>0</v>
      </c>
      <c r="AA400" s="1060">
        <v>0</v>
      </c>
    </row>
    <row r="401" spans="2:27" s="167" customFormat="1" ht="19.95" customHeight="1">
      <c r="B401" s="1061">
        <v>387</v>
      </c>
      <c r="C401" s="1048"/>
      <c r="D401" s="1048"/>
      <c r="E401" s="1049"/>
      <c r="F401" s="1050"/>
      <c r="G401" s="1051"/>
      <c r="H401" s="1051"/>
      <c r="I401" s="1052"/>
      <c r="J401" s="1053">
        <v>0</v>
      </c>
      <c r="K401" s="1054">
        <v>0</v>
      </c>
      <c r="L401" s="997"/>
      <c r="M401" s="1055">
        <v>0</v>
      </c>
      <c r="N401" s="997"/>
      <c r="O401" s="1056">
        <v>0</v>
      </c>
      <c r="P401" s="997"/>
      <c r="Q401" s="1057"/>
      <c r="R401" s="1053">
        <v>0</v>
      </c>
      <c r="S401" s="1054">
        <v>0</v>
      </c>
      <c r="T401" s="997"/>
      <c r="U401" s="1058">
        <v>0</v>
      </c>
      <c r="V401" s="1059">
        <v>0</v>
      </c>
      <c r="W401" s="997"/>
      <c r="X401" s="1056">
        <v>0</v>
      </c>
      <c r="Y401" s="1060">
        <v>0</v>
      </c>
      <c r="Z401" s="1060">
        <v>0</v>
      </c>
      <c r="AA401" s="1060">
        <v>0</v>
      </c>
    </row>
    <row r="402" spans="2:27" s="167" customFormat="1" ht="19.95" customHeight="1">
      <c r="B402" s="1061">
        <v>388</v>
      </c>
      <c r="C402" s="1048"/>
      <c r="D402" s="1048"/>
      <c r="E402" s="1049"/>
      <c r="F402" s="1050"/>
      <c r="G402" s="1051"/>
      <c r="H402" s="1051"/>
      <c r="I402" s="1052"/>
      <c r="J402" s="1053">
        <v>0</v>
      </c>
      <c r="K402" s="1054">
        <v>0</v>
      </c>
      <c r="L402" s="997"/>
      <c r="M402" s="1055">
        <v>0</v>
      </c>
      <c r="N402" s="997"/>
      <c r="O402" s="1056">
        <v>0</v>
      </c>
      <c r="P402" s="997"/>
      <c r="Q402" s="1057"/>
      <c r="R402" s="1053">
        <v>0</v>
      </c>
      <c r="S402" s="1054">
        <v>0</v>
      </c>
      <c r="T402" s="997"/>
      <c r="U402" s="1058">
        <v>0</v>
      </c>
      <c r="V402" s="1059">
        <v>0</v>
      </c>
      <c r="W402" s="997"/>
      <c r="X402" s="1056">
        <v>0</v>
      </c>
      <c r="Y402" s="1060">
        <v>0</v>
      </c>
      <c r="Z402" s="1060">
        <v>0</v>
      </c>
      <c r="AA402" s="1060">
        <v>0</v>
      </c>
    </row>
    <row r="403" spans="2:27" s="167" customFormat="1" ht="19.95" customHeight="1">
      <c r="B403" s="1061">
        <v>389</v>
      </c>
      <c r="C403" s="1048"/>
      <c r="D403" s="1048"/>
      <c r="E403" s="1049"/>
      <c r="F403" s="1050"/>
      <c r="G403" s="1051"/>
      <c r="H403" s="1051"/>
      <c r="I403" s="1052"/>
      <c r="J403" s="1053">
        <v>0</v>
      </c>
      <c r="K403" s="1054">
        <v>0</v>
      </c>
      <c r="L403" s="997"/>
      <c r="M403" s="1055">
        <v>0</v>
      </c>
      <c r="N403" s="997"/>
      <c r="O403" s="1056">
        <v>0</v>
      </c>
      <c r="P403" s="997"/>
      <c r="Q403" s="1057"/>
      <c r="R403" s="1053">
        <v>0</v>
      </c>
      <c r="S403" s="1054">
        <v>0</v>
      </c>
      <c r="T403" s="997"/>
      <c r="U403" s="1058">
        <v>0</v>
      </c>
      <c r="V403" s="1059">
        <v>0</v>
      </c>
      <c r="W403" s="997"/>
      <c r="X403" s="1056">
        <v>0</v>
      </c>
      <c r="Y403" s="1060">
        <v>0</v>
      </c>
      <c r="Z403" s="1060">
        <v>0</v>
      </c>
      <c r="AA403" s="1060">
        <v>0</v>
      </c>
    </row>
    <row r="404" spans="2:27" s="167" customFormat="1" ht="19.95" customHeight="1">
      <c r="B404" s="1061">
        <v>390</v>
      </c>
      <c r="C404" s="1048"/>
      <c r="D404" s="1048"/>
      <c r="E404" s="1049"/>
      <c r="F404" s="1050"/>
      <c r="G404" s="1051"/>
      <c r="H404" s="1051"/>
      <c r="I404" s="1052"/>
      <c r="J404" s="1053">
        <v>0</v>
      </c>
      <c r="K404" s="1054">
        <v>0</v>
      </c>
      <c r="L404" s="997"/>
      <c r="M404" s="1055">
        <v>0</v>
      </c>
      <c r="N404" s="997"/>
      <c r="O404" s="1056">
        <v>0</v>
      </c>
      <c r="P404" s="997"/>
      <c r="Q404" s="1057"/>
      <c r="R404" s="1053">
        <v>0</v>
      </c>
      <c r="S404" s="1054">
        <v>0</v>
      </c>
      <c r="T404" s="997"/>
      <c r="U404" s="1058">
        <v>0</v>
      </c>
      <c r="V404" s="1059">
        <v>0</v>
      </c>
      <c r="W404" s="997"/>
      <c r="X404" s="1056">
        <v>0</v>
      </c>
      <c r="Y404" s="1060">
        <v>0</v>
      </c>
      <c r="Z404" s="1060">
        <v>0</v>
      </c>
      <c r="AA404" s="1060">
        <v>0</v>
      </c>
    </row>
    <row r="405" spans="2:27" s="167" customFormat="1" ht="19.95" customHeight="1">
      <c r="B405" s="1061">
        <v>391</v>
      </c>
      <c r="C405" s="1048"/>
      <c r="D405" s="1048"/>
      <c r="E405" s="1049"/>
      <c r="F405" s="1050"/>
      <c r="G405" s="1051"/>
      <c r="H405" s="1051"/>
      <c r="I405" s="1052"/>
      <c r="J405" s="1053">
        <v>0</v>
      </c>
      <c r="K405" s="1054">
        <v>0</v>
      </c>
      <c r="L405" s="997"/>
      <c r="M405" s="1055">
        <v>0</v>
      </c>
      <c r="N405" s="997"/>
      <c r="O405" s="1056">
        <v>0</v>
      </c>
      <c r="P405" s="997"/>
      <c r="Q405" s="1057"/>
      <c r="R405" s="1053">
        <v>0</v>
      </c>
      <c r="S405" s="1054">
        <v>0</v>
      </c>
      <c r="T405" s="997"/>
      <c r="U405" s="1058">
        <v>0</v>
      </c>
      <c r="V405" s="1059">
        <v>0</v>
      </c>
      <c r="W405" s="997"/>
      <c r="X405" s="1056">
        <v>0</v>
      </c>
      <c r="Y405" s="1060">
        <v>0</v>
      </c>
      <c r="Z405" s="1060">
        <v>0</v>
      </c>
      <c r="AA405" s="1060">
        <v>0</v>
      </c>
    </row>
    <row r="406" spans="2:27" s="167" customFormat="1" ht="19.95" customHeight="1">
      <c r="B406" s="1061">
        <v>392</v>
      </c>
      <c r="C406" s="1048"/>
      <c r="D406" s="1048"/>
      <c r="E406" s="1049"/>
      <c r="F406" s="1050"/>
      <c r="G406" s="1051"/>
      <c r="H406" s="1051"/>
      <c r="I406" s="1052"/>
      <c r="J406" s="1053">
        <v>0</v>
      </c>
      <c r="K406" s="1054">
        <v>0</v>
      </c>
      <c r="L406" s="997"/>
      <c r="M406" s="1055">
        <v>0</v>
      </c>
      <c r="N406" s="997"/>
      <c r="O406" s="1056">
        <v>0</v>
      </c>
      <c r="P406" s="997"/>
      <c r="Q406" s="1057"/>
      <c r="R406" s="1053">
        <v>0</v>
      </c>
      <c r="S406" s="1054">
        <v>0</v>
      </c>
      <c r="T406" s="997"/>
      <c r="U406" s="1058">
        <v>0</v>
      </c>
      <c r="V406" s="1059">
        <v>0</v>
      </c>
      <c r="W406" s="997"/>
      <c r="X406" s="1056">
        <v>0</v>
      </c>
      <c r="Y406" s="1060">
        <v>0</v>
      </c>
      <c r="Z406" s="1060">
        <v>0</v>
      </c>
      <c r="AA406" s="1060">
        <v>0</v>
      </c>
    </row>
    <row r="407" spans="2:27" s="167" customFormat="1" ht="19.95" customHeight="1">
      <c r="B407" s="1061">
        <v>393</v>
      </c>
      <c r="C407" s="1048"/>
      <c r="D407" s="1048"/>
      <c r="E407" s="1049"/>
      <c r="F407" s="1050"/>
      <c r="G407" s="1051"/>
      <c r="H407" s="1051"/>
      <c r="I407" s="1052"/>
      <c r="J407" s="1053">
        <v>0</v>
      </c>
      <c r="K407" s="1054">
        <v>0</v>
      </c>
      <c r="L407" s="997"/>
      <c r="M407" s="1055">
        <v>0</v>
      </c>
      <c r="N407" s="997"/>
      <c r="O407" s="1056">
        <v>0</v>
      </c>
      <c r="P407" s="997"/>
      <c r="Q407" s="1057"/>
      <c r="R407" s="1053">
        <v>0</v>
      </c>
      <c r="S407" s="1054">
        <v>0</v>
      </c>
      <c r="T407" s="997"/>
      <c r="U407" s="1058">
        <v>0</v>
      </c>
      <c r="V407" s="1059">
        <v>0</v>
      </c>
      <c r="W407" s="997"/>
      <c r="X407" s="1056">
        <v>0</v>
      </c>
      <c r="Y407" s="1060">
        <v>0</v>
      </c>
      <c r="Z407" s="1060">
        <v>0</v>
      </c>
      <c r="AA407" s="1060">
        <v>0</v>
      </c>
    </row>
    <row r="408" spans="2:27" s="167" customFormat="1" ht="19.95" customHeight="1">
      <c r="B408" s="1061">
        <v>394</v>
      </c>
      <c r="C408" s="1048"/>
      <c r="D408" s="1048"/>
      <c r="E408" s="1049"/>
      <c r="F408" s="1050"/>
      <c r="G408" s="1051"/>
      <c r="H408" s="1051"/>
      <c r="I408" s="1052"/>
      <c r="J408" s="1053">
        <v>0</v>
      </c>
      <c r="K408" s="1054">
        <v>0</v>
      </c>
      <c r="L408" s="997"/>
      <c r="M408" s="1055">
        <v>0</v>
      </c>
      <c r="N408" s="997"/>
      <c r="O408" s="1056">
        <v>0</v>
      </c>
      <c r="P408" s="997"/>
      <c r="Q408" s="1057"/>
      <c r="R408" s="1053">
        <v>0</v>
      </c>
      <c r="S408" s="1054">
        <v>0</v>
      </c>
      <c r="T408" s="997"/>
      <c r="U408" s="1058">
        <v>0</v>
      </c>
      <c r="V408" s="1059">
        <v>0</v>
      </c>
      <c r="W408" s="997"/>
      <c r="X408" s="1056">
        <v>0</v>
      </c>
      <c r="Y408" s="1060">
        <v>0</v>
      </c>
      <c r="Z408" s="1060">
        <v>0</v>
      </c>
      <c r="AA408" s="1060">
        <v>0</v>
      </c>
    </row>
    <row r="409" spans="2:27" s="167" customFormat="1" ht="19.95" customHeight="1">
      <c r="B409" s="1061">
        <v>395</v>
      </c>
      <c r="C409" s="1048"/>
      <c r="D409" s="1048"/>
      <c r="E409" s="1049"/>
      <c r="F409" s="1050"/>
      <c r="G409" s="1051"/>
      <c r="H409" s="1051"/>
      <c r="I409" s="1052"/>
      <c r="J409" s="1053">
        <v>0</v>
      </c>
      <c r="K409" s="1054">
        <v>0</v>
      </c>
      <c r="L409" s="997"/>
      <c r="M409" s="1055">
        <v>0</v>
      </c>
      <c r="N409" s="997"/>
      <c r="O409" s="1056">
        <v>0</v>
      </c>
      <c r="P409" s="997"/>
      <c r="Q409" s="1057"/>
      <c r="R409" s="1053">
        <v>0</v>
      </c>
      <c r="S409" s="1054">
        <v>0</v>
      </c>
      <c r="T409" s="997"/>
      <c r="U409" s="1058">
        <v>0</v>
      </c>
      <c r="V409" s="1059">
        <v>0</v>
      </c>
      <c r="W409" s="997"/>
      <c r="X409" s="1056">
        <v>0</v>
      </c>
      <c r="Y409" s="1060">
        <v>0</v>
      </c>
      <c r="Z409" s="1060">
        <v>0</v>
      </c>
      <c r="AA409" s="1060">
        <v>0</v>
      </c>
    </row>
    <row r="410" spans="2:27" s="167" customFormat="1" ht="19.95" customHeight="1">
      <c r="B410" s="1061">
        <v>396</v>
      </c>
      <c r="C410" s="1048"/>
      <c r="D410" s="1048"/>
      <c r="E410" s="1049"/>
      <c r="F410" s="1050"/>
      <c r="G410" s="1051"/>
      <c r="H410" s="1051"/>
      <c r="I410" s="1052"/>
      <c r="J410" s="1053">
        <v>0</v>
      </c>
      <c r="K410" s="1054">
        <v>0</v>
      </c>
      <c r="L410" s="997"/>
      <c r="M410" s="1055">
        <v>0</v>
      </c>
      <c r="N410" s="997"/>
      <c r="O410" s="1056">
        <v>0</v>
      </c>
      <c r="P410" s="997"/>
      <c r="Q410" s="1057"/>
      <c r="R410" s="1053">
        <v>0</v>
      </c>
      <c r="S410" s="1054">
        <v>0</v>
      </c>
      <c r="T410" s="997"/>
      <c r="U410" s="1058">
        <v>0</v>
      </c>
      <c r="V410" s="1059">
        <v>0</v>
      </c>
      <c r="W410" s="997"/>
      <c r="X410" s="1056">
        <v>0</v>
      </c>
      <c r="Y410" s="1060">
        <v>0</v>
      </c>
      <c r="Z410" s="1060">
        <v>0</v>
      </c>
      <c r="AA410" s="1060">
        <v>0</v>
      </c>
    </row>
    <row r="411" spans="2:27" s="167" customFormat="1" ht="19.95" customHeight="1">
      <c r="B411" s="1061">
        <v>397</v>
      </c>
      <c r="C411" s="1048"/>
      <c r="D411" s="1048"/>
      <c r="E411" s="1049"/>
      <c r="F411" s="1050"/>
      <c r="G411" s="1051"/>
      <c r="H411" s="1051"/>
      <c r="I411" s="1052"/>
      <c r="J411" s="1053">
        <v>0</v>
      </c>
      <c r="K411" s="1054">
        <v>0</v>
      </c>
      <c r="L411" s="997"/>
      <c r="M411" s="1055">
        <v>0</v>
      </c>
      <c r="N411" s="997"/>
      <c r="O411" s="1056">
        <v>0</v>
      </c>
      <c r="P411" s="997"/>
      <c r="Q411" s="1057"/>
      <c r="R411" s="1053">
        <v>0</v>
      </c>
      <c r="S411" s="1054">
        <v>0</v>
      </c>
      <c r="T411" s="997"/>
      <c r="U411" s="1058">
        <v>0</v>
      </c>
      <c r="V411" s="1059">
        <v>0</v>
      </c>
      <c r="W411" s="997"/>
      <c r="X411" s="1056">
        <v>0</v>
      </c>
      <c r="Y411" s="1060">
        <v>0</v>
      </c>
      <c r="Z411" s="1060">
        <v>0</v>
      </c>
      <c r="AA411" s="1060">
        <v>0</v>
      </c>
    </row>
    <row r="412" spans="2:27" s="167" customFormat="1" ht="19.95" customHeight="1">
      <c r="B412" s="1061">
        <v>398</v>
      </c>
      <c r="C412" s="1048"/>
      <c r="D412" s="1048"/>
      <c r="E412" s="1049"/>
      <c r="F412" s="1050"/>
      <c r="G412" s="1051"/>
      <c r="H412" s="1051"/>
      <c r="I412" s="1052"/>
      <c r="J412" s="1053">
        <v>0</v>
      </c>
      <c r="K412" s="1054">
        <v>0</v>
      </c>
      <c r="L412" s="997"/>
      <c r="M412" s="1055">
        <v>0</v>
      </c>
      <c r="N412" s="997"/>
      <c r="O412" s="1056">
        <v>0</v>
      </c>
      <c r="P412" s="997"/>
      <c r="Q412" s="1057"/>
      <c r="R412" s="1053">
        <v>0</v>
      </c>
      <c r="S412" s="1054">
        <v>0</v>
      </c>
      <c r="T412" s="997"/>
      <c r="U412" s="1058">
        <v>0</v>
      </c>
      <c r="V412" s="1059">
        <v>0</v>
      </c>
      <c r="W412" s="997"/>
      <c r="X412" s="1056">
        <v>0</v>
      </c>
      <c r="Y412" s="1060">
        <v>0</v>
      </c>
      <c r="Z412" s="1060">
        <v>0</v>
      </c>
      <c r="AA412" s="1060">
        <v>0</v>
      </c>
    </row>
    <row r="413" spans="2:27" s="167" customFormat="1" ht="19.95" customHeight="1">
      <c r="B413" s="1061">
        <v>399</v>
      </c>
      <c r="C413" s="1048"/>
      <c r="D413" s="1048"/>
      <c r="E413" s="1049"/>
      <c r="F413" s="1050"/>
      <c r="G413" s="1051"/>
      <c r="H413" s="1051"/>
      <c r="I413" s="1052"/>
      <c r="J413" s="1053">
        <v>0</v>
      </c>
      <c r="K413" s="1054">
        <v>0</v>
      </c>
      <c r="L413" s="997"/>
      <c r="M413" s="1055">
        <v>0</v>
      </c>
      <c r="N413" s="997"/>
      <c r="O413" s="1056">
        <v>0</v>
      </c>
      <c r="P413" s="997"/>
      <c r="Q413" s="1057"/>
      <c r="R413" s="1053">
        <v>0</v>
      </c>
      <c r="S413" s="1054">
        <v>0</v>
      </c>
      <c r="T413" s="997"/>
      <c r="U413" s="1058">
        <v>0</v>
      </c>
      <c r="V413" s="1059">
        <v>0</v>
      </c>
      <c r="W413" s="997"/>
      <c r="X413" s="1056">
        <v>0</v>
      </c>
      <c r="Y413" s="1060">
        <v>0</v>
      </c>
      <c r="Z413" s="1060">
        <v>0</v>
      </c>
      <c r="AA413" s="1060">
        <v>0</v>
      </c>
    </row>
    <row r="414" spans="2:27" s="167" customFormat="1" ht="19.95" customHeight="1">
      <c r="B414" s="1061">
        <v>400</v>
      </c>
      <c r="C414" s="1048"/>
      <c r="D414" s="1048"/>
      <c r="E414" s="1049"/>
      <c r="F414" s="1050"/>
      <c r="G414" s="1051"/>
      <c r="H414" s="1051"/>
      <c r="I414" s="1052"/>
      <c r="J414" s="1053">
        <v>0</v>
      </c>
      <c r="K414" s="1054">
        <v>0</v>
      </c>
      <c r="L414" s="997"/>
      <c r="M414" s="1055">
        <v>0</v>
      </c>
      <c r="N414" s="997"/>
      <c r="O414" s="1056">
        <v>0</v>
      </c>
      <c r="P414" s="997"/>
      <c r="Q414" s="1057"/>
      <c r="R414" s="1053">
        <v>0</v>
      </c>
      <c r="S414" s="1054">
        <v>0</v>
      </c>
      <c r="T414" s="997"/>
      <c r="U414" s="1058">
        <v>0</v>
      </c>
      <c r="V414" s="1059">
        <v>0</v>
      </c>
      <c r="W414" s="997"/>
      <c r="X414" s="1056">
        <v>0</v>
      </c>
      <c r="Y414" s="1060">
        <v>0</v>
      </c>
      <c r="Z414" s="1060">
        <v>0</v>
      </c>
      <c r="AA414" s="1060">
        <v>0</v>
      </c>
    </row>
    <row r="415" spans="2:27" s="167" customFormat="1" ht="19.95" customHeight="1">
      <c r="B415" s="1061">
        <v>401</v>
      </c>
      <c r="C415" s="1048"/>
      <c r="D415" s="1048"/>
      <c r="E415" s="1049"/>
      <c r="F415" s="1050"/>
      <c r="G415" s="1051"/>
      <c r="H415" s="1051"/>
      <c r="I415" s="1052"/>
      <c r="J415" s="1053">
        <v>0</v>
      </c>
      <c r="K415" s="1054">
        <v>0</v>
      </c>
      <c r="L415" s="997"/>
      <c r="M415" s="1055">
        <v>0</v>
      </c>
      <c r="N415" s="997"/>
      <c r="O415" s="1056">
        <v>0</v>
      </c>
      <c r="P415" s="997"/>
      <c r="Q415" s="1057"/>
      <c r="R415" s="1053">
        <v>0</v>
      </c>
      <c r="S415" s="1054">
        <v>0</v>
      </c>
      <c r="T415" s="997"/>
      <c r="U415" s="1058">
        <v>0</v>
      </c>
      <c r="V415" s="1059">
        <v>0</v>
      </c>
      <c r="W415" s="997"/>
      <c r="X415" s="1056">
        <v>0</v>
      </c>
      <c r="Y415" s="1060">
        <v>0</v>
      </c>
      <c r="Z415" s="1060">
        <v>0</v>
      </c>
      <c r="AA415" s="1060">
        <v>0</v>
      </c>
    </row>
    <row r="416" spans="2:27" s="167" customFormat="1" ht="19.95" customHeight="1">
      <c r="B416" s="1061">
        <v>402</v>
      </c>
      <c r="C416" s="1048"/>
      <c r="D416" s="1048"/>
      <c r="E416" s="1049"/>
      <c r="F416" s="1050"/>
      <c r="G416" s="1051"/>
      <c r="H416" s="1051"/>
      <c r="I416" s="1052"/>
      <c r="J416" s="1053">
        <v>0</v>
      </c>
      <c r="K416" s="1054">
        <v>0</v>
      </c>
      <c r="L416" s="997"/>
      <c r="M416" s="1055">
        <v>0</v>
      </c>
      <c r="N416" s="997"/>
      <c r="O416" s="1056">
        <v>0</v>
      </c>
      <c r="P416" s="997"/>
      <c r="Q416" s="1057"/>
      <c r="R416" s="1053">
        <v>0</v>
      </c>
      <c r="S416" s="1054">
        <v>0</v>
      </c>
      <c r="T416" s="997"/>
      <c r="U416" s="1058">
        <v>0</v>
      </c>
      <c r="V416" s="1059">
        <v>0</v>
      </c>
      <c r="W416" s="997"/>
      <c r="X416" s="1056">
        <v>0</v>
      </c>
      <c r="Y416" s="1060">
        <v>0</v>
      </c>
      <c r="Z416" s="1060">
        <v>0</v>
      </c>
      <c r="AA416" s="1060">
        <v>0</v>
      </c>
    </row>
    <row r="417" spans="2:27" s="167" customFormat="1" ht="19.95" customHeight="1">
      <c r="B417" s="1061">
        <v>403</v>
      </c>
      <c r="C417" s="1048"/>
      <c r="D417" s="1048"/>
      <c r="E417" s="1049"/>
      <c r="F417" s="1050"/>
      <c r="G417" s="1051"/>
      <c r="H417" s="1051"/>
      <c r="I417" s="1052"/>
      <c r="J417" s="1053">
        <v>0</v>
      </c>
      <c r="K417" s="1054">
        <v>0</v>
      </c>
      <c r="L417" s="997"/>
      <c r="M417" s="1055">
        <v>0</v>
      </c>
      <c r="N417" s="997"/>
      <c r="O417" s="1056">
        <v>0</v>
      </c>
      <c r="P417" s="997"/>
      <c r="Q417" s="1057"/>
      <c r="R417" s="1053">
        <v>0</v>
      </c>
      <c r="S417" s="1054">
        <v>0</v>
      </c>
      <c r="T417" s="997"/>
      <c r="U417" s="1058">
        <v>0</v>
      </c>
      <c r="V417" s="1059">
        <v>0</v>
      </c>
      <c r="W417" s="997"/>
      <c r="X417" s="1056">
        <v>0</v>
      </c>
      <c r="Y417" s="1060">
        <v>0</v>
      </c>
      <c r="Z417" s="1060">
        <v>0</v>
      </c>
      <c r="AA417" s="1060">
        <v>0</v>
      </c>
    </row>
    <row r="418" spans="2:27" s="167" customFormat="1" ht="19.95" customHeight="1">
      <c r="B418" s="1061">
        <v>404</v>
      </c>
      <c r="C418" s="1048"/>
      <c r="D418" s="1048"/>
      <c r="E418" s="1049"/>
      <c r="F418" s="1050"/>
      <c r="G418" s="1051"/>
      <c r="H418" s="1051"/>
      <c r="I418" s="1052"/>
      <c r="J418" s="1053">
        <v>0</v>
      </c>
      <c r="K418" s="1054">
        <v>0</v>
      </c>
      <c r="L418" s="997"/>
      <c r="M418" s="1055">
        <v>0</v>
      </c>
      <c r="N418" s="997"/>
      <c r="O418" s="1056">
        <v>0</v>
      </c>
      <c r="P418" s="997"/>
      <c r="Q418" s="1057"/>
      <c r="R418" s="1053">
        <v>0</v>
      </c>
      <c r="S418" s="1054">
        <v>0</v>
      </c>
      <c r="T418" s="997"/>
      <c r="U418" s="1058">
        <v>0</v>
      </c>
      <c r="V418" s="1059">
        <v>0</v>
      </c>
      <c r="W418" s="997"/>
      <c r="X418" s="1056">
        <v>0</v>
      </c>
      <c r="Y418" s="1060">
        <v>0</v>
      </c>
      <c r="Z418" s="1060">
        <v>0</v>
      </c>
      <c r="AA418" s="1060">
        <v>0</v>
      </c>
    </row>
    <row r="419" spans="2:27" s="167" customFormat="1" ht="19.95" customHeight="1">
      <c r="B419" s="1061">
        <v>405</v>
      </c>
      <c r="C419" s="1048"/>
      <c r="D419" s="1048"/>
      <c r="E419" s="1049"/>
      <c r="F419" s="1050"/>
      <c r="G419" s="1051"/>
      <c r="H419" s="1051"/>
      <c r="I419" s="1052"/>
      <c r="J419" s="1053">
        <v>0</v>
      </c>
      <c r="K419" s="1054">
        <v>0</v>
      </c>
      <c r="L419" s="997"/>
      <c r="M419" s="1055">
        <v>0</v>
      </c>
      <c r="N419" s="997"/>
      <c r="O419" s="1056">
        <v>0</v>
      </c>
      <c r="P419" s="997"/>
      <c r="Q419" s="1057"/>
      <c r="R419" s="1053">
        <v>0</v>
      </c>
      <c r="S419" s="1054">
        <v>0</v>
      </c>
      <c r="T419" s="997"/>
      <c r="U419" s="1058">
        <v>0</v>
      </c>
      <c r="V419" s="1059">
        <v>0</v>
      </c>
      <c r="W419" s="997"/>
      <c r="X419" s="1056">
        <v>0</v>
      </c>
      <c r="Y419" s="1060">
        <v>0</v>
      </c>
      <c r="Z419" s="1060">
        <v>0</v>
      </c>
      <c r="AA419" s="1060">
        <v>0</v>
      </c>
    </row>
    <row r="420" spans="2:27" s="167" customFormat="1" ht="19.95" customHeight="1">
      <c r="B420" s="1061">
        <v>406</v>
      </c>
      <c r="C420" s="1048"/>
      <c r="D420" s="1048"/>
      <c r="E420" s="1049"/>
      <c r="F420" s="1050"/>
      <c r="G420" s="1051"/>
      <c r="H420" s="1051"/>
      <c r="I420" s="1052"/>
      <c r="J420" s="1053">
        <v>0</v>
      </c>
      <c r="K420" s="1054">
        <v>0</v>
      </c>
      <c r="L420" s="997"/>
      <c r="M420" s="1055">
        <v>0</v>
      </c>
      <c r="N420" s="997"/>
      <c r="O420" s="1056">
        <v>0</v>
      </c>
      <c r="P420" s="997"/>
      <c r="Q420" s="1057"/>
      <c r="R420" s="1053">
        <v>0</v>
      </c>
      <c r="S420" s="1054">
        <v>0</v>
      </c>
      <c r="T420" s="997"/>
      <c r="U420" s="1058">
        <v>0</v>
      </c>
      <c r="V420" s="1059">
        <v>0</v>
      </c>
      <c r="W420" s="997"/>
      <c r="X420" s="1056">
        <v>0</v>
      </c>
      <c r="Y420" s="1060">
        <v>0</v>
      </c>
      <c r="Z420" s="1060">
        <v>0</v>
      </c>
      <c r="AA420" s="1060">
        <v>0</v>
      </c>
    </row>
    <row r="421" spans="2:27" s="167" customFormat="1" ht="19.95" customHeight="1">
      <c r="B421" s="1061">
        <v>407</v>
      </c>
      <c r="C421" s="1048"/>
      <c r="D421" s="1048"/>
      <c r="E421" s="1049"/>
      <c r="F421" s="1050"/>
      <c r="G421" s="1051"/>
      <c r="H421" s="1051"/>
      <c r="I421" s="1052"/>
      <c r="J421" s="1053">
        <v>0</v>
      </c>
      <c r="K421" s="1054">
        <v>0</v>
      </c>
      <c r="L421" s="997"/>
      <c r="M421" s="1055">
        <v>0</v>
      </c>
      <c r="N421" s="997"/>
      <c r="O421" s="1056">
        <v>0</v>
      </c>
      <c r="P421" s="997"/>
      <c r="Q421" s="1057"/>
      <c r="R421" s="1053">
        <v>0</v>
      </c>
      <c r="S421" s="1054">
        <v>0</v>
      </c>
      <c r="T421" s="997"/>
      <c r="U421" s="1058">
        <v>0</v>
      </c>
      <c r="V421" s="1059">
        <v>0</v>
      </c>
      <c r="W421" s="997"/>
      <c r="X421" s="1056">
        <v>0</v>
      </c>
      <c r="Y421" s="1060">
        <v>0</v>
      </c>
      <c r="Z421" s="1060">
        <v>0</v>
      </c>
      <c r="AA421" s="1060">
        <v>0</v>
      </c>
    </row>
    <row r="422" spans="2:27" s="167" customFormat="1" ht="19.95" customHeight="1">
      <c r="B422" s="1061">
        <v>408</v>
      </c>
      <c r="C422" s="1048"/>
      <c r="D422" s="1048"/>
      <c r="E422" s="1049"/>
      <c r="F422" s="1050"/>
      <c r="G422" s="1051"/>
      <c r="H422" s="1051"/>
      <c r="I422" s="1052"/>
      <c r="J422" s="1053">
        <v>0</v>
      </c>
      <c r="K422" s="1054">
        <v>0</v>
      </c>
      <c r="L422" s="997"/>
      <c r="M422" s="1055">
        <v>0</v>
      </c>
      <c r="N422" s="997"/>
      <c r="O422" s="1056">
        <v>0</v>
      </c>
      <c r="P422" s="997"/>
      <c r="Q422" s="1057"/>
      <c r="R422" s="1053">
        <v>0</v>
      </c>
      <c r="S422" s="1054">
        <v>0</v>
      </c>
      <c r="T422" s="997"/>
      <c r="U422" s="1058">
        <v>0</v>
      </c>
      <c r="V422" s="1059">
        <v>0</v>
      </c>
      <c r="W422" s="997"/>
      <c r="X422" s="1056">
        <v>0</v>
      </c>
      <c r="Y422" s="1060">
        <v>0</v>
      </c>
      <c r="Z422" s="1060">
        <v>0</v>
      </c>
      <c r="AA422" s="1060">
        <v>0</v>
      </c>
    </row>
    <row r="423" spans="2:27" s="167" customFormat="1" ht="19.95" customHeight="1">
      <c r="B423" s="1061">
        <v>409</v>
      </c>
      <c r="C423" s="1048"/>
      <c r="D423" s="1048"/>
      <c r="E423" s="1049"/>
      <c r="F423" s="1050"/>
      <c r="G423" s="1051"/>
      <c r="H423" s="1051"/>
      <c r="I423" s="1052"/>
      <c r="J423" s="1053">
        <v>0</v>
      </c>
      <c r="K423" s="1054">
        <v>0</v>
      </c>
      <c r="L423" s="997"/>
      <c r="M423" s="1055">
        <v>0</v>
      </c>
      <c r="N423" s="997"/>
      <c r="O423" s="1056">
        <v>0</v>
      </c>
      <c r="P423" s="997"/>
      <c r="Q423" s="1057"/>
      <c r="R423" s="1053">
        <v>0</v>
      </c>
      <c r="S423" s="1054">
        <v>0</v>
      </c>
      <c r="T423" s="997"/>
      <c r="U423" s="1058">
        <v>0</v>
      </c>
      <c r="V423" s="1059">
        <v>0</v>
      </c>
      <c r="W423" s="997"/>
      <c r="X423" s="1056">
        <v>0</v>
      </c>
      <c r="Y423" s="1060">
        <v>0</v>
      </c>
      <c r="Z423" s="1060">
        <v>0</v>
      </c>
      <c r="AA423" s="1060">
        <v>0</v>
      </c>
    </row>
    <row r="424" spans="2:27" s="167" customFormat="1" ht="19.95" customHeight="1">
      <c r="B424" s="1061">
        <v>410</v>
      </c>
      <c r="C424" s="1048"/>
      <c r="D424" s="1048"/>
      <c r="E424" s="1049"/>
      <c r="F424" s="1050"/>
      <c r="G424" s="1051"/>
      <c r="H424" s="1051"/>
      <c r="I424" s="1052"/>
      <c r="J424" s="1053">
        <v>0</v>
      </c>
      <c r="K424" s="1054">
        <v>0</v>
      </c>
      <c r="L424" s="997"/>
      <c r="M424" s="1055">
        <v>0</v>
      </c>
      <c r="N424" s="997"/>
      <c r="O424" s="1056">
        <v>0</v>
      </c>
      <c r="P424" s="997"/>
      <c r="Q424" s="1057"/>
      <c r="R424" s="1053">
        <v>0</v>
      </c>
      <c r="S424" s="1054">
        <v>0</v>
      </c>
      <c r="T424" s="997"/>
      <c r="U424" s="1058">
        <v>0</v>
      </c>
      <c r="V424" s="1059">
        <v>0</v>
      </c>
      <c r="W424" s="997"/>
      <c r="X424" s="1056">
        <v>0</v>
      </c>
      <c r="Y424" s="1060">
        <v>0</v>
      </c>
      <c r="Z424" s="1060">
        <v>0</v>
      </c>
      <c r="AA424" s="1060">
        <v>0</v>
      </c>
    </row>
    <row r="425" spans="2:27" s="167" customFormat="1" ht="19.95" customHeight="1">
      <c r="B425" s="1061">
        <v>411</v>
      </c>
      <c r="C425" s="1048"/>
      <c r="D425" s="1048"/>
      <c r="E425" s="1049"/>
      <c r="F425" s="1050"/>
      <c r="G425" s="1051"/>
      <c r="H425" s="1051"/>
      <c r="I425" s="1052"/>
      <c r="J425" s="1053">
        <v>0</v>
      </c>
      <c r="K425" s="1054">
        <v>0</v>
      </c>
      <c r="L425" s="997"/>
      <c r="M425" s="1055">
        <v>0</v>
      </c>
      <c r="N425" s="997"/>
      <c r="O425" s="1056">
        <v>0</v>
      </c>
      <c r="P425" s="997"/>
      <c r="Q425" s="1057"/>
      <c r="R425" s="1053">
        <v>0</v>
      </c>
      <c r="S425" s="1054">
        <v>0</v>
      </c>
      <c r="T425" s="997"/>
      <c r="U425" s="1058">
        <v>0</v>
      </c>
      <c r="V425" s="1059">
        <v>0</v>
      </c>
      <c r="W425" s="997"/>
      <c r="X425" s="1056">
        <v>0</v>
      </c>
      <c r="Y425" s="1060">
        <v>0</v>
      </c>
      <c r="Z425" s="1060">
        <v>0</v>
      </c>
      <c r="AA425" s="1060">
        <v>0</v>
      </c>
    </row>
    <row r="426" spans="2:27" s="167" customFormat="1" ht="19.95" customHeight="1">
      <c r="B426" s="1061">
        <v>412</v>
      </c>
      <c r="C426" s="1048"/>
      <c r="D426" s="1048"/>
      <c r="E426" s="1049"/>
      <c r="F426" s="1050"/>
      <c r="G426" s="1051"/>
      <c r="H426" s="1051"/>
      <c r="I426" s="1052"/>
      <c r="J426" s="1053">
        <v>0</v>
      </c>
      <c r="K426" s="1054">
        <v>0</v>
      </c>
      <c r="L426" s="997"/>
      <c r="M426" s="1055">
        <v>0</v>
      </c>
      <c r="N426" s="997"/>
      <c r="O426" s="1056">
        <v>0</v>
      </c>
      <c r="P426" s="997"/>
      <c r="Q426" s="1057"/>
      <c r="R426" s="1053">
        <v>0</v>
      </c>
      <c r="S426" s="1054">
        <v>0</v>
      </c>
      <c r="T426" s="997"/>
      <c r="U426" s="1058">
        <v>0</v>
      </c>
      <c r="V426" s="1059">
        <v>0</v>
      </c>
      <c r="W426" s="997"/>
      <c r="X426" s="1056">
        <v>0</v>
      </c>
      <c r="Y426" s="1060">
        <v>0</v>
      </c>
      <c r="Z426" s="1060">
        <v>0</v>
      </c>
      <c r="AA426" s="1060">
        <v>0</v>
      </c>
    </row>
    <row r="427" spans="2:27" s="167" customFormat="1" ht="19.95" customHeight="1">
      <c r="B427" s="1061">
        <v>413</v>
      </c>
      <c r="C427" s="1048"/>
      <c r="D427" s="1048"/>
      <c r="E427" s="1049"/>
      <c r="F427" s="1050"/>
      <c r="G427" s="1051"/>
      <c r="H427" s="1051"/>
      <c r="I427" s="1052"/>
      <c r="J427" s="1053">
        <v>0</v>
      </c>
      <c r="K427" s="1054">
        <v>0</v>
      </c>
      <c r="L427" s="997"/>
      <c r="M427" s="1055">
        <v>0</v>
      </c>
      <c r="N427" s="997"/>
      <c r="O427" s="1056">
        <v>0</v>
      </c>
      <c r="P427" s="997"/>
      <c r="Q427" s="1057"/>
      <c r="R427" s="1053">
        <v>0</v>
      </c>
      <c r="S427" s="1054">
        <v>0</v>
      </c>
      <c r="T427" s="997"/>
      <c r="U427" s="1058">
        <v>0</v>
      </c>
      <c r="V427" s="1059">
        <v>0</v>
      </c>
      <c r="W427" s="997"/>
      <c r="X427" s="1056">
        <v>0</v>
      </c>
      <c r="Y427" s="1060">
        <v>0</v>
      </c>
      <c r="Z427" s="1060">
        <v>0</v>
      </c>
      <c r="AA427" s="1060">
        <v>0</v>
      </c>
    </row>
    <row r="428" spans="2:27" s="167" customFormat="1" ht="19.95" customHeight="1">
      <c r="B428" s="1061">
        <v>414</v>
      </c>
      <c r="C428" s="1048"/>
      <c r="D428" s="1048"/>
      <c r="E428" s="1049"/>
      <c r="F428" s="1050"/>
      <c r="G428" s="1051"/>
      <c r="H428" s="1051"/>
      <c r="I428" s="1052"/>
      <c r="J428" s="1053">
        <v>0</v>
      </c>
      <c r="K428" s="1054">
        <v>0</v>
      </c>
      <c r="L428" s="997"/>
      <c r="M428" s="1055">
        <v>0</v>
      </c>
      <c r="N428" s="997"/>
      <c r="O428" s="1056">
        <v>0</v>
      </c>
      <c r="P428" s="997"/>
      <c r="Q428" s="1057"/>
      <c r="R428" s="1053">
        <v>0</v>
      </c>
      <c r="S428" s="1054">
        <v>0</v>
      </c>
      <c r="T428" s="997"/>
      <c r="U428" s="1058">
        <v>0</v>
      </c>
      <c r="V428" s="1059">
        <v>0</v>
      </c>
      <c r="W428" s="997"/>
      <c r="X428" s="1056">
        <v>0</v>
      </c>
      <c r="Y428" s="1060">
        <v>0</v>
      </c>
      <c r="Z428" s="1060">
        <v>0</v>
      </c>
      <c r="AA428" s="1060">
        <v>0</v>
      </c>
    </row>
    <row r="429" spans="2:27" s="167" customFormat="1" ht="19.95" customHeight="1">
      <c r="B429" s="1061">
        <v>415</v>
      </c>
      <c r="C429" s="1048"/>
      <c r="D429" s="1048"/>
      <c r="E429" s="1049"/>
      <c r="F429" s="1050"/>
      <c r="G429" s="1051"/>
      <c r="H429" s="1051"/>
      <c r="I429" s="1052"/>
      <c r="J429" s="1053">
        <v>0</v>
      </c>
      <c r="K429" s="1054">
        <v>0</v>
      </c>
      <c r="L429" s="997"/>
      <c r="M429" s="1055">
        <v>0</v>
      </c>
      <c r="N429" s="997"/>
      <c r="O429" s="1056">
        <v>0</v>
      </c>
      <c r="P429" s="997"/>
      <c r="Q429" s="1057"/>
      <c r="R429" s="1053">
        <v>0</v>
      </c>
      <c r="S429" s="1054">
        <v>0</v>
      </c>
      <c r="T429" s="997"/>
      <c r="U429" s="1058">
        <v>0</v>
      </c>
      <c r="V429" s="1059">
        <v>0</v>
      </c>
      <c r="W429" s="997"/>
      <c r="X429" s="1056">
        <v>0</v>
      </c>
      <c r="Y429" s="1060">
        <v>0</v>
      </c>
      <c r="Z429" s="1060">
        <v>0</v>
      </c>
      <c r="AA429" s="1060">
        <v>0</v>
      </c>
    </row>
    <row r="430" spans="2:27" s="167" customFormat="1" ht="19.95" customHeight="1">
      <c r="B430" s="1061">
        <v>416</v>
      </c>
      <c r="C430" s="1048"/>
      <c r="D430" s="1048"/>
      <c r="E430" s="1049"/>
      <c r="F430" s="1050"/>
      <c r="G430" s="1051"/>
      <c r="H430" s="1051"/>
      <c r="I430" s="1052"/>
      <c r="J430" s="1053">
        <v>0</v>
      </c>
      <c r="K430" s="1054">
        <v>0</v>
      </c>
      <c r="L430" s="997"/>
      <c r="M430" s="1055">
        <v>0</v>
      </c>
      <c r="N430" s="997"/>
      <c r="O430" s="1056">
        <v>0</v>
      </c>
      <c r="P430" s="997"/>
      <c r="Q430" s="1057"/>
      <c r="R430" s="1053">
        <v>0</v>
      </c>
      <c r="S430" s="1054">
        <v>0</v>
      </c>
      <c r="T430" s="997"/>
      <c r="U430" s="1058">
        <v>0</v>
      </c>
      <c r="V430" s="1059">
        <v>0</v>
      </c>
      <c r="W430" s="997"/>
      <c r="X430" s="1056">
        <v>0</v>
      </c>
      <c r="Y430" s="1060">
        <v>0</v>
      </c>
      <c r="Z430" s="1060">
        <v>0</v>
      </c>
      <c r="AA430" s="1060">
        <v>0</v>
      </c>
    </row>
    <row r="431" spans="2:27" s="167" customFormat="1" ht="19.95" customHeight="1">
      <c r="B431" s="1061">
        <v>417</v>
      </c>
      <c r="C431" s="1048"/>
      <c r="D431" s="1048"/>
      <c r="E431" s="1049"/>
      <c r="F431" s="1050"/>
      <c r="G431" s="1051"/>
      <c r="H431" s="1051"/>
      <c r="I431" s="1052"/>
      <c r="J431" s="1053">
        <v>0</v>
      </c>
      <c r="K431" s="1054">
        <v>0</v>
      </c>
      <c r="L431" s="997"/>
      <c r="M431" s="1055">
        <v>0</v>
      </c>
      <c r="N431" s="997"/>
      <c r="O431" s="1056">
        <v>0</v>
      </c>
      <c r="P431" s="997"/>
      <c r="Q431" s="1057"/>
      <c r="R431" s="1053">
        <v>0</v>
      </c>
      <c r="S431" s="1054">
        <v>0</v>
      </c>
      <c r="T431" s="997"/>
      <c r="U431" s="1058">
        <v>0</v>
      </c>
      <c r="V431" s="1059">
        <v>0</v>
      </c>
      <c r="W431" s="997"/>
      <c r="X431" s="1056">
        <v>0</v>
      </c>
      <c r="Y431" s="1060">
        <v>0</v>
      </c>
      <c r="Z431" s="1060">
        <v>0</v>
      </c>
      <c r="AA431" s="1060">
        <v>0</v>
      </c>
    </row>
    <row r="432" spans="2:27" s="167" customFormat="1" ht="19.95" customHeight="1">
      <c r="B432" s="1061">
        <v>418</v>
      </c>
      <c r="C432" s="1048"/>
      <c r="D432" s="1048"/>
      <c r="E432" s="1049"/>
      <c r="F432" s="1050"/>
      <c r="G432" s="1051"/>
      <c r="H432" s="1051"/>
      <c r="I432" s="1052"/>
      <c r="J432" s="1053">
        <v>0</v>
      </c>
      <c r="K432" s="1054">
        <v>0</v>
      </c>
      <c r="L432" s="997"/>
      <c r="M432" s="1055">
        <v>0</v>
      </c>
      <c r="N432" s="997"/>
      <c r="O432" s="1056">
        <v>0</v>
      </c>
      <c r="P432" s="997"/>
      <c r="Q432" s="1057"/>
      <c r="R432" s="1053">
        <v>0</v>
      </c>
      <c r="S432" s="1054">
        <v>0</v>
      </c>
      <c r="T432" s="997"/>
      <c r="U432" s="1058">
        <v>0</v>
      </c>
      <c r="V432" s="1059">
        <v>0</v>
      </c>
      <c r="W432" s="997"/>
      <c r="X432" s="1056">
        <v>0</v>
      </c>
      <c r="Y432" s="1060">
        <v>0</v>
      </c>
      <c r="Z432" s="1060">
        <v>0</v>
      </c>
      <c r="AA432" s="1060">
        <v>0</v>
      </c>
    </row>
    <row r="433" spans="2:27" s="167" customFormat="1" ht="19.95" customHeight="1">
      <c r="B433" s="1061">
        <v>419</v>
      </c>
      <c r="C433" s="1048"/>
      <c r="D433" s="1048"/>
      <c r="E433" s="1049"/>
      <c r="F433" s="1050"/>
      <c r="G433" s="1051"/>
      <c r="H433" s="1051"/>
      <c r="I433" s="1052"/>
      <c r="J433" s="1053">
        <v>0</v>
      </c>
      <c r="K433" s="1054">
        <v>0</v>
      </c>
      <c r="L433" s="997"/>
      <c r="M433" s="1055">
        <v>0</v>
      </c>
      <c r="N433" s="997"/>
      <c r="O433" s="1056">
        <v>0</v>
      </c>
      <c r="P433" s="997"/>
      <c r="Q433" s="1057"/>
      <c r="R433" s="1053">
        <v>0</v>
      </c>
      <c r="S433" s="1054">
        <v>0</v>
      </c>
      <c r="T433" s="997"/>
      <c r="U433" s="1058">
        <v>0</v>
      </c>
      <c r="V433" s="1059">
        <v>0</v>
      </c>
      <c r="W433" s="997"/>
      <c r="X433" s="1056">
        <v>0</v>
      </c>
      <c r="Y433" s="1060">
        <v>0</v>
      </c>
      <c r="Z433" s="1060">
        <v>0</v>
      </c>
      <c r="AA433" s="1060">
        <v>0</v>
      </c>
    </row>
    <row r="434" spans="2:27" s="167" customFormat="1" ht="19.95" customHeight="1">
      <c r="B434" s="1061">
        <v>420</v>
      </c>
      <c r="C434" s="1048"/>
      <c r="D434" s="1048"/>
      <c r="E434" s="1049"/>
      <c r="F434" s="1050"/>
      <c r="G434" s="1051"/>
      <c r="H434" s="1051"/>
      <c r="I434" s="1052"/>
      <c r="J434" s="1053">
        <v>0</v>
      </c>
      <c r="K434" s="1054">
        <v>0</v>
      </c>
      <c r="L434" s="997"/>
      <c r="M434" s="1055">
        <v>0</v>
      </c>
      <c r="N434" s="997"/>
      <c r="O434" s="1056">
        <v>0</v>
      </c>
      <c r="P434" s="997"/>
      <c r="Q434" s="1057"/>
      <c r="R434" s="1053">
        <v>0</v>
      </c>
      <c r="S434" s="1054">
        <v>0</v>
      </c>
      <c r="T434" s="997"/>
      <c r="U434" s="1058">
        <v>0</v>
      </c>
      <c r="V434" s="1059">
        <v>0</v>
      </c>
      <c r="W434" s="997"/>
      <c r="X434" s="1056">
        <v>0</v>
      </c>
      <c r="Y434" s="1060">
        <v>0</v>
      </c>
      <c r="Z434" s="1060">
        <v>0</v>
      </c>
      <c r="AA434" s="1060">
        <v>0</v>
      </c>
    </row>
    <row r="435" spans="2:27" s="167" customFormat="1" ht="19.95" customHeight="1">
      <c r="B435" s="1061">
        <v>421</v>
      </c>
      <c r="C435" s="1048"/>
      <c r="D435" s="1048"/>
      <c r="E435" s="1049"/>
      <c r="F435" s="1050"/>
      <c r="G435" s="1051"/>
      <c r="H435" s="1051"/>
      <c r="I435" s="1052"/>
      <c r="J435" s="1053">
        <v>0</v>
      </c>
      <c r="K435" s="1054">
        <v>0</v>
      </c>
      <c r="L435" s="997"/>
      <c r="M435" s="1055">
        <v>0</v>
      </c>
      <c r="N435" s="997"/>
      <c r="O435" s="1056">
        <v>0</v>
      </c>
      <c r="P435" s="997"/>
      <c r="Q435" s="1057"/>
      <c r="R435" s="1053">
        <v>0</v>
      </c>
      <c r="S435" s="1054">
        <v>0</v>
      </c>
      <c r="T435" s="997"/>
      <c r="U435" s="1058">
        <v>0</v>
      </c>
      <c r="V435" s="1059">
        <v>0</v>
      </c>
      <c r="W435" s="997"/>
      <c r="X435" s="1056">
        <v>0</v>
      </c>
      <c r="Y435" s="1060">
        <v>0</v>
      </c>
      <c r="Z435" s="1060">
        <v>0</v>
      </c>
      <c r="AA435" s="1060">
        <v>0</v>
      </c>
    </row>
    <row r="436" spans="2:27" s="167" customFormat="1" ht="19.95" customHeight="1">
      <c r="B436" s="1061">
        <v>422</v>
      </c>
      <c r="C436" s="1048"/>
      <c r="D436" s="1048"/>
      <c r="E436" s="1049"/>
      <c r="F436" s="1050"/>
      <c r="G436" s="1051"/>
      <c r="H436" s="1051"/>
      <c r="I436" s="1052"/>
      <c r="J436" s="1053">
        <v>0</v>
      </c>
      <c r="K436" s="1054">
        <v>0</v>
      </c>
      <c r="L436" s="997"/>
      <c r="M436" s="1055">
        <v>0</v>
      </c>
      <c r="N436" s="997"/>
      <c r="O436" s="1056">
        <v>0</v>
      </c>
      <c r="P436" s="997"/>
      <c r="Q436" s="1057"/>
      <c r="R436" s="1053">
        <v>0</v>
      </c>
      <c r="S436" s="1054">
        <v>0</v>
      </c>
      <c r="T436" s="997"/>
      <c r="U436" s="1058">
        <v>0</v>
      </c>
      <c r="V436" s="1059">
        <v>0</v>
      </c>
      <c r="W436" s="997"/>
      <c r="X436" s="1056">
        <v>0</v>
      </c>
      <c r="Y436" s="1060">
        <v>0</v>
      </c>
      <c r="Z436" s="1060">
        <v>0</v>
      </c>
      <c r="AA436" s="1060">
        <v>0</v>
      </c>
    </row>
    <row r="437" spans="2:27" s="167" customFormat="1" ht="19.95" customHeight="1">
      <c r="B437" s="1061">
        <v>423</v>
      </c>
      <c r="C437" s="1048"/>
      <c r="D437" s="1048"/>
      <c r="E437" s="1049"/>
      <c r="F437" s="1050"/>
      <c r="G437" s="1051"/>
      <c r="H437" s="1051"/>
      <c r="I437" s="1052"/>
      <c r="J437" s="1053">
        <v>0</v>
      </c>
      <c r="K437" s="1054">
        <v>0</v>
      </c>
      <c r="L437" s="997"/>
      <c r="M437" s="1055">
        <v>0</v>
      </c>
      <c r="N437" s="997"/>
      <c r="O437" s="1056">
        <v>0</v>
      </c>
      <c r="P437" s="997"/>
      <c r="Q437" s="1057"/>
      <c r="R437" s="1053">
        <v>0</v>
      </c>
      <c r="S437" s="1054">
        <v>0</v>
      </c>
      <c r="T437" s="997"/>
      <c r="U437" s="1058">
        <v>0</v>
      </c>
      <c r="V437" s="1059">
        <v>0</v>
      </c>
      <c r="W437" s="997"/>
      <c r="X437" s="1056">
        <v>0</v>
      </c>
      <c r="Y437" s="1060">
        <v>0</v>
      </c>
      <c r="Z437" s="1060">
        <v>0</v>
      </c>
      <c r="AA437" s="1060">
        <v>0</v>
      </c>
    </row>
    <row r="438" spans="2:27" s="167" customFormat="1" ht="19.95" customHeight="1">
      <c r="B438" s="1061">
        <v>424</v>
      </c>
      <c r="C438" s="1048"/>
      <c r="D438" s="1048"/>
      <c r="E438" s="1049"/>
      <c r="F438" s="1050"/>
      <c r="G438" s="1051"/>
      <c r="H438" s="1051"/>
      <c r="I438" s="1052"/>
      <c r="J438" s="1053">
        <v>0</v>
      </c>
      <c r="K438" s="1054">
        <v>0</v>
      </c>
      <c r="L438" s="997"/>
      <c r="M438" s="1055">
        <v>0</v>
      </c>
      <c r="N438" s="997"/>
      <c r="O438" s="1056">
        <v>0</v>
      </c>
      <c r="P438" s="997"/>
      <c r="Q438" s="1057"/>
      <c r="R438" s="1053">
        <v>0</v>
      </c>
      <c r="S438" s="1054">
        <v>0</v>
      </c>
      <c r="T438" s="997"/>
      <c r="U438" s="1058">
        <v>0</v>
      </c>
      <c r="V438" s="1059">
        <v>0</v>
      </c>
      <c r="W438" s="997"/>
      <c r="X438" s="1056">
        <v>0</v>
      </c>
      <c r="Y438" s="1060">
        <v>0</v>
      </c>
      <c r="Z438" s="1060">
        <v>0</v>
      </c>
      <c r="AA438" s="1060">
        <v>0</v>
      </c>
    </row>
    <row r="439" spans="2:27" s="167" customFormat="1" ht="19.95" customHeight="1">
      <c r="B439" s="1061">
        <v>425</v>
      </c>
      <c r="C439" s="1048"/>
      <c r="D439" s="1048"/>
      <c r="E439" s="1049"/>
      <c r="F439" s="1050"/>
      <c r="G439" s="1051"/>
      <c r="H439" s="1051"/>
      <c r="I439" s="1052"/>
      <c r="J439" s="1053">
        <v>0</v>
      </c>
      <c r="K439" s="1054">
        <v>0</v>
      </c>
      <c r="L439" s="997"/>
      <c r="M439" s="1055">
        <v>0</v>
      </c>
      <c r="N439" s="997"/>
      <c r="O439" s="1056">
        <v>0</v>
      </c>
      <c r="P439" s="997"/>
      <c r="Q439" s="1057"/>
      <c r="R439" s="1053">
        <v>0</v>
      </c>
      <c r="S439" s="1054">
        <v>0</v>
      </c>
      <c r="T439" s="997"/>
      <c r="U439" s="1058">
        <v>0</v>
      </c>
      <c r="V439" s="1059">
        <v>0</v>
      </c>
      <c r="W439" s="997"/>
      <c r="X439" s="1056">
        <v>0</v>
      </c>
      <c r="Y439" s="1060">
        <v>0</v>
      </c>
      <c r="Z439" s="1060">
        <v>0</v>
      </c>
      <c r="AA439" s="1060">
        <v>0</v>
      </c>
    </row>
    <row r="440" spans="2:27" s="167" customFormat="1" ht="19.95" customHeight="1">
      <c r="B440" s="1061">
        <v>426</v>
      </c>
      <c r="C440" s="1048"/>
      <c r="D440" s="1048"/>
      <c r="E440" s="1049"/>
      <c r="F440" s="1050"/>
      <c r="G440" s="1051"/>
      <c r="H440" s="1051"/>
      <c r="I440" s="1052"/>
      <c r="J440" s="1053">
        <v>0</v>
      </c>
      <c r="K440" s="1054">
        <v>0</v>
      </c>
      <c r="L440" s="997"/>
      <c r="M440" s="1055">
        <v>0</v>
      </c>
      <c r="N440" s="997"/>
      <c r="O440" s="1056">
        <v>0</v>
      </c>
      <c r="P440" s="997"/>
      <c r="Q440" s="1057"/>
      <c r="R440" s="1053">
        <v>0</v>
      </c>
      <c r="S440" s="1054">
        <v>0</v>
      </c>
      <c r="T440" s="997"/>
      <c r="U440" s="1058">
        <v>0</v>
      </c>
      <c r="V440" s="1059">
        <v>0</v>
      </c>
      <c r="W440" s="997"/>
      <c r="X440" s="1056">
        <v>0</v>
      </c>
      <c r="Y440" s="1060">
        <v>0</v>
      </c>
      <c r="Z440" s="1060">
        <v>0</v>
      </c>
      <c r="AA440" s="1060">
        <v>0</v>
      </c>
    </row>
    <row r="441" spans="2:27" s="167" customFormat="1" ht="19.95" customHeight="1">
      <c r="B441" s="1061">
        <v>427</v>
      </c>
      <c r="C441" s="1048"/>
      <c r="D441" s="1048"/>
      <c r="E441" s="1049"/>
      <c r="F441" s="1050"/>
      <c r="G441" s="1051"/>
      <c r="H441" s="1051"/>
      <c r="I441" s="1052"/>
      <c r="J441" s="1053">
        <v>0</v>
      </c>
      <c r="K441" s="1054">
        <v>0</v>
      </c>
      <c r="L441" s="997"/>
      <c r="M441" s="1055">
        <v>0</v>
      </c>
      <c r="N441" s="997"/>
      <c r="O441" s="1056">
        <v>0</v>
      </c>
      <c r="P441" s="997"/>
      <c r="Q441" s="1057"/>
      <c r="R441" s="1053">
        <v>0</v>
      </c>
      <c r="S441" s="1054">
        <v>0</v>
      </c>
      <c r="T441" s="997"/>
      <c r="U441" s="1058">
        <v>0</v>
      </c>
      <c r="V441" s="1059">
        <v>0</v>
      </c>
      <c r="W441" s="997"/>
      <c r="X441" s="1056">
        <v>0</v>
      </c>
      <c r="Y441" s="1060">
        <v>0</v>
      </c>
      <c r="Z441" s="1060">
        <v>0</v>
      </c>
      <c r="AA441" s="1060">
        <v>0</v>
      </c>
    </row>
    <row r="442" spans="2:27" s="167" customFormat="1" ht="19.95" customHeight="1">
      <c r="B442" s="1061">
        <v>428</v>
      </c>
      <c r="C442" s="1048"/>
      <c r="D442" s="1048"/>
      <c r="E442" s="1049"/>
      <c r="F442" s="1050"/>
      <c r="G442" s="1051"/>
      <c r="H442" s="1051"/>
      <c r="I442" s="1052"/>
      <c r="J442" s="1053">
        <v>0</v>
      </c>
      <c r="K442" s="1054">
        <v>0</v>
      </c>
      <c r="L442" s="997"/>
      <c r="M442" s="1055">
        <v>0</v>
      </c>
      <c r="N442" s="997"/>
      <c r="O442" s="1056">
        <v>0</v>
      </c>
      <c r="P442" s="997"/>
      <c r="Q442" s="1057"/>
      <c r="R442" s="1053">
        <v>0</v>
      </c>
      <c r="S442" s="1054">
        <v>0</v>
      </c>
      <c r="T442" s="997"/>
      <c r="U442" s="1058">
        <v>0</v>
      </c>
      <c r="V442" s="1059">
        <v>0</v>
      </c>
      <c r="W442" s="997"/>
      <c r="X442" s="1056">
        <v>0</v>
      </c>
      <c r="Y442" s="1060">
        <v>0</v>
      </c>
      <c r="Z442" s="1060">
        <v>0</v>
      </c>
      <c r="AA442" s="1060">
        <v>0</v>
      </c>
    </row>
    <row r="443" spans="2:27" s="167" customFormat="1" ht="19.95" customHeight="1">
      <c r="B443" s="1061">
        <v>429</v>
      </c>
      <c r="C443" s="1048"/>
      <c r="D443" s="1048"/>
      <c r="E443" s="1049"/>
      <c r="F443" s="1050"/>
      <c r="G443" s="1051"/>
      <c r="H443" s="1051"/>
      <c r="I443" s="1052"/>
      <c r="J443" s="1053">
        <v>0</v>
      </c>
      <c r="K443" s="1054">
        <v>0</v>
      </c>
      <c r="L443" s="997"/>
      <c r="M443" s="1055">
        <v>0</v>
      </c>
      <c r="N443" s="997"/>
      <c r="O443" s="1056">
        <v>0</v>
      </c>
      <c r="P443" s="997"/>
      <c r="Q443" s="1057"/>
      <c r="R443" s="1053">
        <v>0</v>
      </c>
      <c r="S443" s="1054">
        <v>0</v>
      </c>
      <c r="T443" s="997"/>
      <c r="U443" s="1058">
        <v>0</v>
      </c>
      <c r="V443" s="1059">
        <v>0</v>
      </c>
      <c r="W443" s="997"/>
      <c r="X443" s="1056">
        <v>0</v>
      </c>
      <c r="Y443" s="1060">
        <v>0</v>
      </c>
      <c r="Z443" s="1060">
        <v>0</v>
      </c>
      <c r="AA443" s="1060">
        <v>0</v>
      </c>
    </row>
    <row r="444" spans="2:27" s="167" customFormat="1" ht="19.95" customHeight="1">
      <c r="B444" s="1061">
        <v>430</v>
      </c>
      <c r="C444" s="1048"/>
      <c r="D444" s="1048"/>
      <c r="E444" s="1049"/>
      <c r="F444" s="1050"/>
      <c r="G444" s="1051"/>
      <c r="H444" s="1051"/>
      <c r="I444" s="1052"/>
      <c r="J444" s="1053">
        <v>0</v>
      </c>
      <c r="K444" s="1054">
        <v>0</v>
      </c>
      <c r="L444" s="997"/>
      <c r="M444" s="1055">
        <v>0</v>
      </c>
      <c r="N444" s="997"/>
      <c r="O444" s="1056">
        <v>0</v>
      </c>
      <c r="P444" s="997"/>
      <c r="Q444" s="1057"/>
      <c r="R444" s="1053">
        <v>0</v>
      </c>
      <c r="S444" s="1054">
        <v>0</v>
      </c>
      <c r="T444" s="997"/>
      <c r="U444" s="1058">
        <v>0</v>
      </c>
      <c r="V444" s="1059">
        <v>0</v>
      </c>
      <c r="W444" s="997"/>
      <c r="X444" s="1056">
        <v>0</v>
      </c>
      <c r="Y444" s="1060">
        <v>0</v>
      </c>
      <c r="Z444" s="1060">
        <v>0</v>
      </c>
      <c r="AA444" s="1060">
        <v>0</v>
      </c>
    </row>
    <row r="445" spans="2:27" s="167" customFormat="1" ht="19.95" customHeight="1">
      <c r="B445" s="1061">
        <v>431</v>
      </c>
      <c r="C445" s="1048"/>
      <c r="D445" s="1048"/>
      <c r="E445" s="1049"/>
      <c r="F445" s="1050"/>
      <c r="G445" s="1051"/>
      <c r="H445" s="1051"/>
      <c r="I445" s="1052"/>
      <c r="J445" s="1053">
        <v>0</v>
      </c>
      <c r="K445" s="1054">
        <v>0</v>
      </c>
      <c r="L445" s="997"/>
      <c r="M445" s="1055">
        <v>0</v>
      </c>
      <c r="N445" s="997"/>
      <c r="O445" s="1056">
        <v>0</v>
      </c>
      <c r="P445" s="997"/>
      <c r="Q445" s="1057"/>
      <c r="R445" s="1053">
        <v>0</v>
      </c>
      <c r="S445" s="1054">
        <v>0</v>
      </c>
      <c r="T445" s="997"/>
      <c r="U445" s="1058">
        <v>0</v>
      </c>
      <c r="V445" s="1059">
        <v>0</v>
      </c>
      <c r="W445" s="997"/>
      <c r="X445" s="1056">
        <v>0</v>
      </c>
      <c r="Y445" s="1060">
        <v>0</v>
      </c>
      <c r="Z445" s="1060">
        <v>0</v>
      </c>
      <c r="AA445" s="1060">
        <v>0</v>
      </c>
    </row>
    <row r="446" spans="2:27" s="167" customFormat="1" ht="19.95" customHeight="1">
      <c r="B446" s="1061">
        <v>432</v>
      </c>
      <c r="C446" s="1048"/>
      <c r="D446" s="1048"/>
      <c r="E446" s="1049"/>
      <c r="F446" s="1050"/>
      <c r="G446" s="1051"/>
      <c r="H446" s="1051"/>
      <c r="I446" s="1052"/>
      <c r="J446" s="1053">
        <v>0</v>
      </c>
      <c r="K446" s="1054">
        <v>0</v>
      </c>
      <c r="L446" s="997"/>
      <c r="M446" s="1055">
        <v>0</v>
      </c>
      <c r="N446" s="997"/>
      <c r="O446" s="1056">
        <v>0</v>
      </c>
      <c r="P446" s="997"/>
      <c r="Q446" s="1057"/>
      <c r="R446" s="1053">
        <v>0</v>
      </c>
      <c r="S446" s="1054">
        <v>0</v>
      </c>
      <c r="T446" s="997"/>
      <c r="U446" s="1058">
        <v>0</v>
      </c>
      <c r="V446" s="1059">
        <v>0</v>
      </c>
      <c r="W446" s="997"/>
      <c r="X446" s="1056">
        <v>0</v>
      </c>
      <c r="Y446" s="1060">
        <v>0</v>
      </c>
      <c r="Z446" s="1060">
        <v>0</v>
      </c>
      <c r="AA446" s="1060">
        <v>0</v>
      </c>
    </row>
    <row r="447" spans="2:27" s="167" customFormat="1" ht="19.95" customHeight="1">
      <c r="B447" s="1061">
        <v>433</v>
      </c>
      <c r="C447" s="1048"/>
      <c r="D447" s="1048"/>
      <c r="E447" s="1049"/>
      <c r="F447" s="1050"/>
      <c r="G447" s="1051"/>
      <c r="H447" s="1051"/>
      <c r="I447" s="1052"/>
      <c r="J447" s="1053">
        <v>0</v>
      </c>
      <c r="K447" s="1054">
        <v>0</v>
      </c>
      <c r="L447" s="997"/>
      <c r="M447" s="1055">
        <v>0</v>
      </c>
      <c r="N447" s="997"/>
      <c r="O447" s="1056">
        <v>0</v>
      </c>
      <c r="P447" s="997"/>
      <c r="Q447" s="1057"/>
      <c r="R447" s="1053">
        <v>0</v>
      </c>
      <c r="S447" s="1054">
        <v>0</v>
      </c>
      <c r="T447" s="997"/>
      <c r="U447" s="1058">
        <v>0</v>
      </c>
      <c r="V447" s="1059">
        <v>0</v>
      </c>
      <c r="W447" s="997"/>
      <c r="X447" s="1056">
        <v>0</v>
      </c>
      <c r="Y447" s="1060">
        <v>0</v>
      </c>
      <c r="Z447" s="1060">
        <v>0</v>
      </c>
      <c r="AA447" s="1060">
        <v>0</v>
      </c>
    </row>
    <row r="448" spans="2:27" s="167" customFormat="1" ht="19.95" customHeight="1">
      <c r="B448" s="1061">
        <v>434</v>
      </c>
      <c r="C448" s="1048"/>
      <c r="D448" s="1048"/>
      <c r="E448" s="1049"/>
      <c r="F448" s="1050"/>
      <c r="G448" s="1051"/>
      <c r="H448" s="1051"/>
      <c r="I448" s="1052"/>
      <c r="J448" s="1053">
        <v>0</v>
      </c>
      <c r="K448" s="1054">
        <v>0</v>
      </c>
      <c r="L448" s="997"/>
      <c r="M448" s="1055">
        <v>0</v>
      </c>
      <c r="N448" s="997"/>
      <c r="O448" s="1056">
        <v>0</v>
      </c>
      <c r="P448" s="997"/>
      <c r="Q448" s="1057"/>
      <c r="R448" s="1053">
        <v>0</v>
      </c>
      <c r="S448" s="1054">
        <v>0</v>
      </c>
      <c r="T448" s="997"/>
      <c r="U448" s="1058">
        <v>0</v>
      </c>
      <c r="V448" s="1059">
        <v>0</v>
      </c>
      <c r="W448" s="997"/>
      <c r="X448" s="1056">
        <v>0</v>
      </c>
      <c r="Y448" s="1060">
        <v>0</v>
      </c>
      <c r="Z448" s="1060">
        <v>0</v>
      </c>
      <c r="AA448" s="1060">
        <v>0</v>
      </c>
    </row>
    <row r="449" spans="2:27" s="167" customFormat="1" ht="19.95" customHeight="1">
      <c r="B449" s="1061">
        <v>435</v>
      </c>
      <c r="C449" s="1048"/>
      <c r="D449" s="1048"/>
      <c r="E449" s="1049"/>
      <c r="F449" s="1050"/>
      <c r="G449" s="1051"/>
      <c r="H449" s="1051"/>
      <c r="I449" s="1052"/>
      <c r="J449" s="1053">
        <v>0</v>
      </c>
      <c r="K449" s="1054">
        <v>0</v>
      </c>
      <c r="L449" s="997"/>
      <c r="M449" s="1055">
        <v>0</v>
      </c>
      <c r="N449" s="997"/>
      <c r="O449" s="1056">
        <v>0</v>
      </c>
      <c r="P449" s="997"/>
      <c r="Q449" s="1057"/>
      <c r="R449" s="1053">
        <v>0</v>
      </c>
      <c r="S449" s="1054">
        <v>0</v>
      </c>
      <c r="T449" s="997"/>
      <c r="U449" s="1058">
        <v>0</v>
      </c>
      <c r="V449" s="1059">
        <v>0</v>
      </c>
      <c r="W449" s="997"/>
      <c r="X449" s="1056">
        <v>0</v>
      </c>
      <c r="Y449" s="1060">
        <v>0</v>
      </c>
      <c r="Z449" s="1060">
        <v>0</v>
      </c>
      <c r="AA449" s="1060">
        <v>0</v>
      </c>
    </row>
    <row r="450" spans="2:27" s="167" customFormat="1" ht="19.95" customHeight="1">
      <c r="B450" s="1061">
        <v>436</v>
      </c>
      <c r="C450" s="1048"/>
      <c r="D450" s="1048"/>
      <c r="E450" s="1049"/>
      <c r="F450" s="1050"/>
      <c r="G450" s="1051"/>
      <c r="H450" s="1051"/>
      <c r="I450" s="1052"/>
      <c r="J450" s="1053">
        <v>0</v>
      </c>
      <c r="K450" s="1054">
        <v>0</v>
      </c>
      <c r="L450" s="997"/>
      <c r="M450" s="1055">
        <v>0</v>
      </c>
      <c r="N450" s="997"/>
      <c r="O450" s="1056">
        <v>0</v>
      </c>
      <c r="P450" s="997"/>
      <c r="Q450" s="1057"/>
      <c r="R450" s="1053">
        <v>0</v>
      </c>
      <c r="S450" s="1054">
        <v>0</v>
      </c>
      <c r="T450" s="997"/>
      <c r="U450" s="1058">
        <v>0</v>
      </c>
      <c r="V450" s="1059">
        <v>0</v>
      </c>
      <c r="W450" s="997"/>
      <c r="X450" s="1056">
        <v>0</v>
      </c>
      <c r="Y450" s="1060">
        <v>0</v>
      </c>
      <c r="Z450" s="1060">
        <v>0</v>
      </c>
      <c r="AA450" s="1060">
        <v>0</v>
      </c>
    </row>
    <row r="451" spans="2:27" s="167" customFormat="1" ht="19.95" customHeight="1">
      <c r="B451" s="1061">
        <v>437</v>
      </c>
      <c r="C451" s="1048"/>
      <c r="D451" s="1048"/>
      <c r="E451" s="1049"/>
      <c r="F451" s="1050"/>
      <c r="G451" s="1051"/>
      <c r="H451" s="1051"/>
      <c r="I451" s="1052"/>
      <c r="J451" s="1053">
        <v>0</v>
      </c>
      <c r="K451" s="1054">
        <v>0</v>
      </c>
      <c r="L451" s="997"/>
      <c r="M451" s="1055">
        <v>0</v>
      </c>
      <c r="N451" s="997"/>
      <c r="O451" s="1056">
        <v>0</v>
      </c>
      <c r="P451" s="997"/>
      <c r="Q451" s="1057"/>
      <c r="R451" s="1053">
        <v>0</v>
      </c>
      <c r="S451" s="1054">
        <v>0</v>
      </c>
      <c r="T451" s="997"/>
      <c r="U451" s="1058">
        <v>0</v>
      </c>
      <c r="V451" s="1059">
        <v>0</v>
      </c>
      <c r="W451" s="997"/>
      <c r="X451" s="1056">
        <v>0</v>
      </c>
      <c r="Y451" s="1060">
        <v>0</v>
      </c>
      <c r="Z451" s="1060">
        <v>0</v>
      </c>
      <c r="AA451" s="1060">
        <v>0</v>
      </c>
    </row>
    <row r="452" spans="2:27" s="167" customFormat="1" ht="19.95" customHeight="1">
      <c r="B452" s="1061">
        <v>438</v>
      </c>
      <c r="C452" s="1048"/>
      <c r="D452" s="1048"/>
      <c r="E452" s="1049"/>
      <c r="F452" s="1050"/>
      <c r="G452" s="1051"/>
      <c r="H452" s="1051"/>
      <c r="I452" s="1052"/>
      <c r="J452" s="1053">
        <v>0</v>
      </c>
      <c r="K452" s="1054">
        <v>0</v>
      </c>
      <c r="L452" s="997"/>
      <c r="M452" s="1055">
        <v>0</v>
      </c>
      <c r="N452" s="997"/>
      <c r="O452" s="1056">
        <v>0</v>
      </c>
      <c r="P452" s="997"/>
      <c r="Q452" s="1057"/>
      <c r="R452" s="1053">
        <v>0</v>
      </c>
      <c r="S452" s="1054">
        <v>0</v>
      </c>
      <c r="T452" s="997"/>
      <c r="U452" s="1058">
        <v>0</v>
      </c>
      <c r="V452" s="1059">
        <v>0</v>
      </c>
      <c r="W452" s="997"/>
      <c r="X452" s="1056">
        <v>0</v>
      </c>
      <c r="Y452" s="1060">
        <v>0</v>
      </c>
      <c r="Z452" s="1060">
        <v>0</v>
      </c>
      <c r="AA452" s="1060">
        <v>0</v>
      </c>
    </row>
    <row r="453" spans="2:27" s="167" customFormat="1" ht="19.95" customHeight="1">
      <c r="B453" s="1061">
        <v>439</v>
      </c>
      <c r="C453" s="1048"/>
      <c r="D453" s="1048"/>
      <c r="E453" s="1049"/>
      <c r="F453" s="1050"/>
      <c r="G453" s="1051"/>
      <c r="H453" s="1051"/>
      <c r="I453" s="1052"/>
      <c r="J453" s="1053">
        <v>0</v>
      </c>
      <c r="K453" s="1054">
        <v>0</v>
      </c>
      <c r="L453" s="997"/>
      <c r="M453" s="1055">
        <v>0</v>
      </c>
      <c r="N453" s="997"/>
      <c r="O453" s="1056">
        <v>0</v>
      </c>
      <c r="P453" s="997"/>
      <c r="Q453" s="1057"/>
      <c r="R453" s="1053">
        <v>0</v>
      </c>
      <c r="S453" s="1054">
        <v>0</v>
      </c>
      <c r="T453" s="997"/>
      <c r="U453" s="1058">
        <v>0</v>
      </c>
      <c r="V453" s="1059">
        <v>0</v>
      </c>
      <c r="W453" s="997"/>
      <c r="X453" s="1056">
        <v>0</v>
      </c>
      <c r="Y453" s="1060">
        <v>0</v>
      </c>
      <c r="Z453" s="1060">
        <v>0</v>
      </c>
      <c r="AA453" s="1060">
        <v>0</v>
      </c>
    </row>
    <row r="454" spans="2:27" s="167" customFormat="1" ht="19.95" customHeight="1">
      <c r="B454" s="1061">
        <v>440</v>
      </c>
      <c r="C454" s="1048"/>
      <c r="D454" s="1048"/>
      <c r="E454" s="1049"/>
      <c r="F454" s="1050"/>
      <c r="G454" s="1051"/>
      <c r="H454" s="1051"/>
      <c r="I454" s="1052"/>
      <c r="J454" s="1053">
        <v>0</v>
      </c>
      <c r="K454" s="1054">
        <v>0</v>
      </c>
      <c r="L454" s="997"/>
      <c r="M454" s="1055">
        <v>0</v>
      </c>
      <c r="N454" s="997"/>
      <c r="O454" s="1056">
        <v>0</v>
      </c>
      <c r="P454" s="997"/>
      <c r="Q454" s="1057"/>
      <c r="R454" s="1053">
        <v>0</v>
      </c>
      <c r="S454" s="1054">
        <v>0</v>
      </c>
      <c r="T454" s="997"/>
      <c r="U454" s="1058">
        <v>0</v>
      </c>
      <c r="V454" s="1059">
        <v>0</v>
      </c>
      <c r="W454" s="997"/>
      <c r="X454" s="1056">
        <v>0</v>
      </c>
      <c r="Y454" s="1060">
        <v>0</v>
      </c>
      <c r="Z454" s="1060">
        <v>0</v>
      </c>
      <c r="AA454" s="1060">
        <v>0</v>
      </c>
    </row>
    <row r="455" spans="2:27" s="167" customFormat="1" ht="19.95" customHeight="1">
      <c r="B455" s="1061">
        <v>441</v>
      </c>
      <c r="C455" s="1048"/>
      <c r="D455" s="1048"/>
      <c r="E455" s="1049"/>
      <c r="F455" s="1050"/>
      <c r="G455" s="1051"/>
      <c r="H455" s="1051"/>
      <c r="I455" s="1052"/>
      <c r="J455" s="1053">
        <v>0</v>
      </c>
      <c r="K455" s="1054">
        <v>0</v>
      </c>
      <c r="L455" s="997"/>
      <c r="M455" s="1055">
        <v>0</v>
      </c>
      <c r="N455" s="997"/>
      <c r="O455" s="1056">
        <v>0</v>
      </c>
      <c r="P455" s="997"/>
      <c r="Q455" s="1057"/>
      <c r="R455" s="1053">
        <v>0</v>
      </c>
      <c r="S455" s="1054">
        <v>0</v>
      </c>
      <c r="T455" s="997"/>
      <c r="U455" s="1058">
        <v>0</v>
      </c>
      <c r="V455" s="1059">
        <v>0</v>
      </c>
      <c r="W455" s="997"/>
      <c r="X455" s="1056">
        <v>0</v>
      </c>
      <c r="Y455" s="1060">
        <v>0</v>
      </c>
      <c r="Z455" s="1060">
        <v>0</v>
      </c>
      <c r="AA455" s="1060">
        <v>0</v>
      </c>
    </row>
    <row r="456" spans="2:27" s="167" customFormat="1" ht="19.95" customHeight="1">
      <c r="B456" s="1061">
        <v>442</v>
      </c>
      <c r="C456" s="1048"/>
      <c r="D456" s="1048"/>
      <c r="E456" s="1049"/>
      <c r="F456" s="1050"/>
      <c r="G456" s="1051"/>
      <c r="H456" s="1051"/>
      <c r="I456" s="1052"/>
      <c r="J456" s="1053">
        <v>0</v>
      </c>
      <c r="K456" s="1054">
        <v>0</v>
      </c>
      <c r="L456" s="997"/>
      <c r="M456" s="1055">
        <v>0</v>
      </c>
      <c r="N456" s="997"/>
      <c r="O456" s="1056">
        <v>0</v>
      </c>
      <c r="P456" s="997"/>
      <c r="Q456" s="1057"/>
      <c r="R456" s="1053">
        <v>0</v>
      </c>
      <c r="S456" s="1054">
        <v>0</v>
      </c>
      <c r="T456" s="997"/>
      <c r="U456" s="1058">
        <v>0</v>
      </c>
      <c r="V456" s="1059">
        <v>0</v>
      </c>
      <c r="W456" s="997"/>
      <c r="X456" s="1056">
        <v>0</v>
      </c>
      <c r="Y456" s="1060">
        <v>0</v>
      </c>
      <c r="Z456" s="1060">
        <v>0</v>
      </c>
      <c r="AA456" s="1060">
        <v>0</v>
      </c>
    </row>
    <row r="457" spans="2:27" s="167" customFormat="1" ht="19.95" customHeight="1">
      <c r="B457" s="1061">
        <v>443</v>
      </c>
      <c r="C457" s="1048"/>
      <c r="D457" s="1048"/>
      <c r="E457" s="1049"/>
      <c r="F457" s="1050"/>
      <c r="G457" s="1051"/>
      <c r="H457" s="1051"/>
      <c r="I457" s="1052"/>
      <c r="J457" s="1053">
        <v>0</v>
      </c>
      <c r="K457" s="1054">
        <v>0</v>
      </c>
      <c r="L457" s="997"/>
      <c r="M457" s="1055">
        <v>0</v>
      </c>
      <c r="N457" s="997"/>
      <c r="O457" s="1056">
        <v>0</v>
      </c>
      <c r="P457" s="997"/>
      <c r="Q457" s="1057"/>
      <c r="R457" s="1053">
        <v>0</v>
      </c>
      <c r="S457" s="1054">
        <v>0</v>
      </c>
      <c r="T457" s="997"/>
      <c r="U457" s="1058">
        <v>0</v>
      </c>
      <c r="V457" s="1059">
        <v>0</v>
      </c>
      <c r="W457" s="997"/>
      <c r="X457" s="1056">
        <v>0</v>
      </c>
      <c r="Y457" s="1060">
        <v>0</v>
      </c>
      <c r="Z457" s="1060">
        <v>0</v>
      </c>
      <c r="AA457" s="1060">
        <v>0</v>
      </c>
    </row>
    <row r="458" spans="2:27" s="167" customFormat="1" ht="19.95" customHeight="1">
      <c r="B458" s="1061">
        <v>444</v>
      </c>
      <c r="C458" s="1048"/>
      <c r="D458" s="1048"/>
      <c r="E458" s="1049"/>
      <c r="F458" s="1050"/>
      <c r="G458" s="1051"/>
      <c r="H458" s="1051"/>
      <c r="I458" s="1052"/>
      <c r="J458" s="1053">
        <v>0</v>
      </c>
      <c r="K458" s="1054">
        <v>0</v>
      </c>
      <c r="L458" s="997"/>
      <c r="M458" s="1055">
        <v>0</v>
      </c>
      <c r="N458" s="997"/>
      <c r="O458" s="1056">
        <v>0</v>
      </c>
      <c r="P458" s="997"/>
      <c r="Q458" s="1057"/>
      <c r="R458" s="1053">
        <v>0</v>
      </c>
      <c r="S458" s="1054">
        <v>0</v>
      </c>
      <c r="T458" s="997"/>
      <c r="U458" s="1058">
        <v>0</v>
      </c>
      <c r="V458" s="1059">
        <v>0</v>
      </c>
      <c r="W458" s="997"/>
      <c r="X458" s="1056">
        <v>0</v>
      </c>
      <c r="Y458" s="1060">
        <v>0</v>
      </c>
      <c r="Z458" s="1060">
        <v>0</v>
      </c>
      <c r="AA458" s="1060">
        <v>0</v>
      </c>
    </row>
    <row r="459" spans="2:27" s="167" customFormat="1" ht="19.95" customHeight="1">
      <c r="B459" s="1061">
        <v>445</v>
      </c>
      <c r="C459" s="1048"/>
      <c r="D459" s="1048"/>
      <c r="E459" s="1049"/>
      <c r="F459" s="1050"/>
      <c r="G459" s="1051"/>
      <c r="H459" s="1051"/>
      <c r="I459" s="1052"/>
      <c r="J459" s="1053">
        <v>0</v>
      </c>
      <c r="K459" s="1054">
        <v>0</v>
      </c>
      <c r="L459" s="997"/>
      <c r="M459" s="1055">
        <v>0</v>
      </c>
      <c r="N459" s="997"/>
      <c r="O459" s="1056">
        <v>0</v>
      </c>
      <c r="P459" s="997"/>
      <c r="Q459" s="1057"/>
      <c r="R459" s="1053">
        <v>0</v>
      </c>
      <c r="S459" s="1054">
        <v>0</v>
      </c>
      <c r="T459" s="997"/>
      <c r="U459" s="1058">
        <v>0</v>
      </c>
      <c r="V459" s="1059">
        <v>0</v>
      </c>
      <c r="W459" s="997"/>
      <c r="X459" s="1056">
        <v>0</v>
      </c>
      <c r="Y459" s="1060">
        <v>0</v>
      </c>
      <c r="Z459" s="1060">
        <v>0</v>
      </c>
      <c r="AA459" s="1060">
        <v>0</v>
      </c>
    </row>
    <row r="460" spans="2:27" s="167" customFormat="1" ht="19.95" customHeight="1">
      <c r="B460" s="1061">
        <v>446</v>
      </c>
      <c r="C460" s="1048"/>
      <c r="D460" s="1048"/>
      <c r="E460" s="1049"/>
      <c r="F460" s="1050"/>
      <c r="G460" s="1051"/>
      <c r="H460" s="1051"/>
      <c r="I460" s="1052"/>
      <c r="J460" s="1053">
        <v>0</v>
      </c>
      <c r="K460" s="1054">
        <v>0</v>
      </c>
      <c r="L460" s="997"/>
      <c r="M460" s="1055">
        <v>0</v>
      </c>
      <c r="N460" s="997"/>
      <c r="O460" s="1056">
        <v>0</v>
      </c>
      <c r="P460" s="997"/>
      <c r="Q460" s="1057"/>
      <c r="R460" s="1053">
        <v>0</v>
      </c>
      <c r="S460" s="1054">
        <v>0</v>
      </c>
      <c r="T460" s="997"/>
      <c r="U460" s="1058">
        <v>0</v>
      </c>
      <c r="V460" s="1059">
        <v>0</v>
      </c>
      <c r="W460" s="997"/>
      <c r="X460" s="1056">
        <v>0</v>
      </c>
      <c r="Y460" s="1060">
        <v>0</v>
      </c>
      <c r="Z460" s="1060">
        <v>0</v>
      </c>
      <c r="AA460" s="1060">
        <v>0</v>
      </c>
    </row>
    <row r="461" spans="2:27" s="167" customFormat="1" ht="19.95" customHeight="1">
      <c r="B461" s="1061">
        <v>447</v>
      </c>
      <c r="C461" s="1048"/>
      <c r="D461" s="1048"/>
      <c r="E461" s="1049"/>
      <c r="F461" s="1050"/>
      <c r="G461" s="1051"/>
      <c r="H461" s="1051"/>
      <c r="I461" s="1052"/>
      <c r="J461" s="1053">
        <v>0</v>
      </c>
      <c r="K461" s="1054">
        <v>0</v>
      </c>
      <c r="L461" s="997"/>
      <c r="M461" s="1055">
        <v>0</v>
      </c>
      <c r="N461" s="997"/>
      <c r="O461" s="1056">
        <v>0</v>
      </c>
      <c r="P461" s="997"/>
      <c r="Q461" s="1057"/>
      <c r="R461" s="1053">
        <v>0</v>
      </c>
      <c r="S461" s="1054">
        <v>0</v>
      </c>
      <c r="T461" s="997"/>
      <c r="U461" s="1058">
        <v>0</v>
      </c>
      <c r="V461" s="1059">
        <v>0</v>
      </c>
      <c r="W461" s="997"/>
      <c r="X461" s="1056">
        <v>0</v>
      </c>
      <c r="Y461" s="1060">
        <v>0</v>
      </c>
      <c r="Z461" s="1060">
        <v>0</v>
      </c>
      <c r="AA461" s="1060">
        <v>0</v>
      </c>
    </row>
    <row r="462" spans="2:27" s="167" customFormat="1" ht="19.95" customHeight="1">
      <c r="B462" s="1061">
        <v>448</v>
      </c>
      <c r="C462" s="1048"/>
      <c r="D462" s="1048"/>
      <c r="E462" s="1049"/>
      <c r="F462" s="1050"/>
      <c r="G462" s="1051"/>
      <c r="H462" s="1051"/>
      <c r="I462" s="1052"/>
      <c r="J462" s="1053">
        <v>0</v>
      </c>
      <c r="K462" s="1054">
        <v>0</v>
      </c>
      <c r="L462" s="997"/>
      <c r="M462" s="1055">
        <v>0</v>
      </c>
      <c r="N462" s="997"/>
      <c r="O462" s="1056">
        <v>0</v>
      </c>
      <c r="P462" s="997"/>
      <c r="Q462" s="1057"/>
      <c r="R462" s="1053">
        <v>0</v>
      </c>
      <c r="S462" s="1054">
        <v>0</v>
      </c>
      <c r="T462" s="997"/>
      <c r="U462" s="1058">
        <v>0</v>
      </c>
      <c r="V462" s="1059">
        <v>0</v>
      </c>
      <c r="W462" s="997"/>
      <c r="X462" s="1056">
        <v>0</v>
      </c>
      <c r="Y462" s="1060">
        <v>0</v>
      </c>
      <c r="Z462" s="1060">
        <v>0</v>
      </c>
      <c r="AA462" s="1060">
        <v>0</v>
      </c>
    </row>
    <row r="463" spans="2:27" s="167" customFormat="1" ht="19.95" customHeight="1">
      <c r="B463" s="1061">
        <v>449</v>
      </c>
      <c r="C463" s="1048"/>
      <c r="D463" s="1048"/>
      <c r="E463" s="1049"/>
      <c r="F463" s="1050"/>
      <c r="G463" s="1051"/>
      <c r="H463" s="1051"/>
      <c r="I463" s="1052"/>
      <c r="J463" s="1053">
        <v>0</v>
      </c>
      <c r="K463" s="1054">
        <v>0</v>
      </c>
      <c r="L463" s="997"/>
      <c r="M463" s="1055">
        <v>0</v>
      </c>
      <c r="N463" s="997"/>
      <c r="O463" s="1056">
        <v>0</v>
      </c>
      <c r="P463" s="997"/>
      <c r="Q463" s="1057"/>
      <c r="R463" s="1053">
        <v>0</v>
      </c>
      <c r="S463" s="1054">
        <v>0</v>
      </c>
      <c r="T463" s="997"/>
      <c r="U463" s="1058">
        <v>0</v>
      </c>
      <c r="V463" s="1059">
        <v>0</v>
      </c>
      <c r="W463" s="997"/>
      <c r="X463" s="1056">
        <v>0</v>
      </c>
      <c r="Y463" s="1060">
        <v>0</v>
      </c>
      <c r="Z463" s="1060">
        <v>0</v>
      </c>
      <c r="AA463" s="1060">
        <v>0</v>
      </c>
    </row>
    <row r="464" spans="2:27" s="167" customFormat="1" ht="19.95" customHeight="1">
      <c r="B464" s="1061">
        <v>450</v>
      </c>
      <c r="C464" s="1048"/>
      <c r="D464" s="1048"/>
      <c r="E464" s="1049"/>
      <c r="F464" s="1050"/>
      <c r="G464" s="1051"/>
      <c r="H464" s="1051"/>
      <c r="I464" s="1052"/>
      <c r="J464" s="1053">
        <v>0</v>
      </c>
      <c r="K464" s="1054">
        <v>0</v>
      </c>
      <c r="L464" s="997"/>
      <c r="M464" s="1055">
        <v>0</v>
      </c>
      <c r="N464" s="997"/>
      <c r="O464" s="1056">
        <v>0</v>
      </c>
      <c r="P464" s="997"/>
      <c r="Q464" s="1057"/>
      <c r="R464" s="1053">
        <v>0</v>
      </c>
      <c r="S464" s="1054">
        <v>0</v>
      </c>
      <c r="T464" s="997"/>
      <c r="U464" s="1058">
        <v>0</v>
      </c>
      <c r="V464" s="1059">
        <v>0</v>
      </c>
      <c r="W464" s="997"/>
      <c r="X464" s="1056">
        <v>0</v>
      </c>
      <c r="Y464" s="1060">
        <v>0</v>
      </c>
      <c r="Z464" s="1060">
        <v>0</v>
      </c>
      <c r="AA464" s="1060">
        <v>0</v>
      </c>
    </row>
    <row r="465" spans="2:27" s="167" customFormat="1" ht="19.95" customHeight="1">
      <c r="B465" s="1061">
        <v>451</v>
      </c>
      <c r="C465" s="1048"/>
      <c r="D465" s="1048"/>
      <c r="E465" s="1049"/>
      <c r="F465" s="1050"/>
      <c r="G465" s="1051"/>
      <c r="H465" s="1051"/>
      <c r="I465" s="1052"/>
      <c r="J465" s="1053">
        <v>0</v>
      </c>
      <c r="K465" s="1054">
        <v>0</v>
      </c>
      <c r="L465" s="997"/>
      <c r="M465" s="1055">
        <v>0</v>
      </c>
      <c r="N465" s="997"/>
      <c r="O465" s="1056">
        <v>0</v>
      </c>
      <c r="P465" s="997"/>
      <c r="Q465" s="1057"/>
      <c r="R465" s="1053">
        <v>0</v>
      </c>
      <c r="S465" s="1054">
        <v>0</v>
      </c>
      <c r="T465" s="997"/>
      <c r="U465" s="1058">
        <v>0</v>
      </c>
      <c r="V465" s="1059">
        <v>0</v>
      </c>
      <c r="W465" s="997"/>
      <c r="X465" s="1056">
        <v>0</v>
      </c>
      <c r="Y465" s="1060">
        <v>0</v>
      </c>
      <c r="Z465" s="1060">
        <v>0</v>
      </c>
      <c r="AA465" s="1060">
        <v>0</v>
      </c>
    </row>
    <row r="466" spans="2:27" s="167" customFormat="1" ht="19.95" customHeight="1">
      <c r="B466" s="1061">
        <v>452</v>
      </c>
      <c r="C466" s="1048"/>
      <c r="D466" s="1048"/>
      <c r="E466" s="1049"/>
      <c r="F466" s="1050"/>
      <c r="G466" s="1051"/>
      <c r="H466" s="1051"/>
      <c r="I466" s="1052"/>
      <c r="J466" s="1053">
        <v>0</v>
      </c>
      <c r="K466" s="1054">
        <v>0</v>
      </c>
      <c r="L466" s="997"/>
      <c r="M466" s="1055">
        <v>0</v>
      </c>
      <c r="N466" s="997"/>
      <c r="O466" s="1056">
        <v>0</v>
      </c>
      <c r="P466" s="997"/>
      <c r="Q466" s="1057"/>
      <c r="R466" s="1053">
        <v>0</v>
      </c>
      <c r="S466" s="1054">
        <v>0</v>
      </c>
      <c r="T466" s="997"/>
      <c r="U466" s="1058">
        <v>0</v>
      </c>
      <c r="V466" s="1059">
        <v>0</v>
      </c>
      <c r="W466" s="997"/>
      <c r="X466" s="1056">
        <v>0</v>
      </c>
      <c r="Y466" s="1060">
        <v>0</v>
      </c>
      <c r="Z466" s="1060">
        <v>0</v>
      </c>
      <c r="AA466" s="1060">
        <v>0</v>
      </c>
    </row>
    <row r="467" spans="2:27" s="167" customFormat="1" ht="19.95" customHeight="1">
      <c r="B467" s="1061">
        <v>453</v>
      </c>
      <c r="C467" s="1048"/>
      <c r="D467" s="1048"/>
      <c r="E467" s="1049"/>
      <c r="F467" s="1050"/>
      <c r="G467" s="1051"/>
      <c r="H467" s="1051"/>
      <c r="I467" s="1052"/>
      <c r="J467" s="1053">
        <v>0</v>
      </c>
      <c r="K467" s="1054">
        <v>0</v>
      </c>
      <c r="L467" s="997"/>
      <c r="M467" s="1055">
        <v>0</v>
      </c>
      <c r="N467" s="997"/>
      <c r="O467" s="1056">
        <v>0</v>
      </c>
      <c r="P467" s="997"/>
      <c r="Q467" s="1057"/>
      <c r="R467" s="1053">
        <v>0</v>
      </c>
      <c r="S467" s="1054">
        <v>0</v>
      </c>
      <c r="T467" s="997"/>
      <c r="U467" s="1058">
        <v>0</v>
      </c>
      <c r="V467" s="1059">
        <v>0</v>
      </c>
      <c r="W467" s="997"/>
      <c r="X467" s="1056">
        <v>0</v>
      </c>
      <c r="Y467" s="1060">
        <v>0</v>
      </c>
      <c r="Z467" s="1060">
        <v>0</v>
      </c>
      <c r="AA467" s="1060">
        <v>0</v>
      </c>
    </row>
    <row r="468" spans="2:27" s="167" customFormat="1" ht="19.95" customHeight="1">
      <c r="B468" s="1061">
        <v>454</v>
      </c>
      <c r="C468" s="1048"/>
      <c r="D468" s="1048"/>
      <c r="E468" s="1049"/>
      <c r="F468" s="1050"/>
      <c r="G468" s="1051"/>
      <c r="H468" s="1051"/>
      <c r="I468" s="1052"/>
      <c r="J468" s="1053">
        <v>0</v>
      </c>
      <c r="K468" s="1054">
        <v>0</v>
      </c>
      <c r="L468" s="997"/>
      <c r="M468" s="1055">
        <v>0</v>
      </c>
      <c r="N468" s="997"/>
      <c r="O468" s="1056">
        <v>0</v>
      </c>
      <c r="P468" s="997"/>
      <c r="Q468" s="1057"/>
      <c r="R468" s="1053">
        <v>0</v>
      </c>
      <c r="S468" s="1054">
        <v>0</v>
      </c>
      <c r="T468" s="997"/>
      <c r="U468" s="1058">
        <v>0</v>
      </c>
      <c r="V468" s="1059">
        <v>0</v>
      </c>
      <c r="W468" s="997"/>
      <c r="X468" s="1056">
        <v>0</v>
      </c>
      <c r="Y468" s="1060">
        <v>0</v>
      </c>
      <c r="Z468" s="1060">
        <v>0</v>
      </c>
      <c r="AA468" s="1060">
        <v>0</v>
      </c>
    </row>
    <row r="469" spans="2:27" s="167" customFormat="1" ht="19.95" customHeight="1">
      <c r="B469" s="1061">
        <v>455</v>
      </c>
      <c r="C469" s="1048"/>
      <c r="D469" s="1048"/>
      <c r="E469" s="1049"/>
      <c r="F469" s="1050"/>
      <c r="G469" s="1051"/>
      <c r="H469" s="1051"/>
      <c r="I469" s="1052"/>
      <c r="J469" s="1053">
        <v>0</v>
      </c>
      <c r="K469" s="1054">
        <v>0</v>
      </c>
      <c r="L469" s="997"/>
      <c r="M469" s="1055">
        <v>0</v>
      </c>
      <c r="N469" s="997"/>
      <c r="O469" s="1056">
        <v>0</v>
      </c>
      <c r="P469" s="997"/>
      <c r="Q469" s="1057"/>
      <c r="R469" s="1053">
        <v>0</v>
      </c>
      <c r="S469" s="1054">
        <v>0</v>
      </c>
      <c r="T469" s="997"/>
      <c r="U469" s="1058">
        <v>0</v>
      </c>
      <c r="V469" s="1059">
        <v>0</v>
      </c>
      <c r="W469" s="997"/>
      <c r="X469" s="1056">
        <v>0</v>
      </c>
      <c r="Y469" s="1060">
        <v>0</v>
      </c>
      <c r="Z469" s="1060">
        <v>0</v>
      </c>
      <c r="AA469" s="1060">
        <v>0</v>
      </c>
    </row>
    <row r="470" spans="2:27" s="167" customFormat="1" ht="19.95" customHeight="1">
      <c r="B470" s="1061">
        <v>456</v>
      </c>
      <c r="C470" s="1048"/>
      <c r="D470" s="1048"/>
      <c r="E470" s="1049"/>
      <c r="F470" s="1050"/>
      <c r="G470" s="1051"/>
      <c r="H470" s="1051"/>
      <c r="I470" s="1052"/>
      <c r="J470" s="1053">
        <v>0</v>
      </c>
      <c r="K470" s="1054">
        <v>0</v>
      </c>
      <c r="L470" s="997"/>
      <c r="M470" s="1055">
        <v>0</v>
      </c>
      <c r="N470" s="997"/>
      <c r="O470" s="1056">
        <v>0</v>
      </c>
      <c r="P470" s="997"/>
      <c r="Q470" s="1057"/>
      <c r="R470" s="1053">
        <v>0</v>
      </c>
      <c r="S470" s="1054">
        <v>0</v>
      </c>
      <c r="T470" s="997"/>
      <c r="U470" s="1058">
        <v>0</v>
      </c>
      <c r="V470" s="1059">
        <v>0</v>
      </c>
      <c r="W470" s="997"/>
      <c r="X470" s="1056">
        <v>0</v>
      </c>
      <c r="Y470" s="1060">
        <v>0</v>
      </c>
      <c r="Z470" s="1060">
        <v>0</v>
      </c>
      <c r="AA470" s="1060">
        <v>0</v>
      </c>
    </row>
    <row r="471" spans="2:27" s="167" customFormat="1" ht="19.95" customHeight="1">
      <c r="B471" s="1061">
        <v>457</v>
      </c>
      <c r="C471" s="1048"/>
      <c r="D471" s="1048"/>
      <c r="E471" s="1049"/>
      <c r="F471" s="1050"/>
      <c r="G471" s="1051"/>
      <c r="H471" s="1051"/>
      <c r="I471" s="1052"/>
      <c r="J471" s="1053">
        <v>0</v>
      </c>
      <c r="K471" s="1054">
        <v>0</v>
      </c>
      <c r="L471" s="997"/>
      <c r="M471" s="1055">
        <v>0</v>
      </c>
      <c r="N471" s="997"/>
      <c r="O471" s="1056">
        <v>0</v>
      </c>
      <c r="P471" s="997"/>
      <c r="Q471" s="1057"/>
      <c r="R471" s="1053">
        <v>0</v>
      </c>
      <c r="S471" s="1054">
        <v>0</v>
      </c>
      <c r="T471" s="997"/>
      <c r="U471" s="1058">
        <v>0</v>
      </c>
      <c r="V471" s="1059">
        <v>0</v>
      </c>
      <c r="W471" s="997"/>
      <c r="X471" s="1056">
        <v>0</v>
      </c>
      <c r="Y471" s="1060">
        <v>0</v>
      </c>
      <c r="Z471" s="1060">
        <v>0</v>
      </c>
      <c r="AA471" s="1060">
        <v>0</v>
      </c>
    </row>
    <row r="472" spans="2:27" s="167" customFormat="1" ht="19.95" customHeight="1">
      <c r="B472" s="1061">
        <v>458</v>
      </c>
      <c r="C472" s="1048"/>
      <c r="D472" s="1048"/>
      <c r="E472" s="1049"/>
      <c r="F472" s="1050"/>
      <c r="G472" s="1051"/>
      <c r="H472" s="1051"/>
      <c r="I472" s="1052"/>
      <c r="J472" s="1053">
        <v>0</v>
      </c>
      <c r="K472" s="1054">
        <v>0</v>
      </c>
      <c r="L472" s="997"/>
      <c r="M472" s="1055">
        <v>0</v>
      </c>
      <c r="N472" s="997"/>
      <c r="O472" s="1056">
        <v>0</v>
      </c>
      <c r="P472" s="997"/>
      <c r="Q472" s="1057"/>
      <c r="R472" s="1053">
        <v>0</v>
      </c>
      <c r="S472" s="1054">
        <v>0</v>
      </c>
      <c r="T472" s="997"/>
      <c r="U472" s="1058">
        <v>0</v>
      </c>
      <c r="V472" s="1059">
        <v>0</v>
      </c>
      <c r="W472" s="997"/>
      <c r="X472" s="1056">
        <v>0</v>
      </c>
      <c r="Y472" s="1060">
        <v>0</v>
      </c>
      <c r="Z472" s="1060">
        <v>0</v>
      </c>
      <c r="AA472" s="1060">
        <v>0</v>
      </c>
    </row>
    <row r="473" spans="2:27" s="167" customFormat="1" ht="19.95" customHeight="1">
      <c r="B473" s="1061">
        <v>459</v>
      </c>
      <c r="C473" s="1048"/>
      <c r="D473" s="1048"/>
      <c r="E473" s="1049"/>
      <c r="F473" s="1050"/>
      <c r="G473" s="1051"/>
      <c r="H473" s="1051"/>
      <c r="I473" s="1052"/>
      <c r="J473" s="1053">
        <v>0</v>
      </c>
      <c r="K473" s="1054">
        <v>0</v>
      </c>
      <c r="L473" s="997"/>
      <c r="M473" s="1055">
        <v>0</v>
      </c>
      <c r="N473" s="997"/>
      <c r="O473" s="1056">
        <v>0</v>
      </c>
      <c r="P473" s="997"/>
      <c r="Q473" s="1057"/>
      <c r="R473" s="1053">
        <v>0</v>
      </c>
      <c r="S473" s="1054">
        <v>0</v>
      </c>
      <c r="T473" s="997"/>
      <c r="U473" s="1058">
        <v>0</v>
      </c>
      <c r="V473" s="1059">
        <v>0</v>
      </c>
      <c r="W473" s="997"/>
      <c r="X473" s="1056">
        <v>0</v>
      </c>
      <c r="Y473" s="1060">
        <v>0</v>
      </c>
      <c r="Z473" s="1060">
        <v>0</v>
      </c>
      <c r="AA473" s="1060">
        <v>0</v>
      </c>
    </row>
    <row r="474" spans="2:27" s="167" customFormat="1" ht="19.95" customHeight="1">
      <c r="B474" s="1061">
        <v>460</v>
      </c>
      <c r="C474" s="1048"/>
      <c r="D474" s="1048"/>
      <c r="E474" s="1049"/>
      <c r="F474" s="1050"/>
      <c r="G474" s="1051"/>
      <c r="H474" s="1051"/>
      <c r="I474" s="1052"/>
      <c r="J474" s="1053">
        <v>0</v>
      </c>
      <c r="K474" s="1054">
        <v>0</v>
      </c>
      <c r="L474" s="997"/>
      <c r="M474" s="1055">
        <v>0</v>
      </c>
      <c r="N474" s="997"/>
      <c r="O474" s="1056">
        <v>0</v>
      </c>
      <c r="P474" s="997"/>
      <c r="Q474" s="1057"/>
      <c r="R474" s="1053">
        <v>0</v>
      </c>
      <c r="S474" s="1054">
        <v>0</v>
      </c>
      <c r="T474" s="997"/>
      <c r="U474" s="1058">
        <v>0</v>
      </c>
      <c r="V474" s="1059">
        <v>0</v>
      </c>
      <c r="W474" s="997"/>
      <c r="X474" s="1056">
        <v>0</v>
      </c>
      <c r="Y474" s="1060">
        <v>0</v>
      </c>
      <c r="Z474" s="1060">
        <v>0</v>
      </c>
      <c r="AA474" s="1060">
        <v>0</v>
      </c>
    </row>
    <row r="475" spans="2:27" s="167" customFormat="1" ht="19.95" customHeight="1">
      <c r="B475" s="1061">
        <v>461</v>
      </c>
      <c r="C475" s="1048"/>
      <c r="D475" s="1048"/>
      <c r="E475" s="1049"/>
      <c r="F475" s="1050"/>
      <c r="G475" s="1051"/>
      <c r="H475" s="1051"/>
      <c r="I475" s="1052"/>
      <c r="J475" s="1053">
        <v>0</v>
      </c>
      <c r="K475" s="1054">
        <v>0</v>
      </c>
      <c r="L475" s="997"/>
      <c r="M475" s="1055">
        <v>0</v>
      </c>
      <c r="N475" s="997"/>
      <c r="O475" s="1056">
        <v>0</v>
      </c>
      <c r="P475" s="997"/>
      <c r="Q475" s="1057"/>
      <c r="R475" s="1053">
        <v>0</v>
      </c>
      <c r="S475" s="1054">
        <v>0</v>
      </c>
      <c r="T475" s="997"/>
      <c r="U475" s="1058">
        <v>0</v>
      </c>
      <c r="V475" s="1059">
        <v>0</v>
      </c>
      <c r="W475" s="997"/>
      <c r="X475" s="1056">
        <v>0</v>
      </c>
      <c r="Y475" s="1060">
        <v>0</v>
      </c>
      <c r="Z475" s="1060">
        <v>0</v>
      </c>
      <c r="AA475" s="1060">
        <v>0</v>
      </c>
    </row>
    <row r="476" spans="2:27" s="167" customFormat="1" ht="19.95" customHeight="1">
      <c r="B476" s="1061">
        <v>462</v>
      </c>
      <c r="C476" s="1048"/>
      <c r="D476" s="1048"/>
      <c r="E476" s="1049"/>
      <c r="F476" s="1050"/>
      <c r="G476" s="1051"/>
      <c r="H476" s="1051"/>
      <c r="I476" s="1052"/>
      <c r="J476" s="1053">
        <v>0</v>
      </c>
      <c r="K476" s="1054">
        <v>0</v>
      </c>
      <c r="L476" s="997"/>
      <c r="M476" s="1055">
        <v>0</v>
      </c>
      <c r="N476" s="997"/>
      <c r="O476" s="1056">
        <v>0</v>
      </c>
      <c r="P476" s="997"/>
      <c r="Q476" s="1057"/>
      <c r="R476" s="1053">
        <v>0</v>
      </c>
      <c r="S476" s="1054">
        <v>0</v>
      </c>
      <c r="T476" s="997"/>
      <c r="U476" s="1058">
        <v>0</v>
      </c>
      <c r="V476" s="1059">
        <v>0</v>
      </c>
      <c r="W476" s="997"/>
      <c r="X476" s="1056">
        <v>0</v>
      </c>
      <c r="Y476" s="1060">
        <v>0</v>
      </c>
      <c r="Z476" s="1060">
        <v>0</v>
      </c>
      <c r="AA476" s="1060">
        <v>0</v>
      </c>
    </row>
    <row r="477" spans="2:27" s="167" customFormat="1" ht="19.95" customHeight="1">
      <c r="B477" s="1061">
        <v>463</v>
      </c>
      <c r="C477" s="1048"/>
      <c r="D477" s="1048"/>
      <c r="E477" s="1049"/>
      <c r="F477" s="1050"/>
      <c r="G477" s="1051"/>
      <c r="H477" s="1051"/>
      <c r="I477" s="1052"/>
      <c r="J477" s="1053">
        <v>0</v>
      </c>
      <c r="K477" s="1054">
        <v>0</v>
      </c>
      <c r="L477" s="997"/>
      <c r="M477" s="1055">
        <v>0</v>
      </c>
      <c r="N477" s="997"/>
      <c r="O477" s="1056">
        <v>0</v>
      </c>
      <c r="P477" s="997"/>
      <c r="Q477" s="1057"/>
      <c r="R477" s="1053">
        <v>0</v>
      </c>
      <c r="S477" s="1054">
        <v>0</v>
      </c>
      <c r="T477" s="997"/>
      <c r="U477" s="1058">
        <v>0</v>
      </c>
      <c r="V477" s="1059">
        <v>0</v>
      </c>
      <c r="W477" s="997"/>
      <c r="X477" s="1056">
        <v>0</v>
      </c>
      <c r="Y477" s="1060">
        <v>0</v>
      </c>
      <c r="Z477" s="1060">
        <v>0</v>
      </c>
      <c r="AA477" s="1060">
        <v>0</v>
      </c>
    </row>
    <row r="478" spans="2:27" s="167" customFormat="1" ht="19.95" customHeight="1">
      <c r="B478" s="1061">
        <v>464</v>
      </c>
      <c r="C478" s="1048"/>
      <c r="D478" s="1048"/>
      <c r="E478" s="1049"/>
      <c r="F478" s="1050"/>
      <c r="G478" s="1051"/>
      <c r="H478" s="1051"/>
      <c r="I478" s="1052"/>
      <c r="J478" s="1053">
        <v>0</v>
      </c>
      <c r="K478" s="1054">
        <v>0</v>
      </c>
      <c r="L478" s="997"/>
      <c r="M478" s="1055">
        <v>0</v>
      </c>
      <c r="N478" s="997"/>
      <c r="O478" s="1056">
        <v>0</v>
      </c>
      <c r="P478" s="997"/>
      <c r="Q478" s="1057"/>
      <c r="R478" s="1053">
        <v>0</v>
      </c>
      <c r="S478" s="1054">
        <v>0</v>
      </c>
      <c r="T478" s="997"/>
      <c r="U478" s="1058">
        <v>0</v>
      </c>
      <c r="V478" s="1059">
        <v>0</v>
      </c>
      <c r="W478" s="997"/>
      <c r="X478" s="1056">
        <v>0</v>
      </c>
      <c r="Y478" s="1060">
        <v>0</v>
      </c>
      <c r="Z478" s="1060">
        <v>0</v>
      </c>
      <c r="AA478" s="1060">
        <v>0</v>
      </c>
    </row>
    <row r="479" spans="2:27" s="167" customFormat="1" ht="19.95" customHeight="1">
      <c r="B479" s="1061">
        <v>465</v>
      </c>
      <c r="C479" s="1048"/>
      <c r="D479" s="1048"/>
      <c r="E479" s="1049"/>
      <c r="F479" s="1050"/>
      <c r="G479" s="1051"/>
      <c r="H479" s="1051"/>
      <c r="I479" s="1052"/>
      <c r="J479" s="1053">
        <v>0</v>
      </c>
      <c r="K479" s="1054">
        <v>0</v>
      </c>
      <c r="L479" s="997"/>
      <c r="M479" s="1055">
        <v>0</v>
      </c>
      <c r="N479" s="997"/>
      <c r="O479" s="1056">
        <v>0</v>
      </c>
      <c r="P479" s="997"/>
      <c r="Q479" s="1057"/>
      <c r="R479" s="1053">
        <v>0</v>
      </c>
      <c r="S479" s="1054">
        <v>0</v>
      </c>
      <c r="T479" s="997"/>
      <c r="U479" s="1058">
        <v>0</v>
      </c>
      <c r="V479" s="1059">
        <v>0</v>
      </c>
      <c r="W479" s="997"/>
      <c r="X479" s="1056">
        <v>0</v>
      </c>
      <c r="Y479" s="1060">
        <v>0</v>
      </c>
      <c r="Z479" s="1060">
        <v>0</v>
      </c>
      <c r="AA479" s="1060">
        <v>0</v>
      </c>
    </row>
    <row r="480" spans="2:27" s="167" customFormat="1" ht="19.95" customHeight="1">
      <c r="B480" s="1061">
        <v>466</v>
      </c>
      <c r="C480" s="1048"/>
      <c r="D480" s="1048"/>
      <c r="E480" s="1049"/>
      <c r="F480" s="1050"/>
      <c r="G480" s="1051"/>
      <c r="H480" s="1051"/>
      <c r="I480" s="1052"/>
      <c r="J480" s="1053">
        <v>0</v>
      </c>
      <c r="K480" s="1054">
        <v>0</v>
      </c>
      <c r="L480" s="997"/>
      <c r="M480" s="1055">
        <v>0</v>
      </c>
      <c r="N480" s="997"/>
      <c r="O480" s="1056">
        <v>0</v>
      </c>
      <c r="P480" s="997"/>
      <c r="Q480" s="1057"/>
      <c r="R480" s="1053">
        <v>0</v>
      </c>
      <c r="S480" s="1054">
        <v>0</v>
      </c>
      <c r="T480" s="997"/>
      <c r="U480" s="1058">
        <v>0</v>
      </c>
      <c r="V480" s="1059">
        <v>0</v>
      </c>
      <c r="W480" s="997"/>
      <c r="X480" s="1056">
        <v>0</v>
      </c>
      <c r="Y480" s="1060">
        <v>0</v>
      </c>
      <c r="Z480" s="1060">
        <v>0</v>
      </c>
      <c r="AA480" s="1060">
        <v>0</v>
      </c>
    </row>
    <row r="481" spans="2:27" s="167" customFormat="1" ht="19.95" customHeight="1">
      <c r="B481" s="1061">
        <v>467</v>
      </c>
      <c r="C481" s="1048"/>
      <c r="D481" s="1048"/>
      <c r="E481" s="1049"/>
      <c r="F481" s="1050"/>
      <c r="G481" s="1051"/>
      <c r="H481" s="1051"/>
      <c r="I481" s="1052"/>
      <c r="J481" s="1053">
        <v>0</v>
      </c>
      <c r="K481" s="1054">
        <v>0</v>
      </c>
      <c r="L481" s="997"/>
      <c r="M481" s="1055">
        <v>0</v>
      </c>
      <c r="N481" s="997"/>
      <c r="O481" s="1056">
        <v>0</v>
      </c>
      <c r="P481" s="997"/>
      <c r="Q481" s="1057"/>
      <c r="R481" s="1053">
        <v>0</v>
      </c>
      <c r="S481" s="1054">
        <v>0</v>
      </c>
      <c r="T481" s="997"/>
      <c r="U481" s="1058">
        <v>0</v>
      </c>
      <c r="V481" s="1059">
        <v>0</v>
      </c>
      <c r="W481" s="997"/>
      <c r="X481" s="1056">
        <v>0</v>
      </c>
      <c r="Y481" s="1060">
        <v>0</v>
      </c>
      <c r="Z481" s="1060">
        <v>0</v>
      </c>
      <c r="AA481" s="1060">
        <v>0</v>
      </c>
    </row>
    <row r="482" spans="2:27" s="167" customFormat="1" ht="19.95" customHeight="1">
      <c r="B482" s="1061">
        <v>468</v>
      </c>
      <c r="C482" s="1048"/>
      <c r="D482" s="1048"/>
      <c r="E482" s="1049"/>
      <c r="F482" s="1050"/>
      <c r="G482" s="1051"/>
      <c r="H482" s="1051"/>
      <c r="I482" s="1052"/>
      <c r="J482" s="1053">
        <v>0</v>
      </c>
      <c r="K482" s="1054">
        <v>0</v>
      </c>
      <c r="L482" s="997"/>
      <c r="M482" s="1055">
        <v>0</v>
      </c>
      <c r="N482" s="997"/>
      <c r="O482" s="1056">
        <v>0</v>
      </c>
      <c r="P482" s="997"/>
      <c r="Q482" s="1057"/>
      <c r="R482" s="1053">
        <v>0</v>
      </c>
      <c r="S482" s="1054">
        <v>0</v>
      </c>
      <c r="T482" s="997"/>
      <c r="U482" s="1058">
        <v>0</v>
      </c>
      <c r="V482" s="1059">
        <v>0</v>
      </c>
      <c r="W482" s="997"/>
      <c r="X482" s="1056">
        <v>0</v>
      </c>
      <c r="Y482" s="1060">
        <v>0</v>
      </c>
      <c r="Z482" s="1060">
        <v>0</v>
      </c>
      <c r="AA482" s="1060">
        <v>0</v>
      </c>
    </row>
    <row r="483" spans="2:27" s="167" customFormat="1" ht="19.95" customHeight="1">
      <c r="B483" s="1061">
        <v>469</v>
      </c>
      <c r="C483" s="1048"/>
      <c r="D483" s="1048"/>
      <c r="E483" s="1049"/>
      <c r="F483" s="1050"/>
      <c r="G483" s="1051"/>
      <c r="H483" s="1051"/>
      <c r="I483" s="1052"/>
      <c r="J483" s="1053">
        <v>0</v>
      </c>
      <c r="K483" s="1054">
        <v>0</v>
      </c>
      <c r="L483" s="997"/>
      <c r="M483" s="1055">
        <v>0</v>
      </c>
      <c r="N483" s="997"/>
      <c r="O483" s="1056">
        <v>0</v>
      </c>
      <c r="P483" s="997"/>
      <c r="Q483" s="1057"/>
      <c r="R483" s="1053">
        <v>0</v>
      </c>
      <c r="S483" s="1054">
        <v>0</v>
      </c>
      <c r="T483" s="997"/>
      <c r="U483" s="1058">
        <v>0</v>
      </c>
      <c r="V483" s="1059">
        <v>0</v>
      </c>
      <c r="W483" s="997"/>
      <c r="X483" s="1056">
        <v>0</v>
      </c>
      <c r="Y483" s="1060">
        <v>0</v>
      </c>
      <c r="Z483" s="1060">
        <v>0</v>
      </c>
      <c r="AA483" s="1060">
        <v>0</v>
      </c>
    </row>
    <row r="484" spans="2:27" s="167" customFormat="1" ht="19.95" customHeight="1">
      <c r="B484" s="1061">
        <v>470</v>
      </c>
      <c r="C484" s="1048"/>
      <c r="D484" s="1048"/>
      <c r="E484" s="1049"/>
      <c r="F484" s="1050"/>
      <c r="G484" s="1051"/>
      <c r="H484" s="1051"/>
      <c r="I484" s="1052"/>
      <c r="J484" s="1053">
        <v>0</v>
      </c>
      <c r="K484" s="1054">
        <v>0</v>
      </c>
      <c r="L484" s="997"/>
      <c r="M484" s="1055">
        <v>0</v>
      </c>
      <c r="N484" s="997"/>
      <c r="O484" s="1056">
        <v>0</v>
      </c>
      <c r="P484" s="997"/>
      <c r="Q484" s="1057"/>
      <c r="R484" s="1053">
        <v>0</v>
      </c>
      <c r="S484" s="1054">
        <v>0</v>
      </c>
      <c r="T484" s="997"/>
      <c r="U484" s="1058">
        <v>0</v>
      </c>
      <c r="V484" s="1059">
        <v>0</v>
      </c>
      <c r="W484" s="997"/>
      <c r="X484" s="1056">
        <v>0</v>
      </c>
      <c r="Y484" s="1060">
        <v>0</v>
      </c>
      <c r="Z484" s="1060">
        <v>0</v>
      </c>
      <c r="AA484" s="1060">
        <v>0</v>
      </c>
    </row>
    <row r="485" spans="2:27" s="167" customFormat="1" ht="19.95" customHeight="1">
      <c r="B485" s="1061">
        <v>471</v>
      </c>
      <c r="C485" s="1048"/>
      <c r="D485" s="1048"/>
      <c r="E485" s="1049"/>
      <c r="F485" s="1050"/>
      <c r="G485" s="1051"/>
      <c r="H485" s="1051"/>
      <c r="I485" s="1052"/>
      <c r="J485" s="1053">
        <v>0</v>
      </c>
      <c r="K485" s="1054">
        <v>0</v>
      </c>
      <c r="L485" s="997"/>
      <c r="M485" s="1055">
        <v>0</v>
      </c>
      <c r="N485" s="997"/>
      <c r="O485" s="1056">
        <v>0</v>
      </c>
      <c r="P485" s="997"/>
      <c r="Q485" s="1057"/>
      <c r="R485" s="1053">
        <v>0</v>
      </c>
      <c r="S485" s="1054">
        <v>0</v>
      </c>
      <c r="T485" s="997"/>
      <c r="U485" s="1058">
        <v>0</v>
      </c>
      <c r="V485" s="1059">
        <v>0</v>
      </c>
      <c r="W485" s="997"/>
      <c r="X485" s="1056">
        <v>0</v>
      </c>
      <c r="Y485" s="1060">
        <v>0</v>
      </c>
      <c r="Z485" s="1060">
        <v>0</v>
      </c>
      <c r="AA485" s="1060">
        <v>0</v>
      </c>
    </row>
    <row r="486" spans="2:27" s="167" customFormat="1" ht="19.95" customHeight="1">
      <c r="B486" s="1061">
        <v>472</v>
      </c>
      <c r="C486" s="1048"/>
      <c r="D486" s="1048"/>
      <c r="E486" s="1049"/>
      <c r="F486" s="1050"/>
      <c r="G486" s="1051"/>
      <c r="H486" s="1051"/>
      <c r="I486" s="1052"/>
      <c r="J486" s="1053">
        <v>0</v>
      </c>
      <c r="K486" s="1054">
        <v>0</v>
      </c>
      <c r="L486" s="997"/>
      <c r="M486" s="1055">
        <v>0</v>
      </c>
      <c r="N486" s="997"/>
      <c r="O486" s="1056">
        <v>0</v>
      </c>
      <c r="P486" s="997"/>
      <c r="Q486" s="1057"/>
      <c r="R486" s="1053">
        <v>0</v>
      </c>
      <c r="S486" s="1054">
        <v>0</v>
      </c>
      <c r="T486" s="997"/>
      <c r="U486" s="1058">
        <v>0</v>
      </c>
      <c r="V486" s="1059">
        <v>0</v>
      </c>
      <c r="W486" s="997"/>
      <c r="X486" s="1056">
        <v>0</v>
      </c>
      <c r="Y486" s="1060">
        <v>0</v>
      </c>
      <c r="Z486" s="1060">
        <v>0</v>
      </c>
      <c r="AA486" s="1060">
        <v>0</v>
      </c>
    </row>
    <row r="487" spans="2:27" s="167" customFormat="1" ht="19.95" customHeight="1">
      <c r="B487" s="1061">
        <v>473</v>
      </c>
      <c r="C487" s="1048"/>
      <c r="D487" s="1048"/>
      <c r="E487" s="1049"/>
      <c r="F487" s="1050"/>
      <c r="G487" s="1051"/>
      <c r="H487" s="1051"/>
      <c r="I487" s="1052"/>
      <c r="J487" s="1053">
        <v>0</v>
      </c>
      <c r="K487" s="1054">
        <v>0</v>
      </c>
      <c r="L487" s="997"/>
      <c r="M487" s="1055">
        <v>0</v>
      </c>
      <c r="N487" s="997"/>
      <c r="O487" s="1056">
        <v>0</v>
      </c>
      <c r="P487" s="997"/>
      <c r="Q487" s="1057"/>
      <c r="R487" s="1053">
        <v>0</v>
      </c>
      <c r="S487" s="1054">
        <v>0</v>
      </c>
      <c r="T487" s="997"/>
      <c r="U487" s="1058">
        <v>0</v>
      </c>
      <c r="V487" s="1059">
        <v>0</v>
      </c>
      <c r="W487" s="997"/>
      <c r="X487" s="1056">
        <v>0</v>
      </c>
      <c r="Y487" s="1060">
        <v>0</v>
      </c>
      <c r="Z487" s="1060">
        <v>0</v>
      </c>
      <c r="AA487" s="1060">
        <v>0</v>
      </c>
    </row>
    <row r="488" spans="2:27" s="167" customFormat="1" ht="19.95" customHeight="1">
      <c r="B488" s="1061">
        <v>474</v>
      </c>
      <c r="C488" s="1048"/>
      <c r="D488" s="1048"/>
      <c r="E488" s="1049"/>
      <c r="F488" s="1050"/>
      <c r="G488" s="1051"/>
      <c r="H488" s="1051"/>
      <c r="I488" s="1052"/>
      <c r="J488" s="1053">
        <v>0</v>
      </c>
      <c r="K488" s="1054">
        <v>0</v>
      </c>
      <c r="L488" s="997"/>
      <c r="M488" s="1055">
        <v>0</v>
      </c>
      <c r="N488" s="997"/>
      <c r="O488" s="1056">
        <v>0</v>
      </c>
      <c r="P488" s="997"/>
      <c r="Q488" s="1057"/>
      <c r="R488" s="1053">
        <v>0</v>
      </c>
      <c r="S488" s="1054">
        <v>0</v>
      </c>
      <c r="T488" s="997"/>
      <c r="U488" s="1058">
        <v>0</v>
      </c>
      <c r="V488" s="1059">
        <v>0</v>
      </c>
      <c r="W488" s="997"/>
      <c r="X488" s="1056">
        <v>0</v>
      </c>
      <c r="Y488" s="1060">
        <v>0</v>
      </c>
      <c r="Z488" s="1060">
        <v>0</v>
      </c>
      <c r="AA488" s="1060">
        <v>0</v>
      </c>
    </row>
    <row r="489" spans="2:27" s="167" customFormat="1" ht="19.95" customHeight="1">
      <c r="B489" s="1061">
        <v>475</v>
      </c>
      <c r="C489" s="1048"/>
      <c r="D489" s="1048"/>
      <c r="E489" s="1049"/>
      <c r="F489" s="1050"/>
      <c r="G489" s="1051"/>
      <c r="H489" s="1051"/>
      <c r="I489" s="1052"/>
      <c r="J489" s="1053">
        <v>0</v>
      </c>
      <c r="K489" s="1054">
        <v>0</v>
      </c>
      <c r="L489" s="997"/>
      <c r="M489" s="1055">
        <v>0</v>
      </c>
      <c r="N489" s="997"/>
      <c r="O489" s="1056">
        <v>0</v>
      </c>
      <c r="P489" s="997"/>
      <c r="Q489" s="1057"/>
      <c r="R489" s="1053">
        <v>0</v>
      </c>
      <c r="S489" s="1054">
        <v>0</v>
      </c>
      <c r="T489" s="997"/>
      <c r="U489" s="1058">
        <v>0</v>
      </c>
      <c r="V489" s="1059">
        <v>0</v>
      </c>
      <c r="W489" s="997"/>
      <c r="X489" s="1056">
        <v>0</v>
      </c>
      <c r="Y489" s="1060">
        <v>0</v>
      </c>
      <c r="Z489" s="1060">
        <v>0</v>
      </c>
      <c r="AA489" s="1060">
        <v>0</v>
      </c>
    </row>
    <row r="490" spans="2:27" s="167" customFormat="1" ht="19.95" customHeight="1">
      <c r="B490" s="1061">
        <v>476</v>
      </c>
      <c r="C490" s="1048"/>
      <c r="D490" s="1048"/>
      <c r="E490" s="1049"/>
      <c r="F490" s="1050"/>
      <c r="G490" s="1051"/>
      <c r="H490" s="1051"/>
      <c r="I490" s="1052"/>
      <c r="J490" s="1053">
        <v>0</v>
      </c>
      <c r="K490" s="1054">
        <v>0</v>
      </c>
      <c r="L490" s="997"/>
      <c r="M490" s="1055">
        <v>0</v>
      </c>
      <c r="N490" s="997"/>
      <c r="O490" s="1056">
        <v>0</v>
      </c>
      <c r="P490" s="997"/>
      <c r="Q490" s="1057"/>
      <c r="R490" s="1053">
        <v>0</v>
      </c>
      <c r="S490" s="1054">
        <v>0</v>
      </c>
      <c r="T490" s="997"/>
      <c r="U490" s="1058">
        <v>0</v>
      </c>
      <c r="V490" s="1059">
        <v>0</v>
      </c>
      <c r="W490" s="997"/>
      <c r="X490" s="1056">
        <v>0</v>
      </c>
      <c r="Y490" s="1060">
        <v>0</v>
      </c>
      <c r="Z490" s="1060">
        <v>0</v>
      </c>
      <c r="AA490" s="1060">
        <v>0</v>
      </c>
    </row>
    <row r="491" spans="2:27" s="167" customFormat="1" ht="19.95" customHeight="1">
      <c r="B491" s="1061">
        <v>477</v>
      </c>
      <c r="C491" s="1048"/>
      <c r="D491" s="1048"/>
      <c r="E491" s="1049"/>
      <c r="F491" s="1050"/>
      <c r="G491" s="1051"/>
      <c r="H491" s="1051"/>
      <c r="I491" s="1052"/>
      <c r="J491" s="1053">
        <v>0</v>
      </c>
      <c r="K491" s="1054">
        <v>0</v>
      </c>
      <c r="L491" s="997"/>
      <c r="M491" s="1055">
        <v>0</v>
      </c>
      <c r="N491" s="997"/>
      <c r="O491" s="1056">
        <v>0</v>
      </c>
      <c r="P491" s="997"/>
      <c r="Q491" s="1057"/>
      <c r="R491" s="1053">
        <v>0</v>
      </c>
      <c r="S491" s="1054">
        <v>0</v>
      </c>
      <c r="T491" s="997"/>
      <c r="U491" s="1058">
        <v>0</v>
      </c>
      <c r="V491" s="1059">
        <v>0</v>
      </c>
      <c r="W491" s="997"/>
      <c r="X491" s="1056">
        <v>0</v>
      </c>
      <c r="Y491" s="1060">
        <v>0</v>
      </c>
      <c r="Z491" s="1060">
        <v>0</v>
      </c>
      <c r="AA491" s="1060">
        <v>0</v>
      </c>
    </row>
    <row r="492" spans="2:27" s="167" customFormat="1" ht="19.95" customHeight="1">
      <c r="B492" s="1061">
        <v>478</v>
      </c>
      <c r="C492" s="1048"/>
      <c r="D492" s="1048"/>
      <c r="E492" s="1049"/>
      <c r="F492" s="1050"/>
      <c r="G492" s="1051"/>
      <c r="H492" s="1051"/>
      <c r="I492" s="1052"/>
      <c r="J492" s="1053">
        <v>0</v>
      </c>
      <c r="K492" s="1054">
        <v>0</v>
      </c>
      <c r="L492" s="997"/>
      <c r="M492" s="1055">
        <v>0</v>
      </c>
      <c r="N492" s="997"/>
      <c r="O492" s="1056">
        <v>0</v>
      </c>
      <c r="P492" s="997"/>
      <c r="Q492" s="1057"/>
      <c r="R492" s="1053">
        <v>0</v>
      </c>
      <c r="S492" s="1054">
        <v>0</v>
      </c>
      <c r="T492" s="997"/>
      <c r="U492" s="1058">
        <v>0</v>
      </c>
      <c r="V492" s="1059">
        <v>0</v>
      </c>
      <c r="W492" s="997"/>
      <c r="X492" s="1056">
        <v>0</v>
      </c>
      <c r="Y492" s="1060">
        <v>0</v>
      </c>
      <c r="Z492" s="1060">
        <v>0</v>
      </c>
      <c r="AA492" s="1060">
        <v>0</v>
      </c>
    </row>
    <row r="493" spans="2:27" s="167" customFormat="1" ht="19.95" customHeight="1">
      <c r="B493" s="1061">
        <v>479</v>
      </c>
      <c r="C493" s="1048"/>
      <c r="D493" s="1048"/>
      <c r="E493" s="1049"/>
      <c r="F493" s="1050"/>
      <c r="G493" s="1051"/>
      <c r="H493" s="1051"/>
      <c r="I493" s="1052"/>
      <c r="J493" s="1053">
        <v>0</v>
      </c>
      <c r="K493" s="1054">
        <v>0</v>
      </c>
      <c r="L493" s="997"/>
      <c r="M493" s="1055">
        <v>0</v>
      </c>
      <c r="N493" s="997"/>
      <c r="O493" s="1056">
        <v>0</v>
      </c>
      <c r="P493" s="997"/>
      <c r="Q493" s="1057"/>
      <c r="R493" s="1053">
        <v>0</v>
      </c>
      <c r="S493" s="1054">
        <v>0</v>
      </c>
      <c r="T493" s="997"/>
      <c r="U493" s="1058">
        <v>0</v>
      </c>
      <c r="V493" s="1059">
        <v>0</v>
      </c>
      <c r="W493" s="997"/>
      <c r="X493" s="1056">
        <v>0</v>
      </c>
      <c r="Y493" s="1060">
        <v>0</v>
      </c>
      <c r="Z493" s="1060">
        <v>0</v>
      </c>
      <c r="AA493" s="1060">
        <v>0</v>
      </c>
    </row>
    <row r="494" spans="2:27" s="167" customFormat="1" ht="19.95" customHeight="1">
      <c r="B494" s="1061">
        <v>480</v>
      </c>
      <c r="C494" s="1048"/>
      <c r="D494" s="1048"/>
      <c r="E494" s="1049"/>
      <c r="F494" s="1050"/>
      <c r="G494" s="1051"/>
      <c r="H494" s="1051"/>
      <c r="I494" s="1052"/>
      <c r="J494" s="1053">
        <v>0</v>
      </c>
      <c r="K494" s="1054">
        <v>0</v>
      </c>
      <c r="L494" s="997"/>
      <c r="M494" s="1055">
        <v>0</v>
      </c>
      <c r="N494" s="997"/>
      <c r="O494" s="1056">
        <v>0</v>
      </c>
      <c r="P494" s="997"/>
      <c r="Q494" s="1057"/>
      <c r="R494" s="1053">
        <v>0</v>
      </c>
      <c r="S494" s="1054">
        <v>0</v>
      </c>
      <c r="T494" s="997"/>
      <c r="U494" s="1058">
        <v>0</v>
      </c>
      <c r="V494" s="1059">
        <v>0</v>
      </c>
      <c r="W494" s="997"/>
      <c r="X494" s="1056">
        <v>0</v>
      </c>
      <c r="Y494" s="1060">
        <v>0</v>
      </c>
      <c r="Z494" s="1060">
        <v>0</v>
      </c>
      <c r="AA494" s="1060">
        <v>0</v>
      </c>
    </row>
    <row r="495" spans="2:27" s="167" customFormat="1" ht="19.95" customHeight="1">
      <c r="B495" s="1061">
        <v>481</v>
      </c>
      <c r="C495" s="1048"/>
      <c r="D495" s="1048"/>
      <c r="E495" s="1049"/>
      <c r="F495" s="1050"/>
      <c r="G495" s="1051"/>
      <c r="H495" s="1051"/>
      <c r="I495" s="1052"/>
      <c r="J495" s="1053">
        <v>0</v>
      </c>
      <c r="K495" s="1054">
        <v>0</v>
      </c>
      <c r="L495" s="997"/>
      <c r="M495" s="1055">
        <v>0</v>
      </c>
      <c r="N495" s="997"/>
      <c r="O495" s="1056">
        <v>0</v>
      </c>
      <c r="P495" s="997"/>
      <c r="Q495" s="1057"/>
      <c r="R495" s="1053">
        <v>0</v>
      </c>
      <c r="S495" s="1054">
        <v>0</v>
      </c>
      <c r="T495" s="997"/>
      <c r="U495" s="1058">
        <v>0</v>
      </c>
      <c r="V495" s="1059">
        <v>0</v>
      </c>
      <c r="W495" s="997"/>
      <c r="X495" s="1056">
        <v>0</v>
      </c>
      <c r="Y495" s="1060">
        <v>0</v>
      </c>
      <c r="Z495" s="1060">
        <v>0</v>
      </c>
      <c r="AA495" s="1060">
        <v>0</v>
      </c>
    </row>
    <row r="496" spans="2:27" s="167" customFormat="1" ht="19.95" customHeight="1">
      <c r="B496" s="1061">
        <v>482</v>
      </c>
      <c r="C496" s="1048"/>
      <c r="D496" s="1048"/>
      <c r="E496" s="1049"/>
      <c r="F496" s="1050"/>
      <c r="G496" s="1051"/>
      <c r="H496" s="1051"/>
      <c r="I496" s="1052"/>
      <c r="J496" s="1053">
        <v>0</v>
      </c>
      <c r="K496" s="1054">
        <v>0</v>
      </c>
      <c r="L496" s="997"/>
      <c r="M496" s="1055">
        <v>0</v>
      </c>
      <c r="N496" s="997"/>
      <c r="O496" s="1056">
        <v>0</v>
      </c>
      <c r="P496" s="997"/>
      <c r="Q496" s="1057"/>
      <c r="R496" s="1053">
        <v>0</v>
      </c>
      <c r="S496" s="1054">
        <v>0</v>
      </c>
      <c r="T496" s="997"/>
      <c r="U496" s="1058">
        <v>0</v>
      </c>
      <c r="V496" s="1059">
        <v>0</v>
      </c>
      <c r="W496" s="997"/>
      <c r="X496" s="1056">
        <v>0</v>
      </c>
      <c r="Y496" s="1060">
        <v>0</v>
      </c>
      <c r="Z496" s="1060">
        <v>0</v>
      </c>
      <c r="AA496" s="1060">
        <v>0</v>
      </c>
    </row>
    <row r="497" spans="2:27" s="167" customFormat="1" ht="19.95" customHeight="1">
      <c r="B497" s="1061">
        <v>483</v>
      </c>
      <c r="C497" s="1048"/>
      <c r="D497" s="1048"/>
      <c r="E497" s="1049"/>
      <c r="F497" s="1050"/>
      <c r="G497" s="1051"/>
      <c r="H497" s="1051"/>
      <c r="I497" s="1052"/>
      <c r="J497" s="1053">
        <v>0</v>
      </c>
      <c r="K497" s="1054">
        <v>0</v>
      </c>
      <c r="L497" s="997"/>
      <c r="M497" s="1055">
        <v>0</v>
      </c>
      <c r="N497" s="997"/>
      <c r="O497" s="1056">
        <v>0</v>
      </c>
      <c r="P497" s="997"/>
      <c r="Q497" s="1057"/>
      <c r="R497" s="1053">
        <v>0</v>
      </c>
      <c r="S497" s="1054">
        <v>0</v>
      </c>
      <c r="T497" s="997"/>
      <c r="U497" s="1058">
        <v>0</v>
      </c>
      <c r="V497" s="1059">
        <v>0</v>
      </c>
      <c r="W497" s="997"/>
      <c r="X497" s="1056">
        <v>0</v>
      </c>
      <c r="Y497" s="1060">
        <v>0</v>
      </c>
      <c r="Z497" s="1060">
        <v>0</v>
      </c>
      <c r="AA497" s="1060">
        <v>0</v>
      </c>
    </row>
    <row r="498" spans="2:27" s="167" customFormat="1" ht="19.95" customHeight="1">
      <c r="B498" s="1061">
        <v>484</v>
      </c>
      <c r="C498" s="1048"/>
      <c r="D498" s="1048"/>
      <c r="E498" s="1049"/>
      <c r="F498" s="1050"/>
      <c r="G498" s="1051"/>
      <c r="H498" s="1051"/>
      <c r="I498" s="1052"/>
      <c r="J498" s="1053">
        <v>0</v>
      </c>
      <c r="K498" s="1054">
        <v>0</v>
      </c>
      <c r="L498" s="997"/>
      <c r="M498" s="1055">
        <v>0</v>
      </c>
      <c r="N498" s="997"/>
      <c r="O498" s="1056">
        <v>0</v>
      </c>
      <c r="P498" s="997"/>
      <c r="Q498" s="1057"/>
      <c r="R498" s="1053">
        <v>0</v>
      </c>
      <c r="S498" s="1054">
        <v>0</v>
      </c>
      <c r="T498" s="997"/>
      <c r="U498" s="1058">
        <v>0</v>
      </c>
      <c r="V498" s="1059">
        <v>0</v>
      </c>
      <c r="W498" s="997"/>
      <c r="X498" s="1056">
        <v>0</v>
      </c>
      <c r="Y498" s="1060">
        <v>0</v>
      </c>
      <c r="Z498" s="1060">
        <v>0</v>
      </c>
      <c r="AA498" s="1060">
        <v>0</v>
      </c>
    </row>
    <row r="499" spans="2:27" s="167" customFormat="1" ht="19.95" customHeight="1">
      <c r="B499" s="1061">
        <v>485</v>
      </c>
      <c r="C499" s="1048"/>
      <c r="D499" s="1048"/>
      <c r="E499" s="1049"/>
      <c r="F499" s="1050"/>
      <c r="G499" s="1051"/>
      <c r="H499" s="1051"/>
      <c r="I499" s="1052"/>
      <c r="J499" s="1053">
        <v>0</v>
      </c>
      <c r="K499" s="1054">
        <v>0</v>
      </c>
      <c r="L499" s="997"/>
      <c r="M499" s="1055">
        <v>0</v>
      </c>
      <c r="N499" s="997"/>
      <c r="O499" s="1056">
        <v>0</v>
      </c>
      <c r="P499" s="997"/>
      <c r="Q499" s="1057"/>
      <c r="R499" s="1053">
        <v>0</v>
      </c>
      <c r="S499" s="1054">
        <v>0</v>
      </c>
      <c r="T499" s="997"/>
      <c r="U499" s="1058">
        <v>0</v>
      </c>
      <c r="V499" s="1059">
        <v>0</v>
      </c>
      <c r="W499" s="997"/>
      <c r="X499" s="1056">
        <v>0</v>
      </c>
      <c r="Y499" s="1060">
        <v>0</v>
      </c>
      <c r="Z499" s="1060">
        <v>0</v>
      </c>
      <c r="AA499" s="1060">
        <v>0</v>
      </c>
    </row>
    <row r="500" spans="2:27" s="167" customFormat="1" ht="19.95" customHeight="1">
      <c r="B500" s="1061">
        <v>486</v>
      </c>
      <c r="C500" s="1048"/>
      <c r="D500" s="1048"/>
      <c r="E500" s="1049"/>
      <c r="F500" s="1050"/>
      <c r="G500" s="1051"/>
      <c r="H500" s="1051"/>
      <c r="I500" s="1052"/>
      <c r="J500" s="1053">
        <v>0</v>
      </c>
      <c r="K500" s="1054">
        <v>0</v>
      </c>
      <c r="L500" s="997"/>
      <c r="M500" s="1055">
        <v>0</v>
      </c>
      <c r="N500" s="997"/>
      <c r="O500" s="1056">
        <v>0</v>
      </c>
      <c r="P500" s="997"/>
      <c r="Q500" s="1057"/>
      <c r="R500" s="1053">
        <v>0</v>
      </c>
      <c r="S500" s="1054">
        <v>0</v>
      </c>
      <c r="T500" s="997"/>
      <c r="U500" s="1058">
        <v>0</v>
      </c>
      <c r="V500" s="1059">
        <v>0</v>
      </c>
      <c r="W500" s="997"/>
      <c r="X500" s="1056">
        <v>0</v>
      </c>
      <c r="Y500" s="1060">
        <v>0</v>
      </c>
      <c r="Z500" s="1060">
        <v>0</v>
      </c>
      <c r="AA500" s="1060">
        <v>0</v>
      </c>
    </row>
    <row r="501" spans="2:27" s="167" customFormat="1" ht="19.95" customHeight="1">
      <c r="B501" s="1061">
        <v>487</v>
      </c>
      <c r="C501" s="1048"/>
      <c r="D501" s="1048"/>
      <c r="E501" s="1049"/>
      <c r="F501" s="1050"/>
      <c r="G501" s="1051"/>
      <c r="H501" s="1051"/>
      <c r="I501" s="1052"/>
      <c r="J501" s="1053">
        <v>0</v>
      </c>
      <c r="K501" s="1054">
        <v>0</v>
      </c>
      <c r="L501" s="997"/>
      <c r="M501" s="1055">
        <v>0</v>
      </c>
      <c r="N501" s="997"/>
      <c r="O501" s="1056">
        <v>0</v>
      </c>
      <c r="P501" s="997"/>
      <c r="Q501" s="1057"/>
      <c r="R501" s="1053">
        <v>0</v>
      </c>
      <c r="S501" s="1054">
        <v>0</v>
      </c>
      <c r="T501" s="997"/>
      <c r="U501" s="1058">
        <v>0</v>
      </c>
      <c r="V501" s="1059">
        <v>0</v>
      </c>
      <c r="W501" s="997"/>
      <c r="X501" s="1056">
        <v>0</v>
      </c>
      <c r="Y501" s="1060">
        <v>0</v>
      </c>
      <c r="Z501" s="1060">
        <v>0</v>
      </c>
      <c r="AA501" s="1060">
        <v>0</v>
      </c>
    </row>
    <row r="502" spans="2:27" s="167" customFormat="1" ht="19.95" customHeight="1">
      <c r="B502" s="1061">
        <v>488</v>
      </c>
      <c r="C502" s="1048"/>
      <c r="D502" s="1048"/>
      <c r="E502" s="1049"/>
      <c r="F502" s="1050"/>
      <c r="G502" s="1051"/>
      <c r="H502" s="1051"/>
      <c r="I502" s="1052"/>
      <c r="J502" s="1053">
        <v>0</v>
      </c>
      <c r="K502" s="1054">
        <v>0</v>
      </c>
      <c r="L502" s="997"/>
      <c r="M502" s="1055">
        <v>0</v>
      </c>
      <c r="N502" s="997"/>
      <c r="O502" s="1056">
        <v>0</v>
      </c>
      <c r="P502" s="997"/>
      <c r="Q502" s="1057"/>
      <c r="R502" s="1053">
        <v>0</v>
      </c>
      <c r="S502" s="1054">
        <v>0</v>
      </c>
      <c r="T502" s="997"/>
      <c r="U502" s="1058">
        <v>0</v>
      </c>
      <c r="V502" s="1059">
        <v>0</v>
      </c>
      <c r="W502" s="997"/>
      <c r="X502" s="1056">
        <v>0</v>
      </c>
      <c r="Y502" s="1060">
        <v>0</v>
      </c>
      <c r="Z502" s="1060">
        <v>0</v>
      </c>
      <c r="AA502" s="1060">
        <v>0</v>
      </c>
    </row>
    <row r="503" spans="2:27" s="167" customFormat="1" ht="19.95" customHeight="1">
      <c r="B503" s="1061">
        <v>489</v>
      </c>
      <c r="C503" s="1048"/>
      <c r="D503" s="1048"/>
      <c r="E503" s="1049"/>
      <c r="F503" s="1050"/>
      <c r="G503" s="1051"/>
      <c r="H503" s="1051"/>
      <c r="I503" s="1052"/>
      <c r="J503" s="1053">
        <v>0</v>
      </c>
      <c r="K503" s="1054">
        <v>0</v>
      </c>
      <c r="L503" s="997"/>
      <c r="M503" s="1055">
        <v>0</v>
      </c>
      <c r="N503" s="997"/>
      <c r="O503" s="1056">
        <v>0</v>
      </c>
      <c r="P503" s="997"/>
      <c r="Q503" s="1057"/>
      <c r="R503" s="1053">
        <v>0</v>
      </c>
      <c r="S503" s="1054">
        <v>0</v>
      </c>
      <c r="T503" s="997"/>
      <c r="U503" s="1058">
        <v>0</v>
      </c>
      <c r="V503" s="1059">
        <v>0</v>
      </c>
      <c r="W503" s="997"/>
      <c r="X503" s="1056">
        <v>0</v>
      </c>
      <c r="Y503" s="1060">
        <v>0</v>
      </c>
      <c r="Z503" s="1060">
        <v>0</v>
      </c>
      <c r="AA503" s="1060">
        <v>0</v>
      </c>
    </row>
    <row r="504" spans="2:27" s="167" customFormat="1" ht="19.95" customHeight="1">
      <c r="B504" s="1061">
        <v>490</v>
      </c>
      <c r="C504" s="1048"/>
      <c r="D504" s="1048"/>
      <c r="E504" s="1049"/>
      <c r="F504" s="1050"/>
      <c r="G504" s="1051"/>
      <c r="H504" s="1051"/>
      <c r="I504" s="1052"/>
      <c r="J504" s="1053">
        <v>0</v>
      </c>
      <c r="K504" s="1054">
        <v>0</v>
      </c>
      <c r="L504" s="997"/>
      <c r="M504" s="1055">
        <v>0</v>
      </c>
      <c r="N504" s="997"/>
      <c r="O504" s="1056">
        <v>0</v>
      </c>
      <c r="P504" s="997"/>
      <c r="Q504" s="1057"/>
      <c r="R504" s="1053">
        <v>0</v>
      </c>
      <c r="S504" s="1054">
        <v>0</v>
      </c>
      <c r="T504" s="997"/>
      <c r="U504" s="1058">
        <v>0</v>
      </c>
      <c r="V504" s="1059">
        <v>0</v>
      </c>
      <c r="W504" s="997"/>
      <c r="X504" s="1056">
        <v>0</v>
      </c>
      <c r="Y504" s="1060">
        <v>0</v>
      </c>
      <c r="Z504" s="1060">
        <v>0</v>
      </c>
      <c r="AA504" s="1060">
        <v>0</v>
      </c>
    </row>
    <row r="505" spans="2:27" s="167" customFormat="1" ht="19.95" customHeight="1">
      <c r="B505" s="1061">
        <v>491</v>
      </c>
      <c r="C505" s="1048"/>
      <c r="D505" s="1048"/>
      <c r="E505" s="1049"/>
      <c r="F505" s="1050"/>
      <c r="G505" s="1051"/>
      <c r="H505" s="1051"/>
      <c r="I505" s="1052"/>
      <c r="J505" s="1053">
        <v>0</v>
      </c>
      <c r="K505" s="1054">
        <v>0</v>
      </c>
      <c r="L505" s="997"/>
      <c r="M505" s="1055">
        <v>0</v>
      </c>
      <c r="N505" s="997"/>
      <c r="O505" s="1056">
        <v>0</v>
      </c>
      <c r="P505" s="997"/>
      <c r="Q505" s="1057"/>
      <c r="R505" s="1053">
        <v>0</v>
      </c>
      <c r="S505" s="1054">
        <v>0</v>
      </c>
      <c r="T505" s="997"/>
      <c r="U505" s="1058">
        <v>0</v>
      </c>
      <c r="V505" s="1059">
        <v>0</v>
      </c>
      <c r="W505" s="997"/>
      <c r="X505" s="1056">
        <v>0</v>
      </c>
      <c r="Y505" s="1060">
        <v>0</v>
      </c>
      <c r="Z505" s="1060">
        <v>0</v>
      </c>
      <c r="AA505" s="1060">
        <v>0</v>
      </c>
    </row>
    <row r="506" spans="2:27" s="167" customFormat="1" ht="19.95" customHeight="1">
      <c r="B506" s="1061">
        <v>492</v>
      </c>
      <c r="C506" s="1048"/>
      <c r="D506" s="1048"/>
      <c r="E506" s="1049"/>
      <c r="F506" s="1050"/>
      <c r="G506" s="1051"/>
      <c r="H506" s="1051"/>
      <c r="I506" s="1052"/>
      <c r="J506" s="1053">
        <v>0</v>
      </c>
      <c r="K506" s="1054">
        <v>0</v>
      </c>
      <c r="L506" s="997"/>
      <c r="M506" s="1055">
        <v>0</v>
      </c>
      <c r="N506" s="997"/>
      <c r="O506" s="1056">
        <v>0</v>
      </c>
      <c r="P506" s="997"/>
      <c r="Q506" s="1057"/>
      <c r="R506" s="1053">
        <v>0</v>
      </c>
      <c r="S506" s="1054">
        <v>0</v>
      </c>
      <c r="T506" s="997"/>
      <c r="U506" s="1058">
        <v>0</v>
      </c>
      <c r="V506" s="1059">
        <v>0</v>
      </c>
      <c r="W506" s="997"/>
      <c r="X506" s="1056">
        <v>0</v>
      </c>
      <c r="Y506" s="1060">
        <v>0</v>
      </c>
      <c r="Z506" s="1060">
        <v>0</v>
      </c>
      <c r="AA506" s="1060">
        <v>0</v>
      </c>
    </row>
    <row r="507" spans="2:27" s="167" customFormat="1" ht="19.95" customHeight="1">
      <c r="B507" s="1061">
        <v>493</v>
      </c>
      <c r="C507" s="1048"/>
      <c r="D507" s="1048"/>
      <c r="E507" s="1049"/>
      <c r="F507" s="1050"/>
      <c r="G507" s="1051"/>
      <c r="H507" s="1051"/>
      <c r="I507" s="1052"/>
      <c r="J507" s="1053">
        <v>0</v>
      </c>
      <c r="K507" s="1054">
        <v>0</v>
      </c>
      <c r="L507" s="997"/>
      <c r="M507" s="1055">
        <v>0</v>
      </c>
      <c r="N507" s="997"/>
      <c r="O507" s="1056">
        <v>0</v>
      </c>
      <c r="P507" s="997"/>
      <c r="Q507" s="1057"/>
      <c r="R507" s="1053">
        <v>0</v>
      </c>
      <c r="S507" s="1054">
        <v>0</v>
      </c>
      <c r="T507" s="997"/>
      <c r="U507" s="1058">
        <v>0</v>
      </c>
      <c r="V507" s="1059">
        <v>0</v>
      </c>
      <c r="W507" s="997"/>
      <c r="X507" s="1056">
        <v>0</v>
      </c>
      <c r="Y507" s="1060">
        <v>0</v>
      </c>
      <c r="Z507" s="1060">
        <v>0</v>
      </c>
      <c r="AA507" s="1060">
        <v>0</v>
      </c>
    </row>
    <row r="508" spans="2:27" s="167" customFormat="1" ht="19.95" customHeight="1">
      <c r="B508" s="1061">
        <v>494</v>
      </c>
      <c r="C508" s="1048"/>
      <c r="D508" s="1048"/>
      <c r="E508" s="1049"/>
      <c r="F508" s="1050"/>
      <c r="G508" s="1051"/>
      <c r="H508" s="1051"/>
      <c r="I508" s="1052"/>
      <c r="J508" s="1053">
        <v>0</v>
      </c>
      <c r="K508" s="1054">
        <v>0</v>
      </c>
      <c r="L508" s="997"/>
      <c r="M508" s="1055">
        <v>0</v>
      </c>
      <c r="N508" s="997"/>
      <c r="O508" s="1056">
        <v>0</v>
      </c>
      <c r="P508" s="997"/>
      <c r="Q508" s="1057"/>
      <c r="R508" s="1053">
        <v>0</v>
      </c>
      <c r="S508" s="1054">
        <v>0</v>
      </c>
      <c r="T508" s="997"/>
      <c r="U508" s="1058">
        <v>0</v>
      </c>
      <c r="V508" s="1059">
        <v>0</v>
      </c>
      <c r="W508" s="997"/>
      <c r="X508" s="1056">
        <v>0</v>
      </c>
      <c r="Y508" s="1060">
        <v>0</v>
      </c>
      <c r="Z508" s="1060">
        <v>0</v>
      </c>
      <c r="AA508" s="1060">
        <v>0</v>
      </c>
    </row>
    <row r="509" spans="2:27" s="167" customFormat="1" ht="19.95" customHeight="1">
      <c r="B509" s="1061">
        <v>495</v>
      </c>
      <c r="C509" s="1048"/>
      <c r="D509" s="1048"/>
      <c r="E509" s="1049"/>
      <c r="F509" s="1050"/>
      <c r="G509" s="1051"/>
      <c r="H509" s="1051"/>
      <c r="I509" s="1052"/>
      <c r="J509" s="1053">
        <v>0</v>
      </c>
      <c r="K509" s="1054">
        <v>0</v>
      </c>
      <c r="L509" s="997"/>
      <c r="M509" s="1055">
        <v>0</v>
      </c>
      <c r="N509" s="997"/>
      <c r="O509" s="1056">
        <v>0</v>
      </c>
      <c r="P509" s="997"/>
      <c r="Q509" s="1057"/>
      <c r="R509" s="1053">
        <v>0</v>
      </c>
      <c r="S509" s="1054">
        <v>0</v>
      </c>
      <c r="T509" s="997"/>
      <c r="U509" s="1058">
        <v>0</v>
      </c>
      <c r="V509" s="1059">
        <v>0</v>
      </c>
      <c r="W509" s="997"/>
      <c r="X509" s="1056">
        <v>0</v>
      </c>
      <c r="Y509" s="1060">
        <v>0</v>
      </c>
      <c r="Z509" s="1060">
        <v>0</v>
      </c>
      <c r="AA509" s="1060">
        <v>0</v>
      </c>
    </row>
    <row r="510" spans="2:27" s="167" customFormat="1" ht="19.95" customHeight="1">
      <c r="B510" s="1061">
        <v>496</v>
      </c>
      <c r="C510" s="1048"/>
      <c r="D510" s="1048"/>
      <c r="E510" s="1049"/>
      <c r="F510" s="1050"/>
      <c r="G510" s="1051"/>
      <c r="H510" s="1051"/>
      <c r="I510" s="1052"/>
      <c r="J510" s="1053">
        <v>0</v>
      </c>
      <c r="K510" s="1054">
        <v>0</v>
      </c>
      <c r="L510" s="997"/>
      <c r="M510" s="1055">
        <v>0</v>
      </c>
      <c r="N510" s="997"/>
      <c r="O510" s="1056">
        <v>0</v>
      </c>
      <c r="P510" s="997"/>
      <c r="Q510" s="1057"/>
      <c r="R510" s="1053">
        <v>0</v>
      </c>
      <c r="S510" s="1054">
        <v>0</v>
      </c>
      <c r="T510" s="997"/>
      <c r="U510" s="1058">
        <v>0</v>
      </c>
      <c r="V510" s="1059">
        <v>0</v>
      </c>
      <c r="W510" s="997"/>
      <c r="X510" s="1056">
        <v>0</v>
      </c>
      <c r="Y510" s="1060">
        <v>0</v>
      </c>
      <c r="Z510" s="1060">
        <v>0</v>
      </c>
      <c r="AA510" s="1060">
        <v>0</v>
      </c>
    </row>
    <row r="511" spans="2:27" s="167" customFormat="1" ht="19.95" customHeight="1">
      <c r="B511" s="1061">
        <v>497</v>
      </c>
      <c r="C511" s="1048"/>
      <c r="D511" s="1048"/>
      <c r="E511" s="1049"/>
      <c r="F511" s="1050"/>
      <c r="G511" s="1051"/>
      <c r="H511" s="1051"/>
      <c r="I511" s="1052"/>
      <c r="J511" s="1053">
        <v>0</v>
      </c>
      <c r="K511" s="1054">
        <v>0</v>
      </c>
      <c r="L511" s="997"/>
      <c r="M511" s="1055">
        <v>0</v>
      </c>
      <c r="N511" s="997"/>
      <c r="O511" s="1056">
        <v>0</v>
      </c>
      <c r="P511" s="997"/>
      <c r="Q511" s="1057"/>
      <c r="R511" s="1053">
        <v>0</v>
      </c>
      <c r="S511" s="1054">
        <v>0</v>
      </c>
      <c r="T511" s="997"/>
      <c r="U511" s="1058">
        <v>0</v>
      </c>
      <c r="V511" s="1059">
        <v>0</v>
      </c>
      <c r="W511" s="997"/>
      <c r="X511" s="1056">
        <v>0</v>
      </c>
      <c r="Y511" s="1060">
        <v>0</v>
      </c>
      <c r="Z511" s="1060">
        <v>0</v>
      </c>
      <c r="AA511" s="1060">
        <v>0</v>
      </c>
    </row>
    <row r="512" spans="2:27" s="167" customFormat="1" ht="19.95" customHeight="1">
      <c r="B512" s="1061">
        <v>498</v>
      </c>
      <c r="C512" s="1048"/>
      <c r="D512" s="1048"/>
      <c r="E512" s="1049"/>
      <c r="F512" s="1050"/>
      <c r="G512" s="1051"/>
      <c r="H512" s="1051"/>
      <c r="I512" s="1052"/>
      <c r="J512" s="1053">
        <v>0</v>
      </c>
      <c r="K512" s="1054">
        <v>0</v>
      </c>
      <c r="L512" s="997"/>
      <c r="M512" s="1055">
        <v>0</v>
      </c>
      <c r="N512" s="997"/>
      <c r="O512" s="1056">
        <v>0</v>
      </c>
      <c r="P512" s="997"/>
      <c r="Q512" s="1057"/>
      <c r="R512" s="1053">
        <v>0</v>
      </c>
      <c r="S512" s="1054">
        <v>0</v>
      </c>
      <c r="T512" s="997"/>
      <c r="U512" s="1058">
        <v>0</v>
      </c>
      <c r="V512" s="1059">
        <v>0</v>
      </c>
      <c r="W512" s="997"/>
      <c r="X512" s="1056">
        <v>0</v>
      </c>
      <c r="Y512" s="1060">
        <v>0</v>
      </c>
      <c r="Z512" s="1060">
        <v>0</v>
      </c>
      <c r="AA512" s="1060">
        <v>0</v>
      </c>
    </row>
    <row r="513" spans="2:27" s="167" customFormat="1" ht="19.95" customHeight="1">
      <c r="B513" s="1061">
        <v>499</v>
      </c>
      <c r="C513" s="1048"/>
      <c r="D513" s="1048"/>
      <c r="E513" s="1049"/>
      <c r="F513" s="1050"/>
      <c r="G513" s="1051"/>
      <c r="H513" s="1051"/>
      <c r="I513" s="1052"/>
      <c r="J513" s="1053">
        <v>0</v>
      </c>
      <c r="K513" s="1054">
        <v>0</v>
      </c>
      <c r="L513" s="997"/>
      <c r="M513" s="1055">
        <v>0</v>
      </c>
      <c r="N513" s="997"/>
      <c r="O513" s="1056">
        <v>0</v>
      </c>
      <c r="P513" s="997"/>
      <c r="Q513" s="1057"/>
      <c r="R513" s="1053">
        <v>0</v>
      </c>
      <c r="S513" s="1054">
        <v>0</v>
      </c>
      <c r="T513" s="997"/>
      <c r="U513" s="1058">
        <v>0</v>
      </c>
      <c r="V513" s="1059">
        <v>0</v>
      </c>
      <c r="W513" s="997"/>
      <c r="X513" s="1056">
        <v>0</v>
      </c>
      <c r="Y513" s="1060">
        <v>0</v>
      </c>
      <c r="Z513" s="1060">
        <v>0</v>
      </c>
      <c r="AA513" s="1060">
        <v>0</v>
      </c>
    </row>
    <row r="514" spans="2:27" s="167" customFormat="1" ht="19.95" customHeight="1" thickBot="1">
      <c r="B514" s="1062">
        <v>500</v>
      </c>
      <c r="C514" s="1063"/>
      <c r="D514" s="1063"/>
      <c r="E514" s="1064"/>
      <c r="F514" s="1065"/>
      <c r="G514" s="1066"/>
      <c r="H514" s="1066"/>
      <c r="I514" s="1067"/>
      <c r="J514" s="1053">
        <v>0</v>
      </c>
      <c r="K514" s="1054">
        <v>0</v>
      </c>
      <c r="L514" s="997"/>
      <c r="M514" s="1068">
        <v>0</v>
      </c>
      <c r="N514" s="997"/>
      <c r="O514" s="1056">
        <v>0</v>
      </c>
      <c r="P514" s="997"/>
      <c r="Q514" s="1069"/>
      <c r="R514" s="1070">
        <v>0</v>
      </c>
      <c r="S514" s="1054">
        <v>0</v>
      </c>
      <c r="T514" s="997"/>
      <c r="U514" s="1058">
        <v>0</v>
      </c>
      <c r="V514" s="1059">
        <v>0</v>
      </c>
      <c r="W514" s="997"/>
      <c r="X514" s="1071">
        <v>0</v>
      </c>
      <c r="Y514" s="1060">
        <v>0</v>
      </c>
      <c r="Z514" s="1060">
        <v>0</v>
      </c>
      <c r="AA514" s="1060">
        <v>0</v>
      </c>
    </row>
    <row r="515" spans="2:27" s="167" customFormat="1" ht="50.1" customHeight="1" thickBot="1">
      <c r="B515" s="1072"/>
      <c r="C515" s="1072"/>
      <c r="D515" s="1072"/>
      <c r="E515" s="1073" t="s">
        <v>171</v>
      </c>
      <c r="F515" s="1074">
        <v>7000000</v>
      </c>
      <c r="G515" s="1074">
        <v>35000</v>
      </c>
      <c r="H515" s="1074">
        <v>34000</v>
      </c>
      <c r="I515" s="1075">
        <v>10000000</v>
      </c>
      <c r="J515" s="1076">
        <v>6999000</v>
      </c>
      <c r="K515" s="1077">
        <v>18749.875</v>
      </c>
      <c r="L515" s="997"/>
      <c r="M515" s="1346"/>
      <c r="N515" s="997"/>
      <c r="O515" s="1078">
        <v>9981250.125</v>
      </c>
      <c r="P515" s="997"/>
      <c r="Q515" s="1346"/>
      <c r="R515" s="1346"/>
      <c r="S515" s="1092">
        <v>429000.0199999999</v>
      </c>
      <c r="T515" s="997"/>
      <c r="U515" s="1078">
        <v>447749.89499999996</v>
      </c>
      <c r="V515" s="1346"/>
      <c r="W515" s="997"/>
      <c r="X515" s="1346"/>
    </row>
    <row r="516" spans="2:27" s="167" customFormat="1" ht="75" customHeight="1" thickBot="1">
      <c r="B516" s="1072"/>
      <c r="C516" s="1072"/>
      <c r="D516" s="1072"/>
      <c r="E516" s="1072"/>
      <c r="F516" s="1080" t="s">
        <v>1598</v>
      </c>
      <c r="G516" s="1081" t="s">
        <v>1601</v>
      </c>
      <c r="H516" s="1081" t="s">
        <v>1253</v>
      </c>
      <c r="I516" s="1082" t="s">
        <v>1599</v>
      </c>
      <c r="J516" s="1080" t="s">
        <v>1602</v>
      </c>
      <c r="K516" s="1083" t="s">
        <v>1603</v>
      </c>
      <c r="L516" s="997"/>
      <c r="M516" s="997"/>
      <c r="N516" s="997"/>
      <c r="O516" s="1084" t="s">
        <v>1604</v>
      </c>
      <c r="P516" s="997"/>
      <c r="Q516" s="997"/>
      <c r="R516" s="997"/>
      <c r="S516" s="1084" t="s">
        <v>1600</v>
      </c>
      <c r="T516" s="997"/>
      <c r="U516" s="1084" t="s">
        <v>1608</v>
      </c>
      <c r="V516" s="997"/>
      <c r="W516" s="997"/>
      <c r="X516" s="997"/>
    </row>
    <row r="517" spans="2:27" s="70" customFormat="1" ht="20.100000000000001" customHeight="1">
      <c r="G517" s="69"/>
      <c r="H517" s="69"/>
      <c r="I517" s="69"/>
      <c r="J517" s="69"/>
      <c r="K517" s="69"/>
      <c r="L517" s="42"/>
      <c r="M517" s="42"/>
      <c r="N517" s="42"/>
      <c r="O517" s="69"/>
      <c r="P517" s="42"/>
      <c r="Q517" s="69"/>
      <c r="R517" s="69"/>
      <c r="T517" s="42"/>
      <c r="U517" s="97"/>
      <c r="V517" s="42"/>
      <c r="W517" s="42"/>
    </row>
    <row r="518" spans="2:27" s="70" customFormat="1" ht="20.100000000000001" customHeight="1">
      <c r="G518" s="69"/>
      <c r="H518" s="69"/>
      <c r="I518" s="69"/>
      <c r="J518" s="69"/>
      <c r="K518" s="69"/>
      <c r="L518" s="42"/>
      <c r="M518" s="42"/>
      <c r="N518" s="42"/>
      <c r="O518" s="69"/>
      <c r="P518" s="42"/>
      <c r="Q518" s="69"/>
      <c r="R518" s="69"/>
      <c r="T518" s="42"/>
      <c r="U518" s="97"/>
      <c r="V518" s="42"/>
      <c r="W518" s="42"/>
    </row>
    <row r="519" spans="2:27" s="70" customFormat="1" ht="25.05" customHeight="1">
      <c r="B519" s="131" t="s">
        <v>1702</v>
      </c>
      <c r="G519" s="69"/>
      <c r="H519" s="69"/>
      <c r="I519" s="69"/>
      <c r="J519" s="69"/>
      <c r="K519" s="69"/>
      <c r="L519" s="42"/>
      <c r="M519" s="42"/>
      <c r="N519" s="42"/>
      <c r="O519" s="69"/>
      <c r="P519" s="42"/>
      <c r="Q519" s="69"/>
      <c r="R519" s="69"/>
      <c r="T519" s="42"/>
      <c r="U519" s="97"/>
      <c r="V519" s="42"/>
      <c r="W519" s="42"/>
    </row>
    <row r="520" spans="2:27" s="70" customFormat="1" ht="20.100000000000001" customHeight="1">
      <c r="G520" s="69"/>
      <c r="H520" s="69"/>
      <c r="I520" s="69"/>
      <c r="J520" s="69"/>
      <c r="K520" s="69"/>
      <c r="L520" s="42"/>
      <c r="M520" s="42"/>
      <c r="N520" s="42"/>
      <c r="O520" s="69"/>
      <c r="P520" s="42"/>
      <c r="Q520" s="69"/>
      <c r="R520" s="69"/>
      <c r="T520" s="42"/>
      <c r="U520" s="97"/>
      <c r="V520" s="42"/>
      <c r="W520" s="42"/>
    </row>
    <row r="521" spans="2:27" s="70" customFormat="1" ht="20.100000000000001" customHeight="1">
      <c r="G521" s="69"/>
      <c r="H521" s="69"/>
      <c r="I521" s="69"/>
      <c r="J521" s="69"/>
      <c r="K521" s="69"/>
      <c r="L521" s="42"/>
      <c r="M521" s="42"/>
      <c r="N521" s="42"/>
      <c r="O521" s="69"/>
      <c r="P521" s="42"/>
      <c r="Q521" s="69"/>
      <c r="R521" s="69"/>
      <c r="T521" s="42"/>
      <c r="U521" s="97"/>
      <c r="V521" s="42"/>
      <c r="W521" s="42"/>
    </row>
    <row r="522" spans="2:27" s="70" customFormat="1" ht="20.100000000000001" customHeight="1">
      <c r="G522" s="69"/>
      <c r="H522" s="69"/>
      <c r="I522" s="69"/>
      <c r="J522" s="69"/>
      <c r="K522" s="69"/>
      <c r="L522" s="42"/>
      <c r="M522" s="42"/>
      <c r="N522" s="42"/>
      <c r="O522" s="69"/>
      <c r="P522" s="42"/>
      <c r="Q522" s="69"/>
      <c r="R522" s="69"/>
      <c r="T522" s="42"/>
      <c r="U522" s="97"/>
      <c r="V522" s="42"/>
      <c r="W522" s="42"/>
    </row>
    <row r="523" spans="2:27" s="70" customFormat="1" ht="20.100000000000001" customHeight="1">
      <c r="G523" s="69"/>
      <c r="H523" s="69"/>
      <c r="I523" s="69"/>
      <c r="J523" s="69"/>
      <c r="K523" s="69"/>
      <c r="L523" s="42"/>
      <c r="M523" s="42"/>
      <c r="N523" s="42"/>
      <c r="O523" s="69"/>
      <c r="P523" s="42"/>
      <c r="Q523" s="69"/>
      <c r="R523" s="69"/>
      <c r="T523" s="42"/>
      <c r="U523" s="97"/>
      <c r="V523" s="42"/>
      <c r="W523" s="42"/>
    </row>
    <row r="524" spans="2:27" s="70" customFormat="1" ht="20.100000000000001" customHeight="1">
      <c r="G524" s="69"/>
      <c r="H524" s="69"/>
      <c r="I524" s="69"/>
      <c r="J524" s="69"/>
      <c r="K524" s="69"/>
      <c r="L524" s="42"/>
      <c r="M524" s="42"/>
      <c r="N524" s="42"/>
      <c r="O524" s="69"/>
      <c r="P524" s="42"/>
      <c r="Q524" s="69"/>
      <c r="R524" s="69"/>
      <c r="T524" s="42"/>
      <c r="U524" s="97"/>
      <c r="V524" s="42"/>
      <c r="W524" s="42"/>
    </row>
    <row r="525" spans="2:27" s="70" customFormat="1" ht="20.100000000000001" customHeight="1">
      <c r="G525" s="69"/>
      <c r="H525" s="69"/>
      <c r="I525" s="69"/>
      <c r="J525" s="69"/>
      <c r="K525" s="69"/>
      <c r="L525" s="42"/>
      <c r="M525" s="42"/>
      <c r="N525" s="42"/>
      <c r="O525" s="69"/>
      <c r="P525" s="42"/>
      <c r="Q525" s="69"/>
      <c r="R525" s="69"/>
      <c r="T525" s="42"/>
      <c r="U525" s="97"/>
      <c r="V525" s="42"/>
      <c r="W525" s="42"/>
    </row>
    <row r="526" spans="2:27" s="70" customFormat="1" ht="20.100000000000001" customHeight="1">
      <c r="G526" s="69"/>
      <c r="H526" s="69"/>
      <c r="I526" s="69"/>
      <c r="J526" s="69"/>
      <c r="K526" s="69"/>
      <c r="L526" s="42"/>
      <c r="M526" s="42"/>
      <c r="N526" s="42"/>
      <c r="O526" s="69"/>
      <c r="P526" s="42"/>
      <c r="Q526" s="69"/>
      <c r="R526" s="69"/>
      <c r="T526" s="42"/>
      <c r="U526" s="97"/>
      <c r="V526" s="42"/>
      <c r="W526" s="42"/>
    </row>
    <row r="527" spans="2:27" s="70" customFormat="1" ht="20.100000000000001" customHeight="1">
      <c r="G527" s="69"/>
      <c r="H527" s="69"/>
      <c r="I527" s="69"/>
      <c r="J527" s="69"/>
      <c r="K527" s="69"/>
      <c r="L527" s="42"/>
      <c r="M527" s="42"/>
      <c r="N527" s="42"/>
      <c r="O527" s="69"/>
      <c r="P527" s="42"/>
      <c r="Q527" s="69"/>
      <c r="R527" s="69"/>
      <c r="T527" s="42"/>
      <c r="U527" s="97"/>
      <c r="V527" s="42"/>
      <c r="W527" s="42"/>
    </row>
    <row r="528" spans="2:27" s="70" customFormat="1" ht="20.100000000000001" customHeight="1">
      <c r="G528" s="69"/>
      <c r="H528" s="69"/>
      <c r="I528" s="69"/>
      <c r="J528" s="69"/>
      <c r="K528" s="69"/>
      <c r="L528" s="42"/>
      <c r="M528" s="42"/>
      <c r="N528" s="42"/>
      <c r="O528" s="69"/>
      <c r="P528" s="42"/>
      <c r="Q528" s="69"/>
      <c r="R528" s="69"/>
      <c r="T528" s="42"/>
      <c r="U528" s="97"/>
      <c r="V528" s="42"/>
      <c r="W528" s="42"/>
    </row>
    <row r="529" spans="7:23" s="70" customFormat="1" ht="20.100000000000001" customHeight="1">
      <c r="G529" s="69"/>
      <c r="H529" s="69"/>
      <c r="I529" s="69"/>
      <c r="J529" s="69"/>
      <c r="K529" s="69"/>
      <c r="L529" s="42"/>
      <c r="M529" s="42"/>
      <c r="N529" s="42"/>
      <c r="O529" s="69"/>
      <c r="P529" s="42"/>
      <c r="Q529" s="69"/>
      <c r="R529" s="69"/>
      <c r="T529" s="42"/>
      <c r="U529" s="97"/>
      <c r="V529" s="42"/>
      <c r="W529" s="42"/>
    </row>
    <row r="530" spans="7:23" s="70" customFormat="1" ht="20.100000000000001" customHeight="1">
      <c r="G530" s="69"/>
      <c r="H530" s="69"/>
      <c r="I530" s="69"/>
      <c r="J530" s="69"/>
      <c r="K530" s="69"/>
      <c r="L530" s="42"/>
      <c r="M530" s="42"/>
      <c r="N530" s="42"/>
      <c r="O530" s="69"/>
      <c r="P530" s="42"/>
      <c r="Q530" s="69"/>
      <c r="R530" s="69"/>
      <c r="T530" s="42"/>
      <c r="U530" s="97"/>
      <c r="V530" s="42"/>
      <c r="W530" s="42"/>
    </row>
    <row r="531" spans="7:23" s="70" customFormat="1" ht="20.100000000000001" customHeight="1">
      <c r="G531" s="69"/>
      <c r="H531" s="69"/>
      <c r="I531" s="69"/>
      <c r="J531" s="69"/>
      <c r="K531" s="69"/>
      <c r="L531" s="42"/>
      <c r="M531" s="42"/>
      <c r="N531" s="42"/>
      <c r="O531" s="69"/>
      <c r="P531" s="42"/>
      <c r="Q531" s="69"/>
      <c r="R531" s="69"/>
      <c r="T531" s="42"/>
      <c r="U531" s="97"/>
      <c r="V531" s="42"/>
      <c r="W531" s="42"/>
    </row>
    <row r="532" spans="7:23" s="70" customFormat="1" ht="20.100000000000001" customHeight="1">
      <c r="G532" s="69"/>
      <c r="H532" s="69"/>
      <c r="I532" s="69"/>
      <c r="J532" s="69"/>
      <c r="K532" s="69"/>
      <c r="L532" s="42"/>
      <c r="M532" s="42"/>
      <c r="N532" s="42"/>
      <c r="O532" s="69"/>
      <c r="P532" s="42"/>
      <c r="Q532" s="69"/>
      <c r="R532" s="69"/>
      <c r="T532" s="42"/>
      <c r="U532" s="97"/>
      <c r="V532" s="42"/>
      <c r="W532" s="42"/>
    </row>
    <row r="533" spans="7:23" s="70" customFormat="1" ht="20.100000000000001" customHeight="1">
      <c r="G533" s="69"/>
      <c r="H533" s="69"/>
      <c r="I533" s="69"/>
      <c r="J533" s="69"/>
      <c r="K533" s="69"/>
      <c r="L533" s="42"/>
      <c r="M533" s="42"/>
      <c r="N533" s="42"/>
      <c r="O533" s="69"/>
      <c r="P533" s="42"/>
      <c r="Q533" s="69"/>
      <c r="R533" s="69"/>
      <c r="T533" s="42"/>
      <c r="U533" s="97"/>
      <c r="V533" s="42"/>
      <c r="W533" s="42"/>
    </row>
    <row r="534" spans="7:23" s="70" customFormat="1" ht="20.100000000000001" customHeight="1">
      <c r="G534" s="69"/>
      <c r="H534" s="69"/>
      <c r="I534" s="69"/>
      <c r="J534" s="69"/>
      <c r="K534" s="69"/>
      <c r="L534" s="42"/>
      <c r="M534" s="42"/>
      <c r="N534" s="42"/>
      <c r="O534" s="69"/>
      <c r="P534" s="42"/>
      <c r="Q534" s="69"/>
      <c r="R534" s="69"/>
      <c r="T534" s="42"/>
      <c r="U534" s="97"/>
      <c r="V534" s="42"/>
      <c r="W534" s="42"/>
    </row>
    <row r="535" spans="7:23" s="70" customFormat="1" ht="20.100000000000001" customHeight="1">
      <c r="G535" s="69"/>
      <c r="H535" s="69"/>
      <c r="I535" s="69"/>
      <c r="J535" s="69"/>
      <c r="K535" s="69"/>
      <c r="L535" s="42"/>
      <c r="M535" s="42"/>
      <c r="N535" s="42"/>
      <c r="O535" s="69"/>
      <c r="P535" s="42"/>
      <c r="Q535" s="69"/>
      <c r="R535" s="69"/>
      <c r="T535" s="42"/>
      <c r="U535" s="97"/>
      <c r="V535" s="42"/>
      <c r="W535" s="42"/>
    </row>
    <row r="536" spans="7:23" s="70" customFormat="1" ht="20.100000000000001" customHeight="1">
      <c r="G536" s="69"/>
      <c r="H536" s="69"/>
      <c r="I536" s="69"/>
      <c r="J536" s="69"/>
      <c r="K536" s="69"/>
      <c r="L536" s="42"/>
      <c r="M536" s="42"/>
      <c r="N536" s="42"/>
      <c r="O536" s="69"/>
      <c r="P536" s="42"/>
      <c r="Q536" s="69"/>
      <c r="R536" s="69"/>
      <c r="T536" s="42"/>
      <c r="U536" s="97"/>
      <c r="V536" s="42"/>
      <c r="W536" s="42"/>
    </row>
    <row r="537" spans="7:23" s="70" customFormat="1" ht="20.100000000000001" customHeight="1">
      <c r="G537" s="69"/>
      <c r="H537" s="69"/>
      <c r="I537" s="69"/>
      <c r="J537" s="69"/>
      <c r="K537" s="69"/>
      <c r="L537" s="42"/>
      <c r="M537" s="42"/>
      <c r="N537" s="42"/>
      <c r="O537" s="69"/>
      <c r="P537" s="42"/>
      <c r="Q537" s="69"/>
      <c r="R537" s="69"/>
      <c r="T537" s="42"/>
      <c r="U537" s="97"/>
      <c r="V537" s="42"/>
      <c r="W537" s="42"/>
    </row>
    <row r="538" spans="7:23" s="70" customFormat="1" ht="20.100000000000001" customHeight="1">
      <c r="G538" s="69"/>
      <c r="H538" s="69"/>
      <c r="I538" s="69"/>
      <c r="J538" s="69"/>
      <c r="K538" s="69"/>
      <c r="L538" s="42"/>
      <c r="M538" s="42"/>
      <c r="N538" s="42"/>
      <c r="O538" s="69"/>
      <c r="P538" s="42"/>
      <c r="Q538" s="69"/>
      <c r="R538" s="69"/>
      <c r="T538" s="42"/>
      <c r="U538" s="97"/>
      <c r="V538" s="42"/>
      <c r="W538" s="42"/>
    </row>
    <row r="539" spans="7:23" s="70" customFormat="1" ht="20.100000000000001" customHeight="1">
      <c r="G539" s="69"/>
      <c r="H539" s="69"/>
      <c r="I539" s="69"/>
      <c r="J539" s="69"/>
      <c r="K539" s="69"/>
      <c r="L539" s="42"/>
      <c r="M539" s="42"/>
      <c r="N539" s="42"/>
      <c r="O539" s="69"/>
      <c r="P539" s="42"/>
      <c r="Q539" s="69"/>
      <c r="R539" s="69"/>
      <c r="T539" s="42"/>
      <c r="U539" s="97"/>
      <c r="V539" s="42"/>
      <c r="W539" s="42"/>
    </row>
    <row r="540" spans="7:23" s="70" customFormat="1" ht="20.100000000000001" customHeight="1">
      <c r="G540" s="69"/>
      <c r="H540" s="69"/>
      <c r="I540" s="69"/>
      <c r="J540" s="69"/>
      <c r="K540" s="69"/>
      <c r="L540" s="42"/>
      <c r="M540" s="42"/>
      <c r="N540" s="42"/>
      <c r="O540" s="69"/>
      <c r="P540" s="42"/>
      <c r="Q540" s="69"/>
      <c r="R540" s="69"/>
      <c r="T540" s="42"/>
      <c r="U540" s="97"/>
      <c r="V540" s="42"/>
      <c r="W540" s="42"/>
    </row>
    <row r="541" spans="7:23" s="70" customFormat="1" ht="20.100000000000001" customHeight="1">
      <c r="G541" s="69"/>
      <c r="H541" s="69"/>
      <c r="I541" s="69"/>
      <c r="J541" s="69"/>
      <c r="K541" s="69"/>
      <c r="L541" s="42"/>
      <c r="M541" s="42"/>
      <c r="N541" s="42"/>
      <c r="O541" s="69"/>
      <c r="P541" s="42"/>
      <c r="Q541" s="69"/>
      <c r="R541" s="69"/>
      <c r="T541" s="42"/>
      <c r="U541" s="97"/>
      <c r="V541" s="42"/>
      <c r="W541" s="42"/>
    </row>
    <row r="542" spans="7:23" s="70" customFormat="1" ht="20.100000000000001" customHeight="1">
      <c r="G542" s="69"/>
      <c r="H542" s="69"/>
      <c r="I542" s="69"/>
      <c r="J542" s="69"/>
      <c r="K542" s="69"/>
      <c r="L542" s="42"/>
      <c r="M542" s="42"/>
      <c r="N542" s="42"/>
      <c r="O542" s="69"/>
      <c r="P542" s="42"/>
      <c r="Q542" s="69"/>
      <c r="R542" s="69"/>
      <c r="T542" s="42"/>
      <c r="U542" s="97"/>
      <c r="V542" s="42"/>
      <c r="W542" s="42"/>
    </row>
    <row r="543" spans="7:23" s="70" customFormat="1" ht="20.100000000000001" customHeight="1">
      <c r="G543" s="69"/>
      <c r="H543" s="69"/>
      <c r="I543" s="69"/>
      <c r="J543" s="69"/>
      <c r="K543" s="69"/>
      <c r="L543" s="42"/>
      <c r="M543" s="42"/>
      <c r="N543" s="42"/>
      <c r="O543" s="69"/>
      <c r="P543" s="42"/>
      <c r="Q543" s="69"/>
      <c r="R543" s="69"/>
      <c r="T543" s="42"/>
      <c r="U543" s="97"/>
      <c r="V543" s="42"/>
      <c r="W543" s="42"/>
    </row>
    <row r="544" spans="7:23" s="70" customFormat="1" ht="20.100000000000001" customHeight="1">
      <c r="G544" s="69"/>
      <c r="H544" s="69"/>
      <c r="I544" s="69"/>
      <c r="J544" s="69"/>
      <c r="K544" s="69"/>
      <c r="L544" s="42"/>
      <c r="M544" s="42"/>
      <c r="N544" s="42"/>
      <c r="O544" s="69"/>
      <c r="P544" s="42"/>
      <c r="Q544" s="69"/>
      <c r="R544" s="69"/>
      <c r="T544" s="42"/>
      <c r="U544" s="97"/>
      <c r="V544" s="42"/>
      <c r="W544" s="42"/>
    </row>
    <row r="545" spans="7:23" s="70" customFormat="1" ht="20.100000000000001" customHeight="1">
      <c r="G545" s="69"/>
      <c r="H545" s="69"/>
      <c r="I545" s="69"/>
      <c r="J545" s="69"/>
      <c r="K545" s="69"/>
      <c r="L545" s="42"/>
      <c r="M545" s="42"/>
      <c r="N545" s="42"/>
      <c r="O545" s="69"/>
      <c r="P545" s="42"/>
      <c r="Q545" s="69"/>
      <c r="R545" s="69"/>
      <c r="T545" s="42"/>
      <c r="U545" s="97"/>
      <c r="V545" s="42"/>
      <c r="W545" s="42"/>
    </row>
    <row r="546" spans="7:23" s="70" customFormat="1" ht="20.100000000000001" customHeight="1">
      <c r="G546" s="69"/>
      <c r="H546" s="69"/>
      <c r="I546" s="69"/>
      <c r="J546" s="69"/>
      <c r="K546" s="69"/>
      <c r="L546" s="42"/>
      <c r="M546" s="42"/>
      <c r="N546" s="42"/>
      <c r="O546" s="69"/>
      <c r="P546" s="42"/>
      <c r="Q546" s="69"/>
      <c r="R546" s="69"/>
      <c r="T546" s="42"/>
      <c r="U546" s="97"/>
      <c r="V546" s="42"/>
      <c r="W546" s="42"/>
    </row>
    <row r="547" spans="7:23" s="70" customFormat="1" ht="20.100000000000001" customHeight="1">
      <c r="G547" s="69"/>
      <c r="H547" s="69"/>
      <c r="I547" s="69"/>
      <c r="J547" s="69"/>
      <c r="K547" s="69"/>
      <c r="L547" s="42"/>
      <c r="M547" s="42"/>
      <c r="N547" s="42"/>
      <c r="O547" s="69"/>
      <c r="P547" s="42"/>
      <c r="Q547" s="69"/>
      <c r="R547" s="69"/>
      <c r="T547" s="42"/>
      <c r="U547" s="97"/>
      <c r="V547" s="42"/>
      <c r="W547" s="42"/>
    </row>
    <row r="548" spans="7:23" s="70" customFormat="1" ht="20.100000000000001" customHeight="1">
      <c r="G548" s="69"/>
      <c r="H548" s="69"/>
      <c r="I548" s="69"/>
      <c r="J548" s="69"/>
      <c r="K548" s="69"/>
      <c r="L548" s="42"/>
      <c r="M548" s="42"/>
      <c r="N548" s="42"/>
      <c r="O548" s="69"/>
      <c r="P548" s="42"/>
      <c r="Q548" s="69"/>
      <c r="R548" s="69"/>
      <c r="T548" s="42"/>
      <c r="U548" s="97"/>
      <c r="V548" s="42"/>
      <c r="W548" s="42"/>
    </row>
    <row r="549" spans="7:23" s="70" customFormat="1" ht="20.100000000000001" customHeight="1">
      <c r="G549" s="69"/>
      <c r="H549" s="69"/>
      <c r="I549" s="69"/>
      <c r="J549" s="69"/>
      <c r="K549" s="69"/>
      <c r="L549" s="42"/>
      <c r="M549" s="42"/>
      <c r="N549" s="42"/>
      <c r="O549" s="69"/>
      <c r="P549" s="42"/>
      <c r="Q549" s="69"/>
      <c r="R549" s="69"/>
      <c r="T549" s="42"/>
      <c r="U549" s="97"/>
      <c r="V549" s="42"/>
      <c r="W549" s="42"/>
    </row>
    <row r="550" spans="7:23" s="70" customFormat="1" ht="20.100000000000001" customHeight="1">
      <c r="G550" s="69"/>
      <c r="H550" s="69"/>
      <c r="I550" s="69"/>
      <c r="J550" s="69"/>
      <c r="K550" s="69"/>
      <c r="L550" s="42"/>
      <c r="M550" s="42"/>
      <c r="N550" s="42"/>
      <c r="O550" s="69"/>
      <c r="P550" s="42"/>
      <c r="Q550" s="69"/>
      <c r="R550" s="69"/>
      <c r="T550" s="42"/>
      <c r="U550" s="97"/>
      <c r="V550" s="42"/>
      <c r="W550" s="42"/>
    </row>
    <row r="551" spans="7:23" s="70" customFormat="1" ht="20.100000000000001" customHeight="1">
      <c r="G551" s="69"/>
      <c r="H551" s="69"/>
      <c r="I551" s="69"/>
      <c r="J551" s="69"/>
      <c r="K551" s="69"/>
      <c r="L551" s="42"/>
      <c r="M551" s="42"/>
      <c r="N551" s="42"/>
      <c r="O551" s="69"/>
      <c r="P551" s="42"/>
      <c r="Q551" s="69"/>
      <c r="R551" s="69"/>
      <c r="T551" s="42"/>
      <c r="U551" s="97"/>
      <c r="V551" s="42"/>
      <c r="W551" s="42"/>
    </row>
    <row r="552" spans="7:23" s="70" customFormat="1" ht="20.100000000000001" customHeight="1">
      <c r="G552" s="69"/>
      <c r="H552" s="69"/>
      <c r="I552" s="69"/>
      <c r="J552" s="69"/>
      <c r="K552" s="69"/>
      <c r="L552" s="42"/>
      <c r="M552" s="42"/>
      <c r="N552" s="42"/>
      <c r="O552" s="69"/>
      <c r="P552" s="42"/>
      <c r="Q552" s="69"/>
      <c r="R552" s="69"/>
      <c r="T552" s="42"/>
      <c r="U552" s="97"/>
      <c r="V552" s="42"/>
      <c r="W552" s="42"/>
    </row>
    <row r="553" spans="7:23" s="70" customFormat="1" ht="20.100000000000001" customHeight="1">
      <c r="G553" s="69"/>
      <c r="H553" s="69"/>
      <c r="I553" s="69"/>
      <c r="J553" s="69"/>
      <c r="K553" s="69"/>
      <c r="L553" s="42"/>
      <c r="M553" s="42"/>
      <c r="N553" s="42"/>
      <c r="O553" s="69"/>
      <c r="P553" s="42"/>
      <c r="Q553" s="69"/>
      <c r="R553" s="69"/>
      <c r="T553" s="42"/>
      <c r="U553" s="97"/>
      <c r="V553" s="42"/>
      <c r="W553" s="42"/>
    </row>
    <row r="554" spans="7:23" s="70" customFormat="1" ht="20.100000000000001" customHeight="1">
      <c r="G554" s="69"/>
      <c r="H554" s="69"/>
      <c r="I554" s="69"/>
      <c r="J554" s="69"/>
      <c r="K554" s="69"/>
      <c r="L554" s="42"/>
      <c r="M554" s="42"/>
      <c r="N554" s="42"/>
      <c r="O554" s="69"/>
      <c r="P554" s="42"/>
      <c r="Q554" s="69"/>
      <c r="R554" s="69"/>
      <c r="T554" s="42"/>
      <c r="U554" s="97"/>
      <c r="V554" s="42"/>
      <c r="W554" s="42"/>
    </row>
    <row r="555" spans="7:23" s="70" customFormat="1" ht="20.100000000000001" customHeight="1">
      <c r="G555" s="69"/>
      <c r="H555" s="69"/>
      <c r="I555" s="69"/>
      <c r="J555" s="69"/>
      <c r="K555" s="69"/>
      <c r="L555" s="42"/>
      <c r="M555" s="42"/>
      <c r="N555" s="42"/>
      <c r="O555" s="69"/>
      <c r="P555" s="42"/>
      <c r="Q555" s="69"/>
      <c r="R555" s="69"/>
      <c r="T555" s="42"/>
      <c r="U555" s="97"/>
      <c r="V555" s="42"/>
      <c r="W555" s="42"/>
    </row>
    <row r="556" spans="7:23" s="70" customFormat="1" ht="20.100000000000001" customHeight="1">
      <c r="G556" s="69"/>
      <c r="H556" s="69"/>
      <c r="I556" s="69"/>
      <c r="J556" s="69"/>
      <c r="K556" s="69"/>
      <c r="L556" s="42"/>
      <c r="M556" s="42"/>
      <c r="N556" s="42"/>
      <c r="O556" s="69"/>
      <c r="P556" s="42"/>
      <c r="Q556" s="69"/>
      <c r="R556" s="69"/>
      <c r="T556" s="42"/>
      <c r="U556" s="97"/>
      <c r="V556" s="42"/>
      <c r="W556" s="42"/>
    </row>
    <row r="557" spans="7:23" s="70" customFormat="1" ht="20.100000000000001" customHeight="1">
      <c r="G557" s="69"/>
      <c r="H557" s="69"/>
      <c r="I557" s="69"/>
      <c r="J557" s="69"/>
      <c r="K557" s="69"/>
      <c r="L557" s="42"/>
      <c r="M557" s="42"/>
      <c r="N557" s="42"/>
      <c r="O557" s="69"/>
      <c r="P557" s="42"/>
      <c r="Q557" s="69"/>
      <c r="R557" s="69"/>
      <c r="T557" s="42"/>
      <c r="U557" s="97"/>
      <c r="V557" s="42"/>
      <c r="W557" s="42"/>
    </row>
    <row r="558" spans="7:23" s="70" customFormat="1" ht="20.100000000000001" customHeight="1">
      <c r="G558" s="69"/>
      <c r="H558" s="69"/>
      <c r="I558" s="69"/>
      <c r="J558" s="69"/>
      <c r="K558" s="69"/>
      <c r="L558" s="42"/>
      <c r="M558" s="42"/>
      <c r="N558" s="42"/>
      <c r="O558" s="69"/>
      <c r="P558" s="42"/>
      <c r="Q558" s="69"/>
      <c r="R558" s="69"/>
      <c r="T558" s="42"/>
      <c r="U558" s="97"/>
      <c r="V558" s="42"/>
      <c r="W558" s="42"/>
    </row>
    <row r="559" spans="7:23" s="70" customFormat="1" ht="20.100000000000001" customHeight="1">
      <c r="G559" s="69"/>
      <c r="H559" s="69"/>
      <c r="I559" s="69"/>
      <c r="J559" s="69"/>
      <c r="K559" s="69"/>
      <c r="L559" s="42"/>
      <c r="M559" s="42"/>
      <c r="N559" s="42"/>
      <c r="O559" s="69"/>
      <c r="P559" s="42"/>
      <c r="Q559" s="69"/>
      <c r="R559" s="69"/>
      <c r="T559" s="42"/>
      <c r="U559" s="97"/>
      <c r="V559" s="42"/>
      <c r="W559" s="42"/>
    </row>
    <row r="560" spans="7:23" s="70" customFormat="1" ht="20.100000000000001" customHeight="1">
      <c r="G560" s="69"/>
      <c r="H560" s="69"/>
      <c r="I560" s="69"/>
      <c r="J560" s="69"/>
      <c r="K560" s="69"/>
      <c r="L560" s="42"/>
      <c r="M560" s="42"/>
      <c r="N560" s="42"/>
      <c r="O560" s="69"/>
      <c r="P560" s="42"/>
      <c r="Q560" s="69"/>
      <c r="R560" s="69"/>
      <c r="T560" s="42"/>
      <c r="U560" s="97"/>
      <c r="V560" s="42"/>
      <c r="W560" s="42"/>
    </row>
    <row r="561" spans="7:23" s="70" customFormat="1" ht="20.100000000000001" customHeight="1">
      <c r="G561" s="69"/>
      <c r="H561" s="69"/>
      <c r="I561" s="69"/>
      <c r="J561" s="69"/>
      <c r="K561" s="69"/>
      <c r="L561" s="42"/>
      <c r="M561" s="42"/>
      <c r="N561" s="42"/>
      <c r="O561" s="69"/>
      <c r="P561" s="42"/>
      <c r="Q561" s="69"/>
      <c r="R561" s="69"/>
      <c r="T561" s="42"/>
      <c r="U561" s="97"/>
      <c r="V561" s="42"/>
      <c r="W561" s="42"/>
    </row>
    <row r="562" spans="7:23" s="70" customFormat="1" ht="20.100000000000001" customHeight="1">
      <c r="G562" s="69"/>
      <c r="H562" s="69"/>
      <c r="I562" s="69"/>
      <c r="J562" s="69"/>
      <c r="K562" s="69"/>
      <c r="L562" s="42"/>
      <c r="M562" s="42"/>
      <c r="N562" s="42"/>
      <c r="O562" s="69"/>
      <c r="P562" s="42"/>
      <c r="Q562" s="69"/>
      <c r="R562" s="69"/>
      <c r="T562" s="42"/>
      <c r="U562" s="97"/>
      <c r="V562" s="42"/>
      <c r="W562" s="42"/>
    </row>
    <row r="563" spans="7:23" s="70" customFormat="1" ht="20.100000000000001" customHeight="1">
      <c r="G563" s="69"/>
      <c r="H563" s="69"/>
      <c r="I563" s="69"/>
      <c r="J563" s="69"/>
      <c r="K563" s="69"/>
      <c r="L563" s="42"/>
      <c r="M563" s="42"/>
      <c r="N563" s="42"/>
      <c r="O563" s="69"/>
      <c r="P563" s="42"/>
      <c r="Q563" s="69"/>
      <c r="R563" s="69"/>
      <c r="T563" s="42"/>
      <c r="U563" s="97"/>
      <c r="V563" s="42"/>
      <c r="W563" s="42"/>
    </row>
    <row r="564" spans="7:23" s="70" customFormat="1" ht="20.100000000000001" customHeight="1">
      <c r="G564" s="69"/>
      <c r="H564" s="69"/>
      <c r="I564" s="69"/>
      <c r="J564" s="69"/>
      <c r="K564" s="69"/>
      <c r="L564" s="42"/>
      <c r="M564" s="42"/>
      <c r="N564" s="42"/>
      <c r="O564" s="69"/>
      <c r="P564" s="42"/>
      <c r="Q564" s="69"/>
      <c r="R564" s="69"/>
      <c r="T564" s="42"/>
      <c r="U564" s="97"/>
      <c r="V564" s="42"/>
      <c r="W564" s="42"/>
    </row>
    <row r="565" spans="7:23" s="70" customFormat="1" ht="20.100000000000001" customHeight="1">
      <c r="G565" s="69"/>
      <c r="H565" s="69"/>
      <c r="I565" s="69"/>
      <c r="J565" s="69"/>
      <c r="K565" s="69"/>
      <c r="L565" s="42"/>
      <c r="M565" s="42"/>
      <c r="N565" s="42"/>
      <c r="O565" s="69"/>
      <c r="P565" s="42"/>
      <c r="Q565" s="69"/>
      <c r="R565" s="69"/>
      <c r="T565" s="42"/>
      <c r="U565" s="97"/>
      <c r="V565" s="42"/>
      <c r="W565" s="42"/>
    </row>
    <row r="566" spans="7:23" s="70" customFormat="1" ht="20.100000000000001" customHeight="1">
      <c r="G566" s="69"/>
      <c r="H566" s="69"/>
      <c r="I566" s="69"/>
      <c r="J566" s="69"/>
      <c r="K566" s="69"/>
      <c r="L566" s="42"/>
      <c r="M566" s="42"/>
      <c r="N566" s="42"/>
      <c r="O566" s="69"/>
      <c r="P566" s="42"/>
      <c r="Q566" s="69"/>
      <c r="R566" s="69"/>
      <c r="T566" s="42"/>
      <c r="U566" s="97"/>
      <c r="V566" s="42"/>
      <c r="W566" s="42"/>
    </row>
    <row r="567" spans="7:23" s="70" customFormat="1" ht="20.100000000000001" customHeight="1">
      <c r="G567" s="69"/>
      <c r="H567" s="69"/>
      <c r="I567" s="69"/>
      <c r="J567" s="69"/>
      <c r="K567" s="69"/>
      <c r="L567" s="42"/>
      <c r="M567" s="42"/>
      <c r="N567" s="42"/>
      <c r="O567" s="69"/>
      <c r="P567" s="42"/>
      <c r="Q567" s="69"/>
      <c r="R567" s="69"/>
      <c r="T567" s="42"/>
      <c r="U567" s="97"/>
      <c r="V567" s="42"/>
      <c r="W567" s="42"/>
    </row>
    <row r="568" spans="7:23" s="70" customFormat="1" ht="20.100000000000001" customHeight="1">
      <c r="G568" s="69"/>
      <c r="H568" s="69"/>
      <c r="I568" s="69"/>
      <c r="J568" s="69"/>
      <c r="K568" s="69"/>
      <c r="L568" s="42"/>
      <c r="M568" s="42"/>
      <c r="N568" s="42"/>
      <c r="O568" s="69"/>
      <c r="P568" s="42"/>
      <c r="Q568" s="69"/>
      <c r="R568" s="69"/>
      <c r="T568" s="42"/>
      <c r="U568" s="97"/>
      <c r="V568" s="42"/>
      <c r="W568" s="42"/>
    </row>
    <row r="569" spans="7:23" s="70" customFormat="1" ht="20.100000000000001" customHeight="1">
      <c r="G569" s="69"/>
      <c r="H569" s="69"/>
      <c r="I569" s="69"/>
      <c r="J569" s="69"/>
      <c r="K569" s="69"/>
      <c r="L569" s="42"/>
      <c r="M569" s="42"/>
      <c r="N569" s="42"/>
      <c r="O569" s="69"/>
      <c r="P569" s="42"/>
      <c r="Q569" s="69"/>
      <c r="R569" s="69"/>
      <c r="T569" s="42"/>
      <c r="U569" s="97"/>
      <c r="V569" s="42"/>
      <c r="W569" s="42"/>
    </row>
    <row r="570" spans="7:23" s="70" customFormat="1" ht="20.100000000000001" customHeight="1">
      <c r="G570" s="69"/>
      <c r="H570" s="69"/>
      <c r="I570" s="69"/>
      <c r="J570" s="69"/>
      <c r="K570" s="69"/>
      <c r="L570" s="42"/>
      <c r="M570" s="42"/>
      <c r="N570" s="42"/>
      <c r="O570" s="69"/>
      <c r="P570" s="42"/>
      <c r="Q570" s="69"/>
      <c r="R570" s="69"/>
      <c r="T570" s="42"/>
      <c r="U570" s="97"/>
      <c r="V570" s="42"/>
      <c r="W570" s="42"/>
    </row>
    <row r="571" spans="7:23" s="70" customFormat="1" ht="20.100000000000001" customHeight="1">
      <c r="G571" s="69"/>
      <c r="H571" s="69"/>
      <c r="I571" s="69"/>
      <c r="J571" s="69"/>
      <c r="K571" s="69"/>
      <c r="L571" s="42"/>
      <c r="M571" s="42"/>
      <c r="N571" s="42"/>
      <c r="O571" s="69"/>
      <c r="P571" s="42"/>
      <c r="Q571" s="69"/>
      <c r="R571" s="69"/>
      <c r="T571" s="42"/>
      <c r="U571" s="97"/>
      <c r="V571" s="42"/>
      <c r="W571" s="42"/>
    </row>
    <row r="572" spans="7:23" s="70" customFormat="1" ht="20.100000000000001" customHeight="1">
      <c r="G572" s="69"/>
      <c r="H572" s="69"/>
      <c r="I572" s="69"/>
      <c r="J572" s="69"/>
      <c r="K572" s="69"/>
      <c r="L572" s="42"/>
      <c r="M572" s="42"/>
      <c r="N572" s="42"/>
      <c r="O572" s="69"/>
      <c r="P572" s="42"/>
      <c r="Q572" s="69"/>
      <c r="R572" s="69"/>
      <c r="T572" s="42"/>
      <c r="U572" s="97"/>
      <c r="V572" s="42"/>
      <c r="W572" s="42"/>
    </row>
    <row r="573" spans="7:23" s="70" customFormat="1" ht="20.100000000000001" customHeight="1">
      <c r="G573" s="69"/>
      <c r="H573" s="69"/>
      <c r="I573" s="69"/>
      <c r="J573" s="69"/>
      <c r="K573" s="69"/>
      <c r="L573" s="42"/>
      <c r="M573" s="42"/>
      <c r="N573" s="42"/>
      <c r="O573" s="69"/>
      <c r="P573" s="42"/>
      <c r="Q573" s="69"/>
      <c r="R573" s="69"/>
      <c r="T573" s="42"/>
      <c r="U573" s="97"/>
      <c r="V573" s="42"/>
      <c r="W573" s="42"/>
    </row>
    <row r="574" spans="7:23" s="70" customFormat="1" ht="20.100000000000001" customHeight="1">
      <c r="G574" s="69"/>
      <c r="H574" s="69"/>
      <c r="I574" s="69"/>
      <c r="J574" s="69"/>
      <c r="K574" s="69"/>
      <c r="L574" s="42"/>
      <c r="M574" s="42"/>
      <c r="N574" s="42"/>
      <c r="O574" s="69"/>
      <c r="P574" s="42"/>
      <c r="Q574" s="69"/>
      <c r="R574" s="69"/>
      <c r="T574" s="42"/>
      <c r="U574" s="97"/>
      <c r="V574" s="42"/>
      <c r="W574" s="42"/>
    </row>
    <row r="575" spans="7:23" s="70" customFormat="1" ht="20.100000000000001" customHeight="1">
      <c r="G575" s="69"/>
      <c r="H575" s="69"/>
      <c r="I575" s="69"/>
      <c r="J575" s="69"/>
      <c r="K575" s="69"/>
      <c r="L575" s="42"/>
      <c r="M575" s="42"/>
      <c r="N575" s="42"/>
      <c r="O575" s="69"/>
      <c r="P575" s="42"/>
      <c r="Q575" s="69"/>
      <c r="R575" s="69"/>
      <c r="T575" s="42"/>
      <c r="U575" s="97"/>
      <c r="V575" s="42"/>
      <c r="W575" s="42"/>
    </row>
    <row r="576" spans="7:23" s="70" customFormat="1" ht="20.100000000000001" customHeight="1">
      <c r="G576" s="69"/>
      <c r="H576" s="69"/>
      <c r="I576" s="69"/>
      <c r="J576" s="69"/>
      <c r="K576" s="69"/>
      <c r="L576" s="42"/>
      <c r="M576" s="42"/>
      <c r="N576" s="42"/>
      <c r="O576" s="69"/>
      <c r="P576" s="42"/>
      <c r="Q576" s="69"/>
      <c r="R576" s="69"/>
      <c r="T576" s="42"/>
      <c r="U576" s="97"/>
      <c r="V576" s="42"/>
      <c r="W576" s="42"/>
    </row>
    <row r="577" spans="7:23" s="70" customFormat="1" ht="20.100000000000001" customHeight="1">
      <c r="G577" s="69"/>
      <c r="H577" s="69"/>
      <c r="I577" s="69"/>
      <c r="J577" s="69"/>
      <c r="K577" s="69"/>
      <c r="L577" s="42"/>
      <c r="M577" s="42"/>
      <c r="N577" s="42"/>
      <c r="O577" s="69"/>
      <c r="P577" s="42"/>
      <c r="Q577" s="69"/>
      <c r="R577" s="69"/>
      <c r="T577" s="42"/>
      <c r="U577" s="97"/>
      <c r="V577" s="42"/>
      <c r="W577" s="42"/>
    </row>
    <row r="578" spans="7:23" s="70" customFormat="1" ht="20.100000000000001" customHeight="1">
      <c r="G578" s="69"/>
      <c r="H578" s="69"/>
      <c r="I578" s="69"/>
      <c r="J578" s="69"/>
      <c r="K578" s="69"/>
      <c r="L578" s="42"/>
      <c r="M578" s="42"/>
      <c r="N578" s="42"/>
      <c r="O578" s="69"/>
      <c r="P578" s="42"/>
      <c r="Q578" s="69"/>
      <c r="R578" s="69"/>
      <c r="T578" s="42"/>
      <c r="U578" s="97"/>
      <c r="V578" s="42"/>
      <c r="W578" s="42"/>
    </row>
    <row r="579" spans="7:23" s="70" customFormat="1" ht="20.100000000000001" customHeight="1">
      <c r="G579" s="69"/>
      <c r="H579" s="69"/>
      <c r="I579" s="69"/>
      <c r="J579" s="69"/>
      <c r="K579" s="69"/>
      <c r="L579" s="42"/>
      <c r="M579" s="42"/>
      <c r="N579" s="42"/>
      <c r="O579" s="69"/>
      <c r="P579" s="42"/>
      <c r="Q579" s="69"/>
      <c r="R579" s="69"/>
      <c r="T579" s="42"/>
      <c r="U579" s="97"/>
      <c r="V579" s="42"/>
      <c r="W579" s="42"/>
    </row>
    <row r="580" spans="7:23" s="70" customFormat="1" ht="20.100000000000001" customHeight="1">
      <c r="G580" s="69"/>
      <c r="H580" s="69"/>
      <c r="I580" s="69"/>
      <c r="J580" s="69"/>
      <c r="K580" s="69"/>
      <c r="L580" s="42"/>
      <c r="M580" s="42"/>
      <c r="N580" s="42"/>
      <c r="O580" s="69"/>
      <c r="P580" s="42"/>
      <c r="Q580" s="69"/>
      <c r="R580" s="69"/>
      <c r="T580" s="42"/>
      <c r="U580" s="97"/>
      <c r="V580" s="42"/>
      <c r="W580" s="42"/>
    </row>
    <row r="581" spans="7:23" s="70" customFormat="1" ht="20.100000000000001" customHeight="1">
      <c r="G581" s="69"/>
      <c r="H581" s="69"/>
      <c r="I581" s="69"/>
      <c r="J581" s="69"/>
      <c r="K581" s="69"/>
      <c r="L581" s="42"/>
      <c r="M581" s="42"/>
      <c r="N581" s="42"/>
      <c r="O581" s="69"/>
      <c r="P581" s="42"/>
      <c r="Q581" s="69"/>
      <c r="R581" s="69"/>
      <c r="T581" s="42"/>
      <c r="U581" s="97"/>
      <c r="V581" s="42"/>
      <c r="W581" s="42"/>
    </row>
    <row r="582" spans="7:23" s="70" customFormat="1" ht="20.100000000000001" customHeight="1">
      <c r="G582" s="69"/>
      <c r="H582" s="69"/>
      <c r="I582" s="69"/>
      <c r="J582" s="69"/>
      <c r="K582" s="69"/>
      <c r="L582" s="42"/>
      <c r="M582" s="42"/>
      <c r="N582" s="42"/>
      <c r="O582" s="69"/>
      <c r="P582" s="42"/>
      <c r="Q582" s="69"/>
      <c r="R582" s="69"/>
      <c r="T582" s="42"/>
      <c r="U582" s="97"/>
      <c r="V582" s="42"/>
      <c r="W582" s="42"/>
    </row>
    <row r="583" spans="7:23" s="70" customFormat="1" ht="20.100000000000001" customHeight="1">
      <c r="G583" s="69"/>
      <c r="H583" s="69"/>
      <c r="I583" s="69"/>
      <c r="J583" s="69"/>
      <c r="K583" s="69"/>
      <c r="L583" s="42"/>
      <c r="M583" s="42"/>
      <c r="N583" s="42"/>
      <c r="O583" s="69"/>
      <c r="P583" s="42"/>
      <c r="Q583" s="69"/>
      <c r="R583" s="69"/>
      <c r="T583" s="42"/>
      <c r="U583" s="97"/>
      <c r="V583" s="42"/>
      <c r="W583" s="42"/>
    </row>
    <row r="584" spans="7:23" s="70" customFormat="1" ht="20.100000000000001" customHeight="1">
      <c r="G584" s="69"/>
      <c r="H584" s="69"/>
      <c r="I584" s="69"/>
      <c r="J584" s="69"/>
      <c r="K584" s="69"/>
      <c r="L584" s="42"/>
      <c r="M584" s="42"/>
      <c r="N584" s="42"/>
      <c r="O584" s="69"/>
      <c r="P584" s="42"/>
      <c r="Q584" s="69"/>
      <c r="R584" s="69"/>
      <c r="T584" s="42"/>
      <c r="U584" s="97"/>
      <c r="V584" s="42"/>
      <c r="W584" s="42"/>
    </row>
    <row r="585" spans="7:23" s="70" customFormat="1" ht="20.100000000000001" customHeight="1">
      <c r="G585" s="69"/>
      <c r="H585" s="69"/>
      <c r="I585" s="69"/>
      <c r="J585" s="69"/>
      <c r="K585" s="69"/>
      <c r="L585" s="42"/>
      <c r="M585" s="42"/>
      <c r="N585" s="42"/>
      <c r="O585" s="69"/>
      <c r="P585" s="42"/>
      <c r="Q585" s="69"/>
      <c r="R585" s="69"/>
      <c r="T585" s="42"/>
      <c r="U585" s="97"/>
      <c r="V585" s="42"/>
      <c r="W585" s="42"/>
    </row>
    <row r="586" spans="7:23" s="70" customFormat="1" ht="20.100000000000001" customHeight="1">
      <c r="G586" s="69"/>
      <c r="H586" s="69"/>
      <c r="I586" s="69"/>
      <c r="J586" s="69"/>
      <c r="K586" s="69"/>
      <c r="L586" s="42"/>
      <c r="M586" s="42"/>
      <c r="N586" s="42"/>
      <c r="O586" s="69"/>
      <c r="P586" s="42"/>
      <c r="Q586" s="69"/>
      <c r="R586" s="69"/>
      <c r="T586" s="42"/>
      <c r="U586" s="97"/>
      <c r="V586" s="42"/>
      <c r="W586" s="42"/>
    </row>
    <row r="587" spans="7:23" s="70" customFormat="1" ht="20.100000000000001" customHeight="1">
      <c r="G587" s="69"/>
      <c r="H587" s="69"/>
      <c r="I587" s="69"/>
      <c r="J587" s="69"/>
      <c r="K587" s="69"/>
      <c r="L587" s="42"/>
      <c r="M587" s="42"/>
      <c r="N587" s="42"/>
      <c r="O587" s="69"/>
      <c r="P587" s="42"/>
      <c r="Q587" s="69"/>
      <c r="R587" s="69"/>
      <c r="T587" s="42"/>
      <c r="U587" s="97"/>
      <c r="V587" s="42"/>
      <c r="W587" s="42"/>
    </row>
    <row r="588" spans="7:23" s="70" customFormat="1" ht="20.100000000000001" customHeight="1">
      <c r="G588" s="69"/>
      <c r="H588" s="69"/>
      <c r="I588" s="69"/>
      <c r="J588" s="69"/>
      <c r="K588" s="69"/>
      <c r="L588" s="42"/>
      <c r="M588" s="42"/>
      <c r="N588" s="42"/>
      <c r="O588" s="69"/>
      <c r="P588" s="42"/>
      <c r="Q588" s="69"/>
      <c r="R588" s="69"/>
      <c r="T588" s="42"/>
      <c r="U588" s="97"/>
      <c r="V588" s="42"/>
      <c r="W588" s="42"/>
    </row>
    <row r="589" spans="7:23" s="70" customFormat="1" ht="20.100000000000001" customHeight="1">
      <c r="G589" s="69"/>
      <c r="H589" s="69"/>
      <c r="I589" s="69"/>
      <c r="J589" s="69"/>
      <c r="K589" s="69"/>
      <c r="L589" s="42"/>
      <c r="M589" s="42"/>
      <c r="N589" s="42"/>
      <c r="O589" s="69"/>
      <c r="P589" s="42"/>
      <c r="Q589" s="69"/>
      <c r="R589" s="69"/>
      <c r="T589" s="42"/>
      <c r="U589" s="97"/>
      <c r="V589" s="42"/>
      <c r="W589" s="42"/>
    </row>
    <row r="590" spans="7:23" s="70" customFormat="1" ht="20.100000000000001" customHeight="1">
      <c r="G590" s="69"/>
      <c r="H590" s="69"/>
      <c r="I590" s="69"/>
      <c r="J590" s="69"/>
      <c r="K590" s="69"/>
      <c r="L590" s="42"/>
      <c r="M590" s="42"/>
      <c r="N590" s="42"/>
      <c r="O590" s="69"/>
      <c r="P590" s="42"/>
      <c r="Q590" s="69"/>
      <c r="R590" s="69"/>
      <c r="T590" s="42"/>
      <c r="U590" s="97"/>
      <c r="V590" s="42"/>
      <c r="W590" s="42"/>
    </row>
    <row r="591" spans="7:23" s="70" customFormat="1" ht="20.100000000000001" customHeight="1">
      <c r="G591" s="69"/>
      <c r="H591" s="69"/>
      <c r="I591" s="69"/>
      <c r="J591" s="69"/>
      <c r="K591" s="69"/>
      <c r="L591" s="42"/>
      <c r="M591" s="42"/>
      <c r="N591" s="42"/>
      <c r="O591" s="69"/>
      <c r="P591" s="42"/>
      <c r="Q591" s="69"/>
      <c r="R591" s="69"/>
      <c r="T591" s="42"/>
      <c r="U591" s="97"/>
      <c r="V591" s="42"/>
      <c r="W591" s="42"/>
    </row>
    <row r="592" spans="7:23" s="70" customFormat="1" ht="20.100000000000001" customHeight="1">
      <c r="G592" s="69"/>
      <c r="H592" s="69"/>
      <c r="I592" s="69"/>
      <c r="J592" s="69"/>
      <c r="K592" s="69"/>
      <c r="L592" s="42"/>
      <c r="M592" s="42"/>
      <c r="N592" s="42"/>
      <c r="O592" s="69"/>
      <c r="P592" s="42"/>
      <c r="Q592" s="69"/>
      <c r="R592" s="69"/>
      <c r="T592" s="42"/>
      <c r="U592" s="97"/>
      <c r="V592" s="42"/>
      <c r="W592" s="42"/>
    </row>
    <row r="593" spans="7:23" s="70" customFormat="1" ht="20.100000000000001" customHeight="1">
      <c r="G593" s="69"/>
      <c r="H593" s="69"/>
      <c r="I593" s="69"/>
      <c r="J593" s="69"/>
      <c r="K593" s="69"/>
      <c r="L593" s="42"/>
      <c r="M593" s="42"/>
      <c r="N593" s="42"/>
      <c r="O593" s="69"/>
      <c r="P593" s="42"/>
      <c r="Q593" s="69"/>
      <c r="R593" s="69"/>
      <c r="T593" s="42"/>
      <c r="U593" s="97"/>
      <c r="V593" s="42"/>
      <c r="W593" s="42"/>
    </row>
    <row r="594" spans="7:23" s="70" customFormat="1" ht="20.100000000000001" customHeight="1">
      <c r="G594" s="69"/>
      <c r="H594" s="69"/>
      <c r="I594" s="69"/>
      <c r="J594" s="69"/>
      <c r="K594" s="69"/>
      <c r="L594" s="42"/>
      <c r="M594" s="42"/>
      <c r="N594" s="42"/>
      <c r="O594" s="69"/>
      <c r="P594" s="42"/>
      <c r="Q594" s="69"/>
      <c r="R594" s="69"/>
      <c r="T594" s="42"/>
      <c r="U594" s="97"/>
      <c r="V594" s="42"/>
      <c r="W594" s="42"/>
    </row>
    <row r="595" spans="7:23" s="70" customFormat="1" ht="20.100000000000001" customHeight="1">
      <c r="G595" s="69"/>
      <c r="H595" s="69"/>
      <c r="I595" s="69"/>
      <c r="J595" s="69"/>
      <c r="K595" s="69"/>
      <c r="L595" s="42"/>
      <c r="M595" s="42"/>
      <c r="N595" s="42"/>
      <c r="O595" s="69"/>
      <c r="P595" s="42"/>
      <c r="Q595" s="69"/>
      <c r="R595" s="69"/>
      <c r="T595" s="42"/>
      <c r="U595" s="97"/>
      <c r="V595" s="42"/>
      <c r="W595" s="42"/>
    </row>
    <row r="596" spans="7:23" s="70" customFormat="1" ht="20.100000000000001" customHeight="1">
      <c r="G596" s="69"/>
      <c r="H596" s="69"/>
      <c r="I596" s="69"/>
      <c r="J596" s="69"/>
      <c r="K596" s="69"/>
      <c r="L596" s="42"/>
      <c r="M596" s="42"/>
      <c r="N596" s="42"/>
      <c r="O596" s="69"/>
      <c r="P596" s="42"/>
      <c r="Q596" s="69"/>
      <c r="R596" s="69"/>
      <c r="T596" s="42"/>
      <c r="U596" s="97"/>
      <c r="V596" s="42"/>
      <c r="W596" s="42"/>
    </row>
    <row r="597" spans="7:23" s="70" customFormat="1" ht="20.100000000000001" customHeight="1">
      <c r="G597" s="69"/>
      <c r="H597" s="69"/>
      <c r="I597" s="69"/>
      <c r="J597" s="69"/>
      <c r="K597" s="69"/>
      <c r="L597" s="42"/>
      <c r="M597" s="42"/>
      <c r="N597" s="42"/>
      <c r="O597" s="69"/>
      <c r="P597" s="42"/>
      <c r="Q597" s="69"/>
      <c r="R597" s="69"/>
      <c r="T597" s="42"/>
      <c r="U597" s="97"/>
      <c r="V597" s="42"/>
      <c r="W597" s="42"/>
    </row>
    <row r="598" spans="7:23" s="70" customFormat="1" ht="20.100000000000001" customHeight="1">
      <c r="G598" s="69"/>
      <c r="H598" s="69"/>
      <c r="I598" s="69"/>
      <c r="J598" s="69"/>
      <c r="K598" s="69"/>
      <c r="L598" s="42"/>
      <c r="M598" s="42"/>
      <c r="N598" s="42"/>
      <c r="O598" s="69"/>
      <c r="P598" s="42"/>
      <c r="Q598" s="69"/>
      <c r="R598" s="69"/>
      <c r="T598" s="42"/>
      <c r="U598" s="97"/>
      <c r="V598" s="42"/>
      <c r="W598" s="42"/>
    </row>
    <row r="599" spans="7:23" s="70" customFormat="1" ht="20.100000000000001" customHeight="1">
      <c r="G599" s="69"/>
      <c r="H599" s="69"/>
      <c r="I599" s="69"/>
      <c r="J599" s="69"/>
      <c r="K599" s="69"/>
      <c r="L599" s="42"/>
      <c r="M599" s="42"/>
      <c r="N599" s="42"/>
      <c r="O599" s="69"/>
      <c r="P599" s="42"/>
      <c r="Q599" s="69"/>
      <c r="R599" s="69"/>
      <c r="T599" s="42"/>
      <c r="U599" s="97"/>
      <c r="V599" s="42"/>
      <c r="W599" s="42"/>
    </row>
    <row r="600" spans="7:23" s="70" customFormat="1" ht="20.100000000000001" customHeight="1">
      <c r="G600" s="69"/>
      <c r="H600" s="69"/>
      <c r="I600" s="69"/>
      <c r="J600" s="69"/>
      <c r="K600" s="69"/>
      <c r="L600" s="42"/>
      <c r="M600" s="42"/>
      <c r="N600" s="42"/>
      <c r="O600" s="69"/>
      <c r="P600" s="42"/>
      <c r="Q600" s="69"/>
      <c r="R600" s="69"/>
      <c r="T600" s="42"/>
      <c r="U600" s="97"/>
      <c r="V600" s="42"/>
      <c r="W600" s="42"/>
    </row>
    <row r="601" spans="7:23" s="70" customFormat="1" ht="20.100000000000001" customHeight="1">
      <c r="G601" s="69"/>
      <c r="H601" s="69"/>
      <c r="I601" s="69"/>
      <c r="J601" s="69"/>
      <c r="K601" s="69"/>
      <c r="L601" s="42"/>
      <c r="M601" s="42"/>
      <c r="N601" s="42"/>
      <c r="O601" s="69"/>
      <c r="P601" s="42"/>
      <c r="Q601" s="69"/>
      <c r="R601" s="69"/>
      <c r="T601" s="42"/>
      <c r="U601" s="97"/>
      <c r="V601" s="42"/>
      <c r="W601" s="42"/>
    </row>
    <row r="602" spans="7:23" s="70" customFormat="1" ht="20.100000000000001" customHeight="1">
      <c r="G602" s="69"/>
      <c r="H602" s="69"/>
      <c r="I602" s="69"/>
      <c r="J602" s="69"/>
      <c r="K602" s="69"/>
      <c r="L602" s="42"/>
      <c r="M602" s="42"/>
      <c r="N602" s="42"/>
      <c r="O602" s="69"/>
      <c r="P602" s="42"/>
      <c r="Q602" s="69"/>
      <c r="R602" s="69"/>
      <c r="T602" s="42"/>
      <c r="U602" s="97"/>
      <c r="V602" s="42"/>
      <c r="W602" s="42"/>
    </row>
    <row r="603" spans="7:23" s="70" customFormat="1" ht="20.100000000000001" customHeight="1">
      <c r="G603" s="69"/>
      <c r="H603" s="69"/>
      <c r="I603" s="69"/>
      <c r="J603" s="69"/>
      <c r="K603" s="69"/>
      <c r="L603" s="42"/>
      <c r="M603" s="42"/>
      <c r="N603" s="42"/>
      <c r="O603" s="69"/>
      <c r="P603" s="42"/>
      <c r="Q603" s="69"/>
      <c r="R603" s="69"/>
      <c r="T603" s="42"/>
      <c r="U603" s="97"/>
      <c r="V603" s="42"/>
      <c r="W603" s="42"/>
    </row>
    <row r="604" spans="7:23" s="70" customFormat="1" ht="20.100000000000001" customHeight="1">
      <c r="G604" s="69"/>
      <c r="H604" s="69"/>
      <c r="I604" s="69"/>
      <c r="J604" s="69"/>
      <c r="K604" s="69"/>
      <c r="L604" s="42"/>
      <c r="M604" s="42"/>
      <c r="N604" s="42"/>
      <c r="O604" s="69"/>
      <c r="P604" s="42"/>
      <c r="Q604" s="69"/>
      <c r="R604" s="69"/>
      <c r="T604" s="42"/>
      <c r="U604" s="97"/>
      <c r="V604" s="42"/>
      <c r="W604" s="42"/>
    </row>
    <row r="605" spans="7:23" s="70" customFormat="1" ht="20.100000000000001" customHeight="1">
      <c r="G605" s="69"/>
      <c r="H605" s="69"/>
      <c r="I605" s="69"/>
      <c r="J605" s="69"/>
      <c r="K605" s="69"/>
      <c r="L605" s="42"/>
      <c r="M605" s="42"/>
      <c r="N605" s="42"/>
      <c r="O605" s="69"/>
      <c r="P605" s="42"/>
      <c r="Q605" s="69"/>
      <c r="R605" s="69"/>
      <c r="T605" s="42"/>
      <c r="U605" s="97"/>
      <c r="V605" s="42"/>
      <c r="W605" s="42"/>
    </row>
    <row r="606" spans="7:23" s="70" customFormat="1" ht="20.100000000000001" customHeight="1">
      <c r="G606" s="69"/>
      <c r="H606" s="69"/>
      <c r="I606" s="69"/>
      <c r="J606" s="69"/>
      <c r="K606" s="69"/>
      <c r="L606" s="42"/>
      <c r="M606" s="42"/>
      <c r="N606" s="42"/>
      <c r="O606" s="69"/>
      <c r="P606" s="42"/>
      <c r="Q606" s="69"/>
      <c r="R606" s="69"/>
      <c r="T606" s="42"/>
      <c r="U606" s="97"/>
      <c r="V606" s="42"/>
      <c r="W606" s="42"/>
    </row>
    <row r="607" spans="7:23" s="70" customFormat="1" ht="20.100000000000001" customHeight="1">
      <c r="G607" s="69"/>
      <c r="H607" s="69"/>
      <c r="I607" s="69"/>
      <c r="J607" s="69"/>
      <c r="K607" s="69"/>
      <c r="L607" s="42"/>
      <c r="M607" s="42"/>
      <c r="N607" s="42"/>
      <c r="O607" s="69"/>
      <c r="P607" s="42"/>
      <c r="Q607" s="69"/>
      <c r="R607" s="69"/>
      <c r="T607" s="42"/>
      <c r="U607" s="97"/>
      <c r="V607" s="42"/>
      <c r="W607" s="42"/>
    </row>
    <row r="608" spans="7:23" s="70" customFormat="1" ht="20.100000000000001" customHeight="1">
      <c r="G608" s="69"/>
      <c r="H608" s="69"/>
      <c r="I608" s="69"/>
      <c r="J608" s="69"/>
      <c r="K608" s="69"/>
      <c r="L608" s="42"/>
      <c r="M608" s="42"/>
      <c r="N608" s="42"/>
      <c r="O608" s="69"/>
      <c r="P608" s="42"/>
      <c r="Q608" s="69"/>
      <c r="R608" s="69"/>
      <c r="T608" s="42"/>
      <c r="U608" s="97"/>
      <c r="V608" s="42"/>
      <c r="W608" s="42"/>
    </row>
    <row r="609" spans="7:23" s="70" customFormat="1" ht="20.100000000000001" customHeight="1">
      <c r="G609" s="69"/>
      <c r="H609" s="69"/>
      <c r="I609" s="69"/>
      <c r="J609" s="69"/>
      <c r="K609" s="69"/>
      <c r="L609" s="42"/>
      <c r="M609" s="42"/>
      <c r="N609" s="42"/>
      <c r="O609" s="69"/>
      <c r="P609" s="42"/>
      <c r="Q609" s="69"/>
      <c r="R609" s="69"/>
      <c r="T609" s="42"/>
      <c r="U609" s="97"/>
      <c r="V609" s="42"/>
      <c r="W609" s="42"/>
    </row>
    <row r="610" spans="7:23" s="70" customFormat="1" ht="20.100000000000001" customHeight="1">
      <c r="G610" s="69"/>
      <c r="H610" s="69"/>
      <c r="I610" s="69"/>
      <c r="J610" s="69"/>
      <c r="K610" s="69"/>
      <c r="L610" s="42"/>
      <c r="M610" s="42"/>
      <c r="N610" s="42"/>
      <c r="O610" s="69"/>
      <c r="P610" s="42"/>
      <c r="Q610" s="69"/>
      <c r="R610" s="69"/>
      <c r="T610" s="42"/>
      <c r="U610" s="97"/>
      <c r="V610" s="42"/>
      <c r="W610" s="42"/>
    </row>
    <row r="611" spans="7:23" s="70" customFormat="1" ht="20.100000000000001" customHeight="1">
      <c r="G611" s="69"/>
      <c r="H611" s="69"/>
      <c r="I611" s="69"/>
      <c r="J611" s="69"/>
      <c r="K611" s="69"/>
      <c r="L611" s="42"/>
      <c r="M611" s="42"/>
      <c r="N611" s="42"/>
      <c r="O611" s="69"/>
      <c r="P611" s="42"/>
      <c r="Q611" s="69"/>
      <c r="R611" s="69"/>
      <c r="T611" s="42"/>
      <c r="U611" s="97"/>
      <c r="V611" s="42"/>
      <c r="W611" s="42"/>
    </row>
    <row r="612" spans="7:23" s="70" customFormat="1" ht="20.100000000000001" customHeight="1">
      <c r="G612" s="69"/>
      <c r="H612" s="69"/>
      <c r="I612" s="69"/>
      <c r="J612" s="69"/>
      <c r="K612" s="69"/>
      <c r="L612" s="42"/>
      <c r="M612" s="42"/>
      <c r="N612" s="42"/>
      <c r="O612" s="69"/>
      <c r="P612" s="42"/>
      <c r="Q612" s="69"/>
      <c r="R612" s="69"/>
      <c r="T612" s="42"/>
      <c r="U612" s="97"/>
      <c r="V612" s="42"/>
      <c r="W612" s="42"/>
    </row>
    <row r="613" spans="7:23" s="70" customFormat="1" ht="20.100000000000001" customHeight="1">
      <c r="G613" s="69"/>
      <c r="H613" s="69"/>
      <c r="I613" s="69"/>
      <c r="J613" s="69"/>
      <c r="K613" s="69"/>
      <c r="L613" s="42"/>
      <c r="M613" s="42"/>
      <c r="N613" s="42"/>
      <c r="O613" s="69"/>
      <c r="P613" s="42"/>
      <c r="Q613" s="69"/>
      <c r="R613" s="69"/>
      <c r="T613" s="42"/>
      <c r="U613" s="97"/>
      <c r="V613" s="42"/>
      <c r="W613" s="42"/>
    </row>
    <row r="614" spans="7:23" s="70" customFormat="1" ht="20.100000000000001" customHeight="1">
      <c r="G614" s="69"/>
      <c r="H614" s="69"/>
      <c r="I614" s="69"/>
      <c r="J614" s="69"/>
      <c r="K614" s="69"/>
      <c r="L614" s="42"/>
      <c r="M614" s="42"/>
      <c r="N614" s="42"/>
      <c r="O614" s="69"/>
      <c r="P614" s="42"/>
      <c r="Q614" s="69"/>
      <c r="R614" s="69"/>
      <c r="T614" s="42"/>
      <c r="U614" s="97"/>
      <c r="V614" s="42"/>
      <c r="W614" s="42"/>
    </row>
    <row r="615" spans="7:23" s="70" customFormat="1" ht="20.100000000000001" customHeight="1">
      <c r="G615" s="69"/>
      <c r="H615" s="69"/>
      <c r="I615" s="69"/>
      <c r="J615" s="69"/>
      <c r="K615" s="69"/>
      <c r="L615" s="42"/>
      <c r="M615" s="42"/>
      <c r="N615" s="42"/>
      <c r="O615" s="69"/>
      <c r="P615" s="42"/>
      <c r="Q615" s="69"/>
      <c r="R615" s="69"/>
      <c r="T615" s="42"/>
      <c r="U615" s="97"/>
      <c r="V615" s="42"/>
      <c r="W615" s="42"/>
    </row>
    <row r="616" spans="7:23" s="70" customFormat="1" ht="20.100000000000001" customHeight="1">
      <c r="G616" s="69"/>
      <c r="H616" s="69"/>
      <c r="I616" s="69"/>
      <c r="J616" s="69"/>
      <c r="K616" s="69"/>
      <c r="L616" s="42"/>
      <c r="M616" s="42"/>
      <c r="N616" s="42"/>
      <c r="O616" s="69"/>
      <c r="P616" s="42"/>
      <c r="Q616" s="69"/>
      <c r="R616" s="69"/>
      <c r="T616" s="42"/>
      <c r="U616" s="97"/>
      <c r="V616" s="42"/>
      <c r="W616" s="42"/>
    </row>
    <row r="617" spans="7:23" s="70" customFormat="1" ht="20.100000000000001" customHeight="1">
      <c r="G617" s="69"/>
      <c r="H617" s="69"/>
      <c r="I617" s="69"/>
      <c r="J617" s="69"/>
      <c r="K617" s="69"/>
      <c r="L617" s="42"/>
      <c r="M617" s="42"/>
      <c r="N617" s="42"/>
      <c r="O617" s="69"/>
      <c r="P617" s="42"/>
      <c r="Q617" s="69"/>
      <c r="R617" s="69"/>
      <c r="T617" s="42"/>
      <c r="U617" s="97"/>
      <c r="V617" s="42"/>
      <c r="W617" s="42"/>
    </row>
    <row r="618" spans="7:23" s="70" customFormat="1" ht="20.100000000000001" customHeight="1">
      <c r="G618" s="69"/>
      <c r="H618" s="69"/>
      <c r="I618" s="69"/>
      <c r="J618" s="69"/>
      <c r="K618" s="69"/>
      <c r="L618" s="42"/>
      <c r="M618" s="42"/>
      <c r="N618" s="42"/>
      <c r="O618" s="69"/>
      <c r="P618" s="42"/>
      <c r="Q618" s="69"/>
      <c r="R618" s="69"/>
      <c r="T618" s="42"/>
      <c r="U618" s="97"/>
      <c r="V618" s="42"/>
      <c r="W618" s="42"/>
    </row>
    <row r="619" spans="7:23" s="70" customFormat="1" ht="20.100000000000001" customHeight="1">
      <c r="G619" s="69"/>
      <c r="H619" s="69"/>
      <c r="I619" s="69"/>
      <c r="J619" s="69"/>
      <c r="K619" s="69"/>
      <c r="L619" s="42"/>
      <c r="M619" s="42"/>
      <c r="N619" s="42"/>
      <c r="O619" s="69"/>
      <c r="P619" s="42"/>
      <c r="Q619" s="69"/>
      <c r="R619" s="69"/>
      <c r="T619" s="42"/>
      <c r="U619" s="97"/>
      <c r="V619" s="42"/>
      <c r="W619" s="42"/>
    </row>
    <row r="620" spans="7:23" s="70" customFormat="1" ht="20.100000000000001" customHeight="1">
      <c r="G620" s="69"/>
      <c r="H620" s="69"/>
      <c r="I620" s="69"/>
      <c r="J620" s="69"/>
      <c r="K620" s="69"/>
      <c r="L620" s="42"/>
      <c r="M620" s="42"/>
      <c r="N620" s="42"/>
      <c r="O620" s="69"/>
      <c r="P620" s="42"/>
      <c r="Q620" s="69"/>
      <c r="R620" s="69"/>
      <c r="T620" s="42"/>
      <c r="U620" s="97"/>
      <c r="V620" s="42"/>
      <c r="W620" s="42"/>
    </row>
    <row r="621" spans="7:23" s="70" customFormat="1" ht="20.100000000000001" customHeight="1">
      <c r="G621" s="69"/>
      <c r="H621" s="69"/>
      <c r="I621" s="69"/>
      <c r="J621" s="69"/>
      <c r="K621" s="69"/>
      <c r="L621" s="42"/>
      <c r="M621" s="42"/>
      <c r="N621" s="42"/>
      <c r="O621" s="69"/>
      <c r="P621" s="42"/>
      <c r="Q621" s="69"/>
      <c r="R621" s="69"/>
      <c r="T621" s="42"/>
      <c r="U621" s="97"/>
      <c r="V621" s="42"/>
      <c r="W621" s="42"/>
    </row>
    <row r="622" spans="7:23" s="70" customFormat="1" ht="20.100000000000001" customHeight="1">
      <c r="G622" s="69"/>
      <c r="H622" s="69"/>
      <c r="I622" s="69"/>
      <c r="J622" s="69"/>
      <c r="K622" s="69"/>
      <c r="L622" s="42"/>
      <c r="M622" s="42"/>
      <c r="N622" s="42"/>
      <c r="O622" s="69"/>
      <c r="P622" s="42"/>
      <c r="Q622" s="69"/>
      <c r="R622" s="69"/>
      <c r="T622" s="42"/>
      <c r="U622" s="97"/>
      <c r="V622" s="42"/>
      <c r="W622" s="42"/>
    </row>
    <row r="623" spans="7:23" s="70" customFormat="1" ht="20.100000000000001" customHeight="1">
      <c r="G623" s="69"/>
      <c r="H623" s="69"/>
      <c r="I623" s="69"/>
      <c r="J623" s="69"/>
      <c r="K623" s="69"/>
      <c r="L623" s="42"/>
      <c r="M623" s="42"/>
      <c r="N623" s="42"/>
      <c r="O623" s="69"/>
      <c r="P623" s="42"/>
      <c r="Q623" s="69"/>
      <c r="R623" s="69"/>
      <c r="T623" s="42"/>
      <c r="U623" s="97"/>
      <c r="V623" s="42"/>
      <c r="W623" s="42"/>
    </row>
    <row r="624" spans="7:23" s="70" customFormat="1" ht="20.100000000000001" customHeight="1">
      <c r="G624" s="69"/>
      <c r="H624" s="69"/>
      <c r="I624" s="69"/>
      <c r="J624" s="69"/>
      <c r="K624" s="69"/>
      <c r="L624" s="42"/>
      <c r="M624" s="42"/>
      <c r="N624" s="42"/>
      <c r="O624" s="69"/>
      <c r="P624" s="42"/>
      <c r="Q624" s="69"/>
      <c r="R624" s="69"/>
      <c r="T624" s="42"/>
      <c r="U624" s="97"/>
      <c r="V624" s="42"/>
      <c r="W624" s="42"/>
    </row>
    <row r="625" spans="7:23" s="70" customFormat="1" ht="20.100000000000001" customHeight="1">
      <c r="G625" s="69"/>
      <c r="H625" s="69"/>
      <c r="I625" s="69"/>
      <c r="J625" s="69"/>
      <c r="K625" s="69"/>
      <c r="L625" s="42"/>
      <c r="M625" s="42"/>
      <c r="N625" s="42"/>
      <c r="O625" s="69"/>
      <c r="P625" s="42"/>
      <c r="Q625" s="69"/>
      <c r="R625" s="69"/>
      <c r="T625" s="42"/>
      <c r="U625" s="97"/>
      <c r="V625" s="42"/>
      <c r="W625" s="42"/>
    </row>
    <row r="626" spans="7:23" s="70" customFormat="1" ht="20.100000000000001" customHeight="1">
      <c r="G626" s="69"/>
      <c r="H626" s="69"/>
      <c r="I626" s="69"/>
      <c r="J626" s="69"/>
      <c r="K626" s="69"/>
      <c r="L626" s="42"/>
      <c r="M626" s="42"/>
      <c r="N626" s="42"/>
      <c r="O626" s="69"/>
      <c r="P626" s="42"/>
      <c r="Q626" s="69"/>
      <c r="R626" s="69"/>
      <c r="T626" s="42"/>
      <c r="U626" s="97"/>
      <c r="V626" s="42"/>
      <c r="W626" s="42"/>
    </row>
    <row r="627" spans="7:23" s="70" customFormat="1" ht="20.100000000000001" customHeight="1">
      <c r="G627" s="69"/>
      <c r="H627" s="69"/>
      <c r="I627" s="69"/>
      <c r="J627" s="69"/>
      <c r="K627" s="69"/>
      <c r="L627" s="42"/>
      <c r="M627" s="42"/>
      <c r="N627" s="42"/>
      <c r="O627" s="69"/>
      <c r="P627" s="42"/>
      <c r="Q627" s="69"/>
      <c r="R627" s="69"/>
      <c r="T627" s="42"/>
      <c r="U627" s="97"/>
      <c r="V627" s="42"/>
      <c r="W627" s="42"/>
    </row>
    <row r="628" spans="7:23" s="70" customFormat="1" ht="20.100000000000001" customHeight="1">
      <c r="G628" s="69"/>
      <c r="H628" s="69"/>
      <c r="I628" s="69"/>
      <c r="J628" s="69"/>
      <c r="K628" s="69"/>
      <c r="L628" s="42"/>
      <c r="M628" s="42"/>
      <c r="N628" s="42"/>
      <c r="O628" s="69"/>
      <c r="P628" s="42"/>
      <c r="Q628" s="69"/>
      <c r="R628" s="69"/>
      <c r="T628" s="42"/>
      <c r="U628" s="97"/>
      <c r="V628" s="42"/>
      <c r="W628" s="42"/>
    </row>
    <row r="629" spans="7:23" s="70" customFormat="1" ht="20.100000000000001" customHeight="1">
      <c r="G629" s="69"/>
      <c r="H629" s="69"/>
      <c r="I629" s="69"/>
      <c r="J629" s="69"/>
      <c r="K629" s="69"/>
      <c r="L629" s="42"/>
      <c r="M629" s="42"/>
      <c r="N629" s="42"/>
      <c r="O629" s="69"/>
      <c r="P629" s="42"/>
      <c r="Q629" s="69"/>
      <c r="R629" s="69"/>
      <c r="T629" s="42"/>
      <c r="U629" s="97"/>
      <c r="V629" s="42"/>
      <c r="W629" s="42"/>
    </row>
    <row r="630" spans="7:23" s="70" customFormat="1" ht="20.100000000000001" customHeight="1">
      <c r="G630" s="69"/>
      <c r="H630" s="69"/>
      <c r="I630" s="69"/>
      <c r="J630" s="69"/>
      <c r="K630" s="69"/>
      <c r="L630" s="42"/>
      <c r="M630" s="42"/>
      <c r="N630" s="42"/>
      <c r="O630" s="69"/>
      <c r="P630" s="42"/>
      <c r="Q630" s="69"/>
      <c r="R630" s="69"/>
      <c r="T630" s="42"/>
      <c r="U630" s="97"/>
      <c r="V630" s="42"/>
      <c r="W630" s="42"/>
    </row>
    <row r="631" spans="7:23" s="70" customFormat="1" ht="20.100000000000001" customHeight="1">
      <c r="G631" s="69"/>
      <c r="H631" s="69"/>
      <c r="I631" s="69"/>
      <c r="J631" s="69"/>
      <c r="K631" s="69"/>
      <c r="L631" s="42"/>
      <c r="M631" s="42"/>
      <c r="N631" s="42"/>
      <c r="O631" s="69"/>
      <c r="P631" s="42"/>
      <c r="Q631" s="69"/>
      <c r="R631" s="69"/>
      <c r="T631" s="42"/>
      <c r="U631" s="97"/>
      <c r="V631" s="42"/>
      <c r="W631" s="42"/>
    </row>
    <row r="632" spans="7:23" s="70" customFormat="1" ht="20.100000000000001" customHeight="1">
      <c r="G632" s="69"/>
      <c r="H632" s="69"/>
      <c r="I632" s="69"/>
      <c r="J632" s="69"/>
      <c r="K632" s="69"/>
      <c r="L632" s="42"/>
      <c r="M632" s="42"/>
      <c r="N632" s="42"/>
      <c r="O632" s="69"/>
      <c r="P632" s="42"/>
      <c r="Q632" s="69"/>
      <c r="R632" s="69"/>
      <c r="T632" s="42"/>
      <c r="U632" s="97"/>
      <c r="V632" s="42"/>
      <c r="W632" s="42"/>
    </row>
    <row r="633" spans="7:23" s="70" customFormat="1" ht="20.100000000000001" customHeight="1">
      <c r="G633" s="69"/>
      <c r="H633" s="69"/>
      <c r="I633" s="69"/>
      <c r="J633" s="69"/>
      <c r="K633" s="69"/>
      <c r="L633" s="42"/>
      <c r="M633" s="42"/>
      <c r="N633" s="42"/>
      <c r="O633" s="69"/>
      <c r="P633" s="42"/>
      <c r="Q633" s="69"/>
      <c r="R633" s="69"/>
      <c r="T633" s="42"/>
      <c r="U633" s="97"/>
      <c r="V633" s="42"/>
      <c r="W633" s="42"/>
    </row>
    <row r="634" spans="7:23" s="70" customFormat="1" ht="20.100000000000001" customHeight="1">
      <c r="G634" s="69"/>
      <c r="H634" s="69"/>
      <c r="I634" s="69"/>
      <c r="J634" s="69"/>
      <c r="K634" s="69"/>
      <c r="L634" s="42"/>
      <c r="M634" s="42"/>
      <c r="N634" s="42"/>
      <c r="O634" s="69"/>
      <c r="P634" s="42"/>
      <c r="Q634" s="69"/>
      <c r="R634" s="69"/>
      <c r="T634" s="42"/>
      <c r="U634" s="97"/>
      <c r="V634" s="42"/>
      <c r="W634" s="42"/>
    </row>
    <row r="635" spans="7:23" s="70" customFormat="1" ht="20.100000000000001" customHeight="1">
      <c r="G635" s="69"/>
      <c r="H635" s="69"/>
      <c r="I635" s="69"/>
      <c r="J635" s="69"/>
      <c r="K635" s="69"/>
      <c r="L635" s="42"/>
      <c r="M635" s="42"/>
      <c r="N635" s="42"/>
      <c r="O635" s="69"/>
      <c r="P635" s="42"/>
      <c r="Q635" s="69"/>
      <c r="R635" s="69"/>
      <c r="T635" s="42"/>
      <c r="U635" s="97"/>
      <c r="V635" s="42"/>
      <c r="W635" s="42"/>
    </row>
    <row r="636" spans="7:23" s="70" customFormat="1" ht="20.100000000000001" customHeight="1">
      <c r="G636" s="69"/>
      <c r="H636" s="69"/>
      <c r="I636" s="69"/>
      <c r="J636" s="69"/>
      <c r="K636" s="69"/>
      <c r="L636" s="42"/>
      <c r="M636" s="42"/>
      <c r="N636" s="42"/>
      <c r="O636" s="69"/>
      <c r="P636" s="42"/>
      <c r="Q636" s="69"/>
      <c r="R636" s="69"/>
      <c r="T636" s="42"/>
      <c r="U636" s="97"/>
      <c r="V636" s="42"/>
      <c r="W636" s="42"/>
    </row>
    <row r="637" spans="7:23" s="70" customFormat="1" ht="20.100000000000001" customHeight="1">
      <c r="G637" s="69"/>
      <c r="H637" s="69"/>
      <c r="I637" s="69"/>
      <c r="J637" s="69"/>
      <c r="K637" s="69"/>
      <c r="L637" s="42"/>
      <c r="M637" s="42"/>
      <c r="N637" s="42"/>
      <c r="O637" s="69"/>
      <c r="P637" s="42"/>
      <c r="Q637" s="69"/>
      <c r="R637" s="69"/>
      <c r="T637" s="42"/>
      <c r="U637" s="97"/>
      <c r="V637" s="42"/>
      <c r="W637" s="42"/>
    </row>
    <row r="638" spans="7:23" s="70" customFormat="1" ht="20.100000000000001" customHeight="1">
      <c r="G638" s="69"/>
      <c r="H638" s="69"/>
      <c r="I638" s="69"/>
      <c r="J638" s="69"/>
      <c r="K638" s="69"/>
      <c r="L638" s="42"/>
      <c r="M638" s="42"/>
      <c r="N638" s="42"/>
      <c r="O638" s="69"/>
      <c r="P638" s="42"/>
      <c r="Q638" s="69"/>
      <c r="R638" s="69"/>
      <c r="T638" s="42"/>
      <c r="U638" s="97"/>
      <c r="V638" s="42"/>
      <c r="W638" s="42"/>
    </row>
    <row r="639" spans="7:23" s="70" customFormat="1" ht="20.100000000000001" customHeight="1">
      <c r="G639" s="69"/>
      <c r="H639" s="69"/>
      <c r="I639" s="69"/>
      <c r="J639" s="69"/>
      <c r="K639" s="69"/>
      <c r="L639" s="42"/>
      <c r="M639" s="42"/>
      <c r="N639" s="42"/>
      <c r="O639" s="69"/>
      <c r="P639" s="42"/>
      <c r="Q639" s="69"/>
      <c r="R639" s="69"/>
      <c r="T639" s="42"/>
      <c r="U639" s="97"/>
      <c r="V639" s="42"/>
      <c r="W639" s="42"/>
    </row>
    <row r="640" spans="7:23" s="70" customFormat="1" ht="20.100000000000001" customHeight="1">
      <c r="G640" s="69"/>
      <c r="H640" s="69"/>
      <c r="I640" s="69"/>
      <c r="J640" s="69"/>
      <c r="K640" s="69"/>
      <c r="L640" s="42"/>
      <c r="M640" s="42"/>
      <c r="N640" s="42"/>
      <c r="O640" s="69"/>
      <c r="P640" s="42"/>
      <c r="Q640" s="69"/>
      <c r="R640" s="69"/>
      <c r="T640" s="42"/>
      <c r="U640" s="97"/>
      <c r="V640" s="42"/>
      <c r="W640" s="42"/>
    </row>
    <row r="641" spans="7:23" s="70" customFormat="1" ht="20.100000000000001" customHeight="1">
      <c r="G641" s="69"/>
      <c r="H641" s="69"/>
      <c r="I641" s="69"/>
      <c r="J641" s="69"/>
      <c r="K641" s="69"/>
      <c r="L641" s="42"/>
      <c r="M641" s="42"/>
      <c r="N641" s="42"/>
      <c r="O641" s="69"/>
      <c r="P641" s="42"/>
      <c r="Q641" s="69"/>
      <c r="R641" s="69"/>
      <c r="T641" s="42"/>
      <c r="U641" s="97"/>
      <c r="V641" s="42"/>
      <c r="W641" s="42"/>
    </row>
    <row r="642" spans="7:23" s="70" customFormat="1" ht="20.100000000000001" customHeight="1">
      <c r="G642" s="69"/>
      <c r="H642" s="69"/>
      <c r="I642" s="69"/>
      <c r="J642" s="69"/>
      <c r="K642" s="69"/>
      <c r="L642" s="42"/>
      <c r="M642" s="42"/>
      <c r="N642" s="42"/>
      <c r="O642" s="69"/>
      <c r="P642" s="42"/>
      <c r="Q642" s="69"/>
      <c r="R642" s="69"/>
      <c r="T642" s="42"/>
      <c r="U642" s="97"/>
      <c r="V642" s="42"/>
      <c r="W642" s="42"/>
    </row>
    <row r="643" spans="7:23" s="70" customFormat="1" ht="20.100000000000001" customHeight="1">
      <c r="G643" s="69"/>
      <c r="H643" s="69"/>
      <c r="I643" s="69"/>
      <c r="J643" s="69"/>
      <c r="K643" s="69"/>
      <c r="L643" s="42"/>
      <c r="M643" s="42"/>
      <c r="N643" s="42"/>
      <c r="O643" s="69"/>
      <c r="P643" s="42"/>
      <c r="Q643" s="69"/>
      <c r="R643" s="69"/>
      <c r="T643" s="42"/>
      <c r="U643" s="97"/>
      <c r="V643" s="42"/>
      <c r="W643" s="42"/>
    </row>
    <row r="644" spans="7:23" s="70" customFormat="1" ht="20.100000000000001" customHeight="1">
      <c r="G644" s="69"/>
      <c r="H644" s="69"/>
      <c r="I644" s="69"/>
      <c r="J644" s="69"/>
      <c r="K644" s="69"/>
      <c r="L644" s="42"/>
      <c r="M644" s="42"/>
      <c r="N644" s="42"/>
      <c r="O644" s="69"/>
      <c r="P644" s="42"/>
      <c r="Q644" s="69"/>
      <c r="R644" s="69"/>
      <c r="T644" s="42"/>
      <c r="U644" s="97"/>
      <c r="V644" s="42"/>
      <c r="W644" s="42"/>
    </row>
    <row r="645" spans="7:23" s="70" customFormat="1" ht="20.100000000000001" customHeight="1">
      <c r="G645" s="69"/>
      <c r="H645" s="69"/>
      <c r="I645" s="69"/>
      <c r="J645" s="69"/>
      <c r="K645" s="69"/>
      <c r="L645" s="42"/>
      <c r="M645" s="42"/>
      <c r="N645" s="42"/>
      <c r="O645" s="69"/>
      <c r="P645" s="42"/>
      <c r="Q645" s="69"/>
      <c r="R645" s="69"/>
      <c r="T645" s="42"/>
      <c r="U645" s="97"/>
      <c r="V645" s="42"/>
      <c r="W645" s="42"/>
    </row>
    <row r="646" spans="7:23" s="70" customFormat="1" ht="20.100000000000001" customHeight="1">
      <c r="G646" s="69"/>
      <c r="H646" s="69"/>
      <c r="I646" s="69"/>
      <c r="J646" s="69"/>
      <c r="K646" s="69"/>
      <c r="L646" s="42"/>
      <c r="M646" s="42"/>
      <c r="N646" s="42"/>
      <c r="O646" s="69"/>
      <c r="P646" s="42"/>
      <c r="Q646" s="69"/>
      <c r="R646" s="69"/>
      <c r="T646" s="42"/>
      <c r="U646" s="97"/>
      <c r="V646" s="42"/>
      <c r="W646" s="42"/>
    </row>
    <row r="647" spans="7:23" s="70" customFormat="1" ht="20.100000000000001" customHeight="1">
      <c r="G647" s="69"/>
      <c r="H647" s="69"/>
      <c r="I647" s="69"/>
      <c r="J647" s="69"/>
      <c r="K647" s="69"/>
      <c r="L647" s="42"/>
      <c r="M647" s="42"/>
      <c r="N647" s="42"/>
      <c r="O647" s="69"/>
      <c r="P647" s="42"/>
      <c r="Q647" s="69"/>
      <c r="R647" s="69"/>
      <c r="T647" s="42"/>
      <c r="U647" s="97"/>
      <c r="V647" s="42"/>
      <c r="W647" s="42"/>
    </row>
    <row r="648" spans="7:23" s="70" customFormat="1" ht="20.100000000000001" customHeight="1">
      <c r="G648" s="69"/>
      <c r="H648" s="69"/>
      <c r="I648" s="69"/>
      <c r="J648" s="69"/>
      <c r="K648" s="69"/>
      <c r="L648" s="42"/>
      <c r="M648" s="42"/>
      <c r="N648" s="42"/>
      <c r="O648" s="69"/>
      <c r="P648" s="42"/>
      <c r="Q648" s="69"/>
      <c r="R648" s="69"/>
      <c r="T648" s="42"/>
      <c r="U648" s="97"/>
      <c r="V648" s="42"/>
      <c r="W648" s="42"/>
    </row>
    <row r="649" spans="7:23" s="70" customFormat="1" ht="20.100000000000001" customHeight="1">
      <c r="G649" s="69"/>
      <c r="H649" s="69"/>
      <c r="I649" s="69"/>
      <c r="J649" s="69"/>
      <c r="K649" s="69"/>
      <c r="L649" s="42"/>
      <c r="M649" s="42"/>
      <c r="N649" s="42"/>
      <c r="O649" s="69"/>
      <c r="P649" s="42"/>
      <c r="Q649" s="69"/>
      <c r="R649" s="69"/>
      <c r="T649" s="42"/>
      <c r="U649" s="97"/>
      <c r="V649" s="42"/>
      <c r="W649" s="42"/>
    </row>
    <row r="650" spans="7:23" s="70" customFormat="1" ht="20.100000000000001" customHeight="1">
      <c r="G650" s="69"/>
      <c r="H650" s="69"/>
      <c r="I650" s="69"/>
      <c r="J650" s="69"/>
      <c r="K650" s="69"/>
      <c r="L650" s="42"/>
      <c r="M650" s="42"/>
      <c r="N650" s="42"/>
      <c r="O650" s="69"/>
      <c r="P650" s="42"/>
      <c r="Q650" s="69"/>
      <c r="R650" s="69"/>
      <c r="T650" s="42"/>
      <c r="U650" s="97"/>
      <c r="V650" s="42"/>
      <c r="W650" s="42"/>
    </row>
    <row r="651" spans="7:23" s="70" customFormat="1" ht="20.100000000000001" customHeight="1">
      <c r="G651" s="69"/>
      <c r="H651" s="69"/>
      <c r="I651" s="69"/>
      <c r="J651" s="69"/>
      <c r="K651" s="69"/>
      <c r="L651" s="42"/>
      <c r="M651" s="42"/>
      <c r="N651" s="42"/>
      <c r="O651" s="69"/>
      <c r="P651" s="42"/>
      <c r="Q651" s="69"/>
      <c r="R651" s="69"/>
      <c r="T651" s="42"/>
      <c r="U651" s="97"/>
      <c r="V651" s="42"/>
      <c r="W651" s="42"/>
    </row>
    <row r="652" spans="7:23" s="70" customFormat="1" ht="20.100000000000001" customHeight="1">
      <c r="G652" s="69"/>
      <c r="H652" s="69"/>
      <c r="I652" s="69"/>
      <c r="J652" s="69"/>
      <c r="K652" s="69"/>
      <c r="L652" s="42"/>
      <c r="M652" s="42"/>
      <c r="N652" s="42"/>
      <c r="O652" s="69"/>
      <c r="P652" s="42"/>
      <c r="Q652" s="69"/>
      <c r="R652" s="69"/>
      <c r="T652" s="42"/>
      <c r="U652" s="97"/>
      <c r="V652" s="42"/>
      <c r="W652" s="42"/>
    </row>
    <row r="653" spans="7:23" s="70" customFormat="1" ht="20.100000000000001" customHeight="1">
      <c r="G653" s="69"/>
      <c r="H653" s="69"/>
      <c r="I653" s="69"/>
      <c r="J653" s="69"/>
      <c r="K653" s="69"/>
      <c r="L653" s="42"/>
      <c r="M653" s="42"/>
      <c r="N653" s="42"/>
      <c r="O653" s="69"/>
      <c r="P653" s="42"/>
      <c r="Q653" s="69"/>
      <c r="R653" s="69"/>
      <c r="T653" s="42"/>
      <c r="U653" s="97"/>
      <c r="V653" s="42"/>
      <c r="W653" s="42"/>
    </row>
    <row r="654" spans="7:23" s="70" customFormat="1" ht="20.100000000000001" customHeight="1">
      <c r="G654" s="69"/>
      <c r="H654" s="69"/>
      <c r="I654" s="69"/>
      <c r="J654" s="69"/>
      <c r="K654" s="69"/>
      <c r="L654" s="42"/>
      <c r="M654" s="42"/>
      <c r="N654" s="42"/>
      <c r="O654" s="69"/>
      <c r="P654" s="42"/>
      <c r="Q654" s="69"/>
      <c r="R654" s="69"/>
      <c r="T654" s="42"/>
      <c r="U654" s="97"/>
      <c r="V654" s="42"/>
      <c r="W654" s="42"/>
    </row>
    <row r="655" spans="7:23" s="70" customFormat="1" ht="20.100000000000001" customHeight="1">
      <c r="G655" s="69"/>
      <c r="H655" s="69"/>
      <c r="I655" s="69"/>
      <c r="J655" s="69"/>
      <c r="K655" s="69"/>
      <c r="L655" s="42"/>
      <c r="M655" s="42"/>
      <c r="N655" s="42"/>
      <c r="O655" s="69"/>
      <c r="P655" s="42"/>
      <c r="Q655" s="69"/>
      <c r="R655" s="69"/>
      <c r="T655" s="42"/>
      <c r="U655" s="97"/>
      <c r="V655" s="42"/>
      <c r="W655" s="42"/>
    </row>
    <row r="656" spans="7:23" s="70" customFormat="1" ht="20.100000000000001" customHeight="1">
      <c r="G656" s="69"/>
      <c r="H656" s="69"/>
      <c r="I656" s="69"/>
      <c r="J656" s="69"/>
      <c r="K656" s="69"/>
      <c r="L656" s="42"/>
      <c r="M656" s="42"/>
      <c r="N656" s="42"/>
      <c r="O656" s="69"/>
      <c r="P656" s="42"/>
      <c r="Q656" s="69"/>
      <c r="R656" s="69"/>
      <c r="T656" s="42"/>
      <c r="U656" s="97"/>
      <c r="V656" s="42"/>
      <c r="W656" s="42"/>
    </row>
    <row r="657" spans="7:23" s="70" customFormat="1" ht="20.100000000000001" customHeight="1">
      <c r="G657" s="69"/>
      <c r="H657" s="69"/>
      <c r="I657" s="69"/>
      <c r="J657" s="69"/>
      <c r="K657" s="69"/>
      <c r="L657" s="42"/>
      <c r="M657" s="42"/>
      <c r="N657" s="42"/>
      <c r="O657" s="69"/>
      <c r="P657" s="42"/>
      <c r="Q657" s="69"/>
      <c r="R657" s="69"/>
      <c r="T657" s="42"/>
      <c r="U657" s="97"/>
      <c r="V657" s="42"/>
      <c r="W657" s="42"/>
    </row>
    <row r="658" spans="7:23" s="70" customFormat="1" ht="20.100000000000001" customHeight="1">
      <c r="G658" s="69"/>
      <c r="H658" s="69"/>
      <c r="I658" s="69"/>
      <c r="J658" s="69"/>
      <c r="K658" s="69"/>
      <c r="L658" s="42"/>
      <c r="M658" s="42"/>
      <c r="N658" s="42"/>
      <c r="O658" s="69"/>
      <c r="P658" s="42"/>
      <c r="Q658" s="69"/>
      <c r="R658" s="69"/>
      <c r="T658" s="42"/>
      <c r="U658" s="97"/>
      <c r="V658" s="42"/>
      <c r="W658" s="42"/>
    </row>
    <row r="659" spans="7:23" s="70" customFormat="1" ht="20.100000000000001" customHeight="1">
      <c r="G659" s="69"/>
      <c r="H659" s="69"/>
      <c r="I659" s="69"/>
      <c r="J659" s="69"/>
      <c r="K659" s="69"/>
      <c r="L659" s="42"/>
      <c r="M659" s="42"/>
      <c r="N659" s="42"/>
      <c r="O659" s="69"/>
      <c r="P659" s="42"/>
      <c r="Q659" s="69"/>
      <c r="R659" s="69"/>
      <c r="T659" s="42"/>
      <c r="U659" s="97"/>
      <c r="V659" s="42"/>
      <c r="W659" s="42"/>
    </row>
    <row r="660" spans="7:23" s="70" customFormat="1" ht="20.100000000000001" customHeight="1">
      <c r="G660" s="69"/>
      <c r="H660" s="69"/>
      <c r="I660" s="69"/>
      <c r="J660" s="69"/>
      <c r="K660" s="69"/>
      <c r="L660" s="42"/>
      <c r="M660" s="42"/>
      <c r="N660" s="42"/>
      <c r="O660" s="69"/>
      <c r="P660" s="42"/>
      <c r="Q660" s="69"/>
      <c r="R660" s="69"/>
      <c r="T660" s="42"/>
      <c r="U660" s="97"/>
      <c r="V660" s="42"/>
      <c r="W660" s="42"/>
    </row>
    <row r="661" spans="7:23" s="70" customFormat="1" ht="20.100000000000001" customHeight="1">
      <c r="G661" s="69"/>
      <c r="H661" s="69"/>
      <c r="I661" s="69"/>
      <c r="J661" s="69"/>
      <c r="K661" s="69"/>
      <c r="L661" s="42"/>
      <c r="M661" s="42"/>
      <c r="N661" s="42"/>
      <c r="O661" s="69"/>
      <c r="P661" s="42"/>
      <c r="Q661" s="69"/>
      <c r="R661" s="69"/>
      <c r="T661" s="42"/>
      <c r="U661" s="97"/>
      <c r="V661" s="42"/>
      <c r="W661" s="42"/>
    </row>
    <row r="662" spans="7:23" s="70" customFormat="1" ht="20.100000000000001" customHeight="1">
      <c r="G662" s="69"/>
      <c r="H662" s="69"/>
      <c r="I662" s="69"/>
      <c r="J662" s="69"/>
      <c r="K662" s="69"/>
      <c r="L662" s="42"/>
      <c r="M662" s="42"/>
      <c r="N662" s="42"/>
      <c r="O662" s="69"/>
      <c r="P662" s="42"/>
      <c r="Q662" s="69"/>
      <c r="R662" s="69"/>
      <c r="T662" s="42"/>
      <c r="U662" s="97"/>
      <c r="V662" s="42"/>
      <c r="W662" s="42"/>
    </row>
    <row r="663" spans="7:23" s="70" customFormat="1" ht="20.100000000000001" customHeight="1">
      <c r="G663" s="69"/>
      <c r="H663" s="69"/>
      <c r="I663" s="69"/>
      <c r="J663" s="69"/>
      <c r="K663" s="69"/>
      <c r="L663" s="42"/>
      <c r="M663" s="42"/>
      <c r="N663" s="42"/>
      <c r="O663" s="69"/>
      <c r="P663" s="42"/>
      <c r="Q663" s="69"/>
      <c r="R663" s="69"/>
      <c r="T663" s="42"/>
      <c r="U663" s="97"/>
      <c r="V663" s="42"/>
      <c r="W663" s="42"/>
    </row>
    <row r="664" spans="7:23" s="70" customFormat="1" ht="20.100000000000001" customHeight="1">
      <c r="G664" s="69"/>
      <c r="H664" s="69"/>
      <c r="I664" s="69"/>
      <c r="J664" s="69"/>
      <c r="K664" s="69"/>
      <c r="L664" s="42"/>
      <c r="M664" s="42"/>
      <c r="N664" s="42"/>
      <c r="O664" s="69"/>
      <c r="P664" s="42"/>
      <c r="Q664" s="69"/>
      <c r="R664" s="69"/>
      <c r="T664" s="42"/>
      <c r="U664" s="97"/>
      <c r="V664" s="42"/>
      <c r="W664" s="42"/>
    </row>
    <row r="665" spans="7:23" s="70" customFormat="1" ht="20.100000000000001" customHeight="1">
      <c r="G665" s="69"/>
      <c r="H665" s="69"/>
      <c r="I665" s="69"/>
      <c r="J665" s="69"/>
      <c r="K665" s="69"/>
      <c r="L665" s="42"/>
      <c r="M665" s="42"/>
      <c r="N665" s="42"/>
      <c r="O665" s="69"/>
      <c r="P665" s="42"/>
      <c r="Q665" s="69"/>
      <c r="R665" s="69"/>
      <c r="T665" s="42"/>
      <c r="U665" s="97"/>
      <c r="V665" s="42"/>
      <c r="W665" s="42"/>
    </row>
    <row r="666" spans="7:23" s="70" customFormat="1" ht="20.100000000000001" customHeight="1">
      <c r="G666" s="69"/>
      <c r="H666" s="69"/>
      <c r="I666" s="69"/>
      <c r="J666" s="69"/>
      <c r="K666" s="69"/>
      <c r="L666" s="42"/>
      <c r="M666" s="42"/>
      <c r="N666" s="42"/>
      <c r="O666" s="69"/>
      <c r="P666" s="42"/>
      <c r="Q666" s="69"/>
      <c r="R666" s="69"/>
      <c r="T666" s="42"/>
      <c r="U666" s="97"/>
      <c r="V666" s="42"/>
      <c r="W666" s="42"/>
    </row>
    <row r="667" spans="7:23" s="70" customFormat="1" ht="20.100000000000001" customHeight="1">
      <c r="G667" s="69"/>
      <c r="H667" s="69"/>
      <c r="I667" s="69"/>
      <c r="J667" s="69"/>
      <c r="K667" s="69"/>
      <c r="L667" s="42"/>
      <c r="M667" s="42"/>
      <c r="N667" s="42"/>
      <c r="O667" s="69"/>
      <c r="P667" s="42"/>
      <c r="Q667" s="69"/>
      <c r="R667" s="69"/>
      <c r="T667" s="42"/>
      <c r="U667" s="97"/>
      <c r="V667" s="42"/>
      <c r="W667" s="42"/>
    </row>
    <row r="668" spans="7:23" s="70" customFormat="1" ht="20.100000000000001" customHeight="1">
      <c r="G668" s="69"/>
      <c r="H668" s="69"/>
      <c r="I668" s="69"/>
      <c r="J668" s="69"/>
      <c r="K668" s="69"/>
      <c r="L668" s="42"/>
      <c r="M668" s="42"/>
      <c r="N668" s="42"/>
      <c r="O668" s="69"/>
      <c r="P668" s="42"/>
      <c r="Q668" s="69"/>
      <c r="R668" s="69"/>
      <c r="T668" s="42"/>
      <c r="U668" s="97"/>
      <c r="V668" s="42"/>
      <c r="W668" s="42"/>
    </row>
    <row r="669" spans="7:23" s="70" customFormat="1" ht="20.100000000000001" customHeight="1">
      <c r="G669" s="69"/>
      <c r="H669" s="69"/>
      <c r="I669" s="69"/>
      <c r="J669" s="69"/>
      <c r="K669" s="69"/>
      <c r="L669" s="42"/>
      <c r="M669" s="42"/>
      <c r="N669" s="42"/>
      <c r="O669" s="69"/>
      <c r="P669" s="42"/>
      <c r="Q669" s="69"/>
      <c r="R669" s="69"/>
      <c r="T669" s="42"/>
      <c r="U669" s="97"/>
      <c r="V669" s="42"/>
      <c r="W669" s="42"/>
    </row>
    <row r="670" spans="7:23" s="70" customFormat="1" ht="20.100000000000001" customHeight="1">
      <c r="G670" s="69"/>
      <c r="H670" s="69"/>
      <c r="I670" s="69"/>
      <c r="J670" s="69"/>
      <c r="K670" s="69"/>
      <c r="L670" s="42"/>
      <c r="M670" s="42"/>
      <c r="N670" s="42"/>
      <c r="O670" s="69"/>
      <c r="P670" s="42"/>
      <c r="Q670" s="69"/>
      <c r="R670" s="69"/>
      <c r="T670" s="42"/>
      <c r="U670" s="97"/>
      <c r="V670" s="42"/>
      <c r="W670" s="42"/>
    </row>
    <row r="671" spans="7:23" s="70" customFormat="1" ht="20.100000000000001" customHeight="1">
      <c r="G671" s="69"/>
      <c r="H671" s="69"/>
      <c r="I671" s="69"/>
      <c r="J671" s="69"/>
      <c r="K671" s="69"/>
      <c r="L671" s="42"/>
      <c r="M671" s="42"/>
      <c r="N671" s="42"/>
      <c r="O671" s="69"/>
      <c r="P671" s="42"/>
      <c r="Q671" s="69"/>
      <c r="R671" s="69"/>
      <c r="T671" s="42"/>
      <c r="U671" s="97"/>
      <c r="V671" s="42"/>
      <c r="W671" s="42"/>
    </row>
    <row r="672" spans="7:23" s="70" customFormat="1" ht="20.100000000000001" customHeight="1">
      <c r="G672" s="69"/>
      <c r="H672" s="69"/>
      <c r="I672" s="69"/>
      <c r="J672" s="69"/>
      <c r="K672" s="69"/>
      <c r="L672" s="42"/>
      <c r="M672" s="42"/>
      <c r="N672" s="42"/>
      <c r="O672" s="69"/>
      <c r="P672" s="42"/>
      <c r="Q672" s="69"/>
      <c r="R672" s="69"/>
      <c r="T672" s="42"/>
      <c r="U672" s="97"/>
      <c r="V672" s="42"/>
      <c r="W672" s="42"/>
    </row>
    <row r="673" spans="7:23" s="70" customFormat="1" ht="20.100000000000001" customHeight="1">
      <c r="G673" s="69"/>
      <c r="H673" s="69"/>
      <c r="I673" s="69"/>
      <c r="J673" s="69"/>
      <c r="K673" s="69"/>
      <c r="L673" s="42"/>
      <c r="M673" s="42"/>
      <c r="N673" s="42"/>
      <c r="O673" s="69"/>
      <c r="P673" s="42"/>
      <c r="Q673" s="69"/>
      <c r="R673" s="69"/>
      <c r="T673" s="42"/>
      <c r="U673" s="97"/>
      <c r="V673" s="42"/>
      <c r="W673" s="42"/>
    </row>
    <row r="674" spans="7:23" s="70" customFormat="1" ht="20.100000000000001" customHeight="1">
      <c r="G674" s="69"/>
      <c r="H674" s="69"/>
      <c r="I674" s="69"/>
      <c r="J674" s="69"/>
      <c r="K674" s="69"/>
      <c r="L674" s="42"/>
      <c r="M674" s="42"/>
      <c r="N674" s="42"/>
      <c r="O674" s="69"/>
      <c r="P674" s="42"/>
      <c r="Q674" s="69"/>
      <c r="R674" s="69"/>
      <c r="T674" s="42"/>
      <c r="U674" s="97"/>
      <c r="V674" s="42"/>
      <c r="W674" s="42"/>
    </row>
    <row r="675" spans="7:23" s="70" customFormat="1" ht="20.100000000000001" customHeight="1">
      <c r="G675" s="69"/>
      <c r="H675" s="69"/>
      <c r="I675" s="69"/>
      <c r="J675" s="69"/>
      <c r="K675" s="69"/>
      <c r="L675" s="42"/>
      <c r="M675" s="42"/>
      <c r="N675" s="42"/>
      <c r="O675" s="69"/>
      <c r="P675" s="42"/>
      <c r="Q675" s="69"/>
      <c r="R675" s="69"/>
      <c r="T675" s="42"/>
      <c r="U675" s="97"/>
      <c r="V675" s="42"/>
      <c r="W675" s="42"/>
    </row>
    <row r="676" spans="7:23" s="70" customFormat="1" ht="20.100000000000001" customHeight="1">
      <c r="G676" s="69"/>
      <c r="H676" s="69"/>
      <c r="I676" s="69"/>
      <c r="J676" s="69"/>
      <c r="K676" s="69"/>
      <c r="L676" s="42"/>
      <c r="M676" s="42"/>
      <c r="N676" s="42"/>
      <c r="O676" s="69"/>
      <c r="P676" s="42"/>
      <c r="Q676" s="69"/>
      <c r="R676" s="69"/>
      <c r="T676" s="42"/>
      <c r="U676" s="97"/>
      <c r="V676" s="42"/>
      <c r="W676" s="42"/>
    </row>
    <row r="677" spans="7:23" s="70" customFormat="1" ht="20.100000000000001" customHeight="1">
      <c r="G677" s="69"/>
      <c r="H677" s="69"/>
      <c r="I677" s="69"/>
      <c r="J677" s="69"/>
      <c r="K677" s="69"/>
      <c r="L677" s="42"/>
      <c r="M677" s="42"/>
      <c r="N677" s="42"/>
      <c r="O677" s="69"/>
      <c r="P677" s="42"/>
      <c r="Q677" s="69"/>
      <c r="R677" s="69"/>
      <c r="T677" s="42"/>
      <c r="U677" s="97"/>
      <c r="V677" s="42"/>
      <c r="W677" s="42"/>
    </row>
    <row r="678" spans="7:23" s="70" customFormat="1" ht="20.100000000000001" customHeight="1">
      <c r="G678" s="69"/>
      <c r="H678" s="69"/>
      <c r="I678" s="69"/>
      <c r="J678" s="69"/>
      <c r="K678" s="69"/>
      <c r="L678" s="42"/>
      <c r="M678" s="42"/>
      <c r="N678" s="42"/>
      <c r="O678" s="69"/>
      <c r="P678" s="42"/>
      <c r="Q678" s="69"/>
      <c r="R678" s="69"/>
      <c r="T678" s="42"/>
      <c r="U678" s="97"/>
      <c r="V678" s="42"/>
      <c r="W678" s="42"/>
    </row>
    <row r="679" spans="7:23" s="70" customFormat="1" ht="20.100000000000001" customHeight="1">
      <c r="G679" s="69"/>
      <c r="H679" s="69"/>
      <c r="I679" s="69"/>
      <c r="J679" s="69"/>
      <c r="K679" s="69"/>
      <c r="L679" s="42"/>
      <c r="M679" s="42"/>
      <c r="N679" s="42"/>
      <c r="O679" s="69"/>
      <c r="P679" s="42"/>
      <c r="Q679" s="69"/>
      <c r="R679" s="69"/>
      <c r="T679" s="42"/>
      <c r="U679" s="97"/>
      <c r="V679" s="42"/>
      <c r="W679" s="42"/>
    </row>
    <row r="680" spans="7:23" s="70" customFormat="1" ht="20.100000000000001" customHeight="1">
      <c r="G680" s="69"/>
      <c r="H680" s="69"/>
      <c r="I680" s="69"/>
      <c r="J680" s="69"/>
      <c r="K680" s="69"/>
      <c r="L680" s="42"/>
      <c r="M680" s="42"/>
      <c r="N680" s="42"/>
      <c r="O680" s="69"/>
      <c r="P680" s="42"/>
      <c r="Q680" s="69"/>
      <c r="R680" s="69"/>
      <c r="T680" s="42"/>
      <c r="U680" s="97"/>
      <c r="V680" s="42"/>
      <c r="W680" s="42"/>
    </row>
    <row r="681" spans="7:23" s="70" customFormat="1" ht="20.100000000000001" customHeight="1">
      <c r="G681" s="69"/>
      <c r="H681" s="69"/>
      <c r="I681" s="69"/>
      <c r="J681" s="69"/>
      <c r="K681" s="69"/>
      <c r="L681" s="42"/>
      <c r="M681" s="42"/>
      <c r="N681" s="42"/>
      <c r="O681" s="69"/>
      <c r="P681" s="42"/>
      <c r="Q681" s="69"/>
      <c r="R681" s="69"/>
      <c r="T681" s="42"/>
      <c r="U681" s="97"/>
      <c r="V681" s="42"/>
      <c r="W681" s="42"/>
    </row>
    <row r="682" spans="7:23" s="70" customFormat="1" ht="20.100000000000001" customHeight="1">
      <c r="G682" s="69"/>
      <c r="H682" s="69"/>
      <c r="I682" s="69"/>
      <c r="J682" s="69"/>
      <c r="K682" s="69"/>
      <c r="L682" s="42"/>
      <c r="M682" s="42"/>
      <c r="N682" s="42"/>
      <c r="O682" s="69"/>
      <c r="P682" s="42"/>
      <c r="Q682" s="69"/>
      <c r="R682" s="69"/>
      <c r="T682" s="42"/>
      <c r="U682" s="97"/>
      <c r="V682" s="42"/>
      <c r="W682" s="42"/>
    </row>
    <row r="683" spans="7:23" s="70" customFormat="1" ht="20.100000000000001" customHeight="1">
      <c r="G683" s="69"/>
      <c r="H683" s="69"/>
      <c r="I683" s="69"/>
      <c r="J683" s="69"/>
      <c r="K683" s="69"/>
      <c r="L683" s="42"/>
      <c r="M683" s="42"/>
      <c r="N683" s="42"/>
      <c r="O683" s="69"/>
      <c r="P683" s="42"/>
      <c r="Q683" s="69"/>
      <c r="R683" s="69"/>
      <c r="T683" s="42"/>
      <c r="U683" s="97"/>
      <c r="V683" s="42"/>
      <c r="W683" s="42"/>
    </row>
    <row r="684" spans="7:23" s="70" customFormat="1" ht="20.100000000000001" customHeight="1">
      <c r="G684" s="69"/>
      <c r="H684" s="69"/>
      <c r="I684" s="69"/>
      <c r="J684" s="69"/>
      <c r="K684" s="69"/>
      <c r="L684" s="42"/>
      <c r="M684" s="42"/>
      <c r="N684" s="42"/>
      <c r="O684" s="69"/>
      <c r="P684" s="42"/>
      <c r="Q684" s="69"/>
      <c r="R684" s="69"/>
      <c r="T684" s="42"/>
      <c r="U684" s="97"/>
      <c r="V684" s="42"/>
      <c r="W684" s="42"/>
    </row>
    <row r="685" spans="7:23" s="70" customFormat="1" ht="20.100000000000001" customHeight="1">
      <c r="G685" s="69"/>
      <c r="H685" s="69"/>
      <c r="I685" s="69"/>
      <c r="J685" s="69"/>
      <c r="K685" s="69"/>
      <c r="L685" s="42"/>
      <c r="M685" s="42"/>
      <c r="N685" s="42"/>
      <c r="O685" s="69"/>
      <c r="P685" s="42"/>
      <c r="Q685" s="69"/>
      <c r="R685" s="69"/>
      <c r="T685" s="42"/>
      <c r="U685" s="97"/>
      <c r="V685" s="42"/>
      <c r="W685" s="42"/>
    </row>
    <row r="686" spans="7:23" s="70" customFormat="1" ht="20.100000000000001" customHeight="1">
      <c r="G686" s="69"/>
      <c r="H686" s="69"/>
      <c r="I686" s="69"/>
      <c r="J686" s="69"/>
      <c r="K686" s="69"/>
      <c r="L686" s="42"/>
      <c r="M686" s="42"/>
      <c r="N686" s="42"/>
      <c r="O686" s="69"/>
      <c r="P686" s="42"/>
      <c r="Q686" s="69"/>
      <c r="R686" s="69"/>
      <c r="T686" s="42"/>
      <c r="U686" s="97"/>
      <c r="V686" s="42"/>
      <c r="W686" s="42"/>
    </row>
    <row r="687" spans="7:23" s="70" customFormat="1" ht="20.100000000000001" customHeight="1">
      <c r="G687" s="69"/>
      <c r="H687" s="69"/>
      <c r="I687" s="69"/>
      <c r="J687" s="69"/>
      <c r="K687" s="69"/>
      <c r="L687" s="42"/>
      <c r="M687" s="42"/>
      <c r="N687" s="42"/>
      <c r="O687" s="69"/>
      <c r="P687" s="42"/>
      <c r="Q687" s="69"/>
      <c r="R687" s="69"/>
      <c r="T687" s="42"/>
      <c r="U687" s="97"/>
      <c r="V687" s="42"/>
      <c r="W687" s="42"/>
    </row>
    <row r="688" spans="7:23" s="70" customFormat="1" ht="20.100000000000001" customHeight="1">
      <c r="G688" s="69"/>
      <c r="H688" s="69"/>
      <c r="I688" s="69"/>
      <c r="J688" s="69"/>
      <c r="K688" s="69"/>
      <c r="L688" s="42"/>
      <c r="M688" s="42"/>
      <c r="N688" s="42"/>
      <c r="O688" s="69"/>
      <c r="P688" s="42"/>
      <c r="Q688" s="69"/>
      <c r="R688" s="69"/>
      <c r="T688" s="42"/>
      <c r="U688" s="97"/>
      <c r="V688" s="42"/>
      <c r="W688" s="42"/>
    </row>
    <row r="689" spans="7:23" s="70" customFormat="1" ht="20.100000000000001" customHeight="1">
      <c r="G689" s="69"/>
      <c r="H689" s="69"/>
      <c r="I689" s="69"/>
      <c r="J689" s="69"/>
      <c r="K689" s="69"/>
      <c r="L689" s="42"/>
      <c r="M689" s="42"/>
      <c r="N689" s="42"/>
      <c r="O689" s="69"/>
      <c r="P689" s="42"/>
      <c r="Q689" s="69"/>
      <c r="R689" s="69"/>
      <c r="T689" s="42"/>
      <c r="U689" s="97"/>
      <c r="V689" s="42"/>
      <c r="W689" s="42"/>
    </row>
    <row r="690" spans="7:23" s="70" customFormat="1" ht="20.100000000000001" customHeight="1">
      <c r="G690" s="69"/>
      <c r="H690" s="69"/>
      <c r="I690" s="69"/>
      <c r="J690" s="69"/>
      <c r="K690" s="69"/>
      <c r="L690" s="42"/>
      <c r="M690" s="42"/>
      <c r="N690" s="42"/>
      <c r="O690" s="69"/>
      <c r="P690" s="42"/>
      <c r="Q690" s="69"/>
      <c r="R690" s="69"/>
      <c r="T690" s="42"/>
      <c r="U690" s="97"/>
      <c r="V690" s="42"/>
      <c r="W690" s="42"/>
    </row>
    <row r="691" spans="7:23" s="70" customFormat="1" ht="20.100000000000001" customHeight="1">
      <c r="G691" s="69"/>
      <c r="H691" s="69"/>
      <c r="I691" s="69"/>
      <c r="J691" s="69"/>
      <c r="K691" s="69"/>
      <c r="L691" s="42"/>
      <c r="M691" s="42"/>
      <c r="N691" s="42"/>
      <c r="O691" s="69"/>
      <c r="P691" s="42"/>
      <c r="Q691" s="69"/>
      <c r="R691" s="69"/>
      <c r="T691" s="42"/>
      <c r="U691" s="97"/>
      <c r="V691" s="42"/>
      <c r="W691" s="42"/>
    </row>
    <row r="692" spans="7:23" s="70" customFormat="1" ht="20.100000000000001" customHeight="1">
      <c r="G692" s="69"/>
      <c r="H692" s="69"/>
      <c r="I692" s="69"/>
      <c r="J692" s="69"/>
      <c r="K692" s="69"/>
      <c r="L692" s="42"/>
      <c r="M692" s="42"/>
      <c r="N692" s="42"/>
      <c r="O692" s="69"/>
      <c r="P692" s="42"/>
      <c r="Q692" s="69"/>
      <c r="R692" s="69"/>
      <c r="T692" s="42"/>
      <c r="U692" s="97"/>
      <c r="V692" s="42"/>
      <c r="W692" s="42"/>
    </row>
    <row r="693" spans="7:23" s="70" customFormat="1" ht="20.100000000000001" customHeight="1">
      <c r="G693" s="69"/>
      <c r="H693" s="69"/>
      <c r="I693" s="69"/>
      <c r="J693" s="69"/>
      <c r="K693" s="69"/>
      <c r="L693" s="42"/>
      <c r="M693" s="42"/>
      <c r="N693" s="42"/>
      <c r="O693" s="69"/>
      <c r="P693" s="42"/>
      <c r="Q693" s="69"/>
      <c r="R693" s="69"/>
      <c r="T693" s="42"/>
      <c r="U693" s="97"/>
      <c r="V693" s="42"/>
      <c r="W693" s="42"/>
    </row>
    <row r="694" spans="7:23" s="70" customFormat="1" ht="20.100000000000001" customHeight="1">
      <c r="G694" s="69"/>
      <c r="H694" s="69"/>
      <c r="I694" s="69"/>
      <c r="J694" s="69"/>
      <c r="K694" s="69"/>
      <c r="L694" s="42"/>
      <c r="M694" s="42"/>
      <c r="N694" s="42"/>
      <c r="O694" s="69"/>
      <c r="P694" s="42"/>
      <c r="Q694" s="69"/>
      <c r="R694" s="69"/>
      <c r="T694" s="42"/>
      <c r="U694" s="97"/>
      <c r="V694" s="42"/>
      <c r="W694" s="42"/>
    </row>
    <row r="695" spans="7:23" s="70" customFormat="1" ht="20.100000000000001" customHeight="1">
      <c r="G695" s="69"/>
      <c r="H695" s="69"/>
      <c r="I695" s="69"/>
      <c r="J695" s="69"/>
      <c r="K695" s="69"/>
      <c r="L695" s="42"/>
      <c r="M695" s="42"/>
      <c r="N695" s="42"/>
      <c r="O695" s="69"/>
      <c r="P695" s="42"/>
      <c r="Q695" s="69"/>
      <c r="R695" s="69"/>
      <c r="T695" s="42"/>
      <c r="U695" s="97"/>
      <c r="V695" s="42"/>
      <c r="W695" s="42"/>
    </row>
    <row r="696" spans="7:23" s="70" customFormat="1" ht="20.100000000000001" customHeight="1">
      <c r="G696" s="69"/>
      <c r="H696" s="69"/>
      <c r="I696" s="69"/>
      <c r="J696" s="69"/>
      <c r="K696" s="69"/>
      <c r="L696" s="42"/>
      <c r="M696" s="42"/>
      <c r="N696" s="42"/>
      <c r="O696" s="69"/>
      <c r="P696" s="42"/>
      <c r="Q696" s="69"/>
      <c r="R696" s="69"/>
      <c r="T696" s="42"/>
      <c r="U696" s="97"/>
      <c r="V696" s="42"/>
      <c r="W696" s="42"/>
    </row>
    <row r="697" spans="7:23" s="70" customFormat="1" ht="20.100000000000001" customHeight="1">
      <c r="G697" s="69"/>
      <c r="H697" s="69"/>
      <c r="I697" s="69"/>
      <c r="J697" s="69"/>
      <c r="K697" s="69"/>
      <c r="L697" s="42"/>
      <c r="M697" s="42"/>
      <c r="N697" s="42"/>
      <c r="O697" s="69"/>
      <c r="P697" s="42"/>
      <c r="Q697" s="69"/>
      <c r="R697" s="69"/>
      <c r="T697" s="42"/>
      <c r="U697" s="97"/>
      <c r="V697" s="42"/>
      <c r="W697" s="42"/>
    </row>
    <row r="698" spans="7:23" s="70" customFormat="1" ht="20.100000000000001" customHeight="1">
      <c r="G698" s="69"/>
      <c r="H698" s="69"/>
      <c r="I698" s="69"/>
      <c r="J698" s="69"/>
      <c r="K698" s="69"/>
      <c r="L698" s="42"/>
      <c r="M698" s="42"/>
      <c r="N698" s="42"/>
      <c r="O698" s="69"/>
      <c r="P698" s="42"/>
      <c r="Q698" s="69"/>
      <c r="R698" s="69"/>
      <c r="T698" s="42"/>
      <c r="U698" s="97"/>
      <c r="V698" s="42"/>
      <c r="W698" s="42"/>
    </row>
    <row r="699" spans="7:23" s="70" customFormat="1" ht="20.100000000000001" customHeight="1">
      <c r="G699" s="69"/>
      <c r="H699" s="69"/>
      <c r="I699" s="69"/>
      <c r="J699" s="69"/>
      <c r="K699" s="69"/>
      <c r="L699" s="42"/>
      <c r="M699" s="42"/>
      <c r="N699" s="42"/>
      <c r="O699" s="69"/>
      <c r="P699" s="42"/>
      <c r="Q699" s="69"/>
      <c r="R699" s="69"/>
      <c r="T699" s="42"/>
      <c r="U699" s="97"/>
      <c r="V699" s="42"/>
      <c r="W699" s="42"/>
    </row>
    <row r="700" spans="7:23" s="70" customFormat="1" ht="20.100000000000001" customHeight="1">
      <c r="G700" s="69"/>
      <c r="H700" s="69"/>
      <c r="I700" s="69"/>
      <c r="J700" s="69"/>
      <c r="K700" s="69"/>
      <c r="L700" s="42"/>
      <c r="M700" s="42"/>
      <c r="N700" s="42"/>
      <c r="O700" s="69"/>
      <c r="P700" s="42"/>
      <c r="Q700" s="69"/>
      <c r="R700" s="69"/>
      <c r="T700" s="42"/>
      <c r="U700" s="97"/>
      <c r="V700" s="42"/>
      <c r="W700" s="42"/>
    </row>
    <row r="701" spans="7:23" s="70" customFormat="1" ht="20.100000000000001" customHeight="1">
      <c r="G701" s="69"/>
      <c r="H701" s="69"/>
      <c r="I701" s="69"/>
      <c r="J701" s="69"/>
      <c r="K701" s="69"/>
      <c r="L701" s="42"/>
      <c r="M701" s="42"/>
      <c r="N701" s="42"/>
      <c r="O701" s="69"/>
      <c r="P701" s="42"/>
      <c r="Q701" s="69"/>
      <c r="R701" s="69"/>
      <c r="T701" s="42"/>
      <c r="U701" s="97"/>
      <c r="V701" s="42"/>
      <c r="W701" s="42"/>
    </row>
    <row r="702" spans="7:23" s="70" customFormat="1" ht="20.100000000000001" customHeight="1">
      <c r="G702" s="69"/>
      <c r="H702" s="69"/>
      <c r="I702" s="69"/>
      <c r="J702" s="69"/>
      <c r="K702" s="69"/>
      <c r="L702" s="42"/>
      <c r="M702" s="42"/>
      <c r="N702" s="42"/>
      <c r="O702" s="69"/>
      <c r="P702" s="42"/>
      <c r="Q702" s="69"/>
      <c r="R702" s="69"/>
      <c r="T702" s="42"/>
      <c r="U702" s="97"/>
      <c r="V702" s="42"/>
      <c r="W702" s="42"/>
    </row>
    <row r="703" spans="7:23" s="70" customFormat="1" ht="20.100000000000001" customHeight="1">
      <c r="G703" s="69"/>
      <c r="H703" s="69"/>
      <c r="I703" s="69"/>
      <c r="J703" s="69"/>
      <c r="K703" s="69"/>
      <c r="L703" s="42"/>
      <c r="M703" s="42"/>
      <c r="N703" s="42"/>
      <c r="O703" s="69"/>
      <c r="P703" s="42"/>
      <c r="Q703" s="69"/>
      <c r="R703" s="69"/>
      <c r="T703" s="42"/>
      <c r="U703" s="97"/>
      <c r="V703" s="42"/>
      <c r="W703" s="42"/>
    </row>
    <row r="704" spans="7:23" s="70" customFormat="1" ht="20.100000000000001" customHeight="1">
      <c r="G704" s="69"/>
      <c r="H704" s="69"/>
      <c r="I704" s="69"/>
      <c r="J704" s="69"/>
      <c r="K704" s="69"/>
      <c r="L704" s="42"/>
      <c r="M704" s="42"/>
      <c r="N704" s="42"/>
      <c r="O704" s="69"/>
      <c r="P704" s="42"/>
      <c r="Q704" s="69"/>
      <c r="R704" s="69"/>
      <c r="T704" s="42"/>
      <c r="U704" s="97"/>
      <c r="V704" s="42"/>
      <c r="W704" s="42"/>
    </row>
    <row r="705" spans="7:23" s="70" customFormat="1" ht="20.100000000000001" customHeight="1">
      <c r="G705" s="69"/>
      <c r="H705" s="69"/>
      <c r="I705" s="69"/>
      <c r="J705" s="69"/>
      <c r="K705" s="69"/>
      <c r="L705" s="42"/>
      <c r="M705" s="42"/>
      <c r="N705" s="42"/>
      <c r="O705" s="69"/>
      <c r="P705" s="42"/>
      <c r="Q705" s="69"/>
      <c r="R705" s="69"/>
      <c r="T705" s="42"/>
      <c r="U705" s="97"/>
      <c r="V705" s="42"/>
      <c r="W705" s="42"/>
    </row>
    <row r="706" spans="7:23" s="70" customFormat="1" ht="20.100000000000001" customHeight="1">
      <c r="G706" s="69"/>
      <c r="H706" s="69"/>
      <c r="I706" s="69"/>
      <c r="J706" s="69"/>
      <c r="K706" s="69"/>
      <c r="L706" s="42"/>
      <c r="M706" s="42"/>
      <c r="N706" s="42"/>
      <c r="O706" s="69"/>
      <c r="P706" s="42"/>
      <c r="Q706" s="69"/>
      <c r="R706" s="69"/>
      <c r="T706" s="42"/>
      <c r="U706" s="97"/>
      <c r="V706" s="42"/>
      <c r="W706" s="42"/>
    </row>
    <row r="707" spans="7:23" s="70" customFormat="1" ht="20.100000000000001" customHeight="1">
      <c r="G707" s="69"/>
      <c r="H707" s="69"/>
      <c r="I707" s="69"/>
      <c r="J707" s="69"/>
      <c r="K707" s="69"/>
      <c r="L707" s="42"/>
      <c r="M707" s="42"/>
      <c r="N707" s="42"/>
      <c r="O707" s="69"/>
      <c r="P707" s="42"/>
      <c r="Q707" s="69"/>
      <c r="R707" s="69"/>
      <c r="T707" s="42"/>
      <c r="U707" s="97"/>
      <c r="V707" s="42"/>
      <c r="W707" s="42"/>
    </row>
    <row r="708" spans="7:23" s="70" customFormat="1" ht="20.100000000000001" customHeight="1">
      <c r="G708" s="69"/>
      <c r="H708" s="69"/>
      <c r="I708" s="69"/>
      <c r="J708" s="69"/>
      <c r="K708" s="69"/>
      <c r="L708" s="42"/>
      <c r="M708" s="42"/>
      <c r="N708" s="42"/>
      <c r="O708" s="69"/>
      <c r="P708" s="42"/>
      <c r="Q708" s="69"/>
      <c r="R708" s="69"/>
      <c r="T708" s="42"/>
      <c r="U708" s="97"/>
      <c r="V708" s="42"/>
      <c r="W708" s="42"/>
    </row>
    <row r="709" spans="7:23" s="70" customFormat="1" ht="20.100000000000001" customHeight="1">
      <c r="G709" s="69"/>
      <c r="H709" s="69"/>
      <c r="I709" s="69"/>
      <c r="J709" s="69"/>
      <c r="K709" s="69"/>
      <c r="L709" s="42"/>
      <c r="M709" s="42"/>
      <c r="N709" s="42"/>
      <c r="O709" s="69"/>
      <c r="P709" s="42"/>
      <c r="Q709" s="69"/>
      <c r="R709" s="69"/>
      <c r="T709" s="42"/>
      <c r="U709" s="97"/>
      <c r="V709" s="42"/>
      <c r="W709" s="42"/>
    </row>
    <row r="710" spans="7:23" s="70" customFormat="1" ht="20.100000000000001" customHeight="1">
      <c r="G710" s="69"/>
      <c r="H710" s="69"/>
      <c r="I710" s="69"/>
      <c r="J710" s="69"/>
      <c r="K710" s="69"/>
      <c r="L710" s="42"/>
      <c r="M710" s="42"/>
      <c r="N710" s="42"/>
      <c r="O710" s="69"/>
      <c r="P710" s="42"/>
      <c r="Q710" s="69"/>
      <c r="R710" s="69"/>
      <c r="T710" s="42"/>
      <c r="U710" s="97"/>
      <c r="V710" s="42"/>
      <c r="W710" s="42"/>
    </row>
    <row r="711" spans="7:23" s="70" customFormat="1" ht="20.100000000000001" customHeight="1">
      <c r="G711" s="69"/>
      <c r="H711" s="69"/>
      <c r="I711" s="69"/>
      <c r="J711" s="69"/>
      <c r="K711" s="69"/>
      <c r="L711" s="42"/>
      <c r="M711" s="42"/>
      <c r="N711" s="42"/>
      <c r="O711" s="69"/>
      <c r="P711" s="42"/>
      <c r="Q711" s="69"/>
      <c r="R711" s="69"/>
      <c r="T711" s="42"/>
      <c r="U711" s="97"/>
      <c r="V711" s="42"/>
      <c r="W711" s="42"/>
    </row>
    <row r="712" spans="7:23" s="70" customFormat="1" ht="20.100000000000001" customHeight="1">
      <c r="G712" s="69"/>
      <c r="H712" s="69"/>
      <c r="I712" s="69"/>
      <c r="J712" s="69"/>
      <c r="K712" s="69"/>
      <c r="L712" s="42"/>
      <c r="M712" s="42"/>
      <c r="N712" s="42"/>
      <c r="O712" s="69"/>
      <c r="P712" s="42"/>
      <c r="Q712" s="69"/>
      <c r="R712" s="69"/>
      <c r="T712" s="42"/>
      <c r="U712" s="97"/>
      <c r="V712" s="42"/>
      <c r="W712" s="42"/>
    </row>
    <row r="713" spans="7:23" s="70" customFormat="1" ht="20.100000000000001" customHeight="1">
      <c r="G713" s="69"/>
      <c r="H713" s="69"/>
      <c r="I713" s="69"/>
      <c r="J713" s="69"/>
      <c r="K713" s="69"/>
      <c r="L713" s="42"/>
      <c r="M713" s="42"/>
      <c r="N713" s="42"/>
      <c r="O713" s="69"/>
      <c r="P713" s="42"/>
      <c r="Q713" s="69"/>
      <c r="R713" s="69"/>
      <c r="T713" s="42"/>
      <c r="U713" s="97"/>
      <c r="V713" s="42"/>
      <c r="W713" s="42"/>
    </row>
    <row r="714" spans="7:23" s="70" customFormat="1" ht="20.100000000000001" customHeight="1">
      <c r="G714" s="69"/>
      <c r="H714" s="69"/>
      <c r="I714" s="69"/>
      <c r="J714" s="69"/>
      <c r="K714" s="69"/>
      <c r="L714" s="42"/>
      <c r="M714" s="42"/>
      <c r="N714" s="42"/>
      <c r="O714" s="69"/>
      <c r="P714" s="42"/>
      <c r="Q714" s="69"/>
      <c r="R714" s="69"/>
      <c r="T714" s="42"/>
      <c r="U714" s="97"/>
      <c r="V714" s="42"/>
      <c r="W714" s="42"/>
    </row>
    <row r="715" spans="7:23" s="70" customFormat="1" ht="20.100000000000001" customHeight="1">
      <c r="G715" s="69"/>
      <c r="H715" s="69"/>
      <c r="I715" s="69"/>
      <c r="J715" s="69"/>
      <c r="K715" s="69"/>
      <c r="L715" s="42"/>
      <c r="M715" s="42"/>
      <c r="N715" s="42"/>
      <c r="O715" s="69"/>
      <c r="P715" s="42"/>
      <c r="Q715" s="69"/>
      <c r="R715" s="69"/>
      <c r="T715" s="42"/>
      <c r="U715" s="97"/>
      <c r="V715" s="42"/>
      <c r="W715" s="42"/>
    </row>
    <row r="716" spans="7:23" s="70" customFormat="1" ht="20.100000000000001" customHeight="1">
      <c r="G716" s="69"/>
      <c r="H716" s="69"/>
      <c r="I716" s="69"/>
      <c r="J716" s="69"/>
      <c r="K716" s="69"/>
      <c r="L716" s="42"/>
      <c r="M716" s="42"/>
      <c r="N716" s="42"/>
      <c r="O716" s="69"/>
      <c r="P716" s="42"/>
      <c r="Q716" s="69"/>
      <c r="R716" s="69"/>
      <c r="T716" s="42"/>
      <c r="U716" s="97"/>
      <c r="V716" s="42"/>
      <c r="W716" s="42"/>
    </row>
    <row r="717" spans="7:23" s="70" customFormat="1" ht="20.100000000000001" customHeight="1">
      <c r="G717" s="69"/>
      <c r="H717" s="69"/>
      <c r="I717" s="69"/>
      <c r="J717" s="69"/>
      <c r="K717" s="69"/>
      <c r="L717" s="42"/>
      <c r="M717" s="42"/>
      <c r="N717" s="42"/>
      <c r="O717" s="69"/>
      <c r="P717" s="42"/>
      <c r="Q717" s="69"/>
      <c r="R717" s="69"/>
      <c r="T717" s="42"/>
      <c r="U717" s="97"/>
      <c r="V717" s="42"/>
      <c r="W717" s="42"/>
    </row>
    <row r="718" spans="7:23" s="70" customFormat="1" ht="20.100000000000001" customHeight="1">
      <c r="G718" s="69"/>
      <c r="H718" s="69"/>
      <c r="I718" s="69"/>
      <c r="J718" s="69"/>
      <c r="K718" s="69"/>
      <c r="L718" s="42"/>
      <c r="M718" s="42"/>
      <c r="N718" s="42"/>
      <c r="O718" s="69"/>
      <c r="P718" s="42"/>
      <c r="Q718" s="69"/>
      <c r="R718" s="69"/>
      <c r="T718" s="42"/>
      <c r="U718" s="97"/>
      <c r="V718" s="42"/>
      <c r="W718" s="42"/>
    </row>
    <row r="719" spans="7:23" s="70" customFormat="1" ht="20.100000000000001" customHeight="1">
      <c r="G719" s="69"/>
      <c r="H719" s="69"/>
      <c r="I719" s="69"/>
      <c r="J719" s="69"/>
      <c r="K719" s="69"/>
      <c r="L719" s="42"/>
      <c r="M719" s="42"/>
      <c r="N719" s="42"/>
      <c r="O719" s="69"/>
      <c r="P719" s="42"/>
      <c r="Q719" s="69"/>
      <c r="R719" s="69"/>
      <c r="T719" s="42"/>
      <c r="U719" s="97"/>
      <c r="V719" s="42"/>
      <c r="W719" s="42"/>
    </row>
    <row r="720" spans="7:23" s="70" customFormat="1" ht="20.100000000000001" customHeight="1">
      <c r="G720" s="69"/>
      <c r="H720" s="69"/>
      <c r="I720" s="69"/>
      <c r="J720" s="69"/>
      <c r="K720" s="69"/>
      <c r="L720" s="42"/>
      <c r="M720" s="42"/>
      <c r="N720" s="42"/>
      <c r="O720" s="69"/>
      <c r="P720" s="42"/>
      <c r="Q720" s="69"/>
      <c r="R720" s="69"/>
      <c r="T720" s="42"/>
      <c r="U720" s="97"/>
      <c r="V720" s="42"/>
      <c r="W720" s="42"/>
    </row>
    <row r="721" spans="7:23" s="70" customFormat="1" ht="20.100000000000001" customHeight="1">
      <c r="G721" s="69"/>
      <c r="H721" s="69"/>
      <c r="I721" s="69"/>
      <c r="J721" s="69"/>
      <c r="K721" s="69"/>
      <c r="L721" s="42"/>
      <c r="M721" s="42"/>
      <c r="N721" s="42"/>
      <c r="O721" s="69"/>
      <c r="P721" s="42"/>
      <c r="Q721" s="69"/>
      <c r="R721" s="69"/>
      <c r="T721" s="42"/>
      <c r="U721" s="97"/>
      <c r="V721" s="42"/>
      <c r="W721" s="42"/>
    </row>
    <row r="722" spans="7:23" s="70" customFormat="1" ht="20.100000000000001" customHeight="1">
      <c r="G722" s="69"/>
      <c r="H722" s="69"/>
      <c r="I722" s="69"/>
      <c r="J722" s="69"/>
      <c r="K722" s="69"/>
      <c r="L722" s="42"/>
      <c r="M722" s="42"/>
      <c r="N722" s="42"/>
      <c r="O722" s="69"/>
      <c r="P722" s="42"/>
      <c r="Q722" s="69"/>
      <c r="R722" s="69"/>
      <c r="T722" s="42"/>
      <c r="U722" s="97"/>
      <c r="V722" s="42"/>
      <c r="W722" s="42"/>
    </row>
    <row r="723" spans="7:23" s="70" customFormat="1" ht="20.100000000000001" customHeight="1">
      <c r="G723" s="69"/>
      <c r="H723" s="69"/>
      <c r="I723" s="69"/>
      <c r="J723" s="69"/>
      <c r="K723" s="69"/>
      <c r="L723" s="42"/>
      <c r="M723" s="42"/>
      <c r="N723" s="42"/>
      <c r="O723" s="69"/>
      <c r="P723" s="42"/>
      <c r="Q723" s="69"/>
      <c r="R723" s="69"/>
      <c r="T723" s="42"/>
      <c r="U723" s="97"/>
      <c r="V723" s="42"/>
      <c r="W723" s="42"/>
    </row>
    <row r="724" spans="7:23" s="70" customFormat="1" ht="20.100000000000001" customHeight="1">
      <c r="G724" s="69"/>
      <c r="H724" s="69"/>
      <c r="I724" s="69"/>
      <c r="J724" s="69"/>
      <c r="K724" s="69"/>
      <c r="L724" s="42"/>
      <c r="M724" s="42"/>
      <c r="N724" s="42"/>
      <c r="O724" s="69"/>
      <c r="P724" s="42"/>
      <c r="Q724" s="69"/>
      <c r="R724" s="69"/>
      <c r="T724" s="42"/>
      <c r="U724" s="97"/>
      <c r="V724" s="42"/>
      <c r="W724" s="42"/>
    </row>
    <row r="725" spans="7:23" s="70" customFormat="1" ht="20.100000000000001" customHeight="1">
      <c r="G725" s="69"/>
      <c r="H725" s="69"/>
      <c r="I725" s="69"/>
      <c r="J725" s="69"/>
      <c r="K725" s="69"/>
      <c r="L725" s="42"/>
      <c r="M725" s="42"/>
      <c r="N725" s="42"/>
      <c r="O725" s="69"/>
      <c r="P725" s="42"/>
      <c r="Q725" s="69"/>
      <c r="R725" s="69"/>
      <c r="T725" s="42"/>
      <c r="U725" s="97"/>
      <c r="V725" s="42"/>
      <c r="W725" s="42"/>
    </row>
    <row r="726" spans="7:23" s="70" customFormat="1" ht="20.100000000000001" customHeight="1">
      <c r="G726" s="69"/>
      <c r="H726" s="69"/>
      <c r="I726" s="69"/>
      <c r="J726" s="69"/>
      <c r="K726" s="69"/>
      <c r="L726" s="42"/>
      <c r="M726" s="42"/>
      <c r="N726" s="42"/>
      <c r="O726" s="69"/>
      <c r="P726" s="42"/>
      <c r="Q726" s="69"/>
      <c r="R726" s="69"/>
      <c r="T726" s="42"/>
      <c r="U726" s="97"/>
      <c r="V726" s="42"/>
      <c r="W726" s="42"/>
    </row>
    <row r="727" spans="7:23" s="70" customFormat="1" ht="20.100000000000001" customHeight="1">
      <c r="G727" s="69"/>
      <c r="H727" s="69"/>
      <c r="I727" s="69"/>
      <c r="J727" s="69"/>
      <c r="K727" s="69"/>
      <c r="L727" s="42"/>
      <c r="M727" s="42"/>
      <c r="N727" s="42"/>
      <c r="O727" s="69"/>
      <c r="P727" s="42"/>
      <c r="Q727" s="69"/>
      <c r="R727" s="69"/>
      <c r="T727" s="42"/>
      <c r="U727" s="97"/>
      <c r="V727" s="42"/>
      <c r="W727" s="42"/>
    </row>
    <row r="728" spans="7:23" s="70" customFormat="1" ht="20.100000000000001" customHeight="1">
      <c r="G728" s="69"/>
      <c r="H728" s="69"/>
      <c r="I728" s="69"/>
      <c r="J728" s="69"/>
      <c r="K728" s="69"/>
      <c r="L728" s="42"/>
      <c r="M728" s="42"/>
      <c r="N728" s="42"/>
      <c r="O728" s="69"/>
      <c r="P728" s="42"/>
      <c r="Q728" s="69"/>
      <c r="R728" s="69"/>
      <c r="T728" s="42"/>
      <c r="U728" s="97"/>
      <c r="V728" s="42"/>
      <c r="W728" s="42"/>
    </row>
    <row r="729" spans="7:23" s="70" customFormat="1" ht="20.100000000000001" customHeight="1">
      <c r="G729" s="69"/>
      <c r="H729" s="69"/>
      <c r="I729" s="69"/>
      <c r="J729" s="69"/>
      <c r="K729" s="69"/>
      <c r="L729" s="42"/>
      <c r="M729" s="42"/>
      <c r="N729" s="42"/>
      <c r="O729" s="69"/>
      <c r="P729" s="42"/>
      <c r="Q729" s="69"/>
      <c r="R729" s="69"/>
      <c r="T729" s="42"/>
      <c r="U729" s="97"/>
      <c r="V729" s="42"/>
      <c r="W729" s="42"/>
    </row>
    <row r="730" spans="7:23" s="70" customFormat="1" ht="20.100000000000001" customHeight="1">
      <c r="G730" s="69"/>
      <c r="H730" s="69"/>
      <c r="I730" s="69"/>
      <c r="J730" s="69"/>
      <c r="K730" s="69"/>
      <c r="L730" s="42"/>
      <c r="M730" s="42"/>
      <c r="N730" s="42"/>
      <c r="O730" s="69"/>
      <c r="P730" s="42"/>
      <c r="Q730" s="69"/>
      <c r="R730" s="69"/>
      <c r="T730" s="42"/>
      <c r="U730" s="97"/>
      <c r="V730" s="42"/>
      <c r="W730" s="42"/>
    </row>
    <row r="731" spans="7:23" s="70" customFormat="1" ht="20.100000000000001" customHeight="1">
      <c r="G731" s="69"/>
      <c r="H731" s="69"/>
      <c r="I731" s="69"/>
      <c r="J731" s="69"/>
      <c r="K731" s="69"/>
      <c r="L731" s="42"/>
      <c r="M731" s="42"/>
      <c r="N731" s="42"/>
      <c r="O731" s="69"/>
      <c r="P731" s="42"/>
      <c r="Q731" s="69"/>
      <c r="R731" s="69"/>
      <c r="T731" s="42"/>
      <c r="U731" s="97"/>
      <c r="V731" s="42"/>
      <c r="W731" s="42"/>
    </row>
    <row r="732" spans="7:23" s="70" customFormat="1" ht="20.100000000000001" customHeight="1">
      <c r="G732" s="69"/>
      <c r="H732" s="69"/>
      <c r="I732" s="69"/>
      <c r="J732" s="69"/>
      <c r="K732" s="69"/>
      <c r="L732" s="42"/>
      <c r="M732" s="42"/>
      <c r="N732" s="42"/>
      <c r="O732" s="69"/>
      <c r="P732" s="42"/>
      <c r="Q732" s="69"/>
      <c r="R732" s="69"/>
      <c r="T732" s="42"/>
      <c r="U732" s="97"/>
      <c r="V732" s="42"/>
      <c r="W732" s="42"/>
    </row>
    <row r="733" spans="7:23" s="70" customFormat="1" ht="20.100000000000001" customHeight="1">
      <c r="G733" s="69"/>
      <c r="H733" s="69"/>
      <c r="I733" s="69"/>
      <c r="J733" s="69"/>
      <c r="K733" s="69"/>
      <c r="L733" s="42"/>
      <c r="M733" s="42"/>
      <c r="N733" s="42"/>
      <c r="O733" s="69"/>
      <c r="P733" s="42"/>
      <c r="Q733" s="69"/>
      <c r="R733" s="69"/>
      <c r="T733" s="42"/>
      <c r="U733" s="97"/>
      <c r="V733" s="42"/>
      <c r="W733" s="42"/>
    </row>
    <row r="734" spans="7:23" s="70" customFormat="1" ht="20.100000000000001" customHeight="1">
      <c r="G734" s="69"/>
      <c r="H734" s="69"/>
      <c r="I734" s="69"/>
      <c r="J734" s="69"/>
      <c r="K734" s="69"/>
      <c r="L734" s="42"/>
      <c r="M734" s="42"/>
      <c r="N734" s="42"/>
      <c r="O734" s="69"/>
      <c r="P734" s="42"/>
      <c r="Q734" s="69"/>
      <c r="R734" s="69"/>
      <c r="T734" s="42"/>
      <c r="U734" s="97"/>
      <c r="V734" s="42"/>
      <c r="W734" s="42"/>
    </row>
    <row r="735" spans="7:23" s="70" customFormat="1" ht="20.100000000000001" customHeight="1">
      <c r="G735" s="69"/>
      <c r="H735" s="69"/>
      <c r="I735" s="69"/>
      <c r="J735" s="69"/>
      <c r="K735" s="69"/>
      <c r="L735" s="42"/>
      <c r="M735" s="42"/>
      <c r="N735" s="42"/>
      <c r="O735" s="69"/>
      <c r="P735" s="42"/>
      <c r="Q735" s="69"/>
      <c r="R735" s="69"/>
      <c r="T735" s="42"/>
      <c r="U735" s="97"/>
      <c r="V735" s="42"/>
      <c r="W735" s="42"/>
    </row>
    <row r="736" spans="7:23" s="70" customFormat="1" ht="20.100000000000001" customHeight="1">
      <c r="G736" s="69"/>
      <c r="H736" s="69"/>
      <c r="I736" s="69"/>
      <c r="J736" s="69"/>
      <c r="K736" s="69"/>
      <c r="L736" s="42"/>
      <c r="M736" s="42"/>
      <c r="N736" s="42"/>
      <c r="O736" s="69"/>
      <c r="P736" s="42"/>
      <c r="Q736" s="69"/>
      <c r="R736" s="69"/>
      <c r="T736" s="42"/>
      <c r="U736" s="97"/>
      <c r="V736" s="42"/>
      <c r="W736" s="42"/>
    </row>
    <row r="737" spans="7:23" s="70" customFormat="1" ht="20.100000000000001" customHeight="1">
      <c r="G737" s="69"/>
      <c r="H737" s="69"/>
      <c r="I737" s="69"/>
      <c r="J737" s="69"/>
      <c r="K737" s="69"/>
      <c r="L737" s="42"/>
      <c r="M737" s="42"/>
      <c r="N737" s="42"/>
      <c r="O737" s="69"/>
      <c r="P737" s="42"/>
      <c r="Q737" s="69"/>
      <c r="R737" s="69"/>
      <c r="T737" s="42"/>
      <c r="U737" s="97"/>
      <c r="V737" s="42"/>
      <c r="W737" s="42"/>
    </row>
    <row r="738" spans="7:23" s="70" customFormat="1" ht="20.100000000000001" customHeight="1">
      <c r="G738" s="69"/>
      <c r="H738" s="69"/>
      <c r="I738" s="69"/>
      <c r="J738" s="69"/>
      <c r="K738" s="69"/>
      <c r="L738" s="42"/>
      <c r="M738" s="42"/>
      <c r="N738" s="42"/>
      <c r="O738" s="69"/>
      <c r="P738" s="42"/>
      <c r="Q738" s="69"/>
      <c r="R738" s="69"/>
      <c r="T738" s="42"/>
      <c r="U738" s="97"/>
      <c r="V738" s="42"/>
      <c r="W738" s="42"/>
    </row>
    <row r="739" spans="7:23" s="70" customFormat="1" ht="20.100000000000001" customHeight="1">
      <c r="G739" s="69"/>
      <c r="H739" s="69"/>
      <c r="I739" s="69"/>
      <c r="J739" s="69"/>
      <c r="K739" s="69"/>
      <c r="L739" s="42"/>
      <c r="M739" s="42"/>
      <c r="N739" s="42"/>
      <c r="O739" s="69"/>
      <c r="P739" s="42"/>
      <c r="Q739" s="69"/>
      <c r="R739" s="69"/>
      <c r="T739" s="42"/>
      <c r="U739" s="97"/>
      <c r="V739" s="42"/>
      <c r="W739" s="42"/>
    </row>
    <row r="740" spans="7:23" s="70" customFormat="1" ht="20.100000000000001" customHeight="1">
      <c r="G740" s="69"/>
      <c r="H740" s="69"/>
      <c r="I740" s="69"/>
      <c r="J740" s="69"/>
      <c r="K740" s="69"/>
      <c r="L740" s="42"/>
      <c r="M740" s="42"/>
      <c r="N740" s="42"/>
      <c r="O740" s="69"/>
      <c r="P740" s="42"/>
      <c r="Q740" s="69"/>
      <c r="R740" s="69"/>
      <c r="T740" s="42"/>
      <c r="U740" s="97"/>
      <c r="V740" s="42"/>
      <c r="W740" s="42"/>
    </row>
    <row r="741" spans="7:23" s="70" customFormat="1" ht="20.100000000000001" customHeight="1">
      <c r="G741" s="69"/>
      <c r="H741" s="69"/>
      <c r="I741" s="69"/>
      <c r="J741" s="69"/>
      <c r="K741" s="69"/>
      <c r="L741" s="42"/>
      <c r="M741" s="42"/>
      <c r="N741" s="42"/>
      <c r="O741" s="69"/>
      <c r="P741" s="42"/>
      <c r="Q741" s="69"/>
      <c r="R741" s="69"/>
      <c r="T741" s="42"/>
      <c r="U741" s="97"/>
      <c r="V741" s="42"/>
      <c r="W741" s="42"/>
    </row>
    <row r="742" spans="7:23" s="70" customFormat="1" ht="20.100000000000001" customHeight="1">
      <c r="G742" s="69"/>
      <c r="H742" s="69"/>
      <c r="I742" s="69"/>
      <c r="J742" s="69"/>
      <c r="K742" s="69"/>
      <c r="L742" s="42"/>
      <c r="M742" s="42"/>
      <c r="N742" s="42"/>
      <c r="O742" s="69"/>
      <c r="P742" s="42"/>
      <c r="Q742" s="69"/>
      <c r="R742" s="69"/>
      <c r="T742" s="42"/>
      <c r="U742" s="97"/>
      <c r="V742" s="42"/>
      <c r="W742" s="42"/>
    </row>
    <row r="743" spans="7:23" s="70" customFormat="1" ht="20.100000000000001" customHeight="1">
      <c r="G743" s="69"/>
      <c r="H743" s="69"/>
      <c r="I743" s="69"/>
      <c r="J743" s="69"/>
      <c r="K743" s="69"/>
      <c r="L743" s="42"/>
      <c r="M743" s="42"/>
      <c r="N743" s="42"/>
      <c r="O743" s="69"/>
      <c r="P743" s="42"/>
      <c r="Q743" s="69"/>
      <c r="R743" s="69"/>
      <c r="T743" s="42"/>
      <c r="U743" s="97"/>
      <c r="V743" s="42"/>
      <c r="W743" s="42"/>
    </row>
    <row r="744" spans="7:23" s="70" customFormat="1" ht="20.100000000000001" customHeight="1">
      <c r="G744" s="69"/>
      <c r="H744" s="69"/>
      <c r="I744" s="69"/>
      <c r="J744" s="69"/>
      <c r="K744" s="69"/>
      <c r="L744" s="42"/>
      <c r="M744" s="42"/>
      <c r="N744" s="42"/>
      <c r="O744" s="69"/>
      <c r="P744" s="42"/>
      <c r="Q744" s="69"/>
      <c r="R744" s="69"/>
      <c r="T744" s="42"/>
      <c r="U744" s="97"/>
      <c r="V744" s="42"/>
      <c r="W744" s="42"/>
    </row>
    <row r="745" spans="7:23" s="70" customFormat="1" ht="20.100000000000001" customHeight="1">
      <c r="G745" s="69"/>
      <c r="H745" s="69"/>
      <c r="I745" s="69"/>
      <c r="J745" s="69"/>
      <c r="K745" s="69"/>
      <c r="L745" s="42"/>
      <c r="M745" s="42"/>
      <c r="N745" s="42"/>
      <c r="O745" s="69"/>
      <c r="P745" s="42"/>
      <c r="Q745" s="69"/>
      <c r="R745" s="69"/>
      <c r="T745" s="42"/>
      <c r="U745" s="97"/>
      <c r="V745" s="42"/>
      <c r="W745" s="42"/>
    </row>
    <row r="746" spans="7:23" s="70" customFormat="1" ht="20.100000000000001" customHeight="1">
      <c r="G746" s="69"/>
      <c r="H746" s="69"/>
      <c r="I746" s="69"/>
      <c r="J746" s="69"/>
      <c r="K746" s="69"/>
      <c r="L746" s="42"/>
      <c r="M746" s="42"/>
      <c r="N746" s="42"/>
      <c r="O746" s="69"/>
      <c r="P746" s="42"/>
      <c r="Q746" s="69"/>
      <c r="R746" s="69"/>
      <c r="T746" s="42"/>
      <c r="U746" s="97"/>
      <c r="V746" s="42"/>
      <c r="W746" s="42"/>
    </row>
    <row r="747" spans="7:23" s="70" customFormat="1" ht="20.100000000000001" customHeight="1">
      <c r="G747" s="69"/>
      <c r="H747" s="69"/>
      <c r="I747" s="69"/>
      <c r="J747" s="69"/>
      <c r="K747" s="69"/>
      <c r="L747" s="42"/>
      <c r="M747" s="42"/>
      <c r="N747" s="42"/>
      <c r="O747" s="69"/>
      <c r="P747" s="42"/>
      <c r="Q747" s="69"/>
      <c r="R747" s="69"/>
      <c r="T747" s="42"/>
      <c r="U747" s="97"/>
      <c r="V747" s="42"/>
      <c r="W747" s="42"/>
    </row>
    <row r="748" spans="7:23" s="70" customFormat="1" ht="20.100000000000001" customHeight="1">
      <c r="G748" s="69"/>
      <c r="H748" s="69"/>
      <c r="I748" s="69"/>
      <c r="J748" s="69"/>
      <c r="K748" s="69"/>
      <c r="L748" s="42"/>
      <c r="M748" s="42"/>
      <c r="N748" s="42"/>
      <c r="O748" s="69"/>
      <c r="P748" s="42"/>
      <c r="Q748" s="69"/>
      <c r="R748" s="69"/>
      <c r="T748" s="42"/>
      <c r="U748" s="97"/>
      <c r="V748" s="42"/>
      <c r="W748" s="42"/>
    </row>
    <row r="749" spans="7:23" s="70" customFormat="1" ht="20.100000000000001" customHeight="1">
      <c r="G749" s="69"/>
      <c r="H749" s="69"/>
      <c r="I749" s="69"/>
      <c r="J749" s="69"/>
      <c r="K749" s="69"/>
      <c r="L749" s="42"/>
      <c r="M749" s="42"/>
      <c r="N749" s="42"/>
      <c r="O749" s="69"/>
      <c r="P749" s="42"/>
      <c r="Q749" s="69"/>
      <c r="R749" s="69"/>
      <c r="T749" s="42"/>
      <c r="U749" s="97"/>
      <c r="V749" s="42"/>
      <c r="W749" s="42"/>
    </row>
    <row r="750" spans="7:23" s="70" customFormat="1" ht="20.100000000000001" customHeight="1">
      <c r="G750" s="69"/>
      <c r="H750" s="69"/>
      <c r="I750" s="69"/>
      <c r="J750" s="69"/>
      <c r="K750" s="69"/>
      <c r="L750" s="42"/>
      <c r="M750" s="42"/>
      <c r="N750" s="42"/>
      <c r="O750" s="69"/>
      <c r="P750" s="42"/>
      <c r="Q750" s="69"/>
      <c r="R750" s="69"/>
      <c r="T750" s="42"/>
      <c r="U750" s="97"/>
      <c r="V750" s="42"/>
      <c r="W750" s="42"/>
    </row>
    <row r="751" spans="7:23" s="70" customFormat="1" ht="20.100000000000001" customHeight="1">
      <c r="G751" s="69"/>
      <c r="H751" s="69"/>
      <c r="I751" s="69"/>
      <c r="J751" s="69"/>
      <c r="K751" s="69"/>
      <c r="L751" s="42"/>
      <c r="M751" s="42"/>
      <c r="N751" s="42"/>
      <c r="O751" s="69"/>
      <c r="P751" s="42"/>
      <c r="Q751" s="69"/>
      <c r="R751" s="69"/>
      <c r="T751" s="42"/>
      <c r="U751" s="97"/>
      <c r="V751" s="42"/>
      <c r="W751" s="42"/>
    </row>
    <row r="752" spans="7:23" s="70" customFormat="1" ht="20.100000000000001" customHeight="1">
      <c r="G752" s="69"/>
      <c r="H752" s="69"/>
      <c r="I752" s="69"/>
      <c r="J752" s="69"/>
      <c r="K752" s="69"/>
      <c r="L752" s="42"/>
      <c r="M752" s="42"/>
      <c r="N752" s="42"/>
      <c r="O752" s="69"/>
      <c r="P752" s="42"/>
      <c r="Q752" s="69"/>
      <c r="R752" s="69"/>
      <c r="T752" s="42"/>
      <c r="U752" s="97"/>
      <c r="V752" s="42"/>
      <c r="W752" s="42"/>
    </row>
    <row r="753" spans="7:23" s="70" customFormat="1" ht="20.100000000000001" customHeight="1">
      <c r="G753" s="69"/>
      <c r="H753" s="69"/>
      <c r="I753" s="69"/>
      <c r="J753" s="69"/>
      <c r="K753" s="69"/>
      <c r="L753" s="42"/>
      <c r="M753" s="42"/>
      <c r="N753" s="42"/>
      <c r="O753" s="69"/>
      <c r="P753" s="42"/>
      <c r="Q753" s="69"/>
      <c r="R753" s="69"/>
      <c r="T753" s="42"/>
      <c r="U753" s="97"/>
      <c r="V753" s="42"/>
      <c r="W753" s="42"/>
    </row>
    <row r="754" spans="7:23" s="70" customFormat="1" ht="20.100000000000001" customHeight="1">
      <c r="G754" s="69"/>
      <c r="H754" s="69"/>
      <c r="I754" s="69"/>
      <c r="J754" s="69"/>
      <c r="K754" s="69"/>
      <c r="L754" s="42"/>
      <c r="M754" s="42"/>
      <c r="N754" s="42"/>
      <c r="O754" s="69"/>
      <c r="P754" s="42"/>
      <c r="Q754" s="69"/>
      <c r="R754" s="69"/>
      <c r="T754" s="42"/>
      <c r="U754" s="97"/>
      <c r="V754" s="42"/>
      <c r="W754" s="42"/>
    </row>
    <row r="755" spans="7:23" s="70" customFormat="1" ht="20.100000000000001" customHeight="1">
      <c r="G755" s="69"/>
      <c r="H755" s="69"/>
      <c r="I755" s="69"/>
      <c r="J755" s="69"/>
      <c r="K755" s="69"/>
      <c r="L755" s="42"/>
      <c r="M755" s="42"/>
      <c r="N755" s="42"/>
      <c r="O755" s="69"/>
      <c r="P755" s="42"/>
      <c r="Q755" s="69"/>
      <c r="R755" s="69"/>
      <c r="T755" s="42"/>
      <c r="U755" s="97"/>
      <c r="V755" s="42"/>
      <c r="W755" s="42"/>
    </row>
    <row r="756" spans="7:23" s="70" customFormat="1" ht="20.100000000000001" customHeight="1">
      <c r="G756" s="69"/>
      <c r="H756" s="69"/>
      <c r="I756" s="69"/>
      <c r="J756" s="69"/>
      <c r="K756" s="69"/>
      <c r="L756" s="42"/>
      <c r="M756" s="42"/>
      <c r="N756" s="42"/>
      <c r="O756" s="69"/>
      <c r="P756" s="42"/>
      <c r="Q756" s="69"/>
      <c r="R756" s="69"/>
      <c r="T756" s="42"/>
      <c r="U756" s="97"/>
      <c r="V756" s="42"/>
      <c r="W756" s="42"/>
    </row>
    <row r="757" spans="7:23" s="70" customFormat="1" ht="20.100000000000001" customHeight="1">
      <c r="G757" s="69"/>
      <c r="H757" s="69"/>
      <c r="I757" s="69"/>
      <c r="J757" s="69"/>
      <c r="K757" s="69"/>
      <c r="L757" s="42"/>
      <c r="M757" s="42"/>
      <c r="N757" s="42"/>
      <c r="O757" s="69"/>
      <c r="P757" s="42"/>
      <c r="Q757" s="69"/>
      <c r="R757" s="69"/>
      <c r="T757" s="42"/>
      <c r="U757" s="97"/>
      <c r="V757" s="42"/>
      <c r="W757" s="42"/>
    </row>
    <row r="758" spans="7:23" s="70" customFormat="1" ht="20.100000000000001" customHeight="1">
      <c r="G758" s="69"/>
      <c r="H758" s="69"/>
      <c r="I758" s="69"/>
      <c r="J758" s="69"/>
      <c r="K758" s="69"/>
      <c r="L758" s="42"/>
      <c r="M758" s="42"/>
      <c r="N758" s="42"/>
      <c r="O758" s="69"/>
      <c r="P758" s="42"/>
      <c r="Q758" s="69"/>
      <c r="R758" s="69"/>
      <c r="T758" s="42"/>
      <c r="U758" s="97"/>
      <c r="V758" s="42"/>
      <c r="W758" s="42"/>
    </row>
    <row r="759" spans="7:23" s="70" customFormat="1" ht="20.100000000000001" customHeight="1">
      <c r="G759" s="69"/>
      <c r="H759" s="69"/>
      <c r="I759" s="69"/>
      <c r="J759" s="69"/>
      <c r="K759" s="69"/>
      <c r="L759" s="42"/>
      <c r="M759" s="42"/>
      <c r="N759" s="42"/>
      <c r="O759" s="69"/>
      <c r="P759" s="42"/>
      <c r="Q759" s="69"/>
      <c r="R759" s="69"/>
      <c r="T759" s="42"/>
      <c r="U759" s="97"/>
      <c r="V759" s="42"/>
      <c r="W759" s="42"/>
    </row>
    <row r="760" spans="7:23" s="70" customFormat="1" ht="20.100000000000001" customHeight="1">
      <c r="G760" s="69"/>
      <c r="H760" s="69"/>
      <c r="I760" s="69"/>
      <c r="J760" s="69"/>
      <c r="K760" s="69"/>
      <c r="L760" s="42"/>
      <c r="M760" s="42"/>
      <c r="N760" s="42"/>
      <c r="O760" s="69"/>
      <c r="P760" s="42"/>
      <c r="Q760" s="69"/>
      <c r="R760" s="69"/>
      <c r="T760" s="42"/>
      <c r="U760" s="97"/>
      <c r="V760" s="42"/>
      <c r="W760" s="42"/>
    </row>
    <row r="761" spans="7:23" s="70" customFormat="1" ht="20.100000000000001" customHeight="1">
      <c r="G761" s="69"/>
      <c r="H761" s="69"/>
      <c r="I761" s="69"/>
      <c r="J761" s="69"/>
      <c r="K761" s="69"/>
      <c r="L761" s="42"/>
      <c r="M761" s="42"/>
      <c r="N761" s="42"/>
      <c r="O761" s="69"/>
      <c r="P761" s="42"/>
      <c r="Q761" s="69"/>
      <c r="R761" s="69"/>
      <c r="T761" s="42"/>
      <c r="U761" s="97"/>
      <c r="V761" s="42"/>
      <c r="W761" s="42"/>
    </row>
    <row r="762" spans="7:23" s="70" customFormat="1" ht="20.100000000000001" customHeight="1">
      <c r="G762" s="69"/>
      <c r="H762" s="69"/>
      <c r="I762" s="69"/>
      <c r="J762" s="69"/>
      <c r="K762" s="69"/>
      <c r="L762" s="42"/>
      <c r="M762" s="42"/>
      <c r="N762" s="42"/>
      <c r="O762" s="69"/>
      <c r="P762" s="42"/>
      <c r="Q762" s="69"/>
      <c r="R762" s="69"/>
      <c r="T762" s="42"/>
      <c r="U762" s="97"/>
      <c r="V762" s="42"/>
      <c r="W762" s="42"/>
    </row>
    <row r="763" spans="7:23" s="70" customFormat="1" ht="20.100000000000001" customHeight="1">
      <c r="G763" s="69"/>
      <c r="H763" s="69"/>
      <c r="I763" s="69"/>
      <c r="J763" s="69"/>
      <c r="K763" s="69"/>
      <c r="L763" s="42"/>
      <c r="M763" s="42"/>
      <c r="N763" s="42"/>
      <c r="O763" s="69"/>
      <c r="P763" s="42"/>
      <c r="Q763" s="69"/>
      <c r="R763" s="69"/>
      <c r="T763" s="42"/>
      <c r="U763" s="97"/>
      <c r="V763" s="42"/>
      <c r="W763" s="42"/>
    </row>
    <row r="764" spans="7:23" s="70" customFormat="1" ht="20.100000000000001" customHeight="1">
      <c r="G764" s="69"/>
      <c r="H764" s="69"/>
      <c r="I764" s="69"/>
      <c r="J764" s="69"/>
      <c r="K764" s="69"/>
      <c r="L764" s="42"/>
      <c r="M764" s="42"/>
      <c r="N764" s="42"/>
      <c r="O764" s="69"/>
      <c r="P764" s="42"/>
      <c r="Q764" s="69"/>
      <c r="R764" s="69"/>
      <c r="T764" s="42"/>
      <c r="U764" s="97"/>
      <c r="V764" s="42"/>
      <c r="W764" s="42"/>
    </row>
    <row r="765" spans="7:23" s="70" customFormat="1" ht="20.100000000000001" customHeight="1">
      <c r="G765" s="69"/>
      <c r="H765" s="69"/>
      <c r="I765" s="69"/>
      <c r="J765" s="69"/>
      <c r="K765" s="69"/>
      <c r="L765" s="42"/>
      <c r="M765" s="42"/>
      <c r="N765" s="42"/>
      <c r="O765" s="69"/>
      <c r="P765" s="42"/>
      <c r="Q765" s="69"/>
      <c r="R765" s="69"/>
      <c r="T765" s="42"/>
      <c r="U765" s="97"/>
      <c r="V765" s="42"/>
      <c r="W765" s="42"/>
    </row>
    <row r="766" spans="7:23" s="70" customFormat="1" ht="20.100000000000001" customHeight="1">
      <c r="G766" s="69"/>
      <c r="H766" s="69"/>
      <c r="I766" s="69"/>
      <c r="J766" s="69"/>
      <c r="K766" s="69"/>
      <c r="L766" s="42"/>
      <c r="M766" s="42"/>
      <c r="N766" s="42"/>
      <c r="O766" s="69"/>
      <c r="P766" s="42"/>
      <c r="Q766" s="69"/>
      <c r="R766" s="69"/>
      <c r="T766" s="42"/>
      <c r="U766" s="97"/>
      <c r="V766" s="42"/>
      <c r="W766" s="42"/>
    </row>
    <row r="767" spans="7:23" s="70" customFormat="1" ht="20.100000000000001" customHeight="1">
      <c r="G767" s="69"/>
      <c r="H767" s="69"/>
      <c r="I767" s="69"/>
      <c r="J767" s="69"/>
      <c r="K767" s="69"/>
      <c r="L767" s="42"/>
      <c r="M767" s="42"/>
      <c r="N767" s="42"/>
      <c r="O767" s="69"/>
      <c r="P767" s="42"/>
      <c r="Q767" s="69"/>
      <c r="R767" s="69"/>
      <c r="T767" s="42"/>
      <c r="U767" s="97"/>
      <c r="V767" s="42"/>
      <c r="W767" s="42"/>
    </row>
    <row r="768" spans="7:23" s="70" customFormat="1" ht="20.100000000000001" customHeight="1">
      <c r="G768" s="69"/>
      <c r="H768" s="69"/>
      <c r="I768" s="69"/>
      <c r="J768" s="69"/>
      <c r="K768" s="69"/>
      <c r="L768" s="42"/>
      <c r="M768" s="42"/>
      <c r="N768" s="42"/>
      <c r="O768" s="69"/>
      <c r="P768" s="42"/>
      <c r="Q768" s="69"/>
      <c r="R768" s="69"/>
      <c r="T768" s="42"/>
      <c r="U768" s="97"/>
      <c r="V768" s="42"/>
      <c r="W768" s="42"/>
    </row>
    <row r="769" spans="7:23" s="70" customFormat="1" ht="20.100000000000001" customHeight="1">
      <c r="G769" s="69"/>
      <c r="H769" s="69"/>
      <c r="I769" s="69"/>
      <c r="J769" s="69"/>
      <c r="K769" s="69"/>
      <c r="L769" s="42"/>
      <c r="M769" s="42"/>
      <c r="N769" s="42"/>
      <c r="O769" s="69"/>
      <c r="P769" s="42"/>
      <c r="Q769" s="69"/>
      <c r="R769" s="69"/>
      <c r="T769" s="42"/>
      <c r="U769" s="97"/>
      <c r="V769" s="42"/>
      <c r="W769" s="42"/>
    </row>
    <row r="770" spans="7:23" s="70" customFormat="1" ht="20.100000000000001" customHeight="1">
      <c r="G770" s="69"/>
      <c r="H770" s="69"/>
      <c r="I770" s="69"/>
      <c r="J770" s="69"/>
      <c r="K770" s="69"/>
      <c r="L770" s="42"/>
      <c r="M770" s="42"/>
      <c r="N770" s="42"/>
      <c r="O770" s="69"/>
      <c r="P770" s="42"/>
      <c r="Q770" s="69"/>
      <c r="R770" s="69"/>
      <c r="T770" s="42"/>
      <c r="U770" s="97"/>
      <c r="V770" s="42"/>
      <c r="W770" s="42"/>
    </row>
    <row r="771" spans="7:23" s="70" customFormat="1" ht="20.100000000000001" customHeight="1">
      <c r="G771" s="69"/>
      <c r="H771" s="69"/>
      <c r="I771" s="69"/>
      <c r="J771" s="69"/>
      <c r="K771" s="69"/>
      <c r="L771" s="42"/>
      <c r="M771" s="42"/>
      <c r="N771" s="42"/>
      <c r="O771" s="69"/>
      <c r="P771" s="42"/>
      <c r="Q771" s="69"/>
      <c r="R771" s="69"/>
      <c r="T771" s="42"/>
      <c r="U771" s="97"/>
      <c r="V771" s="42"/>
      <c r="W771" s="42"/>
    </row>
    <row r="772" spans="7:23" s="70" customFormat="1" ht="20.100000000000001" customHeight="1">
      <c r="G772" s="69"/>
      <c r="H772" s="69"/>
      <c r="I772" s="69"/>
      <c r="J772" s="69"/>
      <c r="K772" s="69"/>
      <c r="L772" s="42"/>
      <c r="M772" s="42"/>
      <c r="N772" s="42"/>
      <c r="O772" s="69"/>
      <c r="P772" s="42"/>
      <c r="Q772" s="69"/>
      <c r="R772" s="69"/>
      <c r="T772" s="42"/>
      <c r="U772" s="97"/>
      <c r="V772" s="42"/>
      <c r="W772" s="42"/>
    </row>
    <row r="773" spans="7:23" s="70" customFormat="1" ht="20.100000000000001" customHeight="1">
      <c r="G773" s="69"/>
      <c r="H773" s="69"/>
      <c r="I773" s="69"/>
      <c r="J773" s="69"/>
      <c r="K773" s="69"/>
      <c r="L773" s="42"/>
      <c r="M773" s="42"/>
      <c r="N773" s="42"/>
      <c r="O773" s="69"/>
      <c r="P773" s="42"/>
      <c r="Q773" s="69"/>
      <c r="R773" s="69"/>
      <c r="T773" s="42"/>
      <c r="U773" s="97"/>
      <c r="V773" s="42"/>
      <c r="W773" s="42"/>
    </row>
    <row r="774" spans="7:23" s="70" customFormat="1" ht="20.100000000000001" customHeight="1">
      <c r="G774" s="69"/>
      <c r="H774" s="69"/>
      <c r="I774" s="69"/>
      <c r="J774" s="69"/>
      <c r="K774" s="69"/>
      <c r="L774" s="42"/>
      <c r="M774" s="42"/>
      <c r="N774" s="42"/>
      <c r="O774" s="69"/>
      <c r="P774" s="42"/>
      <c r="Q774" s="69"/>
      <c r="R774" s="69"/>
      <c r="T774" s="42"/>
      <c r="U774" s="97"/>
      <c r="V774" s="42"/>
      <c r="W774" s="42"/>
    </row>
    <row r="775" spans="7:23" s="70" customFormat="1" ht="20.100000000000001" customHeight="1">
      <c r="G775" s="69"/>
      <c r="H775" s="69"/>
      <c r="I775" s="69"/>
      <c r="J775" s="69"/>
      <c r="K775" s="69"/>
      <c r="L775" s="42"/>
      <c r="M775" s="42"/>
      <c r="N775" s="42"/>
      <c r="O775" s="69"/>
      <c r="P775" s="42"/>
      <c r="Q775" s="69"/>
      <c r="R775" s="69"/>
      <c r="T775" s="42"/>
      <c r="U775" s="97"/>
      <c r="V775" s="42"/>
      <c r="W775" s="42"/>
    </row>
    <row r="776" spans="7:23" s="70" customFormat="1" ht="20.100000000000001" customHeight="1">
      <c r="G776" s="69"/>
      <c r="H776" s="69"/>
      <c r="I776" s="69"/>
      <c r="J776" s="69"/>
      <c r="K776" s="69"/>
      <c r="L776" s="42"/>
      <c r="M776" s="42"/>
      <c r="N776" s="42"/>
      <c r="O776" s="69"/>
      <c r="P776" s="42"/>
      <c r="Q776" s="69"/>
      <c r="R776" s="69"/>
      <c r="T776" s="42"/>
      <c r="U776" s="97"/>
      <c r="V776" s="42"/>
      <c r="W776" s="42"/>
    </row>
    <row r="777" spans="7:23" s="70" customFormat="1" ht="20.100000000000001" customHeight="1">
      <c r="G777" s="69"/>
      <c r="H777" s="69"/>
      <c r="I777" s="69"/>
      <c r="J777" s="69"/>
      <c r="K777" s="69"/>
      <c r="L777" s="42"/>
      <c r="M777" s="42"/>
      <c r="N777" s="42"/>
      <c r="O777" s="69"/>
      <c r="P777" s="42"/>
      <c r="Q777" s="69"/>
      <c r="R777" s="69"/>
      <c r="T777" s="42"/>
      <c r="U777" s="97"/>
      <c r="V777" s="42"/>
      <c r="W777" s="42"/>
    </row>
    <row r="778" spans="7:23" s="70" customFormat="1" ht="20.100000000000001" customHeight="1">
      <c r="G778" s="69"/>
      <c r="H778" s="69"/>
      <c r="I778" s="69"/>
      <c r="J778" s="69"/>
      <c r="K778" s="69"/>
      <c r="L778" s="42"/>
      <c r="M778" s="42"/>
      <c r="N778" s="42"/>
      <c r="O778" s="69"/>
      <c r="P778" s="42"/>
      <c r="Q778" s="69"/>
      <c r="R778" s="69"/>
      <c r="T778" s="42"/>
      <c r="U778" s="97"/>
      <c r="V778" s="42"/>
      <c r="W778" s="42"/>
    </row>
    <row r="779" spans="7:23" s="70" customFormat="1" ht="20.100000000000001" customHeight="1">
      <c r="G779" s="69"/>
      <c r="H779" s="69"/>
      <c r="I779" s="69"/>
      <c r="J779" s="69"/>
      <c r="K779" s="69"/>
      <c r="L779" s="42"/>
      <c r="M779" s="42"/>
      <c r="N779" s="42"/>
      <c r="O779" s="69"/>
      <c r="P779" s="42"/>
      <c r="Q779" s="69"/>
      <c r="R779" s="69"/>
      <c r="T779" s="42"/>
      <c r="U779" s="97"/>
      <c r="V779" s="42"/>
      <c r="W779" s="42"/>
    </row>
    <row r="780" spans="7:23" s="70" customFormat="1" ht="20.100000000000001" customHeight="1">
      <c r="G780" s="69"/>
      <c r="H780" s="69"/>
      <c r="I780" s="69"/>
      <c r="J780" s="69"/>
      <c r="K780" s="69"/>
      <c r="L780" s="42"/>
      <c r="M780" s="42"/>
      <c r="N780" s="42"/>
      <c r="O780" s="69"/>
      <c r="P780" s="42"/>
      <c r="Q780" s="69"/>
      <c r="R780" s="69"/>
      <c r="T780" s="42"/>
      <c r="U780" s="97"/>
      <c r="V780" s="42"/>
      <c r="W780" s="42"/>
    </row>
    <row r="781" spans="7:23" s="70" customFormat="1" ht="20.100000000000001" customHeight="1">
      <c r="G781" s="69"/>
      <c r="H781" s="69"/>
      <c r="I781" s="69"/>
      <c r="J781" s="69"/>
      <c r="K781" s="69"/>
      <c r="L781" s="42"/>
      <c r="M781" s="42"/>
      <c r="N781" s="42"/>
      <c r="O781" s="69"/>
      <c r="P781" s="42"/>
      <c r="Q781" s="69"/>
      <c r="R781" s="69"/>
      <c r="T781" s="42"/>
      <c r="U781" s="97"/>
      <c r="V781" s="42"/>
      <c r="W781" s="42"/>
    </row>
    <row r="782" spans="7:23" s="70" customFormat="1" ht="20.100000000000001" customHeight="1">
      <c r="G782" s="69"/>
      <c r="H782" s="69"/>
      <c r="I782" s="69"/>
      <c r="J782" s="69"/>
      <c r="K782" s="69"/>
      <c r="L782" s="42"/>
      <c r="M782" s="42"/>
      <c r="N782" s="42"/>
      <c r="O782" s="69"/>
      <c r="P782" s="42"/>
      <c r="Q782" s="69"/>
      <c r="R782" s="69"/>
      <c r="T782" s="42"/>
      <c r="U782" s="97"/>
      <c r="V782" s="42"/>
      <c r="W782" s="42"/>
    </row>
    <row r="783" spans="7:23" s="70" customFormat="1" ht="20.100000000000001" customHeight="1">
      <c r="G783" s="69"/>
      <c r="H783" s="69"/>
      <c r="I783" s="69"/>
      <c r="J783" s="69"/>
      <c r="K783" s="69"/>
      <c r="L783" s="42"/>
      <c r="M783" s="42"/>
      <c r="N783" s="42"/>
      <c r="O783" s="69"/>
      <c r="P783" s="42"/>
      <c r="Q783" s="69"/>
      <c r="R783" s="69"/>
      <c r="T783" s="42"/>
      <c r="U783" s="97"/>
      <c r="V783" s="42"/>
      <c r="W783" s="42"/>
    </row>
    <row r="784" spans="7:23" s="70" customFormat="1" ht="20.100000000000001" customHeight="1">
      <c r="G784" s="69"/>
      <c r="H784" s="69"/>
      <c r="I784" s="69"/>
      <c r="J784" s="69"/>
      <c r="K784" s="69"/>
      <c r="L784" s="42"/>
      <c r="M784" s="42"/>
      <c r="N784" s="42"/>
      <c r="O784" s="69"/>
      <c r="P784" s="42"/>
      <c r="Q784" s="69"/>
      <c r="R784" s="69"/>
      <c r="T784" s="42"/>
      <c r="U784" s="97"/>
      <c r="V784" s="42"/>
      <c r="W784" s="42"/>
    </row>
    <row r="785" spans="7:23" s="70" customFormat="1" ht="20.100000000000001" customHeight="1">
      <c r="G785" s="69"/>
      <c r="H785" s="69"/>
      <c r="I785" s="69"/>
      <c r="J785" s="69"/>
      <c r="K785" s="69"/>
      <c r="L785" s="42"/>
      <c r="M785" s="42"/>
      <c r="N785" s="42"/>
      <c r="O785" s="69"/>
      <c r="P785" s="42"/>
      <c r="Q785" s="69"/>
      <c r="R785" s="69"/>
      <c r="T785" s="42"/>
      <c r="U785" s="97"/>
      <c r="V785" s="42"/>
      <c r="W785" s="42"/>
    </row>
    <row r="786" spans="7:23" s="70" customFormat="1" ht="20.100000000000001" customHeight="1">
      <c r="G786" s="69"/>
      <c r="H786" s="69"/>
      <c r="I786" s="69"/>
      <c r="J786" s="69"/>
      <c r="K786" s="69"/>
      <c r="L786" s="42"/>
      <c r="M786" s="42"/>
      <c r="N786" s="42"/>
      <c r="O786" s="69"/>
      <c r="P786" s="42"/>
      <c r="Q786" s="69"/>
      <c r="R786" s="69"/>
      <c r="T786" s="42"/>
      <c r="U786" s="97"/>
      <c r="V786" s="42"/>
      <c r="W786" s="42"/>
    </row>
    <row r="787" spans="7:23" s="70" customFormat="1" ht="20.100000000000001" customHeight="1">
      <c r="G787" s="69"/>
      <c r="H787" s="69"/>
      <c r="I787" s="69"/>
      <c r="J787" s="69"/>
      <c r="K787" s="69"/>
      <c r="L787" s="42"/>
      <c r="M787" s="42"/>
      <c r="N787" s="42"/>
      <c r="O787" s="69"/>
      <c r="P787" s="42"/>
      <c r="Q787" s="69"/>
      <c r="R787" s="69"/>
      <c r="T787" s="42"/>
      <c r="U787" s="97"/>
      <c r="V787" s="42"/>
      <c r="W787" s="42"/>
    </row>
    <row r="788" spans="7:23" s="70" customFormat="1" ht="20.100000000000001" customHeight="1">
      <c r="G788" s="69"/>
      <c r="H788" s="69"/>
      <c r="I788" s="69"/>
      <c r="J788" s="69"/>
      <c r="K788" s="69"/>
      <c r="L788" s="42"/>
      <c r="M788" s="42"/>
      <c r="N788" s="42"/>
      <c r="O788" s="69"/>
      <c r="P788" s="42"/>
      <c r="Q788" s="69"/>
      <c r="R788" s="69"/>
      <c r="T788" s="42"/>
      <c r="U788" s="97"/>
      <c r="V788" s="42"/>
      <c r="W788" s="42"/>
    </row>
    <row r="789" spans="7:23" s="70" customFormat="1" ht="20.100000000000001" customHeight="1">
      <c r="G789" s="69"/>
      <c r="H789" s="69"/>
      <c r="I789" s="69"/>
      <c r="J789" s="69"/>
      <c r="K789" s="69"/>
      <c r="L789" s="42"/>
      <c r="M789" s="42"/>
      <c r="N789" s="42"/>
      <c r="O789" s="69"/>
      <c r="P789" s="42"/>
      <c r="Q789" s="69"/>
      <c r="R789" s="69"/>
      <c r="T789" s="42"/>
      <c r="U789" s="97"/>
      <c r="V789" s="42"/>
      <c r="W789" s="42"/>
    </row>
    <row r="790" spans="7:23" s="70" customFormat="1" ht="20.100000000000001" customHeight="1">
      <c r="G790" s="69"/>
      <c r="H790" s="69"/>
      <c r="I790" s="69"/>
      <c r="J790" s="69"/>
      <c r="K790" s="69"/>
      <c r="L790" s="42"/>
      <c r="M790" s="42"/>
      <c r="N790" s="42"/>
      <c r="O790" s="69"/>
      <c r="P790" s="42"/>
      <c r="Q790" s="69"/>
      <c r="R790" s="69"/>
      <c r="T790" s="42"/>
      <c r="U790" s="97"/>
      <c r="V790" s="42"/>
      <c r="W790" s="42"/>
    </row>
    <row r="791" spans="7:23" s="70" customFormat="1" ht="20.100000000000001" customHeight="1">
      <c r="G791" s="69"/>
      <c r="H791" s="69"/>
      <c r="I791" s="69"/>
      <c r="J791" s="69"/>
      <c r="K791" s="69"/>
      <c r="L791" s="42"/>
      <c r="M791" s="42"/>
      <c r="N791" s="42"/>
      <c r="O791" s="69"/>
      <c r="P791" s="42"/>
      <c r="Q791" s="69"/>
      <c r="R791" s="69"/>
      <c r="T791" s="42"/>
      <c r="U791" s="97"/>
      <c r="V791" s="42"/>
      <c r="W791" s="42"/>
    </row>
    <row r="792" spans="7:23" s="70" customFormat="1" ht="20.100000000000001" customHeight="1">
      <c r="G792" s="69"/>
      <c r="H792" s="69"/>
      <c r="I792" s="69"/>
      <c r="J792" s="69"/>
      <c r="K792" s="69"/>
      <c r="L792" s="42"/>
      <c r="M792" s="42"/>
      <c r="N792" s="42"/>
      <c r="O792" s="69"/>
      <c r="P792" s="42"/>
      <c r="Q792" s="69"/>
      <c r="R792" s="69"/>
      <c r="T792" s="42"/>
      <c r="U792" s="97"/>
      <c r="V792" s="42"/>
      <c r="W792" s="42"/>
    </row>
    <row r="793" spans="7:23" s="70" customFormat="1" ht="20.100000000000001" customHeight="1">
      <c r="G793" s="69"/>
      <c r="H793" s="69"/>
      <c r="I793" s="69"/>
      <c r="J793" s="69"/>
      <c r="K793" s="69"/>
      <c r="L793" s="42"/>
      <c r="M793" s="42"/>
      <c r="N793" s="42"/>
      <c r="O793" s="69"/>
      <c r="P793" s="42"/>
      <c r="Q793" s="69"/>
      <c r="R793" s="69"/>
      <c r="T793" s="42"/>
      <c r="U793" s="97"/>
      <c r="V793" s="42"/>
      <c r="W793" s="42"/>
    </row>
    <row r="794" spans="7:23" s="70" customFormat="1" ht="20.100000000000001" customHeight="1">
      <c r="G794" s="69"/>
      <c r="H794" s="69"/>
      <c r="I794" s="69"/>
      <c r="J794" s="69"/>
      <c r="K794" s="69"/>
      <c r="L794" s="42"/>
      <c r="M794" s="42"/>
      <c r="N794" s="42"/>
      <c r="O794" s="69"/>
      <c r="P794" s="42"/>
      <c r="Q794" s="69"/>
      <c r="R794" s="69"/>
      <c r="T794" s="42"/>
      <c r="U794" s="97"/>
      <c r="V794" s="42"/>
      <c r="W794" s="42"/>
    </row>
    <row r="795" spans="7:23" s="70" customFormat="1" ht="20.100000000000001" customHeight="1">
      <c r="G795" s="69"/>
      <c r="H795" s="69"/>
      <c r="I795" s="69"/>
      <c r="J795" s="69"/>
      <c r="K795" s="69"/>
      <c r="L795" s="42"/>
      <c r="M795" s="42"/>
      <c r="N795" s="42"/>
      <c r="O795" s="69"/>
      <c r="P795" s="42"/>
      <c r="Q795" s="69"/>
      <c r="R795" s="69"/>
      <c r="T795" s="42"/>
      <c r="U795" s="97"/>
      <c r="V795" s="42"/>
      <c r="W795" s="42"/>
    </row>
    <row r="796" spans="7:23" s="70" customFormat="1" ht="20.100000000000001" customHeight="1">
      <c r="G796" s="69"/>
      <c r="H796" s="69"/>
      <c r="I796" s="69"/>
      <c r="J796" s="69"/>
      <c r="K796" s="69"/>
      <c r="L796" s="42"/>
      <c r="M796" s="42"/>
      <c r="N796" s="42"/>
      <c r="O796" s="69"/>
      <c r="P796" s="42"/>
      <c r="Q796" s="69"/>
      <c r="R796" s="69"/>
      <c r="T796" s="42"/>
      <c r="U796" s="97"/>
      <c r="V796" s="42"/>
      <c r="W796" s="42"/>
    </row>
    <row r="797" spans="7:23" s="70" customFormat="1" ht="20.100000000000001" customHeight="1">
      <c r="G797" s="69"/>
      <c r="H797" s="69"/>
      <c r="I797" s="69"/>
      <c r="J797" s="69"/>
      <c r="K797" s="69"/>
      <c r="L797" s="42"/>
      <c r="M797" s="42"/>
      <c r="N797" s="42"/>
      <c r="O797" s="69"/>
      <c r="P797" s="42"/>
      <c r="Q797" s="69"/>
      <c r="R797" s="69"/>
      <c r="T797" s="42"/>
      <c r="U797" s="97"/>
      <c r="V797" s="42"/>
      <c r="W797" s="42"/>
    </row>
    <row r="798" spans="7:23" s="70" customFormat="1" ht="20.100000000000001" customHeight="1">
      <c r="G798" s="69"/>
      <c r="H798" s="69"/>
      <c r="I798" s="69"/>
      <c r="J798" s="69"/>
      <c r="K798" s="69"/>
      <c r="L798" s="42"/>
      <c r="M798" s="42"/>
      <c r="N798" s="42"/>
      <c r="O798" s="69"/>
      <c r="P798" s="42"/>
      <c r="Q798" s="69"/>
      <c r="R798" s="69"/>
      <c r="T798" s="42"/>
      <c r="U798" s="97"/>
      <c r="V798" s="42"/>
      <c r="W798" s="42"/>
    </row>
    <row r="799" spans="7:23" s="70" customFormat="1" ht="20.100000000000001" customHeight="1">
      <c r="G799" s="69"/>
      <c r="H799" s="69"/>
      <c r="I799" s="69"/>
      <c r="J799" s="69"/>
      <c r="K799" s="69"/>
      <c r="L799" s="42"/>
      <c r="M799" s="42"/>
      <c r="N799" s="42"/>
      <c r="O799" s="69"/>
      <c r="P799" s="42"/>
      <c r="Q799" s="69"/>
      <c r="R799" s="69"/>
      <c r="T799" s="42"/>
      <c r="U799" s="97"/>
      <c r="V799" s="42"/>
      <c r="W799" s="42"/>
    </row>
    <row r="800" spans="7:23" s="70" customFormat="1" ht="20.100000000000001" customHeight="1">
      <c r="G800" s="69"/>
      <c r="H800" s="69"/>
      <c r="I800" s="69"/>
      <c r="J800" s="69"/>
      <c r="K800" s="69"/>
      <c r="L800" s="42"/>
      <c r="M800" s="42"/>
      <c r="N800" s="42"/>
      <c r="O800" s="69"/>
      <c r="P800" s="42"/>
      <c r="Q800" s="69"/>
      <c r="R800" s="69"/>
      <c r="T800" s="42"/>
      <c r="U800" s="97"/>
      <c r="V800" s="42"/>
      <c r="W800" s="42"/>
    </row>
    <row r="801" spans="7:23" s="70" customFormat="1" ht="20.100000000000001" customHeight="1">
      <c r="G801" s="69"/>
      <c r="H801" s="69"/>
      <c r="I801" s="69"/>
      <c r="J801" s="69"/>
      <c r="K801" s="69"/>
      <c r="L801" s="42"/>
      <c r="M801" s="42"/>
      <c r="N801" s="42"/>
      <c r="O801" s="69"/>
      <c r="P801" s="42"/>
      <c r="Q801" s="69"/>
      <c r="R801" s="69"/>
      <c r="T801" s="42"/>
      <c r="U801" s="97"/>
      <c r="V801" s="42"/>
      <c r="W801" s="42"/>
    </row>
    <row r="802" spans="7:23" s="70" customFormat="1" ht="20.100000000000001" customHeight="1">
      <c r="G802" s="69"/>
      <c r="H802" s="69"/>
      <c r="I802" s="69"/>
      <c r="J802" s="69"/>
      <c r="K802" s="69"/>
      <c r="L802" s="42"/>
      <c r="M802" s="42"/>
      <c r="N802" s="42"/>
      <c r="O802" s="69"/>
      <c r="P802" s="42"/>
      <c r="Q802" s="69"/>
      <c r="R802" s="69"/>
      <c r="T802" s="42"/>
      <c r="U802" s="97"/>
      <c r="V802" s="42"/>
      <c r="W802" s="42"/>
    </row>
    <row r="803" spans="7:23" s="70" customFormat="1" ht="20.100000000000001" customHeight="1">
      <c r="G803" s="69"/>
      <c r="H803" s="69"/>
      <c r="I803" s="69"/>
      <c r="J803" s="69"/>
      <c r="K803" s="69"/>
      <c r="L803" s="42"/>
      <c r="M803" s="42"/>
      <c r="N803" s="42"/>
      <c r="O803" s="69"/>
      <c r="P803" s="42"/>
      <c r="Q803" s="69"/>
      <c r="R803" s="69"/>
      <c r="T803" s="42"/>
      <c r="U803" s="97"/>
      <c r="V803" s="42"/>
      <c r="W803" s="42"/>
    </row>
    <row r="804" spans="7:23" s="70" customFormat="1" ht="20.100000000000001" customHeight="1">
      <c r="G804" s="69"/>
      <c r="H804" s="69"/>
      <c r="I804" s="69"/>
      <c r="J804" s="69"/>
      <c r="K804" s="69"/>
      <c r="L804" s="42"/>
      <c r="M804" s="42"/>
      <c r="N804" s="42"/>
      <c r="O804" s="69"/>
      <c r="P804" s="42"/>
      <c r="Q804" s="69"/>
      <c r="R804" s="69"/>
      <c r="T804" s="42"/>
      <c r="U804" s="97"/>
      <c r="V804" s="42"/>
      <c r="W804" s="42"/>
    </row>
    <row r="805" spans="7:23" s="70" customFormat="1" ht="20.100000000000001" customHeight="1">
      <c r="G805" s="69"/>
      <c r="H805" s="69"/>
      <c r="I805" s="69"/>
      <c r="J805" s="69"/>
      <c r="K805" s="69"/>
      <c r="L805" s="42"/>
      <c r="M805" s="42"/>
      <c r="N805" s="42"/>
      <c r="O805" s="69"/>
      <c r="P805" s="42"/>
      <c r="Q805" s="69"/>
      <c r="R805" s="69"/>
      <c r="T805" s="42"/>
      <c r="U805" s="97"/>
      <c r="V805" s="42"/>
      <c r="W805" s="42"/>
    </row>
    <row r="806" spans="7:23" s="70" customFormat="1" ht="20.100000000000001" customHeight="1">
      <c r="G806" s="69"/>
      <c r="H806" s="69"/>
      <c r="I806" s="69"/>
      <c r="J806" s="69"/>
      <c r="K806" s="69"/>
      <c r="L806" s="42"/>
      <c r="M806" s="42"/>
      <c r="N806" s="42"/>
      <c r="O806" s="69"/>
      <c r="P806" s="42"/>
      <c r="Q806" s="69"/>
      <c r="R806" s="69"/>
      <c r="T806" s="42"/>
      <c r="U806" s="97"/>
      <c r="V806" s="42"/>
      <c r="W806" s="42"/>
    </row>
    <row r="807" spans="7:23" s="70" customFormat="1" ht="20.100000000000001" customHeight="1">
      <c r="G807" s="69"/>
      <c r="H807" s="69"/>
      <c r="I807" s="69"/>
      <c r="J807" s="69"/>
      <c r="K807" s="69"/>
      <c r="L807" s="42"/>
      <c r="M807" s="42"/>
      <c r="N807" s="42"/>
      <c r="O807" s="69"/>
      <c r="P807" s="42"/>
      <c r="Q807" s="69"/>
      <c r="R807" s="69"/>
      <c r="T807" s="42"/>
      <c r="U807" s="97"/>
      <c r="V807" s="42"/>
      <c r="W807" s="42"/>
    </row>
    <row r="808" spans="7:23" s="70" customFormat="1" ht="20.100000000000001" customHeight="1">
      <c r="G808" s="69"/>
      <c r="H808" s="69"/>
      <c r="I808" s="69"/>
      <c r="J808" s="69"/>
      <c r="K808" s="69"/>
      <c r="L808" s="42"/>
      <c r="M808" s="42"/>
      <c r="N808" s="42"/>
      <c r="O808" s="69"/>
      <c r="P808" s="42"/>
      <c r="Q808" s="69"/>
      <c r="R808" s="69"/>
      <c r="T808" s="42"/>
      <c r="U808" s="97"/>
      <c r="V808" s="42"/>
      <c r="W808" s="42"/>
    </row>
    <row r="809" spans="7:23" s="70" customFormat="1" ht="20.100000000000001" customHeight="1">
      <c r="G809" s="69"/>
      <c r="H809" s="69"/>
      <c r="I809" s="69"/>
      <c r="J809" s="69"/>
      <c r="K809" s="69"/>
      <c r="L809" s="42"/>
      <c r="M809" s="42"/>
      <c r="N809" s="42"/>
      <c r="O809" s="69"/>
      <c r="P809" s="42"/>
      <c r="Q809" s="69"/>
      <c r="R809" s="69"/>
      <c r="T809" s="42"/>
      <c r="U809" s="97"/>
      <c r="V809" s="42"/>
      <c r="W809" s="42"/>
    </row>
    <row r="810" spans="7:23" s="70" customFormat="1" ht="20.100000000000001" customHeight="1">
      <c r="G810" s="69"/>
      <c r="H810" s="69"/>
      <c r="I810" s="69"/>
      <c r="J810" s="69"/>
      <c r="K810" s="69"/>
      <c r="L810" s="42"/>
      <c r="M810" s="42"/>
      <c r="N810" s="42"/>
      <c r="O810" s="69"/>
      <c r="P810" s="42"/>
      <c r="Q810" s="69"/>
      <c r="R810" s="69"/>
      <c r="T810" s="42"/>
      <c r="U810" s="97"/>
      <c r="V810" s="42"/>
      <c r="W810" s="42"/>
    </row>
    <row r="811" spans="7:23" s="70" customFormat="1" ht="20.100000000000001" customHeight="1">
      <c r="G811" s="69"/>
      <c r="H811" s="69"/>
      <c r="I811" s="69"/>
      <c r="J811" s="69"/>
      <c r="K811" s="69"/>
      <c r="L811" s="42"/>
      <c r="M811" s="42"/>
      <c r="N811" s="42"/>
      <c r="O811" s="69"/>
      <c r="P811" s="42"/>
      <c r="Q811" s="69"/>
      <c r="R811" s="69"/>
      <c r="T811" s="42"/>
      <c r="U811" s="97"/>
      <c r="V811" s="42"/>
      <c r="W811" s="42"/>
    </row>
    <row r="812" spans="7:23" s="70" customFormat="1" ht="20.100000000000001" customHeight="1">
      <c r="G812" s="69"/>
      <c r="H812" s="69"/>
      <c r="I812" s="69"/>
      <c r="J812" s="69"/>
      <c r="K812" s="69"/>
      <c r="L812" s="42"/>
      <c r="M812" s="42"/>
      <c r="N812" s="42"/>
      <c r="O812" s="69"/>
      <c r="P812" s="42"/>
      <c r="Q812" s="69"/>
      <c r="R812" s="69"/>
      <c r="T812" s="42"/>
      <c r="U812" s="97"/>
      <c r="V812" s="42"/>
      <c r="W812" s="42"/>
    </row>
    <row r="813" spans="7:23" s="70" customFormat="1" ht="20.100000000000001" customHeight="1">
      <c r="G813" s="69"/>
      <c r="H813" s="69"/>
      <c r="I813" s="69"/>
      <c r="J813" s="69"/>
      <c r="K813" s="69"/>
      <c r="L813" s="42"/>
      <c r="M813" s="42"/>
      <c r="N813" s="42"/>
      <c r="O813" s="69"/>
      <c r="P813" s="42"/>
      <c r="Q813" s="69"/>
      <c r="R813" s="69"/>
      <c r="T813" s="42"/>
      <c r="U813" s="97"/>
      <c r="V813" s="42"/>
      <c r="W813" s="42"/>
    </row>
    <row r="814" spans="7:23" s="70" customFormat="1" ht="20.100000000000001" customHeight="1">
      <c r="G814" s="69"/>
      <c r="H814" s="69"/>
      <c r="I814" s="69"/>
      <c r="J814" s="69"/>
      <c r="K814" s="69"/>
      <c r="L814" s="42"/>
      <c r="M814" s="42"/>
      <c r="N814" s="42"/>
      <c r="O814" s="69"/>
      <c r="P814" s="42"/>
      <c r="Q814" s="69"/>
      <c r="R814" s="69"/>
      <c r="T814" s="42"/>
      <c r="U814" s="97"/>
      <c r="V814" s="42"/>
      <c r="W814" s="42"/>
    </row>
    <row r="815" spans="7:23" s="70" customFormat="1" ht="20.100000000000001" customHeight="1">
      <c r="G815" s="69"/>
      <c r="H815" s="69"/>
      <c r="I815" s="69"/>
      <c r="J815" s="69"/>
      <c r="K815" s="69"/>
      <c r="L815" s="42"/>
      <c r="M815" s="42"/>
      <c r="N815" s="42"/>
      <c r="O815" s="69"/>
      <c r="P815" s="42"/>
      <c r="Q815" s="69"/>
      <c r="R815" s="69"/>
      <c r="T815" s="42"/>
      <c r="U815" s="97"/>
      <c r="V815" s="42"/>
      <c r="W815" s="42"/>
    </row>
    <row r="816" spans="7:23" s="70" customFormat="1" ht="20.100000000000001" customHeight="1">
      <c r="G816" s="69"/>
      <c r="H816" s="69"/>
      <c r="I816" s="69"/>
      <c r="J816" s="69"/>
      <c r="K816" s="69"/>
      <c r="L816" s="42"/>
      <c r="M816" s="42"/>
      <c r="N816" s="42"/>
      <c r="O816" s="69"/>
      <c r="P816" s="42"/>
      <c r="Q816" s="69"/>
      <c r="R816" s="69"/>
      <c r="T816" s="42"/>
      <c r="U816" s="97"/>
      <c r="V816" s="42"/>
      <c r="W816" s="42"/>
    </row>
    <row r="817" spans="7:23" s="70" customFormat="1" ht="20.100000000000001" customHeight="1">
      <c r="G817" s="69"/>
      <c r="H817" s="69"/>
      <c r="I817" s="69"/>
      <c r="J817" s="69"/>
      <c r="K817" s="69"/>
      <c r="L817" s="42"/>
      <c r="M817" s="42"/>
      <c r="N817" s="42"/>
      <c r="O817" s="69"/>
      <c r="P817" s="42"/>
      <c r="Q817" s="69"/>
      <c r="R817" s="69"/>
      <c r="T817" s="42"/>
      <c r="U817" s="97"/>
      <c r="V817" s="42"/>
      <c r="W817" s="42"/>
    </row>
    <row r="818" spans="7:23" s="70" customFormat="1" ht="20.100000000000001" customHeight="1">
      <c r="G818" s="69"/>
      <c r="H818" s="69"/>
      <c r="I818" s="69"/>
      <c r="J818" s="69"/>
      <c r="K818" s="69"/>
      <c r="L818" s="42"/>
      <c r="M818" s="42"/>
      <c r="N818" s="42"/>
      <c r="O818" s="69"/>
      <c r="P818" s="42"/>
      <c r="Q818" s="69"/>
      <c r="R818" s="69"/>
      <c r="T818" s="42"/>
      <c r="U818" s="97"/>
      <c r="V818" s="42"/>
      <c r="W818" s="42"/>
    </row>
    <row r="819" spans="7:23" s="70" customFormat="1" ht="20.100000000000001" customHeight="1">
      <c r="G819" s="69"/>
      <c r="H819" s="69"/>
      <c r="I819" s="69"/>
      <c r="J819" s="69"/>
      <c r="K819" s="69"/>
      <c r="L819" s="42"/>
      <c r="M819" s="42"/>
      <c r="N819" s="42"/>
      <c r="O819" s="69"/>
      <c r="P819" s="42"/>
      <c r="Q819" s="69"/>
      <c r="R819" s="69"/>
      <c r="T819" s="42"/>
      <c r="U819" s="97"/>
      <c r="V819" s="42"/>
      <c r="W819" s="42"/>
    </row>
    <row r="820" spans="7:23" s="70" customFormat="1" ht="20.100000000000001" customHeight="1">
      <c r="G820" s="69"/>
      <c r="H820" s="69"/>
      <c r="I820" s="69"/>
      <c r="J820" s="69"/>
      <c r="K820" s="69"/>
      <c r="L820" s="42"/>
      <c r="M820" s="42"/>
      <c r="N820" s="42"/>
      <c r="O820" s="69"/>
      <c r="P820" s="42"/>
      <c r="Q820" s="69"/>
      <c r="R820" s="69"/>
      <c r="T820" s="42"/>
      <c r="U820" s="97"/>
      <c r="V820" s="42"/>
      <c r="W820" s="42"/>
    </row>
    <row r="821" spans="7:23" s="70" customFormat="1" ht="20.100000000000001" customHeight="1">
      <c r="G821" s="69"/>
      <c r="H821" s="69"/>
      <c r="I821" s="69"/>
      <c r="J821" s="69"/>
      <c r="K821" s="69"/>
      <c r="L821" s="42"/>
      <c r="M821" s="42"/>
      <c r="N821" s="42"/>
      <c r="O821" s="69"/>
      <c r="P821" s="42"/>
      <c r="Q821" s="69"/>
      <c r="R821" s="69"/>
      <c r="T821" s="42"/>
      <c r="U821" s="97"/>
      <c r="V821" s="42"/>
      <c r="W821" s="42"/>
    </row>
    <row r="822" spans="7:23" s="70" customFormat="1" ht="20.100000000000001" customHeight="1">
      <c r="G822" s="69"/>
      <c r="H822" s="69"/>
      <c r="I822" s="69"/>
      <c r="J822" s="69"/>
      <c r="K822" s="69"/>
      <c r="L822" s="42"/>
      <c r="M822" s="42"/>
      <c r="N822" s="42"/>
      <c r="O822" s="69"/>
      <c r="P822" s="42"/>
      <c r="Q822" s="69"/>
      <c r="R822" s="69"/>
      <c r="T822" s="42"/>
      <c r="U822" s="97"/>
      <c r="V822" s="42"/>
      <c r="W822" s="42"/>
    </row>
    <row r="823" spans="7:23" s="70" customFormat="1" ht="20.100000000000001" customHeight="1">
      <c r="G823" s="69"/>
      <c r="H823" s="69"/>
      <c r="I823" s="69"/>
      <c r="J823" s="69"/>
      <c r="K823" s="69"/>
      <c r="L823" s="42"/>
      <c r="M823" s="42"/>
      <c r="N823" s="42"/>
      <c r="O823" s="69"/>
      <c r="P823" s="42"/>
      <c r="Q823" s="69"/>
      <c r="R823" s="69"/>
      <c r="T823" s="42"/>
      <c r="U823" s="97"/>
      <c r="V823" s="42"/>
      <c r="W823" s="42"/>
    </row>
    <row r="824" spans="7:23" s="70" customFormat="1" ht="20.100000000000001" customHeight="1">
      <c r="G824" s="69"/>
      <c r="H824" s="69"/>
      <c r="I824" s="69"/>
      <c r="J824" s="69"/>
      <c r="K824" s="69"/>
      <c r="L824" s="42"/>
      <c r="M824" s="42"/>
      <c r="N824" s="42"/>
      <c r="O824" s="69"/>
      <c r="P824" s="42"/>
      <c r="Q824" s="69"/>
      <c r="R824" s="69"/>
      <c r="T824" s="42"/>
      <c r="U824" s="97"/>
      <c r="V824" s="42"/>
      <c r="W824" s="42"/>
    </row>
    <row r="825" spans="7:23" s="70" customFormat="1" ht="20.100000000000001" customHeight="1">
      <c r="G825" s="69"/>
      <c r="H825" s="69"/>
      <c r="I825" s="69"/>
      <c r="J825" s="69"/>
      <c r="K825" s="69"/>
      <c r="L825" s="42"/>
      <c r="M825" s="42"/>
      <c r="N825" s="42"/>
      <c r="O825" s="69"/>
      <c r="P825" s="42"/>
      <c r="Q825" s="69"/>
      <c r="R825" s="69"/>
      <c r="T825" s="42"/>
      <c r="U825" s="97"/>
      <c r="V825" s="42"/>
      <c r="W825" s="42"/>
    </row>
    <row r="826" spans="7:23" s="70" customFormat="1" ht="20.100000000000001" customHeight="1">
      <c r="G826" s="69"/>
      <c r="H826" s="69"/>
      <c r="I826" s="69"/>
      <c r="J826" s="69"/>
      <c r="K826" s="69"/>
      <c r="L826" s="42"/>
      <c r="M826" s="42"/>
      <c r="N826" s="42"/>
      <c r="O826" s="69"/>
      <c r="P826" s="42"/>
      <c r="Q826" s="69"/>
      <c r="R826" s="69"/>
      <c r="T826" s="42"/>
      <c r="U826" s="97"/>
      <c r="V826" s="42"/>
      <c r="W826" s="42"/>
    </row>
    <row r="827" spans="7:23" s="70" customFormat="1" ht="20.100000000000001" customHeight="1">
      <c r="G827" s="69"/>
      <c r="H827" s="69"/>
      <c r="I827" s="69"/>
      <c r="J827" s="69"/>
      <c r="K827" s="69"/>
      <c r="L827" s="42"/>
      <c r="M827" s="42"/>
      <c r="N827" s="42"/>
      <c r="O827" s="69"/>
      <c r="P827" s="42"/>
      <c r="Q827" s="69"/>
      <c r="R827" s="69"/>
      <c r="T827" s="42"/>
      <c r="U827" s="97"/>
      <c r="V827" s="42"/>
      <c r="W827" s="42"/>
    </row>
    <row r="828" spans="7:23" s="70" customFormat="1" ht="20.100000000000001" customHeight="1">
      <c r="G828" s="69"/>
      <c r="H828" s="69"/>
      <c r="I828" s="69"/>
      <c r="J828" s="69"/>
      <c r="K828" s="69"/>
      <c r="L828" s="42"/>
      <c r="M828" s="42"/>
      <c r="N828" s="42"/>
      <c r="O828" s="69"/>
      <c r="P828" s="42"/>
      <c r="Q828" s="69"/>
      <c r="R828" s="69"/>
      <c r="T828" s="42"/>
      <c r="U828" s="97"/>
      <c r="V828" s="42"/>
      <c r="W828" s="42"/>
    </row>
    <row r="829" spans="7:23" s="70" customFormat="1" ht="20.100000000000001" customHeight="1">
      <c r="G829" s="69"/>
      <c r="H829" s="69"/>
      <c r="I829" s="69"/>
      <c r="J829" s="69"/>
      <c r="K829" s="69"/>
      <c r="L829" s="42"/>
      <c r="M829" s="42"/>
      <c r="N829" s="42"/>
      <c r="O829" s="69"/>
      <c r="P829" s="42"/>
      <c r="Q829" s="69"/>
      <c r="R829" s="69"/>
      <c r="T829" s="42"/>
      <c r="U829" s="97"/>
      <c r="V829" s="42"/>
      <c r="W829" s="42"/>
    </row>
    <row r="830" spans="7:23" s="70" customFormat="1" ht="20.100000000000001" customHeight="1">
      <c r="G830" s="69"/>
      <c r="H830" s="69"/>
      <c r="I830" s="69"/>
      <c r="J830" s="69"/>
      <c r="K830" s="69"/>
      <c r="L830" s="42"/>
      <c r="M830" s="42"/>
      <c r="N830" s="42"/>
      <c r="O830" s="69"/>
      <c r="P830" s="42"/>
      <c r="Q830" s="69"/>
      <c r="R830" s="69"/>
      <c r="T830" s="42"/>
      <c r="U830" s="97"/>
      <c r="V830" s="42"/>
      <c r="W830" s="42"/>
    </row>
    <row r="831" spans="7:23" s="70" customFormat="1" ht="20.100000000000001" customHeight="1">
      <c r="G831" s="69"/>
      <c r="H831" s="69"/>
      <c r="I831" s="69"/>
      <c r="J831" s="69"/>
      <c r="K831" s="69"/>
      <c r="L831" s="42"/>
      <c r="M831" s="42"/>
      <c r="N831" s="42"/>
      <c r="O831" s="69"/>
      <c r="P831" s="42"/>
      <c r="Q831" s="69"/>
      <c r="R831" s="69"/>
      <c r="T831" s="42"/>
      <c r="U831" s="97"/>
      <c r="V831" s="42"/>
      <c r="W831" s="42"/>
    </row>
    <row r="832" spans="7:23" s="70" customFormat="1" ht="20.100000000000001" customHeight="1">
      <c r="G832" s="69"/>
      <c r="H832" s="69"/>
      <c r="I832" s="69"/>
      <c r="J832" s="69"/>
      <c r="K832" s="69"/>
      <c r="L832" s="42"/>
      <c r="M832" s="42"/>
      <c r="N832" s="42"/>
      <c r="O832" s="69"/>
      <c r="P832" s="42"/>
      <c r="Q832" s="69"/>
      <c r="R832" s="69"/>
      <c r="T832" s="42"/>
      <c r="U832" s="97"/>
      <c r="V832" s="42"/>
      <c r="W832" s="42"/>
    </row>
    <row r="833" spans="7:23" s="70" customFormat="1" ht="20.100000000000001" customHeight="1">
      <c r="G833" s="69"/>
      <c r="H833" s="69"/>
      <c r="I833" s="69"/>
      <c r="J833" s="69"/>
      <c r="K833" s="69"/>
      <c r="L833" s="42"/>
      <c r="M833" s="42"/>
      <c r="N833" s="42"/>
      <c r="O833" s="69"/>
      <c r="P833" s="42"/>
      <c r="Q833" s="69"/>
      <c r="R833" s="69"/>
      <c r="T833" s="42"/>
      <c r="U833" s="97"/>
      <c r="V833" s="42"/>
      <c r="W833" s="42"/>
    </row>
    <row r="834" spans="7:23" s="70" customFormat="1" ht="20.100000000000001" customHeight="1">
      <c r="G834" s="69"/>
      <c r="H834" s="69"/>
      <c r="I834" s="69"/>
      <c r="J834" s="69"/>
      <c r="K834" s="69"/>
      <c r="L834" s="42"/>
      <c r="M834" s="42"/>
      <c r="N834" s="42"/>
      <c r="O834" s="69"/>
      <c r="P834" s="42"/>
      <c r="Q834" s="69"/>
      <c r="R834" s="69"/>
      <c r="T834" s="42"/>
      <c r="U834" s="97"/>
      <c r="V834" s="42"/>
      <c r="W834" s="42"/>
    </row>
    <row r="835" spans="7:23" s="70" customFormat="1" ht="20.100000000000001" customHeight="1">
      <c r="G835" s="69"/>
      <c r="H835" s="69"/>
      <c r="I835" s="69"/>
      <c r="J835" s="69"/>
      <c r="K835" s="69"/>
      <c r="L835" s="42"/>
      <c r="M835" s="42"/>
      <c r="N835" s="42"/>
      <c r="O835" s="69"/>
      <c r="P835" s="42"/>
      <c r="Q835" s="69"/>
      <c r="R835" s="69"/>
      <c r="T835" s="42"/>
      <c r="U835" s="97"/>
      <c r="V835" s="42"/>
      <c r="W835" s="42"/>
    </row>
    <row r="836" spans="7:23" s="70" customFormat="1" ht="20.100000000000001" customHeight="1">
      <c r="G836" s="69"/>
      <c r="H836" s="69"/>
      <c r="I836" s="69"/>
      <c r="J836" s="69"/>
      <c r="K836" s="69"/>
      <c r="L836" s="42"/>
      <c r="M836" s="42"/>
      <c r="N836" s="42"/>
      <c r="O836" s="69"/>
      <c r="P836" s="42"/>
      <c r="Q836" s="69"/>
      <c r="R836" s="69"/>
      <c r="T836" s="42"/>
      <c r="U836" s="97"/>
      <c r="V836" s="42"/>
      <c r="W836" s="42"/>
    </row>
    <row r="837" spans="7:23" s="70" customFormat="1" ht="20.100000000000001" customHeight="1">
      <c r="G837" s="69"/>
      <c r="H837" s="69"/>
      <c r="I837" s="69"/>
      <c r="J837" s="69"/>
      <c r="K837" s="69"/>
      <c r="L837" s="42"/>
      <c r="M837" s="42"/>
      <c r="N837" s="42"/>
      <c r="O837" s="69"/>
      <c r="P837" s="42"/>
      <c r="Q837" s="69"/>
      <c r="R837" s="69"/>
      <c r="T837" s="42"/>
      <c r="U837" s="97"/>
      <c r="V837" s="42"/>
      <c r="W837" s="42"/>
    </row>
    <row r="838" spans="7:23" s="70" customFormat="1" ht="20.100000000000001" customHeight="1">
      <c r="G838" s="69"/>
      <c r="H838" s="69"/>
      <c r="I838" s="69"/>
      <c r="J838" s="69"/>
      <c r="K838" s="69"/>
      <c r="L838" s="42"/>
      <c r="M838" s="42"/>
      <c r="N838" s="42"/>
      <c r="O838" s="69"/>
      <c r="P838" s="42"/>
      <c r="Q838" s="69"/>
      <c r="R838" s="69"/>
      <c r="T838" s="42"/>
      <c r="U838" s="97"/>
      <c r="V838" s="42"/>
      <c r="W838" s="42"/>
    </row>
    <row r="839" spans="7:23" s="70" customFormat="1" ht="20.100000000000001" customHeight="1">
      <c r="G839" s="69"/>
      <c r="H839" s="69"/>
      <c r="I839" s="69"/>
      <c r="J839" s="69"/>
      <c r="K839" s="69"/>
      <c r="L839" s="42"/>
      <c r="M839" s="42"/>
      <c r="N839" s="42"/>
      <c r="O839" s="69"/>
      <c r="P839" s="42"/>
      <c r="Q839" s="69"/>
      <c r="R839" s="69"/>
      <c r="T839" s="42"/>
      <c r="U839" s="97"/>
      <c r="V839" s="42"/>
      <c r="W839" s="42"/>
    </row>
    <row r="840" spans="7:23" s="70" customFormat="1" ht="20.100000000000001" customHeight="1">
      <c r="G840" s="69"/>
      <c r="H840" s="69"/>
      <c r="I840" s="69"/>
      <c r="J840" s="69"/>
      <c r="K840" s="69"/>
      <c r="L840" s="42"/>
      <c r="M840" s="42"/>
      <c r="N840" s="42"/>
      <c r="O840" s="69"/>
      <c r="P840" s="42"/>
      <c r="Q840" s="69"/>
      <c r="R840" s="69"/>
      <c r="T840" s="42"/>
      <c r="U840" s="97"/>
      <c r="V840" s="42"/>
      <c r="W840" s="42"/>
    </row>
    <row r="841" spans="7:23" s="70" customFormat="1" ht="20.100000000000001" customHeight="1">
      <c r="G841" s="69"/>
      <c r="H841" s="69"/>
      <c r="I841" s="69"/>
      <c r="J841" s="69"/>
      <c r="K841" s="69"/>
      <c r="L841" s="42"/>
      <c r="M841" s="42"/>
      <c r="N841" s="42"/>
      <c r="O841" s="69"/>
      <c r="P841" s="42"/>
      <c r="Q841" s="69"/>
      <c r="R841" s="69"/>
      <c r="T841" s="42"/>
      <c r="U841" s="97"/>
      <c r="V841" s="42"/>
      <c r="W841" s="42"/>
    </row>
    <row r="842" spans="7:23" s="70" customFormat="1" ht="20.100000000000001" customHeight="1">
      <c r="G842" s="69"/>
      <c r="H842" s="69"/>
      <c r="I842" s="69"/>
      <c r="J842" s="69"/>
      <c r="K842" s="69"/>
      <c r="L842" s="42"/>
      <c r="M842" s="42"/>
      <c r="N842" s="42"/>
      <c r="O842" s="69"/>
      <c r="P842" s="42"/>
      <c r="Q842" s="69"/>
      <c r="R842" s="69"/>
      <c r="T842" s="42"/>
      <c r="U842" s="97"/>
      <c r="V842" s="42"/>
      <c r="W842" s="42"/>
    </row>
    <row r="843" spans="7:23" s="70" customFormat="1" ht="20.100000000000001" customHeight="1">
      <c r="G843" s="69"/>
      <c r="H843" s="69"/>
      <c r="I843" s="69"/>
      <c r="J843" s="69"/>
      <c r="K843" s="69"/>
      <c r="L843" s="42"/>
      <c r="M843" s="42"/>
      <c r="N843" s="42"/>
      <c r="O843" s="69"/>
      <c r="P843" s="42"/>
      <c r="Q843" s="69"/>
      <c r="R843" s="69"/>
      <c r="T843" s="42"/>
      <c r="U843" s="97"/>
      <c r="V843" s="42"/>
      <c r="W843" s="42"/>
    </row>
    <row r="844" spans="7:23" s="70" customFormat="1" ht="20.100000000000001" customHeight="1">
      <c r="G844" s="69"/>
      <c r="H844" s="69"/>
      <c r="I844" s="69"/>
      <c r="J844" s="69"/>
      <c r="K844" s="69"/>
      <c r="L844" s="42"/>
      <c r="M844" s="42"/>
      <c r="N844" s="42"/>
      <c r="O844" s="69"/>
      <c r="P844" s="42"/>
      <c r="Q844" s="69"/>
      <c r="R844" s="69"/>
      <c r="T844" s="42"/>
      <c r="U844" s="97"/>
      <c r="V844" s="42"/>
      <c r="W844" s="42"/>
    </row>
    <row r="845" spans="7:23" s="70" customFormat="1" ht="20.100000000000001" customHeight="1">
      <c r="G845" s="69"/>
      <c r="H845" s="69"/>
      <c r="I845" s="69"/>
      <c r="J845" s="69"/>
      <c r="K845" s="69"/>
      <c r="L845" s="42"/>
      <c r="M845" s="42"/>
      <c r="N845" s="42"/>
      <c r="O845" s="69"/>
      <c r="P845" s="42"/>
      <c r="Q845" s="69"/>
      <c r="R845" s="69"/>
      <c r="T845" s="42"/>
      <c r="U845" s="97"/>
      <c r="V845" s="42"/>
      <c r="W845" s="42"/>
    </row>
    <row r="846" spans="7:23" s="70" customFormat="1" ht="20.100000000000001" customHeight="1">
      <c r="L846" s="42"/>
      <c r="M846" s="42"/>
      <c r="N846" s="42"/>
      <c r="P846" s="42"/>
      <c r="T846" s="42"/>
      <c r="U846" s="97"/>
      <c r="V846" s="42"/>
      <c r="W846" s="42"/>
    </row>
    <row r="847" spans="7:23" s="70" customFormat="1" ht="20.100000000000001" customHeight="1">
      <c r="L847" s="42"/>
      <c r="M847" s="42"/>
      <c r="N847" s="42"/>
      <c r="P847" s="42"/>
      <c r="T847" s="42"/>
      <c r="U847" s="97"/>
      <c r="V847" s="42"/>
      <c r="W847" s="42"/>
    </row>
    <row r="848" spans="7:23" s="70" customFormat="1" ht="20.100000000000001" customHeight="1">
      <c r="L848" s="42"/>
      <c r="M848" s="42"/>
      <c r="N848" s="42"/>
      <c r="P848" s="42"/>
      <c r="T848" s="42"/>
      <c r="U848" s="97"/>
      <c r="V848" s="42"/>
      <c r="W848" s="42"/>
    </row>
    <row r="849" spans="12:23" s="70" customFormat="1" ht="20.100000000000001" customHeight="1">
      <c r="L849" s="42"/>
      <c r="M849" s="42"/>
      <c r="N849" s="42"/>
      <c r="P849" s="42"/>
      <c r="T849" s="42"/>
      <c r="U849" s="97"/>
      <c r="V849" s="42"/>
      <c r="W849" s="42"/>
    </row>
    <row r="850" spans="12:23" s="70" customFormat="1" ht="20.100000000000001" customHeight="1">
      <c r="L850" s="42"/>
      <c r="M850" s="42"/>
      <c r="N850" s="42"/>
      <c r="P850" s="42"/>
      <c r="T850" s="42"/>
      <c r="U850" s="97"/>
      <c r="V850" s="42"/>
      <c r="W850" s="42"/>
    </row>
    <row r="851" spans="12:23" s="70" customFormat="1" ht="20.100000000000001" customHeight="1">
      <c r="L851" s="42"/>
      <c r="M851" s="42"/>
      <c r="N851" s="42"/>
      <c r="P851" s="42"/>
      <c r="T851" s="42"/>
      <c r="U851" s="97"/>
      <c r="V851" s="42"/>
      <c r="W851" s="42"/>
    </row>
    <row r="852" spans="12:23" s="70" customFormat="1" ht="20.100000000000001" customHeight="1">
      <c r="L852" s="42"/>
      <c r="M852" s="42"/>
      <c r="N852" s="42"/>
      <c r="P852" s="42"/>
      <c r="T852" s="42"/>
      <c r="U852" s="97"/>
      <c r="V852" s="42"/>
      <c r="W852" s="42"/>
    </row>
    <row r="853" spans="12:23" s="70" customFormat="1" ht="20.100000000000001" customHeight="1">
      <c r="L853" s="42"/>
      <c r="M853" s="42"/>
      <c r="N853" s="42"/>
      <c r="P853" s="42"/>
      <c r="T853" s="42"/>
      <c r="U853" s="97"/>
      <c r="V853" s="42"/>
      <c r="W853" s="42"/>
    </row>
    <row r="854" spans="12:23" s="70" customFormat="1" ht="20.100000000000001" customHeight="1">
      <c r="L854" s="42"/>
      <c r="M854" s="42"/>
      <c r="N854" s="42"/>
      <c r="P854" s="42"/>
      <c r="T854" s="42"/>
      <c r="U854" s="97"/>
      <c r="V854" s="42"/>
      <c r="W854" s="42"/>
    </row>
    <row r="855" spans="12:23" s="70" customFormat="1" ht="20.100000000000001" customHeight="1">
      <c r="L855" s="42"/>
      <c r="M855" s="42"/>
      <c r="N855" s="42"/>
      <c r="P855" s="42"/>
      <c r="T855" s="42"/>
      <c r="U855" s="97"/>
      <c r="V855" s="42"/>
      <c r="W855" s="42"/>
    </row>
    <row r="856" spans="12:23" s="70" customFormat="1" ht="20.100000000000001" customHeight="1">
      <c r="L856" s="42"/>
      <c r="M856" s="42"/>
      <c r="N856" s="42"/>
      <c r="P856" s="42"/>
      <c r="T856" s="42"/>
      <c r="U856" s="97"/>
      <c r="V856" s="42"/>
      <c r="W856" s="42"/>
    </row>
    <row r="857" spans="12:23" s="70" customFormat="1" ht="20.100000000000001" customHeight="1">
      <c r="L857" s="42"/>
      <c r="M857" s="42"/>
      <c r="N857" s="42"/>
      <c r="P857" s="42"/>
      <c r="T857" s="42"/>
      <c r="U857" s="97"/>
      <c r="V857" s="42"/>
      <c r="W857" s="42"/>
    </row>
    <row r="858" spans="12:23" s="70" customFormat="1" ht="20.100000000000001" customHeight="1">
      <c r="L858" s="42"/>
      <c r="M858" s="42"/>
      <c r="N858" s="42"/>
      <c r="P858" s="42"/>
      <c r="T858" s="42"/>
      <c r="U858" s="97"/>
      <c r="V858" s="42"/>
      <c r="W858" s="42"/>
    </row>
    <row r="859" spans="12:23" s="70" customFormat="1" ht="20.100000000000001" customHeight="1">
      <c r="L859" s="42"/>
      <c r="M859" s="42"/>
      <c r="N859" s="42"/>
      <c r="P859" s="42"/>
      <c r="T859" s="42"/>
      <c r="U859" s="97"/>
      <c r="V859" s="42"/>
      <c r="W859" s="42"/>
    </row>
    <row r="860" spans="12:23" s="70" customFormat="1" ht="20.100000000000001" customHeight="1">
      <c r="L860" s="42"/>
      <c r="M860" s="42"/>
      <c r="N860" s="42"/>
      <c r="P860" s="42"/>
      <c r="T860" s="42"/>
      <c r="U860" s="97"/>
      <c r="V860" s="42"/>
      <c r="W860" s="42"/>
    </row>
    <row r="861" spans="12:23" s="70" customFormat="1" ht="20.100000000000001" customHeight="1">
      <c r="L861" s="42"/>
      <c r="M861" s="42"/>
      <c r="N861" s="42"/>
      <c r="P861" s="42"/>
      <c r="T861" s="42"/>
      <c r="U861" s="97"/>
      <c r="V861" s="42"/>
      <c r="W861" s="42"/>
    </row>
    <row r="862" spans="12:23" s="70" customFormat="1" ht="20.100000000000001" customHeight="1">
      <c r="L862" s="42"/>
      <c r="M862" s="42"/>
      <c r="N862" s="42"/>
      <c r="P862" s="42"/>
      <c r="T862" s="42"/>
      <c r="U862" s="97"/>
      <c r="V862" s="42"/>
      <c r="W862" s="42"/>
    </row>
    <row r="863" spans="12:23" s="70" customFormat="1" ht="20.100000000000001" customHeight="1">
      <c r="L863" s="42"/>
      <c r="M863" s="42"/>
      <c r="N863" s="42"/>
      <c r="P863" s="42"/>
      <c r="T863" s="42"/>
      <c r="U863" s="97"/>
      <c r="V863" s="42"/>
      <c r="W863" s="42"/>
    </row>
    <row r="864" spans="12:23" s="70" customFormat="1" ht="20.100000000000001" customHeight="1">
      <c r="L864" s="42"/>
      <c r="M864" s="42"/>
      <c r="N864" s="42"/>
      <c r="P864" s="42"/>
      <c r="T864" s="42"/>
      <c r="U864" s="97"/>
      <c r="V864" s="42"/>
      <c r="W864" s="42"/>
    </row>
    <row r="865" spans="12:23" s="70" customFormat="1" ht="20.100000000000001" customHeight="1">
      <c r="L865" s="42"/>
      <c r="M865" s="42"/>
      <c r="N865" s="42"/>
      <c r="P865" s="42"/>
      <c r="T865" s="42"/>
      <c r="U865" s="97"/>
      <c r="V865" s="42"/>
      <c r="W865" s="42"/>
    </row>
    <row r="866" spans="12:23" s="70" customFormat="1" ht="20.100000000000001" customHeight="1">
      <c r="L866" s="42"/>
      <c r="M866" s="42"/>
      <c r="N866" s="42"/>
      <c r="P866" s="42"/>
      <c r="T866" s="42"/>
      <c r="U866" s="97"/>
      <c r="V866" s="42"/>
      <c r="W866" s="42"/>
    </row>
    <row r="867" spans="12:23" s="70" customFormat="1" ht="20.100000000000001" customHeight="1">
      <c r="L867" s="42"/>
      <c r="M867" s="42"/>
      <c r="N867" s="42"/>
      <c r="P867" s="42"/>
      <c r="T867" s="42"/>
      <c r="U867" s="97"/>
      <c r="V867" s="42"/>
      <c r="W867" s="42"/>
    </row>
    <row r="868" spans="12:23" s="70" customFormat="1" ht="20.100000000000001" customHeight="1">
      <c r="L868" s="42"/>
      <c r="M868" s="42"/>
      <c r="N868" s="42"/>
      <c r="P868" s="42"/>
      <c r="T868" s="42"/>
      <c r="U868" s="97"/>
      <c r="V868" s="42"/>
      <c r="W868" s="42"/>
    </row>
    <row r="869" spans="12:23" s="70" customFormat="1" ht="20.100000000000001" customHeight="1">
      <c r="L869" s="42"/>
      <c r="M869" s="42"/>
      <c r="N869" s="42"/>
      <c r="P869" s="42"/>
      <c r="T869" s="42"/>
      <c r="U869" s="97"/>
      <c r="V869" s="42"/>
      <c r="W869" s="42"/>
    </row>
    <row r="870" spans="12:23" s="70" customFormat="1" ht="20.100000000000001" customHeight="1">
      <c r="L870" s="42"/>
      <c r="M870" s="42"/>
      <c r="N870" s="42"/>
      <c r="P870" s="42"/>
      <c r="T870" s="42"/>
      <c r="U870" s="97"/>
      <c r="V870" s="42"/>
      <c r="W870" s="42"/>
    </row>
    <row r="871" spans="12:23" s="70" customFormat="1" ht="20.100000000000001" customHeight="1">
      <c r="L871" s="42"/>
      <c r="M871" s="42"/>
      <c r="N871" s="42"/>
      <c r="P871" s="42"/>
      <c r="T871" s="42"/>
      <c r="U871" s="97"/>
      <c r="V871" s="42"/>
      <c r="W871" s="42"/>
    </row>
    <row r="872" spans="12:23" s="70" customFormat="1" ht="20.100000000000001" customHeight="1">
      <c r="L872" s="42"/>
      <c r="M872" s="42"/>
      <c r="N872" s="42"/>
      <c r="P872" s="42"/>
      <c r="T872" s="42"/>
      <c r="U872" s="97"/>
      <c r="V872" s="42"/>
      <c r="W872" s="42"/>
    </row>
    <row r="873" spans="12:23" s="70" customFormat="1" ht="20.100000000000001" customHeight="1">
      <c r="L873" s="42"/>
      <c r="M873" s="42"/>
      <c r="N873" s="42"/>
      <c r="P873" s="42"/>
      <c r="T873" s="42"/>
      <c r="U873" s="97"/>
      <c r="V873" s="42"/>
      <c r="W873" s="42"/>
    </row>
    <row r="874" spans="12:23" s="70" customFormat="1" ht="20.100000000000001" customHeight="1">
      <c r="L874" s="42"/>
      <c r="M874" s="42"/>
      <c r="N874" s="42"/>
      <c r="P874" s="42"/>
      <c r="T874" s="42"/>
      <c r="U874" s="97"/>
      <c r="V874" s="42"/>
      <c r="W874" s="42"/>
    </row>
    <row r="875" spans="12:23" s="70" customFormat="1" ht="20.100000000000001" customHeight="1">
      <c r="L875" s="42"/>
      <c r="M875" s="42"/>
      <c r="N875" s="42"/>
      <c r="P875" s="42"/>
      <c r="T875" s="42"/>
      <c r="U875" s="97"/>
      <c r="V875" s="42"/>
      <c r="W875" s="42"/>
    </row>
    <row r="876" spans="12:23" s="70" customFormat="1" ht="20.100000000000001" customHeight="1">
      <c r="L876" s="42"/>
      <c r="M876" s="42"/>
      <c r="N876" s="42"/>
      <c r="P876" s="42"/>
      <c r="T876" s="42"/>
      <c r="U876" s="97"/>
      <c r="V876" s="42"/>
      <c r="W876" s="42"/>
    </row>
    <row r="877" spans="12:23" s="70" customFormat="1" ht="20.100000000000001" customHeight="1">
      <c r="L877" s="42"/>
      <c r="M877" s="42"/>
      <c r="N877" s="42"/>
      <c r="P877" s="42"/>
      <c r="T877" s="42"/>
      <c r="U877" s="97"/>
      <c r="V877" s="42"/>
      <c r="W877" s="42"/>
    </row>
    <row r="878" spans="12:23" s="70" customFormat="1" ht="20.100000000000001" customHeight="1">
      <c r="L878" s="42"/>
      <c r="M878" s="42"/>
      <c r="N878" s="42"/>
      <c r="P878" s="42"/>
      <c r="T878" s="42"/>
      <c r="U878" s="97"/>
      <c r="V878" s="42"/>
      <c r="W878" s="42"/>
    </row>
    <row r="879" spans="12:23" s="70" customFormat="1" ht="20.100000000000001" customHeight="1">
      <c r="L879" s="42"/>
      <c r="M879" s="42"/>
      <c r="N879" s="42"/>
      <c r="P879" s="42"/>
      <c r="T879" s="42"/>
      <c r="U879" s="97"/>
      <c r="V879" s="42"/>
      <c r="W879" s="42"/>
    </row>
    <row r="880" spans="12:23" s="70" customFormat="1" ht="20.100000000000001" customHeight="1">
      <c r="L880" s="42"/>
      <c r="M880" s="42"/>
      <c r="N880" s="42"/>
      <c r="P880" s="42"/>
      <c r="T880" s="42"/>
      <c r="U880" s="97"/>
      <c r="V880" s="42"/>
      <c r="W880" s="42"/>
    </row>
    <row r="881" spans="12:23" s="70" customFormat="1" ht="20.100000000000001" customHeight="1">
      <c r="L881" s="42"/>
      <c r="M881" s="42"/>
      <c r="N881" s="42"/>
      <c r="P881" s="42"/>
      <c r="T881" s="42"/>
      <c r="U881" s="97"/>
      <c r="V881" s="42"/>
      <c r="W881" s="42"/>
    </row>
    <row r="882" spans="12:23" s="70" customFormat="1" ht="20.100000000000001" customHeight="1">
      <c r="L882" s="42"/>
      <c r="M882" s="42"/>
      <c r="N882" s="42"/>
      <c r="P882" s="42"/>
      <c r="T882" s="42"/>
      <c r="U882" s="97"/>
      <c r="V882" s="42"/>
      <c r="W882" s="42"/>
    </row>
    <row r="883" spans="12:23" s="70" customFormat="1" ht="20.100000000000001" customHeight="1">
      <c r="L883" s="42"/>
      <c r="M883" s="42"/>
      <c r="N883" s="42"/>
      <c r="P883" s="42"/>
      <c r="T883" s="42"/>
      <c r="U883" s="97"/>
      <c r="V883" s="42"/>
      <c r="W883" s="42"/>
    </row>
    <row r="884" spans="12:23" s="70" customFormat="1" ht="20.100000000000001" customHeight="1">
      <c r="L884" s="42"/>
      <c r="M884" s="42"/>
      <c r="N884" s="42"/>
      <c r="P884" s="42"/>
      <c r="T884" s="42"/>
      <c r="U884" s="97"/>
      <c r="V884" s="42"/>
      <c r="W884" s="42"/>
    </row>
    <row r="885" spans="12:23" s="70" customFormat="1" ht="20.100000000000001" customHeight="1">
      <c r="L885" s="42"/>
      <c r="M885" s="42"/>
      <c r="N885" s="42"/>
      <c r="P885" s="42"/>
      <c r="T885" s="42"/>
      <c r="U885" s="97"/>
      <c r="V885" s="42"/>
      <c r="W885" s="42"/>
    </row>
    <row r="886" spans="12:23" s="70" customFormat="1" ht="20.100000000000001" customHeight="1">
      <c r="L886" s="42"/>
      <c r="M886" s="42"/>
      <c r="N886" s="42"/>
      <c r="P886" s="42"/>
      <c r="T886" s="42"/>
      <c r="U886" s="97"/>
      <c r="V886" s="42"/>
      <c r="W886" s="42"/>
    </row>
    <row r="887" spans="12:23" s="70" customFormat="1" ht="20.100000000000001" customHeight="1">
      <c r="L887" s="42"/>
      <c r="M887" s="42"/>
      <c r="N887" s="42"/>
      <c r="P887" s="42"/>
      <c r="T887" s="42"/>
      <c r="U887" s="97"/>
      <c r="V887" s="42"/>
      <c r="W887" s="42"/>
    </row>
    <row r="888" spans="12:23" s="70" customFormat="1" ht="20.100000000000001" customHeight="1">
      <c r="L888" s="42"/>
      <c r="M888" s="42"/>
      <c r="N888" s="42"/>
      <c r="P888" s="42"/>
      <c r="T888" s="42"/>
      <c r="U888" s="97"/>
      <c r="V888" s="42"/>
      <c r="W888" s="42"/>
    </row>
    <row r="889" spans="12:23" s="70" customFormat="1" ht="20.100000000000001" customHeight="1">
      <c r="L889" s="42"/>
      <c r="M889" s="42"/>
      <c r="N889" s="42"/>
      <c r="P889" s="42"/>
      <c r="T889" s="42"/>
      <c r="U889" s="97"/>
      <c r="V889" s="42"/>
      <c r="W889" s="42"/>
    </row>
    <row r="890" spans="12:23" s="70" customFormat="1" ht="20.100000000000001" customHeight="1">
      <c r="L890" s="42"/>
      <c r="M890" s="42"/>
      <c r="N890" s="42"/>
      <c r="P890" s="42"/>
      <c r="T890" s="42"/>
      <c r="U890" s="97"/>
      <c r="V890" s="42"/>
      <c r="W890" s="42"/>
    </row>
    <row r="891" spans="12:23" s="70" customFormat="1" ht="20.100000000000001" customHeight="1">
      <c r="L891" s="42"/>
      <c r="M891" s="42"/>
      <c r="N891" s="42"/>
      <c r="P891" s="42"/>
      <c r="T891" s="42"/>
      <c r="U891" s="97"/>
      <c r="V891" s="42"/>
      <c r="W891" s="42"/>
    </row>
    <row r="892" spans="12:23" s="70" customFormat="1" ht="20.100000000000001" customHeight="1">
      <c r="L892" s="42"/>
      <c r="M892" s="42"/>
      <c r="N892" s="42"/>
      <c r="P892" s="42"/>
      <c r="T892" s="42"/>
      <c r="U892" s="97"/>
      <c r="V892" s="42"/>
      <c r="W892" s="42"/>
    </row>
    <row r="893" spans="12:23" s="70" customFormat="1" ht="20.100000000000001" customHeight="1">
      <c r="L893" s="42"/>
      <c r="M893" s="42"/>
      <c r="N893" s="42"/>
      <c r="P893" s="42"/>
      <c r="T893" s="42"/>
      <c r="U893" s="97"/>
      <c r="V893" s="42"/>
      <c r="W893" s="42"/>
    </row>
    <row r="894" spans="12:23" s="70" customFormat="1" ht="20.100000000000001" customHeight="1">
      <c r="L894" s="42"/>
      <c r="M894" s="42"/>
      <c r="N894" s="42"/>
      <c r="P894" s="42"/>
      <c r="T894" s="42"/>
      <c r="U894" s="97"/>
      <c r="V894" s="42"/>
      <c r="W894" s="42"/>
    </row>
    <row r="895" spans="12:23" s="70" customFormat="1" ht="20.100000000000001" customHeight="1">
      <c r="L895" s="42"/>
      <c r="M895" s="42"/>
      <c r="N895" s="42"/>
      <c r="P895" s="42"/>
      <c r="T895" s="42"/>
      <c r="U895" s="97"/>
      <c r="V895" s="42"/>
      <c r="W895" s="42"/>
    </row>
    <row r="896" spans="12:23" s="70" customFormat="1" ht="20.100000000000001" customHeight="1">
      <c r="L896" s="42"/>
      <c r="M896" s="42"/>
      <c r="N896" s="42"/>
      <c r="P896" s="42"/>
      <c r="T896" s="42"/>
      <c r="U896" s="97"/>
      <c r="V896" s="42"/>
      <c r="W896" s="42"/>
    </row>
    <row r="897" spans="12:23" s="70" customFormat="1" ht="20.100000000000001" customHeight="1">
      <c r="L897" s="42"/>
      <c r="M897" s="42"/>
      <c r="N897" s="42"/>
      <c r="P897" s="42"/>
      <c r="T897" s="42"/>
      <c r="U897" s="97"/>
      <c r="V897" s="42"/>
      <c r="W897" s="42"/>
    </row>
    <row r="898" spans="12:23" s="70" customFormat="1" ht="20.100000000000001" customHeight="1">
      <c r="L898" s="42"/>
      <c r="M898" s="42"/>
      <c r="N898" s="42"/>
      <c r="P898" s="42"/>
      <c r="T898" s="42"/>
      <c r="U898" s="97"/>
      <c r="V898" s="42"/>
      <c r="W898" s="42"/>
    </row>
    <row r="899" spans="12:23" s="70" customFormat="1" ht="20.100000000000001" customHeight="1">
      <c r="L899" s="42"/>
      <c r="M899" s="42"/>
      <c r="N899" s="42"/>
      <c r="P899" s="42"/>
      <c r="T899" s="42"/>
      <c r="U899" s="97"/>
      <c r="V899" s="42"/>
      <c r="W899" s="42"/>
    </row>
    <row r="900" spans="12:23" s="70" customFormat="1" ht="20.100000000000001" customHeight="1">
      <c r="L900" s="42"/>
      <c r="M900" s="42"/>
      <c r="N900" s="42"/>
      <c r="P900" s="42"/>
      <c r="T900" s="42"/>
      <c r="U900" s="97"/>
      <c r="V900" s="42"/>
      <c r="W900" s="42"/>
    </row>
    <row r="901" spans="12:23" s="70" customFormat="1" ht="20.100000000000001" customHeight="1">
      <c r="L901" s="42"/>
      <c r="M901" s="42"/>
      <c r="N901" s="42"/>
      <c r="P901" s="42"/>
      <c r="T901" s="42"/>
      <c r="U901" s="97"/>
      <c r="V901" s="42"/>
      <c r="W901" s="42"/>
    </row>
    <row r="902" spans="12:23" s="70" customFormat="1" ht="20.100000000000001" customHeight="1">
      <c r="L902" s="42"/>
      <c r="M902" s="42"/>
      <c r="N902" s="42"/>
      <c r="P902" s="42"/>
      <c r="T902" s="42"/>
      <c r="U902" s="97"/>
      <c r="V902" s="42"/>
      <c r="W902" s="42"/>
    </row>
    <row r="903" spans="12:23" s="70" customFormat="1" ht="20.100000000000001" customHeight="1">
      <c r="L903" s="42"/>
      <c r="M903" s="42"/>
      <c r="N903" s="42"/>
      <c r="P903" s="42"/>
      <c r="T903" s="42"/>
      <c r="U903" s="97"/>
      <c r="V903" s="42"/>
      <c r="W903" s="42"/>
    </row>
    <row r="904" spans="12:23" s="70" customFormat="1" ht="20.100000000000001" customHeight="1">
      <c r="L904" s="42"/>
      <c r="M904" s="42"/>
      <c r="N904" s="42"/>
      <c r="P904" s="42"/>
      <c r="T904" s="42"/>
      <c r="U904" s="97"/>
      <c r="V904" s="42"/>
      <c r="W904" s="42"/>
    </row>
    <row r="905" spans="12:23" s="70" customFormat="1" ht="20.100000000000001" customHeight="1">
      <c r="L905" s="42"/>
      <c r="M905" s="42"/>
      <c r="N905" s="42"/>
      <c r="P905" s="42"/>
      <c r="T905" s="42"/>
      <c r="U905" s="97"/>
      <c r="V905" s="42"/>
      <c r="W905" s="42"/>
    </row>
    <row r="906" spans="12:23" s="70" customFormat="1" ht="20.100000000000001" customHeight="1">
      <c r="L906" s="42"/>
      <c r="M906" s="42"/>
      <c r="N906" s="42"/>
      <c r="P906" s="42"/>
      <c r="T906" s="42"/>
      <c r="U906" s="97"/>
      <c r="V906" s="42"/>
      <c r="W906" s="42"/>
    </row>
    <row r="907" spans="12:23" s="70" customFormat="1" ht="20.100000000000001" customHeight="1">
      <c r="L907" s="42"/>
      <c r="M907" s="42"/>
      <c r="N907" s="42"/>
      <c r="P907" s="42"/>
      <c r="T907" s="42"/>
      <c r="U907" s="97"/>
      <c r="V907" s="42"/>
      <c r="W907" s="42"/>
    </row>
    <row r="908" spans="12:23" s="70" customFormat="1" ht="20.100000000000001" customHeight="1">
      <c r="L908" s="42"/>
      <c r="M908" s="42"/>
      <c r="N908" s="42"/>
      <c r="P908" s="42"/>
      <c r="T908" s="42"/>
      <c r="U908" s="97"/>
      <c r="V908" s="42"/>
      <c r="W908" s="42"/>
    </row>
    <row r="909" spans="12:23" s="70" customFormat="1" ht="20.100000000000001" customHeight="1">
      <c r="L909" s="42"/>
      <c r="M909" s="42"/>
      <c r="N909" s="42"/>
      <c r="P909" s="42"/>
      <c r="T909" s="42"/>
      <c r="U909" s="97"/>
      <c r="V909" s="42"/>
      <c r="W909" s="42"/>
    </row>
    <row r="910" spans="12:23" s="70" customFormat="1" ht="20.100000000000001" customHeight="1">
      <c r="L910" s="42"/>
      <c r="M910" s="42"/>
      <c r="N910" s="42"/>
      <c r="P910" s="42"/>
      <c r="T910" s="42"/>
      <c r="U910" s="97"/>
      <c r="V910" s="42"/>
      <c r="W910" s="42"/>
    </row>
    <row r="911" spans="12:23" s="70" customFormat="1" ht="20.100000000000001" customHeight="1">
      <c r="L911" s="42"/>
      <c r="M911" s="42"/>
      <c r="N911" s="42"/>
      <c r="P911" s="42"/>
      <c r="T911" s="42"/>
      <c r="U911" s="97"/>
      <c r="V911" s="42"/>
      <c r="W911" s="42"/>
    </row>
    <row r="912" spans="12:23" s="70" customFormat="1" ht="20.100000000000001" customHeight="1">
      <c r="L912" s="42"/>
      <c r="M912" s="42"/>
      <c r="N912" s="42"/>
      <c r="P912" s="42"/>
      <c r="T912" s="42"/>
      <c r="U912" s="97"/>
      <c r="V912" s="42"/>
      <c r="W912" s="42"/>
    </row>
    <row r="913" spans="12:23" s="70" customFormat="1" ht="20.100000000000001" customHeight="1">
      <c r="L913" s="42"/>
      <c r="M913" s="42"/>
      <c r="N913" s="42"/>
      <c r="P913" s="42"/>
      <c r="T913" s="42"/>
      <c r="U913" s="97"/>
      <c r="V913" s="42"/>
      <c r="W913" s="42"/>
    </row>
    <row r="914" spans="12:23" s="70" customFormat="1" ht="20.100000000000001" customHeight="1">
      <c r="L914" s="42"/>
      <c r="M914" s="42"/>
      <c r="N914" s="42"/>
      <c r="P914" s="42"/>
      <c r="T914" s="42"/>
      <c r="U914" s="97"/>
      <c r="V914" s="42"/>
      <c r="W914" s="42"/>
    </row>
    <row r="915" spans="12:23" s="70" customFormat="1" ht="20.100000000000001" customHeight="1">
      <c r="L915" s="42"/>
      <c r="M915" s="42"/>
      <c r="N915" s="42"/>
      <c r="P915" s="42"/>
      <c r="T915" s="42"/>
      <c r="U915" s="97"/>
      <c r="V915" s="42"/>
      <c r="W915" s="42"/>
    </row>
    <row r="916" spans="12:23" s="70" customFormat="1" ht="20.100000000000001" customHeight="1">
      <c r="L916" s="42"/>
      <c r="M916" s="42"/>
      <c r="N916" s="42"/>
      <c r="P916" s="42"/>
      <c r="T916" s="42"/>
      <c r="U916" s="97"/>
      <c r="V916" s="42"/>
      <c r="W916" s="42"/>
    </row>
    <row r="917" spans="12:23" s="70" customFormat="1" ht="20.100000000000001" customHeight="1">
      <c r="L917" s="42"/>
      <c r="M917" s="42"/>
      <c r="N917" s="42"/>
      <c r="P917" s="42"/>
      <c r="T917" s="42"/>
      <c r="U917" s="97"/>
      <c r="V917" s="42"/>
      <c r="W917" s="42"/>
    </row>
    <row r="918" spans="12:23" s="70" customFormat="1" ht="20.100000000000001" customHeight="1">
      <c r="L918" s="42"/>
      <c r="M918" s="42"/>
      <c r="N918" s="42"/>
      <c r="P918" s="42"/>
      <c r="T918" s="42"/>
      <c r="U918" s="97"/>
      <c r="V918" s="42"/>
      <c r="W918" s="42"/>
    </row>
    <row r="919" spans="12:23" s="70" customFormat="1" ht="20.100000000000001" customHeight="1">
      <c r="L919" s="42"/>
      <c r="M919" s="42"/>
      <c r="N919" s="42"/>
      <c r="P919" s="42"/>
      <c r="T919" s="42"/>
      <c r="U919" s="97"/>
      <c r="V919" s="42"/>
      <c r="W919" s="42"/>
    </row>
    <row r="920" spans="12:23" s="70" customFormat="1" ht="20.100000000000001" customHeight="1">
      <c r="L920" s="42"/>
      <c r="M920" s="42"/>
      <c r="N920" s="42"/>
      <c r="P920" s="42"/>
      <c r="T920" s="42"/>
      <c r="U920" s="97"/>
      <c r="V920" s="42"/>
      <c r="W920" s="42"/>
    </row>
    <row r="921" spans="12:23" s="70" customFormat="1" ht="20.100000000000001" customHeight="1">
      <c r="L921" s="42"/>
      <c r="M921" s="42"/>
      <c r="N921" s="42"/>
      <c r="P921" s="42"/>
      <c r="T921" s="42"/>
      <c r="U921" s="97"/>
      <c r="V921" s="42"/>
      <c r="W921" s="42"/>
    </row>
    <row r="922" spans="12:23" s="70" customFormat="1" ht="20.100000000000001" customHeight="1">
      <c r="L922" s="42"/>
      <c r="M922" s="42"/>
      <c r="N922" s="42"/>
      <c r="P922" s="42"/>
      <c r="T922" s="42"/>
      <c r="U922" s="97"/>
      <c r="V922" s="42"/>
      <c r="W922" s="42"/>
    </row>
    <row r="923" spans="12:23" s="70" customFormat="1" ht="20.100000000000001" customHeight="1">
      <c r="L923" s="42"/>
      <c r="M923" s="42"/>
      <c r="N923" s="42"/>
      <c r="P923" s="42"/>
      <c r="T923" s="42"/>
      <c r="U923" s="97"/>
      <c r="V923" s="42"/>
      <c r="W923" s="42"/>
    </row>
    <row r="924" spans="12:23" s="70" customFormat="1" ht="20.100000000000001" customHeight="1">
      <c r="L924" s="42"/>
      <c r="M924" s="42"/>
      <c r="N924" s="42"/>
      <c r="P924" s="42"/>
      <c r="T924" s="42"/>
      <c r="U924" s="97"/>
      <c r="V924" s="42"/>
      <c r="W924" s="42"/>
    </row>
    <row r="925" spans="12:23" s="70" customFormat="1" ht="20.100000000000001" customHeight="1">
      <c r="L925" s="42"/>
      <c r="M925" s="42"/>
      <c r="N925" s="42"/>
      <c r="P925" s="42"/>
      <c r="T925" s="42"/>
      <c r="U925" s="97"/>
      <c r="V925" s="42"/>
      <c r="W925" s="42"/>
    </row>
    <row r="926" spans="12:23" s="70" customFormat="1" ht="20.100000000000001" customHeight="1">
      <c r="L926" s="42"/>
      <c r="M926" s="42"/>
      <c r="N926" s="42"/>
      <c r="P926" s="42"/>
      <c r="T926" s="42"/>
      <c r="U926" s="97"/>
      <c r="V926" s="42"/>
      <c r="W926" s="42"/>
    </row>
    <row r="927" spans="12:23" s="70" customFormat="1" ht="20.100000000000001" customHeight="1">
      <c r="L927" s="42"/>
      <c r="M927" s="42"/>
      <c r="N927" s="42"/>
      <c r="P927" s="42"/>
      <c r="T927" s="42"/>
      <c r="U927" s="97"/>
      <c r="V927" s="42"/>
      <c r="W927" s="42"/>
    </row>
    <row r="928" spans="12:23" s="70" customFormat="1" ht="20.100000000000001" customHeight="1">
      <c r="L928" s="42"/>
      <c r="M928" s="42"/>
      <c r="N928" s="42"/>
      <c r="P928" s="42"/>
      <c r="T928" s="42"/>
      <c r="U928" s="97"/>
      <c r="V928" s="42"/>
      <c r="W928" s="42"/>
    </row>
    <row r="929" spans="12:23" s="70" customFormat="1" ht="20.100000000000001" customHeight="1">
      <c r="L929" s="42"/>
      <c r="M929" s="42"/>
      <c r="N929" s="42"/>
      <c r="P929" s="42"/>
      <c r="T929" s="42"/>
      <c r="U929" s="97"/>
      <c r="V929" s="42"/>
      <c r="W929" s="42"/>
    </row>
    <row r="930" spans="12:23" s="70" customFormat="1" ht="20.100000000000001" customHeight="1">
      <c r="L930" s="42"/>
      <c r="M930" s="42"/>
      <c r="N930" s="42"/>
      <c r="P930" s="42"/>
      <c r="T930" s="42"/>
      <c r="U930" s="97"/>
      <c r="V930" s="42"/>
      <c r="W930" s="42"/>
    </row>
    <row r="931" spans="12:23" s="70" customFormat="1" ht="20.100000000000001" customHeight="1">
      <c r="L931" s="42"/>
      <c r="M931" s="42"/>
      <c r="N931" s="42"/>
      <c r="P931" s="42"/>
      <c r="T931" s="42"/>
      <c r="U931" s="97"/>
      <c r="V931" s="42"/>
      <c r="W931" s="42"/>
    </row>
    <row r="932" spans="12:23" s="70" customFormat="1" ht="20.100000000000001" customHeight="1">
      <c r="L932" s="42"/>
      <c r="M932" s="42"/>
      <c r="N932" s="42"/>
      <c r="P932" s="42"/>
      <c r="T932" s="42"/>
      <c r="U932" s="97"/>
      <c r="V932" s="42"/>
      <c r="W932" s="42"/>
    </row>
    <row r="933" spans="12:23" s="70" customFormat="1" ht="20.100000000000001" customHeight="1">
      <c r="L933" s="42"/>
      <c r="M933" s="42"/>
      <c r="N933" s="42"/>
      <c r="P933" s="42"/>
      <c r="T933" s="42"/>
      <c r="U933" s="97"/>
      <c r="V933" s="42"/>
      <c r="W933" s="42"/>
    </row>
    <row r="934" spans="12:23" s="70" customFormat="1" ht="20.100000000000001" customHeight="1">
      <c r="L934" s="42"/>
      <c r="M934" s="42"/>
      <c r="N934" s="42"/>
      <c r="P934" s="42"/>
      <c r="T934" s="42"/>
      <c r="U934" s="97"/>
      <c r="V934" s="42"/>
      <c r="W934" s="42"/>
    </row>
    <row r="935" spans="12:23" s="70" customFormat="1" ht="20.100000000000001" customHeight="1">
      <c r="L935" s="42"/>
      <c r="M935" s="42"/>
      <c r="N935" s="42"/>
      <c r="P935" s="42"/>
      <c r="T935" s="42"/>
      <c r="U935" s="97"/>
      <c r="V935" s="42"/>
      <c r="W935" s="42"/>
    </row>
    <row r="936" spans="12:23" s="70" customFormat="1" ht="20.100000000000001" customHeight="1">
      <c r="L936" s="42"/>
      <c r="M936" s="42"/>
      <c r="N936" s="42"/>
      <c r="P936" s="42"/>
      <c r="T936" s="42"/>
      <c r="U936" s="97"/>
      <c r="V936" s="42"/>
      <c r="W936" s="42"/>
    </row>
    <row r="937" spans="12:23" s="70" customFormat="1" ht="20.100000000000001" customHeight="1">
      <c r="L937" s="42"/>
      <c r="M937" s="42"/>
      <c r="N937" s="42"/>
      <c r="P937" s="42"/>
      <c r="T937" s="42"/>
      <c r="U937" s="97"/>
      <c r="V937" s="42"/>
      <c r="W937" s="42"/>
    </row>
    <row r="938" spans="12:23" s="70" customFormat="1" ht="20.100000000000001" customHeight="1">
      <c r="L938" s="42"/>
      <c r="M938" s="42"/>
      <c r="N938" s="42"/>
      <c r="P938" s="42"/>
      <c r="T938" s="42"/>
      <c r="U938" s="97"/>
      <c r="V938" s="42"/>
      <c r="W938" s="42"/>
    </row>
    <row r="939" spans="12:23" s="70" customFormat="1" ht="20.100000000000001" customHeight="1">
      <c r="L939" s="42"/>
      <c r="M939" s="42"/>
      <c r="N939" s="42"/>
      <c r="P939" s="42"/>
      <c r="T939" s="42"/>
      <c r="U939" s="97"/>
      <c r="V939" s="42"/>
      <c r="W939" s="42"/>
    </row>
    <row r="940" spans="12:23" s="70" customFormat="1" ht="20.100000000000001" customHeight="1">
      <c r="L940" s="42"/>
      <c r="M940" s="42"/>
      <c r="N940" s="42"/>
      <c r="P940" s="42"/>
      <c r="T940" s="42"/>
      <c r="U940" s="97"/>
      <c r="V940" s="42"/>
      <c r="W940" s="42"/>
    </row>
    <row r="941" spans="12:23" s="70" customFormat="1" ht="20.100000000000001" customHeight="1">
      <c r="L941" s="42"/>
      <c r="M941" s="42"/>
      <c r="N941" s="42"/>
      <c r="P941" s="42"/>
      <c r="T941" s="42"/>
      <c r="U941" s="97"/>
      <c r="V941" s="42"/>
      <c r="W941" s="42"/>
    </row>
    <row r="942" spans="12:23" s="70" customFormat="1" ht="20.100000000000001" customHeight="1">
      <c r="L942" s="42"/>
      <c r="M942" s="42"/>
      <c r="N942" s="42"/>
      <c r="P942" s="42"/>
      <c r="T942" s="42"/>
      <c r="U942" s="97"/>
      <c r="V942" s="42"/>
      <c r="W942" s="42"/>
    </row>
    <row r="943" spans="12:23" s="70" customFormat="1" ht="20.100000000000001" customHeight="1">
      <c r="L943" s="42"/>
      <c r="M943" s="42"/>
      <c r="N943" s="42"/>
      <c r="P943" s="42"/>
      <c r="T943" s="42"/>
      <c r="U943" s="97"/>
      <c r="V943" s="42"/>
      <c r="W943" s="42"/>
    </row>
    <row r="944" spans="12:23" s="70" customFormat="1" ht="20.100000000000001" customHeight="1">
      <c r="L944" s="42"/>
      <c r="M944" s="42"/>
      <c r="N944" s="42"/>
      <c r="P944" s="42"/>
      <c r="T944" s="42"/>
      <c r="U944" s="97"/>
      <c r="V944" s="42"/>
      <c r="W944" s="42"/>
    </row>
    <row r="945" spans="12:23" s="70" customFormat="1" ht="20.100000000000001" customHeight="1">
      <c r="L945" s="42"/>
      <c r="M945" s="42"/>
      <c r="N945" s="42"/>
      <c r="P945" s="42"/>
      <c r="T945" s="42"/>
      <c r="U945" s="97"/>
      <c r="V945" s="42"/>
      <c r="W945" s="42"/>
    </row>
    <row r="946" spans="12:23" s="70" customFormat="1" ht="20.100000000000001" customHeight="1">
      <c r="L946" s="42"/>
      <c r="M946" s="42"/>
      <c r="N946" s="42"/>
      <c r="P946" s="42"/>
      <c r="T946" s="42"/>
      <c r="U946" s="97"/>
      <c r="V946" s="42"/>
      <c r="W946" s="42"/>
    </row>
    <row r="947" spans="12:23" s="70" customFormat="1" ht="20.100000000000001" customHeight="1">
      <c r="L947" s="42"/>
      <c r="M947" s="42"/>
      <c r="N947" s="42"/>
      <c r="P947" s="42"/>
      <c r="T947" s="42"/>
      <c r="U947" s="97"/>
      <c r="V947" s="42"/>
      <c r="W947" s="42"/>
    </row>
    <row r="948" spans="12:23" s="70" customFormat="1" ht="20.100000000000001" customHeight="1">
      <c r="L948" s="42"/>
      <c r="M948" s="42"/>
      <c r="N948" s="42"/>
      <c r="P948" s="42"/>
      <c r="T948" s="42"/>
      <c r="U948" s="97"/>
      <c r="V948" s="42"/>
      <c r="W948" s="42"/>
    </row>
    <row r="949" spans="12:23" s="70" customFormat="1" ht="20.100000000000001" customHeight="1">
      <c r="L949" s="42"/>
      <c r="M949" s="42"/>
      <c r="N949" s="42"/>
      <c r="P949" s="42"/>
      <c r="T949" s="42"/>
      <c r="U949" s="97"/>
      <c r="V949" s="42"/>
      <c r="W949" s="42"/>
    </row>
    <row r="950" spans="12:23" s="70" customFormat="1" ht="20.100000000000001" customHeight="1">
      <c r="L950" s="42"/>
      <c r="M950" s="42"/>
      <c r="N950" s="42"/>
      <c r="P950" s="42"/>
      <c r="T950" s="42"/>
      <c r="U950" s="97"/>
      <c r="V950" s="42"/>
      <c r="W950" s="42"/>
    </row>
    <row r="951" spans="12:23" s="70" customFormat="1" ht="20.100000000000001" customHeight="1">
      <c r="L951" s="42"/>
      <c r="M951" s="42"/>
      <c r="N951" s="42"/>
      <c r="P951" s="42"/>
      <c r="T951" s="42"/>
      <c r="U951" s="97"/>
      <c r="V951" s="42"/>
      <c r="W951" s="42"/>
    </row>
    <row r="952" spans="12:23" s="70" customFormat="1" ht="20.100000000000001" customHeight="1">
      <c r="L952" s="42"/>
      <c r="M952" s="42"/>
      <c r="N952" s="42"/>
      <c r="P952" s="42"/>
      <c r="T952" s="42"/>
      <c r="U952" s="97"/>
      <c r="V952" s="42"/>
      <c r="W952" s="42"/>
    </row>
    <row r="953" spans="12:23" s="70" customFormat="1" ht="20.100000000000001" customHeight="1">
      <c r="L953" s="42"/>
      <c r="M953" s="42"/>
      <c r="N953" s="42"/>
      <c r="P953" s="42"/>
      <c r="T953" s="42"/>
      <c r="U953" s="97"/>
      <c r="V953" s="42"/>
      <c r="W953" s="42"/>
    </row>
    <row r="954" spans="12:23" s="70" customFormat="1" ht="20.100000000000001" customHeight="1">
      <c r="L954" s="42"/>
      <c r="M954" s="42"/>
      <c r="N954" s="42"/>
      <c r="P954" s="42"/>
      <c r="T954" s="42"/>
      <c r="U954" s="97"/>
      <c r="V954" s="42"/>
      <c r="W954" s="42"/>
    </row>
    <row r="955" spans="12:23" s="70" customFormat="1" ht="20.100000000000001" customHeight="1">
      <c r="L955" s="42"/>
      <c r="M955" s="42"/>
      <c r="N955" s="42"/>
      <c r="P955" s="42"/>
      <c r="T955" s="42"/>
      <c r="U955" s="97"/>
      <c r="V955" s="42"/>
      <c r="W955" s="42"/>
    </row>
    <row r="956" spans="12:23" s="70" customFormat="1" ht="20.100000000000001" customHeight="1">
      <c r="L956" s="42"/>
      <c r="M956" s="42"/>
      <c r="N956" s="42"/>
      <c r="P956" s="42"/>
      <c r="T956" s="42"/>
      <c r="U956" s="97"/>
      <c r="V956" s="42"/>
      <c r="W956" s="42"/>
    </row>
    <row r="957" spans="12:23" s="70" customFormat="1" ht="20.100000000000001" customHeight="1">
      <c r="L957" s="42"/>
      <c r="M957" s="42"/>
      <c r="N957" s="42"/>
      <c r="P957" s="42"/>
      <c r="T957" s="42"/>
      <c r="U957" s="97"/>
      <c r="V957" s="42"/>
      <c r="W957" s="42"/>
    </row>
    <row r="958" spans="12:23" s="70" customFormat="1" ht="20.100000000000001" customHeight="1">
      <c r="L958" s="42"/>
      <c r="M958" s="42"/>
      <c r="N958" s="42"/>
      <c r="P958" s="42"/>
      <c r="T958" s="42"/>
      <c r="U958" s="97"/>
      <c r="V958" s="42"/>
      <c r="W958" s="42"/>
    </row>
    <row r="959" spans="12:23" s="70" customFormat="1" ht="20.100000000000001" customHeight="1">
      <c r="L959" s="42"/>
      <c r="M959" s="42"/>
      <c r="N959" s="42"/>
      <c r="P959" s="42"/>
      <c r="T959" s="42"/>
      <c r="U959" s="97"/>
      <c r="V959" s="42"/>
      <c r="W959" s="42"/>
    </row>
    <row r="960" spans="12:23" s="70" customFormat="1" ht="20.100000000000001" customHeight="1">
      <c r="L960" s="42"/>
      <c r="M960" s="42"/>
      <c r="N960" s="42"/>
      <c r="P960" s="42"/>
      <c r="T960" s="42"/>
      <c r="U960" s="97"/>
      <c r="V960" s="42"/>
      <c r="W960" s="42"/>
    </row>
    <row r="961" spans="12:23" s="70" customFormat="1" ht="20.100000000000001" customHeight="1">
      <c r="L961" s="42"/>
      <c r="M961" s="42"/>
      <c r="N961" s="42"/>
      <c r="P961" s="42"/>
      <c r="T961" s="42"/>
      <c r="U961" s="97"/>
      <c r="V961" s="42"/>
      <c r="W961" s="42"/>
    </row>
    <row r="962" spans="12:23" s="70" customFormat="1" ht="20.100000000000001" customHeight="1">
      <c r="L962" s="42"/>
      <c r="M962" s="42"/>
      <c r="N962" s="42"/>
      <c r="P962" s="42"/>
      <c r="T962" s="42"/>
      <c r="U962" s="97"/>
      <c r="V962" s="42"/>
      <c r="W962" s="42"/>
    </row>
    <row r="963" spans="12:23" s="70" customFormat="1" ht="20.100000000000001" customHeight="1">
      <c r="L963" s="42"/>
      <c r="M963" s="42"/>
      <c r="N963" s="42"/>
      <c r="P963" s="42"/>
      <c r="T963" s="42"/>
      <c r="U963" s="97"/>
      <c r="V963" s="42"/>
      <c r="W963" s="42"/>
    </row>
    <row r="964" spans="12:23" s="70" customFormat="1" ht="20.100000000000001" customHeight="1">
      <c r="L964" s="42"/>
      <c r="M964" s="42"/>
      <c r="N964" s="42"/>
      <c r="P964" s="42"/>
      <c r="T964" s="42"/>
      <c r="U964" s="97"/>
      <c r="V964" s="42"/>
      <c r="W964" s="42"/>
    </row>
    <row r="965" spans="12:23" s="70" customFormat="1" ht="20.100000000000001" customHeight="1">
      <c r="L965" s="42"/>
      <c r="M965" s="42"/>
      <c r="N965" s="42"/>
      <c r="P965" s="42"/>
      <c r="T965" s="42"/>
      <c r="U965" s="97"/>
      <c r="V965" s="42"/>
      <c r="W965" s="42"/>
    </row>
    <row r="966" spans="12:23" s="70" customFormat="1" ht="20.100000000000001" customHeight="1">
      <c r="L966" s="42"/>
      <c r="M966" s="42"/>
      <c r="N966" s="42"/>
      <c r="P966" s="42"/>
      <c r="T966" s="42"/>
      <c r="U966" s="97"/>
      <c r="V966" s="42"/>
      <c r="W966" s="42"/>
    </row>
    <row r="967" spans="12:23" s="70" customFormat="1" ht="20.100000000000001" customHeight="1">
      <c r="L967" s="42"/>
      <c r="M967" s="42"/>
      <c r="N967" s="42"/>
      <c r="P967" s="42"/>
      <c r="T967" s="42"/>
      <c r="U967" s="97"/>
      <c r="V967" s="42"/>
      <c r="W967" s="42"/>
    </row>
    <row r="968" spans="12:23" s="70" customFormat="1" ht="20.100000000000001" customHeight="1">
      <c r="L968" s="42"/>
      <c r="M968" s="42"/>
      <c r="N968" s="42"/>
      <c r="P968" s="42"/>
      <c r="T968" s="42"/>
      <c r="U968" s="97"/>
      <c r="V968" s="42"/>
      <c r="W968" s="42"/>
    </row>
    <row r="969" spans="12:23" s="70" customFormat="1" ht="20.100000000000001" customHeight="1">
      <c r="L969" s="42"/>
      <c r="M969" s="42"/>
      <c r="N969" s="42"/>
      <c r="P969" s="42"/>
      <c r="T969" s="42"/>
      <c r="U969" s="97"/>
      <c r="V969" s="42"/>
      <c r="W969" s="42"/>
    </row>
    <row r="970" spans="12:23" s="70" customFormat="1" ht="20.100000000000001" customHeight="1">
      <c r="L970" s="42"/>
      <c r="M970" s="42"/>
      <c r="N970" s="42"/>
      <c r="P970" s="42"/>
      <c r="T970" s="42"/>
      <c r="U970" s="97"/>
      <c r="V970" s="42"/>
      <c r="W970" s="42"/>
    </row>
    <row r="971" spans="12:23" s="70" customFormat="1" ht="20.100000000000001" customHeight="1">
      <c r="L971" s="42"/>
      <c r="M971" s="42"/>
      <c r="N971" s="42"/>
      <c r="P971" s="42"/>
      <c r="T971" s="42"/>
      <c r="U971" s="97"/>
      <c r="V971" s="42"/>
      <c r="W971" s="42"/>
    </row>
    <row r="972" spans="12:23" s="70" customFormat="1" ht="20.100000000000001" customHeight="1">
      <c r="L972" s="42"/>
      <c r="M972" s="42"/>
      <c r="N972" s="42"/>
      <c r="P972" s="42"/>
      <c r="T972" s="42"/>
      <c r="U972" s="97"/>
      <c r="V972" s="42"/>
      <c r="W972" s="42"/>
    </row>
    <row r="973" spans="12:23" s="70" customFormat="1" ht="20.100000000000001" customHeight="1">
      <c r="L973" s="42"/>
      <c r="M973" s="42"/>
      <c r="N973" s="42"/>
      <c r="P973" s="42"/>
      <c r="T973" s="42"/>
      <c r="U973" s="97"/>
      <c r="V973" s="42"/>
      <c r="W973" s="42"/>
    </row>
    <row r="974" spans="12:23" s="70" customFormat="1" ht="20.100000000000001" customHeight="1">
      <c r="L974" s="42"/>
      <c r="M974" s="42"/>
      <c r="N974" s="42"/>
      <c r="P974" s="42"/>
      <c r="T974" s="42"/>
      <c r="U974" s="97"/>
      <c r="V974" s="42"/>
      <c r="W974" s="42"/>
    </row>
    <row r="975" spans="12:23" s="70" customFormat="1" ht="20.100000000000001" customHeight="1">
      <c r="L975" s="42"/>
      <c r="M975" s="42"/>
      <c r="N975" s="42"/>
      <c r="P975" s="42"/>
      <c r="T975" s="42"/>
      <c r="U975" s="97"/>
      <c r="V975" s="42"/>
      <c r="W975" s="42"/>
    </row>
    <row r="976" spans="12:23" s="70" customFormat="1" ht="20.100000000000001" customHeight="1">
      <c r="L976" s="42"/>
      <c r="M976" s="42"/>
      <c r="N976" s="42"/>
      <c r="P976" s="42"/>
      <c r="T976" s="42"/>
      <c r="U976" s="97"/>
      <c r="V976" s="42"/>
      <c r="W976" s="42"/>
    </row>
    <row r="977" spans="12:23" s="70" customFormat="1" ht="20.100000000000001" customHeight="1">
      <c r="L977" s="42"/>
      <c r="M977" s="42"/>
      <c r="N977" s="42"/>
      <c r="P977" s="42"/>
      <c r="T977" s="42"/>
      <c r="U977" s="97"/>
      <c r="V977" s="42"/>
      <c r="W977" s="42"/>
    </row>
    <row r="978" spans="12:23" s="70" customFormat="1" ht="20.100000000000001" customHeight="1">
      <c r="L978" s="42"/>
      <c r="M978" s="42"/>
      <c r="N978" s="42"/>
      <c r="P978" s="42"/>
      <c r="T978" s="42"/>
      <c r="U978" s="97"/>
      <c r="V978" s="42"/>
      <c r="W978" s="42"/>
    </row>
    <row r="979" spans="12:23" s="70" customFormat="1" ht="20.100000000000001" customHeight="1">
      <c r="L979" s="42"/>
      <c r="M979" s="42"/>
      <c r="N979" s="42"/>
      <c r="P979" s="42"/>
      <c r="T979" s="42"/>
      <c r="U979" s="97"/>
      <c r="V979" s="42"/>
      <c r="W979" s="42"/>
    </row>
    <row r="980" spans="12:23" s="70" customFormat="1" ht="20.100000000000001" customHeight="1">
      <c r="L980" s="42"/>
      <c r="M980" s="42"/>
      <c r="N980" s="42"/>
      <c r="P980" s="42"/>
      <c r="T980" s="42"/>
      <c r="U980" s="97"/>
      <c r="V980" s="42"/>
      <c r="W980" s="42"/>
    </row>
    <row r="981" spans="12:23" s="70" customFormat="1" ht="20.100000000000001" customHeight="1">
      <c r="L981" s="42"/>
      <c r="M981" s="42"/>
      <c r="N981" s="42"/>
      <c r="P981" s="42"/>
      <c r="T981" s="42"/>
      <c r="U981" s="97"/>
      <c r="V981" s="42"/>
      <c r="W981" s="42"/>
    </row>
    <row r="982" spans="12:23" s="70" customFormat="1" ht="20.100000000000001" customHeight="1">
      <c r="L982" s="42"/>
      <c r="M982" s="42"/>
      <c r="N982" s="42"/>
      <c r="P982" s="42"/>
      <c r="T982" s="42"/>
      <c r="U982" s="97"/>
      <c r="V982" s="42"/>
      <c r="W982" s="42"/>
    </row>
    <row r="983" spans="12:23" s="70" customFormat="1" ht="20.100000000000001" customHeight="1">
      <c r="L983" s="42"/>
      <c r="M983" s="42"/>
      <c r="N983" s="42"/>
      <c r="P983" s="42"/>
      <c r="T983" s="42"/>
      <c r="U983" s="97"/>
      <c r="V983" s="42"/>
      <c r="W983" s="42"/>
    </row>
    <row r="984" spans="12:23" s="70" customFormat="1" ht="20.100000000000001" customHeight="1">
      <c r="L984" s="42"/>
      <c r="M984" s="42"/>
      <c r="N984" s="42"/>
      <c r="P984" s="42"/>
      <c r="T984" s="42"/>
      <c r="U984" s="97"/>
      <c r="V984" s="42"/>
      <c r="W984" s="42"/>
    </row>
    <row r="985" spans="12:23" s="70" customFormat="1" ht="20.100000000000001" customHeight="1">
      <c r="L985" s="42"/>
      <c r="M985" s="42"/>
      <c r="N985" s="42"/>
      <c r="P985" s="42"/>
      <c r="T985" s="42"/>
      <c r="U985" s="97"/>
      <c r="V985" s="42"/>
      <c r="W985" s="42"/>
    </row>
    <row r="986" spans="12:23" s="70" customFormat="1" ht="20.100000000000001" customHeight="1">
      <c r="L986" s="42"/>
      <c r="M986" s="42"/>
      <c r="N986" s="42"/>
      <c r="P986" s="42"/>
      <c r="T986" s="42"/>
      <c r="U986" s="97"/>
      <c r="V986" s="42"/>
      <c r="W986" s="42"/>
    </row>
    <row r="987" spans="12:23" s="70" customFormat="1" ht="20.100000000000001" customHeight="1">
      <c r="L987" s="42"/>
      <c r="M987" s="42"/>
      <c r="N987" s="42"/>
      <c r="P987" s="42"/>
      <c r="T987" s="42"/>
      <c r="U987" s="97"/>
      <c r="V987" s="42"/>
      <c r="W987" s="42"/>
    </row>
    <row r="988" spans="12:23" s="70" customFormat="1" ht="20.100000000000001" customHeight="1">
      <c r="L988" s="42"/>
      <c r="M988" s="42"/>
      <c r="N988" s="42"/>
      <c r="P988" s="42"/>
      <c r="T988" s="42"/>
      <c r="U988" s="97"/>
      <c r="V988" s="42"/>
      <c r="W988" s="42"/>
    </row>
    <row r="989" spans="12:23" s="70" customFormat="1" ht="20.100000000000001" customHeight="1">
      <c r="L989" s="42"/>
      <c r="M989" s="42"/>
      <c r="N989" s="42"/>
      <c r="P989" s="42"/>
      <c r="T989" s="42"/>
      <c r="U989" s="97"/>
      <c r="V989" s="42"/>
      <c r="W989" s="42"/>
    </row>
    <row r="990" spans="12:23" s="70" customFormat="1" ht="20.100000000000001" customHeight="1">
      <c r="L990" s="42"/>
      <c r="M990" s="42"/>
      <c r="N990" s="42"/>
      <c r="P990" s="42"/>
      <c r="T990" s="42"/>
      <c r="U990" s="97"/>
      <c r="V990" s="42"/>
      <c r="W990" s="42"/>
    </row>
    <row r="991" spans="12:23" s="70" customFormat="1" ht="20.100000000000001" customHeight="1">
      <c r="L991" s="42"/>
      <c r="M991" s="42"/>
      <c r="N991" s="42"/>
      <c r="P991" s="42"/>
      <c r="T991" s="42"/>
      <c r="U991" s="97"/>
      <c r="V991" s="42"/>
      <c r="W991" s="42"/>
    </row>
    <row r="992" spans="12:23" s="70" customFormat="1" ht="20.100000000000001" customHeight="1">
      <c r="L992" s="42"/>
      <c r="M992" s="42"/>
      <c r="N992" s="42"/>
      <c r="P992" s="42"/>
      <c r="T992" s="42"/>
      <c r="U992" s="97"/>
      <c r="V992" s="42"/>
      <c r="W992" s="42"/>
    </row>
    <row r="993" spans="12:23" s="70" customFormat="1" ht="20.100000000000001" customHeight="1">
      <c r="L993" s="42"/>
      <c r="M993" s="42"/>
      <c r="N993" s="42"/>
      <c r="P993" s="42"/>
      <c r="T993" s="42"/>
      <c r="U993" s="97"/>
      <c r="V993" s="42"/>
      <c r="W993" s="42"/>
    </row>
    <row r="994" spans="12:23" s="70" customFormat="1" ht="20.100000000000001" customHeight="1">
      <c r="L994" s="42"/>
      <c r="M994" s="42"/>
      <c r="N994" s="42"/>
      <c r="P994" s="42"/>
      <c r="T994" s="42"/>
      <c r="U994" s="97"/>
      <c r="V994" s="42"/>
      <c r="W994" s="42"/>
    </row>
    <row r="995" spans="12:23" s="70" customFormat="1" ht="20.100000000000001" customHeight="1">
      <c r="L995" s="42"/>
      <c r="M995" s="42"/>
      <c r="N995" s="42"/>
      <c r="P995" s="42"/>
      <c r="T995" s="42"/>
      <c r="U995" s="97"/>
      <c r="V995" s="42"/>
      <c r="W995" s="42"/>
    </row>
    <row r="996" spans="12:23" s="70" customFormat="1" ht="20.100000000000001" customHeight="1">
      <c r="L996" s="42"/>
      <c r="M996" s="42"/>
      <c r="N996" s="42"/>
      <c r="P996" s="42"/>
      <c r="T996" s="42"/>
      <c r="U996" s="97"/>
      <c r="V996" s="42"/>
      <c r="W996" s="42"/>
    </row>
    <row r="997" spans="12:23" s="70" customFormat="1" ht="20.100000000000001" customHeight="1">
      <c r="L997" s="42"/>
      <c r="M997" s="42"/>
      <c r="N997" s="42"/>
      <c r="P997" s="42"/>
      <c r="T997" s="42"/>
      <c r="U997" s="97"/>
      <c r="V997" s="42"/>
      <c r="W997" s="42"/>
    </row>
    <row r="998" spans="12:23" s="70" customFormat="1" ht="20.100000000000001" customHeight="1">
      <c r="L998" s="42"/>
      <c r="M998" s="42"/>
      <c r="N998" s="42"/>
      <c r="P998" s="42"/>
      <c r="T998" s="42"/>
      <c r="U998" s="97"/>
      <c r="V998" s="42"/>
      <c r="W998" s="42"/>
    </row>
    <row r="999" spans="12:23" s="70" customFormat="1" ht="20.100000000000001" customHeight="1">
      <c r="L999" s="42"/>
      <c r="M999" s="42"/>
      <c r="N999" s="42"/>
      <c r="P999" s="42"/>
      <c r="T999" s="42"/>
      <c r="U999" s="97"/>
      <c r="V999" s="42"/>
      <c r="W999" s="42"/>
    </row>
    <row r="1000" spans="12:23" s="70" customFormat="1" ht="20.100000000000001" customHeight="1">
      <c r="L1000" s="42"/>
      <c r="M1000" s="42"/>
      <c r="N1000" s="42"/>
      <c r="P1000" s="42"/>
      <c r="T1000" s="42"/>
      <c r="U1000" s="97"/>
      <c r="V1000" s="42"/>
      <c r="W1000" s="42"/>
    </row>
    <row r="1001" spans="12:23" s="70" customFormat="1" ht="20.100000000000001" customHeight="1">
      <c r="L1001" s="42"/>
      <c r="M1001" s="42"/>
      <c r="N1001" s="42"/>
      <c r="P1001" s="42"/>
      <c r="T1001" s="42"/>
      <c r="U1001" s="97"/>
      <c r="V1001" s="42"/>
      <c r="W1001" s="42"/>
    </row>
    <row r="1002" spans="12:23" s="70" customFormat="1" ht="20.100000000000001" customHeight="1">
      <c r="L1002" s="42"/>
      <c r="M1002" s="42"/>
      <c r="N1002" s="42"/>
      <c r="P1002" s="42"/>
      <c r="T1002" s="42"/>
      <c r="U1002" s="97"/>
      <c r="V1002" s="42"/>
      <c r="W1002" s="42"/>
    </row>
    <row r="1003" spans="12:23" s="70" customFormat="1" ht="20.100000000000001" customHeight="1">
      <c r="L1003" s="42"/>
      <c r="M1003" s="42"/>
      <c r="N1003" s="42"/>
      <c r="P1003" s="42"/>
      <c r="T1003" s="42"/>
      <c r="U1003" s="97"/>
      <c r="V1003" s="42"/>
      <c r="W1003" s="42"/>
    </row>
    <row r="1004" spans="12:23" s="70" customFormat="1" ht="20.100000000000001" customHeight="1">
      <c r="L1004" s="42"/>
      <c r="M1004" s="42"/>
      <c r="N1004" s="42"/>
      <c r="P1004" s="42"/>
      <c r="T1004" s="42"/>
      <c r="U1004" s="97"/>
      <c r="V1004" s="42"/>
      <c r="W1004" s="42"/>
    </row>
    <row r="1005" spans="12:23" s="70" customFormat="1" ht="20.100000000000001" customHeight="1">
      <c r="L1005" s="42"/>
      <c r="M1005" s="42"/>
      <c r="N1005" s="42"/>
      <c r="P1005" s="42"/>
      <c r="T1005" s="42"/>
      <c r="U1005" s="97"/>
      <c r="V1005" s="42"/>
      <c r="W1005" s="42"/>
    </row>
    <row r="1006" spans="12:23" s="70" customFormat="1" ht="20.100000000000001" customHeight="1">
      <c r="L1006" s="42"/>
      <c r="M1006" s="42"/>
      <c r="N1006" s="42"/>
      <c r="P1006" s="42"/>
      <c r="T1006" s="42"/>
      <c r="U1006" s="97"/>
      <c r="V1006" s="42"/>
      <c r="W1006" s="42"/>
    </row>
    <row r="1007" spans="12:23" s="70" customFormat="1" ht="20.100000000000001" customHeight="1">
      <c r="L1007" s="42"/>
      <c r="M1007" s="42"/>
      <c r="N1007" s="42"/>
      <c r="P1007" s="42"/>
      <c r="T1007" s="42"/>
      <c r="U1007" s="97"/>
      <c r="V1007" s="42"/>
      <c r="W1007" s="42"/>
    </row>
    <row r="1008" spans="12:23" s="70" customFormat="1" ht="20.100000000000001" customHeight="1">
      <c r="L1008" s="42"/>
      <c r="M1008" s="42"/>
      <c r="N1008" s="42"/>
      <c r="P1008" s="42"/>
      <c r="T1008" s="42"/>
      <c r="U1008" s="97"/>
      <c r="V1008" s="42"/>
      <c r="W1008" s="42"/>
    </row>
    <row r="1009" spans="12:23" s="70" customFormat="1" ht="20.100000000000001" customHeight="1">
      <c r="L1009" s="42"/>
      <c r="M1009" s="42"/>
      <c r="N1009" s="42"/>
      <c r="P1009" s="42"/>
      <c r="T1009" s="42"/>
      <c r="U1009" s="97"/>
      <c r="V1009" s="42"/>
      <c r="W1009" s="42"/>
    </row>
    <row r="1010" spans="12:23" s="70" customFormat="1" ht="20.100000000000001" customHeight="1">
      <c r="L1010" s="42"/>
      <c r="M1010" s="42"/>
      <c r="N1010" s="42"/>
      <c r="P1010" s="42"/>
      <c r="T1010" s="42"/>
      <c r="U1010" s="97"/>
      <c r="V1010" s="42"/>
      <c r="W1010" s="42"/>
    </row>
    <row r="1011" spans="12:23" s="70" customFormat="1" ht="20.100000000000001" customHeight="1">
      <c r="L1011" s="42"/>
      <c r="M1011" s="42"/>
      <c r="N1011" s="42"/>
      <c r="P1011" s="42"/>
      <c r="T1011" s="42"/>
      <c r="U1011" s="97"/>
      <c r="V1011" s="42"/>
      <c r="W1011" s="42"/>
    </row>
    <row r="1012" spans="12:23" s="70" customFormat="1" ht="20.100000000000001" customHeight="1">
      <c r="L1012" s="42"/>
      <c r="M1012" s="42"/>
      <c r="N1012" s="42"/>
      <c r="P1012" s="42"/>
      <c r="T1012" s="42"/>
      <c r="U1012" s="97"/>
      <c r="V1012" s="42"/>
      <c r="W1012" s="42"/>
    </row>
    <row r="1013" spans="12:23" s="70" customFormat="1" ht="20.100000000000001" customHeight="1">
      <c r="L1013" s="42"/>
      <c r="M1013" s="42"/>
      <c r="N1013" s="42"/>
      <c r="P1013" s="42"/>
      <c r="T1013" s="42"/>
      <c r="U1013" s="97"/>
      <c r="V1013" s="42"/>
      <c r="W1013" s="42"/>
    </row>
    <row r="1014" spans="12:23" s="70" customFormat="1" ht="20.100000000000001" customHeight="1">
      <c r="L1014" s="42"/>
      <c r="M1014" s="42"/>
      <c r="N1014" s="42"/>
      <c r="P1014" s="42"/>
      <c r="T1014" s="42"/>
      <c r="U1014" s="97"/>
      <c r="V1014" s="42"/>
      <c r="W1014" s="42"/>
    </row>
    <row r="1015" spans="12:23" s="70" customFormat="1" ht="20.100000000000001" customHeight="1">
      <c r="L1015" s="42"/>
      <c r="M1015" s="42"/>
      <c r="N1015" s="42"/>
      <c r="P1015" s="42"/>
      <c r="T1015" s="42"/>
      <c r="U1015" s="97"/>
      <c r="V1015" s="42"/>
      <c r="W1015" s="42"/>
    </row>
    <row r="1016" spans="12:23" s="70" customFormat="1" ht="20.100000000000001" customHeight="1">
      <c r="L1016" s="42"/>
      <c r="M1016" s="42"/>
      <c r="N1016" s="42"/>
      <c r="P1016" s="42"/>
      <c r="T1016" s="42"/>
      <c r="U1016" s="97"/>
      <c r="V1016" s="42"/>
      <c r="W1016" s="42"/>
    </row>
    <row r="1017" spans="12:23" s="70" customFormat="1" ht="20.100000000000001" customHeight="1">
      <c r="L1017" s="42"/>
      <c r="M1017" s="42"/>
      <c r="N1017" s="42"/>
      <c r="P1017" s="42"/>
      <c r="T1017" s="42"/>
      <c r="U1017" s="97"/>
      <c r="V1017" s="42"/>
      <c r="W1017" s="42"/>
    </row>
    <row r="1018" spans="12:23" s="70" customFormat="1" ht="20.100000000000001" customHeight="1">
      <c r="L1018" s="42"/>
      <c r="M1018" s="42"/>
      <c r="N1018" s="42"/>
      <c r="P1018" s="42"/>
      <c r="T1018" s="42"/>
      <c r="U1018" s="97"/>
      <c r="V1018" s="42"/>
      <c r="W1018" s="42"/>
    </row>
    <row r="1019" spans="12:23" s="70" customFormat="1" ht="20.100000000000001" customHeight="1">
      <c r="L1019" s="42"/>
      <c r="M1019" s="42"/>
      <c r="N1019" s="42"/>
      <c r="P1019" s="42"/>
      <c r="T1019" s="42"/>
      <c r="U1019" s="97"/>
      <c r="V1019" s="42"/>
      <c r="W1019" s="42"/>
    </row>
    <row r="1020" spans="12:23" s="70" customFormat="1" ht="20.100000000000001" customHeight="1">
      <c r="L1020" s="42"/>
      <c r="M1020" s="42"/>
      <c r="N1020" s="42"/>
      <c r="P1020" s="42"/>
      <c r="T1020" s="42"/>
      <c r="U1020" s="97"/>
      <c r="V1020" s="42"/>
      <c r="W1020" s="42"/>
    </row>
    <row r="1021" spans="12:23" s="70" customFormat="1" ht="20.100000000000001" customHeight="1">
      <c r="L1021" s="42"/>
      <c r="M1021" s="42"/>
      <c r="N1021" s="42"/>
      <c r="P1021" s="42"/>
      <c r="T1021" s="42"/>
      <c r="U1021" s="97"/>
      <c r="V1021" s="42"/>
      <c r="W1021" s="42"/>
    </row>
    <row r="1022" spans="12:23" s="70" customFormat="1" ht="20.100000000000001" customHeight="1">
      <c r="L1022" s="42"/>
      <c r="M1022" s="42"/>
      <c r="N1022" s="42"/>
      <c r="P1022" s="42"/>
      <c r="T1022" s="42"/>
      <c r="U1022" s="97"/>
      <c r="V1022" s="42"/>
      <c r="W1022" s="42"/>
    </row>
    <row r="1023" spans="12:23" s="70" customFormat="1" ht="20.100000000000001" customHeight="1">
      <c r="L1023" s="42"/>
      <c r="M1023" s="42"/>
      <c r="N1023" s="42"/>
      <c r="P1023" s="42"/>
      <c r="T1023" s="42"/>
      <c r="U1023" s="97"/>
      <c r="V1023" s="42"/>
      <c r="W1023" s="42"/>
    </row>
    <row r="1024" spans="12:23" s="70" customFormat="1" ht="20.100000000000001" customHeight="1">
      <c r="L1024" s="42"/>
      <c r="M1024" s="42"/>
      <c r="N1024" s="42"/>
      <c r="P1024" s="42"/>
      <c r="T1024" s="42"/>
      <c r="U1024" s="97"/>
      <c r="V1024" s="42"/>
      <c r="W1024" s="42"/>
    </row>
    <row r="1025" spans="12:23" s="70" customFormat="1" ht="20.100000000000001" customHeight="1">
      <c r="L1025" s="42"/>
      <c r="M1025" s="42"/>
      <c r="N1025" s="42"/>
      <c r="P1025" s="42"/>
      <c r="T1025" s="42"/>
      <c r="U1025" s="97"/>
      <c r="V1025" s="42"/>
      <c r="W1025" s="42"/>
    </row>
    <row r="1026" spans="12:23" s="70" customFormat="1" ht="20.100000000000001" customHeight="1">
      <c r="L1026" s="42"/>
      <c r="M1026" s="42"/>
      <c r="N1026" s="42"/>
      <c r="P1026" s="42"/>
      <c r="T1026" s="42"/>
      <c r="U1026" s="97"/>
      <c r="V1026" s="42"/>
      <c r="W1026" s="42"/>
    </row>
    <row r="1027" spans="12:23" s="70" customFormat="1" ht="20.100000000000001" customHeight="1">
      <c r="L1027" s="42"/>
      <c r="M1027" s="42"/>
      <c r="N1027" s="42"/>
      <c r="P1027" s="42"/>
      <c r="T1027" s="42"/>
      <c r="U1027" s="97"/>
      <c r="V1027" s="42"/>
      <c r="W1027" s="42"/>
    </row>
    <row r="1028" spans="12:23" s="70" customFormat="1" ht="20.100000000000001" customHeight="1">
      <c r="L1028" s="42"/>
      <c r="M1028" s="42"/>
      <c r="N1028" s="42"/>
      <c r="P1028" s="42"/>
      <c r="T1028" s="42"/>
      <c r="U1028" s="97"/>
      <c r="V1028" s="42"/>
      <c r="W1028" s="42"/>
    </row>
    <row r="1029" spans="12:23" s="70" customFormat="1" ht="20.100000000000001" customHeight="1">
      <c r="L1029" s="42"/>
      <c r="M1029" s="42"/>
      <c r="N1029" s="42"/>
      <c r="P1029" s="42"/>
      <c r="T1029" s="42"/>
      <c r="U1029" s="97"/>
      <c r="V1029" s="42"/>
      <c r="W1029" s="42"/>
    </row>
    <row r="1030" spans="12:23" s="70" customFormat="1" ht="20.100000000000001" customHeight="1">
      <c r="L1030" s="42"/>
      <c r="M1030" s="42"/>
      <c r="N1030" s="42"/>
      <c r="P1030" s="42"/>
      <c r="T1030" s="42"/>
      <c r="U1030" s="97"/>
      <c r="V1030" s="42"/>
      <c r="W1030" s="42"/>
    </row>
    <row r="1031" spans="12:23" s="70" customFormat="1" ht="20.100000000000001" customHeight="1">
      <c r="L1031" s="42"/>
      <c r="M1031" s="42"/>
      <c r="N1031" s="42"/>
      <c r="P1031" s="42"/>
      <c r="T1031" s="42"/>
      <c r="U1031" s="97"/>
      <c r="V1031" s="42"/>
      <c r="W1031" s="42"/>
    </row>
    <row r="1032" spans="12:23" s="70" customFormat="1" ht="20.100000000000001" customHeight="1">
      <c r="L1032" s="42"/>
      <c r="M1032" s="42"/>
      <c r="N1032" s="42"/>
      <c r="P1032" s="42"/>
      <c r="T1032" s="42"/>
      <c r="U1032" s="97"/>
      <c r="V1032" s="42"/>
      <c r="W1032" s="42"/>
    </row>
    <row r="1033" spans="12:23" s="70" customFormat="1" ht="20.100000000000001" customHeight="1">
      <c r="L1033" s="42"/>
      <c r="M1033" s="42"/>
      <c r="N1033" s="42"/>
      <c r="P1033" s="42"/>
      <c r="T1033" s="42"/>
      <c r="U1033" s="97"/>
      <c r="V1033" s="42"/>
      <c r="W1033" s="42"/>
    </row>
    <row r="1034" spans="12:23" s="70" customFormat="1" ht="20.100000000000001" customHeight="1">
      <c r="L1034" s="42"/>
      <c r="M1034" s="42"/>
      <c r="N1034" s="42"/>
      <c r="P1034" s="42"/>
      <c r="T1034" s="42"/>
      <c r="U1034" s="97"/>
      <c r="V1034" s="42"/>
      <c r="W1034" s="42"/>
    </row>
    <row r="1035" spans="12:23" s="70" customFormat="1" ht="20.100000000000001" customHeight="1">
      <c r="L1035" s="42"/>
      <c r="M1035" s="42"/>
      <c r="N1035" s="42"/>
      <c r="P1035" s="42"/>
      <c r="T1035" s="42"/>
      <c r="U1035" s="97"/>
      <c r="V1035" s="42"/>
      <c r="W1035" s="42"/>
    </row>
    <row r="1036" spans="12:23" s="70" customFormat="1" ht="20.100000000000001" customHeight="1">
      <c r="L1036" s="42"/>
      <c r="M1036" s="42"/>
      <c r="N1036" s="42"/>
      <c r="P1036" s="42"/>
      <c r="T1036" s="42"/>
      <c r="U1036" s="97"/>
      <c r="V1036" s="42"/>
      <c r="W1036" s="42"/>
    </row>
    <row r="1037" spans="12:23" s="70" customFormat="1" ht="20.100000000000001" customHeight="1">
      <c r="L1037" s="42"/>
      <c r="M1037" s="42"/>
      <c r="N1037" s="42"/>
      <c r="P1037" s="42"/>
      <c r="T1037" s="42"/>
      <c r="U1037" s="97"/>
      <c r="V1037" s="42"/>
      <c r="W1037" s="42"/>
    </row>
    <row r="1038" spans="12:23" s="70" customFormat="1" ht="20.100000000000001" customHeight="1">
      <c r="L1038" s="42"/>
      <c r="M1038" s="42"/>
      <c r="N1038" s="42"/>
      <c r="P1038" s="42"/>
      <c r="T1038" s="42"/>
      <c r="U1038" s="97"/>
      <c r="V1038" s="42"/>
      <c r="W1038" s="42"/>
    </row>
    <row r="1039" spans="12:23" s="70" customFormat="1" ht="20.100000000000001" customHeight="1">
      <c r="L1039" s="42"/>
      <c r="M1039" s="42"/>
      <c r="N1039" s="42"/>
      <c r="P1039" s="42"/>
      <c r="T1039" s="42"/>
      <c r="U1039" s="97"/>
      <c r="V1039" s="42"/>
      <c r="W1039" s="42"/>
    </row>
    <row r="1040" spans="12:23" s="70" customFormat="1" ht="20.100000000000001" customHeight="1">
      <c r="L1040" s="42"/>
      <c r="M1040" s="42"/>
      <c r="N1040" s="42"/>
      <c r="P1040" s="42"/>
      <c r="T1040" s="42"/>
      <c r="U1040" s="97"/>
      <c r="V1040" s="42"/>
      <c r="W1040" s="42"/>
    </row>
    <row r="1041" spans="12:23" s="70" customFormat="1" ht="20.100000000000001" customHeight="1">
      <c r="L1041" s="42"/>
      <c r="M1041" s="42"/>
      <c r="N1041" s="42"/>
      <c r="P1041" s="42"/>
      <c r="T1041" s="42"/>
      <c r="U1041" s="97"/>
      <c r="V1041" s="42"/>
      <c r="W1041" s="42"/>
    </row>
    <row r="1042" spans="12:23" s="70" customFormat="1" ht="20.100000000000001" customHeight="1">
      <c r="L1042" s="42"/>
      <c r="M1042" s="42"/>
      <c r="N1042" s="42"/>
      <c r="P1042" s="42"/>
      <c r="T1042" s="42"/>
      <c r="U1042" s="97"/>
      <c r="V1042" s="42"/>
      <c r="W1042" s="42"/>
    </row>
    <row r="1043" spans="12:23" s="70" customFormat="1" ht="20.100000000000001" customHeight="1">
      <c r="L1043" s="42"/>
      <c r="M1043" s="42"/>
      <c r="N1043" s="42"/>
      <c r="P1043" s="42"/>
      <c r="T1043" s="42"/>
      <c r="U1043" s="97"/>
      <c r="V1043" s="42"/>
      <c r="W1043" s="42"/>
    </row>
    <row r="1044" spans="12:23" s="70" customFormat="1" ht="20.100000000000001" customHeight="1">
      <c r="L1044" s="42"/>
      <c r="M1044" s="42"/>
      <c r="N1044" s="42"/>
      <c r="P1044" s="42"/>
      <c r="T1044" s="42"/>
      <c r="U1044" s="97"/>
      <c r="V1044" s="42"/>
      <c r="W1044" s="42"/>
    </row>
    <row r="1045" spans="12:23" s="70" customFormat="1" ht="20.100000000000001" customHeight="1">
      <c r="L1045" s="42"/>
      <c r="M1045" s="42"/>
      <c r="N1045" s="42"/>
      <c r="P1045" s="42"/>
      <c r="T1045" s="42"/>
      <c r="U1045" s="97"/>
      <c r="V1045" s="42"/>
      <c r="W1045" s="42"/>
    </row>
    <row r="1046" spans="12:23" s="70" customFormat="1" ht="20.100000000000001" customHeight="1">
      <c r="L1046" s="42"/>
      <c r="M1046" s="42"/>
      <c r="N1046" s="42"/>
      <c r="P1046" s="42"/>
      <c r="T1046" s="42"/>
      <c r="U1046" s="97"/>
      <c r="V1046" s="42"/>
      <c r="W1046" s="42"/>
    </row>
    <row r="1047" spans="12:23" s="70" customFormat="1" ht="20.100000000000001" customHeight="1">
      <c r="L1047" s="42"/>
      <c r="M1047" s="42"/>
      <c r="N1047" s="42"/>
      <c r="P1047" s="42"/>
      <c r="T1047" s="42"/>
      <c r="U1047" s="97"/>
      <c r="V1047" s="42"/>
      <c r="W1047" s="42"/>
    </row>
    <row r="1048" spans="12:23" s="70" customFormat="1" ht="20.100000000000001" customHeight="1">
      <c r="L1048" s="42"/>
      <c r="M1048" s="42"/>
      <c r="N1048" s="42"/>
      <c r="P1048" s="42"/>
      <c r="T1048" s="42"/>
      <c r="U1048" s="97"/>
      <c r="V1048" s="42"/>
      <c r="W1048" s="42"/>
    </row>
    <row r="1049" spans="12:23" s="70" customFormat="1" ht="20.100000000000001" customHeight="1">
      <c r="L1049" s="42"/>
      <c r="M1049" s="42"/>
      <c r="N1049" s="42"/>
      <c r="P1049" s="42"/>
      <c r="T1049" s="42"/>
      <c r="U1049" s="97"/>
      <c r="V1049" s="42"/>
      <c r="W1049" s="42"/>
    </row>
    <row r="1050" spans="12:23" s="70" customFormat="1" ht="20.100000000000001" customHeight="1">
      <c r="L1050" s="42"/>
      <c r="M1050" s="42"/>
      <c r="N1050" s="42"/>
      <c r="P1050" s="42"/>
      <c r="T1050" s="42"/>
      <c r="U1050" s="97"/>
      <c r="V1050" s="42"/>
      <c r="W1050" s="42"/>
    </row>
    <row r="1051" spans="12:23" s="70" customFormat="1" ht="20.100000000000001" customHeight="1">
      <c r="L1051" s="42"/>
      <c r="M1051" s="42"/>
      <c r="N1051" s="42"/>
      <c r="P1051" s="42"/>
      <c r="T1051" s="42"/>
      <c r="U1051" s="97"/>
      <c r="V1051" s="42"/>
      <c r="W1051" s="42"/>
    </row>
    <row r="1052" spans="12:23" s="70" customFormat="1" ht="20.100000000000001" customHeight="1">
      <c r="L1052" s="42"/>
      <c r="M1052" s="42"/>
      <c r="N1052" s="42"/>
      <c r="P1052" s="42"/>
      <c r="T1052" s="42"/>
      <c r="U1052" s="97"/>
      <c r="V1052" s="42"/>
      <c r="W1052" s="42"/>
    </row>
    <row r="1053" spans="12:23" s="70" customFormat="1" ht="18">
      <c r="L1053" s="42"/>
      <c r="M1053" s="42"/>
      <c r="N1053" s="42"/>
      <c r="P1053" s="42"/>
      <c r="T1053" s="42"/>
      <c r="U1053" s="97"/>
      <c r="V1053" s="42"/>
      <c r="W1053" s="42"/>
    </row>
    <row r="1054" spans="12:23" s="70" customFormat="1" ht="18">
      <c r="L1054" s="42"/>
      <c r="M1054" s="42"/>
      <c r="N1054" s="42"/>
      <c r="P1054" s="42"/>
      <c r="T1054" s="42"/>
      <c r="U1054" s="97"/>
      <c r="V1054" s="42"/>
      <c r="W1054" s="42"/>
    </row>
    <row r="1055" spans="12:23" s="70" customFormat="1" ht="18">
      <c r="L1055" s="42"/>
      <c r="M1055" s="42"/>
      <c r="N1055" s="42"/>
      <c r="P1055" s="42"/>
      <c r="T1055" s="42"/>
      <c r="U1055" s="97"/>
      <c r="V1055" s="42"/>
      <c r="W1055" s="42"/>
    </row>
    <row r="1056" spans="12:23" s="70" customFormat="1" ht="18">
      <c r="L1056" s="42"/>
      <c r="M1056" s="42"/>
      <c r="N1056" s="42"/>
      <c r="P1056" s="42"/>
      <c r="T1056" s="42"/>
      <c r="U1056" s="97"/>
      <c r="V1056" s="42"/>
      <c r="W1056" s="42"/>
    </row>
    <row r="1057" spans="12:23" s="70" customFormat="1" ht="18">
      <c r="L1057" s="42"/>
      <c r="M1057" s="42"/>
      <c r="N1057" s="42"/>
      <c r="P1057" s="42"/>
      <c r="T1057" s="42"/>
      <c r="U1057" s="97"/>
      <c r="V1057" s="42"/>
      <c r="W1057" s="42"/>
    </row>
    <row r="1058" spans="12:23" s="70" customFormat="1" ht="18">
      <c r="L1058" s="42"/>
      <c r="M1058" s="42"/>
      <c r="N1058" s="42"/>
      <c r="P1058" s="42"/>
      <c r="T1058" s="42"/>
      <c r="U1058" s="97"/>
      <c r="V1058" s="42"/>
      <c r="W1058" s="42"/>
    </row>
    <row r="1059" spans="12:23" s="70" customFormat="1" ht="18">
      <c r="L1059" s="42"/>
      <c r="M1059" s="42"/>
      <c r="N1059" s="42"/>
      <c r="P1059" s="42"/>
      <c r="T1059" s="42"/>
      <c r="U1059" s="97"/>
      <c r="V1059" s="42"/>
      <c r="W1059" s="42"/>
    </row>
    <row r="1060" spans="12:23" s="70" customFormat="1" ht="18">
      <c r="L1060" s="42"/>
      <c r="M1060" s="42"/>
      <c r="N1060" s="42"/>
      <c r="P1060" s="42"/>
      <c r="T1060" s="42"/>
      <c r="U1060" s="97"/>
      <c r="V1060" s="42"/>
      <c r="W1060" s="42"/>
    </row>
    <row r="1061" spans="12:23" s="70" customFormat="1" ht="18">
      <c r="L1061" s="42"/>
      <c r="M1061" s="42"/>
      <c r="N1061" s="42"/>
      <c r="P1061" s="42"/>
      <c r="T1061" s="42"/>
      <c r="U1061" s="97"/>
      <c r="V1061" s="42"/>
      <c r="W1061" s="42"/>
    </row>
    <row r="1062" spans="12:23" s="70" customFormat="1" ht="18">
      <c r="L1062" s="42"/>
      <c r="M1062" s="42"/>
      <c r="N1062" s="42"/>
      <c r="P1062" s="42"/>
      <c r="T1062" s="42"/>
      <c r="U1062" s="97"/>
      <c r="V1062" s="42"/>
      <c r="W1062" s="42"/>
    </row>
    <row r="1063" spans="12:23" s="70" customFormat="1" ht="18">
      <c r="L1063" s="42"/>
      <c r="M1063" s="42"/>
      <c r="N1063" s="42"/>
      <c r="P1063" s="42"/>
      <c r="T1063" s="42"/>
      <c r="U1063" s="97"/>
      <c r="V1063" s="42"/>
      <c r="W1063" s="42"/>
    </row>
    <row r="1064" spans="12:23" s="70" customFormat="1" ht="18">
      <c r="L1064" s="42"/>
      <c r="M1064" s="42"/>
      <c r="N1064" s="42"/>
      <c r="P1064" s="42"/>
      <c r="T1064" s="42"/>
      <c r="U1064" s="97"/>
      <c r="V1064" s="42"/>
      <c r="W1064" s="42"/>
    </row>
    <row r="1065" spans="12:23" s="70" customFormat="1" ht="18">
      <c r="L1065" s="42"/>
      <c r="M1065" s="42"/>
      <c r="N1065" s="42"/>
      <c r="P1065" s="42"/>
      <c r="T1065" s="42"/>
      <c r="U1065" s="97"/>
      <c r="V1065" s="42"/>
      <c r="W1065" s="42"/>
    </row>
    <row r="1066" spans="12:23" s="70" customFormat="1" ht="18">
      <c r="L1066" s="42"/>
      <c r="M1066" s="42"/>
      <c r="N1066" s="42"/>
      <c r="P1066" s="42"/>
      <c r="T1066" s="42"/>
      <c r="U1066" s="97"/>
      <c r="V1066" s="42"/>
      <c r="W1066" s="42"/>
    </row>
    <row r="1067" spans="12:23" s="70" customFormat="1" ht="18">
      <c r="L1067" s="42"/>
      <c r="M1067" s="42"/>
      <c r="N1067" s="42"/>
      <c r="P1067" s="42"/>
      <c r="T1067" s="42"/>
      <c r="U1067" s="97"/>
      <c r="V1067" s="42"/>
      <c r="W1067" s="42"/>
    </row>
    <row r="1068" spans="12:23" s="70" customFormat="1" ht="18">
      <c r="L1068" s="42"/>
      <c r="M1068" s="42"/>
      <c r="N1068" s="42"/>
      <c r="P1068" s="42"/>
      <c r="T1068" s="42"/>
      <c r="U1068" s="97"/>
      <c r="V1068" s="42"/>
      <c r="W1068" s="42"/>
    </row>
    <row r="1069" spans="12:23" s="70" customFormat="1" ht="18">
      <c r="L1069" s="42"/>
      <c r="M1069" s="42"/>
      <c r="N1069" s="42"/>
      <c r="P1069" s="42"/>
      <c r="T1069" s="42"/>
      <c r="U1069" s="97"/>
      <c r="V1069" s="42"/>
      <c r="W1069" s="42"/>
    </row>
    <row r="1070" spans="12:23" s="70" customFormat="1" ht="18">
      <c r="L1070" s="42"/>
      <c r="M1070" s="42"/>
      <c r="N1070" s="42"/>
      <c r="P1070" s="42"/>
      <c r="T1070" s="42"/>
      <c r="U1070" s="97"/>
      <c r="V1070" s="42"/>
      <c r="W1070" s="42"/>
    </row>
    <row r="1071" spans="12:23" s="70" customFormat="1" ht="18">
      <c r="L1071" s="42"/>
      <c r="M1071" s="42"/>
      <c r="N1071" s="42"/>
      <c r="P1071" s="42"/>
      <c r="T1071" s="42"/>
      <c r="U1071" s="97"/>
      <c r="V1071" s="42"/>
      <c r="W1071" s="42"/>
    </row>
    <row r="1072" spans="12:23" s="70" customFormat="1" ht="18">
      <c r="L1072" s="42"/>
      <c r="M1072" s="42"/>
      <c r="N1072" s="42"/>
      <c r="P1072" s="42"/>
      <c r="T1072" s="42"/>
      <c r="U1072" s="97"/>
      <c r="V1072" s="42"/>
      <c r="W1072" s="42"/>
    </row>
    <row r="1073" spans="12:23" s="70" customFormat="1" ht="18">
      <c r="L1073" s="42"/>
      <c r="M1073" s="42"/>
      <c r="N1073" s="42"/>
      <c r="P1073" s="42"/>
      <c r="T1073" s="42"/>
      <c r="U1073" s="97"/>
      <c r="V1073" s="42"/>
      <c r="W1073" s="42"/>
    </row>
    <row r="1074" spans="12:23" s="70" customFormat="1" ht="18">
      <c r="L1074" s="42"/>
      <c r="M1074" s="42"/>
      <c r="N1074" s="42"/>
      <c r="P1074" s="42"/>
      <c r="T1074" s="42"/>
      <c r="U1074" s="97"/>
      <c r="V1074" s="42"/>
      <c r="W1074" s="42"/>
    </row>
    <row r="1075" spans="12:23" s="70" customFormat="1" ht="18">
      <c r="L1075" s="42"/>
      <c r="M1075" s="42"/>
      <c r="N1075" s="42"/>
      <c r="P1075" s="42"/>
      <c r="T1075" s="42"/>
      <c r="U1075" s="97"/>
      <c r="V1075" s="42"/>
      <c r="W1075" s="42"/>
    </row>
    <row r="1076" spans="12:23" s="70" customFormat="1" ht="18">
      <c r="L1076" s="42"/>
      <c r="M1076" s="42"/>
      <c r="N1076" s="42"/>
      <c r="P1076" s="42"/>
      <c r="T1076" s="42"/>
      <c r="U1076" s="97"/>
      <c r="V1076" s="42"/>
      <c r="W1076" s="42"/>
    </row>
    <row r="1077" spans="12:23" s="70" customFormat="1" ht="18">
      <c r="L1077" s="42"/>
      <c r="M1077" s="42"/>
      <c r="N1077" s="42"/>
      <c r="P1077" s="42"/>
      <c r="T1077" s="42"/>
      <c r="U1077" s="97"/>
      <c r="V1077" s="42"/>
      <c r="W1077" s="42"/>
    </row>
    <row r="1078" spans="12:23" s="70" customFormat="1" ht="18">
      <c r="L1078" s="42"/>
      <c r="M1078" s="42"/>
      <c r="N1078" s="42"/>
      <c r="P1078" s="42"/>
      <c r="T1078" s="42"/>
      <c r="U1078" s="97"/>
      <c r="V1078" s="42"/>
      <c r="W1078" s="42"/>
    </row>
    <row r="1079" spans="12:23" s="70" customFormat="1" ht="18">
      <c r="L1079" s="42"/>
      <c r="M1079" s="42"/>
      <c r="N1079" s="42"/>
      <c r="P1079" s="42"/>
      <c r="T1079" s="42"/>
      <c r="U1079" s="97"/>
      <c r="V1079" s="42"/>
      <c r="W1079" s="42"/>
    </row>
    <row r="1080" spans="12:23" s="70" customFormat="1" ht="18">
      <c r="L1080" s="42"/>
      <c r="M1080" s="42"/>
      <c r="N1080" s="42"/>
      <c r="P1080" s="42"/>
      <c r="T1080" s="42"/>
      <c r="U1080" s="97"/>
      <c r="V1080" s="42"/>
      <c r="W1080" s="42"/>
    </row>
    <row r="1081" spans="12:23" s="70" customFormat="1" ht="18">
      <c r="L1081" s="42"/>
      <c r="M1081" s="42"/>
      <c r="N1081" s="42"/>
      <c r="P1081" s="42"/>
      <c r="T1081" s="42"/>
      <c r="U1081" s="97"/>
      <c r="V1081" s="42"/>
      <c r="W1081" s="42"/>
    </row>
    <row r="1082" spans="12:23" s="70" customFormat="1" ht="18">
      <c r="L1082" s="42"/>
      <c r="M1082" s="42"/>
      <c r="N1082" s="42"/>
      <c r="P1082" s="42"/>
      <c r="T1082" s="42"/>
      <c r="U1082" s="97"/>
      <c r="V1082" s="42"/>
      <c r="W1082" s="42"/>
    </row>
    <row r="1083" spans="12:23" s="70" customFormat="1" ht="18">
      <c r="L1083" s="42"/>
      <c r="M1083" s="42"/>
      <c r="N1083" s="42"/>
      <c r="P1083" s="42"/>
      <c r="T1083" s="42"/>
      <c r="U1083" s="97"/>
      <c r="V1083" s="42"/>
      <c r="W1083" s="42"/>
    </row>
    <row r="1084" spans="12:23" s="70" customFormat="1" ht="18">
      <c r="L1084" s="42"/>
      <c r="M1084" s="42"/>
      <c r="N1084" s="42"/>
      <c r="P1084" s="42"/>
      <c r="T1084" s="42"/>
      <c r="U1084" s="97"/>
      <c r="V1084" s="42"/>
      <c r="W1084" s="42"/>
    </row>
    <row r="1085" spans="12:23" s="70" customFormat="1" ht="18">
      <c r="L1085" s="42"/>
      <c r="M1085" s="42"/>
      <c r="N1085" s="42"/>
      <c r="P1085" s="42"/>
      <c r="T1085" s="42"/>
      <c r="U1085" s="97"/>
      <c r="V1085" s="42"/>
      <c r="W1085" s="42"/>
    </row>
    <row r="1086" spans="12:23" s="70" customFormat="1" ht="18">
      <c r="L1086" s="42"/>
      <c r="M1086" s="42"/>
      <c r="N1086" s="42"/>
      <c r="P1086" s="42"/>
      <c r="T1086" s="42"/>
      <c r="U1086" s="97"/>
      <c r="V1086" s="42"/>
      <c r="W1086" s="42"/>
    </row>
    <row r="1087" spans="12:23" s="70" customFormat="1" ht="18">
      <c r="L1087" s="42"/>
      <c r="M1087" s="42"/>
      <c r="N1087" s="42"/>
      <c r="P1087" s="42"/>
      <c r="T1087" s="42"/>
      <c r="U1087" s="97"/>
      <c r="V1087" s="42"/>
      <c r="W1087" s="42"/>
    </row>
    <row r="1088" spans="12:23" s="70" customFormat="1" ht="18">
      <c r="L1088" s="42"/>
      <c r="M1088" s="42"/>
      <c r="N1088" s="42"/>
      <c r="P1088" s="42"/>
      <c r="T1088" s="42"/>
      <c r="U1088" s="97"/>
      <c r="V1088" s="42"/>
      <c r="W1088" s="42"/>
    </row>
    <row r="1089" spans="12:23" s="70" customFormat="1" ht="18">
      <c r="L1089" s="42"/>
      <c r="M1089" s="42"/>
      <c r="N1089" s="42"/>
      <c r="P1089" s="42"/>
      <c r="T1089" s="42"/>
      <c r="U1089" s="97"/>
      <c r="V1089" s="42"/>
      <c r="W1089" s="42"/>
    </row>
    <row r="1090" spans="12:23" s="70" customFormat="1" ht="18">
      <c r="L1090" s="42"/>
      <c r="M1090" s="42"/>
      <c r="N1090" s="42"/>
      <c r="P1090" s="42"/>
      <c r="T1090" s="42"/>
      <c r="U1090" s="97"/>
      <c r="V1090" s="42"/>
      <c r="W1090" s="42"/>
    </row>
    <row r="1091" spans="12:23" s="70" customFormat="1" ht="18">
      <c r="L1091" s="42"/>
      <c r="M1091" s="42"/>
      <c r="N1091" s="42"/>
      <c r="P1091" s="42"/>
      <c r="T1091" s="42"/>
      <c r="U1091" s="97"/>
      <c r="V1091" s="42"/>
      <c r="W1091" s="42"/>
    </row>
    <row r="1092" spans="12:23" s="70" customFormat="1" ht="18">
      <c r="L1092" s="42"/>
      <c r="M1092" s="42"/>
      <c r="N1092" s="42"/>
      <c r="P1092" s="42"/>
      <c r="T1092" s="42"/>
      <c r="U1092" s="97"/>
      <c r="V1092" s="42"/>
      <c r="W1092" s="42"/>
    </row>
    <row r="1093" spans="12:23" s="70" customFormat="1" ht="18">
      <c r="L1093" s="42"/>
      <c r="M1093" s="42"/>
      <c r="N1093" s="42"/>
      <c r="P1093" s="42"/>
      <c r="T1093" s="42"/>
      <c r="U1093" s="97"/>
      <c r="V1093" s="42"/>
      <c r="W1093" s="42"/>
    </row>
    <row r="1094" spans="12:23" s="70" customFormat="1" ht="18">
      <c r="L1094" s="42"/>
      <c r="M1094" s="42"/>
      <c r="N1094" s="42"/>
      <c r="P1094" s="42"/>
      <c r="T1094" s="42"/>
      <c r="U1094" s="97"/>
      <c r="V1094" s="42"/>
      <c r="W1094" s="42"/>
    </row>
    <row r="1095" spans="12:23" s="70" customFormat="1" ht="18">
      <c r="L1095" s="42"/>
      <c r="M1095" s="42"/>
      <c r="N1095" s="42"/>
      <c r="P1095" s="42"/>
      <c r="T1095" s="42"/>
      <c r="U1095" s="97"/>
      <c r="V1095" s="42"/>
      <c r="W1095" s="42"/>
    </row>
    <row r="1096" spans="12:23" s="70" customFormat="1" ht="18">
      <c r="L1096" s="42"/>
      <c r="M1096" s="42"/>
      <c r="N1096" s="42"/>
      <c r="P1096" s="42"/>
      <c r="T1096" s="42"/>
      <c r="U1096" s="97"/>
      <c r="V1096" s="42"/>
      <c r="W1096" s="42"/>
    </row>
    <row r="1097" spans="12:23" s="70" customFormat="1" ht="18">
      <c r="L1097" s="42"/>
      <c r="M1097" s="42"/>
      <c r="N1097" s="42"/>
      <c r="P1097" s="42"/>
      <c r="T1097" s="42"/>
      <c r="U1097" s="97"/>
      <c r="V1097" s="42"/>
      <c r="W1097" s="42"/>
    </row>
    <row r="1098" spans="12:23" s="70" customFormat="1" ht="18">
      <c r="L1098" s="42"/>
      <c r="M1098" s="42"/>
      <c r="N1098" s="42"/>
      <c r="P1098" s="42"/>
      <c r="T1098" s="42"/>
      <c r="U1098" s="97"/>
      <c r="V1098" s="42"/>
      <c r="W1098" s="42"/>
    </row>
    <row r="1099" spans="12:23" s="70" customFormat="1" ht="18">
      <c r="L1099" s="42"/>
      <c r="M1099" s="42"/>
      <c r="N1099" s="42"/>
      <c r="P1099" s="42"/>
      <c r="T1099" s="42"/>
      <c r="U1099" s="97"/>
      <c r="V1099" s="42"/>
      <c r="W1099" s="42"/>
    </row>
    <row r="1100" spans="12:23" s="70" customFormat="1" ht="18">
      <c r="L1100" s="42"/>
      <c r="M1100" s="42"/>
      <c r="N1100" s="42"/>
      <c r="P1100" s="42"/>
      <c r="T1100" s="42"/>
      <c r="U1100" s="97"/>
      <c r="V1100" s="42"/>
      <c r="W1100" s="42"/>
    </row>
    <row r="1101" spans="12:23" s="70" customFormat="1" ht="18">
      <c r="L1101" s="42"/>
      <c r="M1101" s="42"/>
      <c r="N1101" s="42"/>
      <c r="P1101" s="42"/>
      <c r="T1101" s="42"/>
      <c r="U1101" s="97"/>
      <c r="V1101" s="42"/>
      <c r="W1101" s="42"/>
    </row>
    <row r="1102" spans="12:23" s="70" customFormat="1" ht="18">
      <c r="L1102" s="42"/>
      <c r="M1102" s="42"/>
      <c r="N1102" s="42"/>
      <c r="P1102" s="42"/>
      <c r="T1102" s="42"/>
      <c r="U1102" s="97"/>
      <c r="V1102" s="42"/>
      <c r="W1102" s="42"/>
    </row>
    <row r="1103" spans="12:23" s="70" customFormat="1" ht="18">
      <c r="L1103" s="42"/>
      <c r="M1103" s="42"/>
      <c r="N1103" s="42"/>
      <c r="P1103" s="42"/>
      <c r="T1103" s="42"/>
      <c r="U1103" s="97"/>
      <c r="V1103" s="42"/>
      <c r="W1103" s="42"/>
    </row>
    <row r="1104" spans="12:23" s="70" customFormat="1" ht="18">
      <c r="L1104" s="42"/>
      <c r="M1104" s="42"/>
      <c r="N1104" s="42"/>
      <c r="P1104" s="42"/>
      <c r="T1104" s="42"/>
      <c r="U1104" s="97"/>
      <c r="V1104" s="42"/>
      <c r="W1104" s="42"/>
    </row>
    <row r="1105" spans="12:23" s="70" customFormat="1" ht="18">
      <c r="L1105" s="42"/>
      <c r="M1105" s="42"/>
      <c r="N1105" s="42"/>
      <c r="P1105" s="42"/>
      <c r="T1105" s="42"/>
      <c r="U1105" s="97"/>
      <c r="V1105" s="42"/>
      <c r="W1105" s="42"/>
    </row>
    <row r="1106" spans="12:23" s="70" customFormat="1" ht="18">
      <c r="L1106" s="42"/>
      <c r="M1106" s="42"/>
      <c r="N1106" s="42"/>
      <c r="P1106" s="42"/>
      <c r="T1106" s="42"/>
      <c r="U1106" s="97"/>
      <c r="V1106" s="42"/>
      <c r="W1106" s="42"/>
    </row>
    <row r="1107" spans="12:23" s="70" customFormat="1" ht="18">
      <c r="L1107" s="42"/>
      <c r="M1107" s="42"/>
      <c r="N1107" s="42"/>
      <c r="P1107" s="42"/>
      <c r="T1107" s="42"/>
      <c r="U1107" s="97"/>
      <c r="V1107" s="42"/>
      <c r="W1107" s="42"/>
    </row>
    <row r="1108" spans="12:23" s="70" customFormat="1" ht="18">
      <c r="L1108" s="42"/>
      <c r="M1108" s="42"/>
      <c r="N1108" s="42"/>
      <c r="P1108" s="42"/>
      <c r="T1108" s="42"/>
      <c r="U1108" s="97"/>
      <c r="V1108" s="42"/>
      <c r="W1108" s="42"/>
    </row>
    <row r="1109" spans="12:23" s="70" customFormat="1" ht="18">
      <c r="L1109" s="42"/>
      <c r="M1109" s="42"/>
      <c r="N1109" s="42"/>
      <c r="P1109" s="42"/>
      <c r="T1109" s="42"/>
      <c r="U1109" s="97"/>
      <c r="V1109" s="42"/>
      <c r="W1109" s="42"/>
    </row>
    <row r="1110" spans="12:23" s="70" customFormat="1" ht="18">
      <c r="L1110" s="42"/>
      <c r="M1110" s="42"/>
      <c r="N1110" s="42"/>
      <c r="P1110" s="42"/>
      <c r="T1110" s="42"/>
      <c r="U1110" s="97"/>
      <c r="V1110" s="42"/>
      <c r="W1110" s="42"/>
    </row>
    <row r="1111" spans="12:23" s="70" customFormat="1" ht="18">
      <c r="L1111" s="42"/>
      <c r="M1111" s="42"/>
      <c r="N1111" s="42"/>
      <c r="P1111" s="42"/>
      <c r="T1111" s="42"/>
      <c r="U1111" s="97"/>
      <c r="V1111" s="42"/>
      <c r="W1111" s="42"/>
    </row>
    <row r="1112" spans="12:23" s="70" customFormat="1" ht="18">
      <c r="L1112" s="42"/>
      <c r="M1112" s="42"/>
      <c r="N1112" s="42"/>
      <c r="P1112" s="42"/>
      <c r="T1112" s="42"/>
      <c r="U1112" s="97"/>
      <c r="V1112" s="42"/>
      <c r="W1112" s="42"/>
    </row>
    <row r="1113" spans="12:23" s="70" customFormat="1" ht="18">
      <c r="L1113" s="42"/>
      <c r="M1113" s="42"/>
      <c r="N1113" s="42"/>
      <c r="P1113" s="42"/>
      <c r="T1113" s="42"/>
      <c r="U1113" s="97"/>
      <c r="V1113" s="42"/>
      <c r="W1113" s="42"/>
    </row>
    <row r="1114" spans="12:23" s="70" customFormat="1" ht="18">
      <c r="L1114" s="42"/>
      <c r="M1114" s="42"/>
      <c r="N1114" s="42"/>
      <c r="P1114" s="42"/>
      <c r="T1114" s="42"/>
      <c r="U1114" s="97"/>
      <c r="V1114" s="42"/>
      <c r="W1114" s="42"/>
    </row>
    <row r="1115" spans="12:23" s="70" customFormat="1" ht="18">
      <c r="L1115" s="42"/>
      <c r="M1115" s="42"/>
      <c r="N1115" s="42"/>
      <c r="P1115" s="42"/>
      <c r="T1115" s="42"/>
      <c r="U1115" s="97"/>
      <c r="V1115" s="42"/>
      <c r="W1115" s="42"/>
    </row>
    <row r="1116" spans="12:23" s="70" customFormat="1" ht="18">
      <c r="L1116" s="42"/>
      <c r="M1116" s="42"/>
      <c r="N1116" s="42"/>
      <c r="P1116" s="42"/>
      <c r="T1116" s="42"/>
      <c r="U1116" s="97"/>
      <c r="V1116" s="42"/>
      <c r="W1116" s="42"/>
    </row>
    <row r="1117" spans="12:23" s="70" customFormat="1" ht="18">
      <c r="L1117" s="42"/>
      <c r="M1117" s="42"/>
      <c r="N1117" s="42"/>
      <c r="P1117" s="42"/>
      <c r="T1117" s="42"/>
      <c r="U1117" s="97"/>
      <c r="V1117" s="42"/>
      <c r="W1117" s="42"/>
    </row>
    <row r="1118" spans="12:23" s="70" customFormat="1" ht="18">
      <c r="L1118" s="42"/>
      <c r="M1118" s="42"/>
      <c r="N1118" s="42"/>
      <c r="P1118" s="42"/>
      <c r="T1118" s="42"/>
      <c r="U1118" s="97"/>
      <c r="V1118" s="42"/>
      <c r="W1118" s="42"/>
    </row>
    <row r="1119" spans="12:23" s="70" customFormat="1" ht="18">
      <c r="L1119" s="42"/>
      <c r="M1119" s="42"/>
      <c r="N1119" s="42"/>
      <c r="P1119" s="42"/>
      <c r="T1119" s="42"/>
      <c r="U1119" s="97"/>
      <c r="V1119" s="42"/>
      <c r="W1119" s="42"/>
    </row>
    <row r="1120" spans="12:23" s="70" customFormat="1" ht="18">
      <c r="L1120" s="42"/>
      <c r="M1120" s="42"/>
      <c r="N1120" s="42"/>
      <c r="P1120" s="42"/>
      <c r="T1120" s="42"/>
      <c r="U1120" s="97"/>
      <c r="V1120" s="42"/>
      <c r="W1120" s="42"/>
    </row>
    <row r="1121" spans="12:23" s="70" customFormat="1" ht="18">
      <c r="L1121" s="42"/>
      <c r="M1121" s="42"/>
      <c r="N1121" s="42"/>
      <c r="P1121" s="42"/>
      <c r="T1121" s="42"/>
      <c r="U1121" s="97"/>
      <c r="V1121" s="42"/>
      <c r="W1121" s="42"/>
    </row>
    <row r="1122" spans="12:23" s="70" customFormat="1" ht="18">
      <c r="L1122" s="42"/>
      <c r="M1122" s="42"/>
      <c r="N1122" s="42"/>
      <c r="P1122" s="42"/>
      <c r="T1122" s="42"/>
      <c r="U1122" s="97"/>
      <c r="V1122" s="42"/>
      <c r="W1122" s="42"/>
    </row>
    <row r="1123" spans="12:23" s="70" customFormat="1" ht="18">
      <c r="L1123" s="42"/>
      <c r="M1123" s="42"/>
      <c r="N1123" s="42"/>
      <c r="P1123" s="42"/>
      <c r="T1123" s="42"/>
      <c r="U1123" s="97"/>
      <c r="V1123" s="42"/>
      <c r="W1123" s="42"/>
    </row>
    <row r="1124" spans="12:23" s="70" customFormat="1" ht="18">
      <c r="L1124" s="42"/>
      <c r="M1124" s="42"/>
      <c r="N1124" s="42"/>
      <c r="P1124" s="42"/>
      <c r="T1124" s="42"/>
      <c r="U1124" s="97"/>
      <c r="V1124" s="42"/>
      <c r="W1124" s="42"/>
    </row>
    <row r="1125" spans="12:23" s="70" customFormat="1" ht="18">
      <c r="L1125" s="42"/>
      <c r="M1125" s="42"/>
      <c r="N1125" s="42"/>
      <c r="P1125" s="42"/>
      <c r="T1125" s="42"/>
      <c r="U1125" s="97"/>
      <c r="V1125" s="42"/>
      <c r="W1125" s="42"/>
    </row>
    <row r="1126" spans="12:23" s="70" customFormat="1" ht="18">
      <c r="L1126" s="42"/>
      <c r="M1126" s="42"/>
      <c r="N1126" s="42"/>
      <c r="P1126" s="42"/>
      <c r="T1126" s="42"/>
      <c r="U1126" s="97"/>
      <c r="V1126" s="42"/>
      <c r="W1126" s="42"/>
    </row>
    <row r="1127" spans="12:23" s="70" customFormat="1" ht="18">
      <c r="L1127" s="42"/>
      <c r="M1127" s="42"/>
      <c r="N1127" s="42"/>
      <c r="P1127" s="42"/>
      <c r="T1127" s="42"/>
      <c r="U1127" s="97"/>
      <c r="V1127" s="42"/>
      <c r="W1127" s="42"/>
    </row>
    <row r="1128" spans="12:23" s="70" customFormat="1" ht="18">
      <c r="L1128" s="42"/>
      <c r="M1128" s="42"/>
      <c r="N1128" s="42"/>
      <c r="P1128" s="42"/>
      <c r="T1128" s="42"/>
      <c r="U1128" s="97"/>
      <c r="V1128" s="42"/>
      <c r="W1128" s="42"/>
    </row>
    <row r="1129" spans="12:23" s="70" customFormat="1" ht="18">
      <c r="L1129" s="42"/>
      <c r="M1129" s="42"/>
      <c r="N1129" s="42"/>
      <c r="P1129" s="42"/>
      <c r="T1129" s="42"/>
      <c r="U1129" s="97"/>
      <c r="V1129" s="42"/>
      <c r="W1129" s="42"/>
    </row>
    <row r="1130" spans="12:23" s="70" customFormat="1" ht="18">
      <c r="L1130" s="42"/>
      <c r="M1130" s="42"/>
      <c r="N1130" s="42"/>
      <c r="P1130" s="42"/>
      <c r="T1130" s="42"/>
      <c r="U1130" s="97"/>
      <c r="V1130" s="42"/>
      <c r="W1130" s="42"/>
    </row>
    <row r="1131" spans="12:23" s="70" customFormat="1" ht="18">
      <c r="L1131" s="42"/>
      <c r="M1131" s="42"/>
      <c r="N1131" s="42"/>
      <c r="P1131" s="42"/>
      <c r="T1131" s="42"/>
      <c r="U1131" s="97"/>
      <c r="V1131" s="42"/>
      <c r="W1131" s="42"/>
    </row>
    <row r="1132" spans="12:23" s="70" customFormat="1" ht="18">
      <c r="L1132" s="42"/>
      <c r="M1132" s="42"/>
      <c r="N1132" s="42"/>
      <c r="P1132" s="42"/>
      <c r="T1132" s="42"/>
      <c r="U1132" s="97"/>
      <c r="V1132" s="42"/>
      <c r="W1132" s="42"/>
    </row>
    <row r="1133" spans="12:23" s="70" customFormat="1" ht="18">
      <c r="L1133" s="42"/>
      <c r="M1133" s="42"/>
      <c r="N1133" s="42"/>
      <c r="P1133" s="42"/>
      <c r="T1133" s="42"/>
      <c r="U1133" s="97"/>
      <c r="V1133" s="42"/>
      <c r="W1133" s="42"/>
    </row>
    <row r="1134" spans="12:23" s="70" customFormat="1" ht="18">
      <c r="L1134" s="42"/>
      <c r="M1134" s="42"/>
      <c r="N1134" s="42"/>
      <c r="P1134" s="42"/>
      <c r="T1134" s="42"/>
      <c r="U1134" s="97"/>
      <c r="V1134" s="42"/>
      <c r="W1134" s="42"/>
    </row>
    <row r="1135" spans="12:23" s="70" customFormat="1" ht="18">
      <c r="L1135" s="42"/>
      <c r="M1135" s="42"/>
      <c r="N1135" s="42"/>
      <c r="P1135" s="42"/>
      <c r="T1135" s="42"/>
      <c r="U1135" s="97"/>
      <c r="V1135" s="42"/>
      <c r="W1135" s="42"/>
    </row>
    <row r="1136" spans="12:23" s="70" customFormat="1" ht="18">
      <c r="L1136" s="42"/>
      <c r="M1136" s="42"/>
      <c r="N1136" s="42"/>
      <c r="P1136" s="42"/>
      <c r="T1136" s="42"/>
      <c r="U1136" s="97"/>
      <c r="V1136" s="42"/>
      <c r="W1136" s="42"/>
    </row>
    <row r="1137" spans="12:23" s="70" customFormat="1" ht="18">
      <c r="L1137" s="42"/>
      <c r="M1137" s="42"/>
      <c r="N1137" s="42"/>
      <c r="P1137" s="42"/>
      <c r="T1137" s="42"/>
      <c r="U1137" s="97"/>
      <c r="V1137" s="42"/>
      <c r="W1137" s="42"/>
    </row>
    <row r="1138" spans="12:23" s="70" customFormat="1" ht="18">
      <c r="L1138" s="42"/>
      <c r="M1138" s="42"/>
      <c r="N1138" s="42"/>
      <c r="P1138" s="42"/>
      <c r="T1138" s="42"/>
      <c r="U1138" s="97"/>
      <c r="V1138" s="42"/>
      <c r="W1138" s="42"/>
    </row>
    <row r="1139" spans="12:23" s="70" customFormat="1" ht="18">
      <c r="L1139" s="42"/>
      <c r="M1139" s="42"/>
      <c r="N1139" s="42"/>
      <c r="P1139" s="42"/>
      <c r="T1139" s="42"/>
      <c r="U1139" s="97"/>
      <c r="V1139" s="42"/>
      <c r="W1139" s="42"/>
    </row>
    <row r="1140" spans="12:23" s="70" customFormat="1" ht="18">
      <c r="L1140" s="42"/>
      <c r="M1140" s="42"/>
      <c r="N1140" s="42"/>
      <c r="P1140" s="42"/>
      <c r="T1140" s="42"/>
      <c r="U1140" s="97"/>
      <c r="V1140" s="42"/>
      <c r="W1140" s="42"/>
    </row>
    <row r="1141" spans="12:23" s="70" customFormat="1" ht="18">
      <c r="L1141" s="42"/>
      <c r="M1141" s="42"/>
      <c r="N1141" s="42"/>
      <c r="P1141" s="42"/>
      <c r="T1141" s="42"/>
      <c r="U1141" s="97"/>
      <c r="V1141" s="42"/>
      <c r="W1141" s="42"/>
    </row>
    <row r="1142" spans="12:23" s="70" customFormat="1" ht="18">
      <c r="L1142" s="42"/>
      <c r="M1142" s="42"/>
      <c r="N1142" s="42"/>
      <c r="P1142" s="42"/>
      <c r="T1142" s="42"/>
      <c r="U1142" s="97"/>
      <c r="V1142" s="42"/>
      <c r="W1142" s="42"/>
    </row>
    <row r="1143" spans="12:23" s="70" customFormat="1" ht="18">
      <c r="L1143" s="42"/>
      <c r="M1143" s="42"/>
      <c r="N1143" s="42"/>
      <c r="P1143" s="42"/>
      <c r="T1143" s="42"/>
      <c r="U1143" s="97"/>
      <c r="V1143" s="42"/>
      <c r="W1143" s="42"/>
    </row>
    <row r="1144" spans="12:23" s="70" customFormat="1" ht="18">
      <c r="L1144" s="42"/>
      <c r="M1144" s="42"/>
      <c r="N1144" s="42"/>
      <c r="P1144" s="42"/>
      <c r="T1144" s="42"/>
      <c r="U1144" s="97"/>
      <c r="V1144" s="42"/>
      <c r="W1144" s="42"/>
    </row>
    <row r="1145" spans="12:23" s="70" customFormat="1" ht="18">
      <c r="L1145" s="42"/>
      <c r="M1145" s="42"/>
      <c r="N1145" s="42"/>
      <c r="P1145" s="42"/>
      <c r="T1145" s="42"/>
      <c r="U1145" s="97"/>
      <c r="V1145" s="42"/>
      <c r="W1145" s="42"/>
    </row>
    <row r="1146" spans="12:23" s="70" customFormat="1" ht="18">
      <c r="L1146" s="42"/>
      <c r="M1146" s="42"/>
      <c r="N1146" s="42"/>
      <c r="P1146" s="42"/>
      <c r="T1146" s="42"/>
      <c r="U1146" s="97"/>
      <c r="V1146" s="42"/>
      <c r="W1146" s="42"/>
    </row>
    <row r="1147" spans="12:23" s="70" customFormat="1" ht="18">
      <c r="L1147" s="42"/>
      <c r="M1147" s="42"/>
      <c r="N1147" s="42"/>
      <c r="P1147" s="42"/>
      <c r="T1147" s="42"/>
      <c r="U1147" s="97"/>
      <c r="V1147" s="42"/>
      <c r="W1147" s="42"/>
    </row>
    <row r="1148" spans="12:23" s="70" customFormat="1" ht="18">
      <c r="L1148" s="42"/>
      <c r="M1148" s="42"/>
      <c r="N1148" s="42"/>
      <c r="P1148" s="42"/>
      <c r="T1148" s="42"/>
      <c r="U1148" s="97"/>
      <c r="V1148" s="42"/>
      <c r="W1148" s="42"/>
    </row>
    <row r="1149" spans="12:23" s="70" customFormat="1" ht="18">
      <c r="L1149" s="42"/>
      <c r="M1149" s="42"/>
      <c r="N1149" s="42"/>
      <c r="P1149" s="42"/>
      <c r="T1149" s="42"/>
      <c r="U1149" s="97"/>
      <c r="V1149" s="42"/>
      <c r="W1149" s="42"/>
    </row>
    <row r="1150" spans="12:23" s="70" customFormat="1" ht="18">
      <c r="L1150" s="42"/>
      <c r="M1150" s="42"/>
      <c r="N1150" s="42"/>
      <c r="P1150" s="42"/>
      <c r="T1150" s="42"/>
      <c r="U1150" s="97"/>
      <c r="V1150" s="42"/>
      <c r="W1150" s="42"/>
    </row>
    <row r="1151" spans="12:23" s="70" customFormat="1" ht="18">
      <c r="L1151" s="42"/>
      <c r="M1151" s="42"/>
      <c r="N1151" s="42"/>
      <c r="P1151" s="42"/>
      <c r="T1151" s="42"/>
      <c r="U1151" s="97"/>
      <c r="V1151" s="42"/>
      <c r="W1151" s="42"/>
    </row>
    <row r="1152" spans="12:23" s="70" customFormat="1" ht="18">
      <c r="L1152" s="42"/>
      <c r="M1152" s="42"/>
      <c r="N1152" s="42"/>
      <c r="P1152" s="42"/>
      <c r="T1152" s="42"/>
      <c r="U1152" s="97"/>
      <c r="V1152" s="42"/>
      <c r="W1152" s="42"/>
    </row>
    <row r="1153" spans="12:23" s="70" customFormat="1" ht="18">
      <c r="L1153" s="42"/>
      <c r="M1153" s="42"/>
      <c r="N1153" s="42"/>
      <c r="P1153" s="42"/>
      <c r="T1153" s="42"/>
      <c r="U1153" s="97"/>
      <c r="V1153" s="42"/>
      <c r="W1153" s="42"/>
    </row>
    <row r="1154" spans="12:23" s="70" customFormat="1" ht="18">
      <c r="L1154" s="42"/>
      <c r="M1154" s="42"/>
      <c r="N1154" s="42"/>
      <c r="P1154" s="42"/>
      <c r="T1154" s="42"/>
      <c r="U1154" s="97"/>
      <c r="V1154" s="42"/>
      <c r="W1154" s="42"/>
    </row>
    <row r="1155" spans="12:23" s="70" customFormat="1" ht="18">
      <c r="L1155" s="42"/>
      <c r="M1155" s="42"/>
      <c r="N1155" s="42"/>
      <c r="P1155" s="42"/>
      <c r="T1155" s="42"/>
      <c r="U1155" s="97"/>
      <c r="V1155" s="42"/>
      <c r="W1155" s="42"/>
    </row>
    <row r="1156" spans="12:23" s="70" customFormat="1" ht="18">
      <c r="L1156" s="42"/>
      <c r="M1156" s="42"/>
      <c r="N1156" s="42"/>
      <c r="P1156" s="42"/>
      <c r="T1156" s="42"/>
      <c r="U1156" s="97"/>
      <c r="V1156" s="42"/>
      <c r="W1156" s="42"/>
    </row>
    <row r="1157" spans="12:23" s="70" customFormat="1" ht="18">
      <c r="L1157" s="42"/>
      <c r="M1157" s="42"/>
      <c r="N1157" s="42"/>
      <c r="P1157" s="42"/>
      <c r="T1157" s="42"/>
      <c r="U1157" s="97"/>
      <c r="V1157" s="42"/>
      <c r="W1157" s="42"/>
    </row>
    <row r="1158" spans="12:23" s="70" customFormat="1" ht="18">
      <c r="L1158" s="42"/>
      <c r="M1158" s="42"/>
      <c r="N1158" s="42"/>
      <c r="P1158" s="42"/>
      <c r="T1158" s="42"/>
      <c r="U1158" s="97"/>
      <c r="V1158" s="42"/>
      <c r="W1158" s="42"/>
    </row>
    <row r="1159" spans="12:23" s="70" customFormat="1" ht="18">
      <c r="L1159" s="42"/>
      <c r="M1159" s="42"/>
      <c r="N1159" s="42"/>
      <c r="P1159" s="42"/>
      <c r="T1159" s="42"/>
      <c r="U1159" s="97"/>
      <c r="V1159" s="42"/>
      <c r="W1159" s="42"/>
    </row>
    <row r="1160" spans="12:23" s="70" customFormat="1" ht="18">
      <c r="L1160" s="42"/>
      <c r="M1160" s="42"/>
      <c r="N1160" s="42"/>
      <c r="P1160" s="42"/>
      <c r="T1160" s="42"/>
      <c r="U1160" s="97"/>
      <c r="V1160" s="42"/>
      <c r="W1160" s="42"/>
    </row>
    <row r="1161" spans="12:23" s="70" customFormat="1" ht="18">
      <c r="L1161" s="42"/>
      <c r="M1161" s="42"/>
      <c r="N1161" s="42"/>
      <c r="P1161" s="42"/>
      <c r="T1161" s="42"/>
      <c r="U1161" s="97"/>
      <c r="V1161" s="42"/>
      <c r="W1161" s="42"/>
    </row>
    <row r="1162" spans="12:23" s="70" customFormat="1" ht="18">
      <c r="L1162" s="42"/>
      <c r="M1162" s="42"/>
      <c r="N1162" s="42"/>
      <c r="P1162" s="42"/>
      <c r="T1162" s="42"/>
      <c r="U1162" s="97"/>
      <c r="V1162" s="42"/>
      <c r="W1162" s="42"/>
    </row>
    <row r="1163" spans="12:23" s="70" customFormat="1" ht="18">
      <c r="L1163" s="42"/>
      <c r="M1163" s="42"/>
      <c r="N1163" s="42"/>
      <c r="P1163" s="42"/>
      <c r="T1163" s="42"/>
      <c r="U1163" s="97"/>
      <c r="V1163" s="42"/>
      <c r="W1163" s="42"/>
    </row>
    <row r="1164" spans="12:23" s="70" customFormat="1" ht="18">
      <c r="L1164" s="42"/>
      <c r="M1164" s="42"/>
      <c r="N1164" s="42"/>
      <c r="P1164" s="42"/>
      <c r="T1164" s="42"/>
      <c r="U1164" s="97"/>
      <c r="V1164" s="42"/>
      <c r="W1164" s="42"/>
    </row>
    <row r="1165" spans="12:23" s="70" customFormat="1" ht="18">
      <c r="L1165" s="42"/>
      <c r="M1165" s="42"/>
      <c r="N1165" s="42"/>
      <c r="P1165" s="42"/>
      <c r="T1165" s="42"/>
      <c r="U1165" s="97"/>
      <c r="V1165" s="42"/>
      <c r="W1165" s="42"/>
    </row>
    <row r="1166" spans="12:23" s="70" customFormat="1" ht="18">
      <c r="L1166" s="42"/>
      <c r="M1166" s="42"/>
      <c r="N1166" s="42"/>
      <c r="P1166" s="42"/>
      <c r="T1166" s="42"/>
      <c r="U1166" s="97"/>
      <c r="V1166" s="42"/>
      <c r="W1166" s="42"/>
    </row>
    <row r="1167" spans="12:23" s="70" customFormat="1" ht="18">
      <c r="L1167" s="42"/>
      <c r="M1167" s="42"/>
      <c r="N1167" s="42"/>
      <c r="P1167" s="42"/>
      <c r="T1167" s="42"/>
      <c r="U1167" s="97"/>
      <c r="V1167" s="42"/>
      <c r="W1167" s="42"/>
    </row>
    <row r="1168" spans="12:23" s="70" customFormat="1" ht="18">
      <c r="L1168" s="42"/>
      <c r="M1168" s="42"/>
      <c r="N1168" s="42"/>
      <c r="P1168" s="42"/>
      <c r="T1168" s="42"/>
      <c r="U1168" s="97"/>
      <c r="V1168" s="42"/>
      <c r="W1168" s="42"/>
    </row>
    <row r="1169" spans="12:23" s="70" customFormat="1" ht="18">
      <c r="L1169" s="42"/>
      <c r="M1169" s="42"/>
      <c r="N1169" s="42"/>
      <c r="P1169" s="42"/>
      <c r="T1169" s="42"/>
      <c r="U1169" s="97"/>
      <c r="V1169" s="42"/>
      <c r="W1169" s="42"/>
    </row>
    <row r="1170" spans="12:23" s="70" customFormat="1" ht="18">
      <c r="L1170" s="42"/>
      <c r="M1170" s="42"/>
      <c r="N1170" s="42"/>
      <c r="P1170" s="42"/>
      <c r="T1170" s="42"/>
      <c r="U1170" s="97"/>
      <c r="V1170" s="42"/>
      <c r="W1170" s="42"/>
    </row>
    <row r="1171" spans="12:23" s="70" customFormat="1" ht="18">
      <c r="L1171" s="42"/>
      <c r="M1171" s="42"/>
      <c r="N1171" s="42"/>
      <c r="P1171" s="42"/>
      <c r="T1171" s="42"/>
      <c r="U1171" s="97"/>
      <c r="V1171" s="42"/>
      <c r="W1171" s="42"/>
    </row>
    <row r="1172" spans="12:23" s="70" customFormat="1" ht="18">
      <c r="L1172" s="42"/>
      <c r="M1172" s="42"/>
      <c r="N1172" s="42"/>
      <c r="P1172" s="42"/>
      <c r="T1172" s="42"/>
      <c r="U1172" s="97"/>
      <c r="V1172" s="42"/>
      <c r="W1172" s="42"/>
    </row>
    <row r="1173" spans="12:23" s="70" customFormat="1" ht="18">
      <c r="L1173" s="42"/>
      <c r="M1173" s="42"/>
      <c r="N1173" s="42"/>
      <c r="P1173" s="42"/>
      <c r="T1173" s="42"/>
      <c r="U1173" s="97"/>
      <c r="V1173" s="42"/>
      <c r="W1173" s="42"/>
    </row>
    <row r="1174" spans="12:23" s="70" customFormat="1" ht="18">
      <c r="L1174" s="42"/>
      <c r="M1174" s="42"/>
      <c r="N1174" s="42"/>
      <c r="P1174" s="42"/>
      <c r="T1174" s="42"/>
      <c r="U1174" s="97"/>
      <c r="V1174" s="42"/>
      <c r="W1174" s="42"/>
    </row>
    <row r="1175" spans="12:23" s="70" customFormat="1" ht="18">
      <c r="L1175" s="42"/>
      <c r="M1175" s="42"/>
      <c r="N1175" s="42"/>
      <c r="P1175" s="42"/>
      <c r="T1175" s="42"/>
      <c r="U1175" s="97"/>
      <c r="V1175" s="42"/>
      <c r="W1175" s="42"/>
    </row>
    <row r="1176" spans="12:23" s="70" customFormat="1" ht="18">
      <c r="L1176" s="42"/>
      <c r="M1176" s="42"/>
      <c r="N1176" s="42"/>
      <c r="P1176" s="42"/>
      <c r="T1176" s="42"/>
      <c r="U1176" s="97"/>
      <c r="V1176" s="42"/>
      <c r="W1176" s="42"/>
    </row>
    <row r="1177" spans="12:23" s="70" customFormat="1" ht="18">
      <c r="L1177" s="42"/>
      <c r="M1177" s="42"/>
      <c r="N1177" s="42"/>
      <c r="P1177" s="42"/>
      <c r="T1177" s="42"/>
      <c r="U1177" s="97"/>
      <c r="V1177" s="42"/>
      <c r="W1177" s="42"/>
    </row>
    <row r="1178" spans="12:23" s="70" customFormat="1" ht="18">
      <c r="L1178" s="42"/>
      <c r="M1178" s="42"/>
      <c r="N1178" s="42"/>
      <c r="P1178" s="42"/>
      <c r="T1178" s="42"/>
      <c r="U1178" s="97"/>
      <c r="V1178" s="42"/>
      <c r="W1178" s="42"/>
    </row>
    <row r="1179" spans="12:23" s="70" customFormat="1" ht="18">
      <c r="L1179" s="42"/>
      <c r="M1179" s="42"/>
      <c r="N1179" s="42"/>
      <c r="P1179" s="42"/>
      <c r="T1179" s="42"/>
      <c r="U1179" s="97"/>
      <c r="V1179" s="42"/>
      <c r="W1179" s="42"/>
    </row>
    <row r="1180" spans="12:23" s="70" customFormat="1" ht="18">
      <c r="L1180" s="42"/>
      <c r="M1180" s="42"/>
      <c r="N1180" s="42"/>
      <c r="P1180" s="42"/>
      <c r="T1180" s="42"/>
      <c r="U1180" s="97"/>
      <c r="V1180" s="42"/>
      <c r="W1180" s="42"/>
    </row>
    <row r="1181" spans="12:23" s="70" customFormat="1" ht="18">
      <c r="L1181" s="42"/>
      <c r="M1181" s="42"/>
      <c r="N1181" s="42"/>
      <c r="P1181" s="42"/>
      <c r="T1181" s="42"/>
      <c r="U1181" s="97"/>
      <c r="V1181" s="42"/>
      <c r="W1181" s="42"/>
    </row>
    <row r="1182" spans="12:23" s="70" customFormat="1" ht="18">
      <c r="L1182" s="42"/>
      <c r="M1182" s="42"/>
      <c r="N1182" s="42"/>
      <c r="P1182" s="42"/>
      <c r="T1182" s="42"/>
      <c r="U1182" s="97"/>
      <c r="V1182" s="42"/>
      <c r="W1182" s="42"/>
    </row>
    <row r="1183" spans="12:23" s="70" customFormat="1" ht="18">
      <c r="L1183" s="42"/>
      <c r="M1183" s="42"/>
      <c r="N1183" s="42"/>
      <c r="P1183" s="42"/>
      <c r="T1183" s="42"/>
      <c r="U1183" s="97"/>
      <c r="V1183" s="42"/>
      <c r="W1183" s="42"/>
    </row>
    <row r="1184" spans="12:23" s="70" customFormat="1" ht="18">
      <c r="L1184" s="42"/>
      <c r="M1184" s="42"/>
      <c r="N1184" s="42"/>
      <c r="P1184" s="42"/>
      <c r="T1184" s="42"/>
      <c r="U1184" s="97"/>
      <c r="V1184" s="42"/>
      <c r="W1184" s="42"/>
    </row>
    <row r="1185" spans="12:23" s="70" customFormat="1" ht="18">
      <c r="L1185" s="42"/>
      <c r="M1185" s="42"/>
      <c r="N1185" s="42"/>
      <c r="P1185" s="42"/>
      <c r="T1185" s="42"/>
      <c r="U1185" s="97"/>
      <c r="V1185" s="42"/>
      <c r="W1185" s="42"/>
    </row>
    <row r="1186" spans="12:23" s="70" customFormat="1" ht="18">
      <c r="L1186" s="42"/>
      <c r="M1186" s="42"/>
      <c r="N1186" s="42"/>
      <c r="P1186" s="42"/>
      <c r="T1186" s="42"/>
      <c r="U1186" s="97"/>
      <c r="V1186" s="42"/>
      <c r="W1186" s="42"/>
    </row>
    <row r="1187" spans="12:23" s="70" customFormat="1" ht="18">
      <c r="L1187" s="42"/>
      <c r="M1187" s="42"/>
      <c r="N1187" s="42"/>
      <c r="P1187" s="42"/>
      <c r="T1187" s="42"/>
      <c r="U1187" s="97"/>
      <c r="V1187" s="42"/>
      <c r="W1187" s="42"/>
    </row>
    <row r="1188" spans="12:23" s="70" customFormat="1" ht="18">
      <c r="L1188" s="42"/>
      <c r="M1188" s="42"/>
      <c r="N1188" s="42"/>
      <c r="P1188" s="42"/>
      <c r="T1188" s="42"/>
      <c r="U1188" s="97"/>
      <c r="V1188" s="42"/>
      <c r="W1188" s="42"/>
    </row>
    <row r="1189" spans="12:23" s="70" customFormat="1" ht="18">
      <c r="L1189" s="42"/>
      <c r="M1189" s="42"/>
      <c r="N1189" s="42"/>
      <c r="P1189" s="42"/>
      <c r="T1189" s="42"/>
      <c r="U1189" s="97"/>
      <c r="V1189" s="42"/>
      <c r="W1189" s="42"/>
    </row>
    <row r="1190" spans="12:23" s="70" customFormat="1" ht="18">
      <c r="L1190" s="42"/>
      <c r="M1190" s="42"/>
      <c r="N1190" s="42"/>
      <c r="P1190" s="42"/>
      <c r="T1190" s="42"/>
      <c r="U1190" s="97"/>
      <c r="V1190" s="42"/>
      <c r="W1190" s="42"/>
    </row>
    <row r="1191" spans="12:23" s="70" customFormat="1" ht="18">
      <c r="L1191" s="42"/>
      <c r="M1191" s="42"/>
      <c r="N1191" s="42"/>
      <c r="P1191" s="42"/>
      <c r="T1191" s="42"/>
      <c r="U1191" s="97"/>
      <c r="V1191" s="42"/>
      <c r="W1191" s="42"/>
    </row>
    <row r="1192" spans="12:23" s="70" customFormat="1" ht="18">
      <c r="L1192" s="42"/>
      <c r="M1192" s="42"/>
      <c r="N1192" s="42"/>
      <c r="P1192" s="42"/>
      <c r="T1192" s="42"/>
      <c r="U1192" s="97"/>
      <c r="V1192" s="42"/>
      <c r="W1192" s="42"/>
    </row>
    <row r="1193" spans="12:23" s="70" customFormat="1" ht="18">
      <c r="L1193" s="42"/>
      <c r="M1193" s="42"/>
      <c r="N1193" s="42"/>
      <c r="P1193" s="42"/>
      <c r="T1193" s="42"/>
      <c r="U1193" s="97"/>
      <c r="V1193" s="42"/>
      <c r="W1193" s="42"/>
    </row>
    <row r="1194" spans="12:23" s="70" customFormat="1" ht="18">
      <c r="L1194" s="42"/>
      <c r="M1194" s="42"/>
      <c r="N1194" s="42"/>
      <c r="P1194" s="42"/>
      <c r="T1194" s="42"/>
      <c r="U1194" s="97"/>
      <c r="V1194" s="42"/>
      <c r="W1194" s="42"/>
    </row>
    <row r="1195" spans="12:23" s="70" customFormat="1" ht="18">
      <c r="L1195" s="42"/>
      <c r="M1195" s="42"/>
      <c r="N1195" s="42"/>
      <c r="P1195" s="42"/>
      <c r="T1195" s="42"/>
      <c r="U1195" s="97"/>
      <c r="V1195" s="42"/>
      <c r="W1195" s="42"/>
    </row>
    <row r="1196" spans="12:23" s="70" customFormat="1" ht="18">
      <c r="L1196" s="42"/>
      <c r="M1196" s="42"/>
      <c r="N1196" s="42"/>
      <c r="P1196" s="42"/>
      <c r="T1196" s="42"/>
      <c r="U1196" s="97"/>
      <c r="V1196" s="42"/>
      <c r="W1196" s="42"/>
    </row>
    <row r="1197" spans="12:23" s="70" customFormat="1" ht="18">
      <c r="L1197" s="42"/>
      <c r="M1197" s="42"/>
      <c r="N1197" s="42"/>
      <c r="P1197" s="42"/>
      <c r="T1197" s="42"/>
      <c r="U1197" s="97"/>
      <c r="V1197" s="42"/>
      <c r="W1197" s="42"/>
    </row>
    <row r="1198" spans="12:23" s="70" customFormat="1" ht="18">
      <c r="L1198" s="42"/>
      <c r="M1198" s="42"/>
      <c r="N1198" s="42"/>
      <c r="P1198" s="42"/>
      <c r="T1198" s="42"/>
      <c r="U1198" s="97"/>
      <c r="V1198" s="42"/>
      <c r="W1198" s="42"/>
    </row>
    <row r="1199" spans="12:23" s="70" customFormat="1" ht="18">
      <c r="L1199" s="42"/>
      <c r="M1199" s="42"/>
      <c r="N1199" s="42"/>
      <c r="P1199" s="42"/>
      <c r="T1199" s="42"/>
      <c r="U1199" s="97"/>
      <c r="V1199" s="42"/>
      <c r="W1199" s="42"/>
    </row>
    <row r="1200" spans="12:23" s="70" customFormat="1" ht="18">
      <c r="L1200" s="42"/>
      <c r="M1200" s="42"/>
      <c r="N1200" s="42"/>
      <c r="P1200" s="42"/>
      <c r="T1200" s="42"/>
      <c r="U1200" s="97"/>
      <c r="V1200" s="42"/>
      <c r="W1200" s="42"/>
    </row>
    <row r="1201" spans="12:23" s="70" customFormat="1" ht="18">
      <c r="L1201" s="42"/>
      <c r="M1201" s="42"/>
      <c r="N1201" s="42"/>
      <c r="P1201" s="42"/>
      <c r="T1201" s="42"/>
      <c r="U1201" s="97"/>
      <c r="V1201" s="42"/>
      <c r="W1201" s="42"/>
    </row>
    <row r="1202" spans="12:23" s="70" customFormat="1" ht="18">
      <c r="L1202" s="42"/>
      <c r="M1202" s="42"/>
      <c r="N1202" s="42"/>
      <c r="P1202" s="42"/>
      <c r="T1202" s="42"/>
      <c r="U1202" s="97"/>
      <c r="V1202" s="42"/>
      <c r="W1202" s="42"/>
    </row>
    <row r="1203" spans="12:23" s="70" customFormat="1" ht="18">
      <c r="L1203" s="42"/>
      <c r="M1203" s="42"/>
      <c r="N1203" s="42"/>
      <c r="P1203" s="42"/>
      <c r="T1203" s="42"/>
      <c r="U1203" s="97"/>
      <c r="V1203" s="42"/>
      <c r="W1203" s="42"/>
    </row>
    <row r="1204" spans="12:23" s="70" customFormat="1" ht="18">
      <c r="L1204" s="42"/>
      <c r="M1204" s="42"/>
      <c r="N1204" s="42"/>
      <c r="P1204" s="42"/>
      <c r="T1204" s="42"/>
      <c r="U1204" s="97"/>
      <c r="V1204" s="42"/>
      <c r="W1204" s="42"/>
    </row>
    <row r="1205" spans="12:23" s="70" customFormat="1" ht="18">
      <c r="L1205" s="42"/>
      <c r="M1205" s="42"/>
      <c r="N1205" s="42"/>
      <c r="P1205" s="42"/>
      <c r="T1205" s="42"/>
      <c r="U1205" s="97"/>
      <c r="V1205" s="42"/>
      <c r="W1205" s="42"/>
    </row>
    <row r="1206" spans="12:23" s="70" customFormat="1" ht="18">
      <c r="L1206" s="42"/>
      <c r="M1206" s="42"/>
      <c r="N1206" s="42"/>
      <c r="P1206" s="42"/>
      <c r="T1206" s="42"/>
      <c r="U1206" s="97"/>
      <c r="V1206" s="42"/>
      <c r="W1206" s="42"/>
    </row>
    <row r="1207" spans="12:23" s="70" customFormat="1" ht="18">
      <c r="L1207" s="42"/>
      <c r="M1207" s="42"/>
      <c r="N1207" s="42"/>
      <c r="P1207" s="42"/>
      <c r="T1207" s="42"/>
      <c r="U1207" s="97"/>
      <c r="V1207" s="42"/>
      <c r="W1207" s="42"/>
    </row>
    <row r="1208" spans="12:23" s="70" customFormat="1" ht="18">
      <c r="L1208" s="42"/>
      <c r="M1208" s="42"/>
      <c r="N1208" s="42"/>
      <c r="P1208" s="42"/>
      <c r="T1208" s="42"/>
      <c r="U1208" s="97"/>
      <c r="V1208" s="42"/>
      <c r="W1208" s="42"/>
    </row>
    <row r="1209" spans="12:23" s="70" customFormat="1" ht="18">
      <c r="L1209" s="42"/>
      <c r="M1209" s="42"/>
      <c r="N1209" s="42"/>
      <c r="P1209" s="42"/>
      <c r="T1209" s="42"/>
      <c r="U1209" s="97"/>
      <c r="V1209" s="42"/>
      <c r="W1209" s="42"/>
    </row>
    <row r="1210" spans="12:23" s="70" customFormat="1" ht="18">
      <c r="L1210" s="42"/>
      <c r="M1210" s="42"/>
      <c r="N1210" s="42"/>
      <c r="P1210" s="42"/>
      <c r="T1210" s="42"/>
      <c r="U1210" s="97"/>
      <c r="V1210" s="42"/>
      <c r="W1210" s="42"/>
    </row>
    <row r="1211" spans="12:23" s="70" customFormat="1" ht="18">
      <c r="L1211" s="42"/>
      <c r="M1211" s="42"/>
      <c r="N1211" s="42"/>
      <c r="P1211" s="42"/>
      <c r="T1211" s="42"/>
      <c r="U1211" s="97"/>
      <c r="V1211" s="42"/>
      <c r="W1211" s="42"/>
    </row>
    <row r="1212" spans="12:23" s="70" customFormat="1" ht="18">
      <c r="L1212" s="42"/>
      <c r="M1212" s="42"/>
      <c r="N1212" s="42"/>
      <c r="P1212" s="42"/>
      <c r="T1212" s="42"/>
      <c r="U1212" s="97"/>
      <c r="V1212" s="42"/>
      <c r="W1212" s="42"/>
    </row>
    <row r="1213" spans="12:23" s="70" customFormat="1" ht="18">
      <c r="L1213" s="42"/>
      <c r="M1213" s="42"/>
      <c r="N1213" s="42"/>
      <c r="P1213" s="42"/>
      <c r="T1213" s="42"/>
      <c r="U1213" s="97"/>
      <c r="V1213" s="42"/>
      <c r="W1213" s="42"/>
    </row>
    <row r="1214" spans="12:23" s="70" customFormat="1" ht="18">
      <c r="L1214" s="42"/>
      <c r="M1214" s="42"/>
      <c r="N1214" s="42"/>
      <c r="P1214" s="42"/>
      <c r="T1214" s="42"/>
      <c r="U1214" s="97"/>
      <c r="V1214" s="42"/>
      <c r="W1214" s="42"/>
    </row>
    <row r="1215" spans="12:23" s="70" customFormat="1" ht="18">
      <c r="L1215" s="42"/>
      <c r="M1215" s="42"/>
      <c r="N1215" s="42"/>
      <c r="P1215" s="42"/>
      <c r="T1215" s="42"/>
      <c r="U1215" s="97"/>
      <c r="V1215" s="42"/>
      <c r="W1215" s="42"/>
    </row>
    <row r="1216" spans="12:23" s="70" customFormat="1" ht="18">
      <c r="L1216" s="42"/>
      <c r="M1216" s="42"/>
      <c r="N1216" s="42"/>
      <c r="P1216" s="42"/>
      <c r="T1216" s="42"/>
      <c r="U1216" s="97"/>
      <c r="V1216" s="42"/>
      <c r="W1216" s="42"/>
    </row>
    <row r="1217" spans="12:23" s="70" customFormat="1" ht="18">
      <c r="L1217" s="42"/>
      <c r="M1217" s="42"/>
      <c r="N1217" s="42"/>
      <c r="P1217" s="42"/>
      <c r="T1217" s="42"/>
      <c r="U1217" s="97"/>
      <c r="V1217" s="42"/>
      <c r="W1217" s="42"/>
    </row>
    <row r="1218" spans="12:23" s="70" customFormat="1" ht="18">
      <c r="L1218" s="42"/>
      <c r="M1218" s="42"/>
      <c r="N1218" s="42"/>
      <c r="P1218" s="42"/>
      <c r="T1218" s="42"/>
      <c r="U1218" s="97"/>
      <c r="V1218" s="42"/>
      <c r="W1218" s="42"/>
    </row>
    <row r="1219" spans="12:23" s="70" customFormat="1" ht="18">
      <c r="L1219" s="42"/>
      <c r="M1219" s="42"/>
      <c r="N1219" s="42"/>
      <c r="P1219" s="42"/>
      <c r="T1219" s="42"/>
      <c r="U1219" s="97"/>
      <c r="V1219" s="42"/>
      <c r="W1219" s="42"/>
    </row>
    <row r="1220" spans="12:23" s="70" customFormat="1" ht="18">
      <c r="L1220" s="42"/>
      <c r="M1220" s="42"/>
      <c r="N1220" s="42"/>
      <c r="P1220" s="42"/>
      <c r="T1220" s="42"/>
      <c r="U1220" s="97"/>
      <c r="V1220" s="42"/>
      <c r="W1220" s="42"/>
    </row>
    <row r="1221" spans="12:23" s="70" customFormat="1" ht="18">
      <c r="L1221" s="42"/>
      <c r="M1221" s="42"/>
      <c r="N1221" s="42"/>
      <c r="P1221" s="42"/>
      <c r="T1221" s="42"/>
      <c r="U1221" s="97"/>
      <c r="V1221" s="42"/>
      <c r="W1221" s="42"/>
    </row>
    <row r="1222" spans="12:23" s="70" customFormat="1" ht="18">
      <c r="L1222" s="42"/>
      <c r="M1222" s="42"/>
      <c r="N1222" s="42"/>
      <c r="P1222" s="42"/>
      <c r="T1222" s="42"/>
      <c r="U1222" s="97"/>
      <c r="V1222" s="42"/>
      <c r="W1222" s="42"/>
    </row>
    <row r="1223" spans="12:23" s="70" customFormat="1" ht="18">
      <c r="L1223" s="42"/>
      <c r="M1223" s="42"/>
      <c r="N1223" s="42"/>
      <c r="P1223" s="42"/>
      <c r="T1223" s="42"/>
      <c r="U1223" s="97"/>
      <c r="V1223" s="42"/>
      <c r="W1223" s="42"/>
    </row>
    <row r="1224" spans="12:23" s="70" customFormat="1" ht="18">
      <c r="L1224" s="42"/>
      <c r="M1224" s="42"/>
      <c r="N1224" s="42"/>
      <c r="P1224" s="42"/>
      <c r="T1224" s="42"/>
      <c r="U1224" s="97"/>
      <c r="V1224" s="42"/>
      <c r="W1224" s="42"/>
    </row>
    <row r="1225" spans="12:23" s="70" customFormat="1" ht="18">
      <c r="L1225" s="42"/>
      <c r="M1225" s="42"/>
      <c r="N1225" s="42"/>
      <c r="P1225" s="42"/>
      <c r="T1225" s="42"/>
      <c r="U1225" s="97"/>
      <c r="V1225" s="42"/>
      <c r="W1225" s="42"/>
    </row>
    <row r="1226" spans="12:23" s="70" customFormat="1" ht="18">
      <c r="L1226" s="42"/>
      <c r="M1226" s="42"/>
      <c r="N1226" s="42"/>
      <c r="P1226" s="42"/>
      <c r="T1226" s="42"/>
      <c r="U1226" s="97"/>
      <c r="V1226" s="42"/>
      <c r="W1226" s="42"/>
    </row>
    <row r="1227" spans="12:23" s="70" customFormat="1" ht="18">
      <c r="L1227" s="42"/>
      <c r="M1227" s="42"/>
      <c r="N1227" s="42"/>
      <c r="P1227" s="42"/>
      <c r="T1227" s="42"/>
      <c r="U1227" s="97"/>
      <c r="V1227" s="42"/>
      <c r="W1227" s="42"/>
    </row>
    <row r="1228" spans="12:23" s="70" customFormat="1" ht="18">
      <c r="L1228" s="42"/>
      <c r="M1228" s="42"/>
      <c r="N1228" s="42"/>
      <c r="P1228" s="42"/>
      <c r="T1228" s="42"/>
      <c r="U1228" s="97"/>
      <c r="V1228" s="42"/>
      <c r="W1228" s="42"/>
    </row>
    <row r="1229" spans="12:23" s="70" customFormat="1" ht="18">
      <c r="L1229" s="42"/>
      <c r="M1229" s="42"/>
      <c r="N1229" s="42"/>
      <c r="P1229" s="42"/>
      <c r="T1229" s="42"/>
      <c r="U1229" s="97"/>
      <c r="V1229" s="42"/>
      <c r="W1229" s="42"/>
    </row>
    <row r="1230" spans="12:23" s="70" customFormat="1" ht="18">
      <c r="L1230" s="42"/>
      <c r="M1230" s="42"/>
      <c r="N1230" s="42"/>
      <c r="P1230" s="42"/>
      <c r="T1230" s="42"/>
      <c r="U1230" s="97"/>
      <c r="V1230" s="42"/>
      <c r="W1230" s="42"/>
    </row>
    <row r="1231" spans="12:23" s="70" customFormat="1" ht="18">
      <c r="L1231" s="42"/>
      <c r="M1231" s="42"/>
      <c r="N1231" s="42"/>
      <c r="P1231" s="42"/>
      <c r="T1231" s="42"/>
      <c r="U1231" s="97"/>
      <c r="V1231" s="42"/>
      <c r="W1231" s="42"/>
    </row>
    <row r="1232" spans="12:23" s="70" customFormat="1" ht="18">
      <c r="L1232" s="42"/>
      <c r="M1232" s="42"/>
      <c r="N1232" s="42"/>
      <c r="P1232" s="42"/>
      <c r="T1232" s="42"/>
      <c r="U1232" s="97"/>
      <c r="V1232" s="42"/>
      <c r="W1232" s="42"/>
    </row>
    <row r="1233" spans="12:23" s="70" customFormat="1" ht="18">
      <c r="L1233" s="42"/>
      <c r="M1233" s="42"/>
      <c r="N1233" s="42"/>
      <c r="P1233" s="42"/>
      <c r="T1233" s="42"/>
      <c r="U1233" s="97"/>
      <c r="V1233" s="42"/>
      <c r="W1233" s="42"/>
    </row>
    <row r="1234" spans="12:23" s="70" customFormat="1" ht="18">
      <c r="L1234" s="42"/>
      <c r="M1234" s="42"/>
      <c r="N1234" s="42"/>
      <c r="P1234" s="42"/>
      <c r="T1234" s="42"/>
      <c r="U1234" s="97"/>
      <c r="V1234" s="42"/>
      <c r="W1234" s="42"/>
    </row>
    <row r="1235" spans="12:23" s="70" customFormat="1" ht="18">
      <c r="L1235" s="42"/>
      <c r="M1235" s="42"/>
      <c r="N1235" s="42"/>
      <c r="P1235" s="42"/>
      <c r="T1235" s="42"/>
      <c r="U1235" s="97"/>
      <c r="V1235" s="42"/>
      <c r="W1235" s="42"/>
    </row>
    <row r="1236" spans="12:23" s="70" customFormat="1" ht="18">
      <c r="L1236" s="42"/>
      <c r="M1236" s="42"/>
      <c r="N1236" s="42"/>
      <c r="P1236" s="42"/>
      <c r="T1236" s="42"/>
      <c r="U1236" s="97"/>
      <c r="V1236" s="42"/>
      <c r="W1236" s="42"/>
    </row>
    <row r="1237" spans="12:23" s="70" customFormat="1" ht="18">
      <c r="L1237" s="42"/>
      <c r="M1237" s="42"/>
      <c r="N1237" s="42"/>
      <c r="P1237" s="42"/>
      <c r="T1237" s="42"/>
      <c r="U1237" s="97"/>
      <c r="V1237" s="42"/>
      <c r="W1237" s="42"/>
    </row>
    <row r="1238" spans="12:23" s="70" customFormat="1" ht="18">
      <c r="L1238" s="42"/>
      <c r="M1238" s="42"/>
      <c r="N1238" s="42"/>
      <c r="P1238" s="42"/>
      <c r="T1238" s="42"/>
      <c r="U1238" s="97"/>
      <c r="V1238" s="42"/>
      <c r="W1238" s="42"/>
    </row>
    <row r="1239" spans="12:23" s="70" customFormat="1" ht="18">
      <c r="L1239" s="42"/>
      <c r="M1239" s="42"/>
      <c r="N1239" s="42"/>
      <c r="P1239" s="42"/>
      <c r="T1239" s="42"/>
      <c r="U1239" s="97"/>
      <c r="V1239" s="42"/>
      <c r="W1239" s="42"/>
    </row>
    <row r="1240" spans="12:23" s="70" customFormat="1" ht="18">
      <c r="L1240" s="42"/>
      <c r="M1240" s="42"/>
      <c r="N1240" s="42"/>
      <c r="P1240" s="42"/>
      <c r="T1240" s="42"/>
      <c r="U1240" s="97"/>
      <c r="V1240" s="42"/>
      <c r="W1240" s="42"/>
    </row>
    <row r="1241" spans="12:23" s="70" customFormat="1" ht="18">
      <c r="L1241" s="42"/>
      <c r="M1241" s="42"/>
      <c r="N1241" s="42"/>
      <c r="P1241" s="42"/>
      <c r="T1241" s="42"/>
      <c r="U1241" s="97"/>
      <c r="V1241" s="42"/>
      <c r="W1241" s="42"/>
    </row>
    <row r="1242" spans="12:23" s="70" customFormat="1" ht="18">
      <c r="L1242" s="42"/>
      <c r="M1242" s="42"/>
      <c r="N1242" s="42"/>
      <c r="P1242" s="42"/>
      <c r="T1242" s="42"/>
      <c r="U1242" s="97"/>
      <c r="V1242" s="42"/>
      <c r="W1242" s="42"/>
    </row>
    <row r="1243" spans="12:23" s="70" customFormat="1" ht="18">
      <c r="L1243" s="42"/>
      <c r="M1243" s="42"/>
      <c r="N1243" s="42"/>
      <c r="P1243" s="42"/>
      <c r="T1243" s="42"/>
      <c r="U1243" s="97"/>
      <c r="V1243" s="42"/>
      <c r="W1243" s="42"/>
    </row>
    <row r="1244" spans="12:23" s="70" customFormat="1" ht="18">
      <c r="L1244" s="42"/>
      <c r="M1244" s="42"/>
      <c r="N1244" s="42"/>
      <c r="P1244" s="42"/>
      <c r="T1244" s="42"/>
      <c r="U1244" s="97"/>
      <c r="V1244" s="42"/>
      <c r="W1244" s="42"/>
    </row>
    <row r="1245" spans="12:23" s="70" customFormat="1" ht="18">
      <c r="L1245" s="42"/>
      <c r="M1245" s="42"/>
      <c r="N1245" s="42"/>
      <c r="P1245" s="42"/>
      <c r="T1245" s="42"/>
      <c r="U1245" s="97"/>
      <c r="V1245" s="42"/>
      <c r="W1245" s="42"/>
    </row>
    <row r="1246" spans="12:23" s="70" customFormat="1" ht="18">
      <c r="L1246" s="42"/>
      <c r="M1246" s="42"/>
      <c r="N1246" s="42"/>
      <c r="P1246" s="42"/>
      <c r="T1246" s="42"/>
      <c r="U1246" s="97"/>
      <c r="V1246" s="42"/>
      <c r="W1246" s="42"/>
    </row>
    <row r="1247" spans="12:23" s="70" customFormat="1" ht="18">
      <c r="L1247" s="42"/>
      <c r="M1247" s="42"/>
      <c r="N1247" s="42"/>
      <c r="P1247" s="42"/>
      <c r="T1247" s="42"/>
      <c r="U1247" s="97"/>
      <c r="V1247" s="42"/>
      <c r="W1247" s="42"/>
    </row>
    <row r="1248" spans="12:23" s="70" customFormat="1" ht="18">
      <c r="L1248" s="42"/>
      <c r="M1248" s="42"/>
      <c r="N1248" s="42"/>
      <c r="P1248" s="42"/>
      <c r="T1248" s="42"/>
      <c r="U1248" s="97"/>
      <c r="V1248" s="42"/>
      <c r="W1248" s="42"/>
    </row>
    <row r="1249" spans="12:23" s="70" customFormat="1" ht="18">
      <c r="L1249" s="42"/>
      <c r="M1249" s="42"/>
      <c r="N1249" s="42"/>
      <c r="P1249" s="42"/>
      <c r="T1249" s="42"/>
      <c r="U1249" s="97"/>
      <c r="V1249" s="42"/>
      <c r="W1249" s="42"/>
    </row>
    <row r="1250" spans="12:23" s="70" customFormat="1" ht="18">
      <c r="L1250" s="42"/>
      <c r="M1250" s="42"/>
      <c r="N1250" s="42"/>
      <c r="P1250" s="42"/>
      <c r="T1250" s="42"/>
      <c r="U1250" s="97"/>
      <c r="V1250" s="42"/>
      <c r="W1250" s="42"/>
    </row>
    <row r="1251" spans="12:23" s="70" customFormat="1" ht="18">
      <c r="L1251" s="42"/>
      <c r="M1251" s="42"/>
      <c r="N1251" s="42"/>
      <c r="P1251" s="42"/>
      <c r="T1251" s="42"/>
      <c r="U1251" s="97"/>
      <c r="V1251" s="42"/>
      <c r="W1251" s="42"/>
    </row>
    <row r="1252" spans="12:23" s="70" customFormat="1" ht="18">
      <c r="L1252" s="42"/>
      <c r="M1252" s="42"/>
      <c r="N1252" s="42"/>
      <c r="P1252" s="42"/>
      <c r="T1252" s="42"/>
      <c r="U1252" s="97"/>
      <c r="V1252" s="42"/>
      <c r="W1252" s="42"/>
    </row>
    <row r="1253" spans="12:23" s="70" customFormat="1" ht="18">
      <c r="L1253" s="42"/>
      <c r="M1253" s="42"/>
      <c r="N1253" s="42"/>
      <c r="P1253" s="42"/>
      <c r="T1253" s="42"/>
      <c r="U1253" s="97"/>
      <c r="V1253" s="42"/>
      <c r="W1253" s="42"/>
    </row>
    <row r="1254" spans="12:23" s="70" customFormat="1" ht="18">
      <c r="L1254" s="42"/>
      <c r="M1254" s="42"/>
      <c r="N1254" s="42"/>
      <c r="P1254" s="42"/>
      <c r="T1254" s="42"/>
      <c r="U1254" s="97"/>
      <c r="V1254" s="42"/>
      <c r="W1254" s="42"/>
    </row>
    <row r="1255" spans="12:23" s="70" customFormat="1" ht="18">
      <c r="L1255" s="42"/>
      <c r="M1255" s="42"/>
      <c r="N1255" s="42"/>
      <c r="P1255" s="42"/>
      <c r="T1255" s="42"/>
      <c r="U1255" s="97"/>
      <c r="V1255" s="42"/>
      <c r="W1255" s="42"/>
    </row>
    <row r="1256" spans="12:23" s="70" customFormat="1" ht="18">
      <c r="L1256" s="42"/>
      <c r="M1256" s="42"/>
      <c r="N1256" s="42"/>
      <c r="P1256" s="42"/>
      <c r="T1256" s="42"/>
      <c r="U1256" s="97"/>
      <c r="V1256" s="42"/>
      <c r="W1256" s="42"/>
    </row>
    <row r="1257" spans="12:23" s="70" customFormat="1" ht="18">
      <c r="L1257" s="42"/>
      <c r="M1257" s="42"/>
      <c r="N1257" s="42"/>
      <c r="P1257" s="42"/>
      <c r="T1257" s="42"/>
      <c r="U1257" s="97"/>
      <c r="V1257" s="42"/>
      <c r="W1257" s="42"/>
    </row>
    <row r="1258" spans="12:23" s="70" customFormat="1" ht="18">
      <c r="L1258" s="42"/>
      <c r="M1258" s="42"/>
      <c r="N1258" s="42"/>
      <c r="P1258" s="42"/>
      <c r="T1258" s="42"/>
      <c r="U1258" s="97"/>
      <c r="V1258" s="42"/>
      <c r="W1258" s="42"/>
    </row>
    <row r="1259" spans="12:23" s="70" customFormat="1" ht="18">
      <c r="L1259" s="42"/>
      <c r="M1259" s="42"/>
      <c r="N1259" s="42"/>
      <c r="P1259" s="42"/>
      <c r="T1259" s="42"/>
      <c r="U1259" s="97"/>
      <c r="V1259" s="42"/>
      <c r="W1259" s="42"/>
    </row>
    <row r="1260" spans="12:23" s="70" customFormat="1" ht="18">
      <c r="L1260" s="42"/>
      <c r="M1260" s="42"/>
      <c r="N1260" s="42"/>
      <c r="P1260" s="42"/>
      <c r="T1260" s="42"/>
      <c r="U1260" s="97"/>
      <c r="V1260" s="42"/>
      <c r="W1260" s="42"/>
    </row>
    <row r="1261" spans="12:23" s="70" customFormat="1" ht="18">
      <c r="L1261" s="42"/>
      <c r="M1261" s="42"/>
      <c r="N1261" s="42"/>
      <c r="P1261" s="42"/>
      <c r="T1261" s="42"/>
      <c r="U1261" s="97"/>
      <c r="V1261" s="42"/>
      <c r="W1261" s="42"/>
    </row>
    <row r="1262" spans="12:23" s="70" customFormat="1" ht="18">
      <c r="L1262" s="42"/>
      <c r="M1262" s="42"/>
      <c r="N1262" s="42"/>
      <c r="P1262" s="42"/>
      <c r="T1262" s="42"/>
      <c r="U1262" s="97"/>
      <c r="V1262" s="42"/>
      <c r="W1262" s="42"/>
    </row>
    <row r="1263" spans="12:23" s="70" customFormat="1" ht="18">
      <c r="L1263" s="42"/>
      <c r="M1263" s="42"/>
      <c r="N1263" s="42"/>
      <c r="P1263" s="42"/>
      <c r="T1263" s="42"/>
      <c r="U1263" s="97"/>
      <c r="V1263" s="42"/>
      <c r="W1263" s="42"/>
    </row>
    <row r="1264" spans="12:23" s="70" customFormat="1" ht="18">
      <c r="L1264" s="42"/>
      <c r="M1264" s="42"/>
      <c r="N1264" s="42"/>
      <c r="P1264" s="42"/>
      <c r="T1264" s="42"/>
      <c r="U1264" s="97"/>
      <c r="V1264" s="42"/>
      <c r="W1264" s="42"/>
    </row>
    <row r="1265" spans="12:23" s="70" customFormat="1" ht="18">
      <c r="L1265" s="42"/>
      <c r="M1265" s="42"/>
      <c r="N1265" s="42"/>
      <c r="P1265" s="42"/>
      <c r="T1265" s="42"/>
      <c r="U1265" s="97"/>
      <c r="V1265" s="42"/>
      <c r="W1265" s="42"/>
    </row>
    <row r="1266" spans="12:23" s="70" customFormat="1" ht="18">
      <c r="L1266" s="42"/>
      <c r="M1266" s="42"/>
      <c r="N1266" s="42"/>
      <c r="P1266" s="42"/>
      <c r="T1266" s="42"/>
      <c r="U1266" s="97"/>
      <c r="V1266" s="42"/>
      <c r="W1266" s="42"/>
    </row>
    <row r="1267" spans="12:23" s="70" customFormat="1" ht="18">
      <c r="L1267" s="42"/>
      <c r="M1267" s="42"/>
      <c r="N1267" s="42"/>
      <c r="P1267" s="42"/>
      <c r="T1267" s="42"/>
      <c r="U1267" s="97"/>
      <c r="V1267" s="42"/>
      <c r="W1267" s="42"/>
    </row>
    <row r="1268" spans="12:23" s="70" customFormat="1" ht="18">
      <c r="L1268" s="42"/>
      <c r="M1268" s="42"/>
      <c r="N1268" s="42"/>
      <c r="P1268" s="42"/>
      <c r="T1268" s="42"/>
      <c r="U1268" s="97"/>
      <c r="V1268" s="42"/>
      <c r="W1268" s="42"/>
    </row>
    <row r="1269" spans="12:23" s="70" customFormat="1" ht="18">
      <c r="L1269" s="42"/>
      <c r="M1269" s="42"/>
      <c r="N1269" s="42"/>
      <c r="P1269" s="42"/>
      <c r="T1269" s="42"/>
      <c r="U1269" s="97"/>
      <c r="V1269" s="42"/>
      <c r="W1269" s="42"/>
    </row>
    <row r="1270" spans="12:23" s="70" customFormat="1" ht="18">
      <c r="L1270" s="42"/>
      <c r="M1270" s="42"/>
      <c r="N1270" s="42"/>
      <c r="P1270" s="42"/>
      <c r="T1270" s="42"/>
      <c r="U1270" s="97"/>
      <c r="V1270" s="42"/>
      <c r="W1270" s="42"/>
    </row>
    <row r="1271" spans="12:23" s="70" customFormat="1" ht="18">
      <c r="L1271" s="42"/>
      <c r="M1271" s="42"/>
      <c r="N1271" s="42"/>
      <c r="P1271" s="42"/>
      <c r="T1271" s="42"/>
      <c r="U1271" s="97"/>
      <c r="V1271" s="42"/>
      <c r="W1271" s="42"/>
    </row>
    <row r="1272" spans="12:23" s="70" customFormat="1" ht="18">
      <c r="L1272" s="42"/>
      <c r="M1272" s="42"/>
      <c r="N1272" s="42"/>
      <c r="P1272" s="42"/>
      <c r="T1272" s="42"/>
      <c r="U1272" s="97"/>
      <c r="V1272" s="42"/>
      <c r="W1272" s="42"/>
    </row>
    <row r="1273" spans="12:23" s="70" customFormat="1" ht="18">
      <c r="L1273" s="42"/>
      <c r="M1273" s="42"/>
      <c r="N1273" s="42"/>
      <c r="P1273" s="42"/>
      <c r="T1273" s="42"/>
      <c r="U1273" s="97"/>
      <c r="V1273" s="42"/>
      <c r="W1273" s="42"/>
    </row>
    <row r="1274" spans="12:23" s="70" customFormat="1" ht="18">
      <c r="L1274" s="42"/>
      <c r="M1274" s="42"/>
      <c r="N1274" s="42"/>
      <c r="P1274" s="42"/>
      <c r="T1274" s="42"/>
      <c r="U1274" s="97"/>
      <c r="V1274" s="42"/>
      <c r="W1274" s="42"/>
    </row>
    <row r="1275" spans="12:23" s="70" customFormat="1" ht="18">
      <c r="L1275" s="42"/>
      <c r="M1275" s="42"/>
      <c r="N1275" s="42"/>
      <c r="P1275" s="42"/>
      <c r="T1275" s="42"/>
      <c r="U1275" s="97"/>
      <c r="V1275" s="42"/>
      <c r="W1275" s="42"/>
    </row>
    <row r="1276" spans="12:23" s="70" customFormat="1" ht="18">
      <c r="L1276" s="42"/>
      <c r="M1276" s="42"/>
      <c r="N1276" s="42"/>
      <c r="P1276" s="42"/>
      <c r="T1276" s="42"/>
      <c r="U1276" s="97"/>
      <c r="V1276" s="42"/>
      <c r="W1276" s="42"/>
    </row>
    <row r="1277" spans="12:23" s="70" customFormat="1" ht="18">
      <c r="L1277" s="42"/>
      <c r="M1277" s="42"/>
      <c r="N1277" s="42"/>
      <c r="P1277" s="42"/>
      <c r="T1277" s="42"/>
      <c r="U1277" s="97"/>
      <c r="V1277" s="42"/>
      <c r="W1277" s="42"/>
    </row>
    <row r="1278" spans="12:23" s="70" customFormat="1" ht="18">
      <c r="L1278" s="42"/>
      <c r="M1278" s="42"/>
      <c r="N1278" s="42"/>
      <c r="P1278" s="42"/>
      <c r="T1278" s="42"/>
      <c r="U1278" s="97"/>
      <c r="V1278" s="42"/>
      <c r="W1278" s="42"/>
    </row>
    <row r="1279" spans="12:23" s="70" customFormat="1" ht="18">
      <c r="L1279" s="42"/>
      <c r="M1279" s="42"/>
      <c r="N1279" s="42"/>
      <c r="P1279" s="42"/>
      <c r="T1279" s="42"/>
      <c r="U1279" s="97"/>
      <c r="V1279" s="42"/>
      <c r="W1279" s="42"/>
    </row>
    <row r="1280" spans="12:23" s="70" customFormat="1" ht="18">
      <c r="L1280" s="42"/>
      <c r="M1280" s="42"/>
      <c r="N1280" s="42"/>
      <c r="P1280" s="42"/>
      <c r="T1280" s="42"/>
      <c r="U1280" s="97"/>
      <c r="V1280" s="42"/>
      <c r="W1280" s="42"/>
    </row>
    <row r="1281" spans="12:23" s="70" customFormat="1" ht="18">
      <c r="L1281" s="42"/>
      <c r="M1281" s="42"/>
      <c r="N1281" s="42"/>
      <c r="P1281" s="42"/>
      <c r="T1281" s="42"/>
      <c r="U1281" s="97"/>
      <c r="V1281" s="42"/>
      <c r="W1281" s="42"/>
    </row>
    <row r="1282" spans="12:23" s="70" customFormat="1" ht="18">
      <c r="L1282" s="42"/>
      <c r="M1282" s="42"/>
      <c r="N1282" s="42"/>
      <c r="P1282" s="42"/>
      <c r="T1282" s="42"/>
      <c r="U1282" s="97"/>
      <c r="V1282" s="42"/>
      <c r="W1282" s="42"/>
    </row>
    <row r="1283" spans="12:23" s="70" customFormat="1" ht="18">
      <c r="L1283" s="42"/>
      <c r="M1283" s="42"/>
      <c r="N1283" s="42"/>
      <c r="P1283" s="42"/>
      <c r="T1283" s="42"/>
      <c r="U1283" s="97"/>
      <c r="V1283" s="42"/>
      <c r="W1283" s="42"/>
    </row>
    <row r="1284" spans="12:23" s="70" customFormat="1" ht="18">
      <c r="L1284" s="42"/>
      <c r="M1284" s="42"/>
      <c r="N1284" s="42"/>
      <c r="P1284" s="42"/>
      <c r="T1284" s="42"/>
      <c r="U1284" s="97"/>
      <c r="V1284" s="42"/>
      <c r="W1284" s="42"/>
    </row>
    <row r="1285" spans="12:23" s="70" customFormat="1" ht="18">
      <c r="L1285" s="42"/>
      <c r="M1285" s="42"/>
      <c r="N1285" s="42"/>
      <c r="P1285" s="42"/>
      <c r="T1285" s="42"/>
      <c r="U1285" s="97"/>
      <c r="V1285" s="42"/>
      <c r="W1285" s="42"/>
    </row>
    <row r="1286" spans="12:23" s="70" customFormat="1" ht="18">
      <c r="L1286" s="42"/>
      <c r="M1286" s="42"/>
      <c r="N1286" s="42"/>
      <c r="P1286" s="42"/>
      <c r="T1286" s="42"/>
      <c r="U1286" s="97"/>
      <c r="V1286" s="42"/>
      <c r="W1286" s="42"/>
    </row>
    <row r="1287" spans="12:23" s="70" customFormat="1" ht="18">
      <c r="L1287" s="42"/>
      <c r="M1287" s="42"/>
      <c r="N1287" s="42"/>
      <c r="P1287" s="42"/>
      <c r="T1287" s="42"/>
      <c r="U1287" s="97"/>
      <c r="V1287" s="42"/>
      <c r="W1287" s="42"/>
    </row>
    <row r="1288" spans="12:23" s="70" customFormat="1" ht="18">
      <c r="L1288" s="42"/>
      <c r="M1288" s="42"/>
      <c r="N1288" s="42"/>
      <c r="P1288" s="42"/>
      <c r="T1288" s="42"/>
      <c r="U1288" s="97"/>
      <c r="V1288" s="42"/>
      <c r="W1288" s="42"/>
    </row>
    <row r="1289" spans="12:23" s="70" customFormat="1" ht="18">
      <c r="L1289" s="42"/>
      <c r="M1289" s="42"/>
      <c r="N1289" s="42"/>
      <c r="P1289" s="42"/>
      <c r="T1289" s="42"/>
      <c r="U1289" s="97"/>
      <c r="V1289" s="42"/>
      <c r="W1289" s="42"/>
    </row>
    <row r="1290" spans="12:23" s="70" customFormat="1" ht="18">
      <c r="L1290" s="42"/>
      <c r="M1290" s="42"/>
      <c r="N1290" s="42"/>
      <c r="P1290" s="42"/>
      <c r="T1290" s="42"/>
      <c r="U1290" s="97"/>
      <c r="V1290" s="42"/>
      <c r="W1290" s="42"/>
    </row>
    <row r="1291" spans="12:23" s="70" customFormat="1" ht="18">
      <c r="L1291" s="42"/>
      <c r="M1291" s="42"/>
      <c r="N1291" s="42"/>
      <c r="P1291" s="42"/>
      <c r="T1291" s="42"/>
      <c r="U1291" s="97"/>
      <c r="V1291" s="42"/>
      <c r="W1291" s="42"/>
    </row>
    <row r="1292" spans="12:23" s="70" customFormat="1" ht="18">
      <c r="L1292" s="42"/>
      <c r="M1292" s="42"/>
      <c r="N1292" s="42"/>
      <c r="P1292" s="42"/>
      <c r="T1292" s="42"/>
      <c r="U1292" s="97"/>
      <c r="V1292" s="42"/>
      <c r="W1292" s="42"/>
    </row>
    <row r="1293" spans="12:23" s="70" customFormat="1" ht="18">
      <c r="L1293" s="42"/>
      <c r="M1293" s="42"/>
      <c r="N1293" s="42"/>
      <c r="P1293" s="42"/>
      <c r="T1293" s="42"/>
      <c r="U1293" s="97"/>
      <c r="V1293" s="42"/>
      <c r="W1293" s="42"/>
    </row>
    <row r="1294" spans="12:23" s="70" customFormat="1" ht="18">
      <c r="L1294" s="42"/>
      <c r="M1294" s="42"/>
      <c r="N1294" s="42"/>
      <c r="P1294" s="42"/>
      <c r="T1294" s="42"/>
      <c r="U1294" s="97"/>
      <c r="V1294" s="42"/>
      <c r="W1294" s="42"/>
    </row>
    <row r="1295" spans="12:23" s="70" customFormat="1" ht="18">
      <c r="L1295" s="42"/>
      <c r="M1295" s="42"/>
      <c r="N1295" s="42"/>
      <c r="P1295" s="42"/>
      <c r="T1295" s="42"/>
      <c r="U1295" s="97"/>
      <c r="V1295" s="42"/>
      <c r="W1295" s="42"/>
    </row>
    <row r="1296" spans="12:23" s="70" customFormat="1" ht="18">
      <c r="L1296" s="42"/>
      <c r="M1296" s="42"/>
      <c r="N1296" s="42"/>
      <c r="P1296" s="42"/>
      <c r="T1296" s="42"/>
      <c r="U1296" s="97"/>
      <c r="V1296" s="42"/>
      <c r="W1296" s="42"/>
    </row>
    <row r="1297" spans="12:23" s="70" customFormat="1" ht="18">
      <c r="L1297" s="42"/>
      <c r="M1297" s="42"/>
      <c r="N1297" s="42"/>
      <c r="P1297" s="42"/>
      <c r="T1297" s="42"/>
      <c r="U1297" s="97"/>
      <c r="V1297" s="42"/>
      <c r="W1297" s="42"/>
    </row>
    <row r="1298" spans="12:23" s="70" customFormat="1" ht="18">
      <c r="L1298" s="42"/>
      <c r="M1298" s="42"/>
      <c r="N1298" s="42"/>
      <c r="P1298" s="42"/>
      <c r="T1298" s="42"/>
      <c r="U1298" s="97"/>
      <c r="V1298" s="42"/>
      <c r="W1298" s="42"/>
    </row>
    <row r="1299" spans="12:23" s="70" customFormat="1" ht="18">
      <c r="L1299" s="42"/>
      <c r="M1299" s="42"/>
      <c r="N1299" s="42"/>
      <c r="P1299" s="42"/>
      <c r="T1299" s="42"/>
      <c r="U1299" s="97"/>
      <c r="V1299" s="42"/>
      <c r="W1299" s="42"/>
    </row>
    <row r="1300" spans="12:23" s="70" customFormat="1" ht="18">
      <c r="L1300" s="42"/>
      <c r="M1300" s="42"/>
      <c r="N1300" s="42"/>
      <c r="P1300" s="42"/>
      <c r="T1300" s="42"/>
      <c r="U1300" s="97"/>
      <c r="V1300" s="42"/>
      <c r="W1300" s="42"/>
    </row>
    <row r="1301" spans="12:23" s="70" customFormat="1" ht="18">
      <c r="L1301" s="42"/>
      <c r="M1301" s="42"/>
      <c r="N1301" s="42"/>
      <c r="P1301" s="42"/>
      <c r="T1301" s="42"/>
      <c r="U1301" s="97"/>
      <c r="V1301" s="42"/>
      <c r="W1301" s="42"/>
    </row>
    <row r="1302" spans="12:23" s="70" customFormat="1" ht="18">
      <c r="L1302" s="42"/>
      <c r="M1302" s="42"/>
      <c r="N1302" s="42"/>
      <c r="P1302" s="42"/>
      <c r="T1302" s="42"/>
      <c r="U1302" s="97"/>
      <c r="V1302" s="42"/>
      <c r="W1302" s="42"/>
    </row>
    <row r="1303" spans="12:23" s="70" customFormat="1" ht="18">
      <c r="L1303" s="42"/>
      <c r="M1303" s="42"/>
      <c r="N1303" s="42"/>
      <c r="P1303" s="42"/>
      <c r="T1303" s="42"/>
      <c r="U1303" s="97"/>
      <c r="V1303" s="42"/>
      <c r="W1303" s="42"/>
    </row>
    <row r="1304" spans="12:23" s="70" customFormat="1" ht="18">
      <c r="L1304" s="42"/>
      <c r="M1304" s="42"/>
      <c r="N1304" s="42"/>
      <c r="P1304" s="42"/>
      <c r="T1304" s="42"/>
      <c r="U1304" s="97"/>
      <c r="V1304" s="42"/>
      <c r="W1304" s="42"/>
    </row>
    <row r="1305" spans="12:23" s="70" customFormat="1" ht="18">
      <c r="L1305" s="42"/>
      <c r="M1305" s="42"/>
      <c r="N1305" s="42"/>
      <c r="P1305" s="42"/>
      <c r="T1305" s="42"/>
      <c r="U1305" s="97"/>
      <c r="V1305" s="42"/>
      <c r="W1305" s="42"/>
    </row>
    <row r="1306" spans="12:23" s="70" customFormat="1" ht="18">
      <c r="L1306" s="42"/>
      <c r="M1306" s="42"/>
      <c r="N1306" s="42"/>
      <c r="P1306" s="42"/>
      <c r="T1306" s="42"/>
      <c r="U1306" s="97"/>
      <c r="V1306" s="42"/>
      <c r="W1306" s="42"/>
    </row>
    <row r="1307" spans="12:23" s="70" customFormat="1" ht="18">
      <c r="L1307" s="42"/>
      <c r="M1307" s="42"/>
      <c r="N1307" s="42"/>
      <c r="P1307" s="42"/>
      <c r="T1307" s="42"/>
      <c r="U1307" s="97"/>
      <c r="V1307" s="42"/>
      <c r="W1307" s="42"/>
    </row>
    <row r="1308" spans="12:23" s="70" customFormat="1" ht="18">
      <c r="L1308" s="42"/>
      <c r="M1308" s="42"/>
      <c r="N1308" s="42"/>
      <c r="P1308" s="42"/>
      <c r="T1308" s="42"/>
      <c r="U1308" s="97"/>
      <c r="V1308" s="42"/>
      <c r="W1308" s="42"/>
    </row>
    <row r="1309" spans="12:23" s="70" customFormat="1" ht="18">
      <c r="L1309" s="42"/>
      <c r="M1309" s="42"/>
      <c r="N1309" s="42"/>
      <c r="P1309" s="42"/>
      <c r="T1309" s="42"/>
      <c r="U1309" s="97"/>
      <c r="V1309" s="42"/>
      <c r="W1309" s="42"/>
    </row>
    <row r="1310" spans="12:23" s="70" customFormat="1" ht="18">
      <c r="L1310" s="42"/>
      <c r="M1310" s="42"/>
      <c r="N1310" s="42"/>
      <c r="P1310" s="42"/>
      <c r="T1310" s="42"/>
      <c r="U1310" s="97"/>
      <c r="V1310" s="42"/>
      <c r="W1310" s="42"/>
    </row>
    <row r="1311" spans="12:23" s="70" customFormat="1" ht="18">
      <c r="L1311" s="42"/>
      <c r="M1311" s="42"/>
      <c r="N1311" s="42"/>
      <c r="P1311" s="42"/>
      <c r="T1311" s="42"/>
      <c r="U1311" s="97"/>
      <c r="V1311" s="42"/>
      <c r="W1311" s="42"/>
    </row>
    <row r="1312" spans="12:23" s="70" customFormat="1" ht="18">
      <c r="L1312" s="42"/>
      <c r="M1312" s="42"/>
      <c r="N1312" s="42"/>
      <c r="P1312" s="42"/>
      <c r="T1312" s="42"/>
      <c r="U1312" s="97"/>
      <c r="V1312" s="42"/>
      <c r="W1312" s="42"/>
    </row>
    <row r="1313" spans="12:23" s="70" customFormat="1" ht="18">
      <c r="L1313" s="42"/>
      <c r="M1313" s="42"/>
      <c r="N1313" s="42"/>
      <c r="P1313" s="42"/>
      <c r="T1313" s="42"/>
      <c r="U1313" s="97"/>
      <c r="V1313" s="42"/>
      <c r="W1313" s="42"/>
    </row>
    <row r="1314" spans="12:23" s="70" customFormat="1" ht="18">
      <c r="L1314" s="42"/>
      <c r="M1314" s="42"/>
      <c r="N1314" s="42"/>
      <c r="P1314" s="42"/>
      <c r="T1314" s="42"/>
      <c r="U1314" s="97"/>
      <c r="V1314" s="42"/>
      <c r="W1314" s="42"/>
    </row>
    <row r="1315" spans="12:23" s="70" customFormat="1" ht="18">
      <c r="L1315" s="42"/>
      <c r="M1315" s="42"/>
      <c r="N1315" s="42"/>
      <c r="P1315" s="42"/>
      <c r="T1315" s="42"/>
      <c r="U1315" s="97"/>
      <c r="V1315" s="42"/>
      <c r="W1315" s="42"/>
    </row>
    <row r="1316" spans="12:23" s="70" customFormat="1" ht="18">
      <c r="L1316" s="42"/>
      <c r="M1316" s="42"/>
      <c r="N1316" s="42"/>
      <c r="P1316" s="42"/>
      <c r="T1316" s="42"/>
      <c r="U1316" s="97"/>
      <c r="V1316" s="42"/>
      <c r="W1316" s="42"/>
    </row>
    <row r="1317" spans="12:23" s="70" customFormat="1" ht="18">
      <c r="L1317" s="42"/>
      <c r="M1317" s="42"/>
      <c r="N1317" s="42"/>
      <c r="P1317" s="42"/>
      <c r="T1317" s="42"/>
      <c r="U1317" s="97"/>
      <c r="V1317" s="42"/>
      <c r="W1317" s="42"/>
    </row>
    <row r="1318" spans="12:23" s="70" customFormat="1" ht="18">
      <c r="L1318" s="42"/>
      <c r="M1318" s="42"/>
      <c r="N1318" s="42"/>
      <c r="P1318" s="42"/>
      <c r="T1318" s="42"/>
      <c r="U1318" s="97"/>
      <c r="V1318" s="42"/>
      <c r="W1318" s="42"/>
    </row>
    <row r="1319" spans="12:23" s="70" customFormat="1" ht="18">
      <c r="L1319" s="42"/>
      <c r="M1319" s="42"/>
      <c r="N1319" s="42"/>
      <c r="P1319" s="42"/>
      <c r="T1319" s="42"/>
      <c r="U1319" s="97"/>
      <c r="V1319" s="42"/>
      <c r="W1319" s="42"/>
    </row>
    <row r="1320" spans="12:23" s="70" customFormat="1" ht="18">
      <c r="L1320" s="42"/>
      <c r="M1320" s="42"/>
      <c r="N1320" s="42"/>
      <c r="P1320" s="42"/>
      <c r="T1320" s="42"/>
      <c r="U1320" s="97"/>
      <c r="V1320" s="42"/>
      <c r="W1320" s="42"/>
    </row>
    <row r="1321" spans="12:23" s="70" customFormat="1" ht="18">
      <c r="L1321" s="42"/>
      <c r="M1321" s="42"/>
      <c r="N1321" s="42"/>
      <c r="P1321" s="42"/>
      <c r="T1321" s="42"/>
      <c r="U1321" s="97"/>
      <c r="V1321" s="42"/>
      <c r="W1321" s="42"/>
    </row>
    <row r="1322" spans="12:23" s="70" customFormat="1" ht="18">
      <c r="L1322" s="42"/>
      <c r="M1322" s="42"/>
      <c r="N1322" s="42"/>
      <c r="P1322" s="42"/>
      <c r="T1322" s="42"/>
      <c r="U1322" s="97"/>
      <c r="V1322" s="42"/>
      <c r="W1322" s="42"/>
    </row>
    <row r="1323" spans="12:23" s="70" customFormat="1" ht="18">
      <c r="L1323" s="42"/>
      <c r="M1323" s="42"/>
      <c r="N1323" s="42"/>
      <c r="P1323" s="42"/>
      <c r="T1323" s="42"/>
      <c r="U1323" s="97"/>
      <c r="V1323" s="42"/>
      <c r="W1323" s="42"/>
    </row>
    <row r="1324" spans="12:23" s="70" customFormat="1" ht="18">
      <c r="L1324" s="42"/>
      <c r="M1324" s="42"/>
      <c r="N1324" s="42"/>
      <c r="P1324" s="42"/>
      <c r="T1324" s="42"/>
      <c r="U1324" s="97"/>
      <c r="V1324" s="42"/>
      <c r="W1324" s="42"/>
    </row>
    <row r="1325" spans="12:23" s="70" customFormat="1" ht="18">
      <c r="L1325" s="42"/>
      <c r="M1325" s="42"/>
      <c r="N1325" s="42"/>
      <c r="P1325" s="42"/>
      <c r="T1325" s="42"/>
      <c r="U1325" s="97"/>
      <c r="V1325" s="42"/>
      <c r="W1325" s="42"/>
    </row>
    <row r="1326" spans="12:23" s="70" customFormat="1" ht="18">
      <c r="L1326" s="42"/>
      <c r="M1326" s="42"/>
      <c r="N1326" s="42"/>
      <c r="P1326" s="42"/>
      <c r="T1326" s="42"/>
      <c r="U1326" s="97"/>
      <c r="V1326" s="42"/>
      <c r="W1326" s="42"/>
    </row>
    <row r="1327" spans="12:23" s="70" customFormat="1" ht="18">
      <c r="L1327" s="42"/>
      <c r="M1327" s="42"/>
      <c r="N1327" s="42"/>
      <c r="P1327" s="42"/>
      <c r="T1327" s="42"/>
      <c r="U1327" s="97"/>
      <c r="V1327" s="42"/>
      <c r="W1327" s="42"/>
    </row>
    <row r="1328" spans="12:23" s="70" customFormat="1" ht="18">
      <c r="L1328" s="42"/>
      <c r="M1328" s="42"/>
      <c r="N1328" s="42"/>
      <c r="P1328" s="42"/>
      <c r="T1328" s="42"/>
      <c r="U1328" s="97"/>
      <c r="V1328" s="42"/>
      <c r="W1328" s="42"/>
    </row>
    <row r="1329" spans="12:23" s="70" customFormat="1" ht="18">
      <c r="L1329" s="42"/>
      <c r="M1329" s="42"/>
      <c r="N1329" s="42"/>
      <c r="P1329" s="42"/>
      <c r="T1329" s="42"/>
      <c r="U1329" s="97"/>
      <c r="V1329" s="42"/>
      <c r="W1329" s="42"/>
    </row>
    <row r="1330" spans="12:23" s="70" customFormat="1" ht="18">
      <c r="L1330" s="42"/>
      <c r="M1330" s="42"/>
      <c r="N1330" s="42"/>
      <c r="P1330" s="42"/>
      <c r="T1330" s="42"/>
      <c r="U1330" s="97"/>
      <c r="V1330" s="42"/>
      <c r="W1330" s="42"/>
    </row>
    <row r="1331" spans="12:23" s="70" customFormat="1" ht="18">
      <c r="L1331" s="42"/>
      <c r="M1331" s="42"/>
      <c r="N1331" s="42"/>
      <c r="P1331" s="42"/>
      <c r="T1331" s="42"/>
      <c r="U1331" s="97"/>
      <c r="V1331" s="42"/>
      <c r="W1331" s="42"/>
    </row>
    <row r="1332" spans="12:23" s="70" customFormat="1" ht="18">
      <c r="L1332" s="42"/>
      <c r="M1332" s="42"/>
      <c r="N1332" s="42"/>
      <c r="P1332" s="42"/>
      <c r="T1332" s="42"/>
      <c r="U1332" s="97"/>
      <c r="V1332" s="42"/>
      <c r="W1332" s="42"/>
    </row>
    <row r="1333" spans="12:23" s="70" customFormat="1" ht="18">
      <c r="L1333" s="42"/>
      <c r="M1333" s="42"/>
      <c r="N1333" s="42"/>
      <c r="P1333" s="42"/>
      <c r="T1333" s="42"/>
      <c r="U1333" s="97"/>
      <c r="V1333" s="42"/>
      <c r="W1333" s="42"/>
    </row>
    <row r="1334" spans="12:23" s="70" customFormat="1" ht="18">
      <c r="L1334" s="42"/>
      <c r="M1334" s="42"/>
      <c r="N1334" s="42"/>
      <c r="P1334" s="42"/>
      <c r="T1334" s="42"/>
      <c r="U1334" s="97"/>
      <c r="V1334" s="42"/>
      <c r="W1334" s="42"/>
    </row>
    <row r="1335" spans="12:23" s="70" customFormat="1" ht="18">
      <c r="L1335" s="42"/>
      <c r="M1335" s="42"/>
      <c r="N1335" s="42"/>
      <c r="P1335" s="42"/>
      <c r="T1335" s="42"/>
      <c r="U1335" s="97"/>
      <c r="V1335" s="42"/>
      <c r="W1335" s="42"/>
    </row>
    <row r="1336" spans="12:23" s="70" customFormat="1" ht="18">
      <c r="L1336" s="42"/>
      <c r="M1336" s="42"/>
      <c r="N1336" s="42"/>
      <c r="P1336" s="42"/>
      <c r="T1336" s="42"/>
      <c r="U1336" s="97"/>
      <c r="V1336" s="42"/>
      <c r="W1336" s="42"/>
    </row>
    <row r="1337" spans="12:23" s="70" customFormat="1" ht="18">
      <c r="L1337" s="42"/>
      <c r="M1337" s="42"/>
      <c r="N1337" s="42"/>
      <c r="P1337" s="42"/>
      <c r="T1337" s="42"/>
      <c r="U1337" s="97"/>
      <c r="V1337" s="42"/>
      <c r="W1337" s="42"/>
    </row>
    <row r="1338" spans="12:23" s="70" customFormat="1" ht="18">
      <c r="L1338" s="42"/>
      <c r="M1338" s="42"/>
      <c r="N1338" s="42"/>
      <c r="P1338" s="42"/>
      <c r="T1338" s="42"/>
      <c r="U1338" s="97"/>
      <c r="V1338" s="42"/>
      <c r="W1338" s="42"/>
    </row>
    <row r="1339" spans="12:23" s="70" customFormat="1" ht="18">
      <c r="L1339" s="42"/>
      <c r="M1339" s="42"/>
      <c r="N1339" s="42"/>
      <c r="P1339" s="42"/>
      <c r="T1339" s="42"/>
      <c r="U1339" s="97"/>
      <c r="V1339" s="42"/>
      <c r="W1339" s="42"/>
    </row>
    <row r="1340" spans="12:23" s="70" customFormat="1" ht="18">
      <c r="L1340" s="42"/>
      <c r="M1340" s="42"/>
      <c r="N1340" s="42"/>
      <c r="P1340" s="42"/>
      <c r="T1340" s="42"/>
      <c r="U1340" s="97"/>
      <c r="V1340" s="42"/>
      <c r="W1340" s="42"/>
    </row>
    <row r="1341" spans="12:23" s="70" customFormat="1" ht="18">
      <c r="L1341" s="42"/>
      <c r="M1341" s="42"/>
      <c r="N1341" s="42"/>
      <c r="P1341" s="42"/>
      <c r="T1341" s="42"/>
      <c r="U1341" s="97"/>
      <c r="V1341" s="42"/>
      <c r="W1341" s="42"/>
    </row>
    <row r="1342" spans="12:23" s="70" customFormat="1" ht="18">
      <c r="L1342" s="42"/>
      <c r="M1342" s="42"/>
      <c r="N1342" s="42"/>
      <c r="P1342" s="42"/>
      <c r="T1342" s="42"/>
      <c r="U1342" s="97"/>
      <c r="V1342" s="42"/>
      <c r="W1342" s="42"/>
    </row>
    <row r="1343" spans="12:23" s="70" customFormat="1" ht="18">
      <c r="L1343" s="42"/>
      <c r="M1343" s="42"/>
      <c r="N1343" s="42"/>
      <c r="P1343" s="42"/>
      <c r="T1343" s="42"/>
      <c r="U1343" s="97"/>
      <c r="V1343" s="42"/>
      <c r="W1343" s="42"/>
    </row>
    <row r="1344" spans="12:23" s="70" customFormat="1" ht="18">
      <c r="L1344" s="42"/>
      <c r="M1344" s="42"/>
      <c r="N1344" s="42"/>
      <c r="P1344" s="42"/>
      <c r="T1344" s="42"/>
      <c r="U1344" s="97"/>
      <c r="V1344" s="42"/>
      <c r="W1344" s="42"/>
    </row>
    <row r="1345" spans="12:23" s="70" customFormat="1" ht="18">
      <c r="L1345" s="42"/>
      <c r="M1345" s="42"/>
      <c r="N1345" s="42"/>
      <c r="P1345" s="42"/>
      <c r="T1345" s="42"/>
      <c r="U1345" s="97"/>
      <c r="V1345" s="42"/>
      <c r="W1345" s="42"/>
    </row>
    <row r="1346" spans="12:23" s="70" customFormat="1" ht="18">
      <c r="L1346" s="42"/>
      <c r="M1346" s="42"/>
      <c r="N1346" s="42"/>
      <c r="P1346" s="42"/>
      <c r="T1346" s="42"/>
      <c r="U1346" s="97"/>
      <c r="V1346" s="42"/>
      <c r="W1346" s="42"/>
    </row>
    <row r="1347" spans="12:23" s="70" customFormat="1" ht="18">
      <c r="L1347" s="42"/>
      <c r="M1347" s="42"/>
      <c r="N1347" s="42"/>
      <c r="P1347" s="42"/>
      <c r="T1347" s="42"/>
      <c r="U1347" s="97"/>
      <c r="V1347" s="42"/>
      <c r="W1347" s="42"/>
    </row>
    <row r="1348" spans="12:23" s="70" customFormat="1" ht="18">
      <c r="L1348" s="42"/>
      <c r="M1348" s="42"/>
      <c r="N1348" s="42"/>
      <c r="P1348" s="42"/>
      <c r="T1348" s="42"/>
      <c r="U1348" s="97"/>
      <c r="V1348" s="42"/>
      <c r="W1348" s="42"/>
    </row>
    <row r="1349" spans="12:23" s="70" customFormat="1" ht="18">
      <c r="L1349" s="42"/>
      <c r="M1349" s="42"/>
      <c r="N1349" s="42"/>
      <c r="P1349" s="42"/>
      <c r="T1349" s="42"/>
      <c r="U1349" s="97"/>
      <c r="V1349" s="42"/>
      <c r="W1349" s="42"/>
    </row>
    <row r="1350" spans="12:23" s="70" customFormat="1" ht="18">
      <c r="L1350" s="42"/>
      <c r="M1350" s="42"/>
      <c r="N1350" s="42"/>
      <c r="P1350" s="42"/>
      <c r="T1350" s="42"/>
      <c r="U1350" s="97"/>
      <c r="V1350" s="42"/>
      <c r="W1350" s="42"/>
    </row>
    <row r="1351" spans="12:23" s="70" customFormat="1" ht="18">
      <c r="L1351" s="42"/>
      <c r="M1351" s="42"/>
      <c r="N1351" s="42"/>
      <c r="P1351" s="42"/>
      <c r="T1351" s="42"/>
      <c r="U1351" s="97"/>
      <c r="V1351" s="42"/>
      <c r="W1351" s="42"/>
    </row>
    <row r="1352" spans="12:23" s="70" customFormat="1" ht="18">
      <c r="L1352" s="42"/>
      <c r="M1352" s="42"/>
      <c r="N1352" s="42"/>
      <c r="P1352" s="42"/>
      <c r="T1352" s="42"/>
      <c r="U1352" s="97"/>
      <c r="V1352" s="42"/>
      <c r="W1352" s="42"/>
    </row>
    <row r="1353" spans="12:23" s="70" customFormat="1" ht="18">
      <c r="L1353" s="42"/>
      <c r="M1353" s="42"/>
      <c r="N1353" s="42"/>
      <c r="P1353" s="42"/>
      <c r="T1353" s="42"/>
      <c r="U1353" s="97"/>
      <c r="V1353" s="42"/>
      <c r="W1353" s="42"/>
    </row>
    <row r="1354" spans="12:23" s="70" customFormat="1" ht="18">
      <c r="L1354" s="42"/>
      <c r="M1354" s="42"/>
      <c r="N1354" s="42"/>
      <c r="P1354" s="42"/>
      <c r="T1354" s="42"/>
      <c r="U1354" s="97"/>
      <c r="V1354" s="42"/>
      <c r="W1354" s="42"/>
    </row>
    <row r="1355" spans="12:23" s="70" customFormat="1" ht="18">
      <c r="L1355" s="42"/>
      <c r="M1355" s="42"/>
      <c r="N1355" s="42"/>
      <c r="P1355" s="42"/>
      <c r="T1355" s="42"/>
      <c r="U1355" s="97"/>
      <c r="V1355" s="42"/>
      <c r="W1355" s="42"/>
    </row>
    <row r="1356" spans="12:23" s="70" customFormat="1" ht="18">
      <c r="L1356" s="42"/>
      <c r="M1356" s="42"/>
      <c r="N1356" s="42"/>
      <c r="P1356" s="42"/>
      <c r="T1356" s="42"/>
      <c r="U1356" s="97"/>
      <c r="V1356" s="42"/>
      <c r="W1356" s="42"/>
    </row>
    <row r="1357" spans="12:23" s="70" customFormat="1" ht="18">
      <c r="L1357" s="42"/>
      <c r="M1357" s="42"/>
      <c r="N1357" s="42"/>
      <c r="P1357" s="42"/>
      <c r="T1357" s="42"/>
      <c r="U1357" s="97"/>
      <c r="V1357" s="42"/>
      <c r="W1357" s="42"/>
    </row>
    <row r="1358" spans="12:23" s="70" customFormat="1" ht="18">
      <c r="L1358" s="42"/>
      <c r="M1358" s="42"/>
      <c r="N1358" s="42"/>
      <c r="P1358" s="42"/>
      <c r="T1358" s="42"/>
      <c r="U1358" s="97"/>
      <c r="V1358" s="42"/>
      <c r="W1358" s="42"/>
    </row>
    <row r="1359" spans="12:23" s="70" customFormat="1" ht="18">
      <c r="L1359" s="42"/>
      <c r="M1359" s="42"/>
      <c r="N1359" s="42"/>
      <c r="P1359" s="42"/>
      <c r="T1359" s="42"/>
      <c r="U1359" s="97"/>
      <c r="V1359" s="42"/>
      <c r="W1359" s="42"/>
    </row>
    <row r="1360" spans="12:23" s="70" customFormat="1" ht="18">
      <c r="L1360" s="42"/>
      <c r="M1360" s="42"/>
      <c r="N1360" s="42"/>
      <c r="P1360" s="42"/>
      <c r="T1360" s="42"/>
      <c r="U1360" s="97"/>
      <c r="V1360" s="42"/>
      <c r="W1360" s="42"/>
    </row>
    <row r="1361" spans="12:23" s="70" customFormat="1" ht="18">
      <c r="L1361" s="42"/>
      <c r="M1361" s="42"/>
      <c r="N1361" s="42"/>
      <c r="P1361" s="42"/>
      <c r="T1361" s="42"/>
      <c r="U1361" s="97"/>
      <c r="V1361" s="42"/>
      <c r="W1361" s="42"/>
    </row>
    <row r="1362" spans="12:23" s="70" customFormat="1" ht="18">
      <c r="L1362" s="42"/>
      <c r="M1362" s="42"/>
      <c r="N1362" s="42"/>
      <c r="P1362" s="42"/>
      <c r="T1362" s="42"/>
      <c r="U1362" s="97"/>
      <c r="V1362" s="42"/>
      <c r="W1362" s="42"/>
    </row>
    <row r="1363" spans="12:23" s="70" customFormat="1" ht="18">
      <c r="L1363" s="42"/>
      <c r="M1363" s="42"/>
      <c r="N1363" s="42"/>
      <c r="P1363" s="42"/>
      <c r="T1363" s="42"/>
      <c r="U1363" s="97"/>
      <c r="V1363" s="42"/>
      <c r="W1363" s="42"/>
    </row>
    <row r="1364" spans="12:23" s="70" customFormat="1" ht="18">
      <c r="L1364" s="42"/>
      <c r="M1364" s="42"/>
      <c r="N1364" s="42"/>
      <c r="P1364" s="42"/>
      <c r="T1364" s="42"/>
      <c r="U1364" s="97"/>
      <c r="V1364" s="42"/>
      <c r="W1364" s="42"/>
    </row>
    <row r="1365" spans="12:23" s="70" customFormat="1" ht="18">
      <c r="L1365" s="42"/>
      <c r="M1365" s="42"/>
      <c r="N1365" s="42"/>
      <c r="P1365" s="42"/>
      <c r="T1365" s="42"/>
      <c r="U1365" s="97"/>
      <c r="V1365" s="42"/>
      <c r="W1365" s="42"/>
    </row>
    <row r="1366" spans="12:23" s="70" customFormat="1" ht="18">
      <c r="L1366" s="42"/>
      <c r="M1366" s="42"/>
      <c r="N1366" s="42"/>
      <c r="P1366" s="42"/>
      <c r="T1366" s="42"/>
      <c r="U1366" s="97"/>
      <c r="V1366" s="42"/>
      <c r="W1366" s="42"/>
    </row>
    <row r="1367" spans="12:23" s="70" customFormat="1" ht="18">
      <c r="L1367" s="42"/>
      <c r="M1367" s="42"/>
      <c r="N1367" s="42"/>
      <c r="P1367" s="42"/>
      <c r="T1367" s="42"/>
      <c r="U1367" s="97"/>
      <c r="V1367" s="42"/>
      <c r="W1367" s="42"/>
    </row>
    <row r="1368" spans="12:23" s="70" customFormat="1" ht="18">
      <c r="L1368" s="42"/>
      <c r="M1368" s="42"/>
      <c r="N1368" s="42"/>
      <c r="P1368" s="42"/>
      <c r="T1368" s="42"/>
      <c r="U1368" s="97"/>
      <c r="V1368" s="42"/>
      <c r="W1368" s="42"/>
    </row>
    <row r="1369" spans="12:23" s="70" customFormat="1" ht="18">
      <c r="L1369" s="42"/>
      <c r="M1369" s="42"/>
      <c r="N1369" s="42"/>
      <c r="P1369" s="42"/>
      <c r="T1369" s="42"/>
      <c r="U1369" s="97"/>
      <c r="V1369" s="42"/>
      <c r="W1369" s="42"/>
    </row>
    <row r="1370" spans="12:23" s="70" customFormat="1" ht="18">
      <c r="L1370" s="42"/>
      <c r="M1370" s="42"/>
      <c r="N1370" s="42"/>
      <c r="P1370" s="42"/>
      <c r="T1370" s="42"/>
      <c r="U1370" s="97"/>
      <c r="V1370" s="42"/>
      <c r="W1370" s="42"/>
    </row>
    <row r="1371" spans="12:23" s="70" customFormat="1" ht="18">
      <c r="L1371" s="42"/>
      <c r="M1371" s="42"/>
      <c r="N1371" s="42"/>
      <c r="P1371" s="42"/>
      <c r="T1371" s="42"/>
      <c r="U1371" s="97"/>
      <c r="V1371" s="42"/>
      <c r="W1371" s="42"/>
    </row>
    <row r="1372" spans="12:23" s="70" customFormat="1" ht="18">
      <c r="L1372" s="42"/>
      <c r="M1372" s="42"/>
      <c r="N1372" s="42"/>
      <c r="P1372" s="42"/>
      <c r="T1372" s="42"/>
      <c r="U1372" s="97"/>
      <c r="V1372" s="42"/>
      <c r="W1372" s="42"/>
    </row>
    <row r="1373" spans="12:23" s="70" customFormat="1" ht="18">
      <c r="L1373" s="42"/>
      <c r="M1373" s="42"/>
      <c r="N1373" s="42"/>
      <c r="P1373" s="42"/>
      <c r="T1373" s="42"/>
      <c r="U1373" s="97"/>
      <c r="V1373" s="42"/>
      <c r="W1373" s="42"/>
    </row>
    <row r="1374" spans="12:23" s="70" customFormat="1" ht="18">
      <c r="L1374" s="42"/>
      <c r="M1374" s="42"/>
      <c r="N1374" s="42"/>
      <c r="P1374" s="42"/>
      <c r="T1374" s="42"/>
      <c r="U1374" s="97"/>
      <c r="V1374" s="42"/>
      <c r="W1374" s="42"/>
    </row>
    <row r="1375" spans="12:23" s="70" customFormat="1" ht="18">
      <c r="L1375" s="42"/>
      <c r="M1375" s="42"/>
      <c r="N1375" s="42"/>
      <c r="P1375" s="42"/>
      <c r="T1375" s="42"/>
      <c r="U1375" s="97"/>
      <c r="V1375" s="42"/>
      <c r="W1375" s="42"/>
    </row>
    <row r="1376" spans="12:23" s="70" customFormat="1" ht="18">
      <c r="L1376" s="42"/>
      <c r="M1376" s="42"/>
      <c r="N1376" s="42"/>
      <c r="P1376" s="42"/>
      <c r="T1376" s="42"/>
      <c r="U1376" s="97"/>
      <c r="V1376" s="42"/>
      <c r="W1376" s="42"/>
    </row>
    <row r="1377" spans="12:23" s="70" customFormat="1" ht="18">
      <c r="L1377" s="42"/>
      <c r="M1377" s="42"/>
      <c r="N1377" s="42"/>
      <c r="P1377" s="42"/>
      <c r="T1377" s="42"/>
      <c r="U1377" s="97"/>
      <c r="V1377" s="42"/>
      <c r="W1377" s="42"/>
    </row>
    <row r="1378" spans="12:23" s="70" customFormat="1" ht="18">
      <c r="L1378" s="42"/>
      <c r="M1378" s="42"/>
      <c r="N1378" s="42"/>
      <c r="P1378" s="42"/>
      <c r="T1378" s="42"/>
      <c r="U1378" s="97"/>
      <c r="V1378" s="42"/>
      <c r="W1378" s="42"/>
    </row>
    <row r="1379" spans="12:23" s="70" customFormat="1" ht="18">
      <c r="L1379" s="42"/>
      <c r="M1379" s="42"/>
      <c r="N1379" s="42"/>
      <c r="P1379" s="42"/>
      <c r="T1379" s="42"/>
      <c r="U1379" s="97"/>
      <c r="V1379" s="42"/>
      <c r="W1379" s="42"/>
    </row>
    <row r="1380" spans="12:23" s="70" customFormat="1" ht="18">
      <c r="L1380" s="42"/>
      <c r="M1380" s="42"/>
      <c r="N1380" s="42"/>
      <c r="P1380" s="42"/>
      <c r="T1380" s="42"/>
      <c r="U1380" s="97"/>
      <c r="V1380" s="42"/>
      <c r="W1380" s="42"/>
    </row>
    <row r="1381" spans="12:23" s="70" customFormat="1" ht="18">
      <c r="L1381" s="42"/>
      <c r="M1381" s="42"/>
      <c r="N1381" s="42"/>
      <c r="P1381" s="42"/>
      <c r="T1381" s="42"/>
      <c r="U1381" s="97"/>
      <c r="V1381" s="42"/>
      <c r="W1381" s="42"/>
    </row>
    <row r="1382" spans="12:23" s="70" customFormat="1" ht="18">
      <c r="L1382" s="42"/>
      <c r="M1382" s="42"/>
      <c r="N1382" s="42"/>
      <c r="P1382" s="42"/>
      <c r="T1382" s="42"/>
      <c r="U1382" s="97"/>
      <c r="V1382" s="42"/>
      <c r="W1382" s="42"/>
    </row>
    <row r="1383" spans="12:23" s="70" customFormat="1" ht="18">
      <c r="L1383" s="42"/>
      <c r="M1383" s="42"/>
      <c r="N1383" s="42"/>
      <c r="P1383" s="42"/>
      <c r="T1383" s="42"/>
      <c r="U1383" s="97"/>
      <c r="V1383" s="42"/>
      <c r="W1383" s="42"/>
    </row>
    <row r="1384" spans="12:23" s="70" customFormat="1" ht="18">
      <c r="L1384" s="42"/>
      <c r="M1384" s="42"/>
      <c r="N1384" s="42"/>
      <c r="P1384" s="42"/>
      <c r="T1384" s="42"/>
      <c r="U1384" s="97"/>
      <c r="V1384" s="42"/>
      <c r="W1384" s="42"/>
    </row>
    <row r="1385" spans="12:23" s="70" customFormat="1" ht="18">
      <c r="L1385" s="42"/>
      <c r="M1385" s="42"/>
      <c r="N1385" s="42"/>
      <c r="P1385" s="42"/>
      <c r="T1385" s="42"/>
      <c r="U1385" s="97"/>
      <c r="V1385" s="42"/>
      <c r="W1385" s="42"/>
    </row>
    <row r="1386" spans="12:23" s="70" customFormat="1" ht="18">
      <c r="L1386" s="42"/>
      <c r="M1386" s="42"/>
      <c r="N1386" s="42"/>
      <c r="P1386" s="42"/>
      <c r="T1386" s="42"/>
      <c r="U1386" s="97"/>
      <c r="V1386" s="42"/>
      <c r="W1386" s="42"/>
    </row>
    <row r="1387" spans="12:23" s="70" customFormat="1" ht="18">
      <c r="L1387" s="42"/>
      <c r="M1387" s="42"/>
      <c r="N1387" s="42"/>
      <c r="P1387" s="42"/>
      <c r="T1387" s="42"/>
      <c r="U1387" s="97"/>
      <c r="V1387" s="42"/>
      <c r="W1387" s="42"/>
    </row>
    <row r="1388" spans="12:23" s="70" customFormat="1" ht="18">
      <c r="L1388" s="42"/>
      <c r="M1388" s="42"/>
      <c r="N1388" s="42"/>
      <c r="P1388" s="42"/>
      <c r="T1388" s="42"/>
      <c r="U1388" s="97"/>
      <c r="V1388" s="42"/>
      <c r="W1388" s="42"/>
    </row>
    <row r="1389" spans="12:23" s="70" customFormat="1" ht="18">
      <c r="L1389" s="42"/>
      <c r="M1389" s="42"/>
      <c r="N1389" s="42"/>
      <c r="P1389" s="42"/>
      <c r="T1389" s="42"/>
      <c r="U1389" s="97"/>
      <c r="V1389" s="42"/>
      <c r="W1389" s="42"/>
    </row>
    <row r="1390" spans="12:23" s="70" customFormat="1" ht="18">
      <c r="L1390" s="42"/>
      <c r="M1390" s="42"/>
      <c r="N1390" s="42"/>
      <c r="P1390" s="42"/>
      <c r="T1390" s="42"/>
      <c r="U1390" s="97"/>
      <c r="V1390" s="42"/>
      <c r="W1390" s="42"/>
    </row>
    <row r="1391" spans="12:23" s="70" customFormat="1" ht="18">
      <c r="L1391" s="42"/>
      <c r="M1391" s="42"/>
      <c r="N1391" s="42"/>
      <c r="P1391" s="42"/>
      <c r="T1391" s="42"/>
      <c r="U1391" s="97"/>
      <c r="V1391" s="42"/>
      <c r="W1391" s="42"/>
    </row>
    <row r="1392" spans="12:23" s="70" customFormat="1" ht="18">
      <c r="L1392" s="42"/>
      <c r="M1392" s="42"/>
      <c r="N1392" s="42"/>
      <c r="P1392" s="42"/>
      <c r="T1392" s="42"/>
      <c r="U1392" s="97"/>
      <c r="V1392" s="42"/>
      <c r="W1392" s="42"/>
    </row>
    <row r="1393" spans="12:23" s="70" customFormat="1" ht="18">
      <c r="L1393" s="42"/>
      <c r="M1393" s="42"/>
      <c r="N1393" s="42"/>
      <c r="P1393" s="42"/>
      <c r="T1393" s="42"/>
      <c r="U1393" s="97"/>
      <c r="V1393" s="42"/>
      <c r="W1393" s="42"/>
    </row>
    <row r="1394" spans="12:23" s="70" customFormat="1" ht="18">
      <c r="L1394" s="42"/>
      <c r="M1394" s="42"/>
      <c r="N1394" s="42"/>
      <c r="P1394" s="42"/>
      <c r="T1394" s="42"/>
      <c r="U1394" s="97"/>
      <c r="V1394" s="42"/>
      <c r="W1394" s="42"/>
    </row>
    <row r="1395" spans="12:23" s="70" customFormat="1" ht="18">
      <c r="L1395" s="42"/>
      <c r="M1395" s="42"/>
      <c r="N1395" s="42"/>
      <c r="P1395" s="42"/>
      <c r="T1395" s="42"/>
      <c r="U1395" s="97"/>
      <c r="V1395" s="42"/>
      <c r="W1395" s="42"/>
    </row>
    <row r="1396" spans="12:23" s="70" customFormat="1" ht="18">
      <c r="L1396" s="42"/>
      <c r="M1396" s="42"/>
      <c r="N1396" s="42"/>
      <c r="P1396" s="42"/>
      <c r="T1396" s="42"/>
      <c r="U1396" s="97"/>
      <c r="V1396" s="42"/>
      <c r="W1396" s="42"/>
    </row>
    <row r="1397" spans="12:23" s="70" customFormat="1" ht="18">
      <c r="L1397" s="42"/>
      <c r="M1397" s="42"/>
      <c r="N1397" s="42"/>
      <c r="P1397" s="42"/>
      <c r="T1397" s="42"/>
      <c r="U1397" s="97"/>
      <c r="V1397" s="42"/>
      <c r="W1397" s="42"/>
    </row>
    <row r="1398" spans="12:23" s="70" customFormat="1" ht="18">
      <c r="L1398" s="42"/>
      <c r="M1398" s="42"/>
      <c r="N1398" s="42"/>
      <c r="P1398" s="42"/>
      <c r="T1398" s="42"/>
      <c r="U1398" s="97"/>
      <c r="V1398" s="42"/>
      <c r="W1398" s="42"/>
    </row>
    <row r="1399" spans="12:23" s="70" customFormat="1" ht="18">
      <c r="L1399" s="42"/>
      <c r="M1399" s="42"/>
      <c r="N1399" s="42"/>
      <c r="P1399" s="42"/>
      <c r="T1399" s="42"/>
      <c r="U1399" s="97"/>
      <c r="V1399" s="42"/>
      <c r="W1399" s="42"/>
    </row>
    <row r="1400" spans="12:23" s="70" customFormat="1" ht="18">
      <c r="L1400" s="42"/>
      <c r="M1400" s="42"/>
      <c r="N1400" s="42"/>
      <c r="P1400" s="42"/>
      <c r="T1400" s="42"/>
      <c r="U1400" s="97"/>
      <c r="V1400" s="42"/>
      <c r="W1400" s="42"/>
    </row>
    <row r="1401" spans="12:23" s="70" customFormat="1" ht="18">
      <c r="L1401" s="42"/>
      <c r="M1401" s="42"/>
      <c r="N1401" s="42"/>
      <c r="P1401" s="42"/>
      <c r="T1401" s="42"/>
      <c r="U1401" s="97"/>
      <c r="V1401" s="42"/>
      <c r="W1401" s="42"/>
    </row>
    <row r="1402" spans="12:23" s="70" customFormat="1" ht="18">
      <c r="L1402" s="42"/>
      <c r="M1402" s="42"/>
      <c r="N1402" s="42"/>
      <c r="P1402" s="42"/>
      <c r="T1402" s="42"/>
      <c r="U1402" s="97"/>
      <c r="V1402" s="42"/>
      <c r="W1402" s="42"/>
    </row>
    <row r="1403" spans="12:23" s="70" customFormat="1" ht="18">
      <c r="L1403" s="42"/>
      <c r="M1403" s="42"/>
      <c r="N1403" s="42"/>
      <c r="P1403" s="42"/>
      <c r="T1403" s="42"/>
      <c r="U1403" s="97"/>
      <c r="V1403" s="42"/>
      <c r="W1403" s="42"/>
    </row>
    <row r="1404" spans="12:23" s="70" customFormat="1" ht="18">
      <c r="L1404" s="42"/>
      <c r="M1404" s="42"/>
      <c r="N1404" s="42"/>
      <c r="P1404" s="42"/>
      <c r="T1404" s="42"/>
      <c r="U1404" s="97"/>
      <c r="V1404" s="42"/>
      <c r="W1404" s="42"/>
    </row>
    <row r="1405" spans="12:23" s="70" customFormat="1" ht="18">
      <c r="L1405" s="42"/>
      <c r="M1405" s="42"/>
      <c r="N1405" s="42"/>
      <c r="P1405" s="42"/>
      <c r="T1405" s="42"/>
      <c r="U1405" s="97"/>
      <c r="V1405" s="42"/>
      <c r="W1405" s="42"/>
    </row>
    <row r="1406" spans="12:23" s="70" customFormat="1" ht="18">
      <c r="L1406" s="42"/>
      <c r="M1406" s="42"/>
      <c r="N1406" s="42"/>
      <c r="P1406" s="42"/>
      <c r="T1406" s="42"/>
      <c r="U1406" s="97"/>
      <c r="V1406" s="42"/>
      <c r="W1406" s="42"/>
    </row>
    <row r="1407" spans="12:23" s="70" customFormat="1" ht="18">
      <c r="L1407" s="42"/>
      <c r="M1407" s="42"/>
      <c r="N1407" s="42"/>
      <c r="P1407" s="42"/>
      <c r="T1407" s="42"/>
      <c r="U1407" s="97"/>
      <c r="V1407" s="42"/>
      <c r="W1407" s="42"/>
    </row>
    <row r="1408" spans="12:23" s="70" customFormat="1" ht="18">
      <c r="L1408" s="42"/>
      <c r="M1408" s="42"/>
      <c r="N1408" s="42"/>
      <c r="P1408" s="42"/>
      <c r="T1408" s="42"/>
      <c r="U1408" s="97"/>
      <c r="V1408" s="42"/>
      <c r="W1408" s="42"/>
    </row>
    <row r="1409" spans="12:23" s="70" customFormat="1" ht="18">
      <c r="L1409" s="42"/>
      <c r="M1409" s="42"/>
      <c r="N1409" s="42"/>
      <c r="P1409" s="42"/>
      <c r="T1409" s="42"/>
      <c r="U1409" s="97"/>
      <c r="V1409" s="42"/>
      <c r="W1409" s="42"/>
    </row>
    <row r="1410" spans="12:23" s="70" customFormat="1" ht="18">
      <c r="L1410" s="42"/>
      <c r="M1410" s="42"/>
      <c r="N1410" s="42"/>
      <c r="P1410" s="42"/>
      <c r="T1410" s="42"/>
      <c r="U1410" s="97"/>
      <c r="V1410" s="42"/>
      <c r="W1410" s="42"/>
    </row>
    <row r="1411" spans="12:23" s="70" customFormat="1" ht="18">
      <c r="L1411" s="42"/>
      <c r="M1411" s="42"/>
      <c r="N1411" s="42"/>
      <c r="P1411" s="42"/>
      <c r="T1411" s="42"/>
      <c r="U1411" s="97"/>
      <c r="V1411" s="42"/>
      <c r="W1411" s="42"/>
    </row>
    <row r="1412" spans="12:23" s="70" customFormat="1" ht="18">
      <c r="L1412" s="42"/>
      <c r="M1412" s="42"/>
      <c r="N1412" s="42"/>
      <c r="P1412" s="42"/>
      <c r="T1412" s="42"/>
      <c r="U1412" s="97"/>
      <c r="V1412" s="42"/>
      <c r="W1412" s="42"/>
    </row>
    <row r="1413" spans="12:23" s="70" customFormat="1" ht="18">
      <c r="L1413" s="42"/>
      <c r="M1413" s="42"/>
      <c r="N1413" s="42"/>
      <c r="P1413" s="42"/>
      <c r="T1413" s="42"/>
      <c r="U1413" s="97"/>
      <c r="V1413" s="42"/>
      <c r="W1413" s="42"/>
    </row>
    <row r="1414" spans="12:23" s="70" customFormat="1" ht="18">
      <c r="L1414" s="42"/>
      <c r="M1414" s="42"/>
      <c r="N1414" s="42"/>
      <c r="P1414" s="42"/>
      <c r="T1414" s="42"/>
      <c r="U1414" s="97"/>
      <c r="V1414" s="42"/>
      <c r="W1414" s="42"/>
    </row>
    <row r="1415" spans="12:23" s="70" customFormat="1" ht="18">
      <c r="L1415" s="42"/>
      <c r="M1415" s="42"/>
      <c r="N1415" s="42"/>
      <c r="P1415" s="42"/>
      <c r="T1415" s="42"/>
      <c r="U1415" s="97"/>
      <c r="V1415" s="42"/>
      <c r="W1415" s="42"/>
    </row>
    <row r="1416" spans="12:23" s="70" customFormat="1" ht="18">
      <c r="L1416" s="42"/>
      <c r="M1416" s="42"/>
      <c r="N1416" s="42"/>
      <c r="P1416" s="42"/>
      <c r="T1416" s="42"/>
      <c r="U1416" s="97"/>
      <c r="V1416" s="42"/>
      <c r="W1416" s="42"/>
    </row>
    <row r="1417" spans="12:23" s="70" customFormat="1" ht="18">
      <c r="L1417" s="42"/>
      <c r="M1417" s="42"/>
      <c r="N1417" s="42"/>
      <c r="P1417" s="42"/>
      <c r="T1417" s="42"/>
      <c r="U1417" s="97"/>
      <c r="V1417" s="42"/>
      <c r="W1417" s="42"/>
    </row>
    <row r="1418" spans="12:23" s="70" customFormat="1" ht="18">
      <c r="L1418" s="42"/>
      <c r="M1418" s="42"/>
      <c r="N1418" s="42"/>
      <c r="P1418" s="42"/>
      <c r="T1418" s="42"/>
      <c r="U1418" s="97"/>
      <c r="V1418" s="42"/>
      <c r="W1418" s="42"/>
    </row>
    <row r="1419" spans="12:23" s="70" customFormat="1" ht="18">
      <c r="L1419" s="42"/>
      <c r="M1419" s="42"/>
      <c r="N1419" s="42"/>
      <c r="P1419" s="42"/>
      <c r="T1419" s="42"/>
      <c r="U1419" s="97"/>
      <c r="V1419" s="42"/>
      <c r="W1419" s="42"/>
    </row>
    <row r="1420" spans="12:23" s="70" customFormat="1" ht="18">
      <c r="L1420" s="42"/>
      <c r="M1420" s="42"/>
      <c r="N1420" s="42"/>
      <c r="P1420" s="42"/>
      <c r="T1420" s="42"/>
      <c r="U1420" s="97"/>
      <c r="V1420" s="42"/>
      <c r="W1420" s="42"/>
    </row>
    <row r="1421" spans="12:23" s="70" customFormat="1" ht="18">
      <c r="L1421" s="42"/>
      <c r="M1421" s="42"/>
      <c r="N1421" s="42"/>
      <c r="P1421" s="42"/>
      <c r="T1421" s="42"/>
      <c r="U1421" s="97"/>
      <c r="V1421" s="42"/>
      <c r="W1421" s="42"/>
    </row>
    <row r="1422" spans="12:23" s="70" customFormat="1" ht="18">
      <c r="L1422" s="42"/>
      <c r="M1422" s="42"/>
      <c r="N1422" s="42"/>
      <c r="P1422" s="42"/>
      <c r="T1422" s="42"/>
      <c r="U1422" s="97"/>
      <c r="V1422" s="42"/>
      <c r="W1422" s="42"/>
    </row>
    <row r="1423" spans="12:23" s="70" customFormat="1" ht="18">
      <c r="L1423" s="42"/>
      <c r="M1423" s="42"/>
      <c r="N1423" s="42"/>
      <c r="P1423" s="42"/>
      <c r="T1423" s="42"/>
      <c r="U1423" s="97"/>
      <c r="V1423" s="42"/>
      <c r="W1423" s="42"/>
    </row>
    <row r="1424" spans="12:23" s="70" customFormat="1" ht="18">
      <c r="L1424" s="42"/>
      <c r="M1424" s="42"/>
      <c r="N1424" s="42"/>
      <c r="P1424" s="42"/>
      <c r="T1424" s="42"/>
      <c r="U1424" s="97"/>
      <c r="V1424" s="42"/>
      <c r="W1424" s="42"/>
    </row>
    <row r="1425" spans="12:23" s="70" customFormat="1" ht="18">
      <c r="L1425" s="42"/>
      <c r="M1425" s="42"/>
      <c r="N1425" s="42"/>
      <c r="P1425" s="42"/>
      <c r="T1425" s="42"/>
      <c r="U1425" s="97"/>
      <c r="V1425" s="42"/>
      <c r="W1425" s="42"/>
    </row>
    <row r="1426" spans="12:23" s="70" customFormat="1" ht="18">
      <c r="L1426" s="42"/>
      <c r="M1426" s="42"/>
      <c r="N1426" s="42"/>
      <c r="P1426" s="42"/>
      <c r="T1426" s="42"/>
      <c r="U1426" s="97"/>
      <c r="V1426" s="42"/>
      <c r="W1426" s="42"/>
    </row>
    <row r="1427" spans="12:23" s="70" customFormat="1" ht="18">
      <c r="L1427" s="42"/>
      <c r="M1427" s="42"/>
      <c r="N1427" s="42"/>
      <c r="P1427" s="42"/>
      <c r="T1427" s="42"/>
      <c r="U1427" s="97"/>
      <c r="V1427" s="42"/>
      <c r="W1427" s="42"/>
    </row>
    <row r="1428" spans="12:23" s="70" customFormat="1" ht="18">
      <c r="L1428" s="42"/>
      <c r="M1428" s="42"/>
      <c r="N1428" s="42"/>
      <c r="P1428" s="42"/>
      <c r="T1428" s="42"/>
      <c r="U1428" s="97"/>
      <c r="V1428" s="42"/>
      <c r="W1428" s="42"/>
    </row>
    <row r="1429" spans="12:23" s="70" customFormat="1" ht="18">
      <c r="L1429" s="42"/>
      <c r="M1429" s="42"/>
      <c r="N1429" s="42"/>
      <c r="P1429" s="42"/>
      <c r="T1429" s="42"/>
      <c r="U1429" s="97"/>
      <c r="V1429" s="42"/>
      <c r="W1429" s="42"/>
    </row>
    <row r="1430" spans="12:23" s="70" customFormat="1" ht="18">
      <c r="L1430" s="42"/>
      <c r="M1430" s="42"/>
      <c r="N1430" s="42"/>
      <c r="P1430" s="42"/>
      <c r="T1430" s="42"/>
      <c r="U1430" s="97"/>
      <c r="V1430" s="42"/>
      <c r="W1430" s="42"/>
    </row>
    <row r="1431" spans="12:23" s="70" customFormat="1" ht="18">
      <c r="L1431" s="42"/>
      <c r="M1431" s="42"/>
      <c r="N1431" s="42"/>
      <c r="P1431" s="42"/>
      <c r="T1431" s="42"/>
      <c r="U1431" s="97"/>
      <c r="V1431" s="42"/>
      <c r="W1431" s="42"/>
    </row>
    <row r="1432" spans="12:23" s="70" customFormat="1" ht="18">
      <c r="L1432" s="42"/>
      <c r="M1432" s="42"/>
      <c r="N1432" s="42"/>
      <c r="P1432" s="42"/>
      <c r="T1432" s="42"/>
      <c r="U1432" s="97"/>
      <c r="V1432" s="42"/>
      <c r="W1432" s="42"/>
    </row>
    <row r="1433" spans="12:23" s="70" customFormat="1" ht="18">
      <c r="L1433" s="42"/>
      <c r="M1433" s="42"/>
      <c r="N1433" s="42"/>
      <c r="P1433" s="42"/>
      <c r="T1433" s="42"/>
      <c r="U1433" s="97"/>
      <c r="V1433" s="42"/>
      <c r="W1433" s="42"/>
    </row>
    <row r="1434" spans="12:23" s="70" customFormat="1" ht="18">
      <c r="L1434" s="42"/>
      <c r="M1434" s="42"/>
      <c r="N1434" s="42"/>
      <c r="P1434" s="42"/>
      <c r="T1434" s="42"/>
      <c r="U1434" s="97"/>
      <c r="V1434" s="42"/>
      <c r="W1434" s="42"/>
    </row>
    <row r="1435" spans="12:23" s="70" customFormat="1" ht="18">
      <c r="L1435" s="42"/>
      <c r="M1435" s="42"/>
      <c r="N1435" s="42"/>
      <c r="P1435" s="42"/>
      <c r="T1435" s="42"/>
      <c r="U1435" s="97"/>
      <c r="V1435" s="42"/>
      <c r="W1435" s="42"/>
    </row>
    <row r="1436" spans="12:23" s="70" customFormat="1" ht="18">
      <c r="L1436" s="42"/>
      <c r="M1436" s="42"/>
      <c r="N1436" s="42"/>
      <c r="P1436" s="42"/>
      <c r="T1436" s="42"/>
      <c r="U1436" s="97"/>
      <c r="V1436" s="42"/>
      <c r="W1436" s="42"/>
    </row>
    <row r="1437" spans="12:23" s="70" customFormat="1" ht="18">
      <c r="L1437" s="42"/>
      <c r="M1437" s="42"/>
      <c r="N1437" s="42"/>
      <c r="P1437" s="42"/>
      <c r="T1437" s="42"/>
      <c r="U1437" s="97"/>
      <c r="V1437" s="42"/>
      <c r="W1437" s="42"/>
    </row>
    <row r="1438" spans="12:23" s="70" customFormat="1" ht="18">
      <c r="L1438" s="42"/>
      <c r="M1438" s="42"/>
      <c r="N1438" s="42"/>
      <c r="P1438" s="42"/>
      <c r="T1438" s="42"/>
      <c r="U1438" s="97"/>
      <c r="V1438" s="42"/>
      <c r="W1438" s="42"/>
    </row>
    <row r="1439" spans="12:23" s="70" customFormat="1" ht="18">
      <c r="L1439" s="42"/>
      <c r="M1439" s="42"/>
      <c r="N1439" s="42"/>
      <c r="P1439" s="42"/>
      <c r="T1439" s="42"/>
      <c r="U1439" s="97"/>
      <c r="V1439" s="42"/>
      <c r="W1439" s="42"/>
    </row>
    <row r="1440" spans="12:23" s="70" customFormat="1" ht="18">
      <c r="L1440" s="42"/>
      <c r="M1440" s="42"/>
      <c r="N1440" s="42"/>
      <c r="P1440" s="42"/>
      <c r="T1440" s="42"/>
      <c r="U1440" s="97"/>
      <c r="V1440" s="42"/>
      <c r="W1440" s="42"/>
    </row>
    <row r="1441" spans="12:23" s="70" customFormat="1" ht="18">
      <c r="L1441" s="42"/>
      <c r="M1441" s="42"/>
      <c r="N1441" s="42"/>
      <c r="P1441" s="42"/>
      <c r="T1441" s="42"/>
      <c r="U1441" s="97"/>
      <c r="V1441" s="42"/>
      <c r="W1441" s="42"/>
    </row>
    <row r="1442" spans="12:23" s="70" customFormat="1" ht="18">
      <c r="L1442" s="42"/>
      <c r="M1442" s="42"/>
      <c r="N1442" s="42"/>
      <c r="P1442" s="42"/>
      <c r="T1442" s="42"/>
      <c r="U1442" s="97"/>
      <c r="V1442" s="42"/>
      <c r="W1442" s="42"/>
    </row>
    <row r="1443" spans="12:23" s="70" customFormat="1" ht="18">
      <c r="L1443" s="42"/>
      <c r="M1443" s="42"/>
      <c r="N1443" s="42"/>
      <c r="P1443" s="42"/>
      <c r="T1443" s="42"/>
      <c r="U1443" s="97"/>
      <c r="V1443" s="42"/>
      <c r="W1443" s="42"/>
    </row>
    <row r="1444" spans="12:23" s="70" customFormat="1" ht="18">
      <c r="L1444" s="42"/>
      <c r="M1444" s="42"/>
      <c r="N1444" s="42"/>
      <c r="P1444" s="42"/>
      <c r="T1444" s="42"/>
      <c r="U1444" s="97"/>
      <c r="V1444" s="42"/>
      <c r="W1444" s="42"/>
    </row>
    <row r="1445" spans="12:23" s="70" customFormat="1" ht="18">
      <c r="L1445" s="42"/>
      <c r="M1445" s="42"/>
      <c r="N1445" s="42"/>
      <c r="P1445" s="42"/>
      <c r="T1445" s="42"/>
      <c r="U1445" s="97"/>
      <c r="V1445" s="42"/>
      <c r="W1445" s="42"/>
    </row>
    <row r="1446" spans="12:23" s="70" customFormat="1" ht="18">
      <c r="L1446" s="42"/>
      <c r="M1446" s="42"/>
      <c r="N1446" s="42"/>
      <c r="P1446" s="42"/>
      <c r="T1446" s="42"/>
      <c r="U1446" s="97"/>
      <c r="V1446" s="42"/>
      <c r="W1446" s="42"/>
    </row>
    <row r="1447" spans="12:23" s="70" customFormat="1" ht="18">
      <c r="L1447" s="42"/>
      <c r="M1447" s="42"/>
      <c r="N1447" s="42"/>
      <c r="P1447" s="42"/>
      <c r="T1447" s="42"/>
      <c r="U1447" s="97"/>
      <c r="V1447" s="42"/>
      <c r="W1447" s="42"/>
    </row>
    <row r="1448" spans="12:23" s="70" customFormat="1" ht="18">
      <c r="L1448" s="42"/>
      <c r="M1448" s="42"/>
      <c r="N1448" s="42"/>
      <c r="P1448" s="42"/>
      <c r="T1448" s="42"/>
      <c r="U1448" s="97"/>
      <c r="V1448" s="42"/>
      <c r="W1448" s="42"/>
    </row>
    <row r="1449" spans="12:23" s="70" customFormat="1" ht="18">
      <c r="L1449" s="42"/>
      <c r="M1449" s="42"/>
      <c r="N1449" s="42"/>
      <c r="P1449" s="42"/>
      <c r="T1449" s="42"/>
      <c r="U1449" s="97"/>
      <c r="V1449" s="42"/>
      <c r="W1449" s="42"/>
    </row>
    <row r="1450" spans="12:23" s="70" customFormat="1" ht="18">
      <c r="L1450" s="42"/>
      <c r="M1450" s="42"/>
      <c r="N1450" s="42"/>
      <c r="P1450" s="42"/>
      <c r="T1450" s="42"/>
      <c r="U1450" s="97"/>
      <c r="V1450" s="42"/>
      <c r="W1450" s="42"/>
    </row>
    <row r="1451" spans="12:23" s="70" customFormat="1" ht="18">
      <c r="L1451" s="42"/>
      <c r="M1451" s="42"/>
      <c r="N1451" s="42"/>
      <c r="P1451" s="42"/>
      <c r="T1451" s="42"/>
      <c r="U1451" s="97"/>
      <c r="V1451" s="42"/>
      <c r="W1451" s="42"/>
    </row>
    <row r="1452" spans="12:23" s="70" customFormat="1" ht="18">
      <c r="L1452" s="42"/>
      <c r="M1452" s="42"/>
      <c r="N1452" s="42"/>
      <c r="P1452" s="42"/>
      <c r="T1452" s="42"/>
      <c r="U1452" s="97"/>
      <c r="V1452" s="42"/>
      <c r="W1452" s="42"/>
    </row>
    <row r="1453" spans="12:23" s="70" customFormat="1" ht="18">
      <c r="L1453" s="42"/>
      <c r="M1453" s="42"/>
      <c r="N1453" s="42"/>
      <c r="P1453" s="42"/>
      <c r="T1453" s="42"/>
      <c r="U1453" s="97"/>
      <c r="V1453" s="42"/>
      <c r="W1453" s="42"/>
    </row>
    <row r="1454" spans="12:23" s="70" customFormat="1" ht="18">
      <c r="L1454" s="42"/>
      <c r="M1454" s="42"/>
      <c r="N1454" s="42"/>
      <c r="P1454" s="42"/>
      <c r="T1454" s="42"/>
      <c r="U1454" s="97"/>
      <c r="V1454" s="42"/>
      <c r="W1454" s="42"/>
    </row>
    <row r="1455" spans="12:23" s="70" customFormat="1" ht="18">
      <c r="L1455" s="42"/>
      <c r="M1455" s="42"/>
      <c r="N1455" s="42"/>
      <c r="P1455" s="42"/>
      <c r="T1455" s="42"/>
      <c r="U1455" s="97"/>
      <c r="V1455" s="42"/>
      <c r="W1455" s="42"/>
    </row>
    <row r="1456" spans="12:23" s="70" customFormat="1" ht="18">
      <c r="L1456" s="42"/>
      <c r="M1456" s="42"/>
      <c r="N1456" s="42"/>
      <c r="P1456" s="42"/>
      <c r="T1456" s="42"/>
      <c r="U1456" s="97"/>
      <c r="V1456" s="42"/>
      <c r="W1456" s="42"/>
    </row>
    <row r="1457" spans="12:23" s="70" customFormat="1" ht="18">
      <c r="L1457" s="42"/>
      <c r="M1457" s="42"/>
      <c r="N1457" s="42"/>
      <c r="P1457" s="42"/>
      <c r="T1457" s="42"/>
      <c r="U1457" s="97"/>
      <c r="V1457" s="42"/>
      <c r="W1457" s="42"/>
    </row>
    <row r="1458" spans="12:23" s="70" customFormat="1" ht="18">
      <c r="L1458" s="42"/>
      <c r="M1458" s="42"/>
      <c r="N1458" s="42"/>
      <c r="P1458" s="42"/>
      <c r="T1458" s="42"/>
      <c r="U1458" s="97"/>
      <c r="V1458" s="42"/>
      <c r="W1458" s="42"/>
    </row>
    <row r="1459" spans="12:23" s="70" customFormat="1" ht="18">
      <c r="L1459" s="42"/>
      <c r="M1459" s="42"/>
      <c r="N1459" s="42"/>
      <c r="P1459" s="42"/>
      <c r="T1459" s="42"/>
      <c r="U1459" s="97"/>
      <c r="V1459" s="42"/>
      <c r="W1459" s="42"/>
    </row>
    <row r="1460" spans="12:23" s="70" customFormat="1" ht="18">
      <c r="L1460" s="42"/>
      <c r="M1460" s="42"/>
      <c r="N1460" s="42"/>
      <c r="P1460" s="42"/>
      <c r="T1460" s="42"/>
      <c r="U1460" s="97"/>
      <c r="V1460" s="42"/>
      <c r="W1460" s="42"/>
    </row>
    <row r="1461" spans="12:23" s="70" customFormat="1" ht="18">
      <c r="L1461" s="42"/>
      <c r="M1461" s="42"/>
      <c r="N1461" s="42"/>
      <c r="P1461" s="42"/>
      <c r="T1461" s="42"/>
      <c r="U1461" s="97"/>
      <c r="V1461" s="42"/>
      <c r="W1461" s="42"/>
    </row>
    <row r="1462" spans="12:23" s="70" customFormat="1" ht="18">
      <c r="L1462" s="42"/>
      <c r="M1462" s="42"/>
      <c r="N1462" s="42"/>
      <c r="P1462" s="42"/>
      <c r="T1462" s="42"/>
      <c r="U1462" s="97"/>
      <c r="V1462" s="42"/>
      <c r="W1462" s="42"/>
    </row>
    <row r="1463" spans="12:23" s="70" customFormat="1" ht="18">
      <c r="L1463" s="42"/>
      <c r="M1463" s="42"/>
      <c r="N1463" s="42"/>
      <c r="P1463" s="42"/>
      <c r="T1463" s="42"/>
      <c r="U1463" s="97"/>
      <c r="V1463" s="42"/>
      <c r="W1463" s="42"/>
    </row>
    <row r="1464" spans="12:23" s="70" customFormat="1" ht="18">
      <c r="L1464" s="42"/>
      <c r="M1464" s="42"/>
      <c r="N1464" s="42"/>
      <c r="P1464" s="42"/>
      <c r="T1464" s="42"/>
      <c r="U1464" s="97"/>
      <c r="V1464" s="42"/>
      <c r="W1464" s="42"/>
    </row>
    <row r="1465" spans="12:23" s="70" customFormat="1" ht="18">
      <c r="L1465" s="42"/>
      <c r="M1465" s="42"/>
      <c r="N1465" s="42"/>
      <c r="P1465" s="42"/>
      <c r="T1465" s="42"/>
      <c r="U1465" s="97"/>
      <c r="V1465" s="42"/>
      <c r="W1465" s="42"/>
    </row>
    <row r="1466" spans="12:23" s="70" customFormat="1" ht="18">
      <c r="L1466" s="42"/>
      <c r="M1466" s="42"/>
      <c r="N1466" s="42"/>
      <c r="P1466" s="42"/>
      <c r="T1466" s="42"/>
      <c r="U1466" s="97"/>
      <c r="V1466" s="42"/>
      <c r="W1466" s="42"/>
    </row>
    <row r="1467" spans="12:23" s="70" customFormat="1" ht="18">
      <c r="L1467" s="42"/>
      <c r="M1467" s="42"/>
      <c r="N1467" s="42"/>
      <c r="P1467" s="42"/>
      <c r="T1467" s="42"/>
      <c r="U1467" s="97"/>
      <c r="V1467" s="42"/>
      <c r="W1467" s="42"/>
    </row>
    <row r="1468" spans="12:23" s="70" customFormat="1" ht="18">
      <c r="L1468" s="42"/>
      <c r="M1468" s="42"/>
      <c r="N1468" s="42"/>
      <c r="P1468" s="42"/>
      <c r="T1468" s="42"/>
      <c r="U1468" s="97"/>
      <c r="V1468" s="42"/>
      <c r="W1468" s="42"/>
    </row>
    <row r="1469" spans="12:23" s="70" customFormat="1" ht="18">
      <c r="L1469" s="42"/>
      <c r="M1469" s="42"/>
      <c r="N1469" s="42"/>
      <c r="P1469" s="42"/>
      <c r="T1469" s="42"/>
      <c r="U1469" s="97"/>
      <c r="V1469" s="42"/>
      <c r="W1469" s="42"/>
    </row>
    <row r="1470" spans="12:23" s="70" customFormat="1" ht="18">
      <c r="L1470" s="42"/>
      <c r="M1470" s="42"/>
      <c r="N1470" s="42"/>
      <c r="P1470" s="42"/>
      <c r="T1470" s="42"/>
      <c r="U1470" s="97"/>
      <c r="V1470" s="42"/>
      <c r="W1470" s="42"/>
    </row>
    <row r="1471" spans="12:23" s="70" customFormat="1" ht="18">
      <c r="L1471" s="42"/>
      <c r="M1471" s="42"/>
      <c r="N1471" s="42"/>
      <c r="P1471" s="42"/>
      <c r="T1471" s="42"/>
      <c r="U1471" s="97"/>
      <c r="V1471" s="42"/>
      <c r="W1471" s="42"/>
    </row>
    <row r="1472" spans="12:23" s="70" customFormat="1" ht="18">
      <c r="L1472" s="42"/>
      <c r="M1472" s="42"/>
      <c r="N1472" s="42"/>
      <c r="P1472" s="42"/>
      <c r="T1472" s="42"/>
      <c r="U1472" s="97"/>
      <c r="V1472" s="42"/>
      <c r="W1472" s="42"/>
    </row>
    <row r="1473" spans="12:23" s="70" customFormat="1" ht="18">
      <c r="L1473" s="42"/>
      <c r="M1473" s="42"/>
      <c r="N1473" s="42"/>
      <c r="P1473" s="42"/>
      <c r="T1473" s="42"/>
      <c r="U1473" s="97"/>
      <c r="V1473" s="42"/>
      <c r="W1473" s="42"/>
    </row>
    <row r="1474" spans="12:23" s="70" customFormat="1" ht="18">
      <c r="L1474" s="42"/>
      <c r="M1474" s="42"/>
      <c r="N1474" s="42"/>
      <c r="P1474" s="42"/>
      <c r="T1474" s="42"/>
      <c r="U1474" s="97"/>
      <c r="V1474" s="42"/>
      <c r="W1474" s="42"/>
    </row>
    <row r="1475" spans="12:23" s="70" customFormat="1" ht="18">
      <c r="L1475" s="42"/>
      <c r="M1475" s="42"/>
      <c r="N1475" s="42"/>
      <c r="P1475" s="42"/>
      <c r="T1475" s="42"/>
      <c r="U1475" s="97"/>
      <c r="V1475" s="42"/>
      <c r="W1475" s="42"/>
    </row>
    <row r="1476" spans="12:23" s="70" customFormat="1" ht="18">
      <c r="L1476" s="42"/>
      <c r="M1476" s="42"/>
      <c r="N1476" s="42"/>
      <c r="P1476" s="42"/>
      <c r="T1476" s="42"/>
      <c r="U1476" s="97"/>
      <c r="V1476" s="42"/>
      <c r="W1476" s="42"/>
    </row>
    <row r="1477" spans="12:23" s="70" customFormat="1" ht="18">
      <c r="L1477" s="42"/>
      <c r="M1477" s="42"/>
      <c r="N1477" s="42"/>
      <c r="P1477" s="42"/>
      <c r="T1477" s="42"/>
      <c r="U1477" s="97"/>
      <c r="V1477" s="42"/>
      <c r="W1477" s="42"/>
    </row>
    <row r="1478" spans="12:23" s="70" customFormat="1" ht="18">
      <c r="L1478" s="42"/>
      <c r="M1478" s="42"/>
      <c r="N1478" s="42"/>
      <c r="P1478" s="42"/>
      <c r="T1478" s="42"/>
      <c r="U1478" s="97"/>
      <c r="V1478" s="42"/>
      <c r="W1478" s="42"/>
    </row>
    <row r="1479" spans="12:23" s="70" customFormat="1" ht="18">
      <c r="L1479" s="42"/>
      <c r="M1479" s="42"/>
      <c r="N1479" s="42"/>
      <c r="P1479" s="42"/>
      <c r="T1479" s="42"/>
      <c r="U1479" s="97"/>
      <c r="V1479" s="42"/>
      <c r="W1479" s="42"/>
    </row>
    <row r="1480" spans="12:23" s="70" customFormat="1" ht="18">
      <c r="L1480" s="42"/>
      <c r="M1480" s="42"/>
      <c r="N1480" s="42"/>
      <c r="P1480" s="42"/>
      <c r="T1480" s="42"/>
      <c r="U1480" s="97"/>
      <c r="V1480" s="42"/>
      <c r="W1480" s="42"/>
    </row>
    <row r="1481" spans="12:23" s="70" customFormat="1" ht="18">
      <c r="L1481" s="42"/>
      <c r="M1481" s="42"/>
      <c r="N1481" s="42"/>
      <c r="P1481" s="42"/>
      <c r="T1481" s="42"/>
      <c r="U1481" s="97"/>
      <c r="V1481" s="42"/>
      <c r="W1481" s="42"/>
    </row>
    <row r="1482" spans="12:23" s="70" customFormat="1" ht="18">
      <c r="L1482" s="42"/>
      <c r="M1482" s="42"/>
      <c r="N1482" s="42"/>
      <c r="P1482" s="42"/>
      <c r="T1482" s="42"/>
      <c r="U1482" s="97"/>
      <c r="V1482" s="42"/>
      <c r="W1482" s="42"/>
    </row>
    <row r="1483" spans="12:23" s="70" customFormat="1" ht="18">
      <c r="L1483" s="42"/>
      <c r="M1483" s="42"/>
      <c r="N1483" s="42"/>
      <c r="P1483" s="42"/>
      <c r="T1483" s="42"/>
      <c r="U1483" s="97"/>
      <c r="V1483" s="42"/>
      <c r="W1483" s="42"/>
    </row>
    <row r="1484" spans="12:23" s="70" customFormat="1" ht="18">
      <c r="L1484" s="42"/>
      <c r="M1484" s="42"/>
      <c r="N1484" s="42"/>
      <c r="P1484" s="42"/>
      <c r="T1484" s="42"/>
      <c r="U1484" s="97"/>
      <c r="V1484" s="42"/>
      <c r="W1484" s="42"/>
    </row>
    <row r="1485" spans="12:23" s="70" customFormat="1" ht="18">
      <c r="L1485" s="42"/>
      <c r="M1485" s="42"/>
      <c r="N1485" s="42"/>
      <c r="P1485" s="42"/>
      <c r="T1485" s="42"/>
      <c r="U1485" s="97"/>
      <c r="V1485" s="42"/>
      <c r="W1485" s="42"/>
    </row>
    <row r="1486" spans="12:23" s="70" customFormat="1" ht="18">
      <c r="L1486" s="42"/>
      <c r="M1486" s="42"/>
      <c r="N1486" s="42"/>
      <c r="P1486" s="42"/>
      <c r="T1486" s="42"/>
      <c r="U1486" s="97"/>
      <c r="V1486" s="42"/>
      <c r="W1486" s="42"/>
    </row>
    <row r="1487" spans="12:23" s="70" customFormat="1" ht="18">
      <c r="L1487" s="42"/>
      <c r="M1487" s="42"/>
      <c r="N1487" s="42"/>
      <c r="P1487" s="42"/>
      <c r="T1487" s="42"/>
      <c r="U1487" s="97"/>
      <c r="V1487" s="42"/>
      <c r="W1487" s="42"/>
    </row>
    <row r="1488" spans="12:23" s="70" customFormat="1" ht="18">
      <c r="L1488" s="42"/>
      <c r="M1488" s="42"/>
      <c r="N1488" s="42"/>
      <c r="P1488" s="42"/>
      <c r="T1488" s="42"/>
      <c r="U1488" s="97"/>
      <c r="V1488" s="42"/>
      <c r="W1488" s="42"/>
    </row>
    <row r="1489" spans="12:23" s="70" customFormat="1" ht="18">
      <c r="L1489" s="42"/>
      <c r="M1489" s="42"/>
      <c r="N1489" s="42"/>
      <c r="P1489" s="42"/>
      <c r="T1489" s="42"/>
      <c r="U1489" s="97"/>
      <c r="V1489" s="42"/>
      <c r="W1489" s="42"/>
    </row>
    <row r="1490" spans="12:23" s="70" customFormat="1" ht="18">
      <c r="L1490" s="42"/>
      <c r="M1490" s="42"/>
      <c r="N1490" s="42"/>
      <c r="P1490" s="42"/>
      <c r="T1490" s="42"/>
      <c r="U1490" s="97"/>
      <c r="V1490" s="42"/>
      <c r="W1490" s="42"/>
    </row>
    <row r="1491" spans="12:23" s="70" customFormat="1" ht="18">
      <c r="L1491" s="42"/>
      <c r="M1491" s="42"/>
      <c r="N1491" s="42"/>
      <c r="P1491" s="42"/>
      <c r="T1491" s="42"/>
      <c r="U1491" s="97"/>
      <c r="V1491" s="42"/>
      <c r="W1491" s="42"/>
    </row>
    <row r="1492" spans="12:23" s="70" customFormat="1" ht="18">
      <c r="L1492" s="42"/>
      <c r="M1492" s="42"/>
      <c r="N1492" s="42"/>
      <c r="P1492" s="42"/>
      <c r="T1492" s="42"/>
      <c r="U1492" s="97"/>
      <c r="V1492" s="42"/>
      <c r="W1492" s="42"/>
    </row>
    <row r="1493" spans="12:23" s="70" customFormat="1" ht="18">
      <c r="L1493" s="42"/>
      <c r="M1493" s="42"/>
      <c r="N1493" s="42"/>
      <c r="P1493" s="42"/>
      <c r="T1493" s="42"/>
      <c r="U1493" s="97"/>
      <c r="V1493" s="42"/>
      <c r="W1493" s="42"/>
    </row>
    <row r="1494" spans="12:23" s="70" customFormat="1" ht="18">
      <c r="L1494" s="42"/>
      <c r="M1494" s="42"/>
      <c r="N1494" s="42"/>
      <c r="P1494" s="42"/>
      <c r="T1494" s="42"/>
      <c r="U1494" s="97"/>
      <c r="V1494" s="42"/>
      <c r="W1494" s="42"/>
    </row>
    <row r="1495" spans="12:23" s="70" customFormat="1" ht="18">
      <c r="L1495" s="42"/>
      <c r="M1495" s="42"/>
      <c r="N1495" s="42"/>
      <c r="P1495" s="42"/>
      <c r="T1495" s="42"/>
      <c r="U1495" s="97"/>
      <c r="V1495" s="42"/>
      <c r="W1495" s="42"/>
    </row>
    <row r="1496" spans="12:23" s="70" customFormat="1" ht="18">
      <c r="L1496" s="42"/>
      <c r="M1496" s="42"/>
      <c r="N1496" s="42"/>
      <c r="P1496" s="42"/>
      <c r="T1496" s="42"/>
      <c r="U1496" s="97"/>
      <c r="V1496" s="42"/>
      <c r="W1496" s="42"/>
    </row>
    <row r="1497" spans="12:23" s="70" customFormat="1" ht="18">
      <c r="L1497" s="42"/>
      <c r="M1497" s="42"/>
      <c r="N1497" s="42"/>
      <c r="P1497" s="42"/>
      <c r="T1497" s="42"/>
      <c r="U1497" s="97"/>
      <c r="V1497" s="42"/>
      <c r="W1497" s="42"/>
    </row>
    <row r="1498" spans="12:23" s="70" customFormat="1" ht="18">
      <c r="L1498" s="42"/>
      <c r="M1498" s="42"/>
      <c r="N1498" s="42"/>
      <c r="P1498" s="42"/>
      <c r="T1498" s="42"/>
      <c r="U1498" s="97"/>
      <c r="V1498" s="42"/>
      <c r="W1498" s="42"/>
    </row>
    <row r="1499" spans="12:23" s="70" customFormat="1" ht="18">
      <c r="L1499" s="42"/>
      <c r="M1499" s="42"/>
      <c r="N1499" s="42"/>
      <c r="P1499" s="42"/>
      <c r="T1499" s="42"/>
      <c r="U1499" s="97"/>
      <c r="V1499" s="42"/>
      <c r="W1499" s="42"/>
    </row>
    <row r="1500" spans="12:23" s="70" customFormat="1" ht="18">
      <c r="L1500" s="42"/>
      <c r="M1500" s="42"/>
      <c r="N1500" s="42"/>
      <c r="P1500" s="42"/>
      <c r="T1500" s="42"/>
      <c r="U1500" s="97"/>
      <c r="V1500" s="42"/>
      <c r="W1500" s="42"/>
    </row>
    <row r="1501" spans="12:23" s="70" customFormat="1" ht="18">
      <c r="L1501" s="42"/>
      <c r="M1501" s="42"/>
      <c r="N1501" s="42"/>
      <c r="P1501" s="42"/>
      <c r="T1501" s="42"/>
      <c r="U1501" s="97"/>
      <c r="V1501" s="42"/>
      <c r="W1501" s="42"/>
    </row>
    <row r="1502" spans="12:23" s="70" customFormat="1" ht="18">
      <c r="L1502" s="42"/>
      <c r="M1502" s="42"/>
      <c r="N1502" s="42"/>
      <c r="P1502" s="42"/>
      <c r="T1502" s="42"/>
      <c r="U1502" s="97"/>
      <c r="V1502" s="42"/>
      <c r="W1502" s="42"/>
    </row>
    <row r="1503" spans="12:23" s="70" customFormat="1" ht="18">
      <c r="L1503" s="42"/>
      <c r="M1503" s="42"/>
      <c r="N1503" s="42"/>
      <c r="P1503" s="42"/>
      <c r="T1503" s="42"/>
      <c r="U1503" s="97"/>
      <c r="V1503" s="42"/>
      <c r="W1503" s="42"/>
    </row>
    <row r="1504" spans="12:23" s="70" customFormat="1" ht="18">
      <c r="L1504" s="42"/>
      <c r="M1504" s="42"/>
      <c r="N1504" s="42"/>
      <c r="P1504" s="42"/>
      <c r="T1504" s="42"/>
      <c r="U1504" s="97"/>
      <c r="V1504" s="42"/>
      <c r="W1504" s="42"/>
    </row>
    <row r="1505" spans="12:23" s="70" customFormat="1" ht="18">
      <c r="L1505" s="42"/>
      <c r="M1505" s="42"/>
      <c r="N1505" s="42"/>
      <c r="P1505" s="42"/>
      <c r="T1505" s="42"/>
      <c r="U1505" s="97"/>
      <c r="V1505" s="42"/>
      <c r="W1505" s="42"/>
    </row>
    <row r="1506" spans="12:23" s="70" customFormat="1" ht="18">
      <c r="L1506" s="42"/>
      <c r="M1506" s="42"/>
      <c r="N1506" s="42"/>
      <c r="P1506" s="42"/>
      <c r="T1506" s="42"/>
      <c r="U1506" s="97"/>
      <c r="V1506" s="42"/>
      <c r="W1506" s="42"/>
    </row>
    <row r="1507" spans="12:23" s="70" customFormat="1" ht="18">
      <c r="L1507" s="42"/>
      <c r="M1507" s="42"/>
      <c r="N1507" s="42"/>
      <c r="P1507" s="42"/>
      <c r="T1507" s="42"/>
      <c r="U1507" s="97"/>
      <c r="V1507" s="42"/>
      <c r="W1507" s="42"/>
    </row>
    <row r="1508" spans="12:23" s="70" customFormat="1" ht="18">
      <c r="L1508" s="42"/>
      <c r="M1508" s="42"/>
      <c r="N1508" s="42"/>
      <c r="P1508" s="42"/>
      <c r="T1508" s="42"/>
      <c r="U1508" s="97"/>
      <c r="V1508" s="42"/>
      <c r="W1508" s="42"/>
    </row>
    <row r="1509" spans="12:23" s="70" customFormat="1" ht="18">
      <c r="L1509" s="42"/>
      <c r="M1509" s="42"/>
      <c r="N1509" s="42"/>
      <c r="P1509" s="42"/>
      <c r="T1509" s="42"/>
      <c r="U1509" s="97"/>
      <c r="V1509" s="42"/>
      <c r="W1509" s="42"/>
    </row>
    <row r="1510" spans="12:23" s="70" customFormat="1" ht="18">
      <c r="L1510" s="42"/>
      <c r="M1510" s="42"/>
      <c r="N1510" s="42"/>
      <c r="P1510" s="42"/>
      <c r="T1510" s="42"/>
      <c r="U1510" s="97"/>
      <c r="V1510" s="42"/>
      <c r="W1510" s="42"/>
    </row>
    <row r="1511" spans="12:23" s="70" customFormat="1" ht="18">
      <c r="L1511" s="42"/>
      <c r="M1511" s="42"/>
      <c r="N1511" s="42"/>
      <c r="P1511" s="42"/>
      <c r="T1511" s="42"/>
      <c r="U1511" s="97"/>
      <c r="V1511" s="42"/>
      <c r="W1511" s="42"/>
    </row>
    <row r="1512" spans="12:23" s="70" customFormat="1" ht="18">
      <c r="L1512" s="42"/>
      <c r="M1512" s="42"/>
      <c r="N1512" s="42"/>
      <c r="P1512" s="42"/>
      <c r="T1512" s="42"/>
      <c r="U1512" s="97"/>
      <c r="V1512" s="42"/>
      <c r="W1512" s="42"/>
    </row>
    <row r="1513" spans="12:23" s="70" customFormat="1" ht="18">
      <c r="L1513" s="42"/>
      <c r="M1513" s="42"/>
      <c r="N1513" s="42"/>
      <c r="P1513" s="42"/>
      <c r="T1513" s="42"/>
      <c r="U1513" s="97"/>
      <c r="V1513" s="42"/>
      <c r="W1513" s="42"/>
    </row>
    <row r="1514" spans="12:23" s="70" customFormat="1" ht="18">
      <c r="L1514" s="42"/>
      <c r="M1514" s="42"/>
      <c r="N1514" s="42"/>
      <c r="P1514" s="42"/>
      <c r="T1514" s="42"/>
      <c r="U1514" s="97"/>
      <c r="V1514" s="42"/>
      <c r="W1514" s="42"/>
    </row>
    <row r="1515" spans="12:23" s="70" customFormat="1" ht="18">
      <c r="L1515" s="42"/>
      <c r="M1515" s="42"/>
      <c r="N1515" s="42"/>
      <c r="P1515" s="42"/>
      <c r="T1515" s="42"/>
      <c r="U1515" s="97"/>
      <c r="V1515" s="42"/>
      <c r="W1515" s="42"/>
    </row>
    <row r="1516" spans="12:23" s="70" customFormat="1" ht="18">
      <c r="L1516" s="42"/>
      <c r="M1516" s="42"/>
      <c r="N1516" s="42"/>
      <c r="P1516" s="42"/>
      <c r="T1516" s="42"/>
      <c r="U1516" s="97"/>
      <c r="V1516" s="42"/>
      <c r="W1516" s="42"/>
    </row>
    <row r="1517" spans="12:23" s="70" customFormat="1" ht="18">
      <c r="L1517" s="42"/>
      <c r="M1517" s="42"/>
      <c r="N1517" s="42"/>
      <c r="P1517" s="42"/>
      <c r="T1517" s="42"/>
      <c r="U1517" s="97"/>
      <c r="V1517" s="42"/>
      <c r="W1517" s="42"/>
    </row>
    <row r="1518" spans="12:23" s="70" customFormat="1" ht="18">
      <c r="L1518" s="42"/>
      <c r="M1518" s="42"/>
      <c r="N1518" s="42"/>
      <c r="P1518" s="42"/>
      <c r="T1518" s="42"/>
      <c r="U1518" s="97"/>
      <c r="V1518" s="42"/>
      <c r="W1518" s="42"/>
    </row>
    <row r="1519" spans="12:23" s="70" customFormat="1" ht="18">
      <c r="L1519" s="42"/>
      <c r="M1519" s="42"/>
      <c r="N1519" s="42"/>
      <c r="P1519" s="42"/>
      <c r="T1519" s="42"/>
      <c r="U1519" s="97"/>
      <c r="V1519" s="42"/>
      <c r="W1519" s="42"/>
    </row>
    <row r="1520" spans="12:23" s="70" customFormat="1" ht="18">
      <c r="L1520" s="42"/>
      <c r="M1520" s="42"/>
      <c r="N1520" s="42"/>
      <c r="P1520" s="42"/>
      <c r="T1520" s="42"/>
      <c r="U1520" s="97"/>
      <c r="V1520" s="42"/>
      <c r="W1520" s="42"/>
    </row>
    <row r="1521" spans="12:23" s="70" customFormat="1" ht="18">
      <c r="L1521" s="42"/>
      <c r="M1521" s="42"/>
      <c r="N1521" s="42"/>
      <c r="P1521" s="42"/>
      <c r="T1521" s="42"/>
      <c r="U1521" s="97"/>
      <c r="V1521" s="42"/>
      <c r="W1521" s="42"/>
    </row>
    <row r="1522" spans="12:23" s="70" customFormat="1" ht="18">
      <c r="L1522" s="42"/>
      <c r="M1522" s="42"/>
      <c r="N1522" s="42"/>
      <c r="P1522" s="42"/>
      <c r="T1522" s="42"/>
      <c r="U1522" s="97"/>
      <c r="V1522" s="42"/>
      <c r="W1522" s="42"/>
    </row>
    <row r="1523" spans="12:23" s="70" customFormat="1" ht="18">
      <c r="L1523" s="42"/>
      <c r="M1523" s="42"/>
      <c r="N1523" s="42"/>
      <c r="P1523" s="42"/>
      <c r="T1523" s="42"/>
      <c r="U1523" s="97"/>
      <c r="V1523" s="42"/>
      <c r="W1523" s="42"/>
    </row>
    <row r="1524" spans="12:23" s="70" customFormat="1" ht="18">
      <c r="L1524" s="42"/>
      <c r="M1524" s="42"/>
      <c r="N1524" s="42"/>
      <c r="P1524" s="42"/>
      <c r="T1524" s="42"/>
      <c r="U1524" s="97"/>
      <c r="V1524" s="42"/>
      <c r="W1524" s="42"/>
    </row>
    <row r="1525" spans="12:23" s="70" customFormat="1" ht="18">
      <c r="L1525" s="42"/>
      <c r="M1525" s="42"/>
      <c r="N1525" s="42"/>
      <c r="P1525" s="42"/>
      <c r="T1525" s="42"/>
      <c r="U1525" s="97"/>
      <c r="V1525" s="42"/>
      <c r="W1525" s="42"/>
    </row>
    <row r="1526" spans="12:23" s="70" customFormat="1" ht="18">
      <c r="L1526" s="42"/>
      <c r="M1526" s="42"/>
      <c r="N1526" s="42"/>
      <c r="P1526" s="42"/>
      <c r="T1526" s="42"/>
      <c r="U1526" s="97"/>
      <c r="V1526" s="42"/>
      <c r="W1526" s="42"/>
    </row>
    <row r="1527" spans="12:23" s="70" customFormat="1" ht="18">
      <c r="L1527" s="42"/>
      <c r="M1527" s="42"/>
      <c r="N1527" s="42"/>
      <c r="P1527" s="42"/>
      <c r="T1527" s="42"/>
      <c r="U1527" s="97"/>
      <c r="V1527" s="42"/>
      <c r="W1527" s="42"/>
    </row>
    <row r="1528" spans="12:23" s="70" customFormat="1" ht="18">
      <c r="L1528" s="42"/>
      <c r="M1528" s="42"/>
      <c r="N1528" s="42"/>
      <c r="P1528" s="42"/>
      <c r="T1528" s="42"/>
      <c r="U1528" s="97"/>
      <c r="V1528" s="42"/>
      <c r="W1528" s="42"/>
    </row>
    <row r="1529" spans="12:23" s="70" customFormat="1" ht="18">
      <c r="L1529" s="42"/>
      <c r="M1529" s="42"/>
      <c r="N1529" s="42"/>
      <c r="P1529" s="42"/>
      <c r="T1529" s="42"/>
      <c r="U1529" s="97"/>
      <c r="V1529" s="42"/>
      <c r="W1529" s="42"/>
    </row>
    <row r="1530" spans="12:23" s="70" customFormat="1" ht="18">
      <c r="L1530" s="42"/>
      <c r="M1530" s="42"/>
      <c r="N1530" s="42"/>
      <c r="P1530" s="42"/>
      <c r="T1530" s="42"/>
      <c r="U1530" s="97"/>
      <c r="V1530" s="42"/>
      <c r="W1530" s="42"/>
    </row>
    <row r="1531" spans="12:23" s="70" customFormat="1" ht="18">
      <c r="L1531" s="42"/>
      <c r="M1531" s="42"/>
      <c r="N1531" s="42"/>
      <c r="P1531" s="42"/>
      <c r="T1531" s="42"/>
      <c r="U1531" s="97"/>
      <c r="V1531" s="42"/>
      <c r="W1531" s="42"/>
    </row>
    <row r="1532" spans="12:23" s="70" customFormat="1" ht="18">
      <c r="L1532" s="42"/>
      <c r="M1532" s="42"/>
      <c r="N1532" s="42"/>
      <c r="P1532" s="42"/>
      <c r="T1532" s="42"/>
      <c r="U1532" s="97"/>
      <c r="V1532" s="42"/>
      <c r="W1532" s="42"/>
    </row>
    <row r="1533" spans="12:23" s="70" customFormat="1" ht="18">
      <c r="L1533" s="42"/>
      <c r="M1533" s="42"/>
      <c r="N1533" s="42"/>
      <c r="P1533" s="42"/>
      <c r="T1533" s="42"/>
      <c r="U1533" s="97"/>
      <c r="V1533" s="42"/>
      <c r="W1533" s="42"/>
    </row>
    <row r="1534" spans="12:23" s="70" customFormat="1" ht="18">
      <c r="L1534" s="42"/>
      <c r="M1534" s="42"/>
      <c r="N1534" s="42"/>
      <c r="P1534" s="42"/>
      <c r="T1534" s="42"/>
      <c r="U1534" s="97"/>
      <c r="V1534" s="42"/>
      <c r="W1534" s="42"/>
    </row>
    <row r="1535" spans="12:23" s="70" customFormat="1" ht="18">
      <c r="L1535" s="42"/>
      <c r="M1535" s="42"/>
      <c r="N1535" s="42"/>
      <c r="P1535" s="42"/>
      <c r="T1535" s="42"/>
      <c r="U1535" s="97"/>
      <c r="V1535" s="42"/>
      <c r="W1535" s="42"/>
    </row>
    <row r="1536" spans="12:23" s="70" customFormat="1" ht="18">
      <c r="L1536" s="42"/>
      <c r="M1536" s="42"/>
      <c r="N1536" s="42"/>
      <c r="P1536" s="42"/>
      <c r="T1536" s="42"/>
      <c r="U1536" s="97"/>
      <c r="V1536" s="42"/>
      <c r="W1536" s="42"/>
    </row>
    <row r="1537" spans="12:23" s="70" customFormat="1" ht="18">
      <c r="L1537" s="42"/>
      <c r="M1537" s="42"/>
      <c r="N1537" s="42"/>
      <c r="P1537" s="42"/>
      <c r="T1537" s="42"/>
      <c r="U1537" s="97"/>
      <c r="V1537" s="42"/>
      <c r="W1537" s="42"/>
    </row>
    <row r="1538" spans="12:23" s="70" customFormat="1" ht="18">
      <c r="L1538" s="42"/>
      <c r="M1538" s="42"/>
      <c r="N1538" s="42"/>
      <c r="P1538" s="42"/>
      <c r="T1538" s="42"/>
      <c r="U1538" s="97"/>
      <c r="V1538" s="42"/>
      <c r="W1538" s="42"/>
    </row>
    <row r="1539" spans="12:23" s="70" customFormat="1" ht="18">
      <c r="L1539" s="42"/>
      <c r="M1539" s="42"/>
      <c r="N1539" s="42"/>
      <c r="P1539" s="42"/>
      <c r="T1539" s="42"/>
      <c r="U1539" s="97"/>
      <c r="V1539" s="42"/>
      <c r="W1539" s="42"/>
    </row>
    <row r="1540" spans="12:23" s="70" customFormat="1" ht="18">
      <c r="L1540" s="42"/>
      <c r="M1540" s="42"/>
      <c r="N1540" s="42"/>
      <c r="P1540" s="42"/>
      <c r="T1540" s="42"/>
      <c r="U1540" s="97"/>
      <c r="V1540" s="42"/>
      <c r="W1540" s="42"/>
    </row>
    <row r="1541" spans="12:23" s="70" customFormat="1" ht="18">
      <c r="L1541" s="42"/>
      <c r="M1541" s="42"/>
      <c r="N1541" s="42"/>
      <c r="P1541" s="42"/>
      <c r="T1541" s="42"/>
      <c r="U1541" s="97"/>
      <c r="V1541" s="42"/>
      <c r="W1541" s="42"/>
    </row>
    <row r="1542" spans="12:23" s="70" customFormat="1" ht="18">
      <c r="L1542" s="42"/>
      <c r="M1542" s="42"/>
      <c r="N1542" s="42"/>
      <c r="P1542" s="42"/>
      <c r="T1542" s="42"/>
      <c r="U1542" s="97"/>
      <c r="V1542" s="42"/>
      <c r="W1542" s="42"/>
    </row>
    <row r="1543" spans="12:23" s="70" customFormat="1" ht="18">
      <c r="L1543" s="42"/>
      <c r="M1543" s="42"/>
      <c r="N1543" s="42"/>
      <c r="P1543" s="42"/>
      <c r="T1543" s="42"/>
      <c r="U1543" s="97"/>
      <c r="V1543" s="42"/>
      <c r="W1543" s="42"/>
    </row>
    <row r="1544" spans="12:23" s="70" customFormat="1" ht="18">
      <c r="L1544" s="42"/>
      <c r="M1544" s="42"/>
      <c r="N1544" s="42"/>
      <c r="P1544" s="42"/>
      <c r="T1544" s="42"/>
      <c r="U1544" s="97"/>
      <c r="V1544" s="42"/>
      <c r="W1544" s="42"/>
    </row>
    <row r="1545" spans="12:23" s="70" customFormat="1" ht="18">
      <c r="L1545" s="42"/>
      <c r="M1545" s="42"/>
      <c r="N1545" s="42"/>
      <c r="P1545" s="42"/>
      <c r="T1545" s="42"/>
      <c r="U1545" s="97"/>
      <c r="V1545" s="42"/>
      <c r="W1545" s="42"/>
    </row>
    <row r="1546" spans="12:23" s="70" customFormat="1" ht="18">
      <c r="L1546" s="42"/>
      <c r="M1546" s="42"/>
      <c r="N1546" s="42"/>
      <c r="P1546" s="42"/>
      <c r="T1546" s="42"/>
      <c r="U1546" s="97"/>
      <c r="V1546" s="42"/>
      <c r="W1546" s="42"/>
    </row>
    <row r="1547" spans="12:23" s="70" customFormat="1" ht="18">
      <c r="L1547" s="42"/>
      <c r="M1547" s="42"/>
      <c r="N1547" s="42"/>
      <c r="P1547" s="42"/>
      <c r="T1547" s="42"/>
      <c r="U1547" s="97"/>
      <c r="V1547" s="42"/>
      <c r="W1547" s="42"/>
    </row>
    <row r="1548" spans="12:23" s="70" customFormat="1" ht="18">
      <c r="L1548" s="42"/>
      <c r="M1548" s="42"/>
      <c r="N1548" s="42"/>
      <c r="P1548" s="42"/>
      <c r="T1548" s="42"/>
      <c r="U1548" s="97"/>
      <c r="V1548" s="42"/>
      <c r="W1548" s="42"/>
    </row>
    <row r="1549" spans="12:23" s="70" customFormat="1" ht="18">
      <c r="L1549" s="42"/>
      <c r="M1549" s="42"/>
      <c r="N1549" s="42"/>
      <c r="P1549" s="42"/>
      <c r="T1549" s="42"/>
      <c r="U1549" s="97"/>
      <c r="V1549" s="42"/>
      <c r="W1549" s="42"/>
    </row>
    <row r="1550" spans="12:23" s="70" customFormat="1" ht="18">
      <c r="L1550" s="42"/>
      <c r="M1550" s="42"/>
      <c r="N1550" s="42"/>
      <c r="P1550" s="42"/>
      <c r="T1550" s="42"/>
      <c r="U1550" s="97"/>
      <c r="V1550" s="42"/>
      <c r="W1550" s="42"/>
    </row>
    <row r="1551" spans="12:23" s="70" customFormat="1" ht="18">
      <c r="L1551" s="42"/>
      <c r="M1551" s="42"/>
      <c r="N1551" s="42"/>
      <c r="P1551" s="42"/>
      <c r="T1551" s="42"/>
      <c r="U1551" s="97"/>
      <c r="V1551" s="42"/>
      <c r="W1551" s="42"/>
    </row>
    <row r="1552" spans="12:23" s="70" customFormat="1" ht="18">
      <c r="L1552" s="42"/>
      <c r="M1552" s="42"/>
      <c r="N1552" s="42"/>
      <c r="P1552" s="42"/>
      <c r="T1552" s="42"/>
      <c r="U1552" s="97"/>
      <c r="V1552" s="42"/>
      <c r="W1552" s="42"/>
    </row>
    <row r="1553" spans="12:23" s="70" customFormat="1" ht="18">
      <c r="L1553" s="42"/>
      <c r="M1553" s="42"/>
      <c r="N1553" s="42"/>
      <c r="P1553" s="42"/>
      <c r="T1553" s="42"/>
      <c r="U1553" s="97"/>
      <c r="V1553" s="42"/>
      <c r="W1553" s="42"/>
    </row>
    <row r="1554" spans="12:23" s="70" customFormat="1" ht="18">
      <c r="L1554" s="42"/>
      <c r="M1554" s="42"/>
      <c r="N1554" s="42"/>
      <c r="P1554" s="42"/>
      <c r="T1554" s="42"/>
      <c r="U1554" s="97"/>
      <c r="V1554" s="42"/>
      <c r="W1554" s="42"/>
    </row>
    <row r="1555" spans="12:23" s="70" customFormat="1" ht="18">
      <c r="L1555" s="42"/>
      <c r="M1555" s="42"/>
      <c r="N1555" s="42"/>
      <c r="P1555" s="42"/>
      <c r="T1555" s="42"/>
      <c r="U1555" s="97"/>
      <c r="V1555" s="42"/>
      <c r="W1555" s="42"/>
    </row>
    <row r="1556" spans="12:23" s="70" customFormat="1" ht="18">
      <c r="L1556" s="42"/>
      <c r="M1556" s="42"/>
      <c r="N1556" s="42"/>
      <c r="P1556" s="42"/>
      <c r="T1556" s="42"/>
      <c r="U1556" s="97"/>
      <c r="V1556" s="42"/>
      <c r="W1556" s="42"/>
    </row>
    <row r="1557" spans="12:23" s="70" customFormat="1" ht="18">
      <c r="L1557" s="42"/>
      <c r="M1557" s="42"/>
      <c r="N1557" s="42"/>
      <c r="P1557" s="42"/>
      <c r="T1557" s="42"/>
      <c r="U1557" s="97"/>
      <c r="V1557" s="42"/>
      <c r="W1557" s="42"/>
    </row>
    <row r="1558" spans="12:23" s="70" customFormat="1" ht="18">
      <c r="L1558" s="42"/>
      <c r="M1558" s="42"/>
      <c r="N1558" s="42"/>
      <c r="P1558" s="42"/>
      <c r="T1558" s="42"/>
      <c r="U1558" s="97"/>
      <c r="V1558" s="42"/>
      <c r="W1558" s="42"/>
    </row>
    <row r="1559" spans="12:23" s="70" customFormat="1" ht="18">
      <c r="L1559" s="42"/>
      <c r="M1559" s="42"/>
      <c r="N1559" s="42"/>
      <c r="P1559" s="42"/>
      <c r="T1559" s="42"/>
      <c r="U1559" s="97"/>
      <c r="V1559" s="42"/>
      <c r="W1559" s="42"/>
    </row>
    <row r="1560" spans="12:23" s="70" customFormat="1" ht="18">
      <c r="L1560" s="42"/>
      <c r="M1560" s="42"/>
      <c r="N1560" s="42"/>
      <c r="P1560" s="42"/>
      <c r="T1560" s="42"/>
      <c r="U1560" s="97"/>
      <c r="V1560" s="42"/>
      <c r="W1560" s="42"/>
    </row>
    <row r="1561" spans="12:23" s="70" customFormat="1" ht="18">
      <c r="L1561" s="42"/>
      <c r="M1561" s="42"/>
      <c r="N1561" s="42"/>
      <c r="P1561" s="42"/>
      <c r="T1561" s="42"/>
      <c r="U1561" s="97"/>
      <c r="V1561" s="42"/>
      <c r="W1561" s="42"/>
    </row>
    <row r="1562" spans="12:23" s="70" customFormat="1" ht="18">
      <c r="L1562" s="42"/>
      <c r="M1562" s="42"/>
      <c r="N1562" s="42"/>
      <c r="P1562" s="42"/>
      <c r="T1562" s="42"/>
      <c r="U1562" s="97"/>
      <c r="V1562" s="42"/>
      <c r="W1562" s="42"/>
    </row>
    <row r="1563" spans="12:23" s="70" customFormat="1" ht="18">
      <c r="L1563" s="42"/>
      <c r="M1563" s="42"/>
      <c r="N1563" s="42"/>
      <c r="P1563" s="42"/>
      <c r="T1563" s="42"/>
      <c r="U1563" s="97"/>
      <c r="V1563" s="42"/>
      <c r="W1563" s="42"/>
    </row>
    <row r="1564" spans="12:23" s="70" customFormat="1" ht="18">
      <c r="L1564" s="42"/>
      <c r="M1564" s="42"/>
      <c r="N1564" s="42"/>
      <c r="P1564" s="42"/>
      <c r="T1564" s="42"/>
      <c r="U1564" s="97"/>
      <c r="V1564" s="42"/>
      <c r="W1564" s="42"/>
    </row>
    <row r="1565" spans="12:23" s="70" customFormat="1" ht="18">
      <c r="L1565" s="42"/>
      <c r="M1565" s="42"/>
      <c r="N1565" s="42"/>
      <c r="P1565" s="42"/>
      <c r="T1565" s="42"/>
      <c r="U1565" s="97"/>
      <c r="V1565" s="42"/>
      <c r="W1565" s="42"/>
    </row>
    <row r="1566" spans="12:23" s="70" customFormat="1" ht="18">
      <c r="L1566" s="42"/>
      <c r="M1566" s="42"/>
      <c r="N1566" s="42"/>
      <c r="P1566" s="42"/>
      <c r="T1566" s="42"/>
      <c r="U1566" s="97"/>
      <c r="V1566" s="42"/>
      <c r="W1566" s="42"/>
    </row>
    <row r="1567" spans="12:23" s="70" customFormat="1" ht="18">
      <c r="L1567" s="42"/>
      <c r="M1567" s="42"/>
      <c r="N1567" s="42"/>
      <c r="P1567" s="42"/>
      <c r="T1567" s="42"/>
      <c r="U1567" s="97"/>
      <c r="V1567" s="42"/>
      <c r="W1567" s="42"/>
    </row>
    <row r="1568" spans="12:23" s="70" customFormat="1" ht="18">
      <c r="L1568" s="42"/>
      <c r="M1568" s="42"/>
      <c r="N1568" s="42"/>
      <c r="P1568" s="42"/>
      <c r="T1568" s="42"/>
      <c r="U1568" s="97"/>
      <c r="V1568" s="42"/>
      <c r="W1568" s="42"/>
    </row>
    <row r="1569" spans="12:23" s="70" customFormat="1" ht="18">
      <c r="L1569" s="42"/>
      <c r="M1569" s="42"/>
      <c r="N1569" s="42"/>
      <c r="P1569" s="42"/>
      <c r="T1569" s="42"/>
      <c r="U1569" s="97"/>
      <c r="V1569" s="42"/>
      <c r="W1569" s="42"/>
    </row>
    <row r="1570" spans="12:23" s="70" customFormat="1" ht="18">
      <c r="L1570" s="42"/>
      <c r="M1570" s="42"/>
      <c r="N1570" s="42"/>
      <c r="P1570" s="42"/>
      <c r="T1570" s="42"/>
      <c r="U1570" s="97"/>
      <c r="V1570" s="42"/>
      <c r="W1570" s="42"/>
    </row>
    <row r="1571" spans="12:23" s="70" customFormat="1" ht="18">
      <c r="L1571" s="42"/>
      <c r="M1571" s="42"/>
      <c r="N1571" s="42"/>
      <c r="P1571" s="42"/>
      <c r="T1571" s="42"/>
      <c r="U1571" s="97"/>
      <c r="V1571" s="42"/>
      <c r="W1571" s="42"/>
    </row>
    <row r="1572" spans="12:23" s="70" customFormat="1" ht="18">
      <c r="L1572" s="42"/>
      <c r="M1572" s="42"/>
      <c r="N1572" s="42"/>
      <c r="P1572" s="42"/>
      <c r="T1572" s="42"/>
      <c r="U1572" s="97"/>
      <c r="V1572" s="42"/>
      <c r="W1572" s="42"/>
    </row>
    <row r="1573" spans="12:23" s="70" customFormat="1" ht="18">
      <c r="L1573" s="42"/>
      <c r="M1573" s="42"/>
      <c r="N1573" s="42"/>
      <c r="P1573" s="42"/>
      <c r="T1573" s="42"/>
      <c r="U1573" s="97"/>
      <c r="V1573" s="42"/>
      <c r="W1573" s="42"/>
    </row>
    <row r="1574" spans="12:23" s="70" customFormat="1" ht="18">
      <c r="L1574" s="42"/>
      <c r="M1574" s="42"/>
      <c r="N1574" s="42"/>
      <c r="P1574" s="42"/>
      <c r="T1574" s="42"/>
      <c r="U1574" s="97"/>
      <c r="V1574" s="42"/>
      <c r="W1574" s="42"/>
    </row>
    <row r="1575" spans="12:23" s="70" customFormat="1" ht="18">
      <c r="L1575" s="42"/>
      <c r="M1575" s="42"/>
      <c r="N1575" s="42"/>
      <c r="P1575" s="42"/>
      <c r="T1575" s="42"/>
      <c r="U1575" s="97"/>
      <c r="V1575" s="42"/>
      <c r="W1575" s="42"/>
    </row>
    <row r="1576" spans="12:23" s="70" customFormat="1" ht="18">
      <c r="L1576" s="42"/>
      <c r="M1576" s="42"/>
      <c r="N1576" s="42"/>
      <c r="P1576" s="42"/>
      <c r="T1576" s="42"/>
      <c r="U1576" s="97"/>
      <c r="V1576" s="42"/>
      <c r="W1576" s="42"/>
    </row>
    <row r="1577" spans="12:23" s="70" customFormat="1" ht="18">
      <c r="L1577" s="42"/>
      <c r="M1577" s="42"/>
      <c r="N1577" s="42"/>
      <c r="P1577" s="42"/>
      <c r="T1577" s="42"/>
      <c r="U1577" s="97"/>
      <c r="V1577" s="42"/>
      <c r="W1577" s="42"/>
    </row>
    <row r="1578" spans="12:23" s="70" customFormat="1" ht="18">
      <c r="L1578" s="42"/>
      <c r="M1578" s="42"/>
      <c r="N1578" s="42"/>
      <c r="P1578" s="42"/>
      <c r="T1578" s="42"/>
      <c r="U1578" s="97"/>
      <c r="V1578" s="42"/>
      <c r="W1578" s="42"/>
    </row>
    <row r="1579" spans="12:23" s="70" customFormat="1" ht="18">
      <c r="L1579" s="42"/>
      <c r="M1579" s="42"/>
      <c r="N1579" s="42"/>
      <c r="P1579" s="42"/>
      <c r="T1579" s="42"/>
      <c r="U1579" s="97"/>
      <c r="V1579" s="42"/>
      <c r="W1579" s="42"/>
    </row>
    <row r="1580" spans="12:23" s="70" customFormat="1" ht="18">
      <c r="L1580" s="42"/>
      <c r="M1580" s="42"/>
      <c r="N1580" s="42"/>
      <c r="P1580" s="42"/>
      <c r="T1580" s="42"/>
      <c r="U1580" s="97"/>
      <c r="V1580" s="42"/>
      <c r="W1580" s="42"/>
    </row>
    <row r="1581" spans="12:23" s="70" customFormat="1" ht="18">
      <c r="L1581" s="42"/>
      <c r="M1581" s="42"/>
      <c r="N1581" s="42"/>
      <c r="P1581" s="42"/>
      <c r="T1581" s="42"/>
      <c r="U1581" s="97"/>
      <c r="V1581" s="42"/>
      <c r="W1581" s="42"/>
    </row>
    <row r="1582" spans="12:23" s="70" customFormat="1" ht="18">
      <c r="L1582" s="42"/>
      <c r="M1582" s="42"/>
      <c r="N1582" s="42"/>
      <c r="P1582" s="42"/>
      <c r="T1582" s="42"/>
      <c r="U1582" s="97"/>
      <c r="V1582" s="42"/>
      <c r="W1582" s="42"/>
    </row>
    <row r="1583" spans="12:23" s="70" customFormat="1" ht="18">
      <c r="L1583" s="42"/>
      <c r="M1583" s="42"/>
      <c r="N1583" s="42"/>
      <c r="P1583" s="42"/>
      <c r="T1583" s="42"/>
      <c r="U1583" s="97"/>
      <c r="V1583" s="42"/>
      <c r="W1583" s="42"/>
    </row>
    <row r="1584" spans="12:23" s="70" customFormat="1" ht="18">
      <c r="L1584" s="42"/>
      <c r="M1584" s="42"/>
      <c r="N1584" s="42"/>
      <c r="P1584" s="42"/>
      <c r="T1584" s="42"/>
      <c r="U1584" s="97"/>
      <c r="V1584" s="42"/>
      <c r="W1584" s="42"/>
    </row>
    <row r="1585" spans="12:23" s="70" customFormat="1" ht="18">
      <c r="L1585" s="42"/>
      <c r="M1585" s="42"/>
      <c r="N1585" s="42"/>
      <c r="P1585" s="42"/>
      <c r="T1585" s="42"/>
      <c r="U1585" s="97"/>
      <c r="V1585" s="42"/>
      <c r="W1585" s="42"/>
    </row>
    <row r="1586" spans="12:23" s="70" customFormat="1" ht="18">
      <c r="L1586" s="42"/>
      <c r="M1586" s="42"/>
      <c r="N1586" s="42"/>
      <c r="P1586" s="42"/>
      <c r="T1586" s="42"/>
      <c r="U1586" s="97"/>
      <c r="V1586" s="42"/>
      <c r="W1586" s="42"/>
    </row>
    <row r="1587" spans="12:23" s="70" customFormat="1" ht="18">
      <c r="L1587" s="42"/>
      <c r="M1587" s="42"/>
      <c r="N1587" s="42"/>
      <c r="P1587" s="42"/>
      <c r="T1587" s="42"/>
      <c r="U1587" s="97"/>
      <c r="V1587" s="42"/>
      <c r="W1587" s="42"/>
    </row>
    <row r="1588" spans="12:23" s="70" customFormat="1" ht="18">
      <c r="L1588" s="42"/>
      <c r="M1588" s="42"/>
      <c r="N1588" s="42"/>
      <c r="P1588" s="42"/>
      <c r="T1588" s="42"/>
      <c r="U1588" s="97"/>
      <c r="V1588" s="42"/>
      <c r="W1588" s="42"/>
    </row>
    <row r="1589" spans="12:23" s="70" customFormat="1" ht="18">
      <c r="L1589" s="42"/>
      <c r="M1589" s="42"/>
      <c r="N1589" s="42"/>
      <c r="P1589" s="42"/>
      <c r="T1589" s="42"/>
      <c r="U1589" s="97"/>
      <c r="V1589" s="42"/>
      <c r="W1589" s="42"/>
    </row>
    <row r="1590" spans="12:23" s="70" customFormat="1" ht="18">
      <c r="L1590" s="42"/>
      <c r="M1590" s="42"/>
      <c r="N1590" s="42"/>
      <c r="P1590" s="42"/>
      <c r="T1590" s="42"/>
      <c r="U1590" s="97"/>
      <c r="V1590" s="42"/>
      <c r="W1590" s="42"/>
    </row>
    <row r="1591" spans="12:23" s="70" customFormat="1" ht="18">
      <c r="L1591" s="42"/>
      <c r="M1591" s="42"/>
      <c r="N1591" s="42"/>
      <c r="P1591" s="42"/>
      <c r="T1591" s="42"/>
      <c r="U1591" s="97"/>
      <c r="V1591" s="42"/>
      <c r="W1591" s="42"/>
    </row>
    <row r="1592" spans="12:23" s="70" customFormat="1" ht="18">
      <c r="L1592" s="42"/>
      <c r="M1592" s="42"/>
      <c r="N1592" s="42"/>
      <c r="P1592" s="42"/>
      <c r="T1592" s="42"/>
      <c r="U1592" s="97"/>
      <c r="V1592" s="42"/>
      <c r="W1592" s="42"/>
    </row>
    <row r="1593" spans="12:23" s="70" customFormat="1" ht="18">
      <c r="L1593" s="42"/>
      <c r="M1593" s="42"/>
      <c r="N1593" s="42"/>
      <c r="P1593" s="42"/>
      <c r="T1593" s="42"/>
      <c r="U1593" s="97"/>
      <c r="V1593" s="42"/>
      <c r="W1593" s="42"/>
    </row>
    <row r="1594" spans="12:23" s="70" customFormat="1" ht="18">
      <c r="L1594" s="42"/>
      <c r="M1594" s="42"/>
      <c r="N1594" s="42"/>
      <c r="P1594" s="42"/>
      <c r="T1594" s="42"/>
      <c r="U1594" s="97"/>
      <c r="V1594" s="42"/>
      <c r="W1594" s="42"/>
    </row>
    <row r="1595" spans="12:23" s="70" customFormat="1" ht="18">
      <c r="L1595" s="42"/>
      <c r="M1595" s="42"/>
      <c r="N1595" s="42"/>
      <c r="P1595" s="42"/>
      <c r="T1595" s="42"/>
      <c r="U1595" s="97"/>
      <c r="V1595" s="42"/>
      <c r="W1595" s="42"/>
    </row>
    <row r="1596" spans="12:23" s="70" customFormat="1" ht="18">
      <c r="L1596" s="42"/>
      <c r="M1596" s="42"/>
      <c r="N1596" s="42"/>
      <c r="P1596" s="42"/>
      <c r="T1596" s="42"/>
      <c r="U1596" s="97"/>
      <c r="V1596" s="42"/>
      <c r="W1596" s="42"/>
    </row>
    <row r="1597" spans="12:23" s="70" customFormat="1" ht="18">
      <c r="L1597" s="42"/>
      <c r="M1597" s="42"/>
      <c r="N1597" s="42"/>
      <c r="P1597" s="42"/>
      <c r="T1597" s="42"/>
      <c r="U1597" s="97"/>
      <c r="V1597" s="42"/>
      <c r="W1597" s="42"/>
    </row>
    <row r="1598" spans="12:23" s="70" customFormat="1" ht="18">
      <c r="L1598" s="42"/>
      <c r="M1598" s="42"/>
      <c r="N1598" s="42"/>
      <c r="P1598" s="42"/>
      <c r="T1598" s="42"/>
      <c r="U1598" s="97"/>
      <c r="V1598" s="42"/>
      <c r="W1598" s="42"/>
    </row>
    <row r="1599" spans="12:23" s="70" customFormat="1" ht="18">
      <c r="L1599" s="42"/>
      <c r="M1599" s="42"/>
      <c r="N1599" s="42"/>
      <c r="P1599" s="42"/>
      <c r="T1599" s="42"/>
      <c r="U1599" s="97"/>
      <c r="V1599" s="42"/>
      <c r="W1599" s="42"/>
    </row>
    <row r="1600" spans="12:23" s="70" customFormat="1" ht="18">
      <c r="L1600" s="42"/>
      <c r="M1600" s="42"/>
      <c r="N1600" s="42"/>
      <c r="P1600" s="42"/>
      <c r="T1600" s="42"/>
      <c r="U1600" s="97"/>
      <c r="V1600" s="42"/>
      <c r="W1600" s="42"/>
    </row>
    <row r="1601" spans="12:23" s="70" customFormat="1" ht="18">
      <c r="L1601" s="42"/>
      <c r="M1601" s="42"/>
      <c r="N1601" s="42"/>
      <c r="P1601" s="42"/>
      <c r="T1601" s="42"/>
      <c r="U1601" s="97"/>
      <c r="V1601" s="42"/>
      <c r="W1601" s="42"/>
    </row>
    <row r="1602" spans="12:23" s="70" customFormat="1" ht="18">
      <c r="L1602" s="42"/>
      <c r="M1602" s="42"/>
      <c r="N1602" s="42"/>
      <c r="P1602" s="42"/>
      <c r="T1602" s="42"/>
      <c r="U1602" s="97"/>
      <c r="V1602" s="42"/>
      <c r="W1602" s="42"/>
    </row>
    <row r="1603" spans="12:23" s="70" customFormat="1" ht="18">
      <c r="L1603" s="42"/>
      <c r="M1603" s="42"/>
      <c r="N1603" s="42"/>
      <c r="P1603" s="42"/>
      <c r="T1603" s="42"/>
      <c r="U1603" s="97"/>
      <c r="V1603" s="42"/>
      <c r="W1603" s="42"/>
    </row>
    <row r="1604" spans="12:23" s="70" customFormat="1" ht="18">
      <c r="L1604" s="42"/>
      <c r="M1604" s="42"/>
      <c r="N1604" s="42"/>
      <c r="P1604" s="42"/>
      <c r="T1604" s="42"/>
      <c r="U1604" s="97"/>
      <c r="V1604" s="42"/>
      <c r="W1604" s="42"/>
    </row>
    <row r="1605" spans="12:23" s="70" customFormat="1" ht="18">
      <c r="L1605" s="42"/>
      <c r="M1605" s="42"/>
      <c r="N1605" s="42"/>
      <c r="P1605" s="42"/>
      <c r="T1605" s="42"/>
      <c r="U1605" s="97"/>
      <c r="V1605" s="42"/>
      <c r="W1605" s="42"/>
    </row>
    <row r="1606" spans="12:23" s="70" customFormat="1" ht="18">
      <c r="L1606" s="42"/>
      <c r="M1606" s="42"/>
      <c r="N1606" s="42"/>
      <c r="P1606" s="42"/>
      <c r="T1606" s="42"/>
      <c r="U1606" s="97"/>
      <c r="V1606" s="42"/>
      <c r="W1606" s="42"/>
    </row>
    <row r="1607" spans="12:23" s="70" customFormat="1" ht="18">
      <c r="L1607" s="42"/>
      <c r="M1607" s="42"/>
      <c r="N1607" s="42"/>
      <c r="P1607" s="42"/>
      <c r="T1607" s="42"/>
      <c r="U1607" s="97"/>
      <c r="V1607" s="42"/>
      <c r="W1607" s="42"/>
    </row>
    <row r="1608" spans="12:23" s="70" customFormat="1" ht="18">
      <c r="L1608" s="42"/>
      <c r="M1608" s="42"/>
      <c r="N1608" s="42"/>
      <c r="P1608" s="42"/>
      <c r="T1608" s="42"/>
      <c r="U1608" s="97"/>
      <c r="V1608" s="42"/>
      <c r="W1608" s="42"/>
    </row>
    <row r="1609" spans="12:23" s="70" customFormat="1" ht="18">
      <c r="L1609" s="42"/>
      <c r="M1609" s="42"/>
      <c r="N1609" s="42"/>
      <c r="P1609" s="42"/>
      <c r="T1609" s="42"/>
      <c r="U1609" s="97"/>
      <c r="V1609" s="42"/>
      <c r="W1609" s="42"/>
    </row>
    <row r="1610" spans="12:23" s="70" customFormat="1" ht="18">
      <c r="L1610" s="42"/>
      <c r="M1610" s="42"/>
      <c r="N1610" s="42"/>
      <c r="P1610" s="42"/>
      <c r="T1610" s="42"/>
      <c r="U1610" s="97"/>
      <c r="V1610" s="42"/>
      <c r="W1610" s="42"/>
    </row>
    <row r="1611" spans="12:23" s="70" customFormat="1" ht="18">
      <c r="L1611" s="42"/>
      <c r="M1611" s="42"/>
      <c r="N1611" s="42"/>
      <c r="P1611" s="42"/>
      <c r="T1611" s="42"/>
      <c r="U1611" s="97"/>
      <c r="V1611" s="42"/>
      <c r="W1611" s="42"/>
    </row>
    <row r="1612" spans="12:23" s="70" customFormat="1" ht="18">
      <c r="L1612" s="42"/>
      <c r="M1612" s="42"/>
      <c r="N1612" s="42"/>
      <c r="P1612" s="42"/>
      <c r="T1612" s="42"/>
      <c r="U1612" s="97"/>
      <c r="V1612" s="42"/>
      <c r="W1612" s="42"/>
    </row>
    <row r="1613" spans="12:23" s="70" customFormat="1" ht="18">
      <c r="L1613" s="42"/>
      <c r="M1613" s="42"/>
      <c r="N1613" s="42"/>
      <c r="P1613" s="42"/>
      <c r="T1613" s="42"/>
      <c r="U1613" s="97"/>
      <c r="V1613" s="42"/>
      <c r="W1613" s="42"/>
    </row>
    <row r="1614" spans="12:23" s="70" customFormat="1" ht="18">
      <c r="L1614" s="42"/>
      <c r="M1614" s="42"/>
      <c r="N1614" s="42"/>
      <c r="P1614" s="42"/>
      <c r="T1614" s="42"/>
      <c r="U1614" s="97"/>
      <c r="V1614" s="42"/>
      <c r="W1614" s="42"/>
    </row>
    <row r="1615" spans="12:23" s="70" customFormat="1" ht="18">
      <c r="L1615" s="42"/>
      <c r="M1615" s="42"/>
      <c r="N1615" s="42"/>
      <c r="P1615" s="42"/>
      <c r="T1615" s="42"/>
      <c r="U1615" s="97"/>
      <c r="V1615" s="42"/>
      <c r="W1615" s="42"/>
    </row>
    <row r="1616" spans="12:23" s="70" customFormat="1" ht="18">
      <c r="L1616" s="42"/>
      <c r="M1616" s="42"/>
      <c r="N1616" s="42"/>
      <c r="P1616" s="42"/>
      <c r="T1616" s="42"/>
      <c r="U1616" s="97"/>
      <c r="V1616" s="42"/>
      <c r="W1616" s="42"/>
    </row>
    <row r="1617" spans="12:23" s="70" customFormat="1" ht="18">
      <c r="L1617" s="42"/>
      <c r="M1617" s="42"/>
      <c r="N1617" s="42"/>
      <c r="P1617" s="42"/>
      <c r="T1617" s="42"/>
      <c r="U1617" s="97"/>
      <c r="V1617" s="42"/>
      <c r="W1617" s="42"/>
    </row>
    <row r="1618" spans="12:23" s="70" customFormat="1" ht="18">
      <c r="L1618" s="42"/>
      <c r="M1618" s="42"/>
      <c r="N1618" s="42"/>
      <c r="P1618" s="42"/>
      <c r="T1618" s="42"/>
      <c r="U1618" s="97"/>
      <c r="V1618" s="42"/>
      <c r="W1618" s="42"/>
    </row>
    <row r="1619" spans="12:23" s="70" customFormat="1" ht="18">
      <c r="L1619" s="42"/>
      <c r="M1619" s="42"/>
      <c r="N1619" s="42"/>
      <c r="P1619" s="42"/>
      <c r="T1619" s="42"/>
      <c r="U1619" s="97"/>
      <c r="V1619" s="42"/>
      <c r="W1619" s="42"/>
    </row>
    <row r="1620" spans="12:23" s="70" customFormat="1" ht="18">
      <c r="L1620" s="42"/>
      <c r="M1620" s="42"/>
      <c r="N1620" s="42"/>
      <c r="P1620" s="42"/>
      <c r="T1620" s="42"/>
      <c r="U1620" s="97"/>
      <c r="V1620" s="42"/>
      <c r="W1620" s="42"/>
    </row>
    <row r="1621" spans="12:23" s="70" customFormat="1" ht="18">
      <c r="L1621" s="42"/>
      <c r="M1621" s="42"/>
      <c r="N1621" s="42"/>
      <c r="P1621" s="42"/>
      <c r="T1621" s="42"/>
      <c r="U1621" s="97"/>
      <c r="V1621" s="42"/>
      <c r="W1621" s="42"/>
    </row>
    <row r="1622" spans="12:23" s="70" customFormat="1" ht="18">
      <c r="L1622" s="42"/>
      <c r="M1622" s="42"/>
      <c r="N1622" s="42"/>
      <c r="P1622" s="42"/>
      <c r="T1622" s="42"/>
      <c r="U1622" s="97"/>
      <c r="V1622" s="42"/>
      <c r="W1622" s="42"/>
    </row>
    <row r="1623" spans="12:23" s="70" customFormat="1" ht="18">
      <c r="L1623" s="42"/>
      <c r="M1623" s="42"/>
      <c r="N1623" s="42"/>
      <c r="P1623" s="42"/>
      <c r="T1623" s="42"/>
      <c r="U1623" s="97"/>
      <c r="V1623" s="42"/>
      <c r="W1623" s="42"/>
    </row>
    <row r="1624" spans="12:23" s="70" customFormat="1" ht="18">
      <c r="L1624" s="42"/>
      <c r="M1624" s="42"/>
      <c r="N1624" s="42"/>
      <c r="P1624" s="42"/>
      <c r="T1624" s="42"/>
      <c r="U1624" s="97"/>
      <c r="V1624" s="42"/>
      <c r="W1624" s="42"/>
    </row>
    <row r="1625" spans="12:23" s="70" customFormat="1" ht="18">
      <c r="L1625" s="42"/>
      <c r="M1625" s="42"/>
      <c r="N1625" s="42"/>
      <c r="P1625" s="42"/>
      <c r="T1625" s="42"/>
      <c r="U1625" s="97"/>
      <c r="V1625" s="42"/>
      <c r="W1625" s="42"/>
    </row>
    <row r="1626" spans="12:23" s="70" customFormat="1" ht="18">
      <c r="L1626" s="42"/>
      <c r="M1626" s="42"/>
      <c r="N1626" s="42"/>
      <c r="P1626" s="42"/>
      <c r="T1626" s="42"/>
      <c r="U1626" s="97"/>
      <c r="V1626" s="42"/>
      <c r="W1626" s="42"/>
    </row>
    <row r="1627" spans="12:23" s="70" customFormat="1" ht="18">
      <c r="L1627" s="42"/>
      <c r="M1627" s="42"/>
      <c r="N1627" s="42"/>
      <c r="P1627" s="42"/>
      <c r="T1627" s="42"/>
      <c r="U1627" s="97"/>
      <c r="V1627" s="42"/>
      <c r="W1627" s="42"/>
    </row>
    <row r="1628" spans="12:23" s="70" customFormat="1" ht="18">
      <c r="L1628" s="42"/>
      <c r="M1628" s="42"/>
      <c r="N1628" s="42"/>
      <c r="P1628" s="42"/>
      <c r="T1628" s="42"/>
      <c r="U1628" s="97"/>
      <c r="V1628" s="42"/>
      <c r="W1628" s="42"/>
    </row>
    <row r="1629" spans="12:23" s="70" customFormat="1" ht="18">
      <c r="L1629" s="42"/>
      <c r="M1629" s="42"/>
      <c r="N1629" s="42"/>
      <c r="P1629" s="42"/>
      <c r="T1629" s="42"/>
      <c r="U1629" s="97"/>
      <c r="V1629" s="42"/>
      <c r="W1629" s="42"/>
    </row>
    <row r="1630" spans="12:23" s="70" customFormat="1" ht="18">
      <c r="L1630" s="42"/>
      <c r="M1630" s="42"/>
      <c r="N1630" s="42"/>
      <c r="P1630" s="42"/>
      <c r="T1630" s="42"/>
      <c r="U1630" s="97"/>
      <c r="V1630" s="42"/>
      <c r="W1630" s="42"/>
    </row>
    <row r="1631" spans="12:23" s="70" customFormat="1" ht="18">
      <c r="L1631" s="42"/>
      <c r="M1631" s="42"/>
      <c r="N1631" s="42"/>
      <c r="P1631" s="42"/>
      <c r="T1631" s="42"/>
      <c r="U1631" s="97"/>
      <c r="V1631" s="42"/>
      <c r="W1631" s="42"/>
    </row>
    <row r="1632" spans="12:23" s="70" customFormat="1" ht="18">
      <c r="L1632" s="42"/>
      <c r="M1632" s="42"/>
      <c r="N1632" s="42"/>
      <c r="P1632" s="42"/>
      <c r="T1632" s="42"/>
      <c r="U1632" s="97"/>
      <c r="V1632" s="42"/>
      <c r="W1632" s="42"/>
    </row>
    <row r="1633" spans="12:23" s="70" customFormat="1" ht="18">
      <c r="L1633" s="42"/>
      <c r="M1633" s="42"/>
      <c r="N1633" s="42"/>
      <c r="P1633" s="42"/>
      <c r="T1633" s="42"/>
      <c r="U1633" s="97"/>
      <c r="V1633" s="42"/>
      <c r="W1633" s="42"/>
    </row>
    <row r="1634" spans="12:23" s="70" customFormat="1" ht="18">
      <c r="L1634" s="42"/>
      <c r="M1634" s="42"/>
      <c r="N1634" s="42"/>
      <c r="P1634" s="42"/>
      <c r="T1634" s="42"/>
      <c r="U1634" s="97"/>
      <c r="V1634" s="42"/>
      <c r="W1634" s="42"/>
    </row>
    <row r="1635" spans="12:23" s="70" customFormat="1" ht="18">
      <c r="L1635" s="42"/>
      <c r="M1635" s="42"/>
      <c r="N1635" s="42"/>
      <c r="P1635" s="42"/>
      <c r="T1635" s="42"/>
      <c r="U1635" s="97"/>
      <c r="V1635" s="42"/>
      <c r="W1635" s="42"/>
    </row>
    <row r="1636" spans="12:23" s="70" customFormat="1" ht="18">
      <c r="L1636" s="42"/>
      <c r="M1636" s="42"/>
      <c r="N1636" s="42"/>
      <c r="P1636" s="42"/>
      <c r="T1636" s="42"/>
      <c r="U1636" s="97"/>
      <c r="V1636" s="42"/>
      <c r="W1636" s="42"/>
    </row>
    <row r="1637" spans="12:23" s="70" customFormat="1" ht="18">
      <c r="L1637" s="42"/>
      <c r="M1637" s="42"/>
      <c r="N1637" s="42"/>
      <c r="P1637" s="42"/>
      <c r="T1637" s="42"/>
      <c r="U1637" s="97"/>
      <c r="V1637" s="42"/>
      <c r="W1637" s="42"/>
    </row>
    <row r="1638" spans="12:23" s="70" customFormat="1" ht="18">
      <c r="L1638" s="42"/>
      <c r="M1638" s="42"/>
      <c r="N1638" s="42"/>
      <c r="P1638" s="42"/>
      <c r="T1638" s="42"/>
      <c r="U1638" s="97"/>
      <c r="V1638" s="42"/>
      <c r="W1638" s="42"/>
    </row>
    <row r="1639" spans="12:23" s="70" customFormat="1" ht="18">
      <c r="L1639" s="42"/>
      <c r="M1639" s="42"/>
      <c r="N1639" s="42"/>
      <c r="P1639" s="42"/>
      <c r="T1639" s="42"/>
      <c r="U1639" s="97"/>
      <c r="V1639" s="42"/>
      <c r="W1639" s="42"/>
    </row>
    <row r="1640" spans="12:23" s="70" customFormat="1" ht="18">
      <c r="L1640" s="42"/>
      <c r="M1640" s="42"/>
      <c r="N1640" s="42"/>
      <c r="P1640" s="42"/>
      <c r="T1640" s="42"/>
      <c r="U1640" s="97"/>
      <c r="V1640" s="42"/>
      <c r="W1640" s="42"/>
    </row>
    <row r="1641" spans="12:23" s="70" customFormat="1" ht="18">
      <c r="L1641" s="42"/>
      <c r="M1641" s="42"/>
      <c r="N1641" s="42"/>
      <c r="P1641" s="42"/>
      <c r="T1641" s="42"/>
      <c r="U1641" s="97"/>
      <c r="V1641" s="42"/>
      <c r="W1641" s="42"/>
    </row>
    <row r="1642" spans="12:23" s="70" customFormat="1" ht="18">
      <c r="L1642" s="42"/>
      <c r="M1642" s="42"/>
      <c r="N1642" s="42"/>
      <c r="P1642" s="42"/>
      <c r="T1642" s="42"/>
      <c r="U1642" s="97"/>
      <c r="V1642" s="42"/>
      <c r="W1642" s="42"/>
    </row>
    <row r="1643" spans="12:23" s="70" customFormat="1" ht="18">
      <c r="L1643" s="42"/>
      <c r="M1643" s="42"/>
      <c r="N1643" s="42"/>
      <c r="P1643" s="42"/>
      <c r="T1643" s="42"/>
      <c r="U1643" s="97"/>
      <c r="V1643" s="42"/>
      <c r="W1643" s="42"/>
    </row>
    <row r="1644" spans="12:23" s="70" customFormat="1" ht="18">
      <c r="L1644" s="42"/>
      <c r="M1644" s="42"/>
      <c r="N1644" s="42"/>
      <c r="P1644" s="42"/>
      <c r="T1644" s="42"/>
      <c r="U1644" s="97"/>
      <c r="V1644" s="42"/>
      <c r="W1644" s="42"/>
    </row>
    <row r="1645" spans="12:23" s="70" customFormat="1" ht="18">
      <c r="L1645" s="42"/>
      <c r="M1645" s="42"/>
      <c r="N1645" s="42"/>
      <c r="P1645" s="42"/>
      <c r="T1645" s="42"/>
      <c r="U1645" s="97"/>
      <c r="V1645" s="42"/>
      <c r="W1645" s="42"/>
    </row>
    <row r="1646" spans="12:23" s="70" customFormat="1" ht="18">
      <c r="L1646" s="42"/>
      <c r="M1646" s="42"/>
      <c r="N1646" s="42"/>
      <c r="P1646" s="42"/>
      <c r="T1646" s="42"/>
      <c r="U1646" s="97"/>
      <c r="V1646" s="42"/>
      <c r="W1646" s="42"/>
    </row>
    <row r="1647" spans="12:23" s="70" customFormat="1" ht="18">
      <c r="L1647" s="42"/>
      <c r="M1647" s="42"/>
      <c r="N1647" s="42"/>
      <c r="P1647" s="42"/>
      <c r="T1647" s="42"/>
      <c r="U1647" s="97"/>
      <c r="V1647" s="42"/>
      <c r="W1647" s="42"/>
    </row>
    <row r="1648" spans="12:23" s="70" customFormat="1" ht="18">
      <c r="L1648" s="42"/>
      <c r="M1648" s="42"/>
      <c r="N1648" s="42"/>
      <c r="P1648" s="42"/>
      <c r="T1648" s="42"/>
      <c r="U1648" s="97"/>
      <c r="V1648" s="42"/>
      <c r="W1648" s="42"/>
    </row>
    <row r="1649" spans="12:23" s="70" customFormat="1" ht="18">
      <c r="L1649" s="42"/>
      <c r="M1649" s="42"/>
      <c r="N1649" s="42"/>
      <c r="P1649" s="42"/>
      <c r="T1649" s="42"/>
      <c r="U1649" s="97"/>
      <c r="V1649" s="42"/>
      <c r="W1649" s="42"/>
    </row>
    <row r="1650" spans="12:23" s="70" customFormat="1" ht="18">
      <c r="L1650" s="42"/>
      <c r="M1650" s="42"/>
      <c r="N1650" s="42"/>
      <c r="P1650" s="42"/>
      <c r="T1650" s="42"/>
      <c r="U1650" s="97"/>
      <c r="V1650" s="42"/>
      <c r="W1650" s="42"/>
    </row>
    <row r="1651" spans="12:23" s="70" customFormat="1" ht="18">
      <c r="L1651" s="42"/>
      <c r="M1651" s="42"/>
      <c r="N1651" s="42"/>
      <c r="P1651" s="42"/>
      <c r="T1651" s="42"/>
      <c r="U1651" s="97"/>
      <c r="V1651" s="42"/>
      <c r="W1651" s="42"/>
    </row>
    <row r="1652" spans="12:23" s="70" customFormat="1" ht="18">
      <c r="L1652" s="42"/>
      <c r="M1652" s="42"/>
      <c r="N1652" s="42"/>
      <c r="P1652" s="42"/>
      <c r="T1652" s="42"/>
      <c r="U1652" s="97"/>
      <c r="V1652" s="42"/>
      <c r="W1652" s="42"/>
    </row>
    <row r="1653" spans="12:23" s="70" customFormat="1" ht="18">
      <c r="L1653" s="42"/>
      <c r="M1653" s="42"/>
      <c r="N1653" s="42"/>
      <c r="P1653" s="42"/>
      <c r="T1653" s="42"/>
      <c r="U1653" s="97"/>
      <c r="V1653" s="42"/>
      <c r="W1653" s="42"/>
    </row>
    <row r="1654" spans="12:23" s="70" customFormat="1" ht="18">
      <c r="L1654" s="42"/>
      <c r="M1654" s="42"/>
      <c r="N1654" s="42"/>
      <c r="P1654" s="42"/>
      <c r="T1654" s="42"/>
      <c r="U1654" s="97"/>
      <c r="V1654" s="42"/>
      <c r="W1654" s="42"/>
    </row>
    <row r="1655" spans="12:23" s="70" customFormat="1" ht="18">
      <c r="L1655" s="42"/>
      <c r="M1655" s="42"/>
      <c r="N1655" s="42"/>
      <c r="P1655" s="42"/>
      <c r="T1655" s="42"/>
      <c r="U1655" s="97"/>
      <c r="V1655" s="42"/>
      <c r="W1655" s="42"/>
    </row>
    <row r="1656" spans="12:23" s="70" customFormat="1" ht="18">
      <c r="L1656" s="42"/>
      <c r="M1656" s="42"/>
      <c r="N1656" s="42"/>
      <c r="P1656" s="42"/>
      <c r="T1656" s="42"/>
      <c r="U1656" s="97"/>
      <c r="V1656" s="42"/>
      <c r="W1656" s="42"/>
    </row>
    <row r="1657" spans="12:23" s="70" customFormat="1" ht="18">
      <c r="L1657" s="42"/>
      <c r="M1657" s="42"/>
      <c r="N1657" s="42"/>
      <c r="P1657" s="42"/>
      <c r="T1657" s="42"/>
      <c r="U1657" s="97"/>
      <c r="V1657" s="42"/>
      <c r="W1657" s="42"/>
    </row>
    <row r="1658" spans="12:23" s="70" customFormat="1" ht="18">
      <c r="L1658" s="42"/>
      <c r="M1658" s="42"/>
      <c r="N1658" s="42"/>
      <c r="P1658" s="42"/>
      <c r="T1658" s="42"/>
      <c r="U1658" s="97"/>
      <c r="V1658" s="42"/>
      <c r="W1658" s="42"/>
    </row>
    <row r="1659" spans="12:23" s="70" customFormat="1" ht="18">
      <c r="L1659" s="42"/>
      <c r="M1659" s="42"/>
      <c r="N1659" s="42"/>
      <c r="P1659" s="42"/>
      <c r="T1659" s="42"/>
      <c r="U1659" s="97"/>
      <c r="V1659" s="42"/>
      <c r="W1659" s="42"/>
    </row>
    <row r="1660" spans="12:23" s="70" customFormat="1" ht="18">
      <c r="L1660" s="42"/>
      <c r="M1660" s="42"/>
      <c r="N1660" s="42"/>
      <c r="P1660" s="42"/>
      <c r="T1660" s="42"/>
      <c r="U1660" s="97"/>
      <c r="V1660" s="42"/>
      <c r="W1660" s="42"/>
    </row>
    <row r="1661" spans="12:23" s="70" customFormat="1" ht="18">
      <c r="L1661" s="42"/>
      <c r="M1661" s="42"/>
      <c r="N1661" s="42"/>
      <c r="P1661" s="42"/>
      <c r="T1661" s="42"/>
      <c r="U1661" s="97"/>
      <c r="V1661" s="42"/>
      <c r="W1661" s="42"/>
    </row>
    <row r="1662" spans="12:23" s="70" customFormat="1" ht="18">
      <c r="L1662" s="42"/>
      <c r="M1662" s="42"/>
      <c r="N1662" s="42"/>
      <c r="P1662" s="42"/>
      <c r="T1662" s="42"/>
      <c r="U1662" s="97"/>
      <c r="V1662" s="42"/>
      <c r="W1662" s="42"/>
    </row>
    <row r="1663" spans="12:23" s="70" customFormat="1" ht="18">
      <c r="L1663" s="42"/>
      <c r="M1663" s="42"/>
      <c r="N1663" s="42"/>
      <c r="P1663" s="42"/>
      <c r="T1663" s="42"/>
      <c r="U1663" s="97"/>
      <c r="V1663" s="42"/>
      <c r="W1663" s="42"/>
    </row>
    <row r="1664" spans="12:23" s="70" customFormat="1" ht="18">
      <c r="L1664" s="42"/>
      <c r="M1664" s="42"/>
      <c r="N1664" s="42"/>
      <c r="P1664" s="42"/>
      <c r="T1664" s="42"/>
      <c r="U1664" s="97"/>
      <c r="V1664" s="42"/>
      <c r="W1664" s="42"/>
    </row>
    <row r="1665" spans="12:23" s="70" customFormat="1" ht="18">
      <c r="L1665" s="42"/>
      <c r="M1665" s="42"/>
      <c r="N1665" s="42"/>
      <c r="P1665" s="42"/>
      <c r="T1665" s="42"/>
      <c r="U1665" s="97"/>
      <c r="V1665" s="42"/>
      <c r="W1665" s="42"/>
    </row>
    <row r="1666" spans="12:23" s="70" customFormat="1" ht="18">
      <c r="L1666" s="42"/>
      <c r="M1666" s="42"/>
      <c r="N1666" s="42"/>
      <c r="P1666" s="42"/>
      <c r="T1666" s="42"/>
      <c r="U1666" s="97"/>
      <c r="V1666" s="42"/>
      <c r="W1666" s="42"/>
    </row>
    <row r="1667" spans="12:23" s="70" customFormat="1" ht="18">
      <c r="L1667" s="42"/>
      <c r="M1667" s="42"/>
      <c r="N1667" s="42"/>
      <c r="P1667" s="42"/>
      <c r="T1667" s="42"/>
      <c r="U1667" s="97"/>
      <c r="V1667" s="42"/>
      <c r="W1667" s="42"/>
    </row>
    <row r="1668" spans="12:23" s="70" customFormat="1" ht="18">
      <c r="L1668" s="42"/>
      <c r="M1668" s="42"/>
      <c r="N1668" s="42"/>
      <c r="P1668" s="42"/>
      <c r="T1668" s="42"/>
      <c r="U1668" s="97"/>
      <c r="V1668" s="42"/>
      <c r="W1668" s="42"/>
    </row>
    <row r="1669" spans="12:23" s="70" customFormat="1" ht="18">
      <c r="L1669" s="42"/>
      <c r="M1669" s="42"/>
      <c r="N1669" s="42"/>
      <c r="P1669" s="42"/>
      <c r="T1669" s="42"/>
      <c r="U1669" s="97"/>
      <c r="V1669" s="42"/>
      <c r="W1669" s="42"/>
    </row>
    <row r="1670" spans="12:23" s="70" customFormat="1" ht="18">
      <c r="L1670" s="42"/>
      <c r="M1670" s="42"/>
      <c r="N1670" s="42"/>
      <c r="P1670" s="42"/>
      <c r="T1670" s="42"/>
      <c r="U1670" s="97"/>
      <c r="V1670" s="42"/>
      <c r="W1670" s="42"/>
    </row>
    <row r="1671" spans="12:23" s="70" customFormat="1" ht="18">
      <c r="L1671" s="42"/>
      <c r="M1671" s="42"/>
      <c r="N1671" s="42"/>
      <c r="P1671" s="42"/>
      <c r="T1671" s="42"/>
      <c r="U1671" s="97"/>
      <c r="V1671" s="42"/>
      <c r="W1671" s="42"/>
    </row>
    <row r="1672" spans="12:23" s="70" customFormat="1" ht="18">
      <c r="L1672" s="42"/>
      <c r="M1672" s="42"/>
      <c r="N1672" s="42"/>
      <c r="P1672" s="42"/>
      <c r="T1672" s="42"/>
      <c r="U1672" s="97"/>
      <c r="V1672" s="42"/>
      <c r="W1672" s="42"/>
    </row>
    <row r="1673" spans="12:23" s="70" customFormat="1" ht="18">
      <c r="L1673" s="42"/>
      <c r="M1673" s="42"/>
      <c r="N1673" s="42"/>
      <c r="P1673" s="42"/>
      <c r="T1673" s="42"/>
      <c r="U1673" s="97"/>
      <c r="V1673" s="42"/>
      <c r="W1673" s="42"/>
    </row>
    <row r="1674" spans="12:23" s="70" customFormat="1" ht="18">
      <c r="L1674" s="42"/>
      <c r="M1674" s="42"/>
      <c r="N1674" s="42"/>
      <c r="P1674" s="42"/>
      <c r="T1674" s="42"/>
      <c r="U1674" s="97"/>
      <c r="V1674" s="42"/>
      <c r="W1674" s="42"/>
    </row>
    <row r="1675" spans="12:23" s="70" customFormat="1" ht="18">
      <c r="L1675" s="42"/>
      <c r="M1675" s="42"/>
      <c r="N1675" s="42"/>
      <c r="P1675" s="42"/>
      <c r="T1675" s="42"/>
      <c r="U1675" s="97"/>
      <c r="V1675" s="42"/>
      <c r="W1675" s="42"/>
    </row>
    <row r="1676" spans="12:23" s="70" customFormat="1" ht="18">
      <c r="L1676" s="42"/>
      <c r="M1676" s="42"/>
      <c r="N1676" s="42"/>
      <c r="P1676" s="42"/>
      <c r="T1676" s="42"/>
      <c r="U1676" s="97"/>
      <c r="V1676" s="42"/>
      <c r="W1676" s="42"/>
    </row>
    <row r="1677" spans="12:23" s="70" customFormat="1" ht="18">
      <c r="L1677" s="42"/>
      <c r="M1677" s="42"/>
      <c r="N1677" s="42"/>
      <c r="P1677" s="42"/>
      <c r="T1677" s="42"/>
      <c r="U1677" s="97"/>
      <c r="V1677" s="42"/>
      <c r="W1677" s="42"/>
    </row>
    <row r="1678" spans="12:23" s="70" customFormat="1" ht="18">
      <c r="L1678" s="42"/>
      <c r="M1678" s="42"/>
      <c r="N1678" s="42"/>
      <c r="P1678" s="42"/>
      <c r="T1678" s="42"/>
      <c r="U1678" s="97"/>
      <c r="V1678" s="42"/>
      <c r="W1678" s="42"/>
    </row>
    <row r="1679" spans="12:23" s="70" customFormat="1" ht="18">
      <c r="L1679" s="42"/>
      <c r="M1679" s="42"/>
      <c r="N1679" s="42"/>
      <c r="P1679" s="42"/>
      <c r="T1679" s="42"/>
      <c r="U1679" s="97"/>
      <c r="V1679" s="42"/>
      <c r="W1679" s="42"/>
    </row>
    <row r="1680" spans="12:23" s="70" customFormat="1" ht="18">
      <c r="L1680" s="42"/>
      <c r="M1680" s="42"/>
      <c r="N1680" s="42"/>
      <c r="P1680" s="42"/>
      <c r="T1680" s="42"/>
      <c r="U1680" s="97"/>
      <c r="V1680" s="42"/>
      <c r="W1680" s="42"/>
    </row>
    <row r="1681" spans="12:23" s="70" customFormat="1" ht="18">
      <c r="L1681" s="42"/>
      <c r="M1681" s="42"/>
      <c r="N1681" s="42"/>
      <c r="P1681" s="42"/>
      <c r="T1681" s="42"/>
      <c r="U1681" s="97"/>
      <c r="V1681" s="42"/>
      <c r="W1681" s="42"/>
    </row>
    <row r="1682" spans="12:23" s="70" customFormat="1" ht="18">
      <c r="L1682" s="42"/>
      <c r="M1682" s="42"/>
      <c r="N1682" s="42"/>
      <c r="P1682" s="42"/>
      <c r="T1682" s="42"/>
      <c r="U1682" s="97"/>
      <c r="V1682" s="42"/>
      <c r="W1682" s="42"/>
    </row>
    <row r="1683" spans="12:23" s="70" customFormat="1" ht="18">
      <c r="L1683" s="42"/>
      <c r="M1683" s="42"/>
      <c r="N1683" s="42"/>
      <c r="P1683" s="42"/>
      <c r="T1683" s="42"/>
      <c r="U1683" s="97"/>
      <c r="V1683" s="42"/>
      <c r="W1683" s="42"/>
    </row>
    <row r="1684" spans="12:23" s="70" customFormat="1" ht="18">
      <c r="L1684" s="42"/>
      <c r="M1684" s="42"/>
      <c r="N1684" s="42"/>
      <c r="P1684" s="42"/>
      <c r="T1684" s="42"/>
      <c r="U1684" s="97"/>
      <c r="V1684" s="42"/>
      <c r="W1684" s="42"/>
    </row>
    <row r="1685" spans="12:23" s="70" customFormat="1" ht="18">
      <c r="L1685" s="42"/>
      <c r="M1685" s="42"/>
      <c r="N1685" s="42"/>
      <c r="P1685" s="42"/>
      <c r="T1685" s="42"/>
      <c r="U1685" s="97"/>
      <c r="V1685" s="42"/>
      <c r="W1685" s="42"/>
    </row>
    <row r="1686" spans="12:23" s="70" customFormat="1" ht="18">
      <c r="L1686" s="42"/>
      <c r="M1686" s="42"/>
      <c r="N1686" s="42"/>
      <c r="P1686" s="42"/>
      <c r="T1686" s="42"/>
      <c r="U1686" s="97"/>
      <c r="V1686" s="42"/>
      <c r="W1686" s="42"/>
    </row>
    <row r="1687" spans="12:23" s="70" customFormat="1" ht="18">
      <c r="L1687" s="42"/>
      <c r="M1687" s="42"/>
      <c r="N1687" s="42"/>
      <c r="P1687" s="42"/>
      <c r="T1687" s="42"/>
      <c r="U1687" s="97"/>
      <c r="V1687" s="42"/>
      <c r="W1687" s="42"/>
    </row>
    <row r="1688" spans="12:23" s="70" customFormat="1" ht="18">
      <c r="L1688" s="42"/>
      <c r="M1688" s="42"/>
      <c r="N1688" s="42"/>
      <c r="P1688" s="42"/>
      <c r="T1688" s="42"/>
      <c r="U1688" s="97"/>
      <c r="V1688" s="42"/>
      <c r="W1688" s="42"/>
    </row>
    <row r="1689" spans="12:23" s="70" customFormat="1" ht="18">
      <c r="L1689" s="42"/>
      <c r="M1689" s="42"/>
      <c r="N1689" s="42"/>
      <c r="P1689" s="42"/>
      <c r="T1689" s="42"/>
      <c r="U1689" s="97"/>
      <c r="V1689" s="42"/>
      <c r="W1689" s="42"/>
    </row>
    <row r="1690" spans="12:23" s="70" customFormat="1" ht="18">
      <c r="L1690" s="42"/>
      <c r="M1690" s="42"/>
      <c r="N1690" s="42"/>
      <c r="P1690" s="42"/>
      <c r="T1690" s="42"/>
      <c r="U1690" s="97"/>
      <c r="V1690" s="42"/>
      <c r="W1690" s="42"/>
    </row>
    <row r="1691" spans="12:23" s="70" customFormat="1" ht="18">
      <c r="L1691" s="42"/>
      <c r="M1691" s="42"/>
      <c r="N1691" s="42"/>
      <c r="P1691" s="42"/>
      <c r="T1691" s="42"/>
      <c r="U1691" s="97"/>
      <c r="V1691" s="42"/>
      <c r="W1691" s="42"/>
    </row>
    <row r="1692" spans="12:23" s="70" customFormat="1" ht="18">
      <c r="L1692" s="42"/>
      <c r="M1692" s="42"/>
      <c r="N1692" s="42"/>
      <c r="P1692" s="42"/>
      <c r="T1692" s="42"/>
      <c r="U1692" s="97"/>
      <c r="V1692" s="42"/>
      <c r="W1692" s="42"/>
    </row>
    <row r="1693" spans="12:23" s="70" customFormat="1" ht="18">
      <c r="L1693" s="42"/>
      <c r="M1693" s="42"/>
      <c r="N1693" s="42"/>
      <c r="P1693" s="42"/>
      <c r="T1693" s="42"/>
      <c r="U1693" s="97"/>
      <c r="V1693" s="42"/>
      <c r="W1693" s="42"/>
    </row>
    <row r="1694" spans="12:23" s="70" customFormat="1" ht="18">
      <c r="L1694" s="42"/>
      <c r="M1694" s="42"/>
      <c r="N1694" s="42"/>
      <c r="P1694" s="42"/>
      <c r="T1694" s="42"/>
      <c r="U1694" s="97"/>
      <c r="V1694" s="42"/>
      <c r="W1694" s="42"/>
    </row>
    <row r="1695" spans="12:23" s="70" customFormat="1" ht="18">
      <c r="L1695" s="42"/>
      <c r="M1695" s="42"/>
      <c r="N1695" s="42"/>
      <c r="P1695" s="42"/>
      <c r="T1695" s="42"/>
      <c r="U1695" s="97"/>
      <c r="V1695" s="42"/>
      <c r="W1695" s="42"/>
    </row>
    <row r="1696" spans="12:23" s="70" customFormat="1" ht="18">
      <c r="L1696" s="42"/>
      <c r="M1696" s="42"/>
      <c r="N1696" s="42"/>
      <c r="P1696" s="42"/>
      <c r="T1696" s="42"/>
      <c r="U1696" s="97"/>
      <c r="V1696" s="42"/>
      <c r="W1696" s="42"/>
    </row>
    <row r="1697" spans="12:23" s="70" customFormat="1" ht="18">
      <c r="L1697" s="42"/>
      <c r="M1697" s="42"/>
      <c r="N1697" s="42"/>
      <c r="P1697" s="42"/>
      <c r="T1697" s="42"/>
      <c r="U1697" s="97"/>
      <c r="V1697" s="42"/>
      <c r="W1697" s="42"/>
    </row>
    <row r="1698" spans="12:23" s="70" customFormat="1" ht="18">
      <c r="L1698" s="42"/>
      <c r="M1698" s="42"/>
      <c r="N1698" s="42"/>
      <c r="P1698" s="42"/>
      <c r="T1698" s="42"/>
      <c r="U1698" s="97"/>
      <c r="V1698" s="42"/>
      <c r="W1698" s="42"/>
    </row>
    <row r="1699" spans="12:23" s="70" customFormat="1" ht="18">
      <c r="L1699" s="42"/>
      <c r="M1699" s="42"/>
      <c r="N1699" s="42"/>
      <c r="P1699" s="42"/>
      <c r="T1699" s="42"/>
      <c r="U1699" s="97"/>
      <c r="V1699" s="42"/>
      <c r="W1699" s="42"/>
    </row>
    <row r="1700" spans="12:23" s="70" customFormat="1" ht="18">
      <c r="L1700" s="42"/>
      <c r="M1700" s="42"/>
      <c r="N1700" s="42"/>
      <c r="P1700" s="42"/>
      <c r="T1700" s="42"/>
      <c r="U1700" s="97"/>
      <c r="V1700" s="42"/>
      <c r="W1700" s="42"/>
    </row>
    <row r="1701" spans="12:23" s="70" customFormat="1" ht="18">
      <c r="L1701" s="42"/>
      <c r="M1701" s="42"/>
      <c r="N1701" s="42"/>
      <c r="P1701" s="42"/>
      <c r="T1701" s="42"/>
      <c r="U1701" s="97"/>
      <c r="V1701" s="42"/>
      <c r="W1701" s="42"/>
    </row>
    <row r="1702" spans="12:23" s="70" customFormat="1" ht="18">
      <c r="L1702" s="42"/>
      <c r="M1702" s="42"/>
      <c r="N1702" s="42"/>
      <c r="P1702" s="42"/>
      <c r="T1702" s="42"/>
      <c r="U1702" s="97"/>
      <c r="V1702" s="42"/>
      <c r="W1702" s="42"/>
    </row>
    <row r="1703" spans="12:23" s="70" customFormat="1" ht="18">
      <c r="L1703" s="42"/>
      <c r="M1703" s="42"/>
      <c r="N1703" s="42"/>
      <c r="P1703" s="42"/>
      <c r="T1703" s="42"/>
      <c r="U1703" s="97"/>
      <c r="V1703" s="42"/>
      <c r="W1703" s="42"/>
    </row>
    <row r="1704" spans="12:23" s="70" customFormat="1" ht="18">
      <c r="L1704" s="42"/>
      <c r="M1704" s="42"/>
      <c r="N1704" s="42"/>
      <c r="P1704" s="42"/>
      <c r="T1704" s="42"/>
      <c r="U1704" s="97"/>
      <c r="V1704" s="42"/>
      <c r="W1704" s="42"/>
    </row>
    <row r="1705" spans="12:23" s="70" customFormat="1" ht="18">
      <c r="L1705" s="42"/>
      <c r="M1705" s="42"/>
      <c r="N1705" s="42"/>
      <c r="P1705" s="42"/>
      <c r="T1705" s="42"/>
      <c r="U1705" s="97"/>
      <c r="V1705" s="42"/>
      <c r="W1705" s="42"/>
    </row>
    <row r="1706" spans="12:23" s="70" customFormat="1" ht="18">
      <c r="L1706" s="42"/>
      <c r="M1706" s="42"/>
      <c r="N1706" s="42"/>
      <c r="P1706" s="42"/>
      <c r="T1706" s="42"/>
      <c r="U1706" s="97"/>
      <c r="V1706" s="42"/>
      <c r="W1706" s="42"/>
    </row>
    <row r="1707" spans="12:23" s="70" customFormat="1" ht="18">
      <c r="L1707" s="42"/>
      <c r="M1707" s="42"/>
      <c r="N1707" s="42"/>
      <c r="P1707" s="42"/>
      <c r="T1707" s="42"/>
      <c r="U1707" s="97"/>
      <c r="V1707" s="42"/>
      <c r="W1707" s="42"/>
    </row>
    <row r="1708" spans="12:23" s="70" customFormat="1" ht="18">
      <c r="L1708" s="42"/>
      <c r="M1708" s="42"/>
      <c r="N1708" s="42"/>
      <c r="P1708" s="42"/>
      <c r="T1708" s="42"/>
      <c r="U1708" s="97"/>
      <c r="V1708" s="42"/>
      <c r="W1708" s="42"/>
    </row>
    <row r="1709" spans="12:23" s="70" customFormat="1" ht="18">
      <c r="L1709" s="42"/>
      <c r="M1709" s="42"/>
      <c r="N1709" s="42"/>
      <c r="P1709" s="42"/>
      <c r="T1709" s="42"/>
      <c r="U1709" s="97"/>
      <c r="V1709" s="42"/>
      <c r="W1709" s="42"/>
    </row>
    <row r="1710" spans="12:23" s="70" customFormat="1" ht="18">
      <c r="L1710" s="42"/>
      <c r="M1710" s="42"/>
      <c r="N1710" s="42"/>
      <c r="P1710" s="42"/>
      <c r="T1710" s="42"/>
      <c r="U1710" s="97"/>
      <c r="V1710" s="42"/>
      <c r="W1710" s="42"/>
    </row>
    <row r="1711" spans="12:23" s="70" customFormat="1" ht="18">
      <c r="L1711" s="42"/>
      <c r="M1711" s="42"/>
      <c r="N1711" s="42"/>
      <c r="P1711" s="42"/>
      <c r="T1711" s="42"/>
      <c r="U1711" s="97"/>
      <c r="V1711" s="42"/>
      <c r="W1711" s="42"/>
    </row>
    <row r="1712" spans="12:23" s="70" customFormat="1" ht="18">
      <c r="L1712" s="42"/>
      <c r="M1712" s="42"/>
      <c r="N1712" s="42"/>
      <c r="P1712" s="42"/>
      <c r="T1712" s="42"/>
      <c r="U1712" s="97"/>
      <c r="V1712" s="42"/>
      <c r="W1712" s="42"/>
    </row>
    <row r="1713" spans="12:23" s="70" customFormat="1" ht="18">
      <c r="L1713" s="42"/>
      <c r="M1713" s="42"/>
      <c r="N1713" s="42"/>
      <c r="P1713" s="42"/>
      <c r="T1713" s="42"/>
      <c r="U1713" s="97"/>
      <c r="V1713" s="42"/>
      <c r="W1713" s="42"/>
    </row>
    <row r="1714" spans="12:23" s="70" customFormat="1" ht="18">
      <c r="L1714" s="42"/>
      <c r="M1714" s="42"/>
      <c r="N1714" s="42"/>
      <c r="P1714" s="42"/>
      <c r="T1714" s="42"/>
      <c r="U1714" s="97"/>
      <c r="V1714" s="42"/>
      <c r="W1714" s="42"/>
    </row>
    <row r="1715" spans="12:23" s="70" customFormat="1" ht="18">
      <c r="L1715" s="42"/>
      <c r="M1715" s="42"/>
      <c r="N1715" s="42"/>
      <c r="P1715" s="42"/>
      <c r="T1715" s="42"/>
      <c r="U1715" s="97"/>
      <c r="V1715" s="42"/>
      <c r="W1715" s="42"/>
    </row>
    <row r="1716" spans="12:23" s="70" customFormat="1" ht="18">
      <c r="L1716" s="42"/>
      <c r="M1716" s="42"/>
      <c r="N1716" s="42"/>
      <c r="P1716" s="42"/>
      <c r="T1716" s="42"/>
      <c r="U1716" s="97"/>
      <c r="V1716" s="42"/>
      <c r="W1716" s="42"/>
    </row>
    <row r="1717" spans="12:23" s="70" customFormat="1" ht="18">
      <c r="L1717" s="42"/>
      <c r="M1717" s="42"/>
      <c r="N1717" s="42"/>
      <c r="P1717" s="42"/>
      <c r="T1717" s="42"/>
      <c r="U1717" s="97"/>
      <c r="V1717" s="42"/>
      <c r="W1717" s="42"/>
    </row>
    <row r="1718" spans="12:23" s="70" customFormat="1" ht="18">
      <c r="L1718" s="42"/>
      <c r="M1718" s="42"/>
      <c r="N1718" s="42"/>
      <c r="P1718" s="42"/>
      <c r="T1718" s="42"/>
      <c r="U1718" s="97"/>
      <c r="V1718" s="42"/>
      <c r="W1718" s="42"/>
    </row>
    <row r="1719" spans="12:23" s="70" customFormat="1" ht="18">
      <c r="L1719" s="42"/>
      <c r="M1719" s="42"/>
      <c r="N1719" s="42"/>
      <c r="P1719" s="42"/>
      <c r="T1719" s="42"/>
      <c r="U1719" s="97"/>
      <c r="V1719" s="42"/>
      <c r="W1719" s="42"/>
    </row>
    <row r="1720" spans="12:23" s="70" customFormat="1" ht="18">
      <c r="L1720" s="42"/>
      <c r="M1720" s="42"/>
      <c r="N1720" s="42"/>
      <c r="P1720" s="42"/>
      <c r="T1720" s="42"/>
      <c r="U1720" s="97"/>
      <c r="V1720" s="42"/>
      <c r="W1720" s="42"/>
    </row>
    <row r="1721" spans="12:23" s="70" customFormat="1" ht="18">
      <c r="L1721" s="42"/>
      <c r="M1721" s="42"/>
      <c r="N1721" s="42"/>
      <c r="P1721" s="42"/>
      <c r="T1721" s="42"/>
      <c r="U1721" s="97"/>
      <c r="V1721" s="42"/>
      <c r="W1721" s="42"/>
    </row>
    <row r="1722" spans="12:23" s="70" customFormat="1" ht="18">
      <c r="L1722" s="42"/>
      <c r="M1722" s="42"/>
      <c r="N1722" s="42"/>
      <c r="P1722" s="42"/>
      <c r="T1722" s="42"/>
      <c r="U1722" s="97"/>
      <c r="V1722" s="42"/>
      <c r="W1722" s="42"/>
    </row>
    <row r="1723" spans="12:23" s="70" customFormat="1" ht="18">
      <c r="L1723" s="42"/>
      <c r="M1723" s="42"/>
      <c r="N1723" s="42"/>
      <c r="P1723" s="42"/>
      <c r="T1723" s="42"/>
      <c r="U1723" s="97"/>
      <c r="V1723" s="42"/>
      <c r="W1723" s="42"/>
    </row>
    <row r="1724" spans="12:23" s="70" customFormat="1" ht="18">
      <c r="L1724" s="42"/>
      <c r="M1724" s="42"/>
      <c r="N1724" s="42"/>
      <c r="P1724" s="42"/>
      <c r="T1724" s="42"/>
      <c r="U1724" s="97"/>
      <c r="V1724" s="42"/>
      <c r="W1724" s="42"/>
    </row>
    <row r="1725" spans="12:23" s="70" customFormat="1" ht="18">
      <c r="L1725" s="42"/>
      <c r="M1725" s="42"/>
      <c r="N1725" s="42"/>
      <c r="P1725" s="42"/>
      <c r="T1725" s="42"/>
      <c r="U1725" s="97"/>
      <c r="V1725" s="42"/>
      <c r="W1725" s="42"/>
    </row>
    <row r="1726" spans="12:23" s="70" customFormat="1" ht="18">
      <c r="L1726" s="42"/>
      <c r="M1726" s="42"/>
      <c r="N1726" s="42"/>
      <c r="P1726" s="42"/>
      <c r="T1726" s="42"/>
      <c r="U1726" s="97"/>
      <c r="V1726" s="42"/>
      <c r="W1726" s="42"/>
    </row>
    <row r="1727" spans="12:23" s="70" customFormat="1" ht="18">
      <c r="L1727" s="42"/>
      <c r="M1727" s="42"/>
      <c r="N1727" s="42"/>
      <c r="P1727" s="42"/>
      <c r="T1727" s="42"/>
      <c r="U1727" s="97"/>
      <c r="V1727" s="42"/>
      <c r="W1727" s="42"/>
    </row>
    <row r="1728" spans="12:23" s="70" customFormat="1" ht="18">
      <c r="L1728" s="42"/>
      <c r="M1728" s="42"/>
      <c r="N1728" s="42"/>
      <c r="P1728" s="42"/>
      <c r="T1728" s="42"/>
      <c r="U1728" s="97"/>
      <c r="V1728" s="42"/>
      <c r="W1728" s="42"/>
    </row>
    <row r="1729" spans="12:23" s="70" customFormat="1" ht="18">
      <c r="L1729" s="42"/>
      <c r="M1729" s="42"/>
      <c r="N1729" s="42"/>
      <c r="P1729" s="42"/>
      <c r="T1729" s="42"/>
      <c r="U1729" s="97"/>
      <c r="V1729" s="42"/>
      <c r="W1729" s="42"/>
    </row>
    <row r="1730" spans="12:23" s="70" customFormat="1" ht="18">
      <c r="L1730" s="42"/>
      <c r="M1730" s="42"/>
      <c r="N1730" s="42"/>
      <c r="P1730" s="42"/>
      <c r="T1730" s="42"/>
      <c r="U1730" s="97"/>
      <c r="V1730" s="42"/>
      <c r="W1730" s="42"/>
    </row>
    <row r="1731" spans="12:23" s="70" customFormat="1" ht="18">
      <c r="L1731" s="42"/>
      <c r="M1731" s="42"/>
      <c r="N1731" s="42"/>
      <c r="P1731" s="42"/>
      <c r="T1731" s="42"/>
      <c r="U1731" s="97"/>
      <c r="V1731" s="42"/>
      <c r="W1731" s="42"/>
    </row>
    <row r="1732" spans="12:23" s="70" customFormat="1" ht="18">
      <c r="L1732" s="42"/>
      <c r="M1732" s="42"/>
      <c r="N1732" s="42"/>
      <c r="P1732" s="42"/>
      <c r="T1732" s="42"/>
      <c r="U1732" s="97"/>
      <c r="V1732" s="42"/>
      <c r="W1732" s="42"/>
    </row>
    <row r="1733" spans="12:23" s="70" customFormat="1" ht="18">
      <c r="L1733" s="42"/>
      <c r="M1733" s="42"/>
      <c r="N1733" s="42"/>
      <c r="P1733" s="42"/>
      <c r="T1733" s="42"/>
      <c r="U1733" s="97"/>
      <c r="V1733" s="42"/>
      <c r="W1733" s="42"/>
    </row>
    <row r="1734" spans="12:23" s="70" customFormat="1" ht="18">
      <c r="L1734" s="42"/>
      <c r="M1734" s="42"/>
      <c r="N1734" s="42"/>
      <c r="P1734" s="42"/>
      <c r="T1734" s="42"/>
      <c r="U1734" s="97"/>
      <c r="V1734" s="42"/>
      <c r="W1734" s="42"/>
    </row>
    <row r="1735" spans="12:23" s="70" customFormat="1" ht="18">
      <c r="L1735" s="42"/>
      <c r="M1735" s="42"/>
      <c r="N1735" s="42"/>
      <c r="P1735" s="42"/>
      <c r="T1735" s="42"/>
      <c r="U1735" s="97"/>
      <c r="V1735" s="42"/>
      <c r="W1735" s="42"/>
    </row>
    <row r="1736" spans="12:23" s="70" customFormat="1" ht="18">
      <c r="L1736" s="42"/>
      <c r="M1736" s="42"/>
      <c r="N1736" s="42"/>
      <c r="P1736" s="42"/>
      <c r="T1736" s="42"/>
      <c r="U1736" s="97"/>
      <c r="V1736" s="42"/>
      <c r="W1736" s="42"/>
    </row>
    <row r="1737" spans="12:23" s="70" customFormat="1" ht="18">
      <c r="L1737" s="42"/>
      <c r="M1737" s="42"/>
      <c r="N1737" s="42"/>
      <c r="P1737" s="42"/>
      <c r="T1737" s="42"/>
      <c r="U1737" s="97"/>
      <c r="V1737" s="42"/>
      <c r="W1737" s="42"/>
    </row>
    <row r="1738" spans="12:23" s="70" customFormat="1" ht="18">
      <c r="L1738" s="42"/>
      <c r="M1738" s="42"/>
      <c r="N1738" s="42"/>
      <c r="P1738" s="42"/>
      <c r="T1738" s="42"/>
      <c r="U1738" s="97"/>
      <c r="V1738" s="42"/>
      <c r="W1738" s="42"/>
    </row>
    <row r="1739" spans="12:23" s="70" customFormat="1" ht="18">
      <c r="L1739" s="42"/>
      <c r="M1739" s="42"/>
      <c r="N1739" s="42"/>
      <c r="P1739" s="42"/>
      <c r="T1739" s="42"/>
      <c r="U1739" s="97"/>
      <c r="V1739" s="42"/>
      <c r="W1739" s="42"/>
    </row>
    <row r="1740" spans="12:23" s="70" customFormat="1" ht="18">
      <c r="L1740" s="42"/>
      <c r="M1740" s="42"/>
      <c r="N1740" s="42"/>
      <c r="P1740" s="42"/>
      <c r="T1740" s="42"/>
      <c r="U1740" s="97"/>
      <c r="V1740" s="42"/>
      <c r="W1740" s="42"/>
    </row>
    <row r="1741" spans="12:23" s="70" customFormat="1" ht="18">
      <c r="L1741" s="42"/>
      <c r="M1741" s="42"/>
      <c r="N1741" s="42"/>
      <c r="P1741" s="42"/>
      <c r="T1741" s="42"/>
      <c r="U1741" s="97"/>
      <c r="V1741" s="42"/>
      <c r="W1741" s="42"/>
    </row>
    <row r="1742" spans="12:23" s="70" customFormat="1" ht="18">
      <c r="L1742" s="42"/>
      <c r="M1742" s="42"/>
      <c r="N1742" s="42"/>
      <c r="P1742" s="42"/>
      <c r="T1742" s="42"/>
      <c r="U1742" s="97"/>
      <c r="V1742" s="42"/>
      <c r="W1742" s="42"/>
    </row>
    <row r="1743" spans="12:23" s="70" customFormat="1" ht="18">
      <c r="L1743" s="42"/>
      <c r="M1743" s="42"/>
      <c r="N1743" s="42"/>
      <c r="P1743" s="42"/>
      <c r="T1743" s="42"/>
      <c r="U1743" s="97"/>
      <c r="V1743" s="42"/>
      <c r="W1743" s="42"/>
    </row>
    <row r="1744" spans="12:23" s="70" customFormat="1" ht="18">
      <c r="L1744" s="42"/>
      <c r="M1744" s="42"/>
      <c r="N1744" s="42"/>
      <c r="P1744" s="42"/>
      <c r="T1744" s="42"/>
      <c r="U1744" s="97"/>
      <c r="V1744" s="42"/>
      <c r="W1744" s="42"/>
    </row>
    <row r="1745" spans="12:23" s="70" customFormat="1" ht="18">
      <c r="L1745" s="42"/>
      <c r="M1745" s="42"/>
      <c r="N1745" s="42"/>
      <c r="P1745" s="42"/>
      <c r="T1745" s="42"/>
      <c r="U1745" s="97"/>
      <c r="V1745" s="42"/>
      <c r="W1745" s="42"/>
    </row>
    <row r="1746" spans="12:23" s="70" customFormat="1" ht="18">
      <c r="L1746" s="42"/>
      <c r="M1746" s="42"/>
      <c r="N1746" s="42"/>
      <c r="P1746" s="42"/>
      <c r="T1746" s="42"/>
      <c r="U1746" s="97"/>
      <c r="V1746" s="42"/>
      <c r="W1746" s="42"/>
    </row>
    <row r="1747" spans="12:23" s="70" customFormat="1" ht="18">
      <c r="L1747" s="42"/>
      <c r="M1747" s="42"/>
      <c r="N1747" s="42"/>
      <c r="P1747" s="42"/>
      <c r="T1747" s="42"/>
      <c r="U1747" s="97"/>
      <c r="V1747" s="42"/>
      <c r="W1747" s="42"/>
    </row>
    <row r="1748" spans="12:23" s="70" customFormat="1" ht="18">
      <c r="L1748" s="42"/>
      <c r="M1748" s="42"/>
      <c r="N1748" s="42"/>
      <c r="P1748" s="42"/>
      <c r="T1748" s="42"/>
      <c r="U1748" s="97"/>
      <c r="V1748" s="42"/>
      <c r="W1748" s="42"/>
    </row>
    <row r="1749" spans="12:23" s="70" customFormat="1" ht="18">
      <c r="L1749" s="42"/>
      <c r="M1749" s="42"/>
      <c r="N1749" s="42"/>
      <c r="P1749" s="42"/>
      <c r="T1749" s="42"/>
      <c r="U1749" s="97"/>
      <c r="V1749" s="42"/>
      <c r="W1749" s="42"/>
    </row>
    <row r="1750" spans="12:23" s="70" customFormat="1" ht="18">
      <c r="L1750" s="42"/>
      <c r="M1750" s="42"/>
      <c r="N1750" s="42"/>
      <c r="P1750" s="42"/>
      <c r="T1750" s="42"/>
      <c r="U1750" s="97"/>
      <c r="V1750" s="42"/>
      <c r="W1750" s="42"/>
    </row>
    <row r="1751" spans="12:23" s="70" customFormat="1" ht="18">
      <c r="L1751" s="42"/>
      <c r="M1751" s="42"/>
      <c r="N1751" s="42"/>
      <c r="P1751" s="42"/>
      <c r="T1751" s="42"/>
      <c r="U1751" s="97"/>
      <c r="V1751" s="42"/>
      <c r="W1751" s="42"/>
    </row>
    <row r="1752" spans="12:23" s="70" customFormat="1" ht="18">
      <c r="L1752" s="42"/>
      <c r="M1752" s="42"/>
      <c r="N1752" s="42"/>
      <c r="P1752" s="42"/>
      <c r="T1752" s="42"/>
      <c r="U1752" s="97"/>
      <c r="V1752" s="42"/>
      <c r="W1752" s="42"/>
    </row>
    <row r="1753" spans="12:23" s="70" customFormat="1" ht="18">
      <c r="L1753" s="42"/>
      <c r="M1753" s="42"/>
      <c r="N1753" s="42"/>
      <c r="P1753" s="42"/>
      <c r="T1753" s="42"/>
      <c r="U1753" s="97"/>
      <c r="V1753" s="42"/>
      <c r="W1753" s="42"/>
    </row>
    <row r="1754" spans="12:23" s="70" customFormat="1" ht="18">
      <c r="L1754" s="42"/>
      <c r="M1754" s="42"/>
      <c r="N1754" s="42"/>
      <c r="P1754" s="42"/>
      <c r="T1754" s="42"/>
      <c r="U1754" s="97"/>
      <c r="V1754" s="42"/>
      <c r="W1754" s="42"/>
    </row>
    <row r="1755" spans="12:23" s="70" customFormat="1" ht="18">
      <c r="L1755" s="42"/>
      <c r="M1755" s="42"/>
      <c r="N1755" s="42"/>
      <c r="P1755" s="42"/>
      <c r="T1755" s="42"/>
      <c r="U1755" s="97"/>
      <c r="V1755" s="42"/>
      <c r="W1755" s="42"/>
    </row>
    <row r="1756" spans="12:23" s="70" customFormat="1" ht="18">
      <c r="L1756" s="42"/>
      <c r="M1756" s="42"/>
      <c r="N1756" s="42"/>
      <c r="P1756" s="42"/>
      <c r="T1756" s="42"/>
      <c r="U1756" s="97"/>
      <c r="V1756" s="42"/>
      <c r="W1756" s="42"/>
    </row>
    <row r="1757" spans="12:23" s="70" customFormat="1" ht="18">
      <c r="L1757" s="42"/>
      <c r="M1757" s="42"/>
      <c r="N1757" s="42"/>
      <c r="P1757" s="42"/>
      <c r="T1757" s="42"/>
      <c r="U1757" s="97"/>
      <c r="V1757" s="42"/>
      <c r="W1757" s="42"/>
    </row>
    <row r="1758" spans="12:23" s="70" customFormat="1" ht="18">
      <c r="L1758" s="42"/>
      <c r="M1758" s="42"/>
      <c r="N1758" s="42"/>
      <c r="P1758" s="42"/>
      <c r="T1758" s="42"/>
      <c r="U1758" s="97"/>
      <c r="V1758" s="42"/>
      <c r="W1758" s="42"/>
    </row>
    <row r="1759" spans="12:23" s="70" customFormat="1" ht="18">
      <c r="L1759" s="42"/>
      <c r="M1759" s="42"/>
      <c r="N1759" s="42"/>
      <c r="P1759" s="42"/>
      <c r="T1759" s="42"/>
      <c r="U1759" s="97"/>
      <c r="V1759" s="42"/>
      <c r="W1759" s="42"/>
    </row>
    <row r="1760" spans="12:23" s="70" customFormat="1" ht="18">
      <c r="L1760" s="42"/>
      <c r="M1760" s="42"/>
      <c r="N1760" s="42"/>
      <c r="P1760" s="42"/>
      <c r="T1760" s="42"/>
      <c r="U1760" s="97"/>
      <c r="V1760" s="42"/>
      <c r="W1760" s="42"/>
    </row>
    <row r="1761" spans="12:23" s="70" customFormat="1" ht="18">
      <c r="L1761" s="42"/>
      <c r="M1761" s="42"/>
      <c r="N1761" s="42"/>
      <c r="P1761" s="42"/>
      <c r="T1761" s="42"/>
      <c r="U1761" s="97"/>
      <c r="V1761" s="42"/>
      <c r="W1761" s="42"/>
    </row>
    <row r="1762" spans="12:23" s="70" customFormat="1" ht="18">
      <c r="L1762" s="42"/>
      <c r="M1762" s="42"/>
      <c r="N1762" s="42"/>
      <c r="P1762" s="42"/>
      <c r="T1762" s="42"/>
      <c r="U1762" s="97"/>
      <c r="V1762" s="42"/>
      <c r="W1762" s="42"/>
    </row>
    <row r="1763" spans="12:23" s="70" customFormat="1" ht="18">
      <c r="L1763" s="42"/>
      <c r="M1763" s="42"/>
      <c r="N1763" s="42"/>
      <c r="P1763" s="42"/>
      <c r="T1763" s="42"/>
      <c r="U1763" s="97"/>
      <c r="V1763" s="42"/>
      <c r="W1763" s="42"/>
    </row>
    <row r="1764" spans="12:23" s="70" customFormat="1" ht="18">
      <c r="L1764" s="42"/>
      <c r="M1764" s="42"/>
      <c r="N1764" s="42"/>
      <c r="P1764" s="42"/>
      <c r="T1764" s="42"/>
      <c r="U1764" s="97"/>
      <c r="V1764" s="42"/>
      <c r="W1764" s="42"/>
    </row>
    <row r="1765" spans="12:23" s="70" customFormat="1" ht="18">
      <c r="L1765" s="42"/>
      <c r="M1765" s="42"/>
      <c r="N1765" s="42"/>
      <c r="P1765" s="42"/>
      <c r="T1765" s="42"/>
      <c r="U1765" s="97"/>
      <c r="V1765" s="42"/>
      <c r="W1765" s="42"/>
    </row>
    <row r="1766" spans="12:23" s="70" customFormat="1" ht="18">
      <c r="L1766" s="42"/>
      <c r="M1766" s="42"/>
      <c r="N1766" s="42"/>
      <c r="P1766" s="42"/>
      <c r="T1766" s="42"/>
      <c r="U1766" s="97"/>
      <c r="V1766" s="42"/>
      <c r="W1766" s="42"/>
    </row>
    <row r="1767" spans="12:23" s="70" customFormat="1" ht="18">
      <c r="L1767" s="42"/>
      <c r="M1767" s="42"/>
      <c r="N1767" s="42"/>
      <c r="P1767" s="42"/>
      <c r="T1767" s="42"/>
      <c r="U1767" s="97"/>
      <c r="V1767" s="42"/>
      <c r="W1767" s="42"/>
    </row>
    <row r="1768" spans="12:23" s="70" customFormat="1" ht="18">
      <c r="L1768" s="42"/>
      <c r="M1768" s="42"/>
      <c r="N1768" s="42"/>
      <c r="P1768" s="42"/>
      <c r="T1768" s="42"/>
      <c r="U1768" s="97"/>
      <c r="V1768" s="42"/>
      <c r="W1768" s="42"/>
    </row>
    <row r="1769" spans="12:23" s="70" customFormat="1" ht="18">
      <c r="L1769" s="42"/>
      <c r="M1769" s="42"/>
      <c r="N1769" s="42"/>
      <c r="P1769" s="42"/>
      <c r="T1769" s="42"/>
      <c r="U1769" s="97"/>
      <c r="V1769" s="42"/>
      <c r="W1769" s="42"/>
    </row>
    <row r="1770" spans="12:23" s="70" customFormat="1" ht="18">
      <c r="L1770" s="42"/>
      <c r="M1770" s="42"/>
      <c r="N1770" s="42"/>
      <c r="P1770" s="42"/>
      <c r="T1770" s="42"/>
      <c r="U1770" s="97"/>
      <c r="V1770" s="42"/>
      <c r="W1770" s="42"/>
    </row>
    <row r="1771" spans="12:23" s="70" customFormat="1" ht="18">
      <c r="L1771" s="42"/>
      <c r="M1771" s="42"/>
      <c r="N1771" s="42"/>
      <c r="P1771" s="42"/>
      <c r="T1771" s="42"/>
      <c r="U1771" s="97"/>
      <c r="V1771" s="42"/>
      <c r="W1771" s="42"/>
    </row>
    <row r="1772" spans="12:23" s="70" customFormat="1" ht="18">
      <c r="L1772" s="42"/>
      <c r="M1772" s="42"/>
      <c r="N1772" s="42"/>
      <c r="P1772" s="42"/>
      <c r="T1772" s="42"/>
      <c r="U1772" s="97"/>
      <c r="V1772" s="42"/>
      <c r="W1772" s="42"/>
    </row>
    <row r="1773" spans="12:23" s="70" customFormat="1" ht="18">
      <c r="L1773" s="42"/>
      <c r="M1773" s="42"/>
      <c r="N1773" s="42"/>
      <c r="P1773" s="42"/>
      <c r="T1773" s="42"/>
      <c r="U1773" s="97"/>
      <c r="V1773" s="42"/>
      <c r="W1773" s="42"/>
    </row>
    <row r="1774" spans="12:23" s="70" customFormat="1" ht="18">
      <c r="L1774" s="42"/>
      <c r="M1774" s="42"/>
      <c r="N1774" s="42"/>
      <c r="P1774" s="42"/>
      <c r="T1774" s="42"/>
      <c r="U1774" s="97"/>
      <c r="V1774" s="42"/>
      <c r="W1774" s="42"/>
    </row>
    <row r="1775" spans="12:23" s="70" customFormat="1" ht="18">
      <c r="L1775" s="42"/>
      <c r="M1775" s="42"/>
      <c r="N1775" s="42"/>
      <c r="P1775" s="42"/>
      <c r="T1775" s="42"/>
      <c r="U1775" s="97"/>
      <c r="V1775" s="42"/>
      <c r="W1775" s="42"/>
    </row>
    <row r="1776" spans="12:23" s="70" customFormat="1" ht="18">
      <c r="L1776" s="42"/>
      <c r="M1776" s="42"/>
      <c r="N1776" s="42"/>
      <c r="P1776" s="42"/>
      <c r="T1776" s="42"/>
      <c r="U1776" s="97"/>
      <c r="V1776" s="42"/>
      <c r="W1776" s="42"/>
    </row>
    <row r="1777" spans="12:23" s="70" customFormat="1" ht="18">
      <c r="L1777" s="42"/>
      <c r="M1777" s="42"/>
      <c r="N1777" s="42"/>
      <c r="P1777" s="42"/>
      <c r="T1777" s="42"/>
      <c r="U1777" s="97"/>
      <c r="V1777" s="42"/>
      <c r="W1777" s="42"/>
    </row>
    <row r="1778" spans="12:23" s="70" customFormat="1" ht="18">
      <c r="L1778" s="42"/>
      <c r="M1778" s="42"/>
      <c r="N1778" s="42"/>
      <c r="P1778" s="42"/>
      <c r="T1778" s="42"/>
      <c r="U1778" s="97"/>
      <c r="V1778" s="42"/>
      <c r="W1778" s="42"/>
    </row>
    <row r="1779" spans="12:23" s="70" customFormat="1" ht="18">
      <c r="L1779" s="42"/>
      <c r="M1779" s="42"/>
      <c r="N1779" s="42"/>
      <c r="P1779" s="42"/>
      <c r="T1779" s="42"/>
      <c r="U1779" s="97"/>
      <c r="V1779" s="42"/>
      <c r="W1779" s="42"/>
    </row>
    <row r="1780" spans="12:23" s="70" customFormat="1" ht="18">
      <c r="L1780" s="42"/>
      <c r="M1780" s="42"/>
      <c r="N1780" s="42"/>
      <c r="P1780" s="42"/>
      <c r="T1780" s="42"/>
      <c r="U1780" s="97"/>
      <c r="V1780" s="42"/>
      <c r="W1780" s="42"/>
    </row>
    <row r="1781" spans="12:23" s="70" customFormat="1" ht="18">
      <c r="L1781" s="42"/>
      <c r="M1781" s="42"/>
      <c r="N1781" s="42"/>
      <c r="P1781" s="42"/>
      <c r="T1781" s="42"/>
      <c r="U1781" s="97"/>
      <c r="V1781" s="42"/>
      <c r="W1781" s="42"/>
    </row>
    <row r="1782" spans="12:23" s="70" customFormat="1" ht="18">
      <c r="L1782" s="42"/>
      <c r="M1782" s="42"/>
      <c r="N1782" s="42"/>
      <c r="P1782" s="42"/>
      <c r="T1782" s="42"/>
      <c r="U1782" s="97"/>
      <c r="V1782" s="42"/>
      <c r="W1782" s="42"/>
    </row>
    <row r="1783" spans="12:23" s="70" customFormat="1" ht="18">
      <c r="L1783" s="42"/>
      <c r="M1783" s="42"/>
      <c r="N1783" s="42"/>
      <c r="P1783" s="42"/>
      <c r="T1783" s="42"/>
      <c r="U1783" s="97"/>
      <c r="V1783" s="42"/>
      <c r="W1783" s="42"/>
    </row>
    <row r="1784" spans="12:23" s="70" customFormat="1" ht="18">
      <c r="L1784" s="42"/>
      <c r="M1784" s="42"/>
      <c r="N1784" s="42"/>
      <c r="P1784" s="42"/>
      <c r="T1784" s="42"/>
      <c r="U1784" s="97"/>
      <c r="V1784" s="42"/>
      <c r="W1784" s="42"/>
    </row>
    <row r="1785" spans="12:23" s="70" customFormat="1" ht="18">
      <c r="L1785" s="42"/>
      <c r="M1785" s="42"/>
      <c r="N1785" s="42"/>
      <c r="P1785" s="42"/>
      <c r="T1785" s="42"/>
      <c r="U1785" s="97"/>
      <c r="V1785" s="42"/>
      <c r="W1785" s="42"/>
    </row>
    <row r="1786" spans="12:23" s="70" customFormat="1" ht="18">
      <c r="L1786" s="42"/>
      <c r="M1786" s="42"/>
      <c r="N1786" s="42"/>
      <c r="P1786" s="42"/>
      <c r="T1786" s="42"/>
      <c r="U1786" s="97"/>
      <c r="V1786" s="42"/>
      <c r="W1786" s="42"/>
    </row>
    <row r="1787" spans="12:23" s="70" customFormat="1" ht="18">
      <c r="L1787" s="42"/>
      <c r="M1787" s="42"/>
      <c r="N1787" s="42"/>
      <c r="P1787" s="42"/>
      <c r="T1787" s="42"/>
      <c r="U1787" s="97"/>
      <c r="V1787" s="42"/>
      <c r="W1787" s="42"/>
    </row>
    <row r="1788" spans="12:23" s="70" customFormat="1" ht="18">
      <c r="L1788" s="42"/>
      <c r="M1788" s="42"/>
      <c r="N1788" s="42"/>
      <c r="P1788" s="42"/>
      <c r="T1788" s="42"/>
      <c r="U1788" s="97"/>
      <c r="V1788" s="42"/>
      <c r="W1788" s="42"/>
    </row>
    <row r="1789" spans="12:23" s="70" customFormat="1" ht="18">
      <c r="L1789" s="42"/>
      <c r="M1789" s="42"/>
      <c r="N1789" s="42"/>
      <c r="P1789" s="42"/>
      <c r="T1789" s="42"/>
      <c r="U1789" s="97"/>
      <c r="V1789" s="42"/>
      <c r="W1789" s="42"/>
    </row>
    <row r="1790" spans="12:23" s="70" customFormat="1" ht="18">
      <c r="L1790" s="42"/>
      <c r="M1790" s="42"/>
      <c r="N1790" s="42"/>
      <c r="P1790" s="42"/>
      <c r="T1790" s="42"/>
      <c r="U1790" s="97"/>
      <c r="V1790" s="42"/>
      <c r="W1790" s="42"/>
    </row>
    <row r="1791" spans="12:23" s="70" customFormat="1" ht="18">
      <c r="L1791" s="42"/>
      <c r="M1791" s="42"/>
      <c r="N1791" s="42"/>
      <c r="P1791" s="42"/>
      <c r="T1791" s="42"/>
      <c r="U1791" s="97"/>
      <c r="V1791" s="42"/>
      <c r="W1791" s="42"/>
    </row>
    <row r="1792" spans="12:23" s="70" customFormat="1" ht="18">
      <c r="L1792" s="42"/>
      <c r="M1792" s="42"/>
      <c r="N1792" s="42"/>
      <c r="P1792" s="42"/>
      <c r="T1792" s="42"/>
      <c r="U1792" s="97"/>
      <c r="V1792" s="42"/>
      <c r="W1792" s="42"/>
    </row>
    <row r="1793" spans="12:23" s="70" customFormat="1" ht="18">
      <c r="L1793" s="42"/>
      <c r="M1793" s="42"/>
      <c r="N1793" s="42"/>
      <c r="P1793" s="42"/>
      <c r="T1793" s="42"/>
      <c r="U1793" s="97"/>
      <c r="V1793" s="42"/>
      <c r="W1793" s="42"/>
    </row>
    <row r="1794" spans="12:23" s="70" customFormat="1" ht="18">
      <c r="L1794" s="42"/>
      <c r="M1794" s="42"/>
      <c r="N1794" s="42"/>
      <c r="P1794" s="42"/>
      <c r="T1794" s="42"/>
      <c r="U1794" s="97"/>
      <c r="V1794" s="42"/>
      <c r="W1794" s="42"/>
    </row>
    <row r="1795" spans="12:23" s="70" customFormat="1" ht="18">
      <c r="L1795" s="42"/>
      <c r="M1795" s="42"/>
      <c r="N1795" s="42"/>
      <c r="P1795" s="42"/>
      <c r="T1795" s="42"/>
      <c r="U1795" s="97"/>
      <c r="V1795" s="42"/>
      <c r="W1795" s="42"/>
    </row>
    <row r="1796" spans="12:23" s="70" customFormat="1" ht="18">
      <c r="L1796" s="42"/>
      <c r="M1796" s="42"/>
      <c r="N1796" s="42"/>
      <c r="P1796" s="42"/>
      <c r="T1796" s="42"/>
      <c r="U1796" s="97"/>
      <c r="V1796" s="42"/>
      <c r="W1796" s="42"/>
    </row>
    <row r="1797" spans="12:23" s="70" customFormat="1" ht="18">
      <c r="L1797" s="42"/>
      <c r="M1797" s="42"/>
      <c r="N1797" s="42"/>
      <c r="P1797" s="42"/>
      <c r="T1797" s="42"/>
      <c r="U1797" s="97"/>
      <c r="V1797" s="42"/>
      <c r="W1797" s="42"/>
    </row>
    <row r="1798" spans="12:23" s="70" customFormat="1" ht="18">
      <c r="L1798" s="42"/>
      <c r="M1798" s="42"/>
      <c r="N1798" s="42"/>
      <c r="P1798" s="42"/>
      <c r="T1798" s="42"/>
      <c r="U1798" s="97"/>
      <c r="V1798" s="42"/>
      <c r="W1798" s="42"/>
    </row>
    <row r="1799" spans="12:23" s="70" customFormat="1" ht="18">
      <c r="L1799" s="42"/>
      <c r="M1799" s="42"/>
      <c r="N1799" s="42"/>
      <c r="P1799" s="42"/>
      <c r="T1799" s="42"/>
      <c r="U1799" s="97"/>
      <c r="V1799" s="42"/>
      <c r="W1799" s="42"/>
    </row>
    <row r="1800" spans="12:23" s="70" customFormat="1" ht="18">
      <c r="L1800" s="42"/>
      <c r="M1800" s="42"/>
      <c r="N1800" s="42"/>
      <c r="P1800" s="42"/>
      <c r="T1800" s="42"/>
      <c r="U1800" s="97"/>
      <c r="V1800" s="42"/>
      <c r="W1800" s="42"/>
    </row>
    <row r="1801" spans="12:23" s="70" customFormat="1" ht="18">
      <c r="L1801" s="42"/>
      <c r="M1801" s="42"/>
      <c r="N1801" s="42"/>
      <c r="P1801" s="42"/>
      <c r="T1801" s="42"/>
      <c r="U1801" s="97"/>
      <c r="V1801" s="42"/>
      <c r="W1801" s="42"/>
    </row>
    <row r="1802" spans="12:23" s="70" customFormat="1" ht="18">
      <c r="L1802" s="42"/>
      <c r="M1802" s="42"/>
      <c r="N1802" s="42"/>
      <c r="P1802" s="42"/>
      <c r="T1802" s="42"/>
      <c r="U1802" s="97"/>
      <c r="V1802" s="42"/>
      <c r="W1802" s="42"/>
    </row>
    <row r="1803" spans="12:23" s="70" customFormat="1" ht="18">
      <c r="L1803" s="42"/>
      <c r="M1803" s="42"/>
      <c r="N1803" s="42"/>
      <c r="P1803" s="42"/>
      <c r="T1803" s="42"/>
      <c r="U1803" s="97"/>
      <c r="V1803" s="42"/>
      <c r="W1803" s="42"/>
    </row>
    <row r="1804" spans="12:23" s="70" customFormat="1" ht="18">
      <c r="L1804" s="42"/>
      <c r="M1804" s="42"/>
      <c r="N1804" s="42"/>
      <c r="P1804" s="42"/>
      <c r="T1804" s="42"/>
      <c r="U1804" s="97"/>
      <c r="V1804" s="42"/>
      <c r="W1804" s="42"/>
    </row>
    <row r="1805" spans="12:23" s="70" customFormat="1" ht="18">
      <c r="L1805" s="42"/>
      <c r="M1805" s="42"/>
      <c r="N1805" s="42"/>
      <c r="P1805" s="42"/>
      <c r="T1805" s="42"/>
      <c r="U1805" s="97"/>
      <c r="V1805" s="42"/>
      <c r="W1805" s="42"/>
    </row>
    <row r="1806" spans="12:23" s="70" customFormat="1" ht="18">
      <c r="L1806" s="42"/>
      <c r="M1806" s="42"/>
      <c r="N1806" s="42"/>
      <c r="P1806" s="42"/>
      <c r="T1806" s="42"/>
      <c r="U1806" s="97"/>
      <c r="V1806" s="42"/>
      <c r="W1806" s="42"/>
    </row>
    <row r="1807" spans="12:23" s="70" customFormat="1" ht="18">
      <c r="L1807" s="42"/>
      <c r="M1807" s="42"/>
      <c r="N1807" s="42"/>
      <c r="P1807" s="42"/>
      <c r="T1807" s="42"/>
      <c r="U1807" s="97"/>
      <c r="V1807" s="42"/>
      <c r="W1807" s="42"/>
    </row>
    <row r="1808" spans="12:23" s="70" customFormat="1" ht="18">
      <c r="L1808" s="42"/>
      <c r="M1808" s="42"/>
      <c r="N1808" s="42"/>
      <c r="P1808" s="42"/>
      <c r="T1808" s="42"/>
      <c r="U1808" s="97"/>
      <c r="V1808" s="42"/>
      <c r="W1808" s="42"/>
    </row>
    <row r="1809" spans="12:23" s="70" customFormat="1" ht="18">
      <c r="L1809" s="42"/>
      <c r="M1809" s="42"/>
      <c r="N1809" s="42"/>
      <c r="P1809" s="42"/>
      <c r="T1809" s="42"/>
      <c r="U1809" s="97"/>
      <c r="V1809" s="42"/>
      <c r="W1809" s="42"/>
    </row>
    <row r="1810" spans="12:23" s="70" customFormat="1" ht="18">
      <c r="L1810" s="42"/>
      <c r="M1810" s="42"/>
      <c r="N1810" s="42"/>
      <c r="P1810" s="42"/>
      <c r="T1810" s="42"/>
      <c r="U1810" s="97"/>
      <c r="V1810" s="42"/>
      <c r="W1810" s="42"/>
    </row>
    <row r="1811" spans="12:23" s="70" customFormat="1" ht="18">
      <c r="L1811" s="42"/>
      <c r="M1811" s="42"/>
      <c r="N1811" s="42"/>
      <c r="P1811" s="42"/>
      <c r="T1811" s="42"/>
      <c r="U1811" s="97"/>
      <c r="V1811" s="42"/>
      <c r="W1811" s="42"/>
    </row>
    <row r="1812" spans="12:23" s="70" customFormat="1" ht="18">
      <c r="L1812" s="42"/>
      <c r="M1812" s="42"/>
      <c r="N1812" s="42"/>
      <c r="P1812" s="42"/>
      <c r="T1812" s="42"/>
      <c r="U1812" s="97"/>
      <c r="V1812" s="42"/>
      <c r="W1812" s="42"/>
    </row>
    <row r="1813" spans="12:23" s="70" customFormat="1" ht="18">
      <c r="L1813" s="42"/>
      <c r="M1813" s="42"/>
      <c r="N1813" s="42"/>
      <c r="P1813" s="42"/>
      <c r="T1813" s="42"/>
      <c r="U1813" s="97"/>
      <c r="V1813" s="42"/>
      <c r="W1813" s="42"/>
    </row>
    <row r="1814" spans="12:23" s="70" customFormat="1" ht="18">
      <c r="L1814" s="42"/>
      <c r="M1814" s="42"/>
      <c r="N1814" s="42"/>
      <c r="P1814" s="42"/>
      <c r="T1814" s="42"/>
      <c r="U1814" s="97"/>
      <c r="V1814" s="42"/>
      <c r="W1814" s="42"/>
    </row>
    <row r="1815" spans="12:23" s="70" customFormat="1" ht="18">
      <c r="L1815" s="42"/>
      <c r="M1815" s="42"/>
      <c r="N1815" s="42"/>
      <c r="P1815" s="42"/>
      <c r="T1815" s="42"/>
      <c r="U1815" s="97"/>
      <c r="V1815" s="42"/>
      <c r="W1815" s="42"/>
    </row>
    <row r="1816" spans="12:23" s="70" customFormat="1" ht="18">
      <c r="L1816" s="42"/>
      <c r="M1816" s="42"/>
      <c r="N1816" s="42"/>
      <c r="P1816" s="42"/>
      <c r="T1816" s="42"/>
      <c r="U1816" s="97"/>
      <c r="V1816" s="42"/>
      <c r="W1816" s="42"/>
    </row>
    <row r="1817" spans="12:23" s="70" customFormat="1" ht="18">
      <c r="L1817" s="42"/>
      <c r="M1817" s="42"/>
      <c r="N1817" s="42"/>
      <c r="P1817" s="42"/>
      <c r="T1817" s="42"/>
      <c r="U1817" s="97"/>
      <c r="V1817" s="42"/>
      <c r="W1817" s="42"/>
    </row>
    <row r="1818" spans="12:23" s="70" customFormat="1" ht="18">
      <c r="L1818" s="42"/>
      <c r="M1818" s="42"/>
      <c r="N1818" s="42"/>
      <c r="P1818" s="42"/>
      <c r="T1818" s="42"/>
      <c r="U1818" s="97"/>
      <c r="V1818" s="42"/>
      <c r="W1818" s="42"/>
    </row>
    <row r="1819" spans="12:23" s="70" customFormat="1" ht="18">
      <c r="L1819" s="42"/>
      <c r="M1819" s="42"/>
      <c r="N1819" s="42"/>
      <c r="P1819" s="42"/>
      <c r="T1819" s="42"/>
      <c r="U1819" s="97"/>
      <c r="V1819" s="42"/>
      <c r="W1819" s="42"/>
    </row>
    <row r="1820" spans="12:23" s="70" customFormat="1" ht="18">
      <c r="L1820" s="42"/>
      <c r="M1820" s="42"/>
      <c r="N1820" s="42"/>
      <c r="P1820" s="42"/>
      <c r="T1820" s="42"/>
      <c r="U1820" s="97"/>
      <c r="V1820" s="42"/>
      <c r="W1820" s="42"/>
    </row>
    <row r="1821" spans="12:23" s="70" customFormat="1" ht="18">
      <c r="L1821" s="42"/>
      <c r="M1821" s="42"/>
      <c r="N1821" s="42"/>
      <c r="P1821" s="42"/>
      <c r="T1821" s="42"/>
      <c r="U1821" s="97"/>
      <c r="V1821" s="42"/>
      <c r="W1821" s="42"/>
    </row>
    <row r="1822" spans="12:23" s="70" customFormat="1" ht="18">
      <c r="L1822" s="42"/>
      <c r="M1822" s="42"/>
      <c r="N1822" s="42"/>
      <c r="P1822" s="42"/>
      <c r="T1822" s="42"/>
      <c r="U1822" s="97"/>
      <c r="V1822" s="42"/>
      <c r="W1822" s="42"/>
    </row>
    <row r="1823" spans="12:23" s="70" customFormat="1" ht="18">
      <c r="L1823" s="42"/>
      <c r="M1823" s="42"/>
      <c r="N1823" s="42"/>
      <c r="P1823" s="42"/>
      <c r="T1823" s="42"/>
      <c r="U1823" s="97"/>
      <c r="V1823" s="42"/>
      <c r="W1823" s="42"/>
    </row>
    <row r="1824" spans="12:23" s="70" customFormat="1" ht="18">
      <c r="L1824" s="42"/>
      <c r="M1824" s="42"/>
      <c r="N1824" s="42"/>
      <c r="P1824" s="42"/>
      <c r="T1824" s="42"/>
      <c r="U1824" s="97"/>
      <c r="V1824" s="42"/>
      <c r="W1824" s="42"/>
    </row>
    <row r="1825" spans="12:23" s="70" customFormat="1" ht="18">
      <c r="L1825" s="42"/>
      <c r="M1825" s="42"/>
      <c r="N1825" s="42"/>
      <c r="P1825" s="42"/>
      <c r="T1825" s="42"/>
      <c r="U1825" s="97"/>
      <c r="V1825" s="42"/>
      <c r="W1825" s="42"/>
    </row>
    <row r="1826" spans="12:23" s="70" customFormat="1" ht="18">
      <c r="L1826" s="42"/>
      <c r="M1826" s="42"/>
      <c r="N1826" s="42"/>
      <c r="P1826" s="42"/>
      <c r="T1826" s="42"/>
      <c r="U1826" s="97"/>
      <c r="V1826" s="42"/>
      <c r="W1826" s="42"/>
    </row>
    <row r="1827" spans="12:23" s="70" customFormat="1" ht="18">
      <c r="L1827" s="42"/>
      <c r="M1827" s="42"/>
      <c r="N1827" s="42"/>
      <c r="P1827" s="42"/>
      <c r="T1827" s="42"/>
      <c r="U1827" s="97"/>
      <c r="V1827" s="42"/>
      <c r="W1827" s="42"/>
    </row>
    <row r="1828" spans="12:23" s="70" customFormat="1" ht="18">
      <c r="L1828" s="42"/>
      <c r="M1828" s="42"/>
      <c r="N1828" s="42"/>
      <c r="P1828" s="42"/>
      <c r="T1828" s="42"/>
      <c r="U1828" s="97"/>
      <c r="V1828" s="42"/>
      <c r="W1828" s="42"/>
    </row>
    <row r="1829" spans="12:23" s="70" customFormat="1" ht="18">
      <c r="L1829" s="42"/>
      <c r="M1829" s="42"/>
      <c r="N1829" s="42"/>
      <c r="P1829" s="42"/>
      <c r="T1829" s="42"/>
      <c r="U1829" s="97"/>
      <c r="V1829" s="42"/>
      <c r="W1829" s="42"/>
    </row>
    <row r="1830" spans="12:23" s="70" customFormat="1" ht="18">
      <c r="L1830" s="42"/>
      <c r="M1830" s="42"/>
      <c r="N1830" s="42"/>
      <c r="P1830" s="42"/>
      <c r="T1830" s="42"/>
      <c r="U1830" s="97"/>
      <c r="V1830" s="42"/>
      <c r="W1830" s="42"/>
    </row>
    <row r="1831" spans="12:23" s="70" customFormat="1" ht="18">
      <c r="L1831" s="42"/>
      <c r="M1831" s="42"/>
      <c r="N1831" s="42"/>
      <c r="P1831" s="42"/>
      <c r="T1831" s="42"/>
      <c r="U1831" s="97"/>
      <c r="V1831" s="42"/>
      <c r="W1831" s="42"/>
    </row>
    <row r="1832" spans="12:23" s="70" customFormat="1" ht="18">
      <c r="L1832" s="42"/>
      <c r="M1832" s="42"/>
      <c r="N1832" s="42"/>
      <c r="P1832" s="42"/>
      <c r="T1832" s="42"/>
      <c r="U1832" s="97"/>
      <c r="V1832" s="42"/>
      <c r="W1832" s="42"/>
    </row>
    <row r="1833" spans="12:23" s="70" customFormat="1" ht="18">
      <c r="L1833" s="42"/>
      <c r="M1833" s="42"/>
      <c r="N1833" s="42"/>
      <c r="P1833" s="42"/>
      <c r="T1833" s="42"/>
      <c r="U1833" s="97"/>
      <c r="V1833" s="42"/>
      <c r="W1833" s="42"/>
    </row>
    <row r="1834" spans="12:23" s="70" customFormat="1" ht="18">
      <c r="L1834" s="42"/>
      <c r="M1834" s="42"/>
      <c r="N1834" s="42"/>
      <c r="P1834" s="42"/>
      <c r="T1834" s="42"/>
      <c r="U1834" s="97"/>
      <c r="V1834" s="42"/>
      <c r="W1834" s="42"/>
    </row>
    <row r="1835" spans="12:23" s="70" customFormat="1" ht="18">
      <c r="L1835" s="42"/>
      <c r="M1835" s="42"/>
      <c r="N1835" s="42"/>
      <c r="P1835" s="42"/>
      <c r="T1835" s="42"/>
      <c r="U1835" s="97"/>
      <c r="V1835" s="42"/>
      <c r="W1835" s="42"/>
    </row>
    <row r="1836" spans="12:23" s="70" customFormat="1" ht="18">
      <c r="L1836" s="42"/>
      <c r="M1836" s="42"/>
      <c r="N1836" s="42"/>
      <c r="P1836" s="42"/>
      <c r="T1836" s="42"/>
      <c r="U1836" s="97"/>
      <c r="V1836" s="42"/>
      <c r="W1836" s="42"/>
    </row>
    <row r="1837" spans="12:23" s="70" customFormat="1" ht="18">
      <c r="L1837" s="42"/>
      <c r="M1837" s="42"/>
      <c r="N1837" s="42"/>
      <c r="P1837" s="42"/>
      <c r="T1837" s="42"/>
      <c r="U1837" s="97"/>
      <c r="V1837" s="42"/>
      <c r="W1837" s="42"/>
    </row>
    <row r="1838" spans="12:23" s="70" customFormat="1" ht="18">
      <c r="L1838" s="42"/>
      <c r="M1838" s="42"/>
      <c r="N1838" s="42"/>
      <c r="P1838" s="42"/>
      <c r="T1838" s="42"/>
      <c r="U1838" s="97"/>
      <c r="V1838" s="42"/>
      <c r="W1838" s="42"/>
    </row>
    <row r="1839" spans="12:23" s="70" customFormat="1" ht="18">
      <c r="L1839" s="42"/>
      <c r="M1839" s="42"/>
      <c r="N1839" s="42"/>
      <c r="P1839" s="42"/>
      <c r="T1839" s="42"/>
      <c r="U1839" s="97"/>
      <c r="V1839" s="42"/>
      <c r="W1839" s="42"/>
    </row>
    <row r="1840" spans="12:23" s="70" customFormat="1" ht="18">
      <c r="L1840" s="42"/>
      <c r="M1840" s="42"/>
      <c r="N1840" s="42"/>
      <c r="P1840" s="42"/>
      <c r="T1840" s="42"/>
      <c r="U1840" s="97"/>
      <c r="V1840" s="42"/>
      <c r="W1840" s="42"/>
    </row>
    <row r="1841" spans="12:23" s="70" customFormat="1" ht="18">
      <c r="L1841" s="42"/>
      <c r="M1841" s="42"/>
      <c r="N1841" s="42"/>
      <c r="P1841" s="42"/>
      <c r="T1841" s="42"/>
      <c r="U1841" s="97"/>
      <c r="V1841" s="42"/>
      <c r="W1841" s="42"/>
    </row>
    <row r="1842" spans="12:23" s="70" customFormat="1" ht="18">
      <c r="L1842" s="42"/>
      <c r="M1842" s="42"/>
      <c r="N1842" s="42"/>
      <c r="P1842" s="42"/>
      <c r="T1842" s="42"/>
      <c r="U1842" s="97"/>
      <c r="V1842" s="42"/>
      <c r="W1842" s="42"/>
    </row>
    <row r="1843" spans="12:23" s="70" customFormat="1" ht="18">
      <c r="L1843" s="42"/>
      <c r="M1843" s="42"/>
      <c r="N1843" s="42"/>
      <c r="P1843" s="42"/>
      <c r="T1843" s="42"/>
      <c r="U1843" s="97"/>
      <c r="V1843" s="42"/>
      <c r="W1843" s="42"/>
    </row>
    <row r="1844" spans="12:23" s="70" customFormat="1" ht="18">
      <c r="L1844" s="42"/>
      <c r="M1844" s="42"/>
      <c r="N1844" s="42"/>
      <c r="P1844" s="42"/>
      <c r="T1844" s="42"/>
      <c r="U1844" s="97"/>
      <c r="V1844" s="42"/>
      <c r="W1844" s="42"/>
    </row>
    <row r="1845" spans="12:23" s="70" customFormat="1" ht="18">
      <c r="L1845" s="42"/>
      <c r="M1845" s="42"/>
      <c r="N1845" s="42"/>
      <c r="P1845" s="42"/>
      <c r="T1845" s="42"/>
      <c r="U1845" s="97"/>
      <c r="V1845" s="42"/>
      <c r="W1845" s="42"/>
    </row>
    <row r="1846" spans="12:23" s="70" customFormat="1" ht="18">
      <c r="L1846" s="42"/>
      <c r="M1846" s="42"/>
      <c r="N1846" s="42"/>
      <c r="P1846" s="42"/>
      <c r="T1846" s="42"/>
      <c r="U1846" s="97"/>
      <c r="V1846" s="42"/>
      <c r="W1846" s="42"/>
    </row>
    <row r="1847" spans="12:23" s="70" customFormat="1" ht="18">
      <c r="L1847" s="42"/>
      <c r="M1847" s="42"/>
      <c r="N1847" s="42"/>
      <c r="P1847" s="42"/>
      <c r="T1847" s="42"/>
      <c r="U1847" s="97"/>
      <c r="V1847" s="42"/>
      <c r="W1847" s="42"/>
    </row>
    <row r="1848" spans="12:23" s="70" customFormat="1" ht="18">
      <c r="L1848" s="42"/>
      <c r="M1848" s="42"/>
      <c r="N1848" s="42"/>
      <c r="P1848" s="42"/>
      <c r="T1848" s="42"/>
      <c r="U1848" s="97"/>
      <c r="V1848" s="42"/>
      <c r="W1848" s="42"/>
    </row>
    <row r="1849" spans="12:23" s="70" customFormat="1" ht="18">
      <c r="L1849" s="42"/>
      <c r="M1849" s="42"/>
      <c r="N1849" s="42"/>
      <c r="P1849" s="42"/>
      <c r="T1849" s="42"/>
      <c r="U1849" s="97"/>
      <c r="V1849" s="42"/>
      <c r="W1849" s="42"/>
    </row>
    <row r="1850" spans="12:23" s="70" customFormat="1" ht="18">
      <c r="L1850" s="42"/>
      <c r="M1850" s="42"/>
      <c r="N1850" s="42"/>
      <c r="P1850" s="42"/>
      <c r="T1850" s="42"/>
      <c r="U1850" s="97"/>
      <c r="V1850" s="42"/>
      <c r="W1850" s="42"/>
    </row>
    <row r="1851" spans="12:23" s="70" customFormat="1" ht="18">
      <c r="L1851" s="42"/>
      <c r="M1851" s="42"/>
      <c r="N1851" s="42"/>
      <c r="P1851" s="42"/>
      <c r="T1851" s="42"/>
      <c r="U1851" s="97"/>
      <c r="V1851" s="42"/>
      <c r="W1851" s="42"/>
    </row>
    <row r="1852" spans="12:23" s="70" customFormat="1" ht="18">
      <c r="L1852" s="42"/>
      <c r="M1852" s="42"/>
      <c r="N1852" s="42"/>
      <c r="P1852" s="42"/>
      <c r="T1852" s="42"/>
      <c r="U1852" s="97"/>
      <c r="V1852" s="42"/>
      <c r="W1852" s="42"/>
    </row>
    <row r="1853" spans="12:23" s="70" customFormat="1" ht="18">
      <c r="L1853" s="42"/>
      <c r="M1853" s="42"/>
      <c r="N1853" s="42"/>
      <c r="P1853" s="42"/>
      <c r="T1853" s="42"/>
      <c r="U1853" s="97"/>
      <c r="V1853" s="42"/>
      <c r="W1853" s="42"/>
    </row>
    <row r="1854" spans="12:23" s="70" customFormat="1" ht="18">
      <c r="L1854" s="42"/>
      <c r="M1854" s="42"/>
      <c r="N1854" s="42"/>
      <c r="P1854" s="42"/>
      <c r="T1854" s="42"/>
      <c r="U1854" s="97"/>
      <c r="V1854" s="42"/>
      <c r="W1854" s="42"/>
    </row>
    <row r="1855" spans="12:23" s="70" customFormat="1" ht="18">
      <c r="L1855" s="42"/>
      <c r="M1855" s="42"/>
      <c r="N1855" s="42"/>
      <c r="P1855" s="42"/>
      <c r="T1855" s="42"/>
      <c r="U1855" s="97"/>
      <c r="V1855" s="42"/>
      <c r="W1855" s="42"/>
    </row>
    <row r="1856" spans="12:23" s="70" customFormat="1" ht="18">
      <c r="L1856" s="42"/>
      <c r="M1856" s="42"/>
      <c r="N1856" s="42"/>
      <c r="P1856" s="42"/>
      <c r="T1856" s="42"/>
      <c r="U1856" s="97"/>
      <c r="V1856" s="42"/>
      <c r="W1856" s="42"/>
    </row>
    <row r="1857" spans="12:23" s="70" customFormat="1" ht="18">
      <c r="L1857" s="42"/>
      <c r="M1857" s="42"/>
      <c r="N1857" s="42"/>
      <c r="P1857" s="42"/>
      <c r="T1857" s="42"/>
      <c r="U1857" s="97"/>
      <c r="V1857" s="42"/>
      <c r="W1857" s="42"/>
    </row>
    <row r="1858" spans="12:23" s="70" customFormat="1" ht="18">
      <c r="L1858" s="42"/>
      <c r="M1858" s="42"/>
      <c r="N1858" s="42"/>
      <c r="P1858" s="42"/>
      <c r="T1858" s="42"/>
      <c r="U1858" s="97"/>
      <c r="V1858" s="42"/>
      <c r="W1858" s="42"/>
    </row>
    <row r="1859" spans="12:23" s="70" customFormat="1" ht="18">
      <c r="L1859" s="42"/>
      <c r="M1859" s="42"/>
      <c r="N1859" s="42"/>
      <c r="P1859" s="42"/>
      <c r="T1859" s="42"/>
      <c r="U1859" s="97"/>
      <c r="V1859" s="42"/>
      <c r="W1859" s="42"/>
    </row>
    <row r="1860" spans="12:23" s="70" customFormat="1" ht="18">
      <c r="L1860" s="42"/>
      <c r="M1860" s="42"/>
      <c r="N1860" s="42"/>
      <c r="P1860" s="42"/>
      <c r="T1860" s="42"/>
      <c r="U1860" s="97"/>
      <c r="V1860" s="42"/>
      <c r="W1860" s="42"/>
    </row>
    <row r="1861" spans="12:23" s="70" customFormat="1" ht="18">
      <c r="L1861" s="42"/>
      <c r="M1861" s="42"/>
      <c r="N1861" s="42"/>
      <c r="P1861" s="42"/>
      <c r="T1861" s="42"/>
      <c r="U1861" s="97"/>
      <c r="V1861" s="42"/>
      <c r="W1861" s="42"/>
    </row>
    <row r="1862" spans="12:23" s="70" customFormat="1" ht="18">
      <c r="L1862" s="42"/>
      <c r="M1862" s="42"/>
      <c r="N1862" s="42"/>
      <c r="P1862" s="42"/>
      <c r="T1862" s="42"/>
      <c r="U1862" s="97"/>
      <c r="V1862" s="42"/>
      <c r="W1862" s="42"/>
    </row>
    <row r="1863" spans="12:23" s="70" customFormat="1" ht="18">
      <c r="L1863" s="42"/>
      <c r="M1863" s="42"/>
      <c r="N1863" s="42"/>
      <c r="P1863" s="42"/>
      <c r="T1863" s="42"/>
      <c r="U1863" s="97"/>
      <c r="V1863" s="42"/>
      <c r="W1863" s="42"/>
    </row>
    <row r="1864" spans="12:23" s="70" customFormat="1" ht="18">
      <c r="L1864" s="42"/>
      <c r="M1864" s="42"/>
      <c r="N1864" s="42"/>
      <c r="P1864" s="42"/>
      <c r="T1864" s="42"/>
      <c r="U1864" s="97"/>
      <c r="V1864" s="42"/>
      <c r="W1864" s="42"/>
    </row>
    <row r="1865" spans="12:23" s="70" customFormat="1" ht="18">
      <c r="L1865" s="42"/>
      <c r="M1865" s="42"/>
      <c r="N1865" s="42"/>
      <c r="P1865" s="42"/>
      <c r="T1865" s="42"/>
      <c r="U1865" s="97"/>
      <c r="V1865" s="42"/>
      <c r="W1865" s="42"/>
    </row>
    <row r="1866" spans="12:23" s="70" customFormat="1" ht="18">
      <c r="L1866" s="42"/>
      <c r="M1866" s="42"/>
      <c r="N1866" s="42"/>
      <c r="P1866" s="42"/>
      <c r="T1866" s="42"/>
      <c r="U1866" s="97"/>
      <c r="V1866" s="42"/>
      <c r="W1866" s="42"/>
    </row>
    <row r="1867" spans="12:23" s="70" customFormat="1" ht="18">
      <c r="L1867" s="42"/>
      <c r="M1867" s="42"/>
      <c r="N1867" s="42"/>
      <c r="P1867" s="42"/>
      <c r="T1867" s="42"/>
      <c r="U1867" s="97"/>
      <c r="V1867" s="42"/>
      <c r="W1867" s="42"/>
    </row>
    <row r="1868" spans="12:23" s="70" customFormat="1" ht="18">
      <c r="L1868" s="42"/>
      <c r="M1868" s="42"/>
      <c r="N1868" s="42"/>
      <c r="P1868" s="42"/>
      <c r="T1868" s="42"/>
      <c r="U1868" s="97"/>
      <c r="V1868" s="42"/>
      <c r="W1868" s="42"/>
    </row>
    <row r="1869" spans="12:23" s="70" customFormat="1" ht="18">
      <c r="L1869" s="42"/>
      <c r="M1869" s="42"/>
      <c r="N1869" s="42"/>
      <c r="P1869" s="42"/>
      <c r="T1869" s="42"/>
      <c r="U1869" s="97"/>
      <c r="V1869" s="42"/>
      <c r="W1869" s="42"/>
    </row>
    <row r="1870" spans="12:23" s="70" customFormat="1" ht="18">
      <c r="L1870" s="42"/>
      <c r="M1870" s="42"/>
      <c r="N1870" s="42"/>
      <c r="P1870" s="42"/>
      <c r="T1870" s="42"/>
      <c r="U1870" s="97"/>
      <c r="V1870" s="42"/>
      <c r="W1870" s="42"/>
    </row>
    <row r="1871" spans="12:23" s="70" customFormat="1" ht="18">
      <c r="L1871" s="42"/>
      <c r="M1871" s="42"/>
      <c r="N1871" s="42"/>
      <c r="P1871" s="42"/>
      <c r="T1871" s="42"/>
      <c r="U1871" s="97"/>
      <c r="V1871" s="42"/>
      <c r="W1871" s="42"/>
    </row>
    <row r="1872" spans="12:23" s="70" customFormat="1" ht="18">
      <c r="L1872" s="42"/>
      <c r="M1872" s="42"/>
      <c r="N1872" s="42"/>
      <c r="P1872" s="42"/>
      <c r="T1872" s="42"/>
      <c r="U1872" s="97"/>
      <c r="V1872" s="42"/>
      <c r="W1872" s="42"/>
    </row>
    <row r="1873" spans="12:23" s="70" customFormat="1" ht="18">
      <c r="L1873" s="42"/>
      <c r="M1873" s="42"/>
      <c r="N1873" s="42"/>
      <c r="P1873" s="42"/>
      <c r="T1873" s="42"/>
      <c r="U1873" s="97"/>
      <c r="V1873" s="42"/>
      <c r="W1873" s="42"/>
    </row>
    <row r="1874" spans="12:23" s="70" customFormat="1" ht="18">
      <c r="L1874" s="42"/>
      <c r="M1874" s="42"/>
      <c r="N1874" s="42"/>
      <c r="P1874" s="42"/>
      <c r="T1874" s="42"/>
      <c r="U1874" s="97"/>
      <c r="V1874" s="42"/>
      <c r="W1874" s="42"/>
    </row>
    <row r="1875" spans="12:23" s="70" customFormat="1" ht="18">
      <c r="L1875" s="42"/>
      <c r="M1875" s="42"/>
      <c r="N1875" s="42"/>
      <c r="P1875" s="42"/>
      <c r="T1875" s="42"/>
      <c r="U1875" s="97"/>
      <c r="V1875" s="42"/>
      <c r="W1875" s="42"/>
    </row>
    <row r="1876" spans="12:23" s="70" customFormat="1" ht="18">
      <c r="L1876" s="42"/>
      <c r="M1876" s="42"/>
      <c r="N1876" s="42"/>
      <c r="P1876" s="42"/>
      <c r="T1876" s="42"/>
      <c r="U1876" s="97"/>
      <c r="V1876" s="42"/>
      <c r="W1876" s="42"/>
    </row>
    <row r="1877" spans="12:23" s="70" customFormat="1" ht="18">
      <c r="L1877" s="42"/>
      <c r="M1877" s="42"/>
      <c r="N1877" s="42"/>
      <c r="P1877" s="42"/>
      <c r="T1877" s="42"/>
      <c r="U1877" s="97"/>
      <c r="V1877" s="42"/>
      <c r="W1877" s="42"/>
    </row>
    <row r="1878" spans="12:23" s="70" customFormat="1" ht="18">
      <c r="L1878" s="42"/>
      <c r="M1878" s="42"/>
      <c r="N1878" s="42"/>
      <c r="P1878" s="42"/>
      <c r="T1878" s="42"/>
      <c r="U1878" s="97"/>
      <c r="V1878" s="42"/>
      <c r="W1878" s="42"/>
    </row>
    <row r="1879" spans="12:23" s="70" customFormat="1" ht="18">
      <c r="L1879" s="42"/>
      <c r="M1879" s="42"/>
      <c r="N1879" s="42"/>
      <c r="P1879" s="42"/>
      <c r="T1879" s="42"/>
      <c r="U1879" s="97"/>
      <c r="V1879" s="42"/>
      <c r="W1879" s="42"/>
    </row>
    <row r="1880" spans="12:23" s="70" customFormat="1" ht="18">
      <c r="L1880" s="42"/>
      <c r="M1880" s="42"/>
      <c r="N1880" s="42"/>
      <c r="P1880" s="42"/>
      <c r="T1880" s="42"/>
      <c r="U1880" s="97"/>
      <c r="V1880" s="42"/>
      <c r="W1880" s="42"/>
    </row>
    <row r="1881" spans="12:23" s="70" customFormat="1" ht="18">
      <c r="L1881" s="42"/>
      <c r="M1881" s="42"/>
      <c r="N1881" s="42"/>
      <c r="P1881" s="42"/>
      <c r="T1881" s="42"/>
      <c r="U1881" s="97"/>
      <c r="V1881" s="42"/>
      <c r="W1881" s="42"/>
    </row>
    <row r="1882" spans="12:23" s="70" customFormat="1" ht="18">
      <c r="L1882" s="42"/>
      <c r="M1882" s="42"/>
      <c r="N1882" s="42"/>
      <c r="P1882" s="42"/>
      <c r="T1882" s="42"/>
      <c r="U1882" s="97"/>
      <c r="V1882" s="42"/>
      <c r="W1882" s="42"/>
    </row>
    <row r="1883" spans="12:23" s="70" customFormat="1" ht="18">
      <c r="L1883" s="42"/>
      <c r="M1883" s="42"/>
      <c r="N1883" s="42"/>
      <c r="P1883" s="42"/>
      <c r="T1883" s="42"/>
      <c r="U1883" s="97"/>
      <c r="V1883" s="42"/>
      <c r="W1883" s="42"/>
    </row>
    <row r="1884" spans="12:23" s="70" customFormat="1" ht="18">
      <c r="L1884" s="42"/>
      <c r="M1884" s="42"/>
      <c r="N1884" s="42"/>
      <c r="P1884" s="42"/>
      <c r="T1884" s="42"/>
      <c r="U1884" s="97"/>
      <c r="V1884" s="42"/>
      <c r="W1884" s="42"/>
    </row>
    <row r="1885" spans="12:23" s="70" customFormat="1" ht="18">
      <c r="L1885" s="42"/>
      <c r="M1885" s="42"/>
      <c r="N1885" s="42"/>
      <c r="P1885" s="42"/>
      <c r="T1885" s="42"/>
      <c r="U1885" s="97"/>
      <c r="V1885" s="42"/>
      <c r="W1885" s="42"/>
    </row>
    <row r="1886" spans="12:23" s="70" customFormat="1" ht="18">
      <c r="L1886" s="42"/>
      <c r="M1886" s="42"/>
      <c r="N1886" s="42"/>
      <c r="P1886" s="42"/>
      <c r="T1886" s="42"/>
      <c r="U1886" s="97"/>
      <c r="V1886" s="42"/>
      <c r="W1886" s="42"/>
    </row>
    <row r="1887" spans="12:23" s="70" customFormat="1" ht="18">
      <c r="L1887" s="42"/>
      <c r="M1887" s="42"/>
      <c r="N1887" s="42"/>
      <c r="P1887" s="42"/>
      <c r="T1887" s="42"/>
      <c r="U1887" s="97"/>
      <c r="V1887" s="42"/>
      <c r="W1887" s="42"/>
    </row>
    <row r="1888" spans="12:23" s="70" customFormat="1" ht="18">
      <c r="L1888" s="42"/>
      <c r="M1888" s="42"/>
      <c r="N1888" s="42"/>
      <c r="P1888" s="42"/>
      <c r="T1888" s="42"/>
      <c r="U1888" s="97"/>
      <c r="V1888" s="42"/>
      <c r="W1888" s="42"/>
    </row>
    <row r="1889" spans="12:23" s="70" customFormat="1" ht="18">
      <c r="L1889" s="42"/>
      <c r="M1889" s="42"/>
      <c r="N1889" s="42"/>
      <c r="P1889" s="42"/>
      <c r="T1889" s="42"/>
      <c r="U1889" s="97"/>
      <c r="V1889" s="42"/>
      <c r="W1889" s="42"/>
    </row>
    <row r="1890" spans="12:23" s="70" customFormat="1" ht="18">
      <c r="L1890" s="42"/>
      <c r="M1890" s="42"/>
      <c r="N1890" s="42"/>
      <c r="P1890" s="42"/>
      <c r="T1890" s="42"/>
      <c r="U1890" s="97"/>
      <c r="V1890" s="42"/>
      <c r="W1890" s="42"/>
    </row>
    <row r="1891" spans="12:23" s="70" customFormat="1" ht="18">
      <c r="L1891" s="42"/>
      <c r="M1891" s="42"/>
      <c r="N1891" s="42"/>
      <c r="P1891" s="42"/>
      <c r="T1891" s="42"/>
      <c r="U1891" s="97"/>
      <c r="V1891" s="42"/>
      <c r="W1891" s="42"/>
    </row>
    <row r="1892" spans="12:23" s="70" customFormat="1" ht="18">
      <c r="L1892" s="42"/>
      <c r="M1892" s="42"/>
      <c r="N1892" s="42"/>
      <c r="P1892" s="42"/>
      <c r="T1892" s="42"/>
      <c r="U1892" s="97"/>
      <c r="V1892" s="42"/>
      <c r="W1892" s="42"/>
    </row>
    <row r="1893" spans="12:23" s="70" customFormat="1" ht="18">
      <c r="L1893" s="42"/>
      <c r="M1893" s="42"/>
      <c r="N1893" s="42"/>
      <c r="P1893" s="42"/>
      <c r="T1893" s="42"/>
      <c r="U1893" s="97"/>
      <c r="V1893" s="42"/>
      <c r="W1893" s="42"/>
    </row>
    <row r="1894" spans="12:23" s="70" customFormat="1" ht="18">
      <c r="L1894" s="42"/>
      <c r="M1894" s="42"/>
      <c r="N1894" s="42"/>
      <c r="P1894" s="42"/>
      <c r="T1894" s="42"/>
      <c r="U1894" s="97"/>
      <c r="V1894" s="42"/>
      <c r="W1894" s="42"/>
    </row>
    <row r="1895" spans="12:23" s="70" customFormat="1" ht="18">
      <c r="L1895" s="42"/>
      <c r="M1895" s="42"/>
      <c r="N1895" s="42"/>
      <c r="P1895" s="42"/>
      <c r="T1895" s="42"/>
      <c r="U1895" s="97"/>
      <c r="V1895" s="42"/>
      <c r="W1895" s="42"/>
    </row>
    <row r="1896" spans="12:23" s="70" customFormat="1" ht="18">
      <c r="L1896" s="42"/>
      <c r="M1896" s="42"/>
      <c r="N1896" s="42"/>
      <c r="P1896" s="42"/>
      <c r="T1896" s="42"/>
      <c r="U1896" s="97"/>
      <c r="V1896" s="42"/>
      <c r="W1896" s="42"/>
    </row>
    <row r="1897" spans="12:23" s="70" customFormat="1" ht="18">
      <c r="L1897" s="42"/>
      <c r="M1897" s="42"/>
      <c r="N1897" s="42"/>
      <c r="P1897" s="42"/>
      <c r="T1897" s="42"/>
      <c r="U1897" s="97"/>
      <c r="V1897" s="42"/>
      <c r="W1897" s="42"/>
    </row>
    <row r="1898" spans="12:23" s="70" customFormat="1" ht="18">
      <c r="L1898" s="42"/>
      <c r="M1898" s="42"/>
      <c r="N1898" s="42"/>
      <c r="P1898" s="42"/>
      <c r="T1898" s="42"/>
      <c r="U1898" s="97"/>
      <c r="V1898" s="42"/>
      <c r="W1898" s="42"/>
    </row>
    <row r="1899" spans="12:23" s="70" customFormat="1" ht="18">
      <c r="L1899" s="42"/>
      <c r="M1899" s="42"/>
      <c r="N1899" s="42"/>
      <c r="P1899" s="42"/>
      <c r="T1899" s="42"/>
      <c r="U1899" s="97"/>
      <c r="V1899" s="42"/>
      <c r="W1899" s="42"/>
    </row>
    <row r="1900" spans="12:23" s="70" customFormat="1" ht="18">
      <c r="L1900" s="42"/>
      <c r="M1900" s="42"/>
      <c r="N1900" s="42"/>
      <c r="P1900" s="42"/>
      <c r="T1900" s="42"/>
      <c r="U1900" s="97"/>
      <c r="V1900" s="42"/>
      <c r="W1900" s="42"/>
    </row>
    <row r="1901" spans="12:23" s="70" customFormat="1" ht="18">
      <c r="L1901" s="42"/>
      <c r="M1901" s="42"/>
      <c r="N1901" s="42"/>
      <c r="P1901" s="42"/>
      <c r="T1901" s="42"/>
      <c r="U1901" s="97"/>
      <c r="V1901" s="42"/>
      <c r="W1901" s="42"/>
    </row>
    <row r="1902" spans="12:23" s="70" customFormat="1" ht="18">
      <c r="L1902" s="42"/>
      <c r="M1902" s="42"/>
      <c r="N1902" s="42"/>
      <c r="P1902" s="42"/>
      <c r="T1902" s="42"/>
      <c r="U1902" s="97"/>
      <c r="V1902" s="42"/>
      <c r="W1902" s="42"/>
    </row>
    <row r="1903" spans="12:23" s="70" customFormat="1" ht="18">
      <c r="L1903" s="42"/>
      <c r="M1903" s="42"/>
      <c r="N1903" s="42"/>
      <c r="P1903" s="42"/>
      <c r="T1903" s="42"/>
      <c r="U1903" s="97"/>
      <c r="V1903" s="42"/>
      <c r="W1903" s="42"/>
    </row>
    <row r="1904" spans="12:23" s="70" customFormat="1" ht="18">
      <c r="L1904" s="42"/>
      <c r="M1904" s="42"/>
      <c r="N1904" s="42"/>
      <c r="P1904" s="42"/>
      <c r="T1904" s="42"/>
      <c r="U1904" s="97"/>
      <c r="V1904" s="42"/>
      <c r="W1904" s="42"/>
    </row>
    <row r="1905" spans="12:23" s="70" customFormat="1" ht="18">
      <c r="L1905" s="42"/>
      <c r="M1905" s="42"/>
      <c r="N1905" s="42"/>
      <c r="P1905" s="42"/>
      <c r="T1905" s="42"/>
      <c r="U1905" s="97"/>
      <c r="V1905" s="42"/>
      <c r="W1905" s="42"/>
    </row>
    <row r="1906" spans="12:23" s="70" customFormat="1" ht="18">
      <c r="L1906" s="42"/>
      <c r="M1906" s="42"/>
      <c r="N1906" s="42"/>
      <c r="P1906" s="42"/>
      <c r="T1906" s="42"/>
      <c r="U1906" s="97"/>
      <c r="V1906" s="42"/>
      <c r="W1906" s="42"/>
    </row>
    <row r="1907" spans="12:23" s="70" customFormat="1" ht="18">
      <c r="L1907" s="42"/>
      <c r="M1907" s="42"/>
      <c r="N1907" s="42"/>
      <c r="P1907" s="42"/>
      <c r="T1907" s="42"/>
      <c r="U1907" s="97"/>
      <c r="V1907" s="42"/>
      <c r="W1907" s="42"/>
    </row>
    <row r="1908" spans="12:23" s="70" customFormat="1" ht="18">
      <c r="L1908" s="42"/>
      <c r="M1908" s="42"/>
      <c r="N1908" s="42"/>
      <c r="P1908" s="42"/>
      <c r="T1908" s="42"/>
      <c r="U1908" s="97"/>
      <c r="V1908" s="42"/>
      <c r="W1908" s="42"/>
    </row>
    <row r="1909" spans="12:23" s="70" customFormat="1" ht="18">
      <c r="L1909" s="42"/>
      <c r="M1909" s="42"/>
      <c r="N1909" s="42"/>
      <c r="P1909" s="42"/>
      <c r="T1909" s="42"/>
      <c r="U1909" s="97"/>
      <c r="V1909" s="42"/>
      <c r="W1909" s="42"/>
    </row>
    <row r="1910" spans="12:23" s="70" customFormat="1" ht="18">
      <c r="L1910" s="42"/>
      <c r="M1910" s="42"/>
      <c r="N1910" s="42"/>
      <c r="P1910" s="42"/>
      <c r="T1910" s="42"/>
      <c r="U1910" s="97"/>
      <c r="V1910" s="42"/>
      <c r="W1910" s="42"/>
    </row>
    <row r="1911" spans="12:23" s="70" customFormat="1" ht="18">
      <c r="L1911" s="42"/>
      <c r="M1911" s="42"/>
      <c r="N1911" s="42"/>
      <c r="P1911" s="42"/>
      <c r="T1911" s="42"/>
      <c r="U1911" s="97"/>
      <c r="V1911" s="42"/>
      <c r="W1911" s="42"/>
    </row>
    <row r="1912" spans="12:23" s="70" customFormat="1" ht="18">
      <c r="L1912" s="42"/>
      <c r="M1912" s="42"/>
      <c r="N1912" s="42"/>
      <c r="P1912" s="42"/>
      <c r="T1912" s="42"/>
      <c r="U1912" s="97"/>
      <c r="V1912" s="42"/>
      <c r="W1912" s="42"/>
    </row>
    <row r="1913" spans="12:23" s="70" customFormat="1" ht="18">
      <c r="L1913" s="42"/>
      <c r="M1913" s="42"/>
      <c r="N1913" s="42"/>
      <c r="P1913" s="42"/>
      <c r="T1913" s="42"/>
      <c r="U1913" s="97"/>
      <c r="V1913" s="42"/>
      <c r="W1913" s="42"/>
    </row>
    <row r="1914" spans="12:23" s="70" customFormat="1" ht="18">
      <c r="L1914" s="42"/>
      <c r="M1914" s="42"/>
      <c r="N1914" s="42"/>
      <c r="P1914" s="42"/>
      <c r="T1914" s="42"/>
      <c r="U1914" s="97"/>
      <c r="V1914" s="42"/>
      <c r="W1914" s="42"/>
    </row>
    <row r="1915" spans="12:23" s="70" customFormat="1" ht="18">
      <c r="L1915" s="42"/>
      <c r="M1915" s="42"/>
      <c r="N1915" s="42"/>
      <c r="P1915" s="42"/>
      <c r="T1915" s="42"/>
      <c r="U1915" s="97"/>
      <c r="V1915" s="42"/>
      <c r="W1915" s="42"/>
    </row>
    <row r="1916" spans="12:23" s="70" customFormat="1" ht="18">
      <c r="L1916" s="42"/>
      <c r="M1916" s="42"/>
      <c r="N1916" s="42"/>
      <c r="P1916" s="42"/>
      <c r="T1916" s="42"/>
      <c r="U1916" s="97"/>
      <c r="V1916" s="42"/>
      <c r="W1916" s="42"/>
    </row>
    <row r="1917" spans="12:23" s="70" customFormat="1" ht="18">
      <c r="L1917" s="42"/>
      <c r="M1917" s="42"/>
      <c r="N1917" s="42"/>
      <c r="P1917" s="42"/>
      <c r="T1917" s="42"/>
      <c r="U1917" s="97"/>
      <c r="V1917" s="42"/>
      <c r="W1917" s="42"/>
    </row>
    <row r="1918" spans="12:23" s="70" customFormat="1" ht="18">
      <c r="L1918" s="42"/>
      <c r="M1918" s="42"/>
      <c r="N1918" s="42"/>
      <c r="P1918" s="42"/>
      <c r="T1918" s="42"/>
      <c r="U1918" s="97"/>
      <c r="V1918" s="42"/>
      <c r="W1918" s="42"/>
    </row>
    <row r="1919" spans="12:23" s="70" customFormat="1" ht="18">
      <c r="L1919" s="42"/>
      <c r="M1919" s="42"/>
      <c r="N1919" s="42"/>
      <c r="P1919" s="42"/>
      <c r="T1919" s="42"/>
      <c r="U1919" s="97"/>
      <c r="V1919" s="42"/>
      <c r="W1919" s="42"/>
    </row>
    <row r="1920" spans="12:23" s="70" customFormat="1" ht="18">
      <c r="L1920" s="42"/>
      <c r="M1920" s="42"/>
      <c r="N1920" s="42"/>
      <c r="P1920" s="42"/>
      <c r="T1920" s="42"/>
      <c r="U1920" s="97"/>
      <c r="V1920" s="42"/>
      <c r="W1920" s="42"/>
    </row>
    <row r="1921" spans="12:23" s="70" customFormat="1" ht="18">
      <c r="L1921" s="42"/>
      <c r="M1921" s="42"/>
      <c r="N1921" s="42"/>
      <c r="P1921" s="42"/>
      <c r="T1921" s="42"/>
      <c r="U1921" s="97"/>
      <c r="V1921" s="42"/>
      <c r="W1921" s="42"/>
    </row>
    <row r="1922" spans="12:23" s="70" customFormat="1" ht="18">
      <c r="L1922" s="42"/>
      <c r="M1922" s="42"/>
      <c r="N1922" s="42"/>
      <c r="P1922" s="42"/>
      <c r="T1922" s="42"/>
      <c r="U1922" s="97"/>
      <c r="V1922" s="42"/>
      <c r="W1922" s="42"/>
    </row>
    <row r="1923" spans="12:23" s="70" customFormat="1" ht="18">
      <c r="L1923" s="42"/>
      <c r="M1923" s="42"/>
      <c r="N1923" s="42"/>
      <c r="P1923" s="42"/>
      <c r="T1923" s="42"/>
      <c r="U1923" s="97"/>
      <c r="V1923" s="42"/>
      <c r="W1923" s="42"/>
    </row>
    <row r="1924" spans="12:23" s="70" customFormat="1" ht="18">
      <c r="L1924" s="42"/>
      <c r="M1924" s="42"/>
      <c r="N1924" s="42"/>
      <c r="P1924" s="42"/>
      <c r="T1924" s="42"/>
      <c r="U1924" s="97"/>
      <c r="V1924" s="42"/>
      <c r="W1924" s="42"/>
    </row>
    <row r="1925" spans="12:23" s="70" customFormat="1" ht="18">
      <c r="L1925" s="42"/>
      <c r="M1925" s="42"/>
      <c r="N1925" s="42"/>
      <c r="P1925" s="42"/>
      <c r="T1925" s="42"/>
      <c r="U1925" s="97"/>
      <c r="V1925" s="42"/>
      <c r="W1925" s="42"/>
    </row>
    <row r="1926" spans="12:23" s="70" customFormat="1" ht="18">
      <c r="L1926" s="42"/>
      <c r="M1926" s="42"/>
      <c r="N1926" s="42"/>
      <c r="P1926" s="42"/>
      <c r="T1926" s="42"/>
      <c r="U1926" s="97"/>
      <c r="V1926" s="42"/>
      <c r="W1926" s="42"/>
    </row>
    <row r="1927" spans="12:23" s="70" customFormat="1" ht="18">
      <c r="L1927" s="42"/>
      <c r="M1927" s="42"/>
      <c r="N1927" s="42"/>
      <c r="P1927" s="42"/>
      <c r="T1927" s="42"/>
      <c r="U1927" s="97"/>
      <c r="V1927" s="42"/>
      <c r="W1927" s="42"/>
    </row>
    <row r="1928" spans="12:23" s="70" customFormat="1" ht="18">
      <c r="L1928" s="42"/>
      <c r="M1928" s="42"/>
      <c r="N1928" s="42"/>
      <c r="P1928" s="42"/>
      <c r="T1928" s="42"/>
      <c r="U1928" s="97"/>
      <c r="V1928" s="42"/>
      <c r="W1928" s="42"/>
    </row>
    <row r="1929" spans="12:23" s="70" customFormat="1" ht="18">
      <c r="L1929" s="42"/>
      <c r="M1929" s="42"/>
      <c r="N1929" s="42"/>
      <c r="P1929" s="42"/>
      <c r="T1929" s="42"/>
      <c r="U1929" s="97"/>
      <c r="V1929" s="42"/>
      <c r="W1929" s="42"/>
    </row>
    <row r="1930" spans="12:23" s="70" customFormat="1" ht="18">
      <c r="L1930" s="42"/>
      <c r="M1930" s="42"/>
      <c r="N1930" s="42"/>
      <c r="P1930" s="42"/>
      <c r="T1930" s="42"/>
      <c r="U1930" s="97"/>
      <c r="V1930" s="42"/>
      <c r="W1930" s="42"/>
    </row>
    <row r="1931" spans="12:23" s="70" customFormat="1" ht="18">
      <c r="L1931" s="42"/>
      <c r="M1931" s="42"/>
      <c r="N1931" s="42"/>
      <c r="P1931" s="42"/>
      <c r="T1931" s="42"/>
      <c r="U1931" s="97"/>
      <c r="V1931" s="42"/>
      <c r="W1931" s="42"/>
    </row>
    <row r="1932" spans="12:23" s="70" customFormat="1" ht="18">
      <c r="L1932" s="42"/>
      <c r="M1932" s="42"/>
      <c r="N1932" s="42"/>
      <c r="P1932" s="42"/>
      <c r="T1932" s="42"/>
      <c r="U1932" s="97"/>
      <c r="V1932" s="42"/>
      <c r="W1932" s="42"/>
    </row>
    <row r="1933" spans="12:23" s="70" customFormat="1" ht="18">
      <c r="L1933" s="42"/>
      <c r="M1933" s="42"/>
      <c r="N1933" s="42"/>
      <c r="P1933" s="42"/>
      <c r="T1933" s="42"/>
      <c r="U1933" s="97"/>
      <c r="V1933" s="42"/>
      <c r="W1933" s="42"/>
    </row>
    <row r="1934" spans="12:23" s="70" customFormat="1" ht="18">
      <c r="L1934" s="42"/>
      <c r="M1934" s="42"/>
      <c r="N1934" s="42"/>
      <c r="P1934" s="42"/>
      <c r="T1934" s="42"/>
      <c r="U1934" s="97"/>
      <c r="V1934" s="42"/>
      <c r="W1934" s="42"/>
    </row>
    <row r="1935" spans="12:23" s="70" customFormat="1" ht="18">
      <c r="L1935" s="42"/>
      <c r="M1935" s="42"/>
      <c r="N1935" s="42"/>
      <c r="P1935" s="42"/>
      <c r="T1935" s="42"/>
      <c r="U1935" s="97"/>
      <c r="V1935" s="42"/>
      <c r="W1935" s="42"/>
    </row>
    <row r="1936" spans="12:23" s="70" customFormat="1" ht="18">
      <c r="L1936" s="42"/>
      <c r="M1936" s="42"/>
      <c r="N1936" s="42"/>
      <c r="P1936" s="42"/>
      <c r="T1936" s="42"/>
      <c r="U1936" s="97"/>
      <c r="V1936" s="42"/>
      <c r="W1936" s="42"/>
    </row>
    <row r="1937" spans="12:23" s="70" customFormat="1" ht="18">
      <c r="L1937" s="42"/>
      <c r="M1937" s="42"/>
      <c r="N1937" s="42"/>
      <c r="P1937" s="42"/>
      <c r="T1937" s="42"/>
      <c r="U1937" s="97"/>
      <c r="V1937" s="42"/>
      <c r="W1937" s="42"/>
    </row>
    <row r="1938" spans="12:23" s="70" customFormat="1" ht="18">
      <c r="L1938" s="42"/>
      <c r="M1938" s="42"/>
      <c r="N1938" s="42"/>
      <c r="P1938" s="42"/>
      <c r="T1938" s="42"/>
      <c r="U1938" s="97"/>
      <c r="V1938" s="42"/>
      <c r="W1938" s="42"/>
    </row>
    <row r="1939" spans="12:23" s="70" customFormat="1" ht="18">
      <c r="L1939" s="42"/>
      <c r="M1939" s="42"/>
      <c r="N1939" s="42"/>
      <c r="P1939" s="42"/>
      <c r="T1939" s="42"/>
      <c r="U1939" s="97"/>
      <c r="V1939" s="42"/>
      <c r="W1939" s="42"/>
    </row>
    <row r="1940" spans="12:23" s="70" customFormat="1" ht="18">
      <c r="L1940" s="42"/>
      <c r="M1940" s="42"/>
      <c r="N1940" s="42"/>
      <c r="P1940" s="42"/>
      <c r="T1940" s="42"/>
      <c r="U1940" s="97"/>
      <c r="V1940" s="42"/>
      <c r="W1940" s="42"/>
    </row>
    <row r="1941" spans="12:23" s="70" customFormat="1" ht="18">
      <c r="L1941" s="42"/>
      <c r="M1941" s="42"/>
      <c r="N1941" s="42"/>
      <c r="P1941" s="42"/>
      <c r="T1941" s="42"/>
      <c r="U1941" s="97"/>
      <c r="V1941" s="42"/>
      <c r="W1941" s="42"/>
    </row>
    <row r="1942" spans="12:23" s="70" customFormat="1" ht="18">
      <c r="L1942" s="42"/>
      <c r="M1942" s="42"/>
      <c r="N1942" s="42"/>
      <c r="P1942" s="42"/>
      <c r="T1942" s="42"/>
      <c r="U1942" s="97"/>
      <c r="V1942" s="42"/>
      <c r="W1942" s="42"/>
    </row>
    <row r="1943" spans="12:23" s="70" customFormat="1" ht="18">
      <c r="L1943" s="42"/>
      <c r="M1943" s="42"/>
      <c r="N1943" s="42"/>
      <c r="P1943" s="42"/>
      <c r="T1943" s="42"/>
      <c r="U1943" s="97"/>
      <c r="V1943" s="42"/>
      <c r="W1943" s="42"/>
    </row>
    <row r="1944" spans="12:23" s="70" customFormat="1" ht="18">
      <c r="L1944" s="42"/>
      <c r="M1944" s="42"/>
      <c r="N1944" s="42"/>
      <c r="P1944" s="42"/>
      <c r="T1944" s="42"/>
      <c r="U1944" s="97"/>
      <c r="V1944" s="42"/>
      <c r="W1944" s="42"/>
    </row>
    <row r="1945" spans="12:23" s="70" customFormat="1" ht="18">
      <c r="L1945" s="42"/>
      <c r="M1945" s="42"/>
      <c r="N1945" s="42"/>
      <c r="P1945" s="42"/>
      <c r="T1945" s="42"/>
      <c r="U1945" s="97"/>
      <c r="V1945" s="42"/>
      <c r="W1945" s="42"/>
    </row>
    <row r="1946" spans="12:23" s="70" customFormat="1" ht="18">
      <c r="L1946" s="42"/>
      <c r="M1946" s="42"/>
      <c r="N1946" s="42"/>
      <c r="P1946" s="42"/>
      <c r="T1946" s="42"/>
      <c r="U1946" s="97"/>
      <c r="V1946" s="42"/>
      <c r="W1946" s="42"/>
    </row>
    <row r="1947" spans="12:23" s="70" customFormat="1" ht="18">
      <c r="L1947" s="42"/>
      <c r="M1947" s="42"/>
      <c r="N1947" s="42"/>
      <c r="P1947" s="42"/>
      <c r="T1947" s="42"/>
      <c r="U1947" s="97"/>
      <c r="V1947" s="42"/>
      <c r="W1947" s="42"/>
    </row>
    <row r="1948" spans="12:23" s="70" customFormat="1" ht="18">
      <c r="L1948" s="42"/>
      <c r="M1948" s="42"/>
      <c r="N1948" s="42"/>
      <c r="P1948" s="42"/>
      <c r="T1948" s="42"/>
      <c r="U1948" s="97"/>
      <c r="V1948" s="42"/>
      <c r="W1948" s="42"/>
    </row>
    <row r="1949" spans="12:23" s="70" customFormat="1" ht="18">
      <c r="L1949" s="42"/>
      <c r="M1949" s="42"/>
      <c r="N1949" s="42"/>
      <c r="P1949" s="42"/>
      <c r="T1949" s="42"/>
      <c r="U1949" s="97"/>
      <c r="V1949" s="42"/>
      <c r="W1949" s="42"/>
    </row>
    <row r="1950" spans="12:23" s="70" customFormat="1" ht="18">
      <c r="L1950" s="42"/>
      <c r="M1950" s="42"/>
      <c r="N1950" s="42"/>
      <c r="P1950" s="42"/>
      <c r="T1950" s="42"/>
      <c r="U1950" s="97"/>
      <c r="V1950" s="42"/>
      <c r="W1950" s="42"/>
    </row>
    <row r="1951" spans="12:23" s="70" customFormat="1" ht="18">
      <c r="L1951" s="42"/>
      <c r="M1951" s="42"/>
      <c r="N1951" s="42"/>
      <c r="P1951" s="42"/>
      <c r="T1951" s="42"/>
      <c r="U1951" s="97"/>
      <c r="V1951" s="42"/>
      <c r="W1951" s="42"/>
    </row>
    <row r="1952" spans="12:23" s="70" customFormat="1" ht="18">
      <c r="L1952" s="42"/>
      <c r="M1952" s="42"/>
      <c r="N1952" s="42"/>
      <c r="P1952" s="42"/>
      <c r="T1952" s="42"/>
      <c r="U1952" s="97"/>
      <c r="V1952" s="42"/>
      <c r="W1952" s="42"/>
    </row>
    <row r="1953" spans="12:23" s="70" customFormat="1" ht="18">
      <c r="L1953" s="42"/>
      <c r="M1953" s="42"/>
      <c r="N1953" s="42"/>
      <c r="P1953" s="42"/>
      <c r="T1953" s="42"/>
      <c r="U1953" s="97"/>
      <c r="V1953" s="42"/>
      <c r="W1953" s="42"/>
    </row>
    <row r="1954" spans="12:23" s="70" customFormat="1" ht="18">
      <c r="L1954" s="42"/>
      <c r="M1954" s="42"/>
      <c r="N1954" s="42"/>
      <c r="P1954" s="42"/>
      <c r="T1954" s="42"/>
      <c r="U1954" s="97"/>
      <c r="V1954" s="42"/>
      <c r="W1954" s="42"/>
    </row>
    <row r="1955" spans="12:23" s="70" customFormat="1" ht="18">
      <c r="L1955" s="42"/>
      <c r="M1955" s="42"/>
      <c r="N1955" s="42"/>
      <c r="P1955" s="42"/>
      <c r="T1955" s="42"/>
      <c r="U1955" s="97"/>
      <c r="V1955" s="42"/>
      <c r="W1955" s="42"/>
    </row>
    <row r="1956" spans="12:23" s="70" customFormat="1" ht="18">
      <c r="L1956" s="42"/>
      <c r="M1956" s="42"/>
      <c r="N1956" s="42"/>
      <c r="P1956" s="42"/>
      <c r="T1956" s="42"/>
      <c r="U1956" s="97"/>
      <c r="V1956" s="42"/>
      <c r="W1956" s="42"/>
    </row>
    <row r="1957" spans="12:23" s="70" customFormat="1" ht="18">
      <c r="L1957" s="42"/>
      <c r="M1957" s="42"/>
      <c r="N1957" s="42"/>
      <c r="P1957" s="42"/>
      <c r="T1957" s="42"/>
      <c r="U1957" s="97"/>
      <c r="V1957" s="42"/>
      <c r="W1957" s="42"/>
    </row>
    <row r="1958" spans="12:23" s="70" customFormat="1" ht="18">
      <c r="L1958" s="42"/>
      <c r="M1958" s="42"/>
      <c r="N1958" s="42"/>
      <c r="P1958" s="42"/>
      <c r="T1958" s="42"/>
      <c r="U1958" s="97"/>
      <c r="V1958" s="42"/>
      <c r="W1958" s="42"/>
    </row>
    <row r="1959" spans="12:23" s="70" customFormat="1" ht="18">
      <c r="L1959" s="42"/>
      <c r="M1959" s="42"/>
      <c r="N1959" s="42"/>
      <c r="P1959" s="42"/>
      <c r="T1959" s="42"/>
      <c r="U1959" s="97"/>
      <c r="V1959" s="42"/>
      <c r="W1959" s="42"/>
    </row>
    <row r="1960" spans="12:23" s="70" customFormat="1" ht="18">
      <c r="L1960" s="42"/>
      <c r="M1960" s="42"/>
      <c r="N1960" s="42"/>
      <c r="P1960" s="42"/>
      <c r="T1960" s="42"/>
      <c r="U1960" s="97"/>
      <c r="V1960" s="42"/>
      <c r="W1960" s="42"/>
    </row>
    <row r="1961" spans="12:23" s="70" customFormat="1" ht="18">
      <c r="L1961" s="42"/>
      <c r="M1961" s="42"/>
      <c r="N1961" s="42"/>
      <c r="P1961" s="42"/>
      <c r="T1961" s="42"/>
      <c r="U1961" s="97"/>
      <c r="V1961" s="42"/>
      <c r="W1961" s="42"/>
    </row>
    <row r="1962" spans="12:23" s="70" customFormat="1" ht="18">
      <c r="L1962" s="42"/>
      <c r="M1962" s="42"/>
      <c r="N1962" s="42"/>
      <c r="P1962" s="42"/>
      <c r="T1962" s="42"/>
      <c r="U1962" s="97"/>
      <c r="V1962" s="42"/>
      <c r="W1962" s="42"/>
    </row>
    <row r="1963" spans="12:23" s="70" customFormat="1" ht="18">
      <c r="L1963" s="42"/>
      <c r="M1963" s="42"/>
      <c r="N1963" s="42"/>
      <c r="P1963" s="42"/>
      <c r="T1963" s="42"/>
      <c r="U1963" s="97"/>
      <c r="V1963" s="42"/>
      <c r="W1963" s="42"/>
    </row>
    <row r="1964" spans="12:23" s="70" customFormat="1" ht="18">
      <c r="L1964" s="42"/>
      <c r="M1964" s="42"/>
      <c r="N1964" s="42"/>
      <c r="P1964" s="42"/>
      <c r="T1964" s="42"/>
      <c r="U1964" s="97"/>
      <c r="V1964" s="42"/>
      <c r="W1964" s="42"/>
    </row>
    <row r="1965" spans="12:23" s="70" customFormat="1" ht="18">
      <c r="L1965" s="42"/>
      <c r="M1965" s="42"/>
      <c r="N1965" s="42"/>
      <c r="P1965" s="42"/>
      <c r="T1965" s="42"/>
      <c r="U1965" s="97"/>
      <c r="V1965" s="42"/>
      <c r="W1965" s="42"/>
    </row>
    <row r="1966" spans="12:23" s="70" customFormat="1" ht="18">
      <c r="L1966" s="42"/>
      <c r="M1966" s="42"/>
      <c r="N1966" s="42"/>
      <c r="P1966" s="42"/>
      <c r="T1966" s="42"/>
      <c r="U1966" s="97"/>
      <c r="V1966" s="42"/>
      <c r="W1966" s="42"/>
    </row>
    <row r="1967" spans="12:23" s="70" customFormat="1" ht="18">
      <c r="L1967" s="42"/>
      <c r="M1967" s="42"/>
      <c r="N1967" s="42"/>
      <c r="P1967" s="42"/>
      <c r="T1967" s="42"/>
      <c r="U1967" s="97"/>
      <c r="V1967" s="42"/>
      <c r="W1967" s="42"/>
    </row>
    <row r="1968" spans="12:23" s="70" customFormat="1" ht="18">
      <c r="L1968" s="42"/>
      <c r="M1968" s="42"/>
      <c r="N1968" s="42"/>
      <c r="P1968" s="42"/>
      <c r="T1968" s="42"/>
      <c r="U1968" s="97"/>
      <c r="V1968" s="42"/>
      <c r="W1968" s="42"/>
    </row>
    <row r="1969" spans="12:23" s="70" customFormat="1" ht="18">
      <c r="L1969" s="42"/>
      <c r="M1969" s="42"/>
      <c r="N1969" s="42"/>
      <c r="P1969" s="42"/>
      <c r="T1969" s="42"/>
      <c r="U1969" s="97"/>
      <c r="V1969" s="42"/>
      <c r="W1969" s="42"/>
    </row>
    <row r="1970" spans="12:23" s="70" customFormat="1" ht="18">
      <c r="L1970" s="42"/>
      <c r="M1970" s="42"/>
      <c r="N1970" s="42"/>
      <c r="P1970" s="42"/>
      <c r="T1970" s="42"/>
      <c r="U1970" s="97"/>
      <c r="V1970" s="42"/>
      <c r="W1970" s="42"/>
    </row>
    <row r="1971" spans="12:23" s="70" customFormat="1" ht="18">
      <c r="L1971" s="42"/>
      <c r="M1971" s="42"/>
      <c r="N1971" s="42"/>
      <c r="P1971" s="42"/>
      <c r="T1971" s="42"/>
      <c r="U1971" s="97"/>
      <c r="V1971" s="42"/>
      <c r="W1971" s="42"/>
    </row>
    <row r="1972" spans="12:23" s="70" customFormat="1" ht="18">
      <c r="L1972" s="42"/>
      <c r="M1972" s="42"/>
      <c r="N1972" s="42"/>
      <c r="P1972" s="42"/>
      <c r="T1972" s="42"/>
      <c r="U1972" s="97"/>
      <c r="V1972" s="42"/>
      <c r="W1972" s="42"/>
    </row>
    <row r="1973" spans="12:23" s="70" customFormat="1" ht="18">
      <c r="L1973" s="42"/>
      <c r="M1973" s="42"/>
      <c r="N1973" s="42"/>
      <c r="P1973" s="42"/>
      <c r="T1973" s="42"/>
      <c r="U1973" s="97"/>
      <c r="V1973" s="42"/>
      <c r="W1973" s="42"/>
    </row>
    <row r="1974" spans="12:23" s="70" customFormat="1" ht="18">
      <c r="L1974" s="42"/>
      <c r="M1974" s="42"/>
      <c r="N1974" s="42"/>
      <c r="P1974" s="42"/>
      <c r="T1974" s="42"/>
      <c r="U1974" s="97"/>
      <c r="V1974" s="42"/>
      <c r="W1974" s="42"/>
    </row>
    <row r="1975" spans="12:23" s="70" customFormat="1" ht="18">
      <c r="L1975" s="42"/>
      <c r="M1975" s="42"/>
      <c r="N1975" s="42"/>
      <c r="P1975" s="42"/>
      <c r="T1975" s="42"/>
      <c r="U1975" s="97"/>
      <c r="V1975" s="42"/>
      <c r="W1975" s="42"/>
    </row>
    <row r="1976" spans="12:23" s="70" customFormat="1" ht="18">
      <c r="L1976" s="42"/>
      <c r="M1976" s="42"/>
      <c r="N1976" s="42"/>
      <c r="P1976" s="42"/>
      <c r="T1976" s="42"/>
      <c r="U1976" s="97"/>
      <c r="V1976" s="42"/>
      <c r="W1976" s="42"/>
    </row>
    <row r="1977" spans="12:23" s="70" customFormat="1" ht="18">
      <c r="L1977" s="42"/>
      <c r="M1977" s="42"/>
      <c r="N1977" s="42"/>
      <c r="P1977" s="42"/>
      <c r="T1977" s="42"/>
      <c r="U1977" s="97"/>
      <c r="V1977" s="42"/>
      <c r="W1977" s="42"/>
    </row>
    <row r="1978" spans="12:23" s="70" customFormat="1" ht="18">
      <c r="L1978" s="42"/>
      <c r="M1978" s="42"/>
      <c r="N1978" s="42"/>
      <c r="P1978" s="42"/>
      <c r="T1978" s="42"/>
      <c r="U1978" s="97"/>
      <c r="V1978" s="42"/>
      <c r="W1978" s="42"/>
    </row>
    <row r="1979" spans="12:23" s="70" customFormat="1" ht="18">
      <c r="L1979" s="42"/>
      <c r="M1979" s="42"/>
      <c r="N1979" s="42"/>
      <c r="P1979" s="42"/>
      <c r="T1979" s="42"/>
      <c r="U1979" s="97"/>
      <c r="V1979" s="42"/>
      <c r="W1979" s="42"/>
    </row>
    <row r="1980" spans="12:23" s="70" customFormat="1" ht="18">
      <c r="L1980" s="42"/>
      <c r="M1980" s="42"/>
      <c r="N1980" s="42"/>
      <c r="P1980" s="42"/>
      <c r="T1980" s="42"/>
      <c r="U1980" s="97"/>
      <c r="V1980" s="42"/>
      <c r="W1980" s="42"/>
    </row>
    <row r="1981" spans="12:23" s="70" customFormat="1" ht="18">
      <c r="L1981" s="42"/>
      <c r="M1981" s="42"/>
      <c r="N1981" s="42"/>
      <c r="P1981" s="42"/>
      <c r="T1981" s="42"/>
      <c r="U1981" s="97"/>
      <c r="V1981" s="42"/>
      <c r="W1981" s="42"/>
    </row>
    <row r="1982" spans="12:23" s="70" customFormat="1" ht="18">
      <c r="L1982" s="42"/>
      <c r="M1982" s="42"/>
      <c r="N1982" s="42"/>
      <c r="P1982" s="42"/>
      <c r="T1982" s="42"/>
      <c r="U1982" s="97"/>
      <c r="V1982" s="42"/>
      <c r="W1982" s="42"/>
    </row>
    <row r="1983" spans="12:23" s="70" customFormat="1" ht="18">
      <c r="L1983" s="42"/>
      <c r="M1983" s="42"/>
      <c r="N1983" s="42"/>
      <c r="P1983" s="42"/>
      <c r="T1983" s="42"/>
      <c r="U1983" s="97"/>
      <c r="V1983" s="42"/>
      <c r="W1983" s="42"/>
    </row>
    <row r="1984" spans="12:23" s="70" customFormat="1" ht="18">
      <c r="L1984" s="42"/>
      <c r="M1984" s="42"/>
      <c r="N1984" s="42"/>
      <c r="P1984" s="42"/>
      <c r="T1984" s="42"/>
      <c r="U1984" s="97"/>
      <c r="V1984" s="42"/>
      <c r="W1984" s="42"/>
    </row>
    <row r="1985" spans="12:23" s="70" customFormat="1" ht="18">
      <c r="L1985" s="42"/>
      <c r="M1985" s="42"/>
      <c r="N1985" s="42"/>
      <c r="P1985" s="42"/>
      <c r="T1985" s="42"/>
      <c r="U1985" s="97"/>
      <c r="V1985" s="42"/>
      <c r="W1985" s="42"/>
    </row>
    <row r="1986" spans="12:23" s="70" customFormat="1" ht="18">
      <c r="L1986" s="42"/>
      <c r="M1986" s="42"/>
      <c r="N1986" s="42"/>
      <c r="P1986" s="42"/>
      <c r="T1986" s="42"/>
      <c r="U1986" s="97"/>
      <c r="V1986" s="42"/>
      <c r="W1986" s="42"/>
    </row>
    <row r="1987" spans="12:23" s="70" customFormat="1" ht="18">
      <c r="L1987" s="42"/>
      <c r="M1987" s="42"/>
      <c r="N1987" s="42"/>
      <c r="P1987" s="42"/>
      <c r="T1987" s="42"/>
      <c r="U1987" s="97"/>
      <c r="V1987" s="42"/>
      <c r="W1987" s="42"/>
    </row>
    <row r="1988" spans="12:23" s="70" customFormat="1" ht="18">
      <c r="L1988" s="42"/>
      <c r="M1988" s="42"/>
      <c r="N1988" s="42"/>
      <c r="P1988" s="42"/>
      <c r="T1988" s="42"/>
      <c r="U1988" s="97"/>
      <c r="V1988" s="42"/>
      <c r="W1988" s="42"/>
    </row>
    <row r="1989" spans="12:23" s="70" customFormat="1" ht="18">
      <c r="L1989" s="42"/>
      <c r="M1989" s="42"/>
      <c r="N1989" s="42"/>
      <c r="P1989" s="42"/>
      <c r="T1989" s="42"/>
      <c r="U1989" s="97"/>
      <c r="V1989" s="42"/>
      <c r="W1989" s="42"/>
    </row>
    <row r="1990" spans="12:23" s="70" customFormat="1" ht="18">
      <c r="L1990" s="42"/>
      <c r="M1990" s="42"/>
      <c r="N1990" s="42"/>
      <c r="P1990" s="42"/>
      <c r="T1990" s="42"/>
      <c r="U1990" s="97"/>
      <c r="V1990" s="42"/>
      <c r="W1990" s="42"/>
    </row>
    <row r="1991" spans="12:23" s="70" customFormat="1" ht="18">
      <c r="L1991" s="42"/>
      <c r="M1991" s="42"/>
      <c r="N1991" s="42"/>
      <c r="P1991" s="42"/>
      <c r="T1991" s="42"/>
      <c r="U1991" s="97"/>
      <c r="V1991" s="42"/>
      <c r="W1991" s="42"/>
    </row>
    <row r="1992" spans="12:23" s="70" customFormat="1" ht="18">
      <c r="L1992" s="42"/>
      <c r="M1992" s="42"/>
      <c r="N1992" s="42"/>
      <c r="P1992" s="42"/>
      <c r="T1992" s="42"/>
      <c r="U1992" s="97"/>
      <c r="V1992" s="42"/>
      <c r="W1992" s="42"/>
    </row>
    <row r="1993" spans="12:23" s="70" customFormat="1" ht="18">
      <c r="L1993" s="42"/>
      <c r="M1993" s="42"/>
      <c r="N1993" s="42"/>
      <c r="P1993" s="42"/>
      <c r="T1993" s="42"/>
      <c r="U1993" s="97"/>
      <c r="V1993" s="42"/>
      <c r="W1993" s="42"/>
    </row>
    <row r="1994" spans="12:23" s="70" customFormat="1" ht="18">
      <c r="L1994" s="42"/>
      <c r="M1994" s="42"/>
      <c r="N1994" s="42"/>
      <c r="P1994" s="42"/>
      <c r="T1994" s="42"/>
      <c r="U1994" s="97"/>
      <c r="V1994" s="42"/>
      <c r="W1994" s="42"/>
    </row>
    <row r="1995" spans="12:23" s="70" customFormat="1" ht="18">
      <c r="L1995" s="42"/>
      <c r="M1995" s="42"/>
      <c r="N1995" s="42"/>
      <c r="P1995" s="42"/>
      <c r="T1995" s="42"/>
      <c r="U1995" s="97"/>
      <c r="V1995" s="42"/>
      <c r="W1995" s="42"/>
    </row>
    <row r="1996" spans="12:23" s="70" customFormat="1" ht="18">
      <c r="L1996" s="42"/>
      <c r="M1996" s="42"/>
      <c r="N1996" s="42"/>
      <c r="P1996" s="42"/>
      <c r="T1996" s="42"/>
      <c r="U1996" s="97"/>
      <c r="V1996" s="42"/>
      <c r="W1996" s="42"/>
    </row>
    <row r="1997" spans="12:23" s="70" customFormat="1" ht="18">
      <c r="L1997" s="42"/>
      <c r="M1997" s="42"/>
      <c r="N1997" s="42"/>
      <c r="P1997" s="42"/>
      <c r="T1997" s="42"/>
      <c r="U1997" s="97"/>
      <c r="V1997" s="42"/>
      <c r="W1997" s="42"/>
    </row>
    <row r="1998" spans="12:23" s="70" customFormat="1" ht="18">
      <c r="L1998" s="42"/>
      <c r="M1998" s="42"/>
      <c r="N1998" s="42"/>
      <c r="P1998" s="42"/>
      <c r="T1998" s="42"/>
      <c r="U1998" s="97"/>
      <c r="V1998" s="42"/>
      <c r="W1998" s="42"/>
    </row>
    <row r="1999" spans="12:23" s="70" customFormat="1" ht="18">
      <c r="L1999" s="42"/>
      <c r="M1999" s="42"/>
      <c r="N1999" s="42"/>
      <c r="P1999" s="42"/>
      <c r="T1999" s="42"/>
      <c r="U1999" s="97"/>
      <c r="V1999" s="42"/>
      <c r="W1999" s="42"/>
    </row>
    <row r="2000" spans="12:23" s="70" customFormat="1" ht="18">
      <c r="L2000" s="42"/>
      <c r="M2000" s="42"/>
      <c r="N2000" s="42"/>
      <c r="P2000" s="42"/>
      <c r="T2000" s="42"/>
      <c r="U2000" s="97"/>
      <c r="V2000" s="42"/>
      <c r="W2000" s="42"/>
    </row>
    <row r="2001" spans="12:23" s="70" customFormat="1" ht="18">
      <c r="L2001" s="42"/>
      <c r="M2001" s="42"/>
      <c r="N2001" s="42"/>
      <c r="P2001" s="42"/>
      <c r="T2001" s="42"/>
      <c r="U2001" s="97"/>
      <c r="V2001" s="42"/>
      <c r="W2001" s="42"/>
    </row>
    <row r="2002" spans="12:23" s="70" customFormat="1" ht="18">
      <c r="L2002" s="42"/>
      <c r="M2002" s="42"/>
      <c r="N2002" s="42"/>
      <c r="P2002" s="42"/>
      <c r="T2002" s="42"/>
      <c r="U2002" s="97"/>
      <c r="V2002" s="42"/>
      <c r="W2002" s="42"/>
    </row>
    <row r="2003" spans="12:23" s="70" customFormat="1" ht="18">
      <c r="L2003" s="42"/>
      <c r="M2003" s="42"/>
      <c r="N2003" s="42"/>
      <c r="P2003" s="42"/>
      <c r="T2003" s="42"/>
      <c r="U2003" s="97"/>
      <c r="V2003" s="42"/>
      <c r="W2003" s="42"/>
    </row>
    <row r="2004" spans="12:23" s="70" customFormat="1" ht="18">
      <c r="L2004" s="42"/>
      <c r="M2004" s="42"/>
      <c r="N2004" s="42"/>
      <c r="P2004" s="42"/>
      <c r="T2004" s="42"/>
      <c r="U2004" s="97"/>
      <c r="V2004" s="42"/>
      <c r="W2004" s="42"/>
    </row>
    <row r="2005" spans="12:23" s="70" customFormat="1" ht="18">
      <c r="L2005" s="42"/>
      <c r="M2005" s="42"/>
      <c r="N2005" s="42"/>
      <c r="P2005" s="42"/>
      <c r="T2005" s="42"/>
      <c r="U2005" s="97"/>
      <c r="V2005" s="42"/>
      <c r="W2005" s="42"/>
    </row>
    <row r="2006" spans="12:23" s="70" customFormat="1" ht="18">
      <c r="L2006" s="42"/>
      <c r="M2006" s="42"/>
      <c r="N2006" s="42"/>
      <c r="P2006" s="42"/>
      <c r="T2006" s="42"/>
      <c r="U2006" s="97"/>
      <c r="V2006" s="42"/>
      <c r="W2006" s="42"/>
    </row>
    <row r="2007" spans="12:23" s="70" customFormat="1" ht="18">
      <c r="L2007" s="42"/>
      <c r="M2007" s="42"/>
      <c r="N2007" s="42"/>
      <c r="P2007" s="42"/>
      <c r="T2007" s="42"/>
      <c r="U2007" s="97"/>
      <c r="V2007" s="42"/>
      <c r="W2007" s="42"/>
    </row>
    <row r="2008" spans="12:23" s="70" customFormat="1" ht="18">
      <c r="L2008" s="42"/>
      <c r="M2008" s="42"/>
      <c r="N2008" s="42"/>
      <c r="P2008" s="42"/>
      <c r="T2008" s="42"/>
      <c r="U2008" s="97"/>
      <c r="V2008" s="42"/>
      <c r="W2008" s="42"/>
    </row>
    <row r="2009" spans="12:23" s="70" customFormat="1" ht="18">
      <c r="L2009" s="42"/>
      <c r="M2009" s="42"/>
      <c r="N2009" s="42"/>
      <c r="P2009" s="42"/>
      <c r="T2009" s="42"/>
      <c r="U2009" s="97"/>
      <c r="V2009" s="42"/>
      <c r="W2009" s="42"/>
    </row>
    <row r="2010" spans="12:23" s="70" customFormat="1" ht="18">
      <c r="L2010" s="42"/>
      <c r="M2010" s="42"/>
      <c r="N2010" s="42"/>
      <c r="P2010" s="42"/>
      <c r="T2010" s="42"/>
      <c r="U2010" s="97"/>
      <c r="V2010" s="42"/>
      <c r="W2010" s="42"/>
    </row>
    <row r="2011" spans="12:23" s="70" customFormat="1" ht="18">
      <c r="L2011" s="42"/>
      <c r="M2011" s="42"/>
      <c r="N2011" s="42"/>
      <c r="P2011" s="42"/>
      <c r="T2011" s="42"/>
      <c r="U2011" s="97"/>
      <c r="V2011" s="42"/>
      <c r="W2011" s="42"/>
    </row>
    <row r="2012" spans="12:23" s="70" customFormat="1" ht="18">
      <c r="L2012" s="42"/>
      <c r="M2012" s="42"/>
      <c r="N2012" s="42"/>
      <c r="P2012" s="42"/>
      <c r="T2012" s="42"/>
      <c r="U2012" s="97"/>
      <c r="V2012" s="42"/>
      <c r="W2012" s="42"/>
    </row>
    <row r="2013" spans="12:23" s="70" customFormat="1" ht="18">
      <c r="L2013" s="42"/>
      <c r="M2013" s="42"/>
      <c r="N2013" s="42"/>
      <c r="P2013" s="42"/>
      <c r="T2013" s="42"/>
      <c r="U2013" s="97"/>
      <c r="V2013" s="42"/>
      <c r="W2013" s="42"/>
    </row>
    <row r="2014" spans="12:23" s="70" customFormat="1" ht="18">
      <c r="L2014" s="42"/>
      <c r="M2014" s="42"/>
      <c r="N2014" s="42"/>
      <c r="P2014" s="42"/>
      <c r="T2014" s="42"/>
      <c r="U2014" s="97"/>
      <c r="V2014" s="42"/>
      <c r="W2014" s="42"/>
    </row>
    <row r="2015" spans="12:23" s="70" customFormat="1" ht="18">
      <c r="L2015" s="42"/>
      <c r="M2015" s="42"/>
      <c r="N2015" s="42"/>
      <c r="P2015" s="42"/>
      <c r="T2015" s="42"/>
      <c r="U2015" s="97"/>
      <c r="V2015" s="42"/>
      <c r="W2015" s="42"/>
    </row>
    <row r="2016" spans="12:23" s="70" customFormat="1" ht="18">
      <c r="L2016" s="42"/>
      <c r="M2016" s="42"/>
      <c r="N2016" s="42"/>
      <c r="P2016" s="42"/>
      <c r="T2016" s="42"/>
      <c r="U2016" s="97"/>
      <c r="V2016" s="42"/>
      <c r="W2016" s="42"/>
    </row>
    <row r="2017" spans="12:23" s="70" customFormat="1" ht="18">
      <c r="L2017" s="42"/>
      <c r="M2017" s="42"/>
      <c r="N2017" s="42"/>
      <c r="P2017" s="42"/>
      <c r="T2017" s="42"/>
      <c r="U2017" s="97"/>
      <c r="V2017" s="42"/>
      <c r="W2017" s="42"/>
    </row>
    <row r="2018" spans="12:23" s="70" customFormat="1" ht="18">
      <c r="L2018" s="42"/>
      <c r="M2018" s="42"/>
      <c r="N2018" s="42"/>
      <c r="P2018" s="42"/>
      <c r="T2018" s="42"/>
      <c r="U2018" s="97"/>
      <c r="V2018" s="42"/>
      <c r="W2018" s="42"/>
    </row>
    <row r="2019" spans="12:23" s="70" customFormat="1" ht="18">
      <c r="L2019" s="42"/>
      <c r="M2019" s="42"/>
      <c r="N2019" s="42"/>
      <c r="P2019" s="42"/>
      <c r="T2019" s="42"/>
      <c r="U2019" s="97"/>
      <c r="V2019" s="42"/>
      <c r="W2019" s="42"/>
    </row>
    <row r="2020" spans="12:23" s="70" customFormat="1" ht="18">
      <c r="L2020" s="42"/>
      <c r="M2020" s="42"/>
      <c r="N2020" s="42"/>
      <c r="P2020" s="42"/>
      <c r="T2020" s="42"/>
      <c r="U2020" s="97"/>
      <c r="V2020" s="42"/>
      <c r="W2020" s="42"/>
    </row>
    <row r="2021" spans="12:23" s="70" customFormat="1" ht="18">
      <c r="L2021" s="42"/>
      <c r="M2021" s="42"/>
      <c r="N2021" s="42"/>
      <c r="P2021" s="42"/>
      <c r="T2021" s="42"/>
      <c r="U2021" s="97"/>
      <c r="V2021" s="42"/>
      <c r="W2021" s="42"/>
    </row>
    <row r="2022" spans="12:23" s="70" customFormat="1" ht="18">
      <c r="L2022" s="42"/>
      <c r="M2022" s="42"/>
      <c r="N2022" s="42"/>
      <c r="P2022" s="42"/>
      <c r="T2022" s="42"/>
      <c r="U2022" s="97"/>
      <c r="V2022" s="42"/>
      <c r="W2022" s="42"/>
    </row>
    <row r="2023" spans="12:23" s="70" customFormat="1" ht="18">
      <c r="L2023" s="42"/>
      <c r="M2023" s="42"/>
      <c r="N2023" s="42"/>
      <c r="P2023" s="42"/>
      <c r="T2023" s="42"/>
      <c r="U2023" s="97"/>
      <c r="V2023" s="42"/>
      <c r="W2023" s="42"/>
    </row>
    <row r="2024" spans="12:23" s="70" customFormat="1" ht="18">
      <c r="L2024" s="42"/>
      <c r="M2024" s="42"/>
      <c r="N2024" s="42"/>
      <c r="P2024" s="42"/>
      <c r="T2024" s="42"/>
      <c r="U2024" s="97"/>
      <c r="V2024" s="42"/>
      <c r="W2024" s="42"/>
    </row>
    <row r="2025" spans="12:23" s="70" customFormat="1" ht="18">
      <c r="L2025" s="42"/>
      <c r="M2025" s="42"/>
      <c r="N2025" s="42"/>
      <c r="P2025" s="42"/>
      <c r="T2025" s="42"/>
      <c r="U2025" s="97"/>
      <c r="V2025" s="42"/>
      <c r="W2025" s="42"/>
    </row>
    <row r="2026" spans="12:23" s="70" customFormat="1" ht="18">
      <c r="L2026" s="42"/>
      <c r="M2026" s="42"/>
      <c r="N2026" s="42"/>
      <c r="P2026" s="42"/>
      <c r="T2026" s="42"/>
      <c r="U2026" s="97"/>
      <c r="V2026" s="42"/>
      <c r="W2026" s="42"/>
    </row>
    <row r="2027" spans="12:23" s="70" customFormat="1" ht="18">
      <c r="L2027" s="42"/>
      <c r="M2027" s="42"/>
      <c r="N2027" s="42"/>
      <c r="P2027" s="42"/>
      <c r="T2027" s="42"/>
      <c r="U2027" s="97"/>
      <c r="V2027" s="42"/>
      <c r="W2027" s="42"/>
    </row>
    <row r="2028" spans="12:23" s="70" customFormat="1" ht="18">
      <c r="L2028" s="42"/>
      <c r="M2028" s="42"/>
      <c r="N2028" s="42"/>
      <c r="P2028" s="42"/>
      <c r="T2028" s="42"/>
      <c r="U2028" s="97"/>
      <c r="V2028" s="42"/>
      <c r="W2028" s="42"/>
    </row>
    <row r="2029" spans="12:23" s="70" customFormat="1" ht="18">
      <c r="L2029" s="42"/>
      <c r="M2029" s="42"/>
      <c r="N2029" s="42"/>
      <c r="P2029" s="42"/>
      <c r="T2029" s="42"/>
      <c r="U2029" s="97"/>
      <c r="V2029" s="42"/>
      <c r="W2029" s="42"/>
    </row>
    <row r="2030" spans="12:23" s="70" customFormat="1" ht="18">
      <c r="L2030" s="42"/>
      <c r="M2030" s="42"/>
      <c r="N2030" s="42"/>
      <c r="P2030" s="42"/>
      <c r="T2030" s="42"/>
      <c r="U2030" s="97"/>
      <c r="V2030" s="42"/>
      <c r="W2030" s="42"/>
    </row>
    <row r="2031" spans="12:23" s="70" customFormat="1" ht="18">
      <c r="L2031" s="42"/>
      <c r="M2031" s="42"/>
      <c r="N2031" s="42"/>
      <c r="P2031" s="42"/>
      <c r="T2031" s="42"/>
      <c r="U2031" s="97"/>
      <c r="V2031" s="42"/>
      <c r="W2031" s="42"/>
    </row>
    <row r="2032" spans="12:23" s="70" customFormat="1" ht="18">
      <c r="L2032" s="42"/>
      <c r="M2032" s="42"/>
      <c r="N2032" s="42"/>
      <c r="P2032" s="42"/>
      <c r="T2032" s="42"/>
      <c r="U2032" s="97"/>
      <c r="V2032" s="42"/>
      <c r="W2032" s="42"/>
    </row>
    <row r="2033" spans="12:23" s="70" customFormat="1" ht="18">
      <c r="L2033" s="42"/>
      <c r="M2033" s="42"/>
      <c r="N2033" s="42"/>
      <c r="P2033" s="42"/>
      <c r="T2033" s="42"/>
      <c r="U2033" s="97"/>
      <c r="V2033" s="42"/>
      <c r="W2033" s="42"/>
    </row>
    <row r="2034" spans="12:23" s="70" customFormat="1" ht="18">
      <c r="L2034" s="42"/>
      <c r="M2034" s="42"/>
      <c r="N2034" s="42"/>
      <c r="P2034" s="42"/>
      <c r="T2034" s="42"/>
      <c r="U2034" s="97"/>
      <c r="V2034" s="42"/>
      <c r="W2034" s="42"/>
    </row>
    <row r="2035" spans="12:23" s="70" customFormat="1" ht="18">
      <c r="L2035" s="42"/>
      <c r="M2035" s="42"/>
      <c r="N2035" s="42"/>
      <c r="P2035" s="42"/>
      <c r="T2035" s="42"/>
      <c r="U2035" s="97"/>
      <c r="V2035" s="42"/>
      <c r="W2035" s="42"/>
    </row>
    <row r="2036" spans="12:23" s="70" customFormat="1" ht="18">
      <c r="L2036" s="42"/>
      <c r="M2036" s="42"/>
      <c r="N2036" s="42"/>
      <c r="P2036" s="42"/>
      <c r="T2036" s="42"/>
      <c r="U2036" s="97"/>
      <c r="V2036" s="42"/>
      <c r="W2036" s="42"/>
    </row>
    <row r="2037" spans="12:23" s="70" customFormat="1" ht="18">
      <c r="L2037" s="42"/>
      <c r="M2037" s="42"/>
      <c r="N2037" s="42"/>
      <c r="P2037" s="42"/>
      <c r="T2037" s="42"/>
      <c r="U2037" s="97"/>
      <c r="V2037" s="42"/>
      <c r="W2037" s="42"/>
    </row>
    <row r="2038" spans="12:23" s="70" customFormat="1" ht="18">
      <c r="L2038" s="42"/>
      <c r="M2038" s="42"/>
      <c r="N2038" s="42"/>
      <c r="P2038" s="42"/>
      <c r="T2038" s="42"/>
      <c r="U2038" s="97"/>
      <c r="V2038" s="42"/>
      <c r="W2038" s="42"/>
    </row>
    <row r="2039" spans="12:23" s="70" customFormat="1" ht="18">
      <c r="L2039" s="42"/>
      <c r="M2039" s="42"/>
      <c r="N2039" s="42"/>
      <c r="P2039" s="42"/>
      <c r="T2039" s="42"/>
      <c r="U2039" s="97"/>
      <c r="V2039" s="42"/>
      <c r="W2039" s="42"/>
    </row>
    <row r="2040" spans="12:23" s="70" customFormat="1" ht="18">
      <c r="L2040" s="42"/>
      <c r="M2040" s="42"/>
      <c r="N2040" s="42"/>
      <c r="P2040" s="42"/>
      <c r="T2040" s="42"/>
      <c r="U2040" s="97"/>
      <c r="V2040" s="42"/>
      <c r="W2040" s="42"/>
    </row>
    <row r="2041" spans="12:23" s="70" customFormat="1" ht="18">
      <c r="L2041" s="42"/>
      <c r="M2041" s="42"/>
      <c r="N2041" s="42"/>
      <c r="P2041" s="42"/>
      <c r="T2041" s="42"/>
      <c r="U2041" s="97"/>
      <c r="V2041" s="42"/>
      <c r="W2041" s="42"/>
    </row>
    <row r="2042" spans="12:23" s="70" customFormat="1" ht="18">
      <c r="L2042" s="42"/>
      <c r="M2042" s="42"/>
      <c r="N2042" s="42"/>
      <c r="P2042" s="42"/>
      <c r="T2042" s="42"/>
      <c r="U2042" s="97"/>
      <c r="V2042" s="42"/>
      <c r="W2042" s="42"/>
    </row>
    <row r="2043" spans="12:23" s="70" customFormat="1" ht="18">
      <c r="L2043" s="42"/>
      <c r="M2043" s="42"/>
      <c r="N2043" s="42"/>
      <c r="P2043" s="42"/>
      <c r="T2043" s="42"/>
      <c r="U2043" s="97"/>
      <c r="V2043" s="42"/>
      <c r="W2043" s="42"/>
    </row>
    <row r="2044" spans="12:23" s="70" customFormat="1" ht="18">
      <c r="L2044" s="42"/>
      <c r="M2044" s="42"/>
      <c r="N2044" s="42"/>
      <c r="P2044" s="42"/>
      <c r="T2044" s="42"/>
      <c r="U2044" s="97"/>
      <c r="V2044" s="42"/>
      <c r="W2044" s="42"/>
    </row>
    <row r="2045" spans="12:23" s="70" customFormat="1" ht="18">
      <c r="L2045" s="42"/>
      <c r="M2045" s="42"/>
      <c r="N2045" s="42"/>
      <c r="P2045" s="42"/>
      <c r="T2045" s="42"/>
      <c r="U2045" s="97"/>
      <c r="V2045" s="42"/>
      <c r="W2045" s="42"/>
    </row>
    <row r="2046" spans="12:23" s="70" customFormat="1" ht="18">
      <c r="L2046" s="42"/>
      <c r="M2046" s="42"/>
      <c r="N2046" s="42"/>
      <c r="P2046" s="42"/>
      <c r="T2046" s="42"/>
      <c r="U2046" s="97"/>
      <c r="V2046" s="42"/>
      <c r="W2046" s="42"/>
    </row>
    <row r="2047" spans="12:23" s="70" customFormat="1" ht="18">
      <c r="L2047" s="42"/>
      <c r="M2047" s="42"/>
      <c r="N2047" s="42"/>
      <c r="P2047" s="42"/>
      <c r="T2047" s="42"/>
      <c r="U2047" s="97"/>
      <c r="V2047" s="42"/>
      <c r="W2047" s="42"/>
    </row>
    <row r="2048" spans="12:23" s="70" customFormat="1" ht="18">
      <c r="L2048" s="42"/>
      <c r="M2048" s="42"/>
      <c r="N2048" s="42"/>
      <c r="P2048" s="42"/>
      <c r="T2048" s="42"/>
      <c r="U2048" s="97"/>
      <c r="V2048" s="42"/>
      <c r="W2048" s="42"/>
    </row>
    <row r="2049" spans="12:23" s="70" customFormat="1" ht="18">
      <c r="L2049" s="42"/>
      <c r="M2049" s="42"/>
      <c r="N2049" s="42"/>
      <c r="P2049" s="42"/>
      <c r="T2049" s="42"/>
      <c r="U2049" s="97"/>
      <c r="V2049" s="42"/>
      <c r="W2049" s="42"/>
    </row>
    <row r="2050" spans="12:23" s="70" customFormat="1" ht="18">
      <c r="L2050" s="42"/>
      <c r="M2050" s="42"/>
      <c r="N2050" s="42"/>
      <c r="P2050" s="42"/>
      <c r="T2050" s="42"/>
      <c r="U2050" s="97"/>
      <c r="V2050" s="42"/>
      <c r="W2050" s="42"/>
    </row>
    <row r="2051" spans="12:23" s="70" customFormat="1" ht="18">
      <c r="L2051" s="42"/>
      <c r="M2051" s="42"/>
      <c r="N2051" s="42"/>
      <c r="P2051" s="42"/>
      <c r="T2051" s="42"/>
      <c r="U2051" s="97"/>
      <c r="V2051" s="42"/>
      <c r="W2051" s="42"/>
    </row>
    <row r="2052" spans="12:23" s="70" customFormat="1" ht="18">
      <c r="L2052" s="42"/>
      <c r="M2052" s="42"/>
      <c r="N2052" s="42"/>
      <c r="P2052" s="42"/>
      <c r="T2052" s="42"/>
      <c r="U2052" s="97"/>
      <c r="V2052" s="42"/>
      <c r="W2052" s="42"/>
    </row>
    <row r="2053" spans="12:23" s="70" customFormat="1" ht="18">
      <c r="L2053" s="42"/>
      <c r="M2053" s="42"/>
      <c r="N2053" s="42"/>
      <c r="P2053" s="42"/>
      <c r="T2053" s="42"/>
      <c r="U2053" s="97"/>
      <c r="V2053" s="42"/>
      <c r="W2053" s="42"/>
    </row>
    <row r="2054" spans="12:23" s="70" customFormat="1" ht="18">
      <c r="L2054" s="42"/>
      <c r="M2054" s="42"/>
      <c r="N2054" s="42"/>
      <c r="P2054" s="42"/>
      <c r="T2054" s="42"/>
      <c r="U2054" s="97"/>
      <c r="V2054" s="42"/>
      <c r="W2054" s="42"/>
    </row>
    <row r="2055" spans="12:23" s="70" customFormat="1" ht="18">
      <c r="L2055" s="42"/>
      <c r="M2055" s="42"/>
      <c r="N2055" s="42"/>
      <c r="P2055" s="42"/>
      <c r="T2055" s="42"/>
      <c r="U2055" s="97"/>
      <c r="V2055" s="42"/>
      <c r="W2055" s="42"/>
    </row>
    <row r="2056" spans="12:23" s="70" customFormat="1" ht="18">
      <c r="L2056" s="42"/>
      <c r="M2056" s="42"/>
      <c r="N2056" s="42"/>
      <c r="P2056" s="42"/>
      <c r="T2056" s="42"/>
      <c r="U2056" s="97"/>
      <c r="V2056" s="42"/>
      <c r="W2056" s="42"/>
    </row>
    <row r="2057" spans="12:23" s="70" customFormat="1" ht="18">
      <c r="L2057" s="42"/>
      <c r="M2057" s="42"/>
      <c r="N2057" s="42"/>
      <c r="P2057" s="42"/>
      <c r="T2057" s="42"/>
      <c r="U2057" s="97"/>
      <c r="V2057" s="42"/>
      <c r="W2057" s="42"/>
    </row>
    <row r="2058" spans="12:23" s="70" customFormat="1" ht="18">
      <c r="L2058" s="42"/>
      <c r="M2058" s="42"/>
      <c r="N2058" s="42"/>
      <c r="P2058" s="42"/>
      <c r="T2058" s="42"/>
      <c r="U2058" s="97"/>
      <c r="V2058" s="42"/>
      <c r="W2058" s="42"/>
    </row>
    <row r="2059" spans="12:23" s="70" customFormat="1" ht="18">
      <c r="L2059" s="42"/>
      <c r="M2059" s="42"/>
      <c r="N2059" s="42"/>
      <c r="P2059" s="42"/>
      <c r="T2059" s="42"/>
      <c r="U2059" s="97"/>
      <c r="V2059" s="42"/>
      <c r="W2059" s="42"/>
    </row>
    <row r="2060" spans="12:23" s="70" customFormat="1" ht="18">
      <c r="L2060" s="42"/>
      <c r="M2060" s="42"/>
      <c r="N2060" s="42"/>
      <c r="P2060" s="42"/>
      <c r="T2060" s="42"/>
      <c r="U2060" s="97"/>
      <c r="V2060" s="42"/>
      <c r="W2060" s="42"/>
    </row>
    <row r="2061" spans="12:23" s="70" customFormat="1" ht="18">
      <c r="L2061" s="42"/>
      <c r="M2061" s="42"/>
      <c r="N2061" s="42"/>
      <c r="P2061" s="42"/>
      <c r="T2061" s="42"/>
      <c r="U2061" s="97"/>
      <c r="V2061" s="42"/>
      <c r="W2061" s="42"/>
    </row>
    <row r="2062" spans="12:23" s="70" customFormat="1" ht="18">
      <c r="L2062" s="42"/>
      <c r="M2062" s="42"/>
      <c r="N2062" s="42"/>
      <c r="P2062" s="42"/>
      <c r="T2062" s="42"/>
      <c r="U2062" s="97"/>
      <c r="V2062" s="42"/>
      <c r="W2062" s="42"/>
    </row>
    <row r="2063" spans="12:23" s="70" customFormat="1" ht="18">
      <c r="L2063" s="42"/>
      <c r="M2063" s="42"/>
      <c r="N2063" s="42"/>
      <c r="P2063" s="42"/>
      <c r="T2063" s="42"/>
      <c r="U2063" s="97"/>
      <c r="V2063" s="42"/>
      <c r="W2063" s="42"/>
    </row>
    <row r="2064" spans="12:23" s="70" customFormat="1" ht="18">
      <c r="L2064" s="42"/>
      <c r="M2064" s="42"/>
      <c r="N2064" s="42"/>
      <c r="P2064" s="42"/>
      <c r="T2064" s="42"/>
      <c r="U2064" s="97"/>
      <c r="V2064" s="42"/>
      <c r="W2064" s="42"/>
    </row>
    <row r="2065" spans="12:23" s="70" customFormat="1" ht="18">
      <c r="L2065" s="42"/>
      <c r="M2065" s="42"/>
      <c r="N2065" s="42"/>
      <c r="P2065" s="42"/>
      <c r="T2065" s="42"/>
      <c r="U2065" s="97"/>
      <c r="V2065" s="42"/>
      <c r="W2065" s="42"/>
    </row>
    <row r="2066" spans="12:23" s="70" customFormat="1" ht="18">
      <c r="L2066" s="42"/>
      <c r="M2066" s="42"/>
      <c r="N2066" s="42"/>
      <c r="P2066" s="42"/>
      <c r="T2066" s="42"/>
      <c r="U2066" s="97"/>
      <c r="V2066" s="42"/>
      <c r="W2066" s="42"/>
    </row>
    <row r="2067" spans="12:23" s="70" customFormat="1" ht="18">
      <c r="L2067" s="42"/>
      <c r="M2067" s="42"/>
      <c r="N2067" s="42"/>
      <c r="P2067" s="42"/>
      <c r="T2067" s="42"/>
      <c r="U2067" s="97"/>
      <c r="V2067" s="42"/>
      <c r="W2067" s="42"/>
    </row>
    <row r="2068" spans="12:23" s="70" customFormat="1" ht="18">
      <c r="L2068" s="42"/>
      <c r="M2068" s="42"/>
      <c r="N2068" s="42"/>
      <c r="P2068" s="42"/>
      <c r="T2068" s="42"/>
      <c r="U2068" s="97"/>
      <c r="V2068" s="42"/>
      <c r="W2068" s="42"/>
    </row>
    <row r="2069" spans="12:23" s="70" customFormat="1" ht="18">
      <c r="L2069" s="42"/>
      <c r="M2069" s="42"/>
      <c r="N2069" s="42"/>
      <c r="P2069" s="42"/>
      <c r="T2069" s="42"/>
      <c r="U2069" s="97"/>
      <c r="V2069" s="42"/>
      <c r="W2069" s="42"/>
    </row>
    <row r="2070" spans="12:23" s="70" customFormat="1" ht="18">
      <c r="L2070" s="42"/>
      <c r="M2070" s="42"/>
      <c r="N2070" s="42"/>
      <c r="P2070" s="42"/>
      <c r="T2070" s="42"/>
      <c r="U2070" s="97"/>
      <c r="V2070" s="42"/>
      <c r="W2070" s="42"/>
    </row>
    <row r="2071" spans="12:23" s="70" customFormat="1" ht="18">
      <c r="L2071" s="42"/>
      <c r="M2071" s="42"/>
      <c r="N2071" s="42"/>
      <c r="P2071" s="42"/>
      <c r="T2071" s="42"/>
      <c r="U2071" s="97"/>
      <c r="V2071" s="42"/>
      <c r="W2071" s="42"/>
    </row>
    <row r="2072" spans="12:23" s="70" customFormat="1" ht="18">
      <c r="L2072" s="42"/>
      <c r="M2072" s="42"/>
      <c r="N2072" s="42"/>
      <c r="P2072" s="42"/>
      <c r="T2072" s="42"/>
      <c r="U2072" s="97"/>
      <c r="V2072" s="42"/>
      <c r="W2072" s="42"/>
    </row>
    <row r="2073" spans="12:23" s="70" customFormat="1" ht="18">
      <c r="L2073" s="42"/>
      <c r="M2073" s="42"/>
      <c r="N2073" s="42"/>
      <c r="P2073" s="42"/>
      <c r="T2073" s="42"/>
      <c r="U2073" s="97"/>
      <c r="V2073" s="42"/>
      <c r="W2073" s="42"/>
    </row>
    <row r="2074" spans="12:23" s="70" customFormat="1" ht="18">
      <c r="L2074" s="42"/>
      <c r="M2074" s="42"/>
      <c r="N2074" s="42"/>
      <c r="P2074" s="42"/>
      <c r="T2074" s="42"/>
      <c r="U2074" s="97"/>
      <c r="V2074" s="42"/>
      <c r="W2074" s="42"/>
    </row>
    <row r="2075" spans="12:23" s="70" customFormat="1" ht="18">
      <c r="L2075" s="42"/>
      <c r="M2075" s="42"/>
      <c r="N2075" s="42"/>
      <c r="P2075" s="42"/>
      <c r="T2075" s="42"/>
      <c r="U2075" s="97"/>
      <c r="V2075" s="42"/>
      <c r="W2075" s="42"/>
    </row>
    <row r="2076" spans="12:23" s="70" customFormat="1" ht="18">
      <c r="L2076" s="42"/>
      <c r="M2076" s="42"/>
      <c r="N2076" s="42"/>
      <c r="P2076" s="42"/>
      <c r="T2076" s="42"/>
      <c r="U2076" s="97"/>
      <c r="V2076" s="42"/>
      <c r="W2076" s="42"/>
    </row>
    <row r="2077" spans="12:23" s="70" customFormat="1" ht="18">
      <c r="L2077" s="42"/>
      <c r="M2077" s="42"/>
      <c r="N2077" s="42"/>
      <c r="P2077" s="42"/>
      <c r="T2077" s="42"/>
      <c r="U2077" s="97"/>
      <c r="V2077" s="42"/>
      <c r="W2077" s="42"/>
    </row>
    <row r="2078" spans="12:23" s="70" customFormat="1" ht="18">
      <c r="L2078" s="42"/>
      <c r="M2078" s="42"/>
      <c r="N2078" s="42"/>
      <c r="P2078" s="42"/>
      <c r="T2078" s="42"/>
      <c r="U2078" s="97"/>
      <c r="V2078" s="42"/>
      <c r="W2078" s="42"/>
    </row>
    <row r="2079" spans="12:23" s="70" customFormat="1" ht="18">
      <c r="L2079" s="42"/>
      <c r="M2079" s="42"/>
      <c r="N2079" s="42"/>
      <c r="P2079" s="42"/>
      <c r="T2079" s="42"/>
      <c r="U2079" s="97"/>
      <c r="V2079" s="42"/>
      <c r="W2079" s="42"/>
    </row>
    <row r="2080" spans="12:23" s="70" customFormat="1" ht="18">
      <c r="L2080" s="42"/>
      <c r="M2080" s="42"/>
      <c r="N2080" s="42"/>
      <c r="P2080" s="42"/>
      <c r="T2080" s="42"/>
      <c r="U2080" s="97"/>
      <c r="V2080" s="42"/>
      <c r="W2080" s="42"/>
    </row>
    <row r="2081" spans="12:23" s="70" customFormat="1" ht="18">
      <c r="L2081" s="42"/>
      <c r="M2081" s="42"/>
      <c r="N2081" s="42"/>
      <c r="P2081" s="42"/>
      <c r="T2081" s="42"/>
      <c r="U2081" s="97"/>
      <c r="V2081" s="42"/>
      <c r="W2081" s="42"/>
    </row>
    <row r="2082" spans="12:23" s="70" customFormat="1" ht="18">
      <c r="L2082" s="42"/>
      <c r="M2082" s="42"/>
      <c r="N2082" s="42"/>
      <c r="P2082" s="42"/>
      <c r="T2082" s="42"/>
      <c r="U2082" s="97"/>
      <c r="V2082" s="42"/>
      <c r="W2082" s="42"/>
    </row>
    <row r="2083" spans="12:23" s="70" customFormat="1" ht="18">
      <c r="L2083" s="42"/>
      <c r="M2083" s="42"/>
      <c r="N2083" s="42"/>
      <c r="P2083" s="42"/>
      <c r="T2083" s="42"/>
      <c r="U2083" s="97"/>
      <c r="V2083" s="42"/>
      <c r="W2083" s="42"/>
    </row>
    <row r="2084" spans="12:23" s="70" customFormat="1" ht="18">
      <c r="L2084" s="42"/>
      <c r="M2084" s="42"/>
      <c r="N2084" s="42"/>
      <c r="P2084" s="42"/>
      <c r="T2084" s="42"/>
      <c r="U2084" s="97"/>
      <c r="V2084" s="42"/>
      <c r="W2084" s="42"/>
    </row>
    <row r="2085" spans="12:23" s="70" customFormat="1" ht="18">
      <c r="L2085" s="42"/>
      <c r="M2085" s="42"/>
      <c r="N2085" s="42"/>
      <c r="P2085" s="42"/>
      <c r="T2085" s="42"/>
      <c r="U2085" s="97"/>
      <c r="V2085" s="42"/>
      <c r="W2085" s="42"/>
    </row>
    <row r="2086" spans="12:23" s="70" customFormat="1" ht="18">
      <c r="L2086" s="42"/>
      <c r="M2086" s="42"/>
      <c r="N2086" s="42"/>
      <c r="P2086" s="42"/>
      <c r="T2086" s="42"/>
      <c r="U2086" s="97"/>
      <c r="V2086" s="42"/>
      <c r="W2086" s="42"/>
    </row>
    <row r="2087" spans="12:23" s="70" customFormat="1" ht="18">
      <c r="L2087" s="42"/>
      <c r="M2087" s="42"/>
      <c r="N2087" s="42"/>
      <c r="P2087" s="42"/>
      <c r="T2087" s="42"/>
      <c r="U2087" s="97"/>
      <c r="V2087" s="42"/>
      <c r="W2087" s="42"/>
    </row>
    <row r="2088" spans="12:23" s="70" customFormat="1" ht="18">
      <c r="L2088" s="42"/>
      <c r="M2088" s="42"/>
      <c r="N2088" s="42"/>
      <c r="P2088" s="42"/>
      <c r="T2088" s="42"/>
      <c r="U2088" s="97"/>
      <c r="V2088" s="42"/>
      <c r="W2088" s="42"/>
    </row>
    <row r="2089" spans="12:23" s="70" customFormat="1" ht="18">
      <c r="L2089" s="42"/>
      <c r="M2089" s="42"/>
      <c r="N2089" s="42"/>
      <c r="P2089" s="42"/>
      <c r="T2089" s="42"/>
      <c r="U2089" s="97"/>
      <c r="V2089" s="42"/>
      <c r="W2089" s="42"/>
    </row>
    <row r="2090" spans="12:23" s="70" customFormat="1" ht="18">
      <c r="L2090" s="42"/>
      <c r="M2090" s="42"/>
      <c r="N2090" s="42"/>
      <c r="P2090" s="42"/>
      <c r="T2090" s="42"/>
      <c r="U2090" s="97"/>
      <c r="V2090" s="42"/>
      <c r="W2090" s="42"/>
    </row>
    <row r="2091" spans="12:23" s="70" customFormat="1" ht="18">
      <c r="L2091" s="42"/>
      <c r="M2091" s="42"/>
      <c r="N2091" s="42"/>
      <c r="P2091" s="42"/>
      <c r="T2091" s="42"/>
      <c r="U2091" s="97"/>
      <c r="V2091" s="42"/>
      <c r="W2091" s="42"/>
    </row>
    <row r="2092" spans="12:23" s="70" customFormat="1" ht="18">
      <c r="L2092" s="42"/>
      <c r="M2092" s="42"/>
      <c r="N2092" s="42"/>
      <c r="P2092" s="42"/>
      <c r="T2092" s="42"/>
      <c r="U2092" s="97"/>
      <c r="V2092" s="42"/>
      <c r="W2092" s="42"/>
    </row>
    <row r="2093" spans="12:23" s="70" customFormat="1" ht="18">
      <c r="L2093" s="42"/>
      <c r="M2093" s="42"/>
      <c r="N2093" s="42"/>
      <c r="P2093" s="42"/>
      <c r="T2093" s="42"/>
      <c r="U2093" s="97"/>
      <c r="V2093" s="42"/>
      <c r="W2093" s="42"/>
    </row>
    <row r="2094" spans="12:23" s="70" customFormat="1" ht="18">
      <c r="L2094" s="42"/>
      <c r="M2094" s="42"/>
      <c r="N2094" s="42"/>
      <c r="P2094" s="42"/>
      <c r="T2094" s="42"/>
      <c r="U2094" s="97"/>
      <c r="V2094" s="42"/>
      <c r="W2094" s="42"/>
    </row>
    <row r="2095" spans="12:23" s="70" customFormat="1" ht="18">
      <c r="L2095" s="42"/>
      <c r="M2095" s="42"/>
      <c r="N2095" s="42"/>
      <c r="P2095" s="42"/>
      <c r="T2095" s="42"/>
      <c r="U2095" s="97"/>
      <c r="V2095" s="42"/>
      <c r="W2095" s="42"/>
    </row>
    <row r="2096" spans="12:23" s="70" customFormat="1" ht="18">
      <c r="L2096" s="42"/>
      <c r="M2096" s="42"/>
      <c r="N2096" s="42"/>
      <c r="P2096" s="42"/>
      <c r="T2096" s="42"/>
      <c r="U2096" s="97"/>
      <c r="V2096" s="42"/>
      <c r="W2096" s="42"/>
    </row>
    <row r="2097" spans="12:23" s="70" customFormat="1" ht="18">
      <c r="L2097" s="42"/>
      <c r="M2097" s="42"/>
      <c r="N2097" s="42"/>
      <c r="P2097" s="42"/>
      <c r="T2097" s="42"/>
      <c r="U2097" s="97"/>
      <c r="V2097" s="42"/>
      <c r="W2097" s="42"/>
    </row>
    <row r="2098" spans="12:23" s="70" customFormat="1" ht="18">
      <c r="L2098" s="42"/>
      <c r="M2098" s="42"/>
      <c r="N2098" s="42"/>
      <c r="P2098" s="42"/>
      <c r="T2098" s="42"/>
      <c r="U2098" s="97"/>
      <c r="V2098" s="42"/>
      <c r="W2098" s="42"/>
    </row>
    <row r="2099" spans="12:23" s="70" customFormat="1" ht="18">
      <c r="L2099" s="42"/>
      <c r="M2099" s="42"/>
      <c r="N2099" s="42"/>
      <c r="P2099" s="42"/>
      <c r="T2099" s="42"/>
      <c r="U2099" s="97"/>
      <c r="V2099" s="42"/>
      <c r="W2099" s="42"/>
    </row>
    <row r="2100" spans="12:23" s="70" customFormat="1" ht="18">
      <c r="L2100" s="42"/>
      <c r="M2100" s="42"/>
      <c r="N2100" s="42"/>
      <c r="P2100" s="42"/>
      <c r="T2100" s="42"/>
      <c r="U2100" s="97"/>
      <c r="V2100" s="42"/>
      <c r="W2100" s="42"/>
    </row>
    <row r="2101" spans="12:23" s="70" customFormat="1" ht="18">
      <c r="L2101" s="42"/>
      <c r="M2101" s="42"/>
      <c r="N2101" s="42"/>
      <c r="P2101" s="42"/>
      <c r="T2101" s="42"/>
      <c r="U2101" s="97"/>
      <c r="V2101" s="42"/>
      <c r="W2101" s="42"/>
    </row>
    <row r="2102" spans="12:23" s="70" customFormat="1" ht="18">
      <c r="L2102" s="42"/>
      <c r="M2102" s="42"/>
      <c r="N2102" s="42"/>
      <c r="P2102" s="42"/>
      <c r="T2102" s="42"/>
      <c r="U2102" s="97"/>
      <c r="V2102" s="42"/>
      <c r="W2102" s="42"/>
    </row>
    <row r="2103" spans="12:23" s="70" customFormat="1" ht="18">
      <c r="L2103" s="42"/>
      <c r="M2103" s="42"/>
      <c r="N2103" s="42"/>
      <c r="P2103" s="42"/>
      <c r="T2103" s="42"/>
      <c r="U2103" s="97"/>
      <c r="V2103" s="42"/>
      <c r="W2103" s="42"/>
    </row>
    <row r="2104" spans="12:23" s="70" customFormat="1" ht="18">
      <c r="L2104" s="42"/>
      <c r="M2104" s="42"/>
      <c r="N2104" s="42"/>
      <c r="P2104" s="42"/>
      <c r="T2104" s="42"/>
      <c r="U2104" s="97"/>
      <c r="V2104" s="42"/>
      <c r="W2104" s="42"/>
    </row>
    <row r="2105" spans="12:23" s="70" customFormat="1" ht="18">
      <c r="L2105" s="42"/>
      <c r="M2105" s="42"/>
      <c r="N2105" s="42"/>
      <c r="P2105" s="42"/>
      <c r="T2105" s="42"/>
      <c r="U2105" s="97"/>
      <c r="V2105" s="42"/>
      <c r="W2105" s="42"/>
    </row>
    <row r="2106" spans="12:23" s="70" customFormat="1" ht="18">
      <c r="L2106" s="42"/>
      <c r="M2106" s="42"/>
      <c r="N2106" s="42"/>
      <c r="P2106" s="42"/>
      <c r="T2106" s="42"/>
      <c r="U2106" s="97"/>
      <c r="V2106" s="42"/>
      <c r="W2106" s="42"/>
    </row>
    <row r="2107" spans="12:23" s="70" customFormat="1" ht="18">
      <c r="L2107" s="42"/>
      <c r="M2107" s="42"/>
      <c r="N2107" s="42"/>
      <c r="P2107" s="42"/>
      <c r="T2107" s="42"/>
      <c r="U2107" s="97"/>
      <c r="V2107" s="42"/>
      <c r="W2107" s="42"/>
    </row>
    <row r="2108" spans="12:23" s="70" customFormat="1" ht="18">
      <c r="L2108" s="42"/>
      <c r="M2108" s="42"/>
      <c r="N2108" s="42"/>
      <c r="P2108" s="42"/>
      <c r="T2108" s="42"/>
      <c r="U2108" s="97"/>
      <c r="V2108" s="42"/>
      <c r="W2108" s="42"/>
    </row>
    <row r="2109" spans="12:23" s="70" customFormat="1" ht="18">
      <c r="L2109" s="42"/>
      <c r="M2109" s="42"/>
      <c r="N2109" s="42"/>
      <c r="P2109" s="42"/>
      <c r="T2109" s="42"/>
      <c r="U2109" s="97"/>
      <c r="V2109" s="42"/>
      <c r="W2109" s="42"/>
    </row>
    <row r="2110" spans="12:23" s="70" customFormat="1" ht="18">
      <c r="L2110" s="42"/>
      <c r="M2110" s="42"/>
      <c r="N2110" s="42"/>
      <c r="P2110" s="42"/>
      <c r="T2110" s="42"/>
      <c r="U2110" s="97"/>
      <c r="V2110" s="42"/>
      <c r="W2110" s="42"/>
    </row>
    <row r="2111" spans="12:23" s="70" customFormat="1" ht="18">
      <c r="L2111" s="42"/>
      <c r="M2111" s="42"/>
      <c r="N2111" s="42"/>
      <c r="P2111" s="42"/>
      <c r="T2111" s="42"/>
      <c r="U2111" s="97"/>
      <c r="V2111" s="42"/>
      <c r="W2111" s="42"/>
    </row>
    <row r="2112" spans="12:23" s="70" customFormat="1" ht="18">
      <c r="L2112" s="42"/>
      <c r="M2112" s="42"/>
      <c r="N2112" s="42"/>
      <c r="P2112" s="42"/>
      <c r="T2112" s="42"/>
      <c r="U2112" s="97"/>
      <c r="V2112" s="42"/>
      <c r="W2112" s="42"/>
    </row>
    <row r="2113" spans="12:23" s="70" customFormat="1" ht="18">
      <c r="L2113" s="42"/>
      <c r="M2113" s="42"/>
      <c r="N2113" s="42"/>
      <c r="P2113" s="42"/>
      <c r="T2113" s="42"/>
      <c r="U2113" s="97"/>
      <c r="V2113" s="42"/>
      <c r="W2113" s="42"/>
    </row>
    <row r="2114" spans="12:23" s="70" customFormat="1" ht="18">
      <c r="L2114" s="42"/>
      <c r="M2114" s="42"/>
      <c r="N2114" s="42"/>
      <c r="P2114" s="42"/>
      <c r="T2114" s="42"/>
      <c r="U2114" s="97"/>
      <c r="V2114" s="42"/>
      <c r="W2114" s="42"/>
    </row>
    <row r="2115" spans="12:23" s="70" customFormat="1" ht="18">
      <c r="L2115" s="42"/>
      <c r="M2115" s="42"/>
      <c r="N2115" s="42"/>
      <c r="P2115" s="42"/>
      <c r="T2115" s="42"/>
      <c r="U2115" s="97"/>
      <c r="V2115" s="42"/>
      <c r="W2115" s="42"/>
    </row>
    <row r="2116" spans="12:23" s="70" customFormat="1" ht="18">
      <c r="L2116" s="42"/>
      <c r="M2116" s="42"/>
      <c r="N2116" s="42"/>
      <c r="P2116" s="42"/>
      <c r="T2116" s="42"/>
      <c r="U2116" s="97"/>
      <c r="V2116" s="42"/>
      <c r="W2116" s="42"/>
    </row>
    <row r="2117" spans="12:23" s="70" customFormat="1" ht="18">
      <c r="L2117" s="42"/>
      <c r="M2117" s="42"/>
      <c r="N2117" s="42"/>
      <c r="P2117" s="42"/>
      <c r="T2117" s="42"/>
      <c r="U2117" s="97"/>
      <c r="V2117" s="42"/>
      <c r="W2117" s="42"/>
    </row>
    <row r="2118" spans="12:23" s="70" customFormat="1" ht="18">
      <c r="L2118" s="42"/>
      <c r="M2118" s="42"/>
      <c r="N2118" s="42"/>
      <c r="P2118" s="42"/>
      <c r="T2118" s="42"/>
      <c r="U2118" s="97"/>
      <c r="V2118" s="42"/>
      <c r="W2118" s="42"/>
    </row>
    <row r="2119" spans="12:23" s="70" customFormat="1" ht="18">
      <c r="L2119" s="42"/>
      <c r="M2119" s="42"/>
      <c r="N2119" s="42"/>
      <c r="P2119" s="42"/>
      <c r="T2119" s="42"/>
      <c r="U2119" s="97"/>
      <c r="V2119" s="42"/>
      <c r="W2119" s="42"/>
    </row>
    <row r="2120" spans="12:23" s="70" customFormat="1" ht="18">
      <c r="L2120" s="42"/>
      <c r="M2120" s="42"/>
      <c r="N2120" s="42"/>
      <c r="P2120" s="42"/>
      <c r="T2120" s="42"/>
      <c r="U2120" s="97"/>
      <c r="V2120" s="42"/>
      <c r="W2120" s="42"/>
    </row>
    <row r="2121" spans="12:23" s="70" customFormat="1" ht="18">
      <c r="L2121" s="42"/>
      <c r="M2121" s="42"/>
      <c r="N2121" s="42"/>
      <c r="P2121" s="42"/>
      <c r="T2121" s="42"/>
      <c r="U2121" s="97"/>
      <c r="V2121" s="42"/>
      <c r="W2121" s="42"/>
    </row>
    <row r="2122" spans="12:23" s="70" customFormat="1" ht="18">
      <c r="L2122" s="42"/>
      <c r="M2122" s="42"/>
      <c r="N2122" s="42"/>
      <c r="P2122" s="42"/>
      <c r="T2122" s="42"/>
      <c r="U2122" s="97"/>
      <c r="V2122" s="42"/>
      <c r="W2122" s="42"/>
    </row>
    <row r="2123" spans="12:23" s="70" customFormat="1" ht="18">
      <c r="L2123" s="42"/>
      <c r="M2123" s="42"/>
      <c r="N2123" s="42"/>
      <c r="P2123" s="42"/>
      <c r="T2123" s="42"/>
      <c r="U2123" s="97"/>
      <c r="V2123" s="42"/>
      <c r="W2123" s="42"/>
    </row>
    <row r="2124" spans="12:23" s="70" customFormat="1" ht="18">
      <c r="L2124" s="42"/>
      <c r="M2124" s="42"/>
      <c r="N2124" s="42"/>
      <c r="P2124" s="42"/>
      <c r="T2124" s="42"/>
      <c r="U2124" s="97"/>
      <c r="V2124" s="42"/>
      <c r="W2124" s="42"/>
    </row>
    <row r="2125" spans="12:23" s="70" customFormat="1" ht="18">
      <c r="L2125" s="42"/>
      <c r="M2125" s="42"/>
      <c r="N2125" s="42"/>
      <c r="P2125" s="42"/>
      <c r="T2125" s="42"/>
      <c r="U2125" s="97"/>
      <c r="V2125" s="42"/>
      <c r="W2125" s="42"/>
    </row>
    <row r="2126" spans="12:23" s="70" customFormat="1" ht="18">
      <c r="L2126" s="42"/>
      <c r="M2126" s="42"/>
      <c r="N2126" s="42"/>
      <c r="P2126" s="42"/>
      <c r="T2126" s="42"/>
      <c r="U2126" s="97"/>
      <c r="V2126" s="42"/>
      <c r="W2126" s="42"/>
    </row>
    <row r="2127" spans="12:23" s="70" customFormat="1" ht="18">
      <c r="L2127" s="42"/>
      <c r="M2127" s="42"/>
      <c r="N2127" s="42"/>
      <c r="P2127" s="42"/>
      <c r="T2127" s="42"/>
      <c r="U2127" s="97"/>
      <c r="V2127" s="42"/>
      <c r="W2127" s="42"/>
    </row>
    <row r="2128" spans="12:23" s="70" customFormat="1" ht="18">
      <c r="L2128" s="42"/>
      <c r="M2128" s="42"/>
      <c r="N2128" s="42"/>
      <c r="P2128" s="42"/>
      <c r="T2128" s="42"/>
      <c r="U2128" s="97"/>
      <c r="V2128" s="42"/>
      <c r="W2128" s="42"/>
    </row>
    <row r="2129" spans="12:23" s="70" customFormat="1" ht="18">
      <c r="L2129" s="42"/>
      <c r="M2129" s="42"/>
      <c r="N2129" s="42"/>
      <c r="P2129" s="42"/>
      <c r="T2129" s="42"/>
      <c r="U2129" s="97"/>
      <c r="V2129" s="42"/>
      <c r="W2129" s="42"/>
    </row>
    <row r="2130" spans="12:23" s="70" customFormat="1" ht="18">
      <c r="L2130" s="42"/>
      <c r="M2130" s="42"/>
      <c r="N2130" s="42"/>
      <c r="P2130" s="42"/>
      <c r="T2130" s="42"/>
      <c r="U2130" s="97"/>
      <c r="V2130" s="42"/>
      <c r="W2130" s="42"/>
    </row>
    <row r="2131" spans="12:23" s="70" customFormat="1" ht="18">
      <c r="L2131" s="42"/>
      <c r="M2131" s="42"/>
      <c r="N2131" s="42"/>
      <c r="P2131" s="42"/>
      <c r="T2131" s="42"/>
      <c r="U2131" s="97"/>
      <c r="V2131" s="42"/>
      <c r="W2131" s="42"/>
    </row>
    <row r="2132" spans="12:23" s="70" customFormat="1" ht="18">
      <c r="L2132" s="42"/>
      <c r="M2132" s="42"/>
      <c r="N2132" s="42"/>
      <c r="P2132" s="42"/>
      <c r="T2132" s="42"/>
      <c r="U2132" s="97"/>
      <c r="V2132" s="42"/>
      <c r="W2132" s="42"/>
    </row>
    <row r="2133" spans="12:23" s="70" customFormat="1" ht="18">
      <c r="L2133" s="42"/>
      <c r="M2133" s="42"/>
      <c r="N2133" s="42"/>
      <c r="P2133" s="42"/>
      <c r="T2133" s="42"/>
      <c r="U2133" s="97"/>
      <c r="V2133" s="42"/>
      <c r="W2133" s="42"/>
    </row>
    <row r="2134" spans="12:23" s="70" customFormat="1" ht="18">
      <c r="L2134" s="42"/>
      <c r="M2134" s="42"/>
      <c r="N2134" s="42"/>
      <c r="P2134" s="42"/>
      <c r="T2134" s="42"/>
      <c r="U2134" s="97"/>
      <c r="V2134" s="42"/>
      <c r="W2134" s="42"/>
    </row>
    <row r="2135" spans="12:23" s="70" customFormat="1" ht="18">
      <c r="L2135" s="42"/>
      <c r="M2135" s="42"/>
      <c r="N2135" s="42"/>
      <c r="P2135" s="42"/>
      <c r="T2135" s="42"/>
      <c r="U2135" s="97"/>
      <c r="V2135" s="42"/>
      <c r="W2135" s="42"/>
    </row>
    <row r="2136" spans="12:23" s="70" customFormat="1" ht="18">
      <c r="L2136" s="42"/>
      <c r="M2136" s="42"/>
      <c r="N2136" s="42"/>
      <c r="P2136" s="42"/>
      <c r="T2136" s="42"/>
      <c r="U2136" s="97"/>
      <c r="V2136" s="42"/>
      <c r="W2136" s="42"/>
    </row>
    <row r="2137" spans="12:23" s="70" customFormat="1" ht="18">
      <c r="L2137" s="42"/>
      <c r="M2137" s="42"/>
      <c r="N2137" s="42"/>
      <c r="P2137" s="42"/>
      <c r="T2137" s="42"/>
      <c r="U2137" s="97"/>
      <c r="V2137" s="42"/>
      <c r="W2137" s="42"/>
    </row>
    <row r="2138" spans="12:23" s="70" customFormat="1" ht="18">
      <c r="L2138" s="42"/>
      <c r="M2138" s="42"/>
      <c r="N2138" s="42"/>
      <c r="P2138" s="42"/>
      <c r="T2138" s="42"/>
      <c r="U2138" s="97"/>
      <c r="V2138" s="42"/>
      <c r="W2138" s="42"/>
    </row>
    <row r="2139" spans="12:23" s="70" customFormat="1" ht="18">
      <c r="L2139" s="42"/>
      <c r="M2139" s="42"/>
      <c r="N2139" s="42"/>
      <c r="P2139" s="42"/>
      <c r="T2139" s="42"/>
      <c r="U2139" s="97"/>
      <c r="V2139" s="42"/>
      <c r="W2139" s="42"/>
    </row>
    <row r="2140" spans="12:23" s="70" customFormat="1" ht="18">
      <c r="L2140" s="42"/>
      <c r="M2140" s="42"/>
      <c r="N2140" s="42"/>
      <c r="P2140" s="42"/>
      <c r="T2140" s="42"/>
      <c r="U2140" s="97"/>
      <c r="V2140" s="42"/>
      <c r="W2140" s="42"/>
    </row>
    <row r="2141" spans="12:23" s="70" customFormat="1" ht="18">
      <c r="L2141" s="42"/>
      <c r="M2141" s="42"/>
      <c r="N2141" s="42"/>
      <c r="P2141" s="42"/>
      <c r="T2141" s="42"/>
      <c r="U2141" s="97"/>
      <c r="V2141" s="42"/>
      <c r="W2141" s="42"/>
    </row>
    <row r="2142" spans="12:23" s="70" customFormat="1" ht="18">
      <c r="L2142" s="42"/>
      <c r="M2142" s="42"/>
      <c r="N2142" s="42"/>
      <c r="P2142" s="42"/>
      <c r="T2142" s="42"/>
      <c r="U2142" s="97"/>
      <c r="V2142" s="42"/>
      <c r="W2142" s="42"/>
    </row>
    <row r="2143" spans="12:23" s="70" customFormat="1" ht="18">
      <c r="L2143" s="42"/>
      <c r="M2143" s="42"/>
      <c r="N2143" s="42"/>
      <c r="P2143" s="42"/>
      <c r="T2143" s="42"/>
      <c r="U2143" s="97"/>
      <c r="V2143" s="42"/>
      <c r="W2143" s="42"/>
    </row>
    <row r="2144" spans="12:23" s="70" customFormat="1" ht="18">
      <c r="L2144" s="42"/>
      <c r="M2144" s="42"/>
      <c r="N2144" s="42"/>
      <c r="P2144" s="42"/>
      <c r="T2144" s="42"/>
      <c r="U2144" s="97"/>
      <c r="V2144" s="42"/>
      <c r="W2144" s="42"/>
    </row>
    <row r="2145" spans="12:23" s="70" customFormat="1" ht="18">
      <c r="L2145" s="42"/>
      <c r="M2145" s="42"/>
      <c r="N2145" s="42"/>
      <c r="P2145" s="42"/>
      <c r="T2145" s="42"/>
      <c r="U2145" s="97"/>
      <c r="V2145" s="42"/>
      <c r="W2145" s="42"/>
    </row>
    <row r="2146" spans="12:23" s="70" customFormat="1" ht="18">
      <c r="L2146" s="42"/>
      <c r="M2146" s="42"/>
      <c r="N2146" s="42"/>
      <c r="P2146" s="42"/>
      <c r="T2146" s="42"/>
      <c r="U2146" s="97"/>
      <c r="V2146" s="42"/>
      <c r="W2146" s="42"/>
    </row>
    <row r="2147" spans="12:23" s="70" customFormat="1" ht="18">
      <c r="L2147" s="42"/>
      <c r="M2147" s="42"/>
      <c r="N2147" s="42"/>
      <c r="P2147" s="42"/>
      <c r="T2147" s="42"/>
      <c r="U2147" s="97"/>
      <c r="V2147" s="42"/>
      <c r="W2147" s="42"/>
    </row>
    <row r="2148" spans="12:23" s="70" customFormat="1" ht="18">
      <c r="L2148" s="42"/>
      <c r="M2148" s="42"/>
      <c r="N2148" s="42"/>
      <c r="P2148" s="42"/>
      <c r="T2148" s="42"/>
      <c r="U2148" s="97"/>
      <c r="V2148" s="42"/>
      <c r="W2148" s="42"/>
    </row>
    <row r="2149" spans="12:23" s="70" customFormat="1" ht="18">
      <c r="L2149" s="42"/>
      <c r="M2149" s="42"/>
      <c r="N2149" s="42"/>
      <c r="P2149" s="42"/>
      <c r="T2149" s="42"/>
      <c r="U2149" s="97"/>
      <c r="V2149" s="42"/>
      <c r="W2149" s="42"/>
    </row>
    <row r="2150" spans="12:23" s="70" customFormat="1" ht="18">
      <c r="L2150" s="42"/>
      <c r="M2150" s="42"/>
      <c r="N2150" s="42"/>
      <c r="P2150" s="42"/>
      <c r="T2150" s="42"/>
      <c r="U2150" s="97"/>
      <c r="V2150" s="42"/>
      <c r="W2150" s="42"/>
    </row>
    <row r="2151" spans="12:23" s="70" customFormat="1" ht="18">
      <c r="L2151" s="42"/>
      <c r="M2151" s="42"/>
      <c r="N2151" s="42"/>
      <c r="P2151" s="42"/>
      <c r="T2151" s="42"/>
      <c r="U2151" s="97"/>
      <c r="V2151" s="42"/>
      <c r="W2151" s="42"/>
    </row>
    <row r="2152" spans="12:23" s="70" customFormat="1" ht="18">
      <c r="L2152" s="42"/>
      <c r="M2152" s="42"/>
      <c r="N2152" s="42"/>
      <c r="P2152" s="42"/>
      <c r="T2152" s="42"/>
      <c r="U2152" s="97"/>
      <c r="V2152" s="42"/>
      <c r="W2152" s="42"/>
    </row>
    <row r="2153" spans="12:23" s="70" customFormat="1" ht="18">
      <c r="L2153" s="42"/>
      <c r="M2153" s="42"/>
      <c r="N2153" s="42"/>
      <c r="P2153" s="42"/>
      <c r="T2153" s="42"/>
      <c r="U2153" s="97"/>
      <c r="V2153" s="42"/>
      <c r="W2153" s="42"/>
    </row>
    <row r="2154" spans="12:23" s="70" customFormat="1" ht="18">
      <c r="L2154" s="42"/>
      <c r="M2154" s="42"/>
      <c r="N2154" s="42"/>
      <c r="P2154" s="42"/>
      <c r="T2154" s="42"/>
      <c r="U2154" s="97"/>
      <c r="V2154" s="42"/>
      <c r="W2154" s="42"/>
    </row>
    <row r="2155" spans="12:23" s="70" customFormat="1" ht="18">
      <c r="L2155" s="42"/>
      <c r="M2155" s="42"/>
      <c r="N2155" s="42"/>
      <c r="P2155" s="42"/>
      <c r="T2155" s="42"/>
      <c r="U2155" s="97"/>
      <c r="V2155" s="42"/>
      <c r="W2155" s="42"/>
    </row>
    <row r="2156" spans="12:23" s="70" customFormat="1" ht="18">
      <c r="L2156" s="42"/>
      <c r="M2156" s="42"/>
      <c r="N2156" s="42"/>
      <c r="P2156" s="42"/>
      <c r="T2156" s="42"/>
      <c r="U2156" s="97"/>
      <c r="V2156" s="42"/>
      <c r="W2156" s="42"/>
    </row>
    <row r="2157" spans="12:23" s="70" customFormat="1" ht="18">
      <c r="L2157" s="42"/>
      <c r="M2157" s="42"/>
      <c r="N2157" s="42"/>
      <c r="P2157" s="42"/>
      <c r="T2157" s="42"/>
      <c r="U2157" s="97"/>
      <c r="V2157" s="42"/>
      <c r="W2157" s="42"/>
    </row>
    <row r="2158" spans="12:23" s="70" customFormat="1" ht="18">
      <c r="L2158" s="42"/>
      <c r="M2158" s="42"/>
      <c r="N2158" s="42"/>
      <c r="P2158" s="42"/>
      <c r="T2158" s="42"/>
      <c r="U2158" s="97"/>
      <c r="V2158" s="42"/>
      <c r="W2158" s="42"/>
    </row>
    <row r="2159" spans="12:23" s="70" customFormat="1" ht="18">
      <c r="L2159" s="42"/>
      <c r="M2159" s="42"/>
      <c r="N2159" s="42"/>
      <c r="P2159" s="42"/>
      <c r="T2159" s="42"/>
      <c r="U2159" s="97"/>
      <c r="V2159" s="42"/>
      <c r="W2159" s="42"/>
    </row>
    <row r="2160" spans="12:23" s="70" customFormat="1" ht="18">
      <c r="L2160" s="42"/>
      <c r="M2160" s="42"/>
      <c r="N2160" s="42"/>
      <c r="P2160" s="42"/>
      <c r="T2160" s="42"/>
      <c r="U2160" s="97"/>
      <c r="V2160" s="42"/>
      <c r="W2160" s="42"/>
    </row>
    <row r="2161" spans="12:23" s="70" customFormat="1" ht="18">
      <c r="L2161" s="42"/>
      <c r="M2161" s="42"/>
      <c r="N2161" s="42"/>
      <c r="P2161" s="42"/>
      <c r="T2161" s="42"/>
      <c r="U2161" s="97"/>
      <c r="V2161" s="42"/>
      <c r="W2161" s="42"/>
    </row>
    <row r="2162" spans="12:23" s="70" customFormat="1" ht="18">
      <c r="L2162" s="42"/>
      <c r="M2162" s="42"/>
      <c r="N2162" s="42"/>
      <c r="P2162" s="42"/>
      <c r="T2162" s="42"/>
      <c r="U2162" s="97"/>
      <c r="V2162" s="42"/>
      <c r="W2162" s="42"/>
    </row>
    <row r="2163" spans="12:23" s="70" customFormat="1" ht="18">
      <c r="L2163" s="42"/>
      <c r="M2163" s="42"/>
      <c r="N2163" s="42"/>
      <c r="P2163" s="42"/>
      <c r="T2163" s="42"/>
      <c r="U2163" s="97"/>
      <c r="V2163" s="42"/>
      <c r="W2163" s="42"/>
    </row>
    <row r="2164" spans="12:23" s="70" customFormat="1" ht="18">
      <c r="L2164" s="42"/>
      <c r="M2164" s="42"/>
      <c r="N2164" s="42"/>
      <c r="P2164" s="42"/>
      <c r="T2164" s="42"/>
      <c r="U2164" s="97"/>
      <c r="V2164" s="42"/>
      <c r="W2164" s="42"/>
    </row>
    <row r="2165" spans="12:23" s="70" customFormat="1" ht="18">
      <c r="L2165" s="42"/>
      <c r="M2165" s="42"/>
      <c r="N2165" s="42"/>
      <c r="P2165" s="42"/>
      <c r="T2165" s="42"/>
      <c r="U2165" s="97"/>
      <c r="V2165" s="42"/>
      <c r="W2165" s="42"/>
    </row>
    <row r="2166" spans="12:23" s="70" customFormat="1" ht="18">
      <c r="L2166" s="42"/>
      <c r="M2166" s="42"/>
      <c r="N2166" s="42"/>
      <c r="P2166" s="42"/>
      <c r="T2166" s="42"/>
      <c r="U2166" s="97"/>
      <c r="V2166" s="42"/>
      <c r="W2166" s="42"/>
    </row>
    <row r="2167" spans="12:23" s="70" customFormat="1" ht="18">
      <c r="L2167" s="42"/>
      <c r="M2167" s="42"/>
      <c r="N2167" s="42"/>
      <c r="P2167" s="42"/>
      <c r="T2167" s="42"/>
      <c r="U2167" s="97"/>
      <c r="V2167" s="42"/>
      <c r="W2167" s="42"/>
    </row>
    <row r="2168" spans="12:23" s="70" customFormat="1" ht="18">
      <c r="L2168" s="42"/>
      <c r="M2168" s="42"/>
      <c r="N2168" s="42"/>
      <c r="P2168" s="42"/>
      <c r="T2168" s="42"/>
      <c r="U2168" s="97"/>
      <c r="V2168" s="42"/>
      <c r="W2168" s="42"/>
    </row>
    <row r="2169" spans="12:23" s="70" customFormat="1" ht="18">
      <c r="L2169" s="42"/>
      <c r="M2169" s="42"/>
      <c r="N2169" s="42"/>
      <c r="P2169" s="42"/>
      <c r="T2169" s="42"/>
      <c r="U2169" s="97"/>
      <c r="V2169" s="42"/>
      <c r="W2169" s="42"/>
    </row>
    <row r="2170" spans="12:23" s="70" customFormat="1" ht="18">
      <c r="L2170" s="42"/>
      <c r="M2170" s="42"/>
      <c r="N2170" s="42"/>
      <c r="P2170" s="42"/>
      <c r="T2170" s="42"/>
      <c r="U2170" s="97"/>
      <c r="V2170" s="42"/>
      <c r="W2170" s="42"/>
    </row>
    <row r="2171" spans="12:23" s="70" customFormat="1" ht="18">
      <c r="L2171" s="42"/>
      <c r="M2171" s="42"/>
      <c r="N2171" s="42"/>
      <c r="P2171" s="42"/>
      <c r="T2171" s="42"/>
      <c r="U2171" s="97"/>
      <c r="V2171" s="42"/>
      <c r="W2171" s="42"/>
    </row>
    <row r="2172" spans="12:23" s="70" customFormat="1" ht="18">
      <c r="L2172" s="42"/>
      <c r="M2172" s="42"/>
      <c r="N2172" s="42"/>
      <c r="P2172" s="42"/>
      <c r="T2172" s="42"/>
      <c r="U2172" s="97"/>
      <c r="V2172" s="42"/>
      <c r="W2172" s="42"/>
    </row>
    <row r="2173" spans="12:23" s="70" customFormat="1" ht="18">
      <c r="L2173" s="42"/>
      <c r="M2173" s="42"/>
      <c r="N2173" s="42"/>
      <c r="P2173" s="42"/>
      <c r="T2173" s="42"/>
      <c r="U2173" s="97"/>
      <c r="V2173" s="42"/>
      <c r="W2173" s="42"/>
    </row>
    <row r="2174" spans="12:23" s="70" customFormat="1" ht="18">
      <c r="L2174" s="42"/>
      <c r="M2174" s="42"/>
      <c r="N2174" s="42"/>
      <c r="P2174" s="42"/>
      <c r="T2174" s="42"/>
      <c r="U2174" s="97"/>
      <c r="V2174" s="42"/>
      <c r="W2174" s="42"/>
    </row>
    <row r="2175" spans="12:23" s="70" customFormat="1" ht="18">
      <c r="L2175" s="42"/>
      <c r="M2175" s="42"/>
      <c r="N2175" s="42"/>
      <c r="P2175" s="42"/>
      <c r="T2175" s="42"/>
      <c r="U2175" s="97"/>
      <c r="V2175" s="42"/>
      <c r="W2175" s="42"/>
    </row>
    <row r="2176" spans="12:23" s="70" customFormat="1" ht="18">
      <c r="L2176" s="42"/>
      <c r="M2176" s="42"/>
      <c r="N2176" s="42"/>
      <c r="P2176" s="42"/>
      <c r="T2176" s="42"/>
      <c r="U2176" s="97"/>
      <c r="V2176" s="42"/>
      <c r="W2176" s="42"/>
    </row>
    <row r="2177" spans="12:23" s="70" customFormat="1" ht="18">
      <c r="L2177" s="42"/>
      <c r="M2177" s="42"/>
      <c r="N2177" s="42"/>
      <c r="P2177" s="42"/>
      <c r="T2177" s="42"/>
      <c r="U2177" s="97"/>
      <c r="V2177" s="42"/>
      <c r="W2177" s="42"/>
    </row>
    <row r="2178" spans="12:23" s="70" customFormat="1" ht="18">
      <c r="L2178" s="42"/>
      <c r="M2178" s="42"/>
      <c r="N2178" s="42"/>
      <c r="P2178" s="42"/>
      <c r="T2178" s="42"/>
      <c r="U2178" s="97"/>
      <c r="V2178" s="42"/>
      <c r="W2178" s="42"/>
    </row>
    <row r="2179" spans="12:23" s="70" customFormat="1" ht="18">
      <c r="L2179" s="42"/>
      <c r="M2179" s="42"/>
      <c r="N2179" s="42"/>
      <c r="P2179" s="42"/>
      <c r="T2179" s="42"/>
      <c r="U2179" s="97"/>
      <c r="V2179" s="42"/>
      <c r="W2179" s="42"/>
    </row>
    <row r="2180" spans="12:23" s="70" customFormat="1" ht="18">
      <c r="L2180" s="42"/>
      <c r="M2180" s="42"/>
      <c r="N2180" s="42"/>
      <c r="P2180" s="42"/>
      <c r="T2180" s="42"/>
      <c r="U2180" s="97"/>
      <c r="V2180" s="42"/>
      <c r="W2180" s="42"/>
    </row>
    <row r="2181" spans="12:23" s="70" customFormat="1" ht="18">
      <c r="L2181" s="42"/>
      <c r="M2181" s="42"/>
      <c r="N2181" s="42"/>
      <c r="P2181" s="42"/>
      <c r="T2181" s="42"/>
      <c r="U2181" s="97"/>
      <c r="V2181" s="42"/>
      <c r="W2181" s="42"/>
    </row>
    <row r="2182" spans="12:23" s="70" customFormat="1" ht="18">
      <c r="L2182" s="42"/>
      <c r="M2182" s="42"/>
      <c r="N2182" s="42"/>
      <c r="P2182" s="42"/>
      <c r="T2182" s="42"/>
      <c r="U2182" s="97"/>
      <c r="V2182" s="42"/>
      <c r="W2182" s="42"/>
    </row>
    <row r="2183" spans="12:23" s="70" customFormat="1" ht="18">
      <c r="L2183" s="42"/>
      <c r="M2183" s="42"/>
      <c r="N2183" s="42"/>
      <c r="P2183" s="42"/>
      <c r="T2183" s="42"/>
      <c r="U2183" s="97"/>
      <c r="V2183" s="42"/>
      <c r="W2183" s="42"/>
    </row>
    <row r="2184" spans="12:23" s="70" customFormat="1" ht="18">
      <c r="L2184" s="42"/>
      <c r="M2184" s="42"/>
      <c r="N2184" s="42"/>
      <c r="P2184" s="42"/>
      <c r="T2184" s="42"/>
      <c r="U2184" s="97"/>
      <c r="V2184" s="42"/>
      <c r="W2184" s="42"/>
    </row>
    <row r="2185" spans="12:23" s="70" customFormat="1" ht="18">
      <c r="L2185" s="42"/>
      <c r="M2185" s="42"/>
      <c r="N2185" s="42"/>
      <c r="P2185" s="42"/>
      <c r="T2185" s="42"/>
      <c r="U2185" s="97"/>
      <c r="V2185" s="42"/>
      <c r="W2185" s="42"/>
    </row>
    <row r="2186" spans="12:23" s="70" customFormat="1" ht="18">
      <c r="L2186" s="42"/>
      <c r="M2186" s="42"/>
      <c r="N2186" s="42"/>
      <c r="P2186" s="42"/>
      <c r="T2186" s="42"/>
      <c r="U2186" s="97"/>
      <c r="V2186" s="42"/>
      <c r="W2186" s="42"/>
    </row>
    <row r="2187" spans="12:23" s="70" customFormat="1" ht="18">
      <c r="L2187" s="42"/>
      <c r="M2187" s="42"/>
      <c r="N2187" s="42"/>
      <c r="P2187" s="42"/>
      <c r="T2187" s="42"/>
      <c r="U2187" s="97"/>
      <c r="V2187" s="42"/>
      <c r="W2187" s="42"/>
    </row>
    <row r="2188" spans="12:23" s="70" customFormat="1" ht="18">
      <c r="L2188" s="42"/>
      <c r="M2188" s="42"/>
      <c r="N2188" s="42"/>
      <c r="P2188" s="42"/>
      <c r="T2188" s="42"/>
      <c r="U2188" s="97"/>
      <c r="V2188" s="42"/>
      <c r="W2188" s="42"/>
    </row>
    <row r="2189" spans="12:23" s="70" customFormat="1" ht="18">
      <c r="L2189" s="42"/>
      <c r="M2189" s="42"/>
      <c r="N2189" s="42"/>
      <c r="P2189" s="42"/>
      <c r="T2189" s="42"/>
      <c r="U2189" s="97"/>
      <c r="V2189" s="42"/>
      <c r="W2189" s="42"/>
    </row>
    <row r="2190" spans="12:23" s="70" customFormat="1" ht="18">
      <c r="L2190" s="42"/>
      <c r="M2190" s="42"/>
      <c r="N2190" s="42"/>
      <c r="P2190" s="42"/>
      <c r="T2190" s="42"/>
      <c r="U2190" s="97"/>
      <c r="V2190" s="42"/>
      <c r="W2190" s="42"/>
    </row>
    <row r="2191" spans="12:23" s="70" customFormat="1" ht="18">
      <c r="L2191" s="42"/>
      <c r="M2191" s="42"/>
      <c r="N2191" s="42"/>
      <c r="P2191" s="42"/>
      <c r="T2191" s="42"/>
      <c r="U2191" s="97"/>
      <c r="V2191" s="42"/>
      <c r="W2191" s="42"/>
    </row>
    <row r="2192" spans="12:23" s="70" customFormat="1" ht="18">
      <c r="L2192" s="42"/>
      <c r="M2192" s="42"/>
      <c r="N2192" s="42"/>
      <c r="P2192" s="42"/>
      <c r="T2192" s="42"/>
      <c r="U2192" s="97"/>
      <c r="V2192" s="42"/>
      <c r="W2192" s="42"/>
    </row>
    <row r="2193" spans="12:23" s="70" customFormat="1" ht="18">
      <c r="L2193" s="42"/>
      <c r="M2193" s="42"/>
      <c r="N2193" s="42"/>
      <c r="P2193" s="42"/>
      <c r="T2193" s="42"/>
      <c r="U2193" s="97"/>
      <c r="V2193" s="42"/>
      <c r="W2193" s="42"/>
    </row>
    <row r="2194" spans="12:23" s="70" customFormat="1" ht="18">
      <c r="L2194" s="42"/>
      <c r="M2194" s="42"/>
      <c r="N2194" s="42"/>
      <c r="P2194" s="42"/>
      <c r="T2194" s="42"/>
      <c r="U2194" s="97"/>
      <c r="V2194" s="42"/>
      <c r="W2194" s="42"/>
    </row>
    <row r="2195" spans="12:23" s="70" customFormat="1" ht="18">
      <c r="L2195" s="42"/>
      <c r="M2195" s="42"/>
      <c r="N2195" s="42"/>
      <c r="P2195" s="42"/>
      <c r="T2195" s="42"/>
      <c r="U2195" s="97"/>
      <c r="V2195" s="42"/>
      <c r="W2195" s="42"/>
    </row>
    <row r="2196" spans="12:23" s="70" customFormat="1" ht="18">
      <c r="L2196" s="42"/>
      <c r="M2196" s="42"/>
      <c r="N2196" s="42"/>
      <c r="P2196" s="42"/>
      <c r="T2196" s="42"/>
      <c r="U2196" s="97"/>
      <c r="V2196" s="42"/>
      <c r="W2196" s="42"/>
    </row>
    <row r="2197" spans="12:23" s="70" customFormat="1" ht="18">
      <c r="L2197" s="42"/>
      <c r="M2197" s="42"/>
      <c r="N2197" s="42"/>
      <c r="P2197" s="42"/>
      <c r="T2197" s="42"/>
      <c r="U2197" s="97"/>
      <c r="V2197" s="42"/>
      <c r="W2197" s="42"/>
    </row>
    <row r="2198" spans="12:23" s="70" customFormat="1" ht="18">
      <c r="L2198" s="42"/>
      <c r="M2198" s="42"/>
      <c r="N2198" s="42"/>
      <c r="P2198" s="42"/>
      <c r="T2198" s="42"/>
      <c r="U2198" s="97"/>
      <c r="V2198" s="42"/>
      <c r="W2198" s="42"/>
    </row>
    <row r="2199" spans="12:23" s="70" customFormat="1" ht="18">
      <c r="L2199" s="42"/>
      <c r="M2199" s="42"/>
      <c r="N2199" s="42"/>
      <c r="P2199" s="42"/>
      <c r="T2199" s="42"/>
      <c r="U2199" s="97"/>
      <c r="V2199" s="42"/>
      <c r="W2199" s="42"/>
    </row>
    <row r="2200" spans="12:23" s="70" customFormat="1" ht="18">
      <c r="L2200" s="42"/>
      <c r="M2200" s="42"/>
      <c r="N2200" s="42"/>
      <c r="P2200" s="42"/>
      <c r="T2200" s="42"/>
      <c r="U2200" s="97"/>
      <c r="V2200" s="42"/>
      <c r="W2200" s="42"/>
    </row>
    <row r="2201" spans="12:23" s="70" customFormat="1" ht="18">
      <c r="L2201" s="42"/>
      <c r="M2201" s="42"/>
      <c r="N2201" s="42"/>
      <c r="P2201" s="42"/>
      <c r="T2201" s="42"/>
      <c r="U2201" s="97"/>
      <c r="V2201" s="42"/>
      <c r="W2201" s="42"/>
    </row>
    <row r="2202" spans="12:23" s="70" customFormat="1" ht="18">
      <c r="L2202" s="42"/>
      <c r="M2202" s="42"/>
      <c r="N2202" s="42"/>
      <c r="P2202" s="42"/>
      <c r="T2202" s="42"/>
      <c r="U2202" s="97"/>
      <c r="V2202" s="42"/>
      <c r="W2202" s="42"/>
    </row>
    <row r="2203" spans="12:23" s="70" customFormat="1" ht="18">
      <c r="L2203" s="42"/>
      <c r="M2203" s="42"/>
      <c r="N2203" s="42"/>
      <c r="P2203" s="42"/>
      <c r="T2203" s="42"/>
      <c r="U2203" s="97"/>
      <c r="V2203" s="42"/>
      <c r="W2203" s="42"/>
    </row>
    <row r="2204" spans="12:23" s="70" customFormat="1" ht="18">
      <c r="L2204" s="42"/>
      <c r="M2204" s="42"/>
      <c r="N2204" s="42"/>
      <c r="P2204" s="42"/>
      <c r="T2204" s="42"/>
      <c r="U2204" s="97"/>
      <c r="V2204" s="42"/>
      <c r="W2204" s="42"/>
    </row>
    <row r="2205" spans="12:23" s="70" customFormat="1" ht="18">
      <c r="L2205" s="42"/>
      <c r="M2205" s="42"/>
      <c r="N2205" s="42"/>
      <c r="P2205" s="42"/>
      <c r="T2205" s="42"/>
      <c r="U2205" s="97"/>
      <c r="V2205" s="42"/>
      <c r="W2205" s="42"/>
    </row>
    <row r="2206" spans="12:23" s="70" customFormat="1" ht="18">
      <c r="L2206" s="42"/>
      <c r="M2206" s="42"/>
      <c r="N2206" s="42"/>
      <c r="P2206" s="42"/>
      <c r="T2206" s="42"/>
      <c r="U2206" s="97"/>
      <c r="V2206" s="42"/>
      <c r="W2206" s="42"/>
    </row>
    <row r="2207" spans="12:23" s="70" customFormat="1" ht="18">
      <c r="L2207" s="42"/>
      <c r="M2207" s="42"/>
      <c r="N2207" s="42"/>
      <c r="P2207" s="42"/>
      <c r="T2207" s="42"/>
      <c r="U2207" s="97"/>
      <c r="V2207" s="42"/>
      <c r="W2207" s="42"/>
    </row>
    <row r="2208" spans="12:23" s="70" customFormat="1" ht="18">
      <c r="L2208" s="42"/>
      <c r="M2208" s="42"/>
      <c r="N2208" s="42"/>
      <c r="P2208" s="42"/>
      <c r="T2208" s="42"/>
      <c r="U2208" s="97"/>
      <c r="V2208" s="42"/>
      <c r="W2208" s="42"/>
    </row>
    <row r="2209" spans="12:23" s="70" customFormat="1" ht="18">
      <c r="L2209" s="42"/>
      <c r="M2209" s="42"/>
      <c r="N2209" s="42"/>
      <c r="P2209" s="42"/>
      <c r="T2209" s="42"/>
      <c r="U2209" s="97"/>
      <c r="V2209" s="42"/>
      <c r="W2209" s="42"/>
    </row>
    <row r="2210" spans="12:23" s="70" customFormat="1" ht="18">
      <c r="L2210" s="42"/>
      <c r="M2210" s="42"/>
      <c r="N2210" s="42"/>
      <c r="P2210" s="42"/>
      <c r="T2210" s="42"/>
      <c r="U2210" s="97"/>
      <c r="V2210" s="42"/>
      <c r="W2210" s="42"/>
    </row>
    <row r="2211" spans="12:23" s="70" customFormat="1" ht="18">
      <c r="L2211" s="42"/>
      <c r="M2211" s="42"/>
      <c r="N2211" s="42"/>
      <c r="P2211" s="42"/>
      <c r="T2211" s="42"/>
      <c r="U2211" s="97"/>
      <c r="V2211" s="42"/>
      <c r="W2211" s="42"/>
    </row>
    <row r="2212" spans="12:23" s="70" customFormat="1" ht="18">
      <c r="L2212" s="42"/>
      <c r="M2212" s="42"/>
      <c r="N2212" s="42"/>
      <c r="P2212" s="42"/>
      <c r="T2212" s="42"/>
      <c r="U2212" s="97"/>
      <c r="V2212" s="42"/>
      <c r="W2212" s="42"/>
    </row>
    <row r="2213" spans="12:23" s="70" customFormat="1" ht="18">
      <c r="L2213" s="42"/>
      <c r="M2213" s="42"/>
      <c r="N2213" s="42"/>
      <c r="P2213" s="42"/>
      <c r="T2213" s="42"/>
      <c r="U2213" s="97"/>
      <c r="V2213" s="42"/>
      <c r="W2213" s="42"/>
    </row>
    <row r="2214" spans="12:23" s="70" customFormat="1" ht="18">
      <c r="L2214" s="42"/>
      <c r="M2214" s="42"/>
      <c r="N2214" s="42"/>
      <c r="P2214" s="42"/>
      <c r="T2214" s="42"/>
      <c r="U2214" s="97"/>
      <c r="V2214" s="42"/>
      <c r="W2214" s="42"/>
    </row>
    <row r="2215" spans="12:23" s="70" customFormat="1" ht="18">
      <c r="L2215" s="42"/>
      <c r="M2215" s="42"/>
      <c r="N2215" s="42"/>
      <c r="P2215" s="42"/>
      <c r="T2215" s="42"/>
      <c r="U2215" s="97"/>
      <c r="V2215" s="42"/>
      <c r="W2215" s="42"/>
    </row>
    <row r="2216" spans="12:23" s="70" customFormat="1" ht="18">
      <c r="L2216" s="42"/>
      <c r="M2216" s="42"/>
      <c r="N2216" s="42"/>
      <c r="P2216" s="42"/>
      <c r="T2216" s="42"/>
      <c r="U2216" s="97"/>
      <c r="V2216" s="42"/>
      <c r="W2216" s="42"/>
    </row>
    <row r="2217" spans="12:23" s="70" customFormat="1" ht="18">
      <c r="L2217" s="42"/>
      <c r="M2217" s="42"/>
      <c r="N2217" s="42"/>
      <c r="P2217" s="42"/>
      <c r="T2217" s="42"/>
      <c r="U2217" s="97"/>
      <c r="V2217" s="42"/>
      <c r="W2217" s="42"/>
    </row>
    <row r="2218" spans="12:23" s="70" customFormat="1" ht="18">
      <c r="L2218" s="42"/>
      <c r="M2218" s="42"/>
      <c r="N2218" s="42"/>
      <c r="P2218" s="42"/>
      <c r="T2218" s="42"/>
      <c r="U2218" s="97"/>
      <c r="V2218" s="42"/>
      <c r="W2218" s="42"/>
    </row>
    <row r="2219" spans="12:23" s="70" customFormat="1" ht="18">
      <c r="L2219" s="42"/>
      <c r="M2219" s="42"/>
      <c r="N2219" s="42"/>
      <c r="P2219" s="42"/>
      <c r="T2219" s="42"/>
      <c r="U2219" s="97"/>
      <c r="V2219" s="42"/>
      <c r="W2219" s="42"/>
    </row>
    <row r="2220" spans="12:23" s="70" customFormat="1" ht="18">
      <c r="L2220" s="42"/>
      <c r="M2220" s="42"/>
      <c r="N2220" s="42"/>
      <c r="P2220" s="42"/>
      <c r="T2220" s="42"/>
      <c r="U2220" s="97"/>
      <c r="V2220" s="42"/>
      <c r="W2220" s="42"/>
    </row>
    <row r="2221" spans="12:23" s="70" customFormat="1" ht="18">
      <c r="L2221" s="42"/>
      <c r="M2221" s="42"/>
      <c r="N2221" s="42"/>
      <c r="P2221" s="42"/>
      <c r="T2221" s="42"/>
      <c r="U2221" s="97"/>
      <c r="V2221" s="42"/>
      <c r="W2221" s="42"/>
    </row>
    <row r="2222" spans="12:23" s="70" customFormat="1" ht="18">
      <c r="L2222" s="42"/>
      <c r="M2222" s="42"/>
      <c r="N2222" s="42"/>
      <c r="P2222" s="42"/>
      <c r="T2222" s="42"/>
      <c r="U2222" s="97"/>
      <c r="V2222" s="42"/>
      <c r="W2222" s="42"/>
    </row>
    <row r="2223" spans="12:23" s="70" customFormat="1" ht="18">
      <c r="L2223" s="42"/>
      <c r="M2223" s="42"/>
      <c r="N2223" s="42"/>
      <c r="P2223" s="42"/>
      <c r="T2223" s="42"/>
      <c r="U2223" s="97"/>
      <c r="V2223" s="42"/>
      <c r="W2223" s="42"/>
    </row>
    <row r="2224" spans="12:23" s="70" customFormat="1" ht="18">
      <c r="L2224" s="42"/>
      <c r="M2224" s="42"/>
      <c r="N2224" s="42"/>
      <c r="P2224" s="42"/>
      <c r="T2224" s="42"/>
      <c r="U2224" s="97"/>
      <c r="V2224" s="42"/>
      <c r="W2224" s="42"/>
    </row>
    <row r="2225" spans="12:23" s="70" customFormat="1" ht="18">
      <c r="L2225" s="42"/>
      <c r="M2225" s="42"/>
      <c r="N2225" s="42"/>
      <c r="P2225" s="42"/>
      <c r="T2225" s="42"/>
      <c r="U2225" s="97"/>
      <c r="V2225" s="42"/>
      <c r="W2225" s="42"/>
    </row>
    <row r="2226" spans="12:23" s="70" customFormat="1" ht="18">
      <c r="L2226" s="42"/>
      <c r="M2226" s="42"/>
      <c r="N2226" s="42"/>
      <c r="P2226" s="42"/>
      <c r="T2226" s="42"/>
      <c r="U2226" s="97"/>
      <c r="V2226" s="42"/>
      <c r="W2226" s="42"/>
    </row>
    <row r="2227" spans="12:23" s="70" customFormat="1" ht="18">
      <c r="L2227" s="42"/>
      <c r="M2227" s="42"/>
      <c r="N2227" s="42"/>
      <c r="P2227" s="42"/>
      <c r="T2227" s="42"/>
      <c r="U2227" s="97"/>
      <c r="V2227" s="42"/>
      <c r="W2227" s="42"/>
    </row>
    <row r="2228" spans="12:23" s="70" customFormat="1" ht="18">
      <c r="L2228" s="42"/>
      <c r="M2228" s="42"/>
      <c r="N2228" s="42"/>
      <c r="P2228" s="42"/>
      <c r="T2228" s="42"/>
      <c r="U2228" s="97"/>
      <c r="V2228" s="42"/>
      <c r="W2228" s="42"/>
    </row>
    <row r="2229" spans="12:23" s="70" customFormat="1" ht="18">
      <c r="L2229" s="42"/>
      <c r="M2229" s="42"/>
      <c r="N2229" s="42"/>
      <c r="P2229" s="42"/>
      <c r="T2229" s="42"/>
      <c r="U2229" s="97"/>
      <c r="V2229" s="42"/>
      <c r="W2229" s="42"/>
    </row>
    <row r="2230" spans="12:23" s="70" customFormat="1" ht="18">
      <c r="L2230" s="42"/>
      <c r="M2230" s="42"/>
      <c r="N2230" s="42"/>
      <c r="P2230" s="42"/>
      <c r="T2230" s="42"/>
      <c r="U2230" s="97"/>
      <c r="V2230" s="42"/>
      <c r="W2230" s="42"/>
    </row>
    <row r="2231" spans="12:23" s="70" customFormat="1" ht="18">
      <c r="L2231" s="42"/>
      <c r="M2231" s="42"/>
      <c r="N2231" s="42"/>
      <c r="P2231" s="42"/>
      <c r="T2231" s="42"/>
      <c r="U2231" s="97"/>
      <c r="V2231" s="42"/>
      <c r="W2231" s="42"/>
    </row>
    <row r="2232" spans="12:23" s="70" customFormat="1" ht="18">
      <c r="L2232" s="42"/>
      <c r="M2232" s="42"/>
      <c r="N2232" s="42"/>
      <c r="P2232" s="42"/>
      <c r="T2232" s="42"/>
      <c r="U2232" s="97"/>
      <c r="V2232" s="42"/>
      <c r="W2232" s="42"/>
    </row>
    <row r="2233" spans="12:23" s="70" customFormat="1" ht="18">
      <c r="L2233" s="42"/>
      <c r="M2233" s="42"/>
      <c r="N2233" s="42"/>
      <c r="P2233" s="42"/>
      <c r="T2233" s="42"/>
      <c r="U2233" s="97"/>
      <c r="V2233" s="42"/>
      <c r="W2233" s="42"/>
    </row>
    <row r="2234" spans="12:23" s="70" customFormat="1" ht="18">
      <c r="L2234" s="42"/>
      <c r="M2234" s="42"/>
      <c r="N2234" s="42"/>
      <c r="P2234" s="42"/>
      <c r="T2234" s="42"/>
      <c r="U2234" s="97"/>
      <c r="V2234" s="42"/>
      <c r="W2234" s="42"/>
    </row>
    <row r="2235" spans="12:23" s="70" customFormat="1" ht="18">
      <c r="L2235" s="42"/>
      <c r="M2235" s="42"/>
      <c r="N2235" s="42"/>
      <c r="P2235" s="42"/>
      <c r="T2235" s="42"/>
      <c r="U2235" s="97"/>
      <c r="V2235" s="42"/>
      <c r="W2235" s="42"/>
    </row>
    <row r="2236" spans="12:23" s="70" customFormat="1" ht="18">
      <c r="L2236" s="42"/>
      <c r="M2236" s="42"/>
      <c r="N2236" s="42"/>
      <c r="P2236" s="42"/>
      <c r="T2236" s="42"/>
      <c r="U2236" s="97"/>
      <c r="V2236" s="42"/>
      <c r="W2236" s="42"/>
    </row>
    <row r="2237" spans="12:23" s="70" customFormat="1" ht="18">
      <c r="L2237" s="42"/>
      <c r="M2237" s="42"/>
      <c r="N2237" s="42"/>
      <c r="P2237" s="42"/>
      <c r="T2237" s="42"/>
      <c r="U2237" s="97"/>
      <c r="V2237" s="42"/>
      <c r="W2237" s="42"/>
    </row>
    <row r="2238" spans="12:23" s="70" customFormat="1" ht="18">
      <c r="L2238" s="42"/>
      <c r="M2238" s="42"/>
      <c r="N2238" s="42"/>
      <c r="P2238" s="42"/>
      <c r="T2238" s="42"/>
      <c r="U2238" s="97"/>
      <c r="V2238" s="42"/>
      <c r="W2238" s="42"/>
    </row>
    <row r="2239" spans="12:23" s="70" customFormat="1" ht="18">
      <c r="L2239" s="42"/>
      <c r="M2239" s="42"/>
      <c r="N2239" s="42"/>
      <c r="P2239" s="42"/>
      <c r="T2239" s="42"/>
      <c r="U2239" s="97"/>
      <c r="V2239" s="42"/>
      <c r="W2239" s="42"/>
    </row>
    <row r="2240" spans="12:23" s="70" customFormat="1" ht="18">
      <c r="L2240" s="42"/>
      <c r="M2240" s="42"/>
      <c r="N2240" s="42"/>
      <c r="P2240" s="42"/>
      <c r="T2240" s="42"/>
      <c r="U2240" s="97"/>
      <c r="V2240" s="42"/>
      <c r="W2240" s="42"/>
    </row>
    <row r="2241" spans="12:23" s="70" customFormat="1" ht="18">
      <c r="L2241" s="42"/>
      <c r="M2241" s="42"/>
      <c r="N2241" s="42"/>
      <c r="P2241" s="42"/>
      <c r="T2241" s="42"/>
      <c r="U2241" s="97"/>
      <c r="V2241" s="42"/>
      <c r="W2241" s="42"/>
    </row>
    <row r="2242" spans="12:23" s="70" customFormat="1" ht="18">
      <c r="L2242" s="42"/>
      <c r="M2242" s="42"/>
      <c r="N2242" s="42"/>
      <c r="P2242" s="42"/>
      <c r="T2242" s="42"/>
      <c r="U2242" s="97"/>
      <c r="V2242" s="42"/>
      <c r="W2242" s="42"/>
    </row>
    <row r="2243" spans="12:23" s="70" customFormat="1" ht="18">
      <c r="L2243" s="42"/>
      <c r="M2243" s="42"/>
      <c r="N2243" s="42"/>
      <c r="P2243" s="42"/>
      <c r="T2243" s="42"/>
      <c r="U2243" s="97"/>
      <c r="V2243" s="42"/>
      <c r="W2243" s="42"/>
    </row>
    <row r="2244" spans="12:23" s="70" customFormat="1" ht="18">
      <c r="L2244" s="42"/>
      <c r="M2244" s="42"/>
      <c r="N2244" s="42"/>
      <c r="P2244" s="42"/>
      <c r="T2244" s="42"/>
      <c r="U2244" s="97"/>
      <c r="V2244" s="42"/>
      <c r="W2244" s="42"/>
    </row>
    <row r="2245" spans="12:23" s="70" customFormat="1" ht="18">
      <c r="L2245" s="42"/>
      <c r="M2245" s="42"/>
      <c r="N2245" s="42"/>
      <c r="P2245" s="42"/>
      <c r="T2245" s="42"/>
      <c r="U2245" s="97"/>
      <c r="V2245" s="42"/>
      <c r="W2245" s="42"/>
    </row>
    <row r="2246" spans="12:23" s="70" customFormat="1" ht="18">
      <c r="L2246" s="42"/>
      <c r="M2246" s="42"/>
      <c r="N2246" s="42"/>
      <c r="P2246" s="42"/>
      <c r="T2246" s="42"/>
      <c r="U2246" s="97"/>
      <c r="V2246" s="42"/>
      <c r="W2246" s="42"/>
    </row>
    <row r="2247" spans="12:23" s="70" customFormat="1" ht="18">
      <c r="L2247" s="42"/>
      <c r="M2247" s="42"/>
      <c r="N2247" s="42"/>
      <c r="P2247" s="42"/>
      <c r="T2247" s="42"/>
      <c r="U2247" s="97"/>
      <c r="V2247" s="42"/>
      <c r="W2247" s="42"/>
    </row>
    <row r="2248" spans="12:23" s="70" customFormat="1" ht="18">
      <c r="L2248" s="42"/>
      <c r="M2248" s="42"/>
      <c r="N2248" s="42"/>
      <c r="P2248" s="42"/>
      <c r="T2248" s="42"/>
      <c r="U2248" s="97"/>
      <c r="V2248" s="42"/>
      <c r="W2248" s="42"/>
    </row>
    <row r="2249" spans="12:23" s="70" customFormat="1" ht="18">
      <c r="L2249" s="42"/>
      <c r="M2249" s="42"/>
      <c r="N2249" s="42"/>
      <c r="P2249" s="42"/>
      <c r="T2249" s="42"/>
      <c r="U2249" s="97"/>
      <c r="V2249" s="42"/>
      <c r="W2249" s="42"/>
    </row>
    <row r="2250" spans="12:23" s="70" customFormat="1" ht="18">
      <c r="L2250" s="42"/>
      <c r="M2250" s="42"/>
      <c r="N2250" s="42"/>
      <c r="P2250" s="42"/>
      <c r="T2250" s="42"/>
      <c r="U2250" s="97"/>
      <c r="V2250" s="42"/>
      <c r="W2250" s="42"/>
    </row>
    <row r="2251" spans="12:23" s="70" customFormat="1" ht="18">
      <c r="L2251" s="42"/>
      <c r="M2251" s="42"/>
      <c r="N2251" s="42"/>
      <c r="P2251" s="42"/>
      <c r="T2251" s="42"/>
      <c r="U2251" s="97"/>
      <c r="V2251" s="42"/>
      <c r="W2251" s="42"/>
    </row>
    <row r="2252" spans="12:23" s="70" customFormat="1" ht="18">
      <c r="L2252" s="42"/>
      <c r="M2252" s="42"/>
      <c r="N2252" s="42"/>
      <c r="P2252" s="42"/>
      <c r="T2252" s="42"/>
      <c r="U2252" s="97"/>
      <c r="V2252" s="42"/>
      <c r="W2252" s="42"/>
    </row>
    <row r="2253" spans="12:23" s="70" customFormat="1" ht="18">
      <c r="L2253" s="42"/>
      <c r="M2253" s="42"/>
      <c r="N2253" s="42"/>
      <c r="P2253" s="42"/>
      <c r="T2253" s="42"/>
      <c r="U2253" s="97"/>
      <c r="V2253" s="42"/>
      <c r="W2253" s="42"/>
    </row>
    <row r="2254" spans="12:23" s="70" customFormat="1" ht="18">
      <c r="L2254" s="42"/>
      <c r="M2254" s="42"/>
      <c r="N2254" s="42"/>
      <c r="P2254" s="42"/>
      <c r="T2254" s="42"/>
      <c r="U2254" s="97"/>
      <c r="V2254" s="42"/>
      <c r="W2254" s="42"/>
    </row>
    <row r="2255" spans="12:23" s="70" customFormat="1" ht="18">
      <c r="L2255" s="42"/>
      <c r="M2255" s="42"/>
      <c r="N2255" s="42"/>
      <c r="P2255" s="42"/>
      <c r="T2255" s="42"/>
      <c r="U2255" s="97"/>
      <c r="V2255" s="42"/>
      <c r="W2255" s="42"/>
    </row>
    <row r="2256" spans="12:23" s="70" customFormat="1" ht="18">
      <c r="L2256" s="42"/>
      <c r="M2256" s="42"/>
      <c r="N2256" s="42"/>
      <c r="P2256" s="42"/>
      <c r="T2256" s="42"/>
      <c r="U2256" s="97"/>
      <c r="V2256" s="42"/>
      <c r="W2256" s="42"/>
    </row>
    <row r="2257" spans="12:23" s="70" customFormat="1" ht="18">
      <c r="L2257" s="42"/>
      <c r="M2257" s="42"/>
      <c r="N2257" s="42"/>
      <c r="P2257" s="42"/>
      <c r="T2257" s="42"/>
      <c r="U2257" s="97"/>
      <c r="V2257" s="42"/>
      <c r="W2257" s="42"/>
    </row>
    <row r="2258" spans="12:23" s="70" customFormat="1" ht="18">
      <c r="L2258" s="42"/>
      <c r="M2258" s="42"/>
      <c r="N2258" s="42"/>
      <c r="P2258" s="42"/>
      <c r="T2258" s="42"/>
      <c r="U2258" s="97"/>
      <c r="V2258" s="42"/>
      <c r="W2258" s="42"/>
    </row>
    <row r="2259" spans="12:23" s="70" customFormat="1" ht="18">
      <c r="L2259" s="42"/>
      <c r="M2259" s="42"/>
      <c r="N2259" s="42"/>
      <c r="P2259" s="42"/>
      <c r="T2259" s="42"/>
      <c r="U2259" s="97"/>
      <c r="V2259" s="42"/>
      <c r="W2259" s="42"/>
    </row>
    <row r="2260" spans="12:23" s="70" customFormat="1" ht="18">
      <c r="L2260" s="42"/>
      <c r="M2260" s="42"/>
      <c r="N2260" s="42"/>
      <c r="P2260" s="42"/>
      <c r="T2260" s="42"/>
      <c r="U2260" s="97"/>
      <c r="V2260" s="42"/>
      <c r="W2260" s="42"/>
    </row>
    <row r="2261" spans="12:23" s="70" customFormat="1" ht="18">
      <c r="L2261" s="42"/>
      <c r="M2261" s="42"/>
      <c r="N2261" s="42"/>
      <c r="P2261" s="42"/>
      <c r="T2261" s="42"/>
      <c r="U2261" s="97"/>
      <c r="V2261" s="42"/>
      <c r="W2261" s="42"/>
    </row>
    <row r="2262" spans="12:23" s="70" customFormat="1" ht="18">
      <c r="L2262" s="42"/>
      <c r="M2262" s="42"/>
      <c r="N2262" s="42"/>
      <c r="P2262" s="42"/>
      <c r="T2262" s="42"/>
      <c r="U2262" s="97"/>
      <c r="V2262" s="42"/>
      <c r="W2262" s="42"/>
    </row>
    <row r="2263" spans="12:23" s="70" customFormat="1" ht="18">
      <c r="L2263" s="42"/>
      <c r="M2263" s="42"/>
      <c r="N2263" s="42"/>
      <c r="P2263" s="42"/>
      <c r="T2263" s="42"/>
      <c r="U2263" s="97"/>
      <c r="V2263" s="42"/>
      <c r="W2263" s="42"/>
    </row>
    <row r="2264" spans="12:23" s="70" customFormat="1" ht="18">
      <c r="L2264" s="42"/>
      <c r="M2264" s="42"/>
      <c r="N2264" s="42"/>
      <c r="P2264" s="42"/>
      <c r="T2264" s="42"/>
      <c r="U2264" s="97"/>
      <c r="V2264" s="42"/>
      <c r="W2264" s="42"/>
    </row>
    <row r="2265" spans="12:23" s="70" customFormat="1" ht="18">
      <c r="L2265" s="42"/>
      <c r="M2265" s="42"/>
      <c r="N2265" s="42"/>
      <c r="P2265" s="42"/>
      <c r="T2265" s="42"/>
      <c r="U2265" s="97"/>
      <c r="V2265" s="42"/>
      <c r="W2265" s="42"/>
    </row>
    <row r="2266" spans="12:23" s="70" customFormat="1" ht="18">
      <c r="L2266" s="42"/>
      <c r="M2266" s="42"/>
      <c r="N2266" s="42"/>
      <c r="P2266" s="42"/>
      <c r="T2266" s="42"/>
      <c r="U2266" s="97"/>
      <c r="V2266" s="42"/>
      <c r="W2266" s="42"/>
    </row>
    <row r="2267" spans="12:23" s="70" customFormat="1" ht="18">
      <c r="L2267" s="42"/>
      <c r="M2267" s="42"/>
      <c r="N2267" s="42"/>
      <c r="P2267" s="42"/>
      <c r="T2267" s="42"/>
      <c r="U2267" s="97"/>
      <c r="V2267" s="42"/>
      <c r="W2267" s="42"/>
    </row>
    <row r="2268" spans="12:23" s="70" customFormat="1" ht="18">
      <c r="L2268" s="42"/>
      <c r="M2268" s="42"/>
      <c r="N2268" s="42"/>
      <c r="P2268" s="42"/>
      <c r="T2268" s="42"/>
      <c r="U2268" s="97"/>
      <c r="V2268" s="42"/>
      <c r="W2268" s="42"/>
    </row>
    <row r="2269" spans="12:23" s="70" customFormat="1" ht="18">
      <c r="L2269" s="42"/>
      <c r="M2269" s="42"/>
      <c r="N2269" s="42"/>
      <c r="P2269" s="42"/>
      <c r="T2269" s="42"/>
      <c r="U2269" s="97"/>
      <c r="V2269" s="42"/>
      <c r="W2269" s="42"/>
    </row>
    <row r="2270" spans="12:23" s="70" customFormat="1" ht="18">
      <c r="L2270" s="42"/>
      <c r="M2270" s="42"/>
      <c r="N2270" s="42"/>
      <c r="P2270" s="42"/>
      <c r="T2270" s="42"/>
      <c r="U2270" s="97"/>
      <c r="V2270" s="42"/>
      <c r="W2270" s="42"/>
    </row>
    <row r="2271" spans="12:23" s="70" customFormat="1" ht="18">
      <c r="L2271" s="42"/>
      <c r="M2271" s="42"/>
      <c r="N2271" s="42"/>
      <c r="P2271" s="42"/>
      <c r="T2271" s="42"/>
      <c r="U2271" s="97"/>
      <c r="V2271" s="42"/>
      <c r="W2271" s="42"/>
    </row>
    <row r="2272" spans="12:23" s="70" customFormat="1" ht="18">
      <c r="L2272" s="42"/>
      <c r="M2272" s="42"/>
      <c r="N2272" s="42"/>
      <c r="P2272" s="42"/>
      <c r="T2272" s="42"/>
      <c r="U2272" s="97"/>
      <c r="V2272" s="42"/>
      <c r="W2272" s="42"/>
    </row>
    <row r="2273" spans="12:23" s="70" customFormat="1" ht="18">
      <c r="L2273" s="42"/>
      <c r="M2273" s="42"/>
      <c r="N2273" s="42"/>
      <c r="P2273" s="42"/>
      <c r="T2273" s="42"/>
      <c r="U2273" s="97"/>
      <c r="V2273" s="42"/>
      <c r="W2273" s="42"/>
    </row>
    <row r="2274" spans="12:23" s="70" customFormat="1" ht="18">
      <c r="L2274" s="42"/>
      <c r="M2274" s="42"/>
      <c r="N2274" s="42"/>
      <c r="P2274" s="42"/>
      <c r="T2274" s="42"/>
      <c r="U2274" s="97"/>
      <c r="V2274" s="42"/>
      <c r="W2274" s="42"/>
    </row>
    <row r="2275" spans="12:23" s="70" customFormat="1" ht="18">
      <c r="L2275" s="42"/>
      <c r="M2275" s="42"/>
      <c r="N2275" s="42"/>
      <c r="P2275" s="42"/>
      <c r="T2275" s="42"/>
      <c r="U2275" s="97"/>
      <c r="V2275" s="42"/>
      <c r="W2275" s="42"/>
    </row>
    <row r="2276" spans="12:23" s="70" customFormat="1" ht="18">
      <c r="L2276" s="42"/>
      <c r="M2276" s="42"/>
      <c r="N2276" s="42"/>
      <c r="P2276" s="42"/>
      <c r="T2276" s="42"/>
      <c r="U2276" s="97"/>
      <c r="V2276" s="42"/>
      <c r="W2276" s="42"/>
    </row>
    <row r="2277" spans="12:23" s="70" customFormat="1" ht="18">
      <c r="L2277" s="42"/>
      <c r="M2277" s="42"/>
      <c r="N2277" s="42"/>
      <c r="P2277" s="42"/>
      <c r="T2277" s="42"/>
      <c r="U2277" s="97"/>
      <c r="V2277" s="42"/>
      <c r="W2277" s="42"/>
    </row>
    <row r="2278" spans="12:23" s="70" customFormat="1" ht="18">
      <c r="L2278" s="42"/>
      <c r="M2278" s="42"/>
      <c r="N2278" s="42"/>
      <c r="P2278" s="42"/>
      <c r="T2278" s="42"/>
      <c r="U2278" s="97"/>
      <c r="V2278" s="42"/>
      <c r="W2278" s="42"/>
    </row>
    <row r="2279" spans="12:23" s="70" customFormat="1" ht="18">
      <c r="L2279" s="42"/>
      <c r="M2279" s="42"/>
      <c r="N2279" s="42"/>
      <c r="P2279" s="42"/>
      <c r="T2279" s="42"/>
      <c r="U2279" s="97"/>
      <c r="V2279" s="42"/>
      <c r="W2279" s="42"/>
    </row>
    <row r="2280" spans="12:23" s="70" customFormat="1" ht="18">
      <c r="L2280" s="42"/>
      <c r="M2280" s="42"/>
      <c r="N2280" s="42"/>
      <c r="P2280" s="42"/>
      <c r="T2280" s="42"/>
      <c r="U2280" s="97"/>
      <c r="V2280" s="42"/>
      <c r="W2280" s="42"/>
    </row>
    <row r="2281" spans="12:23" s="70" customFormat="1" ht="18">
      <c r="L2281" s="42"/>
      <c r="M2281" s="42"/>
      <c r="N2281" s="42"/>
      <c r="P2281" s="42"/>
      <c r="T2281" s="42"/>
      <c r="U2281" s="97"/>
      <c r="V2281" s="42"/>
      <c r="W2281" s="42"/>
    </row>
    <row r="2282" spans="12:23" s="70" customFormat="1" ht="18">
      <c r="L2282" s="42"/>
      <c r="M2282" s="42"/>
      <c r="N2282" s="42"/>
      <c r="P2282" s="42"/>
      <c r="T2282" s="42"/>
      <c r="U2282" s="97"/>
      <c r="V2282" s="42"/>
      <c r="W2282" s="42"/>
    </row>
    <row r="2283" spans="12:23" s="70" customFormat="1" ht="18">
      <c r="L2283" s="42"/>
      <c r="M2283" s="42"/>
      <c r="N2283" s="42"/>
      <c r="P2283" s="42"/>
      <c r="T2283" s="42"/>
      <c r="U2283" s="97"/>
      <c r="V2283" s="42"/>
      <c r="W2283" s="42"/>
    </row>
    <row r="2284" spans="12:23" s="70" customFormat="1" ht="18">
      <c r="L2284" s="42"/>
      <c r="M2284" s="42"/>
      <c r="N2284" s="42"/>
      <c r="P2284" s="42"/>
      <c r="T2284" s="42"/>
      <c r="U2284" s="97"/>
      <c r="V2284" s="42"/>
      <c r="W2284" s="42"/>
    </row>
    <row r="2285" spans="12:23" s="70" customFormat="1" ht="18">
      <c r="L2285" s="42"/>
      <c r="M2285" s="42"/>
      <c r="N2285" s="42"/>
      <c r="P2285" s="42"/>
      <c r="T2285" s="42"/>
      <c r="U2285" s="97"/>
      <c r="V2285" s="42"/>
      <c r="W2285" s="42"/>
    </row>
    <row r="2286" spans="12:23" s="70" customFormat="1" ht="18">
      <c r="L2286" s="42"/>
      <c r="M2286" s="42"/>
      <c r="N2286" s="42"/>
      <c r="P2286" s="42"/>
      <c r="T2286" s="42"/>
      <c r="U2286" s="97"/>
      <c r="V2286" s="42"/>
      <c r="W2286" s="42"/>
    </row>
    <row r="2287" spans="12:23" s="70" customFormat="1" ht="18">
      <c r="L2287" s="42"/>
      <c r="M2287" s="42"/>
      <c r="N2287" s="42"/>
      <c r="P2287" s="42"/>
      <c r="T2287" s="42"/>
      <c r="U2287" s="97"/>
      <c r="V2287" s="42"/>
      <c r="W2287" s="42"/>
    </row>
    <row r="2288" spans="12:23" s="70" customFormat="1" ht="18">
      <c r="L2288" s="42"/>
      <c r="M2288" s="42"/>
      <c r="N2288" s="42"/>
      <c r="P2288" s="42"/>
      <c r="T2288" s="42"/>
      <c r="U2288" s="97"/>
      <c r="V2288" s="42"/>
      <c r="W2288" s="42"/>
    </row>
    <row r="2289" spans="12:23" s="70" customFormat="1" ht="18">
      <c r="L2289" s="42"/>
      <c r="M2289" s="42"/>
      <c r="N2289" s="42"/>
      <c r="P2289" s="42"/>
      <c r="T2289" s="42"/>
      <c r="U2289" s="97"/>
      <c r="V2289" s="42"/>
      <c r="W2289" s="42"/>
    </row>
    <row r="2290" spans="12:23" s="70" customFormat="1" ht="18">
      <c r="L2290" s="42"/>
      <c r="M2290" s="42"/>
      <c r="N2290" s="42"/>
      <c r="P2290" s="42"/>
      <c r="T2290" s="42"/>
      <c r="U2290" s="97"/>
      <c r="V2290" s="42"/>
      <c r="W2290" s="42"/>
    </row>
    <row r="2291" spans="12:23" s="70" customFormat="1" ht="18">
      <c r="L2291" s="42"/>
      <c r="M2291" s="42"/>
      <c r="N2291" s="42"/>
      <c r="P2291" s="42"/>
      <c r="T2291" s="42"/>
      <c r="U2291" s="97"/>
      <c r="V2291" s="42"/>
      <c r="W2291" s="42"/>
    </row>
    <row r="2292" spans="12:23" s="70" customFormat="1" ht="18">
      <c r="L2292" s="42"/>
      <c r="M2292" s="42"/>
      <c r="N2292" s="42"/>
      <c r="P2292" s="42"/>
      <c r="T2292" s="42"/>
      <c r="U2292" s="97"/>
      <c r="V2292" s="42"/>
      <c r="W2292" s="42"/>
    </row>
    <row r="2293" spans="12:23" s="70" customFormat="1" ht="18">
      <c r="L2293" s="42"/>
      <c r="M2293" s="42"/>
      <c r="N2293" s="42"/>
      <c r="P2293" s="42"/>
      <c r="T2293" s="42"/>
      <c r="U2293" s="97"/>
      <c r="V2293" s="42"/>
      <c r="W2293" s="42"/>
    </row>
    <row r="2294" spans="12:23" s="70" customFormat="1" ht="18">
      <c r="L2294" s="42"/>
      <c r="M2294" s="42"/>
      <c r="N2294" s="42"/>
      <c r="P2294" s="42"/>
      <c r="T2294" s="42"/>
      <c r="U2294" s="97"/>
      <c r="V2294" s="42"/>
      <c r="W2294" s="42"/>
    </row>
    <row r="2295" spans="12:23" s="70" customFormat="1" ht="18">
      <c r="L2295" s="42"/>
      <c r="M2295" s="42"/>
      <c r="N2295" s="42"/>
      <c r="P2295" s="42"/>
      <c r="T2295" s="42"/>
      <c r="U2295" s="97"/>
      <c r="V2295" s="42"/>
      <c r="W2295" s="42"/>
    </row>
    <row r="2296" spans="12:23" s="70" customFormat="1" ht="18">
      <c r="L2296" s="42"/>
      <c r="M2296" s="42"/>
      <c r="N2296" s="42"/>
      <c r="P2296" s="42"/>
      <c r="T2296" s="42"/>
      <c r="U2296" s="97"/>
      <c r="V2296" s="42"/>
      <c r="W2296" s="42"/>
    </row>
    <row r="2297" spans="12:23" s="70" customFormat="1" ht="18">
      <c r="L2297" s="42"/>
      <c r="M2297" s="42"/>
      <c r="N2297" s="42"/>
      <c r="P2297" s="42"/>
      <c r="T2297" s="42"/>
      <c r="U2297" s="97"/>
      <c r="V2297" s="42"/>
      <c r="W2297" s="42"/>
    </row>
    <row r="2298" spans="12:23" s="70" customFormat="1" ht="18">
      <c r="L2298" s="42"/>
      <c r="M2298" s="42"/>
      <c r="N2298" s="42"/>
      <c r="P2298" s="42"/>
      <c r="T2298" s="42"/>
      <c r="U2298" s="97"/>
      <c r="V2298" s="42"/>
      <c r="W2298" s="42"/>
    </row>
    <row r="2299" spans="12:23" s="70" customFormat="1" ht="18">
      <c r="L2299" s="42"/>
      <c r="M2299" s="42"/>
      <c r="N2299" s="42"/>
      <c r="P2299" s="42"/>
      <c r="T2299" s="42"/>
      <c r="U2299" s="97"/>
      <c r="V2299" s="42"/>
      <c r="W2299" s="42"/>
    </row>
    <row r="2300" spans="12:23" s="70" customFormat="1" ht="18">
      <c r="L2300" s="42"/>
      <c r="M2300" s="42"/>
      <c r="N2300" s="42"/>
      <c r="P2300" s="42"/>
      <c r="T2300" s="42"/>
      <c r="U2300" s="97"/>
      <c r="V2300" s="42"/>
      <c r="W2300" s="42"/>
    </row>
    <row r="2301" spans="12:23" s="70" customFormat="1" ht="18">
      <c r="L2301" s="42"/>
      <c r="M2301" s="42"/>
      <c r="N2301" s="42"/>
      <c r="P2301" s="42"/>
      <c r="T2301" s="42"/>
      <c r="U2301" s="97"/>
      <c r="V2301" s="42"/>
      <c r="W2301" s="42"/>
    </row>
    <row r="2302" spans="12:23" s="70" customFormat="1" ht="18">
      <c r="L2302" s="42"/>
      <c r="M2302" s="42"/>
      <c r="N2302" s="42"/>
      <c r="P2302" s="42"/>
      <c r="T2302" s="42"/>
      <c r="U2302" s="97"/>
      <c r="V2302" s="42"/>
      <c r="W2302" s="42"/>
    </row>
    <row r="2303" spans="12:23" s="70" customFormat="1" ht="18">
      <c r="L2303" s="42"/>
      <c r="M2303" s="42"/>
      <c r="N2303" s="42"/>
      <c r="P2303" s="42"/>
      <c r="T2303" s="42"/>
      <c r="U2303" s="97"/>
      <c r="V2303" s="42"/>
      <c r="W2303" s="42"/>
    </row>
    <row r="2304" spans="12:23" s="70" customFormat="1" ht="18">
      <c r="L2304" s="42"/>
      <c r="M2304" s="42"/>
      <c r="N2304" s="42"/>
      <c r="P2304" s="42"/>
      <c r="T2304" s="42"/>
      <c r="U2304" s="97"/>
      <c r="V2304" s="42"/>
      <c r="W2304" s="42"/>
    </row>
    <row r="2305" spans="12:23" s="70" customFormat="1" ht="18">
      <c r="L2305" s="42"/>
      <c r="M2305" s="42"/>
      <c r="N2305" s="42"/>
      <c r="P2305" s="42"/>
      <c r="T2305" s="42"/>
      <c r="U2305" s="97"/>
      <c r="V2305" s="42"/>
      <c r="W2305" s="42"/>
    </row>
    <row r="2306" spans="12:23" s="70" customFormat="1" ht="18">
      <c r="L2306" s="42"/>
      <c r="M2306" s="42"/>
      <c r="N2306" s="42"/>
      <c r="P2306" s="42"/>
      <c r="T2306" s="42"/>
      <c r="U2306" s="97"/>
      <c r="V2306" s="42"/>
      <c r="W2306" s="42"/>
    </row>
    <row r="2307" spans="12:23" s="70" customFormat="1" ht="18">
      <c r="L2307" s="42"/>
      <c r="M2307" s="42"/>
      <c r="N2307" s="42"/>
      <c r="P2307" s="42"/>
      <c r="T2307" s="42"/>
      <c r="U2307" s="97"/>
      <c r="V2307" s="42"/>
      <c r="W2307" s="42"/>
    </row>
    <row r="2308" spans="12:23" s="70" customFormat="1" ht="18">
      <c r="L2308" s="42"/>
      <c r="M2308" s="42"/>
      <c r="N2308" s="42"/>
      <c r="P2308" s="42"/>
      <c r="T2308" s="42"/>
      <c r="U2308" s="97"/>
      <c r="V2308" s="42"/>
      <c r="W2308" s="42"/>
    </row>
    <row r="2309" spans="12:23" s="70" customFormat="1" ht="18">
      <c r="L2309" s="42"/>
      <c r="M2309" s="42"/>
      <c r="N2309" s="42"/>
      <c r="P2309" s="42"/>
      <c r="T2309" s="42"/>
      <c r="U2309" s="97"/>
      <c r="V2309" s="42"/>
      <c r="W2309" s="42"/>
    </row>
    <row r="2310" spans="12:23" s="70" customFormat="1" ht="18">
      <c r="L2310" s="42"/>
      <c r="M2310" s="42"/>
      <c r="N2310" s="42"/>
      <c r="P2310" s="42"/>
      <c r="T2310" s="42"/>
      <c r="U2310" s="97"/>
      <c r="V2310" s="42"/>
      <c r="W2310" s="42"/>
    </row>
    <row r="2311" spans="12:23" s="70" customFormat="1" ht="18">
      <c r="L2311" s="42"/>
      <c r="M2311" s="42"/>
      <c r="N2311" s="42"/>
      <c r="P2311" s="42"/>
      <c r="T2311" s="42"/>
      <c r="U2311" s="97"/>
      <c r="V2311" s="42"/>
      <c r="W2311" s="42"/>
    </row>
    <row r="2312" spans="12:23" s="70" customFormat="1" ht="18">
      <c r="L2312" s="42"/>
      <c r="M2312" s="42"/>
      <c r="N2312" s="42"/>
      <c r="P2312" s="42"/>
      <c r="T2312" s="42"/>
      <c r="U2312" s="97"/>
      <c r="V2312" s="42"/>
      <c r="W2312" s="42"/>
    </row>
    <row r="2313" spans="12:23" s="70" customFormat="1" ht="18">
      <c r="L2313" s="42"/>
      <c r="M2313" s="42"/>
      <c r="N2313" s="42"/>
      <c r="P2313" s="42"/>
      <c r="T2313" s="42"/>
      <c r="U2313" s="97"/>
      <c r="V2313" s="42"/>
      <c r="W2313" s="42"/>
    </row>
    <row r="2314" spans="12:23" s="70" customFormat="1" ht="18">
      <c r="L2314" s="42"/>
      <c r="M2314" s="42"/>
      <c r="N2314" s="42"/>
      <c r="P2314" s="42"/>
      <c r="T2314" s="42"/>
      <c r="U2314" s="97"/>
      <c r="V2314" s="42"/>
      <c r="W2314" s="42"/>
    </row>
    <row r="2315" spans="12:23" s="70" customFormat="1" ht="18">
      <c r="L2315" s="42"/>
      <c r="M2315" s="42"/>
      <c r="N2315" s="42"/>
      <c r="P2315" s="42"/>
      <c r="T2315" s="42"/>
      <c r="U2315" s="97"/>
      <c r="V2315" s="42"/>
      <c r="W2315" s="42"/>
    </row>
    <row r="2316" spans="12:23" s="70" customFormat="1" ht="18">
      <c r="L2316" s="42"/>
      <c r="M2316" s="42"/>
      <c r="N2316" s="42"/>
      <c r="P2316" s="42"/>
      <c r="T2316" s="42"/>
      <c r="U2316" s="97"/>
      <c r="V2316" s="42"/>
      <c r="W2316" s="42"/>
    </row>
    <row r="2317" spans="12:23" s="70" customFormat="1" ht="18">
      <c r="L2317" s="42"/>
      <c r="M2317" s="42"/>
      <c r="N2317" s="42"/>
      <c r="P2317" s="42"/>
      <c r="T2317" s="42"/>
      <c r="U2317" s="97"/>
      <c r="V2317" s="42"/>
      <c r="W2317" s="42"/>
    </row>
    <row r="2318" spans="12:23" s="70" customFormat="1" ht="18">
      <c r="L2318" s="42"/>
      <c r="M2318" s="42"/>
      <c r="N2318" s="42"/>
      <c r="P2318" s="42"/>
      <c r="T2318" s="42"/>
      <c r="U2318" s="97"/>
      <c r="V2318" s="42"/>
      <c r="W2318" s="42"/>
    </row>
    <row r="2319" spans="12:23" s="70" customFormat="1" ht="18">
      <c r="L2319" s="42"/>
      <c r="M2319" s="42"/>
      <c r="N2319" s="42"/>
      <c r="P2319" s="42"/>
      <c r="T2319" s="42"/>
      <c r="U2319" s="97"/>
      <c r="V2319" s="42"/>
      <c r="W2319" s="42"/>
    </row>
    <row r="2320" spans="12:23" s="70" customFormat="1" ht="18">
      <c r="L2320" s="42"/>
      <c r="M2320" s="42"/>
      <c r="N2320" s="42"/>
      <c r="P2320" s="42"/>
      <c r="T2320" s="42"/>
      <c r="U2320" s="97"/>
      <c r="V2320" s="42"/>
      <c r="W2320" s="42"/>
    </row>
    <row r="2321" spans="12:23" s="70" customFormat="1" ht="18">
      <c r="L2321" s="42"/>
      <c r="M2321" s="42"/>
      <c r="N2321" s="42"/>
      <c r="P2321" s="42"/>
      <c r="T2321" s="42"/>
      <c r="U2321" s="97"/>
      <c r="V2321" s="42"/>
      <c r="W2321" s="42"/>
    </row>
    <row r="2322" spans="12:23" s="70" customFormat="1" ht="18">
      <c r="L2322" s="42"/>
      <c r="M2322" s="42"/>
      <c r="N2322" s="42"/>
      <c r="P2322" s="42"/>
      <c r="T2322" s="42"/>
      <c r="U2322" s="97"/>
      <c r="V2322" s="42"/>
      <c r="W2322" s="42"/>
    </row>
    <row r="2323" spans="12:23" s="70" customFormat="1" ht="18">
      <c r="L2323" s="42"/>
      <c r="M2323" s="42"/>
      <c r="N2323" s="42"/>
      <c r="P2323" s="42"/>
      <c r="T2323" s="42"/>
      <c r="U2323" s="97"/>
      <c r="V2323" s="42"/>
      <c r="W2323" s="42"/>
    </row>
    <row r="2324" spans="12:23" s="70" customFormat="1" ht="18">
      <c r="L2324" s="42"/>
      <c r="M2324" s="42"/>
      <c r="N2324" s="42"/>
      <c r="P2324" s="42"/>
      <c r="T2324" s="42"/>
      <c r="U2324" s="97"/>
      <c r="V2324" s="42"/>
      <c r="W2324" s="42"/>
    </row>
    <row r="2325" spans="12:23" s="70" customFormat="1" ht="18">
      <c r="L2325" s="42"/>
      <c r="M2325" s="42"/>
      <c r="N2325" s="42"/>
      <c r="P2325" s="42"/>
      <c r="T2325" s="42"/>
      <c r="U2325" s="97"/>
      <c r="V2325" s="42"/>
      <c r="W2325" s="42"/>
    </row>
    <row r="2326" spans="12:23" s="70" customFormat="1" ht="18">
      <c r="L2326" s="42"/>
      <c r="M2326" s="42"/>
      <c r="N2326" s="42"/>
      <c r="P2326" s="42"/>
      <c r="T2326" s="42"/>
      <c r="U2326" s="97"/>
      <c r="V2326" s="42"/>
      <c r="W2326" s="42"/>
    </row>
    <row r="2327" spans="12:23" s="70" customFormat="1" ht="18">
      <c r="L2327" s="42"/>
      <c r="M2327" s="42"/>
      <c r="N2327" s="42"/>
      <c r="P2327" s="42"/>
      <c r="T2327" s="42"/>
      <c r="U2327" s="97"/>
      <c r="V2327" s="42"/>
      <c r="W2327" s="42"/>
    </row>
    <row r="2328" spans="12:23" s="70" customFormat="1" ht="18">
      <c r="L2328" s="42"/>
      <c r="M2328" s="42"/>
      <c r="N2328" s="42"/>
      <c r="P2328" s="42"/>
      <c r="T2328" s="42"/>
      <c r="U2328" s="97"/>
      <c r="V2328" s="42"/>
      <c r="W2328" s="42"/>
    </row>
    <row r="2329" spans="12:23" s="70" customFormat="1" ht="18">
      <c r="L2329" s="42"/>
      <c r="M2329" s="42"/>
      <c r="N2329" s="42"/>
      <c r="P2329" s="42"/>
      <c r="T2329" s="42"/>
      <c r="U2329" s="97"/>
      <c r="V2329" s="42"/>
      <c r="W2329" s="42"/>
    </row>
    <row r="2330" spans="12:23" s="70" customFormat="1" ht="18">
      <c r="L2330" s="42"/>
      <c r="M2330" s="42"/>
      <c r="N2330" s="42"/>
      <c r="P2330" s="42"/>
      <c r="T2330" s="42"/>
      <c r="U2330" s="97"/>
      <c r="V2330" s="42"/>
      <c r="W2330" s="42"/>
    </row>
    <row r="2331" spans="12:23" s="70" customFormat="1" ht="18">
      <c r="L2331" s="42"/>
      <c r="M2331" s="42"/>
      <c r="N2331" s="42"/>
      <c r="P2331" s="42"/>
      <c r="T2331" s="42"/>
      <c r="U2331" s="97"/>
      <c r="V2331" s="42"/>
      <c r="W2331" s="42"/>
    </row>
    <row r="2332" spans="12:23" s="70" customFormat="1" ht="18">
      <c r="L2332" s="42"/>
      <c r="M2332" s="42"/>
      <c r="N2332" s="42"/>
      <c r="P2332" s="42"/>
      <c r="T2332" s="42"/>
      <c r="U2332" s="97"/>
      <c r="V2332" s="42"/>
      <c r="W2332" s="42"/>
    </row>
    <row r="2333" spans="12:23" s="70" customFormat="1" ht="18">
      <c r="L2333" s="42"/>
      <c r="M2333" s="42"/>
      <c r="N2333" s="42"/>
      <c r="P2333" s="42"/>
      <c r="T2333" s="42"/>
      <c r="U2333" s="97"/>
      <c r="V2333" s="42"/>
      <c r="W2333" s="42"/>
    </row>
    <row r="2334" spans="12:23" s="70" customFormat="1" ht="18">
      <c r="L2334" s="42"/>
      <c r="M2334" s="42"/>
      <c r="N2334" s="42"/>
      <c r="P2334" s="42"/>
      <c r="T2334" s="42"/>
      <c r="U2334" s="97"/>
      <c r="V2334" s="42"/>
      <c r="W2334" s="42"/>
    </row>
    <row r="2335" spans="12:23" s="70" customFormat="1" ht="18">
      <c r="L2335" s="42"/>
      <c r="M2335" s="42"/>
      <c r="N2335" s="42"/>
      <c r="P2335" s="42"/>
      <c r="T2335" s="42"/>
      <c r="U2335" s="97"/>
      <c r="V2335" s="42"/>
      <c r="W2335" s="42"/>
    </row>
    <row r="2336" spans="12:23" s="70" customFormat="1" ht="18">
      <c r="L2336" s="42"/>
      <c r="M2336" s="42"/>
      <c r="N2336" s="42"/>
      <c r="P2336" s="42"/>
      <c r="T2336" s="42"/>
      <c r="U2336" s="97"/>
      <c r="V2336" s="42"/>
      <c r="W2336" s="42"/>
    </row>
    <row r="2337" spans="12:23" s="70" customFormat="1" ht="18">
      <c r="L2337" s="42"/>
      <c r="M2337" s="42"/>
      <c r="N2337" s="42"/>
      <c r="P2337" s="42"/>
      <c r="T2337" s="42"/>
      <c r="U2337" s="97"/>
      <c r="V2337" s="42"/>
      <c r="W2337" s="42"/>
    </row>
    <row r="2338" spans="12:23" s="70" customFormat="1" ht="18">
      <c r="L2338" s="42"/>
      <c r="M2338" s="42"/>
      <c r="N2338" s="42"/>
      <c r="P2338" s="42"/>
      <c r="T2338" s="42"/>
      <c r="U2338" s="97"/>
      <c r="V2338" s="42"/>
      <c r="W2338" s="42"/>
    </row>
    <row r="2339" spans="12:23" s="70" customFormat="1" ht="18">
      <c r="L2339" s="42"/>
      <c r="M2339" s="42"/>
      <c r="N2339" s="42"/>
      <c r="P2339" s="42"/>
      <c r="T2339" s="42"/>
      <c r="U2339" s="97"/>
      <c r="V2339" s="42"/>
      <c r="W2339" s="42"/>
    </row>
    <row r="2340" spans="12:23" s="70" customFormat="1" ht="18">
      <c r="L2340" s="42"/>
      <c r="M2340" s="42"/>
      <c r="N2340" s="42"/>
      <c r="P2340" s="42"/>
      <c r="T2340" s="42"/>
      <c r="U2340" s="97"/>
      <c r="V2340" s="42"/>
      <c r="W2340" s="42"/>
    </row>
    <row r="2341" spans="12:23" s="70" customFormat="1" ht="18">
      <c r="L2341" s="42"/>
      <c r="M2341" s="42"/>
      <c r="N2341" s="42"/>
      <c r="P2341" s="42"/>
      <c r="T2341" s="42"/>
      <c r="U2341" s="97"/>
      <c r="V2341" s="42"/>
      <c r="W2341" s="42"/>
    </row>
    <row r="2342" spans="12:23" s="70" customFormat="1" ht="18">
      <c r="L2342" s="42"/>
      <c r="M2342" s="42"/>
      <c r="N2342" s="42"/>
      <c r="P2342" s="42"/>
      <c r="T2342" s="42"/>
      <c r="U2342" s="97"/>
      <c r="V2342" s="42"/>
      <c r="W2342" s="42"/>
    </row>
    <row r="2343" spans="12:23" s="70" customFormat="1" ht="18">
      <c r="L2343" s="42"/>
      <c r="M2343" s="42"/>
      <c r="N2343" s="42"/>
      <c r="P2343" s="42"/>
      <c r="T2343" s="42"/>
      <c r="U2343" s="97"/>
      <c r="V2343" s="42"/>
      <c r="W2343" s="42"/>
    </row>
    <row r="2344" spans="12:23" s="70" customFormat="1" ht="18">
      <c r="L2344" s="42"/>
      <c r="M2344" s="42"/>
      <c r="N2344" s="42"/>
      <c r="P2344" s="42"/>
      <c r="T2344" s="42"/>
      <c r="U2344" s="97"/>
      <c r="V2344" s="42"/>
      <c r="W2344" s="42"/>
    </row>
    <row r="2345" spans="12:23" s="70" customFormat="1" ht="18">
      <c r="L2345" s="42"/>
      <c r="M2345" s="42"/>
      <c r="N2345" s="42"/>
      <c r="P2345" s="42"/>
      <c r="T2345" s="42"/>
      <c r="U2345" s="97"/>
      <c r="V2345" s="42"/>
      <c r="W2345" s="42"/>
    </row>
    <row r="2346" spans="12:23" s="70" customFormat="1" ht="18">
      <c r="L2346" s="42"/>
      <c r="M2346" s="42"/>
      <c r="N2346" s="42"/>
      <c r="P2346" s="42"/>
      <c r="T2346" s="42"/>
      <c r="U2346" s="97"/>
      <c r="V2346" s="42"/>
      <c r="W2346" s="42"/>
    </row>
    <row r="2347" spans="12:23" s="70" customFormat="1" ht="18">
      <c r="L2347" s="42"/>
      <c r="M2347" s="42"/>
      <c r="N2347" s="42"/>
      <c r="P2347" s="42"/>
      <c r="T2347" s="42"/>
      <c r="U2347" s="97"/>
      <c r="V2347" s="42"/>
      <c r="W2347" s="42"/>
    </row>
    <row r="2348" spans="12:23" s="70" customFormat="1" ht="18">
      <c r="L2348" s="42"/>
      <c r="M2348" s="42"/>
      <c r="N2348" s="42"/>
      <c r="P2348" s="42"/>
      <c r="T2348" s="42"/>
      <c r="U2348" s="97"/>
      <c r="V2348" s="42"/>
      <c r="W2348" s="42"/>
    </row>
    <row r="2349" spans="12:23" s="70" customFormat="1" ht="18">
      <c r="L2349" s="42"/>
      <c r="M2349" s="42"/>
      <c r="N2349" s="42"/>
      <c r="P2349" s="42"/>
      <c r="T2349" s="42"/>
      <c r="U2349" s="97"/>
      <c r="V2349" s="42"/>
      <c r="W2349" s="42"/>
    </row>
    <row r="2350" spans="12:23" s="70" customFormat="1" ht="18">
      <c r="L2350" s="42"/>
      <c r="M2350" s="42"/>
      <c r="N2350" s="42"/>
      <c r="P2350" s="42"/>
      <c r="T2350" s="42"/>
      <c r="U2350" s="97"/>
      <c r="V2350" s="42"/>
      <c r="W2350" s="42"/>
    </row>
    <row r="2351" spans="12:23" s="70" customFormat="1" ht="18">
      <c r="L2351" s="42"/>
      <c r="M2351" s="42"/>
      <c r="N2351" s="42"/>
      <c r="P2351" s="42"/>
      <c r="T2351" s="42"/>
      <c r="U2351" s="97"/>
      <c r="V2351" s="42"/>
      <c r="W2351" s="42"/>
    </row>
    <row r="2352" spans="12:23" s="70" customFormat="1" ht="18">
      <c r="L2352" s="42"/>
      <c r="M2352" s="42"/>
      <c r="N2352" s="42"/>
      <c r="P2352" s="42"/>
      <c r="T2352" s="42"/>
      <c r="U2352" s="97"/>
      <c r="V2352" s="42"/>
      <c r="W2352" s="42"/>
    </row>
    <row r="2353" spans="12:23" s="70" customFormat="1" ht="18">
      <c r="L2353" s="42"/>
      <c r="M2353" s="42"/>
      <c r="N2353" s="42"/>
      <c r="P2353" s="42"/>
      <c r="T2353" s="42"/>
      <c r="U2353" s="97"/>
      <c r="V2353" s="42"/>
      <c r="W2353" s="42"/>
    </row>
    <row r="2354" spans="12:23" s="70" customFormat="1" ht="18">
      <c r="L2354" s="42"/>
      <c r="M2354" s="42"/>
      <c r="N2354" s="42"/>
      <c r="P2354" s="42"/>
      <c r="T2354" s="42"/>
      <c r="U2354" s="97"/>
      <c r="V2354" s="42"/>
      <c r="W2354" s="42"/>
    </row>
    <row r="2355" spans="12:23" s="70" customFormat="1" ht="18">
      <c r="L2355" s="42"/>
      <c r="M2355" s="42"/>
      <c r="N2355" s="42"/>
      <c r="P2355" s="42"/>
      <c r="T2355" s="42"/>
      <c r="U2355" s="97"/>
      <c r="V2355" s="42"/>
      <c r="W2355" s="42"/>
    </row>
    <row r="2356" spans="12:23" s="70" customFormat="1" ht="18">
      <c r="L2356" s="42"/>
      <c r="M2356" s="42"/>
      <c r="N2356" s="42"/>
      <c r="P2356" s="42"/>
      <c r="T2356" s="42"/>
      <c r="U2356" s="97"/>
      <c r="V2356" s="42"/>
      <c r="W2356" s="42"/>
    </row>
    <row r="2357" spans="12:23" s="70" customFormat="1" ht="18">
      <c r="L2357" s="42"/>
      <c r="M2357" s="42"/>
      <c r="N2357" s="42"/>
      <c r="P2357" s="42"/>
      <c r="T2357" s="42"/>
      <c r="U2357" s="97"/>
      <c r="V2357" s="42"/>
      <c r="W2357" s="42"/>
    </row>
    <row r="2358" spans="12:23" s="70" customFormat="1" ht="18">
      <c r="L2358" s="42"/>
      <c r="M2358" s="42"/>
      <c r="N2358" s="42"/>
      <c r="P2358" s="42"/>
      <c r="T2358" s="42"/>
      <c r="U2358" s="97"/>
      <c r="V2358" s="42"/>
      <c r="W2358" s="42"/>
    </row>
    <row r="2359" spans="12:23" s="70" customFormat="1" ht="18">
      <c r="L2359" s="42"/>
      <c r="M2359" s="42"/>
      <c r="N2359" s="42"/>
      <c r="P2359" s="42"/>
      <c r="T2359" s="42"/>
      <c r="U2359" s="97"/>
      <c r="V2359" s="42"/>
      <c r="W2359" s="42"/>
    </row>
    <row r="2360" spans="12:23" s="70" customFormat="1" ht="18">
      <c r="L2360" s="42"/>
      <c r="M2360" s="42"/>
      <c r="N2360" s="42"/>
      <c r="P2360" s="42"/>
      <c r="T2360" s="42"/>
      <c r="U2360" s="97"/>
      <c r="V2360" s="42"/>
      <c r="W2360" s="42"/>
    </row>
    <row r="2361" spans="12:23" s="70" customFormat="1" ht="18">
      <c r="L2361" s="42"/>
      <c r="M2361" s="42"/>
      <c r="N2361" s="42"/>
      <c r="P2361" s="42"/>
      <c r="T2361" s="42"/>
      <c r="U2361" s="97"/>
      <c r="V2361" s="42"/>
      <c r="W2361" s="42"/>
    </row>
    <row r="2362" spans="12:23" s="70" customFormat="1" ht="18">
      <c r="L2362" s="42"/>
      <c r="M2362" s="42"/>
      <c r="N2362" s="42"/>
      <c r="P2362" s="42"/>
      <c r="T2362" s="42"/>
      <c r="U2362" s="97"/>
      <c r="V2362" s="42"/>
      <c r="W2362" s="42"/>
    </row>
    <row r="2363" spans="12:23" s="70" customFormat="1" ht="18">
      <c r="L2363" s="42"/>
      <c r="M2363" s="42"/>
      <c r="N2363" s="42"/>
      <c r="P2363" s="42"/>
      <c r="T2363" s="42"/>
      <c r="U2363" s="97"/>
      <c r="V2363" s="42"/>
      <c r="W2363" s="42"/>
    </row>
    <row r="2364" spans="12:23" s="70" customFormat="1" ht="18">
      <c r="L2364" s="42"/>
      <c r="M2364" s="42"/>
      <c r="N2364" s="42"/>
      <c r="P2364" s="42"/>
      <c r="T2364" s="42"/>
      <c r="U2364" s="97"/>
      <c r="V2364" s="42"/>
      <c r="W2364" s="42"/>
    </row>
    <row r="2365" spans="12:23" s="70" customFormat="1" ht="18">
      <c r="L2365" s="42"/>
      <c r="M2365" s="42"/>
      <c r="N2365" s="42"/>
      <c r="P2365" s="42"/>
      <c r="T2365" s="42"/>
      <c r="U2365" s="97"/>
      <c r="V2365" s="42"/>
      <c r="W2365" s="42"/>
    </row>
    <row r="2366" spans="12:23" s="70" customFormat="1" ht="18">
      <c r="L2366" s="42"/>
      <c r="M2366" s="42"/>
      <c r="N2366" s="42"/>
      <c r="P2366" s="42"/>
      <c r="T2366" s="42"/>
      <c r="U2366" s="97"/>
      <c r="V2366" s="42"/>
      <c r="W2366" s="42"/>
    </row>
    <row r="2367" spans="12:23" s="70" customFormat="1" ht="18">
      <c r="L2367" s="42"/>
      <c r="M2367" s="42"/>
      <c r="N2367" s="42"/>
      <c r="P2367" s="42"/>
      <c r="T2367" s="42"/>
      <c r="U2367" s="97"/>
      <c r="V2367" s="42"/>
      <c r="W2367" s="42"/>
    </row>
    <row r="2368" spans="12:23" s="70" customFormat="1" ht="18">
      <c r="L2368" s="42"/>
      <c r="M2368" s="42"/>
      <c r="N2368" s="42"/>
      <c r="P2368" s="42"/>
      <c r="T2368" s="42"/>
      <c r="U2368" s="97"/>
      <c r="V2368" s="42"/>
      <c r="W2368" s="42"/>
    </row>
    <row r="2369" spans="12:23" s="70" customFormat="1" ht="18">
      <c r="L2369" s="42"/>
      <c r="M2369" s="42"/>
      <c r="N2369" s="42"/>
      <c r="P2369" s="42"/>
      <c r="T2369" s="42"/>
      <c r="U2369" s="97"/>
      <c r="V2369" s="42"/>
      <c r="W2369" s="42"/>
    </row>
    <row r="2370" spans="12:23" s="70" customFormat="1" ht="18">
      <c r="L2370" s="42"/>
      <c r="M2370" s="42"/>
      <c r="N2370" s="42"/>
      <c r="P2370" s="42"/>
      <c r="T2370" s="42"/>
      <c r="U2370" s="97"/>
      <c r="V2370" s="42"/>
      <c r="W2370" s="42"/>
    </row>
    <row r="2371" spans="12:23" s="70" customFormat="1" ht="18">
      <c r="L2371" s="42"/>
      <c r="M2371" s="42"/>
      <c r="N2371" s="42"/>
      <c r="P2371" s="42"/>
      <c r="T2371" s="42"/>
      <c r="U2371" s="97"/>
      <c r="V2371" s="42"/>
      <c r="W2371" s="42"/>
    </row>
    <row r="2372" spans="12:23" s="70" customFormat="1" ht="18">
      <c r="L2372" s="42"/>
      <c r="M2372" s="42"/>
      <c r="N2372" s="42"/>
      <c r="P2372" s="42"/>
      <c r="T2372" s="42"/>
      <c r="U2372" s="97"/>
      <c r="V2372" s="42"/>
      <c r="W2372" s="42"/>
    </row>
    <row r="2373" spans="12:23" s="70" customFormat="1" ht="18">
      <c r="L2373" s="42"/>
      <c r="M2373" s="42"/>
      <c r="N2373" s="42"/>
      <c r="P2373" s="42"/>
      <c r="T2373" s="42"/>
      <c r="U2373" s="97"/>
      <c r="V2373" s="42"/>
      <c r="W2373" s="42"/>
    </row>
    <row r="2374" spans="12:23" s="70" customFormat="1" ht="18">
      <c r="L2374" s="42"/>
      <c r="M2374" s="42"/>
      <c r="N2374" s="42"/>
      <c r="P2374" s="42"/>
      <c r="T2374" s="42"/>
      <c r="U2374" s="97"/>
      <c r="V2374" s="42"/>
      <c r="W2374" s="42"/>
    </row>
    <row r="2375" spans="12:23" s="70" customFormat="1" ht="18">
      <c r="L2375" s="42"/>
      <c r="M2375" s="42"/>
      <c r="N2375" s="42"/>
      <c r="P2375" s="42"/>
      <c r="T2375" s="42"/>
      <c r="U2375" s="97"/>
      <c r="V2375" s="42"/>
      <c r="W2375" s="42"/>
    </row>
    <row r="2376" spans="12:23" s="70" customFormat="1" ht="18">
      <c r="L2376" s="42"/>
      <c r="M2376" s="42"/>
      <c r="N2376" s="42"/>
      <c r="P2376" s="42"/>
      <c r="T2376" s="42"/>
      <c r="U2376" s="97"/>
      <c r="V2376" s="42"/>
      <c r="W2376" s="42"/>
    </row>
    <row r="2377" spans="12:23" s="70" customFormat="1" ht="18">
      <c r="L2377" s="42"/>
      <c r="M2377" s="42"/>
      <c r="N2377" s="42"/>
      <c r="P2377" s="42"/>
      <c r="T2377" s="42"/>
      <c r="U2377" s="97"/>
      <c r="V2377" s="42"/>
      <c r="W2377" s="42"/>
    </row>
    <row r="2378" spans="12:23" s="70" customFormat="1" ht="18">
      <c r="L2378" s="42"/>
      <c r="M2378" s="42"/>
      <c r="N2378" s="42"/>
      <c r="P2378" s="42"/>
      <c r="T2378" s="42"/>
      <c r="U2378" s="97"/>
      <c r="V2378" s="42"/>
      <c r="W2378" s="42"/>
    </row>
    <row r="2379" spans="12:23" s="70" customFormat="1" ht="18">
      <c r="L2379" s="42"/>
      <c r="M2379" s="42"/>
      <c r="N2379" s="42"/>
      <c r="P2379" s="42"/>
      <c r="T2379" s="42"/>
      <c r="U2379" s="97"/>
      <c r="V2379" s="42"/>
      <c r="W2379" s="42"/>
    </row>
    <row r="2380" spans="12:23" s="70" customFormat="1" ht="18">
      <c r="L2380" s="42"/>
      <c r="M2380" s="42"/>
      <c r="N2380" s="42"/>
      <c r="P2380" s="42"/>
      <c r="T2380" s="42"/>
      <c r="U2380" s="97"/>
      <c r="V2380" s="42"/>
      <c r="W2380" s="42"/>
    </row>
    <row r="2381" spans="12:23" s="70" customFormat="1" ht="18">
      <c r="L2381" s="42"/>
      <c r="M2381" s="42"/>
      <c r="N2381" s="42"/>
      <c r="P2381" s="42"/>
      <c r="T2381" s="42"/>
      <c r="U2381" s="97"/>
      <c r="V2381" s="42"/>
      <c r="W2381" s="42"/>
    </row>
    <row r="2382" spans="12:23" s="70" customFormat="1" ht="18">
      <c r="L2382" s="42"/>
      <c r="M2382" s="42"/>
      <c r="N2382" s="42"/>
      <c r="P2382" s="42"/>
      <c r="T2382" s="42"/>
      <c r="U2382" s="97"/>
      <c r="V2382" s="42"/>
      <c r="W2382" s="42"/>
    </row>
    <row r="2383" spans="12:23" s="70" customFormat="1" ht="18">
      <c r="L2383" s="42"/>
      <c r="M2383" s="42"/>
      <c r="N2383" s="42"/>
      <c r="P2383" s="42"/>
      <c r="T2383" s="42"/>
      <c r="U2383" s="97"/>
      <c r="V2383" s="42"/>
      <c r="W2383" s="42"/>
    </row>
    <row r="2384" spans="12:23" s="70" customFormat="1" ht="18">
      <c r="L2384" s="42"/>
      <c r="M2384" s="42"/>
      <c r="N2384" s="42"/>
      <c r="P2384" s="42"/>
      <c r="T2384" s="42"/>
      <c r="U2384" s="97"/>
      <c r="V2384" s="42"/>
      <c r="W2384" s="42"/>
    </row>
    <row r="2385" spans="12:23" s="70" customFormat="1" ht="18">
      <c r="L2385" s="42"/>
      <c r="M2385" s="42"/>
      <c r="N2385" s="42"/>
      <c r="P2385" s="42"/>
      <c r="T2385" s="42"/>
      <c r="U2385" s="97"/>
      <c r="V2385" s="42"/>
      <c r="W2385" s="42"/>
    </row>
    <row r="2386" spans="12:23" s="70" customFormat="1" ht="18">
      <c r="L2386" s="42"/>
      <c r="M2386" s="42"/>
      <c r="N2386" s="42"/>
      <c r="P2386" s="42"/>
      <c r="T2386" s="42"/>
      <c r="U2386" s="97"/>
      <c r="V2386" s="42"/>
      <c r="W2386" s="42"/>
    </row>
    <row r="2387" spans="12:23" s="70" customFormat="1" ht="18">
      <c r="L2387" s="42"/>
      <c r="M2387" s="42"/>
      <c r="N2387" s="42"/>
      <c r="P2387" s="42"/>
      <c r="T2387" s="42"/>
      <c r="U2387" s="97"/>
      <c r="V2387" s="42"/>
      <c r="W2387" s="42"/>
    </row>
    <row r="2388" spans="12:23" s="70" customFormat="1" ht="18">
      <c r="L2388" s="42"/>
      <c r="M2388" s="42"/>
      <c r="N2388" s="42"/>
      <c r="P2388" s="42"/>
      <c r="T2388" s="42"/>
      <c r="U2388" s="97"/>
      <c r="V2388" s="42"/>
      <c r="W2388" s="42"/>
    </row>
    <row r="2389" spans="12:23" s="70" customFormat="1" ht="18">
      <c r="L2389" s="42"/>
      <c r="M2389" s="42"/>
      <c r="N2389" s="42"/>
      <c r="P2389" s="42"/>
      <c r="T2389" s="42"/>
      <c r="U2389" s="97"/>
      <c r="V2389" s="42"/>
      <c r="W2389" s="42"/>
    </row>
    <row r="2390" spans="12:23" s="70" customFormat="1" ht="18">
      <c r="L2390" s="42"/>
      <c r="M2390" s="42"/>
      <c r="N2390" s="42"/>
      <c r="P2390" s="42"/>
      <c r="T2390" s="42"/>
      <c r="U2390" s="97"/>
      <c r="V2390" s="42"/>
      <c r="W2390" s="42"/>
    </row>
    <row r="2391" spans="12:23" s="70" customFormat="1" ht="18">
      <c r="L2391" s="42"/>
      <c r="M2391" s="42"/>
      <c r="N2391" s="42"/>
      <c r="P2391" s="42"/>
      <c r="T2391" s="42"/>
      <c r="U2391" s="97"/>
      <c r="V2391" s="42"/>
      <c r="W2391" s="42"/>
    </row>
    <row r="2392" spans="12:23" s="70" customFormat="1" ht="18">
      <c r="L2392" s="42"/>
      <c r="M2392" s="42"/>
      <c r="N2392" s="42"/>
      <c r="P2392" s="42"/>
      <c r="T2392" s="42"/>
      <c r="U2392" s="97"/>
      <c r="V2392" s="42"/>
      <c r="W2392" s="42"/>
    </row>
    <row r="2393" spans="12:23" s="70" customFormat="1" ht="18">
      <c r="L2393" s="42"/>
      <c r="M2393" s="42"/>
      <c r="N2393" s="42"/>
      <c r="P2393" s="42"/>
      <c r="T2393" s="42"/>
      <c r="U2393" s="97"/>
      <c r="V2393" s="42"/>
      <c r="W2393" s="42"/>
    </row>
    <row r="2394" spans="12:23" s="70" customFormat="1" ht="18">
      <c r="L2394" s="42"/>
      <c r="M2394" s="42"/>
      <c r="N2394" s="42"/>
      <c r="P2394" s="42"/>
      <c r="T2394" s="42"/>
      <c r="U2394" s="97"/>
      <c r="V2394" s="42"/>
      <c r="W2394" s="42"/>
    </row>
    <row r="2395" spans="12:23" s="70" customFormat="1" ht="18">
      <c r="L2395" s="42"/>
      <c r="M2395" s="42"/>
      <c r="N2395" s="42"/>
      <c r="P2395" s="42"/>
      <c r="T2395" s="42"/>
      <c r="U2395" s="97"/>
      <c r="V2395" s="42"/>
      <c r="W2395" s="42"/>
    </row>
    <row r="2396" spans="12:23" s="70" customFormat="1" ht="18">
      <c r="L2396" s="42"/>
      <c r="M2396" s="42"/>
      <c r="N2396" s="42"/>
      <c r="P2396" s="42"/>
      <c r="T2396" s="42"/>
      <c r="U2396" s="97"/>
      <c r="V2396" s="42"/>
      <c r="W2396" s="42"/>
    </row>
    <row r="2397" spans="12:23" s="70" customFormat="1" ht="18">
      <c r="L2397" s="42"/>
      <c r="M2397" s="42"/>
      <c r="N2397" s="42"/>
      <c r="P2397" s="42"/>
      <c r="T2397" s="42"/>
      <c r="U2397" s="97"/>
      <c r="V2397" s="42"/>
      <c r="W2397" s="42"/>
    </row>
    <row r="2398" spans="12:23" s="70" customFormat="1" ht="18">
      <c r="L2398" s="42"/>
      <c r="M2398" s="42"/>
      <c r="N2398" s="42"/>
      <c r="P2398" s="42"/>
      <c r="T2398" s="42"/>
      <c r="U2398" s="97"/>
      <c r="V2398" s="42"/>
      <c r="W2398" s="42"/>
    </row>
    <row r="2399" spans="12:23" s="70" customFormat="1" ht="18">
      <c r="L2399" s="42"/>
      <c r="M2399" s="42"/>
      <c r="N2399" s="42"/>
      <c r="P2399" s="42"/>
      <c r="T2399" s="42"/>
      <c r="U2399" s="97"/>
      <c r="V2399" s="42"/>
      <c r="W2399" s="42"/>
    </row>
    <row r="2400" spans="12:23" s="70" customFormat="1" ht="18">
      <c r="L2400" s="42"/>
      <c r="M2400" s="42"/>
      <c r="N2400" s="42"/>
      <c r="P2400" s="42"/>
      <c r="T2400" s="42"/>
      <c r="U2400" s="97"/>
      <c r="V2400" s="42"/>
      <c r="W2400" s="42"/>
    </row>
    <row r="2401" spans="12:23" s="70" customFormat="1" ht="18">
      <c r="L2401" s="42"/>
      <c r="M2401" s="42"/>
      <c r="N2401" s="42"/>
      <c r="P2401" s="42"/>
      <c r="T2401" s="42"/>
      <c r="U2401" s="97"/>
      <c r="V2401" s="42"/>
      <c r="W2401" s="42"/>
    </row>
    <row r="2402" spans="12:23" s="70" customFormat="1" ht="18">
      <c r="L2402" s="42"/>
      <c r="M2402" s="42"/>
      <c r="N2402" s="42"/>
      <c r="P2402" s="42"/>
      <c r="T2402" s="42"/>
      <c r="U2402" s="97"/>
      <c r="V2402" s="42"/>
      <c r="W2402" s="42"/>
    </row>
    <row r="2403" spans="12:23" s="70" customFormat="1" ht="18">
      <c r="L2403" s="42"/>
      <c r="M2403" s="42"/>
      <c r="N2403" s="42"/>
      <c r="P2403" s="42"/>
      <c r="T2403" s="42"/>
      <c r="U2403" s="97"/>
      <c r="V2403" s="42"/>
      <c r="W2403" s="42"/>
    </row>
    <row r="2404" spans="12:23" s="70" customFormat="1" ht="18">
      <c r="L2404" s="42"/>
      <c r="M2404" s="42"/>
      <c r="N2404" s="42"/>
      <c r="P2404" s="42"/>
      <c r="T2404" s="42"/>
      <c r="U2404" s="97"/>
      <c r="V2404" s="42"/>
      <c r="W2404" s="42"/>
    </row>
    <row r="2405" spans="12:23" s="70" customFormat="1" ht="18">
      <c r="L2405" s="42"/>
      <c r="M2405" s="42"/>
      <c r="N2405" s="42"/>
      <c r="P2405" s="42"/>
      <c r="T2405" s="42"/>
      <c r="U2405" s="97"/>
      <c r="V2405" s="42"/>
      <c r="W2405" s="42"/>
    </row>
    <row r="2406" spans="12:23" s="70" customFormat="1" ht="18">
      <c r="L2406" s="42"/>
      <c r="M2406" s="42"/>
      <c r="N2406" s="42"/>
      <c r="P2406" s="42"/>
      <c r="T2406" s="42"/>
      <c r="U2406" s="97"/>
      <c r="V2406" s="42"/>
      <c r="W2406" s="42"/>
    </row>
    <row r="2407" spans="12:23" s="70" customFormat="1" ht="18">
      <c r="L2407" s="42"/>
      <c r="M2407" s="42"/>
      <c r="N2407" s="42"/>
      <c r="P2407" s="42"/>
      <c r="T2407" s="42"/>
      <c r="U2407" s="97"/>
      <c r="V2407" s="42"/>
      <c r="W2407" s="42"/>
    </row>
    <row r="2408" spans="12:23" s="70" customFormat="1" ht="18">
      <c r="L2408" s="42"/>
      <c r="M2408" s="42"/>
      <c r="N2408" s="42"/>
      <c r="P2408" s="42"/>
      <c r="T2408" s="42"/>
      <c r="U2408" s="97"/>
      <c r="V2408" s="42"/>
      <c r="W2408" s="42"/>
    </row>
    <row r="2409" spans="12:23" s="70" customFormat="1" ht="18">
      <c r="L2409" s="42"/>
      <c r="M2409" s="42"/>
      <c r="N2409" s="42"/>
      <c r="P2409" s="42"/>
      <c r="T2409" s="42"/>
      <c r="U2409" s="97"/>
      <c r="V2409" s="42"/>
      <c r="W2409" s="42"/>
    </row>
    <row r="2410" spans="12:23" s="70" customFormat="1" ht="18">
      <c r="L2410" s="42"/>
      <c r="M2410" s="42"/>
      <c r="N2410" s="42"/>
      <c r="P2410" s="42"/>
      <c r="T2410" s="42"/>
      <c r="U2410" s="97"/>
      <c r="V2410" s="42"/>
      <c r="W2410" s="42"/>
    </row>
    <row r="2411" spans="12:23" s="70" customFormat="1" ht="18">
      <c r="L2411" s="42"/>
      <c r="M2411" s="42"/>
      <c r="N2411" s="42"/>
      <c r="P2411" s="42"/>
      <c r="T2411" s="42"/>
      <c r="U2411" s="97"/>
      <c r="V2411" s="42"/>
      <c r="W2411" s="42"/>
    </row>
    <row r="2412" spans="12:23" s="70" customFormat="1" ht="18">
      <c r="L2412" s="42"/>
      <c r="M2412" s="42"/>
      <c r="N2412" s="42"/>
      <c r="P2412" s="42"/>
      <c r="T2412" s="42"/>
      <c r="U2412" s="97"/>
      <c r="V2412" s="42"/>
      <c r="W2412" s="42"/>
    </row>
    <row r="2413" spans="12:23" s="70" customFormat="1" ht="18">
      <c r="L2413" s="42"/>
      <c r="M2413" s="42"/>
      <c r="N2413" s="42"/>
      <c r="P2413" s="42"/>
      <c r="T2413" s="42"/>
      <c r="U2413" s="97"/>
      <c r="V2413" s="42"/>
      <c r="W2413" s="42"/>
    </row>
    <row r="2414" spans="12:23" s="70" customFormat="1" ht="18">
      <c r="L2414" s="42"/>
      <c r="M2414" s="42"/>
      <c r="N2414" s="42"/>
      <c r="P2414" s="42"/>
      <c r="T2414" s="42"/>
      <c r="U2414" s="97"/>
      <c r="V2414" s="42"/>
      <c r="W2414" s="42"/>
    </row>
    <row r="2415" spans="12:23" s="70" customFormat="1" ht="18">
      <c r="L2415" s="42"/>
      <c r="M2415" s="42"/>
      <c r="N2415" s="42"/>
      <c r="P2415" s="42"/>
      <c r="T2415" s="42"/>
      <c r="U2415" s="97"/>
      <c r="V2415" s="42"/>
      <c r="W2415" s="42"/>
    </row>
    <row r="2416" spans="12:23" s="70" customFormat="1" ht="18">
      <c r="L2416" s="42"/>
      <c r="M2416" s="42"/>
      <c r="N2416" s="42"/>
      <c r="P2416" s="42"/>
      <c r="T2416" s="42"/>
      <c r="U2416" s="97"/>
      <c r="V2416" s="42"/>
      <c r="W2416" s="42"/>
    </row>
    <row r="2417" spans="12:23" s="70" customFormat="1" ht="18">
      <c r="L2417" s="42"/>
      <c r="M2417" s="42"/>
      <c r="N2417" s="42"/>
      <c r="P2417" s="42"/>
      <c r="T2417" s="42"/>
      <c r="U2417" s="97"/>
      <c r="V2417" s="42"/>
      <c r="W2417" s="42"/>
    </row>
    <row r="2418" spans="12:23" s="70" customFormat="1" ht="18">
      <c r="L2418" s="42"/>
      <c r="M2418" s="42"/>
      <c r="N2418" s="42"/>
      <c r="P2418" s="42"/>
      <c r="T2418" s="42"/>
      <c r="U2418" s="97"/>
      <c r="V2418" s="42"/>
      <c r="W2418" s="42"/>
    </row>
    <row r="2419" spans="12:23" s="70" customFormat="1" ht="18">
      <c r="L2419" s="42"/>
      <c r="M2419" s="42"/>
      <c r="N2419" s="42"/>
      <c r="P2419" s="42"/>
      <c r="T2419" s="42"/>
      <c r="U2419" s="97"/>
      <c r="V2419" s="42"/>
      <c r="W2419" s="42"/>
    </row>
    <row r="2420" spans="12:23" s="70" customFormat="1" ht="18">
      <c r="L2420" s="42"/>
      <c r="M2420" s="42"/>
      <c r="N2420" s="42"/>
      <c r="P2420" s="42"/>
      <c r="T2420" s="42"/>
      <c r="U2420" s="97"/>
      <c r="V2420" s="42"/>
      <c r="W2420" s="42"/>
    </row>
    <row r="2421" spans="12:23" s="70" customFormat="1" ht="18">
      <c r="L2421" s="42"/>
      <c r="M2421" s="42"/>
      <c r="N2421" s="42"/>
      <c r="P2421" s="42"/>
      <c r="T2421" s="42"/>
      <c r="U2421" s="97"/>
      <c r="V2421" s="42"/>
      <c r="W2421" s="42"/>
    </row>
    <row r="2422" spans="12:23" s="70" customFormat="1" ht="18">
      <c r="L2422" s="42"/>
      <c r="M2422" s="42"/>
      <c r="N2422" s="42"/>
      <c r="P2422" s="42"/>
      <c r="T2422" s="42"/>
      <c r="U2422" s="97"/>
      <c r="V2422" s="42"/>
      <c r="W2422" s="42"/>
    </row>
    <row r="2423" spans="12:23" s="70" customFormat="1" ht="18">
      <c r="L2423" s="42"/>
      <c r="M2423" s="42"/>
      <c r="N2423" s="42"/>
      <c r="P2423" s="42"/>
      <c r="T2423" s="42"/>
      <c r="U2423" s="97"/>
      <c r="V2423" s="42"/>
      <c r="W2423" s="42"/>
    </row>
    <row r="2424" spans="12:23" s="70" customFormat="1" ht="18">
      <c r="L2424" s="42"/>
      <c r="M2424" s="42"/>
      <c r="N2424" s="42"/>
      <c r="P2424" s="42"/>
      <c r="T2424" s="42"/>
      <c r="U2424" s="97"/>
      <c r="V2424" s="42"/>
      <c r="W2424" s="42"/>
    </row>
    <row r="2425" spans="12:23" s="70" customFormat="1" ht="18">
      <c r="L2425" s="42"/>
      <c r="M2425" s="42"/>
      <c r="N2425" s="42"/>
      <c r="P2425" s="42"/>
      <c r="T2425" s="42"/>
      <c r="U2425" s="97"/>
      <c r="V2425" s="42"/>
      <c r="W2425" s="42"/>
    </row>
    <row r="2426" spans="12:23" s="70" customFormat="1" ht="18">
      <c r="L2426" s="42"/>
      <c r="M2426" s="42"/>
      <c r="N2426" s="42"/>
      <c r="P2426" s="42"/>
      <c r="T2426" s="42"/>
      <c r="U2426" s="97"/>
      <c r="V2426" s="42"/>
      <c r="W2426" s="42"/>
    </row>
    <row r="2427" spans="12:23" s="70" customFormat="1" ht="18">
      <c r="L2427" s="42"/>
      <c r="M2427" s="42"/>
      <c r="N2427" s="42"/>
      <c r="P2427" s="42"/>
      <c r="T2427" s="42"/>
      <c r="U2427" s="97"/>
      <c r="V2427" s="42"/>
      <c r="W2427" s="42"/>
    </row>
    <row r="2428" spans="12:23" s="70" customFormat="1" ht="18">
      <c r="L2428" s="42"/>
      <c r="M2428" s="42"/>
      <c r="N2428" s="42"/>
      <c r="P2428" s="42"/>
      <c r="T2428" s="42"/>
      <c r="U2428" s="97"/>
      <c r="V2428" s="42"/>
      <c r="W2428" s="42"/>
    </row>
    <row r="2429" spans="12:23" s="70" customFormat="1" ht="18">
      <c r="L2429" s="42"/>
      <c r="M2429" s="42"/>
      <c r="N2429" s="42"/>
      <c r="P2429" s="42"/>
      <c r="T2429" s="42"/>
      <c r="U2429" s="97"/>
      <c r="V2429" s="42"/>
      <c r="W2429" s="42"/>
    </row>
    <row r="2430" spans="12:23" s="70" customFormat="1" ht="18">
      <c r="L2430" s="42"/>
      <c r="M2430" s="42"/>
      <c r="N2430" s="42"/>
      <c r="P2430" s="42"/>
      <c r="T2430" s="42"/>
      <c r="U2430" s="97"/>
      <c r="V2430" s="42"/>
      <c r="W2430" s="42"/>
    </row>
    <row r="2431" spans="12:23" s="70" customFormat="1" ht="18">
      <c r="L2431" s="42"/>
      <c r="M2431" s="42"/>
      <c r="N2431" s="42"/>
      <c r="P2431" s="42"/>
      <c r="T2431" s="42"/>
      <c r="U2431" s="97"/>
      <c r="V2431" s="42"/>
      <c r="W2431" s="42"/>
    </row>
    <row r="2432" spans="12:23" s="70" customFormat="1" ht="18">
      <c r="L2432" s="42"/>
      <c r="M2432" s="42"/>
      <c r="N2432" s="42"/>
      <c r="P2432" s="42"/>
      <c r="T2432" s="42"/>
      <c r="U2432" s="97"/>
      <c r="V2432" s="42"/>
      <c r="W2432" s="42"/>
    </row>
    <row r="2433" spans="12:23" s="70" customFormat="1" ht="18">
      <c r="L2433" s="42"/>
      <c r="M2433" s="42"/>
      <c r="N2433" s="42"/>
      <c r="P2433" s="42"/>
      <c r="T2433" s="42"/>
      <c r="U2433" s="97"/>
      <c r="V2433" s="42"/>
      <c r="W2433" s="42"/>
    </row>
    <row r="2434" spans="12:23" s="70" customFormat="1" ht="18">
      <c r="L2434" s="42"/>
      <c r="M2434" s="42"/>
      <c r="N2434" s="42"/>
      <c r="P2434" s="42"/>
      <c r="T2434" s="42"/>
      <c r="U2434" s="97"/>
      <c r="V2434" s="42"/>
      <c r="W2434" s="42"/>
    </row>
    <row r="2435" spans="12:23" s="70" customFormat="1" ht="18">
      <c r="L2435" s="42"/>
      <c r="M2435" s="42"/>
      <c r="N2435" s="42"/>
      <c r="P2435" s="42"/>
      <c r="T2435" s="42"/>
      <c r="U2435" s="97"/>
      <c r="V2435" s="42"/>
      <c r="W2435" s="42"/>
    </row>
    <row r="2436" spans="12:23" s="70" customFormat="1" ht="18">
      <c r="L2436" s="42"/>
      <c r="M2436" s="42"/>
      <c r="N2436" s="42"/>
      <c r="P2436" s="42"/>
      <c r="T2436" s="42"/>
      <c r="U2436" s="97"/>
      <c r="V2436" s="42"/>
      <c r="W2436" s="42"/>
    </row>
    <row r="2437" spans="12:23" s="70" customFormat="1" ht="18">
      <c r="L2437" s="42"/>
      <c r="M2437" s="42"/>
      <c r="N2437" s="42"/>
      <c r="P2437" s="42"/>
      <c r="T2437" s="42"/>
      <c r="U2437" s="97"/>
      <c r="V2437" s="42"/>
      <c r="W2437" s="42"/>
    </row>
    <row r="2438" spans="12:23" s="70" customFormat="1" ht="18">
      <c r="L2438" s="42"/>
      <c r="M2438" s="42"/>
      <c r="N2438" s="42"/>
      <c r="P2438" s="42"/>
      <c r="T2438" s="42"/>
      <c r="U2438" s="97"/>
      <c r="V2438" s="42"/>
      <c r="W2438" s="42"/>
    </row>
    <row r="2439" spans="12:23" s="70" customFormat="1" ht="18">
      <c r="L2439" s="42"/>
      <c r="M2439" s="42"/>
      <c r="N2439" s="42"/>
      <c r="P2439" s="42"/>
      <c r="T2439" s="42"/>
      <c r="U2439" s="97"/>
      <c r="V2439" s="42"/>
      <c r="W2439" s="42"/>
    </row>
    <row r="2440" spans="12:23" s="70" customFormat="1" ht="18">
      <c r="L2440" s="42"/>
      <c r="M2440" s="42"/>
      <c r="N2440" s="42"/>
      <c r="P2440" s="42"/>
      <c r="T2440" s="42"/>
      <c r="U2440" s="97"/>
      <c r="V2440" s="42"/>
      <c r="W2440" s="42"/>
    </row>
    <row r="2441" spans="12:23" s="70" customFormat="1" ht="18">
      <c r="L2441" s="42"/>
      <c r="M2441" s="42"/>
      <c r="N2441" s="42"/>
      <c r="P2441" s="42"/>
      <c r="T2441" s="42"/>
      <c r="U2441" s="97"/>
      <c r="V2441" s="42"/>
      <c r="W2441" s="42"/>
    </row>
    <row r="2442" spans="12:23" s="70" customFormat="1" ht="18">
      <c r="L2442" s="42"/>
      <c r="M2442" s="42"/>
      <c r="N2442" s="42"/>
      <c r="P2442" s="42"/>
      <c r="T2442" s="42"/>
      <c r="U2442" s="97"/>
      <c r="V2442" s="42"/>
      <c r="W2442" s="42"/>
    </row>
    <row r="2443" spans="12:23" s="70" customFormat="1" ht="18">
      <c r="L2443" s="42"/>
      <c r="M2443" s="42"/>
      <c r="N2443" s="42"/>
      <c r="P2443" s="42"/>
      <c r="T2443" s="42"/>
      <c r="U2443" s="97"/>
      <c r="V2443" s="42"/>
      <c r="W2443" s="42"/>
    </row>
    <row r="2444" spans="12:23" s="70" customFormat="1" ht="18">
      <c r="L2444" s="42"/>
      <c r="M2444" s="42"/>
      <c r="N2444" s="42"/>
      <c r="P2444" s="42"/>
      <c r="T2444" s="42"/>
      <c r="U2444" s="97"/>
      <c r="V2444" s="42"/>
      <c r="W2444" s="42"/>
    </row>
    <row r="2445" spans="12:23" s="70" customFormat="1" ht="18">
      <c r="L2445" s="42"/>
      <c r="M2445" s="42"/>
      <c r="N2445" s="42"/>
      <c r="P2445" s="42"/>
      <c r="T2445" s="42"/>
      <c r="U2445" s="97"/>
      <c r="V2445" s="42"/>
      <c r="W2445" s="42"/>
    </row>
    <row r="2446" spans="12:23" s="70" customFormat="1" ht="18">
      <c r="L2446" s="42"/>
      <c r="M2446" s="42"/>
      <c r="N2446" s="42"/>
      <c r="P2446" s="42"/>
      <c r="T2446" s="42"/>
      <c r="U2446" s="97"/>
      <c r="V2446" s="42"/>
      <c r="W2446" s="42"/>
    </row>
    <row r="2447" spans="12:23" s="70" customFormat="1" ht="18">
      <c r="L2447" s="42"/>
      <c r="M2447" s="42"/>
      <c r="N2447" s="42"/>
      <c r="P2447" s="42"/>
      <c r="T2447" s="42"/>
      <c r="U2447" s="97"/>
      <c r="V2447" s="42"/>
      <c r="W2447" s="42"/>
    </row>
    <row r="2448" spans="12:23" s="70" customFormat="1" ht="18">
      <c r="L2448" s="42"/>
      <c r="M2448" s="42"/>
      <c r="N2448" s="42"/>
      <c r="P2448" s="42"/>
      <c r="T2448" s="42"/>
      <c r="U2448" s="97"/>
      <c r="V2448" s="42"/>
      <c r="W2448" s="42"/>
    </row>
    <row r="2449" spans="12:23" s="70" customFormat="1" ht="18">
      <c r="L2449" s="42"/>
      <c r="M2449" s="42"/>
      <c r="N2449" s="42"/>
      <c r="P2449" s="42"/>
      <c r="T2449" s="42"/>
      <c r="U2449" s="97"/>
      <c r="V2449" s="42"/>
      <c r="W2449" s="42"/>
    </row>
    <row r="2450" spans="12:23" s="70" customFormat="1" ht="18">
      <c r="L2450" s="42"/>
      <c r="M2450" s="42"/>
      <c r="N2450" s="42"/>
      <c r="P2450" s="42"/>
      <c r="T2450" s="42"/>
      <c r="U2450" s="97"/>
      <c r="V2450" s="42"/>
      <c r="W2450" s="42"/>
    </row>
    <row r="2451" spans="12:23" s="70" customFormat="1" ht="18">
      <c r="L2451" s="42"/>
      <c r="M2451" s="42"/>
      <c r="N2451" s="42"/>
      <c r="P2451" s="42"/>
      <c r="T2451" s="42"/>
      <c r="U2451" s="97"/>
      <c r="V2451" s="42"/>
      <c r="W2451" s="42"/>
    </row>
    <row r="2452" spans="12:23" s="70" customFormat="1" ht="18">
      <c r="L2452" s="42"/>
      <c r="M2452" s="42"/>
      <c r="N2452" s="42"/>
      <c r="P2452" s="42"/>
      <c r="T2452" s="42"/>
      <c r="U2452" s="97"/>
      <c r="V2452" s="42"/>
      <c r="W2452" s="42"/>
    </row>
    <row r="2453" spans="12:23" s="70" customFormat="1" ht="18">
      <c r="L2453" s="42"/>
      <c r="M2453" s="42"/>
      <c r="N2453" s="42"/>
      <c r="P2453" s="42"/>
      <c r="T2453" s="42"/>
      <c r="U2453" s="97"/>
      <c r="V2453" s="42"/>
      <c r="W2453" s="42"/>
    </row>
    <row r="2454" spans="12:23" s="70" customFormat="1" ht="18">
      <c r="L2454" s="42"/>
      <c r="M2454" s="42"/>
      <c r="N2454" s="42"/>
      <c r="P2454" s="42"/>
      <c r="T2454" s="42"/>
      <c r="U2454" s="97"/>
      <c r="V2454" s="42"/>
      <c r="W2454" s="42"/>
    </row>
    <row r="2455" spans="12:23" s="70" customFormat="1" ht="18">
      <c r="L2455" s="42"/>
      <c r="M2455" s="42"/>
      <c r="N2455" s="42"/>
      <c r="P2455" s="42"/>
      <c r="T2455" s="42"/>
      <c r="U2455" s="97"/>
      <c r="V2455" s="42"/>
      <c r="W2455" s="42"/>
    </row>
    <row r="2456" spans="12:23" s="70" customFormat="1" ht="18">
      <c r="L2456" s="42"/>
      <c r="M2456" s="42"/>
      <c r="N2456" s="42"/>
      <c r="P2456" s="42"/>
      <c r="T2456" s="42"/>
      <c r="U2456" s="97"/>
      <c r="V2456" s="42"/>
      <c r="W2456" s="42"/>
    </row>
    <row r="2457" spans="12:23" s="70" customFormat="1" ht="18">
      <c r="L2457" s="42"/>
      <c r="M2457" s="42"/>
      <c r="N2457" s="42"/>
      <c r="P2457" s="42"/>
      <c r="T2457" s="42"/>
      <c r="U2457" s="97"/>
      <c r="V2457" s="42"/>
      <c r="W2457" s="42"/>
    </row>
    <row r="2458" spans="12:23" s="70" customFormat="1" ht="18">
      <c r="L2458" s="42"/>
      <c r="M2458" s="42"/>
      <c r="N2458" s="42"/>
      <c r="P2458" s="42"/>
      <c r="T2458" s="42"/>
      <c r="U2458" s="97"/>
      <c r="V2458" s="42"/>
      <c r="W2458" s="42"/>
    </row>
    <row r="2459" spans="12:23" s="70" customFormat="1" ht="18">
      <c r="L2459" s="42"/>
      <c r="M2459" s="42"/>
      <c r="N2459" s="42"/>
      <c r="P2459" s="42"/>
      <c r="T2459" s="42"/>
      <c r="U2459" s="97"/>
      <c r="V2459" s="42"/>
      <c r="W2459" s="42"/>
    </row>
    <row r="2460" spans="12:23" s="70" customFormat="1" ht="18">
      <c r="L2460" s="42"/>
      <c r="M2460" s="42"/>
      <c r="N2460" s="42"/>
      <c r="P2460" s="42"/>
      <c r="T2460" s="42"/>
      <c r="U2460" s="97"/>
      <c r="V2460" s="42"/>
      <c r="W2460" s="42"/>
    </row>
    <row r="2461" spans="12:23" s="70" customFormat="1" ht="18">
      <c r="L2461" s="42"/>
      <c r="M2461" s="42"/>
      <c r="N2461" s="42"/>
      <c r="P2461" s="42"/>
      <c r="T2461" s="42"/>
      <c r="U2461" s="97"/>
      <c r="V2461" s="42"/>
      <c r="W2461" s="42"/>
    </row>
    <row r="2462" spans="12:23" s="70" customFormat="1" ht="18">
      <c r="L2462" s="42"/>
      <c r="M2462" s="42"/>
      <c r="N2462" s="42"/>
      <c r="P2462" s="42"/>
      <c r="T2462" s="42"/>
      <c r="U2462" s="97"/>
      <c r="V2462" s="42"/>
      <c r="W2462" s="42"/>
    </row>
    <row r="2463" spans="12:23" s="70" customFormat="1" ht="18">
      <c r="L2463" s="42"/>
      <c r="M2463" s="42"/>
      <c r="N2463" s="42"/>
      <c r="P2463" s="42"/>
      <c r="T2463" s="42"/>
      <c r="U2463" s="97"/>
      <c r="V2463" s="42"/>
      <c r="W2463" s="42"/>
    </row>
    <row r="2464" spans="12:23" s="70" customFormat="1" ht="18">
      <c r="L2464" s="42"/>
      <c r="M2464" s="42"/>
      <c r="N2464" s="42"/>
      <c r="P2464" s="42"/>
      <c r="T2464" s="42"/>
      <c r="U2464" s="97"/>
      <c r="V2464" s="42"/>
      <c r="W2464" s="42"/>
    </row>
    <row r="2465" spans="12:23" s="70" customFormat="1" ht="18">
      <c r="L2465" s="42"/>
      <c r="M2465" s="42"/>
      <c r="N2465" s="42"/>
      <c r="P2465" s="42"/>
      <c r="T2465" s="42"/>
      <c r="U2465" s="97"/>
      <c r="V2465" s="42"/>
      <c r="W2465" s="42"/>
    </row>
    <row r="2466" spans="12:23" s="70" customFormat="1" ht="18">
      <c r="L2466" s="42"/>
      <c r="M2466" s="42"/>
      <c r="N2466" s="42"/>
      <c r="P2466" s="42"/>
      <c r="T2466" s="42"/>
      <c r="U2466" s="97"/>
      <c r="V2466" s="42"/>
      <c r="W2466" s="42"/>
    </row>
    <row r="2467" spans="12:23" s="70" customFormat="1" ht="18">
      <c r="L2467" s="42"/>
      <c r="M2467" s="42"/>
      <c r="N2467" s="42"/>
      <c r="P2467" s="42"/>
      <c r="T2467" s="42"/>
      <c r="U2467" s="97"/>
      <c r="V2467" s="42"/>
      <c r="W2467" s="42"/>
    </row>
    <row r="2468" spans="12:23" s="70" customFormat="1" ht="18">
      <c r="L2468" s="42"/>
      <c r="M2468" s="42"/>
      <c r="N2468" s="42"/>
      <c r="P2468" s="42"/>
      <c r="T2468" s="42"/>
      <c r="U2468" s="97"/>
      <c r="V2468" s="42"/>
      <c r="W2468" s="42"/>
    </row>
    <row r="2469" spans="12:23" s="70" customFormat="1" ht="18">
      <c r="L2469" s="42"/>
      <c r="M2469" s="42"/>
      <c r="N2469" s="42"/>
      <c r="P2469" s="42"/>
      <c r="T2469" s="42"/>
      <c r="U2469" s="97"/>
      <c r="V2469" s="42"/>
      <c r="W2469" s="42"/>
    </row>
    <row r="2470" spans="12:23" s="70" customFormat="1" ht="18">
      <c r="L2470" s="42"/>
      <c r="M2470" s="42"/>
      <c r="N2470" s="42"/>
      <c r="P2470" s="42"/>
      <c r="T2470" s="42"/>
      <c r="U2470" s="97"/>
      <c r="V2470" s="42"/>
      <c r="W2470" s="42"/>
    </row>
    <row r="2471" spans="12:23" s="70" customFormat="1" ht="18">
      <c r="L2471" s="42"/>
      <c r="M2471" s="42"/>
      <c r="N2471" s="42"/>
      <c r="P2471" s="42"/>
      <c r="T2471" s="42"/>
      <c r="U2471" s="97"/>
      <c r="V2471" s="42"/>
      <c r="W2471" s="42"/>
    </row>
    <row r="2472" spans="12:23" s="70" customFormat="1" ht="18">
      <c r="L2472" s="42"/>
      <c r="M2472" s="42"/>
      <c r="N2472" s="42"/>
      <c r="P2472" s="42"/>
      <c r="T2472" s="42"/>
      <c r="U2472" s="97"/>
      <c r="V2472" s="42"/>
      <c r="W2472" s="42"/>
    </row>
    <row r="2473" spans="12:23" s="70" customFormat="1" ht="18">
      <c r="L2473" s="42"/>
      <c r="M2473" s="42"/>
      <c r="N2473" s="42"/>
      <c r="P2473" s="42"/>
      <c r="T2473" s="42"/>
      <c r="U2473" s="97"/>
      <c r="V2473" s="42"/>
      <c r="W2473" s="42"/>
    </row>
    <row r="2474" spans="12:23" s="70" customFormat="1" ht="18">
      <c r="L2474" s="42"/>
      <c r="M2474" s="42"/>
      <c r="N2474" s="42"/>
      <c r="P2474" s="42"/>
      <c r="T2474" s="42"/>
      <c r="U2474" s="97"/>
      <c r="V2474" s="42"/>
      <c r="W2474" s="42"/>
    </row>
    <row r="2475" spans="12:23" s="70" customFormat="1" ht="18">
      <c r="L2475" s="42"/>
      <c r="M2475" s="42"/>
      <c r="N2475" s="42"/>
      <c r="P2475" s="42"/>
      <c r="T2475" s="42"/>
      <c r="U2475" s="97"/>
      <c r="V2475" s="42"/>
      <c r="W2475" s="42"/>
    </row>
    <row r="2476" spans="12:23" s="70" customFormat="1" ht="18">
      <c r="L2476" s="42"/>
      <c r="M2476" s="42"/>
      <c r="N2476" s="42"/>
      <c r="P2476" s="42"/>
      <c r="T2476" s="42"/>
      <c r="U2476" s="97"/>
      <c r="V2476" s="42"/>
      <c r="W2476" s="42"/>
    </row>
    <row r="2477" spans="12:23" s="70" customFormat="1" ht="18">
      <c r="L2477" s="42"/>
      <c r="M2477" s="42"/>
      <c r="N2477" s="42"/>
      <c r="P2477" s="42"/>
      <c r="T2477" s="42"/>
      <c r="U2477" s="97"/>
      <c r="V2477" s="42"/>
      <c r="W2477" s="42"/>
    </row>
    <row r="2478" spans="12:23" s="70" customFormat="1" ht="18">
      <c r="L2478" s="42"/>
      <c r="M2478" s="42"/>
      <c r="N2478" s="42"/>
      <c r="P2478" s="42"/>
      <c r="T2478" s="42"/>
      <c r="U2478" s="97"/>
      <c r="V2478" s="42"/>
      <c r="W2478" s="42"/>
    </row>
    <row r="2479" spans="12:23" s="70" customFormat="1" ht="18">
      <c r="L2479" s="42"/>
      <c r="M2479" s="42"/>
      <c r="N2479" s="42"/>
      <c r="P2479" s="42"/>
      <c r="T2479" s="42"/>
      <c r="U2479" s="97"/>
      <c r="V2479" s="42"/>
      <c r="W2479" s="42"/>
    </row>
    <row r="2480" spans="12:23" s="70" customFormat="1" ht="18">
      <c r="L2480" s="42"/>
      <c r="M2480" s="42"/>
      <c r="N2480" s="42"/>
      <c r="P2480" s="42"/>
      <c r="T2480" s="42"/>
      <c r="U2480" s="97"/>
      <c r="V2480" s="42"/>
      <c r="W2480" s="42"/>
    </row>
    <row r="2481" spans="12:23" s="70" customFormat="1" ht="18">
      <c r="L2481" s="42"/>
      <c r="M2481" s="42"/>
      <c r="N2481" s="42"/>
      <c r="P2481" s="42"/>
      <c r="T2481" s="42"/>
      <c r="U2481" s="97"/>
      <c r="V2481" s="42"/>
      <c r="W2481" s="42"/>
    </row>
    <row r="2482" spans="12:23" s="70" customFormat="1" ht="18">
      <c r="L2482" s="42"/>
      <c r="M2482" s="42"/>
      <c r="N2482" s="42"/>
      <c r="P2482" s="42"/>
      <c r="T2482" s="42"/>
      <c r="U2482" s="97"/>
      <c r="V2482" s="42"/>
      <c r="W2482" s="42"/>
    </row>
    <row r="2483" spans="12:23" s="70" customFormat="1" ht="18">
      <c r="L2483" s="42"/>
      <c r="M2483" s="42"/>
      <c r="N2483" s="42"/>
      <c r="P2483" s="42"/>
      <c r="T2483" s="42"/>
      <c r="U2483" s="97"/>
      <c r="V2483" s="42"/>
      <c r="W2483" s="42"/>
    </row>
    <row r="2484" spans="12:23" s="70" customFormat="1" ht="18">
      <c r="L2484" s="42"/>
      <c r="M2484" s="42"/>
      <c r="N2484" s="42"/>
      <c r="P2484" s="42"/>
      <c r="T2484" s="42"/>
      <c r="U2484" s="97"/>
      <c r="V2484" s="42"/>
      <c r="W2484" s="42"/>
    </row>
    <row r="2485" spans="12:23" s="70" customFormat="1" ht="18">
      <c r="L2485" s="42"/>
      <c r="M2485" s="42"/>
      <c r="N2485" s="42"/>
      <c r="P2485" s="42"/>
      <c r="T2485" s="42"/>
      <c r="U2485" s="97"/>
      <c r="V2485" s="42"/>
      <c r="W2485" s="42"/>
    </row>
    <row r="2486" spans="12:23" s="70" customFormat="1" ht="18">
      <c r="L2486" s="42"/>
      <c r="M2486" s="42"/>
      <c r="N2486" s="42"/>
      <c r="P2486" s="42"/>
      <c r="T2486" s="42"/>
      <c r="U2486" s="97"/>
      <c r="V2486" s="42"/>
      <c r="W2486" s="42"/>
    </row>
    <row r="2487" spans="12:23" s="70" customFormat="1" ht="18">
      <c r="L2487" s="42"/>
      <c r="M2487" s="42"/>
      <c r="N2487" s="42"/>
      <c r="P2487" s="42"/>
      <c r="T2487" s="42"/>
      <c r="U2487" s="97"/>
      <c r="V2487" s="42"/>
      <c r="W2487" s="42"/>
    </row>
    <row r="2488" spans="12:23" s="70" customFormat="1" ht="18">
      <c r="L2488" s="42"/>
      <c r="M2488" s="42"/>
      <c r="N2488" s="42"/>
      <c r="P2488" s="42"/>
      <c r="T2488" s="42"/>
      <c r="U2488" s="97"/>
      <c r="V2488" s="42"/>
      <c r="W2488" s="42"/>
    </row>
    <row r="2489" spans="12:23" s="70" customFormat="1" ht="18">
      <c r="L2489" s="42"/>
      <c r="M2489" s="42"/>
      <c r="N2489" s="42"/>
      <c r="P2489" s="42"/>
      <c r="T2489" s="42"/>
      <c r="U2489" s="97"/>
      <c r="V2489" s="42"/>
      <c r="W2489" s="42"/>
    </row>
    <row r="2490" spans="12:23" s="70" customFormat="1" ht="18">
      <c r="L2490" s="42"/>
      <c r="M2490" s="42"/>
      <c r="N2490" s="42"/>
      <c r="P2490" s="42"/>
      <c r="T2490" s="42"/>
      <c r="U2490" s="97"/>
      <c r="V2490" s="42"/>
      <c r="W2490" s="42"/>
    </row>
    <row r="2491" spans="12:23" s="70" customFormat="1" ht="18">
      <c r="L2491" s="42"/>
      <c r="M2491" s="42"/>
      <c r="N2491" s="42"/>
      <c r="P2491" s="42"/>
      <c r="T2491" s="42"/>
      <c r="U2491" s="97"/>
      <c r="V2491" s="42"/>
      <c r="W2491" s="42"/>
    </row>
    <row r="2492" spans="12:23" s="70" customFormat="1" ht="18">
      <c r="L2492" s="42"/>
      <c r="M2492" s="42"/>
      <c r="N2492" s="42"/>
      <c r="P2492" s="42"/>
      <c r="T2492" s="42"/>
      <c r="U2492" s="97"/>
      <c r="V2492" s="42"/>
      <c r="W2492" s="42"/>
    </row>
    <row r="2493" spans="12:23" s="70" customFormat="1" ht="18">
      <c r="L2493" s="42"/>
      <c r="M2493" s="42"/>
      <c r="N2493" s="42"/>
      <c r="P2493" s="42"/>
      <c r="T2493" s="42"/>
      <c r="U2493" s="97"/>
      <c r="V2493" s="42"/>
      <c r="W2493" s="42"/>
    </row>
    <row r="2494" spans="12:23" s="70" customFormat="1" ht="18">
      <c r="L2494" s="42"/>
      <c r="M2494" s="42"/>
      <c r="N2494" s="42"/>
      <c r="P2494" s="42"/>
      <c r="T2494" s="42"/>
      <c r="U2494" s="97"/>
      <c r="V2494" s="42"/>
      <c r="W2494" s="42"/>
    </row>
    <row r="2495" spans="12:23" s="70" customFormat="1" ht="18">
      <c r="L2495" s="42"/>
      <c r="M2495" s="42"/>
      <c r="N2495" s="42"/>
      <c r="P2495" s="42"/>
      <c r="T2495" s="42"/>
      <c r="U2495" s="97"/>
      <c r="V2495" s="42"/>
      <c r="W2495" s="42"/>
    </row>
    <row r="2496" spans="12:23" s="70" customFormat="1" ht="18">
      <c r="L2496" s="42"/>
      <c r="M2496" s="42"/>
      <c r="N2496" s="42"/>
      <c r="P2496" s="42"/>
      <c r="T2496" s="42"/>
      <c r="U2496" s="97"/>
      <c r="V2496" s="42"/>
      <c r="W2496" s="42"/>
    </row>
    <row r="2497" spans="12:23" s="70" customFormat="1" ht="18">
      <c r="L2497" s="42"/>
      <c r="M2497" s="42"/>
      <c r="N2497" s="42"/>
      <c r="P2497" s="42"/>
      <c r="T2497" s="42"/>
      <c r="U2497" s="97"/>
      <c r="V2497" s="42"/>
      <c r="W2497" s="42"/>
    </row>
    <row r="2498" spans="12:23" s="70" customFormat="1" ht="18">
      <c r="L2498" s="42"/>
      <c r="M2498" s="42"/>
      <c r="N2498" s="42"/>
      <c r="P2498" s="42"/>
      <c r="T2498" s="42"/>
      <c r="U2498" s="97"/>
      <c r="V2498" s="42"/>
      <c r="W2498" s="42"/>
    </row>
    <row r="2499" spans="12:23" s="70" customFormat="1" ht="18">
      <c r="L2499" s="42"/>
      <c r="M2499" s="42"/>
      <c r="N2499" s="42"/>
      <c r="P2499" s="42"/>
      <c r="T2499" s="42"/>
      <c r="U2499" s="97"/>
      <c r="V2499" s="42"/>
      <c r="W2499" s="42"/>
    </row>
    <row r="2500" spans="12:23" s="70" customFormat="1" ht="18">
      <c r="L2500" s="42"/>
      <c r="M2500" s="42"/>
      <c r="N2500" s="42"/>
      <c r="P2500" s="42"/>
      <c r="T2500" s="42"/>
      <c r="U2500" s="97"/>
      <c r="V2500" s="42"/>
      <c r="W2500" s="42"/>
    </row>
    <row r="2501" spans="12:23" s="70" customFormat="1" ht="18">
      <c r="L2501" s="42"/>
      <c r="M2501" s="42"/>
      <c r="N2501" s="42"/>
      <c r="P2501" s="42"/>
      <c r="T2501" s="42"/>
      <c r="U2501" s="97"/>
      <c r="V2501" s="42"/>
      <c r="W2501" s="42"/>
    </row>
    <row r="2502" spans="12:23" s="70" customFormat="1" ht="18">
      <c r="L2502" s="42"/>
      <c r="M2502" s="42"/>
      <c r="N2502" s="42"/>
      <c r="P2502" s="42"/>
      <c r="T2502" s="42"/>
      <c r="U2502" s="97"/>
      <c r="V2502" s="42"/>
      <c r="W2502" s="42"/>
    </row>
    <row r="2503" spans="12:23" s="70" customFormat="1" ht="18">
      <c r="L2503" s="42"/>
      <c r="M2503" s="42"/>
      <c r="N2503" s="42"/>
      <c r="P2503" s="42"/>
      <c r="T2503" s="42"/>
      <c r="U2503" s="97"/>
      <c r="V2503" s="42"/>
      <c r="W2503" s="42"/>
    </row>
    <row r="2504" spans="12:23" s="70" customFormat="1" ht="18">
      <c r="L2504" s="42"/>
      <c r="M2504" s="42"/>
      <c r="N2504" s="42"/>
      <c r="P2504" s="42"/>
      <c r="T2504" s="42"/>
      <c r="U2504" s="97"/>
      <c r="V2504" s="42"/>
      <c r="W2504" s="42"/>
    </row>
    <row r="2505" spans="12:23" s="70" customFormat="1" ht="18">
      <c r="L2505" s="42"/>
      <c r="M2505" s="42"/>
      <c r="N2505" s="42"/>
      <c r="P2505" s="42"/>
      <c r="T2505" s="42"/>
      <c r="U2505" s="97"/>
      <c r="V2505" s="42"/>
      <c r="W2505" s="42"/>
    </row>
    <row r="2506" spans="12:23" s="70" customFormat="1" ht="18">
      <c r="L2506" s="42"/>
      <c r="M2506" s="42"/>
      <c r="N2506" s="42"/>
      <c r="P2506" s="42"/>
      <c r="T2506" s="42"/>
      <c r="U2506" s="97"/>
      <c r="V2506" s="42"/>
      <c r="W2506" s="42"/>
    </row>
    <row r="2507" spans="12:23" s="70" customFormat="1" ht="18">
      <c r="L2507" s="42"/>
      <c r="M2507" s="42"/>
      <c r="N2507" s="42"/>
      <c r="P2507" s="42"/>
      <c r="T2507" s="42"/>
      <c r="U2507" s="97"/>
      <c r="V2507" s="42"/>
      <c r="W2507" s="42"/>
    </row>
    <row r="2508" spans="12:23" s="70" customFormat="1" ht="18">
      <c r="L2508" s="42"/>
      <c r="M2508" s="42"/>
      <c r="N2508" s="42"/>
      <c r="P2508" s="42"/>
      <c r="T2508" s="42"/>
      <c r="U2508" s="97"/>
      <c r="V2508" s="42"/>
      <c r="W2508" s="42"/>
    </row>
    <row r="2509" spans="12:23" s="70" customFormat="1" ht="18">
      <c r="L2509" s="42"/>
      <c r="M2509" s="42"/>
      <c r="N2509" s="42"/>
      <c r="P2509" s="42"/>
      <c r="T2509" s="42"/>
      <c r="U2509" s="97"/>
      <c r="V2509" s="42"/>
      <c r="W2509" s="42"/>
    </row>
    <row r="2510" spans="12:23" s="70" customFormat="1" ht="18">
      <c r="L2510" s="42"/>
      <c r="M2510" s="42"/>
      <c r="N2510" s="42"/>
      <c r="P2510" s="42"/>
      <c r="T2510" s="42"/>
      <c r="U2510" s="97"/>
      <c r="V2510" s="42"/>
      <c r="W2510" s="42"/>
    </row>
    <row r="2511" spans="12:23" s="70" customFormat="1" ht="18">
      <c r="L2511" s="42"/>
      <c r="M2511" s="42"/>
      <c r="N2511" s="42"/>
      <c r="P2511" s="42"/>
      <c r="T2511" s="42"/>
      <c r="U2511" s="97"/>
      <c r="V2511" s="42"/>
      <c r="W2511" s="42"/>
    </row>
    <row r="2512" spans="12:23" s="70" customFormat="1" ht="18">
      <c r="L2512" s="42"/>
      <c r="M2512" s="42"/>
      <c r="N2512" s="42"/>
      <c r="P2512" s="42"/>
      <c r="T2512" s="42"/>
      <c r="U2512" s="97"/>
      <c r="V2512" s="42"/>
      <c r="W2512" s="42"/>
    </row>
    <row r="2513" spans="12:23" s="70" customFormat="1" ht="18">
      <c r="L2513" s="42"/>
      <c r="M2513" s="42"/>
      <c r="N2513" s="42"/>
      <c r="P2513" s="42"/>
      <c r="T2513" s="42"/>
      <c r="U2513" s="97"/>
      <c r="V2513" s="42"/>
      <c r="W2513" s="42"/>
    </row>
    <row r="2514" spans="12:23" s="70" customFormat="1" ht="18">
      <c r="L2514" s="42"/>
      <c r="M2514" s="42"/>
      <c r="N2514" s="42"/>
      <c r="P2514" s="42"/>
      <c r="T2514" s="42"/>
      <c r="U2514" s="97"/>
      <c r="V2514" s="42"/>
      <c r="W2514" s="42"/>
    </row>
    <row r="2515" spans="12:23" s="70" customFormat="1" ht="18">
      <c r="L2515" s="42"/>
      <c r="M2515" s="42"/>
      <c r="N2515" s="42"/>
      <c r="P2515" s="42"/>
      <c r="T2515" s="42"/>
      <c r="U2515" s="97"/>
      <c r="V2515" s="42"/>
      <c r="W2515" s="42"/>
    </row>
    <row r="2516" spans="12:23" s="70" customFormat="1" ht="18">
      <c r="L2516" s="42"/>
      <c r="M2516" s="42"/>
      <c r="N2516" s="42"/>
      <c r="P2516" s="42"/>
      <c r="T2516" s="42"/>
      <c r="U2516" s="97"/>
      <c r="V2516" s="42"/>
      <c r="W2516" s="42"/>
    </row>
    <row r="2517" spans="12:23" s="70" customFormat="1" ht="18">
      <c r="L2517" s="42"/>
      <c r="M2517" s="42"/>
      <c r="N2517" s="42"/>
      <c r="P2517" s="42"/>
      <c r="T2517" s="42"/>
      <c r="U2517" s="97"/>
      <c r="V2517" s="42"/>
      <c r="W2517" s="42"/>
    </row>
    <row r="2518" spans="12:23" s="70" customFormat="1" ht="18">
      <c r="L2518" s="42"/>
      <c r="M2518" s="42"/>
      <c r="N2518" s="42"/>
      <c r="P2518" s="42"/>
      <c r="T2518" s="42"/>
      <c r="U2518" s="97"/>
      <c r="V2518" s="42"/>
      <c r="W2518" s="42"/>
    </row>
    <row r="2519" spans="12:23" s="70" customFormat="1" ht="18">
      <c r="L2519" s="42"/>
      <c r="M2519" s="42"/>
      <c r="N2519" s="42"/>
      <c r="P2519" s="42"/>
      <c r="T2519" s="42"/>
      <c r="U2519" s="97"/>
      <c r="V2519" s="42"/>
      <c r="W2519" s="42"/>
    </row>
    <row r="2520" spans="12:23" s="70" customFormat="1" ht="18">
      <c r="L2520" s="42"/>
      <c r="M2520" s="42"/>
      <c r="N2520" s="42"/>
      <c r="P2520" s="42"/>
      <c r="T2520" s="42"/>
      <c r="U2520" s="97"/>
      <c r="V2520" s="42"/>
      <c r="W2520" s="42"/>
    </row>
    <row r="2521" spans="12:23" s="70" customFormat="1" ht="18">
      <c r="L2521" s="42"/>
      <c r="M2521" s="42"/>
      <c r="N2521" s="42"/>
      <c r="P2521" s="42"/>
      <c r="T2521" s="42"/>
      <c r="U2521" s="97"/>
      <c r="V2521" s="42"/>
      <c r="W2521" s="42"/>
    </row>
    <row r="2522" spans="12:23" s="70" customFormat="1" ht="18">
      <c r="L2522" s="42"/>
      <c r="M2522" s="42"/>
      <c r="N2522" s="42"/>
      <c r="P2522" s="42"/>
      <c r="T2522" s="42"/>
      <c r="U2522" s="97"/>
      <c r="V2522" s="42"/>
      <c r="W2522" s="42"/>
    </row>
    <row r="2523" spans="12:23" s="70" customFormat="1" ht="18">
      <c r="L2523" s="42"/>
      <c r="M2523" s="42"/>
      <c r="N2523" s="42"/>
      <c r="P2523" s="42"/>
      <c r="T2523" s="42"/>
      <c r="U2523" s="97"/>
      <c r="V2523" s="42"/>
      <c r="W2523" s="42"/>
    </row>
    <row r="2524" spans="12:23" s="70" customFormat="1" ht="18">
      <c r="L2524" s="42"/>
      <c r="M2524" s="42"/>
      <c r="N2524" s="42"/>
      <c r="P2524" s="42"/>
      <c r="T2524" s="42"/>
      <c r="U2524" s="97"/>
      <c r="V2524" s="42"/>
      <c r="W2524" s="42"/>
    </row>
    <row r="2525" spans="12:23" s="70" customFormat="1" ht="18">
      <c r="L2525" s="42"/>
      <c r="M2525" s="42"/>
      <c r="N2525" s="42"/>
      <c r="P2525" s="42"/>
      <c r="T2525" s="42"/>
      <c r="U2525" s="97"/>
      <c r="V2525" s="42"/>
      <c r="W2525" s="42"/>
    </row>
    <row r="2526" spans="12:23" s="70" customFormat="1" ht="18">
      <c r="L2526" s="42"/>
      <c r="M2526" s="42"/>
      <c r="N2526" s="42"/>
      <c r="P2526" s="42"/>
      <c r="T2526" s="42"/>
      <c r="U2526" s="97"/>
      <c r="V2526" s="42"/>
      <c r="W2526" s="42"/>
    </row>
    <row r="2527" spans="12:23" s="70" customFormat="1" ht="18">
      <c r="L2527" s="42"/>
      <c r="M2527" s="42"/>
      <c r="N2527" s="42"/>
      <c r="P2527" s="42"/>
      <c r="T2527" s="42"/>
      <c r="U2527" s="97"/>
      <c r="V2527" s="42"/>
      <c r="W2527" s="42"/>
    </row>
    <row r="2528" spans="12:23" s="70" customFormat="1" ht="18">
      <c r="L2528" s="42"/>
      <c r="M2528" s="42"/>
      <c r="N2528" s="42"/>
      <c r="P2528" s="42"/>
      <c r="T2528" s="42"/>
      <c r="U2528" s="97"/>
      <c r="V2528" s="42"/>
      <c r="W2528" s="42"/>
    </row>
    <row r="2529" spans="12:23" s="70" customFormat="1" ht="18">
      <c r="L2529" s="42"/>
      <c r="M2529" s="42"/>
      <c r="N2529" s="42"/>
      <c r="P2529" s="42"/>
      <c r="T2529" s="42"/>
      <c r="U2529" s="97"/>
      <c r="V2529" s="42"/>
      <c r="W2529" s="42"/>
    </row>
    <row r="2530" spans="12:23" s="70" customFormat="1" ht="18">
      <c r="L2530" s="42"/>
      <c r="M2530" s="42"/>
      <c r="N2530" s="42"/>
      <c r="P2530" s="42"/>
      <c r="T2530" s="42"/>
      <c r="U2530" s="97"/>
      <c r="V2530" s="42"/>
      <c r="W2530" s="42"/>
    </row>
    <row r="2531" spans="12:23" s="70" customFormat="1" ht="18">
      <c r="L2531" s="42"/>
      <c r="M2531" s="42"/>
      <c r="N2531" s="42"/>
      <c r="P2531" s="42"/>
      <c r="T2531" s="42"/>
      <c r="U2531" s="97"/>
      <c r="V2531" s="42"/>
      <c r="W2531" s="42"/>
    </row>
    <row r="2532" spans="12:23" s="70" customFormat="1" ht="18">
      <c r="L2532" s="42"/>
      <c r="M2532" s="42"/>
      <c r="N2532" s="42"/>
      <c r="P2532" s="42"/>
      <c r="T2532" s="42"/>
      <c r="U2532" s="97"/>
      <c r="V2532" s="42"/>
      <c r="W2532" s="42"/>
    </row>
    <row r="2533" spans="12:23" s="70" customFormat="1" ht="18">
      <c r="L2533" s="42"/>
      <c r="M2533" s="42"/>
      <c r="N2533" s="42"/>
      <c r="P2533" s="42"/>
      <c r="T2533" s="42"/>
      <c r="U2533" s="97"/>
      <c r="V2533" s="42"/>
      <c r="W2533" s="42"/>
    </row>
    <row r="2534" spans="12:23" s="70" customFormat="1" ht="18">
      <c r="L2534" s="42"/>
      <c r="M2534" s="42"/>
      <c r="N2534" s="42"/>
      <c r="P2534" s="42"/>
      <c r="T2534" s="42"/>
      <c r="U2534" s="97"/>
      <c r="V2534" s="42"/>
      <c r="W2534" s="42"/>
    </row>
    <row r="2535" spans="12:23" s="70" customFormat="1" ht="18">
      <c r="L2535" s="42"/>
      <c r="M2535" s="42"/>
      <c r="N2535" s="42"/>
      <c r="P2535" s="42"/>
      <c r="T2535" s="42"/>
      <c r="U2535" s="97"/>
      <c r="V2535" s="42"/>
      <c r="W2535" s="42"/>
    </row>
    <row r="2536" spans="12:23" s="70" customFormat="1" ht="18">
      <c r="L2536" s="42"/>
      <c r="M2536" s="42"/>
      <c r="N2536" s="42"/>
      <c r="P2536" s="42"/>
      <c r="T2536" s="42"/>
      <c r="U2536" s="97"/>
      <c r="V2536" s="42"/>
      <c r="W2536" s="42"/>
    </row>
    <row r="2537" spans="12:23" s="70" customFormat="1" ht="18">
      <c r="L2537" s="42"/>
      <c r="M2537" s="42"/>
      <c r="N2537" s="42"/>
      <c r="P2537" s="42"/>
      <c r="T2537" s="42"/>
      <c r="U2537" s="97"/>
      <c r="V2537" s="42"/>
      <c r="W2537" s="42"/>
    </row>
    <row r="2538" spans="12:23" s="70" customFormat="1" ht="18">
      <c r="L2538" s="42"/>
      <c r="M2538" s="42"/>
      <c r="N2538" s="42"/>
      <c r="P2538" s="42"/>
      <c r="T2538" s="42"/>
      <c r="U2538" s="97"/>
      <c r="V2538" s="42"/>
      <c r="W2538" s="42"/>
    </row>
    <row r="2539" spans="12:23" s="70" customFormat="1" ht="18">
      <c r="L2539" s="42"/>
      <c r="M2539" s="42"/>
      <c r="N2539" s="42"/>
      <c r="P2539" s="42"/>
      <c r="T2539" s="42"/>
      <c r="U2539" s="97"/>
      <c r="V2539" s="42"/>
      <c r="W2539" s="42"/>
    </row>
    <row r="2540" spans="12:23" s="70" customFormat="1" ht="18">
      <c r="L2540" s="42"/>
      <c r="M2540" s="42"/>
      <c r="N2540" s="42"/>
      <c r="P2540" s="42"/>
      <c r="T2540" s="42"/>
      <c r="U2540" s="97"/>
      <c r="V2540" s="42"/>
      <c r="W2540" s="42"/>
    </row>
    <row r="2541" spans="12:23" s="70" customFormat="1" ht="18">
      <c r="L2541" s="42"/>
      <c r="M2541" s="42"/>
      <c r="N2541" s="42"/>
      <c r="P2541" s="42"/>
      <c r="T2541" s="42"/>
      <c r="U2541" s="97"/>
      <c r="V2541" s="42"/>
      <c r="W2541" s="42"/>
    </row>
    <row r="2542" spans="12:23" s="70" customFormat="1" ht="18">
      <c r="L2542" s="42"/>
      <c r="M2542" s="42"/>
      <c r="N2542" s="42"/>
      <c r="P2542" s="42"/>
      <c r="T2542" s="42"/>
      <c r="U2542" s="97"/>
      <c r="V2542" s="42"/>
      <c r="W2542" s="42"/>
    </row>
    <row r="2543" spans="12:23" s="70" customFormat="1" ht="18">
      <c r="L2543" s="42"/>
      <c r="M2543" s="42"/>
      <c r="N2543" s="42"/>
      <c r="P2543" s="42"/>
      <c r="T2543" s="42"/>
      <c r="U2543" s="97"/>
      <c r="V2543" s="42"/>
      <c r="W2543" s="42"/>
    </row>
    <row r="2544" spans="12:23" s="70" customFormat="1" ht="18">
      <c r="L2544" s="42"/>
      <c r="M2544" s="42"/>
      <c r="N2544" s="42"/>
      <c r="P2544" s="42"/>
      <c r="T2544" s="42"/>
      <c r="U2544" s="97"/>
      <c r="V2544" s="42"/>
      <c r="W2544" s="42"/>
    </row>
    <row r="2545" spans="12:23" s="70" customFormat="1" ht="18">
      <c r="L2545" s="42"/>
      <c r="M2545" s="42"/>
      <c r="N2545" s="42"/>
      <c r="P2545" s="42"/>
      <c r="T2545" s="42"/>
      <c r="U2545" s="97"/>
      <c r="V2545" s="42"/>
      <c r="W2545" s="42"/>
    </row>
    <row r="2546" spans="12:23" s="70" customFormat="1" ht="18">
      <c r="L2546" s="42"/>
      <c r="M2546" s="42"/>
      <c r="N2546" s="42"/>
      <c r="P2546" s="42"/>
      <c r="T2546" s="42"/>
      <c r="U2546" s="97"/>
      <c r="V2546" s="42"/>
      <c r="W2546" s="42"/>
    </row>
    <row r="2547" spans="12:23" s="70" customFormat="1" ht="18">
      <c r="L2547" s="42"/>
      <c r="M2547" s="42"/>
      <c r="N2547" s="42"/>
      <c r="P2547" s="42"/>
      <c r="T2547" s="42"/>
      <c r="U2547" s="97"/>
      <c r="V2547" s="42"/>
      <c r="W2547" s="42"/>
    </row>
    <row r="2548" spans="12:23" s="70" customFormat="1" ht="18">
      <c r="L2548" s="42"/>
      <c r="M2548" s="42"/>
      <c r="N2548" s="42"/>
      <c r="P2548" s="42"/>
      <c r="T2548" s="42"/>
      <c r="U2548" s="97"/>
      <c r="V2548" s="42"/>
      <c r="W2548" s="42"/>
    </row>
    <row r="2549" spans="12:23" s="70" customFormat="1" ht="18">
      <c r="L2549" s="42"/>
      <c r="M2549" s="42"/>
      <c r="N2549" s="42"/>
      <c r="P2549" s="42"/>
      <c r="T2549" s="42"/>
      <c r="U2549" s="97"/>
      <c r="V2549" s="42"/>
      <c r="W2549" s="42"/>
    </row>
    <row r="2550" spans="12:23" s="70" customFormat="1" ht="18">
      <c r="L2550" s="42"/>
      <c r="M2550" s="42"/>
      <c r="N2550" s="42"/>
      <c r="P2550" s="42"/>
      <c r="T2550" s="42"/>
      <c r="U2550" s="97"/>
      <c r="V2550" s="42"/>
      <c r="W2550" s="42"/>
    </row>
    <row r="2551" spans="12:23" s="70" customFormat="1" ht="18">
      <c r="L2551" s="42"/>
      <c r="M2551" s="42"/>
      <c r="N2551" s="42"/>
      <c r="P2551" s="42"/>
      <c r="T2551" s="42"/>
      <c r="U2551" s="97"/>
      <c r="V2551" s="42"/>
      <c r="W2551" s="42"/>
    </row>
    <row r="2552" spans="12:23" s="70" customFormat="1" ht="18">
      <c r="L2552" s="42"/>
      <c r="M2552" s="42"/>
      <c r="N2552" s="42"/>
      <c r="P2552" s="42"/>
      <c r="T2552" s="42"/>
      <c r="U2552" s="97"/>
      <c r="V2552" s="42"/>
      <c r="W2552" s="42"/>
    </row>
    <row r="2553" spans="12:23" s="70" customFormat="1" ht="18">
      <c r="L2553" s="42"/>
      <c r="M2553" s="42"/>
      <c r="N2553" s="42"/>
      <c r="P2553" s="42"/>
      <c r="T2553" s="42"/>
      <c r="U2553" s="97"/>
      <c r="V2553" s="42"/>
      <c r="W2553" s="42"/>
    </row>
    <row r="2554" spans="12:23" s="70" customFormat="1" ht="18">
      <c r="L2554" s="42"/>
      <c r="M2554" s="42"/>
      <c r="N2554" s="42"/>
      <c r="P2554" s="42"/>
      <c r="T2554" s="42"/>
      <c r="U2554" s="97"/>
      <c r="V2554" s="42"/>
      <c r="W2554" s="42"/>
    </row>
    <row r="2555" spans="12:23" s="70" customFormat="1" ht="18">
      <c r="L2555" s="42"/>
      <c r="M2555" s="42"/>
      <c r="N2555" s="42"/>
      <c r="P2555" s="42"/>
      <c r="T2555" s="42"/>
      <c r="U2555" s="97"/>
      <c r="V2555" s="42"/>
      <c r="W2555" s="42"/>
    </row>
    <row r="2556" spans="12:23" s="70" customFormat="1" ht="18">
      <c r="L2556" s="42"/>
      <c r="M2556" s="42"/>
      <c r="N2556" s="42"/>
      <c r="P2556" s="42"/>
      <c r="T2556" s="42"/>
      <c r="U2556" s="97"/>
      <c r="V2556" s="42"/>
      <c r="W2556" s="42"/>
    </row>
    <row r="2557" spans="12:23" s="70" customFormat="1" ht="18">
      <c r="L2557" s="42"/>
      <c r="M2557" s="42"/>
      <c r="N2557" s="42"/>
      <c r="P2557" s="42"/>
      <c r="T2557" s="42"/>
      <c r="U2557" s="97"/>
      <c r="V2557" s="42"/>
      <c r="W2557" s="42"/>
    </row>
    <row r="2558" spans="12:23" s="70" customFormat="1" ht="18">
      <c r="L2558" s="42"/>
      <c r="M2558" s="42"/>
      <c r="N2558" s="42"/>
      <c r="P2558" s="42"/>
      <c r="T2558" s="42"/>
      <c r="U2558" s="97"/>
      <c r="V2558" s="42"/>
      <c r="W2558" s="42"/>
    </row>
    <row r="2559" spans="12:23" s="70" customFormat="1" ht="18">
      <c r="L2559" s="42"/>
      <c r="M2559" s="42"/>
      <c r="N2559" s="42"/>
      <c r="P2559" s="42"/>
      <c r="T2559" s="42"/>
      <c r="U2559" s="97"/>
      <c r="V2559" s="42"/>
      <c r="W2559" s="42"/>
    </row>
    <row r="2560" spans="12:23" s="70" customFormat="1" ht="18">
      <c r="L2560" s="42"/>
      <c r="M2560" s="42"/>
      <c r="N2560" s="42"/>
      <c r="P2560" s="42"/>
      <c r="T2560" s="42"/>
      <c r="U2560" s="97"/>
      <c r="V2560" s="42"/>
      <c r="W2560" s="42"/>
    </row>
    <row r="2561" spans="12:23" s="70" customFormat="1" ht="18">
      <c r="L2561" s="42"/>
      <c r="M2561" s="42"/>
      <c r="N2561" s="42"/>
      <c r="P2561" s="42"/>
      <c r="T2561" s="42"/>
      <c r="U2561" s="97"/>
      <c r="V2561" s="42"/>
      <c r="W2561" s="42"/>
    </row>
    <row r="2562" spans="12:23" s="70" customFormat="1" ht="18">
      <c r="L2562" s="42"/>
      <c r="M2562" s="42"/>
      <c r="N2562" s="42"/>
      <c r="P2562" s="42"/>
      <c r="T2562" s="42"/>
      <c r="U2562" s="97"/>
      <c r="V2562" s="42"/>
      <c r="W2562" s="42"/>
    </row>
    <row r="2563" spans="12:23" s="70" customFormat="1" ht="18">
      <c r="L2563" s="42"/>
      <c r="M2563" s="42"/>
      <c r="N2563" s="42"/>
      <c r="P2563" s="42"/>
      <c r="T2563" s="42"/>
      <c r="U2563" s="97"/>
      <c r="V2563" s="42"/>
      <c r="W2563" s="42"/>
    </row>
    <row r="2564" spans="12:23" s="70" customFormat="1" ht="18">
      <c r="L2564" s="42"/>
      <c r="M2564" s="42"/>
      <c r="N2564" s="42"/>
      <c r="P2564" s="42"/>
      <c r="T2564" s="42"/>
      <c r="U2564" s="97"/>
      <c r="V2564" s="42"/>
      <c r="W2564" s="42"/>
    </row>
    <row r="2565" spans="12:23" s="70" customFormat="1" ht="18">
      <c r="L2565" s="42"/>
      <c r="M2565" s="42"/>
      <c r="N2565" s="42"/>
      <c r="P2565" s="42"/>
      <c r="T2565" s="42"/>
      <c r="U2565" s="97"/>
      <c r="V2565" s="42"/>
      <c r="W2565" s="42"/>
    </row>
    <row r="2566" spans="12:23" s="70" customFormat="1" ht="18">
      <c r="L2566" s="42"/>
      <c r="M2566" s="42"/>
      <c r="N2566" s="42"/>
      <c r="P2566" s="42"/>
      <c r="T2566" s="42"/>
      <c r="U2566" s="97"/>
      <c r="V2566" s="42"/>
      <c r="W2566" s="42"/>
    </row>
    <row r="2567" spans="12:23" s="70" customFormat="1" ht="18">
      <c r="L2567" s="42"/>
      <c r="M2567" s="42"/>
      <c r="N2567" s="42"/>
      <c r="P2567" s="42"/>
      <c r="T2567" s="42"/>
      <c r="U2567" s="97"/>
      <c r="V2567" s="42"/>
      <c r="W2567" s="42"/>
    </row>
    <row r="2568" spans="12:23" s="70" customFormat="1" ht="18">
      <c r="L2568" s="42"/>
      <c r="M2568" s="42"/>
      <c r="N2568" s="42"/>
      <c r="P2568" s="42"/>
      <c r="T2568" s="42"/>
      <c r="U2568" s="97"/>
      <c r="V2568" s="42"/>
      <c r="W2568" s="42"/>
    </row>
    <row r="2569" spans="12:23" s="70" customFormat="1" ht="18">
      <c r="L2569" s="42"/>
      <c r="M2569" s="42"/>
      <c r="N2569" s="42"/>
      <c r="P2569" s="42"/>
      <c r="T2569" s="42"/>
      <c r="U2569" s="97"/>
      <c r="V2569" s="42"/>
      <c r="W2569" s="42"/>
    </row>
    <row r="2570" spans="12:23" s="70" customFormat="1" ht="18">
      <c r="L2570" s="42"/>
      <c r="M2570" s="42"/>
      <c r="N2570" s="42"/>
      <c r="P2570" s="42"/>
      <c r="T2570" s="42"/>
      <c r="U2570" s="97"/>
      <c r="V2570" s="42"/>
      <c r="W2570" s="42"/>
    </row>
    <row r="2571" spans="12:23" s="70" customFormat="1" ht="18">
      <c r="L2571" s="42"/>
      <c r="M2571" s="42"/>
      <c r="N2571" s="42"/>
      <c r="P2571" s="42"/>
      <c r="T2571" s="42"/>
      <c r="U2571" s="97"/>
      <c r="V2571" s="42"/>
      <c r="W2571" s="42"/>
    </row>
    <row r="2572" spans="12:23" s="70" customFormat="1" ht="18">
      <c r="L2572" s="42"/>
      <c r="M2572" s="42"/>
      <c r="N2572" s="42"/>
      <c r="P2572" s="42"/>
      <c r="T2572" s="42"/>
      <c r="U2572" s="97"/>
      <c r="V2572" s="42"/>
      <c r="W2572" s="42"/>
    </row>
    <row r="2573" spans="12:23" s="70" customFormat="1" ht="18">
      <c r="L2573" s="42"/>
      <c r="M2573" s="42"/>
      <c r="N2573" s="42"/>
      <c r="P2573" s="42"/>
      <c r="T2573" s="42"/>
      <c r="U2573" s="97"/>
      <c r="V2573" s="42"/>
      <c r="W2573" s="42"/>
    </row>
    <row r="2574" spans="12:23" s="70" customFormat="1" ht="18">
      <c r="L2574" s="42"/>
      <c r="M2574" s="42"/>
      <c r="N2574" s="42"/>
      <c r="P2574" s="42"/>
      <c r="T2574" s="42"/>
      <c r="U2574" s="97"/>
      <c r="V2574" s="42"/>
      <c r="W2574" s="42"/>
    </row>
    <row r="2575" spans="12:23" s="70" customFormat="1" ht="18">
      <c r="L2575" s="42"/>
      <c r="M2575" s="42"/>
      <c r="N2575" s="42"/>
      <c r="P2575" s="42"/>
      <c r="T2575" s="42"/>
      <c r="U2575" s="97"/>
      <c r="V2575" s="42"/>
      <c r="W2575" s="42"/>
    </row>
    <row r="2576" spans="12:23" s="70" customFormat="1" ht="18">
      <c r="L2576" s="42"/>
      <c r="M2576" s="42"/>
      <c r="N2576" s="42"/>
      <c r="P2576" s="42"/>
      <c r="T2576" s="42"/>
      <c r="U2576" s="97"/>
      <c r="V2576" s="42"/>
      <c r="W2576" s="42"/>
    </row>
    <row r="2577" spans="12:23" s="70" customFormat="1" ht="18">
      <c r="L2577" s="42"/>
      <c r="M2577" s="42"/>
      <c r="N2577" s="42"/>
      <c r="P2577" s="42"/>
      <c r="T2577" s="42"/>
      <c r="U2577" s="97"/>
      <c r="V2577" s="42"/>
      <c r="W2577" s="42"/>
    </row>
    <row r="2578" spans="12:23" s="70" customFormat="1" ht="18">
      <c r="L2578" s="42"/>
      <c r="M2578" s="42"/>
      <c r="N2578" s="42"/>
      <c r="P2578" s="42"/>
      <c r="T2578" s="42"/>
      <c r="U2578" s="97"/>
      <c r="V2578" s="42"/>
      <c r="W2578" s="42"/>
    </row>
    <row r="2579" spans="12:23" s="70" customFormat="1" ht="18">
      <c r="L2579" s="42"/>
      <c r="M2579" s="42"/>
      <c r="N2579" s="42"/>
      <c r="P2579" s="42"/>
      <c r="T2579" s="42"/>
      <c r="U2579" s="97"/>
      <c r="V2579" s="42"/>
      <c r="W2579" s="42"/>
    </row>
    <row r="2580" spans="12:23" s="70" customFormat="1" ht="18">
      <c r="L2580" s="42"/>
      <c r="M2580" s="42"/>
      <c r="N2580" s="42"/>
      <c r="P2580" s="42"/>
      <c r="T2580" s="42"/>
      <c r="U2580" s="97"/>
      <c r="V2580" s="42"/>
      <c r="W2580" s="42"/>
    </row>
    <row r="2581" spans="12:23" s="70" customFormat="1" ht="18">
      <c r="L2581" s="42"/>
      <c r="M2581" s="42"/>
      <c r="N2581" s="42"/>
      <c r="P2581" s="42"/>
      <c r="T2581" s="42"/>
      <c r="U2581" s="97"/>
      <c r="V2581" s="42"/>
      <c r="W2581" s="42"/>
    </row>
    <row r="2582" spans="12:23" s="70" customFormat="1" ht="18">
      <c r="L2582" s="42"/>
      <c r="M2582" s="42"/>
      <c r="N2582" s="42"/>
      <c r="P2582" s="42"/>
      <c r="T2582" s="42"/>
      <c r="U2582" s="97"/>
      <c r="V2582" s="42"/>
      <c r="W2582" s="42"/>
    </row>
    <row r="2583" spans="12:23" s="70" customFormat="1" ht="18">
      <c r="L2583" s="42"/>
      <c r="M2583" s="42"/>
      <c r="N2583" s="42"/>
      <c r="P2583" s="42"/>
      <c r="T2583" s="42"/>
      <c r="U2583" s="97"/>
      <c r="V2583" s="42"/>
      <c r="W2583" s="42"/>
    </row>
    <row r="2584" spans="12:23" s="70" customFormat="1" ht="18">
      <c r="L2584" s="42"/>
      <c r="M2584" s="42"/>
      <c r="N2584" s="42"/>
      <c r="P2584" s="42"/>
      <c r="T2584" s="42"/>
      <c r="U2584" s="97"/>
      <c r="V2584" s="42"/>
      <c r="W2584" s="42"/>
    </row>
    <row r="2585" spans="12:23" s="70" customFormat="1" ht="18">
      <c r="L2585" s="42"/>
      <c r="M2585" s="42"/>
      <c r="N2585" s="42"/>
      <c r="P2585" s="42"/>
      <c r="T2585" s="42"/>
      <c r="U2585" s="97"/>
      <c r="V2585" s="42"/>
      <c r="W2585" s="42"/>
    </row>
    <row r="2586" spans="12:23" s="70" customFormat="1" ht="18">
      <c r="L2586" s="42"/>
      <c r="M2586" s="42"/>
      <c r="N2586" s="42"/>
      <c r="P2586" s="42"/>
      <c r="T2586" s="42"/>
      <c r="U2586" s="97"/>
      <c r="V2586" s="42"/>
      <c r="W2586" s="42"/>
    </row>
    <row r="2587" spans="12:23" s="70" customFormat="1" ht="18">
      <c r="L2587" s="42"/>
      <c r="M2587" s="42"/>
      <c r="N2587" s="42"/>
      <c r="P2587" s="42"/>
      <c r="T2587" s="42"/>
      <c r="U2587" s="97"/>
      <c r="V2587" s="42"/>
      <c r="W2587" s="42"/>
    </row>
    <row r="2588" spans="12:23" s="70" customFormat="1" ht="18">
      <c r="L2588" s="42"/>
      <c r="M2588" s="42"/>
      <c r="N2588" s="42"/>
      <c r="P2588" s="42"/>
      <c r="T2588" s="42"/>
      <c r="U2588" s="97"/>
      <c r="V2588" s="42"/>
      <c r="W2588" s="42"/>
    </row>
    <row r="2589" spans="12:23" s="70" customFormat="1" ht="18">
      <c r="L2589" s="42"/>
      <c r="M2589" s="42"/>
      <c r="N2589" s="42"/>
      <c r="P2589" s="42"/>
      <c r="T2589" s="42"/>
      <c r="U2589" s="97"/>
      <c r="V2589" s="42"/>
      <c r="W2589" s="42"/>
    </row>
    <row r="2590" spans="12:23" s="70" customFormat="1" ht="18">
      <c r="L2590" s="42"/>
      <c r="M2590" s="42"/>
      <c r="N2590" s="42"/>
      <c r="P2590" s="42"/>
      <c r="T2590" s="42"/>
      <c r="U2590" s="97"/>
      <c r="V2590" s="42"/>
      <c r="W2590" s="42"/>
    </row>
    <row r="2591" spans="12:23" s="70" customFormat="1" ht="18">
      <c r="L2591" s="42"/>
      <c r="M2591" s="42"/>
      <c r="N2591" s="42"/>
      <c r="P2591" s="42"/>
      <c r="T2591" s="42"/>
      <c r="U2591" s="97"/>
      <c r="V2591" s="42"/>
      <c r="W2591" s="42"/>
    </row>
    <row r="2592" spans="12:23" s="70" customFormat="1" ht="18">
      <c r="L2592" s="42"/>
      <c r="M2592" s="42"/>
      <c r="N2592" s="42"/>
      <c r="P2592" s="42"/>
      <c r="T2592" s="42"/>
      <c r="U2592" s="97"/>
      <c r="V2592" s="42"/>
      <c r="W2592" s="42"/>
    </row>
    <row r="2593" spans="12:23" s="70" customFormat="1" ht="18">
      <c r="L2593" s="42"/>
      <c r="M2593" s="42"/>
      <c r="N2593" s="42"/>
      <c r="P2593" s="42"/>
      <c r="T2593" s="42"/>
      <c r="U2593" s="97"/>
      <c r="V2593" s="42"/>
      <c r="W2593" s="42"/>
    </row>
    <row r="2594" spans="12:23" s="70" customFormat="1" ht="18">
      <c r="L2594" s="42"/>
      <c r="M2594" s="42"/>
      <c r="N2594" s="42"/>
      <c r="P2594" s="42"/>
      <c r="T2594" s="42"/>
      <c r="U2594" s="97"/>
      <c r="V2594" s="42"/>
      <c r="W2594" s="42"/>
    </row>
    <row r="2595" spans="12:23" s="70" customFormat="1" ht="18">
      <c r="L2595" s="42"/>
      <c r="M2595" s="42"/>
      <c r="N2595" s="42"/>
      <c r="P2595" s="42"/>
      <c r="T2595" s="42"/>
      <c r="U2595" s="97"/>
      <c r="V2595" s="42"/>
      <c r="W2595" s="42"/>
    </row>
    <row r="2596" spans="12:23" s="70" customFormat="1" ht="18">
      <c r="L2596" s="42"/>
      <c r="M2596" s="42"/>
      <c r="N2596" s="42"/>
      <c r="P2596" s="42"/>
      <c r="T2596" s="42"/>
      <c r="U2596" s="97"/>
      <c r="V2596" s="42"/>
      <c r="W2596" s="42"/>
    </row>
    <row r="2597" spans="12:23" s="70" customFormat="1" ht="18">
      <c r="L2597" s="42"/>
      <c r="M2597" s="42"/>
      <c r="N2597" s="42"/>
      <c r="P2597" s="42"/>
      <c r="T2597" s="42"/>
      <c r="U2597" s="97"/>
      <c r="V2597" s="42"/>
      <c r="W2597" s="42"/>
    </row>
    <row r="2598" spans="12:23" s="70" customFormat="1" ht="18">
      <c r="L2598" s="42"/>
      <c r="M2598" s="42"/>
      <c r="N2598" s="42"/>
      <c r="P2598" s="42"/>
      <c r="T2598" s="42"/>
      <c r="U2598" s="97"/>
      <c r="V2598" s="42"/>
      <c r="W2598" s="42"/>
    </row>
    <row r="2599" spans="12:23" s="70" customFormat="1" ht="18">
      <c r="L2599" s="42"/>
      <c r="M2599" s="42"/>
      <c r="N2599" s="42"/>
      <c r="P2599" s="42"/>
      <c r="T2599" s="42"/>
      <c r="U2599" s="97"/>
      <c r="V2599" s="42"/>
      <c r="W2599" s="42"/>
    </row>
    <row r="2600" spans="12:23" s="70" customFormat="1" ht="18">
      <c r="L2600" s="42"/>
      <c r="M2600" s="42"/>
      <c r="N2600" s="42"/>
      <c r="P2600" s="42"/>
      <c r="T2600" s="42"/>
      <c r="U2600" s="97"/>
      <c r="V2600" s="42"/>
      <c r="W2600" s="42"/>
    </row>
    <row r="2601" spans="12:23" s="70" customFormat="1" ht="18">
      <c r="L2601" s="42"/>
      <c r="M2601" s="42"/>
      <c r="N2601" s="42"/>
      <c r="P2601" s="42"/>
      <c r="T2601" s="42"/>
      <c r="U2601" s="97"/>
      <c r="V2601" s="42"/>
      <c r="W2601" s="42"/>
    </row>
    <row r="2602" spans="12:23" s="70" customFormat="1" ht="18">
      <c r="L2602" s="42"/>
      <c r="M2602" s="42"/>
      <c r="N2602" s="42"/>
      <c r="P2602" s="42"/>
      <c r="T2602" s="42"/>
      <c r="U2602" s="97"/>
      <c r="V2602" s="42"/>
      <c r="W2602" s="42"/>
    </row>
    <row r="2603" spans="12:23" s="70" customFormat="1" ht="18">
      <c r="L2603" s="42"/>
      <c r="M2603" s="42"/>
      <c r="N2603" s="42"/>
      <c r="P2603" s="42"/>
      <c r="T2603" s="42"/>
      <c r="U2603" s="97"/>
      <c r="V2603" s="42"/>
      <c r="W2603" s="42"/>
    </row>
    <row r="2604" spans="12:23" s="70" customFormat="1" ht="18">
      <c r="L2604" s="42"/>
      <c r="M2604" s="42"/>
      <c r="N2604" s="42"/>
      <c r="P2604" s="42"/>
      <c r="T2604" s="42"/>
      <c r="U2604" s="97"/>
      <c r="V2604" s="42"/>
      <c r="W2604" s="42"/>
    </row>
    <row r="2605" spans="12:23" s="70" customFormat="1" ht="18">
      <c r="L2605" s="42"/>
      <c r="M2605" s="42"/>
      <c r="N2605" s="42"/>
      <c r="P2605" s="42"/>
      <c r="T2605" s="42"/>
      <c r="U2605" s="97"/>
      <c r="V2605" s="42"/>
      <c r="W2605" s="42"/>
    </row>
    <row r="2606" spans="12:23" s="70" customFormat="1" ht="18">
      <c r="L2606" s="42"/>
      <c r="M2606" s="42"/>
      <c r="N2606" s="42"/>
      <c r="P2606" s="42"/>
      <c r="T2606" s="42"/>
      <c r="U2606" s="97"/>
      <c r="V2606" s="42"/>
      <c r="W2606" s="42"/>
    </row>
    <row r="2607" spans="12:23" s="70" customFormat="1" ht="18">
      <c r="L2607" s="42"/>
      <c r="M2607" s="42"/>
      <c r="N2607" s="42"/>
      <c r="P2607" s="42"/>
      <c r="T2607" s="42"/>
      <c r="U2607" s="97"/>
      <c r="V2607" s="42"/>
      <c r="W2607" s="42"/>
    </row>
    <row r="2608" spans="12:23" s="70" customFormat="1" ht="18">
      <c r="L2608" s="42"/>
      <c r="M2608" s="42"/>
      <c r="N2608" s="42"/>
      <c r="P2608" s="42"/>
      <c r="T2608" s="42"/>
      <c r="U2608" s="97"/>
      <c r="V2608" s="42"/>
      <c r="W2608" s="42"/>
    </row>
    <row r="2609" spans="12:23" s="70" customFormat="1" ht="18">
      <c r="L2609" s="42"/>
      <c r="M2609" s="42"/>
      <c r="N2609" s="42"/>
      <c r="P2609" s="42"/>
      <c r="T2609" s="42"/>
      <c r="U2609" s="97"/>
      <c r="V2609" s="42"/>
      <c r="W2609" s="42"/>
    </row>
    <row r="2610" spans="12:23" s="70" customFormat="1" ht="18">
      <c r="L2610" s="42"/>
      <c r="M2610" s="42"/>
      <c r="N2610" s="42"/>
      <c r="P2610" s="42"/>
      <c r="T2610" s="42"/>
      <c r="U2610" s="97"/>
      <c r="V2610" s="42"/>
      <c r="W2610" s="42"/>
    </row>
    <row r="2611" spans="12:23" s="70" customFormat="1" ht="18">
      <c r="L2611" s="42"/>
      <c r="M2611" s="42"/>
      <c r="N2611" s="42"/>
      <c r="P2611" s="42"/>
      <c r="T2611" s="42"/>
      <c r="U2611" s="97"/>
      <c r="V2611" s="42"/>
      <c r="W2611" s="42"/>
    </row>
    <row r="2612" spans="12:23" s="70" customFormat="1" ht="18">
      <c r="L2612" s="42"/>
      <c r="M2612" s="42"/>
      <c r="N2612" s="42"/>
      <c r="P2612" s="42"/>
      <c r="T2612" s="42"/>
      <c r="U2612" s="97"/>
      <c r="V2612" s="42"/>
      <c r="W2612" s="42"/>
    </row>
    <row r="2613" spans="12:23" s="70" customFormat="1" ht="18">
      <c r="L2613" s="42"/>
      <c r="M2613" s="42"/>
      <c r="N2613" s="42"/>
      <c r="P2613" s="42"/>
      <c r="T2613" s="42"/>
      <c r="U2613" s="97"/>
      <c r="V2613" s="42"/>
      <c r="W2613" s="42"/>
    </row>
    <row r="2614" spans="12:23" s="70" customFormat="1" ht="18">
      <c r="L2614" s="42"/>
      <c r="M2614" s="42"/>
      <c r="N2614" s="42"/>
      <c r="P2614" s="42"/>
      <c r="T2614" s="42"/>
      <c r="U2614" s="97"/>
      <c r="V2614" s="42"/>
      <c r="W2614" s="42"/>
    </row>
    <row r="2615" spans="12:23" s="70" customFormat="1" ht="18">
      <c r="L2615" s="42"/>
      <c r="M2615" s="42"/>
      <c r="N2615" s="42"/>
      <c r="P2615" s="42"/>
      <c r="T2615" s="42"/>
      <c r="U2615" s="97"/>
      <c r="V2615" s="42"/>
      <c r="W2615" s="42"/>
    </row>
    <row r="2616" spans="12:23" s="70" customFormat="1" ht="18">
      <c r="L2616" s="42"/>
      <c r="M2616" s="42"/>
      <c r="N2616" s="42"/>
      <c r="P2616" s="42"/>
      <c r="T2616" s="42"/>
      <c r="U2616" s="97"/>
      <c r="V2616" s="42"/>
      <c r="W2616" s="42"/>
    </row>
    <row r="2617" spans="12:23" s="70" customFormat="1" ht="18">
      <c r="L2617" s="42"/>
      <c r="M2617" s="42"/>
      <c r="N2617" s="42"/>
      <c r="P2617" s="42"/>
      <c r="T2617" s="42"/>
      <c r="U2617" s="97"/>
      <c r="V2617" s="42"/>
      <c r="W2617" s="42"/>
    </row>
    <row r="2618" spans="12:23" s="70" customFormat="1" ht="18">
      <c r="L2618" s="42"/>
      <c r="M2618" s="42"/>
      <c r="N2618" s="42"/>
      <c r="P2618" s="42"/>
      <c r="T2618" s="42"/>
      <c r="U2618" s="97"/>
      <c r="V2618" s="42"/>
      <c r="W2618" s="42"/>
    </row>
    <row r="2619" spans="12:23" s="70" customFormat="1" ht="18">
      <c r="L2619" s="42"/>
      <c r="M2619" s="42"/>
      <c r="N2619" s="42"/>
      <c r="P2619" s="42"/>
      <c r="T2619" s="42"/>
      <c r="U2619" s="97"/>
      <c r="V2619" s="42"/>
      <c r="W2619" s="42"/>
    </row>
    <row r="2620" spans="12:23" s="70" customFormat="1" ht="18">
      <c r="L2620" s="42"/>
      <c r="M2620" s="42"/>
      <c r="N2620" s="42"/>
      <c r="P2620" s="42"/>
      <c r="T2620" s="42"/>
      <c r="U2620" s="97"/>
      <c r="V2620" s="42"/>
      <c r="W2620" s="42"/>
    </row>
    <row r="2621" spans="12:23" s="70" customFormat="1" ht="18">
      <c r="L2621" s="42"/>
      <c r="M2621" s="42"/>
      <c r="N2621" s="42"/>
      <c r="P2621" s="42"/>
      <c r="T2621" s="42"/>
      <c r="U2621" s="97"/>
      <c r="V2621" s="42"/>
      <c r="W2621" s="42"/>
    </row>
    <row r="2622" spans="12:23" s="70" customFormat="1" ht="18">
      <c r="L2622" s="42"/>
      <c r="M2622" s="42"/>
      <c r="N2622" s="42"/>
      <c r="P2622" s="42"/>
      <c r="T2622" s="42"/>
      <c r="U2622" s="97"/>
      <c r="V2622" s="42"/>
      <c r="W2622" s="42"/>
    </row>
    <row r="2623" spans="12:23" s="70" customFormat="1" ht="18">
      <c r="L2623" s="42"/>
      <c r="M2623" s="42"/>
      <c r="N2623" s="42"/>
      <c r="P2623" s="42"/>
      <c r="T2623" s="42"/>
      <c r="U2623" s="97"/>
      <c r="V2623" s="42"/>
      <c r="W2623" s="42"/>
    </row>
    <row r="2624" spans="12:23" s="70" customFormat="1" ht="18">
      <c r="L2624" s="42"/>
      <c r="M2624" s="42"/>
      <c r="N2624" s="42"/>
      <c r="P2624" s="42"/>
      <c r="T2624" s="42"/>
      <c r="U2624" s="97"/>
      <c r="V2624" s="42"/>
      <c r="W2624" s="42"/>
    </row>
    <row r="2625" spans="12:23" s="70" customFormat="1" ht="18">
      <c r="L2625" s="42"/>
      <c r="M2625" s="42"/>
      <c r="N2625" s="42"/>
      <c r="P2625" s="42"/>
      <c r="T2625" s="42"/>
      <c r="U2625" s="97"/>
      <c r="V2625" s="42"/>
      <c r="W2625" s="42"/>
    </row>
    <row r="2626" spans="12:23" s="70" customFormat="1" ht="18">
      <c r="L2626" s="42"/>
      <c r="M2626" s="42"/>
      <c r="N2626" s="42"/>
      <c r="P2626" s="42"/>
      <c r="T2626" s="42"/>
      <c r="U2626" s="97"/>
      <c r="V2626" s="42"/>
      <c r="W2626" s="42"/>
    </row>
    <row r="2627" spans="12:23" s="70" customFormat="1" ht="18">
      <c r="L2627" s="42"/>
      <c r="M2627" s="42"/>
      <c r="N2627" s="42"/>
      <c r="P2627" s="42"/>
      <c r="T2627" s="42"/>
      <c r="U2627" s="97"/>
      <c r="V2627" s="42"/>
      <c r="W2627" s="42"/>
    </row>
    <row r="2628" spans="12:23" s="70" customFormat="1" ht="18">
      <c r="L2628" s="42"/>
      <c r="M2628" s="42"/>
      <c r="N2628" s="42"/>
      <c r="P2628" s="42"/>
      <c r="T2628" s="42"/>
      <c r="U2628" s="97"/>
      <c r="V2628" s="42"/>
      <c r="W2628" s="42"/>
    </row>
    <row r="2629" spans="12:23" s="70" customFormat="1" ht="18">
      <c r="L2629" s="42"/>
      <c r="M2629" s="42"/>
      <c r="N2629" s="42"/>
      <c r="P2629" s="42"/>
      <c r="T2629" s="42"/>
      <c r="U2629" s="97"/>
      <c r="V2629" s="42"/>
      <c r="W2629" s="42"/>
    </row>
    <row r="2630" spans="12:23" s="70" customFormat="1" ht="18">
      <c r="L2630" s="42"/>
      <c r="M2630" s="42"/>
      <c r="N2630" s="42"/>
      <c r="P2630" s="42"/>
      <c r="T2630" s="42"/>
      <c r="U2630" s="97"/>
      <c r="V2630" s="42"/>
      <c r="W2630" s="42"/>
    </row>
    <row r="2631" spans="12:23" s="70" customFormat="1" ht="18">
      <c r="L2631" s="42"/>
      <c r="M2631" s="42"/>
      <c r="N2631" s="42"/>
      <c r="P2631" s="42"/>
      <c r="T2631" s="42"/>
      <c r="U2631" s="97"/>
      <c r="V2631" s="42"/>
      <c r="W2631" s="42"/>
    </row>
    <row r="2632" spans="12:23" s="70" customFormat="1" ht="18">
      <c r="L2632" s="42"/>
      <c r="M2632" s="42"/>
      <c r="N2632" s="42"/>
      <c r="P2632" s="42"/>
      <c r="T2632" s="42"/>
      <c r="U2632" s="97"/>
      <c r="V2632" s="42"/>
      <c r="W2632" s="42"/>
    </row>
    <row r="2633" spans="12:23" s="70" customFormat="1" ht="18">
      <c r="L2633" s="42"/>
      <c r="M2633" s="42"/>
      <c r="N2633" s="42"/>
      <c r="P2633" s="42"/>
      <c r="T2633" s="42"/>
      <c r="U2633" s="97"/>
      <c r="V2633" s="42"/>
      <c r="W2633" s="42"/>
    </row>
    <row r="2634" spans="12:23" s="70" customFormat="1" ht="18">
      <c r="L2634" s="42"/>
      <c r="M2634" s="42"/>
      <c r="N2634" s="42"/>
      <c r="P2634" s="42"/>
      <c r="T2634" s="42"/>
      <c r="U2634" s="97"/>
      <c r="V2634" s="42"/>
      <c r="W2634" s="42"/>
    </row>
    <row r="2635" spans="12:23" s="70" customFormat="1" ht="18">
      <c r="L2635" s="42"/>
      <c r="M2635" s="42"/>
      <c r="N2635" s="42"/>
      <c r="P2635" s="42"/>
      <c r="T2635" s="42"/>
      <c r="U2635" s="97"/>
      <c r="V2635" s="42"/>
      <c r="W2635" s="42"/>
    </row>
    <row r="2636" spans="12:23" s="70" customFormat="1" ht="18">
      <c r="L2636" s="42"/>
      <c r="M2636" s="42"/>
      <c r="N2636" s="42"/>
      <c r="P2636" s="42"/>
      <c r="T2636" s="42"/>
      <c r="U2636" s="97"/>
      <c r="V2636" s="42"/>
      <c r="W2636" s="42"/>
    </row>
    <row r="2637" spans="12:23" s="70" customFormat="1" ht="18">
      <c r="L2637" s="42"/>
      <c r="M2637" s="42"/>
      <c r="N2637" s="42"/>
      <c r="P2637" s="42"/>
      <c r="T2637" s="42"/>
      <c r="U2637" s="97"/>
      <c r="V2637" s="42"/>
      <c r="W2637" s="42"/>
    </row>
    <row r="2638" spans="12:23" s="70" customFormat="1" ht="18">
      <c r="L2638" s="42"/>
      <c r="M2638" s="42"/>
      <c r="N2638" s="42"/>
      <c r="P2638" s="42"/>
      <c r="T2638" s="42"/>
      <c r="U2638" s="97"/>
      <c r="V2638" s="42"/>
      <c r="W2638" s="42"/>
    </row>
    <row r="2639" spans="12:23" s="70" customFormat="1" ht="18">
      <c r="L2639" s="42"/>
      <c r="M2639" s="42"/>
      <c r="N2639" s="42"/>
      <c r="P2639" s="42"/>
      <c r="T2639" s="42"/>
      <c r="U2639" s="97"/>
      <c r="V2639" s="42"/>
      <c r="W2639" s="42"/>
    </row>
    <row r="2640" spans="12:23" s="70" customFormat="1" ht="18">
      <c r="L2640" s="42"/>
      <c r="M2640" s="42"/>
      <c r="N2640" s="42"/>
      <c r="P2640" s="42"/>
      <c r="T2640" s="42"/>
      <c r="U2640" s="97"/>
      <c r="V2640" s="42"/>
      <c r="W2640" s="42"/>
    </row>
    <row r="2641" spans="12:23" s="70" customFormat="1" ht="18">
      <c r="L2641" s="42"/>
      <c r="M2641" s="42"/>
      <c r="N2641" s="42"/>
      <c r="P2641" s="42"/>
      <c r="T2641" s="42"/>
      <c r="U2641" s="97"/>
      <c r="V2641" s="42"/>
      <c r="W2641" s="42"/>
    </row>
    <row r="2642" spans="12:23" s="70" customFormat="1" ht="18">
      <c r="L2642" s="42"/>
      <c r="M2642" s="42"/>
      <c r="N2642" s="42"/>
      <c r="P2642" s="42"/>
      <c r="T2642" s="42"/>
      <c r="U2642" s="97"/>
      <c r="V2642" s="42"/>
      <c r="W2642" s="42"/>
    </row>
    <row r="2643" spans="12:23" s="70" customFormat="1" ht="18">
      <c r="L2643" s="42"/>
      <c r="M2643" s="42"/>
      <c r="N2643" s="42"/>
      <c r="P2643" s="42"/>
      <c r="T2643" s="42"/>
      <c r="U2643" s="97"/>
      <c r="V2643" s="42"/>
      <c r="W2643" s="42"/>
    </row>
    <row r="2644" spans="12:23" s="70" customFormat="1" ht="18">
      <c r="L2644" s="42"/>
      <c r="M2644" s="42"/>
      <c r="N2644" s="42"/>
      <c r="P2644" s="42"/>
      <c r="T2644" s="42"/>
      <c r="U2644" s="97"/>
      <c r="V2644" s="42"/>
      <c r="W2644" s="42"/>
    </row>
    <row r="2645" spans="12:23" s="70" customFormat="1" ht="18">
      <c r="L2645" s="42"/>
      <c r="M2645" s="42"/>
      <c r="N2645" s="42"/>
      <c r="P2645" s="42"/>
      <c r="T2645" s="42"/>
      <c r="U2645" s="97"/>
      <c r="V2645" s="42"/>
      <c r="W2645" s="42"/>
    </row>
    <row r="2646" spans="12:23" s="70" customFormat="1" ht="18">
      <c r="L2646" s="42"/>
      <c r="M2646" s="42"/>
      <c r="N2646" s="42"/>
      <c r="P2646" s="42"/>
      <c r="T2646" s="42"/>
      <c r="U2646" s="97"/>
      <c r="V2646" s="42"/>
      <c r="W2646" s="42"/>
    </row>
    <row r="2647" spans="12:23" s="70" customFormat="1" ht="18">
      <c r="L2647" s="42"/>
      <c r="M2647" s="42"/>
      <c r="N2647" s="42"/>
      <c r="P2647" s="42"/>
      <c r="T2647" s="42"/>
      <c r="U2647" s="97"/>
      <c r="V2647" s="42"/>
      <c r="W2647" s="42"/>
    </row>
    <row r="2648" spans="12:23" s="70" customFormat="1" ht="18">
      <c r="L2648" s="42"/>
      <c r="M2648" s="42"/>
      <c r="N2648" s="42"/>
      <c r="P2648" s="42"/>
      <c r="T2648" s="42"/>
      <c r="U2648" s="97"/>
      <c r="V2648" s="42"/>
      <c r="W2648" s="42"/>
    </row>
    <row r="2649" spans="12:23" s="70" customFormat="1" ht="18">
      <c r="L2649" s="42"/>
      <c r="M2649" s="42"/>
      <c r="N2649" s="42"/>
      <c r="P2649" s="42"/>
      <c r="T2649" s="42"/>
      <c r="U2649" s="97"/>
      <c r="V2649" s="42"/>
      <c r="W2649" s="42"/>
    </row>
    <row r="2650" spans="12:23" s="70" customFormat="1" ht="18">
      <c r="L2650" s="42"/>
      <c r="M2650" s="42"/>
      <c r="N2650" s="42"/>
      <c r="P2650" s="42"/>
      <c r="T2650" s="42"/>
      <c r="U2650" s="97"/>
      <c r="V2650" s="42"/>
      <c r="W2650" s="42"/>
    </row>
    <row r="2651" spans="12:23" s="70" customFormat="1" ht="18">
      <c r="L2651" s="42"/>
      <c r="M2651" s="42"/>
      <c r="N2651" s="42"/>
      <c r="P2651" s="42"/>
      <c r="T2651" s="42"/>
      <c r="U2651" s="97"/>
      <c r="V2651" s="42"/>
      <c r="W2651" s="42"/>
    </row>
    <row r="2652" spans="12:23" s="70" customFormat="1" ht="18">
      <c r="L2652" s="42"/>
      <c r="M2652" s="42"/>
      <c r="N2652" s="42"/>
      <c r="P2652" s="42"/>
      <c r="T2652" s="42"/>
      <c r="U2652" s="97"/>
      <c r="V2652" s="42"/>
      <c r="W2652" s="42"/>
    </row>
    <row r="2653" spans="12:23" s="70" customFormat="1" ht="18">
      <c r="L2653" s="42"/>
      <c r="M2653" s="42"/>
      <c r="N2653" s="42"/>
      <c r="P2653" s="42"/>
      <c r="T2653" s="42"/>
      <c r="U2653" s="97"/>
      <c r="V2653" s="42"/>
      <c r="W2653" s="42"/>
    </row>
    <row r="2654" spans="12:23" s="70" customFormat="1" ht="18">
      <c r="L2654" s="42"/>
      <c r="M2654" s="42"/>
      <c r="N2654" s="42"/>
      <c r="P2654" s="42"/>
      <c r="T2654" s="42"/>
      <c r="U2654" s="97"/>
      <c r="V2654" s="42"/>
      <c r="W2654" s="42"/>
    </row>
    <row r="2655" spans="12:23" s="70" customFormat="1" ht="18">
      <c r="L2655" s="42"/>
      <c r="M2655" s="42"/>
      <c r="N2655" s="42"/>
      <c r="P2655" s="42"/>
      <c r="T2655" s="42"/>
      <c r="U2655" s="97"/>
      <c r="V2655" s="42"/>
      <c r="W2655" s="42"/>
    </row>
    <row r="2656" spans="12:23" s="70" customFormat="1" ht="18">
      <c r="L2656" s="42"/>
      <c r="M2656" s="42"/>
      <c r="N2656" s="42"/>
      <c r="P2656" s="42"/>
      <c r="T2656" s="42"/>
      <c r="U2656" s="97"/>
      <c r="V2656" s="42"/>
      <c r="W2656" s="42"/>
    </row>
    <row r="2657" spans="12:23" s="70" customFormat="1" ht="18">
      <c r="L2657" s="42"/>
      <c r="M2657" s="42"/>
      <c r="N2657" s="42"/>
      <c r="P2657" s="42"/>
      <c r="T2657" s="42"/>
      <c r="U2657" s="97"/>
      <c r="V2657" s="42"/>
      <c r="W2657" s="42"/>
    </row>
    <row r="2658" spans="12:23" s="70" customFormat="1" ht="18">
      <c r="L2658" s="42"/>
      <c r="M2658" s="42"/>
      <c r="N2658" s="42"/>
      <c r="P2658" s="42"/>
      <c r="T2658" s="42"/>
      <c r="U2658" s="97"/>
      <c r="V2658" s="42"/>
      <c r="W2658" s="42"/>
    </row>
    <row r="2659" spans="12:23" s="70" customFormat="1" ht="18">
      <c r="L2659" s="42"/>
      <c r="M2659" s="42"/>
      <c r="N2659" s="42"/>
      <c r="P2659" s="42"/>
      <c r="T2659" s="42"/>
      <c r="U2659" s="97"/>
      <c r="V2659" s="42"/>
      <c r="W2659" s="42"/>
    </row>
    <row r="2660" spans="12:23" s="70" customFormat="1" ht="18">
      <c r="L2660" s="42"/>
      <c r="M2660" s="42"/>
      <c r="N2660" s="42"/>
      <c r="P2660" s="42"/>
      <c r="T2660" s="42"/>
      <c r="U2660" s="97"/>
      <c r="V2660" s="42"/>
      <c r="W2660" s="42"/>
    </row>
    <row r="2661" spans="12:23" s="70" customFormat="1" ht="18">
      <c r="L2661" s="42"/>
      <c r="M2661" s="42"/>
      <c r="N2661" s="42"/>
      <c r="P2661" s="42"/>
      <c r="T2661" s="42"/>
      <c r="U2661" s="97"/>
      <c r="V2661" s="42"/>
      <c r="W2661" s="42"/>
    </row>
    <row r="2662" spans="12:23" s="70" customFormat="1" ht="18">
      <c r="L2662" s="42"/>
      <c r="M2662" s="42"/>
      <c r="N2662" s="42"/>
      <c r="P2662" s="42"/>
      <c r="T2662" s="42"/>
      <c r="U2662" s="97"/>
      <c r="V2662" s="42"/>
      <c r="W2662" s="42"/>
    </row>
    <row r="2663" spans="12:23" s="70" customFormat="1" ht="18">
      <c r="L2663" s="42"/>
      <c r="M2663" s="42"/>
      <c r="N2663" s="42"/>
      <c r="P2663" s="42"/>
      <c r="T2663" s="42"/>
      <c r="U2663" s="97"/>
      <c r="V2663" s="42"/>
      <c r="W2663" s="42"/>
    </row>
    <row r="2664" spans="12:23" s="70" customFormat="1" ht="18">
      <c r="L2664" s="42"/>
      <c r="M2664" s="42"/>
      <c r="N2664" s="42"/>
      <c r="P2664" s="42"/>
      <c r="T2664" s="42"/>
      <c r="U2664" s="97"/>
      <c r="V2664" s="42"/>
      <c r="W2664" s="42"/>
    </row>
    <row r="2665" spans="12:23" s="70" customFormat="1" ht="18">
      <c r="L2665" s="42"/>
      <c r="M2665" s="42"/>
      <c r="N2665" s="42"/>
      <c r="P2665" s="42"/>
      <c r="T2665" s="42"/>
      <c r="U2665" s="97"/>
      <c r="V2665" s="42"/>
      <c r="W2665" s="42"/>
    </row>
    <row r="2666" spans="12:23" s="70" customFormat="1" ht="18">
      <c r="L2666" s="42"/>
      <c r="M2666" s="42"/>
      <c r="N2666" s="42"/>
      <c r="P2666" s="42"/>
      <c r="T2666" s="42"/>
      <c r="U2666" s="97"/>
      <c r="V2666" s="42"/>
      <c r="W2666" s="42"/>
    </row>
    <row r="2667" spans="12:23" s="70" customFormat="1" ht="18">
      <c r="L2667" s="42"/>
      <c r="M2667" s="42"/>
      <c r="N2667" s="42"/>
      <c r="P2667" s="42"/>
      <c r="T2667" s="42"/>
      <c r="U2667" s="97"/>
      <c r="V2667" s="42"/>
      <c r="W2667" s="42"/>
    </row>
    <row r="2668" spans="12:23" s="70" customFormat="1" ht="18">
      <c r="L2668" s="42"/>
      <c r="M2668" s="42"/>
      <c r="N2668" s="42"/>
      <c r="P2668" s="42"/>
      <c r="T2668" s="42"/>
      <c r="U2668" s="97"/>
      <c r="V2668" s="42"/>
      <c r="W2668" s="42"/>
    </row>
    <row r="2669" spans="12:23" s="70" customFormat="1" ht="18">
      <c r="L2669" s="42"/>
      <c r="M2669" s="42"/>
      <c r="N2669" s="42"/>
      <c r="P2669" s="42"/>
      <c r="T2669" s="42"/>
      <c r="U2669" s="97"/>
      <c r="V2669" s="42"/>
      <c r="W2669" s="42"/>
    </row>
    <row r="2670" spans="12:23" s="70" customFormat="1" ht="18">
      <c r="L2670" s="42"/>
      <c r="M2670" s="42"/>
      <c r="N2670" s="42"/>
      <c r="P2670" s="42"/>
      <c r="T2670" s="42"/>
      <c r="U2670" s="97"/>
      <c r="V2670" s="42"/>
      <c r="W2670" s="42"/>
    </row>
    <row r="2671" spans="12:23" s="70" customFormat="1" ht="18">
      <c r="L2671" s="42"/>
      <c r="M2671" s="42"/>
      <c r="N2671" s="42"/>
      <c r="P2671" s="42"/>
      <c r="T2671" s="42"/>
      <c r="U2671" s="97"/>
      <c r="V2671" s="42"/>
      <c r="W2671" s="42"/>
    </row>
    <row r="2672" spans="12:23" s="70" customFormat="1" ht="18">
      <c r="L2672" s="42"/>
      <c r="M2672" s="42"/>
      <c r="N2672" s="42"/>
      <c r="P2672" s="42"/>
      <c r="T2672" s="42"/>
      <c r="U2672" s="97"/>
      <c r="V2672" s="42"/>
      <c r="W2672" s="42"/>
    </row>
    <row r="2673" spans="12:23" s="70" customFormat="1" ht="18">
      <c r="L2673" s="42"/>
      <c r="M2673" s="42"/>
      <c r="N2673" s="42"/>
      <c r="P2673" s="42"/>
      <c r="T2673" s="42"/>
      <c r="U2673" s="97"/>
      <c r="V2673" s="42"/>
      <c r="W2673" s="42"/>
    </row>
    <row r="2674" spans="12:23" s="70" customFormat="1" ht="18">
      <c r="L2674" s="42"/>
      <c r="M2674" s="42"/>
      <c r="N2674" s="42"/>
      <c r="P2674" s="42"/>
      <c r="T2674" s="42"/>
      <c r="U2674" s="97"/>
      <c r="V2674" s="42"/>
      <c r="W2674" s="42"/>
    </row>
    <row r="2675" spans="12:23" s="70" customFormat="1" ht="18">
      <c r="L2675" s="42"/>
      <c r="M2675" s="42"/>
      <c r="N2675" s="42"/>
      <c r="P2675" s="42"/>
      <c r="T2675" s="42"/>
      <c r="U2675" s="97"/>
      <c r="V2675" s="42"/>
      <c r="W2675" s="42"/>
    </row>
    <row r="2676" spans="12:23" s="70" customFormat="1" ht="18">
      <c r="L2676" s="42"/>
      <c r="M2676" s="42"/>
      <c r="N2676" s="42"/>
      <c r="P2676" s="42"/>
      <c r="T2676" s="42"/>
      <c r="U2676" s="97"/>
      <c r="V2676" s="42"/>
      <c r="W2676" s="42"/>
    </row>
    <row r="2677" spans="12:23" s="70" customFormat="1" ht="18">
      <c r="L2677" s="42"/>
      <c r="M2677" s="42"/>
      <c r="N2677" s="42"/>
      <c r="P2677" s="42"/>
      <c r="T2677" s="42"/>
      <c r="U2677" s="97"/>
      <c r="V2677" s="42"/>
      <c r="W2677" s="42"/>
    </row>
    <row r="2678" spans="12:23" s="70" customFormat="1" ht="18">
      <c r="L2678" s="42"/>
      <c r="M2678" s="42"/>
      <c r="N2678" s="42"/>
      <c r="P2678" s="42"/>
      <c r="T2678" s="42"/>
      <c r="U2678" s="97"/>
      <c r="V2678" s="42"/>
      <c r="W2678" s="42"/>
    </row>
    <row r="2679" spans="12:23" s="70" customFormat="1" ht="18">
      <c r="L2679" s="42"/>
      <c r="M2679" s="42"/>
      <c r="N2679" s="42"/>
      <c r="P2679" s="42"/>
      <c r="T2679" s="42"/>
      <c r="U2679" s="97"/>
      <c r="V2679" s="42"/>
      <c r="W2679" s="42"/>
    </row>
    <row r="2680" spans="12:23" s="70" customFormat="1" ht="18">
      <c r="L2680" s="42"/>
      <c r="M2680" s="42"/>
      <c r="N2680" s="42"/>
      <c r="P2680" s="42"/>
      <c r="T2680" s="42"/>
      <c r="U2680" s="97"/>
      <c r="V2680" s="42"/>
      <c r="W2680" s="42"/>
    </row>
    <row r="2681" spans="12:23" s="70" customFormat="1" ht="18">
      <c r="L2681" s="42"/>
      <c r="M2681" s="42"/>
      <c r="N2681" s="42"/>
      <c r="P2681" s="42"/>
      <c r="T2681" s="42"/>
      <c r="U2681" s="97"/>
      <c r="V2681" s="42"/>
      <c r="W2681" s="42"/>
    </row>
    <row r="2682" spans="12:23" s="70" customFormat="1" ht="18">
      <c r="L2682" s="42"/>
      <c r="M2682" s="42"/>
      <c r="N2682" s="42"/>
      <c r="P2682" s="42"/>
      <c r="T2682" s="42"/>
      <c r="U2682" s="97"/>
      <c r="V2682" s="42"/>
      <c r="W2682" s="42"/>
    </row>
    <row r="2683" spans="12:23" s="70" customFormat="1" ht="18">
      <c r="L2683" s="42"/>
      <c r="M2683" s="42"/>
      <c r="N2683" s="42"/>
      <c r="P2683" s="42"/>
      <c r="T2683" s="42"/>
      <c r="U2683" s="97"/>
      <c r="V2683" s="42"/>
      <c r="W2683" s="42"/>
    </row>
    <row r="2684" spans="12:23" s="70" customFormat="1" ht="18">
      <c r="L2684" s="42"/>
      <c r="M2684" s="42"/>
      <c r="N2684" s="42"/>
      <c r="P2684" s="42"/>
      <c r="T2684" s="42"/>
      <c r="U2684" s="97"/>
      <c r="V2684" s="42"/>
      <c r="W2684" s="42"/>
    </row>
    <row r="2685" spans="12:23" s="70" customFormat="1" ht="18">
      <c r="L2685" s="42"/>
      <c r="M2685" s="42"/>
      <c r="N2685" s="42"/>
      <c r="P2685" s="42"/>
      <c r="T2685" s="42"/>
      <c r="U2685" s="97"/>
      <c r="V2685" s="42"/>
      <c r="W2685" s="42"/>
    </row>
    <row r="2686" spans="12:23" s="70" customFormat="1" ht="18">
      <c r="L2686" s="42"/>
      <c r="M2686" s="42"/>
      <c r="N2686" s="42"/>
      <c r="P2686" s="42"/>
      <c r="T2686" s="42"/>
      <c r="U2686" s="97"/>
      <c r="V2686" s="42"/>
      <c r="W2686" s="42"/>
    </row>
    <row r="2687" spans="12:23" s="70" customFormat="1" ht="18">
      <c r="L2687" s="42"/>
      <c r="M2687" s="42"/>
      <c r="N2687" s="42"/>
      <c r="P2687" s="42"/>
      <c r="T2687" s="42"/>
      <c r="U2687" s="97"/>
      <c r="V2687" s="42"/>
      <c r="W2687" s="42"/>
    </row>
    <row r="2688" spans="12:23" s="70" customFormat="1" ht="18">
      <c r="L2688" s="42"/>
      <c r="M2688" s="42"/>
      <c r="N2688" s="42"/>
      <c r="P2688" s="42"/>
      <c r="T2688" s="42"/>
      <c r="U2688" s="97"/>
      <c r="V2688" s="42"/>
      <c r="W2688" s="42"/>
    </row>
    <row r="2689" spans="12:23" s="70" customFormat="1" ht="18">
      <c r="L2689" s="42"/>
      <c r="M2689" s="42"/>
      <c r="N2689" s="42"/>
      <c r="P2689" s="42"/>
      <c r="T2689" s="42"/>
      <c r="U2689" s="97"/>
      <c r="V2689" s="42"/>
      <c r="W2689" s="42"/>
    </row>
    <row r="2690" spans="12:23" s="70" customFormat="1" ht="18">
      <c r="L2690" s="42"/>
      <c r="M2690" s="42"/>
      <c r="N2690" s="42"/>
      <c r="P2690" s="42"/>
      <c r="T2690" s="42"/>
      <c r="U2690" s="97"/>
      <c r="V2690" s="42"/>
      <c r="W2690" s="42"/>
    </row>
    <row r="2691" spans="12:23" s="70" customFormat="1" ht="18">
      <c r="L2691" s="42"/>
      <c r="M2691" s="42"/>
      <c r="N2691" s="42"/>
      <c r="P2691" s="42"/>
      <c r="T2691" s="42"/>
      <c r="U2691" s="97"/>
      <c r="V2691" s="42"/>
      <c r="W2691" s="42"/>
    </row>
    <row r="2692" spans="12:23" s="70" customFormat="1" ht="18">
      <c r="L2692" s="42"/>
      <c r="M2692" s="42"/>
      <c r="N2692" s="42"/>
      <c r="P2692" s="42"/>
      <c r="T2692" s="42"/>
      <c r="U2692" s="97"/>
      <c r="V2692" s="42"/>
      <c r="W2692" s="42"/>
    </row>
    <row r="2693" spans="12:23" s="70" customFormat="1" ht="18">
      <c r="L2693" s="42"/>
      <c r="M2693" s="42"/>
      <c r="N2693" s="42"/>
      <c r="P2693" s="42"/>
      <c r="T2693" s="42"/>
      <c r="U2693" s="97"/>
      <c r="V2693" s="42"/>
      <c r="W2693" s="42"/>
    </row>
    <row r="2694" spans="12:23" s="70" customFormat="1" ht="18">
      <c r="L2694" s="42"/>
      <c r="M2694" s="42"/>
      <c r="N2694" s="42"/>
      <c r="P2694" s="42"/>
      <c r="T2694" s="42"/>
      <c r="U2694" s="97"/>
      <c r="V2694" s="42"/>
      <c r="W2694" s="42"/>
    </row>
    <row r="2695" spans="12:23" s="70" customFormat="1" ht="18">
      <c r="L2695" s="42"/>
      <c r="M2695" s="42"/>
      <c r="N2695" s="42"/>
      <c r="P2695" s="42"/>
      <c r="T2695" s="42"/>
      <c r="U2695" s="97"/>
      <c r="V2695" s="42"/>
      <c r="W2695" s="42"/>
    </row>
    <row r="2696" spans="12:23" s="70" customFormat="1" ht="18">
      <c r="L2696" s="42"/>
      <c r="M2696" s="42"/>
      <c r="N2696" s="42"/>
      <c r="P2696" s="42"/>
      <c r="T2696" s="42"/>
      <c r="U2696" s="97"/>
      <c r="V2696" s="42"/>
      <c r="W2696" s="42"/>
    </row>
    <row r="2697" spans="12:23" s="70" customFormat="1" ht="18">
      <c r="L2697" s="42"/>
      <c r="M2697" s="42"/>
      <c r="N2697" s="42"/>
      <c r="P2697" s="42"/>
      <c r="T2697" s="42"/>
      <c r="U2697" s="97"/>
      <c r="V2697" s="42"/>
      <c r="W2697" s="42"/>
    </row>
    <row r="2698" spans="12:23" s="70" customFormat="1" ht="18">
      <c r="L2698" s="42"/>
      <c r="M2698" s="42"/>
      <c r="N2698" s="42"/>
      <c r="P2698" s="42"/>
      <c r="T2698" s="42"/>
      <c r="U2698" s="97"/>
      <c r="V2698" s="42"/>
      <c r="W2698" s="42"/>
    </row>
    <row r="2699" spans="12:23" s="70" customFormat="1" ht="18">
      <c r="L2699" s="42"/>
      <c r="M2699" s="42"/>
      <c r="N2699" s="42"/>
      <c r="P2699" s="42"/>
      <c r="T2699" s="42"/>
      <c r="U2699" s="97"/>
      <c r="V2699" s="42"/>
      <c r="W2699" s="42"/>
    </row>
    <row r="2700" spans="12:23" s="70" customFormat="1" ht="18">
      <c r="L2700" s="42"/>
      <c r="M2700" s="42"/>
      <c r="N2700" s="42"/>
      <c r="P2700" s="42"/>
      <c r="T2700" s="42"/>
      <c r="U2700" s="97"/>
      <c r="V2700" s="42"/>
      <c r="W2700" s="42"/>
    </row>
    <row r="2701" spans="12:23" s="70" customFormat="1" ht="18">
      <c r="L2701" s="42"/>
      <c r="M2701" s="42"/>
      <c r="N2701" s="42"/>
      <c r="P2701" s="42"/>
      <c r="T2701" s="42"/>
      <c r="U2701" s="97"/>
      <c r="V2701" s="42"/>
      <c r="W2701" s="42"/>
    </row>
    <row r="2702" spans="12:23" s="70" customFormat="1" ht="18">
      <c r="L2702" s="42"/>
      <c r="M2702" s="42"/>
      <c r="N2702" s="42"/>
      <c r="P2702" s="42"/>
      <c r="T2702" s="42"/>
      <c r="U2702" s="97"/>
      <c r="V2702" s="42"/>
      <c r="W2702" s="42"/>
    </row>
    <row r="2703" spans="12:23" s="70" customFormat="1" ht="18">
      <c r="L2703" s="42"/>
      <c r="M2703" s="42"/>
      <c r="N2703" s="42"/>
      <c r="P2703" s="42"/>
      <c r="T2703" s="42"/>
      <c r="U2703" s="97"/>
      <c r="V2703" s="42"/>
      <c r="W2703" s="42"/>
    </row>
    <row r="2704" spans="12:23" s="70" customFormat="1" ht="18">
      <c r="L2704" s="42"/>
      <c r="M2704" s="42"/>
      <c r="N2704" s="42"/>
      <c r="P2704" s="42"/>
      <c r="T2704" s="42"/>
      <c r="U2704" s="97"/>
      <c r="V2704" s="42"/>
      <c r="W2704" s="42"/>
    </row>
    <row r="2705" spans="12:23" s="70" customFormat="1" ht="18">
      <c r="L2705" s="42"/>
      <c r="M2705" s="42"/>
      <c r="N2705" s="42"/>
      <c r="P2705" s="42"/>
      <c r="T2705" s="42"/>
      <c r="U2705" s="97"/>
      <c r="V2705" s="42"/>
      <c r="W2705" s="42"/>
    </row>
    <row r="2706" spans="12:23" s="70" customFormat="1" ht="18">
      <c r="L2706" s="42"/>
      <c r="M2706" s="42"/>
      <c r="N2706" s="42"/>
      <c r="P2706" s="42"/>
      <c r="T2706" s="42"/>
      <c r="U2706" s="97"/>
      <c r="V2706" s="42"/>
      <c r="W2706" s="42"/>
    </row>
    <row r="2707" spans="12:23" s="70" customFormat="1" ht="18">
      <c r="L2707" s="42"/>
      <c r="M2707" s="42"/>
      <c r="N2707" s="42"/>
      <c r="P2707" s="42"/>
      <c r="T2707" s="42"/>
      <c r="U2707" s="97"/>
      <c r="V2707" s="42"/>
      <c r="W2707" s="42"/>
    </row>
    <row r="2708" spans="12:23" s="70" customFormat="1" ht="18">
      <c r="L2708" s="42"/>
      <c r="M2708" s="42"/>
      <c r="N2708" s="42"/>
      <c r="P2708" s="42"/>
      <c r="T2708" s="42"/>
      <c r="U2708" s="97"/>
      <c r="V2708" s="42"/>
      <c r="W2708" s="42"/>
    </row>
    <row r="2709" spans="12:23" s="70" customFormat="1" ht="18">
      <c r="L2709" s="42"/>
      <c r="M2709" s="42"/>
      <c r="N2709" s="42"/>
      <c r="P2709" s="42"/>
      <c r="T2709" s="42"/>
      <c r="U2709" s="97"/>
      <c r="V2709" s="42"/>
      <c r="W2709" s="42"/>
    </row>
    <row r="2710" spans="12:23" s="70" customFormat="1" ht="18">
      <c r="L2710" s="42"/>
      <c r="M2710" s="42"/>
      <c r="N2710" s="42"/>
      <c r="P2710" s="42"/>
      <c r="T2710" s="42"/>
      <c r="U2710" s="97"/>
      <c r="V2710" s="42"/>
      <c r="W2710" s="42"/>
    </row>
    <row r="2711" spans="12:23" s="70" customFormat="1" ht="18">
      <c r="L2711" s="42"/>
      <c r="M2711" s="42"/>
      <c r="N2711" s="42"/>
      <c r="P2711" s="42"/>
      <c r="T2711" s="42"/>
      <c r="U2711" s="97"/>
      <c r="V2711" s="42"/>
      <c r="W2711" s="42"/>
    </row>
    <row r="2712" spans="12:23" s="70" customFormat="1" ht="18">
      <c r="L2712" s="42"/>
      <c r="M2712" s="42"/>
      <c r="N2712" s="42"/>
      <c r="P2712" s="42"/>
      <c r="T2712" s="42"/>
      <c r="U2712" s="97"/>
      <c r="V2712" s="42"/>
      <c r="W2712" s="42"/>
    </row>
    <row r="2713" spans="12:23" s="70" customFormat="1" ht="18">
      <c r="L2713" s="42"/>
      <c r="M2713" s="42"/>
      <c r="N2713" s="42"/>
      <c r="P2713" s="42"/>
      <c r="T2713" s="42"/>
      <c r="U2713" s="97"/>
      <c r="V2713" s="42"/>
      <c r="W2713" s="42"/>
    </row>
    <row r="2714" spans="12:23" s="70" customFormat="1" ht="18">
      <c r="L2714" s="42"/>
      <c r="M2714" s="42"/>
      <c r="N2714" s="42"/>
      <c r="P2714" s="42"/>
      <c r="T2714" s="42"/>
      <c r="U2714" s="97"/>
      <c r="V2714" s="42"/>
      <c r="W2714" s="42"/>
    </row>
    <row r="2715" spans="12:23" s="70" customFormat="1" ht="18">
      <c r="L2715" s="42"/>
      <c r="M2715" s="42"/>
      <c r="N2715" s="42"/>
      <c r="P2715" s="42"/>
      <c r="T2715" s="42"/>
      <c r="U2715" s="97"/>
      <c r="V2715" s="42"/>
      <c r="W2715" s="42"/>
    </row>
    <row r="2716" spans="12:23" s="70" customFormat="1" ht="18">
      <c r="L2716" s="42"/>
      <c r="M2716" s="42"/>
      <c r="N2716" s="42"/>
      <c r="P2716" s="42"/>
      <c r="T2716" s="42"/>
      <c r="U2716" s="97"/>
      <c r="V2716" s="42"/>
      <c r="W2716" s="42"/>
    </row>
    <row r="2717" spans="12:23" s="70" customFormat="1" ht="18">
      <c r="L2717" s="42"/>
      <c r="M2717" s="42"/>
      <c r="N2717" s="42"/>
      <c r="P2717" s="42"/>
      <c r="T2717" s="42"/>
      <c r="U2717" s="97"/>
      <c r="V2717" s="42"/>
      <c r="W2717" s="42"/>
    </row>
    <row r="2718" spans="12:23" s="70" customFormat="1" ht="18">
      <c r="L2718" s="42"/>
      <c r="M2718" s="42"/>
      <c r="N2718" s="42"/>
      <c r="P2718" s="42"/>
      <c r="T2718" s="42"/>
      <c r="U2718" s="97"/>
      <c r="V2718" s="42"/>
      <c r="W2718" s="42"/>
    </row>
    <row r="2719" spans="12:23" s="70" customFormat="1" ht="18">
      <c r="L2719" s="42"/>
      <c r="M2719" s="42"/>
      <c r="N2719" s="42"/>
      <c r="P2719" s="42"/>
      <c r="T2719" s="42"/>
      <c r="U2719" s="97"/>
      <c r="V2719" s="42"/>
      <c r="W2719" s="42"/>
    </row>
    <row r="2720" spans="12:23" s="70" customFormat="1" ht="18">
      <c r="L2720" s="42"/>
      <c r="M2720" s="42"/>
      <c r="N2720" s="42"/>
      <c r="P2720" s="42"/>
      <c r="T2720" s="42"/>
      <c r="U2720" s="97"/>
      <c r="V2720" s="42"/>
      <c r="W2720" s="42"/>
    </row>
    <row r="2721" spans="12:23" s="70" customFormat="1" ht="18">
      <c r="L2721" s="42"/>
      <c r="M2721" s="42"/>
      <c r="N2721" s="42"/>
      <c r="P2721" s="42"/>
      <c r="T2721" s="42"/>
      <c r="U2721" s="97"/>
      <c r="V2721" s="42"/>
      <c r="W2721" s="42"/>
    </row>
    <row r="2722" spans="12:23" s="70" customFormat="1" ht="18">
      <c r="L2722" s="42"/>
      <c r="M2722" s="42"/>
      <c r="N2722" s="42"/>
      <c r="P2722" s="42"/>
      <c r="T2722" s="42"/>
      <c r="U2722" s="97"/>
      <c r="V2722" s="42"/>
      <c r="W2722" s="42"/>
    </row>
    <row r="2723" spans="12:23" s="70" customFormat="1" ht="18">
      <c r="L2723" s="42"/>
      <c r="M2723" s="42"/>
      <c r="N2723" s="42"/>
      <c r="P2723" s="42"/>
      <c r="T2723" s="42"/>
      <c r="U2723" s="97"/>
      <c r="V2723" s="42"/>
      <c r="W2723" s="42"/>
    </row>
    <row r="2724" spans="12:23" s="70" customFormat="1" ht="18">
      <c r="L2724" s="42"/>
      <c r="M2724" s="42"/>
      <c r="N2724" s="42"/>
      <c r="P2724" s="42"/>
      <c r="T2724" s="42"/>
      <c r="U2724" s="97"/>
      <c r="V2724" s="42"/>
      <c r="W2724" s="42"/>
    </row>
    <row r="2725" spans="12:23" s="70" customFormat="1" ht="18">
      <c r="L2725" s="42"/>
      <c r="M2725" s="42"/>
      <c r="N2725" s="42"/>
      <c r="P2725" s="42"/>
      <c r="T2725" s="42"/>
      <c r="U2725" s="97"/>
      <c r="V2725" s="42"/>
      <c r="W2725" s="42"/>
    </row>
    <row r="2726" spans="12:23" s="70" customFormat="1" ht="18">
      <c r="L2726" s="42"/>
      <c r="M2726" s="42"/>
      <c r="N2726" s="42"/>
      <c r="P2726" s="42"/>
      <c r="T2726" s="42"/>
      <c r="U2726" s="97"/>
      <c r="V2726" s="42"/>
      <c r="W2726" s="42"/>
    </row>
    <row r="2727" spans="12:23" s="70" customFormat="1" ht="18">
      <c r="L2727" s="42"/>
      <c r="M2727" s="42"/>
      <c r="N2727" s="42"/>
      <c r="P2727" s="42"/>
      <c r="T2727" s="42"/>
      <c r="U2727" s="97"/>
      <c r="V2727" s="42"/>
      <c r="W2727" s="42"/>
    </row>
    <row r="2728" spans="12:23" s="70" customFormat="1" ht="18">
      <c r="L2728" s="42"/>
      <c r="M2728" s="42"/>
      <c r="N2728" s="42"/>
      <c r="P2728" s="42"/>
      <c r="T2728" s="42"/>
      <c r="U2728" s="97"/>
      <c r="V2728" s="42"/>
      <c r="W2728" s="42"/>
    </row>
    <row r="2729" spans="12:23" s="70" customFormat="1" ht="18">
      <c r="L2729" s="42"/>
      <c r="M2729" s="42"/>
      <c r="N2729" s="42"/>
      <c r="P2729" s="42"/>
      <c r="T2729" s="42"/>
      <c r="U2729" s="97"/>
      <c r="V2729" s="42"/>
      <c r="W2729" s="42"/>
    </row>
    <row r="2730" spans="12:23" s="70" customFormat="1" ht="18">
      <c r="L2730" s="42"/>
      <c r="M2730" s="42"/>
      <c r="N2730" s="42"/>
      <c r="P2730" s="42"/>
      <c r="T2730" s="42"/>
      <c r="U2730" s="97"/>
      <c r="V2730" s="42"/>
      <c r="W2730" s="42"/>
    </row>
    <row r="2731" spans="12:23" s="70" customFormat="1" ht="18">
      <c r="L2731" s="42"/>
      <c r="M2731" s="42"/>
      <c r="N2731" s="42"/>
      <c r="P2731" s="42"/>
      <c r="T2731" s="42"/>
      <c r="U2731" s="97"/>
      <c r="V2731" s="42"/>
      <c r="W2731" s="42"/>
    </row>
    <row r="2732" spans="12:23" s="70" customFormat="1" ht="18">
      <c r="L2732" s="42"/>
      <c r="M2732" s="42"/>
      <c r="N2732" s="42"/>
      <c r="P2732" s="42"/>
      <c r="T2732" s="42"/>
      <c r="U2732" s="97"/>
      <c r="V2732" s="42"/>
      <c r="W2732" s="42"/>
    </row>
    <row r="2733" spans="12:23" s="70" customFormat="1" ht="18">
      <c r="L2733" s="42"/>
      <c r="M2733" s="42"/>
      <c r="N2733" s="42"/>
      <c r="P2733" s="42"/>
      <c r="T2733" s="42"/>
      <c r="U2733" s="97"/>
      <c r="V2733" s="42"/>
      <c r="W2733" s="42"/>
    </row>
    <row r="2734" spans="12:23" s="70" customFormat="1" ht="18">
      <c r="L2734" s="42"/>
      <c r="M2734" s="42"/>
      <c r="N2734" s="42"/>
      <c r="P2734" s="42"/>
      <c r="T2734" s="42"/>
      <c r="U2734" s="97"/>
      <c r="V2734" s="42"/>
      <c r="W2734" s="42"/>
    </row>
    <row r="2735" spans="12:23" s="70" customFormat="1" ht="18">
      <c r="L2735" s="42"/>
      <c r="M2735" s="42"/>
      <c r="N2735" s="42"/>
      <c r="P2735" s="42"/>
      <c r="T2735" s="42"/>
      <c r="U2735" s="97"/>
      <c r="V2735" s="42"/>
      <c r="W2735" s="42"/>
    </row>
    <row r="2736" spans="12:23" s="70" customFormat="1" ht="18">
      <c r="L2736" s="42"/>
      <c r="M2736" s="42"/>
      <c r="N2736" s="42"/>
      <c r="P2736" s="42"/>
      <c r="T2736" s="42"/>
      <c r="U2736" s="97"/>
      <c r="V2736" s="42"/>
      <c r="W2736" s="42"/>
    </row>
    <row r="2737" spans="12:23" s="70" customFormat="1" ht="18">
      <c r="L2737" s="42"/>
      <c r="M2737" s="42"/>
      <c r="N2737" s="42"/>
      <c r="P2737" s="42"/>
      <c r="T2737" s="42"/>
      <c r="U2737" s="97"/>
      <c r="V2737" s="42"/>
      <c r="W2737" s="42"/>
    </row>
    <row r="2738" spans="12:23" s="70" customFormat="1" ht="18">
      <c r="L2738" s="42"/>
      <c r="M2738" s="42"/>
      <c r="N2738" s="42"/>
      <c r="P2738" s="42"/>
      <c r="T2738" s="42"/>
      <c r="U2738" s="97"/>
      <c r="V2738" s="42"/>
      <c r="W2738" s="42"/>
    </row>
    <row r="2739" spans="12:23" s="70" customFormat="1" ht="18">
      <c r="L2739" s="42"/>
      <c r="M2739" s="42"/>
      <c r="N2739" s="42"/>
      <c r="P2739" s="42"/>
      <c r="T2739" s="42"/>
      <c r="U2739" s="97"/>
      <c r="V2739" s="42"/>
      <c r="W2739" s="42"/>
    </row>
    <row r="2740" spans="12:23" s="70" customFormat="1" ht="18">
      <c r="L2740" s="42"/>
      <c r="M2740" s="42"/>
      <c r="N2740" s="42"/>
      <c r="P2740" s="42"/>
      <c r="T2740" s="42"/>
      <c r="U2740" s="97"/>
      <c r="V2740" s="42"/>
      <c r="W2740" s="42"/>
    </row>
    <row r="2741" spans="12:23" s="70" customFormat="1" ht="18">
      <c r="L2741" s="42"/>
      <c r="M2741" s="42"/>
      <c r="N2741" s="42"/>
      <c r="P2741" s="42"/>
      <c r="T2741" s="42"/>
      <c r="U2741" s="97"/>
      <c r="V2741" s="42"/>
      <c r="W2741" s="42"/>
    </row>
    <row r="2742" spans="12:23" s="70" customFormat="1" ht="18">
      <c r="L2742" s="42"/>
      <c r="M2742" s="42"/>
      <c r="N2742" s="42"/>
      <c r="P2742" s="42"/>
      <c r="T2742" s="42"/>
      <c r="U2742" s="97"/>
      <c r="V2742" s="42"/>
      <c r="W2742" s="42"/>
    </row>
    <row r="2743" spans="12:23" s="70" customFormat="1" ht="18">
      <c r="L2743" s="42"/>
      <c r="M2743" s="42"/>
      <c r="N2743" s="42"/>
      <c r="P2743" s="42"/>
      <c r="T2743" s="42"/>
      <c r="U2743" s="97"/>
      <c r="V2743" s="42"/>
      <c r="W2743" s="42"/>
    </row>
    <row r="2744" spans="12:23" s="70" customFormat="1" ht="18">
      <c r="L2744" s="42"/>
      <c r="M2744" s="42"/>
      <c r="N2744" s="42"/>
      <c r="P2744" s="42"/>
      <c r="T2744" s="42"/>
      <c r="U2744" s="97"/>
      <c r="V2744" s="42"/>
      <c r="W2744" s="42"/>
    </row>
    <row r="2745" spans="12:23" s="70" customFormat="1" ht="18">
      <c r="L2745" s="42"/>
      <c r="M2745" s="42"/>
      <c r="N2745" s="42"/>
      <c r="P2745" s="42"/>
      <c r="T2745" s="42"/>
      <c r="U2745" s="97"/>
      <c r="V2745" s="42"/>
      <c r="W2745" s="42"/>
    </row>
    <row r="2746" spans="12:23" s="70" customFormat="1" ht="18">
      <c r="L2746" s="42"/>
      <c r="M2746" s="42"/>
      <c r="N2746" s="42"/>
      <c r="P2746" s="42"/>
      <c r="T2746" s="42"/>
      <c r="U2746" s="97"/>
      <c r="V2746" s="42"/>
      <c r="W2746" s="42"/>
    </row>
    <row r="2747" spans="12:23" s="70" customFormat="1" ht="18">
      <c r="L2747" s="42"/>
      <c r="M2747" s="42"/>
      <c r="N2747" s="42"/>
      <c r="P2747" s="42"/>
      <c r="T2747" s="42"/>
      <c r="U2747" s="97"/>
      <c r="V2747" s="42"/>
      <c r="W2747" s="42"/>
    </row>
    <row r="2748" spans="12:23" s="70" customFormat="1" ht="18">
      <c r="L2748" s="42"/>
      <c r="M2748" s="42"/>
      <c r="N2748" s="42"/>
      <c r="P2748" s="42"/>
      <c r="T2748" s="42"/>
      <c r="U2748" s="97"/>
      <c r="V2748" s="42"/>
      <c r="W2748" s="42"/>
    </row>
    <row r="2749" spans="12:23" s="70" customFormat="1" ht="18">
      <c r="L2749" s="42"/>
      <c r="M2749" s="42"/>
      <c r="N2749" s="42"/>
      <c r="P2749" s="42"/>
      <c r="T2749" s="42"/>
      <c r="U2749" s="97"/>
      <c r="V2749" s="42"/>
      <c r="W2749" s="42"/>
    </row>
    <row r="2750" spans="12:23" s="70" customFormat="1" ht="18">
      <c r="L2750" s="42"/>
      <c r="M2750" s="42"/>
      <c r="N2750" s="42"/>
      <c r="P2750" s="42"/>
      <c r="T2750" s="42"/>
      <c r="U2750" s="97"/>
      <c r="V2750" s="42"/>
      <c r="W2750" s="42"/>
    </row>
    <row r="2751" spans="12:23" s="70" customFormat="1" ht="18">
      <c r="L2751" s="42"/>
      <c r="M2751" s="42"/>
      <c r="N2751" s="42"/>
      <c r="P2751" s="42"/>
      <c r="T2751" s="42"/>
      <c r="U2751" s="97"/>
      <c r="V2751" s="42"/>
      <c r="W2751" s="42"/>
    </row>
    <row r="2752" spans="12:23" s="70" customFormat="1" ht="18">
      <c r="L2752" s="42"/>
      <c r="M2752" s="42"/>
      <c r="N2752" s="42"/>
      <c r="P2752" s="42"/>
      <c r="T2752" s="42"/>
      <c r="U2752" s="97"/>
      <c r="V2752" s="42"/>
      <c r="W2752" s="42"/>
    </row>
    <row r="2753" spans="12:23" s="70" customFormat="1" ht="18">
      <c r="L2753" s="42"/>
      <c r="M2753" s="42"/>
      <c r="N2753" s="42"/>
      <c r="P2753" s="42"/>
      <c r="T2753" s="42"/>
      <c r="U2753" s="97"/>
      <c r="V2753" s="42"/>
      <c r="W2753" s="42"/>
    </row>
    <row r="2754" spans="12:23" s="70" customFormat="1" ht="18">
      <c r="L2754" s="42"/>
      <c r="M2754" s="42"/>
      <c r="N2754" s="42"/>
      <c r="P2754" s="42"/>
      <c r="T2754" s="42"/>
      <c r="U2754" s="97"/>
      <c r="V2754" s="42"/>
      <c r="W2754" s="42"/>
    </row>
    <row r="2755" spans="12:23" s="70" customFormat="1" ht="18">
      <c r="L2755" s="42"/>
      <c r="M2755" s="42"/>
      <c r="N2755" s="42"/>
      <c r="P2755" s="42"/>
      <c r="T2755" s="42"/>
      <c r="U2755" s="97"/>
      <c r="V2755" s="42"/>
      <c r="W2755" s="42"/>
    </row>
    <row r="2756" spans="12:23" s="70" customFormat="1" ht="18">
      <c r="L2756" s="42"/>
      <c r="M2756" s="42"/>
      <c r="N2756" s="42"/>
      <c r="P2756" s="42"/>
      <c r="T2756" s="42"/>
      <c r="U2756" s="97"/>
      <c r="V2756" s="42"/>
      <c r="W2756" s="42"/>
    </row>
    <row r="2757" spans="12:23" s="70" customFormat="1" ht="18">
      <c r="L2757" s="42"/>
      <c r="M2757" s="42"/>
      <c r="N2757" s="42"/>
      <c r="P2757" s="42"/>
      <c r="T2757" s="42"/>
      <c r="U2757" s="97"/>
      <c r="V2757" s="42"/>
      <c r="W2757" s="42"/>
    </row>
    <row r="2758" spans="12:23" s="70" customFormat="1" ht="18">
      <c r="L2758" s="42"/>
      <c r="M2758" s="42"/>
      <c r="N2758" s="42"/>
      <c r="P2758" s="42"/>
      <c r="T2758" s="42"/>
      <c r="U2758" s="97"/>
      <c r="V2758" s="42"/>
      <c r="W2758" s="42"/>
    </row>
    <row r="2759" spans="12:23" s="70" customFormat="1" ht="18">
      <c r="L2759" s="42"/>
      <c r="M2759" s="42"/>
      <c r="N2759" s="42"/>
      <c r="P2759" s="42"/>
      <c r="T2759" s="42"/>
      <c r="U2759" s="97"/>
      <c r="V2759" s="42"/>
      <c r="W2759" s="42"/>
    </row>
    <row r="2760" spans="12:23" s="70" customFormat="1" ht="18">
      <c r="L2760" s="42"/>
      <c r="M2760" s="42"/>
      <c r="N2760" s="42"/>
      <c r="P2760" s="42"/>
      <c r="T2760" s="42"/>
      <c r="U2760" s="97"/>
      <c r="V2760" s="42"/>
      <c r="W2760" s="42"/>
    </row>
    <row r="2761" spans="12:23" s="70" customFormat="1" ht="18">
      <c r="L2761" s="42"/>
      <c r="M2761" s="42"/>
      <c r="N2761" s="42"/>
      <c r="P2761" s="42"/>
      <c r="T2761" s="42"/>
      <c r="U2761" s="97"/>
      <c r="V2761" s="42"/>
      <c r="W2761" s="42"/>
    </row>
    <row r="2762" spans="12:23" s="70" customFormat="1" ht="18">
      <c r="L2762" s="42"/>
      <c r="M2762" s="42"/>
      <c r="N2762" s="42"/>
      <c r="P2762" s="42"/>
      <c r="T2762" s="42"/>
      <c r="U2762" s="97"/>
      <c r="V2762" s="42"/>
      <c r="W2762" s="42"/>
    </row>
    <row r="2763" spans="12:23" s="70" customFormat="1" ht="18">
      <c r="L2763" s="42"/>
      <c r="M2763" s="42"/>
      <c r="N2763" s="42"/>
      <c r="P2763" s="42"/>
      <c r="T2763" s="42"/>
      <c r="U2763" s="97"/>
      <c r="V2763" s="42"/>
      <c r="W2763" s="42"/>
    </row>
    <row r="2764" spans="12:23" s="70" customFormat="1" ht="18">
      <c r="L2764" s="42"/>
      <c r="M2764" s="42"/>
      <c r="N2764" s="42"/>
      <c r="P2764" s="42"/>
      <c r="T2764" s="42"/>
      <c r="U2764" s="97"/>
      <c r="V2764" s="42"/>
      <c r="W2764" s="42"/>
    </row>
    <row r="2765" spans="12:23" s="70" customFormat="1" ht="18">
      <c r="L2765" s="42"/>
      <c r="M2765" s="42"/>
      <c r="N2765" s="42"/>
      <c r="P2765" s="42"/>
      <c r="T2765" s="42"/>
      <c r="U2765" s="97"/>
      <c r="V2765" s="42"/>
      <c r="W2765" s="42"/>
    </row>
    <row r="2766" spans="12:23" s="70" customFormat="1" ht="18">
      <c r="L2766" s="42"/>
      <c r="M2766" s="42"/>
      <c r="N2766" s="42"/>
      <c r="P2766" s="42"/>
      <c r="T2766" s="42"/>
      <c r="U2766" s="97"/>
      <c r="V2766" s="42"/>
      <c r="W2766" s="42"/>
    </row>
    <row r="2767" spans="12:23" s="70" customFormat="1" ht="18">
      <c r="L2767" s="42"/>
      <c r="M2767" s="42"/>
      <c r="N2767" s="42"/>
      <c r="P2767" s="42"/>
      <c r="T2767" s="42"/>
      <c r="U2767" s="97"/>
      <c r="V2767" s="42"/>
      <c r="W2767" s="42"/>
    </row>
    <row r="2768" spans="12:23" s="70" customFormat="1" ht="18">
      <c r="L2768" s="42"/>
      <c r="M2768" s="42"/>
      <c r="N2768" s="42"/>
      <c r="P2768" s="42"/>
      <c r="T2768" s="42"/>
      <c r="U2768" s="97"/>
      <c r="V2768" s="42"/>
      <c r="W2768" s="42"/>
    </row>
    <row r="2769" spans="12:23" s="70" customFormat="1" ht="18">
      <c r="L2769" s="42"/>
      <c r="M2769" s="42"/>
      <c r="N2769" s="42"/>
      <c r="P2769" s="42"/>
      <c r="T2769" s="42"/>
      <c r="U2769" s="97"/>
      <c r="V2769" s="42"/>
      <c r="W2769" s="42"/>
    </row>
    <row r="2770" spans="12:23" s="70" customFormat="1" ht="18">
      <c r="L2770" s="42"/>
      <c r="M2770" s="42"/>
      <c r="N2770" s="42"/>
      <c r="P2770" s="42"/>
      <c r="T2770" s="42"/>
      <c r="U2770" s="97"/>
      <c r="V2770" s="42"/>
      <c r="W2770" s="42"/>
    </row>
    <row r="2771" spans="12:23" s="70" customFormat="1" ht="18">
      <c r="L2771" s="42"/>
      <c r="M2771" s="42"/>
      <c r="N2771" s="42"/>
      <c r="P2771" s="42"/>
      <c r="T2771" s="42"/>
      <c r="U2771" s="97"/>
      <c r="V2771" s="42"/>
      <c r="W2771" s="42"/>
    </row>
    <row r="2772" spans="12:23" s="70" customFormat="1" ht="18">
      <c r="L2772" s="42"/>
      <c r="M2772" s="42"/>
      <c r="N2772" s="42"/>
      <c r="P2772" s="42"/>
      <c r="T2772" s="42"/>
      <c r="U2772" s="97"/>
      <c r="V2772" s="42"/>
      <c r="W2772" s="42"/>
    </row>
    <row r="2773" spans="12:23" s="70" customFormat="1" ht="18">
      <c r="L2773" s="42"/>
      <c r="M2773" s="42"/>
      <c r="N2773" s="42"/>
      <c r="P2773" s="42"/>
      <c r="T2773" s="42"/>
      <c r="U2773" s="97"/>
      <c r="V2773" s="42"/>
      <c r="W2773" s="42"/>
    </row>
    <row r="2774" spans="12:23" s="70" customFormat="1" ht="18">
      <c r="L2774" s="42"/>
      <c r="M2774" s="42"/>
      <c r="N2774" s="42"/>
      <c r="P2774" s="42"/>
      <c r="T2774" s="42"/>
      <c r="U2774" s="97"/>
      <c r="V2774" s="42"/>
      <c r="W2774" s="42"/>
    </row>
    <row r="2775" spans="12:23" s="70" customFormat="1" ht="18">
      <c r="L2775" s="42"/>
      <c r="M2775" s="42"/>
      <c r="N2775" s="42"/>
      <c r="P2775" s="42"/>
      <c r="T2775" s="42"/>
      <c r="U2775" s="97"/>
      <c r="V2775" s="42"/>
      <c r="W2775" s="42"/>
    </row>
    <row r="2776" spans="12:23" s="70" customFormat="1" ht="18">
      <c r="L2776" s="42"/>
      <c r="M2776" s="42"/>
      <c r="N2776" s="42"/>
      <c r="P2776" s="42"/>
      <c r="T2776" s="42"/>
      <c r="U2776" s="97"/>
      <c r="V2776" s="42"/>
      <c r="W2776" s="42"/>
    </row>
    <row r="2777" spans="12:23" s="70" customFormat="1" ht="18">
      <c r="L2777" s="42"/>
      <c r="M2777" s="42"/>
      <c r="N2777" s="42"/>
      <c r="P2777" s="42"/>
      <c r="T2777" s="42"/>
      <c r="U2777" s="97"/>
      <c r="V2777" s="42"/>
      <c r="W2777" s="42"/>
    </row>
    <row r="2778" spans="12:23" s="70" customFormat="1" ht="18">
      <c r="L2778" s="42"/>
      <c r="M2778" s="42"/>
      <c r="N2778" s="42"/>
      <c r="P2778" s="42"/>
      <c r="T2778" s="42"/>
      <c r="U2778" s="97"/>
      <c r="V2778" s="42"/>
      <c r="W2778" s="42"/>
    </row>
    <row r="2779" spans="12:23" s="70" customFormat="1" ht="18">
      <c r="L2779" s="42"/>
      <c r="M2779" s="42"/>
      <c r="N2779" s="42"/>
      <c r="P2779" s="42"/>
      <c r="T2779" s="42"/>
      <c r="U2779" s="97"/>
      <c r="V2779" s="42"/>
      <c r="W2779" s="42"/>
    </row>
    <row r="2780" spans="12:23" s="70" customFormat="1" ht="18">
      <c r="L2780" s="42"/>
      <c r="M2780" s="42"/>
      <c r="N2780" s="42"/>
      <c r="P2780" s="42"/>
      <c r="T2780" s="42"/>
      <c r="U2780" s="97"/>
      <c r="V2780" s="42"/>
      <c r="W2780" s="42"/>
    </row>
    <row r="2781" spans="12:23" s="70" customFormat="1" ht="18">
      <c r="L2781" s="42"/>
      <c r="M2781" s="42"/>
      <c r="N2781" s="42"/>
      <c r="P2781" s="42"/>
      <c r="T2781" s="42"/>
      <c r="U2781" s="97"/>
      <c r="V2781" s="42"/>
      <c r="W2781" s="42"/>
    </row>
    <row r="2782" spans="12:23" s="70" customFormat="1" ht="18">
      <c r="L2782" s="42"/>
      <c r="M2782" s="42"/>
      <c r="N2782" s="42"/>
      <c r="P2782" s="42"/>
      <c r="T2782" s="42"/>
      <c r="U2782" s="97"/>
      <c r="V2782" s="42"/>
      <c r="W2782" s="42"/>
    </row>
    <row r="2783" spans="12:23" s="70" customFormat="1" ht="18">
      <c r="L2783" s="42"/>
      <c r="M2783" s="42"/>
      <c r="N2783" s="42"/>
      <c r="P2783" s="42"/>
      <c r="T2783" s="42"/>
      <c r="U2783" s="97"/>
      <c r="V2783" s="42"/>
      <c r="W2783" s="42"/>
    </row>
    <row r="2784" spans="12:23" s="70" customFormat="1" ht="18">
      <c r="L2784" s="42"/>
      <c r="M2784" s="42"/>
      <c r="N2784" s="42"/>
      <c r="P2784" s="42"/>
      <c r="T2784" s="42"/>
      <c r="U2784" s="97"/>
      <c r="V2784" s="42"/>
      <c r="W2784" s="42"/>
    </row>
    <row r="2785" spans="12:23" s="70" customFormat="1" ht="18">
      <c r="L2785" s="42"/>
      <c r="M2785" s="42"/>
      <c r="N2785" s="42"/>
      <c r="P2785" s="42"/>
      <c r="T2785" s="42"/>
      <c r="U2785" s="97"/>
      <c r="V2785" s="42"/>
      <c r="W2785" s="42"/>
    </row>
    <row r="2786" spans="12:23" s="70" customFormat="1" ht="18">
      <c r="L2786" s="42"/>
      <c r="M2786" s="42"/>
      <c r="N2786" s="42"/>
      <c r="P2786" s="42"/>
      <c r="T2786" s="42"/>
      <c r="U2786" s="97"/>
      <c r="V2786" s="42"/>
      <c r="W2786" s="42"/>
    </row>
    <row r="2787" spans="12:23" s="70" customFormat="1" ht="18">
      <c r="L2787" s="42"/>
      <c r="M2787" s="42"/>
      <c r="N2787" s="42"/>
      <c r="P2787" s="42"/>
      <c r="T2787" s="42"/>
      <c r="U2787" s="97"/>
      <c r="V2787" s="42"/>
      <c r="W2787" s="42"/>
    </row>
    <row r="2788" spans="12:23" s="70" customFormat="1" ht="18">
      <c r="L2788" s="42"/>
      <c r="M2788" s="42"/>
      <c r="N2788" s="42"/>
      <c r="P2788" s="42"/>
      <c r="T2788" s="42"/>
      <c r="U2788" s="97"/>
      <c r="V2788" s="42"/>
      <c r="W2788" s="42"/>
    </row>
    <row r="2789" spans="12:23" s="70" customFormat="1" ht="18">
      <c r="L2789" s="42"/>
      <c r="M2789" s="42"/>
      <c r="N2789" s="42"/>
      <c r="P2789" s="42"/>
      <c r="T2789" s="42"/>
      <c r="U2789" s="97"/>
      <c r="V2789" s="42"/>
      <c r="W2789" s="42"/>
    </row>
    <row r="2790" spans="12:23" s="70" customFormat="1" ht="18">
      <c r="L2790" s="42"/>
      <c r="M2790" s="42"/>
      <c r="N2790" s="42"/>
      <c r="P2790" s="42"/>
      <c r="T2790" s="42"/>
      <c r="U2790" s="97"/>
      <c r="V2790" s="42"/>
      <c r="W2790" s="42"/>
    </row>
    <row r="2791" spans="12:23" s="70" customFormat="1" ht="18">
      <c r="L2791" s="42"/>
      <c r="M2791" s="42"/>
      <c r="N2791" s="42"/>
      <c r="P2791" s="42"/>
      <c r="T2791" s="42"/>
      <c r="U2791" s="97"/>
      <c r="V2791" s="42"/>
      <c r="W2791" s="42"/>
    </row>
    <row r="2792" spans="12:23" s="70" customFormat="1" ht="18">
      <c r="L2792" s="42"/>
      <c r="M2792" s="42"/>
      <c r="N2792" s="42"/>
      <c r="P2792" s="42"/>
      <c r="T2792" s="42"/>
      <c r="U2792" s="97"/>
      <c r="V2792" s="42"/>
      <c r="W2792" s="42"/>
    </row>
    <row r="2793" spans="12:23" s="70" customFormat="1" ht="18">
      <c r="L2793" s="42"/>
      <c r="M2793" s="42"/>
      <c r="N2793" s="42"/>
      <c r="P2793" s="42"/>
      <c r="T2793" s="42"/>
      <c r="U2793" s="97"/>
      <c r="V2793" s="42"/>
      <c r="W2793" s="42"/>
    </row>
    <row r="2794" spans="12:23" s="70" customFormat="1" ht="18">
      <c r="L2794" s="42"/>
      <c r="M2794" s="42"/>
      <c r="N2794" s="42"/>
      <c r="P2794" s="42"/>
      <c r="T2794" s="42"/>
      <c r="U2794" s="97"/>
      <c r="V2794" s="42"/>
      <c r="W2794" s="42"/>
    </row>
    <row r="2795" spans="12:23" s="70" customFormat="1" ht="18">
      <c r="L2795" s="42"/>
      <c r="M2795" s="42"/>
      <c r="N2795" s="42"/>
      <c r="P2795" s="42"/>
      <c r="T2795" s="42"/>
      <c r="U2795" s="97"/>
      <c r="V2795" s="42"/>
      <c r="W2795" s="42"/>
    </row>
    <row r="2796" spans="12:23" s="70" customFormat="1" ht="18">
      <c r="L2796" s="42"/>
      <c r="M2796" s="42"/>
      <c r="N2796" s="42"/>
      <c r="P2796" s="42"/>
      <c r="T2796" s="42"/>
      <c r="U2796" s="97"/>
      <c r="V2796" s="42"/>
      <c r="W2796" s="42"/>
    </row>
    <row r="2797" spans="12:23" s="70" customFormat="1" ht="18">
      <c r="L2797" s="42"/>
      <c r="M2797" s="42"/>
      <c r="N2797" s="42"/>
      <c r="P2797" s="42"/>
      <c r="T2797" s="42"/>
      <c r="U2797" s="97"/>
      <c r="V2797" s="42"/>
      <c r="W2797" s="42"/>
    </row>
    <row r="2798" spans="12:23" s="70" customFormat="1" ht="18">
      <c r="L2798" s="42"/>
      <c r="M2798" s="42"/>
      <c r="N2798" s="42"/>
      <c r="P2798" s="42"/>
      <c r="T2798" s="42"/>
      <c r="U2798" s="97"/>
      <c r="V2798" s="42"/>
      <c r="W2798" s="42"/>
    </row>
    <row r="2799" spans="12:23" s="70" customFormat="1" ht="18">
      <c r="L2799" s="42"/>
      <c r="M2799" s="42"/>
      <c r="N2799" s="42"/>
      <c r="P2799" s="42"/>
      <c r="T2799" s="42"/>
      <c r="U2799" s="97"/>
      <c r="V2799" s="42"/>
      <c r="W2799" s="42"/>
    </row>
    <row r="2800" spans="12:23" s="70" customFormat="1" ht="18">
      <c r="L2800" s="42"/>
      <c r="M2800" s="42"/>
      <c r="N2800" s="42"/>
      <c r="P2800" s="42"/>
      <c r="T2800" s="42"/>
      <c r="U2800" s="97"/>
      <c r="V2800" s="42"/>
      <c r="W2800" s="42"/>
    </row>
    <row r="2801" spans="12:23" s="70" customFormat="1" ht="18">
      <c r="L2801" s="42"/>
      <c r="M2801" s="42"/>
      <c r="N2801" s="42"/>
      <c r="P2801" s="42"/>
      <c r="T2801" s="42"/>
      <c r="U2801" s="97"/>
      <c r="V2801" s="42"/>
      <c r="W2801" s="42"/>
    </row>
    <row r="2802" spans="12:23" s="70" customFormat="1" ht="18">
      <c r="L2802" s="42"/>
      <c r="M2802" s="42"/>
      <c r="N2802" s="42"/>
      <c r="P2802" s="42"/>
      <c r="T2802" s="42"/>
      <c r="U2802" s="97"/>
      <c r="V2802" s="42"/>
      <c r="W2802" s="42"/>
    </row>
    <row r="2803" spans="12:23" s="70" customFormat="1" ht="18">
      <c r="L2803" s="42"/>
      <c r="M2803" s="42"/>
      <c r="N2803" s="42"/>
      <c r="P2803" s="42"/>
      <c r="T2803" s="42"/>
      <c r="U2803" s="97"/>
      <c r="V2803" s="42"/>
      <c r="W2803" s="42"/>
    </row>
    <row r="2804" spans="12:23" s="70" customFormat="1" ht="18">
      <c r="L2804" s="42"/>
      <c r="M2804" s="42"/>
      <c r="N2804" s="42"/>
      <c r="P2804" s="42"/>
      <c r="T2804" s="42"/>
      <c r="U2804" s="97"/>
      <c r="V2804" s="42"/>
      <c r="W2804" s="42"/>
    </row>
    <row r="2805" spans="12:23" s="70" customFormat="1" ht="18">
      <c r="L2805" s="42"/>
      <c r="M2805" s="42"/>
      <c r="N2805" s="42"/>
      <c r="P2805" s="42"/>
      <c r="T2805" s="42"/>
      <c r="U2805" s="97"/>
      <c r="V2805" s="42"/>
      <c r="W2805" s="42"/>
    </row>
    <row r="2806" spans="12:23" s="70" customFormat="1" ht="18">
      <c r="L2806" s="42"/>
      <c r="M2806" s="42"/>
      <c r="N2806" s="42"/>
      <c r="P2806" s="42"/>
      <c r="T2806" s="42"/>
      <c r="U2806" s="97"/>
      <c r="V2806" s="42"/>
      <c r="W2806" s="42"/>
    </row>
    <row r="2807" spans="12:23" s="70" customFormat="1" ht="18">
      <c r="L2807" s="42"/>
      <c r="M2807" s="42"/>
      <c r="N2807" s="42"/>
      <c r="P2807" s="42"/>
      <c r="T2807" s="42"/>
      <c r="U2807" s="97"/>
      <c r="V2807" s="42"/>
      <c r="W2807" s="42"/>
    </row>
    <row r="2808" spans="12:23" s="70" customFormat="1" ht="18">
      <c r="L2808" s="42"/>
      <c r="M2808" s="42"/>
      <c r="N2808" s="42"/>
      <c r="P2808" s="42"/>
      <c r="T2808" s="42"/>
      <c r="U2808" s="97"/>
      <c r="V2808" s="42"/>
      <c r="W2808" s="42"/>
    </row>
    <row r="2809" spans="12:23" s="70" customFormat="1" ht="18">
      <c r="L2809" s="42"/>
      <c r="M2809" s="42"/>
      <c r="N2809" s="42"/>
      <c r="P2809" s="42"/>
      <c r="T2809" s="42"/>
      <c r="U2809" s="97"/>
      <c r="V2809" s="42"/>
      <c r="W2809" s="42"/>
    </row>
    <row r="2810" spans="12:23" s="70" customFormat="1" ht="18">
      <c r="L2810" s="42"/>
      <c r="M2810" s="42"/>
      <c r="N2810" s="42"/>
      <c r="P2810" s="42"/>
      <c r="T2810" s="42"/>
      <c r="U2810" s="97"/>
      <c r="V2810" s="42"/>
      <c r="W2810" s="42"/>
    </row>
    <row r="2811" spans="12:23" s="70" customFormat="1" ht="18">
      <c r="L2811" s="42"/>
      <c r="M2811" s="42"/>
      <c r="N2811" s="42"/>
      <c r="P2811" s="42"/>
      <c r="T2811" s="42"/>
      <c r="U2811" s="97"/>
      <c r="V2811" s="42"/>
      <c r="W2811" s="42"/>
    </row>
    <row r="2812" spans="12:23" s="70" customFormat="1" ht="18">
      <c r="L2812" s="42"/>
      <c r="M2812" s="42"/>
      <c r="N2812" s="42"/>
      <c r="P2812" s="42"/>
      <c r="T2812" s="42"/>
      <c r="U2812" s="97"/>
      <c r="V2812" s="42"/>
      <c r="W2812" s="42"/>
    </row>
    <row r="2813" spans="12:23" s="70" customFormat="1" ht="18">
      <c r="L2813" s="42"/>
      <c r="M2813" s="42"/>
      <c r="N2813" s="42"/>
      <c r="P2813" s="42"/>
      <c r="T2813" s="42"/>
      <c r="U2813" s="97"/>
      <c r="V2813" s="42"/>
      <c r="W2813" s="42"/>
    </row>
    <row r="2814" spans="12:23" s="70" customFormat="1" ht="18">
      <c r="L2814" s="42"/>
      <c r="M2814" s="42"/>
      <c r="N2814" s="42"/>
      <c r="P2814" s="42"/>
      <c r="T2814" s="42"/>
      <c r="U2814" s="97"/>
      <c r="V2814" s="42"/>
      <c r="W2814" s="42"/>
    </row>
    <row r="2815" spans="12:23" s="70" customFormat="1" ht="18">
      <c r="L2815" s="42"/>
      <c r="M2815" s="42"/>
      <c r="N2815" s="42"/>
      <c r="P2815" s="42"/>
      <c r="T2815" s="42"/>
      <c r="U2815" s="97"/>
      <c r="V2815" s="42"/>
      <c r="W2815" s="42"/>
    </row>
    <row r="2816" spans="12:23" s="70" customFormat="1" ht="18">
      <c r="L2816" s="42"/>
      <c r="M2816" s="42"/>
      <c r="N2816" s="42"/>
      <c r="P2816" s="42"/>
      <c r="T2816" s="42"/>
      <c r="U2816" s="97"/>
      <c r="V2816" s="42"/>
      <c r="W2816" s="42"/>
    </row>
    <row r="2817" spans="12:23" s="70" customFormat="1" ht="18">
      <c r="L2817" s="42"/>
      <c r="M2817" s="42"/>
      <c r="N2817" s="42"/>
      <c r="P2817" s="42"/>
      <c r="T2817" s="42"/>
      <c r="U2817" s="97"/>
      <c r="V2817" s="42"/>
      <c r="W2817" s="42"/>
    </row>
    <row r="2818" spans="12:23" s="70" customFormat="1" ht="18">
      <c r="L2818" s="42"/>
      <c r="M2818" s="42"/>
      <c r="N2818" s="42"/>
      <c r="P2818" s="42"/>
      <c r="T2818" s="42"/>
      <c r="U2818" s="97"/>
      <c r="V2818" s="42"/>
      <c r="W2818" s="42"/>
    </row>
    <row r="2819" spans="12:23" s="70" customFormat="1" ht="18">
      <c r="L2819" s="42"/>
      <c r="M2819" s="42"/>
      <c r="N2819" s="42"/>
      <c r="P2819" s="42"/>
      <c r="T2819" s="42"/>
      <c r="U2819" s="97"/>
      <c r="V2819" s="42"/>
      <c r="W2819" s="42"/>
    </row>
    <row r="2820" spans="12:23" s="70" customFormat="1" ht="18">
      <c r="L2820" s="42"/>
      <c r="M2820" s="42"/>
      <c r="N2820" s="42"/>
      <c r="P2820" s="42"/>
      <c r="T2820" s="42"/>
      <c r="U2820" s="97"/>
      <c r="V2820" s="42"/>
      <c r="W2820" s="42"/>
    </row>
    <row r="2821" spans="12:23" s="70" customFormat="1" ht="18">
      <c r="L2821" s="42"/>
      <c r="M2821" s="42"/>
      <c r="N2821" s="42"/>
      <c r="P2821" s="42"/>
      <c r="T2821" s="42"/>
      <c r="U2821" s="97"/>
      <c r="V2821" s="42"/>
      <c r="W2821" s="42"/>
    </row>
    <row r="2822" spans="12:23" s="70" customFormat="1" ht="18">
      <c r="L2822" s="42"/>
      <c r="M2822" s="42"/>
      <c r="N2822" s="42"/>
      <c r="P2822" s="42"/>
      <c r="T2822" s="42"/>
      <c r="U2822" s="97"/>
      <c r="V2822" s="42"/>
      <c r="W2822" s="42"/>
    </row>
    <row r="2823" spans="12:23" s="70" customFormat="1" ht="18">
      <c r="L2823" s="42"/>
      <c r="M2823" s="42"/>
      <c r="N2823" s="42"/>
      <c r="P2823" s="42"/>
      <c r="T2823" s="42"/>
      <c r="U2823" s="97"/>
      <c r="V2823" s="42"/>
      <c r="W2823" s="42"/>
    </row>
    <row r="2824" spans="12:23" s="70" customFormat="1" ht="18">
      <c r="L2824" s="42"/>
      <c r="M2824" s="42"/>
      <c r="N2824" s="42"/>
      <c r="P2824" s="42"/>
      <c r="T2824" s="42"/>
      <c r="U2824" s="97"/>
      <c r="V2824" s="42"/>
      <c r="W2824" s="42"/>
    </row>
    <row r="2825" spans="12:23" s="70" customFormat="1" ht="18">
      <c r="L2825" s="42"/>
      <c r="M2825" s="42"/>
      <c r="N2825" s="42"/>
      <c r="P2825" s="42"/>
      <c r="T2825" s="42"/>
      <c r="U2825" s="97"/>
      <c r="V2825" s="42"/>
      <c r="W2825" s="42"/>
    </row>
    <row r="2826" spans="12:23" s="70" customFormat="1" ht="18">
      <c r="L2826" s="42"/>
      <c r="M2826" s="42"/>
      <c r="N2826" s="42"/>
      <c r="P2826" s="42"/>
      <c r="T2826" s="42"/>
      <c r="U2826" s="97"/>
      <c r="V2826" s="42"/>
      <c r="W2826" s="42"/>
    </row>
    <row r="2827" spans="12:23" s="70" customFormat="1" ht="18">
      <c r="L2827" s="42"/>
      <c r="M2827" s="42"/>
      <c r="N2827" s="42"/>
      <c r="P2827" s="42"/>
      <c r="T2827" s="42"/>
      <c r="U2827" s="97"/>
      <c r="V2827" s="42"/>
      <c r="W2827" s="42"/>
    </row>
    <row r="2828" spans="12:23" s="70" customFormat="1" ht="18">
      <c r="L2828" s="42"/>
      <c r="M2828" s="42"/>
      <c r="N2828" s="42"/>
      <c r="P2828" s="42"/>
      <c r="T2828" s="42"/>
      <c r="U2828" s="97"/>
      <c r="V2828" s="42"/>
      <c r="W2828" s="42"/>
    </row>
    <row r="2829" spans="12:23" s="70" customFormat="1" ht="18">
      <c r="L2829" s="42"/>
      <c r="M2829" s="42"/>
      <c r="N2829" s="42"/>
      <c r="P2829" s="42"/>
      <c r="T2829" s="42"/>
      <c r="U2829" s="97"/>
      <c r="V2829" s="42"/>
      <c r="W2829" s="42"/>
    </row>
    <row r="2830" spans="12:23" s="70" customFormat="1" ht="18">
      <c r="L2830" s="42"/>
      <c r="M2830" s="42"/>
      <c r="N2830" s="42"/>
      <c r="P2830" s="42"/>
      <c r="T2830" s="42"/>
      <c r="U2830" s="97"/>
      <c r="V2830" s="42"/>
      <c r="W2830" s="42"/>
    </row>
    <row r="2831" spans="12:23" s="70" customFormat="1" ht="18">
      <c r="L2831" s="42"/>
      <c r="M2831" s="42"/>
      <c r="N2831" s="42"/>
      <c r="P2831" s="42"/>
      <c r="T2831" s="42"/>
      <c r="U2831" s="97"/>
      <c r="V2831" s="42"/>
      <c r="W2831" s="42"/>
    </row>
    <row r="2832" spans="12:23" s="70" customFormat="1" ht="18">
      <c r="L2832" s="42"/>
      <c r="M2832" s="42"/>
      <c r="N2832" s="42"/>
      <c r="P2832" s="42"/>
      <c r="T2832" s="42"/>
      <c r="U2832" s="97"/>
      <c r="V2832" s="42"/>
      <c r="W2832" s="42"/>
    </row>
    <row r="2833" spans="12:23" s="70" customFormat="1" ht="18">
      <c r="L2833" s="42"/>
      <c r="M2833" s="42"/>
      <c r="N2833" s="42"/>
      <c r="P2833" s="42"/>
      <c r="T2833" s="42"/>
      <c r="U2833" s="97"/>
      <c r="V2833" s="42"/>
      <c r="W2833" s="42"/>
    </row>
    <row r="2834" spans="12:23" s="70" customFormat="1" ht="18">
      <c r="L2834" s="42"/>
      <c r="M2834" s="42"/>
      <c r="N2834" s="42"/>
      <c r="P2834" s="42"/>
      <c r="T2834" s="42"/>
      <c r="U2834" s="97"/>
      <c r="V2834" s="42"/>
      <c r="W2834" s="42"/>
    </row>
    <row r="2835" spans="12:23" s="70" customFormat="1" ht="18">
      <c r="L2835" s="42"/>
      <c r="M2835" s="42"/>
      <c r="N2835" s="42"/>
      <c r="P2835" s="42"/>
      <c r="T2835" s="42"/>
      <c r="U2835" s="97"/>
      <c r="V2835" s="42"/>
      <c r="W2835" s="42"/>
    </row>
    <row r="2836" spans="12:23" s="70" customFormat="1" ht="18">
      <c r="L2836" s="42"/>
      <c r="M2836" s="42"/>
      <c r="N2836" s="42"/>
      <c r="P2836" s="42"/>
      <c r="T2836" s="42"/>
      <c r="U2836" s="97"/>
      <c r="V2836" s="42"/>
      <c r="W2836" s="42"/>
    </row>
    <row r="2837" spans="12:23" s="70" customFormat="1" ht="18">
      <c r="L2837" s="42"/>
      <c r="M2837" s="42"/>
      <c r="N2837" s="42"/>
      <c r="P2837" s="42"/>
      <c r="T2837" s="42"/>
      <c r="U2837" s="97"/>
      <c r="V2837" s="42"/>
      <c r="W2837" s="42"/>
    </row>
    <row r="2838" spans="12:23" s="70" customFormat="1" ht="18">
      <c r="L2838" s="42"/>
      <c r="M2838" s="42"/>
      <c r="N2838" s="42"/>
      <c r="P2838" s="42"/>
      <c r="T2838" s="42"/>
      <c r="U2838" s="97"/>
      <c r="V2838" s="42"/>
      <c r="W2838" s="42"/>
    </row>
    <row r="2839" spans="12:23" s="70" customFormat="1" ht="18">
      <c r="L2839" s="42"/>
      <c r="M2839" s="42"/>
      <c r="N2839" s="42"/>
      <c r="P2839" s="42"/>
      <c r="T2839" s="42"/>
      <c r="U2839" s="97"/>
      <c r="V2839" s="42"/>
      <c r="W2839" s="42"/>
    </row>
    <row r="2840" spans="12:23" s="70" customFormat="1" ht="18">
      <c r="L2840" s="42"/>
      <c r="M2840" s="42"/>
      <c r="N2840" s="42"/>
      <c r="P2840" s="42"/>
      <c r="T2840" s="42"/>
      <c r="U2840" s="97"/>
      <c r="V2840" s="42"/>
      <c r="W2840" s="42"/>
    </row>
    <row r="2841" spans="12:23" s="70" customFormat="1" ht="18">
      <c r="L2841" s="42"/>
      <c r="M2841" s="42"/>
      <c r="N2841" s="42"/>
      <c r="P2841" s="42"/>
      <c r="T2841" s="42"/>
      <c r="U2841" s="97"/>
      <c r="V2841" s="42"/>
      <c r="W2841" s="42"/>
    </row>
    <row r="2842" spans="12:23" s="70" customFormat="1" ht="18">
      <c r="L2842" s="42"/>
      <c r="M2842" s="42"/>
      <c r="N2842" s="42"/>
      <c r="P2842" s="42"/>
      <c r="T2842" s="42"/>
      <c r="U2842" s="97"/>
      <c r="V2842" s="42"/>
      <c r="W2842" s="42"/>
    </row>
    <row r="2843" spans="12:23" s="70" customFormat="1" ht="18">
      <c r="L2843" s="42"/>
      <c r="M2843" s="42"/>
      <c r="N2843" s="42"/>
      <c r="P2843" s="42"/>
      <c r="T2843" s="42"/>
      <c r="U2843" s="97"/>
      <c r="V2843" s="42"/>
      <c r="W2843" s="42"/>
    </row>
    <row r="2844" spans="12:23" s="70" customFormat="1" ht="18">
      <c r="L2844" s="42"/>
      <c r="M2844" s="42"/>
      <c r="N2844" s="42"/>
      <c r="P2844" s="42"/>
      <c r="T2844" s="42"/>
      <c r="U2844" s="97"/>
      <c r="V2844" s="42"/>
      <c r="W2844" s="42"/>
    </row>
    <row r="2845" spans="12:23" s="70" customFormat="1" ht="18">
      <c r="L2845" s="42"/>
      <c r="M2845" s="42"/>
      <c r="N2845" s="42"/>
      <c r="P2845" s="42"/>
      <c r="T2845" s="42"/>
      <c r="U2845" s="97"/>
      <c r="V2845" s="42"/>
      <c r="W2845" s="42"/>
    </row>
    <row r="2846" spans="12:23" s="70" customFormat="1" ht="18">
      <c r="L2846" s="42"/>
      <c r="M2846" s="42"/>
      <c r="N2846" s="42"/>
      <c r="P2846" s="42"/>
      <c r="T2846" s="42"/>
      <c r="U2846" s="97"/>
      <c r="V2846" s="42"/>
      <c r="W2846" s="42"/>
    </row>
    <row r="2847" spans="12:23" s="70" customFormat="1" ht="18">
      <c r="L2847" s="42"/>
      <c r="M2847" s="42"/>
      <c r="N2847" s="42"/>
      <c r="P2847" s="42"/>
      <c r="T2847" s="42"/>
      <c r="U2847" s="97"/>
      <c r="V2847" s="42"/>
      <c r="W2847" s="42"/>
    </row>
    <row r="2848" spans="12:23" s="70" customFormat="1" ht="18">
      <c r="L2848" s="42"/>
      <c r="M2848" s="42"/>
      <c r="N2848" s="42"/>
      <c r="P2848" s="42"/>
      <c r="T2848" s="42"/>
      <c r="U2848" s="97"/>
      <c r="V2848" s="42"/>
      <c r="W2848" s="42"/>
    </row>
    <row r="2849" spans="12:23" s="70" customFormat="1" ht="18">
      <c r="L2849" s="42"/>
      <c r="M2849" s="42"/>
      <c r="N2849" s="42"/>
      <c r="P2849" s="42"/>
      <c r="T2849" s="42"/>
      <c r="U2849" s="97"/>
      <c r="V2849" s="42"/>
      <c r="W2849" s="42"/>
    </row>
    <row r="2850" spans="12:23" s="70" customFormat="1" ht="18">
      <c r="L2850" s="42"/>
      <c r="M2850" s="42"/>
      <c r="N2850" s="42"/>
      <c r="P2850" s="42"/>
      <c r="T2850" s="42"/>
      <c r="U2850" s="97"/>
      <c r="V2850" s="42"/>
      <c r="W2850" s="42"/>
    </row>
    <row r="2851" spans="12:23" s="70" customFormat="1" ht="18">
      <c r="L2851" s="42"/>
      <c r="M2851" s="42"/>
      <c r="N2851" s="42"/>
      <c r="P2851" s="42"/>
      <c r="T2851" s="42"/>
      <c r="U2851" s="97"/>
      <c r="V2851" s="42"/>
      <c r="W2851" s="42"/>
    </row>
    <row r="2852" spans="12:23" s="70" customFormat="1" ht="18">
      <c r="L2852" s="42"/>
      <c r="M2852" s="42"/>
      <c r="N2852" s="42"/>
      <c r="P2852" s="42"/>
      <c r="T2852" s="42"/>
      <c r="U2852" s="97"/>
      <c r="V2852" s="42"/>
      <c r="W2852" s="42"/>
    </row>
    <row r="2853" spans="12:23" s="70" customFormat="1" ht="18">
      <c r="L2853" s="42"/>
      <c r="M2853" s="42"/>
      <c r="N2853" s="42"/>
      <c r="P2853" s="42"/>
      <c r="T2853" s="42"/>
      <c r="U2853" s="97"/>
      <c r="V2853" s="42"/>
      <c r="W2853" s="42"/>
    </row>
    <row r="2854" spans="12:23" s="70" customFormat="1" ht="18">
      <c r="L2854" s="42"/>
      <c r="M2854" s="42"/>
      <c r="N2854" s="42"/>
      <c r="P2854" s="42"/>
      <c r="T2854" s="42"/>
      <c r="U2854" s="97"/>
      <c r="V2854" s="42"/>
      <c r="W2854" s="42"/>
    </row>
    <row r="2855" spans="12:23" s="70" customFormat="1" ht="18">
      <c r="L2855" s="42"/>
      <c r="M2855" s="42"/>
      <c r="N2855" s="42"/>
      <c r="P2855" s="42"/>
      <c r="T2855" s="42"/>
      <c r="U2855" s="97"/>
      <c r="V2855" s="42"/>
      <c r="W2855" s="42"/>
    </row>
    <row r="2856" spans="12:23" s="70" customFormat="1" ht="18">
      <c r="L2856" s="42"/>
      <c r="M2856" s="42"/>
      <c r="N2856" s="42"/>
      <c r="P2856" s="42"/>
      <c r="T2856" s="42"/>
      <c r="U2856" s="97"/>
      <c r="V2856" s="42"/>
      <c r="W2856" s="42"/>
    </row>
    <row r="2857" spans="12:23" s="70" customFormat="1" ht="18">
      <c r="L2857" s="42"/>
      <c r="M2857" s="42"/>
      <c r="N2857" s="42"/>
      <c r="P2857" s="42"/>
      <c r="T2857" s="42"/>
      <c r="U2857" s="97"/>
      <c r="V2857" s="42"/>
      <c r="W2857" s="42"/>
    </row>
    <row r="2858" spans="12:23" s="70" customFormat="1" ht="18">
      <c r="L2858" s="42"/>
      <c r="M2858" s="42"/>
      <c r="N2858" s="42"/>
      <c r="P2858" s="42"/>
      <c r="T2858" s="42"/>
      <c r="U2858" s="97"/>
      <c r="V2858" s="42"/>
      <c r="W2858" s="42"/>
    </row>
    <row r="2859" spans="12:23" s="70" customFormat="1" ht="18">
      <c r="L2859" s="42"/>
      <c r="M2859" s="42"/>
      <c r="N2859" s="42"/>
      <c r="P2859" s="42"/>
      <c r="T2859" s="42"/>
      <c r="U2859" s="97"/>
      <c r="V2859" s="42"/>
      <c r="W2859" s="42"/>
    </row>
    <row r="2860" spans="12:23" s="70" customFormat="1" ht="18">
      <c r="L2860" s="42"/>
      <c r="M2860" s="42"/>
      <c r="N2860" s="42"/>
      <c r="P2860" s="42"/>
      <c r="T2860" s="42"/>
      <c r="U2860" s="97"/>
      <c r="V2860" s="42"/>
      <c r="W2860" s="42"/>
    </row>
    <row r="2861" spans="12:23" s="70" customFormat="1" ht="18">
      <c r="L2861" s="42"/>
      <c r="M2861" s="42"/>
      <c r="N2861" s="42"/>
      <c r="P2861" s="42"/>
      <c r="T2861" s="42"/>
      <c r="U2861" s="97"/>
      <c r="V2861" s="42"/>
      <c r="W2861" s="42"/>
    </row>
    <row r="2862" spans="12:23" s="70" customFormat="1" ht="18">
      <c r="L2862" s="42"/>
      <c r="M2862" s="42"/>
      <c r="N2862" s="42"/>
      <c r="P2862" s="42"/>
      <c r="T2862" s="42"/>
      <c r="U2862" s="97"/>
      <c r="V2862" s="42"/>
      <c r="W2862" s="42"/>
    </row>
    <row r="2863" spans="12:23" s="70" customFormat="1" ht="18">
      <c r="L2863" s="42"/>
      <c r="M2863" s="42"/>
      <c r="N2863" s="42"/>
      <c r="P2863" s="42"/>
      <c r="T2863" s="42"/>
      <c r="U2863" s="97"/>
      <c r="V2863" s="42"/>
      <c r="W2863" s="42"/>
    </row>
    <row r="2864" spans="12:23" s="70" customFormat="1" ht="18">
      <c r="L2864" s="42"/>
      <c r="M2864" s="42"/>
      <c r="N2864" s="42"/>
      <c r="P2864" s="42"/>
      <c r="T2864" s="42"/>
      <c r="U2864" s="97"/>
      <c r="V2864" s="42"/>
      <c r="W2864" s="42"/>
    </row>
    <row r="2865" spans="12:23" s="70" customFormat="1" ht="18">
      <c r="L2865" s="42"/>
      <c r="M2865" s="42"/>
      <c r="N2865" s="42"/>
      <c r="P2865" s="42"/>
      <c r="T2865" s="42"/>
      <c r="U2865" s="97"/>
      <c r="V2865" s="42"/>
      <c r="W2865" s="42"/>
    </row>
    <row r="2866" spans="12:23" s="70" customFormat="1" ht="18">
      <c r="L2866" s="42"/>
      <c r="M2866" s="42"/>
      <c r="N2866" s="42"/>
      <c r="P2866" s="42"/>
      <c r="T2866" s="42"/>
      <c r="U2866" s="97"/>
      <c r="V2866" s="42"/>
      <c r="W2866" s="42"/>
    </row>
    <row r="2867" spans="12:23" s="70" customFormat="1" ht="18">
      <c r="L2867" s="42"/>
      <c r="M2867" s="42"/>
      <c r="N2867" s="42"/>
      <c r="P2867" s="42"/>
      <c r="T2867" s="42"/>
      <c r="U2867" s="97"/>
      <c r="V2867" s="42"/>
      <c r="W2867" s="42"/>
    </row>
    <row r="2868" spans="12:23" s="70" customFormat="1" ht="18">
      <c r="L2868" s="42"/>
      <c r="M2868" s="42"/>
      <c r="N2868" s="42"/>
      <c r="P2868" s="42"/>
      <c r="T2868" s="42"/>
      <c r="U2868" s="97"/>
      <c r="V2868" s="42"/>
      <c r="W2868" s="42"/>
    </row>
    <row r="2869" spans="12:23" s="70" customFormat="1" ht="18">
      <c r="L2869" s="42"/>
      <c r="M2869" s="42"/>
      <c r="N2869" s="42"/>
      <c r="P2869" s="42"/>
      <c r="T2869" s="42"/>
      <c r="U2869" s="97"/>
      <c r="V2869" s="42"/>
      <c r="W2869" s="42"/>
    </row>
    <row r="2870" spans="12:23" s="70" customFormat="1" ht="18">
      <c r="L2870" s="42"/>
      <c r="M2870" s="42"/>
      <c r="N2870" s="42"/>
      <c r="P2870" s="42"/>
      <c r="T2870" s="42"/>
      <c r="U2870" s="97"/>
      <c r="V2870" s="42"/>
      <c r="W2870" s="42"/>
    </row>
    <row r="2871" spans="12:23" s="70" customFormat="1" ht="18">
      <c r="L2871" s="42"/>
      <c r="M2871" s="42"/>
      <c r="N2871" s="42"/>
      <c r="P2871" s="42"/>
      <c r="T2871" s="42"/>
      <c r="U2871" s="97"/>
      <c r="V2871" s="42"/>
      <c r="W2871" s="42"/>
    </row>
    <row r="2872" spans="12:23" s="70" customFormat="1" ht="18">
      <c r="L2872" s="42"/>
      <c r="M2872" s="42"/>
      <c r="N2872" s="42"/>
      <c r="P2872" s="42"/>
      <c r="T2872" s="42"/>
      <c r="U2872" s="97"/>
      <c r="V2872" s="42"/>
      <c r="W2872" s="42"/>
    </row>
    <row r="2873" spans="12:23" s="70" customFormat="1" ht="18">
      <c r="L2873" s="42"/>
      <c r="M2873" s="42"/>
      <c r="N2873" s="42"/>
      <c r="P2873" s="42"/>
      <c r="T2873" s="42"/>
      <c r="U2873" s="97"/>
      <c r="V2873" s="42"/>
      <c r="W2873" s="42"/>
    </row>
    <row r="2874" spans="12:23" s="70" customFormat="1" ht="18">
      <c r="L2874" s="42"/>
      <c r="M2874" s="42"/>
      <c r="N2874" s="42"/>
      <c r="P2874" s="42"/>
      <c r="T2874" s="42"/>
      <c r="U2874" s="97"/>
      <c r="V2874" s="42"/>
      <c r="W2874" s="42"/>
    </row>
    <row r="2875" spans="12:23" s="70" customFormat="1" ht="18">
      <c r="L2875" s="42"/>
      <c r="M2875" s="42"/>
      <c r="N2875" s="42"/>
      <c r="P2875" s="42"/>
      <c r="T2875" s="42"/>
      <c r="U2875" s="97"/>
      <c r="V2875" s="42"/>
      <c r="W2875" s="42"/>
    </row>
    <row r="2876" spans="12:23" s="70" customFormat="1" ht="18">
      <c r="L2876" s="42"/>
      <c r="M2876" s="42"/>
      <c r="N2876" s="42"/>
      <c r="P2876" s="42"/>
      <c r="T2876" s="42"/>
      <c r="U2876" s="97"/>
      <c r="V2876" s="42"/>
      <c r="W2876" s="42"/>
    </row>
    <row r="2877" spans="12:23" s="70" customFormat="1" ht="18">
      <c r="L2877" s="42"/>
      <c r="M2877" s="42"/>
      <c r="N2877" s="42"/>
      <c r="P2877" s="42"/>
      <c r="T2877" s="42"/>
      <c r="U2877" s="97"/>
      <c r="V2877" s="42"/>
      <c r="W2877" s="42"/>
    </row>
    <row r="2878" spans="12:23" s="70" customFormat="1" ht="18">
      <c r="L2878" s="42"/>
      <c r="M2878" s="42"/>
      <c r="N2878" s="42"/>
      <c r="P2878" s="42"/>
      <c r="T2878" s="42"/>
      <c r="U2878" s="97"/>
      <c r="V2878" s="42"/>
      <c r="W2878" s="42"/>
    </row>
    <row r="2879" spans="12:23" s="70" customFormat="1" ht="18">
      <c r="L2879" s="42"/>
      <c r="M2879" s="42"/>
      <c r="N2879" s="42"/>
      <c r="P2879" s="42"/>
      <c r="T2879" s="42"/>
      <c r="U2879" s="97"/>
      <c r="V2879" s="42"/>
      <c r="W2879" s="42"/>
    </row>
    <row r="2880" spans="12:23" s="70" customFormat="1" ht="18">
      <c r="L2880" s="42"/>
      <c r="M2880" s="42"/>
      <c r="N2880" s="42"/>
      <c r="P2880" s="42"/>
      <c r="T2880" s="42"/>
      <c r="U2880" s="97"/>
      <c r="V2880" s="42"/>
      <c r="W2880" s="42"/>
    </row>
    <row r="2881" spans="12:23" s="70" customFormat="1" ht="18">
      <c r="L2881" s="42"/>
      <c r="M2881" s="42"/>
      <c r="N2881" s="42"/>
      <c r="P2881" s="42"/>
      <c r="T2881" s="42"/>
      <c r="U2881" s="97"/>
      <c r="V2881" s="42"/>
      <c r="W2881" s="42"/>
    </row>
    <row r="2882" spans="12:23" s="70" customFormat="1" ht="18">
      <c r="L2882" s="42"/>
      <c r="M2882" s="42"/>
      <c r="N2882" s="42"/>
      <c r="P2882" s="42"/>
      <c r="T2882" s="42"/>
      <c r="U2882" s="97"/>
      <c r="V2882" s="42"/>
      <c r="W2882" s="42"/>
    </row>
    <row r="2883" spans="12:23" s="70" customFormat="1" ht="18">
      <c r="L2883" s="42"/>
      <c r="M2883" s="42"/>
      <c r="N2883" s="42"/>
      <c r="P2883" s="42"/>
      <c r="T2883" s="42"/>
      <c r="U2883" s="97"/>
      <c r="V2883" s="42"/>
      <c r="W2883" s="42"/>
    </row>
    <row r="2884" spans="12:23" s="70" customFormat="1" ht="18">
      <c r="L2884" s="42"/>
      <c r="M2884" s="42"/>
      <c r="N2884" s="42"/>
      <c r="P2884" s="42"/>
      <c r="T2884" s="42"/>
      <c r="U2884" s="97"/>
      <c r="V2884" s="42"/>
      <c r="W2884" s="42"/>
    </row>
    <row r="2885" spans="12:23" s="70" customFormat="1" ht="18">
      <c r="L2885" s="42"/>
      <c r="M2885" s="42"/>
      <c r="N2885" s="42"/>
      <c r="P2885" s="42"/>
      <c r="T2885" s="42"/>
      <c r="U2885" s="97"/>
      <c r="V2885" s="42"/>
      <c r="W2885" s="42"/>
    </row>
    <row r="2886" spans="12:23" s="70" customFormat="1" ht="18">
      <c r="L2886" s="42"/>
      <c r="M2886" s="42"/>
      <c r="N2886" s="42"/>
      <c r="P2886" s="42"/>
      <c r="T2886" s="42"/>
      <c r="U2886" s="97"/>
      <c r="V2886" s="42"/>
      <c r="W2886" s="42"/>
    </row>
    <row r="2887" spans="12:23" s="70" customFormat="1" ht="18">
      <c r="L2887" s="42"/>
      <c r="M2887" s="42"/>
      <c r="N2887" s="42"/>
      <c r="P2887" s="42"/>
      <c r="T2887" s="42"/>
      <c r="U2887" s="97"/>
      <c r="V2887" s="42"/>
      <c r="W2887" s="42"/>
    </row>
    <row r="2888" spans="12:23" s="70" customFormat="1" ht="18">
      <c r="L2888" s="42"/>
      <c r="M2888" s="42"/>
      <c r="N2888" s="42"/>
      <c r="P2888" s="42"/>
      <c r="T2888" s="42"/>
      <c r="U2888" s="97"/>
      <c r="V2888" s="42"/>
      <c r="W2888" s="42"/>
    </row>
    <row r="2889" spans="12:23" s="70" customFormat="1" ht="18">
      <c r="L2889" s="42"/>
      <c r="M2889" s="42"/>
      <c r="N2889" s="42"/>
      <c r="P2889" s="42"/>
      <c r="T2889" s="42"/>
      <c r="U2889" s="97"/>
      <c r="V2889" s="42"/>
      <c r="W2889" s="42"/>
    </row>
    <row r="2890" spans="12:23" s="70" customFormat="1" ht="18">
      <c r="L2890" s="42"/>
      <c r="M2890" s="42"/>
      <c r="N2890" s="42"/>
      <c r="P2890" s="42"/>
      <c r="T2890" s="42"/>
      <c r="U2890" s="97"/>
      <c r="V2890" s="42"/>
      <c r="W2890" s="42"/>
    </row>
    <row r="2891" spans="12:23" s="70" customFormat="1" ht="18">
      <c r="L2891" s="42"/>
      <c r="M2891" s="42"/>
      <c r="N2891" s="42"/>
      <c r="P2891" s="42"/>
      <c r="T2891" s="42"/>
      <c r="U2891" s="97"/>
      <c r="V2891" s="42"/>
      <c r="W2891" s="42"/>
    </row>
    <row r="2892" spans="12:23" s="70" customFormat="1" ht="18">
      <c r="L2892" s="42"/>
      <c r="M2892" s="42"/>
      <c r="N2892" s="42"/>
      <c r="P2892" s="42"/>
      <c r="T2892" s="42"/>
      <c r="U2892" s="97"/>
      <c r="V2892" s="42"/>
      <c r="W2892" s="42"/>
    </row>
    <row r="2893" spans="12:23" s="70" customFormat="1" ht="18">
      <c r="L2893" s="42"/>
      <c r="M2893" s="42"/>
      <c r="N2893" s="42"/>
      <c r="P2893" s="42"/>
      <c r="T2893" s="42"/>
      <c r="U2893" s="97"/>
      <c r="V2893" s="42"/>
      <c r="W2893" s="42"/>
    </row>
    <row r="2894" spans="12:23" s="70" customFormat="1" ht="18">
      <c r="L2894" s="42"/>
      <c r="M2894" s="42"/>
      <c r="N2894" s="42"/>
      <c r="P2894" s="42"/>
      <c r="T2894" s="42"/>
      <c r="U2894" s="97"/>
      <c r="V2894" s="42"/>
      <c r="W2894" s="42"/>
    </row>
    <row r="2895" spans="12:23" s="70" customFormat="1" ht="18">
      <c r="L2895" s="42"/>
      <c r="M2895" s="42"/>
      <c r="N2895" s="42"/>
      <c r="P2895" s="42"/>
      <c r="T2895" s="42"/>
      <c r="U2895" s="97"/>
      <c r="V2895" s="42"/>
      <c r="W2895" s="42"/>
    </row>
    <row r="2896" spans="12:23" s="70" customFormat="1" ht="18">
      <c r="L2896" s="42"/>
      <c r="M2896" s="42"/>
      <c r="N2896" s="42"/>
      <c r="P2896" s="42"/>
      <c r="T2896" s="42"/>
      <c r="U2896" s="97"/>
      <c r="V2896" s="42"/>
      <c r="W2896" s="42"/>
    </row>
    <row r="2897" spans="12:23" s="70" customFormat="1" ht="18">
      <c r="L2897" s="42"/>
      <c r="M2897" s="42"/>
      <c r="N2897" s="42"/>
      <c r="P2897" s="42"/>
      <c r="T2897" s="42"/>
      <c r="U2897" s="97"/>
      <c r="V2897" s="42"/>
      <c r="W2897" s="42"/>
    </row>
    <row r="2898" spans="12:23" s="70" customFormat="1" ht="18">
      <c r="L2898" s="42"/>
      <c r="M2898" s="42"/>
      <c r="N2898" s="42"/>
      <c r="P2898" s="42"/>
      <c r="T2898" s="42"/>
      <c r="U2898" s="97"/>
      <c r="V2898" s="42"/>
      <c r="W2898" s="42"/>
    </row>
    <row r="2899" spans="12:23" s="70" customFormat="1" ht="18">
      <c r="L2899" s="42"/>
      <c r="M2899" s="42"/>
      <c r="N2899" s="42"/>
      <c r="P2899" s="42"/>
      <c r="T2899" s="42"/>
      <c r="U2899" s="97"/>
      <c r="V2899" s="42"/>
      <c r="W2899" s="42"/>
    </row>
    <row r="2900" spans="12:23" s="70" customFormat="1" ht="18">
      <c r="L2900" s="42"/>
      <c r="M2900" s="42"/>
      <c r="N2900" s="42"/>
      <c r="P2900" s="42"/>
      <c r="T2900" s="42"/>
      <c r="U2900" s="97"/>
      <c r="V2900" s="42"/>
      <c r="W2900" s="42"/>
    </row>
    <row r="2901" spans="12:23" s="70" customFormat="1" ht="18">
      <c r="L2901" s="42"/>
      <c r="M2901" s="42"/>
      <c r="N2901" s="42"/>
      <c r="P2901" s="42"/>
      <c r="T2901" s="42"/>
      <c r="U2901" s="97"/>
      <c r="V2901" s="42"/>
      <c r="W2901" s="42"/>
    </row>
    <row r="2902" spans="12:23" s="70" customFormat="1" ht="18">
      <c r="L2902" s="42"/>
      <c r="M2902" s="42"/>
      <c r="N2902" s="42"/>
      <c r="P2902" s="42"/>
      <c r="T2902" s="42"/>
      <c r="U2902" s="97"/>
      <c r="V2902" s="42"/>
      <c r="W2902" s="42"/>
    </row>
    <row r="2903" spans="12:23" s="70" customFormat="1" ht="18">
      <c r="L2903" s="42"/>
      <c r="M2903" s="42"/>
      <c r="N2903" s="42"/>
      <c r="P2903" s="42"/>
      <c r="T2903" s="42"/>
      <c r="U2903" s="97"/>
      <c r="V2903" s="42"/>
      <c r="W2903" s="42"/>
    </row>
    <row r="2904" spans="12:23" s="70" customFormat="1" ht="18">
      <c r="L2904" s="42"/>
      <c r="M2904" s="42"/>
      <c r="N2904" s="42"/>
      <c r="P2904" s="42"/>
      <c r="T2904" s="42"/>
      <c r="U2904" s="97"/>
      <c r="V2904" s="42"/>
      <c r="W2904" s="42"/>
    </row>
    <row r="2905" spans="12:23" s="70" customFormat="1" ht="18">
      <c r="L2905" s="42"/>
      <c r="M2905" s="42"/>
      <c r="N2905" s="42"/>
      <c r="P2905" s="42"/>
      <c r="T2905" s="42"/>
      <c r="U2905" s="97"/>
      <c r="V2905" s="42"/>
      <c r="W2905" s="42"/>
    </row>
    <row r="2906" spans="12:23" s="70" customFormat="1" ht="18">
      <c r="L2906" s="42"/>
      <c r="M2906" s="42"/>
      <c r="N2906" s="42"/>
      <c r="P2906" s="42"/>
      <c r="T2906" s="42"/>
      <c r="U2906" s="97"/>
      <c r="V2906" s="42"/>
      <c r="W2906" s="42"/>
    </row>
    <row r="2907" spans="12:23" s="70" customFormat="1" ht="18">
      <c r="L2907" s="42"/>
      <c r="M2907" s="42"/>
      <c r="N2907" s="42"/>
      <c r="P2907" s="42"/>
      <c r="T2907" s="42"/>
      <c r="U2907" s="97"/>
      <c r="V2907" s="42"/>
      <c r="W2907" s="42"/>
    </row>
    <row r="2908" spans="12:23" s="70" customFormat="1" ht="18">
      <c r="L2908" s="42"/>
      <c r="M2908" s="42"/>
      <c r="N2908" s="42"/>
      <c r="P2908" s="42"/>
      <c r="T2908" s="42"/>
      <c r="U2908" s="97"/>
      <c r="V2908" s="42"/>
      <c r="W2908" s="42"/>
    </row>
    <row r="2909" spans="12:23" s="70" customFormat="1" ht="18">
      <c r="L2909" s="42"/>
      <c r="M2909" s="42"/>
      <c r="N2909" s="42"/>
      <c r="P2909" s="42"/>
      <c r="T2909" s="42"/>
      <c r="U2909" s="97"/>
      <c r="V2909" s="42"/>
      <c r="W2909" s="42"/>
    </row>
    <row r="2910" spans="12:23" s="70" customFormat="1" ht="18">
      <c r="L2910" s="42"/>
      <c r="M2910" s="42"/>
      <c r="N2910" s="42"/>
      <c r="P2910" s="42"/>
      <c r="T2910" s="42"/>
      <c r="U2910" s="97"/>
      <c r="V2910" s="42"/>
      <c r="W2910" s="42"/>
    </row>
    <row r="2911" spans="12:23" s="70" customFormat="1" ht="18">
      <c r="L2911" s="42"/>
      <c r="M2911" s="42"/>
      <c r="N2911" s="42"/>
      <c r="P2911" s="42"/>
      <c r="T2911" s="42"/>
      <c r="U2911" s="97"/>
      <c r="V2911" s="42"/>
      <c r="W2911" s="42"/>
    </row>
    <row r="2912" spans="12:23" s="70" customFormat="1" ht="18">
      <c r="L2912" s="42"/>
      <c r="M2912" s="42"/>
      <c r="N2912" s="42"/>
      <c r="P2912" s="42"/>
      <c r="T2912" s="42"/>
      <c r="U2912" s="97"/>
      <c r="V2912" s="42"/>
      <c r="W2912" s="42"/>
    </row>
    <row r="2913" spans="12:23" s="70" customFormat="1" ht="18">
      <c r="L2913" s="42"/>
      <c r="M2913" s="42"/>
      <c r="N2913" s="42"/>
      <c r="P2913" s="42"/>
      <c r="T2913" s="42"/>
      <c r="U2913" s="97"/>
      <c r="V2913" s="42"/>
      <c r="W2913" s="42"/>
    </row>
    <row r="2914" spans="12:23" s="70" customFormat="1" ht="18">
      <c r="L2914" s="42"/>
      <c r="M2914" s="42"/>
      <c r="N2914" s="42"/>
      <c r="P2914" s="42"/>
      <c r="T2914" s="42"/>
      <c r="U2914" s="97"/>
      <c r="V2914" s="42"/>
      <c r="W2914" s="42"/>
    </row>
    <row r="2915" spans="12:23" s="70" customFormat="1" ht="18">
      <c r="L2915" s="42"/>
      <c r="M2915" s="42"/>
      <c r="N2915" s="42"/>
      <c r="P2915" s="42"/>
      <c r="T2915" s="42"/>
      <c r="U2915" s="97"/>
      <c r="V2915" s="42"/>
      <c r="W2915" s="42"/>
    </row>
    <row r="2916" spans="12:23" s="70" customFormat="1" ht="18">
      <c r="L2916" s="42"/>
      <c r="M2916" s="42"/>
      <c r="N2916" s="42"/>
      <c r="P2916" s="42"/>
      <c r="T2916" s="42"/>
      <c r="U2916" s="97"/>
      <c r="V2916" s="42"/>
      <c r="W2916" s="42"/>
    </row>
    <row r="2917" spans="12:23" s="70" customFormat="1" ht="18">
      <c r="L2917" s="42"/>
      <c r="M2917" s="42"/>
      <c r="N2917" s="42"/>
      <c r="P2917" s="42"/>
      <c r="T2917" s="42"/>
      <c r="U2917" s="97"/>
      <c r="V2917" s="42"/>
      <c r="W2917" s="42"/>
    </row>
    <row r="2918" spans="12:23" s="70" customFormat="1" ht="18">
      <c r="L2918" s="42"/>
      <c r="M2918" s="42"/>
      <c r="N2918" s="42"/>
      <c r="P2918" s="42"/>
      <c r="T2918" s="42"/>
      <c r="U2918" s="97"/>
      <c r="V2918" s="42"/>
      <c r="W2918" s="42"/>
    </row>
    <row r="2919" spans="12:23" s="70" customFormat="1" ht="18">
      <c r="L2919" s="42"/>
      <c r="M2919" s="42"/>
      <c r="N2919" s="42"/>
      <c r="P2919" s="42"/>
      <c r="T2919" s="42"/>
      <c r="U2919" s="97"/>
      <c r="V2919" s="42"/>
      <c r="W2919" s="42"/>
    </row>
    <row r="2920" spans="12:23" s="70" customFormat="1" ht="18">
      <c r="L2920" s="42"/>
      <c r="M2920" s="42"/>
      <c r="N2920" s="42"/>
      <c r="P2920" s="42"/>
      <c r="T2920" s="42"/>
      <c r="U2920" s="97"/>
      <c r="V2920" s="42"/>
      <c r="W2920" s="42"/>
    </row>
    <row r="2921" spans="12:23" s="70" customFormat="1" ht="18">
      <c r="L2921" s="42"/>
      <c r="M2921" s="42"/>
      <c r="N2921" s="42"/>
      <c r="P2921" s="42"/>
      <c r="T2921" s="42"/>
      <c r="U2921" s="97"/>
      <c r="V2921" s="42"/>
      <c r="W2921" s="42"/>
    </row>
    <row r="2922" spans="12:23" s="70" customFormat="1" ht="18">
      <c r="L2922" s="42"/>
      <c r="M2922" s="42"/>
      <c r="N2922" s="42"/>
      <c r="P2922" s="42"/>
      <c r="T2922" s="42"/>
      <c r="U2922" s="97"/>
      <c r="V2922" s="42"/>
      <c r="W2922" s="42"/>
    </row>
    <row r="2923" spans="12:23" s="70" customFormat="1" ht="18">
      <c r="L2923" s="42"/>
      <c r="M2923" s="42"/>
      <c r="N2923" s="42"/>
      <c r="P2923" s="42"/>
      <c r="T2923" s="42"/>
      <c r="U2923" s="97"/>
      <c r="V2923" s="42"/>
      <c r="W2923" s="42"/>
    </row>
    <row r="2924" spans="12:23" s="70" customFormat="1" ht="18">
      <c r="L2924" s="42"/>
      <c r="M2924" s="42"/>
      <c r="N2924" s="42"/>
      <c r="P2924" s="42"/>
      <c r="T2924" s="42"/>
      <c r="U2924" s="97"/>
      <c r="V2924" s="42"/>
      <c r="W2924" s="42"/>
    </row>
    <row r="2925" spans="12:23" s="70" customFormat="1" ht="18">
      <c r="L2925" s="42"/>
      <c r="M2925" s="42"/>
      <c r="N2925" s="42"/>
      <c r="P2925" s="42"/>
      <c r="T2925" s="42"/>
      <c r="U2925" s="97"/>
      <c r="V2925" s="42"/>
      <c r="W2925" s="42"/>
    </row>
    <row r="2926" spans="12:23" s="70" customFormat="1" ht="18">
      <c r="L2926" s="42"/>
      <c r="M2926" s="42"/>
      <c r="N2926" s="42"/>
      <c r="P2926" s="42"/>
      <c r="T2926" s="42"/>
      <c r="U2926" s="97"/>
      <c r="V2926" s="42"/>
      <c r="W2926" s="42"/>
    </row>
    <row r="2927" spans="12:23" s="70" customFormat="1" ht="18">
      <c r="L2927" s="42"/>
      <c r="M2927" s="42"/>
      <c r="N2927" s="42"/>
      <c r="P2927" s="42"/>
      <c r="T2927" s="42"/>
      <c r="U2927" s="97"/>
      <c r="V2927" s="42"/>
      <c r="W2927" s="42"/>
    </row>
    <row r="2928" spans="12:23" s="70" customFormat="1" ht="18">
      <c r="L2928" s="42"/>
      <c r="M2928" s="42"/>
      <c r="N2928" s="42"/>
      <c r="P2928" s="42"/>
      <c r="T2928" s="42"/>
      <c r="U2928" s="97"/>
      <c r="V2928" s="42"/>
      <c r="W2928" s="42"/>
    </row>
    <row r="2929" spans="12:23" s="70" customFormat="1" ht="18">
      <c r="L2929" s="42"/>
      <c r="M2929" s="42"/>
      <c r="N2929" s="42"/>
      <c r="P2929" s="42"/>
      <c r="T2929" s="42"/>
      <c r="U2929" s="97"/>
      <c r="V2929" s="42"/>
      <c r="W2929" s="42"/>
    </row>
    <row r="2930" spans="12:23" s="70" customFormat="1" ht="18">
      <c r="L2930" s="42"/>
      <c r="M2930" s="42"/>
      <c r="N2930" s="42"/>
      <c r="P2930" s="42"/>
      <c r="T2930" s="42"/>
      <c r="U2930" s="97"/>
      <c r="V2930" s="42"/>
      <c r="W2930" s="42"/>
    </row>
    <row r="2931" spans="12:23" s="70" customFormat="1" ht="18">
      <c r="L2931" s="42"/>
      <c r="M2931" s="42"/>
      <c r="N2931" s="42"/>
      <c r="P2931" s="42"/>
      <c r="T2931" s="42"/>
      <c r="U2931" s="97"/>
      <c r="V2931" s="42"/>
      <c r="W2931" s="42"/>
    </row>
    <row r="2932" spans="12:23" s="70" customFormat="1" ht="18">
      <c r="L2932" s="42"/>
      <c r="M2932" s="42"/>
      <c r="N2932" s="42"/>
      <c r="P2932" s="42"/>
      <c r="T2932" s="42"/>
      <c r="U2932" s="97"/>
      <c r="V2932" s="42"/>
      <c r="W2932" s="42"/>
    </row>
    <row r="2933" spans="12:23" s="70" customFormat="1" ht="18">
      <c r="L2933" s="42"/>
      <c r="M2933" s="42"/>
      <c r="N2933" s="42"/>
      <c r="P2933" s="42"/>
      <c r="T2933" s="42"/>
      <c r="U2933" s="97"/>
      <c r="V2933" s="42"/>
      <c r="W2933" s="42"/>
    </row>
    <row r="2934" spans="12:23" s="70" customFormat="1" ht="18">
      <c r="L2934" s="42"/>
      <c r="M2934" s="42"/>
      <c r="N2934" s="42"/>
      <c r="P2934" s="42"/>
      <c r="T2934" s="42"/>
      <c r="U2934" s="97"/>
      <c r="V2934" s="42"/>
      <c r="W2934" s="42"/>
    </row>
    <row r="2935" spans="12:23" s="70" customFormat="1" ht="18">
      <c r="L2935" s="42"/>
      <c r="M2935" s="42"/>
      <c r="N2935" s="42"/>
      <c r="P2935" s="42"/>
      <c r="T2935" s="42"/>
      <c r="U2935" s="97"/>
      <c r="V2935" s="42"/>
      <c r="W2935" s="42"/>
    </row>
    <row r="2936" spans="12:23" s="70" customFormat="1" ht="18">
      <c r="L2936" s="42"/>
      <c r="M2936" s="42"/>
      <c r="N2936" s="42"/>
      <c r="P2936" s="42"/>
      <c r="T2936" s="42"/>
      <c r="U2936" s="97"/>
      <c r="V2936" s="42"/>
      <c r="W2936" s="42"/>
    </row>
    <row r="2937" spans="12:23" s="70" customFormat="1" ht="18">
      <c r="L2937" s="42"/>
      <c r="M2937" s="42"/>
      <c r="N2937" s="42"/>
      <c r="P2937" s="42"/>
      <c r="T2937" s="42"/>
      <c r="U2937" s="97"/>
      <c r="V2937" s="42"/>
      <c r="W2937" s="42"/>
    </row>
    <row r="2938" spans="12:23" s="70" customFormat="1" ht="18">
      <c r="L2938" s="42"/>
      <c r="M2938" s="42"/>
      <c r="N2938" s="42"/>
      <c r="P2938" s="42"/>
      <c r="T2938" s="42"/>
      <c r="U2938" s="97"/>
      <c r="V2938" s="42"/>
      <c r="W2938" s="42"/>
    </row>
    <row r="2939" spans="12:23" s="70" customFormat="1" ht="18">
      <c r="L2939" s="42"/>
      <c r="M2939" s="42"/>
      <c r="N2939" s="42"/>
      <c r="P2939" s="42"/>
      <c r="T2939" s="42"/>
      <c r="U2939" s="97"/>
      <c r="V2939" s="42"/>
      <c r="W2939" s="42"/>
    </row>
    <row r="2940" spans="12:23" s="70" customFormat="1" ht="18">
      <c r="L2940" s="42"/>
      <c r="M2940" s="42"/>
      <c r="N2940" s="42"/>
      <c r="P2940" s="42"/>
      <c r="T2940" s="42"/>
      <c r="U2940" s="97"/>
      <c r="V2940" s="42"/>
      <c r="W2940" s="42"/>
    </row>
    <row r="2941" spans="12:23" s="70" customFormat="1" ht="18">
      <c r="L2941" s="42"/>
      <c r="M2941" s="42"/>
      <c r="N2941" s="42"/>
      <c r="P2941" s="42"/>
      <c r="T2941" s="42"/>
      <c r="U2941" s="97"/>
      <c r="V2941" s="42"/>
      <c r="W2941" s="42"/>
    </row>
    <row r="2942" spans="12:23" s="70" customFormat="1" ht="18">
      <c r="L2942" s="42"/>
      <c r="M2942" s="42"/>
      <c r="N2942" s="42"/>
      <c r="P2942" s="42"/>
      <c r="T2942" s="42"/>
      <c r="U2942" s="97"/>
      <c r="V2942" s="42"/>
      <c r="W2942" s="42"/>
    </row>
    <row r="2943" spans="12:23" s="70" customFormat="1" ht="18">
      <c r="L2943" s="42"/>
      <c r="M2943" s="42"/>
      <c r="N2943" s="42"/>
      <c r="P2943" s="42"/>
      <c r="T2943" s="42"/>
      <c r="U2943" s="97"/>
      <c r="V2943" s="42"/>
      <c r="W2943" s="42"/>
    </row>
    <row r="2944" spans="12:23" s="70" customFormat="1" ht="18">
      <c r="L2944" s="42"/>
      <c r="M2944" s="42"/>
      <c r="N2944" s="42"/>
      <c r="P2944" s="42"/>
      <c r="T2944" s="42"/>
      <c r="U2944" s="97"/>
      <c r="V2944" s="42"/>
      <c r="W2944" s="42"/>
    </row>
    <row r="2945" spans="12:23" s="70" customFormat="1" ht="18">
      <c r="L2945" s="42"/>
      <c r="M2945" s="42"/>
      <c r="N2945" s="42"/>
      <c r="P2945" s="42"/>
      <c r="T2945" s="42"/>
      <c r="U2945" s="97"/>
      <c r="V2945" s="42"/>
      <c r="W2945" s="42"/>
    </row>
    <row r="2946" spans="12:23" s="70" customFormat="1" ht="18">
      <c r="L2946" s="42"/>
      <c r="M2946" s="42"/>
      <c r="N2946" s="42"/>
      <c r="P2946" s="42"/>
      <c r="T2946" s="42"/>
      <c r="U2946" s="97"/>
      <c r="V2946" s="42"/>
      <c r="W2946" s="42"/>
    </row>
    <row r="2947" spans="12:23" s="70" customFormat="1" ht="18">
      <c r="L2947" s="42"/>
      <c r="M2947" s="42"/>
      <c r="N2947" s="42"/>
      <c r="P2947" s="42"/>
      <c r="T2947" s="42"/>
      <c r="U2947" s="97"/>
      <c r="V2947" s="42"/>
      <c r="W2947" s="42"/>
    </row>
    <row r="2948" spans="12:23" s="70" customFormat="1" ht="18">
      <c r="L2948" s="42"/>
      <c r="M2948" s="42"/>
      <c r="N2948" s="42"/>
      <c r="P2948" s="42"/>
      <c r="T2948" s="42"/>
      <c r="U2948" s="97"/>
      <c r="V2948" s="42"/>
      <c r="W2948" s="42"/>
    </row>
    <row r="2949" spans="12:23" s="70" customFormat="1" ht="18">
      <c r="L2949" s="42"/>
      <c r="M2949" s="42"/>
      <c r="N2949" s="42"/>
      <c r="P2949" s="42"/>
      <c r="T2949" s="42"/>
      <c r="U2949" s="97"/>
      <c r="V2949" s="42"/>
      <c r="W2949" s="42"/>
    </row>
    <row r="2950" spans="12:23" s="70" customFormat="1" ht="18">
      <c r="L2950" s="42"/>
      <c r="M2950" s="42"/>
      <c r="N2950" s="42"/>
      <c r="P2950" s="42"/>
      <c r="T2950" s="42"/>
      <c r="U2950" s="97"/>
      <c r="V2950" s="42"/>
      <c r="W2950" s="42"/>
    </row>
    <row r="2951" spans="12:23" s="70" customFormat="1" ht="18">
      <c r="L2951" s="42"/>
      <c r="M2951" s="42"/>
      <c r="N2951" s="42"/>
      <c r="P2951" s="42"/>
      <c r="T2951" s="42"/>
      <c r="U2951" s="97"/>
      <c r="V2951" s="42"/>
      <c r="W2951" s="42"/>
    </row>
    <row r="2952" spans="12:23" s="70" customFormat="1" ht="18">
      <c r="L2952" s="42"/>
      <c r="M2952" s="42"/>
      <c r="N2952" s="42"/>
      <c r="P2952" s="42"/>
      <c r="T2952" s="42"/>
      <c r="U2952" s="97"/>
      <c r="V2952" s="42"/>
      <c r="W2952" s="42"/>
    </row>
    <row r="2953" spans="12:23" s="70" customFormat="1" ht="18">
      <c r="L2953" s="42"/>
      <c r="M2953" s="42"/>
      <c r="N2953" s="42"/>
      <c r="P2953" s="42"/>
      <c r="T2953" s="42"/>
      <c r="U2953" s="97"/>
      <c r="V2953" s="42"/>
      <c r="W2953" s="42"/>
    </row>
    <row r="2954" spans="12:23" s="70" customFormat="1" ht="18">
      <c r="L2954" s="42"/>
      <c r="M2954" s="42"/>
      <c r="N2954" s="42"/>
      <c r="P2954" s="42"/>
      <c r="T2954" s="42"/>
      <c r="U2954" s="97"/>
      <c r="V2954" s="42"/>
      <c r="W2954" s="42"/>
    </row>
    <row r="2955" spans="12:23" s="70" customFormat="1" ht="18">
      <c r="L2955" s="42"/>
      <c r="M2955" s="42"/>
      <c r="N2955" s="42"/>
      <c r="P2955" s="42"/>
      <c r="T2955" s="42"/>
      <c r="U2955" s="97"/>
      <c r="V2955" s="42"/>
      <c r="W2955" s="42"/>
    </row>
    <row r="2956" spans="12:23" s="70" customFormat="1" ht="18">
      <c r="L2956" s="42"/>
      <c r="M2956" s="42"/>
      <c r="N2956" s="42"/>
      <c r="P2956" s="42"/>
      <c r="T2956" s="42"/>
      <c r="U2956" s="97"/>
      <c r="V2956" s="42"/>
      <c r="W2956" s="42"/>
    </row>
    <row r="2957" spans="12:23" s="70" customFormat="1" ht="18">
      <c r="L2957" s="42"/>
      <c r="M2957" s="42"/>
      <c r="N2957" s="42"/>
      <c r="P2957" s="42"/>
      <c r="T2957" s="42"/>
      <c r="U2957" s="97"/>
      <c r="V2957" s="42"/>
      <c r="W2957" s="42"/>
    </row>
    <row r="2958" spans="12:23" s="70" customFormat="1" ht="18">
      <c r="L2958" s="42"/>
      <c r="M2958" s="42"/>
      <c r="N2958" s="42"/>
      <c r="P2958" s="42"/>
      <c r="T2958" s="42"/>
      <c r="U2958" s="97"/>
      <c r="V2958" s="42"/>
      <c r="W2958" s="42"/>
    </row>
    <row r="2959" spans="12:23" s="70" customFormat="1" ht="18">
      <c r="L2959" s="42"/>
      <c r="M2959" s="42"/>
      <c r="N2959" s="42"/>
      <c r="P2959" s="42"/>
      <c r="T2959" s="42"/>
      <c r="U2959" s="97"/>
      <c r="V2959" s="42"/>
      <c r="W2959" s="42"/>
    </row>
    <row r="2960" spans="12:23" s="70" customFormat="1" ht="18">
      <c r="L2960" s="42"/>
      <c r="M2960" s="42"/>
      <c r="N2960" s="42"/>
      <c r="P2960" s="42"/>
      <c r="T2960" s="42"/>
      <c r="U2960" s="97"/>
      <c r="V2960" s="42"/>
      <c r="W2960" s="42"/>
    </row>
    <row r="2961" spans="12:23" s="70" customFormat="1" ht="18">
      <c r="L2961" s="42"/>
      <c r="M2961" s="42"/>
      <c r="N2961" s="42"/>
      <c r="P2961" s="42"/>
      <c r="T2961" s="42"/>
      <c r="U2961" s="97"/>
      <c r="V2961" s="42"/>
      <c r="W2961" s="42"/>
    </row>
    <row r="2962" spans="12:23" s="70" customFormat="1" ht="18">
      <c r="L2962" s="42"/>
      <c r="M2962" s="42"/>
      <c r="N2962" s="42"/>
      <c r="P2962" s="42"/>
      <c r="T2962" s="42"/>
      <c r="U2962" s="97"/>
      <c r="V2962" s="42"/>
      <c r="W2962" s="42"/>
    </row>
    <row r="2963" spans="12:23" s="70" customFormat="1" ht="18">
      <c r="L2963" s="42"/>
      <c r="M2963" s="42"/>
      <c r="N2963" s="42"/>
      <c r="P2963" s="42"/>
      <c r="T2963" s="42"/>
      <c r="U2963" s="97"/>
      <c r="V2963" s="42"/>
      <c r="W2963" s="42"/>
    </row>
    <row r="2964" spans="12:23" s="70" customFormat="1" ht="18">
      <c r="L2964" s="42"/>
      <c r="M2964" s="42"/>
      <c r="N2964" s="42"/>
      <c r="P2964" s="42"/>
      <c r="T2964" s="42"/>
      <c r="U2964" s="97"/>
      <c r="V2964" s="42"/>
      <c r="W2964" s="42"/>
    </row>
    <row r="2965" spans="12:23" s="70" customFormat="1" ht="18">
      <c r="L2965" s="42"/>
      <c r="M2965" s="42"/>
      <c r="N2965" s="42"/>
      <c r="P2965" s="42"/>
      <c r="T2965" s="42"/>
      <c r="U2965" s="97"/>
      <c r="V2965" s="42"/>
      <c r="W2965" s="42"/>
    </row>
    <row r="2966" spans="12:23" s="70" customFormat="1" ht="18">
      <c r="L2966" s="42"/>
      <c r="M2966" s="42"/>
      <c r="N2966" s="42"/>
      <c r="P2966" s="42"/>
      <c r="T2966" s="42"/>
      <c r="U2966" s="97"/>
      <c r="V2966" s="42"/>
      <c r="W2966" s="42"/>
    </row>
    <row r="2967" spans="12:23" s="70" customFormat="1" ht="18">
      <c r="L2967" s="42"/>
      <c r="M2967" s="42"/>
      <c r="N2967" s="42"/>
      <c r="P2967" s="42"/>
      <c r="T2967" s="42"/>
      <c r="U2967" s="97"/>
      <c r="V2967" s="42"/>
      <c r="W2967" s="42"/>
    </row>
    <row r="2968" spans="12:23" s="70" customFormat="1" ht="18">
      <c r="L2968" s="42"/>
      <c r="M2968" s="42"/>
      <c r="N2968" s="42"/>
      <c r="P2968" s="42"/>
      <c r="T2968" s="42"/>
      <c r="U2968" s="97"/>
      <c r="V2968" s="42"/>
      <c r="W2968" s="42"/>
    </row>
    <row r="2969" spans="12:23" s="70" customFormat="1" ht="18">
      <c r="L2969" s="42"/>
      <c r="M2969" s="42"/>
      <c r="N2969" s="42"/>
      <c r="P2969" s="42"/>
      <c r="T2969" s="42"/>
      <c r="U2969" s="97"/>
      <c r="V2969" s="42"/>
      <c r="W2969" s="42"/>
    </row>
    <row r="2970" spans="12:23" s="70" customFormat="1" ht="18">
      <c r="L2970" s="42"/>
      <c r="M2970" s="42"/>
      <c r="N2970" s="42"/>
      <c r="P2970" s="42"/>
      <c r="T2970" s="42"/>
      <c r="U2970" s="97"/>
      <c r="V2970" s="42"/>
      <c r="W2970" s="42"/>
    </row>
    <row r="2971" spans="12:23" s="70" customFormat="1" ht="18">
      <c r="L2971" s="42"/>
      <c r="M2971" s="42"/>
      <c r="N2971" s="42"/>
      <c r="P2971" s="42"/>
      <c r="T2971" s="42"/>
      <c r="U2971" s="97"/>
      <c r="V2971" s="42"/>
      <c r="W2971" s="42"/>
    </row>
    <row r="2972" spans="12:23" s="70" customFormat="1" ht="18">
      <c r="L2972" s="42"/>
      <c r="M2972" s="42"/>
      <c r="N2972" s="42"/>
      <c r="P2972" s="42"/>
      <c r="T2972" s="42"/>
      <c r="U2972" s="97"/>
      <c r="V2972" s="42"/>
      <c r="W2972" s="42"/>
    </row>
    <row r="2973" spans="12:23" s="70" customFormat="1" ht="18">
      <c r="L2973" s="42"/>
      <c r="M2973" s="42"/>
      <c r="N2973" s="42"/>
      <c r="P2973" s="42"/>
      <c r="T2973" s="42"/>
      <c r="U2973" s="97"/>
      <c r="V2973" s="42"/>
      <c r="W2973" s="42"/>
    </row>
    <row r="2974" spans="12:23" s="70" customFormat="1" ht="18">
      <c r="L2974" s="42"/>
      <c r="M2974" s="42"/>
      <c r="N2974" s="42"/>
      <c r="P2974" s="42"/>
      <c r="T2974" s="42"/>
      <c r="U2974" s="97"/>
      <c r="V2974" s="42"/>
      <c r="W2974" s="42"/>
    </row>
    <row r="2975" spans="12:23" s="70" customFormat="1" ht="18">
      <c r="L2975" s="42"/>
      <c r="M2975" s="42"/>
      <c r="N2975" s="42"/>
      <c r="P2975" s="42"/>
      <c r="T2975" s="42"/>
      <c r="U2975" s="97"/>
      <c r="V2975" s="42"/>
      <c r="W2975" s="42"/>
    </row>
    <row r="2976" spans="12:23" s="70" customFormat="1" ht="18">
      <c r="L2976" s="42"/>
      <c r="M2976" s="42"/>
      <c r="N2976" s="42"/>
      <c r="P2976" s="42"/>
      <c r="T2976" s="42"/>
      <c r="U2976" s="97"/>
      <c r="V2976" s="42"/>
      <c r="W2976" s="42"/>
    </row>
    <row r="2977" spans="12:23" s="70" customFormat="1" ht="18">
      <c r="L2977" s="42"/>
      <c r="M2977" s="42"/>
      <c r="N2977" s="42"/>
      <c r="P2977" s="42"/>
      <c r="T2977" s="42"/>
      <c r="U2977" s="97"/>
      <c r="V2977" s="42"/>
      <c r="W2977" s="42"/>
    </row>
    <row r="2978" spans="12:23" s="70" customFormat="1" ht="18">
      <c r="L2978" s="42"/>
      <c r="M2978" s="42"/>
      <c r="N2978" s="42"/>
      <c r="P2978" s="42"/>
      <c r="T2978" s="42"/>
      <c r="U2978" s="97"/>
      <c r="V2978" s="42"/>
      <c r="W2978" s="42"/>
    </row>
    <row r="2979" spans="12:23" s="70" customFormat="1" ht="18">
      <c r="L2979" s="42"/>
      <c r="M2979" s="42"/>
      <c r="N2979" s="42"/>
      <c r="P2979" s="42"/>
      <c r="T2979" s="42"/>
      <c r="U2979" s="97"/>
      <c r="V2979" s="42"/>
      <c r="W2979" s="42"/>
    </row>
    <row r="2980" spans="12:23" s="70" customFormat="1" ht="18">
      <c r="L2980" s="42"/>
      <c r="M2980" s="42"/>
      <c r="N2980" s="42"/>
      <c r="P2980" s="42"/>
      <c r="T2980" s="42"/>
      <c r="U2980" s="97"/>
      <c r="V2980" s="42"/>
      <c r="W2980" s="42"/>
    </row>
    <row r="2981" spans="12:23" s="70" customFormat="1" ht="18">
      <c r="L2981" s="42"/>
      <c r="M2981" s="42"/>
      <c r="N2981" s="42"/>
      <c r="P2981" s="42"/>
      <c r="T2981" s="42"/>
      <c r="U2981" s="97"/>
      <c r="V2981" s="42"/>
      <c r="W2981" s="42"/>
    </row>
    <row r="2982" spans="12:23" s="70" customFormat="1" ht="18">
      <c r="L2982" s="42"/>
      <c r="M2982" s="42"/>
      <c r="N2982" s="42"/>
      <c r="P2982" s="42"/>
      <c r="T2982" s="42"/>
      <c r="U2982" s="97"/>
      <c r="V2982" s="42"/>
      <c r="W2982" s="42"/>
    </row>
    <row r="2983" spans="12:23" s="70" customFormat="1" ht="18">
      <c r="L2983" s="42"/>
      <c r="M2983" s="42"/>
      <c r="N2983" s="42"/>
      <c r="P2983" s="42"/>
      <c r="T2983" s="42"/>
      <c r="U2983" s="97"/>
      <c r="V2983" s="42"/>
      <c r="W2983" s="42"/>
    </row>
    <row r="2984" spans="12:23" s="70" customFormat="1" ht="18">
      <c r="L2984" s="42"/>
      <c r="M2984" s="42"/>
      <c r="N2984" s="42"/>
      <c r="P2984" s="42"/>
      <c r="T2984" s="42"/>
      <c r="U2984" s="97"/>
      <c r="V2984" s="42"/>
      <c r="W2984" s="42"/>
    </row>
    <row r="2985" spans="12:23" s="70" customFormat="1" ht="18">
      <c r="L2985" s="42"/>
      <c r="M2985" s="42"/>
      <c r="N2985" s="42"/>
      <c r="P2985" s="42"/>
      <c r="T2985" s="42"/>
      <c r="U2985" s="97"/>
      <c r="V2985" s="42"/>
      <c r="W2985" s="42"/>
    </row>
    <row r="2986" spans="12:23" s="70" customFormat="1" ht="18">
      <c r="L2986" s="42"/>
      <c r="M2986" s="42"/>
      <c r="N2986" s="42"/>
      <c r="P2986" s="42"/>
      <c r="T2986" s="42"/>
      <c r="U2986" s="97"/>
      <c r="V2986" s="42"/>
      <c r="W2986" s="42"/>
    </row>
    <row r="2987" spans="12:23" s="70" customFormat="1" ht="18">
      <c r="L2987" s="42"/>
      <c r="M2987" s="42"/>
      <c r="N2987" s="42"/>
      <c r="P2987" s="42"/>
      <c r="T2987" s="42"/>
      <c r="U2987" s="97"/>
      <c r="V2987" s="42"/>
      <c r="W2987" s="42"/>
    </row>
    <row r="2988" spans="12:23" s="70" customFormat="1" ht="18">
      <c r="L2988" s="42"/>
      <c r="M2988" s="42"/>
      <c r="N2988" s="42"/>
      <c r="P2988" s="42"/>
      <c r="T2988" s="42"/>
      <c r="U2988" s="97"/>
      <c r="V2988" s="42"/>
      <c r="W2988" s="42"/>
    </row>
    <row r="2989" spans="12:23" s="70" customFormat="1" ht="18">
      <c r="L2989" s="42"/>
      <c r="M2989" s="42"/>
      <c r="N2989" s="42"/>
      <c r="P2989" s="42"/>
      <c r="T2989" s="42"/>
      <c r="U2989" s="97"/>
      <c r="V2989" s="42"/>
      <c r="W2989" s="42"/>
    </row>
    <row r="2990" spans="12:23" s="70" customFormat="1" ht="18">
      <c r="L2990" s="42"/>
      <c r="M2990" s="42"/>
      <c r="N2990" s="42"/>
      <c r="P2990" s="42"/>
      <c r="T2990" s="42"/>
      <c r="U2990" s="97"/>
      <c r="V2990" s="42"/>
      <c r="W2990" s="42"/>
    </row>
    <row r="2991" spans="12:23" s="70" customFormat="1" ht="18">
      <c r="L2991" s="42"/>
      <c r="M2991" s="42"/>
      <c r="N2991" s="42"/>
      <c r="P2991" s="42"/>
      <c r="T2991" s="42"/>
      <c r="U2991" s="97"/>
      <c r="V2991" s="42"/>
      <c r="W2991" s="42"/>
    </row>
    <row r="2992" spans="12:23" s="70" customFormat="1" ht="18">
      <c r="L2992" s="42"/>
      <c r="M2992" s="42"/>
      <c r="N2992" s="42"/>
      <c r="P2992" s="42"/>
      <c r="T2992" s="42"/>
      <c r="U2992" s="97"/>
      <c r="V2992" s="42"/>
      <c r="W2992" s="42"/>
    </row>
    <row r="2993" spans="12:23" s="70" customFormat="1" ht="18">
      <c r="L2993" s="42"/>
      <c r="M2993" s="42"/>
      <c r="N2993" s="42"/>
      <c r="P2993" s="42"/>
      <c r="T2993" s="42"/>
      <c r="U2993" s="97"/>
      <c r="V2993" s="42"/>
      <c r="W2993" s="42"/>
    </row>
    <row r="2994" spans="12:23" s="70" customFormat="1" ht="18">
      <c r="L2994" s="42"/>
      <c r="M2994" s="42"/>
      <c r="N2994" s="42"/>
      <c r="P2994" s="42"/>
      <c r="T2994" s="42"/>
      <c r="U2994" s="97"/>
      <c r="V2994" s="42"/>
      <c r="W2994" s="42"/>
    </row>
    <row r="2995" spans="12:23" s="70" customFormat="1" ht="18">
      <c r="L2995" s="42"/>
      <c r="M2995" s="42"/>
      <c r="N2995" s="42"/>
      <c r="P2995" s="42"/>
      <c r="T2995" s="42"/>
      <c r="U2995" s="97"/>
      <c r="V2995" s="42"/>
      <c r="W2995" s="42"/>
    </row>
    <row r="2996" spans="12:23" s="70" customFormat="1" ht="18">
      <c r="L2996" s="42"/>
      <c r="M2996" s="42"/>
      <c r="N2996" s="42"/>
      <c r="P2996" s="42"/>
      <c r="T2996" s="42"/>
      <c r="U2996" s="97"/>
      <c r="V2996" s="42"/>
      <c r="W2996" s="42"/>
    </row>
    <row r="2997" spans="12:23" s="70" customFormat="1" ht="18">
      <c r="L2997" s="42"/>
      <c r="M2997" s="42"/>
      <c r="N2997" s="42"/>
      <c r="P2997" s="42"/>
      <c r="T2997" s="42"/>
      <c r="U2997" s="97"/>
      <c r="V2997" s="42"/>
      <c r="W2997" s="42"/>
    </row>
    <row r="2998" spans="12:23" s="70" customFormat="1" ht="18">
      <c r="L2998" s="42"/>
      <c r="M2998" s="42"/>
      <c r="N2998" s="42"/>
      <c r="P2998" s="42"/>
      <c r="T2998" s="42"/>
      <c r="U2998" s="97"/>
      <c r="V2998" s="42"/>
      <c r="W2998" s="42"/>
    </row>
    <row r="2999" spans="12:23" s="70" customFormat="1" ht="18">
      <c r="L2999" s="42"/>
      <c r="M2999" s="42"/>
      <c r="N2999" s="42"/>
      <c r="P2999" s="42"/>
      <c r="T2999" s="42"/>
      <c r="U2999" s="97"/>
      <c r="V2999" s="42"/>
      <c r="W2999" s="42"/>
    </row>
    <row r="3000" spans="12:23" s="70" customFormat="1" ht="18">
      <c r="L3000" s="42"/>
      <c r="M3000" s="42"/>
      <c r="N3000" s="42"/>
      <c r="P3000" s="42"/>
      <c r="T3000" s="42"/>
      <c r="U3000" s="97"/>
      <c r="V3000" s="42"/>
      <c r="W3000" s="42"/>
    </row>
    <row r="3001" spans="12:23" s="70" customFormat="1" ht="18">
      <c r="L3001" s="42"/>
      <c r="M3001" s="42"/>
      <c r="N3001" s="42"/>
      <c r="P3001" s="42"/>
      <c r="T3001" s="42"/>
      <c r="U3001" s="97"/>
      <c r="V3001" s="42"/>
      <c r="W3001" s="42"/>
    </row>
    <row r="3002" spans="12:23" s="70" customFormat="1" ht="18">
      <c r="L3002" s="42"/>
      <c r="M3002" s="42"/>
      <c r="N3002" s="42"/>
      <c r="P3002" s="42"/>
      <c r="T3002" s="42"/>
      <c r="U3002" s="97"/>
      <c r="V3002" s="42"/>
      <c r="W3002" s="42"/>
    </row>
    <row r="3003" spans="12:23" s="70" customFormat="1" ht="18">
      <c r="L3003" s="42"/>
      <c r="M3003" s="42"/>
      <c r="N3003" s="42"/>
      <c r="P3003" s="42"/>
      <c r="T3003" s="42"/>
      <c r="U3003" s="97"/>
      <c r="V3003" s="42"/>
      <c r="W3003" s="42"/>
    </row>
    <row r="3004" spans="12:23" s="70" customFormat="1" ht="18">
      <c r="L3004" s="42"/>
      <c r="M3004" s="42"/>
      <c r="N3004" s="42"/>
      <c r="P3004" s="42"/>
      <c r="T3004" s="42"/>
      <c r="U3004" s="97"/>
      <c r="V3004" s="42"/>
      <c r="W3004" s="42"/>
    </row>
    <row r="3005" spans="12:23" s="70" customFormat="1" ht="18">
      <c r="L3005" s="42"/>
      <c r="M3005" s="42"/>
      <c r="N3005" s="42"/>
      <c r="P3005" s="42"/>
      <c r="T3005" s="42"/>
      <c r="U3005" s="97"/>
      <c r="V3005" s="42"/>
      <c r="W3005" s="42"/>
    </row>
    <row r="3006" spans="12:23" s="70" customFormat="1" ht="18">
      <c r="L3006" s="42"/>
      <c r="M3006" s="42"/>
      <c r="N3006" s="42"/>
      <c r="P3006" s="42"/>
      <c r="T3006" s="42"/>
      <c r="U3006" s="97"/>
      <c r="V3006" s="42"/>
      <c r="W3006" s="42"/>
    </row>
    <row r="3007" spans="12:23" s="70" customFormat="1" ht="18">
      <c r="L3007" s="42"/>
      <c r="M3007" s="42"/>
      <c r="N3007" s="42"/>
      <c r="P3007" s="42"/>
      <c r="T3007" s="42"/>
      <c r="U3007" s="97"/>
      <c r="V3007" s="42"/>
      <c r="W3007" s="42"/>
    </row>
    <row r="3008" spans="12:23" s="70" customFormat="1" ht="18">
      <c r="L3008" s="42"/>
      <c r="M3008" s="42"/>
      <c r="N3008" s="42"/>
      <c r="P3008" s="42"/>
      <c r="T3008" s="42"/>
      <c r="U3008" s="97"/>
      <c r="V3008" s="42"/>
      <c r="W3008" s="42"/>
    </row>
    <row r="3009" spans="12:23" s="70" customFormat="1" ht="18">
      <c r="L3009" s="42"/>
      <c r="M3009" s="42"/>
      <c r="N3009" s="42"/>
      <c r="P3009" s="42"/>
      <c r="T3009" s="42"/>
      <c r="U3009" s="97"/>
      <c r="V3009" s="42"/>
      <c r="W3009" s="42"/>
    </row>
    <row r="3010" spans="12:23" s="70" customFormat="1" ht="18">
      <c r="L3010" s="42"/>
      <c r="M3010" s="42"/>
      <c r="N3010" s="42"/>
      <c r="P3010" s="42"/>
      <c r="T3010" s="42"/>
      <c r="U3010" s="97"/>
      <c r="V3010" s="42"/>
      <c r="W3010" s="42"/>
    </row>
    <row r="3011" spans="12:23" s="70" customFormat="1" ht="18">
      <c r="L3011" s="42"/>
      <c r="M3011" s="42"/>
      <c r="N3011" s="42"/>
      <c r="P3011" s="42"/>
      <c r="T3011" s="42"/>
      <c r="U3011" s="97"/>
      <c r="V3011" s="42"/>
      <c r="W3011" s="42"/>
    </row>
    <row r="3012" spans="12:23" s="70" customFormat="1" ht="18">
      <c r="L3012" s="42"/>
      <c r="M3012" s="42"/>
      <c r="N3012" s="42"/>
      <c r="P3012" s="42"/>
      <c r="T3012" s="42"/>
      <c r="U3012" s="97"/>
      <c r="V3012" s="42"/>
      <c r="W3012" s="42"/>
    </row>
    <row r="3013" spans="12:23" s="70" customFormat="1" ht="18">
      <c r="L3013" s="42"/>
      <c r="M3013" s="42"/>
      <c r="N3013" s="42"/>
      <c r="P3013" s="42"/>
      <c r="T3013" s="42"/>
      <c r="U3013" s="97"/>
      <c r="V3013" s="42"/>
      <c r="W3013" s="42"/>
    </row>
    <row r="3014" spans="12:23" s="70" customFormat="1" ht="18">
      <c r="L3014" s="42"/>
      <c r="M3014" s="42"/>
      <c r="N3014" s="42"/>
      <c r="P3014" s="42"/>
      <c r="T3014" s="42"/>
      <c r="U3014" s="97"/>
      <c r="V3014" s="42"/>
      <c r="W3014" s="42"/>
    </row>
    <row r="3015" spans="12:23" s="70" customFormat="1" ht="18">
      <c r="L3015" s="42"/>
      <c r="M3015" s="42"/>
      <c r="N3015" s="42"/>
      <c r="P3015" s="42"/>
      <c r="T3015" s="42"/>
      <c r="U3015" s="97"/>
      <c r="V3015" s="42"/>
      <c r="W3015" s="42"/>
    </row>
    <row r="3016" spans="12:23" s="70" customFormat="1" ht="18">
      <c r="L3016" s="42"/>
      <c r="M3016" s="42"/>
      <c r="N3016" s="42"/>
      <c r="P3016" s="42"/>
      <c r="T3016" s="42"/>
      <c r="U3016" s="97"/>
      <c r="V3016" s="42"/>
      <c r="W3016" s="42"/>
    </row>
    <row r="3017" spans="12:23" s="70" customFormat="1" ht="18">
      <c r="L3017" s="42"/>
      <c r="M3017" s="42"/>
      <c r="N3017" s="42"/>
      <c r="P3017" s="42"/>
      <c r="T3017" s="42"/>
      <c r="U3017" s="97"/>
      <c r="V3017" s="42"/>
      <c r="W3017" s="42"/>
    </row>
    <row r="3018" spans="12:23" s="70" customFormat="1" ht="18">
      <c r="L3018" s="42"/>
      <c r="M3018" s="42"/>
      <c r="N3018" s="42"/>
      <c r="P3018" s="42"/>
      <c r="T3018" s="42"/>
      <c r="U3018" s="97"/>
      <c r="V3018" s="42"/>
      <c r="W3018" s="42"/>
    </row>
    <row r="3019" spans="12:23" s="70" customFormat="1" ht="18">
      <c r="L3019" s="42"/>
      <c r="M3019" s="42"/>
      <c r="N3019" s="42"/>
      <c r="P3019" s="42"/>
      <c r="T3019" s="42"/>
      <c r="U3019" s="97"/>
      <c r="V3019" s="42"/>
      <c r="W3019" s="42"/>
    </row>
    <row r="3020" spans="12:23" s="70" customFormat="1" ht="18">
      <c r="L3020" s="42"/>
      <c r="M3020" s="42"/>
      <c r="N3020" s="42"/>
      <c r="P3020" s="42"/>
      <c r="T3020" s="42"/>
      <c r="U3020" s="97"/>
      <c r="V3020" s="42"/>
      <c r="W3020" s="42"/>
    </row>
    <row r="3021" spans="12:23" s="70" customFormat="1" ht="18">
      <c r="L3021" s="42"/>
      <c r="M3021" s="42"/>
      <c r="N3021" s="42"/>
      <c r="P3021" s="42"/>
      <c r="T3021" s="42"/>
      <c r="U3021" s="97"/>
      <c r="V3021" s="42"/>
      <c r="W3021" s="42"/>
    </row>
    <row r="3022" spans="12:23" s="70" customFormat="1" ht="18">
      <c r="L3022" s="42"/>
      <c r="M3022" s="42"/>
      <c r="N3022" s="42"/>
      <c r="P3022" s="42"/>
      <c r="T3022" s="42"/>
      <c r="U3022" s="97"/>
      <c r="V3022" s="42"/>
      <c r="W3022" s="42"/>
    </row>
    <row r="3023" spans="12:23" s="70" customFormat="1" ht="18">
      <c r="L3023" s="42"/>
      <c r="M3023" s="42"/>
      <c r="N3023" s="42"/>
      <c r="P3023" s="42"/>
      <c r="T3023" s="42"/>
      <c r="U3023" s="97"/>
      <c r="V3023" s="42"/>
      <c r="W3023" s="42"/>
    </row>
    <row r="3024" spans="12:23" s="70" customFormat="1" ht="18">
      <c r="L3024" s="42"/>
      <c r="M3024" s="42"/>
      <c r="N3024" s="42"/>
      <c r="P3024" s="42"/>
      <c r="T3024" s="42"/>
      <c r="U3024" s="97"/>
      <c r="V3024" s="42"/>
      <c r="W3024" s="42"/>
    </row>
    <row r="3025" spans="12:23" s="70" customFormat="1" ht="18">
      <c r="L3025" s="42"/>
      <c r="M3025" s="42"/>
      <c r="N3025" s="42"/>
      <c r="P3025" s="42"/>
      <c r="T3025" s="42"/>
      <c r="U3025" s="97"/>
      <c r="V3025" s="42"/>
      <c r="W3025" s="42"/>
    </row>
    <row r="3026" spans="12:23" s="70" customFormat="1" ht="18">
      <c r="L3026" s="42"/>
      <c r="M3026" s="42"/>
      <c r="N3026" s="42"/>
      <c r="P3026" s="42"/>
      <c r="T3026" s="42"/>
      <c r="U3026" s="97"/>
      <c r="V3026" s="42"/>
      <c r="W3026" s="42"/>
    </row>
    <row r="3027" spans="12:23" s="70" customFormat="1" ht="18">
      <c r="L3027" s="42"/>
      <c r="M3027" s="42"/>
      <c r="N3027" s="42"/>
      <c r="P3027" s="42"/>
      <c r="T3027" s="42"/>
      <c r="U3027" s="97"/>
      <c r="V3027" s="42"/>
      <c r="W3027" s="42"/>
    </row>
    <row r="3028" spans="12:23" s="70" customFormat="1" ht="18">
      <c r="L3028" s="42"/>
      <c r="M3028" s="42"/>
      <c r="N3028" s="42"/>
      <c r="P3028" s="42"/>
      <c r="T3028" s="42"/>
      <c r="U3028" s="97"/>
      <c r="V3028" s="42"/>
      <c r="W3028" s="42"/>
    </row>
    <row r="3029" spans="12:23" s="70" customFormat="1" ht="18">
      <c r="L3029" s="42"/>
      <c r="M3029" s="42"/>
      <c r="N3029" s="42"/>
      <c r="P3029" s="42"/>
      <c r="T3029" s="42"/>
      <c r="U3029" s="97"/>
      <c r="V3029" s="42"/>
      <c r="W3029" s="42"/>
    </row>
    <row r="3030" spans="12:23" s="70" customFormat="1" ht="18">
      <c r="L3030" s="42"/>
      <c r="M3030" s="42"/>
      <c r="N3030" s="42"/>
      <c r="P3030" s="42"/>
      <c r="T3030" s="42"/>
      <c r="U3030" s="97"/>
      <c r="V3030" s="42"/>
      <c r="W3030" s="42"/>
    </row>
    <row r="3031" spans="12:23" s="70" customFormat="1" ht="18">
      <c r="L3031" s="42"/>
      <c r="M3031" s="42"/>
      <c r="N3031" s="42"/>
      <c r="P3031" s="42"/>
      <c r="T3031" s="42"/>
      <c r="U3031" s="97"/>
      <c r="V3031" s="42"/>
      <c r="W3031" s="42"/>
    </row>
    <row r="3032" spans="12:23" s="70" customFormat="1" ht="18">
      <c r="L3032" s="42"/>
      <c r="M3032" s="42"/>
      <c r="N3032" s="42"/>
      <c r="P3032" s="42"/>
      <c r="T3032" s="42"/>
      <c r="U3032" s="97"/>
      <c r="V3032" s="42"/>
      <c r="W3032" s="42"/>
    </row>
    <row r="3033" spans="12:23" s="70" customFormat="1" ht="18">
      <c r="L3033" s="42"/>
      <c r="M3033" s="42"/>
      <c r="N3033" s="42"/>
      <c r="P3033" s="42"/>
      <c r="T3033" s="42"/>
      <c r="U3033" s="97"/>
      <c r="V3033" s="42"/>
      <c r="W3033" s="42"/>
    </row>
    <row r="3034" spans="12:23" s="70" customFormat="1" ht="18">
      <c r="L3034" s="42"/>
      <c r="M3034" s="42"/>
      <c r="N3034" s="42"/>
      <c r="P3034" s="42"/>
      <c r="T3034" s="42"/>
      <c r="U3034" s="97"/>
      <c r="V3034" s="42"/>
      <c r="W3034" s="42"/>
    </row>
    <row r="3035" spans="12:23" s="70" customFormat="1" ht="18">
      <c r="L3035" s="42"/>
      <c r="M3035" s="42"/>
      <c r="N3035" s="42"/>
      <c r="P3035" s="42"/>
      <c r="T3035" s="42"/>
      <c r="U3035" s="97"/>
      <c r="V3035" s="42"/>
      <c r="W3035" s="42"/>
    </row>
    <row r="3036" spans="12:23" s="70" customFormat="1" ht="18">
      <c r="L3036" s="42"/>
      <c r="M3036" s="42"/>
      <c r="N3036" s="42"/>
      <c r="P3036" s="42"/>
      <c r="T3036" s="42"/>
      <c r="U3036" s="97"/>
      <c r="V3036" s="42"/>
      <c r="W3036" s="42"/>
    </row>
    <row r="3037" spans="12:23" s="70" customFormat="1" ht="18">
      <c r="L3037" s="42"/>
      <c r="M3037" s="42"/>
      <c r="N3037" s="42"/>
      <c r="P3037" s="42"/>
      <c r="T3037" s="42"/>
      <c r="U3037" s="97"/>
      <c r="V3037" s="42"/>
      <c r="W3037" s="42"/>
    </row>
    <row r="3038" spans="12:23" s="70" customFormat="1" ht="18">
      <c r="L3038" s="42"/>
      <c r="M3038" s="42"/>
      <c r="N3038" s="42"/>
      <c r="P3038" s="42"/>
      <c r="T3038" s="42"/>
      <c r="U3038" s="97"/>
      <c r="V3038" s="42"/>
      <c r="W3038" s="42"/>
    </row>
    <row r="3039" spans="12:23" s="70" customFormat="1" ht="18">
      <c r="L3039" s="42"/>
      <c r="M3039" s="42"/>
      <c r="N3039" s="42"/>
      <c r="P3039" s="42"/>
      <c r="T3039" s="42"/>
      <c r="U3039" s="97"/>
      <c r="V3039" s="42"/>
      <c r="W3039" s="42"/>
    </row>
    <row r="3040" spans="12:23" s="70" customFormat="1" ht="18">
      <c r="L3040" s="42"/>
      <c r="M3040" s="42"/>
      <c r="N3040" s="42"/>
      <c r="P3040" s="42"/>
      <c r="T3040" s="42"/>
      <c r="U3040" s="97"/>
      <c r="V3040" s="42"/>
      <c r="W3040" s="42"/>
    </row>
    <row r="3041" spans="12:23" s="70" customFormat="1" ht="18">
      <c r="L3041" s="42"/>
      <c r="M3041" s="42"/>
      <c r="N3041" s="42"/>
      <c r="P3041" s="42"/>
      <c r="T3041" s="42"/>
      <c r="U3041" s="97"/>
      <c r="V3041" s="42"/>
      <c r="W3041" s="42"/>
    </row>
    <row r="3042" spans="12:23" s="70" customFormat="1" ht="18">
      <c r="L3042" s="42"/>
      <c r="M3042" s="42"/>
      <c r="N3042" s="42"/>
      <c r="P3042" s="42"/>
      <c r="T3042" s="42"/>
      <c r="U3042" s="97"/>
      <c r="V3042" s="42"/>
      <c r="W3042" s="42"/>
    </row>
    <row r="3043" spans="12:23" s="70" customFormat="1" ht="18">
      <c r="L3043" s="42"/>
      <c r="M3043" s="42"/>
      <c r="N3043" s="42"/>
      <c r="P3043" s="42"/>
      <c r="T3043" s="42"/>
      <c r="U3043" s="97"/>
      <c r="V3043" s="42"/>
      <c r="W3043" s="42"/>
    </row>
    <row r="3044" spans="12:23" s="70" customFormat="1" ht="18">
      <c r="L3044" s="42"/>
      <c r="M3044" s="42"/>
      <c r="N3044" s="42"/>
      <c r="P3044" s="42"/>
      <c r="T3044" s="42"/>
      <c r="U3044" s="97"/>
      <c r="V3044" s="42"/>
      <c r="W3044" s="42"/>
    </row>
    <row r="3045" spans="12:23" s="70" customFormat="1" ht="18">
      <c r="L3045" s="42"/>
      <c r="M3045" s="42"/>
      <c r="N3045" s="42"/>
      <c r="P3045" s="42"/>
      <c r="T3045" s="42"/>
      <c r="U3045" s="97"/>
      <c r="V3045" s="42"/>
      <c r="W3045" s="42"/>
    </row>
    <row r="3046" spans="12:23" s="70" customFormat="1" ht="18">
      <c r="L3046" s="42"/>
      <c r="M3046" s="42"/>
      <c r="N3046" s="42"/>
      <c r="P3046" s="42"/>
      <c r="T3046" s="42"/>
      <c r="U3046" s="97"/>
      <c r="V3046" s="42"/>
      <c r="W3046" s="42"/>
    </row>
    <row r="3047" spans="12:23" s="70" customFormat="1" ht="18">
      <c r="L3047" s="42"/>
      <c r="M3047" s="42"/>
      <c r="N3047" s="42"/>
      <c r="P3047" s="42"/>
      <c r="T3047" s="42"/>
      <c r="U3047" s="97"/>
      <c r="V3047" s="42"/>
      <c r="W3047" s="42"/>
    </row>
    <row r="3048" spans="12:23" s="70" customFormat="1" ht="18">
      <c r="L3048" s="42"/>
      <c r="M3048" s="42"/>
      <c r="N3048" s="42"/>
      <c r="P3048" s="42"/>
      <c r="T3048" s="42"/>
      <c r="U3048" s="97"/>
      <c r="V3048" s="42"/>
      <c r="W3048" s="42"/>
    </row>
    <row r="3049" spans="12:23" s="70" customFormat="1" ht="18">
      <c r="L3049" s="42"/>
      <c r="M3049" s="42"/>
      <c r="N3049" s="42"/>
      <c r="P3049" s="42"/>
      <c r="T3049" s="42"/>
      <c r="U3049" s="97"/>
      <c r="V3049" s="42"/>
      <c r="W3049" s="42"/>
    </row>
    <row r="3050" spans="12:23" s="70" customFormat="1" ht="18">
      <c r="L3050" s="42"/>
      <c r="M3050" s="42"/>
      <c r="N3050" s="42"/>
      <c r="P3050" s="42"/>
      <c r="T3050" s="42"/>
      <c r="U3050" s="97"/>
      <c r="V3050" s="42"/>
      <c r="W3050" s="42"/>
    </row>
    <row r="3051" spans="12:23" s="70" customFormat="1" ht="18">
      <c r="L3051" s="42"/>
      <c r="M3051" s="42"/>
      <c r="N3051" s="42"/>
      <c r="P3051" s="42"/>
      <c r="T3051" s="42"/>
      <c r="U3051" s="97"/>
      <c r="V3051" s="42"/>
      <c r="W3051" s="42"/>
    </row>
    <row r="3052" spans="12:23" s="70" customFormat="1" ht="18">
      <c r="L3052" s="42"/>
      <c r="M3052" s="42"/>
      <c r="N3052" s="42"/>
      <c r="P3052" s="42"/>
      <c r="T3052" s="42"/>
      <c r="U3052" s="97"/>
      <c r="V3052" s="42"/>
      <c r="W3052" s="42"/>
    </row>
    <row r="3053" spans="12:23" s="70" customFormat="1" ht="18">
      <c r="L3053" s="42"/>
      <c r="M3053" s="42"/>
      <c r="N3053" s="42"/>
      <c r="P3053" s="42"/>
      <c r="T3053" s="42"/>
      <c r="U3053" s="97"/>
      <c r="V3053" s="42"/>
      <c r="W3053" s="42"/>
    </row>
    <row r="3054" spans="12:23" s="70" customFormat="1" ht="18">
      <c r="L3054" s="42"/>
      <c r="M3054" s="42"/>
      <c r="N3054" s="42"/>
      <c r="P3054" s="42"/>
      <c r="T3054" s="42"/>
      <c r="U3054" s="97"/>
      <c r="V3054" s="42"/>
      <c r="W3054" s="42"/>
    </row>
    <row r="3055" spans="12:23" s="70" customFormat="1" ht="18">
      <c r="L3055" s="42"/>
      <c r="M3055" s="42"/>
      <c r="N3055" s="42"/>
      <c r="P3055" s="42"/>
      <c r="T3055" s="42"/>
      <c r="U3055" s="97"/>
      <c r="V3055" s="42"/>
      <c r="W3055" s="42"/>
    </row>
    <row r="3056" spans="12:23" s="70" customFormat="1" ht="18">
      <c r="L3056" s="42"/>
      <c r="M3056" s="42"/>
      <c r="N3056" s="42"/>
      <c r="P3056" s="42"/>
      <c r="T3056" s="42"/>
      <c r="U3056" s="97"/>
      <c r="V3056" s="42"/>
      <c r="W3056" s="42"/>
    </row>
    <row r="3057" spans="12:23" s="70" customFormat="1" ht="18">
      <c r="L3057" s="42"/>
      <c r="M3057" s="42"/>
      <c r="N3057" s="42"/>
      <c r="P3057" s="42"/>
      <c r="T3057" s="42"/>
      <c r="U3057" s="97"/>
      <c r="V3057" s="42"/>
      <c r="W3057" s="42"/>
    </row>
    <row r="3058" spans="12:23" s="70" customFormat="1" ht="18">
      <c r="L3058" s="42"/>
      <c r="M3058" s="42"/>
      <c r="N3058" s="42"/>
      <c r="P3058" s="42"/>
      <c r="T3058" s="42"/>
      <c r="U3058" s="97"/>
      <c r="V3058" s="42"/>
      <c r="W3058" s="42"/>
    </row>
    <row r="3059" spans="12:23" s="70" customFormat="1" ht="18">
      <c r="L3059" s="42"/>
      <c r="M3059" s="42"/>
      <c r="N3059" s="42"/>
      <c r="P3059" s="42"/>
      <c r="T3059" s="42"/>
      <c r="U3059" s="97"/>
      <c r="V3059" s="42"/>
      <c r="W3059" s="42"/>
    </row>
    <row r="3060" spans="12:23" s="70" customFormat="1" ht="18">
      <c r="L3060" s="42"/>
      <c r="M3060" s="42"/>
      <c r="N3060" s="42"/>
      <c r="P3060" s="42"/>
      <c r="T3060" s="42"/>
      <c r="U3060" s="97"/>
      <c r="V3060" s="42"/>
      <c r="W3060" s="42"/>
    </row>
    <row r="3061" spans="12:23" s="70" customFormat="1" ht="18">
      <c r="L3061" s="42"/>
      <c r="M3061" s="42"/>
      <c r="N3061" s="42"/>
      <c r="P3061" s="42"/>
      <c r="T3061" s="42"/>
      <c r="U3061" s="97"/>
      <c r="V3061" s="42"/>
      <c r="W3061" s="42"/>
    </row>
    <row r="3062" spans="12:23" s="70" customFormat="1" ht="18">
      <c r="L3062" s="42"/>
      <c r="M3062" s="42"/>
      <c r="N3062" s="42"/>
      <c r="P3062" s="42"/>
      <c r="T3062" s="42"/>
      <c r="U3062" s="97"/>
      <c r="V3062" s="42"/>
      <c r="W3062" s="42"/>
    </row>
    <row r="3063" spans="12:23" s="70" customFormat="1" ht="18">
      <c r="L3063" s="42"/>
      <c r="M3063" s="42"/>
      <c r="N3063" s="42"/>
      <c r="P3063" s="42"/>
      <c r="T3063" s="42"/>
      <c r="U3063" s="97"/>
      <c r="V3063" s="42"/>
      <c r="W3063" s="42"/>
    </row>
    <row r="3064" spans="12:23" s="70" customFormat="1" ht="18">
      <c r="L3064" s="42"/>
      <c r="M3064" s="42"/>
      <c r="N3064" s="42"/>
      <c r="P3064" s="42"/>
      <c r="T3064" s="42"/>
      <c r="U3064" s="97"/>
      <c r="V3064" s="42"/>
      <c r="W3064" s="42"/>
    </row>
    <row r="3065" spans="12:23" s="70" customFormat="1" ht="18">
      <c r="L3065" s="42"/>
      <c r="M3065" s="42"/>
      <c r="N3065" s="42"/>
      <c r="P3065" s="42"/>
      <c r="T3065" s="42"/>
      <c r="U3065" s="97"/>
      <c r="V3065" s="42"/>
      <c r="W3065" s="42"/>
    </row>
    <row r="3066" spans="12:23" s="70" customFormat="1" ht="18">
      <c r="L3066" s="42"/>
      <c r="M3066" s="42"/>
      <c r="N3066" s="42"/>
      <c r="P3066" s="42"/>
      <c r="T3066" s="42"/>
      <c r="U3066" s="97"/>
      <c r="V3066" s="42"/>
      <c r="W3066" s="42"/>
    </row>
    <row r="3067" spans="12:23" s="70" customFormat="1" ht="18">
      <c r="L3067" s="42"/>
      <c r="M3067" s="42"/>
      <c r="N3067" s="42"/>
      <c r="P3067" s="42"/>
      <c r="T3067" s="42"/>
      <c r="U3067" s="97"/>
      <c r="V3067" s="42"/>
      <c r="W3067" s="42"/>
    </row>
    <row r="3068" spans="12:23" s="70" customFormat="1" ht="18">
      <c r="L3068" s="42"/>
      <c r="M3068" s="42"/>
      <c r="N3068" s="42"/>
      <c r="P3068" s="42"/>
      <c r="T3068" s="42"/>
      <c r="U3068" s="97"/>
      <c r="V3068" s="42"/>
      <c r="W3068" s="42"/>
    </row>
    <row r="3069" spans="12:23" s="70" customFormat="1" ht="18">
      <c r="L3069" s="42"/>
      <c r="M3069" s="42"/>
      <c r="N3069" s="42"/>
      <c r="P3069" s="42"/>
      <c r="T3069" s="42"/>
      <c r="U3069" s="97"/>
      <c r="V3069" s="42"/>
      <c r="W3069" s="42"/>
    </row>
    <row r="3070" spans="12:23" s="70" customFormat="1" ht="18">
      <c r="L3070" s="42"/>
      <c r="M3070" s="42"/>
      <c r="N3070" s="42"/>
      <c r="P3070" s="42"/>
      <c r="T3070" s="42"/>
      <c r="U3070" s="97"/>
      <c r="V3070" s="42"/>
      <c r="W3070" s="42"/>
    </row>
    <row r="3071" spans="12:23" s="70" customFormat="1" ht="18">
      <c r="L3071" s="42"/>
      <c r="M3071" s="42"/>
      <c r="N3071" s="42"/>
      <c r="P3071" s="42"/>
      <c r="T3071" s="42"/>
      <c r="U3071" s="97"/>
      <c r="V3071" s="42"/>
      <c r="W3071" s="42"/>
    </row>
    <row r="3072" spans="12:23" s="70" customFormat="1" ht="18">
      <c r="L3072" s="42"/>
      <c r="M3072" s="42"/>
      <c r="N3072" s="42"/>
      <c r="P3072" s="42"/>
      <c r="T3072" s="42"/>
      <c r="U3072" s="97"/>
      <c r="V3072" s="42"/>
      <c r="W3072" s="42"/>
    </row>
    <row r="3073" spans="12:23" s="70" customFormat="1" ht="18">
      <c r="L3073" s="42"/>
      <c r="M3073" s="42"/>
      <c r="N3073" s="42"/>
      <c r="P3073" s="42"/>
      <c r="T3073" s="42"/>
      <c r="U3073" s="97"/>
      <c r="V3073" s="42"/>
      <c r="W3073" s="42"/>
    </row>
    <row r="3074" spans="12:23" s="70" customFormat="1" ht="18">
      <c r="L3074" s="42"/>
      <c r="M3074" s="42"/>
      <c r="N3074" s="42"/>
      <c r="P3074" s="42"/>
      <c r="T3074" s="42"/>
      <c r="U3074" s="97"/>
      <c r="V3074" s="42"/>
      <c r="W3074" s="42"/>
    </row>
    <row r="3075" spans="12:23" s="70" customFormat="1" ht="18">
      <c r="L3075" s="42"/>
      <c r="M3075" s="42"/>
      <c r="N3075" s="42"/>
      <c r="P3075" s="42"/>
      <c r="T3075" s="42"/>
      <c r="U3075" s="97"/>
      <c r="V3075" s="42"/>
      <c r="W3075" s="42"/>
    </row>
    <row r="3076" spans="12:23" s="70" customFormat="1" ht="18">
      <c r="L3076" s="42"/>
      <c r="M3076" s="42"/>
      <c r="N3076" s="42"/>
      <c r="P3076" s="42"/>
      <c r="T3076" s="42"/>
      <c r="U3076" s="97"/>
      <c r="V3076" s="42"/>
      <c r="W3076" s="42"/>
    </row>
    <row r="3077" spans="12:23" s="70" customFormat="1" ht="18">
      <c r="L3077" s="42"/>
      <c r="M3077" s="42"/>
      <c r="N3077" s="42"/>
      <c r="P3077" s="42"/>
      <c r="T3077" s="42"/>
      <c r="U3077" s="97"/>
      <c r="V3077" s="42"/>
      <c r="W3077" s="42"/>
    </row>
    <row r="3078" spans="12:23" s="70" customFormat="1" ht="18">
      <c r="L3078" s="42"/>
      <c r="M3078" s="42"/>
      <c r="N3078" s="42"/>
      <c r="P3078" s="42"/>
      <c r="T3078" s="42"/>
      <c r="U3078" s="97"/>
      <c r="V3078" s="42"/>
      <c r="W3078" s="42"/>
    </row>
    <row r="3079" spans="12:23" s="70" customFormat="1" ht="18">
      <c r="L3079" s="42"/>
      <c r="M3079" s="42"/>
      <c r="N3079" s="42"/>
      <c r="P3079" s="42"/>
      <c r="T3079" s="42"/>
      <c r="U3079" s="97"/>
      <c r="V3079" s="42"/>
      <c r="W3079" s="42"/>
    </row>
    <row r="3080" spans="12:23" s="70" customFormat="1" ht="18">
      <c r="L3080" s="42"/>
      <c r="M3080" s="42"/>
      <c r="N3080" s="42"/>
      <c r="P3080" s="42"/>
      <c r="T3080" s="42"/>
      <c r="U3080" s="97"/>
      <c r="V3080" s="42"/>
      <c r="W3080" s="42"/>
    </row>
    <row r="3081" spans="12:23" s="70" customFormat="1" ht="18">
      <c r="L3081" s="42"/>
      <c r="M3081" s="42"/>
      <c r="N3081" s="42"/>
      <c r="P3081" s="42"/>
      <c r="T3081" s="42"/>
      <c r="U3081" s="97"/>
      <c r="V3081" s="42"/>
      <c r="W3081" s="42"/>
    </row>
    <row r="3082" spans="12:23" s="70" customFormat="1" ht="18">
      <c r="L3082" s="42"/>
      <c r="M3082" s="42"/>
      <c r="N3082" s="42"/>
      <c r="P3082" s="42"/>
      <c r="T3082" s="42"/>
      <c r="U3082" s="97"/>
      <c r="V3082" s="42"/>
      <c r="W3082" s="42"/>
    </row>
    <row r="3083" spans="12:23" s="70" customFormat="1" ht="18">
      <c r="L3083" s="42"/>
      <c r="M3083" s="42"/>
      <c r="N3083" s="42"/>
      <c r="P3083" s="42"/>
      <c r="T3083" s="42"/>
      <c r="U3083" s="97"/>
      <c r="V3083" s="42"/>
      <c r="W3083" s="42"/>
    </row>
    <row r="3084" spans="12:23" s="70" customFormat="1" ht="18">
      <c r="L3084" s="42"/>
      <c r="M3084" s="42"/>
      <c r="N3084" s="42"/>
      <c r="P3084" s="42"/>
      <c r="T3084" s="42"/>
      <c r="U3084" s="97"/>
      <c r="V3084" s="42"/>
      <c r="W3084" s="42"/>
    </row>
    <row r="3085" spans="12:23" s="70" customFormat="1" ht="18">
      <c r="L3085" s="42"/>
      <c r="M3085" s="42"/>
      <c r="N3085" s="42"/>
      <c r="P3085" s="42"/>
      <c r="T3085" s="42"/>
      <c r="U3085" s="97"/>
      <c r="V3085" s="42"/>
      <c r="W3085" s="42"/>
    </row>
    <row r="3086" spans="12:23" s="70" customFormat="1" ht="18">
      <c r="L3086" s="42"/>
      <c r="M3086" s="42"/>
      <c r="N3086" s="42"/>
      <c r="P3086" s="42"/>
      <c r="T3086" s="42"/>
      <c r="U3086" s="97"/>
      <c r="V3086" s="42"/>
      <c r="W3086" s="42"/>
    </row>
    <row r="3087" spans="12:23" s="70" customFormat="1" ht="18">
      <c r="L3087" s="42"/>
      <c r="M3087" s="42"/>
      <c r="N3087" s="42"/>
      <c r="P3087" s="42"/>
      <c r="T3087" s="42"/>
      <c r="U3087" s="97"/>
      <c r="V3087" s="42"/>
      <c r="W3087" s="42"/>
    </row>
    <row r="3088" spans="12:23" s="70" customFormat="1" ht="18">
      <c r="L3088" s="42"/>
      <c r="M3088" s="42"/>
      <c r="N3088" s="42"/>
      <c r="P3088" s="42"/>
      <c r="T3088" s="42"/>
      <c r="U3088" s="97"/>
      <c r="V3088" s="42"/>
      <c r="W3088" s="42"/>
    </row>
    <row r="3089" spans="12:23" s="70" customFormat="1" ht="18">
      <c r="L3089" s="42"/>
      <c r="M3089" s="42"/>
      <c r="N3089" s="42"/>
      <c r="P3089" s="42"/>
      <c r="T3089" s="42"/>
      <c r="U3089" s="97"/>
      <c r="V3089" s="42"/>
      <c r="W3089" s="42"/>
    </row>
    <row r="3090" spans="12:23" s="70" customFormat="1" ht="18">
      <c r="L3090" s="42"/>
      <c r="M3090" s="42"/>
      <c r="N3090" s="42"/>
      <c r="P3090" s="42"/>
      <c r="T3090" s="42"/>
      <c r="U3090" s="97"/>
      <c r="V3090" s="42"/>
      <c r="W3090" s="42"/>
    </row>
    <row r="3091" spans="12:23" s="70" customFormat="1" ht="18">
      <c r="L3091" s="42"/>
      <c r="M3091" s="42"/>
      <c r="N3091" s="42"/>
      <c r="P3091" s="42"/>
      <c r="T3091" s="42"/>
      <c r="U3091" s="97"/>
      <c r="V3091" s="42"/>
      <c r="W3091" s="42"/>
    </row>
    <row r="3092" spans="12:23" s="70" customFormat="1" ht="18">
      <c r="L3092" s="42"/>
      <c r="M3092" s="42"/>
      <c r="N3092" s="42"/>
      <c r="P3092" s="42"/>
      <c r="T3092" s="42"/>
      <c r="U3092" s="97"/>
      <c r="V3092" s="42"/>
      <c r="W3092" s="42"/>
    </row>
    <row r="3093" spans="12:23" s="70" customFormat="1" ht="18">
      <c r="L3093" s="42"/>
      <c r="M3093" s="42"/>
      <c r="N3093" s="42"/>
      <c r="P3093" s="42"/>
      <c r="T3093" s="42"/>
      <c r="U3093" s="97"/>
      <c r="V3093" s="42"/>
      <c r="W3093" s="42"/>
    </row>
    <row r="3094" spans="12:23" s="70" customFormat="1" ht="18">
      <c r="L3094" s="42"/>
      <c r="M3094" s="42"/>
      <c r="N3094" s="42"/>
      <c r="P3094" s="42"/>
      <c r="T3094" s="42"/>
      <c r="U3094" s="97"/>
      <c r="V3094" s="42"/>
      <c r="W3094" s="42"/>
    </row>
    <row r="3095" spans="12:23" s="70" customFormat="1" ht="18">
      <c r="L3095" s="42"/>
      <c r="M3095" s="42"/>
      <c r="N3095" s="42"/>
      <c r="P3095" s="42"/>
      <c r="T3095" s="42"/>
      <c r="U3095" s="97"/>
      <c r="V3095" s="42"/>
      <c r="W3095" s="42"/>
    </row>
    <row r="3096" spans="12:23" s="70" customFormat="1" ht="18">
      <c r="L3096" s="42"/>
      <c r="M3096" s="42"/>
      <c r="N3096" s="42"/>
      <c r="P3096" s="42"/>
      <c r="T3096" s="42"/>
      <c r="U3096" s="97"/>
      <c r="V3096" s="42"/>
      <c r="W3096" s="42"/>
    </row>
    <row r="3097" spans="12:23" s="70" customFormat="1" ht="18">
      <c r="L3097" s="42"/>
      <c r="M3097" s="42"/>
      <c r="N3097" s="42"/>
      <c r="P3097" s="42"/>
      <c r="T3097" s="42"/>
      <c r="U3097" s="97"/>
      <c r="V3097" s="42"/>
      <c r="W3097" s="42"/>
    </row>
    <row r="3098" spans="12:23" s="70" customFormat="1" ht="18">
      <c r="L3098" s="42"/>
      <c r="M3098" s="42"/>
      <c r="N3098" s="42"/>
      <c r="P3098" s="42"/>
      <c r="T3098" s="42"/>
      <c r="U3098" s="97"/>
      <c r="V3098" s="42"/>
      <c r="W3098" s="42"/>
    </row>
    <row r="3099" spans="12:23" s="70" customFormat="1" ht="18">
      <c r="L3099" s="42"/>
      <c r="M3099" s="42"/>
      <c r="N3099" s="42"/>
      <c r="P3099" s="42"/>
      <c r="T3099" s="42"/>
      <c r="U3099" s="97"/>
      <c r="V3099" s="42"/>
      <c r="W3099" s="42"/>
    </row>
    <row r="3100" spans="12:23" s="70" customFormat="1" ht="18">
      <c r="L3100" s="42"/>
      <c r="M3100" s="42"/>
      <c r="N3100" s="42"/>
      <c r="P3100" s="42"/>
      <c r="T3100" s="42"/>
      <c r="U3100" s="97"/>
      <c r="V3100" s="42"/>
      <c r="W3100" s="42"/>
    </row>
    <row r="3101" spans="12:23" s="70" customFormat="1" ht="18">
      <c r="L3101" s="42"/>
      <c r="M3101" s="42"/>
      <c r="N3101" s="42"/>
      <c r="P3101" s="42"/>
      <c r="T3101" s="42"/>
      <c r="U3101" s="97"/>
      <c r="V3101" s="42"/>
      <c r="W3101" s="42"/>
    </row>
    <row r="3102" spans="12:23" s="70" customFormat="1" ht="18">
      <c r="L3102" s="42"/>
      <c r="M3102" s="42"/>
      <c r="N3102" s="42"/>
      <c r="P3102" s="42"/>
      <c r="T3102" s="42"/>
      <c r="U3102" s="97"/>
      <c r="V3102" s="42"/>
      <c r="W3102" s="42"/>
    </row>
    <row r="3103" spans="12:23" s="70" customFormat="1" ht="18">
      <c r="L3103" s="42"/>
      <c r="M3103" s="42"/>
      <c r="N3103" s="42"/>
      <c r="P3103" s="42"/>
      <c r="T3103" s="42"/>
      <c r="U3103" s="97"/>
      <c r="V3103" s="42"/>
      <c r="W3103" s="42"/>
    </row>
    <row r="3104" spans="12:23" s="70" customFormat="1" ht="18">
      <c r="L3104" s="42"/>
      <c r="M3104" s="42"/>
      <c r="N3104" s="42"/>
      <c r="P3104" s="42"/>
      <c r="T3104" s="42"/>
      <c r="U3104" s="97"/>
      <c r="V3104" s="42"/>
      <c r="W3104" s="42"/>
    </row>
    <row r="3105" spans="12:23" s="70" customFormat="1" ht="18">
      <c r="L3105" s="42"/>
      <c r="M3105" s="42"/>
      <c r="N3105" s="42"/>
      <c r="P3105" s="42"/>
      <c r="T3105" s="42"/>
      <c r="U3105" s="97"/>
      <c r="V3105" s="42"/>
      <c r="W3105" s="42"/>
    </row>
    <row r="3106" spans="12:23" s="70" customFormat="1" ht="18">
      <c r="L3106" s="42"/>
      <c r="M3106" s="42"/>
      <c r="N3106" s="42"/>
      <c r="P3106" s="42"/>
      <c r="T3106" s="42"/>
      <c r="U3106" s="97"/>
      <c r="V3106" s="42"/>
      <c r="W3106" s="42"/>
    </row>
    <row r="3107" spans="12:23" s="70" customFormat="1" ht="18">
      <c r="L3107" s="42"/>
      <c r="M3107" s="42"/>
      <c r="N3107" s="42"/>
      <c r="P3107" s="42"/>
      <c r="T3107" s="42"/>
      <c r="U3107" s="97"/>
      <c r="V3107" s="42"/>
      <c r="W3107" s="42"/>
    </row>
    <row r="3108" spans="12:23" s="70" customFormat="1" ht="18">
      <c r="L3108" s="42"/>
      <c r="M3108" s="42"/>
      <c r="N3108" s="42"/>
      <c r="P3108" s="42"/>
      <c r="T3108" s="42"/>
      <c r="U3108" s="97"/>
      <c r="V3108" s="42"/>
      <c r="W3108" s="42"/>
    </row>
    <row r="3109" spans="12:23" s="70" customFormat="1" ht="18">
      <c r="L3109" s="42"/>
      <c r="M3109" s="42"/>
      <c r="N3109" s="42"/>
      <c r="P3109" s="42"/>
      <c r="T3109" s="42"/>
      <c r="U3109" s="97"/>
      <c r="V3109" s="42"/>
      <c r="W3109" s="42"/>
    </row>
    <row r="3110" spans="12:23" s="70" customFormat="1" ht="18">
      <c r="L3110" s="42"/>
      <c r="M3110" s="42"/>
      <c r="N3110" s="42"/>
      <c r="P3110" s="42"/>
      <c r="T3110" s="42"/>
      <c r="U3110" s="97"/>
      <c r="V3110" s="42"/>
      <c r="W3110" s="42"/>
    </row>
    <row r="3111" spans="12:23" s="70" customFormat="1" ht="18">
      <c r="L3111" s="42"/>
      <c r="M3111" s="42"/>
      <c r="N3111" s="42"/>
      <c r="P3111" s="42"/>
      <c r="T3111" s="42"/>
      <c r="U3111" s="97"/>
      <c r="V3111" s="42"/>
      <c r="W3111" s="42"/>
    </row>
    <row r="3112" spans="12:23" s="70" customFormat="1" ht="18">
      <c r="L3112" s="42"/>
      <c r="M3112" s="42"/>
      <c r="N3112" s="42"/>
      <c r="P3112" s="42"/>
      <c r="T3112" s="42"/>
      <c r="U3112" s="97"/>
      <c r="V3112" s="42"/>
      <c r="W3112" s="42"/>
    </row>
    <row r="3113" spans="12:23" s="70" customFormat="1" ht="18">
      <c r="L3113" s="42"/>
      <c r="M3113" s="42"/>
      <c r="N3113" s="42"/>
      <c r="P3113" s="42"/>
      <c r="T3113" s="42"/>
      <c r="U3113" s="97"/>
      <c r="V3113" s="42"/>
      <c r="W3113" s="42"/>
    </row>
    <row r="3114" spans="12:23" s="70" customFormat="1" ht="18">
      <c r="L3114" s="42"/>
      <c r="M3114" s="42"/>
      <c r="N3114" s="42"/>
      <c r="P3114" s="42"/>
      <c r="T3114" s="42"/>
      <c r="U3114" s="97"/>
      <c r="V3114" s="42"/>
      <c r="W3114" s="42"/>
    </row>
    <row r="3115" spans="12:23" s="70" customFormat="1" ht="18">
      <c r="L3115" s="42"/>
      <c r="M3115" s="42"/>
      <c r="N3115" s="42"/>
      <c r="P3115" s="42"/>
      <c r="T3115" s="42"/>
      <c r="U3115" s="97"/>
      <c r="V3115" s="42"/>
      <c r="W3115" s="42"/>
    </row>
    <row r="3116" spans="12:23" s="70" customFormat="1" ht="18">
      <c r="L3116" s="42"/>
      <c r="M3116" s="42"/>
      <c r="N3116" s="42"/>
      <c r="P3116" s="42"/>
      <c r="T3116" s="42"/>
      <c r="U3116" s="97"/>
      <c r="V3116" s="42"/>
      <c r="W3116" s="42"/>
    </row>
    <row r="3117" spans="12:23" s="70" customFormat="1" ht="18">
      <c r="L3117" s="42"/>
      <c r="M3117" s="42"/>
      <c r="N3117" s="42"/>
      <c r="P3117" s="42"/>
      <c r="T3117" s="42"/>
      <c r="U3117" s="97"/>
      <c r="V3117" s="42"/>
      <c r="W3117" s="42"/>
    </row>
    <row r="3118" spans="12:23" s="70" customFormat="1" ht="18">
      <c r="L3118" s="42"/>
      <c r="M3118" s="42"/>
      <c r="N3118" s="42"/>
      <c r="P3118" s="42"/>
      <c r="T3118" s="42"/>
      <c r="U3118" s="97"/>
      <c r="V3118" s="42"/>
      <c r="W3118" s="42"/>
    </row>
    <row r="3119" spans="12:23" s="70" customFormat="1" ht="18">
      <c r="L3119" s="42"/>
      <c r="M3119" s="42"/>
      <c r="N3119" s="42"/>
      <c r="P3119" s="42"/>
      <c r="T3119" s="42"/>
      <c r="U3119" s="97"/>
      <c r="V3119" s="42"/>
      <c r="W3119" s="42"/>
    </row>
    <row r="3120" spans="12:23" s="70" customFormat="1" ht="18">
      <c r="L3120" s="42"/>
      <c r="M3120" s="42"/>
      <c r="N3120" s="42"/>
      <c r="P3120" s="42"/>
      <c r="T3120" s="42"/>
      <c r="U3120" s="97"/>
      <c r="V3120" s="42"/>
      <c r="W3120" s="42"/>
    </row>
    <row r="3121" spans="12:23" s="70" customFormat="1" ht="18">
      <c r="L3121" s="42"/>
      <c r="M3121" s="42"/>
      <c r="N3121" s="42"/>
      <c r="P3121" s="42"/>
      <c r="T3121" s="42"/>
      <c r="U3121" s="97"/>
      <c r="V3121" s="42"/>
      <c r="W3121" s="42"/>
    </row>
    <row r="3122" spans="12:23" s="70" customFormat="1" ht="18">
      <c r="L3122" s="42"/>
      <c r="M3122" s="42"/>
      <c r="N3122" s="42"/>
      <c r="P3122" s="42"/>
      <c r="T3122" s="42"/>
      <c r="U3122" s="97"/>
      <c r="V3122" s="42"/>
      <c r="W3122" s="42"/>
    </row>
    <row r="3123" spans="12:23" s="70" customFormat="1" ht="18">
      <c r="L3123" s="42"/>
      <c r="M3123" s="42"/>
      <c r="N3123" s="42"/>
      <c r="P3123" s="42"/>
      <c r="T3123" s="42"/>
      <c r="U3123" s="97"/>
      <c r="V3123" s="42"/>
      <c r="W3123" s="42"/>
    </row>
    <row r="3124" spans="12:23" s="70" customFormat="1" ht="18">
      <c r="L3124" s="42"/>
      <c r="M3124" s="42"/>
      <c r="N3124" s="42"/>
      <c r="P3124" s="42"/>
      <c r="T3124" s="42"/>
      <c r="U3124" s="97"/>
      <c r="V3124" s="42"/>
      <c r="W3124" s="42"/>
    </row>
    <row r="3125" spans="12:23" s="70" customFormat="1" ht="18">
      <c r="L3125" s="42"/>
      <c r="M3125" s="42"/>
      <c r="N3125" s="42"/>
      <c r="P3125" s="42"/>
      <c r="T3125" s="42"/>
      <c r="U3125" s="97"/>
      <c r="V3125" s="42"/>
      <c r="W3125" s="42"/>
    </row>
    <row r="3126" spans="12:23" s="70" customFormat="1" ht="18">
      <c r="L3126" s="42"/>
      <c r="M3126" s="42"/>
      <c r="N3126" s="42"/>
      <c r="P3126" s="42"/>
      <c r="T3126" s="42"/>
      <c r="U3126" s="97"/>
      <c r="V3126" s="42"/>
      <c r="W3126" s="42"/>
    </row>
    <row r="3127" spans="12:23" s="70" customFormat="1" ht="18">
      <c r="L3127" s="42"/>
      <c r="M3127" s="42"/>
      <c r="N3127" s="42"/>
      <c r="P3127" s="42"/>
      <c r="T3127" s="42"/>
      <c r="U3127" s="97"/>
      <c r="V3127" s="42"/>
      <c r="W3127" s="42"/>
    </row>
    <row r="3128" spans="12:23" s="70" customFormat="1" ht="18">
      <c r="L3128" s="42"/>
      <c r="M3128" s="42"/>
      <c r="N3128" s="42"/>
      <c r="P3128" s="42"/>
      <c r="T3128" s="42"/>
      <c r="U3128" s="97"/>
      <c r="V3128" s="42"/>
      <c r="W3128" s="42"/>
    </row>
    <row r="3129" spans="12:23" s="70" customFormat="1" ht="18">
      <c r="L3129" s="42"/>
      <c r="M3129" s="42"/>
      <c r="N3129" s="42"/>
      <c r="P3129" s="42"/>
      <c r="T3129" s="42"/>
      <c r="U3129" s="97"/>
      <c r="V3129" s="42"/>
      <c r="W3129" s="42"/>
    </row>
    <row r="3130" spans="12:23" s="70" customFormat="1" ht="18">
      <c r="L3130" s="42"/>
      <c r="M3130" s="42"/>
      <c r="N3130" s="42"/>
      <c r="P3130" s="42"/>
      <c r="T3130" s="42"/>
      <c r="U3130" s="97"/>
      <c r="V3130" s="42"/>
      <c r="W3130" s="42"/>
    </row>
    <row r="3131" spans="12:23" s="70" customFormat="1" ht="18">
      <c r="L3131" s="42"/>
      <c r="M3131" s="42"/>
      <c r="N3131" s="42"/>
      <c r="P3131" s="42"/>
      <c r="T3131" s="42"/>
      <c r="U3131" s="97"/>
      <c r="V3131" s="42"/>
      <c r="W3131" s="42"/>
    </row>
    <row r="3132" spans="12:23" s="70" customFormat="1" ht="18">
      <c r="L3132" s="42"/>
      <c r="M3132" s="42"/>
      <c r="N3132" s="42"/>
      <c r="P3132" s="42"/>
      <c r="T3132" s="42"/>
      <c r="U3132" s="97"/>
      <c r="V3132" s="42"/>
      <c r="W3132" s="42"/>
    </row>
    <row r="3133" spans="12:23" s="70" customFormat="1" ht="18">
      <c r="L3133" s="42"/>
      <c r="M3133" s="42"/>
      <c r="N3133" s="42"/>
      <c r="P3133" s="42"/>
      <c r="T3133" s="42"/>
      <c r="U3133" s="97"/>
      <c r="V3133" s="42"/>
      <c r="W3133" s="42"/>
    </row>
    <row r="3134" spans="12:23" s="70" customFormat="1" ht="18">
      <c r="L3134" s="42"/>
      <c r="M3134" s="42"/>
      <c r="N3134" s="42"/>
      <c r="P3134" s="42"/>
      <c r="T3134" s="42"/>
      <c r="U3134" s="97"/>
      <c r="V3134" s="42"/>
      <c r="W3134" s="42"/>
    </row>
    <row r="3135" spans="12:23" s="70" customFormat="1" ht="18">
      <c r="L3135" s="42"/>
      <c r="M3135" s="42"/>
      <c r="N3135" s="42"/>
      <c r="P3135" s="42"/>
      <c r="T3135" s="42"/>
      <c r="U3135" s="97"/>
      <c r="V3135" s="42"/>
      <c r="W3135" s="42"/>
    </row>
    <row r="3136" spans="12:23" s="70" customFormat="1" ht="18">
      <c r="L3136" s="42"/>
      <c r="M3136" s="42"/>
      <c r="N3136" s="42"/>
      <c r="P3136" s="42"/>
      <c r="T3136" s="42"/>
      <c r="U3136" s="97"/>
      <c r="V3136" s="42"/>
      <c r="W3136" s="42"/>
    </row>
    <row r="3137" spans="12:23" s="70" customFormat="1" ht="18">
      <c r="L3137" s="42"/>
      <c r="M3137" s="42"/>
      <c r="N3137" s="42"/>
      <c r="P3137" s="42"/>
      <c r="T3137" s="42"/>
      <c r="U3137" s="97"/>
      <c r="V3137" s="42"/>
      <c r="W3137" s="42"/>
    </row>
    <row r="3138" spans="12:23" s="70" customFormat="1" ht="18">
      <c r="L3138" s="42"/>
      <c r="M3138" s="42"/>
      <c r="N3138" s="42"/>
      <c r="P3138" s="42"/>
      <c r="T3138" s="42"/>
      <c r="U3138" s="97"/>
      <c r="V3138" s="42"/>
      <c r="W3138" s="42"/>
    </row>
    <row r="3139" spans="12:23" s="70" customFormat="1" ht="18">
      <c r="L3139" s="42"/>
      <c r="M3139" s="42"/>
      <c r="N3139" s="42"/>
      <c r="P3139" s="42"/>
      <c r="T3139" s="42"/>
      <c r="U3139" s="97"/>
      <c r="V3139" s="42"/>
      <c r="W3139" s="42"/>
    </row>
    <row r="3140" spans="12:23" s="70" customFormat="1" ht="18">
      <c r="L3140" s="42"/>
      <c r="M3140" s="42"/>
      <c r="N3140" s="42"/>
      <c r="P3140" s="42"/>
      <c r="T3140" s="42"/>
      <c r="U3140" s="97"/>
      <c r="V3140" s="42"/>
      <c r="W3140" s="42"/>
    </row>
    <row r="3141" spans="12:23" s="70" customFormat="1" ht="18">
      <c r="L3141" s="42"/>
      <c r="M3141" s="42"/>
      <c r="N3141" s="42"/>
      <c r="P3141" s="42"/>
      <c r="T3141" s="42"/>
      <c r="U3141" s="97"/>
      <c r="V3141" s="42"/>
      <c r="W3141" s="42"/>
    </row>
    <row r="3142" spans="12:23" s="70" customFormat="1" ht="18">
      <c r="L3142" s="42"/>
      <c r="M3142" s="42"/>
      <c r="N3142" s="42"/>
      <c r="P3142" s="42"/>
      <c r="T3142" s="42"/>
      <c r="U3142" s="97"/>
      <c r="V3142" s="42"/>
      <c r="W3142" s="42"/>
    </row>
    <row r="3143" spans="12:23" s="70" customFormat="1" ht="18">
      <c r="L3143" s="42"/>
      <c r="M3143" s="42"/>
      <c r="N3143" s="42"/>
      <c r="P3143" s="42"/>
      <c r="T3143" s="42"/>
      <c r="U3143" s="97"/>
      <c r="V3143" s="42"/>
      <c r="W3143" s="42"/>
    </row>
    <row r="3144" spans="12:23" s="70" customFormat="1" ht="18">
      <c r="L3144" s="42"/>
      <c r="M3144" s="42"/>
      <c r="N3144" s="42"/>
      <c r="P3144" s="42"/>
      <c r="T3144" s="42"/>
      <c r="U3144" s="97"/>
      <c r="V3144" s="42"/>
      <c r="W3144" s="42"/>
    </row>
    <row r="3145" spans="12:23" s="70" customFormat="1" ht="18">
      <c r="L3145" s="42"/>
      <c r="M3145" s="42"/>
      <c r="N3145" s="42"/>
      <c r="P3145" s="42"/>
      <c r="T3145" s="42"/>
      <c r="U3145" s="97"/>
      <c r="V3145" s="42"/>
      <c r="W3145" s="42"/>
    </row>
    <row r="3146" spans="12:23" s="70" customFormat="1" ht="18">
      <c r="L3146" s="42"/>
      <c r="M3146" s="42"/>
      <c r="N3146" s="42"/>
      <c r="P3146" s="42"/>
      <c r="T3146" s="42"/>
      <c r="U3146" s="97"/>
      <c r="V3146" s="42"/>
      <c r="W3146" s="42"/>
    </row>
    <row r="3147" spans="12:23" s="70" customFormat="1" ht="18">
      <c r="L3147" s="42"/>
      <c r="M3147" s="42"/>
      <c r="N3147" s="42"/>
      <c r="P3147" s="42"/>
      <c r="T3147" s="42"/>
      <c r="U3147" s="97"/>
      <c r="V3147" s="42"/>
      <c r="W3147" s="42"/>
    </row>
    <row r="3148" spans="12:23" s="70" customFormat="1" ht="18">
      <c r="L3148" s="42"/>
      <c r="M3148" s="42"/>
      <c r="N3148" s="42"/>
      <c r="P3148" s="42"/>
      <c r="T3148" s="42"/>
      <c r="U3148" s="97"/>
      <c r="V3148" s="42"/>
      <c r="W3148" s="42"/>
    </row>
    <row r="3149" spans="12:23" s="70" customFormat="1" ht="18">
      <c r="L3149" s="42"/>
      <c r="M3149" s="42"/>
      <c r="N3149" s="42"/>
      <c r="P3149" s="42"/>
      <c r="T3149" s="42"/>
      <c r="U3149" s="97"/>
      <c r="V3149" s="42"/>
      <c r="W3149" s="42"/>
    </row>
    <row r="3150" spans="12:23" s="70" customFormat="1" ht="18">
      <c r="L3150" s="42"/>
      <c r="M3150" s="42"/>
      <c r="N3150" s="42"/>
      <c r="P3150" s="42"/>
      <c r="T3150" s="42"/>
      <c r="U3150" s="97"/>
      <c r="V3150" s="42"/>
      <c r="W3150" s="42"/>
    </row>
    <row r="3151" spans="12:23" s="70" customFormat="1" ht="18">
      <c r="L3151" s="42"/>
      <c r="M3151" s="42"/>
      <c r="N3151" s="42"/>
      <c r="P3151" s="42"/>
      <c r="T3151" s="42"/>
      <c r="U3151" s="97"/>
      <c r="V3151" s="42"/>
      <c r="W3151" s="42"/>
    </row>
    <row r="3152" spans="12:23" s="70" customFormat="1" ht="18">
      <c r="L3152" s="42"/>
      <c r="M3152" s="42"/>
      <c r="N3152" s="42"/>
      <c r="P3152" s="42"/>
      <c r="T3152" s="42"/>
      <c r="U3152" s="97"/>
      <c r="V3152" s="42"/>
      <c r="W3152" s="42"/>
    </row>
    <row r="3153" spans="12:23" s="70" customFormat="1" ht="18">
      <c r="L3153" s="42"/>
      <c r="M3153" s="42"/>
      <c r="N3153" s="42"/>
      <c r="P3153" s="42"/>
      <c r="T3153" s="42"/>
      <c r="U3153" s="97"/>
      <c r="V3153" s="42"/>
      <c r="W3153" s="42"/>
    </row>
    <row r="3154" spans="12:23" s="70" customFormat="1" ht="18">
      <c r="L3154" s="42"/>
      <c r="M3154" s="42"/>
      <c r="N3154" s="42"/>
      <c r="P3154" s="42"/>
      <c r="T3154" s="42"/>
      <c r="U3154" s="97"/>
      <c r="V3154" s="42"/>
      <c r="W3154" s="42"/>
    </row>
    <row r="3155" spans="12:23" s="70" customFormat="1" ht="18">
      <c r="L3155" s="42"/>
      <c r="M3155" s="42"/>
      <c r="N3155" s="42"/>
      <c r="P3155" s="42"/>
      <c r="T3155" s="42"/>
      <c r="U3155" s="97"/>
      <c r="V3155" s="42"/>
      <c r="W3155" s="42"/>
    </row>
    <row r="3156" spans="12:23" s="70" customFormat="1" ht="18">
      <c r="L3156" s="42"/>
      <c r="M3156" s="42"/>
      <c r="N3156" s="42"/>
      <c r="P3156" s="42"/>
      <c r="T3156" s="42"/>
      <c r="U3156" s="97"/>
      <c r="V3156" s="42"/>
      <c r="W3156" s="42"/>
    </row>
    <row r="3157" spans="12:23" s="70" customFormat="1" ht="18">
      <c r="L3157" s="42"/>
      <c r="M3157" s="42"/>
      <c r="N3157" s="42"/>
      <c r="P3157" s="42"/>
      <c r="T3157" s="42"/>
      <c r="U3157" s="97"/>
      <c r="V3157" s="42"/>
      <c r="W3157" s="42"/>
    </row>
    <row r="3158" spans="12:23" s="70" customFormat="1" ht="18">
      <c r="L3158" s="42"/>
      <c r="M3158" s="42"/>
      <c r="N3158" s="42"/>
      <c r="P3158" s="42"/>
      <c r="T3158" s="42"/>
      <c r="U3158" s="97"/>
      <c r="V3158" s="42"/>
      <c r="W3158" s="42"/>
    </row>
    <row r="3159" spans="12:23" s="70" customFormat="1" ht="18">
      <c r="L3159" s="42"/>
      <c r="M3159" s="42"/>
      <c r="N3159" s="42"/>
      <c r="P3159" s="42"/>
      <c r="T3159" s="42"/>
      <c r="U3159" s="97"/>
      <c r="V3159" s="42"/>
      <c r="W3159" s="42"/>
    </row>
    <row r="3160" spans="12:23" s="70" customFormat="1" ht="18">
      <c r="L3160" s="42"/>
      <c r="M3160" s="42"/>
      <c r="N3160" s="42"/>
      <c r="P3160" s="42"/>
      <c r="T3160" s="42"/>
      <c r="U3160" s="97"/>
      <c r="V3160" s="42"/>
      <c r="W3160" s="42"/>
    </row>
    <row r="3161" spans="12:23" s="70" customFormat="1" ht="18">
      <c r="L3161" s="42"/>
      <c r="M3161" s="42"/>
      <c r="N3161" s="42"/>
      <c r="P3161" s="42"/>
      <c r="T3161" s="42"/>
      <c r="U3161" s="97"/>
      <c r="V3161" s="42"/>
      <c r="W3161" s="42"/>
    </row>
    <row r="3162" spans="12:23" s="70" customFormat="1" ht="18">
      <c r="L3162" s="42"/>
      <c r="M3162" s="42"/>
      <c r="N3162" s="42"/>
      <c r="P3162" s="42"/>
      <c r="T3162" s="42"/>
      <c r="U3162" s="97"/>
      <c r="V3162" s="42"/>
      <c r="W3162" s="42"/>
    </row>
    <row r="3163" spans="12:23" s="70" customFormat="1" ht="18">
      <c r="L3163" s="42"/>
      <c r="M3163" s="42"/>
      <c r="N3163" s="42"/>
      <c r="P3163" s="42"/>
      <c r="T3163" s="42"/>
      <c r="U3163" s="97"/>
      <c r="V3163" s="42"/>
      <c r="W3163" s="42"/>
    </row>
    <row r="3164" spans="12:23" s="70" customFormat="1" ht="18">
      <c r="L3164" s="42"/>
      <c r="M3164" s="42"/>
      <c r="N3164" s="42"/>
      <c r="P3164" s="42"/>
      <c r="T3164" s="42"/>
      <c r="U3164" s="97"/>
      <c r="V3164" s="42"/>
      <c r="W3164" s="42"/>
    </row>
    <row r="3165" spans="12:23" s="70" customFormat="1" ht="18">
      <c r="L3165" s="42"/>
      <c r="M3165" s="42"/>
      <c r="N3165" s="42"/>
      <c r="P3165" s="42"/>
      <c r="T3165" s="42"/>
      <c r="U3165" s="97"/>
      <c r="V3165" s="42"/>
      <c r="W3165" s="42"/>
    </row>
    <row r="3166" spans="12:23" s="70" customFormat="1" ht="18">
      <c r="L3166" s="42"/>
      <c r="M3166" s="42"/>
      <c r="N3166" s="42"/>
      <c r="P3166" s="42"/>
      <c r="T3166" s="42"/>
      <c r="U3166" s="97"/>
      <c r="V3166" s="42"/>
      <c r="W3166" s="42"/>
    </row>
    <row r="3167" spans="12:23" s="70" customFormat="1" ht="18">
      <c r="L3167" s="42"/>
      <c r="M3167" s="42"/>
      <c r="N3167" s="42"/>
      <c r="P3167" s="42"/>
      <c r="T3167" s="42"/>
      <c r="U3167" s="97"/>
      <c r="V3167" s="42"/>
      <c r="W3167" s="42"/>
    </row>
    <row r="3168" spans="12:23" s="70" customFormat="1" ht="18">
      <c r="L3168" s="42"/>
      <c r="M3168" s="42"/>
      <c r="N3168" s="42"/>
      <c r="P3168" s="42"/>
      <c r="T3168" s="42"/>
      <c r="U3168" s="97"/>
      <c r="V3168" s="42"/>
      <c r="W3168" s="42"/>
    </row>
    <row r="3169" spans="12:23" s="70" customFormat="1" ht="18">
      <c r="L3169" s="42"/>
      <c r="M3169" s="42"/>
      <c r="N3169" s="42"/>
      <c r="P3169" s="42"/>
      <c r="T3169" s="42"/>
      <c r="U3169" s="97"/>
      <c r="V3169" s="42"/>
      <c r="W3169" s="42"/>
    </row>
    <row r="3170" spans="12:23" s="70" customFormat="1" ht="18">
      <c r="L3170" s="42"/>
      <c r="M3170" s="42"/>
      <c r="N3170" s="42"/>
      <c r="P3170" s="42"/>
      <c r="T3170" s="42"/>
      <c r="U3170" s="97"/>
      <c r="V3170" s="42"/>
      <c r="W3170" s="42"/>
    </row>
    <row r="3171" spans="12:23" s="70" customFormat="1" ht="18">
      <c r="L3171" s="42"/>
      <c r="M3171" s="42"/>
      <c r="N3171" s="42"/>
      <c r="P3171" s="42"/>
      <c r="T3171" s="42"/>
      <c r="U3171" s="97"/>
      <c r="V3171" s="42"/>
      <c r="W3171" s="42"/>
    </row>
    <row r="3172" spans="12:23" s="70" customFormat="1" ht="18">
      <c r="L3172" s="42"/>
      <c r="M3172" s="42"/>
      <c r="N3172" s="42"/>
      <c r="P3172" s="42"/>
      <c r="T3172" s="42"/>
      <c r="U3172" s="97"/>
      <c r="V3172" s="42"/>
      <c r="W3172" s="42"/>
    </row>
    <row r="3173" spans="12:23" s="70" customFormat="1" ht="18">
      <c r="L3173" s="42"/>
      <c r="M3173" s="42"/>
      <c r="N3173" s="42"/>
      <c r="P3173" s="42"/>
      <c r="T3173" s="42"/>
      <c r="U3173" s="97"/>
      <c r="V3173" s="42"/>
      <c r="W3173" s="42"/>
    </row>
    <row r="3174" spans="12:23" s="70" customFormat="1" ht="18">
      <c r="L3174" s="42"/>
      <c r="M3174" s="42"/>
      <c r="N3174" s="42"/>
      <c r="P3174" s="42"/>
      <c r="T3174" s="42"/>
      <c r="U3174" s="97"/>
      <c r="V3174" s="42"/>
      <c r="W3174" s="42"/>
    </row>
    <row r="3175" spans="12:23" s="70" customFormat="1" ht="18">
      <c r="L3175" s="42"/>
      <c r="M3175" s="42"/>
      <c r="N3175" s="42"/>
      <c r="P3175" s="42"/>
      <c r="T3175" s="42"/>
      <c r="U3175" s="97"/>
      <c r="V3175" s="42"/>
      <c r="W3175" s="42"/>
    </row>
    <row r="3176" spans="12:23" s="70" customFormat="1" ht="18">
      <c r="L3176" s="42"/>
      <c r="M3176" s="42"/>
      <c r="N3176" s="42"/>
      <c r="P3176" s="42"/>
      <c r="T3176" s="42"/>
      <c r="U3176" s="97"/>
      <c r="V3176" s="42"/>
      <c r="W3176" s="42"/>
    </row>
    <row r="3177" spans="12:23" s="70" customFormat="1" ht="18">
      <c r="L3177" s="42"/>
      <c r="M3177" s="42"/>
      <c r="N3177" s="42"/>
      <c r="P3177" s="42"/>
      <c r="T3177" s="42"/>
      <c r="U3177" s="97"/>
      <c r="V3177" s="42"/>
      <c r="W3177" s="42"/>
    </row>
    <row r="3178" spans="12:23" s="70" customFormat="1" ht="18">
      <c r="L3178" s="42"/>
      <c r="M3178" s="42"/>
      <c r="N3178" s="42"/>
      <c r="P3178" s="42"/>
      <c r="T3178" s="42"/>
      <c r="U3178" s="97"/>
      <c r="V3178" s="42"/>
      <c r="W3178" s="42"/>
    </row>
    <row r="3179" spans="12:23" s="70" customFormat="1" ht="18">
      <c r="L3179" s="42"/>
      <c r="M3179" s="42"/>
      <c r="N3179" s="42"/>
      <c r="P3179" s="42"/>
      <c r="T3179" s="42"/>
      <c r="U3179" s="97"/>
      <c r="V3179" s="42"/>
      <c r="W3179" s="42"/>
    </row>
    <row r="3180" spans="12:23" s="70" customFormat="1" ht="18">
      <c r="L3180" s="42"/>
      <c r="M3180" s="42"/>
      <c r="N3180" s="42"/>
      <c r="P3180" s="42"/>
      <c r="T3180" s="42"/>
      <c r="U3180" s="97"/>
      <c r="V3180" s="42"/>
      <c r="W3180" s="42"/>
    </row>
    <row r="3181" spans="12:23" s="70" customFormat="1" ht="18">
      <c r="L3181" s="42"/>
      <c r="M3181" s="42"/>
      <c r="N3181" s="42"/>
      <c r="P3181" s="42"/>
      <c r="T3181" s="42"/>
      <c r="U3181" s="97"/>
      <c r="V3181" s="42"/>
      <c r="W3181" s="42"/>
    </row>
    <row r="3182" spans="12:23" s="70" customFormat="1" ht="18">
      <c r="L3182" s="42"/>
      <c r="M3182" s="42"/>
      <c r="N3182" s="42"/>
      <c r="P3182" s="42"/>
      <c r="T3182" s="42"/>
      <c r="U3182" s="97"/>
      <c r="V3182" s="42"/>
      <c r="W3182" s="42"/>
    </row>
    <row r="3183" spans="12:23" s="70" customFormat="1" ht="18">
      <c r="L3183" s="42"/>
      <c r="M3183" s="42"/>
      <c r="N3183" s="42"/>
      <c r="P3183" s="42"/>
      <c r="T3183" s="42"/>
      <c r="U3183" s="97"/>
      <c r="V3183" s="42"/>
      <c r="W3183" s="42"/>
    </row>
    <row r="3184" spans="12:23" s="70" customFormat="1" ht="18">
      <c r="L3184" s="42"/>
      <c r="M3184" s="42"/>
      <c r="N3184" s="42"/>
      <c r="P3184" s="42"/>
      <c r="T3184" s="42"/>
      <c r="U3184" s="97"/>
      <c r="V3184" s="42"/>
      <c r="W3184" s="42"/>
    </row>
    <row r="3185" spans="12:23" s="70" customFormat="1" ht="18">
      <c r="L3185" s="42"/>
      <c r="M3185" s="42"/>
      <c r="N3185" s="42"/>
      <c r="P3185" s="42"/>
      <c r="T3185" s="42"/>
      <c r="U3185" s="97"/>
      <c r="V3185" s="42"/>
      <c r="W3185" s="42"/>
    </row>
    <row r="3186" spans="12:23" s="70" customFormat="1" ht="18">
      <c r="L3186" s="42"/>
      <c r="M3186" s="42"/>
      <c r="N3186" s="42"/>
      <c r="P3186" s="42"/>
      <c r="T3186" s="42"/>
      <c r="U3186" s="97"/>
      <c r="V3186" s="42"/>
      <c r="W3186" s="42"/>
    </row>
    <row r="3187" spans="12:23" s="70" customFormat="1" ht="18">
      <c r="L3187" s="42"/>
      <c r="M3187" s="42"/>
      <c r="N3187" s="42"/>
      <c r="P3187" s="42"/>
      <c r="T3187" s="42"/>
      <c r="U3187" s="97"/>
      <c r="V3187" s="42"/>
      <c r="W3187" s="42"/>
    </row>
    <row r="3188" spans="12:23" s="70" customFormat="1" ht="18">
      <c r="L3188" s="42"/>
      <c r="M3188" s="42"/>
      <c r="N3188" s="42"/>
      <c r="P3188" s="42"/>
      <c r="T3188" s="42"/>
      <c r="U3188" s="97"/>
      <c r="V3188" s="42"/>
      <c r="W3188" s="42"/>
    </row>
    <row r="3189" spans="12:23" s="70" customFormat="1" ht="18">
      <c r="L3189" s="42"/>
      <c r="M3189" s="42"/>
      <c r="N3189" s="42"/>
      <c r="P3189" s="42"/>
      <c r="T3189" s="42"/>
      <c r="U3189" s="97"/>
      <c r="V3189" s="42"/>
      <c r="W3189" s="42"/>
    </row>
    <row r="3190" spans="12:23" s="70" customFormat="1" ht="18">
      <c r="L3190" s="42"/>
      <c r="M3190" s="42"/>
      <c r="N3190" s="42"/>
      <c r="P3190" s="42"/>
      <c r="T3190" s="42"/>
      <c r="U3190" s="97"/>
      <c r="V3190" s="42"/>
      <c r="W3190" s="42"/>
    </row>
    <row r="3191" spans="12:23" s="70" customFormat="1" ht="18">
      <c r="L3191" s="42"/>
      <c r="M3191" s="42"/>
      <c r="N3191" s="42"/>
      <c r="P3191" s="42"/>
      <c r="T3191" s="42"/>
      <c r="U3191" s="97"/>
      <c r="V3191" s="42"/>
      <c r="W3191" s="42"/>
    </row>
    <row r="3192" spans="12:23" s="70" customFormat="1" ht="18">
      <c r="L3192" s="42"/>
      <c r="M3192" s="42"/>
      <c r="N3192" s="42"/>
      <c r="P3192" s="42"/>
      <c r="T3192" s="42"/>
      <c r="U3192" s="97"/>
      <c r="V3192" s="42"/>
      <c r="W3192" s="42"/>
    </row>
    <row r="3193" spans="12:23" s="70" customFormat="1" ht="18">
      <c r="L3193" s="42"/>
      <c r="M3193" s="42"/>
      <c r="N3193" s="42"/>
      <c r="P3193" s="42"/>
      <c r="T3193" s="42"/>
      <c r="U3193" s="97"/>
      <c r="V3193" s="42"/>
      <c r="W3193" s="42"/>
    </row>
    <row r="3194" spans="12:23" s="70" customFormat="1" ht="18">
      <c r="L3194" s="42"/>
      <c r="M3194" s="42"/>
      <c r="N3194" s="42"/>
      <c r="P3194" s="42"/>
      <c r="T3194" s="42"/>
      <c r="U3194" s="97"/>
      <c r="V3194" s="42"/>
      <c r="W3194" s="42"/>
    </row>
    <row r="3195" spans="12:23" s="70" customFormat="1" ht="18">
      <c r="L3195" s="42"/>
      <c r="M3195" s="42"/>
      <c r="N3195" s="42"/>
      <c r="P3195" s="42"/>
      <c r="T3195" s="42"/>
      <c r="U3195" s="97"/>
      <c r="V3195" s="42"/>
      <c r="W3195" s="42"/>
    </row>
    <row r="3196" spans="12:23" s="70" customFormat="1" ht="18">
      <c r="L3196" s="42"/>
      <c r="M3196" s="42"/>
      <c r="N3196" s="42"/>
      <c r="P3196" s="42"/>
      <c r="T3196" s="42"/>
      <c r="U3196" s="97"/>
      <c r="V3196" s="42"/>
      <c r="W3196" s="42"/>
    </row>
    <row r="3197" spans="12:23" s="70" customFormat="1" ht="18">
      <c r="L3197" s="42"/>
      <c r="M3197" s="42"/>
      <c r="N3197" s="42"/>
      <c r="P3197" s="42"/>
      <c r="T3197" s="42"/>
      <c r="U3197" s="97"/>
      <c r="V3197" s="42"/>
      <c r="W3197" s="42"/>
    </row>
    <row r="3198" spans="12:23" s="70" customFormat="1" ht="18">
      <c r="L3198" s="42"/>
      <c r="M3198" s="42"/>
      <c r="N3198" s="42"/>
      <c r="P3198" s="42"/>
      <c r="T3198" s="42"/>
      <c r="U3198" s="97"/>
      <c r="V3198" s="42"/>
      <c r="W3198" s="42"/>
    </row>
    <row r="3199" spans="12:23" s="70" customFormat="1" ht="18">
      <c r="L3199" s="42"/>
      <c r="M3199" s="42"/>
      <c r="N3199" s="42"/>
      <c r="P3199" s="42"/>
      <c r="T3199" s="42"/>
      <c r="U3199" s="97"/>
      <c r="V3199" s="42"/>
      <c r="W3199" s="42"/>
    </row>
    <row r="3200" spans="12:23" s="70" customFormat="1" ht="18">
      <c r="L3200" s="42"/>
      <c r="M3200" s="42"/>
      <c r="N3200" s="42"/>
      <c r="P3200" s="42"/>
      <c r="T3200" s="42"/>
      <c r="U3200" s="97"/>
      <c r="V3200" s="42"/>
      <c r="W3200" s="42"/>
    </row>
    <row r="3201" spans="12:23" s="70" customFormat="1" ht="18">
      <c r="L3201" s="42"/>
      <c r="M3201" s="42"/>
      <c r="N3201" s="42"/>
      <c r="P3201" s="42"/>
      <c r="T3201" s="42"/>
      <c r="U3201" s="97"/>
      <c r="V3201" s="42"/>
      <c r="W3201" s="42"/>
    </row>
    <row r="3202" spans="12:23" s="70" customFormat="1" ht="18">
      <c r="L3202" s="42"/>
      <c r="M3202" s="42"/>
      <c r="N3202" s="42"/>
      <c r="P3202" s="42"/>
      <c r="T3202" s="42"/>
      <c r="U3202" s="97"/>
      <c r="V3202" s="42"/>
      <c r="W3202" s="42"/>
    </row>
    <row r="3203" spans="12:23" s="70" customFormat="1" ht="18">
      <c r="L3203" s="42"/>
      <c r="M3203" s="42"/>
      <c r="N3203" s="42"/>
      <c r="P3203" s="42"/>
      <c r="T3203" s="42"/>
      <c r="U3203" s="97"/>
      <c r="V3203" s="42"/>
      <c r="W3203" s="42"/>
    </row>
    <row r="3204" spans="12:23" s="70" customFormat="1" ht="18">
      <c r="L3204" s="42"/>
      <c r="M3204" s="42"/>
      <c r="N3204" s="42"/>
      <c r="P3204" s="42"/>
      <c r="T3204" s="42"/>
      <c r="U3204" s="97"/>
      <c r="V3204" s="42"/>
      <c r="W3204" s="42"/>
    </row>
    <row r="3205" spans="12:23" s="70" customFormat="1" ht="18">
      <c r="L3205" s="42"/>
      <c r="M3205" s="42"/>
      <c r="N3205" s="42"/>
      <c r="P3205" s="42"/>
      <c r="T3205" s="42"/>
      <c r="U3205" s="97"/>
      <c r="V3205" s="42"/>
      <c r="W3205" s="42"/>
    </row>
    <row r="3206" spans="12:23" s="70" customFormat="1" ht="18">
      <c r="L3206" s="42"/>
      <c r="M3206" s="42"/>
      <c r="N3206" s="42"/>
      <c r="P3206" s="42"/>
      <c r="T3206" s="42"/>
      <c r="U3206" s="97"/>
      <c r="V3206" s="42"/>
      <c r="W3206" s="42"/>
    </row>
    <row r="3207" spans="12:23" s="70" customFormat="1" ht="18">
      <c r="L3207" s="42"/>
      <c r="M3207" s="42"/>
      <c r="N3207" s="42"/>
      <c r="P3207" s="42"/>
      <c r="T3207" s="42"/>
      <c r="U3207" s="97"/>
      <c r="V3207" s="42"/>
      <c r="W3207" s="42"/>
    </row>
    <row r="3208" spans="12:23" s="70" customFormat="1" ht="18">
      <c r="L3208" s="42"/>
      <c r="M3208" s="42"/>
      <c r="N3208" s="42"/>
      <c r="P3208" s="42"/>
      <c r="T3208" s="42"/>
      <c r="U3208" s="97"/>
      <c r="V3208" s="42"/>
      <c r="W3208" s="42"/>
    </row>
    <row r="3209" spans="12:23" s="70" customFormat="1" ht="18">
      <c r="L3209" s="42"/>
      <c r="M3209" s="42"/>
      <c r="N3209" s="42"/>
      <c r="P3209" s="42"/>
      <c r="T3209" s="42"/>
      <c r="U3209" s="97"/>
      <c r="V3209" s="42"/>
      <c r="W3209" s="42"/>
    </row>
    <row r="3210" spans="12:23" s="70" customFormat="1" ht="18">
      <c r="L3210" s="42"/>
      <c r="M3210" s="42"/>
      <c r="N3210" s="42"/>
      <c r="P3210" s="42"/>
      <c r="T3210" s="42"/>
      <c r="U3210" s="97"/>
      <c r="V3210" s="42"/>
      <c r="W3210" s="42"/>
    </row>
    <row r="3211" spans="12:23" s="70" customFormat="1" ht="18">
      <c r="L3211" s="42"/>
      <c r="M3211" s="42"/>
      <c r="N3211" s="42"/>
      <c r="P3211" s="42"/>
      <c r="T3211" s="42"/>
      <c r="U3211" s="97"/>
      <c r="V3211" s="42"/>
      <c r="W3211" s="42"/>
    </row>
    <row r="3212" spans="12:23" s="70" customFormat="1" ht="18">
      <c r="L3212" s="42"/>
      <c r="M3212" s="42"/>
      <c r="N3212" s="42"/>
      <c r="P3212" s="42"/>
      <c r="T3212" s="42"/>
      <c r="U3212" s="97"/>
      <c r="V3212" s="42"/>
      <c r="W3212" s="42"/>
    </row>
    <row r="3213" spans="12:23" s="70" customFormat="1" ht="18">
      <c r="L3213" s="42"/>
      <c r="M3213" s="42"/>
      <c r="N3213" s="42"/>
      <c r="P3213" s="42"/>
      <c r="T3213" s="42"/>
      <c r="U3213" s="97"/>
      <c r="V3213" s="42"/>
      <c r="W3213" s="42"/>
    </row>
    <row r="3214" spans="12:23" s="70" customFormat="1" ht="18">
      <c r="L3214" s="42"/>
      <c r="M3214" s="42"/>
      <c r="N3214" s="42"/>
      <c r="P3214" s="42"/>
      <c r="T3214" s="42"/>
      <c r="U3214" s="97"/>
      <c r="V3214" s="42"/>
      <c r="W3214" s="42"/>
    </row>
    <row r="3215" spans="12:23" s="70" customFormat="1" ht="18">
      <c r="L3215" s="42"/>
      <c r="M3215" s="42"/>
      <c r="N3215" s="42"/>
      <c r="P3215" s="42"/>
      <c r="T3215" s="42"/>
      <c r="U3215" s="97"/>
      <c r="V3215" s="42"/>
      <c r="W3215" s="42"/>
    </row>
    <row r="3216" spans="12:23" s="70" customFormat="1" ht="18">
      <c r="L3216" s="42"/>
      <c r="M3216" s="42"/>
      <c r="N3216" s="42"/>
      <c r="P3216" s="42"/>
      <c r="T3216" s="42"/>
      <c r="U3216" s="97"/>
      <c r="V3216" s="42"/>
      <c r="W3216" s="42"/>
    </row>
    <row r="3217" spans="12:23" s="70" customFormat="1" ht="18">
      <c r="L3217" s="42"/>
      <c r="M3217" s="42"/>
      <c r="N3217" s="42"/>
      <c r="P3217" s="42"/>
      <c r="T3217" s="42"/>
      <c r="U3217" s="97"/>
      <c r="V3217" s="42"/>
      <c r="W3217" s="42"/>
    </row>
    <row r="3218" spans="12:23" s="70" customFormat="1" ht="18">
      <c r="L3218" s="42"/>
      <c r="M3218" s="42"/>
      <c r="N3218" s="42"/>
      <c r="P3218" s="42"/>
      <c r="T3218" s="42"/>
      <c r="U3218" s="97"/>
      <c r="V3218" s="42"/>
      <c r="W3218" s="42"/>
    </row>
    <row r="3219" spans="12:23" s="70" customFormat="1" ht="18">
      <c r="L3219" s="42"/>
      <c r="M3219" s="42"/>
      <c r="N3219" s="42"/>
      <c r="P3219" s="42"/>
      <c r="T3219" s="42"/>
      <c r="U3219" s="97"/>
      <c r="V3219" s="42"/>
      <c r="W3219" s="42"/>
    </row>
    <row r="3220" spans="12:23" s="70" customFormat="1" ht="18">
      <c r="L3220" s="42"/>
      <c r="M3220" s="42"/>
      <c r="N3220" s="42"/>
      <c r="P3220" s="42"/>
      <c r="T3220" s="42"/>
      <c r="U3220" s="97"/>
      <c r="V3220" s="42"/>
      <c r="W3220" s="42"/>
    </row>
    <row r="3221" spans="12:23" s="70" customFormat="1" ht="18">
      <c r="L3221" s="42"/>
      <c r="M3221" s="42"/>
      <c r="N3221" s="42"/>
      <c r="P3221" s="42"/>
      <c r="T3221" s="42"/>
      <c r="U3221" s="97"/>
      <c r="V3221" s="42"/>
      <c r="W3221" s="42"/>
    </row>
    <row r="3222" spans="12:23" s="70" customFormat="1" ht="18">
      <c r="L3222" s="42"/>
      <c r="M3222" s="42"/>
      <c r="N3222" s="42"/>
      <c r="P3222" s="42"/>
      <c r="T3222" s="42"/>
      <c r="U3222" s="97"/>
      <c r="V3222" s="42"/>
      <c r="W3222" s="42"/>
    </row>
    <row r="3223" spans="12:23" s="70" customFormat="1" ht="18">
      <c r="L3223" s="42"/>
      <c r="M3223" s="42"/>
      <c r="N3223" s="42"/>
      <c r="P3223" s="42"/>
      <c r="T3223" s="42"/>
      <c r="U3223" s="97"/>
      <c r="V3223" s="42"/>
      <c r="W3223" s="42"/>
    </row>
    <row r="3224" spans="12:23" s="70" customFormat="1" ht="18">
      <c r="L3224" s="42"/>
      <c r="M3224" s="42"/>
      <c r="N3224" s="42"/>
      <c r="P3224" s="42"/>
      <c r="T3224" s="42"/>
      <c r="U3224" s="97"/>
      <c r="V3224" s="42"/>
      <c r="W3224" s="42"/>
    </row>
    <row r="3225" spans="12:23" s="70" customFormat="1" ht="18">
      <c r="L3225" s="42"/>
      <c r="M3225" s="42"/>
      <c r="N3225" s="42"/>
      <c r="P3225" s="42"/>
      <c r="T3225" s="42"/>
      <c r="U3225" s="97"/>
      <c r="V3225" s="42"/>
      <c r="W3225" s="42"/>
    </row>
    <row r="3226" spans="12:23" s="70" customFormat="1" ht="18">
      <c r="L3226" s="42"/>
      <c r="M3226" s="42"/>
      <c r="N3226" s="42"/>
      <c r="P3226" s="42"/>
      <c r="T3226" s="42"/>
      <c r="U3226" s="97"/>
      <c r="V3226" s="42"/>
      <c r="W3226" s="42"/>
    </row>
    <row r="3227" spans="12:23" s="70" customFormat="1" ht="18">
      <c r="L3227" s="42"/>
      <c r="M3227" s="42"/>
      <c r="N3227" s="42"/>
      <c r="P3227" s="42"/>
      <c r="T3227" s="42"/>
      <c r="U3227" s="97"/>
      <c r="V3227" s="42"/>
      <c r="W3227" s="42"/>
    </row>
    <row r="3228" spans="12:23" s="70" customFormat="1" ht="18">
      <c r="L3228" s="42"/>
      <c r="M3228" s="42"/>
      <c r="N3228" s="42"/>
      <c r="P3228" s="42"/>
      <c r="T3228" s="42"/>
      <c r="U3228" s="97"/>
      <c r="V3228" s="42"/>
      <c r="W3228" s="42"/>
    </row>
    <row r="3229" spans="12:23" s="70" customFormat="1" ht="18">
      <c r="L3229" s="42"/>
      <c r="M3229" s="42"/>
      <c r="N3229" s="42"/>
      <c r="P3229" s="42"/>
      <c r="T3229" s="42"/>
      <c r="U3229" s="97"/>
      <c r="V3229" s="42"/>
      <c r="W3229" s="42"/>
    </row>
    <row r="3230" spans="12:23" s="70" customFormat="1" ht="18">
      <c r="L3230" s="42"/>
      <c r="M3230" s="42"/>
      <c r="N3230" s="42"/>
      <c r="P3230" s="42"/>
      <c r="T3230" s="42"/>
      <c r="U3230" s="97"/>
      <c r="V3230" s="42"/>
      <c r="W3230" s="42"/>
    </row>
    <row r="3231" spans="12:23" s="70" customFormat="1" ht="18">
      <c r="L3231" s="42"/>
      <c r="M3231" s="42"/>
      <c r="N3231" s="42"/>
      <c r="P3231" s="42"/>
      <c r="T3231" s="42"/>
      <c r="U3231" s="97"/>
      <c r="V3231" s="42"/>
      <c r="W3231" s="42"/>
    </row>
    <row r="3232" spans="12:23" s="70" customFormat="1" ht="18">
      <c r="L3232" s="42"/>
      <c r="M3232" s="42"/>
      <c r="N3232" s="42"/>
      <c r="P3232" s="42"/>
      <c r="T3232" s="42"/>
      <c r="U3232" s="97"/>
      <c r="V3232" s="42"/>
      <c r="W3232" s="42"/>
    </row>
    <row r="3233" spans="12:23" s="70" customFormat="1" ht="18">
      <c r="L3233" s="42"/>
      <c r="M3233" s="42"/>
      <c r="N3233" s="42"/>
      <c r="P3233" s="42"/>
      <c r="T3233" s="42"/>
      <c r="U3233" s="97"/>
      <c r="V3233" s="42"/>
      <c r="W3233" s="42"/>
    </row>
    <row r="3234" spans="12:23" s="70" customFormat="1" ht="18">
      <c r="L3234" s="42"/>
      <c r="M3234" s="42"/>
      <c r="N3234" s="42"/>
      <c r="P3234" s="42"/>
      <c r="T3234" s="42"/>
      <c r="U3234" s="97"/>
      <c r="V3234" s="42"/>
      <c r="W3234" s="42"/>
    </row>
    <row r="3235" spans="12:23" s="70" customFormat="1" ht="18">
      <c r="L3235" s="42"/>
      <c r="M3235" s="42"/>
      <c r="N3235" s="42"/>
      <c r="P3235" s="42"/>
      <c r="T3235" s="42"/>
      <c r="U3235" s="97"/>
      <c r="V3235" s="42"/>
      <c r="W3235" s="42"/>
    </row>
    <row r="3236" spans="12:23" s="70" customFormat="1" ht="18">
      <c r="L3236" s="42"/>
      <c r="M3236" s="42"/>
      <c r="N3236" s="42"/>
      <c r="P3236" s="42"/>
      <c r="T3236" s="42"/>
      <c r="U3236" s="97"/>
      <c r="V3236" s="42"/>
      <c r="W3236" s="42"/>
    </row>
    <row r="3237" spans="12:23" s="70" customFormat="1" ht="18">
      <c r="L3237" s="42"/>
      <c r="M3237" s="42"/>
      <c r="N3237" s="42"/>
      <c r="P3237" s="42"/>
      <c r="T3237" s="42"/>
      <c r="U3237" s="97"/>
      <c r="V3237" s="42"/>
      <c r="W3237" s="42"/>
    </row>
    <row r="3238" spans="12:23" s="70" customFormat="1" ht="18">
      <c r="L3238" s="42"/>
      <c r="M3238" s="42"/>
      <c r="N3238" s="42"/>
      <c r="P3238" s="42"/>
      <c r="T3238" s="42"/>
      <c r="U3238" s="97"/>
      <c r="V3238" s="42"/>
      <c r="W3238" s="42"/>
    </row>
    <row r="3239" spans="12:23" s="70" customFormat="1" ht="18">
      <c r="L3239" s="42"/>
      <c r="M3239" s="42"/>
      <c r="N3239" s="42"/>
      <c r="P3239" s="42"/>
      <c r="T3239" s="42"/>
      <c r="U3239" s="97"/>
      <c r="V3239" s="42"/>
      <c r="W3239" s="42"/>
    </row>
    <row r="3240" spans="12:23" s="70" customFormat="1" ht="18">
      <c r="L3240" s="42"/>
      <c r="M3240" s="42"/>
      <c r="N3240" s="42"/>
      <c r="P3240" s="42"/>
      <c r="T3240" s="42"/>
      <c r="U3240" s="97"/>
      <c r="V3240" s="42"/>
      <c r="W3240" s="42"/>
    </row>
    <row r="3241" spans="12:23" s="70" customFormat="1" ht="18">
      <c r="L3241" s="42"/>
      <c r="M3241" s="42"/>
      <c r="N3241" s="42"/>
      <c r="P3241" s="42"/>
      <c r="T3241" s="42"/>
      <c r="U3241" s="97"/>
      <c r="V3241" s="42"/>
      <c r="W3241" s="42"/>
    </row>
    <row r="3242" spans="12:23" s="70" customFormat="1" ht="18">
      <c r="L3242" s="42"/>
      <c r="M3242" s="42"/>
      <c r="N3242" s="42"/>
      <c r="P3242" s="42"/>
      <c r="T3242" s="42"/>
      <c r="U3242" s="97"/>
      <c r="V3242" s="42"/>
      <c r="W3242" s="42"/>
    </row>
    <row r="3243" spans="12:23" s="70" customFormat="1" ht="18">
      <c r="L3243" s="42"/>
      <c r="M3243" s="42"/>
      <c r="N3243" s="42"/>
      <c r="P3243" s="42"/>
      <c r="T3243" s="42"/>
      <c r="U3243" s="97"/>
      <c r="V3243" s="42"/>
      <c r="W3243" s="42"/>
    </row>
    <row r="3244" spans="12:23" s="70" customFormat="1" ht="18">
      <c r="L3244" s="42"/>
      <c r="M3244" s="42"/>
      <c r="N3244" s="42"/>
      <c r="P3244" s="42"/>
      <c r="T3244" s="42"/>
      <c r="U3244" s="97"/>
      <c r="V3244" s="42"/>
      <c r="W3244" s="42"/>
    </row>
    <row r="3245" spans="12:23" s="70" customFormat="1" ht="18">
      <c r="L3245" s="42"/>
      <c r="M3245" s="42"/>
      <c r="N3245" s="42"/>
      <c r="P3245" s="42"/>
      <c r="T3245" s="42"/>
      <c r="U3245" s="97"/>
      <c r="V3245" s="42"/>
      <c r="W3245" s="42"/>
    </row>
    <row r="3246" spans="12:23" s="70" customFormat="1" ht="18">
      <c r="L3246" s="42"/>
      <c r="M3246" s="42"/>
      <c r="N3246" s="42"/>
      <c r="P3246" s="42"/>
      <c r="T3246" s="42"/>
      <c r="U3246" s="97"/>
      <c r="V3246" s="42"/>
      <c r="W3246" s="42"/>
    </row>
    <row r="3247" spans="12:23" s="70" customFormat="1" ht="18">
      <c r="L3247" s="42"/>
      <c r="M3247" s="42"/>
      <c r="N3247" s="42"/>
      <c r="P3247" s="42"/>
      <c r="T3247" s="42"/>
      <c r="U3247" s="97"/>
      <c r="V3247" s="42"/>
      <c r="W3247" s="42"/>
    </row>
    <row r="3248" spans="12:23" s="70" customFormat="1" ht="18">
      <c r="L3248" s="42"/>
      <c r="M3248" s="42"/>
      <c r="N3248" s="42"/>
      <c r="P3248" s="42"/>
      <c r="T3248" s="42"/>
      <c r="U3248" s="97"/>
      <c r="V3248" s="42"/>
      <c r="W3248" s="42"/>
    </row>
    <row r="3249" spans="12:23" s="70" customFormat="1" ht="18">
      <c r="L3249" s="42"/>
      <c r="M3249" s="42"/>
      <c r="N3249" s="42"/>
      <c r="P3249" s="42"/>
      <c r="T3249" s="42"/>
      <c r="U3249" s="97"/>
      <c r="V3249" s="42"/>
      <c r="W3249" s="42"/>
    </row>
    <row r="3250" spans="12:23" s="70" customFormat="1" ht="18">
      <c r="L3250" s="42"/>
      <c r="M3250" s="42"/>
      <c r="N3250" s="42"/>
      <c r="P3250" s="42"/>
      <c r="T3250" s="42"/>
      <c r="U3250" s="97"/>
      <c r="V3250" s="42"/>
      <c r="W3250" s="42"/>
    </row>
    <row r="3251" spans="12:23" s="70" customFormat="1" ht="18">
      <c r="L3251" s="42"/>
      <c r="M3251" s="42"/>
      <c r="N3251" s="42"/>
      <c r="P3251" s="42"/>
      <c r="T3251" s="42"/>
      <c r="U3251" s="97"/>
      <c r="V3251" s="42"/>
      <c r="W3251" s="42"/>
    </row>
    <row r="3252" spans="12:23" s="70" customFormat="1" ht="18">
      <c r="L3252" s="42"/>
      <c r="M3252" s="42"/>
      <c r="N3252" s="42"/>
      <c r="P3252" s="42"/>
      <c r="T3252" s="42"/>
      <c r="U3252" s="97"/>
      <c r="V3252" s="42"/>
      <c r="W3252" s="42"/>
    </row>
    <row r="3253" spans="12:23" s="70" customFormat="1" ht="18">
      <c r="L3253" s="42"/>
      <c r="M3253" s="42"/>
      <c r="N3253" s="42"/>
      <c r="P3253" s="42"/>
      <c r="T3253" s="42"/>
      <c r="U3253" s="97"/>
      <c r="V3253" s="42"/>
      <c r="W3253" s="42"/>
    </row>
    <row r="3254" spans="12:23" s="70" customFormat="1" ht="18">
      <c r="L3254" s="42"/>
      <c r="M3254" s="42"/>
      <c r="N3254" s="42"/>
      <c r="P3254" s="42"/>
      <c r="T3254" s="42"/>
      <c r="U3254" s="97"/>
      <c r="V3254" s="42"/>
      <c r="W3254" s="42"/>
    </row>
    <row r="3255" spans="12:23" s="70" customFormat="1" ht="18">
      <c r="L3255" s="42"/>
      <c r="M3255" s="42"/>
      <c r="N3255" s="42"/>
      <c r="P3255" s="42"/>
      <c r="T3255" s="42"/>
      <c r="U3255" s="97"/>
      <c r="V3255" s="42"/>
      <c r="W3255" s="42"/>
    </row>
    <row r="3256" spans="12:23" s="70" customFormat="1" ht="18">
      <c r="L3256" s="42"/>
      <c r="M3256" s="42"/>
      <c r="N3256" s="42"/>
      <c r="P3256" s="42"/>
      <c r="T3256" s="42"/>
      <c r="U3256" s="97"/>
      <c r="V3256" s="42"/>
      <c r="W3256" s="42"/>
    </row>
    <row r="3257" spans="12:23" s="70" customFormat="1" ht="18">
      <c r="L3257" s="42"/>
      <c r="M3257" s="42"/>
      <c r="N3257" s="42"/>
      <c r="P3257" s="42"/>
      <c r="T3257" s="42"/>
      <c r="U3257" s="97"/>
      <c r="V3257" s="42"/>
      <c r="W3257" s="42"/>
    </row>
    <row r="3258" spans="12:23" s="70" customFormat="1" ht="18">
      <c r="L3258" s="42"/>
      <c r="M3258" s="42"/>
      <c r="N3258" s="42"/>
      <c r="P3258" s="42"/>
      <c r="T3258" s="42"/>
      <c r="U3258" s="97"/>
      <c r="V3258" s="42"/>
      <c r="W3258" s="42"/>
    </row>
    <row r="3259" spans="12:23" s="70" customFormat="1" ht="18">
      <c r="L3259" s="42"/>
      <c r="M3259" s="42"/>
      <c r="N3259" s="42"/>
      <c r="P3259" s="42"/>
      <c r="T3259" s="42"/>
      <c r="U3259" s="97"/>
      <c r="V3259" s="42"/>
      <c r="W3259" s="42"/>
    </row>
    <row r="3260" spans="12:23" s="70" customFormat="1" ht="18">
      <c r="L3260" s="42"/>
      <c r="M3260" s="42"/>
      <c r="N3260" s="42"/>
      <c r="P3260" s="42"/>
      <c r="T3260" s="42"/>
      <c r="U3260" s="97"/>
      <c r="V3260" s="42"/>
      <c r="W3260" s="42"/>
    </row>
    <row r="3261" spans="12:23" s="70" customFormat="1" ht="18">
      <c r="L3261" s="42"/>
      <c r="M3261" s="42"/>
      <c r="N3261" s="42"/>
      <c r="P3261" s="42"/>
      <c r="T3261" s="42"/>
      <c r="U3261" s="97"/>
      <c r="V3261" s="42"/>
      <c r="W3261" s="42"/>
    </row>
    <row r="3262" spans="12:23" s="70" customFormat="1" ht="18">
      <c r="L3262" s="42"/>
      <c r="M3262" s="42"/>
      <c r="N3262" s="42"/>
      <c r="P3262" s="42"/>
      <c r="T3262" s="42"/>
      <c r="U3262" s="97"/>
      <c r="V3262" s="42"/>
      <c r="W3262" s="42"/>
    </row>
    <row r="3263" spans="12:23" s="70" customFormat="1" ht="18">
      <c r="L3263" s="42"/>
      <c r="M3263" s="42"/>
      <c r="N3263" s="42"/>
      <c r="P3263" s="42"/>
      <c r="T3263" s="42"/>
      <c r="U3263" s="97"/>
      <c r="V3263" s="42"/>
      <c r="W3263" s="42"/>
    </row>
    <row r="3264" spans="12:23" s="70" customFormat="1" ht="18">
      <c r="L3264" s="42"/>
      <c r="M3264" s="42"/>
      <c r="N3264" s="42"/>
      <c r="P3264" s="42"/>
      <c r="T3264" s="42"/>
      <c r="U3264" s="97"/>
      <c r="V3264" s="42"/>
      <c r="W3264" s="42"/>
    </row>
    <row r="3265" spans="12:23" s="70" customFormat="1" ht="18">
      <c r="L3265" s="42"/>
      <c r="M3265" s="42"/>
      <c r="N3265" s="42"/>
      <c r="P3265" s="42"/>
      <c r="T3265" s="42"/>
      <c r="U3265" s="97"/>
      <c r="V3265" s="42"/>
      <c r="W3265" s="42"/>
    </row>
    <row r="3266" spans="12:23" s="70" customFormat="1" ht="18">
      <c r="L3266" s="42"/>
      <c r="M3266" s="42"/>
      <c r="N3266" s="42"/>
      <c r="P3266" s="42"/>
      <c r="T3266" s="42"/>
      <c r="U3266" s="97"/>
      <c r="V3266" s="42"/>
      <c r="W3266" s="42"/>
    </row>
    <row r="3267" spans="12:23" s="70" customFormat="1" ht="18">
      <c r="L3267" s="42"/>
      <c r="M3267" s="42"/>
      <c r="N3267" s="42"/>
      <c r="P3267" s="42"/>
      <c r="T3267" s="42"/>
      <c r="U3267" s="97"/>
      <c r="V3267" s="42"/>
      <c r="W3267" s="42"/>
    </row>
    <row r="3268" spans="12:23" s="70" customFormat="1" ht="18">
      <c r="L3268" s="42"/>
      <c r="M3268" s="42"/>
      <c r="N3268" s="42"/>
      <c r="P3268" s="42"/>
      <c r="T3268" s="42"/>
      <c r="U3268" s="97"/>
      <c r="V3268" s="42"/>
      <c r="W3268" s="42"/>
    </row>
    <row r="3269" spans="12:23" s="70" customFormat="1" ht="18">
      <c r="L3269" s="42"/>
      <c r="M3269" s="42"/>
      <c r="N3269" s="42"/>
      <c r="P3269" s="42"/>
      <c r="T3269" s="42"/>
      <c r="U3269" s="97"/>
      <c r="V3269" s="42"/>
      <c r="W3269" s="42"/>
    </row>
    <row r="3270" spans="12:23" s="70" customFormat="1" ht="18">
      <c r="L3270" s="42"/>
      <c r="M3270" s="42"/>
      <c r="N3270" s="42"/>
      <c r="P3270" s="42"/>
      <c r="T3270" s="42"/>
      <c r="U3270" s="97"/>
      <c r="V3270" s="42"/>
      <c r="W3270" s="42"/>
    </row>
    <row r="3271" spans="12:23" s="70" customFormat="1" ht="18">
      <c r="L3271" s="42"/>
      <c r="M3271" s="42"/>
      <c r="N3271" s="42"/>
      <c r="P3271" s="42"/>
      <c r="T3271" s="42"/>
      <c r="U3271" s="97"/>
      <c r="V3271" s="42"/>
      <c r="W3271" s="42"/>
    </row>
    <row r="3272" spans="12:23" s="70" customFormat="1" ht="18">
      <c r="L3272" s="42"/>
      <c r="M3272" s="42"/>
      <c r="N3272" s="42"/>
      <c r="P3272" s="42"/>
      <c r="T3272" s="42"/>
      <c r="U3272" s="97"/>
      <c r="V3272" s="42"/>
      <c r="W3272" s="42"/>
    </row>
    <row r="3273" spans="12:23" s="70" customFormat="1" ht="18">
      <c r="L3273" s="42"/>
      <c r="M3273" s="42"/>
      <c r="N3273" s="42"/>
      <c r="P3273" s="42"/>
      <c r="T3273" s="42"/>
      <c r="U3273" s="97"/>
      <c r="V3273" s="42"/>
      <c r="W3273" s="42"/>
    </row>
    <row r="3274" spans="12:23" s="70" customFormat="1" ht="18">
      <c r="L3274" s="42"/>
      <c r="M3274" s="42"/>
      <c r="N3274" s="42"/>
      <c r="P3274" s="42"/>
      <c r="T3274" s="42"/>
      <c r="U3274" s="97"/>
      <c r="V3274" s="42"/>
      <c r="W3274" s="42"/>
    </row>
    <row r="3275" spans="12:23" s="70" customFormat="1" ht="18">
      <c r="L3275" s="42"/>
      <c r="M3275" s="42"/>
      <c r="N3275" s="42"/>
      <c r="P3275" s="42"/>
      <c r="T3275" s="42"/>
      <c r="U3275" s="97"/>
      <c r="V3275" s="42"/>
      <c r="W3275" s="42"/>
    </row>
    <row r="3276" spans="12:23" s="70" customFormat="1" ht="18">
      <c r="L3276" s="42"/>
      <c r="M3276" s="42"/>
      <c r="N3276" s="42"/>
      <c r="P3276" s="42"/>
      <c r="T3276" s="42"/>
      <c r="U3276" s="97"/>
      <c r="V3276" s="42"/>
      <c r="W3276" s="42"/>
    </row>
    <row r="3277" spans="12:23" s="70" customFormat="1" ht="18">
      <c r="L3277" s="42"/>
      <c r="M3277" s="42"/>
      <c r="N3277" s="42"/>
      <c r="P3277" s="42"/>
      <c r="T3277" s="42"/>
      <c r="U3277" s="97"/>
      <c r="V3277" s="42"/>
      <c r="W3277" s="42"/>
    </row>
    <row r="3278" spans="12:23" s="70" customFormat="1" ht="18">
      <c r="L3278" s="42"/>
      <c r="M3278" s="42"/>
      <c r="N3278" s="42"/>
      <c r="P3278" s="42"/>
      <c r="T3278" s="42"/>
      <c r="U3278" s="97"/>
      <c r="V3278" s="42"/>
      <c r="W3278" s="42"/>
    </row>
    <row r="3279" spans="12:23" s="70" customFormat="1" ht="18">
      <c r="L3279" s="42"/>
      <c r="M3279" s="42"/>
      <c r="N3279" s="42"/>
      <c r="P3279" s="42"/>
      <c r="T3279" s="42"/>
      <c r="U3279" s="97"/>
      <c r="V3279" s="42"/>
      <c r="W3279" s="42"/>
    </row>
    <row r="3280" spans="12:23" s="70" customFormat="1" ht="18">
      <c r="L3280" s="42"/>
      <c r="M3280" s="42"/>
      <c r="N3280" s="42"/>
      <c r="P3280" s="42"/>
      <c r="T3280" s="42"/>
      <c r="U3280" s="97"/>
      <c r="V3280" s="42"/>
      <c r="W3280" s="42"/>
    </row>
    <row r="3281" spans="12:23" s="70" customFormat="1" ht="18">
      <c r="L3281" s="42"/>
      <c r="M3281" s="42"/>
      <c r="N3281" s="42"/>
      <c r="P3281" s="42"/>
      <c r="T3281" s="42"/>
      <c r="U3281" s="97"/>
      <c r="V3281" s="42"/>
      <c r="W3281" s="42"/>
    </row>
    <row r="3282" spans="12:23" s="70" customFormat="1" ht="18">
      <c r="L3282" s="42"/>
      <c r="M3282" s="42"/>
      <c r="N3282" s="42"/>
      <c r="P3282" s="42"/>
      <c r="T3282" s="42"/>
      <c r="U3282" s="97"/>
      <c r="V3282" s="42"/>
      <c r="W3282" s="42"/>
    </row>
    <row r="3283" spans="12:23" s="70" customFormat="1" ht="18">
      <c r="L3283" s="42"/>
      <c r="M3283" s="42"/>
      <c r="N3283" s="42"/>
      <c r="P3283" s="42"/>
      <c r="T3283" s="42"/>
      <c r="U3283" s="97"/>
      <c r="V3283" s="42"/>
      <c r="W3283" s="42"/>
    </row>
    <row r="3284" spans="12:23" s="70" customFormat="1" ht="18">
      <c r="L3284" s="42"/>
      <c r="M3284" s="42"/>
      <c r="N3284" s="42"/>
      <c r="P3284" s="42"/>
      <c r="T3284" s="42"/>
      <c r="U3284" s="97"/>
      <c r="V3284" s="42"/>
      <c r="W3284" s="42"/>
    </row>
    <row r="3285" spans="12:23" s="70" customFormat="1" ht="18">
      <c r="L3285" s="42"/>
      <c r="M3285" s="42"/>
      <c r="N3285" s="42"/>
      <c r="P3285" s="42"/>
      <c r="T3285" s="42"/>
      <c r="U3285" s="97"/>
      <c r="V3285" s="42"/>
      <c r="W3285" s="42"/>
    </row>
    <row r="3286" spans="12:23" s="70" customFormat="1" ht="18">
      <c r="L3286" s="42"/>
      <c r="M3286" s="42"/>
      <c r="N3286" s="42"/>
      <c r="P3286" s="42"/>
      <c r="T3286" s="42"/>
      <c r="U3286" s="97"/>
      <c r="V3286" s="42"/>
      <c r="W3286" s="42"/>
    </row>
    <row r="3287" spans="12:23" s="70" customFormat="1" ht="18">
      <c r="L3287" s="42"/>
      <c r="M3287" s="42"/>
      <c r="N3287" s="42"/>
      <c r="P3287" s="42"/>
      <c r="T3287" s="42"/>
      <c r="U3287" s="97"/>
      <c r="V3287" s="42"/>
      <c r="W3287" s="42"/>
    </row>
    <row r="3288" spans="12:23" s="70" customFormat="1" ht="18">
      <c r="L3288" s="42"/>
      <c r="M3288" s="42"/>
      <c r="N3288" s="42"/>
      <c r="P3288" s="42"/>
      <c r="T3288" s="42"/>
      <c r="U3288" s="97"/>
      <c r="V3288" s="42"/>
      <c r="W3288" s="42"/>
    </row>
    <row r="3289" spans="12:23" s="70" customFormat="1" ht="18">
      <c r="L3289" s="42"/>
      <c r="M3289" s="42"/>
      <c r="N3289" s="42"/>
      <c r="P3289" s="42"/>
      <c r="T3289" s="42"/>
      <c r="U3289" s="97"/>
      <c r="V3289" s="42"/>
      <c r="W3289" s="42"/>
    </row>
    <row r="3290" spans="12:23" s="70" customFormat="1" ht="18">
      <c r="L3290" s="42"/>
      <c r="M3290" s="42"/>
      <c r="N3290" s="42"/>
      <c r="P3290" s="42"/>
      <c r="T3290" s="42"/>
      <c r="U3290" s="97"/>
      <c r="V3290" s="42"/>
      <c r="W3290" s="42"/>
    </row>
    <row r="3291" spans="12:23" s="70" customFormat="1" ht="18">
      <c r="L3291" s="42"/>
      <c r="M3291" s="42"/>
      <c r="N3291" s="42"/>
      <c r="P3291" s="42"/>
      <c r="T3291" s="42"/>
      <c r="U3291" s="97"/>
      <c r="V3291" s="42"/>
      <c r="W3291" s="42"/>
    </row>
    <row r="3292" spans="12:23" s="70" customFormat="1" ht="18">
      <c r="L3292" s="42"/>
      <c r="M3292" s="42"/>
      <c r="N3292" s="42"/>
      <c r="P3292" s="42"/>
      <c r="T3292" s="42"/>
      <c r="U3292" s="97"/>
      <c r="V3292" s="42"/>
      <c r="W3292" s="42"/>
    </row>
    <row r="3293" spans="12:23" s="70" customFormat="1" ht="18">
      <c r="L3293" s="42"/>
      <c r="M3293" s="42"/>
      <c r="N3293" s="42"/>
      <c r="P3293" s="42"/>
      <c r="T3293" s="42"/>
      <c r="U3293" s="97"/>
      <c r="V3293" s="42"/>
      <c r="W3293" s="42"/>
    </row>
    <row r="3294" spans="12:23" s="70" customFormat="1" ht="18">
      <c r="L3294" s="42"/>
      <c r="M3294" s="42"/>
      <c r="N3294" s="42"/>
      <c r="P3294" s="42"/>
      <c r="T3294" s="42"/>
      <c r="U3294" s="97"/>
      <c r="V3294" s="42"/>
      <c r="W3294" s="42"/>
    </row>
    <row r="3295" spans="12:23" s="70" customFormat="1" ht="18">
      <c r="L3295" s="42"/>
      <c r="M3295" s="42"/>
      <c r="N3295" s="42"/>
      <c r="P3295" s="42"/>
      <c r="T3295" s="42"/>
      <c r="U3295" s="97"/>
      <c r="V3295" s="42"/>
      <c r="W3295" s="42"/>
    </row>
    <row r="3296" spans="12:23" s="70" customFormat="1" ht="18">
      <c r="L3296" s="42"/>
      <c r="M3296" s="42"/>
      <c r="N3296" s="42"/>
      <c r="P3296" s="42"/>
      <c r="T3296" s="42"/>
      <c r="U3296" s="97"/>
      <c r="V3296" s="42"/>
      <c r="W3296" s="42"/>
    </row>
    <row r="3297" spans="12:23" s="70" customFormat="1" ht="18">
      <c r="L3297" s="42"/>
      <c r="M3297" s="42"/>
      <c r="N3297" s="42"/>
      <c r="P3297" s="42"/>
      <c r="T3297" s="42"/>
      <c r="U3297" s="97"/>
      <c r="V3297" s="42"/>
      <c r="W3297" s="42"/>
    </row>
    <row r="3298" spans="12:23" s="70" customFormat="1" ht="18">
      <c r="L3298" s="42"/>
      <c r="M3298" s="42"/>
      <c r="N3298" s="42"/>
      <c r="P3298" s="42"/>
      <c r="T3298" s="42"/>
      <c r="U3298" s="97"/>
      <c r="V3298" s="42"/>
      <c r="W3298" s="42"/>
    </row>
    <row r="3299" spans="12:23" s="70" customFormat="1" ht="18">
      <c r="L3299" s="42"/>
      <c r="M3299" s="42"/>
      <c r="N3299" s="42"/>
      <c r="P3299" s="42"/>
      <c r="T3299" s="42"/>
      <c r="U3299" s="97"/>
      <c r="V3299" s="42"/>
      <c r="W3299" s="42"/>
    </row>
    <row r="3300" spans="12:23" s="70" customFormat="1" ht="18">
      <c r="L3300" s="42"/>
      <c r="M3300" s="42"/>
      <c r="N3300" s="42"/>
      <c r="P3300" s="42"/>
      <c r="T3300" s="42"/>
      <c r="U3300" s="97"/>
      <c r="V3300" s="42"/>
      <c r="W3300" s="42"/>
    </row>
    <row r="3301" spans="12:23" s="70" customFormat="1" ht="18">
      <c r="L3301" s="42"/>
      <c r="M3301" s="42"/>
      <c r="N3301" s="42"/>
      <c r="P3301" s="42"/>
      <c r="T3301" s="42"/>
      <c r="U3301" s="97"/>
      <c r="V3301" s="42"/>
      <c r="W3301" s="42"/>
    </row>
    <row r="3302" spans="12:23" s="70" customFormat="1" ht="18">
      <c r="L3302" s="42"/>
      <c r="M3302" s="42"/>
      <c r="N3302" s="42"/>
      <c r="P3302" s="42"/>
      <c r="T3302" s="42"/>
      <c r="U3302" s="97"/>
      <c r="V3302" s="42"/>
      <c r="W3302" s="42"/>
    </row>
    <row r="3303" spans="12:23" s="70" customFormat="1" ht="18">
      <c r="L3303" s="42"/>
      <c r="M3303" s="42"/>
      <c r="N3303" s="42"/>
      <c r="P3303" s="42"/>
      <c r="T3303" s="42"/>
      <c r="U3303" s="97"/>
      <c r="V3303" s="42"/>
      <c r="W3303" s="42"/>
    </row>
    <row r="3304" spans="12:23" s="70" customFormat="1" ht="18">
      <c r="L3304" s="42"/>
      <c r="M3304" s="42"/>
      <c r="N3304" s="42"/>
      <c r="P3304" s="42"/>
      <c r="T3304" s="42"/>
      <c r="U3304" s="97"/>
      <c r="V3304" s="42"/>
      <c r="W3304" s="42"/>
    </row>
    <row r="3305" spans="12:23" s="70" customFormat="1" ht="18">
      <c r="L3305" s="42"/>
      <c r="M3305" s="42"/>
      <c r="N3305" s="42"/>
      <c r="P3305" s="42"/>
      <c r="T3305" s="42"/>
      <c r="U3305" s="97"/>
      <c r="V3305" s="42"/>
      <c r="W3305" s="42"/>
    </row>
    <row r="3306" spans="12:23" s="70" customFormat="1" ht="18">
      <c r="L3306" s="42"/>
      <c r="M3306" s="42"/>
      <c r="N3306" s="42"/>
      <c r="P3306" s="42"/>
      <c r="T3306" s="42"/>
      <c r="U3306" s="97"/>
      <c r="V3306" s="42"/>
      <c r="W3306" s="42"/>
    </row>
    <row r="3307" spans="12:23" s="70" customFormat="1" ht="18">
      <c r="L3307" s="42"/>
      <c r="M3307" s="42"/>
      <c r="N3307" s="42"/>
      <c r="P3307" s="42"/>
      <c r="T3307" s="42"/>
      <c r="U3307" s="97"/>
      <c r="V3307" s="42"/>
      <c r="W3307" s="42"/>
    </row>
    <row r="3308" spans="12:23" s="70" customFormat="1" ht="18">
      <c r="L3308" s="42"/>
      <c r="M3308" s="42"/>
      <c r="N3308" s="42"/>
      <c r="P3308" s="42"/>
      <c r="T3308" s="42"/>
      <c r="U3308" s="97"/>
      <c r="V3308" s="42"/>
      <c r="W3308" s="42"/>
    </row>
    <row r="3309" spans="12:23" s="70" customFormat="1" ht="18">
      <c r="L3309" s="42"/>
      <c r="M3309" s="42"/>
      <c r="N3309" s="42"/>
      <c r="P3309" s="42"/>
      <c r="T3309" s="42"/>
      <c r="U3309" s="97"/>
      <c r="V3309" s="42"/>
      <c r="W3309" s="42"/>
    </row>
    <row r="3310" spans="12:23" s="70" customFormat="1" ht="18">
      <c r="L3310" s="42"/>
      <c r="M3310" s="42"/>
      <c r="N3310" s="42"/>
      <c r="P3310" s="42"/>
      <c r="T3310" s="42"/>
      <c r="U3310" s="97"/>
      <c r="V3310" s="42"/>
      <c r="W3310" s="42"/>
    </row>
    <row r="3311" spans="12:23" s="70" customFormat="1" ht="18">
      <c r="L3311" s="42"/>
      <c r="M3311" s="42"/>
      <c r="N3311" s="42"/>
      <c r="P3311" s="42"/>
      <c r="T3311" s="42"/>
      <c r="U3311" s="97"/>
      <c r="V3311" s="42"/>
      <c r="W3311" s="42"/>
    </row>
    <row r="3312" spans="12:23" s="70" customFormat="1" ht="18">
      <c r="L3312" s="42"/>
      <c r="M3312" s="42"/>
      <c r="N3312" s="42"/>
      <c r="P3312" s="42"/>
      <c r="T3312" s="42"/>
      <c r="U3312" s="97"/>
      <c r="V3312" s="42"/>
      <c r="W3312" s="42"/>
    </row>
    <row r="3313" spans="12:23" s="70" customFormat="1" ht="18">
      <c r="L3313" s="42"/>
      <c r="M3313" s="42"/>
      <c r="N3313" s="42"/>
      <c r="P3313" s="42"/>
      <c r="T3313" s="42"/>
      <c r="U3313" s="97"/>
      <c r="V3313" s="42"/>
      <c r="W3313" s="42"/>
    </row>
    <row r="3314" spans="12:23" s="70" customFormat="1" ht="18">
      <c r="L3314" s="42"/>
      <c r="M3314" s="42"/>
      <c r="N3314" s="42"/>
      <c r="P3314" s="42"/>
      <c r="T3314" s="42"/>
      <c r="U3314" s="97"/>
      <c r="V3314" s="42"/>
      <c r="W3314" s="42"/>
    </row>
    <row r="3315" spans="12:23" s="70" customFormat="1" ht="18">
      <c r="L3315" s="42"/>
      <c r="M3315" s="42"/>
      <c r="N3315" s="42"/>
      <c r="P3315" s="42"/>
      <c r="T3315" s="42"/>
      <c r="U3315" s="97"/>
      <c r="V3315" s="42"/>
      <c r="W3315" s="42"/>
    </row>
    <row r="3316" spans="12:23" s="70" customFormat="1" ht="18">
      <c r="L3316" s="42"/>
      <c r="M3316" s="42"/>
      <c r="N3316" s="42"/>
      <c r="P3316" s="42"/>
      <c r="T3316" s="42"/>
      <c r="U3316" s="97"/>
      <c r="V3316" s="42"/>
      <c r="W3316" s="42"/>
    </row>
    <row r="3317" spans="12:23" s="70" customFormat="1" ht="18">
      <c r="L3317" s="42"/>
      <c r="M3317" s="42"/>
      <c r="N3317" s="42"/>
      <c r="P3317" s="42"/>
      <c r="T3317" s="42"/>
      <c r="U3317" s="97"/>
      <c r="V3317" s="42"/>
      <c r="W3317" s="42"/>
    </row>
    <row r="3318" spans="12:23" s="70" customFormat="1" ht="18">
      <c r="L3318" s="42"/>
      <c r="M3318" s="42"/>
      <c r="N3318" s="42"/>
      <c r="P3318" s="42"/>
      <c r="T3318" s="42"/>
      <c r="U3318" s="97"/>
      <c r="V3318" s="42"/>
      <c r="W3318" s="42"/>
    </row>
    <row r="3319" spans="12:23" s="70" customFormat="1" ht="18">
      <c r="L3319" s="42"/>
      <c r="M3319" s="42"/>
      <c r="N3319" s="42"/>
      <c r="P3319" s="42"/>
      <c r="T3319" s="42"/>
      <c r="U3319" s="97"/>
      <c r="V3319" s="42"/>
      <c r="W3319" s="42"/>
    </row>
    <row r="3320" spans="12:23" s="70" customFormat="1" ht="18">
      <c r="L3320" s="42"/>
      <c r="M3320" s="42"/>
      <c r="N3320" s="42"/>
      <c r="P3320" s="42"/>
      <c r="T3320" s="42"/>
      <c r="U3320" s="97"/>
      <c r="V3320" s="42"/>
      <c r="W3320" s="42"/>
    </row>
    <row r="3321" spans="12:23" s="70" customFormat="1" ht="18">
      <c r="L3321" s="42"/>
      <c r="M3321" s="42"/>
      <c r="N3321" s="42"/>
      <c r="P3321" s="42"/>
      <c r="T3321" s="42"/>
      <c r="U3321" s="97"/>
      <c r="V3321" s="42"/>
      <c r="W3321" s="42"/>
    </row>
    <row r="3322" spans="12:23" s="70" customFormat="1" ht="18">
      <c r="L3322" s="42"/>
      <c r="M3322" s="42"/>
      <c r="N3322" s="42"/>
      <c r="P3322" s="42"/>
      <c r="T3322" s="42"/>
      <c r="U3322" s="97"/>
      <c r="V3322" s="42"/>
      <c r="W3322" s="42"/>
    </row>
    <row r="3323" spans="12:23" s="70" customFormat="1" ht="18">
      <c r="L3323" s="42"/>
      <c r="M3323" s="42"/>
      <c r="N3323" s="42"/>
      <c r="P3323" s="42"/>
      <c r="T3323" s="42"/>
      <c r="U3323" s="97"/>
      <c r="V3323" s="42"/>
      <c r="W3323" s="42"/>
    </row>
    <row r="3324" spans="12:23" s="70" customFormat="1" ht="18">
      <c r="L3324" s="42"/>
      <c r="M3324" s="42"/>
      <c r="N3324" s="42"/>
      <c r="P3324" s="42"/>
      <c r="T3324" s="42"/>
      <c r="U3324" s="97"/>
      <c r="V3324" s="42"/>
      <c r="W3324" s="42"/>
    </row>
    <row r="3325" spans="12:23" s="70" customFormat="1" ht="18">
      <c r="L3325" s="42"/>
      <c r="M3325" s="42"/>
      <c r="N3325" s="42"/>
      <c r="P3325" s="42"/>
      <c r="T3325" s="42"/>
      <c r="U3325" s="97"/>
      <c r="V3325" s="42"/>
      <c r="W3325" s="42"/>
    </row>
    <row r="3326" spans="12:23" s="70" customFormat="1" ht="18">
      <c r="L3326" s="42"/>
      <c r="M3326" s="42"/>
      <c r="N3326" s="42"/>
      <c r="P3326" s="42"/>
      <c r="T3326" s="42"/>
      <c r="U3326" s="97"/>
      <c r="V3326" s="42"/>
      <c r="W3326" s="42"/>
    </row>
    <row r="3327" spans="12:23" s="70" customFormat="1" ht="18">
      <c r="L3327" s="42"/>
      <c r="M3327" s="42"/>
      <c r="N3327" s="42"/>
      <c r="P3327" s="42"/>
      <c r="T3327" s="42"/>
      <c r="U3327" s="97"/>
      <c r="V3327" s="42"/>
      <c r="W3327" s="42"/>
    </row>
    <row r="3328" spans="12:23" s="70" customFormat="1" ht="18">
      <c r="L3328" s="42"/>
      <c r="M3328" s="42"/>
      <c r="N3328" s="42"/>
      <c r="P3328" s="42"/>
      <c r="T3328" s="42"/>
      <c r="U3328" s="97"/>
      <c r="V3328" s="42"/>
      <c r="W3328" s="42"/>
    </row>
    <row r="3329" spans="12:23" s="70" customFormat="1" ht="18">
      <c r="L3329" s="42"/>
      <c r="M3329" s="42"/>
      <c r="N3329" s="42"/>
      <c r="P3329" s="42"/>
      <c r="T3329" s="42"/>
      <c r="U3329" s="97"/>
      <c r="V3329" s="42"/>
      <c r="W3329" s="42"/>
    </row>
    <row r="3330" spans="12:23" s="70" customFormat="1" ht="18">
      <c r="L3330" s="42"/>
      <c r="M3330" s="42"/>
      <c r="N3330" s="42"/>
      <c r="P3330" s="42"/>
      <c r="T3330" s="42"/>
      <c r="U3330" s="97"/>
      <c r="V3330" s="42"/>
      <c r="W3330" s="42"/>
    </row>
    <row r="3331" spans="12:23" s="70" customFormat="1" ht="18">
      <c r="L3331" s="42"/>
      <c r="M3331" s="42"/>
      <c r="N3331" s="42"/>
      <c r="P3331" s="42"/>
      <c r="T3331" s="42"/>
      <c r="U3331" s="97"/>
      <c r="V3331" s="42"/>
      <c r="W3331" s="42"/>
    </row>
    <row r="3332" spans="12:23" s="70" customFormat="1" ht="18">
      <c r="L3332" s="42"/>
      <c r="M3332" s="42"/>
      <c r="N3332" s="42"/>
      <c r="P3332" s="42"/>
      <c r="T3332" s="42"/>
      <c r="U3332" s="97"/>
      <c r="V3332" s="42"/>
      <c r="W3332" s="42"/>
    </row>
    <row r="3333" spans="12:23" s="70" customFormat="1" ht="18">
      <c r="L3333" s="42"/>
      <c r="M3333" s="42"/>
      <c r="N3333" s="42"/>
      <c r="P3333" s="42"/>
      <c r="T3333" s="42"/>
      <c r="U3333" s="97"/>
      <c r="V3333" s="42"/>
      <c r="W3333" s="42"/>
    </row>
    <row r="3334" spans="12:23" s="70" customFormat="1" ht="18">
      <c r="L3334" s="42"/>
      <c r="M3334" s="42"/>
      <c r="N3334" s="42"/>
      <c r="P3334" s="42"/>
      <c r="T3334" s="42"/>
      <c r="U3334" s="97"/>
      <c r="V3334" s="42"/>
      <c r="W3334" s="42"/>
    </row>
    <row r="3335" spans="12:23" s="70" customFormat="1" ht="18">
      <c r="L3335" s="42"/>
      <c r="M3335" s="42"/>
      <c r="N3335" s="42"/>
      <c r="P3335" s="42"/>
      <c r="T3335" s="42"/>
      <c r="U3335" s="97"/>
      <c r="V3335" s="42"/>
      <c r="W3335" s="42"/>
    </row>
    <row r="3336" spans="12:23" s="70" customFormat="1" ht="18">
      <c r="L3336" s="42"/>
      <c r="M3336" s="42"/>
      <c r="N3336" s="42"/>
      <c r="P3336" s="42"/>
      <c r="T3336" s="42"/>
      <c r="U3336" s="97"/>
      <c r="V3336" s="42"/>
      <c r="W3336" s="42"/>
    </row>
    <row r="3337" spans="12:23" s="70" customFormat="1" ht="18">
      <c r="L3337" s="42"/>
      <c r="M3337" s="42"/>
      <c r="N3337" s="42"/>
      <c r="P3337" s="42"/>
      <c r="T3337" s="42"/>
      <c r="U3337" s="97"/>
      <c r="V3337" s="42"/>
      <c r="W3337" s="42"/>
    </row>
    <row r="3338" spans="12:23" s="70" customFormat="1" ht="18">
      <c r="L3338" s="42"/>
      <c r="M3338" s="42"/>
      <c r="N3338" s="42"/>
      <c r="P3338" s="42"/>
      <c r="T3338" s="42"/>
      <c r="U3338" s="97"/>
      <c r="V3338" s="42"/>
      <c r="W3338" s="42"/>
    </row>
    <row r="3339" spans="12:23" s="70" customFormat="1" ht="18">
      <c r="L3339" s="42"/>
      <c r="M3339" s="42"/>
      <c r="N3339" s="42"/>
      <c r="P3339" s="42"/>
      <c r="T3339" s="42"/>
      <c r="U3339" s="97"/>
      <c r="V3339" s="42"/>
      <c r="W3339" s="42"/>
    </row>
    <row r="3340" spans="12:23" s="70" customFormat="1" ht="18">
      <c r="L3340" s="42"/>
      <c r="M3340" s="42"/>
      <c r="N3340" s="42"/>
      <c r="P3340" s="42"/>
      <c r="T3340" s="42"/>
      <c r="U3340" s="97"/>
      <c r="V3340" s="42"/>
      <c r="W3340" s="42"/>
    </row>
    <row r="3341" spans="12:23" s="70" customFormat="1" ht="18">
      <c r="L3341" s="42"/>
      <c r="M3341" s="42"/>
      <c r="N3341" s="42"/>
      <c r="P3341" s="42"/>
      <c r="T3341" s="42"/>
      <c r="U3341" s="97"/>
      <c r="V3341" s="42"/>
      <c r="W3341" s="42"/>
    </row>
    <row r="3342" spans="12:23" s="70" customFormat="1" ht="18">
      <c r="L3342" s="42"/>
      <c r="M3342" s="42"/>
      <c r="N3342" s="42"/>
      <c r="P3342" s="42"/>
      <c r="T3342" s="42"/>
      <c r="U3342" s="97"/>
      <c r="V3342" s="42"/>
      <c r="W3342" s="42"/>
    </row>
    <row r="3343" spans="12:23" s="70" customFormat="1" ht="18">
      <c r="L3343" s="42"/>
      <c r="M3343" s="42"/>
      <c r="N3343" s="42"/>
      <c r="P3343" s="42"/>
      <c r="T3343" s="42"/>
      <c r="U3343" s="97"/>
      <c r="V3343" s="42"/>
      <c r="W3343" s="42"/>
    </row>
    <row r="3344" spans="12:23" s="70" customFormat="1" ht="18">
      <c r="L3344" s="42"/>
      <c r="M3344" s="42"/>
      <c r="N3344" s="42"/>
      <c r="P3344" s="42"/>
      <c r="T3344" s="42"/>
      <c r="U3344" s="97"/>
      <c r="V3344" s="42"/>
      <c r="W3344" s="42"/>
    </row>
    <row r="3345" spans="12:23" s="70" customFormat="1" ht="18">
      <c r="L3345" s="42"/>
      <c r="M3345" s="42"/>
      <c r="N3345" s="42"/>
      <c r="P3345" s="42"/>
      <c r="T3345" s="42"/>
      <c r="U3345" s="97"/>
      <c r="V3345" s="42"/>
      <c r="W3345" s="42"/>
    </row>
    <row r="3346" spans="12:23" s="70" customFormat="1" ht="18">
      <c r="L3346" s="42"/>
      <c r="M3346" s="42"/>
      <c r="N3346" s="42"/>
      <c r="P3346" s="42"/>
      <c r="T3346" s="42"/>
      <c r="U3346" s="97"/>
      <c r="V3346" s="42"/>
      <c r="W3346" s="42"/>
    </row>
    <row r="3347" spans="12:23" s="70" customFormat="1" ht="18">
      <c r="L3347" s="42"/>
      <c r="M3347" s="42"/>
      <c r="N3347" s="42"/>
      <c r="P3347" s="42"/>
      <c r="T3347" s="42"/>
      <c r="U3347" s="97"/>
      <c r="V3347" s="42"/>
      <c r="W3347" s="42"/>
    </row>
    <row r="3348" spans="12:23" s="70" customFormat="1" ht="18">
      <c r="L3348" s="42"/>
      <c r="M3348" s="42"/>
      <c r="N3348" s="42"/>
      <c r="P3348" s="42"/>
      <c r="T3348" s="42"/>
      <c r="U3348" s="97"/>
      <c r="V3348" s="42"/>
      <c r="W3348" s="42"/>
    </row>
    <row r="3349" spans="12:23" s="70" customFormat="1" ht="18">
      <c r="L3349" s="42"/>
      <c r="M3349" s="42"/>
      <c r="N3349" s="42"/>
      <c r="P3349" s="42"/>
      <c r="T3349" s="42"/>
      <c r="U3349" s="97"/>
      <c r="V3349" s="42"/>
      <c r="W3349" s="42"/>
    </row>
    <row r="3350" spans="12:23" s="70" customFormat="1" ht="18">
      <c r="L3350" s="42"/>
      <c r="M3350" s="42"/>
      <c r="N3350" s="42"/>
      <c r="P3350" s="42"/>
      <c r="T3350" s="42"/>
      <c r="U3350" s="97"/>
      <c r="V3350" s="42"/>
      <c r="W3350" s="42"/>
    </row>
    <row r="3351" spans="12:23" s="70" customFormat="1" ht="18">
      <c r="L3351" s="42"/>
      <c r="M3351" s="42"/>
      <c r="N3351" s="42"/>
      <c r="P3351" s="42"/>
      <c r="T3351" s="42"/>
      <c r="U3351" s="97"/>
      <c r="V3351" s="42"/>
      <c r="W3351" s="42"/>
    </row>
    <row r="3352" spans="12:23" s="70" customFormat="1" ht="18">
      <c r="L3352" s="42"/>
      <c r="M3352" s="42"/>
      <c r="N3352" s="42"/>
      <c r="P3352" s="42"/>
      <c r="T3352" s="42"/>
      <c r="U3352" s="97"/>
      <c r="V3352" s="42"/>
      <c r="W3352" s="42"/>
    </row>
    <row r="3353" spans="12:23" s="70" customFormat="1" ht="18">
      <c r="L3353" s="42"/>
      <c r="M3353" s="42"/>
      <c r="N3353" s="42"/>
      <c r="P3353" s="42"/>
      <c r="T3353" s="42"/>
      <c r="U3353" s="97"/>
      <c r="V3353" s="42"/>
      <c r="W3353" s="42"/>
    </row>
    <row r="3354" spans="12:23" s="70" customFormat="1" ht="18">
      <c r="L3354" s="42"/>
      <c r="M3354" s="42"/>
      <c r="N3354" s="42"/>
      <c r="P3354" s="42"/>
      <c r="T3354" s="42"/>
      <c r="U3354" s="97"/>
      <c r="V3354" s="42"/>
      <c r="W3354" s="42"/>
    </row>
    <row r="3355" spans="12:23" s="70" customFormat="1" ht="18">
      <c r="L3355" s="42"/>
      <c r="M3355" s="42"/>
      <c r="N3355" s="42"/>
      <c r="P3355" s="42"/>
      <c r="T3355" s="42"/>
      <c r="U3355" s="97"/>
      <c r="V3355" s="42"/>
      <c r="W3355" s="42"/>
    </row>
    <row r="3356" spans="12:23" s="70" customFormat="1" ht="18">
      <c r="L3356" s="42"/>
      <c r="M3356" s="42"/>
      <c r="N3356" s="42"/>
      <c r="P3356" s="42"/>
      <c r="T3356" s="42"/>
      <c r="U3356" s="97"/>
      <c r="V3356" s="42"/>
      <c r="W3356" s="42"/>
    </row>
    <row r="3357" spans="12:23" s="70" customFormat="1" ht="18">
      <c r="L3357" s="42"/>
      <c r="M3357" s="42"/>
      <c r="N3357" s="42"/>
      <c r="P3357" s="42"/>
      <c r="T3357" s="42"/>
      <c r="U3357" s="97"/>
      <c r="V3357" s="42"/>
      <c r="W3357" s="42"/>
    </row>
    <row r="3358" spans="12:23" s="70" customFormat="1" ht="18">
      <c r="L3358" s="42"/>
      <c r="M3358" s="42"/>
      <c r="N3358" s="42"/>
      <c r="P3358" s="42"/>
      <c r="T3358" s="42"/>
      <c r="U3358" s="97"/>
      <c r="V3358" s="42"/>
      <c r="W3358" s="42"/>
    </row>
    <row r="3359" spans="12:23" s="70" customFormat="1" ht="18">
      <c r="L3359" s="42"/>
      <c r="M3359" s="42"/>
      <c r="N3359" s="42"/>
      <c r="P3359" s="42"/>
      <c r="T3359" s="42"/>
      <c r="U3359" s="97"/>
      <c r="V3359" s="42"/>
      <c r="W3359" s="42"/>
    </row>
    <row r="3360" spans="12:23" s="70" customFormat="1" ht="18">
      <c r="L3360" s="42"/>
      <c r="M3360" s="42"/>
      <c r="N3360" s="42"/>
      <c r="P3360" s="42"/>
      <c r="T3360" s="42"/>
      <c r="U3360" s="97"/>
      <c r="V3360" s="42"/>
      <c r="W3360" s="42"/>
    </row>
    <row r="3361" spans="12:23" s="70" customFormat="1" ht="18">
      <c r="L3361" s="42"/>
      <c r="M3361" s="42"/>
      <c r="N3361" s="42"/>
      <c r="P3361" s="42"/>
      <c r="T3361" s="42"/>
      <c r="U3361" s="97"/>
      <c r="V3361" s="42"/>
      <c r="W3361" s="42"/>
    </row>
    <row r="3362" spans="12:23" s="70" customFormat="1" ht="18">
      <c r="L3362" s="42"/>
      <c r="M3362" s="42"/>
      <c r="N3362" s="42"/>
      <c r="P3362" s="42"/>
      <c r="T3362" s="42"/>
      <c r="U3362" s="97"/>
      <c r="V3362" s="42"/>
      <c r="W3362" s="42"/>
    </row>
    <row r="3363" spans="12:23" s="70" customFormat="1" ht="18">
      <c r="L3363" s="42"/>
      <c r="M3363" s="42"/>
      <c r="N3363" s="42"/>
      <c r="P3363" s="42"/>
      <c r="T3363" s="42"/>
      <c r="U3363" s="97"/>
      <c r="V3363" s="42"/>
      <c r="W3363" s="42"/>
    </row>
    <row r="3364" spans="12:23" s="70" customFormat="1" ht="18">
      <c r="L3364" s="42"/>
      <c r="M3364" s="42"/>
      <c r="N3364" s="42"/>
      <c r="P3364" s="42"/>
      <c r="T3364" s="42"/>
      <c r="U3364" s="97"/>
      <c r="V3364" s="42"/>
      <c r="W3364" s="42"/>
    </row>
    <row r="3365" spans="12:23" s="70" customFormat="1" ht="18">
      <c r="L3365" s="42"/>
      <c r="M3365" s="42"/>
      <c r="N3365" s="42"/>
      <c r="P3365" s="42"/>
      <c r="T3365" s="42"/>
      <c r="U3365" s="97"/>
      <c r="V3365" s="42"/>
      <c r="W3365" s="42"/>
    </row>
    <row r="3366" spans="12:23" s="70" customFormat="1" ht="18">
      <c r="L3366" s="42"/>
      <c r="M3366" s="42"/>
      <c r="N3366" s="42"/>
      <c r="P3366" s="42"/>
      <c r="T3366" s="42"/>
      <c r="U3366" s="97"/>
      <c r="V3366" s="42"/>
      <c r="W3366" s="42"/>
    </row>
    <row r="3367" spans="12:23" s="70" customFormat="1" ht="18">
      <c r="L3367" s="42"/>
      <c r="M3367" s="42"/>
      <c r="N3367" s="42"/>
      <c r="P3367" s="42"/>
      <c r="T3367" s="42"/>
      <c r="U3367" s="97"/>
      <c r="V3367" s="42"/>
      <c r="W3367" s="42"/>
    </row>
    <row r="3368" spans="12:23" s="70" customFormat="1" ht="18">
      <c r="L3368" s="42"/>
      <c r="M3368" s="42"/>
      <c r="N3368" s="42"/>
      <c r="P3368" s="42"/>
      <c r="T3368" s="42"/>
      <c r="U3368" s="97"/>
      <c r="V3368" s="42"/>
      <c r="W3368" s="42"/>
    </row>
    <row r="3369" spans="12:23" s="70" customFormat="1" ht="18">
      <c r="L3369" s="42"/>
      <c r="M3369" s="42"/>
      <c r="N3369" s="42"/>
      <c r="P3369" s="42"/>
      <c r="T3369" s="42"/>
      <c r="U3369" s="97"/>
      <c r="V3369" s="42"/>
      <c r="W3369" s="42"/>
    </row>
    <row r="3370" spans="12:23" s="70" customFormat="1" ht="18">
      <c r="L3370" s="42"/>
      <c r="M3370" s="42"/>
      <c r="N3370" s="42"/>
      <c r="P3370" s="42"/>
      <c r="T3370" s="42"/>
      <c r="U3370" s="97"/>
      <c r="V3370" s="42"/>
      <c r="W3370" s="42"/>
    </row>
    <row r="3371" spans="12:23" s="70" customFormat="1" ht="18">
      <c r="L3371" s="42"/>
      <c r="M3371" s="42"/>
      <c r="N3371" s="42"/>
      <c r="P3371" s="42"/>
      <c r="T3371" s="42"/>
      <c r="U3371" s="97"/>
      <c r="V3371" s="42"/>
      <c r="W3371" s="42"/>
    </row>
    <row r="3372" spans="12:23" s="70" customFormat="1" ht="18">
      <c r="L3372" s="42"/>
      <c r="M3372" s="42"/>
      <c r="N3372" s="42"/>
      <c r="P3372" s="42"/>
      <c r="T3372" s="42"/>
      <c r="U3372" s="97"/>
      <c r="V3372" s="42"/>
      <c r="W3372" s="42"/>
    </row>
    <row r="3373" spans="12:23" s="70" customFormat="1" ht="18">
      <c r="L3373" s="42"/>
      <c r="M3373" s="42"/>
      <c r="N3373" s="42"/>
      <c r="P3373" s="42"/>
      <c r="T3373" s="42"/>
      <c r="U3373" s="97"/>
      <c r="V3373" s="42"/>
      <c r="W3373" s="42"/>
    </row>
    <row r="3374" spans="12:23" s="70" customFormat="1" ht="18">
      <c r="L3374" s="42"/>
      <c r="M3374" s="42"/>
      <c r="N3374" s="42"/>
      <c r="P3374" s="42"/>
      <c r="T3374" s="42"/>
      <c r="U3374" s="97"/>
      <c r="V3374" s="42"/>
      <c r="W3374" s="42"/>
    </row>
    <row r="3375" spans="12:23" s="70" customFormat="1" ht="18">
      <c r="L3375" s="42"/>
      <c r="M3375" s="42"/>
      <c r="N3375" s="42"/>
      <c r="P3375" s="42"/>
      <c r="T3375" s="42"/>
      <c r="U3375" s="97"/>
      <c r="V3375" s="42"/>
      <c r="W3375" s="42"/>
    </row>
    <row r="3376" spans="12:23" s="70" customFormat="1" ht="18">
      <c r="L3376" s="42"/>
      <c r="M3376" s="42"/>
      <c r="N3376" s="42"/>
      <c r="P3376" s="42"/>
      <c r="T3376" s="42"/>
      <c r="U3376" s="97"/>
      <c r="V3376" s="42"/>
      <c r="W3376" s="42"/>
    </row>
    <row r="3377" spans="12:23" s="70" customFormat="1" ht="18">
      <c r="L3377" s="42"/>
      <c r="M3377" s="42"/>
      <c r="N3377" s="42"/>
      <c r="P3377" s="42"/>
      <c r="T3377" s="42"/>
      <c r="U3377" s="97"/>
      <c r="V3377" s="42"/>
      <c r="W3377" s="42"/>
    </row>
    <row r="3378" spans="12:23" s="70" customFormat="1" ht="18">
      <c r="L3378" s="42"/>
      <c r="M3378" s="42"/>
      <c r="N3378" s="42"/>
      <c r="P3378" s="42"/>
      <c r="T3378" s="42"/>
      <c r="U3378" s="97"/>
      <c r="V3378" s="42"/>
      <c r="W3378" s="42"/>
    </row>
    <row r="3379" spans="12:23" s="70" customFormat="1" ht="18">
      <c r="L3379" s="42"/>
      <c r="M3379" s="42"/>
      <c r="N3379" s="42"/>
      <c r="P3379" s="42"/>
      <c r="T3379" s="42"/>
      <c r="U3379" s="97"/>
      <c r="V3379" s="42"/>
      <c r="W3379" s="42"/>
    </row>
    <row r="3380" spans="12:23" s="70" customFormat="1" ht="18">
      <c r="L3380" s="42"/>
      <c r="M3380" s="42"/>
      <c r="N3380" s="42"/>
      <c r="P3380" s="42"/>
      <c r="T3380" s="42"/>
      <c r="U3380" s="97"/>
      <c r="V3380" s="42"/>
      <c r="W3380" s="42"/>
    </row>
    <row r="3381" spans="12:23" s="70" customFormat="1" ht="18">
      <c r="L3381" s="42"/>
      <c r="M3381" s="42"/>
      <c r="N3381" s="42"/>
      <c r="P3381" s="42"/>
      <c r="T3381" s="42"/>
      <c r="U3381" s="97"/>
      <c r="V3381" s="42"/>
      <c r="W3381" s="42"/>
    </row>
    <row r="3382" spans="12:23" s="70" customFormat="1" ht="18">
      <c r="L3382" s="42"/>
      <c r="M3382" s="42"/>
      <c r="N3382" s="42"/>
      <c r="P3382" s="42"/>
      <c r="T3382" s="42"/>
      <c r="U3382" s="97"/>
      <c r="V3382" s="42"/>
      <c r="W3382" s="42"/>
    </row>
    <row r="3383" spans="12:23" s="70" customFormat="1" ht="18">
      <c r="L3383" s="42"/>
      <c r="M3383" s="42"/>
      <c r="N3383" s="42"/>
      <c r="P3383" s="42"/>
      <c r="T3383" s="42"/>
      <c r="U3383" s="97"/>
      <c r="V3383" s="42"/>
      <c r="W3383" s="42"/>
    </row>
    <row r="3384" spans="12:23" s="70" customFormat="1" ht="18">
      <c r="L3384" s="42"/>
      <c r="M3384" s="42"/>
      <c r="N3384" s="42"/>
      <c r="P3384" s="42"/>
      <c r="T3384" s="42"/>
      <c r="U3384" s="97"/>
      <c r="V3384" s="42"/>
      <c r="W3384" s="42"/>
    </row>
    <row r="3385" spans="12:23" s="70" customFormat="1" ht="18">
      <c r="L3385" s="42"/>
      <c r="M3385" s="42"/>
      <c r="N3385" s="42"/>
      <c r="P3385" s="42"/>
      <c r="T3385" s="42"/>
      <c r="U3385" s="97"/>
      <c r="V3385" s="42"/>
      <c r="W3385" s="42"/>
    </row>
    <row r="3386" spans="12:23" s="70" customFormat="1" ht="18">
      <c r="L3386" s="42"/>
      <c r="M3386" s="42"/>
      <c r="N3386" s="42"/>
      <c r="P3386" s="42"/>
      <c r="T3386" s="42"/>
      <c r="U3386" s="97"/>
      <c r="V3386" s="42"/>
      <c r="W3386" s="42"/>
    </row>
    <row r="3387" spans="12:23" s="70" customFormat="1" ht="18">
      <c r="L3387" s="42"/>
      <c r="M3387" s="42"/>
      <c r="N3387" s="42"/>
      <c r="P3387" s="42"/>
      <c r="T3387" s="42"/>
      <c r="U3387" s="97"/>
      <c r="V3387" s="42"/>
      <c r="W3387" s="42"/>
    </row>
    <row r="3388" spans="12:23" s="70" customFormat="1" ht="18">
      <c r="L3388" s="42"/>
      <c r="M3388" s="42"/>
      <c r="N3388" s="42"/>
      <c r="P3388" s="42"/>
      <c r="T3388" s="42"/>
      <c r="U3388" s="97"/>
      <c r="V3388" s="42"/>
      <c r="W3388" s="42"/>
    </row>
    <row r="3389" spans="12:23" s="70" customFormat="1" ht="18">
      <c r="L3389" s="42"/>
      <c r="M3389" s="42"/>
      <c r="N3389" s="42"/>
      <c r="P3389" s="42"/>
      <c r="T3389" s="42"/>
      <c r="U3389" s="97"/>
      <c r="V3389" s="42"/>
      <c r="W3389" s="42"/>
    </row>
    <row r="3390" spans="12:23" s="70" customFormat="1" ht="18">
      <c r="L3390" s="42"/>
      <c r="M3390" s="42"/>
      <c r="N3390" s="42"/>
      <c r="P3390" s="42"/>
      <c r="T3390" s="42"/>
      <c r="U3390" s="97"/>
      <c r="V3390" s="42"/>
      <c r="W3390" s="42"/>
    </row>
    <row r="3391" spans="12:23" s="70" customFormat="1" ht="18">
      <c r="L3391" s="42"/>
      <c r="M3391" s="42"/>
      <c r="N3391" s="42"/>
      <c r="P3391" s="42"/>
      <c r="T3391" s="42"/>
      <c r="U3391" s="97"/>
      <c r="V3391" s="42"/>
      <c r="W3391" s="42"/>
    </row>
    <row r="3392" spans="12:23" s="70" customFormat="1" ht="18">
      <c r="L3392" s="42"/>
      <c r="M3392" s="42"/>
      <c r="N3392" s="42"/>
      <c r="P3392" s="42"/>
      <c r="T3392" s="42"/>
      <c r="U3392" s="97"/>
      <c r="V3392" s="42"/>
      <c r="W3392" s="42"/>
    </row>
    <row r="3393" spans="12:23" s="70" customFormat="1" ht="18">
      <c r="L3393" s="42"/>
      <c r="M3393" s="42"/>
      <c r="N3393" s="42"/>
      <c r="P3393" s="42"/>
      <c r="T3393" s="42"/>
      <c r="U3393" s="97"/>
      <c r="V3393" s="42"/>
      <c r="W3393" s="42"/>
    </row>
    <row r="3394" spans="12:23" s="70" customFormat="1" ht="18">
      <c r="L3394" s="42"/>
      <c r="M3394" s="42"/>
      <c r="N3394" s="42"/>
      <c r="P3394" s="42"/>
      <c r="T3394" s="42"/>
      <c r="U3394" s="97"/>
      <c r="V3394" s="42"/>
      <c r="W3394" s="42"/>
    </row>
    <row r="3395" spans="12:23" s="70" customFormat="1" ht="18">
      <c r="L3395" s="42"/>
      <c r="M3395" s="42"/>
      <c r="N3395" s="42"/>
      <c r="P3395" s="42"/>
      <c r="T3395" s="42"/>
      <c r="U3395" s="97"/>
      <c r="V3395" s="42"/>
      <c r="W3395" s="42"/>
    </row>
    <row r="3396" spans="12:23" s="70" customFormat="1" ht="18">
      <c r="L3396" s="42"/>
      <c r="M3396" s="42"/>
      <c r="N3396" s="42"/>
      <c r="P3396" s="42"/>
      <c r="T3396" s="42"/>
      <c r="U3396" s="97"/>
      <c r="V3396" s="42"/>
      <c r="W3396" s="42"/>
    </row>
    <row r="3397" spans="12:23" s="70" customFormat="1" ht="18">
      <c r="L3397" s="42"/>
      <c r="M3397" s="42"/>
      <c r="N3397" s="42"/>
      <c r="P3397" s="42"/>
      <c r="T3397" s="42"/>
      <c r="U3397" s="97"/>
      <c r="V3397" s="42"/>
      <c r="W3397" s="42"/>
    </row>
    <row r="3398" spans="12:23" s="70" customFormat="1" ht="18">
      <c r="L3398" s="42"/>
      <c r="M3398" s="42"/>
      <c r="N3398" s="42"/>
      <c r="P3398" s="42"/>
      <c r="T3398" s="42"/>
      <c r="U3398" s="97"/>
      <c r="V3398" s="42"/>
      <c r="W3398" s="42"/>
    </row>
    <row r="3399" spans="12:23" s="70" customFormat="1" ht="18">
      <c r="L3399" s="42"/>
      <c r="M3399" s="42"/>
      <c r="N3399" s="42"/>
      <c r="P3399" s="42"/>
      <c r="T3399" s="42"/>
      <c r="U3399" s="97"/>
      <c r="V3399" s="42"/>
      <c r="W3399" s="42"/>
    </row>
    <row r="3400" spans="12:23" s="70" customFormat="1" ht="18">
      <c r="L3400" s="42"/>
      <c r="M3400" s="42"/>
      <c r="N3400" s="42"/>
      <c r="P3400" s="42"/>
      <c r="T3400" s="42"/>
      <c r="U3400" s="97"/>
      <c r="V3400" s="42"/>
      <c r="W3400" s="42"/>
    </row>
    <row r="3401" spans="12:23" s="70" customFormat="1" ht="18">
      <c r="L3401" s="42"/>
      <c r="M3401" s="42"/>
      <c r="N3401" s="42"/>
      <c r="P3401" s="42"/>
      <c r="T3401" s="42"/>
      <c r="U3401" s="97"/>
      <c r="V3401" s="42"/>
      <c r="W3401" s="42"/>
    </row>
    <row r="3402" spans="12:23" s="70" customFormat="1" ht="18">
      <c r="L3402" s="42"/>
      <c r="M3402" s="42"/>
      <c r="N3402" s="42"/>
      <c r="P3402" s="42"/>
      <c r="T3402" s="42"/>
      <c r="U3402" s="97"/>
      <c r="V3402" s="42"/>
      <c r="W3402" s="42"/>
    </row>
    <row r="3403" spans="12:23" s="70" customFormat="1" ht="18">
      <c r="L3403" s="42"/>
      <c r="M3403" s="42"/>
      <c r="N3403" s="42"/>
      <c r="P3403" s="42"/>
      <c r="T3403" s="42"/>
      <c r="U3403" s="97"/>
      <c r="V3403" s="42"/>
      <c r="W3403" s="42"/>
    </row>
    <row r="3404" spans="12:23" s="70" customFormat="1" ht="18">
      <c r="L3404" s="42"/>
      <c r="M3404" s="42"/>
      <c r="N3404" s="42"/>
      <c r="P3404" s="42"/>
      <c r="T3404" s="42"/>
      <c r="U3404" s="97"/>
      <c r="V3404" s="42"/>
      <c r="W3404" s="42"/>
    </row>
    <row r="3405" spans="12:23" s="70" customFormat="1" ht="18">
      <c r="L3405" s="42"/>
      <c r="M3405" s="42"/>
      <c r="N3405" s="42"/>
      <c r="P3405" s="42"/>
      <c r="T3405" s="42"/>
      <c r="U3405" s="97"/>
      <c r="V3405" s="42"/>
      <c r="W3405" s="42"/>
    </row>
    <row r="3406" spans="12:23" s="70" customFormat="1" ht="18">
      <c r="L3406" s="42"/>
      <c r="M3406" s="42"/>
      <c r="N3406" s="42"/>
      <c r="P3406" s="42"/>
      <c r="T3406" s="42"/>
      <c r="U3406" s="97"/>
      <c r="V3406" s="42"/>
      <c r="W3406" s="42"/>
    </row>
    <row r="3407" spans="12:23" s="70" customFormat="1" ht="18">
      <c r="L3407" s="42"/>
      <c r="M3407" s="42"/>
      <c r="N3407" s="42"/>
      <c r="P3407" s="42"/>
      <c r="T3407" s="42"/>
      <c r="U3407" s="97"/>
      <c r="V3407" s="42"/>
      <c r="W3407" s="42"/>
    </row>
    <row r="3408" spans="12:23" s="70" customFormat="1" ht="18">
      <c r="L3408" s="42"/>
      <c r="M3408" s="42"/>
      <c r="N3408" s="42"/>
      <c r="P3408" s="42"/>
      <c r="T3408" s="42"/>
      <c r="U3408" s="97"/>
      <c r="V3408" s="42"/>
      <c r="W3408" s="42"/>
    </row>
    <row r="3409" spans="12:23" s="70" customFormat="1" ht="18">
      <c r="L3409" s="42"/>
      <c r="M3409" s="42"/>
      <c r="N3409" s="42"/>
      <c r="P3409" s="42"/>
      <c r="T3409" s="42"/>
      <c r="U3409" s="97"/>
      <c r="V3409" s="42"/>
      <c r="W3409" s="42"/>
    </row>
    <row r="3410" spans="12:23" s="70" customFormat="1" ht="18">
      <c r="L3410" s="42"/>
      <c r="M3410" s="42"/>
      <c r="N3410" s="42"/>
      <c r="P3410" s="42"/>
      <c r="T3410" s="42"/>
      <c r="U3410" s="97"/>
      <c r="V3410" s="42"/>
      <c r="W3410" s="42"/>
    </row>
    <row r="3411" spans="12:23" s="70" customFormat="1" ht="18">
      <c r="L3411" s="42"/>
      <c r="M3411" s="42"/>
      <c r="N3411" s="42"/>
      <c r="P3411" s="42"/>
      <c r="T3411" s="42"/>
      <c r="U3411" s="97"/>
      <c r="V3411" s="42"/>
      <c r="W3411" s="42"/>
    </row>
    <row r="3412" spans="12:23" s="70" customFormat="1" ht="18">
      <c r="L3412" s="42"/>
      <c r="M3412" s="42"/>
      <c r="N3412" s="42"/>
      <c r="P3412" s="42"/>
      <c r="T3412" s="42"/>
      <c r="U3412" s="97"/>
      <c r="V3412" s="42"/>
      <c r="W3412" s="42"/>
    </row>
    <row r="3413" spans="12:23" s="70" customFormat="1" ht="18">
      <c r="L3413" s="42"/>
      <c r="M3413" s="42"/>
      <c r="N3413" s="42"/>
      <c r="P3413" s="42"/>
      <c r="T3413" s="42"/>
      <c r="U3413" s="97"/>
      <c r="V3413" s="42"/>
      <c r="W3413" s="42"/>
    </row>
    <row r="3414" spans="12:23" s="70" customFormat="1" ht="18">
      <c r="L3414" s="42"/>
      <c r="M3414" s="42"/>
      <c r="N3414" s="42"/>
      <c r="P3414" s="42"/>
      <c r="T3414" s="42"/>
      <c r="U3414" s="97"/>
      <c r="V3414" s="42"/>
      <c r="W3414" s="42"/>
    </row>
    <row r="3415" spans="12:23" s="70" customFormat="1" ht="18">
      <c r="L3415" s="42"/>
      <c r="M3415" s="42"/>
      <c r="N3415" s="42"/>
      <c r="P3415" s="42"/>
      <c r="T3415" s="42"/>
      <c r="U3415" s="97"/>
      <c r="V3415" s="42"/>
      <c r="W3415" s="42"/>
    </row>
    <row r="3416" spans="12:23" s="70" customFormat="1" ht="18">
      <c r="L3416" s="42"/>
      <c r="M3416" s="42"/>
      <c r="N3416" s="42"/>
      <c r="P3416" s="42"/>
      <c r="T3416" s="42"/>
      <c r="U3416" s="97"/>
      <c r="V3416" s="42"/>
      <c r="W3416" s="42"/>
    </row>
    <row r="3417" spans="12:23" s="70" customFormat="1" ht="18">
      <c r="L3417" s="42"/>
      <c r="M3417" s="42"/>
      <c r="N3417" s="42"/>
      <c r="P3417" s="42"/>
      <c r="T3417" s="42"/>
      <c r="U3417" s="97"/>
      <c r="V3417" s="42"/>
      <c r="W3417" s="42"/>
    </row>
    <row r="3418" spans="12:23" s="70" customFormat="1" ht="18">
      <c r="L3418" s="42"/>
      <c r="M3418" s="42"/>
      <c r="N3418" s="42"/>
      <c r="P3418" s="42"/>
      <c r="T3418" s="42"/>
      <c r="U3418" s="97"/>
      <c r="V3418" s="42"/>
      <c r="W3418" s="42"/>
    </row>
    <row r="3419" spans="12:23" s="70" customFormat="1" ht="18">
      <c r="L3419" s="42"/>
      <c r="M3419" s="42"/>
      <c r="N3419" s="42"/>
      <c r="P3419" s="42"/>
      <c r="T3419" s="42"/>
      <c r="U3419" s="97"/>
      <c r="V3419" s="42"/>
      <c r="W3419" s="42"/>
    </row>
    <row r="3420" spans="12:23" s="70" customFormat="1" ht="18">
      <c r="L3420" s="42"/>
      <c r="M3420" s="42"/>
      <c r="N3420" s="42"/>
      <c r="P3420" s="42"/>
      <c r="T3420" s="42"/>
      <c r="U3420" s="97"/>
      <c r="V3420" s="42"/>
      <c r="W3420" s="42"/>
    </row>
    <row r="3421" spans="12:23" s="70" customFormat="1" ht="18">
      <c r="L3421" s="42"/>
      <c r="M3421" s="42"/>
      <c r="N3421" s="42"/>
      <c r="P3421" s="42"/>
      <c r="T3421" s="42"/>
      <c r="U3421" s="97"/>
      <c r="V3421" s="42"/>
      <c r="W3421" s="42"/>
    </row>
    <row r="3422" spans="12:23" s="70" customFormat="1" ht="18">
      <c r="L3422" s="42"/>
      <c r="M3422" s="42"/>
      <c r="N3422" s="42"/>
      <c r="P3422" s="42"/>
      <c r="T3422" s="42"/>
      <c r="U3422" s="97"/>
      <c r="V3422" s="42"/>
      <c r="W3422" s="42"/>
    </row>
    <row r="3423" spans="12:23" s="70" customFormat="1" ht="18">
      <c r="L3423" s="42"/>
      <c r="M3423" s="42"/>
      <c r="N3423" s="42"/>
      <c r="P3423" s="42"/>
      <c r="T3423" s="42"/>
      <c r="U3423" s="97"/>
      <c r="V3423" s="42"/>
      <c r="W3423" s="42"/>
    </row>
    <row r="3424" spans="12:23" s="70" customFormat="1" ht="18">
      <c r="L3424" s="42"/>
      <c r="M3424" s="42"/>
      <c r="N3424" s="42"/>
      <c r="P3424" s="42"/>
      <c r="T3424" s="42"/>
      <c r="U3424" s="97"/>
      <c r="V3424" s="42"/>
      <c r="W3424" s="42"/>
    </row>
    <row r="3425" spans="12:23" s="70" customFormat="1" ht="18">
      <c r="L3425" s="42"/>
      <c r="M3425" s="42"/>
      <c r="N3425" s="42"/>
      <c r="P3425" s="42"/>
      <c r="T3425" s="42"/>
      <c r="U3425" s="97"/>
      <c r="V3425" s="42"/>
      <c r="W3425" s="42"/>
    </row>
    <row r="3426" spans="12:23" s="70" customFormat="1" ht="18">
      <c r="L3426" s="42"/>
      <c r="M3426" s="42"/>
      <c r="N3426" s="42"/>
      <c r="P3426" s="42"/>
      <c r="T3426" s="42"/>
      <c r="U3426" s="97"/>
      <c r="V3426" s="42"/>
      <c r="W3426" s="42"/>
    </row>
    <row r="3427" spans="12:23" s="70" customFormat="1" ht="18">
      <c r="L3427" s="42"/>
      <c r="M3427" s="42"/>
      <c r="N3427" s="42"/>
      <c r="P3427" s="42"/>
      <c r="T3427" s="42"/>
      <c r="U3427" s="97"/>
      <c r="V3427" s="42"/>
      <c r="W3427" s="42"/>
    </row>
    <row r="3428" spans="12:23" s="70" customFormat="1" ht="18">
      <c r="L3428" s="42"/>
      <c r="M3428" s="42"/>
      <c r="N3428" s="42"/>
      <c r="P3428" s="42"/>
      <c r="T3428" s="42"/>
      <c r="U3428" s="97"/>
      <c r="V3428" s="42"/>
      <c r="W3428" s="42"/>
    </row>
    <row r="3429" spans="12:23" s="70" customFormat="1" ht="18">
      <c r="L3429" s="42"/>
      <c r="M3429" s="42"/>
      <c r="N3429" s="42"/>
      <c r="P3429" s="42"/>
      <c r="T3429" s="42"/>
      <c r="U3429" s="97"/>
      <c r="V3429" s="42"/>
      <c r="W3429" s="42"/>
    </row>
    <row r="3430" spans="12:23" s="70" customFormat="1" ht="18">
      <c r="L3430" s="42"/>
      <c r="M3430" s="42"/>
      <c r="N3430" s="42"/>
      <c r="P3430" s="42"/>
      <c r="T3430" s="42"/>
      <c r="U3430" s="97"/>
      <c r="V3430" s="42"/>
      <c r="W3430" s="42"/>
    </row>
    <row r="3431" spans="12:23" s="70" customFormat="1" ht="18">
      <c r="L3431" s="42"/>
      <c r="M3431" s="42"/>
      <c r="N3431" s="42"/>
      <c r="P3431" s="42"/>
      <c r="T3431" s="42"/>
      <c r="U3431" s="97"/>
      <c r="V3431" s="42"/>
      <c r="W3431" s="42"/>
    </row>
    <row r="3432" spans="12:23" s="70" customFormat="1" ht="18">
      <c r="L3432" s="42"/>
      <c r="M3432" s="42"/>
      <c r="N3432" s="42"/>
      <c r="P3432" s="42"/>
      <c r="T3432" s="42"/>
      <c r="U3432" s="97"/>
      <c r="V3432" s="42"/>
      <c r="W3432" s="42"/>
    </row>
    <row r="3433" spans="12:23" s="70" customFormat="1" ht="18">
      <c r="L3433" s="42"/>
      <c r="M3433" s="42"/>
      <c r="N3433" s="42"/>
      <c r="P3433" s="42"/>
      <c r="T3433" s="42"/>
      <c r="U3433" s="97"/>
      <c r="V3433" s="42"/>
      <c r="W3433" s="42"/>
    </row>
    <row r="3434" spans="12:23" s="70" customFormat="1" ht="18">
      <c r="L3434" s="42"/>
      <c r="M3434" s="42"/>
      <c r="N3434" s="42"/>
      <c r="P3434" s="42"/>
      <c r="T3434" s="42"/>
      <c r="U3434" s="97"/>
      <c r="V3434" s="42"/>
      <c r="W3434" s="42"/>
    </row>
    <row r="3435" spans="12:23" s="70" customFormat="1" ht="18">
      <c r="L3435" s="42"/>
      <c r="M3435" s="42"/>
      <c r="N3435" s="42"/>
      <c r="P3435" s="42"/>
      <c r="T3435" s="42"/>
      <c r="U3435" s="97"/>
      <c r="V3435" s="42"/>
      <c r="W3435" s="42"/>
    </row>
    <row r="3436" spans="12:23" s="70" customFormat="1" ht="18">
      <c r="L3436" s="42"/>
      <c r="M3436" s="42"/>
      <c r="N3436" s="42"/>
      <c r="P3436" s="42"/>
      <c r="T3436" s="42"/>
      <c r="U3436" s="97"/>
      <c r="V3436" s="42"/>
      <c r="W3436" s="42"/>
    </row>
    <row r="3437" spans="12:23" s="70" customFormat="1" ht="18">
      <c r="L3437" s="42"/>
      <c r="M3437" s="42"/>
      <c r="N3437" s="42"/>
      <c r="P3437" s="42"/>
      <c r="T3437" s="42"/>
      <c r="U3437" s="97"/>
      <c r="V3437" s="42"/>
      <c r="W3437" s="42"/>
    </row>
    <row r="3438" spans="12:23" s="70" customFormat="1" ht="18">
      <c r="L3438" s="42"/>
      <c r="M3438" s="42"/>
      <c r="N3438" s="42"/>
      <c r="P3438" s="42"/>
      <c r="T3438" s="42"/>
      <c r="U3438" s="97"/>
      <c r="V3438" s="42"/>
      <c r="W3438" s="42"/>
    </row>
    <row r="3439" spans="12:23" s="70" customFormat="1" ht="18">
      <c r="L3439" s="42"/>
      <c r="M3439" s="42"/>
      <c r="N3439" s="42"/>
      <c r="P3439" s="42"/>
      <c r="T3439" s="42"/>
      <c r="U3439" s="97"/>
      <c r="V3439" s="42"/>
      <c r="W3439" s="42"/>
    </row>
    <row r="3440" spans="12:23" s="70" customFormat="1" ht="18">
      <c r="L3440" s="42"/>
      <c r="M3440" s="42"/>
      <c r="N3440" s="42"/>
      <c r="P3440" s="42"/>
      <c r="T3440" s="42"/>
      <c r="U3440" s="97"/>
      <c r="V3440" s="42"/>
      <c r="W3440" s="42"/>
    </row>
    <row r="3441" spans="12:23" s="70" customFormat="1" ht="18">
      <c r="L3441" s="42"/>
      <c r="M3441" s="42"/>
      <c r="N3441" s="42"/>
      <c r="P3441" s="42"/>
      <c r="T3441" s="42"/>
      <c r="U3441" s="97"/>
      <c r="V3441" s="42"/>
      <c r="W3441" s="42"/>
    </row>
    <row r="3442" spans="12:23" s="70" customFormat="1" ht="18">
      <c r="L3442" s="42"/>
      <c r="M3442" s="42"/>
      <c r="N3442" s="42"/>
      <c r="P3442" s="42"/>
      <c r="T3442" s="42"/>
      <c r="U3442" s="97"/>
      <c r="V3442" s="42"/>
      <c r="W3442" s="42"/>
    </row>
    <row r="3443" spans="12:23" s="70" customFormat="1" ht="18">
      <c r="L3443" s="42"/>
      <c r="M3443" s="42"/>
      <c r="N3443" s="42"/>
      <c r="P3443" s="42"/>
      <c r="T3443" s="42"/>
      <c r="U3443" s="97"/>
      <c r="V3443" s="42"/>
      <c r="W3443" s="42"/>
    </row>
    <row r="3444" spans="12:23" s="70" customFormat="1" ht="18">
      <c r="L3444" s="42"/>
      <c r="M3444" s="42"/>
      <c r="N3444" s="42"/>
      <c r="P3444" s="42"/>
      <c r="T3444" s="42"/>
      <c r="U3444" s="97"/>
      <c r="V3444" s="42"/>
      <c r="W3444" s="42"/>
    </row>
    <row r="3445" spans="12:23" s="70" customFormat="1" ht="18">
      <c r="L3445" s="42"/>
      <c r="M3445" s="42"/>
      <c r="N3445" s="42"/>
      <c r="P3445" s="42"/>
      <c r="T3445" s="42"/>
      <c r="U3445" s="97"/>
      <c r="V3445" s="42"/>
      <c r="W3445" s="42"/>
    </row>
    <row r="3446" spans="12:23" s="70" customFormat="1" ht="18">
      <c r="L3446" s="42"/>
      <c r="M3446" s="42"/>
      <c r="N3446" s="42"/>
      <c r="P3446" s="42"/>
      <c r="T3446" s="42"/>
      <c r="U3446" s="97"/>
      <c r="V3446" s="42"/>
      <c r="W3446" s="42"/>
    </row>
    <row r="3447" spans="12:23" s="70" customFormat="1" ht="18">
      <c r="L3447" s="42"/>
      <c r="M3447" s="42"/>
      <c r="N3447" s="42"/>
      <c r="P3447" s="42"/>
      <c r="T3447" s="42"/>
      <c r="U3447" s="97"/>
      <c r="V3447" s="42"/>
      <c r="W3447" s="42"/>
    </row>
    <row r="3448" spans="12:23" s="70" customFormat="1" ht="18">
      <c r="L3448" s="42"/>
      <c r="M3448" s="42"/>
      <c r="N3448" s="42"/>
      <c r="P3448" s="42"/>
      <c r="T3448" s="42"/>
      <c r="U3448" s="97"/>
      <c r="V3448" s="42"/>
      <c r="W3448" s="42"/>
    </row>
    <row r="3449" spans="12:23" s="70" customFormat="1" ht="18">
      <c r="L3449" s="42"/>
      <c r="M3449" s="42"/>
      <c r="N3449" s="42"/>
      <c r="P3449" s="42"/>
      <c r="T3449" s="42"/>
      <c r="U3449" s="97"/>
      <c r="V3449" s="42"/>
      <c r="W3449" s="42"/>
    </row>
    <row r="3450" spans="12:23" s="70" customFormat="1" ht="18">
      <c r="L3450" s="42"/>
      <c r="M3450" s="42"/>
      <c r="N3450" s="42"/>
      <c r="P3450" s="42"/>
      <c r="T3450" s="42"/>
      <c r="U3450" s="97"/>
      <c r="V3450" s="42"/>
      <c r="W3450" s="42"/>
    </row>
    <row r="3451" spans="12:23" s="70" customFormat="1" ht="18">
      <c r="L3451" s="42"/>
      <c r="M3451" s="42"/>
      <c r="N3451" s="42"/>
      <c r="P3451" s="42"/>
      <c r="T3451" s="42"/>
      <c r="U3451" s="97"/>
      <c r="V3451" s="42"/>
      <c r="W3451" s="42"/>
    </row>
    <row r="3452" spans="12:23" s="70" customFormat="1" ht="18">
      <c r="L3452" s="42"/>
      <c r="M3452" s="42"/>
      <c r="N3452" s="42"/>
      <c r="P3452" s="42"/>
      <c r="T3452" s="42"/>
      <c r="U3452" s="97"/>
      <c r="V3452" s="42"/>
      <c r="W3452" s="42"/>
    </row>
    <row r="3453" spans="12:23" s="70" customFormat="1" ht="18">
      <c r="L3453" s="42"/>
      <c r="M3453" s="42"/>
      <c r="N3453" s="42"/>
      <c r="P3453" s="42"/>
      <c r="T3453" s="42"/>
      <c r="U3453" s="97"/>
      <c r="V3453" s="42"/>
      <c r="W3453" s="42"/>
    </row>
    <row r="3454" spans="12:23" s="70" customFormat="1" ht="18">
      <c r="L3454" s="42"/>
      <c r="M3454" s="42"/>
      <c r="N3454" s="42"/>
      <c r="P3454" s="42"/>
      <c r="T3454" s="42"/>
      <c r="U3454" s="97"/>
      <c r="V3454" s="42"/>
      <c r="W3454" s="42"/>
    </row>
    <row r="3455" spans="12:23" s="70" customFormat="1" ht="18">
      <c r="L3455" s="42"/>
      <c r="M3455" s="42"/>
      <c r="N3455" s="42"/>
      <c r="P3455" s="42"/>
      <c r="T3455" s="42"/>
      <c r="U3455" s="97"/>
      <c r="V3455" s="42"/>
      <c r="W3455" s="42"/>
    </row>
    <row r="3456" spans="12:23" s="70" customFormat="1" ht="18">
      <c r="L3456" s="42"/>
      <c r="M3456" s="42"/>
      <c r="N3456" s="42"/>
      <c r="P3456" s="42"/>
      <c r="T3456" s="42"/>
      <c r="U3456" s="97"/>
      <c r="V3456" s="42"/>
      <c r="W3456" s="42"/>
    </row>
    <row r="3457" spans="12:23" s="70" customFormat="1" ht="18">
      <c r="L3457" s="42"/>
      <c r="M3457" s="42"/>
      <c r="N3457" s="42"/>
      <c r="P3457" s="42"/>
      <c r="T3457" s="42"/>
      <c r="U3457" s="97"/>
      <c r="V3457" s="42"/>
      <c r="W3457" s="42"/>
    </row>
    <row r="3458" spans="12:23" s="70" customFormat="1" ht="18">
      <c r="L3458" s="42"/>
      <c r="M3458" s="42"/>
      <c r="N3458" s="42"/>
      <c r="P3458" s="42"/>
      <c r="T3458" s="42"/>
      <c r="U3458" s="97"/>
      <c r="V3458" s="42"/>
      <c r="W3458" s="42"/>
    </row>
    <row r="3459" spans="12:23" s="70" customFormat="1" ht="18">
      <c r="L3459" s="42"/>
      <c r="M3459" s="42"/>
      <c r="N3459" s="42"/>
      <c r="P3459" s="42"/>
      <c r="T3459" s="42"/>
      <c r="U3459" s="97"/>
      <c r="V3459" s="42"/>
      <c r="W3459" s="42"/>
    </row>
    <row r="3460" spans="12:23" s="70" customFormat="1" ht="18">
      <c r="L3460" s="42"/>
      <c r="M3460" s="42"/>
      <c r="N3460" s="42"/>
      <c r="P3460" s="42"/>
      <c r="T3460" s="42"/>
      <c r="U3460" s="97"/>
      <c r="V3460" s="42"/>
      <c r="W3460" s="42"/>
    </row>
    <row r="3461" spans="12:23" s="70" customFormat="1" ht="18">
      <c r="L3461" s="42"/>
      <c r="M3461" s="42"/>
      <c r="N3461" s="42"/>
      <c r="P3461" s="42"/>
      <c r="T3461" s="42"/>
      <c r="U3461" s="97"/>
      <c r="V3461" s="42"/>
      <c r="W3461" s="42"/>
    </row>
    <row r="3462" spans="12:23" s="70" customFormat="1" ht="18">
      <c r="L3462" s="42"/>
      <c r="M3462" s="42"/>
      <c r="N3462" s="42"/>
      <c r="P3462" s="42"/>
      <c r="T3462" s="42"/>
      <c r="U3462" s="97"/>
      <c r="V3462" s="42"/>
      <c r="W3462" s="42"/>
    </row>
    <row r="3463" spans="12:23" s="70" customFormat="1" ht="18">
      <c r="L3463" s="42"/>
      <c r="M3463" s="42"/>
      <c r="N3463" s="42"/>
      <c r="P3463" s="42"/>
      <c r="T3463" s="42"/>
      <c r="U3463" s="97"/>
      <c r="V3463" s="42"/>
      <c r="W3463" s="42"/>
    </row>
    <row r="3464" spans="12:23" s="70" customFormat="1" ht="18">
      <c r="L3464" s="42"/>
      <c r="M3464" s="42"/>
      <c r="N3464" s="42"/>
      <c r="P3464" s="42"/>
      <c r="T3464" s="42"/>
      <c r="U3464" s="97"/>
      <c r="V3464" s="42"/>
      <c r="W3464" s="42"/>
    </row>
    <row r="3465" spans="12:23" s="70" customFormat="1" ht="18">
      <c r="L3465" s="42"/>
      <c r="M3465" s="42"/>
      <c r="N3465" s="42"/>
      <c r="P3465" s="42"/>
      <c r="T3465" s="42"/>
      <c r="U3465" s="97"/>
      <c r="V3465" s="42"/>
      <c r="W3465" s="42"/>
    </row>
    <row r="3466" spans="12:23" s="70" customFormat="1" ht="18">
      <c r="L3466" s="42"/>
      <c r="M3466" s="42"/>
      <c r="N3466" s="42"/>
      <c r="P3466" s="42"/>
      <c r="T3466" s="42"/>
      <c r="U3466" s="97"/>
      <c r="V3466" s="42"/>
      <c r="W3466" s="42"/>
    </row>
    <row r="3467" spans="12:23" s="70" customFormat="1" ht="18">
      <c r="L3467" s="42"/>
      <c r="M3467" s="42"/>
      <c r="N3467" s="42"/>
      <c r="P3467" s="42"/>
      <c r="T3467" s="42"/>
      <c r="U3467" s="97"/>
      <c r="V3467" s="42"/>
      <c r="W3467" s="42"/>
    </row>
    <row r="3468" spans="12:23" s="70" customFormat="1" ht="18">
      <c r="L3468" s="42"/>
      <c r="M3468" s="42"/>
      <c r="N3468" s="42"/>
      <c r="P3468" s="42"/>
      <c r="T3468" s="42"/>
      <c r="U3468" s="97"/>
      <c r="V3468" s="42"/>
      <c r="W3468" s="42"/>
    </row>
    <row r="3469" spans="12:23" s="70" customFormat="1" ht="18">
      <c r="L3469" s="42"/>
      <c r="M3469" s="42"/>
      <c r="N3469" s="42"/>
      <c r="P3469" s="42"/>
      <c r="T3469" s="42"/>
      <c r="U3469" s="97"/>
      <c r="V3469" s="42"/>
      <c r="W3469" s="42"/>
    </row>
    <row r="3470" spans="12:23" s="70" customFormat="1" ht="18">
      <c r="L3470" s="42"/>
      <c r="M3470" s="42"/>
      <c r="N3470" s="42"/>
      <c r="P3470" s="42"/>
      <c r="T3470" s="42"/>
      <c r="U3470" s="97"/>
      <c r="V3470" s="42"/>
      <c r="W3470" s="42"/>
    </row>
    <row r="3471" spans="12:23" s="70" customFormat="1" ht="18">
      <c r="L3471" s="42"/>
      <c r="M3471" s="42"/>
      <c r="N3471" s="42"/>
      <c r="P3471" s="42"/>
      <c r="T3471" s="42"/>
      <c r="U3471" s="97"/>
      <c r="V3471" s="42"/>
      <c r="W3471" s="42"/>
    </row>
    <row r="3472" spans="12:23" s="70" customFormat="1" ht="18">
      <c r="L3472" s="42"/>
      <c r="M3472" s="42"/>
      <c r="N3472" s="42"/>
      <c r="P3472" s="42"/>
      <c r="T3472" s="42"/>
      <c r="U3472" s="97"/>
      <c r="V3472" s="42"/>
      <c r="W3472" s="42"/>
    </row>
    <row r="3473" spans="12:23" s="70" customFormat="1" ht="18">
      <c r="L3473" s="42"/>
      <c r="M3473" s="42"/>
      <c r="N3473" s="42"/>
      <c r="P3473" s="42"/>
      <c r="T3473" s="42"/>
      <c r="U3473" s="97"/>
      <c r="V3473" s="42"/>
      <c r="W3473" s="42"/>
    </row>
    <row r="3474" spans="12:23" s="70" customFormat="1" ht="18">
      <c r="L3474" s="42"/>
      <c r="M3474" s="42"/>
      <c r="N3474" s="42"/>
      <c r="P3474" s="42"/>
      <c r="T3474" s="42"/>
      <c r="U3474" s="97"/>
      <c r="V3474" s="42"/>
      <c r="W3474" s="42"/>
    </row>
    <row r="3475" spans="12:23" s="70" customFormat="1" ht="18">
      <c r="L3475" s="42"/>
      <c r="M3475" s="42"/>
      <c r="N3475" s="42"/>
      <c r="P3475" s="42"/>
      <c r="T3475" s="42"/>
      <c r="U3475" s="97"/>
      <c r="V3475" s="42"/>
      <c r="W3475" s="42"/>
    </row>
    <row r="3476" spans="12:23" s="70" customFormat="1" ht="18">
      <c r="L3476" s="42"/>
      <c r="M3476" s="42"/>
      <c r="N3476" s="42"/>
      <c r="P3476" s="42"/>
      <c r="T3476" s="42"/>
      <c r="U3476" s="97"/>
      <c r="V3476" s="42"/>
      <c r="W3476" s="42"/>
    </row>
    <row r="3477" spans="12:23" s="70" customFormat="1" ht="18">
      <c r="L3477" s="42"/>
      <c r="M3477" s="42"/>
      <c r="N3477" s="42"/>
      <c r="P3477" s="42"/>
      <c r="T3477" s="42"/>
      <c r="U3477" s="97"/>
      <c r="V3477" s="42"/>
      <c r="W3477" s="42"/>
    </row>
    <row r="3478" spans="12:23" s="70" customFormat="1" ht="18">
      <c r="L3478" s="42"/>
      <c r="M3478" s="42"/>
      <c r="N3478" s="42"/>
      <c r="P3478" s="42"/>
      <c r="T3478" s="42"/>
      <c r="U3478" s="97"/>
      <c r="V3478" s="42"/>
      <c r="W3478" s="42"/>
    </row>
    <row r="3479" spans="12:23" s="70" customFormat="1" ht="18">
      <c r="L3479" s="42"/>
      <c r="M3479" s="42"/>
      <c r="N3479" s="42"/>
      <c r="P3479" s="42"/>
      <c r="T3479" s="42"/>
      <c r="U3479" s="97"/>
      <c r="V3479" s="42"/>
      <c r="W3479" s="42"/>
    </row>
    <row r="3480" spans="12:23" s="70" customFormat="1" ht="18">
      <c r="L3480" s="42"/>
      <c r="M3480" s="42"/>
      <c r="N3480" s="42"/>
      <c r="P3480" s="42"/>
      <c r="T3480" s="42"/>
      <c r="U3480" s="97"/>
      <c r="V3480" s="42"/>
      <c r="W3480" s="42"/>
    </row>
    <row r="3481" spans="12:23" s="70" customFormat="1" ht="18">
      <c r="L3481" s="42"/>
      <c r="M3481" s="42"/>
      <c r="N3481" s="42"/>
      <c r="P3481" s="42"/>
      <c r="T3481" s="42"/>
      <c r="U3481" s="97"/>
      <c r="V3481" s="42"/>
      <c r="W3481" s="42"/>
    </row>
    <row r="3482" spans="12:23" s="70" customFormat="1" ht="18">
      <c r="L3482" s="42"/>
      <c r="M3482" s="42"/>
      <c r="N3482" s="42"/>
      <c r="P3482" s="42"/>
      <c r="T3482" s="42"/>
      <c r="U3482" s="97"/>
      <c r="V3482" s="42"/>
      <c r="W3482" s="42"/>
    </row>
    <row r="3483" spans="12:23" s="70" customFormat="1" ht="18">
      <c r="L3483" s="42"/>
      <c r="M3483" s="42"/>
      <c r="N3483" s="42"/>
      <c r="P3483" s="42"/>
      <c r="T3483" s="42"/>
      <c r="U3483" s="97"/>
      <c r="V3483" s="42"/>
      <c r="W3483" s="42"/>
    </row>
    <row r="3484" spans="12:23" s="70" customFormat="1" ht="18">
      <c r="L3484" s="42"/>
      <c r="M3484" s="42"/>
      <c r="N3484" s="42"/>
      <c r="P3484" s="42"/>
      <c r="T3484" s="42"/>
      <c r="U3484" s="97"/>
      <c r="V3484" s="42"/>
      <c r="W3484" s="42"/>
    </row>
    <row r="3485" spans="12:23" s="70" customFormat="1" ht="18">
      <c r="L3485" s="42"/>
      <c r="M3485" s="42"/>
      <c r="N3485" s="42"/>
      <c r="P3485" s="42"/>
      <c r="T3485" s="42"/>
      <c r="U3485" s="97"/>
      <c r="V3485" s="42"/>
      <c r="W3485" s="42"/>
    </row>
    <row r="3486" spans="12:23" s="70" customFormat="1" ht="18">
      <c r="L3486" s="42"/>
      <c r="M3486" s="42"/>
      <c r="N3486" s="42"/>
      <c r="P3486" s="42"/>
      <c r="T3486" s="42"/>
      <c r="U3486" s="97"/>
      <c r="V3486" s="42"/>
      <c r="W3486" s="42"/>
    </row>
    <row r="3487" spans="12:23" s="70" customFormat="1" ht="18">
      <c r="L3487" s="42"/>
      <c r="M3487" s="42"/>
      <c r="N3487" s="42"/>
      <c r="P3487" s="42"/>
      <c r="T3487" s="42"/>
      <c r="U3487" s="97"/>
      <c r="V3487" s="42"/>
      <c r="W3487" s="42"/>
    </row>
    <row r="3488" spans="12:23" s="70" customFormat="1" ht="18">
      <c r="L3488" s="42"/>
      <c r="M3488" s="42"/>
      <c r="N3488" s="42"/>
      <c r="P3488" s="42"/>
      <c r="T3488" s="42"/>
      <c r="U3488" s="97"/>
      <c r="V3488" s="42"/>
      <c r="W3488" s="42"/>
    </row>
    <row r="3489" spans="12:23" s="70" customFormat="1" ht="18">
      <c r="L3489" s="42"/>
      <c r="M3489" s="42"/>
      <c r="N3489" s="42"/>
      <c r="P3489" s="42"/>
      <c r="T3489" s="42"/>
      <c r="U3489" s="97"/>
      <c r="V3489" s="42"/>
      <c r="W3489" s="42"/>
    </row>
    <row r="3490" spans="12:23" s="70" customFormat="1" ht="18">
      <c r="L3490" s="42"/>
      <c r="M3490" s="42"/>
      <c r="N3490" s="42"/>
      <c r="P3490" s="42"/>
      <c r="T3490" s="42"/>
      <c r="U3490" s="97"/>
      <c r="V3490" s="42"/>
      <c r="W3490" s="42"/>
    </row>
    <row r="3491" spans="12:23" s="70" customFormat="1" ht="18">
      <c r="L3491" s="42"/>
      <c r="M3491" s="42"/>
      <c r="N3491" s="42"/>
      <c r="P3491" s="42"/>
      <c r="T3491" s="42"/>
      <c r="U3491" s="97"/>
      <c r="V3491" s="42"/>
      <c r="W3491" s="42"/>
    </row>
    <row r="3492" spans="12:23" s="70" customFormat="1" ht="18">
      <c r="L3492" s="42"/>
      <c r="M3492" s="42"/>
      <c r="N3492" s="42"/>
      <c r="P3492" s="42"/>
      <c r="T3492" s="42"/>
      <c r="U3492" s="97"/>
      <c r="V3492" s="42"/>
      <c r="W3492" s="42"/>
    </row>
    <row r="3493" spans="12:23" s="70" customFormat="1" ht="18">
      <c r="L3493" s="42"/>
      <c r="M3493" s="42"/>
      <c r="N3493" s="42"/>
      <c r="P3493" s="42"/>
      <c r="T3493" s="42"/>
      <c r="U3493" s="97"/>
      <c r="V3493" s="42"/>
      <c r="W3493" s="42"/>
    </row>
    <row r="3494" spans="12:23" s="70" customFormat="1" ht="18">
      <c r="L3494" s="42"/>
      <c r="M3494" s="42"/>
      <c r="N3494" s="42"/>
      <c r="P3494" s="42"/>
      <c r="T3494" s="42"/>
      <c r="U3494" s="97"/>
      <c r="V3494" s="42"/>
      <c r="W3494" s="42"/>
    </row>
    <row r="3495" spans="12:23" s="70" customFormat="1" ht="18">
      <c r="L3495" s="42"/>
      <c r="M3495" s="42"/>
      <c r="N3495" s="42"/>
      <c r="P3495" s="42"/>
      <c r="T3495" s="42"/>
      <c r="U3495" s="97"/>
      <c r="V3495" s="42"/>
      <c r="W3495" s="42"/>
    </row>
    <row r="3496" spans="12:23" s="70" customFormat="1" ht="18">
      <c r="L3496" s="42"/>
      <c r="M3496" s="42"/>
      <c r="N3496" s="42"/>
      <c r="P3496" s="42"/>
      <c r="T3496" s="42"/>
      <c r="U3496" s="97"/>
      <c r="V3496" s="42"/>
      <c r="W3496" s="42"/>
    </row>
    <row r="3497" spans="12:23" s="70" customFormat="1" ht="18">
      <c r="L3497" s="42"/>
      <c r="M3497" s="42"/>
      <c r="N3497" s="42"/>
      <c r="P3497" s="42"/>
      <c r="T3497" s="42"/>
      <c r="U3497" s="97"/>
      <c r="V3497" s="42"/>
      <c r="W3497" s="42"/>
    </row>
    <row r="3498" spans="12:23" s="70" customFormat="1" ht="18">
      <c r="L3498" s="42"/>
      <c r="M3498" s="42"/>
      <c r="N3498" s="42"/>
      <c r="P3498" s="42"/>
      <c r="T3498" s="42"/>
      <c r="U3498" s="97"/>
      <c r="V3498" s="42"/>
      <c r="W3498" s="42"/>
    </row>
    <row r="3499" spans="12:23" s="70" customFormat="1" ht="18">
      <c r="L3499" s="42"/>
      <c r="M3499" s="42"/>
      <c r="N3499" s="42"/>
      <c r="P3499" s="42"/>
      <c r="T3499" s="42"/>
      <c r="U3499" s="97"/>
      <c r="V3499" s="42"/>
      <c r="W3499" s="42"/>
    </row>
    <row r="3500" spans="12:23" s="70" customFormat="1" ht="18">
      <c r="L3500" s="42"/>
      <c r="M3500" s="42"/>
      <c r="N3500" s="42"/>
      <c r="P3500" s="42"/>
      <c r="T3500" s="42"/>
      <c r="U3500" s="97"/>
      <c r="V3500" s="42"/>
      <c r="W3500" s="42"/>
    </row>
    <row r="3501" spans="12:23" s="70" customFormat="1" ht="18">
      <c r="L3501" s="42"/>
      <c r="M3501" s="42"/>
      <c r="N3501" s="42"/>
      <c r="P3501" s="42"/>
      <c r="T3501" s="42"/>
      <c r="U3501" s="97"/>
      <c r="V3501" s="42"/>
      <c r="W3501" s="42"/>
    </row>
    <row r="3502" spans="12:23" s="70" customFormat="1" ht="18">
      <c r="L3502" s="42"/>
      <c r="M3502" s="42"/>
      <c r="N3502" s="42"/>
      <c r="P3502" s="42"/>
      <c r="T3502" s="42"/>
      <c r="U3502" s="97"/>
      <c r="V3502" s="42"/>
      <c r="W3502" s="42"/>
    </row>
    <row r="3503" spans="12:23" s="70" customFormat="1" ht="18">
      <c r="L3503" s="42"/>
      <c r="M3503" s="42"/>
      <c r="N3503" s="42"/>
      <c r="P3503" s="42"/>
      <c r="T3503" s="42"/>
      <c r="U3503" s="97"/>
      <c r="V3503" s="42"/>
      <c r="W3503" s="42"/>
    </row>
    <row r="3504" spans="12:23" s="70" customFormat="1" ht="18">
      <c r="L3504" s="42"/>
      <c r="M3504" s="42"/>
      <c r="N3504" s="42"/>
      <c r="P3504" s="42"/>
      <c r="T3504" s="42"/>
      <c r="U3504" s="97"/>
      <c r="V3504" s="42"/>
      <c r="W3504" s="42"/>
    </row>
    <row r="3505" spans="12:23" s="70" customFormat="1" ht="18">
      <c r="L3505" s="42"/>
      <c r="M3505" s="42"/>
      <c r="N3505" s="42"/>
      <c r="P3505" s="42"/>
      <c r="T3505" s="42"/>
      <c r="U3505" s="97"/>
      <c r="V3505" s="42"/>
      <c r="W3505" s="42"/>
    </row>
    <row r="3506" spans="12:23" s="70" customFormat="1" ht="18">
      <c r="L3506" s="42"/>
      <c r="M3506" s="42"/>
      <c r="N3506" s="42"/>
      <c r="P3506" s="42"/>
      <c r="T3506" s="42"/>
      <c r="U3506" s="97"/>
      <c r="V3506" s="42"/>
      <c r="W3506" s="42"/>
    </row>
    <row r="3507" spans="12:23" s="70" customFormat="1" ht="18">
      <c r="L3507" s="42"/>
      <c r="M3507" s="42"/>
      <c r="N3507" s="42"/>
      <c r="P3507" s="42"/>
      <c r="T3507" s="42"/>
      <c r="U3507" s="97"/>
      <c r="V3507" s="42"/>
      <c r="W3507" s="42"/>
    </row>
    <row r="3508" spans="12:23" s="70" customFormat="1" ht="18">
      <c r="L3508" s="42"/>
      <c r="M3508" s="42"/>
      <c r="N3508" s="42"/>
      <c r="P3508" s="42"/>
      <c r="T3508" s="42"/>
      <c r="U3508" s="97"/>
      <c r="V3508" s="42"/>
      <c r="W3508" s="42"/>
    </row>
    <row r="3509" spans="12:23" s="70" customFormat="1" ht="18">
      <c r="L3509" s="42"/>
      <c r="M3509" s="42"/>
      <c r="N3509" s="42"/>
      <c r="P3509" s="42"/>
      <c r="T3509" s="42"/>
      <c r="U3509" s="97"/>
      <c r="V3509" s="42"/>
      <c r="W3509" s="42"/>
    </row>
    <row r="3510" spans="12:23" s="70" customFormat="1" ht="18">
      <c r="L3510" s="42"/>
      <c r="M3510" s="42"/>
      <c r="N3510" s="42"/>
      <c r="P3510" s="42"/>
      <c r="T3510" s="42"/>
      <c r="U3510" s="97"/>
      <c r="V3510" s="42"/>
      <c r="W3510" s="42"/>
    </row>
    <row r="3511" spans="12:23" s="70" customFormat="1" ht="18">
      <c r="L3511" s="42"/>
      <c r="M3511" s="42"/>
      <c r="N3511" s="42"/>
      <c r="P3511" s="42"/>
      <c r="T3511" s="42"/>
      <c r="U3511" s="97"/>
      <c r="V3511" s="42"/>
      <c r="W3511" s="42"/>
    </row>
    <row r="3512" spans="12:23" s="70" customFormat="1" ht="18">
      <c r="L3512" s="42"/>
      <c r="M3512" s="42"/>
      <c r="N3512" s="42"/>
      <c r="P3512" s="42"/>
      <c r="T3512" s="42"/>
      <c r="U3512" s="97"/>
      <c r="V3512" s="42"/>
      <c r="W3512" s="42"/>
    </row>
    <row r="3513" spans="12:23" s="70" customFormat="1" ht="18">
      <c r="L3513" s="42"/>
      <c r="M3513" s="42"/>
      <c r="N3513" s="42"/>
      <c r="P3513" s="42"/>
      <c r="T3513" s="42"/>
      <c r="U3513" s="97"/>
      <c r="V3513" s="42"/>
      <c r="W3513" s="42"/>
    </row>
    <row r="3514" spans="12:23" s="70" customFormat="1" ht="18">
      <c r="L3514" s="42"/>
      <c r="M3514" s="42"/>
      <c r="N3514" s="42"/>
      <c r="P3514" s="42"/>
      <c r="T3514" s="42"/>
      <c r="U3514" s="97"/>
      <c r="V3514" s="42"/>
      <c r="W3514" s="42"/>
    </row>
    <row r="3515" spans="12:23" s="70" customFormat="1" ht="18">
      <c r="L3515" s="42"/>
      <c r="M3515" s="42"/>
      <c r="N3515" s="42"/>
      <c r="P3515" s="42"/>
      <c r="T3515" s="42"/>
      <c r="U3515" s="97"/>
      <c r="V3515" s="42"/>
      <c r="W3515" s="42"/>
    </row>
    <row r="3516" spans="12:23" s="70" customFormat="1" ht="18">
      <c r="L3516" s="42"/>
      <c r="M3516" s="42"/>
      <c r="N3516" s="42"/>
      <c r="P3516" s="42"/>
      <c r="T3516" s="42"/>
      <c r="U3516" s="97"/>
      <c r="V3516" s="42"/>
      <c r="W3516" s="42"/>
    </row>
    <row r="3517" spans="12:23" s="70" customFormat="1" ht="18">
      <c r="L3517" s="42"/>
      <c r="M3517" s="42"/>
      <c r="N3517" s="42"/>
      <c r="P3517" s="42"/>
      <c r="T3517" s="42"/>
      <c r="U3517" s="97"/>
      <c r="V3517" s="42"/>
      <c r="W3517" s="42"/>
    </row>
    <row r="3518" spans="12:23" s="70" customFormat="1" ht="18">
      <c r="L3518" s="42"/>
      <c r="M3518" s="42"/>
      <c r="N3518" s="42"/>
      <c r="P3518" s="42"/>
      <c r="T3518" s="42"/>
      <c r="U3518" s="97"/>
      <c r="V3518" s="42"/>
      <c r="W3518" s="42"/>
    </row>
    <row r="3519" spans="12:23" s="70" customFormat="1" ht="18">
      <c r="L3519" s="42"/>
      <c r="M3519" s="42"/>
      <c r="N3519" s="42"/>
      <c r="P3519" s="42"/>
      <c r="T3519" s="42"/>
      <c r="U3519" s="97"/>
      <c r="V3519" s="42"/>
      <c r="W3519" s="42"/>
    </row>
    <row r="3520" spans="12:23" s="70" customFormat="1" ht="18">
      <c r="L3520" s="42"/>
      <c r="M3520" s="42"/>
      <c r="N3520" s="42"/>
      <c r="P3520" s="42"/>
      <c r="T3520" s="42"/>
      <c r="U3520" s="97"/>
      <c r="V3520" s="42"/>
      <c r="W3520" s="42"/>
    </row>
    <row r="3521" spans="12:23" s="70" customFormat="1" ht="18">
      <c r="L3521" s="42"/>
      <c r="M3521" s="42"/>
      <c r="N3521" s="42"/>
      <c r="P3521" s="42"/>
      <c r="T3521" s="42"/>
      <c r="U3521" s="97"/>
      <c r="V3521" s="42"/>
      <c r="W3521" s="42"/>
    </row>
    <row r="3522" spans="12:23" s="70" customFormat="1" ht="18">
      <c r="L3522" s="42"/>
      <c r="M3522" s="42"/>
      <c r="N3522" s="42"/>
      <c r="P3522" s="42"/>
      <c r="T3522" s="42"/>
      <c r="U3522" s="97"/>
      <c r="V3522" s="42"/>
      <c r="W3522" s="42"/>
    </row>
    <row r="3523" spans="12:23" s="70" customFormat="1" ht="18">
      <c r="L3523" s="42"/>
      <c r="M3523" s="42"/>
      <c r="N3523" s="42"/>
      <c r="P3523" s="42"/>
      <c r="T3523" s="42"/>
      <c r="U3523" s="97"/>
      <c r="V3523" s="42"/>
      <c r="W3523" s="42"/>
    </row>
    <row r="3524" spans="12:23" s="70" customFormat="1" ht="18">
      <c r="L3524" s="42"/>
      <c r="M3524" s="42"/>
      <c r="N3524" s="42"/>
      <c r="P3524" s="42"/>
      <c r="T3524" s="42"/>
      <c r="U3524" s="97"/>
      <c r="V3524" s="42"/>
      <c r="W3524" s="42"/>
    </row>
    <row r="3525" spans="12:23" s="70" customFormat="1" ht="18">
      <c r="L3525" s="42"/>
      <c r="M3525" s="42"/>
      <c r="N3525" s="42"/>
      <c r="P3525" s="42"/>
      <c r="T3525" s="42"/>
      <c r="U3525" s="97"/>
      <c r="V3525" s="42"/>
      <c r="W3525" s="42"/>
    </row>
    <row r="3526" spans="12:23" s="70" customFormat="1" ht="18">
      <c r="L3526" s="42"/>
      <c r="M3526" s="42"/>
      <c r="N3526" s="42"/>
      <c r="P3526" s="42"/>
      <c r="T3526" s="42"/>
      <c r="U3526" s="97"/>
      <c r="V3526" s="42"/>
      <c r="W3526" s="42"/>
    </row>
    <row r="3527" spans="12:23" s="70" customFormat="1" ht="18">
      <c r="L3527" s="42"/>
      <c r="M3527" s="42"/>
      <c r="N3527" s="42"/>
      <c r="P3527" s="42"/>
      <c r="T3527" s="42"/>
      <c r="U3527" s="97"/>
      <c r="V3527" s="42"/>
      <c r="W3527" s="42"/>
    </row>
    <row r="3528" spans="12:23" s="70" customFormat="1" ht="18">
      <c r="L3528" s="42"/>
      <c r="M3528" s="42"/>
      <c r="N3528" s="42"/>
      <c r="P3528" s="42"/>
      <c r="T3528" s="42"/>
      <c r="U3528" s="97"/>
      <c r="V3528" s="42"/>
      <c r="W3528" s="42"/>
    </row>
    <row r="3529" spans="12:23" s="70" customFormat="1" ht="18">
      <c r="L3529" s="42"/>
      <c r="M3529" s="42"/>
      <c r="N3529" s="42"/>
      <c r="P3529" s="42"/>
      <c r="T3529" s="42"/>
      <c r="U3529" s="97"/>
      <c r="V3529" s="42"/>
      <c r="W3529" s="42"/>
    </row>
    <row r="3530" spans="12:23" s="70" customFormat="1" ht="18">
      <c r="L3530" s="42"/>
      <c r="M3530" s="42"/>
      <c r="N3530" s="42"/>
      <c r="P3530" s="42"/>
      <c r="T3530" s="42"/>
      <c r="U3530" s="97"/>
      <c r="V3530" s="42"/>
      <c r="W3530" s="42"/>
    </row>
    <row r="3531" spans="12:23" s="70" customFormat="1" ht="18">
      <c r="L3531" s="42"/>
      <c r="M3531" s="42"/>
      <c r="N3531" s="42"/>
      <c r="P3531" s="42"/>
      <c r="T3531" s="42"/>
      <c r="U3531" s="97"/>
      <c r="V3531" s="42"/>
      <c r="W3531" s="42"/>
    </row>
    <row r="3532" spans="12:23" s="70" customFormat="1" ht="18">
      <c r="L3532" s="42"/>
      <c r="M3532" s="42"/>
      <c r="N3532" s="42"/>
      <c r="P3532" s="42"/>
      <c r="T3532" s="42"/>
      <c r="U3532" s="97"/>
      <c r="V3532" s="42"/>
      <c r="W3532" s="42"/>
    </row>
    <row r="3533" spans="12:23" s="70" customFormat="1" ht="18">
      <c r="L3533" s="42"/>
      <c r="M3533" s="42"/>
      <c r="N3533" s="42"/>
      <c r="P3533" s="42"/>
      <c r="T3533" s="42"/>
      <c r="U3533" s="97"/>
      <c r="V3533" s="42"/>
      <c r="W3533" s="42"/>
    </row>
    <row r="3534" spans="12:23" s="70" customFormat="1" ht="18">
      <c r="L3534" s="42"/>
      <c r="M3534" s="42"/>
      <c r="N3534" s="42"/>
      <c r="P3534" s="42"/>
      <c r="T3534" s="42"/>
      <c r="U3534" s="97"/>
      <c r="V3534" s="42"/>
      <c r="W3534" s="42"/>
    </row>
    <row r="3535" spans="12:23" s="70" customFormat="1" ht="18">
      <c r="L3535" s="42"/>
      <c r="M3535" s="42"/>
      <c r="N3535" s="42"/>
      <c r="P3535" s="42"/>
      <c r="T3535" s="42"/>
      <c r="U3535" s="97"/>
      <c r="V3535" s="42"/>
      <c r="W3535" s="42"/>
    </row>
    <row r="3536" spans="12:23" s="70" customFormat="1" ht="18">
      <c r="L3536" s="42"/>
      <c r="M3536" s="42"/>
      <c r="N3536" s="42"/>
      <c r="P3536" s="42"/>
      <c r="T3536" s="42"/>
      <c r="U3536" s="97"/>
      <c r="V3536" s="42"/>
      <c r="W3536" s="42"/>
    </row>
    <row r="3537" spans="12:23" s="70" customFormat="1" ht="18">
      <c r="L3537" s="42"/>
      <c r="M3537" s="42"/>
      <c r="N3537" s="42"/>
      <c r="P3537" s="42"/>
      <c r="T3537" s="42"/>
      <c r="U3537" s="97"/>
      <c r="V3537" s="42"/>
      <c r="W3537" s="42"/>
    </row>
    <row r="3538" spans="12:23" s="70" customFormat="1" ht="18">
      <c r="L3538" s="42"/>
      <c r="M3538" s="42"/>
      <c r="N3538" s="42"/>
      <c r="P3538" s="42"/>
      <c r="T3538" s="42"/>
      <c r="U3538" s="97"/>
      <c r="V3538" s="42"/>
      <c r="W3538" s="42"/>
    </row>
    <row r="3539" spans="12:23" s="70" customFormat="1" ht="18">
      <c r="L3539" s="42"/>
      <c r="M3539" s="42"/>
      <c r="N3539" s="42"/>
      <c r="P3539" s="42"/>
      <c r="T3539" s="42"/>
      <c r="U3539" s="97"/>
      <c r="V3539" s="42"/>
      <c r="W3539" s="42"/>
    </row>
    <row r="3540" spans="12:23" s="70" customFormat="1" ht="18">
      <c r="L3540" s="42"/>
      <c r="M3540" s="42"/>
      <c r="N3540" s="42"/>
      <c r="P3540" s="42"/>
      <c r="T3540" s="42"/>
      <c r="U3540" s="97"/>
      <c r="V3540" s="42"/>
      <c r="W3540" s="42"/>
    </row>
    <row r="3541" spans="12:23" s="70" customFormat="1" ht="18">
      <c r="L3541" s="42"/>
      <c r="M3541" s="42"/>
      <c r="N3541" s="42"/>
      <c r="P3541" s="42"/>
      <c r="T3541" s="42"/>
      <c r="U3541" s="97"/>
      <c r="V3541" s="42"/>
      <c r="W3541" s="42"/>
    </row>
    <row r="3542" spans="12:23" s="70" customFormat="1" ht="18">
      <c r="L3542" s="42"/>
      <c r="M3542" s="42"/>
      <c r="N3542" s="42"/>
      <c r="P3542" s="42"/>
      <c r="T3542" s="42"/>
      <c r="U3542" s="97"/>
      <c r="V3542" s="42"/>
      <c r="W3542" s="42"/>
    </row>
    <row r="3543" spans="12:23" s="70" customFormat="1" ht="18">
      <c r="L3543" s="42"/>
      <c r="M3543" s="42"/>
      <c r="N3543" s="42"/>
      <c r="P3543" s="42"/>
      <c r="T3543" s="42"/>
      <c r="U3543" s="97"/>
      <c r="V3543" s="42"/>
      <c r="W3543" s="42"/>
    </row>
    <row r="3544" spans="12:23" s="70" customFormat="1" ht="18">
      <c r="L3544" s="42"/>
      <c r="M3544" s="42"/>
      <c r="N3544" s="42"/>
      <c r="P3544" s="42"/>
      <c r="T3544" s="42"/>
      <c r="U3544" s="97"/>
      <c r="V3544" s="42"/>
      <c r="W3544" s="42"/>
    </row>
    <row r="3545" spans="12:23" s="70" customFormat="1" ht="18">
      <c r="L3545" s="42"/>
      <c r="M3545" s="42"/>
      <c r="N3545" s="42"/>
      <c r="P3545" s="42"/>
      <c r="T3545" s="42"/>
      <c r="U3545" s="97"/>
      <c r="V3545" s="42"/>
      <c r="W3545" s="42"/>
    </row>
    <row r="3546" spans="12:23" s="70" customFormat="1" ht="18">
      <c r="L3546" s="42"/>
      <c r="M3546" s="42"/>
      <c r="N3546" s="42"/>
      <c r="P3546" s="42"/>
      <c r="T3546" s="42"/>
      <c r="U3546" s="97"/>
      <c r="V3546" s="42"/>
      <c r="W3546" s="42"/>
    </row>
    <row r="3547" spans="12:23" s="70" customFormat="1" ht="18">
      <c r="L3547" s="42"/>
      <c r="M3547" s="42"/>
      <c r="N3547" s="42"/>
      <c r="P3547" s="42"/>
      <c r="T3547" s="42"/>
      <c r="U3547" s="97"/>
      <c r="V3547" s="42"/>
      <c r="W3547" s="42"/>
    </row>
    <row r="3548" spans="12:23" s="70" customFormat="1" ht="18">
      <c r="L3548" s="42"/>
      <c r="M3548" s="42"/>
      <c r="N3548" s="42"/>
      <c r="P3548" s="42"/>
      <c r="T3548" s="42"/>
      <c r="U3548" s="97"/>
      <c r="V3548" s="42"/>
      <c r="W3548" s="42"/>
    </row>
    <row r="3549" spans="12:23" s="70" customFormat="1" ht="18">
      <c r="L3549" s="42"/>
      <c r="M3549" s="42"/>
      <c r="N3549" s="42"/>
      <c r="P3549" s="42"/>
      <c r="T3549" s="42"/>
      <c r="U3549" s="97"/>
      <c r="V3549" s="42"/>
      <c r="W3549" s="42"/>
    </row>
    <row r="3550" spans="12:23" s="70" customFormat="1" ht="18">
      <c r="L3550" s="42"/>
      <c r="M3550" s="42"/>
      <c r="N3550" s="42"/>
      <c r="P3550" s="42"/>
      <c r="T3550" s="42"/>
      <c r="U3550" s="97"/>
      <c r="V3550" s="42"/>
      <c r="W3550" s="42"/>
    </row>
    <row r="3551" spans="12:23" s="70" customFormat="1" ht="18">
      <c r="L3551" s="42"/>
      <c r="M3551" s="42"/>
      <c r="N3551" s="42"/>
      <c r="P3551" s="42"/>
      <c r="T3551" s="42"/>
      <c r="U3551" s="97"/>
      <c r="V3551" s="42"/>
      <c r="W3551" s="42"/>
    </row>
    <row r="3552" spans="12:23" s="70" customFormat="1" ht="18">
      <c r="L3552" s="42"/>
      <c r="M3552" s="42"/>
      <c r="N3552" s="42"/>
      <c r="P3552" s="42"/>
      <c r="T3552" s="42"/>
      <c r="U3552" s="97"/>
      <c r="V3552" s="42"/>
      <c r="W3552" s="42"/>
    </row>
    <row r="3553" spans="12:23" s="70" customFormat="1" ht="18">
      <c r="L3553" s="42"/>
      <c r="M3553" s="42"/>
      <c r="N3553" s="42"/>
      <c r="P3553" s="42"/>
      <c r="T3553" s="42"/>
      <c r="U3553" s="97"/>
      <c r="V3553" s="42"/>
      <c r="W3553" s="42"/>
    </row>
    <row r="3554" spans="12:23" s="70" customFormat="1" ht="18">
      <c r="L3554" s="42"/>
      <c r="M3554" s="42"/>
      <c r="N3554" s="42"/>
      <c r="P3554" s="42"/>
      <c r="T3554" s="42"/>
      <c r="U3554" s="97"/>
      <c r="V3554" s="42"/>
      <c r="W3554" s="42"/>
    </row>
    <row r="3555" spans="12:23" s="70" customFormat="1" ht="18">
      <c r="L3555" s="42"/>
      <c r="M3555" s="42"/>
      <c r="N3555" s="42"/>
      <c r="P3555" s="42"/>
      <c r="T3555" s="42"/>
      <c r="U3555" s="97"/>
      <c r="V3555" s="42"/>
      <c r="W3555" s="42"/>
    </row>
    <row r="3556" spans="12:23" s="70" customFormat="1" ht="18">
      <c r="L3556" s="42"/>
      <c r="M3556" s="42"/>
      <c r="N3556" s="42"/>
      <c r="P3556" s="42"/>
      <c r="T3556" s="42"/>
      <c r="U3556" s="97"/>
      <c r="V3556" s="42"/>
      <c r="W3556" s="42"/>
    </row>
    <row r="3557" spans="12:23" s="70" customFormat="1" ht="18">
      <c r="L3557" s="42"/>
      <c r="M3557" s="42"/>
      <c r="N3557" s="42"/>
      <c r="P3557" s="42"/>
      <c r="T3557" s="42"/>
      <c r="U3557" s="97"/>
      <c r="V3557" s="42"/>
      <c r="W3557" s="42"/>
    </row>
    <row r="3558" spans="12:23" s="70" customFormat="1" ht="18">
      <c r="L3558" s="42"/>
      <c r="M3558" s="42"/>
      <c r="N3558" s="42"/>
      <c r="P3558" s="42"/>
      <c r="T3558" s="42"/>
      <c r="U3558" s="97"/>
      <c r="V3558" s="42"/>
      <c r="W3558" s="42"/>
    </row>
    <row r="3559" spans="12:23" s="70" customFormat="1" ht="18">
      <c r="L3559" s="42"/>
      <c r="M3559" s="42"/>
      <c r="N3559" s="42"/>
      <c r="P3559" s="42"/>
      <c r="T3559" s="42"/>
      <c r="U3559" s="97"/>
      <c r="V3559" s="42"/>
      <c r="W3559" s="42"/>
    </row>
    <row r="3560" spans="12:23" s="70" customFormat="1" ht="18">
      <c r="L3560" s="42"/>
      <c r="M3560" s="42"/>
      <c r="N3560" s="42"/>
      <c r="P3560" s="42"/>
      <c r="T3560" s="42"/>
      <c r="U3560" s="97"/>
      <c r="V3560" s="42"/>
      <c r="W3560" s="42"/>
    </row>
    <row r="3561" spans="12:23" s="70" customFormat="1" ht="18">
      <c r="L3561" s="42"/>
      <c r="M3561" s="42"/>
      <c r="N3561" s="42"/>
      <c r="P3561" s="42"/>
      <c r="T3561" s="42"/>
      <c r="U3561" s="97"/>
      <c r="V3561" s="42"/>
      <c r="W3561" s="42"/>
    </row>
    <row r="3562" spans="12:23" s="70" customFormat="1" ht="18">
      <c r="L3562" s="42"/>
      <c r="M3562" s="42"/>
      <c r="N3562" s="42"/>
      <c r="P3562" s="42"/>
      <c r="T3562" s="42"/>
      <c r="U3562" s="97"/>
      <c r="V3562" s="42"/>
      <c r="W3562" s="42"/>
    </row>
    <row r="3563" spans="12:23" s="70" customFormat="1" ht="18">
      <c r="L3563" s="42"/>
      <c r="M3563" s="42"/>
      <c r="N3563" s="42"/>
      <c r="P3563" s="42"/>
      <c r="T3563" s="42"/>
      <c r="U3563" s="97"/>
      <c r="V3563" s="42"/>
      <c r="W3563" s="42"/>
    </row>
    <row r="3564" spans="12:23" s="70" customFormat="1" ht="18">
      <c r="L3564" s="42"/>
      <c r="M3564" s="42"/>
      <c r="N3564" s="42"/>
      <c r="P3564" s="42"/>
      <c r="T3564" s="42"/>
      <c r="U3564" s="97"/>
      <c r="V3564" s="42"/>
      <c r="W3564" s="42"/>
    </row>
    <row r="3565" spans="12:23" s="70" customFormat="1" ht="18">
      <c r="L3565" s="42"/>
      <c r="M3565" s="42"/>
      <c r="N3565" s="42"/>
      <c r="P3565" s="42"/>
      <c r="T3565" s="42"/>
      <c r="U3565" s="97"/>
      <c r="V3565" s="42"/>
      <c r="W3565" s="42"/>
    </row>
    <row r="3566" spans="12:23" s="70" customFormat="1" ht="18">
      <c r="L3566" s="42"/>
      <c r="M3566" s="42"/>
      <c r="N3566" s="42"/>
      <c r="P3566" s="42"/>
      <c r="T3566" s="42"/>
      <c r="U3566" s="97"/>
      <c r="V3566" s="42"/>
      <c r="W3566" s="42"/>
    </row>
    <row r="3567" spans="12:23" s="70" customFormat="1" ht="18">
      <c r="L3567" s="42"/>
      <c r="M3567" s="42"/>
      <c r="N3567" s="42"/>
      <c r="P3567" s="42"/>
      <c r="T3567" s="42"/>
      <c r="U3567" s="97"/>
      <c r="V3567" s="42"/>
      <c r="W3567" s="42"/>
    </row>
    <row r="3568" spans="12:23" s="70" customFormat="1" ht="18">
      <c r="L3568" s="42"/>
      <c r="M3568" s="42"/>
      <c r="N3568" s="42"/>
      <c r="P3568" s="42"/>
      <c r="T3568" s="42"/>
      <c r="U3568" s="97"/>
      <c r="V3568" s="42"/>
      <c r="W3568" s="42"/>
    </row>
    <row r="3569" spans="12:23" s="70" customFormat="1" ht="18">
      <c r="L3569" s="42"/>
      <c r="M3569" s="42"/>
      <c r="N3569" s="42"/>
      <c r="P3569" s="42"/>
      <c r="T3569" s="42"/>
      <c r="U3569" s="97"/>
      <c r="V3569" s="42"/>
      <c r="W3569" s="42"/>
    </row>
    <row r="3570" spans="12:23" s="70" customFormat="1" ht="18">
      <c r="L3570" s="42"/>
      <c r="M3570" s="42"/>
      <c r="N3570" s="42"/>
      <c r="P3570" s="42"/>
      <c r="T3570" s="42"/>
      <c r="U3570" s="97"/>
      <c r="V3570" s="42"/>
      <c r="W3570" s="42"/>
    </row>
    <row r="3571" spans="12:23" s="70" customFormat="1" ht="18">
      <c r="L3571" s="42"/>
      <c r="M3571" s="42"/>
      <c r="N3571" s="42"/>
      <c r="P3571" s="42"/>
      <c r="T3571" s="42"/>
      <c r="U3571" s="97"/>
      <c r="V3571" s="42"/>
      <c r="W3571" s="42"/>
    </row>
    <row r="3572" spans="12:23" s="70" customFormat="1" ht="18">
      <c r="L3572" s="42"/>
      <c r="M3572" s="42"/>
      <c r="N3572" s="42"/>
      <c r="P3572" s="42"/>
      <c r="T3572" s="42"/>
      <c r="U3572" s="97"/>
      <c r="V3572" s="42"/>
      <c r="W3572" s="42"/>
    </row>
    <row r="3573" spans="12:23" s="70" customFormat="1" ht="18">
      <c r="L3573" s="42"/>
      <c r="M3573" s="42"/>
      <c r="N3573" s="42"/>
      <c r="P3573" s="42"/>
      <c r="T3573" s="42"/>
      <c r="U3573" s="97"/>
      <c r="V3573" s="42"/>
      <c r="W3573" s="42"/>
    </row>
    <row r="3574" spans="12:23" s="70" customFormat="1" ht="18">
      <c r="L3574" s="42"/>
      <c r="M3574" s="42"/>
      <c r="N3574" s="42"/>
      <c r="P3574" s="42"/>
      <c r="T3574" s="42"/>
      <c r="U3574" s="97"/>
      <c r="V3574" s="42"/>
      <c r="W3574" s="42"/>
    </row>
    <row r="3575" spans="12:23" s="70" customFormat="1" ht="18">
      <c r="L3575" s="42"/>
      <c r="M3575" s="42"/>
      <c r="N3575" s="42"/>
      <c r="P3575" s="42"/>
      <c r="T3575" s="42"/>
      <c r="U3575" s="97"/>
      <c r="V3575" s="42"/>
      <c r="W3575" s="42"/>
    </row>
    <row r="3576" spans="12:23" s="70" customFormat="1" ht="18">
      <c r="L3576" s="42"/>
      <c r="M3576" s="42"/>
      <c r="N3576" s="42"/>
      <c r="P3576" s="42"/>
      <c r="T3576" s="42"/>
      <c r="U3576" s="97"/>
      <c r="V3576" s="42"/>
      <c r="W3576" s="42"/>
    </row>
    <row r="3577" spans="12:23" s="70" customFormat="1" ht="18">
      <c r="L3577" s="42"/>
      <c r="M3577" s="42"/>
      <c r="N3577" s="42"/>
      <c r="P3577" s="42"/>
      <c r="T3577" s="42"/>
      <c r="U3577" s="97"/>
      <c r="V3577" s="42"/>
      <c r="W3577" s="42"/>
    </row>
    <row r="3578" spans="12:23" s="70" customFormat="1" ht="18">
      <c r="L3578" s="42"/>
      <c r="M3578" s="42"/>
      <c r="N3578" s="42"/>
      <c r="P3578" s="42"/>
      <c r="T3578" s="42"/>
      <c r="U3578" s="97"/>
      <c r="V3578" s="42"/>
      <c r="W3578" s="42"/>
    </row>
    <row r="3579" spans="12:23" s="70" customFormat="1" ht="18">
      <c r="L3579" s="42"/>
      <c r="M3579" s="42"/>
      <c r="N3579" s="42"/>
      <c r="P3579" s="42"/>
      <c r="T3579" s="42"/>
      <c r="U3579" s="97"/>
      <c r="V3579" s="42"/>
      <c r="W3579" s="42"/>
    </row>
    <row r="3580" spans="12:23" s="70" customFormat="1" ht="18">
      <c r="L3580" s="42"/>
      <c r="M3580" s="42"/>
      <c r="N3580" s="42"/>
      <c r="P3580" s="42"/>
      <c r="T3580" s="42"/>
      <c r="U3580" s="97"/>
      <c r="V3580" s="42"/>
      <c r="W3580" s="42"/>
    </row>
    <row r="3581" spans="12:23" s="70" customFormat="1" ht="18">
      <c r="L3581" s="42"/>
      <c r="M3581" s="42"/>
      <c r="N3581" s="42"/>
      <c r="P3581" s="42"/>
      <c r="T3581" s="42"/>
      <c r="U3581" s="97"/>
      <c r="V3581" s="42"/>
      <c r="W3581" s="42"/>
    </row>
    <row r="3582" spans="12:23" s="70" customFormat="1" ht="18">
      <c r="L3582" s="42"/>
      <c r="M3582" s="42"/>
      <c r="N3582" s="42"/>
      <c r="P3582" s="42"/>
      <c r="T3582" s="42"/>
      <c r="U3582" s="97"/>
      <c r="V3582" s="42"/>
      <c r="W3582" s="42"/>
    </row>
    <row r="3583" spans="12:23" s="70" customFormat="1" ht="18">
      <c r="L3583" s="42"/>
      <c r="M3583" s="42"/>
      <c r="N3583" s="42"/>
      <c r="P3583" s="42"/>
      <c r="T3583" s="42"/>
      <c r="U3583" s="97"/>
      <c r="V3583" s="42"/>
      <c r="W3583" s="42"/>
    </row>
    <row r="3584" spans="12:23" s="70" customFormat="1" ht="18">
      <c r="L3584" s="42"/>
      <c r="M3584" s="42"/>
      <c r="N3584" s="42"/>
      <c r="P3584" s="42"/>
      <c r="T3584" s="42"/>
      <c r="U3584" s="97"/>
      <c r="V3584" s="42"/>
      <c r="W3584" s="42"/>
    </row>
    <row r="3585" spans="12:23" s="70" customFormat="1" ht="18">
      <c r="L3585" s="42"/>
      <c r="M3585" s="42"/>
      <c r="N3585" s="42"/>
      <c r="P3585" s="42"/>
      <c r="T3585" s="42"/>
      <c r="U3585" s="97"/>
      <c r="V3585" s="42"/>
      <c r="W3585" s="42"/>
    </row>
    <row r="3586" spans="12:23" s="70" customFormat="1" ht="18">
      <c r="L3586" s="42"/>
      <c r="M3586" s="42"/>
      <c r="N3586" s="42"/>
      <c r="P3586" s="42"/>
      <c r="T3586" s="42"/>
      <c r="U3586" s="97"/>
      <c r="V3586" s="42"/>
      <c r="W3586" s="42"/>
    </row>
    <row r="3587" spans="12:23" s="70" customFormat="1" ht="18">
      <c r="L3587" s="42"/>
      <c r="M3587" s="42"/>
      <c r="N3587" s="42"/>
      <c r="P3587" s="42"/>
      <c r="T3587" s="42"/>
      <c r="U3587" s="97"/>
      <c r="V3587" s="42"/>
      <c r="W3587" s="42"/>
    </row>
    <row r="3588" spans="12:23" s="70" customFormat="1" ht="18">
      <c r="L3588" s="42"/>
      <c r="M3588" s="42"/>
      <c r="N3588" s="42"/>
      <c r="P3588" s="42"/>
      <c r="T3588" s="42"/>
      <c r="U3588" s="97"/>
      <c r="V3588" s="42"/>
      <c r="W3588" s="42"/>
    </row>
    <row r="3589" spans="12:23" s="70" customFormat="1" ht="18">
      <c r="L3589" s="42"/>
      <c r="M3589" s="42"/>
      <c r="N3589" s="42"/>
      <c r="P3589" s="42"/>
      <c r="T3589" s="42"/>
      <c r="U3589" s="97"/>
      <c r="V3589" s="42"/>
      <c r="W3589" s="42"/>
    </row>
    <row r="3590" spans="12:23" s="70" customFormat="1" ht="18">
      <c r="L3590" s="42"/>
      <c r="M3590" s="42"/>
      <c r="N3590" s="42"/>
      <c r="P3590" s="42"/>
      <c r="T3590" s="42"/>
      <c r="U3590" s="97"/>
      <c r="V3590" s="42"/>
      <c r="W3590" s="42"/>
    </row>
    <row r="3591" spans="12:23" s="70" customFormat="1" ht="18">
      <c r="L3591" s="42"/>
      <c r="M3591" s="42"/>
      <c r="N3591" s="42"/>
      <c r="P3591" s="42"/>
      <c r="T3591" s="42"/>
      <c r="U3591" s="97"/>
      <c r="V3591" s="42"/>
      <c r="W3591" s="42"/>
    </row>
    <row r="3592" spans="12:23" s="70" customFormat="1" ht="18">
      <c r="L3592" s="42"/>
      <c r="M3592" s="42"/>
      <c r="N3592" s="42"/>
      <c r="P3592" s="42"/>
      <c r="T3592" s="42"/>
      <c r="U3592" s="97"/>
      <c r="V3592" s="42"/>
      <c r="W3592" s="42"/>
    </row>
    <row r="3593" spans="12:23" s="70" customFormat="1" ht="18">
      <c r="L3593" s="42"/>
      <c r="M3593" s="42"/>
      <c r="N3593" s="42"/>
      <c r="P3593" s="42"/>
      <c r="T3593" s="42"/>
      <c r="U3593" s="97"/>
      <c r="V3593" s="42"/>
      <c r="W3593" s="42"/>
    </row>
    <row r="3594" spans="12:23" s="70" customFormat="1" ht="18">
      <c r="L3594" s="42"/>
      <c r="M3594" s="42"/>
      <c r="N3594" s="42"/>
      <c r="P3594" s="42"/>
      <c r="T3594" s="42"/>
      <c r="U3594" s="97"/>
      <c r="V3594" s="42"/>
      <c r="W3594" s="42"/>
    </row>
    <row r="3595" spans="12:23" s="70" customFormat="1" ht="18">
      <c r="L3595" s="42"/>
      <c r="M3595" s="42"/>
      <c r="N3595" s="42"/>
      <c r="P3595" s="42"/>
      <c r="T3595" s="42"/>
      <c r="U3595" s="97"/>
      <c r="V3595" s="42"/>
      <c r="W3595" s="42"/>
    </row>
    <row r="3596" spans="12:23" s="70" customFormat="1" ht="18">
      <c r="L3596" s="42"/>
      <c r="M3596" s="42"/>
      <c r="N3596" s="42"/>
      <c r="P3596" s="42"/>
      <c r="T3596" s="42"/>
      <c r="U3596" s="97"/>
      <c r="V3596" s="42"/>
      <c r="W3596" s="42"/>
    </row>
    <row r="3597" spans="12:23" s="70" customFormat="1" ht="18">
      <c r="L3597" s="42"/>
      <c r="M3597" s="42"/>
      <c r="N3597" s="42"/>
      <c r="P3597" s="42"/>
      <c r="T3597" s="42"/>
      <c r="U3597" s="97"/>
      <c r="V3597" s="42"/>
      <c r="W3597" s="42"/>
    </row>
    <row r="3598" spans="12:23" s="70" customFormat="1" ht="18">
      <c r="L3598" s="42"/>
      <c r="M3598" s="42"/>
      <c r="N3598" s="42"/>
      <c r="P3598" s="42"/>
      <c r="T3598" s="42"/>
      <c r="U3598" s="97"/>
      <c r="V3598" s="42"/>
      <c r="W3598" s="42"/>
    </row>
    <row r="3599" spans="12:23" s="70" customFormat="1" ht="18">
      <c r="L3599" s="42"/>
      <c r="M3599" s="42"/>
      <c r="N3599" s="42"/>
      <c r="P3599" s="42"/>
      <c r="T3599" s="42"/>
      <c r="U3599" s="97"/>
      <c r="V3599" s="42"/>
      <c r="W3599" s="42"/>
    </row>
    <row r="3600" spans="12:23" s="70" customFormat="1" ht="18">
      <c r="L3600" s="42"/>
      <c r="M3600" s="42"/>
      <c r="N3600" s="42"/>
      <c r="P3600" s="42"/>
      <c r="T3600" s="42"/>
      <c r="U3600" s="97"/>
      <c r="V3600" s="42"/>
      <c r="W3600" s="42"/>
    </row>
    <row r="3601" spans="12:23" s="70" customFormat="1" ht="18">
      <c r="L3601" s="42"/>
      <c r="M3601" s="42"/>
      <c r="N3601" s="42"/>
      <c r="P3601" s="42"/>
      <c r="T3601" s="42"/>
      <c r="U3601" s="97"/>
      <c r="V3601" s="42"/>
      <c r="W3601" s="42"/>
    </row>
    <row r="3602" spans="12:23" s="70" customFormat="1" ht="18">
      <c r="L3602" s="42"/>
      <c r="M3602" s="42"/>
      <c r="N3602" s="42"/>
      <c r="P3602" s="42"/>
      <c r="T3602" s="42"/>
      <c r="U3602" s="97"/>
      <c r="V3602" s="42"/>
      <c r="W3602" s="42"/>
    </row>
    <row r="3603" spans="12:23" s="70" customFormat="1" ht="18">
      <c r="L3603" s="42"/>
      <c r="M3603" s="42"/>
      <c r="N3603" s="42"/>
      <c r="P3603" s="42"/>
      <c r="T3603" s="42"/>
      <c r="U3603" s="97"/>
      <c r="V3603" s="42"/>
      <c r="W3603" s="42"/>
    </row>
    <row r="3604" spans="12:23" s="70" customFormat="1" ht="18">
      <c r="L3604" s="42"/>
      <c r="M3604" s="42"/>
      <c r="N3604" s="42"/>
      <c r="P3604" s="42"/>
      <c r="T3604" s="42"/>
      <c r="U3604" s="97"/>
      <c r="V3604" s="42"/>
      <c r="W3604" s="42"/>
    </row>
    <row r="3605" spans="12:23" s="70" customFormat="1" ht="18">
      <c r="L3605" s="42"/>
      <c r="M3605" s="42"/>
      <c r="N3605" s="42"/>
      <c r="P3605" s="42"/>
      <c r="T3605" s="42"/>
      <c r="U3605" s="97"/>
      <c r="V3605" s="42"/>
      <c r="W3605" s="42"/>
    </row>
    <row r="3606" spans="12:23" s="70" customFormat="1" ht="18">
      <c r="L3606" s="42"/>
      <c r="M3606" s="42"/>
      <c r="N3606" s="42"/>
      <c r="P3606" s="42"/>
      <c r="T3606" s="42"/>
      <c r="U3606" s="97"/>
      <c r="V3606" s="42"/>
      <c r="W3606" s="42"/>
    </row>
    <row r="3607" spans="12:23" s="70" customFormat="1" ht="18">
      <c r="L3607" s="42"/>
      <c r="M3607" s="42"/>
      <c r="N3607" s="42"/>
      <c r="P3607" s="42"/>
      <c r="T3607" s="42"/>
      <c r="U3607" s="97"/>
      <c r="V3607" s="42"/>
      <c r="W3607" s="42"/>
    </row>
    <row r="3608" spans="12:23" s="70" customFormat="1" ht="18">
      <c r="L3608" s="42"/>
      <c r="M3608" s="42"/>
      <c r="N3608" s="42"/>
      <c r="P3608" s="42"/>
      <c r="T3608" s="42"/>
      <c r="U3608" s="97"/>
      <c r="V3608" s="42"/>
      <c r="W3608" s="42"/>
    </row>
    <row r="3609" spans="12:23" s="70" customFormat="1" ht="18">
      <c r="L3609" s="42"/>
      <c r="M3609" s="42"/>
      <c r="N3609" s="42"/>
      <c r="P3609" s="42"/>
      <c r="T3609" s="42"/>
      <c r="U3609" s="97"/>
      <c r="V3609" s="42"/>
      <c r="W3609" s="42"/>
    </row>
    <row r="3610" spans="12:23" s="70" customFormat="1" ht="18">
      <c r="L3610" s="42"/>
      <c r="M3610" s="42"/>
      <c r="N3610" s="42"/>
      <c r="P3610" s="42"/>
      <c r="T3610" s="42"/>
      <c r="U3610" s="97"/>
      <c r="V3610" s="42"/>
      <c r="W3610" s="42"/>
    </row>
    <row r="3611" spans="12:23" s="70" customFormat="1" ht="18">
      <c r="L3611" s="42"/>
      <c r="M3611" s="42"/>
      <c r="N3611" s="42"/>
      <c r="P3611" s="42"/>
      <c r="T3611" s="42"/>
      <c r="U3611" s="97"/>
      <c r="V3611" s="42"/>
      <c r="W3611" s="42"/>
    </row>
    <row r="3612" spans="12:23" s="70" customFormat="1" ht="18">
      <c r="L3612" s="42"/>
      <c r="M3612" s="42"/>
      <c r="N3612" s="42"/>
      <c r="P3612" s="42"/>
      <c r="T3612" s="42"/>
      <c r="U3612" s="97"/>
      <c r="V3612" s="42"/>
      <c r="W3612" s="42"/>
    </row>
    <row r="3613" spans="12:23" s="70" customFormat="1" ht="18">
      <c r="L3613" s="42"/>
      <c r="M3613" s="42"/>
      <c r="N3613" s="42"/>
      <c r="P3613" s="42"/>
      <c r="T3613" s="42"/>
      <c r="U3613" s="97"/>
      <c r="V3613" s="42"/>
      <c r="W3613" s="42"/>
    </row>
    <row r="3614" spans="12:23" s="70" customFormat="1" ht="18">
      <c r="L3614" s="42"/>
      <c r="M3614" s="42"/>
      <c r="N3614" s="42"/>
      <c r="P3614" s="42"/>
      <c r="T3614" s="42"/>
      <c r="U3614" s="97"/>
      <c r="V3614" s="42"/>
      <c r="W3614" s="42"/>
    </row>
    <row r="3615" spans="12:23" s="70" customFormat="1" ht="18">
      <c r="L3615" s="42"/>
      <c r="M3615" s="42"/>
      <c r="N3615" s="42"/>
      <c r="P3615" s="42"/>
      <c r="T3615" s="42"/>
      <c r="U3615" s="97"/>
      <c r="V3615" s="42"/>
      <c r="W3615" s="42"/>
    </row>
    <row r="3616" spans="12:23" s="70" customFormat="1" ht="18">
      <c r="L3616" s="42"/>
      <c r="M3616" s="42"/>
      <c r="N3616" s="42"/>
      <c r="P3616" s="42"/>
      <c r="T3616" s="42"/>
      <c r="U3616" s="97"/>
      <c r="V3616" s="42"/>
      <c r="W3616" s="42"/>
    </row>
    <row r="3617" spans="12:23" s="70" customFormat="1" ht="18">
      <c r="L3617" s="42"/>
      <c r="M3617" s="42"/>
      <c r="N3617" s="42"/>
      <c r="P3617" s="42"/>
      <c r="T3617" s="42"/>
      <c r="U3617" s="97"/>
      <c r="V3617" s="42"/>
      <c r="W3617" s="42"/>
    </row>
    <row r="3618" spans="12:23" s="70" customFormat="1" ht="18">
      <c r="L3618" s="42"/>
      <c r="M3618" s="42"/>
      <c r="N3618" s="42"/>
      <c r="P3618" s="42"/>
      <c r="T3618" s="42"/>
      <c r="U3618" s="97"/>
      <c r="V3618" s="42"/>
      <c r="W3618" s="42"/>
    </row>
    <row r="3619" spans="12:23" s="70" customFormat="1" ht="18">
      <c r="L3619" s="42"/>
      <c r="M3619" s="42"/>
      <c r="N3619" s="42"/>
      <c r="P3619" s="42"/>
      <c r="T3619" s="42"/>
      <c r="U3619" s="97"/>
      <c r="V3619" s="42"/>
      <c r="W3619" s="42"/>
    </row>
    <row r="3620" spans="12:23" s="70" customFormat="1" ht="18">
      <c r="L3620" s="42"/>
      <c r="M3620" s="42"/>
      <c r="N3620" s="42"/>
      <c r="P3620" s="42"/>
      <c r="T3620" s="42"/>
      <c r="U3620" s="97"/>
      <c r="V3620" s="42"/>
      <c r="W3620" s="42"/>
    </row>
    <row r="3621" spans="12:23" s="70" customFormat="1" ht="18">
      <c r="L3621" s="42"/>
      <c r="M3621" s="42"/>
      <c r="N3621" s="42"/>
      <c r="P3621" s="42"/>
      <c r="T3621" s="42"/>
      <c r="U3621" s="97"/>
      <c r="V3621" s="42"/>
      <c r="W3621" s="42"/>
    </row>
    <row r="3622" spans="12:23" s="70" customFormat="1" ht="18">
      <c r="L3622" s="42"/>
      <c r="M3622" s="42"/>
      <c r="N3622" s="42"/>
      <c r="P3622" s="42"/>
      <c r="T3622" s="42"/>
      <c r="U3622" s="97"/>
      <c r="V3622" s="42"/>
      <c r="W3622" s="42"/>
    </row>
    <row r="3623" spans="12:23" s="70" customFormat="1" ht="18">
      <c r="L3623" s="42"/>
      <c r="M3623" s="42"/>
      <c r="N3623" s="42"/>
      <c r="P3623" s="42"/>
      <c r="T3623" s="42"/>
      <c r="U3623" s="97"/>
      <c r="V3623" s="42"/>
      <c r="W3623" s="42"/>
    </row>
    <row r="3624" spans="12:23" s="70" customFormat="1" ht="18">
      <c r="L3624" s="42"/>
      <c r="M3624" s="42"/>
      <c r="N3624" s="42"/>
      <c r="P3624" s="42"/>
      <c r="T3624" s="42"/>
      <c r="U3624" s="97"/>
      <c r="V3624" s="42"/>
      <c r="W3624" s="42"/>
    </row>
    <row r="3625" spans="12:23" s="70" customFormat="1" ht="18">
      <c r="L3625" s="42"/>
      <c r="M3625" s="42"/>
      <c r="N3625" s="42"/>
      <c r="P3625" s="42"/>
      <c r="T3625" s="42"/>
      <c r="U3625" s="97"/>
      <c r="V3625" s="42"/>
      <c r="W3625" s="42"/>
    </row>
    <row r="3626" spans="12:23" s="70" customFormat="1" ht="18">
      <c r="L3626" s="42"/>
      <c r="M3626" s="42"/>
      <c r="N3626" s="42"/>
      <c r="P3626" s="42"/>
      <c r="T3626" s="42"/>
      <c r="U3626" s="97"/>
      <c r="V3626" s="42"/>
      <c r="W3626" s="42"/>
    </row>
    <row r="3627" spans="12:23" s="70" customFormat="1" ht="18">
      <c r="L3627" s="42"/>
      <c r="M3627" s="42"/>
      <c r="N3627" s="42"/>
      <c r="P3627" s="42"/>
      <c r="T3627" s="42"/>
      <c r="U3627" s="97"/>
      <c r="V3627" s="42"/>
      <c r="W3627" s="42"/>
    </row>
    <row r="3628" spans="12:23" s="70" customFormat="1" ht="18">
      <c r="L3628" s="42"/>
      <c r="M3628" s="42"/>
      <c r="N3628" s="42"/>
      <c r="P3628" s="42"/>
      <c r="T3628" s="42"/>
      <c r="U3628" s="97"/>
      <c r="V3628" s="42"/>
      <c r="W3628" s="42"/>
    </row>
    <row r="3629" spans="12:23" s="70" customFormat="1" ht="18">
      <c r="L3629" s="42"/>
      <c r="M3629" s="42"/>
      <c r="N3629" s="42"/>
      <c r="P3629" s="42"/>
      <c r="T3629" s="42"/>
      <c r="U3629" s="97"/>
      <c r="V3629" s="42"/>
      <c r="W3629" s="42"/>
    </row>
    <row r="3630" spans="12:23" s="70" customFormat="1" ht="18">
      <c r="L3630" s="42"/>
      <c r="M3630" s="42"/>
      <c r="N3630" s="42"/>
      <c r="P3630" s="42"/>
      <c r="T3630" s="42"/>
      <c r="U3630" s="97"/>
      <c r="V3630" s="42"/>
      <c r="W3630" s="42"/>
    </row>
    <row r="3631" spans="12:23" s="70" customFormat="1" ht="18">
      <c r="L3631" s="42"/>
      <c r="M3631" s="42"/>
      <c r="N3631" s="42"/>
      <c r="P3631" s="42"/>
      <c r="T3631" s="42"/>
      <c r="U3631" s="97"/>
      <c r="V3631" s="42"/>
      <c r="W3631" s="42"/>
    </row>
    <row r="3632" spans="12:23" s="70" customFormat="1" ht="18">
      <c r="L3632" s="42"/>
      <c r="M3632" s="42"/>
      <c r="N3632" s="42"/>
      <c r="P3632" s="42"/>
      <c r="T3632" s="42"/>
      <c r="U3632" s="97"/>
      <c r="V3632" s="42"/>
      <c r="W3632" s="42"/>
    </row>
    <row r="3633" spans="12:23" s="70" customFormat="1" ht="18">
      <c r="L3633" s="42"/>
      <c r="M3633" s="42"/>
      <c r="N3633" s="42"/>
      <c r="P3633" s="42"/>
      <c r="T3633" s="42"/>
      <c r="U3633" s="97"/>
      <c r="V3633" s="42"/>
      <c r="W3633" s="42"/>
    </row>
    <row r="3634" spans="12:23" s="70" customFormat="1" ht="18">
      <c r="L3634" s="42"/>
      <c r="M3634" s="42"/>
      <c r="N3634" s="42"/>
      <c r="P3634" s="42"/>
      <c r="T3634" s="42"/>
      <c r="U3634" s="97"/>
      <c r="V3634" s="42"/>
      <c r="W3634" s="42"/>
    </row>
    <row r="3635" spans="12:23" s="70" customFormat="1" ht="18">
      <c r="L3635" s="42"/>
      <c r="M3635" s="42"/>
      <c r="N3635" s="42"/>
      <c r="P3635" s="42"/>
      <c r="T3635" s="42"/>
      <c r="U3635" s="97"/>
      <c r="V3635" s="42"/>
      <c r="W3635" s="42"/>
    </row>
    <row r="3636" spans="12:23" s="70" customFormat="1" ht="18">
      <c r="L3636" s="42"/>
      <c r="M3636" s="42"/>
      <c r="N3636" s="42"/>
      <c r="P3636" s="42"/>
      <c r="T3636" s="42"/>
      <c r="U3636" s="97"/>
      <c r="V3636" s="42"/>
      <c r="W3636" s="42"/>
    </row>
    <row r="3637" spans="12:23" s="70" customFormat="1" ht="18">
      <c r="L3637" s="42"/>
      <c r="M3637" s="42"/>
      <c r="N3637" s="42"/>
      <c r="P3637" s="42"/>
      <c r="T3637" s="42"/>
      <c r="U3637" s="97"/>
      <c r="V3637" s="42"/>
      <c r="W3637" s="42"/>
    </row>
    <row r="3638" spans="12:23" s="70" customFormat="1" ht="18">
      <c r="L3638" s="42"/>
      <c r="M3638" s="42"/>
      <c r="N3638" s="42"/>
      <c r="P3638" s="42"/>
      <c r="T3638" s="42"/>
      <c r="U3638" s="97"/>
      <c r="V3638" s="42"/>
      <c r="W3638" s="42"/>
    </row>
    <row r="3639" spans="12:23" s="70" customFormat="1" ht="18">
      <c r="L3639" s="42"/>
      <c r="M3639" s="42"/>
      <c r="N3639" s="42"/>
      <c r="P3639" s="42"/>
      <c r="T3639" s="42"/>
      <c r="U3639" s="97"/>
      <c r="V3639" s="42"/>
      <c r="W3639" s="42"/>
    </row>
    <row r="3640" spans="12:23" s="70" customFormat="1" ht="18">
      <c r="L3640" s="42"/>
      <c r="M3640" s="42"/>
      <c r="N3640" s="42"/>
      <c r="P3640" s="42"/>
      <c r="T3640" s="42"/>
      <c r="U3640" s="97"/>
      <c r="V3640" s="42"/>
      <c r="W3640" s="42"/>
    </row>
    <row r="3641" spans="12:23" s="70" customFormat="1" ht="18">
      <c r="L3641" s="42"/>
      <c r="M3641" s="42"/>
      <c r="N3641" s="42"/>
      <c r="P3641" s="42"/>
      <c r="T3641" s="42"/>
      <c r="U3641" s="97"/>
      <c r="V3641" s="42"/>
      <c r="W3641" s="42"/>
    </row>
    <row r="3642" spans="12:23" s="70" customFormat="1" ht="18">
      <c r="L3642" s="42"/>
      <c r="M3642" s="42"/>
      <c r="N3642" s="42"/>
      <c r="P3642" s="42"/>
      <c r="T3642" s="42"/>
      <c r="U3642" s="97"/>
      <c r="V3642" s="42"/>
      <c r="W3642" s="42"/>
    </row>
    <row r="3643" spans="12:23" s="70" customFormat="1" ht="18">
      <c r="L3643" s="42"/>
      <c r="M3643" s="42"/>
      <c r="N3643" s="42"/>
      <c r="P3643" s="42"/>
      <c r="T3643" s="42"/>
      <c r="U3643" s="97"/>
      <c r="V3643" s="42"/>
      <c r="W3643" s="42"/>
    </row>
    <row r="3644" spans="12:23" s="70" customFormat="1" ht="18">
      <c r="L3644" s="42"/>
      <c r="M3644" s="42"/>
      <c r="N3644" s="42"/>
      <c r="P3644" s="42"/>
      <c r="T3644" s="42"/>
      <c r="U3644" s="97"/>
      <c r="V3644" s="42"/>
      <c r="W3644" s="42"/>
    </row>
    <row r="3645" spans="12:23" s="70" customFormat="1" ht="18">
      <c r="L3645" s="42"/>
      <c r="M3645" s="42"/>
      <c r="N3645" s="42"/>
      <c r="P3645" s="42"/>
      <c r="T3645" s="42"/>
      <c r="U3645" s="97"/>
      <c r="V3645" s="42"/>
      <c r="W3645" s="42"/>
    </row>
    <row r="3646" spans="12:23" s="70" customFormat="1" ht="18">
      <c r="L3646" s="42"/>
      <c r="M3646" s="42"/>
      <c r="N3646" s="42"/>
      <c r="P3646" s="42"/>
      <c r="T3646" s="42"/>
      <c r="U3646" s="97"/>
      <c r="V3646" s="42"/>
      <c r="W3646" s="42"/>
    </row>
    <row r="3647" spans="12:23" s="70" customFormat="1" ht="18">
      <c r="L3647" s="42"/>
      <c r="M3647" s="42"/>
      <c r="N3647" s="42"/>
      <c r="P3647" s="42"/>
      <c r="T3647" s="42"/>
      <c r="U3647" s="97"/>
      <c r="V3647" s="42"/>
      <c r="W3647" s="42"/>
    </row>
    <row r="3648" spans="12:23" s="70" customFormat="1" ht="18">
      <c r="L3648" s="42"/>
      <c r="M3648" s="42"/>
      <c r="N3648" s="42"/>
      <c r="P3648" s="42"/>
      <c r="T3648" s="42"/>
      <c r="U3648" s="97"/>
      <c r="V3648" s="42"/>
      <c r="W3648" s="42"/>
    </row>
    <row r="3649" spans="12:23" s="70" customFormat="1" ht="18">
      <c r="L3649" s="42"/>
      <c r="M3649" s="42"/>
      <c r="N3649" s="42"/>
      <c r="P3649" s="42"/>
      <c r="T3649" s="42"/>
      <c r="U3649" s="97"/>
      <c r="V3649" s="42"/>
      <c r="W3649" s="42"/>
    </row>
    <row r="3650" spans="12:23" s="70" customFormat="1" ht="18">
      <c r="L3650" s="42"/>
      <c r="M3650" s="42"/>
      <c r="N3650" s="42"/>
      <c r="P3650" s="42"/>
      <c r="T3650" s="42"/>
      <c r="U3650" s="97"/>
      <c r="V3650" s="42"/>
      <c r="W3650" s="42"/>
    </row>
    <row r="3651" spans="12:23" s="70" customFormat="1" ht="18">
      <c r="L3651" s="42"/>
      <c r="M3651" s="42"/>
      <c r="N3651" s="42"/>
      <c r="P3651" s="42"/>
      <c r="T3651" s="42"/>
      <c r="U3651" s="97"/>
      <c r="V3651" s="42"/>
      <c r="W3651" s="42"/>
    </row>
    <row r="3652" spans="12:23" s="70" customFormat="1" ht="18">
      <c r="L3652" s="42"/>
      <c r="M3652" s="42"/>
      <c r="N3652" s="42"/>
      <c r="P3652" s="42"/>
      <c r="T3652" s="42"/>
      <c r="U3652" s="97"/>
      <c r="V3652" s="42"/>
      <c r="W3652" s="42"/>
    </row>
    <row r="3653" spans="12:23" s="70" customFormat="1" ht="18">
      <c r="L3653" s="42"/>
      <c r="M3653" s="42"/>
      <c r="N3653" s="42"/>
      <c r="P3653" s="42"/>
      <c r="T3653" s="42"/>
      <c r="U3653" s="97"/>
      <c r="V3653" s="42"/>
      <c r="W3653" s="42"/>
    </row>
    <row r="3654" spans="12:23" s="70" customFormat="1" ht="18">
      <c r="L3654" s="42"/>
      <c r="M3654" s="42"/>
      <c r="N3654" s="42"/>
      <c r="P3654" s="42"/>
      <c r="T3654" s="42"/>
      <c r="U3654" s="97"/>
      <c r="V3654" s="42"/>
      <c r="W3654" s="42"/>
    </row>
    <row r="3655" spans="12:23" s="70" customFormat="1" ht="18">
      <c r="L3655" s="42"/>
      <c r="M3655" s="42"/>
      <c r="N3655" s="42"/>
      <c r="P3655" s="42"/>
      <c r="T3655" s="42"/>
      <c r="U3655" s="97"/>
      <c r="V3655" s="42"/>
      <c r="W3655" s="42"/>
    </row>
    <row r="3656" spans="12:23" s="70" customFormat="1" ht="18">
      <c r="L3656" s="42"/>
      <c r="M3656" s="42"/>
      <c r="N3656" s="42"/>
      <c r="P3656" s="42"/>
      <c r="T3656" s="42"/>
      <c r="U3656" s="97"/>
      <c r="V3656" s="42"/>
      <c r="W3656" s="42"/>
    </row>
    <row r="3657" spans="12:23" s="70" customFormat="1" ht="18">
      <c r="L3657" s="42"/>
      <c r="M3657" s="42"/>
      <c r="N3657" s="42"/>
      <c r="P3657" s="42"/>
      <c r="T3657" s="42"/>
      <c r="U3657" s="97"/>
      <c r="V3657" s="42"/>
      <c r="W3657" s="42"/>
    </row>
    <row r="3658" spans="12:23" s="70" customFormat="1" ht="18">
      <c r="L3658" s="42"/>
      <c r="M3658" s="42"/>
      <c r="N3658" s="42"/>
      <c r="P3658" s="42"/>
      <c r="T3658" s="42"/>
      <c r="U3658" s="97"/>
      <c r="V3658" s="42"/>
      <c r="W3658" s="42"/>
    </row>
    <row r="3659" spans="12:23" s="70" customFormat="1" ht="18">
      <c r="L3659" s="42"/>
      <c r="M3659" s="42"/>
      <c r="N3659" s="42"/>
      <c r="P3659" s="42"/>
      <c r="T3659" s="42"/>
      <c r="U3659" s="97"/>
      <c r="V3659" s="42"/>
      <c r="W3659" s="42"/>
    </row>
    <row r="3660" spans="12:23" s="70" customFormat="1" ht="18">
      <c r="L3660" s="42"/>
      <c r="M3660" s="42"/>
      <c r="N3660" s="42"/>
      <c r="P3660" s="42"/>
      <c r="T3660" s="42"/>
      <c r="U3660" s="97"/>
      <c r="V3660" s="42"/>
      <c r="W3660" s="42"/>
    </row>
    <row r="3661" spans="12:23" s="70" customFormat="1" ht="18">
      <c r="L3661" s="42"/>
      <c r="M3661" s="42"/>
      <c r="N3661" s="42"/>
      <c r="P3661" s="42"/>
      <c r="T3661" s="42"/>
      <c r="U3661" s="97"/>
      <c r="V3661" s="42"/>
      <c r="W3661" s="42"/>
    </row>
    <row r="3662" spans="12:23" s="70" customFormat="1" ht="18">
      <c r="L3662" s="42"/>
      <c r="M3662" s="42"/>
      <c r="N3662" s="42"/>
      <c r="P3662" s="42"/>
      <c r="T3662" s="42"/>
      <c r="U3662" s="97"/>
      <c r="V3662" s="42"/>
      <c r="W3662" s="42"/>
    </row>
    <row r="3663" spans="12:23" s="70" customFormat="1" ht="18">
      <c r="L3663" s="42"/>
      <c r="M3663" s="42"/>
      <c r="N3663" s="42"/>
      <c r="P3663" s="42"/>
      <c r="T3663" s="42"/>
      <c r="U3663" s="97"/>
      <c r="V3663" s="42"/>
      <c r="W3663" s="42"/>
    </row>
    <row r="3664" spans="12:23" s="70" customFormat="1" ht="18">
      <c r="L3664" s="42"/>
      <c r="M3664" s="42"/>
      <c r="N3664" s="42"/>
      <c r="P3664" s="42"/>
      <c r="T3664" s="42"/>
      <c r="U3664" s="97"/>
      <c r="V3664" s="42"/>
      <c r="W3664" s="42"/>
    </row>
    <row r="3665" spans="12:23" s="70" customFormat="1" ht="18">
      <c r="L3665" s="42"/>
      <c r="M3665" s="42"/>
      <c r="N3665" s="42"/>
      <c r="P3665" s="42"/>
      <c r="T3665" s="42"/>
      <c r="U3665" s="97"/>
      <c r="V3665" s="42"/>
      <c r="W3665" s="42"/>
    </row>
    <row r="3666" spans="12:23" s="70" customFormat="1" ht="18">
      <c r="L3666" s="42"/>
      <c r="M3666" s="42"/>
      <c r="N3666" s="42"/>
      <c r="P3666" s="42"/>
      <c r="T3666" s="42"/>
      <c r="U3666" s="97"/>
      <c r="V3666" s="42"/>
      <c r="W3666" s="42"/>
    </row>
    <row r="3667" spans="12:23" s="70" customFormat="1" ht="18">
      <c r="L3667" s="42"/>
      <c r="M3667" s="42"/>
      <c r="N3667" s="42"/>
      <c r="P3667" s="42"/>
      <c r="T3667" s="42"/>
      <c r="U3667" s="97"/>
      <c r="V3667" s="42"/>
      <c r="W3667" s="42"/>
    </row>
    <row r="3668" spans="12:23" s="70" customFormat="1" ht="18">
      <c r="L3668" s="42"/>
      <c r="M3668" s="42"/>
      <c r="N3668" s="42"/>
      <c r="P3668" s="42"/>
      <c r="T3668" s="42"/>
      <c r="U3668" s="97"/>
      <c r="V3668" s="42"/>
      <c r="W3668" s="42"/>
    </row>
    <row r="3669" spans="12:23" s="70" customFormat="1" ht="18">
      <c r="L3669" s="42"/>
      <c r="M3669" s="42"/>
      <c r="N3669" s="42"/>
      <c r="P3669" s="42"/>
      <c r="T3669" s="42"/>
      <c r="U3669" s="97"/>
      <c r="V3669" s="42"/>
      <c r="W3669" s="42"/>
    </row>
    <row r="3670" spans="12:23" s="70" customFormat="1" ht="18">
      <c r="L3670" s="42"/>
      <c r="M3670" s="42"/>
      <c r="N3670" s="42"/>
      <c r="P3670" s="42"/>
      <c r="T3670" s="42"/>
      <c r="U3670" s="97"/>
      <c r="V3670" s="42"/>
      <c r="W3670" s="42"/>
    </row>
    <row r="3671" spans="12:23" s="70" customFormat="1" ht="18">
      <c r="L3671" s="42"/>
      <c r="M3671" s="42"/>
      <c r="N3671" s="42"/>
      <c r="P3671" s="42"/>
      <c r="T3671" s="42"/>
      <c r="U3671" s="97"/>
      <c r="V3671" s="42"/>
      <c r="W3671" s="42"/>
    </row>
    <row r="3672" spans="12:23" s="70" customFormat="1" ht="18">
      <c r="L3672" s="42"/>
      <c r="M3672" s="42"/>
      <c r="N3672" s="42"/>
      <c r="P3672" s="42"/>
      <c r="T3672" s="42"/>
      <c r="U3672" s="97"/>
      <c r="V3672" s="42"/>
      <c r="W3672" s="42"/>
    </row>
    <row r="3673" spans="12:23" s="70" customFormat="1" ht="18">
      <c r="L3673" s="42"/>
      <c r="M3673" s="42"/>
      <c r="N3673" s="42"/>
      <c r="P3673" s="42"/>
      <c r="T3673" s="42"/>
      <c r="U3673" s="97"/>
      <c r="V3673" s="42"/>
      <c r="W3673" s="42"/>
    </row>
    <row r="3674" spans="12:23" s="70" customFormat="1" ht="18">
      <c r="L3674" s="42"/>
      <c r="M3674" s="42"/>
      <c r="N3674" s="42"/>
      <c r="P3674" s="42"/>
      <c r="T3674" s="42"/>
      <c r="U3674" s="97"/>
      <c r="V3674" s="42"/>
      <c r="W3674" s="42"/>
    </row>
    <row r="3675" spans="12:23" s="70" customFormat="1" ht="18">
      <c r="L3675" s="42"/>
      <c r="M3675" s="42"/>
      <c r="N3675" s="42"/>
      <c r="P3675" s="42"/>
      <c r="T3675" s="42"/>
      <c r="U3675" s="97"/>
      <c r="V3675" s="42"/>
      <c r="W3675" s="42"/>
    </row>
    <row r="3676" spans="12:23" s="70" customFormat="1" ht="18">
      <c r="L3676" s="42"/>
      <c r="M3676" s="42"/>
      <c r="N3676" s="42"/>
      <c r="P3676" s="42"/>
      <c r="T3676" s="42"/>
      <c r="U3676" s="97"/>
      <c r="V3676" s="42"/>
      <c r="W3676" s="42"/>
    </row>
    <row r="3677" spans="12:23" s="70" customFormat="1" ht="18">
      <c r="L3677" s="42"/>
      <c r="M3677" s="42"/>
      <c r="N3677" s="42"/>
      <c r="P3677" s="42"/>
      <c r="T3677" s="42"/>
      <c r="U3677" s="97"/>
      <c r="V3677" s="42"/>
      <c r="W3677" s="42"/>
    </row>
    <row r="3678" spans="12:23" s="70" customFormat="1" ht="18">
      <c r="L3678" s="42"/>
      <c r="M3678" s="42"/>
      <c r="N3678" s="42"/>
      <c r="P3678" s="42"/>
      <c r="T3678" s="42"/>
      <c r="U3678" s="97"/>
      <c r="V3678" s="42"/>
      <c r="W3678" s="42"/>
    </row>
    <row r="3679" spans="12:23" s="70" customFormat="1" ht="18">
      <c r="L3679" s="42"/>
      <c r="M3679" s="42"/>
      <c r="N3679" s="42"/>
      <c r="P3679" s="42"/>
      <c r="T3679" s="42"/>
      <c r="U3679" s="97"/>
      <c r="V3679" s="42"/>
      <c r="W3679" s="42"/>
    </row>
    <row r="3680" spans="12:23" s="70" customFormat="1" ht="18">
      <c r="L3680" s="42"/>
      <c r="M3680" s="42"/>
      <c r="N3680" s="42"/>
      <c r="P3680" s="42"/>
      <c r="T3680" s="42"/>
      <c r="U3680" s="97"/>
      <c r="V3680" s="42"/>
      <c r="W3680" s="42"/>
    </row>
    <row r="3681" spans="12:23" s="70" customFormat="1" ht="18">
      <c r="L3681" s="42"/>
      <c r="M3681" s="42"/>
      <c r="N3681" s="42"/>
      <c r="P3681" s="42"/>
      <c r="T3681" s="42"/>
      <c r="U3681" s="97"/>
      <c r="V3681" s="42"/>
      <c r="W3681" s="42"/>
    </row>
    <row r="3682" spans="12:23" s="70" customFormat="1" ht="18">
      <c r="L3682" s="42"/>
      <c r="M3682" s="42"/>
      <c r="N3682" s="42"/>
      <c r="P3682" s="42"/>
      <c r="T3682" s="42"/>
      <c r="U3682" s="97"/>
      <c r="V3682" s="42"/>
      <c r="W3682" s="42"/>
    </row>
    <row r="3683" spans="12:23" s="70" customFormat="1" ht="18">
      <c r="L3683" s="42"/>
      <c r="M3683" s="42"/>
      <c r="N3683" s="42"/>
      <c r="P3683" s="42"/>
      <c r="T3683" s="42"/>
      <c r="U3683" s="97"/>
      <c r="V3683" s="42"/>
      <c r="W3683" s="42"/>
    </row>
    <row r="3684" spans="12:23" s="70" customFormat="1" ht="18">
      <c r="L3684" s="42"/>
      <c r="M3684" s="42"/>
      <c r="N3684" s="42"/>
      <c r="P3684" s="42"/>
      <c r="T3684" s="42"/>
      <c r="U3684" s="97"/>
      <c r="V3684" s="42"/>
      <c r="W3684" s="42"/>
    </row>
    <row r="3685" spans="12:23" s="70" customFormat="1" ht="18">
      <c r="L3685" s="42"/>
      <c r="M3685" s="42"/>
      <c r="N3685" s="42"/>
      <c r="P3685" s="42"/>
      <c r="T3685" s="42"/>
      <c r="U3685" s="97"/>
      <c r="V3685" s="42"/>
      <c r="W3685" s="42"/>
    </row>
    <row r="3686" spans="12:23" s="70" customFormat="1" ht="18">
      <c r="L3686" s="42"/>
      <c r="M3686" s="42"/>
      <c r="N3686" s="42"/>
      <c r="P3686" s="42"/>
      <c r="T3686" s="42"/>
      <c r="U3686" s="97"/>
      <c r="V3686" s="42"/>
      <c r="W3686" s="42"/>
    </row>
    <row r="3687" spans="12:23" s="70" customFormat="1" ht="18">
      <c r="L3687" s="42"/>
      <c r="M3687" s="42"/>
      <c r="N3687" s="42"/>
      <c r="P3687" s="42"/>
      <c r="T3687" s="42"/>
      <c r="U3687" s="97"/>
      <c r="V3687" s="42"/>
      <c r="W3687" s="42"/>
    </row>
    <row r="3688" spans="12:23" s="70" customFormat="1" ht="18">
      <c r="L3688" s="42"/>
      <c r="M3688" s="42"/>
      <c r="N3688" s="42"/>
      <c r="P3688" s="42"/>
      <c r="T3688" s="42"/>
      <c r="U3688" s="97"/>
      <c r="V3688" s="42"/>
      <c r="W3688" s="42"/>
    </row>
    <row r="3689" spans="12:23" s="70" customFormat="1" ht="18">
      <c r="L3689" s="42"/>
      <c r="M3689" s="42"/>
      <c r="N3689" s="42"/>
      <c r="P3689" s="42"/>
      <c r="T3689" s="42"/>
      <c r="U3689" s="97"/>
      <c r="V3689" s="42"/>
      <c r="W3689" s="42"/>
    </row>
    <row r="3690" spans="12:23" s="70" customFormat="1" ht="18">
      <c r="L3690" s="42"/>
      <c r="M3690" s="42"/>
      <c r="N3690" s="42"/>
      <c r="P3690" s="42"/>
      <c r="T3690" s="42"/>
      <c r="U3690" s="97"/>
      <c r="V3690" s="42"/>
      <c r="W3690" s="42"/>
    </row>
    <row r="3691" spans="12:23" s="70" customFormat="1" ht="18">
      <c r="L3691" s="42"/>
      <c r="M3691" s="42"/>
      <c r="N3691" s="42"/>
      <c r="P3691" s="42"/>
      <c r="T3691" s="42"/>
      <c r="U3691" s="97"/>
      <c r="V3691" s="42"/>
      <c r="W3691" s="42"/>
    </row>
    <row r="3692" spans="12:23" s="70" customFormat="1" ht="18">
      <c r="L3692" s="42"/>
      <c r="M3692" s="42"/>
      <c r="N3692" s="42"/>
      <c r="P3692" s="42"/>
      <c r="T3692" s="42"/>
      <c r="U3692" s="97"/>
      <c r="V3692" s="42"/>
      <c r="W3692" s="42"/>
    </row>
    <row r="3693" spans="12:23" s="70" customFormat="1" ht="18">
      <c r="L3693" s="42"/>
      <c r="M3693" s="42"/>
      <c r="N3693" s="42"/>
      <c r="P3693" s="42"/>
      <c r="T3693" s="42"/>
      <c r="U3693" s="97"/>
      <c r="V3693" s="42"/>
      <c r="W3693" s="42"/>
    </row>
    <row r="3694" spans="12:23" s="70" customFormat="1" ht="18">
      <c r="L3694" s="42"/>
      <c r="M3694" s="42"/>
      <c r="N3694" s="42"/>
      <c r="P3694" s="42"/>
      <c r="T3694" s="42"/>
      <c r="U3694" s="97"/>
      <c r="V3694" s="42"/>
      <c r="W3694" s="42"/>
    </row>
    <row r="3695" spans="12:23" s="70" customFormat="1" ht="18">
      <c r="L3695" s="42"/>
      <c r="M3695" s="42"/>
      <c r="N3695" s="42"/>
      <c r="P3695" s="42"/>
      <c r="T3695" s="42"/>
      <c r="U3695" s="97"/>
      <c r="V3695" s="42"/>
      <c r="W3695" s="42"/>
    </row>
    <row r="3696" spans="12:23" s="70" customFormat="1" ht="18">
      <c r="L3696" s="42"/>
      <c r="M3696" s="42"/>
      <c r="N3696" s="42"/>
      <c r="P3696" s="42"/>
      <c r="T3696" s="42"/>
      <c r="U3696" s="97"/>
      <c r="V3696" s="42"/>
      <c r="W3696" s="42"/>
    </row>
    <row r="3697" spans="12:23" s="70" customFormat="1" ht="18">
      <c r="L3697" s="42"/>
      <c r="M3697" s="42"/>
      <c r="N3697" s="42"/>
      <c r="P3697" s="42"/>
      <c r="T3697" s="42"/>
      <c r="U3697" s="97"/>
      <c r="V3697" s="42"/>
      <c r="W3697" s="42"/>
    </row>
    <row r="3698" spans="12:23" s="70" customFormat="1" ht="18">
      <c r="L3698" s="42"/>
      <c r="M3698" s="42"/>
      <c r="N3698" s="42"/>
      <c r="P3698" s="42"/>
      <c r="T3698" s="42"/>
      <c r="U3698" s="97"/>
      <c r="V3698" s="42"/>
      <c r="W3698" s="42"/>
    </row>
    <row r="3699" spans="12:23" s="70" customFormat="1" ht="18">
      <c r="L3699" s="42"/>
      <c r="M3699" s="42"/>
      <c r="N3699" s="42"/>
      <c r="P3699" s="42"/>
      <c r="T3699" s="42"/>
      <c r="U3699" s="97"/>
      <c r="V3699" s="42"/>
      <c r="W3699" s="42"/>
    </row>
    <row r="3700" spans="12:23" s="70" customFormat="1" ht="18">
      <c r="L3700" s="42"/>
      <c r="M3700" s="42"/>
      <c r="N3700" s="42"/>
      <c r="P3700" s="42"/>
      <c r="T3700" s="42"/>
      <c r="U3700" s="97"/>
      <c r="V3700" s="42"/>
      <c r="W3700" s="42"/>
    </row>
    <row r="3701" spans="12:23" s="70" customFormat="1" ht="18">
      <c r="L3701" s="42"/>
      <c r="M3701" s="42"/>
      <c r="N3701" s="42"/>
      <c r="P3701" s="42"/>
      <c r="T3701" s="42"/>
      <c r="U3701" s="97"/>
      <c r="V3701" s="42"/>
      <c r="W3701" s="42"/>
    </row>
    <row r="3702" spans="12:23" s="70" customFormat="1" ht="18">
      <c r="L3702" s="42"/>
      <c r="M3702" s="42"/>
      <c r="N3702" s="42"/>
      <c r="P3702" s="42"/>
      <c r="T3702" s="42"/>
      <c r="U3702" s="97"/>
      <c r="V3702" s="42"/>
      <c r="W3702" s="42"/>
    </row>
    <row r="3703" spans="12:23" s="70" customFormat="1" ht="18">
      <c r="L3703" s="42"/>
      <c r="M3703" s="42"/>
      <c r="N3703" s="42"/>
      <c r="P3703" s="42"/>
      <c r="T3703" s="42"/>
      <c r="U3703" s="97"/>
      <c r="V3703" s="42"/>
      <c r="W3703" s="42"/>
    </row>
    <row r="3704" spans="12:23" s="70" customFormat="1" ht="18">
      <c r="L3704" s="42"/>
      <c r="M3704" s="42"/>
      <c r="N3704" s="42"/>
      <c r="P3704" s="42"/>
      <c r="T3704" s="42"/>
      <c r="U3704" s="97"/>
      <c r="V3704" s="42"/>
      <c r="W3704" s="42"/>
    </row>
    <row r="3705" spans="12:23" s="70" customFormat="1" ht="18">
      <c r="L3705" s="42"/>
      <c r="M3705" s="42"/>
      <c r="N3705" s="42"/>
      <c r="P3705" s="42"/>
      <c r="T3705" s="42"/>
      <c r="U3705" s="97"/>
      <c r="V3705" s="42"/>
      <c r="W3705" s="42"/>
    </row>
    <row r="3706" spans="12:23" s="70" customFormat="1" ht="18">
      <c r="L3706" s="42"/>
      <c r="M3706" s="42"/>
      <c r="N3706" s="42"/>
      <c r="P3706" s="42"/>
      <c r="T3706" s="42"/>
      <c r="U3706" s="97"/>
      <c r="V3706" s="42"/>
      <c r="W3706" s="42"/>
    </row>
    <row r="3707" spans="12:23" s="70" customFormat="1" ht="18">
      <c r="L3707" s="42"/>
      <c r="M3707" s="42"/>
      <c r="N3707" s="42"/>
      <c r="P3707" s="42"/>
      <c r="T3707" s="42"/>
      <c r="U3707" s="97"/>
      <c r="V3707" s="42"/>
      <c r="W3707" s="42"/>
    </row>
    <row r="3708" spans="12:23" s="70" customFormat="1" ht="18">
      <c r="L3708" s="42"/>
      <c r="M3708" s="42"/>
      <c r="N3708" s="42"/>
      <c r="P3708" s="42"/>
      <c r="T3708" s="42"/>
      <c r="U3708" s="97"/>
      <c r="V3708" s="42"/>
      <c r="W3708" s="42"/>
    </row>
    <row r="3709" spans="12:23" s="70" customFormat="1" ht="18">
      <c r="L3709" s="42"/>
      <c r="M3709" s="42"/>
      <c r="N3709" s="42"/>
      <c r="P3709" s="42"/>
      <c r="T3709" s="42"/>
      <c r="U3709" s="97"/>
      <c r="V3709" s="42"/>
      <c r="W3709" s="42"/>
    </row>
    <row r="3710" spans="12:23" s="70" customFormat="1" ht="18">
      <c r="L3710" s="42"/>
      <c r="M3710" s="42"/>
      <c r="N3710" s="42"/>
      <c r="P3710" s="42"/>
      <c r="T3710" s="42"/>
      <c r="U3710" s="97"/>
      <c r="V3710" s="42"/>
      <c r="W3710" s="42"/>
    </row>
    <row r="3711" spans="12:23" s="70" customFormat="1" ht="18">
      <c r="L3711" s="42"/>
      <c r="M3711" s="42"/>
      <c r="N3711" s="42"/>
      <c r="P3711" s="42"/>
      <c r="T3711" s="42"/>
      <c r="U3711" s="97"/>
      <c r="V3711" s="42"/>
      <c r="W3711" s="42"/>
    </row>
    <row r="3712" spans="12:23" s="70" customFormat="1" ht="18">
      <c r="L3712" s="42"/>
      <c r="M3712" s="42"/>
      <c r="N3712" s="42"/>
      <c r="P3712" s="42"/>
      <c r="T3712" s="42"/>
      <c r="U3712" s="97"/>
      <c r="V3712" s="42"/>
      <c r="W3712" s="42"/>
    </row>
    <row r="3713" spans="12:23" s="70" customFormat="1" ht="18">
      <c r="L3713" s="42"/>
      <c r="M3713" s="42"/>
      <c r="N3713" s="42"/>
      <c r="P3713" s="42"/>
      <c r="T3713" s="42"/>
      <c r="U3713" s="97"/>
      <c r="V3713" s="42"/>
      <c r="W3713" s="42"/>
    </row>
    <row r="3714" spans="12:23" s="70" customFormat="1" ht="18">
      <c r="L3714" s="42"/>
      <c r="M3714" s="42"/>
      <c r="N3714" s="42"/>
      <c r="P3714" s="42"/>
      <c r="T3714" s="42"/>
      <c r="U3714" s="97"/>
      <c r="V3714" s="42"/>
      <c r="W3714" s="42"/>
    </row>
    <row r="3715" spans="12:23" s="70" customFormat="1" ht="18">
      <c r="L3715" s="42"/>
      <c r="M3715" s="42"/>
      <c r="N3715" s="42"/>
      <c r="P3715" s="42"/>
      <c r="T3715" s="42"/>
      <c r="U3715" s="97"/>
      <c r="V3715" s="42"/>
      <c r="W3715" s="42"/>
    </row>
    <row r="3716" spans="12:23" s="70" customFormat="1" ht="18">
      <c r="L3716" s="42"/>
      <c r="M3716" s="42"/>
      <c r="N3716" s="42"/>
      <c r="P3716" s="42"/>
      <c r="T3716" s="42"/>
      <c r="U3716" s="97"/>
      <c r="V3716" s="42"/>
      <c r="W3716" s="42"/>
    </row>
    <row r="3717" spans="12:23" s="70" customFormat="1" ht="18">
      <c r="L3717" s="42"/>
      <c r="M3717" s="42"/>
      <c r="N3717" s="42"/>
      <c r="P3717" s="42"/>
      <c r="T3717" s="42"/>
      <c r="U3717" s="97"/>
      <c r="V3717" s="42"/>
      <c r="W3717" s="42"/>
    </row>
    <row r="3718" spans="12:23" s="70" customFormat="1" ht="18">
      <c r="L3718" s="42"/>
      <c r="M3718" s="42"/>
      <c r="N3718" s="42"/>
      <c r="P3718" s="42"/>
      <c r="T3718" s="42"/>
      <c r="U3718" s="97"/>
      <c r="V3718" s="42"/>
      <c r="W3718" s="42"/>
    </row>
    <row r="3719" spans="12:23" s="70" customFormat="1" ht="18">
      <c r="L3719" s="42"/>
      <c r="M3719" s="42"/>
      <c r="N3719" s="42"/>
      <c r="P3719" s="42"/>
      <c r="T3719" s="42"/>
      <c r="U3719" s="97"/>
      <c r="V3719" s="42"/>
      <c r="W3719" s="42"/>
    </row>
    <row r="3720" spans="12:23" s="70" customFormat="1" ht="18">
      <c r="L3720" s="42"/>
      <c r="M3720" s="42"/>
      <c r="N3720" s="42"/>
      <c r="P3720" s="42"/>
      <c r="T3720" s="42"/>
      <c r="U3720" s="97"/>
      <c r="V3720" s="42"/>
      <c r="W3720" s="42"/>
    </row>
    <row r="3721" spans="12:23" s="70" customFormat="1" ht="18">
      <c r="L3721" s="42"/>
      <c r="M3721" s="42"/>
      <c r="N3721" s="42"/>
      <c r="P3721" s="42"/>
      <c r="T3721" s="42"/>
      <c r="U3721" s="97"/>
      <c r="V3721" s="42"/>
      <c r="W3721" s="42"/>
    </row>
    <row r="3722" spans="12:23" s="70" customFormat="1" ht="18">
      <c r="L3722" s="42"/>
      <c r="M3722" s="42"/>
      <c r="N3722" s="42"/>
      <c r="P3722" s="42"/>
      <c r="T3722" s="42"/>
      <c r="U3722" s="97"/>
      <c r="V3722" s="42"/>
      <c r="W3722" s="42"/>
    </row>
    <row r="3723" spans="12:23" s="70" customFormat="1" ht="18">
      <c r="L3723" s="42"/>
      <c r="M3723" s="42"/>
      <c r="N3723" s="42"/>
      <c r="P3723" s="42"/>
      <c r="T3723" s="42"/>
      <c r="U3723" s="97"/>
      <c r="V3723" s="42"/>
      <c r="W3723" s="42"/>
    </row>
    <row r="3724" spans="12:23" s="70" customFormat="1" ht="18">
      <c r="L3724" s="42"/>
      <c r="M3724" s="42"/>
      <c r="N3724" s="42"/>
      <c r="P3724" s="42"/>
      <c r="T3724" s="42"/>
      <c r="U3724" s="97"/>
      <c r="V3724" s="42"/>
      <c r="W3724" s="42"/>
    </row>
    <row r="3725" spans="12:23" s="70" customFormat="1" ht="18">
      <c r="L3725" s="42"/>
      <c r="M3725" s="42"/>
      <c r="N3725" s="42"/>
      <c r="P3725" s="42"/>
      <c r="T3725" s="42"/>
      <c r="U3725" s="97"/>
      <c r="V3725" s="42"/>
      <c r="W3725" s="42"/>
    </row>
    <row r="3726" spans="12:23" s="70" customFormat="1" ht="18">
      <c r="L3726" s="42"/>
      <c r="M3726" s="42"/>
      <c r="N3726" s="42"/>
      <c r="P3726" s="42"/>
      <c r="T3726" s="42"/>
      <c r="U3726" s="97"/>
      <c r="V3726" s="42"/>
      <c r="W3726" s="42"/>
    </row>
    <row r="3727" spans="12:23" s="70" customFormat="1" ht="18">
      <c r="L3727" s="42"/>
      <c r="M3727" s="42"/>
      <c r="N3727" s="42"/>
      <c r="P3727" s="42"/>
      <c r="T3727" s="42"/>
      <c r="U3727" s="97"/>
      <c r="V3727" s="42"/>
      <c r="W3727" s="42"/>
    </row>
    <row r="3728" spans="12:23" s="70" customFormat="1" ht="18">
      <c r="L3728" s="42"/>
      <c r="M3728" s="42"/>
      <c r="N3728" s="42"/>
      <c r="P3728" s="42"/>
      <c r="T3728" s="42"/>
      <c r="U3728" s="97"/>
      <c r="V3728" s="42"/>
      <c r="W3728" s="42"/>
    </row>
    <row r="3729" spans="12:23" s="70" customFormat="1" ht="18">
      <c r="L3729" s="42"/>
      <c r="M3729" s="42"/>
      <c r="N3729" s="42"/>
      <c r="P3729" s="42"/>
      <c r="T3729" s="42"/>
      <c r="U3729" s="97"/>
      <c r="V3729" s="42"/>
      <c r="W3729" s="42"/>
    </row>
    <row r="3730" spans="12:23" s="70" customFormat="1" ht="18">
      <c r="L3730" s="42"/>
      <c r="M3730" s="42"/>
      <c r="N3730" s="42"/>
      <c r="P3730" s="42"/>
      <c r="T3730" s="42"/>
      <c r="U3730" s="97"/>
      <c r="V3730" s="42"/>
      <c r="W3730" s="42"/>
    </row>
    <row r="3731" spans="12:23" s="70" customFormat="1" ht="18">
      <c r="L3731" s="42"/>
      <c r="M3731" s="42"/>
      <c r="N3731" s="42"/>
      <c r="P3731" s="42"/>
      <c r="T3731" s="42"/>
      <c r="U3731" s="97"/>
      <c r="V3731" s="42"/>
      <c r="W3731" s="42"/>
    </row>
    <row r="3732" spans="12:23" s="70" customFormat="1" ht="18">
      <c r="L3732" s="42"/>
      <c r="M3732" s="42"/>
      <c r="N3732" s="42"/>
      <c r="P3732" s="42"/>
      <c r="T3732" s="42"/>
      <c r="U3732" s="97"/>
      <c r="V3732" s="42"/>
      <c r="W3732" s="42"/>
    </row>
    <row r="3733" spans="12:23" s="70" customFormat="1" ht="18">
      <c r="L3733" s="42"/>
      <c r="M3733" s="42"/>
      <c r="N3733" s="42"/>
      <c r="P3733" s="42"/>
      <c r="T3733" s="42"/>
      <c r="U3733" s="97"/>
      <c r="V3733" s="42"/>
      <c r="W3733" s="42"/>
    </row>
    <row r="3734" spans="12:23" s="70" customFormat="1" ht="18">
      <c r="L3734" s="42"/>
      <c r="M3734" s="42"/>
      <c r="N3734" s="42"/>
      <c r="P3734" s="42"/>
      <c r="T3734" s="42"/>
      <c r="U3734" s="97"/>
      <c r="V3734" s="42"/>
      <c r="W3734" s="42"/>
    </row>
    <row r="3735" spans="12:23" s="70" customFormat="1" ht="18">
      <c r="L3735" s="42"/>
      <c r="M3735" s="42"/>
      <c r="N3735" s="42"/>
      <c r="P3735" s="42"/>
      <c r="T3735" s="42"/>
      <c r="U3735" s="97"/>
      <c r="V3735" s="42"/>
      <c r="W3735" s="42"/>
    </row>
    <row r="3736" spans="12:23" s="70" customFormat="1" ht="18">
      <c r="L3736" s="42"/>
      <c r="M3736" s="42"/>
      <c r="N3736" s="42"/>
      <c r="P3736" s="42"/>
      <c r="T3736" s="42"/>
      <c r="U3736" s="97"/>
      <c r="V3736" s="42"/>
      <c r="W3736" s="42"/>
    </row>
    <row r="3737" spans="12:23" s="70" customFormat="1" ht="18">
      <c r="L3737" s="42"/>
      <c r="M3737" s="42"/>
      <c r="N3737" s="42"/>
      <c r="P3737" s="42"/>
      <c r="T3737" s="42"/>
      <c r="U3737" s="97"/>
      <c r="V3737" s="42"/>
      <c r="W3737" s="42"/>
    </row>
    <row r="3738" spans="12:23" s="70" customFormat="1" ht="18">
      <c r="L3738" s="42"/>
      <c r="M3738" s="42"/>
      <c r="N3738" s="42"/>
      <c r="P3738" s="42"/>
      <c r="T3738" s="42"/>
      <c r="U3738" s="97"/>
      <c r="V3738" s="42"/>
      <c r="W3738" s="42"/>
    </row>
    <row r="3739" spans="12:23" s="70" customFormat="1" ht="18">
      <c r="L3739" s="42"/>
      <c r="M3739" s="42"/>
      <c r="N3739" s="42"/>
      <c r="P3739" s="42"/>
      <c r="T3739" s="42"/>
      <c r="U3739" s="97"/>
      <c r="V3739" s="42"/>
      <c r="W3739" s="42"/>
    </row>
    <row r="3740" spans="12:23" s="70" customFormat="1" ht="18">
      <c r="L3740" s="42"/>
      <c r="M3740" s="42"/>
      <c r="N3740" s="42"/>
      <c r="P3740" s="42"/>
      <c r="T3740" s="42"/>
      <c r="U3740" s="97"/>
      <c r="V3740" s="42"/>
      <c r="W3740" s="42"/>
    </row>
    <row r="3741" spans="12:23" s="70" customFormat="1" ht="18">
      <c r="L3741" s="42"/>
      <c r="M3741" s="42"/>
      <c r="N3741" s="42"/>
      <c r="P3741" s="42"/>
      <c r="T3741" s="42"/>
      <c r="U3741" s="97"/>
      <c r="V3741" s="42"/>
      <c r="W3741" s="42"/>
    </row>
    <row r="3742" spans="12:23" s="70" customFormat="1" ht="18">
      <c r="L3742" s="42"/>
      <c r="M3742" s="42"/>
      <c r="N3742" s="42"/>
      <c r="P3742" s="42"/>
      <c r="T3742" s="42"/>
      <c r="U3742" s="97"/>
      <c r="V3742" s="42"/>
      <c r="W3742" s="42"/>
    </row>
    <row r="3743" spans="12:23" s="70" customFormat="1" ht="18">
      <c r="L3743" s="42"/>
      <c r="M3743" s="42"/>
      <c r="N3743" s="42"/>
      <c r="P3743" s="42"/>
      <c r="T3743" s="42"/>
      <c r="U3743" s="97"/>
      <c r="V3743" s="42"/>
      <c r="W3743" s="42"/>
    </row>
    <row r="3744" spans="12:23" s="70" customFormat="1" ht="18">
      <c r="L3744" s="42"/>
      <c r="M3744" s="42"/>
      <c r="N3744" s="42"/>
      <c r="P3744" s="42"/>
      <c r="T3744" s="42"/>
      <c r="U3744" s="97"/>
      <c r="V3744" s="42"/>
      <c r="W3744" s="42"/>
    </row>
    <row r="3745" spans="12:23" s="70" customFormat="1" ht="18">
      <c r="L3745" s="42"/>
      <c r="M3745" s="42"/>
      <c r="N3745" s="42"/>
      <c r="P3745" s="42"/>
      <c r="T3745" s="42"/>
      <c r="U3745" s="97"/>
      <c r="V3745" s="42"/>
      <c r="W3745" s="42"/>
    </row>
    <row r="3746" spans="12:23" s="70" customFormat="1" ht="18">
      <c r="L3746" s="42"/>
      <c r="M3746" s="42"/>
      <c r="N3746" s="42"/>
      <c r="P3746" s="42"/>
      <c r="T3746" s="42"/>
      <c r="U3746" s="97"/>
      <c r="V3746" s="42"/>
      <c r="W3746" s="42"/>
    </row>
    <row r="3747" spans="12:23" s="70" customFormat="1" ht="18">
      <c r="L3747" s="42"/>
      <c r="M3747" s="42"/>
      <c r="N3747" s="42"/>
      <c r="P3747" s="42"/>
      <c r="T3747" s="42"/>
      <c r="U3747" s="97"/>
      <c r="V3747" s="42"/>
      <c r="W3747" s="42"/>
    </row>
    <row r="3748" spans="12:23" s="70" customFormat="1" ht="18">
      <c r="L3748" s="42"/>
      <c r="M3748" s="42"/>
      <c r="N3748" s="42"/>
      <c r="P3748" s="42"/>
      <c r="T3748" s="42"/>
      <c r="U3748" s="97"/>
      <c r="V3748" s="42"/>
      <c r="W3748" s="42"/>
    </row>
    <row r="3749" spans="12:23" s="70" customFormat="1" ht="18">
      <c r="L3749" s="42"/>
      <c r="M3749" s="42"/>
      <c r="N3749" s="42"/>
      <c r="P3749" s="42"/>
      <c r="T3749" s="42"/>
      <c r="U3749" s="97"/>
      <c r="V3749" s="42"/>
      <c r="W3749" s="42"/>
    </row>
    <row r="3750" spans="12:23" s="70" customFormat="1" ht="18">
      <c r="L3750" s="42"/>
      <c r="M3750" s="42"/>
      <c r="N3750" s="42"/>
      <c r="P3750" s="42"/>
      <c r="T3750" s="42"/>
      <c r="U3750" s="97"/>
      <c r="V3750" s="42"/>
      <c r="W3750" s="42"/>
    </row>
    <row r="3751" spans="12:23" s="70" customFormat="1" ht="18">
      <c r="L3751" s="42"/>
      <c r="M3751" s="42"/>
      <c r="N3751" s="42"/>
      <c r="P3751" s="42"/>
      <c r="T3751" s="42"/>
      <c r="U3751" s="97"/>
      <c r="V3751" s="42"/>
      <c r="W3751" s="42"/>
    </row>
    <row r="3752" spans="12:23" s="70" customFormat="1" ht="18">
      <c r="L3752" s="42"/>
      <c r="M3752" s="42"/>
      <c r="N3752" s="42"/>
      <c r="P3752" s="42"/>
      <c r="T3752" s="42"/>
      <c r="U3752" s="97"/>
      <c r="V3752" s="42"/>
      <c r="W3752" s="42"/>
    </row>
    <row r="3753" spans="12:23" s="70" customFormat="1" ht="18">
      <c r="L3753" s="42"/>
      <c r="M3753" s="42"/>
      <c r="N3753" s="42"/>
      <c r="P3753" s="42"/>
      <c r="T3753" s="42"/>
      <c r="U3753" s="97"/>
      <c r="V3753" s="42"/>
      <c r="W3753" s="42"/>
    </row>
    <row r="3754" spans="12:23" s="70" customFormat="1" ht="18">
      <c r="L3754" s="42"/>
      <c r="M3754" s="42"/>
      <c r="N3754" s="42"/>
      <c r="P3754" s="42"/>
      <c r="T3754" s="42"/>
      <c r="U3754" s="97"/>
      <c r="V3754" s="42"/>
      <c r="W3754" s="42"/>
    </row>
    <row r="3755" spans="12:23" s="70" customFormat="1" ht="18">
      <c r="L3755" s="42"/>
      <c r="M3755" s="42"/>
      <c r="N3755" s="42"/>
      <c r="P3755" s="42"/>
      <c r="T3755" s="42"/>
      <c r="U3755" s="97"/>
      <c r="V3755" s="42"/>
      <c r="W3755" s="42"/>
    </row>
    <row r="3756" spans="12:23" s="70" customFormat="1" ht="18">
      <c r="L3756" s="42"/>
      <c r="M3756" s="42"/>
      <c r="N3756" s="42"/>
      <c r="P3756" s="42"/>
      <c r="T3756" s="42"/>
      <c r="U3756" s="97"/>
      <c r="V3756" s="42"/>
      <c r="W3756" s="42"/>
    </row>
    <row r="3757" spans="12:23" s="70" customFormat="1" ht="18">
      <c r="L3757" s="42"/>
      <c r="M3757" s="42"/>
      <c r="N3757" s="42"/>
      <c r="P3757" s="42"/>
      <c r="T3757" s="42"/>
      <c r="U3757" s="97"/>
      <c r="V3757" s="42"/>
      <c r="W3757" s="42"/>
    </row>
    <row r="3758" spans="12:23" s="70" customFormat="1" ht="18">
      <c r="L3758" s="42"/>
      <c r="M3758" s="42"/>
      <c r="N3758" s="42"/>
      <c r="P3758" s="42"/>
      <c r="T3758" s="42"/>
      <c r="U3758" s="97"/>
      <c r="V3758" s="42"/>
      <c r="W3758" s="42"/>
    </row>
    <row r="3759" spans="12:23" s="70" customFormat="1" ht="18">
      <c r="L3759" s="42"/>
      <c r="M3759" s="42"/>
      <c r="N3759" s="42"/>
      <c r="P3759" s="42"/>
      <c r="T3759" s="42"/>
      <c r="U3759" s="97"/>
      <c r="V3759" s="42"/>
      <c r="W3759" s="42"/>
    </row>
    <row r="3760" spans="12:23" s="70" customFormat="1" ht="18">
      <c r="L3760" s="42"/>
      <c r="M3760" s="42"/>
      <c r="N3760" s="42"/>
      <c r="P3760" s="42"/>
      <c r="T3760" s="42"/>
      <c r="U3760" s="97"/>
      <c r="V3760" s="42"/>
      <c r="W3760" s="42"/>
    </row>
    <row r="3761" spans="12:23" s="70" customFormat="1" ht="18">
      <c r="L3761" s="42"/>
      <c r="M3761" s="42"/>
      <c r="N3761" s="42"/>
      <c r="P3761" s="42"/>
      <c r="T3761" s="42"/>
      <c r="U3761" s="97"/>
      <c r="V3761" s="42"/>
      <c r="W3761" s="42"/>
    </row>
    <row r="3762" spans="12:23" s="70" customFormat="1" ht="18">
      <c r="L3762" s="42"/>
      <c r="M3762" s="42"/>
      <c r="N3762" s="42"/>
      <c r="P3762" s="42"/>
      <c r="T3762" s="42"/>
      <c r="U3762" s="97"/>
      <c r="V3762" s="42"/>
      <c r="W3762" s="42"/>
    </row>
    <row r="3763" spans="12:23" s="70" customFormat="1" ht="18">
      <c r="L3763" s="42"/>
      <c r="M3763" s="42"/>
      <c r="N3763" s="42"/>
      <c r="P3763" s="42"/>
      <c r="T3763" s="42"/>
      <c r="U3763" s="97"/>
      <c r="V3763" s="42"/>
      <c r="W3763" s="42"/>
    </row>
    <row r="3764" spans="12:23" s="70" customFormat="1" ht="18">
      <c r="L3764" s="42"/>
      <c r="M3764" s="42"/>
      <c r="N3764" s="42"/>
      <c r="P3764" s="42"/>
      <c r="T3764" s="42"/>
      <c r="U3764" s="97"/>
      <c r="V3764" s="42"/>
      <c r="W3764" s="42"/>
    </row>
    <row r="3765" spans="12:23" s="70" customFormat="1" ht="18">
      <c r="L3765" s="42"/>
      <c r="M3765" s="42"/>
      <c r="N3765" s="42"/>
      <c r="P3765" s="42"/>
      <c r="T3765" s="42"/>
      <c r="U3765" s="97"/>
      <c r="V3765" s="42"/>
      <c r="W3765" s="42"/>
    </row>
    <row r="3766" spans="12:23" s="70" customFormat="1" ht="18">
      <c r="L3766" s="42"/>
      <c r="M3766" s="42"/>
      <c r="N3766" s="42"/>
      <c r="P3766" s="42"/>
      <c r="T3766" s="42"/>
      <c r="U3766" s="97"/>
      <c r="V3766" s="42"/>
      <c r="W3766" s="42"/>
    </row>
    <row r="3767" spans="12:23" s="70" customFormat="1" ht="18">
      <c r="L3767" s="42"/>
      <c r="M3767" s="42"/>
      <c r="N3767" s="42"/>
      <c r="P3767" s="42"/>
      <c r="T3767" s="42"/>
      <c r="U3767" s="97"/>
      <c r="V3767" s="42"/>
      <c r="W3767" s="42"/>
    </row>
    <row r="3768" spans="12:23" s="70" customFormat="1" ht="18">
      <c r="L3768" s="42"/>
      <c r="M3768" s="42"/>
      <c r="N3768" s="42"/>
      <c r="P3768" s="42"/>
      <c r="T3768" s="42"/>
      <c r="U3768" s="97"/>
      <c r="V3768" s="42"/>
      <c r="W3768" s="42"/>
    </row>
    <row r="3769" spans="12:23" s="70" customFormat="1" ht="18">
      <c r="L3769" s="42"/>
      <c r="M3769" s="42"/>
      <c r="N3769" s="42"/>
      <c r="P3769" s="42"/>
      <c r="T3769" s="42"/>
      <c r="U3769" s="97"/>
      <c r="V3769" s="42"/>
      <c r="W3769" s="42"/>
    </row>
    <row r="3770" spans="12:23" s="70" customFormat="1" ht="18">
      <c r="L3770" s="42"/>
      <c r="M3770" s="42"/>
      <c r="N3770" s="42"/>
      <c r="P3770" s="42"/>
      <c r="T3770" s="42"/>
      <c r="U3770" s="97"/>
      <c r="V3770" s="42"/>
      <c r="W3770" s="42"/>
    </row>
    <row r="3771" spans="12:23" s="70" customFormat="1" ht="18">
      <c r="L3771" s="42"/>
      <c r="M3771" s="42"/>
      <c r="N3771" s="42"/>
      <c r="P3771" s="42"/>
      <c r="T3771" s="42"/>
      <c r="U3771" s="97"/>
      <c r="V3771" s="42"/>
      <c r="W3771" s="42"/>
    </row>
    <row r="3772" spans="12:23" s="70" customFormat="1" ht="18">
      <c r="L3772" s="42"/>
      <c r="M3772" s="42"/>
      <c r="N3772" s="42"/>
      <c r="P3772" s="42"/>
      <c r="T3772" s="42"/>
      <c r="U3772" s="97"/>
      <c r="V3772" s="42"/>
      <c r="W3772" s="42"/>
    </row>
    <row r="3773" spans="12:23" s="70" customFormat="1" ht="18">
      <c r="L3773" s="42"/>
      <c r="M3773" s="42"/>
      <c r="N3773" s="42"/>
      <c r="P3773" s="42"/>
      <c r="T3773" s="42"/>
      <c r="U3773" s="97"/>
      <c r="V3773" s="42"/>
      <c r="W3773" s="42"/>
    </row>
    <row r="3774" spans="12:23" s="70" customFormat="1" ht="18">
      <c r="L3774" s="42"/>
      <c r="M3774" s="42"/>
      <c r="N3774" s="42"/>
      <c r="P3774" s="42"/>
      <c r="T3774" s="42"/>
      <c r="U3774" s="97"/>
      <c r="V3774" s="42"/>
      <c r="W3774" s="42"/>
    </row>
    <row r="3775" spans="12:23" s="70" customFormat="1" ht="18">
      <c r="L3775" s="42"/>
      <c r="M3775" s="42"/>
      <c r="N3775" s="42"/>
      <c r="P3775" s="42"/>
      <c r="T3775" s="42"/>
      <c r="U3775" s="97"/>
      <c r="V3775" s="42"/>
      <c r="W3775" s="42"/>
    </row>
    <row r="3776" spans="12:23" s="70" customFormat="1" ht="18">
      <c r="L3776" s="42"/>
      <c r="M3776" s="42"/>
      <c r="N3776" s="42"/>
      <c r="P3776" s="42"/>
      <c r="T3776" s="42"/>
      <c r="U3776" s="97"/>
      <c r="V3776" s="42"/>
      <c r="W3776" s="42"/>
    </row>
    <row r="3777" spans="12:23" s="70" customFormat="1" ht="18">
      <c r="L3777" s="42"/>
      <c r="M3777" s="42"/>
      <c r="N3777" s="42"/>
      <c r="P3777" s="42"/>
      <c r="T3777" s="42"/>
      <c r="U3777" s="97"/>
      <c r="V3777" s="42"/>
      <c r="W3777" s="42"/>
    </row>
    <row r="3778" spans="12:23" s="70" customFormat="1" ht="18">
      <c r="L3778" s="42"/>
      <c r="M3778" s="42"/>
      <c r="N3778" s="42"/>
      <c r="P3778" s="42"/>
      <c r="T3778" s="42"/>
      <c r="U3778" s="97"/>
      <c r="V3778" s="42"/>
      <c r="W3778" s="42"/>
    </row>
    <row r="3779" spans="12:23" s="70" customFormat="1" ht="18">
      <c r="L3779" s="42"/>
      <c r="M3779" s="42"/>
      <c r="N3779" s="42"/>
      <c r="P3779" s="42"/>
      <c r="T3779" s="42"/>
      <c r="U3779" s="97"/>
      <c r="V3779" s="42"/>
      <c r="W3779" s="42"/>
    </row>
    <row r="3780" spans="12:23" s="70" customFormat="1" ht="18">
      <c r="L3780" s="42"/>
      <c r="M3780" s="42"/>
      <c r="N3780" s="42"/>
      <c r="P3780" s="42"/>
      <c r="T3780" s="42"/>
      <c r="U3780" s="97"/>
      <c r="V3780" s="42"/>
      <c r="W3780" s="42"/>
    </row>
    <row r="3781" spans="12:23" s="70" customFormat="1" ht="18">
      <c r="L3781" s="42"/>
      <c r="M3781" s="42"/>
      <c r="N3781" s="42"/>
      <c r="P3781" s="42"/>
      <c r="T3781" s="42"/>
      <c r="U3781" s="97"/>
      <c r="V3781" s="42"/>
      <c r="W3781" s="42"/>
    </row>
    <row r="3782" spans="12:23" s="70" customFormat="1" ht="18">
      <c r="L3782" s="42"/>
      <c r="M3782" s="42"/>
      <c r="N3782" s="42"/>
      <c r="P3782" s="42"/>
      <c r="T3782" s="42"/>
      <c r="U3782" s="97"/>
      <c r="V3782" s="42"/>
      <c r="W3782" s="42"/>
    </row>
    <row r="3783" spans="12:23" s="70" customFormat="1" ht="18">
      <c r="L3783" s="42"/>
      <c r="M3783" s="42"/>
      <c r="N3783" s="42"/>
      <c r="P3783" s="42"/>
      <c r="T3783" s="42"/>
      <c r="U3783" s="97"/>
      <c r="V3783" s="42"/>
      <c r="W3783" s="42"/>
    </row>
    <row r="3784" spans="12:23" s="70" customFormat="1" ht="18">
      <c r="L3784" s="42"/>
      <c r="M3784" s="42"/>
      <c r="N3784" s="42"/>
      <c r="P3784" s="42"/>
      <c r="T3784" s="42"/>
      <c r="U3784" s="97"/>
      <c r="V3784" s="42"/>
      <c r="W3784" s="42"/>
    </row>
    <row r="3785" spans="12:23" s="70" customFormat="1" ht="18">
      <c r="L3785" s="42"/>
      <c r="M3785" s="42"/>
      <c r="N3785" s="42"/>
      <c r="P3785" s="42"/>
      <c r="T3785" s="42"/>
      <c r="U3785" s="97"/>
      <c r="V3785" s="42"/>
      <c r="W3785" s="42"/>
    </row>
    <row r="3786" spans="12:23" s="70" customFormat="1" ht="18">
      <c r="L3786" s="42"/>
      <c r="M3786" s="42"/>
      <c r="N3786" s="42"/>
      <c r="P3786" s="42"/>
      <c r="T3786" s="42"/>
      <c r="U3786" s="97"/>
      <c r="V3786" s="42"/>
      <c r="W3786" s="42"/>
    </row>
    <row r="3787" spans="12:23" s="70" customFormat="1" ht="18">
      <c r="L3787" s="42"/>
      <c r="M3787" s="42"/>
      <c r="N3787" s="42"/>
      <c r="P3787" s="42"/>
      <c r="T3787" s="42"/>
      <c r="U3787" s="97"/>
      <c r="V3787" s="42"/>
      <c r="W3787" s="42"/>
    </row>
    <row r="3788" spans="12:23" s="70" customFormat="1" ht="18">
      <c r="L3788" s="42"/>
      <c r="M3788" s="42"/>
      <c r="N3788" s="42"/>
      <c r="P3788" s="42"/>
      <c r="T3788" s="42"/>
      <c r="U3788" s="97"/>
      <c r="V3788" s="42"/>
      <c r="W3788" s="42"/>
    </row>
    <row r="3789" spans="12:23" s="70" customFormat="1" ht="18">
      <c r="L3789" s="42"/>
      <c r="M3789" s="42"/>
      <c r="N3789" s="42"/>
      <c r="P3789" s="42"/>
      <c r="T3789" s="42"/>
      <c r="U3789" s="97"/>
      <c r="V3789" s="42"/>
      <c r="W3789" s="42"/>
    </row>
    <row r="3790" spans="12:23" s="70" customFormat="1" ht="18">
      <c r="L3790" s="42"/>
      <c r="M3790" s="42"/>
      <c r="N3790" s="42"/>
      <c r="P3790" s="42"/>
      <c r="T3790" s="42"/>
      <c r="U3790" s="97"/>
      <c r="V3790" s="42"/>
      <c r="W3790" s="42"/>
    </row>
    <row r="3791" spans="12:23" s="70" customFormat="1" ht="18">
      <c r="L3791" s="42"/>
      <c r="M3791" s="42"/>
      <c r="N3791" s="42"/>
      <c r="P3791" s="42"/>
      <c r="T3791" s="42"/>
      <c r="U3791" s="97"/>
      <c r="V3791" s="42"/>
      <c r="W3791" s="42"/>
    </row>
    <row r="3792" spans="12:23" s="70" customFormat="1" ht="18">
      <c r="L3792" s="42"/>
      <c r="M3792" s="42"/>
      <c r="N3792" s="42"/>
      <c r="P3792" s="42"/>
      <c r="T3792" s="42"/>
      <c r="U3792" s="97"/>
      <c r="V3792" s="42"/>
      <c r="W3792" s="42"/>
    </row>
    <row r="3793" spans="12:23" s="70" customFormat="1" ht="18">
      <c r="L3793" s="42"/>
      <c r="M3793" s="42"/>
      <c r="N3793" s="42"/>
      <c r="P3793" s="42"/>
      <c r="T3793" s="42"/>
      <c r="U3793" s="97"/>
      <c r="V3793" s="42"/>
      <c r="W3793" s="42"/>
    </row>
    <row r="3794" spans="12:23" s="70" customFormat="1" ht="18">
      <c r="L3794" s="42"/>
      <c r="M3794" s="42"/>
      <c r="N3794" s="42"/>
      <c r="P3794" s="42"/>
      <c r="T3794" s="42"/>
      <c r="U3794" s="97"/>
      <c r="V3794" s="42"/>
      <c r="W3794" s="42"/>
    </row>
    <row r="3795" spans="12:23" s="70" customFormat="1" ht="18">
      <c r="L3795" s="42"/>
      <c r="M3795" s="42"/>
      <c r="N3795" s="42"/>
      <c r="P3795" s="42"/>
      <c r="T3795" s="42"/>
      <c r="U3795" s="97"/>
      <c r="V3795" s="42"/>
      <c r="W3795" s="42"/>
    </row>
    <row r="3796" spans="12:23" s="70" customFormat="1" ht="18">
      <c r="L3796" s="42"/>
      <c r="M3796" s="42"/>
      <c r="N3796" s="42"/>
      <c r="P3796" s="42"/>
      <c r="T3796" s="42"/>
      <c r="U3796" s="97"/>
      <c r="V3796" s="42"/>
      <c r="W3796" s="42"/>
    </row>
    <row r="3797" spans="12:23" s="70" customFormat="1" ht="18">
      <c r="L3797" s="42"/>
      <c r="M3797" s="42"/>
      <c r="N3797" s="42"/>
      <c r="P3797" s="42"/>
      <c r="T3797" s="42"/>
      <c r="U3797" s="97"/>
      <c r="V3797" s="42"/>
      <c r="W3797" s="42"/>
    </row>
    <row r="3798" spans="12:23" s="70" customFormat="1" ht="18">
      <c r="L3798" s="42"/>
      <c r="M3798" s="42"/>
      <c r="N3798" s="42"/>
      <c r="P3798" s="42"/>
      <c r="T3798" s="42"/>
      <c r="U3798" s="97"/>
      <c r="V3798" s="42"/>
      <c r="W3798" s="42"/>
    </row>
    <row r="3799" spans="12:23" s="70" customFormat="1" ht="18">
      <c r="L3799" s="42"/>
      <c r="M3799" s="42"/>
      <c r="N3799" s="42"/>
      <c r="P3799" s="42"/>
      <c r="T3799" s="42"/>
      <c r="U3799" s="97"/>
      <c r="V3799" s="42"/>
      <c r="W3799" s="42"/>
    </row>
    <row r="3800" spans="12:23" s="70" customFormat="1" ht="18">
      <c r="L3800" s="42"/>
      <c r="M3800" s="42"/>
      <c r="N3800" s="42"/>
      <c r="P3800" s="42"/>
      <c r="T3800" s="42"/>
      <c r="U3800" s="97"/>
      <c r="V3800" s="42"/>
      <c r="W3800" s="42"/>
    </row>
    <row r="3801" spans="12:23" s="70" customFormat="1" ht="18">
      <c r="L3801" s="42"/>
      <c r="M3801" s="42"/>
      <c r="N3801" s="42"/>
      <c r="P3801" s="42"/>
      <c r="T3801" s="42"/>
      <c r="U3801" s="97"/>
      <c r="V3801" s="42"/>
      <c r="W3801" s="42"/>
    </row>
    <row r="3802" spans="12:23" s="70" customFormat="1" ht="18">
      <c r="L3802" s="42"/>
      <c r="M3802" s="42"/>
      <c r="N3802" s="42"/>
      <c r="P3802" s="42"/>
      <c r="T3802" s="42"/>
      <c r="U3802" s="97"/>
      <c r="V3802" s="42"/>
      <c r="W3802" s="42"/>
    </row>
    <row r="3803" spans="12:23" s="70" customFormat="1" ht="18">
      <c r="L3803" s="42"/>
      <c r="M3803" s="42"/>
      <c r="N3803" s="42"/>
      <c r="P3803" s="42"/>
      <c r="T3803" s="42"/>
      <c r="U3803" s="97"/>
      <c r="V3803" s="42"/>
      <c r="W3803" s="42"/>
    </row>
    <row r="3804" spans="12:23" s="70" customFormat="1" ht="18">
      <c r="L3804" s="42"/>
      <c r="M3804" s="42"/>
      <c r="N3804" s="42"/>
      <c r="P3804" s="42"/>
      <c r="T3804" s="42"/>
      <c r="U3804" s="97"/>
      <c r="V3804" s="42"/>
      <c r="W3804" s="42"/>
    </row>
    <row r="3805" spans="12:23" s="70" customFormat="1" ht="18">
      <c r="L3805" s="42"/>
      <c r="M3805" s="42"/>
      <c r="N3805" s="42"/>
      <c r="P3805" s="42"/>
      <c r="T3805" s="42"/>
      <c r="U3805" s="97"/>
      <c r="V3805" s="42"/>
      <c r="W3805" s="42"/>
    </row>
    <row r="3806" spans="12:23" s="70" customFormat="1" ht="18">
      <c r="L3806" s="42"/>
      <c r="M3806" s="42"/>
      <c r="N3806" s="42"/>
      <c r="P3806" s="42"/>
      <c r="T3806" s="42"/>
      <c r="U3806" s="97"/>
      <c r="V3806" s="42"/>
      <c r="W3806" s="42"/>
    </row>
    <row r="3807" spans="12:23" s="70" customFormat="1" ht="18">
      <c r="L3807" s="42"/>
      <c r="M3807" s="42"/>
      <c r="N3807" s="42"/>
      <c r="P3807" s="42"/>
      <c r="T3807" s="42"/>
      <c r="U3807" s="97"/>
      <c r="V3807" s="42"/>
      <c r="W3807" s="42"/>
    </row>
    <row r="3808" spans="12:23" s="70" customFormat="1" ht="18">
      <c r="L3808" s="42"/>
      <c r="M3808" s="42"/>
      <c r="N3808" s="42"/>
      <c r="P3808" s="42"/>
      <c r="T3808" s="42"/>
      <c r="U3808" s="97"/>
      <c r="V3808" s="42"/>
      <c r="W3808" s="42"/>
    </row>
    <row r="3809" spans="12:23" s="70" customFormat="1" ht="18">
      <c r="L3809" s="42"/>
      <c r="M3809" s="42"/>
      <c r="N3809" s="42"/>
      <c r="P3809" s="42"/>
      <c r="T3809" s="42"/>
      <c r="U3809" s="97"/>
      <c r="V3809" s="42"/>
      <c r="W3809" s="42"/>
    </row>
    <row r="3810" spans="12:23" s="70" customFormat="1" ht="18">
      <c r="L3810" s="42"/>
      <c r="M3810" s="42"/>
      <c r="N3810" s="42"/>
      <c r="P3810" s="42"/>
      <c r="T3810" s="42"/>
      <c r="U3810" s="97"/>
      <c r="V3810" s="42"/>
      <c r="W3810" s="42"/>
    </row>
    <row r="3811" spans="12:23" s="70" customFormat="1" ht="18">
      <c r="L3811" s="42"/>
      <c r="M3811" s="42"/>
      <c r="N3811" s="42"/>
      <c r="P3811" s="42"/>
      <c r="T3811" s="42"/>
      <c r="U3811" s="97"/>
      <c r="V3811" s="42"/>
      <c r="W3811" s="42"/>
    </row>
    <row r="3812" spans="12:23" s="70" customFormat="1" ht="18">
      <c r="L3812" s="42"/>
      <c r="M3812" s="42"/>
      <c r="N3812" s="42"/>
      <c r="P3812" s="42"/>
      <c r="T3812" s="42"/>
      <c r="U3812" s="97"/>
      <c r="V3812" s="42"/>
      <c r="W3812" s="42"/>
    </row>
    <row r="3813" spans="12:23" s="70" customFormat="1" ht="18">
      <c r="L3813" s="42"/>
      <c r="M3813" s="42"/>
      <c r="N3813" s="42"/>
      <c r="P3813" s="42"/>
      <c r="T3813" s="42"/>
      <c r="U3813" s="97"/>
      <c r="V3813" s="42"/>
      <c r="W3813" s="42"/>
    </row>
    <row r="3814" spans="12:23" s="70" customFormat="1" ht="18">
      <c r="L3814" s="42"/>
      <c r="M3814" s="42"/>
      <c r="N3814" s="42"/>
      <c r="P3814" s="42"/>
      <c r="T3814" s="42"/>
      <c r="U3814" s="97"/>
      <c r="V3814" s="42"/>
      <c r="W3814" s="42"/>
    </row>
    <row r="3815" spans="12:23" s="70" customFormat="1" ht="18">
      <c r="L3815" s="42"/>
      <c r="M3815" s="42"/>
      <c r="N3815" s="42"/>
      <c r="P3815" s="42"/>
      <c r="T3815" s="42"/>
      <c r="U3815" s="97"/>
      <c r="V3815" s="42"/>
      <c r="W3815" s="42"/>
    </row>
    <row r="3816" spans="12:23" s="70" customFormat="1" ht="18">
      <c r="L3816" s="42"/>
      <c r="M3816" s="42"/>
      <c r="N3816" s="42"/>
      <c r="P3816" s="42"/>
      <c r="T3816" s="42"/>
      <c r="U3816" s="97"/>
      <c r="V3816" s="42"/>
      <c r="W3816" s="42"/>
    </row>
    <row r="3817" spans="12:23" s="70" customFormat="1" ht="18">
      <c r="L3817" s="42"/>
      <c r="M3817" s="42"/>
      <c r="N3817" s="42"/>
      <c r="P3817" s="42"/>
      <c r="T3817" s="42"/>
      <c r="U3817" s="97"/>
      <c r="V3817" s="42"/>
      <c r="W3817" s="42"/>
    </row>
    <row r="3818" spans="12:23" s="70" customFormat="1" ht="18">
      <c r="L3818" s="42"/>
      <c r="M3818" s="42"/>
      <c r="N3818" s="42"/>
      <c r="P3818" s="42"/>
      <c r="T3818" s="42"/>
      <c r="U3818" s="97"/>
      <c r="V3818" s="42"/>
      <c r="W3818" s="42"/>
    </row>
    <row r="3819" spans="12:23" s="70" customFormat="1" ht="18">
      <c r="L3819" s="42"/>
      <c r="M3819" s="42"/>
      <c r="N3819" s="42"/>
      <c r="P3819" s="42"/>
      <c r="T3819" s="42"/>
      <c r="U3819" s="97"/>
      <c r="V3819" s="42"/>
      <c r="W3819" s="42"/>
    </row>
    <row r="3820" spans="12:23" s="70" customFormat="1" ht="18">
      <c r="L3820" s="42"/>
      <c r="M3820" s="42"/>
      <c r="N3820" s="42"/>
      <c r="P3820" s="42"/>
      <c r="T3820" s="42"/>
      <c r="U3820" s="97"/>
      <c r="V3820" s="42"/>
      <c r="W3820" s="42"/>
    </row>
    <row r="3821" spans="12:23" s="70" customFormat="1" ht="18">
      <c r="L3821" s="42"/>
      <c r="M3821" s="42"/>
      <c r="N3821" s="42"/>
      <c r="P3821" s="42"/>
      <c r="T3821" s="42"/>
      <c r="U3821" s="97"/>
      <c r="V3821" s="42"/>
      <c r="W3821" s="42"/>
    </row>
    <row r="3822" spans="12:23" s="70" customFormat="1" ht="18">
      <c r="L3822" s="42"/>
      <c r="M3822" s="42"/>
      <c r="N3822" s="42"/>
      <c r="P3822" s="42"/>
      <c r="T3822" s="42"/>
      <c r="U3822" s="97"/>
      <c r="V3822" s="42"/>
      <c r="W3822" s="42"/>
    </row>
    <row r="3823" spans="12:23" s="70" customFormat="1" ht="18">
      <c r="L3823" s="42"/>
      <c r="M3823" s="42"/>
      <c r="N3823" s="42"/>
      <c r="P3823" s="42"/>
      <c r="T3823" s="42"/>
      <c r="U3823" s="97"/>
      <c r="V3823" s="42"/>
      <c r="W3823" s="42"/>
    </row>
    <row r="3824" spans="12:23" s="70" customFormat="1" ht="18">
      <c r="L3824" s="42"/>
      <c r="M3824" s="42"/>
      <c r="N3824" s="42"/>
      <c r="P3824" s="42"/>
      <c r="T3824" s="42"/>
      <c r="U3824" s="97"/>
      <c r="V3824" s="42"/>
      <c r="W3824" s="42"/>
    </row>
    <row r="3825" spans="12:23" s="70" customFormat="1" ht="18">
      <c r="L3825" s="42"/>
      <c r="M3825" s="42"/>
      <c r="N3825" s="42"/>
      <c r="P3825" s="42"/>
      <c r="T3825" s="42"/>
      <c r="U3825" s="97"/>
      <c r="V3825" s="42"/>
      <c r="W3825" s="42"/>
    </row>
    <row r="3826" spans="12:23" s="70" customFormat="1" ht="18">
      <c r="L3826" s="42"/>
      <c r="M3826" s="42"/>
      <c r="N3826" s="42"/>
      <c r="P3826" s="42"/>
      <c r="T3826" s="42"/>
      <c r="U3826" s="97"/>
      <c r="V3826" s="42"/>
      <c r="W3826" s="42"/>
    </row>
    <row r="3827" spans="12:23" s="70" customFormat="1" ht="18">
      <c r="L3827" s="42"/>
      <c r="M3827" s="42"/>
      <c r="N3827" s="42"/>
      <c r="P3827" s="42"/>
      <c r="T3827" s="42"/>
      <c r="U3827" s="97"/>
      <c r="V3827" s="42"/>
      <c r="W3827" s="42"/>
    </row>
    <row r="3828" spans="12:23" s="70" customFormat="1" ht="18">
      <c r="L3828" s="42"/>
      <c r="M3828" s="42"/>
      <c r="N3828" s="42"/>
      <c r="P3828" s="42"/>
      <c r="T3828" s="42"/>
      <c r="U3828" s="97"/>
      <c r="V3828" s="42"/>
      <c r="W3828" s="42"/>
    </row>
    <row r="3829" spans="12:23" s="70" customFormat="1" ht="18">
      <c r="L3829" s="42"/>
      <c r="M3829" s="42"/>
      <c r="N3829" s="42"/>
      <c r="P3829" s="42"/>
      <c r="T3829" s="42"/>
      <c r="U3829" s="97"/>
      <c r="V3829" s="42"/>
      <c r="W3829" s="42"/>
    </row>
    <row r="3830" spans="12:23" s="70" customFormat="1" ht="18">
      <c r="L3830" s="42"/>
      <c r="M3830" s="42"/>
      <c r="N3830" s="42"/>
      <c r="P3830" s="42"/>
      <c r="T3830" s="42"/>
      <c r="U3830" s="97"/>
      <c r="V3830" s="42"/>
      <c r="W3830" s="42"/>
    </row>
    <row r="3831" spans="12:23" s="70" customFormat="1" ht="18">
      <c r="L3831" s="42"/>
      <c r="M3831" s="42"/>
      <c r="N3831" s="42"/>
      <c r="P3831" s="42"/>
      <c r="T3831" s="42"/>
      <c r="U3831" s="97"/>
      <c r="V3831" s="42"/>
      <c r="W3831" s="42"/>
    </row>
    <row r="3832" spans="12:23" s="70" customFormat="1" ht="18">
      <c r="L3832" s="42"/>
      <c r="M3832" s="42"/>
      <c r="N3832" s="42"/>
      <c r="P3832" s="42"/>
      <c r="T3832" s="42"/>
      <c r="U3832" s="97"/>
      <c r="V3832" s="42"/>
      <c r="W3832" s="42"/>
    </row>
    <row r="3833" spans="12:23" s="70" customFormat="1" ht="18">
      <c r="L3833" s="42"/>
      <c r="M3833" s="42"/>
      <c r="N3833" s="42"/>
      <c r="P3833" s="42"/>
      <c r="T3833" s="42"/>
      <c r="U3833" s="97"/>
      <c r="V3833" s="42"/>
      <c r="W3833" s="42"/>
    </row>
    <row r="3834" spans="12:23" s="70" customFormat="1" ht="18">
      <c r="L3834" s="42"/>
      <c r="M3834" s="42"/>
      <c r="N3834" s="42"/>
      <c r="P3834" s="42"/>
      <c r="T3834" s="42"/>
      <c r="U3834" s="97"/>
      <c r="V3834" s="42"/>
      <c r="W3834" s="42"/>
    </row>
    <row r="3835" spans="12:23" s="70" customFormat="1" ht="18">
      <c r="L3835" s="42"/>
      <c r="M3835" s="42"/>
      <c r="N3835" s="42"/>
      <c r="P3835" s="42"/>
      <c r="T3835" s="42"/>
      <c r="U3835" s="97"/>
      <c r="V3835" s="42"/>
      <c r="W3835" s="42"/>
    </row>
    <row r="3836" spans="12:23" s="70" customFormat="1" ht="18">
      <c r="L3836" s="42"/>
      <c r="M3836" s="42"/>
      <c r="N3836" s="42"/>
      <c r="P3836" s="42"/>
      <c r="T3836" s="42"/>
      <c r="U3836" s="97"/>
      <c r="V3836" s="42"/>
      <c r="W3836" s="42"/>
    </row>
    <row r="3837" spans="12:23" s="70" customFormat="1" ht="18">
      <c r="L3837" s="42"/>
      <c r="M3837" s="42"/>
      <c r="N3837" s="42"/>
      <c r="P3837" s="42"/>
      <c r="T3837" s="42"/>
      <c r="U3837" s="97"/>
      <c r="V3837" s="42"/>
      <c r="W3837" s="42"/>
    </row>
    <row r="3838" spans="12:23" s="70" customFormat="1" ht="18">
      <c r="L3838" s="42"/>
      <c r="M3838" s="42"/>
      <c r="N3838" s="42"/>
      <c r="P3838" s="42"/>
      <c r="T3838" s="42"/>
      <c r="U3838" s="97"/>
      <c r="V3838" s="42"/>
      <c r="W3838" s="42"/>
    </row>
    <row r="3839" spans="12:23" s="70" customFormat="1" ht="18">
      <c r="L3839" s="42"/>
      <c r="M3839" s="42"/>
      <c r="N3839" s="42"/>
      <c r="P3839" s="42"/>
      <c r="T3839" s="42"/>
      <c r="U3839" s="97"/>
      <c r="V3839" s="42"/>
      <c r="W3839" s="42"/>
    </row>
    <row r="3840" spans="12:23" s="70" customFormat="1" ht="18">
      <c r="L3840" s="42"/>
      <c r="M3840" s="42"/>
      <c r="N3840" s="42"/>
      <c r="P3840" s="42"/>
      <c r="T3840" s="42"/>
      <c r="U3840" s="97"/>
      <c r="V3840" s="42"/>
      <c r="W3840" s="42"/>
    </row>
    <row r="3841" spans="12:23" s="70" customFormat="1" ht="18">
      <c r="L3841" s="42"/>
      <c r="M3841" s="42"/>
      <c r="N3841" s="42"/>
      <c r="P3841" s="42"/>
      <c r="T3841" s="42"/>
      <c r="U3841" s="97"/>
      <c r="V3841" s="42"/>
      <c r="W3841" s="42"/>
    </row>
    <row r="3842" spans="12:23" s="70" customFormat="1" ht="18">
      <c r="L3842" s="42"/>
      <c r="M3842" s="42"/>
      <c r="N3842" s="42"/>
      <c r="P3842" s="42"/>
      <c r="T3842" s="42"/>
      <c r="U3842" s="97"/>
      <c r="V3842" s="42"/>
      <c r="W3842" s="42"/>
    </row>
    <row r="3843" spans="12:23" s="70" customFormat="1" ht="18">
      <c r="L3843" s="42"/>
      <c r="M3843" s="42"/>
      <c r="N3843" s="42"/>
      <c r="P3843" s="42"/>
      <c r="T3843" s="42"/>
      <c r="U3843" s="97"/>
      <c r="V3843" s="42"/>
      <c r="W3843" s="42"/>
    </row>
    <row r="3844" spans="12:23" s="70" customFormat="1" ht="18">
      <c r="L3844" s="42"/>
      <c r="M3844" s="42"/>
      <c r="N3844" s="42"/>
      <c r="P3844" s="42"/>
      <c r="T3844" s="42"/>
      <c r="U3844" s="97"/>
      <c r="V3844" s="42"/>
      <c r="W3844" s="42"/>
    </row>
    <row r="3845" spans="12:23" s="70" customFormat="1" ht="18">
      <c r="L3845" s="42"/>
      <c r="M3845" s="42"/>
      <c r="N3845" s="42"/>
      <c r="P3845" s="42"/>
      <c r="T3845" s="42"/>
      <c r="U3845" s="97"/>
      <c r="V3845" s="42"/>
      <c r="W3845" s="42"/>
    </row>
    <row r="3846" spans="12:23" s="70" customFormat="1" ht="18">
      <c r="L3846" s="42"/>
      <c r="M3846" s="42"/>
      <c r="N3846" s="42"/>
      <c r="P3846" s="42"/>
      <c r="T3846" s="42"/>
      <c r="U3846" s="97"/>
      <c r="V3846" s="42"/>
      <c r="W3846" s="42"/>
    </row>
    <row r="3847" spans="12:23" s="70" customFormat="1" ht="18">
      <c r="L3847" s="42"/>
      <c r="M3847" s="42"/>
      <c r="N3847" s="42"/>
      <c r="P3847" s="42"/>
      <c r="T3847" s="42"/>
      <c r="U3847" s="97"/>
      <c r="V3847" s="42"/>
      <c r="W3847" s="42"/>
    </row>
    <row r="3848" spans="12:23" s="70" customFormat="1" ht="18">
      <c r="L3848" s="42"/>
      <c r="M3848" s="42"/>
      <c r="N3848" s="42"/>
      <c r="P3848" s="42"/>
      <c r="T3848" s="42"/>
      <c r="U3848" s="97"/>
      <c r="V3848" s="42"/>
      <c r="W3848" s="42"/>
    </row>
    <row r="3849" spans="12:23" s="70" customFormat="1" ht="18">
      <c r="L3849" s="42"/>
      <c r="M3849" s="42"/>
      <c r="N3849" s="42"/>
      <c r="P3849" s="42"/>
      <c r="T3849" s="42"/>
      <c r="U3849" s="97"/>
      <c r="V3849" s="42"/>
      <c r="W3849" s="42"/>
    </row>
    <row r="3850" spans="12:23" s="70" customFormat="1" ht="18">
      <c r="L3850" s="42"/>
      <c r="M3850" s="42"/>
      <c r="N3850" s="42"/>
      <c r="P3850" s="42"/>
      <c r="T3850" s="42"/>
      <c r="U3850" s="97"/>
      <c r="V3850" s="42"/>
      <c r="W3850" s="42"/>
    </row>
    <row r="3851" spans="12:23" s="70" customFormat="1" ht="18">
      <c r="L3851" s="42"/>
      <c r="M3851" s="42"/>
      <c r="N3851" s="42"/>
      <c r="P3851" s="42"/>
      <c r="T3851" s="42"/>
      <c r="U3851" s="97"/>
      <c r="V3851" s="42"/>
      <c r="W3851" s="42"/>
    </row>
    <row r="3852" spans="12:23" s="70" customFormat="1" ht="18">
      <c r="L3852" s="42"/>
      <c r="M3852" s="42"/>
      <c r="N3852" s="42"/>
      <c r="P3852" s="42"/>
      <c r="T3852" s="42"/>
      <c r="U3852" s="97"/>
      <c r="V3852" s="42"/>
      <c r="W3852" s="42"/>
    </row>
    <row r="3853" spans="12:23" s="70" customFormat="1" ht="18">
      <c r="L3853" s="42"/>
      <c r="M3853" s="42"/>
      <c r="N3853" s="42"/>
      <c r="P3853" s="42"/>
      <c r="T3853" s="42"/>
      <c r="U3853" s="97"/>
      <c r="V3853" s="42"/>
      <c r="W3853" s="42"/>
    </row>
    <row r="3854" spans="12:23" s="70" customFormat="1" ht="18">
      <c r="L3854" s="42"/>
      <c r="M3854" s="42"/>
      <c r="N3854" s="42"/>
      <c r="P3854" s="42"/>
      <c r="T3854" s="42"/>
      <c r="U3854" s="97"/>
      <c r="V3854" s="42"/>
      <c r="W3854" s="42"/>
    </row>
    <row r="3855" spans="12:23" s="70" customFormat="1" ht="18">
      <c r="L3855" s="42"/>
      <c r="M3855" s="42"/>
      <c r="N3855" s="42"/>
      <c r="P3855" s="42"/>
      <c r="T3855" s="42"/>
      <c r="U3855" s="97"/>
      <c r="V3855" s="42"/>
      <c r="W3855" s="42"/>
    </row>
    <row r="3856" spans="12:23" s="70" customFormat="1" ht="18">
      <c r="L3856" s="42"/>
      <c r="M3856" s="42"/>
      <c r="N3856" s="42"/>
      <c r="P3856" s="42"/>
      <c r="T3856" s="42"/>
      <c r="U3856" s="97"/>
      <c r="V3856" s="42"/>
      <c r="W3856" s="42"/>
    </row>
    <row r="3857" spans="12:23" s="70" customFormat="1" ht="18">
      <c r="L3857" s="42"/>
      <c r="M3857" s="42"/>
      <c r="N3857" s="42"/>
      <c r="P3857" s="42"/>
      <c r="T3857" s="42"/>
      <c r="U3857" s="97"/>
      <c r="V3857" s="42"/>
      <c r="W3857" s="42"/>
    </row>
    <row r="3858" spans="12:23" s="70" customFormat="1" ht="18">
      <c r="L3858" s="42"/>
      <c r="M3858" s="42"/>
      <c r="N3858" s="42"/>
      <c r="P3858" s="42"/>
      <c r="T3858" s="42"/>
      <c r="U3858" s="97"/>
      <c r="V3858" s="42"/>
      <c r="W3858" s="42"/>
    </row>
    <row r="3859" spans="12:23" s="70" customFormat="1" ht="18">
      <c r="L3859" s="42"/>
      <c r="M3859" s="42"/>
      <c r="N3859" s="42"/>
      <c r="P3859" s="42"/>
      <c r="T3859" s="42"/>
      <c r="U3859" s="97"/>
      <c r="V3859" s="42"/>
      <c r="W3859" s="42"/>
    </row>
    <row r="3860" spans="12:23" s="70" customFormat="1" ht="18">
      <c r="L3860" s="42"/>
      <c r="M3860" s="42"/>
      <c r="N3860" s="42"/>
      <c r="P3860" s="42"/>
      <c r="T3860" s="42"/>
      <c r="U3860" s="97"/>
      <c r="V3860" s="42"/>
      <c r="W3860" s="42"/>
    </row>
    <row r="3861" spans="12:23" s="70" customFormat="1" ht="18">
      <c r="L3861" s="42"/>
      <c r="M3861" s="42"/>
      <c r="N3861" s="42"/>
      <c r="P3861" s="42"/>
      <c r="T3861" s="42"/>
      <c r="U3861" s="97"/>
      <c r="V3861" s="42"/>
      <c r="W3861" s="42"/>
    </row>
    <row r="3862" spans="12:23" s="70" customFormat="1" ht="18">
      <c r="L3862" s="42"/>
      <c r="M3862" s="42"/>
      <c r="N3862" s="42"/>
      <c r="P3862" s="42"/>
      <c r="T3862" s="42"/>
      <c r="U3862" s="97"/>
      <c r="V3862" s="42"/>
      <c r="W3862" s="42"/>
    </row>
    <row r="3863" spans="12:23" s="70" customFormat="1" ht="18">
      <c r="L3863" s="42"/>
      <c r="M3863" s="42"/>
      <c r="N3863" s="42"/>
      <c r="P3863" s="42"/>
      <c r="T3863" s="42"/>
      <c r="U3863" s="97"/>
      <c r="V3863" s="42"/>
      <c r="W3863" s="42"/>
    </row>
    <row r="3864" spans="12:23" s="70" customFormat="1" ht="18">
      <c r="L3864" s="42"/>
      <c r="M3864" s="42"/>
      <c r="N3864" s="42"/>
      <c r="P3864" s="42"/>
      <c r="T3864" s="42"/>
      <c r="U3864" s="97"/>
      <c r="V3864" s="42"/>
      <c r="W3864" s="42"/>
    </row>
    <row r="3865" spans="12:23" s="70" customFormat="1" ht="18">
      <c r="L3865" s="42"/>
      <c r="M3865" s="42"/>
      <c r="N3865" s="42"/>
      <c r="P3865" s="42"/>
      <c r="T3865" s="42"/>
      <c r="U3865" s="97"/>
      <c r="V3865" s="42"/>
      <c r="W3865" s="42"/>
    </row>
    <row r="3866" spans="12:23" s="70" customFormat="1" ht="18">
      <c r="L3866" s="42"/>
      <c r="M3866" s="42"/>
      <c r="N3866" s="42"/>
      <c r="P3866" s="42"/>
      <c r="T3866" s="42"/>
      <c r="U3866" s="97"/>
      <c r="V3866" s="42"/>
      <c r="W3866" s="42"/>
    </row>
    <row r="3867" spans="12:23" s="70" customFormat="1" ht="18">
      <c r="L3867" s="42"/>
      <c r="M3867" s="42"/>
      <c r="N3867" s="42"/>
      <c r="P3867" s="42"/>
      <c r="T3867" s="42"/>
      <c r="U3867" s="97"/>
      <c r="V3867" s="42"/>
      <c r="W3867" s="42"/>
    </row>
    <row r="3868" spans="12:23" s="70" customFormat="1" ht="18">
      <c r="L3868" s="42"/>
      <c r="M3868" s="42"/>
      <c r="N3868" s="42"/>
      <c r="P3868" s="42"/>
      <c r="T3868" s="42"/>
      <c r="U3868" s="97"/>
      <c r="V3868" s="42"/>
      <c r="W3868" s="42"/>
    </row>
    <row r="3869" spans="12:23" s="70" customFormat="1" ht="18">
      <c r="L3869" s="42"/>
      <c r="M3869" s="42"/>
      <c r="N3869" s="42"/>
      <c r="P3869" s="42"/>
      <c r="T3869" s="42"/>
      <c r="U3869" s="97"/>
      <c r="V3869" s="42"/>
      <c r="W3869" s="42"/>
    </row>
    <row r="3870" spans="12:23" s="70" customFormat="1" ht="18">
      <c r="L3870" s="42"/>
      <c r="M3870" s="42"/>
      <c r="N3870" s="42"/>
      <c r="P3870" s="42"/>
      <c r="T3870" s="42"/>
      <c r="U3870" s="97"/>
      <c r="V3870" s="42"/>
      <c r="W3870" s="42"/>
    </row>
    <row r="3871" spans="12:23" s="70" customFormat="1" ht="18">
      <c r="L3871" s="42"/>
      <c r="M3871" s="42"/>
      <c r="N3871" s="42"/>
      <c r="P3871" s="42"/>
      <c r="T3871" s="42"/>
      <c r="U3871" s="97"/>
      <c r="V3871" s="42"/>
      <c r="W3871" s="42"/>
    </row>
    <row r="3872" spans="12:23" s="70" customFormat="1" ht="18">
      <c r="L3872" s="42"/>
      <c r="M3872" s="42"/>
      <c r="N3872" s="42"/>
      <c r="P3872" s="42"/>
      <c r="T3872" s="42"/>
      <c r="U3872" s="97"/>
      <c r="V3872" s="42"/>
      <c r="W3872" s="42"/>
    </row>
    <row r="3873" spans="12:23" s="70" customFormat="1" ht="18">
      <c r="L3873" s="42"/>
      <c r="M3873" s="42"/>
      <c r="N3873" s="42"/>
      <c r="P3873" s="42"/>
      <c r="T3873" s="42"/>
      <c r="U3873" s="97"/>
      <c r="V3873" s="42"/>
      <c r="W3873" s="42"/>
    </row>
    <row r="3874" spans="12:23" s="70" customFormat="1" ht="18">
      <c r="L3874" s="42"/>
      <c r="M3874" s="42"/>
      <c r="N3874" s="42"/>
      <c r="P3874" s="42"/>
      <c r="T3874" s="42"/>
      <c r="U3874" s="97"/>
      <c r="V3874" s="42"/>
      <c r="W3874" s="42"/>
    </row>
    <row r="3875" spans="12:23" s="70" customFormat="1" ht="18">
      <c r="L3875" s="42"/>
      <c r="M3875" s="42"/>
      <c r="N3875" s="42"/>
      <c r="P3875" s="42"/>
      <c r="T3875" s="42"/>
      <c r="U3875" s="97"/>
      <c r="V3875" s="42"/>
      <c r="W3875" s="42"/>
    </row>
    <row r="3876" spans="12:23" s="70" customFormat="1" ht="18">
      <c r="L3876" s="42"/>
      <c r="M3876" s="42"/>
      <c r="N3876" s="42"/>
      <c r="P3876" s="42"/>
      <c r="T3876" s="42"/>
      <c r="U3876" s="97"/>
      <c r="V3876" s="42"/>
      <c r="W3876" s="42"/>
    </row>
    <row r="3877" spans="12:23" s="70" customFormat="1" ht="18">
      <c r="L3877" s="42"/>
      <c r="M3877" s="42"/>
      <c r="N3877" s="42"/>
      <c r="P3877" s="42"/>
      <c r="T3877" s="42"/>
      <c r="U3877" s="97"/>
      <c r="V3877" s="42"/>
      <c r="W3877" s="42"/>
    </row>
    <row r="3878" spans="12:23" s="70" customFormat="1" ht="18">
      <c r="L3878" s="42"/>
      <c r="M3878" s="42"/>
      <c r="N3878" s="42"/>
      <c r="P3878" s="42"/>
      <c r="T3878" s="42"/>
      <c r="U3878" s="97"/>
      <c r="V3878" s="42"/>
      <c r="W3878" s="42"/>
    </row>
    <row r="3879" spans="12:23" s="70" customFormat="1" ht="18">
      <c r="L3879" s="42"/>
      <c r="M3879" s="42"/>
      <c r="N3879" s="42"/>
      <c r="P3879" s="42"/>
      <c r="T3879" s="42"/>
      <c r="U3879" s="97"/>
      <c r="V3879" s="42"/>
      <c r="W3879" s="42"/>
    </row>
    <row r="3880" spans="12:23" s="70" customFormat="1" ht="18">
      <c r="L3880" s="42"/>
      <c r="M3880" s="42"/>
      <c r="N3880" s="42"/>
      <c r="P3880" s="42"/>
      <c r="T3880" s="42"/>
      <c r="U3880" s="97"/>
      <c r="V3880" s="42"/>
      <c r="W3880" s="42"/>
    </row>
    <row r="3881" spans="12:23" s="70" customFormat="1" ht="18">
      <c r="L3881" s="42"/>
      <c r="M3881" s="42"/>
      <c r="N3881" s="42"/>
      <c r="P3881" s="42"/>
      <c r="T3881" s="42"/>
      <c r="U3881" s="97"/>
      <c r="V3881" s="42"/>
      <c r="W3881" s="42"/>
    </row>
    <row r="3882" spans="12:23" s="70" customFormat="1" ht="18">
      <c r="L3882" s="42"/>
      <c r="M3882" s="42"/>
      <c r="N3882" s="42"/>
      <c r="P3882" s="42"/>
      <c r="T3882" s="42"/>
      <c r="U3882" s="97"/>
      <c r="V3882" s="42"/>
      <c r="W3882" s="42"/>
    </row>
    <row r="3883" spans="12:23" s="70" customFormat="1" ht="18">
      <c r="L3883" s="42"/>
      <c r="M3883" s="42"/>
      <c r="N3883" s="42"/>
      <c r="P3883" s="42"/>
      <c r="T3883" s="42"/>
      <c r="U3883" s="97"/>
      <c r="V3883" s="42"/>
      <c r="W3883" s="42"/>
    </row>
    <row r="3884" spans="12:23" s="70" customFormat="1" ht="18">
      <c r="L3884" s="42"/>
      <c r="M3884" s="42"/>
      <c r="N3884" s="42"/>
      <c r="P3884" s="42"/>
      <c r="T3884" s="42"/>
      <c r="U3884" s="97"/>
      <c r="V3884" s="42"/>
      <c r="W3884" s="42"/>
    </row>
    <row r="3885" spans="12:23" s="70" customFormat="1" ht="18">
      <c r="L3885" s="42"/>
      <c r="M3885" s="42"/>
      <c r="N3885" s="42"/>
      <c r="P3885" s="42"/>
      <c r="T3885" s="42"/>
      <c r="U3885" s="97"/>
      <c r="V3885" s="42"/>
      <c r="W3885" s="42"/>
    </row>
    <row r="3886" spans="12:23" s="70" customFormat="1" ht="18">
      <c r="L3886" s="42"/>
      <c r="M3886" s="42"/>
      <c r="N3886" s="42"/>
      <c r="P3886" s="42"/>
      <c r="T3886" s="42"/>
      <c r="U3886" s="97"/>
      <c r="V3886" s="42"/>
      <c r="W3886" s="42"/>
    </row>
    <row r="3887" spans="12:23" s="70" customFormat="1" ht="18">
      <c r="L3887" s="42"/>
      <c r="M3887" s="42"/>
      <c r="N3887" s="42"/>
      <c r="P3887" s="42"/>
      <c r="T3887" s="42"/>
      <c r="U3887" s="97"/>
      <c r="V3887" s="42"/>
      <c r="W3887" s="42"/>
    </row>
    <row r="3888" spans="12:23" s="70" customFormat="1" ht="18">
      <c r="L3888" s="42"/>
      <c r="M3888" s="42"/>
      <c r="N3888" s="42"/>
      <c r="P3888" s="42"/>
      <c r="T3888" s="42"/>
      <c r="U3888" s="97"/>
      <c r="V3888" s="42"/>
      <c r="W3888" s="42"/>
    </row>
    <row r="3889" spans="12:23" s="70" customFormat="1" ht="18">
      <c r="L3889" s="42"/>
      <c r="M3889" s="42"/>
      <c r="N3889" s="42"/>
      <c r="P3889" s="42"/>
      <c r="T3889" s="42"/>
      <c r="U3889" s="97"/>
      <c r="V3889" s="42"/>
      <c r="W3889" s="42"/>
    </row>
    <row r="3890" spans="12:23" s="70" customFormat="1" ht="18">
      <c r="L3890" s="42"/>
      <c r="M3890" s="42"/>
      <c r="N3890" s="42"/>
      <c r="P3890" s="42"/>
      <c r="T3890" s="42"/>
      <c r="U3890" s="97"/>
      <c r="V3890" s="42"/>
      <c r="W3890" s="42"/>
    </row>
    <row r="3891" spans="12:23" s="70" customFormat="1" ht="18">
      <c r="L3891" s="42"/>
      <c r="M3891" s="42"/>
      <c r="N3891" s="42"/>
      <c r="P3891" s="42"/>
      <c r="T3891" s="42"/>
      <c r="U3891" s="97"/>
      <c r="V3891" s="42"/>
      <c r="W3891" s="42"/>
    </row>
    <row r="3892" spans="12:23" s="70" customFormat="1" ht="18">
      <c r="L3892" s="42"/>
      <c r="M3892" s="42"/>
      <c r="N3892" s="42"/>
      <c r="P3892" s="42"/>
      <c r="T3892" s="42"/>
      <c r="U3892" s="97"/>
      <c r="V3892" s="42"/>
      <c r="W3892" s="42"/>
    </row>
    <row r="3893" spans="12:23" s="70" customFormat="1" ht="18">
      <c r="L3893" s="42"/>
      <c r="M3893" s="42"/>
      <c r="N3893" s="42"/>
      <c r="P3893" s="42"/>
      <c r="T3893" s="42"/>
      <c r="U3893" s="97"/>
      <c r="V3893" s="42"/>
      <c r="W3893" s="42"/>
    </row>
    <row r="3894" spans="12:23" s="70" customFormat="1" ht="18">
      <c r="L3894" s="42"/>
      <c r="M3894" s="42"/>
      <c r="N3894" s="42"/>
      <c r="P3894" s="42"/>
      <c r="T3894" s="42"/>
      <c r="U3894" s="97"/>
      <c r="V3894" s="42"/>
      <c r="W3894" s="42"/>
    </row>
    <row r="3895" spans="12:23" s="70" customFormat="1" ht="18">
      <c r="L3895" s="42"/>
      <c r="M3895" s="42"/>
      <c r="N3895" s="42"/>
      <c r="P3895" s="42"/>
      <c r="T3895" s="42"/>
      <c r="U3895" s="97"/>
      <c r="V3895" s="42"/>
      <c r="W3895" s="42"/>
    </row>
    <row r="3896" spans="12:23" s="70" customFormat="1" ht="18">
      <c r="L3896" s="42"/>
      <c r="M3896" s="42"/>
      <c r="N3896" s="42"/>
      <c r="P3896" s="42"/>
      <c r="T3896" s="42"/>
      <c r="U3896" s="97"/>
      <c r="V3896" s="42"/>
      <c r="W3896" s="42"/>
    </row>
    <row r="3897" spans="12:23" s="70" customFormat="1" ht="18">
      <c r="L3897" s="42"/>
      <c r="M3897" s="42"/>
      <c r="N3897" s="42"/>
      <c r="P3897" s="42"/>
      <c r="T3897" s="42"/>
      <c r="U3897" s="97"/>
      <c r="V3897" s="42"/>
      <c r="W3897" s="42"/>
    </row>
    <row r="3898" spans="12:23" s="70" customFormat="1" ht="18">
      <c r="L3898" s="42"/>
      <c r="M3898" s="42"/>
      <c r="N3898" s="42"/>
      <c r="P3898" s="42"/>
      <c r="T3898" s="42"/>
      <c r="U3898" s="97"/>
      <c r="V3898" s="42"/>
      <c r="W3898" s="42"/>
    </row>
    <row r="3899" spans="12:23" s="70" customFormat="1" ht="18">
      <c r="L3899" s="42"/>
      <c r="M3899" s="42"/>
      <c r="N3899" s="42"/>
      <c r="P3899" s="42"/>
      <c r="T3899" s="42"/>
      <c r="U3899" s="97"/>
      <c r="V3899" s="42"/>
      <c r="W3899" s="42"/>
    </row>
    <row r="3900" spans="12:23" s="70" customFormat="1" ht="18">
      <c r="L3900" s="42"/>
      <c r="M3900" s="42"/>
      <c r="N3900" s="42"/>
      <c r="P3900" s="42"/>
      <c r="T3900" s="42"/>
      <c r="U3900" s="97"/>
      <c r="V3900" s="42"/>
      <c r="W3900" s="42"/>
    </row>
    <row r="3901" spans="12:23" s="70" customFormat="1" ht="18">
      <c r="L3901" s="42"/>
      <c r="M3901" s="42"/>
      <c r="N3901" s="42"/>
      <c r="P3901" s="42"/>
      <c r="T3901" s="42"/>
      <c r="U3901" s="97"/>
      <c r="V3901" s="42"/>
      <c r="W3901" s="42"/>
    </row>
    <row r="3902" spans="12:23" s="70" customFormat="1" ht="18">
      <c r="L3902" s="42"/>
      <c r="M3902" s="42"/>
      <c r="N3902" s="42"/>
      <c r="P3902" s="42"/>
      <c r="T3902" s="42"/>
      <c r="U3902" s="97"/>
      <c r="V3902" s="42"/>
      <c r="W3902" s="42"/>
    </row>
    <row r="3903" spans="12:23" s="70" customFormat="1" ht="18">
      <c r="L3903" s="42"/>
      <c r="M3903" s="42"/>
      <c r="N3903" s="42"/>
      <c r="P3903" s="42"/>
      <c r="T3903" s="42"/>
      <c r="U3903" s="97"/>
      <c r="V3903" s="42"/>
      <c r="W3903" s="42"/>
    </row>
    <row r="3904" spans="12:23" s="70" customFormat="1" ht="18">
      <c r="L3904" s="42"/>
      <c r="M3904" s="42"/>
      <c r="N3904" s="42"/>
      <c r="P3904" s="42"/>
      <c r="T3904" s="42"/>
      <c r="U3904" s="97"/>
      <c r="V3904" s="42"/>
      <c r="W3904" s="42"/>
    </row>
    <row r="3905" spans="12:23" s="70" customFormat="1" ht="18">
      <c r="L3905" s="42"/>
      <c r="M3905" s="42"/>
      <c r="N3905" s="42"/>
      <c r="P3905" s="42"/>
      <c r="T3905" s="42"/>
      <c r="U3905" s="97"/>
      <c r="V3905" s="42"/>
      <c r="W3905" s="42"/>
    </row>
    <row r="3906" spans="12:23" s="70" customFormat="1" ht="18">
      <c r="L3906" s="42"/>
      <c r="M3906" s="42"/>
      <c r="N3906" s="42"/>
      <c r="P3906" s="42"/>
      <c r="T3906" s="42"/>
      <c r="U3906" s="97"/>
      <c r="V3906" s="42"/>
      <c r="W3906" s="42"/>
    </row>
    <row r="3907" spans="12:23" s="70" customFormat="1" ht="18">
      <c r="L3907" s="42"/>
      <c r="M3907" s="42"/>
      <c r="N3907" s="42"/>
      <c r="P3907" s="42"/>
      <c r="T3907" s="42"/>
      <c r="U3907" s="97"/>
      <c r="V3907" s="42"/>
      <c r="W3907" s="42"/>
    </row>
    <row r="3908" spans="12:23" s="70" customFormat="1" ht="18">
      <c r="L3908" s="42"/>
      <c r="M3908" s="42"/>
      <c r="N3908" s="42"/>
      <c r="P3908" s="42"/>
      <c r="T3908" s="42"/>
      <c r="U3908" s="97"/>
      <c r="V3908" s="42"/>
      <c r="W3908" s="42"/>
    </row>
    <row r="3909" spans="12:23" s="70" customFormat="1" ht="18">
      <c r="L3909" s="42"/>
      <c r="M3909" s="42"/>
      <c r="N3909" s="42"/>
      <c r="P3909" s="42"/>
      <c r="T3909" s="42"/>
      <c r="U3909" s="97"/>
      <c r="V3909" s="42"/>
      <c r="W3909" s="42"/>
    </row>
    <row r="3910" spans="12:23" s="70" customFormat="1" ht="18">
      <c r="L3910" s="42"/>
      <c r="M3910" s="42"/>
      <c r="N3910" s="42"/>
      <c r="P3910" s="42"/>
      <c r="T3910" s="42"/>
      <c r="U3910" s="97"/>
      <c r="V3910" s="42"/>
      <c r="W3910" s="42"/>
    </row>
    <row r="3911" spans="12:23" s="70" customFormat="1" ht="18">
      <c r="L3911" s="42"/>
      <c r="M3911" s="42"/>
      <c r="N3911" s="42"/>
      <c r="P3911" s="42"/>
      <c r="T3911" s="42"/>
      <c r="U3911" s="97"/>
      <c r="V3911" s="42"/>
      <c r="W3911" s="42"/>
    </row>
    <row r="3912" spans="12:23" s="70" customFormat="1" ht="18">
      <c r="L3912" s="42"/>
      <c r="M3912" s="42"/>
      <c r="N3912" s="42"/>
      <c r="P3912" s="42"/>
      <c r="T3912" s="42"/>
      <c r="U3912" s="97"/>
      <c r="V3912" s="42"/>
      <c r="W3912" s="42"/>
    </row>
    <row r="3913" spans="12:23" s="70" customFormat="1" ht="18">
      <c r="L3913" s="42"/>
      <c r="M3913" s="42"/>
      <c r="N3913" s="42"/>
      <c r="P3913" s="42"/>
      <c r="T3913" s="42"/>
      <c r="U3913" s="97"/>
      <c r="V3913" s="42"/>
      <c r="W3913" s="42"/>
    </row>
    <row r="3914" spans="12:23" s="70" customFormat="1" ht="18">
      <c r="L3914" s="42"/>
      <c r="M3914" s="42"/>
      <c r="N3914" s="42"/>
      <c r="P3914" s="42"/>
      <c r="T3914" s="42"/>
      <c r="U3914" s="97"/>
      <c r="V3914" s="42"/>
      <c r="W3914" s="42"/>
    </row>
    <row r="3915" spans="12:23" s="70" customFormat="1" ht="18">
      <c r="L3915" s="42"/>
      <c r="M3915" s="42"/>
      <c r="N3915" s="42"/>
      <c r="P3915" s="42"/>
      <c r="T3915" s="42"/>
      <c r="U3915" s="97"/>
      <c r="V3915" s="42"/>
      <c r="W3915" s="42"/>
    </row>
    <row r="3916" spans="12:23" s="70" customFormat="1" ht="18">
      <c r="L3916" s="42"/>
      <c r="M3916" s="42"/>
      <c r="N3916" s="42"/>
      <c r="P3916" s="42"/>
      <c r="T3916" s="42"/>
      <c r="U3916" s="97"/>
      <c r="V3916" s="42"/>
      <c r="W3916" s="42"/>
    </row>
    <row r="3917" spans="12:23" s="70" customFormat="1" ht="18">
      <c r="L3917" s="42"/>
      <c r="M3917" s="42"/>
      <c r="N3917" s="42"/>
      <c r="P3917" s="42"/>
      <c r="T3917" s="42"/>
      <c r="U3917" s="97"/>
      <c r="V3917" s="42"/>
      <c r="W3917" s="42"/>
    </row>
    <row r="3918" spans="12:23" s="70" customFormat="1" ht="18">
      <c r="L3918" s="42"/>
      <c r="M3918" s="42"/>
      <c r="N3918" s="42"/>
      <c r="P3918" s="42"/>
      <c r="T3918" s="42"/>
      <c r="U3918" s="97"/>
      <c r="V3918" s="42"/>
      <c r="W3918" s="42"/>
    </row>
    <row r="3919" spans="12:23" s="70" customFormat="1" ht="18">
      <c r="L3919" s="42"/>
      <c r="M3919" s="42"/>
      <c r="N3919" s="42"/>
      <c r="P3919" s="42"/>
      <c r="T3919" s="42"/>
      <c r="U3919" s="97"/>
      <c r="V3919" s="42"/>
      <c r="W3919" s="42"/>
    </row>
    <row r="3920" spans="12:23" s="70" customFormat="1" ht="18">
      <c r="L3920" s="42"/>
      <c r="M3920" s="42"/>
      <c r="N3920" s="42"/>
      <c r="P3920" s="42"/>
      <c r="T3920" s="42"/>
      <c r="U3920" s="97"/>
      <c r="V3920" s="42"/>
      <c r="W3920" s="42"/>
    </row>
    <row r="3921" spans="12:23" s="70" customFormat="1" ht="18">
      <c r="L3921" s="42"/>
      <c r="M3921" s="42"/>
      <c r="N3921" s="42"/>
      <c r="P3921" s="42"/>
      <c r="T3921" s="42"/>
      <c r="U3921" s="97"/>
      <c r="V3921" s="42"/>
      <c r="W3921" s="42"/>
    </row>
    <row r="3922" spans="12:23" s="70" customFormat="1" ht="18">
      <c r="L3922" s="42"/>
      <c r="M3922" s="42"/>
      <c r="N3922" s="42"/>
      <c r="P3922" s="42"/>
      <c r="T3922" s="42"/>
      <c r="U3922" s="97"/>
      <c r="V3922" s="42"/>
      <c r="W3922" s="42"/>
    </row>
    <row r="3923" spans="12:23" s="70" customFormat="1" ht="18">
      <c r="L3923" s="42"/>
      <c r="M3923" s="42"/>
      <c r="N3923" s="42"/>
      <c r="P3923" s="42"/>
      <c r="T3923" s="42"/>
      <c r="U3923" s="97"/>
      <c r="V3923" s="42"/>
      <c r="W3923" s="42"/>
    </row>
    <row r="3924" spans="12:23" s="70" customFormat="1" ht="18">
      <c r="L3924" s="42"/>
      <c r="M3924" s="42"/>
      <c r="N3924" s="42"/>
      <c r="P3924" s="42"/>
      <c r="T3924" s="42"/>
      <c r="U3924" s="97"/>
      <c r="V3924" s="42"/>
      <c r="W3924" s="42"/>
    </row>
    <row r="3925" spans="12:23" s="70" customFormat="1" ht="18">
      <c r="L3925" s="42"/>
      <c r="M3925" s="42"/>
      <c r="N3925" s="42"/>
      <c r="P3925" s="42"/>
      <c r="T3925" s="42"/>
      <c r="U3925" s="97"/>
      <c r="V3925" s="42"/>
      <c r="W3925" s="42"/>
    </row>
    <row r="3926" spans="12:23" s="70" customFormat="1" ht="18">
      <c r="L3926" s="42"/>
      <c r="M3926" s="42"/>
      <c r="N3926" s="42"/>
      <c r="P3926" s="42"/>
      <c r="T3926" s="42"/>
      <c r="U3926" s="97"/>
      <c r="V3926" s="42"/>
      <c r="W3926" s="42"/>
    </row>
    <row r="3927" spans="12:23" s="70" customFormat="1" ht="18">
      <c r="L3927" s="42"/>
      <c r="M3927" s="42"/>
      <c r="N3927" s="42"/>
      <c r="P3927" s="42"/>
      <c r="T3927" s="42"/>
      <c r="U3927" s="97"/>
      <c r="V3927" s="42"/>
      <c r="W3927" s="42"/>
    </row>
    <row r="3928" spans="12:23" s="70" customFormat="1" ht="18">
      <c r="L3928" s="42"/>
      <c r="M3928" s="42"/>
      <c r="N3928" s="42"/>
      <c r="P3928" s="42"/>
      <c r="T3928" s="42"/>
      <c r="U3928" s="97"/>
      <c r="V3928" s="42"/>
      <c r="W3928" s="42"/>
    </row>
    <row r="3929" spans="12:23" s="70" customFormat="1" ht="18">
      <c r="L3929" s="42"/>
      <c r="M3929" s="42"/>
      <c r="N3929" s="42"/>
      <c r="P3929" s="42"/>
      <c r="T3929" s="42"/>
      <c r="U3929" s="97"/>
      <c r="V3929" s="42"/>
      <c r="W3929" s="42"/>
    </row>
    <row r="3930" spans="12:23" s="70" customFormat="1" ht="18">
      <c r="L3930" s="42"/>
      <c r="M3930" s="42"/>
      <c r="N3930" s="42"/>
      <c r="P3930" s="42"/>
      <c r="T3930" s="42"/>
      <c r="U3930" s="97"/>
      <c r="V3930" s="42"/>
      <c r="W3930" s="42"/>
    </row>
    <row r="3931" spans="12:23" s="70" customFormat="1" ht="18">
      <c r="L3931" s="42"/>
      <c r="M3931" s="42"/>
      <c r="N3931" s="42"/>
      <c r="P3931" s="42"/>
      <c r="T3931" s="42"/>
      <c r="U3931" s="97"/>
      <c r="V3931" s="42"/>
      <c r="W3931" s="42"/>
    </row>
    <row r="3932" spans="12:23" s="70" customFormat="1" ht="18">
      <c r="L3932" s="42"/>
      <c r="M3932" s="42"/>
      <c r="N3932" s="42"/>
      <c r="P3932" s="42"/>
      <c r="T3932" s="42"/>
      <c r="U3932" s="97"/>
      <c r="V3932" s="42"/>
      <c r="W3932" s="42"/>
    </row>
    <row r="3933" spans="12:23" s="70" customFormat="1" ht="18">
      <c r="L3933" s="42"/>
      <c r="M3933" s="42"/>
      <c r="N3933" s="42"/>
      <c r="P3933" s="42"/>
      <c r="T3933" s="42"/>
      <c r="U3933" s="97"/>
      <c r="V3933" s="42"/>
      <c r="W3933" s="42"/>
    </row>
    <row r="3934" spans="12:23" s="70" customFormat="1" ht="18">
      <c r="L3934" s="42"/>
      <c r="M3934" s="42"/>
      <c r="N3934" s="42"/>
      <c r="P3934" s="42"/>
      <c r="T3934" s="42"/>
      <c r="U3934" s="97"/>
      <c r="V3934" s="42"/>
      <c r="W3934" s="42"/>
    </row>
    <row r="3935" spans="12:23" s="70" customFormat="1" ht="18">
      <c r="L3935" s="42"/>
      <c r="M3935" s="42"/>
      <c r="N3935" s="42"/>
      <c r="P3935" s="42"/>
      <c r="T3935" s="42"/>
      <c r="U3935" s="97"/>
      <c r="V3935" s="42"/>
      <c r="W3935" s="42"/>
    </row>
    <row r="3936" spans="12:23" s="70" customFormat="1" ht="18">
      <c r="L3936" s="42"/>
      <c r="M3936" s="42"/>
      <c r="N3936" s="42"/>
      <c r="P3936" s="42"/>
      <c r="T3936" s="42"/>
      <c r="U3936" s="97"/>
      <c r="V3936" s="42"/>
      <c r="W3936" s="42"/>
    </row>
    <row r="3937" spans="12:23" s="70" customFormat="1" ht="18">
      <c r="L3937" s="42"/>
      <c r="M3937" s="42"/>
      <c r="N3937" s="42"/>
      <c r="P3937" s="42"/>
      <c r="T3937" s="42"/>
      <c r="U3937" s="97"/>
      <c r="V3937" s="42"/>
      <c r="W3937" s="42"/>
    </row>
    <row r="3938" spans="12:23" s="70" customFormat="1" ht="18">
      <c r="L3938" s="42"/>
      <c r="M3938" s="42"/>
      <c r="N3938" s="42"/>
      <c r="P3938" s="42"/>
      <c r="T3938" s="42"/>
      <c r="U3938" s="97"/>
      <c r="V3938" s="42"/>
      <c r="W3938" s="42"/>
    </row>
    <row r="3939" spans="12:23" s="70" customFormat="1" ht="18">
      <c r="L3939" s="42"/>
      <c r="M3939" s="42"/>
      <c r="N3939" s="42"/>
      <c r="P3939" s="42"/>
      <c r="T3939" s="42"/>
      <c r="U3939" s="97"/>
      <c r="V3939" s="42"/>
      <c r="W3939" s="42"/>
    </row>
    <row r="3940" spans="12:23" s="70" customFormat="1" ht="18">
      <c r="L3940" s="42"/>
      <c r="M3940" s="42"/>
      <c r="N3940" s="42"/>
      <c r="P3940" s="42"/>
      <c r="T3940" s="42"/>
      <c r="U3940" s="97"/>
      <c r="V3940" s="42"/>
      <c r="W3940" s="42"/>
    </row>
    <row r="3941" spans="12:23" s="70" customFormat="1" ht="18">
      <c r="L3941" s="42"/>
      <c r="M3941" s="42"/>
      <c r="N3941" s="42"/>
      <c r="P3941" s="42"/>
      <c r="T3941" s="42"/>
      <c r="U3941" s="97"/>
      <c r="V3941" s="42"/>
      <c r="W3941" s="42"/>
    </row>
    <row r="3942" spans="12:23" s="70" customFormat="1" ht="18">
      <c r="L3942" s="42"/>
      <c r="M3942" s="42"/>
      <c r="N3942" s="42"/>
      <c r="P3942" s="42"/>
      <c r="T3942" s="42"/>
      <c r="U3942" s="97"/>
      <c r="V3942" s="42"/>
      <c r="W3942" s="42"/>
    </row>
    <row r="3943" spans="12:23" s="70" customFormat="1" ht="18">
      <c r="L3943" s="42"/>
      <c r="M3943" s="42"/>
      <c r="N3943" s="42"/>
      <c r="P3943" s="42"/>
      <c r="T3943" s="42"/>
      <c r="U3943" s="97"/>
      <c r="V3943" s="42"/>
      <c r="W3943" s="42"/>
    </row>
    <row r="3944" spans="12:23" s="70" customFormat="1" ht="18">
      <c r="L3944" s="42"/>
      <c r="M3944" s="42"/>
      <c r="N3944" s="42"/>
      <c r="P3944" s="42"/>
      <c r="T3944" s="42"/>
      <c r="U3944" s="97"/>
      <c r="V3944" s="42"/>
      <c r="W3944" s="42"/>
    </row>
    <row r="3945" spans="12:23" s="70" customFormat="1" ht="18">
      <c r="L3945" s="42"/>
      <c r="M3945" s="42"/>
      <c r="N3945" s="42"/>
      <c r="P3945" s="42"/>
      <c r="T3945" s="42"/>
      <c r="U3945" s="97"/>
      <c r="V3945" s="42"/>
      <c r="W3945" s="42"/>
    </row>
    <row r="3946" spans="12:23" s="70" customFormat="1" ht="18">
      <c r="L3946" s="42"/>
      <c r="M3946" s="42"/>
      <c r="N3946" s="42"/>
      <c r="P3946" s="42"/>
      <c r="T3946" s="42"/>
      <c r="U3946" s="97"/>
      <c r="V3946" s="42"/>
      <c r="W3946" s="42"/>
    </row>
    <row r="3947" spans="12:23" s="70" customFormat="1" ht="18">
      <c r="L3947" s="42"/>
      <c r="M3947" s="42"/>
      <c r="N3947" s="42"/>
      <c r="P3947" s="42"/>
      <c r="T3947" s="42"/>
      <c r="U3947" s="97"/>
      <c r="V3947" s="42"/>
      <c r="W3947" s="42"/>
    </row>
    <row r="3948" spans="12:23" s="70" customFormat="1" ht="18">
      <c r="L3948" s="42"/>
      <c r="M3948" s="42"/>
      <c r="N3948" s="42"/>
      <c r="P3948" s="42"/>
      <c r="T3948" s="42"/>
      <c r="U3948" s="97"/>
      <c r="V3948" s="42"/>
      <c r="W3948" s="42"/>
    </row>
    <row r="3949" spans="12:23" s="70" customFormat="1" ht="18">
      <c r="L3949" s="42"/>
      <c r="M3949" s="42"/>
      <c r="N3949" s="42"/>
      <c r="P3949" s="42"/>
      <c r="T3949" s="42"/>
      <c r="U3949" s="97"/>
      <c r="V3949" s="42"/>
      <c r="W3949" s="42"/>
    </row>
    <row r="3950" spans="12:23" s="70" customFormat="1" ht="18">
      <c r="L3950" s="42"/>
      <c r="M3950" s="42"/>
      <c r="N3950" s="42"/>
      <c r="P3950" s="42"/>
      <c r="T3950" s="42"/>
      <c r="U3950" s="97"/>
      <c r="V3950" s="42"/>
      <c r="W3950" s="42"/>
    </row>
    <row r="3951" spans="12:23" s="70" customFormat="1" ht="18">
      <c r="L3951" s="42"/>
      <c r="M3951" s="42"/>
      <c r="N3951" s="42"/>
      <c r="P3951" s="42"/>
      <c r="T3951" s="42"/>
      <c r="U3951" s="97"/>
      <c r="V3951" s="42"/>
      <c r="W3951" s="42"/>
    </row>
    <row r="3952" spans="12:23" s="70" customFormat="1" ht="18">
      <c r="L3952" s="42"/>
      <c r="M3952" s="42"/>
      <c r="N3952" s="42"/>
      <c r="P3952" s="42"/>
      <c r="T3952" s="42"/>
      <c r="U3952" s="97"/>
      <c r="V3952" s="42"/>
      <c r="W3952" s="42"/>
    </row>
    <row r="3953" spans="12:23" s="70" customFormat="1" ht="18">
      <c r="L3953" s="42"/>
      <c r="M3953" s="42"/>
      <c r="N3953" s="42"/>
      <c r="P3953" s="42"/>
      <c r="T3953" s="42"/>
      <c r="U3953" s="97"/>
      <c r="V3953" s="42"/>
      <c r="W3953" s="42"/>
    </row>
    <row r="3954" spans="12:23" s="70" customFormat="1" ht="18">
      <c r="L3954" s="42"/>
      <c r="M3954" s="42"/>
      <c r="N3954" s="42"/>
      <c r="P3954" s="42"/>
      <c r="T3954" s="42"/>
      <c r="U3954" s="97"/>
      <c r="V3954" s="42"/>
      <c r="W3954" s="42"/>
    </row>
    <row r="3955" spans="12:23" s="70" customFormat="1" ht="18">
      <c r="L3955" s="42"/>
      <c r="M3955" s="42"/>
      <c r="N3955" s="42"/>
      <c r="P3955" s="42"/>
      <c r="T3955" s="42"/>
      <c r="U3955" s="97"/>
      <c r="V3955" s="42"/>
      <c r="W3955" s="42"/>
    </row>
    <row r="3956" spans="12:23" s="70" customFormat="1" ht="18">
      <c r="L3956" s="42"/>
      <c r="M3956" s="42"/>
      <c r="N3956" s="42"/>
      <c r="P3956" s="42"/>
      <c r="T3956" s="42"/>
      <c r="U3956" s="97"/>
      <c r="V3956" s="42"/>
      <c r="W3956" s="42"/>
    </row>
    <row r="3957" spans="12:23" s="70" customFormat="1" ht="18">
      <c r="L3957" s="42"/>
      <c r="M3957" s="42"/>
      <c r="N3957" s="42"/>
      <c r="P3957" s="42"/>
      <c r="T3957" s="42"/>
      <c r="U3957" s="97"/>
      <c r="V3957" s="42"/>
      <c r="W3957" s="42"/>
    </row>
    <row r="3958" spans="12:23" s="70" customFormat="1" ht="18">
      <c r="L3958" s="42"/>
      <c r="M3958" s="42"/>
      <c r="N3958" s="42"/>
      <c r="P3958" s="42"/>
      <c r="T3958" s="42"/>
      <c r="U3958" s="97"/>
      <c r="V3958" s="42"/>
      <c r="W3958" s="42"/>
    </row>
    <row r="3959" spans="12:23" s="70" customFormat="1" ht="18">
      <c r="L3959" s="42"/>
      <c r="M3959" s="42"/>
      <c r="N3959" s="42"/>
      <c r="P3959" s="42"/>
      <c r="T3959" s="42"/>
      <c r="U3959" s="97"/>
      <c r="V3959" s="42"/>
      <c r="W3959" s="42"/>
    </row>
    <row r="3960" spans="12:23" s="70" customFormat="1" ht="18">
      <c r="L3960" s="42"/>
      <c r="M3960" s="42"/>
      <c r="N3960" s="42"/>
      <c r="P3960" s="42"/>
      <c r="T3960" s="42"/>
      <c r="U3960" s="97"/>
      <c r="V3960" s="42"/>
      <c r="W3960" s="42"/>
    </row>
    <row r="3961" spans="12:23" s="70" customFormat="1" ht="18">
      <c r="L3961" s="42"/>
      <c r="M3961" s="42"/>
      <c r="N3961" s="42"/>
      <c r="P3961" s="42"/>
      <c r="T3961" s="42"/>
      <c r="U3961" s="97"/>
      <c r="V3961" s="42"/>
      <c r="W3961" s="42"/>
    </row>
    <row r="3962" spans="12:23" s="70" customFormat="1" ht="18">
      <c r="L3962" s="42"/>
      <c r="M3962" s="42"/>
      <c r="N3962" s="42"/>
      <c r="P3962" s="42"/>
      <c r="T3962" s="42"/>
      <c r="U3962" s="97"/>
      <c r="V3962" s="42"/>
      <c r="W3962" s="42"/>
    </row>
    <row r="3963" spans="12:23" s="70" customFormat="1" ht="18">
      <c r="L3963" s="42"/>
      <c r="M3963" s="42"/>
      <c r="N3963" s="42"/>
      <c r="P3963" s="42"/>
      <c r="T3963" s="42"/>
      <c r="U3963" s="97"/>
      <c r="V3963" s="42"/>
      <c r="W3963" s="42"/>
    </row>
    <row r="3964" spans="12:23" s="70" customFormat="1" ht="18">
      <c r="L3964" s="42"/>
      <c r="M3964" s="42"/>
      <c r="N3964" s="42"/>
      <c r="P3964" s="42"/>
      <c r="T3964" s="42"/>
      <c r="U3964" s="97"/>
      <c r="V3964" s="42"/>
      <c r="W3964" s="42"/>
    </row>
    <row r="3965" spans="12:23" s="70" customFormat="1" ht="18">
      <c r="L3965" s="42"/>
      <c r="M3965" s="42"/>
      <c r="N3965" s="42"/>
      <c r="P3965" s="42"/>
      <c r="T3965" s="42"/>
      <c r="U3965" s="97"/>
      <c r="V3965" s="42"/>
      <c r="W3965" s="42"/>
    </row>
    <row r="3966" spans="12:23" s="70" customFormat="1" ht="18">
      <c r="L3966" s="42"/>
      <c r="M3966" s="42"/>
      <c r="N3966" s="42"/>
      <c r="P3966" s="42"/>
      <c r="T3966" s="42"/>
      <c r="U3966" s="97"/>
      <c r="V3966" s="42"/>
      <c r="W3966" s="42"/>
    </row>
    <row r="3967" spans="12:23" s="70" customFormat="1" ht="18">
      <c r="L3967" s="42"/>
      <c r="M3967" s="42"/>
      <c r="N3967" s="42"/>
      <c r="P3967" s="42"/>
      <c r="T3967" s="42"/>
      <c r="U3967" s="97"/>
      <c r="V3967" s="42"/>
      <c r="W3967" s="42"/>
    </row>
    <row r="3968" spans="12:23" s="70" customFormat="1" ht="18">
      <c r="L3968" s="42"/>
      <c r="M3968" s="42"/>
      <c r="N3968" s="42"/>
      <c r="P3968" s="42"/>
      <c r="T3968" s="42"/>
      <c r="U3968" s="97"/>
      <c r="V3968" s="42"/>
      <c r="W3968" s="42"/>
    </row>
    <row r="3969" spans="12:23" s="70" customFormat="1" ht="18">
      <c r="L3969" s="42"/>
      <c r="M3969" s="42"/>
      <c r="N3969" s="42"/>
      <c r="P3969" s="42"/>
      <c r="T3969" s="42"/>
      <c r="U3969" s="97"/>
      <c r="V3969" s="42"/>
      <c r="W3969" s="42"/>
    </row>
    <row r="3970" spans="12:23" s="70" customFormat="1" ht="18">
      <c r="L3970" s="42"/>
      <c r="M3970" s="42"/>
      <c r="N3970" s="42"/>
      <c r="P3970" s="42"/>
      <c r="T3970" s="42"/>
      <c r="U3970" s="97"/>
      <c r="V3970" s="42"/>
      <c r="W3970" s="42"/>
    </row>
    <row r="3971" spans="12:23" s="70" customFormat="1" ht="18">
      <c r="L3971" s="42"/>
      <c r="M3971" s="42"/>
      <c r="N3971" s="42"/>
      <c r="P3971" s="42"/>
      <c r="T3971" s="42"/>
      <c r="U3971" s="97"/>
      <c r="V3971" s="42"/>
      <c r="W3971" s="42"/>
    </row>
    <row r="3972" spans="12:23" s="70" customFormat="1" ht="18">
      <c r="L3972" s="42"/>
      <c r="M3972" s="42"/>
      <c r="N3972" s="42"/>
      <c r="P3972" s="42"/>
      <c r="T3972" s="42"/>
      <c r="U3972" s="97"/>
      <c r="V3972" s="42"/>
      <c r="W3972" s="42"/>
    </row>
    <row r="3973" spans="12:23" s="70" customFormat="1" ht="18">
      <c r="L3973" s="42"/>
      <c r="M3973" s="42"/>
      <c r="N3973" s="42"/>
      <c r="P3973" s="42"/>
      <c r="T3973" s="42"/>
      <c r="U3973" s="97"/>
      <c r="V3973" s="42"/>
      <c r="W3973" s="42"/>
    </row>
    <row r="3974" spans="12:23" s="70" customFormat="1" ht="18">
      <c r="L3974" s="42"/>
      <c r="M3974" s="42"/>
      <c r="N3974" s="42"/>
      <c r="P3974" s="42"/>
      <c r="T3974" s="42"/>
      <c r="U3974" s="97"/>
      <c r="V3974" s="42"/>
      <c r="W3974" s="42"/>
    </row>
    <row r="3975" spans="12:23" s="70" customFormat="1" ht="18">
      <c r="L3975" s="42"/>
      <c r="M3975" s="42"/>
      <c r="N3975" s="42"/>
      <c r="P3975" s="42"/>
      <c r="T3975" s="42"/>
      <c r="U3975" s="97"/>
      <c r="V3975" s="42"/>
      <c r="W3975" s="42"/>
    </row>
    <row r="3976" spans="12:23" s="70" customFormat="1" ht="18">
      <c r="L3976" s="42"/>
      <c r="M3976" s="42"/>
      <c r="N3976" s="42"/>
      <c r="P3976" s="42"/>
      <c r="T3976" s="42"/>
      <c r="U3976" s="97"/>
      <c r="V3976" s="42"/>
      <c r="W3976" s="42"/>
    </row>
    <row r="3977" spans="12:23" s="70" customFormat="1" ht="18">
      <c r="L3977" s="42"/>
      <c r="M3977" s="42"/>
      <c r="N3977" s="42"/>
      <c r="P3977" s="42"/>
      <c r="T3977" s="42"/>
      <c r="U3977" s="97"/>
      <c r="V3977" s="42"/>
      <c r="W3977" s="42"/>
    </row>
    <row r="3978" spans="12:23" s="70" customFormat="1" ht="18">
      <c r="L3978" s="42"/>
      <c r="M3978" s="42"/>
      <c r="N3978" s="42"/>
      <c r="P3978" s="42"/>
      <c r="T3978" s="42"/>
      <c r="U3978" s="97"/>
      <c r="V3978" s="42"/>
      <c r="W3978" s="42"/>
    </row>
    <row r="3979" spans="12:23" s="70" customFormat="1" ht="18">
      <c r="L3979" s="42"/>
      <c r="M3979" s="42"/>
      <c r="N3979" s="42"/>
      <c r="P3979" s="42"/>
      <c r="T3979" s="42"/>
      <c r="U3979" s="97"/>
      <c r="V3979" s="42"/>
      <c r="W3979" s="42"/>
    </row>
    <row r="3980" spans="12:23" s="70" customFormat="1" ht="18">
      <c r="L3980" s="42"/>
      <c r="M3980" s="42"/>
      <c r="N3980" s="42"/>
      <c r="P3980" s="42"/>
      <c r="T3980" s="42"/>
      <c r="U3980" s="97"/>
      <c r="V3980" s="42"/>
      <c r="W3980" s="42"/>
    </row>
    <row r="3981" spans="12:23" s="70" customFormat="1" ht="18">
      <c r="L3981" s="42"/>
      <c r="M3981" s="42"/>
      <c r="N3981" s="42"/>
      <c r="P3981" s="42"/>
      <c r="T3981" s="42"/>
      <c r="U3981" s="97"/>
      <c r="V3981" s="42"/>
      <c r="W3981" s="42"/>
    </row>
    <row r="3982" spans="12:23" s="70" customFormat="1" ht="18">
      <c r="L3982" s="42"/>
      <c r="M3982" s="42"/>
      <c r="N3982" s="42"/>
      <c r="P3982" s="42"/>
      <c r="T3982" s="42"/>
      <c r="U3982" s="97"/>
      <c r="V3982" s="42"/>
      <c r="W3982" s="42"/>
    </row>
    <row r="3983" spans="12:23" s="70" customFormat="1" ht="18">
      <c r="L3983" s="42"/>
      <c r="M3983" s="42"/>
      <c r="N3983" s="42"/>
      <c r="P3983" s="42"/>
      <c r="T3983" s="42"/>
      <c r="U3983" s="97"/>
      <c r="V3983" s="42"/>
      <c r="W3983" s="42"/>
    </row>
    <row r="3984" spans="12:23" s="70" customFormat="1" ht="18">
      <c r="L3984" s="42"/>
      <c r="M3984" s="42"/>
      <c r="N3984" s="42"/>
      <c r="P3984" s="42"/>
      <c r="T3984" s="42"/>
      <c r="U3984" s="97"/>
      <c r="V3984" s="42"/>
      <c r="W3984" s="42"/>
    </row>
    <row r="3985" spans="12:23" s="70" customFormat="1" ht="18">
      <c r="L3985" s="42"/>
      <c r="M3985" s="42"/>
      <c r="N3985" s="42"/>
      <c r="P3985" s="42"/>
      <c r="T3985" s="42"/>
      <c r="U3985" s="97"/>
      <c r="V3985" s="42"/>
      <c r="W3985" s="42"/>
    </row>
    <row r="3986" spans="12:23" s="70" customFormat="1" ht="18">
      <c r="L3986" s="42"/>
      <c r="M3986" s="42"/>
      <c r="N3986" s="42"/>
      <c r="P3986" s="42"/>
      <c r="T3986" s="42"/>
      <c r="U3986" s="97"/>
      <c r="V3986" s="42"/>
      <c r="W3986" s="42"/>
    </row>
    <row r="3987" spans="12:23" s="70" customFormat="1" ht="18">
      <c r="L3987" s="42"/>
      <c r="M3987" s="42"/>
      <c r="N3987" s="42"/>
      <c r="P3987" s="42"/>
      <c r="T3987" s="42"/>
      <c r="U3987" s="97"/>
      <c r="V3987" s="42"/>
      <c r="W3987" s="42"/>
    </row>
    <row r="3988" spans="12:23" s="70" customFormat="1" ht="18">
      <c r="L3988" s="42"/>
      <c r="M3988" s="42"/>
      <c r="N3988" s="42"/>
      <c r="P3988" s="42"/>
      <c r="T3988" s="42"/>
      <c r="U3988" s="97"/>
      <c r="V3988" s="42"/>
      <c r="W3988" s="42"/>
    </row>
    <row r="3989" spans="12:23" s="70" customFormat="1" ht="18">
      <c r="L3989" s="42"/>
      <c r="M3989" s="42"/>
      <c r="N3989" s="42"/>
      <c r="P3989" s="42"/>
      <c r="T3989" s="42"/>
      <c r="U3989" s="97"/>
      <c r="V3989" s="42"/>
      <c r="W3989" s="42"/>
    </row>
    <row r="3990" spans="12:23" s="70" customFormat="1" ht="18">
      <c r="L3990" s="42"/>
      <c r="M3990" s="42"/>
      <c r="N3990" s="42"/>
      <c r="P3990" s="42"/>
      <c r="T3990" s="42"/>
      <c r="U3990" s="97"/>
      <c r="V3990" s="42"/>
      <c r="W3990" s="42"/>
    </row>
    <row r="3991" spans="12:23" s="70" customFormat="1" ht="18">
      <c r="L3991" s="42"/>
      <c r="M3991" s="42"/>
      <c r="N3991" s="42"/>
      <c r="P3991" s="42"/>
      <c r="T3991" s="42"/>
      <c r="U3991" s="97"/>
      <c r="V3991" s="42"/>
      <c r="W3991" s="42"/>
    </row>
    <row r="3992" spans="12:23" s="70" customFormat="1" ht="18">
      <c r="L3992" s="42"/>
      <c r="M3992" s="42"/>
      <c r="N3992" s="42"/>
      <c r="P3992" s="42"/>
      <c r="T3992" s="42"/>
      <c r="U3992" s="97"/>
      <c r="V3992" s="42"/>
      <c r="W3992" s="42"/>
    </row>
    <row r="3993" spans="12:23" s="70" customFormat="1" ht="18">
      <c r="L3993" s="42"/>
      <c r="M3993" s="42"/>
      <c r="N3993" s="42"/>
      <c r="P3993" s="42"/>
      <c r="T3993" s="42"/>
      <c r="U3993" s="97"/>
      <c r="V3993" s="42"/>
      <c r="W3993" s="42"/>
    </row>
    <row r="3994" spans="12:23" s="70" customFormat="1" ht="18">
      <c r="L3994" s="42"/>
      <c r="M3994" s="42"/>
      <c r="N3994" s="42"/>
      <c r="P3994" s="42"/>
      <c r="T3994" s="42"/>
      <c r="U3994" s="97"/>
      <c r="V3994" s="42"/>
      <c r="W3994" s="42"/>
    </row>
    <row r="3995" spans="12:23" s="70" customFormat="1" ht="18">
      <c r="L3995" s="42"/>
      <c r="M3995" s="42"/>
      <c r="N3995" s="42"/>
      <c r="P3995" s="42"/>
      <c r="T3995" s="42"/>
      <c r="U3995" s="97"/>
      <c r="V3995" s="42"/>
      <c r="W3995" s="42"/>
    </row>
    <row r="3996" spans="12:23" s="70" customFormat="1" ht="18">
      <c r="L3996" s="42"/>
      <c r="M3996" s="42"/>
      <c r="N3996" s="42"/>
      <c r="P3996" s="42"/>
      <c r="T3996" s="42"/>
      <c r="U3996" s="97"/>
      <c r="V3996" s="42"/>
      <c r="W3996" s="42"/>
    </row>
    <row r="3997" spans="12:23" s="70" customFormat="1" ht="18">
      <c r="L3997" s="42"/>
      <c r="M3997" s="42"/>
      <c r="N3997" s="42"/>
      <c r="P3997" s="42"/>
      <c r="T3997" s="42"/>
      <c r="U3997" s="97"/>
      <c r="V3997" s="42"/>
      <c r="W3997" s="42"/>
    </row>
    <row r="3998" spans="12:23" s="70" customFormat="1" ht="18">
      <c r="L3998" s="42"/>
      <c r="M3998" s="42"/>
      <c r="N3998" s="42"/>
      <c r="P3998" s="42"/>
      <c r="T3998" s="42"/>
      <c r="U3998" s="97"/>
      <c r="V3998" s="42"/>
      <c r="W3998" s="42"/>
    </row>
    <row r="3999" spans="12:23" s="70" customFormat="1" ht="18">
      <c r="L3999" s="42"/>
      <c r="M3999" s="42"/>
      <c r="N3999" s="42"/>
      <c r="P3999" s="42"/>
      <c r="T3999" s="42"/>
      <c r="U3999" s="97"/>
      <c r="V3999" s="42"/>
      <c r="W3999" s="42"/>
    </row>
    <row r="4000" spans="12:23" s="70" customFormat="1" ht="18">
      <c r="L4000" s="42"/>
      <c r="M4000" s="42"/>
      <c r="N4000" s="42"/>
      <c r="P4000" s="42"/>
      <c r="T4000" s="42"/>
      <c r="U4000" s="97"/>
      <c r="V4000" s="42"/>
      <c r="W4000" s="42"/>
    </row>
    <row r="4001" spans="12:23" s="70" customFormat="1" ht="18">
      <c r="L4001" s="42"/>
      <c r="M4001" s="42"/>
      <c r="N4001" s="42"/>
      <c r="P4001" s="42"/>
      <c r="T4001" s="42"/>
      <c r="U4001" s="97"/>
      <c r="V4001" s="42"/>
      <c r="W4001" s="42"/>
    </row>
    <row r="4002" spans="12:23" s="70" customFormat="1" ht="18">
      <c r="L4002" s="42"/>
      <c r="M4002" s="42"/>
      <c r="N4002" s="42"/>
      <c r="P4002" s="42"/>
      <c r="T4002" s="42"/>
      <c r="U4002" s="97"/>
      <c r="V4002" s="42"/>
      <c r="W4002" s="42"/>
    </row>
    <row r="4003" spans="12:23" s="70" customFormat="1" ht="18">
      <c r="L4003" s="42"/>
      <c r="M4003" s="42"/>
      <c r="N4003" s="42"/>
      <c r="P4003" s="42"/>
      <c r="T4003" s="42"/>
      <c r="U4003" s="97"/>
      <c r="V4003" s="42"/>
      <c r="W4003" s="42"/>
    </row>
    <row r="4004" spans="12:23" s="70" customFormat="1" ht="18">
      <c r="L4004" s="42"/>
      <c r="M4004" s="42"/>
      <c r="N4004" s="42"/>
      <c r="P4004" s="42"/>
      <c r="T4004" s="42"/>
      <c r="U4004" s="97"/>
      <c r="V4004" s="42"/>
      <c r="W4004" s="42"/>
    </row>
    <row r="4005" spans="12:23" s="70" customFormat="1" ht="18">
      <c r="L4005" s="42"/>
      <c r="M4005" s="42"/>
      <c r="N4005" s="42"/>
      <c r="P4005" s="42"/>
      <c r="T4005" s="42"/>
      <c r="U4005" s="97"/>
      <c r="V4005" s="42"/>
      <c r="W4005" s="42"/>
    </row>
    <row r="4006" spans="12:23" s="70" customFormat="1" ht="18">
      <c r="L4006" s="42"/>
      <c r="M4006" s="42"/>
      <c r="N4006" s="42"/>
      <c r="P4006" s="42"/>
      <c r="T4006" s="42"/>
      <c r="U4006" s="97"/>
      <c r="V4006" s="42"/>
      <c r="W4006" s="42"/>
    </row>
    <row r="4007" spans="12:23" s="70" customFormat="1" ht="18">
      <c r="L4007" s="42"/>
      <c r="M4007" s="42"/>
      <c r="N4007" s="42"/>
      <c r="P4007" s="42"/>
      <c r="T4007" s="42"/>
      <c r="U4007" s="97"/>
      <c r="V4007" s="42"/>
      <c r="W4007" s="42"/>
    </row>
    <row r="4008" spans="12:23" s="70" customFormat="1" ht="18">
      <c r="L4008" s="42"/>
      <c r="M4008" s="42"/>
      <c r="N4008" s="42"/>
      <c r="P4008" s="42"/>
      <c r="T4008" s="42"/>
      <c r="U4008" s="97"/>
      <c r="V4008" s="42"/>
      <c r="W4008" s="42"/>
    </row>
    <row r="4009" spans="12:23" s="70" customFormat="1" ht="18">
      <c r="L4009" s="42"/>
      <c r="M4009" s="42"/>
      <c r="N4009" s="42"/>
      <c r="P4009" s="42"/>
      <c r="T4009" s="42"/>
      <c r="U4009" s="97"/>
      <c r="V4009" s="42"/>
      <c r="W4009" s="42"/>
    </row>
    <row r="4010" spans="12:23" s="70" customFormat="1" ht="18">
      <c r="L4010" s="42"/>
      <c r="M4010" s="42"/>
      <c r="N4010" s="42"/>
      <c r="P4010" s="42"/>
      <c r="T4010" s="42"/>
      <c r="U4010" s="97"/>
      <c r="V4010" s="42"/>
      <c r="W4010" s="42"/>
    </row>
    <row r="4011" spans="12:23" s="70" customFormat="1" ht="18">
      <c r="L4011" s="42"/>
      <c r="M4011" s="42"/>
      <c r="N4011" s="42"/>
      <c r="P4011" s="42"/>
      <c r="T4011" s="42"/>
      <c r="U4011" s="97"/>
      <c r="V4011" s="42"/>
      <c r="W4011" s="42"/>
    </row>
    <row r="4012" spans="12:23" s="70" customFormat="1" ht="18">
      <c r="L4012" s="42"/>
      <c r="M4012" s="42"/>
      <c r="N4012" s="42"/>
      <c r="P4012" s="42"/>
      <c r="T4012" s="42"/>
      <c r="U4012" s="97"/>
      <c r="V4012" s="42"/>
      <c r="W4012" s="42"/>
    </row>
    <row r="4013" spans="12:23" s="70" customFormat="1" ht="18">
      <c r="L4013" s="42"/>
      <c r="M4013" s="42"/>
      <c r="N4013" s="42"/>
      <c r="P4013" s="42"/>
      <c r="T4013" s="42"/>
      <c r="U4013" s="97"/>
      <c r="V4013" s="42"/>
      <c r="W4013" s="42"/>
    </row>
    <row r="4014" spans="12:23" s="70" customFormat="1" ht="18">
      <c r="L4014" s="42"/>
      <c r="M4014" s="42"/>
      <c r="N4014" s="42"/>
      <c r="P4014" s="42"/>
      <c r="T4014" s="42"/>
      <c r="U4014" s="97"/>
      <c r="V4014" s="42"/>
      <c r="W4014" s="42"/>
    </row>
    <row r="4015" spans="12:23" s="70" customFormat="1" ht="18">
      <c r="L4015" s="42"/>
      <c r="M4015" s="42"/>
      <c r="N4015" s="42"/>
      <c r="P4015" s="42"/>
      <c r="T4015" s="42"/>
      <c r="U4015" s="97"/>
      <c r="V4015" s="42"/>
      <c r="W4015" s="42"/>
    </row>
    <row r="4016" spans="12:23" s="70" customFormat="1" ht="18">
      <c r="L4016" s="42"/>
      <c r="M4016" s="42"/>
      <c r="N4016" s="42"/>
      <c r="P4016" s="42"/>
      <c r="T4016" s="42"/>
      <c r="U4016" s="97"/>
      <c r="V4016" s="42"/>
      <c r="W4016" s="42"/>
    </row>
    <row r="4017" spans="12:23" s="70" customFormat="1" ht="18">
      <c r="L4017" s="42"/>
      <c r="M4017" s="42"/>
      <c r="N4017" s="42"/>
      <c r="P4017" s="42"/>
      <c r="T4017" s="42"/>
      <c r="U4017" s="97"/>
      <c r="V4017" s="42"/>
      <c r="W4017" s="42"/>
    </row>
    <row r="4018" spans="12:23" s="70" customFormat="1" ht="18">
      <c r="L4018" s="42"/>
      <c r="M4018" s="42"/>
      <c r="N4018" s="42"/>
      <c r="P4018" s="42"/>
      <c r="T4018" s="42"/>
      <c r="U4018" s="97"/>
      <c r="V4018" s="42"/>
      <c r="W4018" s="42"/>
    </row>
    <row r="4019" spans="12:23" s="70" customFormat="1" ht="18">
      <c r="L4019" s="42"/>
      <c r="M4019" s="42"/>
      <c r="N4019" s="42"/>
      <c r="P4019" s="42"/>
      <c r="T4019" s="42"/>
      <c r="U4019" s="97"/>
      <c r="V4019" s="42"/>
      <c r="W4019" s="42"/>
    </row>
    <row r="4020" spans="12:23" s="70" customFormat="1" ht="18">
      <c r="L4020" s="42"/>
      <c r="M4020" s="42"/>
      <c r="N4020" s="42"/>
      <c r="P4020" s="42"/>
      <c r="T4020" s="42"/>
      <c r="U4020" s="97"/>
      <c r="V4020" s="42"/>
      <c r="W4020" s="42"/>
    </row>
    <row r="4021" spans="12:23" s="70" customFormat="1" ht="18">
      <c r="L4021" s="42"/>
      <c r="M4021" s="42"/>
      <c r="N4021" s="42"/>
      <c r="P4021" s="42"/>
      <c r="T4021" s="42"/>
      <c r="U4021" s="97"/>
      <c r="V4021" s="42"/>
      <c r="W4021" s="42"/>
    </row>
    <row r="4022" spans="12:23" s="70" customFormat="1" ht="18">
      <c r="L4022" s="42"/>
      <c r="M4022" s="42"/>
      <c r="N4022" s="42"/>
      <c r="P4022" s="42"/>
      <c r="T4022" s="42"/>
      <c r="U4022" s="97"/>
      <c r="V4022" s="42"/>
      <c r="W4022" s="42"/>
    </row>
    <row r="4023" spans="12:23" s="70" customFormat="1" ht="18">
      <c r="L4023" s="42"/>
      <c r="M4023" s="42"/>
      <c r="N4023" s="42"/>
      <c r="P4023" s="42"/>
      <c r="T4023" s="42"/>
      <c r="U4023" s="97"/>
      <c r="V4023" s="42"/>
      <c r="W4023" s="42"/>
    </row>
    <row r="4024" spans="12:23" s="70" customFormat="1" ht="18">
      <c r="L4024" s="42"/>
      <c r="M4024" s="42"/>
      <c r="N4024" s="42"/>
      <c r="P4024" s="42"/>
      <c r="T4024" s="42"/>
      <c r="U4024" s="97"/>
      <c r="V4024" s="42"/>
      <c r="W4024" s="42"/>
    </row>
    <row r="4025" spans="12:23" s="70" customFormat="1" ht="18">
      <c r="L4025" s="42"/>
      <c r="M4025" s="42"/>
      <c r="N4025" s="42"/>
      <c r="P4025" s="42"/>
      <c r="T4025" s="42"/>
      <c r="U4025" s="97"/>
      <c r="V4025" s="42"/>
      <c r="W4025" s="42"/>
    </row>
    <row r="4026" spans="12:23" s="70" customFormat="1" ht="18">
      <c r="L4026" s="42"/>
      <c r="M4026" s="42"/>
      <c r="N4026" s="42"/>
      <c r="P4026" s="42"/>
      <c r="T4026" s="42"/>
      <c r="U4026" s="97"/>
      <c r="V4026" s="42"/>
      <c r="W4026" s="42"/>
    </row>
    <row r="4027" spans="12:23" s="70" customFormat="1" ht="18">
      <c r="L4027" s="42"/>
      <c r="M4027" s="42"/>
      <c r="N4027" s="42"/>
      <c r="P4027" s="42"/>
      <c r="T4027" s="42"/>
      <c r="U4027" s="97"/>
      <c r="V4027" s="42"/>
      <c r="W4027" s="42"/>
    </row>
    <row r="4028" spans="12:23" s="70" customFormat="1" ht="18">
      <c r="L4028" s="42"/>
      <c r="M4028" s="42"/>
      <c r="N4028" s="42"/>
      <c r="P4028" s="42"/>
      <c r="T4028" s="42"/>
      <c r="U4028" s="97"/>
      <c r="V4028" s="42"/>
      <c r="W4028" s="42"/>
    </row>
    <row r="4029" spans="12:23" s="70" customFormat="1" ht="18">
      <c r="L4029" s="42"/>
      <c r="M4029" s="42"/>
      <c r="N4029" s="42"/>
      <c r="P4029" s="42"/>
      <c r="T4029" s="42"/>
      <c r="U4029" s="97"/>
      <c r="V4029" s="42"/>
      <c r="W4029" s="42"/>
    </row>
    <row r="4030" spans="12:23" s="70" customFormat="1" ht="18">
      <c r="L4030" s="42"/>
      <c r="M4030" s="42"/>
      <c r="N4030" s="42"/>
      <c r="P4030" s="42"/>
      <c r="T4030" s="42"/>
      <c r="U4030" s="97"/>
      <c r="V4030" s="42"/>
      <c r="W4030" s="42"/>
    </row>
    <row r="4031" spans="12:23" s="70" customFormat="1" ht="18">
      <c r="L4031" s="42"/>
      <c r="M4031" s="42"/>
      <c r="N4031" s="42"/>
      <c r="P4031" s="42"/>
      <c r="T4031" s="42"/>
      <c r="U4031" s="97"/>
      <c r="V4031" s="42"/>
      <c r="W4031" s="42"/>
    </row>
    <row r="4032" spans="12:23" s="70" customFormat="1" ht="18">
      <c r="L4032" s="42"/>
      <c r="M4032" s="42"/>
      <c r="N4032" s="42"/>
      <c r="P4032" s="42"/>
      <c r="T4032" s="42"/>
      <c r="U4032" s="97"/>
      <c r="V4032" s="42"/>
      <c r="W4032" s="42"/>
    </row>
    <row r="4033" spans="12:23" s="70" customFormat="1" ht="18">
      <c r="L4033" s="42"/>
      <c r="M4033" s="42"/>
      <c r="N4033" s="42"/>
      <c r="P4033" s="42"/>
      <c r="T4033" s="42"/>
      <c r="U4033" s="97"/>
      <c r="V4033" s="42"/>
      <c r="W4033" s="42"/>
    </row>
    <row r="4034" spans="12:23" s="70" customFormat="1" ht="18">
      <c r="L4034" s="42"/>
      <c r="M4034" s="42"/>
      <c r="N4034" s="42"/>
      <c r="P4034" s="42"/>
      <c r="T4034" s="42"/>
      <c r="U4034" s="97"/>
      <c r="V4034" s="42"/>
      <c r="W4034" s="42"/>
    </row>
    <row r="4035" spans="12:23" s="70" customFormat="1" ht="18">
      <c r="L4035" s="42"/>
      <c r="M4035" s="42"/>
      <c r="N4035" s="42"/>
      <c r="P4035" s="42"/>
      <c r="T4035" s="42"/>
      <c r="U4035" s="97"/>
      <c r="V4035" s="42"/>
      <c r="W4035" s="42"/>
    </row>
    <row r="4036" spans="12:23" s="70" customFormat="1" ht="18">
      <c r="L4036" s="42"/>
      <c r="M4036" s="42"/>
      <c r="N4036" s="42"/>
      <c r="P4036" s="42"/>
      <c r="T4036" s="42"/>
      <c r="U4036" s="97"/>
      <c r="V4036" s="42"/>
      <c r="W4036" s="42"/>
    </row>
    <row r="4037" spans="12:23" s="70" customFormat="1" ht="18">
      <c r="L4037" s="42"/>
      <c r="M4037" s="42"/>
      <c r="N4037" s="42"/>
      <c r="P4037" s="42"/>
      <c r="T4037" s="42"/>
      <c r="U4037" s="97"/>
      <c r="V4037" s="42"/>
      <c r="W4037" s="42"/>
    </row>
    <row r="4038" spans="12:23" s="70" customFormat="1" ht="18">
      <c r="L4038" s="42"/>
      <c r="M4038" s="42"/>
      <c r="N4038" s="42"/>
      <c r="P4038" s="42"/>
      <c r="T4038" s="42"/>
      <c r="U4038" s="97"/>
      <c r="V4038" s="42"/>
      <c r="W4038" s="42"/>
    </row>
    <row r="4039" spans="12:23" s="70" customFormat="1" ht="18">
      <c r="L4039" s="42"/>
      <c r="M4039" s="42"/>
      <c r="N4039" s="42"/>
      <c r="P4039" s="42"/>
      <c r="T4039" s="42"/>
      <c r="U4039" s="97"/>
      <c r="V4039" s="42"/>
      <c r="W4039" s="42"/>
    </row>
    <row r="4040" spans="12:23" s="70" customFormat="1" ht="18">
      <c r="L4040" s="42"/>
      <c r="M4040" s="42"/>
      <c r="N4040" s="42"/>
      <c r="P4040" s="42"/>
      <c r="T4040" s="42"/>
      <c r="U4040" s="97"/>
      <c r="V4040" s="42"/>
      <c r="W4040" s="42"/>
    </row>
    <row r="4041" spans="12:23" s="70" customFormat="1" ht="18">
      <c r="L4041" s="42"/>
      <c r="M4041" s="42"/>
      <c r="N4041" s="42"/>
      <c r="P4041" s="42"/>
      <c r="T4041" s="42"/>
      <c r="U4041" s="97"/>
      <c r="V4041" s="42"/>
      <c r="W4041" s="42"/>
    </row>
    <row r="4042" spans="12:23" s="70" customFormat="1" ht="18">
      <c r="L4042" s="42"/>
      <c r="M4042" s="42"/>
      <c r="N4042" s="42"/>
      <c r="P4042" s="42"/>
      <c r="T4042" s="42"/>
      <c r="U4042" s="97"/>
      <c r="V4042" s="42"/>
      <c r="W4042" s="42"/>
    </row>
    <row r="4043" spans="12:23" s="70" customFormat="1" ht="18">
      <c r="L4043" s="42"/>
      <c r="M4043" s="42"/>
      <c r="N4043" s="42"/>
      <c r="P4043" s="42"/>
      <c r="T4043" s="42"/>
      <c r="U4043" s="97"/>
      <c r="V4043" s="42"/>
      <c r="W4043" s="42"/>
    </row>
    <row r="4044" spans="12:23" s="70" customFormat="1" ht="18">
      <c r="L4044" s="42"/>
      <c r="M4044" s="42"/>
      <c r="N4044" s="42"/>
      <c r="P4044" s="42"/>
      <c r="T4044" s="42"/>
      <c r="U4044" s="97"/>
      <c r="V4044" s="42"/>
      <c r="W4044" s="42"/>
    </row>
    <row r="4045" spans="12:23" s="70" customFormat="1" ht="18">
      <c r="L4045" s="42"/>
      <c r="M4045" s="42"/>
      <c r="N4045" s="42"/>
      <c r="P4045" s="42"/>
      <c r="T4045" s="42"/>
      <c r="U4045" s="97"/>
      <c r="V4045" s="42"/>
      <c r="W4045" s="42"/>
    </row>
    <row r="4046" spans="12:23" s="70" customFormat="1" ht="18">
      <c r="L4046" s="42"/>
      <c r="M4046" s="42"/>
      <c r="N4046" s="42"/>
      <c r="P4046" s="42"/>
      <c r="T4046" s="42"/>
      <c r="U4046" s="97"/>
      <c r="V4046" s="42"/>
      <c r="W4046" s="42"/>
    </row>
    <row r="4047" spans="12:23" s="70" customFormat="1" ht="18">
      <c r="L4047" s="42"/>
      <c r="M4047" s="42"/>
      <c r="N4047" s="42"/>
      <c r="P4047" s="42"/>
      <c r="T4047" s="42"/>
      <c r="U4047" s="97"/>
      <c r="V4047" s="42"/>
      <c r="W4047" s="42"/>
    </row>
    <row r="4048" spans="12:23" s="70" customFormat="1" ht="18">
      <c r="L4048" s="42"/>
      <c r="M4048" s="42"/>
      <c r="N4048" s="42"/>
      <c r="P4048" s="42"/>
      <c r="T4048" s="42"/>
      <c r="U4048" s="97"/>
      <c r="V4048" s="42"/>
      <c r="W4048" s="42"/>
    </row>
    <row r="4049" spans="12:23" s="70" customFormat="1" ht="18">
      <c r="L4049" s="42"/>
      <c r="M4049" s="42"/>
      <c r="N4049" s="42"/>
      <c r="P4049" s="42"/>
      <c r="T4049" s="42"/>
      <c r="U4049" s="97"/>
      <c r="V4049" s="42"/>
      <c r="W4049" s="42"/>
    </row>
    <row r="4050" spans="12:23" s="70" customFormat="1" ht="18">
      <c r="L4050" s="42"/>
      <c r="M4050" s="42"/>
      <c r="N4050" s="42"/>
      <c r="P4050" s="42"/>
      <c r="T4050" s="42"/>
      <c r="U4050" s="97"/>
      <c r="V4050" s="42"/>
      <c r="W4050" s="42"/>
    </row>
    <row r="4051" spans="12:23" s="70" customFormat="1" ht="18">
      <c r="L4051" s="42"/>
      <c r="M4051" s="42"/>
      <c r="N4051" s="42"/>
      <c r="P4051" s="42"/>
      <c r="T4051" s="42"/>
      <c r="U4051" s="97"/>
      <c r="V4051" s="42"/>
      <c r="W4051" s="42"/>
    </row>
    <row r="4052" spans="12:23" s="70" customFormat="1" ht="18">
      <c r="L4052" s="42"/>
      <c r="M4052" s="42"/>
      <c r="N4052" s="42"/>
      <c r="P4052" s="42"/>
      <c r="T4052" s="42"/>
      <c r="U4052" s="97"/>
      <c r="V4052" s="42"/>
      <c r="W4052" s="42"/>
    </row>
    <row r="4053" spans="12:23" s="70" customFormat="1" ht="18">
      <c r="L4053" s="42"/>
      <c r="M4053" s="42"/>
      <c r="N4053" s="42"/>
      <c r="P4053" s="42"/>
      <c r="T4053" s="42"/>
      <c r="U4053" s="97"/>
      <c r="V4053" s="42"/>
      <c r="W4053" s="42"/>
    </row>
    <row r="4054" spans="12:23" s="70" customFormat="1" ht="18">
      <c r="L4054" s="42"/>
      <c r="M4054" s="42"/>
      <c r="N4054" s="42"/>
      <c r="P4054" s="42"/>
      <c r="T4054" s="42"/>
      <c r="U4054" s="97"/>
      <c r="V4054" s="42"/>
      <c r="W4054" s="42"/>
    </row>
    <row r="4055" spans="12:23" s="70" customFormat="1" ht="18">
      <c r="L4055" s="42"/>
      <c r="M4055" s="42"/>
      <c r="N4055" s="42"/>
      <c r="P4055" s="42"/>
      <c r="T4055" s="42"/>
      <c r="U4055" s="97"/>
      <c r="V4055" s="42"/>
      <c r="W4055" s="42"/>
    </row>
    <row r="4056" spans="12:23" s="70" customFormat="1" ht="18">
      <c r="L4056" s="42"/>
      <c r="M4056" s="42"/>
      <c r="N4056" s="42"/>
      <c r="P4056" s="42"/>
      <c r="T4056" s="42"/>
      <c r="U4056" s="97"/>
      <c r="V4056" s="42"/>
      <c r="W4056" s="42"/>
    </row>
    <row r="4057" spans="12:23" s="70" customFormat="1" ht="18">
      <c r="L4057" s="42"/>
      <c r="M4057" s="42"/>
      <c r="N4057" s="42"/>
      <c r="P4057" s="42"/>
      <c r="T4057" s="42"/>
      <c r="U4057" s="97"/>
      <c r="V4057" s="42"/>
      <c r="W4057" s="42"/>
    </row>
    <row r="4058" spans="12:23" s="70" customFormat="1" ht="18">
      <c r="L4058" s="42"/>
      <c r="M4058" s="42"/>
      <c r="N4058" s="42"/>
      <c r="P4058" s="42"/>
      <c r="T4058" s="42"/>
      <c r="U4058" s="97"/>
      <c r="V4058" s="42"/>
      <c r="W4058" s="42"/>
    </row>
    <row r="4059" spans="12:23" s="70" customFormat="1" ht="18">
      <c r="L4059" s="42"/>
      <c r="M4059" s="42"/>
      <c r="N4059" s="42"/>
      <c r="P4059" s="42"/>
      <c r="T4059" s="42"/>
      <c r="U4059" s="97"/>
      <c r="V4059" s="42"/>
      <c r="W4059" s="42"/>
    </row>
    <row r="4060" spans="12:23" s="70" customFormat="1" ht="18">
      <c r="L4060" s="42"/>
      <c r="M4060" s="42"/>
      <c r="N4060" s="42"/>
      <c r="P4060" s="42"/>
      <c r="T4060" s="42"/>
      <c r="U4060" s="97"/>
      <c r="V4060" s="42"/>
      <c r="W4060" s="42"/>
    </row>
    <row r="4061" spans="12:23" s="70" customFormat="1" ht="18">
      <c r="L4061" s="42"/>
      <c r="M4061" s="42"/>
      <c r="N4061" s="42"/>
      <c r="P4061" s="42"/>
      <c r="T4061" s="42"/>
      <c r="U4061" s="97"/>
      <c r="V4061" s="42"/>
      <c r="W4061" s="42"/>
    </row>
    <row r="4062" spans="12:23" s="70" customFormat="1" ht="18">
      <c r="L4062" s="42"/>
      <c r="M4062" s="42"/>
      <c r="N4062" s="42"/>
      <c r="P4062" s="42"/>
      <c r="T4062" s="42"/>
      <c r="U4062" s="97"/>
      <c r="V4062" s="42"/>
      <c r="W4062" s="42"/>
    </row>
    <row r="4063" spans="12:23" s="70" customFormat="1" ht="18">
      <c r="L4063" s="42"/>
      <c r="M4063" s="42"/>
      <c r="N4063" s="42"/>
      <c r="P4063" s="42"/>
      <c r="T4063" s="42"/>
      <c r="U4063" s="97"/>
      <c r="V4063" s="42"/>
      <c r="W4063" s="42"/>
    </row>
    <row r="4064" spans="12:23" s="70" customFormat="1" ht="18">
      <c r="L4064" s="42"/>
      <c r="M4064" s="42"/>
      <c r="N4064" s="42"/>
      <c r="P4064" s="42"/>
      <c r="T4064" s="42"/>
      <c r="U4064" s="97"/>
      <c r="V4064" s="42"/>
      <c r="W4064" s="42"/>
    </row>
    <row r="4065" spans="12:23" s="70" customFormat="1" ht="18">
      <c r="L4065" s="42"/>
      <c r="M4065" s="42"/>
      <c r="N4065" s="42"/>
      <c r="P4065" s="42"/>
      <c r="T4065" s="42"/>
      <c r="U4065" s="97"/>
      <c r="V4065" s="42"/>
      <c r="W4065" s="42"/>
    </row>
    <row r="4066" spans="12:23" s="70" customFormat="1" ht="18">
      <c r="L4066" s="42"/>
      <c r="M4066" s="42"/>
      <c r="N4066" s="42"/>
      <c r="P4066" s="42"/>
      <c r="T4066" s="42"/>
      <c r="U4066" s="97"/>
      <c r="V4066" s="42"/>
      <c r="W4066" s="42"/>
    </row>
    <row r="4067" spans="12:23" s="70" customFormat="1" ht="18">
      <c r="L4067" s="42"/>
      <c r="M4067" s="42"/>
      <c r="N4067" s="42"/>
      <c r="P4067" s="42"/>
      <c r="T4067" s="42"/>
      <c r="U4067" s="97"/>
      <c r="V4067" s="42"/>
      <c r="W4067" s="42"/>
    </row>
    <row r="4068" spans="12:23" s="70" customFormat="1" ht="18">
      <c r="L4068" s="42"/>
      <c r="M4068" s="42"/>
      <c r="N4068" s="42"/>
      <c r="P4068" s="42"/>
      <c r="T4068" s="42"/>
      <c r="U4068" s="97"/>
      <c r="V4068" s="42"/>
      <c r="W4068" s="42"/>
    </row>
    <row r="4069" spans="12:23" s="70" customFormat="1" ht="18">
      <c r="L4069" s="42"/>
      <c r="M4069" s="42"/>
      <c r="N4069" s="42"/>
      <c r="P4069" s="42"/>
      <c r="T4069" s="42"/>
      <c r="U4069" s="97"/>
      <c r="V4069" s="42"/>
      <c r="W4069" s="42"/>
    </row>
    <row r="4070" spans="12:23" s="70" customFormat="1" ht="18">
      <c r="L4070" s="42"/>
      <c r="M4070" s="42"/>
      <c r="N4070" s="42"/>
      <c r="P4070" s="42"/>
      <c r="T4070" s="42"/>
      <c r="U4070" s="97"/>
      <c r="V4070" s="42"/>
      <c r="W4070" s="42"/>
    </row>
    <row r="4071" spans="12:23" s="70" customFormat="1" ht="18">
      <c r="L4071" s="42"/>
      <c r="M4071" s="42"/>
      <c r="N4071" s="42"/>
      <c r="P4071" s="42"/>
      <c r="T4071" s="42"/>
      <c r="U4071" s="97"/>
      <c r="V4071" s="42"/>
      <c r="W4071" s="42"/>
    </row>
    <row r="4072" spans="12:23" s="70" customFormat="1" ht="18">
      <c r="L4072" s="42"/>
      <c r="M4072" s="42"/>
      <c r="N4072" s="42"/>
      <c r="P4072" s="42"/>
      <c r="T4072" s="42"/>
      <c r="U4072" s="97"/>
      <c r="V4072" s="42"/>
      <c r="W4072" s="42"/>
    </row>
    <row r="4073" spans="12:23" s="70" customFormat="1" ht="18">
      <c r="L4073" s="42"/>
      <c r="M4073" s="42"/>
      <c r="N4073" s="42"/>
      <c r="P4073" s="42"/>
      <c r="T4073" s="42"/>
      <c r="U4073" s="97"/>
      <c r="V4073" s="42"/>
      <c r="W4073" s="42"/>
    </row>
    <row r="4074" spans="12:23" s="70" customFormat="1" ht="18">
      <c r="L4074" s="42"/>
      <c r="M4074" s="42"/>
      <c r="N4074" s="42"/>
      <c r="P4074" s="42"/>
      <c r="T4074" s="42"/>
      <c r="U4074" s="97"/>
      <c r="V4074" s="42"/>
      <c r="W4074" s="42"/>
    </row>
    <row r="4075" spans="12:23" s="70" customFormat="1" ht="18">
      <c r="L4075" s="42"/>
      <c r="M4075" s="42"/>
      <c r="N4075" s="42"/>
      <c r="P4075" s="42"/>
      <c r="T4075" s="42"/>
      <c r="U4075" s="97"/>
      <c r="V4075" s="42"/>
      <c r="W4075" s="42"/>
    </row>
    <row r="4076" spans="12:23" s="70" customFormat="1" ht="18">
      <c r="L4076" s="42"/>
      <c r="M4076" s="42"/>
      <c r="N4076" s="42"/>
      <c r="P4076" s="42"/>
      <c r="T4076" s="42"/>
      <c r="U4076" s="97"/>
      <c r="V4076" s="42"/>
      <c r="W4076" s="42"/>
    </row>
    <row r="4077" spans="12:23" s="70" customFormat="1" ht="18">
      <c r="L4077" s="42"/>
      <c r="M4077" s="42"/>
      <c r="N4077" s="42"/>
      <c r="P4077" s="42"/>
      <c r="T4077" s="42"/>
      <c r="U4077" s="97"/>
      <c r="V4077" s="42"/>
      <c r="W4077" s="42"/>
    </row>
    <row r="4078" spans="12:23" s="70" customFormat="1" ht="18">
      <c r="L4078" s="42"/>
      <c r="M4078" s="42"/>
      <c r="N4078" s="42"/>
      <c r="P4078" s="42"/>
      <c r="T4078" s="42"/>
      <c r="U4078" s="97"/>
      <c r="V4078" s="42"/>
      <c r="W4078" s="42"/>
    </row>
    <row r="4079" spans="12:23" s="70" customFormat="1" ht="18">
      <c r="L4079" s="42"/>
      <c r="M4079" s="42"/>
      <c r="N4079" s="42"/>
      <c r="P4079" s="42"/>
      <c r="T4079" s="42"/>
      <c r="U4079" s="97"/>
      <c r="V4079" s="42"/>
      <c r="W4079" s="42"/>
    </row>
    <row r="4080" spans="12:23" s="70" customFormat="1" ht="18">
      <c r="L4080" s="42"/>
      <c r="M4080" s="42"/>
      <c r="N4080" s="42"/>
      <c r="P4080" s="42"/>
      <c r="T4080" s="42"/>
      <c r="U4080" s="97"/>
      <c r="V4080" s="42"/>
      <c r="W4080" s="42"/>
    </row>
    <row r="4081" spans="12:23" s="70" customFormat="1" ht="18">
      <c r="L4081" s="42"/>
      <c r="M4081" s="42"/>
      <c r="N4081" s="42"/>
      <c r="P4081" s="42"/>
      <c r="T4081" s="42"/>
      <c r="U4081" s="97"/>
      <c r="V4081" s="42"/>
      <c r="W4081" s="42"/>
    </row>
    <row r="4082" spans="12:23" s="70" customFormat="1" ht="18">
      <c r="L4082" s="42"/>
      <c r="M4082" s="42"/>
      <c r="N4082" s="42"/>
      <c r="P4082" s="42"/>
      <c r="T4082" s="42"/>
      <c r="U4082" s="97"/>
      <c r="V4082" s="42"/>
      <c r="W4082" s="42"/>
    </row>
    <row r="4083" spans="12:23" s="70" customFormat="1" ht="18">
      <c r="L4083" s="42"/>
      <c r="M4083" s="42"/>
      <c r="N4083" s="42"/>
      <c r="P4083" s="42"/>
      <c r="T4083" s="42"/>
      <c r="U4083" s="97"/>
      <c r="V4083" s="42"/>
      <c r="W4083" s="42"/>
    </row>
    <row r="4084" spans="12:23" s="70" customFormat="1" ht="18">
      <c r="L4084" s="42"/>
      <c r="M4084" s="42"/>
      <c r="N4084" s="42"/>
      <c r="P4084" s="42"/>
      <c r="T4084" s="42"/>
      <c r="U4084" s="97"/>
      <c r="V4084" s="42"/>
      <c r="W4084" s="42"/>
    </row>
    <row r="4085" spans="12:23" s="70" customFormat="1" ht="18">
      <c r="L4085" s="42"/>
      <c r="M4085" s="42"/>
      <c r="N4085" s="42"/>
      <c r="P4085" s="42"/>
      <c r="T4085" s="42"/>
      <c r="U4085" s="97"/>
      <c r="V4085" s="42"/>
      <c r="W4085" s="42"/>
    </row>
    <row r="4086" spans="12:23" s="70" customFormat="1" ht="18">
      <c r="L4086" s="42"/>
      <c r="M4086" s="42"/>
      <c r="N4086" s="42"/>
      <c r="P4086" s="42"/>
      <c r="T4086" s="42"/>
      <c r="U4086" s="97"/>
      <c r="V4086" s="42"/>
      <c r="W4086" s="42"/>
    </row>
    <row r="4087" spans="12:23" s="70" customFormat="1" ht="18">
      <c r="L4087" s="42"/>
      <c r="M4087" s="42"/>
      <c r="N4087" s="42"/>
      <c r="P4087" s="42"/>
      <c r="T4087" s="42"/>
      <c r="U4087" s="97"/>
      <c r="V4087" s="42"/>
      <c r="W4087" s="42"/>
    </row>
    <row r="4088" spans="12:23" s="70" customFormat="1" ht="18">
      <c r="L4088" s="42"/>
      <c r="M4088" s="42"/>
      <c r="N4088" s="42"/>
      <c r="P4088" s="42"/>
      <c r="T4088" s="42"/>
      <c r="U4088" s="97"/>
      <c r="V4088" s="42"/>
      <c r="W4088" s="42"/>
    </row>
    <row r="4089" spans="12:23" s="70" customFormat="1" ht="18">
      <c r="L4089" s="42"/>
      <c r="M4089" s="42"/>
      <c r="N4089" s="42"/>
      <c r="P4089" s="42"/>
      <c r="T4089" s="42"/>
      <c r="U4089" s="97"/>
      <c r="V4089" s="42"/>
      <c r="W4089" s="42"/>
    </row>
    <row r="4090" spans="12:23" s="70" customFormat="1" ht="18">
      <c r="L4090" s="42"/>
      <c r="M4090" s="42"/>
      <c r="N4090" s="42"/>
      <c r="P4090" s="42"/>
      <c r="T4090" s="42"/>
      <c r="U4090" s="97"/>
      <c r="V4090" s="42"/>
      <c r="W4090" s="42"/>
    </row>
    <row r="4091" spans="12:23" s="70" customFormat="1" ht="18">
      <c r="L4091" s="42"/>
      <c r="M4091" s="42"/>
      <c r="N4091" s="42"/>
      <c r="P4091" s="42"/>
      <c r="T4091" s="42"/>
      <c r="U4091" s="97"/>
      <c r="V4091" s="42"/>
      <c r="W4091" s="42"/>
    </row>
    <row r="4092" spans="12:23" s="70" customFormat="1" ht="18">
      <c r="L4092" s="42"/>
      <c r="M4092" s="42"/>
      <c r="N4092" s="42"/>
      <c r="P4092" s="42"/>
      <c r="T4092" s="42"/>
      <c r="U4092" s="97"/>
      <c r="V4092" s="42"/>
      <c r="W4092" s="42"/>
    </row>
    <row r="4093" spans="12:23" s="70" customFormat="1" ht="18">
      <c r="L4093" s="42"/>
      <c r="M4093" s="42"/>
      <c r="N4093" s="42"/>
      <c r="P4093" s="42"/>
      <c r="T4093" s="42"/>
      <c r="U4093" s="97"/>
      <c r="V4093" s="42"/>
      <c r="W4093" s="42"/>
    </row>
    <row r="4094" spans="12:23" s="70" customFormat="1" ht="18">
      <c r="L4094" s="42"/>
      <c r="M4094" s="42"/>
      <c r="N4094" s="42"/>
      <c r="P4094" s="42"/>
      <c r="T4094" s="42"/>
      <c r="U4094" s="97"/>
      <c r="V4094" s="42"/>
      <c r="W4094" s="42"/>
    </row>
    <row r="4095" spans="12:23" s="70" customFormat="1" ht="18">
      <c r="L4095" s="42"/>
      <c r="M4095" s="42"/>
      <c r="N4095" s="42"/>
      <c r="P4095" s="42"/>
      <c r="T4095" s="42"/>
      <c r="U4095" s="97"/>
      <c r="V4095" s="42"/>
      <c r="W4095" s="42"/>
    </row>
    <row r="4096" spans="12:23" s="70" customFormat="1" ht="18">
      <c r="L4096" s="42"/>
      <c r="M4096" s="42"/>
      <c r="N4096" s="42"/>
      <c r="P4096" s="42"/>
      <c r="T4096" s="42"/>
      <c r="U4096" s="97"/>
      <c r="V4096" s="42"/>
      <c r="W4096" s="42"/>
    </row>
    <row r="4097" spans="12:23" s="70" customFormat="1" ht="18">
      <c r="L4097" s="42"/>
      <c r="M4097" s="42"/>
      <c r="N4097" s="42"/>
      <c r="P4097" s="42"/>
      <c r="T4097" s="42"/>
      <c r="U4097" s="97"/>
      <c r="V4097" s="42"/>
      <c r="W4097" s="42"/>
    </row>
    <row r="4098" spans="12:23" s="70" customFormat="1" ht="18">
      <c r="L4098" s="42"/>
      <c r="M4098" s="42"/>
      <c r="N4098" s="42"/>
      <c r="P4098" s="42"/>
      <c r="T4098" s="42"/>
      <c r="U4098" s="97"/>
      <c r="V4098" s="42"/>
      <c r="W4098" s="42"/>
    </row>
    <row r="4099" spans="12:23" s="70" customFormat="1" ht="18">
      <c r="L4099" s="42"/>
      <c r="M4099" s="42"/>
      <c r="N4099" s="42"/>
      <c r="P4099" s="42"/>
      <c r="T4099" s="42"/>
      <c r="U4099" s="97"/>
      <c r="V4099" s="42"/>
      <c r="W4099" s="42"/>
    </row>
    <row r="4100" spans="12:23" s="70" customFormat="1" ht="18">
      <c r="L4100" s="42"/>
      <c r="M4100" s="42"/>
      <c r="N4100" s="42"/>
      <c r="P4100" s="42"/>
      <c r="T4100" s="42"/>
      <c r="U4100" s="97"/>
      <c r="V4100" s="42"/>
      <c r="W4100" s="42"/>
    </row>
    <row r="4101" spans="12:23" s="70" customFormat="1" ht="18">
      <c r="L4101" s="42"/>
      <c r="M4101" s="42"/>
      <c r="N4101" s="42"/>
      <c r="P4101" s="42"/>
      <c r="T4101" s="42"/>
      <c r="U4101" s="97"/>
      <c r="V4101" s="42"/>
      <c r="W4101" s="42"/>
    </row>
    <row r="4102" spans="12:23" s="70" customFormat="1" ht="18">
      <c r="L4102" s="42"/>
      <c r="M4102" s="42"/>
      <c r="N4102" s="42"/>
      <c r="P4102" s="42"/>
      <c r="T4102" s="42"/>
      <c r="U4102" s="97"/>
      <c r="V4102" s="42"/>
      <c r="W4102" s="42"/>
    </row>
    <row r="4103" spans="12:23" s="70" customFormat="1" ht="18">
      <c r="L4103" s="42"/>
      <c r="M4103" s="42"/>
      <c r="N4103" s="42"/>
      <c r="P4103" s="42"/>
      <c r="T4103" s="42"/>
      <c r="U4103" s="97"/>
      <c r="V4103" s="42"/>
      <c r="W4103" s="42"/>
    </row>
    <row r="4104" spans="12:23" s="70" customFormat="1" ht="18">
      <c r="L4104" s="42"/>
      <c r="M4104" s="42"/>
      <c r="N4104" s="42"/>
      <c r="P4104" s="42"/>
      <c r="T4104" s="42"/>
      <c r="U4104" s="97"/>
      <c r="V4104" s="42"/>
      <c r="W4104" s="42"/>
    </row>
    <row r="4105" spans="12:23" s="70" customFormat="1" ht="18">
      <c r="L4105" s="42"/>
      <c r="M4105" s="42"/>
      <c r="N4105" s="42"/>
      <c r="P4105" s="42"/>
      <c r="T4105" s="42"/>
      <c r="U4105" s="97"/>
      <c r="V4105" s="42"/>
      <c r="W4105" s="42"/>
    </row>
    <row r="4106" spans="12:23" s="70" customFormat="1" ht="18">
      <c r="L4106" s="42"/>
      <c r="M4106" s="42"/>
      <c r="N4106" s="42"/>
      <c r="P4106" s="42"/>
      <c r="T4106" s="42"/>
      <c r="U4106" s="97"/>
      <c r="V4106" s="42"/>
      <c r="W4106" s="42"/>
    </row>
    <row r="4107" spans="12:23" s="70" customFormat="1" ht="18">
      <c r="L4107" s="42"/>
      <c r="M4107" s="42"/>
      <c r="N4107" s="42"/>
      <c r="P4107" s="42"/>
      <c r="T4107" s="42"/>
      <c r="U4107" s="97"/>
      <c r="V4107" s="42"/>
      <c r="W4107" s="42"/>
    </row>
    <row r="4108" spans="12:23" s="70" customFormat="1" ht="18">
      <c r="L4108" s="42"/>
      <c r="M4108" s="42"/>
      <c r="N4108" s="42"/>
      <c r="P4108" s="42"/>
      <c r="T4108" s="42"/>
      <c r="U4108" s="97"/>
      <c r="V4108" s="42"/>
      <c r="W4108" s="42"/>
    </row>
    <row r="4109" spans="12:23" s="70" customFormat="1" ht="18">
      <c r="L4109" s="42"/>
      <c r="M4109" s="42"/>
      <c r="N4109" s="42"/>
      <c r="P4109" s="42"/>
      <c r="T4109" s="42"/>
      <c r="U4109" s="97"/>
      <c r="V4109" s="42"/>
      <c r="W4109" s="42"/>
    </row>
    <row r="4110" spans="12:23" s="70" customFormat="1" ht="18">
      <c r="L4110" s="42"/>
      <c r="M4110" s="42"/>
      <c r="N4110" s="42"/>
      <c r="P4110" s="42"/>
      <c r="T4110" s="42"/>
      <c r="U4110" s="97"/>
      <c r="V4110" s="42"/>
      <c r="W4110" s="42"/>
    </row>
    <row r="4111" spans="12:23" s="70" customFormat="1" ht="18">
      <c r="L4111" s="42"/>
      <c r="M4111" s="42"/>
      <c r="N4111" s="42"/>
      <c r="P4111" s="42"/>
      <c r="T4111" s="42"/>
      <c r="U4111" s="97"/>
      <c r="V4111" s="42"/>
      <c r="W4111" s="42"/>
    </row>
    <row r="4112" spans="12:23" s="70" customFormat="1" ht="18">
      <c r="L4112" s="42"/>
      <c r="M4112" s="42"/>
      <c r="N4112" s="42"/>
      <c r="P4112" s="42"/>
      <c r="T4112" s="42"/>
      <c r="U4112" s="97"/>
      <c r="V4112" s="42"/>
      <c r="W4112" s="42"/>
    </row>
    <row r="4113" spans="12:23" s="70" customFormat="1" ht="18">
      <c r="L4113" s="42"/>
      <c r="M4113" s="42"/>
      <c r="N4113" s="42"/>
      <c r="P4113" s="42"/>
      <c r="T4113" s="42"/>
      <c r="U4113" s="97"/>
      <c r="V4113" s="42"/>
      <c r="W4113" s="42"/>
    </row>
    <row r="4114" spans="12:23" s="70" customFormat="1" ht="18">
      <c r="L4114" s="42"/>
      <c r="M4114" s="42"/>
      <c r="N4114" s="42"/>
      <c r="P4114" s="42"/>
      <c r="T4114" s="42"/>
      <c r="U4114" s="97"/>
      <c r="V4114" s="42"/>
      <c r="W4114" s="42"/>
    </row>
    <row r="4115" spans="12:23" s="70" customFormat="1" ht="18">
      <c r="L4115" s="42"/>
      <c r="M4115" s="42"/>
      <c r="N4115" s="42"/>
      <c r="P4115" s="42"/>
      <c r="T4115" s="42"/>
      <c r="U4115" s="97"/>
      <c r="V4115" s="42"/>
      <c r="W4115" s="42"/>
    </row>
    <row r="4116" spans="12:23" s="70" customFormat="1" ht="18">
      <c r="L4116" s="42"/>
      <c r="M4116" s="42"/>
      <c r="N4116" s="42"/>
      <c r="P4116" s="42"/>
      <c r="T4116" s="42"/>
      <c r="U4116" s="97"/>
      <c r="V4116" s="42"/>
      <c r="W4116" s="42"/>
    </row>
    <row r="4117" spans="12:23" s="70" customFormat="1" ht="18">
      <c r="L4117" s="42"/>
      <c r="M4117" s="42"/>
      <c r="N4117" s="42"/>
      <c r="P4117" s="42"/>
      <c r="T4117" s="42"/>
      <c r="U4117" s="97"/>
      <c r="V4117" s="42"/>
      <c r="W4117" s="42"/>
    </row>
    <row r="4118" spans="12:23" s="70" customFormat="1" ht="18">
      <c r="L4118" s="42"/>
      <c r="M4118" s="42"/>
      <c r="N4118" s="42"/>
      <c r="P4118" s="42"/>
      <c r="T4118" s="42"/>
      <c r="U4118" s="97"/>
      <c r="V4118" s="42"/>
      <c r="W4118" s="42"/>
    </row>
    <row r="4119" spans="12:23" s="70" customFormat="1" ht="18">
      <c r="L4119" s="42"/>
      <c r="M4119" s="42"/>
      <c r="N4119" s="42"/>
      <c r="P4119" s="42"/>
      <c r="T4119" s="42"/>
      <c r="U4119" s="97"/>
      <c r="V4119" s="42"/>
      <c r="W4119" s="42"/>
    </row>
    <row r="4120" spans="12:23" s="70" customFormat="1" ht="18">
      <c r="L4120" s="42"/>
      <c r="M4120" s="42"/>
      <c r="N4120" s="42"/>
      <c r="P4120" s="42"/>
      <c r="T4120" s="42"/>
      <c r="U4120" s="97"/>
      <c r="V4120" s="42"/>
      <c r="W4120" s="42"/>
    </row>
    <row r="4121" spans="12:23" s="70" customFormat="1" ht="18">
      <c r="L4121" s="42"/>
      <c r="M4121" s="42"/>
      <c r="N4121" s="42"/>
      <c r="P4121" s="42"/>
      <c r="T4121" s="42"/>
      <c r="U4121" s="97"/>
      <c r="V4121" s="42"/>
      <c r="W4121" s="42"/>
    </row>
    <row r="4122" spans="12:23" s="70" customFormat="1" ht="18">
      <c r="L4122" s="42"/>
      <c r="M4122" s="42"/>
      <c r="N4122" s="42"/>
      <c r="P4122" s="42"/>
      <c r="T4122" s="42"/>
      <c r="U4122" s="97"/>
      <c r="V4122" s="42"/>
      <c r="W4122" s="42"/>
    </row>
    <row r="4123" spans="12:23" s="70" customFormat="1" ht="18">
      <c r="L4123" s="42"/>
      <c r="M4123" s="42"/>
      <c r="N4123" s="42"/>
      <c r="P4123" s="42"/>
      <c r="T4123" s="42"/>
      <c r="U4123" s="97"/>
      <c r="V4123" s="42"/>
      <c r="W4123" s="42"/>
    </row>
    <row r="4124" spans="12:23" s="70" customFormat="1" ht="18">
      <c r="L4124" s="42"/>
      <c r="M4124" s="42"/>
      <c r="N4124" s="42"/>
      <c r="P4124" s="42"/>
      <c r="T4124" s="42"/>
      <c r="U4124" s="97"/>
      <c r="V4124" s="42"/>
      <c r="W4124" s="42"/>
    </row>
    <row r="4125" spans="12:23" s="70" customFormat="1" ht="18">
      <c r="L4125" s="42"/>
      <c r="M4125" s="42"/>
      <c r="N4125" s="42"/>
      <c r="P4125" s="42"/>
      <c r="T4125" s="42"/>
      <c r="U4125" s="97"/>
      <c r="V4125" s="42"/>
      <c r="W4125" s="42"/>
    </row>
    <row r="4126" spans="12:23" s="70" customFormat="1" ht="18">
      <c r="L4126" s="42"/>
      <c r="M4126" s="42"/>
      <c r="N4126" s="42"/>
      <c r="P4126" s="42"/>
      <c r="T4126" s="42"/>
      <c r="U4126" s="97"/>
      <c r="V4126" s="42"/>
      <c r="W4126" s="42"/>
    </row>
    <row r="4127" spans="12:23" s="70" customFormat="1" ht="18">
      <c r="L4127" s="42"/>
      <c r="M4127" s="42"/>
      <c r="N4127" s="42"/>
      <c r="P4127" s="42"/>
      <c r="T4127" s="42"/>
      <c r="U4127" s="97"/>
      <c r="V4127" s="42"/>
      <c r="W4127" s="42"/>
    </row>
    <row r="4128" spans="12:23" s="70" customFormat="1" ht="18">
      <c r="L4128" s="42"/>
      <c r="M4128" s="42"/>
      <c r="N4128" s="42"/>
      <c r="P4128" s="42"/>
      <c r="T4128" s="42"/>
      <c r="U4128" s="97"/>
      <c r="V4128" s="42"/>
      <c r="W4128" s="42"/>
    </row>
    <row r="4129" spans="12:23" s="70" customFormat="1" ht="18">
      <c r="L4129" s="42"/>
      <c r="M4129" s="42"/>
      <c r="N4129" s="42"/>
      <c r="P4129" s="42"/>
      <c r="T4129" s="42"/>
      <c r="U4129" s="97"/>
      <c r="V4129" s="42"/>
      <c r="W4129" s="42"/>
    </row>
    <row r="4130" spans="12:23" s="70" customFormat="1" ht="18">
      <c r="L4130" s="42"/>
      <c r="M4130" s="42"/>
      <c r="N4130" s="42"/>
      <c r="P4130" s="42"/>
      <c r="T4130" s="42"/>
      <c r="U4130" s="97"/>
      <c r="V4130" s="42"/>
      <c r="W4130" s="42"/>
    </row>
    <row r="4131" spans="12:23" s="70" customFormat="1" ht="18">
      <c r="L4131" s="42"/>
      <c r="M4131" s="42"/>
      <c r="N4131" s="42"/>
      <c r="P4131" s="42"/>
      <c r="T4131" s="42"/>
      <c r="U4131" s="97"/>
      <c r="V4131" s="42"/>
      <c r="W4131" s="42"/>
    </row>
    <row r="4132" spans="12:23" s="70" customFormat="1" ht="18">
      <c r="L4132" s="42"/>
      <c r="M4132" s="42"/>
      <c r="N4132" s="42"/>
      <c r="P4132" s="42"/>
      <c r="T4132" s="42"/>
      <c r="U4132" s="97"/>
      <c r="V4132" s="42"/>
      <c r="W4132" s="42"/>
    </row>
    <row r="4133" spans="12:23" s="70" customFormat="1" ht="18">
      <c r="L4133" s="42"/>
      <c r="M4133" s="42"/>
      <c r="N4133" s="42"/>
      <c r="P4133" s="42"/>
      <c r="T4133" s="42"/>
      <c r="U4133" s="97"/>
      <c r="V4133" s="42"/>
      <c r="W4133" s="42"/>
    </row>
    <row r="4134" spans="12:23" s="70" customFormat="1" ht="18">
      <c r="L4134" s="42"/>
      <c r="M4134" s="42"/>
      <c r="N4134" s="42"/>
      <c r="P4134" s="42"/>
      <c r="T4134" s="42"/>
      <c r="U4134" s="97"/>
      <c r="V4134" s="42"/>
      <c r="W4134" s="42"/>
    </row>
    <row r="4135" spans="12:23" s="70" customFormat="1" ht="18">
      <c r="L4135" s="42"/>
      <c r="M4135" s="42"/>
      <c r="N4135" s="42"/>
      <c r="P4135" s="42"/>
      <c r="T4135" s="42"/>
      <c r="U4135" s="97"/>
      <c r="V4135" s="42"/>
      <c r="W4135" s="42"/>
    </row>
    <row r="4136" spans="12:23" s="70" customFormat="1" ht="18">
      <c r="L4136" s="42"/>
      <c r="M4136" s="42"/>
      <c r="N4136" s="42"/>
      <c r="P4136" s="42"/>
      <c r="T4136" s="42"/>
      <c r="U4136" s="97"/>
      <c r="V4136" s="42"/>
      <c r="W4136" s="42"/>
    </row>
    <row r="4137" spans="12:23" s="70" customFormat="1" ht="18">
      <c r="L4137" s="42"/>
      <c r="M4137" s="42"/>
      <c r="N4137" s="42"/>
      <c r="P4137" s="42"/>
      <c r="T4137" s="42"/>
      <c r="U4137" s="97"/>
      <c r="V4137" s="42"/>
      <c r="W4137" s="42"/>
    </row>
    <row r="4138" spans="12:23" s="70" customFormat="1" ht="18">
      <c r="L4138" s="42"/>
      <c r="M4138" s="42"/>
      <c r="N4138" s="42"/>
      <c r="P4138" s="42"/>
      <c r="T4138" s="42"/>
      <c r="U4138" s="97"/>
      <c r="V4138" s="42"/>
      <c r="W4138" s="42"/>
    </row>
    <row r="4139" spans="12:23" s="70" customFormat="1" ht="18">
      <c r="L4139" s="42"/>
      <c r="M4139" s="42"/>
      <c r="N4139" s="42"/>
      <c r="P4139" s="42"/>
      <c r="T4139" s="42"/>
      <c r="U4139" s="97"/>
      <c r="V4139" s="42"/>
      <c r="W4139" s="42"/>
    </row>
    <row r="4140" spans="12:23" s="70" customFormat="1" ht="18">
      <c r="L4140" s="42"/>
      <c r="M4140" s="42"/>
      <c r="N4140" s="42"/>
      <c r="P4140" s="42"/>
      <c r="T4140" s="42"/>
      <c r="U4140" s="97"/>
      <c r="V4140" s="42"/>
      <c r="W4140" s="42"/>
    </row>
    <row r="4141" spans="12:23" s="70" customFormat="1" ht="18">
      <c r="L4141" s="42"/>
      <c r="M4141" s="42"/>
      <c r="N4141" s="42"/>
      <c r="P4141" s="42"/>
      <c r="T4141" s="42"/>
      <c r="U4141" s="97"/>
      <c r="V4141" s="42"/>
      <c r="W4141" s="42"/>
    </row>
    <row r="4142" spans="12:23" s="70" customFormat="1" ht="18">
      <c r="L4142" s="42"/>
      <c r="M4142" s="42"/>
      <c r="N4142" s="42"/>
      <c r="P4142" s="42"/>
      <c r="T4142" s="42"/>
      <c r="U4142" s="97"/>
      <c r="V4142" s="42"/>
      <c r="W4142" s="42"/>
    </row>
    <row r="4143" spans="12:23" s="70" customFormat="1" ht="18">
      <c r="L4143" s="42"/>
      <c r="M4143" s="42"/>
      <c r="N4143" s="42"/>
      <c r="P4143" s="42"/>
      <c r="T4143" s="42"/>
      <c r="U4143" s="97"/>
      <c r="V4143" s="42"/>
      <c r="W4143" s="42"/>
    </row>
    <row r="4144" spans="12:23" s="70" customFormat="1" ht="18">
      <c r="L4144" s="42"/>
      <c r="M4144" s="42"/>
      <c r="N4144" s="42"/>
      <c r="P4144" s="42"/>
      <c r="T4144" s="42"/>
      <c r="U4144" s="97"/>
      <c r="V4144" s="42"/>
      <c r="W4144" s="42"/>
    </row>
    <row r="4145" spans="12:23" s="70" customFormat="1" ht="18">
      <c r="L4145" s="42"/>
      <c r="M4145" s="42"/>
      <c r="N4145" s="42"/>
      <c r="P4145" s="42"/>
      <c r="T4145" s="42"/>
      <c r="U4145" s="97"/>
      <c r="V4145" s="42"/>
      <c r="W4145" s="42"/>
    </row>
    <row r="4146" spans="12:23" s="70" customFormat="1" ht="18">
      <c r="L4146" s="42"/>
      <c r="M4146" s="42"/>
      <c r="N4146" s="42"/>
      <c r="P4146" s="42"/>
      <c r="T4146" s="42"/>
      <c r="U4146" s="97"/>
      <c r="V4146" s="42"/>
      <c r="W4146" s="42"/>
    </row>
    <row r="4147" spans="12:23" s="70" customFormat="1" ht="18">
      <c r="L4147" s="42"/>
      <c r="M4147" s="42"/>
      <c r="N4147" s="42"/>
      <c r="P4147" s="42"/>
      <c r="T4147" s="42"/>
      <c r="U4147" s="97"/>
      <c r="V4147" s="42"/>
      <c r="W4147" s="42"/>
    </row>
    <row r="4148" spans="12:23" s="70" customFormat="1" ht="18">
      <c r="L4148" s="42"/>
      <c r="M4148" s="42"/>
      <c r="N4148" s="42"/>
      <c r="P4148" s="42"/>
      <c r="T4148" s="42"/>
      <c r="U4148" s="97"/>
      <c r="V4148" s="42"/>
      <c r="W4148" s="42"/>
    </row>
    <row r="4149" spans="12:23" s="70" customFormat="1" ht="18">
      <c r="L4149" s="42"/>
      <c r="M4149" s="42"/>
      <c r="N4149" s="42"/>
      <c r="P4149" s="42"/>
      <c r="T4149" s="42"/>
      <c r="U4149" s="97"/>
      <c r="V4149" s="42"/>
      <c r="W4149" s="42"/>
    </row>
    <row r="4150" spans="12:23" s="70" customFormat="1" ht="18">
      <c r="L4150" s="42"/>
      <c r="M4150" s="42"/>
      <c r="N4150" s="42"/>
      <c r="P4150" s="42"/>
      <c r="T4150" s="42"/>
      <c r="U4150" s="97"/>
      <c r="V4150" s="42"/>
      <c r="W4150" s="42"/>
    </row>
    <row r="4151" spans="12:23" s="70" customFormat="1" ht="18">
      <c r="L4151" s="42"/>
      <c r="M4151" s="42"/>
      <c r="N4151" s="42"/>
      <c r="P4151" s="42"/>
      <c r="T4151" s="42"/>
      <c r="U4151" s="97"/>
      <c r="V4151" s="42"/>
      <c r="W4151" s="42"/>
    </row>
    <row r="4152" spans="12:23" s="70" customFormat="1" ht="18">
      <c r="L4152" s="42"/>
      <c r="M4152" s="42"/>
      <c r="N4152" s="42"/>
      <c r="P4152" s="42"/>
      <c r="T4152" s="42"/>
      <c r="U4152" s="97"/>
      <c r="V4152" s="42"/>
      <c r="W4152" s="42"/>
    </row>
    <row r="4153" spans="12:23" s="70" customFormat="1" ht="18">
      <c r="L4153" s="42"/>
      <c r="M4153" s="42"/>
      <c r="N4153" s="42"/>
      <c r="P4153" s="42"/>
      <c r="T4153" s="42"/>
      <c r="U4153" s="97"/>
      <c r="V4153" s="42"/>
      <c r="W4153" s="42"/>
    </row>
    <row r="4154" spans="12:23" s="70" customFormat="1" ht="18">
      <c r="L4154" s="42"/>
      <c r="M4154" s="42"/>
      <c r="N4154" s="42"/>
      <c r="P4154" s="42"/>
      <c r="T4154" s="42"/>
      <c r="U4154" s="97"/>
      <c r="V4154" s="42"/>
      <c r="W4154" s="42"/>
    </row>
    <row r="4155" spans="12:23" s="70" customFormat="1" ht="18">
      <c r="L4155" s="42"/>
      <c r="M4155" s="42"/>
      <c r="N4155" s="42"/>
      <c r="P4155" s="42"/>
      <c r="T4155" s="42"/>
      <c r="U4155" s="97"/>
      <c r="V4155" s="42"/>
      <c r="W4155" s="42"/>
    </row>
    <row r="4156" spans="12:23" s="70" customFormat="1" ht="18">
      <c r="L4156" s="42"/>
      <c r="M4156" s="42"/>
      <c r="N4156" s="42"/>
      <c r="P4156" s="42"/>
      <c r="T4156" s="42"/>
      <c r="U4156" s="97"/>
      <c r="V4156" s="42"/>
      <c r="W4156" s="42"/>
    </row>
    <row r="4157" spans="12:23" s="70" customFormat="1" ht="18">
      <c r="L4157" s="42"/>
      <c r="M4157" s="42"/>
      <c r="N4157" s="42"/>
      <c r="P4157" s="42"/>
      <c r="T4157" s="42"/>
      <c r="U4157" s="97"/>
      <c r="V4157" s="42"/>
      <c r="W4157" s="42"/>
    </row>
    <row r="4158" spans="12:23" s="70" customFormat="1" ht="18">
      <c r="L4158" s="42"/>
      <c r="M4158" s="42"/>
      <c r="N4158" s="42"/>
      <c r="P4158" s="42"/>
      <c r="T4158" s="42"/>
      <c r="U4158" s="97"/>
      <c r="V4158" s="42"/>
      <c r="W4158" s="42"/>
    </row>
    <row r="4159" spans="12:23" s="70" customFormat="1" ht="18">
      <c r="L4159" s="42"/>
      <c r="M4159" s="42"/>
      <c r="N4159" s="42"/>
      <c r="P4159" s="42"/>
      <c r="T4159" s="42"/>
      <c r="U4159" s="97"/>
      <c r="V4159" s="42"/>
      <c r="W4159" s="42"/>
    </row>
    <row r="4160" spans="12:23" s="70" customFormat="1" ht="18">
      <c r="L4160" s="42"/>
      <c r="M4160" s="42"/>
      <c r="N4160" s="42"/>
      <c r="P4160" s="42"/>
      <c r="T4160" s="42"/>
      <c r="U4160" s="97"/>
      <c r="V4160" s="42"/>
      <c r="W4160" s="42"/>
    </row>
    <row r="4161" spans="12:23" s="70" customFormat="1" ht="18">
      <c r="L4161" s="42"/>
      <c r="M4161" s="42"/>
      <c r="N4161" s="42"/>
      <c r="P4161" s="42"/>
      <c r="T4161" s="42"/>
      <c r="U4161" s="97"/>
      <c r="V4161" s="42"/>
      <c r="W4161" s="42"/>
    </row>
    <row r="4162" spans="12:23" s="70" customFormat="1" ht="18">
      <c r="L4162" s="42"/>
      <c r="M4162" s="42"/>
      <c r="N4162" s="42"/>
      <c r="P4162" s="42"/>
      <c r="T4162" s="42"/>
      <c r="U4162" s="97"/>
      <c r="V4162" s="42"/>
      <c r="W4162" s="42"/>
    </row>
    <row r="4163" spans="12:23" s="70" customFormat="1" ht="18">
      <c r="L4163" s="42"/>
      <c r="M4163" s="42"/>
      <c r="N4163" s="42"/>
      <c r="P4163" s="42"/>
      <c r="T4163" s="42"/>
      <c r="U4163" s="97"/>
      <c r="V4163" s="42"/>
      <c r="W4163" s="42"/>
    </row>
    <row r="4164" spans="12:23" s="70" customFormat="1" ht="18">
      <c r="L4164" s="42"/>
      <c r="M4164" s="42"/>
      <c r="N4164" s="42"/>
      <c r="P4164" s="42"/>
      <c r="T4164" s="42"/>
      <c r="U4164" s="97"/>
      <c r="V4164" s="42"/>
      <c r="W4164" s="42"/>
    </row>
    <row r="4165" spans="12:23" s="70" customFormat="1" ht="18">
      <c r="L4165" s="42"/>
      <c r="M4165" s="42"/>
      <c r="N4165" s="42"/>
      <c r="P4165" s="42"/>
      <c r="T4165" s="42"/>
      <c r="U4165" s="97"/>
      <c r="V4165" s="42"/>
      <c r="W4165" s="42"/>
    </row>
    <row r="4166" spans="12:23" s="70" customFormat="1" ht="18">
      <c r="L4166" s="42"/>
      <c r="M4166" s="42"/>
      <c r="N4166" s="42"/>
      <c r="P4166" s="42"/>
      <c r="T4166" s="42"/>
      <c r="U4166" s="97"/>
      <c r="V4166" s="42"/>
      <c r="W4166" s="42"/>
    </row>
    <row r="4167" spans="12:23" s="70" customFormat="1" ht="18">
      <c r="L4167" s="42"/>
      <c r="M4167" s="42"/>
      <c r="N4167" s="42"/>
      <c r="P4167" s="42"/>
      <c r="T4167" s="42"/>
      <c r="U4167" s="97"/>
      <c r="V4167" s="42"/>
      <c r="W4167" s="42"/>
    </row>
    <row r="4168" spans="12:23" s="70" customFormat="1" ht="18">
      <c r="L4168" s="42"/>
      <c r="M4168" s="42"/>
      <c r="N4168" s="42"/>
      <c r="P4168" s="42"/>
      <c r="T4168" s="42"/>
      <c r="U4168" s="97"/>
      <c r="V4168" s="42"/>
      <c r="W4168" s="42"/>
    </row>
    <row r="4169" spans="12:23" s="70" customFormat="1" ht="18">
      <c r="L4169" s="42"/>
      <c r="M4169" s="42"/>
      <c r="N4169" s="42"/>
      <c r="P4169" s="42"/>
      <c r="T4169" s="42"/>
      <c r="U4169" s="97"/>
      <c r="V4169" s="42"/>
      <c r="W4169" s="42"/>
    </row>
    <row r="4170" spans="12:23" s="70" customFormat="1" ht="18">
      <c r="L4170" s="42"/>
      <c r="M4170" s="42"/>
      <c r="N4170" s="42"/>
      <c r="P4170" s="42"/>
      <c r="T4170" s="42"/>
      <c r="U4170" s="97"/>
      <c r="V4170" s="42"/>
      <c r="W4170" s="42"/>
    </row>
    <row r="4171" spans="12:23" s="70" customFormat="1" ht="18">
      <c r="L4171" s="42"/>
      <c r="M4171" s="42"/>
      <c r="N4171" s="42"/>
      <c r="P4171" s="42"/>
      <c r="T4171" s="42"/>
      <c r="U4171" s="97"/>
      <c r="V4171" s="42"/>
      <c r="W4171" s="42"/>
    </row>
    <row r="4172" spans="12:23" s="70" customFormat="1" ht="18">
      <c r="L4172" s="42"/>
      <c r="M4172" s="42"/>
      <c r="N4172" s="42"/>
      <c r="P4172" s="42"/>
      <c r="T4172" s="42"/>
      <c r="U4172" s="97"/>
      <c r="V4172" s="42"/>
      <c r="W4172" s="42"/>
    </row>
    <row r="4173" spans="12:23" s="70" customFormat="1" ht="18">
      <c r="L4173" s="42"/>
      <c r="M4173" s="42"/>
      <c r="N4173" s="42"/>
      <c r="P4173" s="42"/>
      <c r="T4173" s="42"/>
      <c r="U4173" s="97"/>
      <c r="V4173" s="42"/>
      <c r="W4173" s="42"/>
    </row>
    <row r="4174" spans="12:23" s="70" customFormat="1" ht="18">
      <c r="L4174" s="42"/>
      <c r="M4174" s="42"/>
      <c r="N4174" s="42"/>
      <c r="P4174" s="42"/>
      <c r="T4174" s="42"/>
      <c r="U4174" s="97"/>
      <c r="V4174" s="42"/>
      <c r="W4174" s="42"/>
    </row>
    <row r="4175" spans="12:23" s="70" customFormat="1" ht="18">
      <c r="L4175" s="42"/>
      <c r="M4175" s="42"/>
      <c r="N4175" s="42"/>
      <c r="P4175" s="42"/>
      <c r="T4175" s="42"/>
      <c r="U4175" s="97"/>
      <c r="V4175" s="42"/>
      <c r="W4175" s="42"/>
    </row>
    <row r="4176" spans="12:23" s="70" customFormat="1" ht="18">
      <c r="L4176" s="42"/>
      <c r="M4176" s="42"/>
      <c r="N4176" s="42"/>
      <c r="P4176" s="42"/>
      <c r="T4176" s="42"/>
      <c r="U4176" s="97"/>
      <c r="V4176" s="42"/>
      <c r="W4176" s="42"/>
    </row>
    <row r="4177" spans="12:23" s="70" customFormat="1" ht="18">
      <c r="L4177" s="42"/>
      <c r="M4177" s="42"/>
      <c r="N4177" s="42"/>
      <c r="P4177" s="42"/>
      <c r="T4177" s="42"/>
      <c r="U4177" s="97"/>
      <c r="V4177" s="42"/>
      <c r="W4177" s="42"/>
    </row>
    <row r="4178" spans="12:23" s="70" customFormat="1" ht="18">
      <c r="L4178" s="42"/>
      <c r="M4178" s="42"/>
      <c r="N4178" s="42"/>
      <c r="P4178" s="42"/>
      <c r="T4178" s="42"/>
      <c r="U4178" s="97"/>
      <c r="V4178" s="42"/>
      <c r="W4178" s="42"/>
    </row>
    <row r="4179" spans="12:23" s="70" customFormat="1" ht="18">
      <c r="L4179" s="42"/>
      <c r="M4179" s="42"/>
      <c r="N4179" s="42"/>
      <c r="P4179" s="42"/>
      <c r="T4179" s="42"/>
      <c r="U4179" s="97"/>
      <c r="V4179" s="42"/>
      <c r="W4179" s="42"/>
    </row>
    <row r="4180" spans="12:23" s="70" customFormat="1" ht="18">
      <c r="L4180" s="42"/>
      <c r="M4180" s="42"/>
      <c r="N4180" s="42"/>
      <c r="P4180" s="42"/>
      <c r="T4180" s="42"/>
      <c r="U4180" s="97"/>
      <c r="V4180" s="42"/>
      <c r="W4180" s="42"/>
    </row>
    <row r="4181" spans="12:23" s="70" customFormat="1" ht="18">
      <c r="L4181" s="42"/>
      <c r="M4181" s="42"/>
      <c r="N4181" s="42"/>
      <c r="P4181" s="42"/>
      <c r="T4181" s="42"/>
      <c r="U4181" s="97"/>
      <c r="V4181" s="42"/>
      <c r="W4181" s="42"/>
    </row>
    <row r="4182" spans="12:23" s="70" customFormat="1" ht="18">
      <c r="L4182" s="42"/>
      <c r="M4182" s="42"/>
      <c r="N4182" s="42"/>
      <c r="P4182" s="42"/>
      <c r="T4182" s="42"/>
      <c r="U4182" s="97"/>
      <c r="V4182" s="42"/>
      <c r="W4182" s="42"/>
    </row>
    <row r="4183" spans="12:23" s="70" customFormat="1" ht="18">
      <c r="L4183" s="42"/>
      <c r="M4183" s="42"/>
      <c r="N4183" s="42"/>
      <c r="P4183" s="42"/>
      <c r="T4183" s="42"/>
      <c r="U4183" s="97"/>
      <c r="V4183" s="42"/>
      <c r="W4183" s="42"/>
    </row>
    <row r="4184" spans="12:23" s="70" customFormat="1" ht="18">
      <c r="L4184" s="42"/>
      <c r="M4184" s="42"/>
      <c r="N4184" s="42"/>
      <c r="P4184" s="42"/>
      <c r="T4184" s="42"/>
      <c r="U4184" s="97"/>
      <c r="V4184" s="42"/>
      <c r="W4184" s="42"/>
    </row>
    <row r="4185" spans="12:23" s="70" customFormat="1" ht="18">
      <c r="L4185" s="42"/>
      <c r="M4185" s="42"/>
      <c r="N4185" s="42"/>
      <c r="P4185" s="42"/>
      <c r="T4185" s="42"/>
      <c r="U4185" s="97"/>
      <c r="V4185" s="42"/>
      <c r="W4185" s="42"/>
    </row>
    <row r="4186" spans="12:23" s="70" customFormat="1" ht="18">
      <c r="L4186" s="42"/>
      <c r="M4186" s="42"/>
      <c r="N4186" s="42"/>
      <c r="P4186" s="42"/>
      <c r="T4186" s="42"/>
      <c r="U4186" s="97"/>
      <c r="V4186" s="42"/>
      <c r="W4186" s="42"/>
    </row>
    <row r="4187" spans="12:23" s="70" customFormat="1" ht="18">
      <c r="L4187" s="42"/>
      <c r="M4187" s="42"/>
      <c r="N4187" s="42"/>
      <c r="P4187" s="42"/>
      <c r="T4187" s="42"/>
      <c r="U4187" s="97"/>
      <c r="V4187" s="42"/>
      <c r="W4187" s="42"/>
    </row>
    <row r="4188" spans="12:23" s="70" customFormat="1" ht="18">
      <c r="L4188" s="42"/>
      <c r="M4188" s="42"/>
      <c r="N4188" s="42"/>
      <c r="P4188" s="42"/>
      <c r="T4188" s="42"/>
      <c r="U4188" s="97"/>
      <c r="V4188" s="42"/>
      <c r="W4188" s="42"/>
    </row>
    <row r="4189" spans="12:23" s="70" customFormat="1" ht="18">
      <c r="L4189" s="42"/>
      <c r="M4189" s="42"/>
      <c r="N4189" s="42"/>
      <c r="P4189" s="42"/>
      <c r="T4189" s="42"/>
      <c r="U4189" s="97"/>
      <c r="V4189" s="42"/>
      <c r="W4189" s="42"/>
    </row>
    <row r="4190" spans="12:23" s="70" customFormat="1" ht="18">
      <c r="L4190" s="42"/>
      <c r="M4190" s="42"/>
      <c r="N4190" s="42"/>
      <c r="P4190" s="42"/>
      <c r="T4190" s="42"/>
      <c r="U4190" s="97"/>
      <c r="V4190" s="42"/>
      <c r="W4190" s="42"/>
    </row>
    <row r="4191" spans="12:23" s="70" customFormat="1" ht="18">
      <c r="L4191" s="42"/>
      <c r="M4191" s="42"/>
      <c r="N4191" s="42"/>
      <c r="P4191" s="42"/>
      <c r="T4191" s="42"/>
      <c r="U4191" s="97"/>
      <c r="V4191" s="42"/>
      <c r="W4191" s="42"/>
    </row>
    <row r="4192" spans="12:23" s="70" customFormat="1" ht="18">
      <c r="L4192" s="42"/>
      <c r="M4192" s="42"/>
      <c r="N4192" s="42"/>
      <c r="P4192" s="42"/>
      <c r="T4192" s="42"/>
      <c r="U4192" s="97"/>
      <c r="V4192" s="42"/>
      <c r="W4192" s="42"/>
    </row>
    <row r="4193" spans="12:23" s="70" customFormat="1" ht="18">
      <c r="L4193" s="42"/>
      <c r="M4193" s="42"/>
      <c r="N4193" s="42"/>
      <c r="P4193" s="42"/>
      <c r="T4193" s="42"/>
      <c r="U4193" s="97"/>
      <c r="V4193" s="42"/>
      <c r="W4193" s="42"/>
    </row>
    <row r="4194" spans="12:23" s="70" customFormat="1" ht="18">
      <c r="L4194" s="42"/>
      <c r="M4194" s="42"/>
      <c r="N4194" s="42"/>
      <c r="P4194" s="42"/>
      <c r="T4194" s="42"/>
      <c r="U4194" s="97"/>
      <c r="V4194" s="42"/>
      <c r="W4194" s="42"/>
    </row>
    <row r="4195" spans="12:23" s="70" customFormat="1" ht="18">
      <c r="L4195" s="42"/>
      <c r="M4195" s="42"/>
      <c r="N4195" s="42"/>
      <c r="P4195" s="42"/>
      <c r="T4195" s="42"/>
      <c r="U4195" s="97"/>
      <c r="V4195" s="42"/>
      <c r="W4195" s="42"/>
    </row>
    <row r="4196" spans="12:23" s="70" customFormat="1" ht="18">
      <c r="L4196" s="42"/>
      <c r="M4196" s="42"/>
      <c r="N4196" s="42"/>
      <c r="P4196" s="42"/>
      <c r="T4196" s="42"/>
      <c r="U4196" s="97"/>
      <c r="V4196" s="42"/>
      <c r="W4196" s="42"/>
    </row>
    <row r="4197" spans="12:23" s="70" customFormat="1" ht="18">
      <c r="L4197" s="42"/>
      <c r="M4197" s="42"/>
      <c r="N4197" s="42"/>
      <c r="P4197" s="42"/>
      <c r="T4197" s="42"/>
      <c r="U4197" s="97"/>
      <c r="V4197" s="42"/>
      <c r="W4197" s="42"/>
    </row>
    <row r="4198" spans="12:23" s="70" customFormat="1" ht="18">
      <c r="L4198" s="42"/>
      <c r="M4198" s="42"/>
      <c r="N4198" s="42"/>
      <c r="P4198" s="42"/>
      <c r="T4198" s="42"/>
      <c r="U4198" s="97"/>
      <c r="V4198" s="42"/>
      <c r="W4198" s="42"/>
    </row>
    <row r="4199" spans="12:23" s="70" customFormat="1" ht="18">
      <c r="L4199" s="42"/>
      <c r="M4199" s="42"/>
      <c r="N4199" s="42"/>
      <c r="P4199" s="42"/>
      <c r="T4199" s="42"/>
      <c r="U4199" s="97"/>
      <c r="V4199" s="42"/>
      <c r="W4199" s="42"/>
    </row>
    <row r="4200" spans="12:23" s="70" customFormat="1" ht="18">
      <c r="L4200" s="42"/>
      <c r="M4200" s="42"/>
      <c r="N4200" s="42"/>
      <c r="P4200" s="42"/>
      <c r="T4200" s="42"/>
      <c r="U4200" s="97"/>
      <c r="V4200" s="42"/>
      <c r="W4200" s="42"/>
    </row>
    <row r="4201" spans="12:23" s="70" customFormat="1" ht="18">
      <c r="L4201" s="42"/>
      <c r="M4201" s="42"/>
      <c r="N4201" s="42"/>
      <c r="P4201" s="42"/>
      <c r="T4201" s="42"/>
      <c r="U4201" s="97"/>
      <c r="V4201" s="42"/>
      <c r="W4201" s="42"/>
    </row>
    <row r="4202" spans="12:23" s="70" customFormat="1" ht="18">
      <c r="L4202" s="42"/>
      <c r="M4202" s="42"/>
      <c r="N4202" s="42"/>
      <c r="P4202" s="42"/>
      <c r="T4202" s="42"/>
      <c r="U4202" s="97"/>
      <c r="V4202" s="42"/>
      <c r="W4202" s="42"/>
    </row>
    <row r="4203" spans="12:23" s="70" customFormat="1" ht="18">
      <c r="L4203" s="42"/>
      <c r="M4203" s="42"/>
      <c r="N4203" s="42"/>
      <c r="P4203" s="42"/>
      <c r="T4203" s="42"/>
      <c r="U4203" s="97"/>
      <c r="V4203" s="42"/>
      <c r="W4203" s="42"/>
    </row>
    <row r="4204" spans="12:23" s="70" customFormat="1" ht="18">
      <c r="L4204" s="42"/>
      <c r="M4204" s="42"/>
      <c r="N4204" s="42"/>
      <c r="P4204" s="42"/>
      <c r="T4204" s="42"/>
      <c r="U4204" s="97"/>
      <c r="V4204" s="42"/>
      <c r="W4204" s="42"/>
    </row>
    <row r="4205" spans="12:23" s="70" customFormat="1" ht="18">
      <c r="L4205" s="42"/>
      <c r="M4205" s="42"/>
      <c r="N4205" s="42"/>
      <c r="P4205" s="42"/>
      <c r="T4205" s="42"/>
      <c r="U4205" s="97"/>
      <c r="V4205" s="42"/>
      <c r="W4205" s="42"/>
    </row>
    <row r="4206" spans="12:23" s="70" customFormat="1" ht="18">
      <c r="L4206" s="42"/>
      <c r="M4206" s="42"/>
      <c r="N4206" s="42"/>
      <c r="P4206" s="42"/>
      <c r="T4206" s="42"/>
      <c r="U4206" s="97"/>
      <c r="V4206" s="42"/>
      <c r="W4206" s="42"/>
    </row>
    <row r="4207" spans="12:23" s="70" customFormat="1" ht="18">
      <c r="L4207" s="42"/>
      <c r="M4207" s="42"/>
      <c r="N4207" s="42"/>
      <c r="P4207" s="42"/>
      <c r="T4207" s="42"/>
      <c r="U4207" s="97"/>
      <c r="V4207" s="42"/>
      <c r="W4207" s="42"/>
    </row>
    <row r="4208" spans="12:23" s="70" customFormat="1" ht="18">
      <c r="L4208" s="42"/>
      <c r="M4208" s="42"/>
      <c r="N4208" s="42"/>
      <c r="P4208" s="42"/>
      <c r="T4208" s="42"/>
      <c r="U4208" s="97"/>
      <c r="V4208" s="42"/>
      <c r="W4208" s="42"/>
    </row>
    <row r="4209" spans="12:23" s="70" customFormat="1" ht="18">
      <c r="L4209" s="42"/>
      <c r="M4209" s="42"/>
      <c r="N4209" s="42"/>
      <c r="P4209" s="42"/>
      <c r="T4209" s="42"/>
      <c r="U4209" s="97"/>
      <c r="V4209" s="42"/>
      <c r="W4209" s="42"/>
    </row>
    <row r="4210" spans="12:23" s="70" customFormat="1" ht="18">
      <c r="L4210" s="42"/>
      <c r="M4210" s="42"/>
      <c r="N4210" s="42"/>
      <c r="P4210" s="42"/>
      <c r="T4210" s="42"/>
      <c r="U4210" s="97"/>
      <c r="V4210" s="42"/>
      <c r="W4210" s="42"/>
    </row>
    <row r="4211" spans="12:23" s="70" customFormat="1" ht="18">
      <c r="L4211" s="42"/>
      <c r="M4211" s="42"/>
      <c r="N4211" s="42"/>
      <c r="P4211" s="42"/>
      <c r="T4211" s="42"/>
      <c r="U4211" s="97"/>
      <c r="V4211" s="42"/>
      <c r="W4211" s="42"/>
    </row>
    <row r="4212" spans="12:23" s="70" customFormat="1" ht="18">
      <c r="L4212" s="42"/>
      <c r="M4212" s="42"/>
      <c r="N4212" s="42"/>
      <c r="P4212" s="42"/>
      <c r="T4212" s="42"/>
      <c r="U4212" s="97"/>
      <c r="V4212" s="42"/>
      <c r="W4212" s="42"/>
    </row>
    <row r="4213" spans="12:23" s="70" customFormat="1" ht="18">
      <c r="L4213" s="42"/>
      <c r="M4213" s="42"/>
      <c r="N4213" s="42"/>
      <c r="P4213" s="42"/>
      <c r="T4213" s="42"/>
      <c r="U4213" s="97"/>
      <c r="V4213" s="42"/>
      <c r="W4213" s="42"/>
    </row>
    <row r="4214" spans="12:23" s="70" customFormat="1" ht="18">
      <c r="L4214" s="42"/>
      <c r="M4214" s="42"/>
      <c r="N4214" s="42"/>
      <c r="P4214" s="42"/>
      <c r="T4214" s="42"/>
      <c r="U4214" s="97"/>
      <c r="V4214" s="42"/>
      <c r="W4214" s="42"/>
    </row>
    <row r="4215" spans="12:23" s="70" customFormat="1" ht="18">
      <c r="L4215" s="42"/>
      <c r="M4215" s="42"/>
      <c r="N4215" s="42"/>
      <c r="P4215" s="42"/>
      <c r="T4215" s="42"/>
      <c r="U4215" s="97"/>
      <c r="V4215" s="42"/>
      <c r="W4215" s="42"/>
    </row>
    <row r="4216" spans="12:23" s="70" customFormat="1" ht="18">
      <c r="L4216" s="42"/>
      <c r="M4216" s="42"/>
      <c r="N4216" s="42"/>
      <c r="P4216" s="42"/>
      <c r="T4216" s="42"/>
      <c r="U4216" s="97"/>
      <c r="V4216" s="42"/>
      <c r="W4216" s="42"/>
    </row>
    <row r="4217" spans="12:23" s="70" customFormat="1" ht="18">
      <c r="L4217" s="42"/>
      <c r="M4217" s="42"/>
      <c r="N4217" s="42"/>
      <c r="P4217" s="42"/>
      <c r="T4217" s="42"/>
      <c r="U4217" s="97"/>
      <c r="V4217" s="42"/>
      <c r="W4217" s="42"/>
    </row>
    <row r="4218" spans="12:23" s="70" customFormat="1" ht="18">
      <c r="L4218" s="42"/>
      <c r="M4218" s="42"/>
      <c r="N4218" s="42"/>
      <c r="P4218" s="42"/>
      <c r="T4218" s="42"/>
      <c r="U4218" s="97"/>
      <c r="V4218" s="42"/>
      <c r="W4218" s="42"/>
    </row>
    <row r="4219" spans="12:23" s="70" customFormat="1" ht="18">
      <c r="L4219" s="42"/>
      <c r="M4219" s="42"/>
      <c r="N4219" s="42"/>
      <c r="P4219" s="42"/>
      <c r="T4219" s="42"/>
      <c r="U4219" s="97"/>
      <c r="V4219" s="42"/>
      <c r="W4219" s="42"/>
    </row>
    <row r="4220" spans="12:23" s="70" customFormat="1" ht="18">
      <c r="L4220" s="42"/>
      <c r="M4220" s="42"/>
      <c r="N4220" s="42"/>
      <c r="P4220" s="42"/>
      <c r="T4220" s="42"/>
      <c r="U4220" s="97"/>
      <c r="V4220" s="42"/>
      <c r="W4220" s="42"/>
    </row>
    <row r="4221" spans="12:23" s="70" customFormat="1" ht="18">
      <c r="L4221" s="42"/>
      <c r="M4221" s="42"/>
      <c r="N4221" s="42"/>
      <c r="P4221" s="42"/>
      <c r="T4221" s="42"/>
      <c r="U4221" s="97"/>
      <c r="V4221" s="42"/>
      <c r="W4221" s="42"/>
    </row>
    <row r="4222" spans="12:23" s="70" customFormat="1" ht="18">
      <c r="L4222" s="42"/>
      <c r="M4222" s="42"/>
      <c r="N4222" s="42"/>
      <c r="P4222" s="42"/>
      <c r="T4222" s="42"/>
      <c r="U4222" s="97"/>
      <c r="V4222" s="42"/>
      <c r="W4222" s="42"/>
    </row>
    <row r="4223" spans="12:23" s="70" customFormat="1" ht="18">
      <c r="L4223" s="42"/>
      <c r="M4223" s="42"/>
      <c r="N4223" s="42"/>
      <c r="P4223" s="42"/>
      <c r="T4223" s="42"/>
      <c r="U4223" s="97"/>
      <c r="V4223" s="42"/>
      <c r="W4223" s="42"/>
    </row>
    <row r="4224" spans="12:23" s="70" customFormat="1" ht="18">
      <c r="L4224" s="42"/>
      <c r="M4224" s="42"/>
      <c r="N4224" s="42"/>
      <c r="P4224" s="42"/>
      <c r="T4224" s="42"/>
      <c r="U4224" s="97"/>
      <c r="V4224" s="42"/>
      <c r="W4224" s="42"/>
    </row>
    <row r="4225" spans="12:23" s="70" customFormat="1" ht="18">
      <c r="L4225" s="42"/>
      <c r="M4225" s="42"/>
      <c r="N4225" s="42"/>
      <c r="P4225" s="42"/>
      <c r="T4225" s="42"/>
      <c r="U4225" s="97"/>
      <c r="V4225" s="42"/>
      <c r="W4225" s="42"/>
    </row>
    <row r="4226" spans="12:23" s="70" customFormat="1" ht="18">
      <c r="L4226" s="42"/>
      <c r="M4226" s="42"/>
      <c r="N4226" s="42"/>
      <c r="P4226" s="42"/>
      <c r="T4226" s="42"/>
      <c r="U4226" s="97"/>
      <c r="V4226" s="42"/>
      <c r="W4226" s="42"/>
    </row>
    <row r="4227" spans="12:23" s="70" customFormat="1" ht="18">
      <c r="L4227" s="42"/>
      <c r="M4227" s="42"/>
      <c r="N4227" s="42"/>
      <c r="P4227" s="42"/>
      <c r="T4227" s="42"/>
      <c r="U4227" s="97"/>
      <c r="V4227" s="42"/>
      <c r="W4227" s="42"/>
    </row>
    <row r="4228" spans="12:23" s="70" customFormat="1" ht="18">
      <c r="L4228" s="42"/>
      <c r="M4228" s="42"/>
      <c r="N4228" s="42"/>
      <c r="P4228" s="42"/>
      <c r="T4228" s="42"/>
      <c r="U4228" s="97"/>
      <c r="V4228" s="42"/>
      <c r="W4228" s="42"/>
    </row>
    <row r="4229" spans="12:23" s="70" customFormat="1" ht="18">
      <c r="L4229" s="42"/>
      <c r="M4229" s="42"/>
      <c r="N4229" s="42"/>
      <c r="P4229" s="42"/>
      <c r="T4229" s="42"/>
      <c r="U4229" s="97"/>
      <c r="V4229" s="42"/>
      <c r="W4229" s="42"/>
    </row>
    <row r="4230" spans="12:23" s="70" customFormat="1" ht="18">
      <c r="L4230" s="42"/>
      <c r="M4230" s="42"/>
      <c r="N4230" s="42"/>
      <c r="P4230" s="42"/>
      <c r="T4230" s="42"/>
      <c r="U4230" s="97"/>
      <c r="V4230" s="42"/>
      <c r="W4230" s="42"/>
    </row>
    <row r="4231" spans="12:23" s="70" customFormat="1" ht="18">
      <c r="L4231" s="42"/>
      <c r="M4231" s="42"/>
      <c r="N4231" s="42"/>
      <c r="P4231" s="42"/>
      <c r="T4231" s="42"/>
      <c r="U4231" s="97"/>
      <c r="V4231" s="42"/>
      <c r="W4231" s="42"/>
    </row>
    <row r="4232" spans="12:23" s="70" customFormat="1" ht="18">
      <c r="L4232" s="42"/>
      <c r="M4232" s="42"/>
      <c r="N4232" s="42"/>
      <c r="P4232" s="42"/>
      <c r="T4232" s="42"/>
      <c r="U4232" s="97"/>
      <c r="V4232" s="42"/>
      <c r="W4232" s="42"/>
    </row>
    <row r="4233" spans="12:23" s="70" customFormat="1" ht="18">
      <c r="L4233" s="42"/>
      <c r="M4233" s="42"/>
      <c r="N4233" s="42"/>
      <c r="P4233" s="42"/>
      <c r="T4233" s="42"/>
      <c r="U4233" s="97"/>
      <c r="V4233" s="42"/>
      <c r="W4233" s="42"/>
    </row>
    <row r="4234" spans="12:23" s="70" customFormat="1" ht="18">
      <c r="L4234" s="42"/>
      <c r="M4234" s="42"/>
      <c r="N4234" s="42"/>
      <c r="P4234" s="42"/>
      <c r="T4234" s="42"/>
      <c r="U4234" s="97"/>
      <c r="V4234" s="42"/>
      <c r="W4234" s="42"/>
    </row>
    <row r="4235" spans="12:23" s="70" customFormat="1" ht="18">
      <c r="L4235" s="42"/>
      <c r="M4235" s="42"/>
      <c r="N4235" s="42"/>
      <c r="P4235" s="42"/>
      <c r="T4235" s="42"/>
      <c r="U4235" s="97"/>
      <c r="V4235" s="42"/>
      <c r="W4235" s="42"/>
    </row>
    <row r="4236" spans="12:23" s="70" customFormat="1" ht="18">
      <c r="L4236" s="42"/>
      <c r="M4236" s="42"/>
      <c r="N4236" s="42"/>
      <c r="P4236" s="42"/>
      <c r="T4236" s="42"/>
      <c r="U4236" s="97"/>
      <c r="V4236" s="42"/>
      <c r="W4236" s="42"/>
    </row>
    <row r="4237" spans="12:23" s="70" customFormat="1" ht="18">
      <c r="L4237" s="42"/>
      <c r="M4237" s="42"/>
      <c r="N4237" s="42"/>
      <c r="P4237" s="42"/>
      <c r="T4237" s="42"/>
      <c r="U4237" s="97"/>
      <c r="V4237" s="42"/>
      <c r="W4237" s="42"/>
    </row>
    <row r="4238" spans="12:23" s="70" customFormat="1" ht="18">
      <c r="L4238" s="42"/>
      <c r="M4238" s="42"/>
      <c r="N4238" s="42"/>
      <c r="P4238" s="42"/>
      <c r="T4238" s="42"/>
      <c r="U4238" s="97"/>
      <c r="V4238" s="42"/>
      <c r="W4238" s="42"/>
    </row>
    <row r="4239" spans="12:23" s="70" customFormat="1" ht="18">
      <c r="L4239" s="42"/>
      <c r="M4239" s="42"/>
      <c r="N4239" s="42"/>
      <c r="P4239" s="42"/>
      <c r="T4239" s="42"/>
      <c r="U4239" s="97"/>
      <c r="V4239" s="42"/>
      <c r="W4239" s="42"/>
    </row>
    <row r="4240" spans="12:23" s="70" customFormat="1" ht="18">
      <c r="L4240" s="42"/>
      <c r="M4240" s="42"/>
      <c r="N4240" s="42"/>
      <c r="P4240" s="42"/>
      <c r="T4240" s="42"/>
      <c r="U4240" s="97"/>
      <c r="V4240" s="42"/>
      <c r="W4240" s="42"/>
    </row>
    <row r="4241" spans="12:23" s="70" customFormat="1" ht="18">
      <c r="L4241" s="42"/>
      <c r="M4241" s="42"/>
      <c r="N4241" s="42"/>
      <c r="P4241" s="42"/>
      <c r="T4241" s="42"/>
      <c r="U4241" s="97"/>
      <c r="V4241" s="42"/>
      <c r="W4241" s="42"/>
    </row>
    <row r="4242" spans="12:23" s="70" customFormat="1" ht="18">
      <c r="L4242" s="42"/>
      <c r="M4242" s="42"/>
      <c r="N4242" s="42"/>
      <c r="P4242" s="42"/>
      <c r="T4242" s="42"/>
      <c r="U4242" s="97"/>
      <c r="V4242" s="42"/>
      <c r="W4242" s="42"/>
    </row>
    <row r="4243" spans="12:23" s="70" customFormat="1" ht="18">
      <c r="L4243" s="42"/>
      <c r="M4243" s="42"/>
      <c r="N4243" s="42"/>
      <c r="P4243" s="42"/>
      <c r="T4243" s="42"/>
      <c r="U4243" s="97"/>
      <c r="V4243" s="42"/>
      <c r="W4243" s="42"/>
    </row>
    <row r="4244" spans="12:23" s="70" customFormat="1" ht="18">
      <c r="L4244" s="42"/>
      <c r="M4244" s="42"/>
      <c r="N4244" s="42"/>
      <c r="P4244" s="42"/>
      <c r="T4244" s="42"/>
      <c r="U4244" s="97"/>
      <c r="V4244" s="42"/>
      <c r="W4244" s="42"/>
    </row>
    <row r="4245" spans="12:23" s="70" customFormat="1" ht="18">
      <c r="L4245" s="42"/>
      <c r="M4245" s="42"/>
      <c r="N4245" s="42"/>
      <c r="P4245" s="42"/>
      <c r="T4245" s="42"/>
      <c r="U4245" s="97"/>
      <c r="V4245" s="42"/>
      <c r="W4245" s="42"/>
    </row>
    <row r="4246" spans="12:23" s="70" customFormat="1" ht="18">
      <c r="L4246" s="42"/>
      <c r="M4246" s="42"/>
      <c r="N4246" s="42"/>
      <c r="P4246" s="42"/>
      <c r="T4246" s="42"/>
      <c r="U4246" s="97"/>
      <c r="V4246" s="42"/>
      <c r="W4246" s="42"/>
    </row>
    <row r="4247" spans="12:23" s="70" customFormat="1" ht="18">
      <c r="L4247" s="42"/>
      <c r="M4247" s="42"/>
      <c r="N4247" s="42"/>
      <c r="P4247" s="42"/>
      <c r="T4247" s="42"/>
      <c r="U4247" s="97"/>
      <c r="V4247" s="42"/>
      <c r="W4247" s="42"/>
    </row>
    <row r="4248" spans="12:23" s="70" customFormat="1" ht="18">
      <c r="L4248" s="42"/>
      <c r="M4248" s="42"/>
      <c r="N4248" s="42"/>
      <c r="P4248" s="42"/>
      <c r="T4248" s="42"/>
      <c r="U4248" s="97"/>
      <c r="V4248" s="42"/>
      <c r="W4248" s="42"/>
    </row>
    <row r="4249" spans="12:23" s="70" customFormat="1" ht="18">
      <c r="L4249" s="42"/>
      <c r="M4249" s="42"/>
      <c r="N4249" s="42"/>
      <c r="P4249" s="42"/>
      <c r="T4249" s="42"/>
      <c r="U4249" s="97"/>
      <c r="V4249" s="42"/>
      <c r="W4249" s="42"/>
    </row>
    <row r="4250" spans="12:23" s="70" customFormat="1" ht="18">
      <c r="L4250" s="42"/>
      <c r="M4250" s="42"/>
      <c r="N4250" s="42"/>
      <c r="P4250" s="42"/>
      <c r="T4250" s="42"/>
      <c r="U4250" s="97"/>
      <c r="V4250" s="42"/>
      <c r="W4250" s="42"/>
    </row>
    <row r="4251" spans="12:23" s="70" customFormat="1" ht="18">
      <c r="L4251" s="42"/>
      <c r="M4251" s="42"/>
      <c r="N4251" s="42"/>
      <c r="P4251" s="42"/>
      <c r="T4251" s="42"/>
      <c r="U4251" s="97"/>
      <c r="V4251" s="42"/>
      <c r="W4251" s="42"/>
    </row>
    <row r="4252" spans="12:23" s="70" customFormat="1" ht="18">
      <c r="L4252" s="42"/>
      <c r="M4252" s="42"/>
      <c r="N4252" s="42"/>
      <c r="P4252" s="42"/>
      <c r="T4252" s="42"/>
      <c r="U4252" s="97"/>
      <c r="V4252" s="42"/>
      <c r="W4252" s="42"/>
    </row>
    <row r="4253" spans="12:23" s="70" customFormat="1" ht="18">
      <c r="L4253" s="42"/>
      <c r="M4253" s="42"/>
      <c r="N4253" s="42"/>
      <c r="P4253" s="42"/>
      <c r="T4253" s="42"/>
      <c r="U4253" s="97"/>
      <c r="V4253" s="42"/>
      <c r="W4253" s="42"/>
    </row>
    <row r="4254" spans="12:23" s="70" customFormat="1" ht="18">
      <c r="L4254" s="42"/>
      <c r="M4254" s="42"/>
      <c r="N4254" s="42"/>
      <c r="P4254" s="42"/>
      <c r="T4254" s="42"/>
      <c r="U4254" s="97"/>
      <c r="V4254" s="42"/>
      <c r="W4254" s="42"/>
    </row>
    <row r="4255" spans="12:23" s="70" customFormat="1" ht="18">
      <c r="L4255" s="42"/>
      <c r="M4255" s="42"/>
      <c r="N4255" s="42"/>
      <c r="P4255" s="42"/>
      <c r="T4255" s="42"/>
      <c r="U4255" s="97"/>
      <c r="V4255" s="42"/>
      <c r="W4255" s="42"/>
    </row>
    <row r="4256" spans="12:23" s="70" customFormat="1" ht="18">
      <c r="L4256" s="42"/>
      <c r="M4256" s="42"/>
      <c r="N4256" s="42"/>
      <c r="P4256" s="42"/>
      <c r="T4256" s="42"/>
      <c r="U4256" s="97"/>
      <c r="V4256" s="42"/>
      <c r="W4256" s="42"/>
    </row>
    <row r="4257" spans="12:23" s="70" customFormat="1" ht="18">
      <c r="L4257" s="42"/>
      <c r="M4257" s="42"/>
      <c r="N4257" s="42"/>
      <c r="P4257" s="42"/>
      <c r="T4257" s="42"/>
      <c r="U4257" s="97"/>
      <c r="V4257" s="42"/>
      <c r="W4257" s="42"/>
    </row>
    <row r="4258" spans="12:23" s="70" customFormat="1" ht="18">
      <c r="L4258" s="42"/>
      <c r="M4258" s="42"/>
      <c r="N4258" s="42"/>
      <c r="P4258" s="42"/>
      <c r="T4258" s="42"/>
      <c r="U4258" s="97"/>
      <c r="V4258" s="42"/>
      <c r="W4258" s="42"/>
    </row>
    <row r="4259" spans="12:23" s="70" customFormat="1" ht="18">
      <c r="L4259" s="42"/>
      <c r="M4259" s="42"/>
      <c r="N4259" s="42"/>
      <c r="P4259" s="42"/>
      <c r="T4259" s="42"/>
      <c r="U4259" s="97"/>
      <c r="V4259" s="42"/>
      <c r="W4259" s="42"/>
    </row>
    <row r="4260" spans="12:23" s="70" customFormat="1" ht="18">
      <c r="L4260" s="42"/>
      <c r="M4260" s="42"/>
      <c r="N4260" s="42"/>
      <c r="P4260" s="42"/>
      <c r="T4260" s="42"/>
      <c r="U4260" s="97"/>
      <c r="V4260" s="42"/>
      <c r="W4260" s="42"/>
    </row>
    <row r="4261" spans="12:23" s="70" customFormat="1" ht="18">
      <c r="L4261" s="42"/>
      <c r="M4261" s="42"/>
      <c r="N4261" s="42"/>
      <c r="P4261" s="42"/>
      <c r="T4261" s="42"/>
      <c r="U4261" s="97"/>
      <c r="V4261" s="42"/>
      <c r="W4261" s="42"/>
    </row>
    <row r="4262" spans="12:23" s="70" customFormat="1" ht="18">
      <c r="L4262" s="42"/>
      <c r="M4262" s="42"/>
      <c r="N4262" s="42"/>
      <c r="P4262" s="42"/>
      <c r="T4262" s="42"/>
      <c r="U4262" s="97"/>
      <c r="V4262" s="42"/>
      <c r="W4262" s="42"/>
    </row>
    <row r="4263" spans="12:23" s="70" customFormat="1" ht="18">
      <c r="L4263" s="42"/>
      <c r="M4263" s="42"/>
      <c r="N4263" s="42"/>
      <c r="P4263" s="42"/>
      <c r="T4263" s="42"/>
      <c r="U4263" s="97"/>
      <c r="V4263" s="42"/>
      <c r="W4263" s="42"/>
    </row>
    <row r="4264" spans="12:23" s="70" customFormat="1" ht="18">
      <c r="L4264" s="42"/>
      <c r="M4264" s="42"/>
      <c r="N4264" s="42"/>
      <c r="P4264" s="42"/>
      <c r="T4264" s="42"/>
      <c r="U4264" s="97"/>
      <c r="V4264" s="42"/>
      <c r="W4264" s="42"/>
    </row>
    <row r="4265" spans="12:23" s="70" customFormat="1" ht="18">
      <c r="L4265" s="42"/>
      <c r="M4265" s="42"/>
      <c r="N4265" s="42"/>
      <c r="P4265" s="42"/>
      <c r="T4265" s="42"/>
      <c r="U4265" s="97"/>
      <c r="V4265" s="42"/>
      <c r="W4265" s="42"/>
    </row>
    <row r="4266" spans="12:23" s="70" customFormat="1" ht="18">
      <c r="L4266" s="42"/>
      <c r="M4266" s="42"/>
      <c r="N4266" s="42"/>
      <c r="P4266" s="42"/>
      <c r="T4266" s="42"/>
      <c r="U4266" s="97"/>
      <c r="V4266" s="42"/>
      <c r="W4266" s="42"/>
    </row>
    <row r="4267" spans="12:23" s="70" customFormat="1" ht="18">
      <c r="L4267" s="42"/>
      <c r="M4267" s="42"/>
      <c r="N4267" s="42"/>
      <c r="P4267" s="42"/>
      <c r="T4267" s="42"/>
      <c r="U4267" s="97"/>
      <c r="V4267" s="42"/>
      <c r="W4267" s="42"/>
    </row>
    <row r="4268" spans="12:23" s="70" customFormat="1" ht="18">
      <c r="L4268" s="42"/>
      <c r="M4268" s="42"/>
      <c r="N4268" s="42"/>
      <c r="P4268" s="42"/>
      <c r="T4268" s="42"/>
      <c r="U4268" s="97"/>
      <c r="V4268" s="42"/>
      <c r="W4268" s="42"/>
    </row>
    <row r="4269" spans="12:23" s="70" customFormat="1" ht="18">
      <c r="L4269" s="42"/>
      <c r="M4269" s="42"/>
      <c r="N4269" s="42"/>
      <c r="P4269" s="42"/>
      <c r="T4269" s="42"/>
      <c r="U4269" s="97"/>
      <c r="V4269" s="42"/>
      <c r="W4269" s="42"/>
    </row>
    <row r="4270" spans="12:23" s="70" customFormat="1" ht="18">
      <c r="L4270" s="42"/>
      <c r="M4270" s="42"/>
      <c r="N4270" s="42"/>
      <c r="P4270" s="42"/>
      <c r="T4270" s="42"/>
      <c r="U4270" s="97"/>
      <c r="V4270" s="42"/>
      <c r="W4270" s="42"/>
    </row>
    <row r="4271" spans="12:23" s="70" customFormat="1" ht="18">
      <c r="L4271" s="42"/>
      <c r="M4271" s="42"/>
      <c r="N4271" s="42"/>
      <c r="P4271" s="42"/>
      <c r="T4271" s="42"/>
      <c r="U4271" s="97"/>
      <c r="V4271" s="42"/>
      <c r="W4271" s="42"/>
    </row>
    <row r="4272" spans="12:23" s="70" customFormat="1" ht="18">
      <c r="L4272" s="42"/>
      <c r="M4272" s="42"/>
      <c r="N4272" s="42"/>
      <c r="P4272" s="42"/>
      <c r="T4272" s="42"/>
      <c r="U4272" s="97"/>
      <c r="V4272" s="42"/>
      <c r="W4272" s="42"/>
    </row>
    <row r="4273" spans="12:23" s="70" customFormat="1" ht="18">
      <c r="L4273" s="42"/>
      <c r="M4273" s="42"/>
      <c r="N4273" s="42"/>
      <c r="P4273" s="42"/>
      <c r="T4273" s="42"/>
      <c r="U4273" s="97"/>
      <c r="V4273" s="42"/>
      <c r="W4273" s="42"/>
    </row>
    <row r="4274" spans="12:23" s="70" customFormat="1" ht="18">
      <c r="L4274" s="42"/>
      <c r="M4274" s="42"/>
      <c r="N4274" s="42"/>
      <c r="P4274" s="42"/>
      <c r="T4274" s="42"/>
      <c r="U4274" s="97"/>
      <c r="V4274" s="42"/>
      <c r="W4274" s="42"/>
    </row>
    <row r="4275" spans="12:23" s="70" customFormat="1" ht="18">
      <c r="L4275" s="42"/>
      <c r="M4275" s="42"/>
      <c r="N4275" s="42"/>
      <c r="P4275" s="42"/>
      <c r="T4275" s="42"/>
      <c r="U4275" s="97"/>
      <c r="V4275" s="42"/>
      <c r="W4275" s="42"/>
    </row>
    <row r="4276" spans="12:23" s="70" customFormat="1" ht="18">
      <c r="L4276" s="42"/>
      <c r="M4276" s="42"/>
      <c r="N4276" s="42"/>
      <c r="P4276" s="42"/>
      <c r="T4276" s="42"/>
      <c r="U4276" s="97"/>
      <c r="V4276" s="42"/>
      <c r="W4276" s="42"/>
    </row>
    <row r="4277" spans="12:23" s="70" customFormat="1" ht="18">
      <c r="L4277" s="42"/>
      <c r="M4277" s="42"/>
      <c r="N4277" s="42"/>
      <c r="P4277" s="42"/>
      <c r="T4277" s="42"/>
      <c r="U4277" s="97"/>
      <c r="V4277" s="42"/>
      <c r="W4277" s="42"/>
    </row>
    <row r="4278" spans="12:23" s="70" customFormat="1" ht="18">
      <c r="L4278" s="42"/>
      <c r="M4278" s="42"/>
      <c r="N4278" s="42"/>
      <c r="P4278" s="42"/>
      <c r="T4278" s="42"/>
      <c r="U4278" s="97"/>
      <c r="V4278" s="42"/>
      <c r="W4278" s="42"/>
    </row>
    <row r="4279" spans="12:23" s="70" customFormat="1" ht="18">
      <c r="L4279" s="42"/>
      <c r="M4279" s="42"/>
      <c r="N4279" s="42"/>
      <c r="P4279" s="42"/>
      <c r="T4279" s="42"/>
      <c r="U4279" s="97"/>
      <c r="V4279" s="42"/>
      <c r="W4279" s="42"/>
    </row>
    <row r="4280" spans="12:23" s="70" customFormat="1" ht="18">
      <c r="L4280" s="42"/>
      <c r="M4280" s="42"/>
      <c r="N4280" s="42"/>
      <c r="P4280" s="42"/>
      <c r="T4280" s="42"/>
      <c r="U4280" s="97"/>
      <c r="V4280" s="42"/>
      <c r="W4280" s="42"/>
    </row>
    <row r="4281" spans="12:23" s="70" customFormat="1" ht="18">
      <c r="L4281" s="42"/>
      <c r="M4281" s="42"/>
      <c r="N4281" s="42"/>
      <c r="P4281" s="42"/>
      <c r="T4281" s="42"/>
      <c r="U4281" s="97"/>
      <c r="V4281" s="42"/>
      <c r="W4281" s="42"/>
    </row>
    <row r="4282" spans="12:23" s="70" customFormat="1" ht="18">
      <c r="L4282" s="42"/>
      <c r="M4282" s="42"/>
      <c r="N4282" s="42"/>
      <c r="P4282" s="42"/>
      <c r="T4282" s="42"/>
      <c r="U4282" s="97"/>
      <c r="V4282" s="42"/>
      <c r="W4282" s="42"/>
    </row>
    <row r="4283" spans="12:23" s="70" customFormat="1" ht="18">
      <c r="L4283" s="42"/>
      <c r="M4283" s="42"/>
      <c r="N4283" s="42"/>
      <c r="P4283" s="42"/>
      <c r="T4283" s="42"/>
      <c r="U4283" s="97"/>
      <c r="V4283" s="42"/>
      <c r="W4283" s="42"/>
    </row>
    <row r="4284" spans="12:23" s="70" customFormat="1" ht="18">
      <c r="L4284" s="42"/>
      <c r="M4284" s="42"/>
      <c r="N4284" s="42"/>
      <c r="P4284" s="42"/>
      <c r="T4284" s="42"/>
      <c r="U4284" s="97"/>
      <c r="V4284" s="42"/>
      <c r="W4284" s="42"/>
    </row>
    <row r="4285" spans="12:23" s="70" customFormat="1" ht="18">
      <c r="L4285" s="42"/>
      <c r="M4285" s="42"/>
      <c r="N4285" s="42"/>
      <c r="P4285" s="42"/>
      <c r="T4285" s="42"/>
      <c r="U4285" s="97"/>
      <c r="V4285" s="42"/>
      <c r="W4285" s="42"/>
    </row>
    <row r="4286" spans="12:23" s="70" customFormat="1" ht="18">
      <c r="L4286" s="42"/>
      <c r="M4286" s="42"/>
      <c r="N4286" s="42"/>
      <c r="P4286" s="42"/>
      <c r="T4286" s="42"/>
      <c r="U4286" s="97"/>
      <c r="V4286" s="42"/>
      <c r="W4286" s="42"/>
    </row>
    <row r="4287" spans="12:23" s="70" customFormat="1" ht="18">
      <c r="L4287" s="42"/>
      <c r="M4287" s="42"/>
      <c r="N4287" s="42"/>
      <c r="P4287" s="42"/>
      <c r="T4287" s="42"/>
      <c r="U4287" s="97"/>
      <c r="V4287" s="42"/>
      <c r="W4287" s="42"/>
    </row>
    <row r="4288" spans="12:23" s="70" customFormat="1" ht="18">
      <c r="L4288" s="42"/>
      <c r="M4288" s="42"/>
      <c r="N4288" s="42"/>
      <c r="P4288" s="42"/>
      <c r="T4288" s="42"/>
      <c r="U4288" s="97"/>
      <c r="V4288" s="42"/>
      <c r="W4288" s="42"/>
    </row>
    <row r="4289" spans="12:23" s="70" customFormat="1" ht="18">
      <c r="L4289" s="42"/>
      <c r="M4289" s="42"/>
      <c r="N4289" s="42"/>
      <c r="P4289" s="42"/>
      <c r="T4289" s="42"/>
      <c r="U4289" s="97"/>
      <c r="V4289" s="42"/>
      <c r="W4289" s="42"/>
    </row>
    <row r="4290" spans="12:23" s="70" customFormat="1" ht="18">
      <c r="L4290" s="42"/>
      <c r="M4290" s="42"/>
      <c r="N4290" s="42"/>
      <c r="P4290" s="42"/>
      <c r="T4290" s="42"/>
      <c r="U4290" s="97"/>
      <c r="V4290" s="42"/>
      <c r="W4290" s="42"/>
    </row>
    <row r="4291" spans="12:23" s="70" customFormat="1" ht="18">
      <c r="L4291" s="42"/>
      <c r="M4291" s="42"/>
      <c r="N4291" s="42"/>
      <c r="P4291" s="42"/>
      <c r="T4291" s="42"/>
      <c r="U4291" s="97"/>
      <c r="V4291" s="42"/>
      <c r="W4291" s="42"/>
    </row>
    <row r="4292" spans="12:23" s="70" customFormat="1" ht="18">
      <c r="L4292" s="42"/>
      <c r="M4292" s="42"/>
      <c r="N4292" s="42"/>
      <c r="P4292" s="42"/>
      <c r="T4292" s="42"/>
      <c r="U4292" s="97"/>
      <c r="V4292" s="42"/>
      <c r="W4292" s="42"/>
    </row>
    <row r="4293" spans="12:23" s="70" customFormat="1" ht="18">
      <c r="L4293" s="42"/>
      <c r="M4293" s="42"/>
      <c r="N4293" s="42"/>
      <c r="P4293" s="42"/>
      <c r="T4293" s="42"/>
      <c r="U4293" s="97"/>
      <c r="V4293" s="42"/>
      <c r="W4293" s="42"/>
    </row>
    <row r="4294" spans="12:23" s="70" customFormat="1" ht="18">
      <c r="L4294" s="42"/>
      <c r="M4294" s="42"/>
      <c r="N4294" s="42"/>
      <c r="P4294" s="42"/>
      <c r="T4294" s="42"/>
      <c r="U4294" s="97"/>
      <c r="V4294" s="42"/>
      <c r="W4294" s="42"/>
    </row>
    <row r="4295" spans="12:23" s="70" customFormat="1" ht="18">
      <c r="L4295" s="42"/>
      <c r="M4295" s="42"/>
      <c r="N4295" s="42"/>
      <c r="P4295" s="42"/>
      <c r="T4295" s="42"/>
      <c r="U4295" s="97"/>
      <c r="V4295" s="42"/>
      <c r="W4295" s="42"/>
    </row>
    <row r="4296" spans="12:23" s="70" customFormat="1" ht="18">
      <c r="L4296" s="42"/>
      <c r="M4296" s="42"/>
      <c r="N4296" s="42"/>
      <c r="P4296" s="42"/>
      <c r="T4296" s="42"/>
      <c r="U4296" s="97"/>
      <c r="V4296" s="42"/>
      <c r="W4296" s="42"/>
    </row>
    <row r="4297" spans="12:23" s="70" customFormat="1" ht="18">
      <c r="L4297" s="42"/>
      <c r="M4297" s="42"/>
      <c r="N4297" s="42"/>
      <c r="P4297" s="42"/>
      <c r="T4297" s="42"/>
      <c r="U4297" s="97"/>
      <c r="V4297" s="42"/>
      <c r="W4297" s="42"/>
    </row>
    <row r="4298" spans="12:23" s="70" customFormat="1" ht="18">
      <c r="L4298" s="42"/>
      <c r="M4298" s="42"/>
      <c r="N4298" s="42"/>
      <c r="P4298" s="42"/>
      <c r="T4298" s="42"/>
      <c r="U4298" s="97"/>
      <c r="V4298" s="42"/>
      <c r="W4298" s="42"/>
    </row>
    <row r="4299" spans="12:23" s="70" customFormat="1" ht="18">
      <c r="L4299" s="42"/>
      <c r="M4299" s="42"/>
      <c r="N4299" s="42"/>
      <c r="P4299" s="42"/>
      <c r="T4299" s="42"/>
      <c r="U4299" s="97"/>
      <c r="V4299" s="42"/>
      <c r="W4299" s="42"/>
    </row>
    <row r="4300" spans="12:23" s="70" customFormat="1" ht="18">
      <c r="L4300" s="42"/>
      <c r="M4300" s="42"/>
      <c r="N4300" s="42"/>
      <c r="P4300" s="42"/>
      <c r="T4300" s="42"/>
      <c r="U4300" s="97"/>
      <c r="V4300" s="42"/>
      <c r="W4300" s="42"/>
    </row>
    <row r="4301" spans="12:23" s="70" customFormat="1" ht="18">
      <c r="L4301" s="42"/>
      <c r="M4301" s="42"/>
      <c r="N4301" s="42"/>
      <c r="P4301" s="42"/>
      <c r="T4301" s="42"/>
      <c r="U4301" s="97"/>
      <c r="V4301" s="42"/>
      <c r="W4301" s="42"/>
    </row>
    <row r="4302" spans="12:23" s="70" customFormat="1" ht="18">
      <c r="L4302" s="42"/>
      <c r="M4302" s="42"/>
      <c r="N4302" s="42"/>
      <c r="P4302" s="42"/>
      <c r="T4302" s="42"/>
      <c r="U4302" s="97"/>
      <c r="V4302" s="42"/>
      <c r="W4302" s="42"/>
    </row>
    <row r="4303" spans="12:23" s="70" customFormat="1" ht="18">
      <c r="L4303" s="42"/>
      <c r="M4303" s="42"/>
      <c r="N4303" s="42"/>
      <c r="P4303" s="42"/>
      <c r="T4303" s="42"/>
      <c r="U4303" s="97"/>
      <c r="V4303" s="42"/>
      <c r="W4303" s="42"/>
    </row>
    <row r="4304" spans="12:23" s="70" customFormat="1" ht="18">
      <c r="L4304" s="42"/>
      <c r="M4304" s="42"/>
      <c r="N4304" s="42"/>
      <c r="P4304" s="42"/>
      <c r="T4304" s="42"/>
      <c r="U4304" s="97"/>
      <c r="V4304" s="42"/>
      <c r="W4304" s="42"/>
    </row>
    <row r="4305" spans="12:23" s="70" customFormat="1" ht="18">
      <c r="L4305" s="42"/>
      <c r="M4305" s="42"/>
      <c r="N4305" s="42"/>
      <c r="P4305" s="42"/>
      <c r="T4305" s="42"/>
      <c r="U4305" s="97"/>
      <c r="V4305" s="42"/>
      <c r="W4305" s="42"/>
    </row>
    <row r="4306" spans="12:23" s="70" customFormat="1" ht="18">
      <c r="L4306" s="42"/>
      <c r="M4306" s="42"/>
      <c r="N4306" s="42"/>
      <c r="P4306" s="42"/>
      <c r="T4306" s="42"/>
      <c r="U4306" s="97"/>
      <c r="V4306" s="42"/>
      <c r="W4306" s="42"/>
    </row>
    <row r="4307" spans="12:23" s="70" customFormat="1" ht="18">
      <c r="L4307" s="42"/>
      <c r="M4307" s="42"/>
      <c r="N4307" s="42"/>
      <c r="P4307" s="42"/>
      <c r="T4307" s="42"/>
      <c r="U4307" s="97"/>
      <c r="V4307" s="42"/>
      <c r="W4307" s="42"/>
    </row>
    <row r="4308" spans="12:23" s="70" customFormat="1" ht="18">
      <c r="L4308" s="42"/>
      <c r="M4308" s="42"/>
      <c r="N4308" s="42"/>
      <c r="P4308" s="42"/>
      <c r="T4308" s="42"/>
      <c r="U4308" s="97"/>
      <c r="V4308" s="42"/>
      <c r="W4308" s="42"/>
    </row>
    <row r="4309" spans="12:23" s="70" customFormat="1" ht="18">
      <c r="L4309" s="42"/>
      <c r="M4309" s="42"/>
      <c r="N4309" s="42"/>
      <c r="P4309" s="42"/>
      <c r="T4309" s="42"/>
      <c r="U4309" s="97"/>
      <c r="V4309" s="42"/>
      <c r="W4309" s="42"/>
    </row>
    <row r="4310" spans="12:23" s="70" customFormat="1" ht="18">
      <c r="L4310" s="42"/>
      <c r="M4310" s="42"/>
      <c r="N4310" s="42"/>
      <c r="P4310" s="42"/>
      <c r="T4310" s="42"/>
      <c r="U4310" s="97"/>
      <c r="V4310" s="42"/>
      <c r="W4310" s="42"/>
    </row>
    <row r="4311" spans="12:23" s="70" customFormat="1" ht="18">
      <c r="L4311" s="42"/>
      <c r="M4311" s="42"/>
      <c r="N4311" s="42"/>
      <c r="P4311" s="42"/>
      <c r="T4311" s="42"/>
      <c r="U4311" s="97"/>
      <c r="V4311" s="42"/>
      <c r="W4311" s="42"/>
    </row>
    <row r="4312" spans="12:23" s="70" customFormat="1" ht="18">
      <c r="L4312" s="42"/>
      <c r="M4312" s="42"/>
      <c r="N4312" s="42"/>
      <c r="P4312" s="42"/>
      <c r="T4312" s="42"/>
      <c r="U4312" s="97"/>
      <c r="V4312" s="42"/>
      <c r="W4312" s="42"/>
    </row>
    <row r="4313" spans="12:23" s="70" customFormat="1" ht="18">
      <c r="L4313" s="42"/>
      <c r="M4313" s="42"/>
      <c r="N4313" s="42"/>
      <c r="P4313" s="42"/>
      <c r="T4313" s="42"/>
      <c r="U4313" s="97"/>
      <c r="V4313" s="42"/>
      <c r="W4313" s="42"/>
    </row>
    <row r="4314" spans="12:23" s="70" customFormat="1" ht="18">
      <c r="L4314" s="42"/>
      <c r="M4314" s="42"/>
      <c r="N4314" s="42"/>
      <c r="P4314" s="42"/>
      <c r="T4314" s="42"/>
      <c r="U4314" s="97"/>
      <c r="V4314" s="42"/>
      <c r="W4314" s="42"/>
    </row>
    <row r="4315" spans="12:23" s="70" customFormat="1" ht="18">
      <c r="L4315" s="42"/>
      <c r="M4315" s="42"/>
      <c r="N4315" s="42"/>
      <c r="P4315" s="42"/>
      <c r="T4315" s="42"/>
      <c r="U4315" s="97"/>
      <c r="V4315" s="42"/>
      <c r="W4315" s="42"/>
    </row>
    <row r="4316" spans="12:23" s="70" customFormat="1" ht="18">
      <c r="L4316" s="42"/>
      <c r="M4316" s="42"/>
      <c r="N4316" s="42"/>
      <c r="P4316" s="42"/>
      <c r="T4316" s="42"/>
      <c r="U4316" s="97"/>
      <c r="V4316" s="42"/>
      <c r="W4316" s="42"/>
    </row>
    <row r="4317" spans="12:23" s="70" customFormat="1" ht="18">
      <c r="L4317" s="42"/>
      <c r="M4317" s="42"/>
      <c r="N4317" s="42"/>
      <c r="P4317" s="42"/>
      <c r="T4317" s="42"/>
      <c r="U4317" s="97"/>
      <c r="V4317" s="42"/>
      <c r="W4317" s="42"/>
    </row>
    <row r="4318" spans="12:23" s="70" customFormat="1" ht="18">
      <c r="L4318" s="42"/>
      <c r="M4318" s="42"/>
      <c r="N4318" s="42"/>
      <c r="P4318" s="42"/>
      <c r="T4318" s="42"/>
      <c r="U4318" s="97"/>
      <c r="V4318" s="42"/>
      <c r="W4318" s="42"/>
    </row>
    <row r="4319" spans="12:23" s="70" customFormat="1" ht="18">
      <c r="L4319" s="42"/>
      <c r="M4319" s="42"/>
      <c r="N4319" s="42"/>
      <c r="P4319" s="42"/>
      <c r="T4319" s="42"/>
      <c r="U4319" s="97"/>
      <c r="V4319" s="42"/>
      <c r="W4319" s="42"/>
    </row>
    <row r="4320" spans="12:23" s="70" customFormat="1" ht="18">
      <c r="L4320" s="42"/>
      <c r="M4320" s="42"/>
      <c r="N4320" s="42"/>
      <c r="P4320" s="42"/>
      <c r="T4320" s="42"/>
      <c r="U4320" s="97"/>
      <c r="V4320" s="42"/>
      <c r="W4320" s="42"/>
    </row>
    <row r="4321" spans="12:23" s="70" customFormat="1" ht="18">
      <c r="L4321" s="42"/>
      <c r="M4321" s="42"/>
      <c r="N4321" s="42"/>
      <c r="P4321" s="42"/>
      <c r="T4321" s="42"/>
      <c r="U4321" s="97"/>
      <c r="V4321" s="42"/>
      <c r="W4321" s="42"/>
    </row>
    <row r="4322" spans="12:23" s="70" customFormat="1" ht="18">
      <c r="L4322" s="42"/>
      <c r="M4322" s="42"/>
      <c r="N4322" s="42"/>
      <c r="P4322" s="42"/>
      <c r="T4322" s="42"/>
      <c r="U4322" s="97"/>
      <c r="V4322" s="42"/>
      <c r="W4322" s="42"/>
    </row>
    <row r="4323" spans="12:23" s="70" customFormat="1" ht="18">
      <c r="L4323" s="42"/>
      <c r="M4323" s="42"/>
      <c r="N4323" s="42"/>
      <c r="P4323" s="42"/>
      <c r="T4323" s="42"/>
      <c r="U4323" s="97"/>
      <c r="V4323" s="42"/>
      <c r="W4323" s="42"/>
    </row>
    <row r="4324" spans="12:23" s="70" customFormat="1" ht="18">
      <c r="L4324" s="42"/>
      <c r="M4324" s="42"/>
      <c r="N4324" s="42"/>
      <c r="P4324" s="42"/>
      <c r="T4324" s="42"/>
      <c r="U4324" s="97"/>
      <c r="V4324" s="42"/>
      <c r="W4324" s="42"/>
    </row>
    <row r="4325" spans="12:23" s="70" customFormat="1" ht="18">
      <c r="L4325" s="42"/>
      <c r="M4325" s="42"/>
      <c r="N4325" s="42"/>
      <c r="P4325" s="42"/>
      <c r="T4325" s="42"/>
      <c r="U4325" s="97"/>
      <c r="V4325" s="42"/>
      <c r="W4325" s="42"/>
    </row>
    <row r="4326" spans="12:23" s="70" customFormat="1" ht="18">
      <c r="L4326" s="42"/>
      <c r="M4326" s="42"/>
      <c r="N4326" s="42"/>
      <c r="P4326" s="42"/>
      <c r="T4326" s="42"/>
      <c r="U4326" s="97"/>
      <c r="V4326" s="42"/>
      <c r="W4326" s="42"/>
    </row>
    <row r="4327" spans="12:23" s="70" customFormat="1" ht="18">
      <c r="L4327" s="42"/>
      <c r="M4327" s="42"/>
      <c r="N4327" s="42"/>
      <c r="P4327" s="42"/>
      <c r="T4327" s="42"/>
      <c r="U4327" s="97"/>
      <c r="V4327" s="42"/>
      <c r="W4327" s="42"/>
    </row>
    <row r="4328" spans="12:23" s="70" customFormat="1" ht="18">
      <c r="L4328" s="42"/>
      <c r="M4328" s="42"/>
      <c r="N4328" s="42"/>
      <c r="P4328" s="42"/>
      <c r="T4328" s="42"/>
      <c r="U4328" s="97"/>
      <c r="V4328" s="42"/>
      <c r="W4328" s="42"/>
    </row>
    <row r="4329" spans="12:23" s="70" customFormat="1" ht="18">
      <c r="L4329" s="42"/>
      <c r="M4329" s="42"/>
      <c r="N4329" s="42"/>
      <c r="P4329" s="42"/>
      <c r="T4329" s="42"/>
      <c r="U4329" s="97"/>
      <c r="V4329" s="42"/>
      <c r="W4329" s="42"/>
    </row>
    <row r="4330" spans="12:23" s="70" customFormat="1" ht="18">
      <c r="L4330" s="42"/>
      <c r="M4330" s="42"/>
      <c r="N4330" s="42"/>
      <c r="P4330" s="42"/>
      <c r="T4330" s="42"/>
      <c r="U4330" s="97"/>
      <c r="V4330" s="42"/>
      <c r="W4330" s="42"/>
    </row>
    <row r="4331" spans="12:23" s="70" customFormat="1" ht="18">
      <c r="L4331" s="42"/>
      <c r="M4331" s="42"/>
      <c r="N4331" s="42"/>
      <c r="P4331" s="42"/>
      <c r="T4331" s="42"/>
      <c r="U4331" s="97"/>
      <c r="V4331" s="42"/>
      <c r="W4331" s="42"/>
    </row>
    <row r="4332" spans="12:23" s="70" customFormat="1" ht="18">
      <c r="L4332" s="42"/>
      <c r="M4332" s="42"/>
      <c r="N4332" s="42"/>
      <c r="P4332" s="42"/>
      <c r="T4332" s="42"/>
      <c r="U4332" s="97"/>
      <c r="V4332" s="42"/>
      <c r="W4332" s="42"/>
    </row>
    <row r="4333" spans="12:23" s="70" customFormat="1" ht="18">
      <c r="L4333" s="42"/>
      <c r="M4333" s="42"/>
      <c r="N4333" s="42"/>
      <c r="P4333" s="42"/>
      <c r="T4333" s="42"/>
      <c r="U4333" s="97"/>
      <c r="V4333" s="42"/>
      <c r="W4333" s="42"/>
    </row>
    <row r="4334" spans="12:23" s="70" customFormat="1" ht="18">
      <c r="L4334" s="42"/>
      <c r="M4334" s="42"/>
      <c r="N4334" s="42"/>
      <c r="P4334" s="42"/>
      <c r="T4334" s="42"/>
      <c r="U4334" s="97"/>
      <c r="V4334" s="42"/>
      <c r="W4334" s="42"/>
    </row>
    <row r="4335" spans="12:23" s="70" customFormat="1" ht="18">
      <c r="L4335" s="42"/>
      <c r="M4335" s="42"/>
      <c r="N4335" s="42"/>
      <c r="P4335" s="42"/>
      <c r="T4335" s="42"/>
      <c r="U4335" s="97"/>
      <c r="V4335" s="42"/>
      <c r="W4335" s="42"/>
    </row>
    <row r="4336" spans="12:23" s="70" customFormat="1" ht="18">
      <c r="L4336" s="42"/>
      <c r="M4336" s="42"/>
      <c r="N4336" s="42"/>
      <c r="P4336" s="42"/>
      <c r="T4336" s="42"/>
      <c r="U4336" s="97"/>
      <c r="V4336" s="42"/>
      <c r="W4336" s="42"/>
    </row>
    <row r="4337" spans="12:23" s="70" customFormat="1" ht="18">
      <c r="L4337" s="42"/>
      <c r="M4337" s="42"/>
      <c r="N4337" s="42"/>
      <c r="P4337" s="42"/>
      <c r="T4337" s="42"/>
      <c r="U4337" s="97"/>
      <c r="V4337" s="42"/>
      <c r="W4337" s="42"/>
    </row>
    <row r="4338" spans="12:23" s="70" customFormat="1" ht="18">
      <c r="L4338" s="42"/>
      <c r="M4338" s="42"/>
      <c r="N4338" s="42"/>
      <c r="P4338" s="42"/>
      <c r="T4338" s="42"/>
      <c r="U4338" s="97"/>
      <c r="V4338" s="42"/>
      <c r="W4338" s="42"/>
    </row>
    <row r="4339" spans="12:23" s="70" customFormat="1" ht="18">
      <c r="L4339" s="42"/>
      <c r="M4339" s="42"/>
      <c r="N4339" s="42"/>
      <c r="P4339" s="42"/>
      <c r="T4339" s="42"/>
      <c r="U4339" s="97"/>
      <c r="V4339" s="42"/>
      <c r="W4339" s="42"/>
    </row>
    <row r="4340" spans="12:23" s="70" customFormat="1" ht="18">
      <c r="L4340" s="42"/>
      <c r="M4340" s="42"/>
      <c r="N4340" s="42"/>
      <c r="P4340" s="42"/>
      <c r="T4340" s="42"/>
      <c r="U4340" s="97"/>
      <c r="V4340" s="42"/>
      <c r="W4340" s="42"/>
    </row>
    <row r="4341" spans="12:23" s="70" customFormat="1" ht="18">
      <c r="L4341" s="42"/>
      <c r="M4341" s="42"/>
      <c r="N4341" s="42"/>
      <c r="P4341" s="42"/>
      <c r="T4341" s="42"/>
      <c r="U4341" s="97"/>
      <c r="V4341" s="42"/>
      <c r="W4341" s="42"/>
    </row>
    <row r="4342" spans="12:23" s="70" customFormat="1" ht="18">
      <c r="L4342" s="42"/>
      <c r="M4342" s="42"/>
      <c r="N4342" s="42"/>
      <c r="P4342" s="42"/>
      <c r="T4342" s="42"/>
      <c r="U4342" s="97"/>
      <c r="V4342" s="42"/>
      <c r="W4342" s="42"/>
    </row>
    <row r="4343" spans="12:23" s="70" customFormat="1" ht="18">
      <c r="L4343" s="42"/>
      <c r="M4343" s="42"/>
      <c r="N4343" s="42"/>
      <c r="P4343" s="42"/>
      <c r="T4343" s="42"/>
      <c r="U4343" s="97"/>
      <c r="V4343" s="42"/>
      <c r="W4343" s="42"/>
    </row>
    <row r="4344" spans="12:23" s="70" customFormat="1" ht="18">
      <c r="L4344" s="42"/>
      <c r="M4344" s="42"/>
      <c r="N4344" s="42"/>
      <c r="P4344" s="42"/>
      <c r="T4344" s="42"/>
      <c r="U4344" s="97"/>
      <c r="V4344" s="42"/>
      <c r="W4344" s="42"/>
    </row>
    <row r="4345" spans="12:23" s="70" customFormat="1" ht="18">
      <c r="L4345" s="42"/>
      <c r="M4345" s="42"/>
      <c r="N4345" s="42"/>
      <c r="P4345" s="42"/>
      <c r="T4345" s="42"/>
      <c r="U4345" s="97"/>
      <c r="V4345" s="42"/>
      <c r="W4345" s="42"/>
    </row>
    <row r="4346" spans="12:23" s="70" customFormat="1" ht="18">
      <c r="L4346" s="42"/>
      <c r="M4346" s="42"/>
      <c r="N4346" s="42"/>
      <c r="P4346" s="42"/>
      <c r="T4346" s="42"/>
      <c r="U4346" s="97"/>
      <c r="V4346" s="42"/>
      <c r="W4346" s="42"/>
    </row>
    <row r="4347" spans="12:23" s="70" customFormat="1" ht="18">
      <c r="L4347" s="42"/>
      <c r="M4347" s="42"/>
      <c r="N4347" s="42"/>
      <c r="P4347" s="42"/>
      <c r="T4347" s="42"/>
      <c r="U4347" s="97"/>
      <c r="V4347" s="42"/>
      <c r="W4347" s="42"/>
    </row>
    <row r="4348" spans="12:23" s="70" customFormat="1" ht="18">
      <c r="L4348" s="42"/>
      <c r="M4348" s="42"/>
      <c r="N4348" s="42"/>
      <c r="P4348" s="42"/>
      <c r="T4348" s="42"/>
      <c r="U4348" s="97"/>
      <c r="V4348" s="42"/>
      <c r="W4348" s="42"/>
    </row>
    <row r="4349" spans="12:23" s="70" customFormat="1" ht="18">
      <c r="L4349" s="42"/>
      <c r="M4349" s="42"/>
      <c r="N4349" s="42"/>
      <c r="P4349" s="42"/>
      <c r="T4349" s="42"/>
      <c r="U4349" s="97"/>
      <c r="V4349" s="42"/>
      <c r="W4349" s="42"/>
    </row>
    <row r="4350" spans="12:23" s="70" customFormat="1" ht="18">
      <c r="L4350" s="42"/>
      <c r="M4350" s="42"/>
      <c r="N4350" s="42"/>
      <c r="P4350" s="42"/>
      <c r="T4350" s="42"/>
      <c r="U4350" s="97"/>
      <c r="V4350" s="42"/>
      <c r="W4350" s="42"/>
    </row>
    <row r="4351" spans="12:23" s="70" customFormat="1" ht="18">
      <c r="L4351" s="42"/>
      <c r="M4351" s="42"/>
      <c r="N4351" s="42"/>
      <c r="P4351" s="42"/>
      <c r="T4351" s="42"/>
      <c r="U4351" s="97"/>
      <c r="V4351" s="42"/>
      <c r="W4351" s="42"/>
    </row>
    <row r="4352" spans="12:23" s="70" customFormat="1" ht="18">
      <c r="L4352" s="42"/>
      <c r="M4352" s="42"/>
      <c r="N4352" s="42"/>
      <c r="P4352" s="42"/>
      <c r="T4352" s="42"/>
      <c r="U4352" s="97"/>
      <c r="V4352" s="42"/>
      <c r="W4352" s="42"/>
    </row>
    <row r="4353" spans="12:23" s="70" customFormat="1" ht="18">
      <c r="L4353" s="42"/>
      <c r="M4353" s="42"/>
      <c r="N4353" s="42"/>
      <c r="P4353" s="42"/>
      <c r="T4353" s="42"/>
      <c r="U4353" s="97"/>
      <c r="V4353" s="42"/>
      <c r="W4353" s="42"/>
    </row>
    <row r="4354" spans="12:23" s="70" customFormat="1" ht="18">
      <c r="L4354" s="42"/>
      <c r="M4354" s="42"/>
      <c r="N4354" s="42"/>
      <c r="P4354" s="42"/>
      <c r="T4354" s="42"/>
      <c r="U4354" s="97"/>
      <c r="V4354" s="42"/>
      <c r="W4354" s="42"/>
    </row>
    <row r="4355" spans="12:23" s="70" customFormat="1" ht="18">
      <c r="L4355" s="42"/>
      <c r="M4355" s="42"/>
      <c r="N4355" s="42"/>
      <c r="P4355" s="42"/>
      <c r="T4355" s="42"/>
      <c r="U4355" s="97"/>
      <c r="V4355" s="42"/>
      <c r="W4355" s="42"/>
    </row>
    <row r="4356" spans="12:23" s="70" customFormat="1" ht="18">
      <c r="L4356" s="42"/>
      <c r="M4356" s="42"/>
      <c r="N4356" s="42"/>
      <c r="P4356" s="42"/>
      <c r="T4356" s="42"/>
      <c r="U4356" s="97"/>
      <c r="V4356" s="42"/>
      <c r="W4356" s="42"/>
    </row>
    <row r="4357" spans="12:23" s="70" customFormat="1" ht="18">
      <c r="L4357" s="42"/>
      <c r="M4357" s="42"/>
      <c r="N4357" s="42"/>
      <c r="P4357" s="42"/>
      <c r="T4357" s="42"/>
      <c r="U4357" s="97"/>
      <c r="V4357" s="42"/>
      <c r="W4357" s="42"/>
    </row>
    <row r="4358" spans="12:23" s="70" customFormat="1" ht="18">
      <c r="L4358" s="42"/>
      <c r="M4358" s="42"/>
      <c r="N4358" s="42"/>
      <c r="P4358" s="42"/>
      <c r="T4358" s="42"/>
      <c r="U4358" s="97"/>
      <c r="V4358" s="42"/>
      <c r="W4358" s="42"/>
    </row>
    <row r="4359" spans="12:23" s="70" customFormat="1" ht="18">
      <c r="L4359" s="42"/>
      <c r="M4359" s="42"/>
      <c r="N4359" s="42"/>
      <c r="P4359" s="42"/>
      <c r="T4359" s="42"/>
      <c r="U4359" s="97"/>
      <c r="V4359" s="42"/>
      <c r="W4359" s="42"/>
    </row>
    <row r="4360" spans="12:23" s="70" customFormat="1" ht="18">
      <c r="L4360" s="42"/>
      <c r="M4360" s="42"/>
      <c r="N4360" s="42"/>
      <c r="P4360" s="42"/>
      <c r="T4360" s="42"/>
      <c r="U4360" s="97"/>
      <c r="V4360" s="42"/>
      <c r="W4360" s="42"/>
    </row>
    <row r="4361" spans="12:23" s="70" customFormat="1" ht="18">
      <c r="L4361" s="42"/>
      <c r="M4361" s="42"/>
      <c r="N4361" s="42"/>
      <c r="P4361" s="42"/>
      <c r="T4361" s="42"/>
      <c r="U4361" s="97"/>
      <c r="V4361" s="42"/>
      <c r="W4361" s="42"/>
    </row>
    <row r="4362" spans="12:23" s="70" customFormat="1" ht="18">
      <c r="L4362" s="42"/>
      <c r="M4362" s="42"/>
      <c r="N4362" s="42"/>
      <c r="P4362" s="42"/>
      <c r="T4362" s="42"/>
      <c r="U4362" s="97"/>
      <c r="V4362" s="42"/>
      <c r="W4362" s="42"/>
    </row>
    <row r="4363" spans="12:23" s="70" customFormat="1" ht="18">
      <c r="L4363" s="42"/>
      <c r="M4363" s="42"/>
      <c r="N4363" s="42"/>
      <c r="P4363" s="42"/>
      <c r="T4363" s="42"/>
      <c r="U4363" s="97"/>
      <c r="V4363" s="42"/>
      <c r="W4363" s="42"/>
    </row>
    <row r="4364" spans="12:23" s="70" customFormat="1" ht="18">
      <c r="L4364" s="42"/>
      <c r="M4364" s="42"/>
      <c r="N4364" s="42"/>
      <c r="P4364" s="42"/>
      <c r="T4364" s="42"/>
      <c r="U4364" s="97"/>
      <c r="V4364" s="42"/>
      <c r="W4364" s="42"/>
    </row>
    <row r="4365" spans="12:23" s="70" customFormat="1" ht="18">
      <c r="L4365" s="42"/>
      <c r="M4365" s="42"/>
      <c r="N4365" s="42"/>
      <c r="P4365" s="42"/>
      <c r="T4365" s="42"/>
      <c r="U4365" s="97"/>
      <c r="V4365" s="42"/>
      <c r="W4365" s="42"/>
    </row>
    <row r="4366" spans="12:23" s="70" customFormat="1" ht="18">
      <c r="L4366" s="42"/>
      <c r="M4366" s="42"/>
      <c r="N4366" s="42"/>
      <c r="P4366" s="42"/>
      <c r="T4366" s="42"/>
      <c r="U4366" s="97"/>
      <c r="V4366" s="42"/>
      <c r="W4366" s="42"/>
    </row>
    <row r="4367" spans="12:23" s="70" customFormat="1" ht="18">
      <c r="L4367" s="42"/>
      <c r="M4367" s="42"/>
      <c r="N4367" s="42"/>
      <c r="P4367" s="42"/>
      <c r="T4367" s="42"/>
      <c r="U4367" s="97"/>
      <c r="V4367" s="42"/>
      <c r="W4367" s="42"/>
    </row>
    <row r="4368" spans="12:23" s="70" customFormat="1" ht="18">
      <c r="L4368" s="42"/>
      <c r="M4368" s="42"/>
      <c r="N4368" s="42"/>
      <c r="P4368" s="42"/>
      <c r="T4368" s="42"/>
      <c r="U4368" s="97"/>
      <c r="V4368" s="42"/>
      <c r="W4368" s="42"/>
    </row>
    <row r="4369" spans="12:23" s="70" customFormat="1" ht="18">
      <c r="L4369" s="42"/>
      <c r="M4369" s="42"/>
      <c r="N4369" s="42"/>
      <c r="P4369" s="42"/>
      <c r="T4369" s="42"/>
      <c r="U4369" s="97"/>
      <c r="V4369" s="42"/>
      <c r="W4369" s="42"/>
    </row>
    <row r="4370" spans="12:23" s="70" customFormat="1" ht="18">
      <c r="L4370" s="42"/>
      <c r="M4370" s="42"/>
      <c r="N4370" s="42"/>
      <c r="P4370" s="42"/>
      <c r="T4370" s="42"/>
      <c r="U4370" s="97"/>
      <c r="V4370" s="42"/>
      <c r="W4370" s="42"/>
    </row>
    <row r="4371" spans="12:23" s="70" customFormat="1" ht="18">
      <c r="L4371" s="42"/>
      <c r="M4371" s="42"/>
      <c r="N4371" s="42"/>
      <c r="P4371" s="42"/>
      <c r="T4371" s="42"/>
      <c r="U4371" s="97"/>
      <c r="V4371" s="42"/>
      <c r="W4371" s="42"/>
    </row>
    <row r="4372" spans="12:23" s="70" customFormat="1" ht="18">
      <c r="L4372" s="42"/>
      <c r="M4372" s="42"/>
      <c r="N4372" s="42"/>
      <c r="P4372" s="42"/>
      <c r="T4372" s="42"/>
      <c r="U4372" s="97"/>
      <c r="V4372" s="42"/>
      <c r="W4372" s="42"/>
    </row>
    <row r="4373" spans="12:23" s="70" customFormat="1" ht="18">
      <c r="L4373" s="42"/>
      <c r="M4373" s="42"/>
      <c r="N4373" s="42"/>
      <c r="P4373" s="42"/>
      <c r="T4373" s="42"/>
      <c r="U4373" s="97"/>
      <c r="V4373" s="42"/>
      <c r="W4373" s="42"/>
    </row>
    <row r="4374" spans="12:23" s="70" customFormat="1" ht="18">
      <c r="L4374" s="42"/>
      <c r="M4374" s="42"/>
      <c r="N4374" s="42"/>
      <c r="P4374" s="42"/>
      <c r="T4374" s="42"/>
      <c r="U4374" s="97"/>
      <c r="V4374" s="42"/>
      <c r="W4374" s="42"/>
    </row>
    <row r="4375" spans="12:23" s="70" customFormat="1" ht="18">
      <c r="L4375" s="42"/>
      <c r="M4375" s="42"/>
      <c r="N4375" s="42"/>
      <c r="P4375" s="42"/>
      <c r="T4375" s="42"/>
      <c r="U4375" s="97"/>
      <c r="V4375" s="42"/>
      <c r="W4375" s="42"/>
    </row>
    <row r="4376" spans="12:23" s="70" customFormat="1" ht="18">
      <c r="L4376" s="42"/>
      <c r="M4376" s="42"/>
      <c r="N4376" s="42"/>
      <c r="P4376" s="42"/>
      <c r="T4376" s="42"/>
      <c r="U4376" s="97"/>
      <c r="V4376" s="42"/>
      <c r="W4376" s="42"/>
    </row>
    <row r="4377" spans="12:23" s="70" customFormat="1" ht="18">
      <c r="L4377" s="42"/>
      <c r="M4377" s="42"/>
      <c r="N4377" s="42"/>
      <c r="P4377" s="42"/>
      <c r="T4377" s="42"/>
      <c r="U4377" s="97"/>
      <c r="V4377" s="42"/>
      <c r="W4377" s="42"/>
    </row>
    <row r="4378" spans="12:23" s="70" customFormat="1" ht="18">
      <c r="L4378" s="42"/>
      <c r="M4378" s="42"/>
      <c r="N4378" s="42"/>
      <c r="P4378" s="42"/>
      <c r="T4378" s="42"/>
      <c r="U4378" s="97"/>
      <c r="V4378" s="42"/>
      <c r="W4378" s="42"/>
    </row>
    <row r="4379" spans="12:23" s="70" customFormat="1" ht="18">
      <c r="L4379" s="42"/>
      <c r="M4379" s="42"/>
      <c r="N4379" s="42"/>
      <c r="P4379" s="42"/>
      <c r="T4379" s="42"/>
      <c r="U4379" s="97"/>
      <c r="V4379" s="42"/>
      <c r="W4379" s="42"/>
    </row>
    <row r="4380" spans="12:23" s="70" customFormat="1" ht="18">
      <c r="L4380" s="42"/>
      <c r="M4380" s="42"/>
      <c r="N4380" s="42"/>
      <c r="P4380" s="42"/>
      <c r="T4380" s="42"/>
      <c r="U4380" s="97"/>
      <c r="V4380" s="42"/>
      <c r="W4380" s="42"/>
    </row>
    <row r="4381" spans="12:23" s="70" customFormat="1" ht="18">
      <c r="L4381" s="42"/>
      <c r="M4381" s="42"/>
      <c r="N4381" s="42"/>
      <c r="P4381" s="42"/>
      <c r="T4381" s="42"/>
      <c r="U4381" s="97"/>
      <c r="V4381" s="42"/>
      <c r="W4381" s="42"/>
    </row>
    <row r="4382" spans="12:23" s="70" customFormat="1" ht="18">
      <c r="L4382" s="42"/>
      <c r="M4382" s="42"/>
      <c r="N4382" s="42"/>
      <c r="P4382" s="42"/>
      <c r="T4382" s="42"/>
      <c r="U4382" s="97"/>
      <c r="V4382" s="42"/>
      <c r="W4382" s="42"/>
    </row>
    <row r="4383" spans="12:23" s="70" customFormat="1" ht="18">
      <c r="L4383" s="42"/>
      <c r="M4383" s="42"/>
      <c r="N4383" s="42"/>
      <c r="P4383" s="42"/>
      <c r="T4383" s="42"/>
      <c r="U4383" s="97"/>
      <c r="V4383" s="42"/>
      <c r="W4383" s="42"/>
    </row>
    <row r="4384" spans="12:23" s="70" customFormat="1" ht="18">
      <c r="L4384" s="42"/>
      <c r="M4384" s="42"/>
      <c r="N4384" s="42"/>
      <c r="P4384" s="42"/>
      <c r="T4384" s="42"/>
      <c r="U4384" s="97"/>
      <c r="V4384" s="42"/>
      <c r="W4384" s="42"/>
    </row>
    <row r="4385" spans="12:23" s="70" customFormat="1" ht="18">
      <c r="L4385" s="42"/>
      <c r="M4385" s="42"/>
      <c r="N4385" s="42"/>
      <c r="P4385" s="42"/>
      <c r="T4385" s="42"/>
      <c r="U4385" s="97"/>
      <c r="V4385" s="42"/>
      <c r="W4385" s="42"/>
    </row>
    <row r="4386" spans="12:23" s="70" customFormat="1" ht="18">
      <c r="L4386" s="42"/>
      <c r="M4386" s="42"/>
      <c r="N4386" s="42"/>
      <c r="P4386" s="42"/>
      <c r="T4386" s="42"/>
      <c r="U4386" s="97"/>
      <c r="V4386" s="42"/>
      <c r="W4386" s="42"/>
    </row>
    <row r="4387" spans="12:23" s="70" customFormat="1" ht="18">
      <c r="L4387" s="42"/>
      <c r="M4387" s="42"/>
      <c r="N4387" s="42"/>
      <c r="P4387" s="42"/>
      <c r="T4387" s="42"/>
      <c r="U4387" s="97"/>
      <c r="V4387" s="42"/>
      <c r="W4387" s="42"/>
    </row>
    <row r="4388" spans="12:23" s="70" customFormat="1" ht="18">
      <c r="L4388" s="42"/>
      <c r="M4388" s="42"/>
      <c r="N4388" s="42"/>
      <c r="P4388" s="42"/>
      <c r="T4388" s="42"/>
      <c r="U4388" s="97"/>
      <c r="V4388" s="42"/>
      <c r="W4388" s="42"/>
    </row>
    <row r="4389" spans="12:23" s="70" customFormat="1" ht="18">
      <c r="L4389" s="42"/>
      <c r="M4389" s="42"/>
      <c r="N4389" s="42"/>
      <c r="P4389" s="42"/>
      <c r="T4389" s="42"/>
      <c r="U4389" s="97"/>
      <c r="V4389" s="42"/>
      <c r="W4389" s="42"/>
    </row>
    <row r="4390" spans="12:23" s="70" customFormat="1" ht="18">
      <c r="L4390" s="42"/>
      <c r="M4390" s="42"/>
      <c r="N4390" s="42"/>
      <c r="P4390" s="42"/>
      <c r="T4390" s="42"/>
      <c r="U4390" s="97"/>
      <c r="V4390" s="42"/>
      <c r="W4390" s="42"/>
    </row>
    <row r="4391" spans="12:23" s="70" customFormat="1" ht="18">
      <c r="L4391" s="42"/>
      <c r="M4391" s="42"/>
      <c r="N4391" s="42"/>
      <c r="P4391" s="42"/>
      <c r="T4391" s="42"/>
      <c r="U4391" s="97"/>
      <c r="V4391" s="42"/>
      <c r="W4391" s="42"/>
    </row>
    <row r="4392" spans="12:23" s="70" customFormat="1" ht="18">
      <c r="L4392" s="42"/>
      <c r="M4392" s="42"/>
      <c r="N4392" s="42"/>
      <c r="P4392" s="42"/>
      <c r="T4392" s="42"/>
      <c r="U4392" s="97"/>
      <c r="V4392" s="42"/>
      <c r="W4392" s="42"/>
    </row>
    <row r="4393" spans="12:23" s="70" customFormat="1" ht="18">
      <c r="L4393" s="42"/>
      <c r="M4393" s="42"/>
      <c r="N4393" s="42"/>
      <c r="P4393" s="42"/>
      <c r="T4393" s="42"/>
      <c r="U4393" s="97"/>
      <c r="V4393" s="42"/>
      <c r="W4393" s="42"/>
    </row>
    <row r="4394" spans="12:23" s="70" customFormat="1" ht="18">
      <c r="L4394" s="42"/>
      <c r="M4394" s="42"/>
      <c r="N4394" s="42"/>
      <c r="P4394" s="42"/>
      <c r="T4394" s="42"/>
      <c r="U4394" s="97"/>
      <c r="V4394" s="42"/>
      <c r="W4394" s="42"/>
    </row>
    <row r="4395" spans="12:23" s="70" customFormat="1" ht="18">
      <c r="L4395" s="42"/>
      <c r="M4395" s="42"/>
      <c r="N4395" s="42"/>
      <c r="P4395" s="42"/>
      <c r="T4395" s="42"/>
      <c r="U4395" s="97"/>
      <c r="V4395" s="42"/>
      <c r="W4395" s="42"/>
    </row>
    <row r="4396" spans="12:23" s="70" customFormat="1" ht="18">
      <c r="L4396" s="42"/>
      <c r="M4396" s="42"/>
      <c r="N4396" s="42"/>
      <c r="P4396" s="42"/>
      <c r="T4396" s="42"/>
      <c r="U4396" s="97"/>
      <c r="V4396" s="42"/>
      <c r="W4396" s="42"/>
    </row>
    <row r="4397" spans="12:23" s="70" customFormat="1" ht="18">
      <c r="L4397" s="42"/>
      <c r="M4397" s="42"/>
      <c r="N4397" s="42"/>
      <c r="P4397" s="42"/>
      <c r="T4397" s="42"/>
      <c r="U4397" s="97"/>
      <c r="V4397" s="42"/>
      <c r="W4397" s="42"/>
    </row>
    <row r="4398" spans="12:23" s="70" customFormat="1" ht="18">
      <c r="L4398" s="42"/>
      <c r="M4398" s="42"/>
      <c r="N4398" s="42"/>
      <c r="P4398" s="42"/>
      <c r="T4398" s="42"/>
      <c r="U4398" s="97"/>
      <c r="V4398" s="42"/>
      <c r="W4398" s="42"/>
    </row>
    <row r="4399" spans="12:23" s="70" customFormat="1" ht="18">
      <c r="L4399" s="42"/>
      <c r="M4399" s="42"/>
      <c r="N4399" s="42"/>
      <c r="P4399" s="42"/>
      <c r="T4399" s="42"/>
      <c r="U4399" s="97"/>
      <c r="V4399" s="42"/>
      <c r="W4399" s="42"/>
    </row>
    <row r="4400" spans="12:23" s="70" customFormat="1" ht="18">
      <c r="L4400" s="42"/>
      <c r="M4400" s="42"/>
      <c r="N4400" s="42"/>
      <c r="P4400" s="42"/>
      <c r="T4400" s="42"/>
      <c r="U4400" s="97"/>
      <c r="V4400" s="42"/>
      <c r="W4400" s="42"/>
    </row>
    <row r="4401" spans="12:23" s="70" customFormat="1" ht="18">
      <c r="L4401" s="42"/>
      <c r="M4401" s="42"/>
      <c r="N4401" s="42"/>
      <c r="P4401" s="42"/>
      <c r="T4401" s="42"/>
      <c r="U4401" s="97"/>
      <c r="V4401" s="42"/>
      <c r="W4401" s="42"/>
    </row>
    <row r="4402" spans="12:23" s="70" customFormat="1" ht="18">
      <c r="L4402" s="42"/>
      <c r="M4402" s="42"/>
      <c r="N4402" s="42"/>
      <c r="P4402" s="42"/>
      <c r="T4402" s="42"/>
      <c r="U4402" s="97"/>
      <c r="V4402" s="42"/>
      <c r="W4402" s="42"/>
    </row>
    <row r="4403" spans="12:23" s="70" customFormat="1" ht="18">
      <c r="L4403" s="42"/>
      <c r="M4403" s="42"/>
      <c r="N4403" s="42"/>
      <c r="P4403" s="42"/>
      <c r="T4403" s="42"/>
      <c r="U4403" s="97"/>
      <c r="V4403" s="42"/>
      <c r="W4403" s="42"/>
    </row>
    <row r="4404" spans="12:23" s="70" customFormat="1" ht="18">
      <c r="L4404" s="42"/>
      <c r="M4404" s="42"/>
      <c r="N4404" s="42"/>
      <c r="P4404" s="42"/>
      <c r="T4404" s="42"/>
      <c r="U4404" s="97"/>
      <c r="V4404" s="42"/>
      <c r="W4404" s="42"/>
    </row>
    <row r="4405" spans="12:23" s="70" customFormat="1" ht="18">
      <c r="L4405" s="42"/>
      <c r="M4405" s="42"/>
      <c r="N4405" s="42"/>
      <c r="P4405" s="42"/>
      <c r="T4405" s="42"/>
      <c r="U4405" s="97"/>
      <c r="V4405" s="42"/>
      <c r="W4405" s="42"/>
    </row>
    <row r="4406" spans="12:23" s="70" customFormat="1" ht="18">
      <c r="L4406" s="42"/>
      <c r="M4406" s="42"/>
      <c r="N4406" s="42"/>
      <c r="P4406" s="42"/>
      <c r="T4406" s="42"/>
      <c r="U4406" s="97"/>
      <c r="V4406" s="42"/>
      <c r="W4406" s="42"/>
    </row>
    <row r="4407" spans="12:23" s="70" customFormat="1" ht="18">
      <c r="L4407" s="42"/>
      <c r="M4407" s="42"/>
      <c r="N4407" s="42"/>
      <c r="P4407" s="42"/>
      <c r="T4407" s="42"/>
      <c r="U4407" s="97"/>
      <c r="V4407" s="42"/>
      <c r="W4407" s="42"/>
    </row>
    <row r="4408" spans="12:23" s="70" customFormat="1" ht="18">
      <c r="L4408" s="42"/>
      <c r="M4408" s="42"/>
      <c r="N4408" s="42"/>
      <c r="P4408" s="42"/>
      <c r="T4408" s="42"/>
      <c r="U4408" s="97"/>
      <c r="V4408" s="42"/>
      <c r="W4408" s="42"/>
    </row>
    <row r="4409" spans="12:23" s="70" customFormat="1" ht="18">
      <c r="L4409" s="42"/>
      <c r="M4409" s="42"/>
      <c r="N4409" s="42"/>
      <c r="P4409" s="42"/>
      <c r="T4409" s="42"/>
      <c r="U4409" s="97"/>
      <c r="V4409" s="42"/>
      <c r="W4409" s="42"/>
    </row>
    <row r="4410" spans="12:23" s="70" customFormat="1" ht="18">
      <c r="L4410" s="42"/>
      <c r="M4410" s="42"/>
      <c r="N4410" s="42"/>
      <c r="P4410" s="42"/>
      <c r="T4410" s="42"/>
      <c r="U4410" s="97"/>
      <c r="V4410" s="42"/>
      <c r="W4410" s="42"/>
    </row>
    <row r="4411" spans="12:23" s="70" customFormat="1" ht="18">
      <c r="L4411" s="42"/>
      <c r="M4411" s="42"/>
      <c r="N4411" s="42"/>
      <c r="P4411" s="42"/>
      <c r="T4411" s="42"/>
      <c r="U4411" s="97"/>
      <c r="V4411" s="42"/>
      <c r="W4411" s="42"/>
    </row>
    <row r="4412" spans="12:23" s="70" customFormat="1" ht="18">
      <c r="L4412" s="42"/>
      <c r="M4412" s="42"/>
      <c r="N4412" s="42"/>
      <c r="P4412" s="42"/>
      <c r="T4412" s="42"/>
      <c r="U4412" s="97"/>
      <c r="V4412" s="42"/>
      <c r="W4412" s="42"/>
    </row>
    <row r="4413" spans="12:23" s="70" customFormat="1" ht="18">
      <c r="L4413" s="42"/>
      <c r="M4413" s="42"/>
      <c r="N4413" s="42"/>
      <c r="P4413" s="42"/>
      <c r="T4413" s="42"/>
      <c r="U4413" s="97"/>
      <c r="V4413" s="42"/>
      <c r="W4413" s="42"/>
    </row>
    <row r="4414" spans="12:23" s="70" customFormat="1" ht="18">
      <c r="L4414" s="42"/>
      <c r="M4414" s="42"/>
      <c r="N4414" s="42"/>
      <c r="P4414" s="42"/>
      <c r="T4414" s="42"/>
      <c r="U4414" s="97"/>
      <c r="V4414" s="42"/>
      <c r="W4414" s="42"/>
    </row>
    <row r="4415" spans="12:23" s="70" customFormat="1" ht="18">
      <c r="L4415" s="42"/>
      <c r="M4415" s="42"/>
      <c r="N4415" s="42"/>
      <c r="P4415" s="42"/>
      <c r="T4415" s="42"/>
      <c r="U4415" s="97"/>
      <c r="V4415" s="42"/>
      <c r="W4415" s="42"/>
    </row>
    <row r="4416" spans="12:23" s="70" customFormat="1" ht="18">
      <c r="L4416" s="42"/>
      <c r="M4416" s="42"/>
      <c r="N4416" s="42"/>
      <c r="P4416" s="42"/>
      <c r="T4416" s="42"/>
      <c r="U4416" s="97"/>
      <c r="V4416" s="42"/>
      <c r="W4416" s="42"/>
    </row>
    <row r="4417" spans="12:23" s="70" customFormat="1" ht="18">
      <c r="L4417" s="42"/>
      <c r="M4417" s="42"/>
      <c r="N4417" s="42"/>
      <c r="P4417" s="42"/>
      <c r="T4417" s="42"/>
      <c r="U4417" s="97"/>
      <c r="V4417" s="42"/>
      <c r="W4417" s="42"/>
    </row>
    <row r="4418" spans="12:23" s="70" customFormat="1" ht="18">
      <c r="L4418" s="42"/>
      <c r="M4418" s="42"/>
      <c r="N4418" s="42"/>
      <c r="P4418" s="42"/>
      <c r="T4418" s="42"/>
      <c r="U4418" s="97"/>
      <c r="V4418" s="42"/>
      <c r="W4418" s="42"/>
    </row>
    <row r="4419" spans="12:23" s="70" customFormat="1" ht="18">
      <c r="L4419" s="42"/>
      <c r="M4419" s="42"/>
      <c r="N4419" s="42"/>
      <c r="P4419" s="42"/>
      <c r="T4419" s="42"/>
      <c r="U4419" s="97"/>
      <c r="V4419" s="42"/>
      <c r="W4419" s="42"/>
    </row>
    <row r="4420" spans="12:23" s="70" customFormat="1" ht="18">
      <c r="L4420" s="42"/>
      <c r="M4420" s="42"/>
      <c r="N4420" s="42"/>
      <c r="P4420" s="42"/>
      <c r="T4420" s="42"/>
      <c r="U4420" s="97"/>
      <c r="V4420" s="42"/>
      <c r="W4420" s="42"/>
    </row>
    <row r="4421" spans="12:23" s="70" customFormat="1" ht="18">
      <c r="L4421" s="42"/>
      <c r="M4421" s="42"/>
      <c r="N4421" s="42"/>
      <c r="P4421" s="42"/>
      <c r="T4421" s="42"/>
      <c r="U4421" s="97"/>
      <c r="V4421" s="42"/>
      <c r="W4421" s="42"/>
    </row>
    <row r="4422" spans="12:23" s="70" customFormat="1" ht="18">
      <c r="L4422" s="42"/>
      <c r="M4422" s="42"/>
      <c r="N4422" s="42"/>
      <c r="P4422" s="42"/>
      <c r="T4422" s="42"/>
      <c r="U4422" s="97"/>
      <c r="V4422" s="42"/>
      <c r="W4422" s="42"/>
    </row>
    <row r="4423" spans="12:23" s="70" customFormat="1" ht="18">
      <c r="L4423" s="42"/>
      <c r="M4423" s="42"/>
      <c r="N4423" s="42"/>
      <c r="P4423" s="42"/>
      <c r="T4423" s="42"/>
      <c r="U4423" s="97"/>
      <c r="V4423" s="42"/>
      <c r="W4423" s="42"/>
    </row>
    <row r="4424" spans="12:23" s="70" customFormat="1" ht="18">
      <c r="L4424" s="42"/>
      <c r="M4424" s="42"/>
      <c r="N4424" s="42"/>
      <c r="P4424" s="42"/>
      <c r="T4424" s="42"/>
      <c r="U4424" s="97"/>
      <c r="V4424" s="42"/>
      <c r="W4424" s="42"/>
    </row>
    <row r="4425" spans="12:23" s="70" customFormat="1" ht="18">
      <c r="L4425" s="42"/>
      <c r="M4425" s="42"/>
      <c r="N4425" s="42"/>
      <c r="P4425" s="42"/>
      <c r="T4425" s="42"/>
      <c r="U4425" s="97"/>
      <c r="V4425" s="42"/>
      <c r="W4425" s="42"/>
    </row>
    <row r="4426" spans="12:23" s="70" customFormat="1" ht="18">
      <c r="L4426" s="42"/>
      <c r="M4426" s="42"/>
      <c r="N4426" s="42"/>
      <c r="P4426" s="42"/>
      <c r="T4426" s="42"/>
      <c r="U4426" s="97"/>
      <c r="V4426" s="42"/>
      <c r="W4426" s="42"/>
    </row>
    <row r="4427" spans="12:23" s="70" customFormat="1" ht="18">
      <c r="L4427" s="42"/>
      <c r="M4427" s="42"/>
      <c r="N4427" s="42"/>
      <c r="P4427" s="42"/>
      <c r="T4427" s="42"/>
      <c r="U4427" s="97"/>
      <c r="V4427" s="42"/>
      <c r="W4427" s="42"/>
    </row>
    <row r="4428" spans="12:23" s="70" customFormat="1" ht="18">
      <c r="L4428" s="42"/>
      <c r="M4428" s="42"/>
      <c r="N4428" s="42"/>
      <c r="P4428" s="42"/>
      <c r="T4428" s="42"/>
      <c r="U4428" s="97"/>
      <c r="V4428" s="42"/>
      <c r="W4428" s="42"/>
    </row>
    <row r="4429" spans="12:23" s="70" customFormat="1" ht="18">
      <c r="L4429" s="42"/>
      <c r="M4429" s="42"/>
      <c r="N4429" s="42"/>
      <c r="P4429" s="42"/>
      <c r="T4429" s="42"/>
      <c r="U4429" s="97"/>
      <c r="V4429" s="42"/>
      <c r="W4429" s="42"/>
    </row>
    <row r="4430" spans="12:23" s="70" customFormat="1" ht="18">
      <c r="L4430" s="42"/>
      <c r="M4430" s="42"/>
      <c r="N4430" s="42"/>
      <c r="P4430" s="42"/>
      <c r="T4430" s="42"/>
      <c r="U4430" s="97"/>
      <c r="V4430" s="42"/>
      <c r="W4430" s="42"/>
    </row>
    <row r="4431" spans="12:23" s="70" customFormat="1" ht="18">
      <c r="L4431" s="42"/>
      <c r="M4431" s="42"/>
      <c r="N4431" s="42"/>
      <c r="P4431" s="42"/>
      <c r="T4431" s="42"/>
      <c r="U4431" s="97"/>
      <c r="V4431" s="42"/>
      <c r="W4431" s="42"/>
    </row>
    <row r="4432" spans="12:23" s="70" customFormat="1" ht="18">
      <c r="L4432" s="42"/>
      <c r="M4432" s="42"/>
      <c r="N4432" s="42"/>
      <c r="P4432" s="42"/>
      <c r="T4432" s="42"/>
      <c r="U4432" s="97"/>
      <c r="V4432" s="42"/>
      <c r="W4432" s="42"/>
    </row>
    <row r="4433" spans="12:23" s="70" customFormat="1" ht="18">
      <c r="L4433" s="42"/>
      <c r="M4433" s="42"/>
      <c r="N4433" s="42"/>
      <c r="P4433" s="42"/>
      <c r="T4433" s="42"/>
      <c r="U4433" s="97"/>
      <c r="V4433" s="42"/>
      <c r="W4433" s="42"/>
    </row>
    <row r="4434" spans="12:23" s="70" customFormat="1" ht="18">
      <c r="L4434" s="42"/>
      <c r="M4434" s="42"/>
      <c r="N4434" s="42"/>
      <c r="P4434" s="42"/>
      <c r="T4434" s="42"/>
      <c r="U4434" s="97"/>
      <c r="V4434" s="42"/>
      <c r="W4434" s="42"/>
    </row>
    <row r="4435" spans="12:23" s="70" customFormat="1" ht="18">
      <c r="L4435" s="42"/>
      <c r="M4435" s="42"/>
      <c r="N4435" s="42"/>
      <c r="P4435" s="42"/>
      <c r="T4435" s="42"/>
      <c r="U4435" s="97"/>
      <c r="V4435" s="42"/>
      <c r="W4435" s="42"/>
    </row>
    <row r="4436" spans="12:23" s="70" customFormat="1" ht="18">
      <c r="L4436" s="42"/>
      <c r="M4436" s="42"/>
      <c r="N4436" s="42"/>
      <c r="P4436" s="42"/>
      <c r="T4436" s="42"/>
      <c r="U4436" s="97"/>
      <c r="V4436" s="42"/>
      <c r="W4436" s="42"/>
    </row>
    <row r="4437" spans="12:23" s="70" customFormat="1" ht="18">
      <c r="L4437" s="42"/>
      <c r="M4437" s="42"/>
      <c r="N4437" s="42"/>
      <c r="P4437" s="42"/>
      <c r="T4437" s="42"/>
      <c r="U4437" s="97"/>
      <c r="V4437" s="42"/>
      <c r="W4437" s="42"/>
    </row>
    <row r="4438" spans="12:23" s="70" customFormat="1" ht="18">
      <c r="L4438" s="42"/>
      <c r="M4438" s="42"/>
      <c r="N4438" s="42"/>
      <c r="P4438" s="42"/>
      <c r="T4438" s="42"/>
      <c r="U4438" s="97"/>
      <c r="V4438" s="42"/>
      <c r="W4438" s="42"/>
    </row>
    <row r="4439" spans="12:23" s="70" customFormat="1" ht="18">
      <c r="L4439" s="42"/>
      <c r="M4439" s="42"/>
      <c r="N4439" s="42"/>
      <c r="P4439" s="42"/>
      <c r="T4439" s="42"/>
      <c r="U4439" s="97"/>
      <c r="V4439" s="42"/>
      <c r="W4439" s="42"/>
    </row>
    <row r="4440" spans="12:23" s="70" customFormat="1" ht="18">
      <c r="L4440" s="42"/>
      <c r="M4440" s="42"/>
      <c r="N4440" s="42"/>
      <c r="P4440" s="42"/>
      <c r="T4440" s="42"/>
      <c r="U4440" s="97"/>
      <c r="V4440" s="42"/>
      <c r="W4440" s="42"/>
    </row>
    <row r="4441" spans="12:23" s="70" customFormat="1" ht="18">
      <c r="L4441" s="42"/>
      <c r="M4441" s="42"/>
      <c r="N4441" s="42"/>
      <c r="P4441" s="42"/>
      <c r="T4441" s="42"/>
      <c r="U4441" s="97"/>
      <c r="V4441" s="42"/>
      <c r="W4441" s="42"/>
    </row>
    <row r="4442" spans="12:23" s="70" customFormat="1" ht="18">
      <c r="L4442" s="42"/>
      <c r="M4442" s="42"/>
      <c r="N4442" s="42"/>
      <c r="P4442" s="42"/>
      <c r="T4442" s="42"/>
      <c r="U4442" s="97"/>
      <c r="V4442" s="42"/>
      <c r="W4442" s="42"/>
    </row>
    <row r="4443" spans="12:23" s="70" customFormat="1" ht="18">
      <c r="L4443" s="42"/>
      <c r="M4443" s="42"/>
      <c r="N4443" s="42"/>
      <c r="P4443" s="42"/>
      <c r="T4443" s="42"/>
      <c r="U4443" s="97"/>
      <c r="V4443" s="42"/>
      <c r="W4443" s="42"/>
    </row>
    <row r="4444" spans="12:23" s="70" customFormat="1" ht="18">
      <c r="L4444" s="42"/>
      <c r="M4444" s="42"/>
      <c r="N4444" s="42"/>
      <c r="P4444" s="42"/>
      <c r="T4444" s="42"/>
      <c r="U4444" s="97"/>
      <c r="V4444" s="42"/>
      <c r="W4444" s="42"/>
    </row>
    <row r="4445" spans="12:23" s="70" customFormat="1" ht="18">
      <c r="L4445" s="42"/>
      <c r="M4445" s="42"/>
      <c r="N4445" s="42"/>
      <c r="P4445" s="42"/>
      <c r="T4445" s="42"/>
      <c r="U4445" s="97"/>
      <c r="V4445" s="42"/>
      <c r="W4445" s="42"/>
    </row>
    <row r="4446" spans="12:23" s="70" customFormat="1" ht="18">
      <c r="L4446" s="42"/>
      <c r="M4446" s="42"/>
      <c r="N4446" s="42"/>
      <c r="P4446" s="42"/>
      <c r="T4446" s="42"/>
      <c r="U4446" s="97"/>
      <c r="V4446" s="42"/>
      <c r="W4446" s="42"/>
    </row>
    <row r="4447" spans="12:23" s="70" customFormat="1" ht="18">
      <c r="L4447" s="42"/>
      <c r="M4447" s="42"/>
      <c r="N4447" s="42"/>
      <c r="P4447" s="42"/>
      <c r="T4447" s="42"/>
      <c r="U4447" s="97"/>
      <c r="V4447" s="42"/>
      <c r="W4447" s="42"/>
    </row>
    <row r="4448" spans="12:23" s="70" customFormat="1" ht="18">
      <c r="L4448" s="42"/>
      <c r="M4448" s="42"/>
      <c r="N4448" s="42"/>
      <c r="P4448" s="42"/>
      <c r="T4448" s="42"/>
      <c r="U4448" s="97"/>
      <c r="V4448" s="42"/>
      <c r="W4448" s="42"/>
    </row>
    <row r="4449" spans="12:23" s="70" customFormat="1" ht="18">
      <c r="L4449" s="42"/>
      <c r="M4449" s="42"/>
      <c r="N4449" s="42"/>
      <c r="P4449" s="42"/>
      <c r="T4449" s="42"/>
      <c r="U4449" s="97"/>
      <c r="V4449" s="42"/>
      <c r="W4449" s="42"/>
    </row>
    <row r="4450" spans="12:23" s="70" customFormat="1" ht="18">
      <c r="L4450" s="42"/>
      <c r="M4450" s="42"/>
      <c r="N4450" s="42"/>
      <c r="P4450" s="42"/>
      <c r="T4450" s="42"/>
      <c r="U4450" s="97"/>
      <c r="V4450" s="42"/>
      <c r="W4450" s="42"/>
    </row>
    <row r="4451" spans="12:23" s="70" customFormat="1" ht="18">
      <c r="L4451" s="42"/>
      <c r="M4451" s="42"/>
      <c r="N4451" s="42"/>
      <c r="P4451" s="42"/>
      <c r="T4451" s="42"/>
      <c r="U4451" s="97"/>
      <c r="V4451" s="42"/>
      <c r="W4451" s="42"/>
    </row>
    <row r="4452" spans="12:23" s="70" customFormat="1" ht="18">
      <c r="L4452" s="42"/>
      <c r="M4452" s="42"/>
      <c r="N4452" s="42"/>
      <c r="P4452" s="42"/>
      <c r="T4452" s="42"/>
      <c r="U4452" s="97"/>
      <c r="V4452" s="42"/>
      <c r="W4452" s="42"/>
    </row>
    <row r="4453" spans="12:23" s="70" customFormat="1" ht="18">
      <c r="L4453" s="42"/>
      <c r="M4453" s="42"/>
      <c r="N4453" s="42"/>
      <c r="P4453" s="42"/>
      <c r="T4453" s="42"/>
      <c r="U4453" s="97"/>
      <c r="V4453" s="42"/>
      <c r="W4453" s="42"/>
    </row>
    <row r="4454" spans="12:23" s="70" customFormat="1" ht="18">
      <c r="L4454" s="42"/>
      <c r="M4454" s="42"/>
      <c r="N4454" s="42"/>
      <c r="P4454" s="42"/>
      <c r="T4454" s="42"/>
      <c r="U4454" s="97"/>
      <c r="V4454" s="42"/>
      <c r="W4454" s="42"/>
    </row>
    <row r="4455" spans="12:23" s="70" customFormat="1" ht="18">
      <c r="L4455" s="42"/>
      <c r="M4455" s="42"/>
      <c r="N4455" s="42"/>
      <c r="P4455" s="42"/>
      <c r="T4455" s="42"/>
      <c r="U4455" s="97"/>
      <c r="V4455" s="42"/>
      <c r="W4455" s="42"/>
    </row>
    <row r="4456" spans="12:23" s="70" customFormat="1" ht="18">
      <c r="L4456" s="42"/>
      <c r="M4456" s="42"/>
      <c r="N4456" s="42"/>
      <c r="P4456" s="42"/>
      <c r="T4456" s="42"/>
      <c r="U4456" s="97"/>
      <c r="V4456" s="42"/>
      <c r="W4456" s="42"/>
    </row>
    <row r="4457" spans="12:23" s="70" customFormat="1" ht="18">
      <c r="L4457" s="42"/>
      <c r="M4457" s="42"/>
      <c r="N4457" s="42"/>
      <c r="P4457" s="42"/>
      <c r="T4457" s="42"/>
      <c r="U4457" s="97"/>
      <c r="V4457" s="42"/>
      <c r="W4457" s="42"/>
    </row>
    <row r="4458" spans="12:23" s="70" customFormat="1" ht="18">
      <c r="L4458" s="42"/>
      <c r="M4458" s="42"/>
      <c r="N4458" s="42"/>
      <c r="P4458" s="42"/>
      <c r="T4458" s="42"/>
      <c r="U4458" s="97"/>
      <c r="V4458" s="42"/>
      <c r="W4458" s="42"/>
    </row>
    <row r="4459" spans="12:23" s="70" customFormat="1" ht="18">
      <c r="L4459" s="42"/>
      <c r="M4459" s="42"/>
      <c r="N4459" s="42"/>
      <c r="P4459" s="42"/>
      <c r="T4459" s="42"/>
      <c r="U4459" s="97"/>
      <c r="V4459" s="42"/>
      <c r="W4459" s="42"/>
    </row>
    <row r="4460" spans="12:23" s="70" customFormat="1" ht="18">
      <c r="L4460" s="42"/>
      <c r="M4460" s="42"/>
      <c r="N4460" s="42"/>
      <c r="P4460" s="42"/>
      <c r="T4460" s="42"/>
      <c r="U4460" s="97"/>
      <c r="V4460" s="42"/>
      <c r="W4460" s="42"/>
    </row>
    <row r="4461" spans="12:23" s="70" customFormat="1" ht="18">
      <c r="L4461" s="42"/>
      <c r="M4461" s="42"/>
      <c r="N4461" s="42"/>
      <c r="P4461" s="42"/>
      <c r="T4461" s="42"/>
      <c r="U4461" s="97"/>
      <c r="V4461" s="42"/>
      <c r="W4461" s="42"/>
    </row>
    <row r="4462" spans="12:23" s="70" customFormat="1" ht="18">
      <c r="L4462" s="42"/>
      <c r="M4462" s="42"/>
      <c r="N4462" s="42"/>
      <c r="P4462" s="42"/>
      <c r="T4462" s="42"/>
      <c r="U4462" s="97"/>
      <c r="V4462" s="42"/>
      <c r="W4462" s="42"/>
    </row>
    <row r="4463" spans="12:23" s="70" customFormat="1" ht="18">
      <c r="L4463" s="42"/>
      <c r="M4463" s="42"/>
      <c r="N4463" s="42"/>
      <c r="P4463" s="42"/>
      <c r="T4463" s="42"/>
      <c r="U4463" s="97"/>
      <c r="V4463" s="42"/>
      <c r="W4463" s="42"/>
    </row>
    <row r="4464" spans="12:23" s="70" customFormat="1" ht="18">
      <c r="L4464" s="42"/>
      <c r="M4464" s="42"/>
      <c r="N4464" s="42"/>
      <c r="P4464" s="42"/>
      <c r="T4464" s="42"/>
      <c r="U4464" s="97"/>
      <c r="V4464" s="42"/>
      <c r="W4464" s="42"/>
    </row>
    <row r="4465" spans="12:23" s="70" customFormat="1" ht="18">
      <c r="L4465" s="42"/>
      <c r="M4465" s="42"/>
      <c r="N4465" s="42"/>
      <c r="P4465" s="42"/>
      <c r="T4465" s="42"/>
      <c r="U4465" s="97"/>
      <c r="V4465" s="42"/>
      <c r="W4465" s="42"/>
    </row>
    <row r="4466" spans="12:23" s="70" customFormat="1" ht="18">
      <c r="L4466" s="42"/>
      <c r="M4466" s="42"/>
      <c r="N4466" s="42"/>
      <c r="P4466" s="42"/>
      <c r="T4466" s="42"/>
      <c r="U4466" s="97"/>
      <c r="V4466" s="42"/>
      <c r="W4466" s="42"/>
    </row>
    <row r="4467" spans="12:23" s="70" customFormat="1" ht="18">
      <c r="L4467" s="42"/>
      <c r="M4467" s="42"/>
      <c r="N4467" s="42"/>
      <c r="P4467" s="42"/>
      <c r="T4467" s="42"/>
      <c r="U4467" s="97"/>
      <c r="V4467" s="42"/>
      <c r="W4467" s="42"/>
    </row>
    <row r="4468" spans="12:23" s="70" customFormat="1" ht="18">
      <c r="L4468" s="42"/>
      <c r="M4468" s="42"/>
      <c r="N4468" s="42"/>
      <c r="P4468" s="42"/>
      <c r="T4468" s="42"/>
      <c r="U4468" s="97"/>
      <c r="V4468" s="42"/>
      <c r="W4468" s="42"/>
    </row>
    <row r="4469" spans="12:23" s="70" customFormat="1" ht="18">
      <c r="L4469" s="42"/>
      <c r="M4469" s="42"/>
      <c r="N4469" s="42"/>
      <c r="P4469" s="42"/>
      <c r="T4469" s="42"/>
      <c r="U4469" s="97"/>
      <c r="V4469" s="42"/>
      <c r="W4469" s="42"/>
    </row>
    <row r="4470" spans="12:23" s="70" customFormat="1" ht="18">
      <c r="L4470" s="42"/>
      <c r="M4470" s="42"/>
      <c r="N4470" s="42"/>
      <c r="P4470" s="42"/>
      <c r="T4470" s="42"/>
      <c r="U4470" s="97"/>
      <c r="V4470" s="42"/>
      <c r="W4470" s="42"/>
    </row>
    <row r="4471" spans="12:23" s="70" customFormat="1" ht="18">
      <c r="L4471" s="42"/>
      <c r="M4471" s="42"/>
      <c r="N4471" s="42"/>
      <c r="P4471" s="42"/>
      <c r="T4471" s="42"/>
      <c r="U4471" s="97"/>
      <c r="V4471" s="42"/>
      <c r="W4471" s="42"/>
    </row>
    <row r="4472" spans="12:23" s="70" customFormat="1" ht="18">
      <c r="L4472" s="42"/>
      <c r="M4472" s="42"/>
      <c r="N4472" s="42"/>
      <c r="P4472" s="42"/>
      <c r="T4472" s="42"/>
      <c r="U4472" s="97"/>
      <c r="V4472" s="42"/>
      <c r="W4472" s="42"/>
    </row>
    <row r="4473" spans="12:23" s="70" customFormat="1" ht="18">
      <c r="L4473" s="42"/>
      <c r="M4473" s="42"/>
      <c r="N4473" s="42"/>
      <c r="P4473" s="42"/>
      <c r="T4473" s="42"/>
      <c r="U4473" s="97"/>
      <c r="V4473" s="42"/>
      <c r="W4473" s="42"/>
    </row>
    <row r="4474" spans="12:23" s="70" customFormat="1" ht="18">
      <c r="L4474" s="42"/>
      <c r="M4474" s="42"/>
      <c r="N4474" s="42"/>
      <c r="P4474" s="42"/>
      <c r="T4474" s="42"/>
      <c r="U4474" s="97"/>
      <c r="V4474" s="42"/>
      <c r="W4474" s="42"/>
    </row>
    <row r="4475" spans="12:23" s="70" customFormat="1" ht="18">
      <c r="L4475" s="42"/>
      <c r="M4475" s="42"/>
      <c r="N4475" s="42"/>
      <c r="P4475" s="42"/>
      <c r="T4475" s="42"/>
      <c r="U4475" s="97"/>
      <c r="V4475" s="42"/>
      <c r="W4475" s="42"/>
    </row>
    <row r="4476" spans="12:23" s="70" customFormat="1" ht="18">
      <c r="L4476" s="42"/>
      <c r="M4476" s="42"/>
      <c r="N4476" s="42"/>
      <c r="P4476" s="42"/>
      <c r="T4476" s="42"/>
      <c r="U4476" s="97"/>
      <c r="V4476" s="42"/>
      <c r="W4476" s="42"/>
    </row>
    <row r="4477" spans="12:23" s="70" customFormat="1" ht="18">
      <c r="L4477" s="42"/>
      <c r="M4477" s="42"/>
      <c r="N4477" s="42"/>
      <c r="P4477" s="42"/>
      <c r="T4477" s="42"/>
      <c r="U4477" s="97"/>
      <c r="V4477" s="42"/>
      <c r="W4477" s="42"/>
    </row>
    <row r="4478" spans="12:23" s="70" customFormat="1" ht="18">
      <c r="L4478" s="42"/>
      <c r="M4478" s="42"/>
      <c r="N4478" s="42"/>
      <c r="P4478" s="42"/>
      <c r="T4478" s="42"/>
      <c r="U4478" s="97"/>
      <c r="V4478" s="42"/>
      <c r="W4478" s="42"/>
    </row>
    <row r="4479" spans="12:23" s="70" customFormat="1" ht="18">
      <c r="L4479" s="42"/>
      <c r="M4479" s="42"/>
      <c r="N4479" s="42"/>
      <c r="P4479" s="42"/>
      <c r="T4479" s="42"/>
      <c r="U4479" s="97"/>
      <c r="V4479" s="42"/>
      <c r="W4479" s="42"/>
    </row>
    <row r="4480" spans="12:23" s="70" customFormat="1" ht="18">
      <c r="L4480" s="42"/>
      <c r="M4480" s="42"/>
      <c r="N4480" s="42"/>
      <c r="P4480" s="42"/>
      <c r="T4480" s="42"/>
      <c r="U4480" s="97"/>
      <c r="V4480" s="42"/>
      <c r="W4480" s="42"/>
    </row>
    <row r="4481" spans="12:23" s="70" customFormat="1" ht="18">
      <c r="L4481" s="42"/>
      <c r="M4481" s="42"/>
      <c r="N4481" s="42"/>
      <c r="P4481" s="42"/>
      <c r="T4481" s="42"/>
      <c r="U4481" s="97"/>
      <c r="V4481" s="42"/>
      <c r="W4481" s="42"/>
    </row>
    <row r="4482" spans="12:23" s="70" customFormat="1" ht="18">
      <c r="L4482" s="42"/>
      <c r="M4482" s="42"/>
      <c r="N4482" s="42"/>
      <c r="P4482" s="42"/>
      <c r="T4482" s="42"/>
      <c r="U4482" s="97"/>
      <c r="V4482" s="42"/>
      <c r="W4482" s="42"/>
    </row>
    <row r="4483" spans="12:23" s="70" customFormat="1" ht="18">
      <c r="L4483" s="42"/>
      <c r="M4483" s="42"/>
      <c r="N4483" s="42"/>
      <c r="P4483" s="42"/>
      <c r="T4483" s="42"/>
      <c r="U4483" s="97"/>
      <c r="V4483" s="42"/>
      <c r="W4483" s="42"/>
    </row>
    <row r="4484" spans="12:23" s="70" customFormat="1" ht="18">
      <c r="L4484" s="42"/>
      <c r="M4484" s="42"/>
      <c r="N4484" s="42"/>
      <c r="P4484" s="42"/>
      <c r="T4484" s="42"/>
      <c r="U4484" s="97"/>
      <c r="V4484" s="42"/>
      <c r="W4484" s="42"/>
    </row>
    <row r="4485" spans="12:23" s="70" customFormat="1" ht="18">
      <c r="L4485" s="42"/>
      <c r="M4485" s="42"/>
      <c r="N4485" s="42"/>
      <c r="P4485" s="42"/>
      <c r="T4485" s="42"/>
      <c r="U4485" s="97"/>
      <c r="V4485" s="42"/>
      <c r="W4485" s="42"/>
    </row>
    <row r="4486" spans="12:23" s="70" customFormat="1" ht="18">
      <c r="L4486" s="42"/>
      <c r="M4486" s="42"/>
      <c r="N4486" s="42"/>
      <c r="P4486" s="42"/>
      <c r="T4486" s="42"/>
      <c r="U4486" s="97"/>
      <c r="V4486" s="42"/>
      <c r="W4486" s="42"/>
    </row>
    <row r="4487" spans="12:23" s="70" customFormat="1" ht="18">
      <c r="L4487" s="42"/>
      <c r="M4487" s="42"/>
      <c r="N4487" s="42"/>
      <c r="P4487" s="42"/>
      <c r="T4487" s="42"/>
      <c r="U4487" s="97"/>
      <c r="V4487" s="42"/>
      <c r="W4487" s="42"/>
    </row>
    <row r="4488" spans="12:23" s="70" customFormat="1" ht="18">
      <c r="L4488" s="42"/>
      <c r="M4488" s="42"/>
      <c r="N4488" s="42"/>
      <c r="P4488" s="42"/>
      <c r="T4488" s="42"/>
      <c r="U4488" s="97"/>
      <c r="V4488" s="42"/>
      <c r="W4488" s="42"/>
    </row>
    <row r="4489" spans="12:23" s="70" customFormat="1" ht="18">
      <c r="L4489" s="42"/>
      <c r="M4489" s="42"/>
      <c r="N4489" s="42"/>
      <c r="P4489" s="42"/>
      <c r="T4489" s="42"/>
      <c r="U4489" s="97"/>
      <c r="V4489" s="42"/>
      <c r="W4489" s="42"/>
    </row>
    <row r="4490" spans="12:23" s="70" customFormat="1" ht="18">
      <c r="L4490" s="42"/>
      <c r="M4490" s="42"/>
      <c r="N4490" s="42"/>
      <c r="P4490" s="42"/>
      <c r="T4490" s="42"/>
      <c r="U4490" s="97"/>
      <c r="V4490" s="42"/>
      <c r="W4490" s="42"/>
    </row>
    <row r="4491" spans="12:23" s="70" customFormat="1" ht="18">
      <c r="L4491" s="42"/>
      <c r="M4491" s="42"/>
      <c r="N4491" s="42"/>
      <c r="P4491" s="42"/>
      <c r="T4491" s="42"/>
      <c r="U4491" s="97"/>
      <c r="V4491" s="42"/>
      <c r="W4491" s="42"/>
    </row>
    <row r="4492" spans="12:23" s="70" customFormat="1" ht="18">
      <c r="L4492" s="42"/>
      <c r="M4492" s="42"/>
      <c r="N4492" s="42"/>
      <c r="P4492" s="42"/>
      <c r="T4492" s="42"/>
      <c r="U4492" s="97"/>
      <c r="V4492" s="42"/>
      <c r="W4492" s="42"/>
    </row>
    <row r="4493" spans="12:23" s="70" customFormat="1" ht="18">
      <c r="L4493" s="42"/>
      <c r="M4493" s="42"/>
      <c r="N4493" s="42"/>
      <c r="P4493" s="42"/>
      <c r="T4493" s="42"/>
      <c r="U4493" s="97"/>
      <c r="V4493" s="42"/>
      <c r="W4493" s="42"/>
    </row>
    <row r="4494" spans="12:23" s="70" customFormat="1" ht="18">
      <c r="L4494" s="42"/>
      <c r="M4494" s="42"/>
      <c r="N4494" s="42"/>
      <c r="P4494" s="42"/>
      <c r="T4494" s="42"/>
      <c r="U4494" s="97"/>
      <c r="V4494" s="42"/>
      <c r="W4494" s="42"/>
    </row>
    <row r="4495" spans="12:23" s="70" customFormat="1" ht="18">
      <c r="L4495" s="42"/>
      <c r="M4495" s="42"/>
      <c r="N4495" s="42"/>
      <c r="P4495" s="42"/>
      <c r="T4495" s="42"/>
      <c r="U4495" s="97"/>
      <c r="V4495" s="42"/>
      <c r="W4495" s="42"/>
    </row>
    <row r="4496" spans="12:23" s="70" customFormat="1" ht="18">
      <c r="L4496" s="42"/>
      <c r="M4496" s="42"/>
      <c r="N4496" s="42"/>
      <c r="P4496" s="42"/>
      <c r="T4496" s="42"/>
      <c r="U4496" s="97"/>
      <c r="V4496" s="42"/>
      <c r="W4496" s="42"/>
    </row>
    <row r="4497" spans="12:23" s="70" customFormat="1" ht="18">
      <c r="L4497" s="42"/>
      <c r="M4497" s="42"/>
      <c r="N4497" s="42"/>
      <c r="P4497" s="42"/>
      <c r="T4497" s="42"/>
      <c r="U4497" s="97"/>
      <c r="V4497" s="42"/>
      <c r="W4497" s="42"/>
    </row>
    <row r="4498" spans="12:23" s="70" customFormat="1" ht="18">
      <c r="L4498" s="42"/>
      <c r="M4498" s="42"/>
      <c r="N4498" s="42"/>
      <c r="P4498" s="42"/>
      <c r="T4498" s="42"/>
      <c r="U4498" s="97"/>
      <c r="V4498" s="42"/>
      <c r="W4498" s="42"/>
    </row>
    <row r="4499" spans="12:23" s="70" customFormat="1" ht="18">
      <c r="L4499" s="42"/>
      <c r="M4499" s="42"/>
      <c r="N4499" s="42"/>
      <c r="P4499" s="42"/>
      <c r="T4499" s="42"/>
      <c r="U4499" s="97"/>
      <c r="V4499" s="42"/>
      <c r="W4499" s="42"/>
    </row>
    <row r="4500" spans="12:23" s="70" customFormat="1" ht="18">
      <c r="L4500" s="42"/>
      <c r="M4500" s="42"/>
      <c r="N4500" s="42"/>
      <c r="P4500" s="42"/>
      <c r="T4500" s="42"/>
      <c r="U4500" s="97"/>
      <c r="V4500" s="42"/>
      <c r="W4500" s="42"/>
    </row>
    <row r="4501" spans="12:23" s="70" customFormat="1" ht="18">
      <c r="L4501" s="42"/>
      <c r="M4501" s="42"/>
      <c r="N4501" s="42"/>
      <c r="P4501" s="42"/>
      <c r="T4501" s="42"/>
      <c r="U4501" s="97"/>
      <c r="V4501" s="42"/>
      <c r="W4501" s="42"/>
    </row>
    <row r="4502" spans="12:23" s="70" customFormat="1" ht="18">
      <c r="L4502" s="42"/>
      <c r="M4502" s="42"/>
      <c r="N4502" s="42"/>
      <c r="P4502" s="42"/>
      <c r="T4502" s="42"/>
      <c r="U4502" s="97"/>
      <c r="V4502" s="42"/>
      <c r="W4502" s="42"/>
    </row>
    <row r="4503" spans="12:23" s="70" customFormat="1" ht="18">
      <c r="L4503" s="42"/>
      <c r="M4503" s="42"/>
      <c r="N4503" s="42"/>
      <c r="P4503" s="42"/>
      <c r="T4503" s="42"/>
      <c r="U4503" s="97"/>
      <c r="V4503" s="42"/>
      <c r="W4503" s="42"/>
    </row>
    <row r="4504" spans="12:23" s="70" customFormat="1" ht="18">
      <c r="L4504" s="42"/>
      <c r="M4504" s="42"/>
      <c r="N4504" s="42"/>
      <c r="P4504" s="42"/>
      <c r="T4504" s="42"/>
      <c r="U4504" s="97"/>
      <c r="V4504" s="42"/>
      <c r="W4504" s="42"/>
    </row>
    <row r="4505" spans="12:23" s="70" customFormat="1" ht="18">
      <c r="L4505" s="42"/>
      <c r="M4505" s="42"/>
      <c r="N4505" s="42"/>
      <c r="P4505" s="42"/>
      <c r="T4505" s="42"/>
      <c r="U4505" s="97"/>
      <c r="V4505" s="42"/>
      <c r="W4505" s="42"/>
    </row>
    <row r="4506" spans="12:23" s="70" customFormat="1" ht="18">
      <c r="L4506" s="42"/>
      <c r="M4506" s="42"/>
      <c r="N4506" s="42"/>
      <c r="P4506" s="42"/>
      <c r="T4506" s="42"/>
      <c r="U4506" s="97"/>
      <c r="V4506" s="42"/>
      <c r="W4506" s="42"/>
    </row>
    <row r="4507" spans="12:23" s="70" customFormat="1" ht="18">
      <c r="L4507" s="42"/>
      <c r="M4507" s="42"/>
      <c r="N4507" s="42"/>
      <c r="P4507" s="42"/>
      <c r="T4507" s="42"/>
      <c r="U4507" s="97"/>
      <c r="V4507" s="42"/>
      <c r="W4507" s="42"/>
    </row>
    <row r="4508" spans="12:23" s="70" customFormat="1" ht="18">
      <c r="L4508" s="42"/>
      <c r="M4508" s="42"/>
      <c r="N4508" s="42"/>
      <c r="P4508" s="42"/>
      <c r="T4508" s="42"/>
      <c r="U4508" s="97"/>
      <c r="V4508" s="42"/>
      <c r="W4508" s="42"/>
    </row>
    <row r="4509" spans="12:23" s="70" customFormat="1" ht="18">
      <c r="L4509" s="42"/>
      <c r="M4509" s="42"/>
      <c r="N4509" s="42"/>
      <c r="P4509" s="42"/>
      <c r="T4509" s="42"/>
      <c r="U4509" s="97"/>
      <c r="V4509" s="42"/>
      <c r="W4509" s="42"/>
    </row>
    <row r="4510" spans="12:23" s="70" customFormat="1" ht="18">
      <c r="L4510" s="42"/>
      <c r="M4510" s="42"/>
      <c r="N4510" s="42"/>
      <c r="P4510" s="42"/>
      <c r="T4510" s="42"/>
      <c r="U4510" s="97"/>
      <c r="V4510" s="42"/>
      <c r="W4510" s="42"/>
    </row>
    <row r="4511" spans="12:23" s="70" customFormat="1" ht="18">
      <c r="L4511" s="42"/>
      <c r="M4511" s="42"/>
      <c r="N4511" s="42"/>
      <c r="P4511" s="42"/>
      <c r="T4511" s="42"/>
      <c r="U4511" s="97"/>
      <c r="V4511" s="42"/>
      <c r="W4511" s="42"/>
    </row>
    <row r="4512" spans="12:23" s="70" customFormat="1" ht="18">
      <c r="L4512" s="42"/>
      <c r="M4512" s="42"/>
      <c r="N4512" s="42"/>
      <c r="P4512" s="42"/>
      <c r="T4512" s="42"/>
      <c r="U4512" s="97"/>
      <c r="V4512" s="42"/>
      <c r="W4512" s="42"/>
    </row>
    <row r="4513" spans="12:23" s="70" customFormat="1" ht="18">
      <c r="L4513" s="42"/>
      <c r="M4513" s="42"/>
      <c r="N4513" s="42"/>
      <c r="P4513" s="42"/>
      <c r="T4513" s="42"/>
      <c r="U4513" s="97"/>
      <c r="V4513" s="42"/>
      <c r="W4513" s="42"/>
    </row>
    <row r="4514" spans="12:23" s="70" customFormat="1" ht="18">
      <c r="L4514" s="42"/>
      <c r="M4514" s="42"/>
      <c r="N4514" s="42"/>
      <c r="P4514" s="42"/>
      <c r="T4514" s="42"/>
      <c r="U4514" s="97"/>
      <c r="V4514" s="42"/>
      <c r="W4514" s="42"/>
    </row>
    <row r="4515" spans="12:23" s="70" customFormat="1" ht="18">
      <c r="L4515" s="42"/>
      <c r="M4515" s="42"/>
      <c r="N4515" s="42"/>
      <c r="P4515" s="42"/>
      <c r="T4515" s="42"/>
      <c r="U4515" s="97"/>
      <c r="V4515" s="42"/>
      <c r="W4515" s="42"/>
    </row>
    <row r="4516" spans="12:23" s="70" customFormat="1" ht="18">
      <c r="L4516" s="42"/>
      <c r="M4516" s="42"/>
      <c r="N4516" s="42"/>
      <c r="P4516" s="42"/>
      <c r="T4516" s="42"/>
      <c r="U4516" s="97"/>
      <c r="V4516" s="42"/>
      <c r="W4516" s="42"/>
    </row>
    <row r="4517" spans="12:23" s="70" customFormat="1" ht="18">
      <c r="L4517" s="42"/>
      <c r="M4517" s="42"/>
      <c r="N4517" s="42"/>
      <c r="P4517" s="42"/>
      <c r="T4517" s="42"/>
      <c r="U4517" s="97"/>
      <c r="V4517" s="42"/>
      <c r="W4517" s="42"/>
    </row>
    <row r="4518" spans="12:23" s="70" customFormat="1" ht="18">
      <c r="L4518" s="42"/>
      <c r="M4518" s="42"/>
      <c r="N4518" s="42"/>
      <c r="P4518" s="42"/>
      <c r="T4518" s="42"/>
      <c r="U4518" s="97"/>
      <c r="V4518" s="42"/>
      <c r="W4518" s="42"/>
    </row>
    <row r="4519" spans="12:23" s="70" customFormat="1" ht="18">
      <c r="L4519" s="42"/>
      <c r="M4519" s="42"/>
      <c r="N4519" s="42"/>
      <c r="P4519" s="42"/>
      <c r="T4519" s="42"/>
      <c r="U4519" s="97"/>
      <c r="V4519" s="42"/>
      <c r="W4519" s="42"/>
    </row>
    <row r="4520" spans="12:23" s="70" customFormat="1" ht="18">
      <c r="L4520" s="42"/>
      <c r="M4520" s="42"/>
      <c r="N4520" s="42"/>
      <c r="P4520" s="42"/>
      <c r="T4520" s="42"/>
      <c r="U4520" s="97"/>
      <c r="V4520" s="42"/>
      <c r="W4520" s="42"/>
    </row>
    <row r="4521" spans="12:23" s="70" customFormat="1" ht="18">
      <c r="L4521" s="42"/>
      <c r="M4521" s="42"/>
      <c r="N4521" s="42"/>
      <c r="P4521" s="42"/>
      <c r="T4521" s="42"/>
      <c r="U4521" s="97"/>
      <c r="V4521" s="42"/>
      <c r="W4521" s="42"/>
    </row>
    <row r="4522" spans="12:23" s="70" customFormat="1" ht="18">
      <c r="L4522" s="42"/>
      <c r="M4522" s="42"/>
      <c r="N4522" s="42"/>
      <c r="P4522" s="42"/>
      <c r="T4522" s="42"/>
      <c r="U4522" s="97"/>
      <c r="V4522" s="42"/>
      <c r="W4522" s="42"/>
    </row>
    <row r="4523" spans="12:23" s="70" customFormat="1" ht="18">
      <c r="L4523" s="42"/>
      <c r="M4523" s="42"/>
      <c r="N4523" s="42"/>
      <c r="P4523" s="42"/>
      <c r="T4523" s="42"/>
      <c r="U4523" s="97"/>
      <c r="V4523" s="42"/>
      <c r="W4523" s="42"/>
    </row>
    <row r="4524" spans="12:23" s="70" customFormat="1" ht="18">
      <c r="L4524" s="42"/>
      <c r="M4524" s="42"/>
      <c r="N4524" s="42"/>
      <c r="P4524" s="42"/>
      <c r="T4524" s="42"/>
      <c r="U4524" s="97"/>
      <c r="V4524" s="42"/>
      <c r="W4524" s="42"/>
    </row>
    <row r="4525" spans="12:23" s="70" customFormat="1" ht="18">
      <c r="L4525" s="42"/>
      <c r="M4525" s="42"/>
      <c r="N4525" s="42"/>
      <c r="P4525" s="42"/>
      <c r="T4525" s="42"/>
      <c r="U4525" s="97"/>
      <c r="V4525" s="42"/>
      <c r="W4525" s="42"/>
    </row>
    <row r="4526" spans="12:23" s="70" customFormat="1" ht="18">
      <c r="L4526" s="42"/>
      <c r="M4526" s="42"/>
      <c r="N4526" s="42"/>
      <c r="P4526" s="42"/>
      <c r="T4526" s="42"/>
      <c r="U4526" s="97"/>
      <c r="V4526" s="42"/>
      <c r="W4526" s="42"/>
    </row>
    <row r="4527" spans="12:23" s="70" customFormat="1" ht="18">
      <c r="L4527" s="42"/>
      <c r="M4527" s="42"/>
      <c r="N4527" s="42"/>
      <c r="P4527" s="42"/>
      <c r="T4527" s="42"/>
      <c r="U4527" s="97"/>
      <c r="V4527" s="42"/>
      <c r="W4527" s="42"/>
    </row>
    <row r="4528" spans="12:23" s="70" customFormat="1" ht="18">
      <c r="L4528" s="42"/>
      <c r="M4528" s="42"/>
      <c r="N4528" s="42"/>
      <c r="P4528" s="42"/>
      <c r="T4528" s="42"/>
      <c r="U4528" s="97"/>
      <c r="V4528" s="42"/>
      <c r="W4528" s="42"/>
    </row>
    <row r="4529" spans="12:23" s="70" customFormat="1" ht="18">
      <c r="L4529" s="42"/>
      <c r="M4529" s="42"/>
      <c r="N4529" s="42"/>
      <c r="P4529" s="42"/>
      <c r="T4529" s="42"/>
      <c r="U4529" s="97"/>
      <c r="V4529" s="42"/>
      <c r="W4529" s="42"/>
    </row>
    <row r="4530" spans="12:23" s="70" customFormat="1" ht="18">
      <c r="L4530" s="42"/>
      <c r="M4530" s="42"/>
      <c r="N4530" s="42"/>
      <c r="P4530" s="42"/>
      <c r="T4530" s="42"/>
      <c r="U4530" s="97"/>
      <c r="V4530" s="42"/>
      <c r="W4530" s="42"/>
    </row>
    <row r="4531" spans="12:23" s="70" customFormat="1" ht="18">
      <c r="L4531" s="42"/>
      <c r="M4531" s="42"/>
      <c r="N4531" s="42"/>
      <c r="P4531" s="42"/>
      <c r="T4531" s="42"/>
      <c r="U4531" s="97"/>
      <c r="V4531" s="42"/>
      <c r="W4531" s="42"/>
    </row>
    <row r="4532" spans="12:23" s="70" customFormat="1" ht="18">
      <c r="L4532" s="42"/>
      <c r="M4532" s="42"/>
      <c r="N4532" s="42"/>
      <c r="P4532" s="42"/>
      <c r="T4532" s="42"/>
      <c r="U4532" s="97"/>
      <c r="V4532" s="42"/>
      <c r="W4532" s="42"/>
    </row>
    <row r="4533" spans="12:23" s="70" customFormat="1" ht="18">
      <c r="L4533" s="42"/>
      <c r="M4533" s="42"/>
      <c r="N4533" s="42"/>
      <c r="P4533" s="42"/>
      <c r="T4533" s="42"/>
      <c r="U4533" s="97"/>
      <c r="V4533" s="42"/>
      <c r="W4533" s="42"/>
    </row>
    <row r="4534" spans="12:23" s="70" customFormat="1" ht="18">
      <c r="L4534" s="42"/>
      <c r="M4534" s="42"/>
      <c r="N4534" s="42"/>
      <c r="P4534" s="42"/>
      <c r="T4534" s="42"/>
      <c r="U4534" s="97"/>
      <c r="V4534" s="42"/>
      <c r="W4534" s="42"/>
    </row>
    <row r="4535" spans="12:23" s="70" customFormat="1" ht="18">
      <c r="L4535" s="42"/>
      <c r="M4535" s="42"/>
      <c r="N4535" s="42"/>
      <c r="P4535" s="42"/>
      <c r="T4535" s="42"/>
      <c r="U4535" s="97"/>
      <c r="V4535" s="42"/>
      <c r="W4535" s="42"/>
    </row>
    <row r="4536" spans="12:23" s="70" customFormat="1" ht="18">
      <c r="L4536" s="42"/>
      <c r="M4536" s="42"/>
      <c r="N4536" s="42"/>
      <c r="P4536" s="42"/>
      <c r="T4536" s="42"/>
      <c r="U4536" s="97"/>
      <c r="V4536" s="42"/>
      <c r="W4536" s="42"/>
    </row>
    <row r="4537" spans="12:23" s="70" customFormat="1" ht="18">
      <c r="L4537" s="42"/>
      <c r="M4537" s="42"/>
      <c r="N4537" s="42"/>
      <c r="P4537" s="42"/>
      <c r="T4537" s="42"/>
      <c r="U4537" s="97"/>
      <c r="V4537" s="42"/>
      <c r="W4537" s="42"/>
    </row>
    <row r="4538" spans="12:23" s="70" customFormat="1" ht="18">
      <c r="L4538" s="42"/>
      <c r="M4538" s="42"/>
      <c r="N4538" s="42"/>
      <c r="P4538" s="42"/>
      <c r="T4538" s="42"/>
      <c r="U4538" s="97"/>
      <c r="V4538" s="42"/>
      <c r="W4538" s="42"/>
    </row>
    <row r="4539" spans="12:23" s="70" customFormat="1" ht="18">
      <c r="L4539" s="42"/>
      <c r="M4539" s="42"/>
      <c r="N4539" s="42"/>
      <c r="P4539" s="42"/>
      <c r="T4539" s="42"/>
      <c r="U4539" s="97"/>
      <c r="V4539" s="42"/>
      <c r="W4539" s="42"/>
    </row>
    <row r="4540" spans="12:23" s="70" customFormat="1" ht="18">
      <c r="L4540" s="42"/>
      <c r="M4540" s="42"/>
      <c r="N4540" s="42"/>
      <c r="P4540" s="42"/>
      <c r="T4540" s="42"/>
      <c r="U4540" s="97"/>
      <c r="V4540" s="42"/>
      <c r="W4540" s="42"/>
    </row>
    <row r="4541" spans="12:23" s="70" customFormat="1" ht="18">
      <c r="L4541" s="42"/>
      <c r="M4541" s="42"/>
      <c r="N4541" s="42"/>
      <c r="P4541" s="42"/>
      <c r="T4541" s="42"/>
      <c r="U4541" s="97"/>
      <c r="V4541" s="42"/>
      <c r="W4541" s="42"/>
    </row>
    <row r="4542" spans="12:23" s="70" customFormat="1" ht="18">
      <c r="L4542" s="42"/>
      <c r="M4542" s="42"/>
      <c r="N4542" s="42"/>
      <c r="P4542" s="42"/>
      <c r="T4542" s="42"/>
      <c r="U4542" s="97"/>
      <c r="V4542" s="42"/>
      <c r="W4542" s="42"/>
    </row>
    <row r="4543" spans="12:23" s="70" customFormat="1" ht="18">
      <c r="L4543" s="42"/>
      <c r="M4543" s="42"/>
      <c r="N4543" s="42"/>
      <c r="P4543" s="42"/>
      <c r="T4543" s="42"/>
      <c r="U4543" s="97"/>
      <c r="V4543" s="42"/>
      <c r="W4543" s="42"/>
    </row>
    <row r="4544" spans="12:23" s="70" customFormat="1" ht="18">
      <c r="L4544" s="42"/>
      <c r="M4544" s="42"/>
      <c r="N4544" s="42"/>
      <c r="P4544" s="42"/>
      <c r="T4544" s="42"/>
      <c r="U4544" s="97"/>
      <c r="V4544" s="42"/>
      <c r="W4544" s="42"/>
    </row>
    <row r="4545" spans="12:23" s="70" customFormat="1" ht="18">
      <c r="L4545" s="42"/>
      <c r="M4545" s="42"/>
      <c r="N4545" s="42"/>
      <c r="P4545" s="42"/>
      <c r="T4545" s="42"/>
      <c r="U4545" s="97"/>
      <c r="V4545" s="42"/>
      <c r="W4545" s="42"/>
    </row>
    <row r="4546" spans="12:23" s="70" customFormat="1" ht="18">
      <c r="L4546" s="42"/>
      <c r="M4546" s="42"/>
      <c r="N4546" s="42"/>
      <c r="P4546" s="42"/>
      <c r="T4546" s="42"/>
      <c r="U4546" s="97"/>
      <c r="V4546" s="42"/>
      <c r="W4546" s="42"/>
    </row>
    <row r="4547" spans="12:23" s="70" customFormat="1" ht="18">
      <c r="L4547" s="42"/>
      <c r="M4547" s="42"/>
      <c r="N4547" s="42"/>
      <c r="P4547" s="42"/>
      <c r="T4547" s="42"/>
      <c r="U4547" s="97"/>
      <c r="V4547" s="42"/>
      <c r="W4547" s="42"/>
    </row>
    <row r="4548" spans="12:23" s="70" customFormat="1" ht="18">
      <c r="L4548" s="42"/>
      <c r="M4548" s="42"/>
      <c r="N4548" s="42"/>
      <c r="P4548" s="42"/>
      <c r="T4548" s="42"/>
      <c r="U4548" s="97"/>
      <c r="V4548" s="42"/>
      <c r="W4548" s="42"/>
    </row>
    <row r="4549" spans="12:23" s="70" customFormat="1" ht="18">
      <c r="L4549" s="42"/>
      <c r="M4549" s="42"/>
      <c r="N4549" s="42"/>
      <c r="P4549" s="42"/>
      <c r="T4549" s="42"/>
      <c r="U4549" s="97"/>
      <c r="V4549" s="42"/>
      <c r="W4549" s="42"/>
    </row>
    <row r="4550" spans="12:23" s="70" customFormat="1" ht="18">
      <c r="L4550" s="42"/>
      <c r="M4550" s="42"/>
      <c r="N4550" s="42"/>
      <c r="P4550" s="42"/>
      <c r="T4550" s="42"/>
      <c r="U4550" s="97"/>
      <c r="V4550" s="42"/>
      <c r="W4550" s="42"/>
    </row>
    <row r="4551" spans="12:23" s="70" customFormat="1" ht="18">
      <c r="L4551" s="42"/>
      <c r="M4551" s="42"/>
      <c r="N4551" s="42"/>
      <c r="P4551" s="42"/>
      <c r="T4551" s="42"/>
      <c r="U4551" s="97"/>
      <c r="V4551" s="42"/>
      <c r="W4551" s="42"/>
    </row>
    <row r="4552" spans="12:23" s="70" customFormat="1" ht="18">
      <c r="L4552" s="42"/>
      <c r="M4552" s="42"/>
      <c r="N4552" s="42"/>
      <c r="P4552" s="42"/>
      <c r="T4552" s="42"/>
      <c r="U4552" s="97"/>
      <c r="V4552" s="42"/>
      <c r="W4552" s="42"/>
    </row>
    <row r="4553" spans="12:23" s="70" customFormat="1" ht="18">
      <c r="L4553" s="42"/>
      <c r="M4553" s="42"/>
      <c r="N4553" s="42"/>
      <c r="P4553" s="42"/>
      <c r="T4553" s="42"/>
      <c r="U4553" s="97"/>
      <c r="V4553" s="42"/>
      <c r="W4553" s="42"/>
    </row>
    <row r="4554" spans="12:23" s="70" customFormat="1" ht="18">
      <c r="L4554" s="42"/>
      <c r="M4554" s="42"/>
      <c r="N4554" s="42"/>
      <c r="P4554" s="42"/>
      <c r="T4554" s="42"/>
      <c r="U4554" s="97"/>
      <c r="V4554" s="42"/>
      <c r="W4554" s="42"/>
    </row>
    <row r="4555" spans="12:23" s="70" customFormat="1" ht="18">
      <c r="L4555" s="42"/>
      <c r="M4555" s="42"/>
      <c r="N4555" s="42"/>
      <c r="P4555" s="42"/>
      <c r="T4555" s="42"/>
      <c r="U4555" s="97"/>
      <c r="V4555" s="42"/>
      <c r="W4555" s="42"/>
    </row>
    <row r="4556" spans="12:23" s="70" customFormat="1" ht="18">
      <c r="L4556" s="42"/>
      <c r="M4556" s="42"/>
      <c r="N4556" s="42"/>
      <c r="P4556" s="42"/>
      <c r="T4556" s="42"/>
      <c r="U4556" s="97"/>
      <c r="V4556" s="42"/>
      <c r="W4556" s="42"/>
    </row>
    <row r="4557" spans="12:23" s="70" customFormat="1" ht="18">
      <c r="L4557" s="42"/>
      <c r="M4557" s="42"/>
      <c r="N4557" s="42"/>
      <c r="P4557" s="42"/>
      <c r="T4557" s="42"/>
      <c r="U4557" s="97"/>
      <c r="V4557" s="42"/>
      <c r="W4557" s="42"/>
    </row>
    <row r="4558" spans="12:23" s="70" customFormat="1" ht="18">
      <c r="L4558" s="42"/>
      <c r="M4558" s="42"/>
      <c r="N4558" s="42"/>
      <c r="P4558" s="42"/>
      <c r="T4558" s="42"/>
      <c r="U4558" s="97"/>
      <c r="V4558" s="42"/>
      <c r="W4558" s="42"/>
    </row>
    <row r="4559" spans="12:23" s="70" customFormat="1" ht="18">
      <c r="L4559" s="42"/>
      <c r="M4559" s="42"/>
      <c r="N4559" s="42"/>
      <c r="P4559" s="42"/>
      <c r="T4559" s="42"/>
      <c r="U4559" s="97"/>
      <c r="V4559" s="42"/>
      <c r="W4559" s="42"/>
    </row>
    <row r="4560" spans="12:23" s="70" customFormat="1" ht="18">
      <c r="L4560" s="42"/>
      <c r="M4560" s="42"/>
      <c r="N4560" s="42"/>
      <c r="P4560" s="42"/>
      <c r="T4560" s="42"/>
      <c r="U4560" s="97"/>
      <c r="V4560" s="42"/>
      <c r="W4560" s="42"/>
    </row>
    <row r="4561" spans="12:23" s="70" customFormat="1" ht="18">
      <c r="L4561" s="42"/>
      <c r="M4561" s="42"/>
      <c r="N4561" s="42"/>
      <c r="P4561" s="42"/>
      <c r="T4561" s="42"/>
      <c r="U4561" s="97"/>
      <c r="V4561" s="42"/>
      <c r="W4561" s="42"/>
    </row>
    <row r="4562" spans="12:23" s="70" customFormat="1" ht="18">
      <c r="L4562" s="42"/>
      <c r="M4562" s="42"/>
      <c r="N4562" s="42"/>
      <c r="P4562" s="42"/>
      <c r="T4562" s="42"/>
      <c r="U4562" s="97"/>
      <c r="V4562" s="42"/>
      <c r="W4562" s="42"/>
    </row>
    <row r="4563" spans="12:23" s="70" customFormat="1" ht="18">
      <c r="L4563" s="42"/>
      <c r="M4563" s="42"/>
      <c r="N4563" s="42"/>
      <c r="P4563" s="42"/>
      <c r="T4563" s="42"/>
      <c r="U4563" s="97"/>
      <c r="V4563" s="42"/>
      <c r="W4563" s="42"/>
    </row>
    <row r="4564" spans="12:23" s="70" customFormat="1" ht="18">
      <c r="L4564" s="42"/>
      <c r="M4564" s="42"/>
      <c r="N4564" s="42"/>
      <c r="P4564" s="42"/>
      <c r="T4564" s="42"/>
      <c r="U4564" s="97"/>
      <c r="V4564" s="42"/>
      <c r="W4564" s="42"/>
    </row>
    <row r="4565" spans="12:23" s="70" customFormat="1" ht="18">
      <c r="L4565" s="42"/>
      <c r="M4565" s="42"/>
      <c r="N4565" s="42"/>
      <c r="P4565" s="42"/>
      <c r="T4565" s="42"/>
      <c r="U4565" s="97"/>
      <c r="V4565" s="42"/>
      <c r="W4565" s="42"/>
    </row>
    <row r="4566" spans="12:23" s="70" customFormat="1" ht="18">
      <c r="L4566" s="42"/>
      <c r="M4566" s="42"/>
      <c r="N4566" s="42"/>
      <c r="P4566" s="42"/>
      <c r="T4566" s="42"/>
      <c r="U4566" s="97"/>
      <c r="V4566" s="42"/>
      <c r="W4566" s="42"/>
    </row>
    <row r="4567" spans="12:23" s="70" customFormat="1" ht="18">
      <c r="L4567" s="42"/>
      <c r="M4567" s="42"/>
      <c r="N4567" s="42"/>
      <c r="P4567" s="42"/>
      <c r="T4567" s="42"/>
      <c r="U4567" s="97"/>
      <c r="V4567" s="42"/>
      <c r="W4567" s="42"/>
    </row>
    <row r="4568" spans="12:23" s="70" customFormat="1" ht="18">
      <c r="L4568" s="42"/>
      <c r="M4568" s="42"/>
      <c r="N4568" s="42"/>
      <c r="P4568" s="42"/>
      <c r="T4568" s="42"/>
      <c r="U4568" s="97"/>
      <c r="V4568" s="42"/>
      <c r="W4568" s="42"/>
    </row>
    <row r="4569" spans="12:23" s="70" customFormat="1" ht="18">
      <c r="L4569" s="42"/>
      <c r="M4569" s="42"/>
      <c r="N4569" s="42"/>
      <c r="P4569" s="42"/>
      <c r="T4569" s="42"/>
      <c r="U4569" s="97"/>
      <c r="V4569" s="42"/>
      <c r="W4569" s="42"/>
    </row>
    <row r="4570" spans="12:23" s="70" customFormat="1" ht="18">
      <c r="L4570" s="42"/>
      <c r="M4570" s="42"/>
      <c r="N4570" s="42"/>
      <c r="P4570" s="42"/>
      <c r="T4570" s="42"/>
      <c r="U4570" s="97"/>
      <c r="V4570" s="42"/>
      <c r="W4570" s="42"/>
    </row>
    <row r="4571" spans="12:23" s="70" customFormat="1" ht="18">
      <c r="L4571" s="42"/>
      <c r="M4571" s="42"/>
      <c r="N4571" s="42"/>
      <c r="P4571" s="42"/>
      <c r="T4571" s="42"/>
      <c r="U4571" s="97"/>
      <c r="V4571" s="42"/>
      <c r="W4571" s="42"/>
    </row>
    <row r="4572" spans="12:23" s="70" customFormat="1" ht="18">
      <c r="L4572" s="42"/>
      <c r="M4572" s="42"/>
      <c r="N4572" s="42"/>
      <c r="P4572" s="42"/>
      <c r="T4572" s="42"/>
      <c r="U4572" s="97"/>
      <c r="V4572" s="42"/>
      <c r="W4572" s="42"/>
    </row>
    <row r="4573" spans="12:23" s="70" customFormat="1" ht="18">
      <c r="L4573" s="42"/>
      <c r="M4573" s="42"/>
      <c r="N4573" s="42"/>
      <c r="P4573" s="42"/>
      <c r="T4573" s="42"/>
      <c r="U4573" s="97"/>
      <c r="V4573" s="42"/>
      <c r="W4573" s="42"/>
    </row>
    <row r="4574" spans="12:23" s="70" customFormat="1" ht="18">
      <c r="L4574" s="42"/>
      <c r="M4574" s="42"/>
      <c r="N4574" s="42"/>
      <c r="P4574" s="42"/>
      <c r="T4574" s="42"/>
      <c r="U4574" s="97"/>
      <c r="V4574" s="42"/>
      <c r="W4574" s="42"/>
    </row>
    <row r="4575" spans="12:23" s="70" customFormat="1" ht="18">
      <c r="L4575" s="42"/>
      <c r="M4575" s="42"/>
      <c r="N4575" s="42"/>
      <c r="P4575" s="42"/>
      <c r="T4575" s="42"/>
      <c r="U4575" s="97"/>
      <c r="V4575" s="42"/>
      <c r="W4575" s="42"/>
    </row>
    <row r="4576" spans="12:23" s="70" customFormat="1" ht="18">
      <c r="L4576" s="42"/>
      <c r="M4576" s="42"/>
      <c r="N4576" s="42"/>
      <c r="P4576" s="42"/>
      <c r="T4576" s="42"/>
      <c r="U4576" s="97"/>
      <c r="V4576" s="42"/>
      <c r="W4576" s="42"/>
    </row>
    <row r="4577" spans="12:23" s="70" customFormat="1" ht="18">
      <c r="L4577" s="42"/>
      <c r="M4577" s="42"/>
      <c r="N4577" s="42"/>
      <c r="P4577" s="42"/>
      <c r="T4577" s="42"/>
      <c r="U4577" s="97"/>
      <c r="V4577" s="42"/>
      <c r="W4577" s="42"/>
    </row>
    <row r="4578" spans="12:23" s="70" customFormat="1" ht="18">
      <c r="L4578" s="42"/>
      <c r="M4578" s="42"/>
      <c r="N4578" s="42"/>
      <c r="P4578" s="42"/>
      <c r="T4578" s="42"/>
      <c r="U4578" s="97"/>
      <c r="V4578" s="42"/>
      <c r="W4578" s="42"/>
    </row>
    <row r="4579" spans="12:23" s="70" customFormat="1" ht="18">
      <c r="L4579" s="42"/>
      <c r="M4579" s="42"/>
      <c r="N4579" s="42"/>
      <c r="P4579" s="42"/>
      <c r="T4579" s="42"/>
      <c r="U4579" s="97"/>
      <c r="V4579" s="42"/>
      <c r="W4579" s="42"/>
    </row>
    <row r="4580" spans="12:23" s="70" customFormat="1" ht="18">
      <c r="L4580" s="42"/>
      <c r="M4580" s="42"/>
      <c r="N4580" s="42"/>
      <c r="P4580" s="42"/>
      <c r="T4580" s="42"/>
      <c r="U4580" s="97"/>
      <c r="V4580" s="42"/>
      <c r="W4580" s="42"/>
    </row>
    <row r="4581" spans="12:23" s="70" customFormat="1" ht="18">
      <c r="L4581" s="42"/>
      <c r="M4581" s="42"/>
      <c r="N4581" s="42"/>
      <c r="P4581" s="42"/>
      <c r="T4581" s="42"/>
      <c r="U4581" s="97"/>
      <c r="V4581" s="42"/>
      <c r="W4581" s="42"/>
    </row>
    <row r="4582" spans="12:23" s="70" customFormat="1" ht="18">
      <c r="L4582" s="42"/>
      <c r="M4582" s="42"/>
      <c r="N4582" s="42"/>
      <c r="P4582" s="42"/>
      <c r="T4582" s="42"/>
      <c r="U4582" s="97"/>
      <c r="V4582" s="42"/>
      <c r="W4582" s="42"/>
    </row>
    <row r="4583" spans="12:23" s="70" customFormat="1" ht="18">
      <c r="L4583" s="42"/>
      <c r="M4583" s="42"/>
      <c r="N4583" s="42"/>
      <c r="P4583" s="42"/>
      <c r="T4583" s="42"/>
      <c r="U4583" s="97"/>
      <c r="V4583" s="42"/>
      <c r="W4583" s="42"/>
    </row>
    <row r="4584" spans="12:23" s="70" customFormat="1" ht="18">
      <c r="L4584" s="42"/>
      <c r="M4584" s="42"/>
      <c r="N4584" s="42"/>
      <c r="P4584" s="42"/>
      <c r="T4584" s="42"/>
      <c r="U4584" s="97"/>
      <c r="V4584" s="42"/>
      <c r="W4584" s="42"/>
    </row>
    <row r="4585" spans="12:23" s="70" customFormat="1" ht="18">
      <c r="L4585" s="42"/>
      <c r="M4585" s="42"/>
      <c r="N4585" s="42"/>
      <c r="P4585" s="42"/>
      <c r="T4585" s="42"/>
      <c r="U4585" s="97"/>
      <c r="V4585" s="42"/>
      <c r="W4585" s="42"/>
    </row>
    <row r="4586" spans="12:23" s="70" customFormat="1" ht="18">
      <c r="L4586" s="42"/>
      <c r="M4586" s="42"/>
      <c r="N4586" s="42"/>
      <c r="P4586" s="42"/>
      <c r="T4586" s="42"/>
      <c r="U4586" s="97"/>
      <c r="V4586" s="42"/>
      <c r="W4586" s="42"/>
    </row>
    <row r="4587" spans="12:23" s="70" customFormat="1" ht="18">
      <c r="L4587" s="42"/>
      <c r="M4587" s="42"/>
      <c r="N4587" s="42"/>
      <c r="P4587" s="42"/>
      <c r="T4587" s="42"/>
      <c r="U4587" s="97"/>
      <c r="V4587" s="42"/>
      <c r="W4587" s="42"/>
    </row>
    <row r="4588" spans="12:23" s="70" customFormat="1" ht="18">
      <c r="L4588" s="42"/>
      <c r="M4588" s="42"/>
      <c r="N4588" s="42"/>
      <c r="P4588" s="42"/>
      <c r="T4588" s="42"/>
      <c r="U4588" s="97"/>
      <c r="V4588" s="42"/>
      <c r="W4588" s="42"/>
    </row>
    <row r="4589" spans="12:23" s="70" customFormat="1" ht="18">
      <c r="L4589" s="42"/>
      <c r="M4589" s="42"/>
      <c r="N4589" s="42"/>
      <c r="P4589" s="42"/>
      <c r="T4589" s="42"/>
      <c r="U4589" s="97"/>
      <c r="V4589" s="42"/>
      <c r="W4589" s="42"/>
    </row>
    <row r="4590" spans="12:23" s="70" customFormat="1" ht="18">
      <c r="L4590" s="42"/>
      <c r="M4590" s="42"/>
      <c r="N4590" s="42"/>
      <c r="P4590" s="42"/>
      <c r="T4590" s="42"/>
      <c r="U4590" s="97"/>
      <c r="V4590" s="42"/>
      <c r="W4590" s="42"/>
    </row>
    <row r="4591" spans="12:23" s="70" customFormat="1" ht="18">
      <c r="L4591" s="42"/>
      <c r="M4591" s="42"/>
      <c r="N4591" s="42"/>
      <c r="P4591" s="42"/>
      <c r="T4591" s="42"/>
      <c r="U4591" s="97"/>
      <c r="V4591" s="42"/>
      <c r="W4591" s="42"/>
    </row>
    <row r="4592" spans="12:23" s="70" customFormat="1" ht="18">
      <c r="L4592" s="42"/>
      <c r="M4592" s="42"/>
      <c r="N4592" s="42"/>
      <c r="P4592" s="42"/>
      <c r="T4592" s="42"/>
      <c r="U4592" s="97"/>
      <c r="V4592" s="42"/>
      <c r="W4592" s="42"/>
    </row>
    <row r="4593" spans="12:23" s="70" customFormat="1" ht="18">
      <c r="L4593" s="42"/>
      <c r="M4593" s="42"/>
      <c r="N4593" s="42"/>
      <c r="P4593" s="42"/>
      <c r="T4593" s="42"/>
      <c r="U4593" s="97"/>
      <c r="V4593" s="42"/>
      <c r="W4593" s="42"/>
    </row>
    <row r="4594" spans="12:23" s="70" customFormat="1" ht="18">
      <c r="L4594" s="42"/>
      <c r="M4594" s="42"/>
      <c r="N4594" s="42"/>
      <c r="P4594" s="42"/>
      <c r="T4594" s="42"/>
      <c r="U4594" s="97"/>
      <c r="V4594" s="42"/>
      <c r="W4594" s="42"/>
    </row>
    <row r="4595" spans="12:23" s="70" customFormat="1" ht="18">
      <c r="L4595" s="42"/>
      <c r="M4595" s="42"/>
      <c r="N4595" s="42"/>
      <c r="P4595" s="42"/>
      <c r="T4595" s="42"/>
      <c r="U4595" s="97"/>
      <c r="V4595" s="42"/>
      <c r="W4595" s="42"/>
    </row>
    <row r="4596" spans="12:23" s="70" customFormat="1" ht="18">
      <c r="L4596" s="42"/>
      <c r="M4596" s="42"/>
      <c r="N4596" s="42"/>
      <c r="P4596" s="42"/>
      <c r="T4596" s="42"/>
      <c r="U4596" s="97"/>
      <c r="V4596" s="42"/>
      <c r="W4596" s="42"/>
    </row>
    <row r="4597" spans="12:23" s="70" customFormat="1" ht="18">
      <c r="L4597" s="42"/>
      <c r="M4597" s="42"/>
      <c r="N4597" s="42"/>
      <c r="P4597" s="42"/>
      <c r="T4597" s="42"/>
      <c r="U4597" s="97"/>
      <c r="V4597" s="42"/>
      <c r="W4597" s="42"/>
    </row>
    <row r="4598" spans="12:23" s="70" customFormat="1" ht="18">
      <c r="L4598" s="42"/>
      <c r="M4598" s="42"/>
      <c r="N4598" s="42"/>
      <c r="P4598" s="42"/>
      <c r="T4598" s="42"/>
      <c r="U4598" s="97"/>
      <c r="V4598" s="42"/>
      <c r="W4598" s="42"/>
    </row>
    <row r="4599" spans="12:23" s="70" customFormat="1" ht="18">
      <c r="L4599" s="42"/>
      <c r="M4599" s="42"/>
      <c r="N4599" s="42"/>
      <c r="P4599" s="42"/>
      <c r="T4599" s="42"/>
      <c r="U4599" s="97"/>
      <c r="V4599" s="42"/>
      <c r="W4599" s="42"/>
    </row>
    <row r="4600" spans="12:23" s="70" customFormat="1" ht="18">
      <c r="L4600" s="42"/>
      <c r="M4600" s="42"/>
      <c r="N4600" s="42"/>
      <c r="P4600" s="42"/>
      <c r="T4600" s="42"/>
      <c r="U4600" s="97"/>
      <c r="V4600" s="42"/>
      <c r="W4600" s="42"/>
    </row>
    <row r="4601" spans="12:23" s="70" customFormat="1" ht="18">
      <c r="L4601" s="42"/>
      <c r="M4601" s="42"/>
      <c r="N4601" s="42"/>
      <c r="P4601" s="42"/>
      <c r="T4601" s="42"/>
      <c r="U4601" s="97"/>
      <c r="V4601" s="42"/>
      <c r="W4601" s="42"/>
    </row>
    <row r="4602" spans="12:23" s="70" customFormat="1" ht="18">
      <c r="L4602" s="42"/>
      <c r="M4602" s="42"/>
      <c r="N4602" s="42"/>
      <c r="P4602" s="42"/>
      <c r="T4602" s="42"/>
      <c r="U4602" s="97"/>
      <c r="V4602" s="42"/>
      <c r="W4602" s="42"/>
    </row>
    <row r="4603" spans="12:23" s="70" customFormat="1" ht="18">
      <c r="L4603" s="42"/>
      <c r="M4603" s="42"/>
      <c r="N4603" s="42"/>
      <c r="P4603" s="42"/>
      <c r="T4603" s="42"/>
      <c r="U4603" s="97"/>
      <c r="V4603" s="42"/>
      <c r="W4603" s="42"/>
    </row>
    <row r="4604" spans="12:23" s="70" customFormat="1" ht="18">
      <c r="L4604" s="42"/>
      <c r="M4604" s="42"/>
      <c r="N4604" s="42"/>
      <c r="P4604" s="42"/>
      <c r="T4604" s="42"/>
      <c r="U4604" s="97"/>
      <c r="V4604" s="42"/>
      <c r="W4604" s="42"/>
    </row>
    <row r="4605" spans="12:23" s="70" customFormat="1" ht="18">
      <c r="L4605" s="42"/>
      <c r="M4605" s="42"/>
      <c r="N4605" s="42"/>
      <c r="P4605" s="42"/>
      <c r="T4605" s="42"/>
      <c r="U4605" s="97"/>
      <c r="V4605" s="42"/>
      <c r="W4605" s="42"/>
    </row>
    <row r="4606" spans="12:23" s="70" customFormat="1" ht="18">
      <c r="L4606" s="42"/>
      <c r="M4606" s="42"/>
      <c r="N4606" s="42"/>
      <c r="P4606" s="42"/>
      <c r="T4606" s="42"/>
      <c r="U4606" s="97"/>
      <c r="V4606" s="42"/>
      <c r="W4606" s="42"/>
    </row>
    <row r="4607" spans="12:23" s="70" customFormat="1" ht="18">
      <c r="L4607" s="42"/>
      <c r="M4607" s="42"/>
      <c r="N4607" s="42"/>
      <c r="P4607" s="42"/>
      <c r="T4607" s="42"/>
      <c r="U4607" s="97"/>
      <c r="V4607" s="42"/>
      <c r="W4607" s="42"/>
    </row>
    <row r="4608" spans="12:23" s="70" customFormat="1" ht="18">
      <c r="L4608" s="42"/>
      <c r="M4608" s="42"/>
      <c r="N4608" s="42"/>
      <c r="P4608" s="42"/>
      <c r="T4608" s="42"/>
      <c r="U4608" s="97"/>
      <c r="V4608" s="42"/>
      <c r="W4608" s="42"/>
    </row>
    <row r="4609" spans="12:23" s="70" customFormat="1" ht="18">
      <c r="L4609" s="42"/>
      <c r="M4609" s="42"/>
      <c r="N4609" s="42"/>
      <c r="P4609" s="42"/>
      <c r="T4609" s="42"/>
      <c r="U4609" s="97"/>
      <c r="V4609" s="42"/>
      <c r="W4609" s="42"/>
    </row>
    <row r="4610" spans="12:23" s="70" customFormat="1" ht="18">
      <c r="L4610" s="42"/>
      <c r="M4610" s="42"/>
      <c r="N4610" s="42"/>
      <c r="P4610" s="42"/>
      <c r="T4610" s="42"/>
      <c r="U4610" s="97"/>
      <c r="V4610" s="42"/>
      <c r="W4610" s="42"/>
    </row>
    <row r="4611" spans="12:23" s="70" customFormat="1" ht="18">
      <c r="L4611" s="42"/>
      <c r="M4611" s="42"/>
      <c r="N4611" s="42"/>
      <c r="P4611" s="42"/>
      <c r="T4611" s="42"/>
      <c r="U4611" s="97"/>
      <c r="V4611" s="42"/>
      <c r="W4611" s="42"/>
    </row>
    <row r="4612" spans="12:23" s="70" customFormat="1" ht="18">
      <c r="L4612" s="42"/>
      <c r="M4612" s="42"/>
      <c r="N4612" s="42"/>
      <c r="P4612" s="42"/>
      <c r="T4612" s="42"/>
      <c r="U4612" s="97"/>
      <c r="V4612" s="42"/>
      <c r="W4612" s="42"/>
    </row>
    <row r="4613" spans="12:23" s="70" customFormat="1" ht="18">
      <c r="L4613" s="42"/>
      <c r="M4613" s="42"/>
      <c r="N4613" s="42"/>
      <c r="P4613" s="42"/>
      <c r="T4613" s="42"/>
      <c r="U4613" s="97"/>
      <c r="V4613" s="42"/>
      <c r="W4613" s="42"/>
    </row>
    <row r="4614" spans="12:23" s="70" customFormat="1" ht="18">
      <c r="L4614" s="42"/>
      <c r="M4614" s="42"/>
      <c r="N4614" s="42"/>
      <c r="P4614" s="42"/>
      <c r="T4614" s="42"/>
      <c r="U4614" s="97"/>
      <c r="V4614" s="42"/>
      <c r="W4614" s="42"/>
    </row>
    <row r="4615" spans="12:23" s="70" customFormat="1" ht="18">
      <c r="L4615" s="42"/>
      <c r="M4615" s="42"/>
      <c r="N4615" s="42"/>
      <c r="P4615" s="42"/>
      <c r="T4615" s="42"/>
      <c r="U4615" s="97"/>
      <c r="V4615" s="42"/>
      <c r="W4615" s="42"/>
    </row>
    <row r="4616" spans="12:23" s="70" customFormat="1" ht="18">
      <c r="L4616" s="42"/>
      <c r="M4616" s="42"/>
      <c r="N4616" s="42"/>
      <c r="P4616" s="42"/>
      <c r="T4616" s="42"/>
      <c r="U4616" s="97"/>
      <c r="V4616" s="42"/>
      <c r="W4616" s="42"/>
    </row>
    <row r="4617" spans="12:23" s="70" customFormat="1" ht="18">
      <c r="L4617" s="42"/>
      <c r="M4617" s="42"/>
      <c r="N4617" s="42"/>
      <c r="P4617" s="42"/>
      <c r="T4617" s="42"/>
      <c r="U4617" s="97"/>
      <c r="V4617" s="42"/>
      <c r="W4617" s="42"/>
    </row>
    <row r="4618" spans="12:23" s="70" customFormat="1" ht="18">
      <c r="L4618" s="42"/>
      <c r="M4618" s="42"/>
      <c r="N4618" s="42"/>
      <c r="P4618" s="42"/>
      <c r="T4618" s="42"/>
      <c r="U4618" s="97"/>
      <c r="V4618" s="42"/>
      <c r="W4618" s="42"/>
    </row>
    <row r="4619" spans="12:23" s="70" customFormat="1" ht="18">
      <c r="L4619" s="42"/>
      <c r="M4619" s="42"/>
      <c r="N4619" s="42"/>
      <c r="P4619" s="42"/>
      <c r="T4619" s="42"/>
      <c r="U4619" s="97"/>
      <c r="V4619" s="42"/>
      <c r="W4619" s="42"/>
    </row>
    <row r="4620" spans="12:23" s="70" customFormat="1" ht="18">
      <c r="L4620" s="42"/>
      <c r="M4620" s="42"/>
      <c r="N4620" s="42"/>
      <c r="P4620" s="42"/>
      <c r="T4620" s="42"/>
      <c r="U4620" s="97"/>
      <c r="V4620" s="42"/>
      <c r="W4620" s="42"/>
    </row>
    <row r="4621" spans="12:23" s="70" customFormat="1" ht="18">
      <c r="L4621" s="42"/>
      <c r="M4621" s="42"/>
      <c r="N4621" s="42"/>
      <c r="P4621" s="42"/>
      <c r="T4621" s="42"/>
      <c r="U4621" s="97"/>
      <c r="V4621" s="42"/>
      <c r="W4621" s="42"/>
    </row>
    <row r="4622" spans="12:23" s="70" customFormat="1" ht="18">
      <c r="L4622" s="42"/>
      <c r="M4622" s="42"/>
      <c r="N4622" s="42"/>
      <c r="P4622" s="42"/>
      <c r="T4622" s="42"/>
      <c r="U4622" s="97"/>
      <c r="V4622" s="42"/>
      <c r="W4622" s="42"/>
    </row>
    <row r="4623" spans="12:23" s="70" customFormat="1" ht="18">
      <c r="L4623" s="42"/>
      <c r="M4623" s="42"/>
      <c r="N4623" s="42"/>
      <c r="P4623" s="42"/>
      <c r="T4623" s="42"/>
      <c r="U4623" s="97"/>
      <c r="V4623" s="42"/>
      <c r="W4623" s="42"/>
    </row>
    <row r="4624" spans="12:23" s="70" customFormat="1" ht="18">
      <c r="L4624" s="42"/>
      <c r="M4624" s="42"/>
      <c r="N4624" s="42"/>
      <c r="P4624" s="42"/>
      <c r="T4624" s="42"/>
      <c r="U4624" s="97"/>
      <c r="V4624" s="42"/>
      <c r="W4624" s="42"/>
    </row>
    <row r="4625" spans="12:23" s="70" customFormat="1" ht="18">
      <c r="L4625" s="42"/>
      <c r="M4625" s="42"/>
      <c r="N4625" s="42"/>
      <c r="P4625" s="42"/>
      <c r="T4625" s="42"/>
      <c r="U4625" s="97"/>
      <c r="V4625" s="42"/>
      <c r="W4625" s="42"/>
    </row>
    <row r="4626" spans="12:23" s="70" customFormat="1" ht="18">
      <c r="L4626" s="42"/>
      <c r="M4626" s="42"/>
      <c r="N4626" s="42"/>
      <c r="P4626" s="42"/>
      <c r="T4626" s="42"/>
      <c r="U4626" s="97"/>
      <c r="V4626" s="42"/>
      <c r="W4626" s="42"/>
    </row>
    <row r="4627" spans="12:23" s="70" customFormat="1" ht="18">
      <c r="L4627" s="42"/>
      <c r="M4627" s="42"/>
      <c r="N4627" s="42"/>
      <c r="P4627" s="42"/>
      <c r="T4627" s="42"/>
      <c r="U4627" s="97"/>
      <c r="V4627" s="42"/>
      <c r="W4627" s="42"/>
    </row>
    <row r="4628" spans="12:23" s="70" customFormat="1" ht="18">
      <c r="L4628" s="42"/>
      <c r="M4628" s="42"/>
      <c r="N4628" s="42"/>
      <c r="P4628" s="42"/>
      <c r="T4628" s="42"/>
      <c r="U4628" s="97"/>
      <c r="V4628" s="42"/>
      <c r="W4628" s="42"/>
    </row>
    <row r="4629" spans="12:23" s="70" customFormat="1" ht="18">
      <c r="L4629" s="42"/>
      <c r="M4629" s="42"/>
      <c r="N4629" s="42"/>
      <c r="P4629" s="42"/>
      <c r="T4629" s="42"/>
      <c r="U4629" s="97"/>
      <c r="V4629" s="42"/>
      <c r="W4629" s="42"/>
    </row>
    <row r="4630" spans="12:23" s="70" customFormat="1" ht="18">
      <c r="L4630" s="42"/>
      <c r="M4630" s="42"/>
      <c r="N4630" s="42"/>
      <c r="P4630" s="42"/>
      <c r="T4630" s="42"/>
      <c r="U4630" s="97"/>
      <c r="V4630" s="42"/>
      <c r="W4630" s="42"/>
    </row>
    <row r="4631" spans="12:23" s="70" customFormat="1" ht="18">
      <c r="L4631" s="42"/>
      <c r="M4631" s="42"/>
      <c r="N4631" s="42"/>
      <c r="P4631" s="42"/>
      <c r="T4631" s="42"/>
      <c r="U4631" s="97"/>
      <c r="V4631" s="42"/>
      <c r="W4631" s="42"/>
    </row>
    <row r="4632" spans="12:23" s="70" customFormat="1" ht="18">
      <c r="L4632" s="42"/>
      <c r="M4632" s="42"/>
      <c r="N4632" s="42"/>
      <c r="P4632" s="42"/>
      <c r="T4632" s="42"/>
      <c r="U4632" s="97"/>
      <c r="V4632" s="42"/>
      <c r="W4632" s="42"/>
    </row>
    <row r="4633" spans="12:23" s="70" customFormat="1" ht="18">
      <c r="L4633" s="42"/>
      <c r="M4633" s="42"/>
      <c r="N4633" s="42"/>
      <c r="P4633" s="42"/>
      <c r="T4633" s="42"/>
      <c r="U4633" s="97"/>
      <c r="V4633" s="42"/>
      <c r="W4633" s="42"/>
    </row>
    <row r="4634" spans="12:23" s="70" customFormat="1" ht="18">
      <c r="L4634" s="42"/>
      <c r="M4634" s="42"/>
      <c r="N4634" s="42"/>
      <c r="P4634" s="42"/>
      <c r="T4634" s="42"/>
      <c r="U4634" s="97"/>
      <c r="V4634" s="42"/>
      <c r="W4634" s="42"/>
    </row>
    <row r="4635" spans="12:23" s="70" customFormat="1" ht="18">
      <c r="L4635" s="42"/>
      <c r="M4635" s="42"/>
      <c r="N4635" s="42"/>
      <c r="P4635" s="42"/>
      <c r="T4635" s="42"/>
      <c r="U4635" s="97"/>
      <c r="V4635" s="42"/>
      <c r="W4635" s="42"/>
    </row>
    <row r="4636" spans="12:23" s="70" customFormat="1" ht="18">
      <c r="L4636" s="42"/>
      <c r="M4636" s="42"/>
      <c r="N4636" s="42"/>
      <c r="P4636" s="42"/>
      <c r="T4636" s="42"/>
      <c r="U4636" s="97"/>
      <c r="V4636" s="42"/>
      <c r="W4636" s="42"/>
    </row>
    <row r="4637" spans="12:23" s="70" customFormat="1" ht="18">
      <c r="L4637" s="42"/>
      <c r="M4637" s="42"/>
      <c r="N4637" s="42"/>
      <c r="P4637" s="42"/>
      <c r="T4637" s="42"/>
      <c r="U4637" s="97"/>
      <c r="V4637" s="42"/>
      <c r="W4637" s="42"/>
    </row>
    <row r="4638" spans="12:23" s="70" customFormat="1" ht="18">
      <c r="L4638" s="42"/>
      <c r="M4638" s="42"/>
      <c r="N4638" s="42"/>
      <c r="P4638" s="42"/>
      <c r="T4638" s="42"/>
      <c r="U4638" s="97"/>
      <c r="V4638" s="42"/>
      <c r="W4638" s="42"/>
    </row>
    <row r="4639" spans="12:23" s="70" customFormat="1" ht="18">
      <c r="L4639" s="42"/>
      <c r="M4639" s="42"/>
      <c r="N4639" s="42"/>
      <c r="P4639" s="42"/>
      <c r="T4639" s="42"/>
      <c r="U4639" s="97"/>
      <c r="V4639" s="42"/>
      <c r="W4639" s="42"/>
    </row>
    <row r="4640" spans="12:23" s="70" customFormat="1" ht="18">
      <c r="L4640" s="42"/>
      <c r="M4640" s="42"/>
      <c r="N4640" s="42"/>
      <c r="P4640" s="42"/>
      <c r="T4640" s="42"/>
      <c r="U4640" s="97"/>
      <c r="V4640" s="42"/>
      <c r="W4640" s="42"/>
    </row>
    <row r="4641" spans="12:23" s="70" customFormat="1" ht="18">
      <c r="L4641" s="42"/>
      <c r="M4641" s="42"/>
      <c r="N4641" s="42"/>
      <c r="P4641" s="42"/>
      <c r="T4641" s="42"/>
      <c r="U4641" s="97"/>
      <c r="V4641" s="42"/>
      <c r="W4641" s="42"/>
    </row>
    <row r="4642" spans="12:23" s="70" customFormat="1" ht="18">
      <c r="L4642" s="42"/>
      <c r="M4642" s="42"/>
      <c r="N4642" s="42"/>
      <c r="P4642" s="42"/>
      <c r="T4642" s="42"/>
      <c r="U4642" s="97"/>
      <c r="V4642" s="42"/>
      <c r="W4642" s="42"/>
    </row>
    <row r="4643" spans="12:23" s="70" customFormat="1" ht="18">
      <c r="L4643" s="42"/>
      <c r="M4643" s="42"/>
      <c r="N4643" s="42"/>
      <c r="P4643" s="42"/>
      <c r="T4643" s="42"/>
      <c r="U4643" s="97"/>
      <c r="V4643" s="42"/>
      <c r="W4643" s="42"/>
    </row>
    <row r="4644" spans="12:23" s="70" customFormat="1" ht="18">
      <c r="L4644" s="42"/>
      <c r="M4644" s="42"/>
      <c r="N4644" s="42"/>
      <c r="P4644" s="42"/>
      <c r="T4644" s="42"/>
      <c r="U4644" s="97"/>
      <c r="V4644" s="42"/>
      <c r="W4644" s="42"/>
    </row>
    <row r="4645" spans="12:23" s="70" customFormat="1" ht="18">
      <c r="L4645" s="42"/>
      <c r="M4645" s="42"/>
      <c r="N4645" s="42"/>
      <c r="P4645" s="42"/>
      <c r="T4645" s="42"/>
      <c r="U4645" s="97"/>
      <c r="V4645" s="42"/>
      <c r="W4645" s="42"/>
    </row>
    <row r="4646" spans="12:23" s="70" customFormat="1" ht="18">
      <c r="L4646" s="42"/>
      <c r="M4646" s="42"/>
      <c r="N4646" s="42"/>
      <c r="P4646" s="42"/>
      <c r="T4646" s="42"/>
      <c r="U4646" s="97"/>
      <c r="V4646" s="42"/>
      <c r="W4646" s="42"/>
    </row>
    <row r="4647" spans="12:23" s="70" customFormat="1" ht="18">
      <c r="L4647" s="42"/>
      <c r="M4647" s="42"/>
      <c r="N4647" s="42"/>
      <c r="P4647" s="42"/>
      <c r="T4647" s="42"/>
      <c r="U4647" s="97"/>
      <c r="V4647" s="42"/>
      <c r="W4647" s="42"/>
    </row>
    <row r="4648" spans="12:23" s="70" customFormat="1" ht="18">
      <c r="L4648" s="42"/>
      <c r="M4648" s="42"/>
      <c r="N4648" s="42"/>
      <c r="P4648" s="42"/>
      <c r="T4648" s="42"/>
      <c r="U4648" s="97"/>
      <c r="V4648" s="42"/>
      <c r="W4648" s="42"/>
    </row>
    <row r="4649" spans="12:23" s="70" customFormat="1" ht="18">
      <c r="L4649" s="42"/>
      <c r="M4649" s="42"/>
      <c r="N4649" s="42"/>
      <c r="P4649" s="42"/>
      <c r="T4649" s="42"/>
      <c r="U4649" s="97"/>
      <c r="V4649" s="42"/>
      <c r="W4649" s="42"/>
    </row>
    <row r="4650" spans="12:23" s="70" customFormat="1" ht="18">
      <c r="L4650" s="42"/>
      <c r="M4650" s="42"/>
      <c r="N4650" s="42"/>
      <c r="P4650" s="42"/>
      <c r="T4650" s="42"/>
      <c r="U4650" s="97"/>
      <c r="V4650" s="42"/>
      <c r="W4650" s="42"/>
    </row>
    <row r="4651" spans="12:23" s="70" customFormat="1" ht="18">
      <c r="L4651" s="42"/>
      <c r="M4651" s="42"/>
      <c r="N4651" s="42"/>
      <c r="P4651" s="42"/>
      <c r="T4651" s="42"/>
      <c r="U4651" s="97"/>
      <c r="V4651" s="42"/>
      <c r="W4651" s="42"/>
    </row>
    <row r="4652" spans="12:23" s="70" customFormat="1" ht="18">
      <c r="L4652" s="42"/>
      <c r="M4652" s="42"/>
      <c r="N4652" s="42"/>
      <c r="P4652" s="42"/>
      <c r="T4652" s="42"/>
      <c r="U4652" s="97"/>
      <c r="V4652" s="42"/>
      <c r="W4652" s="42"/>
    </row>
    <row r="4653" spans="12:23" s="70" customFormat="1" ht="18">
      <c r="L4653" s="42"/>
      <c r="M4653" s="42"/>
      <c r="N4653" s="42"/>
      <c r="P4653" s="42"/>
      <c r="T4653" s="42"/>
      <c r="U4653" s="97"/>
      <c r="V4653" s="42"/>
      <c r="W4653" s="42"/>
    </row>
    <row r="4654" spans="12:23" s="70" customFormat="1" ht="18">
      <c r="L4654" s="42"/>
      <c r="M4654" s="42"/>
      <c r="N4654" s="42"/>
      <c r="P4654" s="42"/>
      <c r="T4654" s="42"/>
      <c r="U4654" s="97"/>
      <c r="V4654" s="42"/>
      <c r="W4654" s="42"/>
    </row>
    <row r="4655" spans="12:23" s="70" customFormat="1" ht="18">
      <c r="L4655" s="42"/>
      <c r="M4655" s="42"/>
      <c r="N4655" s="42"/>
      <c r="P4655" s="42"/>
      <c r="T4655" s="42"/>
      <c r="U4655" s="97"/>
      <c r="V4655" s="42"/>
      <c r="W4655" s="42"/>
    </row>
    <row r="4656" spans="12:23" s="70" customFormat="1" ht="18">
      <c r="L4656" s="42"/>
      <c r="M4656" s="42"/>
      <c r="N4656" s="42"/>
      <c r="P4656" s="42"/>
      <c r="T4656" s="42"/>
      <c r="U4656" s="97"/>
      <c r="V4656" s="42"/>
      <c r="W4656" s="42"/>
    </row>
    <row r="4657" spans="12:23" s="70" customFormat="1" ht="18">
      <c r="L4657" s="42"/>
      <c r="M4657" s="42"/>
      <c r="N4657" s="42"/>
      <c r="P4657" s="42"/>
      <c r="T4657" s="42"/>
      <c r="U4657" s="97"/>
      <c r="V4657" s="42"/>
      <c r="W4657" s="42"/>
    </row>
    <row r="4658" spans="12:23" s="70" customFormat="1" ht="18">
      <c r="L4658" s="42"/>
      <c r="M4658" s="42"/>
      <c r="N4658" s="42"/>
      <c r="P4658" s="42"/>
      <c r="T4658" s="42"/>
      <c r="U4658" s="97"/>
      <c r="V4658" s="42"/>
      <c r="W4658" s="42"/>
    </row>
    <row r="4659" spans="12:23" s="70" customFormat="1" ht="18">
      <c r="L4659" s="42"/>
      <c r="M4659" s="42"/>
      <c r="N4659" s="42"/>
      <c r="P4659" s="42"/>
      <c r="T4659" s="42"/>
      <c r="U4659" s="97"/>
      <c r="V4659" s="42"/>
      <c r="W4659" s="42"/>
    </row>
    <row r="4660" spans="12:23" s="70" customFormat="1" ht="18">
      <c r="L4660" s="42"/>
      <c r="M4660" s="42"/>
      <c r="N4660" s="42"/>
      <c r="P4660" s="42"/>
      <c r="T4660" s="42"/>
      <c r="U4660" s="97"/>
      <c r="V4660" s="42"/>
      <c r="W4660" s="42"/>
    </row>
    <row r="4661" spans="12:23" s="70" customFormat="1" ht="18">
      <c r="L4661" s="42"/>
      <c r="M4661" s="42"/>
      <c r="N4661" s="42"/>
      <c r="P4661" s="42"/>
      <c r="T4661" s="42"/>
      <c r="U4661" s="97"/>
      <c r="V4661" s="42"/>
      <c r="W4661" s="42"/>
    </row>
    <row r="4662" spans="12:23" s="70" customFormat="1" ht="18">
      <c r="L4662" s="42"/>
      <c r="M4662" s="42"/>
      <c r="N4662" s="42"/>
      <c r="P4662" s="42"/>
      <c r="T4662" s="42"/>
      <c r="U4662" s="97"/>
      <c r="V4662" s="42"/>
      <c r="W4662" s="42"/>
    </row>
    <row r="4663" spans="12:23" s="70" customFormat="1" ht="18">
      <c r="L4663" s="42"/>
      <c r="M4663" s="42"/>
      <c r="N4663" s="42"/>
      <c r="P4663" s="42"/>
      <c r="T4663" s="42"/>
      <c r="U4663" s="97"/>
      <c r="V4663" s="42"/>
      <c r="W4663" s="42"/>
    </row>
    <row r="4664" spans="12:23" s="70" customFormat="1" ht="18">
      <c r="L4664" s="42"/>
      <c r="M4664" s="42"/>
      <c r="N4664" s="42"/>
      <c r="P4664" s="42"/>
      <c r="T4664" s="42"/>
      <c r="U4664" s="97"/>
      <c r="V4664" s="42"/>
      <c r="W4664" s="42"/>
    </row>
    <row r="4665" spans="12:23" s="70" customFormat="1" ht="18">
      <c r="L4665" s="42"/>
      <c r="M4665" s="42"/>
      <c r="N4665" s="42"/>
      <c r="P4665" s="42"/>
      <c r="T4665" s="42"/>
      <c r="U4665" s="97"/>
      <c r="V4665" s="42"/>
      <c r="W4665" s="42"/>
    </row>
    <row r="4666" spans="12:23" s="70" customFormat="1" ht="18">
      <c r="L4666" s="42"/>
      <c r="M4666" s="42"/>
      <c r="N4666" s="42"/>
      <c r="P4666" s="42"/>
      <c r="T4666" s="42"/>
      <c r="U4666" s="97"/>
      <c r="V4666" s="42"/>
      <c r="W4666" s="42"/>
    </row>
    <row r="4667" spans="12:23" s="70" customFormat="1" ht="18">
      <c r="L4667" s="42"/>
      <c r="M4667" s="42"/>
      <c r="N4667" s="42"/>
      <c r="P4667" s="42"/>
      <c r="T4667" s="42"/>
      <c r="U4667" s="97"/>
      <c r="V4667" s="42"/>
      <c r="W4667" s="42"/>
    </row>
    <row r="4668" spans="12:23" s="70" customFormat="1" ht="18">
      <c r="L4668" s="42"/>
      <c r="M4668" s="42"/>
      <c r="N4668" s="42"/>
      <c r="P4668" s="42"/>
      <c r="T4668" s="42"/>
      <c r="U4668" s="97"/>
      <c r="V4668" s="42"/>
      <c r="W4668" s="42"/>
    </row>
    <row r="4669" spans="12:23" s="70" customFormat="1" ht="18">
      <c r="L4669" s="42"/>
      <c r="M4669" s="42"/>
      <c r="N4669" s="42"/>
      <c r="P4669" s="42"/>
      <c r="T4669" s="42"/>
      <c r="U4669" s="97"/>
      <c r="V4669" s="42"/>
      <c r="W4669" s="42"/>
    </row>
    <row r="4670" spans="12:23" s="70" customFormat="1" ht="18">
      <c r="L4670" s="42"/>
      <c r="M4670" s="42"/>
      <c r="N4670" s="42"/>
      <c r="P4670" s="42"/>
      <c r="T4670" s="42"/>
      <c r="U4670" s="97"/>
      <c r="V4670" s="42"/>
      <c r="W4670" s="42"/>
    </row>
    <row r="4671" spans="12:23" s="70" customFormat="1" ht="18">
      <c r="L4671" s="42"/>
      <c r="M4671" s="42"/>
      <c r="N4671" s="42"/>
      <c r="P4671" s="42"/>
      <c r="T4671" s="42"/>
      <c r="U4671" s="97"/>
      <c r="V4671" s="42"/>
      <c r="W4671" s="42"/>
    </row>
    <row r="4672" spans="12:23" s="70" customFormat="1" ht="18">
      <c r="L4672" s="42"/>
      <c r="M4672" s="42"/>
      <c r="N4672" s="42"/>
      <c r="P4672" s="42"/>
      <c r="T4672" s="42"/>
      <c r="U4672" s="97"/>
      <c r="V4672" s="42"/>
      <c r="W4672" s="42"/>
    </row>
    <row r="4673" spans="12:23" s="70" customFormat="1" ht="18">
      <c r="L4673" s="42"/>
      <c r="M4673" s="42"/>
      <c r="N4673" s="42"/>
      <c r="P4673" s="42"/>
      <c r="T4673" s="42"/>
      <c r="U4673" s="97"/>
      <c r="V4673" s="42"/>
      <c r="W4673" s="42"/>
    </row>
    <row r="4674" spans="12:23" s="70" customFormat="1" ht="18">
      <c r="L4674" s="42"/>
      <c r="M4674" s="42"/>
      <c r="N4674" s="42"/>
      <c r="P4674" s="42"/>
      <c r="T4674" s="42"/>
      <c r="U4674" s="97"/>
      <c r="V4674" s="42"/>
      <c r="W4674" s="42"/>
    </row>
    <row r="4675" spans="12:23" s="70" customFormat="1" ht="18">
      <c r="L4675" s="42"/>
      <c r="M4675" s="42"/>
      <c r="N4675" s="42"/>
      <c r="P4675" s="42"/>
      <c r="T4675" s="42"/>
      <c r="U4675" s="97"/>
      <c r="V4675" s="42"/>
      <c r="W4675" s="42"/>
    </row>
    <row r="4676" spans="12:23" s="70" customFormat="1" ht="18">
      <c r="L4676" s="42"/>
      <c r="M4676" s="42"/>
      <c r="N4676" s="42"/>
      <c r="P4676" s="42"/>
      <c r="T4676" s="42"/>
      <c r="U4676" s="97"/>
      <c r="V4676" s="42"/>
      <c r="W4676" s="42"/>
    </row>
    <row r="4677" spans="12:23" s="70" customFormat="1" ht="18">
      <c r="L4677" s="42"/>
      <c r="M4677" s="42"/>
      <c r="N4677" s="42"/>
      <c r="P4677" s="42"/>
      <c r="T4677" s="42"/>
      <c r="U4677" s="97"/>
      <c r="V4677" s="42"/>
      <c r="W4677" s="42"/>
    </row>
    <row r="4678" spans="12:23" s="70" customFormat="1" ht="18">
      <c r="L4678" s="42"/>
      <c r="M4678" s="42"/>
      <c r="N4678" s="42"/>
      <c r="P4678" s="42"/>
      <c r="T4678" s="42"/>
      <c r="U4678" s="97"/>
      <c r="V4678" s="42"/>
      <c r="W4678" s="42"/>
    </row>
    <row r="4679" spans="12:23" s="70" customFormat="1" ht="18">
      <c r="L4679" s="42"/>
      <c r="M4679" s="42"/>
      <c r="N4679" s="42"/>
      <c r="P4679" s="42"/>
      <c r="T4679" s="42"/>
      <c r="U4679" s="97"/>
      <c r="V4679" s="42"/>
      <c r="W4679" s="42"/>
    </row>
    <row r="4680" spans="12:23" s="70" customFormat="1" ht="18">
      <c r="L4680" s="42"/>
      <c r="M4680" s="42"/>
      <c r="N4680" s="42"/>
      <c r="P4680" s="42"/>
      <c r="T4680" s="42"/>
      <c r="U4680" s="97"/>
      <c r="V4680" s="42"/>
      <c r="W4680" s="42"/>
    </row>
    <row r="4681" spans="12:23" s="70" customFormat="1" ht="18">
      <c r="L4681" s="42"/>
      <c r="M4681" s="42"/>
      <c r="N4681" s="42"/>
      <c r="P4681" s="42"/>
      <c r="T4681" s="42"/>
      <c r="U4681" s="97"/>
      <c r="V4681" s="42"/>
      <c r="W4681" s="42"/>
    </row>
    <row r="4682" spans="12:23" s="70" customFormat="1" ht="18">
      <c r="L4682" s="42"/>
      <c r="M4682" s="42"/>
      <c r="N4682" s="42"/>
      <c r="P4682" s="42"/>
      <c r="T4682" s="42"/>
      <c r="U4682" s="97"/>
      <c r="V4682" s="42"/>
      <c r="W4682" s="42"/>
    </row>
    <row r="4683" spans="12:23" s="70" customFormat="1" ht="18">
      <c r="L4683" s="42"/>
      <c r="M4683" s="42"/>
      <c r="N4683" s="42"/>
      <c r="P4683" s="42"/>
      <c r="T4683" s="42"/>
      <c r="U4683" s="97"/>
      <c r="V4683" s="42"/>
      <c r="W4683" s="42"/>
    </row>
    <row r="4684" spans="12:23" s="70" customFormat="1" ht="18">
      <c r="L4684" s="42"/>
      <c r="M4684" s="42"/>
      <c r="N4684" s="42"/>
      <c r="P4684" s="42"/>
      <c r="T4684" s="42"/>
      <c r="U4684" s="97"/>
      <c r="V4684" s="42"/>
      <c r="W4684" s="42"/>
    </row>
    <row r="4685" spans="12:23" s="70" customFormat="1" ht="18">
      <c r="L4685" s="42"/>
      <c r="M4685" s="42"/>
      <c r="N4685" s="42"/>
      <c r="P4685" s="42"/>
      <c r="T4685" s="42"/>
      <c r="U4685" s="97"/>
      <c r="V4685" s="42"/>
      <c r="W4685" s="42"/>
    </row>
    <row r="4686" spans="12:23" s="70" customFormat="1" ht="18">
      <c r="L4686" s="42"/>
      <c r="M4686" s="42"/>
      <c r="N4686" s="42"/>
      <c r="P4686" s="42"/>
      <c r="T4686" s="42"/>
      <c r="U4686" s="97"/>
      <c r="V4686" s="42"/>
      <c r="W4686" s="42"/>
    </row>
    <row r="4687" spans="12:23" s="70" customFormat="1" ht="18">
      <c r="L4687" s="42"/>
      <c r="M4687" s="42"/>
      <c r="N4687" s="42"/>
      <c r="P4687" s="42"/>
      <c r="T4687" s="42"/>
      <c r="U4687" s="97"/>
      <c r="V4687" s="42"/>
      <c r="W4687" s="42"/>
    </row>
    <row r="4688" spans="12:23" s="70" customFormat="1" ht="18">
      <c r="L4688" s="42"/>
      <c r="M4688" s="42"/>
      <c r="N4688" s="42"/>
      <c r="P4688" s="42"/>
      <c r="T4688" s="42"/>
      <c r="U4688" s="97"/>
      <c r="V4688" s="42"/>
      <c r="W4688" s="42"/>
    </row>
    <row r="4689" spans="12:23" s="70" customFormat="1" ht="18">
      <c r="L4689" s="42"/>
      <c r="M4689" s="42"/>
      <c r="N4689" s="42"/>
      <c r="P4689" s="42"/>
      <c r="T4689" s="42"/>
      <c r="U4689" s="97"/>
      <c r="V4689" s="42"/>
      <c r="W4689" s="42"/>
    </row>
    <row r="4690" spans="12:23" s="70" customFormat="1" ht="18">
      <c r="L4690" s="42"/>
      <c r="M4690" s="42"/>
      <c r="N4690" s="42"/>
      <c r="P4690" s="42"/>
      <c r="T4690" s="42"/>
      <c r="U4690" s="97"/>
      <c r="V4690" s="42"/>
      <c r="W4690" s="42"/>
    </row>
    <row r="4691" spans="12:23" s="70" customFormat="1" ht="18">
      <c r="L4691" s="42"/>
      <c r="M4691" s="42"/>
      <c r="N4691" s="42"/>
      <c r="P4691" s="42"/>
      <c r="T4691" s="42"/>
      <c r="U4691" s="97"/>
      <c r="V4691" s="42"/>
      <c r="W4691" s="42"/>
    </row>
    <row r="4692" spans="12:23" s="70" customFormat="1" ht="18">
      <c r="L4692" s="42"/>
      <c r="M4692" s="42"/>
      <c r="N4692" s="42"/>
      <c r="P4692" s="42"/>
      <c r="T4692" s="42"/>
      <c r="U4692" s="97"/>
      <c r="V4692" s="42"/>
      <c r="W4692" s="42"/>
    </row>
    <row r="4693" spans="12:23" s="70" customFormat="1" ht="18">
      <c r="L4693" s="42"/>
      <c r="M4693" s="42"/>
      <c r="N4693" s="42"/>
      <c r="P4693" s="42"/>
      <c r="T4693" s="42"/>
      <c r="U4693" s="97"/>
      <c r="V4693" s="42"/>
      <c r="W4693" s="42"/>
    </row>
    <row r="4694" spans="12:23" s="70" customFormat="1" ht="18">
      <c r="L4694" s="42"/>
      <c r="M4694" s="42"/>
      <c r="N4694" s="42"/>
      <c r="P4694" s="42"/>
      <c r="T4694" s="42"/>
      <c r="U4694" s="97"/>
      <c r="V4694" s="42"/>
      <c r="W4694" s="42"/>
    </row>
    <row r="4695" spans="12:23" s="70" customFormat="1" ht="18">
      <c r="L4695" s="42"/>
      <c r="M4695" s="42"/>
      <c r="N4695" s="42"/>
      <c r="P4695" s="42"/>
      <c r="T4695" s="42"/>
      <c r="U4695" s="97"/>
      <c r="V4695" s="42"/>
      <c r="W4695" s="42"/>
    </row>
    <row r="4696" spans="12:23" s="70" customFormat="1" ht="18">
      <c r="L4696" s="42"/>
      <c r="M4696" s="42"/>
      <c r="N4696" s="42"/>
      <c r="P4696" s="42"/>
      <c r="T4696" s="42"/>
      <c r="U4696" s="97"/>
      <c r="V4696" s="42"/>
      <c r="W4696" s="42"/>
    </row>
    <row r="4697" spans="12:23" s="70" customFormat="1" ht="18">
      <c r="L4697" s="42"/>
      <c r="M4697" s="42"/>
      <c r="N4697" s="42"/>
      <c r="P4697" s="42"/>
      <c r="T4697" s="42"/>
      <c r="U4697" s="97"/>
      <c r="V4697" s="42"/>
      <c r="W4697" s="42"/>
    </row>
    <row r="4698" spans="12:23" s="70" customFormat="1" ht="18">
      <c r="L4698" s="42"/>
      <c r="M4698" s="42"/>
      <c r="N4698" s="42"/>
      <c r="P4698" s="42"/>
      <c r="T4698" s="42"/>
      <c r="U4698" s="97"/>
      <c r="V4698" s="42"/>
      <c r="W4698" s="42"/>
    </row>
    <row r="4699" spans="12:23" s="70" customFormat="1" ht="18">
      <c r="L4699" s="42"/>
      <c r="M4699" s="42"/>
      <c r="N4699" s="42"/>
      <c r="P4699" s="42"/>
      <c r="T4699" s="42"/>
      <c r="U4699" s="97"/>
      <c r="V4699" s="42"/>
      <c r="W4699" s="42"/>
    </row>
    <row r="4700" spans="12:23" s="70" customFormat="1" ht="18">
      <c r="L4700" s="42"/>
      <c r="M4700" s="42"/>
      <c r="N4700" s="42"/>
      <c r="P4700" s="42"/>
      <c r="T4700" s="42"/>
      <c r="U4700" s="97"/>
      <c r="V4700" s="42"/>
      <c r="W4700" s="42"/>
    </row>
    <row r="4701" spans="12:23" s="70" customFormat="1" ht="18">
      <c r="L4701" s="42"/>
      <c r="M4701" s="42"/>
      <c r="N4701" s="42"/>
      <c r="P4701" s="42"/>
      <c r="T4701" s="42"/>
      <c r="U4701" s="97"/>
      <c r="V4701" s="42"/>
      <c r="W4701" s="42"/>
    </row>
    <row r="4702" spans="12:23" s="70" customFormat="1" ht="18">
      <c r="L4702" s="42"/>
      <c r="M4702" s="42"/>
      <c r="N4702" s="42"/>
      <c r="P4702" s="42"/>
      <c r="T4702" s="42"/>
      <c r="U4702" s="97"/>
      <c r="V4702" s="42"/>
      <c r="W4702" s="42"/>
    </row>
    <row r="4703" spans="12:23" s="70" customFormat="1" ht="18">
      <c r="L4703" s="42"/>
      <c r="M4703" s="42"/>
      <c r="N4703" s="42"/>
      <c r="P4703" s="42"/>
      <c r="T4703" s="42"/>
      <c r="U4703" s="97"/>
      <c r="V4703" s="42"/>
      <c r="W4703" s="42"/>
    </row>
    <row r="4704" spans="12:23" s="70" customFormat="1" ht="18">
      <c r="L4704" s="42"/>
      <c r="M4704" s="42"/>
      <c r="N4704" s="42"/>
      <c r="P4704" s="42"/>
      <c r="T4704" s="42"/>
      <c r="U4704" s="97"/>
      <c r="V4704" s="42"/>
      <c r="W4704" s="42"/>
    </row>
    <row r="4705" spans="12:23" s="70" customFormat="1" ht="18">
      <c r="L4705" s="42"/>
      <c r="M4705" s="42"/>
      <c r="N4705" s="42"/>
      <c r="P4705" s="42"/>
      <c r="T4705" s="42"/>
      <c r="U4705" s="97"/>
      <c r="V4705" s="42"/>
      <c r="W4705" s="42"/>
    </row>
    <row r="4706" spans="12:23" s="70" customFormat="1" ht="18">
      <c r="L4706" s="42"/>
      <c r="M4706" s="42"/>
      <c r="N4706" s="42"/>
      <c r="P4706" s="42"/>
      <c r="T4706" s="42"/>
      <c r="U4706" s="97"/>
      <c r="V4706" s="42"/>
      <c r="W4706" s="42"/>
    </row>
    <row r="4707" spans="12:23" s="70" customFormat="1" ht="18">
      <c r="L4707" s="42"/>
      <c r="M4707" s="42"/>
      <c r="N4707" s="42"/>
      <c r="P4707" s="42"/>
      <c r="T4707" s="42"/>
      <c r="U4707" s="97"/>
      <c r="V4707" s="42"/>
      <c r="W4707" s="42"/>
    </row>
    <row r="4708" spans="12:23" s="70" customFormat="1" ht="18">
      <c r="L4708" s="42"/>
      <c r="M4708" s="42"/>
      <c r="N4708" s="42"/>
      <c r="P4708" s="42"/>
      <c r="T4708" s="42"/>
      <c r="U4708" s="97"/>
      <c r="V4708" s="42"/>
      <c r="W4708" s="42"/>
    </row>
    <row r="4709" spans="12:23" s="70" customFormat="1" ht="18">
      <c r="L4709" s="42"/>
      <c r="M4709" s="42"/>
      <c r="N4709" s="42"/>
      <c r="P4709" s="42"/>
      <c r="T4709" s="42"/>
      <c r="U4709" s="97"/>
      <c r="V4709" s="42"/>
      <c r="W4709" s="42"/>
    </row>
    <row r="4710" spans="12:23" s="70" customFormat="1" ht="18">
      <c r="L4710" s="42"/>
      <c r="M4710" s="42"/>
      <c r="N4710" s="42"/>
      <c r="P4710" s="42"/>
      <c r="T4710" s="42"/>
      <c r="U4710" s="97"/>
      <c r="V4710" s="42"/>
      <c r="W4710" s="42"/>
    </row>
    <row r="4711" spans="12:23" s="70" customFormat="1" ht="18">
      <c r="L4711" s="42"/>
      <c r="M4711" s="42"/>
      <c r="N4711" s="42"/>
      <c r="P4711" s="42"/>
      <c r="T4711" s="42"/>
      <c r="U4711" s="97"/>
      <c r="V4711" s="42"/>
      <c r="W4711" s="42"/>
    </row>
    <row r="4712" spans="12:23" s="70" customFormat="1" ht="18">
      <c r="L4712" s="42"/>
      <c r="M4712" s="42"/>
      <c r="N4712" s="42"/>
      <c r="P4712" s="42"/>
      <c r="T4712" s="42"/>
      <c r="U4712" s="97"/>
      <c r="V4712" s="42"/>
      <c r="W4712" s="42"/>
    </row>
    <row r="4713" spans="12:23" s="70" customFormat="1" ht="18">
      <c r="L4713" s="42"/>
      <c r="M4713" s="42"/>
      <c r="N4713" s="42"/>
      <c r="P4713" s="42"/>
      <c r="T4713" s="42"/>
      <c r="U4713" s="97"/>
      <c r="V4713" s="42"/>
      <c r="W4713" s="42"/>
    </row>
    <row r="4714" spans="12:23" s="70" customFormat="1" ht="18">
      <c r="L4714" s="42"/>
      <c r="M4714" s="42"/>
      <c r="N4714" s="42"/>
      <c r="P4714" s="42"/>
      <c r="T4714" s="42"/>
      <c r="U4714" s="97"/>
      <c r="V4714" s="42"/>
      <c r="W4714" s="42"/>
    </row>
    <row r="4715" spans="12:23" s="70" customFormat="1" ht="18">
      <c r="L4715" s="42"/>
      <c r="M4715" s="42"/>
      <c r="N4715" s="42"/>
      <c r="P4715" s="42"/>
      <c r="T4715" s="42"/>
      <c r="U4715" s="97"/>
      <c r="V4715" s="42"/>
      <c r="W4715" s="42"/>
    </row>
    <row r="4716" spans="12:23" s="70" customFormat="1" ht="18">
      <c r="L4716" s="42"/>
      <c r="M4716" s="42"/>
      <c r="N4716" s="42"/>
      <c r="P4716" s="42"/>
      <c r="T4716" s="42"/>
      <c r="U4716" s="97"/>
      <c r="V4716" s="42"/>
      <c r="W4716" s="42"/>
    </row>
    <row r="4717" spans="12:23" s="70" customFormat="1" ht="18">
      <c r="L4717" s="42"/>
      <c r="M4717" s="42"/>
      <c r="N4717" s="42"/>
      <c r="P4717" s="42"/>
      <c r="T4717" s="42"/>
      <c r="U4717" s="97"/>
      <c r="V4717" s="42"/>
      <c r="W4717" s="42"/>
    </row>
    <row r="4718" spans="12:23" s="70" customFormat="1" ht="18">
      <c r="L4718" s="42"/>
      <c r="M4718" s="42"/>
      <c r="N4718" s="42"/>
      <c r="P4718" s="42"/>
      <c r="T4718" s="42"/>
      <c r="U4718" s="97"/>
      <c r="V4718" s="42"/>
      <c r="W4718" s="42"/>
    </row>
    <row r="4719" spans="12:23" s="70" customFormat="1" ht="18">
      <c r="L4719" s="42"/>
      <c r="M4719" s="42"/>
      <c r="N4719" s="42"/>
      <c r="P4719" s="42"/>
      <c r="T4719" s="42"/>
      <c r="U4719" s="97"/>
      <c r="V4719" s="42"/>
      <c r="W4719" s="42"/>
    </row>
    <row r="4720" spans="12:23" s="70" customFormat="1" ht="18">
      <c r="L4720" s="42"/>
      <c r="M4720" s="42"/>
      <c r="N4720" s="42"/>
      <c r="P4720" s="42"/>
      <c r="T4720" s="42"/>
      <c r="U4720" s="97"/>
      <c r="V4720" s="42"/>
      <c r="W4720" s="42"/>
    </row>
    <row r="4721" spans="12:23" s="70" customFormat="1" ht="18">
      <c r="L4721" s="42"/>
      <c r="M4721" s="42"/>
      <c r="N4721" s="42"/>
      <c r="P4721" s="42"/>
      <c r="T4721" s="42"/>
      <c r="U4721" s="97"/>
      <c r="V4721" s="42"/>
      <c r="W4721" s="42"/>
    </row>
    <row r="4722" spans="12:23" s="70" customFormat="1" ht="18">
      <c r="L4722" s="42"/>
      <c r="M4722" s="42"/>
      <c r="N4722" s="42"/>
      <c r="P4722" s="42"/>
      <c r="T4722" s="42"/>
      <c r="U4722" s="97"/>
      <c r="V4722" s="42"/>
      <c r="W4722" s="42"/>
    </row>
    <row r="4723" spans="12:23" s="70" customFormat="1" ht="18">
      <c r="L4723" s="42"/>
      <c r="M4723" s="42"/>
      <c r="N4723" s="42"/>
      <c r="P4723" s="42"/>
      <c r="T4723" s="42"/>
      <c r="U4723" s="97"/>
      <c r="V4723" s="42"/>
      <c r="W4723" s="42"/>
    </row>
    <row r="4724" spans="12:23" s="70" customFormat="1" ht="18">
      <c r="L4724" s="42"/>
      <c r="M4724" s="42"/>
      <c r="N4724" s="42"/>
      <c r="P4724" s="42"/>
      <c r="T4724" s="42"/>
      <c r="U4724" s="97"/>
      <c r="V4724" s="42"/>
      <c r="W4724" s="42"/>
    </row>
    <row r="4725" spans="12:23" s="70" customFormat="1" ht="18">
      <c r="L4725" s="42"/>
      <c r="M4725" s="42"/>
      <c r="N4725" s="42"/>
      <c r="P4725" s="42"/>
      <c r="T4725" s="42"/>
      <c r="U4725" s="97"/>
      <c r="V4725" s="42"/>
      <c r="W4725" s="42"/>
    </row>
    <row r="4726" spans="12:23" s="70" customFormat="1" ht="18">
      <c r="L4726" s="42"/>
      <c r="M4726" s="42"/>
      <c r="N4726" s="42"/>
      <c r="P4726" s="42"/>
      <c r="T4726" s="42"/>
      <c r="U4726" s="97"/>
      <c r="V4726" s="42"/>
      <c r="W4726" s="42"/>
    </row>
    <row r="4727" spans="12:23" s="70" customFormat="1" ht="18">
      <c r="L4727" s="42"/>
      <c r="M4727" s="42"/>
      <c r="N4727" s="42"/>
      <c r="P4727" s="42"/>
      <c r="T4727" s="42"/>
      <c r="U4727" s="97"/>
      <c r="V4727" s="42"/>
      <c r="W4727" s="42"/>
    </row>
    <row r="4728" spans="12:23" s="70" customFormat="1" ht="18">
      <c r="L4728" s="42"/>
      <c r="M4728" s="42"/>
      <c r="N4728" s="42"/>
      <c r="P4728" s="42"/>
      <c r="T4728" s="42"/>
      <c r="U4728" s="97"/>
      <c r="V4728" s="42"/>
      <c r="W4728" s="42"/>
    </row>
    <row r="4729" spans="12:23" s="70" customFormat="1" ht="18">
      <c r="L4729" s="42"/>
      <c r="M4729" s="42"/>
      <c r="N4729" s="42"/>
      <c r="P4729" s="42"/>
      <c r="T4729" s="42"/>
      <c r="U4729" s="97"/>
      <c r="V4729" s="42"/>
      <c r="W4729" s="42"/>
    </row>
    <row r="4730" spans="12:23" s="70" customFormat="1" ht="18">
      <c r="L4730" s="42"/>
      <c r="M4730" s="42"/>
      <c r="N4730" s="42"/>
      <c r="P4730" s="42"/>
      <c r="T4730" s="42"/>
      <c r="U4730" s="97"/>
      <c r="V4730" s="42"/>
      <c r="W4730" s="42"/>
    </row>
    <row r="4731" spans="12:23" s="70" customFormat="1" ht="18">
      <c r="L4731" s="42"/>
      <c r="M4731" s="42"/>
      <c r="N4731" s="42"/>
      <c r="P4731" s="42"/>
      <c r="T4731" s="42"/>
      <c r="U4731" s="97"/>
      <c r="V4731" s="42"/>
      <c r="W4731" s="42"/>
    </row>
    <row r="4732" spans="12:23" s="70" customFormat="1" ht="18">
      <c r="L4732" s="42"/>
      <c r="M4732" s="42"/>
      <c r="N4732" s="42"/>
      <c r="P4732" s="42"/>
      <c r="T4732" s="42"/>
      <c r="U4732" s="97"/>
      <c r="V4732" s="42"/>
      <c r="W4732" s="42"/>
    </row>
    <row r="4733" spans="12:23" s="70" customFormat="1" ht="18">
      <c r="L4733" s="42"/>
      <c r="M4733" s="42"/>
      <c r="N4733" s="42"/>
      <c r="P4733" s="42"/>
      <c r="T4733" s="42"/>
      <c r="U4733" s="97"/>
      <c r="V4733" s="42"/>
      <c r="W4733" s="42"/>
    </row>
    <row r="4734" spans="12:23" s="70" customFormat="1" ht="18">
      <c r="L4734" s="42"/>
      <c r="M4734" s="42"/>
      <c r="N4734" s="42"/>
      <c r="P4734" s="42"/>
      <c r="T4734" s="42"/>
      <c r="U4734" s="97"/>
      <c r="V4734" s="42"/>
      <c r="W4734" s="42"/>
    </row>
    <row r="4735" spans="12:23" s="70" customFormat="1" ht="18">
      <c r="L4735" s="42"/>
      <c r="M4735" s="42"/>
      <c r="N4735" s="42"/>
      <c r="P4735" s="42"/>
      <c r="T4735" s="42"/>
      <c r="U4735" s="97"/>
      <c r="V4735" s="42"/>
      <c r="W4735" s="42"/>
    </row>
    <row r="4736" spans="12:23" s="70" customFormat="1" ht="18">
      <c r="L4736" s="42"/>
      <c r="M4736" s="42"/>
      <c r="N4736" s="42"/>
      <c r="P4736" s="42"/>
      <c r="T4736" s="42"/>
      <c r="U4736" s="97"/>
      <c r="V4736" s="42"/>
      <c r="W4736" s="42"/>
    </row>
    <row r="4737" spans="12:23" s="70" customFormat="1" ht="18">
      <c r="L4737" s="42"/>
      <c r="M4737" s="42"/>
      <c r="N4737" s="42"/>
      <c r="P4737" s="42"/>
      <c r="T4737" s="42"/>
      <c r="U4737" s="97"/>
      <c r="V4737" s="42"/>
      <c r="W4737" s="42"/>
    </row>
    <row r="4738" spans="12:23" s="70" customFormat="1" ht="18">
      <c r="L4738" s="42"/>
      <c r="M4738" s="42"/>
      <c r="N4738" s="42"/>
      <c r="P4738" s="42"/>
      <c r="T4738" s="42"/>
      <c r="U4738" s="97"/>
      <c r="V4738" s="42"/>
      <c r="W4738" s="42"/>
    </row>
    <row r="4739" spans="12:23" s="70" customFormat="1" ht="18">
      <c r="L4739" s="42"/>
      <c r="M4739" s="42"/>
      <c r="N4739" s="42"/>
      <c r="P4739" s="42"/>
      <c r="T4739" s="42"/>
      <c r="U4739" s="97"/>
      <c r="V4739" s="42"/>
      <c r="W4739" s="42"/>
    </row>
    <row r="4740" spans="12:23" s="70" customFormat="1" ht="18">
      <c r="L4740" s="42"/>
      <c r="M4740" s="42"/>
      <c r="N4740" s="42"/>
      <c r="P4740" s="42"/>
      <c r="T4740" s="42"/>
      <c r="U4740" s="97"/>
      <c r="V4740" s="42"/>
      <c r="W4740" s="42"/>
    </row>
    <row r="4741" spans="12:23" s="70" customFormat="1" ht="18">
      <c r="L4741" s="42"/>
      <c r="M4741" s="42"/>
      <c r="N4741" s="42"/>
      <c r="P4741" s="42"/>
      <c r="T4741" s="42"/>
      <c r="U4741" s="97"/>
      <c r="V4741" s="42"/>
      <c r="W4741" s="42"/>
    </row>
    <row r="4742" spans="12:23" s="70" customFormat="1" ht="18">
      <c r="L4742" s="42"/>
      <c r="M4742" s="42"/>
      <c r="N4742" s="42"/>
      <c r="P4742" s="42"/>
      <c r="T4742" s="42"/>
      <c r="U4742" s="97"/>
      <c r="V4742" s="42"/>
      <c r="W4742" s="42"/>
    </row>
    <row r="4743" spans="12:23" s="70" customFormat="1" ht="18">
      <c r="L4743" s="42"/>
      <c r="M4743" s="42"/>
      <c r="N4743" s="42"/>
      <c r="P4743" s="42"/>
      <c r="T4743" s="42"/>
      <c r="U4743" s="97"/>
      <c r="V4743" s="42"/>
      <c r="W4743" s="42"/>
    </row>
    <row r="4744" spans="12:23" s="70" customFormat="1" ht="18">
      <c r="L4744" s="42"/>
      <c r="M4744" s="42"/>
      <c r="N4744" s="42"/>
      <c r="P4744" s="42"/>
      <c r="T4744" s="42"/>
      <c r="U4744" s="97"/>
      <c r="V4744" s="42"/>
      <c r="W4744" s="42"/>
    </row>
    <row r="4745" spans="12:23" s="70" customFormat="1" ht="18">
      <c r="L4745" s="42"/>
      <c r="M4745" s="42"/>
      <c r="N4745" s="42"/>
      <c r="P4745" s="42"/>
      <c r="T4745" s="42"/>
      <c r="U4745" s="97"/>
      <c r="V4745" s="42"/>
      <c r="W4745" s="42"/>
    </row>
    <row r="4746" spans="12:23" s="70" customFormat="1" ht="18">
      <c r="L4746" s="42"/>
      <c r="M4746" s="42"/>
      <c r="N4746" s="42"/>
      <c r="P4746" s="42"/>
      <c r="T4746" s="42"/>
      <c r="U4746" s="97"/>
      <c r="V4746" s="42"/>
      <c r="W4746" s="42"/>
    </row>
    <row r="4747" spans="12:23" s="70" customFormat="1" ht="18">
      <c r="L4747" s="42"/>
      <c r="M4747" s="42"/>
      <c r="N4747" s="42"/>
      <c r="P4747" s="42"/>
      <c r="T4747" s="42"/>
      <c r="U4747" s="97"/>
      <c r="V4747" s="42"/>
      <c r="W4747" s="42"/>
    </row>
    <row r="4748" spans="12:23" s="70" customFormat="1" ht="18">
      <c r="L4748" s="42"/>
      <c r="M4748" s="42"/>
      <c r="N4748" s="42"/>
      <c r="P4748" s="42"/>
      <c r="T4748" s="42"/>
      <c r="U4748" s="97"/>
      <c r="V4748" s="42"/>
      <c r="W4748" s="42"/>
    </row>
    <row r="4749" spans="12:23" s="70" customFormat="1" ht="18">
      <c r="L4749" s="42"/>
      <c r="M4749" s="42"/>
      <c r="N4749" s="42"/>
      <c r="P4749" s="42"/>
      <c r="T4749" s="42"/>
      <c r="U4749" s="97"/>
      <c r="V4749" s="42"/>
      <c r="W4749" s="42"/>
    </row>
    <row r="4750" spans="12:23" s="70" customFormat="1" ht="18">
      <c r="L4750" s="42"/>
      <c r="M4750" s="42"/>
      <c r="N4750" s="42"/>
      <c r="P4750" s="42"/>
      <c r="T4750" s="42"/>
      <c r="U4750" s="97"/>
      <c r="V4750" s="42"/>
      <c r="W4750" s="42"/>
    </row>
    <row r="4751" spans="12:23" s="70" customFormat="1" ht="18">
      <c r="L4751" s="42"/>
      <c r="M4751" s="42"/>
      <c r="N4751" s="42"/>
      <c r="P4751" s="42"/>
      <c r="T4751" s="42"/>
      <c r="U4751" s="97"/>
      <c r="V4751" s="42"/>
      <c r="W4751" s="42"/>
    </row>
    <row r="4752" spans="12:23" s="70" customFormat="1" ht="18">
      <c r="L4752" s="42"/>
      <c r="M4752" s="42"/>
      <c r="N4752" s="42"/>
      <c r="P4752" s="42"/>
      <c r="T4752" s="42"/>
      <c r="U4752" s="97"/>
      <c r="V4752" s="42"/>
      <c r="W4752" s="42"/>
    </row>
    <row r="4753" spans="12:23" s="70" customFormat="1" ht="18">
      <c r="L4753" s="42"/>
      <c r="M4753" s="42"/>
      <c r="N4753" s="42"/>
      <c r="P4753" s="42"/>
      <c r="T4753" s="42"/>
      <c r="U4753" s="97"/>
      <c r="V4753" s="42"/>
      <c r="W4753" s="42"/>
    </row>
    <row r="4754" spans="12:23" s="70" customFormat="1" ht="18">
      <c r="L4754" s="42"/>
      <c r="M4754" s="42"/>
      <c r="N4754" s="42"/>
      <c r="P4754" s="42"/>
      <c r="T4754" s="42"/>
      <c r="U4754" s="97"/>
      <c r="V4754" s="42"/>
      <c r="W4754" s="42"/>
    </row>
    <row r="4755" spans="12:23" s="70" customFormat="1" ht="18">
      <c r="L4755" s="42"/>
      <c r="M4755" s="42"/>
      <c r="N4755" s="42"/>
      <c r="P4755" s="42"/>
      <c r="T4755" s="42"/>
      <c r="U4755" s="97"/>
      <c r="V4755" s="42"/>
      <c r="W4755" s="42"/>
    </row>
    <row r="4756" spans="12:23" s="70" customFormat="1" ht="18">
      <c r="L4756" s="42"/>
      <c r="M4756" s="42"/>
      <c r="N4756" s="42"/>
      <c r="P4756" s="42"/>
      <c r="T4756" s="42"/>
      <c r="U4756" s="97"/>
      <c r="V4756" s="42"/>
      <c r="W4756" s="42"/>
    </row>
    <row r="4757" spans="12:23" s="70" customFormat="1" ht="18">
      <c r="L4757" s="42"/>
      <c r="M4757" s="42"/>
      <c r="N4757" s="42"/>
      <c r="P4757" s="42"/>
      <c r="T4757" s="42"/>
      <c r="U4757" s="97"/>
      <c r="V4757" s="42"/>
      <c r="W4757" s="42"/>
    </row>
    <row r="4758" spans="12:23" s="70" customFormat="1" ht="18">
      <c r="L4758" s="42"/>
      <c r="M4758" s="42"/>
      <c r="N4758" s="42"/>
      <c r="P4758" s="42"/>
      <c r="T4758" s="42"/>
      <c r="U4758" s="97"/>
      <c r="V4758" s="42"/>
      <c r="W4758" s="42"/>
    </row>
    <row r="4759" spans="12:23" s="70" customFormat="1" ht="18">
      <c r="L4759" s="42"/>
      <c r="M4759" s="42"/>
      <c r="N4759" s="42"/>
      <c r="P4759" s="42"/>
      <c r="T4759" s="42"/>
      <c r="U4759" s="97"/>
      <c r="V4759" s="42"/>
      <c r="W4759" s="42"/>
    </row>
    <row r="4760" spans="12:23" s="70" customFormat="1" ht="18">
      <c r="L4760" s="42"/>
      <c r="M4760" s="42"/>
      <c r="N4760" s="42"/>
      <c r="P4760" s="42"/>
      <c r="T4760" s="42"/>
      <c r="U4760" s="97"/>
      <c r="V4760" s="42"/>
      <c r="W4760" s="42"/>
    </row>
    <row r="4761" spans="12:23" s="70" customFormat="1" ht="18">
      <c r="L4761" s="42"/>
      <c r="M4761" s="42"/>
      <c r="N4761" s="42"/>
      <c r="P4761" s="42"/>
      <c r="T4761" s="42"/>
      <c r="U4761" s="97"/>
      <c r="V4761" s="42"/>
      <c r="W4761" s="42"/>
    </row>
    <row r="4762" spans="12:23" s="70" customFormat="1" ht="18">
      <c r="L4762" s="42"/>
      <c r="M4762" s="42"/>
      <c r="N4762" s="42"/>
      <c r="P4762" s="42"/>
      <c r="T4762" s="42"/>
      <c r="U4762" s="97"/>
      <c r="V4762" s="42"/>
      <c r="W4762" s="42"/>
    </row>
    <row r="4763" spans="12:23" s="70" customFormat="1" ht="18">
      <c r="L4763" s="42"/>
      <c r="M4763" s="42"/>
      <c r="N4763" s="42"/>
      <c r="P4763" s="42"/>
      <c r="T4763" s="42"/>
      <c r="U4763" s="97"/>
      <c r="V4763" s="42"/>
      <c r="W4763" s="42"/>
    </row>
    <row r="4764" spans="12:23" s="70" customFormat="1" ht="18">
      <c r="L4764" s="42"/>
      <c r="M4764" s="42"/>
      <c r="N4764" s="42"/>
      <c r="P4764" s="42"/>
      <c r="T4764" s="42"/>
      <c r="U4764" s="97"/>
      <c r="V4764" s="42"/>
      <c r="W4764" s="42"/>
    </row>
    <row r="4765" spans="12:23" s="70" customFormat="1" ht="18">
      <c r="L4765" s="42"/>
      <c r="M4765" s="42"/>
      <c r="N4765" s="42"/>
      <c r="P4765" s="42"/>
      <c r="T4765" s="42"/>
      <c r="U4765" s="97"/>
      <c r="V4765" s="42"/>
      <c r="W4765" s="42"/>
    </row>
    <row r="4766" spans="12:23" s="70" customFormat="1" ht="18">
      <c r="L4766" s="42"/>
      <c r="M4766" s="42"/>
      <c r="N4766" s="42"/>
      <c r="P4766" s="42"/>
      <c r="T4766" s="42"/>
      <c r="U4766" s="97"/>
      <c r="V4766" s="42"/>
      <c r="W4766" s="42"/>
    </row>
    <row r="4767" spans="12:23" s="70" customFormat="1" ht="18">
      <c r="L4767" s="42"/>
      <c r="M4767" s="42"/>
      <c r="N4767" s="42"/>
      <c r="P4767" s="42"/>
      <c r="T4767" s="42"/>
      <c r="U4767" s="97"/>
      <c r="V4767" s="42"/>
      <c r="W4767" s="42"/>
    </row>
    <row r="4768" spans="12:23" s="70" customFormat="1" ht="18">
      <c r="L4768" s="42"/>
      <c r="M4768" s="42"/>
      <c r="N4768" s="42"/>
      <c r="P4768" s="42"/>
      <c r="T4768" s="42"/>
      <c r="U4768" s="97"/>
      <c r="V4768" s="42"/>
      <c r="W4768" s="42"/>
    </row>
    <row r="4769" spans="12:23" s="70" customFormat="1" ht="18">
      <c r="L4769" s="42"/>
      <c r="M4769" s="42"/>
      <c r="N4769" s="42"/>
      <c r="P4769" s="42"/>
      <c r="T4769" s="42"/>
      <c r="U4769" s="97"/>
      <c r="V4769" s="42"/>
      <c r="W4769" s="42"/>
    </row>
    <row r="4770" spans="12:23" s="70" customFormat="1" ht="18">
      <c r="L4770" s="42"/>
      <c r="M4770" s="42"/>
      <c r="N4770" s="42"/>
      <c r="P4770" s="42"/>
      <c r="T4770" s="42"/>
      <c r="U4770" s="97"/>
      <c r="V4770" s="42"/>
      <c r="W4770" s="42"/>
    </row>
    <row r="4771" spans="12:23" s="70" customFormat="1" ht="18">
      <c r="L4771" s="42"/>
      <c r="M4771" s="42"/>
      <c r="N4771" s="42"/>
      <c r="P4771" s="42"/>
      <c r="T4771" s="42"/>
      <c r="U4771" s="97"/>
      <c r="V4771" s="42"/>
      <c r="W4771" s="42"/>
    </row>
    <row r="4772" spans="12:23" s="70" customFormat="1" ht="18">
      <c r="L4772" s="42"/>
      <c r="M4772" s="42"/>
      <c r="N4772" s="42"/>
      <c r="P4772" s="42"/>
      <c r="T4772" s="42"/>
      <c r="U4772" s="97"/>
      <c r="V4772" s="42"/>
      <c r="W4772" s="42"/>
    </row>
    <row r="4773" spans="12:23" s="70" customFormat="1" ht="18">
      <c r="L4773" s="42"/>
      <c r="M4773" s="42"/>
      <c r="N4773" s="42"/>
      <c r="P4773" s="42"/>
      <c r="T4773" s="42"/>
      <c r="U4773" s="97"/>
      <c r="V4773" s="42"/>
      <c r="W4773" s="42"/>
    </row>
    <row r="4774" spans="12:23" s="70" customFormat="1" ht="18">
      <c r="L4774" s="42"/>
      <c r="M4774" s="42"/>
      <c r="N4774" s="42"/>
      <c r="P4774" s="42"/>
      <c r="T4774" s="42"/>
      <c r="U4774" s="97"/>
      <c r="V4774" s="42"/>
      <c r="W4774" s="42"/>
    </row>
    <row r="4775" spans="12:23" s="70" customFormat="1" ht="18">
      <c r="L4775" s="42"/>
      <c r="M4775" s="42"/>
      <c r="N4775" s="42"/>
      <c r="P4775" s="42"/>
      <c r="T4775" s="42"/>
      <c r="U4775" s="97"/>
      <c r="V4775" s="42"/>
      <c r="W4775" s="42"/>
    </row>
    <row r="4776" spans="12:23" s="70" customFormat="1" ht="18">
      <c r="L4776" s="42"/>
      <c r="M4776" s="42"/>
      <c r="N4776" s="42"/>
      <c r="P4776" s="42"/>
      <c r="T4776" s="42"/>
      <c r="U4776" s="97"/>
      <c r="V4776" s="42"/>
      <c r="W4776" s="42"/>
    </row>
    <row r="4777" spans="12:23" s="70" customFormat="1" ht="18">
      <c r="L4777" s="42"/>
      <c r="M4777" s="42"/>
      <c r="N4777" s="42"/>
      <c r="P4777" s="42"/>
      <c r="T4777" s="42"/>
      <c r="U4777" s="97"/>
      <c r="V4777" s="42"/>
      <c r="W4777" s="42"/>
    </row>
    <row r="4778" spans="12:23" s="70" customFormat="1" ht="18">
      <c r="L4778" s="42"/>
      <c r="M4778" s="42"/>
      <c r="N4778" s="42"/>
      <c r="P4778" s="42"/>
      <c r="T4778" s="42"/>
      <c r="U4778" s="97"/>
      <c r="V4778" s="42"/>
      <c r="W4778" s="42"/>
    </row>
    <row r="4779" spans="12:23" s="70" customFormat="1" ht="18">
      <c r="L4779" s="42"/>
      <c r="M4779" s="42"/>
      <c r="N4779" s="42"/>
      <c r="P4779" s="42"/>
      <c r="T4779" s="42"/>
      <c r="U4779" s="97"/>
      <c r="V4779" s="42"/>
      <c r="W4779" s="42"/>
    </row>
    <row r="4780" spans="12:23" s="70" customFormat="1" ht="18">
      <c r="L4780" s="42"/>
      <c r="M4780" s="42"/>
      <c r="N4780" s="42"/>
      <c r="P4780" s="42"/>
      <c r="T4780" s="42"/>
      <c r="U4780" s="97"/>
      <c r="V4780" s="42"/>
      <c r="W4780" s="42"/>
    </row>
    <row r="4781" spans="12:23" s="70" customFormat="1" ht="18">
      <c r="L4781" s="42"/>
      <c r="M4781" s="42"/>
      <c r="N4781" s="42"/>
      <c r="P4781" s="42"/>
      <c r="T4781" s="42"/>
      <c r="U4781" s="97"/>
      <c r="V4781" s="42"/>
      <c r="W4781" s="42"/>
    </row>
    <row r="4782" spans="12:23" s="70" customFormat="1" ht="18">
      <c r="L4782" s="42"/>
      <c r="M4782" s="42"/>
      <c r="N4782" s="42"/>
      <c r="P4782" s="42"/>
      <c r="T4782" s="42"/>
      <c r="U4782" s="97"/>
      <c r="V4782" s="42"/>
      <c r="W4782" s="42"/>
    </row>
    <row r="4783" spans="12:23" s="70" customFormat="1" ht="18">
      <c r="L4783" s="42"/>
      <c r="M4783" s="42"/>
      <c r="N4783" s="42"/>
      <c r="P4783" s="42"/>
      <c r="T4783" s="42"/>
      <c r="U4783" s="97"/>
      <c r="V4783" s="42"/>
      <c r="W4783" s="42"/>
    </row>
    <row r="4784" spans="12:23" s="70" customFormat="1" ht="18">
      <c r="L4784" s="42"/>
      <c r="M4784" s="42"/>
      <c r="N4784" s="42"/>
      <c r="P4784" s="42"/>
      <c r="T4784" s="42"/>
      <c r="U4784" s="97"/>
      <c r="V4784" s="42"/>
      <c r="W4784" s="42"/>
    </row>
    <row r="4785" spans="12:23" s="70" customFormat="1" ht="18">
      <c r="L4785" s="42"/>
      <c r="M4785" s="42"/>
      <c r="N4785" s="42"/>
      <c r="P4785" s="42"/>
      <c r="T4785" s="42"/>
      <c r="U4785" s="97"/>
      <c r="V4785" s="42"/>
      <c r="W4785" s="42"/>
    </row>
    <row r="4786" spans="12:23" s="70" customFormat="1" ht="18">
      <c r="L4786" s="42"/>
      <c r="M4786" s="42"/>
      <c r="N4786" s="42"/>
      <c r="P4786" s="42"/>
      <c r="T4786" s="42"/>
      <c r="U4786" s="97"/>
      <c r="V4786" s="42"/>
      <c r="W4786" s="42"/>
    </row>
    <row r="4787" spans="12:23" s="70" customFormat="1" ht="18">
      <c r="L4787" s="42"/>
      <c r="M4787" s="42"/>
      <c r="N4787" s="42"/>
      <c r="P4787" s="42"/>
      <c r="T4787" s="42"/>
      <c r="U4787" s="97"/>
      <c r="V4787" s="42"/>
      <c r="W4787" s="42"/>
    </row>
    <row r="4788" spans="12:23" s="70" customFormat="1" ht="18">
      <c r="L4788" s="42"/>
      <c r="M4788" s="42"/>
      <c r="N4788" s="42"/>
      <c r="P4788" s="42"/>
      <c r="T4788" s="42"/>
      <c r="U4788" s="97"/>
      <c r="V4788" s="42"/>
      <c r="W4788" s="42"/>
    </row>
    <row r="4789" spans="12:23" s="70" customFormat="1" ht="18">
      <c r="L4789" s="42"/>
      <c r="M4789" s="42"/>
      <c r="N4789" s="42"/>
      <c r="P4789" s="42"/>
      <c r="T4789" s="42"/>
      <c r="U4789" s="97"/>
      <c r="V4789" s="42"/>
      <c r="W4789" s="42"/>
    </row>
    <row r="4790" spans="12:23" s="70" customFormat="1" ht="18">
      <c r="L4790" s="42"/>
      <c r="M4790" s="42"/>
      <c r="N4790" s="42"/>
      <c r="P4790" s="42"/>
      <c r="T4790" s="42"/>
      <c r="U4790" s="97"/>
      <c r="V4790" s="42"/>
      <c r="W4790" s="42"/>
    </row>
    <row r="4791" spans="12:23" s="70" customFormat="1" ht="18">
      <c r="L4791" s="42"/>
      <c r="M4791" s="42"/>
      <c r="N4791" s="42"/>
      <c r="P4791" s="42"/>
      <c r="T4791" s="42"/>
      <c r="U4791" s="97"/>
      <c r="V4791" s="42"/>
      <c r="W4791" s="42"/>
    </row>
    <row r="4792" spans="12:23" s="70" customFormat="1" ht="18">
      <c r="L4792" s="42"/>
      <c r="M4792" s="42"/>
      <c r="N4792" s="42"/>
      <c r="P4792" s="42"/>
      <c r="T4792" s="42"/>
      <c r="U4792" s="97"/>
      <c r="V4792" s="42"/>
      <c r="W4792" s="42"/>
    </row>
    <row r="4793" spans="12:23" s="70" customFormat="1" ht="18">
      <c r="L4793" s="42"/>
      <c r="M4793" s="42"/>
      <c r="N4793" s="42"/>
      <c r="P4793" s="42"/>
      <c r="T4793" s="42"/>
      <c r="U4793" s="97"/>
      <c r="V4793" s="42"/>
      <c r="W4793" s="42"/>
    </row>
    <row r="4794" spans="12:23" s="70" customFormat="1" ht="18">
      <c r="L4794" s="42"/>
      <c r="M4794" s="42"/>
      <c r="N4794" s="42"/>
      <c r="P4794" s="42"/>
      <c r="T4794" s="42"/>
      <c r="U4794" s="97"/>
      <c r="V4794" s="42"/>
      <c r="W4794" s="42"/>
    </row>
    <row r="4795" spans="12:23" s="70" customFormat="1" ht="18">
      <c r="L4795" s="42"/>
      <c r="M4795" s="42"/>
      <c r="N4795" s="42"/>
      <c r="P4795" s="42"/>
      <c r="T4795" s="42"/>
      <c r="U4795" s="97"/>
      <c r="V4795" s="42"/>
      <c r="W4795" s="42"/>
    </row>
    <row r="4796" spans="12:23" s="70" customFormat="1" ht="18">
      <c r="L4796" s="42"/>
      <c r="M4796" s="42"/>
      <c r="N4796" s="42"/>
      <c r="P4796" s="42"/>
      <c r="T4796" s="42"/>
      <c r="U4796" s="97"/>
      <c r="V4796" s="42"/>
      <c r="W4796" s="42"/>
    </row>
    <row r="4797" spans="12:23" s="70" customFormat="1" ht="18">
      <c r="L4797" s="42"/>
      <c r="M4797" s="42"/>
      <c r="N4797" s="42"/>
      <c r="P4797" s="42"/>
      <c r="T4797" s="42"/>
      <c r="U4797" s="97"/>
      <c r="V4797" s="42"/>
      <c r="W4797" s="42"/>
    </row>
    <row r="4798" spans="12:23" s="70" customFormat="1" ht="18">
      <c r="L4798" s="42"/>
      <c r="M4798" s="42"/>
      <c r="N4798" s="42"/>
      <c r="P4798" s="42"/>
      <c r="T4798" s="42"/>
      <c r="U4798" s="97"/>
      <c r="V4798" s="42"/>
      <c r="W4798" s="42"/>
    </row>
    <row r="4799" spans="12:23" s="70" customFormat="1" ht="18">
      <c r="L4799" s="42"/>
      <c r="M4799" s="42"/>
      <c r="N4799" s="42"/>
      <c r="P4799" s="42"/>
      <c r="T4799" s="42"/>
      <c r="U4799" s="97"/>
      <c r="V4799" s="42"/>
      <c r="W4799" s="42"/>
    </row>
    <row r="4800" spans="12:23" s="70" customFormat="1" ht="18">
      <c r="L4800" s="42"/>
      <c r="M4800" s="42"/>
      <c r="N4800" s="42"/>
      <c r="P4800" s="42"/>
      <c r="T4800" s="42"/>
      <c r="U4800" s="97"/>
      <c r="V4800" s="42"/>
      <c r="W4800" s="42"/>
    </row>
    <row r="4801" spans="12:23" s="70" customFormat="1" ht="18">
      <c r="L4801" s="42"/>
      <c r="M4801" s="42"/>
      <c r="N4801" s="42"/>
      <c r="P4801" s="42"/>
      <c r="T4801" s="42"/>
      <c r="U4801" s="97"/>
      <c r="V4801" s="42"/>
      <c r="W4801" s="42"/>
    </row>
    <row r="4802" spans="12:23" s="70" customFormat="1" ht="18">
      <c r="L4802" s="42"/>
      <c r="M4802" s="42"/>
      <c r="N4802" s="42"/>
      <c r="P4802" s="42"/>
      <c r="T4802" s="42"/>
      <c r="U4802" s="97"/>
      <c r="V4802" s="42"/>
      <c r="W4802" s="42"/>
    </row>
    <row r="4803" spans="12:23" s="70" customFormat="1" ht="18">
      <c r="L4803" s="42"/>
      <c r="M4803" s="42"/>
      <c r="N4803" s="42"/>
      <c r="P4803" s="42"/>
      <c r="T4803" s="42"/>
      <c r="U4803" s="97"/>
      <c r="V4803" s="42"/>
      <c r="W4803" s="42"/>
    </row>
    <row r="4804" spans="12:23" s="70" customFormat="1" ht="18">
      <c r="L4804" s="42"/>
      <c r="M4804" s="42"/>
      <c r="N4804" s="42"/>
      <c r="P4804" s="42"/>
      <c r="T4804" s="42"/>
      <c r="U4804" s="97"/>
      <c r="V4804" s="42"/>
      <c r="W4804" s="42"/>
    </row>
    <row r="4805" spans="12:23" s="70" customFormat="1" ht="18">
      <c r="L4805" s="42"/>
      <c r="M4805" s="42"/>
      <c r="N4805" s="42"/>
      <c r="P4805" s="42"/>
      <c r="T4805" s="42"/>
      <c r="U4805" s="97"/>
      <c r="V4805" s="42"/>
      <c r="W4805" s="42"/>
    </row>
    <row r="4806" spans="12:23" s="70" customFormat="1" ht="18">
      <c r="L4806" s="42"/>
      <c r="M4806" s="42"/>
      <c r="N4806" s="42"/>
      <c r="P4806" s="42"/>
      <c r="T4806" s="42"/>
      <c r="U4806" s="97"/>
      <c r="V4806" s="42"/>
      <c r="W4806" s="42"/>
    </row>
    <row r="4807" spans="12:23" s="70" customFormat="1" ht="18">
      <c r="L4807" s="42"/>
      <c r="M4807" s="42"/>
      <c r="N4807" s="42"/>
      <c r="P4807" s="42"/>
      <c r="T4807" s="42"/>
      <c r="U4807" s="97"/>
      <c r="V4807" s="42"/>
      <c r="W4807" s="42"/>
    </row>
    <row r="4808" spans="12:23" s="70" customFormat="1" ht="18">
      <c r="L4808" s="42"/>
      <c r="M4808" s="42"/>
      <c r="N4808" s="42"/>
      <c r="P4808" s="42"/>
      <c r="T4808" s="42"/>
      <c r="U4808" s="97"/>
      <c r="V4808" s="42"/>
      <c r="W4808" s="42"/>
    </row>
    <row r="4809" spans="12:23" s="70" customFormat="1" ht="18">
      <c r="L4809" s="42"/>
      <c r="M4809" s="42"/>
      <c r="N4809" s="42"/>
      <c r="P4809" s="42"/>
      <c r="T4809" s="42"/>
      <c r="U4809" s="97"/>
      <c r="V4809" s="42"/>
      <c r="W4809" s="42"/>
    </row>
    <row r="4810" spans="12:23" s="70" customFormat="1" ht="18">
      <c r="L4810" s="42"/>
      <c r="M4810" s="42"/>
      <c r="N4810" s="42"/>
      <c r="P4810" s="42"/>
      <c r="T4810" s="42"/>
      <c r="U4810" s="97"/>
      <c r="V4810" s="42"/>
      <c r="W4810" s="42"/>
    </row>
    <row r="4811" spans="12:23" s="70" customFormat="1" ht="18">
      <c r="L4811" s="42"/>
      <c r="M4811" s="42"/>
      <c r="N4811" s="42"/>
      <c r="P4811" s="42"/>
      <c r="T4811" s="42"/>
      <c r="U4811" s="97"/>
      <c r="V4811" s="42"/>
      <c r="W4811" s="42"/>
    </row>
    <row r="4812" spans="12:23" s="70" customFormat="1" ht="18">
      <c r="L4812" s="42"/>
      <c r="M4812" s="42"/>
      <c r="N4812" s="42"/>
      <c r="P4812" s="42"/>
      <c r="T4812" s="42"/>
      <c r="U4812" s="97"/>
      <c r="V4812" s="42"/>
      <c r="W4812" s="42"/>
    </row>
    <row r="4813" spans="12:23" s="70" customFormat="1" ht="18">
      <c r="L4813" s="42"/>
      <c r="M4813" s="42"/>
      <c r="N4813" s="42"/>
      <c r="P4813" s="42"/>
      <c r="T4813" s="42"/>
      <c r="U4813" s="97"/>
      <c r="V4813" s="42"/>
      <c r="W4813" s="42"/>
    </row>
    <row r="4814" spans="12:23" s="70" customFormat="1" ht="18">
      <c r="L4814" s="42"/>
      <c r="M4814" s="42"/>
      <c r="N4814" s="42"/>
      <c r="P4814" s="42"/>
      <c r="T4814" s="42"/>
      <c r="U4814" s="97"/>
      <c r="V4814" s="42"/>
      <c r="W4814" s="42"/>
    </row>
    <row r="4815" spans="12:23" s="70" customFormat="1" ht="18">
      <c r="L4815" s="42"/>
      <c r="M4815" s="42"/>
      <c r="N4815" s="42"/>
      <c r="P4815" s="42"/>
      <c r="T4815" s="42"/>
      <c r="U4815" s="97"/>
      <c r="V4815" s="42"/>
      <c r="W4815" s="42"/>
    </row>
    <row r="4816" spans="12:23" s="70" customFormat="1" ht="18">
      <c r="L4816" s="42"/>
      <c r="M4816" s="42"/>
      <c r="N4816" s="42"/>
      <c r="P4816" s="42"/>
      <c r="T4816" s="42"/>
      <c r="U4816" s="97"/>
      <c r="V4816" s="42"/>
      <c r="W4816" s="42"/>
    </row>
    <row r="4817" spans="12:23" s="70" customFormat="1" ht="18">
      <c r="L4817" s="42"/>
      <c r="M4817" s="42"/>
      <c r="N4817" s="42"/>
      <c r="P4817" s="42"/>
      <c r="T4817" s="42"/>
      <c r="U4817" s="97"/>
      <c r="V4817" s="42"/>
      <c r="W4817" s="42"/>
    </row>
    <row r="4818" spans="12:23" s="70" customFormat="1" ht="18">
      <c r="L4818" s="42"/>
      <c r="M4818" s="42"/>
      <c r="N4818" s="42"/>
      <c r="P4818" s="42"/>
      <c r="T4818" s="42"/>
      <c r="U4818" s="97"/>
      <c r="V4818" s="42"/>
      <c r="W4818" s="42"/>
    </row>
    <row r="4819" spans="12:23" s="70" customFormat="1" ht="18">
      <c r="L4819" s="42"/>
      <c r="M4819" s="42"/>
      <c r="N4819" s="42"/>
      <c r="P4819" s="42"/>
      <c r="T4819" s="42"/>
      <c r="U4819" s="97"/>
      <c r="V4819" s="42"/>
      <c r="W4819" s="42"/>
    </row>
    <row r="4820" spans="12:23" s="70" customFormat="1" ht="18">
      <c r="L4820" s="42"/>
      <c r="M4820" s="42"/>
      <c r="N4820" s="42"/>
      <c r="P4820" s="42"/>
      <c r="T4820" s="42"/>
      <c r="U4820" s="97"/>
      <c r="V4820" s="42"/>
      <c r="W4820" s="42"/>
    </row>
    <row r="4821" spans="12:23" s="70" customFormat="1" ht="18">
      <c r="L4821" s="42"/>
      <c r="M4821" s="42"/>
      <c r="N4821" s="42"/>
      <c r="P4821" s="42"/>
      <c r="T4821" s="42"/>
      <c r="U4821" s="97"/>
      <c r="V4821" s="42"/>
      <c r="W4821" s="42"/>
    </row>
    <row r="4822" spans="12:23" s="70" customFormat="1" ht="18">
      <c r="L4822" s="42"/>
      <c r="M4822" s="42"/>
      <c r="N4822" s="42"/>
      <c r="P4822" s="42"/>
      <c r="T4822" s="42"/>
      <c r="U4822" s="97"/>
      <c r="V4822" s="42"/>
      <c r="W4822" s="42"/>
    </row>
    <row r="4823" spans="12:23" s="70" customFormat="1" ht="18">
      <c r="L4823" s="42"/>
      <c r="M4823" s="42"/>
      <c r="N4823" s="42"/>
      <c r="P4823" s="42"/>
      <c r="T4823" s="42"/>
      <c r="U4823" s="97"/>
      <c r="V4823" s="42"/>
      <c r="W4823" s="42"/>
    </row>
    <row r="4824" spans="12:23" s="70" customFormat="1" ht="18">
      <c r="L4824" s="42"/>
      <c r="M4824" s="42"/>
      <c r="N4824" s="42"/>
      <c r="P4824" s="42"/>
      <c r="T4824" s="42"/>
      <c r="U4824" s="97"/>
      <c r="V4824" s="42"/>
      <c r="W4824" s="42"/>
    </row>
    <row r="4825" spans="12:23" s="70" customFormat="1" ht="18">
      <c r="L4825" s="42"/>
      <c r="M4825" s="42"/>
      <c r="N4825" s="42"/>
      <c r="P4825" s="42"/>
      <c r="T4825" s="42"/>
      <c r="U4825" s="97"/>
      <c r="V4825" s="42"/>
      <c r="W4825" s="42"/>
    </row>
    <row r="4826" spans="12:23" s="70" customFormat="1" ht="18">
      <c r="L4826" s="42"/>
      <c r="M4826" s="42"/>
      <c r="N4826" s="42"/>
      <c r="P4826" s="42"/>
      <c r="T4826" s="42"/>
      <c r="U4826" s="97"/>
      <c r="V4826" s="42"/>
      <c r="W4826" s="42"/>
    </row>
    <row r="4827" spans="12:23" s="70" customFormat="1" ht="18">
      <c r="L4827" s="42"/>
      <c r="M4827" s="42"/>
      <c r="N4827" s="42"/>
      <c r="P4827" s="42"/>
      <c r="T4827" s="42"/>
      <c r="U4827" s="97"/>
      <c r="V4827" s="42"/>
      <c r="W4827" s="42"/>
    </row>
    <row r="4828" spans="12:23" s="70" customFormat="1" ht="18">
      <c r="L4828" s="42"/>
      <c r="M4828" s="42"/>
      <c r="N4828" s="42"/>
      <c r="P4828" s="42"/>
      <c r="T4828" s="42"/>
      <c r="U4828" s="97"/>
      <c r="V4828" s="42"/>
      <c r="W4828" s="42"/>
    </row>
    <row r="4829" spans="12:23" s="70" customFormat="1" ht="18">
      <c r="L4829" s="42"/>
      <c r="M4829" s="42"/>
      <c r="N4829" s="42"/>
      <c r="P4829" s="42"/>
      <c r="T4829" s="42"/>
      <c r="U4829" s="97"/>
      <c r="V4829" s="42"/>
      <c r="W4829" s="42"/>
    </row>
    <row r="4830" spans="12:23" s="70" customFormat="1" ht="18">
      <c r="L4830" s="42"/>
      <c r="M4830" s="42"/>
      <c r="N4830" s="42"/>
      <c r="P4830" s="42"/>
      <c r="T4830" s="42"/>
      <c r="U4830" s="97"/>
      <c r="V4830" s="42"/>
      <c r="W4830" s="42"/>
    </row>
    <row r="4831" spans="12:23" s="70" customFormat="1" ht="18">
      <c r="L4831" s="42"/>
      <c r="M4831" s="42"/>
      <c r="N4831" s="42"/>
      <c r="P4831" s="42"/>
      <c r="T4831" s="42"/>
      <c r="U4831" s="97"/>
      <c r="V4831" s="42"/>
      <c r="W4831" s="42"/>
    </row>
    <row r="4832" spans="12:23" s="70" customFormat="1" ht="18">
      <c r="L4832" s="42"/>
      <c r="M4832" s="42"/>
      <c r="N4832" s="42"/>
      <c r="P4832" s="42"/>
      <c r="T4832" s="42"/>
      <c r="U4832" s="97"/>
      <c r="V4832" s="42"/>
      <c r="W4832" s="42"/>
    </row>
    <row r="4833" spans="12:23" s="70" customFormat="1" ht="18">
      <c r="L4833" s="42"/>
      <c r="M4833" s="42"/>
      <c r="N4833" s="42"/>
      <c r="P4833" s="42"/>
      <c r="T4833" s="42"/>
      <c r="U4833" s="97"/>
      <c r="V4833" s="42"/>
      <c r="W4833" s="42"/>
    </row>
    <row r="4834" spans="12:23" s="70" customFormat="1" ht="18">
      <c r="L4834" s="42"/>
      <c r="M4834" s="42"/>
      <c r="N4834" s="42"/>
      <c r="P4834" s="42"/>
      <c r="T4834" s="42"/>
      <c r="U4834" s="97"/>
      <c r="V4834" s="42"/>
      <c r="W4834" s="42"/>
    </row>
    <row r="4835" spans="12:23" s="70" customFormat="1" ht="18">
      <c r="L4835" s="42"/>
      <c r="M4835" s="42"/>
      <c r="N4835" s="42"/>
      <c r="P4835" s="42"/>
      <c r="T4835" s="42"/>
      <c r="U4835" s="97"/>
      <c r="V4835" s="42"/>
      <c r="W4835" s="42"/>
    </row>
    <row r="4836" spans="12:23" s="70" customFormat="1" ht="18">
      <c r="L4836" s="42"/>
      <c r="M4836" s="42"/>
      <c r="N4836" s="42"/>
      <c r="P4836" s="42"/>
      <c r="T4836" s="42"/>
      <c r="U4836" s="97"/>
      <c r="V4836" s="42"/>
      <c r="W4836" s="42"/>
    </row>
    <row r="4837" spans="12:23" s="70" customFormat="1" ht="18">
      <c r="L4837" s="42"/>
      <c r="M4837" s="42"/>
      <c r="N4837" s="42"/>
      <c r="P4837" s="42"/>
      <c r="T4837" s="42"/>
      <c r="U4837" s="97"/>
      <c r="V4837" s="42"/>
      <c r="W4837" s="42"/>
    </row>
    <row r="4838" spans="12:23" s="70" customFormat="1" ht="18">
      <c r="L4838" s="42"/>
      <c r="M4838" s="42"/>
      <c r="N4838" s="42"/>
      <c r="P4838" s="42"/>
      <c r="T4838" s="42"/>
      <c r="U4838" s="97"/>
      <c r="V4838" s="42"/>
      <c r="W4838" s="42"/>
    </row>
    <row r="4839" spans="12:23" s="70" customFormat="1" ht="18">
      <c r="L4839" s="42"/>
      <c r="M4839" s="42"/>
      <c r="N4839" s="42"/>
      <c r="P4839" s="42"/>
      <c r="T4839" s="42"/>
      <c r="U4839" s="97"/>
      <c r="V4839" s="42"/>
      <c r="W4839" s="42"/>
    </row>
    <row r="4840" spans="12:23" s="70" customFormat="1" ht="18">
      <c r="L4840" s="42"/>
      <c r="M4840" s="42"/>
      <c r="N4840" s="42"/>
      <c r="P4840" s="42"/>
      <c r="T4840" s="42"/>
      <c r="U4840" s="97"/>
      <c r="V4840" s="42"/>
      <c r="W4840" s="42"/>
    </row>
    <row r="4841" spans="12:23" s="70" customFormat="1" ht="18">
      <c r="L4841" s="42"/>
      <c r="M4841" s="42"/>
      <c r="N4841" s="42"/>
      <c r="P4841" s="42"/>
      <c r="T4841" s="42"/>
      <c r="U4841" s="97"/>
      <c r="V4841" s="42"/>
      <c r="W4841" s="42"/>
    </row>
    <row r="4842" spans="12:23" s="70" customFormat="1" ht="18">
      <c r="L4842" s="42"/>
      <c r="M4842" s="42"/>
      <c r="N4842" s="42"/>
      <c r="P4842" s="42"/>
      <c r="T4842" s="42"/>
      <c r="U4842" s="97"/>
      <c r="V4842" s="42"/>
      <c r="W4842" s="42"/>
    </row>
    <row r="4843" spans="12:23" s="70" customFormat="1" ht="18">
      <c r="L4843" s="42"/>
      <c r="M4843" s="42"/>
      <c r="N4843" s="42"/>
      <c r="P4843" s="42"/>
      <c r="T4843" s="42"/>
      <c r="U4843" s="97"/>
      <c r="V4843" s="42"/>
      <c r="W4843" s="42"/>
    </row>
    <row r="4844" spans="12:23" s="70" customFormat="1" ht="18">
      <c r="L4844" s="42"/>
      <c r="M4844" s="42"/>
      <c r="N4844" s="42"/>
      <c r="P4844" s="42"/>
      <c r="T4844" s="42"/>
      <c r="U4844" s="97"/>
      <c r="V4844" s="42"/>
      <c r="W4844" s="42"/>
    </row>
    <row r="4845" spans="12:23" s="70" customFormat="1" ht="18">
      <c r="L4845" s="42"/>
      <c r="M4845" s="42"/>
      <c r="N4845" s="42"/>
      <c r="P4845" s="42"/>
      <c r="T4845" s="42"/>
      <c r="U4845" s="97"/>
      <c r="V4845" s="42"/>
      <c r="W4845" s="42"/>
    </row>
    <row r="4846" spans="12:23" s="70" customFormat="1" ht="18">
      <c r="L4846" s="42"/>
      <c r="M4846" s="42"/>
      <c r="N4846" s="42"/>
      <c r="P4846" s="42"/>
      <c r="T4846" s="42"/>
      <c r="U4846" s="97"/>
      <c r="V4846" s="42"/>
      <c r="W4846" s="42"/>
    </row>
    <row r="4847" spans="12:23" s="70" customFormat="1" ht="18">
      <c r="L4847" s="42"/>
      <c r="M4847" s="42"/>
      <c r="N4847" s="42"/>
      <c r="P4847" s="42"/>
      <c r="T4847" s="42"/>
      <c r="U4847" s="97"/>
      <c r="V4847" s="42"/>
      <c r="W4847" s="42"/>
    </row>
    <row r="4848" spans="12:23" s="70" customFormat="1" ht="18">
      <c r="L4848" s="42"/>
      <c r="M4848" s="42"/>
      <c r="N4848" s="42"/>
      <c r="P4848" s="42"/>
      <c r="T4848" s="42"/>
      <c r="U4848" s="97"/>
      <c r="V4848" s="42"/>
      <c r="W4848" s="42"/>
    </row>
    <row r="4849" spans="12:23" s="70" customFormat="1" ht="18">
      <c r="L4849" s="42"/>
      <c r="M4849" s="42"/>
      <c r="N4849" s="42"/>
      <c r="P4849" s="42"/>
      <c r="T4849" s="42"/>
      <c r="U4849" s="97"/>
      <c r="V4849" s="42"/>
      <c r="W4849" s="42"/>
    </row>
    <row r="4850" spans="12:23" s="70" customFormat="1" ht="18">
      <c r="L4850" s="42"/>
      <c r="M4850" s="42"/>
      <c r="N4850" s="42"/>
      <c r="P4850" s="42"/>
      <c r="T4850" s="42"/>
      <c r="U4850" s="97"/>
      <c r="V4850" s="42"/>
      <c r="W4850" s="42"/>
    </row>
    <row r="4851" spans="12:23" s="70" customFormat="1" ht="18">
      <c r="L4851" s="42"/>
      <c r="M4851" s="42"/>
      <c r="N4851" s="42"/>
      <c r="P4851" s="42"/>
      <c r="T4851" s="42"/>
      <c r="U4851" s="97"/>
      <c r="V4851" s="42"/>
      <c r="W4851" s="42"/>
    </row>
    <row r="4852" spans="12:23" s="70" customFormat="1" ht="18">
      <c r="L4852" s="42"/>
      <c r="M4852" s="42"/>
      <c r="N4852" s="42"/>
      <c r="P4852" s="42"/>
      <c r="T4852" s="42"/>
      <c r="U4852" s="97"/>
      <c r="V4852" s="42"/>
      <c r="W4852" s="42"/>
    </row>
    <row r="4853" spans="12:23" s="70" customFormat="1" ht="18">
      <c r="L4853" s="42"/>
      <c r="M4853" s="42"/>
      <c r="N4853" s="42"/>
      <c r="P4853" s="42"/>
      <c r="T4853" s="42"/>
      <c r="U4853" s="97"/>
      <c r="V4853" s="42"/>
      <c r="W4853" s="42"/>
    </row>
    <row r="4854" spans="12:23" s="70" customFormat="1" ht="18">
      <c r="L4854" s="42"/>
      <c r="M4854" s="42"/>
      <c r="N4854" s="42"/>
      <c r="P4854" s="42"/>
      <c r="T4854" s="42"/>
      <c r="U4854" s="97"/>
      <c r="V4854" s="42"/>
      <c r="W4854" s="42"/>
    </row>
    <row r="4855" spans="12:23" s="70" customFormat="1" ht="18">
      <c r="L4855" s="42"/>
      <c r="M4855" s="42"/>
      <c r="N4855" s="42"/>
      <c r="P4855" s="42"/>
      <c r="T4855" s="42"/>
      <c r="U4855" s="97"/>
      <c r="V4855" s="42"/>
      <c r="W4855" s="42"/>
    </row>
    <row r="4856" spans="12:23" s="70" customFormat="1" ht="18">
      <c r="L4856" s="42"/>
      <c r="M4856" s="42"/>
      <c r="N4856" s="42"/>
      <c r="P4856" s="42"/>
      <c r="T4856" s="42"/>
      <c r="U4856" s="97"/>
      <c r="V4856" s="42"/>
      <c r="W4856" s="42"/>
    </row>
    <row r="4857" spans="12:23" s="70" customFormat="1" ht="18">
      <c r="L4857" s="42"/>
      <c r="M4857" s="42"/>
      <c r="N4857" s="42"/>
      <c r="P4857" s="42"/>
      <c r="T4857" s="42"/>
      <c r="U4857" s="97"/>
      <c r="V4857" s="42"/>
      <c r="W4857" s="42"/>
    </row>
    <row r="4858" spans="12:23" s="70" customFormat="1" ht="18">
      <c r="L4858" s="42"/>
      <c r="M4858" s="42"/>
      <c r="N4858" s="42"/>
      <c r="P4858" s="42"/>
      <c r="T4858" s="42"/>
      <c r="U4858" s="97"/>
      <c r="V4858" s="42"/>
      <c r="W4858" s="42"/>
    </row>
    <row r="4859" spans="12:23" s="70" customFormat="1" ht="18">
      <c r="L4859" s="42"/>
      <c r="M4859" s="42"/>
      <c r="N4859" s="42"/>
      <c r="P4859" s="42"/>
      <c r="T4859" s="42"/>
      <c r="U4859" s="97"/>
      <c r="V4859" s="42"/>
      <c r="W4859" s="42"/>
    </row>
    <row r="4860" spans="12:23" s="70" customFormat="1" ht="18">
      <c r="L4860" s="42"/>
      <c r="M4860" s="42"/>
      <c r="N4860" s="42"/>
      <c r="P4860" s="42"/>
      <c r="T4860" s="42"/>
      <c r="U4860" s="97"/>
      <c r="V4860" s="42"/>
      <c r="W4860" s="42"/>
    </row>
    <row r="4861" spans="12:23" s="70" customFormat="1" ht="18">
      <c r="L4861" s="42"/>
      <c r="M4861" s="42"/>
      <c r="N4861" s="42"/>
      <c r="P4861" s="42"/>
      <c r="T4861" s="42"/>
      <c r="U4861" s="97"/>
      <c r="V4861" s="42"/>
      <c r="W4861" s="42"/>
    </row>
    <row r="4862" spans="12:23" s="70" customFormat="1" ht="18">
      <c r="L4862" s="42"/>
      <c r="M4862" s="42"/>
      <c r="N4862" s="42"/>
      <c r="P4862" s="42"/>
      <c r="T4862" s="42"/>
      <c r="U4862" s="97"/>
      <c r="V4862" s="42"/>
      <c r="W4862" s="42"/>
    </row>
    <row r="4863" spans="12:23" s="70" customFormat="1" ht="18">
      <c r="L4863" s="42"/>
      <c r="M4863" s="42"/>
      <c r="N4863" s="42"/>
      <c r="P4863" s="42"/>
      <c r="T4863" s="42"/>
      <c r="U4863" s="97"/>
      <c r="V4863" s="42"/>
      <c r="W4863" s="42"/>
    </row>
    <row r="4864" spans="12:23" s="70" customFormat="1" ht="18">
      <c r="L4864" s="42"/>
      <c r="M4864" s="42"/>
      <c r="N4864" s="42"/>
      <c r="P4864" s="42"/>
      <c r="T4864" s="42"/>
      <c r="U4864" s="97"/>
      <c r="V4864" s="42"/>
      <c r="W4864" s="42"/>
    </row>
    <row r="4865" spans="12:23" s="70" customFormat="1" ht="18">
      <c r="L4865" s="42"/>
      <c r="M4865" s="42"/>
      <c r="N4865" s="42"/>
      <c r="P4865" s="42"/>
      <c r="T4865" s="42"/>
      <c r="U4865" s="97"/>
      <c r="V4865" s="42"/>
      <c r="W4865" s="42"/>
    </row>
    <row r="4866" spans="12:23" s="70" customFormat="1" ht="18">
      <c r="L4866" s="42"/>
      <c r="M4866" s="42"/>
      <c r="N4866" s="42"/>
      <c r="P4866" s="42"/>
      <c r="T4866" s="42"/>
      <c r="U4866" s="97"/>
      <c r="V4866" s="42"/>
      <c r="W4866" s="42"/>
    </row>
    <row r="4867" spans="12:23" s="70" customFormat="1" ht="18">
      <c r="L4867" s="42"/>
      <c r="M4867" s="42"/>
      <c r="N4867" s="42"/>
      <c r="P4867" s="42"/>
      <c r="T4867" s="42"/>
      <c r="U4867" s="97"/>
      <c r="V4867" s="42"/>
      <c r="W4867" s="42"/>
    </row>
    <row r="4868" spans="12:23" s="70" customFormat="1" ht="18">
      <c r="L4868" s="42"/>
      <c r="M4868" s="42"/>
      <c r="N4868" s="42"/>
      <c r="P4868" s="42"/>
      <c r="T4868" s="42"/>
      <c r="U4868" s="97"/>
      <c r="V4868" s="42"/>
      <c r="W4868" s="42"/>
    </row>
    <row r="4869" spans="12:23" s="70" customFormat="1" ht="18">
      <c r="L4869" s="42"/>
      <c r="M4869" s="42"/>
      <c r="N4869" s="42"/>
      <c r="P4869" s="42"/>
      <c r="T4869" s="42"/>
      <c r="U4869" s="97"/>
      <c r="V4869" s="42"/>
      <c r="W4869" s="42"/>
    </row>
    <row r="4870" spans="12:23" s="70" customFormat="1" ht="18">
      <c r="L4870" s="42"/>
      <c r="M4870" s="42"/>
      <c r="N4870" s="42"/>
      <c r="P4870" s="42"/>
      <c r="T4870" s="42"/>
      <c r="U4870" s="97"/>
      <c r="V4870" s="42"/>
      <c r="W4870" s="42"/>
    </row>
    <row r="4871" spans="12:23" s="70" customFormat="1" ht="18">
      <c r="L4871" s="42"/>
      <c r="M4871" s="42"/>
      <c r="N4871" s="42"/>
      <c r="P4871" s="42"/>
      <c r="T4871" s="42"/>
      <c r="U4871" s="97"/>
      <c r="V4871" s="42"/>
      <c r="W4871" s="42"/>
    </row>
    <row r="4872" spans="12:23" s="70" customFormat="1" ht="18">
      <c r="L4872" s="42"/>
      <c r="M4872" s="42"/>
      <c r="N4872" s="42"/>
      <c r="P4872" s="42"/>
      <c r="T4872" s="42"/>
      <c r="U4872" s="97"/>
      <c r="V4872" s="42"/>
      <c r="W4872" s="42"/>
    </row>
    <row r="4873" spans="12:23" s="70" customFormat="1" ht="18">
      <c r="L4873" s="42"/>
      <c r="M4873" s="42"/>
      <c r="N4873" s="42"/>
      <c r="P4873" s="42"/>
      <c r="T4873" s="42"/>
      <c r="U4873" s="97"/>
      <c r="V4873" s="42"/>
      <c r="W4873" s="42"/>
    </row>
    <row r="4874" spans="12:23" s="70" customFormat="1" ht="18">
      <c r="L4874" s="42"/>
      <c r="M4874" s="42"/>
      <c r="N4874" s="42"/>
      <c r="P4874" s="42"/>
      <c r="T4874" s="42"/>
      <c r="U4874" s="97"/>
      <c r="V4874" s="42"/>
      <c r="W4874" s="42"/>
    </row>
    <row r="4875" spans="12:23" s="70" customFormat="1" ht="18">
      <c r="L4875" s="42"/>
      <c r="M4875" s="42"/>
      <c r="N4875" s="42"/>
      <c r="P4875" s="42"/>
      <c r="T4875" s="42"/>
      <c r="U4875" s="97"/>
      <c r="V4875" s="42"/>
      <c r="W4875" s="42"/>
    </row>
    <row r="4876" spans="12:23" s="70" customFormat="1" ht="18">
      <c r="L4876" s="42"/>
      <c r="M4876" s="42"/>
      <c r="N4876" s="42"/>
      <c r="P4876" s="42"/>
      <c r="T4876" s="42"/>
      <c r="U4876" s="97"/>
      <c r="V4876" s="42"/>
      <c r="W4876" s="42"/>
    </row>
    <row r="4877" spans="12:23" s="70" customFormat="1" ht="18">
      <c r="L4877" s="42"/>
      <c r="M4877" s="42"/>
      <c r="N4877" s="42"/>
      <c r="P4877" s="42"/>
      <c r="T4877" s="42"/>
      <c r="U4877" s="97"/>
      <c r="V4877" s="42"/>
      <c r="W4877" s="42"/>
    </row>
    <row r="4878" spans="12:23" s="70" customFormat="1" ht="18">
      <c r="L4878" s="42"/>
      <c r="M4878" s="42"/>
      <c r="N4878" s="42"/>
      <c r="P4878" s="42"/>
      <c r="T4878" s="42"/>
      <c r="U4878" s="97"/>
      <c r="V4878" s="42"/>
      <c r="W4878" s="42"/>
    </row>
    <row r="4879" spans="12:23" s="70" customFormat="1" ht="18">
      <c r="L4879" s="42"/>
      <c r="M4879" s="42"/>
      <c r="N4879" s="42"/>
      <c r="P4879" s="42"/>
      <c r="T4879" s="42"/>
      <c r="U4879" s="97"/>
      <c r="V4879" s="42"/>
      <c r="W4879" s="42"/>
    </row>
    <row r="4880" spans="12:23" s="70" customFormat="1" ht="18">
      <c r="L4880" s="42"/>
      <c r="M4880" s="42"/>
      <c r="N4880" s="42"/>
      <c r="P4880" s="42"/>
      <c r="T4880" s="42"/>
      <c r="U4880" s="97"/>
      <c r="V4880" s="42"/>
      <c r="W4880" s="42"/>
    </row>
    <row r="4881" spans="12:23" s="70" customFormat="1" ht="18">
      <c r="L4881" s="42"/>
      <c r="M4881" s="42"/>
      <c r="N4881" s="42"/>
      <c r="P4881" s="42"/>
      <c r="T4881" s="42"/>
      <c r="U4881" s="97"/>
      <c r="V4881" s="42"/>
      <c r="W4881" s="42"/>
    </row>
    <row r="4882" spans="12:23" s="70" customFormat="1" ht="18">
      <c r="L4882" s="42"/>
      <c r="M4882" s="42"/>
      <c r="N4882" s="42"/>
      <c r="P4882" s="42"/>
      <c r="T4882" s="42"/>
      <c r="U4882" s="97"/>
      <c r="V4882" s="42"/>
      <c r="W4882" s="42"/>
    </row>
    <row r="4883" spans="12:23" s="70" customFormat="1" ht="18">
      <c r="L4883" s="42"/>
      <c r="M4883" s="42"/>
      <c r="N4883" s="42"/>
      <c r="P4883" s="42"/>
      <c r="T4883" s="42"/>
      <c r="U4883" s="97"/>
      <c r="V4883" s="42"/>
      <c r="W4883" s="42"/>
    </row>
    <row r="4884" spans="12:23" s="70" customFormat="1" ht="18">
      <c r="L4884" s="42"/>
      <c r="M4884" s="42"/>
      <c r="N4884" s="42"/>
      <c r="P4884" s="42"/>
      <c r="T4884" s="42"/>
      <c r="U4884" s="97"/>
      <c r="V4884" s="42"/>
      <c r="W4884" s="42"/>
    </row>
    <row r="4885" spans="12:23" s="70" customFormat="1" ht="18">
      <c r="L4885" s="42"/>
      <c r="M4885" s="42"/>
      <c r="N4885" s="42"/>
      <c r="P4885" s="42"/>
      <c r="T4885" s="42"/>
      <c r="U4885" s="97"/>
      <c r="V4885" s="42"/>
      <c r="W4885" s="42"/>
    </row>
    <row r="4886" spans="12:23" s="70" customFormat="1" ht="18">
      <c r="L4886" s="42"/>
      <c r="M4886" s="42"/>
      <c r="N4886" s="42"/>
      <c r="P4886" s="42"/>
      <c r="T4886" s="42"/>
      <c r="U4886" s="97"/>
      <c r="V4886" s="42"/>
      <c r="W4886" s="42"/>
    </row>
    <row r="4887" spans="12:23" s="70" customFormat="1" ht="18">
      <c r="L4887" s="42"/>
      <c r="M4887" s="42"/>
      <c r="N4887" s="42"/>
      <c r="P4887" s="42"/>
      <c r="T4887" s="42"/>
      <c r="U4887" s="97"/>
      <c r="V4887" s="42"/>
      <c r="W4887" s="42"/>
    </row>
    <row r="4888" spans="12:23" s="70" customFormat="1" ht="18">
      <c r="L4888" s="42"/>
      <c r="M4888" s="42"/>
      <c r="N4888" s="42"/>
      <c r="P4888" s="42"/>
      <c r="T4888" s="42"/>
      <c r="U4888" s="97"/>
      <c r="V4888" s="42"/>
      <c r="W4888" s="42"/>
    </row>
    <row r="4889" spans="12:23" s="70" customFormat="1" ht="18">
      <c r="L4889" s="42"/>
      <c r="M4889" s="42"/>
      <c r="N4889" s="42"/>
      <c r="P4889" s="42"/>
      <c r="T4889" s="42"/>
      <c r="U4889" s="97"/>
      <c r="V4889" s="42"/>
      <c r="W4889" s="42"/>
    </row>
    <row r="4890" spans="12:23" s="70" customFormat="1" ht="18">
      <c r="L4890" s="42"/>
      <c r="M4890" s="42"/>
      <c r="N4890" s="42"/>
      <c r="P4890" s="42"/>
      <c r="T4890" s="42"/>
      <c r="U4890" s="97"/>
      <c r="V4890" s="42"/>
      <c r="W4890" s="42"/>
    </row>
    <row r="4891" spans="12:23" s="70" customFormat="1" ht="18">
      <c r="L4891" s="42"/>
      <c r="M4891" s="42"/>
      <c r="N4891" s="42"/>
      <c r="P4891" s="42"/>
      <c r="T4891" s="42"/>
      <c r="U4891" s="97"/>
      <c r="V4891" s="42"/>
      <c r="W4891" s="42"/>
    </row>
    <row r="4892" spans="12:23" s="70" customFormat="1" ht="18">
      <c r="L4892" s="42"/>
      <c r="M4892" s="42"/>
      <c r="N4892" s="42"/>
      <c r="P4892" s="42"/>
      <c r="T4892" s="42"/>
      <c r="U4892" s="97"/>
      <c r="V4892" s="42"/>
      <c r="W4892" s="42"/>
    </row>
    <row r="4893" spans="12:23" s="70" customFormat="1" ht="18">
      <c r="L4893" s="42"/>
      <c r="M4893" s="42"/>
      <c r="N4893" s="42"/>
      <c r="P4893" s="42"/>
      <c r="T4893" s="42"/>
      <c r="U4893" s="97"/>
      <c r="V4893" s="42"/>
      <c r="W4893" s="42"/>
    </row>
    <row r="4894" spans="12:23" s="70" customFormat="1" ht="18">
      <c r="L4894" s="42"/>
      <c r="M4894" s="42"/>
      <c r="N4894" s="42"/>
      <c r="P4894" s="42"/>
      <c r="T4894" s="42"/>
      <c r="U4894" s="97"/>
      <c r="V4894" s="42"/>
      <c r="W4894" s="42"/>
    </row>
    <row r="4895" spans="12:23" s="70" customFormat="1" ht="18">
      <c r="L4895" s="42"/>
      <c r="M4895" s="42"/>
      <c r="N4895" s="42"/>
      <c r="P4895" s="42"/>
      <c r="T4895" s="42"/>
      <c r="U4895" s="97"/>
      <c r="V4895" s="42"/>
      <c r="W4895" s="42"/>
    </row>
    <row r="4896" spans="12:23" s="70" customFormat="1" ht="18">
      <c r="L4896" s="42"/>
      <c r="M4896" s="42"/>
      <c r="N4896" s="42"/>
      <c r="P4896" s="42"/>
      <c r="T4896" s="42"/>
      <c r="U4896" s="97"/>
      <c r="V4896" s="42"/>
      <c r="W4896" s="42"/>
    </row>
    <row r="4897" spans="12:23" s="70" customFormat="1" ht="18">
      <c r="L4897" s="42"/>
      <c r="M4897" s="42"/>
      <c r="N4897" s="42"/>
      <c r="P4897" s="42"/>
      <c r="T4897" s="42"/>
      <c r="U4897" s="97"/>
      <c r="V4897" s="42"/>
      <c r="W4897" s="42"/>
    </row>
    <row r="4898" spans="12:23" s="70" customFormat="1" ht="18">
      <c r="L4898" s="42"/>
      <c r="M4898" s="42"/>
      <c r="N4898" s="42"/>
      <c r="P4898" s="42"/>
      <c r="T4898" s="42"/>
      <c r="U4898" s="97"/>
      <c r="V4898" s="42"/>
      <c r="W4898" s="42"/>
    </row>
    <row r="4899" spans="12:23" s="70" customFormat="1" ht="18">
      <c r="L4899" s="42"/>
      <c r="M4899" s="42"/>
      <c r="N4899" s="42"/>
      <c r="P4899" s="42"/>
      <c r="T4899" s="42"/>
      <c r="U4899" s="97"/>
      <c r="V4899" s="42"/>
      <c r="W4899" s="42"/>
    </row>
    <row r="4900" spans="12:23" s="70" customFormat="1" ht="18">
      <c r="L4900" s="42"/>
      <c r="M4900" s="42"/>
      <c r="N4900" s="42"/>
      <c r="P4900" s="42"/>
      <c r="T4900" s="42"/>
      <c r="U4900" s="97"/>
      <c r="V4900" s="42"/>
      <c r="W4900" s="42"/>
    </row>
    <row r="4901" spans="12:23" s="70" customFormat="1" ht="18">
      <c r="L4901" s="42"/>
      <c r="M4901" s="42"/>
      <c r="N4901" s="42"/>
      <c r="P4901" s="42"/>
      <c r="T4901" s="42"/>
      <c r="U4901" s="97"/>
      <c r="V4901" s="42"/>
      <c r="W4901" s="42"/>
    </row>
    <row r="4902" spans="12:23" s="70" customFormat="1" ht="18">
      <c r="L4902" s="42"/>
      <c r="M4902" s="42"/>
      <c r="N4902" s="42"/>
      <c r="P4902" s="42"/>
      <c r="T4902" s="42"/>
      <c r="U4902" s="97"/>
      <c r="V4902" s="42"/>
      <c r="W4902" s="42"/>
    </row>
    <row r="4903" spans="12:23" s="70" customFormat="1" ht="18">
      <c r="L4903" s="42"/>
      <c r="M4903" s="42"/>
      <c r="N4903" s="42"/>
      <c r="P4903" s="42"/>
      <c r="T4903" s="42"/>
      <c r="U4903" s="97"/>
      <c r="V4903" s="42"/>
      <c r="W4903" s="42"/>
    </row>
    <row r="4904" spans="12:23" s="70" customFormat="1" ht="18">
      <c r="L4904" s="42"/>
      <c r="M4904" s="42"/>
      <c r="N4904" s="42"/>
      <c r="P4904" s="42"/>
      <c r="T4904" s="42"/>
      <c r="U4904" s="97"/>
      <c r="V4904" s="42"/>
      <c r="W4904" s="42"/>
    </row>
    <row r="4905" spans="12:23" s="70" customFormat="1" ht="18">
      <c r="L4905" s="42"/>
      <c r="M4905" s="42"/>
      <c r="N4905" s="42"/>
      <c r="P4905" s="42"/>
      <c r="T4905" s="42"/>
      <c r="U4905" s="97"/>
      <c r="V4905" s="42"/>
      <c r="W4905" s="42"/>
    </row>
    <row r="4906" spans="12:23" s="70" customFormat="1" ht="18">
      <c r="L4906" s="42"/>
      <c r="M4906" s="42"/>
      <c r="N4906" s="42"/>
      <c r="P4906" s="42"/>
      <c r="T4906" s="42"/>
      <c r="U4906" s="97"/>
      <c r="V4906" s="42"/>
      <c r="W4906" s="42"/>
    </row>
    <row r="4907" spans="12:23" s="70" customFormat="1" ht="18">
      <c r="L4907" s="42"/>
      <c r="M4907" s="42"/>
      <c r="N4907" s="42"/>
      <c r="P4907" s="42"/>
      <c r="T4907" s="42"/>
      <c r="U4907" s="97"/>
      <c r="V4907" s="42"/>
      <c r="W4907" s="42"/>
    </row>
    <row r="4908" spans="12:23" s="70" customFormat="1" ht="18">
      <c r="L4908" s="42"/>
      <c r="M4908" s="42"/>
      <c r="N4908" s="42"/>
      <c r="P4908" s="42"/>
      <c r="T4908" s="42"/>
      <c r="U4908" s="97"/>
      <c r="V4908" s="42"/>
      <c r="W4908" s="42"/>
    </row>
    <row r="4909" spans="12:23" s="70" customFormat="1" ht="18">
      <c r="L4909" s="42"/>
      <c r="M4909" s="42"/>
      <c r="N4909" s="42"/>
      <c r="P4909" s="42"/>
      <c r="T4909" s="42"/>
      <c r="U4909" s="97"/>
      <c r="V4909" s="42"/>
      <c r="W4909" s="42"/>
    </row>
    <row r="4910" spans="12:23" s="70" customFormat="1" ht="18">
      <c r="L4910" s="42"/>
      <c r="M4910" s="42"/>
      <c r="N4910" s="42"/>
      <c r="P4910" s="42"/>
      <c r="T4910" s="42"/>
      <c r="U4910" s="97"/>
      <c r="V4910" s="42"/>
      <c r="W4910" s="42"/>
    </row>
    <row r="4911" spans="12:23" s="70" customFormat="1" ht="18">
      <c r="L4911" s="42"/>
      <c r="M4911" s="42"/>
      <c r="N4911" s="42"/>
      <c r="P4911" s="42"/>
      <c r="T4911" s="42"/>
      <c r="U4911" s="97"/>
      <c r="V4911" s="42"/>
      <c r="W4911" s="42"/>
    </row>
    <row r="4912" spans="12:23" s="70" customFormat="1" ht="18">
      <c r="L4912" s="42"/>
      <c r="M4912" s="42"/>
      <c r="N4912" s="42"/>
      <c r="P4912" s="42"/>
      <c r="T4912" s="42"/>
      <c r="U4912" s="97"/>
      <c r="V4912" s="42"/>
      <c r="W4912" s="42"/>
    </row>
    <row r="4913" spans="12:23" s="70" customFormat="1" ht="18">
      <c r="L4913" s="42"/>
      <c r="M4913" s="42"/>
      <c r="N4913" s="42"/>
      <c r="P4913" s="42"/>
      <c r="T4913" s="42"/>
      <c r="U4913" s="97"/>
      <c r="V4913" s="42"/>
      <c r="W4913" s="42"/>
    </row>
    <row r="4914" spans="12:23" s="70" customFormat="1" ht="18">
      <c r="L4914" s="42"/>
      <c r="M4914" s="42"/>
      <c r="N4914" s="42"/>
      <c r="P4914" s="42"/>
      <c r="T4914" s="42"/>
      <c r="U4914" s="97"/>
      <c r="V4914" s="42"/>
      <c r="W4914" s="42"/>
    </row>
    <row r="4915" spans="12:23" s="70" customFormat="1" ht="18">
      <c r="L4915" s="42"/>
      <c r="M4915" s="42"/>
      <c r="N4915" s="42"/>
      <c r="P4915" s="42"/>
      <c r="T4915" s="42"/>
      <c r="U4915" s="97"/>
      <c r="V4915" s="42"/>
      <c r="W4915" s="42"/>
    </row>
    <row r="4916" spans="12:23" s="70" customFormat="1" ht="18">
      <c r="L4916" s="42"/>
      <c r="M4916" s="42"/>
      <c r="N4916" s="42"/>
      <c r="P4916" s="42"/>
      <c r="T4916" s="42"/>
      <c r="U4916" s="97"/>
      <c r="V4916" s="42"/>
      <c r="W4916" s="42"/>
    </row>
    <row r="4917" spans="12:23" s="70" customFormat="1" ht="18">
      <c r="L4917" s="42"/>
      <c r="M4917" s="42"/>
      <c r="N4917" s="42"/>
      <c r="P4917" s="42"/>
      <c r="T4917" s="42"/>
      <c r="U4917" s="97"/>
      <c r="V4917" s="42"/>
      <c r="W4917" s="42"/>
    </row>
    <row r="4918" spans="12:23" s="70" customFormat="1" ht="18">
      <c r="L4918" s="42"/>
      <c r="M4918" s="42"/>
      <c r="N4918" s="42"/>
      <c r="P4918" s="42"/>
      <c r="T4918" s="42"/>
      <c r="U4918" s="97"/>
      <c r="V4918" s="42"/>
      <c r="W4918" s="42"/>
    </row>
    <row r="4919" spans="12:23" s="70" customFormat="1" ht="18">
      <c r="L4919" s="42"/>
      <c r="M4919" s="42"/>
      <c r="N4919" s="42"/>
      <c r="P4919" s="42"/>
      <c r="T4919" s="42"/>
      <c r="U4919" s="97"/>
      <c r="V4919" s="42"/>
      <c r="W4919" s="42"/>
    </row>
    <row r="4920" spans="12:23" s="70" customFormat="1" ht="18">
      <c r="L4920" s="42"/>
      <c r="M4920" s="42"/>
      <c r="N4920" s="42"/>
      <c r="P4920" s="42"/>
      <c r="T4920" s="42"/>
      <c r="U4920" s="97"/>
      <c r="V4920" s="42"/>
      <c r="W4920" s="42"/>
    </row>
    <row r="4921" spans="12:23" s="70" customFormat="1" ht="18">
      <c r="L4921" s="42"/>
      <c r="M4921" s="42"/>
      <c r="N4921" s="42"/>
      <c r="P4921" s="42"/>
      <c r="T4921" s="42"/>
      <c r="U4921" s="97"/>
      <c r="V4921" s="42"/>
      <c r="W4921" s="42"/>
    </row>
    <row r="4922" spans="12:23" s="70" customFormat="1" ht="18">
      <c r="L4922" s="42"/>
      <c r="M4922" s="42"/>
      <c r="N4922" s="42"/>
      <c r="P4922" s="42"/>
      <c r="T4922" s="42"/>
      <c r="U4922" s="97"/>
      <c r="V4922" s="42"/>
      <c r="W4922" s="42"/>
    </row>
    <row r="4923" spans="12:23" s="70" customFormat="1" ht="18">
      <c r="L4923" s="42"/>
      <c r="M4923" s="42"/>
      <c r="N4923" s="42"/>
      <c r="P4923" s="42"/>
      <c r="T4923" s="42"/>
      <c r="U4923" s="97"/>
      <c r="V4923" s="42"/>
      <c r="W4923" s="42"/>
    </row>
    <row r="4924" spans="12:23" s="70" customFormat="1" ht="18">
      <c r="L4924" s="42"/>
      <c r="M4924" s="42"/>
      <c r="N4924" s="42"/>
      <c r="P4924" s="42"/>
      <c r="T4924" s="42"/>
      <c r="U4924" s="97"/>
      <c r="V4924" s="42"/>
      <c r="W4924" s="42"/>
    </row>
    <row r="4925" spans="12:23" s="70" customFormat="1" ht="18">
      <c r="L4925" s="42"/>
      <c r="M4925" s="42"/>
      <c r="N4925" s="42"/>
      <c r="P4925" s="42"/>
      <c r="T4925" s="42"/>
      <c r="U4925" s="97"/>
      <c r="V4925" s="42"/>
      <c r="W4925" s="42"/>
    </row>
    <row r="4926" spans="12:23" s="70" customFormat="1" ht="18">
      <c r="L4926" s="42"/>
      <c r="M4926" s="42"/>
      <c r="N4926" s="42"/>
      <c r="P4926" s="42"/>
      <c r="T4926" s="42"/>
      <c r="U4926" s="97"/>
      <c r="V4926" s="42"/>
      <c r="W4926" s="42"/>
    </row>
    <row r="4927" spans="12:23" s="70" customFormat="1" ht="18">
      <c r="L4927" s="42"/>
      <c r="M4927" s="42"/>
      <c r="N4927" s="42"/>
      <c r="P4927" s="42"/>
      <c r="T4927" s="42"/>
      <c r="U4927" s="97"/>
      <c r="V4927" s="42"/>
      <c r="W4927" s="42"/>
    </row>
    <row r="4928" spans="12:23" s="70" customFormat="1" ht="18">
      <c r="L4928" s="42"/>
      <c r="M4928" s="42"/>
      <c r="N4928" s="42"/>
      <c r="P4928" s="42"/>
      <c r="T4928" s="42"/>
      <c r="U4928" s="97"/>
      <c r="V4928" s="42"/>
      <c r="W4928" s="42"/>
    </row>
    <row r="4929" spans="12:23" s="70" customFormat="1" ht="18">
      <c r="L4929" s="42"/>
      <c r="M4929" s="42"/>
      <c r="N4929" s="42"/>
      <c r="P4929" s="42"/>
      <c r="T4929" s="42"/>
      <c r="U4929" s="97"/>
      <c r="V4929" s="42"/>
      <c r="W4929" s="42"/>
    </row>
    <row r="4930" spans="12:23" s="70" customFormat="1" ht="18">
      <c r="L4930" s="42"/>
      <c r="M4930" s="42"/>
      <c r="N4930" s="42"/>
      <c r="P4930" s="42"/>
      <c r="T4930" s="42"/>
      <c r="U4930" s="97"/>
      <c r="V4930" s="42"/>
      <c r="W4930" s="42"/>
    </row>
    <row r="4931" spans="12:23" s="70" customFormat="1" ht="18">
      <c r="L4931" s="42"/>
      <c r="M4931" s="42"/>
      <c r="N4931" s="42"/>
      <c r="P4931" s="42"/>
      <c r="T4931" s="42"/>
      <c r="U4931" s="97"/>
      <c r="V4931" s="42"/>
      <c r="W4931" s="42"/>
    </row>
    <row r="4932" spans="12:23" s="70" customFormat="1" ht="18">
      <c r="L4932" s="42"/>
      <c r="M4932" s="42"/>
      <c r="N4932" s="42"/>
      <c r="P4932" s="42"/>
      <c r="T4932" s="42"/>
      <c r="U4932" s="97"/>
      <c r="V4932" s="42"/>
      <c r="W4932" s="42"/>
    </row>
    <row r="4933" spans="12:23" s="70" customFormat="1" ht="18">
      <c r="L4933" s="42"/>
      <c r="M4933" s="42"/>
      <c r="N4933" s="42"/>
      <c r="P4933" s="42"/>
      <c r="T4933" s="42"/>
      <c r="U4933" s="97"/>
      <c r="V4933" s="42"/>
      <c r="W4933" s="42"/>
    </row>
    <row r="4934" spans="12:23" s="70" customFormat="1" ht="18">
      <c r="L4934" s="42"/>
      <c r="M4934" s="42"/>
      <c r="N4934" s="42"/>
      <c r="P4934" s="42"/>
      <c r="T4934" s="42"/>
      <c r="U4934" s="97"/>
      <c r="V4934" s="42"/>
      <c r="W4934" s="42"/>
    </row>
    <row r="4935" spans="12:23" s="70" customFormat="1" ht="18">
      <c r="L4935" s="42"/>
      <c r="M4935" s="42"/>
      <c r="N4935" s="42"/>
      <c r="P4935" s="42"/>
      <c r="T4935" s="42"/>
      <c r="U4935" s="97"/>
      <c r="V4935" s="42"/>
      <c r="W4935" s="42"/>
    </row>
    <row r="4936" spans="12:23" s="70" customFormat="1" ht="18">
      <c r="L4936" s="42"/>
      <c r="M4936" s="42"/>
      <c r="N4936" s="42"/>
      <c r="P4936" s="42"/>
      <c r="T4936" s="42"/>
      <c r="U4936" s="97"/>
      <c r="V4936" s="42"/>
      <c r="W4936" s="42"/>
    </row>
    <row r="4937" spans="12:23" s="70" customFormat="1" ht="18">
      <c r="L4937" s="42"/>
      <c r="M4937" s="42"/>
      <c r="N4937" s="42"/>
      <c r="P4937" s="42"/>
      <c r="T4937" s="42"/>
      <c r="U4937" s="97"/>
      <c r="V4937" s="42"/>
      <c r="W4937" s="42"/>
    </row>
    <row r="4938" spans="12:23" s="70" customFormat="1" ht="18">
      <c r="L4938" s="42"/>
      <c r="M4938" s="42"/>
      <c r="N4938" s="42"/>
      <c r="P4938" s="42"/>
      <c r="T4938" s="42"/>
      <c r="U4938" s="97"/>
      <c r="V4938" s="42"/>
      <c r="W4938" s="42"/>
    </row>
    <row r="4939" spans="12:23" s="70" customFormat="1" ht="18">
      <c r="L4939" s="42"/>
      <c r="M4939" s="42"/>
      <c r="N4939" s="42"/>
      <c r="P4939" s="42"/>
      <c r="T4939" s="42"/>
      <c r="U4939" s="97"/>
      <c r="V4939" s="42"/>
      <c r="W4939" s="42"/>
    </row>
    <row r="4940" spans="12:23" s="70" customFormat="1" ht="18">
      <c r="L4940" s="42"/>
      <c r="M4940" s="42"/>
      <c r="N4940" s="42"/>
      <c r="P4940" s="42"/>
      <c r="T4940" s="42"/>
      <c r="U4940" s="97"/>
      <c r="V4940" s="42"/>
      <c r="W4940" s="42"/>
    </row>
    <row r="4941" spans="12:23" s="70" customFormat="1" ht="18">
      <c r="L4941" s="42"/>
      <c r="M4941" s="42"/>
      <c r="N4941" s="42"/>
      <c r="P4941" s="42"/>
      <c r="T4941" s="42"/>
      <c r="U4941" s="97"/>
      <c r="V4941" s="42"/>
      <c r="W4941" s="42"/>
    </row>
    <row r="4942" spans="12:23" s="70" customFormat="1" ht="18">
      <c r="L4942" s="42"/>
      <c r="M4942" s="42"/>
      <c r="N4942" s="42"/>
      <c r="P4942" s="42"/>
      <c r="T4942" s="42"/>
      <c r="U4942" s="97"/>
      <c r="V4942" s="42"/>
      <c r="W4942" s="42"/>
    </row>
    <row r="4943" spans="12:23" s="70" customFormat="1" ht="18">
      <c r="L4943" s="42"/>
      <c r="M4943" s="42"/>
      <c r="N4943" s="42"/>
      <c r="P4943" s="42"/>
      <c r="T4943" s="42"/>
      <c r="U4943" s="97"/>
      <c r="V4943" s="42"/>
      <c r="W4943" s="42"/>
    </row>
    <row r="4944" spans="12:23" s="70" customFormat="1" ht="18">
      <c r="L4944" s="42"/>
      <c r="M4944" s="42"/>
      <c r="N4944" s="42"/>
      <c r="P4944" s="42"/>
      <c r="T4944" s="42"/>
      <c r="U4944" s="97"/>
      <c r="V4944" s="42"/>
      <c r="W4944" s="42"/>
    </row>
    <row r="4945" spans="12:23" s="70" customFormat="1" ht="18">
      <c r="L4945" s="42"/>
      <c r="M4945" s="42"/>
      <c r="N4945" s="42"/>
      <c r="P4945" s="42"/>
      <c r="T4945" s="42"/>
      <c r="U4945" s="97"/>
      <c r="V4945" s="42"/>
      <c r="W4945" s="42"/>
    </row>
    <row r="4946" spans="12:23" s="70" customFormat="1" ht="18">
      <c r="L4946" s="42"/>
      <c r="M4946" s="42"/>
      <c r="N4946" s="42"/>
      <c r="P4946" s="42"/>
      <c r="T4946" s="42"/>
      <c r="U4946" s="97"/>
      <c r="V4946" s="42"/>
      <c r="W4946" s="42"/>
    </row>
    <row r="4947" spans="12:23" s="70" customFormat="1" ht="18">
      <c r="L4947" s="42"/>
      <c r="M4947" s="42"/>
      <c r="N4947" s="42"/>
      <c r="P4947" s="42"/>
      <c r="T4947" s="42"/>
      <c r="U4947" s="97"/>
      <c r="V4947" s="42"/>
      <c r="W4947" s="42"/>
    </row>
    <row r="4948" spans="12:23" s="70" customFormat="1" ht="18">
      <c r="L4948" s="42"/>
      <c r="M4948" s="42"/>
      <c r="N4948" s="42"/>
      <c r="P4948" s="42"/>
      <c r="T4948" s="42"/>
      <c r="U4948" s="97"/>
      <c r="V4948" s="42"/>
      <c r="W4948" s="42"/>
    </row>
    <row r="4949" spans="12:23" s="70" customFormat="1" ht="18">
      <c r="L4949" s="42"/>
      <c r="M4949" s="42"/>
      <c r="N4949" s="42"/>
      <c r="P4949" s="42"/>
      <c r="T4949" s="42"/>
      <c r="U4949" s="97"/>
      <c r="V4949" s="42"/>
      <c r="W4949" s="42"/>
    </row>
    <row r="4950" spans="12:23" s="70" customFormat="1" ht="18">
      <c r="L4950" s="42"/>
      <c r="M4950" s="42"/>
      <c r="N4950" s="42"/>
      <c r="P4950" s="42"/>
      <c r="T4950" s="42"/>
      <c r="U4950" s="97"/>
      <c r="V4950" s="42"/>
      <c r="W4950" s="42"/>
    </row>
    <row r="4951" spans="12:23" s="70" customFormat="1" ht="18">
      <c r="L4951" s="42"/>
      <c r="M4951" s="42"/>
      <c r="N4951" s="42"/>
      <c r="P4951" s="42"/>
      <c r="T4951" s="42"/>
      <c r="U4951" s="97"/>
      <c r="V4951" s="42"/>
      <c r="W4951" s="42"/>
    </row>
    <row r="4952" spans="12:23" s="70" customFormat="1" ht="18">
      <c r="L4952" s="42"/>
      <c r="M4952" s="42"/>
      <c r="N4952" s="42"/>
      <c r="P4952" s="42"/>
      <c r="T4952" s="42"/>
      <c r="U4952" s="97"/>
      <c r="V4952" s="42"/>
      <c r="W4952" s="42"/>
    </row>
    <row r="4953" spans="12:23" s="70" customFormat="1" ht="18">
      <c r="L4953" s="42"/>
      <c r="M4953" s="42"/>
      <c r="N4953" s="42"/>
      <c r="P4953" s="42"/>
      <c r="T4953" s="42"/>
      <c r="U4953" s="97"/>
      <c r="V4953" s="42"/>
      <c r="W4953" s="42"/>
    </row>
    <row r="4954" spans="12:23" s="70" customFormat="1" ht="18">
      <c r="L4954" s="42"/>
      <c r="M4954" s="42"/>
      <c r="N4954" s="42"/>
      <c r="P4954" s="42"/>
      <c r="T4954" s="42"/>
      <c r="U4954" s="97"/>
      <c r="V4954" s="42"/>
      <c r="W4954" s="42"/>
    </row>
    <row r="4955" spans="12:23" s="70" customFormat="1" ht="18">
      <c r="L4955" s="42"/>
      <c r="M4955" s="42"/>
      <c r="N4955" s="42"/>
      <c r="P4955" s="42"/>
      <c r="T4955" s="42"/>
      <c r="U4955" s="97"/>
      <c r="V4955" s="42"/>
      <c r="W4955" s="42"/>
    </row>
    <row r="4956" spans="12:23" s="70" customFormat="1" ht="18">
      <c r="L4956" s="42"/>
      <c r="M4956" s="42"/>
      <c r="N4956" s="42"/>
      <c r="P4956" s="42"/>
      <c r="T4956" s="42"/>
      <c r="U4956" s="97"/>
      <c r="V4956" s="42"/>
      <c r="W4956" s="42"/>
    </row>
    <row r="4957" spans="12:23" s="70" customFormat="1" ht="18">
      <c r="L4957" s="42"/>
      <c r="M4957" s="42"/>
      <c r="N4957" s="42"/>
      <c r="P4957" s="42"/>
      <c r="T4957" s="42"/>
      <c r="U4957" s="97"/>
      <c r="V4957" s="42"/>
      <c r="W4957" s="42"/>
    </row>
    <row r="4958" spans="12:23" s="70" customFormat="1" ht="18">
      <c r="L4958" s="42"/>
      <c r="M4958" s="42"/>
      <c r="N4958" s="42"/>
      <c r="P4958" s="42"/>
      <c r="T4958" s="42"/>
      <c r="U4958" s="97"/>
      <c r="V4958" s="42"/>
      <c r="W4958" s="42"/>
    </row>
    <row r="4959" spans="12:23" s="70" customFormat="1" ht="18">
      <c r="L4959" s="42"/>
      <c r="M4959" s="42"/>
      <c r="N4959" s="42"/>
      <c r="P4959" s="42"/>
      <c r="T4959" s="42"/>
      <c r="U4959" s="97"/>
      <c r="V4959" s="42"/>
      <c r="W4959" s="42"/>
    </row>
    <row r="4960" spans="12:23" s="70" customFormat="1" ht="18">
      <c r="L4960" s="42"/>
      <c r="M4960" s="42"/>
      <c r="N4960" s="42"/>
      <c r="P4960" s="42"/>
      <c r="T4960" s="42"/>
      <c r="U4960" s="97"/>
      <c r="V4960" s="42"/>
      <c r="W4960" s="42"/>
    </row>
    <row r="4961" spans="12:23" s="70" customFormat="1" ht="18">
      <c r="L4961" s="42"/>
      <c r="M4961" s="42"/>
      <c r="N4961" s="42"/>
      <c r="P4961" s="42"/>
      <c r="T4961" s="42"/>
      <c r="U4961" s="97"/>
      <c r="V4961" s="42"/>
      <c r="W4961" s="42"/>
    </row>
    <row r="4962" spans="12:23" s="70" customFormat="1" ht="18">
      <c r="L4962" s="42"/>
      <c r="M4962" s="42"/>
      <c r="N4962" s="42"/>
      <c r="P4962" s="42"/>
      <c r="T4962" s="42"/>
      <c r="U4962" s="97"/>
      <c r="V4962" s="42"/>
      <c r="W4962" s="42"/>
    </row>
    <row r="4963" spans="12:23" s="70" customFormat="1" ht="18">
      <c r="L4963" s="42"/>
      <c r="M4963" s="42"/>
      <c r="N4963" s="42"/>
      <c r="P4963" s="42"/>
      <c r="T4963" s="42"/>
      <c r="U4963" s="97"/>
      <c r="V4963" s="42"/>
      <c r="W4963" s="42"/>
    </row>
    <row r="4964" spans="12:23" s="70" customFormat="1" ht="18">
      <c r="L4964" s="42"/>
      <c r="M4964" s="42"/>
      <c r="N4964" s="42"/>
      <c r="P4964" s="42"/>
      <c r="T4964" s="42"/>
      <c r="U4964" s="97"/>
      <c r="V4964" s="42"/>
      <c r="W4964" s="42"/>
    </row>
    <row r="4965" spans="12:23" s="70" customFormat="1" ht="18">
      <c r="L4965" s="42"/>
      <c r="M4965" s="42"/>
      <c r="N4965" s="42"/>
      <c r="P4965" s="42"/>
      <c r="T4965" s="42"/>
      <c r="U4965" s="97"/>
      <c r="V4965" s="42"/>
      <c r="W4965" s="42"/>
    </row>
    <row r="4966" spans="12:23" s="70" customFormat="1" ht="18">
      <c r="L4966" s="42"/>
      <c r="M4966" s="42"/>
      <c r="N4966" s="42"/>
      <c r="P4966" s="42"/>
      <c r="T4966" s="42"/>
      <c r="U4966" s="97"/>
      <c r="V4966" s="42"/>
      <c r="W4966" s="42"/>
    </row>
    <row r="4967" spans="12:23" s="70" customFormat="1" ht="18">
      <c r="L4967" s="42"/>
      <c r="M4967" s="42"/>
      <c r="N4967" s="42"/>
      <c r="P4967" s="42"/>
      <c r="T4967" s="42"/>
      <c r="U4967" s="97"/>
      <c r="V4967" s="42"/>
      <c r="W4967" s="42"/>
    </row>
    <row r="4968" spans="12:23" s="70" customFormat="1" ht="18">
      <c r="L4968" s="42"/>
      <c r="M4968" s="42"/>
      <c r="N4968" s="42"/>
      <c r="P4968" s="42"/>
      <c r="T4968" s="42"/>
      <c r="U4968" s="97"/>
      <c r="V4968" s="42"/>
      <c r="W4968" s="42"/>
    </row>
    <row r="4969" spans="12:23" s="70" customFormat="1" ht="18">
      <c r="L4969" s="42"/>
      <c r="M4969" s="42"/>
      <c r="N4969" s="42"/>
      <c r="P4969" s="42"/>
      <c r="T4969" s="42"/>
      <c r="U4969" s="97"/>
      <c r="V4969" s="42"/>
      <c r="W4969" s="42"/>
    </row>
    <row r="4970" spans="12:23" s="70" customFormat="1" ht="18">
      <c r="L4970" s="42"/>
      <c r="M4970" s="42"/>
      <c r="N4970" s="42"/>
      <c r="P4970" s="42"/>
      <c r="T4970" s="42"/>
      <c r="U4970" s="97"/>
      <c r="V4970" s="42"/>
      <c r="W4970" s="42"/>
    </row>
    <row r="4971" spans="12:23" s="70" customFormat="1" ht="18">
      <c r="L4971" s="42"/>
      <c r="M4971" s="42"/>
      <c r="N4971" s="42"/>
      <c r="P4971" s="42"/>
      <c r="T4971" s="42"/>
      <c r="U4971" s="97"/>
      <c r="V4971" s="42"/>
      <c r="W4971" s="42"/>
    </row>
    <row r="4972" spans="12:23" s="70" customFormat="1" ht="18">
      <c r="L4972" s="42"/>
      <c r="M4972" s="42"/>
      <c r="N4972" s="42"/>
      <c r="P4972" s="42"/>
      <c r="T4972" s="42"/>
      <c r="U4972" s="97"/>
      <c r="V4972" s="42"/>
      <c r="W4972" s="42"/>
    </row>
    <row r="4973" spans="12:23" s="70" customFormat="1" ht="18">
      <c r="L4973" s="42"/>
      <c r="M4973" s="42"/>
      <c r="N4973" s="42"/>
      <c r="P4973" s="42"/>
      <c r="T4973" s="42"/>
      <c r="U4973" s="97"/>
      <c r="V4973" s="42"/>
      <c r="W4973" s="42"/>
    </row>
    <row r="4974" spans="12:23" s="70" customFormat="1" ht="18">
      <c r="L4974" s="42"/>
      <c r="M4974" s="42"/>
      <c r="N4974" s="42"/>
      <c r="P4974" s="42"/>
      <c r="T4974" s="42"/>
      <c r="U4974" s="97"/>
      <c r="V4974" s="42"/>
      <c r="W4974" s="42"/>
    </row>
    <row r="4975" spans="12:23" s="70" customFormat="1" ht="18">
      <c r="L4975" s="42"/>
      <c r="M4975" s="42"/>
      <c r="N4975" s="42"/>
      <c r="P4975" s="42"/>
      <c r="T4975" s="42"/>
      <c r="U4975" s="97"/>
      <c r="V4975" s="42"/>
      <c r="W4975" s="42"/>
    </row>
    <row r="4976" spans="12:23" s="70" customFormat="1" ht="18">
      <c r="L4976" s="42"/>
      <c r="M4976" s="42"/>
      <c r="N4976" s="42"/>
      <c r="P4976" s="42"/>
      <c r="T4976" s="42"/>
      <c r="U4976" s="97"/>
      <c r="V4976" s="42"/>
      <c r="W4976" s="42"/>
    </row>
    <row r="4977" spans="12:23" s="70" customFormat="1" ht="18">
      <c r="L4977" s="42"/>
      <c r="M4977" s="42"/>
      <c r="N4977" s="42"/>
      <c r="P4977" s="42"/>
      <c r="T4977" s="42"/>
      <c r="U4977" s="97"/>
      <c r="V4977" s="42"/>
      <c r="W4977" s="42"/>
    </row>
    <row r="4978" spans="12:23" s="70" customFormat="1" ht="18">
      <c r="L4978" s="42"/>
      <c r="M4978" s="42"/>
      <c r="N4978" s="42"/>
      <c r="P4978" s="42"/>
      <c r="T4978" s="42"/>
      <c r="U4978" s="97"/>
      <c r="V4978" s="42"/>
      <c r="W4978" s="42"/>
    </row>
    <row r="4979" spans="12:23" s="70" customFormat="1" ht="18">
      <c r="L4979" s="42"/>
      <c r="M4979" s="42"/>
      <c r="N4979" s="42"/>
      <c r="P4979" s="42"/>
      <c r="T4979" s="42"/>
      <c r="U4979" s="97"/>
      <c r="V4979" s="42"/>
      <c r="W4979" s="42"/>
    </row>
    <row r="4980" spans="12:23" s="70" customFormat="1" ht="18">
      <c r="L4980" s="42"/>
      <c r="M4980" s="42"/>
      <c r="N4980" s="42"/>
      <c r="P4980" s="42"/>
      <c r="T4980" s="42"/>
      <c r="U4980" s="97"/>
      <c r="V4980" s="42"/>
      <c r="W4980" s="42"/>
    </row>
    <row r="4981" spans="12:23" s="70" customFormat="1" ht="18">
      <c r="L4981" s="42"/>
      <c r="M4981" s="42"/>
      <c r="N4981" s="42"/>
      <c r="P4981" s="42"/>
      <c r="T4981" s="42"/>
      <c r="U4981" s="97"/>
      <c r="V4981" s="42"/>
      <c r="W4981" s="42"/>
    </row>
    <row r="4982" spans="12:23" s="70" customFormat="1" ht="18">
      <c r="L4982" s="42"/>
      <c r="M4982" s="42"/>
      <c r="N4982" s="42"/>
      <c r="P4982" s="42"/>
      <c r="T4982" s="42"/>
      <c r="U4982" s="97"/>
      <c r="V4982" s="42"/>
      <c r="W4982" s="42"/>
    </row>
    <row r="4983" spans="12:23" s="70" customFormat="1" ht="18">
      <c r="L4983" s="42"/>
      <c r="M4983" s="42"/>
      <c r="N4983" s="42"/>
      <c r="P4983" s="42"/>
      <c r="T4983" s="42"/>
      <c r="U4983" s="97"/>
      <c r="V4983" s="42"/>
      <c r="W4983" s="42"/>
    </row>
    <row r="4984" spans="12:23" s="70" customFormat="1" ht="18">
      <c r="L4984" s="42"/>
      <c r="M4984" s="42"/>
      <c r="N4984" s="42"/>
      <c r="P4984" s="42"/>
      <c r="T4984" s="42"/>
      <c r="U4984" s="97"/>
      <c r="V4984" s="42"/>
      <c r="W4984" s="42"/>
    </row>
    <row r="4985" spans="12:23" s="70" customFormat="1" ht="18">
      <c r="L4985" s="42"/>
      <c r="M4985" s="42"/>
      <c r="N4985" s="42"/>
      <c r="P4985" s="42"/>
      <c r="T4985" s="42"/>
      <c r="U4985" s="97"/>
      <c r="V4985" s="42"/>
      <c r="W4985" s="42"/>
    </row>
    <row r="4986" spans="12:23" s="70" customFormat="1" ht="18">
      <c r="L4986" s="42"/>
      <c r="M4986" s="42"/>
      <c r="N4986" s="42"/>
      <c r="P4986" s="42"/>
      <c r="T4986" s="42"/>
      <c r="U4986" s="97"/>
      <c r="V4986" s="42"/>
      <c r="W4986" s="42"/>
    </row>
    <row r="4987" spans="12:23" s="70" customFormat="1" ht="18">
      <c r="L4987" s="42"/>
      <c r="M4987" s="42"/>
      <c r="N4987" s="42"/>
      <c r="P4987" s="42"/>
      <c r="T4987" s="42"/>
      <c r="U4987" s="97"/>
      <c r="V4987" s="42"/>
      <c r="W4987" s="42"/>
    </row>
    <row r="4988" spans="12:23" s="70" customFormat="1" ht="18">
      <c r="L4988" s="42"/>
      <c r="M4988" s="42"/>
      <c r="N4988" s="42"/>
      <c r="P4988" s="42"/>
      <c r="T4988" s="42"/>
      <c r="U4988" s="97"/>
      <c r="V4988" s="42"/>
      <c r="W4988" s="42"/>
    </row>
    <row r="4989" spans="12:23" s="70" customFormat="1" ht="18">
      <c r="L4989" s="42"/>
      <c r="M4989" s="42"/>
      <c r="N4989" s="42"/>
      <c r="P4989" s="42"/>
      <c r="T4989" s="42"/>
      <c r="U4989" s="97"/>
      <c r="V4989" s="42"/>
      <c r="W4989" s="42"/>
    </row>
    <row r="4990" spans="12:23" s="70" customFormat="1" ht="18">
      <c r="L4990" s="42"/>
      <c r="M4990" s="42"/>
      <c r="N4990" s="42"/>
      <c r="P4990" s="42"/>
      <c r="T4990" s="42"/>
      <c r="U4990" s="97"/>
      <c r="V4990" s="42"/>
      <c r="W4990" s="42"/>
    </row>
    <row r="4991" spans="12:23" s="70" customFormat="1" ht="18">
      <c r="L4991" s="42"/>
      <c r="M4991" s="42"/>
      <c r="N4991" s="42"/>
      <c r="P4991" s="42"/>
      <c r="T4991" s="42"/>
      <c r="U4991" s="97"/>
      <c r="V4991" s="42"/>
      <c r="W4991" s="42"/>
    </row>
    <row r="4992" spans="12:23" s="70" customFormat="1" ht="18">
      <c r="L4992" s="42"/>
      <c r="M4992" s="42"/>
      <c r="N4992" s="42"/>
      <c r="P4992" s="42"/>
      <c r="T4992" s="42"/>
      <c r="U4992" s="97"/>
      <c r="V4992" s="42"/>
      <c r="W4992" s="42"/>
    </row>
    <row r="4993" spans="12:23" s="70" customFormat="1" ht="18">
      <c r="L4993" s="42"/>
      <c r="M4993" s="42"/>
      <c r="N4993" s="42"/>
      <c r="P4993" s="42"/>
      <c r="T4993" s="42"/>
      <c r="U4993" s="97"/>
      <c r="V4993" s="42"/>
      <c r="W4993" s="42"/>
    </row>
    <row r="4994" spans="12:23" s="70" customFormat="1" ht="18">
      <c r="L4994" s="42"/>
      <c r="M4994" s="42"/>
      <c r="N4994" s="42"/>
      <c r="P4994" s="42"/>
      <c r="T4994" s="42"/>
      <c r="U4994" s="97"/>
      <c r="V4994" s="42"/>
      <c r="W4994" s="42"/>
    </row>
    <row r="4995" spans="12:23" s="70" customFormat="1" ht="18">
      <c r="L4995" s="42"/>
      <c r="M4995" s="42"/>
      <c r="N4995" s="42"/>
      <c r="P4995" s="42"/>
      <c r="T4995" s="42"/>
      <c r="U4995" s="97"/>
      <c r="V4995" s="42"/>
      <c r="W4995" s="42"/>
    </row>
    <row r="4996" spans="12:23" s="70" customFormat="1" ht="18">
      <c r="L4996" s="42"/>
      <c r="M4996" s="42"/>
      <c r="N4996" s="42"/>
      <c r="P4996" s="42"/>
      <c r="T4996" s="42"/>
      <c r="U4996" s="97"/>
      <c r="V4996" s="42"/>
      <c r="W4996" s="42"/>
    </row>
    <row r="4997" spans="12:23" s="70" customFormat="1" ht="18">
      <c r="L4997" s="42"/>
      <c r="M4997" s="42"/>
      <c r="N4997" s="42"/>
      <c r="P4997" s="42"/>
      <c r="T4997" s="42"/>
      <c r="U4997" s="97"/>
      <c r="V4997" s="42"/>
      <c r="W4997" s="42"/>
    </row>
    <row r="4998" spans="12:23" s="70" customFormat="1" ht="18">
      <c r="L4998" s="42"/>
      <c r="M4998" s="42"/>
      <c r="N4998" s="42"/>
      <c r="P4998" s="42"/>
      <c r="T4998" s="42"/>
      <c r="U4998" s="97"/>
      <c r="V4998" s="42"/>
      <c r="W4998" s="42"/>
    </row>
    <row r="4999" spans="12:23" s="70" customFormat="1" ht="18">
      <c r="L4999" s="42"/>
      <c r="M4999" s="42"/>
      <c r="N4999" s="42"/>
      <c r="P4999" s="42"/>
      <c r="T4999" s="42"/>
      <c r="U4999" s="97"/>
      <c r="V4999" s="42"/>
      <c r="W4999" s="42"/>
    </row>
    <row r="5000" spans="12:23" s="70" customFormat="1" ht="18">
      <c r="L5000" s="42"/>
      <c r="M5000" s="42"/>
      <c r="N5000" s="42"/>
      <c r="P5000" s="42"/>
      <c r="T5000" s="42"/>
      <c r="U5000" s="97"/>
      <c r="V5000" s="42"/>
      <c r="W5000" s="42"/>
    </row>
    <row r="5001" spans="12:23" s="70" customFormat="1" ht="18">
      <c r="L5001" s="42"/>
      <c r="M5001" s="42"/>
      <c r="N5001" s="42"/>
      <c r="P5001" s="42"/>
      <c r="T5001" s="42"/>
      <c r="U5001" s="97"/>
      <c r="V5001" s="42"/>
      <c r="W5001" s="42"/>
    </row>
    <row r="5002" spans="12:23" s="70" customFormat="1" ht="18">
      <c r="L5002" s="42"/>
      <c r="M5002" s="42"/>
      <c r="N5002" s="42"/>
      <c r="P5002" s="42"/>
      <c r="T5002" s="42"/>
      <c r="U5002" s="97"/>
      <c r="V5002" s="42"/>
      <c r="W5002" s="42"/>
    </row>
    <row r="5003" spans="12:23" s="70" customFormat="1" ht="18">
      <c r="L5003" s="42"/>
      <c r="M5003" s="42"/>
      <c r="N5003" s="42"/>
      <c r="P5003" s="42"/>
      <c r="T5003" s="42"/>
      <c r="U5003" s="97"/>
      <c r="V5003" s="42"/>
      <c r="W5003" s="42"/>
    </row>
    <row r="5004" spans="12:23" s="70" customFormat="1" ht="18">
      <c r="L5004" s="42"/>
      <c r="M5004" s="42"/>
      <c r="N5004" s="42"/>
      <c r="P5004" s="42"/>
      <c r="T5004" s="42"/>
      <c r="U5004" s="97"/>
      <c r="V5004" s="42"/>
      <c r="W5004" s="42"/>
    </row>
    <row r="5005" spans="12:23" s="70" customFormat="1" ht="18">
      <c r="L5005" s="42"/>
      <c r="M5005" s="42"/>
      <c r="N5005" s="42"/>
      <c r="P5005" s="42"/>
      <c r="T5005" s="42"/>
      <c r="U5005" s="97"/>
      <c r="V5005" s="42"/>
      <c r="W5005" s="42"/>
    </row>
    <row r="5006" spans="12:23" s="70" customFormat="1" ht="18">
      <c r="L5006" s="42"/>
      <c r="M5006" s="42"/>
      <c r="N5006" s="42"/>
      <c r="P5006" s="42"/>
      <c r="T5006" s="42"/>
      <c r="U5006" s="97"/>
      <c r="V5006" s="42"/>
      <c r="W5006" s="42"/>
    </row>
    <row r="5007" spans="12:23" s="70" customFormat="1" ht="18">
      <c r="L5007" s="42"/>
      <c r="M5007" s="42"/>
      <c r="N5007" s="42"/>
      <c r="P5007" s="42"/>
      <c r="T5007" s="42"/>
      <c r="U5007" s="97"/>
      <c r="V5007" s="42"/>
      <c r="W5007" s="42"/>
    </row>
    <row r="5008" spans="12:23" s="70" customFormat="1" ht="18">
      <c r="L5008" s="42"/>
      <c r="M5008" s="42"/>
      <c r="N5008" s="42"/>
      <c r="P5008" s="42"/>
      <c r="T5008" s="42"/>
      <c r="U5008" s="97"/>
      <c r="V5008" s="42"/>
      <c r="W5008" s="42"/>
    </row>
    <row r="5009" spans="12:23" s="70" customFormat="1" ht="18">
      <c r="L5009" s="42"/>
      <c r="M5009" s="42"/>
      <c r="N5009" s="42"/>
      <c r="P5009" s="42"/>
      <c r="T5009" s="42"/>
      <c r="U5009" s="97"/>
      <c r="V5009" s="42"/>
      <c r="W5009" s="42"/>
    </row>
    <row r="5010" spans="12:23" s="70" customFormat="1" ht="18">
      <c r="L5010" s="42"/>
      <c r="M5010" s="42"/>
      <c r="N5010" s="42"/>
      <c r="P5010" s="42"/>
      <c r="T5010" s="42"/>
      <c r="U5010" s="97"/>
      <c r="V5010" s="42"/>
      <c r="W5010" s="42"/>
    </row>
    <row r="5011" spans="12:23" s="70" customFormat="1" ht="18">
      <c r="L5011" s="42"/>
      <c r="M5011" s="42"/>
      <c r="N5011" s="42"/>
      <c r="P5011" s="42"/>
      <c r="T5011" s="42"/>
      <c r="U5011" s="97"/>
      <c r="V5011" s="42"/>
      <c r="W5011" s="42"/>
    </row>
    <row r="5012" spans="12:23" s="70" customFormat="1" ht="18">
      <c r="L5012" s="42"/>
      <c r="M5012" s="42"/>
      <c r="N5012" s="42"/>
      <c r="P5012" s="42"/>
      <c r="T5012" s="42"/>
      <c r="U5012" s="97"/>
      <c r="V5012" s="42"/>
      <c r="W5012" s="42"/>
    </row>
    <row r="5013" spans="12:23" s="70" customFormat="1" ht="18">
      <c r="L5013" s="42"/>
      <c r="M5013" s="42"/>
      <c r="N5013" s="42"/>
      <c r="P5013" s="42"/>
      <c r="T5013" s="42"/>
      <c r="U5013" s="97"/>
      <c r="V5013" s="42"/>
      <c r="W5013" s="42"/>
    </row>
    <row r="5014" spans="12:23" s="70" customFormat="1" ht="18">
      <c r="L5014" s="42"/>
      <c r="M5014" s="42"/>
      <c r="N5014" s="42"/>
      <c r="P5014" s="42"/>
      <c r="T5014" s="42"/>
      <c r="U5014" s="97"/>
      <c r="V5014" s="42"/>
      <c r="W5014" s="42"/>
    </row>
    <row r="5015" spans="12:23" s="70" customFormat="1" ht="18">
      <c r="L5015" s="42"/>
      <c r="M5015" s="42"/>
      <c r="N5015" s="42"/>
      <c r="P5015" s="42"/>
      <c r="T5015" s="42"/>
      <c r="U5015" s="97"/>
      <c r="V5015" s="42"/>
      <c r="W5015" s="42"/>
    </row>
    <row r="5016" spans="12:23" s="70" customFormat="1" ht="18">
      <c r="L5016" s="42"/>
      <c r="M5016" s="42"/>
      <c r="N5016" s="42"/>
      <c r="P5016" s="42"/>
      <c r="T5016" s="42"/>
      <c r="U5016" s="97"/>
      <c r="V5016" s="42"/>
      <c r="W5016" s="42"/>
    </row>
    <row r="5017" spans="12:23" s="70" customFormat="1" ht="18">
      <c r="L5017" s="42"/>
      <c r="M5017" s="42"/>
      <c r="N5017" s="42"/>
      <c r="P5017" s="42"/>
      <c r="T5017" s="42"/>
      <c r="U5017" s="97"/>
      <c r="V5017" s="42"/>
      <c r="W5017" s="42"/>
    </row>
    <row r="5018" spans="12:23" s="70" customFormat="1" ht="18">
      <c r="L5018" s="42"/>
      <c r="M5018" s="42"/>
      <c r="N5018" s="42"/>
      <c r="P5018" s="42"/>
      <c r="T5018" s="42"/>
      <c r="U5018" s="97"/>
      <c r="V5018" s="42"/>
      <c r="W5018" s="42"/>
    </row>
    <row r="5019" spans="12:23" s="70" customFormat="1" ht="18">
      <c r="L5019" s="42"/>
      <c r="M5019" s="42"/>
      <c r="N5019" s="42"/>
      <c r="P5019" s="42"/>
      <c r="T5019" s="42"/>
      <c r="U5019" s="97"/>
      <c r="V5019" s="42"/>
      <c r="W5019" s="42"/>
    </row>
    <row r="5020" spans="12:23" s="70" customFormat="1" ht="18">
      <c r="L5020" s="42"/>
      <c r="M5020" s="42"/>
      <c r="N5020" s="42"/>
      <c r="P5020" s="42"/>
      <c r="T5020" s="42"/>
      <c r="U5020" s="97"/>
      <c r="V5020" s="42"/>
      <c r="W5020" s="42"/>
    </row>
    <row r="5021" spans="12:23" s="70" customFormat="1" ht="18">
      <c r="L5021" s="42"/>
      <c r="M5021" s="42"/>
      <c r="N5021" s="42"/>
      <c r="P5021" s="42"/>
      <c r="T5021" s="42"/>
      <c r="U5021" s="97"/>
      <c r="V5021" s="42"/>
      <c r="W5021" s="42"/>
    </row>
    <row r="5022" spans="12:23" s="70" customFormat="1" ht="18">
      <c r="L5022" s="42"/>
      <c r="M5022" s="42"/>
      <c r="N5022" s="42"/>
      <c r="P5022" s="42"/>
      <c r="T5022" s="42"/>
      <c r="U5022" s="97"/>
      <c r="V5022" s="42"/>
      <c r="W5022" s="42"/>
    </row>
    <row r="5023" spans="12:23" s="70" customFormat="1" ht="18">
      <c r="L5023" s="42"/>
      <c r="M5023" s="42"/>
      <c r="N5023" s="42"/>
      <c r="P5023" s="42"/>
      <c r="T5023" s="42"/>
      <c r="U5023" s="97"/>
      <c r="V5023" s="42"/>
      <c r="W5023" s="42"/>
    </row>
    <row r="5024" spans="12:23" s="70" customFormat="1" ht="18">
      <c r="L5024" s="42"/>
      <c r="M5024" s="42"/>
      <c r="N5024" s="42"/>
      <c r="P5024" s="42"/>
      <c r="T5024" s="42"/>
      <c r="U5024" s="97"/>
      <c r="V5024" s="42"/>
      <c r="W5024" s="42"/>
    </row>
    <row r="5025" spans="12:23" s="70" customFormat="1" ht="18">
      <c r="L5025" s="42"/>
      <c r="M5025" s="42"/>
      <c r="N5025" s="42"/>
      <c r="P5025" s="42"/>
      <c r="T5025" s="42"/>
      <c r="U5025" s="97"/>
      <c r="V5025" s="42"/>
      <c r="W5025" s="42"/>
    </row>
    <row r="5026" spans="12:23" s="70" customFormat="1" ht="18">
      <c r="L5026" s="42"/>
      <c r="M5026" s="42"/>
      <c r="N5026" s="42"/>
      <c r="P5026" s="42"/>
      <c r="T5026" s="42"/>
      <c r="U5026" s="97"/>
      <c r="V5026" s="42"/>
      <c r="W5026" s="42"/>
    </row>
    <row r="5027" spans="12:23" s="70" customFormat="1" ht="18">
      <c r="L5027" s="42"/>
      <c r="M5027" s="42"/>
      <c r="N5027" s="42"/>
      <c r="P5027" s="42"/>
      <c r="T5027" s="42"/>
      <c r="U5027" s="97"/>
      <c r="V5027" s="42"/>
      <c r="W5027" s="42"/>
    </row>
    <row r="5028" spans="12:23" s="70" customFormat="1" ht="18">
      <c r="L5028" s="42"/>
      <c r="M5028" s="42"/>
      <c r="N5028" s="42"/>
      <c r="P5028" s="42"/>
      <c r="T5028" s="42"/>
      <c r="U5028" s="97"/>
      <c r="V5028" s="42"/>
      <c r="W5028" s="42"/>
    </row>
    <row r="5029" spans="12:23" s="70" customFormat="1" ht="18">
      <c r="L5029" s="42"/>
      <c r="M5029" s="42"/>
      <c r="N5029" s="42"/>
      <c r="P5029" s="42"/>
      <c r="T5029" s="42"/>
      <c r="U5029" s="97"/>
      <c r="V5029" s="42"/>
      <c r="W5029" s="42"/>
    </row>
    <row r="5030" spans="12:23" s="70" customFormat="1" ht="18">
      <c r="L5030" s="42"/>
      <c r="M5030" s="42"/>
      <c r="N5030" s="42"/>
      <c r="P5030" s="42"/>
      <c r="T5030" s="42"/>
      <c r="U5030" s="97"/>
      <c r="V5030" s="42"/>
      <c r="W5030" s="42"/>
    </row>
    <row r="5031" spans="12:23" s="70" customFormat="1" ht="18">
      <c r="L5031" s="42"/>
      <c r="M5031" s="42"/>
      <c r="N5031" s="42"/>
      <c r="P5031" s="42"/>
      <c r="T5031" s="42"/>
      <c r="U5031" s="97"/>
      <c r="V5031" s="42"/>
      <c r="W5031" s="42"/>
    </row>
    <row r="5032" spans="12:23" s="70" customFormat="1" ht="18">
      <c r="L5032" s="42"/>
      <c r="M5032" s="42"/>
      <c r="N5032" s="42"/>
      <c r="P5032" s="42"/>
      <c r="T5032" s="42"/>
      <c r="U5032" s="97"/>
      <c r="V5032" s="42"/>
      <c r="W5032" s="42"/>
    </row>
    <row r="5033" spans="12:23" s="70" customFormat="1" ht="18">
      <c r="L5033" s="42"/>
      <c r="M5033" s="42"/>
      <c r="N5033" s="42"/>
      <c r="P5033" s="42"/>
      <c r="T5033" s="42"/>
      <c r="U5033" s="97"/>
      <c r="V5033" s="42"/>
      <c r="W5033" s="42"/>
    </row>
    <row r="5034" spans="12:23" s="70" customFormat="1" ht="18">
      <c r="L5034" s="42"/>
      <c r="M5034" s="42"/>
      <c r="N5034" s="42"/>
      <c r="P5034" s="42"/>
      <c r="T5034" s="42"/>
      <c r="U5034" s="97"/>
      <c r="V5034" s="42"/>
      <c r="W5034" s="42"/>
    </row>
    <row r="5035" spans="12:23" s="70" customFormat="1" ht="18">
      <c r="L5035" s="42"/>
      <c r="M5035" s="42"/>
      <c r="N5035" s="42"/>
      <c r="P5035" s="42"/>
      <c r="T5035" s="42"/>
      <c r="U5035" s="97"/>
      <c r="V5035" s="42"/>
      <c r="W5035" s="42"/>
    </row>
    <row r="5036" spans="12:23" s="70" customFormat="1" ht="18">
      <c r="L5036" s="42"/>
      <c r="M5036" s="42"/>
      <c r="N5036" s="42"/>
      <c r="P5036" s="42"/>
      <c r="T5036" s="42"/>
      <c r="U5036" s="97"/>
      <c r="V5036" s="42"/>
      <c r="W5036" s="42"/>
    </row>
    <row r="5037" spans="12:23" s="70" customFormat="1" ht="18">
      <c r="L5037" s="42"/>
      <c r="M5037" s="42"/>
      <c r="N5037" s="42"/>
      <c r="P5037" s="42"/>
      <c r="T5037" s="42"/>
      <c r="U5037" s="97"/>
      <c r="V5037" s="42"/>
      <c r="W5037" s="42"/>
    </row>
    <row r="5038" spans="12:23" s="70" customFormat="1" ht="18">
      <c r="L5038" s="42"/>
      <c r="M5038" s="42"/>
      <c r="N5038" s="42"/>
      <c r="P5038" s="42"/>
      <c r="T5038" s="42"/>
      <c r="U5038" s="97"/>
      <c r="V5038" s="42"/>
      <c r="W5038" s="42"/>
    </row>
    <row r="5039" spans="12:23" s="70" customFormat="1" ht="18">
      <c r="L5039" s="42"/>
      <c r="M5039" s="42"/>
      <c r="N5039" s="42"/>
      <c r="P5039" s="42"/>
      <c r="T5039" s="42"/>
      <c r="U5039" s="97"/>
      <c r="V5039" s="42"/>
      <c r="W5039" s="42"/>
    </row>
    <row r="5040" spans="12:23" s="70" customFormat="1" ht="18">
      <c r="L5040" s="42"/>
      <c r="M5040" s="42"/>
      <c r="N5040" s="42"/>
      <c r="P5040" s="42"/>
      <c r="T5040" s="42"/>
      <c r="U5040" s="97"/>
      <c r="V5040" s="42"/>
      <c r="W5040" s="42"/>
    </row>
    <row r="5041" spans="12:23" s="70" customFormat="1" ht="18">
      <c r="L5041" s="42"/>
      <c r="M5041" s="42"/>
      <c r="N5041" s="42"/>
      <c r="P5041" s="42"/>
      <c r="T5041" s="42"/>
      <c r="U5041" s="97"/>
      <c r="V5041" s="42"/>
      <c r="W5041" s="42"/>
    </row>
    <row r="5042" spans="12:23" s="70" customFormat="1" ht="18">
      <c r="L5042" s="42"/>
      <c r="M5042" s="42"/>
      <c r="N5042" s="42"/>
      <c r="P5042" s="42"/>
      <c r="T5042" s="42"/>
      <c r="U5042" s="97"/>
      <c r="V5042" s="42"/>
      <c r="W5042" s="42"/>
    </row>
    <row r="5043" spans="12:23" s="70" customFormat="1" ht="18">
      <c r="L5043" s="42"/>
      <c r="M5043" s="42"/>
      <c r="N5043" s="42"/>
      <c r="P5043" s="42"/>
      <c r="T5043" s="42"/>
      <c r="U5043" s="97"/>
      <c r="V5043" s="42"/>
      <c r="W5043" s="42"/>
    </row>
    <row r="5044" spans="12:23" s="70" customFormat="1" ht="18">
      <c r="L5044" s="42"/>
      <c r="M5044" s="42"/>
      <c r="N5044" s="42"/>
      <c r="P5044" s="42"/>
      <c r="T5044" s="42"/>
      <c r="U5044" s="97"/>
      <c r="V5044" s="42"/>
      <c r="W5044" s="42"/>
    </row>
    <row r="5045" spans="12:23" s="70" customFormat="1" ht="18">
      <c r="L5045" s="42"/>
      <c r="M5045" s="42"/>
      <c r="N5045" s="42"/>
      <c r="P5045" s="42"/>
      <c r="T5045" s="42"/>
      <c r="U5045" s="97"/>
      <c r="V5045" s="42"/>
      <c r="W5045" s="42"/>
    </row>
    <row r="5046" spans="12:23" s="70" customFormat="1" ht="18">
      <c r="L5046" s="42"/>
      <c r="M5046" s="42"/>
      <c r="N5046" s="42"/>
      <c r="P5046" s="42"/>
      <c r="T5046" s="42"/>
      <c r="U5046" s="97"/>
      <c r="V5046" s="42"/>
      <c r="W5046" s="42"/>
    </row>
    <row r="5047" spans="12:23" s="70" customFormat="1" ht="18">
      <c r="L5047" s="42"/>
      <c r="M5047" s="42"/>
      <c r="N5047" s="42"/>
      <c r="P5047" s="42"/>
      <c r="T5047" s="42"/>
      <c r="U5047" s="97"/>
      <c r="V5047" s="42"/>
      <c r="W5047" s="42"/>
    </row>
    <row r="5048" spans="12:23" s="70" customFormat="1" ht="18">
      <c r="L5048" s="42"/>
      <c r="M5048" s="42"/>
      <c r="N5048" s="42"/>
      <c r="P5048" s="42"/>
      <c r="T5048" s="42"/>
      <c r="U5048" s="97"/>
      <c r="V5048" s="42"/>
      <c r="W5048" s="42"/>
    </row>
    <row r="5049" spans="12:23" s="70" customFormat="1" ht="18">
      <c r="L5049" s="42"/>
      <c r="M5049" s="42"/>
      <c r="N5049" s="42"/>
      <c r="P5049" s="42"/>
      <c r="T5049" s="42"/>
      <c r="U5049" s="97"/>
      <c r="V5049" s="42"/>
      <c r="W5049" s="42"/>
    </row>
    <row r="5050" spans="12:23" s="70" customFormat="1" ht="18">
      <c r="L5050" s="42"/>
      <c r="M5050" s="42"/>
      <c r="N5050" s="42"/>
      <c r="P5050" s="42"/>
      <c r="T5050" s="42"/>
      <c r="U5050" s="97"/>
      <c r="V5050" s="42"/>
      <c r="W5050" s="42"/>
    </row>
    <row r="5051" spans="12:23" s="70" customFormat="1" ht="18">
      <c r="L5051" s="42"/>
      <c r="M5051" s="42"/>
      <c r="N5051" s="42"/>
      <c r="P5051" s="42"/>
      <c r="T5051" s="42"/>
      <c r="U5051" s="97"/>
      <c r="V5051" s="42"/>
      <c r="W5051" s="42"/>
    </row>
    <row r="5052" spans="12:23" s="70" customFormat="1" ht="18">
      <c r="L5052" s="42"/>
      <c r="M5052" s="42"/>
      <c r="N5052" s="42"/>
      <c r="P5052" s="42"/>
      <c r="T5052" s="42"/>
      <c r="U5052" s="97"/>
      <c r="V5052" s="42"/>
      <c r="W5052" s="42"/>
    </row>
    <row r="5053" spans="12:23" s="70" customFormat="1" ht="18">
      <c r="L5053" s="42"/>
      <c r="M5053" s="42"/>
      <c r="N5053" s="42"/>
      <c r="P5053" s="42"/>
      <c r="T5053" s="42"/>
      <c r="U5053" s="97"/>
      <c r="V5053" s="42"/>
      <c r="W5053" s="42"/>
    </row>
    <row r="5054" spans="12:23" s="70" customFormat="1" ht="18">
      <c r="L5054" s="42"/>
      <c r="M5054" s="42"/>
      <c r="N5054" s="42"/>
      <c r="P5054" s="42"/>
      <c r="T5054" s="42"/>
      <c r="U5054" s="97"/>
      <c r="V5054" s="42"/>
      <c r="W5054" s="42"/>
    </row>
    <row r="5055" spans="12:23" s="70" customFormat="1" ht="18">
      <c r="L5055" s="42"/>
      <c r="M5055" s="42"/>
      <c r="N5055" s="42"/>
      <c r="P5055" s="42"/>
      <c r="T5055" s="42"/>
      <c r="U5055" s="97"/>
      <c r="V5055" s="42"/>
      <c r="W5055" s="42"/>
    </row>
    <row r="5056" spans="12:23" s="70" customFormat="1" ht="18">
      <c r="L5056" s="42"/>
      <c r="M5056" s="42"/>
      <c r="N5056" s="42"/>
      <c r="P5056" s="42"/>
      <c r="T5056" s="42"/>
      <c r="U5056" s="97"/>
      <c r="V5056" s="42"/>
      <c r="W5056" s="42"/>
    </row>
    <row r="5057" spans="12:23" s="70" customFormat="1" ht="18">
      <c r="L5057" s="42"/>
      <c r="M5057" s="42"/>
      <c r="N5057" s="42"/>
      <c r="P5057" s="42"/>
      <c r="T5057" s="42"/>
      <c r="U5057" s="97"/>
      <c r="V5057" s="42"/>
      <c r="W5057" s="42"/>
    </row>
    <row r="5058" spans="12:23" s="70" customFormat="1" ht="18">
      <c r="L5058" s="42"/>
      <c r="M5058" s="42"/>
      <c r="N5058" s="42"/>
      <c r="P5058" s="42"/>
      <c r="T5058" s="42"/>
      <c r="U5058" s="97"/>
      <c r="V5058" s="42"/>
      <c r="W5058" s="42"/>
    </row>
    <row r="5059" spans="12:23" s="70" customFormat="1" ht="18">
      <c r="L5059" s="42"/>
      <c r="M5059" s="42"/>
      <c r="N5059" s="42"/>
      <c r="P5059" s="42"/>
      <c r="T5059" s="42"/>
      <c r="U5059" s="97"/>
      <c r="V5059" s="42"/>
      <c r="W5059" s="42"/>
    </row>
    <row r="5060" spans="12:23" s="70" customFormat="1" ht="18">
      <c r="L5060" s="42"/>
      <c r="M5060" s="42"/>
      <c r="N5060" s="42"/>
      <c r="P5060" s="42"/>
      <c r="T5060" s="42"/>
      <c r="U5060" s="97"/>
      <c r="V5060" s="42"/>
      <c r="W5060" s="42"/>
    </row>
    <row r="5061" spans="12:23" s="70" customFormat="1" ht="18">
      <c r="L5061" s="42"/>
      <c r="M5061" s="42"/>
      <c r="N5061" s="42"/>
      <c r="P5061" s="42"/>
      <c r="T5061" s="42"/>
      <c r="U5061" s="97"/>
      <c r="V5061" s="42"/>
      <c r="W5061" s="42"/>
    </row>
    <row r="5062" spans="12:23" s="70" customFormat="1" ht="18">
      <c r="L5062" s="42"/>
      <c r="M5062" s="42"/>
      <c r="N5062" s="42"/>
      <c r="P5062" s="42"/>
      <c r="T5062" s="42"/>
      <c r="U5062" s="97"/>
      <c r="V5062" s="42"/>
      <c r="W5062" s="42"/>
    </row>
    <row r="5063" spans="12:23" s="70" customFormat="1" ht="18">
      <c r="L5063" s="42"/>
      <c r="M5063" s="42"/>
      <c r="N5063" s="42"/>
      <c r="P5063" s="42"/>
      <c r="T5063" s="42"/>
      <c r="U5063" s="97"/>
      <c r="V5063" s="42"/>
      <c r="W5063" s="42"/>
    </row>
    <row r="5064" spans="12:23" s="70" customFormat="1" ht="18">
      <c r="L5064" s="42"/>
      <c r="M5064" s="42"/>
      <c r="N5064" s="42"/>
      <c r="P5064" s="42"/>
      <c r="T5064" s="42"/>
      <c r="U5064" s="97"/>
      <c r="V5064" s="42"/>
      <c r="W5064" s="42"/>
    </row>
    <row r="5065" spans="12:23" s="70" customFormat="1" ht="18">
      <c r="L5065" s="42"/>
      <c r="M5065" s="42"/>
      <c r="N5065" s="42"/>
      <c r="P5065" s="42"/>
      <c r="T5065" s="42"/>
      <c r="U5065" s="97"/>
      <c r="V5065" s="42"/>
      <c r="W5065" s="42"/>
    </row>
    <row r="5066" spans="12:23" s="70" customFormat="1" ht="18">
      <c r="L5066" s="42"/>
      <c r="M5066" s="42"/>
      <c r="N5066" s="42"/>
      <c r="P5066" s="42"/>
      <c r="T5066" s="42"/>
      <c r="U5066" s="97"/>
      <c r="V5066" s="42"/>
      <c r="W5066" s="42"/>
    </row>
    <row r="5067" spans="12:23" s="70" customFormat="1" ht="18">
      <c r="L5067" s="42"/>
      <c r="M5067" s="42"/>
      <c r="N5067" s="42"/>
      <c r="P5067" s="42"/>
      <c r="T5067" s="42"/>
      <c r="U5067" s="97"/>
      <c r="V5067" s="42"/>
      <c r="W5067" s="42"/>
    </row>
    <row r="5068" spans="12:23" s="70" customFormat="1" ht="18">
      <c r="L5068" s="42"/>
      <c r="M5068" s="42"/>
      <c r="N5068" s="42"/>
      <c r="P5068" s="42"/>
      <c r="T5068" s="42"/>
      <c r="U5068" s="97"/>
      <c r="V5068" s="42"/>
      <c r="W5068" s="42"/>
    </row>
    <row r="5069" spans="12:23" s="70" customFormat="1" ht="18">
      <c r="L5069" s="42"/>
      <c r="M5069" s="42"/>
      <c r="N5069" s="42"/>
      <c r="P5069" s="42"/>
      <c r="T5069" s="42"/>
      <c r="U5069" s="97"/>
      <c r="V5069" s="42"/>
      <c r="W5069" s="42"/>
    </row>
    <row r="5070" spans="12:23" s="70" customFormat="1" ht="18">
      <c r="L5070" s="42"/>
      <c r="M5070" s="42"/>
      <c r="N5070" s="42"/>
      <c r="P5070" s="42"/>
      <c r="T5070" s="42"/>
      <c r="U5070" s="97"/>
      <c r="V5070" s="42"/>
      <c r="W5070" s="42"/>
    </row>
    <row r="5071" spans="12:23" s="70" customFormat="1" ht="18">
      <c r="L5071" s="42"/>
      <c r="M5071" s="42"/>
      <c r="N5071" s="42"/>
      <c r="P5071" s="42"/>
      <c r="T5071" s="42"/>
      <c r="U5071" s="97"/>
      <c r="V5071" s="42"/>
      <c r="W5071" s="42"/>
    </row>
    <row r="5072" spans="12:23" s="70" customFormat="1" ht="18">
      <c r="L5072" s="42"/>
      <c r="M5072" s="42"/>
      <c r="N5072" s="42"/>
      <c r="P5072" s="42"/>
      <c r="T5072" s="42"/>
      <c r="U5072" s="97"/>
      <c r="V5072" s="42"/>
      <c r="W5072" s="42"/>
    </row>
    <row r="5073" spans="12:23" s="70" customFormat="1" ht="18">
      <c r="L5073" s="42"/>
      <c r="M5073" s="42"/>
      <c r="N5073" s="42"/>
      <c r="P5073" s="42"/>
      <c r="T5073" s="42"/>
      <c r="U5073" s="97"/>
      <c r="V5073" s="42"/>
      <c r="W5073" s="42"/>
    </row>
    <row r="5074" spans="12:23" s="70" customFormat="1" ht="18">
      <c r="L5074" s="42"/>
      <c r="M5074" s="42"/>
      <c r="N5074" s="42"/>
      <c r="P5074" s="42"/>
      <c r="T5074" s="42"/>
      <c r="U5074" s="97"/>
      <c r="V5074" s="42"/>
      <c r="W5074" s="42"/>
    </row>
    <row r="5075" spans="12:23" s="70" customFormat="1" ht="18">
      <c r="L5075" s="42"/>
      <c r="M5075" s="42"/>
      <c r="N5075" s="42"/>
      <c r="P5075" s="42"/>
      <c r="T5075" s="42"/>
      <c r="U5075" s="97"/>
      <c r="V5075" s="42"/>
      <c r="W5075" s="42"/>
    </row>
    <row r="5076" spans="12:23" s="70" customFormat="1" ht="18">
      <c r="L5076" s="42"/>
      <c r="M5076" s="42"/>
      <c r="N5076" s="42"/>
      <c r="P5076" s="42"/>
      <c r="T5076" s="42"/>
      <c r="U5076" s="97"/>
      <c r="V5076" s="42"/>
      <c r="W5076" s="42"/>
    </row>
    <row r="5077" spans="12:23" s="70" customFormat="1" ht="18">
      <c r="L5077" s="42"/>
      <c r="M5077" s="42"/>
      <c r="N5077" s="42"/>
      <c r="P5077" s="42"/>
      <c r="T5077" s="42"/>
      <c r="U5077" s="97"/>
      <c r="V5077" s="42"/>
      <c r="W5077" s="42"/>
    </row>
    <row r="5078" spans="12:23" s="70" customFormat="1" ht="18">
      <c r="L5078" s="42"/>
      <c r="M5078" s="42"/>
      <c r="N5078" s="42"/>
      <c r="P5078" s="42"/>
      <c r="T5078" s="42"/>
      <c r="U5078" s="97"/>
      <c r="V5078" s="42"/>
      <c r="W5078" s="42"/>
    </row>
    <row r="5079" spans="12:23" s="70" customFormat="1" ht="18">
      <c r="L5079" s="42"/>
      <c r="M5079" s="42"/>
      <c r="N5079" s="42"/>
      <c r="P5079" s="42"/>
      <c r="T5079" s="42"/>
      <c r="U5079" s="97"/>
      <c r="V5079" s="42"/>
      <c r="W5079" s="42"/>
    </row>
    <row r="5080" spans="12:23" s="70" customFormat="1" ht="18">
      <c r="L5080" s="42"/>
      <c r="M5080" s="42"/>
      <c r="N5080" s="42"/>
      <c r="P5080" s="42"/>
      <c r="T5080" s="42"/>
      <c r="U5080" s="97"/>
      <c r="V5080" s="42"/>
      <c r="W5080" s="42"/>
    </row>
    <row r="5081" spans="12:23" s="70" customFormat="1" ht="18">
      <c r="L5081" s="42"/>
      <c r="M5081" s="42"/>
      <c r="N5081" s="42"/>
      <c r="P5081" s="42"/>
      <c r="T5081" s="42"/>
      <c r="U5081" s="97"/>
      <c r="V5081" s="42"/>
      <c r="W5081" s="42"/>
    </row>
    <row r="5082" spans="12:23" s="70" customFormat="1" ht="18">
      <c r="L5082" s="42"/>
      <c r="M5082" s="42"/>
      <c r="N5082" s="42"/>
      <c r="P5082" s="42"/>
      <c r="T5082" s="42"/>
      <c r="U5082" s="97"/>
      <c r="V5082" s="42"/>
      <c r="W5082" s="42"/>
    </row>
    <row r="5083" spans="12:23" s="70" customFormat="1" ht="18">
      <c r="L5083" s="42"/>
      <c r="M5083" s="42"/>
      <c r="N5083" s="42"/>
      <c r="P5083" s="42"/>
      <c r="T5083" s="42"/>
      <c r="U5083" s="97"/>
      <c r="V5083" s="42"/>
      <c r="W5083" s="42"/>
    </row>
    <row r="5084" spans="12:23" s="70" customFormat="1" ht="18">
      <c r="L5084" s="42"/>
      <c r="M5084" s="42"/>
      <c r="N5084" s="42"/>
      <c r="P5084" s="42"/>
      <c r="T5084" s="42"/>
      <c r="U5084" s="97"/>
      <c r="V5084" s="42"/>
      <c r="W5084" s="42"/>
    </row>
    <row r="5085" spans="12:23" s="70" customFormat="1" ht="18">
      <c r="L5085" s="42"/>
      <c r="M5085" s="42"/>
      <c r="N5085" s="42"/>
      <c r="P5085" s="42"/>
      <c r="T5085" s="42"/>
      <c r="U5085" s="97"/>
      <c r="V5085" s="42"/>
      <c r="W5085" s="42"/>
    </row>
    <row r="5086" spans="12:23" s="70" customFormat="1" ht="18">
      <c r="L5086" s="42"/>
      <c r="M5086" s="42"/>
      <c r="N5086" s="42"/>
      <c r="P5086" s="42"/>
      <c r="T5086" s="42"/>
      <c r="U5086" s="97"/>
      <c r="V5086" s="42"/>
      <c r="W5086" s="42"/>
    </row>
    <row r="5087" spans="12:23" s="70" customFormat="1" ht="18">
      <c r="L5087" s="42"/>
      <c r="M5087" s="42"/>
      <c r="N5087" s="42"/>
      <c r="P5087" s="42"/>
      <c r="T5087" s="42"/>
      <c r="U5087" s="97"/>
      <c r="V5087" s="42"/>
      <c r="W5087" s="42"/>
    </row>
    <row r="5088" spans="12:23" s="70" customFormat="1" ht="18">
      <c r="L5088" s="42"/>
      <c r="M5088" s="42"/>
      <c r="N5088" s="42"/>
      <c r="P5088" s="42"/>
      <c r="T5088" s="42"/>
      <c r="U5088" s="97"/>
      <c r="V5088" s="42"/>
      <c r="W5088" s="42"/>
    </row>
    <row r="5089" spans="12:23" s="70" customFormat="1" ht="18">
      <c r="L5089" s="42"/>
      <c r="M5089" s="42"/>
      <c r="N5089" s="42"/>
      <c r="P5089" s="42"/>
      <c r="T5089" s="42"/>
      <c r="U5089" s="97"/>
      <c r="V5089" s="42"/>
      <c r="W5089" s="42"/>
    </row>
    <row r="5090" spans="12:23" s="70" customFormat="1" ht="18">
      <c r="L5090" s="42"/>
      <c r="M5090" s="42"/>
      <c r="N5090" s="42"/>
      <c r="P5090" s="42"/>
      <c r="T5090" s="42"/>
      <c r="U5090" s="97"/>
      <c r="V5090" s="42"/>
      <c r="W5090" s="42"/>
    </row>
    <row r="5091" spans="12:23" s="70" customFormat="1" ht="18">
      <c r="L5091" s="42"/>
      <c r="M5091" s="42"/>
      <c r="N5091" s="42"/>
      <c r="P5091" s="42"/>
      <c r="T5091" s="42"/>
      <c r="U5091" s="97"/>
      <c r="V5091" s="42"/>
      <c r="W5091" s="42"/>
    </row>
    <row r="5092" spans="12:23" s="70" customFormat="1" ht="18">
      <c r="L5092" s="42"/>
      <c r="M5092" s="42"/>
      <c r="N5092" s="42"/>
      <c r="P5092" s="42"/>
      <c r="T5092" s="42"/>
      <c r="U5092" s="97"/>
      <c r="V5092" s="42"/>
      <c r="W5092" s="42"/>
    </row>
    <row r="5093" spans="12:23" s="70" customFormat="1" ht="18">
      <c r="L5093" s="42"/>
      <c r="M5093" s="42"/>
      <c r="N5093" s="42"/>
      <c r="P5093" s="42"/>
      <c r="T5093" s="42"/>
      <c r="U5093" s="97"/>
      <c r="V5093" s="42"/>
      <c r="W5093" s="42"/>
    </row>
    <row r="5094" spans="12:23" s="70" customFormat="1" ht="18">
      <c r="L5094" s="42"/>
      <c r="M5094" s="42"/>
      <c r="N5094" s="42"/>
      <c r="P5094" s="42"/>
      <c r="T5094" s="42"/>
      <c r="U5094" s="97"/>
      <c r="V5094" s="42"/>
      <c r="W5094" s="42"/>
    </row>
    <row r="5095" spans="12:23" s="70" customFormat="1" ht="18">
      <c r="L5095" s="42"/>
      <c r="M5095" s="42"/>
      <c r="N5095" s="42"/>
      <c r="P5095" s="42"/>
      <c r="T5095" s="42"/>
      <c r="U5095" s="97"/>
      <c r="V5095" s="42"/>
      <c r="W5095" s="42"/>
    </row>
    <row r="5096" spans="12:23" s="70" customFormat="1" ht="18">
      <c r="L5096" s="42"/>
      <c r="M5096" s="42"/>
      <c r="N5096" s="42"/>
      <c r="P5096" s="42"/>
      <c r="T5096" s="42"/>
      <c r="U5096" s="97"/>
      <c r="V5096" s="42"/>
      <c r="W5096" s="42"/>
    </row>
    <row r="5097" spans="12:23" s="70" customFormat="1" ht="18">
      <c r="L5097" s="42"/>
      <c r="M5097" s="42"/>
      <c r="N5097" s="42"/>
      <c r="P5097" s="42"/>
      <c r="T5097" s="42"/>
      <c r="U5097" s="97"/>
      <c r="V5097" s="42"/>
      <c r="W5097" s="42"/>
    </row>
    <row r="5098" spans="12:23" s="70" customFormat="1" ht="18">
      <c r="L5098" s="42"/>
      <c r="M5098" s="42"/>
      <c r="N5098" s="42"/>
      <c r="P5098" s="42"/>
      <c r="T5098" s="42"/>
      <c r="U5098" s="97"/>
      <c r="V5098" s="42"/>
      <c r="W5098" s="42"/>
    </row>
    <row r="5099" spans="12:23" s="70" customFormat="1" ht="18">
      <c r="L5099" s="42"/>
      <c r="M5099" s="42"/>
      <c r="N5099" s="42"/>
      <c r="P5099" s="42"/>
      <c r="T5099" s="42"/>
      <c r="U5099" s="97"/>
      <c r="V5099" s="42"/>
      <c r="W5099" s="42"/>
    </row>
    <row r="5100" spans="12:23" s="70" customFormat="1" ht="18">
      <c r="L5100" s="42"/>
      <c r="M5100" s="42"/>
      <c r="N5100" s="42"/>
      <c r="P5100" s="42"/>
      <c r="T5100" s="42"/>
      <c r="U5100" s="97"/>
      <c r="V5100" s="42"/>
      <c r="W5100" s="42"/>
    </row>
    <row r="5101" spans="12:23" s="70" customFormat="1" ht="18">
      <c r="L5101" s="42"/>
      <c r="M5101" s="42"/>
      <c r="N5101" s="42"/>
      <c r="P5101" s="42"/>
      <c r="T5101" s="42"/>
      <c r="U5101" s="97"/>
      <c r="V5101" s="42"/>
      <c r="W5101" s="42"/>
    </row>
    <row r="5102" spans="12:23" s="70" customFormat="1" ht="18">
      <c r="L5102" s="42"/>
      <c r="M5102" s="42"/>
      <c r="N5102" s="42"/>
      <c r="P5102" s="42"/>
      <c r="T5102" s="42"/>
      <c r="U5102" s="97"/>
      <c r="V5102" s="42"/>
      <c r="W5102" s="42"/>
    </row>
    <row r="5103" spans="12:23" s="70" customFormat="1" ht="18">
      <c r="L5103" s="42"/>
      <c r="M5103" s="42"/>
      <c r="N5103" s="42"/>
      <c r="P5103" s="42"/>
      <c r="T5103" s="42"/>
      <c r="U5103" s="97"/>
      <c r="V5103" s="42"/>
      <c r="W5103" s="42"/>
    </row>
    <row r="5104" spans="12:23" s="70" customFormat="1" ht="18">
      <c r="L5104" s="42"/>
      <c r="M5104" s="42"/>
      <c r="N5104" s="42"/>
      <c r="P5104" s="42"/>
      <c r="T5104" s="42"/>
      <c r="U5104" s="97"/>
      <c r="V5104" s="42"/>
      <c r="W5104" s="42"/>
    </row>
    <row r="5105" spans="12:23" s="70" customFormat="1" ht="18">
      <c r="L5105" s="42"/>
      <c r="M5105" s="42"/>
      <c r="N5105" s="42"/>
      <c r="P5105" s="42"/>
      <c r="T5105" s="42"/>
      <c r="U5105" s="97"/>
      <c r="V5105" s="42"/>
      <c r="W5105" s="42"/>
    </row>
    <row r="5106" spans="12:23" s="70" customFormat="1" ht="18">
      <c r="L5106" s="42"/>
      <c r="M5106" s="42"/>
      <c r="N5106" s="42"/>
      <c r="P5106" s="42"/>
      <c r="T5106" s="42"/>
      <c r="U5106" s="97"/>
      <c r="V5106" s="42"/>
      <c r="W5106" s="42"/>
    </row>
    <row r="5107" spans="12:23" s="70" customFormat="1" ht="18">
      <c r="L5107" s="42"/>
      <c r="M5107" s="42"/>
      <c r="N5107" s="42"/>
      <c r="P5107" s="42"/>
      <c r="T5107" s="42"/>
      <c r="U5107" s="97"/>
      <c r="V5107" s="42"/>
      <c r="W5107" s="42"/>
    </row>
    <row r="5108" spans="12:23" s="70" customFormat="1" ht="18">
      <c r="L5108" s="42"/>
      <c r="M5108" s="42"/>
      <c r="N5108" s="42"/>
      <c r="P5108" s="42"/>
      <c r="T5108" s="42"/>
      <c r="U5108" s="97"/>
      <c r="V5108" s="42"/>
      <c r="W5108" s="42"/>
    </row>
    <row r="5109" spans="12:23" s="70" customFormat="1" ht="18">
      <c r="L5109" s="42"/>
      <c r="M5109" s="42"/>
      <c r="N5109" s="42"/>
      <c r="P5109" s="42"/>
      <c r="T5109" s="42"/>
      <c r="U5109" s="97"/>
      <c r="V5109" s="42"/>
      <c r="W5109" s="42"/>
    </row>
    <row r="5110" spans="12:23" s="70" customFormat="1" ht="18">
      <c r="L5110" s="42"/>
      <c r="M5110" s="42"/>
      <c r="N5110" s="42"/>
      <c r="P5110" s="42"/>
      <c r="T5110" s="42"/>
      <c r="U5110" s="97"/>
      <c r="V5110" s="42"/>
      <c r="W5110" s="42"/>
    </row>
    <row r="5111" spans="12:23" s="70" customFormat="1" ht="18">
      <c r="L5111" s="42"/>
      <c r="M5111" s="42"/>
      <c r="N5111" s="42"/>
      <c r="P5111" s="42"/>
      <c r="T5111" s="42"/>
      <c r="U5111" s="97"/>
      <c r="V5111" s="42"/>
      <c r="W5111" s="42"/>
    </row>
    <row r="5112" spans="12:23" s="70" customFormat="1" ht="18">
      <c r="L5112" s="42"/>
      <c r="M5112" s="42"/>
      <c r="N5112" s="42"/>
      <c r="P5112" s="42"/>
      <c r="T5112" s="42"/>
      <c r="U5112" s="97"/>
      <c r="V5112" s="42"/>
      <c r="W5112" s="42"/>
    </row>
    <row r="5113" spans="12:23" s="70" customFormat="1" ht="18">
      <c r="L5113" s="42"/>
      <c r="M5113" s="42"/>
      <c r="N5113" s="42"/>
      <c r="P5113" s="42"/>
      <c r="T5113" s="42"/>
      <c r="U5113" s="97"/>
      <c r="V5113" s="42"/>
      <c r="W5113" s="42"/>
    </row>
    <row r="5114" spans="12:23" s="70" customFormat="1" ht="18">
      <c r="L5114" s="42"/>
      <c r="M5114" s="42"/>
      <c r="N5114" s="42"/>
      <c r="P5114" s="42"/>
      <c r="T5114" s="42"/>
      <c r="U5114" s="97"/>
      <c r="V5114" s="42"/>
      <c r="W5114" s="42"/>
    </row>
    <row r="5115" spans="12:23" s="70" customFormat="1" ht="18">
      <c r="L5115" s="42"/>
      <c r="M5115" s="42"/>
      <c r="N5115" s="42"/>
      <c r="P5115" s="42"/>
      <c r="T5115" s="42"/>
      <c r="U5115" s="97"/>
      <c r="V5115" s="42"/>
      <c r="W5115" s="42"/>
    </row>
    <row r="5116" spans="12:23" s="70" customFormat="1" ht="18">
      <c r="L5116" s="42"/>
      <c r="M5116" s="42"/>
      <c r="N5116" s="42"/>
      <c r="P5116" s="42"/>
      <c r="T5116" s="42"/>
      <c r="U5116" s="97"/>
      <c r="V5116" s="42"/>
      <c r="W5116" s="42"/>
    </row>
    <row r="5117" spans="12:23" s="70" customFormat="1" ht="18">
      <c r="L5117" s="42"/>
      <c r="M5117" s="42"/>
      <c r="N5117" s="42"/>
      <c r="P5117" s="42"/>
      <c r="T5117" s="42"/>
      <c r="U5117" s="97"/>
      <c r="V5117" s="42"/>
      <c r="W5117" s="42"/>
    </row>
    <row r="5118" spans="12:23" s="70" customFormat="1" ht="18">
      <c r="L5118" s="42"/>
      <c r="M5118" s="42"/>
      <c r="N5118" s="42"/>
      <c r="P5118" s="42"/>
      <c r="T5118" s="42"/>
      <c r="U5118" s="97"/>
      <c r="V5118" s="42"/>
      <c r="W5118" s="42"/>
    </row>
    <row r="5119" spans="12:23" s="70" customFormat="1" ht="18">
      <c r="L5119" s="42"/>
      <c r="M5119" s="42"/>
      <c r="N5119" s="42"/>
      <c r="P5119" s="42"/>
      <c r="T5119" s="42"/>
      <c r="U5119" s="97"/>
      <c r="V5119" s="42"/>
      <c r="W5119" s="42"/>
    </row>
    <row r="5120" spans="12:23" s="70" customFormat="1" ht="18">
      <c r="L5120" s="42"/>
      <c r="M5120" s="42"/>
      <c r="N5120" s="42"/>
      <c r="P5120" s="42"/>
      <c r="T5120" s="42"/>
      <c r="U5120" s="97"/>
      <c r="V5120" s="42"/>
      <c r="W5120" s="42"/>
    </row>
    <row r="5121" spans="12:23" s="70" customFormat="1" ht="18">
      <c r="L5121" s="42"/>
      <c r="M5121" s="42"/>
      <c r="N5121" s="42"/>
      <c r="P5121" s="42"/>
      <c r="T5121" s="42"/>
      <c r="U5121" s="97"/>
      <c r="V5121" s="42"/>
      <c r="W5121" s="42"/>
    </row>
    <row r="5122" spans="12:23" s="70" customFormat="1" ht="18">
      <c r="L5122" s="42"/>
      <c r="M5122" s="42"/>
      <c r="N5122" s="42"/>
      <c r="P5122" s="42"/>
      <c r="T5122" s="42"/>
      <c r="U5122" s="97"/>
      <c r="V5122" s="42"/>
      <c r="W5122" s="42"/>
    </row>
    <row r="5123" spans="12:23" s="70" customFormat="1" ht="18">
      <c r="L5123" s="42"/>
      <c r="M5123" s="42"/>
      <c r="N5123" s="42"/>
      <c r="P5123" s="42"/>
      <c r="T5123" s="42"/>
      <c r="U5123" s="97"/>
      <c r="V5123" s="42"/>
      <c r="W5123" s="42"/>
    </row>
    <row r="5124" spans="12:23" s="70" customFormat="1" ht="18">
      <c r="L5124" s="42"/>
      <c r="M5124" s="42"/>
      <c r="N5124" s="42"/>
      <c r="P5124" s="42"/>
      <c r="T5124" s="42"/>
      <c r="U5124" s="97"/>
      <c r="V5124" s="42"/>
      <c r="W5124" s="42"/>
    </row>
    <row r="5125" spans="12:23" s="70" customFormat="1" ht="18">
      <c r="L5125" s="42"/>
      <c r="M5125" s="42"/>
      <c r="N5125" s="42"/>
      <c r="P5125" s="42"/>
      <c r="T5125" s="42"/>
      <c r="U5125" s="97"/>
      <c r="V5125" s="42"/>
      <c r="W5125" s="42"/>
    </row>
    <row r="5126" spans="12:23" s="70" customFormat="1" ht="18">
      <c r="L5126" s="42"/>
      <c r="M5126" s="42"/>
      <c r="N5126" s="42"/>
      <c r="P5126" s="42"/>
      <c r="T5126" s="42"/>
      <c r="U5126" s="97"/>
      <c r="V5126" s="42"/>
      <c r="W5126" s="42"/>
    </row>
    <row r="5127" spans="12:23" s="70" customFormat="1" ht="18">
      <c r="L5127" s="42"/>
      <c r="M5127" s="42"/>
      <c r="N5127" s="42"/>
      <c r="P5127" s="42"/>
      <c r="T5127" s="42"/>
      <c r="U5127" s="97"/>
      <c r="V5127" s="42"/>
      <c r="W5127" s="42"/>
    </row>
    <row r="5128" spans="12:23" s="70" customFormat="1" ht="18">
      <c r="L5128" s="42"/>
      <c r="M5128" s="42"/>
      <c r="N5128" s="42"/>
      <c r="P5128" s="42"/>
      <c r="T5128" s="42"/>
      <c r="U5128" s="97"/>
      <c r="V5128" s="42"/>
      <c r="W5128" s="42"/>
    </row>
    <row r="5129" spans="12:23" s="70" customFormat="1" ht="18">
      <c r="L5129" s="42"/>
      <c r="M5129" s="42"/>
      <c r="N5129" s="42"/>
      <c r="P5129" s="42"/>
      <c r="T5129" s="42"/>
      <c r="U5129" s="97"/>
      <c r="V5129" s="42"/>
      <c r="W5129" s="42"/>
    </row>
    <row r="5130" spans="12:23" s="70" customFormat="1" ht="18">
      <c r="L5130" s="42"/>
      <c r="M5130" s="42"/>
      <c r="N5130" s="42"/>
      <c r="P5130" s="42"/>
      <c r="T5130" s="42"/>
      <c r="U5130" s="97"/>
      <c r="V5130" s="42"/>
      <c r="W5130" s="42"/>
    </row>
    <row r="5131" spans="12:23" s="70" customFormat="1" ht="18">
      <c r="L5131" s="42"/>
      <c r="M5131" s="42"/>
      <c r="N5131" s="42"/>
      <c r="P5131" s="42"/>
      <c r="T5131" s="42"/>
      <c r="U5131" s="97"/>
      <c r="V5131" s="42"/>
      <c r="W5131" s="42"/>
    </row>
    <row r="5132" spans="12:23" s="70" customFormat="1" ht="18">
      <c r="L5132" s="42"/>
      <c r="M5132" s="42"/>
      <c r="N5132" s="42"/>
      <c r="P5132" s="42"/>
      <c r="T5132" s="42"/>
      <c r="U5132" s="97"/>
      <c r="V5132" s="42"/>
      <c r="W5132" s="42"/>
    </row>
    <row r="5133" spans="12:23" s="70" customFormat="1" ht="18">
      <c r="L5133" s="42"/>
      <c r="M5133" s="42"/>
      <c r="N5133" s="42"/>
      <c r="P5133" s="42"/>
      <c r="T5133" s="42"/>
      <c r="U5133" s="97"/>
      <c r="V5133" s="42"/>
      <c r="W5133" s="42"/>
    </row>
    <row r="5134" spans="12:23" s="70" customFormat="1" ht="18">
      <c r="L5134" s="42"/>
      <c r="M5134" s="42"/>
      <c r="N5134" s="42"/>
      <c r="P5134" s="42"/>
      <c r="T5134" s="42"/>
      <c r="U5134" s="97"/>
      <c r="V5134" s="42"/>
      <c r="W5134" s="42"/>
    </row>
    <row r="5135" spans="12:23" s="70" customFormat="1" ht="18">
      <c r="L5135" s="42"/>
      <c r="M5135" s="42"/>
      <c r="N5135" s="42"/>
      <c r="P5135" s="42"/>
      <c r="T5135" s="42"/>
      <c r="U5135" s="97"/>
      <c r="V5135" s="42"/>
      <c r="W5135" s="42"/>
    </row>
    <row r="5136" spans="12:23" s="70" customFormat="1" ht="18">
      <c r="L5136" s="42"/>
      <c r="M5136" s="42"/>
      <c r="N5136" s="42"/>
      <c r="P5136" s="42"/>
      <c r="T5136" s="42"/>
      <c r="U5136" s="97"/>
      <c r="V5136" s="42"/>
      <c r="W5136" s="42"/>
    </row>
    <row r="5137" spans="12:23" s="70" customFormat="1" ht="18">
      <c r="L5137" s="42"/>
      <c r="M5137" s="42"/>
      <c r="N5137" s="42"/>
      <c r="P5137" s="42"/>
      <c r="T5137" s="42"/>
      <c r="U5137" s="97"/>
      <c r="V5137" s="42"/>
      <c r="W5137" s="42"/>
    </row>
    <row r="5138" spans="12:23" s="70" customFormat="1" ht="18">
      <c r="L5138" s="42"/>
      <c r="M5138" s="42"/>
      <c r="N5138" s="42"/>
      <c r="P5138" s="42"/>
      <c r="T5138" s="42"/>
      <c r="U5138" s="97"/>
      <c r="V5138" s="42"/>
      <c r="W5138" s="42"/>
    </row>
    <row r="5139" spans="12:23" s="70" customFormat="1" ht="18">
      <c r="L5139" s="42"/>
      <c r="M5139" s="42"/>
      <c r="N5139" s="42"/>
      <c r="P5139" s="42"/>
      <c r="T5139" s="42"/>
      <c r="U5139" s="97"/>
      <c r="V5139" s="42"/>
      <c r="W5139" s="42"/>
    </row>
    <row r="5140" spans="12:23" s="70" customFormat="1" ht="18">
      <c r="L5140" s="42"/>
      <c r="M5140" s="42"/>
      <c r="N5140" s="42"/>
      <c r="P5140" s="42"/>
      <c r="T5140" s="42"/>
      <c r="U5140" s="97"/>
      <c r="V5140" s="42"/>
      <c r="W5140" s="42"/>
    </row>
    <row r="5141" spans="12:23" s="70" customFormat="1" ht="18">
      <c r="L5141" s="42"/>
      <c r="M5141" s="42"/>
      <c r="N5141" s="42"/>
      <c r="P5141" s="42"/>
      <c r="T5141" s="42"/>
      <c r="U5141" s="97"/>
      <c r="V5141" s="42"/>
      <c r="W5141" s="42"/>
    </row>
    <row r="5142" spans="12:23" s="70" customFormat="1" ht="18">
      <c r="L5142" s="42"/>
      <c r="M5142" s="42"/>
      <c r="N5142" s="42"/>
      <c r="P5142" s="42"/>
      <c r="T5142" s="42"/>
      <c r="U5142" s="97"/>
      <c r="V5142" s="42"/>
      <c r="W5142" s="42"/>
    </row>
    <row r="5143" spans="12:23" s="70" customFormat="1" ht="18">
      <c r="L5143" s="42"/>
      <c r="M5143" s="42"/>
      <c r="N5143" s="42"/>
      <c r="P5143" s="42"/>
      <c r="T5143" s="42"/>
      <c r="U5143" s="97"/>
      <c r="V5143" s="42"/>
      <c r="W5143" s="42"/>
    </row>
    <row r="5144" spans="12:23" s="70" customFormat="1" ht="18">
      <c r="L5144" s="42"/>
      <c r="M5144" s="42"/>
      <c r="N5144" s="42"/>
      <c r="P5144" s="42"/>
      <c r="T5144" s="42"/>
      <c r="U5144" s="97"/>
      <c r="V5144" s="42"/>
      <c r="W5144" s="42"/>
    </row>
    <row r="5145" spans="12:23" s="70" customFormat="1" ht="18">
      <c r="L5145" s="42"/>
      <c r="M5145" s="42"/>
      <c r="N5145" s="42"/>
      <c r="P5145" s="42"/>
      <c r="T5145" s="42"/>
      <c r="U5145" s="97"/>
      <c r="V5145" s="42"/>
      <c r="W5145" s="42"/>
    </row>
    <row r="5146" spans="12:23" s="70" customFormat="1" ht="18">
      <c r="L5146" s="42"/>
      <c r="M5146" s="42"/>
      <c r="N5146" s="42"/>
      <c r="P5146" s="42"/>
      <c r="T5146" s="42"/>
      <c r="U5146" s="97"/>
      <c r="V5146" s="42"/>
      <c r="W5146" s="42"/>
    </row>
    <row r="5147" spans="12:23" s="70" customFormat="1" ht="18">
      <c r="L5147" s="42"/>
      <c r="M5147" s="42"/>
      <c r="N5147" s="42"/>
      <c r="P5147" s="42"/>
      <c r="T5147" s="42"/>
      <c r="U5147" s="97"/>
      <c r="V5147" s="42"/>
      <c r="W5147" s="42"/>
    </row>
    <row r="5148" spans="12:23" s="70" customFormat="1" ht="18">
      <c r="L5148" s="42"/>
      <c r="M5148" s="42"/>
      <c r="N5148" s="42"/>
      <c r="P5148" s="42"/>
      <c r="T5148" s="42"/>
      <c r="U5148" s="97"/>
      <c r="V5148" s="42"/>
      <c r="W5148" s="42"/>
    </row>
    <row r="5149" spans="12:23" s="70" customFormat="1" ht="18">
      <c r="L5149" s="42"/>
      <c r="M5149" s="42"/>
      <c r="N5149" s="42"/>
      <c r="P5149" s="42"/>
      <c r="T5149" s="42"/>
      <c r="U5149" s="97"/>
      <c r="V5149" s="42"/>
      <c r="W5149" s="42"/>
    </row>
    <row r="5150" spans="12:23" s="70" customFormat="1" ht="18">
      <c r="L5150" s="42"/>
      <c r="M5150" s="42"/>
      <c r="N5150" s="42"/>
      <c r="P5150" s="42"/>
      <c r="T5150" s="42"/>
      <c r="U5150" s="97"/>
      <c r="V5150" s="42"/>
      <c r="W5150" s="42"/>
    </row>
    <row r="5151" spans="12:23" s="70" customFormat="1" ht="18">
      <c r="L5151" s="42"/>
      <c r="M5151" s="42"/>
      <c r="N5151" s="42"/>
      <c r="P5151" s="42"/>
      <c r="T5151" s="42"/>
      <c r="U5151" s="97"/>
      <c r="V5151" s="42"/>
      <c r="W5151" s="42"/>
    </row>
    <row r="5152" spans="12:23" s="70" customFormat="1" ht="18">
      <c r="L5152" s="42"/>
      <c r="M5152" s="42"/>
      <c r="N5152" s="42"/>
      <c r="P5152" s="42"/>
      <c r="T5152" s="42"/>
      <c r="U5152" s="97"/>
      <c r="V5152" s="42"/>
      <c r="W5152" s="42"/>
    </row>
    <row r="5153" spans="12:23" s="70" customFormat="1" ht="18">
      <c r="L5153" s="42"/>
      <c r="M5153" s="42"/>
      <c r="N5153" s="42"/>
      <c r="P5153" s="42"/>
      <c r="T5153" s="42"/>
      <c r="U5153" s="97"/>
      <c r="V5153" s="42"/>
      <c r="W5153" s="42"/>
    </row>
    <row r="5154" spans="12:23" s="70" customFormat="1" ht="18">
      <c r="L5154" s="42"/>
      <c r="M5154" s="42"/>
      <c r="N5154" s="42"/>
      <c r="P5154" s="42"/>
      <c r="T5154" s="42"/>
      <c r="U5154" s="97"/>
      <c r="V5154" s="42"/>
      <c r="W5154" s="42"/>
    </row>
    <row r="5155" spans="12:23" s="70" customFormat="1" ht="18">
      <c r="L5155" s="42"/>
      <c r="M5155" s="42"/>
      <c r="N5155" s="42"/>
      <c r="P5155" s="42"/>
      <c r="T5155" s="42"/>
      <c r="U5155" s="97"/>
      <c r="V5155" s="42"/>
      <c r="W5155" s="42"/>
    </row>
    <row r="5156" spans="12:23" s="70" customFormat="1" ht="18">
      <c r="L5156" s="42"/>
      <c r="M5156" s="42"/>
      <c r="N5156" s="42"/>
      <c r="P5156" s="42"/>
      <c r="T5156" s="42"/>
      <c r="U5156" s="97"/>
      <c r="V5156" s="42"/>
      <c r="W5156" s="42"/>
    </row>
    <row r="5157" spans="12:23" s="70" customFormat="1" ht="18">
      <c r="L5157" s="42"/>
      <c r="M5157" s="42"/>
      <c r="N5157" s="42"/>
      <c r="P5157" s="42"/>
      <c r="T5157" s="42"/>
      <c r="U5157" s="97"/>
      <c r="V5157" s="42"/>
      <c r="W5157" s="42"/>
    </row>
    <row r="5158" spans="12:23" s="70" customFormat="1" ht="18">
      <c r="L5158" s="42"/>
      <c r="M5158" s="42"/>
      <c r="N5158" s="42"/>
      <c r="P5158" s="42"/>
      <c r="T5158" s="42"/>
      <c r="U5158" s="97"/>
      <c r="V5158" s="42"/>
      <c r="W5158" s="42"/>
    </row>
    <row r="5159" spans="12:23" s="70" customFormat="1" ht="18">
      <c r="L5159" s="42"/>
      <c r="M5159" s="42"/>
      <c r="N5159" s="42"/>
      <c r="P5159" s="42"/>
      <c r="T5159" s="42"/>
      <c r="U5159" s="97"/>
      <c r="V5159" s="42"/>
      <c r="W5159" s="42"/>
    </row>
    <row r="5160" spans="12:23" s="70" customFormat="1" ht="18">
      <c r="L5160" s="42"/>
      <c r="M5160" s="42"/>
      <c r="N5160" s="42"/>
      <c r="P5160" s="42"/>
      <c r="T5160" s="42"/>
      <c r="U5160" s="97"/>
      <c r="V5160" s="42"/>
      <c r="W5160" s="42"/>
    </row>
    <row r="5161" spans="12:23" s="70" customFormat="1" ht="18">
      <c r="L5161" s="42"/>
      <c r="M5161" s="42"/>
      <c r="N5161" s="42"/>
      <c r="P5161" s="42"/>
      <c r="T5161" s="42"/>
      <c r="U5161" s="97"/>
      <c r="V5161" s="42"/>
      <c r="W5161" s="42"/>
    </row>
    <row r="5162" spans="12:23" s="70" customFormat="1" ht="18">
      <c r="L5162" s="42"/>
      <c r="M5162" s="42"/>
      <c r="N5162" s="42"/>
      <c r="P5162" s="42"/>
      <c r="T5162" s="42"/>
      <c r="U5162" s="97"/>
      <c r="V5162" s="42"/>
      <c r="W5162" s="42"/>
    </row>
    <row r="5163" spans="12:23" s="70" customFormat="1" ht="18">
      <c r="L5163" s="42"/>
      <c r="M5163" s="42"/>
      <c r="N5163" s="42"/>
      <c r="P5163" s="42"/>
      <c r="T5163" s="42"/>
      <c r="U5163" s="97"/>
      <c r="V5163" s="42"/>
      <c r="W5163" s="42"/>
    </row>
    <row r="5164" spans="12:23" s="70" customFormat="1" ht="18">
      <c r="L5164" s="42"/>
      <c r="M5164" s="42"/>
      <c r="N5164" s="42"/>
      <c r="P5164" s="42"/>
      <c r="T5164" s="42"/>
      <c r="U5164" s="97"/>
      <c r="V5164" s="42"/>
      <c r="W5164" s="42"/>
    </row>
    <row r="5165" spans="12:23" s="70" customFormat="1" ht="18">
      <c r="L5165" s="42"/>
      <c r="M5165" s="42"/>
      <c r="N5165" s="42"/>
      <c r="P5165" s="42"/>
      <c r="T5165" s="42"/>
      <c r="U5165" s="97"/>
      <c r="V5165" s="42"/>
      <c r="W5165" s="42"/>
    </row>
    <row r="5166" spans="12:23" s="70" customFormat="1" ht="18">
      <c r="L5166" s="42"/>
      <c r="M5166" s="42"/>
      <c r="N5166" s="42"/>
      <c r="P5166" s="42"/>
      <c r="T5166" s="42"/>
      <c r="U5166" s="97"/>
      <c r="V5166" s="42"/>
      <c r="W5166" s="42"/>
    </row>
    <row r="5167" spans="12:23" s="70" customFormat="1" ht="18">
      <c r="L5167" s="42"/>
      <c r="M5167" s="42"/>
      <c r="N5167" s="42"/>
      <c r="P5167" s="42"/>
      <c r="T5167" s="42"/>
      <c r="U5167" s="97"/>
      <c r="V5167" s="42"/>
      <c r="W5167" s="42"/>
    </row>
    <row r="5168" spans="12:23" s="70" customFormat="1" ht="18">
      <c r="L5168" s="42"/>
      <c r="M5168" s="42"/>
      <c r="N5168" s="42"/>
      <c r="P5168" s="42"/>
      <c r="T5168" s="42"/>
      <c r="U5168" s="97"/>
      <c r="V5168" s="42"/>
      <c r="W5168" s="42"/>
    </row>
    <row r="5169" spans="12:23" s="70" customFormat="1" ht="18">
      <c r="L5169" s="42"/>
      <c r="M5169" s="42"/>
      <c r="N5169" s="42"/>
      <c r="P5169" s="42"/>
      <c r="T5169" s="42"/>
      <c r="U5169" s="97"/>
      <c r="V5169" s="42"/>
      <c r="W5169" s="42"/>
    </row>
    <row r="5170" spans="12:23" s="70" customFormat="1" ht="18">
      <c r="L5170" s="42"/>
      <c r="M5170" s="42"/>
      <c r="N5170" s="42"/>
      <c r="P5170" s="42"/>
      <c r="T5170" s="42"/>
      <c r="U5170" s="97"/>
      <c r="V5170" s="42"/>
      <c r="W5170" s="42"/>
    </row>
    <row r="5171" spans="12:23" s="70" customFormat="1" ht="18">
      <c r="L5171" s="42"/>
      <c r="M5171" s="42"/>
      <c r="N5171" s="42"/>
      <c r="P5171" s="42"/>
      <c r="T5171" s="42"/>
      <c r="U5171" s="97"/>
      <c r="V5171" s="42"/>
      <c r="W5171" s="42"/>
    </row>
    <row r="5172" spans="12:23" s="70" customFormat="1" ht="18">
      <c r="L5172" s="42"/>
      <c r="M5172" s="42"/>
      <c r="N5172" s="42"/>
      <c r="P5172" s="42"/>
      <c r="T5172" s="42"/>
      <c r="U5172" s="97"/>
      <c r="V5172" s="42"/>
      <c r="W5172" s="42"/>
    </row>
    <row r="5173" spans="12:23" s="70" customFormat="1" ht="18">
      <c r="L5173" s="42"/>
      <c r="M5173" s="42"/>
      <c r="N5173" s="42"/>
      <c r="P5173" s="42"/>
      <c r="T5173" s="42"/>
      <c r="U5173" s="97"/>
      <c r="V5173" s="42"/>
      <c r="W5173" s="42"/>
    </row>
    <row r="5174" spans="12:23" s="70" customFormat="1" ht="18">
      <c r="L5174" s="42"/>
      <c r="M5174" s="42"/>
      <c r="N5174" s="42"/>
      <c r="P5174" s="42"/>
      <c r="T5174" s="42"/>
      <c r="U5174" s="97"/>
      <c r="V5174" s="42"/>
      <c r="W5174" s="42"/>
    </row>
    <row r="5175" spans="12:23" s="70" customFormat="1" ht="18">
      <c r="L5175" s="42"/>
      <c r="M5175" s="42"/>
      <c r="N5175" s="42"/>
      <c r="P5175" s="42"/>
      <c r="T5175" s="42"/>
      <c r="U5175" s="97"/>
      <c r="V5175" s="42"/>
      <c r="W5175" s="42"/>
    </row>
    <row r="5176" spans="12:23" s="70" customFormat="1" ht="18">
      <c r="L5176" s="42"/>
      <c r="M5176" s="42"/>
      <c r="N5176" s="42"/>
      <c r="P5176" s="42"/>
      <c r="T5176" s="42"/>
      <c r="U5176" s="97"/>
      <c r="V5176" s="42"/>
      <c r="W5176" s="42"/>
    </row>
    <row r="5177" spans="12:23" s="70" customFormat="1" ht="18">
      <c r="L5177" s="42"/>
      <c r="M5177" s="42"/>
      <c r="N5177" s="42"/>
      <c r="P5177" s="42"/>
      <c r="T5177" s="42"/>
      <c r="U5177" s="97"/>
      <c r="V5177" s="42"/>
      <c r="W5177" s="42"/>
    </row>
    <row r="5178" spans="12:23" s="70" customFormat="1" ht="18">
      <c r="L5178" s="42"/>
      <c r="M5178" s="42"/>
      <c r="N5178" s="42"/>
      <c r="P5178" s="42"/>
      <c r="T5178" s="42"/>
      <c r="U5178" s="97"/>
      <c r="V5178" s="42"/>
      <c r="W5178" s="42"/>
    </row>
    <row r="5179" spans="12:23" s="70" customFormat="1" ht="18">
      <c r="L5179" s="42"/>
      <c r="M5179" s="42"/>
      <c r="N5179" s="42"/>
      <c r="P5179" s="42"/>
      <c r="T5179" s="42"/>
      <c r="U5179" s="97"/>
      <c r="V5179" s="42"/>
      <c r="W5179" s="42"/>
    </row>
    <row r="5180" spans="12:23" s="70" customFormat="1" ht="18">
      <c r="L5180" s="42"/>
      <c r="M5180" s="42"/>
      <c r="N5180" s="42"/>
      <c r="P5180" s="42"/>
      <c r="T5180" s="42"/>
      <c r="U5180" s="97"/>
      <c r="V5180" s="42"/>
      <c r="W5180" s="42"/>
    </row>
    <row r="5181" spans="12:23" s="70" customFormat="1" ht="18">
      <c r="L5181" s="42"/>
      <c r="M5181" s="42"/>
      <c r="N5181" s="42"/>
      <c r="P5181" s="42"/>
      <c r="T5181" s="42"/>
      <c r="U5181" s="97"/>
      <c r="V5181" s="42"/>
      <c r="W5181" s="42"/>
    </row>
    <row r="5182" spans="12:23" s="70" customFormat="1" ht="18">
      <c r="L5182" s="42"/>
      <c r="M5182" s="42"/>
      <c r="N5182" s="42"/>
      <c r="P5182" s="42"/>
      <c r="T5182" s="42"/>
      <c r="U5182" s="97"/>
      <c r="V5182" s="42"/>
      <c r="W5182" s="42"/>
    </row>
    <row r="5183" spans="12:23" s="70" customFormat="1" ht="18">
      <c r="L5183" s="42"/>
      <c r="M5183" s="42"/>
      <c r="N5183" s="42"/>
      <c r="P5183" s="42"/>
      <c r="T5183" s="42"/>
      <c r="U5183" s="97"/>
      <c r="V5183" s="42"/>
      <c r="W5183" s="42"/>
    </row>
    <row r="5184" spans="12:23" s="70" customFormat="1" ht="18">
      <c r="L5184" s="42"/>
      <c r="M5184" s="42"/>
      <c r="N5184" s="42"/>
      <c r="P5184" s="42"/>
      <c r="T5184" s="42"/>
      <c r="U5184" s="97"/>
      <c r="V5184" s="42"/>
      <c r="W5184" s="42"/>
    </row>
    <row r="5185" spans="12:23" s="70" customFormat="1" ht="18">
      <c r="L5185" s="42"/>
      <c r="M5185" s="42"/>
      <c r="N5185" s="42"/>
      <c r="P5185" s="42"/>
      <c r="T5185" s="42"/>
      <c r="U5185" s="97"/>
      <c r="V5185" s="42"/>
      <c r="W5185" s="42"/>
    </row>
    <row r="5186" spans="12:23" s="70" customFormat="1" ht="18">
      <c r="L5186" s="42"/>
      <c r="M5186" s="42"/>
      <c r="N5186" s="42"/>
      <c r="P5186" s="42"/>
      <c r="T5186" s="42"/>
      <c r="U5186" s="97"/>
      <c r="V5186" s="42"/>
      <c r="W5186" s="42"/>
    </row>
    <row r="5187" spans="12:23" s="70" customFormat="1" ht="18">
      <c r="L5187" s="42"/>
      <c r="M5187" s="42"/>
      <c r="N5187" s="42"/>
      <c r="P5187" s="42"/>
      <c r="T5187" s="42"/>
      <c r="U5187" s="97"/>
      <c r="V5187" s="42"/>
      <c r="W5187" s="42"/>
    </row>
    <row r="5188" spans="12:23" s="70" customFormat="1" ht="18">
      <c r="L5188" s="42"/>
      <c r="M5188" s="42"/>
      <c r="N5188" s="42"/>
      <c r="P5188" s="42"/>
      <c r="T5188" s="42"/>
      <c r="U5188" s="97"/>
      <c r="V5188" s="42"/>
      <c r="W5188" s="42"/>
    </row>
    <row r="5189" spans="12:23" s="70" customFormat="1" ht="18">
      <c r="L5189" s="42"/>
      <c r="M5189" s="42"/>
      <c r="N5189" s="42"/>
      <c r="P5189" s="42"/>
      <c r="T5189" s="42"/>
      <c r="U5189" s="97"/>
      <c r="V5189" s="42"/>
      <c r="W5189" s="42"/>
    </row>
    <row r="5190" spans="12:23" s="70" customFormat="1" ht="18">
      <c r="L5190" s="42"/>
      <c r="M5190" s="42"/>
      <c r="N5190" s="42"/>
      <c r="P5190" s="42"/>
      <c r="T5190" s="42"/>
      <c r="U5190" s="97"/>
      <c r="V5190" s="42"/>
      <c r="W5190" s="42"/>
    </row>
    <row r="5191" spans="12:23" s="70" customFormat="1" ht="18">
      <c r="L5191" s="42"/>
      <c r="M5191" s="42"/>
      <c r="N5191" s="42"/>
      <c r="P5191" s="42"/>
      <c r="T5191" s="42"/>
      <c r="U5191" s="97"/>
      <c r="V5191" s="42"/>
      <c r="W5191" s="42"/>
    </row>
    <row r="5192" spans="12:23" s="70" customFormat="1" ht="18">
      <c r="L5192" s="42"/>
      <c r="M5192" s="42"/>
      <c r="N5192" s="42"/>
      <c r="P5192" s="42"/>
      <c r="T5192" s="42"/>
      <c r="U5192" s="97"/>
      <c r="V5192" s="42"/>
      <c r="W5192" s="42"/>
    </row>
    <row r="5193" spans="12:23" s="70" customFormat="1" ht="18">
      <c r="L5193" s="42"/>
      <c r="M5193" s="42"/>
      <c r="N5193" s="42"/>
      <c r="P5193" s="42"/>
      <c r="T5193" s="42"/>
      <c r="U5193" s="97"/>
      <c r="V5193" s="42"/>
      <c r="W5193" s="42"/>
    </row>
    <row r="5194" spans="12:23" s="70" customFormat="1" ht="18">
      <c r="L5194" s="42"/>
      <c r="M5194" s="42"/>
      <c r="N5194" s="42"/>
      <c r="P5194" s="42"/>
      <c r="T5194" s="42"/>
      <c r="U5194" s="97"/>
      <c r="V5194" s="42"/>
      <c r="W5194" s="42"/>
    </row>
    <row r="5195" spans="12:23" s="70" customFormat="1" ht="18">
      <c r="L5195" s="42"/>
      <c r="M5195" s="42"/>
      <c r="N5195" s="42"/>
      <c r="P5195" s="42"/>
      <c r="T5195" s="42"/>
      <c r="U5195" s="97"/>
      <c r="V5195" s="42"/>
      <c r="W5195" s="42"/>
    </row>
    <row r="5196" spans="12:23" s="70" customFormat="1" ht="18">
      <c r="L5196" s="42"/>
      <c r="M5196" s="42"/>
      <c r="N5196" s="42"/>
      <c r="P5196" s="42"/>
      <c r="T5196" s="42"/>
      <c r="U5196" s="97"/>
      <c r="V5196" s="42"/>
      <c r="W5196" s="42"/>
    </row>
    <row r="5197" spans="12:23" s="70" customFormat="1" ht="18">
      <c r="L5197" s="42"/>
      <c r="M5197" s="42"/>
      <c r="N5197" s="42"/>
      <c r="P5197" s="42"/>
      <c r="T5197" s="42"/>
      <c r="U5197" s="97"/>
      <c r="V5197" s="42"/>
      <c r="W5197" s="42"/>
    </row>
    <row r="5198" spans="12:23" s="70" customFormat="1" ht="18">
      <c r="L5198" s="42"/>
      <c r="M5198" s="42"/>
      <c r="N5198" s="42"/>
      <c r="P5198" s="42"/>
      <c r="T5198" s="42"/>
      <c r="U5198" s="97"/>
      <c r="V5198" s="42"/>
      <c r="W5198" s="42"/>
    </row>
    <row r="5199" spans="12:23" s="70" customFormat="1" ht="18">
      <c r="L5199" s="42"/>
      <c r="M5199" s="42"/>
      <c r="N5199" s="42"/>
      <c r="P5199" s="42"/>
      <c r="T5199" s="42"/>
      <c r="U5199" s="97"/>
      <c r="V5199" s="42"/>
      <c r="W5199" s="42"/>
    </row>
    <row r="5200" spans="12:23" s="70" customFormat="1" ht="18">
      <c r="L5200" s="42"/>
      <c r="M5200" s="42"/>
      <c r="N5200" s="42"/>
      <c r="P5200" s="42"/>
      <c r="T5200" s="42"/>
      <c r="U5200" s="97"/>
      <c r="V5200" s="42"/>
      <c r="W5200" s="42"/>
    </row>
    <row r="5201" spans="12:23" s="70" customFormat="1" ht="18">
      <c r="L5201" s="42"/>
      <c r="M5201" s="42"/>
      <c r="N5201" s="42"/>
      <c r="P5201" s="42"/>
      <c r="T5201" s="42"/>
      <c r="U5201" s="97"/>
      <c r="V5201" s="42"/>
      <c r="W5201" s="42"/>
    </row>
    <row r="5202" spans="12:23" s="70" customFormat="1" ht="18">
      <c r="L5202" s="42"/>
      <c r="M5202" s="42"/>
      <c r="N5202" s="42"/>
      <c r="P5202" s="42"/>
      <c r="T5202" s="42"/>
      <c r="U5202" s="97"/>
      <c r="V5202" s="42"/>
      <c r="W5202" s="42"/>
    </row>
    <row r="5203" spans="12:23" s="70" customFormat="1" ht="18">
      <c r="L5203" s="42"/>
      <c r="M5203" s="42"/>
      <c r="N5203" s="42"/>
      <c r="P5203" s="42"/>
      <c r="T5203" s="42"/>
      <c r="U5203" s="97"/>
      <c r="V5203" s="42"/>
      <c r="W5203" s="42"/>
    </row>
    <row r="5204" spans="12:23" s="70" customFormat="1" ht="18">
      <c r="L5204" s="42"/>
      <c r="M5204" s="42"/>
      <c r="N5204" s="42"/>
      <c r="P5204" s="42"/>
      <c r="T5204" s="42"/>
      <c r="U5204" s="97"/>
      <c r="V5204" s="42"/>
      <c r="W5204" s="42"/>
    </row>
    <row r="5205" spans="12:23" s="70" customFormat="1" ht="18">
      <c r="L5205" s="42"/>
      <c r="M5205" s="42"/>
      <c r="N5205" s="42"/>
      <c r="P5205" s="42"/>
      <c r="T5205" s="42"/>
      <c r="U5205" s="97"/>
      <c r="V5205" s="42"/>
      <c r="W5205" s="42"/>
    </row>
    <row r="5206" spans="12:23" s="70" customFormat="1" ht="18">
      <c r="L5206" s="42"/>
      <c r="M5206" s="42"/>
      <c r="N5206" s="42"/>
      <c r="P5206" s="42"/>
      <c r="T5206" s="42"/>
      <c r="U5206" s="97"/>
      <c r="V5206" s="42"/>
      <c r="W5206" s="42"/>
    </row>
    <row r="5207" spans="12:23" s="70" customFormat="1" ht="18">
      <c r="L5207" s="42"/>
      <c r="M5207" s="42"/>
      <c r="N5207" s="42"/>
      <c r="P5207" s="42"/>
      <c r="T5207" s="42"/>
      <c r="U5207" s="97"/>
      <c r="V5207" s="42"/>
      <c r="W5207" s="42"/>
    </row>
    <row r="5208" spans="12:23" s="70" customFormat="1" ht="18">
      <c r="L5208" s="42"/>
      <c r="M5208" s="42"/>
      <c r="N5208" s="42"/>
      <c r="P5208" s="42"/>
      <c r="T5208" s="42"/>
      <c r="U5208" s="97"/>
      <c r="V5208" s="42"/>
      <c r="W5208" s="42"/>
    </row>
    <row r="5209" spans="12:23" s="70" customFormat="1" ht="18">
      <c r="L5209" s="42"/>
      <c r="M5209" s="42"/>
      <c r="N5209" s="42"/>
      <c r="P5209" s="42"/>
      <c r="T5209" s="42"/>
      <c r="U5209" s="97"/>
      <c r="V5209" s="42"/>
      <c r="W5209" s="42"/>
    </row>
    <row r="5210" spans="12:23" s="70" customFormat="1" ht="18">
      <c r="L5210" s="42"/>
      <c r="M5210" s="42"/>
      <c r="N5210" s="42"/>
      <c r="P5210" s="42"/>
      <c r="T5210" s="42"/>
      <c r="U5210" s="97"/>
      <c r="V5210" s="42"/>
      <c r="W5210" s="42"/>
    </row>
    <row r="5211" spans="12:23" s="70" customFormat="1" ht="18">
      <c r="L5211" s="42"/>
      <c r="M5211" s="42"/>
      <c r="N5211" s="42"/>
      <c r="P5211" s="42"/>
      <c r="T5211" s="42"/>
      <c r="U5211" s="97"/>
      <c r="V5211" s="42"/>
      <c r="W5211" s="42"/>
    </row>
    <row r="5212" spans="12:23" s="70" customFormat="1" ht="18">
      <c r="L5212" s="42"/>
      <c r="M5212" s="42"/>
      <c r="N5212" s="42"/>
      <c r="P5212" s="42"/>
      <c r="T5212" s="42"/>
      <c r="U5212" s="97"/>
      <c r="V5212" s="42"/>
      <c r="W5212" s="42"/>
    </row>
    <row r="5213" spans="12:23" s="70" customFormat="1" ht="18">
      <c r="L5213" s="42"/>
      <c r="M5213" s="42"/>
      <c r="N5213" s="42"/>
      <c r="P5213" s="42"/>
      <c r="T5213" s="42"/>
      <c r="U5213" s="97"/>
      <c r="V5213" s="42"/>
      <c r="W5213" s="42"/>
    </row>
    <row r="5214" spans="12:23" s="70" customFormat="1" ht="18">
      <c r="L5214" s="42"/>
      <c r="M5214" s="42"/>
      <c r="N5214" s="42"/>
      <c r="P5214" s="42"/>
      <c r="T5214" s="42"/>
      <c r="U5214" s="97"/>
      <c r="V5214" s="42"/>
      <c r="W5214" s="42"/>
    </row>
    <row r="5215" spans="12:23" s="70" customFormat="1" ht="18">
      <c r="L5215" s="42"/>
      <c r="M5215" s="42"/>
      <c r="N5215" s="42"/>
      <c r="P5215" s="42"/>
      <c r="T5215" s="42"/>
      <c r="U5215" s="97"/>
      <c r="V5215" s="42"/>
      <c r="W5215" s="42"/>
    </row>
    <row r="5216" spans="12:23" s="70" customFormat="1" ht="18">
      <c r="L5216" s="42"/>
      <c r="M5216" s="42"/>
      <c r="N5216" s="42"/>
      <c r="P5216" s="42"/>
      <c r="T5216" s="42"/>
      <c r="U5216" s="97"/>
      <c r="V5216" s="42"/>
      <c r="W5216" s="42"/>
    </row>
    <row r="5217" spans="12:23" s="70" customFormat="1" ht="18">
      <c r="L5217" s="42"/>
      <c r="M5217" s="42"/>
      <c r="N5217" s="42"/>
      <c r="P5217" s="42"/>
      <c r="T5217" s="42"/>
      <c r="U5217" s="97"/>
      <c r="V5217" s="42"/>
      <c r="W5217" s="42"/>
    </row>
    <row r="5218" spans="12:23" s="70" customFormat="1" ht="18">
      <c r="L5218" s="42"/>
      <c r="M5218" s="42"/>
      <c r="N5218" s="42"/>
      <c r="P5218" s="42"/>
      <c r="T5218" s="42"/>
      <c r="U5218" s="97"/>
      <c r="V5218" s="42"/>
      <c r="W5218" s="42"/>
    </row>
    <row r="5219" spans="12:23" s="70" customFormat="1" ht="18">
      <c r="L5219" s="42"/>
      <c r="M5219" s="42"/>
      <c r="N5219" s="42"/>
      <c r="P5219" s="42"/>
      <c r="T5219" s="42"/>
      <c r="U5219" s="97"/>
      <c r="V5219" s="42"/>
      <c r="W5219" s="42"/>
    </row>
    <row r="5220" spans="12:23" s="70" customFormat="1" ht="18">
      <c r="L5220" s="42"/>
      <c r="M5220" s="42"/>
      <c r="N5220" s="42"/>
      <c r="P5220" s="42"/>
      <c r="T5220" s="42"/>
      <c r="U5220" s="97"/>
      <c r="V5220" s="42"/>
      <c r="W5220" s="42"/>
    </row>
    <row r="5221" spans="12:23" s="70" customFormat="1" ht="18">
      <c r="L5221" s="42"/>
      <c r="M5221" s="42"/>
      <c r="N5221" s="42"/>
      <c r="P5221" s="42"/>
      <c r="T5221" s="42"/>
      <c r="U5221" s="97"/>
      <c r="V5221" s="42"/>
      <c r="W5221" s="42"/>
    </row>
    <row r="5222" spans="12:23" s="70" customFormat="1" ht="18">
      <c r="L5222" s="42"/>
      <c r="M5222" s="42"/>
      <c r="N5222" s="42"/>
      <c r="P5222" s="42"/>
      <c r="T5222" s="42"/>
      <c r="U5222" s="97"/>
      <c r="V5222" s="42"/>
      <c r="W5222" s="42"/>
    </row>
    <row r="5223" spans="12:23" s="70" customFormat="1" ht="18">
      <c r="L5223" s="42"/>
      <c r="M5223" s="42"/>
      <c r="N5223" s="42"/>
      <c r="P5223" s="42"/>
      <c r="T5223" s="42"/>
      <c r="U5223" s="97"/>
      <c r="V5223" s="42"/>
      <c r="W5223" s="42"/>
    </row>
    <row r="5224" spans="12:23" s="70" customFormat="1" ht="18">
      <c r="L5224" s="42"/>
      <c r="M5224" s="42"/>
      <c r="N5224" s="42"/>
      <c r="P5224" s="42"/>
      <c r="T5224" s="42"/>
      <c r="U5224" s="97"/>
      <c r="V5224" s="42"/>
      <c r="W5224" s="42"/>
    </row>
    <row r="5225" spans="12:23" s="70" customFormat="1" ht="18">
      <c r="L5225" s="42"/>
      <c r="M5225" s="42"/>
      <c r="N5225" s="42"/>
      <c r="P5225" s="42"/>
      <c r="T5225" s="42"/>
      <c r="U5225" s="97"/>
      <c r="V5225" s="42"/>
      <c r="W5225" s="42"/>
    </row>
    <row r="5226" spans="12:23" s="70" customFormat="1" ht="18">
      <c r="L5226" s="42"/>
      <c r="M5226" s="42"/>
      <c r="N5226" s="42"/>
      <c r="P5226" s="42"/>
      <c r="T5226" s="42"/>
      <c r="U5226" s="97"/>
      <c r="V5226" s="42"/>
      <c r="W5226" s="42"/>
    </row>
    <row r="5227" spans="12:23" s="70" customFormat="1" ht="18">
      <c r="L5227" s="42"/>
      <c r="M5227" s="42"/>
      <c r="N5227" s="42"/>
      <c r="P5227" s="42"/>
      <c r="T5227" s="42"/>
      <c r="U5227" s="97"/>
      <c r="V5227" s="42"/>
      <c r="W5227" s="42"/>
    </row>
    <row r="5228" spans="12:23" s="70" customFormat="1" ht="18">
      <c r="L5228" s="42"/>
      <c r="M5228" s="42"/>
      <c r="N5228" s="42"/>
      <c r="P5228" s="42"/>
      <c r="T5228" s="42"/>
      <c r="U5228" s="97"/>
      <c r="V5228" s="42"/>
      <c r="W5228" s="42"/>
    </row>
    <row r="5229" spans="12:23" s="70" customFormat="1" ht="18">
      <c r="L5229" s="42"/>
      <c r="M5229" s="42"/>
      <c r="N5229" s="42"/>
      <c r="P5229" s="42"/>
      <c r="T5229" s="42"/>
      <c r="U5229" s="97"/>
      <c r="V5229" s="42"/>
      <c r="W5229" s="42"/>
    </row>
    <row r="5230" spans="12:23" s="70" customFormat="1" ht="18">
      <c r="L5230" s="42"/>
      <c r="M5230" s="42"/>
      <c r="N5230" s="42"/>
      <c r="P5230" s="42"/>
      <c r="T5230" s="42"/>
      <c r="U5230" s="97"/>
      <c r="V5230" s="42"/>
      <c r="W5230" s="42"/>
    </row>
    <row r="5231" spans="12:23" s="70" customFormat="1" ht="18">
      <c r="L5231" s="42"/>
      <c r="M5231" s="42"/>
      <c r="N5231" s="42"/>
      <c r="P5231" s="42"/>
      <c r="T5231" s="42"/>
      <c r="U5231" s="97"/>
      <c r="V5231" s="42"/>
      <c r="W5231" s="42"/>
    </row>
    <row r="5232" spans="12:23" s="70" customFormat="1" ht="18">
      <c r="L5232" s="42"/>
      <c r="M5232" s="42"/>
      <c r="N5232" s="42"/>
      <c r="P5232" s="42"/>
      <c r="T5232" s="42"/>
      <c r="U5232" s="97"/>
      <c r="V5232" s="42"/>
      <c r="W5232" s="42"/>
    </row>
    <row r="5233" spans="12:23" s="70" customFormat="1" ht="18">
      <c r="L5233" s="42"/>
      <c r="M5233" s="42"/>
      <c r="N5233" s="42"/>
      <c r="P5233" s="42"/>
      <c r="T5233" s="42"/>
      <c r="U5233" s="97"/>
      <c r="V5233" s="42"/>
      <c r="W5233" s="42"/>
    </row>
    <row r="5234" spans="12:23" s="70" customFormat="1" ht="18">
      <c r="L5234" s="42"/>
      <c r="M5234" s="42"/>
      <c r="N5234" s="42"/>
      <c r="P5234" s="42"/>
      <c r="T5234" s="42"/>
      <c r="U5234" s="97"/>
      <c r="V5234" s="42"/>
      <c r="W5234" s="42"/>
    </row>
    <row r="5235" spans="12:23" s="70" customFormat="1" ht="18">
      <c r="L5235" s="42"/>
      <c r="M5235" s="42"/>
      <c r="N5235" s="42"/>
      <c r="P5235" s="42"/>
      <c r="T5235" s="42"/>
      <c r="U5235" s="97"/>
      <c r="V5235" s="42"/>
      <c r="W5235" s="42"/>
    </row>
    <row r="5236" spans="12:23" s="70" customFormat="1" ht="18">
      <c r="L5236" s="42"/>
      <c r="M5236" s="42"/>
      <c r="N5236" s="42"/>
      <c r="P5236" s="42"/>
      <c r="T5236" s="42"/>
      <c r="U5236" s="97"/>
      <c r="V5236" s="42"/>
      <c r="W5236" s="42"/>
    </row>
    <row r="5237" spans="12:23" s="70" customFormat="1" ht="18">
      <c r="L5237" s="42"/>
      <c r="M5237" s="42"/>
      <c r="N5237" s="42"/>
      <c r="P5237" s="42"/>
      <c r="T5237" s="42"/>
      <c r="U5237" s="97"/>
      <c r="V5237" s="42"/>
      <c r="W5237" s="42"/>
    </row>
    <row r="5238" spans="12:23" s="70" customFormat="1" ht="18">
      <c r="L5238" s="42"/>
      <c r="M5238" s="42"/>
      <c r="N5238" s="42"/>
      <c r="P5238" s="42"/>
      <c r="T5238" s="42"/>
      <c r="U5238" s="97"/>
      <c r="V5238" s="42"/>
      <c r="W5238" s="42"/>
    </row>
    <row r="5239" spans="12:23" s="70" customFormat="1" ht="18">
      <c r="L5239" s="42"/>
      <c r="M5239" s="42"/>
      <c r="N5239" s="42"/>
      <c r="P5239" s="42"/>
      <c r="T5239" s="42"/>
      <c r="U5239" s="97"/>
      <c r="V5239" s="42"/>
      <c r="W5239" s="42"/>
    </row>
    <row r="5240" spans="12:23" s="70" customFormat="1" ht="18">
      <c r="L5240" s="42"/>
      <c r="M5240" s="42"/>
      <c r="N5240" s="42"/>
      <c r="P5240" s="42"/>
      <c r="T5240" s="42"/>
      <c r="U5240" s="97"/>
      <c r="V5240" s="42"/>
      <c r="W5240" s="42"/>
    </row>
    <row r="5241" spans="12:23" s="70" customFormat="1" ht="18">
      <c r="L5241" s="42"/>
      <c r="M5241" s="42"/>
      <c r="N5241" s="42"/>
      <c r="P5241" s="42"/>
      <c r="T5241" s="42"/>
      <c r="U5241" s="97"/>
      <c r="V5241" s="42"/>
      <c r="W5241" s="42"/>
    </row>
    <row r="5242" spans="12:23" s="70" customFormat="1" ht="18">
      <c r="L5242" s="42"/>
      <c r="M5242" s="42"/>
      <c r="N5242" s="42"/>
      <c r="P5242" s="42"/>
      <c r="T5242" s="42"/>
      <c r="U5242" s="97"/>
      <c r="V5242" s="42"/>
      <c r="W5242" s="42"/>
    </row>
    <row r="5243" spans="12:23" s="70" customFormat="1" ht="18">
      <c r="L5243" s="42"/>
      <c r="M5243" s="42"/>
      <c r="N5243" s="42"/>
      <c r="P5243" s="42"/>
      <c r="T5243" s="42"/>
      <c r="U5243" s="97"/>
      <c r="V5243" s="42"/>
      <c r="W5243" s="42"/>
    </row>
    <row r="5244" spans="12:23" s="70" customFormat="1" ht="18">
      <c r="L5244" s="42"/>
      <c r="M5244" s="42"/>
      <c r="N5244" s="42"/>
      <c r="P5244" s="42"/>
      <c r="T5244" s="42"/>
      <c r="U5244" s="97"/>
      <c r="V5244" s="42"/>
      <c r="W5244" s="42"/>
    </row>
    <row r="5245" spans="12:23" s="70" customFormat="1" ht="18">
      <c r="L5245" s="42"/>
      <c r="M5245" s="42"/>
      <c r="N5245" s="42"/>
      <c r="P5245" s="42"/>
      <c r="T5245" s="42"/>
      <c r="U5245" s="97"/>
      <c r="V5245" s="42"/>
      <c r="W5245" s="42"/>
    </row>
    <row r="5246" spans="12:23" s="70" customFormat="1" ht="18">
      <c r="L5246" s="42"/>
      <c r="M5246" s="42"/>
      <c r="N5246" s="42"/>
      <c r="P5246" s="42"/>
      <c r="T5246" s="42"/>
      <c r="U5246" s="97"/>
      <c r="V5246" s="42"/>
      <c r="W5246" s="42"/>
    </row>
    <row r="5247" spans="12:23" s="70" customFormat="1" ht="18">
      <c r="L5247" s="42"/>
      <c r="M5247" s="42"/>
      <c r="N5247" s="42"/>
      <c r="P5247" s="42"/>
      <c r="T5247" s="42"/>
      <c r="U5247" s="97"/>
      <c r="V5247" s="42"/>
      <c r="W5247" s="42"/>
    </row>
    <row r="5248" spans="12:23" s="70" customFormat="1" ht="18">
      <c r="L5248" s="42"/>
      <c r="M5248" s="42"/>
      <c r="N5248" s="42"/>
      <c r="P5248" s="42"/>
      <c r="T5248" s="42"/>
      <c r="U5248" s="97"/>
      <c r="V5248" s="42"/>
      <c r="W5248" s="42"/>
    </row>
    <row r="5249" spans="12:23" s="70" customFormat="1" ht="18">
      <c r="L5249" s="42"/>
      <c r="M5249" s="42"/>
      <c r="N5249" s="42"/>
      <c r="P5249" s="42"/>
      <c r="T5249" s="42"/>
      <c r="U5249" s="97"/>
      <c r="V5249" s="42"/>
      <c r="W5249" s="42"/>
    </row>
    <row r="5250" spans="12:23" s="70" customFormat="1" ht="18">
      <c r="L5250" s="42"/>
      <c r="M5250" s="42"/>
      <c r="N5250" s="42"/>
      <c r="P5250" s="42"/>
      <c r="T5250" s="42"/>
      <c r="U5250" s="97"/>
      <c r="V5250" s="42"/>
      <c r="W5250" s="42"/>
    </row>
    <row r="5251" spans="12:23" s="70" customFormat="1" ht="18">
      <c r="L5251" s="42"/>
      <c r="M5251" s="42"/>
      <c r="N5251" s="42"/>
      <c r="P5251" s="42"/>
      <c r="T5251" s="42"/>
      <c r="U5251" s="97"/>
      <c r="V5251" s="42"/>
      <c r="W5251" s="42"/>
    </row>
    <row r="5252" spans="12:23" s="70" customFormat="1" ht="18">
      <c r="L5252" s="42"/>
      <c r="M5252" s="42"/>
      <c r="N5252" s="42"/>
      <c r="P5252" s="42"/>
      <c r="T5252" s="42"/>
      <c r="U5252" s="97"/>
      <c r="V5252" s="42"/>
      <c r="W5252" s="42"/>
    </row>
    <row r="5253" spans="12:23" s="70" customFormat="1" ht="18">
      <c r="L5253" s="42"/>
      <c r="M5253" s="42"/>
      <c r="N5253" s="42"/>
      <c r="P5253" s="42"/>
      <c r="T5253" s="42"/>
      <c r="U5253" s="97"/>
      <c r="V5253" s="42"/>
      <c r="W5253" s="42"/>
    </row>
    <row r="5254" spans="12:23" s="70" customFormat="1" ht="18">
      <c r="L5254" s="42"/>
      <c r="M5254" s="42"/>
      <c r="N5254" s="42"/>
      <c r="P5254" s="42"/>
      <c r="T5254" s="42"/>
      <c r="U5254" s="97"/>
      <c r="V5254" s="42"/>
      <c r="W5254" s="42"/>
    </row>
    <row r="5255" spans="12:23" s="70" customFormat="1" ht="18">
      <c r="L5255" s="42"/>
      <c r="M5255" s="42"/>
      <c r="N5255" s="42"/>
      <c r="P5255" s="42"/>
      <c r="T5255" s="42"/>
      <c r="U5255" s="97"/>
      <c r="V5255" s="42"/>
      <c r="W5255" s="42"/>
    </row>
    <row r="5256" spans="12:23" s="70" customFormat="1" ht="18">
      <c r="L5256" s="42"/>
      <c r="M5256" s="42"/>
      <c r="N5256" s="42"/>
      <c r="P5256" s="42"/>
      <c r="T5256" s="42"/>
      <c r="U5256" s="97"/>
      <c r="V5256" s="42"/>
      <c r="W5256" s="42"/>
    </row>
    <row r="5257" spans="12:23" s="70" customFormat="1" ht="18">
      <c r="L5257" s="42"/>
      <c r="M5257" s="42"/>
      <c r="N5257" s="42"/>
      <c r="P5257" s="42"/>
      <c r="T5257" s="42"/>
      <c r="U5257" s="97"/>
      <c r="V5257" s="42"/>
      <c r="W5257" s="42"/>
    </row>
    <row r="5258" spans="12:23" s="70" customFormat="1" ht="18">
      <c r="L5258" s="42"/>
      <c r="M5258" s="42"/>
      <c r="N5258" s="42"/>
      <c r="P5258" s="42"/>
      <c r="T5258" s="42"/>
      <c r="U5258" s="97"/>
      <c r="V5258" s="42"/>
      <c r="W5258" s="42"/>
    </row>
    <row r="5259" spans="12:23" s="70" customFormat="1" ht="18">
      <c r="L5259" s="42"/>
      <c r="M5259" s="42"/>
      <c r="N5259" s="42"/>
      <c r="P5259" s="42"/>
      <c r="T5259" s="42"/>
      <c r="U5259" s="97"/>
      <c r="V5259" s="42"/>
      <c r="W5259" s="42"/>
    </row>
    <row r="5260" spans="12:23" s="70" customFormat="1" ht="18">
      <c r="L5260" s="42"/>
      <c r="M5260" s="42"/>
      <c r="N5260" s="42"/>
      <c r="P5260" s="42"/>
      <c r="T5260" s="42"/>
      <c r="U5260" s="97"/>
      <c r="V5260" s="42"/>
      <c r="W5260" s="42"/>
    </row>
    <row r="5261" spans="12:23" s="70" customFormat="1" ht="18">
      <c r="L5261" s="42"/>
      <c r="M5261" s="42"/>
      <c r="N5261" s="42"/>
      <c r="P5261" s="42"/>
      <c r="T5261" s="42"/>
      <c r="U5261" s="97"/>
      <c r="V5261" s="42"/>
      <c r="W5261" s="42"/>
    </row>
    <row r="5262" spans="12:23" s="70" customFormat="1" ht="18">
      <c r="L5262" s="42"/>
      <c r="M5262" s="42"/>
      <c r="N5262" s="42"/>
      <c r="P5262" s="42"/>
      <c r="T5262" s="42"/>
      <c r="U5262" s="97"/>
      <c r="V5262" s="42"/>
      <c r="W5262" s="42"/>
    </row>
    <row r="5263" spans="12:23" s="70" customFormat="1" ht="18">
      <c r="L5263" s="42"/>
      <c r="M5263" s="42"/>
      <c r="N5263" s="42"/>
      <c r="P5263" s="42"/>
      <c r="T5263" s="42"/>
      <c r="U5263" s="97"/>
      <c r="V5263" s="42"/>
      <c r="W5263" s="42"/>
    </row>
    <row r="5264" spans="12:23" s="70" customFormat="1" ht="18">
      <c r="L5264" s="42"/>
      <c r="M5264" s="42"/>
      <c r="N5264" s="42"/>
      <c r="P5264" s="42"/>
      <c r="T5264" s="42"/>
      <c r="U5264" s="97"/>
      <c r="V5264" s="42"/>
      <c r="W5264" s="42"/>
    </row>
    <row r="5265" spans="12:23" s="70" customFormat="1" ht="18">
      <c r="L5265" s="42"/>
      <c r="M5265" s="42"/>
      <c r="N5265" s="42"/>
      <c r="P5265" s="42"/>
      <c r="T5265" s="42"/>
      <c r="U5265" s="97"/>
      <c r="V5265" s="42"/>
      <c r="W5265" s="42"/>
    </row>
    <row r="5266" spans="12:23" s="70" customFormat="1" ht="18">
      <c r="L5266" s="42"/>
      <c r="M5266" s="42"/>
      <c r="N5266" s="42"/>
      <c r="P5266" s="42"/>
      <c r="T5266" s="42"/>
      <c r="U5266" s="97"/>
      <c r="V5266" s="42"/>
      <c r="W5266" s="42"/>
    </row>
    <row r="5267" spans="12:23" s="70" customFormat="1" ht="18">
      <c r="L5267" s="42"/>
      <c r="M5267" s="42"/>
      <c r="N5267" s="42"/>
      <c r="P5267" s="42"/>
      <c r="T5267" s="42"/>
      <c r="U5267" s="97"/>
      <c r="V5267" s="42"/>
      <c r="W5267" s="42"/>
    </row>
    <row r="5268" spans="12:23" s="70" customFormat="1" ht="18">
      <c r="L5268" s="42"/>
      <c r="M5268" s="42"/>
      <c r="N5268" s="42"/>
      <c r="P5268" s="42"/>
      <c r="T5268" s="42"/>
      <c r="U5268" s="97"/>
      <c r="V5268" s="42"/>
      <c r="W5268" s="42"/>
    </row>
    <row r="5269" spans="12:23" s="70" customFormat="1" ht="18">
      <c r="L5269" s="42"/>
      <c r="M5269" s="42"/>
      <c r="N5269" s="42"/>
      <c r="P5269" s="42"/>
      <c r="T5269" s="42"/>
      <c r="U5269" s="97"/>
      <c r="V5269" s="42"/>
      <c r="W5269" s="42"/>
    </row>
    <row r="5270" spans="12:23" s="70" customFormat="1" ht="18">
      <c r="L5270" s="42"/>
      <c r="M5270" s="42"/>
      <c r="N5270" s="42"/>
      <c r="P5270" s="42"/>
      <c r="T5270" s="42"/>
      <c r="U5270" s="97"/>
      <c r="V5270" s="42"/>
      <c r="W5270" s="42"/>
    </row>
    <row r="5271" spans="12:23" s="70" customFormat="1" ht="18">
      <c r="L5271" s="42"/>
      <c r="M5271" s="42"/>
      <c r="N5271" s="42"/>
      <c r="P5271" s="42"/>
      <c r="T5271" s="42"/>
      <c r="U5271" s="97"/>
      <c r="V5271" s="42"/>
      <c r="W5271" s="42"/>
    </row>
    <row r="5272" spans="12:23" s="70" customFormat="1" ht="18">
      <c r="L5272" s="42"/>
      <c r="M5272" s="42"/>
      <c r="N5272" s="42"/>
      <c r="P5272" s="42"/>
      <c r="T5272" s="42"/>
      <c r="U5272" s="97"/>
      <c r="V5272" s="42"/>
      <c r="W5272" s="42"/>
    </row>
    <row r="5273" spans="12:23" s="70" customFormat="1" ht="18">
      <c r="L5273" s="42"/>
      <c r="M5273" s="42"/>
      <c r="N5273" s="42"/>
      <c r="P5273" s="42"/>
      <c r="T5273" s="42"/>
      <c r="U5273" s="97"/>
      <c r="V5273" s="42"/>
      <c r="W5273" s="42"/>
    </row>
    <row r="5274" spans="12:23" s="70" customFormat="1" ht="18">
      <c r="L5274" s="42"/>
      <c r="M5274" s="42"/>
      <c r="N5274" s="42"/>
      <c r="P5274" s="42"/>
      <c r="T5274" s="42"/>
      <c r="U5274" s="97"/>
      <c r="V5274" s="42"/>
      <c r="W5274" s="42"/>
    </row>
    <row r="5275" spans="12:23" s="70" customFormat="1" ht="18">
      <c r="L5275" s="42"/>
      <c r="M5275" s="42"/>
      <c r="N5275" s="42"/>
      <c r="P5275" s="42"/>
      <c r="T5275" s="42"/>
      <c r="U5275" s="97"/>
      <c r="V5275" s="42"/>
      <c r="W5275" s="42"/>
    </row>
    <row r="5276" spans="12:23" s="70" customFormat="1" ht="18">
      <c r="L5276" s="42"/>
      <c r="M5276" s="42"/>
      <c r="N5276" s="42"/>
      <c r="P5276" s="42"/>
      <c r="T5276" s="42"/>
      <c r="U5276" s="97"/>
      <c r="V5276" s="42"/>
      <c r="W5276" s="42"/>
    </row>
    <row r="5277" spans="12:23" s="70" customFormat="1" ht="18">
      <c r="L5277" s="42"/>
      <c r="M5277" s="42"/>
      <c r="N5277" s="42"/>
      <c r="P5277" s="42"/>
      <c r="T5277" s="42"/>
      <c r="U5277" s="97"/>
      <c r="V5277" s="42"/>
      <c r="W5277" s="42"/>
    </row>
    <row r="5278" spans="12:23" s="70" customFormat="1" ht="18">
      <c r="L5278" s="42"/>
      <c r="M5278" s="42"/>
      <c r="N5278" s="42"/>
      <c r="P5278" s="42"/>
      <c r="T5278" s="42"/>
      <c r="U5278" s="97"/>
      <c r="V5278" s="42"/>
      <c r="W5278" s="42"/>
    </row>
    <row r="5279" spans="12:23" s="70" customFormat="1" ht="18">
      <c r="L5279" s="42"/>
      <c r="M5279" s="42"/>
      <c r="N5279" s="42"/>
      <c r="P5279" s="42"/>
      <c r="T5279" s="42"/>
      <c r="U5279" s="97"/>
      <c r="V5279" s="42"/>
      <c r="W5279" s="42"/>
    </row>
    <row r="5280" spans="12:23" s="70" customFormat="1" ht="18">
      <c r="L5280" s="42"/>
      <c r="M5280" s="42"/>
      <c r="N5280" s="42"/>
      <c r="P5280" s="42"/>
      <c r="T5280" s="42"/>
      <c r="U5280" s="97"/>
      <c r="V5280" s="42"/>
      <c r="W5280" s="42"/>
    </row>
    <row r="5281" spans="12:23" s="70" customFormat="1" ht="18">
      <c r="L5281" s="42"/>
      <c r="M5281" s="42"/>
      <c r="N5281" s="42"/>
      <c r="P5281" s="42"/>
      <c r="T5281" s="42"/>
      <c r="U5281" s="97"/>
      <c r="V5281" s="42"/>
      <c r="W5281" s="42"/>
    </row>
    <row r="5282" spans="12:23" s="70" customFormat="1" ht="18">
      <c r="L5282" s="42"/>
      <c r="M5282" s="42"/>
      <c r="N5282" s="42"/>
      <c r="P5282" s="42"/>
      <c r="T5282" s="42"/>
      <c r="U5282" s="97"/>
      <c r="V5282" s="42"/>
      <c r="W5282" s="42"/>
    </row>
    <row r="5283" spans="12:23" s="70" customFormat="1" ht="18">
      <c r="L5283" s="42"/>
      <c r="M5283" s="42"/>
      <c r="N5283" s="42"/>
      <c r="P5283" s="42"/>
      <c r="T5283" s="42"/>
      <c r="U5283" s="97"/>
      <c r="V5283" s="42"/>
      <c r="W5283" s="42"/>
    </row>
    <row r="5284" spans="12:23" s="70" customFormat="1" ht="18">
      <c r="L5284" s="42"/>
      <c r="M5284" s="42"/>
      <c r="N5284" s="42"/>
      <c r="P5284" s="42"/>
      <c r="T5284" s="42"/>
      <c r="U5284" s="97"/>
      <c r="V5284" s="42"/>
      <c r="W5284" s="42"/>
    </row>
    <row r="5285" spans="12:23" s="70" customFormat="1" ht="18">
      <c r="L5285" s="42"/>
      <c r="M5285" s="42"/>
      <c r="N5285" s="42"/>
      <c r="P5285" s="42"/>
      <c r="T5285" s="42"/>
      <c r="U5285" s="97"/>
      <c r="V5285" s="42"/>
      <c r="W5285" s="42"/>
    </row>
    <row r="5286" spans="12:23" s="70" customFormat="1" ht="18">
      <c r="L5286" s="42"/>
      <c r="M5286" s="42"/>
      <c r="N5286" s="42"/>
      <c r="P5286" s="42"/>
      <c r="T5286" s="42"/>
      <c r="U5286" s="97"/>
      <c r="V5286" s="42"/>
      <c r="W5286" s="42"/>
    </row>
    <row r="5287" spans="12:23" s="70" customFormat="1" ht="18">
      <c r="L5287" s="42"/>
      <c r="M5287" s="42"/>
      <c r="N5287" s="42"/>
      <c r="P5287" s="42"/>
      <c r="T5287" s="42"/>
      <c r="U5287" s="97"/>
      <c r="V5287" s="42"/>
      <c r="W5287" s="42"/>
    </row>
    <row r="5288" spans="12:23" s="70" customFormat="1" ht="18">
      <c r="L5288" s="42"/>
      <c r="M5288" s="42"/>
      <c r="N5288" s="42"/>
      <c r="P5288" s="42"/>
      <c r="T5288" s="42"/>
      <c r="U5288" s="97"/>
      <c r="V5288" s="42"/>
      <c r="W5288" s="42"/>
    </row>
    <row r="5289" spans="12:23" s="70" customFormat="1" ht="18">
      <c r="L5289" s="42"/>
      <c r="M5289" s="42"/>
      <c r="N5289" s="42"/>
      <c r="P5289" s="42"/>
      <c r="T5289" s="42"/>
      <c r="U5289" s="97"/>
      <c r="V5289" s="42"/>
      <c r="W5289" s="42"/>
    </row>
    <row r="5290" spans="12:23" s="70" customFormat="1" ht="18">
      <c r="L5290" s="42"/>
      <c r="M5290" s="42"/>
      <c r="N5290" s="42"/>
      <c r="P5290" s="42"/>
      <c r="T5290" s="42"/>
      <c r="U5290" s="97"/>
      <c r="V5290" s="42"/>
      <c r="W5290" s="42"/>
    </row>
    <row r="5291" spans="12:23" s="70" customFormat="1" ht="18">
      <c r="L5291" s="42"/>
      <c r="M5291" s="42"/>
      <c r="N5291" s="42"/>
      <c r="P5291" s="42"/>
      <c r="T5291" s="42"/>
      <c r="U5291" s="97"/>
      <c r="V5291" s="42"/>
      <c r="W5291" s="42"/>
    </row>
    <row r="5292" spans="12:23" s="70" customFormat="1" ht="18">
      <c r="L5292" s="42"/>
      <c r="M5292" s="42"/>
      <c r="N5292" s="42"/>
      <c r="P5292" s="42"/>
      <c r="T5292" s="42"/>
      <c r="U5292" s="97"/>
      <c r="V5292" s="42"/>
      <c r="W5292" s="42"/>
    </row>
    <row r="5293" spans="12:23" s="70" customFormat="1" ht="18">
      <c r="L5293" s="42"/>
      <c r="M5293" s="42"/>
      <c r="N5293" s="42"/>
      <c r="P5293" s="42"/>
      <c r="T5293" s="42"/>
      <c r="U5293" s="97"/>
      <c r="V5293" s="42"/>
      <c r="W5293" s="42"/>
    </row>
    <row r="5294" spans="12:23" s="70" customFormat="1" ht="18">
      <c r="L5294" s="42"/>
      <c r="M5294" s="42"/>
      <c r="N5294" s="42"/>
      <c r="P5294" s="42"/>
      <c r="T5294" s="42"/>
      <c r="U5294" s="97"/>
      <c r="V5294" s="42"/>
      <c r="W5294" s="42"/>
    </row>
    <row r="5295" spans="12:23" s="70" customFormat="1" ht="18">
      <c r="L5295" s="42"/>
      <c r="M5295" s="42"/>
      <c r="N5295" s="42"/>
      <c r="P5295" s="42"/>
      <c r="T5295" s="42"/>
      <c r="U5295" s="97"/>
      <c r="V5295" s="42"/>
      <c r="W5295" s="42"/>
    </row>
    <row r="5296" spans="12:23" s="70" customFormat="1" ht="18">
      <c r="L5296" s="42"/>
      <c r="M5296" s="42"/>
      <c r="N5296" s="42"/>
      <c r="P5296" s="42"/>
      <c r="T5296" s="42"/>
      <c r="U5296" s="97"/>
      <c r="V5296" s="42"/>
      <c r="W5296" s="42"/>
    </row>
    <row r="5297" spans="12:23" s="70" customFormat="1" ht="18">
      <c r="L5297" s="42"/>
      <c r="M5297" s="42"/>
      <c r="N5297" s="42"/>
      <c r="P5297" s="42"/>
      <c r="T5297" s="42"/>
      <c r="U5297" s="97"/>
      <c r="V5297" s="42"/>
      <c r="W5297" s="42"/>
    </row>
    <row r="5298" spans="12:23" s="70" customFormat="1" ht="18">
      <c r="L5298" s="42"/>
      <c r="M5298" s="42"/>
      <c r="N5298" s="42"/>
      <c r="P5298" s="42"/>
      <c r="T5298" s="42"/>
      <c r="U5298" s="97"/>
      <c r="V5298" s="42"/>
      <c r="W5298" s="42"/>
    </row>
    <row r="5299" spans="12:23" s="70" customFormat="1" ht="18">
      <c r="L5299" s="42"/>
      <c r="M5299" s="42"/>
      <c r="N5299" s="42"/>
      <c r="P5299" s="42"/>
      <c r="T5299" s="42"/>
      <c r="U5299" s="97"/>
      <c r="V5299" s="42"/>
      <c r="W5299" s="42"/>
    </row>
    <row r="5300" spans="12:23" s="70" customFormat="1" ht="18">
      <c r="L5300" s="42"/>
      <c r="M5300" s="42"/>
      <c r="N5300" s="42"/>
      <c r="P5300" s="42"/>
      <c r="T5300" s="42"/>
      <c r="U5300" s="97"/>
      <c r="V5300" s="42"/>
      <c r="W5300" s="42"/>
    </row>
    <row r="5301" spans="12:23" s="70" customFormat="1" ht="18">
      <c r="L5301" s="42"/>
      <c r="M5301" s="42"/>
      <c r="N5301" s="42"/>
      <c r="P5301" s="42"/>
      <c r="T5301" s="42"/>
      <c r="U5301" s="97"/>
      <c r="V5301" s="42"/>
      <c r="W5301" s="42"/>
    </row>
    <row r="5302" spans="12:23" s="70" customFormat="1" ht="18">
      <c r="L5302" s="42"/>
      <c r="M5302" s="42"/>
      <c r="N5302" s="42"/>
      <c r="P5302" s="42"/>
      <c r="T5302" s="42"/>
      <c r="U5302" s="97"/>
      <c r="V5302" s="42"/>
      <c r="W5302" s="42"/>
    </row>
    <row r="5303" spans="12:23" s="70" customFormat="1" ht="18">
      <c r="L5303" s="42"/>
      <c r="M5303" s="42"/>
      <c r="N5303" s="42"/>
      <c r="P5303" s="42"/>
      <c r="T5303" s="42"/>
      <c r="U5303" s="97"/>
      <c r="V5303" s="42"/>
      <c r="W5303" s="42"/>
    </row>
    <row r="5304" spans="12:23" s="70" customFormat="1" ht="18">
      <c r="L5304" s="42"/>
      <c r="M5304" s="42"/>
      <c r="N5304" s="42"/>
      <c r="P5304" s="42"/>
      <c r="T5304" s="42"/>
      <c r="U5304" s="97"/>
      <c r="V5304" s="42"/>
      <c r="W5304" s="42"/>
    </row>
    <row r="5305" spans="12:23" s="70" customFormat="1" ht="18">
      <c r="L5305" s="42"/>
      <c r="M5305" s="42"/>
      <c r="N5305" s="42"/>
      <c r="P5305" s="42"/>
      <c r="T5305" s="42"/>
      <c r="U5305" s="97"/>
      <c r="V5305" s="42"/>
      <c r="W5305" s="42"/>
    </row>
    <row r="5306" spans="12:23" s="70" customFormat="1" ht="18">
      <c r="L5306" s="42"/>
      <c r="M5306" s="42"/>
      <c r="N5306" s="42"/>
      <c r="P5306" s="42"/>
      <c r="T5306" s="42"/>
      <c r="U5306" s="97"/>
      <c r="V5306" s="42"/>
      <c r="W5306" s="42"/>
    </row>
    <row r="5307" spans="12:23" s="70" customFormat="1" ht="18">
      <c r="L5307" s="42"/>
      <c r="M5307" s="42"/>
      <c r="N5307" s="42"/>
      <c r="P5307" s="42"/>
      <c r="T5307" s="42"/>
      <c r="U5307" s="97"/>
      <c r="V5307" s="42"/>
      <c r="W5307" s="42"/>
    </row>
    <row r="5308" spans="12:23" s="70" customFormat="1" ht="18">
      <c r="L5308" s="42"/>
      <c r="M5308" s="42"/>
      <c r="N5308" s="42"/>
      <c r="P5308" s="42"/>
      <c r="T5308" s="42"/>
      <c r="U5308" s="97"/>
      <c r="V5308" s="42"/>
      <c r="W5308" s="42"/>
    </row>
    <row r="5309" spans="12:23" s="70" customFormat="1" ht="18">
      <c r="L5309" s="42"/>
      <c r="M5309" s="42"/>
      <c r="N5309" s="42"/>
      <c r="P5309" s="42"/>
      <c r="T5309" s="42"/>
      <c r="U5309" s="97"/>
      <c r="V5309" s="42"/>
      <c r="W5309" s="42"/>
    </row>
    <row r="5310" spans="12:23" s="70" customFormat="1" ht="18">
      <c r="L5310" s="42"/>
      <c r="M5310" s="42"/>
      <c r="N5310" s="42"/>
      <c r="P5310" s="42"/>
      <c r="T5310" s="42"/>
      <c r="U5310" s="97"/>
      <c r="V5310" s="42"/>
      <c r="W5310" s="42"/>
    </row>
    <row r="5311" spans="12:23" s="70" customFormat="1" ht="18">
      <c r="L5311" s="42"/>
      <c r="M5311" s="42"/>
      <c r="N5311" s="42"/>
      <c r="P5311" s="42"/>
      <c r="T5311" s="42"/>
      <c r="U5311" s="97"/>
      <c r="V5311" s="42"/>
      <c r="W5311" s="42"/>
    </row>
    <row r="5312" spans="12:23" s="70" customFormat="1" ht="18">
      <c r="L5312" s="42"/>
      <c r="M5312" s="42"/>
      <c r="N5312" s="42"/>
      <c r="P5312" s="42"/>
      <c r="T5312" s="42"/>
      <c r="U5312" s="97"/>
      <c r="V5312" s="42"/>
      <c r="W5312" s="42"/>
    </row>
    <row r="5313" spans="12:23" s="70" customFormat="1" ht="18">
      <c r="L5313" s="42"/>
      <c r="M5313" s="42"/>
      <c r="N5313" s="42"/>
      <c r="P5313" s="42"/>
      <c r="T5313" s="42"/>
      <c r="U5313" s="97"/>
      <c r="V5313" s="42"/>
      <c r="W5313" s="42"/>
    </row>
    <row r="5314" spans="12:23" s="70" customFormat="1" ht="18">
      <c r="L5314" s="42"/>
      <c r="M5314" s="42"/>
      <c r="N5314" s="42"/>
      <c r="P5314" s="42"/>
      <c r="T5314" s="42"/>
      <c r="U5314" s="97"/>
      <c r="V5314" s="42"/>
      <c r="W5314" s="42"/>
    </row>
    <row r="5315" spans="12:23" s="70" customFormat="1" ht="18">
      <c r="L5315" s="42"/>
      <c r="M5315" s="42"/>
      <c r="N5315" s="42"/>
      <c r="P5315" s="42"/>
      <c r="T5315" s="42"/>
      <c r="U5315" s="97"/>
      <c r="V5315" s="42"/>
      <c r="W5315" s="42"/>
    </row>
    <row r="5316" spans="12:23" s="70" customFormat="1" ht="18">
      <c r="L5316" s="42"/>
      <c r="M5316" s="42"/>
      <c r="N5316" s="42"/>
      <c r="P5316" s="42"/>
      <c r="T5316" s="42"/>
      <c r="U5316" s="97"/>
      <c r="V5316" s="42"/>
      <c r="W5316" s="42"/>
    </row>
    <row r="5317" spans="12:23" s="70" customFormat="1" ht="18">
      <c r="L5317" s="42"/>
      <c r="M5317" s="42"/>
      <c r="N5317" s="42"/>
      <c r="P5317" s="42"/>
      <c r="T5317" s="42"/>
      <c r="U5317" s="97"/>
      <c r="V5317" s="42"/>
      <c r="W5317" s="42"/>
    </row>
    <row r="5318" spans="12:23" s="70" customFormat="1" ht="18">
      <c r="L5318" s="42"/>
      <c r="M5318" s="42"/>
      <c r="N5318" s="42"/>
      <c r="P5318" s="42"/>
      <c r="T5318" s="42"/>
      <c r="U5318" s="97"/>
      <c r="V5318" s="42"/>
      <c r="W5318" s="42"/>
    </row>
    <row r="5319" spans="12:23" s="70" customFormat="1" ht="18">
      <c r="L5319" s="42"/>
      <c r="M5319" s="42"/>
      <c r="N5319" s="42"/>
      <c r="P5319" s="42"/>
      <c r="T5319" s="42"/>
      <c r="U5319" s="97"/>
      <c r="V5319" s="42"/>
      <c r="W5319" s="42"/>
    </row>
    <row r="5320" spans="12:23" s="70" customFormat="1" ht="18">
      <c r="L5320" s="42"/>
      <c r="M5320" s="42"/>
      <c r="N5320" s="42"/>
      <c r="P5320" s="42"/>
      <c r="T5320" s="42"/>
      <c r="U5320" s="97"/>
      <c r="V5320" s="42"/>
      <c r="W5320" s="42"/>
    </row>
    <row r="5321" spans="12:23" s="70" customFormat="1" ht="18">
      <c r="L5321" s="42"/>
      <c r="M5321" s="42"/>
      <c r="N5321" s="42"/>
      <c r="P5321" s="42"/>
      <c r="T5321" s="42"/>
      <c r="U5321" s="97"/>
      <c r="V5321" s="42"/>
      <c r="W5321" s="42"/>
    </row>
    <row r="5322" spans="12:23" s="70" customFormat="1" ht="18">
      <c r="L5322" s="42"/>
      <c r="M5322" s="42"/>
      <c r="N5322" s="42"/>
      <c r="P5322" s="42"/>
      <c r="T5322" s="42"/>
      <c r="U5322" s="97"/>
      <c r="V5322" s="42"/>
      <c r="W5322" s="42"/>
    </row>
    <row r="5323" spans="12:23" s="70" customFormat="1" ht="18">
      <c r="L5323" s="42"/>
      <c r="M5323" s="42"/>
      <c r="N5323" s="42"/>
      <c r="P5323" s="42"/>
      <c r="T5323" s="42"/>
      <c r="U5323" s="97"/>
      <c r="V5323" s="42"/>
      <c r="W5323" s="42"/>
    </row>
    <row r="5324" spans="12:23" s="70" customFormat="1" ht="18">
      <c r="L5324" s="42"/>
      <c r="M5324" s="42"/>
      <c r="N5324" s="42"/>
      <c r="P5324" s="42"/>
      <c r="T5324" s="42"/>
      <c r="U5324" s="97"/>
      <c r="V5324" s="42"/>
      <c r="W5324" s="42"/>
    </row>
    <row r="5325" spans="12:23" s="70" customFormat="1" ht="18">
      <c r="L5325" s="42"/>
      <c r="M5325" s="42"/>
      <c r="N5325" s="42"/>
      <c r="P5325" s="42"/>
      <c r="T5325" s="42"/>
      <c r="U5325" s="97"/>
      <c r="V5325" s="42"/>
      <c r="W5325" s="42"/>
    </row>
    <row r="5326" spans="12:23" s="70" customFormat="1" ht="18">
      <c r="L5326" s="42"/>
      <c r="M5326" s="42"/>
      <c r="N5326" s="42"/>
      <c r="P5326" s="42"/>
      <c r="T5326" s="42"/>
      <c r="U5326" s="97"/>
      <c r="V5326" s="42"/>
      <c r="W5326" s="42"/>
    </row>
    <row r="5327" spans="12:23" s="70" customFormat="1" ht="18">
      <c r="L5327" s="42"/>
      <c r="M5327" s="42"/>
      <c r="N5327" s="42"/>
      <c r="P5327" s="42"/>
      <c r="T5327" s="42"/>
      <c r="U5327" s="97"/>
      <c r="V5327" s="42"/>
      <c r="W5327" s="42"/>
    </row>
    <row r="5328" spans="12:23" s="70" customFormat="1" ht="18">
      <c r="L5328" s="42"/>
      <c r="M5328" s="42"/>
      <c r="N5328" s="42"/>
      <c r="P5328" s="42"/>
      <c r="T5328" s="42"/>
      <c r="U5328" s="97"/>
      <c r="V5328" s="42"/>
      <c r="W5328" s="42"/>
    </row>
    <row r="5329" spans="12:23" s="70" customFormat="1" ht="18">
      <c r="L5329" s="42"/>
      <c r="M5329" s="42"/>
      <c r="N5329" s="42"/>
      <c r="P5329" s="42"/>
      <c r="T5329" s="42"/>
      <c r="U5329" s="97"/>
      <c r="V5329" s="42"/>
      <c r="W5329" s="42"/>
    </row>
    <row r="5330" spans="12:23" s="70" customFormat="1" ht="18">
      <c r="L5330" s="42"/>
      <c r="M5330" s="42"/>
      <c r="N5330" s="42"/>
      <c r="P5330" s="42"/>
      <c r="T5330" s="42"/>
      <c r="U5330" s="97"/>
      <c r="V5330" s="42"/>
      <c r="W5330" s="42"/>
    </row>
    <row r="5331" spans="12:23" s="70" customFormat="1" ht="18">
      <c r="L5331" s="42"/>
      <c r="M5331" s="42"/>
      <c r="N5331" s="42"/>
      <c r="P5331" s="42"/>
      <c r="T5331" s="42"/>
      <c r="U5331" s="97"/>
      <c r="V5331" s="42"/>
      <c r="W5331" s="42"/>
    </row>
    <row r="5332" spans="12:23" s="70" customFormat="1" ht="18">
      <c r="L5332" s="42"/>
      <c r="M5332" s="42"/>
      <c r="N5332" s="42"/>
      <c r="P5332" s="42"/>
      <c r="T5332" s="42"/>
      <c r="U5332" s="97"/>
      <c r="V5332" s="42"/>
      <c r="W5332" s="42"/>
    </row>
    <row r="5333" spans="12:23" s="70" customFormat="1" ht="18">
      <c r="L5333" s="42"/>
      <c r="M5333" s="42"/>
      <c r="N5333" s="42"/>
      <c r="P5333" s="42"/>
      <c r="T5333" s="42"/>
      <c r="U5333" s="97"/>
      <c r="V5333" s="42"/>
      <c r="W5333" s="42"/>
    </row>
    <row r="5334" spans="12:23" s="70" customFormat="1" ht="18">
      <c r="L5334" s="42"/>
      <c r="M5334" s="42"/>
      <c r="N5334" s="42"/>
      <c r="P5334" s="42"/>
      <c r="T5334" s="42"/>
      <c r="U5334" s="97"/>
      <c r="V5334" s="42"/>
      <c r="W5334" s="42"/>
    </row>
    <row r="5335" spans="12:23" s="70" customFormat="1" ht="18">
      <c r="L5335" s="42"/>
      <c r="M5335" s="42"/>
      <c r="N5335" s="42"/>
      <c r="P5335" s="42"/>
      <c r="T5335" s="42"/>
      <c r="U5335" s="97"/>
      <c r="V5335" s="42"/>
      <c r="W5335" s="42"/>
    </row>
    <row r="5336" spans="12:23" s="70" customFormat="1" ht="18">
      <c r="L5336" s="42"/>
      <c r="M5336" s="42"/>
      <c r="N5336" s="42"/>
      <c r="P5336" s="42"/>
      <c r="T5336" s="42"/>
      <c r="U5336" s="97"/>
      <c r="V5336" s="42"/>
      <c r="W5336" s="42"/>
    </row>
    <row r="5337" spans="12:23" s="70" customFormat="1" ht="18">
      <c r="L5337" s="42"/>
      <c r="M5337" s="42"/>
      <c r="N5337" s="42"/>
      <c r="P5337" s="42"/>
      <c r="T5337" s="42"/>
      <c r="U5337" s="97"/>
      <c r="V5337" s="42"/>
      <c r="W5337" s="42"/>
    </row>
    <row r="5338" spans="12:23" s="70" customFormat="1" ht="18">
      <c r="L5338" s="42"/>
      <c r="M5338" s="42"/>
      <c r="N5338" s="42"/>
      <c r="P5338" s="42"/>
      <c r="T5338" s="42"/>
      <c r="U5338" s="97"/>
      <c r="V5338" s="42"/>
      <c r="W5338" s="42"/>
    </row>
    <row r="5339" spans="12:23" s="70" customFormat="1" ht="18">
      <c r="L5339" s="42"/>
      <c r="M5339" s="42"/>
      <c r="N5339" s="42"/>
      <c r="P5339" s="42"/>
      <c r="T5339" s="42"/>
      <c r="U5339" s="97"/>
      <c r="V5339" s="42"/>
      <c r="W5339" s="42"/>
    </row>
    <row r="5340" spans="12:23" s="70" customFormat="1" ht="18">
      <c r="L5340" s="42"/>
      <c r="M5340" s="42"/>
      <c r="N5340" s="42"/>
      <c r="P5340" s="42"/>
      <c r="T5340" s="42"/>
      <c r="U5340" s="97"/>
      <c r="V5340" s="42"/>
      <c r="W5340" s="42"/>
    </row>
    <row r="5341" spans="12:23" s="70" customFormat="1" ht="18">
      <c r="L5341" s="42"/>
      <c r="M5341" s="42"/>
      <c r="N5341" s="42"/>
      <c r="P5341" s="42"/>
      <c r="T5341" s="42"/>
      <c r="U5341" s="97"/>
      <c r="V5341" s="42"/>
      <c r="W5341" s="42"/>
    </row>
    <row r="5342" spans="12:23" s="70" customFormat="1" ht="18">
      <c r="L5342" s="42"/>
      <c r="M5342" s="42"/>
      <c r="N5342" s="42"/>
      <c r="P5342" s="42"/>
      <c r="T5342" s="42"/>
      <c r="U5342" s="97"/>
      <c r="V5342" s="42"/>
      <c r="W5342" s="42"/>
    </row>
    <row r="5343" spans="12:23" s="70" customFormat="1" ht="18">
      <c r="L5343" s="42"/>
      <c r="M5343" s="42"/>
      <c r="N5343" s="42"/>
      <c r="P5343" s="42"/>
      <c r="T5343" s="42"/>
      <c r="U5343" s="97"/>
      <c r="V5343" s="42"/>
      <c r="W5343" s="42"/>
    </row>
    <row r="5344" spans="12:23" s="70" customFormat="1" ht="18">
      <c r="L5344" s="42"/>
      <c r="M5344" s="42"/>
      <c r="N5344" s="42"/>
      <c r="P5344" s="42"/>
      <c r="T5344" s="42"/>
      <c r="U5344" s="97"/>
      <c r="V5344" s="42"/>
      <c r="W5344" s="42"/>
    </row>
    <row r="5345" spans="12:23" s="70" customFormat="1" ht="18">
      <c r="L5345" s="42"/>
      <c r="M5345" s="42"/>
      <c r="N5345" s="42"/>
      <c r="P5345" s="42"/>
      <c r="T5345" s="42"/>
      <c r="U5345" s="97"/>
      <c r="V5345" s="42"/>
      <c r="W5345" s="42"/>
    </row>
    <row r="5346" spans="12:23" s="70" customFormat="1" ht="18">
      <c r="L5346" s="42"/>
      <c r="M5346" s="42"/>
      <c r="N5346" s="42"/>
      <c r="P5346" s="42"/>
      <c r="T5346" s="42"/>
      <c r="U5346" s="97"/>
      <c r="V5346" s="42"/>
      <c r="W5346" s="42"/>
    </row>
    <row r="5347" spans="12:23" s="70" customFormat="1" ht="18">
      <c r="L5347" s="42"/>
      <c r="M5347" s="42"/>
      <c r="N5347" s="42"/>
      <c r="P5347" s="42"/>
      <c r="T5347" s="42"/>
      <c r="U5347" s="97"/>
      <c r="V5347" s="42"/>
      <c r="W5347" s="42"/>
    </row>
    <row r="5348" spans="12:23" s="70" customFormat="1" ht="18">
      <c r="L5348" s="42"/>
      <c r="M5348" s="42"/>
      <c r="N5348" s="42"/>
      <c r="P5348" s="42"/>
      <c r="T5348" s="42"/>
      <c r="U5348" s="97"/>
      <c r="V5348" s="42"/>
      <c r="W5348" s="42"/>
    </row>
    <row r="5349" spans="12:23" s="70" customFormat="1" ht="18">
      <c r="L5349" s="42"/>
      <c r="M5349" s="42"/>
      <c r="N5349" s="42"/>
      <c r="P5349" s="42"/>
      <c r="T5349" s="42"/>
      <c r="U5349" s="97"/>
      <c r="V5349" s="42"/>
      <c r="W5349" s="42"/>
    </row>
    <row r="5350" spans="12:23" s="70" customFormat="1" ht="18">
      <c r="L5350" s="42"/>
      <c r="M5350" s="42"/>
      <c r="N5350" s="42"/>
      <c r="P5350" s="42"/>
      <c r="T5350" s="42"/>
      <c r="U5350" s="97"/>
      <c r="V5350" s="42"/>
      <c r="W5350" s="42"/>
    </row>
    <row r="5351" spans="12:23" s="70" customFormat="1" ht="18">
      <c r="L5351" s="42"/>
      <c r="M5351" s="42"/>
      <c r="N5351" s="42"/>
      <c r="P5351" s="42"/>
      <c r="T5351" s="42"/>
      <c r="U5351" s="97"/>
      <c r="V5351" s="42"/>
      <c r="W5351" s="42"/>
    </row>
    <row r="5352" spans="12:23" s="70" customFormat="1" ht="18">
      <c r="L5352" s="42"/>
      <c r="M5352" s="42"/>
      <c r="N5352" s="42"/>
      <c r="P5352" s="42"/>
      <c r="T5352" s="42"/>
      <c r="U5352" s="97"/>
      <c r="V5352" s="42"/>
      <c r="W5352" s="42"/>
    </row>
    <row r="5353" spans="12:23" s="70" customFormat="1" ht="18">
      <c r="L5353" s="42"/>
      <c r="M5353" s="42"/>
      <c r="N5353" s="42"/>
      <c r="P5353" s="42"/>
      <c r="T5353" s="42"/>
      <c r="U5353" s="97"/>
      <c r="V5353" s="42"/>
      <c r="W5353" s="42"/>
    </row>
    <row r="5354" spans="12:23" s="70" customFormat="1" ht="18">
      <c r="L5354" s="42"/>
      <c r="M5354" s="42"/>
      <c r="N5354" s="42"/>
      <c r="P5354" s="42"/>
      <c r="T5354" s="42"/>
      <c r="U5354" s="97"/>
      <c r="V5354" s="42"/>
      <c r="W5354" s="42"/>
    </row>
    <row r="5355" spans="12:23" s="70" customFormat="1" ht="18">
      <c r="L5355" s="42"/>
      <c r="M5355" s="42"/>
      <c r="N5355" s="42"/>
      <c r="P5355" s="42"/>
      <c r="T5355" s="42"/>
      <c r="U5355" s="97"/>
      <c r="V5355" s="42"/>
      <c r="W5355" s="42"/>
    </row>
    <row r="5356" spans="12:23" s="70" customFormat="1" ht="18">
      <c r="L5356" s="42"/>
      <c r="M5356" s="42"/>
      <c r="N5356" s="42"/>
      <c r="P5356" s="42"/>
      <c r="T5356" s="42"/>
      <c r="U5356" s="97"/>
      <c r="V5356" s="42"/>
      <c r="W5356" s="42"/>
    </row>
    <row r="5357" spans="12:23" s="70" customFormat="1" ht="18">
      <c r="L5357" s="42"/>
      <c r="M5357" s="42"/>
      <c r="N5357" s="42"/>
      <c r="P5357" s="42"/>
      <c r="T5357" s="42"/>
      <c r="U5357" s="97"/>
      <c r="V5357" s="42"/>
      <c r="W5357" s="42"/>
    </row>
    <row r="5358" spans="12:23" s="70" customFormat="1" ht="18">
      <c r="L5358" s="42"/>
      <c r="M5358" s="42"/>
      <c r="N5358" s="42"/>
      <c r="P5358" s="42"/>
      <c r="T5358" s="42"/>
      <c r="U5358" s="97"/>
      <c r="V5358" s="42"/>
      <c r="W5358" s="42"/>
    </row>
    <row r="5359" spans="12:23" s="70" customFormat="1" ht="18">
      <c r="L5359" s="42"/>
      <c r="M5359" s="42"/>
      <c r="N5359" s="42"/>
      <c r="P5359" s="42"/>
      <c r="T5359" s="42"/>
      <c r="U5359" s="97"/>
      <c r="V5359" s="42"/>
      <c r="W5359" s="42"/>
    </row>
    <row r="5360" spans="12:23" s="70" customFormat="1" ht="18">
      <c r="L5360" s="42"/>
      <c r="M5360" s="42"/>
      <c r="N5360" s="42"/>
      <c r="P5360" s="42"/>
      <c r="T5360" s="42"/>
      <c r="U5360" s="97"/>
      <c r="V5360" s="42"/>
      <c r="W5360" s="42"/>
    </row>
    <row r="5361" spans="12:23" s="70" customFormat="1" ht="18">
      <c r="L5361" s="42"/>
      <c r="M5361" s="42"/>
      <c r="N5361" s="42"/>
      <c r="P5361" s="42"/>
      <c r="T5361" s="42"/>
      <c r="U5361" s="97"/>
      <c r="V5361" s="42"/>
      <c r="W5361" s="42"/>
    </row>
    <row r="5362" spans="12:23" s="70" customFormat="1" ht="18">
      <c r="L5362" s="42"/>
      <c r="M5362" s="42"/>
      <c r="N5362" s="42"/>
      <c r="P5362" s="42"/>
      <c r="T5362" s="42"/>
      <c r="U5362" s="97"/>
      <c r="V5362" s="42"/>
      <c r="W5362" s="42"/>
    </row>
    <row r="5363" spans="12:23" s="70" customFormat="1" ht="18">
      <c r="L5363" s="42"/>
      <c r="M5363" s="42"/>
      <c r="N5363" s="42"/>
      <c r="P5363" s="42"/>
      <c r="T5363" s="42"/>
      <c r="U5363" s="97"/>
      <c r="V5363" s="42"/>
      <c r="W5363" s="42"/>
    </row>
    <row r="5364" spans="12:23" s="70" customFormat="1" ht="18">
      <c r="L5364" s="42"/>
      <c r="M5364" s="42"/>
      <c r="N5364" s="42"/>
      <c r="P5364" s="42"/>
      <c r="T5364" s="42"/>
      <c r="U5364" s="97"/>
      <c r="V5364" s="42"/>
      <c r="W5364" s="42"/>
    </row>
    <row r="5365" spans="12:23" s="70" customFormat="1" ht="18">
      <c r="L5365" s="42"/>
      <c r="M5365" s="42"/>
      <c r="N5365" s="42"/>
      <c r="P5365" s="42"/>
      <c r="T5365" s="42"/>
      <c r="U5365" s="97"/>
      <c r="V5365" s="42"/>
      <c r="W5365" s="42"/>
    </row>
    <row r="5366" spans="12:23" s="70" customFormat="1" ht="18">
      <c r="L5366" s="42"/>
      <c r="M5366" s="42"/>
      <c r="N5366" s="42"/>
      <c r="P5366" s="42"/>
      <c r="T5366" s="42"/>
      <c r="U5366" s="97"/>
      <c r="V5366" s="42"/>
      <c r="W5366" s="42"/>
    </row>
    <row r="5367" spans="12:23" s="70" customFormat="1" ht="18">
      <c r="L5367" s="42"/>
      <c r="M5367" s="42"/>
      <c r="N5367" s="42"/>
      <c r="P5367" s="42"/>
      <c r="T5367" s="42"/>
      <c r="U5367" s="97"/>
      <c r="V5367" s="42"/>
      <c r="W5367" s="42"/>
    </row>
    <row r="5368" spans="12:23" s="70" customFormat="1" ht="18">
      <c r="L5368" s="42"/>
      <c r="M5368" s="42"/>
      <c r="N5368" s="42"/>
      <c r="P5368" s="42"/>
      <c r="T5368" s="42"/>
      <c r="U5368" s="97"/>
      <c r="V5368" s="42"/>
      <c r="W5368" s="42"/>
    </row>
    <row r="5369" spans="12:23" s="70" customFormat="1" ht="18">
      <c r="L5369" s="42"/>
      <c r="M5369" s="42"/>
      <c r="N5369" s="42"/>
      <c r="P5369" s="42"/>
      <c r="T5369" s="42"/>
      <c r="U5369" s="97"/>
      <c r="V5369" s="42"/>
      <c r="W5369" s="42"/>
    </row>
    <row r="5370" spans="12:23" s="70" customFormat="1" ht="18">
      <c r="L5370" s="42"/>
      <c r="M5370" s="42"/>
      <c r="N5370" s="42"/>
      <c r="P5370" s="42"/>
      <c r="T5370" s="42"/>
      <c r="U5370" s="97"/>
      <c r="V5370" s="42"/>
      <c r="W5370" s="42"/>
    </row>
    <row r="5371" spans="12:23" s="70" customFormat="1" ht="18">
      <c r="L5371" s="42"/>
      <c r="M5371" s="42"/>
      <c r="N5371" s="42"/>
      <c r="P5371" s="42"/>
      <c r="T5371" s="42"/>
      <c r="U5371" s="97"/>
      <c r="V5371" s="42"/>
      <c r="W5371" s="42"/>
    </row>
    <row r="5372" spans="12:23" s="70" customFormat="1" ht="18">
      <c r="L5372" s="42"/>
      <c r="M5372" s="42"/>
      <c r="N5372" s="42"/>
      <c r="P5372" s="42"/>
      <c r="T5372" s="42"/>
      <c r="U5372" s="97"/>
      <c r="V5372" s="42"/>
      <c r="W5372" s="42"/>
    </row>
    <row r="5373" spans="12:23" s="70" customFormat="1" ht="18">
      <c r="L5373" s="42"/>
      <c r="M5373" s="42"/>
      <c r="N5373" s="42"/>
      <c r="P5373" s="42"/>
      <c r="T5373" s="42"/>
      <c r="U5373" s="97"/>
      <c r="V5373" s="42"/>
      <c r="W5373" s="42"/>
    </row>
    <row r="5374" spans="12:23" s="70" customFormat="1" ht="18">
      <c r="L5374" s="42"/>
      <c r="M5374" s="42"/>
      <c r="N5374" s="42"/>
      <c r="P5374" s="42"/>
      <c r="T5374" s="42"/>
      <c r="U5374" s="97"/>
      <c r="V5374" s="42"/>
      <c r="W5374" s="42"/>
    </row>
    <row r="5375" spans="12:23" s="70" customFormat="1" ht="18">
      <c r="L5375" s="42"/>
      <c r="M5375" s="42"/>
      <c r="N5375" s="42"/>
      <c r="P5375" s="42"/>
      <c r="T5375" s="42"/>
      <c r="U5375" s="97"/>
      <c r="V5375" s="42"/>
      <c r="W5375" s="42"/>
    </row>
    <row r="5376" spans="12:23" s="70" customFormat="1" ht="18">
      <c r="L5376" s="42"/>
      <c r="M5376" s="42"/>
      <c r="N5376" s="42"/>
      <c r="P5376" s="42"/>
      <c r="T5376" s="42"/>
      <c r="U5376" s="97"/>
      <c r="V5376" s="42"/>
      <c r="W5376" s="42"/>
    </row>
    <row r="5377" spans="12:23" s="70" customFormat="1" ht="18">
      <c r="L5377" s="42"/>
      <c r="M5377" s="42"/>
      <c r="N5377" s="42"/>
      <c r="P5377" s="42"/>
      <c r="T5377" s="42"/>
      <c r="U5377" s="97"/>
      <c r="V5377" s="42"/>
      <c r="W5377" s="42"/>
    </row>
    <row r="5378" spans="12:23" s="70" customFormat="1" ht="18">
      <c r="L5378" s="42"/>
      <c r="M5378" s="42"/>
      <c r="N5378" s="42"/>
      <c r="P5378" s="42"/>
      <c r="T5378" s="42"/>
      <c r="U5378" s="97"/>
      <c r="V5378" s="42"/>
      <c r="W5378" s="42"/>
    </row>
    <row r="5379" spans="12:23" s="70" customFormat="1" ht="18">
      <c r="L5379" s="42"/>
      <c r="M5379" s="42"/>
      <c r="N5379" s="42"/>
      <c r="P5379" s="42"/>
      <c r="T5379" s="42"/>
      <c r="U5379" s="97"/>
      <c r="V5379" s="42"/>
      <c r="W5379" s="42"/>
    </row>
    <row r="5380" spans="12:23" s="70" customFormat="1" ht="18">
      <c r="L5380" s="42"/>
      <c r="M5380" s="42"/>
      <c r="N5380" s="42"/>
      <c r="P5380" s="42"/>
      <c r="T5380" s="42"/>
      <c r="U5380" s="97"/>
      <c r="V5380" s="42"/>
      <c r="W5380" s="42"/>
    </row>
    <row r="5381" spans="12:23" s="70" customFormat="1" ht="18">
      <c r="L5381" s="42"/>
      <c r="M5381" s="42"/>
      <c r="N5381" s="42"/>
      <c r="P5381" s="42"/>
      <c r="T5381" s="42"/>
      <c r="U5381" s="97"/>
      <c r="V5381" s="42"/>
      <c r="W5381" s="42"/>
    </row>
    <row r="5382" spans="12:23" s="70" customFormat="1" ht="18">
      <c r="L5382" s="42"/>
      <c r="M5382" s="42"/>
      <c r="N5382" s="42"/>
      <c r="P5382" s="42"/>
      <c r="T5382" s="42"/>
      <c r="U5382" s="97"/>
      <c r="V5382" s="42"/>
      <c r="W5382" s="42"/>
    </row>
    <row r="5383" spans="12:23" s="70" customFormat="1" ht="18">
      <c r="L5383" s="42"/>
      <c r="M5383" s="42"/>
      <c r="N5383" s="42"/>
      <c r="P5383" s="42"/>
      <c r="T5383" s="42"/>
      <c r="U5383" s="97"/>
      <c r="V5383" s="42"/>
      <c r="W5383" s="42"/>
    </row>
    <row r="5384" spans="12:23" s="70" customFormat="1" ht="18">
      <c r="L5384" s="42"/>
      <c r="M5384" s="42"/>
      <c r="N5384" s="42"/>
      <c r="P5384" s="42"/>
      <c r="T5384" s="42"/>
      <c r="U5384" s="97"/>
      <c r="V5384" s="42"/>
      <c r="W5384" s="42"/>
    </row>
    <row r="5385" spans="12:23" s="70" customFormat="1" ht="18">
      <c r="L5385" s="42"/>
      <c r="M5385" s="42"/>
      <c r="N5385" s="42"/>
      <c r="P5385" s="42"/>
      <c r="T5385" s="42"/>
      <c r="U5385" s="97"/>
      <c r="V5385" s="42"/>
      <c r="W5385" s="42"/>
    </row>
    <row r="5386" spans="12:23" s="70" customFormat="1" ht="18">
      <c r="L5386" s="42"/>
      <c r="M5386" s="42"/>
      <c r="N5386" s="42"/>
      <c r="P5386" s="42"/>
      <c r="T5386" s="42"/>
      <c r="U5386" s="97"/>
      <c r="V5386" s="42"/>
      <c r="W5386" s="42"/>
    </row>
    <row r="5387" spans="12:23" s="70" customFormat="1" ht="18">
      <c r="L5387" s="42"/>
      <c r="M5387" s="42"/>
      <c r="N5387" s="42"/>
      <c r="P5387" s="42"/>
      <c r="T5387" s="42"/>
      <c r="U5387" s="97"/>
      <c r="V5387" s="42"/>
      <c r="W5387" s="42"/>
    </row>
    <row r="5388" spans="12:23" s="70" customFormat="1" ht="18">
      <c r="L5388" s="42"/>
      <c r="M5388" s="42"/>
      <c r="N5388" s="42"/>
      <c r="P5388" s="42"/>
      <c r="T5388" s="42"/>
      <c r="U5388" s="97"/>
      <c r="V5388" s="42"/>
      <c r="W5388" s="42"/>
    </row>
    <row r="5389" spans="12:23" s="70" customFormat="1" ht="18">
      <c r="L5389" s="42"/>
      <c r="M5389" s="42"/>
      <c r="N5389" s="42"/>
      <c r="P5389" s="42"/>
      <c r="T5389" s="42"/>
      <c r="U5389" s="97"/>
      <c r="V5389" s="42"/>
      <c r="W5389" s="42"/>
    </row>
    <row r="5390" spans="12:23" s="70" customFormat="1" ht="18">
      <c r="L5390" s="42"/>
      <c r="M5390" s="42"/>
      <c r="N5390" s="42"/>
      <c r="P5390" s="42"/>
      <c r="T5390" s="42"/>
      <c r="U5390" s="97"/>
      <c r="V5390" s="42"/>
      <c r="W5390" s="42"/>
    </row>
    <row r="5391" spans="12:23" s="70" customFormat="1" ht="18">
      <c r="L5391" s="42"/>
      <c r="M5391" s="42"/>
      <c r="N5391" s="42"/>
      <c r="P5391" s="42"/>
      <c r="T5391" s="42"/>
      <c r="U5391" s="97"/>
      <c r="V5391" s="42"/>
      <c r="W5391" s="42"/>
    </row>
    <row r="5392" spans="12:23" s="70" customFormat="1" ht="18">
      <c r="L5392" s="42"/>
      <c r="M5392" s="42"/>
      <c r="N5392" s="42"/>
      <c r="P5392" s="42"/>
      <c r="T5392" s="42"/>
      <c r="U5392" s="97"/>
      <c r="V5392" s="42"/>
      <c r="W5392" s="42"/>
    </row>
    <row r="5393" spans="12:23" s="70" customFormat="1" ht="18">
      <c r="L5393" s="42"/>
      <c r="M5393" s="42"/>
      <c r="N5393" s="42"/>
      <c r="P5393" s="42"/>
      <c r="T5393" s="42"/>
      <c r="U5393" s="97"/>
      <c r="V5393" s="42"/>
      <c r="W5393" s="42"/>
    </row>
    <row r="5394" spans="12:23" s="70" customFormat="1" ht="18">
      <c r="L5394" s="42"/>
      <c r="M5394" s="42"/>
      <c r="N5394" s="42"/>
      <c r="P5394" s="42"/>
      <c r="T5394" s="42"/>
      <c r="U5394" s="97"/>
      <c r="V5394" s="42"/>
      <c r="W5394" s="42"/>
    </row>
    <row r="5395" spans="12:23" s="70" customFormat="1" ht="18">
      <c r="L5395" s="42"/>
      <c r="M5395" s="42"/>
      <c r="N5395" s="42"/>
      <c r="P5395" s="42"/>
      <c r="T5395" s="42"/>
      <c r="U5395" s="97"/>
      <c r="V5395" s="42"/>
      <c r="W5395" s="42"/>
    </row>
    <row r="5396" spans="12:23" s="70" customFormat="1" ht="18">
      <c r="L5396" s="42"/>
      <c r="M5396" s="42"/>
      <c r="N5396" s="42"/>
      <c r="P5396" s="42"/>
      <c r="T5396" s="42"/>
      <c r="U5396" s="97"/>
      <c r="V5396" s="42"/>
      <c r="W5396" s="42"/>
    </row>
    <row r="5397" spans="12:23" s="70" customFormat="1" ht="18">
      <c r="L5397" s="42"/>
      <c r="M5397" s="42"/>
      <c r="N5397" s="42"/>
      <c r="P5397" s="42"/>
      <c r="T5397" s="42"/>
      <c r="U5397" s="97"/>
      <c r="V5397" s="42"/>
      <c r="W5397" s="42"/>
    </row>
    <row r="5398" spans="12:23" s="70" customFormat="1" ht="18">
      <c r="L5398" s="42"/>
      <c r="M5398" s="42"/>
      <c r="N5398" s="42"/>
      <c r="P5398" s="42"/>
      <c r="T5398" s="42"/>
      <c r="U5398" s="97"/>
      <c r="V5398" s="42"/>
      <c r="W5398" s="42"/>
    </row>
    <row r="5399" spans="12:23" s="70" customFormat="1" ht="18">
      <c r="L5399" s="42"/>
      <c r="M5399" s="42"/>
      <c r="N5399" s="42"/>
      <c r="P5399" s="42"/>
      <c r="T5399" s="42"/>
      <c r="U5399" s="97"/>
      <c r="V5399" s="42"/>
      <c r="W5399" s="42"/>
    </row>
    <row r="5400" spans="12:23" s="70" customFormat="1" ht="18">
      <c r="L5400" s="42"/>
      <c r="M5400" s="42"/>
      <c r="N5400" s="42"/>
      <c r="P5400" s="42"/>
      <c r="T5400" s="42"/>
      <c r="U5400" s="97"/>
      <c r="V5400" s="42"/>
      <c r="W5400" s="42"/>
    </row>
    <row r="5401" spans="12:23" s="70" customFormat="1" ht="18">
      <c r="L5401" s="42"/>
      <c r="M5401" s="42"/>
      <c r="N5401" s="42"/>
      <c r="P5401" s="42"/>
      <c r="T5401" s="42"/>
      <c r="U5401" s="97"/>
      <c r="V5401" s="42"/>
      <c r="W5401" s="42"/>
    </row>
    <row r="5402" spans="12:23" s="70" customFormat="1" ht="18">
      <c r="L5402" s="42"/>
      <c r="M5402" s="42"/>
      <c r="N5402" s="42"/>
      <c r="P5402" s="42"/>
      <c r="T5402" s="42"/>
      <c r="U5402" s="97"/>
      <c r="V5402" s="42"/>
      <c r="W5402" s="42"/>
    </row>
    <row r="5403" spans="12:23" s="70" customFormat="1" ht="18">
      <c r="L5403" s="42"/>
      <c r="M5403" s="42"/>
      <c r="N5403" s="42"/>
      <c r="P5403" s="42"/>
      <c r="T5403" s="42"/>
      <c r="U5403" s="97"/>
      <c r="V5403" s="42"/>
      <c r="W5403" s="42"/>
    </row>
    <row r="5404" spans="12:23" s="70" customFormat="1" ht="18">
      <c r="L5404" s="42"/>
      <c r="M5404" s="42"/>
      <c r="N5404" s="42"/>
      <c r="P5404" s="42"/>
      <c r="T5404" s="42"/>
      <c r="U5404" s="97"/>
      <c r="V5404" s="42"/>
      <c r="W5404" s="42"/>
    </row>
    <row r="5405" spans="12:23" s="70" customFormat="1" ht="18">
      <c r="L5405" s="42"/>
      <c r="M5405" s="42"/>
      <c r="N5405" s="42"/>
      <c r="P5405" s="42"/>
      <c r="T5405" s="42"/>
      <c r="U5405" s="97"/>
      <c r="V5405" s="42"/>
      <c r="W5405" s="42"/>
    </row>
    <row r="5406" spans="12:23" s="70" customFormat="1" ht="18">
      <c r="L5406" s="42"/>
      <c r="M5406" s="42"/>
      <c r="N5406" s="42"/>
      <c r="P5406" s="42"/>
      <c r="T5406" s="42"/>
      <c r="U5406" s="97"/>
      <c r="V5406" s="42"/>
      <c r="W5406" s="42"/>
    </row>
    <row r="5407" spans="12:23" s="70" customFormat="1" ht="18">
      <c r="L5407" s="42"/>
      <c r="M5407" s="42"/>
      <c r="N5407" s="42"/>
      <c r="P5407" s="42"/>
      <c r="T5407" s="42"/>
      <c r="U5407" s="97"/>
      <c r="V5407" s="42"/>
      <c r="W5407" s="42"/>
    </row>
    <row r="5408" spans="12:23" s="70" customFormat="1" ht="18">
      <c r="L5408" s="42"/>
      <c r="M5408" s="42"/>
      <c r="N5408" s="42"/>
      <c r="P5408" s="42"/>
      <c r="T5408" s="42"/>
      <c r="U5408" s="97"/>
      <c r="V5408" s="42"/>
      <c r="W5408" s="42"/>
    </row>
    <row r="5409" spans="12:23" s="70" customFormat="1" ht="18">
      <c r="L5409" s="42"/>
      <c r="M5409" s="42"/>
      <c r="N5409" s="42"/>
      <c r="P5409" s="42"/>
      <c r="T5409" s="42"/>
      <c r="U5409" s="97"/>
      <c r="V5409" s="42"/>
      <c r="W5409" s="42"/>
    </row>
    <row r="5410" spans="12:23" s="70" customFormat="1" ht="18">
      <c r="L5410" s="42"/>
      <c r="M5410" s="42"/>
      <c r="N5410" s="42"/>
      <c r="P5410" s="42"/>
      <c r="T5410" s="42"/>
      <c r="U5410" s="97"/>
      <c r="V5410" s="42"/>
      <c r="W5410" s="42"/>
    </row>
    <row r="5411" spans="12:23" s="70" customFormat="1" ht="18">
      <c r="L5411" s="42"/>
      <c r="M5411" s="42"/>
      <c r="N5411" s="42"/>
      <c r="P5411" s="42"/>
      <c r="T5411" s="42"/>
      <c r="U5411" s="97"/>
      <c r="V5411" s="42"/>
      <c r="W5411" s="42"/>
    </row>
    <row r="5412" spans="12:23" s="70" customFormat="1" ht="18">
      <c r="L5412" s="42"/>
      <c r="M5412" s="42"/>
      <c r="N5412" s="42"/>
      <c r="P5412" s="42"/>
      <c r="T5412" s="42"/>
      <c r="U5412" s="97"/>
      <c r="V5412" s="42"/>
      <c r="W5412" s="42"/>
    </row>
    <row r="5413" spans="12:23" s="70" customFormat="1" ht="18">
      <c r="L5413" s="42"/>
      <c r="M5413" s="42"/>
      <c r="N5413" s="42"/>
      <c r="P5413" s="42"/>
      <c r="T5413" s="42"/>
      <c r="U5413" s="97"/>
      <c r="V5413" s="42"/>
      <c r="W5413" s="42"/>
    </row>
    <row r="5414" spans="12:23" s="70" customFormat="1" ht="18">
      <c r="L5414" s="42"/>
      <c r="M5414" s="42"/>
      <c r="N5414" s="42"/>
      <c r="P5414" s="42"/>
      <c r="T5414" s="42"/>
      <c r="U5414" s="97"/>
      <c r="V5414" s="42"/>
      <c r="W5414" s="42"/>
    </row>
    <row r="5415" spans="12:23" s="70" customFormat="1" ht="18">
      <c r="L5415" s="42"/>
      <c r="M5415" s="42"/>
      <c r="N5415" s="42"/>
      <c r="P5415" s="42"/>
      <c r="T5415" s="42"/>
      <c r="U5415" s="97"/>
      <c r="V5415" s="42"/>
      <c r="W5415" s="42"/>
    </row>
    <row r="5416" spans="12:23" s="70" customFormat="1" ht="18">
      <c r="L5416" s="42"/>
      <c r="M5416" s="42"/>
      <c r="N5416" s="42"/>
      <c r="P5416" s="42"/>
      <c r="T5416" s="42"/>
      <c r="U5416" s="97"/>
      <c r="V5416" s="42"/>
      <c r="W5416" s="42"/>
    </row>
    <row r="5417" spans="12:23" s="70" customFormat="1" ht="18">
      <c r="L5417" s="42"/>
      <c r="M5417" s="42"/>
      <c r="N5417" s="42"/>
      <c r="P5417" s="42"/>
      <c r="T5417" s="42"/>
      <c r="U5417" s="97"/>
      <c r="V5417" s="42"/>
      <c r="W5417" s="42"/>
    </row>
    <row r="5418" spans="12:23" s="70" customFormat="1" ht="18">
      <c r="L5418" s="42"/>
      <c r="M5418" s="42"/>
      <c r="N5418" s="42"/>
      <c r="P5418" s="42"/>
      <c r="T5418" s="42"/>
      <c r="U5418" s="97"/>
      <c r="V5418" s="42"/>
      <c r="W5418" s="42"/>
    </row>
    <row r="5419" spans="12:23" s="70" customFormat="1" ht="18">
      <c r="L5419" s="42"/>
      <c r="M5419" s="42"/>
      <c r="N5419" s="42"/>
      <c r="P5419" s="42"/>
      <c r="T5419" s="42"/>
      <c r="U5419" s="97"/>
      <c r="V5419" s="42"/>
      <c r="W5419" s="42"/>
    </row>
    <row r="5420" spans="12:23" s="70" customFormat="1" ht="18">
      <c r="L5420" s="42"/>
      <c r="M5420" s="42"/>
      <c r="N5420" s="42"/>
      <c r="P5420" s="42"/>
      <c r="T5420" s="42"/>
      <c r="U5420" s="97"/>
      <c r="V5420" s="42"/>
      <c r="W5420" s="42"/>
    </row>
    <row r="5421" spans="12:23" s="70" customFormat="1" ht="18">
      <c r="L5421" s="42"/>
      <c r="M5421" s="42"/>
      <c r="N5421" s="42"/>
      <c r="P5421" s="42"/>
      <c r="T5421" s="42"/>
      <c r="U5421" s="97"/>
      <c r="V5421" s="42"/>
      <c r="W5421" s="42"/>
    </row>
    <row r="5422" spans="12:23" s="70" customFormat="1" ht="18">
      <c r="L5422" s="42"/>
      <c r="M5422" s="42"/>
      <c r="N5422" s="42"/>
      <c r="P5422" s="42"/>
      <c r="T5422" s="42"/>
      <c r="U5422" s="97"/>
      <c r="V5422" s="42"/>
      <c r="W5422" s="42"/>
    </row>
    <row r="5423" spans="12:23" s="70" customFormat="1" ht="18">
      <c r="L5423" s="42"/>
      <c r="M5423" s="42"/>
      <c r="N5423" s="42"/>
      <c r="P5423" s="42"/>
      <c r="T5423" s="42"/>
      <c r="U5423" s="97"/>
      <c r="V5423" s="42"/>
      <c r="W5423" s="42"/>
    </row>
    <row r="5424" spans="12:23" s="70" customFormat="1" ht="18">
      <c r="L5424" s="42"/>
      <c r="M5424" s="42"/>
      <c r="N5424" s="42"/>
      <c r="P5424" s="42"/>
      <c r="T5424" s="42"/>
      <c r="U5424" s="97"/>
      <c r="V5424" s="42"/>
      <c r="W5424" s="42"/>
    </row>
    <row r="5425" spans="12:23" s="70" customFormat="1" ht="18">
      <c r="L5425" s="42"/>
      <c r="M5425" s="42"/>
      <c r="N5425" s="42"/>
      <c r="P5425" s="42"/>
      <c r="T5425" s="42"/>
      <c r="U5425" s="97"/>
      <c r="V5425" s="42"/>
      <c r="W5425" s="42"/>
    </row>
    <row r="5426" spans="12:23" s="70" customFormat="1" ht="18">
      <c r="L5426" s="42"/>
      <c r="M5426" s="42"/>
      <c r="N5426" s="42"/>
      <c r="P5426" s="42"/>
      <c r="T5426" s="42"/>
      <c r="U5426" s="97"/>
      <c r="V5426" s="42"/>
      <c r="W5426" s="42"/>
    </row>
    <row r="5427" spans="12:23" s="70" customFormat="1" ht="18">
      <c r="L5427" s="42"/>
      <c r="M5427" s="42"/>
      <c r="N5427" s="42"/>
      <c r="P5427" s="42"/>
      <c r="T5427" s="42"/>
      <c r="U5427" s="97"/>
      <c r="V5427" s="42"/>
      <c r="W5427" s="42"/>
    </row>
    <row r="5428" spans="12:23" s="70" customFormat="1" ht="18">
      <c r="L5428" s="42"/>
      <c r="M5428" s="42"/>
      <c r="N5428" s="42"/>
      <c r="P5428" s="42"/>
      <c r="T5428" s="42"/>
      <c r="U5428" s="97"/>
      <c r="V5428" s="42"/>
      <c r="W5428" s="42"/>
    </row>
    <row r="5429" spans="12:23" s="70" customFormat="1" ht="18">
      <c r="L5429" s="42"/>
      <c r="M5429" s="42"/>
      <c r="N5429" s="42"/>
      <c r="P5429" s="42"/>
      <c r="T5429" s="42"/>
      <c r="U5429" s="97"/>
      <c r="V5429" s="42"/>
      <c r="W5429" s="42"/>
    </row>
    <row r="5430" spans="12:23" s="70" customFormat="1" ht="18">
      <c r="L5430" s="42"/>
      <c r="M5430" s="42"/>
      <c r="N5430" s="42"/>
      <c r="P5430" s="42"/>
      <c r="T5430" s="42"/>
      <c r="U5430" s="97"/>
      <c r="V5430" s="42"/>
      <c r="W5430" s="42"/>
    </row>
    <row r="5431" spans="12:23" s="70" customFormat="1" ht="18">
      <c r="L5431" s="42"/>
      <c r="M5431" s="42"/>
      <c r="N5431" s="42"/>
      <c r="P5431" s="42"/>
      <c r="T5431" s="42"/>
      <c r="U5431" s="97"/>
      <c r="V5431" s="42"/>
      <c r="W5431" s="42"/>
    </row>
    <row r="5432" spans="12:23" s="70" customFormat="1" ht="18">
      <c r="L5432" s="42"/>
      <c r="M5432" s="42"/>
      <c r="N5432" s="42"/>
      <c r="P5432" s="42"/>
      <c r="T5432" s="42"/>
      <c r="U5432" s="97"/>
      <c r="V5432" s="42"/>
      <c r="W5432" s="42"/>
    </row>
    <row r="5433" spans="12:23" s="70" customFormat="1" ht="18">
      <c r="L5433" s="42"/>
      <c r="M5433" s="42"/>
      <c r="N5433" s="42"/>
      <c r="P5433" s="42"/>
      <c r="T5433" s="42"/>
      <c r="U5433" s="97"/>
      <c r="V5433" s="42"/>
      <c r="W5433" s="42"/>
    </row>
    <row r="5434" spans="12:23" s="70" customFormat="1" ht="18">
      <c r="L5434" s="42"/>
      <c r="M5434" s="42"/>
      <c r="N5434" s="42"/>
      <c r="P5434" s="42"/>
      <c r="T5434" s="42"/>
      <c r="U5434" s="97"/>
      <c r="V5434" s="42"/>
      <c r="W5434" s="42"/>
    </row>
    <row r="5435" spans="12:23" s="70" customFormat="1" ht="18">
      <c r="L5435" s="42"/>
      <c r="M5435" s="42"/>
      <c r="N5435" s="42"/>
      <c r="P5435" s="42"/>
      <c r="T5435" s="42"/>
      <c r="U5435" s="97"/>
      <c r="V5435" s="42"/>
      <c r="W5435" s="42"/>
    </row>
    <row r="5436" spans="12:23" s="70" customFormat="1" ht="18">
      <c r="L5436" s="42"/>
      <c r="M5436" s="42"/>
      <c r="N5436" s="42"/>
      <c r="P5436" s="42"/>
      <c r="T5436" s="42"/>
      <c r="U5436" s="97"/>
      <c r="V5436" s="42"/>
      <c r="W5436" s="42"/>
    </row>
    <row r="5437" spans="12:23" s="70" customFormat="1" ht="18">
      <c r="L5437" s="42"/>
      <c r="M5437" s="42"/>
      <c r="N5437" s="42"/>
      <c r="P5437" s="42"/>
      <c r="T5437" s="42"/>
      <c r="U5437" s="97"/>
      <c r="V5437" s="42"/>
      <c r="W5437" s="42"/>
    </row>
    <row r="5438" spans="12:23" s="70" customFormat="1" ht="18">
      <c r="L5438" s="42"/>
      <c r="M5438" s="42"/>
      <c r="N5438" s="42"/>
      <c r="P5438" s="42"/>
      <c r="T5438" s="42"/>
      <c r="U5438" s="97"/>
      <c r="V5438" s="42"/>
      <c r="W5438" s="42"/>
    </row>
    <row r="5439" spans="12:23" s="70" customFormat="1" ht="18">
      <c r="L5439" s="42"/>
      <c r="M5439" s="42"/>
      <c r="N5439" s="42"/>
      <c r="P5439" s="42"/>
      <c r="T5439" s="42"/>
      <c r="U5439" s="97"/>
      <c r="V5439" s="42"/>
      <c r="W5439" s="42"/>
    </row>
    <row r="5440" spans="12:23" s="70" customFormat="1" ht="18">
      <c r="L5440" s="42"/>
      <c r="M5440" s="42"/>
      <c r="N5440" s="42"/>
      <c r="P5440" s="42"/>
      <c r="T5440" s="42"/>
      <c r="U5440" s="97"/>
      <c r="V5440" s="42"/>
      <c r="W5440" s="42"/>
    </row>
    <row r="5441" spans="12:23" s="70" customFormat="1" ht="18">
      <c r="L5441" s="42"/>
      <c r="M5441" s="42"/>
      <c r="N5441" s="42"/>
      <c r="P5441" s="42"/>
      <c r="T5441" s="42"/>
      <c r="U5441" s="97"/>
      <c r="V5441" s="42"/>
      <c r="W5441" s="42"/>
    </row>
    <row r="5442" spans="12:23" s="70" customFormat="1" ht="18">
      <c r="L5442" s="42"/>
      <c r="M5442" s="42"/>
      <c r="N5442" s="42"/>
      <c r="P5442" s="42"/>
      <c r="T5442" s="42"/>
      <c r="U5442" s="97"/>
      <c r="V5442" s="42"/>
      <c r="W5442" s="42"/>
    </row>
    <row r="5443" spans="12:23" s="70" customFormat="1" ht="18">
      <c r="L5443" s="42"/>
      <c r="M5443" s="42"/>
      <c r="N5443" s="42"/>
      <c r="P5443" s="42"/>
      <c r="T5443" s="42"/>
      <c r="U5443" s="97"/>
      <c r="V5443" s="42"/>
      <c r="W5443" s="42"/>
    </row>
    <row r="5444" spans="12:23" s="70" customFormat="1" ht="18">
      <c r="L5444" s="42"/>
      <c r="M5444" s="42"/>
      <c r="N5444" s="42"/>
      <c r="P5444" s="42"/>
      <c r="T5444" s="42"/>
      <c r="U5444" s="97"/>
      <c r="V5444" s="42"/>
      <c r="W5444" s="42"/>
    </row>
    <row r="5445" spans="12:23" s="70" customFormat="1" ht="18">
      <c r="L5445" s="42"/>
      <c r="M5445" s="42"/>
      <c r="N5445" s="42"/>
      <c r="P5445" s="42"/>
      <c r="T5445" s="42"/>
      <c r="U5445" s="97"/>
      <c r="V5445" s="42"/>
      <c r="W5445" s="42"/>
    </row>
    <row r="5446" spans="12:23" s="70" customFormat="1" ht="18">
      <c r="L5446" s="42"/>
      <c r="M5446" s="42"/>
      <c r="N5446" s="42"/>
      <c r="P5446" s="42"/>
      <c r="T5446" s="42"/>
      <c r="U5446" s="97"/>
      <c r="V5446" s="42"/>
      <c r="W5446" s="42"/>
    </row>
    <row r="5447" spans="12:23" s="70" customFormat="1" ht="18">
      <c r="L5447" s="42"/>
      <c r="M5447" s="42"/>
      <c r="N5447" s="42"/>
      <c r="P5447" s="42"/>
      <c r="T5447" s="42"/>
      <c r="U5447" s="97"/>
      <c r="V5447" s="42"/>
      <c r="W5447" s="42"/>
    </row>
    <row r="5448" spans="12:23" s="70" customFormat="1" ht="18">
      <c r="L5448" s="42"/>
      <c r="M5448" s="42"/>
      <c r="N5448" s="42"/>
      <c r="P5448" s="42"/>
      <c r="T5448" s="42"/>
      <c r="U5448" s="97"/>
      <c r="V5448" s="42"/>
      <c r="W5448" s="42"/>
    </row>
    <row r="5449" spans="12:23" s="70" customFormat="1" ht="18">
      <c r="L5449" s="42"/>
      <c r="M5449" s="42"/>
      <c r="N5449" s="42"/>
      <c r="P5449" s="42"/>
      <c r="T5449" s="42"/>
      <c r="U5449" s="97"/>
      <c r="V5449" s="42"/>
      <c r="W5449" s="42"/>
    </row>
    <row r="5450" spans="12:23" s="70" customFormat="1" ht="18">
      <c r="L5450" s="42"/>
      <c r="M5450" s="42"/>
      <c r="N5450" s="42"/>
      <c r="P5450" s="42"/>
      <c r="T5450" s="42"/>
      <c r="U5450" s="97"/>
      <c r="V5450" s="42"/>
      <c r="W5450" s="42"/>
    </row>
    <row r="5451" spans="12:23" s="70" customFormat="1" ht="18">
      <c r="L5451" s="42"/>
      <c r="M5451" s="42"/>
      <c r="N5451" s="42"/>
      <c r="P5451" s="42"/>
      <c r="T5451" s="42"/>
      <c r="U5451" s="97"/>
      <c r="V5451" s="42"/>
      <c r="W5451" s="42"/>
    </row>
    <row r="5452" spans="12:23" s="70" customFormat="1" ht="18">
      <c r="L5452" s="42"/>
      <c r="M5452" s="42"/>
      <c r="N5452" s="42"/>
      <c r="P5452" s="42"/>
      <c r="T5452" s="42"/>
      <c r="U5452" s="97"/>
      <c r="V5452" s="42"/>
      <c r="W5452" s="42"/>
    </row>
    <row r="5453" spans="12:23" s="70" customFormat="1" ht="18">
      <c r="L5453" s="42"/>
      <c r="M5453" s="42"/>
      <c r="N5453" s="42"/>
      <c r="P5453" s="42"/>
      <c r="T5453" s="42"/>
      <c r="U5453" s="97"/>
      <c r="V5453" s="42"/>
      <c r="W5453" s="42"/>
    </row>
    <row r="5454" spans="12:23" s="70" customFormat="1" ht="18">
      <c r="L5454" s="42"/>
      <c r="M5454" s="42"/>
      <c r="N5454" s="42"/>
      <c r="P5454" s="42"/>
      <c r="T5454" s="42"/>
      <c r="U5454" s="97"/>
      <c r="V5454" s="42"/>
      <c r="W5454" s="42"/>
    </row>
    <row r="5455" spans="12:23" s="70" customFormat="1" ht="18">
      <c r="L5455" s="42"/>
      <c r="M5455" s="42"/>
      <c r="N5455" s="42"/>
      <c r="P5455" s="42"/>
      <c r="T5455" s="42"/>
      <c r="U5455" s="97"/>
      <c r="V5455" s="42"/>
      <c r="W5455" s="42"/>
    </row>
    <row r="5456" spans="12:23" s="70" customFormat="1" ht="18">
      <c r="L5456" s="42"/>
      <c r="M5456" s="42"/>
      <c r="N5456" s="42"/>
      <c r="P5456" s="42"/>
      <c r="T5456" s="42"/>
      <c r="U5456" s="97"/>
      <c r="V5456" s="42"/>
      <c r="W5456" s="42"/>
    </row>
    <row r="5457" spans="12:23" s="70" customFormat="1" ht="18">
      <c r="L5457" s="42"/>
      <c r="M5457" s="42"/>
      <c r="N5457" s="42"/>
      <c r="P5457" s="42"/>
      <c r="T5457" s="42"/>
      <c r="U5457" s="97"/>
      <c r="V5457" s="42"/>
      <c r="W5457" s="42"/>
    </row>
    <row r="5458" spans="12:23" s="70" customFormat="1" ht="18">
      <c r="L5458" s="42"/>
      <c r="M5458" s="42"/>
      <c r="N5458" s="42"/>
      <c r="P5458" s="42"/>
      <c r="T5458" s="42"/>
      <c r="U5458" s="97"/>
      <c r="V5458" s="42"/>
      <c r="W5458" s="42"/>
    </row>
    <row r="5459" spans="12:23" s="70" customFormat="1" ht="18">
      <c r="L5459" s="42"/>
      <c r="M5459" s="42"/>
      <c r="N5459" s="42"/>
      <c r="P5459" s="42"/>
      <c r="T5459" s="42"/>
      <c r="U5459" s="97"/>
      <c r="V5459" s="42"/>
      <c r="W5459" s="42"/>
    </row>
    <row r="5460" spans="12:23" s="70" customFormat="1" ht="18">
      <c r="L5460" s="42"/>
      <c r="M5460" s="42"/>
      <c r="N5460" s="42"/>
      <c r="P5460" s="42"/>
      <c r="T5460" s="42"/>
      <c r="U5460" s="97"/>
      <c r="V5460" s="42"/>
      <c r="W5460" s="42"/>
    </row>
    <row r="5461" spans="12:23" s="70" customFormat="1" ht="18">
      <c r="L5461" s="42"/>
      <c r="M5461" s="42"/>
      <c r="N5461" s="42"/>
      <c r="P5461" s="42"/>
      <c r="T5461" s="42"/>
      <c r="U5461" s="97"/>
      <c r="V5461" s="42"/>
      <c r="W5461" s="42"/>
    </row>
    <row r="5462" spans="12:23" s="70" customFormat="1" ht="18">
      <c r="L5462" s="42"/>
      <c r="M5462" s="42"/>
      <c r="N5462" s="42"/>
      <c r="P5462" s="42"/>
      <c r="T5462" s="42"/>
      <c r="U5462" s="97"/>
      <c r="V5462" s="42"/>
      <c r="W5462" s="42"/>
    </row>
    <row r="5463" spans="12:23" s="70" customFormat="1" ht="18">
      <c r="L5463" s="42"/>
      <c r="M5463" s="42"/>
      <c r="N5463" s="42"/>
      <c r="P5463" s="42"/>
      <c r="T5463" s="42"/>
      <c r="U5463" s="97"/>
      <c r="V5463" s="42"/>
      <c r="W5463" s="42"/>
    </row>
    <row r="5464" spans="12:23" s="70" customFormat="1" ht="18">
      <c r="L5464" s="42"/>
      <c r="M5464" s="42"/>
      <c r="N5464" s="42"/>
      <c r="P5464" s="42"/>
      <c r="T5464" s="42"/>
      <c r="U5464" s="97"/>
      <c r="V5464" s="42"/>
      <c r="W5464" s="42"/>
    </row>
    <row r="5465" spans="12:23" s="70" customFormat="1" ht="18">
      <c r="L5465" s="42"/>
      <c r="M5465" s="42"/>
      <c r="N5465" s="42"/>
      <c r="P5465" s="42"/>
      <c r="T5465" s="42"/>
      <c r="U5465" s="97"/>
      <c r="V5465" s="42"/>
      <c r="W5465" s="42"/>
    </row>
    <row r="5466" spans="12:23" s="70" customFormat="1" ht="18">
      <c r="L5466" s="42"/>
      <c r="M5466" s="42"/>
      <c r="N5466" s="42"/>
      <c r="P5466" s="42"/>
      <c r="T5466" s="42"/>
      <c r="U5466" s="97"/>
      <c r="V5466" s="42"/>
      <c r="W5466" s="42"/>
    </row>
    <row r="5467" spans="12:23" s="70" customFormat="1" ht="18">
      <c r="L5467" s="42"/>
      <c r="M5467" s="42"/>
      <c r="N5467" s="42"/>
      <c r="P5467" s="42"/>
      <c r="T5467" s="42"/>
      <c r="U5467" s="97"/>
      <c r="V5467" s="42"/>
      <c r="W5467" s="42"/>
    </row>
    <row r="5468" spans="12:23" s="70" customFormat="1" ht="18">
      <c r="L5468" s="42"/>
      <c r="M5468" s="42"/>
      <c r="N5468" s="42"/>
      <c r="P5468" s="42"/>
      <c r="T5468" s="42"/>
      <c r="U5468" s="97"/>
      <c r="V5468" s="42"/>
      <c r="W5468" s="42"/>
    </row>
    <row r="5469" spans="12:23" s="70" customFormat="1" ht="18">
      <c r="L5469" s="42"/>
      <c r="M5469" s="42"/>
      <c r="N5469" s="42"/>
      <c r="P5469" s="42"/>
      <c r="T5469" s="42"/>
      <c r="U5469" s="97"/>
      <c r="V5469" s="42"/>
      <c r="W5469" s="42"/>
    </row>
    <row r="5470" spans="12:23" s="70" customFormat="1" ht="18">
      <c r="L5470" s="42"/>
      <c r="M5470" s="42"/>
      <c r="N5470" s="42"/>
      <c r="P5470" s="42"/>
      <c r="T5470" s="42"/>
      <c r="U5470" s="97"/>
      <c r="V5470" s="42"/>
      <c r="W5470" s="42"/>
    </row>
    <row r="5471" spans="12:23" s="70" customFormat="1" ht="18">
      <c r="L5471" s="42"/>
      <c r="M5471" s="42"/>
      <c r="N5471" s="42"/>
      <c r="P5471" s="42"/>
      <c r="T5471" s="42"/>
      <c r="U5471" s="97"/>
      <c r="V5471" s="42"/>
      <c r="W5471" s="42"/>
    </row>
    <row r="5472" spans="12:23" s="70" customFormat="1" ht="18">
      <c r="L5472" s="42"/>
      <c r="M5472" s="42"/>
      <c r="N5472" s="42"/>
      <c r="P5472" s="42"/>
      <c r="T5472" s="42"/>
      <c r="U5472" s="97"/>
      <c r="V5472" s="42"/>
      <c r="W5472" s="42"/>
    </row>
    <row r="5473" spans="12:23" s="70" customFormat="1" ht="18">
      <c r="L5473" s="42"/>
      <c r="M5473" s="42"/>
      <c r="N5473" s="42"/>
      <c r="P5473" s="42"/>
      <c r="T5473" s="42"/>
      <c r="U5473" s="97"/>
      <c r="V5473" s="42"/>
      <c r="W5473" s="42"/>
    </row>
    <row r="5474" spans="12:23" s="70" customFormat="1" ht="18">
      <c r="L5474" s="42"/>
      <c r="M5474" s="42"/>
      <c r="N5474" s="42"/>
      <c r="P5474" s="42"/>
      <c r="T5474" s="42"/>
      <c r="U5474" s="97"/>
      <c r="V5474" s="42"/>
      <c r="W5474" s="42"/>
    </row>
    <row r="5475" spans="12:23" s="70" customFormat="1" ht="18">
      <c r="L5475" s="42"/>
      <c r="M5475" s="42"/>
      <c r="N5475" s="42"/>
      <c r="P5475" s="42"/>
      <c r="T5475" s="42"/>
      <c r="U5475" s="97"/>
      <c r="V5475" s="42"/>
      <c r="W5475" s="42"/>
    </row>
    <row r="5476" spans="12:23" s="70" customFormat="1" ht="18">
      <c r="L5476" s="42"/>
      <c r="M5476" s="42"/>
      <c r="N5476" s="42"/>
      <c r="P5476" s="42"/>
      <c r="T5476" s="42"/>
      <c r="U5476" s="97"/>
      <c r="V5476" s="42"/>
      <c r="W5476" s="42"/>
    </row>
    <row r="5477" spans="12:23" s="70" customFormat="1" ht="18">
      <c r="L5477" s="42"/>
      <c r="M5477" s="42"/>
      <c r="N5477" s="42"/>
      <c r="P5477" s="42"/>
      <c r="T5477" s="42"/>
      <c r="U5477" s="97"/>
      <c r="V5477" s="42"/>
      <c r="W5477" s="42"/>
    </row>
    <row r="5478" spans="12:23" s="70" customFormat="1" ht="18">
      <c r="L5478" s="42"/>
      <c r="M5478" s="42"/>
      <c r="N5478" s="42"/>
      <c r="P5478" s="42"/>
      <c r="T5478" s="42"/>
      <c r="U5478" s="97"/>
      <c r="V5478" s="42"/>
      <c r="W5478" s="42"/>
    </row>
    <row r="5479" spans="12:23" s="70" customFormat="1" ht="18">
      <c r="L5479" s="42"/>
      <c r="M5479" s="42"/>
      <c r="N5479" s="42"/>
      <c r="P5479" s="42"/>
      <c r="T5479" s="42"/>
      <c r="U5479" s="97"/>
      <c r="V5479" s="42"/>
      <c r="W5479" s="42"/>
    </row>
    <row r="5480" spans="12:23" s="70" customFormat="1" ht="18">
      <c r="L5480" s="42"/>
      <c r="M5480" s="42"/>
      <c r="N5480" s="42"/>
      <c r="P5480" s="42"/>
      <c r="T5480" s="42"/>
      <c r="U5480" s="97"/>
      <c r="V5480" s="42"/>
      <c r="W5480" s="42"/>
    </row>
    <row r="5481" spans="12:23" s="70" customFormat="1" ht="18">
      <c r="L5481" s="42"/>
      <c r="M5481" s="42"/>
      <c r="N5481" s="42"/>
      <c r="P5481" s="42"/>
      <c r="T5481" s="42"/>
      <c r="U5481" s="97"/>
      <c r="V5481" s="42"/>
      <c r="W5481" s="42"/>
    </row>
    <row r="5482" spans="12:23" s="70" customFormat="1" ht="18">
      <c r="L5482" s="42"/>
      <c r="M5482" s="42"/>
      <c r="N5482" s="42"/>
      <c r="P5482" s="42"/>
      <c r="T5482" s="42"/>
      <c r="U5482" s="97"/>
      <c r="V5482" s="42"/>
      <c r="W5482" s="42"/>
    </row>
    <row r="5483" spans="12:23" s="70" customFormat="1" ht="18">
      <c r="L5483" s="42"/>
      <c r="M5483" s="42"/>
      <c r="N5483" s="42"/>
      <c r="P5483" s="42"/>
      <c r="T5483" s="42"/>
      <c r="U5483" s="97"/>
      <c r="V5483" s="42"/>
      <c r="W5483" s="42"/>
    </row>
    <row r="5484" spans="12:23" s="70" customFormat="1" ht="18">
      <c r="L5484" s="42"/>
      <c r="M5484" s="42"/>
      <c r="N5484" s="42"/>
      <c r="P5484" s="42"/>
      <c r="T5484" s="42"/>
      <c r="U5484" s="97"/>
      <c r="V5484" s="42"/>
      <c r="W5484" s="42"/>
    </row>
    <row r="5485" spans="12:23" s="70" customFormat="1" ht="18">
      <c r="L5485" s="42"/>
      <c r="M5485" s="42"/>
      <c r="N5485" s="42"/>
      <c r="P5485" s="42"/>
      <c r="T5485" s="42"/>
      <c r="U5485" s="97"/>
      <c r="V5485" s="42"/>
      <c r="W5485" s="42"/>
    </row>
    <row r="5486" spans="12:23" s="70" customFormat="1" ht="18">
      <c r="L5486" s="42"/>
      <c r="M5486" s="42"/>
      <c r="N5486" s="42"/>
      <c r="P5486" s="42"/>
      <c r="T5486" s="42"/>
      <c r="U5486" s="97"/>
      <c r="V5486" s="42"/>
      <c r="W5486" s="42"/>
    </row>
    <row r="5487" spans="12:23" s="70" customFormat="1" ht="18">
      <c r="L5487" s="42"/>
      <c r="M5487" s="42"/>
      <c r="N5487" s="42"/>
      <c r="P5487" s="42"/>
      <c r="T5487" s="42"/>
      <c r="U5487" s="97"/>
      <c r="V5487" s="42"/>
      <c r="W5487" s="42"/>
    </row>
    <row r="5488" spans="12:23" s="70" customFormat="1" ht="18">
      <c r="L5488" s="42"/>
      <c r="M5488" s="42"/>
      <c r="N5488" s="42"/>
      <c r="P5488" s="42"/>
      <c r="T5488" s="42"/>
      <c r="U5488" s="97"/>
      <c r="V5488" s="42"/>
      <c r="W5488" s="42"/>
    </row>
    <row r="5489" spans="12:23" s="70" customFormat="1" ht="18">
      <c r="L5489" s="42"/>
      <c r="M5489" s="42"/>
      <c r="N5489" s="42"/>
      <c r="P5489" s="42"/>
      <c r="T5489" s="42"/>
      <c r="U5489" s="97"/>
      <c r="V5489" s="42"/>
      <c r="W5489" s="42"/>
    </row>
    <row r="5490" spans="12:23" s="70" customFormat="1" ht="18">
      <c r="L5490" s="42"/>
      <c r="M5490" s="42"/>
      <c r="N5490" s="42"/>
      <c r="P5490" s="42"/>
      <c r="T5490" s="42"/>
      <c r="U5490" s="97"/>
      <c r="V5490" s="42"/>
      <c r="W5490" s="42"/>
    </row>
    <row r="5491" spans="12:23" s="70" customFormat="1" ht="18">
      <c r="L5491" s="42"/>
      <c r="M5491" s="42"/>
      <c r="N5491" s="42"/>
      <c r="P5491" s="42"/>
      <c r="T5491" s="42"/>
      <c r="U5491" s="97"/>
      <c r="V5491" s="42"/>
      <c r="W5491" s="42"/>
    </row>
    <row r="5492" spans="12:23" s="70" customFormat="1" ht="18">
      <c r="L5492" s="42"/>
      <c r="M5492" s="42"/>
      <c r="N5492" s="42"/>
      <c r="P5492" s="42"/>
      <c r="T5492" s="42"/>
      <c r="U5492" s="97"/>
      <c r="V5492" s="42"/>
      <c r="W5492" s="42"/>
    </row>
    <row r="5493" spans="12:23" s="70" customFormat="1" ht="18">
      <c r="L5493" s="42"/>
      <c r="M5493" s="42"/>
      <c r="N5493" s="42"/>
      <c r="P5493" s="42"/>
      <c r="T5493" s="42"/>
      <c r="U5493" s="97"/>
      <c r="V5493" s="42"/>
      <c r="W5493" s="42"/>
    </row>
    <row r="5494" spans="12:23" s="70" customFormat="1" ht="18">
      <c r="L5494" s="42"/>
      <c r="M5494" s="42"/>
      <c r="N5494" s="42"/>
      <c r="P5494" s="42"/>
      <c r="T5494" s="42"/>
      <c r="U5494" s="97"/>
      <c r="V5494" s="42"/>
      <c r="W5494" s="42"/>
    </row>
    <row r="5495" spans="12:23" s="70" customFormat="1" ht="18">
      <c r="L5495" s="42"/>
      <c r="M5495" s="42"/>
      <c r="N5495" s="42"/>
      <c r="P5495" s="42"/>
      <c r="T5495" s="42"/>
      <c r="U5495" s="97"/>
      <c r="V5495" s="42"/>
      <c r="W5495" s="42"/>
    </row>
    <row r="5496" spans="12:23" s="70" customFormat="1" ht="18">
      <c r="L5496" s="42"/>
      <c r="M5496" s="42"/>
      <c r="N5496" s="42"/>
      <c r="P5496" s="42"/>
      <c r="T5496" s="42"/>
      <c r="U5496" s="97"/>
      <c r="V5496" s="42"/>
      <c r="W5496" s="42"/>
    </row>
    <row r="5497" spans="12:23" s="70" customFormat="1" ht="18">
      <c r="L5497" s="42"/>
      <c r="M5497" s="42"/>
      <c r="N5497" s="42"/>
      <c r="P5497" s="42"/>
      <c r="T5497" s="42"/>
      <c r="U5497" s="97"/>
      <c r="V5497" s="42"/>
      <c r="W5497" s="42"/>
    </row>
    <row r="5498" spans="12:23" s="70" customFormat="1" ht="18">
      <c r="L5498" s="42"/>
      <c r="M5498" s="42"/>
      <c r="N5498" s="42"/>
      <c r="P5498" s="42"/>
      <c r="T5498" s="42"/>
      <c r="U5498" s="97"/>
      <c r="V5498" s="42"/>
      <c r="W5498" s="42"/>
    </row>
    <row r="5499" spans="12:23" s="70" customFormat="1" ht="18">
      <c r="L5499" s="42"/>
      <c r="M5499" s="42"/>
      <c r="N5499" s="42"/>
      <c r="P5499" s="42"/>
      <c r="T5499" s="42"/>
      <c r="U5499" s="97"/>
      <c r="V5499" s="42"/>
      <c r="W5499" s="42"/>
    </row>
    <row r="5500" spans="12:23" s="70" customFormat="1" ht="18">
      <c r="L5500" s="42"/>
      <c r="M5500" s="42"/>
      <c r="N5500" s="42"/>
      <c r="P5500" s="42"/>
      <c r="T5500" s="42"/>
      <c r="U5500" s="97"/>
      <c r="V5500" s="42"/>
      <c r="W5500" s="42"/>
    </row>
    <row r="5501" spans="12:23" s="70" customFormat="1" ht="18">
      <c r="L5501" s="42"/>
      <c r="M5501" s="42"/>
      <c r="N5501" s="42"/>
      <c r="P5501" s="42"/>
      <c r="T5501" s="42"/>
      <c r="U5501" s="97"/>
      <c r="V5501" s="42"/>
      <c r="W5501" s="42"/>
    </row>
    <row r="5502" spans="12:23" s="70" customFormat="1" ht="18">
      <c r="L5502" s="42"/>
      <c r="M5502" s="42"/>
      <c r="N5502" s="42"/>
      <c r="P5502" s="42"/>
      <c r="T5502" s="42"/>
      <c r="U5502" s="97"/>
      <c r="V5502" s="42"/>
      <c r="W5502" s="42"/>
    </row>
    <row r="5503" spans="12:23" s="70" customFormat="1" ht="18">
      <c r="L5503" s="42"/>
      <c r="M5503" s="42"/>
      <c r="N5503" s="42"/>
      <c r="P5503" s="42"/>
      <c r="T5503" s="42"/>
      <c r="U5503" s="97"/>
      <c r="V5503" s="42"/>
      <c r="W5503" s="42"/>
    </row>
    <row r="5504" spans="12:23" s="70" customFormat="1" ht="18">
      <c r="L5504" s="42"/>
      <c r="M5504" s="42"/>
      <c r="N5504" s="42"/>
      <c r="P5504" s="42"/>
      <c r="T5504" s="42"/>
      <c r="U5504" s="97"/>
      <c r="V5504" s="42"/>
      <c r="W5504" s="42"/>
    </row>
    <row r="5505" spans="12:23" s="70" customFormat="1" ht="18">
      <c r="L5505" s="42"/>
      <c r="M5505" s="42"/>
      <c r="N5505" s="42"/>
      <c r="P5505" s="42"/>
      <c r="T5505" s="42"/>
      <c r="U5505" s="97"/>
      <c r="V5505" s="42"/>
      <c r="W5505" s="42"/>
    </row>
    <row r="5506" spans="12:23" s="70" customFormat="1" ht="18">
      <c r="L5506" s="42"/>
      <c r="M5506" s="42"/>
      <c r="N5506" s="42"/>
      <c r="P5506" s="42"/>
      <c r="T5506" s="42"/>
      <c r="U5506" s="97"/>
      <c r="V5506" s="42"/>
      <c r="W5506" s="42"/>
    </row>
    <row r="5507" spans="12:23" s="70" customFormat="1" ht="18">
      <c r="L5507" s="42"/>
      <c r="M5507" s="42"/>
      <c r="N5507" s="42"/>
      <c r="P5507" s="42"/>
      <c r="T5507" s="42"/>
      <c r="U5507" s="97"/>
      <c r="V5507" s="42"/>
      <c r="W5507" s="42"/>
    </row>
    <row r="5508" spans="12:23" s="70" customFormat="1" ht="18">
      <c r="L5508" s="42"/>
      <c r="M5508" s="42"/>
      <c r="N5508" s="42"/>
      <c r="P5508" s="42"/>
      <c r="T5508" s="42"/>
      <c r="U5508" s="97"/>
      <c r="V5508" s="42"/>
      <c r="W5508" s="42"/>
    </row>
    <row r="5509" spans="12:23" s="70" customFormat="1" ht="18">
      <c r="L5509" s="42"/>
      <c r="M5509" s="42"/>
      <c r="N5509" s="42"/>
      <c r="P5509" s="42"/>
      <c r="T5509" s="42"/>
      <c r="U5509" s="97"/>
      <c r="V5509" s="42"/>
      <c r="W5509" s="42"/>
    </row>
    <row r="5510" spans="12:23" s="70" customFormat="1" ht="18">
      <c r="L5510" s="42"/>
      <c r="M5510" s="42"/>
      <c r="N5510" s="42"/>
      <c r="P5510" s="42"/>
      <c r="T5510" s="42"/>
      <c r="U5510" s="97"/>
      <c r="V5510" s="42"/>
      <c r="W5510" s="42"/>
    </row>
    <row r="5511" spans="12:23" s="70" customFormat="1" ht="18">
      <c r="L5511" s="42"/>
      <c r="M5511" s="42"/>
      <c r="N5511" s="42"/>
      <c r="P5511" s="42"/>
      <c r="T5511" s="42"/>
      <c r="U5511" s="97"/>
      <c r="V5511" s="42"/>
      <c r="W5511" s="42"/>
    </row>
    <row r="5512" spans="12:23" s="70" customFormat="1" ht="18">
      <c r="L5512" s="42"/>
      <c r="M5512" s="42"/>
      <c r="N5512" s="42"/>
      <c r="P5512" s="42"/>
      <c r="T5512" s="42"/>
      <c r="U5512" s="97"/>
      <c r="V5512" s="42"/>
      <c r="W5512" s="42"/>
    </row>
    <row r="5513" spans="12:23" s="70" customFormat="1" ht="18">
      <c r="L5513" s="42"/>
      <c r="M5513" s="42"/>
      <c r="N5513" s="42"/>
      <c r="P5513" s="42"/>
      <c r="T5513" s="42"/>
      <c r="U5513" s="97"/>
      <c r="V5513" s="42"/>
      <c r="W5513" s="42"/>
    </row>
    <row r="5514" spans="12:23" s="70" customFormat="1" ht="18">
      <c r="L5514" s="42"/>
      <c r="M5514" s="42"/>
      <c r="N5514" s="42"/>
      <c r="P5514" s="42"/>
      <c r="T5514" s="42"/>
      <c r="U5514" s="97"/>
      <c r="V5514" s="42"/>
      <c r="W5514" s="42"/>
    </row>
    <row r="5515" spans="12:23" s="70" customFormat="1" ht="18">
      <c r="L5515" s="42"/>
      <c r="M5515" s="42"/>
      <c r="N5515" s="42"/>
      <c r="P5515" s="42"/>
      <c r="T5515" s="42"/>
      <c r="U5515" s="97"/>
      <c r="V5515" s="42"/>
      <c r="W5515" s="42"/>
    </row>
    <row r="5516" spans="12:23" s="70" customFormat="1" ht="18">
      <c r="L5516" s="42"/>
      <c r="M5516" s="42"/>
      <c r="N5516" s="42"/>
      <c r="P5516" s="42"/>
      <c r="T5516" s="42"/>
      <c r="U5516" s="97"/>
      <c r="V5516" s="42"/>
      <c r="W5516" s="42"/>
    </row>
    <row r="5517" spans="12:23" s="70" customFormat="1" ht="18">
      <c r="L5517" s="42"/>
      <c r="M5517" s="42"/>
      <c r="N5517" s="42"/>
      <c r="P5517" s="42"/>
      <c r="T5517" s="42"/>
      <c r="U5517" s="97"/>
      <c r="V5517" s="42"/>
      <c r="W5517" s="42"/>
    </row>
    <row r="5518" spans="12:23" s="70" customFormat="1" ht="18">
      <c r="L5518" s="42"/>
      <c r="M5518" s="42"/>
      <c r="N5518" s="42"/>
      <c r="P5518" s="42"/>
      <c r="T5518" s="42"/>
      <c r="U5518" s="97"/>
      <c r="V5518" s="42"/>
      <c r="W5518" s="42"/>
    </row>
    <row r="5519" spans="12:23" s="70" customFormat="1" ht="18">
      <c r="L5519" s="42"/>
      <c r="M5519" s="42"/>
      <c r="N5519" s="42"/>
      <c r="P5519" s="42"/>
      <c r="T5519" s="42"/>
      <c r="U5519" s="97"/>
      <c r="V5519" s="42"/>
      <c r="W5519" s="42"/>
    </row>
    <row r="5520" spans="12:23" s="70" customFormat="1" ht="18">
      <c r="L5520" s="42"/>
      <c r="M5520" s="42"/>
      <c r="N5520" s="42"/>
      <c r="P5520" s="42"/>
      <c r="T5520" s="42"/>
      <c r="U5520" s="97"/>
      <c r="V5520" s="42"/>
      <c r="W5520" s="42"/>
    </row>
    <row r="5521" spans="12:23" s="70" customFormat="1" ht="18">
      <c r="L5521" s="42"/>
      <c r="M5521" s="42"/>
      <c r="N5521" s="42"/>
      <c r="P5521" s="42"/>
      <c r="T5521" s="42"/>
      <c r="U5521" s="97"/>
      <c r="V5521" s="42"/>
      <c r="W5521" s="42"/>
    </row>
    <row r="5522" spans="12:23" s="70" customFormat="1" ht="18">
      <c r="L5522" s="42"/>
      <c r="M5522" s="42"/>
      <c r="N5522" s="42"/>
      <c r="P5522" s="42"/>
      <c r="T5522" s="42"/>
      <c r="U5522" s="97"/>
      <c r="V5522" s="42"/>
      <c r="W5522" s="42"/>
    </row>
    <row r="5523" spans="12:23" s="70" customFormat="1" ht="18">
      <c r="L5523" s="42"/>
      <c r="M5523" s="42"/>
      <c r="N5523" s="42"/>
      <c r="P5523" s="42"/>
      <c r="T5523" s="42"/>
      <c r="U5523" s="97"/>
      <c r="V5523" s="42"/>
      <c r="W5523" s="42"/>
    </row>
    <row r="5524" spans="12:23" s="70" customFormat="1" ht="18">
      <c r="L5524" s="42"/>
      <c r="M5524" s="42"/>
      <c r="N5524" s="42"/>
      <c r="P5524" s="42"/>
      <c r="T5524" s="42"/>
      <c r="U5524" s="97"/>
      <c r="V5524" s="42"/>
      <c r="W5524" s="42"/>
    </row>
    <row r="5525" spans="12:23" s="70" customFormat="1" ht="18">
      <c r="L5525" s="42"/>
      <c r="M5525" s="42"/>
      <c r="N5525" s="42"/>
      <c r="P5525" s="42"/>
      <c r="T5525" s="42"/>
      <c r="U5525" s="97"/>
      <c r="V5525" s="42"/>
      <c r="W5525" s="42"/>
    </row>
    <row r="5526" spans="12:23" s="70" customFormat="1" ht="18">
      <c r="L5526" s="42"/>
      <c r="M5526" s="42"/>
      <c r="N5526" s="42"/>
      <c r="P5526" s="42"/>
      <c r="T5526" s="42"/>
      <c r="U5526" s="97"/>
      <c r="V5526" s="42"/>
      <c r="W5526" s="42"/>
    </row>
    <row r="5527" spans="12:23" s="70" customFormat="1" ht="18">
      <c r="L5527" s="42"/>
      <c r="M5527" s="42"/>
      <c r="N5527" s="42"/>
      <c r="P5527" s="42"/>
      <c r="T5527" s="42"/>
      <c r="U5527" s="97"/>
      <c r="V5527" s="42"/>
      <c r="W5527" s="42"/>
    </row>
    <row r="5528" spans="12:23" s="70" customFormat="1" ht="18">
      <c r="L5528" s="42"/>
      <c r="M5528" s="42"/>
      <c r="N5528" s="42"/>
      <c r="P5528" s="42"/>
      <c r="T5528" s="42"/>
      <c r="U5528" s="97"/>
      <c r="V5528" s="42"/>
      <c r="W5528" s="42"/>
    </row>
    <row r="5529" spans="12:23" s="70" customFormat="1" ht="18">
      <c r="L5529" s="42"/>
      <c r="M5529" s="42"/>
      <c r="N5529" s="42"/>
      <c r="P5529" s="42"/>
      <c r="T5529" s="42"/>
      <c r="U5529" s="97"/>
      <c r="V5529" s="42"/>
      <c r="W5529" s="42"/>
    </row>
    <row r="5530" spans="12:23" s="70" customFormat="1" ht="18">
      <c r="L5530" s="42"/>
      <c r="M5530" s="42"/>
      <c r="N5530" s="42"/>
      <c r="P5530" s="42"/>
      <c r="T5530" s="42"/>
      <c r="U5530" s="97"/>
      <c r="V5530" s="42"/>
      <c r="W5530" s="42"/>
    </row>
    <row r="5531" spans="12:23" s="70" customFormat="1" ht="18">
      <c r="L5531" s="42"/>
      <c r="M5531" s="42"/>
      <c r="N5531" s="42"/>
      <c r="P5531" s="42"/>
      <c r="T5531" s="42"/>
      <c r="U5531" s="97"/>
      <c r="V5531" s="42"/>
      <c r="W5531" s="42"/>
    </row>
    <row r="5532" spans="12:23" s="70" customFormat="1" ht="18">
      <c r="L5532" s="42"/>
      <c r="M5532" s="42"/>
      <c r="N5532" s="42"/>
      <c r="P5532" s="42"/>
      <c r="T5532" s="42"/>
      <c r="U5532" s="97"/>
      <c r="V5532" s="42"/>
      <c r="W5532" s="42"/>
    </row>
    <row r="5533" spans="12:23" s="70" customFormat="1" ht="18">
      <c r="L5533" s="42"/>
      <c r="M5533" s="42"/>
      <c r="N5533" s="42"/>
      <c r="P5533" s="42"/>
      <c r="T5533" s="42"/>
      <c r="U5533" s="97"/>
      <c r="V5533" s="42"/>
      <c r="W5533" s="42"/>
    </row>
    <row r="5534" spans="12:23" s="70" customFormat="1" ht="18">
      <c r="L5534" s="42"/>
      <c r="M5534" s="42"/>
      <c r="N5534" s="42"/>
      <c r="P5534" s="42"/>
      <c r="T5534" s="42"/>
      <c r="U5534" s="97"/>
      <c r="V5534" s="42"/>
      <c r="W5534" s="42"/>
    </row>
    <row r="5535" spans="12:23" s="70" customFormat="1" ht="18">
      <c r="L5535" s="42"/>
      <c r="M5535" s="42"/>
      <c r="N5535" s="42"/>
      <c r="P5535" s="42"/>
      <c r="T5535" s="42"/>
      <c r="U5535" s="97"/>
      <c r="V5535" s="42"/>
      <c r="W5535" s="42"/>
    </row>
    <row r="5536" spans="12:23" s="70" customFormat="1" ht="18">
      <c r="L5536" s="42"/>
      <c r="M5536" s="42"/>
      <c r="N5536" s="42"/>
      <c r="P5536" s="42"/>
      <c r="T5536" s="42"/>
      <c r="U5536" s="97"/>
      <c r="V5536" s="42"/>
      <c r="W5536" s="42"/>
    </row>
    <row r="5537" spans="12:23" s="70" customFormat="1" ht="18">
      <c r="L5537" s="42"/>
      <c r="M5537" s="42"/>
      <c r="N5537" s="42"/>
      <c r="P5537" s="42"/>
      <c r="T5537" s="42"/>
      <c r="U5537" s="97"/>
      <c r="V5537" s="42"/>
      <c r="W5537" s="42"/>
    </row>
    <row r="5538" spans="12:23" s="70" customFormat="1" ht="18">
      <c r="L5538" s="42"/>
      <c r="M5538" s="42"/>
      <c r="N5538" s="42"/>
      <c r="P5538" s="42"/>
      <c r="T5538" s="42"/>
      <c r="U5538" s="97"/>
      <c r="V5538" s="42"/>
      <c r="W5538" s="42"/>
    </row>
    <row r="5539" spans="12:23" s="70" customFormat="1" ht="18">
      <c r="L5539" s="42"/>
      <c r="M5539" s="42"/>
      <c r="N5539" s="42"/>
      <c r="P5539" s="42"/>
      <c r="T5539" s="42"/>
      <c r="U5539" s="97"/>
      <c r="V5539" s="42"/>
      <c r="W5539" s="42"/>
    </row>
    <row r="5540" spans="12:23" s="70" customFormat="1" ht="18">
      <c r="L5540" s="42"/>
      <c r="M5540" s="42"/>
      <c r="N5540" s="42"/>
      <c r="P5540" s="42"/>
      <c r="T5540" s="42"/>
      <c r="U5540" s="97"/>
      <c r="V5540" s="42"/>
      <c r="W5540" s="42"/>
    </row>
    <row r="5541" spans="12:23" s="70" customFormat="1" ht="18">
      <c r="L5541" s="42"/>
      <c r="M5541" s="42"/>
      <c r="N5541" s="42"/>
      <c r="P5541" s="42"/>
      <c r="T5541" s="42"/>
      <c r="U5541" s="97"/>
      <c r="V5541" s="42"/>
      <c r="W5541" s="42"/>
    </row>
    <row r="5542" spans="12:23" s="70" customFormat="1" ht="18">
      <c r="L5542" s="42"/>
      <c r="M5542" s="42"/>
      <c r="N5542" s="42"/>
      <c r="P5542" s="42"/>
      <c r="T5542" s="42"/>
      <c r="U5542" s="97"/>
      <c r="V5542" s="42"/>
      <c r="W5542" s="42"/>
    </row>
    <row r="5543" spans="12:23" s="70" customFormat="1" ht="18">
      <c r="L5543" s="42"/>
      <c r="M5543" s="42"/>
      <c r="N5543" s="42"/>
      <c r="P5543" s="42"/>
      <c r="T5543" s="42"/>
      <c r="U5543" s="97"/>
      <c r="V5543" s="42"/>
      <c r="W5543" s="42"/>
    </row>
    <row r="5544" spans="12:23" s="70" customFormat="1" ht="18">
      <c r="L5544" s="42"/>
      <c r="M5544" s="42"/>
      <c r="N5544" s="42"/>
      <c r="P5544" s="42"/>
      <c r="T5544" s="42"/>
      <c r="U5544" s="97"/>
      <c r="V5544" s="42"/>
      <c r="W5544" s="42"/>
    </row>
    <row r="5545" spans="12:23" s="70" customFormat="1" ht="18">
      <c r="L5545" s="42"/>
      <c r="M5545" s="42"/>
      <c r="N5545" s="42"/>
      <c r="P5545" s="42"/>
      <c r="T5545" s="42"/>
      <c r="U5545" s="97"/>
      <c r="V5545" s="42"/>
      <c r="W5545" s="42"/>
    </row>
    <row r="5546" spans="12:23" s="70" customFormat="1" ht="18">
      <c r="L5546" s="42"/>
      <c r="M5546" s="42"/>
      <c r="N5546" s="42"/>
      <c r="P5546" s="42"/>
      <c r="T5546" s="42"/>
      <c r="U5546" s="97"/>
      <c r="V5546" s="42"/>
      <c r="W5546" s="42"/>
    </row>
    <row r="5547" spans="12:23" s="70" customFormat="1" ht="18">
      <c r="L5547" s="42"/>
      <c r="M5547" s="42"/>
      <c r="N5547" s="42"/>
      <c r="P5547" s="42"/>
      <c r="T5547" s="42"/>
      <c r="U5547" s="97"/>
      <c r="V5547" s="42"/>
      <c r="W5547" s="42"/>
    </row>
    <row r="5548" spans="12:23" s="70" customFormat="1" ht="18">
      <c r="L5548" s="42"/>
      <c r="M5548" s="42"/>
      <c r="N5548" s="42"/>
      <c r="P5548" s="42"/>
      <c r="T5548" s="42"/>
      <c r="U5548" s="97"/>
      <c r="V5548" s="42"/>
      <c r="W5548" s="42"/>
    </row>
    <row r="5549" spans="12:23" s="70" customFormat="1" ht="18">
      <c r="L5549" s="42"/>
      <c r="M5549" s="42"/>
      <c r="N5549" s="42"/>
      <c r="P5549" s="42"/>
      <c r="T5549" s="42"/>
      <c r="U5549" s="97"/>
      <c r="V5549" s="42"/>
      <c r="W5549" s="42"/>
    </row>
    <row r="5550" spans="12:23" s="70" customFormat="1" ht="18">
      <c r="L5550" s="42"/>
      <c r="M5550" s="42"/>
      <c r="N5550" s="42"/>
      <c r="P5550" s="42"/>
      <c r="T5550" s="42"/>
      <c r="U5550" s="97"/>
      <c r="V5550" s="42"/>
      <c r="W5550" s="42"/>
    </row>
    <row r="5551" spans="12:23" s="70" customFormat="1" ht="18">
      <c r="L5551" s="42"/>
      <c r="M5551" s="42"/>
      <c r="N5551" s="42"/>
      <c r="P5551" s="42"/>
      <c r="T5551" s="42"/>
      <c r="U5551" s="97"/>
      <c r="V5551" s="42"/>
      <c r="W5551" s="42"/>
    </row>
    <row r="5552" spans="12:23" s="70" customFormat="1" ht="18">
      <c r="L5552" s="42"/>
      <c r="M5552" s="42"/>
      <c r="N5552" s="42"/>
      <c r="P5552" s="42"/>
      <c r="T5552" s="42"/>
      <c r="U5552" s="97"/>
      <c r="V5552" s="42"/>
      <c r="W5552" s="42"/>
    </row>
    <row r="5553" spans="12:23" s="70" customFormat="1" ht="18">
      <c r="L5553" s="42"/>
      <c r="M5553" s="42"/>
      <c r="N5553" s="42"/>
      <c r="P5553" s="42"/>
      <c r="T5553" s="42"/>
      <c r="U5553" s="97"/>
      <c r="V5553" s="42"/>
      <c r="W5553" s="42"/>
    </row>
    <row r="5554" spans="12:23" s="70" customFormat="1" ht="18">
      <c r="L5554" s="42"/>
      <c r="M5554" s="42"/>
      <c r="N5554" s="42"/>
      <c r="P5554" s="42"/>
      <c r="T5554" s="42"/>
      <c r="U5554" s="97"/>
      <c r="V5554" s="42"/>
      <c r="W5554" s="42"/>
    </row>
    <row r="5555" spans="12:23" s="70" customFormat="1" ht="18">
      <c r="L5555" s="42"/>
      <c r="M5555" s="42"/>
      <c r="N5555" s="42"/>
      <c r="P5555" s="42"/>
      <c r="T5555" s="42"/>
      <c r="U5555" s="97"/>
      <c r="V5555" s="42"/>
      <c r="W5555" s="42"/>
    </row>
    <row r="5556" spans="12:23" s="70" customFormat="1" ht="18">
      <c r="L5556" s="42"/>
      <c r="M5556" s="42"/>
      <c r="N5556" s="42"/>
      <c r="P5556" s="42"/>
      <c r="T5556" s="42"/>
      <c r="U5556" s="97"/>
      <c r="V5556" s="42"/>
      <c r="W5556" s="42"/>
    </row>
    <row r="5557" spans="12:23" s="70" customFormat="1" ht="18">
      <c r="L5557" s="42"/>
      <c r="M5557" s="42"/>
      <c r="N5557" s="42"/>
      <c r="P5557" s="42"/>
      <c r="T5557" s="42"/>
      <c r="U5557" s="97"/>
      <c r="V5557" s="42"/>
      <c r="W5557" s="42"/>
    </row>
    <row r="5558" spans="12:23" s="70" customFormat="1" ht="18">
      <c r="L5558" s="42"/>
      <c r="M5558" s="42"/>
      <c r="N5558" s="42"/>
      <c r="P5558" s="42"/>
      <c r="T5558" s="42"/>
      <c r="U5558" s="97"/>
      <c r="V5558" s="42"/>
      <c r="W5558" s="42"/>
    </row>
    <row r="5559" spans="12:23" s="70" customFormat="1" ht="18">
      <c r="L5559" s="42"/>
      <c r="M5559" s="42"/>
      <c r="N5559" s="42"/>
      <c r="P5559" s="42"/>
      <c r="T5559" s="42"/>
      <c r="U5559" s="97"/>
      <c r="V5559" s="42"/>
      <c r="W5559" s="42"/>
    </row>
    <row r="5560" spans="12:23" s="70" customFormat="1" ht="18">
      <c r="L5560" s="42"/>
      <c r="M5560" s="42"/>
      <c r="N5560" s="42"/>
      <c r="P5560" s="42"/>
      <c r="T5560" s="42"/>
      <c r="U5560" s="97"/>
      <c r="V5560" s="42"/>
      <c r="W5560" s="42"/>
    </row>
    <row r="5561" spans="12:23" s="70" customFormat="1" ht="18">
      <c r="L5561" s="42"/>
      <c r="M5561" s="42"/>
      <c r="N5561" s="42"/>
      <c r="P5561" s="42"/>
      <c r="T5561" s="42"/>
      <c r="U5561" s="97"/>
      <c r="V5561" s="42"/>
      <c r="W5561" s="42"/>
    </row>
    <row r="5562" spans="12:23" s="70" customFormat="1" ht="18">
      <c r="L5562" s="42"/>
      <c r="M5562" s="42"/>
      <c r="N5562" s="42"/>
      <c r="P5562" s="42"/>
      <c r="T5562" s="42"/>
      <c r="U5562" s="97"/>
      <c r="V5562" s="42"/>
      <c r="W5562" s="42"/>
    </row>
    <row r="5563" spans="12:23" s="70" customFormat="1" ht="18">
      <c r="L5563" s="42"/>
      <c r="M5563" s="42"/>
      <c r="N5563" s="42"/>
      <c r="P5563" s="42"/>
      <c r="T5563" s="42"/>
      <c r="U5563" s="97"/>
      <c r="V5563" s="42"/>
      <c r="W5563" s="42"/>
    </row>
    <row r="5564" spans="12:23" s="70" customFormat="1" ht="18">
      <c r="L5564" s="42"/>
      <c r="M5564" s="42"/>
      <c r="N5564" s="42"/>
      <c r="P5564" s="42"/>
      <c r="T5564" s="42"/>
      <c r="U5564" s="97"/>
      <c r="V5564" s="42"/>
      <c r="W5564" s="42"/>
    </row>
    <row r="5565" spans="12:23" s="70" customFormat="1" ht="18">
      <c r="L5565" s="42"/>
      <c r="M5565" s="42"/>
      <c r="N5565" s="42"/>
      <c r="P5565" s="42"/>
      <c r="T5565" s="42"/>
      <c r="U5565" s="97"/>
      <c r="V5565" s="42"/>
      <c r="W5565" s="42"/>
    </row>
    <row r="5566" spans="12:23" s="70" customFormat="1" ht="18">
      <c r="L5566" s="42"/>
      <c r="M5566" s="42"/>
      <c r="N5566" s="42"/>
      <c r="P5566" s="42"/>
      <c r="T5566" s="42"/>
      <c r="U5566" s="97"/>
      <c r="V5566" s="42"/>
      <c r="W5566" s="42"/>
    </row>
    <row r="5567" spans="12:23" s="70" customFormat="1" ht="18">
      <c r="L5567" s="42"/>
      <c r="M5567" s="42"/>
      <c r="N5567" s="42"/>
      <c r="P5567" s="42"/>
      <c r="T5567" s="42"/>
      <c r="U5567" s="97"/>
      <c r="V5567" s="42"/>
      <c r="W5567" s="42"/>
    </row>
    <row r="5568" spans="12:23" s="70" customFormat="1" ht="18">
      <c r="L5568" s="42"/>
      <c r="M5568" s="42"/>
      <c r="N5568" s="42"/>
      <c r="P5568" s="42"/>
      <c r="T5568" s="42"/>
      <c r="U5568" s="97"/>
      <c r="V5568" s="42"/>
      <c r="W5568" s="42"/>
    </row>
    <row r="5569" spans="12:23" s="70" customFormat="1" ht="18">
      <c r="L5569" s="42"/>
      <c r="M5569" s="42"/>
      <c r="N5569" s="42"/>
      <c r="P5569" s="42"/>
      <c r="T5569" s="42"/>
      <c r="U5569" s="97"/>
      <c r="V5569" s="42"/>
      <c r="W5569" s="42"/>
    </row>
    <row r="5570" spans="12:23" s="70" customFormat="1" ht="18">
      <c r="L5570" s="42"/>
      <c r="M5570" s="42"/>
      <c r="N5570" s="42"/>
      <c r="P5570" s="42"/>
      <c r="T5570" s="42"/>
      <c r="U5570" s="97"/>
      <c r="V5570" s="42"/>
      <c r="W5570" s="42"/>
    </row>
    <row r="5571" spans="12:23" s="70" customFormat="1" ht="18">
      <c r="L5571" s="42"/>
      <c r="M5571" s="42"/>
      <c r="N5571" s="42"/>
      <c r="P5571" s="42"/>
      <c r="T5571" s="42"/>
      <c r="U5571" s="97"/>
      <c r="V5571" s="42"/>
      <c r="W5571" s="42"/>
    </row>
    <row r="5572" spans="12:23" s="70" customFormat="1" ht="18">
      <c r="L5572" s="42"/>
      <c r="M5572" s="42"/>
      <c r="N5572" s="42"/>
      <c r="P5572" s="42"/>
      <c r="T5572" s="42"/>
      <c r="U5572" s="97"/>
      <c r="V5572" s="42"/>
      <c r="W5572" s="42"/>
    </row>
    <row r="5573" spans="12:23" s="70" customFormat="1" ht="18">
      <c r="L5573" s="42"/>
      <c r="M5573" s="42"/>
      <c r="N5573" s="42"/>
      <c r="P5573" s="42"/>
      <c r="T5573" s="42"/>
      <c r="U5573" s="97"/>
      <c r="V5573" s="42"/>
      <c r="W5573" s="42"/>
    </row>
    <row r="5574" spans="12:23" s="70" customFormat="1" ht="18">
      <c r="L5574" s="42"/>
      <c r="M5574" s="42"/>
      <c r="N5574" s="42"/>
      <c r="P5574" s="42"/>
      <c r="T5574" s="42"/>
      <c r="U5574" s="97"/>
      <c r="V5574" s="42"/>
      <c r="W5574" s="42"/>
    </row>
    <row r="5575" spans="12:23" s="70" customFormat="1" ht="18">
      <c r="L5575" s="42"/>
      <c r="M5575" s="42"/>
      <c r="N5575" s="42"/>
      <c r="P5575" s="42"/>
      <c r="T5575" s="42"/>
      <c r="U5575" s="97"/>
      <c r="V5575" s="42"/>
      <c r="W5575" s="42"/>
    </row>
    <row r="5576" spans="12:23" s="70" customFormat="1" ht="18">
      <c r="L5576" s="42"/>
      <c r="M5576" s="42"/>
      <c r="N5576" s="42"/>
      <c r="P5576" s="42"/>
      <c r="T5576" s="42"/>
      <c r="U5576" s="97"/>
      <c r="V5576" s="42"/>
      <c r="W5576" s="42"/>
    </row>
    <row r="5577" spans="12:23" s="70" customFormat="1" ht="18">
      <c r="L5577" s="42"/>
      <c r="M5577" s="42"/>
      <c r="N5577" s="42"/>
      <c r="P5577" s="42"/>
      <c r="T5577" s="42"/>
      <c r="U5577" s="97"/>
      <c r="V5577" s="42"/>
      <c r="W5577" s="42"/>
    </row>
    <row r="5578" spans="12:23" s="70" customFormat="1" ht="18">
      <c r="L5578" s="42"/>
      <c r="M5578" s="42"/>
      <c r="N5578" s="42"/>
      <c r="P5578" s="42"/>
      <c r="T5578" s="42"/>
      <c r="U5578" s="97"/>
      <c r="V5578" s="42"/>
      <c r="W5578" s="42"/>
    </row>
    <row r="5579" spans="12:23" s="70" customFormat="1" ht="18">
      <c r="L5579" s="42"/>
      <c r="M5579" s="42"/>
      <c r="N5579" s="42"/>
      <c r="P5579" s="42"/>
      <c r="T5579" s="42"/>
      <c r="U5579" s="97"/>
      <c r="V5579" s="42"/>
      <c r="W5579" s="42"/>
    </row>
    <row r="5580" spans="12:23" s="70" customFormat="1" ht="18">
      <c r="L5580" s="42"/>
      <c r="M5580" s="42"/>
      <c r="N5580" s="42"/>
      <c r="P5580" s="42"/>
      <c r="T5580" s="42"/>
      <c r="U5580" s="97"/>
      <c r="V5580" s="42"/>
      <c r="W5580" s="42"/>
    </row>
    <row r="5581" spans="12:23" s="70" customFormat="1" ht="18">
      <c r="L5581" s="42"/>
      <c r="M5581" s="42"/>
      <c r="N5581" s="42"/>
      <c r="P5581" s="42"/>
      <c r="T5581" s="42"/>
      <c r="U5581" s="97"/>
      <c r="V5581" s="42"/>
      <c r="W5581" s="42"/>
    </row>
    <row r="5582" spans="12:23" s="70" customFormat="1" ht="18">
      <c r="L5582" s="42"/>
      <c r="M5582" s="42"/>
      <c r="N5582" s="42"/>
      <c r="P5582" s="42"/>
      <c r="T5582" s="42"/>
      <c r="U5582" s="97"/>
      <c r="V5582" s="42"/>
      <c r="W5582" s="42"/>
    </row>
    <row r="5583" spans="12:23" s="70" customFormat="1" ht="18">
      <c r="L5583" s="42"/>
      <c r="M5583" s="42"/>
      <c r="N5583" s="42"/>
      <c r="P5583" s="42"/>
      <c r="T5583" s="42"/>
      <c r="U5583" s="97"/>
      <c r="V5583" s="42"/>
      <c r="W5583" s="42"/>
    </row>
    <row r="5584" spans="12:23" s="70" customFormat="1" ht="18">
      <c r="L5584" s="42"/>
      <c r="M5584" s="42"/>
      <c r="N5584" s="42"/>
      <c r="P5584" s="42"/>
      <c r="T5584" s="42"/>
      <c r="U5584" s="97"/>
      <c r="V5584" s="42"/>
      <c r="W5584" s="42"/>
    </row>
    <row r="5585" spans="12:23" s="70" customFormat="1" ht="18">
      <c r="L5585" s="42"/>
      <c r="M5585" s="42"/>
      <c r="N5585" s="42"/>
      <c r="P5585" s="42"/>
      <c r="T5585" s="42"/>
      <c r="U5585" s="97"/>
      <c r="V5585" s="42"/>
      <c r="W5585" s="42"/>
    </row>
    <row r="5586" spans="12:23" s="70" customFormat="1" ht="18">
      <c r="L5586" s="42"/>
      <c r="M5586" s="42"/>
      <c r="N5586" s="42"/>
      <c r="P5586" s="42"/>
      <c r="T5586" s="42"/>
      <c r="U5586" s="97"/>
      <c r="V5586" s="42"/>
      <c r="W5586" s="42"/>
    </row>
    <row r="5587" spans="12:23" s="70" customFormat="1" ht="18">
      <c r="L5587" s="42"/>
      <c r="M5587" s="42"/>
      <c r="N5587" s="42"/>
      <c r="P5587" s="42"/>
      <c r="T5587" s="42"/>
      <c r="U5587" s="97"/>
      <c r="V5587" s="42"/>
      <c r="W5587" s="42"/>
    </row>
    <row r="5588" spans="12:23" s="70" customFormat="1" ht="18">
      <c r="L5588" s="42"/>
      <c r="M5588" s="42"/>
      <c r="N5588" s="42"/>
      <c r="P5588" s="42"/>
      <c r="T5588" s="42"/>
      <c r="U5588" s="97"/>
      <c r="V5588" s="42"/>
      <c r="W5588" s="42"/>
    </row>
    <row r="5589" spans="12:23" s="70" customFormat="1" ht="18">
      <c r="L5589" s="42"/>
      <c r="M5589" s="42"/>
      <c r="N5589" s="42"/>
      <c r="P5589" s="42"/>
      <c r="T5589" s="42"/>
      <c r="U5589" s="97"/>
      <c r="V5589" s="42"/>
      <c r="W5589" s="42"/>
    </row>
    <row r="5590" spans="12:23" s="70" customFormat="1" ht="18">
      <c r="L5590" s="42"/>
      <c r="M5590" s="42"/>
      <c r="N5590" s="42"/>
      <c r="P5590" s="42"/>
      <c r="T5590" s="42"/>
      <c r="U5590" s="97"/>
      <c r="V5590" s="42"/>
      <c r="W5590" s="42"/>
    </row>
    <row r="5591" spans="12:23" s="70" customFormat="1" ht="18">
      <c r="L5591" s="42"/>
      <c r="M5591" s="42"/>
      <c r="N5591" s="42"/>
      <c r="P5591" s="42"/>
      <c r="T5591" s="42"/>
      <c r="U5591" s="97"/>
      <c r="V5591" s="42"/>
      <c r="W5591" s="42"/>
    </row>
    <row r="5592" spans="12:23" s="70" customFormat="1" ht="18">
      <c r="L5592" s="42"/>
      <c r="M5592" s="42"/>
      <c r="N5592" s="42"/>
      <c r="P5592" s="42"/>
      <c r="T5592" s="42"/>
      <c r="U5592" s="97"/>
      <c r="V5592" s="42"/>
      <c r="W5592" s="42"/>
    </row>
    <row r="5593" spans="12:23" s="70" customFormat="1" ht="18">
      <c r="L5593" s="42"/>
      <c r="M5593" s="42"/>
      <c r="N5593" s="42"/>
      <c r="P5593" s="42"/>
      <c r="T5593" s="42"/>
      <c r="U5593" s="97"/>
      <c r="V5593" s="42"/>
      <c r="W5593" s="42"/>
    </row>
    <row r="5594" spans="12:23" s="70" customFormat="1" ht="18">
      <c r="L5594" s="42"/>
      <c r="M5594" s="42"/>
      <c r="N5594" s="42"/>
      <c r="P5594" s="42"/>
      <c r="T5594" s="42"/>
      <c r="U5594" s="97"/>
      <c r="V5594" s="42"/>
      <c r="W5594" s="42"/>
    </row>
    <row r="5595" spans="12:23" s="70" customFormat="1" ht="18">
      <c r="L5595" s="42"/>
      <c r="M5595" s="42"/>
      <c r="N5595" s="42"/>
      <c r="P5595" s="42"/>
      <c r="T5595" s="42"/>
      <c r="U5595" s="97"/>
      <c r="V5595" s="42"/>
      <c r="W5595" s="42"/>
    </row>
    <row r="5596" spans="12:23" s="70" customFormat="1" ht="18">
      <c r="L5596" s="42"/>
      <c r="M5596" s="42"/>
      <c r="N5596" s="42"/>
      <c r="P5596" s="42"/>
      <c r="T5596" s="42"/>
      <c r="U5596" s="97"/>
      <c r="V5596" s="42"/>
      <c r="W5596" s="42"/>
    </row>
    <row r="5597" spans="12:23" s="70" customFormat="1" ht="18">
      <c r="L5597" s="42"/>
      <c r="M5597" s="42"/>
      <c r="N5597" s="42"/>
      <c r="P5597" s="42"/>
      <c r="T5597" s="42"/>
      <c r="U5597" s="97"/>
      <c r="V5597" s="42"/>
      <c r="W5597" s="42"/>
    </row>
    <row r="5598" spans="12:23" s="70" customFormat="1" ht="18">
      <c r="L5598" s="42"/>
      <c r="M5598" s="42"/>
      <c r="N5598" s="42"/>
      <c r="P5598" s="42"/>
      <c r="T5598" s="42"/>
      <c r="U5598" s="97"/>
      <c r="V5598" s="42"/>
      <c r="W5598" s="42"/>
    </row>
    <row r="5599" spans="12:23" s="70" customFormat="1" ht="18">
      <c r="L5599" s="42"/>
      <c r="M5599" s="42"/>
      <c r="N5599" s="42"/>
      <c r="P5599" s="42"/>
      <c r="T5599" s="42"/>
      <c r="U5599" s="97"/>
      <c r="V5599" s="42"/>
      <c r="W5599" s="42"/>
    </row>
    <row r="5600" spans="12:23" s="70" customFormat="1" ht="18">
      <c r="L5600" s="42"/>
      <c r="M5600" s="42"/>
      <c r="N5600" s="42"/>
      <c r="P5600" s="42"/>
      <c r="T5600" s="42"/>
      <c r="U5600" s="97"/>
      <c r="V5600" s="42"/>
      <c r="W5600" s="42"/>
    </row>
    <row r="5601" spans="12:23" s="70" customFormat="1" ht="18">
      <c r="L5601" s="42"/>
      <c r="M5601" s="42"/>
      <c r="N5601" s="42"/>
      <c r="P5601" s="42"/>
      <c r="T5601" s="42"/>
      <c r="U5601" s="97"/>
      <c r="V5601" s="42"/>
      <c r="W5601" s="42"/>
    </row>
    <row r="5602" spans="12:23" s="70" customFormat="1" ht="18">
      <c r="L5602" s="42"/>
      <c r="M5602" s="42"/>
      <c r="N5602" s="42"/>
      <c r="P5602" s="42"/>
      <c r="T5602" s="42"/>
      <c r="U5602" s="97"/>
      <c r="V5602" s="42"/>
      <c r="W5602" s="42"/>
    </row>
    <row r="5603" spans="12:23" s="70" customFormat="1" ht="18">
      <c r="L5603" s="42"/>
      <c r="M5603" s="42"/>
      <c r="N5603" s="42"/>
      <c r="P5603" s="42"/>
      <c r="T5603" s="42"/>
      <c r="U5603" s="97"/>
      <c r="V5603" s="42"/>
      <c r="W5603" s="42"/>
    </row>
    <row r="5604" spans="12:23" s="70" customFormat="1" ht="18">
      <c r="L5604" s="42"/>
      <c r="M5604" s="42"/>
      <c r="N5604" s="42"/>
      <c r="P5604" s="42"/>
      <c r="T5604" s="42"/>
      <c r="U5604" s="97"/>
      <c r="V5604" s="42"/>
      <c r="W5604" s="42"/>
    </row>
    <row r="5605" spans="12:23" s="70" customFormat="1" ht="18">
      <c r="L5605" s="42"/>
      <c r="M5605" s="42"/>
      <c r="N5605" s="42"/>
      <c r="P5605" s="42"/>
      <c r="T5605" s="42"/>
      <c r="U5605" s="97"/>
      <c r="V5605" s="42"/>
      <c r="W5605" s="42"/>
    </row>
    <row r="5606" spans="12:23" s="70" customFormat="1" ht="18">
      <c r="L5606" s="42"/>
      <c r="M5606" s="42"/>
      <c r="N5606" s="42"/>
      <c r="P5606" s="42"/>
      <c r="T5606" s="42"/>
      <c r="U5606" s="97"/>
      <c r="V5606" s="42"/>
      <c r="W5606" s="42"/>
    </row>
    <row r="5607" spans="12:23" s="70" customFormat="1" ht="18">
      <c r="L5607" s="42"/>
      <c r="M5607" s="42"/>
      <c r="N5607" s="42"/>
      <c r="P5607" s="42"/>
      <c r="T5607" s="42"/>
      <c r="U5607" s="97"/>
      <c r="V5607" s="42"/>
      <c r="W5607" s="42"/>
    </row>
    <row r="5608" spans="12:23" s="70" customFormat="1" ht="18">
      <c r="L5608" s="42"/>
      <c r="M5608" s="42"/>
      <c r="N5608" s="42"/>
      <c r="P5608" s="42"/>
      <c r="T5608" s="42"/>
      <c r="U5608" s="97"/>
      <c r="V5608" s="42"/>
      <c r="W5608" s="42"/>
    </row>
    <row r="5609" spans="12:23" s="70" customFormat="1" ht="18">
      <c r="L5609" s="42"/>
      <c r="M5609" s="42"/>
      <c r="N5609" s="42"/>
      <c r="P5609" s="42"/>
      <c r="T5609" s="42"/>
      <c r="U5609" s="97"/>
      <c r="V5609" s="42"/>
      <c r="W5609" s="42"/>
    </row>
    <row r="5610" spans="12:23" s="70" customFormat="1" ht="18">
      <c r="L5610" s="42"/>
      <c r="M5610" s="42"/>
      <c r="N5610" s="42"/>
      <c r="P5610" s="42"/>
      <c r="T5610" s="42"/>
      <c r="U5610" s="97"/>
      <c r="V5610" s="42"/>
      <c r="W5610" s="42"/>
    </row>
    <row r="5611" spans="12:23" s="70" customFormat="1" ht="18">
      <c r="L5611" s="42"/>
      <c r="M5611" s="42"/>
      <c r="N5611" s="42"/>
      <c r="P5611" s="42"/>
      <c r="T5611" s="42"/>
      <c r="U5611" s="97"/>
      <c r="V5611" s="42"/>
      <c r="W5611" s="42"/>
    </row>
    <row r="5612" spans="12:23" s="70" customFormat="1" ht="18">
      <c r="L5612" s="42"/>
      <c r="M5612" s="42"/>
      <c r="N5612" s="42"/>
      <c r="P5612" s="42"/>
      <c r="T5612" s="42"/>
      <c r="U5612" s="97"/>
      <c r="V5612" s="42"/>
      <c r="W5612" s="42"/>
    </row>
    <row r="5613" spans="12:23" s="70" customFormat="1" ht="18">
      <c r="L5613" s="42"/>
      <c r="M5613" s="42"/>
      <c r="N5613" s="42"/>
      <c r="P5613" s="42"/>
      <c r="T5613" s="42"/>
      <c r="U5613" s="97"/>
      <c r="V5613" s="42"/>
      <c r="W5613" s="42"/>
    </row>
    <row r="5614" spans="12:23" s="70" customFormat="1" ht="18">
      <c r="L5614" s="42"/>
      <c r="M5614" s="42"/>
      <c r="N5614" s="42"/>
      <c r="P5614" s="42"/>
      <c r="T5614" s="42"/>
      <c r="U5614" s="97"/>
      <c r="V5614" s="42"/>
      <c r="W5614" s="42"/>
    </row>
    <row r="5615" spans="12:23" s="70" customFormat="1" ht="18">
      <c r="L5615" s="42"/>
      <c r="M5615" s="42"/>
      <c r="N5615" s="42"/>
      <c r="P5615" s="42"/>
      <c r="T5615" s="42"/>
      <c r="U5615" s="97"/>
      <c r="V5615" s="42"/>
      <c r="W5615" s="42"/>
    </row>
    <row r="5616" spans="12:23" s="70" customFormat="1" ht="18">
      <c r="L5616" s="42"/>
      <c r="M5616" s="42"/>
      <c r="N5616" s="42"/>
      <c r="P5616" s="42"/>
      <c r="T5616" s="42"/>
      <c r="U5616" s="97"/>
      <c r="V5616" s="42"/>
      <c r="W5616" s="42"/>
    </row>
    <row r="5617" spans="12:23" s="70" customFormat="1" ht="18">
      <c r="L5617" s="42"/>
      <c r="M5617" s="42"/>
      <c r="N5617" s="42"/>
      <c r="P5617" s="42"/>
      <c r="T5617" s="42"/>
      <c r="U5617" s="97"/>
      <c r="V5617" s="42"/>
      <c r="W5617" s="42"/>
    </row>
    <row r="5618" spans="12:23" s="70" customFormat="1" ht="18">
      <c r="L5618" s="42"/>
      <c r="M5618" s="42"/>
      <c r="N5618" s="42"/>
      <c r="P5618" s="42"/>
      <c r="T5618" s="42"/>
      <c r="U5618" s="97"/>
      <c r="V5618" s="42"/>
      <c r="W5618" s="42"/>
    </row>
    <row r="5619" spans="12:23" s="70" customFormat="1" ht="18">
      <c r="L5619" s="42"/>
      <c r="M5619" s="42"/>
      <c r="N5619" s="42"/>
      <c r="P5619" s="42"/>
      <c r="T5619" s="42"/>
      <c r="U5619" s="97"/>
      <c r="V5619" s="42"/>
      <c r="W5619" s="42"/>
    </row>
    <row r="5620" spans="12:23" s="70" customFormat="1" ht="18">
      <c r="L5620" s="42"/>
      <c r="M5620" s="42"/>
      <c r="N5620" s="42"/>
      <c r="P5620" s="42"/>
      <c r="T5620" s="42"/>
      <c r="U5620" s="97"/>
      <c r="V5620" s="42"/>
      <c r="W5620" s="42"/>
    </row>
    <row r="5621" spans="12:23" s="70" customFormat="1" ht="18">
      <c r="L5621" s="42"/>
      <c r="M5621" s="42"/>
      <c r="N5621" s="42"/>
      <c r="P5621" s="42"/>
      <c r="T5621" s="42"/>
      <c r="U5621" s="97"/>
      <c r="V5621" s="42"/>
      <c r="W5621" s="42"/>
    </row>
    <row r="5622" spans="12:23" s="70" customFormat="1" ht="18">
      <c r="L5622" s="42"/>
      <c r="M5622" s="42"/>
      <c r="N5622" s="42"/>
      <c r="P5622" s="42"/>
      <c r="T5622" s="42"/>
      <c r="U5622" s="97"/>
      <c r="V5622" s="42"/>
      <c r="W5622" s="42"/>
    </row>
    <row r="5623" spans="12:23" s="70" customFormat="1" ht="18">
      <c r="L5623" s="42"/>
      <c r="M5623" s="42"/>
      <c r="N5623" s="42"/>
      <c r="P5623" s="42"/>
      <c r="T5623" s="42"/>
      <c r="U5623" s="97"/>
      <c r="V5623" s="42"/>
      <c r="W5623" s="42"/>
    </row>
    <row r="5624" spans="12:23" s="70" customFormat="1" ht="18">
      <c r="L5624" s="42"/>
      <c r="M5624" s="42"/>
      <c r="N5624" s="42"/>
      <c r="P5624" s="42"/>
      <c r="T5624" s="42"/>
      <c r="U5624" s="97"/>
      <c r="V5624" s="42"/>
      <c r="W5624" s="42"/>
    </row>
    <row r="5625" spans="12:23" s="70" customFormat="1" ht="18">
      <c r="L5625" s="42"/>
      <c r="M5625" s="42"/>
      <c r="N5625" s="42"/>
      <c r="P5625" s="42"/>
      <c r="T5625" s="42"/>
      <c r="U5625" s="97"/>
      <c r="V5625" s="42"/>
      <c r="W5625" s="42"/>
    </row>
    <row r="5626" spans="12:23" s="70" customFormat="1" ht="18">
      <c r="L5626" s="42"/>
      <c r="M5626" s="42"/>
      <c r="N5626" s="42"/>
      <c r="P5626" s="42"/>
      <c r="T5626" s="42"/>
      <c r="U5626" s="97"/>
      <c r="V5626" s="42"/>
      <c r="W5626" s="42"/>
    </row>
    <row r="5627" spans="12:23" s="70" customFormat="1" ht="18">
      <c r="L5627" s="42"/>
      <c r="M5627" s="42"/>
      <c r="N5627" s="42"/>
      <c r="P5627" s="42"/>
      <c r="T5627" s="42"/>
      <c r="U5627" s="97"/>
      <c r="V5627" s="42"/>
      <c r="W5627" s="42"/>
    </row>
    <row r="5628" spans="12:23" s="70" customFormat="1" ht="18">
      <c r="L5628" s="42"/>
      <c r="M5628" s="42"/>
      <c r="N5628" s="42"/>
      <c r="P5628" s="42"/>
      <c r="T5628" s="42"/>
      <c r="U5628" s="97"/>
      <c r="V5628" s="42"/>
      <c r="W5628" s="42"/>
    </row>
    <row r="5629" spans="12:23" s="70" customFormat="1" ht="18">
      <c r="L5629" s="42"/>
      <c r="M5629" s="42"/>
      <c r="N5629" s="42"/>
      <c r="P5629" s="42"/>
      <c r="T5629" s="42"/>
      <c r="U5629" s="97"/>
      <c r="V5629" s="42"/>
      <c r="W5629" s="42"/>
    </row>
    <row r="5630" spans="12:23" s="70" customFormat="1" ht="18">
      <c r="L5630" s="42"/>
      <c r="M5630" s="42"/>
      <c r="N5630" s="42"/>
      <c r="P5630" s="42"/>
      <c r="T5630" s="42"/>
      <c r="U5630" s="97"/>
      <c r="V5630" s="42"/>
      <c r="W5630" s="42"/>
    </row>
    <row r="5631" spans="12:23" s="70" customFormat="1" ht="18">
      <c r="L5631" s="42"/>
      <c r="M5631" s="42"/>
      <c r="N5631" s="42"/>
      <c r="P5631" s="42"/>
      <c r="T5631" s="42"/>
      <c r="U5631" s="97"/>
      <c r="V5631" s="42"/>
      <c r="W5631" s="42"/>
    </row>
    <row r="5632" spans="12:23" s="70" customFormat="1" ht="18">
      <c r="L5632" s="42"/>
      <c r="M5632" s="42"/>
      <c r="N5632" s="42"/>
      <c r="P5632" s="42"/>
      <c r="T5632" s="42"/>
      <c r="U5632" s="97"/>
      <c r="V5632" s="42"/>
      <c r="W5632" s="42"/>
    </row>
    <row r="5633" spans="12:23" s="70" customFormat="1" ht="18">
      <c r="L5633" s="42"/>
      <c r="M5633" s="42"/>
      <c r="N5633" s="42"/>
      <c r="P5633" s="42"/>
      <c r="T5633" s="42"/>
      <c r="U5633" s="97"/>
      <c r="V5633" s="42"/>
      <c r="W5633" s="42"/>
    </row>
    <row r="5634" spans="12:23" s="70" customFormat="1" ht="18">
      <c r="L5634" s="42"/>
      <c r="M5634" s="42"/>
      <c r="N5634" s="42"/>
      <c r="P5634" s="42"/>
      <c r="T5634" s="42"/>
      <c r="U5634" s="97"/>
      <c r="V5634" s="42"/>
      <c r="W5634" s="42"/>
    </row>
    <row r="5635" spans="12:23" s="70" customFormat="1" ht="18">
      <c r="L5635" s="42"/>
      <c r="M5635" s="42"/>
      <c r="N5635" s="42"/>
      <c r="P5635" s="42"/>
      <c r="T5635" s="42"/>
      <c r="U5635" s="97"/>
      <c r="V5635" s="42"/>
      <c r="W5635" s="42"/>
    </row>
    <row r="5636" spans="12:23" s="70" customFormat="1" ht="18">
      <c r="L5636" s="42"/>
      <c r="M5636" s="42"/>
      <c r="N5636" s="42"/>
      <c r="P5636" s="42"/>
      <c r="T5636" s="42"/>
      <c r="U5636" s="97"/>
      <c r="V5636" s="42"/>
      <c r="W5636" s="42"/>
    </row>
    <row r="5637" spans="12:23" s="70" customFormat="1" ht="18">
      <c r="L5637" s="42"/>
      <c r="M5637" s="42"/>
      <c r="N5637" s="42"/>
      <c r="P5637" s="42"/>
      <c r="T5637" s="42"/>
      <c r="U5637" s="97"/>
      <c r="V5637" s="42"/>
      <c r="W5637" s="42"/>
    </row>
    <row r="5638" spans="12:23" s="70" customFormat="1" ht="18">
      <c r="L5638" s="42"/>
      <c r="M5638" s="42"/>
      <c r="N5638" s="42"/>
      <c r="P5638" s="42"/>
      <c r="T5638" s="42"/>
      <c r="U5638" s="97"/>
      <c r="V5638" s="42"/>
      <c r="W5638" s="42"/>
    </row>
    <row r="5639" spans="12:23" s="70" customFormat="1" ht="18">
      <c r="L5639" s="42"/>
      <c r="M5639" s="42"/>
      <c r="N5639" s="42"/>
      <c r="P5639" s="42"/>
      <c r="T5639" s="42"/>
      <c r="U5639" s="97"/>
      <c r="V5639" s="42"/>
      <c r="W5639" s="42"/>
    </row>
    <row r="5640" spans="12:23" s="70" customFormat="1" ht="18">
      <c r="L5640" s="42"/>
      <c r="M5640" s="42"/>
      <c r="N5640" s="42"/>
      <c r="P5640" s="42"/>
      <c r="T5640" s="42"/>
      <c r="U5640" s="97"/>
      <c r="V5640" s="42"/>
      <c r="W5640" s="42"/>
    </row>
    <row r="5641" spans="12:23" s="70" customFormat="1" ht="18">
      <c r="L5641" s="42"/>
      <c r="M5641" s="42"/>
      <c r="N5641" s="42"/>
      <c r="P5641" s="42"/>
      <c r="T5641" s="42"/>
      <c r="U5641" s="97"/>
      <c r="V5641" s="42"/>
      <c r="W5641" s="42"/>
    </row>
    <row r="5642" spans="12:23" s="70" customFormat="1" ht="18">
      <c r="L5642" s="42"/>
      <c r="M5642" s="42"/>
      <c r="N5642" s="42"/>
      <c r="P5642" s="42"/>
      <c r="T5642" s="42"/>
      <c r="U5642" s="97"/>
      <c r="V5642" s="42"/>
      <c r="W5642" s="42"/>
    </row>
    <row r="5643" spans="12:23" s="70" customFormat="1" ht="18">
      <c r="L5643" s="42"/>
      <c r="M5643" s="42"/>
      <c r="N5643" s="42"/>
      <c r="P5643" s="42"/>
      <c r="T5643" s="42"/>
      <c r="U5643" s="97"/>
      <c r="V5643" s="42"/>
      <c r="W5643" s="42"/>
    </row>
    <row r="5644" spans="12:23" s="70" customFormat="1" ht="18">
      <c r="L5644" s="42"/>
      <c r="M5644" s="42"/>
      <c r="N5644" s="42"/>
      <c r="P5644" s="42"/>
      <c r="T5644" s="42"/>
      <c r="U5644" s="97"/>
      <c r="V5644" s="42"/>
      <c r="W5644" s="42"/>
    </row>
    <row r="5645" spans="12:23" s="70" customFormat="1" ht="18">
      <c r="L5645" s="42"/>
      <c r="M5645" s="42"/>
      <c r="N5645" s="42"/>
      <c r="P5645" s="42"/>
      <c r="T5645" s="42"/>
      <c r="U5645" s="97"/>
      <c r="V5645" s="42"/>
      <c r="W5645" s="42"/>
    </row>
    <row r="5646" spans="12:23" s="70" customFormat="1" ht="18">
      <c r="L5646" s="42"/>
      <c r="M5646" s="42"/>
      <c r="N5646" s="42"/>
      <c r="P5646" s="42"/>
      <c r="T5646" s="42"/>
      <c r="U5646" s="97"/>
      <c r="V5646" s="42"/>
      <c r="W5646" s="42"/>
    </row>
    <row r="5647" spans="12:23" s="70" customFormat="1" ht="18">
      <c r="L5647" s="42"/>
      <c r="M5647" s="42"/>
      <c r="N5647" s="42"/>
      <c r="P5647" s="42"/>
      <c r="T5647" s="42"/>
      <c r="U5647" s="97"/>
      <c r="V5647" s="42"/>
      <c r="W5647" s="42"/>
    </row>
    <row r="5648" spans="12:23" s="70" customFormat="1" ht="18">
      <c r="L5648" s="42"/>
      <c r="M5648" s="42"/>
      <c r="N5648" s="42"/>
      <c r="P5648" s="42"/>
      <c r="T5648" s="42"/>
      <c r="U5648" s="97"/>
      <c r="V5648" s="42"/>
      <c r="W5648" s="42"/>
    </row>
    <row r="5649" spans="12:23" s="70" customFormat="1" ht="18">
      <c r="L5649" s="42"/>
      <c r="M5649" s="42"/>
      <c r="N5649" s="42"/>
      <c r="P5649" s="42"/>
      <c r="T5649" s="42"/>
      <c r="U5649" s="97"/>
      <c r="V5649" s="42"/>
      <c r="W5649" s="42"/>
    </row>
    <row r="5650" spans="12:23" s="70" customFormat="1" ht="18">
      <c r="L5650" s="42"/>
      <c r="M5650" s="42"/>
      <c r="N5650" s="42"/>
      <c r="P5650" s="42"/>
      <c r="T5650" s="42"/>
      <c r="U5650" s="97"/>
      <c r="V5650" s="42"/>
      <c r="W5650" s="42"/>
    </row>
    <row r="5651" spans="12:23" s="70" customFormat="1" ht="18">
      <c r="L5651" s="42"/>
      <c r="M5651" s="42"/>
      <c r="N5651" s="42"/>
      <c r="P5651" s="42"/>
      <c r="T5651" s="42"/>
      <c r="U5651" s="97"/>
      <c r="V5651" s="42"/>
      <c r="W5651" s="42"/>
    </row>
    <row r="5652" spans="12:23" s="70" customFormat="1" ht="18">
      <c r="L5652" s="42"/>
      <c r="M5652" s="42"/>
      <c r="N5652" s="42"/>
      <c r="P5652" s="42"/>
      <c r="T5652" s="42"/>
      <c r="U5652" s="97"/>
      <c r="V5652" s="42"/>
      <c r="W5652" s="42"/>
    </row>
    <row r="5653" spans="12:23" s="70" customFormat="1" ht="18">
      <c r="L5653" s="42"/>
      <c r="M5653" s="42"/>
      <c r="N5653" s="42"/>
      <c r="P5653" s="42"/>
      <c r="T5653" s="42"/>
      <c r="U5653" s="97"/>
      <c r="V5653" s="42"/>
      <c r="W5653" s="42"/>
    </row>
    <row r="5654" spans="12:23" s="70" customFormat="1" ht="18">
      <c r="L5654" s="42"/>
      <c r="M5654" s="42"/>
      <c r="N5654" s="42"/>
      <c r="P5654" s="42"/>
      <c r="T5654" s="42"/>
      <c r="U5654" s="97"/>
      <c r="V5654" s="42"/>
      <c r="W5654" s="42"/>
    </row>
    <row r="5655" spans="12:23" s="70" customFormat="1" ht="18">
      <c r="L5655" s="42"/>
      <c r="M5655" s="42"/>
      <c r="N5655" s="42"/>
      <c r="P5655" s="42"/>
      <c r="T5655" s="42"/>
      <c r="U5655" s="97"/>
      <c r="V5655" s="42"/>
      <c r="W5655" s="42"/>
    </row>
    <row r="5656" spans="12:23" s="70" customFormat="1" ht="18">
      <c r="L5656" s="42"/>
      <c r="M5656" s="42"/>
      <c r="N5656" s="42"/>
      <c r="P5656" s="42"/>
      <c r="T5656" s="42"/>
      <c r="U5656" s="97"/>
      <c r="V5656" s="42"/>
      <c r="W5656" s="42"/>
    </row>
    <row r="5657" spans="12:23" s="70" customFormat="1" ht="18">
      <c r="L5657" s="42"/>
      <c r="M5657" s="42"/>
      <c r="N5657" s="42"/>
      <c r="P5657" s="42"/>
      <c r="T5657" s="42"/>
      <c r="U5657" s="97"/>
      <c r="V5657" s="42"/>
      <c r="W5657" s="42"/>
    </row>
    <row r="5658" spans="12:23" s="70" customFormat="1" ht="18">
      <c r="L5658" s="42"/>
      <c r="M5658" s="42"/>
      <c r="N5658" s="42"/>
      <c r="P5658" s="42"/>
      <c r="T5658" s="42"/>
      <c r="U5658" s="97"/>
      <c r="V5658" s="42"/>
      <c r="W5658" s="42"/>
    </row>
    <row r="5659" spans="12:23" s="70" customFormat="1" ht="18">
      <c r="L5659" s="42"/>
      <c r="M5659" s="42"/>
      <c r="N5659" s="42"/>
      <c r="P5659" s="42"/>
      <c r="T5659" s="42"/>
      <c r="U5659" s="97"/>
      <c r="V5659" s="42"/>
      <c r="W5659" s="42"/>
    </row>
    <row r="5660" spans="12:23" s="70" customFormat="1" ht="18">
      <c r="L5660" s="42"/>
      <c r="M5660" s="42"/>
      <c r="N5660" s="42"/>
      <c r="P5660" s="42"/>
      <c r="T5660" s="42"/>
      <c r="U5660" s="97"/>
      <c r="V5660" s="42"/>
      <c r="W5660" s="42"/>
    </row>
    <row r="5661" spans="12:23" s="70" customFormat="1" ht="18">
      <c r="L5661" s="42"/>
      <c r="M5661" s="42"/>
      <c r="N5661" s="42"/>
      <c r="P5661" s="42"/>
      <c r="T5661" s="42"/>
      <c r="U5661" s="97"/>
      <c r="V5661" s="42"/>
      <c r="W5661" s="42"/>
    </row>
    <row r="5662" spans="12:23" s="70" customFormat="1" ht="18">
      <c r="L5662" s="42"/>
      <c r="M5662" s="42"/>
      <c r="N5662" s="42"/>
      <c r="P5662" s="42"/>
      <c r="T5662" s="42"/>
      <c r="U5662" s="97"/>
      <c r="V5662" s="42"/>
      <c r="W5662" s="42"/>
    </row>
    <row r="5663" spans="12:23" s="70" customFormat="1" ht="18">
      <c r="L5663" s="42"/>
      <c r="M5663" s="42"/>
      <c r="N5663" s="42"/>
      <c r="P5663" s="42"/>
      <c r="T5663" s="42"/>
      <c r="U5663" s="97"/>
      <c r="V5663" s="42"/>
      <c r="W5663" s="42"/>
    </row>
    <row r="5664" spans="12:23" s="70" customFormat="1" ht="18">
      <c r="L5664" s="42"/>
      <c r="M5664" s="42"/>
      <c r="N5664" s="42"/>
      <c r="P5664" s="42"/>
      <c r="T5664" s="42"/>
      <c r="U5664" s="97"/>
      <c r="V5664" s="42"/>
      <c r="W5664" s="42"/>
    </row>
    <row r="5665" spans="12:23" s="70" customFormat="1" ht="18">
      <c r="L5665" s="42"/>
      <c r="M5665" s="42"/>
      <c r="N5665" s="42"/>
      <c r="P5665" s="42"/>
      <c r="T5665" s="42"/>
      <c r="U5665" s="97"/>
      <c r="V5665" s="42"/>
      <c r="W5665" s="42"/>
    </row>
    <row r="5666" spans="12:23" s="70" customFormat="1" ht="18">
      <c r="L5666" s="42"/>
      <c r="M5666" s="42"/>
      <c r="N5666" s="42"/>
      <c r="P5666" s="42"/>
      <c r="T5666" s="42"/>
      <c r="U5666" s="97"/>
      <c r="V5666" s="42"/>
      <c r="W5666" s="42"/>
    </row>
    <row r="5667" spans="12:23" s="70" customFormat="1" ht="18">
      <c r="L5667" s="42"/>
      <c r="M5667" s="42"/>
      <c r="N5667" s="42"/>
      <c r="P5667" s="42"/>
      <c r="T5667" s="42"/>
      <c r="U5667" s="97"/>
      <c r="V5667" s="42"/>
      <c r="W5667" s="42"/>
    </row>
    <row r="5668" spans="12:23" s="70" customFormat="1" ht="18">
      <c r="L5668" s="42"/>
      <c r="M5668" s="42"/>
      <c r="N5668" s="42"/>
      <c r="P5668" s="42"/>
      <c r="T5668" s="42"/>
      <c r="U5668" s="97"/>
      <c r="V5668" s="42"/>
      <c r="W5668" s="42"/>
    </row>
    <row r="5669" spans="12:23" s="70" customFormat="1" ht="18">
      <c r="L5669" s="42"/>
      <c r="M5669" s="42"/>
      <c r="N5669" s="42"/>
      <c r="P5669" s="42"/>
      <c r="T5669" s="42"/>
      <c r="U5669" s="97"/>
      <c r="V5669" s="42"/>
      <c r="W5669" s="42"/>
    </row>
    <row r="5670" spans="12:23" s="70" customFormat="1" ht="18">
      <c r="L5670" s="42"/>
      <c r="M5670" s="42"/>
      <c r="N5670" s="42"/>
      <c r="P5670" s="42"/>
      <c r="T5670" s="42"/>
      <c r="U5670" s="97"/>
      <c r="V5670" s="42"/>
      <c r="W5670" s="42"/>
    </row>
    <row r="5671" spans="12:23" s="70" customFormat="1" ht="18">
      <c r="L5671" s="42"/>
      <c r="M5671" s="42"/>
      <c r="N5671" s="42"/>
      <c r="P5671" s="42"/>
      <c r="T5671" s="42"/>
      <c r="U5671" s="97"/>
      <c r="V5671" s="42"/>
      <c r="W5671" s="42"/>
    </row>
    <row r="5672" spans="12:23" s="70" customFormat="1" ht="18">
      <c r="L5672" s="42"/>
      <c r="M5672" s="42"/>
      <c r="N5672" s="42"/>
      <c r="P5672" s="42"/>
      <c r="T5672" s="42"/>
      <c r="U5672" s="97"/>
      <c r="V5672" s="42"/>
      <c r="W5672" s="42"/>
    </row>
    <row r="5673" spans="12:23" s="70" customFormat="1" ht="18">
      <c r="L5673" s="42"/>
      <c r="M5673" s="42"/>
      <c r="N5673" s="42"/>
      <c r="P5673" s="42"/>
      <c r="T5673" s="42"/>
      <c r="U5673" s="97"/>
      <c r="V5673" s="42"/>
      <c r="W5673" s="42"/>
    </row>
    <row r="5674" spans="12:23" s="70" customFormat="1" ht="18">
      <c r="L5674" s="42"/>
      <c r="M5674" s="42"/>
      <c r="N5674" s="42"/>
      <c r="P5674" s="42"/>
      <c r="T5674" s="42"/>
      <c r="U5674" s="97"/>
      <c r="V5674" s="42"/>
      <c r="W5674" s="42"/>
    </row>
    <row r="5675" spans="12:23" s="70" customFormat="1" ht="18">
      <c r="L5675" s="42"/>
      <c r="M5675" s="42"/>
      <c r="N5675" s="42"/>
      <c r="P5675" s="42"/>
      <c r="T5675" s="42"/>
      <c r="U5675" s="97"/>
      <c r="V5675" s="42"/>
      <c r="W5675" s="42"/>
    </row>
    <row r="5676" spans="12:23" s="70" customFormat="1" ht="18">
      <c r="L5676" s="42"/>
      <c r="M5676" s="42"/>
      <c r="N5676" s="42"/>
      <c r="P5676" s="42"/>
      <c r="T5676" s="42"/>
      <c r="U5676" s="97"/>
      <c r="V5676" s="42"/>
      <c r="W5676" s="42"/>
    </row>
    <row r="5677" spans="12:23" s="70" customFormat="1" ht="18">
      <c r="L5677" s="42"/>
      <c r="M5677" s="42"/>
      <c r="N5677" s="42"/>
      <c r="P5677" s="42"/>
      <c r="T5677" s="42"/>
      <c r="U5677" s="97"/>
      <c r="V5677" s="42"/>
      <c r="W5677" s="42"/>
    </row>
    <row r="5678" spans="12:23" s="70" customFormat="1" ht="18">
      <c r="L5678" s="42"/>
      <c r="M5678" s="42"/>
      <c r="N5678" s="42"/>
      <c r="P5678" s="42"/>
      <c r="T5678" s="42"/>
      <c r="U5678" s="97"/>
      <c r="V5678" s="42"/>
      <c r="W5678" s="42"/>
    </row>
    <row r="5679" spans="12:23" s="70" customFormat="1" ht="18">
      <c r="L5679" s="42"/>
      <c r="M5679" s="42"/>
      <c r="N5679" s="42"/>
      <c r="P5679" s="42"/>
      <c r="T5679" s="42"/>
      <c r="U5679" s="97"/>
      <c r="V5679" s="42"/>
      <c r="W5679" s="42"/>
    </row>
    <row r="5680" spans="12:23" s="70" customFormat="1" ht="18">
      <c r="L5680" s="42"/>
      <c r="M5680" s="42"/>
      <c r="N5680" s="42"/>
      <c r="P5680" s="42"/>
      <c r="T5680" s="42"/>
      <c r="U5680" s="97"/>
      <c r="V5680" s="42"/>
      <c r="W5680" s="42"/>
    </row>
    <row r="5681" spans="12:23" s="70" customFormat="1" ht="18">
      <c r="L5681" s="42"/>
      <c r="M5681" s="42"/>
      <c r="N5681" s="42"/>
      <c r="P5681" s="42"/>
      <c r="T5681" s="42"/>
      <c r="U5681" s="97"/>
      <c r="V5681" s="42"/>
      <c r="W5681" s="42"/>
    </row>
    <row r="5682" spans="12:23" s="70" customFormat="1" ht="18">
      <c r="L5682" s="42"/>
      <c r="M5682" s="42"/>
      <c r="N5682" s="42"/>
      <c r="P5682" s="42"/>
      <c r="T5682" s="42"/>
      <c r="U5682" s="97"/>
      <c r="V5682" s="42"/>
      <c r="W5682" s="42"/>
    </row>
    <row r="5683" spans="12:23" s="70" customFormat="1" ht="18">
      <c r="L5683" s="42"/>
      <c r="M5683" s="42"/>
      <c r="N5683" s="42"/>
      <c r="P5683" s="42"/>
      <c r="T5683" s="42"/>
      <c r="U5683" s="97"/>
      <c r="V5683" s="42"/>
      <c r="W5683" s="42"/>
    </row>
    <row r="5684" spans="12:23" s="70" customFormat="1" ht="18">
      <c r="L5684" s="42"/>
      <c r="M5684" s="42"/>
      <c r="N5684" s="42"/>
      <c r="P5684" s="42"/>
      <c r="T5684" s="42"/>
      <c r="U5684" s="97"/>
      <c r="V5684" s="42"/>
      <c r="W5684" s="42"/>
    </row>
    <row r="5685" spans="12:23" s="70" customFormat="1" ht="18">
      <c r="L5685" s="42"/>
      <c r="M5685" s="42"/>
      <c r="N5685" s="42"/>
      <c r="P5685" s="42"/>
      <c r="T5685" s="42"/>
      <c r="U5685" s="97"/>
      <c r="V5685" s="42"/>
      <c r="W5685" s="42"/>
    </row>
    <row r="5686" spans="12:23" s="70" customFormat="1" ht="18">
      <c r="L5686" s="42"/>
      <c r="M5686" s="42"/>
      <c r="N5686" s="42"/>
      <c r="P5686" s="42"/>
      <c r="T5686" s="42"/>
      <c r="U5686" s="97"/>
      <c r="V5686" s="42"/>
      <c r="W5686" s="42"/>
    </row>
    <row r="5687" spans="12:23" s="70" customFormat="1" ht="18">
      <c r="L5687" s="42"/>
      <c r="M5687" s="42"/>
      <c r="N5687" s="42"/>
      <c r="P5687" s="42"/>
      <c r="T5687" s="42"/>
      <c r="U5687" s="97"/>
      <c r="V5687" s="42"/>
      <c r="W5687" s="42"/>
    </row>
    <row r="5688" spans="12:23" s="70" customFormat="1" ht="18">
      <c r="L5688" s="42"/>
      <c r="M5688" s="42"/>
      <c r="N5688" s="42"/>
      <c r="P5688" s="42"/>
      <c r="T5688" s="42"/>
      <c r="U5688" s="97"/>
      <c r="V5688" s="42"/>
      <c r="W5688" s="42"/>
    </row>
    <row r="5689" spans="12:23" s="70" customFormat="1" ht="18">
      <c r="L5689" s="42"/>
      <c r="M5689" s="42"/>
      <c r="N5689" s="42"/>
      <c r="P5689" s="42"/>
      <c r="T5689" s="42"/>
      <c r="U5689" s="97"/>
      <c r="V5689" s="42"/>
      <c r="W5689" s="42"/>
    </row>
    <row r="5690" spans="12:23" s="70" customFormat="1" ht="18">
      <c r="L5690" s="42"/>
      <c r="M5690" s="42"/>
      <c r="N5690" s="42"/>
      <c r="P5690" s="42"/>
      <c r="T5690" s="42"/>
      <c r="U5690" s="97"/>
      <c r="V5690" s="42"/>
      <c r="W5690" s="42"/>
    </row>
    <row r="5691" spans="12:23" s="70" customFormat="1" ht="18">
      <c r="L5691" s="42"/>
      <c r="M5691" s="42"/>
      <c r="N5691" s="42"/>
      <c r="P5691" s="42"/>
      <c r="T5691" s="42"/>
      <c r="U5691" s="97"/>
      <c r="V5691" s="42"/>
      <c r="W5691" s="42"/>
    </row>
    <row r="5692" spans="12:23" s="70" customFormat="1" ht="18">
      <c r="L5692" s="42"/>
      <c r="M5692" s="42"/>
      <c r="N5692" s="42"/>
      <c r="P5692" s="42"/>
      <c r="T5692" s="42"/>
      <c r="U5692" s="97"/>
      <c r="V5692" s="42"/>
      <c r="W5692" s="42"/>
    </row>
    <row r="5693" spans="12:23" s="70" customFormat="1" ht="18">
      <c r="L5693" s="42"/>
      <c r="M5693" s="42"/>
      <c r="N5693" s="42"/>
      <c r="P5693" s="42"/>
      <c r="T5693" s="42"/>
      <c r="U5693" s="97"/>
      <c r="V5693" s="42"/>
      <c r="W5693" s="42"/>
    </row>
    <row r="5694" spans="12:23" s="70" customFormat="1" ht="18">
      <c r="L5694" s="42"/>
      <c r="M5694" s="42"/>
      <c r="N5694" s="42"/>
      <c r="P5694" s="42"/>
      <c r="T5694" s="42"/>
      <c r="U5694" s="97"/>
      <c r="V5694" s="42"/>
      <c r="W5694" s="42"/>
    </row>
    <row r="5695" spans="12:23" s="70" customFormat="1" ht="18">
      <c r="L5695" s="42"/>
      <c r="M5695" s="42"/>
      <c r="N5695" s="42"/>
      <c r="P5695" s="42"/>
      <c r="T5695" s="42"/>
      <c r="U5695" s="97"/>
      <c r="V5695" s="42"/>
      <c r="W5695" s="42"/>
    </row>
    <row r="5696" spans="12:23" s="70" customFormat="1" ht="18">
      <c r="L5696" s="42"/>
      <c r="M5696" s="42"/>
      <c r="N5696" s="42"/>
      <c r="P5696" s="42"/>
      <c r="T5696" s="42"/>
      <c r="U5696" s="97"/>
      <c r="V5696" s="42"/>
      <c r="W5696" s="42"/>
    </row>
    <row r="5697" spans="12:23" s="70" customFormat="1" ht="18">
      <c r="L5697" s="42"/>
      <c r="M5697" s="42"/>
      <c r="N5697" s="42"/>
      <c r="P5697" s="42"/>
      <c r="T5697" s="42"/>
      <c r="U5697" s="97"/>
      <c r="V5697" s="42"/>
      <c r="W5697" s="42"/>
    </row>
    <row r="5698" spans="12:23" s="70" customFormat="1" ht="18">
      <c r="L5698" s="42"/>
      <c r="M5698" s="42"/>
      <c r="N5698" s="42"/>
      <c r="P5698" s="42"/>
      <c r="T5698" s="42"/>
      <c r="U5698" s="97"/>
      <c r="V5698" s="42"/>
      <c r="W5698" s="42"/>
    </row>
    <row r="5699" spans="12:23" s="70" customFormat="1" ht="18">
      <c r="L5699" s="42"/>
      <c r="M5699" s="42"/>
      <c r="N5699" s="42"/>
      <c r="P5699" s="42"/>
      <c r="T5699" s="42"/>
      <c r="U5699" s="97"/>
      <c r="V5699" s="42"/>
      <c r="W5699" s="42"/>
    </row>
    <row r="5700" spans="12:23" s="70" customFormat="1" ht="18">
      <c r="L5700" s="42"/>
      <c r="M5700" s="42"/>
      <c r="N5700" s="42"/>
      <c r="P5700" s="42"/>
      <c r="T5700" s="42"/>
      <c r="U5700" s="97"/>
      <c r="V5700" s="42"/>
      <c r="W5700" s="42"/>
    </row>
    <row r="5701" spans="12:23" s="70" customFormat="1" ht="18">
      <c r="L5701" s="42"/>
      <c r="M5701" s="42"/>
      <c r="N5701" s="42"/>
      <c r="P5701" s="42"/>
      <c r="T5701" s="42"/>
      <c r="U5701" s="97"/>
      <c r="V5701" s="42"/>
      <c r="W5701" s="42"/>
    </row>
    <row r="5702" spans="12:23" s="70" customFormat="1" ht="18">
      <c r="L5702" s="42"/>
      <c r="M5702" s="42"/>
      <c r="N5702" s="42"/>
      <c r="P5702" s="42"/>
      <c r="T5702" s="42"/>
      <c r="U5702" s="97"/>
      <c r="V5702" s="42"/>
      <c r="W5702" s="42"/>
    </row>
    <row r="5703" spans="12:23" s="70" customFormat="1" ht="18">
      <c r="L5703" s="42"/>
      <c r="M5703" s="42"/>
      <c r="N5703" s="42"/>
      <c r="P5703" s="42"/>
      <c r="T5703" s="42"/>
      <c r="U5703" s="97"/>
      <c r="V5703" s="42"/>
      <c r="W5703" s="42"/>
    </row>
    <row r="5704" spans="12:23" s="70" customFormat="1" ht="18">
      <c r="L5704" s="42"/>
      <c r="M5704" s="42"/>
      <c r="N5704" s="42"/>
      <c r="P5704" s="42"/>
      <c r="T5704" s="42"/>
      <c r="U5704" s="97"/>
      <c r="V5704" s="42"/>
      <c r="W5704" s="42"/>
    </row>
    <row r="5705" spans="12:23" s="70" customFormat="1" ht="18">
      <c r="L5705" s="42"/>
      <c r="M5705" s="42"/>
      <c r="N5705" s="42"/>
      <c r="P5705" s="42"/>
      <c r="T5705" s="42"/>
      <c r="U5705" s="97"/>
      <c r="V5705" s="42"/>
      <c r="W5705" s="42"/>
    </row>
    <row r="5706" spans="12:23" s="70" customFormat="1" ht="18">
      <c r="L5706" s="42"/>
      <c r="M5706" s="42"/>
      <c r="N5706" s="42"/>
      <c r="P5706" s="42"/>
      <c r="T5706" s="42"/>
      <c r="U5706" s="97"/>
      <c r="V5706" s="42"/>
      <c r="W5706" s="42"/>
    </row>
    <row r="5707" spans="12:23" s="70" customFormat="1" ht="18">
      <c r="L5707" s="42"/>
      <c r="M5707" s="42"/>
      <c r="N5707" s="42"/>
      <c r="P5707" s="42"/>
      <c r="T5707" s="42"/>
      <c r="U5707" s="97"/>
      <c r="V5707" s="42"/>
      <c r="W5707" s="42"/>
    </row>
    <row r="5708" spans="12:23" s="70" customFormat="1" ht="18">
      <c r="L5708" s="42"/>
      <c r="M5708" s="42"/>
      <c r="N5708" s="42"/>
      <c r="P5708" s="42"/>
      <c r="T5708" s="42"/>
      <c r="U5708" s="97"/>
      <c r="V5708" s="42"/>
      <c r="W5708" s="42"/>
    </row>
    <row r="5709" spans="12:23" s="70" customFormat="1" ht="18">
      <c r="L5709" s="42"/>
      <c r="M5709" s="42"/>
      <c r="N5709" s="42"/>
      <c r="P5709" s="42"/>
      <c r="T5709" s="42"/>
      <c r="U5709" s="97"/>
      <c r="V5709" s="42"/>
      <c r="W5709" s="42"/>
    </row>
    <row r="5710" spans="12:23" s="70" customFormat="1" ht="18">
      <c r="L5710" s="42"/>
      <c r="M5710" s="42"/>
      <c r="N5710" s="42"/>
      <c r="P5710" s="42"/>
      <c r="T5710" s="42"/>
      <c r="U5710" s="97"/>
      <c r="V5710" s="42"/>
      <c r="W5710" s="42"/>
    </row>
    <row r="5711" spans="12:23" s="70" customFormat="1" ht="18">
      <c r="L5711" s="42"/>
      <c r="M5711" s="42"/>
      <c r="N5711" s="42"/>
      <c r="P5711" s="42"/>
      <c r="T5711" s="42"/>
      <c r="U5711" s="97"/>
      <c r="V5711" s="42"/>
      <c r="W5711" s="42"/>
    </row>
    <row r="5712" spans="12:23" s="70" customFormat="1" ht="18">
      <c r="L5712" s="42"/>
      <c r="M5712" s="42"/>
      <c r="N5712" s="42"/>
      <c r="P5712" s="42"/>
      <c r="T5712" s="42"/>
      <c r="U5712" s="97"/>
      <c r="V5712" s="42"/>
      <c r="W5712" s="42"/>
    </row>
    <row r="5713" spans="12:23" s="70" customFormat="1" ht="18">
      <c r="L5713" s="42"/>
      <c r="M5713" s="42"/>
      <c r="N5713" s="42"/>
      <c r="P5713" s="42"/>
      <c r="T5713" s="42"/>
      <c r="U5713" s="97"/>
      <c r="V5713" s="42"/>
      <c r="W5713" s="42"/>
    </row>
    <row r="5714" spans="12:23" s="70" customFormat="1" ht="18">
      <c r="L5714" s="42"/>
      <c r="M5714" s="42"/>
      <c r="N5714" s="42"/>
      <c r="P5714" s="42"/>
      <c r="T5714" s="42"/>
      <c r="U5714" s="97"/>
      <c r="V5714" s="42"/>
      <c r="W5714" s="42"/>
    </row>
    <row r="5715" spans="12:23" s="70" customFormat="1" ht="18">
      <c r="L5715" s="42"/>
      <c r="M5715" s="42"/>
      <c r="N5715" s="42"/>
      <c r="P5715" s="42"/>
      <c r="T5715" s="42"/>
      <c r="U5715" s="97"/>
      <c r="V5715" s="42"/>
      <c r="W5715" s="42"/>
    </row>
    <row r="5716" spans="12:23" s="70" customFormat="1" ht="18">
      <c r="L5716" s="42"/>
      <c r="M5716" s="42"/>
      <c r="N5716" s="42"/>
      <c r="P5716" s="42"/>
      <c r="T5716" s="42"/>
      <c r="U5716" s="97"/>
      <c r="V5716" s="42"/>
      <c r="W5716" s="42"/>
    </row>
    <row r="5717" spans="12:23" s="70" customFormat="1" ht="18">
      <c r="L5717" s="42"/>
      <c r="M5717" s="42"/>
      <c r="N5717" s="42"/>
      <c r="P5717" s="42"/>
      <c r="T5717" s="42"/>
      <c r="U5717" s="97"/>
      <c r="V5717" s="42"/>
      <c r="W5717" s="42"/>
    </row>
    <row r="5718" spans="12:23" s="70" customFormat="1" ht="18">
      <c r="L5718" s="42"/>
      <c r="M5718" s="42"/>
      <c r="N5718" s="42"/>
      <c r="P5718" s="42"/>
      <c r="T5718" s="42"/>
      <c r="U5718" s="97"/>
      <c r="V5718" s="42"/>
      <c r="W5718" s="42"/>
    </row>
    <row r="5719" spans="12:23" s="70" customFormat="1" ht="18">
      <c r="L5719" s="42"/>
      <c r="M5719" s="42"/>
      <c r="N5719" s="42"/>
      <c r="P5719" s="42"/>
      <c r="T5719" s="42"/>
      <c r="U5719" s="97"/>
      <c r="V5719" s="42"/>
      <c r="W5719" s="42"/>
    </row>
    <row r="5720" spans="12:23" s="70" customFormat="1" ht="18">
      <c r="L5720" s="42"/>
      <c r="M5720" s="42"/>
      <c r="N5720" s="42"/>
      <c r="P5720" s="42"/>
      <c r="T5720" s="42"/>
      <c r="U5720" s="97"/>
      <c r="V5720" s="42"/>
      <c r="W5720" s="42"/>
    </row>
    <row r="5721" spans="12:23" s="70" customFormat="1" ht="18">
      <c r="L5721" s="42"/>
      <c r="M5721" s="42"/>
      <c r="N5721" s="42"/>
      <c r="P5721" s="42"/>
      <c r="T5721" s="42"/>
      <c r="U5721" s="97"/>
      <c r="V5721" s="42"/>
      <c r="W5721" s="42"/>
    </row>
    <row r="5722" spans="12:23" s="70" customFormat="1" ht="18">
      <c r="L5722" s="42"/>
      <c r="M5722" s="42"/>
      <c r="N5722" s="42"/>
      <c r="P5722" s="42"/>
      <c r="T5722" s="42"/>
      <c r="U5722" s="97"/>
      <c r="V5722" s="42"/>
      <c r="W5722" s="42"/>
    </row>
    <row r="5723" spans="12:23" s="70" customFormat="1" ht="18">
      <c r="L5723" s="42"/>
      <c r="M5723" s="42"/>
      <c r="N5723" s="42"/>
      <c r="P5723" s="42"/>
      <c r="T5723" s="42"/>
      <c r="U5723" s="97"/>
      <c r="V5723" s="42"/>
      <c r="W5723" s="42"/>
    </row>
    <row r="5724" spans="12:23" s="70" customFormat="1" ht="18">
      <c r="L5724" s="42"/>
      <c r="M5724" s="42"/>
      <c r="N5724" s="42"/>
      <c r="P5724" s="42"/>
      <c r="T5724" s="42"/>
      <c r="U5724" s="97"/>
      <c r="V5724" s="42"/>
      <c r="W5724" s="42"/>
    </row>
    <row r="5725" spans="12:23" s="70" customFormat="1" ht="18">
      <c r="L5725" s="42"/>
      <c r="M5725" s="42"/>
      <c r="N5725" s="42"/>
      <c r="P5725" s="42"/>
      <c r="T5725" s="42"/>
      <c r="U5725" s="97"/>
      <c r="V5725" s="42"/>
      <c r="W5725" s="42"/>
    </row>
    <row r="5726" spans="12:23" s="70" customFormat="1" ht="18">
      <c r="L5726" s="42"/>
      <c r="M5726" s="42"/>
      <c r="N5726" s="42"/>
      <c r="P5726" s="42"/>
      <c r="T5726" s="42"/>
      <c r="U5726" s="97"/>
      <c r="V5726" s="42"/>
      <c r="W5726" s="42"/>
    </row>
    <row r="5727" spans="12:23" s="70" customFormat="1" ht="18">
      <c r="L5727" s="42"/>
      <c r="M5727" s="42"/>
      <c r="N5727" s="42"/>
      <c r="P5727" s="42"/>
      <c r="T5727" s="42"/>
      <c r="U5727" s="97"/>
      <c r="V5727" s="42"/>
      <c r="W5727" s="42"/>
    </row>
    <row r="5728" spans="12:23" s="70" customFormat="1" ht="18">
      <c r="L5728" s="42"/>
      <c r="M5728" s="42"/>
      <c r="N5728" s="42"/>
      <c r="P5728" s="42"/>
      <c r="T5728" s="42"/>
      <c r="U5728" s="97"/>
      <c r="V5728" s="42"/>
      <c r="W5728" s="42"/>
    </row>
    <row r="5729" spans="12:23" s="70" customFormat="1" ht="18">
      <c r="L5729" s="42"/>
      <c r="M5729" s="42"/>
      <c r="N5729" s="42"/>
      <c r="P5729" s="42"/>
      <c r="T5729" s="42"/>
      <c r="U5729" s="97"/>
      <c r="V5729" s="42"/>
      <c r="W5729" s="42"/>
    </row>
    <row r="5730" spans="12:23" s="70" customFormat="1" ht="18">
      <c r="L5730" s="42"/>
      <c r="M5730" s="42"/>
      <c r="N5730" s="42"/>
      <c r="P5730" s="42"/>
      <c r="T5730" s="42"/>
      <c r="U5730" s="97"/>
      <c r="V5730" s="42"/>
      <c r="W5730" s="42"/>
    </row>
    <row r="5731" spans="12:23" s="70" customFormat="1" ht="18">
      <c r="L5731" s="42"/>
      <c r="M5731" s="42"/>
      <c r="N5731" s="42"/>
      <c r="P5731" s="42"/>
      <c r="T5731" s="42"/>
      <c r="U5731" s="97"/>
      <c r="V5731" s="42"/>
      <c r="W5731" s="42"/>
    </row>
    <row r="5732" spans="12:23" s="70" customFormat="1" ht="18">
      <c r="L5732" s="42"/>
      <c r="M5732" s="42"/>
      <c r="N5732" s="42"/>
      <c r="P5732" s="42"/>
      <c r="T5732" s="42"/>
      <c r="U5732" s="97"/>
      <c r="V5732" s="42"/>
      <c r="W5732" s="42"/>
    </row>
    <row r="5733" spans="12:23" s="70" customFormat="1" ht="18">
      <c r="L5733" s="42"/>
      <c r="M5733" s="42"/>
      <c r="N5733" s="42"/>
      <c r="P5733" s="42"/>
      <c r="T5733" s="42"/>
      <c r="U5733" s="97"/>
      <c r="V5733" s="42"/>
      <c r="W5733" s="42"/>
    </row>
    <row r="5734" spans="12:23" s="70" customFormat="1" ht="18">
      <c r="L5734" s="42"/>
      <c r="M5734" s="42"/>
      <c r="N5734" s="42"/>
      <c r="P5734" s="42"/>
      <c r="T5734" s="42"/>
      <c r="U5734" s="97"/>
      <c r="V5734" s="42"/>
      <c r="W5734" s="42"/>
    </row>
    <row r="5735" spans="12:23" s="70" customFormat="1" ht="18">
      <c r="L5735" s="42"/>
      <c r="M5735" s="42"/>
      <c r="N5735" s="42"/>
      <c r="P5735" s="42"/>
      <c r="T5735" s="42"/>
      <c r="U5735" s="97"/>
      <c r="V5735" s="42"/>
      <c r="W5735" s="42"/>
    </row>
    <row r="5736" spans="12:23" s="70" customFormat="1" ht="18">
      <c r="L5736" s="42"/>
      <c r="M5736" s="42"/>
      <c r="N5736" s="42"/>
      <c r="P5736" s="42"/>
      <c r="T5736" s="42"/>
      <c r="U5736" s="97"/>
      <c r="V5736" s="42"/>
      <c r="W5736" s="42"/>
    </row>
    <row r="5737" spans="12:23" s="70" customFormat="1" ht="18">
      <c r="L5737" s="42"/>
      <c r="M5737" s="42"/>
      <c r="N5737" s="42"/>
      <c r="P5737" s="42"/>
      <c r="T5737" s="42"/>
      <c r="U5737" s="97"/>
      <c r="V5737" s="42"/>
      <c r="W5737" s="42"/>
    </row>
    <row r="5738" spans="12:23" s="70" customFormat="1" ht="18">
      <c r="L5738" s="42"/>
      <c r="M5738" s="42"/>
      <c r="N5738" s="42"/>
      <c r="P5738" s="42"/>
      <c r="T5738" s="42"/>
      <c r="U5738" s="97"/>
      <c r="V5738" s="42"/>
      <c r="W5738" s="42"/>
    </row>
    <row r="5739" spans="12:23" s="70" customFormat="1" ht="18">
      <c r="L5739" s="42"/>
      <c r="M5739" s="42"/>
      <c r="N5739" s="42"/>
      <c r="P5739" s="42"/>
      <c r="T5739" s="42"/>
      <c r="U5739" s="97"/>
      <c r="V5739" s="42"/>
      <c r="W5739" s="42"/>
    </row>
    <row r="5740" spans="12:23" s="70" customFormat="1" ht="18">
      <c r="L5740" s="42"/>
      <c r="M5740" s="42"/>
      <c r="N5740" s="42"/>
      <c r="P5740" s="42"/>
      <c r="T5740" s="42"/>
      <c r="U5740" s="97"/>
      <c r="V5740" s="42"/>
      <c r="W5740" s="42"/>
    </row>
    <row r="5741" spans="12:23" s="70" customFormat="1" ht="18">
      <c r="L5741" s="42"/>
      <c r="M5741" s="42"/>
      <c r="N5741" s="42"/>
      <c r="P5741" s="42"/>
      <c r="T5741" s="42"/>
      <c r="U5741" s="97"/>
      <c r="V5741" s="42"/>
      <c r="W5741" s="42"/>
    </row>
    <row r="5742" spans="12:23" s="70" customFormat="1" ht="18">
      <c r="L5742" s="42"/>
      <c r="M5742" s="42"/>
      <c r="N5742" s="42"/>
      <c r="P5742" s="42"/>
      <c r="T5742" s="42"/>
      <c r="U5742" s="97"/>
      <c r="V5742" s="42"/>
      <c r="W5742" s="42"/>
    </row>
    <row r="5743" spans="12:23" s="70" customFormat="1" ht="18">
      <c r="L5743" s="42"/>
      <c r="M5743" s="42"/>
      <c r="N5743" s="42"/>
      <c r="P5743" s="42"/>
      <c r="T5743" s="42"/>
      <c r="U5743" s="97"/>
      <c r="V5743" s="42"/>
      <c r="W5743" s="42"/>
    </row>
    <row r="5744" spans="12:23" s="70" customFormat="1" ht="18">
      <c r="L5744" s="42"/>
      <c r="M5744" s="42"/>
      <c r="N5744" s="42"/>
      <c r="P5744" s="42"/>
      <c r="T5744" s="42"/>
      <c r="U5744" s="97"/>
      <c r="V5744" s="42"/>
      <c r="W5744" s="42"/>
    </row>
    <row r="5745" spans="12:23" s="70" customFormat="1" ht="18">
      <c r="L5745" s="42"/>
      <c r="M5745" s="42"/>
      <c r="N5745" s="42"/>
      <c r="P5745" s="42"/>
      <c r="T5745" s="42"/>
      <c r="U5745" s="97"/>
      <c r="V5745" s="42"/>
      <c r="W5745" s="42"/>
    </row>
    <row r="5746" spans="12:23" s="70" customFormat="1" ht="18">
      <c r="L5746" s="42"/>
      <c r="M5746" s="42"/>
      <c r="N5746" s="42"/>
      <c r="P5746" s="42"/>
      <c r="T5746" s="42"/>
      <c r="U5746" s="97"/>
      <c r="V5746" s="42"/>
      <c r="W5746" s="42"/>
    </row>
    <row r="5747" spans="12:23" s="70" customFormat="1" ht="18">
      <c r="L5747" s="42"/>
      <c r="M5747" s="42"/>
      <c r="N5747" s="42"/>
      <c r="P5747" s="42"/>
      <c r="T5747" s="42"/>
      <c r="U5747" s="97"/>
      <c r="V5747" s="42"/>
      <c r="W5747" s="42"/>
    </row>
    <row r="5748" spans="12:23" s="70" customFormat="1" ht="18">
      <c r="L5748" s="42"/>
      <c r="M5748" s="42"/>
      <c r="N5748" s="42"/>
      <c r="P5748" s="42"/>
      <c r="T5748" s="42"/>
      <c r="U5748" s="97"/>
      <c r="V5748" s="42"/>
      <c r="W5748" s="42"/>
    </row>
    <row r="5749" spans="12:23" s="70" customFormat="1" ht="18">
      <c r="L5749" s="42"/>
      <c r="M5749" s="42"/>
      <c r="N5749" s="42"/>
      <c r="P5749" s="42"/>
      <c r="T5749" s="42"/>
      <c r="U5749" s="97"/>
      <c r="V5749" s="42"/>
      <c r="W5749" s="42"/>
    </row>
    <row r="5750" spans="12:23" s="70" customFormat="1" ht="18">
      <c r="L5750" s="42"/>
      <c r="M5750" s="42"/>
      <c r="N5750" s="42"/>
      <c r="P5750" s="42"/>
      <c r="T5750" s="42"/>
      <c r="U5750" s="97"/>
      <c r="V5750" s="42"/>
      <c r="W5750" s="42"/>
    </row>
    <row r="5751" spans="12:23" s="70" customFormat="1" ht="18">
      <c r="L5751" s="42"/>
      <c r="M5751" s="42"/>
      <c r="N5751" s="42"/>
      <c r="P5751" s="42"/>
      <c r="T5751" s="42"/>
      <c r="U5751" s="97"/>
      <c r="V5751" s="42"/>
      <c r="W5751" s="42"/>
    </row>
    <row r="5752" spans="12:23" s="70" customFormat="1" ht="18">
      <c r="L5752" s="42"/>
      <c r="M5752" s="42"/>
      <c r="N5752" s="42"/>
      <c r="P5752" s="42"/>
      <c r="T5752" s="42"/>
      <c r="U5752" s="97"/>
      <c r="V5752" s="42"/>
      <c r="W5752" s="42"/>
    </row>
    <row r="5753" spans="12:23" s="70" customFormat="1" ht="18">
      <c r="L5753" s="42"/>
      <c r="M5753" s="42"/>
      <c r="N5753" s="42"/>
      <c r="P5753" s="42"/>
      <c r="T5753" s="42"/>
      <c r="U5753" s="97"/>
      <c r="V5753" s="42"/>
      <c r="W5753" s="42"/>
    </row>
    <row r="5754" spans="12:23" s="70" customFormat="1" ht="18">
      <c r="L5754" s="42"/>
      <c r="M5754" s="42"/>
      <c r="N5754" s="42"/>
      <c r="P5754" s="42"/>
      <c r="T5754" s="42"/>
      <c r="U5754" s="97"/>
      <c r="V5754" s="42"/>
      <c r="W5754" s="42"/>
    </row>
    <row r="5755" spans="12:23" s="70" customFormat="1" ht="18">
      <c r="L5755" s="42"/>
      <c r="M5755" s="42"/>
      <c r="N5755" s="42"/>
      <c r="P5755" s="42"/>
      <c r="T5755" s="42"/>
      <c r="U5755" s="97"/>
      <c r="V5755" s="42"/>
      <c r="W5755" s="42"/>
    </row>
    <row r="5756" spans="12:23" s="70" customFormat="1" ht="18">
      <c r="L5756" s="42"/>
      <c r="M5756" s="42"/>
      <c r="N5756" s="42"/>
      <c r="P5756" s="42"/>
      <c r="T5756" s="42"/>
      <c r="U5756" s="97"/>
      <c r="V5756" s="42"/>
      <c r="W5756" s="42"/>
    </row>
    <row r="5757" spans="12:23" s="70" customFormat="1" ht="18">
      <c r="L5757" s="42"/>
      <c r="M5757" s="42"/>
      <c r="N5757" s="42"/>
      <c r="P5757" s="42"/>
      <c r="T5757" s="42"/>
      <c r="U5757" s="97"/>
      <c r="V5757" s="42"/>
      <c r="W5757" s="42"/>
    </row>
    <row r="5758" spans="12:23" s="70" customFormat="1" ht="18">
      <c r="L5758" s="42"/>
      <c r="M5758" s="42"/>
      <c r="N5758" s="42"/>
      <c r="P5758" s="42"/>
      <c r="T5758" s="42"/>
      <c r="U5758" s="97"/>
      <c r="V5758" s="42"/>
      <c r="W5758" s="42"/>
    </row>
    <row r="5759" spans="12:23" s="70" customFormat="1" ht="18">
      <c r="L5759" s="42"/>
      <c r="M5759" s="42"/>
      <c r="N5759" s="42"/>
      <c r="P5759" s="42"/>
      <c r="T5759" s="42"/>
      <c r="U5759" s="97"/>
      <c r="V5759" s="42"/>
      <c r="W5759" s="42"/>
    </row>
    <row r="5760" spans="12:23" s="70" customFormat="1" ht="18">
      <c r="L5760" s="42"/>
      <c r="M5760" s="42"/>
      <c r="N5760" s="42"/>
      <c r="P5760" s="42"/>
      <c r="T5760" s="42"/>
      <c r="U5760" s="97"/>
      <c r="V5760" s="42"/>
      <c r="W5760" s="42"/>
    </row>
    <row r="5761" spans="12:23" s="70" customFormat="1" ht="18">
      <c r="L5761" s="42"/>
      <c r="M5761" s="42"/>
      <c r="N5761" s="42"/>
      <c r="P5761" s="42"/>
      <c r="T5761" s="42"/>
      <c r="U5761" s="97"/>
      <c r="V5761" s="42"/>
      <c r="W5761" s="42"/>
    </row>
    <row r="5762" spans="12:23" s="70" customFormat="1" ht="18">
      <c r="L5762" s="42"/>
      <c r="M5762" s="42"/>
      <c r="N5762" s="42"/>
      <c r="P5762" s="42"/>
      <c r="T5762" s="42"/>
      <c r="U5762" s="97"/>
      <c r="V5762" s="42"/>
      <c r="W5762" s="42"/>
    </row>
    <row r="5763" spans="12:23" s="70" customFormat="1" ht="18">
      <c r="L5763" s="42"/>
      <c r="M5763" s="42"/>
      <c r="N5763" s="42"/>
      <c r="P5763" s="42"/>
      <c r="T5763" s="42"/>
      <c r="U5763" s="97"/>
      <c r="V5763" s="42"/>
      <c r="W5763" s="42"/>
    </row>
    <row r="5764" spans="12:23" s="70" customFormat="1" ht="18">
      <c r="L5764" s="42"/>
      <c r="M5764" s="42"/>
      <c r="N5764" s="42"/>
      <c r="P5764" s="42"/>
      <c r="T5764" s="42"/>
      <c r="U5764" s="97"/>
      <c r="V5764" s="42"/>
      <c r="W5764" s="42"/>
    </row>
    <row r="5765" spans="12:23" s="70" customFormat="1" ht="18">
      <c r="L5765" s="42"/>
      <c r="M5765" s="42"/>
      <c r="N5765" s="42"/>
      <c r="P5765" s="42"/>
      <c r="T5765" s="42"/>
      <c r="U5765" s="97"/>
      <c r="V5765" s="42"/>
      <c r="W5765" s="42"/>
    </row>
    <row r="5766" spans="12:23" s="70" customFormat="1" ht="18">
      <c r="L5766" s="42"/>
      <c r="M5766" s="42"/>
      <c r="N5766" s="42"/>
      <c r="P5766" s="42"/>
      <c r="T5766" s="42"/>
      <c r="U5766" s="97"/>
      <c r="V5766" s="42"/>
      <c r="W5766" s="42"/>
    </row>
    <row r="5767" spans="12:23" s="70" customFormat="1" ht="18">
      <c r="L5767" s="42"/>
      <c r="M5767" s="42"/>
      <c r="N5767" s="42"/>
      <c r="P5767" s="42"/>
      <c r="T5767" s="42"/>
      <c r="U5767" s="97"/>
      <c r="V5767" s="42"/>
      <c r="W5767" s="42"/>
    </row>
    <row r="5768" spans="12:23" s="70" customFormat="1" ht="18">
      <c r="L5768" s="42"/>
      <c r="M5768" s="42"/>
      <c r="N5768" s="42"/>
      <c r="P5768" s="42"/>
      <c r="T5768" s="42"/>
      <c r="U5768" s="97"/>
      <c r="V5768" s="42"/>
      <c r="W5768" s="42"/>
    </row>
    <row r="5769" spans="12:23" s="70" customFormat="1" ht="18">
      <c r="L5769" s="42"/>
      <c r="M5769" s="42"/>
      <c r="N5769" s="42"/>
      <c r="P5769" s="42"/>
      <c r="T5769" s="42"/>
      <c r="U5769" s="97"/>
      <c r="V5769" s="42"/>
      <c r="W5769" s="42"/>
    </row>
    <row r="5770" spans="12:23" s="70" customFormat="1" ht="18">
      <c r="L5770" s="42"/>
      <c r="M5770" s="42"/>
      <c r="N5770" s="42"/>
      <c r="P5770" s="42"/>
      <c r="T5770" s="42"/>
      <c r="U5770" s="97"/>
      <c r="V5770" s="42"/>
      <c r="W5770" s="42"/>
    </row>
    <row r="5771" spans="12:23" s="70" customFormat="1" ht="18">
      <c r="L5771" s="42"/>
      <c r="M5771" s="42"/>
      <c r="N5771" s="42"/>
      <c r="P5771" s="42"/>
      <c r="T5771" s="42"/>
      <c r="U5771" s="97"/>
      <c r="V5771" s="42"/>
      <c r="W5771" s="42"/>
    </row>
    <row r="5772" spans="12:23" s="70" customFormat="1" ht="18">
      <c r="L5772" s="42"/>
      <c r="M5772" s="42"/>
      <c r="N5772" s="42"/>
      <c r="P5772" s="42"/>
      <c r="T5772" s="42"/>
      <c r="U5772" s="97"/>
      <c r="V5772" s="42"/>
      <c r="W5772" s="42"/>
    </row>
    <row r="5773" spans="12:23" s="70" customFormat="1" ht="18">
      <c r="L5773" s="42"/>
      <c r="M5773" s="42"/>
      <c r="N5773" s="42"/>
      <c r="P5773" s="42"/>
      <c r="T5773" s="42"/>
      <c r="U5773" s="97"/>
      <c r="V5773" s="42"/>
      <c r="W5773" s="42"/>
    </row>
    <row r="5774" spans="12:23" s="70" customFormat="1" ht="18">
      <c r="L5774" s="42"/>
      <c r="M5774" s="42"/>
      <c r="N5774" s="42"/>
      <c r="P5774" s="42"/>
      <c r="T5774" s="42"/>
      <c r="U5774" s="97"/>
      <c r="V5774" s="42"/>
      <c r="W5774" s="42"/>
    </row>
    <row r="5775" spans="12:23" s="70" customFormat="1" ht="18">
      <c r="L5775" s="42"/>
      <c r="M5775" s="42"/>
      <c r="N5775" s="42"/>
      <c r="P5775" s="42"/>
      <c r="T5775" s="42"/>
      <c r="U5775" s="97"/>
      <c r="V5775" s="42"/>
      <c r="W5775" s="42"/>
    </row>
    <row r="5776" spans="12:23" s="70" customFormat="1" ht="18">
      <c r="L5776" s="42"/>
      <c r="M5776" s="42"/>
      <c r="N5776" s="42"/>
      <c r="P5776" s="42"/>
      <c r="T5776" s="42"/>
      <c r="U5776" s="97"/>
      <c r="V5776" s="42"/>
      <c r="W5776" s="42"/>
    </row>
    <row r="5777" spans="12:23" s="70" customFormat="1" ht="18">
      <c r="L5777" s="42"/>
      <c r="M5777" s="42"/>
      <c r="N5777" s="42"/>
      <c r="P5777" s="42"/>
      <c r="T5777" s="42"/>
      <c r="U5777" s="97"/>
      <c r="V5777" s="42"/>
      <c r="W5777" s="42"/>
    </row>
    <row r="5778" spans="12:23" s="70" customFormat="1" ht="18">
      <c r="L5778" s="42"/>
      <c r="M5778" s="42"/>
      <c r="N5778" s="42"/>
      <c r="P5778" s="42"/>
      <c r="T5778" s="42"/>
      <c r="U5778" s="97"/>
      <c r="V5778" s="42"/>
      <c r="W5778" s="42"/>
    </row>
    <row r="5779" spans="12:23" s="70" customFormat="1" ht="18">
      <c r="L5779" s="42"/>
      <c r="M5779" s="42"/>
      <c r="N5779" s="42"/>
      <c r="P5779" s="42"/>
      <c r="T5779" s="42"/>
      <c r="U5779" s="97"/>
      <c r="V5779" s="42"/>
      <c r="W5779" s="42"/>
    </row>
    <row r="5780" spans="12:23" s="70" customFormat="1" ht="18">
      <c r="L5780" s="42"/>
      <c r="M5780" s="42"/>
      <c r="N5780" s="42"/>
      <c r="P5780" s="42"/>
      <c r="T5780" s="42"/>
      <c r="U5780" s="97"/>
      <c r="V5780" s="42"/>
      <c r="W5780" s="42"/>
    </row>
    <row r="5781" spans="12:23" s="70" customFormat="1" ht="18">
      <c r="L5781" s="42"/>
      <c r="M5781" s="42"/>
      <c r="N5781" s="42"/>
      <c r="P5781" s="42"/>
      <c r="T5781" s="42"/>
      <c r="U5781" s="97"/>
      <c r="V5781" s="42"/>
      <c r="W5781" s="42"/>
    </row>
    <row r="5782" spans="12:23" s="70" customFormat="1" ht="18">
      <c r="L5782" s="42"/>
      <c r="M5782" s="42"/>
      <c r="N5782" s="42"/>
      <c r="P5782" s="42"/>
      <c r="T5782" s="42"/>
      <c r="U5782" s="97"/>
      <c r="V5782" s="42"/>
      <c r="W5782" s="42"/>
    </row>
    <row r="5783" spans="12:23" s="70" customFormat="1" ht="18">
      <c r="L5783" s="42"/>
      <c r="M5783" s="42"/>
      <c r="N5783" s="42"/>
      <c r="P5783" s="42"/>
      <c r="T5783" s="42"/>
      <c r="U5783" s="97"/>
      <c r="V5783" s="42"/>
      <c r="W5783" s="42"/>
    </row>
    <row r="5784" spans="12:23" s="70" customFormat="1" ht="18">
      <c r="L5784" s="42"/>
      <c r="M5784" s="42"/>
      <c r="N5784" s="42"/>
      <c r="P5784" s="42"/>
      <c r="T5784" s="42"/>
      <c r="U5784" s="97"/>
      <c r="V5784" s="42"/>
      <c r="W5784" s="42"/>
    </row>
    <row r="5785" spans="12:23" s="70" customFormat="1" ht="18">
      <c r="L5785" s="42"/>
      <c r="M5785" s="42"/>
      <c r="N5785" s="42"/>
      <c r="P5785" s="42"/>
      <c r="T5785" s="42"/>
      <c r="U5785" s="97"/>
      <c r="V5785" s="42"/>
      <c r="W5785" s="42"/>
    </row>
    <row r="5786" spans="12:23" s="70" customFormat="1" ht="18">
      <c r="L5786" s="42"/>
      <c r="M5786" s="42"/>
      <c r="N5786" s="42"/>
      <c r="P5786" s="42"/>
      <c r="T5786" s="42"/>
      <c r="U5786" s="97"/>
      <c r="V5786" s="42"/>
      <c r="W5786" s="42"/>
    </row>
    <row r="5787" spans="12:23" s="70" customFormat="1" ht="18">
      <c r="L5787" s="42"/>
      <c r="M5787" s="42"/>
      <c r="N5787" s="42"/>
      <c r="P5787" s="42"/>
      <c r="T5787" s="42"/>
      <c r="U5787" s="97"/>
      <c r="V5787" s="42"/>
      <c r="W5787" s="42"/>
    </row>
    <row r="5788" spans="12:23" s="70" customFormat="1" ht="18">
      <c r="L5788" s="42"/>
      <c r="M5788" s="42"/>
      <c r="N5788" s="42"/>
      <c r="P5788" s="42"/>
      <c r="T5788" s="42"/>
      <c r="U5788" s="97"/>
      <c r="V5788" s="42"/>
      <c r="W5788" s="42"/>
    </row>
    <row r="5789" spans="12:23" s="70" customFormat="1" ht="18">
      <c r="L5789" s="42"/>
      <c r="M5789" s="42"/>
      <c r="N5789" s="42"/>
      <c r="P5789" s="42"/>
      <c r="T5789" s="42"/>
      <c r="U5789" s="97"/>
      <c r="V5789" s="42"/>
      <c r="W5789" s="42"/>
    </row>
    <row r="5790" spans="12:23" s="70" customFormat="1" ht="18">
      <c r="L5790" s="42"/>
      <c r="M5790" s="42"/>
      <c r="N5790" s="42"/>
      <c r="P5790" s="42"/>
      <c r="T5790" s="42"/>
      <c r="U5790" s="97"/>
      <c r="V5790" s="42"/>
      <c r="W5790" s="42"/>
    </row>
    <row r="5791" spans="12:23" s="70" customFormat="1" ht="18">
      <c r="L5791" s="42"/>
      <c r="M5791" s="42"/>
      <c r="N5791" s="42"/>
      <c r="P5791" s="42"/>
      <c r="T5791" s="42"/>
      <c r="U5791" s="97"/>
      <c r="V5791" s="42"/>
      <c r="W5791" s="42"/>
    </row>
    <row r="5792" spans="12:23" s="70" customFormat="1" ht="18">
      <c r="L5792" s="42"/>
      <c r="M5792" s="42"/>
      <c r="N5792" s="42"/>
      <c r="P5792" s="42"/>
      <c r="T5792" s="42"/>
      <c r="U5792" s="97"/>
      <c r="V5792" s="42"/>
      <c r="W5792" s="42"/>
    </row>
    <row r="5793" spans="12:23" s="70" customFormat="1" ht="18">
      <c r="L5793" s="42"/>
      <c r="M5793" s="42"/>
      <c r="N5793" s="42"/>
      <c r="P5793" s="42"/>
      <c r="T5793" s="42"/>
      <c r="U5793" s="97"/>
      <c r="V5793" s="42"/>
      <c r="W5793" s="42"/>
    </row>
    <row r="5794" spans="12:23" s="70" customFormat="1" ht="18">
      <c r="L5794" s="42"/>
      <c r="M5794" s="42"/>
      <c r="N5794" s="42"/>
      <c r="P5794" s="42"/>
      <c r="T5794" s="42"/>
      <c r="U5794" s="97"/>
      <c r="V5794" s="42"/>
      <c r="W5794" s="42"/>
    </row>
    <row r="5795" spans="12:23" s="70" customFormat="1" ht="18">
      <c r="L5795" s="42"/>
      <c r="M5795" s="42"/>
      <c r="N5795" s="42"/>
      <c r="P5795" s="42"/>
      <c r="T5795" s="42"/>
      <c r="U5795" s="97"/>
      <c r="V5795" s="42"/>
      <c r="W5795" s="42"/>
    </row>
    <row r="5796" spans="12:23" s="70" customFormat="1" ht="18">
      <c r="L5796" s="42"/>
      <c r="M5796" s="42"/>
      <c r="N5796" s="42"/>
      <c r="P5796" s="42"/>
      <c r="T5796" s="42"/>
      <c r="U5796" s="97"/>
      <c r="V5796" s="42"/>
      <c r="W5796" s="42"/>
    </row>
    <row r="5797" spans="12:23" s="70" customFormat="1" ht="18">
      <c r="L5797" s="42"/>
      <c r="M5797" s="42"/>
      <c r="N5797" s="42"/>
      <c r="P5797" s="42"/>
      <c r="T5797" s="42"/>
      <c r="U5797" s="97"/>
      <c r="V5797" s="42"/>
      <c r="W5797" s="42"/>
    </row>
    <row r="5798" spans="12:23" s="70" customFormat="1" ht="18">
      <c r="L5798" s="42"/>
      <c r="M5798" s="42"/>
      <c r="N5798" s="42"/>
      <c r="P5798" s="42"/>
      <c r="T5798" s="42"/>
      <c r="U5798" s="97"/>
      <c r="V5798" s="42"/>
      <c r="W5798" s="42"/>
    </row>
    <row r="5799" spans="12:23" s="70" customFormat="1" ht="18">
      <c r="L5799" s="42"/>
      <c r="M5799" s="42"/>
      <c r="N5799" s="42"/>
      <c r="P5799" s="42"/>
      <c r="T5799" s="42"/>
      <c r="U5799" s="97"/>
      <c r="V5799" s="42"/>
      <c r="W5799" s="42"/>
    </row>
    <row r="5800" spans="12:23" s="70" customFormat="1" ht="18">
      <c r="L5800" s="42"/>
      <c r="M5800" s="42"/>
      <c r="N5800" s="42"/>
      <c r="P5800" s="42"/>
      <c r="T5800" s="42"/>
      <c r="U5800" s="97"/>
      <c r="V5800" s="42"/>
      <c r="W5800" s="42"/>
    </row>
    <row r="5801" spans="12:23" s="70" customFormat="1" ht="18">
      <c r="L5801" s="42"/>
      <c r="M5801" s="42"/>
      <c r="N5801" s="42"/>
      <c r="P5801" s="42"/>
      <c r="T5801" s="42"/>
      <c r="U5801" s="97"/>
      <c r="V5801" s="42"/>
      <c r="W5801" s="42"/>
    </row>
    <row r="5802" spans="12:23" s="70" customFormat="1" ht="18">
      <c r="L5802" s="42"/>
      <c r="M5802" s="42"/>
      <c r="N5802" s="42"/>
      <c r="P5802" s="42"/>
      <c r="T5802" s="42"/>
      <c r="U5802" s="97"/>
      <c r="V5802" s="42"/>
      <c r="W5802" s="42"/>
    </row>
    <row r="5803" spans="12:23" s="70" customFormat="1" ht="18">
      <c r="L5803" s="42"/>
      <c r="M5803" s="42"/>
      <c r="N5803" s="42"/>
      <c r="P5803" s="42"/>
      <c r="T5803" s="42"/>
      <c r="U5803" s="97"/>
      <c r="V5803" s="42"/>
      <c r="W5803" s="42"/>
    </row>
    <row r="5804" spans="12:23" s="70" customFormat="1" ht="18">
      <c r="L5804" s="42"/>
      <c r="M5804" s="42"/>
      <c r="N5804" s="42"/>
      <c r="P5804" s="42"/>
      <c r="T5804" s="42"/>
      <c r="U5804" s="97"/>
      <c r="V5804" s="42"/>
      <c r="W5804" s="42"/>
    </row>
    <row r="5805" spans="12:23" s="70" customFormat="1" ht="18">
      <c r="L5805" s="42"/>
      <c r="M5805" s="42"/>
      <c r="N5805" s="42"/>
      <c r="P5805" s="42"/>
      <c r="T5805" s="42"/>
      <c r="U5805" s="97"/>
      <c r="V5805" s="42"/>
      <c r="W5805" s="42"/>
    </row>
    <row r="5806" spans="12:23" s="70" customFormat="1" ht="18">
      <c r="L5806" s="42"/>
      <c r="M5806" s="42"/>
      <c r="N5806" s="42"/>
      <c r="P5806" s="42"/>
      <c r="T5806" s="42"/>
      <c r="U5806" s="97"/>
      <c r="V5806" s="42"/>
      <c r="W5806" s="42"/>
    </row>
    <row r="5807" spans="12:23" s="70" customFormat="1" ht="18">
      <c r="L5807" s="42"/>
      <c r="M5807" s="42"/>
      <c r="N5807" s="42"/>
      <c r="P5807" s="42"/>
      <c r="T5807" s="42"/>
      <c r="U5807" s="97"/>
      <c r="V5807" s="42"/>
      <c r="W5807" s="42"/>
    </row>
    <row r="5808" spans="12:23" s="70" customFormat="1" ht="18">
      <c r="L5808" s="42"/>
      <c r="M5808" s="42"/>
      <c r="N5808" s="42"/>
      <c r="P5808" s="42"/>
      <c r="T5808" s="42"/>
      <c r="U5808" s="97"/>
      <c r="V5808" s="42"/>
      <c r="W5808" s="42"/>
    </row>
    <row r="5809" spans="12:23" s="70" customFormat="1" ht="18">
      <c r="L5809" s="42"/>
      <c r="M5809" s="42"/>
      <c r="N5809" s="42"/>
      <c r="P5809" s="42"/>
      <c r="T5809" s="42"/>
      <c r="U5809" s="97"/>
      <c r="V5809" s="42"/>
      <c r="W5809" s="42"/>
    </row>
    <row r="5810" spans="12:23" s="70" customFormat="1" ht="18">
      <c r="L5810" s="42"/>
      <c r="M5810" s="42"/>
      <c r="N5810" s="42"/>
      <c r="P5810" s="42"/>
      <c r="T5810" s="42"/>
      <c r="U5810" s="97"/>
      <c r="V5810" s="42"/>
      <c r="W5810" s="42"/>
    </row>
    <row r="5811" spans="12:23" s="70" customFormat="1" ht="18">
      <c r="L5811" s="42"/>
      <c r="M5811" s="42"/>
      <c r="N5811" s="42"/>
      <c r="P5811" s="42"/>
      <c r="T5811" s="42"/>
      <c r="U5811" s="97"/>
      <c r="V5811" s="42"/>
      <c r="W5811" s="42"/>
    </row>
    <row r="5812" spans="12:23" s="70" customFormat="1" ht="18">
      <c r="L5812" s="42"/>
      <c r="M5812" s="42"/>
      <c r="N5812" s="42"/>
      <c r="P5812" s="42"/>
      <c r="T5812" s="42"/>
      <c r="U5812" s="97"/>
      <c r="V5812" s="42"/>
      <c r="W5812" s="42"/>
    </row>
    <row r="5813" spans="12:23" s="70" customFormat="1" ht="18">
      <c r="L5813" s="42"/>
      <c r="M5813" s="42"/>
      <c r="N5813" s="42"/>
      <c r="P5813" s="42"/>
      <c r="T5813" s="42"/>
      <c r="U5813" s="97"/>
      <c r="V5813" s="42"/>
      <c r="W5813" s="42"/>
    </row>
    <row r="5814" spans="12:23" s="70" customFormat="1" ht="18">
      <c r="L5814" s="42"/>
      <c r="M5814" s="42"/>
      <c r="N5814" s="42"/>
      <c r="P5814" s="42"/>
      <c r="T5814" s="42"/>
      <c r="U5814" s="97"/>
      <c r="V5814" s="42"/>
      <c r="W5814" s="42"/>
    </row>
    <row r="5815" spans="12:23" s="70" customFormat="1" ht="18">
      <c r="L5815" s="42"/>
      <c r="M5815" s="42"/>
      <c r="N5815" s="42"/>
      <c r="P5815" s="42"/>
      <c r="T5815" s="42"/>
      <c r="U5815" s="97"/>
      <c r="V5815" s="42"/>
      <c r="W5815" s="42"/>
    </row>
    <row r="5816" spans="12:23" s="70" customFormat="1" ht="18">
      <c r="L5816" s="42"/>
      <c r="M5816" s="42"/>
      <c r="N5816" s="42"/>
      <c r="P5816" s="42"/>
      <c r="T5816" s="42"/>
      <c r="U5816" s="97"/>
      <c r="V5816" s="42"/>
      <c r="W5816" s="42"/>
    </row>
    <row r="5817" spans="12:23" s="70" customFormat="1" ht="18">
      <c r="L5817" s="42"/>
      <c r="M5817" s="42"/>
      <c r="N5817" s="42"/>
      <c r="P5817" s="42"/>
      <c r="T5817" s="42"/>
      <c r="U5817" s="97"/>
      <c r="V5817" s="42"/>
      <c r="W5817" s="42"/>
    </row>
    <row r="5818" spans="12:23" s="70" customFormat="1" ht="18">
      <c r="L5818" s="42"/>
      <c r="M5818" s="42"/>
      <c r="N5818" s="42"/>
      <c r="P5818" s="42"/>
      <c r="T5818" s="42"/>
      <c r="U5818" s="97"/>
      <c r="V5818" s="42"/>
      <c r="W5818" s="42"/>
    </row>
    <row r="5819" spans="12:23" s="70" customFormat="1" ht="18">
      <c r="L5819" s="42"/>
      <c r="M5819" s="42"/>
      <c r="N5819" s="42"/>
      <c r="P5819" s="42"/>
      <c r="T5819" s="42"/>
      <c r="U5819" s="97"/>
      <c r="V5819" s="42"/>
      <c r="W5819" s="42"/>
    </row>
    <row r="5820" spans="12:23" s="70" customFormat="1" ht="18">
      <c r="L5820" s="42"/>
      <c r="M5820" s="42"/>
      <c r="N5820" s="42"/>
      <c r="P5820" s="42"/>
      <c r="T5820" s="42"/>
      <c r="U5820" s="97"/>
      <c r="V5820" s="42"/>
      <c r="W5820" s="42"/>
    </row>
    <row r="5821" spans="12:23" s="70" customFormat="1" ht="18">
      <c r="L5821" s="42"/>
      <c r="M5821" s="42"/>
      <c r="N5821" s="42"/>
      <c r="P5821" s="42"/>
      <c r="T5821" s="42"/>
      <c r="U5821" s="97"/>
      <c r="V5821" s="42"/>
      <c r="W5821" s="42"/>
    </row>
    <row r="5822" spans="12:23" s="70" customFormat="1" ht="18">
      <c r="L5822" s="42"/>
      <c r="M5822" s="42"/>
      <c r="N5822" s="42"/>
      <c r="P5822" s="42"/>
      <c r="T5822" s="42"/>
      <c r="U5822" s="97"/>
      <c r="V5822" s="42"/>
      <c r="W5822" s="42"/>
    </row>
    <row r="5823" spans="12:23" s="70" customFormat="1" ht="18">
      <c r="L5823" s="42"/>
      <c r="M5823" s="42"/>
      <c r="N5823" s="42"/>
      <c r="P5823" s="42"/>
      <c r="T5823" s="42"/>
      <c r="U5823" s="97"/>
      <c r="V5823" s="42"/>
      <c r="W5823" s="42"/>
    </row>
    <row r="5824" spans="12:23" s="70" customFormat="1" ht="18">
      <c r="L5824" s="42"/>
      <c r="M5824" s="42"/>
      <c r="N5824" s="42"/>
      <c r="P5824" s="42"/>
      <c r="T5824" s="42"/>
      <c r="U5824" s="97"/>
      <c r="V5824" s="42"/>
      <c r="W5824" s="42"/>
    </row>
    <row r="5825" spans="12:23" s="70" customFormat="1" ht="18">
      <c r="L5825" s="42"/>
      <c r="M5825" s="42"/>
      <c r="N5825" s="42"/>
      <c r="P5825" s="42"/>
      <c r="T5825" s="42"/>
      <c r="U5825" s="97"/>
      <c r="V5825" s="42"/>
      <c r="W5825" s="42"/>
    </row>
    <row r="5826" spans="12:23" s="70" customFormat="1" ht="18">
      <c r="L5826" s="42"/>
      <c r="M5826" s="42"/>
      <c r="N5826" s="42"/>
      <c r="P5826" s="42"/>
      <c r="T5826" s="42"/>
      <c r="U5826" s="97"/>
      <c r="V5826" s="42"/>
      <c r="W5826" s="42"/>
    </row>
    <row r="5827" spans="12:23" s="70" customFormat="1" ht="18">
      <c r="L5827" s="42"/>
      <c r="M5827" s="42"/>
      <c r="N5827" s="42"/>
      <c r="P5827" s="42"/>
      <c r="T5827" s="42"/>
      <c r="U5827" s="97"/>
      <c r="V5827" s="42"/>
      <c r="W5827" s="42"/>
    </row>
    <row r="5828" spans="12:23" s="70" customFormat="1" ht="18">
      <c r="L5828" s="42"/>
      <c r="M5828" s="42"/>
      <c r="N5828" s="42"/>
      <c r="P5828" s="42"/>
      <c r="T5828" s="42"/>
      <c r="U5828" s="97"/>
      <c r="V5828" s="42"/>
      <c r="W5828" s="42"/>
    </row>
    <row r="5829" spans="12:23" s="70" customFormat="1" ht="18">
      <c r="L5829" s="42"/>
      <c r="M5829" s="42"/>
      <c r="N5829" s="42"/>
      <c r="P5829" s="42"/>
      <c r="T5829" s="42"/>
      <c r="U5829" s="97"/>
      <c r="V5829" s="42"/>
      <c r="W5829" s="42"/>
    </row>
    <row r="5830" spans="12:23" s="70" customFormat="1" ht="18">
      <c r="L5830" s="42"/>
      <c r="M5830" s="42"/>
      <c r="N5830" s="42"/>
      <c r="P5830" s="42"/>
      <c r="T5830" s="42"/>
      <c r="U5830" s="97"/>
      <c r="V5830" s="42"/>
      <c r="W5830" s="42"/>
    </row>
    <row r="5831" spans="12:23" s="70" customFormat="1" ht="18">
      <c r="L5831" s="42"/>
      <c r="M5831" s="42"/>
      <c r="N5831" s="42"/>
      <c r="P5831" s="42"/>
      <c r="T5831" s="42"/>
      <c r="U5831" s="97"/>
      <c r="V5831" s="42"/>
      <c r="W5831" s="42"/>
    </row>
    <row r="5832" spans="12:23" s="70" customFormat="1" ht="18">
      <c r="L5832" s="42"/>
      <c r="M5832" s="42"/>
      <c r="N5832" s="42"/>
      <c r="P5832" s="42"/>
      <c r="T5832" s="42"/>
      <c r="U5832" s="97"/>
      <c r="V5832" s="42"/>
      <c r="W5832" s="42"/>
    </row>
    <row r="5833" spans="12:23" s="70" customFormat="1" ht="18">
      <c r="L5833" s="42"/>
      <c r="M5833" s="42"/>
      <c r="N5833" s="42"/>
      <c r="P5833" s="42"/>
      <c r="T5833" s="42"/>
      <c r="U5833" s="97"/>
      <c r="V5833" s="42"/>
      <c r="W5833" s="42"/>
    </row>
    <row r="5834" spans="12:23" s="70" customFormat="1" ht="18">
      <c r="L5834" s="42"/>
      <c r="M5834" s="42"/>
      <c r="N5834" s="42"/>
      <c r="P5834" s="42"/>
      <c r="T5834" s="42"/>
      <c r="U5834" s="97"/>
      <c r="V5834" s="42"/>
      <c r="W5834" s="42"/>
    </row>
    <row r="5835" spans="12:23" s="70" customFormat="1" ht="18">
      <c r="L5835" s="42"/>
      <c r="M5835" s="42"/>
      <c r="N5835" s="42"/>
      <c r="P5835" s="42"/>
      <c r="T5835" s="42"/>
      <c r="U5835" s="97"/>
      <c r="V5835" s="42"/>
      <c r="W5835" s="42"/>
    </row>
    <row r="5836" spans="12:23" s="70" customFormat="1" ht="18">
      <c r="L5836" s="42"/>
      <c r="M5836" s="42"/>
      <c r="N5836" s="42"/>
      <c r="P5836" s="42"/>
      <c r="T5836" s="42"/>
      <c r="U5836" s="97"/>
      <c r="V5836" s="42"/>
      <c r="W5836" s="42"/>
    </row>
    <row r="5837" spans="12:23" s="70" customFormat="1" ht="18">
      <c r="L5837" s="42"/>
      <c r="M5837" s="42"/>
      <c r="N5837" s="42"/>
      <c r="P5837" s="42"/>
      <c r="T5837" s="42"/>
      <c r="U5837" s="97"/>
      <c r="V5837" s="42"/>
      <c r="W5837" s="42"/>
    </row>
    <row r="5838" spans="12:23" s="70" customFormat="1" ht="18">
      <c r="L5838" s="42"/>
      <c r="M5838" s="42"/>
      <c r="N5838" s="42"/>
      <c r="P5838" s="42"/>
      <c r="T5838" s="42"/>
      <c r="U5838" s="97"/>
      <c r="V5838" s="42"/>
      <c r="W5838" s="42"/>
    </row>
    <row r="5839" spans="12:23" s="70" customFormat="1" ht="18">
      <c r="L5839" s="42"/>
      <c r="M5839" s="42"/>
      <c r="N5839" s="42"/>
      <c r="P5839" s="42"/>
      <c r="T5839" s="42"/>
      <c r="U5839" s="97"/>
      <c r="V5839" s="42"/>
      <c r="W5839" s="42"/>
    </row>
    <row r="5840" spans="12:23" s="70" customFormat="1" ht="18">
      <c r="L5840" s="42"/>
      <c r="M5840" s="42"/>
      <c r="N5840" s="42"/>
      <c r="P5840" s="42"/>
      <c r="T5840" s="42"/>
      <c r="U5840" s="97"/>
      <c r="V5840" s="42"/>
      <c r="W5840" s="42"/>
    </row>
    <row r="5841" spans="12:23" s="70" customFormat="1" ht="18">
      <c r="L5841" s="42"/>
      <c r="M5841" s="42"/>
      <c r="N5841" s="42"/>
      <c r="P5841" s="42"/>
      <c r="T5841" s="42"/>
      <c r="U5841" s="97"/>
      <c r="V5841" s="42"/>
      <c r="W5841" s="42"/>
    </row>
    <row r="5842" spans="12:23" s="70" customFormat="1" ht="18">
      <c r="L5842" s="42"/>
      <c r="M5842" s="42"/>
      <c r="N5842" s="42"/>
      <c r="P5842" s="42"/>
      <c r="T5842" s="42"/>
      <c r="U5842" s="97"/>
      <c r="V5842" s="42"/>
      <c r="W5842" s="42"/>
    </row>
    <row r="5843" spans="12:23" s="70" customFormat="1" ht="18">
      <c r="L5843" s="42"/>
      <c r="M5843" s="42"/>
      <c r="N5843" s="42"/>
      <c r="P5843" s="42"/>
      <c r="T5843" s="42"/>
      <c r="U5843" s="97"/>
      <c r="V5843" s="42"/>
      <c r="W5843" s="42"/>
    </row>
    <row r="5844" spans="12:23" s="70" customFormat="1" ht="18">
      <c r="L5844" s="42"/>
      <c r="M5844" s="42"/>
      <c r="N5844" s="42"/>
      <c r="P5844" s="42"/>
      <c r="T5844" s="42"/>
      <c r="U5844" s="97"/>
      <c r="V5844" s="42"/>
      <c r="W5844" s="42"/>
    </row>
    <row r="5845" spans="12:23" s="70" customFormat="1" ht="18">
      <c r="L5845" s="42"/>
      <c r="M5845" s="42"/>
      <c r="N5845" s="42"/>
      <c r="P5845" s="42"/>
      <c r="T5845" s="42"/>
      <c r="U5845" s="97"/>
      <c r="V5845" s="42"/>
      <c r="W5845" s="42"/>
    </row>
    <row r="5846" spans="12:23" s="70" customFormat="1" ht="18">
      <c r="L5846" s="42"/>
      <c r="M5846" s="42"/>
      <c r="N5846" s="42"/>
      <c r="P5846" s="42"/>
      <c r="T5846" s="42"/>
      <c r="U5846" s="97"/>
      <c r="V5846" s="42"/>
      <c r="W5846" s="42"/>
    </row>
    <row r="5847" spans="12:23" s="70" customFormat="1" ht="18">
      <c r="L5847" s="42"/>
      <c r="M5847" s="42"/>
      <c r="N5847" s="42"/>
      <c r="P5847" s="42"/>
      <c r="T5847" s="42"/>
      <c r="U5847" s="97"/>
      <c r="V5847" s="42"/>
      <c r="W5847" s="42"/>
    </row>
    <row r="5848" spans="12:23" s="70" customFormat="1" ht="18">
      <c r="L5848" s="42"/>
      <c r="M5848" s="42"/>
      <c r="N5848" s="42"/>
      <c r="P5848" s="42"/>
      <c r="T5848" s="42"/>
      <c r="U5848" s="97"/>
      <c r="V5848" s="42"/>
      <c r="W5848" s="42"/>
    </row>
    <row r="5849" spans="12:23" s="70" customFormat="1" ht="18">
      <c r="L5849" s="42"/>
      <c r="M5849" s="42"/>
      <c r="N5849" s="42"/>
      <c r="P5849" s="42"/>
      <c r="T5849" s="42"/>
      <c r="U5849" s="97"/>
      <c r="V5849" s="42"/>
      <c r="W5849" s="42"/>
    </row>
    <row r="5850" spans="12:23" s="70" customFormat="1" ht="18">
      <c r="L5850" s="42"/>
      <c r="M5850" s="42"/>
      <c r="N5850" s="42"/>
      <c r="P5850" s="42"/>
      <c r="T5850" s="42"/>
      <c r="U5850" s="97"/>
      <c r="V5850" s="42"/>
      <c r="W5850" s="42"/>
    </row>
    <row r="5851" spans="12:23" s="70" customFormat="1" ht="18">
      <c r="L5851" s="42"/>
      <c r="M5851" s="42"/>
      <c r="N5851" s="42"/>
      <c r="P5851" s="42"/>
      <c r="T5851" s="42"/>
      <c r="U5851" s="97"/>
      <c r="V5851" s="42"/>
      <c r="W5851" s="42"/>
    </row>
    <row r="5852" spans="12:23" s="70" customFormat="1" ht="18">
      <c r="L5852" s="42"/>
      <c r="M5852" s="42"/>
      <c r="N5852" s="42"/>
      <c r="P5852" s="42"/>
      <c r="T5852" s="42"/>
      <c r="U5852" s="97"/>
      <c r="V5852" s="42"/>
      <c r="W5852" s="42"/>
    </row>
    <row r="5853" spans="12:23" s="70" customFormat="1" ht="18">
      <c r="L5853" s="42"/>
      <c r="M5853" s="42"/>
      <c r="N5853" s="42"/>
      <c r="P5853" s="42"/>
      <c r="T5853" s="42"/>
      <c r="U5853" s="97"/>
      <c r="V5853" s="42"/>
      <c r="W5853" s="42"/>
    </row>
    <row r="5854" spans="12:23" s="70" customFormat="1" ht="18">
      <c r="L5854" s="42"/>
      <c r="M5854" s="42"/>
      <c r="N5854" s="42"/>
      <c r="P5854" s="42"/>
      <c r="T5854" s="42"/>
      <c r="U5854" s="97"/>
      <c r="V5854" s="42"/>
      <c r="W5854" s="42"/>
    </row>
    <row r="5855" spans="12:23" s="70" customFormat="1" ht="18">
      <c r="L5855" s="42"/>
      <c r="M5855" s="42"/>
      <c r="N5855" s="42"/>
      <c r="P5855" s="42"/>
      <c r="T5855" s="42"/>
      <c r="U5855" s="97"/>
      <c r="V5855" s="42"/>
      <c r="W5855" s="42"/>
    </row>
    <row r="5856" spans="12:23" s="70" customFormat="1" ht="18">
      <c r="L5856" s="42"/>
      <c r="M5856" s="42"/>
      <c r="N5856" s="42"/>
      <c r="P5856" s="42"/>
      <c r="T5856" s="42"/>
      <c r="U5856" s="97"/>
      <c r="V5856" s="42"/>
      <c r="W5856" s="42"/>
    </row>
    <row r="5857" spans="12:23" s="70" customFormat="1" ht="18">
      <c r="L5857" s="42"/>
      <c r="M5857" s="42"/>
      <c r="N5857" s="42"/>
      <c r="P5857" s="42"/>
      <c r="T5857" s="42"/>
      <c r="U5857" s="97"/>
      <c r="V5857" s="42"/>
      <c r="W5857" s="42"/>
    </row>
    <row r="5858" spans="12:23" s="70" customFormat="1" ht="18">
      <c r="L5858" s="42"/>
      <c r="M5858" s="42"/>
      <c r="N5858" s="42"/>
      <c r="P5858" s="42"/>
      <c r="T5858" s="42"/>
      <c r="U5858" s="97"/>
      <c r="V5858" s="42"/>
      <c r="W5858" s="42"/>
    </row>
    <row r="5859" spans="12:23" s="70" customFormat="1" ht="18">
      <c r="L5859" s="42"/>
      <c r="M5859" s="42"/>
      <c r="N5859" s="42"/>
      <c r="P5859" s="42"/>
      <c r="T5859" s="42"/>
      <c r="U5859" s="97"/>
      <c r="V5859" s="42"/>
      <c r="W5859" s="42"/>
    </row>
    <row r="5860" spans="12:23" s="70" customFormat="1" ht="18">
      <c r="L5860" s="42"/>
      <c r="M5860" s="42"/>
      <c r="N5860" s="42"/>
      <c r="P5860" s="42"/>
      <c r="T5860" s="42"/>
      <c r="U5860" s="97"/>
      <c r="V5860" s="42"/>
      <c r="W5860" s="42"/>
    </row>
    <row r="5861" spans="12:23" s="70" customFormat="1" ht="18">
      <c r="L5861" s="42"/>
      <c r="M5861" s="42"/>
      <c r="N5861" s="42"/>
      <c r="P5861" s="42"/>
      <c r="T5861" s="42"/>
      <c r="U5861" s="97"/>
      <c r="V5861" s="42"/>
      <c r="W5861" s="42"/>
    </row>
    <row r="5862" spans="12:23" s="70" customFormat="1" ht="18">
      <c r="L5862" s="42"/>
      <c r="M5862" s="42"/>
      <c r="N5862" s="42"/>
      <c r="P5862" s="42"/>
      <c r="T5862" s="42"/>
      <c r="U5862" s="97"/>
      <c r="V5862" s="42"/>
      <c r="W5862" s="42"/>
    </row>
    <row r="5863" spans="12:23" s="70" customFormat="1" ht="18">
      <c r="L5863" s="42"/>
      <c r="M5863" s="42"/>
      <c r="N5863" s="42"/>
      <c r="P5863" s="42"/>
      <c r="T5863" s="42"/>
      <c r="U5863" s="97"/>
      <c r="V5863" s="42"/>
      <c r="W5863" s="42"/>
    </row>
    <row r="5864" spans="12:23" s="70" customFormat="1" ht="18">
      <c r="L5864" s="42"/>
      <c r="M5864" s="42"/>
      <c r="N5864" s="42"/>
      <c r="P5864" s="42"/>
      <c r="T5864" s="42"/>
      <c r="U5864" s="97"/>
      <c r="V5864" s="42"/>
      <c r="W5864" s="42"/>
    </row>
    <row r="5865" spans="12:23" s="70" customFormat="1" ht="18">
      <c r="L5865" s="42"/>
      <c r="M5865" s="42"/>
      <c r="N5865" s="42"/>
      <c r="P5865" s="42"/>
      <c r="T5865" s="42"/>
      <c r="U5865" s="97"/>
      <c r="V5865" s="42"/>
      <c r="W5865" s="42"/>
    </row>
    <row r="5866" spans="12:23" s="70" customFormat="1" ht="18">
      <c r="L5866" s="42"/>
      <c r="M5866" s="42"/>
      <c r="N5866" s="42"/>
      <c r="P5866" s="42"/>
      <c r="T5866" s="42"/>
      <c r="U5866" s="97"/>
      <c r="V5866" s="42"/>
      <c r="W5866" s="42"/>
    </row>
    <row r="5867" spans="12:23" s="70" customFormat="1" ht="18">
      <c r="L5867" s="42"/>
      <c r="M5867" s="42"/>
      <c r="N5867" s="42"/>
      <c r="P5867" s="42"/>
      <c r="T5867" s="42"/>
      <c r="U5867" s="97"/>
      <c r="V5867" s="42"/>
      <c r="W5867" s="42"/>
    </row>
    <row r="5868" spans="12:23" s="70" customFormat="1" ht="18">
      <c r="L5868" s="42"/>
      <c r="M5868" s="42"/>
      <c r="N5868" s="42"/>
      <c r="P5868" s="42"/>
      <c r="T5868" s="42"/>
      <c r="U5868" s="97"/>
      <c r="V5868" s="42"/>
      <c r="W5868" s="42"/>
    </row>
    <row r="5869" spans="12:23" s="70" customFormat="1" ht="18">
      <c r="L5869" s="42"/>
      <c r="M5869" s="42"/>
      <c r="N5869" s="42"/>
      <c r="P5869" s="42"/>
      <c r="T5869" s="42"/>
      <c r="U5869" s="97"/>
      <c r="V5869" s="42"/>
      <c r="W5869" s="42"/>
    </row>
    <row r="5870" spans="12:23" s="70" customFormat="1" ht="18">
      <c r="L5870" s="42"/>
      <c r="M5870" s="42"/>
      <c r="N5870" s="42"/>
      <c r="P5870" s="42"/>
      <c r="T5870" s="42"/>
      <c r="U5870" s="97"/>
      <c r="V5870" s="42"/>
      <c r="W5870" s="42"/>
    </row>
    <row r="5871" spans="12:23" s="70" customFormat="1" ht="18">
      <c r="L5871" s="42"/>
      <c r="M5871" s="42"/>
      <c r="N5871" s="42"/>
      <c r="P5871" s="42"/>
      <c r="T5871" s="42"/>
      <c r="U5871" s="97"/>
      <c r="V5871" s="42"/>
      <c r="W5871" s="42"/>
    </row>
    <row r="5872" spans="12:23" s="70" customFormat="1" ht="18">
      <c r="L5872" s="42"/>
      <c r="M5872" s="42"/>
      <c r="N5872" s="42"/>
      <c r="P5872" s="42"/>
      <c r="T5872" s="42"/>
      <c r="U5872" s="97"/>
      <c r="V5872" s="42"/>
      <c r="W5872" s="42"/>
    </row>
    <row r="5873" spans="12:23" s="70" customFormat="1" ht="18">
      <c r="L5873" s="42"/>
      <c r="M5873" s="42"/>
      <c r="N5873" s="42"/>
      <c r="P5873" s="42"/>
      <c r="T5873" s="42"/>
      <c r="U5873" s="97"/>
      <c r="V5873" s="42"/>
      <c r="W5873" s="42"/>
    </row>
    <row r="5874" spans="12:23" s="70" customFormat="1" ht="18">
      <c r="L5874" s="42"/>
      <c r="M5874" s="42"/>
      <c r="N5874" s="42"/>
      <c r="P5874" s="42"/>
      <c r="T5874" s="42"/>
      <c r="U5874" s="97"/>
      <c r="V5874" s="42"/>
      <c r="W5874" s="42"/>
    </row>
    <row r="5875" spans="12:23" s="70" customFormat="1" ht="18">
      <c r="L5875" s="42"/>
      <c r="M5875" s="42"/>
      <c r="N5875" s="42"/>
      <c r="P5875" s="42"/>
      <c r="T5875" s="42"/>
      <c r="U5875" s="97"/>
      <c r="V5875" s="42"/>
      <c r="W5875" s="42"/>
    </row>
    <row r="5876" spans="12:23" s="70" customFormat="1" ht="18">
      <c r="L5876" s="42"/>
      <c r="M5876" s="42"/>
      <c r="N5876" s="42"/>
      <c r="P5876" s="42"/>
      <c r="T5876" s="42"/>
      <c r="U5876" s="97"/>
      <c r="V5876" s="42"/>
      <c r="W5876" s="42"/>
    </row>
    <row r="5877" spans="12:23" s="70" customFormat="1" ht="18">
      <c r="L5877" s="42"/>
      <c r="M5877" s="42"/>
      <c r="N5877" s="42"/>
      <c r="P5877" s="42"/>
      <c r="T5877" s="42"/>
      <c r="U5877" s="97"/>
      <c r="V5877" s="42"/>
      <c r="W5877" s="42"/>
    </row>
    <row r="5878" spans="12:23" s="70" customFormat="1" ht="18">
      <c r="L5878" s="42"/>
      <c r="M5878" s="42"/>
      <c r="N5878" s="42"/>
      <c r="P5878" s="42"/>
      <c r="T5878" s="42"/>
      <c r="U5878" s="97"/>
      <c r="V5878" s="42"/>
      <c r="W5878" s="42"/>
    </row>
    <row r="5879" spans="12:23" s="70" customFormat="1" ht="18">
      <c r="L5879" s="42"/>
      <c r="M5879" s="42"/>
      <c r="N5879" s="42"/>
      <c r="P5879" s="42"/>
      <c r="T5879" s="42"/>
      <c r="U5879" s="97"/>
      <c r="V5879" s="42"/>
      <c r="W5879" s="42"/>
    </row>
    <row r="5880" spans="12:23" s="70" customFormat="1" ht="18">
      <c r="L5880" s="42"/>
      <c r="M5880" s="42"/>
      <c r="N5880" s="42"/>
      <c r="P5880" s="42"/>
      <c r="T5880" s="42"/>
      <c r="U5880" s="97"/>
      <c r="V5880" s="42"/>
      <c r="W5880" s="42"/>
    </row>
    <row r="5881" spans="12:23" s="70" customFormat="1" ht="18">
      <c r="L5881" s="42"/>
      <c r="M5881" s="42"/>
      <c r="N5881" s="42"/>
      <c r="P5881" s="42"/>
      <c r="T5881" s="42"/>
      <c r="U5881" s="97"/>
      <c r="V5881" s="42"/>
      <c r="W5881" s="42"/>
    </row>
    <row r="5882" spans="12:23" s="70" customFormat="1" ht="18">
      <c r="L5882" s="42"/>
      <c r="M5882" s="42"/>
      <c r="N5882" s="42"/>
      <c r="P5882" s="42"/>
      <c r="T5882" s="42"/>
      <c r="U5882" s="97"/>
      <c r="V5882" s="42"/>
      <c r="W5882" s="42"/>
    </row>
    <row r="5883" spans="12:23" s="70" customFormat="1" ht="18">
      <c r="L5883" s="42"/>
      <c r="M5883" s="42"/>
      <c r="N5883" s="42"/>
      <c r="P5883" s="42"/>
      <c r="T5883" s="42"/>
      <c r="U5883" s="97"/>
      <c r="V5883" s="42"/>
      <c r="W5883" s="42"/>
    </row>
    <row r="5884" spans="12:23" s="70" customFormat="1" ht="18">
      <c r="L5884" s="42"/>
      <c r="M5884" s="42"/>
      <c r="N5884" s="42"/>
      <c r="P5884" s="42"/>
      <c r="T5884" s="42"/>
      <c r="U5884" s="97"/>
      <c r="V5884" s="42"/>
      <c r="W5884" s="42"/>
    </row>
    <row r="5885" spans="12:23" s="70" customFormat="1" ht="18">
      <c r="L5885" s="42"/>
      <c r="M5885" s="42"/>
      <c r="N5885" s="42"/>
      <c r="P5885" s="42"/>
      <c r="T5885" s="42"/>
      <c r="U5885" s="97"/>
      <c r="V5885" s="42"/>
      <c r="W5885" s="42"/>
    </row>
    <row r="5886" spans="12:23" s="70" customFormat="1" ht="18">
      <c r="L5886" s="42"/>
      <c r="M5886" s="42"/>
      <c r="N5886" s="42"/>
      <c r="P5886" s="42"/>
      <c r="T5886" s="42"/>
      <c r="U5886" s="97"/>
      <c r="V5886" s="42"/>
      <c r="W5886" s="42"/>
    </row>
    <row r="5887" spans="12:23" s="70" customFormat="1" ht="18">
      <c r="L5887" s="42"/>
      <c r="M5887" s="42"/>
      <c r="N5887" s="42"/>
      <c r="P5887" s="42"/>
      <c r="T5887" s="42"/>
      <c r="U5887" s="97"/>
      <c r="V5887" s="42"/>
      <c r="W5887" s="42"/>
    </row>
    <row r="5888" spans="12:23" s="70" customFormat="1" ht="18">
      <c r="L5888" s="42"/>
      <c r="M5888" s="42"/>
      <c r="N5888" s="42"/>
      <c r="P5888" s="42"/>
      <c r="T5888" s="42"/>
      <c r="U5888" s="97"/>
      <c r="V5888" s="42"/>
      <c r="W5888" s="42"/>
    </row>
    <row r="5889" spans="12:23" s="70" customFormat="1" ht="18">
      <c r="L5889" s="42"/>
      <c r="M5889" s="42"/>
      <c r="N5889" s="42"/>
      <c r="P5889" s="42"/>
      <c r="T5889" s="42"/>
      <c r="U5889" s="97"/>
      <c r="V5889" s="42"/>
      <c r="W5889" s="42"/>
    </row>
    <row r="5890" spans="12:23" s="70" customFormat="1" ht="18">
      <c r="L5890" s="42"/>
      <c r="M5890" s="42"/>
      <c r="N5890" s="42"/>
      <c r="P5890" s="42"/>
      <c r="T5890" s="42"/>
      <c r="U5890" s="97"/>
      <c r="V5890" s="42"/>
      <c r="W5890" s="42"/>
    </row>
    <row r="5891" spans="12:23" s="70" customFormat="1" ht="18">
      <c r="L5891" s="42"/>
      <c r="M5891" s="42"/>
      <c r="N5891" s="42"/>
      <c r="P5891" s="42"/>
      <c r="T5891" s="42"/>
      <c r="U5891" s="97"/>
      <c r="V5891" s="42"/>
      <c r="W5891" s="42"/>
    </row>
    <row r="5892" spans="12:23" s="70" customFormat="1" ht="18">
      <c r="L5892" s="42"/>
      <c r="M5892" s="42"/>
      <c r="N5892" s="42"/>
      <c r="P5892" s="42"/>
      <c r="T5892" s="42"/>
      <c r="U5892" s="97"/>
      <c r="V5892" s="42"/>
      <c r="W5892" s="42"/>
    </row>
    <row r="5893" spans="12:23" s="70" customFormat="1" ht="18">
      <c r="L5893" s="42"/>
      <c r="M5893" s="42"/>
      <c r="N5893" s="42"/>
      <c r="P5893" s="42"/>
      <c r="T5893" s="42"/>
      <c r="U5893" s="97"/>
      <c r="V5893" s="42"/>
      <c r="W5893" s="42"/>
    </row>
    <row r="5894" spans="12:23" s="70" customFormat="1" ht="18">
      <c r="L5894" s="42"/>
      <c r="M5894" s="42"/>
      <c r="N5894" s="42"/>
      <c r="P5894" s="42"/>
      <c r="T5894" s="42"/>
      <c r="U5894" s="97"/>
      <c r="V5894" s="42"/>
      <c r="W5894" s="42"/>
    </row>
    <row r="5895" spans="12:23" s="70" customFormat="1" ht="18">
      <c r="L5895" s="42"/>
      <c r="M5895" s="42"/>
      <c r="N5895" s="42"/>
      <c r="P5895" s="42"/>
      <c r="T5895" s="42"/>
      <c r="U5895" s="97"/>
      <c r="V5895" s="42"/>
      <c r="W5895" s="42"/>
    </row>
    <row r="5896" spans="12:23" s="70" customFormat="1" ht="18">
      <c r="L5896" s="42"/>
      <c r="M5896" s="42"/>
      <c r="N5896" s="42"/>
      <c r="P5896" s="42"/>
      <c r="T5896" s="42"/>
      <c r="U5896" s="97"/>
      <c r="V5896" s="42"/>
      <c r="W5896" s="42"/>
    </row>
    <row r="5897" spans="12:23" s="70" customFormat="1" ht="18">
      <c r="L5897" s="42"/>
      <c r="M5897" s="42"/>
      <c r="N5897" s="42"/>
      <c r="P5897" s="42"/>
      <c r="T5897" s="42"/>
      <c r="U5897" s="97"/>
      <c r="V5897" s="42"/>
      <c r="W5897" s="42"/>
    </row>
    <row r="5898" spans="12:23" s="70" customFormat="1" ht="18">
      <c r="L5898" s="42"/>
      <c r="M5898" s="42"/>
      <c r="N5898" s="42"/>
      <c r="P5898" s="42"/>
      <c r="T5898" s="42"/>
      <c r="U5898" s="97"/>
      <c r="V5898" s="42"/>
      <c r="W5898" s="42"/>
    </row>
    <row r="5899" spans="12:23" s="70" customFormat="1" ht="18">
      <c r="L5899" s="42"/>
      <c r="M5899" s="42"/>
      <c r="N5899" s="42"/>
      <c r="P5899" s="42"/>
      <c r="T5899" s="42"/>
      <c r="U5899" s="97"/>
      <c r="V5899" s="42"/>
      <c r="W5899" s="42"/>
    </row>
    <row r="5900" spans="12:23" s="70" customFormat="1" ht="18">
      <c r="L5900" s="42"/>
      <c r="M5900" s="42"/>
      <c r="N5900" s="42"/>
      <c r="P5900" s="42"/>
      <c r="T5900" s="42"/>
      <c r="U5900" s="97"/>
      <c r="V5900" s="42"/>
      <c r="W5900" s="42"/>
    </row>
    <row r="5901" spans="12:23" s="70" customFormat="1" ht="18">
      <c r="L5901" s="42"/>
      <c r="M5901" s="42"/>
      <c r="N5901" s="42"/>
      <c r="P5901" s="42"/>
      <c r="T5901" s="42"/>
      <c r="U5901" s="97"/>
      <c r="V5901" s="42"/>
      <c r="W5901" s="42"/>
    </row>
    <row r="5902" spans="12:23" s="70" customFormat="1" ht="18">
      <c r="L5902" s="42"/>
      <c r="M5902" s="42"/>
      <c r="N5902" s="42"/>
      <c r="P5902" s="42"/>
      <c r="T5902" s="42"/>
      <c r="U5902" s="97"/>
      <c r="V5902" s="42"/>
      <c r="W5902" s="42"/>
    </row>
    <row r="5903" spans="12:23" s="70" customFormat="1" ht="18">
      <c r="L5903" s="42"/>
      <c r="M5903" s="42"/>
      <c r="N5903" s="42"/>
      <c r="P5903" s="42"/>
      <c r="T5903" s="42"/>
      <c r="U5903" s="97"/>
      <c r="V5903" s="42"/>
      <c r="W5903" s="42"/>
    </row>
    <row r="5904" spans="12:23" s="70" customFormat="1" ht="18">
      <c r="L5904" s="42"/>
      <c r="M5904" s="42"/>
      <c r="N5904" s="42"/>
      <c r="P5904" s="42"/>
      <c r="T5904" s="42"/>
      <c r="U5904" s="97"/>
      <c r="V5904" s="42"/>
      <c r="W5904" s="42"/>
    </row>
    <row r="5905" spans="12:23" s="70" customFormat="1" ht="18">
      <c r="L5905" s="42"/>
      <c r="M5905" s="42"/>
      <c r="N5905" s="42"/>
      <c r="P5905" s="42"/>
      <c r="T5905" s="42"/>
      <c r="U5905" s="97"/>
      <c r="V5905" s="42"/>
      <c r="W5905" s="42"/>
    </row>
    <row r="5906" spans="12:23" s="70" customFormat="1" ht="18">
      <c r="L5906" s="42"/>
      <c r="M5906" s="42"/>
      <c r="N5906" s="42"/>
      <c r="P5906" s="42"/>
      <c r="T5906" s="42"/>
      <c r="U5906" s="97"/>
      <c r="V5906" s="42"/>
      <c r="W5906" s="42"/>
    </row>
    <row r="5907" spans="12:23" s="70" customFormat="1" ht="18">
      <c r="L5907" s="42"/>
      <c r="M5907" s="42"/>
      <c r="N5907" s="42"/>
      <c r="P5907" s="42"/>
      <c r="T5907" s="42"/>
      <c r="U5907" s="97"/>
      <c r="V5907" s="42"/>
      <c r="W5907" s="42"/>
    </row>
    <row r="5908" spans="12:23" s="70" customFormat="1" ht="18">
      <c r="L5908" s="42"/>
      <c r="M5908" s="42"/>
      <c r="N5908" s="42"/>
      <c r="P5908" s="42"/>
      <c r="T5908" s="42"/>
      <c r="U5908" s="97"/>
      <c r="V5908" s="42"/>
      <c r="W5908" s="42"/>
    </row>
    <row r="5909" spans="12:23" s="70" customFormat="1" ht="18">
      <c r="L5909" s="42"/>
      <c r="M5909" s="42"/>
      <c r="N5909" s="42"/>
      <c r="P5909" s="42"/>
      <c r="T5909" s="42"/>
      <c r="U5909" s="97"/>
      <c r="V5909" s="42"/>
      <c r="W5909" s="42"/>
    </row>
    <row r="5910" spans="12:23" s="70" customFormat="1" ht="18">
      <c r="L5910" s="42"/>
      <c r="M5910" s="42"/>
      <c r="N5910" s="42"/>
      <c r="P5910" s="42"/>
      <c r="T5910" s="42"/>
      <c r="U5910" s="97"/>
      <c r="V5910" s="42"/>
      <c r="W5910" s="42"/>
    </row>
    <row r="5911" spans="12:23" s="70" customFormat="1" ht="18">
      <c r="L5911" s="42"/>
      <c r="M5911" s="42"/>
      <c r="N5911" s="42"/>
      <c r="P5911" s="42"/>
      <c r="T5911" s="42"/>
      <c r="U5911" s="97"/>
      <c r="V5911" s="42"/>
      <c r="W5911" s="42"/>
    </row>
    <row r="5912" spans="12:23" s="70" customFormat="1" ht="18">
      <c r="L5912" s="42"/>
      <c r="M5912" s="42"/>
      <c r="N5912" s="42"/>
      <c r="P5912" s="42"/>
      <c r="T5912" s="42"/>
      <c r="U5912" s="97"/>
      <c r="V5912" s="42"/>
      <c r="W5912" s="42"/>
    </row>
    <row r="5913" spans="12:23" s="70" customFormat="1" ht="18">
      <c r="L5913" s="42"/>
      <c r="M5913" s="42"/>
      <c r="N5913" s="42"/>
      <c r="P5913" s="42"/>
      <c r="T5913" s="42"/>
      <c r="U5913" s="97"/>
      <c r="V5913" s="42"/>
      <c r="W5913" s="42"/>
    </row>
    <row r="5914" spans="12:23" s="70" customFormat="1" ht="18">
      <c r="L5914" s="42"/>
      <c r="M5914" s="42"/>
      <c r="N5914" s="42"/>
      <c r="P5914" s="42"/>
      <c r="T5914" s="42"/>
      <c r="U5914" s="97"/>
      <c r="V5914" s="42"/>
      <c r="W5914" s="42"/>
    </row>
    <row r="5915" spans="12:23" s="70" customFormat="1" ht="18">
      <c r="L5915" s="42"/>
      <c r="M5915" s="42"/>
      <c r="N5915" s="42"/>
      <c r="P5915" s="42"/>
      <c r="T5915" s="42"/>
      <c r="U5915" s="97"/>
      <c r="V5915" s="42"/>
      <c r="W5915" s="42"/>
    </row>
    <row r="5916" spans="12:23" s="70" customFormat="1" ht="18">
      <c r="L5916" s="42"/>
      <c r="M5916" s="42"/>
      <c r="N5916" s="42"/>
      <c r="P5916" s="42"/>
      <c r="T5916" s="42"/>
      <c r="U5916" s="97"/>
      <c r="V5916" s="42"/>
      <c r="W5916" s="42"/>
    </row>
    <row r="5917" spans="12:23" s="70" customFormat="1" ht="18">
      <c r="L5917" s="42"/>
      <c r="M5917" s="42"/>
      <c r="N5917" s="42"/>
      <c r="P5917" s="42"/>
      <c r="T5917" s="42"/>
      <c r="U5917" s="97"/>
      <c r="V5917" s="42"/>
      <c r="W5917" s="42"/>
    </row>
    <row r="5918" spans="12:23" s="70" customFormat="1" ht="18">
      <c r="L5918" s="42"/>
      <c r="M5918" s="42"/>
      <c r="N5918" s="42"/>
      <c r="P5918" s="42"/>
      <c r="T5918" s="42"/>
      <c r="U5918" s="97"/>
      <c r="V5918" s="42"/>
      <c r="W5918" s="42"/>
    </row>
    <row r="5919" spans="12:23" s="70" customFormat="1" ht="18">
      <c r="L5919" s="42"/>
      <c r="M5919" s="42"/>
      <c r="N5919" s="42"/>
      <c r="P5919" s="42"/>
      <c r="T5919" s="42"/>
      <c r="U5919" s="97"/>
      <c r="V5919" s="42"/>
      <c r="W5919" s="42"/>
    </row>
    <row r="5920" spans="12:23" s="70" customFormat="1" ht="18">
      <c r="L5920" s="42"/>
      <c r="M5920" s="42"/>
      <c r="N5920" s="42"/>
      <c r="P5920" s="42"/>
      <c r="T5920" s="42"/>
      <c r="U5920" s="97"/>
      <c r="V5920" s="42"/>
      <c r="W5920" s="42"/>
    </row>
    <row r="5921" spans="12:23" s="70" customFormat="1" ht="18">
      <c r="L5921" s="42"/>
      <c r="M5921" s="42"/>
      <c r="N5921" s="42"/>
      <c r="P5921" s="42"/>
      <c r="T5921" s="42"/>
      <c r="U5921" s="97"/>
      <c r="V5921" s="42"/>
      <c r="W5921" s="42"/>
    </row>
    <row r="5922" spans="12:23" s="70" customFormat="1" ht="18">
      <c r="L5922" s="42"/>
      <c r="M5922" s="42"/>
      <c r="N5922" s="42"/>
      <c r="P5922" s="42"/>
      <c r="T5922" s="42"/>
      <c r="U5922" s="97"/>
      <c r="V5922" s="42"/>
      <c r="W5922" s="42"/>
    </row>
    <row r="5923" spans="12:23" s="70" customFormat="1" ht="18">
      <c r="L5923" s="42"/>
      <c r="M5923" s="42"/>
      <c r="N5923" s="42"/>
      <c r="P5923" s="42"/>
      <c r="T5923" s="42"/>
      <c r="U5923" s="97"/>
      <c r="V5923" s="42"/>
      <c r="W5923" s="42"/>
    </row>
    <row r="5924" spans="12:23" s="70" customFormat="1" ht="18">
      <c r="L5924" s="42"/>
      <c r="M5924" s="42"/>
      <c r="N5924" s="42"/>
      <c r="P5924" s="42"/>
      <c r="T5924" s="42"/>
      <c r="U5924" s="97"/>
      <c r="V5924" s="42"/>
      <c r="W5924" s="42"/>
    </row>
    <row r="5925" spans="12:23" s="70" customFormat="1" ht="18">
      <c r="L5925" s="42"/>
      <c r="M5925" s="42"/>
      <c r="N5925" s="42"/>
      <c r="P5925" s="42"/>
      <c r="T5925" s="42"/>
      <c r="U5925" s="97"/>
      <c r="V5925" s="42"/>
      <c r="W5925" s="42"/>
    </row>
    <row r="5926" spans="12:23" s="70" customFormat="1" ht="18">
      <c r="L5926" s="42"/>
      <c r="M5926" s="42"/>
      <c r="N5926" s="42"/>
      <c r="P5926" s="42"/>
      <c r="T5926" s="42"/>
      <c r="U5926" s="97"/>
      <c r="V5926" s="42"/>
      <c r="W5926" s="42"/>
    </row>
    <row r="5927" spans="12:23" s="70" customFormat="1" ht="18">
      <c r="L5927" s="42"/>
      <c r="M5927" s="42"/>
      <c r="N5927" s="42"/>
      <c r="P5927" s="42"/>
      <c r="T5927" s="42"/>
      <c r="U5927" s="97"/>
      <c r="V5927" s="42"/>
      <c r="W5927" s="42"/>
    </row>
    <row r="5928" spans="12:23" s="70" customFormat="1" ht="18">
      <c r="L5928" s="42"/>
      <c r="M5928" s="42"/>
      <c r="N5928" s="42"/>
      <c r="P5928" s="42"/>
      <c r="T5928" s="42"/>
      <c r="U5928" s="97"/>
      <c r="V5928" s="42"/>
      <c r="W5928" s="42"/>
    </row>
    <row r="5929" spans="12:23" s="70" customFormat="1" ht="18">
      <c r="L5929" s="42"/>
      <c r="M5929" s="42"/>
      <c r="N5929" s="42"/>
      <c r="P5929" s="42"/>
      <c r="T5929" s="42"/>
      <c r="U5929" s="97"/>
      <c r="V5929" s="42"/>
      <c r="W5929" s="42"/>
    </row>
    <row r="5930" spans="12:23" s="70" customFormat="1" ht="18">
      <c r="L5930" s="42"/>
      <c r="M5930" s="42"/>
      <c r="N5930" s="42"/>
      <c r="P5930" s="42"/>
      <c r="T5930" s="42"/>
      <c r="U5930" s="97"/>
      <c r="V5930" s="42"/>
      <c r="W5930" s="42"/>
    </row>
    <row r="5931" spans="12:23" s="70" customFormat="1" ht="18">
      <c r="L5931" s="42"/>
      <c r="M5931" s="42"/>
      <c r="N5931" s="42"/>
      <c r="P5931" s="42"/>
      <c r="T5931" s="42"/>
      <c r="U5931" s="97"/>
      <c r="V5931" s="42"/>
      <c r="W5931" s="42"/>
    </row>
    <row r="5932" spans="12:23" s="70" customFormat="1" ht="18">
      <c r="L5932" s="42"/>
      <c r="M5932" s="42"/>
      <c r="N5932" s="42"/>
      <c r="P5932" s="42"/>
      <c r="T5932" s="42"/>
      <c r="U5932" s="97"/>
      <c r="V5932" s="42"/>
      <c r="W5932" s="42"/>
    </row>
    <row r="5933" spans="12:23" s="70" customFormat="1" ht="18">
      <c r="L5933" s="42"/>
      <c r="M5933" s="42"/>
      <c r="N5933" s="42"/>
      <c r="P5933" s="42"/>
      <c r="T5933" s="42"/>
      <c r="U5933" s="97"/>
      <c r="V5933" s="42"/>
      <c r="W5933" s="42"/>
    </row>
    <row r="5934" spans="12:23" s="70" customFormat="1" ht="18">
      <c r="L5934" s="42"/>
      <c r="M5934" s="42"/>
      <c r="N5934" s="42"/>
      <c r="P5934" s="42"/>
      <c r="T5934" s="42"/>
      <c r="U5934" s="97"/>
      <c r="V5934" s="42"/>
      <c r="W5934" s="42"/>
    </row>
    <row r="5935" spans="12:23" s="70" customFormat="1" ht="18">
      <c r="L5935" s="42"/>
      <c r="M5935" s="42"/>
      <c r="N5935" s="42"/>
      <c r="P5935" s="42"/>
      <c r="T5935" s="42"/>
      <c r="U5935" s="97"/>
      <c r="V5935" s="42"/>
      <c r="W5935" s="42"/>
    </row>
    <row r="5936" spans="12:23" s="70" customFormat="1" ht="18">
      <c r="L5936" s="42"/>
      <c r="M5936" s="42"/>
      <c r="N5936" s="42"/>
      <c r="P5936" s="42"/>
      <c r="T5936" s="42"/>
      <c r="U5936" s="97"/>
      <c r="V5936" s="42"/>
      <c r="W5936" s="42"/>
    </row>
    <row r="5937" spans="12:23" s="70" customFormat="1" ht="18">
      <c r="L5937" s="42"/>
      <c r="M5937" s="42"/>
      <c r="N5937" s="42"/>
      <c r="P5937" s="42"/>
      <c r="T5937" s="42"/>
      <c r="U5937" s="97"/>
      <c r="V5937" s="42"/>
      <c r="W5937" s="42"/>
    </row>
    <row r="5938" spans="12:23" s="70" customFormat="1" ht="18">
      <c r="L5938" s="42"/>
      <c r="M5938" s="42"/>
      <c r="N5938" s="42"/>
      <c r="P5938" s="42"/>
      <c r="T5938" s="42"/>
      <c r="U5938" s="97"/>
      <c r="V5938" s="42"/>
      <c r="W5938" s="42"/>
    </row>
    <row r="5939" spans="12:23" s="70" customFormat="1" ht="18">
      <c r="L5939" s="42"/>
      <c r="M5939" s="42"/>
      <c r="N5939" s="42"/>
      <c r="P5939" s="42"/>
      <c r="T5939" s="42"/>
      <c r="U5939" s="97"/>
      <c r="V5939" s="42"/>
      <c r="W5939" s="42"/>
    </row>
    <row r="5940" spans="12:23" s="70" customFormat="1" ht="18">
      <c r="L5940" s="42"/>
      <c r="M5940" s="42"/>
      <c r="N5940" s="42"/>
      <c r="P5940" s="42"/>
      <c r="T5940" s="42"/>
      <c r="U5940" s="97"/>
      <c r="V5940" s="42"/>
      <c r="W5940" s="42"/>
    </row>
    <row r="5941" spans="12:23" s="70" customFormat="1" ht="18">
      <c r="L5941" s="42"/>
      <c r="M5941" s="42"/>
      <c r="N5941" s="42"/>
      <c r="P5941" s="42"/>
      <c r="T5941" s="42"/>
      <c r="U5941" s="97"/>
      <c r="V5941" s="42"/>
      <c r="W5941" s="42"/>
    </row>
    <row r="5942" spans="12:23" s="70" customFormat="1" ht="18">
      <c r="L5942" s="42"/>
      <c r="M5942" s="42"/>
      <c r="N5942" s="42"/>
      <c r="P5942" s="42"/>
      <c r="T5942" s="42"/>
      <c r="U5942" s="97"/>
      <c r="V5942" s="42"/>
      <c r="W5942" s="42"/>
    </row>
    <row r="5943" spans="12:23" s="70" customFormat="1" ht="18">
      <c r="L5943" s="42"/>
      <c r="M5943" s="42"/>
      <c r="N5943" s="42"/>
      <c r="P5943" s="42"/>
      <c r="T5943" s="42"/>
      <c r="U5943" s="97"/>
      <c r="V5943" s="42"/>
      <c r="W5943" s="42"/>
    </row>
    <row r="5944" spans="12:23" s="70" customFormat="1" ht="18">
      <c r="L5944" s="42"/>
      <c r="M5944" s="42"/>
      <c r="N5944" s="42"/>
      <c r="P5944" s="42"/>
      <c r="T5944" s="42"/>
      <c r="U5944" s="97"/>
      <c r="V5944" s="42"/>
      <c r="W5944" s="42"/>
    </row>
    <row r="5945" spans="12:23" s="70" customFormat="1" ht="18">
      <c r="L5945" s="42"/>
      <c r="M5945" s="42"/>
      <c r="N5945" s="42"/>
      <c r="P5945" s="42"/>
      <c r="T5945" s="42"/>
      <c r="U5945" s="97"/>
      <c r="V5945" s="42"/>
      <c r="W5945" s="42"/>
    </row>
    <row r="5946" spans="12:23" s="70" customFormat="1" ht="18">
      <c r="L5946" s="42"/>
      <c r="M5946" s="42"/>
      <c r="N5946" s="42"/>
      <c r="P5946" s="42"/>
      <c r="T5946" s="42"/>
      <c r="U5946" s="97"/>
      <c r="V5946" s="42"/>
      <c r="W5946" s="42"/>
    </row>
    <row r="5947" spans="12:23" s="70" customFormat="1" ht="18">
      <c r="L5947" s="42"/>
      <c r="M5947" s="42"/>
      <c r="N5947" s="42"/>
      <c r="P5947" s="42"/>
      <c r="T5947" s="42"/>
      <c r="U5947" s="97"/>
      <c r="V5947" s="42"/>
      <c r="W5947" s="42"/>
    </row>
    <row r="5948" spans="12:23" s="70" customFormat="1" ht="18">
      <c r="L5948" s="42"/>
      <c r="M5948" s="42"/>
      <c r="N5948" s="42"/>
      <c r="P5948" s="42"/>
      <c r="T5948" s="42"/>
      <c r="U5948" s="97"/>
      <c r="V5948" s="42"/>
      <c r="W5948" s="42"/>
    </row>
    <row r="5949" spans="12:23" s="70" customFormat="1" ht="18">
      <c r="L5949" s="42"/>
      <c r="M5949" s="42"/>
      <c r="N5949" s="42"/>
      <c r="P5949" s="42"/>
      <c r="T5949" s="42"/>
      <c r="U5949" s="97"/>
      <c r="V5949" s="42"/>
      <c r="W5949" s="42"/>
    </row>
    <row r="5950" spans="12:23" s="70" customFormat="1" ht="18">
      <c r="L5950" s="42"/>
      <c r="M5950" s="42"/>
      <c r="N5950" s="42"/>
      <c r="P5950" s="42"/>
      <c r="T5950" s="42"/>
      <c r="U5950" s="97"/>
      <c r="V5950" s="42"/>
      <c r="W5950" s="42"/>
    </row>
    <row r="5951" spans="12:23" s="70" customFormat="1" ht="18">
      <c r="L5951" s="42"/>
      <c r="M5951" s="42"/>
      <c r="N5951" s="42"/>
      <c r="P5951" s="42"/>
      <c r="T5951" s="42"/>
      <c r="U5951" s="97"/>
      <c r="V5951" s="42"/>
      <c r="W5951" s="42"/>
    </row>
    <row r="5952" spans="12:23" s="70" customFormat="1" ht="18">
      <c r="L5952" s="42"/>
      <c r="M5952" s="42"/>
      <c r="N5952" s="42"/>
      <c r="P5952" s="42"/>
      <c r="T5952" s="42"/>
      <c r="U5952" s="97"/>
      <c r="V5952" s="42"/>
      <c r="W5952" s="42"/>
    </row>
    <row r="5953" spans="12:23" s="70" customFormat="1" ht="18">
      <c r="L5953" s="42"/>
      <c r="M5953" s="42"/>
      <c r="N5953" s="42"/>
      <c r="P5953" s="42"/>
      <c r="T5953" s="42"/>
      <c r="U5953" s="97"/>
      <c r="V5953" s="42"/>
      <c r="W5953" s="42"/>
    </row>
    <row r="5954" spans="12:23" s="70" customFormat="1" ht="18">
      <c r="L5954" s="42"/>
      <c r="M5954" s="42"/>
      <c r="N5954" s="42"/>
      <c r="P5954" s="42"/>
      <c r="T5954" s="42"/>
      <c r="U5954" s="97"/>
      <c r="V5954" s="42"/>
      <c r="W5954" s="42"/>
    </row>
    <row r="5955" spans="12:23" s="70" customFormat="1" ht="18">
      <c r="L5955" s="42"/>
      <c r="M5955" s="42"/>
      <c r="N5955" s="42"/>
      <c r="P5955" s="42"/>
      <c r="T5955" s="42"/>
      <c r="U5955" s="97"/>
      <c r="V5955" s="42"/>
      <c r="W5955" s="42"/>
    </row>
    <row r="5956" spans="12:23" s="70" customFormat="1" ht="18">
      <c r="L5956" s="42"/>
      <c r="M5956" s="42"/>
      <c r="N5956" s="42"/>
      <c r="P5956" s="42"/>
      <c r="T5956" s="42"/>
      <c r="U5956" s="97"/>
      <c r="V5956" s="42"/>
      <c r="W5956" s="42"/>
    </row>
    <row r="5957" spans="12:23" s="70" customFormat="1" ht="18">
      <c r="L5957" s="42"/>
      <c r="M5957" s="42"/>
      <c r="N5957" s="42"/>
      <c r="P5957" s="42"/>
      <c r="T5957" s="42"/>
      <c r="U5957" s="97"/>
      <c r="V5957" s="42"/>
      <c r="W5957" s="42"/>
    </row>
    <row r="5958" spans="12:23" s="70" customFormat="1" ht="18">
      <c r="L5958" s="42"/>
      <c r="M5958" s="42"/>
      <c r="N5958" s="42"/>
      <c r="P5958" s="42"/>
      <c r="T5958" s="42"/>
      <c r="U5958" s="97"/>
      <c r="V5958" s="42"/>
      <c r="W5958" s="42"/>
    </row>
    <row r="5959" spans="12:23" s="70" customFormat="1" ht="18">
      <c r="L5959" s="42"/>
      <c r="M5959" s="42"/>
      <c r="N5959" s="42"/>
      <c r="P5959" s="42"/>
      <c r="T5959" s="42"/>
      <c r="U5959" s="97"/>
      <c r="V5959" s="42"/>
      <c r="W5959" s="42"/>
    </row>
    <row r="5960" spans="12:23" s="70" customFormat="1" ht="18">
      <c r="L5960" s="42"/>
      <c r="M5960" s="42"/>
      <c r="N5960" s="42"/>
      <c r="P5960" s="42"/>
      <c r="T5960" s="42"/>
      <c r="U5960" s="97"/>
      <c r="V5960" s="42"/>
      <c r="W5960" s="42"/>
    </row>
    <row r="5961" spans="12:23" s="70" customFormat="1" ht="18">
      <c r="L5961" s="42"/>
      <c r="M5961" s="42"/>
      <c r="N5961" s="42"/>
      <c r="P5961" s="42"/>
      <c r="T5961" s="42"/>
      <c r="U5961" s="97"/>
      <c r="V5961" s="42"/>
      <c r="W5961" s="42"/>
    </row>
    <row r="5962" spans="12:23" s="70" customFormat="1" ht="18">
      <c r="L5962" s="42"/>
      <c r="M5962" s="42"/>
      <c r="N5962" s="42"/>
      <c r="P5962" s="42"/>
      <c r="T5962" s="42"/>
      <c r="U5962" s="97"/>
      <c r="V5962" s="42"/>
      <c r="W5962" s="42"/>
    </row>
    <row r="5963" spans="12:23" s="70" customFormat="1" ht="18">
      <c r="L5963" s="42"/>
      <c r="M5963" s="42"/>
      <c r="N5963" s="42"/>
      <c r="P5963" s="42"/>
      <c r="T5963" s="42"/>
      <c r="U5963" s="97"/>
      <c r="V5963" s="42"/>
      <c r="W5963" s="42"/>
    </row>
    <row r="5964" spans="12:23" s="70" customFormat="1" ht="18">
      <c r="L5964" s="42"/>
      <c r="M5964" s="42"/>
      <c r="N5964" s="42"/>
      <c r="P5964" s="42"/>
      <c r="T5964" s="42"/>
      <c r="U5964" s="97"/>
      <c r="V5964" s="42"/>
      <c r="W5964" s="42"/>
    </row>
    <row r="5965" spans="12:23" s="70" customFormat="1" ht="18">
      <c r="L5965" s="42"/>
      <c r="M5965" s="42"/>
      <c r="N5965" s="42"/>
      <c r="P5965" s="42"/>
      <c r="T5965" s="42"/>
      <c r="U5965" s="97"/>
      <c r="V5965" s="42"/>
      <c r="W5965" s="42"/>
    </row>
    <row r="5966" spans="12:23" s="70" customFormat="1" ht="18">
      <c r="L5966" s="42"/>
      <c r="M5966" s="42"/>
      <c r="N5966" s="42"/>
      <c r="P5966" s="42"/>
      <c r="T5966" s="42"/>
      <c r="U5966" s="97"/>
      <c r="V5966" s="42"/>
      <c r="W5966" s="42"/>
    </row>
    <row r="5967" spans="12:23" s="70" customFormat="1" ht="18">
      <c r="L5967" s="42"/>
      <c r="M5967" s="42"/>
      <c r="N5967" s="42"/>
      <c r="P5967" s="42"/>
      <c r="T5967" s="42"/>
      <c r="U5967" s="97"/>
      <c r="V5967" s="42"/>
      <c r="W5967" s="42"/>
    </row>
    <row r="5968" spans="12:23" s="70" customFormat="1" ht="18">
      <c r="L5968" s="42"/>
      <c r="M5968" s="42"/>
      <c r="N5968" s="42"/>
      <c r="P5968" s="42"/>
      <c r="T5968" s="42"/>
      <c r="U5968" s="97"/>
      <c r="V5968" s="42"/>
      <c r="W5968" s="42"/>
    </row>
    <row r="5969" spans="12:23" s="70" customFormat="1" ht="18">
      <c r="L5969" s="42"/>
      <c r="M5969" s="42"/>
      <c r="N5969" s="42"/>
      <c r="P5969" s="42"/>
      <c r="T5969" s="42"/>
      <c r="U5969" s="97"/>
      <c r="V5969" s="42"/>
      <c r="W5969" s="42"/>
    </row>
    <row r="5970" spans="12:23" s="70" customFormat="1" ht="18">
      <c r="L5970" s="42"/>
      <c r="M5970" s="42"/>
      <c r="N5970" s="42"/>
      <c r="P5970" s="42"/>
      <c r="T5970" s="42"/>
      <c r="U5970" s="97"/>
      <c r="V5970" s="42"/>
      <c r="W5970" s="42"/>
    </row>
    <row r="5971" spans="12:23" s="70" customFormat="1" ht="18">
      <c r="L5971" s="42"/>
      <c r="M5971" s="42"/>
      <c r="N5971" s="42"/>
      <c r="P5971" s="42"/>
      <c r="T5971" s="42"/>
      <c r="U5971" s="97"/>
      <c r="V5971" s="42"/>
      <c r="W5971" s="42"/>
    </row>
    <row r="5972" spans="12:23" s="70" customFormat="1" ht="18">
      <c r="L5972" s="42"/>
      <c r="M5972" s="42"/>
      <c r="N5972" s="42"/>
      <c r="P5972" s="42"/>
      <c r="T5972" s="42"/>
      <c r="U5972" s="97"/>
      <c r="V5972" s="42"/>
      <c r="W5972" s="42"/>
    </row>
    <row r="5973" spans="12:23" s="70" customFormat="1" ht="18">
      <c r="L5973" s="42"/>
      <c r="M5973" s="42"/>
      <c r="N5973" s="42"/>
      <c r="P5973" s="42"/>
      <c r="T5973" s="42"/>
      <c r="U5973" s="97"/>
      <c r="V5973" s="42"/>
      <c r="W5973" s="42"/>
    </row>
    <row r="5974" spans="12:23" s="70" customFormat="1" ht="18">
      <c r="L5974" s="42"/>
      <c r="M5974" s="42"/>
      <c r="N5974" s="42"/>
      <c r="P5974" s="42"/>
      <c r="T5974" s="42"/>
      <c r="U5974" s="97"/>
      <c r="V5974" s="42"/>
      <c r="W5974" s="42"/>
    </row>
    <row r="5975" spans="12:23" s="70" customFormat="1" ht="18">
      <c r="L5975" s="42"/>
      <c r="M5975" s="42"/>
      <c r="N5975" s="42"/>
      <c r="P5975" s="42"/>
      <c r="T5975" s="42"/>
      <c r="U5975" s="97"/>
      <c r="V5975" s="42"/>
      <c r="W5975" s="42"/>
    </row>
    <row r="5976" spans="12:23" s="70" customFormat="1" ht="18">
      <c r="L5976" s="42"/>
      <c r="M5976" s="42"/>
      <c r="N5976" s="42"/>
      <c r="P5976" s="42"/>
      <c r="T5976" s="42"/>
      <c r="U5976" s="97"/>
      <c r="V5976" s="42"/>
      <c r="W5976" s="42"/>
    </row>
    <row r="5977" spans="12:23" s="70" customFormat="1" ht="18">
      <c r="L5977" s="42"/>
      <c r="M5977" s="42"/>
      <c r="N5977" s="42"/>
      <c r="P5977" s="42"/>
      <c r="T5977" s="42"/>
      <c r="U5977" s="97"/>
      <c r="V5977" s="42"/>
      <c r="W5977" s="42"/>
    </row>
    <row r="5978" spans="12:23" s="70" customFormat="1" ht="18">
      <c r="L5978" s="42"/>
      <c r="M5978" s="42"/>
      <c r="N5978" s="42"/>
      <c r="P5978" s="42"/>
      <c r="T5978" s="42"/>
      <c r="U5978" s="97"/>
      <c r="V5978" s="42"/>
      <c r="W5978" s="42"/>
    </row>
    <row r="5979" spans="12:23" s="70" customFormat="1" ht="18">
      <c r="L5979" s="42"/>
      <c r="M5979" s="42"/>
      <c r="N5979" s="42"/>
      <c r="P5979" s="42"/>
      <c r="T5979" s="42"/>
      <c r="U5979" s="97"/>
      <c r="V5979" s="42"/>
      <c r="W5979" s="42"/>
    </row>
    <row r="5980" spans="12:23" s="70" customFormat="1" ht="18">
      <c r="L5980" s="42"/>
      <c r="M5980" s="42"/>
      <c r="N5980" s="42"/>
      <c r="P5980" s="42"/>
      <c r="T5980" s="42"/>
      <c r="U5980" s="97"/>
      <c r="V5980" s="42"/>
      <c r="W5980" s="42"/>
    </row>
    <row r="5981" spans="12:23" s="70" customFormat="1" ht="18">
      <c r="L5981" s="42"/>
      <c r="M5981" s="42"/>
      <c r="N5981" s="42"/>
      <c r="P5981" s="42"/>
      <c r="T5981" s="42"/>
      <c r="U5981" s="97"/>
      <c r="V5981" s="42"/>
      <c r="W5981" s="42"/>
    </row>
    <row r="5982" spans="12:23" s="70" customFormat="1" ht="18">
      <c r="L5982" s="42"/>
      <c r="M5982" s="42"/>
      <c r="N5982" s="42"/>
      <c r="P5982" s="42"/>
      <c r="T5982" s="42"/>
      <c r="U5982" s="97"/>
      <c r="V5982" s="42"/>
      <c r="W5982" s="42"/>
    </row>
    <row r="5983" spans="12:23" s="70" customFormat="1" ht="18">
      <c r="L5983" s="42"/>
      <c r="M5983" s="42"/>
      <c r="N5983" s="42"/>
      <c r="P5983" s="42"/>
      <c r="T5983" s="42"/>
      <c r="U5983" s="97"/>
      <c r="V5983" s="42"/>
      <c r="W5983" s="42"/>
    </row>
    <row r="5984" spans="12:23" s="70" customFormat="1" ht="18">
      <c r="L5984" s="42"/>
      <c r="M5984" s="42"/>
      <c r="N5984" s="42"/>
      <c r="P5984" s="42"/>
      <c r="T5984" s="42"/>
      <c r="U5984" s="97"/>
      <c r="V5984" s="42"/>
      <c r="W5984" s="42"/>
    </row>
    <row r="5985" spans="12:23" s="70" customFormat="1" ht="18">
      <c r="L5985" s="42"/>
      <c r="M5985" s="42"/>
      <c r="N5985" s="42"/>
      <c r="P5985" s="42"/>
      <c r="T5985" s="42"/>
      <c r="U5985" s="97"/>
      <c r="V5985" s="42"/>
      <c r="W5985" s="42"/>
    </row>
    <row r="5986" spans="12:23" s="70" customFormat="1" ht="18">
      <c r="L5986" s="42"/>
      <c r="M5986" s="42"/>
      <c r="N5986" s="42"/>
      <c r="P5986" s="42"/>
      <c r="T5986" s="42"/>
      <c r="U5986" s="97"/>
      <c r="V5986" s="42"/>
      <c r="W5986" s="42"/>
    </row>
    <row r="5987" spans="12:23" s="70" customFormat="1" ht="18">
      <c r="L5987" s="42"/>
      <c r="M5987" s="42"/>
      <c r="N5987" s="42"/>
      <c r="P5987" s="42"/>
      <c r="T5987" s="42"/>
      <c r="U5987" s="97"/>
      <c r="V5987" s="42"/>
      <c r="W5987" s="42"/>
    </row>
    <row r="5988" spans="12:23" s="70" customFormat="1" ht="18">
      <c r="L5988" s="42"/>
      <c r="M5988" s="42"/>
      <c r="N5988" s="42"/>
      <c r="P5988" s="42"/>
      <c r="T5988" s="42"/>
      <c r="U5988" s="97"/>
      <c r="V5988" s="42"/>
      <c r="W5988" s="42"/>
    </row>
    <row r="5989" spans="12:23" s="70" customFormat="1" ht="18">
      <c r="L5989" s="42"/>
      <c r="M5989" s="42"/>
      <c r="N5989" s="42"/>
      <c r="P5989" s="42"/>
      <c r="T5989" s="42"/>
      <c r="U5989" s="97"/>
      <c r="V5989" s="42"/>
      <c r="W5989" s="42"/>
    </row>
    <row r="5990" spans="12:23" s="70" customFormat="1" ht="18">
      <c r="L5990" s="42"/>
      <c r="M5990" s="42"/>
      <c r="N5990" s="42"/>
      <c r="P5990" s="42"/>
      <c r="T5990" s="42"/>
      <c r="U5990" s="97"/>
      <c r="V5990" s="42"/>
      <c r="W5990" s="42"/>
    </row>
    <row r="5991" spans="12:23" s="70" customFormat="1" ht="18">
      <c r="L5991" s="42"/>
      <c r="M5991" s="42"/>
      <c r="N5991" s="42"/>
      <c r="P5991" s="42"/>
      <c r="T5991" s="42"/>
      <c r="U5991" s="97"/>
      <c r="V5991" s="42"/>
      <c r="W5991" s="42"/>
    </row>
    <row r="5992" spans="12:23" s="70" customFormat="1" ht="18">
      <c r="L5992" s="42"/>
      <c r="M5992" s="42"/>
      <c r="N5992" s="42"/>
      <c r="P5992" s="42"/>
      <c r="T5992" s="42"/>
      <c r="U5992" s="97"/>
      <c r="V5992" s="42"/>
      <c r="W5992" s="42"/>
    </row>
    <row r="5993" spans="12:23" s="70" customFormat="1" ht="18">
      <c r="L5993" s="42"/>
      <c r="M5993" s="42"/>
      <c r="N5993" s="42"/>
      <c r="P5993" s="42"/>
      <c r="T5993" s="42"/>
      <c r="U5993" s="97"/>
      <c r="V5993" s="42"/>
      <c r="W5993" s="42"/>
    </row>
    <row r="5994" spans="12:23" s="70" customFormat="1" ht="18">
      <c r="L5994" s="42"/>
      <c r="M5994" s="42"/>
      <c r="N5994" s="42"/>
      <c r="P5994" s="42"/>
      <c r="T5994" s="42"/>
      <c r="U5994" s="97"/>
      <c r="V5994" s="42"/>
      <c r="W5994" s="42"/>
    </row>
    <row r="5995" spans="12:23" s="70" customFormat="1" ht="18">
      <c r="L5995" s="42"/>
      <c r="M5995" s="42"/>
      <c r="N5995" s="42"/>
      <c r="P5995" s="42"/>
      <c r="T5995" s="42"/>
      <c r="U5995" s="97"/>
      <c r="V5995" s="42"/>
      <c r="W5995" s="42"/>
    </row>
    <row r="5996" spans="12:23" s="70" customFormat="1" ht="18">
      <c r="L5996" s="42"/>
      <c r="M5996" s="42"/>
      <c r="N5996" s="42"/>
      <c r="P5996" s="42"/>
      <c r="T5996" s="42"/>
      <c r="U5996" s="97"/>
      <c r="V5996" s="42"/>
      <c r="W5996" s="42"/>
    </row>
    <row r="5997" spans="12:23" s="70" customFormat="1" ht="18">
      <c r="L5997" s="42"/>
      <c r="M5997" s="42"/>
      <c r="N5997" s="42"/>
      <c r="P5997" s="42"/>
      <c r="T5997" s="42"/>
      <c r="U5997" s="97"/>
      <c r="V5997" s="42"/>
      <c r="W5997" s="42"/>
    </row>
    <row r="5998" spans="12:23" s="70" customFormat="1" ht="18">
      <c r="L5998" s="42"/>
      <c r="M5998" s="42"/>
      <c r="N5998" s="42"/>
      <c r="P5998" s="42"/>
      <c r="T5998" s="42"/>
      <c r="U5998" s="97"/>
      <c r="V5998" s="42"/>
      <c r="W5998" s="42"/>
    </row>
    <row r="5999" spans="12:23" s="70" customFormat="1" ht="18">
      <c r="L5999" s="42"/>
      <c r="M5999" s="42"/>
      <c r="N5999" s="42"/>
      <c r="P5999" s="42"/>
      <c r="T5999" s="42"/>
      <c r="U5999" s="97"/>
      <c r="V5999" s="42"/>
      <c r="W5999" s="42"/>
    </row>
    <row r="6000" spans="12:23" s="70" customFormat="1" ht="18">
      <c r="L6000" s="42"/>
      <c r="M6000" s="42"/>
      <c r="N6000" s="42"/>
      <c r="P6000" s="42"/>
      <c r="T6000" s="42"/>
      <c r="U6000" s="97"/>
      <c r="V6000" s="42"/>
      <c r="W6000" s="42"/>
    </row>
    <row r="6001" spans="12:23" s="70" customFormat="1" ht="18">
      <c r="L6001" s="42"/>
      <c r="M6001" s="42"/>
      <c r="N6001" s="42"/>
      <c r="P6001" s="42"/>
      <c r="T6001" s="42"/>
      <c r="U6001" s="97"/>
      <c r="V6001" s="42"/>
      <c r="W6001" s="42"/>
    </row>
    <row r="6002" spans="12:23" s="70" customFormat="1" ht="18">
      <c r="L6002" s="42"/>
      <c r="M6002" s="42"/>
      <c r="N6002" s="42"/>
      <c r="P6002" s="42"/>
      <c r="T6002" s="42"/>
      <c r="U6002" s="97"/>
      <c r="V6002" s="42"/>
      <c r="W6002" s="42"/>
    </row>
    <row r="6003" spans="12:23" s="70" customFormat="1" ht="18">
      <c r="L6003" s="42"/>
      <c r="M6003" s="42"/>
      <c r="N6003" s="42"/>
      <c r="P6003" s="42"/>
      <c r="T6003" s="42"/>
      <c r="U6003" s="97"/>
      <c r="V6003" s="42"/>
      <c r="W6003" s="42"/>
    </row>
    <row r="6004" spans="12:23" s="70" customFormat="1" ht="18">
      <c r="L6004" s="42"/>
      <c r="M6004" s="42"/>
      <c r="N6004" s="42"/>
      <c r="P6004" s="42"/>
      <c r="T6004" s="42"/>
      <c r="U6004" s="97"/>
      <c r="V6004" s="42"/>
      <c r="W6004" s="42"/>
    </row>
    <row r="6005" spans="12:23" s="70" customFormat="1" ht="18">
      <c r="L6005" s="42"/>
      <c r="M6005" s="42"/>
      <c r="N6005" s="42"/>
      <c r="P6005" s="42"/>
      <c r="T6005" s="42"/>
      <c r="U6005" s="97"/>
      <c r="V6005" s="42"/>
      <c r="W6005" s="42"/>
    </row>
    <row r="6006" spans="12:23" s="70" customFormat="1" ht="18">
      <c r="L6006" s="42"/>
      <c r="M6006" s="42"/>
      <c r="N6006" s="42"/>
      <c r="P6006" s="42"/>
      <c r="T6006" s="42"/>
      <c r="U6006" s="97"/>
      <c r="V6006" s="42"/>
      <c r="W6006" s="42"/>
    </row>
    <row r="6007" spans="12:23" s="70" customFormat="1" ht="18">
      <c r="L6007" s="42"/>
      <c r="M6007" s="42"/>
      <c r="N6007" s="42"/>
      <c r="P6007" s="42"/>
      <c r="T6007" s="42"/>
      <c r="U6007" s="97"/>
      <c r="V6007" s="42"/>
      <c r="W6007" s="42"/>
    </row>
    <row r="6008" spans="12:23" s="70" customFormat="1" ht="18">
      <c r="L6008" s="42"/>
      <c r="M6008" s="42"/>
      <c r="N6008" s="42"/>
      <c r="P6008" s="42"/>
      <c r="T6008" s="42"/>
      <c r="U6008" s="97"/>
      <c r="V6008" s="42"/>
      <c r="W6008" s="42"/>
    </row>
    <row r="6009" spans="12:23" s="70" customFormat="1" ht="18">
      <c r="L6009" s="42"/>
      <c r="M6009" s="42"/>
      <c r="N6009" s="42"/>
      <c r="P6009" s="42"/>
      <c r="T6009" s="42"/>
      <c r="U6009" s="97"/>
      <c r="V6009" s="42"/>
      <c r="W6009" s="42"/>
    </row>
    <row r="6010" spans="12:23" s="70" customFormat="1" ht="18">
      <c r="L6010" s="42"/>
      <c r="M6010" s="42"/>
      <c r="N6010" s="42"/>
      <c r="P6010" s="42"/>
      <c r="T6010" s="42"/>
      <c r="U6010" s="97"/>
      <c r="V6010" s="42"/>
      <c r="W6010" s="42"/>
    </row>
    <row r="6011" spans="12:23" s="70" customFormat="1" ht="18">
      <c r="L6011" s="42"/>
      <c r="M6011" s="42"/>
      <c r="N6011" s="42"/>
      <c r="P6011" s="42"/>
      <c r="T6011" s="42"/>
      <c r="U6011" s="97"/>
      <c r="V6011" s="42"/>
      <c r="W6011" s="42"/>
    </row>
    <row r="6012" spans="12:23" s="70" customFormat="1" ht="18">
      <c r="L6012" s="42"/>
      <c r="M6012" s="42"/>
      <c r="N6012" s="42"/>
      <c r="P6012" s="42"/>
      <c r="T6012" s="42"/>
      <c r="U6012" s="97"/>
      <c r="V6012" s="42"/>
      <c r="W6012" s="42"/>
    </row>
    <row r="6013" spans="12:23" s="70" customFormat="1" ht="18">
      <c r="L6013" s="42"/>
      <c r="M6013" s="42"/>
      <c r="N6013" s="42"/>
      <c r="P6013" s="42"/>
      <c r="T6013" s="42"/>
      <c r="U6013" s="97"/>
      <c r="V6013" s="42"/>
      <c r="W6013" s="42"/>
    </row>
    <row r="6014" spans="12:23" s="70" customFormat="1" ht="18">
      <c r="L6014" s="42"/>
      <c r="M6014" s="42"/>
      <c r="N6014" s="42"/>
      <c r="P6014" s="42"/>
      <c r="T6014" s="42"/>
      <c r="U6014" s="97"/>
      <c r="V6014" s="42"/>
      <c r="W6014" s="42"/>
    </row>
    <row r="6015" spans="12:23" s="70" customFormat="1" ht="18">
      <c r="L6015" s="42"/>
      <c r="M6015" s="42"/>
      <c r="N6015" s="42"/>
      <c r="P6015" s="42"/>
      <c r="T6015" s="42"/>
      <c r="U6015" s="97"/>
      <c r="V6015" s="42"/>
      <c r="W6015" s="42"/>
    </row>
    <row r="6016" spans="12:23" s="70" customFormat="1" ht="18">
      <c r="L6016" s="42"/>
      <c r="M6016" s="42"/>
      <c r="N6016" s="42"/>
      <c r="P6016" s="42"/>
      <c r="T6016" s="42"/>
      <c r="U6016" s="97"/>
      <c r="V6016" s="42"/>
      <c r="W6016" s="42"/>
    </row>
    <row r="6017" spans="12:23" s="70" customFormat="1" ht="18">
      <c r="L6017" s="42"/>
      <c r="M6017" s="42"/>
      <c r="N6017" s="42"/>
      <c r="P6017" s="42"/>
      <c r="T6017" s="42"/>
      <c r="U6017" s="97"/>
      <c r="V6017" s="42"/>
      <c r="W6017" s="42"/>
    </row>
    <row r="6018" spans="12:23" s="70" customFormat="1" ht="18">
      <c r="L6018" s="42"/>
      <c r="M6018" s="42"/>
      <c r="N6018" s="42"/>
      <c r="P6018" s="42"/>
      <c r="T6018" s="42"/>
      <c r="U6018" s="97"/>
      <c r="V6018" s="42"/>
      <c r="W6018" s="42"/>
    </row>
    <row r="6019" spans="12:23" s="70" customFormat="1" ht="18">
      <c r="L6019" s="42"/>
      <c r="M6019" s="42"/>
      <c r="N6019" s="42"/>
      <c r="P6019" s="42"/>
      <c r="T6019" s="42"/>
      <c r="U6019" s="97"/>
      <c r="V6019" s="42"/>
      <c r="W6019" s="42"/>
    </row>
    <row r="6020" spans="12:23" s="70" customFormat="1" ht="18">
      <c r="L6020" s="42"/>
      <c r="M6020" s="42"/>
      <c r="N6020" s="42"/>
      <c r="P6020" s="42"/>
      <c r="T6020" s="42"/>
      <c r="U6020" s="97"/>
      <c r="V6020" s="42"/>
      <c r="W6020" s="42"/>
    </row>
    <row r="6021" spans="12:23" s="70" customFormat="1" ht="18">
      <c r="L6021" s="42"/>
      <c r="M6021" s="42"/>
      <c r="N6021" s="42"/>
      <c r="P6021" s="42"/>
      <c r="T6021" s="42"/>
      <c r="U6021" s="97"/>
      <c r="V6021" s="42"/>
      <c r="W6021" s="42"/>
    </row>
    <row r="6022" spans="12:23" s="70" customFormat="1" ht="18">
      <c r="L6022" s="42"/>
      <c r="M6022" s="42"/>
      <c r="N6022" s="42"/>
      <c r="P6022" s="42"/>
      <c r="T6022" s="42"/>
      <c r="U6022" s="97"/>
      <c r="V6022" s="42"/>
      <c r="W6022" s="42"/>
    </row>
    <row r="6023" spans="12:23" s="70" customFormat="1" ht="18">
      <c r="L6023" s="42"/>
      <c r="M6023" s="42"/>
      <c r="N6023" s="42"/>
      <c r="P6023" s="42"/>
      <c r="T6023" s="42"/>
      <c r="U6023" s="97"/>
      <c r="V6023" s="42"/>
      <c r="W6023" s="42"/>
    </row>
    <row r="6024" spans="12:23" s="70" customFormat="1" ht="18">
      <c r="L6024" s="42"/>
      <c r="M6024" s="42"/>
      <c r="N6024" s="42"/>
      <c r="P6024" s="42"/>
      <c r="T6024" s="42"/>
      <c r="U6024" s="97"/>
      <c r="V6024" s="42"/>
      <c r="W6024" s="42"/>
    </row>
    <row r="6025" spans="12:23" s="70" customFormat="1" ht="18">
      <c r="L6025" s="42"/>
      <c r="M6025" s="42"/>
      <c r="N6025" s="42"/>
      <c r="P6025" s="42"/>
      <c r="T6025" s="42"/>
      <c r="U6025" s="97"/>
      <c r="V6025" s="42"/>
      <c r="W6025" s="42"/>
    </row>
    <row r="6026" spans="12:23" s="70" customFormat="1" ht="18">
      <c r="L6026" s="42"/>
      <c r="M6026" s="42"/>
      <c r="N6026" s="42"/>
      <c r="P6026" s="42"/>
      <c r="T6026" s="42"/>
      <c r="U6026" s="97"/>
      <c r="V6026" s="42"/>
      <c r="W6026" s="42"/>
    </row>
    <row r="6027" spans="12:23" s="70" customFormat="1" ht="18">
      <c r="L6027" s="42"/>
      <c r="M6027" s="42"/>
      <c r="N6027" s="42"/>
      <c r="P6027" s="42"/>
      <c r="T6027" s="42"/>
      <c r="U6027" s="97"/>
      <c r="V6027" s="42"/>
      <c r="W6027" s="42"/>
    </row>
    <row r="6028" spans="12:23" s="70" customFormat="1" ht="18">
      <c r="L6028" s="42"/>
      <c r="M6028" s="42"/>
      <c r="N6028" s="42"/>
      <c r="P6028" s="42"/>
      <c r="T6028" s="42"/>
      <c r="U6028" s="97"/>
      <c r="V6028" s="42"/>
      <c r="W6028" s="42"/>
    </row>
    <row r="6029" spans="12:23" s="70" customFormat="1" ht="18">
      <c r="L6029" s="42"/>
      <c r="M6029" s="42"/>
      <c r="N6029" s="42"/>
      <c r="P6029" s="42"/>
      <c r="T6029" s="42"/>
      <c r="U6029" s="97"/>
      <c r="V6029" s="42"/>
      <c r="W6029" s="42"/>
    </row>
    <row r="6030" spans="12:23" s="70" customFormat="1" ht="18">
      <c r="L6030" s="42"/>
      <c r="M6030" s="42"/>
      <c r="N6030" s="42"/>
      <c r="P6030" s="42"/>
      <c r="T6030" s="42"/>
      <c r="U6030" s="97"/>
      <c r="V6030" s="42"/>
      <c r="W6030" s="42"/>
    </row>
    <row r="6031" spans="12:23" s="70" customFormat="1" ht="18">
      <c r="L6031" s="42"/>
      <c r="M6031" s="42"/>
      <c r="N6031" s="42"/>
      <c r="P6031" s="42"/>
      <c r="T6031" s="42"/>
      <c r="U6031" s="97"/>
      <c r="V6031" s="42"/>
      <c r="W6031" s="42"/>
    </row>
    <row r="6032" spans="12:23" s="70" customFormat="1" ht="18">
      <c r="L6032" s="42"/>
      <c r="M6032" s="42"/>
      <c r="N6032" s="42"/>
      <c r="P6032" s="42"/>
      <c r="T6032" s="42"/>
      <c r="U6032" s="97"/>
      <c r="V6032" s="42"/>
      <c r="W6032" s="42"/>
    </row>
    <row r="6033" spans="12:23" s="70" customFormat="1" ht="18">
      <c r="L6033" s="42"/>
      <c r="M6033" s="42"/>
      <c r="N6033" s="42"/>
      <c r="P6033" s="42"/>
      <c r="T6033" s="42"/>
      <c r="U6033" s="97"/>
      <c r="V6033" s="42"/>
      <c r="W6033" s="42"/>
    </row>
    <row r="6034" spans="12:23" s="70" customFormat="1" ht="18">
      <c r="L6034" s="42"/>
      <c r="M6034" s="42"/>
      <c r="N6034" s="42"/>
      <c r="P6034" s="42"/>
      <c r="T6034" s="42"/>
      <c r="U6034" s="97"/>
      <c r="V6034" s="42"/>
      <c r="W6034" s="42"/>
    </row>
    <row r="6035" spans="12:23" s="70" customFormat="1" ht="18">
      <c r="L6035" s="42"/>
      <c r="M6035" s="42"/>
      <c r="N6035" s="42"/>
      <c r="P6035" s="42"/>
      <c r="T6035" s="42"/>
      <c r="U6035" s="97"/>
      <c r="V6035" s="42"/>
      <c r="W6035" s="42"/>
    </row>
    <row r="6036" spans="12:23" s="70" customFormat="1" ht="18">
      <c r="L6036" s="42"/>
      <c r="M6036" s="42"/>
      <c r="N6036" s="42"/>
      <c r="P6036" s="42"/>
      <c r="T6036" s="42"/>
      <c r="U6036" s="97"/>
      <c r="V6036" s="42"/>
      <c r="W6036" s="42"/>
    </row>
    <row r="6037" spans="12:23" s="70" customFormat="1" ht="18">
      <c r="L6037" s="42"/>
      <c r="M6037" s="42"/>
      <c r="N6037" s="42"/>
      <c r="P6037" s="42"/>
      <c r="T6037" s="42"/>
      <c r="U6037" s="97"/>
      <c r="V6037" s="42"/>
      <c r="W6037" s="42"/>
    </row>
    <row r="6038" spans="12:23" s="70" customFormat="1" ht="18">
      <c r="L6038" s="42"/>
      <c r="M6038" s="42"/>
      <c r="N6038" s="42"/>
      <c r="P6038" s="42"/>
      <c r="T6038" s="42"/>
      <c r="U6038" s="97"/>
      <c r="V6038" s="42"/>
      <c r="W6038" s="42"/>
    </row>
    <row r="6039" spans="12:23" s="70" customFormat="1" ht="18">
      <c r="L6039" s="42"/>
      <c r="M6039" s="42"/>
      <c r="N6039" s="42"/>
      <c r="P6039" s="42"/>
      <c r="T6039" s="42"/>
      <c r="U6039" s="97"/>
      <c r="V6039" s="42"/>
      <c r="W6039" s="42"/>
    </row>
    <row r="6040" spans="12:23" s="70" customFormat="1" ht="18">
      <c r="L6040" s="42"/>
      <c r="M6040" s="42"/>
      <c r="N6040" s="42"/>
      <c r="P6040" s="42"/>
      <c r="T6040" s="42"/>
      <c r="U6040" s="97"/>
      <c r="V6040" s="42"/>
      <c r="W6040" s="42"/>
    </row>
    <row r="6041" spans="12:23" s="70" customFormat="1" ht="18">
      <c r="L6041" s="42"/>
      <c r="M6041" s="42"/>
      <c r="N6041" s="42"/>
      <c r="P6041" s="42"/>
      <c r="T6041" s="42"/>
      <c r="U6041" s="97"/>
      <c r="V6041" s="42"/>
      <c r="W6041" s="42"/>
    </row>
    <row r="6042" spans="12:23" s="70" customFormat="1" ht="18">
      <c r="L6042" s="42"/>
      <c r="M6042" s="42"/>
      <c r="N6042" s="42"/>
      <c r="P6042" s="42"/>
      <c r="T6042" s="42"/>
      <c r="U6042" s="97"/>
      <c r="V6042" s="42"/>
      <c r="W6042" s="42"/>
    </row>
    <row r="6043" spans="12:23" s="70" customFormat="1" ht="18">
      <c r="L6043" s="42"/>
      <c r="M6043" s="42"/>
      <c r="N6043" s="42"/>
      <c r="P6043" s="42"/>
      <c r="T6043" s="42"/>
      <c r="U6043" s="97"/>
      <c r="V6043" s="42"/>
      <c r="W6043" s="42"/>
    </row>
    <row r="6044" spans="12:23" s="70" customFormat="1" ht="18">
      <c r="L6044" s="42"/>
      <c r="M6044" s="42"/>
      <c r="N6044" s="42"/>
      <c r="P6044" s="42"/>
      <c r="T6044" s="42"/>
      <c r="U6044" s="97"/>
      <c r="V6044" s="42"/>
      <c r="W6044" s="42"/>
    </row>
    <row r="6045" spans="12:23" s="70" customFormat="1" ht="18">
      <c r="L6045" s="42"/>
      <c r="M6045" s="42"/>
      <c r="N6045" s="42"/>
      <c r="P6045" s="42"/>
      <c r="T6045" s="42"/>
      <c r="U6045" s="97"/>
      <c r="V6045" s="42"/>
      <c r="W6045" s="42"/>
    </row>
    <row r="6046" spans="12:23" s="70" customFormat="1" ht="18">
      <c r="L6046" s="42"/>
      <c r="M6046" s="42"/>
      <c r="N6046" s="42"/>
      <c r="P6046" s="42"/>
      <c r="T6046" s="42"/>
      <c r="U6046" s="97"/>
      <c r="V6046" s="42"/>
      <c r="W6046" s="42"/>
    </row>
    <row r="6047" spans="12:23" s="70" customFormat="1" ht="18">
      <c r="L6047" s="42"/>
      <c r="M6047" s="42"/>
      <c r="N6047" s="42"/>
      <c r="P6047" s="42"/>
      <c r="T6047" s="42"/>
      <c r="U6047" s="97"/>
      <c r="V6047" s="42"/>
      <c r="W6047" s="42"/>
    </row>
    <row r="6048" spans="12:23" s="70" customFormat="1" ht="18">
      <c r="L6048" s="42"/>
      <c r="M6048" s="42"/>
      <c r="N6048" s="42"/>
      <c r="P6048" s="42"/>
      <c r="T6048" s="42"/>
      <c r="U6048" s="97"/>
      <c r="V6048" s="42"/>
      <c r="W6048" s="42"/>
    </row>
    <row r="6049" spans="12:23" s="70" customFormat="1" ht="18">
      <c r="L6049" s="42"/>
      <c r="M6049" s="42"/>
      <c r="N6049" s="42"/>
      <c r="P6049" s="42"/>
      <c r="T6049" s="42"/>
      <c r="U6049" s="97"/>
      <c r="V6049" s="42"/>
      <c r="W6049" s="42"/>
    </row>
    <row r="6050" spans="12:23" s="70" customFormat="1" ht="18">
      <c r="L6050" s="42"/>
      <c r="M6050" s="42"/>
      <c r="N6050" s="42"/>
      <c r="P6050" s="42"/>
      <c r="T6050" s="42"/>
      <c r="U6050" s="97"/>
      <c r="V6050" s="42"/>
      <c r="W6050" s="42"/>
    </row>
    <row r="6051" spans="12:23" s="70" customFormat="1" ht="18">
      <c r="L6051" s="42"/>
      <c r="M6051" s="42"/>
      <c r="N6051" s="42"/>
      <c r="P6051" s="42"/>
      <c r="T6051" s="42"/>
      <c r="U6051" s="97"/>
      <c r="V6051" s="42"/>
      <c r="W6051" s="42"/>
    </row>
    <row r="6052" spans="12:23" s="70" customFormat="1" ht="18">
      <c r="L6052" s="42"/>
      <c r="M6052" s="42"/>
      <c r="N6052" s="42"/>
      <c r="P6052" s="42"/>
      <c r="T6052" s="42"/>
      <c r="U6052" s="97"/>
      <c r="V6052" s="42"/>
      <c r="W6052" s="42"/>
    </row>
    <row r="6053" spans="12:23" s="70" customFormat="1" ht="18">
      <c r="L6053" s="42"/>
      <c r="M6053" s="42"/>
      <c r="N6053" s="42"/>
      <c r="P6053" s="42"/>
      <c r="T6053" s="42"/>
      <c r="U6053" s="97"/>
      <c r="V6053" s="42"/>
      <c r="W6053" s="42"/>
    </row>
    <row r="6054" spans="12:23" s="70" customFormat="1" ht="18">
      <c r="L6054" s="42"/>
      <c r="M6054" s="42"/>
      <c r="N6054" s="42"/>
      <c r="P6054" s="42"/>
      <c r="T6054" s="42"/>
      <c r="U6054" s="97"/>
      <c r="V6054" s="42"/>
      <c r="W6054" s="42"/>
    </row>
    <row r="6055" spans="12:23" s="70" customFormat="1" ht="18">
      <c r="L6055" s="42"/>
      <c r="M6055" s="42"/>
      <c r="N6055" s="42"/>
      <c r="P6055" s="42"/>
      <c r="T6055" s="42"/>
      <c r="U6055" s="97"/>
      <c r="V6055" s="42"/>
      <c r="W6055" s="42"/>
    </row>
    <row r="6056" spans="12:23" s="70" customFormat="1" ht="18">
      <c r="L6056" s="42"/>
      <c r="M6056" s="42"/>
      <c r="N6056" s="42"/>
      <c r="P6056" s="42"/>
      <c r="T6056" s="42"/>
      <c r="U6056" s="97"/>
      <c r="V6056" s="42"/>
      <c r="W6056" s="42"/>
    </row>
    <row r="6057" spans="12:23" s="70" customFormat="1" ht="18">
      <c r="L6057" s="42"/>
      <c r="M6057" s="42"/>
      <c r="N6057" s="42"/>
      <c r="P6057" s="42"/>
      <c r="T6057" s="42"/>
      <c r="U6057" s="97"/>
      <c r="V6057" s="42"/>
      <c r="W6057" s="42"/>
    </row>
    <row r="6058" spans="12:23" s="70" customFormat="1" ht="18">
      <c r="L6058" s="42"/>
      <c r="M6058" s="42"/>
      <c r="N6058" s="42"/>
      <c r="P6058" s="42"/>
      <c r="T6058" s="42"/>
      <c r="U6058" s="97"/>
      <c r="V6058" s="42"/>
      <c r="W6058" s="42"/>
    </row>
    <row r="6059" spans="12:23" s="70" customFormat="1" ht="18">
      <c r="L6059" s="42"/>
      <c r="M6059" s="42"/>
      <c r="N6059" s="42"/>
      <c r="P6059" s="42"/>
      <c r="T6059" s="42"/>
      <c r="U6059" s="97"/>
      <c r="V6059" s="42"/>
      <c r="W6059" s="42"/>
    </row>
    <row r="6060" spans="12:23" s="70" customFormat="1" ht="18">
      <c r="L6060" s="42"/>
      <c r="M6060" s="42"/>
      <c r="N6060" s="42"/>
      <c r="P6060" s="42"/>
      <c r="T6060" s="42"/>
      <c r="U6060" s="97"/>
      <c r="V6060" s="42"/>
      <c r="W6060" s="42"/>
    </row>
    <row r="6061" spans="12:23" s="70" customFormat="1" ht="18">
      <c r="L6061" s="42"/>
      <c r="M6061" s="42"/>
      <c r="N6061" s="42"/>
      <c r="P6061" s="42"/>
      <c r="T6061" s="42"/>
      <c r="U6061" s="97"/>
      <c r="V6061" s="42"/>
      <c r="W6061" s="42"/>
    </row>
    <row r="6062" spans="12:23" s="70" customFormat="1" ht="18">
      <c r="L6062" s="42"/>
      <c r="M6062" s="42"/>
      <c r="N6062" s="42"/>
      <c r="P6062" s="42"/>
      <c r="T6062" s="42"/>
      <c r="U6062" s="97"/>
      <c r="V6062" s="42"/>
      <c r="W6062" s="42"/>
    </row>
    <row r="6063" spans="12:23" s="70" customFormat="1" ht="18">
      <c r="L6063" s="42"/>
      <c r="M6063" s="42"/>
      <c r="N6063" s="42"/>
      <c r="P6063" s="42"/>
      <c r="T6063" s="42"/>
      <c r="U6063" s="97"/>
      <c r="V6063" s="42"/>
      <c r="W6063" s="42"/>
    </row>
    <row r="6064" spans="12:23" s="70" customFormat="1" ht="18">
      <c r="L6064" s="42"/>
      <c r="M6064" s="42"/>
      <c r="N6064" s="42"/>
      <c r="P6064" s="42"/>
      <c r="T6064" s="42"/>
      <c r="U6064" s="97"/>
      <c r="V6064" s="42"/>
      <c r="W6064" s="42"/>
    </row>
    <row r="6065" spans="12:23" s="70" customFormat="1" ht="18">
      <c r="L6065" s="42"/>
      <c r="M6065" s="42"/>
      <c r="N6065" s="42"/>
      <c r="P6065" s="42"/>
      <c r="T6065" s="42"/>
      <c r="U6065" s="97"/>
      <c r="V6065" s="42"/>
      <c r="W6065" s="42"/>
    </row>
    <row r="6066" spans="12:23" s="70" customFormat="1" ht="18">
      <c r="L6066" s="42"/>
      <c r="M6066" s="42"/>
      <c r="N6066" s="42"/>
      <c r="P6066" s="42"/>
      <c r="T6066" s="42"/>
      <c r="U6066" s="97"/>
      <c r="V6066" s="42"/>
      <c r="W6066" s="42"/>
    </row>
    <row r="6067" spans="12:23" s="70" customFormat="1" ht="18">
      <c r="L6067" s="42"/>
      <c r="M6067" s="42"/>
      <c r="N6067" s="42"/>
      <c r="P6067" s="42"/>
      <c r="T6067" s="42"/>
      <c r="U6067" s="97"/>
      <c r="V6067" s="42"/>
      <c r="W6067" s="42"/>
    </row>
    <row r="6068" spans="12:23" s="70" customFormat="1" ht="18">
      <c r="L6068" s="42"/>
      <c r="M6068" s="42"/>
      <c r="N6068" s="42"/>
      <c r="P6068" s="42"/>
      <c r="T6068" s="42"/>
      <c r="U6068" s="97"/>
      <c r="V6068" s="42"/>
      <c r="W6068" s="42"/>
    </row>
    <row r="6069" spans="12:23" s="70" customFormat="1" ht="18">
      <c r="L6069" s="42"/>
      <c r="M6069" s="42"/>
      <c r="N6069" s="42"/>
      <c r="P6069" s="42"/>
      <c r="T6069" s="42"/>
      <c r="U6069" s="97"/>
      <c r="V6069" s="42"/>
      <c r="W6069" s="42"/>
    </row>
    <row r="6070" spans="12:23" s="70" customFormat="1" ht="18">
      <c r="L6070" s="42"/>
      <c r="M6070" s="42"/>
      <c r="N6070" s="42"/>
      <c r="P6070" s="42"/>
      <c r="T6070" s="42"/>
      <c r="U6070" s="97"/>
      <c r="V6070" s="42"/>
      <c r="W6070" s="42"/>
    </row>
    <row r="6071" spans="12:23" s="70" customFormat="1" ht="18">
      <c r="L6071" s="42"/>
      <c r="M6071" s="42"/>
      <c r="N6071" s="42"/>
      <c r="P6071" s="42"/>
      <c r="T6071" s="42"/>
      <c r="U6071" s="97"/>
      <c r="V6071" s="42"/>
      <c r="W6071" s="42"/>
    </row>
    <row r="6072" spans="12:23" s="70" customFormat="1" ht="18">
      <c r="L6072" s="42"/>
      <c r="M6072" s="42"/>
      <c r="N6072" s="42"/>
      <c r="P6072" s="42"/>
      <c r="T6072" s="42"/>
      <c r="U6072" s="97"/>
      <c r="V6072" s="42"/>
      <c r="W6072" s="42"/>
    </row>
    <row r="6073" spans="12:23" s="70" customFormat="1" ht="18">
      <c r="L6073" s="42"/>
      <c r="M6073" s="42"/>
      <c r="N6073" s="42"/>
      <c r="P6073" s="42"/>
      <c r="T6073" s="42"/>
      <c r="U6073" s="97"/>
      <c r="V6073" s="42"/>
      <c r="W6073" s="42"/>
    </row>
    <row r="6074" spans="12:23" s="70" customFormat="1" ht="18">
      <c r="L6074" s="42"/>
      <c r="M6074" s="42"/>
      <c r="N6074" s="42"/>
      <c r="P6074" s="42"/>
      <c r="T6074" s="42"/>
      <c r="U6074" s="97"/>
      <c r="V6074" s="42"/>
      <c r="W6074" s="42"/>
    </row>
    <row r="6075" spans="12:23" s="70" customFormat="1" ht="18">
      <c r="L6075" s="42"/>
      <c r="M6075" s="42"/>
      <c r="N6075" s="42"/>
      <c r="P6075" s="42"/>
      <c r="T6075" s="42"/>
      <c r="U6075" s="97"/>
      <c r="V6075" s="42"/>
      <c r="W6075" s="42"/>
    </row>
    <row r="6076" spans="12:23" s="70" customFormat="1" ht="18">
      <c r="L6076" s="42"/>
      <c r="M6076" s="42"/>
      <c r="N6076" s="42"/>
      <c r="P6076" s="42"/>
      <c r="T6076" s="42"/>
      <c r="U6076" s="97"/>
      <c r="V6076" s="42"/>
      <c r="W6076" s="42"/>
    </row>
    <row r="6077" spans="12:23" s="70" customFormat="1" ht="18">
      <c r="L6077" s="42"/>
      <c r="M6077" s="42"/>
      <c r="N6077" s="42"/>
      <c r="P6077" s="42"/>
      <c r="T6077" s="42"/>
      <c r="U6077" s="97"/>
      <c r="V6077" s="42"/>
      <c r="W6077" s="42"/>
    </row>
    <row r="6078" spans="12:23" s="70" customFormat="1" ht="18">
      <c r="L6078" s="42"/>
      <c r="M6078" s="42"/>
      <c r="N6078" s="42"/>
      <c r="P6078" s="42"/>
      <c r="T6078" s="42"/>
      <c r="U6078" s="97"/>
      <c r="V6078" s="42"/>
      <c r="W6078" s="42"/>
    </row>
    <row r="6079" spans="12:23" s="70" customFormat="1" ht="18">
      <c r="L6079" s="42"/>
      <c r="M6079" s="42"/>
      <c r="N6079" s="42"/>
      <c r="P6079" s="42"/>
      <c r="T6079" s="42"/>
      <c r="U6079" s="97"/>
      <c r="V6079" s="42"/>
      <c r="W6079" s="42"/>
    </row>
    <row r="6080" spans="12:23" s="70" customFormat="1" ht="18">
      <c r="L6080" s="42"/>
      <c r="M6080" s="42"/>
      <c r="N6080" s="42"/>
      <c r="P6080" s="42"/>
      <c r="T6080" s="42"/>
      <c r="U6080" s="97"/>
      <c r="V6080" s="42"/>
      <c r="W6080" s="42"/>
    </row>
    <row r="6081" spans="12:23" s="70" customFormat="1" ht="18">
      <c r="L6081" s="42"/>
      <c r="M6081" s="42"/>
      <c r="N6081" s="42"/>
      <c r="P6081" s="42"/>
      <c r="T6081" s="42"/>
      <c r="U6081" s="97"/>
      <c r="V6081" s="42"/>
      <c r="W6081" s="42"/>
    </row>
    <row r="6082" spans="12:23" s="70" customFormat="1" ht="18">
      <c r="L6082" s="42"/>
      <c r="M6082" s="42"/>
      <c r="N6082" s="42"/>
      <c r="P6082" s="42"/>
      <c r="T6082" s="42"/>
      <c r="U6082" s="97"/>
      <c r="V6082" s="42"/>
      <c r="W6082" s="42"/>
    </row>
    <row r="6083" spans="12:23" s="70" customFormat="1" ht="18">
      <c r="L6083" s="42"/>
      <c r="M6083" s="42"/>
      <c r="N6083" s="42"/>
      <c r="P6083" s="42"/>
      <c r="T6083" s="42"/>
      <c r="U6083" s="97"/>
      <c r="V6083" s="42"/>
      <c r="W6083" s="42"/>
    </row>
    <row r="6084" spans="12:23" s="70" customFormat="1" ht="18">
      <c r="L6084" s="42"/>
      <c r="M6084" s="42"/>
      <c r="N6084" s="42"/>
      <c r="P6084" s="42"/>
      <c r="T6084" s="42"/>
      <c r="U6084" s="97"/>
      <c r="V6084" s="42"/>
      <c r="W6084" s="42"/>
    </row>
    <row r="6085" spans="12:23" s="70" customFormat="1" ht="18">
      <c r="L6085" s="42"/>
      <c r="M6085" s="42"/>
      <c r="N6085" s="42"/>
      <c r="P6085" s="42"/>
      <c r="T6085" s="42"/>
      <c r="U6085" s="97"/>
      <c r="V6085" s="42"/>
      <c r="W6085" s="42"/>
    </row>
    <row r="6086" spans="12:23" s="70" customFormat="1" ht="18">
      <c r="L6086" s="42"/>
      <c r="M6086" s="42"/>
      <c r="N6086" s="42"/>
      <c r="P6086" s="42"/>
      <c r="T6086" s="42"/>
      <c r="U6086" s="97"/>
      <c r="V6086" s="42"/>
      <c r="W6086" s="42"/>
    </row>
    <row r="6087" spans="12:23" s="70" customFormat="1" ht="18">
      <c r="L6087" s="42"/>
      <c r="M6087" s="42"/>
      <c r="N6087" s="42"/>
      <c r="P6087" s="42"/>
      <c r="T6087" s="42"/>
      <c r="U6087" s="97"/>
      <c r="V6087" s="42"/>
      <c r="W6087" s="42"/>
    </row>
    <row r="6088" spans="12:23" s="70" customFormat="1" ht="18">
      <c r="L6088" s="42"/>
      <c r="M6088" s="42"/>
      <c r="N6088" s="42"/>
      <c r="P6088" s="42"/>
      <c r="T6088" s="42"/>
      <c r="U6088" s="97"/>
      <c r="V6088" s="42"/>
      <c r="W6088" s="42"/>
    </row>
    <row r="6089" spans="12:23" s="70" customFormat="1" ht="18">
      <c r="L6089" s="42"/>
      <c r="M6089" s="42"/>
      <c r="N6089" s="42"/>
      <c r="P6089" s="42"/>
      <c r="T6089" s="42"/>
      <c r="U6089" s="97"/>
      <c r="V6089" s="42"/>
      <c r="W6089" s="42"/>
    </row>
    <row r="6090" spans="12:23" s="70" customFormat="1" ht="18">
      <c r="L6090" s="42"/>
      <c r="M6090" s="42"/>
      <c r="N6090" s="42"/>
      <c r="P6090" s="42"/>
      <c r="T6090" s="42"/>
      <c r="U6090" s="97"/>
      <c r="V6090" s="42"/>
      <c r="W6090" s="42"/>
    </row>
    <row r="6091" spans="12:23" s="70" customFormat="1" ht="18">
      <c r="L6091" s="42"/>
      <c r="M6091" s="42"/>
      <c r="N6091" s="42"/>
      <c r="P6091" s="42"/>
      <c r="T6091" s="42"/>
      <c r="U6091" s="97"/>
      <c r="V6091" s="42"/>
      <c r="W6091" s="42"/>
    </row>
    <row r="6092" spans="12:23" s="70" customFormat="1" ht="18">
      <c r="L6092" s="42"/>
      <c r="M6092" s="42"/>
      <c r="N6092" s="42"/>
      <c r="P6092" s="42"/>
      <c r="T6092" s="42"/>
      <c r="U6092" s="97"/>
      <c r="V6092" s="42"/>
      <c r="W6092" s="42"/>
    </row>
    <row r="6093" spans="12:23" s="70" customFormat="1" ht="18">
      <c r="L6093" s="42"/>
      <c r="M6093" s="42"/>
      <c r="N6093" s="42"/>
      <c r="P6093" s="42"/>
      <c r="T6093" s="42"/>
      <c r="U6093" s="97"/>
      <c r="V6093" s="42"/>
      <c r="W6093" s="42"/>
    </row>
    <row r="6094" spans="12:23" s="70" customFormat="1" ht="18">
      <c r="L6094" s="42"/>
      <c r="M6094" s="42"/>
      <c r="N6094" s="42"/>
      <c r="P6094" s="42"/>
      <c r="T6094" s="42"/>
      <c r="U6094" s="97"/>
      <c r="V6094" s="42"/>
      <c r="W6094" s="42"/>
    </row>
    <row r="6095" spans="12:23" s="70" customFormat="1" ht="18">
      <c r="L6095" s="42"/>
      <c r="M6095" s="42"/>
      <c r="N6095" s="42"/>
      <c r="P6095" s="42"/>
      <c r="T6095" s="42"/>
      <c r="U6095" s="97"/>
      <c r="V6095" s="42"/>
      <c r="W6095" s="42"/>
    </row>
    <row r="6096" spans="12:23" s="70" customFormat="1" ht="18">
      <c r="L6096" s="42"/>
      <c r="M6096" s="42"/>
      <c r="N6096" s="42"/>
      <c r="P6096" s="42"/>
      <c r="T6096" s="42"/>
      <c r="U6096" s="97"/>
      <c r="V6096" s="42"/>
      <c r="W6096" s="42"/>
    </row>
    <row r="6097" spans="12:23" s="70" customFormat="1" ht="18">
      <c r="L6097" s="42"/>
      <c r="M6097" s="42"/>
      <c r="N6097" s="42"/>
      <c r="P6097" s="42"/>
      <c r="T6097" s="42"/>
      <c r="U6097" s="97"/>
      <c r="V6097" s="42"/>
      <c r="W6097" s="42"/>
    </row>
    <row r="6098" spans="12:23" s="70" customFormat="1" ht="18">
      <c r="L6098" s="42"/>
      <c r="M6098" s="42"/>
      <c r="N6098" s="42"/>
      <c r="P6098" s="42"/>
      <c r="T6098" s="42"/>
      <c r="U6098" s="97"/>
      <c r="V6098" s="42"/>
      <c r="W6098" s="42"/>
    </row>
    <row r="6099" spans="12:23" s="70" customFormat="1" ht="18">
      <c r="L6099" s="42"/>
      <c r="M6099" s="42"/>
      <c r="N6099" s="42"/>
      <c r="P6099" s="42"/>
      <c r="T6099" s="42"/>
      <c r="U6099" s="97"/>
      <c r="V6099" s="42"/>
      <c r="W6099" s="42"/>
    </row>
    <row r="6100" spans="12:23" s="70" customFormat="1" ht="18">
      <c r="L6100" s="42"/>
      <c r="M6100" s="42"/>
      <c r="N6100" s="42"/>
      <c r="P6100" s="42"/>
      <c r="T6100" s="42"/>
      <c r="U6100" s="97"/>
      <c r="V6100" s="42"/>
      <c r="W6100" s="42"/>
    </row>
    <row r="6101" spans="12:23" s="70" customFormat="1" ht="18">
      <c r="L6101" s="42"/>
      <c r="M6101" s="42"/>
      <c r="N6101" s="42"/>
      <c r="P6101" s="42"/>
      <c r="T6101" s="42"/>
      <c r="U6101" s="97"/>
      <c r="V6101" s="42"/>
      <c r="W6101" s="42"/>
    </row>
    <row r="6102" spans="12:23" s="70" customFormat="1" ht="18">
      <c r="L6102" s="42"/>
      <c r="M6102" s="42"/>
      <c r="N6102" s="42"/>
      <c r="P6102" s="42"/>
      <c r="T6102" s="42"/>
      <c r="U6102" s="97"/>
      <c r="V6102" s="42"/>
      <c r="W6102" s="42"/>
    </row>
    <row r="6103" spans="12:23" s="70" customFormat="1" ht="18">
      <c r="L6103" s="42"/>
      <c r="M6103" s="42"/>
      <c r="N6103" s="42"/>
      <c r="P6103" s="42"/>
      <c r="T6103" s="42"/>
      <c r="U6103" s="97"/>
      <c r="V6103" s="42"/>
      <c r="W6103" s="42"/>
    </row>
    <row r="6104" spans="12:23" s="70" customFormat="1" ht="18">
      <c r="L6104" s="42"/>
      <c r="M6104" s="42"/>
      <c r="N6104" s="42"/>
      <c r="P6104" s="42"/>
      <c r="T6104" s="42"/>
      <c r="U6104" s="97"/>
      <c r="V6104" s="42"/>
      <c r="W6104" s="42"/>
    </row>
    <row r="6105" spans="12:23" s="70" customFormat="1" ht="18">
      <c r="L6105" s="42"/>
      <c r="M6105" s="42"/>
      <c r="N6105" s="42"/>
      <c r="P6105" s="42"/>
      <c r="T6105" s="42"/>
      <c r="U6105" s="97"/>
      <c r="V6105" s="42"/>
      <c r="W6105" s="42"/>
    </row>
    <row r="6106" spans="12:23" s="70" customFormat="1" ht="18">
      <c r="L6106" s="42"/>
      <c r="M6106" s="42"/>
      <c r="N6106" s="42"/>
      <c r="P6106" s="42"/>
      <c r="T6106" s="42"/>
      <c r="U6106" s="97"/>
      <c r="V6106" s="42"/>
      <c r="W6106" s="42"/>
    </row>
    <row r="6107" spans="12:23" s="70" customFormat="1" ht="18">
      <c r="L6107" s="42"/>
      <c r="M6107" s="42"/>
      <c r="N6107" s="42"/>
      <c r="P6107" s="42"/>
      <c r="T6107" s="42"/>
      <c r="U6107" s="97"/>
      <c r="V6107" s="42"/>
      <c r="W6107" s="42"/>
    </row>
    <row r="6108" spans="12:23" s="70" customFormat="1" ht="18">
      <c r="L6108" s="42"/>
      <c r="M6108" s="42"/>
      <c r="N6108" s="42"/>
      <c r="P6108" s="42"/>
      <c r="T6108" s="42"/>
      <c r="U6108" s="97"/>
      <c r="V6108" s="42"/>
      <c r="W6108" s="42"/>
    </row>
    <row r="6109" spans="12:23" s="70" customFormat="1" ht="18">
      <c r="L6109" s="42"/>
      <c r="M6109" s="42"/>
      <c r="N6109" s="42"/>
      <c r="P6109" s="42"/>
      <c r="T6109" s="42"/>
      <c r="U6109" s="97"/>
      <c r="V6109" s="42"/>
      <c r="W6109" s="42"/>
    </row>
    <row r="6110" spans="12:23" s="70" customFormat="1" ht="18">
      <c r="L6110" s="42"/>
      <c r="M6110" s="42"/>
      <c r="N6110" s="42"/>
      <c r="P6110" s="42"/>
      <c r="T6110" s="42"/>
      <c r="U6110" s="97"/>
      <c r="V6110" s="42"/>
      <c r="W6110" s="42"/>
    </row>
    <row r="6111" spans="12:23" s="70" customFormat="1" ht="18">
      <c r="L6111" s="42"/>
      <c r="M6111" s="42"/>
      <c r="N6111" s="42"/>
      <c r="P6111" s="42"/>
      <c r="T6111" s="42"/>
      <c r="U6111" s="97"/>
      <c r="V6111" s="42"/>
      <c r="W6111" s="42"/>
    </row>
    <row r="6112" spans="12:23" s="70" customFormat="1" ht="18">
      <c r="L6112" s="42"/>
      <c r="M6112" s="42"/>
      <c r="N6112" s="42"/>
      <c r="P6112" s="42"/>
      <c r="T6112" s="42"/>
      <c r="U6112" s="97"/>
      <c r="V6112" s="42"/>
      <c r="W6112" s="42"/>
    </row>
    <row r="6113" spans="12:23" s="70" customFormat="1" ht="18">
      <c r="L6113" s="42"/>
      <c r="M6113" s="42"/>
      <c r="N6113" s="42"/>
      <c r="P6113" s="42"/>
      <c r="T6113" s="42"/>
      <c r="U6113" s="97"/>
      <c r="V6113" s="42"/>
      <c r="W6113" s="42"/>
    </row>
    <row r="6114" spans="12:23" s="70" customFormat="1" ht="18">
      <c r="L6114" s="42"/>
      <c r="M6114" s="42"/>
      <c r="N6114" s="42"/>
      <c r="P6114" s="42"/>
      <c r="T6114" s="42"/>
      <c r="U6114" s="97"/>
      <c r="V6114" s="42"/>
      <c r="W6114" s="42"/>
    </row>
    <row r="6115" spans="12:23" s="70" customFormat="1" ht="18">
      <c r="L6115" s="42"/>
      <c r="M6115" s="42"/>
      <c r="N6115" s="42"/>
      <c r="P6115" s="42"/>
      <c r="T6115" s="42"/>
      <c r="U6115" s="97"/>
      <c r="V6115" s="42"/>
      <c r="W6115" s="42"/>
    </row>
    <row r="6116" spans="12:23" s="70" customFormat="1" ht="18">
      <c r="L6116" s="42"/>
      <c r="M6116" s="42"/>
      <c r="N6116" s="42"/>
      <c r="P6116" s="42"/>
      <c r="T6116" s="42"/>
      <c r="U6116" s="97"/>
      <c r="V6116" s="42"/>
      <c r="W6116" s="42"/>
    </row>
    <row r="6117" spans="12:23" s="70" customFormat="1" ht="18">
      <c r="L6117" s="42"/>
      <c r="M6117" s="42"/>
      <c r="N6117" s="42"/>
      <c r="P6117" s="42"/>
      <c r="T6117" s="42"/>
      <c r="U6117" s="97"/>
      <c r="V6117" s="42"/>
      <c r="W6117" s="42"/>
    </row>
    <row r="6118" spans="12:23" s="70" customFormat="1" ht="18">
      <c r="L6118" s="42"/>
      <c r="M6118" s="42"/>
      <c r="N6118" s="42"/>
      <c r="P6118" s="42"/>
      <c r="T6118" s="42"/>
      <c r="U6118" s="97"/>
      <c r="V6118" s="42"/>
      <c r="W6118" s="42"/>
    </row>
    <row r="6119" spans="12:23" s="70" customFormat="1" ht="18">
      <c r="L6119" s="42"/>
      <c r="M6119" s="42"/>
      <c r="N6119" s="42"/>
      <c r="P6119" s="42"/>
      <c r="T6119" s="42"/>
      <c r="U6119" s="97"/>
      <c r="V6119" s="42"/>
      <c r="W6119" s="42"/>
    </row>
    <row r="6120" spans="12:23" s="70" customFormat="1" ht="18">
      <c r="L6120" s="42"/>
      <c r="M6120" s="42"/>
      <c r="N6120" s="42"/>
      <c r="P6120" s="42"/>
      <c r="T6120" s="42"/>
      <c r="U6120" s="97"/>
      <c r="V6120" s="42"/>
      <c r="W6120" s="42"/>
    </row>
    <row r="6121" spans="12:23" s="70" customFormat="1" ht="18">
      <c r="L6121" s="42"/>
      <c r="M6121" s="42"/>
      <c r="N6121" s="42"/>
      <c r="P6121" s="42"/>
      <c r="T6121" s="42"/>
      <c r="U6121" s="97"/>
      <c r="V6121" s="42"/>
      <c r="W6121" s="42"/>
    </row>
    <row r="6122" spans="12:23" s="70" customFormat="1" ht="18">
      <c r="L6122" s="42"/>
      <c r="M6122" s="42"/>
      <c r="N6122" s="42"/>
      <c r="P6122" s="42"/>
      <c r="T6122" s="42"/>
      <c r="U6122" s="97"/>
      <c r="V6122" s="42"/>
      <c r="W6122" s="42"/>
    </row>
    <row r="6123" spans="12:23" s="70" customFormat="1" ht="18">
      <c r="L6123" s="42"/>
      <c r="M6123" s="42"/>
      <c r="N6123" s="42"/>
      <c r="P6123" s="42"/>
      <c r="T6123" s="42"/>
      <c r="U6123" s="97"/>
      <c r="V6123" s="42"/>
      <c r="W6123" s="42"/>
    </row>
    <row r="6124" spans="12:23" s="70" customFormat="1" ht="18">
      <c r="L6124" s="42"/>
      <c r="M6124" s="42"/>
      <c r="N6124" s="42"/>
      <c r="P6124" s="42"/>
      <c r="T6124" s="42"/>
      <c r="U6124" s="97"/>
      <c r="V6124" s="42"/>
      <c r="W6124" s="42"/>
    </row>
    <row r="6125" spans="12:23" s="70" customFormat="1" ht="18">
      <c r="L6125" s="42"/>
      <c r="M6125" s="42"/>
      <c r="N6125" s="42"/>
      <c r="P6125" s="42"/>
      <c r="T6125" s="42"/>
      <c r="U6125" s="97"/>
      <c r="V6125" s="42"/>
      <c r="W6125" s="42"/>
    </row>
    <row r="6126" spans="12:23" s="70" customFormat="1" ht="18">
      <c r="L6126" s="42"/>
      <c r="M6126" s="42"/>
      <c r="N6126" s="42"/>
      <c r="P6126" s="42"/>
      <c r="T6126" s="42"/>
      <c r="U6126" s="97"/>
      <c r="V6126" s="42"/>
      <c r="W6126" s="42"/>
    </row>
    <row r="6127" spans="12:23" s="70" customFormat="1" ht="18">
      <c r="L6127" s="42"/>
      <c r="M6127" s="42"/>
      <c r="N6127" s="42"/>
      <c r="P6127" s="42"/>
      <c r="T6127" s="42"/>
      <c r="U6127" s="97"/>
      <c r="V6127" s="42"/>
      <c r="W6127" s="42"/>
    </row>
    <row r="6128" spans="12:23" s="70" customFormat="1" ht="18">
      <c r="L6128" s="42"/>
      <c r="M6128" s="42"/>
      <c r="N6128" s="42"/>
      <c r="P6128" s="42"/>
      <c r="T6128" s="42"/>
      <c r="U6128" s="97"/>
      <c r="V6128" s="42"/>
      <c r="W6128" s="42"/>
    </row>
    <row r="6129" spans="12:23" s="70" customFormat="1" ht="18">
      <c r="L6129" s="42"/>
      <c r="M6129" s="42"/>
      <c r="N6129" s="42"/>
      <c r="P6129" s="42"/>
      <c r="T6129" s="42"/>
      <c r="U6129" s="97"/>
      <c r="V6129" s="42"/>
      <c r="W6129" s="42"/>
    </row>
    <row r="6130" spans="12:23" s="70" customFormat="1" ht="18">
      <c r="L6130" s="42"/>
      <c r="M6130" s="42"/>
      <c r="N6130" s="42"/>
      <c r="P6130" s="42"/>
      <c r="T6130" s="42"/>
      <c r="U6130" s="97"/>
      <c r="V6130" s="42"/>
      <c r="W6130" s="42"/>
    </row>
    <row r="6131" spans="12:23" s="70" customFormat="1" ht="18">
      <c r="L6131" s="42"/>
      <c r="M6131" s="42"/>
      <c r="N6131" s="42"/>
      <c r="P6131" s="42"/>
      <c r="T6131" s="42"/>
      <c r="U6131" s="97"/>
      <c r="V6131" s="42"/>
      <c r="W6131" s="42"/>
    </row>
    <row r="6132" spans="12:23" s="70" customFormat="1" ht="18">
      <c r="L6132" s="42"/>
      <c r="M6132" s="42"/>
      <c r="N6132" s="42"/>
      <c r="P6132" s="42"/>
      <c r="T6132" s="42"/>
      <c r="U6132" s="97"/>
      <c r="V6132" s="42"/>
      <c r="W6132" s="42"/>
    </row>
    <row r="6133" spans="12:23" s="70" customFormat="1" ht="18">
      <c r="L6133" s="42"/>
      <c r="M6133" s="42"/>
      <c r="N6133" s="42"/>
      <c r="P6133" s="42"/>
      <c r="T6133" s="42"/>
      <c r="U6133" s="97"/>
      <c r="V6133" s="42"/>
      <c r="W6133" s="42"/>
    </row>
    <row r="6134" spans="12:23" s="70" customFormat="1" ht="18">
      <c r="L6134" s="42"/>
      <c r="M6134" s="42"/>
      <c r="N6134" s="42"/>
      <c r="P6134" s="42"/>
      <c r="T6134" s="42"/>
      <c r="U6134" s="97"/>
      <c r="V6134" s="42"/>
      <c r="W6134" s="42"/>
    </row>
    <row r="6135" spans="12:23" s="70" customFormat="1" ht="18">
      <c r="L6135" s="42"/>
      <c r="M6135" s="42"/>
      <c r="N6135" s="42"/>
      <c r="P6135" s="42"/>
      <c r="T6135" s="42"/>
      <c r="U6135" s="97"/>
      <c r="V6135" s="42"/>
      <c r="W6135" s="42"/>
    </row>
    <row r="6136" spans="12:23" s="70" customFormat="1" ht="18">
      <c r="L6136" s="42"/>
      <c r="M6136" s="42"/>
      <c r="N6136" s="42"/>
      <c r="P6136" s="42"/>
      <c r="T6136" s="42"/>
      <c r="U6136" s="97"/>
      <c r="V6136" s="42"/>
      <c r="W6136" s="42"/>
    </row>
    <row r="6137" spans="12:23" s="70" customFormat="1" ht="18">
      <c r="L6137" s="42"/>
      <c r="M6137" s="42"/>
      <c r="N6137" s="42"/>
      <c r="P6137" s="42"/>
      <c r="T6137" s="42"/>
      <c r="U6137" s="97"/>
      <c r="V6137" s="42"/>
      <c r="W6137" s="42"/>
    </row>
    <row r="6138" spans="12:23" s="70" customFormat="1" ht="18">
      <c r="L6138" s="42"/>
      <c r="M6138" s="42"/>
      <c r="N6138" s="42"/>
      <c r="P6138" s="42"/>
      <c r="T6138" s="42"/>
      <c r="U6138" s="97"/>
      <c r="V6138" s="42"/>
      <c r="W6138" s="42"/>
    </row>
    <row r="6139" spans="12:23" s="70" customFormat="1" ht="18">
      <c r="L6139" s="42"/>
      <c r="M6139" s="42"/>
      <c r="N6139" s="42"/>
      <c r="P6139" s="42"/>
      <c r="T6139" s="42"/>
      <c r="U6139" s="97"/>
      <c r="V6139" s="42"/>
      <c r="W6139" s="42"/>
    </row>
    <row r="6140" spans="12:23" s="70" customFormat="1" ht="18">
      <c r="L6140" s="42"/>
      <c r="M6140" s="42"/>
      <c r="N6140" s="42"/>
      <c r="P6140" s="42"/>
      <c r="T6140" s="42"/>
      <c r="U6140" s="97"/>
      <c r="V6140" s="42"/>
      <c r="W6140" s="42"/>
    </row>
    <row r="6141" spans="12:23" s="70" customFormat="1" ht="18">
      <c r="L6141" s="42"/>
      <c r="M6141" s="42"/>
      <c r="N6141" s="42"/>
      <c r="P6141" s="42"/>
      <c r="T6141" s="42"/>
      <c r="U6141" s="97"/>
      <c r="V6141" s="42"/>
      <c r="W6141" s="42"/>
    </row>
    <row r="6142" spans="12:23" s="70" customFormat="1" ht="18">
      <c r="L6142" s="42"/>
      <c r="M6142" s="42"/>
      <c r="N6142" s="42"/>
      <c r="P6142" s="42"/>
      <c r="T6142" s="42"/>
      <c r="U6142" s="97"/>
      <c r="V6142" s="42"/>
      <c r="W6142" s="42"/>
    </row>
    <row r="6143" spans="12:23" s="70" customFormat="1" ht="18">
      <c r="L6143" s="42"/>
      <c r="M6143" s="42"/>
      <c r="N6143" s="42"/>
      <c r="P6143" s="42"/>
      <c r="T6143" s="42"/>
      <c r="U6143" s="97"/>
      <c r="V6143" s="42"/>
      <c r="W6143" s="42"/>
    </row>
    <row r="6144" spans="12:23" s="70" customFormat="1" ht="18">
      <c r="L6144" s="42"/>
      <c r="M6144" s="42"/>
      <c r="N6144" s="42"/>
      <c r="P6144" s="42"/>
      <c r="T6144" s="42"/>
      <c r="U6144" s="97"/>
      <c r="V6144" s="42"/>
      <c r="W6144" s="42"/>
    </row>
    <row r="6145" spans="12:23" s="70" customFormat="1" ht="18">
      <c r="L6145" s="42"/>
      <c r="M6145" s="42"/>
      <c r="N6145" s="42"/>
      <c r="P6145" s="42"/>
      <c r="T6145" s="42"/>
      <c r="U6145" s="97"/>
      <c r="V6145" s="42"/>
      <c r="W6145" s="42"/>
    </row>
    <row r="6146" spans="12:23" s="70" customFormat="1" ht="18">
      <c r="L6146" s="42"/>
      <c r="M6146" s="42"/>
      <c r="N6146" s="42"/>
      <c r="P6146" s="42"/>
      <c r="T6146" s="42"/>
      <c r="U6146" s="97"/>
      <c r="V6146" s="42"/>
      <c r="W6146" s="42"/>
    </row>
    <row r="6147" spans="12:23" s="70" customFormat="1" ht="18">
      <c r="L6147" s="42"/>
      <c r="M6147" s="42"/>
      <c r="N6147" s="42"/>
      <c r="P6147" s="42"/>
      <c r="T6147" s="42"/>
      <c r="U6147" s="97"/>
      <c r="V6147" s="42"/>
      <c r="W6147" s="42"/>
    </row>
    <row r="6148" spans="12:23" s="70" customFormat="1" ht="18">
      <c r="L6148" s="42"/>
      <c r="M6148" s="42"/>
      <c r="N6148" s="42"/>
      <c r="P6148" s="42"/>
      <c r="T6148" s="42"/>
      <c r="U6148" s="97"/>
      <c r="V6148" s="42"/>
      <c r="W6148" s="42"/>
    </row>
    <row r="6149" spans="12:23" s="70" customFormat="1" ht="18">
      <c r="L6149" s="42"/>
      <c r="M6149" s="42"/>
      <c r="N6149" s="42"/>
      <c r="P6149" s="42"/>
      <c r="T6149" s="42"/>
      <c r="U6149" s="97"/>
      <c r="V6149" s="42"/>
      <c r="W6149" s="42"/>
    </row>
    <row r="6150" spans="12:23" s="70" customFormat="1" ht="18">
      <c r="L6150" s="42"/>
      <c r="M6150" s="42"/>
      <c r="N6150" s="42"/>
      <c r="P6150" s="42"/>
      <c r="T6150" s="42"/>
      <c r="U6150" s="97"/>
      <c r="V6150" s="42"/>
      <c r="W6150" s="42"/>
    </row>
    <row r="6151" spans="12:23" s="70" customFormat="1" ht="18">
      <c r="L6151" s="42"/>
      <c r="M6151" s="42"/>
      <c r="N6151" s="42"/>
      <c r="P6151" s="42"/>
      <c r="T6151" s="42"/>
      <c r="U6151" s="97"/>
      <c r="V6151" s="42"/>
      <c r="W6151" s="42"/>
    </row>
    <row r="6152" spans="12:23" s="70" customFormat="1" ht="18">
      <c r="L6152" s="42"/>
      <c r="M6152" s="42"/>
      <c r="N6152" s="42"/>
      <c r="P6152" s="42"/>
      <c r="T6152" s="42"/>
      <c r="U6152" s="97"/>
      <c r="V6152" s="42"/>
      <c r="W6152" s="42"/>
    </row>
    <row r="6153" spans="12:23" s="70" customFormat="1" ht="18">
      <c r="L6153" s="42"/>
      <c r="M6153" s="42"/>
      <c r="N6153" s="42"/>
      <c r="P6153" s="42"/>
      <c r="T6153" s="42"/>
      <c r="U6153" s="97"/>
      <c r="V6153" s="42"/>
      <c r="W6153" s="42"/>
    </row>
    <row r="6154" spans="12:23" s="70" customFormat="1" ht="18">
      <c r="L6154" s="42"/>
      <c r="M6154" s="42"/>
      <c r="N6154" s="42"/>
      <c r="P6154" s="42"/>
      <c r="T6154" s="42"/>
      <c r="U6154" s="97"/>
      <c r="V6154" s="42"/>
      <c r="W6154" s="42"/>
    </row>
    <row r="6155" spans="12:23" s="70" customFormat="1" ht="18">
      <c r="L6155" s="42"/>
      <c r="M6155" s="42"/>
      <c r="N6155" s="42"/>
      <c r="P6155" s="42"/>
      <c r="T6155" s="42"/>
      <c r="U6155" s="97"/>
      <c r="V6155" s="42"/>
      <c r="W6155" s="42"/>
    </row>
    <row r="6156" spans="12:23" s="70" customFormat="1" ht="18">
      <c r="L6156" s="42"/>
      <c r="M6156" s="42"/>
      <c r="N6156" s="42"/>
      <c r="P6156" s="42"/>
      <c r="T6156" s="42"/>
      <c r="U6156" s="97"/>
      <c r="V6156" s="42"/>
      <c r="W6156" s="42"/>
    </row>
    <row r="6157" spans="12:23" s="70" customFormat="1" ht="18">
      <c r="L6157" s="42"/>
      <c r="M6157" s="42"/>
      <c r="N6157" s="42"/>
      <c r="P6157" s="42"/>
      <c r="T6157" s="42"/>
      <c r="U6157" s="97"/>
      <c r="V6157" s="42"/>
      <c r="W6157" s="42"/>
    </row>
    <row r="6158" spans="12:23" s="70" customFormat="1" ht="18">
      <c r="L6158" s="42"/>
      <c r="M6158" s="42"/>
      <c r="N6158" s="42"/>
      <c r="P6158" s="42"/>
      <c r="T6158" s="42"/>
      <c r="U6158" s="97"/>
      <c r="V6158" s="42"/>
      <c r="W6158" s="42"/>
    </row>
    <row r="6159" spans="12:23" s="70" customFormat="1" ht="18">
      <c r="L6159" s="42"/>
      <c r="M6159" s="42"/>
      <c r="N6159" s="42"/>
      <c r="P6159" s="42"/>
      <c r="T6159" s="42"/>
      <c r="U6159" s="97"/>
      <c r="V6159" s="42"/>
      <c r="W6159" s="42"/>
    </row>
    <row r="6160" spans="12:23" s="70" customFormat="1" ht="18">
      <c r="L6160" s="42"/>
      <c r="M6160" s="42"/>
      <c r="N6160" s="42"/>
      <c r="P6160" s="42"/>
      <c r="T6160" s="42"/>
      <c r="U6160" s="97"/>
      <c r="V6160" s="42"/>
      <c r="W6160" s="42"/>
    </row>
    <row r="6161" spans="12:23" s="70" customFormat="1" ht="18">
      <c r="L6161" s="42"/>
      <c r="M6161" s="42"/>
      <c r="N6161" s="42"/>
      <c r="P6161" s="42"/>
      <c r="T6161" s="42"/>
      <c r="U6161" s="97"/>
      <c r="V6161" s="42"/>
      <c r="W6161" s="42"/>
    </row>
    <row r="6162" spans="12:23" s="70" customFormat="1" ht="18">
      <c r="L6162" s="42"/>
      <c r="M6162" s="42"/>
      <c r="N6162" s="42"/>
      <c r="P6162" s="42"/>
      <c r="T6162" s="42"/>
      <c r="U6162" s="97"/>
      <c r="V6162" s="42"/>
      <c r="W6162" s="42"/>
    </row>
    <row r="6163" spans="12:23" s="70" customFormat="1" ht="18">
      <c r="L6163" s="42"/>
      <c r="M6163" s="42"/>
      <c r="N6163" s="42"/>
      <c r="P6163" s="42"/>
      <c r="T6163" s="42"/>
      <c r="U6163" s="97"/>
      <c r="V6163" s="42"/>
      <c r="W6163" s="42"/>
    </row>
    <row r="6164" spans="12:23" s="70" customFormat="1" ht="18">
      <c r="L6164" s="42"/>
      <c r="M6164" s="42"/>
      <c r="N6164" s="42"/>
      <c r="P6164" s="42"/>
      <c r="T6164" s="42"/>
      <c r="U6164" s="97"/>
      <c r="V6164" s="42"/>
      <c r="W6164" s="42"/>
    </row>
    <row r="6165" spans="12:23" s="70" customFormat="1" ht="18">
      <c r="L6165" s="42"/>
      <c r="M6165" s="42"/>
      <c r="N6165" s="42"/>
      <c r="P6165" s="42"/>
      <c r="T6165" s="42"/>
      <c r="U6165" s="97"/>
      <c r="V6165" s="42"/>
      <c r="W6165" s="42"/>
    </row>
    <row r="6166" spans="12:23" s="70" customFormat="1" ht="18">
      <c r="L6166" s="42"/>
      <c r="M6166" s="42"/>
      <c r="N6166" s="42"/>
      <c r="P6166" s="42"/>
      <c r="T6166" s="42"/>
      <c r="U6166" s="97"/>
      <c r="V6166" s="42"/>
      <c r="W6166" s="42"/>
    </row>
    <row r="6167" spans="12:23" s="70" customFormat="1" ht="18">
      <c r="L6167" s="42"/>
      <c r="M6167" s="42"/>
      <c r="N6167" s="42"/>
      <c r="P6167" s="42"/>
      <c r="T6167" s="42"/>
      <c r="U6167" s="97"/>
      <c r="V6167" s="42"/>
      <c r="W6167" s="42"/>
    </row>
    <row r="6168" spans="12:23" s="70" customFormat="1" ht="18">
      <c r="L6168" s="42"/>
      <c r="M6168" s="42"/>
      <c r="N6168" s="42"/>
      <c r="P6168" s="42"/>
      <c r="T6168" s="42"/>
      <c r="U6168" s="97"/>
      <c r="V6168" s="42"/>
      <c r="W6168" s="42"/>
    </row>
    <row r="6169" spans="12:23" s="70" customFormat="1" ht="18">
      <c r="L6169" s="42"/>
      <c r="M6169" s="42"/>
      <c r="N6169" s="42"/>
      <c r="P6169" s="42"/>
      <c r="T6169" s="42"/>
      <c r="U6169" s="97"/>
      <c r="V6169" s="42"/>
      <c r="W6169" s="42"/>
    </row>
    <row r="6170" spans="12:23" s="70" customFormat="1" ht="18">
      <c r="L6170" s="42"/>
      <c r="M6170" s="42"/>
      <c r="N6170" s="42"/>
      <c r="P6170" s="42"/>
      <c r="T6170" s="42"/>
      <c r="U6170" s="97"/>
      <c r="V6170" s="42"/>
      <c r="W6170" s="42"/>
    </row>
    <row r="6171" spans="12:23" s="70" customFormat="1" ht="18">
      <c r="L6171" s="42"/>
      <c r="M6171" s="42"/>
      <c r="N6171" s="42"/>
      <c r="P6171" s="42"/>
      <c r="T6171" s="42"/>
      <c r="U6171" s="97"/>
      <c r="V6171" s="42"/>
      <c r="W6171" s="42"/>
    </row>
    <row r="6172" spans="12:23" s="70" customFormat="1" ht="18">
      <c r="L6172" s="42"/>
      <c r="M6172" s="42"/>
      <c r="N6172" s="42"/>
      <c r="P6172" s="42"/>
      <c r="T6172" s="42"/>
      <c r="U6172" s="97"/>
      <c r="V6172" s="42"/>
      <c r="W6172" s="42"/>
    </row>
    <row r="6173" spans="12:23" s="70" customFormat="1" ht="18">
      <c r="L6173" s="42"/>
      <c r="M6173" s="42"/>
      <c r="N6173" s="42"/>
      <c r="P6173" s="42"/>
      <c r="T6173" s="42"/>
      <c r="U6173" s="97"/>
      <c r="V6173" s="42"/>
      <c r="W6173" s="42"/>
    </row>
    <row r="6174" spans="12:23" s="70" customFormat="1" ht="18">
      <c r="L6174" s="42"/>
      <c r="M6174" s="42"/>
      <c r="N6174" s="42"/>
      <c r="P6174" s="42"/>
      <c r="T6174" s="42"/>
      <c r="U6174" s="97"/>
      <c r="V6174" s="42"/>
      <c r="W6174" s="42"/>
    </row>
    <row r="6175" spans="12:23" s="70" customFormat="1" ht="18">
      <c r="L6175" s="42"/>
      <c r="M6175" s="42"/>
      <c r="N6175" s="42"/>
      <c r="P6175" s="42"/>
      <c r="T6175" s="42"/>
      <c r="U6175" s="97"/>
      <c r="V6175" s="42"/>
      <c r="W6175" s="42"/>
    </row>
    <row r="6176" spans="12:23" s="70" customFormat="1" ht="18">
      <c r="L6176" s="42"/>
      <c r="M6176" s="42"/>
      <c r="N6176" s="42"/>
      <c r="P6176" s="42"/>
      <c r="T6176" s="42"/>
      <c r="U6176" s="97"/>
      <c r="V6176" s="42"/>
      <c r="W6176" s="42"/>
    </row>
    <row r="6177" spans="12:23" s="70" customFormat="1" ht="18">
      <c r="L6177" s="42"/>
      <c r="M6177" s="42"/>
      <c r="N6177" s="42"/>
      <c r="P6177" s="42"/>
      <c r="T6177" s="42"/>
      <c r="U6177" s="97"/>
      <c r="V6177" s="42"/>
      <c r="W6177" s="42"/>
    </row>
    <row r="6178" spans="12:23" s="70" customFormat="1" ht="18">
      <c r="L6178" s="42"/>
      <c r="M6178" s="42"/>
      <c r="N6178" s="42"/>
      <c r="P6178" s="42"/>
      <c r="T6178" s="42"/>
      <c r="U6178" s="97"/>
      <c r="V6178" s="42"/>
      <c r="W6178" s="42"/>
    </row>
    <row r="6179" spans="12:23" s="70" customFormat="1" ht="18">
      <c r="L6179" s="42"/>
      <c r="M6179" s="42"/>
      <c r="N6179" s="42"/>
      <c r="P6179" s="42"/>
      <c r="T6179" s="42"/>
      <c r="U6179" s="97"/>
      <c r="V6179" s="42"/>
      <c r="W6179" s="42"/>
    </row>
    <row r="6180" spans="12:23" s="70" customFormat="1" ht="18">
      <c r="L6180" s="42"/>
      <c r="M6180" s="42"/>
      <c r="N6180" s="42"/>
      <c r="P6180" s="42"/>
      <c r="T6180" s="42"/>
      <c r="U6180" s="97"/>
      <c r="V6180" s="42"/>
      <c r="W6180" s="42"/>
    </row>
    <row r="6181" spans="12:23" s="70" customFormat="1" ht="18">
      <c r="L6181" s="42"/>
      <c r="M6181" s="42"/>
      <c r="N6181" s="42"/>
      <c r="P6181" s="42"/>
      <c r="T6181" s="42"/>
      <c r="U6181" s="97"/>
      <c r="V6181" s="42"/>
      <c r="W6181" s="42"/>
    </row>
    <row r="6182" spans="12:23" s="70" customFormat="1" ht="18">
      <c r="L6182" s="42"/>
      <c r="M6182" s="42"/>
      <c r="N6182" s="42"/>
      <c r="P6182" s="42"/>
      <c r="T6182" s="42"/>
      <c r="U6182" s="97"/>
      <c r="V6182" s="42"/>
      <c r="W6182" s="42"/>
    </row>
    <row r="6183" spans="12:23" s="70" customFormat="1" ht="18">
      <c r="L6183" s="42"/>
      <c r="M6183" s="42"/>
      <c r="N6183" s="42"/>
      <c r="P6183" s="42"/>
      <c r="T6183" s="42"/>
      <c r="U6183" s="97"/>
      <c r="V6183" s="42"/>
      <c r="W6183" s="42"/>
    </row>
    <row r="6184" spans="12:23" s="70" customFormat="1" ht="18">
      <c r="L6184" s="42"/>
      <c r="M6184" s="42"/>
      <c r="N6184" s="42"/>
      <c r="P6184" s="42"/>
      <c r="T6184" s="42"/>
      <c r="U6184" s="97"/>
      <c r="V6184" s="42"/>
      <c r="W6184" s="42"/>
    </row>
    <row r="6185" spans="12:23" s="70" customFormat="1" ht="18">
      <c r="L6185" s="42"/>
      <c r="M6185" s="42"/>
      <c r="N6185" s="42"/>
      <c r="P6185" s="42"/>
      <c r="T6185" s="42"/>
      <c r="U6185" s="97"/>
      <c r="V6185" s="42"/>
      <c r="W6185" s="42"/>
    </row>
    <row r="6186" spans="12:23" s="70" customFormat="1" ht="18">
      <c r="L6186" s="42"/>
      <c r="M6186" s="42"/>
      <c r="N6186" s="42"/>
      <c r="P6186" s="42"/>
      <c r="T6186" s="42"/>
      <c r="U6186" s="97"/>
      <c r="V6186" s="42"/>
      <c r="W6186" s="42"/>
    </row>
    <row r="6187" spans="12:23" s="70" customFormat="1" ht="18">
      <c r="L6187" s="42"/>
      <c r="M6187" s="42"/>
      <c r="N6187" s="42"/>
      <c r="P6187" s="42"/>
      <c r="T6187" s="42"/>
      <c r="U6187" s="97"/>
      <c r="V6187" s="42"/>
      <c r="W6187" s="42"/>
    </row>
    <row r="6188" spans="12:23" s="70" customFormat="1" ht="18">
      <c r="L6188" s="42"/>
      <c r="M6188" s="42"/>
      <c r="N6188" s="42"/>
      <c r="P6188" s="42"/>
      <c r="T6188" s="42"/>
      <c r="U6188" s="97"/>
      <c r="V6188" s="42"/>
      <c r="W6188" s="42"/>
    </row>
    <row r="6189" spans="12:23" s="70" customFormat="1" ht="18">
      <c r="L6189" s="42"/>
      <c r="M6189" s="42"/>
      <c r="N6189" s="42"/>
      <c r="P6189" s="42"/>
      <c r="T6189" s="42"/>
      <c r="U6189" s="97"/>
      <c r="V6189" s="42"/>
      <c r="W6189" s="42"/>
    </row>
    <row r="6190" spans="12:23" s="70" customFormat="1" ht="18">
      <c r="L6190" s="42"/>
      <c r="M6190" s="42"/>
      <c r="N6190" s="42"/>
      <c r="P6190" s="42"/>
      <c r="T6190" s="42"/>
      <c r="U6190" s="97"/>
      <c r="V6190" s="42"/>
      <c r="W6190" s="42"/>
    </row>
    <row r="6191" spans="12:23" s="70" customFormat="1" ht="18">
      <c r="L6191" s="42"/>
      <c r="M6191" s="42"/>
      <c r="N6191" s="42"/>
      <c r="P6191" s="42"/>
      <c r="T6191" s="42"/>
      <c r="U6191" s="97"/>
      <c r="V6191" s="42"/>
      <c r="W6191" s="42"/>
    </row>
    <row r="6192" spans="12:23" s="70" customFormat="1" ht="18">
      <c r="L6192" s="42"/>
      <c r="M6192" s="42"/>
      <c r="N6192" s="42"/>
      <c r="P6192" s="42"/>
      <c r="T6192" s="42"/>
      <c r="U6192" s="97"/>
      <c r="V6192" s="42"/>
      <c r="W6192" s="42"/>
    </row>
    <row r="6193" spans="12:23" s="70" customFormat="1" ht="18">
      <c r="L6193" s="42"/>
      <c r="M6193" s="42"/>
      <c r="N6193" s="42"/>
      <c r="P6193" s="42"/>
      <c r="T6193" s="42"/>
      <c r="U6193" s="97"/>
      <c r="V6193" s="42"/>
      <c r="W6193" s="42"/>
    </row>
    <row r="6194" spans="12:23" s="70" customFormat="1" ht="18">
      <c r="L6194" s="42"/>
      <c r="M6194" s="42"/>
      <c r="N6194" s="42"/>
      <c r="P6194" s="42"/>
      <c r="T6194" s="42"/>
      <c r="U6194" s="97"/>
      <c r="V6194" s="42"/>
      <c r="W6194" s="42"/>
    </row>
    <row r="6195" spans="12:23" s="70" customFormat="1" ht="18">
      <c r="L6195" s="42"/>
      <c r="M6195" s="42"/>
      <c r="N6195" s="42"/>
      <c r="P6195" s="42"/>
      <c r="T6195" s="42"/>
      <c r="U6195" s="97"/>
      <c r="V6195" s="42"/>
      <c r="W6195" s="42"/>
    </row>
    <row r="6196" spans="12:23" s="70" customFormat="1" ht="18">
      <c r="L6196" s="42"/>
      <c r="M6196" s="42"/>
      <c r="N6196" s="42"/>
      <c r="P6196" s="42"/>
      <c r="T6196" s="42"/>
      <c r="U6196" s="97"/>
      <c r="V6196" s="42"/>
      <c r="W6196" s="42"/>
    </row>
    <row r="6197" spans="12:23" s="70" customFormat="1" ht="18">
      <c r="L6197" s="42"/>
      <c r="M6197" s="42"/>
      <c r="N6197" s="42"/>
      <c r="P6197" s="42"/>
      <c r="T6197" s="42"/>
      <c r="U6197" s="97"/>
      <c r="V6197" s="42"/>
      <c r="W6197" s="42"/>
    </row>
    <row r="6198" spans="12:23" s="70" customFormat="1" ht="18">
      <c r="L6198" s="42"/>
      <c r="M6198" s="42"/>
      <c r="N6198" s="42"/>
      <c r="P6198" s="42"/>
      <c r="T6198" s="42"/>
      <c r="U6198" s="97"/>
      <c r="V6198" s="42"/>
      <c r="W6198" s="42"/>
    </row>
    <row r="6199" spans="12:23" s="70" customFormat="1" ht="18">
      <c r="L6199" s="42"/>
      <c r="M6199" s="42"/>
      <c r="N6199" s="42"/>
      <c r="P6199" s="42"/>
      <c r="T6199" s="42"/>
      <c r="U6199" s="97"/>
      <c r="V6199" s="42"/>
      <c r="W6199" s="42"/>
    </row>
    <row r="6200" spans="12:23" s="70" customFormat="1" ht="18">
      <c r="L6200" s="42"/>
      <c r="M6200" s="42"/>
      <c r="N6200" s="42"/>
      <c r="P6200" s="42"/>
      <c r="T6200" s="42"/>
      <c r="U6200" s="97"/>
      <c r="V6200" s="42"/>
      <c r="W6200" s="42"/>
    </row>
    <row r="6201" spans="12:23" s="70" customFormat="1" ht="18">
      <c r="L6201" s="42"/>
      <c r="M6201" s="42"/>
      <c r="N6201" s="42"/>
      <c r="P6201" s="42"/>
      <c r="T6201" s="42"/>
      <c r="U6201" s="97"/>
      <c r="V6201" s="42"/>
      <c r="W6201" s="42"/>
    </row>
    <row r="6202" spans="12:23" s="70" customFormat="1" ht="18">
      <c r="L6202" s="42"/>
      <c r="M6202" s="42"/>
      <c r="N6202" s="42"/>
      <c r="P6202" s="42"/>
      <c r="T6202" s="42"/>
      <c r="U6202" s="97"/>
      <c r="V6202" s="42"/>
      <c r="W6202" s="42"/>
    </row>
    <row r="6203" spans="12:23" s="70" customFormat="1" ht="18">
      <c r="L6203" s="42"/>
      <c r="M6203" s="42"/>
      <c r="N6203" s="42"/>
      <c r="P6203" s="42"/>
      <c r="T6203" s="42"/>
      <c r="U6203" s="97"/>
      <c r="V6203" s="42"/>
      <c r="W6203" s="42"/>
    </row>
    <row r="6204" spans="12:23" s="70" customFormat="1" ht="18">
      <c r="L6204" s="42"/>
      <c r="M6204" s="42"/>
      <c r="N6204" s="42"/>
      <c r="P6204" s="42"/>
      <c r="T6204" s="42"/>
      <c r="U6204" s="97"/>
      <c r="V6204" s="42"/>
      <c r="W6204" s="42"/>
    </row>
    <row r="6205" spans="12:23" s="70" customFormat="1" ht="18">
      <c r="L6205" s="42"/>
      <c r="M6205" s="42"/>
      <c r="N6205" s="42"/>
      <c r="P6205" s="42"/>
      <c r="T6205" s="42"/>
      <c r="U6205" s="97"/>
      <c r="V6205" s="42"/>
      <c r="W6205" s="42"/>
    </row>
    <row r="6206" spans="12:23" s="70" customFormat="1" ht="18">
      <c r="L6206" s="42"/>
      <c r="M6206" s="42"/>
      <c r="N6206" s="42"/>
      <c r="P6206" s="42"/>
      <c r="T6206" s="42"/>
      <c r="U6206" s="97"/>
      <c r="V6206" s="42"/>
      <c r="W6206" s="42"/>
    </row>
    <row r="6207" spans="12:23" s="70" customFormat="1" ht="18">
      <c r="L6207" s="42"/>
      <c r="M6207" s="42"/>
      <c r="N6207" s="42"/>
      <c r="P6207" s="42"/>
      <c r="T6207" s="42"/>
      <c r="U6207" s="97"/>
      <c r="V6207" s="42"/>
      <c r="W6207" s="42"/>
    </row>
    <row r="6208" spans="12:23" s="70" customFormat="1" ht="18">
      <c r="L6208" s="42"/>
      <c r="M6208" s="42"/>
      <c r="N6208" s="42"/>
      <c r="P6208" s="42"/>
      <c r="T6208" s="42"/>
      <c r="U6208" s="97"/>
      <c r="V6208" s="42"/>
      <c r="W6208" s="42"/>
    </row>
    <row r="6209" spans="12:23" s="70" customFormat="1" ht="18">
      <c r="L6209" s="42"/>
      <c r="M6209" s="42"/>
      <c r="N6209" s="42"/>
      <c r="P6209" s="42"/>
      <c r="T6209" s="42"/>
      <c r="U6209" s="97"/>
      <c r="V6209" s="42"/>
      <c r="W6209" s="42"/>
    </row>
    <row r="6210" spans="12:23" s="70" customFormat="1" ht="18">
      <c r="L6210" s="42"/>
      <c r="M6210" s="42"/>
      <c r="N6210" s="42"/>
      <c r="P6210" s="42"/>
      <c r="T6210" s="42"/>
      <c r="U6210" s="97"/>
      <c r="V6210" s="42"/>
      <c r="W6210" s="42"/>
    </row>
    <row r="6211" spans="12:23" s="70" customFormat="1" ht="18">
      <c r="L6211" s="42"/>
      <c r="M6211" s="42"/>
      <c r="N6211" s="42"/>
      <c r="P6211" s="42"/>
      <c r="T6211" s="42"/>
      <c r="U6211" s="97"/>
      <c r="V6211" s="42"/>
      <c r="W6211" s="42"/>
    </row>
    <row r="6212" spans="12:23" s="70" customFormat="1" ht="18">
      <c r="L6212" s="42"/>
      <c r="M6212" s="42"/>
      <c r="N6212" s="42"/>
      <c r="P6212" s="42"/>
      <c r="T6212" s="42"/>
      <c r="U6212" s="97"/>
      <c r="V6212" s="42"/>
      <c r="W6212" s="42"/>
    </row>
    <row r="6213" spans="12:23" s="70" customFormat="1" ht="18">
      <c r="L6213" s="42"/>
      <c r="M6213" s="42"/>
      <c r="N6213" s="42"/>
      <c r="P6213" s="42"/>
      <c r="T6213" s="42"/>
      <c r="U6213" s="97"/>
      <c r="V6213" s="42"/>
      <c r="W6213" s="42"/>
    </row>
    <row r="6214" spans="12:23" s="70" customFormat="1" ht="18">
      <c r="L6214" s="42"/>
      <c r="M6214" s="42"/>
      <c r="N6214" s="42"/>
      <c r="P6214" s="42"/>
      <c r="T6214" s="42"/>
      <c r="U6214" s="97"/>
      <c r="V6214" s="42"/>
      <c r="W6214" s="42"/>
    </row>
    <row r="6215" spans="12:23" s="70" customFormat="1" ht="18">
      <c r="L6215" s="42"/>
      <c r="M6215" s="42"/>
      <c r="N6215" s="42"/>
      <c r="P6215" s="42"/>
      <c r="T6215" s="42"/>
      <c r="U6215" s="97"/>
      <c r="V6215" s="42"/>
      <c r="W6215" s="42"/>
    </row>
    <row r="6216" spans="12:23" s="70" customFormat="1" ht="18">
      <c r="L6216" s="42"/>
      <c r="M6216" s="42"/>
      <c r="N6216" s="42"/>
      <c r="P6216" s="42"/>
      <c r="T6216" s="42"/>
      <c r="U6216" s="97"/>
      <c r="V6216" s="42"/>
      <c r="W6216" s="42"/>
    </row>
    <row r="6217" spans="12:23" s="70" customFormat="1" ht="18">
      <c r="L6217" s="42"/>
      <c r="M6217" s="42"/>
      <c r="N6217" s="42"/>
      <c r="P6217" s="42"/>
      <c r="T6217" s="42"/>
      <c r="U6217" s="97"/>
      <c r="V6217" s="42"/>
      <c r="W6217" s="42"/>
    </row>
    <row r="6218" spans="12:23" s="70" customFormat="1" ht="18">
      <c r="L6218" s="42"/>
      <c r="M6218" s="42"/>
      <c r="N6218" s="42"/>
      <c r="P6218" s="42"/>
      <c r="T6218" s="42"/>
      <c r="U6218" s="97"/>
      <c r="V6218" s="42"/>
      <c r="W6218" s="42"/>
    </row>
    <row r="6219" spans="12:23" s="70" customFormat="1" ht="18">
      <c r="L6219" s="42"/>
      <c r="M6219" s="42"/>
      <c r="N6219" s="42"/>
      <c r="P6219" s="42"/>
      <c r="T6219" s="42"/>
      <c r="U6219" s="97"/>
      <c r="V6219" s="42"/>
      <c r="W6219" s="42"/>
    </row>
    <row r="6220" spans="12:23" s="70" customFormat="1" ht="18">
      <c r="L6220" s="42"/>
      <c r="M6220" s="42"/>
      <c r="N6220" s="42"/>
      <c r="P6220" s="42"/>
      <c r="T6220" s="42"/>
      <c r="U6220" s="97"/>
      <c r="V6220" s="42"/>
      <c r="W6220" s="42"/>
    </row>
    <row r="6221" spans="12:23" s="70" customFormat="1" ht="18">
      <c r="L6221" s="42"/>
      <c r="M6221" s="42"/>
      <c r="N6221" s="42"/>
      <c r="P6221" s="42"/>
      <c r="T6221" s="42"/>
      <c r="U6221" s="97"/>
      <c r="V6221" s="42"/>
      <c r="W6221" s="42"/>
    </row>
    <row r="6222" spans="12:23" s="70" customFormat="1" ht="18">
      <c r="L6222" s="42"/>
      <c r="M6222" s="42"/>
      <c r="N6222" s="42"/>
      <c r="P6222" s="42"/>
      <c r="T6222" s="42"/>
      <c r="U6222" s="97"/>
      <c r="V6222" s="42"/>
      <c r="W6222" s="42"/>
    </row>
    <row r="6223" spans="12:23" s="70" customFormat="1" ht="18">
      <c r="L6223" s="42"/>
      <c r="M6223" s="42"/>
      <c r="N6223" s="42"/>
      <c r="P6223" s="42"/>
      <c r="T6223" s="42"/>
      <c r="U6223" s="97"/>
      <c r="V6223" s="42"/>
      <c r="W6223" s="42"/>
    </row>
    <row r="6224" spans="12:23" s="70" customFormat="1" ht="18">
      <c r="L6224" s="42"/>
      <c r="M6224" s="42"/>
      <c r="N6224" s="42"/>
      <c r="P6224" s="42"/>
      <c r="T6224" s="42"/>
      <c r="U6224" s="97"/>
      <c r="V6224" s="42"/>
      <c r="W6224" s="42"/>
    </row>
    <row r="6225" spans="12:23" s="70" customFormat="1" ht="18">
      <c r="L6225" s="42"/>
      <c r="M6225" s="42"/>
      <c r="N6225" s="42"/>
      <c r="P6225" s="42"/>
      <c r="T6225" s="42"/>
      <c r="U6225" s="97"/>
      <c r="V6225" s="42"/>
      <c r="W6225" s="42"/>
    </row>
    <row r="6226" spans="12:23" s="70" customFormat="1" ht="18">
      <c r="L6226" s="42"/>
      <c r="M6226" s="42"/>
      <c r="N6226" s="42"/>
      <c r="P6226" s="42"/>
      <c r="T6226" s="42"/>
      <c r="U6226" s="97"/>
      <c r="V6226" s="42"/>
      <c r="W6226" s="42"/>
    </row>
    <row r="6227" spans="12:23" s="70" customFormat="1" ht="18">
      <c r="L6227" s="42"/>
      <c r="M6227" s="42"/>
      <c r="N6227" s="42"/>
      <c r="P6227" s="42"/>
      <c r="T6227" s="42"/>
      <c r="U6227" s="97"/>
      <c r="V6227" s="42"/>
      <c r="W6227" s="42"/>
    </row>
    <row r="6228" spans="12:23" s="70" customFormat="1" ht="18">
      <c r="L6228" s="42"/>
      <c r="M6228" s="42"/>
      <c r="N6228" s="42"/>
      <c r="P6228" s="42"/>
      <c r="T6228" s="42"/>
      <c r="U6228" s="97"/>
      <c r="V6228" s="42"/>
      <c r="W6228" s="42"/>
    </row>
    <row r="6229" spans="12:23" s="70" customFormat="1" ht="18">
      <c r="L6229" s="42"/>
      <c r="M6229" s="42"/>
      <c r="N6229" s="42"/>
      <c r="P6229" s="42"/>
      <c r="T6229" s="42"/>
      <c r="U6229" s="97"/>
      <c r="V6229" s="42"/>
      <c r="W6229" s="42"/>
    </row>
    <row r="6230" spans="12:23" s="70" customFormat="1" ht="18">
      <c r="L6230" s="42"/>
      <c r="M6230" s="42"/>
      <c r="N6230" s="42"/>
      <c r="P6230" s="42"/>
      <c r="T6230" s="42"/>
      <c r="U6230" s="97"/>
      <c r="V6230" s="42"/>
      <c r="W6230" s="42"/>
    </row>
    <row r="6231" spans="12:23" s="70" customFormat="1" ht="18">
      <c r="L6231" s="42"/>
      <c r="M6231" s="42"/>
      <c r="N6231" s="42"/>
      <c r="P6231" s="42"/>
      <c r="T6231" s="42"/>
      <c r="U6231" s="97"/>
      <c r="V6231" s="42"/>
      <c r="W6231" s="42"/>
    </row>
    <row r="6232" spans="12:23" s="70" customFormat="1" ht="18">
      <c r="L6232" s="42"/>
      <c r="M6232" s="42"/>
      <c r="N6232" s="42"/>
      <c r="P6232" s="42"/>
      <c r="T6232" s="42"/>
      <c r="U6232" s="97"/>
      <c r="V6232" s="42"/>
      <c r="W6232" s="42"/>
    </row>
    <row r="6233" spans="12:23" s="70" customFormat="1" ht="18">
      <c r="L6233" s="42"/>
      <c r="M6233" s="42"/>
      <c r="N6233" s="42"/>
      <c r="P6233" s="42"/>
      <c r="T6233" s="42"/>
      <c r="U6233" s="97"/>
      <c r="V6233" s="42"/>
      <c r="W6233" s="42"/>
    </row>
    <row r="6234" spans="12:23" s="70" customFormat="1" ht="18">
      <c r="L6234" s="42"/>
      <c r="M6234" s="42"/>
      <c r="N6234" s="42"/>
      <c r="P6234" s="42"/>
      <c r="T6234" s="42"/>
      <c r="U6234" s="97"/>
      <c r="V6234" s="42"/>
      <c r="W6234" s="42"/>
    </row>
    <row r="6235" spans="12:23" s="70" customFormat="1" ht="18">
      <c r="L6235" s="42"/>
      <c r="M6235" s="42"/>
      <c r="N6235" s="42"/>
      <c r="P6235" s="42"/>
      <c r="T6235" s="42"/>
      <c r="U6235" s="97"/>
      <c r="V6235" s="42"/>
      <c r="W6235" s="42"/>
    </row>
    <row r="6236" spans="12:23" s="70" customFormat="1" ht="18">
      <c r="L6236" s="42"/>
      <c r="M6236" s="42"/>
      <c r="N6236" s="42"/>
      <c r="P6236" s="42"/>
      <c r="T6236" s="42"/>
      <c r="U6236" s="97"/>
      <c r="V6236" s="42"/>
      <c r="W6236" s="42"/>
    </row>
    <row r="6237" spans="12:23" s="70" customFormat="1" ht="18">
      <c r="L6237" s="42"/>
      <c r="M6237" s="42"/>
      <c r="N6237" s="42"/>
      <c r="P6237" s="42"/>
      <c r="T6237" s="42"/>
      <c r="U6237" s="97"/>
      <c r="V6237" s="42"/>
      <c r="W6237" s="42"/>
    </row>
    <row r="6238" spans="12:23" s="70" customFormat="1" ht="18">
      <c r="L6238" s="42"/>
      <c r="M6238" s="42"/>
      <c r="N6238" s="42"/>
      <c r="P6238" s="42"/>
      <c r="T6238" s="42"/>
      <c r="U6238" s="97"/>
      <c r="V6238" s="42"/>
      <c r="W6238" s="42"/>
    </row>
    <row r="6239" spans="12:23" s="70" customFormat="1" ht="18">
      <c r="L6239" s="42"/>
      <c r="M6239" s="42"/>
      <c r="N6239" s="42"/>
      <c r="P6239" s="42"/>
      <c r="T6239" s="42"/>
      <c r="U6239" s="97"/>
      <c r="V6239" s="42"/>
      <c r="W6239" s="42"/>
    </row>
    <row r="6240" spans="12:23" s="70" customFormat="1" ht="18">
      <c r="L6240" s="42"/>
      <c r="M6240" s="42"/>
      <c r="N6240" s="42"/>
      <c r="P6240" s="42"/>
      <c r="T6240" s="42"/>
      <c r="U6240" s="97"/>
      <c r="V6240" s="42"/>
      <c r="W6240" s="42"/>
    </row>
    <row r="6241" spans="12:23" s="70" customFormat="1" ht="18">
      <c r="L6241" s="42"/>
      <c r="M6241" s="42"/>
      <c r="N6241" s="42"/>
      <c r="P6241" s="42"/>
      <c r="T6241" s="42"/>
      <c r="U6241" s="97"/>
      <c r="V6241" s="42"/>
      <c r="W6241" s="42"/>
    </row>
    <row r="6242" spans="12:23" s="70" customFormat="1" ht="18">
      <c r="L6242" s="42"/>
      <c r="M6242" s="42"/>
      <c r="N6242" s="42"/>
      <c r="P6242" s="42"/>
      <c r="T6242" s="42"/>
      <c r="U6242" s="97"/>
      <c r="V6242" s="42"/>
      <c r="W6242" s="42"/>
    </row>
    <row r="6243" spans="12:23" s="70" customFormat="1" ht="18">
      <c r="L6243" s="42"/>
      <c r="M6243" s="42"/>
      <c r="N6243" s="42"/>
      <c r="P6243" s="42"/>
      <c r="T6243" s="42"/>
      <c r="U6243" s="97"/>
      <c r="V6243" s="42"/>
      <c r="W6243" s="42"/>
    </row>
    <row r="6244" spans="12:23" s="70" customFormat="1" ht="18">
      <c r="L6244" s="42"/>
      <c r="M6244" s="42"/>
      <c r="N6244" s="42"/>
      <c r="P6244" s="42"/>
      <c r="T6244" s="42"/>
      <c r="U6244" s="97"/>
      <c r="V6244" s="42"/>
      <c r="W6244" s="42"/>
    </row>
    <row r="6245" spans="12:23" s="70" customFormat="1" ht="18">
      <c r="L6245" s="42"/>
      <c r="M6245" s="42"/>
      <c r="N6245" s="42"/>
      <c r="P6245" s="42"/>
      <c r="T6245" s="42"/>
      <c r="U6245" s="97"/>
      <c r="V6245" s="42"/>
      <c r="W6245" s="42"/>
    </row>
    <row r="6246" spans="12:23" s="70" customFormat="1" ht="18">
      <c r="L6246" s="42"/>
      <c r="M6246" s="42"/>
      <c r="N6246" s="42"/>
      <c r="P6246" s="42"/>
      <c r="T6246" s="42"/>
      <c r="U6246" s="97"/>
      <c r="V6246" s="42"/>
      <c r="W6246" s="42"/>
    </row>
    <row r="6247" spans="12:23" s="70" customFormat="1" ht="18">
      <c r="L6247" s="42"/>
      <c r="M6247" s="42"/>
      <c r="N6247" s="42"/>
      <c r="P6247" s="42"/>
      <c r="T6247" s="42"/>
      <c r="U6247" s="97"/>
      <c r="V6247" s="42"/>
      <c r="W6247" s="42"/>
    </row>
    <row r="6248" spans="12:23" s="70" customFormat="1" ht="18">
      <c r="L6248" s="42"/>
      <c r="M6248" s="42"/>
      <c r="N6248" s="42"/>
      <c r="P6248" s="42"/>
      <c r="T6248" s="42"/>
      <c r="U6248" s="97"/>
      <c r="V6248" s="42"/>
      <c r="W6248" s="42"/>
    </row>
    <row r="6249" spans="12:23" s="70" customFormat="1" ht="18">
      <c r="L6249" s="42"/>
      <c r="M6249" s="42"/>
      <c r="N6249" s="42"/>
      <c r="P6249" s="42"/>
      <c r="T6249" s="42"/>
      <c r="U6249" s="97"/>
      <c r="V6249" s="42"/>
      <c r="W6249" s="42"/>
    </row>
    <row r="6250" spans="12:23" s="70" customFormat="1" ht="18">
      <c r="L6250" s="42"/>
      <c r="M6250" s="42"/>
      <c r="N6250" s="42"/>
      <c r="P6250" s="42"/>
      <c r="T6250" s="42"/>
      <c r="U6250" s="97"/>
      <c r="V6250" s="42"/>
      <c r="W6250" s="42"/>
    </row>
    <row r="6251" spans="12:23" s="70" customFormat="1" ht="18">
      <c r="L6251" s="42"/>
      <c r="M6251" s="42"/>
      <c r="N6251" s="42"/>
      <c r="P6251" s="42"/>
      <c r="T6251" s="42"/>
      <c r="U6251" s="97"/>
      <c r="V6251" s="42"/>
      <c r="W6251" s="42"/>
    </row>
    <row r="6252" spans="12:23" s="70" customFormat="1" ht="18">
      <c r="L6252" s="42"/>
      <c r="M6252" s="42"/>
      <c r="N6252" s="42"/>
      <c r="P6252" s="42"/>
      <c r="T6252" s="42"/>
      <c r="U6252" s="97"/>
      <c r="V6252" s="42"/>
      <c r="W6252" s="42"/>
    </row>
    <row r="6253" spans="12:23" s="70" customFormat="1" ht="18">
      <c r="L6253" s="42"/>
      <c r="M6253" s="42"/>
      <c r="N6253" s="42"/>
      <c r="P6253" s="42"/>
      <c r="T6253" s="42"/>
      <c r="U6253" s="97"/>
      <c r="V6253" s="42"/>
      <c r="W6253" s="42"/>
    </row>
    <row r="6254" spans="12:23" s="70" customFormat="1" ht="18">
      <c r="L6254" s="42"/>
      <c r="M6254" s="42"/>
      <c r="N6254" s="42"/>
      <c r="P6254" s="42"/>
      <c r="T6254" s="42"/>
      <c r="U6254" s="97"/>
      <c r="V6254" s="42"/>
      <c r="W6254" s="42"/>
    </row>
    <row r="6255" spans="12:23" s="70" customFormat="1" ht="18">
      <c r="L6255" s="42"/>
      <c r="M6255" s="42"/>
      <c r="N6255" s="42"/>
      <c r="P6255" s="42"/>
      <c r="T6255" s="42"/>
      <c r="U6255" s="97"/>
      <c r="V6255" s="42"/>
      <c r="W6255" s="42"/>
    </row>
    <row r="6256" spans="12:23" s="70" customFormat="1" ht="18">
      <c r="L6256" s="42"/>
      <c r="M6256" s="42"/>
      <c r="N6256" s="42"/>
      <c r="P6256" s="42"/>
      <c r="T6256" s="42"/>
      <c r="U6256" s="97"/>
      <c r="V6256" s="42"/>
      <c r="W6256" s="42"/>
    </row>
    <row r="6257" spans="12:23" s="70" customFormat="1" ht="18">
      <c r="L6257" s="42"/>
      <c r="M6257" s="42"/>
      <c r="N6257" s="42"/>
      <c r="P6257" s="42"/>
      <c r="T6257" s="42"/>
      <c r="U6257" s="97"/>
      <c r="V6257" s="42"/>
      <c r="W6257" s="42"/>
    </row>
    <row r="6258" spans="12:23" s="70" customFormat="1" ht="18">
      <c r="L6258" s="42"/>
      <c r="M6258" s="42"/>
      <c r="N6258" s="42"/>
      <c r="P6258" s="42"/>
      <c r="T6258" s="42"/>
      <c r="U6258" s="97"/>
      <c r="V6258" s="42"/>
      <c r="W6258" s="42"/>
    </row>
    <row r="6259" spans="12:23" s="70" customFormat="1" ht="18">
      <c r="L6259" s="42"/>
      <c r="M6259" s="42"/>
      <c r="N6259" s="42"/>
      <c r="P6259" s="42"/>
      <c r="T6259" s="42"/>
      <c r="U6259" s="97"/>
      <c r="V6259" s="42"/>
      <c r="W6259" s="42"/>
    </row>
    <row r="6260" spans="12:23" s="70" customFormat="1" ht="18">
      <c r="L6260" s="42"/>
      <c r="M6260" s="42"/>
      <c r="N6260" s="42"/>
      <c r="P6260" s="42"/>
      <c r="T6260" s="42"/>
      <c r="U6260" s="97"/>
      <c r="V6260" s="42"/>
      <c r="W6260" s="42"/>
    </row>
    <row r="6261" spans="12:23" s="70" customFormat="1" ht="18">
      <c r="L6261" s="42"/>
      <c r="M6261" s="42"/>
      <c r="N6261" s="42"/>
      <c r="P6261" s="42"/>
      <c r="T6261" s="42"/>
      <c r="U6261" s="97"/>
      <c r="V6261" s="42"/>
      <c r="W6261" s="42"/>
    </row>
    <row r="6262" spans="12:23" s="70" customFormat="1" ht="18">
      <c r="L6262" s="42"/>
      <c r="M6262" s="42"/>
      <c r="N6262" s="42"/>
      <c r="P6262" s="42"/>
      <c r="T6262" s="42"/>
      <c r="U6262" s="97"/>
      <c r="V6262" s="42"/>
      <c r="W6262" s="42"/>
    </row>
    <row r="6263" spans="12:23" s="70" customFormat="1" ht="18">
      <c r="L6263" s="42"/>
      <c r="M6263" s="42"/>
      <c r="N6263" s="42"/>
      <c r="P6263" s="42"/>
      <c r="T6263" s="42"/>
      <c r="U6263" s="97"/>
      <c r="V6263" s="42"/>
      <c r="W6263" s="42"/>
    </row>
    <row r="6264" spans="12:23" s="70" customFormat="1" ht="18">
      <c r="L6264" s="42"/>
      <c r="M6264" s="42"/>
      <c r="N6264" s="42"/>
      <c r="P6264" s="42"/>
      <c r="T6264" s="42"/>
      <c r="U6264" s="97"/>
      <c r="V6264" s="42"/>
      <c r="W6264" s="42"/>
    </row>
    <row r="6265" spans="12:23" s="70" customFormat="1" ht="18">
      <c r="L6265" s="42"/>
      <c r="M6265" s="42"/>
      <c r="N6265" s="42"/>
      <c r="P6265" s="42"/>
      <c r="T6265" s="42"/>
      <c r="U6265" s="97"/>
      <c r="V6265" s="42"/>
      <c r="W6265" s="42"/>
    </row>
    <row r="6266" spans="12:23" s="70" customFormat="1" ht="18">
      <c r="L6266" s="42"/>
      <c r="M6266" s="42"/>
      <c r="N6266" s="42"/>
      <c r="P6266" s="42"/>
      <c r="T6266" s="42"/>
      <c r="U6266" s="97"/>
      <c r="V6266" s="42"/>
      <c r="W6266" s="42"/>
    </row>
    <row r="6267" spans="12:23" s="70" customFormat="1" ht="18">
      <c r="L6267" s="42"/>
      <c r="M6267" s="42"/>
      <c r="N6267" s="42"/>
      <c r="P6267" s="42"/>
      <c r="T6267" s="42"/>
      <c r="U6267" s="97"/>
      <c r="V6267" s="42"/>
      <c r="W6267" s="42"/>
    </row>
    <row r="6268" spans="12:23" s="70" customFormat="1" ht="18">
      <c r="L6268" s="42"/>
      <c r="M6268" s="42"/>
      <c r="N6268" s="42"/>
      <c r="P6268" s="42"/>
      <c r="T6268" s="42"/>
      <c r="U6268" s="97"/>
      <c r="V6268" s="42"/>
      <c r="W6268" s="42"/>
    </row>
    <row r="6269" spans="12:23" s="70" customFormat="1" ht="18">
      <c r="L6269" s="42"/>
      <c r="M6269" s="42"/>
      <c r="N6269" s="42"/>
      <c r="P6269" s="42"/>
      <c r="T6269" s="42"/>
      <c r="U6269" s="97"/>
      <c r="V6269" s="42"/>
      <c r="W6269" s="42"/>
    </row>
    <row r="6270" spans="12:23" s="70" customFormat="1" ht="18">
      <c r="L6270" s="42"/>
      <c r="M6270" s="42"/>
      <c r="N6270" s="42"/>
      <c r="P6270" s="42"/>
      <c r="T6270" s="42"/>
      <c r="U6270" s="97"/>
      <c r="V6270" s="42"/>
      <c r="W6270" s="42"/>
    </row>
    <row r="6271" spans="12:23" s="70" customFormat="1" ht="18">
      <c r="L6271" s="42"/>
      <c r="M6271" s="42"/>
      <c r="N6271" s="42"/>
      <c r="P6271" s="42"/>
      <c r="T6271" s="42"/>
      <c r="U6271" s="97"/>
      <c r="V6271" s="42"/>
      <c r="W6271" s="42"/>
    </row>
    <row r="6272" spans="12:23" s="70" customFormat="1" ht="18">
      <c r="L6272" s="42"/>
      <c r="M6272" s="42"/>
      <c r="N6272" s="42"/>
      <c r="P6272" s="42"/>
      <c r="T6272" s="42"/>
      <c r="U6272" s="97"/>
      <c r="V6272" s="42"/>
      <c r="W6272" s="42"/>
    </row>
    <row r="6273" spans="12:23" s="70" customFormat="1" ht="18">
      <c r="L6273" s="42"/>
      <c r="M6273" s="42"/>
      <c r="N6273" s="42"/>
      <c r="P6273" s="42"/>
      <c r="T6273" s="42"/>
      <c r="U6273" s="97"/>
      <c r="V6273" s="42"/>
      <c r="W6273" s="42"/>
    </row>
    <row r="6274" spans="12:23" s="70" customFormat="1" ht="18">
      <c r="L6274" s="42"/>
      <c r="M6274" s="42"/>
      <c r="N6274" s="42"/>
      <c r="P6274" s="42"/>
      <c r="T6274" s="42"/>
      <c r="U6274" s="97"/>
      <c r="V6274" s="42"/>
      <c r="W6274" s="42"/>
    </row>
    <row r="6275" spans="12:23" s="70" customFormat="1" ht="18">
      <c r="L6275" s="42"/>
      <c r="M6275" s="42"/>
      <c r="N6275" s="42"/>
      <c r="P6275" s="42"/>
      <c r="T6275" s="42"/>
      <c r="U6275" s="97"/>
      <c r="V6275" s="42"/>
      <c r="W6275" s="42"/>
    </row>
    <row r="6276" spans="12:23" s="70" customFormat="1" ht="18">
      <c r="L6276" s="42"/>
      <c r="M6276" s="42"/>
      <c r="N6276" s="42"/>
      <c r="P6276" s="42"/>
      <c r="T6276" s="42"/>
      <c r="U6276" s="97"/>
      <c r="V6276" s="42"/>
      <c r="W6276" s="42"/>
    </row>
    <row r="6277" spans="12:23" s="70" customFormat="1" ht="18">
      <c r="L6277" s="42"/>
      <c r="M6277" s="42"/>
      <c r="N6277" s="42"/>
      <c r="P6277" s="42"/>
      <c r="T6277" s="42"/>
      <c r="U6277" s="97"/>
      <c r="V6277" s="42"/>
      <c r="W6277" s="42"/>
    </row>
    <row r="6278" spans="12:23" s="70" customFormat="1" ht="18">
      <c r="L6278" s="42"/>
      <c r="M6278" s="42"/>
      <c r="N6278" s="42"/>
      <c r="P6278" s="42"/>
      <c r="T6278" s="42"/>
      <c r="U6278" s="97"/>
      <c r="V6278" s="42"/>
      <c r="W6278" s="42"/>
    </row>
    <row r="6279" spans="12:23" s="70" customFormat="1" ht="18">
      <c r="L6279" s="42"/>
      <c r="M6279" s="42"/>
      <c r="N6279" s="42"/>
      <c r="P6279" s="42"/>
      <c r="T6279" s="42"/>
      <c r="U6279" s="97"/>
      <c r="V6279" s="42"/>
      <c r="W6279" s="42"/>
    </row>
    <row r="6280" spans="12:23" s="70" customFormat="1" ht="18">
      <c r="L6280" s="42"/>
      <c r="M6280" s="42"/>
      <c r="N6280" s="42"/>
      <c r="P6280" s="42"/>
      <c r="T6280" s="42"/>
      <c r="U6280" s="97"/>
      <c r="V6280" s="42"/>
      <c r="W6280" s="42"/>
    </row>
    <row r="6281" spans="12:23" s="70" customFormat="1" ht="18">
      <c r="L6281" s="42"/>
      <c r="M6281" s="42"/>
      <c r="N6281" s="42"/>
      <c r="P6281" s="42"/>
      <c r="T6281" s="42"/>
      <c r="U6281" s="97"/>
      <c r="V6281" s="42"/>
      <c r="W6281" s="42"/>
    </row>
    <row r="6282" spans="12:23" s="70" customFormat="1" ht="18">
      <c r="L6282" s="42"/>
      <c r="M6282" s="42"/>
      <c r="N6282" s="42"/>
      <c r="P6282" s="42"/>
      <c r="T6282" s="42"/>
      <c r="U6282" s="97"/>
      <c r="V6282" s="42"/>
      <c r="W6282" s="42"/>
    </row>
    <row r="6283" spans="12:23" s="70" customFormat="1" ht="18">
      <c r="L6283" s="42"/>
      <c r="M6283" s="42"/>
      <c r="N6283" s="42"/>
      <c r="P6283" s="42"/>
      <c r="T6283" s="42"/>
      <c r="U6283" s="97"/>
      <c r="V6283" s="42"/>
      <c r="W6283" s="42"/>
    </row>
    <row r="6284" spans="12:23" s="70" customFormat="1" ht="18">
      <c r="L6284" s="42"/>
      <c r="M6284" s="42"/>
      <c r="N6284" s="42"/>
      <c r="P6284" s="42"/>
      <c r="T6284" s="42"/>
      <c r="U6284" s="97"/>
      <c r="V6284" s="42"/>
      <c r="W6284" s="42"/>
    </row>
    <row r="6285" spans="12:23" s="70" customFormat="1" ht="18">
      <c r="L6285" s="42"/>
      <c r="M6285" s="42"/>
      <c r="N6285" s="42"/>
      <c r="P6285" s="42"/>
      <c r="T6285" s="42"/>
      <c r="U6285" s="97"/>
      <c r="V6285" s="42"/>
      <c r="W6285" s="42"/>
    </row>
    <row r="6286" spans="12:23" s="70" customFormat="1" ht="18">
      <c r="L6286" s="42"/>
      <c r="M6286" s="42"/>
      <c r="N6286" s="42"/>
      <c r="P6286" s="42"/>
      <c r="T6286" s="42"/>
      <c r="U6286" s="97"/>
      <c r="V6286" s="42"/>
      <c r="W6286" s="42"/>
    </row>
    <row r="6287" spans="12:23" s="70" customFormat="1" ht="18">
      <c r="L6287" s="42"/>
      <c r="M6287" s="42"/>
      <c r="N6287" s="42"/>
      <c r="P6287" s="42"/>
      <c r="T6287" s="42"/>
      <c r="U6287" s="97"/>
      <c r="V6287" s="42"/>
      <c r="W6287" s="42"/>
    </row>
    <row r="6288" spans="12:23" s="70" customFormat="1" ht="18">
      <c r="L6288" s="42"/>
      <c r="M6288" s="42"/>
      <c r="N6288" s="42"/>
      <c r="P6288" s="42"/>
      <c r="T6288" s="42"/>
      <c r="U6288" s="97"/>
      <c r="V6288" s="42"/>
      <c r="W6288" s="42"/>
    </row>
    <row r="6289" spans="12:23" s="70" customFormat="1" ht="18">
      <c r="L6289" s="42"/>
      <c r="M6289" s="42"/>
      <c r="N6289" s="42"/>
      <c r="P6289" s="42"/>
      <c r="T6289" s="42"/>
      <c r="U6289" s="97"/>
      <c r="V6289" s="42"/>
      <c r="W6289" s="42"/>
    </row>
    <row r="6290" spans="12:23" s="70" customFormat="1" ht="18">
      <c r="L6290" s="42"/>
      <c r="M6290" s="42"/>
      <c r="N6290" s="42"/>
      <c r="P6290" s="42"/>
      <c r="T6290" s="42"/>
      <c r="U6290" s="97"/>
      <c r="V6290" s="42"/>
      <c r="W6290" s="42"/>
    </row>
    <row r="6291" spans="12:23" s="70" customFormat="1" ht="18">
      <c r="L6291" s="42"/>
      <c r="M6291" s="42"/>
      <c r="N6291" s="42"/>
      <c r="P6291" s="42"/>
      <c r="T6291" s="42"/>
      <c r="U6291" s="97"/>
      <c r="V6291" s="42"/>
      <c r="W6291" s="42"/>
    </row>
    <row r="6292" spans="12:23" s="70" customFormat="1" ht="18">
      <c r="L6292" s="42"/>
      <c r="M6292" s="42"/>
      <c r="N6292" s="42"/>
      <c r="P6292" s="42"/>
      <c r="T6292" s="42"/>
      <c r="U6292" s="97"/>
      <c r="V6292" s="42"/>
      <c r="W6292" s="42"/>
    </row>
    <row r="6293" spans="12:23" s="70" customFormat="1" ht="18">
      <c r="L6293" s="42"/>
      <c r="M6293" s="42"/>
      <c r="N6293" s="42"/>
      <c r="P6293" s="42"/>
      <c r="T6293" s="42"/>
      <c r="U6293" s="97"/>
      <c r="V6293" s="42"/>
      <c r="W6293" s="42"/>
    </row>
    <row r="6294" spans="12:23" s="70" customFormat="1" ht="18">
      <c r="L6294" s="42"/>
      <c r="M6294" s="42"/>
      <c r="N6294" s="42"/>
      <c r="P6294" s="42"/>
      <c r="T6294" s="42"/>
      <c r="U6294" s="97"/>
      <c r="V6294" s="42"/>
      <c r="W6294" s="42"/>
    </row>
    <row r="6295" spans="12:23" s="70" customFormat="1" ht="18">
      <c r="L6295" s="42"/>
      <c r="M6295" s="42"/>
      <c r="N6295" s="42"/>
      <c r="P6295" s="42"/>
      <c r="T6295" s="42"/>
      <c r="U6295" s="97"/>
      <c r="V6295" s="42"/>
      <c r="W6295" s="42"/>
    </row>
    <row r="6296" spans="12:23" s="70" customFormat="1" ht="18">
      <c r="L6296" s="42"/>
      <c r="M6296" s="42"/>
      <c r="N6296" s="42"/>
      <c r="P6296" s="42"/>
      <c r="T6296" s="42"/>
      <c r="U6296" s="97"/>
      <c r="V6296" s="42"/>
      <c r="W6296" s="42"/>
    </row>
    <row r="6297" spans="12:23" s="70" customFormat="1" ht="18">
      <c r="L6297" s="42"/>
      <c r="M6297" s="42"/>
      <c r="N6297" s="42"/>
      <c r="P6297" s="42"/>
      <c r="T6297" s="42"/>
      <c r="U6297" s="97"/>
      <c r="V6297" s="42"/>
      <c r="W6297" s="42"/>
    </row>
    <row r="6298" spans="12:23" s="70" customFormat="1" ht="18">
      <c r="L6298" s="42"/>
      <c r="M6298" s="42"/>
      <c r="N6298" s="42"/>
      <c r="P6298" s="42"/>
      <c r="T6298" s="42"/>
      <c r="U6298" s="97"/>
      <c r="V6298" s="42"/>
      <c r="W6298" s="42"/>
    </row>
    <row r="6299" spans="12:23" s="70" customFormat="1" ht="18">
      <c r="L6299" s="42"/>
      <c r="M6299" s="42"/>
      <c r="N6299" s="42"/>
      <c r="P6299" s="42"/>
      <c r="T6299" s="42"/>
      <c r="U6299" s="97"/>
      <c r="V6299" s="42"/>
      <c r="W6299" s="42"/>
    </row>
    <row r="6300" spans="12:23" s="70" customFormat="1" ht="18">
      <c r="L6300" s="42"/>
      <c r="M6300" s="42"/>
      <c r="N6300" s="42"/>
      <c r="P6300" s="42"/>
      <c r="T6300" s="42"/>
      <c r="U6300" s="97"/>
      <c r="V6300" s="42"/>
      <c r="W6300" s="42"/>
    </row>
    <row r="6301" spans="12:23" s="70" customFormat="1" ht="18">
      <c r="L6301" s="42"/>
      <c r="M6301" s="42"/>
      <c r="N6301" s="42"/>
      <c r="P6301" s="42"/>
      <c r="T6301" s="42"/>
      <c r="U6301" s="97"/>
      <c r="V6301" s="42"/>
      <c r="W6301" s="42"/>
    </row>
    <row r="6302" spans="12:23" s="70" customFormat="1" ht="18">
      <c r="L6302" s="42"/>
      <c r="M6302" s="42"/>
      <c r="N6302" s="42"/>
      <c r="P6302" s="42"/>
      <c r="T6302" s="42"/>
      <c r="U6302" s="97"/>
      <c r="V6302" s="42"/>
      <c r="W6302" s="42"/>
    </row>
    <row r="6303" spans="12:23" s="70" customFormat="1" ht="18">
      <c r="L6303" s="42"/>
      <c r="M6303" s="42"/>
      <c r="N6303" s="42"/>
      <c r="P6303" s="42"/>
      <c r="T6303" s="42"/>
      <c r="U6303" s="97"/>
      <c r="V6303" s="42"/>
      <c r="W6303" s="42"/>
    </row>
    <row r="6304" spans="12:23" s="70" customFormat="1" ht="18">
      <c r="L6304" s="42"/>
      <c r="M6304" s="42"/>
      <c r="N6304" s="42"/>
      <c r="P6304" s="42"/>
      <c r="T6304" s="42"/>
      <c r="U6304" s="97"/>
      <c r="V6304" s="42"/>
      <c r="W6304" s="42"/>
    </row>
    <row r="6305" spans="12:23" s="70" customFormat="1" ht="18">
      <c r="L6305" s="42"/>
      <c r="M6305" s="42"/>
      <c r="N6305" s="42"/>
      <c r="P6305" s="42"/>
      <c r="T6305" s="42"/>
      <c r="U6305" s="97"/>
      <c r="V6305" s="42"/>
      <c r="W6305" s="42"/>
    </row>
    <row r="6306" spans="12:23" s="70" customFormat="1" ht="18">
      <c r="L6306" s="42"/>
      <c r="M6306" s="42"/>
      <c r="N6306" s="42"/>
      <c r="P6306" s="42"/>
      <c r="T6306" s="42"/>
      <c r="U6306" s="97"/>
      <c r="V6306" s="42"/>
      <c r="W6306" s="42"/>
    </row>
    <row r="6307" spans="12:23" s="70" customFormat="1" ht="18">
      <c r="L6307" s="42"/>
      <c r="M6307" s="42"/>
      <c r="N6307" s="42"/>
      <c r="P6307" s="42"/>
      <c r="T6307" s="42"/>
      <c r="U6307" s="97"/>
      <c r="V6307" s="42"/>
      <c r="W6307" s="42"/>
    </row>
    <row r="6308" spans="12:23" s="70" customFormat="1" ht="18">
      <c r="L6308" s="42"/>
      <c r="M6308" s="42"/>
      <c r="N6308" s="42"/>
      <c r="P6308" s="42"/>
      <c r="T6308" s="42"/>
      <c r="U6308" s="97"/>
      <c r="V6308" s="42"/>
      <c r="W6308" s="42"/>
    </row>
    <row r="6309" spans="12:23" s="70" customFormat="1" ht="18">
      <c r="L6309" s="42"/>
      <c r="M6309" s="42"/>
      <c r="N6309" s="42"/>
      <c r="P6309" s="42"/>
      <c r="T6309" s="42"/>
      <c r="U6309" s="97"/>
      <c r="V6309" s="42"/>
      <c r="W6309" s="42"/>
    </row>
    <row r="6310" spans="12:23" s="70" customFormat="1" ht="18">
      <c r="L6310" s="42"/>
      <c r="M6310" s="42"/>
      <c r="N6310" s="42"/>
      <c r="P6310" s="42"/>
      <c r="T6310" s="42"/>
      <c r="U6310" s="97"/>
      <c r="V6310" s="42"/>
      <c r="W6310" s="42"/>
    </row>
    <row r="6311" spans="12:23" s="70" customFormat="1" ht="18">
      <c r="L6311" s="42"/>
      <c r="M6311" s="42"/>
      <c r="N6311" s="42"/>
      <c r="P6311" s="42"/>
      <c r="T6311" s="42"/>
      <c r="U6311" s="97"/>
      <c r="V6311" s="42"/>
      <c r="W6311" s="42"/>
    </row>
    <row r="6312" spans="12:23" s="70" customFormat="1" ht="18">
      <c r="L6312" s="42"/>
      <c r="M6312" s="42"/>
      <c r="N6312" s="42"/>
      <c r="P6312" s="42"/>
      <c r="T6312" s="42"/>
      <c r="U6312" s="97"/>
      <c r="V6312" s="42"/>
      <c r="W6312" s="42"/>
    </row>
    <row r="6313" spans="12:23" s="70" customFormat="1" ht="18">
      <c r="L6313" s="42"/>
      <c r="M6313" s="42"/>
      <c r="N6313" s="42"/>
      <c r="P6313" s="42"/>
      <c r="T6313" s="42"/>
      <c r="U6313" s="97"/>
      <c r="V6313" s="42"/>
      <c r="W6313" s="42"/>
    </row>
    <row r="6314" spans="12:23" s="70" customFormat="1" ht="18">
      <c r="L6314" s="42"/>
      <c r="M6314" s="42"/>
      <c r="N6314" s="42"/>
      <c r="P6314" s="42"/>
      <c r="T6314" s="42"/>
      <c r="U6314" s="97"/>
      <c r="V6314" s="42"/>
      <c r="W6314" s="42"/>
    </row>
    <row r="6315" spans="12:23" s="70" customFormat="1" ht="18">
      <c r="L6315" s="42"/>
      <c r="M6315" s="42"/>
      <c r="N6315" s="42"/>
      <c r="P6315" s="42"/>
      <c r="T6315" s="42"/>
      <c r="U6315" s="97"/>
      <c r="V6315" s="42"/>
      <c r="W6315" s="42"/>
    </row>
    <row r="6316" spans="12:23" s="70" customFormat="1" ht="18">
      <c r="L6316" s="42"/>
      <c r="M6316" s="42"/>
      <c r="N6316" s="42"/>
      <c r="P6316" s="42"/>
      <c r="T6316" s="42"/>
      <c r="U6316" s="97"/>
      <c r="V6316" s="42"/>
      <c r="W6316" s="42"/>
    </row>
    <row r="6317" spans="12:23" s="70" customFormat="1" ht="18">
      <c r="L6317" s="42"/>
      <c r="M6317" s="42"/>
      <c r="N6317" s="42"/>
      <c r="P6317" s="42"/>
      <c r="T6317" s="42"/>
      <c r="U6317" s="97"/>
      <c r="V6317" s="42"/>
      <c r="W6317" s="42"/>
    </row>
    <row r="6318" spans="12:23" s="70" customFormat="1" ht="18">
      <c r="L6318" s="42"/>
      <c r="M6318" s="42"/>
      <c r="N6318" s="42"/>
      <c r="P6318" s="42"/>
      <c r="T6318" s="42"/>
      <c r="U6318" s="97"/>
      <c r="V6318" s="42"/>
      <c r="W6318" s="42"/>
    </row>
    <row r="6319" spans="12:23" s="70" customFormat="1" ht="18">
      <c r="L6319" s="42"/>
      <c r="M6319" s="42"/>
      <c r="N6319" s="42"/>
      <c r="P6319" s="42"/>
      <c r="T6319" s="42"/>
      <c r="U6319" s="97"/>
      <c r="V6319" s="42"/>
      <c r="W6319" s="42"/>
    </row>
    <row r="6320" spans="12:23" s="70" customFormat="1" ht="18">
      <c r="L6320" s="42"/>
      <c r="M6320" s="42"/>
      <c r="N6320" s="42"/>
      <c r="P6320" s="42"/>
      <c r="T6320" s="42"/>
      <c r="U6320" s="97"/>
      <c r="V6320" s="42"/>
      <c r="W6320" s="42"/>
    </row>
    <row r="6321" spans="12:23" s="70" customFormat="1" ht="18">
      <c r="L6321" s="42"/>
      <c r="M6321" s="42"/>
      <c r="N6321" s="42"/>
      <c r="P6321" s="42"/>
      <c r="T6321" s="42"/>
      <c r="U6321" s="97"/>
      <c r="V6321" s="42"/>
      <c r="W6321" s="42"/>
    </row>
    <row r="6322" spans="12:23" s="70" customFormat="1" ht="18">
      <c r="L6322" s="42"/>
      <c r="M6322" s="42"/>
      <c r="N6322" s="42"/>
      <c r="P6322" s="42"/>
      <c r="T6322" s="42"/>
      <c r="U6322" s="97"/>
      <c r="V6322" s="42"/>
      <c r="W6322" s="42"/>
    </row>
    <row r="6323" spans="12:23" s="70" customFormat="1" ht="18">
      <c r="L6323" s="42"/>
      <c r="M6323" s="42"/>
      <c r="N6323" s="42"/>
      <c r="P6323" s="42"/>
      <c r="T6323" s="42"/>
      <c r="U6323" s="97"/>
      <c r="V6323" s="42"/>
      <c r="W6323" s="42"/>
    </row>
    <row r="6324" spans="12:23" s="70" customFormat="1" ht="18">
      <c r="L6324" s="42"/>
      <c r="M6324" s="42"/>
      <c r="N6324" s="42"/>
      <c r="P6324" s="42"/>
      <c r="T6324" s="42"/>
      <c r="U6324" s="97"/>
      <c r="V6324" s="42"/>
      <c r="W6324" s="42"/>
    </row>
    <row r="6325" spans="12:23" s="70" customFormat="1" ht="18">
      <c r="L6325" s="42"/>
      <c r="M6325" s="42"/>
      <c r="N6325" s="42"/>
      <c r="P6325" s="42"/>
      <c r="T6325" s="42"/>
      <c r="U6325" s="97"/>
      <c r="V6325" s="42"/>
      <c r="W6325" s="42"/>
    </row>
    <row r="6326" spans="12:23" s="70" customFormat="1" ht="18">
      <c r="L6326" s="42"/>
      <c r="M6326" s="42"/>
      <c r="N6326" s="42"/>
      <c r="P6326" s="42"/>
      <c r="T6326" s="42"/>
      <c r="U6326" s="97"/>
      <c r="V6326" s="42"/>
      <c r="W6326" s="42"/>
    </row>
    <row r="6327" spans="12:23" s="70" customFormat="1" ht="18">
      <c r="L6327" s="42"/>
      <c r="M6327" s="42"/>
      <c r="N6327" s="42"/>
      <c r="P6327" s="42"/>
      <c r="T6327" s="42"/>
      <c r="U6327" s="97"/>
      <c r="V6327" s="42"/>
      <c r="W6327" s="42"/>
    </row>
    <row r="6328" spans="12:23" s="70" customFormat="1" ht="18">
      <c r="L6328" s="42"/>
      <c r="M6328" s="42"/>
      <c r="N6328" s="42"/>
      <c r="P6328" s="42"/>
      <c r="T6328" s="42"/>
      <c r="U6328" s="97"/>
      <c r="V6328" s="42"/>
      <c r="W6328" s="42"/>
    </row>
    <row r="6329" spans="12:23" s="70" customFormat="1" ht="18">
      <c r="L6329" s="42"/>
      <c r="M6329" s="42"/>
      <c r="N6329" s="42"/>
      <c r="P6329" s="42"/>
      <c r="T6329" s="42"/>
      <c r="U6329" s="97"/>
      <c r="V6329" s="42"/>
      <c r="W6329" s="42"/>
    </row>
    <row r="6330" spans="12:23" s="70" customFormat="1" ht="18">
      <c r="L6330" s="42"/>
      <c r="M6330" s="42"/>
      <c r="N6330" s="42"/>
      <c r="P6330" s="42"/>
      <c r="T6330" s="42"/>
      <c r="U6330" s="97"/>
      <c r="V6330" s="42"/>
      <c r="W6330" s="42"/>
    </row>
    <row r="6331" spans="12:23" s="70" customFormat="1" ht="18">
      <c r="L6331" s="42"/>
      <c r="M6331" s="42"/>
      <c r="N6331" s="42"/>
      <c r="P6331" s="42"/>
      <c r="T6331" s="42"/>
      <c r="U6331" s="97"/>
      <c r="V6331" s="42"/>
      <c r="W6331" s="42"/>
    </row>
    <row r="6332" spans="12:23" s="70" customFormat="1" ht="18">
      <c r="L6332" s="42"/>
      <c r="M6332" s="42"/>
      <c r="N6332" s="42"/>
      <c r="P6332" s="42"/>
      <c r="T6332" s="42"/>
      <c r="U6332" s="97"/>
      <c r="V6332" s="42"/>
      <c r="W6332" s="42"/>
    </row>
    <row r="6333" spans="12:23" s="70" customFormat="1" ht="18">
      <c r="L6333" s="42"/>
      <c r="M6333" s="42"/>
      <c r="N6333" s="42"/>
      <c r="P6333" s="42"/>
      <c r="T6333" s="42"/>
      <c r="U6333" s="97"/>
      <c r="V6333" s="42"/>
      <c r="W6333" s="42"/>
    </row>
    <row r="6334" spans="12:23" s="70" customFormat="1" ht="18">
      <c r="L6334" s="42"/>
      <c r="M6334" s="42"/>
      <c r="N6334" s="42"/>
      <c r="P6334" s="42"/>
      <c r="T6334" s="42"/>
      <c r="U6334" s="97"/>
      <c r="V6334" s="42"/>
      <c r="W6334" s="42"/>
    </row>
    <row r="6335" spans="12:23" s="70" customFormat="1" ht="18">
      <c r="L6335" s="42"/>
      <c r="M6335" s="42"/>
      <c r="N6335" s="42"/>
      <c r="P6335" s="42"/>
      <c r="T6335" s="42"/>
      <c r="U6335" s="97"/>
      <c r="V6335" s="42"/>
      <c r="W6335" s="42"/>
    </row>
    <row r="6336" spans="12:23" s="70" customFormat="1" ht="18">
      <c r="L6336" s="42"/>
      <c r="M6336" s="42"/>
      <c r="N6336" s="42"/>
      <c r="P6336" s="42"/>
      <c r="T6336" s="42"/>
      <c r="U6336" s="97"/>
      <c r="V6336" s="42"/>
      <c r="W6336" s="42"/>
    </row>
    <row r="6337" spans="12:23" s="70" customFormat="1" ht="18">
      <c r="L6337" s="42"/>
      <c r="M6337" s="42"/>
      <c r="N6337" s="42"/>
      <c r="P6337" s="42"/>
      <c r="T6337" s="42"/>
      <c r="U6337" s="97"/>
      <c r="V6337" s="42"/>
      <c r="W6337" s="42"/>
    </row>
    <row r="6338" spans="12:23" s="70" customFormat="1" ht="18">
      <c r="L6338" s="42"/>
      <c r="M6338" s="42"/>
      <c r="N6338" s="42"/>
      <c r="P6338" s="42"/>
      <c r="T6338" s="42"/>
      <c r="U6338" s="97"/>
      <c r="V6338" s="42"/>
      <c r="W6338" s="42"/>
    </row>
    <row r="6339" spans="12:23" s="70" customFormat="1" ht="18">
      <c r="L6339" s="42"/>
      <c r="M6339" s="42"/>
      <c r="N6339" s="42"/>
      <c r="P6339" s="42"/>
      <c r="T6339" s="42"/>
      <c r="U6339" s="97"/>
      <c r="V6339" s="42"/>
      <c r="W6339" s="42"/>
    </row>
    <row r="6340" spans="12:23" s="70" customFormat="1" ht="18">
      <c r="L6340" s="42"/>
      <c r="M6340" s="42"/>
      <c r="N6340" s="42"/>
      <c r="P6340" s="42"/>
      <c r="T6340" s="42"/>
      <c r="U6340" s="97"/>
      <c r="V6340" s="42"/>
      <c r="W6340" s="42"/>
    </row>
    <row r="6341" spans="12:23" s="70" customFormat="1" ht="18">
      <c r="L6341" s="42"/>
      <c r="M6341" s="42"/>
      <c r="N6341" s="42"/>
      <c r="P6341" s="42"/>
      <c r="T6341" s="42"/>
      <c r="U6341" s="97"/>
      <c r="V6341" s="42"/>
      <c r="W6341" s="42"/>
    </row>
    <row r="6342" spans="12:23" s="70" customFormat="1" ht="18">
      <c r="L6342" s="42"/>
      <c r="M6342" s="42"/>
      <c r="N6342" s="42"/>
      <c r="P6342" s="42"/>
      <c r="T6342" s="42"/>
      <c r="U6342" s="97"/>
      <c r="V6342" s="42"/>
      <c r="W6342" s="42"/>
    </row>
    <row r="6343" spans="12:23" s="70" customFormat="1" ht="18">
      <c r="L6343" s="42"/>
      <c r="M6343" s="42"/>
      <c r="N6343" s="42"/>
      <c r="P6343" s="42"/>
      <c r="T6343" s="42"/>
      <c r="U6343" s="97"/>
      <c r="V6343" s="42"/>
      <c r="W6343" s="42"/>
    </row>
    <row r="6344" spans="12:23" s="70" customFormat="1" ht="18">
      <c r="L6344" s="42"/>
      <c r="M6344" s="42"/>
      <c r="N6344" s="42"/>
      <c r="P6344" s="42"/>
      <c r="T6344" s="42"/>
      <c r="U6344" s="97"/>
      <c r="V6344" s="42"/>
      <c r="W6344" s="42"/>
    </row>
    <row r="6345" spans="12:23" s="70" customFormat="1" ht="18">
      <c r="L6345" s="42"/>
      <c r="M6345" s="42"/>
      <c r="N6345" s="42"/>
      <c r="P6345" s="42"/>
      <c r="T6345" s="42"/>
      <c r="U6345" s="97"/>
      <c r="V6345" s="42"/>
      <c r="W6345" s="42"/>
    </row>
    <row r="6346" spans="12:23" s="70" customFormat="1" ht="18">
      <c r="L6346" s="42"/>
      <c r="M6346" s="42"/>
      <c r="N6346" s="42"/>
      <c r="P6346" s="42"/>
      <c r="T6346" s="42"/>
      <c r="U6346" s="97"/>
      <c r="V6346" s="42"/>
      <c r="W6346" s="42"/>
    </row>
    <row r="6347" spans="12:23" s="70" customFormat="1" ht="18">
      <c r="L6347" s="42"/>
      <c r="M6347" s="42"/>
      <c r="N6347" s="42"/>
      <c r="P6347" s="42"/>
      <c r="T6347" s="42"/>
      <c r="U6347" s="97"/>
      <c r="V6347" s="42"/>
      <c r="W6347" s="42"/>
    </row>
    <row r="6348" spans="12:23" s="70" customFormat="1" ht="18">
      <c r="L6348" s="42"/>
      <c r="M6348" s="42"/>
      <c r="N6348" s="42"/>
      <c r="P6348" s="42"/>
      <c r="T6348" s="42"/>
      <c r="U6348" s="97"/>
      <c r="V6348" s="42"/>
      <c r="W6348" s="42"/>
    </row>
    <row r="6349" spans="12:23" s="70" customFormat="1" ht="18">
      <c r="L6349" s="42"/>
      <c r="M6349" s="42"/>
      <c r="N6349" s="42"/>
      <c r="P6349" s="42"/>
      <c r="T6349" s="42"/>
      <c r="U6349" s="97"/>
      <c r="V6349" s="42"/>
      <c r="W6349" s="42"/>
    </row>
    <row r="6350" spans="12:23" s="70" customFormat="1" ht="18">
      <c r="L6350" s="42"/>
      <c r="M6350" s="42"/>
      <c r="N6350" s="42"/>
      <c r="P6350" s="42"/>
      <c r="T6350" s="42"/>
      <c r="U6350" s="97"/>
      <c r="V6350" s="42"/>
      <c r="W6350" s="42"/>
    </row>
    <row r="6351" spans="12:23" s="70" customFormat="1" ht="18">
      <c r="L6351" s="42"/>
      <c r="M6351" s="42"/>
      <c r="N6351" s="42"/>
      <c r="P6351" s="42"/>
      <c r="T6351" s="42"/>
      <c r="U6351" s="97"/>
      <c r="V6351" s="42"/>
      <c r="W6351" s="42"/>
    </row>
    <row r="6352" spans="12:23" s="70" customFormat="1" ht="18">
      <c r="L6352" s="42"/>
      <c r="M6352" s="42"/>
      <c r="N6352" s="42"/>
      <c r="P6352" s="42"/>
      <c r="T6352" s="42"/>
      <c r="U6352" s="97"/>
      <c r="V6352" s="42"/>
      <c r="W6352" s="42"/>
    </row>
    <row r="6353" spans="12:23" s="70" customFormat="1" ht="18">
      <c r="L6353" s="42"/>
      <c r="M6353" s="42"/>
      <c r="N6353" s="42"/>
      <c r="P6353" s="42"/>
      <c r="T6353" s="42"/>
      <c r="U6353" s="97"/>
      <c r="V6353" s="42"/>
      <c r="W6353" s="42"/>
    </row>
    <row r="6354" spans="12:23" s="70" customFormat="1" ht="18">
      <c r="L6354" s="42"/>
      <c r="M6354" s="42"/>
      <c r="N6354" s="42"/>
      <c r="P6354" s="42"/>
      <c r="T6354" s="42"/>
      <c r="U6354" s="97"/>
      <c r="V6354" s="42"/>
      <c r="W6354" s="42"/>
    </row>
    <row r="6355" spans="12:23" s="70" customFormat="1" ht="18">
      <c r="L6355" s="42"/>
      <c r="M6355" s="42"/>
      <c r="N6355" s="42"/>
      <c r="P6355" s="42"/>
      <c r="T6355" s="42"/>
      <c r="U6355" s="97"/>
      <c r="V6355" s="42"/>
      <c r="W6355" s="42"/>
    </row>
    <row r="6356" spans="12:23" s="70" customFormat="1" ht="18">
      <c r="L6356" s="42"/>
      <c r="M6356" s="42"/>
      <c r="N6356" s="42"/>
      <c r="P6356" s="42"/>
      <c r="T6356" s="42"/>
      <c r="U6356" s="97"/>
      <c r="V6356" s="42"/>
      <c r="W6356" s="42"/>
    </row>
    <row r="6357" spans="12:23" s="70" customFormat="1" ht="18">
      <c r="L6357" s="42"/>
      <c r="M6357" s="42"/>
      <c r="N6357" s="42"/>
      <c r="P6357" s="42"/>
      <c r="T6357" s="42"/>
      <c r="U6357" s="97"/>
      <c r="V6357" s="42"/>
      <c r="W6357" s="42"/>
    </row>
    <row r="6358" spans="12:23" s="70" customFormat="1" ht="18">
      <c r="L6358" s="42"/>
      <c r="M6358" s="42"/>
      <c r="N6358" s="42"/>
      <c r="P6358" s="42"/>
      <c r="T6358" s="42"/>
      <c r="U6358" s="97"/>
      <c r="V6358" s="42"/>
      <c r="W6358" s="42"/>
    </row>
    <row r="6359" spans="12:23" s="70" customFormat="1" ht="18">
      <c r="L6359" s="42"/>
      <c r="M6359" s="42"/>
      <c r="N6359" s="42"/>
      <c r="P6359" s="42"/>
      <c r="T6359" s="42"/>
      <c r="U6359" s="97"/>
      <c r="V6359" s="42"/>
      <c r="W6359" s="42"/>
    </row>
    <row r="6360" spans="12:23" s="70" customFormat="1" ht="18">
      <c r="L6360" s="42"/>
      <c r="M6360" s="42"/>
      <c r="N6360" s="42"/>
      <c r="P6360" s="42"/>
      <c r="T6360" s="42"/>
      <c r="U6360" s="97"/>
      <c r="V6360" s="42"/>
      <c r="W6360" s="42"/>
    </row>
    <row r="6361" spans="12:23" s="70" customFormat="1" ht="18">
      <c r="L6361" s="42"/>
      <c r="M6361" s="42"/>
      <c r="N6361" s="42"/>
      <c r="P6361" s="42"/>
      <c r="T6361" s="42"/>
      <c r="U6361" s="97"/>
      <c r="V6361" s="42"/>
      <c r="W6361" s="42"/>
    </row>
    <row r="6362" spans="12:23" s="70" customFormat="1" ht="18">
      <c r="L6362" s="42"/>
      <c r="M6362" s="42"/>
      <c r="N6362" s="42"/>
      <c r="P6362" s="42"/>
      <c r="T6362" s="42"/>
      <c r="U6362" s="97"/>
      <c r="V6362" s="42"/>
      <c r="W6362" s="42"/>
    </row>
    <row r="6363" spans="12:23" s="70" customFormat="1" ht="18">
      <c r="L6363" s="42"/>
      <c r="M6363" s="42"/>
      <c r="N6363" s="42"/>
      <c r="P6363" s="42"/>
      <c r="T6363" s="42"/>
      <c r="U6363" s="97"/>
      <c r="V6363" s="42"/>
      <c r="W6363" s="42"/>
    </row>
    <row r="6364" spans="12:23" s="70" customFormat="1" ht="18">
      <c r="L6364" s="42"/>
      <c r="M6364" s="42"/>
      <c r="N6364" s="42"/>
      <c r="P6364" s="42"/>
      <c r="T6364" s="42"/>
      <c r="U6364" s="97"/>
      <c r="V6364" s="42"/>
      <c r="W6364" s="42"/>
    </row>
    <row r="6365" spans="12:23" s="70" customFormat="1" ht="18">
      <c r="L6365" s="42"/>
      <c r="M6365" s="42"/>
      <c r="N6365" s="42"/>
      <c r="P6365" s="42"/>
      <c r="T6365" s="42"/>
      <c r="U6365" s="97"/>
      <c r="V6365" s="42"/>
      <c r="W6365" s="42"/>
    </row>
    <row r="6366" spans="12:23" s="70" customFormat="1" ht="18">
      <c r="L6366" s="42"/>
      <c r="M6366" s="42"/>
      <c r="N6366" s="42"/>
      <c r="P6366" s="42"/>
      <c r="T6366" s="42"/>
      <c r="U6366" s="97"/>
      <c r="V6366" s="42"/>
      <c r="W6366" s="42"/>
    </row>
    <row r="6367" spans="12:23" s="70" customFormat="1" ht="18">
      <c r="L6367" s="42"/>
      <c r="M6367" s="42"/>
      <c r="N6367" s="42"/>
      <c r="P6367" s="42"/>
      <c r="T6367" s="42"/>
      <c r="U6367" s="97"/>
      <c r="V6367" s="42"/>
      <c r="W6367" s="42"/>
    </row>
    <row r="6368" spans="12:23" s="70" customFormat="1" ht="18">
      <c r="L6368" s="42"/>
      <c r="M6368" s="42"/>
      <c r="N6368" s="42"/>
      <c r="P6368" s="42"/>
      <c r="T6368" s="42"/>
      <c r="U6368" s="97"/>
      <c r="V6368" s="42"/>
      <c r="W6368" s="42"/>
    </row>
    <row r="6369" spans="12:23" s="70" customFormat="1" ht="18">
      <c r="L6369" s="42"/>
      <c r="M6369" s="42"/>
      <c r="N6369" s="42"/>
      <c r="P6369" s="42"/>
      <c r="T6369" s="42"/>
      <c r="U6369" s="97"/>
      <c r="V6369" s="42"/>
      <c r="W6369" s="42"/>
    </row>
    <row r="6370" spans="12:23" s="70" customFormat="1" ht="18">
      <c r="L6370" s="42"/>
      <c r="M6370" s="42"/>
      <c r="N6370" s="42"/>
      <c r="P6370" s="42"/>
      <c r="T6370" s="42"/>
      <c r="U6370" s="97"/>
      <c r="V6370" s="42"/>
      <c r="W6370" s="42"/>
    </row>
    <row r="6371" spans="12:23" s="70" customFormat="1" ht="18">
      <c r="L6371" s="42"/>
      <c r="M6371" s="42"/>
      <c r="N6371" s="42"/>
      <c r="P6371" s="42"/>
      <c r="T6371" s="42"/>
      <c r="U6371" s="97"/>
      <c r="V6371" s="42"/>
      <c r="W6371" s="42"/>
    </row>
    <row r="6372" spans="12:23" s="70" customFormat="1" ht="18">
      <c r="L6372" s="42"/>
      <c r="M6372" s="42"/>
      <c r="N6372" s="42"/>
      <c r="P6372" s="42"/>
      <c r="T6372" s="42"/>
      <c r="U6372" s="97"/>
      <c r="V6372" s="42"/>
      <c r="W6372" s="42"/>
    </row>
    <row r="6373" spans="12:23" s="70" customFormat="1" ht="18">
      <c r="L6373" s="42"/>
      <c r="M6373" s="42"/>
      <c r="N6373" s="42"/>
      <c r="P6373" s="42"/>
      <c r="T6373" s="42"/>
      <c r="U6373" s="97"/>
      <c r="V6373" s="42"/>
      <c r="W6373" s="42"/>
    </row>
    <row r="6374" spans="12:23" s="70" customFormat="1" ht="18">
      <c r="L6374" s="42"/>
      <c r="M6374" s="42"/>
      <c r="N6374" s="42"/>
      <c r="P6374" s="42"/>
      <c r="T6374" s="42"/>
      <c r="U6374" s="97"/>
      <c r="V6374" s="42"/>
      <c r="W6374" s="42"/>
    </row>
    <row r="6375" spans="12:23" s="70" customFormat="1" ht="18">
      <c r="L6375" s="42"/>
      <c r="M6375" s="42"/>
      <c r="N6375" s="42"/>
      <c r="P6375" s="42"/>
      <c r="T6375" s="42"/>
      <c r="U6375" s="97"/>
      <c r="V6375" s="42"/>
      <c r="W6375" s="42"/>
    </row>
    <row r="6376" spans="12:23" s="70" customFormat="1" ht="18">
      <c r="L6376" s="42"/>
      <c r="M6376" s="42"/>
      <c r="N6376" s="42"/>
      <c r="P6376" s="42"/>
      <c r="T6376" s="42"/>
      <c r="U6376" s="97"/>
      <c r="V6376" s="42"/>
      <c r="W6376" s="42"/>
    </row>
    <row r="6377" spans="12:23" s="70" customFormat="1" ht="18">
      <c r="L6377" s="42"/>
      <c r="M6377" s="42"/>
      <c r="N6377" s="42"/>
      <c r="P6377" s="42"/>
      <c r="T6377" s="42"/>
      <c r="U6377" s="97"/>
      <c r="V6377" s="42"/>
      <c r="W6377" s="42"/>
    </row>
    <row r="6378" spans="12:23" s="70" customFormat="1" ht="18">
      <c r="L6378" s="42"/>
      <c r="M6378" s="42"/>
      <c r="N6378" s="42"/>
      <c r="P6378" s="42"/>
      <c r="T6378" s="42"/>
      <c r="U6378" s="97"/>
      <c r="V6378" s="42"/>
      <c r="W6378" s="42"/>
    </row>
    <row r="6379" spans="12:23" s="70" customFormat="1" ht="18">
      <c r="L6379" s="42"/>
      <c r="M6379" s="42"/>
      <c r="N6379" s="42"/>
      <c r="P6379" s="42"/>
      <c r="T6379" s="42"/>
      <c r="U6379" s="97"/>
      <c r="V6379" s="42"/>
      <c r="W6379" s="42"/>
    </row>
    <row r="6380" spans="12:23" s="70" customFormat="1" ht="18">
      <c r="L6380" s="42"/>
      <c r="M6380" s="42"/>
      <c r="N6380" s="42"/>
      <c r="P6380" s="42"/>
      <c r="T6380" s="42"/>
      <c r="U6380" s="97"/>
      <c r="V6380" s="42"/>
      <c r="W6380" s="42"/>
    </row>
    <row r="6381" spans="12:23" s="70" customFormat="1" ht="18">
      <c r="L6381" s="42"/>
      <c r="M6381" s="42"/>
      <c r="N6381" s="42"/>
      <c r="P6381" s="42"/>
      <c r="T6381" s="42"/>
      <c r="U6381" s="97"/>
      <c r="V6381" s="42"/>
      <c r="W6381" s="42"/>
    </row>
    <row r="6382" spans="12:23" s="70" customFormat="1" ht="18">
      <c r="L6382" s="42"/>
      <c r="M6382" s="42"/>
      <c r="N6382" s="42"/>
      <c r="P6382" s="42"/>
      <c r="T6382" s="42"/>
      <c r="U6382" s="97"/>
      <c r="V6382" s="42"/>
      <c r="W6382" s="42"/>
    </row>
    <row r="6383" spans="12:23" s="70" customFormat="1" ht="18">
      <c r="L6383" s="42"/>
      <c r="M6383" s="42"/>
      <c r="N6383" s="42"/>
      <c r="P6383" s="42"/>
      <c r="T6383" s="42"/>
      <c r="U6383" s="97"/>
      <c r="V6383" s="42"/>
      <c r="W6383" s="42"/>
    </row>
    <row r="6384" spans="12:23" s="70" customFormat="1" ht="18">
      <c r="L6384" s="42"/>
      <c r="M6384" s="42"/>
      <c r="N6384" s="42"/>
      <c r="P6384" s="42"/>
      <c r="T6384" s="42"/>
      <c r="U6384" s="97"/>
      <c r="V6384" s="42"/>
      <c r="W6384" s="42"/>
    </row>
    <row r="6385" spans="12:23" s="70" customFormat="1" ht="18">
      <c r="L6385" s="42"/>
      <c r="M6385" s="42"/>
      <c r="N6385" s="42"/>
      <c r="P6385" s="42"/>
      <c r="T6385" s="42"/>
      <c r="U6385" s="97"/>
      <c r="V6385" s="42"/>
      <c r="W6385" s="42"/>
    </row>
    <row r="6386" spans="12:23" s="70" customFormat="1" ht="18">
      <c r="L6386" s="42"/>
      <c r="M6386" s="42"/>
      <c r="N6386" s="42"/>
      <c r="P6386" s="42"/>
      <c r="T6386" s="42"/>
      <c r="U6386" s="97"/>
      <c r="V6386" s="42"/>
      <c r="W6386" s="42"/>
    </row>
    <row r="6387" spans="12:23" s="70" customFormat="1" ht="18">
      <c r="L6387" s="42"/>
      <c r="M6387" s="42"/>
      <c r="N6387" s="42"/>
      <c r="P6387" s="42"/>
      <c r="T6387" s="42"/>
      <c r="U6387" s="97"/>
      <c r="V6387" s="42"/>
      <c r="W6387" s="42"/>
    </row>
    <row r="6388" spans="12:23" s="70" customFormat="1" ht="18">
      <c r="L6388" s="42"/>
      <c r="M6388" s="42"/>
      <c r="N6388" s="42"/>
      <c r="P6388" s="42"/>
      <c r="T6388" s="42"/>
      <c r="U6388" s="97"/>
      <c r="V6388" s="42"/>
      <c r="W6388" s="42"/>
    </row>
    <row r="6389" spans="12:23" s="70" customFormat="1" ht="18">
      <c r="L6389" s="42"/>
      <c r="M6389" s="42"/>
      <c r="N6389" s="42"/>
      <c r="P6389" s="42"/>
      <c r="T6389" s="42"/>
      <c r="U6389" s="97"/>
      <c r="V6389" s="42"/>
      <c r="W6389" s="42"/>
    </row>
    <row r="6390" spans="12:23" s="70" customFormat="1" ht="18">
      <c r="L6390" s="42"/>
      <c r="M6390" s="42"/>
      <c r="N6390" s="42"/>
      <c r="P6390" s="42"/>
      <c r="T6390" s="42"/>
      <c r="U6390" s="97"/>
      <c r="V6390" s="42"/>
      <c r="W6390" s="42"/>
    </row>
    <row r="6391" spans="12:23" s="70" customFormat="1" ht="18">
      <c r="L6391" s="42"/>
      <c r="M6391" s="42"/>
      <c r="N6391" s="42"/>
      <c r="P6391" s="42"/>
      <c r="T6391" s="42"/>
      <c r="U6391" s="97"/>
      <c r="V6391" s="42"/>
      <c r="W6391" s="42"/>
    </row>
    <row r="6392" spans="12:23" s="70" customFormat="1" ht="18">
      <c r="L6392" s="42"/>
      <c r="M6392" s="42"/>
      <c r="N6392" s="42"/>
      <c r="P6392" s="42"/>
      <c r="T6392" s="42"/>
      <c r="U6392" s="97"/>
      <c r="V6392" s="42"/>
      <c r="W6392" s="42"/>
    </row>
    <row r="6393" spans="12:23" s="70" customFormat="1" ht="18">
      <c r="L6393" s="42"/>
      <c r="M6393" s="42"/>
      <c r="N6393" s="42"/>
      <c r="P6393" s="42"/>
      <c r="T6393" s="42"/>
      <c r="U6393" s="97"/>
      <c r="V6393" s="42"/>
      <c r="W6393" s="42"/>
    </row>
    <row r="6394" spans="12:23" s="70" customFormat="1" ht="18">
      <c r="L6394" s="42"/>
      <c r="M6394" s="42"/>
      <c r="N6394" s="42"/>
      <c r="P6394" s="42"/>
      <c r="T6394" s="42"/>
      <c r="U6394" s="97"/>
      <c r="V6394" s="42"/>
      <c r="W6394" s="42"/>
    </row>
    <row r="6395" spans="12:23" s="70" customFormat="1" ht="18">
      <c r="L6395" s="42"/>
      <c r="M6395" s="42"/>
      <c r="N6395" s="42"/>
      <c r="P6395" s="42"/>
      <c r="T6395" s="42"/>
      <c r="U6395" s="97"/>
      <c r="V6395" s="42"/>
      <c r="W6395" s="42"/>
    </row>
    <row r="6396" spans="12:23" s="70" customFormat="1" ht="18">
      <c r="L6396" s="42"/>
      <c r="M6396" s="42"/>
      <c r="N6396" s="42"/>
      <c r="P6396" s="42"/>
      <c r="T6396" s="42"/>
      <c r="U6396" s="97"/>
      <c r="V6396" s="42"/>
      <c r="W6396" s="42"/>
    </row>
    <row r="6397" spans="12:23" s="70" customFormat="1" ht="18">
      <c r="L6397" s="42"/>
      <c r="M6397" s="42"/>
      <c r="N6397" s="42"/>
      <c r="P6397" s="42"/>
      <c r="T6397" s="42"/>
      <c r="U6397" s="97"/>
      <c r="V6397" s="42"/>
      <c r="W6397" s="42"/>
    </row>
    <row r="6398" spans="12:23" s="70" customFormat="1" ht="18">
      <c r="L6398" s="42"/>
      <c r="M6398" s="42"/>
      <c r="N6398" s="42"/>
      <c r="P6398" s="42"/>
      <c r="T6398" s="42"/>
      <c r="U6398" s="97"/>
      <c r="V6398" s="42"/>
      <c r="W6398" s="42"/>
    </row>
    <row r="6399" spans="12:23" s="70" customFormat="1" ht="18">
      <c r="L6399" s="42"/>
      <c r="M6399" s="42"/>
      <c r="N6399" s="42"/>
      <c r="P6399" s="42"/>
      <c r="T6399" s="42"/>
      <c r="U6399" s="97"/>
      <c r="V6399" s="42"/>
      <c r="W6399" s="42"/>
    </row>
    <row r="6400" spans="12:23" s="70" customFormat="1" ht="18">
      <c r="L6400" s="42"/>
      <c r="M6400" s="42"/>
      <c r="N6400" s="42"/>
      <c r="P6400" s="42"/>
      <c r="T6400" s="42"/>
      <c r="U6400" s="97"/>
      <c r="V6400" s="42"/>
      <c r="W6400" s="42"/>
    </row>
    <row r="6401" spans="12:23" s="70" customFormat="1" ht="18">
      <c r="L6401" s="42"/>
      <c r="M6401" s="42"/>
      <c r="N6401" s="42"/>
      <c r="P6401" s="42"/>
      <c r="T6401" s="42"/>
      <c r="U6401" s="97"/>
      <c r="V6401" s="42"/>
      <c r="W6401" s="42"/>
    </row>
    <row r="6402" spans="12:23" s="70" customFormat="1" ht="18">
      <c r="L6402" s="42"/>
      <c r="M6402" s="42"/>
      <c r="N6402" s="42"/>
      <c r="P6402" s="42"/>
      <c r="T6402" s="42"/>
      <c r="U6402" s="97"/>
      <c r="V6402" s="42"/>
      <c r="W6402" s="42"/>
    </row>
    <row r="6403" spans="12:23" s="70" customFormat="1" ht="18">
      <c r="L6403" s="42"/>
      <c r="M6403" s="42"/>
      <c r="N6403" s="42"/>
      <c r="P6403" s="42"/>
      <c r="T6403" s="42"/>
      <c r="U6403" s="97"/>
      <c r="V6403" s="42"/>
      <c r="W6403" s="42"/>
    </row>
    <row r="6404" spans="12:23" s="70" customFormat="1" ht="18">
      <c r="L6404" s="42"/>
      <c r="M6404" s="42"/>
      <c r="N6404" s="42"/>
      <c r="P6404" s="42"/>
      <c r="T6404" s="42"/>
      <c r="U6404" s="97"/>
      <c r="V6404" s="42"/>
      <c r="W6404" s="42"/>
    </row>
    <row r="6405" spans="12:23" s="70" customFormat="1" ht="18">
      <c r="L6405" s="42"/>
      <c r="M6405" s="42"/>
      <c r="N6405" s="42"/>
      <c r="P6405" s="42"/>
      <c r="T6405" s="42"/>
      <c r="U6405" s="97"/>
      <c r="V6405" s="42"/>
      <c r="W6405" s="42"/>
    </row>
    <row r="6406" spans="12:23" s="70" customFormat="1" ht="18">
      <c r="L6406" s="42"/>
      <c r="M6406" s="42"/>
      <c r="N6406" s="42"/>
      <c r="P6406" s="42"/>
      <c r="T6406" s="42"/>
      <c r="U6406" s="97"/>
      <c r="V6406" s="42"/>
      <c r="W6406" s="42"/>
    </row>
    <row r="6407" spans="12:23" s="70" customFormat="1" ht="18">
      <c r="L6407" s="42"/>
      <c r="M6407" s="42"/>
      <c r="N6407" s="42"/>
      <c r="P6407" s="42"/>
      <c r="T6407" s="42"/>
      <c r="U6407" s="97"/>
      <c r="V6407" s="42"/>
      <c r="W6407" s="42"/>
    </row>
    <row r="6408" spans="12:23" s="70" customFormat="1" ht="18">
      <c r="L6408" s="42"/>
      <c r="M6408" s="42"/>
      <c r="N6408" s="42"/>
      <c r="P6408" s="42"/>
      <c r="T6408" s="42"/>
      <c r="U6408" s="97"/>
      <c r="V6408" s="42"/>
      <c r="W6408" s="42"/>
    </row>
    <row r="6409" spans="12:23" s="70" customFormat="1" ht="18">
      <c r="L6409" s="42"/>
      <c r="M6409" s="42"/>
      <c r="N6409" s="42"/>
      <c r="P6409" s="42"/>
      <c r="T6409" s="42"/>
      <c r="U6409" s="97"/>
      <c r="V6409" s="42"/>
      <c r="W6409" s="42"/>
    </row>
    <row r="6410" spans="12:23" s="70" customFormat="1" ht="18">
      <c r="L6410" s="42"/>
      <c r="M6410" s="42"/>
      <c r="N6410" s="42"/>
      <c r="P6410" s="42"/>
      <c r="T6410" s="42"/>
      <c r="U6410" s="97"/>
      <c r="V6410" s="42"/>
      <c r="W6410" s="42"/>
    </row>
    <row r="6411" spans="12:23" s="70" customFormat="1" ht="18">
      <c r="L6411" s="42"/>
      <c r="M6411" s="42"/>
      <c r="N6411" s="42"/>
      <c r="P6411" s="42"/>
      <c r="T6411" s="42"/>
      <c r="U6411" s="97"/>
      <c r="V6411" s="42"/>
      <c r="W6411" s="42"/>
    </row>
    <row r="6412" spans="12:23" s="70" customFormat="1" ht="18">
      <c r="L6412" s="42"/>
      <c r="M6412" s="42"/>
      <c r="N6412" s="42"/>
      <c r="P6412" s="42"/>
      <c r="T6412" s="42"/>
      <c r="U6412" s="97"/>
      <c r="V6412" s="42"/>
      <c r="W6412" s="42"/>
    </row>
    <row r="6413" spans="12:23" s="70" customFormat="1" ht="18">
      <c r="L6413" s="42"/>
      <c r="M6413" s="42"/>
      <c r="N6413" s="42"/>
      <c r="P6413" s="42"/>
      <c r="T6413" s="42"/>
      <c r="U6413" s="97"/>
      <c r="V6413" s="42"/>
      <c r="W6413" s="42"/>
    </row>
    <row r="6414" spans="12:23" s="70" customFormat="1" ht="18">
      <c r="L6414" s="42"/>
      <c r="M6414" s="42"/>
      <c r="N6414" s="42"/>
      <c r="P6414" s="42"/>
      <c r="T6414" s="42"/>
      <c r="U6414" s="97"/>
      <c r="V6414" s="42"/>
      <c r="W6414" s="42"/>
    </row>
    <row r="6415" spans="12:23" s="70" customFormat="1" ht="18">
      <c r="L6415" s="42"/>
      <c r="M6415" s="42"/>
      <c r="N6415" s="42"/>
      <c r="P6415" s="42"/>
      <c r="T6415" s="42"/>
      <c r="U6415" s="97"/>
      <c r="V6415" s="42"/>
      <c r="W6415" s="42"/>
    </row>
    <row r="6416" spans="12:23" s="70" customFormat="1" ht="18">
      <c r="L6416" s="42"/>
      <c r="M6416" s="42"/>
      <c r="N6416" s="42"/>
      <c r="P6416" s="42"/>
      <c r="T6416" s="42"/>
      <c r="U6416" s="97"/>
      <c r="V6416" s="42"/>
      <c r="W6416" s="42"/>
    </row>
    <row r="6417" spans="12:23" s="70" customFormat="1" ht="18">
      <c r="L6417" s="42"/>
      <c r="M6417" s="42"/>
      <c r="N6417" s="42"/>
      <c r="P6417" s="42"/>
      <c r="T6417" s="42"/>
      <c r="U6417" s="97"/>
      <c r="V6417" s="42"/>
      <c r="W6417" s="42"/>
    </row>
    <row r="6418" spans="12:23" s="70" customFormat="1" ht="18">
      <c r="L6418" s="42"/>
      <c r="M6418" s="42"/>
      <c r="N6418" s="42"/>
      <c r="P6418" s="42"/>
      <c r="T6418" s="42"/>
      <c r="U6418" s="97"/>
      <c r="V6418" s="42"/>
      <c r="W6418" s="42"/>
    </row>
    <row r="6419" spans="12:23" s="70" customFormat="1" ht="18">
      <c r="L6419" s="42"/>
      <c r="M6419" s="42"/>
      <c r="N6419" s="42"/>
      <c r="P6419" s="42"/>
      <c r="T6419" s="42"/>
      <c r="U6419" s="97"/>
      <c r="V6419" s="42"/>
      <c r="W6419" s="42"/>
    </row>
    <row r="6420" spans="12:23" s="70" customFormat="1" ht="18">
      <c r="L6420" s="42"/>
      <c r="M6420" s="42"/>
      <c r="N6420" s="42"/>
      <c r="P6420" s="42"/>
      <c r="T6420" s="42"/>
      <c r="U6420" s="97"/>
      <c r="V6420" s="42"/>
      <c r="W6420" s="42"/>
    </row>
    <row r="6421" spans="12:23" s="70" customFormat="1" ht="18">
      <c r="L6421" s="42"/>
      <c r="M6421" s="42"/>
      <c r="N6421" s="42"/>
      <c r="P6421" s="42"/>
      <c r="T6421" s="42"/>
      <c r="U6421" s="97"/>
      <c r="V6421" s="42"/>
      <c r="W6421" s="42"/>
    </row>
    <row r="6422" spans="12:23" s="70" customFormat="1" ht="18">
      <c r="L6422" s="42"/>
      <c r="M6422" s="42"/>
      <c r="N6422" s="42"/>
      <c r="P6422" s="42"/>
      <c r="T6422" s="42"/>
      <c r="U6422" s="97"/>
      <c r="V6422" s="42"/>
      <c r="W6422" s="42"/>
    </row>
    <row r="6423" spans="12:23" s="70" customFormat="1" ht="18">
      <c r="L6423" s="42"/>
      <c r="M6423" s="42"/>
      <c r="N6423" s="42"/>
      <c r="P6423" s="42"/>
      <c r="T6423" s="42"/>
      <c r="U6423" s="97"/>
      <c r="V6423" s="42"/>
      <c r="W6423" s="42"/>
    </row>
    <row r="6424" spans="12:23" s="70" customFormat="1" ht="18">
      <c r="L6424" s="42"/>
      <c r="M6424" s="42"/>
      <c r="N6424" s="42"/>
      <c r="P6424" s="42"/>
      <c r="T6424" s="42"/>
      <c r="U6424" s="97"/>
      <c r="V6424" s="42"/>
      <c r="W6424" s="42"/>
    </row>
    <row r="6425" spans="12:23" s="70" customFormat="1" ht="18">
      <c r="L6425" s="42"/>
      <c r="M6425" s="42"/>
      <c r="N6425" s="42"/>
      <c r="P6425" s="42"/>
      <c r="T6425" s="42"/>
      <c r="U6425" s="97"/>
      <c r="V6425" s="42"/>
      <c r="W6425" s="42"/>
    </row>
    <row r="6426" spans="12:23" s="70" customFormat="1" ht="18">
      <c r="L6426" s="42"/>
      <c r="M6426" s="42"/>
      <c r="N6426" s="42"/>
      <c r="P6426" s="42"/>
      <c r="T6426" s="42"/>
      <c r="U6426" s="97"/>
      <c r="V6426" s="42"/>
      <c r="W6426" s="42"/>
    </row>
    <row r="6427" spans="12:23" s="70" customFormat="1" ht="18">
      <c r="L6427" s="42"/>
      <c r="M6427" s="42"/>
      <c r="N6427" s="42"/>
      <c r="P6427" s="42"/>
      <c r="T6427" s="42"/>
      <c r="U6427" s="97"/>
      <c r="V6427" s="42"/>
      <c r="W6427" s="42"/>
    </row>
    <row r="6428" spans="12:23" s="70" customFormat="1" ht="18">
      <c r="L6428" s="42"/>
      <c r="M6428" s="42"/>
      <c r="N6428" s="42"/>
      <c r="P6428" s="42"/>
      <c r="T6428" s="42"/>
      <c r="U6428" s="97"/>
      <c r="V6428" s="42"/>
      <c r="W6428" s="42"/>
    </row>
    <row r="6429" spans="12:23" s="70" customFormat="1" ht="18">
      <c r="L6429" s="42"/>
      <c r="M6429" s="42"/>
      <c r="N6429" s="42"/>
      <c r="P6429" s="42"/>
      <c r="T6429" s="42"/>
      <c r="U6429" s="97"/>
      <c r="V6429" s="42"/>
      <c r="W6429" s="42"/>
    </row>
    <row r="6430" spans="12:23" s="70" customFormat="1" ht="18">
      <c r="L6430" s="42"/>
      <c r="M6430" s="42"/>
      <c r="N6430" s="42"/>
      <c r="P6430" s="42"/>
      <c r="T6430" s="42"/>
      <c r="U6430" s="97"/>
      <c r="V6430" s="42"/>
      <c r="W6430" s="42"/>
    </row>
    <row r="6431" spans="12:23" s="70" customFormat="1" ht="18">
      <c r="L6431" s="42"/>
      <c r="M6431" s="42"/>
      <c r="N6431" s="42"/>
      <c r="P6431" s="42"/>
      <c r="T6431" s="42"/>
      <c r="U6431" s="97"/>
      <c r="V6431" s="42"/>
      <c r="W6431" s="42"/>
    </row>
    <row r="6432" spans="12:23" s="70" customFormat="1" ht="18">
      <c r="L6432" s="42"/>
      <c r="M6432" s="42"/>
      <c r="N6432" s="42"/>
      <c r="P6432" s="42"/>
      <c r="T6432" s="42"/>
      <c r="U6432" s="97"/>
      <c r="V6432" s="42"/>
      <c r="W6432" s="42"/>
    </row>
    <row r="6433" spans="12:23" s="70" customFormat="1" ht="18">
      <c r="L6433" s="42"/>
      <c r="M6433" s="42"/>
      <c r="N6433" s="42"/>
      <c r="P6433" s="42"/>
      <c r="T6433" s="42"/>
      <c r="U6433" s="97"/>
      <c r="V6433" s="42"/>
      <c r="W6433" s="42"/>
    </row>
    <row r="6434" spans="12:23" s="70" customFormat="1" ht="18">
      <c r="L6434" s="42"/>
      <c r="M6434" s="42"/>
      <c r="N6434" s="42"/>
      <c r="P6434" s="42"/>
      <c r="T6434" s="42"/>
      <c r="U6434" s="97"/>
      <c r="V6434" s="42"/>
      <c r="W6434" s="42"/>
    </row>
    <row r="6435" spans="12:23" s="70" customFormat="1" ht="18">
      <c r="L6435" s="42"/>
      <c r="M6435" s="42"/>
      <c r="N6435" s="42"/>
      <c r="P6435" s="42"/>
      <c r="T6435" s="42"/>
      <c r="U6435" s="97"/>
      <c r="V6435" s="42"/>
      <c r="W6435" s="42"/>
    </row>
    <row r="6436" spans="12:23" s="70" customFormat="1" ht="18">
      <c r="L6436" s="42"/>
      <c r="M6436" s="42"/>
      <c r="N6436" s="42"/>
      <c r="P6436" s="42"/>
      <c r="T6436" s="42"/>
      <c r="U6436" s="97"/>
      <c r="V6436" s="42"/>
      <c r="W6436" s="42"/>
    </row>
    <row r="6437" spans="12:23" s="70" customFormat="1" ht="18">
      <c r="L6437" s="42"/>
      <c r="M6437" s="42"/>
      <c r="N6437" s="42"/>
      <c r="P6437" s="42"/>
      <c r="T6437" s="42"/>
      <c r="U6437" s="97"/>
      <c r="V6437" s="42"/>
      <c r="W6437" s="42"/>
    </row>
    <row r="6438" spans="12:23" s="70" customFormat="1" ht="18">
      <c r="L6438" s="42"/>
      <c r="M6438" s="42"/>
      <c r="N6438" s="42"/>
      <c r="P6438" s="42"/>
      <c r="T6438" s="42"/>
      <c r="U6438" s="97"/>
      <c r="V6438" s="42"/>
      <c r="W6438" s="42"/>
    </row>
    <row r="6439" spans="12:23" s="70" customFormat="1" ht="18">
      <c r="L6439" s="42"/>
      <c r="M6439" s="42"/>
      <c r="N6439" s="42"/>
      <c r="P6439" s="42"/>
      <c r="T6439" s="42"/>
      <c r="U6439" s="97"/>
      <c r="V6439" s="42"/>
      <c r="W6439" s="42"/>
    </row>
    <row r="6440" spans="12:23" s="70" customFormat="1" ht="18">
      <c r="L6440" s="42"/>
      <c r="M6440" s="42"/>
      <c r="N6440" s="42"/>
      <c r="P6440" s="42"/>
      <c r="T6440" s="42"/>
      <c r="U6440" s="97"/>
      <c r="V6440" s="42"/>
      <c r="W6440" s="42"/>
    </row>
    <row r="6441" spans="12:23" s="70" customFormat="1" ht="18">
      <c r="L6441" s="42"/>
      <c r="M6441" s="42"/>
      <c r="N6441" s="42"/>
      <c r="P6441" s="42"/>
      <c r="T6441" s="42"/>
      <c r="U6441" s="97"/>
      <c r="V6441" s="42"/>
      <c r="W6441" s="42"/>
    </row>
    <row r="6442" spans="12:23" s="70" customFormat="1" ht="18">
      <c r="L6442" s="42"/>
      <c r="M6442" s="42"/>
      <c r="N6442" s="42"/>
      <c r="P6442" s="42"/>
      <c r="T6442" s="42"/>
      <c r="U6442" s="97"/>
      <c r="V6442" s="42"/>
      <c r="W6442" s="42"/>
    </row>
    <row r="6443" spans="12:23" s="70" customFormat="1" ht="18">
      <c r="L6443" s="42"/>
      <c r="M6443" s="42"/>
      <c r="N6443" s="42"/>
      <c r="P6443" s="42"/>
      <c r="T6443" s="42"/>
      <c r="U6443" s="97"/>
      <c r="V6443" s="42"/>
      <c r="W6443" s="42"/>
    </row>
    <row r="6444" spans="12:23" s="70" customFormat="1" ht="18">
      <c r="L6444" s="42"/>
      <c r="M6444" s="42"/>
      <c r="N6444" s="42"/>
      <c r="P6444" s="42"/>
      <c r="T6444" s="42"/>
      <c r="U6444" s="97"/>
      <c r="V6444" s="42"/>
      <c r="W6444" s="42"/>
    </row>
    <row r="6445" spans="12:23" s="70" customFormat="1" ht="18">
      <c r="L6445" s="42"/>
      <c r="M6445" s="42"/>
      <c r="N6445" s="42"/>
      <c r="P6445" s="42"/>
      <c r="T6445" s="42"/>
      <c r="U6445" s="97"/>
      <c r="V6445" s="42"/>
      <c r="W6445" s="42"/>
    </row>
    <row r="6446" spans="12:23" s="70" customFormat="1" ht="18">
      <c r="L6446" s="42"/>
      <c r="M6446" s="42"/>
      <c r="N6446" s="42"/>
      <c r="P6446" s="42"/>
      <c r="T6446" s="42"/>
      <c r="U6446" s="97"/>
      <c r="V6446" s="42"/>
      <c r="W6446" s="42"/>
    </row>
    <row r="6447" spans="12:23" s="70" customFormat="1" ht="18">
      <c r="L6447" s="42"/>
      <c r="M6447" s="42"/>
      <c r="N6447" s="42"/>
      <c r="P6447" s="42"/>
      <c r="T6447" s="42"/>
      <c r="U6447" s="97"/>
      <c r="V6447" s="42"/>
      <c r="W6447" s="42"/>
    </row>
    <row r="6448" spans="12:23" s="70" customFormat="1" ht="18">
      <c r="L6448" s="42"/>
      <c r="M6448" s="42"/>
      <c r="N6448" s="42"/>
      <c r="P6448" s="42"/>
      <c r="T6448" s="42"/>
      <c r="U6448" s="97"/>
      <c r="V6448" s="42"/>
      <c r="W6448" s="42"/>
    </row>
    <row r="6449" spans="12:23" s="70" customFormat="1" ht="18">
      <c r="L6449" s="42"/>
      <c r="M6449" s="42"/>
      <c r="N6449" s="42"/>
      <c r="P6449" s="42"/>
      <c r="T6449" s="42"/>
      <c r="U6449" s="97"/>
      <c r="V6449" s="42"/>
      <c r="W6449" s="42"/>
    </row>
    <row r="6450" spans="12:23" s="70" customFormat="1" ht="18">
      <c r="L6450" s="42"/>
      <c r="M6450" s="42"/>
      <c r="N6450" s="42"/>
      <c r="P6450" s="42"/>
      <c r="T6450" s="42"/>
      <c r="U6450" s="97"/>
      <c r="V6450" s="42"/>
      <c r="W6450" s="42"/>
    </row>
    <row r="6451" spans="12:23" s="70" customFormat="1" ht="18">
      <c r="L6451" s="42"/>
      <c r="M6451" s="42"/>
      <c r="N6451" s="42"/>
      <c r="P6451" s="42"/>
      <c r="T6451" s="42"/>
      <c r="U6451" s="97"/>
      <c r="V6451" s="42"/>
      <c r="W6451" s="42"/>
    </row>
    <row r="6452" spans="12:23" s="70" customFormat="1" ht="18">
      <c r="L6452" s="42"/>
      <c r="M6452" s="42"/>
      <c r="N6452" s="42"/>
      <c r="P6452" s="42"/>
      <c r="T6452" s="42"/>
      <c r="U6452" s="97"/>
      <c r="V6452" s="42"/>
      <c r="W6452" s="42"/>
    </row>
    <row r="6453" spans="12:23" s="70" customFormat="1" ht="18">
      <c r="L6453" s="42"/>
      <c r="M6453" s="42"/>
      <c r="N6453" s="42"/>
      <c r="P6453" s="42"/>
      <c r="T6453" s="42"/>
      <c r="U6453" s="97"/>
      <c r="V6453" s="42"/>
      <c r="W6453" s="42"/>
    </row>
    <row r="6454" spans="12:23" s="70" customFormat="1" ht="18">
      <c r="L6454" s="42"/>
      <c r="M6454" s="42"/>
      <c r="N6454" s="42"/>
      <c r="P6454" s="42"/>
      <c r="T6454" s="42"/>
      <c r="U6454" s="97"/>
      <c r="V6454" s="42"/>
      <c r="W6454" s="42"/>
    </row>
    <row r="6455" spans="12:23" s="70" customFormat="1" ht="18">
      <c r="L6455" s="42"/>
      <c r="M6455" s="42"/>
      <c r="N6455" s="42"/>
      <c r="P6455" s="42"/>
      <c r="T6455" s="42"/>
      <c r="U6455" s="97"/>
      <c r="V6455" s="42"/>
      <c r="W6455" s="42"/>
    </row>
    <row r="6456" spans="12:23" s="70" customFormat="1" ht="18">
      <c r="L6456" s="42"/>
      <c r="M6456" s="42"/>
      <c r="N6456" s="42"/>
      <c r="P6456" s="42"/>
      <c r="T6456" s="42"/>
      <c r="U6456" s="97"/>
      <c r="V6456" s="42"/>
      <c r="W6456" s="42"/>
    </row>
    <row r="6457" spans="12:23" s="70" customFormat="1" ht="18">
      <c r="L6457" s="42"/>
      <c r="M6457" s="42"/>
      <c r="N6457" s="42"/>
      <c r="P6457" s="42"/>
      <c r="T6457" s="42"/>
      <c r="U6457" s="97"/>
      <c r="V6457" s="42"/>
      <c r="W6457" s="42"/>
    </row>
    <row r="6458" spans="12:23" s="70" customFormat="1" ht="18">
      <c r="L6458" s="42"/>
      <c r="M6458" s="42"/>
      <c r="N6458" s="42"/>
      <c r="P6458" s="42"/>
      <c r="T6458" s="42"/>
      <c r="U6458" s="97"/>
      <c r="V6458" s="42"/>
      <c r="W6458" s="42"/>
    </row>
    <row r="6459" spans="12:23" s="70" customFormat="1" ht="18">
      <c r="L6459" s="42"/>
      <c r="M6459" s="42"/>
      <c r="N6459" s="42"/>
      <c r="P6459" s="42"/>
      <c r="T6459" s="42"/>
      <c r="U6459" s="97"/>
      <c r="V6459" s="42"/>
      <c r="W6459" s="42"/>
    </row>
    <row r="6460" spans="12:23" s="70" customFormat="1" ht="18">
      <c r="L6460" s="42"/>
      <c r="M6460" s="42"/>
      <c r="N6460" s="42"/>
      <c r="P6460" s="42"/>
      <c r="T6460" s="42"/>
      <c r="U6460" s="97"/>
      <c r="V6460" s="42"/>
      <c r="W6460" s="42"/>
    </row>
    <row r="6461" spans="12:23" s="70" customFormat="1" ht="18">
      <c r="L6461" s="42"/>
      <c r="M6461" s="42"/>
      <c r="N6461" s="42"/>
      <c r="P6461" s="42"/>
      <c r="T6461" s="42"/>
      <c r="U6461" s="97"/>
      <c r="V6461" s="42"/>
      <c r="W6461" s="42"/>
    </row>
    <row r="6462" spans="12:23" s="70" customFormat="1" ht="18">
      <c r="L6462" s="42"/>
      <c r="M6462" s="42"/>
      <c r="N6462" s="42"/>
      <c r="P6462" s="42"/>
      <c r="T6462" s="42"/>
      <c r="U6462" s="97"/>
      <c r="V6462" s="42"/>
      <c r="W6462" s="42"/>
    </row>
    <row r="6463" spans="12:23" s="70" customFormat="1" ht="18">
      <c r="L6463" s="42"/>
      <c r="M6463" s="42"/>
      <c r="N6463" s="42"/>
      <c r="P6463" s="42"/>
      <c r="T6463" s="42"/>
      <c r="U6463" s="97"/>
      <c r="V6463" s="42"/>
      <c r="W6463" s="42"/>
    </row>
    <row r="6464" spans="12:23" s="70" customFormat="1" ht="18">
      <c r="L6464" s="42"/>
      <c r="M6464" s="42"/>
      <c r="N6464" s="42"/>
      <c r="P6464" s="42"/>
      <c r="T6464" s="42"/>
      <c r="U6464" s="97"/>
      <c r="V6464" s="42"/>
      <c r="W6464" s="42"/>
    </row>
    <row r="6465" spans="12:23" s="70" customFormat="1" ht="18">
      <c r="L6465" s="42"/>
      <c r="M6465" s="42"/>
      <c r="N6465" s="42"/>
      <c r="P6465" s="42"/>
      <c r="T6465" s="42"/>
      <c r="U6465" s="97"/>
      <c r="V6465" s="42"/>
      <c r="W6465" s="42"/>
    </row>
    <row r="6466" spans="12:23" s="70" customFormat="1" ht="18">
      <c r="L6466" s="42"/>
      <c r="M6466" s="42"/>
      <c r="N6466" s="42"/>
      <c r="P6466" s="42"/>
      <c r="T6466" s="42"/>
      <c r="U6466" s="97"/>
      <c r="V6466" s="42"/>
      <c r="W6466" s="42"/>
    </row>
    <row r="6467" spans="12:23" s="70" customFormat="1" ht="18">
      <c r="L6467" s="42"/>
      <c r="M6467" s="42"/>
      <c r="N6467" s="42"/>
      <c r="P6467" s="42"/>
      <c r="T6467" s="42"/>
      <c r="U6467" s="97"/>
      <c r="V6467" s="42"/>
      <c r="W6467" s="42"/>
    </row>
    <row r="6468" spans="12:23" s="70" customFormat="1" ht="18">
      <c r="L6468" s="42"/>
      <c r="M6468" s="42"/>
      <c r="N6468" s="42"/>
      <c r="P6468" s="42"/>
      <c r="T6468" s="42"/>
      <c r="U6468" s="97"/>
      <c r="V6468" s="42"/>
      <c r="W6468" s="42"/>
    </row>
    <row r="6469" spans="12:23" s="70" customFormat="1" ht="18">
      <c r="L6469" s="42"/>
      <c r="M6469" s="42"/>
      <c r="N6469" s="42"/>
      <c r="P6469" s="42"/>
      <c r="T6469" s="42"/>
      <c r="U6469" s="97"/>
      <c r="V6469" s="42"/>
      <c r="W6469" s="42"/>
    </row>
    <row r="6470" spans="12:23" s="70" customFormat="1" ht="18">
      <c r="L6470" s="42"/>
      <c r="M6470" s="42"/>
      <c r="N6470" s="42"/>
      <c r="P6470" s="42"/>
      <c r="T6470" s="42"/>
      <c r="U6470" s="97"/>
      <c r="V6470" s="42"/>
      <c r="W6470" s="42"/>
    </row>
    <row r="6471" spans="12:23" s="70" customFormat="1" ht="18">
      <c r="L6471" s="42"/>
      <c r="M6471" s="42"/>
      <c r="N6471" s="42"/>
      <c r="P6471" s="42"/>
      <c r="T6471" s="42"/>
      <c r="U6471" s="97"/>
      <c r="V6471" s="42"/>
      <c r="W6471" s="42"/>
    </row>
    <row r="6472" spans="12:23" s="70" customFormat="1" ht="18">
      <c r="L6472" s="42"/>
      <c r="M6472" s="42"/>
      <c r="N6472" s="42"/>
      <c r="P6472" s="42"/>
      <c r="T6472" s="42"/>
      <c r="U6472" s="97"/>
      <c r="V6472" s="42"/>
      <c r="W6472" s="42"/>
    </row>
    <row r="6473" spans="12:23" s="70" customFormat="1" ht="18">
      <c r="L6473" s="42"/>
      <c r="M6473" s="42"/>
      <c r="N6473" s="42"/>
      <c r="P6473" s="42"/>
      <c r="T6473" s="42"/>
      <c r="U6473" s="97"/>
      <c r="V6473" s="42"/>
      <c r="W6473" s="42"/>
    </row>
    <row r="6474" spans="12:23" s="70" customFormat="1" ht="18">
      <c r="L6474" s="42"/>
      <c r="M6474" s="42"/>
      <c r="N6474" s="42"/>
      <c r="P6474" s="42"/>
      <c r="T6474" s="42"/>
      <c r="U6474" s="97"/>
      <c r="V6474" s="42"/>
      <c r="W6474" s="42"/>
    </row>
    <row r="6475" spans="12:23" s="70" customFormat="1" ht="18">
      <c r="L6475" s="42"/>
      <c r="M6475" s="42"/>
      <c r="N6475" s="42"/>
      <c r="P6475" s="42"/>
      <c r="T6475" s="42"/>
      <c r="U6475" s="97"/>
      <c r="V6475" s="42"/>
      <c r="W6475" s="42"/>
    </row>
    <row r="6476" spans="12:23" s="70" customFormat="1" ht="18">
      <c r="L6476" s="42"/>
      <c r="M6476" s="42"/>
      <c r="N6476" s="42"/>
      <c r="P6476" s="42"/>
      <c r="T6476" s="42"/>
      <c r="U6476" s="97"/>
      <c r="V6476" s="42"/>
      <c r="W6476" s="42"/>
    </row>
    <row r="6477" spans="12:23" s="70" customFormat="1" ht="18">
      <c r="L6477" s="42"/>
      <c r="M6477" s="42"/>
      <c r="N6477" s="42"/>
      <c r="P6477" s="42"/>
      <c r="T6477" s="42"/>
      <c r="U6477" s="97"/>
      <c r="V6477" s="42"/>
      <c r="W6477" s="42"/>
    </row>
    <row r="6478" spans="12:23" s="70" customFormat="1" ht="18">
      <c r="L6478" s="42"/>
      <c r="M6478" s="42"/>
      <c r="N6478" s="42"/>
      <c r="P6478" s="42"/>
      <c r="T6478" s="42"/>
      <c r="U6478" s="97"/>
      <c r="V6478" s="42"/>
      <c r="W6478" s="42"/>
    </row>
    <row r="6479" spans="12:23" s="70" customFormat="1" ht="18">
      <c r="L6479" s="42"/>
      <c r="M6479" s="42"/>
      <c r="N6479" s="42"/>
      <c r="P6479" s="42"/>
      <c r="T6479" s="42"/>
      <c r="U6479" s="97"/>
      <c r="V6479" s="42"/>
      <c r="W6479" s="42"/>
    </row>
    <row r="6480" spans="12:23" s="70" customFormat="1" ht="18">
      <c r="L6480" s="42"/>
      <c r="M6480" s="42"/>
      <c r="N6480" s="42"/>
      <c r="P6480" s="42"/>
      <c r="T6480" s="42"/>
      <c r="U6480" s="97"/>
      <c r="V6480" s="42"/>
      <c r="W6480" s="42"/>
    </row>
    <row r="6481" spans="12:23" s="70" customFormat="1" ht="18">
      <c r="L6481" s="42"/>
      <c r="M6481" s="42"/>
      <c r="N6481" s="42"/>
      <c r="P6481" s="42"/>
      <c r="T6481" s="42"/>
      <c r="U6481" s="97"/>
      <c r="V6481" s="42"/>
      <c r="W6481" s="42"/>
    </row>
    <row r="6482" spans="12:23" s="70" customFormat="1" ht="18">
      <c r="L6482" s="42"/>
      <c r="M6482" s="42"/>
      <c r="N6482" s="42"/>
      <c r="P6482" s="42"/>
      <c r="T6482" s="42"/>
      <c r="U6482" s="97"/>
      <c r="V6482" s="42"/>
      <c r="W6482" s="42"/>
    </row>
    <row r="6483" spans="12:23" s="70" customFormat="1" ht="18">
      <c r="L6483" s="42"/>
      <c r="M6483" s="42"/>
      <c r="N6483" s="42"/>
      <c r="P6483" s="42"/>
      <c r="T6483" s="42"/>
      <c r="U6483" s="97"/>
      <c r="V6483" s="42"/>
      <c r="W6483" s="42"/>
    </row>
    <row r="6484" spans="12:23" s="70" customFormat="1" ht="18">
      <c r="L6484" s="42"/>
      <c r="M6484" s="42"/>
      <c r="N6484" s="42"/>
      <c r="P6484" s="42"/>
      <c r="T6484" s="42"/>
      <c r="U6484" s="97"/>
      <c r="V6484" s="42"/>
      <c r="W6484" s="42"/>
    </row>
    <row r="6485" spans="12:23" s="70" customFormat="1" ht="18">
      <c r="L6485" s="42"/>
      <c r="M6485" s="42"/>
      <c r="N6485" s="42"/>
      <c r="P6485" s="42"/>
      <c r="T6485" s="42"/>
      <c r="U6485" s="97"/>
      <c r="V6485" s="42"/>
      <c r="W6485" s="42"/>
    </row>
    <row r="6486" spans="12:23" s="70" customFormat="1" ht="18">
      <c r="L6486" s="42"/>
      <c r="M6486" s="42"/>
      <c r="N6486" s="42"/>
      <c r="P6486" s="42"/>
      <c r="T6486" s="42"/>
      <c r="U6486" s="97"/>
      <c r="V6486" s="42"/>
      <c r="W6486" s="42"/>
    </row>
    <row r="6487" spans="12:23" s="70" customFormat="1" ht="18">
      <c r="L6487" s="42"/>
      <c r="M6487" s="42"/>
      <c r="N6487" s="42"/>
      <c r="P6487" s="42"/>
      <c r="T6487" s="42"/>
      <c r="U6487" s="97"/>
      <c r="V6487" s="42"/>
      <c r="W6487" s="42"/>
    </row>
    <row r="6488" spans="12:23" s="70" customFormat="1" ht="18">
      <c r="L6488" s="42"/>
      <c r="M6488" s="42"/>
      <c r="N6488" s="42"/>
      <c r="P6488" s="42"/>
      <c r="T6488" s="42"/>
      <c r="U6488" s="97"/>
      <c r="V6488" s="42"/>
      <c r="W6488" s="42"/>
    </row>
    <row r="6489" spans="12:23" s="70" customFormat="1" ht="18">
      <c r="L6489" s="42"/>
      <c r="M6489" s="42"/>
      <c r="N6489" s="42"/>
      <c r="P6489" s="42"/>
      <c r="T6489" s="42"/>
      <c r="U6489" s="97"/>
      <c r="V6489" s="42"/>
      <c r="W6489" s="42"/>
    </row>
    <row r="6490" spans="12:23" s="70" customFormat="1" ht="18">
      <c r="L6490" s="42"/>
      <c r="M6490" s="42"/>
      <c r="N6490" s="42"/>
      <c r="P6490" s="42"/>
      <c r="T6490" s="42"/>
      <c r="U6490" s="97"/>
      <c r="V6490" s="42"/>
      <c r="W6490" s="42"/>
    </row>
    <row r="6491" spans="12:23" s="70" customFormat="1" ht="18">
      <c r="L6491" s="42"/>
      <c r="M6491" s="42"/>
      <c r="N6491" s="42"/>
      <c r="P6491" s="42"/>
      <c r="T6491" s="42"/>
      <c r="U6491" s="97"/>
      <c r="V6491" s="42"/>
      <c r="W6491" s="42"/>
    </row>
    <row r="6492" spans="12:23" s="70" customFormat="1" ht="18">
      <c r="L6492" s="42"/>
      <c r="M6492" s="42"/>
      <c r="N6492" s="42"/>
      <c r="P6492" s="42"/>
      <c r="T6492" s="42"/>
      <c r="U6492" s="97"/>
      <c r="V6492" s="42"/>
      <c r="W6492" s="42"/>
    </row>
    <row r="6493" spans="12:23" s="70" customFormat="1" ht="18">
      <c r="L6493" s="42"/>
      <c r="M6493" s="42"/>
      <c r="N6493" s="42"/>
      <c r="P6493" s="42"/>
      <c r="T6493" s="42"/>
      <c r="U6493" s="97"/>
      <c r="V6493" s="42"/>
      <c r="W6493" s="42"/>
    </row>
    <row r="6494" spans="12:23" s="70" customFormat="1" ht="18">
      <c r="L6494" s="42"/>
      <c r="M6494" s="42"/>
      <c r="N6494" s="42"/>
      <c r="P6494" s="42"/>
      <c r="T6494" s="42"/>
      <c r="U6494" s="97"/>
      <c r="V6494" s="42"/>
      <c r="W6494" s="42"/>
    </row>
    <row r="6495" spans="12:23" s="70" customFormat="1" ht="18">
      <c r="L6495" s="42"/>
      <c r="M6495" s="42"/>
      <c r="N6495" s="42"/>
      <c r="P6495" s="42"/>
      <c r="T6495" s="42"/>
      <c r="U6495" s="97"/>
      <c r="V6495" s="42"/>
      <c r="W6495" s="42"/>
    </row>
    <row r="6496" spans="12:23" s="70" customFormat="1" ht="18">
      <c r="L6496" s="42"/>
      <c r="M6496" s="42"/>
      <c r="N6496" s="42"/>
      <c r="P6496" s="42"/>
      <c r="T6496" s="42"/>
      <c r="U6496" s="97"/>
      <c r="V6496" s="42"/>
      <c r="W6496" s="42"/>
    </row>
    <row r="6497" spans="12:23" s="70" customFormat="1" ht="18">
      <c r="L6497" s="42"/>
      <c r="M6497" s="42"/>
      <c r="N6497" s="42"/>
      <c r="P6497" s="42"/>
      <c r="T6497" s="42"/>
      <c r="U6497" s="97"/>
      <c r="V6497" s="42"/>
      <c r="W6497" s="42"/>
    </row>
    <row r="6498" spans="12:23" s="70" customFormat="1" ht="18">
      <c r="L6498" s="42"/>
      <c r="M6498" s="42"/>
      <c r="N6498" s="42"/>
      <c r="P6498" s="42"/>
      <c r="T6498" s="42"/>
      <c r="U6498" s="97"/>
      <c r="V6498" s="42"/>
      <c r="W6498" s="42"/>
    </row>
    <row r="6499" spans="12:23" s="70" customFormat="1" ht="18">
      <c r="L6499" s="42"/>
      <c r="M6499" s="42"/>
      <c r="N6499" s="42"/>
      <c r="P6499" s="42"/>
      <c r="T6499" s="42"/>
      <c r="U6499" s="97"/>
      <c r="V6499" s="42"/>
      <c r="W6499" s="42"/>
    </row>
    <row r="6500" spans="12:23" s="70" customFormat="1" ht="18">
      <c r="L6500" s="42"/>
      <c r="M6500" s="42"/>
      <c r="N6500" s="42"/>
      <c r="P6500" s="42"/>
      <c r="T6500" s="42"/>
      <c r="U6500" s="97"/>
      <c r="V6500" s="42"/>
      <c r="W6500" s="42"/>
    </row>
    <row r="6501" spans="12:23" s="70" customFormat="1" ht="18">
      <c r="L6501" s="42"/>
      <c r="M6501" s="42"/>
      <c r="N6501" s="42"/>
      <c r="P6501" s="42"/>
      <c r="T6501" s="42"/>
      <c r="U6501" s="97"/>
      <c r="V6501" s="42"/>
      <c r="W6501" s="42"/>
    </row>
    <row r="6502" spans="12:23" s="70" customFormat="1" ht="18">
      <c r="L6502" s="42"/>
      <c r="M6502" s="42"/>
      <c r="N6502" s="42"/>
      <c r="P6502" s="42"/>
      <c r="T6502" s="42"/>
      <c r="U6502" s="97"/>
      <c r="V6502" s="42"/>
      <c r="W6502" s="42"/>
    </row>
    <row r="6503" spans="12:23" s="70" customFormat="1" ht="18">
      <c r="L6503" s="42"/>
      <c r="M6503" s="42"/>
      <c r="N6503" s="42"/>
      <c r="P6503" s="42"/>
      <c r="T6503" s="42"/>
      <c r="U6503" s="97"/>
      <c r="V6503" s="42"/>
      <c r="W6503" s="42"/>
    </row>
    <row r="6504" spans="12:23" s="70" customFormat="1" ht="18">
      <c r="L6504" s="42"/>
      <c r="M6504" s="42"/>
      <c r="N6504" s="42"/>
      <c r="P6504" s="42"/>
      <c r="T6504" s="42"/>
      <c r="U6504" s="97"/>
      <c r="V6504" s="42"/>
      <c r="W6504" s="42"/>
    </row>
    <row r="6505" spans="12:23" s="70" customFormat="1" ht="18">
      <c r="L6505" s="42"/>
      <c r="M6505" s="42"/>
      <c r="N6505" s="42"/>
      <c r="P6505" s="42"/>
      <c r="T6505" s="42"/>
      <c r="U6505" s="97"/>
      <c r="V6505" s="42"/>
      <c r="W6505" s="42"/>
    </row>
    <row r="6506" spans="12:23" s="70" customFormat="1" ht="18">
      <c r="L6506" s="42"/>
      <c r="M6506" s="42"/>
      <c r="N6506" s="42"/>
      <c r="P6506" s="42"/>
      <c r="T6506" s="42"/>
      <c r="U6506" s="97"/>
      <c r="V6506" s="42"/>
      <c r="W6506" s="42"/>
    </row>
    <row r="6507" spans="12:23" s="70" customFormat="1" ht="18">
      <c r="L6507" s="42"/>
      <c r="M6507" s="42"/>
      <c r="N6507" s="42"/>
      <c r="P6507" s="42"/>
      <c r="T6507" s="42"/>
      <c r="U6507" s="97"/>
      <c r="V6507" s="42"/>
      <c r="W6507" s="42"/>
    </row>
    <row r="6508" spans="12:23" s="70" customFormat="1" ht="18">
      <c r="L6508" s="42"/>
      <c r="M6508" s="42"/>
      <c r="N6508" s="42"/>
      <c r="P6508" s="42"/>
      <c r="T6508" s="42"/>
      <c r="U6508" s="97"/>
      <c r="V6508" s="42"/>
      <c r="W6508" s="42"/>
    </row>
    <row r="6509" spans="12:23" s="70" customFormat="1" ht="18">
      <c r="L6509" s="42"/>
      <c r="M6509" s="42"/>
      <c r="N6509" s="42"/>
      <c r="P6509" s="42"/>
      <c r="T6509" s="42"/>
      <c r="U6509" s="97"/>
      <c r="V6509" s="42"/>
      <c r="W6509" s="42"/>
    </row>
    <row r="6510" spans="12:23" s="70" customFormat="1" ht="18">
      <c r="L6510" s="42"/>
      <c r="M6510" s="42"/>
      <c r="N6510" s="42"/>
      <c r="P6510" s="42"/>
      <c r="T6510" s="42"/>
      <c r="U6510" s="97"/>
      <c r="V6510" s="42"/>
      <c r="W6510" s="42"/>
    </row>
    <row r="6511" spans="12:23" s="70" customFormat="1" ht="18">
      <c r="L6511" s="42"/>
      <c r="M6511" s="42"/>
      <c r="N6511" s="42"/>
      <c r="P6511" s="42"/>
      <c r="T6511" s="42"/>
      <c r="U6511" s="97"/>
      <c r="V6511" s="42"/>
      <c r="W6511" s="42"/>
    </row>
    <row r="6512" spans="12:23" s="70" customFormat="1" ht="18">
      <c r="L6512" s="42"/>
      <c r="M6512" s="42"/>
      <c r="N6512" s="42"/>
      <c r="P6512" s="42"/>
      <c r="T6512" s="42"/>
      <c r="U6512" s="97"/>
      <c r="V6512" s="42"/>
      <c r="W6512" s="42"/>
    </row>
    <row r="6513" spans="12:23" s="70" customFormat="1" ht="18">
      <c r="L6513" s="42"/>
      <c r="M6513" s="42"/>
      <c r="N6513" s="42"/>
      <c r="P6513" s="42"/>
      <c r="T6513" s="42"/>
      <c r="U6513" s="97"/>
      <c r="V6513" s="42"/>
      <c r="W6513" s="42"/>
    </row>
    <row r="6514" spans="12:23" s="70" customFormat="1" ht="18">
      <c r="L6514" s="42"/>
      <c r="M6514" s="42"/>
      <c r="N6514" s="42"/>
      <c r="P6514" s="42"/>
      <c r="T6514" s="42"/>
      <c r="U6514" s="97"/>
      <c r="V6514" s="42"/>
      <c r="W6514" s="42"/>
    </row>
    <row r="6515" spans="12:23" s="70" customFormat="1" ht="18">
      <c r="L6515" s="42"/>
      <c r="M6515" s="42"/>
      <c r="N6515" s="42"/>
      <c r="P6515" s="42"/>
      <c r="T6515" s="42"/>
      <c r="U6515" s="97"/>
      <c r="V6515" s="42"/>
      <c r="W6515" s="42"/>
    </row>
    <row r="6516" spans="12:23" s="70" customFormat="1" ht="18">
      <c r="L6516" s="42"/>
      <c r="M6516" s="42"/>
      <c r="N6516" s="42"/>
      <c r="P6516" s="42"/>
      <c r="T6516" s="42"/>
      <c r="U6516" s="97"/>
      <c r="V6516" s="42"/>
      <c r="W6516" s="42"/>
    </row>
    <row r="6517" spans="12:23" s="70" customFormat="1" ht="18">
      <c r="L6517" s="42"/>
      <c r="M6517" s="42"/>
      <c r="N6517" s="42"/>
      <c r="P6517" s="42"/>
      <c r="T6517" s="42"/>
      <c r="U6517" s="97"/>
      <c r="V6517" s="42"/>
      <c r="W6517" s="42"/>
    </row>
    <row r="6518" spans="12:23" s="70" customFormat="1" ht="18">
      <c r="L6518" s="42"/>
      <c r="M6518" s="42"/>
      <c r="N6518" s="42"/>
      <c r="P6518" s="42"/>
      <c r="T6518" s="42"/>
      <c r="U6518" s="97"/>
      <c r="V6518" s="42"/>
      <c r="W6518" s="42"/>
    </row>
    <row r="6519" spans="12:23" s="70" customFormat="1" ht="18">
      <c r="L6519" s="42"/>
      <c r="M6519" s="42"/>
      <c r="N6519" s="42"/>
      <c r="P6519" s="42"/>
      <c r="T6519" s="42"/>
      <c r="U6519" s="97"/>
      <c r="V6519" s="42"/>
      <c r="W6519" s="42"/>
    </row>
    <row r="6520" spans="12:23" s="70" customFormat="1" ht="18">
      <c r="L6520" s="42"/>
      <c r="M6520" s="42"/>
      <c r="N6520" s="42"/>
      <c r="P6520" s="42"/>
      <c r="T6520" s="42"/>
      <c r="U6520" s="97"/>
      <c r="V6520" s="42"/>
      <c r="W6520" s="42"/>
    </row>
    <row r="6521" spans="12:23" s="70" customFormat="1" ht="18">
      <c r="L6521" s="42"/>
      <c r="M6521" s="42"/>
      <c r="N6521" s="42"/>
      <c r="P6521" s="42"/>
      <c r="T6521" s="42"/>
      <c r="U6521" s="97"/>
      <c r="V6521" s="42"/>
      <c r="W6521" s="42"/>
    </row>
    <row r="6522" spans="12:23" s="70" customFormat="1" ht="18">
      <c r="L6522" s="42"/>
      <c r="M6522" s="42"/>
      <c r="N6522" s="42"/>
      <c r="P6522" s="42"/>
      <c r="T6522" s="42"/>
      <c r="U6522" s="97"/>
      <c r="V6522" s="42"/>
      <c r="W6522" s="42"/>
    </row>
    <row r="6523" spans="12:23" s="70" customFormat="1" ht="18">
      <c r="L6523" s="42"/>
      <c r="M6523" s="42"/>
      <c r="N6523" s="42"/>
      <c r="P6523" s="42"/>
      <c r="T6523" s="42"/>
      <c r="U6523" s="97"/>
      <c r="V6523" s="42"/>
      <c r="W6523" s="42"/>
    </row>
    <row r="6524" spans="12:23" s="70" customFormat="1" ht="18">
      <c r="L6524" s="42"/>
      <c r="M6524" s="42"/>
      <c r="N6524" s="42"/>
      <c r="P6524" s="42"/>
      <c r="T6524" s="42"/>
      <c r="U6524" s="97"/>
      <c r="V6524" s="42"/>
      <c r="W6524" s="42"/>
    </row>
    <row r="6525" spans="12:23" s="70" customFormat="1" ht="18">
      <c r="L6525" s="42"/>
      <c r="M6525" s="42"/>
      <c r="N6525" s="42"/>
      <c r="P6525" s="42"/>
      <c r="T6525" s="42"/>
      <c r="U6525" s="97"/>
      <c r="V6525" s="42"/>
      <c r="W6525" s="42"/>
    </row>
    <row r="6526" spans="12:23" s="70" customFormat="1" ht="18">
      <c r="L6526" s="42"/>
      <c r="M6526" s="42"/>
      <c r="N6526" s="42"/>
      <c r="P6526" s="42"/>
      <c r="T6526" s="42"/>
      <c r="U6526" s="97"/>
      <c r="V6526" s="42"/>
      <c r="W6526" s="42"/>
    </row>
    <row r="6527" spans="12:23" s="70" customFormat="1" ht="18">
      <c r="L6527" s="42"/>
      <c r="M6527" s="42"/>
      <c r="N6527" s="42"/>
      <c r="P6527" s="42"/>
      <c r="T6527" s="42"/>
      <c r="U6527" s="97"/>
      <c r="V6527" s="42"/>
      <c r="W6527" s="42"/>
    </row>
    <row r="6528" spans="12:23" s="70" customFormat="1" ht="18">
      <c r="L6528" s="42"/>
      <c r="M6528" s="42"/>
      <c r="N6528" s="42"/>
      <c r="P6528" s="42"/>
      <c r="T6528" s="42"/>
      <c r="U6528" s="97"/>
      <c r="V6528" s="42"/>
      <c r="W6528" s="42"/>
    </row>
    <row r="6529" spans="12:23" s="70" customFormat="1" ht="18">
      <c r="L6529" s="42"/>
      <c r="M6529" s="42"/>
      <c r="N6529" s="42"/>
      <c r="P6529" s="42"/>
      <c r="T6529" s="42"/>
      <c r="U6529" s="97"/>
      <c r="V6529" s="42"/>
      <c r="W6529" s="42"/>
    </row>
    <row r="6530" spans="12:23" s="70" customFormat="1" ht="18">
      <c r="L6530" s="42"/>
      <c r="M6530" s="42"/>
      <c r="N6530" s="42"/>
      <c r="P6530" s="42"/>
      <c r="T6530" s="42"/>
      <c r="U6530" s="97"/>
      <c r="V6530" s="42"/>
      <c r="W6530" s="42"/>
    </row>
    <row r="6531" spans="12:23" s="70" customFormat="1" ht="18">
      <c r="L6531" s="42"/>
      <c r="M6531" s="42"/>
      <c r="N6531" s="42"/>
      <c r="P6531" s="42"/>
      <c r="T6531" s="42"/>
      <c r="U6531" s="97"/>
      <c r="V6531" s="42"/>
      <c r="W6531" s="42"/>
    </row>
    <row r="6532" spans="12:23" s="70" customFormat="1" ht="18">
      <c r="L6532" s="42"/>
      <c r="M6532" s="42"/>
      <c r="N6532" s="42"/>
      <c r="P6532" s="42"/>
      <c r="T6532" s="42"/>
      <c r="U6532" s="97"/>
      <c r="V6532" s="42"/>
      <c r="W6532" s="42"/>
    </row>
    <row r="6533" spans="12:23" s="70" customFormat="1" ht="18">
      <c r="L6533" s="42"/>
      <c r="M6533" s="42"/>
      <c r="N6533" s="42"/>
      <c r="P6533" s="42"/>
      <c r="T6533" s="42"/>
      <c r="U6533" s="97"/>
      <c r="V6533" s="42"/>
      <c r="W6533" s="42"/>
    </row>
    <row r="6534" spans="12:23" s="70" customFormat="1" ht="18">
      <c r="L6534" s="42"/>
      <c r="M6534" s="42"/>
      <c r="N6534" s="42"/>
      <c r="P6534" s="42"/>
      <c r="T6534" s="42"/>
      <c r="U6534" s="97"/>
      <c r="V6534" s="42"/>
      <c r="W6534" s="42"/>
    </row>
    <row r="6535" spans="12:23" s="70" customFormat="1" ht="18">
      <c r="L6535" s="42"/>
      <c r="M6535" s="42"/>
      <c r="N6535" s="42"/>
      <c r="P6535" s="42"/>
      <c r="T6535" s="42"/>
      <c r="U6535" s="97"/>
      <c r="V6535" s="42"/>
      <c r="W6535" s="42"/>
    </row>
    <row r="6536" spans="12:23" s="70" customFormat="1" ht="18">
      <c r="L6536" s="42"/>
      <c r="M6536" s="42"/>
      <c r="N6536" s="42"/>
      <c r="P6536" s="42"/>
      <c r="T6536" s="42"/>
      <c r="U6536" s="97"/>
      <c r="V6536" s="42"/>
      <c r="W6536" s="42"/>
    </row>
    <row r="6537" spans="12:23" s="70" customFormat="1" ht="18">
      <c r="L6537" s="42"/>
      <c r="M6537" s="42"/>
      <c r="N6537" s="42"/>
      <c r="P6537" s="42"/>
      <c r="T6537" s="42"/>
      <c r="U6537" s="97"/>
      <c r="V6537" s="42"/>
      <c r="W6537" s="42"/>
    </row>
    <row r="6538" spans="12:23" s="70" customFormat="1" ht="18">
      <c r="L6538" s="42"/>
      <c r="M6538" s="42"/>
      <c r="N6538" s="42"/>
      <c r="P6538" s="42"/>
      <c r="T6538" s="42"/>
      <c r="U6538" s="97"/>
      <c r="V6538" s="42"/>
      <c r="W6538" s="42"/>
    </row>
    <row r="6539" spans="12:23" s="70" customFormat="1" ht="18">
      <c r="L6539" s="42"/>
      <c r="M6539" s="42"/>
      <c r="N6539" s="42"/>
      <c r="P6539" s="42"/>
      <c r="T6539" s="42"/>
      <c r="U6539" s="97"/>
      <c r="V6539" s="42"/>
      <c r="W6539" s="42"/>
    </row>
    <row r="6540" spans="12:23" s="70" customFormat="1" ht="18">
      <c r="L6540" s="42"/>
      <c r="M6540" s="42"/>
      <c r="N6540" s="42"/>
      <c r="P6540" s="42"/>
      <c r="T6540" s="42"/>
      <c r="U6540" s="97"/>
      <c r="V6540" s="42"/>
      <c r="W6540" s="42"/>
    </row>
    <row r="6541" spans="12:23" s="70" customFormat="1" ht="18">
      <c r="L6541" s="42"/>
      <c r="M6541" s="42"/>
      <c r="N6541" s="42"/>
      <c r="P6541" s="42"/>
      <c r="T6541" s="42"/>
      <c r="U6541" s="97"/>
      <c r="V6541" s="42"/>
      <c r="W6541" s="42"/>
    </row>
    <row r="6542" spans="12:23" s="70" customFormat="1" ht="18">
      <c r="L6542" s="42"/>
      <c r="M6542" s="42"/>
      <c r="N6542" s="42"/>
      <c r="P6542" s="42"/>
      <c r="T6542" s="42"/>
      <c r="U6542" s="97"/>
      <c r="V6542" s="42"/>
      <c r="W6542" s="42"/>
    </row>
    <row r="6543" spans="12:23" s="70" customFormat="1" ht="18">
      <c r="L6543" s="42"/>
      <c r="M6543" s="42"/>
      <c r="N6543" s="42"/>
      <c r="P6543" s="42"/>
      <c r="T6543" s="42"/>
      <c r="U6543" s="97"/>
      <c r="V6543" s="42"/>
      <c r="W6543" s="42"/>
    </row>
    <row r="6544" spans="12:23" s="70" customFormat="1" ht="18">
      <c r="L6544" s="42"/>
      <c r="M6544" s="42"/>
      <c r="N6544" s="42"/>
      <c r="P6544" s="42"/>
      <c r="T6544" s="42"/>
      <c r="U6544" s="97"/>
      <c r="V6544" s="42"/>
      <c r="W6544" s="42"/>
    </row>
    <row r="6545" spans="12:23" s="70" customFormat="1" ht="18">
      <c r="L6545" s="42"/>
      <c r="M6545" s="42"/>
      <c r="N6545" s="42"/>
      <c r="P6545" s="42"/>
      <c r="T6545" s="42"/>
      <c r="U6545" s="97"/>
      <c r="V6545" s="42"/>
      <c r="W6545" s="42"/>
    </row>
    <row r="6546" spans="12:23" s="70" customFormat="1" ht="18">
      <c r="L6546" s="42"/>
      <c r="M6546" s="42"/>
      <c r="N6546" s="42"/>
      <c r="P6546" s="42"/>
      <c r="T6546" s="42"/>
      <c r="U6546" s="97"/>
      <c r="V6546" s="42"/>
      <c r="W6546" s="42"/>
    </row>
    <row r="6547" spans="12:23" s="70" customFormat="1" ht="18">
      <c r="L6547" s="42"/>
      <c r="M6547" s="42"/>
      <c r="N6547" s="42"/>
      <c r="P6547" s="42"/>
      <c r="T6547" s="42"/>
      <c r="U6547" s="97"/>
      <c r="V6547" s="42"/>
      <c r="W6547" s="42"/>
    </row>
    <row r="6548" spans="12:23" s="70" customFormat="1" ht="18">
      <c r="L6548" s="42"/>
      <c r="M6548" s="42"/>
      <c r="N6548" s="42"/>
      <c r="P6548" s="42"/>
      <c r="T6548" s="42"/>
      <c r="U6548" s="97"/>
      <c r="V6548" s="42"/>
      <c r="W6548" s="42"/>
    </row>
    <row r="6549" spans="12:23" s="70" customFormat="1" ht="18">
      <c r="L6549" s="42"/>
      <c r="M6549" s="42"/>
      <c r="N6549" s="42"/>
      <c r="P6549" s="42"/>
      <c r="T6549" s="42"/>
      <c r="U6549" s="97"/>
      <c r="V6549" s="42"/>
      <c r="W6549" s="42"/>
    </row>
    <row r="6550" spans="12:23" s="70" customFormat="1" ht="18">
      <c r="L6550" s="42"/>
      <c r="M6550" s="42"/>
      <c r="N6550" s="42"/>
      <c r="P6550" s="42"/>
      <c r="T6550" s="42"/>
      <c r="U6550" s="97"/>
      <c r="V6550" s="42"/>
      <c r="W6550" s="42"/>
    </row>
    <row r="6551" spans="12:23" s="70" customFormat="1" ht="18">
      <c r="L6551" s="42"/>
      <c r="M6551" s="42"/>
      <c r="N6551" s="42"/>
      <c r="P6551" s="42"/>
      <c r="T6551" s="42"/>
      <c r="U6551" s="97"/>
      <c r="V6551" s="42"/>
      <c r="W6551" s="42"/>
    </row>
    <row r="6552" spans="12:23" s="70" customFormat="1" ht="18">
      <c r="L6552" s="42"/>
      <c r="M6552" s="42"/>
      <c r="N6552" s="42"/>
      <c r="P6552" s="42"/>
      <c r="T6552" s="42"/>
      <c r="U6552" s="97"/>
      <c r="V6552" s="42"/>
      <c r="W6552" s="42"/>
    </row>
    <row r="6553" spans="12:23" s="70" customFormat="1" ht="18">
      <c r="L6553" s="42"/>
      <c r="M6553" s="42"/>
      <c r="N6553" s="42"/>
      <c r="P6553" s="42"/>
      <c r="T6553" s="42"/>
      <c r="U6553" s="97"/>
      <c r="V6553" s="42"/>
      <c r="W6553" s="42"/>
    </row>
    <row r="6554" spans="12:23" s="70" customFormat="1" ht="18">
      <c r="L6554" s="42"/>
      <c r="M6554" s="42"/>
      <c r="N6554" s="42"/>
      <c r="P6554" s="42"/>
      <c r="T6554" s="42"/>
      <c r="U6554" s="97"/>
      <c r="V6554" s="42"/>
      <c r="W6554" s="42"/>
    </row>
    <row r="6555" spans="12:23" s="70" customFormat="1" ht="18">
      <c r="L6555" s="42"/>
      <c r="M6555" s="42"/>
      <c r="N6555" s="42"/>
      <c r="P6555" s="42"/>
      <c r="T6555" s="42"/>
      <c r="U6555" s="97"/>
      <c r="V6555" s="42"/>
      <c r="W6555" s="42"/>
    </row>
    <row r="6556" spans="12:23" s="70" customFormat="1" ht="18">
      <c r="L6556" s="42"/>
      <c r="M6556" s="42"/>
      <c r="N6556" s="42"/>
      <c r="P6556" s="42"/>
      <c r="T6556" s="42"/>
      <c r="U6556" s="97"/>
      <c r="V6556" s="42"/>
      <c r="W6556" s="42"/>
    </row>
    <row r="6557" spans="12:23" s="70" customFormat="1" ht="18">
      <c r="L6557" s="42"/>
      <c r="M6557" s="42"/>
      <c r="N6557" s="42"/>
      <c r="P6557" s="42"/>
      <c r="T6557" s="42"/>
      <c r="U6557" s="97"/>
      <c r="V6557" s="42"/>
      <c r="W6557" s="42"/>
    </row>
    <row r="6558" spans="12:23" s="70" customFormat="1" ht="18">
      <c r="L6558" s="42"/>
      <c r="M6558" s="42"/>
      <c r="N6558" s="42"/>
      <c r="P6558" s="42"/>
      <c r="T6558" s="42"/>
      <c r="U6558" s="97"/>
      <c r="V6558" s="42"/>
      <c r="W6558" s="42"/>
    </row>
    <row r="6559" spans="12:23" s="70" customFormat="1" ht="18">
      <c r="L6559" s="42"/>
      <c r="M6559" s="42"/>
      <c r="N6559" s="42"/>
      <c r="P6559" s="42"/>
      <c r="T6559" s="42"/>
      <c r="U6559" s="97"/>
      <c r="V6559" s="42"/>
      <c r="W6559" s="42"/>
    </row>
    <row r="6560" spans="12:23" s="70" customFormat="1" ht="18">
      <c r="L6560" s="42"/>
      <c r="M6560" s="42"/>
      <c r="N6560" s="42"/>
      <c r="P6560" s="42"/>
      <c r="T6560" s="42"/>
      <c r="U6560" s="97"/>
      <c r="V6560" s="42"/>
      <c r="W6560" s="42"/>
    </row>
    <row r="6561" spans="12:23" s="70" customFormat="1" ht="18">
      <c r="L6561" s="42"/>
      <c r="M6561" s="42"/>
      <c r="N6561" s="42"/>
      <c r="P6561" s="42"/>
      <c r="T6561" s="42"/>
      <c r="U6561" s="97"/>
      <c r="V6561" s="42"/>
      <c r="W6561" s="42"/>
    </row>
    <row r="6562" spans="12:23" s="70" customFormat="1" ht="18">
      <c r="L6562" s="42"/>
      <c r="M6562" s="42"/>
      <c r="N6562" s="42"/>
      <c r="P6562" s="42"/>
      <c r="T6562" s="42"/>
      <c r="U6562" s="97"/>
      <c r="V6562" s="42"/>
      <c r="W6562" s="42"/>
    </row>
    <row r="6563" spans="12:23" s="70" customFormat="1" ht="18">
      <c r="L6563" s="42"/>
      <c r="M6563" s="42"/>
      <c r="N6563" s="42"/>
      <c r="P6563" s="42"/>
      <c r="T6563" s="42"/>
      <c r="U6563" s="97"/>
      <c r="V6563" s="42"/>
      <c r="W6563" s="42"/>
    </row>
    <row r="6564" spans="12:23" s="70" customFormat="1" ht="18">
      <c r="L6564" s="42"/>
      <c r="M6564" s="42"/>
      <c r="N6564" s="42"/>
      <c r="P6564" s="42"/>
      <c r="T6564" s="42"/>
      <c r="U6564" s="97"/>
      <c r="V6564" s="42"/>
      <c r="W6564" s="42"/>
    </row>
    <row r="6565" spans="12:23" s="70" customFormat="1" ht="18">
      <c r="L6565" s="42"/>
      <c r="M6565" s="42"/>
      <c r="N6565" s="42"/>
      <c r="P6565" s="42"/>
      <c r="T6565" s="42"/>
      <c r="U6565" s="97"/>
      <c r="V6565" s="42"/>
      <c r="W6565" s="42"/>
    </row>
    <row r="6566" spans="12:23" s="70" customFormat="1" ht="18">
      <c r="L6566" s="42"/>
      <c r="M6566" s="42"/>
      <c r="N6566" s="42"/>
      <c r="P6566" s="42"/>
      <c r="T6566" s="42"/>
      <c r="U6566" s="97"/>
      <c r="V6566" s="42"/>
      <c r="W6566" s="42"/>
    </row>
    <row r="6567" spans="12:23" s="70" customFormat="1" ht="18">
      <c r="L6567" s="42"/>
      <c r="M6567" s="42"/>
      <c r="N6567" s="42"/>
      <c r="P6567" s="42"/>
      <c r="T6567" s="42"/>
      <c r="U6567" s="97"/>
      <c r="V6567" s="42"/>
      <c r="W6567" s="42"/>
    </row>
    <row r="6568" spans="12:23" s="70" customFormat="1" ht="18">
      <c r="L6568" s="42"/>
      <c r="M6568" s="42"/>
      <c r="N6568" s="42"/>
      <c r="P6568" s="42"/>
      <c r="T6568" s="42"/>
      <c r="U6568" s="97"/>
      <c r="V6568" s="42"/>
      <c r="W6568" s="42"/>
    </row>
    <row r="6569" spans="12:23" s="70" customFormat="1" ht="18">
      <c r="L6569" s="42"/>
      <c r="M6569" s="42"/>
      <c r="N6569" s="42"/>
      <c r="P6569" s="42"/>
      <c r="T6569" s="42"/>
      <c r="U6569" s="97"/>
      <c r="V6569" s="42"/>
      <c r="W6569" s="42"/>
    </row>
    <row r="6570" spans="12:23" s="70" customFormat="1" ht="18">
      <c r="L6570" s="42"/>
      <c r="M6570" s="42"/>
      <c r="N6570" s="42"/>
      <c r="P6570" s="42"/>
      <c r="T6570" s="42"/>
      <c r="U6570" s="97"/>
      <c r="V6570" s="42"/>
      <c r="W6570" s="42"/>
    </row>
    <row r="6571" spans="12:23" s="70" customFormat="1" ht="18">
      <c r="L6571" s="42"/>
      <c r="M6571" s="42"/>
      <c r="N6571" s="42"/>
      <c r="P6571" s="42"/>
      <c r="T6571" s="42"/>
      <c r="U6571" s="97"/>
      <c r="V6571" s="42"/>
      <c r="W6571" s="42"/>
    </row>
    <row r="6572" spans="12:23" s="70" customFormat="1" ht="18">
      <c r="L6572" s="42"/>
      <c r="M6572" s="42"/>
      <c r="N6572" s="42"/>
      <c r="P6572" s="42"/>
      <c r="T6572" s="42"/>
      <c r="U6572" s="97"/>
      <c r="V6572" s="42"/>
      <c r="W6572" s="42"/>
    </row>
    <row r="6573" spans="12:23" s="70" customFormat="1" ht="18">
      <c r="L6573" s="42"/>
      <c r="M6573" s="42"/>
      <c r="N6573" s="42"/>
      <c r="P6573" s="42"/>
      <c r="T6573" s="42"/>
      <c r="U6573" s="97"/>
      <c r="V6573" s="42"/>
      <c r="W6573" s="42"/>
    </row>
    <row r="6574" spans="12:23" s="70" customFormat="1" ht="18">
      <c r="L6574" s="42"/>
      <c r="M6574" s="42"/>
      <c r="N6574" s="42"/>
      <c r="P6574" s="42"/>
      <c r="T6574" s="42"/>
      <c r="U6574" s="97"/>
      <c r="V6574" s="42"/>
      <c r="W6574" s="42"/>
    </row>
    <row r="6575" spans="12:23" s="70" customFormat="1" ht="18">
      <c r="L6575" s="42"/>
      <c r="M6575" s="42"/>
      <c r="N6575" s="42"/>
      <c r="P6575" s="42"/>
      <c r="T6575" s="42"/>
      <c r="U6575" s="97"/>
      <c r="V6575" s="42"/>
      <c r="W6575" s="42"/>
    </row>
    <row r="6576" spans="12:23" s="70" customFormat="1" ht="18">
      <c r="L6576" s="42"/>
      <c r="M6576" s="42"/>
      <c r="N6576" s="42"/>
      <c r="P6576" s="42"/>
      <c r="T6576" s="42"/>
      <c r="U6576" s="97"/>
      <c r="V6576" s="42"/>
      <c r="W6576" s="42"/>
    </row>
    <row r="6577" spans="12:23" s="70" customFormat="1" ht="18">
      <c r="L6577" s="42"/>
      <c r="M6577" s="42"/>
      <c r="N6577" s="42"/>
      <c r="P6577" s="42"/>
      <c r="T6577" s="42"/>
      <c r="U6577" s="97"/>
      <c r="V6577" s="42"/>
      <c r="W6577" s="42"/>
    </row>
    <row r="6578" spans="12:23" s="70" customFormat="1" ht="18">
      <c r="L6578" s="42"/>
      <c r="M6578" s="42"/>
      <c r="N6578" s="42"/>
      <c r="P6578" s="42"/>
      <c r="T6578" s="42"/>
      <c r="U6578" s="97"/>
      <c r="V6578" s="42"/>
      <c r="W6578" s="42"/>
    </row>
    <row r="6579" spans="12:23" s="70" customFormat="1" ht="18">
      <c r="L6579" s="42"/>
      <c r="M6579" s="42"/>
      <c r="N6579" s="42"/>
      <c r="P6579" s="42"/>
      <c r="T6579" s="42"/>
      <c r="U6579" s="97"/>
      <c r="V6579" s="42"/>
      <c r="W6579" s="42"/>
    </row>
    <row r="6580" spans="12:23" s="70" customFormat="1" ht="18">
      <c r="L6580" s="42"/>
      <c r="M6580" s="42"/>
      <c r="N6580" s="42"/>
      <c r="P6580" s="42"/>
      <c r="T6580" s="42"/>
      <c r="U6580" s="97"/>
      <c r="V6580" s="42"/>
      <c r="W6580" s="42"/>
    </row>
    <row r="6581" spans="12:23" s="70" customFormat="1" ht="18">
      <c r="L6581" s="42"/>
      <c r="M6581" s="42"/>
      <c r="N6581" s="42"/>
      <c r="P6581" s="42"/>
      <c r="T6581" s="42"/>
      <c r="U6581" s="97"/>
      <c r="V6581" s="42"/>
      <c r="W6581" s="42"/>
    </row>
    <row r="6582" spans="12:23" s="70" customFormat="1" ht="18">
      <c r="L6582" s="42"/>
      <c r="M6582" s="42"/>
      <c r="N6582" s="42"/>
      <c r="P6582" s="42"/>
      <c r="T6582" s="42"/>
      <c r="U6582" s="97"/>
      <c r="V6582" s="42"/>
      <c r="W6582" s="42"/>
    </row>
    <row r="6583" spans="12:23" s="70" customFormat="1" ht="18">
      <c r="L6583" s="42"/>
      <c r="M6583" s="42"/>
      <c r="N6583" s="42"/>
      <c r="P6583" s="42"/>
      <c r="T6583" s="42"/>
      <c r="U6583" s="97"/>
      <c r="V6583" s="42"/>
      <c r="W6583" s="42"/>
    </row>
    <row r="6584" spans="12:23" s="70" customFormat="1" ht="18">
      <c r="L6584" s="42"/>
      <c r="M6584" s="42"/>
      <c r="N6584" s="42"/>
      <c r="P6584" s="42"/>
      <c r="T6584" s="42"/>
      <c r="U6584" s="97"/>
      <c r="V6584" s="42"/>
      <c r="W6584" s="42"/>
    </row>
    <row r="6585" spans="12:23" s="70" customFormat="1" ht="18">
      <c r="L6585" s="42"/>
      <c r="M6585" s="42"/>
      <c r="N6585" s="42"/>
      <c r="P6585" s="42"/>
      <c r="T6585" s="42"/>
      <c r="U6585" s="97"/>
      <c r="V6585" s="42"/>
      <c r="W6585" s="42"/>
    </row>
    <row r="6586" spans="12:23" s="70" customFormat="1" ht="18">
      <c r="L6586" s="42"/>
      <c r="M6586" s="42"/>
      <c r="N6586" s="42"/>
      <c r="P6586" s="42"/>
      <c r="T6586" s="42"/>
      <c r="U6586" s="97"/>
      <c r="V6586" s="42"/>
      <c r="W6586" s="42"/>
    </row>
    <row r="6587" spans="12:23" s="70" customFormat="1" ht="18">
      <c r="L6587" s="42"/>
      <c r="M6587" s="42"/>
      <c r="N6587" s="42"/>
      <c r="P6587" s="42"/>
      <c r="T6587" s="42"/>
      <c r="U6587" s="97"/>
      <c r="V6587" s="42"/>
      <c r="W6587" s="42"/>
    </row>
    <row r="6588" spans="12:23" s="70" customFormat="1" ht="18">
      <c r="L6588" s="42"/>
      <c r="M6588" s="42"/>
      <c r="N6588" s="42"/>
      <c r="P6588" s="42"/>
      <c r="T6588" s="42"/>
      <c r="U6588" s="97"/>
      <c r="V6588" s="42"/>
      <c r="W6588" s="42"/>
    </row>
    <row r="6589" spans="12:23" s="70" customFormat="1" ht="18">
      <c r="L6589" s="42"/>
      <c r="M6589" s="42"/>
      <c r="N6589" s="42"/>
      <c r="P6589" s="42"/>
      <c r="T6589" s="42"/>
      <c r="U6589" s="97"/>
      <c r="V6589" s="42"/>
      <c r="W6589" s="42"/>
    </row>
    <row r="6590" spans="12:23" s="70" customFormat="1" ht="18">
      <c r="L6590" s="42"/>
      <c r="M6590" s="42"/>
      <c r="N6590" s="42"/>
      <c r="P6590" s="42"/>
      <c r="T6590" s="42"/>
      <c r="U6590" s="97"/>
      <c r="V6590" s="42"/>
      <c r="W6590" s="42"/>
    </row>
    <row r="6591" spans="12:23" s="70" customFormat="1" ht="18">
      <c r="L6591" s="42"/>
      <c r="M6591" s="42"/>
      <c r="N6591" s="42"/>
      <c r="P6591" s="42"/>
      <c r="T6591" s="42"/>
      <c r="U6591" s="97"/>
      <c r="V6591" s="42"/>
      <c r="W6591" s="42"/>
    </row>
    <row r="6592" spans="12:23" s="70" customFormat="1" ht="18">
      <c r="L6592" s="42"/>
      <c r="M6592" s="42"/>
      <c r="N6592" s="42"/>
      <c r="P6592" s="42"/>
      <c r="T6592" s="42"/>
      <c r="U6592" s="97"/>
      <c r="V6592" s="42"/>
      <c r="W6592" s="42"/>
    </row>
    <row r="6593" spans="12:23" s="70" customFormat="1" ht="18">
      <c r="L6593" s="42"/>
      <c r="M6593" s="42"/>
      <c r="N6593" s="42"/>
      <c r="P6593" s="42"/>
      <c r="T6593" s="42"/>
      <c r="U6593" s="97"/>
      <c r="V6593" s="42"/>
      <c r="W6593" s="42"/>
    </row>
    <row r="6594" spans="12:23" s="70" customFormat="1" ht="18">
      <c r="L6594" s="42"/>
      <c r="M6594" s="42"/>
      <c r="N6594" s="42"/>
      <c r="P6594" s="42"/>
      <c r="T6594" s="42"/>
      <c r="U6594" s="97"/>
      <c r="V6594" s="42"/>
      <c r="W6594" s="42"/>
    </row>
    <row r="6595" spans="12:23" s="70" customFormat="1" ht="18">
      <c r="L6595" s="42"/>
      <c r="M6595" s="42"/>
      <c r="N6595" s="42"/>
      <c r="P6595" s="42"/>
      <c r="T6595" s="42"/>
      <c r="U6595" s="97"/>
      <c r="V6595" s="42"/>
      <c r="W6595" s="42"/>
    </row>
    <row r="6596" spans="12:23" s="70" customFormat="1" ht="18">
      <c r="L6596" s="42"/>
      <c r="M6596" s="42"/>
      <c r="N6596" s="42"/>
      <c r="P6596" s="42"/>
      <c r="T6596" s="42"/>
      <c r="U6596" s="97"/>
      <c r="V6596" s="42"/>
      <c r="W6596" s="42"/>
    </row>
    <row r="6597" spans="12:23" s="70" customFormat="1" ht="18">
      <c r="L6597" s="42"/>
      <c r="M6597" s="42"/>
      <c r="N6597" s="42"/>
      <c r="P6597" s="42"/>
      <c r="T6597" s="42"/>
      <c r="U6597" s="97"/>
      <c r="V6597" s="42"/>
      <c r="W6597" s="42"/>
    </row>
    <row r="6598" spans="12:23" s="70" customFormat="1" ht="18">
      <c r="L6598" s="42"/>
      <c r="M6598" s="42"/>
      <c r="N6598" s="42"/>
      <c r="P6598" s="42"/>
      <c r="T6598" s="42"/>
      <c r="U6598" s="97"/>
      <c r="V6598" s="42"/>
      <c r="W6598" s="42"/>
    </row>
    <row r="6599" spans="12:23" s="70" customFormat="1" ht="18">
      <c r="L6599" s="42"/>
      <c r="M6599" s="42"/>
      <c r="N6599" s="42"/>
      <c r="P6599" s="42"/>
      <c r="T6599" s="42"/>
      <c r="U6599" s="97"/>
      <c r="V6599" s="42"/>
      <c r="W6599" s="42"/>
    </row>
    <row r="6600" spans="12:23" s="70" customFormat="1" ht="18">
      <c r="L6600" s="42"/>
      <c r="M6600" s="42"/>
      <c r="N6600" s="42"/>
      <c r="P6600" s="42"/>
      <c r="T6600" s="42"/>
      <c r="U6600" s="97"/>
      <c r="V6600" s="42"/>
      <c r="W6600" s="42"/>
    </row>
    <row r="6601" spans="12:23" s="70" customFormat="1" ht="18">
      <c r="L6601" s="42"/>
      <c r="M6601" s="42"/>
      <c r="N6601" s="42"/>
      <c r="P6601" s="42"/>
      <c r="T6601" s="42"/>
      <c r="U6601" s="97"/>
      <c r="V6601" s="42"/>
      <c r="W6601" s="42"/>
    </row>
    <row r="6602" spans="12:23" s="70" customFormat="1" ht="18">
      <c r="L6602" s="42"/>
      <c r="M6602" s="42"/>
      <c r="N6602" s="42"/>
      <c r="P6602" s="42"/>
      <c r="T6602" s="42"/>
      <c r="U6602" s="97"/>
      <c r="V6602" s="42"/>
      <c r="W6602" s="42"/>
    </row>
    <row r="6603" spans="12:23" s="70" customFormat="1" ht="18">
      <c r="L6603" s="42"/>
      <c r="M6603" s="42"/>
      <c r="N6603" s="42"/>
      <c r="P6603" s="42"/>
      <c r="T6603" s="42"/>
      <c r="U6603" s="97"/>
      <c r="V6603" s="42"/>
      <c r="W6603" s="42"/>
    </row>
    <row r="6604" spans="12:23" s="70" customFormat="1" ht="18">
      <c r="L6604" s="42"/>
      <c r="M6604" s="42"/>
      <c r="N6604" s="42"/>
      <c r="P6604" s="42"/>
      <c r="T6604" s="42"/>
      <c r="U6604" s="97"/>
      <c r="V6604" s="42"/>
      <c r="W6604" s="42"/>
    </row>
    <row r="6605" spans="12:23" s="70" customFormat="1" ht="18">
      <c r="L6605" s="42"/>
      <c r="M6605" s="42"/>
      <c r="N6605" s="42"/>
      <c r="P6605" s="42"/>
      <c r="T6605" s="42"/>
      <c r="U6605" s="97"/>
      <c r="V6605" s="42"/>
      <c r="W6605" s="42"/>
    </row>
    <row r="6606" spans="12:23" s="70" customFormat="1" ht="18">
      <c r="L6606" s="42"/>
      <c r="M6606" s="42"/>
      <c r="N6606" s="42"/>
      <c r="P6606" s="42"/>
      <c r="T6606" s="42"/>
      <c r="U6606" s="97"/>
      <c r="V6606" s="42"/>
      <c r="W6606" s="42"/>
    </row>
    <row r="6607" spans="12:23" s="70" customFormat="1" ht="18">
      <c r="L6607" s="42"/>
      <c r="M6607" s="42"/>
      <c r="N6607" s="42"/>
      <c r="P6607" s="42"/>
      <c r="T6607" s="42"/>
      <c r="U6607" s="97"/>
      <c r="V6607" s="42"/>
      <c r="W6607" s="42"/>
    </row>
    <row r="6608" spans="12:23" s="70" customFormat="1" ht="18">
      <c r="L6608" s="42"/>
      <c r="M6608" s="42"/>
      <c r="N6608" s="42"/>
      <c r="P6608" s="42"/>
      <c r="T6608" s="42"/>
      <c r="U6608" s="97"/>
      <c r="V6608" s="42"/>
      <c r="W6608" s="42"/>
    </row>
    <row r="6609" spans="12:23" s="70" customFormat="1" ht="18">
      <c r="L6609" s="42"/>
      <c r="M6609" s="42"/>
      <c r="N6609" s="42"/>
      <c r="P6609" s="42"/>
      <c r="T6609" s="42"/>
      <c r="U6609" s="97"/>
      <c r="V6609" s="42"/>
      <c r="W6609" s="42"/>
    </row>
    <row r="6610" spans="12:23" s="70" customFormat="1" ht="18">
      <c r="L6610" s="42"/>
      <c r="M6610" s="42"/>
      <c r="N6610" s="42"/>
      <c r="P6610" s="42"/>
      <c r="T6610" s="42"/>
      <c r="U6610" s="97"/>
      <c r="V6610" s="42"/>
      <c r="W6610" s="42"/>
    </row>
    <row r="6611" spans="12:23" s="70" customFormat="1" ht="18">
      <c r="L6611" s="42"/>
      <c r="M6611" s="42"/>
      <c r="N6611" s="42"/>
      <c r="P6611" s="42"/>
      <c r="T6611" s="42"/>
      <c r="U6611" s="97"/>
      <c r="V6611" s="42"/>
      <c r="W6611" s="42"/>
    </row>
    <row r="6612" spans="12:23" s="70" customFormat="1" ht="18">
      <c r="L6612" s="42"/>
      <c r="M6612" s="42"/>
      <c r="N6612" s="42"/>
      <c r="P6612" s="42"/>
      <c r="T6612" s="42"/>
      <c r="U6612" s="97"/>
      <c r="V6612" s="42"/>
      <c r="W6612" s="42"/>
    </row>
    <row r="6613" spans="12:23" s="70" customFormat="1" ht="18">
      <c r="L6613" s="42"/>
      <c r="M6613" s="42"/>
      <c r="N6613" s="42"/>
      <c r="P6613" s="42"/>
      <c r="T6613" s="42"/>
      <c r="U6613" s="97"/>
      <c r="V6613" s="42"/>
      <c r="W6613" s="42"/>
    </row>
    <row r="6614" spans="12:23" s="70" customFormat="1" ht="18">
      <c r="L6614" s="42"/>
      <c r="M6614" s="42"/>
      <c r="N6614" s="42"/>
      <c r="P6614" s="42"/>
      <c r="T6614" s="42"/>
      <c r="U6614" s="97"/>
      <c r="V6614" s="42"/>
      <c r="W6614" s="42"/>
    </row>
    <row r="6615" spans="12:23" s="70" customFormat="1" ht="18">
      <c r="L6615" s="42"/>
      <c r="M6615" s="42"/>
      <c r="N6615" s="42"/>
      <c r="P6615" s="42"/>
      <c r="T6615" s="42"/>
      <c r="U6615" s="97"/>
      <c r="V6615" s="42"/>
      <c r="W6615" s="42"/>
    </row>
    <row r="6616" spans="12:23" s="70" customFormat="1" ht="18">
      <c r="L6616" s="42"/>
      <c r="M6616" s="42"/>
      <c r="N6616" s="42"/>
      <c r="P6616" s="42"/>
      <c r="T6616" s="42"/>
      <c r="U6616" s="97"/>
      <c r="V6616" s="42"/>
      <c r="W6616" s="42"/>
    </row>
    <row r="6617" spans="12:23" s="70" customFormat="1" ht="18">
      <c r="L6617" s="42"/>
      <c r="M6617" s="42"/>
      <c r="N6617" s="42"/>
      <c r="P6617" s="42"/>
      <c r="T6617" s="42"/>
      <c r="U6617" s="97"/>
      <c r="V6617" s="42"/>
      <c r="W6617" s="42"/>
    </row>
    <row r="6618" spans="12:23" s="70" customFormat="1" ht="18">
      <c r="L6618" s="42"/>
      <c r="M6618" s="42"/>
      <c r="N6618" s="42"/>
      <c r="P6618" s="42"/>
      <c r="T6618" s="42"/>
      <c r="U6618" s="97"/>
      <c r="V6618" s="42"/>
      <c r="W6618" s="42"/>
    </row>
    <row r="6619" spans="12:23" s="70" customFormat="1" ht="18">
      <c r="L6619" s="42"/>
      <c r="M6619" s="42"/>
      <c r="N6619" s="42"/>
      <c r="P6619" s="42"/>
      <c r="T6619" s="42"/>
      <c r="U6619" s="97"/>
      <c r="V6619" s="42"/>
      <c r="W6619" s="42"/>
    </row>
    <row r="6620" spans="12:23" s="70" customFormat="1" ht="18">
      <c r="L6620" s="42"/>
      <c r="M6620" s="42"/>
      <c r="N6620" s="42"/>
      <c r="P6620" s="42"/>
      <c r="T6620" s="42"/>
      <c r="U6620" s="97"/>
      <c r="V6620" s="42"/>
      <c r="W6620" s="42"/>
    </row>
    <row r="6621" spans="12:23" s="70" customFormat="1" ht="18">
      <c r="L6621" s="42"/>
      <c r="M6621" s="42"/>
      <c r="N6621" s="42"/>
      <c r="P6621" s="42"/>
      <c r="T6621" s="42"/>
      <c r="U6621" s="97"/>
      <c r="V6621" s="42"/>
      <c r="W6621" s="42"/>
    </row>
    <row r="6622" spans="12:23" s="70" customFormat="1" ht="18">
      <c r="L6622" s="42"/>
      <c r="M6622" s="42"/>
      <c r="N6622" s="42"/>
      <c r="P6622" s="42"/>
      <c r="T6622" s="42"/>
      <c r="U6622" s="97"/>
      <c r="V6622" s="42"/>
      <c r="W6622" s="42"/>
    </row>
    <row r="6623" spans="12:23" s="70" customFormat="1" ht="18">
      <c r="L6623" s="42"/>
      <c r="M6623" s="42"/>
      <c r="N6623" s="42"/>
      <c r="P6623" s="42"/>
      <c r="T6623" s="42"/>
      <c r="U6623" s="97"/>
      <c r="V6623" s="42"/>
      <c r="W6623" s="42"/>
    </row>
    <row r="6624" spans="12:23" s="70" customFormat="1" ht="18">
      <c r="L6624" s="42"/>
      <c r="M6624" s="42"/>
      <c r="N6624" s="42"/>
      <c r="P6624" s="42"/>
      <c r="T6624" s="42"/>
      <c r="U6624" s="97"/>
      <c r="V6624" s="42"/>
      <c r="W6624" s="42"/>
    </row>
    <row r="6625" spans="12:23" s="70" customFormat="1" ht="18">
      <c r="L6625" s="42"/>
      <c r="M6625" s="42"/>
      <c r="N6625" s="42"/>
      <c r="P6625" s="42"/>
      <c r="T6625" s="42"/>
      <c r="U6625" s="97"/>
      <c r="V6625" s="42"/>
      <c r="W6625" s="42"/>
    </row>
    <row r="6626" spans="12:23" s="70" customFormat="1" ht="18">
      <c r="L6626" s="42"/>
      <c r="M6626" s="42"/>
      <c r="N6626" s="42"/>
      <c r="P6626" s="42"/>
      <c r="T6626" s="42"/>
      <c r="U6626" s="97"/>
      <c r="V6626" s="42"/>
      <c r="W6626" s="42"/>
    </row>
    <row r="6627" spans="12:23" s="70" customFormat="1" ht="18">
      <c r="L6627" s="42"/>
      <c r="M6627" s="42"/>
      <c r="N6627" s="42"/>
      <c r="P6627" s="42"/>
      <c r="T6627" s="42"/>
      <c r="U6627" s="97"/>
      <c r="V6627" s="42"/>
      <c r="W6627" s="42"/>
    </row>
    <row r="6628" spans="12:23" s="70" customFormat="1" ht="18">
      <c r="L6628" s="42"/>
      <c r="M6628" s="42"/>
      <c r="N6628" s="42"/>
      <c r="P6628" s="42"/>
      <c r="T6628" s="42"/>
      <c r="U6628" s="97"/>
      <c r="V6628" s="42"/>
      <c r="W6628" s="42"/>
    </row>
    <row r="6629" spans="12:23" s="70" customFormat="1" ht="18">
      <c r="L6629" s="42"/>
      <c r="M6629" s="42"/>
      <c r="N6629" s="42"/>
      <c r="P6629" s="42"/>
      <c r="T6629" s="42"/>
      <c r="U6629" s="97"/>
      <c r="V6629" s="42"/>
      <c r="W6629" s="42"/>
    </row>
    <row r="6630" spans="12:23" s="70" customFormat="1" ht="18">
      <c r="L6630" s="42"/>
      <c r="M6630" s="42"/>
      <c r="N6630" s="42"/>
      <c r="P6630" s="42"/>
      <c r="T6630" s="42"/>
      <c r="U6630" s="97"/>
      <c r="V6630" s="42"/>
      <c r="W6630" s="42"/>
    </row>
    <row r="6631" spans="12:23" s="70" customFormat="1" ht="18">
      <c r="L6631" s="42"/>
      <c r="M6631" s="42"/>
      <c r="N6631" s="42"/>
      <c r="P6631" s="42"/>
      <c r="T6631" s="42"/>
      <c r="U6631" s="97"/>
      <c r="V6631" s="42"/>
      <c r="W6631" s="42"/>
    </row>
    <row r="6632" spans="12:23" s="70" customFormat="1" ht="18">
      <c r="L6632" s="42"/>
      <c r="M6632" s="42"/>
      <c r="N6632" s="42"/>
      <c r="P6632" s="42"/>
      <c r="T6632" s="42"/>
      <c r="U6632" s="97"/>
      <c r="V6632" s="42"/>
      <c r="W6632" s="42"/>
    </row>
    <row r="6633" spans="12:23" s="70" customFormat="1" ht="18">
      <c r="L6633" s="42"/>
      <c r="M6633" s="42"/>
      <c r="N6633" s="42"/>
      <c r="P6633" s="42"/>
      <c r="T6633" s="42"/>
      <c r="U6633" s="97"/>
      <c r="V6633" s="42"/>
      <c r="W6633" s="42"/>
    </row>
    <row r="6634" spans="12:23" s="70" customFormat="1" ht="18">
      <c r="L6634" s="42"/>
      <c r="M6634" s="42"/>
      <c r="N6634" s="42"/>
      <c r="P6634" s="42"/>
      <c r="T6634" s="42"/>
      <c r="U6634" s="97"/>
      <c r="V6634" s="42"/>
      <c r="W6634" s="42"/>
    </row>
    <row r="6635" spans="12:23" s="70" customFormat="1" ht="18">
      <c r="L6635" s="42"/>
      <c r="M6635" s="42"/>
      <c r="N6635" s="42"/>
      <c r="P6635" s="42"/>
      <c r="T6635" s="42"/>
      <c r="U6635" s="97"/>
      <c r="V6635" s="42"/>
      <c r="W6635" s="42"/>
    </row>
    <row r="6636" spans="12:23" s="70" customFormat="1" ht="18">
      <c r="L6636" s="42"/>
      <c r="M6636" s="42"/>
      <c r="N6636" s="42"/>
      <c r="P6636" s="42"/>
      <c r="T6636" s="42"/>
      <c r="U6636" s="97"/>
      <c r="V6636" s="42"/>
      <c r="W6636" s="42"/>
    </row>
    <row r="6637" spans="12:23" s="70" customFormat="1" ht="18">
      <c r="L6637" s="42"/>
      <c r="M6637" s="42"/>
      <c r="N6637" s="42"/>
      <c r="P6637" s="42"/>
      <c r="T6637" s="42"/>
      <c r="U6637" s="97"/>
      <c r="V6637" s="42"/>
      <c r="W6637" s="42"/>
    </row>
    <row r="6638" spans="12:23" s="70" customFormat="1" ht="18">
      <c r="L6638" s="42"/>
      <c r="M6638" s="42"/>
      <c r="N6638" s="42"/>
      <c r="P6638" s="42"/>
      <c r="T6638" s="42"/>
      <c r="U6638" s="97"/>
      <c r="V6638" s="42"/>
      <c r="W6638" s="42"/>
    </row>
    <row r="6639" spans="12:23" s="70" customFormat="1" ht="18">
      <c r="L6639" s="42"/>
      <c r="M6639" s="42"/>
      <c r="N6639" s="42"/>
      <c r="P6639" s="42"/>
      <c r="T6639" s="42"/>
      <c r="U6639" s="97"/>
      <c r="V6639" s="42"/>
      <c r="W6639" s="42"/>
    </row>
    <row r="6640" spans="12:23" s="70" customFormat="1" ht="18">
      <c r="L6640" s="42"/>
      <c r="M6640" s="42"/>
      <c r="N6640" s="42"/>
      <c r="P6640" s="42"/>
      <c r="T6640" s="42"/>
      <c r="U6640" s="97"/>
      <c r="V6640" s="42"/>
      <c r="W6640" s="42"/>
    </row>
    <row r="6641" spans="12:23" s="70" customFormat="1" ht="18">
      <c r="L6641" s="42"/>
      <c r="M6641" s="42"/>
      <c r="N6641" s="42"/>
      <c r="P6641" s="42"/>
      <c r="T6641" s="42"/>
      <c r="U6641" s="97"/>
      <c r="V6641" s="42"/>
      <c r="W6641" s="42"/>
    </row>
    <row r="6642" spans="12:23" s="70" customFormat="1" ht="18">
      <c r="L6642" s="42"/>
      <c r="M6642" s="42"/>
      <c r="N6642" s="42"/>
      <c r="P6642" s="42"/>
      <c r="T6642" s="42"/>
      <c r="U6642" s="97"/>
      <c r="V6642" s="42"/>
      <c r="W6642" s="42"/>
    </row>
    <row r="6643" spans="12:23" s="70" customFormat="1" ht="18">
      <c r="L6643" s="42"/>
      <c r="M6643" s="42"/>
      <c r="N6643" s="42"/>
      <c r="P6643" s="42"/>
      <c r="T6643" s="42"/>
      <c r="U6643" s="97"/>
      <c r="V6643" s="42"/>
      <c r="W6643" s="42"/>
    </row>
    <row r="6644" spans="12:23" s="70" customFormat="1" ht="18">
      <c r="L6644" s="42"/>
      <c r="M6644" s="42"/>
      <c r="N6644" s="42"/>
      <c r="P6644" s="42"/>
      <c r="T6644" s="42"/>
      <c r="U6644" s="97"/>
      <c r="V6644" s="42"/>
      <c r="W6644" s="42"/>
    </row>
    <row r="6645" spans="12:23" s="70" customFormat="1" ht="18">
      <c r="L6645" s="42"/>
      <c r="M6645" s="42"/>
      <c r="N6645" s="42"/>
      <c r="P6645" s="42"/>
      <c r="T6645" s="42"/>
      <c r="U6645" s="97"/>
      <c r="V6645" s="42"/>
      <c r="W6645" s="42"/>
    </row>
    <row r="6646" spans="12:23" s="70" customFormat="1" ht="18">
      <c r="L6646" s="42"/>
      <c r="M6646" s="42"/>
      <c r="N6646" s="42"/>
      <c r="P6646" s="42"/>
      <c r="T6646" s="42"/>
      <c r="U6646" s="97"/>
      <c r="V6646" s="42"/>
      <c r="W6646" s="42"/>
    </row>
    <row r="6647" spans="12:23" s="70" customFormat="1" ht="18">
      <c r="L6647" s="42"/>
      <c r="M6647" s="42"/>
      <c r="N6647" s="42"/>
      <c r="P6647" s="42"/>
      <c r="T6647" s="42"/>
      <c r="U6647" s="97"/>
      <c r="V6647" s="42"/>
      <c r="W6647" s="42"/>
    </row>
    <row r="6648" spans="12:23" s="70" customFormat="1" ht="18">
      <c r="L6648" s="42"/>
      <c r="M6648" s="42"/>
      <c r="N6648" s="42"/>
      <c r="P6648" s="42"/>
      <c r="T6648" s="42"/>
      <c r="U6648" s="97"/>
      <c r="V6648" s="42"/>
      <c r="W6648" s="42"/>
    </row>
    <row r="6649" spans="12:23" s="70" customFormat="1" ht="18">
      <c r="L6649" s="42"/>
      <c r="M6649" s="42"/>
      <c r="N6649" s="42"/>
      <c r="P6649" s="42"/>
      <c r="T6649" s="42"/>
      <c r="U6649" s="97"/>
      <c r="V6649" s="42"/>
      <c r="W6649" s="42"/>
    </row>
    <row r="6650" spans="12:23" s="70" customFormat="1" ht="18">
      <c r="L6650" s="42"/>
      <c r="M6650" s="42"/>
      <c r="N6650" s="42"/>
      <c r="P6650" s="42"/>
      <c r="T6650" s="42"/>
      <c r="U6650" s="97"/>
      <c r="V6650" s="42"/>
      <c r="W6650" s="42"/>
    </row>
    <row r="6651" spans="12:23" s="70" customFormat="1" ht="18">
      <c r="L6651" s="42"/>
      <c r="M6651" s="42"/>
      <c r="N6651" s="42"/>
      <c r="P6651" s="42"/>
      <c r="T6651" s="42"/>
      <c r="U6651" s="97"/>
      <c r="V6651" s="42"/>
      <c r="W6651" s="42"/>
    </row>
    <row r="6652" spans="12:23" s="70" customFormat="1" ht="18">
      <c r="L6652" s="42"/>
      <c r="M6652" s="42"/>
      <c r="N6652" s="42"/>
      <c r="P6652" s="42"/>
      <c r="T6652" s="42"/>
      <c r="U6652" s="97"/>
      <c r="V6652" s="42"/>
      <c r="W6652" s="42"/>
    </row>
    <row r="6653" spans="12:23" s="70" customFormat="1" ht="18">
      <c r="L6653" s="42"/>
      <c r="M6653" s="42"/>
      <c r="N6653" s="42"/>
      <c r="P6653" s="42"/>
      <c r="T6653" s="42"/>
      <c r="U6653" s="97"/>
      <c r="V6653" s="42"/>
      <c r="W6653" s="42"/>
    </row>
    <row r="6654" spans="12:23" s="70" customFormat="1" ht="18">
      <c r="L6654" s="42"/>
      <c r="M6654" s="42"/>
      <c r="N6654" s="42"/>
      <c r="P6654" s="42"/>
      <c r="T6654" s="42"/>
      <c r="U6654" s="97"/>
      <c r="V6654" s="42"/>
      <c r="W6654" s="42"/>
    </row>
    <row r="6655" spans="12:23" s="70" customFormat="1" ht="18">
      <c r="L6655" s="42"/>
      <c r="M6655" s="42"/>
      <c r="N6655" s="42"/>
      <c r="P6655" s="42"/>
      <c r="T6655" s="42"/>
      <c r="U6655" s="97"/>
      <c r="V6655" s="42"/>
      <c r="W6655" s="42"/>
    </row>
    <row r="6656" spans="12:23" s="70" customFormat="1" ht="18">
      <c r="L6656" s="42"/>
      <c r="M6656" s="42"/>
      <c r="N6656" s="42"/>
      <c r="P6656" s="42"/>
      <c r="T6656" s="42"/>
      <c r="U6656" s="97"/>
      <c r="V6656" s="42"/>
      <c r="W6656" s="42"/>
    </row>
    <row r="6657" spans="12:23" s="70" customFormat="1" ht="18">
      <c r="L6657" s="42"/>
      <c r="M6657" s="42"/>
      <c r="N6657" s="42"/>
      <c r="P6657" s="42"/>
      <c r="T6657" s="42"/>
      <c r="U6657" s="97"/>
      <c r="V6657" s="42"/>
      <c r="W6657" s="42"/>
    </row>
    <row r="6658" spans="12:23" s="70" customFormat="1" ht="18">
      <c r="L6658" s="42"/>
      <c r="M6658" s="42"/>
      <c r="N6658" s="42"/>
      <c r="P6658" s="42"/>
      <c r="T6658" s="42"/>
      <c r="U6658" s="97"/>
      <c r="V6658" s="42"/>
      <c r="W6658" s="42"/>
    </row>
    <row r="6659" spans="12:23" s="70" customFormat="1" ht="18">
      <c r="L6659" s="42"/>
      <c r="M6659" s="42"/>
      <c r="N6659" s="42"/>
      <c r="P6659" s="42"/>
      <c r="T6659" s="42"/>
      <c r="U6659" s="97"/>
      <c r="V6659" s="42"/>
      <c r="W6659" s="42"/>
    </row>
    <row r="6660" spans="12:23" s="70" customFormat="1" ht="18">
      <c r="L6660" s="42"/>
      <c r="M6660" s="42"/>
      <c r="N6660" s="42"/>
      <c r="P6660" s="42"/>
      <c r="T6660" s="42"/>
      <c r="U6660" s="97"/>
      <c r="V6660" s="42"/>
      <c r="W6660" s="42"/>
    </row>
    <row r="6661" spans="12:23" s="70" customFormat="1" ht="18">
      <c r="L6661" s="42"/>
      <c r="M6661" s="42"/>
      <c r="N6661" s="42"/>
      <c r="P6661" s="42"/>
      <c r="T6661" s="42"/>
      <c r="U6661" s="97"/>
      <c r="V6661" s="42"/>
      <c r="W6661" s="42"/>
    </row>
    <row r="6662" spans="12:23" s="70" customFormat="1" ht="18">
      <c r="L6662" s="42"/>
      <c r="M6662" s="42"/>
      <c r="N6662" s="42"/>
      <c r="P6662" s="42"/>
      <c r="T6662" s="42"/>
      <c r="U6662" s="97"/>
      <c r="V6662" s="42"/>
      <c r="W6662" s="42"/>
    </row>
    <row r="6663" spans="12:23" s="70" customFormat="1" ht="18">
      <c r="L6663" s="42"/>
      <c r="M6663" s="42"/>
      <c r="N6663" s="42"/>
      <c r="P6663" s="42"/>
      <c r="T6663" s="42"/>
      <c r="U6663" s="97"/>
      <c r="V6663" s="42"/>
      <c r="W6663" s="42"/>
    </row>
    <row r="6664" spans="12:23" s="70" customFormat="1" ht="18">
      <c r="L6664" s="42"/>
      <c r="M6664" s="42"/>
      <c r="N6664" s="42"/>
      <c r="P6664" s="42"/>
      <c r="T6664" s="42"/>
      <c r="U6664" s="97"/>
      <c r="V6664" s="42"/>
      <c r="W6664" s="42"/>
    </row>
    <row r="6665" spans="12:23" s="70" customFormat="1" ht="18">
      <c r="L6665" s="42"/>
      <c r="M6665" s="42"/>
      <c r="N6665" s="42"/>
      <c r="P6665" s="42"/>
      <c r="T6665" s="42"/>
      <c r="U6665" s="97"/>
      <c r="V6665" s="42"/>
      <c r="W6665" s="42"/>
    </row>
    <row r="6666" spans="12:23" s="70" customFormat="1" ht="18">
      <c r="L6666" s="42"/>
      <c r="M6666" s="42"/>
      <c r="N6666" s="42"/>
      <c r="P6666" s="42"/>
      <c r="T6666" s="42"/>
      <c r="U6666" s="97"/>
      <c r="V6666" s="42"/>
      <c r="W6666" s="42"/>
    </row>
    <row r="6667" spans="12:23" s="70" customFormat="1" ht="18">
      <c r="L6667" s="42"/>
      <c r="M6667" s="42"/>
      <c r="N6667" s="42"/>
      <c r="P6667" s="42"/>
      <c r="T6667" s="42"/>
      <c r="U6667" s="97"/>
      <c r="V6667" s="42"/>
      <c r="W6667" s="42"/>
    </row>
    <row r="6668" spans="12:23" s="70" customFormat="1" ht="18">
      <c r="L6668" s="42"/>
      <c r="M6668" s="42"/>
      <c r="N6668" s="42"/>
      <c r="P6668" s="42"/>
      <c r="T6668" s="42"/>
      <c r="U6668" s="97"/>
      <c r="V6668" s="42"/>
      <c r="W6668" s="42"/>
    </row>
    <row r="6669" spans="12:23" s="70" customFormat="1" ht="18">
      <c r="L6669" s="42"/>
      <c r="M6669" s="42"/>
      <c r="N6669" s="42"/>
      <c r="P6669" s="42"/>
      <c r="T6669" s="42"/>
      <c r="U6669" s="97"/>
      <c r="V6669" s="42"/>
      <c r="W6669" s="42"/>
    </row>
    <row r="6670" spans="12:23" s="70" customFormat="1" ht="18">
      <c r="L6670" s="42"/>
      <c r="M6670" s="42"/>
      <c r="N6670" s="42"/>
      <c r="P6670" s="42"/>
      <c r="T6670" s="42"/>
      <c r="U6670" s="97"/>
      <c r="V6670" s="42"/>
      <c r="W6670" s="42"/>
    </row>
    <row r="6671" spans="12:23" s="70" customFormat="1" ht="18">
      <c r="L6671" s="42"/>
      <c r="M6671" s="42"/>
      <c r="N6671" s="42"/>
      <c r="P6671" s="42"/>
      <c r="T6671" s="42"/>
      <c r="U6671" s="97"/>
      <c r="V6671" s="42"/>
      <c r="W6671" s="42"/>
    </row>
    <row r="6672" spans="12:23" s="70" customFormat="1" ht="18">
      <c r="L6672" s="42"/>
      <c r="M6672" s="42"/>
      <c r="N6672" s="42"/>
      <c r="P6672" s="42"/>
      <c r="T6672" s="42"/>
      <c r="U6672" s="97"/>
      <c r="V6672" s="42"/>
      <c r="W6672" s="42"/>
    </row>
    <row r="6673" spans="12:23" s="70" customFormat="1" ht="18">
      <c r="L6673" s="42"/>
      <c r="M6673" s="42"/>
      <c r="N6673" s="42"/>
      <c r="P6673" s="42"/>
      <c r="T6673" s="42"/>
      <c r="U6673" s="97"/>
      <c r="V6673" s="42"/>
      <c r="W6673" s="42"/>
    </row>
    <row r="6674" spans="12:23" s="70" customFormat="1" ht="18">
      <c r="L6674" s="42"/>
      <c r="M6674" s="42"/>
      <c r="N6674" s="42"/>
      <c r="P6674" s="42"/>
      <c r="T6674" s="42"/>
      <c r="U6674" s="97"/>
      <c r="V6674" s="42"/>
      <c r="W6674" s="42"/>
    </row>
    <row r="6675" spans="12:23" s="70" customFormat="1" ht="18">
      <c r="L6675" s="42"/>
      <c r="M6675" s="42"/>
      <c r="N6675" s="42"/>
      <c r="P6675" s="42"/>
      <c r="T6675" s="42"/>
      <c r="U6675" s="97"/>
      <c r="V6675" s="42"/>
      <c r="W6675" s="42"/>
    </row>
    <row r="6676" spans="12:23" s="70" customFormat="1" ht="18">
      <c r="L6676" s="42"/>
      <c r="M6676" s="42"/>
      <c r="N6676" s="42"/>
      <c r="P6676" s="42"/>
      <c r="T6676" s="42"/>
      <c r="U6676" s="97"/>
      <c r="V6676" s="42"/>
      <c r="W6676" s="42"/>
    </row>
    <row r="6677" spans="12:23" s="70" customFormat="1" ht="18">
      <c r="L6677" s="42"/>
      <c r="M6677" s="42"/>
      <c r="N6677" s="42"/>
      <c r="P6677" s="42"/>
      <c r="T6677" s="42"/>
      <c r="U6677" s="97"/>
      <c r="V6677" s="42"/>
      <c r="W6677" s="42"/>
    </row>
    <row r="6678" spans="12:23" s="70" customFormat="1" ht="18">
      <c r="L6678" s="42"/>
      <c r="M6678" s="42"/>
      <c r="N6678" s="42"/>
      <c r="P6678" s="42"/>
      <c r="T6678" s="42"/>
      <c r="U6678" s="97"/>
      <c r="V6678" s="42"/>
      <c r="W6678" s="42"/>
    </row>
    <row r="6679" spans="12:23" s="70" customFormat="1" ht="18">
      <c r="L6679" s="42"/>
      <c r="M6679" s="42"/>
      <c r="N6679" s="42"/>
      <c r="P6679" s="42"/>
      <c r="T6679" s="42"/>
      <c r="U6679" s="97"/>
      <c r="V6679" s="42"/>
      <c r="W6679" s="42"/>
    </row>
    <row r="6680" spans="12:23" s="70" customFormat="1" ht="18">
      <c r="L6680" s="42"/>
      <c r="M6680" s="42"/>
      <c r="N6680" s="42"/>
      <c r="P6680" s="42"/>
      <c r="T6680" s="42"/>
      <c r="U6680" s="97"/>
      <c r="V6680" s="42"/>
      <c r="W6680" s="42"/>
    </row>
    <row r="6681" spans="12:23" s="70" customFormat="1" ht="18">
      <c r="L6681" s="42"/>
      <c r="M6681" s="42"/>
      <c r="N6681" s="42"/>
      <c r="P6681" s="42"/>
      <c r="T6681" s="42"/>
      <c r="U6681" s="97"/>
      <c r="V6681" s="42"/>
      <c r="W6681" s="42"/>
    </row>
    <row r="6682" spans="12:23" s="70" customFormat="1" ht="18">
      <c r="L6682" s="42"/>
      <c r="M6682" s="42"/>
      <c r="N6682" s="42"/>
      <c r="P6682" s="42"/>
      <c r="T6682" s="42"/>
      <c r="U6682" s="97"/>
      <c r="V6682" s="42"/>
      <c r="W6682" s="42"/>
    </row>
    <row r="6683" spans="12:23" s="70" customFormat="1" ht="18">
      <c r="L6683" s="42"/>
      <c r="M6683" s="42"/>
      <c r="N6683" s="42"/>
      <c r="P6683" s="42"/>
      <c r="T6683" s="42"/>
      <c r="U6683" s="97"/>
      <c r="V6683" s="42"/>
      <c r="W6683" s="42"/>
    </row>
    <row r="6684" spans="12:23" s="70" customFormat="1" ht="18">
      <c r="L6684" s="42"/>
      <c r="M6684" s="42"/>
      <c r="N6684" s="42"/>
      <c r="P6684" s="42"/>
      <c r="T6684" s="42"/>
      <c r="U6684" s="97"/>
      <c r="V6684" s="42"/>
      <c r="W6684" s="42"/>
    </row>
    <row r="6685" spans="12:23" s="70" customFormat="1" ht="18">
      <c r="L6685" s="42"/>
      <c r="M6685" s="42"/>
      <c r="N6685" s="42"/>
      <c r="P6685" s="42"/>
      <c r="T6685" s="42"/>
      <c r="U6685" s="97"/>
      <c r="V6685" s="42"/>
      <c r="W6685" s="42"/>
    </row>
    <row r="6686" spans="12:23" s="70" customFormat="1" ht="18">
      <c r="L6686" s="42"/>
      <c r="M6686" s="42"/>
      <c r="N6686" s="42"/>
      <c r="P6686" s="42"/>
      <c r="T6686" s="42"/>
      <c r="U6686" s="97"/>
      <c r="V6686" s="42"/>
      <c r="W6686" s="42"/>
    </row>
    <row r="6687" spans="12:23" s="70" customFormat="1" ht="18">
      <c r="L6687" s="42"/>
      <c r="M6687" s="42"/>
      <c r="N6687" s="42"/>
      <c r="P6687" s="42"/>
      <c r="T6687" s="42"/>
      <c r="U6687" s="97"/>
      <c r="V6687" s="42"/>
      <c r="W6687" s="42"/>
    </row>
    <row r="6688" spans="12:23" s="70" customFormat="1" ht="18">
      <c r="L6688" s="42"/>
      <c r="M6688" s="42"/>
      <c r="N6688" s="42"/>
      <c r="P6688" s="42"/>
      <c r="T6688" s="42"/>
      <c r="U6688" s="97"/>
      <c r="V6688" s="42"/>
      <c r="W6688" s="42"/>
    </row>
    <row r="6689" spans="12:23" s="70" customFormat="1" ht="18">
      <c r="L6689" s="42"/>
      <c r="M6689" s="42"/>
      <c r="N6689" s="42"/>
      <c r="P6689" s="42"/>
      <c r="T6689" s="42"/>
      <c r="U6689" s="97"/>
      <c r="V6689" s="42"/>
      <c r="W6689" s="42"/>
    </row>
    <row r="6690" spans="12:23" s="70" customFormat="1" ht="18">
      <c r="L6690" s="42"/>
      <c r="M6690" s="42"/>
      <c r="N6690" s="42"/>
      <c r="P6690" s="42"/>
      <c r="T6690" s="42"/>
      <c r="U6690" s="97"/>
      <c r="V6690" s="42"/>
      <c r="W6690" s="42"/>
    </row>
    <row r="6691" spans="12:23" s="70" customFormat="1" ht="18">
      <c r="L6691" s="42"/>
      <c r="M6691" s="42"/>
      <c r="N6691" s="42"/>
      <c r="P6691" s="42"/>
      <c r="T6691" s="42"/>
      <c r="U6691" s="97"/>
      <c r="V6691" s="42"/>
      <c r="W6691" s="42"/>
    </row>
    <row r="6692" spans="12:23" s="70" customFormat="1" ht="18">
      <c r="L6692" s="42"/>
      <c r="M6692" s="42"/>
      <c r="N6692" s="42"/>
      <c r="P6692" s="42"/>
      <c r="T6692" s="42"/>
      <c r="U6692" s="97"/>
      <c r="V6692" s="42"/>
      <c r="W6692" s="42"/>
    </row>
    <row r="6693" spans="12:23" s="70" customFormat="1" ht="18">
      <c r="L6693" s="42"/>
      <c r="M6693" s="42"/>
      <c r="N6693" s="42"/>
      <c r="P6693" s="42"/>
      <c r="T6693" s="42"/>
      <c r="U6693" s="97"/>
      <c r="V6693" s="42"/>
      <c r="W6693" s="42"/>
    </row>
    <row r="6694" spans="12:23" s="70" customFormat="1" ht="18">
      <c r="L6694" s="42"/>
      <c r="M6694" s="42"/>
      <c r="N6694" s="42"/>
      <c r="P6694" s="42"/>
      <c r="T6694" s="42"/>
      <c r="U6694" s="97"/>
      <c r="V6694" s="42"/>
      <c r="W6694" s="42"/>
    </row>
    <row r="6695" spans="12:23" s="70" customFormat="1" ht="18">
      <c r="L6695" s="42"/>
      <c r="M6695" s="42"/>
      <c r="N6695" s="42"/>
      <c r="P6695" s="42"/>
      <c r="T6695" s="42"/>
      <c r="U6695" s="97"/>
      <c r="V6695" s="42"/>
      <c r="W6695" s="42"/>
    </row>
    <row r="6696" spans="12:23" s="70" customFormat="1" ht="18">
      <c r="L6696" s="42"/>
      <c r="M6696" s="42"/>
      <c r="N6696" s="42"/>
      <c r="P6696" s="42"/>
      <c r="T6696" s="42"/>
      <c r="U6696" s="97"/>
      <c r="V6696" s="42"/>
      <c r="W6696" s="42"/>
    </row>
    <row r="6697" spans="12:23" s="70" customFormat="1" ht="18">
      <c r="L6697" s="42"/>
      <c r="M6697" s="42"/>
      <c r="N6697" s="42"/>
      <c r="P6697" s="42"/>
      <c r="T6697" s="42"/>
      <c r="U6697" s="97"/>
      <c r="V6697" s="42"/>
      <c r="W6697" s="42"/>
    </row>
    <row r="6698" spans="12:23" s="70" customFormat="1" ht="18">
      <c r="L6698" s="42"/>
      <c r="M6698" s="42"/>
      <c r="N6698" s="42"/>
      <c r="P6698" s="42"/>
      <c r="T6698" s="42"/>
      <c r="U6698" s="97"/>
      <c r="V6698" s="42"/>
      <c r="W6698" s="42"/>
    </row>
    <row r="6699" spans="12:23" s="70" customFormat="1" ht="18">
      <c r="L6699" s="42"/>
      <c r="M6699" s="42"/>
      <c r="N6699" s="42"/>
      <c r="P6699" s="42"/>
      <c r="T6699" s="42"/>
      <c r="U6699" s="97"/>
      <c r="V6699" s="42"/>
      <c r="W6699" s="42"/>
    </row>
    <row r="6700" spans="12:23" s="70" customFormat="1" ht="18">
      <c r="L6700" s="42"/>
      <c r="M6700" s="42"/>
      <c r="N6700" s="42"/>
      <c r="P6700" s="42"/>
      <c r="T6700" s="42"/>
      <c r="U6700" s="97"/>
      <c r="V6700" s="42"/>
      <c r="W6700" s="42"/>
    </row>
    <row r="6701" spans="12:23" s="70" customFormat="1" ht="18">
      <c r="L6701" s="42"/>
      <c r="M6701" s="42"/>
      <c r="N6701" s="42"/>
      <c r="P6701" s="42"/>
      <c r="T6701" s="42"/>
      <c r="U6701" s="97"/>
      <c r="V6701" s="42"/>
      <c r="W6701" s="42"/>
    </row>
    <row r="6702" spans="12:23" s="70" customFormat="1" ht="18">
      <c r="L6702" s="42"/>
      <c r="M6702" s="42"/>
      <c r="N6702" s="42"/>
      <c r="P6702" s="42"/>
      <c r="T6702" s="42"/>
      <c r="U6702" s="97"/>
      <c r="V6702" s="42"/>
      <c r="W6702" s="42"/>
    </row>
    <row r="6703" spans="12:23" s="70" customFormat="1" ht="18">
      <c r="L6703" s="42"/>
      <c r="M6703" s="42"/>
      <c r="N6703" s="42"/>
      <c r="P6703" s="42"/>
      <c r="T6703" s="42"/>
      <c r="U6703" s="97"/>
      <c r="V6703" s="42"/>
      <c r="W6703" s="42"/>
    </row>
    <row r="6704" spans="12:23" s="70" customFormat="1" ht="18">
      <c r="L6704" s="42"/>
      <c r="M6704" s="42"/>
      <c r="N6704" s="42"/>
      <c r="P6704" s="42"/>
      <c r="T6704" s="42"/>
      <c r="U6704" s="97"/>
      <c r="V6704" s="42"/>
      <c r="W6704" s="42"/>
    </row>
    <row r="6705" spans="12:23" s="70" customFormat="1" ht="18">
      <c r="L6705" s="42"/>
      <c r="M6705" s="42"/>
      <c r="N6705" s="42"/>
      <c r="P6705" s="42"/>
      <c r="T6705" s="42"/>
      <c r="U6705" s="97"/>
      <c r="V6705" s="42"/>
      <c r="W6705" s="42"/>
    </row>
    <row r="6706" spans="12:23" s="70" customFormat="1" ht="18">
      <c r="L6706" s="42"/>
      <c r="M6706" s="42"/>
      <c r="N6706" s="42"/>
      <c r="P6706" s="42"/>
      <c r="T6706" s="42"/>
      <c r="U6706" s="97"/>
      <c r="V6706" s="42"/>
      <c r="W6706" s="42"/>
    </row>
    <row r="6707" spans="12:23" s="70" customFormat="1" ht="18">
      <c r="L6707" s="42"/>
      <c r="M6707" s="42"/>
      <c r="N6707" s="42"/>
      <c r="P6707" s="42"/>
      <c r="T6707" s="42"/>
      <c r="U6707" s="97"/>
      <c r="V6707" s="42"/>
      <c r="W6707" s="42"/>
    </row>
    <row r="6708" spans="12:23" s="70" customFormat="1" ht="18">
      <c r="L6708" s="42"/>
      <c r="M6708" s="42"/>
      <c r="N6708" s="42"/>
      <c r="P6708" s="42"/>
      <c r="T6708" s="42"/>
      <c r="U6708" s="97"/>
      <c r="V6708" s="42"/>
      <c r="W6708" s="42"/>
    </row>
    <row r="6709" spans="12:23" s="70" customFormat="1" ht="18">
      <c r="L6709" s="42"/>
      <c r="M6709" s="42"/>
      <c r="N6709" s="42"/>
      <c r="P6709" s="42"/>
      <c r="T6709" s="42"/>
      <c r="U6709" s="97"/>
      <c r="V6709" s="42"/>
      <c r="W6709" s="42"/>
    </row>
    <row r="6710" spans="12:23" s="70" customFormat="1" ht="18">
      <c r="L6710" s="42"/>
      <c r="M6710" s="42"/>
      <c r="N6710" s="42"/>
      <c r="P6710" s="42"/>
      <c r="T6710" s="42"/>
      <c r="U6710" s="97"/>
      <c r="V6710" s="42"/>
      <c r="W6710" s="42"/>
    </row>
    <row r="6711" spans="12:23" s="70" customFormat="1" ht="18">
      <c r="L6711" s="42"/>
      <c r="M6711" s="42"/>
      <c r="N6711" s="42"/>
      <c r="P6711" s="42"/>
      <c r="T6711" s="42"/>
      <c r="U6711" s="97"/>
      <c r="V6711" s="42"/>
      <c r="W6711" s="42"/>
    </row>
    <row r="6712" spans="12:23" s="70" customFormat="1" ht="18">
      <c r="L6712" s="42"/>
      <c r="M6712" s="42"/>
      <c r="N6712" s="42"/>
      <c r="P6712" s="42"/>
      <c r="T6712" s="42"/>
      <c r="U6712" s="97"/>
      <c r="V6712" s="42"/>
      <c r="W6712" s="42"/>
    </row>
    <row r="6713" spans="12:23" s="70" customFormat="1" ht="18">
      <c r="L6713" s="42"/>
      <c r="M6713" s="42"/>
      <c r="N6713" s="42"/>
      <c r="P6713" s="42"/>
      <c r="T6713" s="42"/>
      <c r="U6713" s="97"/>
      <c r="V6713" s="42"/>
      <c r="W6713" s="42"/>
    </row>
    <row r="6714" spans="12:23" s="70" customFormat="1" ht="18">
      <c r="L6714" s="42"/>
      <c r="M6714" s="42"/>
      <c r="N6714" s="42"/>
      <c r="P6714" s="42"/>
      <c r="T6714" s="42"/>
      <c r="U6714" s="97"/>
      <c r="V6714" s="42"/>
      <c r="W6714" s="42"/>
    </row>
    <row r="6715" spans="12:23" s="70" customFormat="1" ht="18">
      <c r="L6715" s="42"/>
      <c r="M6715" s="42"/>
      <c r="N6715" s="42"/>
      <c r="P6715" s="42"/>
      <c r="T6715" s="42"/>
      <c r="U6715" s="97"/>
      <c r="V6715" s="42"/>
      <c r="W6715" s="42"/>
    </row>
    <row r="6716" spans="12:23" s="70" customFormat="1" ht="18">
      <c r="L6716" s="42"/>
      <c r="M6716" s="42"/>
      <c r="N6716" s="42"/>
      <c r="P6716" s="42"/>
      <c r="T6716" s="42"/>
      <c r="U6716" s="97"/>
      <c r="V6716" s="42"/>
      <c r="W6716" s="42"/>
    </row>
    <row r="6717" spans="12:23" s="70" customFormat="1" ht="18">
      <c r="L6717" s="42"/>
      <c r="M6717" s="42"/>
      <c r="N6717" s="42"/>
      <c r="P6717" s="42"/>
      <c r="T6717" s="42"/>
      <c r="U6717" s="97"/>
      <c r="V6717" s="42"/>
      <c r="W6717" s="42"/>
    </row>
    <row r="6718" spans="12:23" s="70" customFormat="1" ht="18">
      <c r="L6718" s="42"/>
      <c r="M6718" s="42"/>
      <c r="N6718" s="42"/>
      <c r="P6718" s="42"/>
      <c r="T6718" s="42"/>
      <c r="U6718" s="97"/>
      <c r="V6718" s="42"/>
      <c r="W6718" s="42"/>
    </row>
    <row r="6719" spans="12:23" s="70" customFormat="1" ht="18">
      <c r="L6719" s="42"/>
      <c r="M6719" s="42"/>
      <c r="N6719" s="42"/>
      <c r="P6719" s="42"/>
      <c r="T6719" s="42"/>
      <c r="U6719" s="97"/>
      <c r="V6719" s="42"/>
      <c r="W6719" s="42"/>
    </row>
    <row r="6720" spans="12:23" s="70" customFormat="1" ht="18">
      <c r="L6720" s="42"/>
      <c r="M6720" s="42"/>
      <c r="N6720" s="42"/>
      <c r="P6720" s="42"/>
      <c r="T6720" s="42"/>
      <c r="U6720" s="97"/>
      <c r="V6720" s="42"/>
      <c r="W6720" s="42"/>
    </row>
    <row r="6721" spans="12:23" s="70" customFormat="1" ht="18">
      <c r="L6721" s="42"/>
      <c r="M6721" s="42"/>
      <c r="N6721" s="42"/>
      <c r="P6721" s="42"/>
      <c r="T6721" s="42"/>
      <c r="U6721" s="97"/>
      <c r="V6721" s="42"/>
      <c r="W6721" s="42"/>
    </row>
    <row r="6722" spans="12:23" s="70" customFormat="1" ht="18">
      <c r="L6722" s="42"/>
      <c r="M6722" s="42"/>
      <c r="N6722" s="42"/>
      <c r="P6722" s="42"/>
      <c r="T6722" s="42"/>
      <c r="U6722" s="97"/>
      <c r="V6722" s="42"/>
      <c r="W6722" s="42"/>
    </row>
    <row r="6723" spans="12:23" s="70" customFormat="1" ht="18">
      <c r="L6723" s="42"/>
      <c r="M6723" s="42"/>
      <c r="N6723" s="42"/>
      <c r="P6723" s="42"/>
      <c r="T6723" s="42"/>
      <c r="U6723" s="97"/>
      <c r="V6723" s="42"/>
      <c r="W6723" s="42"/>
    </row>
    <row r="6724" spans="12:23" s="70" customFormat="1" ht="18">
      <c r="L6724" s="42"/>
      <c r="M6724" s="42"/>
      <c r="N6724" s="42"/>
      <c r="P6724" s="42"/>
      <c r="T6724" s="42"/>
      <c r="U6724" s="97"/>
      <c r="V6724" s="42"/>
      <c r="W6724" s="42"/>
    </row>
    <row r="6725" spans="12:23" s="70" customFormat="1" ht="18">
      <c r="L6725" s="42"/>
      <c r="M6725" s="42"/>
      <c r="N6725" s="42"/>
      <c r="P6725" s="42"/>
      <c r="T6725" s="42"/>
      <c r="U6725" s="97"/>
      <c r="V6725" s="42"/>
      <c r="W6725" s="42"/>
    </row>
    <row r="6726" spans="12:23" s="70" customFormat="1" ht="18">
      <c r="L6726" s="42"/>
      <c r="M6726" s="42"/>
      <c r="N6726" s="42"/>
      <c r="P6726" s="42"/>
      <c r="T6726" s="42"/>
      <c r="U6726" s="97"/>
      <c r="V6726" s="42"/>
      <c r="W6726" s="42"/>
    </row>
    <row r="6727" spans="12:23" s="70" customFormat="1" ht="18">
      <c r="L6727" s="42"/>
      <c r="M6727" s="42"/>
      <c r="N6727" s="42"/>
      <c r="P6727" s="42"/>
      <c r="T6727" s="42"/>
      <c r="U6727" s="97"/>
      <c r="V6727" s="42"/>
      <c r="W6727" s="42"/>
    </row>
    <row r="6728" spans="12:23" s="70" customFormat="1" ht="18">
      <c r="L6728" s="42"/>
      <c r="M6728" s="42"/>
      <c r="N6728" s="42"/>
      <c r="P6728" s="42"/>
      <c r="T6728" s="42"/>
      <c r="U6728" s="97"/>
      <c r="V6728" s="42"/>
      <c r="W6728" s="42"/>
    </row>
    <row r="6729" spans="12:23" s="70" customFormat="1" ht="18">
      <c r="L6729" s="42"/>
      <c r="M6729" s="42"/>
      <c r="N6729" s="42"/>
      <c r="P6729" s="42"/>
      <c r="T6729" s="42"/>
      <c r="U6729" s="97"/>
      <c r="V6729" s="42"/>
      <c r="W6729" s="42"/>
    </row>
    <row r="6730" spans="12:23" s="70" customFormat="1" ht="18">
      <c r="L6730" s="42"/>
      <c r="M6730" s="42"/>
      <c r="N6730" s="42"/>
      <c r="P6730" s="42"/>
      <c r="T6730" s="42"/>
      <c r="U6730" s="97"/>
      <c r="V6730" s="42"/>
      <c r="W6730" s="42"/>
    </row>
    <row r="6731" spans="12:23" s="70" customFormat="1" ht="18">
      <c r="L6731" s="42"/>
      <c r="M6731" s="42"/>
      <c r="N6731" s="42"/>
      <c r="P6731" s="42"/>
      <c r="T6731" s="42"/>
      <c r="U6731" s="97"/>
      <c r="V6731" s="42"/>
      <c r="W6731" s="42"/>
    </row>
    <row r="6732" spans="12:23" s="70" customFormat="1" ht="18">
      <c r="L6732" s="42"/>
      <c r="M6732" s="42"/>
      <c r="N6732" s="42"/>
      <c r="P6732" s="42"/>
      <c r="T6732" s="42"/>
      <c r="U6732" s="97"/>
      <c r="V6732" s="42"/>
      <c r="W6732" s="42"/>
    </row>
    <row r="6733" spans="12:23" s="70" customFormat="1" ht="18">
      <c r="L6733" s="42"/>
      <c r="M6733" s="42"/>
      <c r="N6733" s="42"/>
      <c r="P6733" s="42"/>
      <c r="T6733" s="42"/>
      <c r="U6733" s="97"/>
      <c r="V6733" s="42"/>
      <c r="W6733" s="42"/>
    </row>
    <row r="6734" spans="12:23" s="70" customFormat="1" ht="18">
      <c r="L6734" s="42"/>
      <c r="M6734" s="42"/>
      <c r="N6734" s="42"/>
      <c r="P6734" s="42"/>
      <c r="T6734" s="42"/>
      <c r="U6734" s="97"/>
      <c r="V6734" s="42"/>
      <c r="W6734" s="42"/>
    </row>
    <row r="6735" spans="12:23" s="70" customFormat="1" ht="18">
      <c r="L6735" s="42"/>
      <c r="M6735" s="42"/>
      <c r="N6735" s="42"/>
      <c r="P6735" s="42"/>
      <c r="T6735" s="42"/>
      <c r="U6735" s="97"/>
      <c r="V6735" s="42"/>
      <c r="W6735" s="42"/>
    </row>
    <row r="6736" spans="12:23" s="70" customFormat="1" ht="18">
      <c r="L6736" s="42"/>
      <c r="M6736" s="42"/>
      <c r="N6736" s="42"/>
      <c r="P6736" s="42"/>
      <c r="T6736" s="42"/>
      <c r="U6736" s="97"/>
      <c r="V6736" s="42"/>
      <c r="W6736" s="42"/>
    </row>
    <row r="6737" spans="12:23" s="70" customFormat="1" ht="18">
      <c r="L6737" s="42"/>
      <c r="M6737" s="42"/>
      <c r="N6737" s="42"/>
      <c r="P6737" s="42"/>
      <c r="T6737" s="42"/>
      <c r="U6737" s="97"/>
      <c r="V6737" s="42"/>
      <c r="W6737" s="42"/>
    </row>
    <row r="6738" spans="12:23" s="70" customFormat="1" ht="18">
      <c r="L6738" s="42"/>
      <c r="M6738" s="42"/>
      <c r="N6738" s="42"/>
      <c r="P6738" s="42"/>
      <c r="T6738" s="42"/>
      <c r="U6738" s="97"/>
      <c r="V6738" s="42"/>
      <c r="W6738" s="42"/>
    </row>
    <row r="6739" spans="12:23" s="70" customFormat="1" ht="18">
      <c r="L6739" s="42"/>
      <c r="M6739" s="42"/>
      <c r="N6739" s="42"/>
      <c r="P6739" s="42"/>
      <c r="T6739" s="42"/>
      <c r="U6739" s="97"/>
      <c r="V6739" s="42"/>
      <c r="W6739" s="42"/>
    </row>
    <row r="6740" spans="12:23" s="70" customFormat="1" ht="18">
      <c r="L6740" s="42"/>
      <c r="M6740" s="42"/>
      <c r="N6740" s="42"/>
      <c r="P6740" s="42"/>
      <c r="T6740" s="42"/>
      <c r="U6740" s="97"/>
      <c r="V6740" s="42"/>
      <c r="W6740" s="42"/>
    </row>
    <row r="6741" spans="12:23" s="70" customFormat="1" ht="18">
      <c r="L6741" s="42"/>
      <c r="M6741" s="42"/>
      <c r="N6741" s="42"/>
      <c r="P6741" s="42"/>
      <c r="T6741" s="42"/>
      <c r="U6741" s="97"/>
      <c r="V6741" s="42"/>
      <c r="W6741" s="42"/>
    </row>
    <row r="6742" spans="12:23" s="70" customFormat="1" ht="18">
      <c r="L6742" s="42"/>
      <c r="M6742" s="42"/>
      <c r="N6742" s="42"/>
      <c r="P6742" s="42"/>
      <c r="T6742" s="42"/>
      <c r="U6742" s="97"/>
      <c r="V6742" s="42"/>
      <c r="W6742" s="42"/>
    </row>
    <row r="6743" spans="12:23" s="70" customFormat="1" ht="18">
      <c r="L6743" s="42"/>
      <c r="M6743" s="42"/>
      <c r="N6743" s="42"/>
      <c r="P6743" s="42"/>
      <c r="T6743" s="42"/>
      <c r="U6743" s="97"/>
      <c r="V6743" s="42"/>
      <c r="W6743" s="42"/>
    </row>
    <row r="6744" spans="12:23" s="70" customFormat="1" ht="18">
      <c r="L6744" s="42"/>
      <c r="M6744" s="42"/>
      <c r="N6744" s="42"/>
      <c r="P6744" s="42"/>
      <c r="T6744" s="42"/>
      <c r="U6744" s="97"/>
      <c r="V6744" s="42"/>
      <c r="W6744" s="42"/>
    </row>
    <row r="6745" spans="12:23" s="70" customFormat="1" ht="18">
      <c r="L6745" s="42"/>
      <c r="M6745" s="42"/>
      <c r="N6745" s="42"/>
      <c r="P6745" s="42"/>
      <c r="T6745" s="42"/>
      <c r="U6745" s="97"/>
      <c r="V6745" s="42"/>
      <c r="W6745" s="42"/>
    </row>
    <row r="6746" spans="12:23" s="70" customFormat="1" ht="18">
      <c r="L6746" s="42"/>
      <c r="M6746" s="42"/>
      <c r="N6746" s="42"/>
      <c r="P6746" s="42"/>
      <c r="T6746" s="42"/>
      <c r="U6746" s="97"/>
      <c r="V6746" s="42"/>
      <c r="W6746" s="42"/>
    </row>
    <row r="6747" spans="12:23" s="70" customFormat="1" ht="18">
      <c r="L6747" s="42"/>
      <c r="M6747" s="42"/>
      <c r="N6747" s="42"/>
      <c r="P6747" s="42"/>
      <c r="T6747" s="42"/>
      <c r="U6747" s="97"/>
      <c r="V6747" s="42"/>
      <c r="W6747" s="42"/>
    </row>
    <row r="6748" spans="12:23" s="70" customFormat="1" ht="18">
      <c r="L6748" s="42"/>
      <c r="M6748" s="42"/>
      <c r="N6748" s="42"/>
      <c r="P6748" s="42"/>
      <c r="T6748" s="42"/>
      <c r="U6748" s="97"/>
      <c r="V6748" s="42"/>
      <c r="W6748" s="42"/>
    </row>
    <row r="6749" spans="12:23" s="70" customFormat="1" ht="18">
      <c r="L6749" s="42"/>
      <c r="M6749" s="42"/>
      <c r="N6749" s="42"/>
      <c r="P6749" s="42"/>
      <c r="T6749" s="42"/>
      <c r="U6749" s="97"/>
      <c r="V6749" s="42"/>
      <c r="W6749" s="42"/>
    </row>
    <row r="6750" spans="12:23" s="70" customFormat="1" ht="18">
      <c r="L6750" s="42"/>
      <c r="M6750" s="42"/>
      <c r="N6750" s="42"/>
      <c r="P6750" s="42"/>
      <c r="T6750" s="42"/>
      <c r="U6750" s="97"/>
      <c r="V6750" s="42"/>
      <c r="W6750" s="42"/>
    </row>
    <row r="6751" spans="12:23" s="70" customFormat="1" ht="18">
      <c r="L6751" s="42"/>
      <c r="M6751" s="42"/>
      <c r="N6751" s="42"/>
      <c r="P6751" s="42"/>
      <c r="T6751" s="42"/>
      <c r="U6751" s="97"/>
      <c r="V6751" s="42"/>
      <c r="W6751" s="42"/>
    </row>
    <row r="6752" spans="12:23" s="70" customFormat="1" ht="18">
      <c r="L6752" s="42"/>
      <c r="M6752" s="42"/>
      <c r="N6752" s="42"/>
      <c r="P6752" s="42"/>
      <c r="T6752" s="42"/>
      <c r="U6752" s="97"/>
      <c r="V6752" s="42"/>
      <c r="W6752" s="42"/>
    </row>
    <row r="6753" spans="12:23" s="70" customFormat="1" ht="18">
      <c r="L6753" s="42"/>
      <c r="M6753" s="42"/>
      <c r="N6753" s="42"/>
      <c r="P6753" s="42"/>
      <c r="T6753" s="42"/>
      <c r="U6753" s="97"/>
      <c r="V6753" s="42"/>
      <c r="W6753" s="42"/>
    </row>
    <row r="6754" spans="12:23" s="70" customFormat="1" ht="18">
      <c r="L6754" s="42"/>
      <c r="M6754" s="42"/>
      <c r="N6754" s="42"/>
      <c r="P6754" s="42"/>
      <c r="T6754" s="42"/>
      <c r="U6754" s="97"/>
      <c r="V6754" s="42"/>
      <c r="W6754" s="42"/>
    </row>
    <row r="6755" spans="12:23" s="70" customFormat="1" ht="18">
      <c r="L6755" s="42"/>
      <c r="M6755" s="42"/>
      <c r="N6755" s="42"/>
      <c r="P6755" s="42"/>
      <c r="T6755" s="42"/>
      <c r="U6755" s="97"/>
      <c r="V6755" s="42"/>
      <c r="W6755" s="42"/>
    </row>
    <row r="6756" spans="12:23" s="70" customFormat="1" ht="18">
      <c r="L6756" s="42"/>
      <c r="M6756" s="42"/>
      <c r="N6756" s="42"/>
      <c r="P6756" s="42"/>
      <c r="T6756" s="42"/>
      <c r="U6756" s="97"/>
      <c r="V6756" s="42"/>
      <c r="W6756" s="42"/>
    </row>
    <row r="6757" spans="12:23" s="70" customFormat="1" ht="18">
      <c r="L6757" s="42"/>
      <c r="M6757" s="42"/>
      <c r="N6757" s="42"/>
      <c r="P6757" s="42"/>
      <c r="T6757" s="42"/>
      <c r="U6757" s="97"/>
      <c r="V6757" s="42"/>
      <c r="W6757" s="42"/>
    </row>
    <row r="6758" spans="12:23" s="70" customFormat="1" ht="18">
      <c r="L6758" s="42"/>
      <c r="M6758" s="42"/>
      <c r="N6758" s="42"/>
      <c r="P6758" s="42"/>
      <c r="T6758" s="42"/>
      <c r="U6758" s="97"/>
      <c r="V6758" s="42"/>
      <c r="W6758" s="42"/>
    </row>
    <row r="6759" spans="12:23" s="70" customFormat="1" ht="18">
      <c r="L6759" s="42"/>
      <c r="M6759" s="42"/>
      <c r="N6759" s="42"/>
      <c r="P6759" s="42"/>
      <c r="T6759" s="42"/>
      <c r="U6759" s="97"/>
      <c r="V6759" s="42"/>
      <c r="W6759" s="42"/>
    </row>
    <row r="6760" spans="12:23" s="70" customFormat="1" ht="18">
      <c r="L6760" s="42"/>
      <c r="M6760" s="42"/>
      <c r="N6760" s="42"/>
      <c r="P6760" s="42"/>
      <c r="T6760" s="42"/>
      <c r="U6760" s="97"/>
      <c r="V6760" s="42"/>
      <c r="W6760" s="42"/>
    </row>
    <row r="6761" spans="12:23" s="70" customFormat="1" ht="18">
      <c r="L6761" s="42"/>
      <c r="M6761" s="42"/>
      <c r="N6761" s="42"/>
      <c r="P6761" s="42"/>
      <c r="T6761" s="42"/>
      <c r="U6761" s="97"/>
      <c r="V6761" s="42"/>
      <c r="W6761" s="42"/>
    </row>
    <row r="6762" spans="12:23" s="70" customFormat="1" ht="18">
      <c r="L6762" s="42"/>
      <c r="M6762" s="42"/>
      <c r="N6762" s="42"/>
      <c r="P6762" s="42"/>
      <c r="T6762" s="42"/>
      <c r="U6762" s="97"/>
      <c r="V6762" s="42"/>
      <c r="W6762" s="42"/>
    </row>
    <row r="6763" spans="12:23" s="70" customFormat="1" ht="18">
      <c r="L6763" s="42"/>
      <c r="M6763" s="42"/>
      <c r="N6763" s="42"/>
      <c r="P6763" s="42"/>
      <c r="T6763" s="42"/>
      <c r="U6763" s="97"/>
      <c r="V6763" s="42"/>
      <c r="W6763" s="42"/>
    </row>
    <row r="6764" spans="12:23" s="70" customFormat="1" ht="18">
      <c r="L6764" s="42"/>
      <c r="M6764" s="42"/>
      <c r="N6764" s="42"/>
      <c r="P6764" s="42"/>
      <c r="T6764" s="42"/>
      <c r="U6764" s="97"/>
      <c r="V6764" s="42"/>
      <c r="W6764" s="42"/>
    </row>
    <row r="6765" spans="12:23" s="70" customFormat="1" ht="18">
      <c r="L6765" s="42"/>
      <c r="M6765" s="42"/>
      <c r="N6765" s="42"/>
      <c r="P6765" s="42"/>
      <c r="T6765" s="42"/>
      <c r="U6765" s="97"/>
      <c r="V6765" s="42"/>
      <c r="W6765" s="42"/>
    </row>
    <row r="6766" spans="12:23" s="70" customFormat="1" ht="18">
      <c r="L6766" s="42"/>
      <c r="M6766" s="42"/>
      <c r="N6766" s="42"/>
      <c r="P6766" s="42"/>
      <c r="T6766" s="42"/>
      <c r="U6766" s="97"/>
      <c r="V6766" s="42"/>
      <c r="W6766" s="42"/>
    </row>
    <row r="6767" spans="12:23" s="70" customFormat="1" ht="18">
      <c r="L6767" s="42"/>
      <c r="M6767" s="42"/>
      <c r="N6767" s="42"/>
      <c r="P6767" s="42"/>
      <c r="T6767" s="42"/>
      <c r="U6767" s="97"/>
      <c r="V6767" s="42"/>
      <c r="W6767" s="42"/>
    </row>
    <row r="6768" spans="12:23" s="70" customFormat="1" ht="18">
      <c r="L6768" s="42"/>
      <c r="M6768" s="42"/>
      <c r="N6768" s="42"/>
      <c r="P6768" s="42"/>
      <c r="T6768" s="42"/>
      <c r="U6768" s="97"/>
      <c r="V6768" s="42"/>
      <c r="W6768" s="42"/>
    </row>
    <row r="6769" spans="12:23" s="70" customFormat="1" ht="18">
      <c r="L6769" s="42"/>
      <c r="M6769" s="42"/>
      <c r="N6769" s="42"/>
      <c r="P6769" s="42"/>
      <c r="T6769" s="42"/>
      <c r="U6769" s="97"/>
      <c r="V6769" s="42"/>
      <c r="W6769" s="42"/>
    </row>
    <row r="6770" spans="12:23" s="70" customFormat="1" ht="18">
      <c r="L6770" s="42"/>
      <c r="M6770" s="42"/>
      <c r="N6770" s="42"/>
      <c r="P6770" s="42"/>
      <c r="T6770" s="42"/>
      <c r="U6770" s="97"/>
      <c r="V6770" s="42"/>
      <c r="W6770" s="42"/>
    </row>
    <row r="6771" spans="12:23" s="70" customFormat="1" ht="18">
      <c r="L6771" s="42"/>
      <c r="M6771" s="42"/>
      <c r="N6771" s="42"/>
      <c r="P6771" s="42"/>
      <c r="T6771" s="42"/>
      <c r="U6771" s="97"/>
      <c r="V6771" s="42"/>
      <c r="W6771" s="42"/>
    </row>
    <row r="6772" spans="12:23" s="70" customFormat="1" ht="18">
      <c r="L6772" s="42"/>
      <c r="M6772" s="42"/>
      <c r="N6772" s="42"/>
      <c r="P6772" s="42"/>
      <c r="T6772" s="42"/>
      <c r="U6772" s="97"/>
      <c r="V6772" s="42"/>
      <c r="W6772" s="42"/>
    </row>
    <row r="6773" spans="12:23" s="70" customFormat="1" ht="18">
      <c r="L6773" s="42"/>
      <c r="M6773" s="42"/>
      <c r="N6773" s="42"/>
      <c r="P6773" s="42"/>
      <c r="T6773" s="42"/>
      <c r="U6773" s="97"/>
      <c r="V6773" s="42"/>
      <c r="W6773" s="42"/>
    </row>
    <row r="6774" spans="12:23" s="70" customFormat="1" ht="18">
      <c r="L6774" s="42"/>
      <c r="M6774" s="42"/>
      <c r="N6774" s="42"/>
      <c r="P6774" s="42"/>
      <c r="T6774" s="42"/>
      <c r="U6774" s="97"/>
      <c r="V6774" s="42"/>
      <c r="W6774" s="42"/>
    </row>
    <row r="6775" spans="12:23" s="70" customFormat="1" ht="18">
      <c r="L6775" s="42"/>
      <c r="M6775" s="42"/>
      <c r="N6775" s="42"/>
      <c r="P6775" s="42"/>
      <c r="T6775" s="42"/>
      <c r="U6775" s="97"/>
      <c r="V6775" s="42"/>
      <c r="W6775" s="42"/>
    </row>
    <row r="6776" spans="12:23" s="70" customFormat="1" ht="18">
      <c r="L6776" s="42"/>
      <c r="M6776" s="42"/>
      <c r="N6776" s="42"/>
      <c r="P6776" s="42"/>
      <c r="T6776" s="42"/>
      <c r="U6776" s="97"/>
      <c r="V6776" s="42"/>
      <c r="W6776" s="42"/>
    </row>
    <row r="6777" spans="12:23" s="70" customFormat="1" ht="18">
      <c r="L6777" s="42"/>
      <c r="M6777" s="42"/>
      <c r="N6777" s="42"/>
      <c r="P6777" s="42"/>
      <c r="T6777" s="42"/>
      <c r="U6777" s="97"/>
      <c r="V6777" s="42"/>
      <c r="W6777" s="42"/>
    </row>
    <row r="6778" spans="12:23" s="70" customFormat="1" ht="18">
      <c r="L6778" s="42"/>
      <c r="M6778" s="42"/>
      <c r="N6778" s="42"/>
      <c r="P6778" s="42"/>
      <c r="T6778" s="42"/>
      <c r="U6778" s="97"/>
      <c r="V6778" s="42"/>
      <c r="W6778" s="42"/>
    </row>
    <row r="6779" spans="12:23" s="70" customFormat="1" ht="18">
      <c r="L6779" s="42"/>
      <c r="M6779" s="42"/>
      <c r="N6779" s="42"/>
      <c r="P6779" s="42"/>
      <c r="T6779" s="42"/>
      <c r="U6779" s="97"/>
      <c r="V6779" s="42"/>
      <c r="W6779" s="42"/>
    </row>
    <row r="6780" spans="12:23" s="70" customFormat="1" ht="18">
      <c r="L6780" s="42"/>
      <c r="M6780" s="42"/>
      <c r="N6780" s="42"/>
      <c r="P6780" s="42"/>
      <c r="T6780" s="42"/>
      <c r="U6780" s="97"/>
      <c r="V6780" s="42"/>
      <c r="W6780" s="42"/>
    </row>
    <row r="6781" spans="12:23" s="70" customFormat="1" ht="18">
      <c r="L6781" s="42"/>
      <c r="M6781" s="42"/>
      <c r="N6781" s="42"/>
      <c r="P6781" s="42"/>
      <c r="T6781" s="42"/>
      <c r="U6781" s="97"/>
      <c r="V6781" s="42"/>
      <c r="W6781" s="42"/>
    </row>
    <row r="6782" spans="12:23" s="70" customFormat="1" ht="18">
      <c r="L6782" s="42"/>
      <c r="M6782" s="42"/>
      <c r="N6782" s="42"/>
      <c r="P6782" s="42"/>
      <c r="T6782" s="42"/>
      <c r="U6782" s="97"/>
      <c r="V6782" s="42"/>
      <c r="W6782" s="42"/>
    </row>
    <row r="6783" spans="12:23" s="70" customFormat="1" ht="18">
      <c r="L6783" s="42"/>
      <c r="M6783" s="42"/>
      <c r="N6783" s="42"/>
      <c r="P6783" s="42"/>
      <c r="T6783" s="42"/>
      <c r="U6783" s="97"/>
      <c r="V6783" s="42"/>
      <c r="W6783" s="42"/>
    </row>
    <row r="6784" spans="12:23" s="70" customFormat="1" ht="18">
      <c r="L6784" s="42"/>
      <c r="M6784" s="42"/>
      <c r="N6784" s="42"/>
      <c r="P6784" s="42"/>
      <c r="T6784" s="42"/>
      <c r="U6784" s="97"/>
      <c r="V6784" s="42"/>
      <c r="W6784" s="42"/>
    </row>
    <row r="6785" spans="12:23" s="70" customFormat="1" ht="18">
      <c r="L6785" s="42"/>
      <c r="M6785" s="42"/>
      <c r="N6785" s="42"/>
      <c r="P6785" s="42"/>
      <c r="T6785" s="42"/>
      <c r="U6785" s="97"/>
      <c r="V6785" s="42"/>
      <c r="W6785" s="42"/>
    </row>
    <row r="6786" spans="12:23" s="70" customFormat="1" ht="18">
      <c r="L6786" s="42"/>
      <c r="M6786" s="42"/>
      <c r="N6786" s="42"/>
      <c r="P6786" s="42"/>
      <c r="T6786" s="42"/>
      <c r="U6786" s="97"/>
      <c r="V6786" s="42"/>
      <c r="W6786" s="42"/>
    </row>
    <row r="6787" spans="12:23" s="70" customFormat="1" ht="18">
      <c r="L6787" s="42"/>
      <c r="M6787" s="42"/>
      <c r="N6787" s="42"/>
      <c r="P6787" s="42"/>
      <c r="T6787" s="42"/>
      <c r="U6787" s="97"/>
      <c r="V6787" s="42"/>
      <c r="W6787" s="42"/>
    </row>
    <row r="6788" spans="12:23" s="70" customFormat="1" ht="18">
      <c r="L6788" s="42"/>
      <c r="M6788" s="42"/>
      <c r="N6788" s="42"/>
      <c r="P6788" s="42"/>
      <c r="T6788" s="42"/>
      <c r="U6788" s="97"/>
      <c r="V6788" s="42"/>
      <c r="W6788" s="42"/>
    </row>
    <row r="6789" spans="12:23" s="70" customFormat="1" ht="18">
      <c r="L6789" s="42"/>
      <c r="M6789" s="42"/>
      <c r="N6789" s="42"/>
      <c r="P6789" s="42"/>
      <c r="T6789" s="42"/>
      <c r="U6789" s="97"/>
      <c r="V6789" s="42"/>
      <c r="W6789" s="42"/>
    </row>
    <row r="6790" spans="12:23" s="70" customFormat="1" ht="18">
      <c r="L6790" s="42"/>
      <c r="M6790" s="42"/>
      <c r="N6790" s="42"/>
      <c r="P6790" s="42"/>
      <c r="T6790" s="42"/>
      <c r="U6790" s="97"/>
      <c r="V6790" s="42"/>
      <c r="W6790" s="42"/>
    </row>
    <row r="6791" spans="12:23" s="70" customFormat="1" ht="18">
      <c r="L6791" s="42"/>
      <c r="M6791" s="42"/>
      <c r="N6791" s="42"/>
      <c r="P6791" s="42"/>
      <c r="T6791" s="42"/>
      <c r="U6791" s="97"/>
      <c r="V6791" s="42"/>
      <c r="W6791" s="42"/>
    </row>
    <row r="6792" spans="12:23" s="70" customFormat="1" ht="18">
      <c r="L6792" s="42"/>
      <c r="M6792" s="42"/>
      <c r="N6792" s="42"/>
      <c r="P6792" s="42"/>
      <c r="T6792" s="42"/>
      <c r="U6792" s="97"/>
      <c r="V6792" s="42"/>
      <c r="W6792" s="42"/>
    </row>
    <row r="6793" spans="12:23" s="70" customFormat="1" ht="18">
      <c r="L6793" s="42"/>
      <c r="M6793" s="42"/>
      <c r="N6793" s="42"/>
      <c r="P6793" s="42"/>
      <c r="T6793" s="42"/>
      <c r="U6793" s="97"/>
      <c r="V6793" s="42"/>
      <c r="W6793" s="42"/>
    </row>
    <row r="6794" spans="12:23" s="70" customFormat="1" ht="18">
      <c r="L6794" s="42"/>
      <c r="M6794" s="42"/>
      <c r="N6794" s="42"/>
      <c r="P6794" s="42"/>
      <c r="T6794" s="42"/>
      <c r="U6794" s="97"/>
      <c r="V6794" s="42"/>
      <c r="W6794" s="42"/>
    </row>
    <row r="6795" spans="12:23" s="70" customFormat="1" ht="18">
      <c r="L6795" s="42"/>
      <c r="M6795" s="42"/>
      <c r="N6795" s="42"/>
      <c r="P6795" s="42"/>
      <c r="T6795" s="42"/>
      <c r="U6795" s="97"/>
      <c r="V6795" s="42"/>
      <c r="W6795" s="42"/>
    </row>
    <row r="6796" spans="12:23" s="70" customFormat="1" ht="18">
      <c r="L6796" s="42"/>
      <c r="M6796" s="42"/>
      <c r="N6796" s="42"/>
      <c r="P6796" s="42"/>
      <c r="T6796" s="42"/>
      <c r="U6796" s="97"/>
      <c r="V6796" s="42"/>
      <c r="W6796" s="42"/>
    </row>
    <row r="6797" spans="12:23" s="70" customFormat="1" ht="18">
      <c r="L6797" s="42"/>
      <c r="M6797" s="42"/>
      <c r="N6797" s="42"/>
      <c r="P6797" s="42"/>
      <c r="T6797" s="42"/>
      <c r="U6797" s="97"/>
      <c r="V6797" s="42"/>
      <c r="W6797" s="42"/>
    </row>
    <row r="6798" spans="12:23" s="70" customFormat="1" ht="18">
      <c r="L6798" s="42"/>
      <c r="M6798" s="42"/>
      <c r="N6798" s="42"/>
      <c r="P6798" s="42"/>
      <c r="T6798" s="42"/>
      <c r="U6798" s="97"/>
      <c r="V6798" s="42"/>
      <c r="W6798" s="42"/>
    </row>
    <row r="6799" spans="12:23" s="70" customFormat="1" ht="18">
      <c r="L6799" s="42"/>
      <c r="M6799" s="42"/>
      <c r="N6799" s="42"/>
      <c r="P6799" s="42"/>
      <c r="T6799" s="42"/>
      <c r="U6799" s="97"/>
      <c r="V6799" s="42"/>
      <c r="W6799" s="42"/>
    </row>
    <row r="6800" spans="12:23" s="70" customFormat="1" ht="18">
      <c r="L6800" s="42"/>
      <c r="M6800" s="42"/>
      <c r="N6800" s="42"/>
      <c r="P6800" s="42"/>
      <c r="T6800" s="42"/>
      <c r="U6800" s="97"/>
      <c r="V6800" s="42"/>
      <c r="W6800" s="42"/>
    </row>
    <row r="6801" spans="12:23" s="70" customFormat="1" ht="18">
      <c r="L6801" s="42"/>
      <c r="M6801" s="42"/>
      <c r="N6801" s="42"/>
      <c r="P6801" s="42"/>
      <c r="T6801" s="42"/>
      <c r="U6801" s="97"/>
      <c r="V6801" s="42"/>
      <c r="W6801" s="42"/>
    </row>
    <row r="6802" spans="12:23" s="70" customFormat="1" ht="18">
      <c r="L6802" s="42"/>
      <c r="M6802" s="42"/>
      <c r="N6802" s="42"/>
      <c r="P6802" s="42"/>
      <c r="T6802" s="42"/>
      <c r="U6802" s="97"/>
      <c r="V6802" s="42"/>
      <c r="W6802" s="42"/>
    </row>
    <row r="6803" spans="12:23" s="70" customFormat="1" ht="18">
      <c r="L6803" s="42"/>
      <c r="M6803" s="42"/>
      <c r="N6803" s="42"/>
      <c r="P6803" s="42"/>
      <c r="T6803" s="42"/>
      <c r="U6803" s="97"/>
      <c r="V6803" s="42"/>
      <c r="W6803" s="42"/>
    </row>
    <row r="6804" spans="12:23" s="70" customFormat="1" ht="18">
      <c r="L6804" s="42"/>
      <c r="M6804" s="42"/>
      <c r="N6804" s="42"/>
      <c r="P6804" s="42"/>
      <c r="T6804" s="42"/>
      <c r="U6804" s="97"/>
      <c r="V6804" s="42"/>
      <c r="W6804" s="42"/>
    </row>
    <row r="6805" spans="12:23" s="70" customFormat="1" ht="18">
      <c r="L6805" s="42"/>
      <c r="M6805" s="42"/>
      <c r="N6805" s="42"/>
      <c r="P6805" s="42"/>
      <c r="T6805" s="42"/>
      <c r="U6805" s="97"/>
      <c r="V6805" s="42"/>
      <c r="W6805" s="42"/>
    </row>
    <row r="6806" spans="12:23" s="70" customFormat="1" ht="18">
      <c r="L6806" s="42"/>
      <c r="M6806" s="42"/>
      <c r="N6806" s="42"/>
      <c r="P6806" s="42"/>
      <c r="T6806" s="42"/>
      <c r="U6806" s="97"/>
      <c r="V6806" s="42"/>
      <c r="W6806" s="42"/>
    </row>
    <row r="6807" spans="12:23" s="70" customFormat="1" ht="18">
      <c r="L6807" s="42"/>
      <c r="M6807" s="42"/>
      <c r="N6807" s="42"/>
      <c r="P6807" s="42"/>
      <c r="T6807" s="42"/>
      <c r="U6807" s="97"/>
      <c r="V6807" s="42"/>
      <c r="W6807" s="42"/>
    </row>
    <row r="6808" spans="12:23" s="70" customFormat="1" ht="18">
      <c r="L6808" s="42"/>
      <c r="M6808" s="42"/>
      <c r="N6808" s="42"/>
      <c r="P6808" s="42"/>
      <c r="T6808" s="42"/>
      <c r="U6808" s="97"/>
      <c r="V6808" s="42"/>
      <c r="W6808" s="42"/>
    </row>
    <row r="6809" spans="12:23" s="70" customFormat="1" ht="18">
      <c r="L6809" s="42"/>
      <c r="M6809" s="42"/>
      <c r="N6809" s="42"/>
      <c r="P6809" s="42"/>
      <c r="T6809" s="42"/>
      <c r="U6809" s="97"/>
      <c r="V6809" s="42"/>
      <c r="W6809" s="42"/>
    </row>
    <row r="6810" spans="12:23" s="70" customFormat="1" ht="18">
      <c r="L6810" s="42"/>
      <c r="M6810" s="42"/>
      <c r="N6810" s="42"/>
      <c r="P6810" s="42"/>
      <c r="T6810" s="42"/>
      <c r="U6810" s="97"/>
      <c r="V6810" s="42"/>
      <c r="W6810" s="42"/>
    </row>
    <row r="6811" spans="12:23" s="70" customFormat="1" ht="18">
      <c r="L6811" s="42"/>
      <c r="M6811" s="42"/>
      <c r="N6811" s="42"/>
      <c r="P6811" s="42"/>
      <c r="T6811" s="42"/>
      <c r="U6811" s="97"/>
      <c r="V6811" s="42"/>
      <c r="W6811" s="42"/>
    </row>
    <row r="6812" spans="12:23" s="70" customFormat="1" ht="18">
      <c r="L6812" s="42"/>
      <c r="M6812" s="42"/>
      <c r="N6812" s="42"/>
      <c r="P6812" s="42"/>
      <c r="T6812" s="42"/>
      <c r="U6812" s="97"/>
      <c r="V6812" s="42"/>
      <c r="W6812" s="42"/>
    </row>
    <row r="6813" spans="12:23" s="70" customFormat="1" ht="18">
      <c r="L6813" s="42"/>
      <c r="M6813" s="42"/>
      <c r="N6813" s="42"/>
      <c r="P6813" s="42"/>
      <c r="T6813" s="42"/>
      <c r="U6813" s="97"/>
      <c r="V6813" s="42"/>
      <c r="W6813" s="42"/>
    </row>
    <row r="6814" spans="12:23" s="70" customFormat="1" ht="18">
      <c r="L6814" s="42"/>
      <c r="M6814" s="42"/>
      <c r="N6814" s="42"/>
      <c r="P6814" s="42"/>
      <c r="T6814" s="42"/>
      <c r="U6814" s="97"/>
      <c r="V6814" s="42"/>
      <c r="W6814" s="42"/>
    </row>
    <row r="6815" spans="12:23" s="70" customFormat="1" ht="18">
      <c r="L6815" s="42"/>
      <c r="M6815" s="42"/>
      <c r="N6815" s="42"/>
      <c r="P6815" s="42"/>
      <c r="T6815" s="42"/>
      <c r="U6815" s="97"/>
      <c r="V6815" s="42"/>
      <c r="W6815" s="42"/>
    </row>
    <row r="6816" spans="12:23" s="70" customFormat="1" ht="18">
      <c r="L6816" s="42"/>
      <c r="M6816" s="42"/>
      <c r="N6816" s="42"/>
      <c r="P6816" s="42"/>
      <c r="T6816" s="42"/>
      <c r="U6816" s="97"/>
      <c r="V6816" s="42"/>
      <c r="W6816" s="42"/>
    </row>
    <row r="6817" spans="12:23" s="70" customFormat="1" ht="18">
      <c r="L6817" s="42"/>
      <c r="M6817" s="42"/>
      <c r="N6817" s="42"/>
      <c r="P6817" s="42"/>
      <c r="T6817" s="42"/>
      <c r="U6817" s="97"/>
      <c r="V6817" s="42"/>
      <c r="W6817" s="42"/>
    </row>
    <row r="6818" spans="12:23" s="70" customFormat="1" ht="18">
      <c r="L6818" s="42"/>
      <c r="M6818" s="42"/>
      <c r="N6818" s="42"/>
      <c r="P6818" s="42"/>
      <c r="T6818" s="42"/>
      <c r="U6818" s="97"/>
      <c r="V6818" s="42"/>
      <c r="W6818" s="42"/>
    </row>
    <row r="6819" spans="12:23" s="70" customFormat="1" ht="18">
      <c r="L6819" s="42"/>
      <c r="M6819" s="42"/>
      <c r="N6819" s="42"/>
      <c r="P6819" s="42"/>
      <c r="T6819" s="42"/>
      <c r="U6819" s="97"/>
      <c r="V6819" s="42"/>
      <c r="W6819" s="42"/>
    </row>
    <row r="6820" spans="12:23" s="70" customFormat="1" ht="18">
      <c r="L6820" s="42"/>
      <c r="M6820" s="42"/>
      <c r="N6820" s="42"/>
      <c r="P6820" s="42"/>
      <c r="T6820" s="42"/>
      <c r="U6820" s="97"/>
      <c r="V6820" s="42"/>
      <c r="W6820" s="42"/>
    </row>
    <row r="6821" spans="12:23" s="70" customFormat="1" ht="18">
      <c r="L6821" s="42"/>
      <c r="M6821" s="42"/>
      <c r="N6821" s="42"/>
      <c r="P6821" s="42"/>
      <c r="T6821" s="42"/>
      <c r="U6821" s="97"/>
      <c r="V6821" s="42"/>
      <c r="W6821" s="42"/>
    </row>
    <row r="6822" spans="12:23" s="70" customFormat="1" ht="18">
      <c r="L6822" s="42"/>
      <c r="M6822" s="42"/>
      <c r="N6822" s="42"/>
      <c r="P6822" s="42"/>
      <c r="T6822" s="42"/>
      <c r="U6822" s="97"/>
      <c r="V6822" s="42"/>
      <c r="W6822" s="42"/>
    </row>
    <row r="6823" spans="12:23" s="70" customFormat="1" ht="18">
      <c r="L6823" s="42"/>
      <c r="M6823" s="42"/>
      <c r="N6823" s="42"/>
      <c r="P6823" s="42"/>
      <c r="T6823" s="42"/>
      <c r="U6823" s="97"/>
      <c r="V6823" s="42"/>
      <c r="W6823" s="42"/>
    </row>
    <row r="6824" spans="12:23" s="70" customFormat="1" ht="18">
      <c r="L6824" s="42"/>
      <c r="M6824" s="42"/>
      <c r="N6824" s="42"/>
      <c r="P6824" s="42"/>
      <c r="T6824" s="42"/>
      <c r="U6824" s="97"/>
      <c r="V6824" s="42"/>
      <c r="W6824" s="42"/>
    </row>
    <row r="6825" spans="12:23" s="70" customFormat="1" ht="18">
      <c r="L6825" s="42"/>
      <c r="M6825" s="42"/>
      <c r="N6825" s="42"/>
      <c r="P6825" s="42"/>
      <c r="T6825" s="42"/>
      <c r="U6825" s="97"/>
      <c r="V6825" s="42"/>
      <c r="W6825" s="42"/>
    </row>
    <row r="6826" spans="12:23" s="70" customFormat="1" ht="18">
      <c r="L6826" s="42"/>
      <c r="M6826" s="42"/>
      <c r="N6826" s="42"/>
      <c r="P6826" s="42"/>
      <c r="T6826" s="42"/>
      <c r="U6826" s="97"/>
      <c r="V6826" s="42"/>
      <c r="W6826" s="42"/>
    </row>
    <row r="6827" spans="12:23" s="70" customFormat="1" ht="18">
      <c r="L6827" s="42"/>
      <c r="M6827" s="42"/>
      <c r="N6827" s="42"/>
      <c r="P6827" s="42"/>
      <c r="T6827" s="42"/>
      <c r="U6827" s="97"/>
      <c r="V6827" s="42"/>
      <c r="W6827" s="42"/>
    </row>
    <row r="6828" spans="12:23" s="70" customFormat="1" ht="18">
      <c r="L6828" s="42"/>
      <c r="M6828" s="42"/>
      <c r="N6828" s="42"/>
      <c r="P6828" s="42"/>
      <c r="T6828" s="42"/>
      <c r="U6828" s="97"/>
      <c r="V6828" s="42"/>
      <c r="W6828" s="42"/>
    </row>
    <row r="6829" spans="12:23" s="70" customFormat="1" ht="18">
      <c r="L6829" s="42"/>
      <c r="M6829" s="42"/>
      <c r="N6829" s="42"/>
      <c r="P6829" s="42"/>
      <c r="T6829" s="42"/>
      <c r="U6829" s="97"/>
      <c r="V6829" s="42"/>
      <c r="W6829" s="42"/>
    </row>
    <row r="6830" spans="12:23" s="70" customFormat="1" ht="18">
      <c r="L6830" s="42"/>
      <c r="M6830" s="42"/>
      <c r="N6830" s="42"/>
      <c r="P6830" s="42"/>
      <c r="T6830" s="42"/>
      <c r="U6830" s="97"/>
      <c r="V6830" s="42"/>
      <c r="W6830" s="42"/>
    </row>
    <row r="6831" spans="12:23" s="70" customFormat="1" ht="18">
      <c r="L6831" s="42"/>
      <c r="M6831" s="42"/>
      <c r="N6831" s="42"/>
      <c r="P6831" s="42"/>
      <c r="T6831" s="42"/>
      <c r="U6831" s="97"/>
      <c r="V6831" s="42"/>
      <c r="W6831" s="42"/>
    </row>
  </sheetData>
  <sheetProtection formatCells="0" formatColumns="0" formatRows="0" insertColumns="0" insertRows="0" insertHyperlinks="0"/>
  <phoneticPr fontId="0" type="noConversion"/>
  <conditionalFormatting sqref="G6:G7 J6:J8 J10 J12 C15:I514 Q15:Q514">
    <cfRule type="cellIs" dxfId="17" priority="1" operator="notEqual">
      <formula>0</formula>
    </cfRule>
  </conditionalFormatting>
  <dataValidations count="7">
    <dataValidation type="whole" operator="greaterThan" allowBlank="1" showInputMessage="1" showErrorMessage="1" errorTitle="Error!" error="The fourth breakpoint has to be more than the third breakpoint, plus $1, shown in column C." sqref="G7">
      <formula1>E7</formula1>
    </dataValidation>
    <dataValidation type="decimal" operator="lessThanOrEqual" allowBlank="1" showInputMessage="1" showErrorMessage="1" errorTitle="Error!" error="Hurdle Rate cannot be more than the Performance Rate." promptTitle="Input Hurdle Rate" prompt="Valid range of Hurdle Rate is from 1% to the amount of Performance Fees." sqref="J12">
      <formula1>J10</formula1>
    </dataValidation>
    <dataValidation type="decimal" allowBlank="1" showInputMessage="1" showErrorMessage="1" errorTitle="Error!" error="The valid range of Performance Fee is from 0% to 70%._x000a__x000a_Click cancel to enter a new value." promptTitle="Input Performance Fee" prompt="Performance Fee is limited to a range of 0% to 70%." sqref="J10">
      <formula1>0</formula1>
      <formula2>0.7</formula2>
    </dataValidation>
    <dataValidation type="whole" operator="greaterThan" allowBlank="1" showInputMessage="1" showErrorMessage="1" errorTitle="Error!" error="The initial breakpoint has to be more than $0." sqref="G6">
      <formula1>0</formula1>
    </dataValidation>
    <dataValidation type="decimal" allowBlank="1" showInputMessage="1" showErrorMessage="1" errorTitle="Error!" error="Valid range of annual fees is from 0% to 4%._x000a__x000a_Click cancel to enter a new value." sqref="J6:J9 J11">
      <formula1>0</formula1>
      <formula2>0.04</formula2>
    </dataValidation>
    <dataValidation type="whole" allowBlank="1" showInputMessage="1" showErrorMessage="1" errorTitle="Error!" error="Valid range of total assets under management is from $0 to $10,000,000,000." sqref="E7:E12">
      <formula1>0</formula1>
      <formula2>10000000000</formula2>
    </dataValidation>
    <dataValidation type="whole" operator="greaterThanOrEqual" allowBlank="1" showInputMessage="1" showErrorMessage="1" sqref="F15:I514">
      <formula1>0</formula1>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pageSetUpPr fitToPage="1"/>
  </sheetPr>
  <dimension ref="A1:Z6830"/>
  <sheetViews>
    <sheetView showGridLines="0" zoomScale="60" zoomScaleNormal="60" workbookViewId="0">
      <selection activeCell="G6" sqref="G6"/>
    </sheetView>
  </sheetViews>
  <sheetFormatPr defaultColWidth="9.33203125" defaultRowHeight="24.6"/>
  <cols>
    <col min="1" max="1" width="2.77734375" style="94" customWidth="1"/>
    <col min="2" max="2" width="5.77734375" style="94" customWidth="1"/>
    <col min="3" max="11" width="20.77734375" style="94" customWidth="1"/>
    <col min="12" max="12" width="5.77734375" style="42" customWidth="1"/>
    <col min="13" max="13" width="20.77734375" style="42" customWidth="1"/>
    <col min="14" max="14" width="5.77734375" style="42" customWidth="1"/>
    <col min="15" max="15" width="20.77734375" style="94" customWidth="1"/>
    <col min="16" max="16" width="5.77734375" style="42" customWidth="1"/>
    <col min="17" max="19" width="20.77734375" style="94" customWidth="1"/>
    <col min="20" max="20" width="5.77734375" style="42" customWidth="1"/>
    <col min="21" max="21" width="20.77734375" style="100" customWidth="1"/>
    <col min="22" max="22" width="20.77734375" style="42" customWidth="1"/>
    <col min="23" max="23" width="5.77734375" style="42" customWidth="1"/>
    <col min="24" max="24" width="20.77734375" style="94" customWidth="1"/>
    <col min="25" max="26" width="20.77734375" style="94" hidden="1" customWidth="1"/>
    <col min="27" max="67" width="10.77734375" style="94" customWidth="1"/>
    <col min="68" max="16384" width="9.33203125" style="94"/>
  </cols>
  <sheetData>
    <row r="1" spans="1:26" ht="10.050000000000001" customHeight="1">
      <c r="A1" s="124"/>
      <c r="B1" s="124"/>
      <c r="C1" s="124"/>
      <c r="D1" s="124"/>
      <c r="E1" s="124"/>
      <c r="F1" s="124"/>
      <c r="G1" s="125"/>
      <c r="H1" s="124"/>
      <c r="I1" s="124"/>
      <c r="J1" s="124"/>
      <c r="K1" s="124"/>
    </row>
    <row r="2" spans="1:26" ht="40.049999999999997" customHeight="1">
      <c r="A2" s="124"/>
      <c r="B2" s="124"/>
      <c r="C2" s="124"/>
      <c r="D2" s="74" t="s">
        <v>601</v>
      </c>
      <c r="E2" s="33"/>
      <c r="F2" s="33"/>
      <c r="G2" s="122"/>
      <c r="H2" s="33"/>
      <c r="I2" s="33"/>
      <c r="J2" s="33"/>
      <c r="K2" s="124"/>
      <c r="U2" s="94"/>
    </row>
    <row r="3" spans="1:26" ht="25.05" customHeight="1" thickBot="1">
      <c r="A3" s="124"/>
      <c r="B3" s="124"/>
      <c r="C3" s="37"/>
      <c r="D3" s="124"/>
      <c r="E3" s="124"/>
      <c r="F3" s="124"/>
      <c r="G3" s="125"/>
      <c r="H3" s="124"/>
      <c r="I3" s="124"/>
      <c r="J3" s="124"/>
      <c r="K3" s="124"/>
      <c r="U3" s="94"/>
    </row>
    <row r="4" spans="1:26" ht="25.05" customHeight="1">
      <c r="D4" s="1089" t="s">
        <v>1158</v>
      </c>
      <c r="E4" s="1090"/>
      <c r="F4" s="1090"/>
      <c r="G4" s="1090"/>
      <c r="H4" s="1090"/>
      <c r="I4" s="1090"/>
      <c r="J4" s="1091"/>
      <c r="K4" s="17"/>
      <c r="U4" s="94"/>
    </row>
    <row r="5" spans="1:26" ht="10.050000000000001" customHeight="1">
      <c r="D5" s="1086"/>
      <c r="E5" s="1087"/>
      <c r="F5" s="1087"/>
      <c r="G5" s="1087"/>
      <c r="H5" s="1087"/>
      <c r="I5" s="1087"/>
      <c r="J5" s="1088"/>
      <c r="K5" s="17"/>
      <c r="U5" s="94"/>
    </row>
    <row r="6" spans="1:26" s="298" customFormat="1" ht="25.05" customHeight="1">
      <c r="D6" s="1033" t="s">
        <v>1152</v>
      </c>
      <c r="E6" s="1034">
        <v>0</v>
      </c>
      <c r="F6" s="1034" t="s">
        <v>1151</v>
      </c>
      <c r="G6" s="1035">
        <v>250000</v>
      </c>
      <c r="H6" s="1036" t="s">
        <v>1154</v>
      </c>
      <c r="I6" s="1085"/>
      <c r="J6" s="1037">
        <v>0.02</v>
      </c>
      <c r="K6" s="137"/>
      <c r="L6" s="997"/>
      <c r="M6" s="997"/>
      <c r="N6" s="997"/>
      <c r="P6" s="997"/>
      <c r="T6" s="997"/>
      <c r="V6" s="997"/>
      <c r="W6" s="997"/>
    </row>
    <row r="7" spans="1:26" s="298" customFormat="1" ht="25.05" customHeight="1">
      <c r="D7" s="1033" t="s">
        <v>1150</v>
      </c>
      <c r="E7" s="1034">
        <v>250001</v>
      </c>
      <c r="F7" s="1038"/>
      <c r="G7" s="1039" t="s">
        <v>1153</v>
      </c>
      <c r="H7" s="1036" t="s">
        <v>1154</v>
      </c>
      <c r="I7" s="1036"/>
      <c r="J7" s="1037">
        <v>0.01</v>
      </c>
      <c r="K7" s="137"/>
      <c r="L7" s="997"/>
      <c r="M7" s="997"/>
      <c r="N7" s="997"/>
      <c r="P7" s="997"/>
      <c r="T7" s="997"/>
      <c r="V7" s="997"/>
      <c r="W7" s="997"/>
    </row>
    <row r="8" spans="1:26" s="298" customFormat="1" ht="10.050000000000001" customHeight="1">
      <c r="D8" s="1033"/>
      <c r="E8" s="1034"/>
      <c r="F8" s="1038"/>
      <c r="G8" s="1039"/>
      <c r="H8" s="1036"/>
      <c r="I8" s="1036"/>
      <c r="J8" s="1040"/>
      <c r="K8" s="137"/>
      <c r="L8" s="997"/>
      <c r="M8" s="997"/>
      <c r="N8" s="997"/>
      <c r="P8" s="997"/>
      <c r="T8" s="997"/>
      <c r="V8" s="997"/>
      <c r="W8" s="997"/>
    </row>
    <row r="9" spans="1:26" s="298" customFormat="1" ht="25.05" customHeight="1">
      <c r="D9" s="1033"/>
      <c r="E9" s="1034"/>
      <c r="F9" s="1038"/>
      <c r="G9" s="1039"/>
      <c r="H9" s="1036"/>
      <c r="I9" s="1041" t="s">
        <v>598</v>
      </c>
      <c r="J9" s="1042">
        <v>0.2</v>
      </c>
      <c r="K9" s="137"/>
      <c r="L9" s="997"/>
      <c r="M9" s="997"/>
      <c r="N9" s="997"/>
      <c r="P9" s="997"/>
      <c r="T9" s="997"/>
      <c r="V9" s="997"/>
      <c r="W9" s="997"/>
    </row>
    <row r="10" spans="1:26" s="298" customFormat="1" ht="10.050000000000001" customHeight="1">
      <c r="D10" s="1033"/>
      <c r="E10" s="1034"/>
      <c r="F10" s="1038"/>
      <c r="G10" s="1039"/>
      <c r="H10" s="1036"/>
      <c r="I10" s="1036"/>
      <c r="J10" s="1040"/>
      <c r="K10" s="137"/>
      <c r="L10" s="997"/>
      <c r="M10" s="997"/>
      <c r="N10" s="997"/>
      <c r="P10" s="997"/>
      <c r="T10" s="997"/>
      <c r="V10" s="997"/>
      <c r="W10" s="997"/>
    </row>
    <row r="11" spans="1:26" s="298" customFormat="1" ht="25.05" customHeight="1">
      <c r="D11" s="1033"/>
      <c r="E11" s="1034"/>
      <c r="F11" s="1038"/>
      <c r="G11" s="1039"/>
      <c r="H11" s="1036"/>
      <c r="I11" s="1041" t="s">
        <v>599</v>
      </c>
      <c r="J11" s="1042">
        <v>0.04</v>
      </c>
      <c r="K11" s="137"/>
      <c r="L11" s="997"/>
      <c r="M11" s="997"/>
      <c r="N11" s="997"/>
      <c r="P11" s="997"/>
      <c r="T11" s="997"/>
      <c r="V11" s="997"/>
      <c r="W11" s="997"/>
    </row>
    <row r="12" spans="1:26" s="298" customFormat="1" ht="10.050000000000001" customHeight="1" thickBot="1">
      <c r="D12" s="1043"/>
      <c r="E12" s="1044"/>
      <c r="F12" s="1044"/>
      <c r="G12" s="1044"/>
      <c r="H12" s="1045"/>
      <c r="I12" s="1045"/>
      <c r="J12" s="1046"/>
      <c r="K12" s="137"/>
      <c r="L12" s="997"/>
      <c r="M12" s="997"/>
      <c r="N12" s="997"/>
      <c r="P12" s="997"/>
      <c r="T12" s="997"/>
      <c r="V12" s="997"/>
      <c r="W12" s="997"/>
    </row>
    <row r="13" spans="1:26" s="96" customFormat="1" ht="49.95" customHeight="1" thickBot="1">
      <c r="B13" s="461"/>
      <c r="C13" s="466" t="s">
        <v>626</v>
      </c>
      <c r="D13" s="467" t="s">
        <v>627</v>
      </c>
      <c r="E13" s="468" t="s">
        <v>628</v>
      </c>
      <c r="F13" s="469" t="s">
        <v>1261</v>
      </c>
      <c r="G13" s="470" t="s">
        <v>1605</v>
      </c>
      <c r="H13" s="470" t="s">
        <v>1259</v>
      </c>
      <c r="I13" s="471" t="s">
        <v>1260</v>
      </c>
      <c r="J13" s="469" t="s">
        <v>1262</v>
      </c>
      <c r="K13" s="790" t="s">
        <v>1597</v>
      </c>
      <c r="L13" s="42"/>
      <c r="M13" s="472" t="s">
        <v>1596</v>
      </c>
      <c r="N13" s="42"/>
      <c r="O13" s="472" t="s">
        <v>602</v>
      </c>
      <c r="P13" s="42"/>
      <c r="Q13" s="473" t="s">
        <v>890</v>
      </c>
      <c r="R13" s="469" t="s">
        <v>1790</v>
      </c>
      <c r="S13" s="790" t="s">
        <v>600</v>
      </c>
      <c r="T13" s="42"/>
      <c r="U13" s="473" t="s">
        <v>1594</v>
      </c>
      <c r="V13" s="790" t="s">
        <v>1606</v>
      </c>
      <c r="W13" s="42"/>
      <c r="X13" s="472" t="s">
        <v>1607</v>
      </c>
      <c r="Y13" s="123"/>
      <c r="Z13" s="123"/>
    </row>
    <row r="14" spans="1:26" s="167" customFormat="1" ht="19.95" customHeight="1">
      <c r="B14" s="1047">
        <v>1</v>
      </c>
      <c r="C14" s="1048" t="s">
        <v>1712</v>
      </c>
      <c r="D14" s="1048" t="s">
        <v>1713</v>
      </c>
      <c r="E14" s="1049" t="s">
        <v>1714</v>
      </c>
      <c r="F14" s="1050">
        <v>1000000</v>
      </c>
      <c r="G14" s="1051">
        <v>2000</v>
      </c>
      <c r="H14" s="1051">
        <v>1000</v>
      </c>
      <c r="I14" s="1052">
        <v>1500000</v>
      </c>
      <c r="J14" s="1053">
        <v>999000</v>
      </c>
      <c r="K14" s="1054">
        <v>17499.989999999998</v>
      </c>
      <c r="L14" s="997"/>
      <c r="M14" s="1055">
        <v>1.1666659999999999E-2</v>
      </c>
      <c r="N14" s="997"/>
      <c r="O14" s="1056">
        <v>1482500.01</v>
      </c>
      <c r="P14" s="997"/>
      <c r="Q14" s="1057">
        <v>1000000</v>
      </c>
      <c r="R14" s="1053">
        <v>482500.01</v>
      </c>
      <c r="S14" s="1054">
        <v>77200.001600000003</v>
      </c>
      <c r="T14" s="997"/>
      <c r="U14" s="1058">
        <v>94699.991600000008</v>
      </c>
      <c r="V14" s="1059">
        <v>6.3133327733333341E-2</v>
      </c>
      <c r="W14" s="997"/>
      <c r="X14" s="1056">
        <v>1405300.0083999999</v>
      </c>
      <c r="Y14" s="1060">
        <v>5000</v>
      </c>
      <c r="Z14" s="1060">
        <v>12499.99</v>
      </c>
    </row>
    <row r="15" spans="1:26" s="167" customFormat="1" ht="19.95" customHeight="1">
      <c r="B15" s="1061">
        <v>2</v>
      </c>
      <c r="C15" s="1048" t="s">
        <v>1715</v>
      </c>
      <c r="D15" s="1048" t="s">
        <v>1713</v>
      </c>
      <c r="E15" s="1049" t="s">
        <v>1716</v>
      </c>
      <c r="F15" s="1050">
        <v>1000000</v>
      </c>
      <c r="G15" s="1051">
        <v>10000</v>
      </c>
      <c r="H15" s="1051">
        <v>20000</v>
      </c>
      <c r="I15" s="1052">
        <v>2000000</v>
      </c>
      <c r="J15" s="1053">
        <v>1010000</v>
      </c>
      <c r="K15" s="1054">
        <v>22499.99</v>
      </c>
      <c r="L15" s="997"/>
      <c r="M15" s="1055">
        <v>1.1249995E-2</v>
      </c>
      <c r="N15" s="997"/>
      <c r="O15" s="1056">
        <v>1977500.01</v>
      </c>
      <c r="P15" s="997"/>
      <c r="Q15" s="1057">
        <v>1500000</v>
      </c>
      <c r="R15" s="1053">
        <v>477500.01</v>
      </c>
      <c r="S15" s="1054">
        <v>76400.001600000003</v>
      </c>
      <c r="T15" s="997"/>
      <c r="U15" s="1058">
        <v>98899.991600000008</v>
      </c>
      <c r="V15" s="1059">
        <v>4.9449995800000007E-2</v>
      </c>
      <c r="W15" s="997"/>
      <c r="X15" s="1056">
        <v>1901100.0083999999</v>
      </c>
      <c r="Y15" s="1060">
        <v>5000</v>
      </c>
      <c r="Z15" s="1060">
        <v>17499.990000000002</v>
      </c>
    </row>
    <row r="16" spans="1:26" s="167" customFormat="1" ht="19.95" customHeight="1">
      <c r="B16" s="1061">
        <v>3</v>
      </c>
      <c r="C16" s="1048" t="s">
        <v>1717</v>
      </c>
      <c r="D16" s="1048" t="s">
        <v>1713</v>
      </c>
      <c r="E16" s="1049" t="s">
        <v>1718</v>
      </c>
      <c r="F16" s="1050">
        <v>2000000</v>
      </c>
      <c r="G16" s="1051">
        <v>2000</v>
      </c>
      <c r="H16" s="1051">
        <v>1000</v>
      </c>
      <c r="I16" s="1052">
        <v>2500000</v>
      </c>
      <c r="J16" s="1053">
        <v>1999000</v>
      </c>
      <c r="K16" s="1054">
        <v>27499.99</v>
      </c>
      <c r="L16" s="997"/>
      <c r="M16" s="1055">
        <v>1.0999996000000001E-2</v>
      </c>
      <c r="N16" s="997"/>
      <c r="O16" s="1056">
        <v>2472500.0099999998</v>
      </c>
      <c r="P16" s="997"/>
      <c r="Q16" s="1057">
        <v>1700000</v>
      </c>
      <c r="R16" s="1053">
        <v>772500.00999999978</v>
      </c>
      <c r="S16" s="1054">
        <v>123600.00159999996</v>
      </c>
      <c r="T16" s="997"/>
      <c r="U16" s="1058">
        <v>151099.99159999995</v>
      </c>
      <c r="V16" s="1059">
        <v>6.0439996639999979E-2</v>
      </c>
      <c r="W16" s="997"/>
      <c r="X16" s="1056">
        <v>2348900.0083999997</v>
      </c>
      <c r="Y16" s="1060">
        <v>5000</v>
      </c>
      <c r="Z16" s="1060">
        <v>22499.99</v>
      </c>
    </row>
    <row r="17" spans="2:26" s="167" customFormat="1" ht="19.95" customHeight="1">
      <c r="B17" s="1061">
        <v>4</v>
      </c>
      <c r="C17" s="1048" t="s">
        <v>1719</v>
      </c>
      <c r="D17" s="1048" t="s">
        <v>1713</v>
      </c>
      <c r="E17" s="1049" t="s">
        <v>1720</v>
      </c>
      <c r="F17" s="1050">
        <v>2000000</v>
      </c>
      <c r="G17" s="1051">
        <v>20000</v>
      </c>
      <c r="H17" s="1051">
        <v>10000</v>
      </c>
      <c r="I17" s="1052">
        <v>2500000</v>
      </c>
      <c r="J17" s="1053">
        <v>1990000</v>
      </c>
      <c r="K17" s="1054">
        <v>27499.99</v>
      </c>
      <c r="L17" s="997"/>
      <c r="M17" s="1055">
        <v>1.0999996000000001E-2</v>
      </c>
      <c r="N17" s="997"/>
      <c r="O17" s="1056">
        <v>2472500.0099999998</v>
      </c>
      <c r="P17" s="997"/>
      <c r="Q17" s="1057">
        <v>2000000</v>
      </c>
      <c r="R17" s="1053">
        <v>472500.00999999978</v>
      </c>
      <c r="S17" s="1054">
        <v>75600.00159999996</v>
      </c>
      <c r="T17" s="997"/>
      <c r="U17" s="1058">
        <v>103099.99159999996</v>
      </c>
      <c r="V17" s="1059">
        <v>4.1239996639999985E-2</v>
      </c>
      <c r="W17" s="997"/>
      <c r="X17" s="1056">
        <v>2396900.0083999997</v>
      </c>
      <c r="Y17" s="1060">
        <v>5000</v>
      </c>
      <c r="Z17" s="1060">
        <v>22499.99</v>
      </c>
    </row>
    <row r="18" spans="2:26" s="167" customFormat="1" ht="19.95" customHeight="1">
      <c r="B18" s="1061">
        <v>5</v>
      </c>
      <c r="C18" s="1048" t="s">
        <v>1721</v>
      </c>
      <c r="D18" s="1048" t="s">
        <v>1713</v>
      </c>
      <c r="E18" s="1049" t="s">
        <v>1716</v>
      </c>
      <c r="F18" s="1050">
        <v>1000000</v>
      </c>
      <c r="G18" s="1051">
        <v>1000</v>
      </c>
      <c r="H18" s="1051">
        <v>2000</v>
      </c>
      <c r="I18" s="1052">
        <v>1500000</v>
      </c>
      <c r="J18" s="1053">
        <v>1001000</v>
      </c>
      <c r="K18" s="1054">
        <v>17499.989999999998</v>
      </c>
      <c r="L18" s="997"/>
      <c r="M18" s="1055">
        <v>1.1666659999999999E-2</v>
      </c>
      <c r="N18" s="997"/>
      <c r="O18" s="1056">
        <v>1482500.01</v>
      </c>
      <c r="P18" s="997"/>
      <c r="Q18" s="1057">
        <v>1100000</v>
      </c>
      <c r="R18" s="1053">
        <v>382500.01</v>
      </c>
      <c r="S18" s="1054">
        <v>61200.001600000003</v>
      </c>
      <c r="T18" s="997"/>
      <c r="U18" s="1058">
        <v>78699.991600000008</v>
      </c>
      <c r="V18" s="1059">
        <v>5.246666106666667E-2</v>
      </c>
      <c r="W18" s="997"/>
      <c r="X18" s="1056">
        <v>1421300.0083999999</v>
      </c>
      <c r="Y18" s="1060">
        <v>5000</v>
      </c>
      <c r="Z18" s="1060">
        <v>12499.99</v>
      </c>
    </row>
    <row r="19" spans="2:26" s="167" customFormat="1" ht="19.95" customHeight="1">
      <c r="B19" s="1061">
        <v>6</v>
      </c>
      <c r="C19" s="1048"/>
      <c r="D19" s="1048"/>
      <c r="E19" s="1049"/>
      <c r="F19" s="1050"/>
      <c r="G19" s="1051"/>
      <c r="H19" s="1051"/>
      <c r="I19" s="1052"/>
      <c r="J19" s="1053">
        <v>0</v>
      </c>
      <c r="K19" s="1054">
        <v>0</v>
      </c>
      <c r="L19" s="997"/>
      <c r="M19" s="1055">
        <v>0</v>
      </c>
      <c r="N19" s="997"/>
      <c r="O19" s="1056">
        <v>0</v>
      </c>
      <c r="P19" s="997"/>
      <c r="Q19" s="1057"/>
      <c r="R19" s="1053">
        <v>0</v>
      </c>
      <c r="S19" s="1054">
        <v>0</v>
      </c>
      <c r="T19" s="997"/>
      <c r="U19" s="1058">
        <v>0</v>
      </c>
      <c r="V19" s="1059">
        <v>0</v>
      </c>
      <c r="W19" s="997"/>
      <c r="X19" s="1056">
        <v>0</v>
      </c>
      <c r="Y19" s="1060">
        <v>0</v>
      </c>
      <c r="Z19" s="1060">
        <v>0</v>
      </c>
    </row>
    <row r="20" spans="2:26" s="167" customFormat="1" ht="19.95" customHeight="1">
      <c r="B20" s="1061">
        <v>7</v>
      </c>
      <c r="C20" s="1048"/>
      <c r="D20" s="1048"/>
      <c r="E20" s="1049"/>
      <c r="F20" s="1050"/>
      <c r="G20" s="1051"/>
      <c r="H20" s="1051"/>
      <c r="I20" s="1052"/>
      <c r="J20" s="1053">
        <v>0</v>
      </c>
      <c r="K20" s="1054">
        <v>0</v>
      </c>
      <c r="L20" s="997"/>
      <c r="M20" s="1055">
        <v>0</v>
      </c>
      <c r="N20" s="997"/>
      <c r="O20" s="1056">
        <v>0</v>
      </c>
      <c r="P20" s="997"/>
      <c r="Q20" s="1057"/>
      <c r="R20" s="1053">
        <v>0</v>
      </c>
      <c r="S20" s="1054">
        <v>0</v>
      </c>
      <c r="T20" s="997"/>
      <c r="U20" s="1058">
        <v>0</v>
      </c>
      <c r="V20" s="1059">
        <v>0</v>
      </c>
      <c r="W20" s="997"/>
      <c r="X20" s="1056">
        <v>0</v>
      </c>
      <c r="Y20" s="1060">
        <v>0</v>
      </c>
      <c r="Z20" s="1060">
        <v>0</v>
      </c>
    </row>
    <row r="21" spans="2:26" s="167" customFormat="1" ht="19.95" customHeight="1">
      <c r="B21" s="1061">
        <v>8</v>
      </c>
      <c r="C21" s="1048"/>
      <c r="D21" s="1048"/>
      <c r="E21" s="1049"/>
      <c r="F21" s="1050"/>
      <c r="G21" s="1051"/>
      <c r="H21" s="1051"/>
      <c r="I21" s="1052"/>
      <c r="J21" s="1053">
        <v>0</v>
      </c>
      <c r="K21" s="1054">
        <v>0</v>
      </c>
      <c r="L21" s="997"/>
      <c r="M21" s="1055">
        <v>0</v>
      </c>
      <c r="N21" s="997"/>
      <c r="O21" s="1056">
        <v>0</v>
      </c>
      <c r="P21" s="997"/>
      <c r="Q21" s="1057"/>
      <c r="R21" s="1053">
        <v>0</v>
      </c>
      <c r="S21" s="1054">
        <v>0</v>
      </c>
      <c r="T21" s="997"/>
      <c r="U21" s="1058">
        <v>0</v>
      </c>
      <c r="V21" s="1059">
        <v>0</v>
      </c>
      <c r="W21" s="997"/>
      <c r="X21" s="1056">
        <v>0</v>
      </c>
      <c r="Y21" s="1060">
        <v>0</v>
      </c>
      <c r="Z21" s="1060">
        <v>0</v>
      </c>
    </row>
    <row r="22" spans="2:26" s="167" customFormat="1" ht="19.95" customHeight="1">
      <c r="B22" s="1061">
        <v>9</v>
      </c>
      <c r="C22" s="1048"/>
      <c r="D22" s="1048"/>
      <c r="E22" s="1049"/>
      <c r="F22" s="1050"/>
      <c r="G22" s="1051"/>
      <c r="H22" s="1051"/>
      <c r="I22" s="1052"/>
      <c r="J22" s="1053">
        <v>0</v>
      </c>
      <c r="K22" s="1054">
        <v>0</v>
      </c>
      <c r="L22" s="997"/>
      <c r="M22" s="1055">
        <v>0</v>
      </c>
      <c r="N22" s="997"/>
      <c r="O22" s="1056">
        <v>0</v>
      </c>
      <c r="P22" s="997"/>
      <c r="Q22" s="1057"/>
      <c r="R22" s="1053">
        <v>0</v>
      </c>
      <c r="S22" s="1054">
        <v>0</v>
      </c>
      <c r="T22" s="997"/>
      <c r="U22" s="1058">
        <v>0</v>
      </c>
      <c r="V22" s="1059">
        <v>0</v>
      </c>
      <c r="W22" s="997"/>
      <c r="X22" s="1056">
        <v>0</v>
      </c>
      <c r="Y22" s="1060">
        <v>0</v>
      </c>
      <c r="Z22" s="1060">
        <v>0</v>
      </c>
    </row>
    <row r="23" spans="2:26" s="167" customFormat="1" ht="19.95" customHeight="1">
      <c r="B23" s="1061">
        <v>10</v>
      </c>
      <c r="C23" s="1048"/>
      <c r="D23" s="1048"/>
      <c r="E23" s="1049"/>
      <c r="F23" s="1050"/>
      <c r="G23" s="1051"/>
      <c r="H23" s="1051"/>
      <c r="I23" s="1052"/>
      <c r="J23" s="1053">
        <v>0</v>
      </c>
      <c r="K23" s="1054">
        <v>0</v>
      </c>
      <c r="L23" s="997"/>
      <c r="M23" s="1055">
        <v>0</v>
      </c>
      <c r="N23" s="997"/>
      <c r="O23" s="1056">
        <v>0</v>
      </c>
      <c r="P23" s="997"/>
      <c r="Q23" s="1057"/>
      <c r="R23" s="1053">
        <v>0</v>
      </c>
      <c r="S23" s="1054">
        <v>0</v>
      </c>
      <c r="T23" s="997"/>
      <c r="U23" s="1058">
        <v>0</v>
      </c>
      <c r="V23" s="1059">
        <v>0</v>
      </c>
      <c r="W23" s="997"/>
      <c r="X23" s="1056">
        <v>0</v>
      </c>
      <c r="Y23" s="1060">
        <v>0</v>
      </c>
      <c r="Z23" s="1060">
        <v>0</v>
      </c>
    </row>
    <row r="24" spans="2:26" s="167" customFormat="1" ht="19.95" customHeight="1">
      <c r="B24" s="1061">
        <v>11</v>
      </c>
      <c r="C24" s="1048"/>
      <c r="D24" s="1048"/>
      <c r="E24" s="1049"/>
      <c r="F24" s="1050"/>
      <c r="G24" s="1051"/>
      <c r="H24" s="1051"/>
      <c r="I24" s="1052"/>
      <c r="J24" s="1053">
        <v>0</v>
      </c>
      <c r="K24" s="1054">
        <v>0</v>
      </c>
      <c r="L24" s="997"/>
      <c r="M24" s="1055">
        <v>0</v>
      </c>
      <c r="N24" s="997"/>
      <c r="O24" s="1056">
        <v>0</v>
      </c>
      <c r="P24" s="997"/>
      <c r="Q24" s="1057"/>
      <c r="R24" s="1053">
        <v>0</v>
      </c>
      <c r="S24" s="1054">
        <v>0</v>
      </c>
      <c r="T24" s="997"/>
      <c r="U24" s="1058">
        <v>0</v>
      </c>
      <c r="V24" s="1059">
        <v>0</v>
      </c>
      <c r="W24" s="997"/>
      <c r="X24" s="1056">
        <v>0</v>
      </c>
      <c r="Y24" s="1060">
        <v>0</v>
      </c>
      <c r="Z24" s="1060">
        <v>0</v>
      </c>
    </row>
    <row r="25" spans="2:26" s="167" customFormat="1" ht="19.95" customHeight="1">
      <c r="B25" s="1061">
        <v>12</v>
      </c>
      <c r="C25" s="1048"/>
      <c r="D25" s="1048"/>
      <c r="E25" s="1049"/>
      <c r="F25" s="1050"/>
      <c r="G25" s="1051"/>
      <c r="H25" s="1051"/>
      <c r="I25" s="1052"/>
      <c r="J25" s="1053">
        <v>0</v>
      </c>
      <c r="K25" s="1054">
        <v>0</v>
      </c>
      <c r="L25" s="997"/>
      <c r="M25" s="1055">
        <v>0</v>
      </c>
      <c r="N25" s="997"/>
      <c r="O25" s="1056">
        <v>0</v>
      </c>
      <c r="P25" s="997"/>
      <c r="Q25" s="1057"/>
      <c r="R25" s="1053">
        <v>0</v>
      </c>
      <c r="S25" s="1054">
        <v>0</v>
      </c>
      <c r="T25" s="997"/>
      <c r="U25" s="1058">
        <v>0</v>
      </c>
      <c r="V25" s="1059">
        <v>0</v>
      </c>
      <c r="W25" s="997"/>
      <c r="X25" s="1056">
        <v>0</v>
      </c>
      <c r="Y25" s="1060">
        <v>0</v>
      </c>
      <c r="Z25" s="1060">
        <v>0</v>
      </c>
    </row>
    <row r="26" spans="2:26" s="167" customFormat="1" ht="19.95" customHeight="1">
      <c r="B26" s="1061">
        <v>13</v>
      </c>
      <c r="C26" s="1048"/>
      <c r="D26" s="1048"/>
      <c r="E26" s="1049"/>
      <c r="F26" s="1050"/>
      <c r="G26" s="1051"/>
      <c r="H26" s="1051"/>
      <c r="I26" s="1052"/>
      <c r="J26" s="1053">
        <v>0</v>
      </c>
      <c r="K26" s="1054">
        <v>0</v>
      </c>
      <c r="L26" s="997"/>
      <c r="M26" s="1055">
        <v>0</v>
      </c>
      <c r="N26" s="997"/>
      <c r="O26" s="1056">
        <v>0</v>
      </c>
      <c r="P26" s="997"/>
      <c r="Q26" s="1057"/>
      <c r="R26" s="1053">
        <v>0</v>
      </c>
      <c r="S26" s="1054">
        <v>0</v>
      </c>
      <c r="T26" s="997"/>
      <c r="U26" s="1058">
        <v>0</v>
      </c>
      <c r="V26" s="1059">
        <v>0</v>
      </c>
      <c r="W26" s="997"/>
      <c r="X26" s="1056">
        <v>0</v>
      </c>
      <c r="Y26" s="1060">
        <v>0</v>
      </c>
      <c r="Z26" s="1060">
        <v>0</v>
      </c>
    </row>
    <row r="27" spans="2:26" s="167" customFormat="1" ht="19.95" customHeight="1">
      <c r="B27" s="1061">
        <v>14</v>
      </c>
      <c r="C27" s="1048"/>
      <c r="D27" s="1048"/>
      <c r="E27" s="1049"/>
      <c r="F27" s="1050"/>
      <c r="G27" s="1051"/>
      <c r="H27" s="1051"/>
      <c r="I27" s="1052"/>
      <c r="J27" s="1053">
        <v>0</v>
      </c>
      <c r="K27" s="1054">
        <v>0</v>
      </c>
      <c r="L27" s="997"/>
      <c r="M27" s="1055">
        <v>0</v>
      </c>
      <c r="N27" s="997"/>
      <c r="O27" s="1056">
        <v>0</v>
      </c>
      <c r="P27" s="997"/>
      <c r="Q27" s="1057"/>
      <c r="R27" s="1053">
        <v>0</v>
      </c>
      <c r="S27" s="1054">
        <v>0</v>
      </c>
      <c r="T27" s="997"/>
      <c r="U27" s="1058">
        <v>0</v>
      </c>
      <c r="V27" s="1059">
        <v>0</v>
      </c>
      <c r="W27" s="997"/>
      <c r="X27" s="1056">
        <v>0</v>
      </c>
      <c r="Y27" s="1060">
        <v>0</v>
      </c>
      <c r="Z27" s="1060">
        <v>0</v>
      </c>
    </row>
    <row r="28" spans="2:26" s="167" customFormat="1" ht="19.95" customHeight="1">
      <c r="B28" s="1061">
        <v>15</v>
      </c>
      <c r="C28" s="1048"/>
      <c r="D28" s="1048"/>
      <c r="E28" s="1049"/>
      <c r="F28" s="1050"/>
      <c r="G28" s="1051"/>
      <c r="H28" s="1051"/>
      <c r="I28" s="1052"/>
      <c r="J28" s="1053">
        <v>0</v>
      </c>
      <c r="K28" s="1054">
        <v>0</v>
      </c>
      <c r="L28" s="997"/>
      <c r="M28" s="1055">
        <v>0</v>
      </c>
      <c r="N28" s="997"/>
      <c r="O28" s="1056">
        <v>0</v>
      </c>
      <c r="P28" s="997"/>
      <c r="Q28" s="1057"/>
      <c r="R28" s="1053">
        <v>0</v>
      </c>
      <c r="S28" s="1054">
        <v>0</v>
      </c>
      <c r="T28" s="997"/>
      <c r="U28" s="1058">
        <v>0</v>
      </c>
      <c r="V28" s="1059">
        <v>0</v>
      </c>
      <c r="W28" s="997"/>
      <c r="X28" s="1056">
        <v>0</v>
      </c>
      <c r="Y28" s="1060">
        <v>0</v>
      </c>
      <c r="Z28" s="1060">
        <v>0</v>
      </c>
    </row>
    <row r="29" spans="2:26" s="167" customFormat="1" ht="19.95" customHeight="1">
      <c r="B29" s="1061">
        <v>16</v>
      </c>
      <c r="C29" s="1048"/>
      <c r="D29" s="1048"/>
      <c r="E29" s="1049"/>
      <c r="F29" s="1050"/>
      <c r="G29" s="1051"/>
      <c r="H29" s="1051"/>
      <c r="I29" s="1052"/>
      <c r="J29" s="1053">
        <v>0</v>
      </c>
      <c r="K29" s="1054">
        <v>0</v>
      </c>
      <c r="L29" s="997"/>
      <c r="M29" s="1055">
        <v>0</v>
      </c>
      <c r="N29" s="997"/>
      <c r="O29" s="1056">
        <v>0</v>
      </c>
      <c r="P29" s="997"/>
      <c r="Q29" s="1057"/>
      <c r="R29" s="1053">
        <v>0</v>
      </c>
      <c r="S29" s="1054">
        <v>0</v>
      </c>
      <c r="T29" s="997"/>
      <c r="U29" s="1058">
        <v>0</v>
      </c>
      <c r="V29" s="1059">
        <v>0</v>
      </c>
      <c r="W29" s="997"/>
      <c r="X29" s="1056">
        <v>0</v>
      </c>
      <c r="Y29" s="1060">
        <v>0</v>
      </c>
      <c r="Z29" s="1060">
        <v>0</v>
      </c>
    </row>
    <row r="30" spans="2:26" s="167" customFormat="1" ht="19.95" customHeight="1">
      <c r="B30" s="1061">
        <v>17</v>
      </c>
      <c r="C30" s="1048"/>
      <c r="D30" s="1048"/>
      <c r="E30" s="1049"/>
      <c r="F30" s="1050"/>
      <c r="G30" s="1051"/>
      <c r="H30" s="1051"/>
      <c r="I30" s="1052"/>
      <c r="J30" s="1053">
        <v>0</v>
      </c>
      <c r="K30" s="1054">
        <v>0</v>
      </c>
      <c r="L30" s="997"/>
      <c r="M30" s="1055">
        <v>0</v>
      </c>
      <c r="N30" s="997"/>
      <c r="O30" s="1056">
        <v>0</v>
      </c>
      <c r="P30" s="997"/>
      <c r="Q30" s="1057"/>
      <c r="R30" s="1053">
        <v>0</v>
      </c>
      <c r="S30" s="1054">
        <v>0</v>
      </c>
      <c r="T30" s="997"/>
      <c r="U30" s="1058">
        <v>0</v>
      </c>
      <c r="V30" s="1059">
        <v>0</v>
      </c>
      <c r="W30" s="997"/>
      <c r="X30" s="1056">
        <v>0</v>
      </c>
      <c r="Y30" s="1060">
        <v>0</v>
      </c>
      <c r="Z30" s="1060">
        <v>0</v>
      </c>
    </row>
    <row r="31" spans="2:26" s="167" customFormat="1" ht="19.95" customHeight="1">
      <c r="B31" s="1061">
        <v>18</v>
      </c>
      <c r="C31" s="1048"/>
      <c r="D31" s="1048"/>
      <c r="E31" s="1049"/>
      <c r="F31" s="1050"/>
      <c r="G31" s="1051"/>
      <c r="H31" s="1051"/>
      <c r="I31" s="1052"/>
      <c r="J31" s="1053">
        <v>0</v>
      </c>
      <c r="K31" s="1054">
        <v>0</v>
      </c>
      <c r="L31" s="997"/>
      <c r="M31" s="1055">
        <v>0</v>
      </c>
      <c r="N31" s="997"/>
      <c r="O31" s="1056">
        <v>0</v>
      </c>
      <c r="P31" s="997"/>
      <c r="Q31" s="1057"/>
      <c r="R31" s="1053">
        <v>0</v>
      </c>
      <c r="S31" s="1054">
        <v>0</v>
      </c>
      <c r="T31" s="997"/>
      <c r="U31" s="1058">
        <v>0</v>
      </c>
      <c r="V31" s="1059">
        <v>0</v>
      </c>
      <c r="W31" s="997"/>
      <c r="X31" s="1056">
        <v>0</v>
      </c>
      <c r="Y31" s="1060">
        <v>0</v>
      </c>
      <c r="Z31" s="1060">
        <v>0</v>
      </c>
    </row>
    <row r="32" spans="2:26" s="167" customFormat="1" ht="19.95" customHeight="1">
      <c r="B32" s="1061">
        <v>19</v>
      </c>
      <c r="C32" s="1048"/>
      <c r="D32" s="1048"/>
      <c r="E32" s="1049"/>
      <c r="F32" s="1050"/>
      <c r="G32" s="1051"/>
      <c r="H32" s="1051"/>
      <c r="I32" s="1052"/>
      <c r="J32" s="1053">
        <v>0</v>
      </c>
      <c r="K32" s="1054">
        <v>0</v>
      </c>
      <c r="L32" s="997"/>
      <c r="M32" s="1055">
        <v>0</v>
      </c>
      <c r="N32" s="997"/>
      <c r="O32" s="1056">
        <v>0</v>
      </c>
      <c r="P32" s="997"/>
      <c r="Q32" s="1057"/>
      <c r="R32" s="1053">
        <v>0</v>
      </c>
      <c r="S32" s="1054">
        <v>0</v>
      </c>
      <c r="T32" s="997"/>
      <c r="U32" s="1058">
        <v>0</v>
      </c>
      <c r="V32" s="1059">
        <v>0</v>
      </c>
      <c r="W32" s="997"/>
      <c r="X32" s="1056">
        <v>0</v>
      </c>
      <c r="Y32" s="1060">
        <v>0</v>
      </c>
      <c r="Z32" s="1060">
        <v>0</v>
      </c>
    </row>
    <row r="33" spans="2:26" s="167" customFormat="1" ht="19.95" customHeight="1">
      <c r="B33" s="1061">
        <v>20</v>
      </c>
      <c r="C33" s="1048"/>
      <c r="D33" s="1048"/>
      <c r="E33" s="1049"/>
      <c r="F33" s="1050"/>
      <c r="G33" s="1051"/>
      <c r="H33" s="1051"/>
      <c r="I33" s="1052"/>
      <c r="J33" s="1053">
        <v>0</v>
      </c>
      <c r="K33" s="1054">
        <v>0</v>
      </c>
      <c r="L33" s="997"/>
      <c r="M33" s="1055">
        <v>0</v>
      </c>
      <c r="N33" s="997"/>
      <c r="O33" s="1056">
        <v>0</v>
      </c>
      <c r="P33" s="997"/>
      <c r="Q33" s="1057"/>
      <c r="R33" s="1053">
        <v>0</v>
      </c>
      <c r="S33" s="1054">
        <v>0</v>
      </c>
      <c r="T33" s="997"/>
      <c r="U33" s="1058">
        <v>0</v>
      </c>
      <c r="V33" s="1059">
        <v>0</v>
      </c>
      <c r="W33" s="997"/>
      <c r="X33" s="1056">
        <v>0</v>
      </c>
      <c r="Y33" s="1060">
        <v>0</v>
      </c>
      <c r="Z33" s="1060">
        <v>0</v>
      </c>
    </row>
    <row r="34" spans="2:26" s="167" customFormat="1" ht="19.95" customHeight="1">
      <c r="B34" s="1061">
        <v>21</v>
      </c>
      <c r="C34" s="1048"/>
      <c r="D34" s="1048"/>
      <c r="E34" s="1049"/>
      <c r="F34" s="1050"/>
      <c r="G34" s="1051"/>
      <c r="H34" s="1051"/>
      <c r="I34" s="1052"/>
      <c r="J34" s="1053">
        <v>0</v>
      </c>
      <c r="K34" s="1054">
        <v>0</v>
      </c>
      <c r="L34" s="997"/>
      <c r="M34" s="1055">
        <v>0</v>
      </c>
      <c r="N34" s="997"/>
      <c r="O34" s="1056">
        <v>0</v>
      </c>
      <c r="P34" s="997"/>
      <c r="Q34" s="1057"/>
      <c r="R34" s="1053">
        <v>0</v>
      </c>
      <c r="S34" s="1054">
        <v>0</v>
      </c>
      <c r="T34" s="997"/>
      <c r="U34" s="1058">
        <v>0</v>
      </c>
      <c r="V34" s="1059">
        <v>0</v>
      </c>
      <c r="W34" s="997"/>
      <c r="X34" s="1056">
        <v>0</v>
      </c>
      <c r="Y34" s="1060">
        <v>0</v>
      </c>
      <c r="Z34" s="1060">
        <v>0</v>
      </c>
    </row>
    <row r="35" spans="2:26" s="167" customFormat="1" ht="19.95" customHeight="1">
      <c r="B35" s="1061">
        <v>22</v>
      </c>
      <c r="C35" s="1048"/>
      <c r="D35" s="1048"/>
      <c r="E35" s="1049"/>
      <c r="F35" s="1050"/>
      <c r="G35" s="1051"/>
      <c r="H35" s="1051"/>
      <c r="I35" s="1052"/>
      <c r="J35" s="1053">
        <v>0</v>
      </c>
      <c r="K35" s="1054">
        <v>0</v>
      </c>
      <c r="L35" s="997"/>
      <c r="M35" s="1055">
        <v>0</v>
      </c>
      <c r="N35" s="997"/>
      <c r="O35" s="1056">
        <v>0</v>
      </c>
      <c r="P35" s="997"/>
      <c r="Q35" s="1057"/>
      <c r="R35" s="1053">
        <v>0</v>
      </c>
      <c r="S35" s="1054">
        <v>0</v>
      </c>
      <c r="T35" s="997"/>
      <c r="U35" s="1058">
        <v>0</v>
      </c>
      <c r="V35" s="1059">
        <v>0</v>
      </c>
      <c r="W35" s="997"/>
      <c r="X35" s="1056">
        <v>0</v>
      </c>
      <c r="Y35" s="1060">
        <v>0</v>
      </c>
      <c r="Z35" s="1060">
        <v>0</v>
      </c>
    </row>
    <row r="36" spans="2:26" s="167" customFormat="1" ht="19.95" customHeight="1">
      <c r="B36" s="1061">
        <v>23</v>
      </c>
      <c r="C36" s="1048"/>
      <c r="D36" s="1048"/>
      <c r="E36" s="1049"/>
      <c r="F36" s="1050"/>
      <c r="G36" s="1051"/>
      <c r="H36" s="1051"/>
      <c r="I36" s="1052"/>
      <c r="J36" s="1053">
        <v>0</v>
      </c>
      <c r="K36" s="1054">
        <v>0</v>
      </c>
      <c r="L36" s="997"/>
      <c r="M36" s="1055">
        <v>0</v>
      </c>
      <c r="N36" s="997"/>
      <c r="O36" s="1056">
        <v>0</v>
      </c>
      <c r="P36" s="997"/>
      <c r="Q36" s="1057"/>
      <c r="R36" s="1053">
        <v>0</v>
      </c>
      <c r="S36" s="1054">
        <v>0</v>
      </c>
      <c r="T36" s="997"/>
      <c r="U36" s="1058">
        <v>0</v>
      </c>
      <c r="V36" s="1059">
        <v>0</v>
      </c>
      <c r="W36" s="997"/>
      <c r="X36" s="1056">
        <v>0</v>
      </c>
      <c r="Y36" s="1060">
        <v>0</v>
      </c>
      <c r="Z36" s="1060">
        <v>0</v>
      </c>
    </row>
    <row r="37" spans="2:26" s="167" customFormat="1" ht="19.95" customHeight="1">
      <c r="B37" s="1061">
        <v>24</v>
      </c>
      <c r="C37" s="1048"/>
      <c r="D37" s="1048"/>
      <c r="E37" s="1049"/>
      <c r="F37" s="1050"/>
      <c r="G37" s="1051"/>
      <c r="H37" s="1051"/>
      <c r="I37" s="1052"/>
      <c r="J37" s="1053">
        <v>0</v>
      </c>
      <c r="K37" s="1054">
        <v>0</v>
      </c>
      <c r="L37" s="997"/>
      <c r="M37" s="1055">
        <v>0</v>
      </c>
      <c r="N37" s="997"/>
      <c r="O37" s="1056">
        <v>0</v>
      </c>
      <c r="P37" s="997"/>
      <c r="Q37" s="1057"/>
      <c r="R37" s="1053">
        <v>0</v>
      </c>
      <c r="S37" s="1054">
        <v>0</v>
      </c>
      <c r="T37" s="997"/>
      <c r="U37" s="1058">
        <v>0</v>
      </c>
      <c r="V37" s="1059">
        <v>0</v>
      </c>
      <c r="W37" s="997"/>
      <c r="X37" s="1056">
        <v>0</v>
      </c>
      <c r="Y37" s="1060">
        <v>0</v>
      </c>
      <c r="Z37" s="1060">
        <v>0</v>
      </c>
    </row>
    <row r="38" spans="2:26" s="167" customFormat="1" ht="19.95" customHeight="1">
      <c r="B38" s="1061">
        <v>25</v>
      </c>
      <c r="C38" s="1048"/>
      <c r="D38" s="1048"/>
      <c r="E38" s="1049"/>
      <c r="F38" s="1050"/>
      <c r="G38" s="1051"/>
      <c r="H38" s="1051"/>
      <c r="I38" s="1052"/>
      <c r="J38" s="1053">
        <v>0</v>
      </c>
      <c r="K38" s="1054">
        <v>0</v>
      </c>
      <c r="L38" s="997"/>
      <c r="M38" s="1055">
        <v>0</v>
      </c>
      <c r="N38" s="997"/>
      <c r="O38" s="1056">
        <v>0</v>
      </c>
      <c r="P38" s="997"/>
      <c r="Q38" s="1057"/>
      <c r="R38" s="1053">
        <v>0</v>
      </c>
      <c r="S38" s="1054">
        <v>0</v>
      </c>
      <c r="T38" s="997"/>
      <c r="U38" s="1058">
        <v>0</v>
      </c>
      <c r="V38" s="1059">
        <v>0</v>
      </c>
      <c r="W38" s="997"/>
      <c r="X38" s="1056">
        <v>0</v>
      </c>
      <c r="Y38" s="1060">
        <v>0</v>
      </c>
      <c r="Z38" s="1060">
        <v>0</v>
      </c>
    </row>
    <row r="39" spans="2:26" s="167" customFormat="1" ht="19.95" customHeight="1">
      <c r="B39" s="1061">
        <v>26</v>
      </c>
      <c r="C39" s="1048"/>
      <c r="D39" s="1048"/>
      <c r="E39" s="1049"/>
      <c r="F39" s="1050"/>
      <c r="G39" s="1051"/>
      <c r="H39" s="1051"/>
      <c r="I39" s="1052"/>
      <c r="J39" s="1053">
        <v>0</v>
      </c>
      <c r="K39" s="1054">
        <v>0</v>
      </c>
      <c r="L39" s="997"/>
      <c r="M39" s="1055">
        <v>0</v>
      </c>
      <c r="N39" s="997"/>
      <c r="O39" s="1056">
        <v>0</v>
      </c>
      <c r="P39" s="997"/>
      <c r="Q39" s="1057"/>
      <c r="R39" s="1053">
        <v>0</v>
      </c>
      <c r="S39" s="1054">
        <v>0</v>
      </c>
      <c r="T39" s="997"/>
      <c r="U39" s="1058">
        <v>0</v>
      </c>
      <c r="V39" s="1059">
        <v>0</v>
      </c>
      <c r="W39" s="997"/>
      <c r="X39" s="1056">
        <v>0</v>
      </c>
      <c r="Y39" s="1060">
        <v>0</v>
      </c>
      <c r="Z39" s="1060">
        <v>0</v>
      </c>
    </row>
    <row r="40" spans="2:26" s="167" customFormat="1" ht="19.95" customHeight="1">
      <c r="B40" s="1061">
        <v>27</v>
      </c>
      <c r="C40" s="1048"/>
      <c r="D40" s="1048"/>
      <c r="E40" s="1049"/>
      <c r="F40" s="1050"/>
      <c r="G40" s="1051"/>
      <c r="H40" s="1051"/>
      <c r="I40" s="1052"/>
      <c r="J40" s="1053">
        <v>0</v>
      </c>
      <c r="K40" s="1054">
        <v>0</v>
      </c>
      <c r="L40" s="997"/>
      <c r="M40" s="1055">
        <v>0</v>
      </c>
      <c r="N40" s="997"/>
      <c r="O40" s="1056">
        <v>0</v>
      </c>
      <c r="P40" s="997"/>
      <c r="Q40" s="1057"/>
      <c r="R40" s="1053">
        <v>0</v>
      </c>
      <c r="S40" s="1054">
        <v>0</v>
      </c>
      <c r="T40" s="997"/>
      <c r="U40" s="1058">
        <v>0</v>
      </c>
      <c r="V40" s="1059">
        <v>0</v>
      </c>
      <c r="W40" s="997"/>
      <c r="X40" s="1056">
        <v>0</v>
      </c>
      <c r="Y40" s="1060">
        <v>0</v>
      </c>
      <c r="Z40" s="1060">
        <v>0</v>
      </c>
    </row>
    <row r="41" spans="2:26" s="167" customFormat="1" ht="19.95" customHeight="1">
      <c r="B41" s="1061">
        <v>28</v>
      </c>
      <c r="C41" s="1048"/>
      <c r="D41" s="1048"/>
      <c r="E41" s="1049"/>
      <c r="F41" s="1050"/>
      <c r="G41" s="1051"/>
      <c r="H41" s="1051"/>
      <c r="I41" s="1052"/>
      <c r="J41" s="1053">
        <v>0</v>
      </c>
      <c r="K41" s="1054">
        <v>0</v>
      </c>
      <c r="L41" s="997"/>
      <c r="M41" s="1055">
        <v>0</v>
      </c>
      <c r="N41" s="997"/>
      <c r="O41" s="1056">
        <v>0</v>
      </c>
      <c r="P41" s="997"/>
      <c r="Q41" s="1057"/>
      <c r="R41" s="1053">
        <v>0</v>
      </c>
      <c r="S41" s="1054">
        <v>0</v>
      </c>
      <c r="T41" s="997"/>
      <c r="U41" s="1058">
        <v>0</v>
      </c>
      <c r="V41" s="1059">
        <v>0</v>
      </c>
      <c r="W41" s="997"/>
      <c r="X41" s="1056">
        <v>0</v>
      </c>
      <c r="Y41" s="1060">
        <v>0</v>
      </c>
      <c r="Z41" s="1060">
        <v>0</v>
      </c>
    </row>
    <row r="42" spans="2:26" s="167" customFormat="1" ht="19.95" customHeight="1">
      <c r="B42" s="1061">
        <v>29</v>
      </c>
      <c r="C42" s="1048"/>
      <c r="D42" s="1048"/>
      <c r="E42" s="1049"/>
      <c r="F42" s="1050"/>
      <c r="G42" s="1051"/>
      <c r="H42" s="1051"/>
      <c r="I42" s="1052"/>
      <c r="J42" s="1053">
        <v>0</v>
      </c>
      <c r="K42" s="1054">
        <v>0</v>
      </c>
      <c r="L42" s="997"/>
      <c r="M42" s="1055">
        <v>0</v>
      </c>
      <c r="N42" s="997"/>
      <c r="O42" s="1056">
        <v>0</v>
      </c>
      <c r="P42" s="997"/>
      <c r="Q42" s="1057"/>
      <c r="R42" s="1053">
        <v>0</v>
      </c>
      <c r="S42" s="1054">
        <v>0</v>
      </c>
      <c r="T42" s="997"/>
      <c r="U42" s="1058">
        <v>0</v>
      </c>
      <c r="V42" s="1059">
        <v>0</v>
      </c>
      <c r="W42" s="997"/>
      <c r="X42" s="1056">
        <v>0</v>
      </c>
      <c r="Y42" s="1060">
        <v>0</v>
      </c>
      <c r="Z42" s="1060">
        <v>0</v>
      </c>
    </row>
    <row r="43" spans="2:26" s="167" customFormat="1" ht="19.95" customHeight="1">
      <c r="B43" s="1061">
        <v>30</v>
      </c>
      <c r="C43" s="1048"/>
      <c r="D43" s="1048"/>
      <c r="E43" s="1049"/>
      <c r="F43" s="1050"/>
      <c r="G43" s="1051"/>
      <c r="H43" s="1051"/>
      <c r="I43" s="1052"/>
      <c r="J43" s="1053">
        <v>0</v>
      </c>
      <c r="K43" s="1054">
        <v>0</v>
      </c>
      <c r="L43" s="997"/>
      <c r="M43" s="1055">
        <v>0</v>
      </c>
      <c r="N43" s="997"/>
      <c r="O43" s="1056">
        <v>0</v>
      </c>
      <c r="P43" s="997"/>
      <c r="Q43" s="1057"/>
      <c r="R43" s="1053">
        <v>0</v>
      </c>
      <c r="S43" s="1054">
        <v>0</v>
      </c>
      <c r="T43" s="997"/>
      <c r="U43" s="1058">
        <v>0</v>
      </c>
      <c r="V43" s="1059">
        <v>0</v>
      </c>
      <c r="W43" s="997"/>
      <c r="X43" s="1056">
        <v>0</v>
      </c>
      <c r="Y43" s="1060">
        <v>0</v>
      </c>
      <c r="Z43" s="1060">
        <v>0</v>
      </c>
    </row>
    <row r="44" spans="2:26" s="167" customFormat="1" ht="19.95" customHeight="1">
      <c r="B44" s="1061">
        <v>31</v>
      </c>
      <c r="C44" s="1048"/>
      <c r="D44" s="1048"/>
      <c r="E44" s="1049"/>
      <c r="F44" s="1050"/>
      <c r="G44" s="1051"/>
      <c r="H44" s="1051"/>
      <c r="I44" s="1052"/>
      <c r="J44" s="1053">
        <v>0</v>
      </c>
      <c r="K44" s="1054">
        <v>0</v>
      </c>
      <c r="L44" s="997"/>
      <c r="M44" s="1055">
        <v>0</v>
      </c>
      <c r="N44" s="997"/>
      <c r="O44" s="1056">
        <v>0</v>
      </c>
      <c r="P44" s="997"/>
      <c r="Q44" s="1057"/>
      <c r="R44" s="1053">
        <v>0</v>
      </c>
      <c r="S44" s="1054">
        <v>0</v>
      </c>
      <c r="T44" s="997"/>
      <c r="U44" s="1058">
        <v>0</v>
      </c>
      <c r="V44" s="1059">
        <v>0</v>
      </c>
      <c r="W44" s="997"/>
      <c r="X44" s="1056">
        <v>0</v>
      </c>
      <c r="Y44" s="1060">
        <v>0</v>
      </c>
      <c r="Z44" s="1060">
        <v>0</v>
      </c>
    </row>
    <row r="45" spans="2:26" s="167" customFormat="1" ht="19.95" customHeight="1">
      <c r="B45" s="1061">
        <v>32</v>
      </c>
      <c r="C45" s="1048"/>
      <c r="D45" s="1048"/>
      <c r="E45" s="1049"/>
      <c r="F45" s="1050"/>
      <c r="G45" s="1051"/>
      <c r="H45" s="1051"/>
      <c r="I45" s="1052"/>
      <c r="J45" s="1053">
        <v>0</v>
      </c>
      <c r="K45" s="1054">
        <v>0</v>
      </c>
      <c r="L45" s="997"/>
      <c r="M45" s="1055">
        <v>0</v>
      </c>
      <c r="N45" s="997"/>
      <c r="O45" s="1056">
        <v>0</v>
      </c>
      <c r="P45" s="997"/>
      <c r="Q45" s="1057"/>
      <c r="R45" s="1053">
        <v>0</v>
      </c>
      <c r="S45" s="1054">
        <v>0</v>
      </c>
      <c r="T45" s="997"/>
      <c r="U45" s="1058">
        <v>0</v>
      </c>
      <c r="V45" s="1059">
        <v>0</v>
      </c>
      <c r="W45" s="997"/>
      <c r="X45" s="1056">
        <v>0</v>
      </c>
      <c r="Y45" s="1060">
        <v>0</v>
      </c>
      <c r="Z45" s="1060">
        <v>0</v>
      </c>
    </row>
    <row r="46" spans="2:26" s="167" customFormat="1" ht="19.95" customHeight="1">
      <c r="B46" s="1061">
        <v>33</v>
      </c>
      <c r="C46" s="1048"/>
      <c r="D46" s="1048"/>
      <c r="E46" s="1049"/>
      <c r="F46" s="1050"/>
      <c r="G46" s="1051"/>
      <c r="H46" s="1051"/>
      <c r="I46" s="1052"/>
      <c r="J46" s="1053">
        <v>0</v>
      </c>
      <c r="K46" s="1054">
        <v>0</v>
      </c>
      <c r="L46" s="997"/>
      <c r="M46" s="1055">
        <v>0</v>
      </c>
      <c r="N46" s="997"/>
      <c r="O46" s="1056">
        <v>0</v>
      </c>
      <c r="P46" s="997"/>
      <c r="Q46" s="1057"/>
      <c r="R46" s="1053">
        <v>0</v>
      </c>
      <c r="S46" s="1054">
        <v>0</v>
      </c>
      <c r="T46" s="997"/>
      <c r="U46" s="1058">
        <v>0</v>
      </c>
      <c r="V46" s="1059">
        <v>0</v>
      </c>
      <c r="W46" s="997"/>
      <c r="X46" s="1056">
        <v>0</v>
      </c>
      <c r="Y46" s="1060">
        <v>0</v>
      </c>
      <c r="Z46" s="1060">
        <v>0</v>
      </c>
    </row>
    <row r="47" spans="2:26" s="167" customFormat="1" ht="19.95" customHeight="1">
      <c r="B47" s="1061">
        <v>34</v>
      </c>
      <c r="C47" s="1048"/>
      <c r="D47" s="1048"/>
      <c r="E47" s="1049"/>
      <c r="F47" s="1050"/>
      <c r="G47" s="1051"/>
      <c r="H47" s="1051"/>
      <c r="I47" s="1052"/>
      <c r="J47" s="1053">
        <v>0</v>
      </c>
      <c r="K47" s="1054">
        <v>0</v>
      </c>
      <c r="L47" s="997"/>
      <c r="M47" s="1055">
        <v>0</v>
      </c>
      <c r="N47" s="997"/>
      <c r="O47" s="1056">
        <v>0</v>
      </c>
      <c r="P47" s="997"/>
      <c r="Q47" s="1057"/>
      <c r="R47" s="1053">
        <v>0</v>
      </c>
      <c r="S47" s="1054">
        <v>0</v>
      </c>
      <c r="T47" s="997"/>
      <c r="U47" s="1058">
        <v>0</v>
      </c>
      <c r="V47" s="1059">
        <v>0</v>
      </c>
      <c r="W47" s="997"/>
      <c r="X47" s="1056">
        <v>0</v>
      </c>
      <c r="Y47" s="1060">
        <v>0</v>
      </c>
      <c r="Z47" s="1060">
        <v>0</v>
      </c>
    </row>
    <row r="48" spans="2:26" s="167" customFormat="1" ht="19.95" customHeight="1">
      <c r="B48" s="1061">
        <v>35</v>
      </c>
      <c r="C48" s="1048"/>
      <c r="D48" s="1048"/>
      <c r="E48" s="1049"/>
      <c r="F48" s="1050"/>
      <c r="G48" s="1051"/>
      <c r="H48" s="1051"/>
      <c r="I48" s="1052"/>
      <c r="J48" s="1053">
        <v>0</v>
      </c>
      <c r="K48" s="1054">
        <v>0</v>
      </c>
      <c r="L48" s="997"/>
      <c r="M48" s="1055">
        <v>0</v>
      </c>
      <c r="N48" s="997"/>
      <c r="O48" s="1056">
        <v>0</v>
      </c>
      <c r="P48" s="997"/>
      <c r="Q48" s="1057"/>
      <c r="R48" s="1053">
        <v>0</v>
      </c>
      <c r="S48" s="1054">
        <v>0</v>
      </c>
      <c r="T48" s="997"/>
      <c r="U48" s="1058">
        <v>0</v>
      </c>
      <c r="V48" s="1059">
        <v>0</v>
      </c>
      <c r="W48" s="997"/>
      <c r="X48" s="1056">
        <v>0</v>
      </c>
      <c r="Y48" s="1060">
        <v>0</v>
      </c>
      <c r="Z48" s="1060">
        <v>0</v>
      </c>
    </row>
    <row r="49" spans="2:26" s="167" customFormat="1" ht="19.95" customHeight="1">
      <c r="B49" s="1061">
        <v>36</v>
      </c>
      <c r="C49" s="1048"/>
      <c r="D49" s="1048"/>
      <c r="E49" s="1049"/>
      <c r="F49" s="1050"/>
      <c r="G49" s="1051"/>
      <c r="H49" s="1051"/>
      <c r="I49" s="1052"/>
      <c r="J49" s="1053">
        <v>0</v>
      </c>
      <c r="K49" s="1054">
        <v>0</v>
      </c>
      <c r="L49" s="997"/>
      <c r="M49" s="1055">
        <v>0</v>
      </c>
      <c r="N49" s="997"/>
      <c r="O49" s="1056">
        <v>0</v>
      </c>
      <c r="P49" s="997"/>
      <c r="Q49" s="1057"/>
      <c r="R49" s="1053">
        <v>0</v>
      </c>
      <c r="S49" s="1054">
        <v>0</v>
      </c>
      <c r="T49" s="997"/>
      <c r="U49" s="1058">
        <v>0</v>
      </c>
      <c r="V49" s="1059">
        <v>0</v>
      </c>
      <c r="W49" s="997"/>
      <c r="X49" s="1056">
        <v>0</v>
      </c>
      <c r="Y49" s="1060">
        <v>0</v>
      </c>
      <c r="Z49" s="1060">
        <v>0</v>
      </c>
    </row>
    <row r="50" spans="2:26" s="167" customFormat="1" ht="19.95" customHeight="1">
      <c r="B50" s="1061">
        <v>37</v>
      </c>
      <c r="C50" s="1048"/>
      <c r="D50" s="1048"/>
      <c r="E50" s="1049"/>
      <c r="F50" s="1050"/>
      <c r="G50" s="1051"/>
      <c r="H50" s="1051"/>
      <c r="I50" s="1052"/>
      <c r="J50" s="1053">
        <v>0</v>
      </c>
      <c r="K50" s="1054">
        <v>0</v>
      </c>
      <c r="L50" s="997"/>
      <c r="M50" s="1055">
        <v>0</v>
      </c>
      <c r="N50" s="997"/>
      <c r="O50" s="1056">
        <v>0</v>
      </c>
      <c r="P50" s="997"/>
      <c r="Q50" s="1057"/>
      <c r="R50" s="1053">
        <v>0</v>
      </c>
      <c r="S50" s="1054">
        <v>0</v>
      </c>
      <c r="T50" s="997"/>
      <c r="U50" s="1058">
        <v>0</v>
      </c>
      <c r="V50" s="1059">
        <v>0</v>
      </c>
      <c r="W50" s="997"/>
      <c r="X50" s="1056">
        <v>0</v>
      </c>
      <c r="Y50" s="1060">
        <v>0</v>
      </c>
      <c r="Z50" s="1060">
        <v>0</v>
      </c>
    </row>
    <row r="51" spans="2:26" s="167" customFormat="1" ht="19.95" customHeight="1">
      <c r="B51" s="1061">
        <v>38</v>
      </c>
      <c r="C51" s="1048"/>
      <c r="D51" s="1048"/>
      <c r="E51" s="1049"/>
      <c r="F51" s="1050"/>
      <c r="G51" s="1051"/>
      <c r="H51" s="1051"/>
      <c r="I51" s="1052"/>
      <c r="J51" s="1053">
        <v>0</v>
      </c>
      <c r="K51" s="1054">
        <v>0</v>
      </c>
      <c r="L51" s="997"/>
      <c r="M51" s="1055">
        <v>0</v>
      </c>
      <c r="N51" s="997"/>
      <c r="O51" s="1056">
        <v>0</v>
      </c>
      <c r="P51" s="997"/>
      <c r="Q51" s="1057"/>
      <c r="R51" s="1053">
        <v>0</v>
      </c>
      <c r="S51" s="1054">
        <v>0</v>
      </c>
      <c r="T51" s="997"/>
      <c r="U51" s="1058">
        <v>0</v>
      </c>
      <c r="V51" s="1059">
        <v>0</v>
      </c>
      <c r="W51" s="997"/>
      <c r="X51" s="1056">
        <v>0</v>
      </c>
      <c r="Y51" s="1060">
        <v>0</v>
      </c>
      <c r="Z51" s="1060">
        <v>0</v>
      </c>
    </row>
    <row r="52" spans="2:26" s="167" customFormat="1" ht="19.95" customHeight="1">
      <c r="B52" s="1061">
        <v>39</v>
      </c>
      <c r="C52" s="1048"/>
      <c r="D52" s="1048"/>
      <c r="E52" s="1049"/>
      <c r="F52" s="1050"/>
      <c r="G52" s="1051"/>
      <c r="H52" s="1051"/>
      <c r="I52" s="1052"/>
      <c r="J52" s="1053">
        <v>0</v>
      </c>
      <c r="K52" s="1054">
        <v>0</v>
      </c>
      <c r="L52" s="997"/>
      <c r="M52" s="1055">
        <v>0</v>
      </c>
      <c r="N52" s="997"/>
      <c r="O52" s="1056">
        <v>0</v>
      </c>
      <c r="P52" s="997"/>
      <c r="Q52" s="1057"/>
      <c r="R52" s="1053">
        <v>0</v>
      </c>
      <c r="S52" s="1054">
        <v>0</v>
      </c>
      <c r="T52" s="997"/>
      <c r="U52" s="1058">
        <v>0</v>
      </c>
      <c r="V52" s="1059">
        <v>0</v>
      </c>
      <c r="W52" s="997"/>
      <c r="X52" s="1056">
        <v>0</v>
      </c>
      <c r="Y52" s="1060">
        <v>0</v>
      </c>
      <c r="Z52" s="1060">
        <v>0</v>
      </c>
    </row>
    <row r="53" spans="2:26" s="167" customFormat="1" ht="19.95" customHeight="1">
      <c r="B53" s="1061">
        <v>40</v>
      </c>
      <c r="C53" s="1048"/>
      <c r="D53" s="1048"/>
      <c r="E53" s="1049"/>
      <c r="F53" s="1050"/>
      <c r="G53" s="1051"/>
      <c r="H53" s="1051"/>
      <c r="I53" s="1052"/>
      <c r="J53" s="1053">
        <v>0</v>
      </c>
      <c r="K53" s="1054">
        <v>0</v>
      </c>
      <c r="L53" s="997"/>
      <c r="M53" s="1055">
        <v>0</v>
      </c>
      <c r="N53" s="997"/>
      <c r="O53" s="1056">
        <v>0</v>
      </c>
      <c r="P53" s="997"/>
      <c r="Q53" s="1057"/>
      <c r="R53" s="1053">
        <v>0</v>
      </c>
      <c r="S53" s="1054">
        <v>0</v>
      </c>
      <c r="T53" s="997"/>
      <c r="U53" s="1058">
        <v>0</v>
      </c>
      <c r="V53" s="1059">
        <v>0</v>
      </c>
      <c r="W53" s="997"/>
      <c r="X53" s="1056">
        <v>0</v>
      </c>
      <c r="Y53" s="1060">
        <v>0</v>
      </c>
      <c r="Z53" s="1060">
        <v>0</v>
      </c>
    </row>
    <row r="54" spans="2:26" s="167" customFormat="1" ht="19.95" customHeight="1">
      <c r="B54" s="1061">
        <v>41</v>
      </c>
      <c r="C54" s="1048"/>
      <c r="D54" s="1048"/>
      <c r="E54" s="1049"/>
      <c r="F54" s="1050"/>
      <c r="G54" s="1051"/>
      <c r="H54" s="1051"/>
      <c r="I54" s="1052"/>
      <c r="J54" s="1053">
        <v>0</v>
      </c>
      <c r="K54" s="1054">
        <v>0</v>
      </c>
      <c r="L54" s="997"/>
      <c r="M54" s="1055">
        <v>0</v>
      </c>
      <c r="N54" s="997"/>
      <c r="O54" s="1056">
        <v>0</v>
      </c>
      <c r="P54" s="997"/>
      <c r="Q54" s="1057"/>
      <c r="R54" s="1053">
        <v>0</v>
      </c>
      <c r="S54" s="1054">
        <v>0</v>
      </c>
      <c r="T54" s="997"/>
      <c r="U54" s="1058">
        <v>0</v>
      </c>
      <c r="V54" s="1059">
        <v>0</v>
      </c>
      <c r="W54" s="997"/>
      <c r="X54" s="1056">
        <v>0</v>
      </c>
      <c r="Y54" s="1060">
        <v>0</v>
      </c>
      <c r="Z54" s="1060">
        <v>0</v>
      </c>
    </row>
    <row r="55" spans="2:26" s="167" customFormat="1" ht="19.95" customHeight="1">
      <c r="B55" s="1061">
        <v>42</v>
      </c>
      <c r="C55" s="1048"/>
      <c r="D55" s="1048"/>
      <c r="E55" s="1049"/>
      <c r="F55" s="1050"/>
      <c r="G55" s="1051"/>
      <c r="H55" s="1051"/>
      <c r="I55" s="1052"/>
      <c r="J55" s="1053">
        <v>0</v>
      </c>
      <c r="K55" s="1054">
        <v>0</v>
      </c>
      <c r="L55" s="997"/>
      <c r="M55" s="1055">
        <v>0</v>
      </c>
      <c r="N55" s="997"/>
      <c r="O55" s="1056">
        <v>0</v>
      </c>
      <c r="P55" s="997"/>
      <c r="Q55" s="1057"/>
      <c r="R55" s="1053">
        <v>0</v>
      </c>
      <c r="S55" s="1054">
        <v>0</v>
      </c>
      <c r="T55" s="997"/>
      <c r="U55" s="1058">
        <v>0</v>
      </c>
      <c r="V55" s="1059">
        <v>0</v>
      </c>
      <c r="W55" s="997"/>
      <c r="X55" s="1056">
        <v>0</v>
      </c>
      <c r="Y55" s="1060">
        <v>0</v>
      </c>
      <c r="Z55" s="1060">
        <v>0</v>
      </c>
    </row>
    <row r="56" spans="2:26" s="167" customFormat="1" ht="19.95" customHeight="1">
      <c r="B56" s="1061">
        <v>43</v>
      </c>
      <c r="C56" s="1048"/>
      <c r="D56" s="1048"/>
      <c r="E56" s="1049"/>
      <c r="F56" s="1050"/>
      <c r="G56" s="1051"/>
      <c r="H56" s="1051"/>
      <c r="I56" s="1052"/>
      <c r="J56" s="1053">
        <v>0</v>
      </c>
      <c r="K56" s="1054">
        <v>0</v>
      </c>
      <c r="L56" s="997"/>
      <c r="M56" s="1055">
        <v>0</v>
      </c>
      <c r="N56" s="997"/>
      <c r="O56" s="1056">
        <v>0</v>
      </c>
      <c r="P56" s="997"/>
      <c r="Q56" s="1057"/>
      <c r="R56" s="1053">
        <v>0</v>
      </c>
      <c r="S56" s="1054">
        <v>0</v>
      </c>
      <c r="T56" s="997"/>
      <c r="U56" s="1058">
        <v>0</v>
      </c>
      <c r="V56" s="1059">
        <v>0</v>
      </c>
      <c r="W56" s="997"/>
      <c r="X56" s="1056">
        <v>0</v>
      </c>
      <c r="Y56" s="1060">
        <v>0</v>
      </c>
      <c r="Z56" s="1060">
        <v>0</v>
      </c>
    </row>
    <row r="57" spans="2:26" s="167" customFormat="1" ht="19.95" customHeight="1">
      <c r="B57" s="1061">
        <v>44</v>
      </c>
      <c r="C57" s="1048"/>
      <c r="D57" s="1048"/>
      <c r="E57" s="1049"/>
      <c r="F57" s="1050"/>
      <c r="G57" s="1051"/>
      <c r="H57" s="1051"/>
      <c r="I57" s="1052"/>
      <c r="J57" s="1053">
        <v>0</v>
      </c>
      <c r="K57" s="1054">
        <v>0</v>
      </c>
      <c r="L57" s="997"/>
      <c r="M57" s="1055">
        <v>0</v>
      </c>
      <c r="N57" s="997"/>
      <c r="O57" s="1056">
        <v>0</v>
      </c>
      <c r="P57" s="997"/>
      <c r="Q57" s="1057"/>
      <c r="R57" s="1053">
        <v>0</v>
      </c>
      <c r="S57" s="1054">
        <v>0</v>
      </c>
      <c r="T57" s="997"/>
      <c r="U57" s="1058">
        <v>0</v>
      </c>
      <c r="V57" s="1059">
        <v>0</v>
      </c>
      <c r="W57" s="997"/>
      <c r="X57" s="1056">
        <v>0</v>
      </c>
      <c r="Y57" s="1060">
        <v>0</v>
      </c>
      <c r="Z57" s="1060">
        <v>0</v>
      </c>
    </row>
    <row r="58" spans="2:26" s="167" customFormat="1" ht="19.95" customHeight="1">
      <c r="B58" s="1061">
        <v>45</v>
      </c>
      <c r="C58" s="1048"/>
      <c r="D58" s="1048"/>
      <c r="E58" s="1049"/>
      <c r="F58" s="1050"/>
      <c r="G58" s="1051"/>
      <c r="H58" s="1051"/>
      <c r="I58" s="1052"/>
      <c r="J58" s="1053">
        <v>0</v>
      </c>
      <c r="K58" s="1054">
        <v>0</v>
      </c>
      <c r="L58" s="997"/>
      <c r="M58" s="1055">
        <v>0</v>
      </c>
      <c r="N58" s="997"/>
      <c r="O58" s="1056">
        <v>0</v>
      </c>
      <c r="P58" s="997"/>
      <c r="Q58" s="1057"/>
      <c r="R58" s="1053">
        <v>0</v>
      </c>
      <c r="S58" s="1054">
        <v>0</v>
      </c>
      <c r="T58" s="997"/>
      <c r="U58" s="1058">
        <v>0</v>
      </c>
      <c r="V58" s="1059">
        <v>0</v>
      </c>
      <c r="W58" s="997"/>
      <c r="X58" s="1056">
        <v>0</v>
      </c>
      <c r="Y58" s="1060">
        <v>0</v>
      </c>
      <c r="Z58" s="1060">
        <v>0</v>
      </c>
    </row>
    <row r="59" spans="2:26" s="167" customFormat="1" ht="19.95" customHeight="1">
      <c r="B59" s="1061">
        <v>46</v>
      </c>
      <c r="C59" s="1048"/>
      <c r="D59" s="1048"/>
      <c r="E59" s="1049"/>
      <c r="F59" s="1050"/>
      <c r="G59" s="1051"/>
      <c r="H59" s="1051"/>
      <c r="I59" s="1052"/>
      <c r="J59" s="1053">
        <v>0</v>
      </c>
      <c r="K59" s="1054">
        <v>0</v>
      </c>
      <c r="L59" s="997"/>
      <c r="M59" s="1055">
        <v>0</v>
      </c>
      <c r="N59" s="997"/>
      <c r="O59" s="1056">
        <v>0</v>
      </c>
      <c r="P59" s="997"/>
      <c r="Q59" s="1057"/>
      <c r="R59" s="1053">
        <v>0</v>
      </c>
      <c r="S59" s="1054">
        <v>0</v>
      </c>
      <c r="T59" s="997"/>
      <c r="U59" s="1058">
        <v>0</v>
      </c>
      <c r="V59" s="1059">
        <v>0</v>
      </c>
      <c r="W59" s="997"/>
      <c r="X59" s="1056">
        <v>0</v>
      </c>
      <c r="Y59" s="1060">
        <v>0</v>
      </c>
      <c r="Z59" s="1060">
        <v>0</v>
      </c>
    </row>
    <row r="60" spans="2:26" s="167" customFormat="1" ht="19.95" customHeight="1">
      <c r="B60" s="1061">
        <v>47</v>
      </c>
      <c r="C60" s="1048"/>
      <c r="D60" s="1048"/>
      <c r="E60" s="1049"/>
      <c r="F60" s="1050"/>
      <c r="G60" s="1051"/>
      <c r="H60" s="1051"/>
      <c r="I60" s="1052"/>
      <c r="J60" s="1053">
        <v>0</v>
      </c>
      <c r="K60" s="1054">
        <v>0</v>
      </c>
      <c r="L60" s="997"/>
      <c r="M60" s="1055">
        <v>0</v>
      </c>
      <c r="N60" s="997"/>
      <c r="O60" s="1056">
        <v>0</v>
      </c>
      <c r="P60" s="997"/>
      <c r="Q60" s="1057"/>
      <c r="R60" s="1053">
        <v>0</v>
      </c>
      <c r="S60" s="1054">
        <v>0</v>
      </c>
      <c r="T60" s="997"/>
      <c r="U60" s="1058">
        <v>0</v>
      </c>
      <c r="V60" s="1059">
        <v>0</v>
      </c>
      <c r="W60" s="997"/>
      <c r="X60" s="1056">
        <v>0</v>
      </c>
      <c r="Y60" s="1060">
        <v>0</v>
      </c>
      <c r="Z60" s="1060">
        <v>0</v>
      </c>
    </row>
    <row r="61" spans="2:26" s="167" customFormat="1" ht="19.95" customHeight="1">
      <c r="B61" s="1061">
        <v>48</v>
      </c>
      <c r="C61" s="1048"/>
      <c r="D61" s="1048"/>
      <c r="E61" s="1049"/>
      <c r="F61" s="1050"/>
      <c r="G61" s="1051"/>
      <c r="H61" s="1051"/>
      <c r="I61" s="1052"/>
      <c r="J61" s="1053">
        <v>0</v>
      </c>
      <c r="K61" s="1054">
        <v>0</v>
      </c>
      <c r="L61" s="997"/>
      <c r="M61" s="1055">
        <v>0</v>
      </c>
      <c r="N61" s="997"/>
      <c r="O61" s="1056">
        <v>0</v>
      </c>
      <c r="P61" s="997"/>
      <c r="Q61" s="1057"/>
      <c r="R61" s="1053">
        <v>0</v>
      </c>
      <c r="S61" s="1054">
        <v>0</v>
      </c>
      <c r="T61" s="997"/>
      <c r="U61" s="1058">
        <v>0</v>
      </c>
      <c r="V61" s="1059">
        <v>0</v>
      </c>
      <c r="W61" s="997"/>
      <c r="X61" s="1056">
        <v>0</v>
      </c>
      <c r="Y61" s="1060">
        <v>0</v>
      </c>
      <c r="Z61" s="1060">
        <v>0</v>
      </c>
    </row>
    <row r="62" spans="2:26" s="167" customFormat="1" ht="19.95" customHeight="1">
      <c r="B62" s="1061">
        <v>49</v>
      </c>
      <c r="C62" s="1048"/>
      <c r="D62" s="1048"/>
      <c r="E62" s="1049"/>
      <c r="F62" s="1050"/>
      <c r="G62" s="1051"/>
      <c r="H62" s="1051"/>
      <c r="I62" s="1052"/>
      <c r="J62" s="1053">
        <v>0</v>
      </c>
      <c r="K62" s="1054">
        <v>0</v>
      </c>
      <c r="L62" s="997"/>
      <c r="M62" s="1055">
        <v>0</v>
      </c>
      <c r="N62" s="997"/>
      <c r="O62" s="1056">
        <v>0</v>
      </c>
      <c r="P62" s="997"/>
      <c r="Q62" s="1057"/>
      <c r="R62" s="1053">
        <v>0</v>
      </c>
      <c r="S62" s="1054">
        <v>0</v>
      </c>
      <c r="T62" s="997"/>
      <c r="U62" s="1058">
        <v>0</v>
      </c>
      <c r="V62" s="1059">
        <v>0</v>
      </c>
      <c r="W62" s="997"/>
      <c r="X62" s="1056">
        <v>0</v>
      </c>
      <c r="Y62" s="1060">
        <v>0</v>
      </c>
      <c r="Z62" s="1060">
        <v>0</v>
      </c>
    </row>
    <row r="63" spans="2:26" s="167" customFormat="1" ht="19.95" customHeight="1">
      <c r="B63" s="1061">
        <v>50</v>
      </c>
      <c r="C63" s="1048"/>
      <c r="D63" s="1048"/>
      <c r="E63" s="1049"/>
      <c r="F63" s="1050"/>
      <c r="G63" s="1051"/>
      <c r="H63" s="1051"/>
      <c r="I63" s="1052"/>
      <c r="J63" s="1053">
        <v>0</v>
      </c>
      <c r="K63" s="1054">
        <v>0</v>
      </c>
      <c r="L63" s="997"/>
      <c r="M63" s="1055">
        <v>0</v>
      </c>
      <c r="N63" s="997"/>
      <c r="O63" s="1056">
        <v>0</v>
      </c>
      <c r="P63" s="997"/>
      <c r="Q63" s="1057"/>
      <c r="R63" s="1053">
        <v>0</v>
      </c>
      <c r="S63" s="1054">
        <v>0</v>
      </c>
      <c r="T63" s="997"/>
      <c r="U63" s="1058">
        <v>0</v>
      </c>
      <c r="V63" s="1059">
        <v>0</v>
      </c>
      <c r="W63" s="997"/>
      <c r="X63" s="1056">
        <v>0</v>
      </c>
      <c r="Y63" s="1060">
        <v>0</v>
      </c>
      <c r="Z63" s="1060">
        <v>0</v>
      </c>
    </row>
    <row r="64" spans="2:26" s="167" customFormat="1" ht="19.95" customHeight="1">
      <c r="B64" s="1061">
        <v>51</v>
      </c>
      <c r="C64" s="1048"/>
      <c r="D64" s="1048"/>
      <c r="E64" s="1049"/>
      <c r="F64" s="1050"/>
      <c r="G64" s="1051"/>
      <c r="H64" s="1051"/>
      <c r="I64" s="1052"/>
      <c r="J64" s="1053">
        <v>0</v>
      </c>
      <c r="K64" s="1054">
        <v>0</v>
      </c>
      <c r="L64" s="997"/>
      <c r="M64" s="1055">
        <v>0</v>
      </c>
      <c r="N64" s="997"/>
      <c r="O64" s="1056">
        <v>0</v>
      </c>
      <c r="P64" s="997"/>
      <c r="Q64" s="1057"/>
      <c r="R64" s="1053">
        <v>0</v>
      </c>
      <c r="S64" s="1054">
        <v>0</v>
      </c>
      <c r="T64" s="997"/>
      <c r="U64" s="1058">
        <v>0</v>
      </c>
      <c r="V64" s="1059">
        <v>0</v>
      </c>
      <c r="W64" s="997"/>
      <c r="X64" s="1056">
        <v>0</v>
      </c>
      <c r="Y64" s="1060">
        <v>0</v>
      </c>
      <c r="Z64" s="1060">
        <v>0</v>
      </c>
    </row>
    <row r="65" spans="2:26" s="167" customFormat="1" ht="19.95" customHeight="1">
      <c r="B65" s="1061">
        <v>52</v>
      </c>
      <c r="C65" s="1048"/>
      <c r="D65" s="1048"/>
      <c r="E65" s="1049"/>
      <c r="F65" s="1050"/>
      <c r="G65" s="1051"/>
      <c r="H65" s="1051"/>
      <c r="I65" s="1052"/>
      <c r="J65" s="1053">
        <v>0</v>
      </c>
      <c r="K65" s="1054">
        <v>0</v>
      </c>
      <c r="L65" s="997"/>
      <c r="M65" s="1055">
        <v>0</v>
      </c>
      <c r="N65" s="997"/>
      <c r="O65" s="1056">
        <v>0</v>
      </c>
      <c r="P65" s="997"/>
      <c r="Q65" s="1057"/>
      <c r="R65" s="1053">
        <v>0</v>
      </c>
      <c r="S65" s="1054">
        <v>0</v>
      </c>
      <c r="T65" s="997"/>
      <c r="U65" s="1058">
        <v>0</v>
      </c>
      <c r="V65" s="1059">
        <v>0</v>
      </c>
      <c r="W65" s="997"/>
      <c r="X65" s="1056">
        <v>0</v>
      </c>
      <c r="Y65" s="1060">
        <v>0</v>
      </c>
      <c r="Z65" s="1060">
        <v>0</v>
      </c>
    </row>
    <row r="66" spans="2:26" s="167" customFormat="1" ht="19.95" customHeight="1">
      <c r="B66" s="1061">
        <v>53</v>
      </c>
      <c r="C66" s="1048"/>
      <c r="D66" s="1048"/>
      <c r="E66" s="1049"/>
      <c r="F66" s="1050"/>
      <c r="G66" s="1051"/>
      <c r="H66" s="1051"/>
      <c r="I66" s="1052"/>
      <c r="J66" s="1053">
        <v>0</v>
      </c>
      <c r="K66" s="1054">
        <v>0</v>
      </c>
      <c r="L66" s="997"/>
      <c r="M66" s="1055">
        <v>0</v>
      </c>
      <c r="N66" s="997"/>
      <c r="O66" s="1056">
        <v>0</v>
      </c>
      <c r="P66" s="997"/>
      <c r="Q66" s="1057"/>
      <c r="R66" s="1053">
        <v>0</v>
      </c>
      <c r="S66" s="1054">
        <v>0</v>
      </c>
      <c r="T66" s="997"/>
      <c r="U66" s="1058">
        <v>0</v>
      </c>
      <c r="V66" s="1059">
        <v>0</v>
      </c>
      <c r="W66" s="997"/>
      <c r="X66" s="1056">
        <v>0</v>
      </c>
      <c r="Y66" s="1060">
        <v>0</v>
      </c>
      <c r="Z66" s="1060">
        <v>0</v>
      </c>
    </row>
    <row r="67" spans="2:26" s="167" customFormat="1" ht="19.95" customHeight="1">
      <c r="B67" s="1061">
        <v>54</v>
      </c>
      <c r="C67" s="1048"/>
      <c r="D67" s="1048"/>
      <c r="E67" s="1049"/>
      <c r="F67" s="1050"/>
      <c r="G67" s="1051"/>
      <c r="H67" s="1051"/>
      <c r="I67" s="1052"/>
      <c r="J67" s="1053">
        <v>0</v>
      </c>
      <c r="K67" s="1054">
        <v>0</v>
      </c>
      <c r="L67" s="997"/>
      <c r="M67" s="1055">
        <v>0</v>
      </c>
      <c r="N67" s="997"/>
      <c r="O67" s="1056">
        <v>0</v>
      </c>
      <c r="P67" s="997"/>
      <c r="Q67" s="1057"/>
      <c r="R67" s="1053">
        <v>0</v>
      </c>
      <c r="S67" s="1054">
        <v>0</v>
      </c>
      <c r="T67" s="997"/>
      <c r="U67" s="1058">
        <v>0</v>
      </c>
      <c r="V67" s="1059">
        <v>0</v>
      </c>
      <c r="W67" s="997"/>
      <c r="X67" s="1056">
        <v>0</v>
      </c>
      <c r="Y67" s="1060">
        <v>0</v>
      </c>
      <c r="Z67" s="1060">
        <v>0</v>
      </c>
    </row>
    <row r="68" spans="2:26" s="167" customFormat="1" ht="19.95" customHeight="1">
      <c r="B68" s="1061">
        <v>55</v>
      </c>
      <c r="C68" s="1048"/>
      <c r="D68" s="1048"/>
      <c r="E68" s="1049"/>
      <c r="F68" s="1050"/>
      <c r="G68" s="1051"/>
      <c r="H68" s="1051"/>
      <c r="I68" s="1052"/>
      <c r="J68" s="1053">
        <v>0</v>
      </c>
      <c r="K68" s="1054">
        <v>0</v>
      </c>
      <c r="L68" s="997"/>
      <c r="M68" s="1055">
        <v>0</v>
      </c>
      <c r="N68" s="997"/>
      <c r="O68" s="1056">
        <v>0</v>
      </c>
      <c r="P68" s="997"/>
      <c r="Q68" s="1057"/>
      <c r="R68" s="1053">
        <v>0</v>
      </c>
      <c r="S68" s="1054">
        <v>0</v>
      </c>
      <c r="T68" s="997"/>
      <c r="U68" s="1058">
        <v>0</v>
      </c>
      <c r="V68" s="1059">
        <v>0</v>
      </c>
      <c r="W68" s="997"/>
      <c r="X68" s="1056">
        <v>0</v>
      </c>
      <c r="Y68" s="1060">
        <v>0</v>
      </c>
      <c r="Z68" s="1060">
        <v>0</v>
      </c>
    </row>
    <row r="69" spans="2:26" s="167" customFormat="1" ht="19.95" customHeight="1">
      <c r="B69" s="1061">
        <v>56</v>
      </c>
      <c r="C69" s="1048"/>
      <c r="D69" s="1048"/>
      <c r="E69" s="1049"/>
      <c r="F69" s="1050"/>
      <c r="G69" s="1051"/>
      <c r="H69" s="1051"/>
      <c r="I69" s="1052"/>
      <c r="J69" s="1053">
        <v>0</v>
      </c>
      <c r="K69" s="1054">
        <v>0</v>
      </c>
      <c r="L69" s="997"/>
      <c r="M69" s="1055">
        <v>0</v>
      </c>
      <c r="N69" s="997"/>
      <c r="O69" s="1056">
        <v>0</v>
      </c>
      <c r="P69" s="997"/>
      <c r="Q69" s="1057"/>
      <c r="R69" s="1053">
        <v>0</v>
      </c>
      <c r="S69" s="1054">
        <v>0</v>
      </c>
      <c r="T69" s="997"/>
      <c r="U69" s="1058">
        <v>0</v>
      </c>
      <c r="V69" s="1059">
        <v>0</v>
      </c>
      <c r="W69" s="997"/>
      <c r="X69" s="1056">
        <v>0</v>
      </c>
      <c r="Y69" s="1060">
        <v>0</v>
      </c>
      <c r="Z69" s="1060">
        <v>0</v>
      </c>
    </row>
    <row r="70" spans="2:26" s="167" customFormat="1" ht="19.95" customHeight="1">
      <c r="B70" s="1061">
        <v>57</v>
      </c>
      <c r="C70" s="1048"/>
      <c r="D70" s="1048"/>
      <c r="E70" s="1049"/>
      <c r="F70" s="1050"/>
      <c r="G70" s="1051"/>
      <c r="H70" s="1051"/>
      <c r="I70" s="1052"/>
      <c r="J70" s="1053">
        <v>0</v>
      </c>
      <c r="K70" s="1054">
        <v>0</v>
      </c>
      <c r="L70" s="997"/>
      <c r="M70" s="1055">
        <v>0</v>
      </c>
      <c r="N70" s="997"/>
      <c r="O70" s="1056">
        <v>0</v>
      </c>
      <c r="P70" s="997"/>
      <c r="Q70" s="1057"/>
      <c r="R70" s="1053">
        <v>0</v>
      </c>
      <c r="S70" s="1054">
        <v>0</v>
      </c>
      <c r="T70" s="997"/>
      <c r="U70" s="1058">
        <v>0</v>
      </c>
      <c r="V70" s="1059">
        <v>0</v>
      </c>
      <c r="W70" s="997"/>
      <c r="X70" s="1056">
        <v>0</v>
      </c>
      <c r="Y70" s="1060">
        <v>0</v>
      </c>
      <c r="Z70" s="1060">
        <v>0</v>
      </c>
    </row>
    <row r="71" spans="2:26" s="167" customFormat="1" ht="19.95" customHeight="1">
      <c r="B71" s="1061">
        <v>58</v>
      </c>
      <c r="C71" s="1048"/>
      <c r="D71" s="1048"/>
      <c r="E71" s="1049"/>
      <c r="F71" s="1050"/>
      <c r="G71" s="1051"/>
      <c r="H71" s="1051"/>
      <c r="I71" s="1052"/>
      <c r="J71" s="1053">
        <v>0</v>
      </c>
      <c r="K71" s="1054">
        <v>0</v>
      </c>
      <c r="L71" s="997"/>
      <c r="M71" s="1055">
        <v>0</v>
      </c>
      <c r="N71" s="997"/>
      <c r="O71" s="1056">
        <v>0</v>
      </c>
      <c r="P71" s="997"/>
      <c r="Q71" s="1057"/>
      <c r="R71" s="1053">
        <v>0</v>
      </c>
      <c r="S71" s="1054">
        <v>0</v>
      </c>
      <c r="T71" s="997"/>
      <c r="U71" s="1058">
        <v>0</v>
      </c>
      <c r="V71" s="1059">
        <v>0</v>
      </c>
      <c r="W71" s="997"/>
      <c r="X71" s="1056">
        <v>0</v>
      </c>
      <c r="Y71" s="1060">
        <v>0</v>
      </c>
      <c r="Z71" s="1060">
        <v>0</v>
      </c>
    </row>
    <row r="72" spans="2:26" s="167" customFormat="1" ht="19.95" customHeight="1">
      <c r="B72" s="1061">
        <v>59</v>
      </c>
      <c r="C72" s="1048"/>
      <c r="D72" s="1048"/>
      <c r="E72" s="1049"/>
      <c r="F72" s="1050"/>
      <c r="G72" s="1051"/>
      <c r="H72" s="1051"/>
      <c r="I72" s="1052"/>
      <c r="J72" s="1053">
        <v>0</v>
      </c>
      <c r="K72" s="1054">
        <v>0</v>
      </c>
      <c r="L72" s="997"/>
      <c r="M72" s="1055">
        <v>0</v>
      </c>
      <c r="N72" s="997"/>
      <c r="O72" s="1056">
        <v>0</v>
      </c>
      <c r="P72" s="997"/>
      <c r="Q72" s="1057"/>
      <c r="R72" s="1053">
        <v>0</v>
      </c>
      <c r="S72" s="1054">
        <v>0</v>
      </c>
      <c r="T72" s="997"/>
      <c r="U72" s="1058">
        <v>0</v>
      </c>
      <c r="V72" s="1059">
        <v>0</v>
      </c>
      <c r="W72" s="997"/>
      <c r="X72" s="1056">
        <v>0</v>
      </c>
      <c r="Y72" s="1060">
        <v>0</v>
      </c>
      <c r="Z72" s="1060">
        <v>0</v>
      </c>
    </row>
    <row r="73" spans="2:26" s="167" customFormat="1" ht="19.95" customHeight="1">
      <c r="B73" s="1061">
        <v>60</v>
      </c>
      <c r="C73" s="1048"/>
      <c r="D73" s="1048"/>
      <c r="E73" s="1049"/>
      <c r="F73" s="1050"/>
      <c r="G73" s="1051"/>
      <c r="H73" s="1051"/>
      <c r="I73" s="1052"/>
      <c r="J73" s="1053">
        <v>0</v>
      </c>
      <c r="K73" s="1054">
        <v>0</v>
      </c>
      <c r="L73" s="997"/>
      <c r="M73" s="1055">
        <v>0</v>
      </c>
      <c r="N73" s="997"/>
      <c r="O73" s="1056">
        <v>0</v>
      </c>
      <c r="P73" s="997"/>
      <c r="Q73" s="1057"/>
      <c r="R73" s="1053">
        <v>0</v>
      </c>
      <c r="S73" s="1054">
        <v>0</v>
      </c>
      <c r="T73" s="997"/>
      <c r="U73" s="1058">
        <v>0</v>
      </c>
      <c r="V73" s="1059">
        <v>0</v>
      </c>
      <c r="W73" s="997"/>
      <c r="X73" s="1056">
        <v>0</v>
      </c>
      <c r="Y73" s="1060">
        <v>0</v>
      </c>
      <c r="Z73" s="1060">
        <v>0</v>
      </c>
    </row>
    <row r="74" spans="2:26" s="167" customFormat="1" ht="19.95" customHeight="1">
      <c r="B74" s="1061">
        <v>61</v>
      </c>
      <c r="C74" s="1048"/>
      <c r="D74" s="1048"/>
      <c r="E74" s="1049"/>
      <c r="F74" s="1050"/>
      <c r="G74" s="1051"/>
      <c r="H74" s="1051"/>
      <c r="I74" s="1052"/>
      <c r="J74" s="1053">
        <v>0</v>
      </c>
      <c r="K74" s="1054">
        <v>0</v>
      </c>
      <c r="L74" s="997"/>
      <c r="M74" s="1055">
        <v>0</v>
      </c>
      <c r="N74" s="997"/>
      <c r="O74" s="1056">
        <v>0</v>
      </c>
      <c r="P74" s="997"/>
      <c r="Q74" s="1057"/>
      <c r="R74" s="1053">
        <v>0</v>
      </c>
      <c r="S74" s="1054">
        <v>0</v>
      </c>
      <c r="T74" s="997"/>
      <c r="U74" s="1058">
        <v>0</v>
      </c>
      <c r="V74" s="1059">
        <v>0</v>
      </c>
      <c r="W74" s="997"/>
      <c r="X74" s="1056">
        <v>0</v>
      </c>
      <c r="Y74" s="1060">
        <v>0</v>
      </c>
      <c r="Z74" s="1060">
        <v>0</v>
      </c>
    </row>
    <row r="75" spans="2:26" s="167" customFormat="1" ht="19.95" customHeight="1">
      <c r="B75" s="1061">
        <v>62</v>
      </c>
      <c r="C75" s="1048"/>
      <c r="D75" s="1048"/>
      <c r="E75" s="1049"/>
      <c r="F75" s="1050"/>
      <c r="G75" s="1051"/>
      <c r="H75" s="1051"/>
      <c r="I75" s="1052"/>
      <c r="J75" s="1053">
        <v>0</v>
      </c>
      <c r="K75" s="1054">
        <v>0</v>
      </c>
      <c r="L75" s="997"/>
      <c r="M75" s="1055">
        <v>0</v>
      </c>
      <c r="N75" s="997"/>
      <c r="O75" s="1056">
        <v>0</v>
      </c>
      <c r="P75" s="997"/>
      <c r="Q75" s="1057"/>
      <c r="R75" s="1053">
        <v>0</v>
      </c>
      <c r="S75" s="1054">
        <v>0</v>
      </c>
      <c r="T75" s="997"/>
      <c r="U75" s="1058">
        <v>0</v>
      </c>
      <c r="V75" s="1059">
        <v>0</v>
      </c>
      <c r="W75" s="997"/>
      <c r="X75" s="1056">
        <v>0</v>
      </c>
      <c r="Y75" s="1060">
        <v>0</v>
      </c>
      <c r="Z75" s="1060">
        <v>0</v>
      </c>
    </row>
    <row r="76" spans="2:26" s="167" customFormat="1" ht="19.95" customHeight="1">
      <c r="B76" s="1061">
        <v>63</v>
      </c>
      <c r="C76" s="1048"/>
      <c r="D76" s="1048"/>
      <c r="E76" s="1049"/>
      <c r="F76" s="1050"/>
      <c r="G76" s="1051"/>
      <c r="H76" s="1051"/>
      <c r="I76" s="1052"/>
      <c r="J76" s="1053">
        <v>0</v>
      </c>
      <c r="K76" s="1054">
        <v>0</v>
      </c>
      <c r="L76" s="997"/>
      <c r="M76" s="1055">
        <v>0</v>
      </c>
      <c r="N76" s="997"/>
      <c r="O76" s="1056">
        <v>0</v>
      </c>
      <c r="P76" s="997"/>
      <c r="Q76" s="1057"/>
      <c r="R76" s="1053">
        <v>0</v>
      </c>
      <c r="S76" s="1054">
        <v>0</v>
      </c>
      <c r="T76" s="997"/>
      <c r="U76" s="1058">
        <v>0</v>
      </c>
      <c r="V76" s="1059">
        <v>0</v>
      </c>
      <c r="W76" s="997"/>
      <c r="X76" s="1056">
        <v>0</v>
      </c>
      <c r="Y76" s="1060">
        <v>0</v>
      </c>
      <c r="Z76" s="1060">
        <v>0</v>
      </c>
    </row>
    <row r="77" spans="2:26" s="167" customFormat="1" ht="19.95" customHeight="1">
      <c r="B77" s="1061">
        <v>64</v>
      </c>
      <c r="C77" s="1048"/>
      <c r="D77" s="1048"/>
      <c r="E77" s="1049"/>
      <c r="F77" s="1050"/>
      <c r="G77" s="1051"/>
      <c r="H77" s="1051"/>
      <c r="I77" s="1052"/>
      <c r="J77" s="1053">
        <v>0</v>
      </c>
      <c r="K77" s="1054">
        <v>0</v>
      </c>
      <c r="L77" s="997"/>
      <c r="M77" s="1055">
        <v>0</v>
      </c>
      <c r="N77" s="997"/>
      <c r="O77" s="1056">
        <v>0</v>
      </c>
      <c r="P77" s="997"/>
      <c r="Q77" s="1057"/>
      <c r="R77" s="1053">
        <v>0</v>
      </c>
      <c r="S77" s="1054">
        <v>0</v>
      </c>
      <c r="T77" s="997"/>
      <c r="U77" s="1058">
        <v>0</v>
      </c>
      <c r="V77" s="1059">
        <v>0</v>
      </c>
      <c r="W77" s="997"/>
      <c r="X77" s="1056">
        <v>0</v>
      </c>
      <c r="Y77" s="1060">
        <v>0</v>
      </c>
      <c r="Z77" s="1060">
        <v>0</v>
      </c>
    </row>
    <row r="78" spans="2:26" s="167" customFormat="1" ht="19.95" customHeight="1">
      <c r="B78" s="1061">
        <v>65</v>
      </c>
      <c r="C78" s="1048"/>
      <c r="D78" s="1048"/>
      <c r="E78" s="1049"/>
      <c r="F78" s="1050"/>
      <c r="G78" s="1051"/>
      <c r="H78" s="1051"/>
      <c r="I78" s="1052"/>
      <c r="J78" s="1053">
        <v>0</v>
      </c>
      <c r="K78" s="1054">
        <v>0</v>
      </c>
      <c r="L78" s="997"/>
      <c r="M78" s="1055">
        <v>0</v>
      </c>
      <c r="N78" s="997"/>
      <c r="O78" s="1056">
        <v>0</v>
      </c>
      <c r="P78" s="997"/>
      <c r="Q78" s="1057"/>
      <c r="R78" s="1053">
        <v>0</v>
      </c>
      <c r="S78" s="1054">
        <v>0</v>
      </c>
      <c r="T78" s="997"/>
      <c r="U78" s="1058">
        <v>0</v>
      </c>
      <c r="V78" s="1059">
        <v>0</v>
      </c>
      <c r="W78" s="997"/>
      <c r="X78" s="1056">
        <v>0</v>
      </c>
      <c r="Y78" s="1060">
        <v>0</v>
      </c>
      <c r="Z78" s="1060">
        <v>0</v>
      </c>
    </row>
    <row r="79" spans="2:26" s="167" customFormat="1" ht="19.95" customHeight="1">
      <c r="B79" s="1061">
        <v>66</v>
      </c>
      <c r="C79" s="1048"/>
      <c r="D79" s="1048"/>
      <c r="E79" s="1049"/>
      <c r="F79" s="1050"/>
      <c r="G79" s="1051"/>
      <c r="H79" s="1051"/>
      <c r="I79" s="1052"/>
      <c r="J79" s="1053">
        <v>0</v>
      </c>
      <c r="K79" s="1054">
        <v>0</v>
      </c>
      <c r="L79" s="997"/>
      <c r="M79" s="1055">
        <v>0</v>
      </c>
      <c r="N79" s="997"/>
      <c r="O79" s="1056">
        <v>0</v>
      </c>
      <c r="P79" s="997"/>
      <c r="Q79" s="1057"/>
      <c r="R79" s="1053">
        <v>0</v>
      </c>
      <c r="S79" s="1054">
        <v>0</v>
      </c>
      <c r="T79" s="997"/>
      <c r="U79" s="1058">
        <v>0</v>
      </c>
      <c r="V79" s="1059">
        <v>0</v>
      </c>
      <c r="W79" s="997"/>
      <c r="X79" s="1056">
        <v>0</v>
      </c>
      <c r="Y79" s="1060">
        <v>0</v>
      </c>
      <c r="Z79" s="1060">
        <v>0</v>
      </c>
    </row>
    <row r="80" spans="2:26" s="167" customFormat="1" ht="19.95" customHeight="1">
      <c r="B80" s="1061">
        <v>67</v>
      </c>
      <c r="C80" s="1048"/>
      <c r="D80" s="1048"/>
      <c r="E80" s="1049"/>
      <c r="F80" s="1050"/>
      <c r="G80" s="1051"/>
      <c r="H80" s="1051"/>
      <c r="I80" s="1052"/>
      <c r="J80" s="1053">
        <v>0</v>
      </c>
      <c r="K80" s="1054">
        <v>0</v>
      </c>
      <c r="L80" s="997"/>
      <c r="M80" s="1055">
        <v>0</v>
      </c>
      <c r="N80" s="997"/>
      <c r="O80" s="1056">
        <v>0</v>
      </c>
      <c r="P80" s="997"/>
      <c r="Q80" s="1057"/>
      <c r="R80" s="1053">
        <v>0</v>
      </c>
      <c r="S80" s="1054">
        <v>0</v>
      </c>
      <c r="T80" s="997"/>
      <c r="U80" s="1058">
        <v>0</v>
      </c>
      <c r="V80" s="1059">
        <v>0</v>
      </c>
      <c r="W80" s="997"/>
      <c r="X80" s="1056">
        <v>0</v>
      </c>
      <c r="Y80" s="1060">
        <v>0</v>
      </c>
      <c r="Z80" s="1060">
        <v>0</v>
      </c>
    </row>
    <row r="81" spans="2:26" s="167" customFormat="1" ht="19.95" customHeight="1">
      <c r="B81" s="1061">
        <v>68</v>
      </c>
      <c r="C81" s="1048"/>
      <c r="D81" s="1048"/>
      <c r="E81" s="1049"/>
      <c r="F81" s="1050"/>
      <c r="G81" s="1051"/>
      <c r="H81" s="1051"/>
      <c r="I81" s="1052"/>
      <c r="J81" s="1053">
        <v>0</v>
      </c>
      <c r="K81" s="1054">
        <v>0</v>
      </c>
      <c r="L81" s="997"/>
      <c r="M81" s="1055">
        <v>0</v>
      </c>
      <c r="N81" s="997"/>
      <c r="O81" s="1056">
        <v>0</v>
      </c>
      <c r="P81" s="997"/>
      <c r="Q81" s="1057"/>
      <c r="R81" s="1053">
        <v>0</v>
      </c>
      <c r="S81" s="1054">
        <v>0</v>
      </c>
      <c r="T81" s="997"/>
      <c r="U81" s="1058">
        <v>0</v>
      </c>
      <c r="V81" s="1059">
        <v>0</v>
      </c>
      <c r="W81" s="997"/>
      <c r="X81" s="1056">
        <v>0</v>
      </c>
      <c r="Y81" s="1060">
        <v>0</v>
      </c>
      <c r="Z81" s="1060">
        <v>0</v>
      </c>
    </row>
    <row r="82" spans="2:26" s="167" customFormat="1" ht="19.95" customHeight="1">
      <c r="B82" s="1061">
        <v>69</v>
      </c>
      <c r="C82" s="1048"/>
      <c r="D82" s="1048"/>
      <c r="E82" s="1049"/>
      <c r="F82" s="1050"/>
      <c r="G82" s="1051"/>
      <c r="H82" s="1051"/>
      <c r="I82" s="1052"/>
      <c r="J82" s="1053">
        <v>0</v>
      </c>
      <c r="K82" s="1054">
        <v>0</v>
      </c>
      <c r="L82" s="997"/>
      <c r="M82" s="1055">
        <v>0</v>
      </c>
      <c r="N82" s="997"/>
      <c r="O82" s="1056">
        <v>0</v>
      </c>
      <c r="P82" s="997"/>
      <c r="Q82" s="1057"/>
      <c r="R82" s="1053">
        <v>0</v>
      </c>
      <c r="S82" s="1054">
        <v>0</v>
      </c>
      <c r="T82" s="997"/>
      <c r="U82" s="1058">
        <v>0</v>
      </c>
      <c r="V82" s="1059">
        <v>0</v>
      </c>
      <c r="W82" s="997"/>
      <c r="X82" s="1056">
        <v>0</v>
      </c>
      <c r="Y82" s="1060">
        <v>0</v>
      </c>
      <c r="Z82" s="1060">
        <v>0</v>
      </c>
    </row>
    <row r="83" spans="2:26" s="167" customFormat="1" ht="19.95" customHeight="1">
      <c r="B83" s="1061">
        <v>70</v>
      </c>
      <c r="C83" s="1048"/>
      <c r="D83" s="1048"/>
      <c r="E83" s="1049"/>
      <c r="F83" s="1050"/>
      <c r="G83" s="1051"/>
      <c r="H83" s="1051"/>
      <c r="I83" s="1052"/>
      <c r="J83" s="1053">
        <v>0</v>
      </c>
      <c r="K83" s="1054">
        <v>0</v>
      </c>
      <c r="L83" s="997"/>
      <c r="M83" s="1055">
        <v>0</v>
      </c>
      <c r="N83" s="997"/>
      <c r="O83" s="1056">
        <v>0</v>
      </c>
      <c r="P83" s="997"/>
      <c r="Q83" s="1057"/>
      <c r="R83" s="1053">
        <v>0</v>
      </c>
      <c r="S83" s="1054">
        <v>0</v>
      </c>
      <c r="T83" s="997"/>
      <c r="U83" s="1058">
        <v>0</v>
      </c>
      <c r="V83" s="1059">
        <v>0</v>
      </c>
      <c r="W83" s="997"/>
      <c r="X83" s="1056">
        <v>0</v>
      </c>
      <c r="Y83" s="1060">
        <v>0</v>
      </c>
      <c r="Z83" s="1060">
        <v>0</v>
      </c>
    </row>
    <row r="84" spans="2:26" s="167" customFormat="1" ht="19.95" customHeight="1">
      <c r="B84" s="1061">
        <v>71</v>
      </c>
      <c r="C84" s="1048"/>
      <c r="D84" s="1048"/>
      <c r="E84" s="1049"/>
      <c r="F84" s="1050"/>
      <c r="G84" s="1051"/>
      <c r="H84" s="1051"/>
      <c r="I84" s="1052"/>
      <c r="J84" s="1053">
        <v>0</v>
      </c>
      <c r="K84" s="1054">
        <v>0</v>
      </c>
      <c r="L84" s="997"/>
      <c r="M84" s="1055">
        <v>0</v>
      </c>
      <c r="N84" s="997"/>
      <c r="O84" s="1056">
        <v>0</v>
      </c>
      <c r="P84" s="997"/>
      <c r="Q84" s="1057"/>
      <c r="R84" s="1053">
        <v>0</v>
      </c>
      <c r="S84" s="1054">
        <v>0</v>
      </c>
      <c r="T84" s="997"/>
      <c r="U84" s="1058">
        <v>0</v>
      </c>
      <c r="V84" s="1059">
        <v>0</v>
      </c>
      <c r="W84" s="997"/>
      <c r="X84" s="1056">
        <v>0</v>
      </c>
      <c r="Y84" s="1060">
        <v>0</v>
      </c>
      <c r="Z84" s="1060">
        <v>0</v>
      </c>
    </row>
    <row r="85" spans="2:26" s="167" customFormat="1" ht="19.95" customHeight="1">
      <c r="B85" s="1061">
        <v>72</v>
      </c>
      <c r="C85" s="1048"/>
      <c r="D85" s="1048"/>
      <c r="E85" s="1049"/>
      <c r="F85" s="1050"/>
      <c r="G85" s="1051"/>
      <c r="H85" s="1051"/>
      <c r="I85" s="1052"/>
      <c r="J85" s="1053">
        <v>0</v>
      </c>
      <c r="K85" s="1054">
        <v>0</v>
      </c>
      <c r="L85" s="997"/>
      <c r="M85" s="1055">
        <v>0</v>
      </c>
      <c r="N85" s="997"/>
      <c r="O85" s="1056">
        <v>0</v>
      </c>
      <c r="P85" s="997"/>
      <c r="Q85" s="1057"/>
      <c r="R85" s="1053">
        <v>0</v>
      </c>
      <c r="S85" s="1054">
        <v>0</v>
      </c>
      <c r="T85" s="997"/>
      <c r="U85" s="1058">
        <v>0</v>
      </c>
      <c r="V85" s="1059">
        <v>0</v>
      </c>
      <c r="W85" s="997"/>
      <c r="X85" s="1056">
        <v>0</v>
      </c>
      <c r="Y85" s="1060">
        <v>0</v>
      </c>
      <c r="Z85" s="1060">
        <v>0</v>
      </c>
    </row>
    <row r="86" spans="2:26" s="167" customFormat="1" ht="19.95" customHeight="1">
      <c r="B86" s="1061">
        <v>73</v>
      </c>
      <c r="C86" s="1048"/>
      <c r="D86" s="1048"/>
      <c r="E86" s="1049"/>
      <c r="F86" s="1050"/>
      <c r="G86" s="1051"/>
      <c r="H86" s="1051"/>
      <c r="I86" s="1052"/>
      <c r="J86" s="1053">
        <v>0</v>
      </c>
      <c r="K86" s="1054">
        <v>0</v>
      </c>
      <c r="L86" s="997"/>
      <c r="M86" s="1055">
        <v>0</v>
      </c>
      <c r="N86" s="997"/>
      <c r="O86" s="1056">
        <v>0</v>
      </c>
      <c r="P86" s="997"/>
      <c r="Q86" s="1057"/>
      <c r="R86" s="1053">
        <v>0</v>
      </c>
      <c r="S86" s="1054">
        <v>0</v>
      </c>
      <c r="T86" s="997"/>
      <c r="U86" s="1058">
        <v>0</v>
      </c>
      <c r="V86" s="1059">
        <v>0</v>
      </c>
      <c r="W86" s="997"/>
      <c r="X86" s="1056">
        <v>0</v>
      </c>
      <c r="Y86" s="1060">
        <v>0</v>
      </c>
      <c r="Z86" s="1060">
        <v>0</v>
      </c>
    </row>
    <row r="87" spans="2:26" s="167" customFormat="1" ht="19.95" customHeight="1">
      <c r="B87" s="1061">
        <v>74</v>
      </c>
      <c r="C87" s="1048"/>
      <c r="D87" s="1048"/>
      <c r="E87" s="1049"/>
      <c r="F87" s="1050"/>
      <c r="G87" s="1051"/>
      <c r="H87" s="1051"/>
      <c r="I87" s="1052"/>
      <c r="J87" s="1053">
        <v>0</v>
      </c>
      <c r="K87" s="1054">
        <v>0</v>
      </c>
      <c r="L87" s="997"/>
      <c r="M87" s="1055">
        <v>0</v>
      </c>
      <c r="N87" s="997"/>
      <c r="O87" s="1056">
        <v>0</v>
      </c>
      <c r="P87" s="997"/>
      <c r="Q87" s="1057"/>
      <c r="R87" s="1053">
        <v>0</v>
      </c>
      <c r="S87" s="1054">
        <v>0</v>
      </c>
      <c r="T87" s="997"/>
      <c r="U87" s="1058">
        <v>0</v>
      </c>
      <c r="V87" s="1059">
        <v>0</v>
      </c>
      <c r="W87" s="997"/>
      <c r="X87" s="1056">
        <v>0</v>
      </c>
      <c r="Y87" s="1060">
        <v>0</v>
      </c>
      <c r="Z87" s="1060">
        <v>0</v>
      </c>
    </row>
    <row r="88" spans="2:26" s="167" customFormat="1" ht="19.95" customHeight="1">
      <c r="B88" s="1061">
        <v>75</v>
      </c>
      <c r="C88" s="1048"/>
      <c r="D88" s="1048"/>
      <c r="E88" s="1049"/>
      <c r="F88" s="1050"/>
      <c r="G88" s="1051"/>
      <c r="H88" s="1051"/>
      <c r="I88" s="1052"/>
      <c r="J88" s="1053">
        <v>0</v>
      </c>
      <c r="K88" s="1054">
        <v>0</v>
      </c>
      <c r="L88" s="997"/>
      <c r="M88" s="1055">
        <v>0</v>
      </c>
      <c r="N88" s="997"/>
      <c r="O88" s="1056">
        <v>0</v>
      </c>
      <c r="P88" s="997"/>
      <c r="Q88" s="1057"/>
      <c r="R88" s="1053">
        <v>0</v>
      </c>
      <c r="S88" s="1054">
        <v>0</v>
      </c>
      <c r="T88" s="997"/>
      <c r="U88" s="1058">
        <v>0</v>
      </c>
      <c r="V88" s="1059">
        <v>0</v>
      </c>
      <c r="W88" s="997"/>
      <c r="X88" s="1056">
        <v>0</v>
      </c>
      <c r="Y88" s="1060">
        <v>0</v>
      </c>
      <c r="Z88" s="1060">
        <v>0</v>
      </c>
    </row>
    <row r="89" spans="2:26" s="167" customFormat="1" ht="19.95" customHeight="1">
      <c r="B89" s="1061">
        <v>76</v>
      </c>
      <c r="C89" s="1048"/>
      <c r="D89" s="1048"/>
      <c r="E89" s="1049"/>
      <c r="F89" s="1050"/>
      <c r="G89" s="1051"/>
      <c r="H89" s="1051"/>
      <c r="I89" s="1052"/>
      <c r="J89" s="1053">
        <v>0</v>
      </c>
      <c r="K89" s="1054">
        <v>0</v>
      </c>
      <c r="L89" s="997"/>
      <c r="M89" s="1055">
        <v>0</v>
      </c>
      <c r="N89" s="997"/>
      <c r="O89" s="1056">
        <v>0</v>
      </c>
      <c r="P89" s="997"/>
      <c r="Q89" s="1057"/>
      <c r="R89" s="1053">
        <v>0</v>
      </c>
      <c r="S89" s="1054">
        <v>0</v>
      </c>
      <c r="T89" s="997"/>
      <c r="U89" s="1058">
        <v>0</v>
      </c>
      <c r="V89" s="1059">
        <v>0</v>
      </c>
      <c r="W89" s="997"/>
      <c r="X89" s="1056">
        <v>0</v>
      </c>
      <c r="Y89" s="1060">
        <v>0</v>
      </c>
      <c r="Z89" s="1060">
        <v>0</v>
      </c>
    </row>
    <row r="90" spans="2:26" s="167" customFormat="1" ht="19.95" customHeight="1">
      <c r="B90" s="1061">
        <v>77</v>
      </c>
      <c r="C90" s="1048"/>
      <c r="D90" s="1048"/>
      <c r="E90" s="1049"/>
      <c r="F90" s="1050"/>
      <c r="G90" s="1051"/>
      <c r="H90" s="1051"/>
      <c r="I90" s="1052"/>
      <c r="J90" s="1053">
        <v>0</v>
      </c>
      <c r="K90" s="1054">
        <v>0</v>
      </c>
      <c r="L90" s="997"/>
      <c r="M90" s="1055">
        <v>0</v>
      </c>
      <c r="N90" s="997"/>
      <c r="O90" s="1056">
        <v>0</v>
      </c>
      <c r="P90" s="997"/>
      <c r="Q90" s="1057"/>
      <c r="R90" s="1053">
        <v>0</v>
      </c>
      <c r="S90" s="1054">
        <v>0</v>
      </c>
      <c r="T90" s="997"/>
      <c r="U90" s="1058">
        <v>0</v>
      </c>
      <c r="V90" s="1059">
        <v>0</v>
      </c>
      <c r="W90" s="997"/>
      <c r="X90" s="1056">
        <v>0</v>
      </c>
      <c r="Y90" s="1060">
        <v>0</v>
      </c>
      <c r="Z90" s="1060">
        <v>0</v>
      </c>
    </row>
    <row r="91" spans="2:26" s="167" customFormat="1" ht="19.95" customHeight="1">
      <c r="B91" s="1061">
        <v>78</v>
      </c>
      <c r="C91" s="1048"/>
      <c r="D91" s="1048"/>
      <c r="E91" s="1049"/>
      <c r="F91" s="1050"/>
      <c r="G91" s="1051"/>
      <c r="H91" s="1051"/>
      <c r="I91" s="1052"/>
      <c r="J91" s="1053">
        <v>0</v>
      </c>
      <c r="K91" s="1054">
        <v>0</v>
      </c>
      <c r="L91" s="997"/>
      <c r="M91" s="1055">
        <v>0</v>
      </c>
      <c r="N91" s="997"/>
      <c r="O91" s="1056">
        <v>0</v>
      </c>
      <c r="P91" s="997"/>
      <c r="Q91" s="1057"/>
      <c r="R91" s="1053">
        <v>0</v>
      </c>
      <c r="S91" s="1054">
        <v>0</v>
      </c>
      <c r="T91" s="997"/>
      <c r="U91" s="1058">
        <v>0</v>
      </c>
      <c r="V91" s="1059">
        <v>0</v>
      </c>
      <c r="W91" s="997"/>
      <c r="X91" s="1056">
        <v>0</v>
      </c>
      <c r="Y91" s="1060">
        <v>0</v>
      </c>
      <c r="Z91" s="1060">
        <v>0</v>
      </c>
    </row>
    <row r="92" spans="2:26" s="167" customFormat="1" ht="19.95" customHeight="1">
      <c r="B92" s="1061">
        <v>79</v>
      </c>
      <c r="C92" s="1048"/>
      <c r="D92" s="1048"/>
      <c r="E92" s="1049"/>
      <c r="F92" s="1050"/>
      <c r="G92" s="1051"/>
      <c r="H92" s="1051"/>
      <c r="I92" s="1052"/>
      <c r="J92" s="1053">
        <v>0</v>
      </c>
      <c r="K92" s="1054">
        <v>0</v>
      </c>
      <c r="L92" s="997"/>
      <c r="M92" s="1055">
        <v>0</v>
      </c>
      <c r="N92" s="997"/>
      <c r="O92" s="1056">
        <v>0</v>
      </c>
      <c r="P92" s="997"/>
      <c r="Q92" s="1057"/>
      <c r="R92" s="1053">
        <v>0</v>
      </c>
      <c r="S92" s="1054">
        <v>0</v>
      </c>
      <c r="T92" s="997"/>
      <c r="U92" s="1058">
        <v>0</v>
      </c>
      <c r="V92" s="1059">
        <v>0</v>
      </c>
      <c r="W92" s="997"/>
      <c r="X92" s="1056">
        <v>0</v>
      </c>
      <c r="Y92" s="1060">
        <v>0</v>
      </c>
      <c r="Z92" s="1060">
        <v>0</v>
      </c>
    </row>
    <row r="93" spans="2:26" s="167" customFormat="1" ht="19.95" customHeight="1">
      <c r="B93" s="1061">
        <v>80</v>
      </c>
      <c r="C93" s="1048"/>
      <c r="D93" s="1048"/>
      <c r="E93" s="1049"/>
      <c r="F93" s="1050"/>
      <c r="G93" s="1051"/>
      <c r="H93" s="1051"/>
      <c r="I93" s="1052"/>
      <c r="J93" s="1053">
        <v>0</v>
      </c>
      <c r="K93" s="1054">
        <v>0</v>
      </c>
      <c r="L93" s="997"/>
      <c r="M93" s="1055">
        <v>0</v>
      </c>
      <c r="N93" s="997"/>
      <c r="O93" s="1056">
        <v>0</v>
      </c>
      <c r="P93" s="997"/>
      <c r="Q93" s="1057"/>
      <c r="R93" s="1053">
        <v>0</v>
      </c>
      <c r="S93" s="1054">
        <v>0</v>
      </c>
      <c r="T93" s="997"/>
      <c r="U93" s="1058">
        <v>0</v>
      </c>
      <c r="V93" s="1059">
        <v>0</v>
      </c>
      <c r="W93" s="997"/>
      <c r="X93" s="1056">
        <v>0</v>
      </c>
      <c r="Y93" s="1060">
        <v>0</v>
      </c>
      <c r="Z93" s="1060">
        <v>0</v>
      </c>
    </row>
    <row r="94" spans="2:26" s="167" customFormat="1" ht="19.95" customHeight="1">
      <c r="B94" s="1061">
        <v>81</v>
      </c>
      <c r="C94" s="1048"/>
      <c r="D94" s="1048"/>
      <c r="E94" s="1049"/>
      <c r="F94" s="1050"/>
      <c r="G94" s="1051"/>
      <c r="H94" s="1051"/>
      <c r="I94" s="1052"/>
      <c r="J94" s="1053">
        <v>0</v>
      </c>
      <c r="K94" s="1054">
        <v>0</v>
      </c>
      <c r="L94" s="997"/>
      <c r="M94" s="1055">
        <v>0</v>
      </c>
      <c r="N94" s="997"/>
      <c r="O94" s="1056">
        <v>0</v>
      </c>
      <c r="P94" s="997"/>
      <c r="Q94" s="1057"/>
      <c r="R94" s="1053">
        <v>0</v>
      </c>
      <c r="S94" s="1054">
        <v>0</v>
      </c>
      <c r="T94" s="997"/>
      <c r="U94" s="1058">
        <v>0</v>
      </c>
      <c r="V94" s="1059">
        <v>0</v>
      </c>
      <c r="W94" s="997"/>
      <c r="X94" s="1056">
        <v>0</v>
      </c>
      <c r="Y94" s="1060">
        <v>0</v>
      </c>
      <c r="Z94" s="1060">
        <v>0</v>
      </c>
    </row>
    <row r="95" spans="2:26" s="167" customFormat="1" ht="19.95" customHeight="1">
      <c r="B95" s="1061">
        <v>82</v>
      </c>
      <c r="C95" s="1048"/>
      <c r="D95" s="1048"/>
      <c r="E95" s="1049"/>
      <c r="F95" s="1050"/>
      <c r="G95" s="1051"/>
      <c r="H95" s="1051"/>
      <c r="I95" s="1052"/>
      <c r="J95" s="1053">
        <v>0</v>
      </c>
      <c r="K95" s="1054">
        <v>0</v>
      </c>
      <c r="L95" s="997"/>
      <c r="M95" s="1055">
        <v>0</v>
      </c>
      <c r="N95" s="997"/>
      <c r="O95" s="1056">
        <v>0</v>
      </c>
      <c r="P95" s="997"/>
      <c r="Q95" s="1057"/>
      <c r="R95" s="1053">
        <v>0</v>
      </c>
      <c r="S95" s="1054">
        <v>0</v>
      </c>
      <c r="T95" s="997"/>
      <c r="U95" s="1058">
        <v>0</v>
      </c>
      <c r="V95" s="1059">
        <v>0</v>
      </c>
      <c r="W95" s="997"/>
      <c r="X95" s="1056">
        <v>0</v>
      </c>
      <c r="Y95" s="1060">
        <v>0</v>
      </c>
      <c r="Z95" s="1060">
        <v>0</v>
      </c>
    </row>
    <row r="96" spans="2:26" s="167" customFormat="1" ht="19.95" customHeight="1">
      <c r="B96" s="1061">
        <v>83</v>
      </c>
      <c r="C96" s="1048"/>
      <c r="D96" s="1048"/>
      <c r="E96" s="1049"/>
      <c r="F96" s="1050"/>
      <c r="G96" s="1051"/>
      <c r="H96" s="1051"/>
      <c r="I96" s="1052"/>
      <c r="J96" s="1053">
        <v>0</v>
      </c>
      <c r="K96" s="1054">
        <v>0</v>
      </c>
      <c r="L96" s="997"/>
      <c r="M96" s="1055">
        <v>0</v>
      </c>
      <c r="N96" s="997"/>
      <c r="O96" s="1056">
        <v>0</v>
      </c>
      <c r="P96" s="997"/>
      <c r="Q96" s="1057"/>
      <c r="R96" s="1053">
        <v>0</v>
      </c>
      <c r="S96" s="1054">
        <v>0</v>
      </c>
      <c r="T96" s="997"/>
      <c r="U96" s="1058">
        <v>0</v>
      </c>
      <c r="V96" s="1059">
        <v>0</v>
      </c>
      <c r="W96" s="997"/>
      <c r="X96" s="1056">
        <v>0</v>
      </c>
      <c r="Y96" s="1060">
        <v>0</v>
      </c>
      <c r="Z96" s="1060">
        <v>0</v>
      </c>
    </row>
    <row r="97" spans="2:26" s="167" customFormat="1" ht="19.95" customHeight="1">
      <c r="B97" s="1061">
        <v>84</v>
      </c>
      <c r="C97" s="1048"/>
      <c r="D97" s="1048"/>
      <c r="E97" s="1049"/>
      <c r="F97" s="1050"/>
      <c r="G97" s="1051"/>
      <c r="H97" s="1051"/>
      <c r="I97" s="1052"/>
      <c r="J97" s="1053">
        <v>0</v>
      </c>
      <c r="K97" s="1054">
        <v>0</v>
      </c>
      <c r="L97" s="997"/>
      <c r="M97" s="1055">
        <v>0</v>
      </c>
      <c r="N97" s="997"/>
      <c r="O97" s="1056">
        <v>0</v>
      </c>
      <c r="P97" s="997"/>
      <c r="Q97" s="1057"/>
      <c r="R97" s="1053">
        <v>0</v>
      </c>
      <c r="S97" s="1054">
        <v>0</v>
      </c>
      <c r="T97" s="997"/>
      <c r="U97" s="1058">
        <v>0</v>
      </c>
      <c r="V97" s="1059">
        <v>0</v>
      </c>
      <c r="W97" s="997"/>
      <c r="X97" s="1056">
        <v>0</v>
      </c>
      <c r="Y97" s="1060">
        <v>0</v>
      </c>
      <c r="Z97" s="1060">
        <v>0</v>
      </c>
    </row>
    <row r="98" spans="2:26" s="167" customFormat="1" ht="19.95" customHeight="1">
      <c r="B98" s="1061">
        <v>85</v>
      </c>
      <c r="C98" s="1048"/>
      <c r="D98" s="1048"/>
      <c r="E98" s="1049"/>
      <c r="F98" s="1050"/>
      <c r="G98" s="1051"/>
      <c r="H98" s="1051"/>
      <c r="I98" s="1052"/>
      <c r="J98" s="1053">
        <v>0</v>
      </c>
      <c r="K98" s="1054">
        <v>0</v>
      </c>
      <c r="L98" s="997"/>
      <c r="M98" s="1055">
        <v>0</v>
      </c>
      <c r="N98" s="997"/>
      <c r="O98" s="1056">
        <v>0</v>
      </c>
      <c r="P98" s="997"/>
      <c r="Q98" s="1057"/>
      <c r="R98" s="1053">
        <v>0</v>
      </c>
      <c r="S98" s="1054">
        <v>0</v>
      </c>
      <c r="T98" s="997"/>
      <c r="U98" s="1058">
        <v>0</v>
      </c>
      <c r="V98" s="1059">
        <v>0</v>
      </c>
      <c r="W98" s="997"/>
      <c r="X98" s="1056">
        <v>0</v>
      </c>
      <c r="Y98" s="1060">
        <v>0</v>
      </c>
      <c r="Z98" s="1060">
        <v>0</v>
      </c>
    </row>
    <row r="99" spans="2:26" s="167" customFormat="1" ht="19.95" customHeight="1">
      <c r="B99" s="1061">
        <v>86</v>
      </c>
      <c r="C99" s="1048"/>
      <c r="D99" s="1048"/>
      <c r="E99" s="1049"/>
      <c r="F99" s="1050"/>
      <c r="G99" s="1051"/>
      <c r="H99" s="1051"/>
      <c r="I99" s="1052"/>
      <c r="J99" s="1053">
        <v>0</v>
      </c>
      <c r="K99" s="1054">
        <v>0</v>
      </c>
      <c r="L99" s="997"/>
      <c r="M99" s="1055">
        <v>0</v>
      </c>
      <c r="N99" s="997"/>
      <c r="O99" s="1056">
        <v>0</v>
      </c>
      <c r="P99" s="997"/>
      <c r="Q99" s="1057"/>
      <c r="R99" s="1053">
        <v>0</v>
      </c>
      <c r="S99" s="1054">
        <v>0</v>
      </c>
      <c r="T99" s="997"/>
      <c r="U99" s="1058">
        <v>0</v>
      </c>
      <c r="V99" s="1059">
        <v>0</v>
      </c>
      <c r="W99" s="997"/>
      <c r="X99" s="1056">
        <v>0</v>
      </c>
      <c r="Y99" s="1060">
        <v>0</v>
      </c>
      <c r="Z99" s="1060">
        <v>0</v>
      </c>
    </row>
    <row r="100" spans="2:26" s="167" customFormat="1" ht="19.95" customHeight="1">
      <c r="B100" s="1061">
        <v>87</v>
      </c>
      <c r="C100" s="1048"/>
      <c r="D100" s="1048"/>
      <c r="E100" s="1049"/>
      <c r="F100" s="1050"/>
      <c r="G100" s="1051"/>
      <c r="H100" s="1051"/>
      <c r="I100" s="1052"/>
      <c r="J100" s="1053">
        <v>0</v>
      </c>
      <c r="K100" s="1054">
        <v>0</v>
      </c>
      <c r="L100" s="997"/>
      <c r="M100" s="1055">
        <v>0</v>
      </c>
      <c r="N100" s="997"/>
      <c r="O100" s="1056">
        <v>0</v>
      </c>
      <c r="P100" s="997"/>
      <c r="Q100" s="1057"/>
      <c r="R100" s="1053">
        <v>0</v>
      </c>
      <c r="S100" s="1054">
        <v>0</v>
      </c>
      <c r="T100" s="997"/>
      <c r="U100" s="1058">
        <v>0</v>
      </c>
      <c r="V100" s="1059">
        <v>0</v>
      </c>
      <c r="W100" s="997"/>
      <c r="X100" s="1056">
        <v>0</v>
      </c>
      <c r="Y100" s="1060">
        <v>0</v>
      </c>
      <c r="Z100" s="1060">
        <v>0</v>
      </c>
    </row>
    <row r="101" spans="2:26" s="167" customFormat="1" ht="19.95" customHeight="1">
      <c r="B101" s="1061">
        <v>88</v>
      </c>
      <c r="C101" s="1048"/>
      <c r="D101" s="1048"/>
      <c r="E101" s="1049"/>
      <c r="F101" s="1050"/>
      <c r="G101" s="1051"/>
      <c r="H101" s="1051"/>
      <c r="I101" s="1052"/>
      <c r="J101" s="1053">
        <v>0</v>
      </c>
      <c r="K101" s="1054">
        <v>0</v>
      </c>
      <c r="L101" s="997"/>
      <c r="M101" s="1055">
        <v>0</v>
      </c>
      <c r="N101" s="997"/>
      <c r="O101" s="1056">
        <v>0</v>
      </c>
      <c r="P101" s="997"/>
      <c r="Q101" s="1057"/>
      <c r="R101" s="1053">
        <v>0</v>
      </c>
      <c r="S101" s="1054">
        <v>0</v>
      </c>
      <c r="T101" s="997"/>
      <c r="U101" s="1058">
        <v>0</v>
      </c>
      <c r="V101" s="1059">
        <v>0</v>
      </c>
      <c r="W101" s="997"/>
      <c r="X101" s="1056">
        <v>0</v>
      </c>
      <c r="Y101" s="1060">
        <v>0</v>
      </c>
      <c r="Z101" s="1060">
        <v>0</v>
      </c>
    </row>
    <row r="102" spans="2:26" s="167" customFormat="1" ht="19.95" customHeight="1">
      <c r="B102" s="1061">
        <v>89</v>
      </c>
      <c r="C102" s="1048"/>
      <c r="D102" s="1048"/>
      <c r="E102" s="1049"/>
      <c r="F102" s="1050"/>
      <c r="G102" s="1051"/>
      <c r="H102" s="1051"/>
      <c r="I102" s="1052"/>
      <c r="J102" s="1053">
        <v>0</v>
      </c>
      <c r="K102" s="1054">
        <v>0</v>
      </c>
      <c r="L102" s="997"/>
      <c r="M102" s="1055">
        <v>0</v>
      </c>
      <c r="N102" s="997"/>
      <c r="O102" s="1056">
        <v>0</v>
      </c>
      <c r="P102" s="997"/>
      <c r="Q102" s="1057"/>
      <c r="R102" s="1053">
        <v>0</v>
      </c>
      <c r="S102" s="1054">
        <v>0</v>
      </c>
      <c r="T102" s="997"/>
      <c r="U102" s="1058">
        <v>0</v>
      </c>
      <c r="V102" s="1059">
        <v>0</v>
      </c>
      <c r="W102" s="997"/>
      <c r="X102" s="1056">
        <v>0</v>
      </c>
      <c r="Y102" s="1060">
        <v>0</v>
      </c>
      <c r="Z102" s="1060">
        <v>0</v>
      </c>
    </row>
    <row r="103" spans="2:26" s="167" customFormat="1" ht="19.95" customHeight="1">
      <c r="B103" s="1061">
        <v>90</v>
      </c>
      <c r="C103" s="1048"/>
      <c r="D103" s="1048"/>
      <c r="E103" s="1049"/>
      <c r="F103" s="1050"/>
      <c r="G103" s="1051"/>
      <c r="H103" s="1051"/>
      <c r="I103" s="1052"/>
      <c r="J103" s="1053">
        <v>0</v>
      </c>
      <c r="K103" s="1054">
        <v>0</v>
      </c>
      <c r="L103" s="997"/>
      <c r="M103" s="1055">
        <v>0</v>
      </c>
      <c r="N103" s="997"/>
      <c r="O103" s="1056">
        <v>0</v>
      </c>
      <c r="P103" s="997"/>
      <c r="Q103" s="1057"/>
      <c r="R103" s="1053">
        <v>0</v>
      </c>
      <c r="S103" s="1054">
        <v>0</v>
      </c>
      <c r="T103" s="997"/>
      <c r="U103" s="1058">
        <v>0</v>
      </c>
      <c r="V103" s="1059">
        <v>0</v>
      </c>
      <c r="W103" s="997"/>
      <c r="X103" s="1056">
        <v>0</v>
      </c>
      <c r="Y103" s="1060">
        <v>0</v>
      </c>
      <c r="Z103" s="1060">
        <v>0</v>
      </c>
    </row>
    <row r="104" spans="2:26" s="167" customFormat="1" ht="19.95" customHeight="1">
      <c r="B104" s="1061">
        <v>91</v>
      </c>
      <c r="C104" s="1048"/>
      <c r="D104" s="1048"/>
      <c r="E104" s="1049"/>
      <c r="F104" s="1050"/>
      <c r="G104" s="1051"/>
      <c r="H104" s="1051"/>
      <c r="I104" s="1052"/>
      <c r="J104" s="1053">
        <v>0</v>
      </c>
      <c r="K104" s="1054">
        <v>0</v>
      </c>
      <c r="L104" s="997"/>
      <c r="M104" s="1055">
        <v>0</v>
      </c>
      <c r="N104" s="997"/>
      <c r="O104" s="1056">
        <v>0</v>
      </c>
      <c r="P104" s="997"/>
      <c r="Q104" s="1057"/>
      <c r="R104" s="1053">
        <v>0</v>
      </c>
      <c r="S104" s="1054">
        <v>0</v>
      </c>
      <c r="T104" s="997"/>
      <c r="U104" s="1058">
        <v>0</v>
      </c>
      <c r="V104" s="1059">
        <v>0</v>
      </c>
      <c r="W104" s="997"/>
      <c r="X104" s="1056">
        <v>0</v>
      </c>
      <c r="Y104" s="1060">
        <v>0</v>
      </c>
      <c r="Z104" s="1060">
        <v>0</v>
      </c>
    </row>
    <row r="105" spans="2:26" s="167" customFormat="1" ht="19.95" customHeight="1">
      <c r="B105" s="1061">
        <v>92</v>
      </c>
      <c r="C105" s="1048"/>
      <c r="D105" s="1048"/>
      <c r="E105" s="1049"/>
      <c r="F105" s="1050"/>
      <c r="G105" s="1051"/>
      <c r="H105" s="1051"/>
      <c r="I105" s="1052"/>
      <c r="J105" s="1053">
        <v>0</v>
      </c>
      <c r="K105" s="1054">
        <v>0</v>
      </c>
      <c r="L105" s="997"/>
      <c r="M105" s="1055">
        <v>0</v>
      </c>
      <c r="N105" s="997"/>
      <c r="O105" s="1056">
        <v>0</v>
      </c>
      <c r="P105" s="997"/>
      <c r="Q105" s="1057"/>
      <c r="R105" s="1053">
        <v>0</v>
      </c>
      <c r="S105" s="1054">
        <v>0</v>
      </c>
      <c r="T105" s="997"/>
      <c r="U105" s="1058">
        <v>0</v>
      </c>
      <c r="V105" s="1059">
        <v>0</v>
      </c>
      <c r="W105" s="997"/>
      <c r="X105" s="1056">
        <v>0</v>
      </c>
      <c r="Y105" s="1060">
        <v>0</v>
      </c>
      <c r="Z105" s="1060">
        <v>0</v>
      </c>
    </row>
    <row r="106" spans="2:26" s="167" customFormat="1" ht="19.95" customHeight="1">
      <c r="B106" s="1061">
        <v>93</v>
      </c>
      <c r="C106" s="1048"/>
      <c r="D106" s="1048"/>
      <c r="E106" s="1049"/>
      <c r="F106" s="1050"/>
      <c r="G106" s="1051"/>
      <c r="H106" s="1051"/>
      <c r="I106" s="1052"/>
      <c r="J106" s="1053">
        <v>0</v>
      </c>
      <c r="K106" s="1054">
        <v>0</v>
      </c>
      <c r="L106" s="997"/>
      <c r="M106" s="1055">
        <v>0</v>
      </c>
      <c r="N106" s="997"/>
      <c r="O106" s="1056">
        <v>0</v>
      </c>
      <c r="P106" s="997"/>
      <c r="Q106" s="1057"/>
      <c r="R106" s="1053">
        <v>0</v>
      </c>
      <c r="S106" s="1054">
        <v>0</v>
      </c>
      <c r="T106" s="997"/>
      <c r="U106" s="1058">
        <v>0</v>
      </c>
      <c r="V106" s="1059">
        <v>0</v>
      </c>
      <c r="W106" s="997"/>
      <c r="X106" s="1056">
        <v>0</v>
      </c>
      <c r="Y106" s="1060">
        <v>0</v>
      </c>
      <c r="Z106" s="1060">
        <v>0</v>
      </c>
    </row>
    <row r="107" spans="2:26" s="167" customFormat="1" ht="19.95" customHeight="1">
      <c r="B107" s="1061">
        <v>94</v>
      </c>
      <c r="C107" s="1048"/>
      <c r="D107" s="1048"/>
      <c r="E107" s="1049"/>
      <c r="F107" s="1050"/>
      <c r="G107" s="1051"/>
      <c r="H107" s="1051"/>
      <c r="I107" s="1052"/>
      <c r="J107" s="1053">
        <v>0</v>
      </c>
      <c r="K107" s="1054">
        <v>0</v>
      </c>
      <c r="L107" s="997"/>
      <c r="M107" s="1055">
        <v>0</v>
      </c>
      <c r="N107" s="997"/>
      <c r="O107" s="1056">
        <v>0</v>
      </c>
      <c r="P107" s="997"/>
      <c r="Q107" s="1057"/>
      <c r="R107" s="1053">
        <v>0</v>
      </c>
      <c r="S107" s="1054">
        <v>0</v>
      </c>
      <c r="T107" s="997"/>
      <c r="U107" s="1058">
        <v>0</v>
      </c>
      <c r="V107" s="1059">
        <v>0</v>
      </c>
      <c r="W107" s="997"/>
      <c r="X107" s="1056">
        <v>0</v>
      </c>
      <c r="Y107" s="1060">
        <v>0</v>
      </c>
      <c r="Z107" s="1060">
        <v>0</v>
      </c>
    </row>
    <row r="108" spans="2:26" s="167" customFormat="1" ht="19.95" customHeight="1">
      <c r="B108" s="1061">
        <v>95</v>
      </c>
      <c r="C108" s="1048"/>
      <c r="D108" s="1048"/>
      <c r="E108" s="1049"/>
      <c r="F108" s="1050"/>
      <c r="G108" s="1051"/>
      <c r="H108" s="1051"/>
      <c r="I108" s="1052"/>
      <c r="J108" s="1053">
        <v>0</v>
      </c>
      <c r="K108" s="1054">
        <v>0</v>
      </c>
      <c r="L108" s="997"/>
      <c r="M108" s="1055">
        <v>0</v>
      </c>
      <c r="N108" s="997"/>
      <c r="O108" s="1056">
        <v>0</v>
      </c>
      <c r="P108" s="997"/>
      <c r="Q108" s="1057"/>
      <c r="R108" s="1053">
        <v>0</v>
      </c>
      <c r="S108" s="1054">
        <v>0</v>
      </c>
      <c r="T108" s="997"/>
      <c r="U108" s="1058">
        <v>0</v>
      </c>
      <c r="V108" s="1059">
        <v>0</v>
      </c>
      <c r="W108" s="997"/>
      <c r="X108" s="1056">
        <v>0</v>
      </c>
      <c r="Y108" s="1060">
        <v>0</v>
      </c>
      <c r="Z108" s="1060">
        <v>0</v>
      </c>
    </row>
    <row r="109" spans="2:26" s="167" customFormat="1" ht="19.95" customHeight="1">
      <c r="B109" s="1061">
        <v>96</v>
      </c>
      <c r="C109" s="1048"/>
      <c r="D109" s="1048"/>
      <c r="E109" s="1049"/>
      <c r="F109" s="1050"/>
      <c r="G109" s="1051"/>
      <c r="H109" s="1051"/>
      <c r="I109" s="1052"/>
      <c r="J109" s="1053">
        <v>0</v>
      </c>
      <c r="K109" s="1054">
        <v>0</v>
      </c>
      <c r="L109" s="997"/>
      <c r="M109" s="1055">
        <v>0</v>
      </c>
      <c r="N109" s="997"/>
      <c r="O109" s="1056">
        <v>0</v>
      </c>
      <c r="P109" s="997"/>
      <c r="Q109" s="1057"/>
      <c r="R109" s="1053">
        <v>0</v>
      </c>
      <c r="S109" s="1054">
        <v>0</v>
      </c>
      <c r="T109" s="997"/>
      <c r="U109" s="1058">
        <v>0</v>
      </c>
      <c r="V109" s="1059">
        <v>0</v>
      </c>
      <c r="W109" s="997"/>
      <c r="X109" s="1056">
        <v>0</v>
      </c>
      <c r="Y109" s="1060">
        <v>0</v>
      </c>
      <c r="Z109" s="1060">
        <v>0</v>
      </c>
    </row>
    <row r="110" spans="2:26" s="167" customFormat="1" ht="19.95" customHeight="1">
      <c r="B110" s="1061">
        <v>97</v>
      </c>
      <c r="C110" s="1048"/>
      <c r="D110" s="1048"/>
      <c r="E110" s="1049"/>
      <c r="F110" s="1050"/>
      <c r="G110" s="1051"/>
      <c r="H110" s="1051"/>
      <c r="I110" s="1052"/>
      <c r="J110" s="1053">
        <v>0</v>
      </c>
      <c r="K110" s="1054">
        <v>0</v>
      </c>
      <c r="L110" s="997"/>
      <c r="M110" s="1055">
        <v>0</v>
      </c>
      <c r="N110" s="997"/>
      <c r="O110" s="1056">
        <v>0</v>
      </c>
      <c r="P110" s="997"/>
      <c r="Q110" s="1057"/>
      <c r="R110" s="1053">
        <v>0</v>
      </c>
      <c r="S110" s="1054">
        <v>0</v>
      </c>
      <c r="T110" s="997"/>
      <c r="U110" s="1058">
        <v>0</v>
      </c>
      <c r="V110" s="1059">
        <v>0</v>
      </c>
      <c r="W110" s="997"/>
      <c r="X110" s="1056">
        <v>0</v>
      </c>
      <c r="Y110" s="1060">
        <v>0</v>
      </c>
      <c r="Z110" s="1060">
        <v>0</v>
      </c>
    </row>
    <row r="111" spans="2:26" s="167" customFormat="1" ht="19.95" customHeight="1">
      <c r="B111" s="1061">
        <v>98</v>
      </c>
      <c r="C111" s="1048"/>
      <c r="D111" s="1048"/>
      <c r="E111" s="1049"/>
      <c r="F111" s="1050"/>
      <c r="G111" s="1051"/>
      <c r="H111" s="1051"/>
      <c r="I111" s="1052"/>
      <c r="J111" s="1053">
        <v>0</v>
      </c>
      <c r="K111" s="1054">
        <v>0</v>
      </c>
      <c r="L111" s="997"/>
      <c r="M111" s="1055">
        <v>0</v>
      </c>
      <c r="N111" s="997"/>
      <c r="O111" s="1056">
        <v>0</v>
      </c>
      <c r="P111" s="997"/>
      <c r="Q111" s="1057"/>
      <c r="R111" s="1053">
        <v>0</v>
      </c>
      <c r="S111" s="1054">
        <v>0</v>
      </c>
      <c r="T111" s="997"/>
      <c r="U111" s="1058">
        <v>0</v>
      </c>
      <c r="V111" s="1059">
        <v>0</v>
      </c>
      <c r="W111" s="997"/>
      <c r="X111" s="1056">
        <v>0</v>
      </c>
      <c r="Y111" s="1060">
        <v>0</v>
      </c>
      <c r="Z111" s="1060">
        <v>0</v>
      </c>
    </row>
    <row r="112" spans="2:26" s="167" customFormat="1" ht="19.95" customHeight="1">
      <c r="B112" s="1061">
        <v>99</v>
      </c>
      <c r="C112" s="1048"/>
      <c r="D112" s="1048"/>
      <c r="E112" s="1049"/>
      <c r="F112" s="1050"/>
      <c r="G112" s="1051"/>
      <c r="H112" s="1051"/>
      <c r="I112" s="1052"/>
      <c r="J112" s="1053">
        <v>0</v>
      </c>
      <c r="K112" s="1054">
        <v>0</v>
      </c>
      <c r="L112" s="997"/>
      <c r="M112" s="1055">
        <v>0</v>
      </c>
      <c r="N112" s="997"/>
      <c r="O112" s="1056">
        <v>0</v>
      </c>
      <c r="P112" s="997"/>
      <c r="Q112" s="1057"/>
      <c r="R112" s="1053">
        <v>0</v>
      </c>
      <c r="S112" s="1054">
        <v>0</v>
      </c>
      <c r="T112" s="997"/>
      <c r="U112" s="1058">
        <v>0</v>
      </c>
      <c r="V112" s="1059">
        <v>0</v>
      </c>
      <c r="W112" s="997"/>
      <c r="X112" s="1056">
        <v>0</v>
      </c>
      <c r="Y112" s="1060">
        <v>0</v>
      </c>
      <c r="Z112" s="1060">
        <v>0</v>
      </c>
    </row>
    <row r="113" spans="2:26" s="167" customFormat="1" ht="19.95" customHeight="1">
      <c r="B113" s="1061">
        <v>100</v>
      </c>
      <c r="C113" s="1048"/>
      <c r="D113" s="1048"/>
      <c r="E113" s="1049"/>
      <c r="F113" s="1050"/>
      <c r="G113" s="1051"/>
      <c r="H113" s="1051"/>
      <c r="I113" s="1052"/>
      <c r="J113" s="1053">
        <v>0</v>
      </c>
      <c r="K113" s="1054">
        <v>0</v>
      </c>
      <c r="L113" s="997"/>
      <c r="M113" s="1055">
        <v>0</v>
      </c>
      <c r="N113" s="997"/>
      <c r="O113" s="1056">
        <v>0</v>
      </c>
      <c r="P113" s="997"/>
      <c r="Q113" s="1057"/>
      <c r="R113" s="1053">
        <v>0</v>
      </c>
      <c r="S113" s="1054">
        <v>0</v>
      </c>
      <c r="T113" s="997"/>
      <c r="U113" s="1058">
        <v>0</v>
      </c>
      <c r="V113" s="1059">
        <v>0</v>
      </c>
      <c r="W113" s="997"/>
      <c r="X113" s="1056">
        <v>0</v>
      </c>
      <c r="Y113" s="1060">
        <v>0</v>
      </c>
      <c r="Z113" s="1060">
        <v>0</v>
      </c>
    </row>
    <row r="114" spans="2:26" s="167" customFormat="1" ht="19.95" customHeight="1">
      <c r="B114" s="1061">
        <v>101</v>
      </c>
      <c r="C114" s="1048"/>
      <c r="D114" s="1048"/>
      <c r="E114" s="1049"/>
      <c r="F114" s="1050"/>
      <c r="G114" s="1051"/>
      <c r="H114" s="1051"/>
      <c r="I114" s="1052"/>
      <c r="J114" s="1053">
        <v>0</v>
      </c>
      <c r="K114" s="1054">
        <v>0</v>
      </c>
      <c r="L114" s="997"/>
      <c r="M114" s="1055">
        <v>0</v>
      </c>
      <c r="N114" s="997"/>
      <c r="O114" s="1056">
        <v>0</v>
      </c>
      <c r="P114" s="997"/>
      <c r="Q114" s="1057"/>
      <c r="R114" s="1053">
        <v>0</v>
      </c>
      <c r="S114" s="1054">
        <v>0</v>
      </c>
      <c r="T114" s="997"/>
      <c r="U114" s="1058">
        <v>0</v>
      </c>
      <c r="V114" s="1059">
        <v>0</v>
      </c>
      <c r="W114" s="997"/>
      <c r="X114" s="1056">
        <v>0</v>
      </c>
      <c r="Y114" s="1060">
        <v>0</v>
      </c>
      <c r="Z114" s="1060">
        <v>0</v>
      </c>
    </row>
    <row r="115" spans="2:26" s="167" customFormat="1" ht="19.95" customHeight="1">
      <c r="B115" s="1061">
        <v>102</v>
      </c>
      <c r="C115" s="1048"/>
      <c r="D115" s="1048"/>
      <c r="E115" s="1049"/>
      <c r="F115" s="1050"/>
      <c r="G115" s="1051"/>
      <c r="H115" s="1051"/>
      <c r="I115" s="1052"/>
      <c r="J115" s="1053">
        <v>0</v>
      </c>
      <c r="K115" s="1054">
        <v>0</v>
      </c>
      <c r="L115" s="997"/>
      <c r="M115" s="1055">
        <v>0</v>
      </c>
      <c r="N115" s="997"/>
      <c r="O115" s="1056">
        <v>0</v>
      </c>
      <c r="P115" s="997"/>
      <c r="Q115" s="1057"/>
      <c r="R115" s="1053">
        <v>0</v>
      </c>
      <c r="S115" s="1054">
        <v>0</v>
      </c>
      <c r="T115" s="997"/>
      <c r="U115" s="1058">
        <v>0</v>
      </c>
      <c r="V115" s="1059">
        <v>0</v>
      </c>
      <c r="W115" s="997"/>
      <c r="X115" s="1056">
        <v>0</v>
      </c>
      <c r="Y115" s="1060">
        <v>0</v>
      </c>
      <c r="Z115" s="1060">
        <v>0</v>
      </c>
    </row>
    <row r="116" spans="2:26" s="167" customFormat="1" ht="19.95" customHeight="1">
      <c r="B116" s="1061">
        <v>103</v>
      </c>
      <c r="C116" s="1048"/>
      <c r="D116" s="1048"/>
      <c r="E116" s="1049"/>
      <c r="F116" s="1050"/>
      <c r="G116" s="1051"/>
      <c r="H116" s="1051"/>
      <c r="I116" s="1052"/>
      <c r="J116" s="1053">
        <v>0</v>
      </c>
      <c r="K116" s="1054">
        <v>0</v>
      </c>
      <c r="L116" s="997"/>
      <c r="M116" s="1055">
        <v>0</v>
      </c>
      <c r="N116" s="997"/>
      <c r="O116" s="1056">
        <v>0</v>
      </c>
      <c r="P116" s="997"/>
      <c r="Q116" s="1057"/>
      <c r="R116" s="1053">
        <v>0</v>
      </c>
      <c r="S116" s="1054">
        <v>0</v>
      </c>
      <c r="T116" s="997"/>
      <c r="U116" s="1058">
        <v>0</v>
      </c>
      <c r="V116" s="1059">
        <v>0</v>
      </c>
      <c r="W116" s="997"/>
      <c r="X116" s="1056">
        <v>0</v>
      </c>
      <c r="Y116" s="1060">
        <v>0</v>
      </c>
      <c r="Z116" s="1060">
        <v>0</v>
      </c>
    </row>
    <row r="117" spans="2:26" s="167" customFormat="1" ht="19.95" customHeight="1">
      <c r="B117" s="1061">
        <v>104</v>
      </c>
      <c r="C117" s="1048"/>
      <c r="D117" s="1048"/>
      <c r="E117" s="1049"/>
      <c r="F117" s="1050"/>
      <c r="G117" s="1051"/>
      <c r="H117" s="1051"/>
      <c r="I117" s="1052"/>
      <c r="J117" s="1053">
        <v>0</v>
      </c>
      <c r="K117" s="1054">
        <v>0</v>
      </c>
      <c r="L117" s="997"/>
      <c r="M117" s="1055">
        <v>0</v>
      </c>
      <c r="N117" s="997"/>
      <c r="O117" s="1056">
        <v>0</v>
      </c>
      <c r="P117" s="997"/>
      <c r="Q117" s="1057"/>
      <c r="R117" s="1053">
        <v>0</v>
      </c>
      <c r="S117" s="1054">
        <v>0</v>
      </c>
      <c r="T117" s="997"/>
      <c r="U117" s="1058">
        <v>0</v>
      </c>
      <c r="V117" s="1059">
        <v>0</v>
      </c>
      <c r="W117" s="997"/>
      <c r="X117" s="1056">
        <v>0</v>
      </c>
      <c r="Y117" s="1060">
        <v>0</v>
      </c>
      <c r="Z117" s="1060">
        <v>0</v>
      </c>
    </row>
    <row r="118" spans="2:26" s="167" customFormat="1" ht="19.95" customHeight="1">
      <c r="B118" s="1061">
        <v>105</v>
      </c>
      <c r="C118" s="1048"/>
      <c r="D118" s="1048"/>
      <c r="E118" s="1049"/>
      <c r="F118" s="1050"/>
      <c r="G118" s="1051"/>
      <c r="H118" s="1051"/>
      <c r="I118" s="1052"/>
      <c r="J118" s="1053">
        <v>0</v>
      </c>
      <c r="K118" s="1054">
        <v>0</v>
      </c>
      <c r="L118" s="997"/>
      <c r="M118" s="1055">
        <v>0</v>
      </c>
      <c r="N118" s="997"/>
      <c r="O118" s="1056">
        <v>0</v>
      </c>
      <c r="P118" s="997"/>
      <c r="Q118" s="1057"/>
      <c r="R118" s="1053">
        <v>0</v>
      </c>
      <c r="S118" s="1054">
        <v>0</v>
      </c>
      <c r="T118" s="997"/>
      <c r="U118" s="1058">
        <v>0</v>
      </c>
      <c r="V118" s="1059">
        <v>0</v>
      </c>
      <c r="W118" s="997"/>
      <c r="X118" s="1056">
        <v>0</v>
      </c>
      <c r="Y118" s="1060">
        <v>0</v>
      </c>
      <c r="Z118" s="1060">
        <v>0</v>
      </c>
    </row>
    <row r="119" spans="2:26" s="167" customFormat="1" ht="19.95" customHeight="1">
      <c r="B119" s="1061">
        <v>106</v>
      </c>
      <c r="C119" s="1048"/>
      <c r="D119" s="1048"/>
      <c r="E119" s="1049"/>
      <c r="F119" s="1050"/>
      <c r="G119" s="1051"/>
      <c r="H119" s="1051"/>
      <c r="I119" s="1052"/>
      <c r="J119" s="1053">
        <v>0</v>
      </c>
      <c r="K119" s="1054">
        <v>0</v>
      </c>
      <c r="L119" s="997"/>
      <c r="M119" s="1055">
        <v>0</v>
      </c>
      <c r="N119" s="997"/>
      <c r="O119" s="1056">
        <v>0</v>
      </c>
      <c r="P119" s="997"/>
      <c r="Q119" s="1057"/>
      <c r="R119" s="1053">
        <v>0</v>
      </c>
      <c r="S119" s="1054">
        <v>0</v>
      </c>
      <c r="T119" s="997"/>
      <c r="U119" s="1058">
        <v>0</v>
      </c>
      <c r="V119" s="1059">
        <v>0</v>
      </c>
      <c r="W119" s="997"/>
      <c r="X119" s="1056">
        <v>0</v>
      </c>
      <c r="Y119" s="1060">
        <v>0</v>
      </c>
      <c r="Z119" s="1060">
        <v>0</v>
      </c>
    </row>
    <row r="120" spans="2:26" s="167" customFormat="1" ht="19.95" customHeight="1">
      <c r="B120" s="1061">
        <v>107</v>
      </c>
      <c r="C120" s="1048"/>
      <c r="D120" s="1048"/>
      <c r="E120" s="1049"/>
      <c r="F120" s="1050"/>
      <c r="G120" s="1051"/>
      <c r="H120" s="1051"/>
      <c r="I120" s="1052"/>
      <c r="J120" s="1053">
        <v>0</v>
      </c>
      <c r="K120" s="1054">
        <v>0</v>
      </c>
      <c r="L120" s="997"/>
      <c r="M120" s="1055">
        <v>0</v>
      </c>
      <c r="N120" s="997"/>
      <c r="O120" s="1056">
        <v>0</v>
      </c>
      <c r="P120" s="997"/>
      <c r="Q120" s="1057"/>
      <c r="R120" s="1053">
        <v>0</v>
      </c>
      <c r="S120" s="1054">
        <v>0</v>
      </c>
      <c r="T120" s="997"/>
      <c r="U120" s="1058">
        <v>0</v>
      </c>
      <c r="V120" s="1059">
        <v>0</v>
      </c>
      <c r="W120" s="997"/>
      <c r="X120" s="1056">
        <v>0</v>
      </c>
      <c r="Y120" s="1060">
        <v>0</v>
      </c>
      <c r="Z120" s="1060">
        <v>0</v>
      </c>
    </row>
    <row r="121" spans="2:26" s="167" customFormat="1" ht="19.95" customHeight="1">
      <c r="B121" s="1061">
        <v>108</v>
      </c>
      <c r="C121" s="1048"/>
      <c r="D121" s="1048"/>
      <c r="E121" s="1049"/>
      <c r="F121" s="1050"/>
      <c r="G121" s="1051"/>
      <c r="H121" s="1051"/>
      <c r="I121" s="1052"/>
      <c r="J121" s="1053">
        <v>0</v>
      </c>
      <c r="K121" s="1054">
        <v>0</v>
      </c>
      <c r="L121" s="997"/>
      <c r="M121" s="1055">
        <v>0</v>
      </c>
      <c r="N121" s="997"/>
      <c r="O121" s="1056">
        <v>0</v>
      </c>
      <c r="P121" s="997"/>
      <c r="Q121" s="1057"/>
      <c r="R121" s="1053">
        <v>0</v>
      </c>
      <c r="S121" s="1054">
        <v>0</v>
      </c>
      <c r="T121" s="997"/>
      <c r="U121" s="1058">
        <v>0</v>
      </c>
      <c r="V121" s="1059">
        <v>0</v>
      </c>
      <c r="W121" s="997"/>
      <c r="X121" s="1056">
        <v>0</v>
      </c>
      <c r="Y121" s="1060">
        <v>0</v>
      </c>
      <c r="Z121" s="1060">
        <v>0</v>
      </c>
    </row>
    <row r="122" spans="2:26" s="167" customFormat="1" ht="19.95" customHeight="1">
      <c r="B122" s="1061">
        <v>109</v>
      </c>
      <c r="C122" s="1048"/>
      <c r="D122" s="1048"/>
      <c r="E122" s="1049"/>
      <c r="F122" s="1050"/>
      <c r="G122" s="1051"/>
      <c r="H122" s="1051"/>
      <c r="I122" s="1052"/>
      <c r="J122" s="1053">
        <v>0</v>
      </c>
      <c r="K122" s="1054">
        <v>0</v>
      </c>
      <c r="L122" s="997"/>
      <c r="M122" s="1055">
        <v>0</v>
      </c>
      <c r="N122" s="997"/>
      <c r="O122" s="1056">
        <v>0</v>
      </c>
      <c r="P122" s="997"/>
      <c r="Q122" s="1057"/>
      <c r="R122" s="1053">
        <v>0</v>
      </c>
      <c r="S122" s="1054">
        <v>0</v>
      </c>
      <c r="T122" s="997"/>
      <c r="U122" s="1058">
        <v>0</v>
      </c>
      <c r="V122" s="1059">
        <v>0</v>
      </c>
      <c r="W122" s="997"/>
      <c r="X122" s="1056">
        <v>0</v>
      </c>
      <c r="Y122" s="1060">
        <v>0</v>
      </c>
      <c r="Z122" s="1060">
        <v>0</v>
      </c>
    </row>
    <row r="123" spans="2:26" s="167" customFormat="1" ht="19.95" customHeight="1">
      <c r="B123" s="1061">
        <v>110</v>
      </c>
      <c r="C123" s="1048"/>
      <c r="D123" s="1048"/>
      <c r="E123" s="1049"/>
      <c r="F123" s="1050"/>
      <c r="G123" s="1051"/>
      <c r="H123" s="1051"/>
      <c r="I123" s="1052"/>
      <c r="J123" s="1053">
        <v>0</v>
      </c>
      <c r="K123" s="1054">
        <v>0</v>
      </c>
      <c r="L123" s="997"/>
      <c r="M123" s="1055">
        <v>0</v>
      </c>
      <c r="N123" s="997"/>
      <c r="O123" s="1056">
        <v>0</v>
      </c>
      <c r="P123" s="997"/>
      <c r="Q123" s="1057"/>
      <c r="R123" s="1053">
        <v>0</v>
      </c>
      <c r="S123" s="1054">
        <v>0</v>
      </c>
      <c r="T123" s="997"/>
      <c r="U123" s="1058">
        <v>0</v>
      </c>
      <c r="V123" s="1059">
        <v>0</v>
      </c>
      <c r="W123" s="997"/>
      <c r="X123" s="1056">
        <v>0</v>
      </c>
      <c r="Y123" s="1060">
        <v>0</v>
      </c>
      <c r="Z123" s="1060">
        <v>0</v>
      </c>
    </row>
    <row r="124" spans="2:26" s="167" customFormat="1" ht="19.95" customHeight="1">
      <c r="B124" s="1061">
        <v>111</v>
      </c>
      <c r="C124" s="1048"/>
      <c r="D124" s="1048"/>
      <c r="E124" s="1049"/>
      <c r="F124" s="1050"/>
      <c r="G124" s="1051"/>
      <c r="H124" s="1051"/>
      <c r="I124" s="1052"/>
      <c r="J124" s="1053">
        <v>0</v>
      </c>
      <c r="K124" s="1054">
        <v>0</v>
      </c>
      <c r="L124" s="997"/>
      <c r="M124" s="1055">
        <v>0</v>
      </c>
      <c r="N124" s="997"/>
      <c r="O124" s="1056">
        <v>0</v>
      </c>
      <c r="P124" s="997"/>
      <c r="Q124" s="1057"/>
      <c r="R124" s="1053">
        <v>0</v>
      </c>
      <c r="S124" s="1054">
        <v>0</v>
      </c>
      <c r="T124" s="997"/>
      <c r="U124" s="1058">
        <v>0</v>
      </c>
      <c r="V124" s="1059">
        <v>0</v>
      </c>
      <c r="W124" s="997"/>
      <c r="X124" s="1056">
        <v>0</v>
      </c>
      <c r="Y124" s="1060">
        <v>0</v>
      </c>
      <c r="Z124" s="1060">
        <v>0</v>
      </c>
    </row>
    <row r="125" spans="2:26" s="167" customFormat="1" ht="19.95" customHeight="1">
      <c r="B125" s="1061">
        <v>112</v>
      </c>
      <c r="C125" s="1048"/>
      <c r="D125" s="1048"/>
      <c r="E125" s="1049"/>
      <c r="F125" s="1050"/>
      <c r="G125" s="1051"/>
      <c r="H125" s="1051"/>
      <c r="I125" s="1052"/>
      <c r="J125" s="1053">
        <v>0</v>
      </c>
      <c r="K125" s="1054">
        <v>0</v>
      </c>
      <c r="L125" s="997"/>
      <c r="M125" s="1055">
        <v>0</v>
      </c>
      <c r="N125" s="997"/>
      <c r="O125" s="1056">
        <v>0</v>
      </c>
      <c r="P125" s="997"/>
      <c r="Q125" s="1057"/>
      <c r="R125" s="1053">
        <v>0</v>
      </c>
      <c r="S125" s="1054">
        <v>0</v>
      </c>
      <c r="T125" s="997"/>
      <c r="U125" s="1058">
        <v>0</v>
      </c>
      <c r="V125" s="1059">
        <v>0</v>
      </c>
      <c r="W125" s="997"/>
      <c r="X125" s="1056">
        <v>0</v>
      </c>
      <c r="Y125" s="1060">
        <v>0</v>
      </c>
      <c r="Z125" s="1060">
        <v>0</v>
      </c>
    </row>
    <row r="126" spans="2:26" s="167" customFormat="1" ht="19.95" customHeight="1">
      <c r="B126" s="1061">
        <v>113</v>
      </c>
      <c r="C126" s="1048"/>
      <c r="D126" s="1048"/>
      <c r="E126" s="1049"/>
      <c r="F126" s="1050"/>
      <c r="G126" s="1051"/>
      <c r="H126" s="1051"/>
      <c r="I126" s="1052"/>
      <c r="J126" s="1053">
        <v>0</v>
      </c>
      <c r="K126" s="1054">
        <v>0</v>
      </c>
      <c r="L126" s="997"/>
      <c r="M126" s="1055">
        <v>0</v>
      </c>
      <c r="N126" s="997"/>
      <c r="O126" s="1056">
        <v>0</v>
      </c>
      <c r="P126" s="997"/>
      <c r="Q126" s="1057"/>
      <c r="R126" s="1053">
        <v>0</v>
      </c>
      <c r="S126" s="1054">
        <v>0</v>
      </c>
      <c r="T126" s="997"/>
      <c r="U126" s="1058">
        <v>0</v>
      </c>
      <c r="V126" s="1059">
        <v>0</v>
      </c>
      <c r="W126" s="997"/>
      <c r="X126" s="1056">
        <v>0</v>
      </c>
      <c r="Y126" s="1060">
        <v>0</v>
      </c>
      <c r="Z126" s="1060">
        <v>0</v>
      </c>
    </row>
    <row r="127" spans="2:26" s="167" customFormat="1" ht="19.95" customHeight="1">
      <c r="B127" s="1061">
        <v>114</v>
      </c>
      <c r="C127" s="1048"/>
      <c r="D127" s="1048"/>
      <c r="E127" s="1049"/>
      <c r="F127" s="1050"/>
      <c r="G127" s="1051"/>
      <c r="H127" s="1051"/>
      <c r="I127" s="1052"/>
      <c r="J127" s="1053">
        <v>0</v>
      </c>
      <c r="K127" s="1054">
        <v>0</v>
      </c>
      <c r="L127" s="997"/>
      <c r="M127" s="1055">
        <v>0</v>
      </c>
      <c r="N127" s="997"/>
      <c r="O127" s="1056">
        <v>0</v>
      </c>
      <c r="P127" s="997"/>
      <c r="Q127" s="1057"/>
      <c r="R127" s="1053">
        <v>0</v>
      </c>
      <c r="S127" s="1054">
        <v>0</v>
      </c>
      <c r="T127" s="997"/>
      <c r="U127" s="1058">
        <v>0</v>
      </c>
      <c r="V127" s="1059">
        <v>0</v>
      </c>
      <c r="W127" s="997"/>
      <c r="X127" s="1056">
        <v>0</v>
      </c>
      <c r="Y127" s="1060">
        <v>0</v>
      </c>
      <c r="Z127" s="1060">
        <v>0</v>
      </c>
    </row>
    <row r="128" spans="2:26" s="167" customFormat="1" ht="19.95" customHeight="1">
      <c r="B128" s="1061">
        <v>115</v>
      </c>
      <c r="C128" s="1048"/>
      <c r="D128" s="1048"/>
      <c r="E128" s="1049"/>
      <c r="F128" s="1050"/>
      <c r="G128" s="1051"/>
      <c r="H128" s="1051"/>
      <c r="I128" s="1052"/>
      <c r="J128" s="1053">
        <v>0</v>
      </c>
      <c r="K128" s="1054">
        <v>0</v>
      </c>
      <c r="L128" s="997"/>
      <c r="M128" s="1055">
        <v>0</v>
      </c>
      <c r="N128" s="997"/>
      <c r="O128" s="1056">
        <v>0</v>
      </c>
      <c r="P128" s="997"/>
      <c r="Q128" s="1057"/>
      <c r="R128" s="1053">
        <v>0</v>
      </c>
      <c r="S128" s="1054">
        <v>0</v>
      </c>
      <c r="T128" s="997"/>
      <c r="U128" s="1058">
        <v>0</v>
      </c>
      <c r="V128" s="1059">
        <v>0</v>
      </c>
      <c r="W128" s="997"/>
      <c r="X128" s="1056">
        <v>0</v>
      </c>
      <c r="Y128" s="1060">
        <v>0</v>
      </c>
      <c r="Z128" s="1060">
        <v>0</v>
      </c>
    </row>
    <row r="129" spans="2:26" s="167" customFormat="1" ht="19.95" customHeight="1">
      <c r="B129" s="1061">
        <v>116</v>
      </c>
      <c r="C129" s="1048"/>
      <c r="D129" s="1048"/>
      <c r="E129" s="1049"/>
      <c r="F129" s="1050"/>
      <c r="G129" s="1051"/>
      <c r="H129" s="1051"/>
      <c r="I129" s="1052"/>
      <c r="J129" s="1053">
        <v>0</v>
      </c>
      <c r="K129" s="1054">
        <v>0</v>
      </c>
      <c r="L129" s="997"/>
      <c r="M129" s="1055">
        <v>0</v>
      </c>
      <c r="N129" s="997"/>
      <c r="O129" s="1056">
        <v>0</v>
      </c>
      <c r="P129" s="997"/>
      <c r="Q129" s="1057"/>
      <c r="R129" s="1053">
        <v>0</v>
      </c>
      <c r="S129" s="1054">
        <v>0</v>
      </c>
      <c r="T129" s="997"/>
      <c r="U129" s="1058">
        <v>0</v>
      </c>
      <c r="V129" s="1059">
        <v>0</v>
      </c>
      <c r="W129" s="997"/>
      <c r="X129" s="1056">
        <v>0</v>
      </c>
      <c r="Y129" s="1060">
        <v>0</v>
      </c>
      <c r="Z129" s="1060">
        <v>0</v>
      </c>
    </row>
    <row r="130" spans="2:26" s="167" customFormat="1" ht="19.95" customHeight="1">
      <c r="B130" s="1061">
        <v>117</v>
      </c>
      <c r="C130" s="1048"/>
      <c r="D130" s="1048"/>
      <c r="E130" s="1049"/>
      <c r="F130" s="1050"/>
      <c r="G130" s="1051"/>
      <c r="H130" s="1051"/>
      <c r="I130" s="1052"/>
      <c r="J130" s="1053">
        <v>0</v>
      </c>
      <c r="K130" s="1054">
        <v>0</v>
      </c>
      <c r="L130" s="997"/>
      <c r="M130" s="1055">
        <v>0</v>
      </c>
      <c r="N130" s="997"/>
      <c r="O130" s="1056">
        <v>0</v>
      </c>
      <c r="P130" s="997"/>
      <c r="Q130" s="1057"/>
      <c r="R130" s="1053">
        <v>0</v>
      </c>
      <c r="S130" s="1054">
        <v>0</v>
      </c>
      <c r="T130" s="997"/>
      <c r="U130" s="1058">
        <v>0</v>
      </c>
      <c r="V130" s="1059">
        <v>0</v>
      </c>
      <c r="W130" s="997"/>
      <c r="X130" s="1056">
        <v>0</v>
      </c>
      <c r="Y130" s="1060">
        <v>0</v>
      </c>
      <c r="Z130" s="1060">
        <v>0</v>
      </c>
    </row>
    <row r="131" spans="2:26" s="167" customFormat="1" ht="19.95" customHeight="1">
      <c r="B131" s="1061">
        <v>118</v>
      </c>
      <c r="C131" s="1048"/>
      <c r="D131" s="1048"/>
      <c r="E131" s="1049"/>
      <c r="F131" s="1050"/>
      <c r="G131" s="1051"/>
      <c r="H131" s="1051"/>
      <c r="I131" s="1052"/>
      <c r="J131" s="1053">
        <v>0</v>
      </c>
      <c r="K131" s="1054">
        <v>0</v>
      </c>
      <c r="L131" s="997"/>
      <c r="M131" s="1055">
        <v>0</v>
      </c>
      <c r="N131" s="997"/>
      <c r="O131" s="1056">
        <v>0</v>
      </c>
      <c r="P131" s="997"/>
      <c r="Q131" s="1057"/>
      <c r="R131" s="1053">
        <v>0</v>
      </c>
      <c r="S131" s="1054">
        <v>0</v>
      </c>
      <c r="T131" s="997"/>
      <c r="U131" s="1058">
        <v>0</v>
      </c>
      <c r="V131" s="1059">
        <v>0</v>
      </c>
      <c r="W131" s="997"/>
      <c r="X131" s="1056">
        <v>0</v>
      </c>
      <c r="Y131" s="1060">
        <v>0</v>
      </c>
      <c r="Z131" s="1060">
        <v>0</v>
      </c>
    </row>
    <row r="132" spans="2:26" s="167" customFormat="1" ht="19.95" customHeight="1">
      <c r="B132" s="1061">
        <v>119</v>
      </c>
      <c r="C132" s="1048"/>
      <c r="D132" s="1048"/>
      <c r="E132" s="1049"/>
      <c r="F132" s="1050"/>
      <c r="G132" s="1051"/>
      <c r="H132" s="1051"/>
      <c r="I132" s="1052"/>
      <c r="J132" s="1053">
        <v>0</v>
      </c>
      <c r="K132" s="1054">
        <v>0</v>
      </c>
      <c r="L132" s="997"/>
      <c r="M132" s="1055">
        <v>0</v>
      </c>
      <c r="N132" s="997"/>
      <c r="O132" s="1056">
        <v>0</v>
      </c>
      <c r="P132" s="997"/>
      <c r="Q132" s="1057"/>
      <c r="R132" s="1053">
        <v>0</v>
      </c>
      <c r="S132" s="1054">
        <v>0</v>
      </c>
      <c r="T132" s="997"/>
      <c r="U132" s="1058">
        <v>0</v>
      </c>
      <c r="V132" s="1059">
        <v>0</v>
      </c>
      <c r="W132" s="997"/>
      <c r="X132" s="1056">
        <v>0</v>
      </c>
      <c r="Y132" s="1060">
        <v>0</v>
      </c>
      <c r="Z132" s="1060">
        <v>0</v>
      </c>
    </row>
    <row r="133" spans="2:26" s="167" customFormat="1" ht="19.95" customHeight="1">
      <c r="B133" s="1061">
        <v>120</v>
      </c>
      <c r="C133" s="1048"/>
      <c r="D133" s="1048"/>
      <c r="E133" s="1049"/>
      <c r="F133" s="1050"/>
      <c r="G133" s="1051"/>
      <c r="H133" s="1051"/>
      <c r="I133" s="1052"/>
      <c r="J133" s="1053">
        <v>0</v>
      </c>
      <c r="K133" s="1054">
        <v>0</v>
      </c>
      <c r="L133" s="997"/>
      <c r="M133" s="1055">
        <v>0</v>
      </c>
      <c r="N133" s="997"/>
      <c r="O133" s="1056">
        <v>0</v>
      </c>
      <c r="P133" s="997"/>
      <c r="Q133" s="1057"/>
      <c r="R133" s="1053">
        <v>0</v>
      </c>
      <c r="S133" s="1054">
        <v>0</v>
      </c>
      <c r="T133" s="997"/>
      <c r="U133" s="1058">
        <v>0</v>
      </c>
      <c r="V133" s="1059">
        <v>0</v>
      </c>
      <c r="W133" s="997"/>
      <c r="X133" s="1056">
        <v>0</v>
      </c>
      <c r="Y133" s="1060">
        <v>0</v>
      </c>
      <c r="Z133" s="1060">
        <v>0</v>
      </c>
    </row>
    <row r="134" spans="2:26" s="167" customFormat="1" ht="19.95" customHeight="1">
      <c r="B134" s="1061">
        <v>121</v>
      </c>
      <c r="C134" s="1048"/>
      <c r="D134" s="1048"/>
      <c r="E134" s="1049"/>
      <c r="F134" s="1050"/>
      <c r="G134" s="1051"/>
      <c r="H134" s="1051"/>
      <c r="I134" s="1052"/>
      <c r="J134" s="1053">
        <v>0</v>
      </c>
      <c r="K134" s="1054">
        <v>0</v>
      </c>
      <c r="L134" s="997"/>
      <c r="M134" s="1055">
        <v>0</v>
      </c>
      <c r="N134" s="997"/>
      <c r="O134" s="1056">
        <v>0</v>
      </c>
      <c r="P134" s="997"/>
      <c r="Q134" s="1057"/>
      <c r="R134" s="1053">
        <v>0</v>
      </c>
      <c r="S134" s="1054">
        <v>0</v>
      </c>
      <c r="T134" s="997"/>
      <c r="U134" s="1058">
        <v>0</v>
      </c>
      <c r="V134" s="1059">
        <v>0</v>
      </c>
      <c r="W134" s="997"/>
      <c r="X134" s="1056">
        <v>0</v>
      </c>
      <c r="Y134" s="1060">
        <v>0</v>
      </c>
      <c r="Z134" s="1060">
        <v>0</v>
      </c>
    </row>
    <row r="135" spans="2:26" s="167" customFormat="1" ht="19.95" customHeight="1">
      <c r="B135" s="1061">
        <v>122</v>
      </c>
      <c r="C135" s="1048"/>
      <c r="D135" s="1048"/>
      <c r="E135" s="1049"/>
      <c r="F135" s="1050"/>
      <c r="G135" s="1051"/>
      <c r="H135" s="1051"/>
      <c r="I135" s="1052"/>
      <c r="J135" s="1053">
        <v>0</v>
      </c>
      <c r="K135" s="1054">
        <v>0</v>
      </c>
      <c r="L135" s="997"/>
      <c r="M135" s="1055">
        <v>0</v>
      </c>
      <c r="N135" s="997"/>
      <c r="O135" s="1056">
        <v>0</v>
      </c>
      <c r="P135" s="997"/>
      <c r="Q135" s="1057"/>
      <c r="R135" s="1053">
        <v>0</v>
      </c>
      <c r="S135" s="1054">
        <v>0</v>
      </c>
      <c r="T135" s="997"/>
      <c r="U135" s="1058">
        <v>0</v>
      </c>
      <c r="V135" s="1059">
        <v>0</v>
      </c>
      <c r="W135" s="997"/>
      <c r="X135" s="1056">
        <v>0</v>
      </c>
      <c r="Y135" s="1060">
        <v>0</v>
      </c>
      <c r="Z135" s="1060">
        <v>0</v>
      </c>
    </row>
    <row r="136" spans="2:26" s="167" customFormat="1" ht="19.95" customHeight="1">
      <c r="B136" s="1061">
        <v>123</v>
      </c>
      <c r="C136" s="1048"/>
      <c r="D136" s="1048"/>
      <c r="E136" s="1049"/>
      <c r="F136" s="1050"/>
      <c r="G136" s="1051"/>
      <c r="H136" s="1051"/>
      <c r="I136" s="1052"/>
      <c r="J136" s="1053">
        <v>0</v>
      </c>
      <c r="K136" s="1054">
        <v>0</v>
      </c>
      <c r="L136" s="997"/>
      <c r="M136" s="1055">
        <v>0</v>
      </c>
      <c r="N136" s="997"/>
      <c r="O136" s="1056">
        <v>0</v>
      </c>
      <c r="P136" s="997"/>
      <c r="Q136" s="1057"/>
      <c r="R136" s="1053">
        <v>0</v>
      </c>
      <c r="S136" s="1054">
        <v>0</v>
      </c>
      <c r="T136" s="997"/>
      <c r="U136" s="1058">
        <v>0</v>
      </c>
      <c r="V136" s="1059">
        <v>0</v>
      </c>
      <c r="W136" s="997"/>
      <c r="X136" s="1056">
        <v>0</v>
      </c>
      <c r="Y136" s="1060">
        <v>0</v>
      </c>
      <c r="Z136" s="1060">
        <v>0</v>
      </c>
    </row>
    <row r="137" spans="2:26" s="167" customFormat="1" ht="19.95" customHeight="1">
      <c r="B137" s="1061">
        <v>124</v>
      </c>
      <c r="C137" s="1048"/>
      <c r="D137" s="1048"/>
      <c r="E137" s="1049"/>
      <c r="F137" s="1050"/>
      <c r="G137" s="1051"/>
      <c r="H137" s="1051"/>
      <c r="I137" s="1052"/>
      <c r="J137" s="1053">
        <v>0</v>
      </c>
      <c r="K137" s="1054">
        <v>0</v>
      </c>
      <c r="L137" s="997"/>
      <c r="M137" s="1055">
        <v>0</v>
      </c>
      <c r="N137" s="997"/>
      <c r="O137" s="1056">
        <v>0</v>
      </c>
      <c r="P137" s="997"/>
      <c r="Q137" s="1057"/>
      <c r="R137" s="1053">
        <v>0</v>
      </c>
      <c r="S137" s="1054">
        <v>0</v>
      </c>
      <c r="T137" s="997"/>
      <c r="U137" s="1058">
        <v>0</v>
      </c>
      <c r="V137" s="1059">
        <v>0</v>
      </c>
      <c r="W137" s="997"/>
      <c r="X137" s="1056">
        <v>0</v>
      </c>
      <c r="Y137" s="1060">
        <v>0</v>
      </c>
      <c r="Z137" s="1060">
        <v>0</v>
      </c>
    </row>
    <row r="138" spans="2:26" s="167" customFormat="1" ht="19.95" customHeight="1">
      <c r="B138" s="1061">
        <v>125</v>
      </c>
      <c r="C138" s="1048"/>
      <c r="D138" s="1048"/>
      <c r="E138" s="1049"/>
      <c r="F138" s="1050"/>
      <c r="G138" s="1051"/>
      <c r="H138" s="1051"/>
      <c r="I138" s="1052"/>
      <c r="J138" s="1053">
        <v>0</v>
      </c>
      <c r="K138" s="1054">
        <v>0</v>
      </c>
      <c r="L138" s="997"/>
      <c r="M138" s="1055">
        <v>0</v>
      </c>
      <c r="N138" s="997"/>
      <c r="O138" s="1056">
        <v>0</v>
      </c>
      <c r="P138" s="997"/>
      <c r="Q138" s="1057"/>
      <c r="R138" s="1053">
        <v>0</v>
      </c>
      <c r="S138" s="1054">
        <v>0</v>
      </c>
      <c r="T138" s="997"/>
      <c r="U138" s="1058">
        <v>0</v>
      </c>
      <c r="V138" s="1059">
        <v>0</v>
      </c>
      <c r="W138" s="997"/>
      <c r="X138" s="1056">
        <v>0</v>
      </c>
      <c r="Y138" s="1060">
        <v>0</v>
      </c>
      <c r="Z138" s="1060">
        <v>0</v>
      </c>
    </row>
    <row r="139" spans="2:26" s="167" customFormat="1" ht="19.95" customHeight="1">
      <c r="B139" s="1061">
        <v>126</v>
      </c>
      <c r="C139" s="1048"/>
      <c r="D139" s="1048"/>
      <c r="E139" s="1049"/>
      <c r="F139" s="1050"/>
      <c r="G139" s="1051"/>
      <c r="H139" s="1051"/>
      <c r="I139" s="1052"/>
      <c r="J139" s="1053">
        <v>0</v>
      </c>
      <c r="K139" s="1054">
        <v>0</v>
      </c>
      <c r="L139" s="997"/>
      <c r="M139" s="1055">
        <v>0</v>
      </c>
      <c r="N139" s="997"/>
      <c r="O139" s="1056">
        <v>0</v>
      </c>
      <c r="P139" s="997"/>
      <c r="Q139" s="1057"/>
      <c r="R139" s="1053">
        <v>0</v>
      </c>
      <c r="S139" s="1054">
        <v>0</v>
      </c>
      <c r="T139" s="997"/>
      <c r="U139" s="1058">
        <v>0</v>
      </c>
      <c r="V139" s="1059">
        <v>0</v>
      </c>
      <c r="W139" s="997"/>
      <c r="X139" s="1056">
        <v>0</v>
      </c>
      <c r="Y139" s="1060">
        <v>0</v>
      </c>
      <c r="Z139" s="1060">
        <v>0</v>
      </c>
    </row>
    <row r="140" spans="2:26" s="167" customFormat="1" ht="19.95" customHeight="1">
      <c r="B140" s="1061">
        <v>127</v>
      </c>
      <c r="C140" s="1048"/>
      <c r="D140" s="1048"/>
      <c r="E140" s="1049"/>
      <c r="F140" s="1050"/>
      <c r="G140" s="1051"/>
      <c r="H140" s="1051"/>
      <c r="I140" s="1052"/>
      <c r="J140" s="1053">
        <v>0</v>
      </c>
      <c r="K140" s="1054">
        <v>0</v>
      </c>
      <c r="L140" s="997"/>
      <c r="M140" s="1055">
        <v>0</v>
      </c>
      <c r="N140" s="997"/>
      <c r="O140" s="1056">
        <v>0</v>
      </c>
      <c r="P140" s="997"/>
      <c r="Q140" s="1057"/>
      <c r="R140" s="1053">
        <v>0</v>
      </c>
      <c r="S140" s="1054">
        <v>0</v>
      </c>
      <c r="T140" s="997"/>
      <c r="U140" s="1058">
        <v>0</v>
      </c>
      <c r="V140" s="1059">
        <v>0</v>
      </c>
      <c r="W140" s="997"/>
      <c r="X140" s="1056">
        <v>0</v>
      </c>
      <c r="Y140" s="1060">
        <v>0</v>
      </c>
      <c r="Z140" s="1060">
        <v>0</v>
      </c>
    </row>
    <row r="141" spans="2:26" s="167" customFormat="1" ht="19.95" customHeight="1">
      <c r="B141" s="1061">
        <v>128</v>
      </c>
      <c r="C141" s="1048"/>
      <c r="D141" s="1048"/>
      <c r="E141" s="1049"/>
      <c r="F141" s="1050"/>
      <c r="G141" s="1051"/>
      <c r="H141" s="1051"/>
      <c r="I141" s="1052"/>
      <c r="J141" s="1053">
        <v>0</v>
      </c>
      <c r="K141" s="1054">
        <v>0</v>
      </c>
      <c r="L141" s="997"/>
      <c r="M141" s="1055">
        <v>0</v>
      </c>
      <c r="N141" s="997"/>
      <c r="O141" s="1056">
        <v>0</v>
      </c>
      <c r="P141" s="997"/>
      <c r="Q141" s="1057"/>
      <c r="R141" s="1053">
        <v>0</v>
      </c>
      <c r="S141" s="1054">
        <v>0</v>
      </c>
      <c r="T141" s="997"/>
      <c r="U141" s="1058">
        <v>0</v>
      </c>
      <c r="V141" s="1059">
        <v>0</v>
      </c>
      <c r="W141" s="997"/>
      <c r="X141" s="1056">
        <v>0</v>
      </c>
      <c r="Y141" s="1060">
        <v>0</v>
      </c>
      <c r="Z141" s="1060">
        <v>0</v>
      </c>
    </row>
    <row r="142" spans="2:26" s="167" customFormat="1" ht="19.95" customHeight="1">
      <c r="B142" s="1061">
        <v>129</v>
      </c>
      <c r="C142" s="1048"/>
      <c r="D142" s="1048"/>
      <c r="E142" s="1049"/>
      <c r="F142" s="1050"/>
      <c r="G142" s="1051"/>
      <c r="H142" s="1051"/>
      <c r="I142" s="1052"/>
      <c r="J142" s="1053">
        <v>0</v>
      </c>
      <c r="K142" s="1054">
        <v>0</v>
      </c>
      <c r="L142" s="997"/>
      <c r="M142" s="1055">
        <v>0</v>
      </c>
      <c r="N142" s="997"/>
      <c r="O142" s="1056">
        <v>0</v>
      </c>
      <c r="P142" s="997"/>
      <c r="Q142" s="1057"/>
      <c r="R142" s="1053">
        <v>0</v>
      </c>
      <c r="S142" s="1054">
        <v>0</v>
      </c>
      <c r="T142" s="997"/>
      <c r="U142" s="1058">
        <v>0</v>
      </c>
      <c r="V142" s="1059">
        <v>0</v>
      </c>
      <c r="W142" s="997"/>
      <c r="X142" s="1056">
        <v>0</v>
      </c>
      <c r="Y142" s="1060">
        <v>0</v>
      </c>
      <c r="Z142" s="1060">
        <v>0</v>
      </c>
    </row>
    <row r="143" spans="2:26" s="167" customFormat="1" ht="19.95" customHeight="1">
      <c r="B143" s="1061">
        <v>130</v>
      </c>
      <c r="C143" s="1048"/>
      <c r="D143" s="1048"/>
      <c r="E143" s="1049"/>
      <c r="F143" s="1050"/>
      <c r="G143" s="1051"/>
      <c r="H143" s="1051"/>
      <c r="I143" s="1052"/>
      <c r="J143" s="1053">
        <v>0</v>
      </c>
      <c r="K143" s="1054">
        <v>0</v>
      </c>
      <c r="L143" s="997"/>
      <c r="M143" s="1055">
        <v>0</v>
      </c>
      <c r="N143" s="997"/>
      <c r="O143" s="1056">
        <v>0</v>
      </c>
      <c r="P143" s="997"/>
      <c r="Q143" s="1057"/>
      <c r="R143" s="1053">
        <v>0</v>
      </c>
      <c r="S143" s="1054">
        <v>0</v>
      </c>
      <c r="T143" s="997"/>
      <c r="U143" s="1058">
        <v>0</v>
      </c>
      <c r="V143" s="1059">
        <v>0</v>
      </c>
      <c r="W143" s="997"/>
      <c r="X143" s="1056">
        <v>0</v>
      </c>
      <c r="Y143" s="1060">
        <v>0</v>
      </c>
      <c r="Z143" s="1060">
        <v>0</v>
      </c>
    </row>
    <row r="144" spans="2:26" s="167" customFormat="1" ht="19.95" customHeight="1">
      <c r="B144" s="1061">
        <v>131</v>
      </c>
      <c r="C144" s="1048"/>
      <c r="D144" s="1048"/>
      <c r="E144" s="1049"/>
      <c r="F144" s="1050"/>
      <c r="G144" s="1051"/>
      <c r="H144" s="1051"/>
      <c r="I144" s="1052"/>
      <c r="J144" s="1053">
        <v>0</v>
      </c>
      <c r="K144" s="1054">
        <v>0</v>
      </c>
      <c r="L144" s="997"/>
      <c r="M144" s="1055">
        <v>0</v>
      </c>
      <c r="N144" s="997"/>
      <c r="O144" s="1056">
        <v>0</v>
      </c>
      <c r="P144" s="997"/>
      <c r="Q144" s="1057"/>
      <c r="R144" s="1053">
        <v>0</v>
      </c>
      <c r="S144" s="1054">
        <v>0</v>
      </c>
      <c r="T144" s="997"/>
      <c r="U144" s="1058">
        <v>0</v>
      </c>
      <c r="V144" s="1059">
        <v>0</v>
      </c>
      <c r="W144" s="997"/>
      <c r="X144" s="1056">
        <v>0</v>
      </c>
      <c r="Y144" s="1060">
        <v>0</v>
      </c>
      <c r="Z144" s="1060">
        <v>0</v>
      </c>
    </row>
    <row r="145" spans="2:26" s="167" customFormat="1" ht="19.95" customHeight="1">
      <c r="B145" s="1061">
        <v>132</v>
      </c>
      <c r="C145" s="1048"/>
      <c r="D145" s="1048"/>
      <c r="E145" s="1049"/>
      <c r="F145" s="1050"/>
      <c r="G145" s="1051"/>
      <c r="H145" s="1051"/>
      <c r="I145" s="1052"/>
      <c r="J145" s="1053">
        <v>0</v>
      </c>
      <c r="K145" s="1054">
        <v>0</v>
      </c>
      <c r="L145" s="997"/>
      <c r="M145" s="1055">
        <v>0</v>
      </c>
      <c r="N145" s="997"/>
      <c r="O145" s="1056">
        <v>0</v>
      </c>
      <c r="P145" s="997"/>
      <c r="Q145" s="1057"/>
      <c r="R145" s="1053">
        <v>0</v>
      </c>
      <c r="S145" s="1054">
        <v>0</v>
      </c>
      <c r="T145" s="997"/>
      <c r="U145" s="1058">
        <v>0</v>
      </c>
      <c r="V145" s="1059">
        <v>0</v>
      </c>
      <c r="W145" s="997"/>
      <c r="X145" s="1056">
        <v>0</v>
      </c>
      <c r="Y145" s="1060">
        <v>0</v>
      </c>
      <c r="Z145" s="1060">
        <v>0</v>
      </c>
    </row>
    <row r="146" spans="2:26" s="167" customFormat="1" ht="19.95" customHeight="1">
      <c r="B146" s="1061">
        <v>133</v>
      </c>
      <c r="C146" s="1048"/>
      <c r="D146" s="1048"/>
      <c r="E146" s="1049"/>
      <c r="F146" s="1050"/>
      <c r="G146" s="1051"/>
      <c r="H146" s="1051"/>
      <c r="I146" s="1052"/>
      <c r="J146" s="1053">
        <v>0</v>
      </c>
      <c r="K146" s="1054">
        <v>0</v>
      </c>
      <c r="L146" s="997"/>
      <c r="M146" s="1055">
        <v>0</v>
      </c>
      <c r="N146" s="997"/>
      <c r="O146" s="1056">
        <v>0</v>
      </c>
      <c r="P146" s="997"/>
      <c r="Q146" s="1057"/>
      <c r="R146" s="1053">
        <v>0</v>
      </c>
      <c r="S146" s="1054">
        <v>0</v>
      </c>
      <c r="T146" s="997"/>
      <c r="U146" s="1058">
        <v>0</v>
      </c>
      <c r="V146" s="1059">
        <v>0</v>
      </c>
      <c r="W146" s="997"/>
      <c r="X146" s="1056">
        <v>0</v>
      </c>
      <c r="Y146" s="1060">
        <v>0</v>
      </c>
      <c r="Z146" s="1060">
        <v>0</v>
      </c>
    </row>
    <row r="147" spans="2:26" s="167" customFormat="1" ht="19.95" customHeight="1">
      <c r="B147" s="1061">
        <v>134</v>
      </c>
      <c r="C147" s="1048"/>
      <c r="D147" s="1048"/>
      <c r="E147" s="1049"/>
      <c r="F147" s="1050"/>
      <c r="G147" s="1051"/>
      <c r="H147" s="1051"/>
      <c r="I147" s="1052"/>
      <c r="J147" s="1053">
        <v>0</v>
      </c>
      <c r="K147" s="1054">
        <v>0</v>
      </c>
      <c r="L147" s="997"/>
      <c r="M147" s="1055">
        <v>0</v>
      </c>
      <c r="N147" s="997"/>
      <c r="O147" s="1056">
        <v>0</v>
      </c>
      <c r="P147" s="997"/>
      <c r="Q147" s="1057"/>
      <c r="R147" s="1053">
        <v>0</v>
      </c>
      <c r="S147" s="1054">
        <v>0</v>
      </c>
      <c r="T147" s="997"/>
      <c r="U147" s="1058">
        <v>0</v>
      </c>
      <c r="V147" s="1059">
        <v>0</v>
      </c>
      <c r="W147" s="997"/>
      <c r="X147" s="1056">
        <v>0</v>
      </c>
      <c r="Y147" s="1060">
        <v>0</v>
      </c>
      <c r="Z147" s="1060">
        <v>0</v>
      </c>
    </row>
    <row r="148" spans="2:26" s="167" customFormat="1" ht="19.95" customHeight="1">
      <c r="B148" s="1061">
        <v>135</v>
      </c>
      <c r="C148" s="1048"/>
      <c r="D148" s="1048"/>
      <c r="E148" s="1049"/>
      <c r="F148" s="1050"/>
      <c r="G148" s="1051"/>
      <c r="H148" s="1051"/>
      <c r="I148" s="1052"/>
      <c r="J148" s="1053">
        <v>0</v>
      </c>
      <c r="K148" s="1054">
        <v>0</v>
      </c>
      <c r="L148" s="997"/>
      <c r="M148" s="1055">
        <v>0</v>
      </c>
      <c r="N148" s="997"/>
      <c r="O148" s="1056">
        <v>0</v>
      </c>
      <c r="P148" s="997"/>
      <c r="Q148" s="1057"/>
      <c r="R148" s="1053">
        <v>0</v>
      </c>
      <c r="S148" s="1054">
        <v>0</v>
      </c>
      <c r="T148" s="997"/>
      <c r="U148" s="1058">
        <v>0</v>
      </c>
      <c r="V148" s="1059">
        <v>0</v>
      </c>
      <c r="W148" s="997"/>
      <c r="X148" s="1056">
        <v>0</v>
      </c>
      <c r="Y148" s="1060">
        <v>0</v>
      </c>
      <c r="Z148" s="1060">
        <v>0</v>
      </c>
    </row>
    <row r="149" spans="2:26" s="167" customFormat="1" ht="19.95" customHeight="1">
      <c r="B149" s="1061">
        <v>136</v>
      </c>
      <c r="C149" s="1048"/>
      <c r="D149" s="1048"/>
      <c r="E149" s="1049"/>
      <c r="F149" s="1050"/>
      <c r="G149" s="1051"/>
      <c r="H149" s="1051"/>
      <c r="I149" s="1052"/>
      <c r="J149" s="1053">
        <v>0</v>
      </c>
      <c r="K149" s="1054">
        <v>0</v>
      </c>
      <c r="L149" s="997"/>
      <c r="M149" s="1055">
        <v>0</v>
      </c>
      <c r="N149" s="997"/>
      <c r="O149" s="1056">
        <v>0</v>
      </c>
      <c r="P149" s="997"/>
      <c r="Q149" s="1057"/>
      <c r="R149" s="1053">
        <v>0</v>
      </c>
      <c r="S149" s="1054">
        <v>0</v>
      </c>
      <c r="T149" s="997"/>
      <c r="U149" s="1058">
        <v>0</v>
      </c>
      <c r="V149" s="1059">
        <v>0</v>
      </c>
      <c r="W149" s="997"/>
      <c r="X149" s="1056">
        <v>0</v>
      </c>
      <c r="Y149" s="1060">
        <v>0</v>
      </c>
      <c r="Z149" s="1060">
        <v>0</v>
      </c>
    </row>
    <row r="150" spans="2:26" s="167" customFormat="1" ht="19.95" customHeight="1">
      <c r="B150" s="1061">
        <v>137</v>
      </c>
      <c r="C150" s="1048"/>
      <c r="D150" s="1048"/>
      <c r="E150" s="1049"/>
      <c r="F150" s="1050"/>
      <c r="G150" s="1051"/>
      <c r="H150" s="1051"/>
      <c r="I150" s="1052"/>
      <c r="J150" s="1053">
        <v>0</v>
      </c>
      <c r="K150" s="1054">
        <v>0</v>
      </c>
      <c r="L150" s="997"/>
      <c r="M150" s="1055">
        <v>0</v>
      </c>
      <c r="N150" s="997"/>
      <c r="O150" s="1056">
        <v>0</v>
      </c>
      <c r="P150" s="997"/>
      <c r="Q150" s="1057"/>
      <c r="R150" s="1053">
        <v>0</v>
      </c>
      <c r="S150" s="1054">
        <v>0</v>
      </c>
      <c r="T150" s="997"/>
      <c r="U150" s="1058">
        <v>0</v>
      </c>
      <c r="V150" s="1059">
        <v>0</v>
      </c>
      <c r="W150" s="997"/>
      <c r="X150" s="1056">
        <v>0</v>
      </c>
      <c r="Y150" s="1060">
        <v>0</v>
      </c>
      <c r="Z150" s="1060">
        <v>0</v>
      </c>
    </row>
    <row r="151" spans="2:26" s="167" customFormat="1" ht="19.95" customHeight="1">
      <c r="B151" s="1061">
        <v>138</v>
      </c>
      <c r="C151" s="1048"/>
      <c r="D151" s="1048"/>
      <c r="E151" s="1049"/>
      <c r="F151" s="1050"/>
      <c r="G151" s="1051"/>
      <c r="H151" s="1051"/>
      <c r="I151" s="1052"/>
      <c r="J151" s="1053">
        <v>0</v>
      </c>
      <c r="K151" s="1054">
        <v>0</v>
      </c>
      <c r="L151" s="997"/>
      <c r="M151" s="1055">
        <v>0</v>
      </c>
      <c r="N151" s="997"/>
      <c r="O151" s="1056">
        <v>0</v>
      </c>
      <c r="P151" s="997"/>
      <c r="Q151" s="1057"/>
      <c r="R151" s="1053">
        <v>0</v>
      </c>
      <c r="S151" s="1054">
        <v>0</v>
      </c>
      <c r="T151" s="997"/>
      <c r="U151" s="1058">
        <v>0</v>
      </c>
      <c r="V151" s="1059">
        <v>0</v>
      </c>
      <c r="W151" s="997"/>
      <c r="X151" s="1056">
        <v>0</v>
      </c>
      <c r="Y151" s="1060">
        <v>0</v>
      </c>
      <c r="Z151" s="1060">
        <v>0</v>
      </c>
    </row>
    <row r="152" spans="2:26" s="167" customFormat="1" ht="19.95" customHeight="1">
      <c r="B152" s="1061">
        <v>139</v>
      </c>
      <c r="C152" s="1048"/>
      <c r="D152" s="1048"/>
      <c r="E152" s="1049"/>
      <c r="F152" s="1050"/>
      <c r="G152" s="1051"/>
      <c r="H152" s="1051"/>
      <c r="I152" s="1052"/>
      <c r="J152" s="1053">
        <v>0</v>
      </c>
      <c r="K152" s="1054">
        <v>0</v>
      </c>
      <c r="L152" s="997"/>
      <c r="M152" s="1055">
        <v>0</v>
      </c>
      <c r="N152" s="997"/>
      <c r="O152" s="1056">
        <v>0</v>
      </c>
      <c r="P152" s="997"/>
      <c r="Q152" s="1057"/>
      <c r="R152" s="1053">
        <v>0</v>
      </c>
      <c r="S152" s="1054">
        <v>0</v>
      </c>
      <c r="T152" s="997"/>
      <c r="U152" s="1058">
        <v>0</v>
      </c>
      <c r="V152" s="1059">
        <v>0</v>
      </c>
      <c r="W152" s="997"/>
      <c r="X152" s="1056">
        <v>0</v>
      </c>
      <c r="Y152" s="1060">
        <v>0</v>
      </c>
      <c r="Z152" s="1060">
        <v>0</v>
      </c>
    </row>
    <row r="153" spans="2:26" s="167" customFormat="1" ht="19.95" customHeight="1">
      <c r="B153" s="1061">
        <v>140</v>
      </c>
      <c r="C153" s="1048"/>
      <c r="D153" s="1048"/>
      <c r="E153" s="1049"/>
      <c r="F153" s="1050"/>
      <c r="G153" s="1051"/>
      <c r="H153" s="1051"/>
      <c r="I153" s="1052"/>
      <c r="J153" s="1053">
        <v>0</v>
      </c>
      <c r="K153" s="1054">
        <v>0</v>
      </c>
      <c r="L153" s="997"/>
      <c r="M153" s="1055">
        <v>0</v>
      </c>
      <c r="N153" s="997"/>
      <c r="O153" s="1056">
        <v>0</v>
      </c>
      <c r="P153" s="997"/>
      <c r="Q153" s="1057"/>
      <c r="R153" s="1053">
        <v>0</v>
      </c>
      <c r="S153" s="1054">
        <v>0</v>
      </c>
      <c r="T153" s="997"/>
      <c r="U153" s="1058">
        <v>0</v>
      </c>
      <c r="V153" s="1059">
        <v>0</v>
      </c>
      <c r="W153" s="997"/>
      <c r="X153" s="1056">
        <v>0</v>
      </c>
      <c r="Y153" s="1060">
        <v>0</v>
      </c>
      <c r="Z153" s="1060">
        <v>0</v>
      </c>
    </row>
    <row r="154" spans="2:26" s="167" customFormat="1" ht="19.95" customHeight="1">
      <c r="B154" s="1061">
        <v>141</v>
      </c>
      <c r="C154" s="1048"/>
      <c r="D154" s="1048"/>
      <c r="E154" s="1049"/>
      <c r="F154" s="1050"/>
      <c r="G154" s="1051"/>
      <c r="H154" s="1051"/>
      <c r="I154" s="1052"/>
      <c r="J154" s="1053">
        <v>0</v>
      </c>
      <c r="K154" s="1054">
        <v>0</v>
      </c>
      <c r="L154" s="997"/>
      <c r="M154" s="1055">
        <v>0</v>
      </c>
      <c r="N154" s="997"/>
      <c r="O154" s="1056">
        <v>0</v>
      </c>
      <c r="P154" s="997"/>
      <c r="Q154" s="1057"/>
      <c r="R154" s="1053">
        <v>0</v>
      </c>
      <c r="S154" s="1054">
        <v>0</v>
      </c>
      <c r="T154" s="997"/>
      <c r="U154" s="1058">
        <v>0</v>
      </c>
      <c r="V154" s="1059">
        <v>0</v>
      </c>
      <c r="W154" s="997"/>
      <c r="X154" s="1056">
        <v>0</v>
      </c>
      <c r="Y154" s="1060">
        <v>0</v>
      </c>
      <c r="Z154" s="1060">
        <v>0</v>
      </c>
    </row>
    <row r="155" spans="2:26" s="167" customFormat="1" ht="19.95" customHeight="1">
      <c r="B155" s="1061">
        <v>142</v>
      </c>
      <c r="C155" s="1048"/>
      <c r="D155" s="1048"/>
      <c r="E155" s="1049"/>
      <c r="F155" s="1050"/>
      <c r="G155" s="1051"/>
      <c r="H155" s="1051"/>
      <c r="I155" s="1052"/>
      <c r="J155" s="1053">
        <v>0</v>
      </c>
      <c r="K155" s="1054">
        <v>0</v>
      </c>
      <c r="L155" s="997"/>
      <c r="M155" s="1055">
        <v>0</v>
      </c>
      <c r="N155" s="997"/>
      <c r="O155" s="1056">
        <v>0</v>
      </c>
      <c r="P155" s="997"/>
      <c r="Q155" s="1057"/>
      <c r="R155" s="1053">
        <v>0</v>
      </c>
      <c r="S155" s="1054">
        <v>0</v>
      </c>
      <c r="T155" s="997"/>
      <c r="U155" s="1058">
        <v>0</v>
      </c>
      <c r="V155" s="1059">
        <v>0</v>
      </c>
      <c r="W155" s="997"/>
      <c r="X155" s="1056">
        <v>0</v>
      </c>
      <c r="Y155" s="1060">
        <v>0</v>
      </c>
      <c r="Z155" s="1060">
        <v>0</v>
      </c>
    </row>
    <row r="156" spans="2:26" s="167" customFormat="1" ht="19.95" customHeight="1">
      <c r="B156" s="1061">
        <v>143</v>
      </c>
      <c r="C156" s="1048"/>
      <c r="D156" s="1048"/>
      <c r="E156" s="1049"/>
      <c r="F156" s="1050"/>
      <c r="G156" s="1051"/>
      <c r="H156" s="1051"/>
      <c r="I156" s="1052"/>
      <c r="J156" s="1053">
        <v>0</v>
      </c>
      <c r="K156" s="1054">
        <v>0</v>
      </c>
      <c r="L156" s="997"/>
      <c r="M156" s="1055">
        <v>0</v>
      </c>
      <c r="N156" s="997"/>
      <c r="O156" s="1056">
        <v>0</v>
      </c>
      <c r="P156" s="997"/>
      <c r="Q156" s="1057"/>
      <c r="R156" s="1053">
        <v>0</v>
      </c>
      <c r="S156" s="1054">
        <v>0</v>
      </c>
      <c r="T156" s="997"/>
      <c r="U156" s="1058">
        <v>0</v>
      </c>
      <c r="V156" s="1059">
        <v>0</v>
      </c>
      <c r="W156" s="997"/>
      <c r="X156" s="1056">
        <v>0</v>
      </c>
      <c r="Y156" s="1060">
        <v>0</v>
      </c>
      <c r="Z156" s="1060">
        <v>0</v>
      </c>
    </row>
    <row r="157" spans="2:26" s="167" customFormat="1" ht="19.95" customHeight="1">
      <c r="B157" s="1061">
        <v>144</v>
      </c>
      <c r="C157" s="1048"/>
      <c r="D157" s="1048"/>
      <c r="E157" s="1049"/>
      <c r="F157" s="1050"/>
      <c r="G157" s="1051"/>
      <c r="H157" s="1051"/>
      <c r="I157" s="1052"/>
      <c r="J157" s="1053">
        <v>0</v>
      </c>
      <c r="K157" s="1054">
        <v>0</v>
      </c>
      <c r="L157" s="997"/>
      <c r="M157" s="1055">
        <v>0</v>
      </c>
      <c r="N157" s="997"/>
      <c r="O157" s="1056">
        <v>0</v>
      </c>
      <c r="P157" s="997"/>
      <c r="Q157" s="1057"/>
      <c r="R157" s="1053">
        <v>0</v>
      </c>
      <c r="S157" s="1054">
        <v>0</v>
      </c>
      <c r="T157" s="997"/>
      <c r="U157" s="1058">
        <v>0</v>
      </c>
      <c r="V157" s="1059">
        <v>0</v>
      </c>
      <c r="W157" s="997"/>
      <c r="X157" s="1056">
        <v>0</v>
      </c>
      <c r="Y157" s="1060">
        <v>0</v>
      </c>
      <c r="Z157" s="1060">
        <v>0</v>
      </c>
    </row>
    <row r="158" spans="2:26" s="167" customFormat="1" ht="19.95" customHeight="1">
      <c r="B158" s="1061">
        <v>145</v>
      </c>
      <c r="C158" s="1048"/>
      <c r="D158" s="1048"/>
      <c r="E158" s="1049"/>
      <c r="F158" s="1050"/>
      <c r="G158" s="1051"/>
      <c r="H158" s="1051"/>
      <c r="I158" s="1052"/>
      <c r="J158" s="1053">
        <v>0</v>
      </c>
      <c r="K158" s="1054">
        <v>0</v>
      </c>
      <c r="L158" s="997"/>
      <c r="M158" s="1055">
        <v>0</v>
      </c>
      <c r="N158" s="997"/>
      <c r="O158" s="1056">
        <v>0</v>
      </c>
      <c r="P158" s="997"/>
      <c r="Q158" s="1057"/>
      <c r="R158" s="1053">
        <v>0</v>
      </c>
      <c r="S158" s="1054">
        <v>0</v>
      </c>
      <c r="T158" s="997"/>
      <c r="U158" s="1058">
        <v>0</v>
      </c>
      <c r="V158" s="1059">
        <v>0</v>
      </c>
      <c r="W158" s="997"/>
      <c r="X158" s="1056">
        <v>0</v>
      </c>
      <c r="Y158" s="1060">
        <v>0</v>
      </c>
      <c r="Z158" s="1060">
        <v>0</v>
      </c>
    </row>
    <row r="159" spans="2:26" s="167" customFormat="1" ht="19.95" customHeight="1">
      <c r="B159" s="1061">
        <v>146</v>
      </c>
      <c r="C159" s="1048"/>
      <c r="D159" s="1048"/>
      <c r="E159" s="1049"/>
      <c r="F159" s="1050"/>
      <c r="G159" s="1051"/>
      <c r="H159" s="1051"/>
      <c r="I159" s="1052"/>
      <c r="J159" s="1053">
        <v>0</v>
      </c>
      <c r="K159" s="1054">
        <v>0</v>
      </c>
      <c r="L159" s="997"/>
      <c r="M159" s="1055">
        <v>0</v>
      </c>
      <c r="N159" s="997"/>
      <c r="O159" s="1056">
        <v>0</v>
      </c>
      <c r="P159" s="997"/>
      <c r="Q159" s="1057"/>
      <c r="R159" s="1053">
        <v>0</v>
      </c>
      <c r="S159" s="1054">
        <v>0</v>
      </c>
      <c r="T159" s="997"/>
      <c r="U159" s="1058">
        <v>0</v>
      </c>
      <c r="V159" s="1059">
        <v>0</v>
      </c>
      <c r="W159" s="997"/>
      <c r="X159" s="1056">
        <v>0</v>
      </c>
      <c r="Y159" s="1060">
        <v>0</v>
      </c>
      <c r="Z159" s="1060">
        <v>0</v>
      </c>
    </row>
    <row r="160" spans="2:26" s="167" customFormat="1" ht="19.95" customHeight="1">
      <c r="B160" s="1061">
        <v>147</v>
      </c>
      <c r="C160" s="1048"/>
      <c r="D160" s="1048"/>
      <c r="E160" s="1049"/>
      <c r="F160" s="1050"/>
      <c r="G160" s="1051"/>
      <c r="H160" s="1051"/>
      <c r="I160" s="1052"/>
      <c r="J160" s="1053">
        <v>0</v>
      </c>
      <c r="K160" s="1054">
        <v>0</v>
      </c>
      <c r="L160" s="997"/>
      <c r="M160" s="1055">
        <v>0</v>
      </c>
      <c r="N160" s="997"/>
      <c r="O160" s="1056">
        <v>0</v>
      </c>
      <c r="P160" s="997"/>
      <c r="Q160" s="1057"/>
      <c r="R160" s="1053">
        <v>0</v>
      </c>
      <c r="S160" s="1054">
        <v>0</v>
      </c>
      <c r="T160" s="997"/>
      <c r="U160" s="1058">
        <v>0</v>
      </c>
      <c r="V160" s="1059">
        <v>0</v>
      </c>
      <c r="W160" s="997"/>
      <c r="X160" s="1056">
        <v>0</v>
      </c>
      <c r="Y160" s="1060">
        <v>0</v>
      </c>
      <c r="Z160" s="1060">
        <v>0</v>
      </c>
    </row>
    <row r="161" spans="2:26" s="167" customFormat="1" ht="19.95" customHeight="1">
      <c r="B161" s="1061">
        <v>148</v>
      </c>
      <c r="C161" s="1048"/>
      <c r="D161" s="1048"/>
      <c r="E161" s="1049"/>
      <c r="F161" s="1050"/>
      <c r="G161" s="1051"/>
      <c r="H161" s="1051"/>
      <c r="I161" s="1052"/>
      <c r="J161" s="1053">
        <v>0</v>
      </c>
      <c r="K161" s="1054">
        <v>0</v>
      </c>
      <c r="L161" s="997"/>
      <c r="M161" s="1055">
        <v>0</v>
      </c>
      <c r="N161" s="997"/>
      <c r="O161" s="1056">
        <v>0</v>
      </c>
      <c r="P161" s="997"/>
      <c r="Q161" s="1057"/>
      <c r="R161" s="1053">
        <v>0</v>
      </c>
      <c r="S161" s="1054">
        <v>0</v>
      </c>
      <c r="T161" s="997"/>
      <c r="U161" s="1058">
        <v>0</v>
      </c>
      <c r="V161" s="1059">
        <v>0</v>
      </c>
      <c r="W161" s="997"/>
      <c r="X161" s="1056">
        <v>0</v>
      </c>
      <c r="Y161" s="1060">
        <v>0</v>
      </c>
      <c r="Z161" s="1060">
        <v>0</v>
      </c>
    </row>
    <row r="162" spans="2:26" s="167" customFormat="1" ht="19.95" customHeight="1">
      <c r="B162" s="1061">
        <v>149</v>
      </c>
      <c r="C162" s="1048"/>
      <c r="D162" s="1048"/>
      <c r="E162" s="1049"/>
      <c r="F162" s="1050"/>
      <c r="G162" s="1051"/>
      <c r="H162" s="1051"/>
      <c r="I162" s="1052"/>
      <c r="J162" s="1053">
        <v>0</v>
      </c>
      <c r="K162" s="1054">
        <v>0</v>
      </c>
      <c r="L162" s="997"/>
      <c r="M162" s="1055">
        <v>0</v>
      </c>
      <c r="N162" s="997"/>
      <c r="O162" s="1056">
        <v>0</v>
      </c>
      <c r="P162" s="997"/>
      <c r="Q162" s="1057"/>
      <c r="R162" s="1053">
        <v>0</v>
      </c>
      <c r="S162" s="1054">
        <v>0</v>
      </c>
      <c r="T162" s="997"/>
      <c r="U162" s="1058">
        <v>0</v>
      </c>
      <c r="V162" s="1059">
        <v>0</v>
      </c>
      <c r="W162" s="997"/>
      <c r="X162" s="1056">
        <v>0</v>
      </c>
      <c r="Y162" s="1060">
        <v>0</v>
      </c>
      <c r="Z162" s="1060">
        <v>0</v>
      </c>
    </row>
    <row r="163" spans="2:26" s="167" customFormat="1" ht="19.95" customHeight="1">
      <c r="B163" s="1061">
        <v>150</v>
      </c>
      <c r="C163" s="1048"/>
      <c r="D163" s="1048"/>
      <c r="E163" s="1049"/>
      <c r="F163" s="1050"/>
      <c r="G163" s="1051"/>
      <c r="H163" s="1051"/>
      <c r="I163" s="1052"/>
      <c r="J163" s="1053">
        <v>0</v>
      </c>
      <c r="K163" s="1054">
        <v>0</v>
      </c>
      <c r="L163" s="997"/>
      <c r="M163" s="1055">
        <v>0</v>
      </c>
      <c r="N163" s="997"/>
      <c r="O163" s="1056">
        <v>0</v>
      </c>
      <c r="P163" s="997"/>
      <c r="Q163" s="1057"/>
      <c r="R163" s="1053">
        <v>0</v>
      </c>
      <c r="S163" s="1054">
        <v>0</v>
      </c>
      <c r="T163" s="997"/>
      <c r="U163" s="1058">
        <v>0</v>
      </c>
      <c r="V163" s="1059">
        <v>0</v>
      </c>
      <c r="W163" s="997"/>
      <c r="X163" s="1056">
        <v>0</v>
      </c>
      <c r="Y163" s="1060">
        <v>0</v>
      </c>
      <c r="Z163" s="1060">
        <v>0</v>
      </c>
    </row>
    <row r="164" spans="2:26" s="167" customFormat="1" ht="19.95" customHeight="1">
      <c r="B164" s="1061">
        <v>151</v>
      </c>
      <c r="C164" s="1048"/>
      <c r="D164" s="1048"/>
      <c r="E164" s="1049"/>
      <c r="F164" s="1050"/>
      <c r="G164" s="1051"/>
      <c r="H164" s="1051"/>
      <c r="I164" s="1052"/>
      <c r="J164" s="1053">
        <v>0</v>
      </c>
      <c r="K164" s="1054">
        <v>0</v>
      </c>
      <c r="L164" s="997"/>
      <c r="M164" s="1055">
        <v>0</v>
      </c>
      <c r="N164" s="997"/>
      <c r="O164" s="1056">
        <v>0</v>
      </c>
      <c r="P164" s="997"/>
      <c r="Q164" s="1057"/>
      <c r="R164" s="1053">
        <v>0</v>
      </c>
      <c r="S164" s="1054">
        <v>0</v>
      </c>
      <c r="T164" s="997"/>
      <c r="U164" s="1058">
        <v>0</v>
      </c>
      <c r="V164" s="1059">
        <v>0</v>
      </c>
      <c r="W164" s="997"/>
      <c r="X164" s="1056">
        <v>0</v>
      </c>
      <c r="Y164" s="1060">
        <v>0</v>
      </c>
      <c r="Z164" s="1060">
        <v>0</v>
      </c>
    </row>
    <row r="165" spans="2:26" s="167" customFormat="1" ht="19.95" customHeight="1">
      <c r="B165" s="1061">
        <v>152</v>
      </c>
      <c r="C165" s="1048"/>
      <c r="D165" s="1048"/>
      <c r="E165" s="1049"/>
      <c r="F165" s="1050"/>
      <c r="G165" s="1051"/>
      <c r="H165" s="1051"/>
      <c r="I165" s="1052"/>
      <c r="J165" s="1053">
        <v>0</v>
      </c>
      <c r="K165" s="1054">
        <v>0</v>
      </c>
      <c r="L165" s="997"/>
      <c r="M165" s="1055">
        <v>0</v>
      </c>
      <c r="N165" s="997"/>
      <c r="O165" s="1056">
        <v>0</v>
      </c>
      <c r="P165" s="997"/>
      <c r="Q165" s="1057"/>
      <c r="R165" s="1053">
        <v>0</v>
      </c>
      <c r="S165" s="1054">
        <v>0</v>
      </c>
      <c r="T165" s="997"/>
      <c r="U165" s="1058">
        <v>0</v>
      </c>
      <c r="V165" s="1059">
        <v>0</v>
      </c>
      <c r="W165" s="997"/>
      <c r="X165" s="1056">
        <v>0</v>
      </c>
      <c r="Y165" s="1060">
        <v>0</v>
      </c>
      <c r="Z165" s="1060">
        <v>0</v>
      </c>
    </row>
    <row r="166" spans="2:26" s="167" customFormat="1" ht="19.95" customHeight="1">
      <c r="B166" s="1061">
        <v>153</v>
      </c>
      <c r="C166" s="1048"/>
      <c r="D166" s="1048"/>
      <c r="E166" s="1049"/>
      <c r="F166" s="1050"/>
      <c r="G166" s="1051"/>
      <c r="H166" s="1051"/>
      <c r="I166" s="1052"/>
      <c r="J166" s="1053">
        <v>0</v>
      </c>
      <c r="K166" s="1054">
        <v>0</v>
      </c>
      <c r="L166" s="997"/>
      <c r="M166" s="1055">
        <v>0</v>
      </c>
      <c r="N166" s="997"/>
      <c r="O166" s="1056">
        <v>0</v>
      </c>
      <c r="P166" s="997"/>
      <c r="Q166" s="1057"/>
      <c r="R166" s="1053">
        <v>0</v>
      </c>
      <c r="S166" s="1054">
        <v>0</v>
      </c>
      <c r="T166" s="997"/>
      <c r="U166" s="1058">
        <v>0</v>
      </c>
      <c r="V166" s="1059">
        <v>0</v>
      </c>
      <c r="W166" s="997"/>
      <c r="X166" s="1056">
        <v>0</v>
      </c>
      <c r="Y166" s="1060">
        <v>0</v>
      </c>
      <c r="Z166" s="1060">
        <v>0</v>
      </c>
    </row>
    <row r="167" spans="2:26" s="167" customFormat="1" ht="19.95" customHeight="1">
      <c r="B167" s="1061">
        <v>154</v>
      </c>
      <c r="C167" s="1048"/>
      <c r="D167" s="1048"/>
      <c r="E167" s="1049"/>
      <c r="F167" s="1050"/>
      <c r="G167" s="1051"/>
      <c r="H167" s="1051"/>
      <c r="I167" s="1052"/>
      <c r="J167" s="1053">
        <v>0</v>
      </c>
      <c r="K167" s="1054">
        <v>0</v>
      </c>
      <c r="L167" s="997"/>
      <c r="M167" s="1055">
        <v>0</v>
      </c>
      <c r="N167" s="997"/>
      <c r="O167" s="1056">
        <v>0</v>
      </c>
      <c r="P167" s="997"/>
      <c r="Q167" s="1057"/>
      <c r="R167" s="1053">
        <v>0</v>
      </c>
      <c r="S167" s="1054">
        <v>0</v>
      </c>
      <c r="T167" s="997"/>
      <c r="U167" s="1058">
        <v>0</v>
      </c>
      <c r="V167" s="1059">
        <v>0</v>
      </c>
      <c r="W167" s="997"/>
      <c r="X167" s="1056">
        <v>0</v>
      </c>
      <c r="Y167" s="1060">
        <v>0</v>
      </c>
      <c r="Z167" s="1060">
        <v>0</v>
      </c>
    </row>
    <row r="168" spans="2:26" s="167" customFormat="1" ht="19.95" customHeight="1">
      <c r="B168" s="1061">
        <v>155</v>
      </c>
      <c r="C168" s="1048"/>
      <c r="D168" s="1048"/>
      <c r="E168" s="1049"/>
      <c r="F168" s="1050"/>
      <c r="G168" s="1051"/>
      <c r="H168" s="1051"/>
      <c r="I168" s="1052"/>
      <c r="J168" s="1053">
        <v>0</v>
      </c>
      <c r="K168" s="1054">
        <v>0</v>
      </c>
      <c r="L168" s="997"/>
      <c r="M168" s="1055">
        <v>0</v>
      </c>
      <c r="N168" s="997"/>
      <c r="O168" s="1056">
        <v>0</v>
      </c>
      <c r="P168" s="997"/>
      <c r="Q168" s="1057"/>
      <c r="R168" s="1053">
        <v>0</v>
      </c>
      <c r="S168" s="1054">
        <v>0</v>
      </c>
      <c r="T168" s="997"/>
      <c r="U168" s="1058">
        <v>0</v>
      </c>
      <c r="V168" s="1059">
        <v>0</v>
      </c>
      <c r="W168" s="997"/>
      <c r="X168" s="1056">
        <v>0</v>
      </c>
      <c r="Y168" s="1060">
        <v>0</v>
      </c>
      <c r="Z168" s="1060">
        <v>0</v>
      </c>
    </row>
    <row r="169" spans="2:26" s="167" customFormat="1" ht="19.95" customHeight="1">
      <c r="B169" s="1061">
        <v>156</v>
      </c>
      <c r="C169" s="1048"/>
      <c r="D169" s="1048"/>
      <c r="E169" s="1049"/>
      <c r="F169" s="1050"/>
      <c r="G169" s="1051"/>
      <c r="H169" s="1051"/>
      <c r="I169" s="1052"/>
      <c r="J169" s="1053">
        <v>0</v>
      </c>
      <c r="K169" s="1054">
        <v>0</v>
      </c>
      <c r="L169" s="997"/>
      <c r="M169" s="1055">
        <v>0</v>
      </c>
      <c r="N169" s="997"/>
      <c r="O169" s="1056">
        <v>0</v>
      </c>
      <c r="P169" s="997"/>
      <c r="Q169" s="1057"/>
      <c r="R169" s="1053">
        <v>0</v>
      </c>
      <c r="S169" s="1054">
        <v>0</v>
      </c>
      <c r="T169" s="997"/>
      <c r="U169" s="1058">
        <v>0</v>
      </c>
      <c r="V169" s="1059">
        <v>0</v>
      </c>
      <c r="W169" s="997"/>
      <c r="X169" s="1056">
        <v>0</v>
      </c>
      <c r="Y169" s="1060">
        <v>0</v>
      </c>
      <c r="Z169" s="1060">
        <v>0</v>
      </c>
    </row>
    <row r="170" spans="2:26" s="167" customFormat="1" ht="19.95" customHeight="1">
      <c r="B170" s="1061">
        <v>157</v>
      </c>
      <c r="C170" s="1048"/>
      <c r="D170" s="1048"/>
      <c r="E170" s="1049"/>
      <c r="F170" s="1050"/>
      <c r="G170" s="1051"/>
      <c r="H170" s="1051"/>
      <c r="I170" s="1052"/>
      <c r="J170" s="1053">
        <v>0</v>
      </c>
      <c r="K170" s="1054">
        <v>0</v>
      </c>
      <c r="L170" s="997"/>
      <c r="M170" s="1055">
        <v>0</v>
      </c>
      <c r="N170" s="997"/>
      <c r="O170" s="1056">
        <v>0</v>
      </c>
      <c r="P170" s="997"/>
      <c r="Q170" s="1057"/>
      <c r="R170" s="1053">
        <v>0</v>
      </c>
      <c r="S170" s="1054">
        <v>0</v>
      </c>
      <c r="T170" s="997"/>
      <c r="U170" s="1058">
        <v>0</v>
      </c>
      <c r="V170" s="1059">
        <v>0</v>
      </c>
      <c r="W170" s="997"/>
      <c r="X170" s="1056">
        <v>0</v>
      </c>
      <c r="Y170" s="1060">
        <v>0</v>
      </c>
      <c r="Z170" s="1060">
        <v>0</v>
      </c>
    </row>
    <row r="171" spans="2:26" s="167" customFormat="1" ht="19.95" customHeight="1">
      <c r="B171" s="1061">
        <v>158</v>
      </c>
      <c r="C171" s="1048"/>
      <c r="D171" s="1048"/>
      <c r="E171" s="1049"/>
      <c r="F171" s="1050"/>
      <c r="G171" s="1051"/>
      <c r="H171" s="1051"/>
      <c r="I171" s="1052"/>
      <c r="J171" s="1053">
        <v>0</v>
      </c>
      <c r="K171" s="1054">
        <v>0</v>
      </c>
      <c r="L171" s="997"/>
      <c r="M171" s="1055">
        <v>0</v>
      </c>
      <c r="N171" s="997"/>
      <c r="O171" s="1056">
        <v>0</v>
      </c>
      <c r="P171" s="997"/>
      <c r="Q171" s="1057"/>
      <c r="R171" s="1053">
        <v>0</v>
      </c>
      <c r="S171" s="1054">
        <v>0</v>
      </c>
      <c r="T171" s="997"/>
      <c r="U171" s="1058">
        <v>0</v>
      </c>
      <c r="V171" s="1059">
        <v>0</v>
      </c>
      <c r="W171" s="997"/>
      <c r="X171" s="1056">
        <v>0</v>
      </c>
      <c r="Y171" s="1060">
        <v>0</v>
      </c>
      <c r="Z171" s="1060">
        <v>0</v>
      </c>
    </row>
    <row r="172" spans="2:26" s="167" customFormat="1" ht="19.95" customHeight="1">
      <c r="B172" s="1061">
        <v>159</v>
      </c>
      <c r="C172" s="1048"/>
      <c r="D172" s="1048"/>
      <c r="E172" s="1049"/>
      <c r="F172" s="1050"/>
      <c r="G172" s="1051"/>
      <c r="H172" s="1051"/>
      <c r="I172" s="1052"/>
      <c r="J172" s="1053">
        <v>0</v>
      </c>
      <c r="K172" s="1054">
        <v>0</v>
      </c>
      <c r="L172" s="997"/>
      <c r="M172" s="1055">
        <v>0</v>
      </c>
      <c r="N172" s="997"/>
      <c r="O172" s="1056">
        <v>0</v>
      </c>
      <c r="P172" s="997"/>
      <c r="Q172" s="1057"/>
      <c r="R172" s="1053">
        <v>0</v>
      </c>
      <c r="S172" s="1054">
        <v>0</v>
      </c>
      <c r="T172" s="997"/>
      <c r="U172" s="1058">
        <v>0</v>
      </c>
      <c r="V172" s="1059">
        <v>0</v>
      </c>
      <c r="W172" s="997"/>
      <c r="X172" s="1056">
        <v>0</v>
      </c>
      <c r="Y172" s="1060">
        <v>0</v>
      </c>
      <c r="Z172" s="1060">
        <v>0</v>
      </c>
    </row>
    <row r="173" spans="2:26" s="167" customFormat="1" ht="19.95" customHeight="1">
      <c r="B173" s="1061">
        <v>160</v>
      </c>
      <c r="C173" s="1048"/>
      <c r="D173" s="1048"/>
      <c r="E173" s="1049"/>
      <c r="F173" s="1050"/>
      <c r="G173" s="1051"/>
      <c r="H173" s="1051"/>
      <c r="I173" s="1052"/>
      <c r="J173" s="1053">
        <v>0</v>
      </c>
      <c r="K173" s="1054">
        <v>0</v>
      </c>
      <c r="L173" s="997"/>
      <c r="M173" s="1055">
        <v>0</v>
      </c>
      <c r="N173" s="997"/>
      <c r="O173" s="1056">
        <v>0</v>
      </c>
      <c r="P173" s="997"/>
      <c r="Q173" s="1057"/>
      <c r="R173" s="1053">
        <v>0</v>
      </c>
      <c r="S173" s="1054">
        <v>0</v>
      </c>
      <c r="T173" s="997"/>
      <c r="U173" s="1058">
        <v>0</v>
      </c>
      <c r="V173" s="1059">
        <v>0</v>
      </c>
      <c r="W173" s="997"/>
      <c r="X173" s="1056">
        <v>0</v>
      </c>
      <c r="Y173" s="1060">
        <v>0</v>
      </c>
      <c r="Z173" s="1060">
        <v>0</v>
      </c>
    </row>
    <row r="174" spans="2:26" s="167" customFormat="1" ht="19.95" customHeight="1">
      <c r="B174" s="1061">
        <v>161</v>
      </c>
      <c r="C174" s="1048"/>
      <c r="D174" s="1048"/>
      <c r="E174" s="1049"/>
      <c r="F174" s="1050"/>
      <c r="G174" s="1051"/>
      <c r="H174" s="1051"/>
      <c r="I174" s="1052"/>
      <c r="J174" s="1053">
        <v>0</v>
      </c>
      <c r="K174" s="1054">
        <v>0</v>
      </c>
      <c r="L174" s="997"/>
      <c r="M174" s="1055">
        <v>0</v>
      </c>
      <c r="N174" s="997"/>
      <c r="O174" s="1056">
        <v>0</v>
      </c>
      <c r="P174" s="997"/>
      <c r="Q174" s="1057"/>
      <c r="R174" s="1053">
        <v>0</v>
      </c>
      <c r="S174" s="1054">
        <v>0</v>
      </c>
      <c r="T174" s="997"/>
      <c r="U174" s="1058">
        <v>0</v>
      </c>
      <c r="V174" s="1059">
        <v>0</v>
      </c>
      <c r="W174" s="997"/>
      <c r="X174" s="1056">
        <v>0</v>
      </c>
      <c r="Y174" s="1060">
        <v>0</v>
      </c>
      <c r="Z174" s="1060">
        <v>0</v>
      </c>
    </row>
    <row r="175" spans="2:26" s="167" customFormat="1" ht="19.95" customHeight="1">
      <c r="B175" s="1061">
        <v>162</v>
      </c>
      <c r="C175" s="1048"/>
      <c r="D175" s="1048"/>
      <c r="E175" s="1049"/>
      <c r="F175" s="1050"/>
      <c r="G175" s="1051"/>
      <c r="H175" s="1051"/>
      <c r="I175" s="1052"/>
      <c r="J175" s="1053">
        <v>0</v>
      </c>
      <c r="K175" s="1054">
        <v>0</v>
      </c>
      <c r="L175" s="997"/>
      <c r="M175" s="1055">
        <v>0</v>
      </c>
      <c r="N175" s="997"/>
      <c r="O175" s="1056">
        <v>0</v>
      </c>
      <c r="P175" s="997"/>
      <c r="Q175" s="1057"/>
      <c r="R175" s="1053">
        <v>0</v>
      </c>
      <c r="S175" s="1054">
        <v>0</v>
      </c>
      <c r="T175" s="997"/>
      <c r="U175" s="1058">
        <v>0</v>
      </c>
      <c r="V175" s="1059">
        <v>0</v>
      </c>
      <c r="W175" s="997"/>
      <c r="X175" s="1056">
        <v>0</v>
      </c>
      <c r="Y175" s="1060">
        <v>0</v>
      </c>
      <c r="Z175" s="1060">
        <v>0</v>
      </c>
    </row>
    <row r="176" spans="2:26" s="167" customFormat="1" ht="19.95" customHeight="1">
      <c r="B176" s="1061">
        <v>163</v>
      </c>
      <c r="C176" s="1048"/>
      <c r="D176" s="1048"/>
      <c r="E176" s="1049"/>
      <c r="F176" s="1050"/>
      <c r="G176" s="1051"/>
      <c r="H176" s="1051"/>
      <c r="I176" s="1052"/>
      <c r="J176" s="1053">
        <v>0</v>
      </c>
      <c r="K176" s="1054">
        <v>0</v>
      </c>
      <c r="L176" s="997"/>
      <c r="M176" s="1055">
        <v>0</v>
      </c>
      <c r="N176" s="997"/>
      <c r="O176" s="1056">
        <v>0</v>
      </c>
      <c r="P176" s="997"/>
      <c r="Q176" s="1057"/>
      <c r="R176" s="1053">
        <v>0</v>
      </c>
      <c r="S176" s="1054">
        <v>0</v>
      </c>
      <c r="T176" s="997"/>
      <c r="U176" s="1058">
        <v>0</v>
      </c>
      <c r="V176" s="1059">
        <v>0</v>
      </c>
      <c r="W176" s="997"/>
      <c r="X176" s="1056">
        <v>0</v>
      </c>
      <c r="Y176" s="1060">
        <v>0</v>
      </c>
      <c r="Z176" s="1060">
        <v>0</v>
      </c>
    </row>
    <row r="177" spans="2:26" s="167" customFormat="1" ht="19.95" customHeight="1">
      <c r="B177" s="1061">
        <v>164</v>
      </c>
      <c r="C177" s="1048"/>
      <c r="D177" s="1048"/>
      <c r="E177" s="1049"/>
      <c r="F177" s="1050"/>
      <c r="G177" s="1051"/>
      <c r="H177" s="1051"/>
      <c r="I177" s="1052"/>
      <c r="J177" s="1053">
        <v>0</v>
      </c>
      <c r="K177" s="1054">
        <v>0</v>
      </c>
      <c r="L177" s="997"/>
      <c r="M177" s="1055">
        <v>0</v>
      </c>
      <c r="N177" s="997"/>
      <c r="O177" s="1056">
        <v>0</v>
      </c>
      <c r="P177" s="997"/>
      <c r="Q177" s="1057"/>
      <c r="R177" s="1053">
        <v>0</v>
      </c>
      <c r="S177" s="1054">
        <v>0</v>
      </c>
      <c r="T177" s="997"/>
      <c r="U177" s="1058">
        <v>0</v>
      </c>
      <c r="V177" s="1059">
        <v>0</v>
      </c>
      <c r="W177" s="997"/>
      <c r="X177" s="1056">
        <v>0</v>
      </c>
      <c r="Y177" s="1060">
        <v>0</v>
      </c>
      <c r="Z177" s="1060">
        <v>0</v>
      </c>
    </row>
    <row r="178" spans="2:26" s="167" customFormat="1" ht="19.95" customHeight="1">
      <c r="B178" s="1061">
        <v>165</v>
      </c>
      <c r="C178" s="1048"/>
      <c r="D178" s="1048"/>
      <c r="E178" s="1049"/>
      <c r="F178" s="1050"/>
      <c r="G178" s="1051"/>
      <c r="H178" s="1051"/>
      <c r="I178" s="1052"/>
      <c r="J178" s="1053">
        <v>0</v>
      </c>
      <c r="K178" s="1054">
        <v>0</v>
      </c>
      <c r="L178" s="997"/>
      <c r="M178" s="1055">
        <v>0</v>
      </c>
      <c r="N178" s="997"/>
      <c r="O178" s="1056">
        <v>0</v>
      </c>
      <c r="P178" s="997"/>
      <c r="Q178" s="1057"/>
      <c r="R178" s="1053">
        <v>0</v>
      </c>
      <c r="S178" s="1054">
        <v>0</v>
      </c>
      <c r="T178" s="997"/>
      <c r="U178" s="1058">
        <v>0</v>
      </c>
      <c r="V178" s="1059">
        <v>0</v>
      </c>
      <c r="W178" s="997"/>
      <c r="X178" s="1056">
        <v>0</v>
      </c>
      <c r="Y178" s="1060">
        <v>0</v>
      </c>
      <c r="Z178" s="1060">
        <v>0</v>
      </c>
    </row>
    <row r="179" spans="2:26" s="167" customFormat="1" ht="19.95" customHeight="1">
      <c r="B179" s="1061">
        <v>166</v>
      </c>
      <c r="C179" s="1048"/>
      <c r="D179" s="1048"/>
      <c r="E179" s="1049"/>
      <c r="F179" s="1050"/>
      <c r="G179" s="1051"/>
      <c r="H179" s="1051"/>
      <c r="I179" s="1052"/>
      <c r="J179" s="1053">
        <v>0</v>
      </c>
      <c r="K179" s="1054">
        <v>0</v>
      </c>
      <c r="L179" s="997"/>
      <c r="M179" s="1055">
        <v>0</v>
      </c>
      <c r="N179" s="997"/>
      <c r="O179" s="1056">
        <v>0</v>
      </c>
      <c r="P179" s="997"/>
      <c r="Q179" s="1057"/>
      <c r="R179" s="1053">
        <v>0</v>
      </c>
      <c r="S179" s="1054">
        <v>0</v>
      </c>
      <c r="T179" s="997"/>
      <c r="U179" s="1058">
        <v>0</v>
      </c>
      <c r="V179" s="1059">
        <v>0</v>
      </c>
      <c r="W179" s="997"/>
      <c r="X179" s="1056">
        <v>0</v>
      </c>
      <c r="Y179" s="1060">
        <v>0</v>
      </c>
      <c r="Z179" s="1060">
        <v>0</v>
      </c>
    </row>
    <row r="180" spans="2:26" s="167" customFormat="1" ht="19.95" customHeight="1">
      <c r="B180" s="1061">
        <v>167</v>
      </c>
      <c r="C180" s="1048"/>
      <c r="D180" s="1048"/>
      <c r="E180" s="1049"/>
      <c r="F180" s="1050"/>
      <c r="G180" s="1051"/>
      <c r="H180" s="1051"/>
      <c r="I180" s="1052"/>
      <c r="J180" s="1053">
        <v>0</v>
      </c>
      <c r="K180" s="1054">
        <v>0</v>
      </c>
      <c r="L180" s="997"/>
      <c r="M180" s="1055">
        <v>0</v>
      </c>
      <c r="N180" s="997"/>
      <c r="O180" s="1056">
        <v>0</v>
      </c>
      <c r="P180" s="997"/>
      <c r="Q180" s="1057"/>
      <c r="R180" s="1053">
        <v>0</v>
      </c>
      <c r="S180" s="1054">
        <v>0</v>
      </c>
      <c r="T180" s="997"/>
      <c r="U180" s="1058">
        <v>0</v>
      </c>
      <c r="V180" s="1059">
        <v>0</v>
      </c>
      <c r="W180" s="997"/>
      <c r="X180" s="1056">
        <v>0</v>
      </c>
      <c r="Y180" s="1060">
        <v>0</v>
      </c>
      <c r="Z180" s="1060">
        <v>0</v>
      </c>
    </row>
    <row r="181" spans="2:26" s="167" customFormat="1" ht="19.95" customHeight="1">
      <c r="B181" s="1061">
        <v>168</v>
      </c>
      <c r="C181" s="1048"/>
      <c r="D181" s="1048"/>
      <c r="E181" s="1049"/>
      <c r="F181" s="1050"/>
      <c r="G181" s="1051"/>
      <c r="H181" s="1051"/>
      <c r="I181" s="1052"/>
      <c r="J181" s="1053">
        <v>0</v>
      </c>
      <c r="K181" s="1054">
        <v>0</v>
      </c>
      <c r="L181" s="997"/>
      <c r="M181" s="1055">
        <v>0</v>
      </c>
      <c r="N181" s="997"/>
      <c r="O181" s="1056">
        <v>0</v>
      </c>
      <c r="P181" s="997"/>
      <c r="Q181" s="1057"/>
      <c r="R181" s="1053">
        <v>0</v>
      </c>
      <c r="S181" s="1054">
        <v>0</v>
      </c>
      <c r="T181" s="997"/>
      <c r="U181" s="1058">
        <v>0</v>
      </c>
      <c r="V181" s="1059">
        <v>0</v>
      </c>
      <c r="W181" s="997"/>
      <c r="X181" s="1056">
        <v>0</v>
      </c>
      <c r="Y181" s="1060">
        <v>0</v>
      </c>
      <c r="Z181" s="1060">
        <v>0</v>
      </c>
    </row>
    <row r="182" spans="2:26" s="167" customFormat="1" ht="19.95" customHeight="1">
      <c r="B182" s="1061">
        <v>169</v>
      </c>
      <c r="C182" s="1048"/>
      <c r="D182" s="1048"/>
      <c r="E182" s="1049"/>
      <c r="F182" s="1050"/>
      <c r="G182" s="1051"/>
      <c r="H182" s="1051"/>
      <c r="I182" s="1052"/>
      <c r="J182" s="1053">
        <v>0</v>
      </c>
      <c r="K182" s="1054">
        <v>0</v>
      </c>
      <c r="L182" s="997"/>
      <c r="M182" s="1055">
        <v>0</v>
      </c>
      <c r="N182" s="997"/>
      <c r="O182" s="1056">
        <v>0</v>
      </c>
      <c r="P182" s="997"/>
      <c r="Q182" s="1057"/>
      <c r="R182" s="1053">
        <v>0</v>
      </c>
      <c r="S182" s="1054">
        <v>0</v>
      </c>
      <c r="T182" s="997"/>
      <c r="U182" s="1058">
        <v>0</v>
      </c>
      <c r="V182" s="1059">
        <v>0</v>
      </c>
      <c r="W182" s="997"/>
      <c r="X182" s="1056">
        <v>0</v>
      </c>
      <c r="Y182" s="1060">
        <v>0</v>
      </c>
      <c r="Z182" s="1060">
        <v>0</v>
      </c>
    </row>
    <row r="183" spans="2:26" s="167" customFormat="1" ht="19.95" customHeight="1">
      <c r="B183" s="1061">
        <v>170</v>
      </c>
      <c r="C183" s="1048"/>
      <c r="D183" s="1048"/>
      <c r="E183" s="1049"/>
      <c r="F183" s="1050"/>
      <c r="G183" s="1051"/>
      <c r="H183" s="1051"/>
      <c r="I183" s="1052"/>
      <c r="J183" s="1053">
        <v>0</v>
      </c>
      <c r="K183" s="1054">
        <v>0</v>
      </c>
      <c r="L183" s="997"/>
      <c r="M183" s="1055">
        <v>0</v>
      </c>
      <c r="N183" s="997"/>
      <c r="O183" s="1056">
        <v>0</v>
      </c>
      <c r="P183" s="997"/>
      <c r="Q183" s="1057"/>
      <c r="R183" s="1053">
        <v>0</v>
      </c>
      <c r="S183" s="1054">
        <v>0</v>
      </c>
      <c r="T183" s="997"/>
      <c r="U183" s="1058">
        <v>0</v>
      </c>
      <c r="V183" s="1059">
        <v>0</v>
      </c>
      <c r="W183" s="997"/>
      <c r="X183" s="1056">
        <v>0</v>
      </c>
      <c r="Y183" s="1060">
        <v>0</v>
      </c>
      <c r="Z183" s="1060">
        <v>0</v>
      </c>
    </row>
    <row r="184" spans="2:26" s="167" customFormat="1" ht="19.95" customHeight="1">
      <c r="B184" s="1061">
        <v>171</v>
      </c>
      <c r="C184" s="1048"/>
      <c r="D184" s="1048"/>
      <c r="E184" s="1049"/>
      <c r="F184" s="1050"/>
      <c r="G184" s="1051"/>
      <c r="H184" s="1051"/>
      <c r="I184" s="1052"/>
      <c r="J184" s="1053">
        <v>0</v>
      </c>
      <c r="K184" s="1054">
        <v>0</v>
      </c>
      <c r="L184" s="997"/>
      <c r="M184" s="1055">
        <v>0</v>
      </c>
      <c r="N184" s="997"/>
      <c r="O184" s="1056">
        <v>0</v>
      </c>
      <c r="P184" s="997"/>
      <c r="Q184" s="1057"/>
      <c r="R184" s="1053">
        <v>0</v>
      </c>
      <c r="S184" s="1054">
        <v>0</v>
      </c>
      <c r="T184" s="997"/>
      <c r="U184" s="1058">
        <v>0</v>
      </c>
      <c r="V184" s="1059">
        <v>0</v>
      </c>
      <c r="W184" s="997"/>
      <c r="X184" s="1056">
        <v>0</v>
      </c>
      <c r="Y184" s="1060">
        <v>0</v>
      </c>
      <c r="Z184" s="1060">
        <v>0</v>
      </c>
    </row>
    <row r="185" spans="2:26" s="167" customFormat="1" ht="19.95" customHeight="1">
      <c r="B185" s="1061">
        <v>172</v>
      </c>
      <c r="C185" s="1048"/>
      <c r="D185" s="1048"/>
      <c r="E185" s="1049"/>
      <c r="F185" s="1050"/>
      <c r="G185" s="1051"/>
      <c r="H185" s="1051"/>
      <c r="I185" s="1052"/>
      <c r="J185" s="1053">
        <v>0</v>
      </c>
      <c r="K185" s="1054">
        <v>0</v>
      </c>
      <c r="L185" s="997"/>
      <c r="M185" s="1055">
        <v>0</v>
      </c>
      <c r="N185" s="997"/>
      <c r="O185" s="1056">
        <v>0</v>
      </c>
      <c r="P185" s="997"/>
      <c r="Q185" s="1057"/>
      <c r="R185" s="1053">
        <v>0</v>
      </c>
      <c r="S185" s="1054">
        <v>0</v>
      </c>
      <c r="T185" s="997"/>
      <c r="U185" s="1058">
        <v>0</v>
      </c>
      <c r="V185" s="1059">
        <v>0</v>
      </c>
      <c r="W185" s="997"/>
      <c r="X185" s="1056">
        <v>0</v>
      </c>
      <c r="Y185" s="1060">
        <v>0</v>
      </c>
      <c r="Z185" s="1060">
        <v>0</v>
      </c>
    </row>
    <row r="186" spans="2:26" s="167" customFormat="1" ht="19.95" customHeight="1">
      <c r="B186" s="1061">
        <v>173</v>
      </c>
      <c r="C186" s="1048"/>
      <c r="D186" s="1048"/>
      <c r="E186" s="1049"/>
      <c r="F186" s="1050"/>
      <c r="G186" s="1051"/>
      <c r="H186" s="1051"/>
      <c r="I186" s="1052"/>
      <c r="J186" s="1053">
        <v>0</v>
      </c>
      <c r="K186" s="1054">
        <v>0</v>
      </c>
      <c r="L186" s="997"/>
      <c r="M186" s="1055">
        <v>0</v>
      </c>
      <c r="N186" s="997"/>
      <c r="O186" s="1056">
        <v>0</v>
      </c>
      <c r="P186" s="997"/>
      <c r="Q186" s="1057"/>
      <c r="R186" s="1053">
        <v>0</v>
      </c>
      <c r="S186" s="1054">
        <v>0</v>
      </c>
      <c r="T186" s="997"/>
      <c r="U186" s="1058">
        <v>0</v>
      </c>
      <c r="V186" s="1059">
        <v>0</v>
      </c>
      <c r="W186" s="997"/>
      <c r="X186" s="1056">
        <v>0</v>
      </c>
      <c r="Y186" s="1060">
        <v>0</v>
      </c>
      <c r="Z186" s="1060">
        <v>0</v>
      </c>
    </row>
    <row r="187" spans="2:26" s="167" customFormat="1" ht="19.95" customHeight="1">
      <c r="B187" s="1061">
        <v>174</v>
      </c>
      <c r="C187" s="1048"/>
      <c r="D187" s="1048"/>
      <c r="E187" s="1049"/>
      <c r="F187" s="1050"/>
      <c r="G187" s="1051"/>
      <c r="H187" s="1051"/>
      <c r="I187" s="1052"/>
      <c r="J187" s="1053">
        <v>0</v>
      </c>
      <c r="K187" s="1054">
        <v>0</v>
      </c>
      <c r="L187" s="997"/>
      <c r="M187" s="1055">
        <v>0</v>
      </c>
      <c r="N187" s="997"/>
      <c r="O187" s="1056">
        <v>0</v>
      </c>
      <c r="P187" s="997"/>
      <c r="Q187" s="1057"/>
      <c r="R187" s="1053">
        <v>0</v>
      </c>
      <c r="S187" s="1054">
        <v>0</v>
      </c>
      <c r="T187" s="997"/>
      <c r="U187" s="1058">
        <v>0</v>
      </c>
      <c r="V187" s="1059">
        <v>0</v>
      </c>
      <c r="W187" s="997"/>
      <c r="X187" s="1056">
        <v>0</v>
      </c>
      <c r="Y187" s="1060">
        <v>0</v>
      </c>
      <c r="Z187" s="1060">
        <v>0</v>
      </c>
    </row>
    <row r="188" spans="2:26" s="167" customFormat="1" ht="19.95" customHeight="1">
      <c r="B188" s="1061">
        <v>175</v>
      </c>
      <c r="C188" s="1048"/>
      <c r="D188" s="1048"/>
      <c r="E188" s="1049"/>
      <c r="F188" s="1050"/>
      <c r="G188" s="1051"/>
      <c r="H188" s="1051"/>
      <c r="I188" s="1052"/>
      <c r="J188" s="1053">
        <v>0</v>
      </c>
      <c r="K188" s="1054">
        <v>0</v>
      </c>
      <c r="L188" s="997"/>
      <c r="M188" s="1055">
        <v>0</v>
      </c>
      <c r="N188" s="997"/>
      <c r="O188" s="1056">
        <v>0</v>
      </c>
      <c r="P188" s="997"/>
      <c r="Q188" s="1057"/>
      <c r="R188" s="1053">
        <v>0</v>
      </c>
      <c r="S188" s="1054">
        <v>0</v>
      </c>
      <c r="T188" s="997"/>
      <c r="U188" s="1058">
        <v>0</v>
      </c>
      <c r="V188" s="1059">
        <v>0</v>
      </c>
      <c r="W188" s="997"/>
      <c r="X188" s="1056">
        <v>0</v>
      </c>
      <c r="Y188" s="1060">
        <v>0</v>
      </c>
      <c r="Z188" s="1060">
        <v>0</v>
      </c>
    </row>
    <row r="189" spans="2:26" s="167" customFormat="1" ht="19.95" customHeight="1">
      <c r="B189" s="1061">
        <v>176</v>
      </c>
      <c r="C189" s="1048"/>
      <c r="D189" s="1048"/>
      <c r="E189" s="1049"/>
      <c r="F189" s="1050"/>
      <c r="G189" s="1051"/>
      <c r="H189" s="1051"/>
      <c r="I189" s="1052"/>
      <c r="J189" s="1053">
        <v>0</v>
      </c>
      <c r="K189" s="1054">
        <v>0</v>
      </c>
      <c r="L189" s="997"/>
      <c r="M189" s="1055">
        <v>0</v>
      </c>
      <c r="N189" s="997"/>
      <c r="O189" s="1056">
        <v>0</v>
      </c>
      <c r="P189" s="997"/>
      <c r="Q189" s="1057"/>
      <c r="R189" s="1053">
        <v>0</v>
      </c>
      <c r="S189" s="1054">
        <v>0</v>
      </c>
      <c r="T189" s="997"/>
      <c r="U189" s="1058">
        <v>0</v>
      </c>
      <c r="V189" s="1059">
        <v>0</v>
      </c>
      <c r="W189" s="997"/>
      <c r="X189" s="1056">
        <v>0</v>
      </c>
      <c r="Y189" s="1060">
        <v>0</v>
      </c>
      <c r="Z189" s="1060">
        <v>0</v>
      </c>
    </row>
    <row r="190" spans="2:26" s="167" customFormat="1" ht="19.95" customHeight="1">
      <c r="B190" s="1061">
        <v>177</v>
      </c>
      <c r="C190" s="1048"/>
      <c r="D190" s="1048"/>
      <c r="E190" s="1049"/>
      <c r="F190" s="1050"/>
      <c r="G190" s="1051"/>
      <c r="H190" s="1051"/>
      <c r="I190" s="1052"/>
      <c r="J190" s="1053">
        <v>0</v>
      </c>
      <c r="K190" s="1054">
        <v>0</v>
      </c>
      <c r="L190" s="997"/>
      <c r="M190" s="1055">
        <v>0</v>
      </c>
      <c r="N190" s="997"/>
      <c r="O190" s="1056">
        <v>0</v>
      </c>
      <c r="P190" s="997"/>
      <c r="Q190" s="1057"/>
      <c r="R190" s="1053">
        <v>0</v>
      </c>
      <c r="S190" s="1054">
        <v>0</v>
      </c>
      <c r="T190" s="997"/>
      <c r="U190" s="1058">
        <v>0</v>
      </c>
      <c r="V190" s="1059">
        <v>0</v>
      </c>
      <c r="W190" s="997"/>
      <c r="X190" s="1056">
        <v>0</v>
      </c>
      <c r="Y190" s="1060">
        <v>0</v>
      </c>
      <c r="Z190" s="1060">
        <v>0</v>
      </c>
    </row>
    <row r="191" spans="2:26" s="167" customFormat="1" ht="19.95" customHeight="1">
      <c r="B191" s="1061">
        <v>178</v>
      </c>
      <c r="C191" s="1048"/>
      <c r="D191" s="1048"/>
      <c r="E191" s="1049"/>
      <c r="F191" s="1050"/>
      <c r="G191" s="1051"/>
      <c r="H191" s="1051"/>
      <c r="I191" s="1052"/>
      <c r="J191" s="1053">
        <v>0</v>
      </c>
      <c r="K191" s="1054">
        <v>0</v>
      </c>
      <c r="L191" s="997"/>
      <c r="M191" s="1055">
        <v>0</v>
      </c>
      <c r="N191" s="997"/>
      <c r="O191" s="1056">
        <v>0</v>
      </c>
      <c r="P191" s="997"/>
      <c r="Q191" s="1057"/>
      <c r="R191" s="1053">
        <v>0</v>
      </c>
      <c r="S191" s="1054">
        <v>0</v>
      </c>
      <c r="T191" s="997"/>
      <c r="U191" s="1058">
        <v>0</v>
      </c>
      <c r="V191" s="1059">
        <v>0</v>
      </c>
      <c r="W191" s="997"/>
      <c r="X191" s="1056">
        <v>0</v>
      </c>
      <c r="Y191" s="1060">
        <v>0</v>
      </c>
      <c r="Z191" s="1060">
        <v>0</v>
      </c>
    </row>
    <row r="192" spans="2:26" s="167" customFormat="1" ht="19.95" customHeight="1">
      <c r="B192" s="1061">
        <v>179</v>
      </c>
      <c r="C192" s="1048"/>
      <c r="D192" s="1048"/>
      <c r="E192" s="1049"/>
      <c r="F192" s="1050"/>
      <c r="G192" s="1051"/>
      <c r="H192" s="1051"/>
      <c r="I192" s="1052"/>
      <c r="J192" s="1053">
        <v>0</v>
      </c>
      <c r="K192" s="1054">
        <v>0</v>
      </c>
      <c r="L192" s="997"/>
      <c r="M192" s="1055">
        <v>0</v>
      </c>
      <c r="N192" s="997"/>
      <c r="O192" s="1056">
        <v>0</v>
      </c>
      <c r="P192" s="997"/>
      <c r="Q192" s="1057"/>
      <c r="R192" s="1053">
        <v>0</v>
      </c>
      <c r="S192" s="1054">
        <v>0</v>
      </c>
      <c r="T192" s="997"/>
      <c r="U192" s="1058">
        <v>0</v>
      </c>
      <c r="V192" s="1059">
        <v>0</v>
      </c>
      <c r="W192" s="997"/>
      <c r="X192" s="1056">
        <v>0</v>
      </c>
      <c r="Y192" s="1060">
        <v>0</v>
      </c>
      <c r="Z192" s="1060">
        <v>0</v>
      </c>
    </row>
    <row r="193" spans="2:26" s="167" customFormat="1" ht="19.95" customHeight="1">
      <c r="B193" s="1061">
        <v>180</v>
      </c>
      <c r="C193" s="1048"/>
      <c r="D193" s="1048"/>
      <c r="E193" s="1049"/>
      <c r="F193" s="1050"/>
      <c r="G193" s="1051"/>
      <c r="H193" s="1051"/>
      <c r="I193" s="1052"/>
      <c r="J193" s="1053">
        <v>0</v>
      </c>
      <c r="K193" s="1054">
        <v>0</v>
      </c>
      <c r="L193" s="997"/>
      <c r="M193" s="1055">
        <v>0</v>
      </c>
      <c r="N193" s="997"/>
      <c r="O193" s="1056">
        <v>0</v>
      </c>
      <c r="P193" s="997"/>
      <c r="Q193" s="1057"/>
      <c r="R193" s="1053">
        <v>0</v>
      </c>
      <c r="S193" s="1054">
        <v>0</v>
      </c>
      <c r="T193" s="997"/>
      <c r="U193" s="1058">
        <v>0</v>
      </c>
      <c r="V193" s="1059">
        <v>0</v>
      </c>
      <c r="W193" s="997"/>
      <c r="X193" s="1056">
        <v>0</v>
      </c>
      <c r="Y193" s="1060">
        <v>0</v>
      </c>
      <c r="Z193" s="1060">
        <v>0</v>
      </c>
    </row>
    <row r="194" spans="2:26" s="167" customFormat="1" ht="19.95" customHeight="1">
      <c r="B194" s="1061">
        <v>181</v>
      </c>
      <c r="C194" s="1048"/>
      <c r="D194" s="1048"/>
      <c r="E194" s="1049"/>
      <c r="F194" s="1050"/>
      <c r="G194" s="1051"/>
      <c r="H194" s="1051"/>
      <c r="I194" s="1052"/>
      <c r="J194" s="1053">
        <v>0</v>
      </c>
      <c r="K194" s="1054">
        <v>0</v>
      </c>
      <c r="L194" s="997"/>
      <c r="M194" s="1055">
        <v>0</v>
      </c>
      <c r="N194" s="997"/>
      <c r="O194" s="1056">
        <v>0</v>
      </c>
      <c r="P194" s="997"/>
      <c r="Q194" s="1057"/>
      <c r="R194" s="1053">
        <v>0</v>
      </c>
      <c r="S194" s="1054">
        <v>0</v>
      </c>
      <c r="T194" s="997"/>
      <c r="U194" s="1058">
        <v>0</v>
      </c>
      <c r="V194" s="1059">
        <v>0</v>
      </c>
      <c r="W194" s="997"/>
      <c r="X194" s="1056">
        <v>0</v>
      </c>
      <c r="Y194" s="1060">
        <v>0</v>
      </c>
      <c r="Z194" s="1060">
        <v>0</v>
      </c>
    </row>
    <row r="195" spans="2:26" s="167" customFormat="1" ht="19.95" customHeight="1">
      <c r="B195" s="1061">
        <v>182</v>
      </c>
      <c r="C195" s="1048"/>
      <c r="D195" s="1048"/>
      <c r="E195" s="1049"/>
      <c r="F195" s="1050"/>
      <c r="G195" s="1051"/>
      <c r="H195" s="1051"/>
      <c r="I195" s="1052"/>
      <c r="J195" s="1053">
        <v>0</v>
      </c>
      <c r="K195" s="1054">
        <v>0</v>
      </c>
      <c r="L195" s="997"/>
      <c r="M195" s="1055">
        <v>0</v>
      </c>
      <c r="N195" s="997"/>
      <c r="O195" s="1056">
        <v>0</v>
      </c>
      <c r="P195" s="997"/>
      <c r="Q195" s="1057"/>
      <c r="R195" s="1053">
        <v>0</v>
      </c>
      <c r="S195" s="1054">
        <v>0</v>
      </c>
      <c r="T195" s="997"/>
      <c r="U195" s="1058">
        <v>0</v>
      </c>
      <c r="V195" s="1059">
        <v>0</v>
      </c>
      <c r="W195" s="997"/>
      <c r="X195" s="1056">
        <v>0</v>
      </c>
      <c r="Y195" s="1060">
        <v>0</v>
      </c>
      <c r="Z195" s="1060">
        <v>0</v>
      </c>
    </row>
    <row r="196" spans="2:26" s="167" customFormat="1" ht="19.95" customHeight="1">
      <c r="B196" s="1061">
        <v>183</v>
      </c>
      <c r="C196" s="1048"/>
      <c r="D196" s="1048"/>
      <c r="E196" s="1049"/>
      <c r="F196" s="1050"/>
      <c r="G196" s="1051"/>
      <c r="H196" s="1051"/>
      <c r="I196" s="1052"/>
      <c r="J196" s="1053">
        <v>0</v>
      </c>
      <c r="K196" s="1054">
        <v>0</v>
      </c>
      <c r="L196" s="997"/>
      <c r="M196" s="1055">
        <v>0</v>
      </c>
      <c r="N196" s="997"/>
      <c r="O196" s="1056">
        <v>0</v>
      </c>
      <c r="P196" s="997"/>
      <c r="Q196" s="1057"/>
      <c r="R196" s="1053">
        <v>0</v>
      </c>
      <c r="S196" s="1054">
        <v>0</v>
      </c>
      <c r="T196" s="997"/>
      <c r="U196" s="1058">
        <v>0</v>
      </c>
      <c r="V196" s="1059">
        <v>0</v>
      </c>
      <c r="W196" s="997"/>
      <c r="X196" s="1056">
        <v>0</v>
      </c>
      <c r="Y196" s="1060">
        <v>0</v>
      </c>
      <c r="Z196" s="1060">
        <v>0</v>
      </c>
    </row>
    <row r="197" spans="2:26" s="167" customFormat="1" ht="19.95" customHeight="1">
      <c r="B197" s="1061">
        <v>184</v>
      </c>
      <c r="C197" s="1048"/>
      <c r="D197" s="1048"/>
      <c r="E197" s="1049"/>
      <c r="F197" s="1050"/>
      <c r="G197" s="1051"/>
      <c r="H197" s="1051"/>
      <c r="I197" s="1052"/>
      <c r="J197" s="1053">
        <v>0</v>
      </c>
      <c r="K197" s="1054">
        <v>0</v>
      </c>
      <c r="L197" s="997"/>
      <c r="M197" s="1055">
        <v>0</v>
      </c>
      <c r="N197" s="997"/>
      <c r="O197" s="1056">
        <v>0</v>
      </c>
      <c r="P197" s="997"/>
      <c r="Q197" s="1057"/>
      <c r="R197" s="1053">
        <v>0</v>
      </c>
      <c r="S197" s="1054">
        <v>0</v>
      </c>
      <c r="T197" s="997"/>
      <c r="U197" s="1058">
        <v>0</v>
      </c>
      <c r="V197" s="1059">
        <v>0</v>
      </c>
      <c r="W197" s="997"/>
      <c r="X197" s="1056">
        <v>0</v>
      </c>
      <c r="Y197" s="1060">
        <v>0</v>
      </c>
      <c r="Z197" s="1060">
        <v>0</v>
      </c>
    </row>
    <row r="198" spans="2:26" s="167" customFormat="1" ht="19.95" customHeight="1">
      <c r="B198" s="1061">
        <v>185</v>
      </c>
      <c r="C198" s="1048"/>
      <c r="D198" s="1048"/>
      <c r="E198" s="1049"/>
      <c r="F198" s="1050"/>
      <c r="G198" s="1051"/>
      <c r="H198" s="1051"/>
      <c r="I198" s="1052"/>
      <c r="J198" s="1053">
        <v>0</v>
      </c>
      <c r="K198" s="1054">
        <v>0</v>
      </c>
      <c r="L198" s="997"/>
      <c r="M198" s="1055">
        <v>0</v>
      </c>
      <c r="N198" s="997"/>
      <c r="O198" s="1056">
        <v>0</v>
      </c>
      <c r="P198" s="997"/>
      <c r="Q198" s="1057"/>
      <c r="R198" s="1053">
        <v>0</v>
      </c>
      <c r="S198" s="1054">
        <v>0</v>
      </c>
      <c r="T198" s="997"/>
      <c r="U198" s="1058">
        <v>0</v>
      </c>
      <c r="V198" s="1059">
        <v>0</v>
      </c>
      <c r="W198" s="997"/>
      <c r="X198" s="1056">
        <v>0</v>
      </c>
      <c r="Y198" s="1060">
        <v>0</v>
      </c>
      <c r="Z198" s="1060">
        <v>0</v>
      </c>
    </row>
    <row r="199" spans="2:26" s="167" customFormat="1" ht="19.95" customHeight="1">
      <c r="B199" s="1061">
        <v>186</v>
      </c>
      <c r="C199" s="1048"/>
      <c r="D199" s="1048"/>
      <c r="E199" s="1049"/>
      <c r="F199" s="1050"/>
      <c r="G199" s="1051"/>
      <c r="H199" s="1051"/>
      <c r="I199" s="1052"/>
      <c r="J199" s="1053">
        <v>0</v>
      </c>
      <c r="K199" s="1054">
        <v>0</v>
      </c>
      <c r="L199" s="997"/>
      <c r="M199" s="1055">
        <v>0</v>
      </c>
      <c r="N199" s="997"/>
      <c r="O199" s="1056">
        <v>0</v>
      </c>
      <c r="P199" s="997"/>
      <c r="Q199" s="1057"/>
      <c r="R199" s="1053">
        <v>0</v>
      </c>
      <c r="S199" s="1054">
        <v>0</v>
      </c>
      <c r="T199" s="997"/>
      <c r="U199" s="1058">
        <v>0</v>
      </c>
      <c r="V199" s="1059">
        <v>0</v>
      </c>
      <c r="W199" s="997"/>
      <c r="X199" s="1056">
        <v>0</v>
      </c>
      <c r="Y199" s="1060">
        <v>0</v>
      </c>
      <c r="Z199" s="1060">
        <v>0</v>
      </c>
    </row>
    <row r="200" spans="2:26" s="167" customFormat="1" ht="19.95" customHeight="1">
      <c r="B200" s="1061">
        <v>187</v>
      </c>
      <c r="C200" s="1048"/>
      <c r="D200" s="1048"/>
      <c r="E200" s="1049"/>
      <c r="F200" s="1050"/>
      <c r="G200" s="1051"/>
      <c r="H200" s="1051"/>
      <c r="I200" s="1052"/>
      <c r="J200" s="1053">
        <v>0</v>
      </c>
      <c r="K200" s="1054">
        <v>0</v>
      </c>
      <c r="L200" s="997"/>
      <c r="M200" s="1055">
        <v>0</v>
      </c>
      <c r="N200" s="997"/>
      <c r="O200" s="1056">
        <v>0</v>
      </c>
      <c r="P200" s="997"/>
      <c r="Q200" s="1057"/>
      <c r="R200" s="1053">
        <v>0</v>
      </c>
      <c r="S200" s="1054">
        <v>0</v>
      </c>
      <c r="T200" s="997"/>
      <c r="U200" s="1058">
        <v>0</v>
      </c>
      <c r="V200" s="1059">
        <v>0</v>
      </c>
      <c r="W200" s="997"/>
      <c r="X200" s="1056">
        <v>0</v>
      </c>
      <c r="Y200" s="1060">
        <v>0</v>
      </c>
      <c r="Z200" s="1060">
        <v>0</v>
      </c>
    </row>
    <row r="201" spans="2:26" s="167" customFormat="1" ht="19.95" customHeight="1">
      <c r="B201" s="1061">
        <v>188</v>
      </c>
      <c r="C201" s="1048"/>
      <c r="D201" s="1048"/>
      <c r="E201" s="1049"/>
      <c r="F201" s="1050"/>
      <c r="G201" s="1051"/>
      <c r="H201" s="1051"/>
      <c r="I201" s="1052"/>
      <c r="J201" s="1053">
        <v>0</v>
      </c>
      <c r="K201" s="1054">
        <v>0</v>
      </c>
      <c r="L201" s="997"/>
      <c r="M201" s="1055">
        <v>0</v>
      </c>
      <c r="N201" s="997"/>
      <c r="O201" s="1056">
        <v>0</v>
      </c>
      <c r="P201" s="997"/>
      <c r="Q201" s="1057"/>
      <c r="R201" s="1053">
        <v>0</v>
      </c>
      <c r="S201" s="1054">
        <v>0</v>
      </c>
      <c r="T201" s="997"/>
      <c r="U201" s="1058">
        <v>0</v>
      </c>
      <c r="V201" s="1059">
        <v>0</v>
      </c>
      <c r="W201" s="997"/>
      <c r="X201" s="1056">
        <v>0</v>
      </c>
      <c r="Y201" s="1060">
        <v>0</v>
      </c>
      <c r="Z201" s="1060">
        <v>0</v>
      </c>
    </row>
    <row r="202" spans="2:26" s="167" customFormat="1" ht="19.95" customHeight="1">
      <c r="B202" s="1061">
        <v>189</v>
      </c>
      <c r="C202" s="1048"/>
      <c r="D202" s="1048"/>
      <c r="E202" s="1049"/>
      <c r="F202" s="1050"/>
      <c r="G202" s="1051"/>
      <c r="H202" s="1051"/>
      <c r="I202" s="1052"/>
      <c r="J202" s="1053">
        <v>0</v>
      </c>
      <c r="K202" s="1054">
        <v>0</v>
      </c>
      <c r="L202" s="997"/>
      <c r="M202" s="1055">
        <v>0</v>
      </c>
      <c r="N202" s="997"/>
      <c r="O202" s="1056">
        <v>0</v>
      </c>
      <c r="P202" s="997"/>
      <c r="Q202" s="1057"/>
      <c r="R202" s="1053">
        <v>0</v>
      </c>
      <c r="S202" s="1054">
        <v>0</v>
      </c>
      <c r="T202" s="997"/>
      <c r="U202" s="1058">
        <v>0</v>
      </c>
      <c r="V202" s="1059">
        <v>0</v>
      </c>
      <c r="W202" s="997"/>
      <c r="X202" s="1056">
        <v>0</v>
      </c>
      <c r="Y202" s="1060">
        <v>0</v>
      </c>
      <c r="Z202" s="1060">
        <v>0</v>
      </c>
    </row>
    <row r="203" spans="2:26" s="167" customFormat="1" ht="19.95" customHeight="1">
      <c r="B203" s="1061">
        <v>190</v>
      </c>
      <c r="C203" s="1048"/>
      <c r="D203" s="1048"/>
      <c r="E203" s="1049"/>
      <c r="F203" s="1050"/>
      <c r="G203" s="1051"/>
      <c r="H203" s="1051"/>
      <c r="I203" s="1052"/>
      <c r="J203" s="1053">
        <v>0</v>
      </c>
      <c r="K203" s="1054">
        <v>0</v>
      </c>
      <c r="L203" s="997"/>
      <c r="M203" s="1055">
        <v>0</v>
      </c>
      <c r="N203" s="997"/>
      <c r="O203" s="1056">
        <v>0</v>
      </c>
      <c r="P203" s="997"/>
      <c r="Q203" s="1057"/>
      <c r="R203" s="1053">
        <v>0</v>
      </c>
      <c r="S203" s="1054">
        <v>0</v>
      </c>
      <c r="T203" s="997"/>
      <c r="U203" s="1058">
        <v>0</v>
      </c>
      <c r="V203" s="1059">
        <v>0</v>
      </c>
      <c r="W203" s="997"/>
      <c r="X203" s="1056">
        <v>0</v>
      </c>
      <c r="Y203" s="1060">
        <v>0</v>
      </c>
      <c r="Z203" s="1060">
        <v>0</v>
      </c>
    </row>
    <row r="204" spans="2:26" s="167" customFormat="1" ht="19.95" customHeight="1">
      <c r="B204" s="1061">
        <v>191</v>
      </c>
      <c r="C204" s="1048"/>
      <c r="D204" s="1048"/>
      <c r="E204" s="1049"/>
      <c r="F204" s="1050"/>
      <c r="G204" s="1051"/>
      <c r="H204" s="1051"/>
      <c r="I204" s="1052"/>
      <c r="J204" s="1053">
        <v>0</v>
      </c>
      <c r="K204" s="1054">
        <v>0</v>
      </c>
      <c r="L204" s="997"/>
      <c r="M204" s="1055">
        <v>0</v>
      </c>
      <c r="N204" s="997"/>
      <c r="O204" s="1056">
        <v>0</v>
      </c>
      <c r="P204" s="997"/>
      <c r="Q204" s="1057"/>
      <c r="R204" s="1053">
        <v>0</v>
      </c>
      <c r="S204" s="1054">
        <v>0</v>
      </c>
      <c r="T204" s="997"/>
      <c r="U204" s="1058">
        <v>0</v>
      </c>
      <c r="V204" s="1059">
        <v>0</v>
      </c>
      <c r="W204" s="997"/>
      <c r="X204" s="1056">
        <v>0</v>
      </c>
      <c r="Y204" s="1060">
        <v>0</v>
      </c>
      <c r="Z204" s="1060">
        <v>0</v>
      </c>
    </row>
    <row r="205" spans="2:26" s="167" customFormat="1" ht="19.95" customHeight="1">
      <c r="B205" s="1061">
        <v>192</v>
      </c>
      <c r="C205" s="1048"/>
      <c r="D205" s="1048"/>
      <c r="E205" s="1049"/>
      <c r="F205" s="1050"/>
      <c r="G205" s="1051"/>
      <c r="H205" s="1051"/>
      <c r="I205" s="1052"/>
      <c r="J205" s="1053">
        <v>0</v>
      </c>
      <c r="K205" s="1054">
        <v>0</v>
      </c>
      <c r="L205" s="997"/>
      <c r="M205" s="1055">
        <v>0</v>
      </c>
      <c r="N205" s="997"/>
      <c r="O205" s="1056">
        <v>0</v>
      </c>
      <c r="P205" s="997"/>
      <c r="Q205" s="1057"/>
      <c r="R205" s="1053">
        <v>0</v>
      </c>
      <c r="S205" s="1054">
        <v>0</v>
      </c>
      <c r="T205" s="997"/>
      <c r="U205" s="1058">
        <v>0</v>
      </c>
      <c r="V205" s="1059">
        <v>0</v>
      </c>
      <c r="W205" s="997"/>
      <c r="X205" s="1056">
        <v>0</v>
      </c>
      <c r="Y205" s="1060">
        <v>0</v>
      </c>
      <c r="Z205" s="1060">
        <v>0</v>
      </c>
    </row>
    <row r="206" spans="2:26" s="167" customFormat="1" ht="19.95" customHeight="1">
      <c r="B206" s="1061">
        <v>193</v>
      </c>
      <c r="C206" s="1048"/>
      <c r="D206" s="1048"/>
      <c r="E206" s="1049"/>
      <c r="F206" s="1050"/>
      <c r="G206" s="1051"/>
      <c r="H206" s="1051"/>
      <c r="I206" s="1052"/>
      <c r="J206" s="1053">
        <v>0</v>
      </c>
      <c r="K206" s="1054">
        <v>0</v>
      </c>
      <c r="L206" s="997"/>
      <c r="M206" s="1055">
        <v>0</v>
      </c>
      <c r="N206" s="997"/>
      <c r="O206" s="1056">
        <v>0</v>
      </c>
      <c r="P206" s="997"/>
      <c r="Q206" s="1057"/>
      <c r="R206" s="1053">
        <v>0</v>
      </c>
      <c r="S206" s="1054">
        <v>0</v>
      </c>
      <c r="T206" s="997"/>
      <c r="U206" s="1058">
        <v>0</v>
      </c>
      <c r="V206" s="1059">
        <v>0</v>
      </c>
      <c r="W206" s="997"/>
      <c r="X206" s="1056">
        <v>0</v>
      </c>
      <c r="Y206" s="1060">
        <v>0</v>
      </c>
      <c r="Z206" s="1060">
        <v>0</v>
      </c>
    </row>
    <row r="207" spans="2:26" s="167" customFormat="1" ht="19.95" customHeight="1">
      <c r="B207" s="1061">
        <v>194</v>
      </c>
      <c r="C207" s="1048"/>
      <c r="D207" s="1048"/>
      <c r="E207" s="1049"/>
      <c r="F207" s="1050"/>
      <c r="G207" s="1051"/>
      <c r="H207" s="1051"/>
      <c r="I207" s="1052"/>
      <c r="J207" s="1053">
        <v>0</v>
      </c>
      <c r="K207" s="1054">
        <v>0</v>
      </c>
      <c r="L207" s="997"/>
      <c r="M207" s="1055">
        <v>0</v>
      </c>
      <c r="N207" s="997"/>
      <c r="O207" s="1056">
        <v>0</v>
      </c>
      <c r="P207" s="997"/>
      <c r="Q207" s="1057"/>
      <c r="R207" s="1053">
        <v>0</v>
      </c>
      <c r="S207" s="1054">
        <v>0</v>
      </c>
      <c r="T207" s="997"/>
      <c r="U207" s="1058">
        <v>0</v>
      </c>
      <c r="V207" s="1059">
        <v>0</v>
      </c>
      <c r="W207" s="997"/>
      <c r="X207" s="1056">
        <v>0</v>
      </c>
      <c r="Y207" s="1060">
        <v>0</v>
      </c>
      <c r="Z207" s="1060">
        <v>0</v>
      </c>
    </row>
    <row r="208" spans="2:26" s="167" customFormat="1" ht="19.95" customHeight="1">
      <c r="B208" s="1061">
        <v>195</v>
      </c>
      <c r="C208" s="1048"/>
      <c r="D208" s="1048"/>
      <c r="E208" s="1049"/>
      <c r="F208" s="1050"/>
      <c r="G208" s="1051"/>
      <c r="H208" s="1051"/>
      <c r="I208" s="1052"/>
      <c r="J208" s="1053">
        <v>0</v>
      </c>
      <c r="K208" s="1054">
        <v>0</v>
      </c>
      <c r="L208" s="997"/>
      <c r="M208" s="1055">
        <v>0</v>
      </c>
      <c r="N208" s="997"/>
      <c r="O208" s="1056">
        <v>0</v>
      </c>
      <c r="P208" s="997"/>
      <c r="Q208" s="1057"/>
      <c r="R208" s="1053">
        <v>0</v>
      </c>
      <c r="S208" s="1054">
        <v>0</v>
      </c>
      <c r="T208" s="997"/>
      <c r="U208" s="1058">
        <v>0</v>
      </c>
      <c r="V208" s="1059">
        <v>0</v>
      </c>
      <c r="W208" s="997"/>
      <c r="X208" s="1056">
        <v>0</v>
      </c>
      <c r="Y208" s="1060">
        <v>0</v>
      </c>
      <c r="Z208" s="1060">
        <v>0</v>
      </c>
    </row>
    <row r="209" spans="2:26" s="167" customFormat="1" ht="19.95" customHeight="1">
      <c r="B209" s="1061">
        <v>196</v>
      </c>
      <c r="C209" s="1048"/>
      <c r="D209" s="1048"/>
      <c r="E209" s="1049"/>
      <c r="F209" s="1050"/>
      <c r="G209" s="1051"/>
      <c r="H209" s="1051"/>
      <c r="I209" s="1052"/>
      <c r="J209" s="1053">
        <v>0</v>
      </c>
      <c r="K209" s="1054">
        <v>0</v>
      </c>
      <c r="L209" s="997"/>
      <c r="M209" s="1055">
        <v>0</v>
      </c>
      <c r="N209" s="997"/>
      <c r="O209" s="1056">
        <v>0</v>
      </c>
      <c r="P209" s="997"/>
      <c r="Q209" s="1057"/>
      <c r="R209" s="1053">
        <v>0</v>
      </c>
      <c r="S209" s="1054">
        <v>0</v>
      </c>
      <c r="T209" s="997"/>
      <c r="U209" s="1058">
        <v>0</v>
      </c>
      <c r="V209" s="1059">
        <v>0</v>
      </c>
      <c r="W209" s="997"/>
      <c r="X209" s="1056">
        <v>0</v>
      </c>
      <c r="Y209" s="1060">
        <v>0</v>
      </c>
      <c r="Z209" s="1060">
        <v>0</v>
      </c>
    </row>
    <row r="210" spans="2:26" s="167" customFormat="1" ht="19.95" customHeight="1">
      <c r="B210" s="1061">
        <v>197</v>
      </c>
      <c r="C210" s="1048"/>
      <c r="D210" s="1048"/>
      <c r="E210" s="1049"/>
      <c r="F210" s="1050"/>
      <c r="G210" s="1051"/>
      <c r="H210" s="1051"/>
      <c r="I210" s="1052"/>
      <c r="J210" s="1053">
        <v>0</v>
      </c>
      <c r="K210" s="1054">
        <v>0</v>
      </c>
      <c r="L210" s="997"/>
      <c r="M210" s="1055">
        <v>0</v>
      </c>
      <c r="N210" s="997"/>
      <c r="O210" s="1056">
        <v>0</v>
      </c>
      <c r="P210" s="997"/>
      <c r="Q210" s="1057"/>
      <c r="R210" s="1053">
        <v>0</v>
      </c>
      <c r="S210" s="1054">
        <v>0</v>
      </c>
      <c r="T210" s="997"/>
      <c r="U210" s="1058">
        <v>0</v>
      </c>
      <c r="V210" s="1059">
        <v>0</v>
      </c>
      <c r="W210" s="997"/>
      <c r="X210" s="1056">
        <v>0</v>
      </c>
      <c r="Y210" s="1060">
        <v>0</v>
      </c>
      <c r="Z210" s="1060">
        <v>0</v>
      </c>
    </row>
    <row r="211" spans="2:26" s="167" customFormat="1" ht="19.95" customHeight="1">
      <c r="B211" s="1061">
        <v>198</v>
      </c>
      <c r="C211" s="1048"/>
      <c r="D211" s="1048"/>
      <c r="E211" s="1049"/>
      <c r="F211" s="1050"/>
      <c r="G211" s="1051"/>
      <c r="H211" s="1051"/>
      <c r="I211" s="1052"/>
      <c r="J211" s="1053">
        <v>0</v>
      </c>
      <c r="K211" s="1054">
        <v>0</v>
      </c>
      <c r="L211" s="997"/>
      <c r="M211" s="1055">
        <v>0</v>
      </c>
      <c r="N211" s="997"/>
      <c r="O211" s="1056">
        <v>0</v>
      </c>
      <c r="P211" s="997"/>
      <c r="Q211" s="1057"/>
      <c r="R211" s="1053">
        <v>0</v>
      </c>
      <c r="S211" s="1054">
        <v>0</v>
      </c>
      <c r="T211" s="997"/>
      <c r="U211" s="1058">
        <v>0</v>
      </c>
      <c r="V211" s="1059">
        <v>0</v>
      </c>
      <c r="W211" s="997"/>
      <c r="X211" s="1056">
        <v>0</v>
      </c>
      <c r="Y211" s="1060">
        <v>0</v>
      </c>
      <c r="Z211" s="1060">
        <v>0</v>
      </c>
    </row>
    <row r="212" spans="2:26" s="167" customFormat="1" ht="19.95" customHeight="1">
      <c r="B212" s="1061">
        <v>199</v>
      </c>
      <c r="C212" s="1048"/>
      <c r="D212" s="1048"/>
      <c r="E212" s="1049"/>
      <c r="F212" s="1050"/>
      <c r="G212" s="1051"/>
      <c r="H212" s="1051"/>
      <c r="I212" s="1052"/>
      <c r="J212" s="1053">
        <v>0</v>
      </c>
      <c r="K212" s="1054">
        <v>0</v>
      </c>
      <c r="L212" s="997"/>
      <c r="M212" s="1055">
        <v>0</v>
      </c>
      <c r="N212" s="997"/>
      <c r="O212" s="1056">
        <v>0</v>
      </c>
      <c r="P212" s="997"/>
      <c r="Q212" s="1057"/>
      <c r="R212" s="1053">
        <v>0</v>
      </c>
      <c r="S212" s="1054">
        <v>0</v>
      </c>
      <c r="T212" s="997"/>
      <c r="U212" s="1058">
        <v>0</v>
      </c>
      <c r="V212" s="1059">
        <v>0</v>
      </c>
      <c r="W212" s="997"/>
      <c r="X212" s="1056">
        <v>0</v>
      </c>
      <c r="Y212" s="1060">
        <v>0</v>
      </c>
      <c r="Z212" s="1060">
        <v>0</v>
      </c>
    </row>
    <row r="213" spans="2:26" s="167" customFormat="1" ht="19.95" customHeight="1">
      <c r="B213" s="1061">
        <v>200</v>
      </c>
      <c r="C213" s="1048"/>
      <c r="D213" s="1048"/>
      <c r="E213" s="1049"/>
      <c r="F213" s="1050"/>
      <c r="G213" s="1051"/>
      <c r="H213" s="1051"/>
      <c r="I213" s="1052"/>
      <c r="J213" s="1053">
        <v>0</v>
      </c>
      <c r="K213" s="1054">
        <v>0</v>
      </c>
      <c r="L213" s="997"/>
      <c r="M213" s="1055">
        <v>0</v>
      </c>
      <c r="N213" s="997"/>
      <c r="O213" s="1056">
        <v>0</v>
      </c>
      <c r="P213" s="997"/>
      <c r="Q213" s="1057"/>
      <c r="R213" s="1053">
        <v>0</v>
      </c>
      <c r="S213" s="1054">
        <v>0</v>
      </c>
      <c r="T213" s="997"/>
      <c r="U213" s="1058">
        <v>0</v>
      </c>
      <c r="V213" s="1059">
        <v>0</v>
      </c>
      <c r="W213" s="997"/>
      <c r="X213" s="1056">
        <v>0</v>
      </c>
      <c r="Y213" s="1060">
        <v>0</v>
      </c>
      <c r="Z213" s="1060">
        <v>0</v>
      </c>
    </row>
    <row r="214" spans="2:26" s="167" customFormat="1" ht="19.95" customHeight="1">
      <c r="B214" s="1061">
        <v>201</v>
      </c>
      <c r="C214" s="1048"/>
      <c r="D214" s="1048"/>
      <c r="E214" s="1049"/>
      <c r="F214" s="1050"/>
      <c r="G214" s="1051"/>
      <c r="H214" s="1051"/>
      <c r="I214" s="1052"/>
      <c r="J214" s="1053">
        <v>0</v>
      </c>
      <c r="K214" s="1054">
        <v>0</v>
      </c>
      <c r="L214" s="997"/>
      <c r="M214" s="1055">
        <v>0</v>
      </c>
      <c r="N214" s="997"/>
      <c r="O214" s="1056">
        <v>0</v>
      </c>
      <c r="P214" s="997"/>
      <c r="Q214" s="1057"/>
      <c r="R214" s="1053">
        <v>0</v>
      </c>
      <c r="S214" s="1054">
        <v>0</v>
      </c>
      <c r="T214" s="997"/>
      <c r="U214" s="1058">
        <v>0</v>
      </c>
      <c r="V214" s="1059">
        <v>0</v>
      </c>
      <c r="W214" s="997"/>
      <c r="X214" s="1056">
        <v>0</v>
      </c>
      <c r="Y214" s="1060">
        <v>0</v>
      </c>
      <c r="Z214" s="1060">
        <v>0</v>
      </c>
    </row>
    <row r="215" spans="2:26" s="167" customFormat="1" ht="19.95" customHeight="1">
      <c r="B215" s="1061">
        <v>202</v>
      </c>
      <c r="C215" s="1048"/>
      <c r="D215" s="1048"/>
      <c r="E215" s="1049"/>
      <c r="F215" s="1050"/>
      <c r="G215" s="1051"/>
      <c r="H215" s="1051"/>
      <c r="I215" s="1052"/>
      <c r="J215" s="1053">
        <v>0</v>
      </c>
      <c r="K215" s="1054">
        <v>0</v>
      </c>
      <c r="L215" s="997"/>
      <c r="M215" s="1055">
        <v>0</v>
      </c>
      <c r="N215" s="997"/>
      <c r="O215" s="1056">
        <v>0</v>
      </c>
      <c r="P215" s="997"/>
      <c r="Q215" s="1057"/>
      <c r="R215" s="1053">
        <v>0</v>
      </c>
      <c r="S215" s="1054">
        <v>0</v>
      </c>
      <c r="T215" s="997"/>
      <c r="U215" s="1058">
        <v>0</v>
      </c>
      <c r="V215" s="1059">
        <v>0</v>
      </c>
      <c r="W215" s="997"/>
      <c r="X215" s="1056">
        <v>0</v>
      </c>
      <c r="Y215" s="1060">
        <v>0</v>
      </c>
      <c r="Z215" s="1060">
        <v>0</v>
      </c>
    </row>
    <row r="216" spans="2:26" s="167" customFormat="1" ht="19.95" customHeight="1">
      <c r="B216" s="1061">
        <v>203</v>
      </c>
      <c r="C216" s="1048"/>
      <c r="D216" s="1048"/>
      <c r="E216" s="1049"/>
      <c r="F216" s="1050"/>
      <c r="G216" s="1051"/>
      <c r="H216" s="1051"/>
      <c r="I216" s="1052"/>
      <c r="J216" s="1053">
        <v>0</v>
      </c>
      <c r="K216" s="1054">
        <v>0</v>
      </c>
      <c r="L216" s="997"/>
      <c r="M216" s="1055">
        <v>0</v>
      </c>
      <c r="N216" s="997"/>
      <c r="O216" s="1056">
        <v>0</v>
      </c>
      <c r="P216" s="997"/>
      <c r="Q216" s="1057"/>
      <c r="R216" s="1053">
        <v>0</v>
      </c>
      <c r="S216" s="1054">
        <v>0</v>
      </c>
      <c r="T216" s="997"/>
      <c r="U216" s="1058">
        <v>0</v>
      </c>
      <c r="V216" s="1059">
        <v>0</v>
      </c>
      <c r="W216" s="997"/>
      <c r="X216" s="1056">
        <v>0</v>
      </c>
      <c r="Y216" s="1060">
        <v>0</v>
      </c>
      <c r="Z216" s="1060">
        <v>0</v>
      </c>
    </row>
    <row r="217" spans="2:26" s="167" customFormat="1" ht="19.95" customHeight="1">
      <c r="B217" s="1061">
        <v>204</v>
      </c>
      <c r="C217" s="1048"/>
      <c r="D217" s="1048"/>
      <c r="E217" s="1049"/>
      <c r="F217" s="1050"/>
      <c r="G217" s="1051"/>
      <c r="H217" s="1051"/>
      <c r="I217" s="1052"/>
      <c r="J217" s="1053">
        <v>0</v>
      </c>
      <c r="K217" s="1054">
        <v>0</v>
      </c>
      <c r="L217" s="997"/>
      <c r="M217" s="1055">
        <v>0</v>
      </c>
      <c r="N217" s="997"/>
      <c r="O217" s="1056">
        <v>0</v>
      </c>
      <c r="P217" s="997"/>
      <c r="Q217" s="1057"/>
      <c r="R217" s="1053">
        <v>0</v>
      </c>
      <c r="S217" s="1054">
        <v>0</v>
      </c>
      <c r="T217" s="997"/>
      <c r="U217" s="1058">
        <v>0</v>
      </c>
      <c r="V217" s="1059">
        <v>0</v>
      </c>
      <c r="W217" s="997"/>
      <c r="X217" s="1056">
        <v>0</v>
      </c>
      <c r="Y217" s="1060">
        <v>0</v>
      </c>
      <c r="Z217" s="1060">
        <v>0</v>
      </c>
    </row>
    <row r="218" spans="2:26" s="167" customFormat="1" ht="19.95" customHeight="1">
      <c r="B218" s="1061">
        <v>205</v>
      </c>
      <c r="C218" s="1048"/>
      <c r="D218" s="1048"/>
      <c r="E218" s="1049"/>
      <c r="F218" s="1050"/>
      <c r="G218" s="1051"/>
      <c r="H218" s="1051"/>
      <c r="I218" s="1052"/>
      <c r="J218" s="1053">
        <v>0</v>
      </c>
      <c r="K218" s="1054">
        <v>0</v>
      </c>
      <c r="L218" s="997"/>
      <c r="M218" s="1055">
        <v>0</v>
      </c>
      <c r="N218" s="997"/>
      <c r="O218" s="1056">
        <v>0</v>
      </c>
      <c r="P218" s="997"/>
      <c r="Q218" s="1057"/>
      <c r="R218" s="1053">
        <v>0</v>
      </c>
      <c r="S218" s="1054">
        <v>0</v>
      </c>
      <c r="T218" s="997"/>
      <c r="U218" s="1058">
        <v>0</v>
      </c>
      <c r="V218" s="1059">
        <v>0</v>
      </c>
      <c r="W218" s="997"/>
      <c r="X218" s="1056">
        <v>0</v>
      </c>
      <c r="Y218" s="1060">
        <v>0</v>
      </c>
      <c r="Z218" s="1060">
        <v>0</v>
      </c>
    </row>
    <row r="219" spans="2:26" s="167" customFormat="1" ht="19.95" customHeight="1">
      <c r="B219" s="1061">
        <v>206</v>
      </c>
      <c r="C219" s="1048"/>
      <c r="D219" s="1048"/>
      <c r="E219" s="1049"/>
      <c r="F219" s="1050"/>
      <c r="G219" s="1051"/>
      <c r="H219" s="1051"/>
      <c r="I219" s="1052"/>
      <c r="J219" s="1053">
        <v>0</v>
      </c>
      <c r="K219" s="1054">
        <v>0</v>
      </c>
      <c r="L219" s="997"/>
      <c r="M219" s="1055">
        <v>0</v>
      </c>
      <c r="N219" s="997"/>
      <c r="O219" s="1056">
        <v>0</v>
      </c>
      <c r="P219" s="997"/>
      <c r="Q219" s="1057"/>
      <c r="R219" s="1053">
        <v>0</v>
      </c>
      <c r="S219" s="1054">
        <v>0</v>
      </c>
      <c r="T219" s="997"/>
      <c r="U219" s="1058">
        <v>0</v>
      </c>
      <c r="V219" s="1059">
        <v>0</v>
      </c>
      <c r="W219" s="997"/>
      <c r="X219" s="1056">
        <v>0</v>
      </c>
      <c r="Y219" s="1060">
        <v>0</v>
      </c>
      <c r="Z219" s="1060">
        <v>0</v>
      </c>
    </row>
    <row r="220" spans="2:26" s="167" customFormat="1" ht="19.95" customHeight="1">
      <c r="B220" s="1061">
        <v>207</v>
      </c>
      <c r="C220" s="1048"/>
      <c r="D220" s="1048"/>
      <c r="E220" s="1049"/>
      <c r="F220" s="1050"/>
      <c r="G220" s="1051"/>
      <c r="H220" s="1051"/>
      <c r="I220" s="1052"/>
      <c r="J220" s="1053">
        <v>0</v>
      </c>
      <c r="K220" s="1054">
        <v>0</v>
      </c>
      <c r="L220" s="997"/>
      <c r="M220" s="1055">
        <v>0</v>
      </c>
      <c r="N220" s="997"/>
      <c r="O220" s="1056">
        <v>0</v>
      </c>
      <c r="P220" s="997"/>
      <c r="Q220" s="1057"/>
      <c r="R220" s="1053">
        <v>0</v>
      </c>
      <c r="S220" s="1054">
        <v>0</v>
      </c>
      <c r="T220" s="997"/>
      <c r="U220" s="1058">
        <v>0</v>
      </c>
      <c r="V220" s="1059">
        <v>0</v>
      </c>
      <c r="W220" s="997"/>
      <c r="X220" s="1056">
        <v>0</v>
      </c>
      <c r="Y220" s="1060">
        <v>0</v>
      </c>
      <c r="Z220" s="1060">
        <v>0</v>
      </c>
    </row>
    <row r="221" spans="2:26" s="167" customFormat="1" ht="19.95" customHeight="1">
      <c r="B221" s="1061">
        <v>208</v>
      </c>
      <c r="C221" s="1048"/>
      <c r="D221" s="1048"/>
      <c r="E221" s="1049"/>
      <c r="F221" s="1050"/>
      <c r="G221" s="1051"/>
      <c r="H221" s="1051"/>
      <c r="I221" s="1052"/>
      <c r="J221" s="1053">
        <v>0</v>
      </c>
      <c r="K221" s="1054">
        <v>0</v>
      </c>
      <c r="L221" s="997"/>
      <c r="M221" s="1055">
        <v>0</v>
      </c>
      <c r="N221" s="997"/>
      <c r="O221" s="1056">
        <v>0</v>
      </c>
      <c r="P221" s="997"/>
      <c r="Q221" s="1057"/>
      <c r="R221" s="1053">
        <v>0</v>
      </c>
      <c r="S221" s="1054">
        <v>0</v>
      </c>
      <c r="T221" s="997"/>
      <c r="U221" s="1058">
        <v>0</v>
      </c>
      <c r="V221" s="1059">
        <v>0</v>
      </c>
      <c r="W221" s="997"/>
      <c r="X221" s="1056">
        <v>0</v>
      </c>
      <c r="Y221" s="1060">
        <v>0</v>
      </c>
      <c r="Z221" s="1060">
        <v>0</v>
      </c>
    </row>
    <row r="222" spans="2:26" s="167" customFormat="1" ht="19.95" customHeight="1">
      <c r="B222" s="1061">
        <v>209</v>
      </c>
      <c r="C222" s="1048"/>
      <c r="D222" s="1048"/>
      <c r="E222" s="1049"/>
      <c r="F222" s="1050"/>
      <c r="G222" s="1051"/>
      <c r="H222" s="1051"/>
      <c r="I222" s="1052"/>
      <c r="J222" s="1053">
        <v>0</v>
      </c>
      <c r="K222" s="1054">
        <v>0</v>
      </c>
      <c r="L222" s="997"/>
      <c r="M222" s="1055">
        <v>0</v>
      </c>
      <c r="N222" s="997"/>
      <c r="O222" s="1056">
        <v>0</v>
      </c>
      <c r="P222" s="997"/>
      <c r="Q222" s="1057"/>
      <c r="R222" s="1053">
        <v>0</v>
      </c>
      <c r="S222" s="1054">
        <v>0</v>
      </c>
      <c r="T222" s="997"/>
      <c r="U222" s="1058">
        <v>0</v>
      </c>
      <c r="V222" s="1059">
        <v>0</v>
      </c>
      <c r="W222" s="997"/>
      <c r="X222" s="1056">
        <v>0</v>
      </c>
      <c r="Y222" s="1060">
        <v>0</v>
      </c>
      <c r="Z222" s="1060">
        <v>0</v>
      </c>
    </row>
    <row r="223" spans="2:26" s="167" customFormat="1" ht="19.95" customHeight="1">
      <c r="B223" s="1061">
        <v>210</v>
      </c>
      <c r="C223" s="1048"/>
      <c r="D223" s="1048"/>
      <c r="E223" s="1049"/>
      <c r="F223" s="1050"/>
      <c r="G223" s="1051"/>
      <c r="H223" s="1051"/>
      <c r="I223" s="1052"/>
      <c r="J223" s="1053">
        <v>0</v>
      </c>
      <c r="K223" s="1054">
        <v>0</v>
      </c>
      <c r="L223" s="997"/>
      <c r="M223" s="1055">
        <v>0</v>
      </c>
      <c r="N223" s="997"/>
      <c r="O223" s="1056">
        <v>0</v>
      </c>
      <c r="P223" s="997"/>
      <c r="Q223" s="1057"/>
      <c r="R223" s="1053">
        <v>0</v>
      </c>
      <c r="S223" s="1054">
        <v>0</v>
      </c>
      <c r="T223" s="997"/>
      <c r="U223" s="1058">
        <v>0</v>
      </c>
      <c r="V223" s="1059">
        <v>0</v>
      </c>
      <c r="W223" s="997"/>
      <c r="X223" s="1056">
        <v>0</v>
      </c>
      <c r="Y223" s="1060">
        <v>0</v>
      </c>
      <c r="Z223" s="1060">
        <v>0</v>
      </c>
    </row>
    <row r="224" spans="2:26" s="167" customFormat="1" ht="19.95" customHeight="1">
      <c r="B224" s="1061">
        <v>211</v>
      </c>
      <c r="C224" s="1048"/>
      <c r="D224" s="1048"/>
      <c r="E224" s="1049"/>
      <c r="F224" s="1050"/>
      <c r="G224" s="1051"/>
      <c r="H224" s="1051"/>
      <c r="I224" s="1052"/>
      <c r="J224" s="1053">
        <v>0</v>
      </c>
      <c r="K224" s="1054">
        <v>0</v>
      </c>
      <c r="L224" s="997"/>
      <c r="M224" s="1055">
        <v>0</v>
      </c>
      <c r="N224" s="997"/>
      <c r="O224" s="1056">
        <v>0</v>
      </c>
      <c r="P224" s="997"/>
      <c r="Q224" s="1057"/>
      <c r="R224" s="1053">
        <v>0</v>
      </c>
      <c r="S224" s="1054">
        <v>0</v>
      </c>
      <c r="T224" s="997"/>
      <c r="U224" s="1058">
        <v>0</v>
      </c>
      <c r="V224" s="1059">
        <v>0</v>
      </c>
      <c r="W224" s="997"/>
      <c r="X224" s="1056">
        <v>0</v>
      </c>
      <c r="Y224" s="1060">
        <v>0</v>
      </c>
      <c r="Z224" s="1060">
        <v>0</v>
      </c>
    </row>
    <row r="225" spans="2:26" s="167" customFormat="1" ht="19.95" customHeight="1">
      <c r="B225" s="1061">
        <v>212</v>
      </c>
      <c r="C225" s="1048"/>
      <c r="D225" s="1048"/>
      <c r="E225" s="1049"/>
      <c r="F225" s="1050"/>
      <c r="G225" s="1051"/>
      <c r="H225" s="1051"/>
      <c r="I225" s="1052"/>
      <c r="J225" s="1053">
        <v>0</v>
      </c>
      <c r="K225" s="1054">
        <v>0</v>
      </c>
      <c r="L225" s="997"/>
      <c r="M225" s="1055">
        <v>0</v>
      </c>
      <c r="N225" s="997"/>
      <c r="O225" s="1056">
        <v>0</v>
      </c>
      <c r="P225" s="997"/>
      <c r="Q225" s="1057"/>
      <c r="R225" s="1053">
        <v>0</v>
      </c>
      <c r="S225" s="1054">
        <v>0</v>
      </c>
      <c r="T225" s="997"/>
      <c r="U225" s="1058">
        <v>0</v>
      </c>
      <c r="V225" s="1059">
        <v>0</v>
      </c>
      <c r="W225" s="997"/>
      <c r="X225" s="1056">
        <v>0</v>
      </c>
      <c r="Y225" s="1060">
        <v>0</v>
      </c>
      <c r="Z225" s="1060">
        <v>0</v>
      </c>
    </row>
    <row r="226" spans="2:26" s="167" customFormat="1" ht="19.95" customHeight="1">
      <c r="B226" s="1061">
        <v>213</v>
      </c>
      <c r="C226" s="1048"/>
      <c r="D226" s="1048"/>
      <c r="E226" s="1049"/>
      <c r="F226" s="1050"/>
      <c r="G226" s="1051"/>
      <c r="H226" s="1051"/>
      <c r="I226" s="1052"/>
      <c r="J226" s="1053">
        <v>0</v>
      </c>
      <c r="K226" s="1054">
        <v>0</v>
      </c>
      <c r="L226" s="997"/>
      <c r="M226" s="1055">
        <v>0</v>
      </c>
      <c r="N226" s="997"/>
      <c r="O226" s="1056">
        <v>0</v>
      </c>
      <c r="P226" s="997"/>
      <c r="Q226" s="1057"/>
      <c r="R226" s="1053">
        <v>0</v>
      </c>
      <c r="S226" s="1054">
        <v>0</v>
      </c>
      <c r="T226" s="997"/>
      <c r="U226" s="1058">
        <v>0</v>
      </c>
      <c r="V226" s="1059">
        <v>0</v>
      </c>
      <c r="W226" s="997"/>
      <c r="X226" s="1056">
        <v>0</v>
      </c>
      <c r="Y226" s="1060">
        <v>0</v>
      </c>
      <c r="Z226" s="1060">
        <v>0</v>
      </c>
    </row>
    <row r="227" spans="2:26" s="167" customFormat="1" ht="19.95" customHeight="1">
      <c r="B227" s="1061">
        <v>214</v>
      </c>
      <c r="C227" s="1048"/>
      <c r="D227" s="1048"/>
      <c r="E227" s="1049"/>
      <c r="F227" s="1050"/>
      <c r="G227" s="1051"/>
      <c r="H227" s="1051"/>
      <c r="I227" s="1052"/>
      <c r="J227" s="1053">
        <v>0</v>
      </c>
      <c r="K227" s="1054">
        <v>0</v>
      </c>
      <c r="L227" s="997"/>
      <c r="M227" s="1055">
        <v>0</v>
      </c>
      <c r="N227" s="997"/>
      <c r="O227" s="1056">
        <v>0</v>
      </c>
      <c r="P227" s="997"/>
      <c r="Q227" s="1057"/>
      <c r="R227" s="1053">
        <v>0</v>
      </c>
      <c r="S227" s="1054">
        <v>0</v>
      </c>
      <c r="T227" s="997"/>
      <c r="U227" s="1058">
        <v>0</v>
      </c>
      <c r="V227" s="1059">
        <v>0</v>
      </c>
      <c r="W227" s="997"/>
      <c r="X227" s="1056">
        <v>0</v>
      </c>
      <c r="Y227" s="1060">
        <v>0</v>
      </c>
      <c r="Z227" s="1060">
        <v>0</v>
      </c>
    </row>
    <row r="228" spans="2:26" s="167" customFormat="1" ht="19.95" customHeight="1">
      <c r="B228" s="1061">
        <v>215</v>
      </c>
      <c r="C228" s="1048"/>
      <c r="D228" s="1048"/>
      <c r="E228" s="1049"/>
      <c r="F228" s="1050"/>
      <c r="G228" s="1051"/>
      <c r="H228" s="1051"/>
      <c r="I228" s="1052"/>
      <c r="J228" s="1053">
        <v>0</v>
      </c>
      <c r="K228" s="1054">
        <v>0</v>
      </c>
      <c r="L228" s="997"/>
      <c r="M228" s="1055">
        <v>0</v>
      </c>
      <c r="N228" s="997"/>
      <c r="O228" s="1056">
        <v>0</v>
      </c>
      <c r="P228" s="997"/>
      <c r="Q228" s="1057"/>
      <c r="R228" s="1053">
        <v>0</v>
      </c>
      <c r="S228" s="1054">
        <v>0</v>
      </c>
      <c r="T228" s="997"/>
      <c r="U228" s="1058">
        <v>0</v>
      </c>
      <c r="V228" s="1059">
        <v>0</v>
      </c>
      <c r="W228" s="997"/>
      <c r="X228" s="1056">
        <v>0</v>
      </c>
      <c r="Y228" s="1060">
        <v>0</v>
      </c>
      <c r="Z228" s="1060">
        <v>0</v>
      </c>
    </row>
    <row r="229" spans="2:26" s="167" customFormat="1" ht="19.95" customHeight="1">
      <c r="B229" s="1061">
        <v>216</v>
      </c>
      <c r="C229" s="1048"/>
      <c r="D229" s="1048"/>
      <c r="E229" s="1049"/>
      <c r="F229" s="1050"/>
      <c r="G229" s="1051"/>
      <c r="H229" s="1051"/>
      <c r="I229" s="1052"/>
      <c r="J229" s="1053">
        <v>0</v>
      </c>
      <c r="K229" s="1054">
        <v>0</v>
      </c>
      <c r="L229" s="997"/>
      <c r="M229" s="1055">
        <v>0</v>
      </c>
      <c r="N229" s="997"/>
      <c r="O229" s="1056">
        <v>0</v>
      </c>
      <c r="P229" s="997"/>
      <c r="Q229" s="1057"/>
      <c r="R229" s="1053">
        <v>0</v>
      </c>
      <c r="S229" s="1054">
        <v>0</v>
      </c>
      <c r="T229" s="997"/>
      <c r="U229" s="1058">
        <v>0</v>
      </c>
      <c r="V229" s="1059">
        <v>0</v>
      </c>
      <c r="W229" s="997"/>
      <c r="X229" s="1056">
        <v>0</v>
      </c>
      <c r="Y229" s="1060">
        <v>0</v>
      </c>
      <c r="Z229" s="1060">
        <v>0</v>
      </c>
    </row>
    <row r="230" spans="2:26" s="167" customFormat="1" ht="19.95" customHeight="1">
      <c r="B230" s="1061">
        <v>217</v>
      </c>
      <c r="C230" s="1048"/>
      <c r="D230" s="1048"/>
      <c r="E230" s="1049"/>
      <c r="F230" s="1050"/>
      <c r="G230" s="1051"/>
      <c r="H230" s="1051"/>
      <c r="I230" s="1052"/>
      <c r="J230" s="1053">
        <v>0</v>
      </c>
      <c r="K230" s="1054">
        <v>0</v>
      </c>
      <c r="L230" s="997"/>
      <c r="M230" s="1055">
        <v>0</v>
      </c>
      <c r="N230" s="997"/>
      <c r="O230" s="1056">
        <v>0</v>
      </c>
      <c r="P230" s="997"/>
      <c r="Q230" s="1057"/>
      <c r="R230" s="1053">
        <v>0</v>
      </c>
      <c r="S230" s="1054">
        <v>0</v>
      </c>
      <c r="T230" s="997"/>
      <c r="U230" s="1058">
        <v>0</v>
      </c>
      <c r="V230" s="1059">
        <v>0</v>
      </c>
      <c r="W230" s="997"/>
      <c r="X230" s="1056">
        <v>0</v>
      </c>
      <c r="Y230" s="1060">
        <v>0</v>
      </c>
      <c r="Z230" s="1060">
        <v>0</v>
      </c>
    </row>
    <row r="231" spans="2:26" s="167" customFormat="1" ht="19.95" customHeight="1">
      <c r="B231" s="1061">
        <v>218</v>
      </c>
      <c r="C231" s="1048"/>
      <c r="D231" s="1048"/>
      <c r="E231" s="1049"/>
      <c r="F231" s="1050"/>
      <c r="G231" s="1051"/>
      <c r="H231" s="1051"/>
      <c r="I231" s="1052"/>
      <c r="J231" s="1053">
        <v>0</v>
      </c>
      <c r="K231" s="1054">
        <v>0</v>
      </c>
      <c r="L231" s="997"/>
      <c r="M231" s="1055">
        <v>0</v>
      </c>
      <c r="N231" s="997"/>
      <c r="O231" s="1056">
        <v>0</v>
      </c>
      <c r="P231" s="997"/>
      <c r="Q231" s="1057"/>
      <c r="R231" s="1053">
        <v>0</v>
      </c>
      <c r="S231" s="1054">
        <v>0</v>
      </c>
      <c r="T231" s="997"/>
      <c r="U231" s="1058">
        <v>0</v>
      </c>
      <c r="V231" s="1059">
        <v>0</v>
      </c>
      <c r="W231" s="997"/>
      <c r="X231" s="1056">
        <v>0</v>
      </c>
      <c r="Y231" s="1060">
        <v>0</v>
      </c>
      <c r="Z231" s="1060">
        <v>0</v>
      </c>
    </row>
    <row r="232" spans="2:26" s="167" customFormat="1" ht="19.95" customHeight="1">
      <c r="B232" s="1061">
        <v>219</v>
      </c>
      <c r="C232" s="1048"/>
      <c r="D232" s="1048"/>
      <c r="E232" s="1049"/>
      <c r="F232" s="1050"/>
      <c r="G232" s="1051"/>
      <c r="H232" s="1051"/>
      <c r="I232" s="1052"/>
      <c r="J232" s="1053">
        <v>0</v>
      </c>
      <c r="K232" s="1054">
        <v>0</v>
      </c>
      <c r="L232" s="997"/>
      <c r="M232" s="1055">
        <v>0</v>
      </c>
      <c r="N232" s="997"/>
      <c r="O232" s="1056">
        <v>0</v>
      </c>
      <c r="P232" s="997"/>
      <c r="Q232" s="1057"/>
      <c r="R232" s="1053">
        <v>0</v>
      </c>
      <c r="S232" s="1054">
        <v>0</v>
      </c>
      <c r="T232" s="997"/>
      <c r="U232" s="1058">
        <v>0</v>
      </c>
      <c r="V232" s="1059">
        <v>0</v>
      </c>
      <c r="W232" s="997"/>
      <c r="X232" s="1056">
        <v>0</v>
      </c>
      <c r="Y232" s="1060">
        <v>0</v>
      </c>
      <c r="Z232" s="1060">
        <v>0</v>
      </c>
    </row>
    <row r="233" spans="2:26" s="167" customFormat="1" ht="19.95" customHeight="1">
      <c r="B233" s="1061">
        <v>220</v>
      </c>
      <c r="C233" s="1048"/>
      <c r="D233" s="1048"/>
      <c r="E233" s="1049"/>
      <c r="F233" s="1050"/>
      <c r="G233" s="1051"/>
      <c r="H233" s="1051"/>
      <c r="I233" s="1052"/>
      <c r="J233" s="1053">
        <v>0</v>
      </c>
      <c r="K233" s="1054">
        <v>0</v>
      </c>
      <c r="L233" s="997"/>
      <c r="M233" s="1055">
        <v>0</v>
      </c>
      <c r="N233" s="997"/>
      <c r="O233" s="1056">
        <v>0</v>
      </c>
      <c r="P233" s="997"/>
      <c r="Q233" s="1057"/>
      <c r="R233" s="1053">
        <v>0</v>
      </c>
      <c r="S233" s="1054">
        <v>0</v>
      </c>
      <c r="T233" s="997"/>
      <c r="U233" s="1058">
        <v>0</v>
      </c>
      <c r="V233" s="1059">
        <v>0</v>
      </c>
      <c r="W233" s="997"/>
      <c r="X233" s="1056">
        <v>0</v>
      </c>
      <c r="Y233" s="1060">
        <v>0</v>
      </c>
      <c r="Z233" s="1060">
        <v>0</v>
      </c>
    </row>
    <row r="234" spans="2:26" s="167" customFormat="1" ht="19.95" customHeight="1">
      <c r="B234" s="1061">
        <v>221</v>
      </c>
      <c r="C234" s="1048"/>
      <c r="D234" s="1048"/>
      <c r="E234" s="1049"/>
      <c r="F234" s="1050"/>
      <c r="G234" s="1051"/>
      <c r="H234" s="1051"/>
      <c r="I234" s="1052"/>
      <c r="J234" s="1053">
        <v>0</v>
      </c>
      <c r="K234" s="1054">
        <v>0</v>
      </c>
      <c r="L234" s="997"/>
      <c r="M234" s="1055">
        <v>0</v>
      </c>
      <c r="N234" s="997"/>
      <c r="O234" s="1056">
        <v>0</v>
      </c>
      <c r="P234" s="997"/>
      <c r="Q234" s="1057"/>
      <c r="R234" s="1053">
        <v>0</v>
      </c>
      <c r="S234" s="1054">
        <v>0</v>
      </c>
      <c r="T234" s="997"/>
      <c r="U234" s="1058">
        <v>0</v>
      </c>
      <c r="V234" s="1059">
        <v>0</v>
      </c>
      <c r="W234" s="997"/>
      <c r="X234" s="1056">
        <v>0</v>
      </c>
      <c r="Y234" s="1060">
        <v>0</v>
      </c>
      <c r="Z234" s="1060">
        <v>0</v>
      </c>
    </row>
    <row r="235" spans="2:26" s="167" customFormat="1" ht="19.95" customHeight="1">
      <c r="B235" s="1061">
        <v>222</v>
      </c>
      <c r="C235" s="1048"/>
      <c r="D235" s="1048"/>
      <c r="E235" s="1049"/>
      <c r="F235" s="1050"/>
      <c r="G235" s="1051"/>
      <c r="H235" s="1051"/>
      <c r="I235" s="1052"/>
      <c r="J235" s="1053">
        <v>0</v>
      </c>
      <c r="K235" s="1054">
        <v>0</v>
      </c>
      <c r="L235" s="997"/>
      <c r="M235" s="1055">
        <v>0</v>
      </c>
      <c r="N235" s="997"/>
      <c r="O235" s="1056">
        <v>0</v>
      </c>
      <c r="P235" s="997"/>
      <c r="Q235" s="1057"/>
      <c r="R235" s="1053">
        <v>0</v>
      </c>
      <c r="S235" s="1054">
        <v>0</v>
      </c>
      <c r="T235" s="997"/>
      <c r="U235" s="1058">
        <v>0</v>
      </c>
      <c r="V235" s="1059">
        <v>0</v>
      </c>
      <c r="W235" s="997"/>
      <c r="X235" s="1056">
        <v>0</v>
      </c>
      <c r="Y235" s="1060">
        <v>0</v>
      </c>
      <c r="Z235" s="1060">
        <v>0</v>
      </c>
    </row>
    <row r="236" spans="2:26" s="167" customFormat="1" ht="19.95" customHeight="1">
      <c r="B236" s="1061">
        <v>223</v>
      </c>
      <c r="C236" s="1048"/>
      <c r="D236" s="1048"/>
      <c r="E236" s="1049"/>
      <c r="F236" s="1050"/>
      <c r="G236" s="1051"/>
      <c r="H236" s="1051"/>
      <c r="I236" s="1052"/>
      <c r="J236" s="1053">
        <v>0</v>
      </c>
      <c r="K236" s="1054">
        <v>0</v>
      </c>
      <c r="L236" s="997"/>
      <c r="M236" s="1055">
        <v>0</v>
      </c>
      <c r="N236" s="997"/>
      <c r="O236" s="1056">
        <v>0</v>
      </c>
      <c r="P236" s="997"/>
      <c r="Q236" s="1057"/>
      <c r="R236" s="1053">
        <v>0</v>
      </c>
      <c r="S236" s="1054">
        <v>0</v>
      </c>
      <c r="T236" s="997"/>
      <c r="U236" s="1058">
        <v>0</v>
      </c>
      <c r="V236" s="1059">
        <v>0</v>
      </c>
      <c r="W236" s="997"/>
      <c r="X236" s="1056">
        <v>0</v>
      </c>
      <c r="Y236" s="1060">
        <v>0</v>
      </c>
      <c r="Z236" s="1060">
        <v>0</v>
      </c>
    </row>
    <row r="237" spans="2:26" s="167" customFormat="1" ht="19.95" customHeight="1">
      <c r="B237" s="1061">
        <v>224</v>
      </c>
      <c r="C237" s="1048"/>
      <c r="D237" s="1048"/>
      <c r="E237" s="1049"/>
      <c r="F237" s="1050"/>
      <c r="G237" s="1051"/>
      <c r="H237" s="1051"/>
      <c r="I237" s="1052"/>
      <c r="J237" s="1053">
        <v>0</v>
      </c>
      <c r="K237" s="1054">
        <v>0</v>
      </c>
      <c r="L237" s="997"/>
      <c r="M237" s="1055">
        <v>0</v>
      </c>
      <c r="N237" s="997"/>
      <c r="O237" s="1056">
        <v>0</v>
      </c>
      <c r="P237" s="997"/>
      <c r="Q237" s="1057"/>
      <c r="R237" s="1053">
        <v>0</v>
      </c>
      <c r="S237" s="1054">
        <v>0</v>
      </c>
      <c r="T237" s="997"/>
      <c r="U237" s="1058">
        <v>0</v>
      </c>
      <c r="V237" s="1059">
        <v>0</v>
      </c>
      <c r="W237" s="997"/>
      <c r="X237" s="1056">
        <v>0</v>
      </c>
      <c r="Y237" s="1060">
        <v>0</v>
      </c>
      <c r="Z237" s="1060">
        <v>0</v>
      </c>
    </row>
    <row r="238" spans="2:26" s="167" customFormat="1" ht="19.95" customHeight="1">
      <c r="B238" s="1061">
        <v>225</v>
      </c>
      <c r="C238" s="1048"/>
      <c r="D238" s="1048"/>
      <c r="E238" s="1049"/>
      <c r="F238" s="1050"/>
      <c r="G238" s="1051"/>
      <c r="H238" s="1051"/>
      <c r="I238" s="1052"/>
      <c r="J238" s="1053">
        <v>0</v>
      </c>
      <c r="K238" s="1054">
        <v>0</v>
      </c>
      <c r="L238" s="997"/>
      <c r="M238" s="1055">
        <v>0</v>
      </c>
      <c r="N238" s="997"/>
      <c r="O238" s="1056">
        <v>0</v>
      </c>
      <c r="P238" s="997"/>
      <c r="Q238" s="1057"/>
      <c r="R238" s="1053">
        <v>0</v>
      </c>
      <c r="S238" s="1054">
        <v>0</v>
      </c>
      <c r="T238" s="997"/>
      <c r="U238" s="1058">
        <v>0</v>
      </c>
      <c r="V238" s="1059">
        <v>0</v>
      </c>
      <c r="W238" s="997"/>
      <c r="X238" s="1056">
        <v>0</v>
      </c>
      <c r="Y238" s="1060">
        <v>0</v>
      </c>
      <c r="Z238" s="1060">
        <v>0</v>
      </c>
    </row>
    <row r="239" spans="2:26" s="167" customFormat="1" ht="19.95" customHeight="1">
      <c r="B239" s="1061">
        <v>226</v>
      </c>
      <c r="C239" s="1048"/>
      <c r="D239" s="1048"/>
      <c r="E239" s="1049"/>
      <c r="F239" s="1050"/>
      <c r="G239" s="1051"/>
      <c r="H239" s="1051"/>
      <c r="I239" s="1052"/>
      <c r="J239" s="1053">
        <v>0</v>
      </c>
      <c r="K239" s="1054">
        <v>0</v>
      </c>
      <c r="L239" s="997"/>
      <c r="M239" s="1055">
        <v>0</v>
      </c>
      <c r="N239" s="997"/>
      <c r="O239" s="1056">
        <v>0</v>
      </c>
      <c r="P239" s="997"/>
      <c r="Q239" s="1057"/>
      <c r="R239" s="1053">
        <v>0</v>
      </c>
      <c r="S239" s="1054">
        <v>0</v>
      </c>
      <c r="T239" s="997"/>
      <c r="U239" s="1058">
        <v>0</v>
      </c>
      <c r="V239" s="1059">
        <v>0</v>
      </c>
      <c r="W239" s="997"/>
      <c r="X239" s="1056">
        <v>0</v>
      </c>
      <c r="Y239" s="1060">
        <v>0</v>
      </c>
      <c r="Z239" s="1060">
        <v>0</v>
      </c>
    </row>
    <row r="240" spans="2:26" s="167" customFormat="1" ht="19.95" customHeight="1">
      <c r="B240" s="1061">
        <v>227</v>
      </c>
      <c r="C240" s="1048"/>
      <c r="D240" s="1048"/>
      <c r="E240" s="1049"/>
      <c r="F240" s="1050"/>
      <c r="G240" s="1051"/>
      <c r="H240" s="1051"/>
      <c r="I240" s="1052"/>
      <c r="J240" s="1053">
        <v>0</v>
      </c>
      <c r="K240" s="1054">
        <v>0</v>
      </c>
      <c r="L240" s="997"/>
      <c r="M240" s="1055">
        <v>0</v>
      </c>
      <c r="N240" s="997"/>
      <c r="O240" s="1056">
        <v>0</v>
      </c>
      <c r="P240" s="997"/>
      <c r="Q240" s="1057"/>
      <c r="R240" s="1053">
        <v>0</v>
      </c>
      <c r="S240" s="1054">
        <v>0</v>
      </c>
      <c r="T240" s="997"/>
      <c r="U240" s="1058">
        <v>0</v>
      </c>
      <c r="V240" s="1059">
        <v>0</v>
      </c>
      <c r="W240" s="997"/>
      <c r="X240" s="1056">
        <v>0</v>
      </c>
      <c r="Y240" s="1060">
        <v>0</v>
      </c>
      <c r="Z240" s="1060">
        <v>0</v>
      </c>
    </row>
    <row r="241" spans="2:26" s="167" customFormat="1" ht="19.95" customHeight="1">
      <c r="B241" s="1061">
        <v>228</v>
      </c>
      <c r="C241" s="1048"/>
      <c r="D241" s="1048"/>
      <c r="E241" s="1049"/>
      <c r="F241" s="1050"/>
      <c r="G241" s="1051"/>
      <c r="H241" s="1051"/>
      <c r="I241" s="1052"/>
      <c r="J241" s="1053">
        <v>0</v>
      </c>
      <c r="K241" s="1054">
        <v>0</v>
      </c>
      <c r="L241" s="997"/>
      <c r="M241" s="1055">
        <v>0</v>
      </c>
      <c r="N241" s="997"/>
      <c r="O241" s="1056">
        <v>0</v>
      </c>
      <c r="P241" s="997"/>
      <c r="Q241" s="1057"/>
      <c r="R241" s="1053">
        <v>0</v>
      </c>
      <c r="S241" s="1054">
        <v>0</v>
      </c>
      <c r="T241" s="997"/>
      <c r="U241" s="1058">
        <v>0</v>
      </c>
      <c r="V241" s="1059">
        <v>0</v>
      </c>
      <c r="W241" s="997"/>
      <c r="X241" s="1056">
        <v>0</v>
      </c>
      <c r="Y241" s="1060">
        <v>0</v>
      </c>
      <c r="Z241" s="1060">
        <v>0</v>
      </c>
    </row>
    <row r="242" spans="2:26" s="167" customFormat="1" ht="19.95" customHeight="1">
      <c r="B242" s="1061">
        <v>229</v>
      </c>
      <c r="C242" s="1048"/>
      <c r="D242" s="1048"/>
      <c r="E242" s="1049"/>
      <c r="F242" s="1050"/>
      <c r="G242" s="1051"/>
      <c r="H242" s="1051"/>
      <c r="I242" s="1052"/>
      <c r="J242" s="1053">
        <v>0</v>
      </c>
      <c r="K242" s="1054">
        <v>0</v>
      </c>
      <c r="L242" s="997"/>
      <c r="M242" s="1055">
        <v>0</v>
      </c>
      <c r="N242" s="997"/>
      <c r="O242" s="1056">
        <v>0</v>
      </c>
      <c r="P242" s="997"/>
      <c r="Q242" s="1057"/>
      <c r="R242" s="1053">
        <v>0</v>
      </c>
      <c r="S242" s="1054">
        <v>0</v>
      </c>
      <c r="T242" s="997"/>
      <c r="U242" s="1058">
        <v>0</v>
      </c>
      <c r="V242" s="1059">
        <v>0</v>
      </c>
      <c r="W242" s="997"/>
      <c r="X242" s="1056">
        <v>0</v>
      </c>
      <c r="Y242" s="1060">
        <v>0</v>
      </c>
      <c r="Z242" s="1060">
        <v>0</v>
      </c>
    </row>
    <row r="243" spans="2:26" s="167" customFormat="1" ht="19.95" customHeight="1">
      <c r="B243" s="1061">
        <v>230</v>
      </c>
      <c r="C243" s="1048"/>
      <c r="D243" s="1048"/>
      <c r="E243" s="1049"/>
      <c r="F243" s="1050"/>
      <c r="G243" s="1051"/>
      <c r="H243" s="1051"/>
      <c r="I243" s="1052"/>
      <c r="J243" s="1053">
        <v>0</v>
      </c>
      <c r="K243" s="1054">
        <v>0</v>
      </c>
      <c r="L243" s="997"/>
      <c r="M243" s="1055">
        <v>0</v>
      </c>
      <c r="N243" s="997"/>
      <c r="O243" s="1056">
        <v>0</v>
      </c>
      <c r="P243" s="997"/>
      <c r="Q243" s="1057"/>
      <c r="R243" s="1053">
        <v>0</v>
      </c>
      <c r="S243" s="1054">
        <v>0</v>
      </c>
      <c r="T243" s="997"/>
      <c r="U243" s="1058">
        <v>0</v>
      </c>
      <c r="V243" s="1059">
        <v>0</v>
      </c>
      <c r="W243" s="997"/>
      <c r="X243" s="1056">
        <v>0</v>
      </c>
      <c r="Y243" s="1060">
        <v>0</v>
      </c>
      <c r="Z243" s="1060">
        <v>0</v>
      </c>
    </row>
    <row r="244" spans="2:26" s="167" customFormat="1" ht="19.95" customHeight="1">
      <c r="B244" s="1061">
        <v>231</v>
      </c>
      <c r="C244" s="1048"/>
      <c r="D244" s="1048"/>
      <c r="E244" s="1049"/>
      <c r="F244" s="1050"/>
      <c r="G244" s="1051"/>
      <c r="H244" s="1051"/>
      <c r="I244" s="1052"/>
      <c r="J244" s="1053">
        <v>0</v>
      </c>
      <c r="K244" s="1054">
        <v>0</v>
      </c>
      <c r="L244" s="997"/>
      <c r="M244" s="1055">
        <v>0</v>
      </c>
      <c r="N244" s="997"/>
      <c r="O244" s="1056">
        <v>0</v>
      </c>
      <c r="P244" s="997"/>
      <c r="Q244" s="1057"/>
      <c r="R244" s="1053">
        <v>0</v>
      </c>
      <c r="S244" s="1054">
        <v>0</v>
      </c>
      <c r="T244" s="997"/>
      <c r="U244" s="1058">
        <v>0</v>
      </c>
      <c r="V244" s="1059">
        <v>0</v>
      </c>
      <c r="W244" s="997"/>
      <c r="X244" s="1056">
        <v>0</v>
      </c>
      <c r="Y244" s="1060">
        <v>0</v>
      </c>
      <c r="Z244" s="1060">
        <v>0</v>
      </c>
    </row>
    <row r="245" spans="2:26" s="167" customFormat="1" ht="19.95" customHeight="1">
      <c r="B245" s="1061">
        <v>232</v>
      </c>
      <c r="C245" s="1048"/>
      <c r="D245" s="1048"/>
      <c r="E245" s="1049"/>
      <c r="F245" s="1050"/>
      <c r="G245" s="1051"/>
      <c r="H245" s="1051"/>
      <c r="I245" s="1052"/>
      <c r="J245" s="1053">
        <v>0</v>
      </c>
      <c r="K245" s="1054">
        <v>0</v>
      </c>
      <c r="L245" s="997"/>
      <c r="M245" s="1055">
        <v>0</v>
      </c>
      <c r="N245" s="997"/>
      <c r="O245" s="1056">
        <v>0</v>
      </c>
      <c r="P245" s="997"/>
      <c r="Q245" s="1057"/>
      <c r="R245" s="1053">
        <v>0</v>
      </c>
      <c r="S245" s="1054">
        <v>0</v>
      </c>
      <c r="T245" s="997"/>
      <c r="U245" s="1058">
        <v>0</v>
      </c>
      <c r="V245" s="1059">
        <v>0</v>
      </c>
      <c r="W245" s="997"/>
      <c r="X245" s="1056">
        <v>0</v>
      </c>
      <c r="Y245" s="1060">
        <v>0</v>
      </c>
      <c r="Z245" s="1060">
        <v>0</v>
      </c>
    </row>
    <row r="246" spans="2:26" s="167" customFormat="1" ht="19.95" customHeight="1">
      <c r="B246" s="1061">
        <v>233</v>
      </c>
      <c r="C246" s="1048"/>
      <c r="D246" s="1048"/>
      <c r="E246" s="1049"/>
      <c r="F246" s="1050"/>
      <c r="G246" s="1051"/>
      <c r="H246" s="1051"/>
      <c r="I246" s="1052"/>
      <c r="J246" s="1053">
        <v>0</v>
      </c>
      <c r="K246" s="1054">
        <v>0</v>
      </c>
      <c r="L246" s="997"/>
      <c r="M246" s="1055">
        <v>0</v>
      </c>
      <c r="N246" s="997"/>
      <c r="O246" s="1056">
        <v>0</v>
      </c>
      <c r="P246" s="997"/>
      <c r="Q246" s="1057"/>
      <c r="R246" s="1053">
        <v>0</v>
      </c>
      <c r="S246" s="1054">
        <v>0</v>
      </c>
      <c r="T246" s="997"/>
      <c r="U246" s="1058">
        <v>0</v>
      </c>
      <c r="V246" s="1059">
        <v>0</v>
      </c>
      <c r="W246" s="997"/>
      <c r="X246" s="1056">
        <v>0</v>
      </c>
      <c r="Y246" s="1060">
        <v>0</v>
      </c>
      <c r="Z246" s="1060">
        <v>0</v>
      </c>
    </row>
    <row r="247" spans="2:26" s="167" customFormat="1" ht="19.95" customHeight="1">
      <c r="B247" s="1061">
        <v>234</v>
      </c>
      <c r="C247" s="1048"/>
      <c r="D247" s="1048"/>
      <c r="E247" s="1049"/>
      <c r="F247" s="1050"/>
      <c r="G247" s="1051"/>
      <c r="H247" s="1051"/>
      <c r="I247" s="1052"/>
      <c r="J247" s="1053">
        <v>0</v>
      </c>
      <c r="K247" s="1054">
        <v>0</v>
      </c>
      <c r="L247" s="997"/>
      <c r="M247" s="1055">
        <v>0</v>
      </c>
      <c r="N247" s="997"/>
      <c r="O247" s="1056">
        <v>0</v>
      </c>
      <c r="P247" s="997"/>
      <c r="Q247" s="1057"/>
      <c r="R247" s="1053">
        <v>0</v>
      </c>
      <c r="S247" s="1054">
        <v>0</v>
      </c>
      <c r="T247" s="997"/>
      <c r="U247" s="1058">
        <v>0</v>
      </c>
      <c r="V247" s="1059">
        <v>0</v>
      </c>
      <c r="W247" s="997"/>
      <c r="X247" s="1056">
        <v>0</v>
      </c>
      <c r="Y247" s="1060">
        <v>0</v>
      </c>
      <c r="Z247" s="1060">
        <v>0</v>
      </c>
    </row>
    <row r="248" spans="2:26" s="167" customFormat="1" ht="19.95" customHeight="1">
      <c r="B248" s="1061">
        <v>235</v>
      </c>
      <c r="C248" s="1048"/>
      <c r="D248" s="1048"/>
      <c r="E248" s="1049"/>
      <c r="F248" s="1050"/>
      <c r="G248" s="1051"/>
      <c r="H248" s="1051"/>
      <c r="I248" s="1052"/>
      <c r="J248" s="1053">
        <v>0</v>
      </c>
      <c r="K248" s="1054">
        <v>0</v>
      </c>
      <c r="L248" s="997"/>
      <c r="M248" s="1055">
        <v>0</v>
      </c>
      <c r="N248" s="997"/>
      <c r="O248" s="1056">
        <v>0</v>
      </c>
      <c r="P248" s="997"/>
      <c r="Q248" s="1057"/>
      <c r="R248" s="1053">
        <v>0</v>
      </c>
      <c r="S248" s="1054">
        <v>0</v>
      </c>
      <c r="T248" s="997"/>
      <c r="U248" s="1058">
        <v>0</v>
      </c>
      <c r="V248" s="1059">
        <v>0</v>
      </c>
      <c r="W248" s="997"/>
      <c r="X248" s="1056">
        <v>0</v>
      </c>
      <c r="Y248" s="1060">
        <v>0</v>
      </c>
      <c r="Z248" s="1060">
        <v>0</v>
      </c>
    </row>
    <row r="249" spans="2:26" s="167" customFormat="1" ht="19.95" customHeight="1">
      <c r="B249" s="1061">
        <v>236</v>
      </c>
      <c r="C249" s="1048"/>
      <c r="D249" s="1048"/>
      <c r="E249" s="1049"/>
      <c r="F249" s="1050"/>
      <c r="G249" s="1051"/>
      <c r="H249" s="1051"/>
      <c r="I249" s="1052"/>
      <c r="J249" s="1053">
        <v>0</v>
      </c>
      <c r="K249" s="1054">
        <v>0</v>
      </c>
      <c r="L249" s="997"/>
      <c r="M249" s="1055">
        <v>0</v>
      </c>
      <c r="N249" s="997"/>
      <c r="O249" s="1056">
        <v>0</v>
      </c>
      <c r="P249" s="997"/>
      <c r="Q249" s="1057"/>
      <c r="R249" s="1053">
        <v>0</v>
      </c>
      <c r="S249" s="1054">
        <v>0</v>
      </c>
      <c r="T249" s="997"/>
      <c r="U249" s="1058">
        <v>0</v>
      </c>
      <c r="V249" s="1059">
        <v>0</v>
      </c>
      <c r="W249" s="997"/>
      <c r="X249" s="1056">
        <v>0</v>
      </c>
      <c r="Y249" s="1060">
        <v>0</v>
      </c>
      <c r="Z249" s="1060">
        <v>0</v>
      </c>
    </row>
    <row r="250" spans="2:26" s="167" customFormat="1" ht="19.95" customHeight="1">
      <c r="B250" s="1061">
        <v>237</v>
      </c>
      <c r="C250" s="1048"/>
      <c r="D250" s="1048"/>
      <c r="E250" s="1049"/>
      <c r="F250" s="1050"/>
      <c r="G250" s="1051"/>
      <c r="H250" s="1051"/>
      <c r="I250" s="1052"/>
      <c r="J250" s="1053">
        <v>0</v>
      </c>
      <c r="K250" s="1054">
        <v>0</v>
      </c>
      <c r="L250" s="997"/>
      <c r="M250" s="1055">
        <v>0</v>
      </c>
      <c r="N250" s="997"/>
      <c r="O250" s="1056">
        <v>0</v>
      </c>
      <c r="P250" s="997"/>
      <c r="Q250" s="1057"/>
      <c r="R250" s="1053">
        <v>0</v>
      </c>
      <c r="S250" s="1054">
        <v>0</v>
      </c>
      <c r="T250" s="997"/>
      <c r="U250" s="1058">
        <v>0</v>
      </c>
      <c r="V250" s="1059">
        <v>0</v>
      </c>
      <c r="W250" s="997"/>
      <c r="X250" s="1056">
        <v>0</v>
      </c>
      <c r="Y250" s="1060">
        <v>0</v>
      </c>
      <c r="Z250" s="1060">
        <v>0</v>
      </c>
    </row>
    <row r="251" spans="2:26" s="167" customFormat="1" ht="19.95" customHeight="1">
      <c r="B251" s="1061">
        <v>238</v>
      </c>
      <c r="C251" s="1048"/>
      <c r="D251" s="1048"/>
      <c r="E251" s="1049"/>
      <c r="F251" s="1050"/>
      <c r="G251" s="1051"/>
      <c r="H251" s="1051"/>
      <c r="I251" s="1052"/>
      <c r="J251" s="1053">
        <v>0</v>
      </c>
      <c r="K251" s="1054">
        <v>0</v>
      </c>
      <c r="L251" s="997"/>
      <c r="M251" s="1055">
        <v>0</v>
      </c>
      <c r="N251" s="997"/>
      <c r="O251" s="1056">
        <v>0</v>
      </c>
      <c r="P251" s="997"/>
      <c r="Q251" s="1057"/>
      <c r="R251" s="1053">
        <v>0</v>
      </c>
      <c r="S251" s="1054">
        <v>0</v>
      </c>
      <c r="T251" s="997"/>
      <c r="U251" s="1058">
        <v>0</v>
      </c>
      <c r="V251" s="1059">
        <v>0</v>
      </c>
      <c r="W251" s="997"/>
      <c r="X251" s="1056">
        <v>0</v>
      </c>
      <c r="Y251" s="1060">
        <v>0</v>
      </c>
      <c r="Z251" s="1060">
        <v>0</v>
      </c>
    </row>
    <row r="252" spans="2:26" s="167" customFormat="1" ht="19.95" customHeight="1">
      <c r="B252" s="1061">
        <v>239</v>
      </c>
      <c r="C252" s="1048"/>
      <c r="D252" s="1048"/>
      <c r="E252" s="1049"/>
      <c r="F252" s="1050"/>
      <c r="G252" s="1051"/>
      <c r="H252" s="1051"/>
      <c r="I252" s="1052"/>
      <c r="J252" s="1053">
        <v>0</v>
      </c>
      <c r="K252" s="1054">
        <v>0</v>
      </c>
      <c r="L252" s="997"/>
      <c r="M252" s="1055">
        <v>0</v>
      </c>
      <c r="N252" s="997"/>
      <c r="O252" s="1056">
        <v>0</v>
      </c>
      <c r="P252" s="997"/>
      <c r="Q252" s="1057"/>
      <c r="R252" s="1053">
        <v>0</v>
      </c>
      <c r="S252" s="1054">
        <v>0</v>
      </c>
      <c r="T252" s="997"/>
      <c r="U252" s="1058">
        <v>0</v>
      </c>
      <c r="V252" s="1059">
        <v>0</v>
      </c>
      <c r="W252" s="997"/>
      <c r="X252" s="1056">
        <v>0</v>
      </c>
      <c r="Y252" s="1060">
        <v>0</v>
      </c>
      <c r="Z252" s="1060">
        <v>0</v>
      </c>
    </row>
    <row r="253" spans="2:26" s="167" customFormat="1" ht="19.95" customHeight="1">
      <c r="B253" s="1061">
        <v>240</v>
      </c>
      <c r="C253" s="1048"/>
      <c r="D253" s="1048"/>
      <c r="E253" s="1049"/>
      <c r="F253" s="1050"/>
      <c r="G253" s="1051"/>
      <c r="H253" s="1051"/>
      <c r="I253" s="1052"/>
      <c r="J253" s="1053">
        <v>0</v>
      </c>
      <c r="K253" s="1054">
        <v>0</v>
      </c>
      <c r="L253" s="997"/>
      <c r="M253" s="1055">
        <v>0</v>
      </c>
      <c r="N253" s="997"/>
      <c r="O253" s="1056">
        <v>0</v>
      </c>
      <c r="P253" s="997"/>
      <c r="Q253" s="1057"/>
      <c r="R253" s="1053">
        <v>0</v>
      </c>
      <c r="S253" s="1054">
        <v>0</v>
      </c>
      <c r="T253" s="997"/>
      <c r="U253" s="1058">
        <v>0</v>
      </c>
      <c r="V253" s="1059">
        <v>0</v>
      </c>
      <c r="W253" s="997"/>
      <c r="X253" s="1056">
        <v>0</v>
      </c>
      <c r="Y253" s="1060">
        <v>0</v>
      </c>
      <c r="Z253" s="1060">
        <v>0</v>
      </c>
    </row>
    <row r="254" spans="2:26" s="167" customFormat="1" ht="19.95" customHeight="1">
      <c r="B254" s="1061">
        <v>241</v>
      </c>
      <c r="C254" s="1048"/>
      <c r="D254" s="1048"/>
      <c r="E254" s="1049"/>
      <c r="F254" s="1050"/>
      <c r="G254" s="1051"/>
      <c r="H254" s="1051"/>
      <c r="I254" s="1052"/>
      <c r="J254" s="1053">
        <v>0</v>
      </c>
      <c r="K254" s="1054">
        <v>0</v>
      </c>
      <c r="L254" s="997"/>
      <c r="M254" s="1055">
        <v>0</v>
      </c>
      <c r="N254" s="997"/>
      <c r="O254" s="1056">
        <v>0</v>
      </c>
      <c r="P254" s="997"/>
      <c r="Q254" s="1057"/>
      <c r="R254" s="1053">
        <v>0</v>
      </c>
      <c r="S254" s="1054">
        <v>0</v>
      </c>
      <c r="T254" s="997"/>
      <c r="U254" s="1058">
        <v>0</v>
      </c>
      <c r="V254" s="1059">
        <v>0</v>
      </c>
      <c r="W254" s="997"/>
      <c r="X254" s="1056">
        <v>0</v>
      </c>
      <c r="Y254" s="1060">
        <v>0</v>
      </c>
      <c r="Z254" s="1060">
        <v>0</v>
      </c>
    </row>
    <row r="255" spans="2:26" s="167" customFormat="1" ht="19.95" customHeight="1">
      <c r="B255" s="1061">
        <v>242</v>
      </c>
      <c r="C255" s="1048"/>
      <c r="D255" s="1048"/>
      <c r="E255" s="1049"/>
      <c r="F255" s="1050"/>
      <c r="G255" s="1051"/>
      <c r="H255" s="1051"/>
      <c r="I255" s="1052"/>
      <c r="J255" s="1053">
        <v>0</v>
      </c>
      <c r="K255" s="1054">
        <v>0</v>
      </c>
      <c r="L255" s="997"/>
      <c r="M255" s="1055">
        <v>0</v>
      </c>
      <c r="N255" s="997"/>
      <c r="O255" s="1056">
        <v>0</v>
      </c>
      <c r="P255" s="997"/>
      <c r="Q255" s="1057"/>
      <c r="R255" s="1053">
        <v>0</v>
      </c>
      <c r="S255" s="1054">
        <v>0</v>
      </c>
      <c r="T255" s="997"/>
      <c r="U255" s="1058">
        <v>0</v>
      </c>
      <c r="V255" s="1059">
        <v>0</v>
      </c>
      <c r="W255" s="997"/>
      <c r="X255" s="1056">
        <v>0</v>
      </c>
      <c r="Y255" s="1060">
        <v>0</v>
      </c>
      <c r="Z255" s="1060">
        <v>0</v>
      </c>
    </row>
    <row r="256" spans="2:26" s="167" customFormat="1" ht="19.95" customHeight="1">
      <c r="B256" s="1061">
        <v>243</v>
      </c>
      <c r="C256" s="1048"/>
      <c r="D256" s="1048"/>
      <c r="E256" s="1049"/>
      <c r="F256" s="1050"/>
      <c r="G256" s="1051"/>
      <c r="H256" s="1051"/>
      <c r="I256" s="1052"/>
      <c r="J256" s="1053">
        <v>0</v>
      </c>
      <c r="K256" s="1054">
        <v>0</v>
      </c>
      <c r="L256" s="997"/>
      <c r="M256" s="1055">
        <v>0</v>
      </c>
      <c r="N256" s="997"/>
      <c r="O256" s="1056">
        <v>0</v>
      </c>
      <c r="P256" s="997"/>
      <c r="Q256" s="1057"/>
      <c r="R256" s="1053">
        <v>0</v>
      </c>
      <c r="S256" s="1054">
        <v>0</v>
      </c>
      <c r="T256" s="997"/>
      <c r="U256" s="1058">
        <v>0</v>
      </c>
      <c r="V256" s="1059">
        <v>0</v>
      </c>
      <c r="W256" s="997"/>
      <c r="X256" s="1056">
        <v>0</v>
      </c>
      <c r="Y256" s="1060">
        <v>0</v>
      </c>
      <c r="Z256" s="1060">
        <v>0</v>
      </c>
    </row>
    <row r="257" spans="2:26" s="167" customFormat="1" ht="19.95" customHeight="1">
      <c r="B257" s="1061">
        <v>244</v>
      </c>
      <c r="C257" s="1048"/>
      <c r="D257" s="1048"/>
      <c r="E257" s="1049"/>
      <c r="F257" s="1050"/>
      <c r="G257" s="1051"/>
      <c r="H257" s="1051"/>
      <c r="I257" s="1052"/>
      <c r="J257" s="1053">
        <v>0</v>
      </c>
      <c r="K257" s="1054">
        <v>0</v>
      </c>
      <c r="L257" s="997"/>
      <c r="M257" s="1055">
        <v>0</v>
      </c>
      <c r="N257" s="997"/>
      <c r="O257" s="1056">
        <v>0</v>
      </c>
      <c r="P257" s="997"/>
      <c r="Q257" s="1057"/>
      <c r="R257" s="1053">
        <v>0</v>
      </c>
      <c r="S257" s="1054">
        <v>0</v>
      </c>
      <c r="T257" s="997"/>
      <c r="U257" s="1058">
        <v>0</v>
      </c>
      <c r="V257" s="1059">
        <v>0</v>
      </c>
      <c r="W257" s="997"/>
      <c r="X257" s="1056">
        <v>0</v>
      </c>
      <c r="Y257" s="1060">
        <v>0</v>
      </c>
      <c r="Z257" s="1060">
        <v>0</v>
      </c>
    </row>
    <row r="258" spans="2:26" s="167" customFormat="1" ht="19.95" customHeight="1">
      <c r="B258" s="1061">
        <v>245</v>
      </c>
      <c r="C258" s="1048"/>
      <c r="D258" s="1048"/>
      <c r="E258" s="1049"/>
      <c r="F258" s="1050"/>
      <c r="G258" s="1051"/>
      <c r="H258" s="1051"/>
      <c r="I258" s="1052"/>
      <c r="J258" s="1053">
        <v>0</v>
      </c>
      <c r="K258" s="1054">
        <v>0</v>
      </c>
      <c r="L258" s="997"/>
      <c r="M258" s="1055">
        <v>0</v>
      </c>
      <c r="N258" s="997"/>
      <c r="O258" s="1056">
        <v>0</v>
      </c>
      <c r="P258" s="997"/>
      <c r="Q258" s="1057"/>
      <c r="R258" s="1053">
        <v>0</v>
      </c>
      <c r="S258" s="1054">
        <v>0</v>
      </c>
      <c r="T258" s="997"/>
      <c r="U258" s="1058">
        <v>0</v>
      </c>
      <c r="V258" s="1059">
        <v>0</v>
      </c>
      <c r="W258" s="997"/>
      <c r="X258" s="1056">
        <v>0</v>
      </c>
      <c r="Y258" s="1060">
        <v>0</v>
      </c>
      <c r="Z258" s="1060">
        <v>0</v>
      </c>
    </row>
    <row r="259" spans="2:26" s="167" customFormat="1" ht="19.95" customHeight="1">
      <c r="B259" s="1061">
        <v>246</v>
      </c>
      <c r="C259" s="1048"/>
      <c r="D259" s="1048"/>
      <c r="E259" s="1049"/>
      <c r="F259" s="1050"/>
      <c r="G259" s="1051"/>
      <c r="H259" s="1051"/>
      <c r="I259" s="1052"/>
      <c r="J259" s="1053">
        <v>0</v>
      </c>
      <c r="K259" s="1054">
        <v>0</v>
      </c>
      <c r="L259" s="997"/>
      <c r="M259" s="1055">
        <v>0</v>
      </c>
      <c r="N259" s="997"/>
      <c r="O259" s="1056">
        <v>0</v>
      </c>
      <c r="P259" s="997"/>
      <c r="Q259" s="1057"/>
      <c r="R259" s="1053">
        <v>0</v>
      </c>
      <c r="S259" s="1054">
        <v>0</v>
      </c>
      <c r="T259" s="997"/>
      <c r="U259" s="1058">
        <v>0</v>
      </c>
      <c r="V259" s="1059">
        <v>0</v>
      </c>
      <c r="W259" s="997"/>
      <c r="X259" s="1056">
        <v>0</v>
      </c>
      <c r="Y259" s="1060">
        <v>0</v>
      </c>
      <c r="Z259" s="1060">
        <v>0</v>
      </c>
    </row>
    <row r="260" spans="2:26" s="167" customFormat="1" ht="19.95" customHeight="1">
      <c r="B260" s="1061">
        <v>247</v>
      </c>
      <c r="C260" s="1048"/>
      <c r="D260" s="1048"/>
      <c r="E260" s="1049"/>
      <c r="F260" s="1050"/>
      <c r="G260" s="1051"/>
      <c r="H260" s="1051"/>
      <c r="I260" s="1052"/>
      <c r="J260" s="1053">
        <v>0</v>
      </c>
      <c r="K260" s="1054">
        <v>0</v>
      </c>
      <c r="L260" s="997"/>
      <c r="M260" s="1055">
        <v>0</v>
      </c>
      <c r="N260" s="997"/>
      <c r="O260" s="1056">
        <v>0</v>
      </c>
      <c r="P260" s="997"/>
      <c r="Q260" s="1057"/>
      <c r="R260" s="1053">
        <v>0</v>
      </c>
      <c r="S260" s="1054">
        <v>0</v>
      </c>
      <c r="T260" s="997"/>
      <c r="U260" s="1058">
        <v>0</v>
      </c>
      <c r="V260" s="1059">
        <v>0</v>
      </c>
      <c r="W260" s="997"/>
      <c r="X260" s="1056">
        <v>0</v>
      </c>
      <c r="Y260" s="1060">
        <v>0</v>
      </c>
      <c r="Z260" s="1060">
        <v>0</v>
      </c>
    </row>
    <row r="261" spans="2:26" s="167" customFormat="1" ht="19.95" customHeight="1">
      <c r="B261" s="1061">
        <v>248</v>
      </c>
      <c r="C261" s="1048"/>
      <c r="D261" s="1048"/>
      <c r="E261" s="1049"/>
      <c r="F261" s="1050"/>
      <c r="G261" s="1051"/>
      <c r="H261" s="1051"/>
      <c r="I261" s="1052"/>
      <c r="J261" s="1053">
        <v>0</v>
      </c>
      <c r="K261" s="1054">
        <v>0</v>
      </c>
      <c r="L261" s="997"/>
      <c r="M261" s="1055">
        <v>0</v>
      </c>
      <c r="N261" s="997"/>
      <c r="O261" s="1056">
        <v>0</v>
      </c>
      <c r="P261" s="997"/>
      <c r="Q261" s="1057"/>
      <c r="R261" s="1053">
        <v>0</v>
      </c>
      <c r="S261" s="1054">
        <v>0</v>
      </c>
      <c r="T261" s="997"/>
      <c r="U261" s="1058">
        <v>0</v>
      </c>
      <c r="V261" s="1059">
        <v>0</v>
      </c>
      <c r="W261" s="997"/>
      <c r="X261" s="1056">
        <v>0</v>
      </c>
      <c r="Y261" s="1060">
        <v>0</v>
      </c>
      <c r="Z261" s="1060">
        <v>0</v>
      </c>
    </row>
    <row r="262" spans="2:26" s="167" customFormat="1" ht="19.95" customHeight="1">
      <c r="B262" s="1061">
        <v>249</v>
      </c>
      <c r="C262" s="1048"/>
      <c r="D262" s="1048"/>
      <c r="E262" s="1049"/>
      <c r="F262" s="1050"/>
      <c r="G262" s="1051"/>
      <c r="H262" s="1051"/>
      <c r="I262" s="1052"/>
      <c r="J262" s="1053">
        <v>0</v>
      </c>
      <c r="K262" s="1054">
        <v>0</v>
      </c>
      <c r="L262" s="997"/>
      <c r="M262" s="1055">
        <v>0</v>
      </c>
      <c r="N262" s="997"/>
      <c r="O262" s="1056">
        <v>0</v>
      </c>
      <c r="P262" s="997"/>
      <c r="Q262" s="1057"/>
      <c r="R262" s="1053">
        <v>0</v>
      </c>
      <c r="S262" s="1054">
        <v>0</v>
      </c>
      <c r="T262" s="997"/>
      <c r="U262" s="1058">
        <v>0</v>
      </c>
      <c r="V262" s="1059">
        <v>0</v>
      </c>
      <c r="W262" s="997"/>
      <c r="X262" s="1056">
        <v>0</v>
      </c>
      <c r="Y262" s="1060">
        <v>0</v>
      </c>
      <c r="Z262" s="1060">
        <v>0</v>
      </c>
    </row>
    <row r="263" spans="2:26" s="167" customFormat="1" ht="19.95" customHeight="1">
      <c r="B263" s="1061">
        <v>250</v>
      </c>
      <c r="C263" s="1048"/>
      <c r="D263" s="1048"/>
      <c r="E263" s="1049"/>
      <c r="F263" s="1050"/>
      <c r="G263" s="1051"/>
      <c r="H263" s="1051"/>
      <c r="I263" s="1052"/>
      <c r="J263" s="1053">
        <v>0</v>
      </c>
      <c r="K263" s="1054">
        <v>0</v>
      </c>
      <c r="L263" s="997"/>
      <c r="M263" s="1055">
        <v>0</v>
      </c>
      <c r="N263" s="997"/>
      <c r="O263" s="1056">
        <v>0</v>
      </c>
      <c r="P263" s="997"/>
      <c r="Q263" s="1057"/>
      <c r="R263" s="1053">
        <v>0</v>
      </c>
      <c r="S263" s="1054">
        <v>0</v>
      </c>
      <c r="T263" s="997"/>
      <c r="U263" s="1058">
        <v>0</v>
      </c>
      <c r="V263" s="1059">
        <v>0</v>
      </c>
      <c r="W263" s="997"/>
      <c r="X263" s="1056">
        <v>0</v>
      </c>
      <c r="Y263" s="1060">
        <v>0</v>
      </c>
      <c r="Z263" s="1060">
        <v>0</v>
      </c>
    </row>
    <row r="264" spans="2:26" s="167" customFormat="1" ht="19.95" customHeight="1">
      <c r="B264" s="1061">
        <v>251</v>
      </c>
      <c r="C264" s="1048"/>
      <c r="D264" s="1048"/>
      <c r="E264" s="1049"/>
      <c r="F264" s="1050"/>
      <c r="G264" s="1051"/>
      <c r="H264" s="1051"/>
      <c r="I264" s="1052"/>
      <c r="J264" s="1053">
        <v>0</v>
      </c>
      <c r="K264" s="1054">
        <v>0</v>
      </c>
      <c r="L264" s="997"/>
      <c r="M264" s="1055">
        <v>0</v>
      </c>
      <c r="N264" s="997"/>
      <c r="O264" s="1056">
        <v>0</v>
      </c>
      <c r="P264" s="997"/>
      <c r="Q264" s="1057"/>
      <c r="R264" s="1053">
        <v>0</v>
      </c>
      <c r="S264" s="1054">
        <v>0</v>
      </c>
      <c r="T264" s="997"/>
      <c r="U264" s="1058">
        <v>0</v>
      </c>
      <c r="V264" s="1059">
        <v>0</v>
      </c>
      <c r="W264" s="997"/>
      <c r="X264" s="1056">
        <v>0</v>
      </c>
      <c r="Y264" s="1060">
        <v>0</v>
      </c>
      <c r="Z264" s="1060">
        <v>0</v>
      </c>
    </row>
    <row r="265" spans="2:26" s="167" customFormat="1" ht="19.95" customHeight="1">
      <c r="B265" s="1061">
        <v>252</v>
      </c>
      <c r="C265" s="1048"/>
      <c r="D265" s="1048"/>
      <c r="E265" s="1049"/>
      <c r="F265" s="1050"/>
      <c r="G265" s="1051"/>
      <c r="H265" s="1051"/>
      <c r="I265" s="1052"/>
      <c r="J265" s="1053">
        <v>0</v>
      </c>
      <c r="K265" s="1054">
        <v>0</v>
      </c>
      <c r="L265" s="997"/>
      <c r="M265" s="1055">
        <v>0</v>
      </c>
      <c r="N265" s="997"/>
      <c r="O265" s="1056">
        <v>0</v>
      </c>
      <c r="P265" s="997"/>
      <c r="Q265" s="1057"/>
      <c r="R265" s="1053">
        <v>0</v>
      </c>
      <c r="S265" s="1054">
        <v>0</v>
      </c>
      <c r="T265" s="997"/>
      <c r="U265" s="1058">
        <v>0</v>
      </c>
      <c r="V265" s="1059">
        <v>0</v>
      </c>
      <c r="W265" s="997"/>
      <c r="X265" s="1056">
        <v>0</v>
      </c>
      <c r="Y265" s="1060">
        <v>0</v>
      </c>
      <c r="Z265" s="1060">
        <v>0</v>
      </c>
    </row>
    <row r="266" spans="2:26" s="167" customFormat="1" ht="19.95" customHeight="1">
      <c r="B266" s="1061">
        <v>253</v>
      </c>
      <c r="C266" s="1048"/>
      <c r="D266" s="1048"/>
      <c r="E266" s="1049"/>
      <c r="F266" s="1050"/>
      <c r="G266" s="1051"/>
      <c r="H266" s="1051"/>
      <c r="I266" s="1052"/>
      <c r="J266" s="1053">
        <v>0</v>
      </c>
      <c r="K266" s="1054">
        <v>0</v>
      </c>
      <c r="L266" s="997"/>
      <c r="M266" s="1055">
        <v>0</v>
      </c>
      <c r="N266" s="997"/>
      <c r="O266" s="1056">
        <v>0</v>
      </c>
      <c r="P266" s="997"/>
      <c r="Q266" s="1057"/>
      <c r="R266" s="1053">
        <v>0</v>
      </c>
      <c r="S266" s="1054">
        <v>0</v>
      </c>
      <c r="T266" s="997"/>
      <c r="U266" s="1058">
        <v>0</v>
      </c>
      <c r="V266" s="1059">
        <v>0</v>
      </c>
      <c r="W266" s="997"/>
      <c r="X266" s="1056">
        <v>0</v>
      </c>
      <c r="Y266" s="1060">
        <v>0</v>
      </c>
      <c r="Z266" s="1060">
        <v>0</v>
      </c>
    </row>
    <row r="267" spans="2:26" s="167" customFormat="1" ht="19.95" customHeight="1">
      <c r="B267" s="1061">
        <v>254</v>
      </c>
      <c r="C267" s="1048"/>
      <c r="D267" s="1048"/>
      <c r="E267" s="1049"/>
      <c r="F267" s="1050"/>
      <c r="G267" s="1051"/>
      <c r="H267" s="1051"/>
      <c r="I267" s="1052"/>
      <c r="J267" s="1053">
        <v>0</v>
      </c>
      <c r="K267" s="1054">
        <v>0</v>
      </c>
      <c r="L267" s="997"/>
      <c r="M267" s="1055">
        <v>0</v>
      </c>
      <c r="N267" s="997"/>
      <c r="O267" s="1056">
        <v>0</v>
      </c>
      <c r="P267" s="997"/>
      <c r="Q267" s="1057"/>
      <c r="R267" s="1053">
        <v>0</v>
      </c>
      <c r="S267" s="1054">
        <v>0</v>
      </c>
      <c r="T267" s="997"/>
      <c r="U267" s="1058">
        <v>0</v>
      </c>
      <c r="V267" s="1059">
        <v>0</v>
      </c>
      <c r="W267" s="997"/>
      <c r="X267" s="1056">
        <v>0</v>
      </c>
      <c r="Y267" s="1060">
        <v>0</v>
      </c>
      <c r="Z267" s="1060">
        <v>0</v>
      </c>
    </row>
    <row r="268" spans="2:26" s="167" customFormat="1" ht="19.95" customHeight="1">
      <c r="B268" s="1061">
        <v>255</v>
      </c>
      <c r="C268" s="1048"/>
      <c r="D268" s="1048"/>
      <c r="E268" s="1049"/>
      <c r="F268" s="1050"/>
      <c r="G268" s="1051"/>
      <c r="H268" s="1051"/>
      <c r="I268" s="1052"/>
      <c r="J268" s="1053">
        <v>0</v>
      </c>
      <c r="K268" s="1054">
        <v>0</v>
      </c>
      <c r="L268" s="997"/>
      <c r="M268" s="1055">
        <v>0</v>
      </c>
      <c r="N268" s="997"/>
      <c r="O268" s="1056">
        <v>0</v>
      </c>
      <c r="P268" s="997"/>
      <c r="Q268" s="1057"/>
      <c r="R268" s="1053">
        <v>0</v>
      </c>
      <c r="S268" s="1054">
        <v>0</v>
      </c>
      <c r="T268" s="997"/>
      <c r="U268" s="1058">
        <v>0</v>
      </c>
      <c r="V268" s="1059">
        <v>0</v>
      </c>
      <c r="W268" s="997"/>
      <c r="X268" s="1056">
        <v>0</v>
      </c>
      <c r="Y268" s="1060">
        <v>0</v>
      </c>
      <c r="Z268" s="1060">
        <v>0</v>
      </c>
    </row>
    <row r="269" spans="2:26" s="167" customFormat="1" ht="19.95" customHeight="1">
      <c r="B269" s="1061">
        <v>256</v>
      </c>
      <c r="C269" s="1048"/>
      <c r="D269" s="1048"/>
      <c r="E269" s="1049"/>
      <c r="F269" s="1050"/>
      <c r="G269" s="1051"/>
      <c r="H269" s="1051"/>
      <c r="I269" s="1052"/>
      <c r="J269" s="1053">
        <v>0</v>
      </c>
      <c r="K269" s="1054">
        <v>0</v>
      </c>
      <c r="L269" s="997"/>
      <c r="M269" s="1055">
        <v>0</v>
      </c>
      <c r="N269" s="997"/>
      <c r="O269" s="1056">
        <v>0</v>
      </c>
      <c r="P269" s="997"/>
      <c r="Q269" s="1057"/>
      <c r="R269" s="1053">
        <v>0</v>
      </c>
      <c r="S269" s="1054">
        <v>0</v>
      </c>
      <c r="T269" s="997"/>
      <c r="U269" s="1058">
        <v>0</v>
      </c>
      <c r="V269" s="1059">
        <v>0</v>
      </c>
      <c r="W269" s="997"/>
      <c r="X269" s="1056">
        <v>0</v>
      </c>
      <c r="Y269" s="1060">
        <v>0</v>
      </c>
      <c r="Z269" s="1060">
        <v>0</v>
      </c>
    </row>
    <row r="270" spans="2:26" s="167" customFormat="1" ht="19.95" customHeight="1">
      <c r="B270" s="1061">
        <v>257</v>
      </c>
      <c r="C270" s="1048"/>
      <c r="D270" s="1048"/>
      <c r="E270" s="1049"/>
      <c r="F270" s="1050"/>
      <c r="G270" s="1051"/>
      <c r="H270" s="1051"/>
      <c r="I270" s="1052"/>
      <c r="J270" s="1053">
        <v>0</v>
      </c>
      <c r="K270" s="1054">
        <v>0</v>
      </c>
      <c r="L270" s="997"/>
      <c r="M270" s="1055">
        <v>0</v>
      </c>
      <c r="N270" s="997"/>
      <c r="O270" s="1056">
        <v>0</v>
      </c>
      <c r="P270" s="997"/>
      <c r="Q270" s="1057"/>
      <c r="R270" s="1053">
        <v>0</v>
      </c>
      <c r="S270" s="1054">
        <v>0</v>
      </c>
      <c r="T270" s="997"/>
      <c r="U270" s="1058">
        <v>0</v>
      </c>
      <c r="V270" s="1059">
        <v>0</v>
      </c>
      <c r="W270" s="997"/>
      <c r="X270" s="1056">
        <v>0</v>
      </c>
      <c r="Y270" s="1060">
        <v>0</v>
      </c>
      <c r="Z270" s="1060">
        <v>0</v>
      </c>
    </row>
    <row r="271" spans="2:26" s="167" customFormat="1" ht="19.95" customHeight="1">
      <c r="B271" s="1061">
        <v>258</v>
      </c>
      <c r="C271" s="1048"/>
      <c r="D271" s="1048"/>
      <c r="E271" s="1049"/>
      <c r="F271" s="1050"/>
      <c r="G271" s="1051"/>
      <c r="H271" s="1051"/>
      <c r="I271" s="1052"/>
      <c r="J271" s="1053">
        <v>0</v>
      </c>
      <c r="K271" s="1054">
        <v>0</v>
      </c>
      <c r="L271" s="997"/>
      <c r="M271" s="1055">
        <v>0</v>
      </c>
      <c r="N271" s="997"/>
      <c r="O271" s="1056">
        <v>0</v>
      </c>
      <c r="P271" s="997"/>
      <c r="Q271" s="1057"/>
      <c r="R271" s="1053">
        <v>0</v>
      </c>
      <c r="S271" s="1054">
        <v>0</v>
      </c>
      <c r="T271" s="997"/>
      <c r="U271" s="1058">
        <v>0</v>
      </c>
      <c r="V271" s="1059">
        <v>0</v>
      </c>
      <c r="W271" s="997"/>
      <c r="X271" s="1056">
        <v>0</v>
      </c>
      <c r="Y271" s="1060">
        <v>0</v>
      </c>
      <c r="Z271" s="1060">
        <v>0</v>
      </c>
    </row>
    <row r="272" spans="2:26" s="167" customFormat="1" ht="19.95" customHeight="1">
      <c r="B272" s="1061">
        <v>259</v>
      </c>
      <c r="C272" s="1048"/>
      <c r="D272" s="1048"/>
      <c r="E272" s="1049"/>
      <c r="F272" s="1050"/>
      <c r="G272" s="1051"/>
      <c r="H272" s="1051"/>
      <c r="I272" s="1052"/>
      <c r="J272" s="1053">
        <v>0</v>
      </c>
      <c r="K272" s="1054">
        <v>0</v>
      </c>
      <c r="L272" s="997"/>
      <c r="M272" s="1055">
        <v>0</v>
      </c>
      <c r="N272" s="997"/>
      <c r="O272" s="1056">
        <v>0</v>
      </c>
      <c r="P272" s="997"/>
      <c r="Q272" s="1057"/>
      <c r="R272" s="1053">
        <v>0</v>
      </c>
      <c r="S272" s="1054">
        <v>0</v>
      </c>
      <c r="T272" s="997"/>
      <c r="U272" s="1058">
        <v>0</v>
      </c>
      <c r="V272" s="1059">
        <v>0</v>
      </c>
      <c r="W272" s="997"/>
      <c r="X272" s="1056">
        <v>0</v>
      </c>
      <c r="Y272" s="1060">
        <v>0</v>
      </c>
      <c r="Z272" s="1060">
        <v>0</v>
      </c>
    </row>
    <row r="273" spans="2:26" s="167" customFormat="1" ht="19.95" customHeight="1">
      <c r="B273" s="1061">
        <v>260</v>
      </c>
      <c r="C273" s="1048"/>
      <c r="D273" s="1048"/>
      <c r="E273" s="1049"/>
      <c r="F273" s="1050"/>
      <c r="G273" s="1051"/>
      <c r="H273" s="1051"/>
      <c r="I273" s="1052"/>
      <c r="J273" s="1053">
        <v>0</v>
      </c>
      <c r="K273" s="1054">
        <v>0</v>
      </c>
      <c r="L273" s="997"/>
      <c r="M273" s="1055">
        <v>0</v>
      </c>
      <c r="N273" s="997"/>
      <c r="O273" s="1056">
        <v>0</v>
      </c>
      <c r="P273" s="997"/>
      <c r="Q273" s="1057"/>
      <c r="R273" s="1053">
        <v>0</v>
      </c>
      <c r="S273" s="1054">
        <v>0</v>
      </c>
      <c r="T273" s="997"/>
      <c r="U273" s="1058">
        <v>0</v>
      </c>
      <c r="V273" s="1059">
        <v>0</v>
      </c>
      <c r="W273" s="997"/>
      <c r="X273" s="1056">
        <v>0</v>
      </c>
      <c r="Y273" s="1060">
        <v>0</v>
      </c>
      <c r="Z273" s="1060">
        <v>0</v>
      </c>
    </row>
    <row r="274" spans="2:26" s="167" customFormat="1" ht="19.95" customHeight="1">
      <c r="B274" s="1061">
        <v>261</v>
      </c>
      <c r="C274" s="1048"/>
      <c r="D274" s="1048"/>
      <c r="E274" s="1049"/>
      <c r="F274" s="1050"/>
      <c r="G274" s="1051"/>
      <c r="H274" s="1051"/>
      <c r="I274" s="1052"/>
      <c r="J274" s="1053">
        <v>0</v>
      </c>
      <c r="K274" s="1054">
        <v>0</v>
      </c>
      <c r="L274" s="997"/>
      <c r="M274" s="1055">
        <v>0</v>
      </c>
      <c r="N274" s="997"/>
      <c r="O274" s="1056">
        <v>0</v>
      </c>
      <c r="P274" s="997"/>
      <c r="Q274" s="1057"/>
      <c r="R274" s="1053">
        <v>0</v>
      </c>
      <c r="S274" s="1054">
        <v>0</v>
      </c>
      <c r="T274" s="997"/>
      <c r="U274" s="1058">
        <v>0</v>
      </c>
      <c r="V274" s="1059">
        <v>0</v>
      </c>
      <c r="W274" s="997"/>
      <c r="X274" s="1056">
        <v>0</v>
      </c>
      <c r="Y274" s="1060">
        <v>0</v>
      </c>
      <c r="Z274" s="1060">
        <v>0</v>
      </c>
    </row>
    <row r="275" spans="2:26" s="167" customFormat="1" ht="19.95" customHeight="1">
      <c r="B275" s="1061">
        <v>262</v>
      </c>
      <c r="C275" s="1048"/>
      <c r="D275" s="1048"/>
      <c r="E275" s="1049"/>
      <c r="F275" s="1050"/>
      <c r="G275" s="1051"/>
      <c r="H275" s="1051"/>
      <c r="I275" s="1052"/>
      <c r="J275" s="1053">
        <v>0</v>
      </c>
      <c r="K275" s="1054">
        <v>0</v>
      </c>
      <c r="L275" s="997"/>
      <c r="M275" s="1055">
        <v>0</v>
      </c>
      <c r="N275" s="997"/>
      <c r="O275" s="1056">
        <v>0</v>
      </c>
      <c r="P275" s="997"/>
      <c r="Q275" s="1057"/>
      <c r="R275" s="1053">
        <v>0</v>
      </c>
      <c r="S275" s="1054">
        <v>0</v>
      </c>
      <c r="T275" s="997"/>
      <c r="U275" s="1058">
        <v>0</v>
      </c>
      <c r="V275" s="1059">
        <v>0</v>
      </c>
      <c r="W275" s="997"/>
      <c r="X275" s="1056">
        <v>0</v>
      </c>
      <c r="Y275" s="1060">
        <v>0</v>
      </c>
      <c r="Z275" s="1060">
        <v>0</v>
      </c>
    </row>
    <row r="276" spans="2:26" s="167" customFormat="1" ht="19.95" customHeight="1">
      <c r="B276" s="1061">
        <v>263</v>
      </c>
      <c r="C276" s="1048"/>
      <c r="D276" s="1048"/>
      <c r="E276" s="1049"/>
      <c r="F276" s="1050"/>
      <c r="G276" s="1051"/>
      <c r="H276" s="1051"/>
      <c r="I276" s="1052"/>
      <c r="J276" s="1053">
        <v>0</v>
      </c>
      <c r="K276" s="1054">
        <v>0</v>
      </c>
      <c r="L276" s="997"/>
      <c r="M276" s="1055">
        <v>0</v>
      </c>
      <c r="N276" s="997"/>
      <c r="O276" s="1056">
        <v>0</v>
      </c>
      <c r="P276" s="997"/>
      <c r="Q276" s="1057"/>
      <c r="R276" s="1053">
        <v>0</v>
      </c>
      <c r="S276" s="1054">
        <v>0</v>
      </c>
      <c r="T276" s="997"/>
      <c r="U276" s="1058">
        <v>0</v>
      </c>
      <c r="V276" s="1059">
        <v>0</v>
      </c>
      <c r="W276" s="997"/>
      <c r="X276" s="1056">
        <v>0</v>
      </c>
      <c r="Y276" s="1060">
        <v>0</v>
      </c>
      <c r="Z276" s="1060">
        <v>0</v>
      </c>
    </row>
    <row r="277" spans="2:26" s="167" customFormat="1" ht="19.95" customHeight="1">
      <c r="B277" s="1061">
        <v>264</v>
      </c>
      <c r="C277" s="1048"/>
      <c r="D277" s="1048"/>
      <c r="E277" s="1049"/>
      <c r="F277" s="1050"/>
      <c r="G277" s="1051"/>
      <c r="H277" s="1051"/>
      <c r="I277" s="1052"/>
      <c r="J277" s="1053">
        <v>0</v>
      </c>
      <c r="K277" s="1054">
        <v>0</v>
      </c>
      <c r="L277" s="997"/>
      <c r="M277" s="1055">
        <v>0</v>
      </c>
      <c r="N277" s="997"/>
      <c r="O277" s="1056">
        <v>0</v>
      </c>
      <c r="P277" s="997"/>
      <c r="Q277" s="1057"/>
      <c r="R277" s="1053">
        <v>0</v>
      </c>
      <c r="S277" s="1054">
        <v>0</v>
      </c>
      <c r="T277" s="997"/>
      <c r="U277" s="1058">
        <v>0</v>
      </c>
      <c r="V277" s="1059">
        <v>0</v>
      </c>
      <c r="W277" s="997"/>
      <c r="X277" s="1056">
        <v>0</v>
      </c>
      <c r="Y277" s="1060">
        <v>0</v>
      </c>
      <c r="Z277" s="1060">
        <v>0</v>
      </c>
    </row>
    <row r="278" spans="2:26" s="167" customFormat="1" ht="19.95" customHeight="1">
      <c r="B278" s="1061">
        <v>265</v>
      </c>
      <c r="C278" s="1048"/>
      <c r="D278" s="1048"/>
      <c r="E278" s="1049"/>
      <c r="F278" s="1050"/>
      <c r="G278" s="1051"/>
      <c r="H278" s="1051"/>
      <c r="I278" s="1052"/>
      <c r="J278" s="1053">
        <v>0</v>
      </c>
      <c r="K278" s="1054">
        <v>0</v>
      </c>
      <c r="L278" s="997"/>
      <c r="M278" s="1055">
        <v>0</v>
      </c>
      <c r="N278" s="997"/>
      <c r="O278" s="1056">
        <v>0</v>
      </c>
      <c r="P278" s="997"/>
      <c r="Q278" s="1057"/>
      <c r="R278" s="1053">
        <v>0</v>
      </c>
      <c r="S278" s="1054">
        <v>0</v>
      </c>
      <c r="T278" s="997"/>
      <c r="U278" s="1058">
        <v>0</v>
      </c>
      <c r="V278" s="1059">
        <v>0</v>
      </c>
      <c r="W278" s="997"/>
      <c r="X278" s="1056">
        <v>0</v>
      </c>
      <c r="Y278" s="1060">
        <v>0</v>
      </c>
      <c r="Z278" s="1060">
        <v>0</v>
      </c>
    </row>
    <row r="279" spans="2:26" s="167" customFormat="1" ht="19.95" customHeight="1">
      <c r="B279" s="1061">
        <v>266</v>
      </c>
      <c r="C279" s="1048"/>
      <c r="D279" s="1048"/>
      <c r="E279" s="1049"/>
      <c r="F279" s="1050"/>
      <c r="G279" s="1051"/>
      <c r="H279" s="1051"/>
      <c r="I279" s="1052"/>
      <c r="J279" s="1053">
        <v>0</v>
      </c>
      <c r="K279" s="1054">
        <v>0</v>
      </c>
      <c r="L279" s="997"/>
      <c r="M279" s="1055">
        <v>0</v>
      </c>
      <c r="N279" s="997"/>
      <c r="O279" s="1056">
        <v>0</v>
      </c>
      <c r="P279" s="997"/>
      <c r="Q279" s="1057"/>
      <c r="R279" s="1053">
        <v>0</v>
      </c>
      <c r="S279" s="1054">
        <v>0</v>
      </c>
      <c r="T279" s="997"/>
      <c r="U279" s="1058">
        <v>0</v>
      </c>
      <c r="V279" s="1059">
        <v>0</v>
      </c>
      <c r="W279" s="997"/>
      <c r="X279" s="1056">
        <v>0</v>
      </c>
      <c r="Y279" s="1060">
        <v>0</v>
      </c>
      <c r="Z279" s="1060">
        <v>0</v>
      </c>
    </row>
    <row r="280" spans="2:26" s="167" customFormat="1" ht="19.95" customHeight="1">
      <c r="B280" s="1061">
        <v>267</v>
      </c>
      <c r="C280" s="1048"/>
      <c r="D280" s="1048"/>
      <c r="E280" s="1049"/>
      <c r="F280" s="1050"/>
      <c r="G280" s="1051"/>
      <c r="H280" s="1051"/>
      <c r="I280" s="1052"/>
      <c r="J280" s="1053">
        <v>0</v>
      </c>
      <c r="K280" s="1054">
        <v>0</v>
      </c>
      <c r="L280" s="997"/>
      <c r="M280" s="1055">
        <v>0</v>
      </c>
      <c r="N280" s="997"/>
      <c r="O280" s="1056">
        <v>0</v>
      </c>
      <c r="P280" s="997"/>
      <c r="Q280" s="1057"/>
      <c r="R280" s="1053">
        <v>0</v>
      </c>
      <c r="S280" s="1054">
        <v>0</v>
      </c>
      <c r="T280" s="997"/>
      <c r="U280" s="1058">
        <v>0</v>
      </c>
      <c r="V280" s="1059">
        <v>0</v>
      </c>
      <c r="W280" s="997"/>
      <c r="X280" s="1056">
        <v>0</v>
      </c>
      <c r="Y280" s="1060">
        <v>0</v>
      </c>
      <c r="Z280" s="1060">
        <v>0</v>
      </c>
    </row>
    <row r="281" spans="2:26" s="167" customFormat="1" ht="19.95" customHeight="1">
      <c r="B281" s="1061">
        <v>268</v>
      </c>
      <c r="C281" s="1048"/>
      <c r="D281" s="1048"/>
      <c r="E281" s="1049"/>
      <c r="F281" s="1050"/>
      <c r="G281" s="1051"/>
      <c r="H281" s="1051"/>
      <c r="I281" s="1052"/>
      <c r="J281" s="1053">
        <v>0</v>
      </c>
      <c r="K281" s="1054">
        <v>0</v>
      </c>
      <c r="L281" s="997"/>
      <c r="M281" s="1055">
        <v>0</v>
      </c>
      <c r="N281" s="997"/>
      <c r="O281" s="1056">
        <v>0</v>
      </c>
      <c r="P281" s="997"/>
      <c r="Q281" s="1057"/>
      <c r="R281" s="1053">
        <v>0</v>
      </c>
      <c r="S281" s="1054">
        <v>0</v>
      </c>
      <c r="T281" s="997"/>
      <c r="U281" s="1058">
        <v>0</v>
      </c>
      <c r="V281" s="1059">
        <v>0</v>
      </c>
      <c r="W281" s="997"/>
      <c r="X281" s="1056">
        <v>0</v>
      </c>
      <c r="Y281" s="1060">
        <v>0</v>
      </c>
      <c r="Z281" s="1060">
        <v>0</v>
      </c>
    </row>
    <row r="282" spans="2:26" s="167" customFormat="1" ht="19.95" customHeight="1">
      <c r="B282" s="1061">
        <v>269</v>
      </c>
      <c r="C282" s="1048"/>
      <c r="D282" s="1048"/>
      <c r="E282" s="1049"/>
      <c r="F282" s="1050"/>
      <c r="G282" s="1051"/>
      <c r="H282" s="1051"/>
      <c r="I282" s="1052"/>
      <c r="J282" s="1053">
        <v>0</v>
      </c>
      <c r="K282" s="1054">
        <v>0</v>
      </c>
      <c r="L282" s="997"/>
      <c r="M282" s="1055">
        <v>0</v>
      </c>
      <c r="N282" s="997"/>
      <c r="O282" s="1056">
        <v>0</v>
      </c>
      <c r="P282" s="997"/>
      <c r="Q282" s="1057"/>
      <c r="R282" s="1053">
        <v>0</v>
      </c>
      <c r="S282" s="1054">
        <v>0</v>
      </c>
      <c r="T282" s="997"/>
      <c r="U282" s="1058">
        <v>0</v>
      </c>
      <c r="V282" s="1059">
        <v>0</v>
      </c>
      <c r="W282" s="997"/>
      <c r="X282" s="1056">
        <v>0</v>
      </c>
      <c r="Y282" s="1060">
        <v>0</v>
      </c>
      <c r="Z282" s="1060">
        <v>0</v>
      </c>
    </row>
    <row r="283" spans="2:26" s="167" customFormat="1" ht="19.95" customHeight="1">
      <c r="B283" s="1061">
        <v>270</v>
      </c>
      <c r="C283" s="1048"/>
      <c r="D283" s="1048"/>
      <c r="E283" s="1049"/>
      <c r="F283" s="1050"/>
      <c r="G283" s="1051"/>
      <c r="H283" s="1051"/>
      <c r="I283" s="1052"/>
      <c r="J283" s="1053">
        <v>0</v>
      </c>
      <c r="K283" s="1054">
        <v>0</v>
      </c>
      <c r="L283" s="997"/>
      <c r="M283" s="1055">
        <v>0</v>
      </c>
      <c r="N283" s="997"/>
      <c r="O283" s="1056">
        <v>0</v>
      </c>
      <c r="P283" s="997"/>
      <c r="Q283" s="1057"/>
      <c r="R283" s="1053">
        <v>0</v>
      </c>
      <c r="S283" s="1054">
        <v>0</v>
      </c>
      <c r="T283" s="997"/>
      <c r="U283" s="1058">
        <v>0</v>
      </c>
      <c r="V283" s="1059">
        <v>0</v>
      </c>
      <c r="W283" s="997"/>
      <c r="X283" s="1056">
        <v>0</v>
      </c>
      <c r="Y283" s="1060">
        <v>0</v>
      </c>
      <c r="Z283" s="1060">
        <v>0</v>
      </c>
    </row>
    <row r="284" spans="2:26" s="167" customFormat="1" ht="19.95" customHeight="1">
      <c r="B284" s="1061">
        <v>271</v>
      </c>
      <c r="C284" s="1048"/>
      <c r="D284" s="1048"/>
      <c r="E284" s="1049"/>
      <c r="F284" s="1050"/>
      <c r="G284" s="1051"/>
      <c r="H284" s="1051"/>
      <c r="I284" s="1052"/>
      <c r="J284" s="1053">
        <v>0</v>
      </c>
      <c r="K284" s="1054">
        <v>0</v>
      </c>
      <c r="L284" s="997"/>
      <c r="M284" s="1055">
        <v>0</v>
      </c>
      <c r="N284" s="997"/>
      <c r="O284" s="1056">
        <v>0</v>
      </c>
      <c r="P284" s="997"/>
      <c r="Q284" s="1057"/>
      <c r="R284" s="1053">
        <v>0</v>
      </c>
      <c r="S284" s="1054">
        <v>0</v>
      </c>
      <c r="T284" s="997"/>
      <c r="U284" s="1058">
        <v>0</v>
      </c>
      <c r="V284" s="1059">
        <v>0</v>
      </c>
      <c r="W284" s="997"/>
      <c r="X284" s="1056">
        <v>0</v>
      </c>
      <c r="Y284" s="1060">
        <v>0</v>
      </c>
      <c r="Z284" s="1060">
        <v>0</v>
      </c>
    </row>
    <row r="285" spans="2:26" s="167" customFormat="1" ht="19.95" customHeight="1">
      <c r="B285" s="1061">
        <v>272</v>
      </c>
      <c r="C285" s="1048"/>
      <c r="D285" s="1048"/>
      <c r="E285" s="1049"/>
      <c r="F285" s="1050"/>
      <c r="G285" s="1051"/>
      <c r="H285" s="1051"/>
      <c r="I285" s="1052"/>
      <c r="J285" s="1053">
        <v>0</v>
      </c>
      <c r="K285" s="1054">
        <v>0</v>
      </c>
      <c r="L285" s="997"/>
      <c r="M285" s="1055">
        <v>0</v>
      </c>
      <c r="N285" s="997"/>
      <c r="O285" s="1056">
        <v>0</v>
      </c>
      <c r="P285" s="997"/>
      <c r="Q285" s="1057"/>
      <c r="R285" s="1053">
        <v>0</v>
      </c>
      <c r="S285" s="1054">
        <v>0</v>
      </c>
      <c r="T285" s="997"/>
      <c r="U285" s="1058">
        <v>0</v>
      </c>
      <c r="V285" s="1059">
        <v>0</v>
      </c>
      <c r="W285" s="997"/>
      <c r="X285" s="1056">
        <v>0</v>
      </c>
      <c r="Y285" s="1060">
        <v>0</v>
      </c>
      <c r="Z285" s="1060">
        <v>0</v>
      </c>
    </row>
    <row r="286" spans="2:26" s="167" customFormat="1" ht="19.95" customHeight="1">
      <c r="B286" s="1061">
        <v>273</v>
      </c>
      <c r="C286" s="1048"/>
      <c r="D286" s="1048"/>
      <c r="E286" s="1049"/>
      <c r="F286" s="1050"/>
      <c r="G286" s="1051"/>
      <c r="H286" s="1051"/>
      <c r="I286" s="1052"/>
      <c r="J286" s="1053">
        <v>0</v>
      </c>
      <c r="K286" s="1054">
        <v>0</v>
      </c>
      <c r="L286" s="997"/>
      <c r="M286" s="1055">
        <v>0</v>
      </c>
      <c r="N286" s="997"/>
      <c r="O286" s="1056">
        <v>0</v>
      </c>
      <c r="P286" s="997"/>
      <c r="Q286" s="1057"/>
      <c r="R286" s="1053">
        <v>0</v>
      </c>
      <c r="S286" s="1054">
        <v>0</v>
      </c>
      <c r="T286" s="997"/>
      <c r="U286" s="1058">
        <v>0</v>
      </c>
      <c r="V286" s="1059">
        <v>0</v>
      </c>
      <c r="W286" s="997"/>
      <c r="X286" s="1056">
        <v>0</v>
      </c>
      <c r="Y286" s="1060">
        <v>0</v>
      </c>
      <c r="Z286" s="1060">
        <v>0</v>
      </c>
    </row>
    <row r="287" spans="2:26" s="167" customFormat="1" ht="19.95" customHeight="1">
      <c r="B287" s="1061">
        <v>274</v>
      </c>
      <c r="C287" s="1048"/>
      <c r="D287" s="1048"/>
      <c r="E287" s="1049"/>
      <c r="F287" s="1050"/>
      <c r="G287" s="1051"/>
      <c r="H287" s="1051"/>
      <c r="I287" s="1052"/>
      <c r="J287" s="1053">
        <v>0</v>
      </c>
      <c r="K287" s="1054">
        <v>0</v>
      </c>
      <c r="L287" s="997"/>
      <c r="M287" s="1055">
        <v>0</v>
      </c>
      <c r="N287" s="997"/>
      <c r="O287" s="1056">
        <v>0</v>
      </c>
      <c r="P287" s="997"/>
      <c r="Q287" s="1057"/>
      <c r="R287" s="1053">
        <v>0</v>
      </c>
      <c r="S287" s="1054">
        <v>0</v>
      </c>
      <c r="T287" s="997"/>
      <c r="U287" s="1058">
        <v>0</v>
      </c>
      <c r="V287" s="1059">
        <v>0</v>
      </c>
      <c r="W287" s="997"/>
      <c r="X287" s="1056">
        <v>0</v>
      </c>
      <c r="Y287" s="1060">
        <v>0</v>
      </c>
      <c r="Z287" s="1060">
        <v>0</v>
      </c>
    </row>
    <row r="288" spans="2:26" s="167" customFormat="1" ht="19.95" customHeight="1">
      <c r="B288" s="1061">
        <v>275</v>
      </c>
      <c r="C288" s="1048"/>
      <c r="D288" s="1048"/>
      <c r="E288" s="1049"/>
      <c r="F288" s="1050"/>
      <c r="G288" s="1051"/>
      <c r="H288" s="1051"/>
      <c r="I288" s="1052"/>
      <c r="J288" s="1053">
        <v>0</v>
      </c>
      <c r="K288" s="1054">
        <v>0</v>
      </c>
      <c r="L288" s="997"/>
      <c r="M288" s="1055">
        <v>0</v>
      </c>
      <c r="N288" s="997"/>
      <c r="O288" s="1056">
        <v>0</v>
      </c>
      <c r="P288" s="997"/>
      <c r="Q288" s="1057"/>
      <c r="R288" s="1053">
        <v>0</v>
      </c>
      <c r="S288" s="1054">
        <v>0</v>
      </c>
      <c r="T288" s="997"/>
      <c r="U288" s="1058">
        <v>0</v>
      </c>
      <c r="V288" s="1059">
        <v>0</v>
      </c>
      <c r="W288" s="997"/>
      <c r="X288" s="1056">
        <v>0</v>
      </c>
      <c r="Y288" s="1060">
        <v>0</v>
      </c>
      <c r="Z288" s="1060">
        <v>0</v>
      </c>
    </row>
    <row r="289" spans="2:26" s="167" customFormat="1" ht="19.95" customHeight="1">
      <c r="B289" s="1061">
        <v>276</v>
      </c>
      <c r="C289" s="1048"/>
      <c r="D289" s="1048"/>
      <c r="E289" s="1049"/>
      <c r="F289" s="1050"/>
      <c r="G289" s="1051"/>
      <c r="H289" s="1051"/>
      <c r="I289" s="1052"/>
      <c r="J289" s="1053">
        <v>0</v>
      </c>
      <c r="K289" s="1054">
        <v>0</v>
      </c>
      <c r="L289" s="997"/>
      <c r="M289" s="1055">
        <v>0</v>
      </c>
      <c r="N289" s="997"/>
      <c r="O289" s="1056">
        <v>0</v>
      </c>
      <c r="P289" s="997"/>
      <c r="Q289" s="1057"/>
      <c r="R289" s="1053">
        <v>0</v>
      </c>
      <c r="S289" s="1054">
        <v>0</v>
      </c>
      <c r="T289" s="997"/>
      <c r="U289" s="1058">
        <v>0</v>
      </c>
      <c r="V289" s="1059">
        <v>0</v>
      </c>
      <c r="W289" s="997"/>
      <c r="X289" s="1056">
        <v>0</v>
      </c>
      <c r="Y289" s="1060">
        <v>0</v>
      </c>
      <c r="Z289" s="1060">
        <v>0</v>
      </c>
    </row>
    <row r="290" spans="2:26" s="167" customFormat="1" ht="19.95" customHeight="1">
      <c r="B290" s="1061">
        <v>277</v>
      </c>
      <c r="C290" s="1048"/>
      <c r="D290" s="1048"/>
      <c r="E290" s="1049"/>
      <c r="F290" s="1050"/>
      <c r="G290" s="1051"/>
      <c r="H290" s="1051"/>
      <c r="I290" s="1052"/>
      <c r="J290" s="1053">
        <v>0</v>
      </c>
      <c r="K290" s="1054">
        <v>0</v>
      </c>
      <c r="L290" s="997"/>
      <c r="M290" s="1055">
        <v>0</v>
      </c>
      <c r="N290" s="997"/>
      <c r="O290" s="1056">
        <v>0</v>
      </c>
      <c r="P290" s="997"/>
      <c r="Q290" s="1057"/>
      <c r="R290" s="1053">
        <v>0</v>
      </c>
      <c r="S290" s="1054">
        <v>0</v>
      </c>
      <c r="T290" s="997"/>
      <c r="U290" s="1058">
        <v>0</v>
      </c>
      <c r="V290" s="1059">
        <v>0</v>
      </c>
      <c r="W290" s="997"/>
      <c r="X290" s="1056">
        <v>0</v>
      </c>
      <c r="Y290" s="1060">
        <v>0</v>
      </c>
      <c r="Z290" s="1060">
        <v>0</v>
      </c>
    </row>
    <row r="291" spans="2:26" s="167" customFormat="1" ht="19.95" customHeight="1">
      <c r="B291" s="1061">
        <v>278</v>
      </c>
      <c r="C291" s="1048"/>
      <c r="D291" s="1048"/>
      <c r="E291" s="1049"/>
      <c r="F291" s="1050"/>
      <c r="G291" s="1051"/>
      <c r="H291" s="1051"/>
      <c r="I291" s="1052"/>
      <c r="J291" s="1053">
        <v>0</v>
      </c>
      <c r="K291" s="1054">
        <v>0</v>
      </c>
      <c r="L291" s="997"/>
      <c r="M291" s="1055">
        <v>0</v>
      </c>
      <c r="N291" s="997"/>
      <c r="O291" s="1056">
        <v>0</v>
      </c>
      <c r="P291" s="997"/>
      <c r="Q291" s="1057"/>
      <c r="R291" s="1053">
        <v>0</v>
      </c>
      <c r="S291" s="1054">
        <v>0</v>
      </c>
      <c r="T291" s="997"/>
      <c r="U291" s="1058">
        <v>0</v>
      </c>
      <c r="V291" s="1059">
        <v>0</v>
      </c>
      <c r="W291" s="997"/>
      <c r="X291" s="1056">
        <v>0</v>
      </c>
      <c r="Y291" s="1060">
        <v>0</v>
      </c>
      <c r="Z291" s="1060">
        <v>0</v>
      </c>
    </row>
    <row r="292" spans="2:26" s="167" customFormat="1" ht="19.95" customHeight="1">
      <c r="B292" s="1061">
        <v>279</v>
      </c>
      <c r="C292" s="1048"/>
      <c r="D292" s="1048"/>
      <c r="E292" s="1049"/>
      <c r="F292" s="1050"/>
      <c r="G292" s="1051"/>
      <c r="H292" s="1051"/>
      <c r="I292" s="1052"/>
      <c r="J292" s="1053">
        <v>0</v>
      </c>
      <c r="K292" s="1054">
        <v>0</v>
      </c>
      <c r="L292" s="997"/>
      <c r="M292" s="1055">
        <v>0</v>
      </c>
      <c r="N292" s="997"/>
      <c r="O292" s="1056">
        <v>0</v>
      </c>
      <c r="P292" s="997"/>
      <c r="Q292" s="1057"/>
      <c r="R292" s="1053">
        <v>0</v>
      </c>
      <c r="S292" s="1054">
        <v>0</v>
      </c>
      <c r="T292" s="997"/>
      <c r="U292" s="1058">
        <v>0</v>
      </c>
      <c r="V292" s="1059">
        <v>0</v>
      </c>
      <c r="W292" s="997"/>
      <c r="X292" s="1056">
        <v>0</v>
      </c>
      <c r="Y292" s="1060">
        <v>0</v>
      </c>
      <c r="Z292" s="1060">
        <v>0</v>
      </c>
    </row>
    <row r="293" spans="2:26" s="167" customFormat="1" ht="19.95" customHeight="1">
      <c r="B293" s="1061">
        <v>280</v>
      </c>
      <c r="C293" s="1048"/>
      <c r="D293" s="1048"/>
      <c r="E293" s="1049"/>
      <c r="F293" s="1050"/>
      <c r="G293" s="1051"/>
      <c r="H293" s="1051"/>
      <c r="I293" s="1052"/>
      <c r="J293" s="1053">
        <v>0</v>
      </c>
      <c r="K293" s="1054">
        <v>0</v>
      </c>
      <c r="L293" s="997"/>
      <c r="M293" s="1055">
        <v>0</v>
      </c>
      <c r="N293" s="997"/>
      <c r="O293" s="1056">
        <v>0</v>
      </c>
      <c r="P293" s="997"/>
      <c r="Q293" s="1057"/>
      <c r="R293" s="1053">
        <v>0</v>
      </c>
      <c r="S293" s="1054">
        <v>0</v>
      </c>
      <c r="T293" s="997"/>
      <c r="U293" s="1058">
        <v>0</v>
      </c>
      <c r="V293" s="1059">
        <v>0</v>
      </c>
      <c r="W293" s="997"/>
      <c r="X293" s="1056">
        <v>0</v>
      </c>
      <c r="Y293" s="1060">
        <v>0</v>
      </c>
      <c r="Z293" s="1060">
        <v>0</v>
      </c>
    </row>
    <row r="294" spans="2:26" s="167" customFormat="1" ht="19.95" customHeight="1">
      <c r="B294" s="1061">
        <v>281</v>
      </c>
      <c r="C294" s="1048"/>
      <c r="D294" s="1048"/>
      <c r="E294" s="1049"/>
      <c r="F294" s="1050"/>
      <c r="G294" s="1051"/>
      <c r="H294" s="1051"/>
      <c r="I294" s="1052"/>
      <c r="J294" s="1053">
        <v>0</v>
      </c>
      <c r="K294" s="1054">
        <v>0</v>
      </c>
      <c r="L294" s="997"/>
      <c r="M294" s="1055">
        <v>0</v>
      </c>
      <c r="N294" s="997"/>
      <c r="O294" s="1056">
        <v>0</v>
      </c>
      <c r="P294" s="997"/>
      <c r="Q294" s="1057"/>
      <c r="R294" s="1053">
        <v>0</v>
      </c>
      <c r="S294" s="1054">
        <v>0</v>
      </c>
      <c r="T294" s="997"/>
      <c r="U294" s="1058">
        <v>0</v>
      </c>
      <c r="V294" s="1059">
        <v>0</v>
      </c>
      <c r="W294" s="997"/>
      <c r="X294" s="1056">
        <v>0</v>
      </c>
      <c r="Y294" s="1060">
        <v>0</v>
      </c>
      <c r="Z294" s="1060">
        <v>0</v>
      </c>
    </row>
    <row r="295" spans="2:26" s="167" customFormat="1" ht="19.95" customHeight="1">
      <c r="B295" s="1061">
        <v>282</v>
      </c>
      <c r="C295" s="1048"/>
      <c r="D295" s="1048"/>
      <c r="E295" s="1049"/>
      <c r="F295" s="1050"/>
      <c r="G295" s="1051"/>
      <c r="H295" s="1051"/>
      <c r="I295" s="1052"/>
      <c r="J295" s="1053">
        <v>0</v>
      </c>
      <c r="K295" s="1054">
        <v>0</v>
      </c>
      <c r="L295" s="997"/>
      <c r="M295" s="1055">
        <v>0</v>
      </c>
      <c r="N295" s="997"/>
      <c r="O295" s="1056">
        <v>0</v>
      </c>
      <c r="P295" s="997"/>
      <c r="Q295" s="1057"/>
      <c r="R295" s="1053">
        <v>0</v>
      </c>
      <c r="S295" s="1054">
        <v>0</v>
      </c>
      <c r="T295" s="997"/>
      <c r="U295" s="1058">
        <v>0</v>
      </c>
      <c r="V295" s="1059">
        <v>0</v>
      </c>
      <c r="W295" s="997"/>
      <c r="X295" s="1056">
        <v>0</v>
      </c>
      <c r="Y295" s="1060">
        <v>0</v>
      </c>
      <c r="Z295" s="1060">
        <v>0</v>
      </c>
    </row>
    <row r="296" spans="2:26" s="167" customFormat="1" ht="19.95" customHeight="1">
      <c r="B296" s="1061">
        <v>283</v>
      </c>
      <c r="C296" s="1048"/>
      <c r="D296" s="1048"/>
      <c r="E296" s="1049"/>
      <c r="F296" s="1050"/>
      <c r="G296" s="1051"/>
      <c r="H296" s="1051"/>
      <c r="I296" s="1052"/>
      <c r="J296" s="1053">
        <v>0</v>
      </c>
      <c r="K296" s="1054">
        <v>0</v>
      </c>
      <c r="L296" s="997"/>
      <c r="M296" s="1055">
        <v>0</v>
      </c>
      <c r="N296" s="997"/>
      <c r="O296" s="1056">
        <v>0</v>
      </c>
      <c r="P296" s="997"/>
      <c r="Q296" s="1057"/>
      <c r="R296" s="1053">
        <v>0</v>
      </c>
      <c r="S296" s="1054">
        <v>0</v>
      </c>
      <c r="T296" s="997"/>
      <c r="U296" s="1058">
        <v>0</v>
      </c>
      <c r="V296" s="1059">
        <v>0</v>
      </c>
      <c r="W296" s="997"/>
      <c r="X296" s="1056">
        <v>0</v>
      </c>
      <c r="Y296" s="1060">
        <v>0</v>
      </c>
      <c r="Z296" s="1060">
        <v>0</v>
      </c>
    </row>
    <row r="297" spans="2:26" s="167" customFormat="1" ht="19.95" customHeight="1">
      <c r="B297" s="1061">
        <v>284</v>
      </c>
      <c r="C297" s="1048"/>
      <c r="D297" s="1048"/>
      <c r="E297" s="1049"/>
      <c r="F297" s="1050"/>
      <c r="G297" s="1051"/>
      <c r="H297" s="1051"/>
      <c r="I297" s="1052"/>
      <c r="J297" s="1053">
        <v>0</v>
      </c>
      <c r="K297" s="1054">
        <v>0</v>
      </c>
      <c r="L297" s="997"/>
      <c r="M297" s="1055">
        <v>0</v>
      </c>
      <c r="N297" s="997"/>
      <c r="O297" s="1056">
        <v>0</v>
      </c>
      <c r="P297" s="997"/>
      <c r="Q297" s="1057"/>
      <c r="R297" s="1053">
        <v>0</v>
      </c>
      <c r="S297" s="1054">
        <v>0</v>
      </c>
      <c r="T297" s="997"/>
      <c r="U297" s="1058">
        <v>0</v>
      </c>
      <c r="V297" s="1059">
        <v>0</v>
      </c>
      <c r="W297" s="997"/>
      <c r="X297" s="1056">
        <v>0</v>
      </c>
      <c r="Y297" s="1060">
        <v>0</v>
      </c>
      <c r="Z297" s="1060">
        <v>0</v>
      </c>
    </row>
    <row r="298" spans="2:26" s="167" customFormat="1" ht="19.95" customHeight="1">
      <c r="B298" s="1061">
        <v>285</v>
      </c>
      <c r="C298" s="1048"/>
      <c r="D298" s="1048"/>
      <c r="E298" s="1049"/>
      <c r="F298" s="1050"/>
      <c r="G298" s="1051"/>
      <c r="H298" s="1051"/>
      <c r="I298" s="1052"/>
      <c r="J298" s="1053">
        <v>0</v>
      </c>
      <c r="K298" s="1054">
        <v>0</v>
      </c>
      <c r="L298" s="997"/>
      <c r="M298" s="1055">
        <v>0</v>
      </c>
      <c r="N298" s="997"/>
      <c r="O298" s="1056">
        <v>0</v>
      </c>
      <c r="P298" s="997"/>
      <c r="Q298" s="1057"/>
      <c r="R298" s="1053">
        <v>0</v>
      </c>
      <c r="S298" s="1054">
        <v>0</v>
      </c>
      <c r="T298" s="997"/>
      <c r="U298" s="1058">
        <v>0</v>
      </c>
      <c r="V298" s="1059">
        <v>0</v>
      </c>
      <c r="W298" s="997"/>
      <c r="X298" s="1056">
        <v>0</v>
      </c>
      <c r="Y298" s="1060">
        <v>0</v>
      </c>
      <c r="Z298" s="1060">
        <v>0</v>
      </c>
    </row>
    <row r="299" spans="2:26" s="167" customFormat="1" ht="19.95" customHeight="1">
      <c r="B299" s="1061">
        <v>286</v>
      </c>
      <c r="C299" s="1048"/>
      <c r="D299" s="1048"/>
      <c r="E299" s="1049"/>
      <c r="F299" s="1050"/>
      <c r="G299" s="1051"/>
      <c r="H299" s="1051"/>
      <c r="I299" s="1052"/>
      <c r="J299" s="1053">
        <v>0</v>
      </c>
      <c r="K299" s="1054">
        <v>0</v>
      </c>
      <c r="L299" s="997"/>
      <c r="M299" s="1055">
        <v>0</v>
      </c>
      <c r="N299" s="997"/>
      <c r="O299" s="1056">
        <v>0</v>
      </c>
      <c r="P299" s="997"/>
      <c r="Q299" s="1057"/>
      <c r="R299" s="1053">
        <v>0</v>
      </c>
      <c r="S299" s="1054">
        <v>0</v>
      </c>
      <c r="T299" s="997"/>
      <c r="U299" s="1058">
        <v>0</v>
      </c>
      <c r="V299" s="1059">
        <v>0</v>
      </c>
      <c r="W299" s="997"/>
      <c r="X299" s="1056">
        <v>0</v>
      </c>
      <c r="Y299" s="1060">
        <v>0</v>
      </c>
      <c r="Z299" s="1060">
        <v>0</v>
      </c>
    </row>
    <row r="300" spans="2:26" s="167" customFormat="1" ht="19.95" customHeight="1">
      <c r="B300" s="1061">
        <v>287</v>
      </c>
      <c r="C300" s="1048"/>
      <c r="D300" s="1048"/>
      <c r="E300" s="1049"/>
      <c r="F300" s="1050"/>
      <c r="G300" s="1051"/>
      <c r="H300" s="1051"/>
      <c r="I300" s="1052"/>
      <c r="J300" s="1053">
        <v>0</v>
      </c>
      <c r="K300" s="1054">
        <v>0</v>
      </c>
      <c r="L300" s="997"/>
      <c r="M300" s="1055">
        <v>0</v>
      </c>
      <c r="N300" s="997"/>
      <c r="O300" s="1056">
        <v>0</v>
      </c>
      <c r="P300" s="997"/>
      <c r="Q300" s="1057"/>
      <c r="R300" s="1053">
        <v>0</v>
      </c>
      <c r="S300" s="1054">
        <v>0</v>
      </c>
      <c r="T300" s="997"/>
      <c r="U300" s="1058">
        <v>0</v>
      </c>
      <c r="V300" s="1059">
        <v>0</v>
      </c>
      <c r="W300" s="997"/>
      <c r="X300" s="1056">
        <v>0</v>
      </c>
      <c r="Y300" s="1060">
        <v>0</v>
      </c>
      <c r="Z300" s="1060">
        <v>0</v>
      </c>
    </row>
    <row r="301" spans="2:26" s="167" customFormat="1" ht="19.95" customHeight="1">
      <c r="B301" s="1061">
        <v>288</v>
      </c>
      <c r="C301" s="1048"/>
      <c r="D301" s="1048"/>
      <c r="E301" s="1049"/>
      <c r="F301" s="1050"/>
      <c r="G301" s="1051"/>
      <c r="H301" s="1051"/>
      <c r="I301" s="1052"/>
      <c r="J301" s="1053">
        <v>0</v>
      </c>
      <c r="K301" s="1054">
        <v>0</v>
      </c>
      <c r="L301" s="997"/>
      <c r="M301" s="1055">
        <v>0</v>
      </c>
      <c r="N301" s="997"/>
      <c r="O301" s="1056">
        <v>0</v>
      </c>
      <c r="P301" s="997"/>
      <c r="Q301" s="1057"/>
      <c r="R301" s="1053">
        <v>0</v>
      </c>
      <c r="S301" s="1054">
        <v>0</v>
      </c>
      <c r="T301" s="997"/>
      <c r="U301" s="1058">
        <v>0</v>
      </c>
      <c r="V301" s="1059">
        <v>0</v>
      </c>
      <c r="W301" s="997"/>
      <c r="X301" s="1056">
        <v>0</v>
      </c>
      <c r="Y301" s="1060">
        <v>0</v>
      </c>
      <c r="Z301" s="1060">
        <v>0</v>
      </c>
    </row>
    <row r="302" spans="2:26" s="167" customFormat="1" ht="19.95" customHeight="1">
      <c r="B302" s="1061">
        <v>289</v>
      </c>
      <c r="C302" s="1048"/>
      <c r="D302" s="1048"/>
      <c r="E302" s="1049"/>
      <c r="F302" s="1050"/>
      <c r="G302" s="1051"/>
      <c r="H302" s="1051"/>
      <c r="I302" s="1052"/>
      <c r="J302" s="1053">
        <v>0</v>
      </c>
      <c r="K302" s="1054">
        <v>0</v>
      </c>
      <c r="L302" s="997"/>
      <c r="M302" s="1055">
        <v>0</v>
      </c>
      <c r="N302" s="997"/>
      <c r="O302" s="1056">
        <v>0</v>
      </c>
      <c r="P302" s="997"/>
      <c r="Q302" s="1057"/>
      <c r="R302" s="1053">
        <v>0</v>
      </c>
      <c r="S302" s="1054">
        <v>0</v>
      </c>
      <c r="T302" s="997"/>
      <c r="U302" s="1058">
        <v>0</v>
      </c>
      <c r="V302" s="1059">
        <v>0</v>
      </c>
      <c r="W302" s="997"/>
      <c r="X302" s="1056">
        <v>0</v>
      </c>
      <c r="Y302" s="1060">
        <v>0</v>
      </c>
      <c r="Z302" s="1060">
        <v>0</v>
      </c>
    </row>
    <row r="303" spans="2:26" s="167" customFormat="1" ht="19.95" customHeight="1">
      <c r="B303" s="1061">
        <v>290</v>
      </c>
      <c r="C303" s="1048"/>
      <c r="D303" s="1048"/>
      <c r="E303" s="1049"/>
      <c r="F303" s="1050"/>
      <c r="G303" s="1051"/>
      <c r="H303" s="1051"/>
      <c r="I303" s="1052"/>
      <c r="J303" s="1053">
        <v>0</v>
      </c>
      <c r="K303" s="1054">
        <v>0</v>
      </c>
      <c r="L303" s="997"/>
      <c r="M303" s="1055">
        <v>0</v>
      </c>
      <c r="N303" s="997"/>
      <c r="O303" s="1056">
        <v>0</v>
      </c>
      <c r="P303" s="997"/>
      <c r="Q303" s="1057"/>
      <c r="R303" s="1053">
        <v>0</v>
      </c>
      <c r="S303" s="1054">
        <v>0</v>
      </c>
      <c r="T303" s="997"/>
      <c r="U303" s="1058">
        <v>0</v>
      </c>
      <c r="V303" s="1059">
        <v>0</v>
      </c>
      <c r="W303" s="997"/>
      <c r="X303" s="1056">
        <v>0</v>
      </c>
      <c r="Y303" s="1060">
        <v>0</v>
      </c>
      <c r="Z303" s="1060">
        <v>0</v>
      </c>
    </row>
    <row r="304" spans="2:26" s="167" customFormat="1" ht="19.95" customHeight="1">
      <c r="B304" s="1061">
        <v>291</v>
      </c>
      <c r="C304" s="1048"/>
      <c r="D304" s="1048"/>
      <c r="E304" s="1049"/>
      <c r="F304" s="1050"/>
      <c r="G304" s="1051"/>
      <c r="H304" s="1051"/>
      <c r="I304" s="1052"/>
      <c r="J304" s="1053">
        <v>0</v>
      </c>
      <c r="K304" s="1054">
        <v>0</v>
      </c>
      <c r="L304" s="997"/>
      <c r="M304" s="1055">
        <v>0</v>
      </c>
      <c r="N304" s="997"/>
      <c r="O304" s="1056">
        <v>0</v>
      </c>
      <c r="P304" s="997"/>
      <c r="Q304" s="1057"/>
      <c r="R304" s="1053">
        <v>0</v>
      </c>
      <c r="S304" s="1054">
        <v>0</v>
      </c>
      <c r="T304" s="997"/>
      <c r="U304" s="1058">
        <v>0</v>
      </c>
      <c r="V304" s="1059">
        <v>0</v>
      </c>
      <c r="W304" s="997"/>
      <c r="X304" s="1056">
        <v>0</v>
      </c>
      <c r="Y304" s="1060">
        <v>0</v>
      </c>
      <c r="Z304" s="1060">
        <v>0</v>
      </c>
    </row>
    <row r="305" spans="2:26" s="167" customFormat="1" ht="19.95" customHeight="1">
      <c r="B305" s="1061">
        <v>292</v>
      </c>
      <c r="C305" s="1048"/>
      <c r="D305" s="1048"/>
      <c r="E305" s="1049"/>
      <c r="F305" s="1050"/>
      <c r="G305" s="1051"/>
      <c r="H305" s="1051"/>
      <c r="I305" s="1052"/>
      <c r="J305" s="1053">
        <v>0</v>
      </c>
      <c r="K305" s="1054">
        <v>0</v>
      </c>
      <c r="L305" s="997"/>
      <c r="M305" s="1055">
        <v>0</v>
      </c>
      <c r="N305" s="997"/>
      <c r="O305" s="1056">
        <v>0</v>
      </c>
      <c r="P305" s="997"/>
      <c r="Q305" s="1057"/>
      <c r="R305" s="1053">
        <v>0</v>
      </c>
      <c r="S305" s="1054">
        <v>0</v>
      </c>
      <c r="T305" s="997"/>
      <c r="U305" s="1058">
        <v>0</v>
      </c>
      <c r="V305" s="1059">
        <v>0</v>
      </c>
      <c r="W305" s="997"/>
      <c r="X305" s="1056">
        <v>0</v>
      </c>
      <c r="Y305" s="1060">
        <v>0</v>
      </c>
      <c r="Z305" s="1060">
        <v>0</v>
      </c>
    </row>
    <row r="306" spans="2:26" s="167" customFormat="1" ht="19.95" customHeight="1">
      <c r="B306" s="1061">
        <v>293</v>
      </c>
      <c r="C306" s="1048"/>
      <c r="D306" s="1048"/>
      <c r="E306" s="1049"/>
      <c r="F306" s="1050"/>
      <c r="G306" s="1051"/>
      <c r="H306" s="1051"/>
      <c r="I306" s="1052"/>
      <c r="J306" s="1053">
        <v>0</v>
      </c>
      <c r="K306" s="1054">
        <v>0</v>
      </c>
      <c r="L306" s="997"/>
      <c r="M306" s="1055">
        <v>0</v>
      </c>
      <c r="N306" s="997"/>
      <c r="O306" s="1056">
        <v>0</v>
      </c>
      <c r="P306" s="997"/>
      <c r="Q306" s="1057"/>
      <c r="R306" s="1053">
        <v>0</v>
      </c>
      <c r="S306" s="1054">
        <v>0</v>
      </c>
      <c r="T306" s="997"/>
      <c r="U306" s="1058">
        <v>0</v>
      </c>
      <c r="V306" s="1059">
        <v>0</v>
      </c>
      <c r="W306" s="997"/>
      <c r="X306" s="1056">
        <v>0</v>
      </c>
      <c r="Y306" s="1060">
        <v>0</v>
      </c>
      <c r="Z306" s="1060">
        <v>0</v>
      </c>
    </row>
    <row r="307" spans="2:26" s="167" customFormat="1" ht="19.95" customHeight="1">
      <c r="B307" s="1061">
        <v>294</v>
      </c>
      <c r="C307" s="1048"/>
      <c r="D307" s="1048"/>
      <c r="E307" s="1049"/>
      <c r="F307" s="1050"/>
      <c r="G307" s="1051"/>
      <c r="H307" s="1051"/>
      <c r="I307" s="1052"/>
      <c r="J307" s="1053">
        <v>0</v>
      </c>
      <c r="K307" s="1054">
        <v>0</v>
      </c>
      <c r="L307" s="997"/>
      <c r="M307" s="1055">
        <v>0</v>
      </c>
      <c r="N307" s="997"/>
      <c r="O307" s="1056">
        <v>0</v>
      </c>
      <c r="P307" s="997"/>
      <c r="Q307" s="1057"/>
      <c r="R307" s="1053">
        <v>0</v>
      </c>
      <c r="S307" s="1054">
        <v>0</v>
      </c>
      <c r="T307" s="997"/>
      <c r="U307" s="1058">
        <v>0</v>
      </c>
      <c r="V307" s="1059">
        <v>0</v>
      </c>
      <c r="W307" s="997"/>
      <c r="X307" s="1056">
        <v>0</v>
      </c>
      <c r="Y307" s="1060">
        <v>0</v>
      </c>
      <c r="Z307" s="1060">
        <v>0</v>
      </c>
    </row>
    <row r="308" spans="2:26" s="167" customFormat="1" ht="19.95" customHeight="1">
      <c r="B308" s="1061">
        <v>295</v>
      </c>
      <c r="C308" s="1048"/>
      <c r="D308" s="1048"/>
      <c r="E308" s="1049"/>
      <c r="F308" s="1050"/>
      <c r="G308" s="1051"/>
      <c r="H308" s="1051"/>
      <c r="I308" s="1052"/>
      <c r="J308" s="1053">
        <v>0</v>
      </c>
      <c r="K308" s="1054">
        <v>0</v>
      </c>
      <c r="L308" s="997"/>
      <c r="M308" s="1055">
        <v>0</v>
      </c>
      <c r="N308" s="997"/>
      <c r="O308" s="1056">
        <v>0</v>
      </c>
      <c r="P308" s="997"/>
      <c r="Q308" s="1057"/>
      <c r="R308" s="1053">
        <v>0</v>
      </c>
      <c r="S308" s="1054">
        <v>0</v>
      </c>
      <c r="T308" s="997"/>
      <c r="U308" s="1058">
        <v>0</v>
      </c>
      <c r="V308" s="1059">
        <v>0</v>
      </c>
      <c r="W308" s="997"/>
      <c r="X308" s="1056">
        <v>0</v>
      </c>
      <c r="Y308" s="1060">
        <v>0</v>
      </c>
      <c r="Z308" s="1060">
        <v>0</v>
      </c>
    </row>
    <row r="309" spans="2:26" s="167" customFormat="1" ht="19.95" customHeight="1">
      <c r="B309" s="1061">
        <v>296</v>
      </c>
      <c r="C309" s="1048"/>
      <c r="D309" s="1048"/>
      <c r="E309" s="1049"/>
      <c r="F309" s="1050"/>
      <c r="G309" s="1051"/>
      <c r="H309" s="1051"/>
      <c r="I309" s="1052"/>
      <c r="J309" s="1053">
        <v>0</v>
      </c>
      <c r="K309" s="1054">
        <v>0</v>
      </c>
      <c r="L309" s="997"/>
      <c r="M309" s="1055">
        <v>0</v>
      </c>
      <c r="N309" s="997"/>
      <c r="O309" s="1056">
        <v>0</v>
      </c>
      <c r="P309" s="997"/>
      <c r="Q309" s="1057"/>
      <c r="R309" s="1053">
        <v>0</v>
      </c>
      <c r="S309" s="1054">
        <v>0</v>
      </c>
      <c r="T309" s="997"/>
      <c r="U309" s="1058">
        <v>0</v>
      </c>
      <c r="V309" s="1059">
        <v>0</v>
      </c>
      <c r="W309" s="997"/>
      <c r="X309" s="1056">
        <v>0</v>
      </c>
      <c r="Y309" s="1060">
        <v>0</v>
      </c>
      <c r="Z309" s="1060">
        <v>0</v>
      </c>
    </row>
    <row r="310" spans="2:26" s="167" customFormat="1" ht="19.95" customHeight="1">
      <c r="B310" s="1061">
        <v>297</v>
      </c>
      <c r="C310" s="1048"/>
      <c r="D310" s="1048"/>
      <c r="E310" s="1049"/>
      <c r="F310" s="1050"/>
      <c r="G310" s="1051"/>
      <c r="H310" s="1051"/>
      <c r="I310" s="1052"/>
      <c r="J310" s="1053">
        <v>0</v>
      </c>
      <c r="K310" s="1054">
        <v>0</v>
      </c>
      <c r="L310" s="997"/>
      <c r="M310" s="1055">
        <v>0</v>
      </c>
      <c r="N310" s="997"/>
      <c r="O310" s="1056">
        <v>0</v>
      </c>
      <c r="P310" s="997"/>
      <c r="Q310" s="1057"/>
      <c r="R310" s="1053">
        <v>0</v>
      </c>
      <c r="S310" s="1054">
        <v>0</v>
      </c>
      <c r="T310" s="997"/>
      <c r="U310" s="1058">
        <v>0</v>
      </c>
      <c r="V310" s="1059">
        <v>0</v>
      </c>
      <c r="W310" s="997"/>
      <c r="X310" s="1056">
        <v>0</v>
      </c>
      <c r="Y310" s="1060">
        <v>0</v>
      </c>
      <c r="Z310" s="1060">
        <v>0</v>
      </c>
    </row>
    <row r="311" spans="2:26" s="167" customFormat="1" ht="19.95" customHeight="1">
      <c r="B311" s="1061">
        <v>298</v>
      </c>
      <c r="C311" s="1048"/>
      <c r="D311" s="1048"/>
      <c r="E311" s="1049"/>
      <c r="F311" s="1050"/>
      <c r="G311" s="1051"/>
      <c r="H311" s="1051"/>
      <c r="I311" s="1052"/>
      <c r="J311" s="1053">
        <v>0</v>
      </c>
      <c r="K311" s="1054">
        <v>0</v>
      </c>
      <c r="L311" s="997"/>
      <c r="M311" s="1055">
        <v>0</v>
      </c>
      <c r="N311" s="997"/>
      <c r="O311" s="1056">
        <v>0</v>
      </c>
      <c r="P311" s="997"/>
      <c r="Q311" s="1057"/>
      <c r="R311" s="1053">
        <v>0</v>
      </c>
      <c r="S311" s="1054">
        <v>0</v>
      </c>
      <c r="T311" s="997"/>
      <c r="U311" s="1058">
        <v>0</v>
      </c>
      <c r="V311" s="1059">
        <v>0</v>
      </c>
      <c r="W311" s="997"/>
      <c r="X311" s="1056">
        <v>0</v>
      </c>
      <c r="Y311" s="1060">
        <v>0</v>
      </c>
      <c r="Z311" s="1060">
        <v>0</v>
      </c>
    </row>
    <row r="312" spans="2:26" s="167" customFormat="1" ht="19.95" customHeight="1">
      <c r="B312" s="1061">
        <v>299</v>
      </c>
      <c r="C312" s="1048"/>
      <c r="D312" s="1048"/>
      <c r="E312" s="1049"/>
      <c r="F312" s="1050"/>
      <c r="G312" s="1051"/>
      <c r="H312" s="1051"/>
      <c r="I312" s="1052"/>
      <c r="J312" s="1053">
        <v>0</v>
      </c>
      <c r="K312" s="1054">
        <v>0</v>
      </c>
      <c r="L312" s="997"/>
      <c r="M312" s="1055">
        <v>0</v>
      </c>
      <c r="N312" s="997"/>
      <c r="O312" s="1056">
        <v>0</v>
      </c>
      <c r="P312" s="997"/>
      <c r="Q312" s="1057"/>
      <c r="R312" s="1053">
        <v>0</v>
      </c>
      <c r="S312" s="1054">
        <v>0</v>
      </c>
      <c r="T312" s="997"/>
      <c r="U312" s="1058">
        <v>0</v>
      </c>
      <c r="V312" s="1059">
        <v>0</v>
      </c>
      <c r="W312" s="997"/>
      <c r="X312" s="1056">
        <v>0</v>
      </c>
      <c r="Y312" s="1060">
        <v>0</v>
      </c>
      <c r="Z312" s="1060">
        <v>0</v>
      </c>
    </row>
    <row r="313" spans="2:26" s="167" customFormat="1" ht="19.95" customHeight="1">
      <c r="B313" s="1061">
        <v>300</v>
      </c>
      <c r="C313" s="1048"/>
      <c r="D313" s="1048"/>
      <c r="E313" s="1049"/>
      <c r="F313" s="1050"/>
      <c r="G313" s="1051"/>
      <c r="H313" s="1051"/>
      <c r="I313" s="1052"/>
      <c r="J313" s="1053">
        <v>0</v>
      </c>
      <c r="K313" s="1054">
        <v>0</v>
      </c>
      <c r="L313" s="997"/>
      <c r="M313" s="1055">
        <v>0</v>
      </c>
      <c r="N313" s="997"/>
      <c r="O313" s="1056">
        <v>0</v>
      </c>
      <c r="P313" s="997"/>
      <c r="Q313" s="1057"/>
      <c r="R313" s="1053">
        <v>0</v>
      </c>
      <c r="S313" s="1054">
        <v>0</v>
      </c>
      <c r="T313" s="997"/>
      <c r="U313" s="1058">
        <v>0</v>
      </c>
      <c r="V313" s="1059">
        <v>0</v>
      </c>
      <c r="W313" s="997"/>
      <c r="X313" s="1056">
        <v>0</v>
      </c>
      <c r="Y313" s="1060">
        <v>0</v>
      </c>
      <c r="Z313" s="1060">
        <v>0</v>
      </c>
    </row>
    <row r="314" spans="2:26" s="167" customFormat="1" ht="19.95" customHeight="1">
      <c r="B314" s="1061">
        <v>301</v>
      </c>
      <c r="C314" s="1048"/>
      <c r="D314" s="1048"/>
      <c r="E314" s="1049"/>
      <c r="F314" s="1050"/>
      <c r="G314" s="1051"/>
      <c r="H314" s="1051"/>
      <c r="I314" s="1052"/>
      <c r="J314" s="1053">
        <v>0</v>
      </c>
      <c r="K314" s="1054">
        <v>0</v>
      </c>
      <c r="L314" s="997"/>
      <c r="M314" s="1055">
        <v>0</v>
      </c>
      <c r="N314" s="997"/>
      <c r="O314" s="1056">
        <v>0</v>
      </c>
      <c r="P314" s="997"/>
      <c r="Q314" s="1057"/>
      <c r="R314" s="1053">
        <v>0</v>
      </c>
      <c r="S314" s="1054">
        <v>0</v>
      </c>
      <c r="T314" s="997"/>
      <c r="U314" s="1058">
        <v>0</v>
      </c>
      <c r="V314" s="1059">
        <v>0</v>
      </c>
      <c r="W314" s="997"/>
      <c r="X314" s="1056">
        <v>0</v>
      </c>
      <c r="Y314" s="1060">
        <v>0</v>
      </c>
      <c r="Z314" s="1060">
        <v>0</v>
      </c>
    </row>
    <row r="315" spans="2:26" s="167" customFormat="1" ht="19.95" customHeight="1">
      <c r="B315" s="1061">
        <v>302</v>
      </c>
      <c r="C315" s="1048"/>
      <c r="D315" s="1048"/>
      <c r="E315" s="1049"/>
      <c r="F315" s="1050"/>
      <c r="G315" s="1051"/>
      <c r="H315" s="1051"/>
      <c r="I315" s="1052"/>
      <c r="J315" s="1053">
        <v>0</v>
      </c>
      <c r="K315" s="1054">
        <v>0</v>
      </c>
      <c r="L315" s="997"/>
      <c r="M315" s="1055">
        <v>0</v>
      </c>
      <c r="N315" s="997"/>
      <c r="O315" s="1056">
        <v>0</v>
      </c>
      <c r="P315" s="997"/>
      <c r="Q315" s="1057"/>
      <c r="R315" s="1053">
        <v>0</v>
      </c>
      <c r="S315" s="1054">
        <v>0</v>
      </c>
      <c r="T315" s="997"/>
      <c r="U315" s="1058">
        <v>0</v>
      </c>
      <c r="V315" s="1059">
        <v>0</v>
      </c>
      <c r="W315" s="997"/>
      <c r="X315" s="1056">
        <v>0</v>
      </c>
      <c r="Y315" s="1060">
        <v>0</v>
      </c>
      <c r="Z315" s="1060">
        <v>0</v>
      </c>
    </row>
    <row r="316" spans="2:26" s="167" customFormat="1" ht="19.95" customHeight="1">
      <c r="B316" s="1061">
        <v>303</v>
      </c>
      <c r="C316" s="1048"/>
      <c r="D316" s="1048"/>
      <c r="E316" s="1049"/>
      <c r="F316" s="1050"/>
      <c r="G316" s="1051"/>
      <c r="H316" s="1051"/>
      <c r="I316" s="1052"/>
      <c r="J316" s="1053">
        <v>0</v>
      </c>
      <c r="K316" s="1054">
        <v>0</v>
      </c>
      <c r="L316" s="997"/>
      <c r="M316" s="1055">
        <v>0</v>
      </c>
      <c r="N316" s="997"/>
      <c r="O316" s="1056">
        <v>0</v>
      </c>
      <c r="P316" s="997"/>
      <c r="Q316" s="1057"/>
      <c r="R316" s="1053">
        <v>0</v>
      </c>
      <c r="S316" s="1054">
        <v>0</v>
      </c>
      <c r="T316" s="997"/>
      <c r="U316" s="1058">
        <v>0</v>
      </c>
      <c r="V316" s="1059">
        <v>0</v>
      </c>
      <c r="W316" s="997"/>
      <c r="X316" s="1056">
        <v>0</v>
      </c>
      <c r="Y316" s="1060">
        <v>0</v>
      </c>
      <c r="Z316" s="1060">
        <v>0</v>
      </c>
    </row>
    <row r="317" spans="2:26" s="167" customFormat="1" ht="19.95" customHeight="1">
      <c r="B317" s="1061">
        <v>304</v>
      </c>
      <c r="C317" s="1048"/>
      <c r="D317" s="1048"/>
      <c r="E317" s="1049"/>
      <c r="F317" s="1050"/>
      <c r="G317" s="1051"/>
      <c r="H317" s="1051"/>
      <c r="I317" s="1052"/>
      <c r="J317" s="1053">
        <v>0</v>
      </c>
      <c r="K317" s="1054">
        <v>0</v>
      </c>
      <c r="L317" s="997"/>
      <c r="M317" s="1055">
        <v>0</v>
      </c>
      <c r="N317" s="997"/>
      <c r="O317" s="1056">
        <v>0</v>
      </c>
      <c r="P317" s="997"/>
      <c r="Q317" s="1057"/>
      <c r="R317" s="1053">
        <v>0</v>
      </c>
      <c r="S317" s="1054">
        <v>0</v>
      </c>
      <c r="T317" s="997"/>
      <c r="U317" s="1058">
        <v>0</v>
      </c>
      <c r="V317" s="1059">
        <v>0</v>
      </c>
      <c r="W317" s="997"/>
      <c r="X317" s="1056">
        <v>0</v>
      </c>
      <c r="Y317" s="1060">
        <v>0</v>
      </c>
      <c r="Z317" s="1060">
        <v>0</v>
      </c>
    </row>
    <row r="318" spans="2:26" s="167" customFormat="1" ht="19.95" customHeight="1">
      <c r="B318" s="1061">
        <v>305</v>
      </c>
      <c r="C318" s="1048"/>
      <c r="D318" s="1048"/>
      <c r="E318" s="1049"/>
      <c r="F318" s="1050"/>
      <c r="G318" s="1051"/>
      <c r="H318" s="1051"/>
      <c r="I318" s="1052"/>
      <c r="J318" s="1053">
        <v>0</v>
      </c>
      <c r="K318" s="1054">
        <v>0</v>
      </c>
      <c r="L318" s="997"/>
      <c r="M318" s="1055">
        <v>0</v>
      </c>
      <c r="N318" s="997"/>
      <c r="O318" s="1056">
        <v>0</v>
      </c>
      <c r="P318" s="997"/>
      <c r="Q318" s="1057"/>
      <c r="R318" s="1053">
        <v>0</v>
      </c>
      <c r="S318" s="1054">
        <v>0</v>
      </c>
      <c r="T318" s="997"/>
      <c r="U318" s="1058">
        <v>0</v>
      </c>
      <c r="V318" s="1059">
        <v>0</v>
      </c>
      <c r="W318" s="997"/>
      <c r="X318" s="1056">
        <v>0</v>
      </c>
      <c r="Y318" s="1060">
        <v>0</v>
      </c>
      <c r="Z318" s="1060">
        <v>0</v>
      </c>
    </row>
    <row r="319" spans="2:26" s="167" customFormat="1" ht="19.95" customHeight="1">
      <c r="B319" s="1061">
        <v>306</v>
      </c>
      <c r="C319" s="1048"/>
      <c r="D319" s="1048"/>
      <c r="E319" s="1049"/>
      <c r="F319" s="1050"/>
      <c r="G319" s="1051"/>
      <c r="H319" s="1051"/>
      <c r="I319" s="1052"/>
      <c r="J319" s="1053">
        <v>0</v>
      </c>
      <c r="K319" s="1054">
        <v>0</v>
      </c>
      <c r="L319" s="997"/>
      <c r="M319" s="1055">
        <v>0</v>
      </c>
      <c r="N319" s="997"/>
      <c r="O319" s="1056">
        <v>0</v>
      </c>
      <c r="P319" s="997"/>
      <c r="Q319" s="1057"/>
      <c r="R319" s="1053">
        <v>0</v>
      </c>
      <c r="S319" s="1054">
        <v>0</v>
      </c>
      <c r="T319" s="997"/>
      <c r="U319" s="1058">
        <v>0</v>
      </c>
      <c r="V319" s="1059">
        <v>0</v>
      </c>
      <c r="W319" s="997"/>
      <c r="X319" s="1056">
        <v>0</v>
      </c>
      <c r="Y319" s="1060">
        <v>0</v>
      </c>
      <c r="Z319" s="1060">
        <v>0</v>
      </c>
    </row>
    <row r="320" spans="2:26" s="167" customFormat="1" ht="19.95" customHeight="1">
      <c r="B320" s="1061">
        <v>307</v>
      </c>
      <c r="C320" s="1048"/>
      <c r="D320" s="1048"/>
      <c r="E320" s="1049"/>
      <c r="F320" s="1050"/>
      <c r="G320" s="1051"/>
      <c r="H320" s="1051"/>
      <c r="I320" s="1052"/>
      <c r="J320" s="1053">
        <v>0</v>
      </c>
      <c r="K320" s="1054">
        <v>0</v>
      </c>
      <c r="L320" s="997"/>
      <c r="M320" s="1055">
        <v>0</v>
      </c>
      <c r="N320" s="997"/>
      <c r="O320" s="1056">
        <v>0</v>
      </c>
      <c r="P320" s="997"/>
      <c r="Q320" s="1057"/>
      <c r="R320" s="1053">
        <v>0</v>
      </c>
      <c r="S320" s="1054">
        <v>0</v>
      </c>
      <c r="T320" s="997"/>
      <c r="U320" s="1058">
        <v>0</v>
      </c>
      <c r="V320" s="1059">
        <v>0</v>
      </c>
      <c r="W320" s="997"/>
      <c r="X320" s="1056">
        <v>0</v>
      </c>
      <c r="Y320" s="1060">
        <v>0</v>
      </c>
      <c r="Z320" s="1060">
        <v>0</v>
      </c>
    </row>
    <row r="321" spans="2:26" s="167" customFormat="1" ht="19.95" customHeight="1">
      <c r="B321" s="1061">
        <v>308</v>
      </c>
      <c r="C321" s="1048"/>
      <c r="D321" s="1048"/>
      <c r="E321" s="1049"/>
      <c r="F321" s="1050"/>
      <c r="G321" s="1051"/>
      <c r="H321" s="1051"/>
      <c r="I321" s="1052"/>
      <c r="J321" s="1053">
        <v>0</v>
      </c>
      <c r="K321" s="1054">
        <v>0</v>
      </c>
      <c r="L321" s="997"/>
      <c r="M321" s="1055">
        <v>0</v>
      </c>
      <c r="N321" s="997"/>
      <c r="O321" s="1056">
        <v>0</v>
      </c>
      <c r="P321" s="997"/>
      <c r="Q321" s="1057"/>
      <c r="R321" s="1053">
        <v>0</v>
      </c>
      <c r="S321" s="1054">
        <v>0</v>
      </c>
      <c r="T321" s="997"/>
      <c r="U321" s="1058">
        <v>0</v>
      </c>
      <c r="V321" s="1059">
        <v>0</v>
      </c>
      <c r="W321" s="997"/>
      <c r="X321" s="1056">
        <v>0</v>
      </c>
      <c r="Y321" s="1060">
        <v>0</v>
      </c>
      <c r="Z321" s="1060">
        <v>0</v>
      </c>
    </row>
    <row r="322" spans="2:26" s="167" customFormat="1" ht="19.95" customHeight="1">
      <c r="B322" s="1061">
        <v>309</v>
      </c>
      <c r="C322" s="1048"/>
      <c r="D322" s="1048"/>
      <c r="E322" s="1049"/>
      <c r="F322" s="1050"/>
      <c r="G322" s="1051"/>
      <c r="H322" s="1051"/>
      <c r="I322" s="1052"/>
      <c r="J322" s="1053">
        <v>0</v>
      </c>
      <c r="K322" s="1054">
        <v>0</v>
      </c>
      <c r="L322" s="997"/>
      <c r="M322" s="1055">
        <v>0</v>
      </c>
      <c r="N322" s="997"/>
      <c r="O322" s="1056">
        <v>0</v>
      </c>
      <c r="P322" s="997"/>
      <c r="Q322" s="1057"/>
      <c r="R322" s="1053">
        <v>0</v>
      </c>
      <c r="S322" s="1054">
        <v>0</v>
      </c>
      <c r="T322" s="997"/>
      <c r="U322" s="1058">
        <v>0</v>
      </c>
      <c r="V322" s="1059">
        <v>0</v>
      </c>
      <c r="W322" s="997"/>
      <c r="X322" s="1056">
        <v>0</v>
      </c>
      <c r="Y322" s="1060">
        <v>0</v>
      </c>
      <c r="Z322" s="1060">
        <v>0</v>
      </c>
    </row>
    <row r="323" spans="2:26" s="167" customFormat="1" ht="19.95" customHeight="1">
      <c r="B323" s="1061">
        <v>310</v>
      </c>
      <c r="C323" s="1048"/>
      <c r="D323" s="1048"/>
      <c r="E323" s="1049"/>
      <c r="F323" s="1050"/>
      <c r="G323" s="1051"/>
      <c r="H323" s="1051"/>
      <c r="I323" s="1052"/>
      <c r="J323" s="1053">
        <v>0</v>
      </c>
      <c r="K323" s="1054">
        <v>0</v>
      </c>
      <c r="L323" s="997"/>
      <c r="M323" s="1055">
        <v>0</v>
      </c>
      <c r="N323" s="997"/>
      <c r="O323" s="1056">
        <v>0</v>
      </c>
      <c r="P323" s="997"/>
      <c r="Q323" s="1057"/>
      <c r="R323" s="1053">
        <v>0</v>
      </c>
      <c r="S323" s="1054">
        <v>0</v>
      </c>
      <c r="T323" s="997"/>
      <c r="U323" s="1058">
        <v>0</v>
      </c>
      <c r="V323" s="1059">
        <v>0</v>
      </c>
      <c r="W323" s="997"/>
      <c r="X323" s="1056">
        <v>0</v>
      </c>
      <c r="Y323" s="1060">
        <v>0</v>
      </c>
      <c r="Z323" s="1060">
        <v>0</v>
      </c>
    </row>
    <row r="324" spans="2:26" s="167" customFormat="1" ht="19.95" customHeight="1">
      <c r="B324" s="1061">
        <v>311</v>
      </c>
      <c r="C324" s="1048"/>
      <c r="D324" s="1048"/>
      <c r="E324" s="1049"/>
      <c r="F324" s="1050"/>
      <c r="G324" s="1051"/>
      <c r="H324" s="1051"/>
      <c r="I324" s="1052"/>
      <c r="J324" s="1053">
        <v>0</v>
      </c>
      <c r="K324" s="1054">
        <v>0</v>
      </c>
      <c r="L324" s="997"/>
      <c r="M324" s="1055">
        <v>0</v>
      </c>
      <c r="N324" s="997"/>
      <c r="O324" s="1056">
        <v>0</v>
      </c>
      <c r="P324" s="997"/>
      <c r="Q324" s="1057"/>
      <c r="R324" s="1053">
        <v>0</v>
      </c>
      <c r="S324" s="1054">
        <v>0</v>
      </c>
      <c r="T324" s="997"/>
      <c r="U324" s="1058">
        <v>0</v>
      </c>
      <c r="V324" s="1059">
        <v>0</v>
      </c>
      <c r="W324" s="997"/>
      <c r="X324" s="1056">
        <v>0</v>
      </c>
      <c r="Y324" s="1060">
        <v>0</v>
      </c>
      <c r="Z324" s="1060">
        <v>0</v>
      </c>
    </row>
    <row r="325" spans="2:26" s="167" customFormat="1" ht="19.95" customHeight="1">
      <c r="B325" s="1061">
        <v>312</v>
      </c>
      <c r="C325" s="1048"/>
      <c r="D325" s="1048"/>
      <c r="E325" s="1049"/>
      <c r="F325" s="1050"/>
      <c r="G325" s="1051"/>
      <c r="H325" s="1051"/>
      <c r="I325" s="1052"/>
      <c r="J325" s="1053">
        <v>0</v>
      </c>
      <c r="K325" s="1054">
        <v>0</v>
      </c>
      <c r="L325" s="997"/>
      <c r="M325" s="1055">
        <v>0</v>
      </c>
      <c r="N325" s="997"/>
      <c r="O325" s="1056">
        <v>0</v>
      </c>
      <c r="P325" s="997"/>
      <c r="Q325" s="1057"/>
      <c r="R325" s="1053">
        <v>0</v>
      </c>
      <c r="S325" s="1054">
        <v>0</v>
      </c>
      <c r="T325" s="997"/>
      <c r="U325" s="1058">
        <v>0</v>
      </c>
      <c r="V325" s="1059">
        <v>0</v>
      </c>
      <c r="W325" s="997"/>
      <c r="X325" s="1056">
        <v>0</v>
      </c>
      <c r="Y325" s="1060">
        <v>0</v>
      </c>
      <c r="Z325" s="1060">
        <v>0</v>
      </c>
    </row>
    <row r="326" spans="2:26" s="167" customFormat="1" ht="19.95" customHeight="1">
      <c r="B326" s="1061">
        <v>313</v>
      </c>
      <c r="C326" s="1048"/>
      <c r="D326" s="1048"/>
      <c r="E326" s="1049"/>
      <c r="F326" s="1050"/>
      <c r="G326" s="1051"/>
      <c r="H326" s="1051"/>
      <c r="I326" s="1052"/>
      <c r="J326" s="1053">
        <v>0</v>
      </c>
      <c r="K326" s="1054">
        <v>0</v>
      </c>
      <c r="L326" s="997"/>
      <c r="M326" s="1055">
        <v>0</v>
      </c>
      <c r="N326" s="997"/>
      <c r="O326" s="1056">
        <v>0</v>
      </c>
      <c r="P326" s="997"/>
      <c r="Q326" s="1057"/>
      <c r="R326" s="1053">
        <v>0</v>
      </c>
      <c r="S326" s="1054">
        <v>0</v>
      </c>
      <c r="T326" s="997"/>
      <c r="U326" s="1058">
        <v>0</v>
      </c>
      <c r="V326" s="1059">
        <v>0</v>
      </c>
      <c r="W326" s="997"/>
      <c r="X326" s="1056">
        <v>0</v>
      </c>
      <c r="Y326" s="1060">
        <v>0</v>
      </c>
      <c r="Z326" s="1060">
        <v>0</v>
      </c>
    </row>
    <row r="327" spans="2:26" s="167" customFormat="1" ht="19.95" customHeight="1">
      <c r="B327" s="1061">
        <v>314</v>
      </c>
      <c r="C327" s="1048"/>
      <c r="D327" s="1048"/>
      <c r="E327" s="1049"/>
      <c r="F327" s="1050"/>
      <c r="G327" s="1051"/>
      <c r="H327" s="1051"/>
      <c r="I327" s="1052"/>
      <c r="J327" s="1053">
        <v>0</v>
      </c>
      <c r="K327" s="1054">
        <v>0</v>
      </c>
      <c r="L327" s="997"/>
      <c r="M327" s="1055">
        <v>0</v>
      </c>
      <c r="N327" s="997"/>
      <c r="O327" s="1056">
        <v>0</v>
      </c>
      <c r="P327" s="997"/>
      <c r="Q327" s="1057"/>
      <c r="R327" s="1053">
        <v>0</v>
      </c>
      <c r="S327" s="1054">
        <v>0</v>
      </c>
      <c r="T327" s="997"/>
      <c r="U327" s="1058">
        <v>0</v>
      </c>
      <c r="V327" s="1059">
        <v>0</v>
      </c>
      <c r="W327" s="997"/>
      <c r="X327" s="1056">
        <v>0</v>
      </c>
      <c r="Y327" s="1060">
        <v>0</v>
      </c>
      <c r="Z327" s="1060">
        <v>0</v>
      </c>
    </row>
    <row r="328" spans="2:26" s="167" customFormat="1" ht="19.95" customHeight="1">
      <c r="B328" s="1061">
        <v>315</v>
      </c>
      <c r="C328" s="1048"/>
      <c r="D328" s="1048"/>
      <c r="E328" s="1049"/>
      <c r="F328" s="1050"/>
      <c r="G328" s="1051"/>
      <c r="H328" s="1051"/>
      <c r="I328" s="1052"/>
      <c r="J328" s="1053">
        <v>0</v>
      </c>
      <c r="K328" s="1054">
        <v>0</v>
      </c>
      <c r="L328" s="997"/>
      <c r="M328" s="1055">
        <v>0</v>
      </c>
      <c r="N328" s="997"/>
      <c r="O328" s="1056">
        <v>0</v>
      </c>
      <c r="P328" s="997"/>
      <c r="Q328" s="1057"/>
      <c r="R328" s="1053">
        <v>0</v>
      </c>
      <c r="S328" s="1054">
        <v>0</v>
      </c>
      <c r="T328" s="997"/>
      <c r="U328" s="1058">
        <v>0</v>
      </c>
      <c r="V328" s="1059">
        <v>0</v>
      </c>
      <c r="W328" s="997"/>
      <c r="X328" s="1056">
        <v>0</v>
      </c>
      <c r="Y328" s="1060">
        <v>0</v>
      </c>
      <c r="Z328" s="1060">
        <v>0</v>
      </c>
    </row>
    <row r="329" spans="2:26" s="167" customFormat="1" ht="19.95" customHeight="1">
      <c r="B329" s="1061">
        <v>316</v>
      </c>
      <c r="C329" s="1048"/>
      <c r="D329" s="1048"/>
      <c r="E329" s="1049"/>
      <c r="F329" s="1050"/>
      <c r="G329" s="1051"/>
      <c r="H329" s="1051"/>
      <c r="I329" s="1052"/>
      <c r="J329" s="1053">
        <v>0</v>
      </c>
      <c r="K329" s="1054">
        <v>0</v>
      </c>
      <c r="L329" s="997"/>
      <c r="M329" s="1055">
        <v>0</v>
      </c>
      <c r="N329" s="997"/>
      <c r="O329" s="1056">
        <v>0</v>
      </c>
      <c r="P329" s="997"/>
      <c r="Q329" s="1057"/>
      <c r="R329" s="1053">
        <v>0</v>
      </c>
      <c r="S329" s="1054">
        <v>0</v>
      </c>
      <c r="T329" s="997"/>
      <c r="U329" s="1058">
        <v>0</v>
      </c>
      <c r="V329" s="1059">
        <v>0</v>
      </c>
      <c r="W329" s="997"/>
      <c r="X329" s="1056">
        <v>0</v>
      </c>
      <c r="Y329" s="1060">
        <v>0</v>
      </c>
      <c r="Z329" s="1060">
        <v>0</v>
      </c>
    </row>
    <row r="330" spans="2:26" s="167" customFormat="1" ht="19.95" customHeight="1">
      <c r="B330" s="1061">
        <v>317</v>
      </c>
      <c r="C330" s="1048"/>
      <c r="D330" s="1048"/>
      <c r="E330" s="1049"/>
      <c r="F330" s="1050"/>
      <c r="G330" s="1051"/>
      <c r="H330" s="1051"/>
      <c r="I330" s="1052"/>
      <c r="J330" s="1053">
        <v>0</v>
      </c>
      <c r="K330" s="1054">
        <v>0</v>
      </c>
      <c r="L330" s="997"/>
      <c r="M330" s="1055">
        <v>0</v>
      </c>
      <c r="N330" s="997"/>
      <c r="O330" s="1056">
        <v>0</v>
      </c>
      <c r="P330" s="997"/>
      <c r="Q330" s="1057"/>
      <c r="R330" s="1053">
        <v>0</v>
      </c>
      <c r="S330" s="1054">
        <v>0</v>
      </c>
      <c r="T330" s="997"/>
      <c r="U330" s="1058">
        <v>0</v>
      </c>
      <c r="V330" s="1059">
        <v>0</v>
      </c>
      <c r="W330" s="997"/>
      <c r="X330" s="1056">
        <v>0</v>
      </c>
      <c r="Y330" s="1060">
        <v>0</v>
      </c>
      <c r="Z330" s="1060">
        <v>0</v>
      </c>
    </row>
    <row r="331" spans="2:26" s="167" customFormat="1" ht="19.95" customHeight="1">
      <c r="B331" s="1061">
        <v>318</v>
      </c>
      <c r="C331" s="1048"/>
      <c r="D331" s="1048"/>
      <c r="E331" s="1049"/>
      <c r="F331" s="1050"/>
      <c r="G331" s="1051"/>
      <c r="H331" s="1051"/>
      <c r="I331" s="1052"/>
      <c r="J331" s="1053">
        <v>0</v>
      </c>
      <c r="K331" s="1054">
        <v>0</v>
      </c>
      <c r="L331" s="997"/>
      <c r="M331" s="1055">
        <v>0</v>
      </c>
      <c r="N331" s="997"/>
      <c r="O331" s="1056">
        <v>0</v>
      </c>
      <c r="P331" s="997"/>
      <c r="Q331" s="1057"/>
      <c r="R331" s="1053">
        <v>0</v>
      </c>
      <c r="S331" s="1054">
        <v>0</v>
      </c>
      <c r="T331" s="997"/>
      <c r="U331" s="1058">
        <v>0</v>
      </c>
      <c r="V331" s="1059">
        <v>0</v>
      </c>
      <c r="W331" s="997"/>
      <c r="X331" s="1056">
        <v>0</v>
      </c>
      <c r="Y331" s="1060">
        <v>0</v>
      </c>
      <c r="Z331" s="1060">
        <v>0</v>
      </c>
    </row>
    <row r="332" spans="2:26" s="167" customFormat="1" ht="19.95" customHeight="1">
      <c r="B332" s="1061">
        <v>319</v>
      </c>
      <c r="C332" s="1048"/>
      <c r="D332" s="1048"/>
      <c r="E332" s="1049"/>
      <c r="F332" s="1050"/>
      <c r="G332" s="1051"/>
      <c r="H332" s="1051"/>
      <c r="I332" s="1052"/>
      <c r="J332" s="1053">
        <v>0</v>
      </c>
      <c r="K332" s="1054">
        <v>0</v>
      </c>
      <c r="L332" s="997"/>
      <c r="M332" s="1055">
        <v>0</v>
      </c>
      <c r="N332" s="997"/>
      <c r="O332" s="1056">
        <v>0</v>
      </c>
      <c r="P332" s="997"/>
      <c r="Q332" s="1057"/>
      <c r="R332" s="1053">
        <v>0</v>
      </c>
      <c r="S332" s="1054">
        <v>0</v>
      </c>
      <c r="T332" s="997"/>
      <c r="U332" s="1058">
        <v>0</v>
      </c>
      <c r="V332" s="1059">
        <v>0</v>
      </c>
      <c r="W332" s="997"/>
      <c r="X332" s="1056">
        <v>0</v>
      </c>
      <c r="Y332" s="1060">
        <v>0</v>
      </c>
      <c r="Z332" s="1060">
        <v>0</v>
      </c>
    </row>
    <row r="333" spans="2:26" s="167" customFormat="1" ht="19.95" customHeight="1">
      <c r="B333" s="1061">
        <v>320</v>
      </c>
      <c r="C333" s="1048"/>
      <c r="D333" s="1048"/>
      <c r="E333" s="1049"/>
      <c r="F333" s="1050"/>
      <c r="G333" s="1051"/>
      <c r="H333" s="1051"/>
      <c r="I333" s="1052"/>
      <c r="J333" s="1053">
        <v>0</v>
      </c>
      <c r="K333" s="1054">
        <v>0</v>
      </c>
      <c r="L333" s="997"/>
      <c r="M333" s="1055">
        <v>0</v>
      </c>
      <c r="N333" s="997"/>
      <c r="O333" s="1056">
        <v>0</v>
      </c>
      <c r="P333" s="997"/>
      <c r="Q333" s="1057"/>
      <c r="R333" s="1053">
        <v>0</v>
      </c>
      <c r="S333" s="1054">
        <v>0</v>
      </c>
      <c r="T333" s="997"/>
      <c r="U333" s="1058">
        <v>0</v>
      </c>
      <c r="V333" s="1059">
        <v>0</v>
      </c>
      <c r="W333" s="997"/>
      <c r="X333" s="1056">
        <v>0</v>
      </c>
      <c r="Y333" s="1060">
        <v>0</v>
      </c>
      <c r="Z333" s="1060">
        <v>0</v>
      </c>
    </row>
    <row r="334" spans="2:26" s="167" customFormat="1" ht="19.95" customHeight="1">
      <c r="B334" s="1061">
        <v>321</v>
      </c>
      <c r="C334" s="1048"/>
      <c r="D334" s="1048"/>
      <c r="E334" s="1049"/>
      <c r="F334" s="1050"/>
      <c r="G334" s="1051"/>
      <c r="H334" s="1051"/>
      <c r="I334" s="1052"/>
      <c r="J334" s="1053">
        <v>0</v>
      </c>
      <c r="K334" s="1054">
        <v>0</v>
      </c>
      <c r="L334" s="997"/>
      <c r="M334" s="1055">
        <v>0</v>
      </c>
      <c r="N334" s="997"/>
      <c r="O334" s="1056">
        <v>0</v>
      </c>
      <c r="P334" s="997"/>
      <c r="Q334" s="1057"/>
      <c r="R334" s="1053">
        <v>0</v>
      </c>
      <c r="S334" s="1054">
        <v>0</v>
      </c>
      <c r="T334" s="997"/>
      <c r="U334" s="1058">
        <v>0</v>
      </c>
      <c r="V334" s="1059">
        <v>0</v>
      </c>
      <c r="W334" s="997"/>
      <c r="X334" s="1056">
        <v>0</v>
      </c>
      <c r="Y334" s="1060">
        <v>0</v>
      </c>
      <c r="Z334" s="1060">
        <v>0</v>
      </c>
    </row>
    <row r="335" spans="2:26" s="167" customFormat="1" ht="19.95" customHeight="1">
      <c r="B335" s="1061">
        <v>322</v>
      </c>
      <c r="C335" s="1048"/>
      <c r="D335" s="1048"/>
      <c r="E335" s="1049"/>
      <c r="F335" s="1050"/>
      <c r="G335" s="1051"/>
      <c r="H335" s="1051"/>
      <c r="I335" s="1052"/>
      <c r="J335" s="1053">
        <v>0</v>
      </c>
      <c r="K335" s="1054">
        <v>0</v>
      </c>
      <c r="L335" s="997"/>
      <c r="M335" s="1055">
        <v>0</v>
      </c>
      <c r="N335" s="997"/>
      <c r="O335" s="1056">
        <v>0</v>
      </c>
      <c r="P335" s="997"/>
      <c r="Q335" s="1057"/>
      <c r="R335" s="1053">
        <v>0</v>
      </c>
      <c r="S335" s="1054">
        <v>0</v>
      </c>
      <c r="T335" s="997"/>
      <c r="U335" s="1058">
        <v>0</v>
      </c>
      <c r="V335" s="1059">
        <v>0</v>
      </c>
      <c r="W335" s="997"/>
      <c r="X335" s="1056">
        <v>0</v>
      </c>
      <c r="Y335" s="1060">
        <v>0</v>
      </c>
      <c r="Z335" s="1060">
        <v>0</v>
      </c>
    </row>
    <row r="336" spans="2:26" s="167" customFormat="1" ht="19.95" customHeight="1">
      <c r="B336" s="1061">
        <v>323</v>
      </c>
      <c r="C336" s="1048"/>
      <c r="D336" s="1048"/>
      <c r="E336" s="1049"/>
      <c r="F336" s="1050"/>
      <c r="G336" s="1051"/>
      <c r="H336" s="1051"/>
      <c r="I336" s="1052"/>
      <c r="J336" s="1053">
        <v>0</v>
      </c>
      <c r="K336" s="1054">
        <v>0</v>
      </c>
      <c r="L336" s="997"/>
      <c r="M336" s="1055">
        <v>0</v>
      </c>
      <c r="N336" s="997"/>
      <c r="O336" s="1056">
        <v>0</v>
      </c>
      <c r="P336" s="997"/>
      <c r="Q336" s="1057"/>
      <c r="R336" s="1053">
        <v>0</v>
      </c>
      <c r="S336" s="1054">
        <v>0</v>
      </c>
      <c r="T336" s="997"/>
      <c r="U336" s="1058">
        <v>0</v>
      </c>
      <c r="V336" s="1059">
        <v>0</v>
      </c>
      <c r="W336" s="997"/>
      <c r="X336" s="1056">
        <v>0</v>
      </c>
      <c r="Y336" s="1060">
        <v>0</v>
      </c>
      <c r="Z336" s="1060">
        <v>0</v>
      </c>
    </row>
    <row r="337" spans="2:26" s="167" customFormat="1" ht="19.95" customHeight="1">
      <c r="B337" s="1061">
        <v>324</v>
      </c>
      <c r="C337" s="1048"/>
      <c r="D337" s="1048"/>
      <c r="E337" s="1049"/>
      <c r="F337" s="1050"/>
      <c r="G337" s="1051"/>
      <c r="H337" s="1051"/>
      <c r="I337" s="1052"/>
      <c r="J337" s="1053">
        <v>0</v>
      </c>
      <c r="K337" s="1054">
        <v>0</v>
      </c>
      <c r="L337" s="997"/>
      <c r="M337" s="1055">
        <v>0</v>
      </c>
      <c r="N337" s="997"/>
      <c r="O337" s="1056">
        <v>0</v>
      </c>
      <c r="P337" s="997"/>
      <c r="Q337" s="1057"/>
      <c r="R337" s="1053">
        <v>0</v>
      </c>
      <c r="S337" s="1054">
        <v>0</v>
      </c>
      <c r="T337" s="997"/>
      <c r="U337" s="1058">
        <v>0</v>
      </c>
      <c r="V337" s="1059">
        <v>0</v>
      </c>
      <c r="W337" s="997"/>
      <c r="X337" s="1056">
        <v>0</v>
      </c>
      <c r="Y337" s="1060">
        <v>0</v>
      </c>
      <c r="Z337" s="1060">
        <v>0</v>
      </c>
    </row>
    <row r="338" spans="2:26" s="167" customFormat="1" ht="19.95" customHeight="1">
      <c r="B338" s="1061">
        <v>325</v>
      </c>
      <c r="C338" s="1048"/>
      <c r="D338" s="1048"/>
      <c r="E338" s="1049"/>
      <c r="F338" s="1050"/>
      <c r="G338" s="1051"/>
      <c r="H338" s="1051"/>
      <c r="I338" s="1052"/>
      <c r="J338" s="1053">
        <v>0</v>
      </c>
      <c r="K338" s="1054">
        <v>0</v>
      </c>
      <c r="L338" s="997"/>
      <c r="M338" s="1055">
        <v>0</v>
      </c>
      <c r="N338" s="997"/>
      <c r="O338" s="1056">
        <v>0</v>
      </c>
      <c r="P338" s="997"/>
      <c r="Q338" s="1057"/>
      <c r="R338" s="1053">
        <v>0</v>
      </c>
      <c r="S338" s="1054">
        <v>0</v>
      </c>
      <c r="T338" s="997"/>
      <c r="U338" s="1058">
        <v>0</v>
      </c>
      <c r="V338" s="1059">
        <v>0</v>
      </c>
      <c r="W338" s="997"/>
      <c r="X338" s="1056">
        <v>0</v>
      </c>
      <c r="Y338" s="1060">
        <v>0</v>
      </c>
      <c r="Z338" s="1060">
        <v>0</v>
      </c>
    </row>
    <row r="339" spans="2:26" s="167" customFormat="1" ht="19.95" customHeight="1">
      <c r="B339" s="1061">
        <v>326</v>
      </c>
      <c r="C339" s="1048"/>
      <c r="D339" s="1048"/>
      <c r="E339" s="1049"/>
      <c r="F339" s="1050"/>
      <c r="G339" s="1051"/>
      <c r="H339" s="1051"/>
      <c r="I339" s="1052"/>
      <c r="J339" s="1053">
        <v>0</v>
      </c>
      <c r="K339" s="1054">
        <v>0</v>
      </c>
      <c r="L339" s="997"/>
      <c r="M339" s="1055">
        <v>0</v>
      </c>
      <c r="N339" s="997"/>
      <c r="O339" s="1056">
        <v>0</v>
      </c>
      <c r="P339" s="997"/>
      <c r="Q339" s="1057"/>
      <c r="R339" s="1053">
        <v>0</v>
      </c>
      <c r="S339" s="1054">
        <v>0</v>
      </c>
      <c r="T339" s="997"/>
      <c r="U339" s="1058">
        <v>0</v>
      </c>
      <c r="V339" s="1059">
        <v>0</v>
      </c>
      <c r="W339" s="997"/>
      <c r="X339" s="1056">
        <v>0</v>
      </c>
      <c r="Y339" s="1060">
        <v>0</v>
      </c>
      <c r="Z339" s="1060">
        <v>0</v>
      </c>
    </row>
    <row r="340" spans="2:26" s="167" customFormat="1" ht="19.95" customHeight="1">
      <c r="B340" s="1061">
        <v>327</v>
      </c>
      <c r="C340" s="1048"/>
      <c r="D340" s="1048"/>
      <c r="E340" s="1049"/>
      <c r="F340" s="1050"/>
      <c r="G340" s="1051"/>
      <c r="H340" s="1051"/>
      <c r="I340" s="1052"/>
      <c r="J340" s="1053">
        <v>0</v>
      </c>
      <c r="K340" s="1054">
        <v>0</v>
      </c>
      <c r="L340" s="997"/>
      <c r="M340" s="1055">
        <v>0</v>
      </c>
      <c r="N340" s="997"/>
      <c r="O340" s="1056">
        <v>0</v>
      </c>
      <c r="P340" s="997"/>
      <c r="Q340" s="1057"/>
      <c r="R340" s="1053">
        <v>0</v>
      </c>
      <c r="S340" s="1054">
        <v>0</v>
      </c>
      <c r="T340" s="997"/>
      <c r="U340" s="1058">
        <v>0</v>
      </c>
      <c r="V340" s="1059">
        <v>0</v>
      </c>
      <c r="W340" s="997"/>
      <c r="X340" s="1056">
        <v>0</v>
      </c>
      <c r="Y340" s="1060">
        <v>0</v>
      </c>
      <c r="Z340" s="1060">
        <v>0</v>
      </c>
    </row>
    <row r="341" spans="2:26" s="167" customFormat="1" ht="19.95" customHeight="1">
      <c r="B341" s="1061">
        <v>328</v>
      </c>
      <c r="C341" s="1048"/>
      <c r="D341" s="1048"/>
      <c r="E341" s="1049"/>
      <c r="F341" s="1050"/>
      <c r="G341" s="1051"/>
      <c r="H341" s="1051"/>
      <c r="I341" s="1052"/>
      <c r="J341" s="1053">
        <v>0</v>
      </c>
      <c r="K341" s="1054">
        <v>0</v>
      </c>
      <c r="L341" s="997"/>
      <c r="M341" s="1055">
        <v>0</v>
      </c>
      <c r="N341" s="997"/>
      <c r="O341" s="1056">
        <v>0</v>
      </c>
      <c r="P341" s="997"/>
      <c r="Q341" s="1057"/>
      <c r="R341" s="1053">
        <v>0</v>
      </c>
      <c r="S341" s="1054">
        <v>0</v>
      </c>
      <c r="T341" s="997"/>
      <c r="U341" s="1058">
        <v>0</v>
      </c>
      <c r="V341" s="1059">
        <v>0</v>
      </c>
      <c r="W341" s="997"/>
      <c r="X341" s="1056">
        <v>0</v>
      </c>
      <c r="Y341" s="1060">
        <v>0</v>
      </c>
      <c r="Z341" s="1060">
        <v>0</v>
      </c>
    </row>
    <row r="342" spans="2:26" s="167" customFormat="1" ht="19.95" customHeight="1">
      <c r="B342" s="1061">
        <v>329</v>
      </c>
      <c r="C342" s="1048"/>
      <c r="D342" s="1048"/>
      <c r="E342" s="1049"/>
      <c r="F342" s="1050"/>
      <c r="G342" s="1051"/>
      <c r="H342" s="1051"/>
      <c r="I342" s="1052"/>
      <c r="J342" s="1053">
        <v>0</v>
      </c>
      <c r="K342" s="1054">
        <v>0</v>
      </c>
      <c r="L342" s="997"/>
      <c r="M342" s="1055">
        <v>0</v>
      </c>
      <c r="N342" s="997"/>
      <c r="O342" s="1056">
        <v>0</v>
      </c>
      <c r="P342" s="997"/>
      <c r="Q342" s="1057"/>
      <c r="R342" s="1053">
        <v>0</v>
      </c>
      <c r="S342" s="1054">
        <v>0</v>
      </c>
      <c r="T342" s="997"/>
      <c r="U342" s="1058">
        <v>0</v>
      </c>
      <c r="V342" s="1059">
        <v>0</v>
      </c>
      <c r="W342" s="997"/>
      <c r="X342" s="1056">
        <v>0</v>
      </c>
      <c r="Y342" s="1060">
        <v>0</v>
      </c>
      <c r="Z342" s="1060">
        <v>0</v>
      </c>
    </row>
    <row r="343" spans="2:26" s="167" customFormat="1" ht="19.95" customHeight="1">
      <c r="B343" s="1061">
        <v>330</v>
      </c>
      <c r="C343" s="1048"/>
      <c r="D343" s="1048"/>
      <c r="E343" s="1049"/>
      <c r="F343" s="1050"/>
      <c r="G343" s="1051"/>
      <c r="H343" s="1051"/>
      <c r="I343" s="1052"/>
      <c r="J343" s="1053">
        <v>0</v>
      </c>
      <c r="K343" s="1054">
        <v>0</v>
      </c>
      <c r="L343" s="997"/>
      <c r="M343" s="1055">
        <v>0</v>
      </c>
      <c r="N343" s="997"/>
      <c r="O343" s="1056">
        <v>0</v>
      </c>
      <c r="P343" s="997"/>
      <c r="Q343" s="1057"/>
      <c r="R343" s="1053">
        <v>0</v>
      </c>
      <c r="S343" s="1054">
        <v>0</v>
      </c>
      <c r="T343" s="997"/>
      <c r="U343" s="1058">
        <v>0</v>
      </c>
      <c r="V343" s="1059">
        <v>0</v>
      </c>
      <c r="W343" s="997"/>
      <c r="X343" s="1056">
        <v>0</v>
      </c>
      <c r="Y343" s="1060">
        <v>0</v>
      </c>
      <c r="Z343" s="1060">
        <v>0</v>
      </c>
    </row>
    <row r="344" spans="2:26" s="167" customFormat="1" ht="19.95" customHeight="1">
      <c r="B344" s="1061">
        <v>331</v>
      </c>
      <c r="C344" s="1048"/>
      <c r="D344" s="1048"/>
      <c r="E344" s="1049"/>
      <c r="F344" s="1050"/>
      <c r="G344" s="1051"/>
      <c r="H344" s="1051"/>
      <c r="I344" s="1052"/>
      <c r="J344" s="1053">
        <v>0</v>
      </c>
      <c r="K344" s="1054">
        <v>0</v>
      </c>
      <c r="L344" s="997"/>
      <c r="M344" s="1055">
        <v>0</v>
      </c>
      <c r="N344" s="997"/>
      <c r="O344" s="1056">
        <v>0</v>
      </c>
      <c r="P344" s="997"/>
      <c r="Q344" s="1057"/>
      <c r="R344" s="1053">
        <v>0</v>
      </c>
      <c r="S344" s="1054">
        <v>0</v>
      </c>
      <c r="T344" s="997"/>
      <c r="U344" s="1058">
        <v>0</v>
      </c>
      <c r="V344" s="1059">
        <v>0</v>
      </c>
      <c r="W344" s="997"/>
      <c r="X344" s="1056">
        <v>0</v>
      </c>
      <c r="Y344" s="1060">
        <v>0</v>
      </c>
      <c r="Z344" s="1060">
        <v>0</v>
      </c>
    </row>
    <row r="345" spans="2:26" s="167" customFormat="1" ht="19.95" customHeight="1">
      <c r="B345" s="1061">
        <v>332</v>
      </c>
      <c r="C345" s="1048"/>
      <c r="D345" s="1048"/>
      <c r="E345" s="1049"/>
      <c r="F345" s="1050"/>
      <c r="G345" s="1051"/>
      <c r="H345" s="1051"/>
      <c r="I345" s="1052"/>
      <c r="J345" s="1053">
        <v>0</v>
      </c>
      <c r="K345" s="1054">
        <v>0</v>
      </c>
      <c r="L345" s="997"/>
      <c r="M345" s="1055">
        <v>0</v>
      </c>
      <c r="N345" s="997"/>
      <c r="O345" s="1056">
        <v>0</v>
      </c>
      <c r="P345" s="997"/>
      <c r="Q345" s="1057"/>
      <c r="R345" s="1053">
        <v>0</v>
      </c>
      <c r="S345" s="1054">
        <v>0</v>
      </c>
      <c r="T345" s="997"/>
      <c r="U345" s="1058">
        <v>0</v>
      </c>
      <c r="V345" s="1059">
        <v>0</v>
      </c>
      <c r="W345" s="997"/>
      <c r="X345" s="1056">
        <v>0</v>
      </c>
      <c r="Y345" s="1060">
        <v>0</v>
      </c>
      <c r="Z345" s="1060">
        <v>0</v>
      </c>
    </row>
    <row r="346" spans="2:26" s="167" customFormat="1" ht="19.95" customHeight="1">
      <c r="B346" s="1061">
        <v>333</v>
      </c>
      <c r="C346" s="1048"/>
      <c r="D346" s="1048"/>
      <c r="E346" s="1049"/>
      <c r="F346" s="1050"/>
      <c r="G346" s="1051"/>
      <c r="H346" s="1051"/>
      <c r="I346" s="1052"/>
      <c r="J346" s="1053">
        <v>0</v>
      </c>
      <c r="K346" s="1054">
        <v>0</v>
      </c>
      <c r="L346" s="997"/>
      <c r="M346" s="1055">
        <v>0</v>
      </c>
      <c r="N346" s="997"/>
      <c r="O346" s="1056">
        <v>0</v>
      </c>
      <c r="P346" s="997"/>
      <c r="Q346" s="1057"/>
      <c r="R346" s="1053">
        <v>0</v>
      </c>
      <c r="S346" s="1054">
        <v>0</v>
      </c>
      <c r="T346" s="997"/>
      <c r="U346" s="1058">
        <v>0</v>
      </c>
      <c r="V346" s="1059">
        <v>0</v>
      </c>
      <c r="W346" s="997"/>
      <c r="X346" s="1056">
        <v>0</v>
      </c>
      <c r="Y346" s="1060">
        <v>0</v>
      </c>
      <c r="Z346" s="1060">
        <v>0</v>
      </c>
    </row>
    <row r="347" spans="2:26" s="167" customFormat="1" ht="19.95" customHeight="1">
      <c r="B347" s="1061">
        <v>334</v>
      </c>
      <c r="C347" s="1048"/>
      <c r="D347" s="1048"/>
      <c r="E347" s="1049"/>
      <c r="F347" s="1050"/>
      <c r="G347" s="1051"/>
      <c r="H347" s="1051"/>
      <c r="I347" s="1052"/>
      <c r="J347" s="1053">
        <v>0</v>
      </c>
      <c r="K347" s="1054">
        <v>0</v>
      </c>
      <c r="L347" s="997"/>
      <c r="M347" s="1055">
        <v>0</v>
      </c>
      <c r="N347" s="997"/>
      <c r="O347" s="1056">
        <v>0</v>
      </c>
      <c r="P347" s="997"/>
      <c r="Q347" s="1057"/>
      <c r="R347" s="1053">
        <v>0</v>
      </c>
      <c r="S347" s="1054">
        <v>0</v>
      </c>
      <c r="T347" s="997"/>
      <c r="U347" s="1058">
        <v>0</v>
      </c>
      <c r="V347" s="1059">
        <v>0</v>
      </c>
      <c r="W347" s="997"/>
      <c r="X347" s="1056">
        <v>0</v>
      </c>
      <c r="Y347" s="1060">
        <v>0</v>
      </c>
      <c r="Z347" s="1060">
        <v>0</v>
      </c>
    </row>
    <row r="348" spans="2:26" s="167" customFormat="1" ht="19.95" customHeight="1">
      <c r="B348" s="1061">
        <v>335</v>
      </c>
      <c r="C348" s="1048"/>
      <c r="D348" s="1048"/>
      <c r="E348" s="1049"/>
      <c r="F348" s="1050"/>
      <c r="G348" s="1051"/>
      <c r="H348" s="1051"/>
      <c r="I348" s="1052"/>
      <c r="J348" s="1053">
        <v>0</v>
      </c>
      <c r="K348" s="1054">
        <v>0</v>
      </c>
      <c r="L348" s="997"/>
      <c r="M348" s="1055">
        <v>0</v>
      </c>
      <c r="N348" s="997"/>
      <c r="O348" s="1056">
        <v>0</v>
      </c>
      <c r="P348" s="997"/>
      <c r="Q348" s="1057"/>
      <c r="R348" s="1053">
        <v>0</v>
      </c>
      <c r="S348" s="1054">
        <v>0</v>
      </c>
      <c r="T348" s="997"/>
      <c r="U348" s="1058">
        <v>0</v>
      </c>
      <c r="V348" s="1059">
        <v>0</v>
      </c>
      <c r="W348" s="997"/>
      <c r="X348" s="1056">
        <v>0</v>
      </c>
      <c r="Y348" s="1060">
        <v>0</v>
      </c>
      <c r="Z348" s="1060">
        <v>0</v>
      </c>
    </row>
    <row r="349" spans="2:26" s="167" customFormat="1" ht="19.95" customHeight="1">
      <c r="B349" s="1061">
        <v>336</v>
      </c>
      <c r="C349" s="1048"/>
      <c r="D349" s="1048"/>
      <c r="E349" s="1049"/>
      <c r="F349" s="1050"/>
      <c r="G349" s="1051"/>
      <c r="H349" s="1051"/>
      <c r="I349" s="1052"/>
      <c r="J349" s="1053">
        <v>0</v>
      </c>
      <c r="K349" s="1054">
        <v>0</v>
      </c>
      <c r="L349" s="997"/>
      <c r="M349" s="1055">
        <v>0</v>
      </c>
      <c r="N349" s="997"/>
      <c r="O349" s="1056">
        <v>0</v>
      </c>
      <c r="P349" s="997"/>
      <c r="Q349" s="1057"/>
      <c r="R349" s="1053">
        <v>0</v>
      </c>
      <c r="S349" s="1054">
        <v>0</v>
      </c>
      <c r="T349" s="997"/>
      <c r="U349" s="1058">
        <v>0</v>
      </c>
      <c r="V349" s="1059">
        <v>0</v>
      </c>
      <c r="W349" s="997"/>
      <c r="X349" s="1056">
        <v>0</v>
      </c>
      <c r="Y349" s="1060">
        <v>0</v>
      </c>
      <c r="Z349" s="1060">
        <v>0</v>
      </c>
    </row>
    <row r="350" spans="2:26" s="167" customFormat="1" ht="19.95" customHeight="1">
      <c r="B350" s="1061">
        <v>337</v>
      </c>
      <c r="C350" s="1048"/>
      <c r="D350" s="1048"/>
      <c r="E350" s="1049"/>
      <c r="F350" s="1050"/>
      <c r="G350" s="1051"/>
      <c r="H350" s="1051"/>
      <c r="I350" s="1052"/>
      <c r="J350" s="1053">
        <v>0</v>
      </c>
      <c r="K350" s="1054">
        <v>0</v>
      </c>
      <c r="L350" s="997"/>
      <c r="M350" s="1055">
        <v>0</v>
      </c>
      <c r="N350" s="997"/>
      <c r="O350" s="1056">
        <v>0</v>
      </c>
      <c r="P350" s="997"/>
      <c r="Q350" s="1057"/>
      <c r="R350" s="1053">
        <v>0</v>
      </c>
      <c r="S350" s="1054">
        <v>0</v>
      </c>
      <c r="T350" s="997"/>
      <c r="U350" s="1058">
        <v>0</v>
      </c>
      <c r="V350" s="1059">
        <v>0</v>
      </c>
      <c r="W350" s="997"/>
      <c r="X350" s="1056">
        <v>0</v>
      </c>
      <c r="Y350" s="1060">
        <v>0</v>
      </c>
      <c r="Z350" s="1060">
        <v>0</v>
      </c>
    </row>
    <row r="351" spans="2:26" s="167" customFormat="1" ht="19.95" customHeight="1">
      <c r="B351" s="1061">
        <v>338</v>
      </c>
      <c r="C351" s="1048"/>
      <c r="D351" s="1048"/>
      <c r="E351" s="1049"/>
      <c r="F351" s="1050"/>
      <c r="G351" s="1051"/>
      <c r="H351" s="1051"/>
      <c r="I351" s="1052"/>
      <c r="J351" s="1053">
        <v>0</v>
      </c>
      <c r="K351" s="1054">
        <v>0</v>
      </c>
      <c r="L351" s="997"/>
      <c r="M351" s="1055">
        <v>0</v>
      </c>
      <c r="N351" s="997"/>
      <c r="O351" s="1056">
        <v>0</v>
      </c>
      <c r="P351" s="997"/>
      <c r="Q351" s="1057"/>
      <c r="R351" s="1053">
        <v>0</v>
      </c>
      <c r="S351" s="1054">
        <v>0</v>
      </c>
      <c r="T351" s="997"/>
      <c r="U351" s="1058">
        <v>0</v>
      </c>
      <c r="V351" s="1059">
        <v>0</v>
      </c>
      <c r="W351" s="997"/>
      <c r="X351" s="1056">
        <v>0</v>
      </c>
      <c r="Y351" s="1060">
        <v>0</v>
      </c>
      <c r="Z351" s="1060">
        <v>0</v>
      </c>
    </row>
    <row r="352" spans="2:26" s="167" customFormat="1" ht="19.95" customHeight="1">
      <c r="B352" s="1061">
        <v>339</v>
      </c>
      <c r="C352" s="1048"/>
      <c r="D352" s="1048"/>
      <c r="E352" s="1049"/>
      <c r="F352" s="1050"/>
      <c r="G352" s="1051"/>
      <c r="H352" s="1051"/>
      <c r="I352" s="1052"/>
      <c r="J352" s="1053">
        <v>0</v>
      </c>
      <c r="K352" s="1054">
        <v>0</v>
      </c>
      <c r="L352" s="997"/>
      <c r="M352" s="1055">
        <v>0</v>
      </c>
      <c r="N352" s="997"/>
      <c r="O352" s="1056">
        <v>0</v>
      </c>
      <c r="P352" s="997"/>
      <c r="Q352" s="1057"/>
      <c r="R352" s="1053">
        <v>0</v>
      </c>
      <c r="S352" s="1054">
        <v>0</v>
      </c>
      <c r="T352" s="997"/>
      <c r="U352" s="1058">
        <v>0</v>
      </c>
      <c r="V352" s="1059">
        <v>0</v>
      </c>
      <c r="W352" s="997"/>
      <c r="X352" s="1056">
        <v>0</v>
      </c>
      <c r="Y352" s="1060">
        <v>0</v>
      </c>
      <c r="Z352" s="1060">
        <v>0</v>
      </c>
    </row>
    <row r="353" spans="2:26" s="167" customFormat="1" ht="19.95" customHeight="1">
      <c r="B353" s="1061">
        <v>340</v>
      </c>
      <c r="C353" s="1048"/>
      <c r="D353" s="1048"/>
      <c r="E353" s="1049"/>
      <c r="F353" s="1050"/>
      <c r="G353" s="1051"/>
      <c r="H353" s="1051"/>
      <c r="I353" s="1052"/>
      <c r="J353" s="1053">
        <v>0</v>
      </c>
      <c r="K353" s="1054">
        <v>0</v>
      </c>
      <c r="L353" s="997"/>
      <c r="M353" s="1055">
        <v>0</v>
      </c>
      <c r="N353" s="997"/>
      <c r="O353" s="1056">
        <v>0</v>
      </c>
      <c r="P353" s="997"/>
      <c r="Q353" s="1057"/>
      <c r="R353" s="1053">
        <v>0</v>
      </c>
      <c r="S353" s="1054">
        <v>0</v>
      </c>
      <c r="T353" s="997"/>
      <c r="U353" s="1058">
        <v>0</v>
      </c>
      <c r="V353" s="1059">
        <v>0</v>
      </c>
      <c r="W353" s="997"/>
      <c r="X353" s="1056">
        <v>0</v>
      </c>
      <c r="Y353" s="1060">
        <v>0</v>
      </c>
      <c r="Z353" s="1060">
        <v>0</v>
      </c>
    </row>
    <row r="354" spans="2:26" s="167" customFormat="1" ht="19.95" customHeight="1">
      <c r="B354" s="1061">
        <v>341</v>
      </c>
      <c r="C354" s="1048"/>
      <c r="D354" s="1048"/>
      <c r="E354" s="1049"/>
      <c r="F354" s="1050"/>
      <c r="G354" s="1051"/>
      <c r="H354" s="1051"/>
      <c r="I354" s="1052"/>
      <c r="J354" s="1053">
        <v>0</v>
      </c>
      <c r="K354" s="1054">
        <v>0</v>
      </c>
      <c r="L354" s="997"/>
      <c r="M354" s="1055">
        <v>0</v>
      </c>
      <c r="N354" s="997"/>
      <c r="O354" s="1056">
        <v>0</v>
      </c>
      <c r="P354" s="997"/>
      <c r="Q354" s="1057"/>
      <c r="R354" s="1053">
        <v>0</v>
      </c>
      <c r="S354" s="1054">
        <v>0</v>
      </c>
      <c r="T354" s="997"/>
      <c r="U354" s="1058">
        <v>0</v>
      </c>
      <c r="V354" s="1059">
        <v>0</v>
      </c>
      <c r="W354" s="997"/>
      <c r="X354" s="1056">
        <v>0</v>
      </c>
      <c r="Y354" s="1060">
        <v>0</v>
      </c>
      <c r="Z354" s="1060">
        <v>0</v>
      </c>
    </row>
    <row r="355" spans="2:26" s="167" customFormat="1" ht="19.95" customHeight="1">
      <c r="B355" s="1061">
        <v>342</v>
      </c>
      <c r="C355" s="1048"/>
      <c r="D355" s="1048"/>
      <c r="E355" s="1049"/>
      <c r="F355" s="1050"/>
      <c r="G355" s="1051"/>
      <c r="H355" s="1051"/>
      <c r="I355" s="1052"/>
      <c r="J355" s="1053">
        <v>0</v>
      </c>
      <c r="K355" s="1054">
        <v>0</v>
      </c>
      <c r="L355" s="997"/>
      <c r="M355" s="1055">
        <v>0</v>
      </c>
      <c r="N355" s="997"/>
      <c r="O355" s="1056">
        <v>0</v>
      </c>
      <c r="P355" s="997"/>
      <c r="Q355" s="1057"/>
      <c r="R355" s="1053">
        <v>0</v>
      </c>
      <c r="S355" s="1054">
        <v>0</v>
      </c>
      <c r="T355" s="997"/>
      <c r="U355" s="1058">
        <v>0</v>
      </c>
      <c r="V355" s="1059">
        <v>0</v>
      </c>
      <c r="W355" s="997"/>
      <c r="X355" s="1056">
        <v>0</v>
      </c>
      <c r="Y355" s="1060">
        <v>0</v>
      </c>
      <c r="Z355" s="1060">
        <v>0</v>
      </c>
    </row>
    <row r="356" spans="2:26" s="167" customFormat="1" ht="19.95" customHeight="1">
      <c r="B356" s="1061">
        <v>343</v>
      </c>
      <c r="C356" s="1048"/>
      <c r="D356" s="1048"/>
      <c r="E356" s="1049"/>
      <c r="F356" s="1050"/>
      <c r="G356" s="1051"/>
      <c r="H356" s="1051"/>
      <c r="I356" s="1052"/>
      <c r="J356" s="1053">
        <v>0</v>
      </c>
      <c r="K356" s="1054">
        <v>0</v>
      </c>
      <c r="L356" s="997"/>
      <c r="M356" s="1055">
        <v>0</v>
      </c>
      <c r="N356" s="997"/>
      <c r="O356" s="1056">
        <v>0</v>
      </c>
      <c r="P356" s="997"/>
      <c r="Q356" s="1057"/>
      <c r="R356" s="1053">
        <v>0</v>
      </c>
      <c r="S356" s="1054">
        <v>0</v>
      </c>
      <c r="T356" s="997"/>
      <c r="U356" s="1058">
        <v>0</v>
      </c>
      <c r="V356" s="1059">
        <v>0</v>
      </c>
      <c r="W356" s="997"/>
      <c r="X356" s="1056">
        <v>0</v>
      </c>
      <c r="Y356" s="1060">
        <v>0</v>
      </c>
      <c r="Z356" s="1060">
        <v>0</v>
      </c>
    </row>
    <row r="357" spans="2:26" s="167" customFormat="1" ht="19.95" customHeight="1">
      <c r="B357" s="1061">
        <v>344</v>
      </c>
      <c r="C357" s="1048"/>
      <c r="D357" s="1048"/>
      <c r="E357" s="1049"/>
      <c r="F357" s="1050"/>
      <c r="G357" s="1051"/>
      <c r="H357" s="1051"/>
      <c r="I357" s="1052"/>
      <c r="J357" s="1053">
        <v>0</v>
      </c>
      <c r="K357" s="1054">
        <v>0</v>
      </c>
      <c r="L357" s="997"/>
      <c r="M357" s="1055">
        <v>0</v>
      </c>
      <c r="N357" s="997"/>
      <c r="O357" s="1056">
        <v>0</v>
      </c>
      <c r="P357" s="997"/>
      <c r="Q357" s="1057"/>
      <c r="R357" s="1053">
        <v>0</v>
      </c>
      <c r="S357" s="1054">
        <v>0</v>
      </c>
      <c r="T357" s="997"/>
      <c r="U357" s="1058">
        <v>0</v>
      </c>
      <c r="V357" s="1059">
        <v>0</v>
      </c>
      <c r="W357" s="997"/>
      <c r="X357" s="1056">
        <v>0</v>
      </c>
      <c r="Y357" s="1060">
        <v>0</v>
      </c>
      <c r="Z357" s="1060">
        <v>0</v>
      </c>
    </row>
    <row r="358" spans="2:26" s="167" customFormat="1" ht="19.95" customHeight="1">
      <c r="B358" s="1061">
        <v>345</v>
      </c>
      <c r="C358" s="1048"/>
      <c r="D358" s="1048"/>
      <c r="E358" s="1049"/>
      <c r="F358" s="1050"/>
      <c r="G358" s="1051"/>
      <c r="H358" s="1051"/>
      <c r="I358" s="1052"/>
      <c r="J358" s="1053">
        <v>0</v>
      </c>
      <c r="K358" s="1054">
        <v>0</v>
      </c>
      <c r="L358" s="997"/>
      <c r="M358" s="1055">
        <v>0</v>
      </c>
      <c r="N358" s="997"/>
      <c r="O358" s="1056">
        <v>0</v>
      </c>
      <c r="P358" s="997"/>
      <c r="Q358" s="1057"/>
      <c r="R358" s="1053">
        <v>0</v>
      </c>
      <c r="S358" s="1054">
        <v>0</v>
      </c>
      <c r="T358" s="997"/>
      <c r="U358" s="1058">
        <v>0</v>
      </c>
      <c r="V358" s="1059">
        <v>0</v>
      </c>
      <c r="W358" s="997"/>
      <c r="X358" s="1056">
        <v>0</v>
      </c>
      <c r="Y358" s="1060">
        <v>0</v>
      </c>
      <c r="Z358" s="1060">
        <v>0</v>
      </c>
    </row>
    <row r="359" spans="2:26" s="167" customFormat="1" ht="19.95" customHeight="1">
      <c r="B359" s="1061">
        <v>346</v>
      </c>
      <c r="C359" s="1048"/>
      <c r="D359" s="1048"/>
      <c r="E359" s="1049"/>
      <c r="F359" s="1050"/>
      <c r="G359" s="1051"/>
      <c r="H359" s="1051"/>
      <c r="I359" s="1052"/>
      <c r="J359" s="1053">
        <v>0</v>
      </c>
      <c r="K359" s="1054">
        <v>0</v>
      </c>
      <c r="L359" s="997"/>
      <c r="M359" s="1055">
        <v>0</v>
      </c>
      <c r="N359" s="997"/>
      <c r="O359" s="1056">
        <v>0</v>
      </c>
      <c r="P359" s="997"/>
      <c r="Q359" s="1057"/>
      <c r="R359" s="1053">
        <v>0</v>
      </c>
      <c r="S359" s="1054">
        <v>0</v>
      </c>
      <c r="T359" s="997"/>
      <c r="U359" s="1058">
        <v>0</v>
      </c>
      <c r="V359" s="1059">
        <v>0</v>
      </c>
      <c r="W359" s="997"/>
      <c r="X359" s="1056">
        <v>0</v>
      </c>
      <c r="Y359" s="1060">
        <v>0</v>
      </c>
      <c r="Z359" s="1060">
        <v>0</v>
      </c>
    </row>
    <row r="360" spans="2:26" s="167" customFormat="1" ht="19.95" customHeight="1">
      <c r="B360" s="1061">
        <v>347</v>
      </c>
      <c r="C360" s="1048"/>
      <c r="D360" s="1048"/>
      <c r="E360" s="1049"/>
      <c r="F360" s="1050"/>
      <c r="G360" s="1051"/>
      <c r="H360" s="1051"/>
      <c r="I360" s="1052"/>
      <c r="J360" s="1053">
        <v>0</v>
      </c>
      <c r="K360" s="1054">
        <v>0</v>
      </c>
      <c r="L360" s="997"/>
      <c r="M360" s="1055">
        <v>0</v>
      </c>
      <c r="N360" s="997"/>
      <c r="O360" s="1056">
        <v>0</v>
      </c>
      <c r="P360" s="997"/>
      <c r="Q360" s="1057"/>
      <c r="R360" s="1053">
        <v>0</v>
      </c>
      <c r="S360" s="1054">
        <v>0</v>
      </c>
      <c r="T360" s="997"/>
      <c r="U360" s="1058">
        <v>0</v>
      </c>
      <c r="V360" s="1059">
        <v>0</v>
      </c>
      <c r="W360" s="997"/>
      <c r="X360" s="1056">
        <v>0</v>
      </c>
      <c r="Y360" s="1060">
        <v>0</v>
      </c>
      <c r="Z360" s="1060">
        <v>0</v>
      </c>
    </row>
    <row r="361" spans="2:26" s="167" customFormat="1" ht="19.95" customHeight="1">
      <c r="B361" s="1061">
        <v>348</v>
      </c>
      <c r="C361" s="1048"/>
      <c r="D361" s="1048"/>
      <c r="E361" s="1049"/>
      <c r="F361" s="1050"/>
      <c r="G361" s="1051"/>
      <c r="H361" s="1051"/>
      <c r="I361" s="1052"/>
      <c r="J361" s="1053">
        <v>0</v>
      </c>
      <c r="K361" s="1054">
        <v>0</v>
      </c>
      <c r="L361" s="997"/>
      <c r="M361" s="1055">
        <v>0</v>
      </c>
      <c r="N361" s="997"/>
      <c r="O361" s="1056">
        <v>0</v>
      </c>
      <c r="P361" s="997"/>
      <c r="Q361" s="1057"/>
      <c r="R361" s="1053">
        <v>0</v>
      </c>
      <c r="S361" s="1054">
        <v>0</v>
      </c>
      <c r="T361" s="997"/>
      <c r="U361" s="1058">
        <v>0</v>
      </c>
      <c r="V361" s="1059">
        <v>0</v>
      </c>
      <c r="W361" s="997"/>
      <c r="X361" s="1056">
        <v>0</v>
      </c>
      <c r="Y361" s="1060">
        <v>0</v>
      </c>
      <c r="Z361" s="1060">
        <v>0</v>
      </c>
    </row>
    <row r="362" spans="2:26" s="167" customFormat="1" ht="19.95" customHeight="1">
      <c r="B362" s="1061">
        <v>349</v>
      </c>
      <c r="C362" s="1048"/>
      <c r="D362" s="1048"/>
      <c r="E362" s="1049"/>
      <c r="F362" s="1050"/>
      <c r="G362" s="1051"/>
      <c r="H362" s="1051"/>
      <c r="I362" s="1052"/>
      <c r="J362" s="1053">
        <v>0</v>
      </c>
      <c r="K362" s="1054">
        <v>0</v>
      </c>
      <c r="L362" s="997"/>
      <c r="M362" s="1055">
        <v>0</v>
      </c>
      <c r="N362" s="997"/>
      <c r="O362" s="1056">
        <v>0</v>
      </c>
      <c r="P362" s="997"/>
      <c r="Q362" s="1057"/>
      <c r="R362" s="1053">
        <v>0</v>
      </c>
      <c r="S362" s="1054">
        <v>0</v>
      </c>
      <c r="T362" s="997"/>
      <c r="U362" s="1058">
        <v>0</v>
      </c>
      <c r="V362" s="1059">
        <v>0</v>
      </c>
      <c r="W362" s="997"/>
      <c r="X362" s="1056">
        <v>0</v>
      </c>
      <c r="Y362" s="1060">
        <v>0</v>
      </c>
      <c r="Z362" s="1060">
        <v>0</v>
      </c>
    </row>
    <row r="363" spans="2:26" s="167" customFormat="1" ht="19.95" customHeight="1">
      <c r="B363" s="1061">
        <v>350</v>
      </c>
      <c r="C363" s="1048"/>
      <c r="D363" s="1048"/>
      <c r="E363" s="1049"/>
      <c r="F363" s="1050"/>
      <c r="G363" s="1051"/>
      <c r="H363" s="1051"/>
      <c r="I363" s="1052"/>
      <c r="J363" s="1053">
        <v>0</v>
      </c>
      <c r="K363" s="1054">
        <v>0</v>
      </c>
      <c r="L363" s="997"/>
      <c r="M363" s="1055">
        <v>0</v>
      </c>
      <c r="N363" s="997"/>
      <c r="O363" s="1056">
        <v>0</v>
      </c>
      <c r="P363" s="997"/>
      <c r="Q363" s="1057"/>
      <c r="R363" s="1053">
        <v>0</v>
      </c>
      <c r="S363" s="1054">
        <v>0</v>
      </c>
      <c r="T363" s="997"/>
      <c r="U363" s="1058">
        <v>0</v>
      </c>
      <c r="V363" s="1059">
        <v>0</v>
      </c>
      <c r="W363" s="997"/>
      <c r="X363" s="1056">
        <v>0</v>
      </c>
      <c r="Y363" s="1060">
        <v>0</v>
      </c>
      <c r="Z363" s="1060">
        <v>0</v>
      </c>
    </row>
    <row r="364" spans="2:26" s="167" customFormat="1" ht="19.95" customHeight="1">
      <c r="B364" s="1061">
        <v>351</v>
      </c>
      <c r="C364" s="1048"/>
      <c r="D364" s="1048"/>
      <c r="E364" s="1049"/>
      <c r="F364" s="1050"/>
      <c r="G364" s="1051"/>
      <c r="H364" s="1051"/>
      <c r="I364" s="1052"/>
      <c r="J364" s="1053">
        <v>0</v>
      </c>
      <c r="K364" s="1054">
        <v>0</v>
      </c>
      <c r="L364" s="997"/>
      <c r="M364" s="1055">
        <v>0</v>
      </c>
      <c r="N364" s="997"/>
      <c r="O364" s="1056">
        <v>0</v>
      </c>
      <c r="P364" s="997"/>
      <c r="Q364" s="1057"/>
      <c r="R364" s="1053">
        <v>0</v>
      </c>
      <c r="S364" s="1054">
        <v>0</v>
      </c>
      <c r="T364" s="997"/>
      <c r="U364" s="1058">
        <v>0</v>
      </c>
      <c r="V364" s="1059">
        <v>0</v>
      </c>
      <c r="W364" s="997"/>
      <c r="X364" s="1056">
        <v>0</v>
      </c>
      <c r="Y364" s="1060">
        <v>0</v>
      </c>
      <c r="Z364" s="1060">
        <v>0</v>
      </c>
    </row>
    <row r="365" spans="2:26" s="167" customFormat="1" ht="19.95" customHeight="1">
      <c r="B365" s="1061">
        <v>352</v>
      </c>
      <c r="C365" s="1048"/>
      <c r="D365" s="1048"/>
      <c r="E365" s="1049"/>
      <c r="F365" s="1050"/>
      <c r="G365" s="1051"/>
      <c r="H365" s="1051"/>
      <c r="I365" s="1052"/>
      <c r="J365" s="1053">
        <v>0</v>
      </c>
      <c r="K365" s="1054">
        <v>0</v>
      </c>
      <c r="L365" s="997"/>
      <c r="M365" s="1055">
        <v>0</v>
      </c>
      <c r="N365" s="997"/>
      <c r="O365" s="1056">
        <v>0</v>
      </c>
      <c r="P365" s="997"/>
      <c r="Q365" s="1057"/>
      <c r="R365" s="1053">
        <v>0</v>
      </c>
      <c r="S365" s="1054">
        <v>0</v>
      </c>
      <c r="T365" s="997"/>
      <c r="U365" s="1058">
        <v>0</v>
      </c>
      <c r="V365" s="1059">
        <v>0</v>
      </c>
      <c r="W365" s="997"/>
      <c r="X365" s="1056">
        <v>0</v>
      </c>
      <c r="Y365" s="1060">
        <v>0</v>
      </c>
      <c r="Z365" s="1060">
        <v>0</v>
      </c>
    </row>
    <row r="366" spans="2:26" s="167" customFormat="1" ht="19.95" customHeight="1">
      <c r="B366" s="1061">
        <v>353</v>
      </c>
      <c r="C366" s="1048"/>
      <c r="D366" s="1048"/>
      <c r="E366" s="1049"/>
      <c r="F366" s="1050"/>
      <c r="G366" s="1051"/>
      <c r="H366" s="1051"/>
      <c r="I366" s="1052"/>
      <c r="J366" s="1053">
        <v>0</v>
      </c>
      <c r="K366" s="1054">
        <v>0</v>
      </c>
      <c r="L366" s="997"/>
      <c r="M366" s="1055">
        <v>0</v>
      </c>
      <c r="N366" s="997"/>
      <c r="O366" s="1056">
        <v>0</v>
      </c>
      <c r="P366" s="997"/>
      <c r="Q366" s="1057"/>
      <c r="R366" s="1053">
        <v>0</v>
      </c>
      <c r="S366" s="1054">
        <v>0</v>
      </c>
      <c r="T366" s="997"/>
      <c r="U366" s="1058">
        <v>0</v>
      </c>
      <c r="V366" s="1059">
        <v>0</v>
      </c>
      <c r="W366" s="997"/>
      <c r="X366" s="1056">
        <v>0</v>
      </c>
      <c r="Y366" s="1060">
        <v>0</v>
      </c>
      <c r="Z366" s="1060">
        <v>0</v>
      </c>
    </row>
    <row r="367" spans="2:26" s="167" customFormat="1" ht="19.95" customHeight="1">
      <c r="B367" s="1061">
        <v>354</v>
      </c>
      <c r="C367" s="1048"/>
      <c r="D367" s="1048"/>
      <c r="E367" s="1049"/>
      <c r="F367" s="1050"/>
      <c r="G367" s="1051"/>
      <c r="H367" s="1051"/>
      <c r="I367" s="1052"/>
      <c r="J367" s="1053">
        <v>0</v>
      </c>
      <c r="K367" s="1054">
        <v>0</v>
      </c>
      <c r="L367" s="997"/>
      <c r="M367" s="1055">
        <v>0</v>
      </c>
      <c r="N367" s="997"/>
      <c r="O367" s="1056">
        <v>0</v>
      </c>
      <c r="P367" s="997"/>
      <c r="Q367" s="1057"/>
      <c r="R367" s="1053">
        <v>0</v>
      </c>
      <c r="S367" s="1054">
        <v>0</v>
      </c>
      <c r="T367" s="997"/>
      <c r="U367" s="1058">
        <v>0</v>
      </c>
      <c r="V367" s="1059">
        <v>0</v>
      </c>
      <c r="W367" s="997"/>
      <c r="X367" s="1056">
        <v>0</v>
      </c>
      <c r="Y367" s="1060">
        <v>0</v>
      </c>
      <c r="Z367" s="1060">
        <v>0</v>
      </c>
    </row>
    <row r="368" spans="2:26" s="167" customFormat="1" ht="19.95" customHeight="1">
      <c r="B368" s="1061">
        <v>355</v>
      </c>
      <c r="C368" s="1048"/>
      <c r="D368" s="1048"/>
      <c r="E368" s="1049"/>
      <c r="F368" s="1050"/>
      <c r="G368" s="1051"/>
      <c r="H368" s="1051"/>
      <c r="I368" s="1052"/>
      <c r="J368" s="1053">
        <v>0</v>
      </c>
      <c r="K368" s="1054">
        <v>0</v>
      </c>
      <c r="L368" s="997"/>
      <c r="M368" s="1055">
        <v>0</v>
      </c>
      <c r="N368" s="997"/>
      <c r="O368" s="1056">
        <v>0</v>
      </c>
      <c r="P368" s="997"/>
      <c r="Q368" s="1057"/>
      <c r="R368" s="1053">
        <v>0</v>
      </c>
      <c r="S368" s="1054">
        <v>0</v>
      </c>
      <c r="T368" s="997"/>
      <c r="U368" s="1058">
        <v>0</v>
      </c>
      <c r="V368" s="1059">
        <v>0</v>
      </c>
      <c r="W368" s="997"/>
      <c r="X368" s="1056">
        <v>0</v>
      </c>
      <c r="Y368" s="1060">
        <v>0</v>
      </c>
      <c r="Z368" s="1060">
        <v>0</v>
      </c>
    </row>
    <row r="369" spans="2:26" s="167" customFormat="1" ht="19.95" customHeight="1">
      <c r="B369" s="1061">
        <v>356</v>
      </c>
      <c r="C369" s="1048"/>
      <c r="D369" s="1048"/>
      <c r="E369" s="1049"/>
      <c r="F369" s="1050"/>
      <c r="G369" s="1051"/>
      <c r="H369" s="1051"/>
      <c r="I369" s="1052"/>
      <c r="J369" s="1053">
        <v>0</v>
      </c>
      <c r="K369" s="1054">
        <v>0</v>
      </c>
      <c r="L369" s="997"/>
      <c r="M369" s="1055">
        <v>0</v>
      </c>
      <c r="N369" s="997"/>
      <c r="O369" s="1056">
        <v>0</v>
      </c>
      <c r="P369" s="997"/>
      <c r="Q369" s="1057"/>
      <c r="R369" s="1053">
        <v>0</v>
      </c>
      <c r="S369" s="1054">
        <v>0</v>
      </c>
      <c r="T369" s="997"/>
      <c r="U369" s="1058">
        <v>0</v>
      </c>
      <c r="V369" s="1059">
        <v>0</v>
      </c>
      <c r="W369" s="997"/>
      <c r="X369" s="1056">
        <v>0</v>
      </c>
      <c r="Y369" s="1060">
        <v>0</v>
      </c>
      <c r="Z369" s="1060">
        <v>0</v>
      </c>
    </row>
    <row r="370" spans="2:26" s="167" customFormat="1" ht="19.95" customHeight="1">
      <c r="B370" s="1061">
        <v>357</v>
      </c>
      <c r="C370" s="1048"/>
      <c r="D370" s="1048"/>
      <c r="E370" s="1049"/>
      <c r="F370" s="1050"/>
      <c r="G370" s="1051"/>
      <c r="H370" s="1051"/>
      <c r="I370" s="1052"/>
      <c r="J370" s="1053">
        <v>0</v>
      </c>
      <c r="K370" s="1054">
        <v>0</v>
      </c>
      <c r="L370" s="997"/>
      <c r="M370" s="1055">
        <v>0</v>
      </c>
      <c r="N370" s="997"/>
      <c r="O370" s="1056">
        <v>0</v>
      </c>
      <c r="P370" s="997"/>
      <c r="Q370" s="1057"/>
      <c r="R370" s="1053">
        <v>0</v>
      </c>
      <c r="S370" s="1054">
        <v>0</v>
      </c>
      <c r="T370" s="997"/>
      <c r="U370" s="1058">
        <v>0</v>
      </c>
      <c r="V370" s="1059">
        <v>0</v>
      </c>
      <c r="W370" s="997"/>
      <c r="X370" s="1056">
        <v>0</v>
      </c>
      <c r="Y370" s="1060">
        <v>0</v>
      </c>
      <c r="Z370" s="1060">
        <v>0</v>
      </c>
    </row>
    <row r="371" spans="2:26" s="167" customFormat="1" ht="19.95" customHeight="1">
      <c r="B371" s="1061">
        <v>358</v>
      </c>
      <c r="C371" s="1048"/>
      <c r="D371" s="1048"/>
      <c r="E371" s="1049"/>
      <c r="F371" s="1050"/>
      <c r="G371" s="1051"/>
      <c r="H371" s="1051"/>
      <c r="I371" s="1052"/>
      <c r="J371" s="1053">
        <v>0</v>
      </c>
      <c r="K371" s="1054">
        <v>0</v>
      </c>
      <c r="L371" s="997"/>
      <c r="M371" s="1055">
        <v>0</v>
      </c>
      <c r="N371" s="997"/>
      <c r="O371" s="1056">
        <v>0</v>
      </c>
      <c r="P371" s="997"/>
      <c r="Q371" s="1057"/>
      <c r="R371" s="1053">
        <v>0</v>
      </c>
      <c r="S371" s="1054">
        <v>0</v>
      </c>
      <c r="T371" s="997"/>
      <c r="U371" s="1058">
        <v>0</v>
      </c>
      <c r="V371" s="1059">
        <v>0</v>
      </c>
      <c r="W371" s="997"/>
      <c r="X371" s="1056">
        <v>0</v>
      </c>
      <c r="Y371" s="1060">
        <v>0</v>
      </c>
      <c r="Z371" s="1060">
        <v>0</v>
      </c>
    </row>
    <row r="372" spans="2:26" s="167" customFormat="1" ht="19.95" customHeight="1">
      <c r="B372" s="1061">
        <v>359</v>
      </c>
      <c r="C372" s="1048"/>
      <c r="D372" s="1048"/>
      <c r="E372" s="1049"/>
      <c r="F372" s="1050"/>
      <c r="G372" s="1051"/>
      <c r="H372" s="1051"/>
      <c r="I372" s="1052"/>
      <c r="J372" s="1053">
        <v>0</v>
      </c>
      <c r="K372" s="1054">
        <v>0</v>
      </c>
      <c r="L372" s="997"/>
      <c r="M372" s="1055">
        <v>0</v>
      </c>
      <c r="N372" s="997"/>
      <c r="O372" s="1056">
        <v>0</v>
      </c>
      <c r="P372" s="997"/>
      <c r="Q372" s="1057"/>
      <c r="R372" s="1053">
        <v>0</v>
      </c>
      <c r="S372" s="1054">
        <v>0</v>
      </c>
      <c r="T372" s="997"/>
      <c r="U372" s="1058">
        <v>0</v>
      </c>
      <c r="V372" s="1059">
        <v>0</v>
      </c>
      <c r="W372" s="997"/>
      <c r="X372" s="1056">
        <v>0</v>
      </c>
      <c r="Y372" s="1060">
        <v>0</v>
      </c>
      <c r="Z372" s="1060">
        <v>0</v>
      </c>
    </row>
    <row r="373" spans="2:26" s="167" customFormat="1" ht="19.95" customHeight="1">
      <c r="B373" s="1061">
        <v>360</v>
      </c>
      <c r="C373" s="1048"/>
      <c r="D373" s="1048"/>
      <c r="E373" s="1049"/>
      <c r="F373" s="1050"/>
      <c r="G373" s="1051"/>
      <c r="H373" s="1051"/>
      <c r="I373" s="1052"/>
      <c r="J373" s="1053">
        <v>0</v>
      </c>
      <c r="K373" s="1054">
        <v>0</v>
      </c>
      <c r="L373" s="997"/>
      <c r="M373" s="1055">
        <v>0</v>
      </c>
      <c r="N373" s="997"/>
      <c r="O373" s="1056">
        <v>0</v>
      </c>
      <c r="P373" s="997"/>
      <c r="Q373" s="1057"/>
      <c r="R373" s="1053">
        <v>0</v>
      </c>
      <c r="S373" s="1054">
        <v>0</v>
      </c>
      <c r="T373" s="997"/>
      <c r="U373" s="1058">
        <v>0</v>
      </c>
      <c r="V373" s="1059">
        <v>0</v>
      </c>
      <c r="W373" s="997"/>
      <c r="X373" s="1056">
        <v>0</v>
      </c>
      <c r="Y373" s="1060">
        <v>0</v>
      </c>
      <c r="Z373" s="1060">
        <v>0</v>
      </c>
    </row>
    <row r="374" spans="2:26" s="167" customFormat="1" ht="19.95" customHeight="1">
      <c r="B374" s="1061">
        <v>361</v>
      </c>
      <c r="C374" s="1048"/>
      <c r="D374" s="1048"/>
      <c r="E374" s="1049"/>
      <c r="F374" s="1050"/>
      <c r="G374" s="1051"/>
      <c r="H374" s="1051"/>
      <c r="I374" s="1052"/>
      <c r="J374" s="1053">
        <v>0</v>
      </c>
      <c r="K374" s="1054">
        <v>0</v>
      </c>
      <c r="L374" s="997"/>
      <c r="M374" s="1055">
        <v>0</v>
      </c>
      <c r="N374" s="997"/>
      <c r="O374" s="1056">
        <v>0</v>
      </c>
      <c r="P374" s="997"/>
      <c r="Q374" s="1057"/>
      <c r="R374" s="1053">
        <v>0</v>
      </c>
      <c r="S374" s="1054">
        <v>0</v>
      </c>
      <c r="T374" s="997"/>
      <c r="U374" s="1058">
        <v>0</v>
      </c>
      <c r="V374" s="1059">
        <v>0</v>
      </c>
      <c r="W374" s="997"/>
      <c r="X374" s="1056">
        <v>0</v>
      </c>
      <c r="Y374" s="1060">
        <v>0</v>
      </c>
      <c r="Z374" s="1060">
        <v>0</v>
      </c>
    </row>
    <row r="375" spans="2:26" s="167" customFormat="1" ht="19.95" customHeight="1">
      <c r="B375" s="1061">
        <v>362</v>
      </c>
      <c r="C375" s="1048"/>
      <c r="D375" s="1048"/>
      <c r="E375" s="1049"/>
      <c r="F375" s="1050"/>
      <c r="G375" s="1051"/>
      <c r="H375" s="1051"/>
      <c r="I375" s="1052"/>
      <c r="J375" s="1053">
        <v>0</v>
      </c>
      <c r="K375" s="1054">
        <v>0</v>
      </c>
      <c r="L375" s="997"/>
      <c r="M375" s="1055">
        <v>0</v>
      </c>
      <c r="N375" s="997"/>
      <c r="O375" s="1056">
        <v>0</v>
      </c>
      <c r="P375" s="997"/>
      <c r="Q375" s="1057"/>
      <c r="R375" s="1053">
        <v>0</v>
      </c>
      <c r="S375" s="1054">
        <v>0</v>
      </c>
      <c r="T375" s="997"/>
      <c r="U375" s="1058">
        <v>0</v>
      </c>
      <c r="V375" s="1059">
        <v>0</v>
      </c>
      <c r="W375" s="997"/>
      <c r="X375" s="1056">
        <v>0</v>
      </c>
      <c r="Y375" s="1060">
        <v>0</v>
      </c>
      <c r="Z375" s="1060">
        <v>0</v>
      </c>
    </row>
    <row r="376" spans="2:26" s="167" customFormat="1" ht="19.95" customHeight="1">
      <c r="B376" s="1061">
        <v>363</v>
      </c>
      <c r="C376" s="1048"/>
      <c r="D376" s="1048"/>
      <c r="E376" s="1049"/>
      <c r="F376" s="1050"/>
      <c r="G376" s="1051"/>
      <c r="H376" s="1051"/>
      <c r="I376" s="1052"/>
      <c r="J376" s="1053">
        <v>0</v>
      </c>
      <c r="K376" s="1054">
        <v>0</v>
      </c>
      <c r="L376" s="997"/>
      <c r="M376" s="1055">
        <v>0</v>
      </c>
      <c r="N376" s="997"/>
      <c r="O376" s="1056">
        <v>0</v>
      </c>
      <c r="P376" s="997"/>
      <c r="Q376" s="1057"/>
      <c r="R376" s="1053">
        <v>0</v>
      </c>
      <c r="S376" s="1054">
        <v>0</v>
      </c>
      <c r="T376" s="997"/>
      <c r="U376" s="1058">
        <v>0</v>
      </c>
      <c r="V376" s="1059">
        <v>0</v>
      </c>
      <c r="W376" s="997"/>
      <c r="X376" s="1056">
        <v>0</v>
      </c>
      <c r="Y376" s="1060">
        <v>0</v>
      </c>
      <c r="Z376" s="1060">
        <v>0</v>
      </c>
    </row>
    <row r="377" spans="2:26" s="167" customFormat="1" ht="19.95" customHeight="1">
      <c r="B377" s="1061">
        <v>364</v>
      </c>
      <c r="C377" s="1048"/>
      <c r="D377" s="1048"/>
      <c r="E377" s="1049"/>
      <c r="F377" s="1050"/>
      <c r="G377" s="1051"/>
      <c r="H377" s="1051"/>
      <c r="I377" s="1052"/>
      <c r="J377" s="1053">
        <v>0</v>
      </c>
      <c r="K377" s="1054">
        <v>0</v>
      </c>
      <c r="L377" s="997"/>
      <c r="M377" s="1055">
        <v>0</v>
      </c>
      <c r="N377" s="997"/>
      <c r="O377" s="1056">
        <v>0</v>
      </c>
      <c r="P377" s="997"/>
      <c r="Q377" s="1057"/>
      <c r="R377" s="1053">
        <v>0</v>
      </c>
      <c r="S377" s="1054">
        <v>0</v>
      </c>
      <c r="T377" s="997"/>
      <c r="U377" s="1058">
        <v>0</v>
      </c>
      <c r="V377" s="1059">
        <v>0</v>
      </c>
      <c r="W377" s="997"/>
      <c r="X377" s="1056">
        <v>0</v>
      </c>
      <c r="Y377" s="1060">
        <v>0</v>
      </c>
      <c r="Z377" s="1060">
        <v>0</v>
      </c>
    </row>
    <row r="378" spans="2:26" s="167" customFormat="1" ht="19.95" customHeight="1">
      <c r="B378" s="1061">
        <v>365</v>
      </c>
      <c r="C378" s="1048"/>
      <c r="D378" s="1048"/>
      <c r="E378" s="1049"/>
      <c r="F378" s="1050"/>
      <c r="G378" s="1051"/>
      <c r="H378" s="1051"/>
      <c r="I378" s="1052"/>
      <c r="J378" s="1053">
        <v>0</v>
      </c>
      <c r="K378" s="1054">
        <v>0</v>
      </c>
      <c r="L378" s="997"/>
      <c r="M378" s="1055">
        <v>0</v>
      </c>
      <c r="N378" s="997"/>
      <c r="O378" s="1056">
        <v>0</v>
      </c>
      <c r="P378" s="997"/>
      <c r="Q378" s="1057"/>
      <c r="R378" s="1053">
        <v>0</v>
      </c>
      <c r="S378" s="1054">
        <v>0</v>
      </c>
      <c r="T378" s="997"/>
      <c r="U378" s="1058">
        <v>0</v>
      </c>
      <c r="V378" s="1059">
        <v>0</v>
      </c>
      <c r="W378" s="997"/>
      <c r="X378" s="1056">
        <v>0</v>
      </c>
      <c r="Y378" s="1060">
        <v>0</v>
      </c>
      <c r="Z378" s="1060">
        <v>0</v>
      </c>
    </row>
    <row r="379" spans="2:26" s="167" customFormat="1" ht="19.95" customHeight="1">
      <c r="B379" s="1061">
        <v>366</v>
      </c>
      <c r="C379" s="1048"/>
      <c r="D379" s="1048"/>
      <c r="E379" s="1049"/>
      <c r="F379" s="1050"/>
      <c r="G379" s="1051"/>
      <c r="H379" s="1051"/>
      <c r="I379" s="1052"/>
      <c r="J379" s="1053">
        <v>0</v>
      </c>
      <c r="K379" s="1054">
        <v>0</v>
      </c>
      <c r="L379" s="997"/>
      <c r="M379" s="1055">
        <v>0</v>
      </c>
      <c r="N379" s="997"/>
      <c r="O379" s="1056">
        <v>0</v>
      </c>
      <c r="P379" s="997"/>
      <c r="Q379" s="1057"/>
      <c r="R379" s="1053">
        <v>0</v>
      </c>
      <c r="S379" s="1054">
        <v>0</v>
      </c>
      <c r="T379" s="997"/>
      <c r="U379" s="1058">
        <v>0</v>
      </c>
      <c r="V379" s="1059">
        <v>0</v>
      </c>
      <c r="W379" s="997"/>
      <c r="X379" s="1056">
        <v>0</v>
      </c>
      <c r="Y379" s="1060">
        <v>0</v>
      </c>
      <c r="Z379" s="1060">
        <v>0</v>
      </c>
    </row>
    <row r="380" spans="2:26" s="167" customFormat="1" ht="19.95" customHeight="1">
      <c r="B380" s="1061">
        <v>367</v>
      </c>
      <c r="C380" s="1048"/>
      <c r="D380" s="1048"/>
      <c r="E380" s="1049"/>
      <c r="F380" s="1050"/>
      <c r="G380" s="1051"/>
      <c r="H380" s="1051"/>
      <c r="I380" s="1052"/>
      <c r="J380" s="1053">
        <v>0</v>
      </c>
      <c r="K380" s="1054">
        <v>0</v>
      </c>
      <c r="L380" s="997"/>
      <c r="M380" s="1055">
        <v>0</v>
      </c>
      <c r="N380" s="997"/>
      <c r="O380" s="1056">
        <v>0</v>
      </c>
      <c r="P380" s="997"/>
      <c r="Q380" s="1057"/>
      <c r="R380" s="1053">
        <v>0</v>
      </c>
      <c r="S380" s="1054">
        <v>0</v>
      </c>
      <c r="T380" s="997"/>
      <c r="U380" s="1058">
        <v>0</v>
      </c>
      <c r="V380" s="1059">
        <v>0</v>
      </c>
      <c r="W380" s="997"/>
      <c r="X380" s="1056">
        <v>0</v>
      </c>
      <c r="Y380" s="1060">
        <v>0</v>
      </c>
      <c r="Z380" s="1060">
        <v>0</v>
      </c>
    </row>
    <row r="381" spans="2:26" s="167" customFormat="1" ht="19.95" customHeight="1">
      <c r="B381" s="1061">
        <v>368</v>
      </c>
      <c r="C381" s="1048"/>
      <c r="D381" s="1048"/>
      <c r="E381" s="1049"/>
      <c r="F381" s="1050"/>
      <c r="G381" s="1051"/>
      <c r="H381" s="1051"/>
      <c r="I381" s="1052"/>
      <c r="J381" s="1053">
        <v>0</v>
      </c>
      <c r="K381" s="1054">
        <v>0</v>
      </c>
      <c r="L381" s="997"/>
      <c r="M381" s="1055">
        <v>0</v>
      </c>
      <c r="N381" s="997"/>
      <c r="O381" s="1056">
        <v>0</v>
      </c>
      <c r="P381" s="997"/>
      <c r="Q381" s="1057"/>
      <c r="R381" s="1053">
        <v>0</v>
      </c>
      <c r="S381" s="1054">
        <v>0</v>
      </c>
      <c r="T381" s="997"/>
      <c r="U381" s="1058">
        <v>0</v>
      </c>
      <c r="V381" s="1059">
        <v>0</v>
      </c>
      <c r="W381" s="997"/>
      <c r="X381" s="1056">
        <v>0</v>
      </c>
      <c r="Y381" s="1060">
        <v>0</v>
      </c>
      <c r="Z381" s="1060">
        <v>0</v>
      </c>
    </row>
    <row r="382" spans="2:26" s="167" customFormat="1" ht="19.95" customHeight="1">
      <c r="B382" s="1061">
        <v>369</v>
      </c>
      <c r="C382" s="1048"/>
      <c r="D382" s="1048"/>
      <c r="E382" s="1049"/>
      <c r="F382" s="1050"/>
      <c r="G382" s="1051"/>
      <c r="H382" s="1051"/>
      <c r="I382" s="1052"/>
      <c r="J382" s="1053">
        <v>0</v>
      </c>
      <c r="K382" s="1054">
        <v>0</v>
      </c>
      <c r="L382" s="997"/>
      <c r="M382" s="1055">
        <v>0</v>
      </c>
      <c r="N382" s="997"/>
      <c r="O382" s="1056">
        <v>0</v>
      </c>
      <c r="P382" s="997"/>
      <c r="Q382" s="1057"/>
      <c r="R382" s="1053">
        <v>0</v>
      </c>
      <c r="S382" s="1054">
        <v>0</v>
      </c>
      <c r="T382" s="997"/>
      <c r="U382" s="1058">
        <v>0</v>
      </c>
      <c r="V382" s="1059">
        <v>0</v>
      </c>
      <c r="W382" s="997"/>
      <c r="X382" s="1056">
        <v>0</v>
      </c>
      <c r="Y382" s="1060">
        <v>0</v>
      </c>
      <c r="Z382" s="1060">
        <v>0</v>
      </c>
    </row>
    <row r="383" spans="2:26" s="167" customFormat="1" ht="19.95" customHeight="1">
      <c r="B383" s="1061">
        <v>370</v>
      </c>
      <c r="C383" s="1048"/>
      <c r="D383" s="1048"/>
      <c r="E383" s="1049"/>
      <c r="F383" s="1050"/>
      <c r="G383" s="1051"/>
      <c r="H383" s="1051"/>
      <c r="I383" s="1052"/>
      <c r="J383" s="1053">
        <v>0</v>
      </c>
      <c r="K383" s="1054">
        <v>0</v>
      </c>
      <c r="L383" s="997"/>
      <c r="M383" s="1055">
        <v>0</v>
      </c>
      <c r="N383" s="997"/>
      <c r="O383" s="1056">
        <v>0</v>
      </c>
      <c r="P383" s="997"/>
      <c r="Q383" s="1057"/>
      <c r="R383" s="1053">
        <v>0</v>
      </c>
      <c r="S383" s="1054">
        <v>0</v>
      </c>
      <c r="T383" s="997"/>
      <c r="U383" s="1058">
        <v>0</v>
      </c>
      <c r="V383" s="1059">
        <v>0</v>
      </c>
      <c r="W383" s="997"/>
      <c r="X383" s="1056">
        <v>0</v>
      </c>
      <c r="Y383" s="1060">
        <v>0</v>
      </c>
      <c r="Z383" s="1060">
        <v>0</v>
      </c>
    </row>
    <row r="384" spans="2:26" s="167" customFormat="1" ht="19.95" customHeight="1">
      <c r="B384" s="1061">
        <v>371</v>
      </c>
      <c r="C384" s="1048"/>
      <c r="D384" s="1048"/>
      <c r="E384" s="1049"/>
      <c r="F384" s="1050"/>
      <c r="G384" s="1051"/>
      <c r="H384" s="1051"/>
      <c r="I384" s="1052"/>
      <c r="J384" s="1053">
        <v>0</v>
      </c>
      <c r="K384" s="1054">
        <v>0</v>
      </c>
      <c r="L384" s="997"/>
      <c r="M384" s="1055">
        <v>0</v>
      </c>
      <c r="N384" s="997"/>
      <c r="O384" s="1056">
        <v>0</v>
      </c>
      <c r="P384" s="997"/>
      <c r="Q384" s="1057"/>
      <c r="R384" s="1053">
        <v>0</v>
      </c>
      <c r="S384" s="1054">
        <v>0</v>
      </c>
      <c r="T384" s="997"/>
      <c r="U384" s="1058">
        <v>0</v>
      </c>
      <c r="V384" s="1059">
        <v>0</v>
      </c>
      <c r="W384" s="997"/>
      <c r="X384" s="1056">
        <v>0</v>
      </c>
      <c r="Y384" s="1060">
        <v>0</v>
      </c>
      <c r="Z384" s="1060">
        <v>0</v>
      </c>
    </row>
    <row r="385" spans="2:26" s="167" customFormat="1" ht="19.95" customHeight="1">
      <c r="B385" s="1061">
        <v>372</v>
      </c>
      <c r="C385" s="1048"/>
      <c r="D385" s="1048"/>
      <c r="E385" s="1049"/>
      <c r="F385" s="1050"/>
      <c r="G385" s="1051"/>
      <c r="H385" s="1051"/>
      <c r="I385" s="1052"/>
      <c r="J385" s="1053">
        <v>0</v>
      </c>
      <c r="K385" s="1054">
        <v>0</v>
      </c>
      <c r="L385" s="997"/>
      <c r="M385" s="1055">
        <v>0</v>
      </c>
      <c r="N385" s="997"/>
      <c r="O385" s="1056">
        <v>0</v>
      </c>
      <c r="P385" s="997"/>
      <c r="Q385" s="1057"/>
      <c r="R385" s="1053">
        <v>0</v>
      </c>
      <c r="S385" s="1054">
        <v>0</v>
      </c>
      <c r="T385" s="997"/>
      <c r="U385" s="1058">
        <v>0</v>
      </c>
      <c r="V385" s="1059">
        <v>0</v>
      </c>
      <c r="W385" s="997"/>
      <c r="X385" s="1056">
        <v>0</v>
      </c>
      <c r="Y385" s="1060">
        <v>0</v>
      </c>
      <c r="Z385" s="1060">
        <v>0</v>
      </c>
    </row>
    <row r="386" spans="2:26" s="167" customFormat="1" ht="19.95" customHeight="1">
      <c r="B386" s="1061">
        <v>373</v>
      </c>
      <c r="C386" s="1048"/>
      <c r="D386" s="1048"/>
      <c r="E386" s="1049"/>
      <c r="F386" s="1050"/>
      <c r="G386" s="1051"/>
      <c r="H386" s="1051"/>
      <c r="I386" s="1052"/>
      <c r="J386" s="1053">
        <v>0</v>
      </c>
      <c r="K386" s="1054">
        <v>0</v>
      </c>
      <c r="L386" s="997"/>
      <c r="M386" s="1055">
        <v>0</v>
      </c>
      <c r="N386" s="997"/>
      <c r="O386" s="1056">
        <v>0</v>
      </c>
      <c r="P386" s="997"/>
      <c r="Q386" s="1057"/>
      <c r="R386" s="1053">
        <v>0</v>
      </c>
      <c r="S386" s="1054">
        <v>0</v>
      </c>
      <c r="T386" s="997"/>
      <c r="U386" s="1058">
        <v>0</v>
      </c>
      <c r="V386" s="1059">
        <v>0</v>
      </c>
      <c r="W386" s="997"/>
      <c r="X386" s="1056">
        <v>0</v>
      </c>
      <c r="Y386" s="1060">
        <v>0</v>
      </c>
      <c r="Z386" s="1060">
        <v>0</v>
      </c>
    </row>
    <row r="387" spans="2:26" s="167" customFormat="1" ht="19.95" customHeight="1">
      <c r="B387" s="1061">
        <v>374</v>
      </c>
      <c r="C387" s="1048"/>
      <c r="D387" s="1048"/>
      <c r="E387" s="1049"/>
      <c r="F387" s="1050"/>
      <c r="G387" s="1051"/>
      <c r="H387" s="1051"/>
      <c r="I387" s="1052"/>
      <c r="J387" s="1053">
        <v>0</v>
      </c>
      <c r="K387" s="1054">
        <v>0</v>
      </c>
      <c r="L387" s="997"/>
      <c r="M387" s="1055">
        <v>0</v>
      </c>
      <c r="N387" s="997"/>
      <c r="O387" s="1056">
        <v>0</v>
      </c>
      <c r="P387" s="997"/>
      <c r="Q387" s="1057"/>
      <c r="R387" s="1053">
        <v>0</v>
      </c>
      <c r="S387" s="1054">
        <v>0</v>
      </c>
      <c r="T387" s="997"/>
      <c r="U387" s="1058">
        <v>0</v>
      </c>
      <c r="V387" s="1059">
        <v>0</v>
      </c>
      <c r="W387" s="997"/>
      <c r="X387" s="1056">
        <v>0</v>
      </c>
      <c r="Y387" s="1060">
        <v>0</v>
      </c>
      <c r="Z387" s="1060">
        <v>0</v>
      </c>
    </row>
    <row r="388" spans="2:26" s="167" customFormat="1" ht="19.95" customHeight="1">
      <c r="B388" s="1061">
        <v>375</v>
      </c>
      <c r="C388" s="1048"/>
      <c r="D388" s="1048"/>
      <c r="E388" s="1049"/>
      <c r="F388" s="1050"/>
      <c r="G388" s="1051"/>
      <c r="H388" s="1051"/>
      <c r="I388" s="1052"/>
      <c r="J388" s="1053">
        <v>0</v>
      </c>
      <c r="K388" s="1054">
        <v>0</v>
      </c>
      <c r="L388" s="997"/>
      <c r="M388" s="1055">
        <v>0</v>
      </c>
      <c r="N388" s="997"/>
      <c r="O388" s="1056">
        <v>0</v>
      </c>
      <c r="P388" s="997"/>
      <c r="Q388" s="1057"/>
      <c r="R388" s="1053">
        <v>0</v>
      </c>
      <c r="S388" s="1054">
        <v>0</v>
      </c>
      <c r="T388" s="997"/>
      <c r="U388" s="1058">
        <v>0</v>
      </c>
      <c r="V388" s="1059">
        <v>0</v>
      </c>
      <c r="W388" s="997"/>
      <c r="X388" s="1056">
        <v>0</v>
      </c>
      <c r="Y388" s="1060">
        <v>0</v>
      </c>
      <c r="Z388" s="1060">
        <v>0</v>
      </c>
    </row>
    <row r="389" spans="2:26" s="167" customFormat="1" ht="19.95" customHeight="1">
      <c r="B389" s="1061">
        <v>376</v>
      </c>
      <c r="C389" s="1048"/>
      <c r="D389" s="1048"/>
      <c r="E389" s="1049"/>
      <c r="F389" s="1050"/>
      <c r="G389" s="1051"/>
      <c r="H389" s="1051"/>
      <c r="I389" s="1052"/>
      <c r="J389" s="1053">
        <v>0</v>
      </c>
      <c r="K389" s="1054">
        <v>0</v>
      </c>
      <c r="L389" s="997"/>
      <c r="M389" s="1055">
        <v>0</v>
      </c>
      <c r="N389" s="997"/>
      <c r="O389" s="1056">
        <v>0</v>
      </c>
      <c r="P389" s="997"/>
      <c r="Q389" s="1057"/>
      <c r="R389" s="1053">
        <v>0</v>
      </c>
      <c r="S389" s="1054">
        <v>0</v>
      </c>
      <c r="T389" s="997"/>
      <c r="U389" s="1058">
        <v>0</v>
      </c>
      <c r="V389" s="1059">
        <v>0</v>
      </c>
      <c r="W389" s="997"/>
      <c r="X389" s="1056">
        <v>0</v>
      </c>
      <c r="Y389" s="1060">
        <v>0</v>
      </c>
      <c r="Z389" s="1060">
        <v>0</v>
      </c>
    </row>
    <row r="390" spans="2:26" s="167" customFormat="1" ht="19.95" customHeight="1">
      <c r="B390" s="1061">
        <v>377</v>
      </c>
      <c r="C390" s="1048"/>
      <c r="D390" s="1048"/>
      <c r="E390" s="1049"/>
      <c r="F390" s="1050"/>
      <c r="G390" s="1051"/>
      <c r="H390" s="1051"/>
      <c r="I390" s="1052"/>
      <c r="J390" s="1053">
        <v>0</v>
      </c>
      <c r="K390" s="1054">
        <v>0</v>
      </c>
      <c r="L390" s="997"/>
      <c r="M390" s="1055">
        <v>0</v>
      </c>
      <c r="N390" s="997"/>
      <c r="O390" s="1056">
        <v>0</v>
      </c>
      <c r="P390" s="997"/>
      <c r="Q390" s="1057"/>
      <c r="R390" s="1053">
        <v>0</v>
      </c>
      <c r="S390" s="1054">
        <v>0</v>
      </c>
      <c r="T390" s="997"/>
      <c r="U390" s="1058">
        <v>0</v>
      </c>
      <c r="V390" s="1059">
        <v>0</v>
      </c>
      <c r="W390" s="997"/>
      <c r="X390" s="1056">
        <v>0</v>
      </c>
      <c r="Y390" s="1060">
        <v>0</v>
      </c>
      <c r="Z390" s="1060">
        <v>0</v>
      </c>
    </row>
    <row r="391" spans="2:26" s="167" customFormat="1" ht="19.95" customHeight="1">
      <c r="B391" s="1061">
        <v>378</v>
      </c>
      <c r="C391" s="1048"/>
      <c r="D391" s="1048"/>
      <c r="E391" s="1049"/>
      <c r="F391" s="1050"/>
      <c r="G391" s="1051"/>
      <c r="H391" s="1051"/>
      <c r="I391" s="1052"/>
      <c r="J391" s="1053">
        <v>0</v>
      </c>
      <c r="K391" s="1054">
        <v>0</v>
      </c>
      <c r="L391" s="997"/>
      <c r="M391" s="1055">
        <v>0</v>
      </c>
      <c r="N391" s="997"/>
      <c r="O391" s="1056">
        <v>0</v>
      </c>
      <c r="P391" s="997"/>
      <c r="Q391" s="1057"/>
      <c r="R391" s="1053">
        <v>0</v>
      </c>
      <c r="S391" s="1054">
        <v>0</v>
      </c>
      <c r="T391" s="997"/>
      <c r="U391" s="1058">
        <v>0</v>
      </c>
      <c r="V391" s="1059">
        <v>0</v>
      </c>
      <c r="W391" s="997"/>
      <c r="X391" s="1056">
        <v>0</v>
      </c>
      <c r="Y391" s="1060">
        <v>0</v>
      </c>
      <c r="Z391" s="1060">
        <v>0</v>
      </c>
    </row>
    <row r="392" spans="2:26" s="167" customFormat="1" ht="19.95" customHeight="1">
      <c r="B392" s="1061">
        <v>379</v>
      </c>
      <c r="C392" s="1048"/>
      <c r="D392" s="1048"/>
      <c r="E392" s="1049"/>
      <c r="F392" s="1050"/>
      <c r="G392" s="1051"/>
      <c r="H392" s="1051"/>
      <c r="I392" s="1052"/>
      <c r="J392" s="1053">
        <v>0</v>
      </c>
      <c r="K392" s="1054">
        <v>0</v>
      </c>
      <c r="L392" s="997"/>
      <c r="M392" s="1055">
        <v>0</v>
      </c>
      <c r="N392" s="997"/>
      <c r="O392" s="1056">
        <v>0</v>
      </c>
      <c r="P392" s="997"/>
      <c r="Q392" s="1057"/>
      <c r="R392" s="1053">
        <v>0</v>
      </c>
      <c r="S392" s="1054">
        <v>0</v>
      </c>
      <c r="T392" s="997"/>
      <c r="U392" s="1058">
        <v>0</v>
      </c>
      <c r="V392" s="1059">
        <v>0</v>
      </c>
      <c r="W392" s="997"/>
      <c r="X392" s="1056">
        <v>0</v>
      </c>
      <c r="Y392" s="1060">
        <v>0</v>
      </c>
      <c r="Z392" s="1060">
        <v>0</v>
      </c>
    </row>
    <row r="393" spans="2:26" s="167" customFormat="1" ht="19.95" customHeight="1">
      <c r="B393" s="1061">
        <v>380</v>
      </c>
      <c r="C393" s="1048"/>
      <c r="D393" s="1048"/>
      <c r="E393" s="1049"/>
      <c r="F393" s="1050"/>
      <c r="G393" s="1051"/>
      <c r="H393" s="1051"/>
      <c r="I393" s="1052"/>
      <c r="J393" s="1053">
        <v>0</v>
      </c>
      <c r="K393" s="1054">
        <v>0</v>
      </c>
      <c r="L393" s="997"/>
      <c r="M393" s="1055">
        <v>0</v>
      </c>
      <c r="N393" s="997"/>
      <c r="O393" s="1056">
        <v>0</v>
      </c>
      <c r="P393" s="997"/>
      <c r="Q393" s="1057"/>
      <c r="R393" s="1053">
        <v>0</v>
      </c>
      <c r="S393" s="1054">
        <v>0</v>
      </c>
      <c r="T393" s="997"/>
      <c r="U393" s="1058">
        <v>0</v>
      </c>
      <c r="V393" s="1059">
        <v>0</v>
      </c>
      <c r="W393" s="997"/>
      <c r="X393" s="1056">
        <v>0</v>
      </c>
      <c r="Y393" s="1060">
        <v>0</v>
      </c>
      <c r="Z393" s="1060">
        <v>0</v>
      </c>
    </row>
    <row r="394" spans="2:26" s="167" customFormat="1" ht="19.95" customHeight="1">
      <c r="B394" s="1061">
        <v>381</v>
      </c>
      <c r="C394" s="1048"/>
      <c r="D394" s="1048"/>
      <c r="E394" s="1049"/>
      <c r="F394" s="1050"/>
      <c r="G394" s="1051"/>
      <c r="H394" s="1051"/>
      <c r="I394" s="1052"/>
      <c r="J394" s="1053">
        <v>0</v>
      </c>
      <c r="K394" s="1054">
        <v>0</v>
      </c>
      <c r="L394" s="997"/>
      <c r="M394" s="1055">
        <v>0</v>
      </c>
      <c r="N394" s="997"/>
      <c r="O394" s="1056">
        <v>0</v>
      </c>
      <c r="P394" s="997"/>
      <c r="Q394" s="1057"/>
      <c r="R394" s="1053">
        <v>0</v>
      </c>
      <c r="S394" s="1054">
        <v>0</v>
      </c>
      <c r="T394" s="997"/>
      <c r="U394" s="1058">
        <v>0</v>
      </c>
      <c r="V394" s="1059">
        <v>0</v>
      </c>
      <c r="W394" s="997"/>
      <c r="X394" s="1056">
        <v>0</v>
      </c>
      <c r="Y394" s="1060">
        <v>0</v>
      </c>
      <c r="Z394" s="1060">
        <v>0</v>
      </c>
    </row>
    <row r="395" spans="2:26" s="167" customFormat="1" ht="19.95" customHeight="1">
      <c r="B395" s="1061">
        <v>382</v>
      </c>
      <c r="C395" s="1048"/>
      <c r="D395" s="1048"/>
      <c r="E395" s="1049"/>
      <c r="F395" s="1050"/>
      <c r="G395" s="1051"/>
      <c r="H395" s="1051"/>
      <c r="I395" s="1052"/>
      <c r="J395" s="1053">
        <v>0</v>
      </c>
      <c r="K395" s="1054">
        <v>0</v>
      </c>
      <c r="L395" s="997"/>
      <c r="M395" s="1055">
        <v>0</v>
      </c>
      <c r="N395" s="997"/>
      <c r="O395" s="1056">
        <v>0</v>
      </c>
      <c r="P395" s="997"/>
      <c r="Q395" s="1057"/>
      <c r="R395" s="1053">
        <v>0</v>
      </c>
      <c r="S395" s="1054">
        <v>0</v>
      </c>
      <c r="T395" s="997"/>
      <c r="U395" s="1058">
        <v>0</v>
      </c>
      <c r="V395" s="1059">
        <v>0</v>
      </c>
      <c r="W395" s="997"/>
      <c r="X395" s="1056">
        <v>0</v>
      </c>
      <c r="Y395" s="1060">
        <v>0</v>
      </c>
      <c r="Z395" s="1060">
        <v>0</v>
      </c>
    </row>
    <row r="396" spans="2:26" s="167" customFormat="1" ht="19.95" customHeight="1">
      <c r="B396" s="1061">
        <v>383</v>
      </c>
      <c r="C396" s="1048"/>
      <c r="D396" s="1048"/>
      <c r="E396" s="1049"/>
      <c r="F396" s="1050"/>
      <c r="G396" s="1051"/>
      <c r="H396" s="1051"/>
      <c r="I396" s="1052"/>
      <c r="J396" s="1053">
        <v>0</v>
      </c>
      <c r="K396" s="1054">
        <v>0</v>
      </c>
      <c r="L396" s="997"/>
      <c r="M396" s="1055">
        <v>0</v>
      </c>
      <c r="N396" s="997"/>
      <c r="O396" s="1056">
        <v>0</v>
      </c>
      <c r="P396" s="997"/>
      <c r="Q396" s="1057"/>
      <c r="R396" s="1053">
        <v>0</v>
      </c>
      <c r="S396" s="1054">
        <v>0</v>
      </c>
      <c r="T396" s="997"/>
      <c r="U396" s="1058">
        <v>0</v>
      </c>
      <c r="V396" s="1059">
        <v>0</v>
      </c>
      <c r="W396" s="997"/>
      <c r="X396" s="1056">
        <v>0</v>
      </c>
      <c r="Y396" s="1060">
        <v>0</v>
      </c>
      <c r="Z396" s="1060">
        <v>0</v>
      </c>
    </row>
    <row r="397" spans="2:26" s="167" customFormat="1" ht="19.95" customHeight="1">
      <c r="B397" s="1061">
        <v>384</v>
      </c>
      <c r="C397" s="1048"/>
      <c r="D397" s="1048"/>
      <c r="E397" s="1049"/>
      <c r="F397" s="1050"/>
      <c r="G397" s="1051"/>
      <c r="H397" s="1051"/>
      <c r="I397" s="1052"/>
      <c r="J397" s="1053">
        <v>0</v>
      </c>
      <c r="K397" s="1054">
        <v>0</v>
      </c>
      <c r="L397" s="997"/>
      <c r="M397" s="1055">
        <v>0</v>
      </c>
      <c r="N397" s="997"/>
      <c r="O397" s="1056">
        <v>0</v>
      </c>
      <c r="P397" s="997"/>
      <c r="Q397" s="1057"/>
      <c r="R397" s="1053">
        <v>0</v>
      </c>
      <c r="S397" s="1054">
        <v>0</v>
      </c>
      <c r="T397" s="997"/>
      <c r="U397" s="1058">
        <v>0</v>
      </c>
      <c r="V397" s="1059">
        <v>0</v>
      </c>
      <c r="W397" s="997"/>
      <c r="X397" s="1056">
        <v>0</v>
      </c>
      <c r="Y397" s="1060">
        <v>0</v>
      </c>
      <c r="Z397" s="1060">
        <v>0</v>
      </c>
    </row>
    <row r="398" spans="2:26" s="167" customFormat="1" ht="19.95" customHeight="1">
      <c r="B398" s="1061">
        <v>385</v>
      </c>
      <c r="C398" s="1048"/>
      <c r="D398" s="1048"/>
      <c r="E398" s="1049"/>
      <c r="F398" s="1050"/>
      <c r="G398" s="1051"/>
      <c r="H398" s="1051"/>
      <c r="I398" s="1052"/>
      <c r="J398" s="1053">
        <v>0</v>
      </c>
      <c r="K398" s="1054">
        <v>0</v>
      </c>
      <c r="L398" s="997"/>
      <c r="M398" s="1055">
        <v>0</v>
      </c>
      <c r="N398" s="997"/>
      <c r="O398" s="1056">
        <v>0</v>
      </c>
      <c r="P398" s="997"/>
      <c r="Q398" s="1057"/>
      <c r="R398" s="1053">
        <v>0</v>
      </c>
      <c r="S398" s="1054">
        <v>0</v>
      </c>
      <c r="T398" s="997"/>
      <c r="U398" s="1058">
        <v>0</v>
      </c>
      <c r="V398" s="1059">
        <v>0</v>
      </c>
      <c r="W398" s="997"/>
      <c r="X398" s="1056">
        <v>0</v>
      </c>
      <c r="Y398" s="1060">
        <v>0</v>
      </c>
      <c r="Z398" s="1060">
        <v>0</v>
      </c>
    </row>
    <row r="399" spans="2:26" s="167" customFormat="1" ht="19.95" customHeight="1">
      <c r="B399" s="1061">
        <v>386</v>
      </c>
      <c r="C399" s="1048"/>
      <c r="D399" s="1048"/>
      <c r="E399" s="1049"/>
      <c r="F399" s="1050"/>
      <c r="G399" s="1051"/>
      <c r="H399" s="1051"/>
      <c r="I399" s="1052"/>
      <c r="J399" s="1053">
        <v>0</v>
      </c>
      <c r="K399" s="1054">
        <v>0</v>
      </c>
      <c r="L399" s="997"/>
      <c r="M399" s="1055">
        <v>0</v>
      </c>
      <c r="N399" s="997"/>
      <c r="O399" s="1056">
        <v>0</v>
      </c>
      <c r="P399" s="997"/>
      <c r="Q399" s="1057"/>
      <c r="R399" s="1053">
        <v>0</v>
      </c>
      <c r="S399" s="1054">
        <v>0</v>
      </c>
      <c r="T399" s="997"/>
      <c r="U399" s="1058">
        <v>0</v>
      </c>
      <c r="V399" s="1059">
        <v>0</v>
      </c>
      <c r="W399" s="997"/>
      <c r="X399" s="1056">
        <v>0</v>
      </c>
      <c r="Y399" s="1060">
        <v>0</v>
      </c>
      <c r="Z399" s="1060">
        <v>0</v>
      </c>
    </row>
    <row r="400" spans="2:26" s="167" customFormat="1" ht="19.95" customHeight="1">
      <c r="B400" s="1061">
        <v>387</v>
      </c>
      <c r="C400" s="1048"/>
      <c r="D400" s="1048"/>
      <c r="E400" s="1049"/>
      <c r="F400" s="1050"/>
      <c r="G400" s="1051"/>
      <c r="H400" s="1051"/>
      <c r="I400" s="1052"/>
      <c r="J400" s="1053">
        <v>0</v>
      </c>
      <c r="K400" s="1054">
        <v>0</v>
      </c>
      <c r="L400" s="997"/>
      <c r="M400" s="1055">
        <v>0</v>
      </c>
      <c r="N400" s="997"/>
      <c r="O400" s="1056">
        <v>0</v>
      </c>
      <c r="P400" s="997"/>
      <c r="Q400" s="1057"/>
      <c r="R400" s="1053">
        <v>0</v>
      </c>
      <c r="S400" s="1054">
        <v>0</v>
      </c>
      <c r="T400" s="997"/>
      <c r="U400" s="1058">
        <v>0</v>
      </c>
      <c r="V400" s="1059">
        <v>0</v>
      </c>
      <c r="W400" s="997"/>
      <c r="X400" s="1056">
        <v>0</v>
      </c>
      <c r="Y400" s="1060">
        <v>0</v>
      </c>
      <c r="Z400" s="1060">
        <v>0</v>
      </c>
    </row>
    <row r="401" spans="2:26" s="167" customFormat="1" ht="19.95" customHeight="1">
      <c r="B401" s="1061">
        <v>388</v>
      </c>
      <c r="C401" s="1048"/>
      <c r="D401" s="1048"/>
      <c r="E401" s="1049"/>
      <c r="F401" s="1050"/>
      <c r="G401" s="1051"/>
      <c r="H401" s="1051"/>
      <c r="I401" s="1052"/>
      <c r="J401" s="1053">
        <v>0</v>
      </c>
      <c r="K401" s="1054">
        <v>0</v>
      </c>
      <c r="L401" s="997"/>
      <c r="M401" s="1055">
        <v>0</v>
      </c>
      <c r="N401" s="997"/>
      <c r="O401" s="1056">
        <v>0</v>
      </c>
      <c r="P401" s="997"/>
      <c r="Q401" s="1057"/>
      <c r="R401" s="1053">
        <v>0</v>
      </c>
      <c r="S401" s="1054">
        <v>0</v>
      </c>
      <c r="T401" s="997"/>
      <c r="U401" s="1058">
        <v>0</v>
      </c>
      <c r="V401" s="1059">
        <v>0</v>
      </c>
      <c r="W401" s="997"/>
      <c r="X401" s="1056">
        <v>0</v>
      </c>
      <c r="Y401" s="1060">
        <v>0</v>
      </c>
      <c r="Z401" s="1060">
        <v>0</v>
      </c>
    </row>
    <row r="402" spans="2:26" s="167" customFormat="1" ht="19.95" customHeight="1">
      <c r="B402" s="1061">
        <v>389</v>
      </c>
      <c r="C402" s="1048"/>
      <c r="D402" s="1048"/>
      <c r="E402" s="1049"/>
      <c r="F402" s="1050"/>
      <c r="G402" s="1051"/>
      <c r="H402" s="1051"/>
      <c r="I402" s="1052"/>
      <c r="J402" s="1053">
        <v>0</v>
      </c>
      <c r="K402" s="1054">
        <v>0</v>
      </c>
      <c r="L402" s="997"/>
      <c r="M402" s="1055">
        <v>0</v>
      </c>
      <c r="N402" s="997"/>
      <c r="O402" s="1056">
        <v>0</v>
      </c>
      <c r="P402" s="997"/>
      <c r="Q402" s="1057"/>
      <c r="R402" s="1053">
        <v>0</v>
      </c>
      <c r="S402" s="1054">
        <v>0</v>
      </c>
      <c r="T402" s="997"/>
      <c r="U402" s="1058">
        <v>0</v>
      </c>
      <c r="V402" s="1059">
        <v>0</v>
      </c>
      <c r="W402" s="997"/>
      <c r="X402" s="1056">
        <v>0</v>
      </c>
      <c r="Y402" s="1060">
        <v>0</v>
      </c>
      <c r="Z402" s="1060">
        <v>0</v>
      </c>
    </row>
    <row r="403" spans="2:26" s="167" customFormat="1" ht="19.95" customHeight="1">
      <c r="B403" s="1061">
        <v>390</v>
      </c>
      <c r="C403" s="1048"/>
      <c r="D403" s="1048"/>
      <c r="E403" s="1049"/>
      <c r="F403" s="1050"/>
      <c r="G403" s="1051"/>
      <c r="H403" s="1051"/>
      <c r="I403" s="1052"/>
      <c r="J403" s="1053">
        <v>0</v>
      </c>
      <c r="K403" s="1054">
        <v>0</v>
      </c>
      <c r="L403" s="997"/>
      <c r="M403" s="1055">
        <v>0</v>
      </c>
      <c r="N403" s="997"/>
      <c r="O403" s="1056">
        <v>0</v>
      </c>
      <c r="P403" s="997"/>
      <c r="Q403" s="1057"/>
      <c r="R403" s="1053">
        <v>0</v>
      </c>
      <c r="S403" s="1054">
        <v>0</v>
      </c>
      <c r="T403" s="997"/>
      <c r="U403" s="1058">
        <v>0</v>
      </c>
      <c r="V403" s="1059">
        <v>0</v>
      </c>
      <c r="W403" s="997"/>
      <c r="X403" s="1056">
        <v>0</v>
      </c>
      <c r="Y403" s="1060">
        <v>0</v>
      </c>
      <c r="Z403" s="1060">
        <v>0</v>
      </c>
    </row>
    <row r="404" spans="2:26" s="167" customFormat="1" ht="19.95" customHeight="1">
      <c r="B404" s="1061">
        <v>391</v>
      </c>
      <c r="C404" s="1048"/>
      <c r="D404" s="1048"/>
      <c r="E404" s="1049"/>
      <c r="F404" s="1050"/>
      <c r="G404" s="1051"/>
      <c r="H404" s="1051"/>
      <c r="I404" s="1052"/>
      <c r="J404" s="1053">
        <v>0</v>
      </c>
      <c r="K404" s="1054">
        <v>0</v>
      </c>
      <c r="L404" s="997"/>
      <c r="M404" s="1055">
        <v>0</v>
      </c>
      <c r="N404" s="997"/>
      <c r="O404" s="1056">
        <v>0</v>
      </c>
      <c r="P404" s="997"/>
      <c r="Q404" s="1057"/>
      <c r="R404" s="1053">
        <v>0</v>
      </c>
      <c r="S404" s="1054">
        <v>0</v>
      </c>
      <c r="T404" s="997"/>
      <c r="U404" s="1058">
        <v>0</v>
      </c>
      <c r="V404" s="1059">
        <v>0</v>
      </c>
      <c r="W404" s="997"/>
      <c r="X404" s="1056">
        <v>0</v>
      </c>
      <c r="Y404" s="1060">
        <v>0</v>
      </c>
      <c r="Z404" s="1060">
        <v>0</v>
      </c>
    </row>
    <row r="405" spans="2:26" s="167" customFormat="1" ht="19.95" customHeight="1">
      <c r="B405" s="1061">
        <v>392</v>
      </c>
      <c r="C405" s="1048"/>
      <c r="D405" s="1048"/>
      <c r="E405" s="1049"/>
      <c r="F405" s="1050"/>
      <c r="G405" s="1051"/>
      <c r="H405" s="1051"/>
      <c r="I405" s="1052"/>
      <c r="J405" s="1053">
        <v>0</v>
      </c>
      <c r="K405" s="1054">
        <v>0</v>
      </c>
      <c r="L405" s="997"/>
      <c r="M405" s="1055">
        <v>0</v>
      </c>
      <c r="N405" s="997"/>
      <c r="O405" s="1056">
        <v>0</v>
      </c>
      <c r="P405" s="997"/>
      <c r="Q405" s="1057"/>
      <c r="R405" s="1053">
        <v>0</v>
      </c>
      <c r="S405" s="1054">
        <v>0</v>
      </c>
      <c r="T405" s="997"/>
      <c r="U405" s="1058">
        <v>0</v>
      </c>
      <c r="V405" s="1059">
        <v>0</v>
      </c>
      <c r="W405" s="997"/>
      <c r="X405" s="1056">
        <v>0</v>
      </c>
      <c r="Y405" s="1060">
        <v>0</v>
      </c>
      <c r="Z405" s="1060">
        <v>0</v>
      </c>
    </row>
    <row r="406" spans="2:26" s="167" customFormat="1" ht="19.95" customHeight="1">
      <c r="B406" s="1061">
        <v>393</v>
      </c>
      <c r="C406" s="1048"/>
      <c r="D406" s="1048"/>
      <c r="E406" s="1049"/>
      <c r="F406" s="1050"/>
      <c r="G406" s="1051"/>
      <c r="H406" s="1051"/>
      <c r="I406" s="1052"/>
      <c r="J406" s="1053">
        <v>0</v>
      </c>
      <c r="K406" s="1054">
        <v>0</v>
      </c>
      <c r="L406" s="997"/>
      <c r="M406" s="1055">
        <v>0</v>
      </c>
      <c r="N406" s="997"/>
      <c r="O406" s="1056">
        <v>0</v>
      </c>
      <c r="P406" s="997"/>
      <c r="Q406" s="1057"/>
      <c r="R406" s="1053">
        <v>0</v>
      </c>
      <c r="S406" s="1054">
        <v>0</v>
      </c>
      <c r="T406" s="997"/>
      <c r="U406" s="1058">
        <v>0</v>
      </c>
      <c r="V406" s="1059">
        <v>0</v>
      </c>
      <c r="W406" s="997"/>
      <c r="X406" s="1056">
        <v>0</v>
      </c>
      <c r="Y406" s="1060">
        <v>0</v>
      </c>
      <c r="Z406" s="1060">
        <v>0</v>
      </c>
    </row>
    <row r="407" spans="2:26" s="167" customFormat="1" ht="19.95" customHeight="1">
      <c r="B407" s="1061">
        <v>394</v>
      </c>
      <c r="C407" s="1048"/>
      <c r="D407" s="1048"/>
      <c r="E407" s="1049"/>
      <c r="F407" s="1050"/>
      <c r="G407" s="1051"/>
      <c r="H407" s="1051"/>
      <c r="I407" s="1052"/>
      <c r="J407" s="1053">
        <v>0</v>
      </c>
      <c r="K407" s="1054">
        <v>0</v>
      </c>
      <c r="L407" s="997"/>
      <c r="M407" s="1055">
        <v>0</v>
      </c>
      <c r="N407" s="997"/>
      <c r="O407" s="1056">
        <v>0</v>
      </c>
      <c r="P407" s="997"/>
      <c r="Q407" s="1057"/>
      <c r="R407" s="1053">
        <v>0</v>
      </c>
      <c r="S407" s="1054">
        <v>0</v>
      </c>
      <c r="T407" s="997"/>
      <c r="U407" s="1058">
        <v>0</v>
      </c>
      <c r="V407" s="1059">
        <v>0</v>
      </c>
      <c r="W407" s="997"/>
      <c r="X407" s="1056">
        <v>0</v>
      </c>
      <c r="Y407" s="1060">
        <v>0</v>
      </c>
      <c r="Z407" s="1060">
        <v>0</v>
      </c>
    </row>
    <row r="408" spans="2:26" s="167" customFormat="1" ht="19.95" customHeight="1">
      <c r="B408" s="1061">
        <v>395</v>
      </c>
      <c r="C408" s="1048"/>
      <c r="D408" s="1048"/>
      <c r="E408" s="1049"/>
      <c r="F408" s="1050"/>
      <c r="G408" s="1051"/>
      <c r="H408" s="1051"/>
      <c r="I408" s="1052"/>
      <c r="J408" s="1053">
        <v>0</v>
      </c>
      <c r="K408" s="1054">
        <v>0</v>
      </c>
      <c r="L408" s="997"/>
      <c r="M408" s="1055">
        <v>0</v>
      </c>
      <c r="N408" s="997"/>
      <c r="O408" s="1056">
        <v>0</v>
      </c>
      <c r="P408" s="997"/>
      <c r="Q408" s="1057"/>
      <c r="R408" s="1053">
        <v>0</v>
      </c>
      <c r="S408" s="1054">
        <v>0</v>
      </c>
      <c r="T408" s="997"/>
      <c r="U408" s="1058">
        <v>0</v>
      </c>
      <c r="V408" s="1059">
        <v>0</v>
      </c>
      <c r="W408" s="997"/>
      <c r="X408" s="1056">
        <v>0</v>
      </c>
      <c r="Y408" s="1060">
        <v>0</v>
      </c>
      <c r="Z408" s="1060">
        <v>0</v>
      </c>
    </row>
    <row r="409" spans="2:26" s="167" customFormat="1" ht="19.95" customHeight="1">
      <c r="B409" s="1061">
        <v>396</v>
      </c>
      <c r="C409" s="1048"/>
      <c r="D409" s="1048"/>
      <c r="E409" s="1049"/>
      <c r="F409" s="1050"/>
      <c r="G409" s="1051"/>
      <c r="H409" s="1051"/>
      <c r="I409" s="1052"/>
      <c r="J409" s="1053">
        <v>0</v>
      </c>
      <c r="K409" s="1054">
        <v>0</v>
      </c>
      <c r="L409" s="997"/>
      <c r="M409" s="1055">
        <v>0</v>
      </c>
      <c r="N409" s="997"/>
      <c r="O409" s="1056">
        <v>0</v>
      </c>
      <c r="P409" s="997"/>
      <c r="Q409" s="1057"/>
      <c r="R409" s="1053">
        <v>0</v>
      </c>
      <c r="S409" s="1054">
        <v>0</v>
      </c>
      <c r="T409" s="997"/>
      <c r="U409" s="1058">
        <v>0</v>
      </c>
      <c r="V409" s="1059">
        <v>0</v>
      </c>
      <c r="W409" s="997"/>
      <c r="X409" s="1056">
        <v>0</v>
      </c>
      <c r="Y409" s="1060">
        <v>0</v>
      </c>
      <c r="Z409" s="1060">
        <v>0</v>
      </c>
    </row>
    <row r="410" spans="2:26" s="167" customFormat="1" ht="19.95" customHeight="1">
      <c r="B410" s="1061">
        <v>397</v>
      </c>
      <c r="C410" s="1048"/>
      <c r="D410" s="1048"/>
      <c r="E410" s="1049"/>
      <c r="F410" s="1050"/>
      <c r="G410" s="1051"/>
      <c r="H410" s="1051"/>
      <c r="I410" s="1052"/>
      <c r="J410" s="1053">
        <v>0</v>
      </c>
      <c r="K410" s="1054">
        <v>0</v>
      </c>
      <c r="L410" s="997"/>
      <c r="M410" s="1055">
        <v>0</v>
      </c>
      <c r="N410" s="997"/>
      <c r="O410" s="1056">
        <v>0</v>
      </c>
      <c r="P410" s="997"/>
      <c r="Q410" s="1057"/>
      <c r="R410" s="1053">
        <v>0</v>
      </c>
      <c r="S410" s="1054">
        <v>0</v>
      </c>
      <c r="T410" s="997"/>
      <c r="U410" s="1058">
        <v>0</v>
      </c>
      <c r="V410" s="1059">
        <v>0</v>
      </c>
      <c r="W410" s="997"/>
      <c r="X410" s="1056">
        <v>0</v>
      </c>
      <c r="Y410" s="1060">
        <v>0</v>
      </c>
      <c r="Z410" s="1060">
        <v>0</v>
      </c>
    </row>
    <row r="411" spans="2:26" s="167" customFormat="1" ht="19.95" customHeight="1">
      <c r="B411" s="1061">
        <v>398</v>
      </c>
      <c r="C411" s="1048"/>
      <c r="D411" s="1048"/>
      <c r="E411" s="1049"/>
      <c r="F411" s="1050"/>
      <c r="G411" s="1051"/>
      <c r="H411" s="1051"/>
      <c r="I411" s="1052"/>
      <c r="J411" s="1053">
        <v>0</v>
      </c>
      <c r="K411" s="1054">
        <v>0</v>
      </c>
      <c r="L411" s="997"/>
      <c r="M411" s="1055">
        <v>0</v>
      </c>
      <c r="N411" s="997"/>
      <c r="O411" s="1056">
        <v>0</v>
      </c>
      <c r="P411" s="997"/>
      <c r="Q411" s="1057"/>
      <c r="R411" s="1053">
        <v>0</v>
      </c>
      <c r="S411" s="1054">
        <v>0</v>
      </c>
      <c r="T411" s="997"/>
      <c r="U411" s="1058">
        <v>0</v>
      </c>
      <c r="V411" s="1059">
        <v>0</v>
      </c>
      <c r="W411" s="997"/>
      <c r="X411" s="1056">
        <v>0</v>
      </c>
      <c r="Y411" s="1060">
        <v>0</v>
      </c>
      <c r="Z411" s="1060">
        <v>0</v>
      </c>
    </row>
    <row r="412" spans="2:26" s="167" customFormat="1" ht="19.95" customHeight="1">
      <c r="B412" s="1061">
        <v>399</v>
      </c>
      <c r="C412" s="1048"/>
      <c r="D412" s="1048"/>
      <c r="E412" s="1049"/>
      <c r="F412" s="1050"/>
      <c r="G412" s="1051"/>
      <c r="H412" s="1051"/>
      <c r="I412" s="1052"/>
      <c r="J412" s="1053">
        <v>0</v>
      </c>
      <c r="K412" s="1054">
        <v>0</v>
      </c>
      <c r="L412" s="997"/>
      <c r="M412" s="1055">
        <v>0</v>
      </c>
      <c r="N412" s="997"/>
      <c r="O412" s="1056">
        <v>0</v>
      </c>
      <c r="P412" s="997"/>
      <c r="Q412" s="1057"/>
      <c r="R412" s="1053">
        <v>0</v>
      </c>
      <c r="S412" s="1054">
        <v>0</v>
      </c>
      <c r="T412" s="997"/>
      <c r="U412" s="1058">
        <v>0</v>
      </c>
      <c r="V412" s="1059">
        <v>0</v>
      </c>
      <c r="W412" s="997"/>
      <c r="X412" s="1056">
        <v>0</v>
      </c>
      <c r="Y412" s="1060">
        <v>0</v>
      </c>
      <c r="Z412" s="1060">
        <v>0</v>
      </c>
    </row>
    <row r="413" spans="2:26" s="167" customFormat="1" ht="19.95" customHeight="1">
      <c r="B413" s="1061">
        <v>400</v>
      </c>
      <c r="C413" s="1048"/>
      <c r="D413" s="1048"/>
      <c r="E413" s="1049"/>
      <c r="F413" s="1050"/>
      <c r="G413" s="1051"/>
      <c r="H413" s="1051"/>
      <c r="I413" s="1052"/>
      <c r="J413" s="1053">
        <v>0</v>
      </c>
      <c r="K413" s="1054">
        <v>0</v>
      </c>
      <c r="L413" s="997"/>
      <c r="M413" s="1055">
        <v>0</v>
      </c>
      <c r="N413" s="997"/>
      <c r="O413" s="1056">
        <v>0</v>
      </c>
      <c r="P413" s="997"/>
      <c r="Q413" s="1057"/>
      <c r="R413" s="1053">
        <v>0</v>
      </c>
      <c r="S413" s="1054">
        <v>0</v>
      </c>
      <c r="T413" s="997"/>
      <c r="U413" s="1058">
        <v>0</v>
      </c>
      <c r="V413" s="1059">
        <v>0</v>
      </c>
      <c r="W413" s="997"/>
      <c r="X413" s="1056">
        <v>0</v>
      </c>
      <c r="Y413" s="1060">
        <v>0</v>
      </c>
      <c r="Z413" s="1060">
        <v>0</v>
      </c>
    </row>
    <row r="414" spans="2:26" s="167" customFormat="1" ht="19.95" customHeight="1">
      <c r="B414" s="1061">
        <v>401</v>
      </c>
      <c r="C414" s="1048"/>
      <c r="D414" s="1048"/>
      <c r="E414" s="1049"/>
      <c r="F414" s="1050"/>
      <c r="G414" s="1051"/>
      <c r="H414" s="1051"/>
      <c r="I414" s="1052"/>
      <c r="J414" s="1053">
        <v>0</v>
      </c>
      <c r="K414" s="1054">
        <v>0</v>
      </c>
      <c r="L414" s="997"/>
      <c r="M414" s="1055">
        <v>0</v>
      </c>
      <c r="N414" s="997"/>
      <c r="O414" s="1056">
        <v>0</v>
      </c>
      <c r="P414" s="997"/>
      <c r="Q414" s="1057"/>
      <c r="R414" s="1053">
        <v>0</v>
      </c>
      <c r="S414" s="1054">
        <v>0</v>
      </c>
      <c r="T414" s="997"/>
      <c r="U414" s="1058">
        <v>0</v>
      </c>
      <c r="V414" s="1059">
        <v>0</v>
      </c>
      <c r="W414" s="997"/>
      <c r="X414" s="1056">
        <v>0</v>
      </c>
      <c r="Y414" s="1060">
        <v>0</v>
      </c>
      <c r="Z414" s="1060">
        <v>0</v>
      </c>
    </row>
    <row r="415" spans="2:26" s="167" customFormat="1" ht="19.95" customHeight="1">
      <c r="B415" s="1061">
        <v>402</v>
      </c>
      <c r="C415" s="1048"/>
      <c r="D415" s="1048"/>
      <c r="E415" s="1049"/>
      <c r="F415" s="1050"/>
      <c r="G415" s="1051"/>
      <c r="H415" s="1051"/>
      <c r="I415" s="1052"/>
      <c r="J415" s="1053">
        <v>0</v>
      </c>
      <c r="K415" s="1054">
        <v>0</v>
      </c>
      <c r="L415" s="997"/>
      <c r="M415" s="1055">
        <v>0</v>
      </c>
      <c r="N415" s="997"/>
      <c r="O415" s="1056">
        <v>0</v>
      </c>
      <c r="P415" s="997"/>
      <c r="Q415" s="1057"/>
      <c r="R415" s="1053">
        <v>0</v>
      </c>
      <c r="S415" s="1054">
        <v>0</v>
      </c>
      <c r="T415" s="997"/>
      <c r="U415" s="1058">
        <v>0</v>
      </c>
      <c r="V415" s="1059">
        <v>0</v>
      </c>
      <c r="W415" s="997"/>
      <c r="X415" s="1056">
        <v>0</v>
      </c>
      <c r="Y415" s="1060">
        <v>0</v>
      </c>
      <c r="Z415" s="1060">
        <v>0</v>
      </c>
    </row>
    <row r="416" spans="2:26" s="167" customFormat="1" ht="19.95" customHeight="1">
      <c r="B416" s="1061">
        <v>403</v>
      </c>
      <c r="C416" s="1048"/>
      <c r="D416" s="1048"/>
      <c r="E416" s="1049"/>
      <c r="F416" s="1050"/>
      <c r="G416" s="1051"/>
      <c r="H416" s="1051"/>
      <c r="I416" s="1052"/>
      <c r="J416" s="1053">
        <v>0</v>
      </c>
      <c r="K416" s="1054">
        <v>0</v>
      </c>
      <c r="L416" s="997"/>
      <c r="M416" s="1055">
        <v>0</v>
      </c>
      <c r="N416" s="997"/>
      <c r="O416" s="1056">
        <v>0</v>
      </c>
      <c r="P416" s="997"/>
      <c r="Q416" s="1057"/>
      <c r="R416" s="1053">
        <v>0</v>
      </c>
      <c r="S416" s="1054">
        <v>0</v>
      </c>
      <c r="T416" s="997"/>
      <c r="U416" s="1058">
        <v>0</v>
      </c>
      <c r="V416" s="1059">
        <v>0</v>
      </c>
      <c r="W416" s="997"/>
      <c r="X416" s="1056">
        <v>0</v>
      </c>
      <c r="Y416" s="1060">
        <v>0</v>
      </c>
      <c r="Z416" s="1060">
        <v>0</v>
      </c>
    </row>
    <row r="417" spans="2:26" s="167" customFormat="1" ht="19.95" customHeight="1">
      <c r="B417" s="1061">
        <v>404</v>
      </c>
      <c r="C417" s="1048"/>
      <c r="D417" s="1048"/>
      <c r="E417" s="1049"/>
      <c r="F417" s="1050"/>
      <c r="G417" s="1051"/>
      <c r="H417" s="1051"/>
      <c r="I417" s="1052"/>
      <c r="J417" s="1053">
        <v>0</v>
      </c>
      <c r="K417" s="1054">
        <v>0</v>
      </c>
      <c r="L417" s="997"/>
      <c r="M417" s="1055">
        <v>0</v>
      </c>
      <c r="N417" s="997"/>
      <c r="O417" s="1056">
        <v>0</v>
      </c>
      <c r="P417" s="997"/>
      <c r="Q417" s="1057"/>
      <c r="R417" s="1053">
        <v>0</v>
      </c>
      <c r="S417" s="1054">
        <v>0</v>
      </c>
      <c r="T417" s="997"/>
      <c r="U417" s="1058">
        <v>0</v>
      </c>
      <c r="V417" s="1059">
        <v>0</v>
      </c>
      <c r="W417" s="997"/>
      <c r="X417" s="1056">
        <v>0</v>
      </c>
      <c r="Y417" s="1060">
        <v>0</v>
      </c>
      <c r="Z417" s="1060">
        <v>0</v>
      </c>
    </row>
    <row r="418" spans="2:26" s="167" customFormat="1" ht="19.95" customHeight="1">
      <c r="B418" s="1061">
        <v>405</v>
      </c>
      <c r="C418" s="1048"/>
      <c r="D418" s="1048"/>
      <c r="E418" s="1049"/>
      <c r="F418" s="1050"/>
      <c r="G418" s="1051"/>
      <c r="H418" s="1051"/>
      <c r="I418" s="1052"/>
      <c r="J418" s="1053">
        <v>0</v>
      </c>
      <c r="K418" s="1054">
        <v>0</v>
      </c>
      <c r="L418" s="997"/>
      <c r="M418" s="1055">
        <v>0</v>
      </c>
      <c r="N418" s="997"/>
      <c r="O418" s="1056">
        <v>0</v>
      </c>
      <c r="P418" s="997"/>
      <c r="Q418" s="1057"/>
      <c r="R418" s="1053">
        <v>0</v>
      </c>
      <c r="S418" s="1054">
        <v>0</v>
      </c>
      <c r="T418" s="997"/>
      <c r="U418" s="1058">
        <v>0</v>
      </c>
      <c r="V418" s="1059">
        <v>0</v>
      </c>
      <c r="W418" s="997"/>
      <c r="X418" s="1056">
        <v>0</v>
      </c>
      <c r="Y418" s="1060">
        <v>0</v>
      </c>
      <c r="Z418" s="1060">
        <v>0</v>
      </c>
    </row>
    <row r="419" spans="2:26" s="167" customFormat="1" ht="19.95" customHeight="1">
      <c r="B419" s="1061">
        <v>406</v>
      </c>
      <c r="C419" s="1048"/>
      <c r="D419" s="1048"/>
      <c r="E419" s="1049"/>
      <c r="F419" s="1050"/>
      <c r="G419" s="1051"/>
      <c r="H419" s="1051"/>
      <c r="I419" s="1052"/>
      <c r="J419" s="1053">
        <v>0</v>
      </c>
      <c r="K419" s="1054">
        <v>0</v>
      </c>
      <c r="L419" s="997"/>
      <c r="M419" s="1055">
        <v>0</v>
      </c>
      <c r="N419" s="997"/>
      <c r="O419" s="1056">
        <v>0</v>
      </c>
      <c r="P419" s="997"/>
      <c r="Q419" s="1057"/>
      <c r="R419" s="1053">
        <v>0</v>
      </c>
      <c r="S419" s="1054">
        <v>0</v>
      </c>
      <c r="T419" s="997"/>
      <c r="U419" s="1058">
        <v>0</v>
      </c>
      <c r="V419" s="1059">
        <v>0</v>
      </c>
      <c r="W419" s="997"/>
      <c r="X419" s="1056">
        <v>0</v>
      </c>
      <c r="Y419" s="1060">
        <v>0</v>
      </c>
      <c r="Z419" s="1060">
        <v>0</v>
      </c>
    </row>
    <row r="420" spans="2:26" s="167" customFormat="1" ht="19.95" customHeight="1">
      <c r="B420" s="1061">
        <v>407</v>
      </c>
      <c r="C420" s="1048"/>
      <c r="D420" s="1048"/>
      <c r="E420" s="1049"/>
      <c r="F420" s="1050"/>
      <c r="G420" s="1051"/>
      <c r="H420" s="1051"/>
      <c r="I420" s="1052"/>
      <c r="J420" s="1053">
        <v>0</v>
      </c>
      <c r="K420" s="1054">
        <v>0</v>
      </c>
      <c r="L420" s="997"/>
      <c r="M420" s="1055">
        <v>0</v>
      </c>
      <c r="N420" s="997"/>
      <c r="O420" s="1056">
        <v>0</v>
      </c>
      <c r="P420" s="997"/>
      <c r="Q420" s="1057"/>
      <c r="R420" s="1053">
        <v>0</v>
      </c>
      <c r="S420" s="1054">
        <v>0</v>
      </c>
      <c r="T420" s="997"/>
      <c r="U420" s="1058">
        <v>0</v>
      </c>
      <c r="V420" s="1059">
        <v>0</v>
      </c>
      <c r="W420" s="997"/>
      <c r="X420" s="1056">
        <v>0</v>
      </c>
      <c r="Y420" s="1060">
        <v>0</v>
      </c>
      <c r="Z420" s="1060">
        <v>0</v>
      </c>
    </row>
    <row r="421" spans="2:26" s="167" customFormat="1" ht="19.95" customHeight="1">
      <c r="B421" s="1061">
        <v>408</v>
      </c>
      <c r="C421" s="1048"/>
      <c r="D421" s="1048"/>
      <c r="E421" s="1049"/>
      <c r="F421" s="1050"/>
      <c r="G421" s="1051"/>
      <c r="H421" s="1051"/>
      <c r="I421" s="1052"/>
      <c r="J421" s="1053">
        <v>0</v>
      </c>
      <c r="K421" s="1054">
        <v>0</v>
      </c>
      <c r="L421" s="997"/>
      <c r="M421" s="1055">
        <v>0</v>
      </c>
      <c r="N421" s="997"/>
      <c r="O421" s="1056">
        <v>0</v>
      </c>
      <c r="P421" s="997"/>
      <c r="Q421" s="1057"/>
      <c r="R421" s="1053">
        <v>0</v>
      </c>
      <c r="S421" s="1054">
        <v>0</v>
      </c>
      <c r="T421" s="997"/>
      <c r="U421" s="1058">
        <v>0</v>
      </c>
      <c r="V421" s="1059">
        <v>0</v>
      </c>
      <c r="W421" s="997"/>
      <c r="X421" s="1056">
        <v>0</v>
      </c>
      <c r="Y421" s="1060">
        <v>0</v>
      </c>
      <c r="Z421" s="1060">
        <v>0</v>
      </c>
    </row>
    <row r="422" spans="2:26" s="167" customFormat="1" ht="19.95" customHeight="1">
      <c r="B422" s="1061">
        <v>409</v>
      </c>
      <c r="C422" s="1048"/>
      <c r="D422" s="1048"/>
      <c r="E422" s="1049"/>
      <c r="F422" s="1050"/>
      <c r="G422" s="1051"/>
      <c r="H422" s="1051"/>
      <c r="I422" s="1052"/>
      <c r="J422" s="1053">
        <v>0</v>
      </c>
      <c r="K422" s="1054">
        <v>0</v>
      </c>
      <c r="L422" s="997"/>
      <c r="M422" s="1055">
        <v>0</v>
      </c>
      <c r="N422" s="997"/>
      <c r="O422" s="1056">
        <v>0</v>
      </c>
      <c r="P422" s="997"/>
      <c r="Q422" s="1057"/>
      <c r="R422" s="1053">
        <v>0</v>
      </c>
      <c r="S422" s="1054">
        <v>0</v>
      </c>
      <c r="T422" s="997"/>
      <c r="U422" s="1058">
        <v>0</v>
      </c>
      <c r="V422" s="1059">
        <v>0</v>
      </c>
      <c r="W422" s="997"/>
      <c r="X422" s="1056">
        <v>0</v>
      </c>
      <c r="Y422" s="1060">
        <v>0</v>
      </c>
      <c r="Z422" s="1060">
        <v>0</v>
      </c>
    </row>
    <row r="423" spans="2:26" s="167" customFormat="1" ht="19.95" customHeight="1">
      <c r="B423" s="1061">
        <v>410</v>
      </c>
      <c r="C423" s="1048"/>
      <c r="D423" s="1048"/>
      <c r="E423" s="1049"/>
      <c r="F423" s="1050"/>
      <c r="G423" s="1051"/>
      <c r="H423" s="1051"/>
      <c r="I423" s="1052"/>
      <c r="J423" s="1053">
        <v>0</v>
      </c>
      <c r="K423" s="1054">
        <v>0</v>
      </c>
      <c r="L423" s="997"/>
      <c r="M423" s="1055">
        <v>0</v>
      </c>
      <c r="N423" s="997"/>
      <c r="O423" s="1056">
        <v>0</v>
      </c>
      <c r="P423" s="997"/>
      <c r="Q423" s="1057"/>
      <c r="R423" s="1053">
        <v>0</v>
      </c>
      <c r="S423" s="1054">
        <v>0</v>
      </c>
      <c r="T423" s="997"/>
      <c r="U423" s="1058">
        <v>0</v>
      </c>
      <c r="V423" s="1059">
        <v>0</v>
      </c>
      <c r="W423" s="997"/>
      <c r="X423" s="1056">
        <v>0</v>
      </c>
      <c r="Y423" s="1060">
        <v>0</v>
      </c>
      <c r="Z423" s="1060">
        <v>0</v>
      </c>
    </row>
    <row r="424" spans="2:26" s="167" customFormat="1" ht="19.95" customHeight="1">
      <c r="B424" s="1061">
        <v>411</v>
      </c>
      <c r="C424" s="1048"/>
      <c r="D424" s="1048"/>
      <c r="E424" s="1049"/>
      <c r="F424" s="1050"/>
      <c r="G424" s="1051"/>
      <c r="H424" s="1051"/>
      <c r="I424" s="1052"/>
      <c r="J424" s="1053">
        <v>0</v>
      </c>
      <c r="K424" s="1054">
        <v>0</v>
      </c>
      <c r="L424" s="997"/>
      <c r="M424" s="1055">
        <v>0</v>
      </c>
      <c r="N424" s="997"/>
      <c r="O424" s="1056">
        <v>0</v>
      </c>
      <c r="P424" s="997"/>
      <c r="Q424" s="1057"/>
      <c r="R424" s="1053">
        <v>0</v>
      </c>
      <c r="S424" s="1054">
        <v>0</v>
      </c>
      <c r="T424" s="997"/>
      <c r="U424" s="1058">
        <v>0</v>
      </c>
      <c r="V424" s="1059">
        <v>0</v>
      </c>
      <c r="W424" s="997"/>
      <c r="X424" s="1056">
        <v>0</v>
      </c>
      <c r="Y424" s="1060">
        <v>0</v>
      </c>
      <c r="Z424" s="1060">
        <v>0</v>
      </c>
    </row>
    <row r="425" spans="2:26" s="167" customFormat="1" ht="19.95" customHeight="1">
      <c r="B425" s="1061">
        <v>412</v>
      </c>
      <c r="C425" s="1048"/>
      <c r="D425" s="1048"/>
      <c r="E425" s="1049"/>
      <c r="F425" s="1050"/>
      <c r="G425" s="1051"/>
      <c r="H425" s="1051"/>
      <c r="I425" s="1052"/>
      <c r="J425" s="1053">
        <v>0</v>
      </c>
      <c r="K425" s="1054">
        <v>0</v>
      </c>
      <c r="L425" s="997"/>
      <c r="M425" s="1055">
        <v>0</v>
      </c>
      <c r="N425" s="997"/>
      <c r="O425" s="1056">
        <v>0</v>
      </c>
      <c r="P425" s="997"/>
      <c r="Q425" s="1057"/>
      <c r="R425" s="1053">
        <v>0</v>
      </c>
      <c r="S425" s="1054">
        <v>0</v>
      </c>
      <c r="T425" s="997"/>
      <c r="U425" s="1058">
        <v>0</v>
      </c>
      <c r="V425" s="1059">
        <v>0</v>
      </c>
      <c r="W425" s="997"/>
      <c r="X425" s="1056">
        <v>0</v>
      </c>
      <c r="Y425" s="1060">
        <v>0</v>
      </c>
      <c r="Z425" s="1060">
        <v>0</v>
      </c>
    </row>
    <row r="426" spans="2:26" s="167" customFormat="1" ht="19.95" customHeight="1">
      <c r="B426" s="1061">
        <v>413</v>
      </c>
      <c r="C426" s="1048"/>
      <c r="D426" s="1048"/>
      <c r="E426" s="1049"/>
      <c r="F426" s="1050"/>
      <c r="G426" s="1051"/>
      <c r="H426" s="1051"/>
      <c r="I426" s="1052"/>
      <c r="J426" s="1053">
        <v>0</v>
      </c>
      <c r="K426" s="1054">
        <v>0</v>
      </c>
      <c r="L426" s="997"/>
      <c r="M426" s="1055">
        <v>0</v>
      </c>
      <c r="N426" s="997"/>
      <c r="O426" s="1056">
        <v>0</v>
      </c>
      <c r="P426" s="997"/>
      <c r="Q426" s="1057"/>
      <c r="R426" s="1053">
        <v>0</v>
      </c>
      <c r="S426" s="1054">
        <v>0</v>
      </c>
      <c r="T426" s="997"/>
      <c r="U426" s="1058">
        <v>0</v>
      </c>
      <c r="V426" s="1059">
        <v>0</v>
      </c>
      <c r="W426" s="997"/>
      <c r="X426" s="1056">
        <v>0</v>
      </c>
      <c r="Y426" s="1060">
        <v>0</v>
      </c>
      <c r="Z426" s="1060">
        <v>0</v>
      </c>
    </row>
    <row r="427" spans="2:26" s="167" customFormat="1" ht="19.95" customHeight="1">
      <c r="B427" s="1061">
        <v>414</v>
      </c>
      <c r="C427" s="1048"/>
      <c r="D427" s="1048"/>
      <c r="E427" s="1049"/>
      <c r="F427" s="1050"/>
      <c r="G427" s="1051"/>
      <c r="H427" s="1051"/>
      <c r="I427" s="1052"/>
      <c r="J427" s="1053">
        <v>0</v>
      </c>
      <c r="K427" s="1054">
        <v>0</v>
      </c>
      <c r="L427" s="997"/>
      <c r="M427" s="1055">
        <v>0</v>
      </c>
      <c r="N427" s="997"/>
      <c r="O427" s="1056">
        <v>0</v>
      </c>
      <c r="P427" s="997"/>
      <c r="Q427" s="1057"/>
      <c r="R427" s="1053">
        <v>0</v>
      </c>
      <c r="S427" s="1054">
        <v>0</v>
      </c>
      <c r="T427" s="997"/>
      <c r="U427" s="1058">
        <v>0</v>
      </c>
      <c r="V427" s="1059">
        <v>0</v>
      </c>
      <c r="W427" s="997"/>
      <c r="X427" s="1056">
        <v>0</v>
      </c>
      <c r="Y427" s="1060">
        <v>0</v>
      </c>
      <c r="Z427" s="1060">
        <v>0</v>
      </c>
    </row>
    <row r="428" spans="2:26" s="167" customFormat="1" ht="19.95" customHeight="1">
      <c r="B428" s="1061">
        <v>415</v>
      </c>
      <c r="C428" s="1048"/>
      <c r="D428" s="1048"/>
      <c r="E428" s="1049"/>
      <c r="F428" s="1050"/>
      <c r="G428" s="1051"/>
      <c r="H428" s="1051"/>
      <c r="I428" s="1052"/>
      <c r="J428" s="1053">
        <v>0</v>
      </c>
      <c r="K428" s="1054">
        <v>0</v>
      </c>
      <c r="L428" s="997"/>
      <c r="M428" s="1055">
        <v>0</v>
      </c>
      <c r="N428" s="997"/>
      <c r="O428" s="1056">
        <v>0</v>
      </c>
      <c r="P428" s="997"/>
      <c r="Q428" s="1057"/>
      <c r="R428" s="1053">
        <v>0</v>
      </c>
      <c r="S428" s="1054">
        <v>0</v>
      </c>
      <c r="T428" s="997"/>
      <c r="U428" s="1058">
        <v>0</v>
      </c>
      <c r="V428" s="1059">
        <v>0</v>
      </c>
      <c r="W428" s="997"/>
      <c r="X428" s="1056">
        <v>0</v>
      </c>
      <c r="Y428" s="1060">
        <v>0</v>
      </c>
      <c r="Z428" s="1060">
        <v>0</v>
      </c>
    </row>
    <row r="429" spans="2:26" s="167" customFormat="1" ht="19.95" customHeight="1">
      <c r="B429" s="1061">
        <v>416</v>
      </c>
      <c r="C429" s="1048"/>
      <c r="D429" s="1048"/>
      <c r="E429" s="1049"/>
      <c r="F429" s="1050"/>
      <c r="G429" s="1051"/>
      <c r="H429" s="1051"/>
      <c r="I429" s="1052"/>
      <c r="J429" s="1053">
        <v>0</v>
      </c>
      <c r="K429" s="1054">
        <v>0</v>
      </c>
      <c r="L429" s="997"/>
      <c r="M429" s="1055">
        <v>0</v>
      </c>
      <c r="N429" s="997"/>
      <c r="O429" s="1056">
        <v>0</v>
      </c>
      <c r="P429" s="997"/>
      <c r="Q429" s="1057"/>
      <c r="R429" s="1053">
        <v>0</v>
      </c>
      <c r="S429" s="1054">
        <v>0</v>
      </c>
      <c r="T429" s="997"/>
      <c r="U429" s="1058">
        <v>0</v>
      </c>
      <c r="V429" s="1059">
        <v>0</v>
      </c>
      <c r="W429" s="997"/>
      <c r="X429" s="1056">
        <v>0</v>
      </c>
      <c r="Y429" s="1060">
        <v>0</v>
      </c>
      <c r="Z429" s="1060">
        <v>0</v>
      </c>
    </row>
    <row r="430" spans="2:26" s="167" customFormat="1" ht="19.95" customHeight="1">
      <c r="B430" s="1061">
        <v>417</v>
      </c>
      <c r="C430" s="1048"/>
      <c r="D430" s="1048"/>
      <c r="E430" s="1049"/>
      <c r="F430" s="1050"/>
      <c r="G430" s="1051"/>
      <c r="H430" s="1051"/>
      <c r="I430" s="1052"/>
      <c r="J430" s="1053">
        <v>0</v>
      </c>
      <c r="K430" s="1054">
        <v>0</v>
      </c>
      <c r="L430" s="997"/>
      <c r="M430" s="1055">
        <v>0</v>
      </c>
      <c r="N430" s="997"/>
      <c r="O430" s="1056">
        <v>0</v>
      </c>
      <c r="P430" s="997"/>
      <c r="Q430" s="1057"/>
      <c r="R430" s="1053">
        <v>0</v>
      </c>
      <c r="S430" s="1054">
        <v>0</v>
      </c>
      <c r="T430" s="997"/>
      <c r="U430" s="1058">
        <v>0</v>
      </c>
      <c r="V430" s="1059">
        <v>0</v>
      </c>
      <c r="W430" s="997"/>
      <c r="X430" s="1056">
        <v>0</v>
      </c>
      <c r="Y430" s="1060">
        <v>0</v>
      </c>
      <c r="Z430" s="1060">
        <v>0</v>
      </c>
    </row>
    <row r="431" spans="2:26" s="167" customFormat="1" ht="19.95" customHeight="1">
      <c r="B431" s="1061">
        <v>418</v>
      </c>
      <c r="C431" s="1048"/>
      <c r="D431" s="1048"/>
      <c r="E431" s="1049"/>
      <c r="F431" s="1050"/>
      <c r="G431" s="1051"/>
      <c r="H431" s="1051"/>
      <c r="I431" s="1052"/>
      <c r="J431" s="1053">
        <v>0</v>
      </c>
      <c r="K431" s="1054">
        <v>0</v>
      </c>
      <c r="L431" s="997"/>
      <c r="M431" s="1055">
        <v>0</v>
      </c>
      <c r="N431" s="997"/>
      <c r="O431" s="1056">
        <v>0</v>
      </c>
      <c r="P431" s="997"/>
      <c r="Q431" s="1057"/>
      <c r="R431" s="1053">
        <v>0</v>
      </c>
      <c r="S431" s="1054">
        <v>0</v>
      </c>
      <c r="T431" s="997"/>
      <c r="U431" s="1058">
        <v>0</v>
      </c>
      <c r="V431" s="1059">
        <v>0</v>
      </c>
      <c r="W431" s="997"/>
      <c r="X431" s="1056">
        <v>0</v>
      </c>
      <c r="Y431" s="1060">
        <v>0</v>
      </c>
      <c r="Z431" s="1060">
        <v>0</v>
      </c>
    </row>
    <row r="432" spans="2:26" s="167" customFormat="1" ht="19.95" customHeight="1">
      <c r="B432" s="1061">
        <v>419</v>
      </c>
      <c r="C432" s="1048"/>
      <c r="D432" s="1048"/>
      <c r="E432" s="1049"/>
      <c r="F432" s="1050"/>
      <c r="G432" s="1051"/>
      <c r="H432" s="1051"/>
      <c r="I432" s="1052"/>
      <c r="J432" s="1053">
        <v>0</v>
      </c>
      <c r="K432" s="1054">
        <v>0</v>
      </c>
      <c r="L432" s="997"/>
      <c r="M432" s="1055">
        <v>0</v>
      </c>
      <c r="N432" s="997"/>
      <c r="O432" s="1056">
        <v>0</v>
      </c>
      <c r="P432" s="997"/>
      <c r="Q432" s="1057"/>
      <c r="R432" s="1053">
        <v>0</v>
      </c>
      <c r="S432" s="1054">
        <v>0</v>
      </c>
      <c r="T432" s="997"/>
      <c r="U432" s="1058">
        <v>0</v>
      </c>
      <c r="V432" s="1059">
        <v>0</v>
      </c>
      <c r="W432" s="997"/>
      <c r="X432" s="1056">
        <v>0</v>
      </c>
      <c r="Y432" s="1060">
        <v>0</v>
      </c>
      <c r="Z432" s="1060">
        <v>0</v>
      </c>
    </row>
    <row r="433" spans="2:26" s="167" customFormat="1" ht="19.95" customHeight="1">
      <c r="B433" s="1061">
        <v>420</v>
      </c>
      <c r="C433" s="1048"/>
      <c r="D433" s="1048"/>
      <c r="E433" s="1049"/>
      <c r="F433" s="1050"/>
      <c r="G433" s="1051"/>
      <c r="H433" s="1051"/>
      <c r="I433" s="1052"/>
      <c r="J433" s="1053">
        <v>0</v>
      </c>
      <c r="K433" s="1054">
        <v>0</v>
      </c>
      <c r="L433" s="997"/>
      <c r="M433" s="1055">
        <v>0</v>
      </c>
      <c r="N433" s="997"/>
      <c r="O433" s="1056">
        <v>0</v>
      </c>
      <c r="P433" s="997"/>
      <c r="Q433" s="1057"/>
      <c r="R433" s="1053">
        <v>0</v>
      </c>
      <c r="S433" s="1054">
        <v>0</v>
      </c>
      <c r="T433" s="997"/>
      <c r="U433" s="1058">
        <v>0</v>
      </c>
      <c r="V433" s="1059">
        <v>0</v>
      </c>
      <c r="W433" s="997"/>
      <c r="X433" s="1056">
        <v>0</v>
      </c>
      <c r="Y433" s="1060">
        <v>0</v>
      </c>
      <c r="Z433" s="1060">
        <v>0</v>
      </c>
    </row>
    <row r="434" spans="2:26" s="167" customFormat="1" ht="19.95" customHeight="1">
      <c r="B434" s="1061">
        <v>421</v>
      </c>
      <c r="C434" s="1048"/>
      <c r="D434" s="1048"/>
      <c r="E434" s="1049"/>
      <c r="F434" s="1050"/>
      <c r="G434" s="1051"/>
      <c r="H434" s="1051"/>
      <c r="I434" s="1052"/>
      <c r="J434" s="1053">
        <v>0</v>
      </c>
      <c r="K434" s="1054">
        <v>0</v>
      </c>
      <c r="L434" s="997"/>
      <c r="M434" s="1055">
        <v>0</v>
      </c>
      <c r="N434" s="997"/>
      <c r="O434" s="1056">
        <v>0</v>
      </c>
      <c r="P434" s="997"/>
      <c r="Q434" s="1057"/>
      <c r="R434" s="1053">
        <v>0</v>
      </c>
      <c r="S434" s="1054">
        <v>0</v>
      </c>
      <c r="T434" s="997"/>
      <c r="U434" s="1058">
        <v>0</v>
      </c>
      <c r="V434" s="1059">
        <v>0</v>
      </c>
      <c r="W434" s="997"/>
      <c r="X434" s="1056">
        <v>0</v>
      </c>
      <c r="Y434" s="1060">
        <v>0</v>
      </c>
      <c r="Z434" s="1060">
        <v>0</v>
      </c>
    </row>
    <row r="435" spans="2:26" s="167" customFormat="1" ht="19.95" customHeight="1">
      <c r="B435" s="1061">
        <v>422</v>
      </c>
      <c r="C435" s="1048"/>
      <c r="D435" s="1048"/>
      <c r="E435" s="1049"/>
      <c r="F435" s="1050"/>
      <c r="G435" s="1051"/>
      <c r="H435" s="1051"/>
      <c r="I435" s="1052"/>
      <c r="J435" s="1053">
        <v>0</v>
      </c>
      <c r="K435" s="1054">
        <v>0</v>
      </c>
      <c r="L435" s="997"/>
      <c r="M435" s="1055">
        <v>0</v>
      </c>
      <c r="N435" s="997"/>
      <c r="O435" s="1056">
        <v>0</v>
      </c>
      <c r="P435" s="997"/>
      <c r="Q435" s="1057"/>
      <c r="R435" s="1053">
        <v>0</v>
      </c>
      <c r="S435" s="1054">
        <v>0</v>
      </c>
      <c r="T435" s="997"/>
      <c r="U435" s="1058">
        <v>0</v>
      </c>
      <c r="V435" s="1059">
        <v>0</v>
      </c>
      <c r="W435" s="997"/>
      <c r="X435" s="1056">
        <v>0</v>
      </c>
      <c r="Y435" s="1060">
        <v>0</v>
      </c>
      <c r="Z435" s="1060">
        <v>0</v>
      </c>
    </row>
    <row r="436" spans="2:26" s="167" customFormat="1" ht="19.95" customHeight="1">
      <c r="B436" s="1061">
        <v>423</v>
      </c>
      <c r="C436" s="1048"/>
      <c r="D436" s="1048"/>
      <c r="E436" s="1049"/>
      <c r="F436" s="1050"/>
      <c r="G436" s="1051"/>
      <c r="H436" s="1051"/>
      <c r="I436" s="1052"/>
      <c r="J436" s="1053">
        <v>0</v>
      </c>
      <c r="K436" s="1054">
        <v>0</v>
      </c>
      <c r="L436" s="997"/>
      <c r="M436" s="1055">
        <v>0</v>
      </c>
      <c r="N436" s="997"/>
      <c r="O436" s="1056">
        <v>0</v>
      </c>
      <c r="P436" s="997"/>
      <c r="Q436" s="1057"/>
      <c r="R436" s="1053">
        <v>0</v>
      </c>
      <c r="S436" s="1054">
        <v>0</v>
      </c>
      <c r="T436" s="997"/>
      <c r="U436" s="1058">
        <v>0</v>
      </c>
      <c r="V436" s="1059">
        <v>0</v>
      </c>
      <c r="W436" s="997"/>
      <c r="X436" s="1056">
        <v>0</v>
      </c>
      <c r="Y436" s="1060">
        <v>0</v>
      </c>
      <c r="Z436" s="1060">
        <v>0</v>
      </c>
    </row>
    <row r="437" spans="2:26" s="167" customFormat="1" ht="19.95" customHeight="1">
      <c r="B437" s="1061">
        <v>424</v>
      </c>
      <c r="C437" s="1048"/>
      <c r="D437" s="1048"/>
      <c r="E437" s="1049"/>
      <c r="F437" s="1050"/>
      <c r="G437" s="1051"/>
      <c r="H437" s="1051"/>
      <c r="I437" s="1052"/>
      <c r="J437" s="1053">
        <v>0</v>
      </c>
      <c r="K437" s="1054">
        <v>0</v>
      </c>
      <c r="L437" s="997"/>
      <c r="M437" s="1055">
        <v>0</v>
      </c>
      <c r="N437" s="997"/>
      <c r="O437" s="1056">
        <v>0</v>
      </c>
      <c r="P437" s="997"/>
      <c r="Q437" s="1057"/>
      <c r="R437" s="1053">
        <v>0</v>
      </c>
      <c r="S437" s="1054">
        <v>0</v>
      </c>
      <c r="T437" s="997"/>
      <c r="U437" s="1058">
        <v>0</v>
      </c>
      <c r="V437" s="1059">
        <v>0</v>
      </c>
      <c r="W437" s="997"/>
      <c r="X437" s="1056">
        <v>0</v>
      </c>
      <c r="Y437" s="1060">
        <v>0</v>
      </c>
      <c r="Z437" s="1060">
        <v>0</v>
      </c>
    </row>
    <row r="438" spans="2:26" s="167" customFormat="1" ht="19.95" customHeight="1">
      <c r="B438" s="1061">
        <v>425</v>
      </c>
      <c r="C438" s="1048"/>
      <c r="D438" s="1048"/>
      <c r="E438" s="1049"/>
      <c r="F438" s="1050"/>
      <c r="G438" s="1051"/>
      <c r="H438" s="1051"/>
      <c r="I438" s="1052"/>
      <c r="J438" s="1053">
        <v>0</v>
      </c>
      <c r="K438" s="1054">
        <v>0</v>
      </c>
      <c r="L438" s="997"/>
      <c r="M438" s="1055">
        <v>0</v>
      </c>
      <c r="N438" s="997"/>
      <c r="O438" s="1056">
        <v>0</v>
      </c>
      <c r="P438" s="997"/>
      <c r="Q438" s="1057"/>
      <c r="R438" s="1053">
        <v>0</v>
      </c>
      <c r="S438" s="1054">
        <v>0</v>
      </c>
      <c r="T438" s="997"/>
      <c r="U438" s="1058">
        <v>0</v>
      </c>
      <c r="V438" s="1059">
        <v>0</v>
      </c>
      <c r="W438" s="997"/>
      <c r="X438" s="1056">
        <v>0</v>
      </c>
      <c r="Y438" s="1060">
        <v>0</v>
      </c>
      <c r="Z438" s="1060">
        <v>0</v>
      </c>
    </row>
    <row r="439" spans="2:26" s="167" customFormat="1" ht="19.95" customHeight="1">
      <c r="B439" s="1061">
        <v>426</v>
      </c>
      <c r="C439" s="1048"/>
      <c r="D439" s="1048"/>
      <c r="E439" s="1049"/>
      <c r="F439" s="1050"/>
      <c r="G439" s="1051"/>
      <c r="H439" s="1051"/>
      <c r="I439" s="1052"/>
      <c r="J439" s="1053">
        <v>0</v>
      </c>
      <c r="K439" s="1054">
        <v>0</v>
      </c>
      <c r="L439" s="997"/>
      <c r="M439" s="1055">
        <v>0</v>
      </c>
      <c r="N439" s="997"/>
      <c r="O439" s="1056">
        <v>0</v>
      </c>
      <c r="P439" s="997"/>
      <c r="Q439" s="1057"/>
      <c r="R439" s="1053">
        <v>0</v>
      </c>
      <c r="S439" s="1054">
        <v>0</v>
      </c>
      <c r="T439" s="997"/>
      <c r="U439" s="1058">
        <v>0</v>
      </c>
      <c r="V439" s="1059">
        <v>0</v>
      </c>
      <c r="W439" s="997"/>
      <c r="X439" s="1056">
        <v>0</v>
      </c>
      <c r="Y439" s="1060">
        <v>0</v>
      </c>
      <c r="Z439" s="1060">
        <v>0</v>
      </c>
    </row>
    <row r="440" spans="2:26" s="167" customFormat="1" ht="19.95" customHeight="1">
      <c r="B440" s="1061">
        <v>427</v>
      </c>
      <c r="C440" s="1048"/>
      <c r="D440" s="1048"/>
      <c r="E440" s="1049"/>
      <c r="F440" s="1050"/>
      <c r="G440" s="1051"/>
      <c r="H440" s="1051"/>
      <c r="I440" s="1052"/>
      <c r="J440" s="1053">
        <v>0</v>
      </c>
      <c r="K440" s="1054">
        <v>0</v>
      </c>
      <c r="L440" s="997"/>
      <c r="M440" s="1055">
        <v>0</v>
      </c>
      <c r="N440" s="997"/>
      <c r="O440" s="1056">
        <v>0</v>
      </c>
      <c r="P440" s="997"/>
      <c r="Q440" s="1057"/>
      <c r="R440" s="1053">
        <v>0</v>
      </c>
      <c r="S440" s="1054">
        <v>0</v>
      </c>
      <c r="T440" s="997"/>
      <c r="U440" s="1058">
        <v>0</v>
      </c>
      <c r="V440" s="1059">
        <v>0</v>
      </c>
      <c r="W440" s="997"/>
      <c r="X440" s="1056">
        <v>0</v>
      </c>
      <c r="Y440" s="1060">
        <v>0</v>
      </c>
      <c r="Z440" s="1060">
        <v>0</v>
      </c>
    </row>
    <row r="441" spans="2:26" s="167" customFormat="1" ht="19.95" customHeight="1">
      <c r="B441" s="1061">
        <v>428</v>
      </c>
      <c r="C441" s="1048"/>
      <c r="D441" s="1048"/>
      <c r="E441" s="1049"/>
      <c r="F441" s="1050"/>
      <c r="G441" s="1051"/>
      <c r="H441" s="1051"/>
      <c r="I441" s="1052"/>
      <c r="J441" s="1053">
        <v>0</v>
      </c>
      <c r="K441" s="1054">
        <v>0</v>
      </c>
      <c r="L441" s="997"/>
      <c r="M441" s="1055">
        <v>0</v>
      </c>
      <c r="N441" s="997"/>
      <c r="O441" s="1056">
        <v>0</v>
      </c>
      <c r="P441" s="997"/>
      <c r="Q441" s="1057"/>
      <c r="R441" s="1053">
        <v>0</v>
      </c>
      <c r="S441" s="1054">
        <v>0</v>
      </c>
      <c r="T441" s="997"/>
      <c r="U441" s="1058">
        <v>0</v>
      </c>
      <c r="V441" s="1059">
        <v>0</v>
      </c>
      <c r="W441" s="997"/>
      <c r="X441" s="1056">
        <v>0</v>
      </c>
      <c r="Y441" s="1060">
        <v>0</v>
      </c>
      <c r="Z441" s="1060">
        <v>0</v>
      </c>
    </row>
    <row r="442" spans="2:26" s="167" customFormat="1" ht="19.95" customHeight="1">
      <c r="B442" s="1061">
        <v>429</v>
      </c>
      <c r="C442" s="1048"/>
      <c r="D442" s="1048"/>
      <c r="E442" s="1049"/>
      <c r="F442" s="1050"/>
      <c r="G442" s="1051"/>
      <c r="H442" s="1051"/>
      <c r="I442" s="1052"/>
      <c r="J442" s="1053">
        <v>0</v>
      </c>
      <c r="K442" s="1054">
        <v>0</v>
      </c>
      <c r="L442" s="997"/>
      <c r="M442" s="1055">
        <v>0</v>
      </c>
      <c r="N442" s="997"/>
      <c r="O442" s="1056">
        <v>0</v>
      </c>
      <c r="P442" s="997"/>
      <c r="Q442" s="1057"/>
      <c r="R442" s="1053">
        <v>0</v>
      </c>
      <c r="S442" s="1054">
        <v>0</v>
      </c>
      <c r="T442" s="997"/>
      <c r="U442" s="1058">
        <v>0</v>
      </c>
      <c r="V442" s="1059">
        <v>0</v>
      </c>
      <c r="W442" s="997"/>
      <c r="X442" s="1056">
        <v>0</v>
      </c>
      <c r="Y442" s="1060">
        <v>0</v>
      </c>
      <c r="Z442" s="1060">
        <v>0</v>
      </c>
    </row>
    <row r="443" spans="2:26" s="167" customFormat="1" ht="19.95" customHeight="1">
      <c r="B443" s="1061">
        <v>430</v>
      </c>
      <c r="C443" s="1048"/>
      <c r="D443" s="1048"/>
      <c r="E443" s="1049"/>
      <c r="F443" s="1050"/>
      <c r="G443" s="1051"/>
      <c r="H443" s="1051"/>
      <c r="I443" s="1052"/>
      <c r="J443" s="1053">
        <v>0</v>
      </c>
      <c r="K443" s="1054">
        <v>0</v>
      </c>
      <c r="L443" s="997"/>
      <c r="M443" s="1055">
        <v>0</v>
      </c>
      <c r="N443" s="997"/>
      <c r="O443" s="1056">
        <v>0</v>
      </c>
      <c r="P443" s="997"/>
      <c r="Q443" s="1057"/>
      <c r="R443" s="1053">
        <v>0</v>
      </c>
      <c r="S443" s="1054">
        <v>0</v>
      </c>
      <c r="T443" s="997"/>
      <c r="U443" s="1058">
        <v>0</v>
      </c>
      <c r="V443" s="1059">
        <v>0</v>
      </c>
      <c r="W443" s="997"/>
      <c r="X443" s="1056">
        <v>0</v>
      </c>
      <c r="Y443" s="1060">
        <v>0</v>
      </c>
      <c r="Z443" s="1060">
        <v>0</v>
      </c>
    </row>
    <row r="444" spans="2:26" s="167" customFormat="1" ht="19.95" customHeight="1">
      <c r="B444" s="1061">
        <v>431</v>
      </c>
      <c r="C444" s="1048"/>
      <c r="D444" s="1048"/>
      <c r="E444" s="1049"/>
      <c r="F444" s="1050"/>
      <c r="G444" s="1051"/>
      <c r="H444" s="1051"/>
      <c r="I444" s="1052"/>
      <c r="J444" s="1053">
        <v>0</v>
      </c>
      <c r="K444" s="1054">
        <v>0</v>
      </c>
      <c r="L444" s="997"/>
      <c r="M444" s="1055">
        <v>0</v>
      </c>
      <c r="N444" s="997"/>
      <c r="O444" s="1056">
        <v>0</v>
      </c>
      <c r="P444" s="997"/>
      <c r="Q444" s="1057"/>
      <c r="R444" s="1053">
        <v>0</v>
      </c>
      <c r="S444" s="1054">
        <v>0</v>
      </c>
      <c r="T444" s="997"/>
      <c r="U444" s="1058">
        <v>0</v>
      </c>
      <c r="V444" s="1059">
        <v>0</v>
      </c>
      <c r="W444" s="997"/>
      <c r="X444" s="1056">
        <v>0</v>
      </c>
      <c r="Y444" s="1060">
        <v>0</v>
      </c>
      <c r="Z444" s="1060">
        <v>0</v>
      </c>
    </row>
    <row r="445" spans="2:26" s="167" customFormat="1" ht="19.95" customHeight="1">
      <c r="B445" s="1061">
        <v>432</v>
      </c>
      <c r="C445" s="1048"/>
      <c r="D445" s="1048"/>
      <c r="E445" s="1049"/>
      <c r="F445" s="1050"/>
      <c r="G445" s="1051"/>
      <c r="H445" s="1051"/>
      <c r="I445" s="1052"/>
      <c r="J445" s="1053">
        <v>0</v>
      </c>
      <c r="K445" s="1054">
        <v>0</v>
      </c>
      <c r="L445" s="997"/>
      <c r="M445" s="1055">
        <v>0</v>
      </c>
      <c r="N445" s="997"/>
      <c r="O445" s="1056">
        <v>0</v>
      </c>
      <c r="P445" s="997"/>
      <c r="Q445" s="1057"/>
      <c r="R445" s="1053">
        <v>0</v>
      </c>
      <c r="S445" s="1054">
        <v>0</v>
      </c>
      <c r="T445" s="997"/>
      <c r="U445" s="1058">
        <v>0</v>
      </c>
      <c r="V445" s="1059">
        <v>0</v>
      </c>
      <c r="W445" s="997"/>
      <c r="X445" s="1056">
        <v>0</v>
      </c>
      <c r="Y445" s="1060">
        <v>0</v>
      </c>
      <c r="Z445" s="1060">
        <v>0</v>
      </c>
    </row>
    <row r="446" spans="2:26" s="167" customFormat="1" ht="19.95" customHeight="1">
      <c r="B446" s="1061">
        <v>433</v>
      </c>
      <c r="C446" s="1048"/>
      <c r="D446" s="1048"/>
      <c r="E446" s="1049"/>
      <c r="F446" s="1050"/>
      <c r="G446" s="1051"/>
      <c r="H446" s="1051"/>
      <c r="I446" s="1052"/>
      <c r="J446" s="1053">
        <v>0</v>
      </c>
      <c r="K446" s="1054">
        <v>0</v>
      </c>
      <c r="L446" s="997"/>
      <c r="M446" s="1055">
        <v>0</v>
      </c>
      <c r="N446" s="997"/>
      <c r="O446" s="1056">
        <v>0</v>
      </c>
      <c r="P446" s="997"/>
      <c r="Q446" s="1057"/>
      <c r="R446" s="1053">
        <v>0</v>
      </c>
      <c r="S446" s="1054">
        <v>0</v>
      </c>
      <c r="T446" s="997"/>
      <c r="U446" s="1058">
        <v>0</v>
      </c>
      <c r="V446" s="1059">
        <v>0</v>
      </c>
      <c r="W446" s="997"/>
      <c r="X446" s="1056">
        <v>0</v>
      </c>
      <c r="Y446" s="1060">
        <v>0</v>
      </c>
      <c r="Z446" s="1060">
        <v>0</v>
      </c>
    </row>
    <row r="447" spans="2:26" s="167" customFormat="1" ht="19.95" customHeight="1">
      <c r="B447" s="1061">
        <v>434</v>
      </c>
      <c r="C447" s="1048"/>
      <c r="D447" s="1048"/>
      <c r="E447" s="1049"/>
      <c r="F447" s="1050"/>
      <c r="G447" s="1051"/>
      <c r="H447" s="1051"/>
      <c r="I447" s="1052"/>
      <c r="J447" s="1053">
        <v>0</v>
      </c>
      <c r="K447" s="1054">
        <v>0</v>
      </c>
      <c r="L447" s="997"/>
      <c r="M447" s="1055">
        <v>0</v>
      </c>
      <c r="N447" s="997"/>
      <c r="O447" s="1056">
        <v>0</v>
      </c>
      <c r="P447" s="997"/>
      <c r="Q447" s="1057"/>
      <c r="R447" s="1053">
        <v>0</v>
      </c>
      <c r="S447" s="1054">
        <v>0</v>
      </c>
      <c r="T447" s="997"/>
      <c r="U447" s="1058">
        <v>0</v>
      </c>
      <c r="V447" s="1059">
        <v>0</v>
      </c>
      <c r="W447" s="997"/>
      <c r="X447" s="1056">
        <v>0</v>
      </c>
      <c r="Y447" s="1060">
        <v>0</v>
      </c>
      <c r="Z447" s="1060">
        <v>0</v>
      </c>
    </row>
    <row r="448" spans="2:26" s="167" customFormat="1" ht="19.95" customHeight="1">
      <c r="B448" s="1061">
        <v>435</v>
      </c>
      <c r="C448" s="1048"/>
      <c r="D448" s="1048"/>
      <c r="E448" s="1049"/>
      <c r="F448" s="1050"/>
      <c r="G448" s="1051"/>
      <c r="H448" s="1051"/>
      <c r="I448" s="1052"/>
      <c r="J448" s="1053">
        <v>0</v>
      </c>
      <c r="K448" s="1054">
        <v>0</v>
      </c>
      <c r="L448" s="997"/>
      <c r="M448" s="1055">
        <v>0</v>
      </c>
      <c r="N448" s="997"/>
      <c r="O448" s="1056">
        <v>0</v>
      </c>
      <c r="P448" s="997"/>
      <c r="Q448" s="1057"/>
      <c r="R448" s="1053">
        <v>0</v>
      </c>
      <c r="S448" s="1054">
        <v>0</v>
      </c>
      <c r="T448" s="997"/>
      <c r="U448" s="1058">
        <v>0</v>
      </c>
      <c r="V448" s="1059">
        <v>0</v>
      </c>
      <c r="W448" s="997"/>
      <c r="X448" s="1056">
        <v>0</v>
      </c>
      <c r="Y448" s="1060">
        <v>0</v>
      </c>
      <c r="Z448" s="1060">
        <v>0</v>
      </c>
    </row>
    <row r="449" spans="2:26" s="167" customFormat="1" ht="19.95" customHeight="1">
      <c r="B449" s="1061">
        <v>436</v>
      </c>
      <c r="C449" s="1048"/>
      <c r="D449" s="1048"/>
      <c r="E449" s="1049"/>
      <c r="F449" s="1050"/>
      <c r="G449" s="1051"/>
      <c r="H449" s="1051"/>
      <c r="I449" s="1052"/>
      <c r="J449" s="1053">
        <v>0</v>
      </c>
      <c r="K449" s="1054">
        <v>0</v>
      </c>
      <c r="L449" s="997"/>
      <c r="M449" s="1055">
        <v>0</v>
      </c>
      <c r="N449" s="997"/>
      <c r="O449" s="1056">
        <v>0</v>
      </c>
      <c r="P449" s="997"/>
      <c r="Q449" s="1057"/>
      <c r="R449" s="1053">
        <v>0</v>
      </c>
      <c r="S449" s="1054">
        <v>0</v>
      </c>
      <c r="T449" s="997"/>
      <c r="U449" s="1058">
        <v>0</v>
      </c>
      <c r="V449" s="1059">
        <v>0</v>
      </c>
      <c r="W449" s="997"/>
      <c r="X449" s="1056">
        <v>0</v>
      </c>
      <c r="Y449" s="1060">
        <v>0</v>
      </c>
      <c r="Z449" s="1060">
        <v>0</v>
      </c>
    </row>
    <row r="450" spans="2:26" s="167" customFormat="1" ht="19.95" customHeight="1">
      <c r="B450" s="1061">
        <v>437</v>
      </c>
      <c r="C450" s="1048"/>
      <c r="D450" s="1048"/>
      <c r="E450" s="1049"/>
      <c r="F450" s="1050"/>
      <c r="G450" s="1051"/>
      <c r="H450" s="1051"/>
      <c r="I450" s="1052"/>
      <c r="J450" s="1053">
        <v>0</v>
      </c>
      <c r="K450" s="1054">
        <v>0</v>
      </c>
      <c r="L450" s="997"/>
      <c r="M450" s="1055">
        <v>0</v>
      </c>
      <c r="N450" s="997"/>
      <c r="O450" s="1056">
        <v>0</v>
      </c>
      <c r="P450" s="997"/>
      <c r="Q450" s="1057"/>
      <c r="R450" s="1053">
        <v>0</v>
      </c>
      <c r="S450" s="1054">
        <v>0</v>
      </c>
      <c r="T450" s="997"/>
      <c r="U450" s="1058">
        <v>0</v>
      </c>
      <c r="V450" s="1059">
        <v>0</v>
      </c>
      <c r="W450" s="997"/>
      <c r="X450" s="1056">
        <v>0</v>
      </c>
      <c r="Y450" s="1060">
        <v>0</v>
      </c>
      <c r="Z450" s="1060">
        <v>0</v>
      </c>
    </row>
    <row r="451" spans="2:26" s="167" customFormat="1" ht="19.95" customHeight="1">
      <c r="B451" s="1061">
        <v>438</v>
      </c>
      <c r="C451" s="1048"/>
      <c r="D451" s="1048"/>
      <c r="E451" s="1049"/>
      <c r="F451" s="1050"/>
      <c r="G451" s="1051"/>
      <c r="H451" s="1051"/>
      <c r="I451" s="1052"/>
      <c r="J451" s="1053">
        <v>0</v>
      </c>
      <c r="K451" s="1054">
        <v>0</v>
      </c>
      <c r="L451" s="997"/>
      <c r="M451" s="1055">
        <v>0</v>
      </c>
      <c r="N451" s="997"/>
      <c r="O451" s="1056">
        <v>0</v>
      </c>
      <c r="P451" s="997"/>
      <c r="Q451" s="1057"/>
      <c r="R451" s="1053">
        <v>0</v>
      </c>
      <c r="S451" s="1054">
        <v>0</v>
      </c>
      <c r="T451" s="997"/>
      <c r="U451" s="1058">
        <v>0</v>
      </c>
      <c r="V451" s="1059">
        <v>0</v>
      </c>
      <c r="W451" s="997"/>
      <c r="X451" s="1056">
        <v>0</v>
      </c>
      <c r="Y451" s="1060">
        <v>0</v>
      </c>
      <c r="Z451" s="1060">
        <v>0</v>
      </c>
    </row>
    <row r="452" spans="2:26" s="167" customFormat="1" ht="19.95" customHeight="1">
      <c r="B452" s="1061">
        <v>439</v>
      </c>
      <c r="C452" s="1048"/>
      <c r="D452" s="1048"/>
      <c r="E452" s="1049"/>
      <c r="F452" s="1050"/>
      <c r="G452" s="1051"/>
      <c r="H452" s="1051"/>
      <c r="I452" s="1052"/>
      <c r="J452" s="1053">
        <v>0</v>
      </c>
      <c r="K452" s="1054">
        <v>0</v>
      </c>
      <c r="L452" s="997"/>
      <c r="M452" s="1055">
        <v>0</v>
      </c>
      <c r="N452" s="997"/>
      <c r="O452" s="1056">
        <v>0</v>
      </c>
      <c r="P452" s="997"/>
      <c r="Q452" s="1057"/>
      <c r="R452" s="1053">
        <v>0</v>
      </c>
      <c r="S452" s="1054">
        <v>0</v>
      </c>
      <c r="T452" s="997"/>
      <c r="U452" s="1058">
        <v>0</v>
      </c>
      <c r="V452" s="1059">
        <v>0</v>
      </c>
      <c r="W452" s="997"/>
      <c r="X452" s="1056">
        <v>0</v>
      </c>
      <c r="Y452" s="1060">
        <v>0</v>
      </c>
      <c r="Z452" s="1060">
        <v>0</v>
      </c>
    </row>
    <row r="453" spans="2:26" s="167" customFormat="1" ht="19.95" customHeight="1">
      <c r="B453" s="1061">
        <v>440</v>
      </c>
      <c r="C453" s="1048"/>
      <c r="D453" s="1048"/>
      <c r="E453" s="1049"/>
      <c r="F453" s="1050"/>
      <c r="G453" s="1051"/>
      <c r="H453" s="1051"/>
      <c r="I453" s="1052"/>
      <c r="J453" s="1053">
        <v>0</v>
      </c>
      <c r="K453" s="1054">
        <v>0</v>
      </c>
      <c r="L453" s="997"/>
      <c r="M453" s="1055">
        <v>0</v>
      </c>
      <c r="N453" s="997"/>
      <c r="O453" s="1056">
        <v>0</v>
      </c>
      <c r="P453" s="997"/>
      <c r="Q453" s="1057"/>
      <c r="R453" s="1053">
        <v>0</v>
      </c>
      <c r="S453" s="1054">
        <v>0</v>
      </c>
      <c r="T453" s="997"/>
      <c r="U453" s="1058">
        <v>0</v>
      </c>
      <c r="V453" s="1059">
        <v>0</v>
      </c>
      <c r="W453" s="997"/>
      <c r="X453" s="1056">
        <v>0</v>
      </c>
      <c r="Y453" s="1060">
        <v>0</v>
      </c>
      <c r="Z453" s="1060">
        <v>0</v>
      </c>
    </row>
    <row r="454" spans="2:26" s="167" customFormat="1" ht="19.95" customHeight="1">
      <c r="B454" s="1061">
        <v>441</v>
      </c>
      <c r="C454" s="1048"/>
      <c r="D454" s="1048"/>
      <c r="E454" s="1049"/>
      <c r="F454" s="1050"/>
      <c r="G454" s="1051"/>
      <c r="H454" s="1051"/>
      <c r="I454" s="1052"/>
      <c r="J454" s="1053">
        <v>0</v>
      </c>
      <c r="K454" s="1054">
        <v>0</v>
      </c>
      <c r="L454" s="997"/>
      <c r="M454" s="1055">
        <v>0</v>
      </c>
      <c r="N454" s="997"/>
      <c r="O454" s="1056">
        <v>0</v>
      </c>
      <c r="P454" s="997"/>
      <c r="Q454" s="1057"/>
      <c r="R454" s="1053">
        <v>0</v>
      </c>
      <c r="S454" s="1054">
        <v>0</v>
      </c>
      <c r="T454" s="997"/>
      <c r="U454" s="1058">
        <v>0</v>
      </c>
      <c r="V454" s="1059">
        <v>0</v>
      </c>
      <c r="W454" s="997"/>
      <c r="X454" s="1056">
        <v>0</v>
      </c>
      <c r="Y454" s="1060">
        <v>0</v>
      </c>
      <c r="Z454" s="1060">
        <v>0</v>
      </c>
    </row>
    <row r="455" spans="2:26" s="167" customFormat="1" ht="19.95" customHeight="1">
      <c r="B455" s="1061">
        <v>442</v>
      </c>
      <c r="C455" s="1048"/>
      <c r="D455" s="1048"/>
      <c r="E455" s="1049"/>
      <c r="F455" s="1050"/>
      <c r="G455" s="1051"/>
      <c r="H455" s="1051"/>
      <c r="I455" s="1052"/>
      <c r="J455" s="1053">
        <v>0</v>
      </c>
      <c r="K455" s="1054">
        <v>0</v>
      </c>
      <c r="L455" s="997"/>
      <c r="M455" s="1055">
        <v>0</v>
      </c>
      <c r="N455" s="997"/>
      <c r="O455" s="1056">
        <v>0</v>
      </c>
      <c r="P455" s="997"/>
      <c r="Q455" s="1057"/>
      <c r="R455" s="1053">
        <v>0</v>
      </c>
      <c r="S455" s="1054">
        <v>0</v>
      </c>
      <c r="T455" s="997"/>
      <c r="U455" s="1058">
        <v>0</v>
      </c>
      <c r="V455" s="1059">
        <v>0</v>
      </c>
      <c r="W455" s="997"/>
      <c r="X455" s="1056">
        <v>0</v>
      </c>
      <c r="Y455" s="1060">
        <v>0</v>
      </c>
      <c r="Z455" s="1060">
        <v>0</v>
      </c>
    </row>
    <row r="456" spans="2:26" s="167" customFormat="1" ht="19.95" customHeight="1">
      <c r="B456" s="1061">
        <v>443</v>
      </c>
      <c r="C456" s="1048"/>
      <c r="D456" s="1048"/>
      <c r="E456" s="1049"/>
      <c r="F456" s="1050"/>
      <c r="G456" s="1051"/>
      <c r="H456" s="1051"/>
      <c r="I456" s="1052"/>
      <c r="J456" s="1053">
        <v>0</v>
      </c>
      <c r="K456" s="1054">
        <v>0</v>
      </c>
      <c r="L456" s="997"/>
      <c r="M456" s="1055">
        <v>0</v>
      </c>
      <c r="N456" s="997"/>
      <c r="O456" s="1056">
        <v>0</v>
      </c>
      <c r="P456" s="997"/>
      <c r="Q456" s="1057"/>
      <c r="R456" s="1053">
        <v>0</v>
      </c>
      <c r="S456" s="1054">
        <v>0</v>
      </c>
      <c r="T456" s="997"/>
      <c r="U456" s="1058">
        <v>0</v>
      </c>
      <c r="V456" s="1059">
        <v>0</v>
      </c>
      <c r="W456" s="997"/>
      <c r="X456" s="1056">
        <v>0</v>
      </c>
      <c r="Y456" s="1060">
        <v>0</v>
      </c>
      <c r="Z456" s="1060">
        <v>0</v>
      </c>
    </row>
    <row r="457" spans="2:26" s="167" customFormat="1" ht="19.95" customHeight="1">
      <c r="B457" s="1061">
        <v>444</v>
      </c>
      <c r="C457" s="1048"/>
      <c r="D457" s="1048"/>
      <c r="E457" s="1049"/>
      <c r="F457" s="1050"/>
      <c r="G457" s="1051"/>
      <c r="H457" s="1051"/>
      <c r="I457" s="1052"/>
      <c r="J457" s="1053">
        <v>0</v>
      </c>
      <c r="K457" s="1054">
        <v>0</v>
      </c>
      <c r="L457" s="997"/>
      <c r="M457" s="1055">
        <v>0</v>
      </c>
      <c r="N457" s="997"/>
      <c r="O457" s="1056">
        <v>0</v>
      </c>
      <c r="P457" s="997"/>
      <c r="Q457" s="1057"/>
      <c r="R457" s="1053">
        <v>0</v>
      </c>
      <c r="S457" s="1054">
        <v>0</v>
      </c>
      <c r="T457" s="997"/>
      <c r="U457" s="1058">
        <v>0</v>
      </c>
      <c r="V457" s="1059">
        <v>0</v>
      </c>
      <c r="W457" s="997"/>
      <c r="X457" s="1056">
        <v>0</v>
      </c>
      <c r="Y457" s="1060">
        <v>0</v>
      </c>
      <c r="Z457" s="1060">
        <v>0</v>
      </c>
    </row>
    <row r="458" spans="2:26" s="167" customFormat="1" ht="19.95" customHeight="1">
      <c r="B458" s="1061">
        <v>445</v>
      </c>
      <c r="C458" s="1048"/>
      <c r="D458" s="1048"/>
      <c r="E458" s="1049"/>
      <c r="F458" s="1050"/>
      <c r="G458" s="1051"/>
      <c r="H458" s="1051"/>
      <c r="I458" s="1052"/>
      <c r="J458" s="1053">
        <v>0</v>
      </c>
      <c r="K458" s="1054">
        <v>0</v>
      </c>
      <c r="L458" s="997"/>
      <c r="M458" s="1055">
        <v>0</v>
      </c>
      <c r="N458" s="997"/>
      <c r="O458" s="1056">
        <v>0</v>
      </c>
      <c r="P458" s="997"/>
      <c r="Q458" s="1057"/>
      <c r="R458" s="1053">
        <v>0</v>
      </c>
      <c r="S458" s="1054">
        <v>0</v>
      </c>
      <c r="T458" s="997"/>
      <c r="U458" s="1058">
        <v>0</v>
      </c>
      <c r="V458" s="1059">
        <v>0</v>
      </c>
      <c r="W458" s="997"/>
      <c r="X458" s="1056">
        <v>0</v>
      </c>
      <c r="Y458" s="1060">
        <v>0</v>
      </c>
      <c r="Z458" s="1060">
        <v>0</v>
      </c>
    </row>
    <row r="459" spans="2:26" s="167" customFormat="1" ht="19.95" customHeight="1">
      <c r="B459" s="1061">
        <v>446</v>
      </c>
      <c r="C459" s="1048"/>
      <c r="D459" s="1048"/>
      <c r="E459" s="1049"/>
      <c r="F459" s="1050"/>
      <c r="G459" s="1051"/>
      <c r="H459" s="1051"/>
      <c r="I459" s="1052"/>
      <c r="J459" s="1053">
        <v>0</v>
      </c>
      <c r="K459" s="1054">
        <v>0</v>
      </c>
      <c r="L459" s="997"/>
      <c r="M459" s="1055">
        <v>0</v>
      </c>
      <c r="N459" s="997"/>
      <c r="O459" s="1056">
        <v>0</v>
      </c>
      <c r="P459" s="997"/>
      <c r="Q459" s="1057"/>
      <c r="R459" s="1053">
        <v>0</v>
      </c>
      <c r="S459" s="1054">
        <v>0</v>
      </c>
      <c r="T459" s="997"/>
      <c r="U459" s="1058">
        <v>0</v>
      </c>
      <c r="V459" s="1059">
        <v>0</v>
      </c>
      <c r="W459" s="997"/>
      <c r="X459" s="1056">
        <v>0</v>
      </c>
      <c r="Y459" s="1060">
        <v>0</v>
      </c>
      <c r="Z459" s="1060">
        <v>0</v>
      </c>
    </row>
    <row r="460" spans="2:26" s="167" customFormat="1" ht="19.95" customHeight="1">
      <c r="B460" s="1061">
        <v>447</v>
      </c>
      <c r="C460" s="1048"/>
      <c r="D460" s="1048"/>
      <c r="E460" s="1049"/>
      <c r="F460" s="1050"/>
      <c r="G460" s="1051"/>
      <c r="H460" s="1051"/>
      <c r="I460" s="1052"/>
      <c r="J460" s="1053">
        <v>0</v>
      </c>
      <c r="K460" s="1054">
        <v>0</v>
      </c>
      <c r="L460" s="997"/>
      <c r="M460" s="1055">
        <v>0</v>
      </c>
      <c r="N460" s="997"/>
      <c r="O460" s="1056">
        <v>0</v>
      </c>
      <c r="P460" s="997"/>
      <c r="Q460" s="1057"/>
      <c r="R460" s="1053">
        <v>0</v>
      </c>
      <c r="S460" s="1054">
        <v>0</v>
      </c>
      <c r="T460" s="997"/>
      <c r="U460" s="1058">
        <v>0</v>
      </c>
      <c r="V460" s="1059">
        <v>0</v>
      </c>
      <c r="W460" s="997"/>
      <c r="X460" s="1056">
        <v>0</v>
      </c>
      <c r="Y460" s="1060">
        <v>0</v>
      </c>
      <c r="Z460" s="1060">
        <v>0</v>
      </c>
    </row>
    <row r="461" spans="2:26" s="167" customFormat="1" ht="19.95" customHeight="1">
      <c r="B461" s="1061">
        <v>448</v>
      </c>
      <c r="C461" s="1048"/>
      <c r="D461" s="1048"/>
      <c r="E461" s="1049"/>
      <c r="F461" s="1050"/>
      <c r="G461" s="1051"/>
      <c r="H461" s="1051"/>
      <c r="I461" s="1052"/>
      <c r="J461" s="1053">
        <v>0</v>
      </c>
      <c r="K461" s="1054">
        <v>0</v>
      </c>
      <c r="L461" s="997"/>
      <c r="M461" s="1055">
        <v>0</v>
      </c>
      <c r="N461" s="997"/>
      <c r="O461" s="1056">
        <v>0</v>
      </c>
      <c r="P461" s="997"/>
      <c r="Q461" s="1057"/>
      <c r="R461" s="1053">
        <v>0</v>
      </c>
      <c r="S461" s="1054">
        <v>0</v>
      </c>
      <c r="T461" s="997"/>
      <c r="U461" s="1058">
        <v>0</v>
      </c>
      <c r="V461" s="1059">
        <v>0</v>
      </c>
      <c r="W461" s="997"/>
      <c r="X461" s="1056">
        <v>0</v>
      </c>
      <c r="Y461" s="1060">
        <v>0</v>
      </c>
      <c r="Z461" s="1060">
        <v>0</v>
      </c>
    </row>
    <row r="462" spans="2:26" s="167" customFormat="1" ht="19.95" customHeight="1">
      <c r="B462" s="1061">
        <v>449</v>
      </c>
      <c r="C462" s="1048"/>
      <c r="D462" s="1048"/>
      <c r="E462" s="1049"/>
      <c r="F462" s="1050"/>
      <c r="G462" s="1051"/>
      <c r="H462" s="1051"/>
      <c r="I462" s="1052"/>
      <c r="J462" s="1053">
        <v>0</v>
      </c>
      <c r="K462" s="1054">
        <v>0</v>
      </c>
      <c r="L462" s="997"/>
      <c r="M462" s="1055">
        <v>0</v>
      </c>
      <c r="N462" s="997"/>
      <c r="O462" s="1056">
        <v>0</v>
      </c>
      <c r="P462" s="997"/>
      <c r="Q462" s="1057"/>
      <c r="R462" s="1053">
        <v>0</v>
      </c>
      <c r="S462" s="1054">
        <v>0</v>
      </c>
      <c r="T462" s="997"/>
      <c r="U462" s="1058">
        <v>0</v>
      </c>
      <c r="V462" s="1059">
        <v>0</v>
      </c>
      <c r="W462" s="997"/>
      <c r="X462" s="1056">
        <v>0</v>
      </c>
      <c r="Y462" s="1060">
        <v>0</v>
      </c>
      <c r="Z462" s="1060">
        <v>0</v>
      </c>
    </row>
    <row r="463" spans="2:26" s="167" customFormat="1" ht="19.95" customHeight="1">
      <c r="B463" s="1061">
        <v>450</v>
      </c>
      <c r="C463" s="1048"/>
      <c r="D463" s="1048"/>
      <c r="E463" s="1049"/>
      <c r="F463" s="1050"/>
      <c r="G463" s="1051"/>
      <c r="H463" s="1051"/>
      <c r="I463" s="1052"/>
      <c r="J463" s="1053">
        <v>0</v>
      </c>
      <c r="K463" s="1054">
        <v>0</v>
      </c>
      <c r="L463" s="997"/>
      <c r="M463" s="1055">
        <v>0</v>
      </c>
      <c r="N463" s="997"/>
      <c r="O463" s="1056">
        <v>0</v>
      </c>
      <c r="P463" s="997"/>
      <c r="Q463" s="1057"/>
      <c r="R463" s="1053">
        <v>0</v>
      </c>
      <c r="S463" s="1054">
        <v>0</v>
      </c>
      <c r="T463" s="997"/>
      <c r="U463" s="1058">
        <v>0</v>
      </c>
      <c r="V463" s="1059">
        <v>0</v>
      </c>
      <c r="W463" s="997"/>
      <c r="X463" s="1056">
        <v>0</v>
      </c>
      <c r="Y463" s="1060">
        <v>0</v>
      </c>
      <c r="Z463" s="1060">
        <v>0</v>
      </c>
    </row>
    <row r="464" spans="2:26" s="167" customFormat="1" ht="19.95" customHeight="1">
      <c r="B464" s="1061">
        <v>451</v>
      </c>
      <c r="C464" s="1048"/>
      <c r="D464" s="1048"/>
      <c r="E464" s="1049"/>
      <c r="F464" s="1050"/>
      <c r="G464" s="1051"/>
      <c r="H464" s="1051"/>
      <c r="I464" s="1052"/>
      <c r="J464" s="1053">
        <v>0</v>
      </c>
      <c r="K464" s="1054">
        <v>0</v>
      </c>
      <c r="L464" s="997"/>
      <c r="M464" s="1055">
        <v>0</v>
      </c>
      <c r="N464" s="997"/>
      <c r="O464" s="1056">
        <v>0</v>
      </c>
      <c r="P464" s="997"/>
      <c r="Q464" s="1057"/>
      <c r="R464" s="1053">
        <v>0</v>
      </c>
      <c r="S464" s="1054">
        <v>0</v>
      </c>
      <c r="T464" s="997"/>
      <c r="U464" s="1058">
        <v>0</v>
      </c>
      <c r="V464" s="1059">
        <v>0</v>
      </c>
      <c r="W464" s="997"/>
      <c r="X464" s="1056">
        <v>0</v>
      </c>
      <c r="Y464" s="1060">
        <v>0</v>
      </c>
      <c r="Z464" s="1060">
        <v>0</v>
      </c>
    </row>
    <row r="465" spans="2:26" s="167" customFormat="1" ht="19.95" customHeight="1">
      <c r="B465" s="1061">
        <v>452</v>
      </c>
      <c r="C465" s="1048"/>
      <c r="D465" s="1048"/>
      <c r="E465" s="1049"/>
      <c r="F465" s="1050"/>
      <c r="G465" s="1051"/>
      <c r="H465" s="1051"/>
      <c r="I465" s="1052"/>
      <c r="J465" s="1053">
        <v>0</v>
      </c>
      <c r="K465" s="1054">
        <v>0</v>
      </c>
      <c r="L465" s="997"/>
      <c r="M465" s="1055">
        <v>0</v>
      </c>
      <c r="N465" s="997"/>
      <c r="O465" s="1056">
        <v>0</v>
      </c>
      <c r="P465" s="997"/>
      <c r="Q465" s="1057"/>
      <c r="R465" s="1053">
        <v>0</v>
      </c>
      <c r="S465" s="1054">
        <v>0</v>
      </c>
      <c r="T465" s="997"/>
      <c r="U465" s="1058">
        <v>0</v>
      </c>
      <c r="V465" s="1059">
        <v>0</v>
      </c>
      <c r="W465" s="997"/>
      <c r="X465" s="1056">
        <v>0</v>
      </c>
      <c r="Y465" s="1060">
        <v>0</v>
      </c>
      <c r="Z465" s="1060">
        <v>0</v>
      </c>
    </row>
    <row r="466" spans="2:26" s="167" customFormat="1" ht="19.95" customHeight="1">
      <c r="B466" s="1061">
        <v>453</v>
      </c>
      <c r="C466" s="1048"/>
      <c r="D466" s="1048"/>
      <c r="E466" s="1049"/>
      <c r="F466" s="1050"/>
      <c r="G466" s="1051"/>
      <c r="H466" s="1051"/>
      <c r="I466" s="1052"/>
      <c r="J466" s="1053">
        <v>0</v>
      </c>
      <c r="K466" s="1054">
        <v>0</v>
      </c>
      <c r="L466" s="997"/>
      <c r="M466" s="1055">
        <v>0</v>
      </c>
      <c r="N466" s="997"/>
      <c r="O466" s="1056">
        <v>0</v>
      </c>
      <c r="P466" s="997"/>
      <c r="Q466" s="1057"/>
      <c r="R466" s="1053">
        <v>0</v>
      </c>
      <c r="S466" s="1054">
        <v>0</v>
      </c>
      <c r="T466" s="997"/>
      <c r="U466" s="1058">
        <v>0</v>
      </c>
      <c r="V466" s="1059">
        <v>0</v>
      </c>
      <c r="W466" s="997"/>
      <c r="X466" s="1056">
        <v>0</v>
      </c>
      <c r="Y466" s="1060">
        <v>0</v>
      </c>
      <c r="Z466" s="1060">
        <v>0</v>
      </c>
    </row>
    <row r="467" spans="2:26" s="167" customFormat="1" ht="19.95" customHeight="1">
      <c r="B467" s="1061">
        <v>454</v>
      </c>
      <c r="C467" s="1048"/>
      <c r="D467" s="1048"/>
      <c r="E467" s="1049"/>
      <c r="F467" s="1050"/>
      <c r="G467" s="1051"/>
      <c r="H467" s="1051"/>
      <c r="I467" s="1052"/>
      <c r="J467" s="1053">
        <v>0</v>
      </c>
      <c r="K467" s="1054">
        <v>0</v>
      </c>
      <c r="L467" s="997"/>
      <c r="M467" s="1055">
        <v>0</v>
      </c>
      <c r="N467" s="997"/>
      <c r="O467" s="1056">
        <v>0</v>
      </c>
      <c r="P467" s="997"/>
      <c r="Q467" s="1057"/>
      <c r="R467" s="1053">
        <v>0</v>
      </c>
      <c r="S467" s="1054">
        <v>0</v>
      </c>
      <c r="T467" s="997"/>
      <c r="U467" s="1058">
        <v>0</v>
      </c>
      <c r="V467" s="1059">
        <v>0</v>
      </c>
      <c r="W467" s="997"/>
      <c r="X467" s="1056">
        <v>0</v>
      </c>
      <c r="Y467" s="1060">
        <v>0</v>
      </c>
      <c r="Z467" s="1060">
        <v>0</v>
      </c>
    </row>
    <row r="468" spans="2:26" s="167" customFormat="1" ht="19.95" customHeight="1">
      <c r="B468" s="1061">
        <v>455</v>
      </c>
      <c r="C468" s="1048"/>
      <c r="D468" s="1048"/>
      <c r="E468" s="1049"/>
      <c r="F468" s="1050"/>
      <c r="G468" s="1051"/>
      <c r="H468" s="1051"/>
      <c r="I468" s="1052"/>
      <c r="J468" s="1053">
        <v>0</v>
      </c>
      <c r="K468" s="1054">
        <v>0</v>
      </c>
      <c r="L468" s="997"/>
      <c r="M468" s="1055">
        <v>0</v>
      </c>
      <c r="N468" s="997"/>
      <c r="O468" s="1056">
        <v>0</v>
      </c>
      <c r="P468" s="997"/>
      <c r="Q468" s="1057"/>
      <c r="R468" s="1053">
        <v>0</v>
      </c>
      <c r="S468" s="1054">
        <v>0</v>
      </c>
      <c r="T468" s="997"/>
      <c r="U468" s="1058">
        <v>0</v>
      </c>
      <c r="V468" s="1059">
        <v>0</v>
      </c>
      <c r="W468" s="997"/>
      <c r="X468" s="1056">
        <v>0</v>
      </c>
      <c r="Y468" s="1060">
        <v>0</v>
      </c>
      <c r="Z468" s="1060">
        <v>0</v>
      </c>
    </row>
    <row r="469" spans="2:26" s="167" customFormat="1" ht="19.95" customHeight="1">
      <c r="B469" s="1061">
        <v>456</v>
      </c>
      <c r="C469" s="1048"/>
      <c r="D469" s="1048"/>
      <c r="E469" s="1049"/>
      <c r="F469" s="1050"/>
      <c r="G469" s="1051"/>
      <c r="H469" s="1051"/>
      <c r="I469" s="1052"/>
      <c r="J469" s="1053">
        <v>0</v>
      </c>
      <c r="K469" s="1054">
        <v>0</v>
      </c>
      <c r="L469" s="997"/>
      <c r="M469" s="1055">
        <v>0</v>
      </c>
      <c r="N469" s="997"/>
      <c r="O469" s="1056">
        <v>0</v>
      </c>
      <c r="P469" s="997"/>
      <c r="Q469" s="1057"/>
      <c r="R469" s="1053">
        <v>0</v>
      </c>
      <c r="S469" s="1054">
        <v>0</v>
      </c>
      <c r="T469" s="997"/>
      <c r="U469" s="1058">
        <v>0</v>
      </c>
      <c r="V469" s="1059">
        <v>0</v>
      </c>
      <c r="W469" s="997"/>
      <c r="X469" s="1056">
        <v>0</v>
      </c>
      <c r="Y469" s="1060">
        <v>0</v>
      </c>
      <c r="Z469" s="1060">
        <v>0</v>
      </c>
    </row>
    <row r="470" spans="2:26" s="167" customFormat="1" ht="19.95" customHeight="1">
      <c r="B470" s="1061">
        <v>457</v>
      </c>
      <c r="C470" s="1048"/>
      <c r="D470" s="1048"/>
      <c r="E470" s="1049"/>
      <c r="F470" s="1050"/>
      <c r="G470" s="1051"/>
      <c r="H470" s="1051"/>
      <c r="I470" s="1052"/>
      <c r="J470" s="1053">
        <v>0</v>
      </c>
      <c r="K470" s="1054">
        <v>0</v>
      </c>
      <c r="L470" s="997"/>
      <c r="M470" s="1055">
        <v>0</v>
      </c>
      <c r="N470" s="997"/>
      <c r="O470" s="1056">
        <v>0</v>
      </c>
      <c r="P470" s="997"/>
      <c r="Q470" s="1057"/>
      <c r="R470" s="1053">
        <v>0</v>
      </c>
      <c r="S470" s="1054">
        <v>0</v>
      </c>
      <c r="T470" s="997"/>
      <c r="U470" s="1058">
        <v>0</v>
      </c>
      <c r="V470" s="1059">
        <v>0</v>
      </c>
      <c r="W470" s="997"/>
      <c r="X470" s="1056">
        <v>0</v>
      </c>
      <c r="Y470" s="1060">
        <v>0</v>
      </c>
      <c r="Z470" s="1060">
        <v>0</v>
      </c>
    </row>
    <row r="471" spans="2:26" s="167" customFormat="1" ht="19.95" customHeight="1">
      <c r="B471" s="1061">
        <v>458</v>
      </c>
      <c r="C471" s="1048"/>
      <c r="D471" s="1048"/>
      <c r="E471" s="1049"/>
      <c r="F471" s="1050"/>
      <c r="G471" s="1051"/>
      <c r="H471" s="1051"/>
      <c r="I471" s="1052"/>
      <c r="J471" s="1053">
        <v>0</v>
      </c>
      <c r="K471" s="1054">
        <v>0</v>
      </c>
      <c r="L471" s="997"/>
      <c r="M471" s="1055">
        <v>0</v>
      </c>
      <c r="N471" s="997"/>
      <c r="O471" s="1056">
        <v>0</v>
      </c>
      <c r="P471" s="997"/>
      <c r="Q471" s="1057"/>
      <c r="R471" s="1053">
        <v>0</v>
      </c>
      <c r="S471" s="1054">
        <v>0</v>
      </c>
      <c r="T471" s="997"/>
      <c r="U471" s="1058">
        <v>0</v>
      </c>
      <c r="V471" s="1059">
        <v>0</v>
      </c>
      <c r="W471" s="997"/>
      <c r="X471" s="1056">
        <v>0</v>
      </c>
      <c r="Y471" s="1060">
        <v>0</v>
      </c>
      <c r="Z471" s="1060">
        <v>0</v>
      </c>
    </row>
    <row r="472" spans="2:26" s="167" customFormat="1" ht="19.95" customHeight="1">
      <c r="B472" s="1061">
        <v>459</v>
      </c>
      <c r="C472" s="1048"/>
      <c r="D472" s="1048"/>
      <c r="E472" s="1049"/>
      <c r="F472" s="1050"/>
      <c r="G472" s="1051"/>
      <c r="H472" s="1051"/>
      <c r="I472" s="1052"/>
      <c r="J472" s="1053">
        <v>0</v>
      </c>
      <c r="K472" s="1054">
        <v>0</v>
      </c>
      <c r="L472" s="997"/>
      <c r="M472" s="1055">
        <v>0</v>
      </c>
      <c r="N472" s="997"/>
      <c r="O472" s="1056">
        <v>0</v>
      </c>
      <c r="P472" s="997"/>
      <c r="Q472" s="1057"/>
      <c r="R472" s="1053">
        <v>0</v>
      </c>
      <c r="S472" s="1054">
        <v>0</v>
      </c>
      <c r="T472" s="997"/>
      <c r="U472" s="1058">
        <v>0</v>
      </c>
      <c r="V472" s="1059">
        <v>0</v>
      </c>
      <c r="W472" s="997"/>
      <c r="X472" s="1056">
        <v>0</v>
      </c>
      <c r="Y472" s="1060">
        <v>0</v>
      </c>
      <c r="Z472" s="1060">
        <v>0</v>
      </c>
    </row>
    <row r="473" spans="2:26" s="167" customFormat="1" ht="19.95" customHeight="1">
      <c r="B473" s="1061">
        <v>460</v>
      </c>
      <c r="C473" s="1048"/>
      <c r="D473" s="1048"/>
      <c r="E473" s="1049"/>
      <c r="F473" s="1050"/>
      <c r="G473" s="1051"/>
      <c r="H473" s="1051"/>
      <c r="I473" s="1052"/>
      <c r="J473" s="1053">
        <v>0</v>
      </c>
      <c r="K473" s="1054">
        <v>0</v>
      </c>
      <c r="L473" s="997"/>
      <c r="M473" s="1055">
        <v>0</v>
      </c>
      <c r="N473" s="997"/>
      <c r="O473" s="1056">
        <v>0</v>
      </c>
      <c r="P473" s="997"/>
      <c r="Q473" s="1057"/>
      <c r="R473" s="1053">
        <v>0</v>
      </c>
      <c r="S473" s="1054">
        <v>0</v>
      </c>
      <c r="T473" s="997"/>
      <c r="U473" s="1058">
        <v>0</v>
      </c>
      <c r="V473" s="1059">
        <v>0</v>
      </c>
      <c r="W473" s="997"/>
      <c r="X473" s="1056">
        <v>0</v>
      </c>
      <c r="Y473" s="1060">
        <v>0</v>
      </c>
      <c r="Z473" s="1060">
        <v>0</v>
      </c>
    </row>
    <row r="474" spans="2:26" s="167" customFormat="1" ht="19.95" customHeight="1">
      <c r="B474" s="1061">
        <v>461</v>
      </c>
      <c r="C474" s="1048"/>
      <c r="D474" s="1048"/>
      <c r="E474" s="1049"/>
      <c r="F474" s="1050"/>
      <c r="G474" s="1051"/>
      <c r="H474" s="1051"/>
      <c r="I474" s="1052"/>
      <c r="J474" s="1053">
        <v>0</v>
      </c>
      <c r="K474" s="1054">
        <v>0</v>
      </c>
      <c r="L474" s="997"/>
      <c r="M474" s="1055">
        <v>0</v>
      </c>
      <c r="N474" s="997"/>
      <c r="O474" s="1056">
        <v>0</v>
      </c>
      <c r="P474" s="997"/>
      <c r="Q474" s="1057"/>
      <c r="R474" s="1053">
        <v>0</v>
      </c>
      <c r="S474" s="1054">
        <v>0</v>
      </c>
      <c r="T474" s="997"/>
      <c r="U474" s="1058">
        <v>0</v>
      </c>
      <c r="V474" s="1059">
        <v>0</v>
      </c>
      <c r="W474" s="997"/>
      <c r="X474" s="1056">
        <v>0</v>
      </c>
      <c r="Y474" s="1060">
        <v>0</v>
      </c>
      <c r="Z474" s="1060">
        <v>0</v>
      </c>
    </row>
    <row r="475" spans="2:26" s="167" customFormat="1" ht="19.95" customHeight="1">
      <c r="B475" s="1061">
        <v>462</v>
      </c>
      <c r="C475" s="1048"/>
      <c r="D475" s="1048"/>
      <c r="E475" s="1049"/>
      <c r="F475" s="1050"/>
      <c r="G475" s="1051"/>
      <c r="H475" s="1051"/>
      <c r="I475" s="1052"/>
      <c r="J475" s="1053">
        <v>0</v>
      </c>
      <c r="K475" s="1054">
        <v>0</v>
      </c>
      <c r="L475" s="997"/>
      <c r="M475" s="1055">
        <v>0</v>
      </c>
      <c r="N475" s="997"/>
      <c r="O475" s="1056">
        <v>0</v>
      </c>
      <c r="P475" s="997"/>
      <c r="Q475" s="1057"/>
      <c r="R475" s="1053">
        <v>0</v>
      </c>
      <c r="S475" s="1054">
        <v>0</v>
      </c>
      <c r="T475" s="997"/>
      <c r="U475" s="1058">
        <v>0</v>
      </c>
      <c r="V475" s="1059">
        <v>0</v>
      </c>
      <c r="W475" s="997"/>
      <c r="X475" s="1056">
        <v>0</v>
      </c>
      <c r="Y475" s="1060">
        <v>0</v>
      </c>
      <c r="Z475" s="1060">
        <v>0</v>
      </c>
    </row>
    <row r="476" spans="2:26" s="167" customFormat="1" ht="19.95" customHeight="1">
      <c r="B476" s="1061">
        <v>463</v>
      </c>
      <c r="C476" s="1048"/>
      <c r="D476" s="1048"/>
      <c r="E476" s="1049"/>
      <c r="F476" s="1050"/>
      <c r="G476" s="1051"/>
      <c r="H476" s="1051"/>
      <c r="I476" s="1052"/>
      <c r="J476" s="1053">
        <v>0</v>
      </c>
      <c r="K476" s="1054">
        <v>0</v>
      </c>
      <c r="L476" s="997"/>
      <c r="M476" s="1055">
        <v>0</v>
      </c>
      <c r="N476" s="997"/>
      <c r="O476" s="1056">
        <v>0</v>
      </c>
      <c r="P476" s="997"/>
      <c r="Q476" s="1057"/>
      <c r="R476" s="1053">
        <v>0</v>
      </c>
      <c r="S476" s="1054">
        <v>0</v>
      </c>
      <c r="T476" s="997"/>
      <c r="U476" s="1058">
        <v>0</v>
      </c>
      <c r="V476" s="1059">
        <v>0</v>
      </c>
      <c r="W476" s="997"/>
      <c r="X476" s="1056">
        <v>0</v>
      </c>
      <c r="Y476" s="1060">
        <v>0</v>
      </c>
      <c r="Z476" s="1060">
        <v>0</v>
      </c>
    </row>
    <row r="477" spans="2:26" s="167" customFormat="1" ht="19.95" customHeight="1">
      <c r="B477" s="1061">
        <v>464</v>
      </c>
      <c r="C477" s="1048"/>
      <c r="D477" s="1048"/>
      <c r="E477" s="1049"/>
      <c r="F477" s="1050"/>
      <c r="G477" s="1051"/>
      <c r="H477" s="1051"/>
      <c r="I477" s="1052"/>
      <c r="J477" s="1053">
        <v>0</v>
      </c>
      <c r="K477" s="1054">
        <v>0</v>
      </c>
      <c r="L477" s="997"/>
      <c r="M477" s="1055">
        <v>0</v>
      </c>
      <c r="N477" s="997"/>
      <c r="O477" s="1056">
        <v>0</v>
      </c>
      <c r="P477" s="997"/>
      <c r="Q477" s="1057"/>
      <c r="R477" s="1053">
        <v>0</v>
      </c>
      <c r="S477" s="1054">
        <v>0</v>
      </c>
      <c r="T477" s="997"/>
      <c r="U477" s="1058">
        <v>0</v>
      </c>
      <c r="V477" s="1059">
        <v>0</v>
      </c>
      <c r="W477" s="997"/>
      <c r="X477" s="1056">
        <v>0</v>
      </c>
      <c r="Y477" s="1060">
        <v>0</v>
      </c>
      <c r="Z477" s="1060">
        <v>0</v>
      </c>
    </row>
    <row r="478" spans="2:26" s="167" customFormat="1" ht="19.95" customHeight="1">
      <c r="B478" s="1061">
        <v>465</v>
      </c>
      <c r="C478" s="1048"/>
      <c r="D478" s="1048"/>
      <c r="E478" s="1049"/>
      <c r="F478" s="1050"/>
      <c r="G478" s="1051"/>
      <c r="H478" s="1051"/>
      <c r="I478" s="1052"/>
      <c r="J478" s="1053">
        <v>0</v>
      </c>
      <c r="K478" s="1054">
        <v>0</v>
      </c>
      <c r="L478" s="997"/>
      <c r="M478" s="1055">
        <v>0</v>
      </c>
      <c r="N478" s="997"/>
      <c r="O478" s="1056">
        <v>0</v>
      </c>
      <c r="P478" s="997"/>
      <c r="Q478" s="1057"/>
      <c r="R478" s="1053">
        <v>0</v>
      </c>
      <c r="S478" s="1054">
        <v>0</v>
      </c>
      <c r="T478" s="997"/>
      <c r="U478" s="1058">
        <v>0</v>
      </c>
      <c r="V478" s="1059">
        <v>0</v>
      </c>
      <c r="W478" s="997"/>
      <c r="X478" s="1056">
        <v>0</v>
      </c>
      <c r="Y478" s="1060">
        <v>0</v>
      </c>
      <c r="Z478" s="1060">
        <v>0</v>
      </c>
    </row>
    <row r="479" spans="2:26" s="167" customFormat="1" ht="19.95" customHeight="1">
      <c r="B479" s="1061">
        <v>466</v>
      </c>
      <c r="C479" s="1048"/>
      <c r="D479" s="1048"/>
      <c r="E479" s="1049"/>
      <c r="F479" s="1050"/>
      <c r="G479" s="1051"/>
      <c r="H479" s="1051"/>
      <c r="I479" s="1052"/>
      <c r="J479" s="1053">
        <v>0</v>
      </c>
      <c r="K479" s="1054">
        <v>0</v>
      </c>
      <c r="L479" s="997"/>
      <c r="M479" s="1055">
        <v>0</v>
      </c>
      <c r="N479" s="997"/>
      <c r="O479" s="1056">
        <v>0</v>
      </c>
      <c r="P479" s="997"/>
      <c r="Q479" s="1057"/>
      <c r="R479" s="1053">
        <v>0</v>
      </c>
      <c r="S479" s="1054">
        <v>0</v>
      </c>
      <c r="T479" s="997"/>
      <c r="U479" s="1058">
        <v>0</v>
      </c>
      <c r="V479" s="1059">
        <v>0</v>
      </c>
      <c r="W479" s="997"/>
      <c r="X479" s="1056">
        <v>0</v>
      </c>
      <c r="Y479" s="1060">
        <v>0</v>
      </c>
      <c r="Z479" s="1060">
        <v>0</v>
      </c>
    </row>
    <row r="480" spans="2:26" s="167" customFormat="1" ht="19.95" customHeight="1">
      <c r="B480" s="1061">
        <v>467</v>
      </c>
      <c r="C480" s="1048"/>
      <c r="D480" s="1048"/>
      <c r="E480" s="1049"/>
      <c r="F480" s="1050"/>
      <c r="G480" s="1051"/>
      <c r="H480" s="1051"/>
      <c r="I480" s="1052"/>
      <c r="J480" s="1053">
        <v>0</v>
      </c>
      <c r="K480" s="1054">
        <v>0</v>
      </c>
      <c r="L480" s="997"/>
      <c r="M480" s="1055">
        <v>0</v>
      </c>
      <c r="N480" s="997"/>
      <c r="O480" s="1056">
        <v>0</v>
      </c>
      <c r="P480" s="997"/>
      <c r="Q480" s="1057"/>
      <c r="R480" s="1053">
        <v>0</v>
      </c>
      <c r="S480" s="1054">
        <v>0</v>
      </c>
      <c r="T480" s="997"/>
      <c r="U480" s="1058">
        <v>0</v>
      </c>
      <c r="V480" s="1059">
        <v>0</v>
      </c>
      <c r="W480" s="997"/>
      <c r="X480" s="1056">
        <v>0</v>
      </c>
      <c r="Y480" s="1060">
        <v>0</v>
      </c>
      <c r="Z480" s="1060">
        <v>0</v>
      </c>
    </row>
    <row r="481" spans="2:26" s="167" customFormat="1" ht="19.95" customHeight="1">
      <c r="B481" s="1061">
        <v>468</v>
      </c>
      <c r="C481" s="1048"/>
      <c r="D481" s="1048"/>
      <c r="E481" s="1049"/>
      <c r="F481" s="1050"/>
      <c r="G481" s="1051"/>
      <c r="H481" s="1051"/>
      <c r="I481" s="1052"/>
      <c r="J481" s="1053">
        <v>0</v>
      </c>
      <c r="K481" s="1054">
        <v>0</v>
      </c>
      <c r="L481" s="997"/>
      <c r="M481" s="1055">
        <v>0</v>
      </c>
      <c r="N481" s="997"/>
      <c r="O481" s="1056">
        <v>0</v>
      </c>
      <c r="P481" s="997"/>
      <c r="Q481" s="1057"/>
      <c r="R481" s="1053">
        <v>0</v>
      </c>
      <c r="S481" s="1054">
        <v>0</v>
      </c>
      <c r="T481" s="997"/>
      <c r="U481" s="1058">
        <v>0</v>
      </c>
      <c r="V481" s="1059">
        <v>0</v>
      </c>
      <c r="W481" s="997"/>
      <c r="X481" s="1056">
        <v>0</v>
      </c>
      <c r="Y481" s="1060">
        <v>0</v>
      </c>
      <c r="Z481" s="1060">
        <v>0</v>
      </c>
    </row>
    <row r="482" spans="2:26" s="167" customFormat="1" ht="19.95" customHeight="1">
      <c r="B482" s="1061">
        <v>469</v>
      </c>
      <c r="C482" s="1048"/>
      <c r="D482" s="1048"/>
      <c r="E482" s="1049"/>
      <c r="F482" s="1050"/>
      <c r="G482" s="1051"/>
      <c r="H482" s="1051"/>
      <c r="I482" s="1052"/>
      <c r="J482" s="1053">
        <v>0</v>
      </c>
      <c r="K482" s="1054">
        <v>0</v>
      </c>
      <c r="L482" s="997"/>
      <c r="M482" s="1055">
        <v>0</v>
      </c>
      <c r="N482" s="997"/>
      <c r="O482" s="1056">
        <v>0</v>
      </c>
      <c r="P482" s="997"/>
      <c r="Q482" s="1057"/>
      <c r="R482" s="1053">
        <v>0</v>
      </c>
      <c r="S482" s="1054">
        <v>0</v>
      </c>
      <c r="T482" s="997"/>
      <c r="U482" s="1058">
        <v>0</v>
      </c>
      <c r="V482" s="1059">
        <v>0</v>
      </c>
      <c r="W482" s="997"/>
      <c r="X482" s="1056">
        <v>0</v>
      </c>
      <c r="Y482" s="1060">
        <v>0</v>
      </c>
      <c r="Z482" s="1060">
        <v>0</v>
      </c>
    </row>
    <row r="483" spans="2:26" s="167" customFormat="1" ht="19.95" customHeight="1">
      <c r="B483" s="1061">
        <v>470</v>
      </c>
      <c r="C483" s="1048"/>
      <c r="D483" s="1048"/>
      <c r="E483" s="1049"/>
      <c r="F483" s="1050"/>
      <c r="G483" s="1051"/>
      <c r="H483" s="1051"/>
      <c r="I483" s="1052"/>
      <c r="J483" s="1053">
        <v>0</v>
      </c>
      <c r="K483" s="1054">
        <v>0</v>
      </c>
      <c r="L483" s="997"/>
      <c r="M483" s="1055">
        <v>0</v>
      </c>
      <c r="N483" s="997"/>
      <c r="O483" s="1056">
        <v>0</v>
      </c>
      <c r="P483" s="997"/>
      <c r="Q483" s="1057"/>
      <c r="R483" s="1053">
        <v>0</v>
      </c>
      <c r="S483" s="1054">
        <v>0</v>
      </c>
      <c r="T483" s="997"/>
      <c r="U483" s="1058">
        <v>0</v>
      </c>
      <c r="V483" s="1059">
        <v>0</v>
      </c>
      <c r="W483" s="997"/>
      <c r="X483" s="1056">
        <v>0</v>
      </c>
      <c r="Y483" s="1060">
        <v>0</v>
      </c>
      <c r="Z483" s="1060">
        <v>0</v>
      </c>
    </row>
    <row r="484" spans="2:26" s="167" customFormat="1" ht="19.95" customHeight="1">
      <c r="B484" s="1061">
        <v>471</v>
      </c>
      <c r="C484" s="1048"/>
      <c r="D484" s="1048"/>
      <c r="E484" s="1049"/>
      <c r="F484" s="1050"/>
      <c r="G484" s="1051"/>
      <c r="H484" s="1051"/>
      <c r="I484" s="1052"/>
      <c r="J484" s="1053">
        <v>0</v>
      </c>
      <c r="K484" s="1054">
        <v>0</v>
      </c>
      <c r="L484" s="997"/>
      <c r="M484" s="1055">
        <v>0</v>
      </c>
      <c r="N484" s="997"/>
      <c r="O484" s="1056">
        <v>0</v>
      </c>
      <c r="P484" s="997"/>
      <c r="Q484" s="1057"/>
      <c r="R484" s="1053">
        <v>0</v>
      </c>
      <c r="S484" s="1054">
        <v>0</v>
      </c>
      <c r="T484" s="997"/>
      <c r="U484" s="1058">
        <v>0</v>
      </c>
      <c r="V484" s="1059">
        <v>0</v>
      </c>
      <c r="W484" s="997"/>
      <c r="X484" s="1056">
        <v>0</v>
      </c>
      <c r="Y484" s="1060">
        <v>0</v>
      </c>
      <c r="Z484" s="1060">
        <v>0</v>
      </c>
    </row>
    <row r="485" spans="2:26" s="167" customFormat="1" ht="19.95" customHeight="1">
      <c r="B485" s="1061">
        <v>472</v>
      </c>
      <c r="C485" s="1048"/>
      <c r="D485" s="1048"/>
      <c r="E485" s="1049"/>
      <c r="F485" s="1050"/>
      <c r="G485" s="1051"/>
      <c r="H485" s="1051"/>
      <c r="I485" s="1052"/>
      <c r="J485" s="1053">
        <v>0</v>
      </c>
      <c r="K485" s="1054">
        <v>0</v>
      </c>
      <c r="L485" s="997"/>
      <c r="M485" s="1055">
        <v>0</v>
      </c>
      <c r="N485" s="997"/>
      <c r="O485" s="1056">
        <v>0</v>
      </c>
      <c r="P485" s="997"/>
      <c r="Q485" s="1057"/>
      <c r="R485" s="1053">
        <v>0</v>
      </c>
      <c r="S485" s="1054">
        <v>0</v>
      </c>
      <c r="T485" s="997"/>
      <c r="U485" s="1058">
        <v>0</v>
      </c>
      <c r="V485" s="1059">
        <v>0</v>
      </c>
      <c r="W485" s="997"/>
      <c r="X485" s="1056">
        <v>0</v>
      </c>
      <c r="Y485" s="1060">
        <v>0</v>
      </c>
      <c r="Z485" s="1060">
        <v>0</v>
      </c>
    </row>
    <row r="486" spans="2:26" s="167" customFormat="1" ht="19.95" customHeight="1">
      <c r="B486" s="1061">
        <v>473</v>
      </c>
      <c r="C486" s="1048"/>
      <c r="D486" s="1048"/>
      <c r="E486" s="1049"/>
      <c r="F486" s="1050"/>
      <c r="G486" s="1051"/>
      <c r="H486" s="1051"/>
      <c r="I486" s="1052"/>
      <c r="J486" s="1053">
        <v>0</v>
      </c>
      <c r="K486" s="1054">
        <v>0</v>
      </c>
      <c r="L486" s="997"/>
      <c r="M486" s="1055">
        <v>0</v>
      </c>
      <c r="N486" s="997"/>
      <c r="O486" s="1056">
        <v>0</v>
      </c>
      <c r="P486" s="997"/>
      <c r="Q486" s="1057"/>
      <c r="R486" s="1053">
        <v>0</v>
      </c>
      <c r="S486" s="1054">
        <v>0</v>
      </c>
      <c r="T486" s="997"/>
      <c r="U486" s="1058">
        <v>0</v>
      </c>
      <c r="V486" s="1059">
        <v>0</v>
      </c>
      <c r="W486" s="997"/>
      <c r="X486" s="1056">
        <v>0</v>
      </c>
      <c r="Y486" s="1060">
        <v>0</v>
      </c>
      <c r="Z486" s="1060">
        <v>0</v>
      </c>
    </row>
    <row r="487" spans="2:26" s="167" customFormat="1" ht="19.95" customHeight="1">
      <c r="B487" s="1061">
        <v>474</v>
      </c>
      <c r="C487" s="1048"/>
      <c r="D487" s="1048"/>
      <c r="E487" s="1049"/>
      <c r="F487" s="1050"/>
      <c r="G487" s="1051"/>
      <c r="H487" s="1051"/>
      <c r="I487" s="1052"/>
      <c r="J487" s="1053">
        <v>0</v>
      </c>
      <c r="K487" s="1054">
        <v>0</v>
      </c>
      <c r="L487" s="997"/>
      <c r="M487" s="1055">
        <v>0</v>
      </c>
      <c r="N487" s="997"/>
      <c r="O487" s="1056">
        <v>0</v>
      </c>
      <c r="P487" s="997"/>
      <c r="Q487" s="1057"/>
      <c r="R487" s="1053">
        <v>0</v>
      </c>
      <c r="S487" s="1054">
        <v>0</v>
      </c>
      <c r="T487" s="997"/>
      <c r="U487" s="1058">
        <v>0</v>
      </c>
      <c r="V487" s="1059">
        <v>0</v>
      </c>
      <c r="W487" s="997"/>
      <c r="X487" s="1056">
        <v>0</v>
      </c>
      <c r="Y487" s="1060">
        <v>0</v>
      </c>
      <c r="Z487" s="1060">
        <v>0</v>
      </c>
    </row>
    <row r="488" spans="2:26" s="167" customFormat="1" ht="19.95" customHeight="1">
      <c r="B488" s="1061">
        <v>475</v>
      </c>
      <c r="C488" s="1048"/>
      <c r="D488" s="1048"/>
      <c r="E488" s="1049"/>
      <c r="F488" s="1050"/>
      <c r="G488" s="1051"/>
      <c r="H488" s="1051"/>
      <c r="I488" s="1052"/>
      <c r="J488" s="1053">
        <v>0</v>
      </c>
      <c r="K488" s="1054">
        <v>0</v>
      </c>
      <c r="L488" s="997"/>
      <c r="M488" s="1055">
        <v>0</v>
      </c>
      <c r="N488" s="997"/>
      <c r="O488" s="1056">
        <v>0</v>
      </c>
      <c r="P488" s="997"/>
      <c r="Q488" s="1057"/>
      <c r="R488" s="1053">
        <v>0</v>
      </c>
      <c r="S488" s="1054">
        <v>0</v>
      </c>
      <c r="T488" s="997"/>
      <c r="U488" s="1058">
        <v>0</v>
      </c>
      <c r="V488" s="1059">
        <v>0</v>
      </c>
      <c r="W488" s="997"/>
      <c r="X488" s="1056">
        <v>0</v>
      </c>
      <c r="Y488" s="1060">
        <v>0</v>
      </c>
      <c r="Z488" s="1060">
        <v>0</v>
      </c>
    </row>
    <row r="489" spans="2:26" s="167" customFormat="1" ht="19.95" customHeight="1">
      <c r="B489" s="1061">
        <v>476</v>
      </c>
      <c r="C489" s="1048"/>
      <c r="D489" s="1048"/>
      <c r="E489" s="1049"/>
      <c r="F489" s="1050"/>
      <c r="G489" s="1051"/>
      <c r="H489" s="1051"/>
      <c r="I489" s="1052"/>
      <c r="J489" s="1053">
        <v>0</v>
      </c>
      <c r="K489" s="1054">
        <v>0</v>
      </c>
      <c r="L489" s="997"/>
      <c r="M489" s="1055">
        <v>0</v>
      </c>
      <c r="N489" s="997"/>
      <c r="O489" s="1056">
        <v>0</v>
      </c>
      <c r="P489" s="997"/>
      <c r="Q489" s="1057"/>
      <c r="R489" s="1053">
        <v>0</v>
      </c>
      <c r="S489" s="1054">
        <v>0</v>
      </c>
      <c r="T489" s="997"/>
      <c r="U489" s="1058">
        <v>0</v>
      </c>
      <c r="V489" s="1059">
        <v>0</v>
      </c>
      <c r="W489" s="997"/>
      <c r="X489" s="1056">
        <v>0</v>
      </c>
      <c r="Y489" s="1060">
        <v>0</v>
      </c>
      <c r="Z489" s="1060">
        <v>0</v>
      </c>
    </row>
    <row r="490" spans="2:26" s="167" customFormat="1" ht="19.95" customHeight="1">
      <c r="B490" s="1061">
        <v>477</v>
      </c>
      <c r="C490" s="1048"/>
      <c r="D490" s="1048"/>
      <c r="E490" s="1049"/>
      <c r="F490" s="1050"/>
      <c r="G490" s="1051"/>
      <c r="H490" s="1051"/>
      <c r="I490" s="1052"/>
      <c r="J490" s="1053">
        <v>0</v>
      </c>
      <c r="K490" s="1054">
        <v>0</v>
      </c>
      <c r="L490" s="997"/>
      <c r="M490" s="1055">
        <v>0</v>
      </c>
      <c r="N490" s="997"/>
      <c r="O490" s="1056">
        <v>0</v>
      </c>
      <c r="P490" s="997"/>
      <c r="Q490" s="1057"/>
      <c r="R490" s="1053">
        <v>0</v>
      </c>
      <c r="S490" s="1054">
        <v>0</v>
      </c>
      <c r="T490" s="997"/>
      <c r="U490" s="1058">
        <v>0</v>
      </c>
      <c r="V490" s="1059">
        <v>0</v>
      </c>
      <c r="W490" s="997"/>
      <c r="X490" s="1056">
        <v>0</v>
      </c>
      <c r="Y490" s="1060">
        <v>0</v>
      </c>
      <c r="Z490" s="1060">
        <v>0</v>
      </c>
    </row>
    <row r="491" spans="2:26" s="167" customFormat="1" ht="19.95" customHeight="1">
      <c r="B491" s="1061">
        <v>478</v>
      </c>
      <c r="C491" s="1048"/>
      <c r="D491" s="1048"/>
      <c r="E491" s="1049"/>
      <c r="F491" s="1050"/>
      <c r="G491" s="1051"/>
      <c r="H491" s="1051"/>
      <c r="I491" s="1052"/>
      <c r="J491" s="1053">
        <v>0</v>
      </c>
      <c r="K491" s="1054">
        <v>0</v>
      </c>
      <c r="L491" s="997"/>
      <c r="M491" s="1055">
        <v>0</v>
      </c>
      <c r="N491" s="997"/>
      <c r="O491" s="1056">
        <v>0</v>
      </c>
      <c r="P491" s="997"/>
      <c r="Q491" s="1057"/>
      <c r="R491" s="1053">
        <v>0</v>
      </c>
      <c r="S491" s="1054">
        <v>0</v>
      </c>
      <c r="T491" s="997"/>
      <c r="U491" s="1058">
        <v>0</v>
      </c>
      <c r="V491" s="1059">
        <v>0</v>
      </c>
      <c r="W491" s="997"/>
      <c r="X491" s="1056">
        <v>0</v>
      </c>
      <c r="Y491" s="1060">
        <v>0</v>
      </c>
      <c r="Z491" s="1060">
        <v>0</v>
      </c>
    </row>
    <row r="492" spans="2:26" s="167" customFormat="1" ht="19.95" customHeight="1">
      <c r="B492" s="1061">
        <v>479</v>
      </c>
      <c r="C492" s="1048"/>
      <c r="D492" s="1048"/>
      <c r="E492" s="1049"/>
      <c r="F492" s="1050"/>
      <c r="G492" s="1051"/>
      <c r="H492" s="1051"/>
      <c r="I492" s="1052"/>
      <c r="J492" s="1053">
        <v>0</v>
      </c>
      <c r="K492" s="1054">
        <v>0</v>
      </c>
      <c r="L492" s="997"/>
      <c r="M492" s="1055">
        <v>0</v>
      </c>
      <c r="N492" s="997"/>
      <c r="O492" s="1056">
        <v>0</v>
      </c>
      <c r="P492" s="997"/>
      <c r="Q492" s="1057"/>
      <c r="R492" s="1053">
        <v>0</v>
      </c>
      <c r="S492" s="1054">
        <v>0</v>
      </c>
      <c r="T492" s="997"/>
      <c r="U492" s="1058">
        <v>0</v>
      </c>
      <c r="V492" s="1059">
        <v>0</v>
      </c>
      <c r="W492" s="997"/>
      <c r="X492" s="1056">
        <v>0</v>
      </c>
      <c r="Y492" s="1060">
        <v>0</v>
      </c>
      <c r="Z492" s="1060">
        <v>0</v>
      </c>
    </row>
    <row r="493" spans="2:26" s="167" customFormat="1" ht="19.95" customHeight="1">
      <c r="B493" s="1061">
        <v>480</v>
      </c>
      <c r="C493" s="1048"/>
      <c r="D493" s="1048"/>
      <c r="E493" s="1049"/>
      <c r="F493" s="1050"/>
      <c r="G493" s="1051"/>
      <c r="H493" s="1051"/>
      <c r="I493" s="1052"/>
      <c r="J493" s="1053">
        <v>0</v>
      </c>
      <c r="K493" s="1054">
        <v>0</v>
      </c>
      <c r="L493" s="997"/>
      <c r="M493" s="1055">
        <v>0</v>
      </c>
      <c r="N493" s="997"/>
      <c r="O493" s="1056">
        <v>0</v>
      </c>
      <c r="P493" s="997"/>
      <c r="Q493" s="1057"/>
      <c r="R493" s="1053">
        <v>0</v>
      </c>
      <c r="S493" s="1054">
        <v>0</v>
      </c>
      <c r="T493" s="997"/>
      <c r="U493" s="1058">
        <v>0</v>
      </c>
      <c r="V493" s="1059">
        <v>0</v>
      </c>
      <c r="W493" s="997"/>
      <c r="X493" s="1056">
        <v>0</v>
      </c>
      <c r="Y493" s="1060">
        <v>0</v>
      </c>
      <c r="Z493" s="1060">
        <v>0</v>
      </c>
    </row>
    <row r="494" spans="2:26" s="167" customFormat="1" ht="19.95" customHeight="1">
      <c r="B494" s="1061">
        <v>481</v>
      </c>
      <c r="C494" s="1048"/>
      <c r="D494" s="1048"/>
      <c r="E494" s="1049"/>
      <c r="F494" s="1050"/>
      <c r="G494" s="1051"/>
      <c r="H494" s="1051"/>
      <c r="I494" s="1052"/>
      <c r="J494" s="1053">
        <v>0</v>
      </c>
      <c r="K494" s="1054">
        <v>0</v>
      </c>
      <c r="L494" s="997"/>
      <c r="M494" s="1055">
        <v>0</v>
      </c>
      <c r="N494" s="997"/>
      <c r="O494" s="1056">
        <v>0</v>
      </c>
      <c r="P494" s="997"/>
      <c r="Q494" s="1057"/>
      <c r="R494" s="1053">
        <v>0</v>
      </c>
      <c r="S494" s="1054">
        <v>0</v>
      </c>
      <c r="T494" s="997"/>
      <c r="U494" s="1058">
        <v>0</v>
      </c>
      <c r="V494" s="1059">
        <v>0</v>
      </c>
      <c r="W494" s="997"/>
      <c r="X494" s="1056">
        <v>0</v>
      </c>
      <c r="Y494" s="1060">
        <v>0</v>
      </c>
      <c r="Z494" s="1060">
        <v>0</v>
      </c>
    </row>
    <row r="495" spans="2:26" s="167" customFormat="1" ht="19.95" customHeight="1">
      <c r="B495" s="1061">
        <v>482</v>
      </c>
      <c r="C495" s="1048"/>
      <c r="D495" s="1048"/>
      <c r="E495" s="1049"/>
      <c r="F495" s="1050"/>
      <c r="G495" s="1051"/>
      <c r="H495" s="1051"/>
      <c r="I495" s="1052"/>
      <c r="J495" s="1053">
        <v>0</v>
      </c>
      <c r="K495" s="1054">
        <v>0</v>
      </c>
      <c r="L495" s="997"/>
      <c r="M495" s="1055">
        <v>0</v>
      </c>
      <c r="N495" s="997"/>
      <c r="O495" s="1056">
        <v>0</v>
      </c>
      <c r="P495" s="997"/>
      <c r="Q495" s="1057"/>
      <c r="R495" s="1053">
        <v>0</v>
      </c>
      <c r="S495" s="1054">
        <v>0</v>
      </c>
      <c r="T495" s="997"/>
      <c r="U495" s="1058">
        <v>0</v>
      </c>
      <c r="V495" s="1059">
        <v>0</v>
      </c>
      <c r="W495" s="997"/>
      <c r="X495" s="1056">
        <v>0</v>
      </c>
      <c r="Y495" s="1060">
        <v>0</v>
      </c>
      <c r="Z495" s="1060">
        <v>0</v>
      </c>
    </row>
    <row r="496" spans="2:26" s="167" customFormat="1" ht="19.95" customHeight="1">
      <c r="B496" s="1061">
        <v>483</v>
      </c>
      <c r="C496" s="1048"/>
      <c r="D496" s="1048"/>
      <c r="E496" s="1049"/>
      <c r="F496" s="1050"/>
      <c r="G496" s="1051"/>
      <c r="H496" s="1051"/>
      <c r="I496" s="1052"/>
      <c r="J496" s="1053">
        <v>0</v>
      </c>
      <c r="K496" s="1054">
        <v>0</v>
      </c>
      <c r="L496" s="997"/>
      <c r="M496" s="1055">
        <v>0</v>
      </c>
      <c r="N496" s="997"/>
      <c r="O496" s="1056">
        <v>0</v>
      </c>
      <c r="P496" s="997"/>
      <c r="Q496" s="1057"/>
      <c r="R496" s="1053">
        <v>0</v>
      </c>
      <c r="S496" s="1054">
        <v>0</v>
      </c>
      <c r="T496" s="997"/>
      <c r="U496" s="1058">
        <v>0</v>
      </c>
      <c r="V496" s="1059">
        <v>0</v>
      </c>
      <c r="W496" s="997"/>
      <c r="X496" s="1056">
        <v>0</v>
      </c>
      <c r="Y496" s="1060">
        <v>0</v>
      </c>
      <c r="Z496" s="1060">
        <v>0</v>
      </c>
    </row>
    <row r="497" spans="2:26" s="167" customFormat="1" ht="19.95" customHeight="1">
      <c r="B497" s="1061">
        <v>484</v>
      </c>
      <c r="C497" s="1048"/>
      <c r="D497" s="1048"/>
      <c r="E497" s="1049"/>
      <c r="F497" s="1050"/>
      <c r="G497" s="1051"/>
      <c r="H497" s="1051"/>
      <c r="I497" s="1052"/>
      <c r="J497" s="1053">
        <v>0</v>
      </c>
      <c r="K497" s="1054">
        <v>0</v>
      </c>
      <c r="L497" s="997"/>
      <c r="M497" s="1055">
        <v>0</v>
      </c>
      <c r="N497" s="997"/>
      <c r="O497" s="1056">
        <v>0</v>
      </c>
      <c r="P497" s="997"/>
      <c r="Q497" s="1057"/>
      <c r="R497" s="1053">
        <v>0</v>
      </c>
      <c r="S497" s="1054">
        <v>0</v>
      </c>
      <c r="T497" s="997"/>
      <c r="U497" s="1058">
        <v>0</v>
      </c>
      <c r="V497" s="1059">
        <v>0</v>
      </c>
      <c r="W497" s="997"/>
      <c r="X497" s="1056">
        <v>0</v>
      </c>
      <c r="Y497" s="1060">
        <v>0</v>
      </c>
      <c r="Z497" s="1060">
        <v>0</v>
      </c>
    </row>
    <row r="498" spans="2:26" s="167" customFormat="1" ht="19.95" customHeight="1">
      <c r="B498" s="1061">
        <v>485</v>
      </c>
      <c r="C498" s="1048"/>
      <c r="D498" s="1048"/>
      <c r="E498" s="1049"/>
      <c r="F498" s="1050"/>
      <c r="G498" s="1051"/>
      <c r="H498" s="1051"/>
      <c r="I498" s="1052"/>
      <c r="J498" s="1053">
        <v>0</v>
      </c>
      <c r="K498" s="1054">
        <v>0</v>
      </c>
      <c r="L498" s="997"/>
      <c r="M498" s="1055">
        <v>0</v>
      </c>
      <c r="N498" s="997"/>
      <c r="O498" s="1056">
        <v>0</v>
      </c>
      <c r="P498" s="997"/>
      <c r="Q498" s="1057"/>
      <c r="R498" s="1053">
        <v>0</v>
      </c>
      <c r="S498" s="1054">
        <v>0</v>
      </c>
      <c r="T498" s="997"/>
      <c r="U498" s="1058">
        <v>0</v>
      </c>
      <c r="V498" s="1059">
        <v>0</v>
      </c>
      <c r="W498" s="997"/>
      <c r="X498" s="1056">
        <v>0</v>
      </c>
      <c r="Y498" s="1060">
        <v>0</v>
      </c>
      <c r="Z498" s="1060">
        <v>0</v>
      </c>
    </row>
    <row r="499" spans="2:26" s="167" customFormat="1" ht="19.95" customHeight="1">
      <c r="B499" s="1061">
        <v>486</v>
      </c>
      <c r="C499" s="1048"/>
      <c r="D499" s="1048"/>
      <c r="E499" s="1049"/>
      <c r="F499" s="1050"/>
      <c r="G499" s="1051"/>
      <c r="H499" s="1051"/>
      <c r="I499" s="1052"/>
      <c r="J499" s="1053">
        <v>0</v>
      </c>
      <c r="K499" s="1054">
        <v>0</v>
      </c>
      <c r="L499" s="997"/>
      <c r="M499" s="1055">
        <v>0</v>
      </c>
      <c r="N499" s="997"/>
      <c r="O499" s="1056">
        <v>0</v>
      </c>
      <c r="P499" s="997"/>
      <c r="Q499" s="1057"/>
      <c r="R499" s="1053">
        <v>0</v>
      </c>
      <c r="S499" s="1054">
        <v>0</v>
      </c>
      <c r="T499" s="997"/>
      <c r="U499" s="1058">
        <v>0</v>
      </c>
      <c r="V499" s="1059">
        <v>0</v>
      </c>
      <c r="W499" s="997"/>
      <c r="X499" s="1056">
        <v>0</v>
      </c>
      <c r="Y499" s="1060">
        <v>0</v>
      </c>
      <c r="Z499" s="1060">
        <v>0</v>
      </c>
    </row>
    <row r="500" spans="2:26" s="167" customFormat="1" ht="19.95" customHeight="1">
      <c r="B500" s="1061">
        <v>487</v>
      </c>
      <c r="C500" s="1048"/>
      <c r="D500" s="1048"/>
      <c r="E500" s="1049"/>
      <c r="F500" s="1050"/>
      <c r="G500" s="1051"/>
      <c r="H500" s="1051"/>
      <c r="I500" s="1052"/>
      <c r="J500" s="1053">
        <v>0</v>
      </c>
      <c r="K500" s="1054">
        <v>0</v>
      </c>
      <c r="L500" s="997"/>
      <c r="M500" s="1055">
        <v>0</v>
      </c>
      <c r="N500" s="997"/>
      <c r="O500" s="1056">
        <v>0</v>
      </c>
      <c r="P500" s="997"/>
      <c r="Q500" s="1057"/>
      <c r="R500" s="1053">
        <v>0</v>
      </c>
      <c r="S500" s="1054">
        <v>0</v>
      </c>
      <c r="T500" s="997"/>
      <c r="U500" s="1058">
        <v>0</v>
      </c>
      <c r="V500" s="1059">
        <v>0</v>
      </c>
      <c r="W500" s="997"/>
      <c r="X500" s="1056">
        <v>0</v>
      </c>
      <c r="Y500" s="1060">
        <v>0</v>
      </c>
      <c r="Z500" s="1060">
        <v>0</v>
      </c>
    </row>
    <row r="501" spans="2:26" s="167" customFormat="1" ht="19.95" customHeight="1">
      <c r="B501" s="1061">
        <v>488</v>
      </c>
      <c r="C501" s="1048"/>
      <c r="D501" s="1048"/>
      <c r="E501" s="1049"/>
      <c r="F501" s="1050"/>
      <c r="G501" s="1051"/>
      <c r="H501" s="1051"/>
      <c r="I501" s="1052"/>
      <c r="J501" s="1053">
        <v>0</v>
      </c>
      <c r="K501" s="1054">
        <v>0</v>
      </c>
      <c r="L501" s="997"/>
      <c r="M501" s="1055">
        <v>0</v>
      </c>
      <c r="N501" s="997"/>
      <c r="O501" s="1056">
        <v>0</v>
      </c>
      <c r="P501" s="997"/>
      <c r="Q501" s="1057"/>
      <c r="R501" s="1053">
        <v>0</v>
      </c>
      <c r="S501" s="1054">
        <v>0</v>
      </c>
      <c r="T501" s="997"/>
      <c r="U501" s="1058">
        <v>0</v>
      </c>
      <c r="V501" s="1059">
        <v>0</v>
      </c>
      <c r="W501" s="997"/>
      <c r="X501" s="1056">
        <v>0</v>
      </c>
      <c r="Y501" s="1060">
        <v>0</v>
      </c>
      <c r="Z501" s="1060">
        <v>0</v>
      </c>
    </row>
    <row r="502" spans="2:26" s="167" customFormat="1" ht="19.95" customHeight="1">
      <c r="B502" s="1061">
        <v>489</v>
      </c>
      <c r="C502" s="1048"/>
      <c r="D502" s="1048"/>
      <c r="E502" s="1049"/>
      <c r="F502" s="1050"/>
      <c r="G502" s="1051"/>
      <c r="H502" s="1051"/>
      <c r="I502" s="1052"/>
      <c r="J502" s="1053">
        <v>0</v>
      </c>
      <c r="K502" s="1054">
        <v>0</v>
      </c>
      <c r="L502" s="997"/>
      <c r="M502" s="1055">
        <v>0</v>
      </c>
      <c r="N502" s="997"/>
      <c r="O502" s="1056">
        <v>0</v>
      </c>
      <c r="P502" s="997"/>
      <c r="Q502" s="1057"/>
      <c r="R502" s="1053">
        <v>0</v>
      </c>
      <c r="S502" s="1054">
        <v>0</v>
      </c>
      <c r="T502" s="997"/>
      <c r="U502" s="1058">
        <v>0</v>
      </c>
      <c r="V502" s="1059">
        <v>0</v>
      </c>
      <c r="W502" s="997"/>
      <c r="X502" s="1056">
        <v>0</v>
      </c>
      <c r="Y502" s="1060">
        <v>0</v>
      </c>
      <c r="Z502" s="1060">
        <v>0</v>
      </c>
    </row>
    <row r="503" spans="2:26" s="167" customFormat="1" ht="19.95" customHeight="1">
      <c r="B503" s="1061">
        <v>490</v>
      </c>
      <c r="C503" s="1048"/>
      <c r="D503" s="1048"/>
      <c r="E503" s="1049"/>
      <c r="F503" s="1050"/>
      <c r="G503" s="1051"/>
      <c r="H503" s="1051"/>
      <c r="I503" s="1052"/>
      <c r="J503" s="1053">
        <v>0</v>
      </c>
      <c r="K503" s="1054">
        <v>0</v>
      </c>
      <c r="L503" s="997"/>
      <c r="M503" s="1055">
        <v>0</v>
      </c>
      <c r="N503" s="997"/>
      <c r="O503" s="1056">
        <v>0</v>
      </c>
      <c r="P503" s="997"/>
      <c r="Q503" s="1057"/>
      <c r="R503" s="1053">
        <v>0</v>
      </c>
      <c r="S503" s="1054">
        <v>0</v>
      </c>
      <c r="T503" s="997"/>
      <c r="U503" s="1058">
        <v>0</v>
      </c>
      <c r="V503" s="1059">
        <v>0</v>
      </c>
      <c r="W503" s="997"/>
      <c r="X503" s="1056">
        <v>0</v>
      </c>
      <c r="Y503" s="1060">
        <v>0</v>
      </c>
      <c r="Z503" s="1060">
        <v>0</v>
      </c>
    </row>
    <row r="504" spans="2:26" s="167" customFormat="1" ht="19.95" customHeight="1">
      <c r="B504" s="1061">
        <v>491</v>
      </c>
      <c r="C504" s="1048"/>
      <c r="D504" s="1048"/>
      <c r="E504" s="1049"/>
      <c r="F504" s="1050"/>
      <c r="G504" s="1051"/>
      <c r="H504" s="1051"/>
      <c r="I504" s="1052"/>
      <c r="J504" s="1053">
        <v>0</v>
      </c>
      <c r="K504" s="1054">
        <v>0</v>
      </c>
      <c r="L504" s="997"/>
      <c r="M504" s="1055">
        <v>0</v>
      </c>
      <c r="N504" s="997"/>
      <c r="O504" s="1056">
        <v>0</v>
      </c>
      <c r="P504" s="997"/>
      <c r="Q504" s="1057"/>
      <c r="R504" s="1053">
        <v>0</v>
      </c>
      <c r="S504" s="1054">
        <v>0</v>
      </c>
      <c r="T504" s="997"/>
      <c r="U504" s="1058">
        <v>0</v>
      </c>
      <c r="V504" s="1059">
        <v>0</v>
      </c>
      <c r="W504" s="997"/>
      <c r="X504" s="1056">
        <v>0</v>
      </c>
      <c r="Y504" s="1060">
        <v>0</v>
      </c>
      <c r="Z504" s="1060">
        <v>0</v>
      </c>
    </row>
    <row r="505" spans="2:26" s="167" customFormat="1" ht="19.95" customHeight="1">
      <c r="B505" s="1061">
        <v>492</v>
      </c>
      <c r="C505" s="1048"/>
      <c r="D505" s="1048"/>
      <c r="E505" s="1049"/>
      <c r="F505" s="1050"/>
      <c r="G505" s="1051"/>
      <c r="H505" s="1051"/>
      <c r="I505" s="1052"/>
      <c r="J505" s="1053">
        <v>0</v>
      </c>
      <c r="K505" s="1054">
        <v>0</v>
      </c>
      <c r="L505" s="997"/>
      <c r="M505" s="1055">
        <v>0</v>
      </c>
      <c r="N505" s="997"/>
      <c r="O505" s="1056">
        <v>0</v>
      </c>
      <c r="P505" s="997"/>
      <c r="Q505" s="1057"/>
      <c r="R505" s="1053">
        <v>0</v>
      </c>
      <c r="S505" s="1054">
        <v>0</v>
      </c>
      <c r="T505" s="997"/>
      <c r="U505" s="1058">
        <v>0</v>
      </c>
      <c r="V505" s="1059">
        <v>0</v>
      </c>
      <c r="W505" s="997"/>
      <c r="X505" s="1056">
        <v>0</v>
      </c>
      <c r="Y505" s="1060">
        <v>0</v>
      </c>
      <c r="Z505" s="1060">
        <v>0</v>
      </c>
    </row>
    <row r="506" spans="2:26" s="167" customFormat="1" ht="19.95" customHeight="1">
      <c r="B506" s="1061">
        <v>493</v>
      </c>
      <c r="C506" s="1048"/>
      <c r="D506" s="1048"/>
      <c r="E506" s="1049"/>
      <c r="F506" s="1050"/>
      <c r="G506" s="1051"/>
      <c r="H506" s="1051"/>
      <c r="I506" s="1052"/>
      <c r="J506" s="1053">
        <v>0</v>
      </c>
      <c r="K506" s="1054">
        <v>0</v>
      </c>
      <c r="L506" s="997"/>
      <c r="M506" s="1055">
        <v>0</v>
      </c>
      <c r="N506" s="997"/>
      <c r="O506" s="1056">
        <v>0</v>
      </c>
      <c r="P506" s="997"/>
      <c r="Q506" s="1057"/>
      <c r="R506" s="1053">
        <v>0</v>
      </c>
      <c r="S506" s="1054">
        <v>0</v>
      </c>
      <c r="T506" s="997"/>
      <c r="U506" s="1058">
        <v>0</v>
      </c>
      <c r="V506" s="1059">
        <v>0</v>
      </c>
      <c r="W506" s="997"/>
      <c r="X506" s="1056">
        <v>0</v>
      </c>
      <c r="Y506" s="1060">
        <v>0</v>
      </c>
      <c r="Z506" s="1060">
        <v>0</v>
      </c>
    </row>
    <row r="507" spans="2:26" s="167" customFormat="1" ht="19.95" customHeight="1">
      <c r="B507" s="1061">
        <v>494</v>
      </c>
      <c r="C507" s="1048"/>
      <c r="D507" s="1048"/>
      <c r="E507" s="1049"/>
      <c r="F507" s="1050"/>
      <c r="G507" s="1051"/>
      <c r="H507" s="1051"/>
      <c r="I507" s="1052"/>
      <c r="J507" s="1053">
        <v>0</v>
      </c>
      <c r="K507" s="1054">
        <v>0</v>
      </c>
      <c r="L507" s="997"/>
      <c r="M507" s="1055">
        <v>0</v>
      </c>
      <c r="N507" s="997"/>
      <c r="O507" s="1056">
        <v>0</v>
      </c>
      <c r="P507" s="997"/>
      <c r="Q507" s="1057"/>
      <c r="R507" s="1053">
        <v>0</v>
      </c>
      <c r="S507" s="1054">
        <v>0</v>
      </c>
      <c r="T507" s="997"/>
      <c r="U507" s="1058">
        <v>0</v>
      </c>
      <c r="V507" s="1059">
        <v>0</v>
      </c>
      <c r="W507" s="997"/>
      <c r="X507" s="1056">
        <v>0</v>
      </c>
      <c r="Y507" s="1060">
        <v>0</v>
      </c>
      <c r="Z507" s="1060">
        <v>0</v>
      </c>
    </row>
    <row r="508" spans="2:26" s="167" customFormat="1" ht="19.95" customHeight="1">
      <c r="B508" s="1061">
        <v>495</v>
      </c>
      <c r="C508" s="1048"/>
      <c r="D508" s="1048"/>
      <c r="E508" s="1049"/>
      <c r="F508" s="1050"/>
      <c r="G508" s="1051"/>
      <c r="H508" s="1051"/>
      <c r="I508" s="1052"/>
      <c r="J508" s="1053">
        <v>0</v>
      </c>
      <c r="K508" s="1054">
        <v>0</v>
      </c>
      <c r="L508" s="997"/>
      <c r="M508" s="1055">
        <v>0</v>
      </c>
      <c r="N508" s="997"/>
      <c r="O508" s="1056">
        <v>0</v>
      </c>
      <c r="P508" s="997"/>
      <c r="Q508" s="1057"/>
      <c r="R508" s="1053">
        <v>0</v>
      </c>
      <c r="S508" s="1054">
        <v>0</v>
      </c>
      <c r="T508" s="997"/>
      <c r="U508" s="1058">
        <v>0</v>
      </c>
      <c r="V508" s="1059">
        <v>0</v>
      </c>
      <c r="W508" s="997"/>
      <c r="X508" s="1056">
        <v>0</v>
      </c>
      <c r="Y508" s="1060">
        <v>0</v>
      </c>
      <c r="Z508" s="1060">
        <v>0</v>
      </c>
    </row>
    <row r="509" spans="2:26" s="167" customFormat="1" ht="19.95" customHeight="1">
      <c r="B509" s="1061">
        <v>496</v>
      </c>
      <c r="C509" s="1048"/>
      <c r="D509" s="1048"/>
      <c r="E509" s="1049"/>
      <c r="F509" s="1050"/>
      <c r="G509" s="1051"/>
      <c r="H509" s="1051"/>
      <c r="I509" s="1052"/>
      <c r="J509" s="1053">
        <v>0</v>
      </c>
      <c r="K509" s="1054">
        <v>0</v>
      </c>
      <c r="L509" s="997"/>
      <c r="M509" s="1055">
        <v>0</v>
      </c>
      <c r="N509" s="997"/>
      <c r="O509" s="1056">
        <v>0</v>
      </c>
      <c r="P509" s="997"/>
      <c r="Q509" s="1057"/>
      <c r="R509" s="1053">
        <v>0</v>
      </c>
      <c r="S509" s="1054">
        <v>0</v>
      </c>
      <c r="T509" s="997"/>
      <c r="U509" s="1058">
        <v>0</v>
      </c>
      <c r="V509" s="1059">
        <v>0</v>
      </c>
      <c r="W509" s="997"/>
      <c r="X509" s="1056">
        <v>0</v>
      </c>
      <c r="Y509" s="1060">
        <v>0</v>
      </c>
      <c r="Z509" s="1060">
        <v>0</v>
      </c>
    </row>
    <row r="510" spans="2:26" s="167" customFormat="1" ht="19.95" customHeight="1">
      <c r="B510" s="1061">
        <v>497</v>
      </c>
      <c r="C510" s="1048"/>
      <c r="D510" s="1048"/>
      <c r="E510" s="1049"/>
      <c r="F510" s="1050"/>
      <c r="G510" s="1051"/>
      <c r="H510" s="1051"/>
      <c r="I510" s="1052"/>
      <c r="J510" s="1053">
        <v>0</v>
      </c>
      <c r="K510" s="1054">
        <v>0</v>
      </c>
      <c r="L510" s="997"/>
      <c r="M510" s="1055">
        <v>0</v>
      </c>
      <c r="N510" s="997"/>
      <c r="O510" s="1056">
        <v>0</v>
      </c>
      <c r="P510" s="997"/>
      <c r="Q510" s="1057"/>
      <c r="R510" s="1053">
        <v>0</v>
      </c>
      <c r="S510" s="1054">
        <v>0</v>
      </c>
      <c r="T510" s="997"/>
      <c r="U510" s="1058">
        <v>0</v>
      </c>
      <c r="V510" s="1059">
        <v>0</v>
      </c>
      <c r="W510" s="997"/>
      <c r="X510" s="1056">
        <v>0</v>
      </c>
      <c r="Y510" s="1060">
        <v>0</v>
      </c>
      <c r="Z510" s="1060">
        <v>0</v>
      </c>
    </row>
    <row r="511" spans="2:26" s="167" customFormat="1" ht="19.95" customHeight="1">
      <c r="B511" s="1061">
        <v>498</v>
      </c>
      <c r="C511" s="1048"/>
      <c r="D511" s="1048"/>
      <c r="E511" s="1049"/>
      <c r="F511" s="1050"/>
      <c r="G511" s="1051"/>
      <c r="H511" s="1051"/>
      <c r="I511" s="1052"/>
      <c r="J511" s="1053">
        <v>0</v>
      </c>
      <c r="K511" s="1054">
        <v>0</v>
      </c>
      <c r="L511" s="997"/>
      <c r="M511" s="1055">
        <v>0</v>
      </c>
      <c r="N511" s="997"/>
      <c r="O511" s="1056">
        <v>0</v>
      </c>
      <c r="P511" s="997"/>
      <c r="Q511" s="1057"/>
      <c r="R511" s="1053">
        <v>0</v>
      </c>
      <c r="S511" s="1054">
        <v>0</v>
      </c>
      <c r="T511" s="997"/>
      <c r="U511" s="1058">
        <v>0</v>
      </c>
      <c r="V511" s="1059">
        <v>0</v>
      </c>
      <c r="W511" s="997"/>
      <c r="X511" s="1056">
        <v>0</v>
      </c>
      <c r="Y511" s="1060">
        <v>0</v>
      </c>
      <c r="Z511" s="1060">
        <v>0</v>
      </c>
    </row>
    <row r="512" spans="2:26" s="167" customFormat="1" ht="19.95" customHeight="1">
      <c r="B512" s="1061">
        <v>499</v>
      </c>
      <c r="C512" s="1048"/>
      <c r="D512" s="1048"/>
      <c r="E512" s="1049"/>
      <c r="F512" s="1050"/>
      <c r="G512" s="1051"/>
      <c r="H512" s="1051"/>
      <c r="I512" s="1052"/>
      <c r="J512" s="1053">
        <v>0</v>
      </c>
      <c r="K512" s="1054">
        <v>0</v>
      </c>
      <c r="L512" s="997"/>
      <c r="M512" s="1055">
        <v>0</v>
      </c>
      <c r="N512" s="997"/>
      <c r="O512" s="1056">
        <v>0</v>
      </c>
      <c r="P512" s="997"/>
      <c r="Q512" s="1057"/>
      <c r="R512" s="1053">
        <v>0</v>
      </c>
      <c r="S512" s="1054">
        <v>0</v>
      </c>
      <c r="T512" s="997"/>
      <c r="U512" s="1058">
        <v>0</v>
      </c>
      <c r="V512" s="1059">
        <v>0</v>
      </c>
      <c r="W512" s="997"/>
      <c r="X512" s="1056">
        <v>0</v>
      </c>
      <c r="Y512" s="1060">
        <v>0</v>
      </c>
      <c r="Z512" s="1060">
        <v>0</v>
      </c>
    </row>
    <row r="513" spans="2:26" s="167" customFormat="1" ht="19.95" customHeight="1" thickBot="1">
      <c r="B513" s="1062">
        <v>500</v>
      </c>
      <c r="C513" s="1063"/>
      <c r="D513" s="1063"/>
      <c r="E513" s="1064"/>
      <c r="F513" s="1065"/>
      <c r="G513" s="1066"/>
      <c r="H513" s="1066"/>
      <c r="I513" s="1067"/>
      <c r="J513" s="1053">
        <v>0</v>
      </c>
      <c r="K513" s="1054">
        <v>0</v>
      </c>
      <c r="L513" s="997"/>
      <c r="M513" s="1068">
        <v>0</v>
      </c>
      <c r="N513" s="997"/>
      <c r="O513" s="1056">
        <v>0</v>
      </c>
      <c r="P513" s="997"/>
      <c r="Q513" s="1069"/>
      <c r="R513" s="1070">
        <v>0</v>
      </c>
      <c r="S513" s="1054">
        <v>0</v>
      </c>
      <c r="T513" s="997"/>
      <c r="U513" s="1058">
        <v>0</v>
      </c>
      <c r="V513" s="1059">
        <v>0</v>
      </c>
      <c r="W513" s="997"/>
      <c r="X513" s="1071">
        <v>0</v>
      </c>
      <c r="Y513" s="1060">
        <v>0</v>
      </c>
      <c r="Z513" s="1060">
        <v>0</v>
      </c>
    </row>
    <row r="514" spans="2:26" s="167" customFormat="1" ht="25.05" customHeight="1" thickBot="1">
      <c r="B514" s="1072"/>
      <c r="C514" s="1072"/>
      <c r="D514" s="1072"/>
      <c r="E514" s="1073" t="s">
        <v>171</v>
      </c>
      <c r="F514" s="1074">
        <v>7000000</v>
      </c>
      <c r="G514" s="1074">
        <v>35000</v>
      </c>
      <c r="H514" s="1074">
        <v>34000</v>
      </c>
      <c r="I514" s="1075">
        <v>10000000</v>
      </c>
      <c r="J514" s="1076">
        <v>6999000</v>
      </c>
      <c r="K514" s="1077">
        <v>112499.95000000001</v>
      </c>
      <c r="L514" s="997"/>
      <c r="M514" s="1346"/>
      <c r="N514" s="997"/>
      <c r="O514" s="1078">
        <v>9887500.0499999989</v>
      </c>
      <c r="P514" s="997"/>
      <c r="Q514" s="1346"/>
      <c r="R514" s="1347"/>
      <c r="S514" s="1079">
        <v>414000.00799999997</v>
      </c>
      <c r="T514" s="997"/>
      <c r="U514" s="1078">
        <v>526499.95799999987</v>
      </c>
      <c r="V514" s="1346"/>
      <c r="W514" s="997"/>
      <c r="X514" s="1346"/>
    </row>
    <row r="515" spans="2:26" s="167" customFormat="1" ht="75" customHeight="1" thickBot="1">
      <c r="B515" s="1072"/>
      <c r="C515" s="1072"/>
      <c r="D515" s="1072"/>
      <c r="E515" s="1072"/>
      <c r="F515" s="1080" t="s">
        <v>1598</v>
      </c>
      <c r="G515" s="1081" t="s">
        <v>1601</v>
      </c>
      <c r="H515" s="1081" t="s">
        <v>1253</v>
      </c>
      <c r="I515" s="1082" t="s">
        <v>1599</v>
      </c>
      <c r="J515" s="1080" t="s">
        <v>1602</v>
      </c>
      <c r="K515" s="1083" t="s">
        <v>1603</v>
      </c>
      <c r="L515" s="997"/>
      <c r="M515" s="997"/>
      <c r="N515" s="997"/>
      <c r="O515" s="1084" t="s">
        <v>1604</v>
      </c>
      <c r="P515" s="997"/>
      <c r="Q515" s="997"/>
      <c r="R515" s="997"/>
      <c r="S515" s="1084" t="s">
        <v>1600</v>
      </c>
      <c r="T515" s="997"/>
      <c r="U515" s="1084" t="s">
        <v>1608</v>
      </c>
      <c r="V515" s="997"/>
      <c r="W515" s="997"/>
      <c r="X515" s="997"/>
    </row>
    <row r="516" spans="2:26" s="70" customFormat="1" ht="20.100000000000001" customHeight="1">
      <c r="G516" s="69"/>
      <c r="H516" s="69"/>
      <c r="I516" s="69"/>
      <c r="J516" s="69"/>
      <c r="K516" s="69"/>
      <c r="L516" s="42"/>
      <c r="M516" s="42"/>
      <c r="N516" s="42"/>
      <c r="O516" s="69"/>
      <c r="P516" s="42"/>
      <c r="Q516" s="69"/>
      <c r="R516" s="69"/>
      <c r="T516" s="42"/>
      <c r="U516" s="97"/>
      <c r="V516" s="42"/>
      <c r="W516" s="42"/>
    </row>
    <row r="517" spans="2:26" s="70" customFormat="1" ht="20.100000000000001" customHeight="1">
      <c r="G517" s="69"/>
      <c r="H517" s="69"/>
      <c r="I517" s="69"/>
      <c r="J517" s="69"/>
      <c r="K517" s="69"/>
      <c r="L517" s="42"/>
      <c r="M517" s="42"/>
      <c r="N517" s="42"/>
      <c r="O517" s="69"/>
      <c r="P517" s="42"/>
      <c r="Q517" s="69"/>
      <c r="R517" s="69"/>
      <c r="T517" s="42"/>
      <c r="U517" s="97"/>
      <c r="V517" s="42"/>
      <c r="W517" s="42"/>
    </row>
    <row r="518" spans="2:26" s="70" customFormat="1" ht="25.05" customHeight="1">
      <c r="B518" s="131" t="s">
        <v>1702</v>
      </c>
      <c r="G518" s="69"/>
      <c r="H518" s="69"/>
      <c r="I518" s="69"/>
      <c r="J518" s="69"/>
      <c r="K518" s="69"/>
      <c r="L518" s="42"/>
      <c r="M518" s="42"/>
      <c r="N518" s="42"/>
      <c r="O518" s="69"/>
      <c r="P518" s="42"/>
      <c r="Q518" s="69"/>
      <c r="R518" s="69"/>
      <c r="T518" s="42"/>
      <c r="U518" s="97"/>
      <c r="V518" s="42"/>
      <c r="W518" s="42"/>
    </row>
    <row r="519" spans="2:26" s="70" customFormat="1" ht="20.100000000000001" customHeight="1">
      <c r="G519" s="69"/>
      <c r="H519" s="69"/>
      <c r="I519" s="69"/>
      <c r="J519" s="69"/>
      <c r="K519" s="69"/>
      <c r="L519" s="42"/>
      <c r="M519" s="42"/>
      <c r="N519" s="42"/>
      <c r="O519" s="69"/>
      <c r="P519" s="42"/>
      <c r="Q519" s="69"/>
      <c r="R519" s="69"/>
      <c r="T519" s="42"/>
      <c r="U519" s="97"/>
      <c r="V519" s="42"/>
      <c r="W519" s="42"/>
    </row>
    <row r="520" spans="2:26" s="70" customFormat="1" ht="20.100000000000001" customHeight="1">
      <c r="G520" s="69"/>
      <c r="H520" s="69"/>
      <c r="I520" s="69"/>
      <c r="J520" s="69"/>
      <c r="K520" s="69"/>
      <c r="L520" s="42"/>
      <c r="M520" s="42"/>
      <c r="N520" s="42"/>
      <c r="O520" s="69"/>
      <c r="P520" s="42"/>
      <c r="Q520" s="69"/>
      <c r="R520" s="69"/>
      <c r="T520" s="42"/>
      <c r="U520" s="97"/>
      <c r="V520" s="42"/>
      <c r="W520" s="42"/>
    </row>
    <row r="521" spans="2:26" s="70" customFormat="1" ht="20.100000000000001" customHeight="1">
      <c r="G521" s="69"/>
      <c r="H521" s="69"/>
      <c r="I521" s="69"/>
      <c r="J521" s="69"/>
      <c r="K521" s="69"/>
      <c r="L521" s="42"/>
      <c r="M521" s="42"/>
      <c r="N521" s="42"/>
      <c r="O521" s="69"/>
      <c r="P521" s="42"/>
      <c r="Q521" s="69"/>
      <c r="R521" s="69"/>
      <c r="T521" s="42"/>
      <c r="U521" s="97"/>
      <c r="V521" s="42"/>
      <c r="W521" s="42"/>
    </row>
    <row r="522" spans="2:26" s="70" customFormat="1" ht="20.100000000000001" customHeight="1">
      <c r="G522" s="69"/>
      <c r="H522" s="69"/>
      <c r="I522" s="69"/>
      <c r="J522" s="69"/>
      <c r="K522" s="69"/>
      <c r="L522" s="42"/>
      <c r="M522" s="42"/>
      <c r="N522" s="42"/>
      <c r="O522" s="69"/>
      <c r="P522" s="42"/>
      <c r="Q522" s="69"/>
      <c r="R522" s="69"/>
      <c r="T522" s="42"/>
      <c r="U522" s="97"/>
      <c r="V522" s="42"/>
      <c r="W522" s="42"/>
    </row>
    <row r="523" spans="2:26" s="70" customFormat="1" ht="20.100000000000001" customHeight="1">
      <c r="G523" s="69"/>
      <c r="H523" s="69"/>
      <c r="I523" s="69"/>
      <c r="J523" s="69"/>
      <c r="K523" s="69"/>
      <c r="L523" s="42"/>
      <c r="M523" s="42"/>
      <c r="N523" s="42"/>
      <c r="O523" s="69"/>
      <c r="P523" s="42"/>
      <c r="Q523" s="69"/>
      <c r="R523" s="69"/>
      <c r="T523" s="42"/>
      <c r="U523" s="97"/>
      <c r="V523" s="42"/>
      <c r="W523" s="42"/>
    </row>
    <row r="524" spans="2:26" s="70" customFormat="1" ht="20.100000000000001" customHeight="1">
      <c r="G524" s="69"/>
      <c r="H524" s="69"/>
      <c r="I524" s="69"/>
      <c r="J524" s="69"/>
      <c r="K524" s="69"/>
      <c r="L524" s="42"/>
      <c r="M524" s="42"/>
      <c r="N524" s="42"/>
      <c r="O524" s="69"/>
      <c r="P524" s="42"/>
      <c r="Q524" s="69"/>
      <c r="R524" s="69"/>
      <c r="T524" s="42"/>
      <c r="U524" s="97"/>
      <c r="V524" s="42"/>
      <c r="W524" s="42"/>
    </row>
    <row r="525" spans="2:26" s="70" customFormat="1" ht="20.100000000000001" customHeight="1">
      <c r="G525" s="69"/>
      <c r="H525" s="69"/>
      <c r="I525" s="69"/>
      <c r="J525" s="69"/>
      <c r="K525" s="69"/>
      <c r="L525" s="42"/>
      <c r="M525" s="42"/>
      <c r="N525" s="42"/>
      <c r="O525" s="69"/>
      <c r="P525" s="42"/>
      <c r="Q525" s="69"/>
      <c r="R525" s="69"/>
      <c r="T525" s="42"/>
      <c r="U525" s="97"/>
      <c r="V525" s="42"/>
      <c r="W525" s="42"/>
    </row>
    <row r="526" spans="2:26" s="70" customFormat="1" ht="20.100000000000001" customHeight="1">
      <c r="G526" s="69"/>
      <c r="H526" s="69"/>
      <c r="I526" s="69"/>
      <c r="J526" s="69"/>
      <c r="K526" s="69"/>
      <c r="L526" s="42"/>
      <c r="M526" s="42"/>
      <c r="N526" s="42"/>
      <c r="O526" s="69"/>
      <c r="P526" s="42"/>
      <c r="Q526" s="69"/>
      <c r="R526" s="69"/>
      <c r="T526" s="42"/>
      <c r="U526" s="97"/>
      <c r="V526" s="42"/>
      <c r="W526" s="42"/>
    </row>
    <row r="527" spans="2:26" s="70" customFormat="1" ht="20.100000000000001" customHeight="1">
      <c r="G527" s="69"/>
      <c r="H527" s="69"/>
      <c r="I527" s="69"/>
      <c r="J527" s="69"/>
      <c r="K527" s="69"/>
      <c r="L527" s="42"/>
      <c r="M527" s="42"/>
      <c r="N527" s="42"/>
      <c r="O527" s="69"/>
      <c r="P527" s="42"/>
      <c r="Q527" s="69"/>
      <c r="R527" s="69"/>
      <c r="T527" s="42"/>
      <c r="U527" s="97"/>
      <c r="V527" s="42"/>
      <c r="W527" s="42"/>
    </row>
    <row r="528" spans="2:26" s="70" customFormat="1" ht="20.100000000000001" customHeight="1">
      <c r="G528" s="69"/>
      <c r="H528" s="69"/>
      <c r="I528" s="69"/>
      <c r="J528" s="69"/>
      <c r="K528" s="69"/>
      <c r="L528" s="42"/>
      <c r="M528" s="42"/>
      <c r="N528" s="42"/>
      <c r="O528" s="69"/>
      <c r="P528" s="42"/>
      <c r="Q528" s="69"/>
      <c r="R528" s="69"/>
      <c r="T528" s="42"/>
      <c r="U528" s="97"/>
      <c r="V528" s="42"/>
      <c r="W528" s="42"/>
    </row>
    <row r="529" spans="7:23" s="70" customFormat="1" ht="20.100000000000001" customHeight="1">
      <c r="G529" s="69"/>
      <c r="H529" s="69"/>
      <c r="I529" s="69"/>
      <c r="J529" s="69"/>
      <c r="K529" s="69"/>
      <c r="L529" s="42"/>
      <c r="M529" s="42"/>
      <c r="N529" s="42"/>
      <c r="O529" s="69"/>
      <c r="P529" s="42"/>
      <c r="Q529" s="69"/>
      <c r="R529" s="69"/>
      <c r="T529" s="42"/>
      <c r="U529" s="97"/>
      <c r="V529" s="42"/>
      <c r="W529" s="42"/>
    </row>
    <row r="530" spans="7:23" s="70" customFormat="1" ht="20.100000000000001" customHeight="1">
      <c r="G530" s="69"/>
      <c r="H530" s="69"/>
      <c r="I530" s="69"/>
      <c r="J530" s="69"/>
      <c r="K530" s="69"/>
      <c r="L530" s="42"/>
      <c r="M530" s="42"/>
      <c r="N530" s="42"/>
      <c r="O530" s="69"/>
      <c r="P530" s="42"/>
      <c r="Q530" s="69"/>
      <c r="R530" s="69"/>
      <c r="T530" s="42"/>
      <c r="U530" s="97"/>
      <c r="V530" s="42"/>
      <c r="W530" s="42"/>
    </row>
    <row r="531" spans="7:23" s="70" customFormat="1" ht="20.100000000000001" customHeight="1">
      <c r="G531" s="69"/>
      <c r="H531" s="69"/>
      <c r="I531" s="69"/>
      <c r="J531" s="69"/>
      <c r="K531" s="69"/>
      <c r="L531" s="42"/>
      <c r="M531" s="42"/>
      <c r="N531" s="42"/>
      <c r="O531" s="69"/>
      <c r="P531" s="42"/>
      <c r="Q531" s="69"/>
      <c r="R531" s="69"/>
      <c r="T531" s="42"/>
      <c r="U531" s="97"/>
      <c r="V531" s="42"/>
      <c r="W531" s="42"/>
    </row>
    <row r="532" spans="7:23" s="70" customFormat="1" ht="20.100000000000001" customHeight="1">
      <c r="G532" s="69"/>
      <c r="H532" s="69"/>
      <c r="I532" s="69"/>
      <c r="J532" s="69"/>
      <c r="K532" s="69"/>
      <c r="L532" s="42"/>
      <c r="M532" s="42"/>
      <c r="N532" s="42"/>
      <c r="O532" s="69"/>
      <c r="P532" s="42"/>
      <c r="Q532" s="69"/>
      <c r="R532" s="69"/>
      <c r="T532" s="42"/>
      <c r="U532" s="97"/>
      <c r="V532" s="42"/>
      <c r="W532" s="42"/>
    </row>
    <row r="533" spans="7:23" s="70" customFormat="1" ht="20.100000000000001" customHeight="1">
      <c r="G533" s="69"/>
      <c r="H533" s="69"/>
      <c r="I533" s="69"/>
      <c r="J533" s="69"/>
      <c r="K533" s="69"/>
      <c r="L533" s="42"/>
      <c r="M533" s="42"/>
      <c r="N533" s="42"/>
      <c r="O533" s="69"/>
      <c r="P533" s="42"/>
      <c r="Q533" s="69"/>
      <c r="R533" s="69"/>
      <c r="T533" s="42"/>
      <c r="U533" s="97"/>
      <c r="V533" s="42"/>
      <c r="W533" s="42"/>
    </row>
    <row r="534" spans="7:23" s="70" customFormat="1" ht="20.100000000000001" customHeight="1">
      <c r="G534" s="69"/>
      <c r="H534" s="69"/>
      <c r="I534" s="69"/>
      <c r="J534" s="69"/>
      <c r="K534" s="69"/>
      <c r="L534" s="42"/>
      <c r="M534" s="42"/>
      <c r="N534" s="42"/>
      <c r="O534" s="69"/>
      <c r="P534" s="42"/>
      <c r="Q534" s="69"/>
      <c r="R534" s="69"/>
      <c r="T534" s="42"/>
      <c r="U534" s="97"/>
      <c r="V534" s="42"/>
      <c r="W534" s="42"/>
    </row>
    <row r="535" spans="7:23" s="70" customFormat="1" ht="20.100000000000001" customHeight="1">
      <c r="G535" s="69"/>
      <c r="H535" s="69"/>
      <c r="I535" s="69"/>
      <c r="J535" s="69"/>
      <c r="K535" s="69"/>
      <c r="L535" s="42"/>
      <c r="M535" s="42"/>
      <c r="N535" s="42"/>
      <c r="O535" s="69"/>
      <c r="P535" s="42"/>
      <c r="Q535" s="69"/>
      <c r="R535" s="69"/>
      <c r="T535" s="42"/>
      <c r="U535" s="97"/>
      <c r="V535" s="42"/>
      <c r="W535" s="42"/>
    </row>
    <row r="536" spans="7:23" s="70" customFormat="1" ht="20.100000000000001" customHeight="1">
      <c r="G536" s="69"/>
      <c r="H536" s="69"/>
      <c r="I536" s="69"/>
      <c r="J536" s="69"/>
      <c r="K536" s="69"/>
      <c r="L536" s="42"/>
      <c r="M536" s="42"/>
      <c r="N536" s="42"/>
      <c r="O536" s="69"/>
      <c r="P536" s="42"/>
      <c r="Q536" s="69"/>
      <c r="R536" s="69"/>
      <c r="T536" s="42"/>
      <c r="U536" s="97"/>
      <c r="V536" s="42"/>
      <c r="W536" s="42"/>
    </row>
    <row r="537" spans="7:23" s="70" customFormat="1" ht="20.100000000000001" customHeight="1">
      <c r="G537" s="69"/>
      <c r="H537" s="69"/>
      <c r="I537" s="69"/>
      <c r="J537" s="69"/>
      <c r="K537" s="69"/>
      <c r="L537" s="42"/>
      <c r="M537" s="42"/>
      <c r="N537" s="42"/>
      <c r="O537" s="69"/>
      <c r="P537" s="42"/>
      <c r="Q537" s="69"/>
      <c r="R537" s="69"/>
      <c r="T537" s="42"/>
      <c r="U537" s="97"/>
      <c r="V537" s="42"/>
      <c r="W537" s="42"/>
    </row>
    <row r="538" spans="7:23" s="70" customFormat="1" ht="20.100000000000001" customHeight="1">
      <c r="G538" s="69"/>
      <c r="H538" s="69"/>
      <c r="I538" s="69"/>
      <c r="J538" s="69"/>
      <c r="K538" s="69"/>
      <c r="L538" s="42"/>
      <c r="M538" s="42"/>
      <c r="N538" s="42"/>
      <c r="O538" s="69"/>
      <c r="P538" s="42"/>
      <c r="Q538" s="69"/>
      <c r="R538" s="69"/>
      <c r="T538" s="42"/>
      <c r="U538" s="97"/>
      <c r="V538" s="42"/>
      <c r="W538" s="42"/>
    </row>
    <row r="539" spans="7:23" s="70" customFormat="1" ht="20.100000000000001" customHeight="1">
      <c r="G539" s="69"/>
      <c r="H539" s="69"/>
      <c r="I539" s="69"/>
      <c r="J539" s="69"/>
      <c r="K539" s="69"/>
      <c r="L539" s="42"/>
      <c r="M539" s="42"/>
      <c r="N539" s="42"/>
      <c r="O539" s="69"/>
      <c r="P539" s="42"/>
      <c r="Q539" s="69"/>
      <c r="R539" s="69"/>
      <c r="T539" s="42"/>
      <c r="U539" s="97"/>
      <c r="V539" s="42"/>
      <c r="W539" s="42"/>
    </row>
    <row r="540" spans="7:23" s="70" customFormat="1" ht="20.100000000000001" customHeight="1">
      <c r="G540" s="69"/>
      <c r="H540" s="69"/>
      <c r="I540" s="69"/>
      <c r="J540" s="69"/>
      <c r="K540" s="69"/>
      <c r="L540" s="42"/>
      <c r="M540" s="42"/>
      <c r="N540" s="42"/>
      <c r="O540" s="69"/>
      <c r="P540" s="42"/>
      <c r="Q540" s="69"/>
      <c r="R540" s="69"/>
      <c r="T540" s="42"/>
      <c r="U540" s="97"/>
      <c r="V540" s="42"/>
      <c r="W540" s="42"/>
    </row>
    <row r="541" spans="7:23" s="70" customFormat="1" ht="20.100000000000001" customHeight="1">
      <c r="G541" s="69"/>
      <c r="H541" s="69"/>
      <c r="I541" s="69"/>
      <c r="J541" s="69"/>
      <c r="K541" s="69"/>
      <c r="L541" s="42"/>
      <c r="M541" s="42"/>
      <c r="N541" s="42"/>
      <c r="O541" s="69"/>
      <c r="P541" s="42"/>
      <c r="Q541" s="69"/>
      <c r="R541" s="69"/>
      <c r="T541" s="42"/>
      <c r="U541" s="97"/>
      <c r="V541" s="42"/>
      <c r="W541" s="42"/>
    </row>
    <row r="542" spans="7:23" s="70" customFormat="1" ht="20.100000000000001" customHeight="1">
      <c r="G542" s="69"/>
      <c r="H542" s="69"/>
      <c r="I542" s="69"/>
      <c r="J542" s="69"/>
      <c r="K542" s="69"/>
      <c r="L542" s="42"/>
      <c r="M542" s="42"/>
      <c r="N542" s="42"/>
      <c r="O542" s="69"/>
      <c r="P542" s="42"/>
      <c r="Q542" s="69"/>
      <c r="R542" s="69"/>
      <c r="T542" s="42"/>
      <c r="U542" s="97"/>
      <c r="V542" s="42"/>
      <c r="W542" s="42"/>
    </row>
    <row r="543" spans="7:23" s="70" customFormat="1" ht="20.100000000000001" customHeight="1">
      <c r="G543" s="69"/>
      <c r="H543" s="69"/>
      <c r="I543" s="69"/>
      <c r="J543" s="69"/>
      <c r="K543" s="69"/>
      <c r="L543" s="42"/>
      <c r="M543" s="42"/>
      <c r="N543" s="42"/>
      <c r="O543" s="69"/>
      <c r="P543" s="42"/>
      <c r="Q543" s="69"/>
      <c r="R543" s="69"/>
      <c r="T543" s="42"/>
      <c r="U543" s="97"/>
      <c r="V543" s="42"/>
      <c r="W543" s="42"/>
    </row>
    <row r="544" spans="7:23" s="70" customFormat="1" ht="20.100000000000001" customHeight="1">
      <c r="G544" s="69"/>
      <c r="H544" s="69"/>
      <c r="I544" s="69"/>
      <c r="J544" s="69"/>
      <c r="K544" s="69"/>
      <c r="L544" s="42"/>
      <c r="M544" s="42"/>
      <c r="N544" s="42"/>
      <c r="O544" s="69"/>
      <c r="P544" s="42"/>
      <c r="Q544" s="69"/>
      <c r="R544" s="69"/>
      <c r="T544" s="42"/>
      <c r="U544" s="97"/>
      <c r="V544" s="42"/>
      <c r="W544" s="42"/>
    </row>
    <row r="545" spans="7:23" s="70" customFormat="1" ht="20.100000000000001" customHeight="1">
      <c r="G545" s="69"/>
      <c r="H545" s="69"/>
      <c r="I545" s="69"/>
      <c r="J545" s="69"/>
      <c r="K545" s="69"/>
      <c r="L545" s="42"/>
      <c r="M545" s="42"/>
      <c r="N545" s="42"/>
      <c r="O545" s="69"/>
      <c r="P545" s="42"/>
      <c r="Q545" s="69"/>
      <c r="R545" s="69"/>
      <c r="T545" s="42"/>
      <c r="U545" s="97"/>
      <c r="V545" s="42"/>
      <c r="W545" s="42"/>
    </row>
    <row r="546" spans="7:23" s="70" customFormat="1" ht="20.100000000000001" customHeight="1">
      <c r="G546" s="69"/>
      <c r="H546" s="69"/>
      <c r="I546" s="69"/>
      <c r="J546" s="69"/>
      <c r="K546" s="69"/>
      <c r="L546" s="42"/>
      <c r="M546" s="42"/>
      <c r="N546" s="42"/>
      <c r="O546" s="69"/>
      <c r="P546" s="42"/>
      <c r="Q546" s="69"/>
      <c r="R546" s="69"/>
      <c r="T546" s="42"/>
      <c r="U546" s="97"/>
      <c r="V546" s="42"/>
      <c r="W546" s="42"/>
    </row>
    <row r="547" spans="7:23" s="70" customFormat="1" ht="20.100000000000001" customHeight="1">
      <c r="G547" s="69"/>
      <c r="H547" s="69"/>
      <c r="I547" s="69"/>
      <c r="J547" s="69"/>
      <c r="K547" s="69"/>
      <c r="L547" s="42"/>
      <c r="M547" s="42"/>
      <c r="N547" s="42"/>
      <c r="O547" s="69"/>
      <c r="P547" s="42"/>
      <c r="Q547" s="69"/>
      <c r="R547" s="69"/>
      <c r="T547" s="42"/>
      <c r="U547" s="97"/>
      <c r="V547" s="42"/>
      <c r="W547" s="42"/>
    </row>
    <row r="548" spans="7:23" s="70" customFormat="1" ht="20.100000000000001" customHeight="1">
      <c r="G548" s="69"/>
      <c r="H548" s="69"/>
      <c r="I548" s="69"/>
      <c r="J548" s="69"/>
      <c r="K548" s="69"/>
      <c r="L548" s="42"/>
      <c r="M548" s="42"/>
      <c r="N548" s="42"/>
      <c r="O548" s="69"/>
      <c r="P548" s="42"/>
      <c r="Q548" s="69"/>
      <c r="R548" s="69"/>
      <c r="T548" s="42"/>
      <c r="U548" s="97"/>
      <c r="V548" s="42"/>
      <c r="W548" s="42"/>
    </row>
    <row r="549" spans="7:23" s="70" customFormat="1" ht="20.100000000000001" customHeight="1">
      <c r="G549" s="69"/>
      <c r="H549" s="69"/>
      <c r="I549" s="69"/>
      <c r="J549" s="69"/>
      <c r="K549" s="69"/>
      <c r="L549" s="42"/>
      <c r="M549" s="42"/>
      <c r="N549" s="42"/>
      <c r="O549" s="69"/>
      <c r="P549" s="42"/>
      <c r="Q549" s="69"/>
      <c r="R549" s="69"/>
      <c r="T549" s="42"/>
      <c r="U549" s="97"/>
      <c r="V549" s="42"/>
      <c r="W549" s="42"/>
    </row>
    <row r="550" spans="7:23" s="70" customFormat="1" ht="20.100000000000001" customHeight="1">
      <c r="G550" s="69"/>
      <c r="H550" s="69"/>
      <c r="I550" s="69"/>
      <c r="J550" s="69"/>
      <c r="K550" s="69"/>
      <c r="L550" s="42"/>
      <c r="M550" s="42"/>
      <c r="N550" s="42"/>
      <c r="O550" s="69"/>
      <c r="P550" s="42"/>
      <c r="Q550" s="69"/>
      <c r="R550" s="69"/>
      <c r="T550" s="42"/>
      <c r="U550" s="97"/>
      <c r="V550" s="42"/>
      <c r="W550" s="42"/>
    </row>
    <row r="551" spans="7:23" s="70" customFormat="1" ht="20.100000000000001" customHeight="1">
      <c r="G551" s="69"/>
      <c r="H551" s="69"/>
      <c r="I551" s="69"/>
      <c r="J551" s="69"/>
      <c r="K551" s="69"/>
      <c r="L551" s="42"/>
      <c r="M551" s="42"/>
      <c r="N551" s="42"/>
      <c r="O551" s="69"/>
      <c r="P551" s="42"/>
      <c r="Q551" s="69"/>
      <c r="R551" s="69"/>
      <c r="T551" s="42"/>
      <c r="U551" s="97"/>
      <c r="V551" s="42"/>
      <c r="W551" s="42"/>
    </row>
    <row r="552" spans="7:23" s="70" customFormat="1" ht="20.100000000000001" customHeight="1">
      <c r="G552" s="69"/>
      <c r="H552" s="69"/>
      <c r="I552" s="69"/>
      <c r="J552" s="69"/>
      <c r="K552" s="69"/>
      <c r="L552" s="42"/>
      <c r="M552" s="42"/>
      <c r="N552" s="42"/>
      <c r="O552" s="69"/>
      <c r="P552" s="42"/>
      <c r="Q552" s="69"/>
      <c r="R552" s="69"/>
      <c r="T552" s="42"/>
      <c r="U552" s="97"/>
      <c r="V552" s="42"/>
      <c r="W552" s="42"/>
    </row>
    <row r="553" spans="7:23" s="70" customFormat="1" ht="20.100000000000001" customHeight="1">
      <c r="G553" s="69"/>
      <c r="H553" s="69"/>
      <c r="I553" s="69"/>
      <c r="J553" s="69"/>
      <c r="K553" s="69"/>
      <c r="L553" s="42"/>
      <c r="M553" s="42"/>
      <c r="N553" s="42"/>
      <c r="O553" s="69"/>
      <c r="P553" s="42"/>
      <c r="Q553" s="69"/>
      <c r="R553" s="69"/>
      <c r="T553" s="42"/>
      <c r="U553" s="97"/>
      <c r="V553" s="42"/>
      <c r="W553" s="42"/>
    </row>
    <row r="554" spans="7:23" s="70" customFormat="1" ht="20.100000000000001" customHeight="1">
      <c r="G554" s="69"/>
      <c r="H554" s="69"/>
      <c r="I554" s="69"/>
      <c r="J554" s="69"/>
      <c r="K554" s="69"/>
      <c r="L554" s="42"/>
      <c r="M554" s="42"/>
      <c r="N554" s="42"/>
      <c r="O554" s="69"/>
      <c r="P554" s="42"/>
      <c r="Q554" s="69"/>
      <c r="R554" s="69"/>
      <c r="T554" s="42"/>
      <c r="U554" s="97"/>
      <c r="V554" s="42"/>
      <c r="W554" s="42"/>
    </row>
    <row r="555" spans="7:23" s="70" customFormat="1" ht="20.100000000000001" customHeight="1">
      <c r="G555" s="69"/>
      <c r="H555" s="69"/>
      <c r="I555" s="69"/>
      <c r="J555" s="69"/>
      <c r="K555" s="69"/>
      <c r="L555" s="42"/>
      <c r="M555" s="42"/>
      <c r="N555" s="42"/>
      <c r="O555" s="69"/>
      <c r="P555" s="42"/>
      <c r="Q555" s="69"/>
      <c r="R555" s="69"/>
      <c r="T555" s="42"/>
      <c r="U555" s="97"/>
      <c r="V555" s="42"/>
      <c r="W555" s="42"/>
    </row>
    <row r="556" spans="7:23" s="70" customFormat="1" ht="20.100000000000001" customHeight="1">
      <c r="G556" s="69"/>
      <c r="H556" s="69"/>
      <c r="I556" s="69"/>
      <c r="J556" s="69"/>
      <c r="K556" s="69"/>
      <c r="L556" s="42"/>
      <c r="M556" s="42"/>
      <c r="N556" s="42"/>
      <c r="O556" s="69"/>
      <c r="P556" s="42"/>
      <c r="Q556" s="69"/>
      <c r="R556" s="69"/>
      <c r="T556" s="42"/>
      <c r="U556" s="97"/>
      <c r="V556" s="42"/>
      <c r="W556" s="42"/>
    </row>
    <row r="557" spans="7:23" s="70" customFormat="1" ht="20.100000000000001" customHeight="1">
      <c r="G557" s="69"/>
      <c r="H557" s="69"/>
      <c r="I557" s="69"/>
      <c r="J557" s="69"/>
      <c r="K557" s="69"/>
      <c r="L557" s="42"/>
      <c r="M557" s="42"/>
      <c r="N557" s="42"/>
      <c r="O557" s="69"/>
      <c r="P557" s="42"/>
      <c r="Q557" s="69"/>
      <c r="R557" s="69"/>
      <c r="T557" s="42"/>
      <c r="U557" s="97"/>
      <c r="V557" s="42"/>
      <c r="W557" s="42"/>
    </row>
    <row r="558" spans="7:23" s="70" customFormat="1" ht="20.100000000000001" customHeight="1">
      <c r="G558" s="69"/>
      <c r="H558" s="69"/>
      <c r="I558" s="69"/>
      <c r="J558" s="69"/>
      <c r="K558" s="69"/>
      <c r="L558" s="42"/>
      <c r="M558" s="42"/>
      <c r="N558" s="42"/>
      <c r="O558" s="69"/>
      <c r="P558" s="42"/>
      <c r="Q558" s="69"/>
      <c r="R558" s="69"/>
      <c r="T558" s="42"/>
      <c r="U558" s="97"/>
      <c r="V558" s="42"/>
      <c r="W558" s="42"/>
    </row>
    <row r="559" spans="7:23" s="70" customFormat="1" ht="20.100000000000001" customHeight="1">
      <c r="G559" s="69"/>
      <c r="H559" s="69"/>
      <c r="I559" s="69"/>
      <c r="J559" s="69"/>
      <c r="K559" s="69"/>
      <c r="L559" s="42"/>
      <c r="M559" s="42"/>
      <c r="N559" s="42"/>
      <c r="O559" s="69"/>
      <c r="P559" s="42"/>
      <c r="Q559" s="69"/>
      <c r="R559" s="69"/>
      <c r="T559" s="42"/>
      <c r="U559" s="97"/>
      <c r="V559" s="42"/>
      <c r="W559" s="42"/>
    </row>
    <row r="560" spans="7:23" s="70" customFormat="1" ht="20.100000000000001" customHeight="1">
      <c r="G560" s="69"/>
      <c r="H560" s="69"/>
      <c r="I560" s="69"/>
      <c r="J560" s="69"/>
      <c r="K560" s="69"/>
      <c r="L560" s="42"/>
      <c r="M560" s="42"/>
      <c r="N560" s="42"/>
      <c r="O560" s="69"/>
      <c r="P560" s="42"/>
      <c r="Q560" s="69"/>
      <c r="R560" s="69"/>
      <c r="T560" s="42"/>
      <c r="U560" s="97"/>
      <c r="V560" s="42"/>
      <c r="W560" s="42"/>
    </row>
    <row r="561" spans="7:23" s="70" customFormat="1" ht="20.100000000000001" customHeight="1">
      <c r="G561" s="69"/>
      <c r="H561" s="69"/>
      <c r="I561" s="69"/>
      <c r="J561" s="69"/>
      <c r="K561" s="69"/>
      <c r="L561" s="42"/>
      <c r="M561" s="42"/>
      <c r="N561" s="42"/>
      <c r="O561" s="69"/>
      <c r="P561" s="42"/>
      <c r="Q561" s="69"/>
      <c r="R561" s="69"/>
      <c r="T561" s="42"/>
      <c r="U561" s="97"/>
      <c r="V561" s="42"/>
      <c r="W561" s="42"/>
    </row>
    <row r="562" spans="7:23" s="70" customFormat="1" ht="20.100000000000001" customHeight="1">
      <c r="G562" s="69"/>
      <c r="H562" s="69"/>
      <c r="I562" s="69"/>
      <c r="J562" s="69"/>
      <c r="K562" s="69"/>
      <c r="L562" s="42"/>
      <c r="M562" s="42"/>
      <c r="N562" s="42"/>
      <c r="O562" s="69"/>
      <c r="P562" s="42"/>
      <c r="Q562" s="69"/>
      <c r="R562" s="69"/>
      <c r="T562" s="42"/>
      <c r="U562" s="97"/>
      <c r="V562" s="42"/>
      <c r="W562" s="42"/>
    </row>
    <row r="563" spans="7:23" s="70" customFormat="1" ht="20.100000000000001" customHeight="1">
      <c r="G563" s="69"/>
      <c r="H563" s="69"/>
      <c r="I563" s="69"/>
      <c r="J563" s="69"/>
      <c r="K563" s="69"/>
      <c r="L563" s="42"/>
      <c r="M563" s="42"/>
      <c r="N563" s="42"/>
      <c r="O563" s="69"/>
      <c r="P563" s="42"/>
      <c r="Q563" s="69"/>
      <c r="R563" s="69"/>
      <c r="T563" s="42"/>
      <c r="U563" s="97"/>
      <c r="V563" s="42"/>
      <c r="W563" s="42"/>
    </row>
    <row r="564" spans="7:23" s="70" customFormat="1" ht="20.100000000000001" customHeight="1">
      <c r="G564" s="69"/>
      <c r="H564" s="69"/>
      <c r="I564" s="69"/>
      <c r="J564" s="69"/>
      <c r="K564" s="69"/>
      <c r="L564" s="42"/>
      <c r="M564" s="42"/>
      <c r="N564" s="42"/>
      <c r="O564" s="69"/>
      <c r="P564" s="42"/>
      <c r="Q564" s="69"/>
      <c r="R564" s="69"/>
      <c r="T564" s="42"/>
      <c r="U564" s="97"/>
      <c r="V564" s="42"/>
      <c r="W564" s="42"/>
    </row>
    <row r="565" spans="7:23" s="70" customFormat="1" ht="20.100000000000001" customHeight="1">
      <c r="G565" s="69"/>
      <c r="H565" s="69"/>
      <c r="I565" s="69"/>
      <c r="J565" s="69"/>
      <c r="K565" s="69"/>
      <c r="L565" s="42"/>
      <c r="M565" s="42"/>
      <c r="N565" s="42"/>
      <c r="O565" s="69"/>
      <c r="P565" s="42"/>
      <c r="Q565" s="69"/>
      <c r="R565" s="69"/>
      <c r="T565" s="42"/>
      <c r="U565" s="97"/>
      <c r="V565" s="42"/>
      <c r="W565" s="42"/>
    </row>
    <row r="566" spans="7:23" s="70" customFormat="1" ht="20.100000000000001" customHeight="1">
      <c r="G566" s="69"/>
      <c r="H566" s="69"/>
      <c r="I566" s="69"/>
      <c r="J566" s="69"/>
      <c r="K566" s="69"/>
      <c r="L566" s="42"/>
      <c r="M566" s="42"/>
      <c r="N566" s="42"/>
      <c r="O566" s="69"/>
      <c r="P566" s="42"/>
      <c r="Q566" s="69"/>
      <c r="R566" s="69"/>
      <c r="T566" s="42"/>
      <c r="U566" s="97"/>
      <c r="V566" s="42"/>
      <c r="W566" s="42"/>
    </row>
    <row r="567" spans="7:23" s="70" customFormat="1" ht="20.100000000000001" customHeight="1">
      <c r="G567" s="69"/>
      <c r="H567" s="69"/>
      <c r="I567" s="69"/>
      <c r="J567" s="69"/>
      <c r="K567" s="69"/>
      <c r="L567" s="42"/>
      <c r="M567" s="42"/>
      <c r="N567" s="42"/>
      <c r="O567" s="69"/>
      <c r="P567" s="42"/>
      <c r="Q567" s="69"/>
      <c r="R567" s="69"/>
      <c r="T567" s="42"/>
      <c r="U567" s="97"/>
      <c r="V567" s="42"/>
      <c r="W567" s="42"/>
    </row>
    <row r="568" spans="7:23" s="70" customFormat="1" ht="20.100000000000001" customHeight="1">
      <c r="G568" s="69"/>
      <c r="H568" s="69"/>
      <c r="I568" s="69"/>
      <c r="J568" s="69"/>
      <c r="K568" s="69"/>
      <c r="L568" s="42"/>
      <c r="M568" s="42"/>
      <c r="N568" s="42"/>
      <c r="O568" s="69"/>
      <c r="P568" s="42"/>
      <c r="Q568" s="69"/>
      <c r="R568" s="69"/>
      <c r="T568" s="42"/>
      <c r="U568" s="97"/>
      <c r="V568" s="42"/>
      <c r="W568" s="42"/>
    </row>
    <row r="569" spans="7:23" s="70" customFormat="1" ht="20.100000000000001" customHeight="1">
      <c r="G569" s="69"/>
      <c r="H569" s="69"/>
      <c r="I569" s="69"/>
      <c r="J569" s="69"/>
      <c r="K569" s="69"/>
      <c r="L569" s="42"/>
      <c r="M569" s="42"/>
      <c r="N569" s="42"/>
      <c r="O569" s="69"/>
      <c r="P569" s="42"/>
      <c r="Q569" s="69"/>
      <c r="R569" s="69"/>
      <c r="T569" s="42"/>
      <c r="U569" s="97"/>
      <c r="V569" s="42"/>
      <c r="W569" s="42"/>
    </row>
    <row r="570" spans="7:23" s="70" customFormat="1" ht="20.100000000000001" customHeight="1">
      <c r="G570" s="69"/>
      <c r="H570" s="69"/>
      <c r="I570" s="69"/>
      <c r="J570" s="69"/>
      <c r="K570" s="69"/>
      <c r="L570" s="42"/>
      <c r="M570" s="42"/>
      <c r="N570" s="42"/>
      <c r="O570" s="69"/>
      <c r="P570" s="42"/>
      <c r="Q570" s="69"/>
      <c r="R570" s="69"/>
      <c r="T570" s="42"/>
      <c r="U570" s="97"/>
      <c r="V570" s="42"/>
      <c r="W570" s="42"/>
    </row>
    <row r="571" spans="7:23" s="70" customFormat="1" ht="20.100000000000001" customHeight="1">
      <c r="G571" s="69"/>
      <c r="H571" s="69"/>
      <c r="I571" s="69"/>
      <c r="J571" s="69"/>
      <c r="K571" s="69"/>
      <c r="L571" s="42"/>
      <c r="M571" s="42"/>
      <c r="N571" s="42"/>
      <c r="O571" s="69"/>
      <c r="P571" s="42"/>
      <c r="Q571" s="69"/>
      <c r="R571" s="69"/>
      <c r="T571" s="42"/>
      <c r="U571" s="97"/>
      <c r="V571" s="42"/>
      <c r="W571" s="42"/>
    </row>
    <row r="572" spans="7:23" s="70" customFormat="1" ht="20.100000000000001" customHeight="1">
      <c r="G572" s="69"/>
      <c r="H572" s="69"/>
      <c r="I572" s="69"/>
      <c r="J572" s="69"/>
      <c r="K572" s="69"/>
      <c r="L572" s="42"/>
      <c r="M572" s="42"/>
      <c r="N572" s="42"/>
      <c r="O572" s="69"/>
      <c r="P572" s="42"/>
      <c r="Q572" s="69"/>
      <c r="R572" s="69"/>
      <c r="T572" s="42"/>
      <c r="U572" s="97"/>
      <c r="V572" s="42"/>
      <c r="W572" s="42"/>
    </row>
    <row r="573" spans="7:23" s="70" customFormat="1" ht="20.100000000000001" customHeight="1">
      <c r="G573" s="69"/>
      <c r="H573" s="69"/>
      <c r="I573" s="69"/>
      <c r="J573" s="69"/>
      <c r="K573" s="69"/>
      <c r="L573" s="42"/>
      <c r="M573" s="42"/>
      <c r="N573" s="42"/>
      <c r="O573" s="69"/>
      <c r="P573" s="42"/>
      <c r="Q573" s="69"/>
      <c r="R573" s="69"/>
      <c r="T573" s="42"/>
      <c r="U573" s="97"/>
      <c r="V573" s="42"/>
      <c r="W573" s="42"/>
    </row>
    <row r="574" spans="7:23" s="70" customFormat="1" ht="20.100000000000001" customHeight="1">
      <c r="G574" s="69"/>
      <c r="H574" s="69"/>
      <c r="I574" s="69"/>
      <c r="J574" s="69"/>
      <c r="K574" s="69"/>
      <c r="L574" s="42"/>
      <c r="M574" s="42"/>
      <c r="N574" s="42"/>
      <c r="O574" s="69"/>
      <c r="P574" s="42"/>
      <c r="Q574" s="69"/>
      <c r="R574" s="69"/>
      <c r="T574" s="42"/>
      <c r="U574" s="97"/>
      <c r="V574" s="42"/>
      <c r="W574" s="42"/>
    </row>
    <row r="575" spans="7:23" s="70" customFormat="1" ht="20.100000000000001" customHeight="1">
      <c r="G575" s="69"/>
      <c r="H575" s="69"/>
      <c r="I575" s="69"/>
      <c r="J575" s="69"/>
      <c r="K575" s="69"/>
      <c r="L575" s="42"/>
      <c r="M575" s="42"/>
      <c r="N575" s="42"/>
      <c r="O575" s="69"/>
      <c r="P575" s="42"/>
      <c r="Q575" s="69"/>
      <c r="R575" s="69"/>
      <c r="T575" s="42"/>
      <c r="U575" s="97"/>
      <c r="V575" s="42"/>
      <c r="W575" s="42"/>
    </row>
    <row r="576" spans="7:23" s="70" customFormat="1" ht="20.100000000000001" customHeight="1">
      <c r="G576" s="69"/>
      <c r="H576" s="69"/>
      <c r="I576" s="69"/>
      <c r="J576" s="69"/>
      <c r="K576" s="69"/>
      <c r="L576" s="42"/>
      <c r="M576" s="42"/>
      <c r="N576" s="42"/>
      <c r="O576" s="69"/>
      <c r="P576" s="42"/>
      <c r="Q576" s="69"/>
      <c r="R576" s="69"/>
      <c r="T576" s="42"/>
      <c r="U576" s="97"/>
      <c r="V576" s="42"/>
      <c r="W576" s="42"/>
    </row>
    <row r="577" spans="7:23" s="70" customFormat="1" ht="20.100000000000001" customHeight="1">
      <c r="G577" s="69"/>
      <c r="H577" s="69"/>
      <c r="I577" s="69"/>
      <c r="J577" s="69"/>
      <c r="K577" s="69"/>
      <c r="L577" s="42"/>
      <c r="M577" s="42"/>
      <c r="N577" s="42"/>
      <c r="O577" s="69"/>
      <c r="P577" s="42"/>
      <c r="Q577" s="69"/>
      <c r="R577" s="69"/>
      <c r="T577" s="42"/>
      <c r="U577" s="97"/>
      <c r="V577" s="42"/>
      <c r="W577" s="42"/>
    </row>
    <row r="578" spans="7:23" s="70" customFormat="1" ht="20.100000000000001" customHeight="1">
      <c r="G578" s="69"/>
      <c r="H578" s="69"/>
      <c r="I578" s="69"/>
      <c r="J578" s="69"/>
      <c r="K578" s="69"/>
      <c r="L578" s="42"/>
      <c r="M578" s="42"/>
      <c r="N578" s="42"/>
      <c r="O578" s="69"/>
      <c r="P578" s="42"/>
      <c r="Q578" s="69"/>
      <c r="R578" s="69"/>
      <c r="T578" s="42"/>
      <c r="U578" s="97"/>
      <c r="V578" s="42"/>
      <c r="W578" s="42"/>
    </row>
    <row r="579" spans="7:23" s="70" customFormat="1" ht="20.100000000000001" customHeight="1">
      <c r="G579" s="69"/>
      <c r="H579" s="69"/>
      <c r="I579" s="69"/>
      <c r="J579" s="69"/>
      <c r="K579" s="69"/>
      <c r="L579" s="42"/>
      <c r="M579" s="42"/>
      <c r="N579" s="42"/>
      <c r="O579" s="69"/>
      <c r="P579" s="42"/>
      <c r="Q579" s="69"/>
      <c r="R579" s="69"/>
      <c r="T579" s="42"/>
      <c r="U579" s="97"/>
      <c r="V579" s="42"/>
      <c r="W579" s="42"/>
    </row>
    <row r="580" spans="7:23" s="70" customFormat="1" ht="20.100000000000001" customHeight="1">
      <c r="G580" s="69"/>
      <c r="H580" s="69"/>
      <c r="I580" s="69"/>
      <c r="J580" s="69"/>
      <c r="K580" s="69"/>
      <c r="L580" s="42"/>
      <c r="M580" s="42"/>
      <c r="N580" s="42"/>
      <c r="O580" s="69"/>
      <c r="P580" s="42"/>
      <c r="Q580" s="69"/>
      <c r="R580" s="69"/>
      <c r="T580" s="42"/>
      <c r="U580" s="97"/>
      <c r="V580" s="42"/>
      <c r="W580" s="42"/>
    </row>
    <row r="581" spans="7:23" s="70" customFormat="1" ht="20.100000000000001" customHeight="1">
      <c r="G581" s="69"/>
      <c r="H581" s="69"/>
      <c r="I581" s="69"/>
      <c r="J581" s="69"/>
      <c r="K581" s="69"/>
      <c r="L581" s="42"/>
      <c r="M581" s="42"/>
      <c r="N581" s="42"/>
      <c r="O581" s="69"/>
      <c r="P581" s="42"/>
      <c r="Q581" s="69"/>
      <c r="R581" s="69"/>
      <c r="T581" s="42"/>
      <c r="U581" s="97"/>
      <c r="V581" s="42"/>
      <c r="W581" s="42"/>
    </row>
    <row r="582" spans="7:23" s="70" customFormat="1" ht="20.100000000000001" customHeight="1">
      <c r="G582" s="69"/>
      <c r="H582" s="69"/>
      <c r="I582" s="69"/>
      <c r="J582" s="69"/>
      <c r="K582" s="69"/>
      <c r="L582" s="42"/>
      <c r="M582" s="42"/>
      <c r="N582" s="42"/>
      <c r="O582" s="69"/>
      <c r="P582" s="42"/>
      <c r="Q582" s="69"/>
      <c r="R582" s="69"/>
      <c r="T582" s="42"/>
      <c r="U582" s="97"/>
      <c r="V582" s="42"/>
      <c r="W582" s="42"/>
    </row>
    <row r="583" spans="7:23" s="70" customFormat="1" ht="20.100000000000001" customHeight="1">
      <c r="G583" s="69"/>
      <c r="H583" s="69"/>
      <c r="I583" s="69"/>
      <c r="J583" s="69"/>
      <c r="K583" s="69"/>
      <c r="L583" s="42"/>
      <c r="M583" s="42"/>
      <c r="N583" s="42"/>
      <c r="O583" s="69"/>
      <c r="P583" s="42"/>
      <c r="Q583" s="69"/>
      <c r="R583" s="69"/>
      <c r="T583" s="42"/>
      <c r="U583" s="97"/>
      <c r="V583" s="42"/>
      <c r="W583" s="42"/>
    </row>
    <row r="584" spans="7:23" s="70" customFormat="1" ht="20.100000000000001" customHeight="1">
      <c r="G584" s="69"/>
      <c r="H584" s="69"/>
      <c r="I584" s="69"/>
      <c r="J584" s="69"/>
      <c r="K584" s="69"/>
      <c r="L584" s="42"/>
      <c r="M584" s="42"/>
      <c r="N584" s="42"/>
      <c r="O584" s="69"/>
      <c r="P584" s="42"/>
      <c r="Q584" s="69"/>
      <c r="R584" s="69"/>
      <c r="T584" s="42"/>
      <c r="U584" s="97"/>
      <c r="V584" s="42"/>
      <c r="W584" s="42"/>
    </row>
    <row r="585" spans="7:23" s="70" customFormat="1" ht="20.100000000000001" customHeight="1">
      <c r="G585" s="69"/>
      <c r="H585" s="69"/>
      <c r="I585" s="69"/>
      <c r="J585" s="69"/>
      <c r="K585" s="69"/>
      <c r="L585" s="42"/>
      <c r="M585" s="42"/>
      <c r="N585" s="42"/>
      <c r="O585" s="69"/>
      <c r="P585" s="42"/>
      <c r="Q585" s="69"/>
      <c r="R585" s="69"/>
      <c r="T585" s="42"/>
      <c r="U585" s="97"/>
      <c r="V585" s="42"/>
      <c r="W585" s="42"/>
    </row>
    <row r="586" spans="7:23" s="70" customFormat="1" ht="20.100000000000001" customHeight="1">
      <c r="G586" s="69"/>
      <c r="H586" s="69"/>
      <c r="I586" s="69"/>
      <c r="J586" s="69"/>
      <c r="K586" s="69"/>
      <c r="L586" s="42"/>
      <c r="M586" s="42"/>
      <c r="N586" s="42"/>
      <c r="O586" s="69"/>
      <c r="P586" s="42"/>
      <c r="Q586" s="69"/>
      <c r="R586" s="69"/>
      <c r="T586" s="42"/>
      <c r="U586" s="97"/>
      <c r="V586" s="42"/>
      <c r="W586" s="42"/>
    </row>
    <row r="587" spans="7:23" s="70" customFormat="1" ht="20.100000000000001" customHeight="1">
      <c r="G587" s="69"/>
      <c r="H587" s="69"/>
      <c r="I587" s="69"/>
      <c r="J587" s="69"/>
      <c r="K587" s="69"/>
      <c r="L587" s="42"/>
      <c r="M587" s="42"/>
      <c r="N587" s="42"/>
      <c r="O587" s="69"/>
      <c r="P587" s="42"/>
      <c r="Q587" s="69"/>
      <c r="R587" s="69"/>
      <c r="T587" s="42"/>
      <c r="U587" s="97"/>
      <c r="V587" s="42"/>
      <c r="W587" s="42"/>
    </row>
    <row r="588" spans="7:23" s="70" customFormat="1" ht="20.100000000000001" customHeight="1">
      <c r="G588" s="69"/>
      <c r="H588" s="69"/>
      <c r="I588" s="69"/>
      <c r="J588" s="69"/>
      <c r="K588" s="69"/>
      <c r="L588" s="42"/>
      <c r="M588" s="42"/>
      <c r="N588" s="42"/>
      <c r="O588" s="69"/>
      <c r="P588" s="42"/>
      <c r="Q588" s="69"/>
      <c r="R588" s="69"/>
      <c r="T588" s="42"/>
      <c r="U588" s="97"/>
      <c r="V588" s="42"/>
      <c r="W588" s="42"/>
    </row>
    <row r="589" spans="7:23" s="70" customFormat="1" ht="20.100000000000001" customHeight="1">
      <c r="G589" s="69"/>
      <c r="H589" s="69"/>
      <c r="I589" s="69"/>
      <c r="J589" s="69"/>
      <c r="K589" s="69"/>
      <c r="L589" s="42"/>
      <c r="M589" s="42"/>
      <c r="N589" s="42"/>
      <c r="O589" s="69"/>
      <c r="P589" s="42"/>
      <c r="Q589" s="69"/>
      <c r="R589" s="69"/>
      <c r="T589" s="42"/>
      <c r="U589" s="97"/>
      <c r="V589" s="42"/>
      <c r="W589" s="42"/>
    </row>
    <row r="590" spans="7:23" s="70" customFormat="1" ht="20.100000000000001" customHeight="1">
      <c r="G590" s="69"/>
      <c r="H590" s="69"/>
      <c r="I590" s="69"/>
      <c r="J590" s="69"/>
      <c r="K590" s="69"/>
      <c r="L590" s="42"/>
      <c r="M590" s="42"/>
      <c r="N590" s="42"/>
      <c r="O590" s="69"/>
      <c r="P590" s="42"/>
      <c r="Q590" s="69"/>
      <c r="R590" s="69"/>
      <c r="T590" s="42"/>
      <c r="U590" s="97"/>
      <c r="V590" s="42"/>
      <c r="W590" s="42"/>
    </row>
    <row r="591" spans="7:23" s="70" customFormat="1" ht="20.100000000000001" customHeight="1">
      <c r="G591" s="69"/>
      <c r="H591" s="69"/>
      <c r="I591" s="69"/>
      <c r="J591" s="69"/>
      <c r="K591" s="69"/>
      <c r="L591" s="42"/>
      <c r="M591" s="42"/>
      <c r="N591" s="42"/>
      <c r="O591" s="69"/>
      <c r="P591" s="42"/>
      <c r="Q591" s="69"/>
      <c r="R591" s="69"/>
      <c r="T591" s="42"/>
      <c r="U591" s="97"/>
      <c r="V591" s="42"/>
      <c r="W591" s="42"/>
    </row>
    <row r="592" spans="7:23" s="70" customFormat="1" ht="20.100000000000001" customHeight="1">
      <c r="G592" s="69"/>
      <c r="H592" s="69"/>
      <c r="I592" s="69"/>
      <c r="J592" s="69"/>
      <c r="K592" s="69"/>
      <c r="L592" s="42"/>
      <c r="M592" s="42"/>
      <c r="N592" s="42"/>
      <c r="O592" s="69"/>
      <c r="P592" s="42"/>
      <c r="Q592" s="69"/>
      <c r="R592" s="69"/>
      <c r="T592" s="42"/>
      <c r="U592" s="97"/>
      <c r="V592" s="42"/>
      <c r="W592" s="42"/>
    </row>
    <row r="593" spans="7:23" s="70" customFormat="1" ht="20.100000000000001" customHeight="1">
      <c r="G593" s="69"/>
      <c r="H593" s="69"/>
      <c r="I593" s="69"/>
      <c r="J593" s="69"/>
      <c r="K593" s="69"/>
      <c r="L593" s="42"/>
      <c r="M593" s="42"/>
      <c r="N593" s="42"/>
      <c r="O593" s="69"/>
      <c r="P593" s="42"/>
      <c r="Q593" s="69"/>
      <c r="R593" s="69"/>
      <c r="T593" s="42"/>
      <c r="U593" s="97"/>
      <c r="V593" s="42"/>
      <c r="W593" s="42"/>
    </row>
    <row r="594" spans="7:23" s="70" customFormat="1" ht="20.100000000000001" customHeight="1">
      <c r="G594" s="69"/>
      <c r="H594" s="69"/>
      <c r="I594" s="69"/>
      <c r="J594" s="69"/>
      <c r="K594" s="69"/>
      <c r="L594" s="42"/>
      <c r="M594" s="42"/>
      <c r="N594" s="42"/>
      <c r="O594" s="69"/>
      <c r="P594" s="42"/>
      <c r="Q594" s="69"/>
      <c r="R594" s="69"/>
      <c r="T594" s="42"/>
      <c r="U594" s="97"/>
      <c r="V594" s="42"/>
      <c r="W594" s="42"/>
    </row>
    <row r="595" spans="7:23" s="70" customFormat="1" ht="20.100000000000001" customHeight="1">
      <c r="G595" s="69"/>
      <c r="H595" s="69"/>
      <c r="I595" s="69"/>
      <c r="J595" s="69"/>
      <c r="K595" s="69"/>
      <c r="L595" s="42"/>
      <c r="M595" s="42"/>
      <c r="N595" s="42"/>
      <c r="O595" s="69"/>
      <c r="P595" s="42"/>
      <c r="Q595" s="69"/>
      <c r="R595" s="69"/>
      <c r="T595" s="42"/>
      <c r="U595" s="97"/>
      <c r="V595" s="42"/>
      <c r="W595" s="42"/>
    </row>
    <row r="596" spans="7:23" s="70" customFormat="1" ht="20.100000000000001" customHeight="1">
      <c r="G596" s="69"/>
      <c r="H596" s="69"/>
      <c r="I596" s="69"/>
      <c r="J596" s="69"/>
      <c r="K596" s="69"/>
      <c r="L596" s="42"/>
      <c r="M596" s="42"/>
      <c r="N596" s="42"/>
      <c r="O596" s="69"/>
      <c r="P596" s="42"/>
      <c r="Q596" s="69"/>
      <c r="R596" s="69"/>
      <c r="T596" s="42"/>
      <c r="U596" s="97"/>
      <c r="V596" s="42"/>
      <c r="W596" s="42"/>
    </row>
    <row r="597" spans="7:23" s="70" customFormat="1" ht="20.100000000000001" customHeight="1">
      <c r="G597" s="69"/>
      <c r="H597" s="69"/>
      <c r="I597" s="69"/>
      <c r="J597" s="69"/>
      <c r="K597" s="69"/>
      <c r="L597" s="42"/>
      <c r="M597" s="42"/>
      <c r="N597" s="42"/>
      <c r="O597" s="69"/>
      <c r="P597" s="42"/>
      <c r="Q597" s="69"/>
      <c r="R597" s="69"/>
      <c r="T597" s="42"/>
      <c r="U597" s="97"/>
      <c r="V597" s="42"/>
      <c r="W597" s="42"/>
    </row>
    <row r="598" spans="7:23" s="70" customFormat="1" ht="20.100000000000001" customHeight="1">
      <c r="G598" s="69"/>
      <c r="H598" s="69"/>
      <c r="I598" s="69"/>
      <c r="J598" s="69"/>
      <c r="K598" s="69"/>
      <c r="L598" s="42"/>
      <c r="M598" s="42"/>
      <c r="N598" s="42"/>
      <c r="O598" s="69"/>
      <c r="P598" s="42"/>
      <c r="Q598" s="69"/>
      <c r="R598" s="69"/>
      <c r="T598" s="42"/>
      <c r="U598" s="97"/>
      <c r="V598" s="42"/>
      <c r="W598" s="42"/>
    </row>
    <row r="599" spans="7:23" s="70" customFormat="1" ht="20.100000000000001" customHeight="1">
      <c r="G599" s="69"/>
      <c r="H599" s="69"/>
      <c r="I599" s="69"/>
      <c r="J599" s="69"/>
      <c r="K599" s="69"/>
      <c r="L599" s="42"/>
      <c r="M599" s="42"/>
      <c r="N599" s="42"/>
      <c r="O599" s="69"/>
      <c r="P599" s="42"/>
      <c r="Q599" s="69"/>
      <c r="R599" s="69"/>
      <c r="T599" s="42"/>
      <c r="U599" s="97"/>
      <c r="V599" s="42"/>
      <c r="W599" s="42"/>
    </row>
    <row r="600" spans="7:23" s="70" customFormat="1" ht="20.100000000000001" customHeight="1">
      <c r="G600" s="69"/>
      <c r="H600" s="69"/>
      <c r="I600" s="69"/>
      <c r="J600" s="69"/>
      <c r="K600" s="69"/>
      <c r="L600" s="42"/>
      <c r="M600" s="42"/>
      <c r="N600" s="42"/>
      <c r="O600" s="69"/>
      <c r="P600" s="42"/>
      <c r="Q600" s="69"/>
      <c r="R600" s="69"/>
      <c r="T600" s="42"/>
      <c r="U600" s="97"/>
      <c r="V600" s="42"/>
      <c r="W600" s="42"/>
    </row>
    <row r="601" spans="7:23" s="70" customFormat="1" ht="20.100000000000001" customHeight="1">
      <c r="G601" s="69"/>
      <c r="H601" s="69"/>
      <c r="I601" s="69"/>
      <c r="J601" s="69"/>
      <c r="K601" s="69"/>
      <c r="L601" s="42"/>
      <c r="M601" s="42"/>
      <c r="N601" s="42"/>
      <c r="O601" s="69"/>
      <c r="P601" s="42"/>
      <c r="Q601" s="69"/>
      <c r="R601" s="69"/>
      <c r="T601" s="42"/>
      <c r="U601" s="97"/>
      <c r="V601" s="42"/>
      <c r="W601" s="42"/>
    </row>
    <row r="602" spans="7:23" s="70" customFormat="1" ht="20.100000000000001" customHeight="1">
      <c r="G602" s="69"/>
      <c r="H602" s="69"/>
      <c r="I602" s="69"/>
      <c r="J602" s="69"/>
      <c r="K602" s="69"/>
      <c r="L602" s="42"/>
      <c r="M602" s="42"/>
      <c r="N602" s="42"/>
      <c r="O602" s="69"/>
      <c r="P602" s="42"/>
      <c r="Q602" s="69"/>
      <c r="R602" s="69"/>
      <c r="T602" s="42"/>
      <c r="U602" s="97"/>
      <c r="V602" s="42"/>
      <c r="W602" s="42"/>
    </row>
    <row r="603" spans="7:23" s="70" customFormat="1" ht="20.100000000000001" customHeight="1">
      <c r="G603" s="69"/>
      <c r="H603" s="69"/>
      <c r="I603" s="69"/>
      <c r="J603" s="69"/>
      <c r="K603" s="69"/>
      <c r="L603" s="42"/>
      <c r="M603" s="42"/>
      <c r="N603" s="42"/>
      <c r="O603" s="69"/>
      <c r="P603" s="42"/>
      <c r="Q603" s="69"/>
      <c r="R603" s="69"/>
      <c r="T603" s="42"/>
      <c r="U603" s="97"/>
      <c r="V603" s="42"/>
      <c r="W603" s="42"/>
    </row>
    <row r="604" spans="7:23" s="70" customFormat="1" ht="20.100000000000001" customHeight="1">
      <c r="G604" s="69"/>
      <c r="H604" s="69"/>
      <c r="I604" s="69"/>
      <c r="J604" s="69"/>
      <c r="K604" s="69"/>
      <c r="L604" s="42"/>
      <c r="M604" s="42"/>
      <c r="N604" s="42"/>
      <c r="O604" s="69"/>
      <c r="P604" s="42"/>
      <c r="Q604" s="69"/>
      <c r="R604" s="69"/>
      <c r="T604" s="42"/>
      <c r="U604" s="97"/>
      <c r="V604" s="42"/>
      <c r="W604" s="42"/>
    </row>
    <row r="605" spans="7:23" s="70" customFormat="1" ht="20.100000000000001" customHeight="1">
      <c r="G605" s="69"/>
      <c r="H605" s="69"/>
      <c r="I605" s="69"/>
      <c r="J605" s="69"/>
      <c r="K605" s="69"/>
      <c r="L605" s="42"/>
      <c r="M605" s="42"/>
      <c r="N605" s="42"/>
      <c r="O605" s="69"/>
      <c r="P605" s="42"/>
      <c r="Q605" s="69"/>
      <c r="R605" s="69"/>
      <c r="T605" s="42"/>
      <c r="U605" s="97"/>
      <c r="V605" s="42"/>
      <c r="W605" s="42"/>
    </row>
    <row r="606" spans="7:23" s="70" customFormat="1" ht="20.100000000000001" customHeight="1">
      <c r="G606" s="69"/>
      <c r="H606" s="69"/>
      <c r="I606" s="69"/>
      <c r="J606" s="69"/>
      <c r="K606" s="69"/>
      <c r="L606" s="42"/>
      <c r="M606" s="42"/>
      <c r="N606" s="42"/>
      <c r="O606" s="69"/>
      <c r="P606" s="42"/>
      <c r="Q606" s="69"/>
      <c r="R606" s="69"/>
      <c r="T606" s="42"/>
      <c r="U606" s="97"/>
      <c r="V606" s="42"/>
      <c r="W606" s="42"/>
    </row>
    <row r="607" spans="7:23" s="70" customFormat="1" ht="20.100000000000001" customHeight="1">
      <c r="G607" s="69"/>
      <c r="H607" s="69"/>
      <c r="I607" s="69"/>
      <c r="J607" s="69"/>
      <c r="K607" s="69"/>
      <c r="L607" s="42"/>
      <c r="M607" s="42"/>
      <c r="N607" s="42"/>
      <c r="O607" s="69"/>
      <c r="P607" s="42"/>
      <c r="Q607" s="69"/>
      <c r="R607" s="69"/>
      <c r="T607" s="42"/>
      <c r="U607" s="97"/>
      <c r="V607" s="42"/>
      <c r="W607" s="42"/>
    </row>
    <row r="608" spans="7:23" s="70" customFormat="1" ht="20.100000000000001" customHeight="1">
      <c r="G608" s="69"/>
      <c r="H608" s="69"/>
      <c r="I608" s="69"/>
      <c r="J608" s="69"/>
      <c r="K608" s="69"/>
      <c r="L608" s="42"/>
      <c r="M608" s="42"/>
      <c r="N608" s="42"/>
      <c r="O608" s="69"/>
      <c r="P608" s="42"/>
      <c r="Q608" s="69"/>
      <c r="R608" s="69"/>
      <c r="T608" s="42"/>
      <c r="U608" s="97"/>
      <c r="V608" s="42"/>
      <c r="W608" s="42"/>
    </row>
    <row r="609" spans="7:23" s="70" customFormat="1" ht="20.100000000000001" customHeight="1">
      <c r="G609" s="69"/>
      <c r="H609" s="69"/>
      <c r="I609" s="69"/>
      <c r="J609" s="69"/>
      <c r="K609" s="69"/>
      <c r="L609" s="42"/>
      <c r="M609" s="42"/>
      <c r="N609" s="42"/>
      <c r="O609" s="69"/>
      <c r="P609" s="42"/>
      <c r="Q609" s="69"/>
      <c r="R609" s="69"/>
      <c r="T609" s="42"/>
      <c r="U609" s="97"/>
      <c r="V609" s="42"/>
      <c r="W609" s="42"/>
    </row>
    <row r="610" spans="7:23" s="70" customFormat="1" ht="20.100000000000001" customHeight="1">
      <c r="G610" s="69"/>
      <c r="H610" s="69"/>
      <c r="I610" s="69"/>
      <c r="J610" s="69"/>
      <c r="K610" s="69"/>
      <c r="L610" s="42"/>
      <c r="M610" s="42"/>
      <c r="N610" s="42"/>
      <c r="O610" s="69"/>
      <c r="P610" s="42"/>
      <c r="Q610" s="69"/>
      <c r="R610" s="69"/>
      <c r="T610" s="42"/>
      <c r="U610" s="97"/>
      <c r="V610" s="42"/>
      <c r="W610" s="42"/>
    </row>
    <row r="611" spans="7:23" s="70" customFormat="1" ht="20.100000000000001" customHeight="1">
      <c r="G611" s="69"/>
      <c r="H611" s="69"/>
      <c r="I611" s="69"/>
      <c r="J611" s="69"/>
      <c r="K611" s="69"/>
      <c r="L611" s="42"/>
      <c r="M611" s="42"/>
      <c r="N611" s="42"/>
      <c r="O611" s="69"/>
      <c r="P611" s="42"/>
      <c r="Q611" s="69"/>
      <c r="R611" s="69"/>
      <c r="T611" s="42"/>
      <c r="U611" s="97"/>
      <c r="V611" s="42"/>
      <c r="W611" s="42"/>
    </row>
    <row r="612" spans="7:23" s="70" customFormat="1" ht="20.100000000000001" customHeight="1">
      <c r="G612" s="69"/>
      <c r="H612" s="69"/>
      <c r="I612" s="69"/>
      <c r="J612" s="69"/>
      <c r="K612" s="69"/>
      <c r="L612" s="42"/>
      <c r="M612" s="42"/>
      <c r="N612" s="42"/>
      <c r="O612" s="69"/>
      <c r="P612" s="42"/>
      <c r="Q612" s="69"/>
      <c r="R612" s="69"/>
      <c r="T612" s="42"/>
      <c r="U612" s="97"/>
      <c r="V612" s="42"/>
      <c r="W612" s="42"/>
    </row>
    <row r="613" spans="7:23" s="70" customFormat="1" ht="20.100000000000001" customHeight="1">
      <c r="G613" s="69"/>
      <c r="H613" s="69"/>
      <c r="I613" s="69"/>
      <c r="J613" s="69"/>
      <c r="K613" s="69"/>
      <c r="L613" s="42"/>
      <c r="M613" s="42"/>
      <c r="N613" s="42"/>
      <c r="O613" s="69"/>
      <c r="P613" s="42"/>
      <c r="Q613" s="69"/>
      <c r="R613" s="69"/>
      <c r="T613" s="42"/>
      <c r="U613" s="97"/>
      <c r="V613" s="42"/>
      <c r="W613" s="42"/>
    </row>
    <row r="614" spans="7:23" s="70" customFormat="1" ht="20.100000000000001" customHeight="1">
      <c r="G614" s="69"/>
      <c r="H614" s="69"/>
      <c r="I614" s="69"/>
      <c r="J614" s="69"/>
      <c r="K614" s="69"/>
      <c r="L614" s="42"/>
      <c r="M614" s="42"/>
      <c r="N614" s="42"/>
      <c r="O614" s="69"/>
      <c r="P614" s="42"/>
      <c r="Q614" s="69"/>
      <c r="R614" s="69"/>
      <c r="T614" s="42"/>
      <c r="U614" s="97"/>
      <c r="V614" s="42"/>
      <c r="W614" s="42"/>
    </row>
    <row r="615" spans="7:23" s="70" customFormat="1" ht="20.100000000000001" customHeight="1">
      <c r="G615" s="69"/>
      <c r="H615" s="69"/>
      <c r="I615" s="69"/>
      <c r="J615" s="69"/>
      <c r="K615" s="69"/>
      <c r="L615" s="42"/>
      <c r="M615" s="42"/>
      <c r="N615" s="42"/>
      <c r="O615" s="69"/>
      <c r="P615" s="42"/>
      <c r="Q615" s="69"/>
      <c r="R615" s="69"/>
      <c r="T615" s="42"/>
      <c r="U615" s="97"/>
      <c r="V615" s="42"/>
      <c r="W615" s="42"/>
    </row>
    <row r="616" spans="7:23" s="70" customFormat="1" ht="20.100000000000001" customHeight="1">
      <c r="G616" s="69"/>
      <c r="H616" s="69"/>
      <c r="I616" s="69"/>
      <c r="J616" s="69"/>
      <c r="K616" s="69"/>
      <c r="L616" s="42"/>
      <c r="M616" s="42"/>
      <c r="N616" s="42"/>
      <c r="O616" s="69"/>
      <c r="P616" s="42"/>
      <c r="Q616" s="69"/>
      <c r="R616" s="69"/>
      <c r="T616" s="42"/>
      <c r="U616" s="97"/>
      <c r="V616" s="42"/>
      <c r="W616" s="42"/>
    </row>
    <row r="617" spans="7:23" s="70" customFormat="1" ht="20.100000000000001" customHeight="1">
      <c r="G617" s="69"/>
      <c r="H617" s="69"/>
      <c r="I617" s="69"/>
      <c r="J617" s="69"/>
      <c r="K617" s="69"/>
      <c r="L617" s="42"/>
      <c r="M617" s="42"/>
      <c r="N617" s="42"/>
      <c r="O617" s="69"/>
      <c r="P617" s="42"/>
      <c r="Q617" s="69"/>
      <c r="R617" s="69"/>
      <c r="T617" s="42"/>
      <c r="U617" s="97"/>
      <c r="V617" s="42"/>
      <c r="W617" s="42"/>
    </row>
    <row r="618" spans="7:23" s="70" customFormat="1" ht="20.100000000000001" customHeight="1">
      <c r="G618" s="69"/>
      <c r="H618" s="69"/>
      <c r="I618" s="69"/>
      <c r="J618" s="69"/>
      <c r="K618" s="69"/>
      <c r="L618" s="42"/>
      <c r="M618" s="42"/>
      <c r="N618" s="42"/>
      <c r="O618" s="69"/>
      <c r="P618" s="42"/>
      <c r="Q618" s="69"/>
      <c r="R618" s="69"/>
      <c r="T618" s="42"/>
      <c r="U618" s="97"/>
      <c r="V618" s="42"/>
      <c r="W618" s="42"/>
    </row>
    <row r="619" spans="7:23" s="70" customFormat="1" ht="20.100000000000001" customHeight="1">
      <c r="G619" s="69"/>
      <c r="H619" s="69"/>
      <c r="I619" s="69"/>
      <c r="J619" s="69"/>
      <c r="K619" s="69"/>
      <c r="L619" s="42"/>
      <c r="M619" s="42"/>
      <c r="N619" s="42"/>
      <c r="O619" s="69"/>
      <c r="P619" s="42"/>
      <c r="Q619" s="69"/>
      <c r="R619" s="69"/>
      <c r="T619" s="42"/>
      <c r="U619" s="97"/>
      <c r="V619" s="42"/>
      <c r="W619" s="42"/>
    </row>
    <row r="620" spans="7:23" s="70" customFormat="1" ht="20.100000000000001" customHeight="1">
      <c r="G620" s="69"/>
      <c r="H620" s="69"/>
      <c r="I620" s="69"/>
      <c r="J620" s="69"/>
      <c r="K620" s="69"/>
      <c r="L620" s="42"/>
      <c r="M620" s="42"/>
      <c r="N620" s="42"/>
      <c r="O620" s="69"/>
      <c r="P620" s="42"/>
      <c r="Q620" s="69"/>
      <c r="R620" s="69"/>
      <c r="T620" s="42"/>
      <c r="U620" s="97"/>
      <c r="V620" s="42"/>
      <c r="W620" s="42"/>
    </row>
    <row r="621" spans="7:23" s="70" customFormat="1" ht="20.100000000000001" customHeight="1">
      <c r="G621" s="69"/>
      <c r="H621" s="69"/>
      <c r="I621" s="69"/>
      <c r="J621" s="69"/>
      <c r="K621" s="69"/>
      <c r="L621" s="42"/>
      <c r="M621" s="42"/>
      <c r="N621" s="42"/>
      <c r="O621" s="69"/>
      <c r="P621" s="42"/>
      <c r="Q621" s="69"/>
      <c r="R621" s="69"/>
      <c r="T621" s="42"/>
      <c r="U621" s="97"/>
      <c r="V621" s="42"/>
      <c r="W621" s="42"/>
    </row>
    <row r="622" spans="7:23" s="70" customFormat="1" ht="20.100000000000001" customHeight="1">
      <c r="G622" s="69"/>
      <c r="H622" s="69"/>
      <c r="I622" s="69"/>
      <c r="J622" s="69"/>
      <c r="K622" s="69"/>
      <c r="L622" s="42"/>
      <c r="M622" s="42"/>
      <c r="N622" s="42"/>
      <c r="O622" s="69"/>
      <c r="P622" s="42"/>
      <c r="Q622" s="69"/>
      <c r="R622" s="69"/>
      <c r="T622" s="42"/>
      <c r="U622" s="97"/>
      <c r="V622" s="42"/>
      <c r="W622" s="42"/>
    </row>
    <row r="623" spans="7:23" s="70" customFormat="1" ht="20.100000000000001" customHeight="1">
      <c r="G623" s="69"/>
      <c r="H623" s="69"/>
      <c r="I623" s="69"/>
      <c r="J623" s="69"/>
      <c r="K623" s="69"/>
      <c r="L623" s="42"/>
      <c r="M623" s="42"/>
      <c r="N623" s="42"/>
      <c r="O623" s="69"/>
      <c r="P623" s="42"/>
      <c r="Q623" s="69"/>
      <c r="R623" s="69"/>
      <c r="T623" s="42"/>
      <c r="U623" s="97"/>
      <c r="V623" s="42"/>
      <c r="W623" s="42"/>
    </row>
    <row r="624" spans="7:23" s="70" customFormat="1" ht="20.100000000000001" customHeight="1">
      <c r="G624" s="69"/>
      <c r="H624" s="69"/>
      <c r="I624" s="69"/>
      <c r="J624" s="69"/>
      <c r="K624" s="69"/>
      <c r="L624" s="42"/>
      <c r="M624" s="42"/>
      <c r="N624" s="42"/>
      <c r="O624" s="69"/>
      <c r="P624" s="42"/>
      <c r="Q624" s="69"/>
      <c r="R624" s="69"/>
      <c r="T624" s="42"/>
      <c r="U624" s="97"/>
      <c r="V624" s="42"/>
      <c r="W624" s="42"/>
    </row>
    <row r="625" spans="7:23" s="70" customFormat="1" ht="20.100000000000001" customHeight="1">
      <c r="G625" s="69"/>
      <c r="H625" s="69"/>
      <c r="I625" s="69"/>
      <c r="J625" s="69"/>
      <c r="K625" s="69"/>
      <c r="L625" s="42"/>
      <c r="M625" s="42"/>
      <c r="N625" s="42"/>
      <c r="O625" s="69"/>
      <c r="P625" s="42"/>
      <c r="Q625" s="69"/>
      <c r="R625" s="69"/>
      <c r="T625" s="42"/>
      <c r="U625" s="97"/>
      <c r="V625" s="42"/>
      <c r="W625" s="42"/>
    </row>
    <row r="626" spans="7:23" s="70" customFormat="1" ht="20.100000000000001" customHeight="1">
      <c r="G626" s="69"/>
      <c r="H626" s="69"/>
      <c r="I626" s="69"/>
      <c r="J626" s="69"/>
      <c r="K626" s="69"/>
      <c r="L626" s="42"/>
      <c r="M626" s="42"/>
      <c r="N626" s="42"/>
      <c r="O626" s="69"/>
      <c r="P626" s="42"/>
      <c r="Q626" s="69"/>
      <c r="R626" s="69"/>
      <c r="T626" s="42"/>
      <c r="U626" s="97"/>
      <c r="V626" s="42"/>
      <c r="W626" s="42"/>
    </row>
    <row r="627" spans="7:23" s="70" customFormat="1" ht="20.100000000000001" customHeight="1">
      <c r="G627" s="69"/>
      <c r="H627" s="69"/>
      <c r="I627" s="69"/>
      <c r="J627" s="69"/>
      <c r="K627" s="69"/>
      <c r="L627" s="42"/>
      <c r="M627" s="42"/>
      <c r="N627" s="42"/>
      <c r="O627" s="69"/>
      <c r="P627" s="42"/>
      <c r="Q627" s="69"/>
      <c r="R627" s="69"/>
      <c r="T627" s="42"/>
      <c r="U627" s="97"/>
      <c r="V627" s="42"/>
      <c r="W627" s="42"/>
    </row>
    <row r="628" spans="7:23" s="70" customFormat="1" ht="20.100000000000001" customHeight="1">
      <c r="G628" s="69"/>
      <c r="H628" s="69"/>
      <c r="I628" s="69"/>
      <c r="J628" s="69"/>
      <c r="K628" s="69"/>
      <c r="L628" s="42"/>
      <c r="M628" s="42"/>
      <c r="N628" s="42"/>
      <c r="O628" s="69"/>
      <c r="P628" s="42"/>
      <c r="Q628" s="69"/>
      <c r="R628" s="69"/>
      <c r="T628" s="42"/>
      <c r="U628" s="97"/>
      <c r="V628" s="42"/>
      <c r="W628" s="42"/>
    </row>
    <row r="629" spans="7:23" s="70" customFormat="1" ht="20.100000000000001" customHeight="1">
      <c r="G629" s="69"/>
      <c r="H629" s="69"/>
      <c r="I629" s="69"/>
      <c r="J629" s="69"/>
      <c r="K629" s="69"/>
      <c r="L629" s="42"/>
      <c r="M629" s="42"/>
      <c r="N629" s="42"/>
      <c r="O629" s="69"/>
      <c r="P629" s="42"/>
      <c r="Q629" s="69"/>
      <c r="R629" s="69"/>
      <c r="T629" s="42"/>
      <c r="U629" s="97"/>
      <c r="V629" s="42"/>
      <c r="W629" s="42"/>
    </row>
    <row r="630" spans="7:23" s="70" customFormat="1" ht="20.100000000000001" customHeight="1">
      <c r="G630" s="69"/>
      <c r="H630" s="69"/>
      <c r="I630" s="69"/>
      <c r="J630" s="69"/>
      <c r="K630" s="69"/>
      <c r="L630" s="42"/>
      <c r="M630" s="42"/>
      <c r="N630" s="42"/>
      <c r="O630" s="69"/>
      <c r="P630" s="42"/>
      <c r="Q630" s="69"/>
      <c r="R630" s="69"/>
      <c r="T630" s="42"/>
      <c r="U630" s="97"/>
      <c r="V630" s="42"/>
      <c r="W630" s="42"/>
    </row>
    <row r="631" spans="7:23" s="70" customFormat="1" ht="20.100000000000001" customHeight="1">
      <c r="G631" s="69"/>
      <c r="H631" s="69"/>
      <c r="I631" s="69"/>
      <c r="J631" s="69"/>
      <c r="K631" s="69"/>
      <c r="L631" s="42"/>
      <c r="M631" s="42"/>
      <c r="N631" s="42"/>
      <c r="O631" s="69"/>
      <c r="P631" s="42"/>
      <c r="Q631" s="69"/>
      <c r="R631" s="69"/>
      <c r="T631" s="42"/>
      <c r="U631" s="97"/>
      <c r="V631" s="42"/>
      <c r="W631" s="42"/>
    </row>
    <row r="632" spans="7:23" s="70" customFormat="1" ht="20.100000000000001" customHeight="1">
      <c r="G632" s="69"/>
      <c r="H632" s="69"/>
      <c r="I632" s="69"/>
      <c r="J632" s="69"/>
      <c r="K632" s="69"/>
      <c r="L632" s="42"/>
      <c r="M632" s="42"/>
      <c r="N632" s="42"/>
      <c r="O632" s="69"/>
      <c r="P632" s="42"/>
      <c r="Q632" s="69"/>
      <c r="R632" s="69"/>
      <c r="T632" s="42"/>
      <c r="U632" s="97"/>
      <c r="V632" s="42"/>
      <c r="W632" s="42"/>
    </row>
    <row r="633" spans="7:23" s="70" customFormat="1" ht="20.100000000000001" customHeight="1">
      <c r="G633" s="69"/>
      <c r="H633" s="69"/>
      <c r="I633" s="69"/>
      <c r="J633" s="69"/>
      <c r="K633" s="69"/>
      <c r="L633" s="42"/>
      <c r="M633" s="42"/>
      <c r="N633" s="42"/>
      <c r="O633" s="69"/>
      <c r="P633" s="42"/>
      <c r="Q633" s="69"/>
      <c r="R633" s="69"/>
      <c r="T633" s="42"/>
      <c r="U633" s="97"/>
      <c r="V633" s="42"/>
      <c r="W633" s="42"/>
    </row>
    <row r="634" spans="7:23" s="70" customFormat="1" ht="20.100000000000001" customHeight="1">
      <c r="G634" s="69"/>
      <c r="H634" s="69"/>
      <c r="I634" s="69"/>
      <c r="J634" s="69"/>
      <c r="K634" s="69"/>
      <c r="L634" s="42"/>
      <c r="M634" s="42"/>
      <c r="N634" s="42"/>
      <c r="O634" s="69"/>
      <c r="P634" s="42"/>
      <c r="Q634" s="69"/>
      <c r="R634" s="69"/>
      <c r="T634" s="42"/>
      <c r="U634" s="97"/>
      <c r="V634" s="42"/>
      <c r="W634" s="42"/>
    </row>
    <row r="635" spans="7:23" s="70" customFormat="1" ht="20.100000000000001" customHeight="1">
      <c r="G635" s="69"/>
      <c r="H635" s="69"/>
      <c r="I635" s="69"/>
      <c r="J635" s="69"/>
      <c r="K635" s="69"/>
      <c r="L635" s="42"/>
      <c r="M635" s="42"/>
      <c r="N635" s="42"/>
      <c r="O635" s="69"/>
      <c r="P635" s="42"/>
      <c r="Q635" s="69"/>
      <c r="R635" s="69"/>
      <c r="T635" s="42"/>
      <c r="U635" s="97"/>
      <c r="V635" s="42"/>
      <c r="W635" s="42"/>
    </row>
    <row r="636" spans="7:23" s="70" customFormat="1" ht="20.100000000000001" customHeight="1">
      <c r="G636" s="69"/>
      <c r="H636" s="69"/>
      <c r="I636" s="69"/>
      <c r="J636" s="69"/>
      <c r="K636" s="69"/>
      <c r="L636" s="42"/>
      <c r="M636" s="42"/>
      <c r="N636" s="42"/>
      <c r="O636" s="69"/>
      <c r="P636" s="42"/>
      <c r="Q636" s="69"/>
      <c r="R636" s="69"/>
      <c r="T636" s="42"/>
      <c r="U636" s="97"/>
      <c r="V636" s="42"/>
      <c r="W636" s="42"/>
    </row>
    <row r="637" spans="7:23" s="70" customFormat="1" ht="20.100000000000001" customHeight="1">
      <c r="G637" s="69"/>
      <c r="H637" s="69"/>
      <c r="I637" s="69"/>
      <c r="J637" s="69"/>
      <c r="K637" s="69"/>
      <c r="L637" s="42"/>
      <c r="M637" s="42"/>
      <c r="N637" s="42"/>
      <c r="O637" s="69"/>
      <c r="P637" s="42"/>
      <c r="Q637" s="69"/>
      <c r="R637" s="69"/>
      <c r="T637" s="42"/>
      <c r="U637" s="97"/>
      <c r="V637" s="42"/>
      <c r="W637" s="42"/>
    </row>
    <row r="638" spans="7:23" s="70" customFormat="1" ht="20.100000000000001" customHeight="1">
      <c r="G638" s="69"/>
      <c r="H638" s="69"/>
      <c r="I638" s="69"/>
      <c r="J638" s="69"/>
      <c r="K638" s="69"/>
      <c r="L638" s="42"/>
      <c r="M638" s="42"/>
      <c r="N638" s="42"/>
      <c r="O638" s="69"/>
      <c r="P638" s="42"/>
      <c r="Q638" s="69"/>
      <c r="R638" s="69"/>
      <c r="T638" s="42"/>
      <c r="U638" s="97"/>
      <c r="V638" s="42"/>
      <c r="W638" s="42"/>
    </row>
    <row r="639" spans="7:23" s="70" customFormat="1" ht="20.100000000000001" customHeight="1">
      <c r="G639" s="69"/>
      <c r="H639" s="69"/>
      <c r="I639" s="69"/>
      <c r="J639" s="69"/>
      <c r="K639" s="69"/>
      <c r="L639" s="42"/>
      <c r="M639" s="42"/>
      <c r="N639" s="42"/>
      <c r="O639" s="69"/>
      <c r="P639" s="42"/>
      <c r="Q639" s="69"/>
      <c r="R639" s="69"/>
      <c r="T639" s="42"/>
      <c r="U639" s="97"/>
      <c r="V639" s="42"/>
      <c r="W639" s="42"/>
    </row>
    <row r="640" spans="7:23" s="70" customFormat="1" ht="20.100000000000001" customHeight="1">
      <c r="G640" s="69"/>
      <c r="H640" s="69"/>
      <c r="I640" s="69"/>
      <c r="J640" s="69"/>
      <c r="K640" s="69"/>
      <c r="L640" s="42"/>
      <c r="M640" s="42"/>
      <c r="N640" s="42"/>
      <c r="O640" s="69"/>
      <c r="P640" s="42"/>
      <c r="Q640" s="69"/>
      <c r="R640" s="69"/>
      <c r="T640" s="42"/>
      <c r="U640" s="97"/>
      <c r="V640" s="42"/>
      <c r="W640" s="42"/>
    </row>
    <row r="641" spans="7:23" s="70" customFormat="1" ht="20.100000000000001" customHeight="1">
      <c r="G641" s="69"/>
      <c r="H641" s="69"/>
      <c r="I641" s="69"/>
      <c r="J641" s="69"/>
      <c r="K641" s="69"/>
      <c r="L641" s="42"/>
      <c r="M641" s="42"/>
      <c r="N641" s="42"/>
      <c r="O641" s="69"/>
      <c r="P641" s="42"/>
      <c r="Q641" s="69"/>
      <c r="R641" s="69"/>
      <c r="T641" s="42"/>
      <c r="U641" s="97"/>
      <c r="V641" s="42"/>
      <c r="W641" s="42"/>
    </row>
    <row r="642" spans="7:23" s="70" customFormat="1" ht="20.100000000000001" customHeight="1">
      <c r="G642" s="69"/>
      <c r="H642" s="69"/>
      <c r="I642" s="69"/>
      <c r="J642" s="69"/>
      <c r="K642" s="69"/>
      <c r="L642" s="42"/>
      <c r="M642" s="42"/>
      <c r="N642" s="42"/>
      <c r="O642" s="69"/>
      <c r="P642" s="42"/>
      <c r="Q642" s="69"/>
      <c r="R642" s="69"/>
      <c r="T642" s="42"/>
      <c r="U642" s="97"/>
      <c r="V642" s="42"/>
      <c r="W642" s="42"/>
    </row>
    <row r="643" spans="7:23" s="70" customFormat="1" ht="20.100000000000001" customHeight="1">
      <c r="G643" s="69"/>
      <c r="H643" s="69"/>
      <c r="I643" s="69"/>
      <c r="J643" s="69"/>
      <c r="K643" s="69"/>
      <c r="L643" s="42"/>
      <c r="M643" s="42"/>
      <c r="N643" s="42"/>
      <c r="O643" s="69"/>
      <c r="P643" s="42"/>
      <c r="Q643" s="69"/>
      <c r="R643" s="69"/>
      <c r="T643" s="42"/>
      <c r="U643" s="97"/>
      <c r="V643" s="42"/>
      <c r="W643" s="42"/>
    </row>
    <row r="644" spans="7:23" s="70" customFormat="1" ht="20.100000000000001" customHeight="1">
      <c r="G644" s="69"/>
      <c r="H644" s="69"/>
      <c r="I644" s="69"/>
      <c r="J644" s="69"/>
      <c r="K644" s="69"/>
      <c r="L644" s="42"/>
      <c r="M644" s="42"/>
      <c r="N644" s="42"/>
      <c r="O644" s="69"/>
      <c r="P644" s="42"/>
      <c r="Q644" s="69"/>
      <c r="R644" s="69"/>
      <c r="T644" s="42"/>
      <c r="U644" s="97"/>
      <c r="V644" s="42"/>
      <c r="W644" s="42"/>
    </row>
    <row r="645" spans="7:23" s="70" customFormat="1" ht="20.100000000000001" customHeight="1">
      <c r="G645" s="69"/>
      <c r="H645" s="69"/>
      <c r="I645" s="69"/>
      <c r="J645" s="69"/>
      <c r="K645" s="69"/>
      <c r="L645" s="42"/>
      <c r="M645" s="42"/>
      <c r="N645" s="42"/>
      <c r="O645" s="69"/>
      <c r="P645" s="42"/>
      <c r="Q645" s="69"/>
      <c r="R645" s="69"/>
      <c r="T645" s="42"/>
      <c r="U645" s="97"/>
      <c r="V645" s="42"/>
      <c r="W645" s="42"/>
    </row>
    <row r="646" spans="7:23" s="70" customFormat="1" ht="20.100000000000001" customHeight="1">
      <c r="G646" s="69"/>
      <c r="H646" s="69"/>
      <c r="I646" s="69"/>
      <c r="J646" s="69"/>
      <c r="K646" s="69"/>
      <c r="L646" s="42"/>
      <c r="M646" s="42"/>
      <c r="N646" s="42"/>
      <c r="O646" s="69"/>
      <c r="P646" s="42"/>
      <c r="Q646" s="69"/>
      <c r="R646" s="69"/>
      <c r="T646" s="42"/>
      <c r="U646" s="97"/>
      <c r="V646" s="42"/>
      <c r="W646" s="42"/>
    </row>
    <row r="647" spans="7:23" s="70" customFormat="1" ht="20.100000000000001" customHeight="1">
      <c r="G647" s="69"/>
      <c r="H647" s="69"/>
      <c r="I647" s="69"/>
      <c r="J647" s="69"/>
      <c r="K647" s="69"/>
      <c r="L647" s="42"/>
      <c r="M647" s="42"/>
      <c r="N647" s="42"/>
      <c r="O647" s="69"/>
      <c r="P647" s="42"/>
      <c r="Q647" s="69"/>
      <c r="R647" s="69"/>
      <c r="T647" s="42"/>
      <c r="U647" s="97"/>
      <c r="V647" s="42"/>
      <c r="W647" s="42"/>
    </row>
    <row r="648" spans="7:23" s="70" customFormat="1" ht="20.100000000000001" customHeight="1">
      <c r="G648" s="69"/>
      <c r="H648" s="69"/>
      <c r="I648" s="69"/>
      <c r="J648" s="69"/>
      <c r="K648" s="69"/>
      <c r="L648" s="42"/>
      <c r="M648" s="42"/>
      <c r="N648" s="42"/>
      <c r="O648" s="69"/>
      <c r="P648" s="42"/>
      <c r="Q648" s="69"/>
      <c r="R648" s="69"/>
      <c r="T648" s="42"/>
      <c r="U648" s="97"/>
      <c r="V648" s="42"/>
      <c r="W648" s="42"/>
    </row>
    <row r="649" spans="7:23" s="70" customFormat="1" ht="20.100000000000001" customHeight="1">
      <c r="G649" s="69"/>
      <c r="H649" s="69"/>
      <c r="I649" s="69"/>
      <c r="J649" s="69"/>
      <c r="K649" s="69"/>
      <c r="L649" s="42"/>
      <c r="M649" s="42"/>
      <c r="N649" s="42"/>
      <c r="O649" s="69"/>
      <c r="P649" s="42"/>
      <c r="Q649" s="69"/>
      <c r="R649" s="69"/>
      <c r="T649" s="42"/>
      <c r="U649" s="97"/>
      <c r="V649" s="42"/>
      <c r="W649" s="42"/>
    </row>
    <row r="650" spans="7:23" s="70" customFormat="1" ht="20.100000000000001" customHeight="1">
      <c r="G650" s="69"/>
      <c r="H650" s="69"/>
      <c r="I650" s="69"/>
      <c r="J650" s="69"/>
      <c r="K650" s="69"/>
      <c r="L650" s="42"/>
      <c r="M650" s="42"/>
      <c r="N650" s="42"/>
      <c r="O650" s="69"/>
      <c r="P650" s="42"/>
      <c r="Q650" s="69"/>
      <c r="R650" s="69"/>
      <c r="T650" s="42"/>
      <c r="U650" s="97"/>
      <c r="V650" s="42"/>
      <c r="W650" s="42"/>
    </row>
    <row r="651" spans="7:23" s="70" customFormat="1" ht="20.100000000000001" customHeight="1">
      <c r="G651" s="69"/>
      <c r="H651" s="69"/>
      <c r="I651" s="69"/>
      <c r="J651" s="69"/>
      <c r="K651" s="69"/>
      <c r="L651" s="42"/>
      <c r="M651" s="42"/>
      <c r="N651" s="42"/>
      <c r="O651" s="69"/>
      <c r="P651" s="42"/>
      <c r="Q651" s="69"/>
      <c r="R651" s="69"/>
      <c r="T651" s="42"/>
      <c r="U651" s="97"/>
      <c r="V651" s="42"/>
      <c r="W651" s="42"/>
    </row>
    <row r="652" spans="7:23" s="70" customFormat="1" ht="20.100000000000001" customHeight="1">
      <c r="G652" s="69"/>
      <c r="H652" s="69"/>
      <c r="I652" s="69"/>
      <c r="J652" s="69"/>
      <c r="K652" s="69"/>
      <c r="L652" s="42"/>
      <c r="M652" s="42"/>
      <c r="N652" s="42"/>
      <c r="O652" s="69"/>
      <c r="P652" s="42"/>
      <c r="Q652" s="69"/>
      <c r="R652" s="69"/>
      <c r="T652" s="42"/>
      <c r="U652" s="97"/>
      <c r="V652" s="42"/>
      <c r="W652" s="42"/>
    </row>
    <row r="653" spans="7:23" s="70" customFormat="1" ht="20.100000000000001" customHeight="1">
      <c r="G653" s="69"/>
      <c r="H653" s="69"/>
      <c r="I653" s="69"/>
      <c r="J653" s="69"/>
      <c r="K653" s="69"/>
      <c r="L653" s="42"/>
      <c r="M653" s="42"/>
      <c r="N653" s="42"/>
      <c r="O653" s="69"/>
      <c r="P653" s="42"/>
      <c r="Q653" s="69"/>
      <c r="R653" s="69"/>
      <c r="T653" s="42"/>
      <c r="U653" s="97"/>
      <c r="V653" s="42"/>
      <c r="W653" s="42"/>
    </row>
    <row r="654" spans="7:23" s="70" customFormat="1" ht="20.100000000000001" customHeight="1">
      <c r="G654" s="69"/>
      <c r="H654" s="69"/>
      <c r="I654" s="69"/>
      <c r="J654" s="69"/>
      <c r="K654" s="69"/>
      <c r="L654" s="42"/>
      <c r="M654" s="42"/>
      <c r="N654" s="42"/>
      <c r="O654" s="69"/>
      <c r="P654" s="42"/>
      <c r="Q654" s="69"/>
      <c r="R654" s="69"/>
      <c r="T654" s="42"/>
      <c r="U654" s="97"/>
      <c r="V654" s="42"/>
      <c r="W654" s="42"/>
    </row>
    <row r="655" spans="7:23" s="70" customFormat="1" ht="20.100000000000001" customHeight="1">
      <c r="G655" s="69"/>
      <c r="H655" s="69"/>
      <c r="I655" s="69"/>
      <c r="J655" s="69"/>
      <c r="K655" s="69"/>
      <c r="L655" s="42"/>
      <c r="M655" s="42"/>
      <c r="N655" s="42"/>
      <c r="O655" s="69"/>
      <c r="P655" s="42"/>
      <c r="Q655" s="69"/>
      <c r="R655" s="69"/>
      <c r="T655" s="42"/>
      <c r="U655" s="97"/>
      <c r="V655" s="42"/>
      <c r="W655" s="42"/>
    </row>
    <row r="656" spans="7:23" s="70" customFormat="1" ht="20.100000000000001" customHeight="1">
      <c r="G656" s="69"/>
      <c r="H656" s="69"/>
      <c r="I656" s="69"/>
      <c r="J656" s="69"/>
      <c r="K656" s="69"/>
      <c r="L656" s="42"/>
      <c r="M656" s="42"/>
      <c r="N656" s="42"/>
      <c r="O656" s="69"/>
      <c r="P656" s="42"/>
      <c r="Q656" s="69"/>
      <c r="R656" s="69"/>
      <c r="T656" s="42"/>
      <c r="U656" s="97"/>
      <c r="V656" s="42"/>
      <c r="W656" s="42"/>
    </row>
    <row r="657" spans="7:23" s="70" customFormat="1" ht="20.100000000000001" customHeight="1">
      <c r="G657" s="69"/>
      <c r="H657" s="69"/>
      <c r="I657" s="69"/>
      <c r="J657" s="69"/>
      <c r="K657" s="69"/>
      <c r="L657" s="42"/>
      <c r="M657" s="42"/>
      <c r="N657" s="42"/>
      <c r="O657" s="69"/>
      <c r="P657" s="42"/>
      <c r="Q657" s="69"/>
      <c r="R657" s="69"/>
      <c r="T657" s="42"/>
      <c r="U657" s="97"/>
      <c r="V657" s="42"/>
      <c r="W657" s="42"/>
    </row>
    <row r="658" spans="7:23" s="70" customFormat="1" ht="20.100000000000001" customHeight="1">
      <c r="G658" s="69"/>
      <c r="H658" s="69"/>
      <c r="I658" s="69"/>
      <c r="J658" s="69"/>
      <c r="K658" s="69"/>
      <c r="L658" s="42"/>
      <c r="M658" s="42"/>
      <c r="N658" s="42"/>
      <c r="O658" s="69"/>
      <c r="P658" s="42"/>
      <c r="Q658" s="69"/>
      <c r="R658" s="69"/>
      <c r="T658" s="42"/>
      <c r="U658" s="97"/>
      <c r="V658" s="42"/>
      <c r="W658" s="42"/>
    </row>
    <row r="659" spans="7:23" s="70" customFormat="1" ht="20.100000000000001" customHeight="1">
      <c r="G659" s="69"/>
      <c r="H659" s="69"/>
      <c r="I659" s="69"/>
      <c r="J659" s="69"/>
      <c r="K659" s="69"/>
      <c r="L659" s="42"/>
      <c r="M659" s="42"/>
      <c r="N659" s="42"/>
      <c r="O659" s="69"/>
      <c r="P659" s="42"/>
      <c r="Q659" s="69"/>
      <c r="R659" s="69"/>
      <c r="T659" s="42"/>
      <c r="U659" s="97"/>
      <c r="V659" s="42"/>
      <c r="W659" s="42"/>
    </row>
    <row r="660" spans="7:23" s="70" customFormat="1" ht="20.100000000000001" customHeight="1">
      <c r="G660" s="69"/>
      <c r="H660" s="69"/>
      <c r="I660" s="69"/>
      <c r="J660" s="69"/>
      <c r="K660" s="69"/>
      <c r="L660" s="42"/>
      <c r="M660" s="42"/>
      <c r="N660" s="42"/>
      <c r="O660" s="69"/>
      <c r="P660" s="42"/>
      <c r="Q660" s="69"/>
      <c r="R660" s="69"/>
      <c r="T660" s="42"/>
      <c r="U660" s="97"/>
      <c r="V660" s="42"/>
      <c r="W660" s="42"/>
    </row>
    <row r="661" spans="7:23" s="70" customFormat="1" ht="20.100000000000001" customHeight="1">
      <c r="G661" s="69"/>
      <c r="H661" s="69"/>
      <c r="I661" s="69"/>
      <c r="J661" s="69"/>
      <c r="K661" s="69"/>
      <c r="L661" s="42"/>
      <c r="M661" s="42"/>
      <c r="N661" s="42"/>
      <c r="O661" s="69"/>
      <c r="P661" s="42"/>
      <c r="Q661" s="69"/>
      <c r="R661" s="69"/>
      <c r="T661" s="42"/>
      <c r="U661" s="97"/>
      <c r="V661" s="42"/>
      <c r="W661" s="42"/>
    </row>
    <row r="662" spans="7:23" s="70" customFormat="1" ht="20.100000000000001" customHeight="1">
      <c r="G662" s="69"/>
      <c r="H662" s="69"/>
      <c r="I662" s="69"/>
      <c r="J662" s="69"/>
      <c r="K662" s="69"/>
      <c r="L662" s="42"/>
      <c r="M662" s="42"/>
      <c r="N662" s="42"/>
      <c r="O662" s="69"/>
      <c r="P662" s="42"/>
      <c r="Q662" s="69"/>
      <c r="R662" s="69"/>
      <c r="T662" s="42"/>
      <c r="U662" s="97"/>
      <c r="V662" s="42"/>
      <c r="W662" s="42"/>
    </row>
    <row r="663" spans="7:23" s="70" customFormat="1" ht="20.100000000000001" customHeight="1">
      <c r="G663" s="69"/>
      <c r="H663" s="69"/>
      <c r="I663" s="69"/>
      <c r="J663" s="69"/>
      <c r="K663" s="69"/>
      <c r="L663" s="42"/>
      <c r="M663" s="42"/>
      <c r="N663" s="42"/>
      <c r="O663" s="69"/>
      <c r="P663" s="42"/>
      <c r="Q663" s="69"/>
      <c r="R663" s="69"/>
      <c r="T663" s="42"/>
      <c r="U663" s="97"/>
      <c r="V663" s="42"/>
      <c r="W663" s="42"/>
    </row>
    <row r="664" spans="7:23" s="70" customFormat="1" ht="20.100000000000001" customHeight="1">
      <c r="G664" s="69"/>
      <c r="H664" s="69"/>
      <c r="I664" s="69"/>
      <c r="J664" s="69"/>
      <c r="K664" s="69"/>
      <c r="L664" s="42"/>
      <c r="M664" s="42"/>
      <c r="N664" s="42"/>
      <c r="O664" s="69"/>
      <c r="P664" s="42"/>
      <c r="Q664" s="69"/>
      <c r="R664" s="69"/>
      <c r="T664" s="42"/>
      <c r="U664" s="97"/>
      <c r="V664" s="42"/>
      <c r="W664" s="42"/>
    </row>
    <row r="665" spans="7:23" s="70" customFormat="1" ht="20.100000000000001" customHeight="1">
      <c r="G665" s="69"/>
      <c r="H665" s="69"/>
      <c r="I665" s="69"/>
      <c r="J665" s="69"/>
      <c r="K665" s="69"/>
      <c r="L665" s="42"/>
      <c r="M665" s="42"/>
      <c r="N665" s="42"/>
      <c r="O665" s="69"/>
      <c r="P665" s="42"/>
      <c r="Q665" s="69"/>
      <c r="R665" s="69"/>
      <c r="T665" s="42"/>
      <c r="U665" s="97"/>
      <c r="V665" s="42"/>
      <c r="W665" s="42"/>
    </row>
    <row r="666" spans="7:23" s="70" customFormat="1" ht="20.100000000000001" customHeight="1">
      <c r="G666" s="69"/>
      <c r="H666" s="69"/>
      <c r="I666" s="69"/>
      <c r="J666" s="69"/>
      <c r="K666" s="69"/>
      <c r="L666" s="42"/>
      <c r="M666" s="42"/>
      <c r="N666" s="42"/>
      <c r="O666" s="69"/>
      <c r="P666" s="42"/>
      <c r="Q666" s="69"/>
      <c r="R666" s="69"/>
      <c r="T666" s="42"/>
      <c r="U666" s="97"/>
      <c r="V666" s="42"/>
      <c r="W666" s="42"/>
    </row>
    <row r="667" spans="7:23" s="70" customFormat="1" ht="20.100000000000001" customHeight="1">
      <c r="G667" s="69"/>
      <c r="H667" s="69"/>
      <c r="I667" s="69"/>
      <c r="J667" s="69"/>
      <c r="K667" s="69"/>
      <c r="L667" s="42"/>
      <c r="M667" s="42"/>
      <c r="N667" s="42"/>
      <c r="O667" s="69"/>
      <c r="P667" s="42"/>
      <c r="Q667" s="69"/>
      <c r="R667" s="69"/>
      <c r="T667" s="42"/>
      <c r="U667" s="97"/>
      <c r="V667" s="42"/>
      <c r="W667" s="42"/>
    </row>
    <row r="668" spans="7:23" s="70" customFormat="1" ht="20.100000000000001" customHeight="1">
      <c r="G668" s="69"/>
      <c r="H668" s="69"/>
      <c r="I668" s="69"/>
      <c r="J668" s="69"/>
      <c r="K668" s="69"/>
      <c r="L668" s="42"/>
      <c r="M668" s="42"/>
      <c r="N668" s="42"/>
      <c r="O668" s="69"/>
      <c r="P668" s="42"/>
      <c r="Q668" s="69"/>
      <c r="R668" s="69"/>
      <c r="T668" s="42"/>
      <c r="U668" s="97"/>
      <c r="V668" s="42"/>
      <c r="W668" s="42"/>
    </row>
    <row r="669" spans="7:23" s="70" customFormat="1" ht="20.100000000000001" customHeight="1">
      <c r="G669" s="69"/>
      <c r="H669" s="69"/>
      <c r="I669" s="69"/>
      <c r="J669" s="69"/>
      <c r="K669" s="69"/>
      <c r="L669" s="42"/>
      <c r="M669" s="42"/>
      <c r="N669" s="42"/>
      <c r="O669" s="69"/>
      <c r="P669" s="42"/>
      <c r="Q669" s="69"/>
      <c r="R669" s="69"/>
      <c r="T669" s="42"/>
      <c r="U669" s="97"/>
      <c r="V669" s="42"/>
      <c r="W669" s="42"/>
    </row>
    <row r="670" spans="7:23" s="70" customFormat="1" ht="20.100000000000001" customHeight="1">
      <c r="G670" s="69"/>
      <c r="H670" s="69"/>
      <c r="I670" s="69"/>
      <c r="J670" s="69"/>
      <c r="K670" s="69"/>
      <c r="L670" s="42"/>
      <c r="M670" s="42"/>
      <c r="N670" s="42"/>
      <c r="O670" s="69"/>
      <c r="P670" s="42"/>
      <c r="Q670" s="69"/>
      <c r="R670" s="69"/>
      <c r="T670" s="42"/>
      <c r="U670" s="97"/>
      <c r="V670" s="42"/>
      <c r="W670" s="42"/>
    </row>
    <row r="671" spans="7:23" s="70" customFormat="1" ht="20.100000000000001" customHeight="1">
      <c r="G671" s="69"/>
      <c r="H671" s="69"/>
      <c r="I671" s="69"/>
      <c r="J671" s="69"/>
      <c r="K671" s="69"/>
      <c r="L671" s="42"/>
      <c r="M671" s="42"/>
      <c r="N671" s="42"/>
      <c r="O671" s="69"/>
      <c r="P671" s="42"/>
      <c r="Q671" s="69"/>
      <c r="R671" s="69"/>
      <c r="T671" s="42"/>
      <c r="U671" s="97"/>
      <c r="V671" s="42"/>
      <c r="W671" s="42"/>
    </row>
    <row r="672" spans="7:23" s="70" customFormat="1" ht="20.100000000000001" customHeight="1">
      <c r="G672" s="69"/>
      <c r="H672" s="69"/>
      <c r="I672" s="69"/>
      <c r="J672" s="69"/>
      <c r="K672" s="69"/>
      <c r="L672" s="42"/>
      <c r="M672" s="42"/>
      <c r="N672" s="42"/>
      <c r="O672" s="69"/>
      <c r="P672" s="42"/>
      <c r="Q672" s="69"/>
      <c r="R672" s="69"/>
      <c r="T672" s="42"/>
      <c r="U672" s="97"/>
      <c r="V672" s="42"/>
      <c r="W672" s="42"/>
    </row>
    <row r="673" spans="7:23" s="70" customFormat="1" ht="20.100000000000001" customHeight="1">
      <c r="G673" s="69"/>
      <c r="H673" s="69"/>
      <c r="I673" s="69"/>
      <c r="J673" s="69"/>
      <c r="K673" s="69"/>
      <c r="L673" s="42"/>
      <c r="M673" s="42"/>
      <c r="N673" s="42"/>
      <c r="O673" s="69"/>
      <c r="P673" s="42"/>
      <c r="Q673" s="69"/>
      <c r="R673" s="69"/>
      <c r="T673" s="42"/>
      <c r="U673" s="97"/>
      <c r="V673" s="42"/>
      <c r="W673" s="42"/>
    </row>
    <row r="674" spans="7:23" s="70" customFormat="1" ht="20.100000000000001" customHeight="1">
      <c r="G674" s="69"/>
      <c r="H674" s="69"/>
      <c r="I674" s="69"/>
      <c r="J674" s="69"/>
      <c r="K674" s="69"/>
      <c r="L674" s="42"/>
      <c r="M674" s="42"/>
      <c r="N674" s="42"/>
      <c r="O674" s="69"/>
      <c r="P674" s="42"/>
      <c r="Q674" s="69"/>
      <c r="R674" s="69"/>
      <c r="T674" s="42"/>
      <c r="U674" s="97"/>
      <c r="V674" s="42"/>
      <c r="W674" s="42"/>
    </row>
    <row r="675" spans="7:23" s="70" customFormat="1" ht="20.100000000000001" customHeight="1">
      <c r="G675" s="69"/>
      <c r="H675" s="69"/>
      <c r="I675" s="69"/>
      <c r="J675" s="69"/>
      <c r="K675" s="69"/>
      <c r="L675" s="42"/>
      <c r="M675" s="42"/>
      <c r="N675" s="42"/>
      <c r="O675" s="69"/>
      <c r="P675" s="42"/>
      <c r="Q675" s="69"/>
      <c r="R675" s="69"/>
      <c r="T675" s="42"/>
      <c r="U675" s="97"/>
      <c r="V675" s="42"/>
      <c r="W675" s="42"/>
    </row>
    <row r="676" spans="7:23" s="70" customFormat="1" ht="20.100000000000001" customHeight="1">
      <c r="G676" s="69"/>
      <c r="H676" s="69"/>
      <c r="I676" s="69"/>
      <c r="J676" s="69"/>
      <c r="K676" s="69"/>
      <c r="L676" s="42"/>
      <c r="M676" s="42"/>
      <c r="N676" s="42"/>
      <c r="O676" s="69"/>
      <c r="P676" s="42"/>
      <c r="Q676" s="69"/>
      <c r="R676" s="69"/>
      <c r="T676" s="42"/>
      <c r="U676" s="97"/>
      <c r="V676" s="42"/>
      <c r="W676" s="42"/>
    </row>
    <row r="677" spans="7:23" s="70" customFormat="1" ht="20.100000000000001" customHeight="1">
      <c r="G677" s="69"/>
      <c r="H677" s="69"/>
      <c r="I677" s="69"/>
      <c r="J677" s="69"/>
      <c r="K677" s="69"/>
      <c r="L677" s="42"/>
      <c r="M677" s="42"/>
      <c r="N677" s="42"/>
      <c r="O677" s="69"/>
      <c r="P677" s="42"/>
      <c r="Q677" s="69"/>
      <c r="R677" s="69"/>
      <c r="T677" s="42"/>
      <c r="U677" s="97"/>
      <c r="V677" s="42"/>
      <c r="W677" s="42"/>
    </row>
    <row r="678" spans="7:23" s="70" customFormat="1" ht="20.100000000000001" customHeight="1">
      <c r="G678" s="69"/>
      <c r="H678" s="69"/>
      <c r="I678" s="69"/>
      <c r="J678" s="69"/>
      <c r="K678" s="69"/>
      <c r="L678" s="42"/>
      <c r="M678" s="42"/>
      <c r="N678" s="42"/>
      <c r="O678" s="69"/>
      <c r="P678" s="42"/>
      <c r="Q678" s="69"/>
      <c r="R678" s="69"/>
      <c r="T678" s="42"/>
      <c r="U678" s="97"/>
      <c r="V678" s="42"/>
      <c r="W678" s="42"/>
    </row>
    <row r="679" spans="7:23" s="70" customFormat="1" ht="20.100000000000001" customHeight="1">
      <c r="G679" s="69"/>
      <c r="H679" s="69"/>
      <c r="I679" s="69"/>
      <c r="J679" s="69"/>
      <c r="K679" s="69"/>
      <c r="L679" s="42"/>
      <c r="M679" s="42"/>
      <c r="N679" s="42"/>
      <c r="O679" s="69"/>
      <c r="P679" s="42"/>
      <c r="Q679" s="69"/>
      <c r="R679" s="69"/>
      <c r="T679" s="42"/>
      <c r="U679" s="97"/>
      <c r="V679" s="42"/>
      <c r="W679" s="42"/>
    </row>
    <row r="680" spans="7:23" s="70" customFormat="1" ht="20.100000000000001" customHeight="1">
      <c r="G680" s="69"/>
      <c r="H680" s="69"/>
      <c r="I680" s="69"/>
      <c r="J680" s="69"/>
      <c r="K680" s="69"/>
      <c r="L680" s="42"/>
      <c r="M680" s="42"/>
      <c r="N680" s="42"/>
      <c r="O680" s="69"/>
      <c r="P680" s="42"/>
      <c r="Q680" s="69"/>
      <c r="R680" s="69"/>
      <c r="T680" s="42"/>
      <c r="U680" s="97"/>
      <c r="V680" s="42"/>
      <c r="W680" s="42"/>
    </row>
    <row r="681" spans="7:23" s="70" customFormat="1" ht="20.100000000000001" customHeight="1">
      <c r="G681" s="69"/>
      <c r="H681" s="69"/>
      <c r="I681" s="69"/>
      <c r="J681" s="69"/>
      <c r="K681" s="69"/>
      <c r="L681" s="42"/>
      <c r="M681" s="42"/>
      <c r="N681" s="42"/>
      <c r="O681" s="69"/>
      <c r="P681" s="42"/>
      <c r="Q681" s="69"/>
      <c r="R681" s="69"/>
      <c r="T681" s="42"/>
      <c r="U681" s="97"/>
      <c r="V681" s="42"/>
      <c r="W681" s="42"/>
    </row>
    <row r="682" spans="7:23" s="70" customFormat="1" ht="20.100000000000001" customHeight="1">
      <c r="G682" s="69"/>
      <c r="H682" s="69"/>
      <c r="I682" s="69"/>
      <c r="J682" s="69"/>
      <c r="K682" s="69"/>
      <c r="L682" s="42"/>
      <c r="M682" s="42"/>
      <c r="N682" s="42"/>
      <c r="O682" s="69"/>
      <c r="P682" s="42"/>
      <c r="Q682" s="69"/>
      <c r="R682" s="69"/>
      <c r="T682" s="42"/>
      <c r="U682" s="97"/>
      <c r="V682" s="42"/>
      <c r="W682" s="42"/>
    </row>
    <row r="683" spans="7:23" s="70" customFormat="1" ht="20.100000000000001" customHeight="1">
      <c r="G683" s="69"/>
      <c r="H683" s="69"/>
      <c r="I683" s="69"/>
      <c r="J683" s="69"/>
      <c r="K683" s="69"/>
      <c r="L683" s="42"/>
      <c r="M683" s="42"/>
      <c r="N683" s="42"/>
      <c r="O683" s="69"/>
      <c r="P683" s="42"/>
      <c r="Q683" s="69"/>
      <c r="R683" s="69"/>
      <c r="T683" s="42"/>
      <c r="U683" s="97"/>
      <c r="V683" s="42"/>
      <c r="W683" s="42"/>
    </row>
    <row r="684" spans="7:23" s="70" customFormat="1" ht="20.100000000000001" customHeight="1">
      <c r="G684" s="69"/>
      <c r="H684" s="69"/>
      <c r="I684" s="69"/>
      <c r="J684" s="69"/>
      <c r="K684" s="69"/>
      <c r="L684" s="42"/>
      <c r="M684" s="42"/>
      <c r="N684" s="42"/>
      <c r="O684" s="69"/>
      <c r="P684" s="42"/>
      <c r="Q684" s="69"/>
      <c r="R684" s="69"/>
      <c r="T684" s="42"/>
      <c r="U684" s="97"/>
      <c r="V684" s="42"/>
      <c r="W684" s="42"/>
    </row>
    <row r="685" spans="7:23" s="70" customFormat="1" ht="20.100000000000001" customHeight="1">
      <c r="G685" s="69"/>
      <c r="H685" s="69"/>
      <c r="I685" s="69"/>
      <c r="J685" s="69"/>
      <c r="K685" s="69"/>
      <c r="L685" s="42"/>
      <c r="M685" s="42"/>
      <c r="N685" s="42"/>
      <c r="O685" s="69"/>
      <c r="P685" s="42"/>
      <c r="Q685" s="69"/>
      <c r="R685" s="69"/>
      <c r="T685" s="42"/>
      <c r="U685" s="97"/>
      <c r="V685" s="42"/>
      <c r="W685" s="42"/>
    </row>
    <row r="686" spans="7:23" s="70" customFormat="1" ht="20.100000000000001" customHeight="1">
      <c r="G686" s="69"/>
      <c r="H686" s="69"/>
      <c r="I686" s="69"/>
      <c r="J686" s="69"/>
      <c r="K686" s="69"/>
      <c r="L686" s="42"/>
      <c r="M686" s="42"/>
      <c r="N686" s="42"/>
      <c r="O686" s="69"/>
      <c r="P686" s="42"/>
      <c r="Q686" s="69"/>
      <c r="R686" s="69"/>
      <c r="T686" s="42"/>
      <c r="U686" s="97"/>
      <c r="V686" s="42"/>
      <c r="W686" s="42"/>
    </row>
    <row r="687" spans="7:23" s="70" customFormat="1" ht="20.100000000000001" customHeight="1">
      <c r="G687" s="69"/>
      <c r="H687" s="69"/>
      <c r="I687" s="69"/>
      <c r="J687" s="69"/>
      <c r="K687" s="69"/>
      <c r="L687" s="42"/>
      <c r="M687" s="42"/>
      <c r="N687" s="42"/>
      <c r="O687" s="69"/>
      <c r="P687" s="42"/>
      <c r="Q687" s="69"/>
      <c r="R687" s="69"/>
      <c r="T687" s="42"/>
      <c r="U687" s="97"/>
      <c r="V687" s="42"/>
      <c r="W687" s="42"/>
    </row>
    <row r="688" spans="7:23" s="70" customFormat="1" ht="20.100000000000001" customHeight="1">
      <c r="G688" s="69"/>
      <c r="H688" s="69"/>
      <c r="I688" s="69"/>
      <c r="J688" s="69"/>
      <c r="K688" s="69"/>
      <c r="L688" s="42"/>
      <c r="M688" s="42"/>
      <c r="N688" s="42"/>
      <c r="O688" s="69"/>
      <c r="P688" s="42"/>
      <c r="Q688" s="69"/>
      <c r="R688" s="69"/>
      <c r="T688" s="42"/>
      <c r="U688" s="97"/>
      <c r="V688" s="42"/>
      <c r="W688" s="42"/>
    </row>
    <row r="689" spans="7:23" s="70" customFormat="1" ht="20.100000000000001" customHeight="1">
      <c r="G689" s="69"/>
      <c r="H689" s="69"/>
      <c r="I689" s="69"/>
      <c r="J689" s="69"/>
      <c r="K689" s="69"/>
      <c r="L689" s="42"/>
      <c r="M689" s="42"/>
      <c r="N689" s="42"/>
      <c r="O689" s="69"/>
      <c r="P689" s="42"/>
      <c r="Q689" s="69"/>
      <c r="R689" s="69"/>
      <c r="T689" s="42"/>
      <c r="U689" s="97"/>
      <c r="V689" s="42"/>
      <c r="W689" s="42"/>
    </row>
    <row r="690" spans="7:23" s="70" customFormat="1" ht="20.100000000000001" customHeight="1">
      <c r="G690" s="69"/>
      <c r="H690" s="69"/>
      <c r="I690" s="69"/>
      <c r="J690" s="69"/>
      <c r="K690" s="69"/>
      <c r="L690" s="42"/>
      <c r="M690" s="42"/>
      <c r="N690" s="42"/>
      <c r="O690" s="69"/>
      <c r="P690" s="42"/>
      <c r="Q690" s="69"/>
      <c r="R690" s="69"/>
      <c r="T690" s="42"/>
      <c r="U690" s="97"/>
      <c r="V690" s="42"/>
      <c r="W690" s="42"/>
    </row>
    <row r="691" spans="7:23" s="70" customFormat="1" ht="20.100000000000001" customHeight="1">
      <c r="G691" s="69"/>
      <c r="H691" s="69"/>
      <c r="I691" s="69"/>
      <c r="J691" s="69"/>
      <c r="K691" s="69"/>
      <c r="L691" s="42"/>
      <c r="M691" s="42"/>
      <c r="N691" s="42"/>
      <c r="O691" s="69"/>
      <c r="P691" s="42"/>
      <c r="Q691" s="69"/>
      <c r="R691" s="69"/>
      <c r="T691" s="42"/>
      <c r="U691" s="97"/>
      <c r="V691" s="42"/>
      <c r="W691" s="42"/>
    </row>
    <row r="692" spans="7:23" s="70" customFormat="1" ht="20.100000000000001" customHeight="1">
      <c r="G692" s="69"/>
      <c r="H692" s="69"/>
      <c r="I692" s="69"/>
      <c r="J692" s="69"/>
      <c r="K692" s="69"/>
      <c r="L692" s="42"/>
      <c r="M692" s="42"/>
      <c r="N692" s="42"/>
      <c r="O692" s="69"/>
      <c r="P692" s="42"/>
      <c r="Q692" s="69"/>
      <c r="R692" s="69"/>
      <c r="T692" s="42"/>
      <c r="U692" s="97"/>
      <c r="V692" s="42"/>
      <c r="W692" s="42"/>
    </row>
    <row r="693" spans="7:23" s="70" customFormat="1" ht="20.100000000000001" customHeight="1">
      <c r="G693" s="69"/>
      <c r="H693" s="69"/>
      <c r="I693" s="69"/>
      <c r="J693" s="69"/>
      <c r="K693" s="69"/>
      <c r="L693" s="42"/>
      <c r="M693" s="42"/>
      <c r="N693" s="42"/>
      <c r="O693" s="69"/>
      <c r="P693" s="42"/>
      <c r="Q693" s="69"/>
      <c r="R693" s="69"/>
      <c r="T693" s="42"/>
      <c r="U693" s="97"/>
      <c r="V693" s="42"/>
      <c r="W693" s="42"/>
    </row>
    <row r="694" spans="7:23" s="70" customFormat="1" ht="20.100000000000001" customHeight="1">
      <c r="G694" s="69"/>
      <c r="H694" s="69"/>
      <c r="I694" s="69"/>
      <c r="J694" s="69"/>
      <c r="K694" s="69"/>
      <c r="L694" s="42"/>
      <c r="M694" s="42"/>
      <c r="N694" s="42"/>
      <c r="O694" s="69"/>
      <c r="P694" s="42"/>
      <c r="Q694" s="69"/>
      <c r="R694" s="69"/>
      <c r="T694" s="42"/>
      <c r="U694" s="97"/>
      <c r="V694" s="42"/>
      <c r="W694" s="42"/>
    </row>
    <row r="695" spans="7:23" s="70" customFormat="1" ht="20.100000000000001" customHeight="1">
      <c r="G695" s="69"/>
      <c r="H695" s="69"/>
      <c r="I695" s="69"/>
      <c r="J695" s="69"/>
      <c r="K695" s="69"/>
      <c r="L695" s="42"/>
      <c r="M695" s="42"/>
      <c r="N695" s="42"/>
      <c r="O695" s="69"/>
      <c r="P695" s="42"/>
      <c r="Q695" s="69"/>
      <c r="R695" s="69"/>
      <c r="T695" s="42"/>
      <c r="U695" s="97"/>
      <c r="V695" s="42"/>
      <c r="W695" s="42"/>
    </row>
    <row r="696" spans="7:23" s="70" customFormat="1" ht="20.100000000000001" customHeight="1">
      <c r="G696" s="69"/>
      <c r="H696" s="69"/>
      <c r="I696" s="69"/>
      <c r="J696" s="69"/>
      <c r="K696" s="69"/>
      <c r="L696" s="42"/>
      <c r="M696" s="42"/>
      <c r="N696" s="42"/>
      <c r="O696" s="69"/>
      <c r="P696" s="42"/>
      <c r="Q696" s="69"/>
      <c r="R696" s="69"/>
      <c r="T696" s="42"/>
      <c r="U696" s="97"/>
      <c r="V696" s="42"/>
      <c r="W696" s="42"/>
    </row>
    <row r="697" spans="7:23" s="70" customFormat="1" ht="20.100000000000001" customHeight="1">
      <c r="G697" s="69"/>
      <c r="H697" s="69"/>
      <c r="I697" s="69"/>
      <c r="J697" s="69"/>
      <c r="K697" s="69"/>
      <c r="L697" s="42"/>
      <c r="M697" s="42"/>
      <c r="N697" s="42"/>
      <c r="O697" s="69"/>
      <c r="P697" s="42"/>
      <c r="Q697" s="69"/>
      <c r="R697" s="69"/>
      <c r="T697" s="42"/>
      <c r="U697" s="97"/>
      <c r="V697" s="42"/>
      <c r="W697" s="42"/>
    </row>
    <row r="698" spans="7:23" s="70" customFormat="1" ht="20.100000000000001" customHeight="1">
      <c r="G698" s="69"/>
      <c r="H698" s="69"/>
      <c r="I698" s="69"/>
      <c r="J698" s="69"/>
      <c r="K698" s="69"/>
      <c r="L698" s="42"/>
      <c r="M698" s="42"/>
      <c r="N698" s="42"/>
      <c r="O698" s="69"/>
      <c r="P698" s="42"/>
      <c r="Q698" s="69"/>
      <c r="R698" s="69"/>
      <c r="T698" s="42"/>
      <c r="U698" s="97"/>
      <c r="V698" s="42"/>
      <c r="W698" s="42"/>
    </row>
    <row r="699" spans="7:23" s="70" customFormat="1" ht="20.100000000000001" customHeight="1">
      <c r="G699" s="69"/>
      <c r="H699" s="69"/>
      <c r="I699" s="69"/>
      <c r="J699" s="69"/>
      <c r="K699" s="69"/>
      <c r="L699" s="42"/>
      <c r="M699" s="42"/>
      <c r="N699" s="42"/>
      <c r="O699" s="69"/>
      <c r="P699" s="42"/>
      <c r="Q699" s="69"/>
      <c r="R699" s="69"/>
      <c r="T699" s="42"/>
      <c r="U699" s="97"/>
      <c r="V699" s="42"/>
      <c r="W699" s="42"/>
    </row>
    <row r="700" spans="7:23" s="70" customFormat="1" ht="20.100000000000001" customHeight="1">
      <c r="G700" s="69"/>
      <c r="H700" s="69"/>
      <c r="I700" s="69"/>
      <c r="J700" s="69"/>
      <c r="K700" s="69"/>
      <c r="L700" s="42"/>
      <c r="M700" s="42"/>
      <c r="N700" s="42"/>
      <c r="O700" s="69"/>
      <c r="P700" s="42"/>
      <c r="Q700" s="69"/>
      <c r="R700" s="69"/>
      <c r="T700" s="42"/>
      <c r="U700" s="97"/>
      <c r="V700" s="42"/>
      <c r="W700" s="42"/>
    </row>
    <row r="701" spans="7:23" s="70" customFormat="1" ht="20.100000000000001" customHeight="1">
      <c r="G701" s="69"/>
      <c r="H701" s="69"/>
      <c r="I701" s="69"/>
      <c r="J701" s="69"/>
      <c r="K701" s="69"/>
      <c r="L701" s="42"/>
      <c r="M701" s="42"/>
      <c r="N701" s="42"/>
      <c r="O701" s="69"/>
      <c r="P701" s="42"/>
      <c r="Q701" s="69"/>
      <c r="R701" s="69"/>
      <c r="T701" s="42"/>
      <c r="U701" s="97"/>
      <c r="V701" s="42"/>
      <c r="W701" s="42"/>
    </row>
    <row r="702" spans="7:23" s="70" customFormat="1" ht="20.100000000000001" customHeight="1">
      <c r="G702" s="69"/>
      <c r="H702" s="69"/>
      <c r="I702" s="69"/>
      <c r="J702" s="69"/>
      <c r="K702" s="69"/>
      <c r="L702" s="42"/>
      <c r="M702" s="42"/>
      <c r="N702" s="42"/>
      <c r="O702" s="69"/>
      <c r="P702" s="42"/>
      <c r="Q702" s="69"/>
      <c r="R702" s="69"/>
      <c r="T702" s="42"/>
      <c r="U702" s="97"/>
      <c r="V702" s="42"/>
      <c r="W702" s="42"/>
    </row>
    <row r="703" spans="7:23" s="70" customFormat="1" ht="20.100000000000001" customHeight="1">
      <c r="G703" s="69"/>
      <c r="H703" s="69"/>
      <c r="I703" s="69"/>
      <c r="J703" s="69"/>
      <c r="K703" s="69"/>
      <c r="L703" s="42"/>
      <c r="M703" s="42"/>
      <c r="N703" s="42"/>
      <c r="O703" s="69"/>
      <c r="P703" s="42"/>
      <c r="Q703" s="69"/>
      <c r="R703" s="69"/>
      <c r="T703" s="42"/>
      <c r="U703" s="97"/>
      <c r="V703" s="42"/>
      <c r="W703" s="42"/>
    </row>
    <row r="704" spans="7:23" s="70" customFormat="1" ht="20.100000000000001" customHeight="1">
      <c r="G704" s="69"/>
      <c r="H704" s="69"/>
      <c r="I704" s="69"/>
      <c r="J704" s="69"/>
      <c r="K704" s="69"/>
      <c r="L704" s="42"/>
      <c r="M704" s="42"/>
      <c r="N704" s="42"/>
      <c r="O704" s="69"/>
      <c r="P704" s="42"/>
      <c r="Q704" s="69"/>
      <c r="R704" s="69"/>
      <c r="T704" s="42"/>
      <c r="U704" s="97"/>
      <c r="V704" s="42"/>
      <c r="W704" s="42"/>
    </row>
    <row r="705" spans="7:23" s="70" customFormat="1" ht="20.100000000000001" customHeight="1">
      <c r="G705" s="69"/>
      <c r="H705" s="69"/>
      <c r="I705" s="69"/>
      <c r="J705" s="69"/>
      <c r="K705" s="69"/>
      <c r="L705" s="42"/>
      <c r="M705" s="42"/>
      <c r="N705" s="42"/>
      <c r="O705" s="69"/>
      <c r="P705" s="42"/>
      <c r="Q705" s="69"/>
      <c r="R705" s="69"/>
      <c r="T705" s="42"/>
      <c r="U705" s="97"/>
      <c r="V705" s="42"/>
      <c r="W705" s="42"/>
    </row>
    <row r="706" spans="7:23" s="70" customFormat="1" ht="20.100000000000001" customHeight="1">
      <c r="G706" s="69"/>
      <c r="H706" s="69"/>
      <c r="I706" s="69"/>
      <c r="J706" s="69"/>
      <c r="K706" s="69"/>
      <c r="L706" s="42"/>
      <c r="M706" s="42"/>
      <c r="N706" s="42"/>
      <c r="O706" s="69"/>
      <c r="P706" s="42"/>
      <c r="Q706" s="69"/>
      <c r="R706" s="69"/>
      <c r="T706" s="42"/>
      <c r="U706" s="97"/>
      <c r="V706" s="42"/>
      <c r="W706" s="42"/>
    </row>
    <row r="707" spans="7:23" s="70" customFormat="1" ht="20.100000000000001" customHeight="1">
      <c r="G707" s="69"/>
      <c r="H707" s="69"/>
      <c r="I707" s="69"/>
      <c r="J707" s="69"/>
      <c r="K707" s="69"/>
      <c r="L707" s="42"/>
      <c r="M707" s="42"/>
      <c r="N707" s="42"/>
      <c r="O707" s="69"/>
      <c r="P707" s="42"/>
      <c r="Q707" s="69"/>
      <c r="R707" s="69"/>
      <c r="T707" s="42"/>
      <c r="U707" s="97"/>
      <c r="V707" s="42"/>
      <c r="W707" s="42"/>
    </row>
    <row r="708" spans="7:23" s="70" customFormat="1" ht="20.100000000000001" customHeight="1">
      <c r="G708" s="69"/>
      <c r="H708" s="69"/>
      <c r="I708" s="69"/>
      <c r="J708" s="69"/>
      <c r="K708" s="69"/>
      <c r="L708" s="42"/>
      <c r="M708" s="42"/>
      <c r="N708" s="42"/>
      <c r="O708" s="69"/>
      <c r="P708" s="42"/>
      <c r="Q708" s="69"/>
      <c r="R708" s="69"/>
      <c r="T708" s="42"/>
      <c r="U708" s="97"/>
      <c r="V708" s="42"/>
      <c r="W708" s="42"/>
    </row>
    <row r="709" spans="7:23" s="70" customFormat="1" ht="20.100000000000001" customHeight="1">
      <c r="G709" s="69"/>
      <c r="H709" s="69"/>
      <c r="I709" s="69"/>
      <c r="J709" s="69"/>
      <c r="K709" s="69"/>
      <c r="L709" s="42"/>
      <c r="M709" s="42"/>
      <c r="N709" s="42"/>
      <c r="O709" s="69"/>
      <c r="P709" s="42"/>
      <c r="Q709" s="69"/>
      <c r="R709" s="69"/>
      <c r="T709" s="42"/>
      <c r="U709" s="97"/>
      <c r="V709" s="42"/>
      <c r="W709" s="42"/>
    </row>
    <row r="710" spans="7:23" s="70" customFormat="1" ht="20.100000000000001" customHeight="1">
      <c r="G710" s="69"/>
      <c r="H710" s="69"/>
      <c r="I710" s="69"/>
      <c r="J710" s="69"/>
      <c r="K710" s="69"/>
      <c r="L710" s="42"/>
      <c r="M710" s="42"/>
      <c r="N710" s="42"/>
      <c r="O710" s="69"/>
      <c r="P710" s="42"/>
      <c r="Q710" s="69"/>
      <c r="R710" s="69"/>
      <c r="T710" s="42"/>
      <c r="U710" s="97"/>
      <c r="V710" s="42"/>
      <c r="W710" s="42"/>
    </row>
    <row r="711" spans="7:23" s="70" customFormat="1" ht="20.100000000000001" customHeight="1">
      <c r="G711" s="69"/>
      <c r="H711" s="69"/>
      <c r="I711" s="69"/>
      <c r="J711" s="69"/>
      <c r="K711" s="69"/>
      <c r="L711" s="42"/>
      <c r="M711" s="42"/>
      <c r="N711" s="42"/>
      <c r="O711" s="69"/>
      <c r="P711" s="42"/>
      <c r="Q711" s="69"/>
      <c r="R711" s="69"/>
      <c r="T711" s="42"/>
      <c r="U711" s="97"/>
      <c r="V711" s="42"/>
      <c r="W711" s="42"/>
    </row>
    <row r="712" spans="7:23" s="70" customFormat="1" ht="20.100000000000001" customHeight="1">
      <c r="G712" s="69"/>
      <c r="H712" s="69"/>
      <c r="I712" s="69"/>
      <c r="J712" s="69"/>
      <c r="K712" s="69"/>
      <c r="L712" s="42"/>
      <c r="M712" s="42"/>
      <c r="N712" s="42"/>
      <c r="O712" s="69"/>
      <c r="P712" s="42"/>
      <c r="Q712" s="69"/>
      <c r="R712" s="69"/>
      <c r="T712" s="42"/>
      <c r="U712" s="97"/>
      <c r="V712" s="42"/>
      <c r="W712" s="42"/>
    </row>
    <row r="713" spans="7:23" s="70" customFormat="1" ht="20.100000000000001" customHeight="1">
      <c r="G713" s="69"/>
      <c r="H713" s="69"/>
      <c r="I713" s="69"/>
      <c r="J713" s="69"/>
      <c r="K713" s="69"/>
      <c r="L713" s="42"/>
      <c r="M713" s="42"/>
      <c r="N713" s="42"/>
      <c r="O713" s="69"/>
      <c r="P713" s="42"/>
      <c r="Q713" s="69"/>
      <c r="R713" s="69"/>
      <c r="T713" s="42"/>
      <c r="U713" s="97"/>
      <c r="V713" s="42"/>
      <c r="W713" s="42"/>
    </row>
    <row r="714" spans="7:23" s="70" customFormat="1" ht="20.100000000000001" customHeight="1">
      <c r="G714" s="69"/>
      <c r="H714" s="69"/>
      <c r="I714" s="69"/>
      <c r="J714" s="69"/>
      <c r="K714" s="69"/>
      <c r="L714" s="42"/>
      <c r="M714" s="42"/>
      <c r="N714" s="42"/>
      <c r="O714" s="69"/>
      <c r="P714" s="42"/>
      <c r="Q714" s="69"/>
      <c r="R714" s="69"/>
      <c r="T714" s="42"/>
      <c r="U714" s="97"/>
      <c r="V714" s="42"/>
      <c r="W714" s="42"/>
    </row>
    <row r="715" spans="7:23" s="70" customFormat="1" ht="20.100000000000001" customHeight="1">
      <c r="G715" s="69"/>
      <c r="H715" s="69"/>
      <c r="I715" s="69"/>
      <c r="J715" s="69"/>
      <c r="K715" s="69"/>
      <c r="L715" s="42"/>
      <c r="M715" s="42"/>
      <c r="N715" s="42"/>
      <c r="O715" s="69"/>
      <c r="P715" s="42"/>
      <c r="Q715" s="69"/>
      <c r="R715" s="69"/>
      <c r="T715" s="42"/>
      <c r="U715" s="97"/>
      <c r="V715" s="42"/>
      <c r="W715" s="42"/>
    </row>
    <row r="716" spans="7:23" s="70" customFormat="1" ht="20.100000000000001" customHeight="1">
      <c r="G716" s="69"/>
      <c r="H716" s="69"/>
      <c r="I716" s="69"/>
      <c r="J716" s="69"/>
      <c r="K716" s="69"/>
      <c r="L716" s="42"/>
      <c r="M716" s="42"/>
      <c r="N716" s="42"/>
      <c r="O716" s="69"/>
      <c r="P716" s="42"/>
      <c r="Q716" s="69"/>
      <c r="R716" s="69"/>
      <c r="T716" s="42"/>
      <c r="U716" s="97"/>
      <c r="V716" s="42"/>
      <c r="W716" s="42"/>
    </row>
    <row r="717" spans="7:23" s="70" customFormat="1" ht="20.100000000000001" customHeight="1">
      <c r="G717" s="69"/>
      <c r="H717" s="69"/>
      <c r="I717" s="69"/>
      <c r="J717" s="69"/>
      <c r="K717" s="69"/>
      <c r="L717" s="42"/>
      <c r="M717" s="42"/>
      <c r="N717" s="42"/>
      <c r="O717" s="69"/>
      <c r="P717" s="42"/>
      <c r="Q717" s="69"/>
      <c r="R717" s="69"/>
      <c r="T717" s="42"/>
      <c r="U717" s="97"/>
      <c r="V717" s="42"/>
      <c r="W717" s="42"/>
    </row>
    <row r="718" spans="7:23" s="70" customFormat="1" ht="20.100000000000001" customHeight="1">
      <c r="G718" s="69"/>
      <c r="H718" s="69"/>
      <c r="I718" s="69"/>
      <c r="J718" s="69"/>
      <c r="K718" s="69"/>
      <c r="L718" s="42"/>
      <c r="M718" s="42"/>
      <c r="N718" s="42"/>
      <c r="O718" s="69"/>
      <c r="P718" s="42"/>
      <c r="Q718" s="69"/>
      <c r="R718" s="69"/>
      <c r="T718" s="42"/>
      <c r="U718" s="97"/>
      <c r="V718" s="42"/>
      <c r="W718" s="42"/>
    </row>
    <row r="719" spans="7:23" s="70" customFormat="1" ht="20.100000000000001" customHeight="1">
      <c r="G719" s="69"/>
      <c r="H719" s="69"/>
      <c r="I719" s="69"/>
      <c r="J719" s="69"/>
      <c r="K719" s="69"/>
      <c r="L719" s="42"/>
      <c r="M719" s="42"/>
      <c r="N719" s="42"/>
      <c r="O719" s="69"/>
      <c r="P719" s="42"/>
      <c r="Q719" s="69"/>
      <c r="R719" s="69"/>
      <c r="T719" s="42"/>
      <c r="U719" s="97"/>
      <c r="V719" s="42"/>
      <c r="W719" s="42"/>
    </row>
    <row r="720" spans="7:23" s="70" customFormat="1" ht="20.100000000000001" customHeight="1">
      <c r="G720" s="69"/>
      <c r="H720" s="69"/>
      <c r="I720" s="69"/>
      <c r="J720" s="69"/>
      <c r="K720" s="69"/>
      <c r="L720" s="42"/>
      <c r="M720" s="42"/>
      <c r="N720" s="42"/>
      <c r="O720" s="69"/>
      <c r="P720" s="42"/>
      <c r="Q720" s="69"/>
      <c r="R720" s="69"/>
      <c r="T720" s="42"/>
      <c r="U720" s="97"/>
      <c r="V720" s="42"/>
      <c r="W720" s="42"/>
    </row>
    <row r="721" spans="7:23" s="70" customFormat="1" ht="20.100000000000001" customHeight="1">
      <c r="G721" s="69"/>
      <c r="H721" s="69"/>
      <c r="I721" s="69"/>
      <c r="J721" s="69"/>
      <c r="K721" s="69"/>
      <c r="L721" s="42"/>
      <c r="M721" s="42"/>
      <c r="N721" s="42"/>
      <c r="O721" s="69"/>
      <c r="P721" s="42"/>
      <c r="Q721" s="69"/>
      <c r="R721" s="69"/>
      <c r="T721" s="42"/>
      <c r="U721" s="97"/>
      <c r="V721" s="42"/>
      <c r="W721" s="42"/>
    </row>
    <row r="722" spans="7:23" s="70" customFormat="1" ht="20.100000000000001" customHeight="1">
      <c r="G722" s="69"/>
      <c r="H722" s="69"/>
      <c r="I722" s="69"/>
      <c r="J722" s="69"/>
      <c r="K722" s="69"/>
      <c r="L722" s="42"/>
      <c r="M722" s="42"/>
      <c r="N722" s="42"/>
      <c r="O722" s="69"/>
      <c r="P722" s="42"/>
      <c r="Q722" s="69"/>
      <c r="R722" s="69"/>
      <c r="T722" s="42"/>
      <c r="U722" s="97"/>
      <c r="V722" s="42"/>
      <c r="W722" s="42"/>
    </row>
    <row r="723" spans="7:23" s="70" customFormat="1" ht="20.100000000000001" customHeight="1">
      <c r="G723" s="69"/>
      <c r="H723" s="69"/>
      <c r="I723" s="69"/>
      <c r="J723" s="69"/>
      <c r="K723" s="69"/>
      <c r="L723" s="42"/>
      <c r="M723" s="42"/>
      <c r="N723" s="42"/>
      <c r="O723" s="69"/>
      <c r="P723" s="42"/>
      <c r="Q723" s="69"/>
      <c r="R723" s="69"/>
      <c r="T723" s="42"/>
      <c r="U723" s="97"/>
      <c r="V723" s="42"/>
      <c r="W723" s="42"/>
    </row>
    <row r="724" spans="7:23" s="70" customFormat="1" ht="20.100000000000001" customHeight="1">
      <c r="G724" s="69"/>
      <c r="H724" s="69"/>
      <c r="I724" s="69"/>
      <c r="J724" s="69"/>
      <c r="K724" s="69"/>
      <c r="L724" s="42"/>
      <c r="M724" s="42"/>
      <c r="N724" s="42"/>
      <c r="O724" s="69"/>
      <c r="P724" s="42"/>
      <c r="Q724" s="69"/>
      <c r="R724" s="69"/>
      <c r="T724" s="42"/>
      <c r="U724" s="97"/>
      <c r="V724" s="42"/>
      <c r="W724" s="42"/>
    </row>
    <row r="725" spans="7:23" s="70" customFormat="1" ht="20.100000000000001" customHeight="1">
      <c r="G725" s="69"/>
      <c r="H725" s="69"/>
      <c r="I725" s="69"/>
      <c r="J725" s="69"/>
      <c r="K725" s="69"/>
      <c r="L725" s="42"/>
      <c r="M725" s="42"/>
      <c r="N725" s="42"/>
      <c r="O725" s="69"/>
      <c r="P725" s="42"/>
      <c r="Q725" s="69"/>
      <c r="R725" s="69"/>
      <c r="T725" s="42"/>
      <c r="U725" s="97"/>
      <c r="V725" s="42"/>
      <c r="W725" s="42"/>
    </row>
    <row r="726" spans="7:23" s="70" customFormat="1" ht="20.100000000000001" customHeight="1">
      <c r="G726" s="69"/>
      <c r="H726" s="69"/>
      <c r="I726" s="69"/>
      <c r="J726" s="69"/>
      <c r="K726" s="69"/>
      <c r="L726" s="42"/>
      <c r="M726" s="42"/>
      <c r="N726" s="42"/>
      <c r="O726" s="69"/>
      <c r="P726" s="42"/>
      <c r="Q726" s="69"/>
      <c r="R726" s="69"/>
      <c r="T726" s="42"/>
      <c r="U726" s="97"/>
      <c r="V726" s="42"/>
      <c r="W726" s="42"/>
    </row>
    <row r="727" spans="7:23" s="70" customFormat="1" ht="20.100000000000001" customHeight="1">
      <c r="G727" s="69"/>
      <c r="H727" s="69"/>
      <c r="I727" s="69"/>
      <c r="J727" s="69"/>
      <c r="K727" s="69"/>
      <c r="L727" s="42"/>
      <c r="M727" s="42"/>
      <c r="N727" s="42"/>
      <c r="O727" s="69"/>
      <c r="P727" s="42"/>
      <c r="Q727" s="69"/>
      <c r="R727" s="69"/>
      <c r="T727" s="42"/>
      <c r="U727" s="97"/>
      <c r="V727" s="42"/>
      <c r="W727" s="42"/>
    </row>
    <row r="728" spans="7:23" s="70" customFormat="1" ht="20.100000000000001" customHeight="1">
      <c r="G728" s="69"/>
      <c r="H728" s="69"/>
      <c r="I728" s="69"/>
      <c r="J728" s="69"/>
      <c r="K728" s="69"/>
      <c r="L728" s="42"/>
      <c r="M728" s="42"/>
      <c r="N728" s="42"/>
      <c r="O728" s="69"/>
      <c r="P728" s="42"/>
      <c r="Q728" s="69"/>
      <c r="R728" s="69"/>
      <c r="T728" s="42"/>
      <c r="U728" s="97"/>
      <c r="V728" s="42"/>
      <c r="W728" s="42"/>
    </row>
    <row r="729" spans="7:23" s="70" customFormat="1" ht="20.100000000000001" customHeight="1">
      <c r="G729" s="69"/>
      <c r="H729" s="69"/>
      <c r="I729" s="69"/>
      <c r="J729" s="69"/>
      <c r="K729" s="69"/>
      <c r="L729" s="42"/>
      <c r="M729" s="42"/>
      <c r="N729" s="42"/>
      <c r="O729" s="69"/>
      <c r="P729" s="42"/>
      <c r="Q729" s="69"/>
      <c r="R729" s="69"/>
      <c r="T729" s="42"/>
      <c r="U729" s="97"/>
      <c r="V729" s="42"/>
      <c r="W729" s="42"/>
    </row>
    <row r="730" spans="7:23" s="70" customFormat="1" ht="20.100000000000001" customHeight="1">
      <c r="G730" s="69"/>
      <c r="H730" s="69"/>
      <c r="I730" s="69"/>
      <c r="J730" s="69"/>
      <c r="K730" s="69"/>
      <c r="L730" s="42"/>
      <c r="M730" s="42"/>
      <c r="N730" s="42"/>
      <c r="O730" s="69"/>
      <c r="P730" s="42"/>
      <c r="Q730" s="69"/>
      <c r="R730" s="69"/>
      <c r="T730" s="42"/>
      <c r="U730" s="97"/>
      <c r="V730" s="42"/>
      <c r="W730" s="42"/>
    </row>
    <row r="731" spans="7:23" s="70" customFormat="1" ht="20.100000000000001" customHeight="1">
      <c r="G731" s="69"/>
      <c r="H731" s="69"/>
      <c r="I731" s="69"/>
      <c r="J731" s="69"/>
      <c r="K731" s="69"/>
      <c r="L731" s="42"/>
      <c r="M731" s="42"/>
      <c r="N731" s="42"/>
      <c r="O731" s="69"/>
      <c r="P731" s="42"/>
      <c r="Q731" s="69"/>
      <c r="R731" s="69"/>
      <c r="T731" s="42"/>
      <c r="U731" s="97"/>
      <c r="V731" s="42"/>
      <c r="W731" s="42"/>
    </row>
    <row r="732" spans="7:23" s="70" customFormat="1" ht="20.100000000000001" customHeight="1">
      <c r="G732" s="69"/>
      <c r="H732" s="69"/>
      <c r="I732" s="69"/>
      <c r="J732" s="69"/>
      <c r="K732" s="69"/>
      <c r="L732" s="42"/>
      <c r="M732" s="42"/>
      <c r="N732" s="42"/>
      <c r="O732" s="69"/>
      <c r="P732" s="42"/>
      <c r="Q732" s="69"/>
      <c r="R732" s="69"/>
      <c r="T732" s="42"/>
      <c r="U732" s="97"/>
      <c r="V732" s="42"/>
      <c r="W732" s="42"/>
    </row>
    <row r="733" spans="7:23" s="70" customFormat="1" ht="20.100000000000001" customHeight="1">
      <c r="G733" s="69"/>
      <c r="H733" s="69"/>
      <c r="I733" s="69"/>
      <c r="J733" s="69"/>
      <c r="K733" s="69"/>
      <c r="L733" s="42"/>
      <c r="M733" s="42"/>
      <c r="N733" s="42"/>
      <c r="O733" s="69"/>
      <c r="P733" s="42"/>
      <c r="Q733" s="69"/>
      <c r="R733" s="69"/>
      <c r="T733" s="42"/>
      <c r="U733" s="97"/>
      <c r="V733" s="42"/>
      <c r="W733" s="42"/>
    </row>
    <row r="734" spans="7:23" s="70" customFormat="1" ht="20.100000000000001" customHeight="1">
      <c r="G734" s="69"/>
      <c r="H734" s="69"/>
      <c r="I734" s="69"/>
      <c r="J734" s="69"/>
      <c r="K734" s="69"/>
      <c r="L734" s="42"/>
      <c r="M734" s="42"/>
      <c r="N734" s="42"/>
      <c r="O734" s="69"/>
      <c r="P734" s="42"/>
      <c r="Q734" s="69"/>
      <c r="R734" s="69"/>
      <c r="T734" s="42"/>
      <c r="U734" s="97"/>
      <c r="V734" s="42"/>
      <c r="W734" s="42"/>
    </row>
    <row r="735" spans="7:23" s="70" customFormat="1" ht="20.100000000000001" customHeight="1">
      <c r="G735" s="69"/>
      <c r="H735" s="69"/>
      <c r="I735" s="69"/>
      <c r="J735" s="69"/>
      <c r="K735" s="69"/>
      <c r="L735" s="42"/>
      <c r="M735" s="42"/>
      <c r="N735" s="42"/>
      <c r="O735" s="69"/>
      <c r="P735" s="42"/>
      <c r="Q735" s="69"/>
      <c r="R735" s="69"/>
      <c r="T735" s="42"/>
      <c r="U735" s="97"/>
      <c r="V735" s="42"/>
      <c r="W735" s="42"/>
    </row>
    <row r="736" spans="7:23" s="70" customFormat="1" ht="20.100000000000001" customHeight="1">
      <c r="G736" s="69"/>
      <c r="H736" s="69"/>
      <c r="I736" s="69"/>
      <c r="J736" s="69"/>
      <c r="K736" s="69"/>
      <c r="L736" s="42"/>
      <c r="M736" s="42"/>
      <c r="N736" s="42"/>
      <c r="O736" s="69"/>
      <c r="P736" s="42"/>
      <c r="Q736" s="69"/>
      <c r="R736" s="69"/>
      <c r="T736" s="42"/>
      <c r="U736" s="97"/>
      <c r="V736" s="42"/>
      <c r="W736" s="42"/>
    </row>
    <row r="737" spans="7:23" s="70" customFormat="1" ht="20.100000000000001" customHeight="1">
      <c r="G737" s="69"/>
      <c r="H737" s="69"/>
      <c r="I737" s="69"/>
      <c r="J737" s="69"/>
      <c r="K737" s="69"/>
      <c r="L737" s="42"/>
      <c r="M737" s="42"/>
      <c r="N737" s="42"/>
      <c r="O737" s="69"/>
      <c r="P737" s="42"/>
      <c r="Q737" s="69"/>
      <c r="R737" s="69"/>
      <c r="T737" s="42"/>
      <c r="U737" s="97"/>
      <c r="V737" s="42"/>
      <c r="W737" s="42"/>
    </row>
    <row r="738" spans="7:23" s="70" customFormat="1" ht="20.100000000000001" customHeight="1">
      <c r="G738" s="69"/>
      <c r="H738" s="69"/>
      <c r="I738" s="69"/>
      <c r="J738" s="69"/>
      <c r="K738" s="69"/>
      <c r="L738" s="42"/>
      <c r="M738" s="42"/>
      <c r="N738" s="42"/>
      <c r="O738" s="69"/>
      <c r="P738" s="42"/>
      <c r="Q738" s="69"/>
      <c r="R738" s="69"/>
      <c r="T738" s="42"/>
      <c r="U738" s="97"/>
      <c r="V738" s="42"/>
      <c r="W738" s="42"/>
    </row>
    <row r="739" spans="7:23" s="70" customFormat="1" ht="20.100000000000001" customHeight="1">
      <c r="G739" s="69"/>
      <c r="H739" s="69"/>
      <c r="I739" s="69"/>
      <c r="J739" s="69"/>
      <c r="K739" s="69"/>
      <c r="L739" s="42"/>
      <c r="M739" s="42"/>
      <c r="N739" s="42"/>
      <c r="O739" s="69"/>
      <c r="P739" s="42"/>
      <c r="Q739" s="69"/>
      <c r="R739" s="69"/>
      <c r="T739" s="42"/>
      <c r="U739" s="97"/>
      <c r="V739" s="42"/>
      <c r="W739" s="42"/>
    </row>
    <row r="740" spans="7:23" s="70" customFormat="1" ht="20.100000000000001" customHeight="1">
      <c r="G740" s="69"/>
      <c r="H740" s="69"/>
      <c r="I740" s="69"/>
      <c r="J740" s="69"/>
      <c r="K740" s="69"/>
      <c r="L740" s="42"/>
      <c r="M740" s="42"/>
      <c r="N740" s="42"/>
      <c r="O740" s="69"/>
      <c r="P740" s="42"/>
      <c r="Q740" s="69"/>
      <c r="R740" s="69"/>
      <c r="T740" s="42"/>
      <c r="U740" s="97"/>
      <c r="V740" s="42"/>
      <c r="W740" s="42"/>
    </row>
    <row r="741" spans="7:23" s="70" customFormat="1" ht="20.100000000000001" customHeight="1">
      <c r="G741" s="69"/>
      <c r="H741" s="69"/>
      <c r="I741" s="69"/>
      <c r="J741" s="69"/>
      <c r="K741" s="69"/>
      <c r="L741" s="42"/>
      <c r="M741" s="42"/>
      <c r="N741" s="42"/>
      <c r="O741" s="69"/>
      <c r="P741" s="42"/>
      <c r="Q741" s="69"/>
      <c r="R741" s="69"/>
      <c r="T741" s="42"/>
      <c r="U741" s="97"/>
      <c r="V741" s="42"/>
      <c r="W741" s="42"/>
    </row>
    <row r="742" spans="7:23" s="70" customFormat="1" ht="20.100000000000001" customHeight="1">
      <c r="G742" s="69"/>
      <c r="H742" s="69"/>
      <c r="I742" s="69"/>
      <c r="J742" s="69"/>
      <c r="K742" s="69"/>
      <c r="L742" s="42"/>
      <c r="M742" s="42"/>
      <c r="N742" s="42"/>
      <c r="O742" s="69"/>
      <c r="P742" s="42"/>
      <c r="Q742" s="69"/>
      <c r="R742" s="69"/>
      <c r="T742" s="42"/>
      <c r="U742" s="97"/>
      <c r="V742" s="42"/>
      <c r="W742" s="42"/>
    </row>
    <row r="743" spans="7:23" s="70" customFormat="1" ht="20.100000000000001" customHeight="1">
      <c r="G743" s="69"/>
      <c r="H743" s="69"/>
      <c r="I743" s="69"/>
      <c r="J743" s="69"/>
      <c r="K743" s="69"/>
      <c r="L743" s="42"/>
      <c r="M743" s="42"/>
      <c r="N743" s="42"/>
      <c r="O743" s="69"/>
      <c r="P743" s="42"/>
      <c r="Q743" s="69"/>
      <c r="R743" s="69"/>
      <c r="T743" s="42"/>
      <c r="U743" s="97"/>
      <c r="V743" s="42"/>
      <c r="W743" s="42"/>
    </row>
    <row r="744" spans="7:23" s="70" customFormat="1" ht="20.100000000000001" customHeight="1">
      <c r="G744" s="69"/>
      <c r="H744" s="69"/>
      <c r="I744" s="69"/>
      <c r="J744" s="69"/>
      <c r="K744" s="69"/>
      <c r="L744" s="42"/>
      <c r="M744" s="42"/>
      <c r="N744" s="42"/>
      <c r="O744" s="69"/>
      <c r="P744" s="42"/>
      <c r="Q744" s="69"/>
      <c r="R744" s="69"/>
      <c r="T744" s="42"/>
      <c r="U744" s="97"/>
      <c r="V744" s="42"/>
      <c r="W744" s="42"/>
    </row>
    <row r="745" spans="7:23" s="70" customFormat="1" ht="20.100000000000001" customHeight="1">
      <c r="G745" s="69"/>
      <c r="H745" s="69"/>
      <c r="I745" s="69"/>
      <c r="J745" s="69"/>
      <c r="K745" s="69"/>
      <c r="L745" s="42"/>
      <c r="M745" s="42"/>
      <c r="N745" s="42"/>
      <c r="O745" s="69"/>
      <c r="P745" s="42"/>
      <c r="Q745" s="69"/>
      <c r="R745" s="69"/>
      <c r="T745" s="42"/>
      <c r="U745" s="97"/>
      <c r="V745" s="42"/>
      <c r="W745" s="42"/>
    </row>
    <row r="746" spans="7:23" s="70" customFormat="1" ht="20.100000000000001" customHeight="1">
      <c r="G746" s="69"/>
      <c r="H746" s="69"/>
      <c r="I746" s="69"/>
      <c r="J746" s="69"/>
      <c r="K746" s="69"/>
      <c r="L746" s="42"/>
      <c r="M746" s="42"/>
      <c r="N746" s="42"/>
      <c r="O746" s="69"/>
      <c r="P746" s="42"/>
      <c r="Q746" s="69"/>
      <c r="R746" s="69"/>
      <c r="T746" s="42"/>
      <c r="U746" s="97"/>
      <c r="V746" s="42"/>
      <c r="W746" s="42"/>
    </row>
    <row r="747" spans="7:23" s="70" customFormat="1" ht="20.100000000000001" customHeight="1">
      <c r="G747" s="69"/>
      <c r="H747" s="69"/>
      <c r="I747" s="69"/>
      <c r="J747" s="69"/>
      <c r="K747" s="69"/>
      <c r="L747" s="42"/>
      <c r="M747" s="42"/>
      <c r="N747" s="42"/>
      <c r="O747" s="69"/>
      <c r="P747" s="42"/>
      <c r="Q747" s="69"/>
      <c r="R747" s="69"/>
      <c r="T747" s="42"/>
      <c r="U747" s="97"/>
      <c r="V747" s="42"/>
      <c r="W747" s="42"/>
    </row>
    <row r="748" spans="7:23" s="70" customFormat="1" ht="20.100000000000001" customHeight="1">
      <c r="G748" s="69"/>
      <c r="H748" s="69"/>
      <c r="I748" s="69"/>
      <c r="J748" s="69"/>
      <c r="K748" s="69"/>
      <c r="L748" s="42"/>
      <c r="M748" s="42"/>
      <c r="N748" s="42"/>
      <c r="O748" s="69"/>
      <c r="P748" s="42"/>
      <c r="Q748" s="69"/>
      <c r="R748" s="69"/>
      <c r="T748" s="42"/>
      <c r="U748" s="97"/>
      <c r="V748" s="42"/>
      <c r="W748" s="42"/>
    </row>
    <row r="749" spans="7:23" s="70" customFormat="1" ht="20.100000000000001" customHeight="1">
      <c r="G749" s="69"/>
      <c r="H749" s="69"/>
      <c r="I749" s="69"/>
      <c r="J749" s="69"/>
      <c r="K749" s="69"/>
      <c r="L749" s="42"/>
      <c r="M749" s="42"/>
      <c r="N749" s="42"/>
      <c r="O749" s="69"/>
      <c r="P749" s="42"/>
      <c r="Q749" s="69"/>
      <c r="R749" s="69"/>
      <c r="T749" s="42"/>
      <c r="U749" s="97"/>
      <c r="V749" s="42"/>
      <c r="W749" s="42"/>
    </row>
    <row r="750" spans="7:23" s="70" customFormat="1" ht="20.100000000000001" customHeight="1">
      <c r="G750" s="69"/>
      <c r="H750" s="69"/>
      <c r="I750" s="69"/>
      <c r="J750" s="69"/>
      <c r="K750" s="69"/>
      <c r="L750" s="42"/>
      <c r="M750" s="42"/>
      <c r="N750" s="42"/>
      <c r="O750" s="69"/>
      <c r="P750" s="42"/>
      <c r="Q750" s="69"/>
      <c r="R750" s="69"/>
      <c r="T750" s="42"/>
      <c r="U750" s="97"/>
      <c r="V750" s="42"/>
      <c r="W750" s="42"/>
    </row>
    <row r="751" spans="7:23" s="70" customFormat="1" ht="20.100000000000001" customHeight="1">
      <c r="G751" s="69"/>
      <c r="H751" s="69"/>
      <c r="I751" s="69"/>
      <c r="J751" s="69"/>
      <c r="K751" s="69"/>
      <c r="L751" s="42"/>
      <c r="M751" s="42"/>
      <c r="N751" s="42"/>
      <c r="O751" s="69"/>
      <c r="P751" s="42"/>
      <c r="Q751" s="69"/>
      <c r="R751" s="69"/>
      <c r="T751" s="42"/>
      <c r="U751" s="97"/>
      <c r="V751" s="42"/>
      <c r="W751" s="42"/>
    </row>
    <row r="752" spans="7:23" s="70" customFormat="1" ht="20.100000000000001" customHeight="1">
      <c r="G752" s="69"/>
      <c r="H752" s="69"/>
      <c r="I752" s="69"/>
      <c r="J752" s="69"/>
      <c r="K752" s="69"/>
      <c r="L752" s="42"/>
      <c r="M752" s="42"/>
      <c r="N752" s="42"/>
      <c r="O752" s="69"/>
      <c r="P752" s="42"/>
      <c r="Q752" s="69"/>
      <c r="R752" s="69"/>
      <c r="T752" s="42"/>
      <c r="U752" s="97"/>
      <c r="V752" s="42"/>
      <c r="W752" s="42"/>
    </row>
    <row r="753" spans="7:23" s="70" customFormat="1" ht="20.100000000000001" customHeight="1">
      <c r="G753" s="69"/>
      <c r="H753" s="69"/>
      <c r="I753" s="69"/>
      <c r="J753" s="69"/>
      <c r="K753" s="69"/>
      <c r="L753" s="42"/>
      <c r="M753" s="42"/>
      <c r="N753" s="42"/>
      <c r="O753" s="69"/>
      <c r="P753" s="42"/>
      <c r="Q753" s="69"/>
      <c r="R753" s="69"/>
      <c r="T753" s="42"/>
      <c r="U753" s="97"/>
      <c r="V753" s="42"/>
      <c r="W753" s="42"/>
    </row>
    <row r="754" spans="7:23" s="70" customFormat="1" ht="20.100000000000001" customHeight="1">
      <c r="G754" s="69"/>
      <c r="H754" s="69"/>
      <c r="I754" s="69"/>
      <c r="J754" s="69"/>
      <c r="K754" s="69"/>
      <c r="L754" s="42"/>
      <c r="M754" s="42"/>
      <c r="N754" s="42"/>
      <c r="O754" s="69"/>
      <c r="P754" s="42"/>
      <c r="Q754" s="69"/>
      <c r="R754" s="69"/>
      <c r="T754" s="42"/>
      <c r="U754" s="97"/>
      <c r="V754" s="42"/>
      <c r="W754" s="42"/>
    </row>
    <row r="755" spans="7:23" s="70" customFormat="1" ht="20.100000000000001" customHeight="1">
      <c r="G755" s="69"/>
      <c r="H755" s="69"/>
      <c r="I755" s="69"/>
      <c r="J755" s="69"/>
      <c r="K755" s="69"/>
      <c r="L755" s="42"/>
      <c r="M755" s="42"/>
      <c r="N755" s="42"/>
      <c r="O755" s="69"/>
      <c r="P755" s="42"/>
      <c r="Q755" s="69"/>
      <c r="R755" s="69"/>
      <c r="T755" s="42"/>
      <c r="U755" s="97"/>
      <c r="V755" s="42"/>
      <c r="W755" s="42"/>
    </row>
    <row r="756" spans="7:23" s="70" customFormat="1" ht="20.100000000000001" customHeight="1">
      <c r="G756" s="69"/>
      <c r="H756" s="69"/>
      <c r="I756" s="69"/>
      <c r="J756" s="69"/>
      <c r="K756" s="69"/>
      <c r="L756" s="42"/>
      <c r="M756" s="42"/>
      <c r="N756" s="42"/>
      <c r="O756" s="69"/>
      <c r="P756" s="42"/>
      <c r="Q756" s="69"/>
      <c r="R756" s="69"/>
      <c r="T756" s="42"/>
      <c r="U756" s="97"/>
      <c r="V756" s="42"/>
      <c r="W756" s="42"/>
    </row>
    <row r="757" spans="7:23" s="70" customFormat="1" ht="20.100000000000001" customHeight="1">
      <c r="G757" s="69"/>
      <c r="H757" s="69"/>
      <c r="I757" s="69"/>
      <c r="J757" s="69"/>
      <c r="K757" s="69"/>
      <c r="L757" s="42"/>
      <c r="M757" s="42"/>
      <c r="N757" s="42"/>
      <c r="O757" s="69"/>
      <c r="P757" s="42"/>
      <c r="Q757" s="69"/>
      <c r="R757" s="69"/>
      <c r="T757" s="42"/>
      <c r="U757" s="97"/>
      <c r="V757" s="42"/>
      <c r="W757" s="42"/>
    </row>
    <row r="758" spans="7:23" s="70" customFormat="1" ht="20.100000000000001" customHeight="1">
      <c r="G758" s="69"/>
      <c r="H758" s="69"/>
      <c r="I758" s="69"/>
      <c r="J758" s="69"/>
      <c r="K758" s="69"/>
      <c r="L758" s="42"/>
      <c r="M758" s="42"/>
      <c r="N758" s="42"/>
      <c r="O758" s="69"/>
      <c r="P758" s="42"/>
      <c r="Q758" s="69"/>
      <c r="R758" s="69"/>
      <c r="T758" s="42"/>
      <c r="U758" s="97"/>
      <c r="V758" s="42"/>
      <c r="W758" s="42"/>
    </row>
    <row r="759" spans="7:23" s="70" customFormat="1" ht="20.100000000000001" customHeight="1">
      <c r="G759" s="69"/>
      <c r="H759" s="69"/>
      <c r="I759" s="69"/>
      <c r="J759" s="69"/>
      <c r="K759" s="69"/>
      <c r="L759" s="42"/>
      <c r="M759" s="42"/>
      <c r="N759" s="42"/>
      <c r="O759" s="69"/>
      <c r="P759" s="42"/>
      <c r="Q759" s="69"/>
      <c r="R759" s="69"/>
      <c r="T759" s="42"/>
      <c r="U759" s="97"/>
      <c r="V759" s="42"/>
      <c r="W759" s="42"/>
    </row>
    <row r="760" spans="7:23" s="70" customFormat="1" ht="20.100000000000001" customHeight="1">
      <c r="G760" s="69"/>
      <c r="H760" s="69"/>
      <c r="I760" s="69"/>
      <c r="J760" s="69"/>
      <c r="K760" s="69"/>
      <c r="L760" s="42"/>
      <c r="M760" s="42"/>
      <c r="N760" s="42"/>
      <c r="O760" s="69"/>
      <c r="P760" s="42"/>
      <c r="Q760" s="69"/>
      <c r="R760" s="69"/>
      <c r="T760" s="42"/>
      <c r="U760" s="97"/>
      <c r="V760" s="42"/>
      <c r="W760" s="42"/>
    </row>
    <row r="761" spans="7:23" s="70" customFormat="1" ht="20.100000000000001" customHeight="1">
      <c r="G761" s="69"/>
      <c r="H761" s="69"/>
      <c r="I761" s="69"/>
      <c r="J761" s="69"/>
      <c r="K761" s="69"/>
      <c r="L761" s="42"/>
      <c r="M761" s="42"/>
      <c r="N761" s="42"/>
      <c r="O761" s="69"/>
      <c r="P761" s="42"/>
      <c r="Q761" s="69"/>
      <c r="R761" s="69"/>
      <c r="T761" s="42"/>
      <c r="U761" s="97"/>
      <c r="V761" s="42"/>
      <c r="W761" s="42"/>
    </row>
    <row r="762" spans="7:23" s="70" customFormat="1" ht="20.100000000000001" customHeight="1">
      <c r="G762" s="69"/>
      <c r="H762" s="69"/>
      <c r="I762" s="69"/>
      <c r="J762" s="69"/>
      <c r="K762" s="69"/>
      <c r="L762" s="42"/>
      <c r="M762" s="42"/>
      <c r="N762" s="42"/>
      <c r="O762" s="69"/>
      <c r="P762" s="42"/>
      <c r="Q762" s="69"/>
      <c r="R762" s="69"/>
      <c r="T762" s="42"/>
      <c r="U762" s="97"/>
      <c r="V762" s="42"/>
      <c r="W762" s="42"/>
    </row>
    <row r="763" spans="7:23" s="70" customFormat="1" ht="20.100000000000001" customHeight="1">
      <c r="G763" s="69"/>
      <c r="H763" s="69"/>
      <c r="I763" s="69"/>
      <c r="J763" s="69"/>
      <c r="K763" s="69"/>
      <c r="L763" s="42"/>
      <c r="M763" s="42"/>
      <c r="N763" s="42"/>
      <c r="O763" s="69"/>
      <c r="P763" s="42"/>
      <c r="Q763" s="69"/>
      <c r="R763" s="69"/>
      <c r="T763" s="42"/>
      <c r="U763" s="97"/>
      <c r="V763" s="42"/>
      <c r="W763" s="42"/>
    </row>
    <row r="764" spans="7:23" s="70" customFormat="1" ht="20.100000000000001" customHeight="1">
      <c r="G764" s="69"/>
      <c r="H764" s="69"/>
      <c r="I764" s="69"/>
      <c r="J764" s="69"/>
      <c r="K764" s="69"/>
      <c r="L764" s="42"/>
      <c r="M764" s="42"/>
      <c r="N764" s="42"/>
      <c r="O764" s="69"/>
      <c r="P764" s="42"/>
      <c r="Q764" s="69"/>
      <c r="R764" s="69"/>
      <c r="T764" s="42"/>
      <c r="U764" s="97"/>
      <c r="V764" s="42"/>
      <c r="W764" s="42"/>
    </row>
    <row r="765" spans="7:23" s="70" customFormat="1" ht="20.100000000000001" customHeight="1">
      <c r="G765" s="69"/>
      <c r="H765" s="69"/>
      <c r="I765" s="69"/>
      <c r="J765" s="69"/>
      <c r="K765" s="69"/>
      <c r="L765" s="42"/>
      <c r="M765" s="42"/>
      <c r="N765" s="42"/>
      <c r="O765" s="69"/>
      <c r="P765" s="42"/>
      <c r="Q765" s="69"/>
      <c r="R765" s="69"/>
      <c r="T765" s="42"/>
      <c r="U765" s="97"/>
      <c r="V765" s="42"/>
      <c r="W765" s="42"/>
    </row>
    <row r="766" spans="7:23" s="70" customFormat="1" ht="20.100000000000001" customHeight="1">
      <c r="G766" s="69"/>
      <c r="H766" s="69"/>
      <c r="I766" s="69"/>
      <c r="J766" s="69"/>
      <c r="K766" s="69"/>
      <c r="L766" s="42"/>
      <c r="M766" s="42"/>
      <c r="N766" s="42"/>
      <c r="O766" s="69"/>
      <c r="P766" s="42"/>
      <c r="Q766" s="69"/>
      <c r="R766" s="69"/>
      <c r="T766" s="42"/>
      <c r="U766" s="97"/>
      <c r="V766" s="42"/>
      <c r="W766" s="42"/>
    </row>
    <row r="767" spans="7:23" s="70" customFormat="1" ht="20.100000000000001" customHeight="1">
      <c r="G767" s="69"/>
      <c r="H767" s="69"/>
      <c r="I767" s="69"/>
      <c r="J767" s="69"/>
      <c r="K767" s="69"/>
      <c r="L767" s="42"/>
      <c r="M767" s="42"/>
      <c r="N767" s="42"/>
      <c r="O767" s="69"/>
      <c r="P767" s="42"/>
      <c r="Q767" s="69"/>
      <c r="R767" s="69"/>
      <c r="T767" s="42"/>
      <c r="U767" s="97"/>
      <c r="V767" s="42"/>
      <c r="W767" s="42"/>
    </row>
    <row r="768" spans="7:23" s="70" customFormat="1" ht="20.100000000000001" customHeight="1">
      <c r="G768" s="69"/>
      <c r="H768" s="69"/>
      <c r="I768" s="69"/>
      <c r="J768" s="69"/>
      <c r="K768" s="69"/>
      <c r="L768" s="42"/>
      <c r="M768" s="42"/>
      <c r="N768" s="42"/>
      <c r="O768" s="69"/>
      <c r="P768" s="42"/>
      <c r="Q768" s="69"/>
      <c r="R768" s="69"/>
      <c r="T768" s="42"/>
      <c r="U768" s="97"/>
      <c r="V768" s="42"/>
      <c r="W768" s="42"/>
    </row>
    <row r="769" spans="7:23" s="70" customFormat="1" ht="20.100000000000001" customHeight="1">
      <c r="G769" s="69"/>
      <c r="H769" s="69"/>
      <c r="I769" s="69"/>
      <c r="J769" s="69"/>
      <c r="K769" s="69"/>
      <c r="L769" s="42"/>
      <c r="M769" s="42"/>
      <c r="N769" s="42"/>
      <c r="O769" s="69"/>
      <c r="P769" s="42"/>
      <c r="Q769" s="69"/>
      <c r="R769" s="69"/>
      <c r="T769" s="42"/>
      <c r="U769" s="97"/>
      <c r="V769" s="42"/>
      <c r="W769" s="42"/>
    </row>
    <row r="770" spans="7:23" s="70" customFormat="1" ht="20.100000000000001" customHeight="1">
      <c r="G770" s="69"/>
      <c r="H770" s="69"/>
      <c r="I770" s="69"/>
      <c r="J770" s="69"/>
      <c r="K770" s="69"/>
      <c r="L770" s="42"/>
      <c r="M770" s="42"/>
      <c r="N770" s="42"/>
      <c r="O770" s="69"/>
      <c r="P770" s="42"/>
      <c r="Q770" s="69"/>
      <c r="R770" s="69"/>
      <c r="T770" s="42"/>
      <c r="U770" s="97"/>
      <c r="V770" s="42"/>
      <c r="W770" s="42"/>
    </row>
    <row r="771" spans="7:23" s="70" customFormat="1" ht="20.100000000000001" customHeight="1">
      <c r="G771" s="69"/>
      <c r="H771" s="69"/>
      <c r="I771" s="69"/>
      <c r="J771" s="69"/>
      <c r="K771" s="69"/>
      <c r="L771" s="42"/>
      <c r="M771" s="42"/>
      <c r="N771" s="42"/>
      <c r="O771" s="69"/>
      <c r="P771" s="42"/>
      <c r="Q771" s="69"/>
      <c r="R771" s="69"/>
      <c r="T771" s="42"/>
      <c r="U771" s="97"/>
      <c r="V771" s="42"/>
      <c r="W771" s="42"/>
    </row>
    <row r="772" spans="7:23" s="70" customFormat="1" ht="20.100000000000001" customHeight="1">
      <c r="G772" s="69"/>
      <c r="H772" s="69"/>
      <c r="I772" s="69"/>
      <c r="J772" s="69"/>
      <c r="K772" s="69"/>
      <c r="L772" s="42"/>
      <c r="M772" s="42"/>
      <c r="N772" s="42"/>
      <c r="O772" s="69"/>
      <c r="P772" s="42"/>
      <c r="Q772" s="69"/>
      <c r="R772" s="69"/>
      <c r="T772" s="42"/>
      <c r="U772" s="97"/>
      <c r="V772" s="42"/>
      <c r="W772" s="42"/>
    </row>
    <row r="773" spans="7:23" s="70" customFormat="1" ht="20.100000000000001" customHeight="1">
      <c r="G773" s="69"/>
      <c r="H773" s="69"/>
      <c r="I773" s="69"/>
      <c r="J773" s="69"/>
      <c r="K773" s="69"/>
      <c r="L773" s="42"/>
      <c r="M773" s="42"/>
      <c r="N773" s="42"/>
      <c r="O773" s="69"/>
      <c r="P773" s="42"/>
      <c r="Q773" s="69"/>
      <c r="R773" s="69"/>
      <c r="T773" s="42"/>
      <c r="U773" s="97"/>
      <c r="V773" s="42"/>
      <c r="W773" s="42"/>
    </row>
    <row r="774" spans="7:23" s="70" customFormat="1" ht="20.100000000000001" customHeight="1">
      <c r="G774" s="69"/>
      <c r="H774" s="69"/>
      <c r="I774" s="69"/>
      <c r="J774" s="69"/>
      <c r="K774" s="69"/>
      <c r="L774" s="42"/>
      <c r="M774" s="42"/>
      <c r="N774" s="42"/>
      <c r="O774" s="69"/>
      <c r="P774" s="42"/>
      <c r="Q774" s="69"/>
      <c r="R774" s="69"/>
      <c r="T774" s="42"/>
      <c r="U774" s="97"/>
      <c r="V774" s="42"/>
      <c r="W774" s="42"/>
    </row>
    <row r="775" spans="7:23" s="70" customFormat="1" ht="20.100000000000001" customHeight="1">
      <c r="G775" s="69"/>
      <c r="H775" s="69"/>
      <c r="I775" s="69"/>
      <c r="J775" s="69"/>
      <c r="K775" s="69"/>
      <c r="L775" s="42"/>
      <c r="M775" s="42"/>
      <c r="N775" s="42"/>
      <c r="O775" s="69"/>
      <c r="P775" s="42"/>
      <c r="Q775" s="69"/>
      <c r="R775" s="69"/>
      <c r="T775" s="42"/>
      <c r="U775" s="97"/>
      <c r="V775" s="42"/>
      <c r="W775" s="42"/>
    </row>
    <row r="776" spans="7:23" s="70" customFormat="1" ht="20.100000000000001" customHeight="1">
      <c r="G776" s="69"/>
      <c r="H776" s="69"/>
      <c r="I776" s="69"/>
      <c r="J776" s="69"/>
      <c r="K776" s="69"/>
      <c r="L776" s="42"/>
      <c r="M776" s="42"/>
      <c r="N776" s="42"/>
      <c r="O776" s="69"/>
      <c r="P776" s="42"/>
      <c r="Q776" s="69"/>
      <c r="R776" s="69"/>
      <c r="T776" s="42"/>
      <c r="U776" s="97"/>
      <c r="V776" s="42"/>
      <c r="W776" s="42"/>
    </row>
    <row r="777" spans="7:23" s="70" customFormat="1" ht="20.100000000000001" customHeight="1">
      <c r="G777" s="69"/>
      <c r="H777" s="69"/>
      <c r="I777" s="69"/>
      <c r="J777" s="69"/>
      <c r="K777" s="69"/>
      <c r="L777" s="42"/>
      <c r="M777" s="42"/>
      <c r="N777" s="42"/>
      <c r="O777" s="69"/>
      <c r="P777" s="42"/>
      <c r="Q777" s="69"/>
      <c r="R777" s="69"/>
      <c r="T777" s="42"/>
      <c r="U777" s="97"/>
      <c r="V777" s="42"/>
      <c r="W777" s="42"/>
    </row>
    <row r="778" spans="7:23" s="70" customFormat="1" ht="20.100000000000001" customHeight="1">
      <c r="G778" s="69"/>
      <c r="H778" s="69"/>
      <c r="I778" s="69"/>
      <c r="J778" s="69"/>
      <c r="K778" s="69"/>
      <c r="L778" s="42"/>
      <c r="M778" s="42"/>
      <c r="N778" s="42"/>
      <c r="O778" s="69"/>
      <c r="P778" s="42"/>
      <c r="Q778" s="69"/>
      <c r="R778" s="69"/>
      <c r="T778" s="42"/>
      <c r="U778" s="97"/>
      <c r="V778" s="42"/>
      <c r="W778" s="42"/>
    </row>
    <row r="779" spans="7:23" s="70" customFormat="1" ht="20.100000000000001" customHeight="1">
      <c r="G779" s="69"/>
      <c r="H779" s="69"/>
      <c r="I779" s="69"/>
      <c r="J779" s="69"/>
      <c r="K779" s="69"/>
      <c r="L779" s="42"/>
      <c r="M779" s="42"/>
      <c r="N779" s="42"/>
      <c r="O779" s="69"/>
      <c r="P779" s="42"/>
      <c r="Q779" s="69"/>
      <c r="R779" s="69"/>
      <c r="T779" s="42"/>
      <c r="U779" s="97"/>
      <c r="V779" s="42"/>
      <c r="W779" s="42"/>
    </row>
    <row r="780" spans="7:23" s="70" customFormat="1" ht="20.100000000000001" customHeight="1">
      <c r="G780" s="69"/>
      <c r="H780" s="69"/>
      <c r="I780" s="69"/>
      <c r="J780" s="69"/>
      <c r="K780" s="69"/>
      <c r="L780" s="42"/>
      <c r="M780" s="42"/>
      <c r="N780" s="42"/>
      <c r="O780" s="69"/>
      <c r="P780" s="42"/>
      <c r="Q780" s="69"/>
      <c r="R780" s="69"/>
      <c r="T780" s="42"/>
      <c r="U780" s="97"/>
      <c r="V780" s="42"/>
      <c r="W780" s="42"/>
    </row>
    <row r="781" spans="7:23" s="70" customFormat="1" ht="20.100000000000001" customHeight="1">
      <c r="G781" s="69"/>
      <c r="H781" s="69"/>
      <c r="I781" s="69"/>
      <c r="J781" s="69"/>
      <c r="K781" s="69"/>
      <c r="L781" s="42"/>
      <c r="M781" s="42"/>
      <c r="N781" s="42"/>
      <c r="O781" s="69"/>
      <c r="P781" s="42"/>
      <c r="Q781" s="69"/>
      <c r="R781" s="69"/>
      <c r="T781" s="42"/>
      <c r="U781" s="97"/>
      <c r="V781" s="42"/>
      <c r="W781" s="42"/>
    </row>
    <row r="782" spans="7:23" s="70" customFormat="1" ht="20.100000000000001" customHeight="1">
      <c r="G782" s="69"/>
      <c r="H782" s="69"/>
      <c r="I782" s="69"/>
      <c r="J782" s="69"/>
      <c r="K782" s="69"/>
      <c r="L782" s="42"/>
      <c r="M782" s="42"/>
      <c r="N782" s="42"/>
      <c r="O782" s="69"/>
      <c r="P782" s="42"/>
      <c r="Q782" s="69"/>
      <c r="R782" s="69"/>
      <c r="T782" s="42"/>
      <c r="U782" s="97"/>
      <c r="V782" s="42"/>
      <c r="W782" s="42"/>
    </row>
    <row r="783" spans="7:23" s="70" customFormat="1" ht="20.100000000000001" customHeight="1">
      <c r="G783" s="69"/>
      <c r="H783" s="69"/>
      <c r="I783" s="69"/>
      <c r="J783" s="69"/>
      <c r="K783" s="69"/>
      <c r="L783" s="42"/>
      <c r="M783" s="42"/>
      <c r="N783" s="42"/>
      <c r="O783" s="69"/>
      <c r="P783" s="42"/>
      <c r="Q783" s="69"/>
      <c r="R783" s="69"/>
      <c r="T783" s="42"/>
      <c r="U783" s="97"/>
      <c r="V783" s="42"/>
      <c r="W783" s="42"/>
    </row>
    <row r="784" spans="7:23" s="70" customFormat="1" ht="20.100000000000001" customHeight="1">
      <c r="G784" s="69"/>
      <c r="H784" s="69"/>
      <c r="I784" s="69"/>
      <c r="J784" s="69"/>
      <c r="K784" s="69"/>
      <c r="L784" s="42"/>
      <c r="M784" s="42"/>
      <c r="N784" s="42"/>
      <c r="O784" s="69"/>
      <c r="P784" s="42"/>
      <c r="Q784" s="69"/>
      <c r="R784" s="69"/>
      <c r="T784" s="42"/>
      <c r="U784" s="97"/>
      <c r="V784" s="42"/>
      <c r="W784" s="42"/>
    </row>
    <row r="785" spans="7:23" s="70" customFormat="1" ht="20.100000000000001" customHeight="1">
      <c r="G785" s="69"/>
      <c r="H785" s="69"/>
      <c r="I785" s="69"/>
      <c r="J785" s="69"/>
      <c r="K785" s="69"/>
      <c r="L785" s="42"/>
      <c r="M785" s="42"/>
      <c r="N785" s="42"/>
      <c r="O785" s="69"/>
      <c r="P785" s="42"/>
      <c r="Q785" s="69"/>
      <c r="R785" s="69"/>
      <c r="T785" s="42"/>
      <c r="U785" s="97"/>
      <c r="V785" s="42"/>
      <c r="W785" s="42"/>
    </row>
    <row r="786" spans="7:23" s="70" customFormat="1" ht="20.100000000000001" customHeight="1">
      <c r="G786" s="69"/>
      <c r="H786" s="69"/>
      <c r="I786" s="69"/>
      <c r="J786" s="69"/>
      <c r="K786" s="69"/>
      <c r="L786" s="42"/>
      <c r="M786" s="42"/>
      <c r="N786" s="42"/>
      <c r="O786" s="69"/>
      <c r="P786" s="42"/>
      <c r="Q786" s="69"/>
      <c r="R786" s="69"/>
      <c r="T786" s="42"/>
      <c r="U786" s="97"/>
      <c r="V786" s="42"/>
      <c r="W786" s="42"/>
    </row>
    <row r="787" spans="7:23" s="70" customFormat="1" ht="20.100000000000001" customHeight="1">
      <c r="G787" s="69"/>
      <c r="H787" s="69"/>
      <c r="I787" s="69"/>
      <c r="J787" s="69"/>
      <c r="K787" s="69"/>
      <c r="L787" s="42"/>
      <c r="M787" s="42"/>
      <c r="N787" s="42"/>
      <c r="O787" s="69"/>
      <c r="P787" s="42"/>
      <c r="Q787" s="69"/>
      <c r="R787" s="69"/>
      <c r="T787" s="42"/>
      <c r="U787" s="97"/>
      <c r="V787" s="42"/>
      <c r="W787" s="42"/>
    </row>
    <row r="788" spans="7:23" s="70" customFormat="1" ht="20.100000000000001" customHeight="1">
      <c r="G788" s="69"/>
      <c r="H788" s="69"/>
      <c r="I788" s="69"/>
      <c r="J788" s="69"/>
      <c r="K788" s="69"/>
      <c r="L788" s="42"/>
      <c r="M788" s="42"/>
      <c r="N788" s="42"/>
      <c r="O788" s="69"/>
      <c r="P788" s="42"/>
      <c r="Q788" s="69"/>
      <c r="R788" s="69"/>
      <c r="T788" s="42"/>
      <c r="U788" s="97"/>
      <c r="V788" s="42"/>
      <c r="W788" s="42"/>
    </row>
    <row r="789" spans="7:23" s="70" customFormat="1" ht="20.100000000000001" customHeight="1">
      <c r="G789" s="69"/>
      <c r="H789" s="69"/>
      <c r="I789" s="69"/>
      <c r="J789" s="69"/>
      <c r="K789" s="69"/>
      <c r="L789" s="42"/>
      <c r="M789" s="42"/>
      <c r="N789" s="42"/>
      <c r="O789" s="69"/>
      <c r="P789" s="42"/>
      <c r="Q789" s="69"/>
      <c r="R789" s="69"/>
      <c r="T789" s="42"/>
      <c r="U789" s="97"/>
      <c r="V789" s="42"/>
      <c r="W789" s="42"/>
    </row>
    <row r="790" spans="7:23" s="70" customFormat="1" ht="20.100000000000001" customHeight="1">
      <c r="G790" s="69"/>
      <c r="H790" s="69"/>
      <c r="I790" s="69"/>
      <c r="J790" s="69"/>
      <c r="K790" s="69"/>
      <c r="L790" s="42"/>
      <c r="M790" s="42"/>
      <c r="N790" s="42"/>
      <c r="O790" s="69"/>
      <c r="P790" s="42"/>
      <c r="Q790" s="69"/>
      <c r="R790" s="69"/>
      <c r="T790" s="42"/>
      <c r="U790" s="97"/>
      <c r="V790" s="42"/>
      <c r="W790" s="42"/>
    </row>
    <row r="791" spans="7:23" s="70" customFormat="1" ht="20.100000000000001" customHeight="1">
      <c r="G791" s="69"/>
      <c r="H791" s="69"/>
      <c r="I791" s="69"/>
      <c r="J791" s="69"/>
      <c r="K791" s="69"/>
      <c r="L791" s="42"/>
      <c r="M791" s="42"/>
      <c r="N791" s="42"/>
      <c r="O791" s="69"/>
      <c r="P791" s="42"/>
      <c r="Q791" s="69"/>
      <c r="R791" s="69"/>
      <c r="T791" s="42"/>
      <c r="U791" s="97"/>
      <c r="V791" s="42"/>
      <c r="W791" s="42"/>
    </row>
    <row r="792" spans="7:23" s="70" customFormat="1" ht="20.100000000000001" customHeight="1">
      <c r="G792" s="69"/>
      <c r="H792" s="69"/>
      <c r="I792" s="69"/>
      <c r="J792" s="69"/>
      <c r="K792" s="69"/>
      <c r="L792" s="42"/>
      <c r="M792" s="42"/>
      <c r="N792" s="42"/>
      <c r="O792" s="69"/>
      <c r="P792" s="42"/>
      <c r="Q792" s="69"/>
      <c r="R792" s="69"/>
      <c r="T792" s="42"/>
      <c r="U792" s="97"/>
      <c r="V792" s="42"/>
      <c r="W792" s="42"/>
    </row>
    <row r="793" spans="7:23" s="70" customFormat="1" ht="20.100000000000001" customHeight="1">
      <c r="G793" s="69"/>
      <c r="H793" s="69"/>
      <c r="I793" s="69"/>
      <c r="J793" s="69"/>
      <c r="K793" s="69"/>
      <c r="L793" s="42"/>
      <c r="M793" s="42"/>
      <c r="N793" s="42"/>
      <c r="O793" s="69"/>
      <c r="P793" s="42"/>
      <c r="Q793" s="69"/>
      <c r="R793" s="69"/>
      <c r="T793" s="42"/>
      <c r="U793" s="97"/>
      <c r="V793" s="42"/>
      <c r="W793" s="42"/>
    </row>
    <row r="794" spans="7:23" s="70" customFormat="1" ht="20.100000000000001" customHeight="1">
      <c r="G794" s="69"/>
      <c r="H794" s="69"/>
      <c r="I794" s="69"/>
      <c r="J794" s="69"/>
      <c r="K794" s="69"/>
      <c r="L794" s="42"/>
      <c r="M794" s="42"/>
      <c r="N794" s="42"/>
      <c r="O794" s="69"/>
      <c r="P794" s="42"/>
      <c r="Q794" s="69"/>
      <c r="R794" s="69"/>
      <c r="T794" s="42"/>
      <c r="U794" s="97"/>
      <c r="V794" s="42"/>
      <c r="W794" s="42"/>
    </row>
    <row r="795" spans="7:23" s="70" customFormat="1" ht="20.100000000000001" customHeight="1">
      <c r="G795" s="69"/>
      <c r="H795" s="69"/>
      <c r="I795" s="69"/>
      <c r="J795" s="69"/>
      <c r="K795" s="69"/>
      <c r="L795" s="42"/>
      <c r="M795" s="42"/>
      <c r="N795" s="42"/>
      <c r="O795" s="69"/>
      <c r="P795" s="42"/>
      <c r="Q795" s="69"/>
      <c r="R795" s="69"/>
      <c r="T795" s="42"/>
      <c r="U795" s="97"/>
      <c r="V795" s="42"/>
      <c r="W795" s="42"/>
    </row>
    <row r="796" spans="7:23" s="70" customFormat="1" ht="20.100000000000001" customHeight="1">
      <c r="G796" s="69"/>
      <c r="H796" s="69"/>
      <c r="I796" s="69"/>
      <c r="J796" s="69"/>
      <c r="K796" s="69"/>
      <c r="L796" s="42"/>
      <c r="M796" s="42"/>
      <c r="N796" s="42"/>
      <c r="O796" s="69"/>
      <c r="P796" s="42"/>
      <c r="Q796" s="69"/>
      <c r="R796" s="69"/>
      <c r="T796" s="42"/>
      <c r="U796" s="97"/>
      <c r="V796" s="42"/>
      <c r="W796" s="42"/>
    </row>
    <row r="797" spans="7:23" s="70" customFormat="1" ht="20.100000000000001" customHeight="1">
      <c r="G797" s="69"/>
      <c r="H797" s="69"/>
      <c r="I797" s="69"/>
      <c r="J797" s="69"/>
      <c r="K797" s="69"/>
      <c r="L797" s="42"/>
      <c r="M797" s="42"/>
      <c r="N797" s="42"/>
      <c r="O797" s="69"/>
      <c r="P797" s="42"/>
      <c r="Q797" s="69"/>
      <c r="R797" s="69"/>
      <c r="T797" s="42"/>
      <c r="U797" s="97"/>
      <c r="V797" s="42"/>
      <c r="W797" s="42"/>
    </row>
    <row r="798" spans="7:23" s="70" customFormat="1" ht="20.100000000000001" customHeight="1">
      <c r="G798" s="69"/>
      <c r="H798" s="69"/>
      <c r="I798" s="69"/>
      <c r="J798" s="69"/>
      <c r="K798" s="69"/>
      <c r="L798" s="42"/>
      <c r="M798" s="42"/>
      <c r="N798" s="42"/>
      <c r="O798" s="69"/>
      <c r="P798" s="42"/>
      <c r="Q798" s="69"/>
      <c r="R798" s="69"/>
      <c r="T798" s="42"/>
      <c r="U798" s="97"/>
      <c r="V798" s="42"/>
      <c r="W798" s="42"/>
    </row>
    <row r="799" spans="7:23" s="70" customFormat="1" ht="20.100000000000001" customHeight="1">
      <c r="G799" s="69"/>
      <c r="H799" s="69"/>
      <c r="I799" s="69"/>
      <c r="J799" s="69"/>
      <c r="K799" s="69"/>
      <c r="L799" s="42"/>
      <c r="M799" s="42"/>
      <c r="N799" s="42"/>
      <c r="O799" s="69"/>
      <c r="P799" s="42"/>
      <c r="Q799" s="69"/>
      <c r="R799" s="69"/>
      <c r="T799" s="42"/>
      <c r="U799" s="97"/>
      <c r="V799" s="42"/>
      <c r="W799" s="42"/>
    </row>
    <row r="800" spans="7:23" s="70" customFormat="1" ht="20.100000000000001" customHeight="1">
      <c r="G800" s="69"/>
      <c r="H800" s="69"/>
      <c r="I800" s="69"/>
      <c r="J800" s="69"/>
      <c r="K800" s="69"/>
      <c r="L800" s="42"/>
      <c r="M800" s="42"/>
      <c r="N800" s="42"/>
      <c r="O800" s="69"/>
      <c r="P800" s="42"/>
      <c r="Q800" s="69"/>
      <c r="R800" s="69"/>
      <c r="T800" s="42"/>
      <c r="U800" s="97"/>
      <c r="V800" s="42"/>
      <c r="W800" s="42"/>
    </row>
    <row r="801" spans="7:23" s="70" customFormat="1" ht="20.100000000000001" customHeight="1">
      <c r="G801" s="69"/>
      <c r="H801" s="69"/>
      <c r="I801" s="69"/>
      <c r="J801" s="69"/>
      <c r="K801" s="69"/>
      <c r="L801" s="42"/>
      <c r="M801" s="42"/>
      <c r="N801" s="42"/>
      <c r="O801" s="69"/>
      <c r="P801" s="42"/>
      <c r="Q801" s="69"/>
      <c r="R801" s="69"/>
      <c r="T801" s="42"/>
      <c r="U801" s="97"/>
      <c r="V801" s="42"/>
      <c r="W801" s="42"/>
    </row>
    <row r="802" spans="7:23" s="70" customFormat="1" ht="20.100000000000001" customHeight="1">
      <c r="G802" s="69"/>
      <c r="H802" s="69"/>
      <c r="I802" s="69"/>
      <c r="J802" s="69"/>
      <c r="K802" s="69"/>
      <c r="L802" s="42"/>
      <c r="M802" s="42"/>
      <c r="N802" s="42"/>
      <c r="O802" s="69"/>
      <c r="P802" s="42"/>
      <c r="Q802" s="69"/>
      <c r="R802" s="69"/>
      <c r="T802" s="42"/>
      <c r="U802" s="97"/>
      <c r="V802" s="42"/>
      <c r="W802" s="42"/>
    </row>
    <row r="803" spans="7:23" s="70" customFormat="1" ht="20.100000000000001" customHeight="1">
      <c r="G803" s="69"/>
      <c r="H803" s="69"/>
      <c r="I803" s="69"/>
      <c r="J803" s="69"/>
      <c r="K803" s="69"/>
      <c r="L803" s="42"/>
      <c r="M803" s="42"/>
      <c r="N803" s="42"/>
      <c r="O803" s="69"/>
      <c r="P803" s="42"/>
      <c r="Q803" s="69"/>
      <c r="R803" s="69"/>
      <c r="T803" s="42"/>
      <c r="U803" s="97"/>
      <c r="V803" s="42"/>
      <c r="W803" s="42"/>
    </row>
    <row r="804" spans="7:23" s="70" customFormat="1" ht="20.100000000000001" customHeight="1">
      <c r="G804" s="69"/>
      <c r="H804" s="69"/>
      <c r="I804" s="69"/>
      <c r="J804" s="69"/>
      <c r="K804" s="69"/>
      <c r="L804" s="42"/>
      <c r="M804" s="42"/>
      <c r="N804" s="42"/>
      <c r="O804" s="69"/>
      <c r="P804" s="42"/>
      <c r="Q804" s="69"/>
      <c r="R804" s="69"/>
      <c r="T804" s="42"/>
      <c r="U804" s="97"/>
      <c r="V804" s="42"/>
      <c r="W804" s="42"/>
    </row>
    <row r="805" spans="7:23" s="70" customFormat="1" ht="20.100000000000001" customHeight="1">
      <c r="G805" s="69"/>
      <c r="H805" s="69"/>
      <c r="I805" s="69"/>
      <c r="J805" s="69"/>
      <c r="K805" s="69"/>
      <c r="L805" s="42"/>
      <c r="M805" s="42"/>
      <c r="N805" s="42"/>
      <c r="O805" s="69"/>
      <c r="P805" s="42"/>
      <c r="Q805" s="69"/>
      <c r="R805" s="69"/>
      <c r="T805" s="42"/>
      <c r="U805" s="97"/>
      <c r="V805" s="42"/>
      <c r="W805" s="42"/>
    </row>
    <row r="806" spans="7:23" s="70" customFormat="1" ht="20.100000000000001" customHeight="1">
      <c r="G806" s="69"/>
      <c r="H806" s="69"/>
      <c r="I806" s="69"/>
      <c r="J806" s="69"/>
      <c r="K806" s="69"/>
      <c r="L806" s="42"/>
      <c r="M806" s="42"/>
      <c r="N806" s="42"/>
      <c r="O806" s="69"/>
      <c r="P806" s="42"/>
      <c r="Q806" s="69"/>
      <c r="R806" s="69"/>
      <c r="T806" s="42"/>
      <c r="U806" s="97"/>
      <c r="V806" s="42"/>
      <c r="W806" s="42"/>
    </row>
    <row r="807" spans="7:23" s="70" customFormat="1" ht="20.100000000000001" customHeight="1">
      <c r="G807" s="69"/>
      <c r="H807" s="69"/>
      <c r="I807" s="69"/>
      <c r="J807" s="69"/>
      <c r="K807" s="69"/>
      <c r="L807" s="42"/>
      <c r="M807" s="42"/>
      <c r="N807" s="42"/>
      <c r="O807" s="69"/>
      <c r="P807" s="42"/>
      <c r="Q807" s="69"/>
      <c r="R807" s="69"/>
      <c r="T807" s="42"/>
      <c r="U807" s="97"/>
      <c r="V807" s="42"/>
      <c r="W807" s="42"/>
    </row>
    <row r="808" spans="7:23" s="70" customFormat="1" ht="20.100000000000001" customHeight="1">
      <c r="G808" s="69"/>
      <c r="H808" s="69"/>
      <c r="I808" s="69"/>
      <c r="J808" s="69"/>
      <c r="K808" s="69"/>
      <c r="L808" s="42"/>
      <c r="M808" s="42"/>
      <c r="N808" s="42"/>
      <c r="O808" s="69"/>
      <c r="P808" s="42"/>
      <c r="Q808" s="69"/>
      <c r="R808" s="69"/>
      <c r="T808" s="42"/>
      <c r="U808" s="97"/>
      <c r="V808" s="42"/>
      <c r="W808" s="42"/>
    </row>
    <row r="809" spans="7:23" s="70" customFormat="1" ht="20.100000000000001" customHeight="1">
      <c r="G809" s="69"/>
      <c r="H809" s="69"/>
      <c r="I809" s="69"/>
      <c r="J809" s="69"/>
      <c r="K809" s="69"/>
      <c r="L809" s="42"/>
      <c r="M809" s="42"/>
      <c r="N809" s="42"/>
      <c r="O809" s="69"/>
      <c r="P809" s="42"/>
      <c r="Q809" s="69"/>
      <c r="R809" s="69"/>
      <c r="T809" s="42"/>
      <c r="U809" s="97"/>
      <c r="V809" s="42"/>
      <c r="W809" s="42"/>
    </row>
    <row r="810" spans="7:23" s="70" customFormat="1" ht="20.100000000000001" customHeight="1">
      <c r="G810" s="69"/>
      <c r="H810" s="69"/>
      <c r="I810" s="69"/>
      <c r="J810" s="69"/>
      <c r="K810" s="69"/>
      <c r="L810" s="42"/>
      <c r="M810" s="42"/>
      <c r="N810" s="42"/>
      <c r="O810" s="69"/>
      <c r="P810" s="42"/>
      <c r="Q810" s="69"/>
      <c r="R810" s="69"/>
      <c r="T810" s="42"/>
      <c r="U810" s="97"/>
      <c r="V810" s="42"/>
      <c r="W810" s="42"/>
    </row>
    <row r="811" spans="7:23" s="70" customFormat="1" ht="20.100000000000001" customHeight="1">
      <c r="G811" s="69"/>
      <c r="H811" s="69"/>
      <c r="I811" s="69"/>
      <c r="J811" s="69"/>
      <c r="K811" s="69"/>
      <c r="L811" s="42"/>
      <c r="M811" s="42"/>
      <c r="N811" s="42"/>
      <c r="O811" s="69"/>
      <c r="P811" s="42"/>
      <c r="Q811" s="69"/>
      <c r="R811" s="69"/>
      <c r="T811" s="42"/>
      <c r="U811" s="97"/>
      <c r="V811" s="42"/>
      <c r="W811" s="42"/>
    </row>
    <row r="812" spans="7:23" s="70" customFormat="1" ht="20.100000000000001" customHeight="1">
      <c r="G812" s="69"/>
      <c r="H812" s="69"/>
      <c r="I812" s="69"/>
      <c r="J812" s="69"/>
      <c r="K812" s="69"/>
      <c r="L812" s="42"/>
      <c r="M812" s="42"/>
      <c r="N812" s="42"/>
      <c r="O812" s="69"/>
      <c r="P812" s="42"/>
      <c r="Q812" s="69"/>
      <c r="R812" s="69"/>
      <c r="T812" s="42"/>
      <c r="U812" s="97"/>
      <c r="V812" s="42"/>
      <c r="W812" s="42"/>
    </row>
    <row r="813" spans="7:23" s="70" customFormat="1" ht="20.100000000000001" customHeight="1">
      <c r="G813" s="69"/>
      <c r="H813" s="69"/>
      <c r="I813" s="69"/>
      <c r="J813" s="69"/>
      <c r="K813" s="69"/>
      <c r="L813" s="42"/>
      <c r="M813" s="42"/>
      <c r="N813" s="42"/>
      <c r="O813" s="69"/>
      <c r="P813" s="42"/>
      <c r="Q813" s="69"/>
      <c r="R813" s="69"/>
      <c r="T813" s="42"/>
      <c r="U813" s="97"/>
      <c r="V813" s="42"/>
      <c r="W813" s="42"/>
    </row>
    <row r="814" spans="7:23" s="70" customFormat="1" ht="20.100000000000001" customHeight="1">
      <c r="G814" s="69"/>
      <c r="H814" s="69"/>
      <c r="I814" s="69"/>
      <c r="J814" s="69"/>
      <c r="K814" s="69"/>
      <c r="L814" s="42"/>
      <c r="M814" s="42"/>
      <c r="N814" s="42"/>
      <c r="O814" s="69"/>
      <c r="P814" s="42"/>
      <c r="Q814" s="69"/>
      <c r="R814" s="69"/>
      <c r="T814" s="42"/>
      <c r="U814" s="97"/>
      <c r="V814" s="42"/>
      <c r="W814" s="42"/>
    </row>
    <row r="815" spans="7:23" s="70" customFormat="1" ht="20.100000000000001" customHeight="1">
      <c r="G815" s="69"/>
      <c r="H815" s="69"/>
      <c r="I815" s="69"/>
      <c r="J815" s="69"/>
      <c r="K815" s="69"/>
      <c r="L815" s="42"/>
      <c r="M815" s="42"/>
      <c r="N815" s="42"/>
      <c r="O815" s="69"/>
      <c r="P815" s="42"/>
      <c r="Q815" s="69"/>
      <c r="R815" s="69"/>
      <c r="T815" s="42"/>
      <c r="U815" s="97"/>
      <c r="V815" s="42"/>
      <c r="W815" s="42"/>
    </row>
    <row r="816" spans="7:23" s="70" customFormat="1" ht="20.100000000000001" customHeight="1">
      <c r="G816" s="69"/>
      <c r="H816" s="69"/>
      <c r="I816" s="69"/>
      <c r="J816" s="69"/>
      <c r="K816" s="69"/>
      <c r="L816" s="42"/>
      <c r="M816" s="42"/>
      <c r="N816" s="42"/>
      <c r="O816" s="69"/>
      <c r="P816" s="42"/>
      <c r="Q816" s="69"/>
      <c r="R816" s="69"/>
      <c r="T816" s="42"/>
      <c r="U816" s="97"/>
      <c r="V816" s="42"/>
      <c r="W816" s="42"/>
    </row>
    <row r="817" spans="7:23" s="70" customFormat="1" ht="20.100000000000001" customHeight="1">
      <c r="G817" s="69"/>
      <c r="H817" s="69"/>
      <c r="I817" s="69"/>
      <c r="J817" s="69"/>
      <c r="K817" s="69"/>
      <c r="L817" s="42"/>
      <c r="M817" s="42"/>
      <c r="N817" s="42"/>
      <c r="O817" s="69"/>
      <c r="P817" s="42"/>
      <c r="Q817" s="69"/>
      <c r="R817" s="69"/>
      <c r="T817" s="42"/>
      <c r="U817" s="97"/>
      <c r="V817" s="42"/>
      <c r="W817" s="42"/>
    </row>
    <row r="818" spans="7:23" s="70" customFormat="1" ht="20.100000000000001" customHeight="1">
      <c r="G818" s="69"/>
      <c r="H818" s="69"/>
      <c r="I818" s="69"/>
      <c r="J818" s="69"/>
      <c r="K818" s="69"/>
      <c r="L818" s="42"/>
      <c r="M818" s="42"/>
      <c r="N818" s="42"/>
      <c r="O818" s="69"/>
      <c r="P818" s="42"/>
      <c r="Q818" s="69"/>
      <c r="R818" s="69"/>
      <c r="T818" s="42"/>
      <c r="U818" s="97"/>
      <c r="V818" s="42"/>
      <c r="W818" s="42"/>
    </row>
    <row r="819" spans="7:23" s="70" customFormat="1" ht="20.100000000000001" customHeight="1">
      <c r="G819" s="69"/>
      <c r="H819" s="69"/>
      <c r="I819" s="69"/>
      <c r="J819" s="69"/>
      <c r="K819" s="69"/>
      <c r="L819" s="42"/>
      <c r="M819" s="42"/>
      <c r="N819" s="42"/>
      <c r="O819" s="69"/>
      <c r="P819" s="42"/>
      <c r="Q819" s="69"/>
      <c r="R819" s="69"/>
      <c r="T819" s="42"/>
      <c r="U819" s="97"/>
      <c r="V819" s="42"/>
      <c r="W819" s="42"/>
    </row>
    <row r="820" spans="7:23" s="70" customFormat="1" ht="20.100000000000001" customHeight="1">
      <c r="G820" s="69"/>
      <c r="H820" s="69"/>
      <c r="I820" s="69"/>
      <c r="J820" s="69"/>
      <c r="K820" s="69"/>
      <c r="L820" s="42"/>
      <c r="M820" s="42"/>
      <c r="N820" s="42"/>
      <c r="O820" s="69"/>
      <c r="P820" s="42"/>
      <c r="Q820" s="69"/>
      <c r="R820" s="69"/>
      <c r="T820" s="42"/>
      <c r="U820" s="97"/>
      <c r="V820" s="42"/>
      <c r="W820" s="42"/>
    </row>
    <row r="821" spans="7:23" s="70" customFormat="1" ht="20.100000000000001" customHeight="1">
      <c r="G821" s="69"/>
      <c r="H821" s="69"/>
      <c r="I821" s="69"/>
      <c r="J821" s="69"/>
      <c r="K821" s="69"/>
      <c r="L821" s="42"/>
      <c r="M821" s="42"/>
      <c r="N821" s="42"/>
      <c r="O821" s="69"/>
      <c r="P821" s="42"/>
      <c r="Q821" s="69"/>
      <c r="R821" s="69"/>
      <c r="T821" s="42"/>
      <c r="U821" s="97"/>
      <c r="V821" s="42"/>
      <c r="W821" s="42"/>
    </row>
    <row r="822" spans="7:23" s="70" customFormat="1" ht="20.100000000000001" customHeight="1">
      <c r="G822" s="69"/>
      <c r="H822" s="69"/>
      <c r="I822" s="69"/>
      <c r="J822" s="69"/>
      <c r="K822" s="69"/>
      <c r="L822" s="42"/>
      <c r="M822" s="42"/>
      <c r="N822" s="42"/>
      <c r="O822" s="69"/>
      <c r="P822" s="42"/>
      <c r="Q822" s="69"/>
      <c r="R822" s="69"/>
      <c r="T822" s="42"/>
      <c r="U822" s="97"/>
      <c r="V822" s="42"/>
      <c r="W822" s="42"/>
    </row>
    <row r="823" spans="7:23" s="70" customFormat="1" ht="20.100000000000001" customHeight="1">
      <c r="G823" s="69"/>
      <c r="H823" s="69"/>
      <c r="I823" s="69"/>
      <c r="J823" s="69"/>
      <c r="K823" s="69"/>
      <c r="L823" s="42"/>
      <c r="M823" s="42"/>
      <c r="N823" s="42"/>
      <c r="O823" s="69"/>
      <c r="P823" s="42"/>
      <c r="Q823" s="69"/>
      <c r="R823" s="69"/>
      <c r="T823" s="42"/>
      <c r="U823" s="97"/>
      <c r="V823" s="42"/>
      <c r="W823" s="42"/>
    </row>
    <row r="824" spans="7:23" s="70" customFormat="1" ht="20.100000000000001" customHeight="1">
      <c r="G824" s="69"/>
      <c r="H824" s="69"/>
      <c r="I824" s="69"/>
      <c r="J824" s="69"/>
      <c r="K824" s="69"/>
      <c r="L824" s="42"/>
      <c r="M824" s="42"/>
      <c r="N824" s="42"/>
      <c r="O824" s="69"/>
      <c r="P824" s="42"/>
      <c r="Q824" s="69"/>
      <c r="R824" s="69"/>
      <c r="T824" s="42"/>
      <c r="U824" s="97"/>
      <c r="V824" s="42"/>
      <c r="W824" s="42"/>
    </row>
    <row r="825" spans="7:23" s="70" customFormat="1" ht="20.100000000000001" customHeight="1">
      <c r="G825" s="69"/>
      <c r="H825" s="69"/>
      <c r="I825" s="69"/>
      <c r="J825" s="69"/>
      <c r="K825" s="69"/>
      <c r="L825" s="42"/>
      <c r="M825" s="42"/>
      <c r="N825" s="42"/>
      <c r="O825" s="69"/>
      <c r="P825" s="42"/>
      <c r="Q825" s="69"/>
      <c r="R825" s="69"/>
      <c r="T825" s="42"/>
      <c r="U825" s="97"/>
      <c r="V825" s="42"/>
      <c r="W825" s="42"/>
    </row>
    <row r="826" spans="7:23" s="70" customFormat="1" ht="20.100000000000001" customHeight="1">
      <c r="G826" s="69"/>
      <c r="H826" s="69"/>
      <c r="I826" s="69"/>
      <c r="J826" s="69"/>
      <c r="K826" s="69"/>
      <c r="L826" s="42"/>
      <c r="M826" s="42"/>
      <c r="N826" s="42"/>
      <c r="O826" s="69"/>
      <c r="P826" s="42"/>
      <c r="Q826" s="69"/>
      <c r="R826" s="69"/>
      <c r="T826" s="42"/>
      <c r="U826" s="97"/>
      <c r="V826" s="42"/>
      <c r="W826" s="42"/>
    </row>
    <row r="827" spans="7:23" s="70" customFormat="1" ht="20.100000000000001" customHeight="1">
      <c r="G827" s="69"/>
      <c r="H827" s="69"/>
      <c r="I827" s="69"/>
      <c r="J827" s="69"/>
      <c r="K827" s="69"/>
      <c r="L827" s="42"/>
      <c r="M827" s="42"/>
      <c r="N827" s="42"/>
      <c r="O827" s="69"/>
      <c r="P827" s="42"/>
      <c r="Q827" s="69"/>
      <c r="R827" s="69"/>
      <c r="T827" s="42"/>
      <c r="U827" s="97"/>
      <c r="V827" s="42"/>
      <c r="W827" s="42"/>
    </row>
    <row r="828" spans="7:23" s="70" customFormat="1" ht="20.100000000000001" customHeight="1">
      <c r="G828" s="69"/>
      <c r="H828" s="69"/>
      <c r="I828" s="69"/>
      <c r="J828" s="69"/>
      <c r="K828" s="69"/>
      <c r="L828" s="42"/>
      <c r="M828" s="42"/>
      <c r="N828" s="42"/>
      <c r="O828" s="69"/>
      <c r="P828" s="42"/>
      <c r="Q828" s="69"/>
      <c r="R828" s="69"/>
      <c r="T828" s="42"/>
      <c r="U828" s="97"/>
      <c r="V828" s="42"/>
      <c r="W828" s="42"/>
    </row>
    <row r="829" spans="7:23" s="70" customFormat="1" ht="20.100000000000001" customHeight="1">
      <c r="G829" s="69"/>
      <c r="H829" s="69"/>
      <c r="I829" s="69"/>
      <c r="J829" s="69"/>
      <c r="K829" s="69"/>
      <c r="L829" s="42"/>
      <c r="M829" s="42"/>
      <c r="N829" s="42"/>
      <c r="O829" s="69"/>
      <c r="P829" s="42"/>
      <c r="Q829" s="69"/>
      <c r="R829" s="69"/>
      <c r="T829" s="42"/>
      <c r="U829" s="97"/>
      <c r="V829" s="42"/>
      <c r="W829" s="42"/>
    </row>
    <row r="830" spans="7:23" s="70" customFormat="1" ht="20.100000000000001" customHeight="1">
      <c r="G830" s="69"/>
      <c r="H830" s="69"/>
      <c r="I830" s="69"/>
      <c r="J830" s="69"/>
      <c r="K830" s="69"/>
      <c r="L830" s="42"/>
      <c r="M830" s="42"/>
      <c r="N830" s="42"/>
      <c r="O830" s="69"/>
      <c r="P830" s="42"/>
      <c r="Q830" s="69"/>
      <c r="R830" s="69"/>
      <c r="T830" s="42"/>
      <c r="U830" s="97"/>
      <c r="V830" s="42"/>
      <c r="W830" s="42"/>
    </row>
    <row r="831" spans="7:23" s="70" customFormat="1" ht="20.100000000000001" customHeight="1">
      <c r="G831" s="69"/>
      <c r="H831" s="69"/>
      <c r="I831" s="69"/>
      <c r="J831" s="69"/>
      <c r="K831" s="69"/>
      <c r="L831" s="42"/>
      <c r="M831" s="42"/>
      <c r="N831" s="42"/>
      <c r="O831" s="69"/>
      <c r="P831" s="42"/>
      <c r="Q831" s="69"/>
      <c r="R831" s="69"/>
      <c r="T831" s="42"/>
      <c r="U831" s="97"/>
      <c r="V831" s="42"/>
      <c r="W831" s="42"/>
    </row>
    <row r="832" spans="7:23" s="70" customFormat="1" ht="20.100000000000001" customHeight="1">
      <c r="G832" s="69"/>
      <c r="H832" s="69"/>
      <c r="I832" s="69"/>
      <c r="J832" s="69"/>
      <c r="K832" s="69"/>
      <c r="L832" s="42"/>
      <c r="M832" s="42"/>
      <c r="N832" s="42"/>
      <c r="O832" s="69"/>
      <c r="P832" s="42"/>
      <c r="Q832" s="69"/>
      <c r="R832" s="69"/>
      <c r="T832" s="42"/>
      <c r="U832" s="97"/>
      <c r="V832" s="42"/>
      <c r="W832" s="42"/>
    </row>
    <row r="833" spans="7:23" s="70" customFormat="1" ht="20.100000000000001" customHeight="1">
      <c r="G833" s="69"/>
      <c r="H833" s="69"/>
      <c r="I833" s="69"/>
      <c r="J833" s="69"/>
      <c r="K833" s="69"/>
      <c r="L833" s="42"/>
      <c r="M833" s="42"/>
      <c r="N833" s="42"/>
      <c r="O833" s="69"/>
      <c r="P833" s="42"/>
      <c r="Q833" s="69"/>
      <c r="R833" s="69"/>
      <c r="T833" s="42"/>
      <c r="U833" s="97"/>
      <c r="V833" s="42"/>
      <c r="W833" s="42"/>
    </row>
    <row r="834" spans="7:23" s="70" customFormat="1" ht="20.100000000000001" customHeight="1">
      <c r="G834" s="69"/>
      <c r="H834" s="69"/>
      <c r="I834" s="69"/>
      <c r="J834" s="69"/>
      <c r="K834" s="69"/>
      <c r="L834" s="42"/>
      <c r="M834" s="42"/>
      <c r="N834" s="42"/>
      <c r="O834" s="69"/>
      <c r="P834" s="42"/>
      <c r="Q834" s="69"/>
      <c r="R834" s="69"/>
      <c r="T834" s="42"/>
      <c r="U834" s="97"/>
      <c r="V834" s="42"/>
      <c r="W834" s="42"/>
    </row>
    <row r="835" spans="7:23" s="70" customFormat="1" ht="20.100000000000001" customHeight="1">
      <c r="G835" s="69"/>
      <c r="H835" s="69"/>
      <c r="I835" s="69"/>
      <c r="J835" s="69"/>
      <c r="K835" s="69"/>
      <c r="L835" s="42"/>
      <c r="M835" s="42"/>
      <c r="N835" s="42"/>
      <c r="O835" s="69"/>
      <c r="P835" s="42"/>
      <c r="Q835" s="69"/>
      <c r="R835" s="69"/>
      <c r="T835" s="42"/>
      <c r="U835" s="97"/>
      <c r="V835" s="42"/>
      <c r="W835" s="42"/>
    </row>
    <row r="836" spans="7:23" s="70" customFormat="1" ht="20.100000000000001" customHeight="1">
      <c r="G836" s="69"/>
      <c r="H836" s="69"/>
      <c r="I836" s="69"/>
      <c r="J836" s="69"/>
      <c r="K836" s="69"/>
      <c r="L836" s="42"/>
      <c r="M836" s="42"/>
      <c r="N836" s="42"/>
      <c r="O836" s="69"/>
      <c r="P836" s="42"/>
      <c r="Q836" s="69"/>
      <c r="R836" s="69"/>
      <c r="T836" s="42"/>
      <c r="U836" s="97"/>
      <c r="V836" s="42"/>
      <c r="W836" s="42"/>
    </row>
    <row r="837" spans="7:23" s="70" customFormat="1" ht="20.100000000000001" customHeight="1">
      <c r="G837" s="69"/>
      <c r="H837" s="69"/>
      <c r="I837" s="69"/>
      <c r="J837" s="69"/>
      <c r="K837" s="69"/>
      <c r="L837" s="42"/>
      <c r="M837" s="42"/>
      <c r="N837" s="42"/>
      <c r="O837" s="69"/>
      <c r="P837" s="42"/>
      <c r="Q837" s="69"/>
      <c r="R837" s="69"/>
      <c r="T837" s="42"/>
      <c r="U837" s="97"/>
      <c r="V837" s="42"/>
      <c r="W837" s="42"/>
    </row>
    <row r="838" spans="7:23" s="70" customFormat="1" ht="20.100000000000001" customHeight="1">
      <c r="G838" s="69"/>
      <c r="H838" s="69"/>
      <c r="I838" s="69"/>
      <c r="J838" s="69"/>
      <c r="K838" s="69"/>
      <c r="L838" s="42"/>
      <c r="M838" s="42"/>
      <c r="N838" s="42"/>
      <c r="O838" s="69"/>
      <c r="P838" s="42"/>
      <c r="Q838" s="69"/>
      <c r="R838" s="69"/>
      <c r="T838" s="42"/>
      <c r="U838" s="97"/>
      <c r="V838" s="42"/>
      <c r="W838" s="42"/>
    </row>
    <row r="839" spans="7:23" s="70" customFormat="1" ht="20.100000000000001" customHeight="1">
      <c r="G839" s="69"/>
      <c r="H839" s="69"/>
      <c r="I839" s="69"/>
      <c r="J839" s="69"/>
      <c r="K839" s="69"/>
      <c r="L839" s="42"/>
      <c r="M839" s="42"/>
      <c r="N839" s="42"/>
      <c r="O839" s="69"/>
      <c r="P839" s="42"/>
      <c r="Q839" s="69"/>
      <c r="R839" s="69"/>
      <c r="T839" s="42"/>
      <c r="U839" s="97"/>
      <c r="V839" s="42"/>
      <c r="W839" s="42"/>
    </row>
    <row r="840" spans="7:23" s="70" customFormat="1" ht="20.100000000000001" customHeight="1">
      <c r="G840" s="69"/>
      <c r="H840" s="69"/>
      <c r="I840" s="69"/>
      <c r="J840" s="69"/>
      <c r="K840" s="69"/>
      <c r="L840" s="42"/>
      <c r="M840" s="42"/>
      <c r="N840" s="42"/>
      <c r="O840" s="69"/>
      <c r="P840" s="42"/>
      <c r="Q840" s="69"/>
      <c r="R840" s="69"/>
      <c r="T840" s="42"/>
      <c r="U840" s="97"/>
      <c r="V840" s="42"/>
      <c r="W840" s="42"/>
    </row>
    <row r="841" spans="7:23" s="70" customFormat="1" ht="20.100000000000001" customHeight="1">
      <c r="G841" s="69"/>
      <c r="H841" s="69"/>
      <c r="I841" s="69"/>
      <c r="J841" s="69"/>
      <c r="K841" s="69"/>
      <c r="L841" s="42"/>
      <c r="M841" s="42"/>
      <c r="N841" s="42"/>
      <c r="O841" s="69"/>
      <c r="P841" s="42"/>
      <c r="Q841" s="69"/>
      <c r="R841" s="69"/>
      <c r="T841" s="42"/>
      <c r="U841" s="97"/>
      <c r="V841" s="42"/>
      <c r="W841" s="42"/>
    </row>
    <row r="842" spans="7:23" s="70" customFormat="1" ht="20.100000000000001" customHeight="1">
      <c r="G842" s="69"/>
      <c r="H842" s="69"/>
      <c r="I842" s="69"/>
      <c r="J842" s="69"/>
      <c r="K842" s="69"/>
      <c r="L842" s="42"/>
      <c r="M842" s="42"/>
      <c r="N842" s="42"/>
      <c r="O842" s="69"/>
      <c r="P842" s="42"/>
      <c r="Q842" s="69"/>
      <c r="R842" s="69"/>
      <c r="T842" s="42"/>
      <c r="U842" s="97"/>
      <c r="V842" s="42"/>
      <c r="W842" s="42"/>
    </row>
    <row r="843" spans="7:23" s="70" customFormat="1" ht="20.100000000000001" customHeight="1">
      <c r="G843" s="69"/>
      <c r="H843" s="69"/>
      <c r="I843" s="69"/>
      <c r="J843" s="69"/>
      <c r="K843" s="69"/>
      <c r="L843" s="42"/>
      <c r="M843" s="42"/>
      <c r="N843" s="42"/>
      <c r="O843" s="69"/>
      <c r="P843" s="42"/>
      <c r="Q843" s="69"/>
      <c r="R843" s="69"/>
      <c r="T843" s="42"/>
      <c r="U843" s="97"/>
      <c r="V843" s="42"/>
      <c r="W843" s="42"/>
    </row>
    <row r="844" spans="7:23" s="70" customFormat="1" ht="20.100000000000001" customHeight="1">
      <c r="G844" s="69"/>
      <c r="H844" s="69"/>
      <c r="I844" s="69"/>
      <c r="J844" s="69"/>
      <c r="K844" s="69"/>
      <c r="L844" s="42"/>
      <c r="M844" s="42"/>
      <c r="N844" s="42"/>
      <c r="O844" s="69"/>
      <c r="P844" s="42"/>
      <c r="Q844" s="69"/>
      <c r="R844" s="69"/>
      <c r="T844" s="42"/>
      <c r="U844" s="97"/>
      <c r="V844" s="42"/>
      <c r="W844" s="42"/>
    </row>
    <row r="845" spans="7:23" s="70" customFormat="1" ht="20.100000000000001" customHeight="1">
      <c r="L845" s="42"/>
      <c r="M845" s="42"/>
      <c r="N845" s="42"/>
      <c r="P845" s="42"/>
      <c r="T845" s="42"/>
      <c r="U845" s="97"/>
      <c r="V845" s="42"/>
      <c r="W845" s="42"/>
    </row>
    <row r="846" spans="7:23" s="70" customFormat="1" ht="20.100000000000001" customHeight="1">
      <c r="L846" s="42"/>
      <c r="M846" s="42"/>
      <c r="N846" s="42"/>
      <c r="P846" s="42"/>
      <c r="T846" s="42"/>
      <c r="U846" s="97"/>
      <c r="V846" s="42"/>
      <c r="W846" s="42"/>
    </row>
    <row r="847" spans="7:23" s="70" customFormat="1" ht="20.100000000000001" customHeight="1">
      <c r="L847" s="42"/>
      <c r="M847" s="42"/>
      <c r="N847" s="42"/>
      <c r="P847" s="42"/>
      <c r="T847" s="42"/>
      <c r="U847" s="97"/>
      <c r="V847" s="42"/>
      <c r="W847" s="42"/>
    </row>
    <row r="848" spans="7:23" s="70" customFormat="1" ht="20.100000000000001" customHeight="1">
      <c r="L848" s="42"/>
      <c r="M848" s="42"/>
      <c r="N848" s="42"/>
      <c r="P848" s="42"/>
      <c r="T848" s="42"/>
      <c r="U848" s="97"/>
      <c r="V848" s="42"/>
      <c r="W848" s="42"/>
    </row>
    <row r="849" spans="12:23" s="70" customFormat="1" ht="20.100000000000001" customHeight="1">
      <c r="L849" s="42"/>
      <c r="M849" s="42"/>
      <c r="N849" s="42"/>
      <c r="P849" s="42"/>
      <c r="T849" s="42"/>
      <c r="U849" s="97"/>
      <c r="V849" s="42"/>
      <c r="W849" s="42"/>
    </row>
    <row r="850" spans="12:23" s="70" customFormat="1" ht="20.100000000000001" customHeight="1">
      <c r="L850" s="42"/>
      <c r="M850" s="42"/>
      <c r="N850" s="42"/>
      <c r="P850" s="42"/>
      <c r="T850" s="42"/>
      <c r="U850" s="97"/>
      <c r="V850" s="42"/>
      <c r="W850" s="42"/>
    </row>
    <row r="851" spans="12:23" s="70" customFormat="1" ht="20.100000000000001" customHeight="1">
      <c r="L851" s="42"/>
      <c r="M851" s="42"/>
      <c r="N851" s="42"/>
      <c r="P851" s="42"/>
      <c r="T851" s="42"/>
      <c r="U851" s="97"/>
      <c r="V851" s="42"/>
      <c r="W851" s="42"/>
    </row>
    <row r="852" spans="12:23" s="70" customFormat="1" ht="20.100000000000001" customHeight="1">
      <c r="L852" s="42"/>
      <c r="M852" s="42"/>
      <c r="N852" s="42"/>
      <c r="P852" s="42"/>
      <c r="T852" s="42"/>
      <c r="U852" s="97"/>
      <c r="V852" s="42"/>
      <c r="W852" s="42"/>
    </row>
    <row r="853" spans="12:23" s="70" customFormat="1" ht="20.100000000000001" customHeight="1">
      <c r="L853" s="42"/>
      <c r="M853" s="42"/>
      <c r="N853" s="42"/>
      <c r="P853" s="42"/>
      <c r="T853" s="42"/>
      <c r="U853" s="97"/>
      <c r="V853" s="42"/>
      <c r="W853" s="42"/>
    </row>
    <row r="854" spans="12:23" s="70" customFormat="1" ht="20.100000000000001" customHeight="1">
      <c r="L854" s="42"/>
      <c r="M854" s="42"/>
      <c r="N854" s="42"/>
      <c r="P854" s="42"/>
      <c r="T854" s="42"/>
      <c r="U854" s="97"/>
      <c r="V854" s="42"/>
      <c r="W854" s="42"/>
    </row>
    <row r="855" spans="12:23" s="70" customFormat="1" ht="20.100000000000001" customHeight="1">
      <c r="L855" s="42"/>
      <c r="M855" s="42"/>
      <c r="N855" s="42"/>
      <c r="P855" s="42"/>
      <c r="T855" s="42"/>
      <c r="U855" s="97"/>
      <c r="V855" s="42"/>
      <c r="W855" s="42"/>
    </row>
    <row r="856" spans="12:23" s="70" customFormat="1" ht="20.100000000000001" customHeight="1">
      <c r="L856" s="42"/>
      <c r="M856" s="42"/>
      <c r="N856" s="42"/>
      <c r="P856" s="42"/>
      <c r="T856" s="42"/>
      <c r="U856" s="97"/>
      <c r="V856" s="42"/>
      <c r="W856" s="42"/>
    </row>
    <row r="857" spans="12:23" s="70" customFormat="1" ht="20.100000000000001" customHeight="1">
      <c r="L857" s="42"/>
      <c r="M857" s="42"/>
      <c r="N857" s="42"/>
      <c r="P857" s="42"/>
      <c r="T857" s="42"/>
      <c r="U857" s="97"/>
      <c r="V857" s="42"/>
      <c r="W857" s="42"/>
    </row>
    <row r="858" spans="12:23" s="70" customFormat="1" ht="20.100000000000001" customHeight="1">
      <c r="L858" s="42"/>
      <c r="M858" s="42"/>
      <c r="N858" s="42"/>
      <c r="P858" s="42"/>
      <c r="T858" s="42"/>
      <c r="U858" s="97"/>
      <c r="V858" s="42"/>
      <c r="W858" s="42"/>
    </row>
    <row r="859" spans="12:23" s="70" customFormat="1" ht="20.100000000000001" customHeight="1">
      <c r="L859" s="42"/>
      <c r="M859" s="42"/>
      <c r="N859" s="42"/>
      <c r="P859" s="42"/>
      <c r="T859" s="42"/>
      <c r="U859" s="97"/>
      <c r="V859" s="42"/>
      <c r="W859" s="42"/>
    </row>
    <row r="860" spans="12:23" s="70" customFormat="1" ht="20.100000000000001" customHeight="1">
      <c r="L860" s="42"/>
      <c r="M860" s="42"/>
      <c r="N860" s="42"/>
      <c r="P860" s="42"/>
      <c r="T860" s="42"/>
      <c r="U860" s="97"/>
      <c r="V860" s="42"/>
      <c r="W860" s="42"/>
    </row>
    <row r="861" spans="12:23" s="70" customFormat="1" ht="20.100000000000001" customHeight="1">
      <c r="L861" s="42"/>
      <c r="M861" s="42"/>
      <c r="N861" s="42"/>
      <c r="P861" s="42"/>
      <c r="T861" s="42"/>
      <c r="U861" s="97"/>
      <c r="V861" s="42"/>
      <c r="W861" s="42"/>
    </row>
    <row r="862" spans="12:23" s="70" customFormat="1" ht="20.100000000000001" customHeight="1">
      <c r="L862" s="42"/>
      <c r="M862" s="42"/>
      <c r="N862" s="42"/>
      <c r="P862" s="42"/>
      <c r="T862" s="42"/>
      <c r="U862" s="97"/>
      <c r="V862" s="42"/>
      <c r="W862" s="42"/>
    </row>
    <row r="863" spans="12:23" s="70" customFormat="1" ht="20.100000000000001" customHeight="1">
      <c r="L863" s="42"/>
      <c r="M863" s="42"/>
      <c r="N863" s="42"/>
      <c r="P863" s="42"/>
      <c r="T863" s="42"/>
      <c r="U863" s="97"/>
      <c r="V863" s="42"/>
      <c r="W863" s="42"/>
    </row>
    <row r="864" spans="12:23" s="70" customFormat="1" ht="20.100000000000001" customHeight="1">
      <c r="L864" s="42"/>
      <c r="M864" s="42"/>
      <c r="N864" s="42"/>
      <c r="P864" s="42"/>
      <c r="T864" s="42"/>
      <c r="U864" s="97"/>
      <c r="V864" s="42"/>
      <c r="W864" s="42"/>
    </row>
    <row r="865" spans="12:23" s="70" customFormat="1" ht="20.100000000000001" customHeight="1">
      <c r="L865" s="42"/>
      <c r="M865" s="42"/>
      <c r="N865" s="42"/>
      <c r="P865" s="42"/>
      <c r="T865" s="42"/>
      <c r="U865" s="97"/>
      <c r="V865" s="42"/>
      <c r="W865" s="42"/>
    </row>
    <row r="866" spans="12:23" s="70" customFormat="1" ht="20.100000000000001" customHeight="1">
      <c r="L866" s="42"/>
      <c r="M866" s="42"/>
      <c r="N866" s="42"/>
      <c r="P866" s="42"/>
      <c r="T866" s="42"/>
      <c r="U866" s="97"/>
      <c r="V866" s="42"/>
      <c r="W866" s="42"/>
    </row>
    <row r="867" spans="12:23" s="70" customFormat="1" ht="20.100000000000001" customHeight="1">
      <c r="L867" s="42"/>
      <c r="M867" s="42"/>
      <c r="N867" s="42"/>
      <c r="P867" s="42"/>
      <c r="T867" s="42"/>
      <c r="U867" s="97"/>
      <c r="V867" s="42"/>
      <c r="W867" s="42"/>
    </row>
    <row r="868" spans="12:23" s="70" customFormat="1" ht="20.100000000000001" customHeight="1">
      <c r="L868" s="42"/>
      <c r="M868" s="42"/>
      <c r="N868" s="42"/>
      <c r="P868" s="42"/>
      <c r="T868" s="42"/>
      <c r="U868" s="97"/>
      <c r="V868" s="42"/>
      <c r="W868" s="42"/>
    </row>
    <row r="869" spans="12:23" s="70" customFormat="1" ht="20.100000000000001" customHeight="1">
      <c r="L869" s="42"/>
      <c r="M869" s="42"/>
      <c r="N869" s="42"/>
      <c r="P869" s="42"/>
      <c r="T869" s="42"/>
      <c r="U869" s="97"/>
      <c r="V869" s="42"/>
      <c r="W869" s="42"/>
    </row>
    <row r="870" spans="12:23" s="70" customFormat="1" ht="20.100000000000001" customHeight="1">
      <c r="L870" s="42"/>
      <c r="M870" s="42"/>
      <c r="N870" s="42"/>
      <c r="P870" s="42"/>
      <c r="T870" s="42"/>
      <c r="U870" s="97"/>
      <c r="V870" s="42"/>
      <c r="W870" s="42"/>
    </row>
    <row r="871" spans="12:23" s="70" customFormat="1" ht="20.100000000000001" customHeight="1">
      <c r="L871" s="42"/>
      <c r="M871" s="42"/>
      <c r="N871" s="42"/>
      <c r="P871" s="42"/>
      <c r="T871" s="42"/>
      <c r="U871" s="97"/>
      <c r="V871" s="42"/>
      <c r="W871" s="42"/>
    </row>
    <row r="872" spans="12:23" s="70" customFormat="1" ht="20.100000000000001" customHeight="1">
      <c r="L872" s="42"/>
      <c r="M872" s="42"/>
      <c r="N872" s="42"/>
      <c r="P872" s="42"/>
      <c r="T872" s="42"/>
      <c r="U872" s="97"/>
      <c r="V872" s="42"/>
      <c r="W872" s="42"/>
    </row>
    <row r="873" spans="12:23" s="70" customFormat="1" ht="20.100000000000001" customHeight="1">
      <c r="L873" s="42"/>
      <c r="M873" s="42"/>
      <c r="N873" s="42"/>
      <c r="P873" s="42"/>
      <c r="T873" s="42"/>
      <c r="U873" s="97"/>
      <c r="V873" s="42"/>
      <c r="W873" s="42"/>
    </row>
    <row r="874" spans="12:23" s="70" customFormat="1" ht="20.100000000000001" customHeight="1">
      <c r="L874" s="42"/>
      <c r="M874" s="42"/>
      <c r="N874" s="42"/>
      <c r="P874" s="42"/>
      <c r="T874" s="42"/>
      <c r="U874" s="97"/>
      <c r="V874" s="42"/>
      <c r="W874" s="42"/>
    </row>
    <row r="875" spans="12:23" s="70" customFormat="1" ht="20.100000000000001" customHeight="1">
      <c r="L875" s="42"/>
      <c r="M875" s="42"/>
      <c r="N875" s="42"/>
      <c r="P875" s="42"/>
      <c r="T875" s="42"/>
      <c r="U875" s="97"/>
      <c r="V875" s="42"/>
      <c r="W875" s="42"/>
    </row>
    <row r="876" spans="12:23" s="70" customFormat="1" ht="20.100000000000001" customHeight="1">
      <c r="L876" s="42"/>
      <c r="M876" s="42"/>
      <c r="N876" s="42"/>
      <c r="P876" s="42"/>
      <c r="T876" s="42"/>
      <c r="U876" s="97"/>
      <c r="V876" s="42"/>
      <c r="W876" s="42"/>
    </row>
    <row r="877" spans="12:23" s="70" customFormat="1" ht="20.100000000000001" customHeight="1">
      <c r="L877" s="42"/>
      <c r="M877" s="42"/>
      <c r="N877" s="42"/>
      <c r="P877" s="42"/>
      <c r="T877" s="42"/>
      <c r="U877" s="97"/>
      <c r="V877" s="42"/>
      <c r="W877" s="42"/>
    </row>
    <row r="878" spans="12:23" s="70" customFormat="1" ht="20.100000000000001" customHeight="1">
      <c r="L878" s="42"/>
      <c r="M878" s="42"/>
      <c r="N878" s="42"/>
      <c r="P878" s="42"/>
      <c r="T878" s="42"/>
      <c r="U878" s="97"/>
      <c r="V878" s="42"/>
      <c r="W878" s="42"/>
    </row>
    <row r="879" spans="12:23" s="70" customFormat="1" ht="20.100000000000001" customHeight="1">
      <c r="L879" s="42"/>
      <c r="M879" s="42"/>
      <c r="N879" s="42"/>
      <c r="P879" s="42"/>
      <c r="T879" s="42"/>
      <c r="U879" s="97"/>
      <c r="V879" s="42"/>
      <c r="W879" s="42"/>
    </row>
    <row r="880" spans="12:23" s="70" customFormat="1" ht="20.100000000000001" customHeight="1">
      <c r="L880" s="42"/>
      <c r="M880" s="42"/>
      <c r="N880" s="42"/>
      <c r="P880" s="42"/>
      <c r="T880" s="42"/>
      <c r="U880" s="97"/>
      <c r="V880" s="42"/>
      <c r="W880" s="42"/>
    </row>
    <row r="881" spans="12:23" s="70" customFormat="1" ht="20.100000000000001" customHeight="1">
      <c r="L881" s="42"/>
      <c r="M881" s="42"/>
      <c r="N881" s="42"/>
      <c r="P881" s="42"/>
      <c r="T881" s="42"/>
      <c r="U881" s="97"/>
      <c r="V881" s="42"/>
      <c r="W881" s="42"/>
    </row>
    <row r="882" spans="12:23" s="70" customFormat="1" ht="20.100000000000001" customHeight="1">
      <c r="L882" s="42"/>
      <c r="M882" s="42"/>
      <c r="N882" s="42"/>
      <c r="P882" s="42"/>
      <c r="T882" s="42"/>
      <c r="U882" s="97"/>
      <c r="V882" s="42"/>
      <c r="W882" s="42"/>
    </row>
    <row r="883" spans="12:23" s="70" customFormat="1" ht="20.100000000000001" customHeight="1">
      <c r="L883" s="42"/>
      <c r="M883" s="42"/>
      <c r="N883" s="42"/>
      <c r="P883" s="42"/>
      <c r="T883" s="42"/>
      <c r="U883" s="97"/>
      <c r="V883" s="42"/>
      <c r="W883" s="42"/>
    </row>
    <row r="884" spans="12:23" s="70" customFormat="1" ht="20.100000000000001" customHeight="1">
      <c r="L884" s="42"/>
      <c r="M884" s="42"/>
      <c r="N884" s="42"/>
      <c r="P884" s="42"/>
      <c r="T884" s="42"/>
      <c r="U884" s="97"/>
      <c r="V884" s="42"/>
      <c r="W884" s="42"/>
    </row>
    <row r="885" spans="12:23" s="70" customFormat="1" ht="20.100000000000001" customHeight="1">
      <c r="L885" s="42"/>
      <c r="M885" s="42"/>
      <c r="N885" s="42"/>
      <c r="P885" s="42"/>
      <c r="T885" s="42"/>
      <c r="U885" s="97"/>
      <c r="V885" s="42"/>
      <c r="W885" s="42"/>
    </row>
    <row r="886" spans="12:23" s="70" customFormat="1" ht="20.100000000000001" customHeight="1">
      <c r="L886" s="42"/>
      <c r="M886" s="42"/>
      <c r="N886" s="42"/>
      <c r="P886" s="42"/>
      <c r="T886" s="42"/>
      <c r="U886" s="97"/>
      <c r="V886" s="42"/>
      <c r="W886" s="42"/>
    </row>
    <row r="887" spans="12:23" s="70" customFormat="1" ht="20.100000000000001" customHeight="1">
      <c r="L887" s="42"/>
      <c r="M887" s="42"/>
      <c r="N887" s="42"/>
      <c r="P887" s="42"/>
      <c r="T887" s="42"/>
      <c r="U887" s="97"/>
      <c r="V887" s="42"/>
      <c r="W887" s="42"/>
    </row>
    <row r="888" spans="12:23" s="70" customFormat="1" ht="20.100000000000001" customHeight="1">
      <c r="L888" s="42"/>
      <c r="M888" s="42"/>
      <c r="N888" s="42"/>
      <c r="P888" s="42"/>
      <c r="T888" s="42"/>
      <c r="U888" s="97"/>
      <c r="V888" s="42"/>
      <c r="W888" s="42"/>
    </row>
    <row r="889" spans="12:23" s="70" customFormat="1" ht="20.100000000000001" customHeight="1">
      <c r="L889" s="42"/>
      <c r="M889" s="42"/>
      <c r="N889" s="42"/>
      <c r="P889" s="42"/>
      <c r="T889" s="42"/>
      <c r="U889" s="97"/>
      <c r="V889" s="42"/>
      <c r="W889" s="42"/>
    </row>
    <row r="890" spans="12:23" s="70" customFormat="1" ht="20.100000000000001" customHeight="1">
      <c r="L890" s="42"/>
      <c r="M890" s="42"/>
      <c r="N890" s="42"/>
      <c r="P890" s="42"/>
      <c r="T890" s="42"/>
      <c r="U890" s="97"/>
      <c r="V890" s="42"/>
      <c r="W890" s="42"/>
    </row>
    <row r="891" spans="12:23" s="70" customFormat="1" ht="20.100000000000001" customHeight="1">
      <c r="L891" s="42"/>
      <c r="M891" s="42"/>
      <c r="N891" s="42"/>
      <c r="P891" s="42"/>
      <c r="T891" s="42"/>
      <c r="U891" s="97"/>
      <c r="V891" s="42"/>
      <c r="W891" s="42"/>
    </row>
    <row r="892" spans="12:23" s="70" customFormat="1" ht="20.100000000000001" customHeight="1">
      <c r="L892" s="42"/>
      <c r="M892" s="42"/>
      <c r="N892" s="42"/>
      <c r="P892" s="42"/>
      <c r="T892" s="42"/>
      <c r="U892" s="97"/>
      <c r="V892" s="42"/>
      <c r="W892" s="42"/>
    </row>
    <row r="893" spans="12:23" s="70" customFormat="1" ht="20.100000000000001" customHeight="1">
      <c r="L893" s="42"/>
      <c r="M893" s="42"/>
      <c r="N893" s="42"/>
      <c r="P893" s="42"/>
      <c r="T893" s="42"/>
      <c r="U893" s="97"/>
      <c r="V893" s="42"/>
      <c r="W893" s="42"/>
    </row>
    <row r="894" spans="12:23" s="70" customFormat="1" ht="20.100000000000001" customHeight="1">
      <c r="L894" s="42"/>
      <c r="M894" s="42"/>
      <c r="N894" s="42"/>
      <c r="P894" s="42"/>
      <c r="T894" s="42"/>
      <c r="U894" s="97"/>
      <c r="V894" s="42"/>
      <c r="W894" s="42"/>
    </row>
    <row r="895" spans="12:23" s="70" customFormat="1" ht="20.100000000000001" customHeight="1">
      <c r="L895" s="42"/>
      <c r="M895" s="42"/>
      <c r="N895" s="42"/>
      <c r="P895" s="42"/>
      <c r="T895" s="42"/>
      <c r="U895" s="97"/>
      <c r="V895" s="42"/>
      <c r="W895" s="42"/>
    </row>
    <row r="896" spans="12:23" s="70" customFormat="1" ht="20.100000000000001" customHeight="1">
      <c r="L896" s="42"/>
      <c r="M896" s="42"/>
      <c r="N896" s="42"/>
      <c r="P896" s="42"/>
      <c r="T896" s="42"/>
      <c r="U896" s="97"/>
      <c r="V896" s="42"/>
      <c r="W896" s="42"/>
    </row>
    <row r="897" spans="12:23" s="70" customFormat="1" ht="20.100000000000001" customHeight="1">
      <c r="L897" s="42"/>
      <c r="M897" s="42"/>
      <c r="N897" s="42"/>
      <c r="P897" s="42"/>
      <c r="T897" s="42"/>
      <c r="U897" s="97"/>
      <c r="V897" s="42"/>
      <c r="W897" s="42"/>
    </row>
    <row r="898" spans="12:23" s="70" customFormat="1" ht="20.100000000000001" customHeight="1">
      <c r="L898" s="42"/>
      <c r="M898" s="42"/>
      <c r="N898" s="42"/>
      <c r="P898" s="42"/>
      <c r="T898" s="42"/>
      <c r="U898" s="97"/>
      <c r="V898" s="42"/>
      <c r="W898" s="42"/>
    </row>
    <row r="899" spans="12:23" s="70" customFormat="1" ht="20.100000000000001" customHeight="1">
      <c r="L899" s="42"/>
      <c r="M899" s="42"/>
      <c r="N899" s="42"/>
      <c r="P899" s="42"/>
      <c r="T899" s="42"/>
      <c r="U899" s="97"/>
      <c r="V899" s="42"/>
      <c r="W899" s="42"/>
    </row>
    <row r="900" spans="12:23" s="70" customFormat="1" ht="20.100000000000001" customHeight="1">
      <c r="L900" s="42"/>
      <c r="M900" s="42"/>
      <c r="N900" s="42"/>
      <c r="P900" s="42"/>
      <c r="T900" s="42"/>
      <c r="U900" s="97"/>
      <c r="V900" s="42"/>
      <c r="W900" s="42"/>
    </row>
    <row r="901" spans="12:23" s="70" customFormat="1" ht="20.100000000000001" customHeight="1">
      <c r="L901" s="42"/>
      <c r="M901" s="42"/>
      <c r="N901" s="42"/>
      <c r="P901" s="42"/>
      <c r="T901" s="42"/>
      <c r="U901" s="97"/>
      <c r="V901" s="42"/>
      <c r="W901" s="42"/>
    </row>
    <row r="902" spans="12:23" s="70" customFormat="1" ht="20.100000000000001" customHeight="1">
      <c r="L902" s="42"/>
      <c r="M902" s="42"/>
      <c r="N902" s="42"/>
      <c r="P902" s="42"/>
      <c r="T902" s="42"/>
      <c r="U902" s="97"/>
      <c r="V902" s="42"/>
      <c r="W902" s="42"/>
    </row>
    <row r="903" spans="12:23" s="70" customFormat="1" ht="20.100000000000001" customHeight="1">
      <c r="L903" s="42"/>
      <c r="M903" s="42"/>
      <c r="N903" s="42"/>
      <c r="P903" s="42"/>
      <c r="T903" s="42"/>
      <c r="U903" s="97"/>
      <c r="V903" s="42"/>
      <c r="W903" s="42"/>
    </row>
    <row r="904" spans="12:23" s="70" customFormat="1" ht="20.100000000000001" customHeight="1">
      <c r="L904" s="42"/>
      <c r="M904" s="42"/>
      <c r="N904" s="42"/>
      <c r="P904" s="42"/>
      <c r="T904" s="42"/>
      <c r="U904" s="97"/>
      <c r="V904" s="42"/>
      <c r="W904" s="42"/>
    </row>
    <row r="905" spans="12:23" s="70" customFormat="1" ht="20.100000000000001" customHeight="1">
      <c r="L905" s="42"/>
      <c r="M905" s="42"/>
      <c r="N905" s="42"/>
      <c r="P905" s="42"/>
      <c r="T905" s="42"/>
      <c r="U905" s="97"/>
      <c r="V905" s="42"/>
      <c r="W905" s="42"/>
    </row>
    <row r="906" spans="12:23" s="70" customFormat="1" ht="20.100000000000001" customHeight="1">
      <c r="L906" s="42"/>
      <c r="M906" s="42"/>
      <c r="N906" s="42"/>
      <c r="P906" s="42"/>
      <c r="T906" s="42"/>
      <c r="U906" s="97"/>
      <c r="V906" s="42"/>
      <c r="W906" s="42"/>
    </row>
    <row r="907" spans="12:23" s="70" customFormat="1" ht="20.100000000000001" customHeight="1">
      <c r="L907" s="42"/>
      <c r="M907" s="42"/>
      <c r="N907" s="42"/>
      <c r="P907" s="42"/>
      <c r="T907" s="42"/>
      <c r="U907" s="97"/>
      <c r="V907" s="42"/>
      <c r="W907" s="42"/>
    </row>
    <row r="908" spans="12:23" s="70" customFormat="1" ht="20.100000000000001" customHeight="1">
      <c r="L908" s="42"/>
      <c r="M908" s="42"/>
      <c r="N908" s="42"/>
      <c r="P908" s="42"/>
      <c r="T908" s="42"/>
      <c r="U908" s="97"/>
      <c r="V908" s="42"/>
      <c r="W908" s="42"/>
    </row>
    <row r="909" spans="12:23" s="70" customFormat="1" ht="20.100000000000001" customHeight="1">
      <c r="L909" s="42"/>
      <c r="M909" s="42"/>
      <c r="N909" s="42"/>
      <c r="P909" s="42"/>
      <c r="T909" s="42"/>
      <c r="U909" s="97"/>
      <c r="V909" s="42"/>
      <c r="W909" s="42"/>
    </row>
    <row r="910" spans="12:23" s="70" customFormat="1" ht="20.100000000000001" customHeight="1">
      <c r="L910" s="42"/>
      <c r="M910" s="42"/>
      <c r="N910" s="42"/>
      <c r="P910" s="42"/>
      <c r="T910" s="42"/>
      <c r="U910" s="97"/>
      <c r="V910" s="42"/>
      <c r="W910" s="42"/>
    </row>
    <row r="911" spans="12:23" s="70" customFormat="1" ht="20.100000000000001" customHeight="1">
      <c r="L911" s="42"/>
      <c r="M911" s="42"/>
      <c r="N911" s="42"/>
      <c r="P911" s="42"/>
      <c r="T911" s="42"/>
      <c r="U911" s="97"/>
      <c r="V911" s="42"/>
      <c r="W911" s="42"/>
    </row>
    <row r="912" spans="12:23" s="70" customFormat="1" ht="20.100000000000001" customHeight="1">
      <c r="L912" s="42"/>
      <c r="M912" s="42"/>
      <c r="N912" s="42"/>
      <c r="P912" s="42"/>
      <c r="T912" s="42"/>
      <c r="U912" s="97"/>
      <c r="V912" s="42"/>
      <c r="W912" s="42"/>
    </row>
    <row r="913" spans="12:23" s="70" customFormat="1" ht="20.100000000000001" customHeight="1">
      <c r="L913" s="42"/>
      <c r="M913" s="42"/>
      <c r="N913" s="42"/>
      <c r="P913" s="42"/>
      <c r="T913" s="42"/>
      <c r="U913" s="97"/>
      <c r="V913" s="42"/>
      <c r="W913" s="42"/>
    </row>
    <row r="914" spans="12:23" s="70" customFormat="1" ht="20.100000000000001" customHeight="1">
      <c r="L914" s="42"/>
      <c r="M914" s="42"/>
      <c r="N914" s="42"/>
      <c r="P914" s="42"/>
      <c r="T914" s="42"/>
      <c r="U914" s="97"/>
      <c r="V914" s="42"/>
      <c r="W914" s="42"/>
    </row>
    <row r="915" spans="12:23" s="70" customFormat="1" ht="20.100000000000001" customHeight="1">
      <c r="L915" s="42"/>
      <c r="M915" s="42"/>
      <c r="N915" s="42"/>
      <c r="P915" s="42"/>
      <c r="T915" s="42"/>
      <c r="U915" s="97"/>
      <c r="V915" s="42"/>
      <c r="W915" s="42"/>
    </row>
    <row r="916" spans="12:23" s="70" customFormat="1" ht="20.100000000000001" customHeight="1">
      <c r="L916" s="42"/>
      <c r="M916" s="42"/>
      <c r="N916" s="42"/>
      <c r="P916" s="42"/>
      <c r="T916" s="42"/>
      <c r="U916" s="97"/>
      <c r="V916" s="42"/>
      <c r="W916" s="42"/>
    </row>
    <row r="917" spans="12:23" s="70" customFormat="1" ht="20.100000000000001" customHeight="1">
      <c r="L917" s="42"/>
      <c r="M917" s="42"/>
      <c r="N917" s="42"/>
      <c r="P917" s="42"/>
      <c r="T917" s="42"/>
      <c r="U917" s="97"/>
      <c r="V917" s="42"/>
      <c r="W917" s="42"/>
    </row>
    <row r="918" spans="12:23" s="70" customFormat="1" ht="20.100000000000001" customHeight="1">
      <c r="L918" s="42"/>
      <c r="M918" s="42"/>
      <c r="N918" s="42"/>
      <c r="P918" s="42"/>
      <c r="T918" s="42"/>
      <c r="U918" s="97"/>
      <c r="V918" s="42"/>
      <c r="W918" s="42"/>
    </row>
    <row r="919" spans="12:23" s="70" customFormat="1" ht="20.100000000000001" customHeight="1">
      <c r="L919" s="42"/>
      <c r="M919" s="42"/>
      <c r="N919" s="42"/>
      <c r="P919" s="42"/>
      <c r="T919" s="42"/>
      <c r="U919" s="97"/>
      <c r="V919" s="42"/>
      <c r="W919" s="42"/>
    </row>
    <row r="920" spans="12:23" s="70" customFormat="1" ht="20.100000000000001" customHeight="1">
      <c r="L920" s="42"/>
      <c r="M920" s="42"/>
      <c r="N920" s="42"/>
      <c r="P920" s="42"/>
      <c r="T920" s="42"/>
      <c r="U920" s="97"/>
      <c r="V920" s="42"/>
      <c r="W920" s="42"/>
    </row>
    <row r="921" spans="12:23" s="70" customFormat="1" ht="20.100000000000001" customHeight="1">
      <c r="L921" s="42"/>
      <c r="M921" s="42"/>
      <c r="N921" s="42"/>
      <c r="P921" s="42"/>
      <c r="T921" s="42"/>
      <c r="U921" s="97"/>
      <c r="V921" s="42"/>
      <c r="W921" s="42"/>
    </row>
    <row r="922" spans="12:23" s="70" customFormat="1" ht="20.100000000000001" customHeight="1">
      <c r="L922" s="42"/>
      <c r="M922" s="42"/>
      <c r="N922" s="42"/>
      <c r="P922" s="42"/>
      <c r="T922" s="42"/>
      <c r="U922" s="97"/>
      <c r="V922" s="42"/>
      <c r="W922" s="42"/>
    </row>
    <row r="923" spans="12:23" s="70" customFormat="1" ht="20.100000000000001" customHeight="1">
      <c r="L923" s="42"/>
      <c r="M923" s="42"/>
      <c r="N923" s="42"/>
      <c r="P923" s="42"/>
      <c r="T923" s="42"/>
      <c r="U923" s="97"/>
      <c r="V923" s="42"/>
      <c r="W923" s="42"/>
    </row>
    <row r="924" spans="12:23" s="70" customFormat="1" ht="20.100000000000001" customHeight="1">
      <c r="L924" s="42"/>
      <c r="M924" s="42"/>
      <c r="N924" s="42"/>
      <c r="P924" s="42"/>
      <c r="T924" s="42"/>
      <c r="U924" s="97"/>
      <c r="V924" s="42"/>
      <c r="W924" s="42"/>
    </row>
    <row r="925" spans="12:23" s="70" customFormat="1" ht="20.100000000000001" customHeight="1">
      <c r="L925" s="42"/>
      <c r="M925" s="42"/>
      <c r="N925" s="42"/>
      <c r="P925" s="42"/>
      <c r="T925" s="42"/>
      <c r="U925" s="97"/>
      <c r="V925" s="42"/>
      <c r="W925" s="42"/>
    </row>
    <row r="926" spans="12:23" s="70" customFormat="1" ht="20.100000000000001" customHeight="1">
      <c r="L926" s="42"/>
      <c r="M926" s="42"/>
      <c r="N926" s="42"/>
      <c r="P926" s="42"/>
      <c r="T926" s="42"/>
      <c r="U926" s="97"/>
      <c r="V926" s="42"/>
      <c r="W926" s="42"/>
    </row>
    <row r="927" spans="12:23" s="70" customFormat="1" ht="20.100000000000001" customHeight="1">
      <c r="L927" s="42"/>
      <c r="M927" s="42"/>
      <c r="N927" s="42"/>
      <c r="P927" s="42"/>
      <c r="T927" s="42"/>
      <c r="U927" s="97"/>
      <c r="V927" s="42"/>
      <c r="W927" s="42"/>
    </row>
    <row r="928" spans="12:23" s="70" customFormat="1" ht="20.100000000000001" customHeight="1">
      <c r="L928" s="42"/>
      <c r="M928" s="42"/>
      <c r="N928" s="42"/>
      <c r="P928" s="42"/>
      <c r="T928" s="42"/>
      <c r="U928" s="97"/>
      <c r="V928" s="42"/>
      <c r="W928" s="42"/>
    </row>
    <row r="929" spans="12:23" s="70" customFormat="1" ht="20.100000000000001" customHeight="1">
      <c r="L929" s="42"/>
      <c r="M929" s="42"/>
      <c r="N929" s="42"/>
      <c r="P929" s="42"/>
      <c r="T929" s="42"/>
      <c r="U929" s="97"/>
      <c r="V929" s="42"/>
      <c r="W929" s="42"/>
    </row>
    <row r="930" spans="12:23" s="70" customFormat="1" ht="20.100000000000001" customHeight="1">
      <c r="L930" s="42"/>
      <c r="M930" s="42"/>
      <c r="N930" s="42"/>
      <c r="P930" s="42"/>
      <c r="T930" s="42"/>
      <c r="U930" s="97"/>
      <c r="V930" s="42"/>
      <c r="W930" s="42"/>
    </row>
    <row r="931" spans="12:23" s="70" customFormat="1" ht="20.100000000000001" customHeight="1">
      <c r="L931" s="42"/>
      <c r="M931" s="42"/>
      <c r="N931" s="42"/>
      <c r="P931" s="42"/>
      <c r="T931" s="42"/>
      <c r="U931" s="97"/>
      <c r="V931" s="42"/>
      <c r="W931" s="42"/>
    </row>
    <row r="932" spans="12:23" s="70" customFormat="1" ht="20.100000000000001" customHeight="1">
      <c r="L932" s="42"/>
      <c r="M932" s="42"/>
      <c r="N932" s="42"/>
      <c r="P932" s="42"/>
      <c r="T932" s="42"/>
      <c r="U932" s="97"/>
      <c r="V932" s="42"/>
      <c r="W932" s="42"/>
    </row>
    <row r="933" spans="12:23" s="70" customFormat="1" ht="20.100000000000001" customHeight="1">
      <c r="L933" s="42"/>
      <c r="M933" s="42"/>
      <c r="N933" s="42"/>
      <c r="P933" s="42"/>
      <c r="T933" s="42"/>
      <c r="U933" s="97"/>
      <c r="V933" s="42"/>
      <c r="W933" s="42"/>
    </row>
    <row r="934" spans="12:23" s="70" customFormat="1" ht="20.100000000000001" customHeight="1">
      <c r="L934" s="42"/>
      <c r="M934" s="42"/>
      <c r="N934" s="42"/>
      <c r="P934" s="42"/>
      <c r="T934" s="42"/>
      <c r="U934" s="97"/>
      <c r="V934" s="42"/>
      <c r="W934" s="42"/>
    </row>
    <row r="935" spans="12:23" s="70" customFormat="1" ht="20.100000000000001" customHeight="1">
      <c r="L935" s="42"/>
      <c r="M935" s="42"/>
      <c r="N935" s="42"/>
      <c r="P935" s="42"/>
      <c r="T935" s="42"/>
      <c r="U935" s="97"/>
      <c r="V935" s="42"/>
      <c r="W935" s="42"/>
    </row>
    <row r="936" spans="12:23" s="70" customFormat="1" ht="20.100000000000001" customHeight="1">
      <c r="L936" s="42"/>
      <c r="M936" s="42"/>
      <c r="N936" s="42"/>
      <c r="P936" s="42"/>
      <c r="T936" s="42"/>
      <c r="U936" s="97"/>
      <c r="V936" s="42"/>
      <c r="W936" s="42"/>
    </row>
    <row r="937" spans="12:23" s="70" customFormat="1" ht="20.100000000000001" customHeight="1">
      <c r="L937" s="42"/>
      <c r="M937" s="42"/>
      <c r="N937" s="42"/>
      <c r="P937" s="42"/>
      <c r="T937" s="42"/>
      <c r="U937" s="97"/>
      <c r="V937" s="42"/>
      <c r="W937" s="42"/>
    </row>
    <row r="938" spans="12:23" s="70" customFormat="1" ht="20.100000000000001" customHeight="1">
      <c r="L938" s="42"/>
      <c r="M938" s="42"/>
      <c r="N938" s="42"/>
      <c r="P938" s="42"/>
      <c r="T938" s="42"/>
      <c r="U938" s="97"/>
      <c r="V938" s="42"/>
      <c r="W938" s="42"/>
    </row>
    <row r="939" spans="12:23" s="70" customFormat="1" ht="20.100000000000001" customHeight="1">
      <c r="L939" s="42"/>
      <c r="M939" s="42"/>
      <c r="N939" s="42"/>
      <c r="P939" s="42"/>
      <c r="T939" s="42"/>
      <c r="U939" s="97"/>
      <c r="V939" s="42"/>
      <c r="W939" s="42"/>
    </row>
    <row r="940" spans="12:23" s="70" customFormat="1" ht="20.100000000000001" customHeight="1">
      <c r="L940" s="42"/>
      <c r="M940" s="42"/>
      <c r="N940" s="42"/>
      <c r="P940" s="42"/>
      <c r="T940" s="42"/>
      <c r="U940" s="97"/>
      <c r="V940" s="42"/>
      <c r="W940" s="42"/>
    </row>
    <row r="941" spans="12:23" s="70" customFormat="1" ht="20.100000000000001" customHeight="1">
      <c r="L941" s="42"/>
      <c r="M941" s="42"/>
      <c r="N941" s="42"/>
      <c r="P941" s="42"/>
      <c r="T941" s="42"/>
      <c r="U941" s="97"/>
      <c r="V941" s="42"/>
      <c r="W941" s="42"/>
    </row>
    <row r="942" spans="12:23" s="70" customFormat="1" ht="20.100000000000001" customHeight="1">
      <c r="L942" s="42"/>
      <c r="M942" s="42"/>
      <c r="N942" s="42"/>
      <c r="P942" s="42"/>
      <c r="T942" s="42"/>
      <c r="U942" s="97"/>
      <c r="V942" s="42"/>
      <c r="W942" s="42"/>
    </row>
    <row r="943" spans="12:23" s="70" customFormat="1" ht="20.100000000000001" customHeight="1">
      <c r="L943" s="42"/>
      <c r="M943" s="42"/>
      <c r="N943" s="42"/>
      <c r="P943" s="42"/>
      <c r="T943" s="42"/>
      <c r="U943" s="97"/>
      <c r="V943" s="42"/>
      <c r="W943" s="42"/>
    </row>
    <row r="944" spans="12:23" s="70" customFormat="1" ht="20.100000000000001" customHeight="1">
      <c r="L944" s="42"/>
      <c r="M944" s="42"/>
      <c r="N944" s="42"/>
      <c r="P944" s="42"/>
      <c r="T944" s="42"/>
      <c r="U944" s="97"/>
      <c r="V944" s="42"/>
      <c r="W944" s="42"/>
    </row>
    <row r="945" spans="12:23" s="70" customFormat="1" ht="20.100000000000001" customHeight="1">
      <c r="L945" s="42"/>
      <c r="M945" s="42"/>
      <c r="N945" s="42"/>
      <c r="P945" s="42"/>
      <c r="T945" s="42"/>
      <c r="U945" s="97"/>
      <c r="V945" s="42"/>
      <c r="W945" s="42"/>
    </row>
    <row r="946" spans="12:23" s="70" customFormat="1" ht="20.100000000000001" customHeight="1">
      <c r="L946" s="42"/>
      <c r="M946" s="42"/>
      <c r="N946" s="42"/>
      <c r="P946" s="42"/>
      <c r="T946" s="42"/>
      <c r="U946" s="97"/>
      <c r="V946" s="42"/>
      <c r="W946" s="42"/>
    </row>
    <row r="947" spans="12:23" s="70" customFormat="1" ht="20.100000000000001" customHeight="1">
      <c r="L947" s="42"/>
      <c r="M947" s="42"/>
      <c r="N947" s="42"/>
      <c r="P947" s="42"/>
      <c r="T947" s="42"/>
      <c r="U947" s="97"/>
      <c r="V947" s="42"/>
      <c r="W947" s="42"/>
    </row>
    <row r="948" spans="12:23" s="70" customFormat="1" ht="20.100000000000001" customHeight="1">
      <c r="L948" s="42"/>
      <c r="M948" s="42"/>
      <c r="N948" s="42"/>
      <c r="P948" s="42"/>
      <c r="T948" s="42"/>
      <c r="U948" s="97"/>
      <c r="V948" s="42"/>
      <c r="W948" s="42"/>
    </row>
    <row r="949" spans="12:23" s="70" customFormat="1" ht="20.100000000000001" customHeight="1">
      <c r="L949" s="42"/>
      <c r="M949" s="42"/>
      <c r="N949" s="42"/>
      <c r="P949" s="42"/>
      <c r="T949" s="42"/>
      <c r="U949" s="97"/>
      <c r="V949" s="42"/>
      <c r="W949" s="42"/>
    </row>
    <row r="950" spans="12:23" s="70" customFormat="1" ht="20.100000000000001" customHeight="1">
      <c r="L950" s="42"/>
      <c r="M950" s="42"/>
      <c r="N950" s="42"/>
      <c r="P950" s="42"/>
      <c r="T950" s="42"/>
      <c r="U950" s="97"/>
      <c r="V950" s="42"/>
      <c r="W950" s="42"/>
    </row>
    <row r="951" spans="12:23" s="70" customFormat="1" ht="20.100000000000001" customHeight="1">
      <c r="L951" s="42"/>
      <c r="M951" s="42"/>
      <c r="N951" s="42"/>
      <c r="P951" s="42"/>
      <c r="T951" s="42"/>
      <c r="U951" s="97"/>
      <c r="V951" s="42"/>
      <c r="W951" s="42"/>
    </row>
    <row r="952" spans="12:23" s="70" customFormat="1" ht="20.100000000000001" customHeight="1">
      <c r="L952" s="42"/>
      <c r="M952" s="42"/>
      <c r="N952" s="42"/>
      <c r="P952" s="42"/>
      <c r="T952" s="42"/>
      <c r="U952" s="97"/>
      <c r="V952" s="42"/>
      <c r="W952" s="42"/>
    </row>
    <row r="953" spans="12:23" s="70" customFormat="1" ht="20.100000000000001" customHeight="1">
      <c r="L953" s="42"/>
      <c r="M953" s="42"/>
      <c r="N953" s="42"/>
      <c r="P953" s="42"/>
      <c r="T953" s="42"/>
      <c r="U953" s="97"/>
      <c r="V953" s="42"/>
      <c r="W953" s="42"/>
    </row>
    <row r="954" spans="12:23" s="70" customFormat="1" ht="20.100000000000001" customHeight="1">
      <c r="L954" s="42"/>
      <c r="M954" s="42"/>
      <c r="N954" s="42"/>
      <c r="P954" s="42"/>
      <c r="T954" s="42"/>
      <c r="U954" s="97"/>
      <c r="V954" s="42"/>
      <c r="W954" s="42"/>
    </row>
    <row r="955" spans="12:23" s="70" customFormat="1" ht="20.100000000000001" customHeight="1">
      <c r="L955" s="42"/>
      <c r="M955" s="42"/>
      <c r="N955" s="42"/>
      <c r="P955" s="42"/>
      <c r="T955" s="42"/>
      <c r="U955" s="97"/>
      <c r="V955" s="42"/>
      <c r="W955" s="42"/>
    </row>
    <row r="956" spans="12:23" s="70" customFormat="1" ht="20.100000000000001" customHeight="1">
      <c r="L956" s="42"/>
      <c r="M956" s="42"/>
      <c r="N956" s="42"/>
      <c r="P956" s="42"/>
      <c r="T956" s="42"/>
      <c r="U956" s="97"/>
      <c r="V956" s="42"/>
      <c r="W956" s="42"/>
    </row>
    <row r="957" spans="12:23" s="70" customFormat="1" ht="20.100000000000001" customHeight="1">
      <c r="L957" s="42"/>
      <c r="M957" s="42"/>
      <c r="N957" s="42"/>
      <c r="P957" s="42"/>
      <c r="T957" s="42"/>
      <c r="U957" s="97"/>
      <c r="V957" s="42"/>
      <c r="W957" s="42"/>
    </row>
    <row r="958" spans="12:23" s="70" customFormat="1" ht="20.100000000000001" customHeight="1">
      <c r="L958" s="42"/>
      <c r="M958" s="42"/>
      <c r="N958" s="42"/>
      <c r="P958" s="42"/>
      <c r="T958" s="42"/>
      <c r="U958" s="97"/>
      <c r="V958" s="42"/>
      <c r="W958" s="42"/>
    </row>
    <row r="959" spans="12:23" s="70" customFormat="1" ht="20.100000000000001" customHeight="1">
      <c r="L959" s="42"/>
      <c r="M959" s="42"/>
      <c r="N959" s="42"/>
      <c r="P959" s="42"/>
      <c r="T959" s="42"/>
      <c r="U959" s="97"/>
      <c r="V959" s="42"/>
      <c r="W959" s="42"/>
    </row>
    <row r="960" spans="12:23" s="70" customFormat="1" ht="20.100000000000001" customHeight="1">
      <c r="L960" s="42"/>
      <c r="M960" s="42"/>
      <c r="N960" s="42"/>
      <c r="P960" s="42"/>
      <c r="T960" s="42"/>
      <c r="U960" s="97"/>
      <c r="V960" s="42"/>
      <c r="W960" s="42"/>
    </row>
    <row r="961" spans="12:23" s="70" customFormat="1" ht="20.100000000000001" customHeight="1">
      <c r="L961" s="42"/>
      <c r="M961" s="42"/>
      <c r="N961" s="42"/>
      <c r="P961" s="42"/>
      <c r="T961" s="42"/>
      <c r="U961" s="97"/>
      <c r="V961" s="42"/>
      <c r="W961" s="42"/>
    </row>
    <row r="962" spans="12:23" s="70" customFormat="1" ht="20.100000000000001" customHeight="1">
      <c r="L962" s="42"/>
      <c r="M962" s="42"/>
      <c r="N962" s="42"/>
      <c r="P962" s="42"/>
      <c r="T962" s="42"/>
      <c r="U962" s="97"/>
      <c r="V962" s="42"/>
      <c r="W962" s="42"/>
    </row>
    <row r="963" spans="12:23" s="70" customFormat="1" ht="20.100000000000001" customHeight="1">
      <c r="L963" s="42"/>
      <c r="M963" s="42"/>
      <c r="N963" s="42"/>
      <c r="P963" s="42"/>
      <c r="T963" s="42"/>
      <c r="U963" s="97"/>
      <c r="V963" s="42"/>
      <c r="W963" s="42"/>
    </row>
    <row r="964" spans="12:23" s="70" customFormat="1" ht="20.100000000000001" customHeight="1">
      <c r="L964" s="42"/>
      <c r="M964" s="42"/>
      <c r="N964" s="42"/>
      <c r="P964" s="42"/>
      <c r="T964" s="42"/>
      <c r="U964" s="97"/>
      <c r="V964" s="42"/>
      <c r="W964" s="42"/>
    </row>
    <row r="965" spans="12:23" s="70" customFormat="1" ht="20.100000000000001" customHeight="1">
      <c r="L965" s="42"/>
      <c r="M965" s="42"/>
      <c r="N965" s="42"/>
      <c r="P965" s="42"/>
      <c r="T965" s="42"/>
      <c r="U965" s="97"/>
      <c r="V965" s="42"/>
      <c r="W965" s="42"/>
    </row>
    <row r="966" spans="12:23" s="70" customFormat="1" ht="20.100000000000001" customHeight="1">
      <c r="L966" s="42"/>
      <c r="M966" s="42"/>
      <c r="N966" s="42"/>
      <c r="P966" s="42"/>
      <c r="T966" s="42"/>
      <c r="U966" s="97"/>
      <c r="V966" s="42"/>
      <c r="W966" s="42"/>
    </row>
    <row r="967" spans="12:23" s="70" customFormat="1" ht="20.100000000000001" customHeight="1">
      <c r="L967" s="42"/>
      <c r="M967" s="42"/>
      <c r="N967" s="42"/>
      <c r="P967" s="42"/>
      <c r="T967" s="42"/>
      <c r="U967" s="97"/>
      <c r="V967" s="42"/>
      <c r="W967" s="42"/>
    </row>
    <row r="968" spans="12:23" s="70" customFormat="1" ht="20.100000000000001" customHeight="1">
      <c r="L968" s="42"/>
      <c r="M968" s="42"/>
      <c r="N968" s="42"/>
      <c r="P968" s="42"/>
      <c r="T968" s="42"/>
      <c r="U968" s="97"/>
      <c r="V968" s="42"/>
      <c r="W968" s="42"/>
    </row>
    <row r="969" spans="12:23" s="70" customFormat="1" ht="20.100000000000001" customHeight="1">
      <c r="L969" s="42"/>
      <c r="M969" s="42"/>
      <c r="N969" s="42"/>
      <c r="P969" s="42"/>
      <c r="T969" s="42"/>
      <c r="U969" s="97"/>
      <c r="V969" s="42"/>
      <c r="W969" s="42"/>
    </row>
    <row r="970" spans="12:23" s="70" customFormat="1" ht="20.100000000000001" customHeight="1">
      <c r="L970" s="42"/>
      <c r="M970" s="42"/>
      <c r="N970" s="42"/>
      <c r="P970" s="42"/>
      <c r="T970" s="42"/>
      <c r="U970" s="97"/>
      <c r="V970" s="42"/>
      <c r="W970" s="42"/>
    </row>
    <row r="971" spans="12:23" s="70" customFormat="1" ht="20.100000000000001" customHeight="1">
      <c r="L971" s="42"/>
      <c r="M971" s="42"/>
      <c r="N971" s="42"/>
      <c r="P971" s="42"/>
      <c r="T971" s="42"/>
      <c r="U971" s="97"/>
      <c r="V971" s="42"/>
      <c r="W971" s="42"/>
    </row>
    <row r="972" spans="12:23" s="70" customFormat="1" ht="20.100000000000001" customHeight="1">
      <c r="L972" s="42"/>
      <c r="M972" s="42"/>
      <c r="N972" s="42"/>
      <c r="P972" s="42"/>
      <c r="T972" s="42"/>
      <c r="U972" s="97"/>
      <c r="V972" s="42"/>
      <c r="W972" s="42"/>
    </row>
    <row r="973" spans="12:23" s="70" customFormat="1" ht="20.100000000000001" customHeight="1">
      <c r="L973" s="42"/>
      <c r="M973" s="42"/>
      <c r="N973" s="42"/>
      <c r="P973" s="42"/>
      <c r="T973" s="42"/>
      <c r="U973" s="97"/>
      <c r="V973" s="42"/>
      <c r="W973" s="42"/>
    </row>
    <row r="974" spans="12:23" s="70" customFormat="1" ht="20.100000000000001" customHeight="1">
      <c r="L974" s="42"/>
      <c r="M974" s="42"/>
      <c r="N974" s="42"/>
      <c r="P974" s="42"/>
      <c r="T974" s="42"/>
      <c r="U974" s="97"/>
      <c r="V974" s="42"/>
      <c r="W974" s="42"/>
    </row>
    <row r="975" spans="12:23" s="70" customFormat="1" ht="20.100000000000001" customHeight="1">
      <c r="L975" s="42"/>
      <c r="M975" s="42"/>
      <c r="N975" s="42"/>
      <c r="P975" s="42"/>
      <c r="T975" s="42"/>
      <c r="U975" s="97"/>
      <c r="V975" s="42"/>
      <c r="W975" s="42"/>
    </row>
    <row r="976" spans="12:23" s="70" customFormat="1" ht="20.100000000000001" customHeight="1">
      <c r="L976" s="42"/>
      <c r="M976" s="42"/>
      <c r="N976" s="42"/>
      <c r="P976" s="42"/>
      <c r="T976" s="42"/>
      <c r="U976" s="97"/>
      <c r="V976" s="42"/>
      <c r="W976" s="42"/>
    </row>
    <row r="977" spans="12:23" s="70" customFormat="1" ht="20.100000000000001" customHeight="1">
      <c r="L977" s="42"/>
      <c r="M977" s="42"/>
      <c r="N977" s="42"/>
      <c r="P977" s="42"/>
      <c r="T977" s="42"/>
      <c r="U977" s="97"/>
      <c r="V977" s="42"/>
      <c r="W977" s="42"/>
    </row>
    <row r="978" spans="12:23" s="70" customFormat="1" ht="20.100000000000001" customHeight="1">
      <c r="L978" s="42"/>
      <c r="M978" s="42"/>
      <c r="N978" s="42"/>
      <c r="P978" s="42"/>
      <c r="T978" s="42"/>
      <c r="U978" s="97"/>
      <c r="V978" s="42"/>
      <c r="W978" s="42"/>
    </row>
    <row r="979" spans="12:23" s="70" customFormat="1" ht="20.100000000000001" customHeight="1">
      <c r="L979" s="42"/>
      <c r="M979" s="42"/>
      <c r="N979" s="42"/>
      <c r="P979" s="42"/>
      <c r="T979" s="42"/>
      <c r="U979" s="97"/>
      <c r="V979" s="42"/>
      <c r="W979" s="42"/>
    </row>
    <row r="980" spans="12:23" s="70" customFormat="1" ht="20.100000000000001" customHeight="1">
      <c r="L980" s="42"/>
      <c r="M980" s="42"/>
      <c r="N980" s="42"/>
      <c r="P980" s="42"/>
      <c r="T980" s="42"/>
      <c r="U980" s="97"/>
      <c r="V980" s="42"/>
      <c r="W980" s="42"/>
    </row>
    <row r="981" spans="12:23" s="70" customFormat="1" ht="20.100000000000001" customHeight="1">
      <c r="L981" s="42"/>
      <c r="M981" s="42"/>
      <c r="N981" s="42"/>
      <c r="P981" s="42"/>
      <c r="T981" s="42"/>
      <c r="U981" s="97"/>
      <c r="V981" s="42"/>
      <c r="W981" s="42"/>
    </row>
    <row r="982" spans="12:23" s="70" customFormat="1" ht="20.100000000000001" customHeight="1">
      <c r="L982" s="42"/>
      <c r="M982" s="42"/>
      <c r="N982" s="42"/>
      <c r="P982" s="42"/>
      <c r="T982" s="42"/>
      <c r="U982" s="97"/>
      <c r="V982" s="42"/>
      <c r="W982" s="42"/>
    </row>
    <row r="983" spans="12:23" s="70" customFormat="1" ht="20.100000000000001" customHeight="1">
      <c r="L983" s="42"/>
      <c r="M983" s="42"/>
      <c r="N983" s="42"/>
      <c r="P983" s="42"/>
      <c r="T983" s="42"/>
      <c r="U983" s="97"/>
      <c r="V983" s="42"/>
      <c r="W983" s="42"/>
    </row>
    <row r="984" spans="12:23" s="70" customFormat="1" ht="20.100000000000001" customHeight="1">
      <c r="L984" s="42"/>
      <c r="M984" s="42"/>
      <c r="N984" s="42"/>
      <c r="P984" s="42"/>
      <c r="T984" s="42"/>
      <c r="U984" s="97"/>
      <c r="V984" s="42"/>
      <c r="W984" s="42"/>
    </row>
    <row r="985" spans="12:23" s="70" customFormat="1" ht="20.100000000000001" customHeight="1">
      <c r="L985" s="42"/>
      <c r="M985" s="42"/>
      <c r="N985" s="42"/>
      <c r="P985" s="42"/>
      <c r="T985" s="42"/>
      <c r="U985" s="97"/>
      <c r="V985" s="42"/>
      <c r="W985" s="42"/>
    </row>
    <row r="986" spans="12:23" s="70" customFormat="1" ht="20.100000000000001" customHeight="1">
      <c r="L986" s="42"/>
      <c r="M986" s="42"/>
      <c r="N986" s="42"/>
      <c r="P986" s="42"/>
      <c r="T986" s="42"/>
      <c r="U986" s="97"/>
      <c r="V986" s="42"/>
      <c r="W986" s="42"/>
    </row>
    <row r="987" spans="12:23" s="70" customFormat="1" ht="20.100000000000001" customHeight="1">
      <c r="L987" s="42"/>
      <c r="M987" s="42"/>
      <c r="N987" s="42"/>
      <c r="P987" s="42"/>
      <c r="T987" s="42"/>
      <c r="U987" s="97"/>
      <c r="V987" s="42"/>
      <c r="W987" s="42"/>
    </row>
    <row r="988" spans="12:23" s="70" customFormat="1" ht="20.100000000000001" customHeight="1">
      <c r="L988" s="42"/>
      <c r="M988" s="42"/>
      <c r="N988" s="42"/>
      <c r="P988" s="42"/>
      <c r="T988" s="42"/>
      <c r="U988" s="97"/>
      <c r="V988" s="42"/>
      <c r="W988" s="42"/>
    </row>
    <row r="989" spans="12:23" s="70" customFormat="1" ht="20.100000000000001" customHeight="1">
      <c r="L989" s="42"/>
      <c r="M989" s="42"/>
      <c r="N989" s="42"/>
      <c r="P989" s="42"/>
      <c r="T989" s="42"/>
      <c r="U989" s="97"/>
      <c r="V989" s="42"/>
      <c r="W989" s="42"/>
    </row>
    <row r="990" spans="12:23" s="70" customFormat="1" ht="20.100000000000001" customHeight="1">
      <c r="L990" s="42"/>
      <c r="M990" s="42"/>
      <c r="N990" s="42"/>
      <c r="P990" s="42"/>
      <c r="T990" s="42"/>
      <c r="U990" s="97"/>
      <c r="V990" s="42"/>
      <c r="W990" s="42"/>
    </row>
    <row r="991" spans="12:23" s="70" customFormat="1" ht="20.100000000000001" customHeight="1">
      <c r="L991" s="42"/>
      <c r="M991" s="42"/>
      <c r="N991" s="42"/>
      <c r="P991" s="42"/>
      <c r="T991" s="42"/>
      <c r="U991" s="97"/>
      <c r="V991" s="42"/>
      <c r="W991" s="42"/>
    </row>
    <row r="992" spans="12:23" s="70" customFormat="1" ht="20.100000000000001" customHeight="1">
      <c r="L992" s="42"/>
      <c r="M992" s="42"/>
      <c r="N992" s="42"/>
      <c r="P992" s="42"/>
      <c r="T992" s="42"/>
      <c r="U992" s="97"/>
      <c r="V992" s="42"/>
      <c r="W992" s="42"/>
    </row>
    <row r="993" spans="12:23" s="70" customFormat="1" ht="20.100000000000001" customHeight="1">
      <c r="L993" s="42"/>
      <c r="M993" s="42"/>
      <c r="N993" s="42"/>
      <c r="P993" s="42"/>
      <c r="T993" s="42"/>
      <c r="U993" s="97"/>
      <c r="V993" s="42"/>
      <c r="W993" s="42"/>
    </row>
    <row r="994" spans="12:23" s="70" customFormat="1" ht="20.100000000000001" customHeight="1">
      <c r="L994" s="42"/>
      <c r="M994" s="42"/>
      <c r="N994" s="42"/>
      <c r="P994" s="42"/>
      <c r="T994" s="42"/>
      <c r="U994" s="97"/>
      <c r="V994" s="42"/>
      <c r="W994" s="42"/>
    </row>
    <row r="995" spans="12:23" s="70" customFormat="1" ht="20.100000000000001" customHeight="1">
      <c r="L995" s="42"/>
      <c r="M995" s="42"/>
      <c r="N995" s="42"/>
      <c r="P995" s="42"/>
      <c r="T995" s="42"/>
      <c r="U995" s="97"/>
      <c r="V995" s="42"/>
      <c r="W995" s="42"/>
    </row>
    <row r="996" spans="12:23" s="70" customFormat="1" ht="20.100000000000001" customHeight="1">
      <c r="L996" s="42"/>
      <c r="M996" s="42"/>
      <c r="N996" s="42"/>
      <c r="P996" s="42"/>
      <c r="T996" s="42"/>
      <c r="U996" s="97"/>
      <c r="V996" s="42"/>
      <c r="W996" s="42"/>
    </row>
    <row r="997" spans="12:23" s="70" customFormat="1" ht="20.100000000000001" customHeight="1">
      <c r="L997" s="42"/>
      <c r="M997" s="42"/>
      <c r="N997" s="42"/>
      <c r="P997" s="42"/>
      <c r="T997" s="42"/>
      <c r="U997" s="97"/>
      <c r="V997" s="42"/>
      <c r="W997" s="42"/>
    </row>
    <row r="998" spans="12:23" s="70" customFormat="1" ht="20.100000000000001" customHeight="1">
      <c r="L998" s="42"/>
      <c r="M998" s="42"/>
      <c r="N998" s="42"/>
      <c r="P998" s="42"/>
      <c r="T998" s="42"/>
      <c r="U998" s="97"/>
      <c r="V998" s="42"/>
      <c r="W998" s="42"/>
    </row>
    <row r="999" spans="12:23" s="70" customFormat="1" ht="20.100000000000001" customHeight="1">
      <c r="L999" s="42"/>
      <c r="M999" s="42"/>
      <c r="N999" s="42"/>
      <c r="P999" s="42"/>
      <c r="T999" s="42"/>
      <c r="U999" s="97"/>
      <c r="V999" s="42"/>
      <c r="W999" s="42"/>
    </row>
    <row r="1000" spans="12:23" s="70" customFormat="1" ht="20.100000000000001" customHeight="1">
      <c r="L1000" s="42"/>
      <c r="M1000" s="42"/>
      <c r="N1000" s="42"/>
      <c r="P1000" s="42"/>
      <c r="T1000" s="42"/>
      <c r="U1000" s="97"/>
      <c r="V1000" s="42"/>
      <c r="W1000" s="42"/>
    </row>
    <row r="1001" spans="12:23" s="70" customFormat="1" ht="20.100000000000001" customHeight="1">
      <c r="L1001" s="42"/>
      <c r="M1001" s="42"/>
      <c r="N1001" s="42"/>
      <c r="P1001" s="42"/>
      <c r="T1001" s="42"/>
      <c r="U1001" s="97"/>
      <c r="V1001" s="42"/>
      <c r="W1001" s="42"/>
    </row>
    <row r="1002" spans="12:23" s="70" customFormat="1" ht="20.100000000000001" customHeight="1">
      <c r="L1002" s="42"/>
      <c r="M1002" s="42"/>
      <c r="N1002" s="42"/>
      <c r="P1002" s="42"/>
      <c r="T1002" s="42"/>
      <c r="U1002" s="97"/>
      <c r="V1002" s="42"/>
      <c r="W1002" s="42"/>
    </row>
    <row r="1003" spans="12:23" s="70" customFormat="1" ht="20.100000000000001" customHeight="1">
      <c r="L1003" s="42"/>
      <c r="M1003" s="42"/>
      <c r="N1003" s="42"/>
      <c r="P1003" s="42"/>
      <c r="T1003" s="42"/>
      <c r="U1003" s="97"/>
      <c r="V1003" s="42"/>
      <c r="W1003" s="42"/>
    </row>
    <row r="1004" spans="12:23" s="70" customFormat="1" ht="20.100000000000001" customHeight="1">
      <c r="L1004" s="42"/>
      <c r="M1004" s="42"/>
      <c r="N1004" s="42"/>
      <c r="P1004" s="42"/>
      <c r="T1004" s="42"/>
      <c r="U1004" s="97"/>
      <c r="V1004" s="42"/>
      <c r="W1004" s="42"/>
    </row>
    <row r="1005" spans="12:23" s="70" customFormat="1" ht="20.100000000000001" customHeight="1">
      <c r="L1005" s="42"/>
      <c r="M1005" s="42"/>
      <c r="N1005" s="42"/>
      <c r="P1005" s="42"/>
      <c r="T1005" s="42"/>
      <c r="U1005" s="97"/>
      <c r="V1005" s="42"/>
      <c r="W1005" s="42"/>
    </row>
    <row r="1006" spans="12:23" s="70" customFormat="1" ht="20.100000000000001" customHeight="1">
      <c r="L1006" s="42"/>
      <c r="M1006" s="42"/>
      <c r="N1006" s="42"/>
      <c r="P1006" s="42"/>
      <c r="T1006" s="42"/>
      <c r="U1006" s="97"/>
      <c r="V1006" s="42"/>
      <c r="W1006" s="42"/>
    </row>
    <row r="1007" spans="12:23" s="70" customFormat="1" ht="20.100000000000001" customHeight="1">
      <c r="L1007" s="42"/>
      <c r="M1007" s="42"/>
      <c r="N1007" s="42"/>
      <c r="P1007" s="42"/>
      <c r="T1007" s="42"/>
      <c r="U1007" s="97"/>
      <c r="V1007" s="42"/>
      <c r="W1007" s="42"/>
    </row>
    <row r="1008" spans="12:23" s="70" customFormat="1" ht="20.100000000000001" customHeight="1">
      <c r="L1008" s="42"/>
      <c r="M1008" s="42"/>
      <c r="N1008" s="42"/>
      <c r="P1008" s="42"/>
      <c r="T1008" s="42"/>
      <c r="U1008" s="97"/>
      <c r="V1008" s="42"/>
      <c r="W1008" s="42"/>
    </row>
    <row r="1009" spans="12:23" s="70" customFormat="1" ht="20.100000000000001" customHeight="1">
      <c r="L1009" s="42"/>
      <c r="M1009" s="42"/>
      <c r="N1009" s="42"/>
      <c r="P1009" s="42"/>
      <c r="T1009" s="42"/>
      <c r="U1009" s="97"/>
      <c r="V1009" s="42"/>
      <c r="W1009" s="42"/>
    </row>
    <row r="1010" spans="12:23" s="70" customFormat="1" ht="20.100000000000001" customHeight="1">
      <c r="L1010" s="42"/>
      <c r="M1010" s="42"/>
      <c r="N1010" s="42"/>
      <c r="P1010" s="42"/>
      <c r="T1010" s="42"/>
      <c r="U1010" s="97"/>
      <c r="V1010" s="42"/>
      <c r="W1010" s="42"/>
    </row>
    <row r="1011" spans="12:23" s="70" customFormat="1" ht="20.100000000000001" customHeight="1">
      <c r="L1011" s="42"/>
      <c r="M1011" s="42"/>
      <c r="N1011" s="42"/>
      <c r="P1011" s="42"/>
      <c r="T1011" s="42"/>
      <c r="U1011" s="97"/>
      <c r="V1011" s="42"/>
      <c r="W1011" s="42"/>
    </row>
    <row r="1012" spans="12:23" s="70" customFormat="1" ht="20.100000000000001" customHeight="1">
      <c r="L1012" s="42"/>
      <c r="M1012" s="42"/>
      <c r="N1012" s="42"/>
      <c r="P1012" s="42"/>
      <c r="T1012" s="42"/>
      <c r="U1012" s="97"/>
      <c r="V1012" s="42"/>
      <c r="W1012" s="42"/>
    </row>
    <row r="1013" spans="12:23" s="70" customFormat="1" ht="20.100000000000001" customHeight="1">
      <c r="L1013" s="42"/>
      <c r="M1013" s="42"/>
      <c r="N1013" s="42"/>
      <c r="P1013" s="42"/>
      <c r="T1013" s="42"/>
      <c r="U1013" s="97"/>
      <c r="V1013" s="42"/>
      <c r="W1013" s="42"/>
    </row>
    <row r="1014" spans="12:23" s="70" customFormat="1" ht="20.100000000000001" customHeight="1">
      <c r="L1014" s="42"/>
      <c r="M1014" s="42"/>
      <c r="N1014" s="42"/>
      <c r="P1014" s="42"/>
      <c r="T1014" s="42"/>
      <c r="U1014" s="97"/>
      <c r="V1014" s="42"/>
      <c r="W1014" s="42"/>
    </row>
    <row r="1015" spans="12:23" s="70" customFormat="1" ht="20.100000000000001" customHeight="1">
      <c r="L1015" s="42"/>
      <c r="M1015" s="42"/>
      <c r="N1015" s="42"/>
      <c r="P1015" s="42"/>
      <c r="T1015" s="42"/>
      <c r="U1015" s="97"/>
      <c r="V1015" s="42"/>
      <c r="W1015" s="42"/>
    </row>
    <row r="1016" spans="12:23" s="70" customFormat="1" ht="20.100000000000001" customHeight="1">
      <c r="L1016" s="42"/>
      <c r="M1016" s="42"/>
      <c r="N1016" s="42"/>
      <c r="P1016" s="42"/>
      <c r="T1016" s="42"/>
      <c r="U1016" s="97"/>
      <c r="V1016" s="42"/>
      <c r="W1016" s="42"/>
    </row>
    <row r="1017" spans="12:23" s="70" customFormat="1" ht="20.100000000000001" customHeight="1">
      <c r="L1017" s="42"/>
      <c r="M1017" s="42"/>
      <c r="N1017" s="42"/>
      <c r="P1017" s="42"/>
      <c r="T1017" s="42"/>
      <c r="U1017" s="97"/>
      <c r="V1017" s="42"/>
      <c r="W1017" s="42"/>
    </row>
    <row r="1018" spans="12:23" s="70" customFormat="1" ht="20.100000000000001" customHeight="1">
      <c r="L1018" s="42"/>
      <c r="M1018" s="42"/>
      <c r="N1018" s="42"/>
      <c r="P1018" s="42"/>
      <c r="T1018" s="42"/>
      <c r="U1018" s="97"/>
      <c r="V1018" s="42"/>
      <c r="W1018" s="42"/>
    </row>
    <row r="1019" spans="12:23" s="70" customFormat="1" ht="20.100000000000001" customHeight="1">
      <c r="L1019" s="42"/>
      <c r="M1019" s="42"/>
      <c r="N1019" s="42"/>
      <c r="P1019" s="42"/>
      <c r="T1019" s="42"/>
      <c r="U1019" s="97"/>
      <c r="V1019" s="42"/>
      <c r="W1019" s="42"/>
    </row>
    <row r="1020" spans="12:23" s="70" customFormat="1" ht="20.100000000000001" customHeight="1">
      <c r="L1020" s="42"/>
      <c r="M1020" s="42"/>
      <c r="N1020" s="42"/>
      <c r="P1020" s="42"/>
      <c r="T1020" s="42"/>
      <c r="U1020" s="97"/>
      <c r="V1020" s="42"/>
      <c r="W1020" s="42"/>
    </row>
    <row r="1021" spans="12:23" s="70" customFormat="1" ht="20.100000000000001" customHeight="1">
      <c r="L1021" s="42"/>
      <c r="M1021" s="42"/>
      <c r="N1021" s="42"/>
      <c r="P1021" s="42"/>
      <c r="T1021" s="42"/>
      <c r="U1021" s="97"/>
      <c r="V1021" s="42"/>
      <c r="W1021" s="42"/>
    </row>
    <row r="1022" spans="12:23" s="70" customFormat="1" ht="20.100000000000001" customHeight="1">
      <c r="L1022" s="42"/>
      <c r="M1022" s="42"/>
      <c r="N1022" s="42"/>
      <c r="P1022" s="42"/>
      <c r="T1022" s="42"/>
      <c r="U1022" s="97"/>
      <c r="V1022" s="42"/>
      <c r="W1022" s="42"/>
    </row>
    <row r="1023" spans="12:23" s="70" customFormat="1" ht="20.100000000000001" customHeight="1">
      <c r="L1023" s="42"/>
      <c r="M1023" s="42"/>
      <c r="N1023" s="42"/>
      <c r="P1023" s="42"/>
      <c r="T1023" s="42"/>
      <c r="U1023" s="97"/>
      <c r="V1023" s="42"/>
      <c r="W1023" s="42"/>
    </row>
    <row r="1024" spans="12:23" s="70" customFormat="1" ht="20.100000000000001" customHeight="1">
      <c r="L1024" s="42"/>
      <c r="M1024" s="42"/>
      <c r="N1024" s="42"/>
      <c r="P1024" s="42"/>
      <c r="T1024" s="42"/>
      <c r="U1024" s="97"/>
      <c r="V1024" s="42"/>
      <c r="W1024" s="42"/>
    </row>
    <row r="1025" spans="12:23" s="70" customFormat="1" ht="20.100000000000001" customHeight="1">
      <c r="L1025" s="42"/>
      <c r="M1025" s="42"/>
      <c r="N1025" s="42"/>
      <c r="P1025" s="42"/>
      <c r="T1025" s="42"/>
      <c r="U1025" s="97"/>
      <c r="V1025" s="42"/>
      <c r="W1025" s="42"/>
    </row>
    <row r="1026" spans="12:23" s="70" customFormat="1" ht="20.100000000000001" customHeight="1">
      <c r="L1026" s="42"/>
      <c r="M1026" s="42"/>
      <c r="N1026" s="42"/>
      <c r="P1026" s="42"/>
      <c r="T1026" s="42"/>
      <c r="U1026" s="97"/>
      <c r="V1026" s="42"/>
      <c r="W1026" s="42"/>
    </row>
    <row r="1027" spans="12:23" s="70" customFormat="1" ht="20.100000000000001" customHeight="1">
      <c r="L1027" s="42"/>
      <c r="M1027" s="42"/>
      <c r="N1027" s="42"/>
      <c r="P1027" s="42"/>
      <c r="T1027" s="42"/>
      <c r="U1027" s="97"/>
      <c r="V1027" s="42"/>
      <c r="W1027" s="42"/>
    </row>
    <row r="1028" spans="12:23" s="70" customFormat="1" ht="20.100000000000001" customHeight="1">
      <c r="L1028" s="42"/>
      <c r="M1028" s="42"/>
      <c r="N1028" s="42"/>
      <c r="P1028" s="42"/>
      <c r="T1028" s="42"/>
      <c r="U1028" s="97"/>
      <c r="V1028" s="42"/>
      <c r="W1028" s="42"/>
    </row>
    <row r="1029" spans="12:23" s="70" customFormat="1" ht="20.100000000000001" customHeight="1">
      <c r="L1029" s="42"/>
      <c r="M1029" s="42"/>
      <c r="N1029" s="42"/>
      <c r="P1029" s="42"/>
      <c r="T1029" s="42"/>
      <c r="U1029" s="97"/>
      <c r="V1029" s="42"/>
      <c r="W1029" s="42"/>
    </row>
    <row r="1030" spans="12:23" s="70" customFormat="1" ht="20.100000000000001" customHeight="1">
      <c r="L1030" s="42"/>
      <c r="M1030" s="42"/>
      <c r="N1030" s="42"/>
      <c r="P1030" s="42"/>
      <c r="T1030" s="42"/>
      <c r="U1030" s="97"/>
      <c r="V1030" s="42"/>
      <c r="W1030" s="42"/>
    </row>
    <row r="1031" spans="12:23" s="70" customFormat="1" ht="20.100000000000001" customHeight="1">
      <c r="L1031" s="42"/>
      <c r="M1031" s="42"/>
      <c r="N1031" s="42"/>
      <c r="P1031" s="42"/>
      <c r="T1031" s="42"/>
      <c r="U1031" s="97"/>
      <c r="V1031" s="42"/>
      <c r="W1031" s="42"/>
    </row>
    <row r="1032" spans="12:23" s="70" customFormat="1" ht="20.100000000000001" customHeight="1">
      <c r="L1032" s="42"/>
      <c r="M1032" s="42"/>
      <c r="N1032" s="42"/>
      <c r="P1032" s="42"/>
      <c r="T1032" s="42"/>
      <c r="U1032" s="97"/>
      <c r="V1032" s="42"/>
      <c r="W1032" s="42"/>
    </row>
    <row r="1033" spans="12:23" s="70" customFormat="1" ht="20.100000000000001" customHeight="1">
      <c r="L1033" s="42"/>
      <c r="M1033" s="42"/>
      <c r="N1033" s="42"/>
      <c r="P1033" s="42"/>
      <c r="T1033" s="42"/>
      <c r="U1033" s="97"/>
      <c r="V1033" s="42"/>
      <c r="W1033" s="42"/>
    </row>
    <row r="1034" spans="12:23" s="70" customFormat="1" ht="20.100000000000001" customHeight="1">
      <c r="L1034" s="42"/>
      <c r="M1034" s="42"/>
      <c r="N1034" s="42"/>
      <c r="P1034" s="42"/>
      <c r="T1034" s="42"/>
      <c r="U1034" s="97"/>
      <c r="V1034" s="42"/>
      <c r="W1034" s="42"/>
    </row>
    <row r="1035" spans="12:23" s="70" customFormat="1" ht="20.100000000000001" customHeight="1">
      <c r="L1035" s="42"/>
      <c r="M1035" s="42"/>
      <c r="N1035" s="42"/>
      <c r="P1035" s="42"/>
      <c r="T1035" s="42"/>
      <c r="U1035" s="97"/>
      <c r="V1035" s="42"/>
      <c r="W1035" s="42"/>
    </row>
    <row r="1036" spans="12:23" s="70" customFormat="1" ht="20.100000000000001" customHeight="1">
      <c r="L1036" s="42"/>
      <c r="M1036" s="42"/>
      <c r="N1036" s="42"/>
      <c r="P1036" s="42"/>
      <c r="T1036" s="42"/>
      <c r="U1036" s="97"/>
      <c r="V1036" s="42"/>
      <c r="W1036" s="42"/>
    </row>
    <row r="1037" spans="12:23" s="70" customFormat="1" ht="20.100000000000001" customHeight="1">
      <c r="L1037" s="42"/>
      <c r="M1037" s="42"/>
      <c r="N1037" s="42"/>
      <c r="P1037" s="42"/>
      <c r="T1037" s="42"/>
      <c r="U1037" s="97"/>
      <c r="V1037" s="42"/>
      <c r="W1037" s="42"/>
    </row>
    <row r="1038" spans="12:23" s="70" customFormat="1" ht="20.100000000000001" customHeight="1">
      <c r="L1038" s="42"/>
      <c r="M1038" s="42"/>
      <c r="N1038" s="42"/>
      <c r="P1038" s="42"/>
      <c r="T1038" s="42"/>
      <c r="U1038" s="97"/>
      <c r="V1038" s="42"/>
      <c r="W1038" s="42"/>
    </row>
    <row r="1039" spans="12:23" s="70" customFormat="1" ht="20.100000000000001" customHeight="1">
      <c r="L1039" s="42"/>
      <c r="M1039" s="42"/>
      <c r="N1039" s="42"/>
      <c r="P1039" s="42"/>
      <c r="T1039" s="42"/>
      <c r="U1039" s="97"/>
      <c r="V1039" s="42"/>
      <c r="W1039" s="42"/>
    </row>
    <row r="1040" spans="12:23" s="70" customFormat="1" ht="20.100000000000001" customHeight="1">
      <c r="L1040" s="42"/>
      <c r="M1040" s="42"/>
      <c r="N1040" s="42"/>
      <c r="P1040" s="42"/>
      <c r="T1040" s="42"/>
      <c r="U1040" s="97"/>
      <c r="V1040" s="42"/>
      <c r="W1040" s="42"/>
    </row>
    <row r="1041" spans="12:23" s="70" customFormat="1" ht="20.100000000000001" customHeight="1">
      <c r="L1041" s="42"/>
      <c r="M1041" s="42"/>
      <c r="N1041" s="42"/>
      <c r="P1041" s="42"/>
      <c r="T1041" s="42"/>
      <c r="U1041" s="97"/>
      <c r="V1041" s="42"/>
      <c r="W1041" s="42"/>
    </row>
    <row r="1042" spans="12:23" s="70" customFormat="1" ht="20.100000000000001" customHeight="1">
      <c r="L1042" s="42"/>
      <c r="M1042" s="42"/>
      <c r="N1042" s="42"/>
      <c r="P1042" s="42"/>
      <c r="T1042" s="42"/>
      <c r="U1042" s="97"/>
      <c r="V1042" s="42"/>
      <c r="W1042" s="42"/>
    </row>
    <row r="1043" spans="12:23" s="70" customFormat="1" ht="20.100000000000001" customHeight="1">
      <c r="L1043" s="42"/>
      <c r="M1043" s="42"/>
      <c r="N1043" s="42"/>
      <c r="P1043" s="42"/>
      <c r="T1043" s="42"/>
      <c r="U1043" s="97"/>
      <c r="V1043" s="42"/>
      <c r="W1043" s="42"/>
    </row>
    <row r="1044" spans="12:23" s="70" customFormat="1" ht="20.100000000000001" customHeight="1">
      <c r="L1044" s="42"/>
      <c r="M1044" s="42"/>
      <c r="N1044" s="42"/>
      <c r="P1044" s="42"/>
      <c r="T1044" s="42"/>
      <c r="U1044" s="97"/>
      <c r="V1044" s="42"/>
      <c r="W1044" s="42"/>
    </row>
    <row r="1045" spans="12:23" s="70" customFormat="1" ht="20.100000000000001" customHeight="1">
      <c r="L1045" s="42"/>
      <c r="M1045" s="42"/>
      <c r="N1045" s="42"/>
      <c r="P1045" s="42"/>
      <c r="T1045" s="42"/>
      <c r="U1045" s="97"/>
      <c r="V1045" s="42"/>
      <c r="W1045" s="42"/>
    </row>
    <row r="1046" spans="12:23" s="70" customFormat="1" ht="20.100000000000001" customHeight="1">
      <c r="L1046" s="42"/>
      <c r="M1046" s="42"/>
      <c r="N1046" s="42"/>
      <c r="P1046" s="42"/>
      <c r="T1046" s="42"/>
      <c r="U1046" s="97"/>
      <c r="V1046" s="42"/>
      <c r="W1046" s="42"/>
    </row>
    <row r="1047" spans="12:23" s="70" customFormat="1" ht="20.100000000000001" customHeight="1">
      <c r="L1047" s="42"/>
      <c r="M1047" s="42"/>
      <c r="N1047" s="42"/>
      <c r="P1047" s="42"/>
      <c r="T1047" s="42"/>
      <c r="U1047" s="97"/>
      <c r="V1047" s="42"/>
      <c r="W1047" s="42"/>
    </row>
    <row r="1048" spans="12:23" s="70" customFormat="1" ht="20.100000000000001" customHeight="1">
      <c r="L1048" s="42"/>
      <c r="M1048" s="42"/>
      <c r="N1048" s="42"/>
      <c r="P1048" s="42"/>
      <c r="T1048" s="42"/>
      <c r="U1048" s="97"/>
      <c r="V1048" s="42"/>
      <c r="W1048" s="42"/>
    </row>
    <row r="1049" spans="12:23" s="70" customFormat="1" ht="20.100000000000001" customHeight="1">
      <c r="L1049" s="42"/>
      <c r="M1049" s="42"/>
      <c r="N1049" s="42"/>
      <c r="P1049" s="42"/>
      <c r="T1049" s="42"/>
      <c r="U1049" s="97"/>
      <c r="V1049" s="42"/>
      <c r="W1049" s="42"/>
    </row>
    <row r="1050" spans="12:23" s="70" customFormat="1" ht="20.100000000000001" customHeight="1">
      <c r="L1050" s="42"/>
      <c r="M1050" s="42"/>
      <c r="N1050" s="42"/>
      <c r="P1050" s="42"/>
      <c r="T1050" s="42"/>
      <c r="U1050" s="97"/>
      <c r="V1050" s="42"/>
      <c r="W1050" s="42"/>
    </row>
    <row r="1051" spans="12:23" s="70" customFormat="1" ht="20.100000000000001" customHeight="1">
      <c r="L1051" s="42"/>
      <c r="M1051" s="42"/>
      <c r="N1051" s="42"/>
      <c r="P1051" s="42"/>
      <c r="T1051" s="42"/>
      <c r="U1051" s="97"/>
      <c r="V1051" s="42"/>
      <c r="W1051" s="42"/>
    </row>
    <row r="1052" spans="12:23" s="70" customFormat="1" ht="18">
      <c r="L1052" s="42"/>
      <c r="M1052" s="42"/>
      <c r="N1052" s="42"/>
      <c r="P1052" s="42"/>
      <c r="T1052" s="42"/>
      <c r="U1052" s="97"/>
      <c r="V1052" s="42"/>
      <c r="W1052" s="42"/>
    </row>
    <row r="1053" spans="12:23" s="70" customFormat="1" ht="18">
      <c r="L1053" s="42"/>
      <c r="M1053" s="42"/>
      <c r="N1053" s="42"/>
      <c r="P1053" s="42"/>
      <c r="T1053" s="42"/>
      <c r="U1053" s="97"/>
      <c r="V1053" s="42"/>
      <c r="W1053" s="42"/>
    </row>
    <row r="1054" spans="12:23" s="70" customFormat="1" ht="18">
      <c r="L1054" s="42"/>
      <c r="M1054" s="42"/>
      <c r="N1054" s="42"/>
      <c r="P1054" s="42"/>
      <c r="T1054" s="42"/>
      <c r="U1054" s="97"/>
      <c r="V1054" s="42"/>
      <c r="W1054" s="42"/>
    </row>
    <row r="1055" spans="12:23" s="70" customFormat="1" ht="18">
      <c r="L1055" s="42"/>
      <c r="M1055" s="42"/>
      <c r="N1055" s="42"/>
      <c r="P1055" s="42"/>
      <c r="T1055" s="42"/>
      <c r="U1055" s="97"/>
      <c r="V1055" s="42"/>
      <c r="W1055" s="42"/>
    </row>
    <row r="1056" spans="12:23" s="70" customFormat="1" ht="18">
      <c r="L1056" s="42"/>
      <c r="M1056" s="42"/>
      <c r="N1056" s="42"/>
      <c r="P1056" s="42"/>
      <c r="T1056" s="42"/>
      <c r="U1056" s="97"/>
      <c r="V1056" s="42"/>
      <c r="W1056" s="42"/>
    </row>
    <row r="1057" spans="12:23" s="70" customFormat="1" ht="18">
      <c r="L1057" s="42"/>
      <c r="M1057" s="42"/>
      <c r="N1057" s="42"/>
      <c r="P1057" s="42"/>
      <c r="T1057" s="42"/>
      <c r="U1057" s="97"/>
      <c r="V1057" s="42"/>
      <c r="W1057" s="42"/>
    </row>
    <row r="1058" spans="12:23" s="70" customFormat="1" ht="18">
      <c r="L1058" s="42"/>
      <c r="M1058" s="42"/>
      <c r="N1058" s="42"/>
      <c r="P1058" s="42"/>
      <c r="T1058" s="42"/>
      <c r="U1058" s="97"/>
      <c r="V1058" s="42"/>
      <c r="W1058" s="42"/>
    </row>
    <row r="1059" spans="12:23" s="70" customFormat="1" ht="18">
      <c r="L1059" s="42"/>
      <c r="M1059" s="42"/>
      <c r="N1059" s="42"/>
      <c r="P1059" s="42"/>
      <c r="T1059" s="42"/>
      <c r="U1059" s="97"/>
      <c r="V1059" s="42"/>
      <c r="W1059" s="42"/>
    </row>
    <row r="1060" spans="12:23" s="70" customFormat="1" ht="18">
      <c r="L1060" s="42"/>
      <c r="M1060" s="42"/>
      <c r="N1060" s="42"/>
      <c r="P1060" s="42"/>
      <c r="T1060" s="42"/>
      <c r="U1060" s="97"/>
      <c r="V1060" s="42"/>
      <c r="W1060" s="42"/>
    </row>
    <row r="1061" spans="12:23" s="70" customFormat="1" ht="18">
      <c r="L1061" s="42"/>
      <c r="M1061" s="42"/>
      <c r="N1061" s="42"/>
      <c r="P1061" s="42"/>
      <c r="T1061" s="42"/>
      <c r="U1061" s="97"/>
      <c r="V1061" s="42"/>
      <c r="W1061" s="42"/>
    </row>
    <row r="1062" spans="12:23" s="70" customFormat="1" ht="18">
      <c r="L1062" s="42"/>
      <c r="M1062" s="42"/>
      <c r="N1062" s="42"/>
      <c r="P1062" s="42"/>
      <c r="T1062" s="42"/>
      <c r="U1062" s="97"/>
      <c r="V1062" s="42"/>
      <c r="W1062" s="42"/>
    </row>
    <row r="1063" spans="12:23" s="70" customFormat="1" ht="18">
      <c r="L1063" s="42"/>
      <c r="M1063" s="42"/>
      <c r="N1063" s="42"/>
      <c r="P1063" s="42"/>
      <c r="T1063" s="42"/>
      <c r="U1063" s="97"/>
      <c r="V1063" s="42"/>
      <c r="W1063" s="42"/>
    </row>
    <row r="1064" spans="12:23" s="70" customFormat="1" ht="18">
      <c r="L1064" s="42"/>
      <c r="M1064" s="42"/>
      <c r="N1064" s="42"/>
      <c r="P1064" s="42"/>
      <c r="T1064" s="42"/>
      <c r="U1064" s="97"/>
      <c r="V1064" s="42"/>
      <c r="W1064" s="42"/>
    </row>
    <row r="1065" spans="12:23" s="70" customFormat="1" ht="18">
      <c r="L1065" s="42"/>
      <c r="M1065" s="42"/>
      <c r="N1065" s="42"/>
      <c r="P1065" s="42"/>
      <c r="T1065" s="42"/>
      <c r="U1065" s="97"/>
      <c r="V1065" s="42"/>
      <c r="W1065" s="42"/>
    </row>
    <row r="1066" spans="12:23" s="70" customFormat="1" ht="18">
      <c r="L1066" s="42"/>
      <c r="M1066" s="42"/>
      <c r="N1066" s="42"/>
      <c r="P1066" s="42"/>
      <c r="T1066" s="42"/>
      <c r="U1066" s="97"/>
      <c r="V1066" s="42"/>
      <c r="W1066" s="42"/>
    </row>
    <row r="1067" spans="12:23" s="70" customFormat="1" ht="18">
      <c r="L1067" s="42"/>
      <c r="M1067" s="42"/>
      <c r="N1067" s="42"/>
      <c r="P1067" s="42"/>
      <c r="T1067" s="42"/>
      <c r="U1067" s="97"/>
      <c r="V1067" s="42"/>
      <c r="W1067" s="42"/>
    </row>
    <row r="1068" spans="12:23" s="70" customFormat="1" ht="18">
      <c r="L1068" s="42"/>
      <c r="M1068" s="42"/>
      <c r="N1068" s="42"/>
      <c r="P1068" s="42"/>
      <c r="T1068" s="42"/>
      <c r="U1068" s="97"/>
      <c r="V1068" s="42"/>
      <c r="W1068" s="42"/>
    </row>
    <row r="1069" spans="12:23" s="70" customFormat="1" ht="18">
      <c r="L1069" s="42"/>
      <c r="M1069" s="42"/>
      <c r="N1069" s="42"/>
      <c r="P1069" s="42"/>
      <c r="T1069" s="42"/>
      <c r="U1069" s="97"/>
      <c r="V1069" s="42"/>
      <c r="W1069" s="42"/>
    </row>
    <row r="1070" spans="12:23" s="70" customFormat="1" ht="18">
      <c r="L1070" s="42"/>
      <c r="M1070" s="42"/>
      <c r="N1070" s="42"/>
      <c r="P1070" s="42"/>
      <c r="T1070" s="42"/>
      <c r="U1070" s="97"/>
      <c r="V1070" s="42"/>
      <c r="W1070" s="42"/>
    </row>
    <row r="1071" spans="12:23" s="70" customFormat="1" ht="18">
      <c r="L1071" s="42"/>
      <c r="M1071" s="42"/>
      <c r="N1071" s="42"/>
      <c r="P1071" s="42"/>
      <c r="T1071" s="42"/>
      <c r="U1071" s="97"/>
      <c r="V1071" s="42"/>
      <c r="W1071" s="42"/>
    </row>
    <row r="1072" spans="12:23" s="70" customFormat="1" ht="18">
      <c r="L1072" s="42"/>
      <c r="M1072" s="42"/>
      <c r="N1072" s="42"/>
      <c r="P1072" s="42"/>
      <c r="T1072" s="42"/>
      <c r="U1072" s="97"/>
      <c r="V1072" s="42"/>
      <c r="W1072" s="42"/>
    </row>
    <row r="1073" spans="12:23" s="70" customFormat="1" ht="18">
      <c r="L1073" s="42"/>
      <c r="M1073" s="42"/>
      <c r="N1073" s="42"/>
      <c r="P1073" s="42"/>
      <c r="T1073" s="42"/>
      <c r="U1073" s="97"/>
      <c r="V1073" s="42"/>
      <c r="W1073" s="42"/>
    </row>
    <row r="1074" spans="12:23" s="70" customFormat="1" ht="18">
      <c r="L1074" s="42"/>
      <c r="M1074" s="42"/>
      <c r="N1074" s="42"/>
      <c r="P1074" s="42"/>
      <c r="T1074" s="42"/>
      <c r="U1074" s="97"/>
      <c r="V1074" s="42"/>
      <c r="W1074" s="42"/>
    </row>
    <row r="1075" spans="12:23" s="70" customFormat="1" ht="18">
      <c r="L1075" s="42"/>
      <c r="M1075" s="42"/>
      <c r="N1075" s="42"/>
      <c r="P1075" s="42"/>
      <c r="T1075" s="42"/>
      <c r="U1075" s="97"/>
      <c r="V1075" s="42"/>
      <c r="W1075" s="42"/>
    </row>
    <row r="1076" spans="12:23" s="70" customFormat="1" ht="18">
      <c r="L1076" s="42"/>
      <c r="M1076" s="42"/>
      <c r="N1076" s="42"/>
      <c r="P1076" s="42"/>
      <c r="T1076" s="42"/>
      <c r="U1076" s="97"/>
      <c r="V1076" s="42"/>
      <c r="W1076" s="42"/>
    </row>
    <row r="1077" spans="12:23" s="70" customFormat="1" ht="18">
      <c r="L1077" s="42"/>
      <c r="M1077" s="42"/>
      <c r="N1077" s="42"/>
      <c r="P1077" s="42"/>
      <c r="T1077" s="42"/>
      <c r="U1077" s="97"/>
      <c r="V1077" s="42"/>
      <c r="W1077" s="42"/>
    </row>
    <row r="1078" spans="12:23" s="70" customFormat="1" ht="18">
      <c r="L1078" s="42"/>
      <c r="M1078" s="42"/>
      <c r="N1078" s="42"/>
      <c r="P1078" s="42"/>
      <c r="T1078" s="42"/>
      <c r="U1078" s="97"/>
      <c r="V1078" s="42"/>
      <c r="W1078" s="42"/>
    </row>
    <row r="1079" spans="12:23" s="70" customFormat="1" ht="18">
      <c r="L1079" s="42"/>
      <c r="M1079" s="42"/>
      <c r="N1079" s="42"/>
      <c r="P1079" s="42"/>
      <c r="T1079" s="42"/>
      <c r="U1079" s="97"/>
      <c r="V1079" s="42"/>
      <c r="W1079" s="42"/>
    </row>
    <row r="1080" spans="12:23" s="70" customFormat="1" ht="18">
      <c r="L1080" s="42"/>
      <c r="M1080" s="42"/>
      <c r="N1080" s="42"/>
      <c r="P1080" s="42"/>
      <c r="T1080" s="42"/>
      <c r="U1080" s="97"/>
      <c r="V1080" s="42"/>
      <c r="W1080" s="42"/>
    </row>
    <row r="1081" spans="12:23" s="70" customFormat="1" ht="18">
      <c r="L1081" s="42"/>
      <c r="M1081" s="42"/>
      <c r="N1081" s="42"/>
      <c r="P1081" s="42"/>
      <c r="T1081" s="42"/>
      <c r="U1081" s="97"/>
      <c r="V1081" s="42"/>
      <c r="W1081" s="42"/>
    </row>
    <row r="1082" spans="12:23" s="70" customFormat="1" ht="18">
      <c r="L1082" s="42"/>
      <c r="M1082" s="42"/>
      <c r="N1082" s="42"/>
      <c r="P1082" s="42"/>
      <c r="T1082" s="42"/>
      <c r="U1082" s="97"/>
      <c r="V1082" s="42"/>
      <c r="W1082" s="42"/>
    </row>
    <row r="1083" spans="12:23" s="70" customFormat="1" ht="18">
      <c r="L1083" s="42"/>
      <c r="M1083" s="42"/>
      <c r="N1083" s="42"/>
      <c r="P1083" s="42"/>
      <c r="T1083" s="42"/>
      <c r="U1083" s="97"/>
      <c r="V1083" s="42"/>
      <c r="W1083" s="42"/>
    </row>
    <row r="1084" spans="12:23" s="70" customFormat="1" ht="18">
      <c r="L1084" s="42"/>
      <c r="M1084" s="42"/>
      <c r="N1084" s="42"/>
      <c r="P1084" s="42"/>
      <c r="T1084" s="42"/>
      <c r="U1084" s="97"/>
      <c r="V1084" s="42"/>
      <c r="W1084" s="42"/>
    </row>
    <row r="1085" spans="12:23" s="70" customFormat="1" ht="18">
      <c r="L1085" s="42"/>
      <c r="M1085" s="42"/>
      <c r="N1085" s="42"/>
      <c r="P1085" s="42"/>
      <c r="T1085" s="42"/>
      <c r="U1085" s="97"/>
      <c r="V1085" s="42"/>
      <c r="W1085" s="42"/>
    </row>
    <row r="1086" spans="12:23" s="70" customFormat="1" ht="18">
      <c r="L1086" s="42"/>
      <c r="M1086" s="42"/>
      <c r="N1086" s="42"/>
      <c r="P1086" s="42"/>
      <c r="T1086" s="42"/>
      <c r="U1086" s="97"/>
      <c r="V1086" s="42"/>
      <c r="W1086" s="42"/>
    </row>
    <row r="1087" spans="12:23" s="70" customFormat="1" ht="18">
      <c r="L1087" s="42"/>
      <c r="M1087" s="42"/>
      <c r="N1087" s="42"/>
      <c r="P1087" s="42"/>
      <c r="T1087" s="42"/>
      <c r="U1087" s="97"/>
      <c r="V1087" s="42"/>
      <c r="W1087" s="42"/>
    </row>
    <row r="1088" spans="12:23" s="70" customFormat="1" ht="18">
      <c r="L1088" s="42"/>
      <c r="M1088" s="42"/>
      <c r="N1088" s="42"/>
      <c r="P1088" s="42"/>
      <c r="T1088" s="42"/>
      <c r="U1088" s="97"/>
      <c r="V1088" s="42"/>
      <c r="W1088" s="42"/>
    </row>
    <row r="1089" spans="12:23" s="70" customFormat="1" ht="18">
      <c r="L1089" s="42"/>
      <c r="M1089" s="42"/>
      <c r="N1089" s="42"/>
      <c r="P1089" s="42"/>
      <c r="T1089" s="42"/>
      <c r="U1089" s="97"/>
      <c r="V1089" s="42"/>
      <c r="W1089" s="42"/>
    </row>
    <row r="1090" spans="12:23" s="70" customFormat="1" ht="18">
      <c r="L1090" s="42"/>
      <c r="M1090" s="42"/>
      <c r="N1090" s="42"/>
      <c r="P1090" s="42"/>
      <c r="T1090" s="42"/>
      <c r="U1090" s="97"/>
      <c r="V1090" s="42"/>
      <c r="W1090" s="42"/>
    </row>
    <row r="1091" spans="12:23" s="70" customFormat="1" ht="18">
      <c r="L1091" s="42"/>
      <c r="M1091" s="42"/>
      <c r="N1091" s="42"/>
      <c r="P1091" s="42"/>
      <c r="T1091" s="42"/>
      <c r="U1091" s="97"/>
      <c r="V1091" s="42"/>
      <c r="W1091" s="42"/>
    </row>
    <row r="1092" spans="12:23" s="70" customFormat="1" ht="18">
      <c r="L1092" s="42"/>
      <c r="M1092" s="42"/>
      <c r="N1092" s="42"/>
      <c r="P1092" s="42"/>
      <c r="T1092" s="42"/>
      <c r="U1092" s="97"/>
      <c r="V1092" s="42"/>
      <c r="W1092" s="42"/>
    </row>
    <row r="1093" spans="12:23" s="70" customFormat="1" ht="18">
      <c r="L1093" s="42"/>
      <c r="M1093" s="42"/>
      <c r="N1093" s="42"/>
      <c r="P1093" s="42"/>
      <c r="T1093" s="42"/>
      <c r="U1093" s="97"/>
      <c r="V1093" s="42"/>
      <c r="W1093" s="42"/>
    </row>
    <row r="1094" spans="12:23" s="70" customFormat="1" ht="18">
      <c r="L1094" s="42"/>
      <c r="M1094" s="42"/>
      <c r="N1094" s="42"/>
      <c r="P1094" s="42"/>
      <c r="T1094" s="42"/>
      <c r="U1094" s="97"/>
      <c r="V1094" s="42"/>
      <c r="W1094" s="42"/>
    </row>
    <row r="1095" spans="12:23" s="70" customFormat="1" ht="18">
      <c r="L1095" s="42"/>
      <c r="M1095" s="42"/>
      <c r="N1095" s="42"/>
      <c r="P1095" s="42"/>
      <c r="T1095" s="42"/>
      <c r="U1095" s="97"/>
      <c r="V1095" s="42"/>
      <c r="W1095" s="42"/>
    </row>
    <row r="1096" spans="12:23" s="70" customFormat="1" ht="18">
      <c r="L1096" s="42"/>
      <c r="M1096" s="42"/>
      <c r="N1096" s="42"/>
      <c r="P1096" s="42"/>
      <c r="T1096" s="42"/>
      <c r="U1096" s="97"/>
      <c r="V1096" s="42"/>
      <c r="W1096" s="42"/>
    </row>
    <row r="1097" spans="12:23" s="70" customFormat="1" ht="18">
      <c r="L1097" s="42"/>
      <c r="M1097" s="42"/>
      <c r="N1097" s="42"/>
      <c r="P1097" s="42"/>
      <c r="T1097" s="42"/>
      <c r="U1097" s="97"/>
      <c r="V1097" s="42"/>
      <c r="W1097" s="42"/>
    </row>
    <row r="1098" spans="12:23" s="70" customFormat="1" ht="18">
      <c r="L1098" s="42"/>
      <c r="M1098" s="42"/>
      <c r="N1098" s="42"/>
      <c r="P1098" s="42"/>
      <c r="T1098" s="42"/>
      <c r="U1098" s="97"/>
      <c r="V1098" s="42"/>
      <c r="W1098" s="42"/>
    </row>
    <row r="1099" spans="12:23" s="70" customFormat="1" ht="18">
      <c r="L1099" s="42"/>
      <c r="M1099" s="42"/>
      <c r="N1099" s="42"/>
      <c r="P1099" s="42"/>
      <c r="T1099" s="42"/>
      <c r="U1099" s="97"/>
      <c r="V1099" s="42"/>
      <c r="W1099" s="42"/>
    </row>
    <row r="1100" spans="12:23" s="70" customFormat="1" ht="18">
      <c r="L1100" s="42"/>
      <c r="M1100" s="42"/>
      <c r="N1100" s="42"/>
      <c r="P1100" s="42"/>
      <c r="T1100" s="42"/>
      <c r="U1100" s="97"/>
      <c r="V1100" s="42"/>
      <c r="W1100" s="42"/>
    </row>
    <row r="1101" spans="12:23" s="70" customFormat="1" ht="18">
      <c r="L1101" s="42"/>
      <c r="M1101" s="42"/>
      <c r="N1101" s="42"/>
      <c r="P1101" s="42"/>
      <c r="T1101" s="42"/>
      <c r="U1101" s="97"/>
      <c r="V1101" s="42"/>
      <c r="W1101" s="42"/>
    </row>
    <row r="1102" spans="12:23" s="70" customFormat="1" ht="18">
      <c r="L1102" s="42"/>
      <c r="M1102" s="42"/>
      <c r="N1102" s="42"/>
      <c r="P1102" s="42"/>
      <c r="T1102" s="42"/>
      <c r="U1102" s="97"/>
      <c r="V1102" s="42"/>
      <c r="W1102" s="42"/>
    </row>
    <row r="1103" spans="12:23" s="70" customFormat="1" ht="18">
      <c r="L1103" s="42"/>
      <c r="M1103" s="42"/>
      <c r="N1103" s="42"/>
      <c r="P1103" s="42"/>
      <c r="T1103" s="42"/>
      <c r="U1103" s="97"/>
      <c r="V1103" s="42"/>
      <c r="W1103" s="42"/>
    </row>
    <row r="1104" spans="12:23" s="70" customFormat="1" ht="18">
      <c r="L1104" s="42"/>
      <c r="M1104" s="42"/>
      <c r="N1104" s="42"/>
      <c r="P1104" s="42"/>
      <c r="T1104" s="42"/>
      <c r="U1104" s="97"/>
      <c r="V1104" s="42"/>
      <c r="W1104" s="42"/>
    </row>
    <row r="1105" spans="12:23" s="70" customFormat="1" ht="18">
      <c r="L1105" s="42"/>
      <c r="M1105" s="42"/>
      <c r="N1105" s="42"/>
      <c r="P1105" s="42"/>
      <c r="T1105" s="42"/>
      <c r="U1105" s="97"/>
      <c r="V1105" s="42"/>
      <c r="W1105" s="42"/>
    </row>
    <row r="1106" spans="12:23" s="70" customFormat="1" ht="18">
      <c r="L1106" s="42"/>
      <c r="M1106" s="42"/>
      <c r="N1106" s="42"/>
      <c r="P1106" s="42"/>
      <c r="T1106" s="42"/>
      <c r="U1106" s="97"/>
      <c r="V1106" s="42"/>
      <c r="W1106" s="42"/>
    </row>
    <row r="1107" spans="12:23" s="70" customFormat="1" ht="18">
      <c r="L1107" s="42"/>
      <c r="M1107" s="42"/>
      <c r="N1107" s="42"/>
      <c r="P1107" s="42"/>
      <c r="T1107" s="42"/>
      <c r="U1107" s="97"/>
      <c r="V1107" s="42"/>
      <c r="W1107" s="42"/>
    </row>
    <row r="1108" spans="12:23" s="70" customFormat="1" ht="18">
      <c r="L1108" s="42"/>
      <c r="M1108" s="42"/>
      <c r="N1108" s="42"/>
      <c r="P1108" s="42"/>
      <c r="T1108" s="42"/>
      <c r="U1108" s="97"/>
      <c r="V1108" s="42"/>
      <c r="W1108" s="42"/>
    </row>
    <row r="1109" spans="12:23" s="70" customFormat="1" ht="18">
      <c r="L1109" s="42"/>
      <c r="M1109" s="42"/>
      <c r="N1109" s="42"/>
      <c r="P1109" s="42"/>
      <c r="T1109" s="42"/>
      <c r="U1109" s="97"/>
      <c r="V1109" s="42"/>
      <c r="W1109" s="42"/>
    </row>
    <row r="1110" spans="12:23" s="70" customFormat="1" ht="18">
      <c r="L1110" s="42"/>
      <c r="M1110" s="42"/>
      <c r="N1110" s="42"/>
      <c r="P1110" s="42"/>
      <c r="T1110" s="42"/>
      <c r="U1110" s="97"/>
      <c r="V1110" s="42"/>
      <c r="W1110" s="42"/>
    </row>
    <row r="1111" spans="12:23" s="70" customFormat="1" ht="18">
      <c r="L1111" s="42"/>
      <c r="M1111" s="42"/>
      <c r="N1111" s="42"/>
      <c r="P1111" s="42"/>
      <c r="T1111" s="42"/>
      <c r="U1111" s="97"/>
      <c r="V1111" s="42"/>
      <c r="W1111" s="42"/>
    </row>
    <row r="1112" spans="12:23" s="70" customFormat="1" ht="18">
      <c r="L1112" s="42"/>
      <c r="M1112" s="42"/>
      <c r="N1112" s="42"/>
      <c r="P1112" s="42"/>
      <c r="T1112" s="42"/>
      <c r="U1112" s="97"/>
      <c r="V1112" s="42"/>
      <c r="W1112" s="42"/>
    </row>
    <row r="1113" spans="12:23" s="70" customFormat="1" ht="18">
      <c r="L1113" s="42"/>
      <c r="M1113" s="42"/>
      <c r="N1113" s="42"/>
      <c r="P1113" s="42"/>
      <c r="T1113" s="42"/>
      <c r="U1113" s="97"/>
      <c r="V1113" s="42"/>
      <c r="W1113" s="42"/>
    </row>
    <row r="1114" spans="12:23" s="70" customFormat="1" ht="18">
      <c r="L1114" s="42"/>
      <c r="M1114" s="42"/>
      <c r="N1114" s="42"/>
      <c r="P1114" s="42"/>
      <c r="T1114" s="42"/>
      <c r="U1114" s="97"/>
      <c r="V1114" s="42"/>
      <c r="W1114" s="42"/>
    </row>
    <row r="1115" spans="12:23" s="70" customFormat="1" ht="18">
      <c r="L1115" s="42"/>
      <c r="M1115" s="42"/>
      <c r="N1115" s="42"/>
      <c r="P1115" s="42"/>
      <c r="T1115" s="42"/>
      <c r="U1115" s="97"/>
      <c r="V1115" s="42"/>
      <c r="W1115" s="42"/>
    </row>
    <row r="1116" spans="12:23" s="70" customFormat="1" ht="18">
      <c r="L1116" s="42"/>
      <c r="M1116" s="42"/>
      <c r="N1116" s="42"/>
      <c r="P1116" s="42"/>
      <c r="T1116" s="42"/>
      <c r="U1116" s="97"/>
      <c r="V1116" s="42"/>
      <c r="W1116" s="42"/>
    </row>
    <row r="1117" spans="12:23" s="70" customFormat="1" ht="18">
      <c r="L1117" s="42"/>
      <c r="M1117" s="42"/>
      <c r="N1117" s="42"/>
      <c r="P1117" s="42"/>
      <c r="T1117" s="42"/>
      <c r="U1117" s="97"/>
      <c r="V1117" s="42"/>
      <c r="W1117" s="42"/>
    </row>
    <row r="1118" spans="12:23" s="70" customFormat="1" ht="18">
      <c r="L1118" s="42"/>
      <c r="M1118" s="42"/>
      <c r="N1118" s="42"/>
      <c r="P1118" s="42"/>
      <c r="T1118" s="42"/>
      <c r="U1118" s="97"/>
      <c r="V1118" s="42"/>
      <c r="W1118" s="42"/>
    </row>
    <row r="1119" spans="12:23" s="70" customFormat="1" ht="18">
      <c r="L1119" s="42"/>
      <c r="M1119" s="42"/>
      <c r="N1119" s="42"/>
      <c r="P1119" s="42"/>
      <c r="T1119" s="42"/>
      <c r="U1119" s="97"/>
      <c r="V1119" s="42"/>
      <c r="W1119" s="42"/>
    </row>
    <row r="1120" spans="12:23" s="70" customFormat="1" ht="18">
      <c r="L1120" s="42"/>
      <c r="M1120" s="42"/>
      <c r="N1120" s="42"/>
      <c r="P1120" s="42"/>
      <c r="T1120" s="42"/>
      <c r="U1120" s="97"/>
      <c r="V1120" s="42"/>
      <c r="W1120" s="42"/>
    </row>
    <row r="1121" spans="12:23" s="70" customFormat="1" ht="18">
      <c r="L1121" s="42"/>
      <c r="M1121" s="42"/>
      <c r="N1121" s="42"/>
      <c r="P1121" s="42"/>
      <c r="T1121" s="42"/>
      <c r="U1121" s="97"/>
      <c r="V1121" s="42"/>
      <c r="W1121" s="42"/>
    </row>
    <row r="1122" spans="12:23" s="70" customFormat="1" ht="18">
      <c r="L1122" s="42"/>
      <c r="M1122" s="42"/>
      <c r="N1122" s="42"/>
      <c r="P1122" s="42"/>
      <c r="T1122" s="42"/>
      <c r="U1122" s="97"/>
      <c r="V1122" s="42"/>
      <c r="W1122" s="42"/>
    </row>
    <row r="1123" spans="12:23" s="70" customFormat="1" ht="18">
      <c r="L1123" s="42"/>
      <c r="M1123" s="42"/>
      <c r="N1123" s="42"/>
      <c r="P1123" s="42"/>
      <c r="T1123" s="42"/>
      <c r="U1123" s="97"/>
      <c r="V1123" s="42"/>
      <c r="W1123" s="42"/>
    </row>
    <row r="1124" spans="12:23" s="70" customFormat="1" ht="18">
      <c r="L1124" s="42"/>
      <c r="M1124" s="42"/>
      <c r="N1124" s="42"/>
      <c r="P1124" s="42"/>
      <c r="T1124" s="42"/>
      <c r="U1124" s="97"/>
      <c r="V1124" s="42"/>
      <c r="W1124" s="42"/>
    </row>
    <row r="1125" spans="12:23" s="70" customFormat="1" ht="18">
      <c r="L1125" s="42"/>
      <c r="M1125" s="42"/>
      <c r="N1125" s="42"/>
      <c r="P1125" s="42"/>
      <c r="T1125" s="42"/>
      <c r="U1125" s="97"/>
      <c r="V1125" s="42"/>
      <c r="W1125" s="42"/>
    </row>
    <row r="1126" spans="12:23" s="70" customFormat="1" ht="18">
      <c r="L1126" s="42"/>
      <c r="M1126" s="42"/>
      <c r="N1126" s="42"/>
      <c r="P1126" s="42"/>
      <c r="T1126" s="42"/>
      <c r="U1126" s="97"/>
      <c r="V1126" s="42"/>
      <c r="W1126" s="42"/>
    </row>
    <row r="1127" spans="12:23" s="70" customFormat="1" ht="18">
      <c r="L1127" s="42"/>
      <c r="M1127" s="42"/>
      <c r="N1127" s="42"/>
      <c r="P1127" s="42"/>
      <c r="T1127" s="42"/>
      <c r="U1127" s="97"/>
      <c r="V1127" s="42"/>
      <c r="W1127" s="42"/>
    </row>
    <row r="1128" spans="12:23" s="70" customFormat="1" ht="18">
      <c r="L1128" s="42"/>
      <c r="M1128" s="42"/>
      <c r="N1128" s="42"/>
      <c r="P1128" s="42"/>
      <c r="T1128" s="42"/>
      <c r="U1128" s="97"/>
      <c r="V1128" s="42"/>
      <c r="W1128" s="42"/>
    </row>
    <row r="1129" spans="12:23" s="70" customFormat="1" ht="18">
      <c r="L1129" s="42"/>
      <c r="M1129" s="42"/>
      <c r="N1129" s="42"/>
      <c r="P1129" s="42"/>
      <c r="T1129" s="42"/>
      <c r="U1129" s="97"/>
      <c r="V1129" s="42"/>
      <c r="W1129" s="42"/>
    </row>
    <row r="1130" spans="12:23" s="70" customFormat="1" ht="18">
      <c r="L1130" s="42"/>
      <c r="M1130" s="42"/>
      <c r="N1130" s="42"/>
      <c r="P1130" s="42"/>
      <c r="T1130" s="42"/>
      <c r="U1130" s="97"/>
      <c r="V1130" s="42"/>
      <c r="W1130" s="42"/>
    </row>
    <row r="1131" spans="12:23" s="70" customFormat="1" ht="18">
      <c r="L1131" s="42"/>
      <c r="M1131" s="42"/>
      <c r="N1131" s="42"/>
      <c r="P1131" s="42"/>
      <c r="T1131" s="42"/>
      <c r="U1131" s="97"/>
      <c r="V1131" s="42"/>
      <c r="W1131" s="42"/>
    </row>
    <row r="1132" spans="12:23" s="70" customFormat="1" ht="18">
      <c r="L1132" s="42"/>
      <c r="M1132" s="42"/>
      <c r="N1132" s="42"/>
      <c r="P1132" s="42"/>
      <c r="T1132" s="42"/>
      <c r="U1132" s="97"/>
      <c r="V1132" s="42"/>
      <c r="W1132" s="42"/>
    </row>
    <row r="1133" spans="12:23" s="70" customFormat="1" ht="18">
      <c r="L1133" s="42"/>
      <c r="M1133" s="42"/>
      <c r="N1133" s="42"/>
      <c r="P1133" s="42"/>
      <c r="T1133" s="42"/>
      <c r="U1133" s="97"/>
      <c r="V1133" s="42"/>
      <c r="W1133" s="42"/>
    </row>
    <row r="1134" spans="12:23" s="70" customFormat="1" ht="18">
      <c r="L1134" s="42"/>
      <c r="M1134" s="42"/>
      <c r="N1134" s="42"/>
      <c r="P1134" s="42"/>
      <c r="T1134" s="42"/>
      <c r="U1134" s="97"/>
      <c r="V1134" s="42"/>
      <c r="W1134" s="42"/>
    </row>
    <row r="1135" spans="12:23" s="70" customFormat="1" ht="18">
      <c r="L1135" s="42"/>
      <c r="M1135" s="42"/>
      <c r="N1135" s="42"/>
      <c r="P1135" s="42"/>
      <c r="T1135" s="42"/>
      <c r="U1135" s="97"/>
      <c r="V1135" s="42"/>
      <c r="W1135" s="42"/>
    </row>
    <row r="1136" spans="12:23" s="70" customFormat="1" ht="18">
      <c r="L1136" s="42"/>
      <c r="M1136" s="42"/>
      <c r="N1136" s="42"/>
      <c r="P1136" s="42"/>
      <c r="T1136" s="42"/>
      <c r="U1136" s="97"/>
      <c r="V1136" s="42"/>
      <c r="W1136" s="42"/>
    </row>
    <row r="1137" spans="12:23" s="70" customFormat="1" ht="18">
      <c r="L1137" s="42"/>
      <c r="M1137" s="42"/>
      <c r="N1137" s="42"/>
      <c r="P1137" s="42"/>
      <c r="T1137" s="42"/>
      <c r="U1137" s="97"/>
      <c r="V1137" s="42"/>
      <c r="W1137" s="42"/>
    </row>
    <row r="1138" spans="12:23" s="70" customFormat="1" ht="18">
      <c r="L1138" s="42"/>
      <c r="M1138" s="42"/>
      <c r="N1138" s="42"/>
      <c r="P1138" s="42"/>
      <c r="T1138" s="42"/>
      <c r="U1138" s="97"/>
      <c r="V1138" s="42"/>
      <c r="W1138" s="42"/>
    </row>
    <row r="1139" spans="12:23" s="70" customFormat="1" ht="18">
      <c r="L1139" s="42"/>
      <c r="M1139" s="42"/>
      <c r="N1139" s="42"/>
      <c r="P1139" s="42"/>
      <c r="T1139" s="42"/>
      <c r="U1139" s="97"/>
      <c r="V1139" s="42"/>
      <c r="W1139" s="42"/>
    </row>
    <row r="1140" spans="12:23" s="70" customFormat="1" ht="18">
      <c r="L1140" s="42"/>
      <c r="M1140" s="42"/>
      <c r="N1140" s="42"/>
      <c r="P1140" s="42"/>
      <c r="T1140" s="42"/>
      <c r="U1140" s="97"/>
      <c r="V1140" s="42"/>
      <c r="W1140" s="42"/>
    </row>
    <row r="1141" spans="12:23" s="70" customFormat="1" ht="18">
      <c r="L1141" s="42"/>
      <c r="M1141" s="42"/>
      <c r="N1141" s="42"/>
      <c r="P1141" s="42"/>
      <c r="T1141" s="42"/>
      <c r="U1141" s="97"/>
      <c r="V1141" s="42"/>
      <c r="W1141" s="42"/>
    </row>
    <row r="1142" spans="12:23" s="70" customFormat="1" ht="18">
      <c r="L1142" s="42"/>
      <c r="M1142" s="42"/>
      <c r="N1142" s="42"/>
      <c r="P1142" s="42"/>
      <c r="T1142" s="42"/>
      <c r="U1142" s="97"/>
      <c r="V1142" s="42"/>
      <c r="W1142" s="42"/>
    </row>
    <row r="1143" spans="12:23" s="70" customFormat="1" ht="18">
      <c r="L1143" s="42"/>
      <c r="M1143" s="42"/>
      <c r="N1143" s="42"/>
      <c r="P1143" s="42"/>
      <c r="T1143" s="42"/>
      <c r="U1143" s="97"/>
      <c r="V1143" s="42"/>
      <c r="W1143" s="42"/>
    </row>
    <row r="1144" spans="12:23" s="70" customFormat="1" ht="18">
      <c r="L1144" s="42"/>
      <c r="M1144" s="42"/>
      <c r="N1144" s="42"/>
      <c r="P1144" s="42"/>
      <c r="T1144" s="42"/>
      <c r="U1144" s="97"/>
      <c r="V1144" s="42"/>
      <c r="W1144" s="42"/>
    </row>
    <row r="1145" spans="12:23" s="70" customFormat="1" ht="18">
      <c r="L1145" s="42"/>
      <c r="M1145" s="42"/>
      <c r="N1145" s="42"/>
      <c r="P1145" s="42"/>
      <c r="T1145" s="42"/>
      <c r="U1145" s="97"/>
      <c r="V1145" s="42"/>
      <c r="W1145" s="42"/>
    </row>
    <row r="1146" spans="12:23" s="70" customFormat="1" ht="18">
      <c r="L1146" s="42"/>
      <c r="M1146" s="42"/>
      <c r="N1146" s="42"/>
      <c r="P1146" s="42"/>
      <c r="T1146" s="42"/>
      <c r="U1146" s="97"/>
      <c r="V1146" s="42"/>
      <c r="W1146" s="42"/>
    </row>
    <row r="1147" spans="12:23" s="70" customFormat="1" ht="18">
      <c r="L1147" s="42"/>
      <c r="M1147" s="42"/>
      <c r="N1147" s="42"/>
      <c r="P1147" s="42"/>
      <c r="T1147" s="42"/>
      <c r="U1147" s="97"/>
      <c r="V1147" s="42"/>
      <c r="W1147" s="42"/>
    </row>
    <row r="1148" spans="12:23" s="70" customFormat="1" ht="18">
      <c r="L1148" s="42"/>
      <c r="M1148" s="42"/>
      <c r="N1148" s="42"/>
      <c r="P1148" s="42"/>
      <c r="T1148" s="42"/>
      <c r="U1148" s="97"/>
      <c r="V1148" s="42"/>
      <c r="W1148" s="42"/>
    </row>
    <row r="1149" spans="12:23" s="70" customFormat="1" ht="18">
      <c r="L1149" s="42"/>
      <c r="M1149" s="42"/>
      <c r="N1149" s="42"/>
      <c r="P1149" s="42"/>
      <c r="T1149" s="42"/>
      <c r="U1149" s="97"/>
      <c r="V1149" s="42"/>
      <c r="W1149" s="42"/>
    </row>
    <row r="1150" spans="12:23" s="70" customFormat="1" ht="18">
      <c r="L1150" s="42"/>
      <c r="M1150" s="42"/>
      <c r="N1150" s="42"/>
      <c r="P1150" s="42"/>
      <c r="T1150" s="42"/>
      <c r="U1150" s="97"/>
      <c r="V1150" s="42"/>
      <c r="W1150" s="42"/>
    </row>
    <row r="1151" spans="12:23" s="70" customFormat="1" ht="18">
      <c r="L1151" s="42"/>
      <c r="M1151" s="42"/>
      <c r="N1151" s="42"/>
      <c r="P1151" s="42"/>
      <c r="T1151" s="42"/>
      <c r="U1151" s="97"/>
      <c r="V1151" s="42"/>
      <c r="W1151" s="42"/>
    </row>
    <row r="1152" spans="12:23" s="70" customFormat="1" ht="18">
      <c r="L1152" s="42"/>
      <c r="M1152" s="42"/>
      <c r="N1152" s="42"/>
      <c r="P1152" s="42"/>
      <c r="T1152" s="42"/>
      <c r="U1152" s="97"/>
      <c r="V1152" s="42"/>
      <c r="W1152" s="42"/>
    </row>
    <row r="1153" spans="12:23" s="70" customFormat="1" ht="18">
      <c r="L1153" s="42"/>
      <c r="M1153" s="42"/>
      <c r="N1153" s="42"/>
      <c r="P1153" s="42"/>
      <c r="T1153" s="42"/>
      <c r="U1153" s="97"/>
      <c r="V1153" s="42"/>
      <c r="W1153" s="42"/>
    </row>
    <row r="1154" spans="12:23" s="70" customFormat="1" ht="18">
      <c r="L1154" s="42"/>
      <c r="M1154" s="42"/>
      <c r="N1154" s="42"/>
      <c r="P1154" s="42"/>
      <c r="T1154" s="42"/>
      <c r="U1154" s="97"/>
      <c r="V1154" s="42"/>
      <c r="W1154" s="42"/>
    </row>
    <row r="1155" spans="12:23" s="70" customFormat="1" ht="18">
      <c r="L1155" s="42"/>
      <c r="M1155" s="42"/>
      <c r="N1155" s="42"/>
      <c r="P1155" s="42"/>
      <c r="T1155" s="42"/>
      <c r="U1155" s="97"/>
      <c r="V1155" s="42"/>
      <c r="W1155" s="42"/>
    </row>
    <row r="1156" spans="12:23" s="70" customFormat="1" ht="18">
      <c r="L1156" s="42"/>
      <c r="M1156" s="42"/>
      <c r="N1156" s="42"/>
      <c r="P1156" s="42"/>
      <c r="T1156" s="42"/>
      <c r="U1156" s="97"/>
      <c r="V1156" s="42"/>
      <c r="W1156" s="42"/>
    </row>
    <row r="1157" spans="12:23" s="70" customFormat="1" ht="18">
      <c r="L1157" s="42"/>
      <c r="M1157" s="42"/>
      <c r="N1157" s="42"/>
      <c r="P1157" s="42"/>
      <c r="T1157" s="42"/>
      <c r="U1157" s="97"/>
      <c r="V1157" s="42"/>
      <c r="W1157" s="42"/>
    </row>
    <row r="1158" spans="12:23" s="70" customFormat="1" ht="18">
      <c r="L1158" s="42"/>
      <c r="M1158" s="42"/>
      <c r="N1158" s="42"/>
      <c r="P1158" s="42"/>
      <c r="T1158" s="42"/>
      <c r="U1158" s="97"/>
      <c r="V1158" s="42"/>
      <c r="W1158" s="42"/>
    </row>
    <row r="1159" spans="12:23" s="70" customFormat="1" ht="18">
      <c r="L1159" s="42"/>
      <c r="M1159" s="42"/>
      <c r="N1159" s="42"/>
      <c r="P1159" s="42"/>
      <c r="T1159" s="42"/>
      <c r="U1159" s="97"/>
      <c r="V1159" s="42"/>
      <c r="W1159" s="42"/>
    </row>
    <row r="1160" spans="12:23" s="70" customFormat="1" ht="18">
      <c r="L1160" s="42"/>
      <c r="M1160" s="42"/>
      <c r="N1160" s="42"/>
      <c r="P1160" s="42"/>
      <c r="T1160" s="42"/>
      <c r="U1160" s="97"/>
      <c r="V1160" s="42"/>
      <c r="W1160" s="42"/>
    </row>
    <row r="1161" spans="12:23" s="70" customFormat="1" ht="18">
      <c r="L1161" s="42"/>
      <c r="M1161" s="42"/>
      <c r="N1161" s="42"/>
      <c r="P1161" s="42"/>
      <c r="T1161" s="42"/>
      <c r="U1161" s="97"/>
      <c r="V1161" s="42"/>
      <c r="W1161" s="42"/>
    </row>
    <row r="1162" spans="12:23" s="70" customFormat="1" ht="18">
      <c r="L1162" s="42"/>
      <c r="M1162" s="42"/>
      <c r="N1162" s="42"/>
      <c r="P1162" s="42"/>
      <c r="T1162" s="42"/>
      <c r="U1162" s="97"/>
      <c r="V1162" s="42"/>
      <c r="W1162" s="42"/>
    </row>
    <row r="1163" spans="12:23" s="70" customFormat="1" ht="18">
      <c r="L1163" s="42"/>
      <c r="M1163" s="42"/>
      <c r="N1163" s="42"/>
      <c r="P1163" s="42"/>
      <c r="T1163" s="42"/>
      <c r="U1163" s="97"/>
      <c r="V1163" s="42"/>
      <c r="W1163" s="42"/>
    </row>
    <row r="1164" spans="12:23" s="70" customFormat="1" ht="18">
      <c r="L1164" s="42"/>
      <c r="M1164" s="42"/>
      <c r="N1164" s="42"/>
      <c r="P1164" s="42"/>
      <c r="T1164" s="42"/>
      <c r="U1164" s="97"/>
      <c r="V1164" s="42"/>
      <c r="W1164" s="42"/>
    </row>
    <row r="1165" spans="12:23" s="70" customFormat="1" ht="18">
      <c r="L1165" s="42"/>
      <c r="M1165" s="42"/>
      <c r="N1165" s="42"/>
      <c r="P1165" s="42"/>
      <c r="T1165" s="42"/>
      <c r="U1165" s="97"/>
      <c r="V1165" s="42"/>
      <c r="W1165" s="42"/>
    </row>
    <row r="1166" spans="12:23" s="70" customFormat="1" ht="18">
      <c r="L1166" s="42"/>
      <c r="M1166" s="42"/>
      <c r="N1166" s="42"/>
      <c r="P1166" s="42"/>
      <c r="T1166" s="42"/>
      <c r="U1166" s="97"/>
      <c r="V1166" s="42"/>
      <c r="W1166" s="42"/>
    </row>
    <row r="1167" spans="12:23" s="70" customFormat="1" ht="18">
      <c r="L1167" s="42"/>
      <c r="M1167" s="42"/>
      <c r="N1167" s="42"/>
      <c r="P1167" s="42"/>
      <c r="T1167" s="42"/>
      <c r="U1167" s="97"/>
      <c r="V1167" s="42"/>
      <c r="W1167" s="42"/>
    </row>
    <row r="1168" spans="12:23" s="70" customFormat="1" ht="18">
      <c r="L1168" s="42"/>
      <c r="M1168" s="42"/>
      <c r="N1168" s="42"/>
      <c r="P1168" s="42"/>
      <c r="T1168" s="42"/>
      <c r="U1168" s="97"/>
      <c r="V1168" s="42"/>
      <c r="W1168" s="42"/>
    </row>
    <row r="1169" spans="12:23" s="70" customFormat="1" ht="18">
      <c r="L1169" s="42"/>
      <c r="M1169" s="42"/>
      <c r="N1169" s="42"/>
      <c r="P1169" s="42"/>
      <c r="T1169" s="42"/>
      <c r="U1169" s="97"/>
      <c r="V1169" s="42"/>
      <c r="W1169" s="42"/>
    </row>
    <row r="1170" spans="12:23" s="70" customFormat="1" ht="18">
      <c r="L1170" s="42"/>
      <c r="M1170" s="42"/>
      <c r="N1170" s="42"/>
      <c r="P1170" s="42"/>
      <c r="T1170" s="42"/>
      <c r="U1170" s="97"/>
      <c r="V1170" s="42"/>
      <c r="W1170" s="42"/>
    </row>
    <row r="1171" spans="12:23" s="70" customFormat="1" ht="18">
      <c r="L1171" s="42"/>
      <c r="M1171" s="42"/>
      <c r="N1171" s="42"/>
      <c r="P1171" s="42"/>
      <c r="T1171" s="42"/>
      <c r="U1171" s="97"/>
      <c r="V1171" s="42"/>
      <c r="W1171" s="42"/>
    </row>
    <row r="1172" spans="12:23" s="70" customFormat="1" ht="18">
      <c r="L1172" s="42"/>
      <c r="M1172" s="42"/>
      <c r="N1172" s="42"/>
      <c r="P1172" s="42"/>
      <c r="T1172" s="42"/>
      <c r="U1172" s="97"/>
      <c r="V1172" s="42"/>
      <c r="W1172" s="42"/>
    </row>
    <row r="1173" spans="12:23" s="70" customFormat="1" ht="18">
      <c r="L1173" s="42"/>
      <c r="M1173" s="42"/>
      <c r="N1173" s="42"/>
      <c r="P1173" s="42"/>
      <c r="T1173" s="42"/>
      <c r="U1173" s="97"/>
      <c r="V1173" s="42"/>
      <c r="W1173" s="42"/>
    </row>
    <row r="1174" spans="12:23" s="70" customFormat="1" ht="18">
      <c r="L1174" s="42"/>
      <c r="M1174" s="42"/>
      <c r="N1174" s="42"/>
      <c r="P1174" s="42"/>
      <c r="T1174" s="42"/>
      <c r="U1174" s="97"/>
      <c r="V1174" s="42"/>
      <c r="W1174" s="42"/>
    </row>
    <row r="1175" spans="12:23" s="70" customFormat="1" ht="18">
      <c r="L1175" s="42"/>
      <c r="M1175" s="42"/>
      <c r="N1175" s="42"/>
      <c r="P1175" s="42"/>
      <c r="T1175" s="42"/>
      <c r="U1175" s="97"/>
      <c r="V1175" s="42"/>
      <c r="W1175" s="42"/>
    </row>
    <row r="1176" spans="12:23" s="70" customFormat="1" ht="18">
      <c r="L1176" s="42"/>
      <c r="M1176" s="42"/>
      <c r="N1176" s="42"/>
      <c r="P1176" s="42"/>
      <c r="T1176" s="42"/>
      <c r="U1176" s="97"/>
      <c r="V1176" s="42"/>
      <c r="W1176" s="42"/>
    </row>
    <row r="1177" spans="12:23" s="70" customFormat="1" ht="18">
      <c r="L1177" s="42"/>
      <c r="M1177" s="42"/>
      <c r="N1177" s="42"/>
      <c r="P1177" s="42"/>
      <c r="T1177" s="42"/>
      <c r="U1177" s="97"/>
      <c r="V1177" s="42"/>
      <c r="W1177" s="42"/>
    </row>
    <row r="1178" spans="12:23" s="70" customFormat="1" ht="18">
      <c r="L1178" s="42"/>
      <c r="M1178" s="42"/>
      <c r="N1178" s="42"/>
      <c r="P1178" s="42"/>
      <c r="T1178" s="42"/>
      <c r="U1178" s="97"/>
      <c r="V1178" s="42"/>
      <c r="W1178" s="42"/>
    </row>
    <row r="1179" spans="12:23" s="70" customFormat="1" ht="18">
      <c r="L1179" s="42"/>
      <c r="M1179" s="42"/>
      <c r="N1179" s="42"/>
      <c r="P1179" s="42"/>
      <c r="T1179" s="42"/>
      <c r="U1179" s="97"/>
      <c r="V1179" s="42"/>
      <c r="W1179" s="42"/>
    </row>
    <row r="1180" spans="12:23" s="70" customFormat="1" ht="18">
      <c r="L1180" s="42"/>
      <c r="M1180" s="42"/>
      <c r="N1180" s="42"/>
      <c r="P1180" s="42"/>
      <c r="T1180" s="42"/>
      <c r="U1180" s="97"/>
      <c r="V1180" s="42"/>
      <c r="W1180" s="42"/>
    </row>
    <row r="1181" spans="12:23" s="70" customFormat="1" ht="18">
      <c r="L1181" s="42"/>
      <c r="M1181" s="42"/>
      <c r="N1181" s="42"/>
      <c r="P1181" s="42"/>
      <c r="T1181" s="42"/>
      <c r="U1181" s="97"/>
      <c r="V1181" s="42"/>
      <c r="W1181" s="42"/>
    </row>
    <row r="1182" spans="12:23" s="70" customFormat="1" ht="18">
      <c r="L1182" s="42"/>
      <c r="M1182" s="42"/>
      <c r="N1182" s="42"/>
      <c r="P1182" s="42"/>
      <c r="T1182" s="42"/>
      <c r="U1182" s="97"/>
      <c r="V1182" s="42"/>
      <c r="W1182" s="42"/>
    </row>
    <row r="1183" spans="12:23" s="70" customFormat="1" ht="18">
      <c r="L1183" s="42"/>
      <c r="M1183" s="42"/>
      <c r="N1183" s="42"/>
      <c r="P1183" s="42"/>
      <c r="T1183" s="42"/>
      <c r="U1183" s="97"/>
      <c r="V1183" s="42"/>
      <c r="W1183" s="42"/>
    </row>
    <row r="1184" spans="12:23" s="70" customFormat="1" ht="18">
      <c r="L1184" s="42"/>
      <c r="M1184" s="42"/>
      <c r="N1184" s="42"/>
      <c r="P1184" s="42"/>
      <c r="T1184" s="42"/>
      <c r="U1184" s="97"/>
      <c r="V1184" s="42"/>
      <c r="W1184" s="42"/>
    </row>
    <row r="1185" spans="12:23" s="70" customFormat="1" ht="18">
      <c r="L1185" s="42"/>
      <c r="M1185" s="42"/>
      <c r="N1185" s="42"/>
      <c r="P1185" s="42"/>
      <c r="T1185" s="42"/>
      <c r="U1185" s="97"/>
      <c r="V1185" s="42"/>
      <c r="W1185" s="42"/>
    </row>
    <row r="1186" spans="12:23" s="70" customFormat="1" ht="18">
      <c r="L1186" s="42"/>
      <c r="M1186" s="42"/>
      <c r="N1186" s="42"/>
      <c r="P1186" s="42"/>
      <c r="T1186" s="42"/>
      <c r="U1186" s="97"/>
      <c r="V1186" s="42"/>
      <c r="W1186" s="42"/>
    </row>
    <row r="1187" spans="12:23" s="70" customFormat="1" ht="18">
      <c r="L1187" s="42"/>
      <c r="M1187" s="42"/>
      <c r="N1187" s="42"/>
      <c r="P1187" s="42"/>
      <c r="T1187" s="42"/>
      <c r="U1187" s="97"/>
      <c r="V1187" s="42"/>
      <c r="W1187" s="42"/>
    </row>
    <row r="1188" spans="12:23" s="70" customFormat="1" ht="18">
      <c r="L1188" s="42"/>
      <c r="M1188" s="42"/>
      <c r="N1188" s="42"/>
      <c r="P1188" s="42"/>
      <c r="T1188" s="42"/>
      <c r="U1188" s="97"/>
      <c r="V1188" s="42"/>
      <c r="W1188" s="42"/>
    </row>
    <row r="1189" spans="12:23" s="70" customFormat="1" ht="18">
      <c r="L1189" s="42"/>
      <c r="M1189" s="42"/>
      <c r="N1189" s="42"/>
      <c r="P1189" s="42"/>
      <c r="T1189" s="42"/>
      <c r="U1189" s="97"/>
      <c r="V1189" s="42"/>
      <c r="W1189" s="42"/>
    </row>
    <row r="1190" spans="12:23" s="70" customFormat="1" ht="18">
      <c r="L1190" s="42"/>
      <c r="M1190" s="42"/>
      <c r="N1190" s="42"/>
      <c r="P1190" s="42"/>
      <c r="T1190" s="42"/>
      <c r="U1190" s="97"/>
      <c r="V1190" s="42"/>
      <c r="W1190" s="42"/>
    </row>
    <row r="1191" spans="12:23" s="70" customFormat="1" ht="18">
      <c r="L1191" s="42"/>
      <c r="M1191" s="42"/>
      <c r="N1191" s="42"/>
      <c r="P1191" s="42"/>
      <c r="T1191" s="42"/>
      <c r="U1191" s="97"/>
      <c r="V1191" s="42"/>
      <c r="W1191" s="42"/>
    </row>
    <row r="1192" spans="12:23" s="70" customFormat="1" ht="18">
      <c r="L1192" s="42"/>
      <c r="M1192" s="42"/>
      <c r="N1192" s="42"/>
      <c r="P1192" s="42"/>
      <c r="T1192" s="42"/>
      <c r="U1192" s="97"/>
      <c r="V1192" s="42"/>
      <c r="W1192" s="42"/>
    </row>
    <row r="1193" spans="12:23" s="70" customFormat="1" ht="18">
      <c r="L1193" s="42"/>
      <c r="M1193" s="42"/>
      <c r="N1193" s="42"/>
      <c r="P1193" s="42"/>
      <c r="T1193" s="42"/>
      <c r="U1193" s="97"/>
      <c r="V1193" s="42"/>
      <c r="W1193" s="42"/>
    </row>
    <row r="1194" spans="12:23" s="70" customFormat="1" ht="18">
      <c r="L1194" s="42"/>
      <c r="M1194" s="42"/>
      <c r="N1194" s="42"/>
      <c r="P1194" s="42"/>
      <c r="T1194" s="42"/>
      <c r="U1194" s="97"/>
      <c r="V1194" s="42"/>
      <c r="W1194" s="42"/>
    </row>
    <row r="1195" spans="12:23" s="70" customFormat="1" ht="18">
      <c r="L1195" s="42"/>
      <c r="M1195" s="42"/>
      <c r="N1195" s="42"/>
      <c r="P1195" s="42"/>
      <c r="T1195" s="42"/>
      <c r="U1195" s="97"/>
      <c r="V1195" s="42"/>
      <c r="W1195" s="42"/>
    </row>
    <row r="1196" spans="12:23" s="70" customFormat="1" ht="18">
      <c r="L1196" s="42"/>
      <c r="M1196" s="42"/>
      <c r="N1196" s="42"/>
      <c r="P1196" s="42"/>
      <c r="T1196" s="42"/>
      <c r="U1196" s="97"/>
      <c r="V1196" s="42"/>
      <c r="W1196" s="42"/>
    </row>
    <row r="1197" spans="12:23" s="70" customFormat="1" ht="18">
      <c r="L1197" s="42"/>
      <c r="M1197" s="42"/>
      <c r="N1197" s="42"/>
      <c r="P1197" s="42"/>
      <c r="T1197" s="42"/>
      <c r="U1197" s="97"/>
      <c r="V1197" s="42"/>
      <c r="W1197" s="42"/>
    </row>
    <row r="1198" spans="12:23" s="70" customFormat="1" ht="18">
      <c r="L1198" s="42"/>
      <c r="M1198" s="42"/>
      <c r="N1198" s="42"/>
      <c r="P1198" s="42"/>
      <c r="T1198" s="42"/>
      <c r="U1198" s="97"/>
      <c r="V1198" s="42"/>
      <c r="W1198" s="42"/>
    </row>
    <row r="1199" spans="12:23" s="70" customFormat="1" ht="18">
      <c r="L1199" s="42"/>
      <c r="M1199" s="42"/>
      <c r="N1199" s="42"/>
      <c r="P1199" s="42"/>
      <c r="T1199" s="42"/>
      <c r="U1199" s="97"/>
      <c r="V1199" s="42"/>
      <c r="W1199" s="42"/>
    </row>
    <row r="1200" spans="12:23" s="70" customFormat="1" ht="18">
      <c r="L1200" s="42"/>
      <c r="M1200" s="42"/>
      <c r="N1200" s="42"/>
      <c r="P1200" s="42"/>
      <c r="T1200" s="42"/>
      <c r="U1200" s="97"/>
      <c r="V1200" s="42"/>
      <c r="W1200" s="42"/>
    </row>
    <row r="1201" spans="12:23" s="70" customFormat="1" ht="18">
      <c r="L1201" s="42"/>
      <c r="M1201" s="42"/>
      <c r="N1201" s="42"/>
      <c r="P1201" s="42"/>
      <c r="T1201" s="42"/>
      <c r="U1201" s="97"/>
      <c r="V1201" s="42"/>
      <c r="W1201" s="42"/>
    </row>
    <row r="1202" spans="12:23" s="70" customFormat="1" ht="18">
      <c r="L1202" s="42"/>
      <c r="M1202" s="42"/>
      <c r="N1202" s="42"/>
      <c r="P1202" s="42"/>
      <c r="T1202" s="42"/>
      <c r="U1202" s="97"/>
      <c r="V1202" s="42"/>
      <c r="W1202" s="42"/>
    </row>
    <row r="1203" spans="12:23" s="70" customFormat="1" ht="18">
      <c r="L1203" s="42"/>
      <c r="M1203" s="42"/>
      <c r="N1203" s="42"/>
      <c r="P1203" s="42"/>
      <c r="T1203" s="42"/>
      <c r="U1203" s="97"/>
      <c r="V1203" s="42"/>
      <c r="W1203" s="42"/>
    </row>
    <row r="1204" spans="12:23" s="70" customFormat="1" ht="18">
      <c r="L1204" s="42"/>
      <c r="M1204" s="42"/>
      <c r="N1204" s="42"/>
      <c r="P1204" s="42"/>
      <c r="T1204" s="42"/>
      <c r="U1204" s="97"/>
      <c r="V1204" s="42"/>
      <c r="W1204" s="42"/>
    </row>
    <row r="1205" spans="12:23" s="70" customFormat="1" ht="18">
      <c r="L1205" s="42"/>
      <c r="M1205" s="42"/>
      <c r="N1205" s="42"/>
      <c r="P1205" s="42"/>
      <c r="T1205" s="42"/>
      <c r="U1205" s="97"/>
      <c r="V1205" s="42"/>
      <c r="W1205" s="42"/>
    </row>
    <row r="1206" spans="12:23" s="70" customFormat="1" ht="18">
      <c r="L1206" s="42"/>
      <c r="M1206" s="42"/>
      <c r="N1206" s="42"/>
      <c r="P1206" s="42"/>
      <c r="T1206" s="42"/>
      <c r="U1206" s="97"/>
      <c r="V1206" s="42"/>
      <c r="W1206" s="42"/>
    </row>
    <row r="1207" spans="12:23" s="70" customFormat="1" ht="18">
      <c r="L1207" s="42"/>
      <c r="M1207" s="42"/>
      <c r="N1207" s="42"/>
      <c r="P1207" s="42"/>
      <c r="T1207" s="42"/>
      <c r="U1207" s="97"/>
      <c r="V1207" s="42"/>
      <c r="W1207" s="42"/>
    </row>
    <row r="1208" spans="12:23" s="70" customFormat="1" ht="18">
      <c r="L1208" s="42"/>
      <c r="M1208" s="42"/>
      <c r="N1208" s="42"/>
      <c r="P1208" s="42"/>
      <c r="T1208" s="42"/>
      <c r="U1208" s="97"/>
      <c r="V1208" s="42"/>
      <c r="W1208" s="42"/>
    </row>
    <row r="1209" spans="12:23" s="70" customFormat="1" ht="18">
      <c r="L1209" s="42"/>
      <c r="M1209" s="42"/>
      <c r="N1209" s="42"/>
      <c r="P1209" s="42"/>
      <c r="T1209" s="42"/>
      <c r="U1209" s="97"/>
      <c r="V1209" s="42"/>
      <c r="W1209" s="42"/>
    </row>
    <row r="1210" spans="12:23" s="70" customFormat="1" ht="18">
      <c r="L1210" s="42"/>
      <c r="M1210" s="42"/>
      <c r="N1210" s="42"/>
      <c r="P1210" s="42"/>
      <c r="T1210" s="42"/>
      <c r="U1210" s="97"/>
      <c r="V1210" s="42"/>
      <c r="W1210" s="42"/>
    </row>
    <row r="1211" spans="12:23" s="70" customFormat="1" ht="18">
      <c r="L1211" s="42"/>
      <c r="M1211" s="42"/>
      <c r="N1211" s="42"/>
      <c r="P1211" s="42"/>
      <c r="T1211" s="42"/>
      <c r="U1211" s="97"/>
      <c r="V1211" s="42"/>
      <c r="W1211" s="42"/>
    </row>
    <row r="1212" spans="12:23" s="70" customFormat="1" ht="18">
      <c r="L1212" s="42"/>
      <c r="M1212" s="42"/>
      <c r="N1212" s="42"/>
      <c r="P1212" s="42"/>
      <c r="T1212" s="42"/>
      <c r="U1212" s="97"/>
      <c r="V1212" s="42"/>
      <c r="W1212" s="42"/>
    </row>
    <row r="1213" spans="12:23" s="70" customFormat="1" ht="18">
      <c r="L1213" s="42"/>
      <c r="M1213" s="42"/>
      <c r="N1213" s="42"/>
      <c r="P1213" s="42"/>
      <c r="T1213" s="42"/>
      <c r="U1213" s="97"/>
      <c r="V1213" s="42"/>
      <c r="W1213" s="42"/>
    </row>
    <row r="1214" spans="12:23" s="70" customFormat="1" ht="18">
      <c r="L1214" s="42"/>
      <c r="M1214" s="42"/>
      <c r="N1214" s="42"/>
      <c r="P1214" s="42"/>
      <c r="T1214" s="42"/>
      <c r="U1214" s="97"/>
      <c r="V1214" s="42"/>
      <c r="W1214" s="42"/>
    </row>
    <row r="1215" spans="12:23" s="70" customFormat="1" ht="18">
      <c r="L1215" s="42"/>
      <c r="M1215" s="42"/>
      <c r="N1215" s="42"/>
      <c r="P1215" s="42"/>
      <c r="T1215" s="42"/>
      <c r="U1215" s="97"/>
      <c r="V1215" s="42"/>
      <c r="W1215" s="42"/>
    </row>
    <row r="1216" spans="12:23" s="70" customFormat="1" ht="18">
      <c r="L1216" s="42"/>
      <c r="M1216" s="42"/>
      <c r="N1216" s="42"/>
      <c r="P1216" s="42"/>
      <c r="T1216" s="42"/>
      <c r="U1216" s="97"/>
      <c r="V1216" s="42"/>
      <c r="W1216" s="42"/>
    </row>
    <row r="1217" spans="12:23" s="70" customFormat="1" ht="18">
      <c r="L1217" s="42"/>
      <c r="M1217" s="42"/>
      <c r="N1217" s="42"/>
      <c r="P1217" s="42"/>
      <c r="T1217" s="42"/>
      <c r="U1217" s="97"/>
      <c r="V1217" s="42"/>
      <c r="W1217" s="42"/>
    </row>
    <row r="1218" spans="12:23" s="70" customFormat="1" ht="18">
      <c r="L1218" s="42"/>
      <c r="M1218" s="42"/>
      <c r="N1218" s="42"/>
      <c r="P1218" s="42"/>
      <c r="T1218" s="42"/>
      <c r="U1218" s="97"/>
      <c r="V1218" s="42"/>
      <c r="W1218" s="42"/>
    </row>
    <row r="1219" spans="12:23" s="70" customFormat="1" ht="18">
      <c r="L1219" s="42"/>
      <c r="M1219" s="42"/>
      <c r="N1219" s="42"/>
      <c r="P1219" s="42"/>
      <c r="T1219" s="42"/>
      <c r="U1219" s="97"/>
      <c r="V1219" s="42"/>
      <c r="W1219" s="42"/>
    </row>
    <row r="1220" spans="12:23" s="70" customFormat="1" ht="18">
      <c r="L1220" s="42"/>
      <c r="M1220" s="42"/>
      <c r="N1220" s="42"/>
      <c r="P1220" s="42"/>
      <c r="T1220" s="42"/>
      <c r="U1220" s="97"/>
      <c r="V1220" s="42"/>
      <c r="W1220" s="42"/>
    </row>
    <row r="1221" spans="12:23" s="70" customFormat="1" ht="18">
      <c r="L1221" s="42"/>
      <c r="M1221" s="42"/>
      <c r="N1221" s="42"/>
      <c r="P1221" s="42"/>
      <c r="T1221" s="42"/>
      <c r="U1221" s="97"/>
      <c r="V1221" s="42"/>
      <c r="W1221" s="42"/>
    </row>
    <row r="1222" spans="12:23" s="70" customFormat="1" ht="18">
      <c r="L1222" s="42"/>
      <c r="M1222" s="42"/>
      <c r="N1222" s="42"/>
      <c r="P1222" s="42"/>
      <c r="T1222" s="42"/>
      <c r="U1222" s="97"/>
      <c r="V1222" s="42"/>
      <c r="W1222" s="42"/>
    </row>
    <row r="1223" spans="12:23" s="70" customFormat="1" ht="18">
      <c r="L1223" s="42"/>
      <c r="M1223" s="42"/>
      <c r="N1223" s="42"/>
      <c r="P1223" s="42"/>
      <c r="T1223" s="42"/>
      <c r="U1223" s="97"/>
      <c r="V1223" s="42"/>
      <c r="W1223" s="42"/>
    </row>
    <row r="1224" spans="12:23" s="70" customFormat="1" ht="18">
      <c r="L1224" s="42"/>
      <c r="M1224" s="42"/>
      <c r="N1224" s="42"/>
      <c r="P1224" s="42"/>
      <c r="T1224" s="42"/>
      <c r="U1224" s="97"/>
      <c r="V1224" s="42"/>
      <c r="W1224" s="42"/>
    </row>
    <row r="1225" spans="12:23" s="70" customFormat="1" ht="18">
      <c r="L1225" s="42"/>
      <c r="M1225" s="42"/>
      <c r="N1225" s="42"/>
      <c r="P1225" s="42"/>
      <c r="T1225" s="42"/>
      <c r="U1225" s="97"/>
      <c r="V1225" s="42"/>
      <c r="W1225" s="42"/>
    </row>
    <row r="1226" spans="12:23" s="70" customFormat="1" ht="18">
      <c r="L1226" s="42"/>
      <c r="M1226" s="42"/>
      <c r="N1226" s="42"/>
      <c r="P1226" s="42"/>
      <c r="T1226" s="42"/>
      <c r="U1226" s="97"/>
      <c r="V1226" s="42"/>
      <c r="W1226" s="42"/>
    </row>
    <row r="1227" spans="12:23" s="70" customFormat="1" ht="18">
      <c r="L1227" s="42"/>
      <c r="M1227" s="42"/>
      <c r="N1227" s="42"/>
      <c r="P1227" s="42"/>
      <c r="T1227" s="42"/>
      <c r="U1227" s="97"/>
      <c r="V1227" s="42"/>
      <c r="W1227" s="42"/>
    </row>
    <row r="1228" spans="12:23" s="70" customFormat="1" ht="18">
      <c r="L1228" s="42"/>
      <c r="M1228" s="42"/>
      <c r="N1228" s="42"/>
      <c r="P1228" s="42"/>
      <c r="T1228" s="42"/>
      <c r="U1228" s="97"/>
      <c r="V1228" s="42"/>
      <c r="W1228" s="42"/>
    </row>
    <row r="1229" spans="12:23" s="70" customFormat="1" ht="18">
      <c r="L1229" s="42"/>
      <c r="M1229" s="42"/>
      <c r="N1229" s="42"/>
      <c r="P1229" s="42"/>
      <c r="T1229" s="42"/>
      <c r="U1229" s="97"/>
      <c r="V1229" s="42"/>
      <c r="W1229" s="42"/>
    </row>
    <row r="1230" spans="12:23" s="70" customFormat="1" ht="18">
      <c r="L1230" s="42"/>
      <c r="M1230" s="42"/>
      <c r="N1230" s="42"/>
      <c r="P1230" s="42"/>
      <c r="T1230" s="42"/>
      <c r="U1230" s="97"/>
      <c r="V1230" s="42"/>
      <c r="W1230" s="42"/>
    </row>
    <row r="1231" spans="12:23" s="70" customFormat="1" ht="18">
      <c r="L1231" s="42"/>
      <c r="M1231" s="42"/>
      <c r="N1231" s="42"/>
      <c r="P1231" s="42"/>
      <c r="T1231" s="42"/>
      <c r="U1231" s="97"/>
      <c r="V1231" s="42"/>
      <c r="W1231" s="42"/>
    </row>
    <row r="1232" spans="12:23" s="70" customFormat="1" ht="18">
      <c r="L1232" s="42"/>
      <c r="M1232" s="42"/>
      <c r="N1232" s="42"/>
      <c r="P1232" s="42"/>
      <c r="T1232" s="42"/>
      <c r="U1232" s="97"/>
      <c r="V1232" s="42"/>
      <c r="W1232" s="42"/>
    </row>
    <row r="1233" spans="12:23" s="70" customFormat="1" ht="18">
      <c r="L1233" s="42"/>
      <c r="M1233" s="42"/>
      <c r="N1233" s="42"/>
      <c r="P1233" s="42"/>
      <c r="T1233" s="42"/>
      <c r="U1233" s="97"/>
      <c r="V1233" s="42"/>
      <c r="W1233" s="42"/>
    </row>
    <row r="1234" spans="12:23" s="70" customFormat="1" ht="18">
      <c r="L1234" s="42"/>
      <c r="M1234" s="42"/>
      <c r="N1234" s="42"/>
      <c r="P1234" s="42"/>
      <c r="T1234" s="42"/>
      <c r="U1234" s="97"/>
      <c r="V1234" s="42"/>
      <c r="W1234" s="42"/>
    </row>
    <row r="1235" spans="12:23" s="70" customFormat="1" ht="18">
      <c r="L1235" s="42"/>
      <c r="M1235" s="42"/>
      <c r="N1235" s="42"/>
      <c r="P1235" s="42"/>
      <c r="T1235" s="42"/>
      <c r="U1235" s="97"/>
      <c r="V1235" s="42"/>
      <c r="W1235" s="42"/>
    </row>
    <row r="1236" spans="12:23" s="70" customFormat="1" ht="18">
      <c r="L1236" s="42"/>
      <c r="M1236" s="42"/>
      <c r="N1236" s="42"/>
      <c r="P1236" s="42"/>
      <c r="T1236" s="42"/>
      <c r="U1236" s="97"/>
      <c r="V1236" s="42"/>
      <c r="W1236" s="42"/>
    </row>
    <row r="1237" spans="12:23" s="70" customFormat="1" ht="18">
      <c r="L1237" s="42"/>
      <c r="M1237" s="42"/>
      <c r="N1237" s="42"/>
      <c r="P1237" s="42"/>
      <c r="T1237" s="42"/>
      <c r="U1237" s="97"/>
      <c r="V1237" s="42"/>
      <c r="W1237" s="42"/>
    </row>
    <row r="1238" spans="12:23" s="70" customFormat="1" ht="18">
      <c r="L1238" s="42"/>
      <c r="M1238" s="42"/>
      <c r="N1238" s="42"/>
      <c r="P1238" s="42"/>
      <c r="T1238" s="42"/>
      <c r="U1238" s="97"/>
      <c r="V1238" s="42"/>
      <c r="W1238" s="42"/>
    </row>
    <row r="1239" spans="12:23" s="70" customFormat="1" ht="18">
      <c r="L1239" s="42"/>
      <c r="M1239" s="42"/>
      <c r="N1239" s="42"/>
      <c r="P1239" s="42"/>
      <c r="T1239" s="42"/>
      <c r="U1239" s="97"/>
      <c r="V1239" s="42"/>
      <c r="W1239" s="42"/>
    </row>
    <row r="1240" spans="12:23" s="70" customFormat="1" ht="18">
      <c r="L1240" s="42"/>
      <c r="M1240" s="42"/>
      <c r="N1240" s="42"/>
      <c r="P1240" s="42"/>
      <c r="T1240" s="42"/>
      <c r="U1240" s="97"/>
      <c r="V1240" s="42"/>
      <c r="W1240" s="42"/>
    </row>
    <row r="1241" spans="12:23" s="70" customFormat="1" ht="18">
      <c r="L1241" s="42"/>
      <c r="M1241" s="42"/>
      <c r="N1241" s="42"/>
      <c r="P1241" s="42"/>
      <c r="T1241" s="42"/>
      <c r="U1241" s="97"/>
      <c r="V1241" s="42"/>
      <c r="W1241" s="42"/>
    </row>
    <row r="1242" spans="12:23" s="70" customFormat="1" ht="18">
      <c r="L1242" s="42"/>
      <c r="M1242" s="42"/>
      <c r="N1242" s="42"/>
      <c r="P1242" s="42"/>
      <c r="T1242" s="42"/>
      <c r="U1242" s="97"/>
      <c r="V1242" s="42"/>
      <c r="W1242" s="42"/>
    </row>
    <row r="1243" spans="12:23" s="70" customFormat="1" ht="18">
      <c r="L1243" s="42"/>
      <c r="M1243" s="42"/>
      <c r="N1243" s="42"/>
      <c r="P1243" s="42"/>
      <c r="T1243" s="42"/>
      <c r="U1243" s="97"/>
      <c r="V1243" s="42"/>
      <c r="W1243" s="42"/>
    </row>
    <row r="1244" spans="12:23" s="70" customFormat="1" ht="18">
      <c r="L1244" s="42"/>
      <c r="M1244" s="42"/>
      <c r="N1244" s="42"/>
      <c r="P1244" s="42"/>
      <c r="T1244" s="42"/>
      <c r="U1244" s="97"/>
      <c r="V1244" s="42"/>
      <c r="W1244" s="42"/>
    </row>
    <row r="1245" spans="12:23" s="70" customFormat="1" ht="18">
      <c r="L1245" s="42"/>
      <c r="M1245" s="42"/>
      <c r="N1245" s="42"/>
      <c r="P1245" s="42"/>
      <c r="T1245" s="42"/>
      <c r="U1245" s="97"/>
      <c r="V1245" s="42"/>
      <c r="W1245" s="42"/>
    </row>
    <row r="1246" spans="12:23" s="70" customFormat="1" ht="18">
      <c r="L1246" s="42"/>
      <c r="M1246" s="42"/>
      <c r="N1246" s="42"/>
      <c r="P1246" s="42"/>
      <c r="T1246" s="42"/>
      <c r="U1246" s="97"/>
      <c r="V1246" s="42"/>
      <c r="W1246" s="42"/>
    </row>
    <row r="1247" spans="12:23" s="70" customFormat="1" ht="18">
      <c r="L1247" s="42"/>
      <c r="M1247" s="42"/>
      <c r="N1247" s="42"/>
      <c r="P1247" s="42"/>
      <c r="T1247" s="42"/>
      <c r="U1247" s="97"/>
      <c r="V1247" s="42"/>
      <c r="W1247" s="42"/>
    </row>
    <row r="1248" spans="12:23" s="70" customFormat="1" ht="18">
      <c r="L1248" s="42"/>
      <c r="M1248" s="42"/>
      <c r="N1248" s="42"/>
      <c r="P1248" s="42"/>
      <c r="T1248" s="42"/>
      <c r="U1248" s="97"/>
      <c r="V1248" s="42"/>
      <c r="W1248" s="42"/>
    </row>
    <row r="1249" spans="12:23" s="70" customFormat="1" ht="18">
      <c r="L1249" s="42"/>
      <c r="M1249" s="42"/>
      <c r="N1249" s="42"/>
      <c r="P1249" s="42"/>
      <c r="T1249" s="42"/>
      <c r="U1249" s="97"/>
      <c r="V1249" s="42"/>
      <c r="W1249" s="42"/>
    </row>
    <row r="1250" spans="12:23" s="70" customFormat="1" ht="18">
      <c r="L1250" s="42"/>
      <c r="M1250" s="42"/>
      <c r="N1250" s="42"/>
      <c r="P1250" s="42"/>
      <c r="T1250" s="42"/>
      <c r="U1250" s="97"/>
      <c r="V1250" s="42"/>
      <c r="W1250" s="42"/>
    </row>
    <row r="1251" spans="12:23" s="70" customFormat="1" ht="18">
      <c r="L1251" s="42"/>
      <c r="M1251" s="42"/>
      <c r="N1251" s="42"/>
      <c r="P1251" s="42"/>
      <c r="T1251" s="42"/>
      <c r="U1251" s="97"/>
      <c r="V1251" s="42"/>
      <c r="W1251" s="42"/>
    </row>
    <row r="1252" spans="12:23" s="70" customFormat="1" ht="18">
      <c r="L1252" s="42"/>
      <c r="M1252" s="42"/>
      <c r="N1252" s="42"/>
      <c r="P1252" s="42"/>
      <c r="T1252" s="42"/>
      <c r="U1252" s="97"/>
      <c r="V1252" s="42"/>
      <c r="W1252" s="42"/>
    </row>
    <row r="1253" spans="12:23" s="70" customFormat="1" ht="18">
      <c r="L1253" s="42"/>
      <c r="M1253" s="42"/>
      <c r="N1253" s="42"/>
      <c r="P1253" s="42"/>
      <c r="T1253" s="42"/>
      <c r="U1253" s="97"/>
      <c r="V1253" s="42"/>
      <c r="W1253" s="42"/>
    </row>
    <row r="1254" spans="12:23" s="70" customFormat="1" ht="18">
      <c r="L1254" s="42"/>
      <c r="M1254" s="42"/>
      <c r="N1254" s="42"/>
      <c r="P1254" s="42"/>
      <c r="T1254" s="42"/>
      <c r="U1254" s="97"/>
      <c r="V1254" s="42"/>
      <c r="W1254" s="42"/>
    </row>
    <row r="1255" spans="12:23" s="70" customFormat="1" ht="18">
      <c r="L1255" s="42"/>
      <c r="M1255" s="42"/>
      <c r="N1255" s="42"/>
      <c r="P1255" s="42"/>
      <c r="T1255" s="42"/>
      <c r="U1255" s="97"/>
      <c r="V1255" s="42"/>
      <c r="W1255" s="42"/>
    </row>
    <row r="1256" spans="12:23" s="70" customFormat="1" ht="18">
      <c r="L1256" s="42"/>
      <c r="M1256" s="42"/>
      <c r="N1256" s="42"/>
      <c r="P1256" s="42"/>
      <c r="T1256" s="42"/>
      <c r="U1256" s="97"/>
      <c r="V1256" s="42"/>
      <c r="W1256" s="42"/>
    </row>
    <row r="1257" spans="12:23" s="70" customFormat="1" ht="18">
      <c r="L1257" s="42"/>
      <c r="M1257" s="42"/>
      <c r="N1257" s="42"/>
      <c r="P1257" s="42"/>
      <c r="T1257" s="42"/>
      <c r="U1257" s="97"/>
      <c r="V1257" s="42"/>
      <c r="W1257" s="42"/>
    </row>
    <row r="1258" spans="12:23" s="70" customFormat="1" ht="18">
      <c r="L1258" s="42"/>
      <c r="M1258" s="42"/>
      <c r="N1258" s="42"/>
      <c r="P1258" s="42"/>
      <c r="T1258" s="42"/>
      <c r="U1258" s="97"/>
      <c r="V1258" s="42"/>
      <c r="W1258" s="42"/>
    </row>
    <row r="1259" spans="12:23" s="70" customFormat="1" ht="18">
      <c r="L1259" s="42"/>
      <c r="M1259" s="42"/>
      <c r="N1259" s="42"/>
      <c r="P1259" s="42"/>
      <c r="T1259" s="42"/>
      <c r="U1259" s="97"/>
      <c r="V1259" s="42"/>
      <c r="W1259" s="42"/>
    </row>
    <row r="1260" spans="12:23" s="70" customFormat="1" ht="18">
      <c r="L1260" s="42"/>
      <c r="M1260" s="42"/>
      <c r="N1260" s="42"/>
      <c r="P1260" s="42"/>
      <c r="T1260" s="42"/>
      <c r="U1260" s="97"/>
      <c r="V1260" s="42"/>
      <c r="W1260" s="42"/>
    </row>
    <row r="1261" spans="12:23" s="70" customFormat="1" ht="18">
      <c r="L1261" s="42"/>
      <c r="M1261" s="42"/>
      <c r="N1261" s="42"/>
      <c r="P1261" s="42"/>
      <c r="T1261" s="42"/>
      <c r="U1261" s="97"/>
      <c r="V1261" s="42"/>
      <c r="W1261" s="42"/>
    </row>
    <row r="1262" spans="12:23" s="70" customFormat="1" ht="18">
      <c r="L1262" s="42"/>
      <c r="M1262" s="42"/>
      <c r="N1262" s="42"/>
      <c r="P1262" s="42"/>
      <c r="T1262" s="42"/>
      <c r="U1262" s="97"/>
      <c r="V1262" s="42"/>
      <c r="W1262" s="42"/>
    </row>
    <row r="1263" spans="12:23" s="70" customFormat="1" ht="18">
      <c r="L1263" s="42"/>
      <c r="M1263" s="42"/>
      <c r="N1263" s="42"/>
      <c r="P1263" s="42"/>
      <c r="T1263" s="42"/>
      <c r="U1263" s="97"/>
      <c r="V1263" s="42"/>
      <c r="W1263" s="42"/>
    </row>
    <row r="1264" spans="12:23" s="70" customFormat="1" ht="18">
      <c r="L1264" s="42"/>
      <c r="M1264" s="42"/>
      <c r="N1264" s="42"/>
      <c r="P1264" s="42"/>
      <c r="T1264" s="42"/>
      <c r="U1264" s="97"/>
      <c r="V1264" s="42"/>
      <c r="W1264" s="42"/>
    </row>
    <row r="1265" spans="12:23" s="70" customFormat="1" ht="18">
      <c r="L1265" s="42"/>
      <c r="M1265" s="42"/>
      <c r="N1265" s="42"/>
      <c r="P1265" s="42"/>
      <c r="T1265" s="42"/>
      <c r="U1265" s="97"/>
      <c r="V1265" s="42"/>
      <c r="W1265" s="42"/>
    </row>
    <row r="1266" spans="12:23" s="70" customFormat="1" ht="18">
      <c r="L1266" s="42"/>
      <c r="M1266" s="42"/>
      <c r="N1266" s="42"/>
      <c r="P1266" s="42"/>
      <c r="T1266" s="42"/>
      <c r="U1266" s="97"/>
      <c r="V1266" s="42"/>
      <c r="W1266" s="42"/>
    </row>
    <row r="1267" spans="12:23" s="70" customFormat="1" ht="18">
      <c r="L1267" s="42"/>
      <c r="M1267" s="42"/>
      <c r="N1267" s="42"/>
      <c r="P1267" s="42"/>
      <c r="T1267" s="42"/>
      <c r="U1267" s="97"/>
      <c r="V1267" s="42"/>
      <c r="W1267" s="42"/>
    </row>
    <row r="1268" spans="12:23" s="70" customFormat="1" ht="18">
      <c r="L1268" s="42"/>
      <c r="M1268" s="42"/>
      <c r="N1268" s="42"/>
      <c r="P1268" s="42"/>
      <c r="T1268" s="42"/>
      <c r="U1268" s="97"/>
      <c r="V1268" s="42"/>
      <c r="W1268" s="42"/>
    </row>
    <row r="1269" spans="12:23" s="70" customFormat="1" ht="18">
      <c r="L1269" s="42"/>
      <c r="M1269" s="42"/>
      <c r="N1269" s="42"/>
      <c r="P1269" s="42"/>
      <c r="T1269" s="42"/>
      <c r="U1269" s="97"/>
      <c r="V1269" s="42"/>
      <c r="W1269" s="42"/>
    </row>
    <row r="1270" spans="12:23" s="70" customFormat="1" ht="18">
      <c r="L1270" s="42"/>
      <c r="M1270" s="42"/>
      <c r="N1270" s="42"/>
      <c r="P1270" s="42"/>
      <c r="T1270" s="42"/>
      <c r="U1270" s="97"/>
      <c r="V1270" s="42"/>
      <c r="W1270" s="42"/>
    </row>
    <row r="1271" spans="12:23" s="70" customFormat="1" ht="18">
      <c r="L1271" s="42"/>
      <c r="M1271" s="42"/>
      <c r="N1271" s="42"/>
      <c r="P1271" s="42"/>
      <c r="T1271" s="42"/>
      <c r="U1271" s="97"/>
      <c r="V1271" s="42"/>
      <c r="W1271" s="42"/>
    </row>
    <row r="1272" spans="12:23" s="70" customFormat="1" ht="18">
      <c r="L1272" s="42"/>
      <c r="M1272" s="42"/>
      <c r="N1272" s="42"/>
      <c r="P1272" s="42"/>
      <c r="T1272" s="42"/>
      <c r="U1272" s="97"/>
      <c r="V1272" s="42"/>
      <c r="W1272" s="42"/>
    </row>
    <row r="1273" spans="12:23" s="70" customFormat="1" ht="18">
      <c r="L1273" s="42"/>
      <c r="M1273" s="42"/>
      <c r="N1273" s="42"/>
      <c r="P1273" s="42"/>
      <c r="T1273" s="42"/>
      <c r="U1273" s="97"/>
      <c r="V1273" s="42"/>
      <c r="W1273" s="42"/>
    </row>
    <row r="1274" spans="12:23" s="70" customFormat="1" ht="18">
      <c r="L1274" s="42"/>
      <c r="M1274" s="42"/>
      <c r="N1274" s="42"/>
      <c r="P1274" s="42"/>
      <c r="T1274" s="42"/>
      <c r="U1274" s="97"/>
      <c r="V1274" s="42"/>
      <c r="W1274" s="42"/>
    </row>
    <row r="1275" spans="12:23" s="70" customFormat="1" ht="18">
      <c r="L1275" s="42"/>
      <c r="M1275" s="42"/>
      <c r="N1275" s="42"/>
      <c r="P1275" s="42"/>
      <c r="T1275" s="42"/>
      <c r="U1275" s="97"/>
      <c r="V1275" s="42"/>
      <c r="W1275" s="42"/>
    </row>
    <row r="1276" spans="12:23" s="70" customFormat="1" ht="18">
      <c r="L1276" s="42"/>
      <c r="M1276" s="42"/>
      <c r="N1276" s="42"/>
      <c r="P1276" s="42"/>
      <c r="T1276" s="42"/>
      <c r="U1276" s="97"/>
      <c r="V1276" s="42"/>
      <c r="W1276" s="42"/>
    </row>
    <row r="1277" spans="12:23" s="70" customFormat="1" ht="18">
      <c r="L1277" s="42"/>
      <c r="M1277" s="42"/>
      <c r="N1277" s="42"/>
      <c r="P1277" s="42"/>
      <c r="T1277" s="42"/>
      <c r="U1277" s="97"/>
      <c r="V1277" s="42"/>
      <c r="W1277" s="42"/>
    </row>
    <row r="1278" spans="12:23" s="70" customFormat="1" ht="18">
      <c r="L1278" s="42"/>
      <c r="M1278" s="42"/>
      <c r="N1278" s="42"/>
      <c r="P1278" s="42"/>
      <c r="T1278" s="42"/>
      <c r="U1278" s="97"/>
      <c r="V1278" s="42"/>
      <c r="W1278" s="42"/>
    </row>
    <row r="1279" spans="12:23" s="70" customFormat="1" ht="18">
      <c r="L1279" s="42"/>
      <c r="M1279" s="42"/>
      <c r="N1279" s="42"/>
      <c r="P1279" s="42"/>
      <c r="T1279" s="42"/>
      <c r="U1279" s="97"/>
      <c r="V1279" s="42"/>
      <c r="W1279" s="42"/>
    </row>
    <row r="1280" spans="12:23" s="70" customFormat="1" ht="18">
      <c r="L1280" s="42"/>
      <c r="M1280" s="42"/>
      <c r="N1280" s="42"/>
      <c r="P1280" s="42"/>
      <c r="T1280" s="42"/>
      <c r="U1280" s="97"/>
      <c r="V1280" s="42"/>
      <c r="W1280" s="42"/>
    </row>
    <row r="1281" spans="12:23" s="70" customFormat="1" ht="18">
      <c r="L1281" s="42"/>
      <c r="M1281" s="42"/>
      <c r="N1281" s="42"/>
      <c r="P1281" s="42"/>
      <c r="T1281" s="42"/>
      <c r="U1281" s="97"/>
      <c r="V1281" s="42"/>
      <c r="W1281" s="42"/>
    </row>
    <row r="1282" spans="12:23" s="70" customFormat="1" ht="18">
      <c r="L1282" s="42"/>
      <c r="M1282" s="42"/>
      <c r="N1282" s="42"/>
      <c r="P1282" s="42"/>
      <c r="T1282" s="42"/>
      <c r="U1282" s="97"/>
      <c r="V1282" s="42"/>
      <c r="W1282" s="42"/>
    </row>
    <row r="1283" spans="12:23" s="70" customFormat="1" ht="18">
      <c r="L1283" s="42"/>
      <c r="M1283" s="42"/>
      <c r="N1283" s="42"/>
      <c r="P1283" s="42"/>
      <c r="T1283" s="42"/>
      <c r="U1283" s="97"/>
      <c r="V1283" s="42"/>
      <c r="W1283" s="42"/>
    </row>
    <row r="1284" spans="12:23" s="70" customFormat="1" ht="18">
      <c r="L1284" s="42"/>
      <c r="M1284" s="42"/>
      <c r="N1284" s="42"/>
      <c r="P1284" s="42"/>
      <c r="T1284" s="42"/>
      <c r="U1284" s="97"/>
      <c r="V1284" s="42"/>
      <c r="W1284" s="42"/>
    </row>
    <row r="1285" spans="12:23" s="70" customFormat="1" ht="18">
      <c r="L1285" s="42"/>
      <c r="M1285" s="42"/>
      <c r="N1285" s="42"/>
      <c r="P1285" s="42"/>
      <c r="T1285" s="42"/>
      <c r="U1285" s="97"/>
      <c r="V1285" s="42"/>
      <c r="W1285" s="42"/>
    </row>
    <row r="1286" spans="12:23" s="70" customFormat="1" ht="18">
      <c r="L1286" s="42"/>
      <c r="M1286" s="42"/>
      <c r="N1286" s="42"/>
      <c r="P1286" s="42"/>
      <c r="T1286" s="42"/>
      <c r="U1286" s="97"/>
      <c r="V1286" s="42"/>
      <c r="W1286" s="42"/>
    </row>
    <row r="1287" spans="12:23" s="70" customFormat="1" ht="18">
      <c r="L1287" s="42"/>
      <c r="M1287" s="42"/>
      <c r="N1287" s="42"/>
      <c r="P1287" s="42"/>
      <c r="T1287" s="42"/>
      <c r="U1287" s="97"/>
      <c r="V1287" s="42"/>
      <c r="W1287" s="42"/>
    </row>
    <row r="1288" spans="12:23" s="70" customFormat="1" ht="18">
      <c r="L1288" s="42"/>
      <c r="M1288" s="42"/>
      <c r="N1288" s="42"/>
      <c r="P1288" s="42"/>
      <c r="T1288" s="42"/>
      <c r="U1288" s="97"/>
      <c r="V1288" s="42"/>
      <c r="W1288" s="42"/>
    </row>
    <row r="1289" spans="12:23" s="70" customFormat="1" ht="18">
      <c r="L1289" s="42"/>
      <c r="M1289" s="42"/>
      <c r="N1289" s="42"/>
      <c r="P1289" s="42"/>
      <c r="T1289" s="42"/>
      <c r="U1289" s="97"/>
      <c r="V1289" s="42"/>
      <c r="W1289" s="42"/>
    </row>
    <row r="1290" spans="12:23" s="70" customFormat="1" ht="18">
      <c r="L1290" s="42"/>
      <c r="M1290" s="42"/>
      <c r="N1290" s="42"/>
      <c r="P1290" s="42"/>
      <c r="T1290" s="42"/>
      <c r="U1290" s="97"/>
      <c r="V1290" s="42"/>
      <c r="W1290" s="42"/>
    </row>
    <row r="1291" spans="12:23" s="70" customFormat="1" ht="18">
      <c r="L1291" s="42"/>
      <c r="M1291" s="42"/>
      <c r="N1291" s="42"/>
      <c r="P1291" s="42"/>
      <c r="T1291" s="42"/>
      <c r="U1291" s="97"/>
      <c r="V1291" s="42"/>
      <c r="W1291" s="42"/>
    </row>
    <row r="1292" spans="12:23" s="70" customFormat="1" ht="18">
      <c r="L1292" s="42"/>
      <c r="M1292" s="42"/>
      <c r="N1292" s="42"/>
      <c r="P1292" s="42"/>
      <c r="T1292" s="42"/>
      <c r="U1292" s="97"/>
      <c r="V1292" s="42"/>
      <c r="W1292" s="42"/>
    </row>
    <row r="1293" spans="12:23" s="70" customFormat="1" ht="18">
      <c r="L1293" s="42"/>
      <c r="M1293" s="42"/>
      <c r="N1293" s="42"/>
      <c r="P1293" s="42"/>
      <c r="T1293" s="42"/>
      <c r="U1293" s="97"/>
      <c r="V1293" s="42"/>
      <c r="W1293" s="42"/>
    </row>
    <row r="1294" spans="12:23" s="70" customFormat="1" ht="18">
      <c r="L1294" s="42"/>
      <c r="M1294" s="42"/>
      <c r="N1294" s="42"/>
      <c r="P1294" s="42"/>
      <c r="T1294" s="42"/>
      <c r="U1294" s="97"/>
      <c r="V1294" s="42"/>
      <c r="W1294" s="42"/>
    </row>
    <row r="1295" spans="12:23" s="70" customFormat="1" ht="18">
      <c r="L1295" s="42"/>
      <c r="M1295" s="42"/>
      <c r="N1295" s="42"/>
      <c r="P1295" s="42"/>
      <c r="T1295" s="42"/>
      <c r="U1295" s="97"/>
      <c r="V1295" s="42"/>
      <c r="W1295" s="42"/>
    </row>
    <row r="1296" spans="12:23" s="70" customFormat="1" ht="18">
      <c r="L1296" s="42"/>
      <c r="M1296" s="42"/>
      <c r="N1296" s="42"/>
      <c r="P1296" s="42"/>
      <c r="T1296" s="42"/>
      <c r="U1296" s="97"/>
      <c r="V1296" s="42"/>
      <c r="W1296" s="42"/>
    </row>
    <row r="1297" spans="12:23" s="70" customFormat="1" ht="18">
      <c r="L1297" s="42"/>
      <c r="M1297" s="42"/>
      <c r="N1297" s="42"/>
      <c r="P1297" s="42"/>
      <c r="T1297" s="42"/>
      <c r="U1297" s="97"/>
      <c r="V1297" s="42"/>
      <c r="W1297" s="42"/>
    </row>
    <row r="1298" spans="12:23" s="70" customFormat="1" ht="18">
      <c r="L1298" s="42"/>
      <c r="M1298" s="42"/>
      <c r="N1298" s="42"/>
      <c r="P1298" s="42"/>
      <c r="T1298" s="42"/>
      <c r="U1298" s="97"/>
      <c r="V1298" s="42"/>
      <c r="W1298" s="42"/>
    </row>
    <row r="1299" spans="12:23" s="70" customFormat="1" ht="18">
      <c r="L1299" s="42"/>
      <c r="M1299" s="42"/>
      <c r="N1299" s="42"/>
      <c r="P1299" s="42"/>
      <c r="T1299" s="42"/>
      <c r="U1299" s="97"/>
      <c r="V1299" s="42"/>
      <c r="W1299" s="42"/>
    </row>
    <row r="1300" spans="12:23" s="70" customFormat="1" ht="18">
      <c r="L1300" s="42"/>
      <c r="M1300" s="42"/>
      <c r="N1300" s="42"/>
      <c r="P1300" s="42"/>
      <c r="T1300" s="42"/>
      <c r="U1300" s="97"/>
      <c r="V1300" s="42"/>
      <c r="W1300" s="42"/>
    </row>
    <row r="1301" spans="12:23" s="70" customFormat="1" ht="18">
      <c r="L1301" s="42"/>
      <c r="M1301" s="42"/>
      <c r="N1301" s="42"/>
      <c r="P1301" s="42"/>
      <c r="T1301" s="42"/>
      <c r="U1301" s="97"/>
      <c r="V1301" s="42"/>
      <c r="W1301" s="42"/>
    </row>
    <row r="1302" spans="12:23" s="70" customFormat="1" ht="18">
      <c r="L1302" s="42"/>
      <c r="M1302" s="42"/>
      <c r="N1302" s="42"/>
      <c r="P1302" s="42"/>
      <c r="T1302" s="42"/>
      <c r="U1302" s="97"/>
      <c r="V1302" s="42"/>
      <c r="W1302" s="42"/>
    </row>
    <row r="1303" spans="12:23" s="70" customFormat="1" ht="18">
      <c r="L1303" s="42"/>
      <c r="M1303" s="42"/>
      <c r="N1303" s="42"/>
      <c r="P1303" s="42"/>
      <c r="T1303" s="42"/>
      <c r="U1303" s="97"/>
      <c r="V1303" s="42"/>
      <c r="W1303" s="42"/>
    </row>
    <row r="1304" spans="12:23" s="70" customFormat="1" ht="18">
      <c r="L1304" s="42"/>
      <c r="M1304" s="42"/>
      <c r="N1304" s="42"/>
      <c r="P1304" s="42"/>
      <c r="T1304" s="42"/>
      <c r="U1304" s="97"/>
      <c r="V1304" s="42"/>
      <c r="W1304" s="42"/>
    </row>
    <row r="1305" spans="12:23" s="70" customFormat="1" ht="18">
      <c r="L1305" s="42"/>
      <c r="M1305" s="42"/>
      <c r="N1305" s="42"/>
      <c r="P1305" s="42"/>
      <c r="T1305" s="42"/>
      <c r="U1305" s="97"/>
      <c r="V1305" s="42"/>
      <c r="W1305" s="42"/>
    </row>
    <row r="1306" spans="12:23" s="70" customFormat="1" ht="18">
      <c r="L1306" s="42"/>
      <c r="M1306" s="42"/>
      <c r="N1306" s="42"/>
      <c r="P1306" s="42"/>
      <c r="T1306" s="42"/>
      <c r="U1306" s="97"/>
      <c r="V1306" s="42"/>
      <c r="W1306" s="42"/>
    </row>
    <row r="1307" spans="12:23" s="70" customFormat="1" ht="18">
      <c r="L1307" s="42"/>
      <c r="M1307" s="42"/>
      <c r="N1307" s="42"/>
      <c r="P1307" s="42"/>
      <c r="T1307" s="42"/>
      <c r="U1307" s="97"/>
      <c r="V1307" s="42"/>
      <c r="W1307" s="42"/>
    </row>
    <row r="1308" spans="12:23" s="70" customFormat="1" ht="18">
      <c r="L1308" s="42"/>
      <c r="M1308" s="42"/>
      <c r="N1308" s="42"/>
      <c r="P1308" s="42"/>
      <c r="T1308" s="42"/>
      <c r="U1308" s="97"/>
      <c r="V1308" s="42"/>
      <c r="W1308" s="42"/>
    </row>
    <row r="1309" spans="12:23" s="70" customFormat="1" ht="18">
      <c r="L1309" s="42"/>
      <c r="M1309" s="42"/>
      <c r="N1309" s="42"/>
      <c r="P1309" s="42"/>
      <c r="T1309" s="42"/>
      <c r="U1309" s="97"/>
      <c r="V1309" s="42"/>
      <c r="W1309" s="42"/>
    </row>
    <row r="1310" spans="12:23" s="70" customFormat="1" ht="18">
      <c r="L1310" s="42"/>
      <c r="M1310" s="42"/>
      <c r="N1310" s="42"/>
      <c r="P1310" s="42"/>
      <c r="T1310" s="42"/>
      <c r="U1310" s="97"/>
      <c r="V1310" s="42"/>
      <c r="W1310" s="42"/>
    </row>
    <row r="1311" spans="12:23" s="70" customFormat="1" ht="18">
      <c r="L1311" s="42"/>
      <c r="M1311" s="42"/>
      <c r="N1311" s="42"/>
      <c r="P1311" s="42"/>
      <c r="T1311" s="42"/>
      <c r="U1311" s="97"/>
      <c r="V1311" s="42"/>
      <c r="W1311" s="42"/>
    </row>
    <row r="1312" spans="12:23" s="70" customFormat="1" ht="18">
      <c r="L1312" s="42"/>
      <c r="M1312" s="42"/>
      <c r="N1312" s="42"/>
      <c r="P1312" s="42"/>
      <c r="T1312" s="42"/>
      <c r="U1312" s="97"/>
      <c r="V1312" s="42"/>
      <c r="W1312" s="42"/>
    </row>
    <row r="1313" spans="12:23" s="70" customFormat="1" ht="18">
      <c r="L1313" s="42"/>
      <c r="M1313" s="42"/>
      <c r="N1313" s="42"/>
      <c r="P1313" s="42"/>
      <c r="T1313" s="42"/>
      <c r="U1313" s="97"/>
      <c r="V1313" s="42"/>
      <c r="W1313" s="42"/>
    </row>
    <row r="1314" spans="12:23" s="70" customFormat="1" ht="18">
      <c r="L1314" s="42"/>
      <c r="M1314" s="42"/>
      <c r="N1314" s="42"/>
      <c r="P1314" s="42"/>
      <c r="T1314" s="42"/>
      <c r="U1314" s="97"/>
      <c r="V1314" s="42"/>
      <c r="W1314" s="42"/>
    </row>
    <row r="1315" spans="12:23" s="70" customFormat="1" ht="18">
      <c r="L1315" s="42"/>
      <c r="M1315" s="42"/>
      <c r="N1315" s="42"/>
      <c r="P1315" s="42"/>
      <c r="T1315" s="42"/>
      <c r="U1315" s="97"/>
      <c r="V1315" s="42"/>
      <c r="W1315" s="42"/>
    </row>
    <row r="1316" spans="12:23" s="70" customFormat="1" ht="18">
      <c r="L1316" s="42"/>
      <c r="M1316" s="42"/>
      <c r="N1316" s="42"/>
      <c r="P1316" s="42"/>
      <c r="T1316" s="42"/>
      <c r="U1316" s="97"/>
      <c r="V1316" s="42"/>
      <c r="W1316" s="42"/>
    </row>
    <row r="1317" spans="12:23" s="70" customFormat="1" ht="18">
      <c r="L1317" s="42"/>
      <c r="M1317" s="42"/>
      <c r="N1317" s="42"/>
      <c r="P1317" s="42"/>
      <c r="T1317" s="42"/>
      <c r="U1317" s="97"/>
      <c r="V1317" s="42"/>
      <c r="W1317" s="42"/>
    </row>
    <row r="1318" spans="12:23" s="70" customFormat="1" ht="18">
      <c r="L1318" s="42"/>
      <c r="M1318" s="42"/>
      <c r="N1318" s="42"/>
      <c r="P1318" s="42"/>
      <c r="T1318" s="42"/>
      <c r="U1318" s="97"/>
      <c r="V1318" s="42"/>
      <c r="W1318" s="42"/>
    </row>
    <row r="1319" spans="12:23" s="70" customFormat="1" ht="18">
      <c r="L1319" s="42"/>
      <c r="M1319" s="42"/>
      <c r="N1319" s="42"/>
      <c r="P1319" s="42"/>
      <c r="T1319" s="42"/>
      <c r="U1319" s="97"/>
      <c r="V1319" s="42"/>
      <c r="W1319" s="42"/>
    </row>
    <row r="1320" spans="12:23" s="70" customFormat="1" ht="18">
      <c r="L1320" s="42"/>
      <c r="M1320" s="42"/>
      <c r="N1320" s="42"/>
      <c r="P1320" s="42"/>
      <c r="T1320" s="42"/>
      <c r="U1320" s="97"/>
      <c r="V1320" s="42"/>
      <c r="W1320" s="42"/>
    </row>
    <row r="1321" spans="12:23" s="70" customFormat="1" ht="18">
      <c r="L1321" s="42"/>
      <c r="M1321" s="42"/>
      <c r="N1321" s="42"/>
      <c r="P1321" s="42"/>
      <c r="T1321" s="42"/>
      <c r="U1321" s="97"/>
      <c r="V1321" s="42"/>
      <c r="W1321" s="42"/>
    </row>
    <row r="1322" spans="12:23" s="70" customFormat="1" ht="18">
      <c r="L1322" s="42"/>
      <c r="M1322" s="42"/>
      <c r="N1322" s="42"/>
      <c r="P1322" s="42"/>
      <c r="T1322" s="42"/>
      <c r="U1322" s="97"/>
      <c r="V1322" s="42"/>
      <c r="W1322" s="42"/>
    </row>
    <row r="1323" spans="12:23" s="70" customFormat="1" ht="18">
      <c r="L1323" s="42"/>
      <c r="M1323" s="42"/>
      <c r="N1323" s="42"/>
      <c r="P1323" s="42"/>
      <c r="T1323" s="42"/>
      <c r="U1323" s="97"/>
      <c r="V1323" s="42"/>
      <c r="W1323" s="42"/>
    </row>
    <row r="1324" spans="12:23" s="70" customFormat="1" ht="18">
      <c r="L1324" s="42"/>
      <c r="M1324" s="42"/>
      <c r="N1324" s="42"/>
      <c r="P1324" s="42"/>
      <c r="T1324" s="42"/>
      <c r="U1324" s="97"/>
      <c r="V1324" s="42"/>
      <c r="W1324" s="42"/>
    </row>
    <row r="1325" spans="12:23" s="70" customFormat="1" ht="18">
      <c r="L1325" s="42"/>
      <c r="M1325" s="42"/>
      <c r="N1325" s="42"/>
      <c r="P1325" s="42"/>
      <c r="T1325" s="42"/>
      <c r="U1325" s="97"/>
      <c r="V1325" s="42"/>
      <c r="W1325" s="42"/>
    </row>
    <row r="1326" spans="12:23" s="70" customFormat="1" ht="18">
      <c r="L1326" s="42"/>
      <c r="M1326" s="42"/>
      <c r="N1326" s="42"/>
      <c r="P1326" s="42"/>
      <c r="T1326" s="42"/>
      <c r="U1326" s="97"/>
      <c r="V1326" s="42"/>
      <c r="W1326" s="42"/>
    </row>
    <row r="1327" spans="12:23" s="70" customFormat="1" ht="18">
      <c r="L1327" s="42"/>
      <c r="M1327" s="42"/>
      <c r="N1327" s="42"/>
      <c r="P1327" s="42"/>
      <c r="T1327" s="42"/>
      <c r="U1327" s="97"/>
      <c r="V1327" s="42"/>
      <c r="W1327" s="42"/>
    </row>
    <row r="1328" spans="12:23" s="70" customFormat="1" ht="18">
      <c r="L1328" s="42"/>
      <c r="M1328" s="42"/>
      <c r="N1328" s="42"/>
      <c r="P1328" s="42"/>
      <c r="T1328" s="42"/>
      <c r="U1328" s="97"/>
      <c r="V1328" s="42"/>
      <c r="W1328" s="42"/>
    </row>
    <row r="1329" spans="12:23" s="70" customFormat="1" ht="18">
      <c r="L1329" s="42"/>
      <c r="M1329" s="42"/>
      <c r="N1329" s="42"/>
      <c r="P1329" s="42"/>
      <c r="T1329" s="42"/>
      <c r="U1329" s="97"/>
      <c r="V1329" s="42"/>
      <c r="W1329" s="42"/>
    </row>
    <row r="1330" spans="12:23" s="70" customFormat="1" ht="18">
      <c r="L1330" s="42"/>
      <c r="M1330" s="42"/>
      <c r="N1330" s="42"/>
      <c r="P1330" s="42"/>
      <c r="T1330" s="42"/>
      <c r="U1330" s="97"/>
      <c r="V1330" s="42"/>
      <c r="W1330" s="42"/>
    </row>
    <row r="1331" spans="12:23" s="70" customFormat="1" ht="18">
      <c r="L1331" s="42"/>
      <c r="M1331" s="42"/>
      <c r="N1331" s="42"/>
      <c r="P1331" s="42"/>
      <c r="T1331" s="42"/>
      <c r="U1331" s="97"/>
      <c r="V1331" s="42"/>
      <c r="W1331" s="42"/>
    </row>
    <row r="1332" spans="12:23" s="70" customFormat="1" ht="18">
      <c r="L1332" s="42"/>
      <c r="M1332" s="42"/>
      <c r="N1332" s="42"/>
      <c r="P1332" s="42"/>
      <c r="T1332" s="42"/>
      <c r="U1332" s="97"/>
      <c r="V1332" s="42"/>
      <c r="W1332" s="42"/>
    </row>
    <row r="1333" spans="12:23" s="70" customFormat="1" ht="18">
      <c r="L1333" s="42"/>
      <c r="M1333" s="42"/>
      <c r="N1333" s="42"/>
      <c r="P1333" s="42"/>
      <c r="T1333" s="42"/>
      <c r="U1333" s="97"/>
      <c r="V1333" s="42"/>
      <c r="W1333" s="42"/>
    </row>
    <row r="1334" spans="12:23" s="70" customFormat="1" ht="18">
      <c r="L1334" s="42"/>
      <c r="M1334" s="42"/>
      <c r="N1334" s="42"/>
      <c r="P1334" s="42"/>
      <c r="T1334" s="42"/>
      <c r="U1334" s="97"/>
      <c r="V1334" s="42"/>
      <c r="W1334" s="42"/>
    </row>
    <row r="1335" spans="12:23" s="70" customFormat="1" ht="18">
      <c r="L1335" s="42"/>
      <c r="M1335" s="42"/>
      <c r="N1335" s="42"/>
      <c r="P1335" s="42"/>
      <c r="T1335" s="42"/>
      <c r="U1335" s="97"/>
      <c r="V1335" s="42"/>
      <c r="W1335" s="42"/>
    </row>
    <row r="1336" spans="12:23" s="70" customFormat="1" ht="18">
      <c r="L1336" s="42"/>
      <c r="M1336" s="42"/>
      <c r="N1336" s="42"/>
      <c r="P1336" s="42"/>
      <c r="T1336" s="42"/>
      <c r="U1336" s="97"/>
      <c r="V1336" s="42"/>
      <c r="W1336" s="42"/>
    </row>
    <row r="1337" spans="12:23" s="70" customFormat="1" ht="18">
      <c r="L1337" s="42"/>
      <c r="M1337" s="42"/>
      <c r="N1337" s="42"/>
      <c r="P1337" s="42"/>
      <c r="T1337" s="42"/>
      <c r="U1337" s="97"/>
      <c r="V1337" s="42"/>
      <c r="W1337" s="42"/>
    </row>
    <row r="1338" spans="12:23" s="70" customFormat="1" ht="18">
      <c r="L1338" s="42"/>
      <c r="M1338" s="42"/>
      <c r="N1338" s="42"/>
      <c r="P1338" s="42"/>
      <c r="T1338" s="42"/>
      <c r="U1338" s="97"/>
      <c r="V1338" s="42"/>
      <c r="W1338" s="42"/>
    </row>
    <row r="1339" spans="12:23" s="70" customFormat="1" ht="18">
      <c r="L1339" s="42"/>
      <c r="M1339" s="42"/>
      <c r="N1339" s="42"/>
      <c r="P1339" s="42"/>
      <c r="T1339" s="42"/>
      <c r="U1339" s="97"/>
      <c r="V1339" s="42"/>
      <c r="W1339" s="42"/>
    </row>
    <row r="1340" spans="12:23" s="70" customFormat="1" ht="18">
      <c r="L1340" s="42"/>
      <c r="M1340" s="42"/>
      <c r="N1340" s="42"/>
      <c r="P1340" s="42"/>
      <c r="T1340" s="42"/>
      <c r="U1340" s="97"/>
      <c r="V1340" s="42"/>
      <c r="W1340" s="42"/>
    </row>
    <row r="1341" spans="12:23" s="70" customFormat="1" ht="18">
      <c r="L1341" s="42"/>
      <c r="M1341" s="42"/>
      <c r="N1341" s="42"/>
      <c r="P1341" s="42"/>
      <c r="T1341" s="42"/>
      <c r="U1341" s="97"/>
      <c r="V1341" s="42"/>
      <c r="W1341" s="42"/>
    </row>
    <row r="1342" spans="12:23" s="70" customFormat="1" ht="18">
      <c r="L1342" s="42"/>
      <c r="M1342" s="42"/>
      <c r="N1342" s="42"/>
      <c r="P1342" s="42"/>
      <c r="T1342" s="42"/>
      <c r="U1342" s="97"/>
      <c r="V1342" s="42"/>
      <c r="W1342" s="42"/>
    </row>
    <row r="1343" spans="12:23" s="70" customFormat="1" ht="18">
      <c r="L1343" s="42"/>
      <c r="M1343" s="42"/>
      <c r="N1343" s="42"/>
      <c r="P1343" s="42"/>
      <c r="T1343" s="42"/>
      <c r="U1343" s="97"/>
      <c r="V1343" s="42"/>
      <c r="W1343" s="42"/>
    </row>
    <row r="1344" spans="12:23" s="70" customFormat="1" ht="18">
      <c r="L1344" s="42"/>
      <c r="M1344" s="42"/>
      <c r="N1344" s="42"/>
      <c r="P1344" s="42"/>
      <c r="T1344" s="42"/>
      <c r="U1344" s="97"/>
      <c r="V1344" s="42"/>
      <c r="W1344" s="42"/>
    </row>
    <row r="1345" spans="12:23" s="70" customFormat="1" ht="18">
      <c r="L1345" s="42"/>
      <c r="M1345" s="42"/>
      <c r="N1345" s="42"/>
      <c r="P1345" s="42"/>
      <c r="T1345" s="42"/>
      <c r="U1345" s="97"/>
      <c r="V1345" s="42"/>
      <c r="W1345" s="42"/>
    </row>
    <row r="1346" spans="12:23" s="70" customFormat="1" ht="18">
      <c r="L1346" s="42"/>
      <c r="M1346" s="42"/>
      <c r="N1346" s="42"/>
      <c r="P1346" s="42"/>
      <c r="T1346" s="42"/>
      <c r="U1346" s="97"/>
      <c r="V1346" s="42"/>
      <c r="W1346" s="42"/>
    </row>
    <row r="1347" spans="12:23" s="70" customFormat="1" ht="18">
      <c r="L1347" s="42"/>
      <c r="M1347" s="42"/>
      <c r="N1347" s="42"/>
      <c r="P1347" s="42"/>
      <c r="T1347" s="42"/>
      <c r="U1347" s="97"/>
      <c r="V1347" s="42"/>
      <c r="W1347" s="42"/>
    </row>
    <row r="1348" spans="12:23" s="70" customFormat="1" ht="18">
      <c r="L1348" s="42"/>
      <c r="M1348" s="42"/>
      <c r="N1348" s="42"/>
      <c r="P1348" s="42"/>
      <c r="T1348" s="42"/>
      <c r="U1348" s="97"/>
      <c r="V1348" s="42"/>
      <c r="W1348" s="42"/>
    </row>
    <row r="1349" spans="12:23" s="70" customFormat="1" ht="18">
      <c r="L1349" s="42"/>
      <c r="M1349" s="42"/>
      <c r="N1349" s="42"/>
      <c r="P1349" s="42"/>
      <c r="T1349" s="42"/>
      <c r="U1349" s="97"/>
      <c r="V1349" s="42"/>
      <c r="W1349" s="42"/>
    </row>
    <row r="1350" spans="12:23" s="70" customFormat="1" ht="18">
      <c r="L1350" s="42"/>
      <c r="M1350" s="42"/>
      <c r="N1350" s="42"/>
      <c r="P1350" s="42"/>
      <c r="T1350" s="42"/>
      <c r="U1350" s="97"/>
      <c r="V1350" s="42"/>
      <c r="W1350" s="42"/>
    </row>
    <row r="1351" spans="12:23" s="70" customFormat="1" ht="18">
      <c r="L1351" s="42"/>
      <c r="M1351" s="42"/>
      <c r="N1351" s="42"/>
      <c r="P1351" s="42"/>
      <c r="T1351" s="42"/>
      <c r="U1351" s="97"/>
      <c r="V1351" s="42"/>
      <c r="W1351" s="42"/>
    </row>
    <row r="1352" spans="12:23" s="70" customFormat="1" ht="18">
      <c r="L1352" s="42"/>
      <c r="M1352" s="42"/>
      <c r="N1352" s="42"/>
      <c r="P1352" s="42"/>
      <c r="T1352" s="42"/>
      <c r="U1352" s="97"/>
      <c r="V1352" s="42"/>
      <c r="W1352" s="42"/>
    </row>
    <row r="1353" spans="12:23" s="70" customFormat="1" ht="18">
      <c r="L1353" s="42"/>
      <c r="M1353" s="42"/>
      <c r="N1353" s="42"/>
      <c r="P1353" s="42"/>
      <c r="T1353" s="42"/>
      <c r="U1353" s="97"/>
      <c r="V1353" s="42"/>
      <c r="W1353" s="42"/>
    </row>
    <row r="1354" spans="12:23" s="70" customFormat="1" ht="18">
      <c r="L1354" s="42"/>
      <c r="M1354" s="42"/>
      <c r="N1354" s="42"/>
      <c r="P1354" s="42"/>
      <c r="T1354" s="42"/>
      <c r="U1354" s="97"/>
      <c r="V1354" s="42"/>
      <c r="W1354" s="42"/>
    </row>
    <row r="1355" spans="12:23" s="70" customFormat="1" ht="18">
      <c r="L1355" s="42"/>
      <c r="M1355" s="42"/>
      <c r="N1355" s="42"/>
      <c r="P1355" s="42"/>
      <c r="T1355" s="42"/>
      <c r="U1355" s="97"/>
      <c r="V1355" s="42"/>
      <c r="W1355" s="42"/>
    </row>
    <row r="1356" spans="12:23" s="70" customFormat="1" ht="18">
      <c r="L1356" s="42"/>
      <c r="M1356" s="42"/>
      <c r="N1356" s="42"/>
      <c r="P1356" s="42"/>
      <c r="T1356" s="42"/>
      <c r="U1356" s="97"/>
      <c r="V1356" s="42"/>
      <c r="W1356" s="42"/>
    </row>
    <row r="1357" spans="12:23" s="70" customFormat="1" ht="18">
      <c r="L1357" s="42"/>
      <c r="M1357" s="42"/>
      <c r="N1357" s="42"/>
      <c r="P1357" s="42"/>
      <c r="T1357" s="42"/>
      <c r="U1357" s="97"/>
      <c r="V1357" s="42"/>
      <c r="W1357" s="42"/>
    </row>
    <row r="1358" spans="12:23" s="70" customFormat="1" ht="18">
      <c r="L1358" s="42"/>
      <c r="M1358" s="42"/>
      <c r="N1358" s="42"/>
      <c r="P1358" s="42"/>
      <c r="T1358" s="42"/>
      <c r="U1358" s="97"/>
      <c r="V1358" s="42"/>
      <c r="W1358" s="42"/>
    </row>
    <row r="1359" spans="12:23" s="70" customFormat="1" ht="18">
      <c r="L1359" s="42"/>
      <c r="M1359" s="42"/>
      <c r="N1359" s="42"/>
      <c r="P1359" s="42"/>
      <c r="T1359" s="42"/>
      <c r="U1359" s="97"/>
      <c r="V1359" s="42"/>
      <c r="W1359" s="42"/>
    </row>
    <row r="1360" spans="12:23" s="70" customFormat="1" ht="18">
      <c r="L1360" s="42"/>
      <c r="M1360" s="42"/>
      <c r="N1360" s="42"/>
      <c r="P1360" s="42"/>
      <c r="T1360" s="42"/>
      <c r="U1360" s="97"/>
      <c r="V1360" s="42"/>
      <c r="W1360" s="42"/>
    </row>
    <row r="1361" spans="12:23" s="70" customFormat="1" ht="18">
      <c r="L1361" s="42"/>
      <c r="M1361" s="42"/>
      <c r="N1361" s="42"/>
      <c r="P1361" s="42"/>
      <c r="T1361" s="42"/>
      <c r="U1361" s="97"/>
      <c r="V1361" s="42"/>
      <c r="W1361" s="42"/>
    </row>
    <row r="1362" spans="12:23" s="70" customFormat="1" ht="18">
      <c r="L1362" s="42"/>
      <c r="M1362" s="42"/>
      <c r="N1362" s="42"/>
      <c r="P1362" s="42"/>
      <c r="T1362" s="42"/>
      <c r="U1362" s="97"/>
      <c r="V1362" s="42"/>
      <c r="W1362" s="42"/>
    </row>
    <row r="1363" spans="12:23" s="70" customFormat="1" ht="18">
      <c r="L1363" s="42"/>
      <c r="M1363" s="42"/>
      <c r="N1363" s="42"/>
      <c r="P1363" s="42"/>
      <c r="T1363" s="42"/>
      <c r="U1363" s="97"/>
      <c r="V1363" s="42"/>
      <c r="W1363" s="42"/>
    </row>
    <row r="1364" spans="12:23" s="70" customFormat="1" ht="18">
      <c r="L1364" s="42"/>
      <c r="M1364" s="42"/>
      <c r="N1364" s="42"/>
      <c r="P1364" s="42"/>
      <c r="T1364" s="42"/>
      <c r="U1364" s="97"/>
      <c r="V1364" s="42"/>
      <c r="W1364" s="42"/>
    </row>
    <row r="1365" spans="12:23" s="70" customFormat="1" ht="18">
      <c r="L1365" s="42"/>
      <c r="M1365" s="42"/>
      <c r="N1365" s="42"/>
      <c r="P1365" s="42"/>
      <c r="T1365" s="42"/>
      <c r="U1365" s="97"/>
      <c r="V1365" s="42"/>
      <c r="W1365" s="42"/>
    </row>
    <row r="1366" spans="12:23" s="70" customFormat="1" ht="18">
      <c r="L1366" s="42"/>
      <c r="M1366" s="42"/>
      <c r="N1366" s="42"/>
      <c r="P1366" s="42"/>
      <c r="T1366" s="42"/>
      <c r="U1366" s="97"/>
      <c r="V1366" s="42"/>
      <c r="W1366" s="42"/>
    </row>
    <row r="1367" spans="12:23" s="70" customFormat="1" ht="18">
      <c r="L1367" s="42"/>
      <c r="M1367" s="42"/>
      <c r="N1367" s="42"/>
      <c r="P1367" s="42"/>
      <c r="T1367" s="42"/>
      <c r="U1367" s="97"/>
      <c r="V1367" s="42"/>
      <c r="W1367" s="42"/>
    </row>
    <row r="1368" spans="12:23" s="70" customFormat="1" ht="18">
      <c r="L1368" s="42"/>
      <c r="M1368" s="42"/>
      <c r="N1368" s="42"/>
      <c r="P1368" s="42"/>
      <c r="T1368" s="42"/>
      <c r="U1368" s="97"/>
      <c r="V1368" s="42"/>
      <c r="W1368" s="42"/>
    </row>
    <row r="1369" spans="12:23" s="70" customFormat="1" ht="18">
      <c r="L1369" s="42"/>
      <c r="M1369" s="42"/>
      <c r="N1369" s="42"/>
      <c r="P1369" s="42"/>
      <c r="T1369" s="42"/>
      <c r="U1369" s="97"/>
      <c r="V1369" s="42"/>
      <c r="W1369" s="42"/>
    </row>
    <row r="1370" spans="12:23" s="70" customFormat="1" ht="18">
      <c r="L1370" s="42"/>
      <c r="M1370" s="42"/>
      <c r="N1370" s="42"/>
      <c r="P1370" s="42"/>
      <c r="T1370" s="42"/>
      <c r="U1370" s="97"/>
      <c r="V1370" s="42"/>
      <c r="W1370" s="42"/>
    </row>
    <row r="1371" spans="12:23" s="70" customFormat="1" ht="18">
      <c r="L1371" s="42"/>
      <c r="M1371" s="42"/>
      <c r="N1371" s="42"/>
      <c r="P1371" s="42"/>
      <c r="T1371" s="42"/>
      <c r="U1371" s="97"/>
      <c r="V1371" s="42"/>
      <c r="W1371" s="42"/>
    </row>
    <row r="1372" spans="12:23" s="70" customFormat="1" ht="18">
      <c r="L1372" s="42"/>
      <c r="M1372" s="42"/>
      <c r="N1372" s="42"/>
      <c r="P1372" s="42"/>
      <c r="T1372" s="42"/>
      <c r="U1372" s="97"/>
      <c r="V1372" s="42"/>
      <c r="W1372" s="42"/>
    </row>
    <row r="1373" spans="12:23" s="70" customFormat="1" ht="18">
      <c r="L1373" s="42"/>
      <c r="M1373" s="42"/>
      <c r="N1373" s="42"/>
      <c r="P1373" s="42"/>
      <c r="T1373" s="42"/>
      <c r="U1373" s="97"/>
      <c r="V1373" s="42"/>
      <c r="W1373" s="42"/>
    </row>
    <row r="1374" spans="12:23" s="70" customFormat="1" ht="18">
      <c r="L1374" s="42"/>
      <c r="M1374" s="42"/>
      <c r="N1374" s="42"/>
      <c r="P1374" s="42"/>
      <c r="T1374" s="42"/>
      <c r="U1374" s="97"/>
      <c r="V1374" s="42"/>
      <c r="W1374" s="42"/>
    </row>
    <row r="1375" spans="12:23" s="70" customFormat="1" ht="18">
      <c r="L1375" s="42"/>
      <c r="M1375" s="42"/>
      <c r="N1375" s="42"/>
      <c r="P1375" s="42"/>
      <c r="T1375" s="42"/>
      <c r="U1375" s="97"/>
      <c r="V1375" s="42"/>
      <c r="W1375" s="42"/>
    </row>
    <row r="1376" spans="12:23" s="70" customFormat="1" ht="18">
      <c r="L1376" s="42"/>
      <c r="M1376" s="42"/>
      <c r="N1376" s="42"/>
      <c r="P1376" s="42"/>
      <c r="T1376" s="42"/>
      <c r="U1376" s="97"/>
      <c r="V1376" s="42"/>
      <c r="W1376" s="42"/>
    </row>
    <row r="1377" spans="12:23" s="70" customFormat="1" ht="18">
      <c r="L1377" s="42"/>
      <c r="M1377" s="42"/>
      <c r="N1377" s="42"/>
      <c r="P1377" s="42"/>
      <c r="T1377" s="42"/>
      <c r="U1377" s="97"/>
      <c r="V1377" s="42"/>
      <c r="W1377" s="42"/>
    </row>
    <row r="1378" spans="12:23" s="70" customFormat="1" ht="18">
      <c r="L1378" s="42"/>
      <c r="M1378" s="42"/>
      <c r="N1378" s="42"/>
      <c r="P1378" s="42"/>
      <c r="T1378" s="42"/>
      <c r="U1378" s="97"/>
      <c r="V1378" s="42"/>
      <c r="W1378" s="42"/>
    </row>
    <row r="1379" spans="12:23" s="70" customFormat="1" ht="18">
      <c r="L1379" s="42"/>
      <c r="M1379" s="42"/>
      <c r="N1379" s="42"/>
      <c r="P1379" s="42"/>
      <c r="T1379" s="42"/>
      <c r="U1379" s="97"/>
      <c r="V1379" s="42"/>
      <c r="W1379" s="42"/>
    </row>
    <row r="1380" spans="12:23" s="70" customFormat="1" ht="18">
      <c r="L1380" s="42"/>
      <c r="M1380" s="42"/>
      <c r="N1380" s="42"/>
      <c r="P1380" s="42"/>
      <c r="T1380" s="42"/>
      <c r="U1380" s="97"/>
      <c r="V1380" s="42"/>
      <c r="W1380" s="42"/>
    </row>
    <row r="1381" spans="12:23" s="70" customFormat="1" ht="18">
      <c r="L1381" s="42"/>
      <c r="M1381" s="42"/>
      <c r="N1381" s="42"/>
      <c r="P1381" s="42"/>
      <c r="T1381" s="42"/>
      <c r="U1381" s="97"/>
      <c r="V1381" s="42"/>
      <c r="W1381" s="42"/>
    </row>
    <row r="1382" spans="12:23" s="70" customFormat="1" ht="18">
      <c r="L1382" s="42"/>
      <c r="M1382" s="42"/>
      <c r="N1382" s="42"/>
      <c r="P1382" s="42"/>
      <c r="T1382" s="42"/>
      <c r="U1382" s="97"/>
      <c r="V1382" s="42"/>
      <c r="W1382" s="42"/>
    </row>
    <row r="1383" spans="12:23" s="70" customFormat="1" ht="18">
      <c r="L1383" s="42"/>
      <c r="M1383" s="42"/>
      <c r="N1383" s="42"/>
      <c r="P1383" s="42"/>
      <c r="T1383" s="42"/>
      <c r="U1383" s="97"/>
      <c r="V1383" s="42"/>
      <c r="W1383" s="42"/>
    </row>
    <row r="1384" spans="12:23" s="70" customFormat="1" ht="18">
      <c r="L1384" s="42"/>
      <c r="M1384" s="42"/>
      <c r="N1384" s="42"/>
      <c r="P1384" s="42"/>
      <c r="T1384" s="42"/>
      <c r="U1384" s="97"/>
      <c r="V1384" s="42"/>
      <c r="W1384" s="42"/>
    </row>
    <row r="1385" spans="12:23" s="70" customFormat="1" ht="18">
      <c r="L1385" s="42"/>
      <c r="M1385" s="42"/>
      <c r="N1385" s="42"/>
      <c r="P1385" s="42"/>
      <c r="T1385" s="42"/>
      <c r="U1385" s="97"/>
      <c r="V1385" s="42"/>
      <c r="W1385" s="42"/>
    </row>
    <row r="1386" spans="12:23" s="70" customFormat="1" ht="18">
      <c r="L1386" s="42"/>
      <c r="M1386" s="42"/>
      <c r="N1386" s="42"/>
      <c r="P1386" s="42"/>
      <c r="T1386" s="42"/>
      <c r="U1386" s="97"/>
      <c r="V1386" s="42"/>
      <c r="W1386" s="42"/>
    </row>
    <row r="1387" spans="12:23" s="70" customFormat="1" ht="18">
      <c r="L1387" s="42"/>
      <c r="M1387" s="42"/>
      <c r="N1387" s="42"/>
      <c r="P1387" s="42"/>
      <c r="T1387" s="42"/>
      <c r="U1387" s="97"/>
      <c r="V1387" s="42"/>
      <c r="W1387" s="42"/>
    </row>
    <row r="1388" spans="12:23" s="70" customFormat="1" ht="18">
      <c r="L1388" s="42"/>
      <c r="M1388" s="42"/>
      <c r="N1388" s="42"/>
      <c r="P1388" s="42"/>
      <c r="T1388" s="42"/>
      <c r="U1388" s="97"/>
      <c r="V1388" s="42"/>
      <c r="W1388" s="42"/>
    </row>
    <row r="1389" spans="12:23" s="70" customFormat="1" ht="18">
      <c r="L1389" s="42"/>
      <c r="M1389" s="42"/>
      <c r="N1389" s="42"/>
      <c r="P1389" s="42"/>
      <c r="T1389" s="42"/>
      <c r="U1389" s="97"/>
      <c r="V1389" s="42"/>
      <c r="W1389" s="42"/>
    </row>
    <row r="1390" spans="12:23" s="70" customFormat="1" ht="18">
      <c r="L1390" s="42"/>
      <c r="M1390" s="42"/>
      <c r="N1390" s="42"/>
      <c r="P1390" s="42"/>
      <c r="T1390" s="42"/>
      <c r="U1390" s="97"/>
      <c r="V1390" s="42"/>
      <c r="W1390" s="42"/>
    </row>
    <row r="1391" spans="12:23" s="70" customFormat="1" ht="18">
      <c r="L1391" s="42"/>
      <c r="M1391" s="42"/>
      <c r="N1391" s="42"/>
      <c r="P1391" s="42"/>
      <c r="T1391" s="42"/>
      <c r="U1391" s="97"/>
      <c r="V1391" s="42"/>
      <c r="W1391" s="42"/>
    </row>
    <row r="1392" spans="12:23" s="70" customFormat="1" ht="18">
      <c r="L1392" s="42"/>
      <c r="M1392" s="42"/>
      <c r="N1392" s="42"/>
      <c r="P1392" s="42"/>
      <c r="T1392" s="42"/>
      <c r="U1392" s="97"/>
      <c r="V1392" s="42"/>
      <c r="W1392" s="42"/>
    </row>
    <row r="1393" spans="12:23" s="70" customFormat="1" ht="18">
      <c r="L1393" s="42"/>
      <c r="M1393" s="42"/>
      <c r="N1393" s="42"/>
      <c r="P1393" s="42"/>
      <c r="T1393" s="42"/>
      <c r="U1393" s="97"/>
      <c r="V1393" s="42"/>
      <c r="W1393" s="42"/>
    </row>
    <row r="1394" spans="12:23" s="70" customFormat="1" ht="18">
      <c r="L1394" s="42"/>
      <c r="M1394" s="42"/>
      <c r="N1394" s="42"/>
      <c r="P1394" s="42"/>
      <c r="T1394" s="42"/>
      <c r="U1394" s="97"/>
      <c r="V1394" s="42"/>
      <c r="W1394" s="42"/>
    </row>
    <row r="1395" spans="12:23" s="70" customFormat="1" ht="18">
      <c r="L1395" s="42"/>
      <c r="M1395" s="42"/>
      <c r="N1395" s="42"/>
      <c r="P1395" s="42"/>
      <c r="T1395" s="42"/>
      <c r="U1395" s="97"/>
      <c r="V1395" s="42"/>
      <c r="W1395" s="42"/>
    </row>
    <row r="1396" spans="12:23" s="70" customFormat="1" ht="18">
      <c r="L1396" s="42"/>
      <c r="M1396" s="42"/>
      <c r="N1396" s="42"/>
      <c r="P1396" s="42"/>
      <c r="T1396" s="42"/>
      <c r="U1396" s="97"/>
      <c r="V1396" s="42"/>
      <c r="W1396" s="42"/>
    </row>
    <row r="1397" spans="12:23" s="70" customFormat="1" ht="18">
      <c r="L1397" s="42"/>
      <c r="M1397" s="42"/>
      <c r="N1397" s="42"/>
      <c r="P1397" s="42"/>
      <c r="T1397" s="42"/>
      <c r="U1397" s="97"/>
      <c r="V1397" s="42"/>
      <c r="W1397" s="42"/>
    </row>
    <row r="1398" spans="12:23" s="70" customFormat="1" ht="18">
      <c r="L1398" s="42"/>
      <c r="M1398" s="42"/>
      <c r="N1398" s="42"/>
      <c r="P1398" s="42"/>
      <c r="T1398" s="42"/>
      <c r="U1398" s="97"/>
      <c r="V1398" s="42"/>
      <c r="W1398" s="42"/>
    </row>
    <row r="1399" spans="12:23" s="70" customFormat="1" ht="18">
      <c r="L1399" s="42"/>
      <c r="M1399" s="42"/>
      <c r="N1399" s="42"/>
      <c r="P1399" s="42"/>
      <c r="T1399" s="42"/>
      <c r="U1399" s="97"/>
      <c r="V1399" s="42"/>
      <c r="W1399" s="42"/>
    </row>
    <row r="1400" spans="12:23" s="70" customFormat="1" ht="18">
      <c r="L1400" s="42"/>
      <c r="M1400" s="42"/>
      <c r="N1400" s="42"/>
      <c r="P1400" s="42"/>
      <c r="T1400" s="42"/>
      <c r="U1400" s="97"/>
      <c r="V1400" s="42"/>
      <c r="W1400" s="42"/>
    </row>
    <row r="1401" spans="12:23" s="70" customFormat="1" ht="18">
      <c r="L1401" s="42"/>
      <c r="M1401" s="42"/>
      <c r="N1401" s="42"/>
      <c r="P1401" s="42"/>
      <c r="T1401" s="42"/>
      <c r="U1401" s="97"/>
      <c r="V1401" s="42"/>
      <c r="W1401" s="42"/>
    </row>
    <row r="1402" spans="12:23" s="70" customFormat="1" ht="18">
      <c r="L1402" s="42"/>
      <c r="M1402" s="42"/>
      <c r="N1402" s="42"/>
      <c r="P1402" s="42"/>
      <c r="T1402" s="42"/>
      <c r="U1402" s="97"/>
      <c r="V1402" s="42"/>
      <c r="W1402" s="42"/>
    </row>
    <row r="1403" spans="12:23" s="70" customFormat="1" ht="18">
      <c r="L1403" s="42"/>
      <c r="M1403" s="42"/>
      <c r="N1403" s="42"/>
      <c r="P1403" s="42"/>
      <c r="T1403" s="42"/>
      <c r="U1403" s="97"/>
      <c r="V1403" s="42"/>
      <c r="W1403" s="42"/>
    </row>
    <row r="1404" spans="12:23" s="70" customFormat="1" ht="18">
      <c r="L1404" s="42"/>
      <c r="M1404" s="42"/>
      <c r="N1404" s="42"/>
      <c r="P1404" s="42"/>
      <c r="T1404" s="42"/>
      <c r="U1404" s="97"/>
      <c r="V1404" s="42"/>
      <c r="W1404" s="42"/>
    </row>
    <row r="1405" spans="12:23" s="70" customFormat="1" ht="18">
      <c r="L1405" s="42"/>
      <c r="M1405" s="42"/>
      <c r="N1405" s="42"/>
      <c r="P1405" s="42"/>
      <c r="T1405" s="42"/>
      <c r="U1405" s="97"/>
      <c r="V1405" s="42"/>
      <c r="W1405" s="42"/>
    </row>
    <row r="1406" spans="12:23" s="70" customFormat="1" ht="18">
      <c r="L1406" s="42"/>
      <c r="M1406" s="42"/>
      <c r="N1406" s="42"/>
      <c r="P1406" s="42"/>
      <c r="T1406" s="42"/>
      <c r="U1406" s="97"/>
      <c r="V1406" s="42"/>
      <c r="W1406" s="42"/>
    </row>
    <row r="1407" spans="12:23" s="70" customFormat="1" ht="18">
      <c r="L1407" s="42"/>
      <c r="M1407" s="42"/>
      <c r="N1407" s="42"/>
      <c r="P1407" s="42"/>
      <c r="T1407" s="42"/>
      <c r="U1407" s="97"/>
      <c r="V1407" s="42"/>
      <c r="W1407" s="42"/>
    </row>
    <row r="1408" spans="12:23" s="70" customFormat="1" ht="18">
      <c r="L1408" s="42"/>
      <c r="M1408" s="42"/>
      <c r="N1408" s="42"/>
      <c r="P1408" s="42"/>
      <c r="T1408" s="42"/>
      <c r="U1408" s="97"/>
      <c r="V1408" s="42"/>
      <c r="W1408" s="42"/>
    </row>
    <row r="1409" spans="12:23" s="70" customFormat="1" ht="18">
      <c r="L1409" s="42"/>
      <c r="M1409" s="42"/>
      <c r="N1409" s="42"/>
      <c r="P1409" s="42"/>
      <c r="T1409" s="42"/>
      <c r="U1409" s="97"/>
      <c r="V1409" s="42"/>
      <c r="W1409" s="42"/>
    </row>
    <row r="1410" spans="12:23" s="70" customFormat="1" ht="18">
      <c r="L1410" s="42"/>
      <c r="M1410" s="42"/>
      <c r="N1410" s="42"/>
      <c r="P1410" s="42"/>
      <c r="T1410" s="42"/>
      <c r="U1410" s="97"/>
      <c r="V1410" s="42"/>
      <c r="W1410" s="42"/>
    </row>
    <row r="1411" spans="12:23" s="70" customFormat="1" ht="18">
      <c r="L1411" s="42"/>
      <c r="M1411" s="42"/>
      <c r="N1411" s="42"/>
      <c r="P1411" s="42"/>
      <c r="T1411" s="42"/>
      <c r="U1411" s="97"/>
      <c r="V1411" s="42"/>
      <c r="W1411" s="42"/>
    </row>
    <row r="1412" spans="12:23" s="70" customFormat="1" ht="18">
      <c r="L1412" s="42"/>
      <c r="M1412" s="42"/>
      <c r="N1412" s="42"/>
      <c r="P1412" s="42"/>
      <c r="T1412" s="42"/>
      <c r="U1412" s="97"/>
      <c r="V1412" s="42"/>
      <c r="W1412" s="42"/>
    </row>
    <row r="1413" spans="12:23" s="70" customFormat="1" ht="18">
      <c r="L1413" s="42"/>
      <c r="M1413" s="42"/>
      <c r="N1413" s="42"/>
      <c r="P1413" s="42"/>
      <c r="T1413" s="42"/>
      <c r="U1413" s="97"/>
      <c r="V1413" s="42"/>
      <c r="W1413" s="42"/>
    </row>
    <row r="1414" spans="12:23" s="70" customFormat="1" ht="18">
      <c r="L1414" s="42"/>
      <c r="M1414" s="42"/>
      <c r="N1414" s="42"/>
      <c r="P1414" s="42"/>
      <c r="T1414" s="42"/>
      <c r="U1414" s="97"/>
      <c r="V1414" s="42"/>
      <c r="W1414" s="42"/>
    </row>
    <row r="1415" spans="12:23" s="70" customFormat="1" ht="18">
      <c r="L1415" s="42"/>
      <c r="M1415" s="42"/>
      <c r="N1415" s="42"/>
      <c r="P1415" s="42"/>
      <c r="T1415" s="42"/>
      <c r="U1415" s="97"/>
      <c r="V1415" s="42"/>
      <c r="W1415" s="42"/>
    </row>
    <row r="1416" spans="12:23" s="70" customFormat="1" ht="18">
      <c r="L1416" s="42"/>
      <c r="M1416" s="42"/>
      <c r="N1416" s="42"/>
      <c r="P1416" s="42"/>
      <c r="T1416" s="42"/>
      <c r="U1416" s="97"/>
      <c r="V1416" s="42"/>
      <c r="W1416" s="42"/>
    </row>
    <row r="1417" spans="12:23" s="70" customFormat="1" ht="18">
      <c r="L1417" s="42"/>
      <c r="M1417" s="42"/>
      <c r="N1417" s="42"/>
      <c r="P1417" s="42"/>
      <c r="T1417" s="42"/>
      <c r="U1417" s="97"/>
      <c r="V1417" s="42"/>
      <c r="W1417" s="42"/>
    </row>
    <row r="1418" spans="12:23" s="70" customFormat="1" ht="18">
      <c r="L1418" s="42"/>
      <c r="M1418" s="42"/>
      <c r="N1418" s="42"/>
      <c r="P1418" s="42"/>
      <c r="T1418" s="42"/>
      <c r="U1418" s="97"/>
      <c r="V1418" s="42"/>
      <c r="W1418" s="42"/>
    </row>
    <row r="1419" spans="12:23" s="70" customFormat="1" ht="18">
      <c r="L1419" s="42"/>
      <c r="M1419" s="42"/>
      <c r="N1419" s="42"/>
      <c r="P1419" s="42"/>
      <c r="T1419" s="42"/>
      <c r="U1419" s="97"/>
      <c r="V1419" s="42"/>
      <c r="W1419" s="42"/>
    </row>
    <row r="1420" spans="12:23" s="70" customFormat="1" ht="18">
      <c r="L1420" s="42"/>
      <c r="M1420" s="42"/>
      <c r="N1420" s="42"/>
      <c r="P1420" s="42"/>
      <c r="T1420" s="42"/>
      <c r="U1420" s="97"/>
      <c r="V1420" s="42"/>
      <c r="W1420" s="42"/>
    </row>
    <row r="1421" spans="12:23" s="70" customFormat="1" ht="18">
      <c r="L1421" s="42"/>
      <c r="M1421" s="42"/>
      <c r="N1421" s="42"/>
      <c r="P1421" s="42"/>
      <c r="T1421" s="42"/>
      <c r="U1421" s="97"/>
      <c r="V1421" s="42"/>
      <c r="W1421" s="42"/>
    </row>
    <row r="1422" spans="12:23" s="70" customFormat="1" ht="18">
      <c r="L1422" s="42"/>
      <c r="M1422" s="42"/>
      <c r="N1422" s="42"/>
      <c r="P1422" s="42"/>
      <c r="T1422" s="42"/>
      <c r="U1422" s="97"/>
      <c r="V1422" s="42"/>
      <c r="W1422" s="42"/>
    </row>
    <row r="1423" spans="12:23" s="70" customFormat="1" ht="18">
      <c r="L1423" s="42"/>
      <c r="M1423" s="42"/>
      <c r="N1423" s="42"/>
      <c r="P1423" s="42"/>
      <c r="T1423" s="42"/>
      <c r="U1423" s="97"/>
      <c r="V1423" s="42"/>
      <c r="W1423" s="42"/>
    </row>
    <row r="1424" spans="12:23" s="70" customFormat="1" ht="18">
      <c r="L1424" s="42"/>
      <c r="M1424" s="42"/>
      <c r="N1424" s="42"/>
      <c r="P1424" s="42"/>
      <c r="T1424" s="42"/>
      <c r="U1424" s="97"/>
      <c r="V1424" s="42"/>
      <c r="W1424" s="42"/>
    </row>
    <row r="1425" spans="12:23" s="70" customFormat="1" ht="18">
      <c r="L1425" s="42"/>
      <c r="M1425" s="42"/>
      <c r="N1425" s="42"/>
      <c r="P1425" s="42"/>
      <c r="T1425" s="42"/>
      <c r="U1425" s="97"/>
      <c r="V1425" s="42"/>
      <c r="W1425" s="42"/>
    </row>
    <row r="1426" spans="12:23" s="70" customFormat="1" ht="18">
      <c r="L1426" s="42"/>
      <c r="M1426" s="42"/>
      <c r="N1426" s="42"/>
      <c r="P1426" s="42"/>
      <c r="T1426" s="42"/>
      <c r="U1426" s="97"/>
      <c r="V1426" s="42"/>
      <c r="W1426" s="42"/>
    </row>
    <row r="1427" spans="12:23" s="70" customFormat="1" ht="18">
      <c r="L1427" s="42"/>
      <c r="M1427" s="42"/>
      <c r="N1427" s="42"/>
      <c r="P1427" s="42"/>
      <c r="T1427" s="42"/>
      <c r="U1427" s="97"/>
      <c r="V1427" s="42"/>
      <c r="W1427" s="42"/>
    </row>
    <row r="1428" spans="12:23" s="70" customFormat="1" ht="18">
      <c r="L1428" s="42"/>
      <c r="M1428" s="42"/>
      <c r="N1428" s="42"/>
      <c r="P1428" s="42"/>
      <c r="T1428" s="42"/>
      <c r="U1428" s="97"/>
      <c r="V1428" s="42"/>
      <c r="W1428" s="42"/>
    </row>
    <row r="1429" spans="12:23" s="70" customFormat="1" ht="18">
      <c r="L1429" s="42"/>
      <c r="M1429" s="42"/>
      <c r="N1429" s="42"/>
      <c r="P1429" s="42"/>
      <c r="T1429" s="42"/>
      <c r="U1429" s="97"/>
      <c r="V1429" s="42"/>
      <c r="W1429" s="42"/>
    </row>
    <row r="1430" spans="12:23" s="70" customFormat="1" ht="18">
      <c r="L1430" s="42"/>
      <c r="M1430" s="42"/>
      <c r="N1430" s="42"/>
      <c r="P1430" s="42"/>
      <c r="T1430" s="42"/>
      <c r="U1430" s="97"/>
      <c r="V1430" s="42"/>
      <c r="W1430" s="42"/>
    </row>
    <row r="1431" spans="12:23" s="70" customFormat="1" ht="18">
      <c r="L1431" s="42"/>
      <c r="M1431" s="42"/>
      <c r="N1431" s="42"/>
      <c r="P1431" s="42"/>
      <c r="T1431" s="42"/>
      <c r="U1431" s="97"/>
      <c r="V1431" s="42"/>
      <c r="W1431" s="42"/>
    </row>
    <row r="1432" spans="12:23" s="70" customFormat="1" ht="18">
      <c r="L1432" s="42"/>
      <c r="M1432" s="42"/>
      <c r="N1432" s="42"/>
      <c r="P1432" s="42"/>
      <c r="T1432" s="42"/>
      <c r="U1432" s="97"/>
      <c r="V1432" s="42"/>
      <c r="W1432" s="42"/>
    </row>
    <row r="1433" spans="12:23" s="70" customFormat="1" ht="18">
      <c r="L1433" s="42"/>
      <c r="M1433" s="42"/>
      <c r="N1433" s="42"/>
      <c r="P1433" s="42"/>
      <c r="T1433" s="42"/>
      <c r="U1433" s="97"/>
      <c r="V1433" s="42"/>
      <c r="W1433" s="42"/>
    </row>
    <row r="1434" spans="12:23" s="70" customFormat="1" ht="18">
      <c r="L1434" s="42"/>
      <c r="M1434" s="42"/>
      <c r="N1434" s="42"/>
      <c r="P1434" s="42"/>
      <c r="T1434" s="42"/>
      <c r="U1434" s="97"/>
      <c r="V1434" s="42"/>
      <c r="W1434" s="42"/>
    </row>
    <row r="1435" spans="12:23" s="70" customFormat="1" ht="18">
      <c r="L1435" s="42"/>
      <c r="M1435" s="42"/>
      <c r="N1435" s="42"/>
      <c r="P1435" s="42"/>
      <c r="T1435" s="42"/>
      <c r="U1435" s="97"/>
      <c r="V1435" s="42"/>
      <c r="W1435" s="42"/>
    </row>
    <row r="1436" spans="12:23" s="70" customFormat="1" ht="18">
      <c r="L1436" s="42"/>
      <c r="M1436" s="42"/>
      <c r="N1436" s="42"/>
      <c r="P1436" s="42"/>
      <c r="T1436" s="42"/>
      <c r="U1436" s="97"/>
      <c r="V1436" s="42"/>
      <c r="W1436" s="42"/>
    </row>
    <row r="1437" spans="12:23" s="70" customFormat="1" ht="18">
      <c r="L1437" s="42"/>
      <c r="M1437" s="42"/>
      <c r="N1437" s="42"/>
      <c r="P1437" s="42"/>
      <c r="T1437" s="42"/>
      <c r="U1437" s="97"/>
      <c r="V1437" s="42"/>
      <c r="W1437" s="42"/>
    </row>
    <row r="1438" spans="12:23" s="70" customFormat="1" ht="18">
      <c r="L1438" s="42"/>
      <c r="M1438" s="42"/>
      <c r="N1438" s="42"/>
      <c r="P1438" s="42"/>
      <c r="T1438" s="42"/>
      <c r="U1438" s="97"/>
      <c r="V1438" s="42"/>
      <c r="W1438" s="42"/>
    </row>
    <row r="1439" spans="12:23" s="70" customFormat="1" ht="18">
      <c r="L1439" s="42"/>
      <c r="M1439" s="42"/>
      <c r="N1439" s="42"/>
      <c r="P1439" s="42"/>
      <c r="T1439" s="42"/>
      <c r="U1439" s="97"/>
      <c r="V1439" s="42"/>
      <c r="W1439" s="42"/>
    </row>
    <row r="1440" spans="12:23" s="70" customFormat="1" ht="18">
      <c r="L1440" s="42"/>
      <c r="M1440" s="42"/>
      <c r="N1440" s="42"/>
      <c r="P1440" s="42"/>
      <c r="T1440" s="42"/>
      <c r="U1440" s="97"/>
      <c r="V1440" s="42"/>
      <c r="W1440" s="42"/>
    </row>
    <row r="1441" spans="12:23" s="70" customFormat="1" ht="18">
      <c r="L1441" s="42"/>
      <c r="M1441" s="42"/>
      <c r="N1441" s="42"/>
      <c r="P1441" s="42"/>
      <c r="T1441" s="42"/>
      <c r="U1441" s="97"/>
      <c r="V1441" s="42"/>
      <c r="W1441" s="42"/>
    </row>
    <row r="1442" spans="12:23" s="70" customFormat="1" ht="18">
      <c r="L1442" s="42"/>
      <c r="M1442" s="42"/>
      <c r="N1442" s="42"/>
      <c r="P1442" s="42"/>
      <c r="T1442" s="42"/>
      <c r="U1442" s="97"/>
      <c r="V1442" s="42"/>
      <c r="W1442" s="42"/>
    </row>
    <row r="1443" spans="12:23" s="70" customFormat="1" ht="18">
      <c r="L1443" s="42"/>
      <c r="M1443" s="42"/>
      <c r="N1443" s="42"/>
      <c r="P1443" s="42"/>
      <c r="T1443" s="42"/>
      <c r="U1443" s="97"/>
      <c r="V1443" s="42"/>
      <c r="W1443" s="42"/>
    </row>
    <row r="1444" spans="12:23" s="70" customFormat="1" ht="18">
      <c r="L1444" s="42"/>
      <c r="M1444" s="42"/>
      <c r="N1444" s="42"/>
      <c r="P1444" s="42"/>
      <c r="T1444" s="42"/>
      <c r="U1444" s="97"/>
      <c r="V1444" s="42"/>
      <c r="W1444" s="42"/>
    </row>
    <row r="1445" spans="12:23" s="70" customFormat="1" ht="18">
      <c r="L1445" s="42"/>
      <c r="M1445" s="42"/>
      <c r="N1445" s="42"/>
      <c r="P1445" s="42"/>
      <c r="T1445" s="42"/>
      <c r="U1445" s="97"/>
      <c r="V1445" s="42"/>
      <c r="W1445" s="42"/>
    </row>
    <row r="1446" spans="12:23" s="70" customFormat="1" ht="18">
      <c r="L1446" s="42"/>
      <c r="M1446" s="42"/>
      <c r="N1446" s="42"/>
      <c r="P1446" s="42"/>
      <c r="T1446" s="42"/>
      <c r="U1446" s="97"/>
      <c r="V1446" s="42"/>
      <c r="W1446" s="42"/>
    </row>
    <row r="1447" spans="12:23" s="70" customFormat="1" ht="18">
      <c r="L1447" s="42"/>
      <c r="M1447" s="42"/>
      <c r="N1447" s="42"/>
      <c r="P1447" s="42"/>
      <c r="T1447" s="42"/>
      <c r="U1447" s="97"/>
      <c r="V1447" s="42"/>
      <c r="W1447" s="42"/>
    </row>
    <row r="1448" spans="12:23" s="70" customFormat="1" ht="18">
      <c r="L1448" s="42"/>
      <c r="M1448" s="42"/>
      <c r="N1448" s="42"/>
      <c r="P1448" s="42"/>
      <c r="T1448" s="42"/>
      <c r="U1448" s="97"/>
      <c r="V1448" s="42"/>
      <c r="W1448" s="42"/>
    </row>
    <row r="1449" spans="12:23" s="70" customFormat="1" ht="18">
      <c r="L1449" s="42"/>
      <c r="M1449" s="42"/>
      <c r="N1449" s="42"/>
      <c r="P1449" s="42"/>
      <c r="T1449" s="42"/>
      <c r="U1449" s="97"/>
      <c r="V1449" s="42"/>
      <c r="W1449" s="42"/>
    </row>
    <row r="1450" spans="12:23" s="70" customFormat="1" ht="18">
      <c r="L1450" s="42"/>
      <c r="M1450" s="42"/>
      <c r="N1450" s="42"/>
      <c r="P1450" s="42"/>
      <c r="T1450" s="42"/>
      <c r="U1450" s="97"/>
      <c r="V1450" s="42"/>
      <c r="W1450" s="42"/>
    </row>
    <row r="1451" spans="12:23" s="70" customFormat="1" ht="18">
      <c r="L1451" s="42"/>
      <c r="M1451" s="42"/>
      <c r="N1451" s="42"/>
      <c r="P1451" s="42"/>
      <c r="T1451" s="42"/>
      <c r="U1451" s="97"/>
      <c r="V1451" s="42"/>
      <c r="W1451" s="42"/>
    </row>
    <row r="1452" spans="12:23" s="70" customFormat="1" ht="18">
      <c r="L1452" s="42"/>
      <c r="M1452" s="42"/>
      <c r="N1452" s="42"/>
      <c r="P1452" s="42"/>
      <c r="T1452" s="42"/>
      <c r="U1452" s="97"/>
      <c r="V1452" s="42"/>
      <c r="W1452" s="42"/>
    </row>
    <row r="1453" spans="12:23" s="70" customFormat="1" ht="18">
      <c r="L1453" s="42"/>
      <c r="M1453" s="42"/>
      <c r="N1453" s="42"/>
      <c r="P1453" s="42"/>
      <c r="T1453" s="42"/>
      <c r="U1453" s="97"/>
      <c r="V1453" s="42"/>
      <c r="W1453" s="42"/>
    </row>
    <row r="1454" spans="12:23" s="70" customFormat="1" ht="18">
      <c r="L1454" s="42"/>
      <c r="M1454" s="42"/>
      <c r="N1454" s="42"/>
      <c r="P1454" s="42"/>
      <c r="T1454" s="42"/>
      <c r="U1454" s="97"/>
      <c r="V1454" s="42"/>
      <c r="W1454" s="42"/>
    </row>
    <row r="1455" spans="12:23" s="70" customFormat="1" ht="18">
      <c r="L1455" s="42"/>
      <c r="M1455" s="42"/>
      <c r="N1455" s="42"/>
      <c r="P1455" s="42"/>
      <c r="T1455" s="42"/>
      <c r="U1455" s="97"/>
      <c r="V1455" s="42"/>
      <c r="W1455" s="42"/>
    </row>
    <row r="1456" spans="12:23" s="70" customFormat="1" ht="18">
      <c r="L1456" s="42"/>
      <c r="M1456" s="42"/>
      <c r="N1456" s="42"/>
      <c r="P1456" s="42"/>
      <c r="T1456" s="42"/>
      <c r="U1456" s="97"/>
      <c r="V1456" s="42"/>
      <c r="W1456" s="42"/>
    </row>
    <row r="1457" spans="12:23" s="70" customFormat="1" ht="18">
      <c r="L1457" s="42"/>
      <c r="M1457" s="42"/>
      <c r="N1457" s="42"/>
      <c r="P1457" s="42"/>
      <c r="T1457" s="42"/>
      <c r="U1457" s="97"/>
      <c r="V1457" s="42"/>
      <c r="W1457" s="42"/>
    </row>
    <row r="1458" spans="12:23" s="70" customFormat="1" ht="18">
      <c r="L1458" s="42"/>
      <c r="M1458" s="42"/>
      <c r="N1458" s="42"/>
      <c r="P1458" s="42"/>
      <c r="T1458" s="42"/>
      <c r="U1458" s="97"/>
      <c r="V1458" s="42"/>
      <c r="W1458" s="42"/>
    </row>
    <row r="1459" spans="12:23" s="70" customFormat="1" ht="18">
      <c r="L1459" s="42"/>
      <c r="M1459" s="42"/>
      <c r="N1459" s="42"/>
      <c r="P1459" s="42"/>
      <c r="T1459" s="42"/>
      <c r="U1459" s="97"/>
      <c r="V1459" s="42"/>
      <c r="W1459" s="42"/>
    </row>
    <row r="1460" spans="12:23" s="70" customFormat="1" ht="18">
      <c r="L1460" s="42"/>
      <c r="M1460" s="42"/>
      <c r="N1460" s="42"/>
      <c r="P1460" s="42"/>
      <c r="T1460" s="42"/>
      <c r="U1460" s="97"/>
      <c r="V1460" s="42"/>
      <c r="W1460" s="42"/>
    </row>
    <row r="1461" spans="12:23" s="70" customFormat="1" ht="18">
      <c r="L1461" s="42"/>
      <c r="M1461" s="42"/>
      <c r="N1461" s="42"/>
      <c r="P1461" s="42"/>
      <c r="T1461" s="42"/>
      <c r="U1461" s="97"/>
      <c r="V1461" s="42"/>
      <c r="W1461" s="42"/>
    </row>
    <row r="1462" spans="12:23" s="70" customFormat="1" ht="18">
      <c r="L1462" s="42"/>
      <c r="M1462" s="42"/>
      <c r="N1462" s="42"/>
      <c r="P1462" s="42"/>
      <c r="T1462" s="42"/>
      <c r="U1462" s="97"/>
      <c r="V1462" s="42"/>
      <c r="W1462" s="42"/>
    </row>
    <row r="1463" spans="12:23" s="70" customFormat="1" ht="18">
      <c r="L1463" s="42"/>
      <c r="M1463" s="42"/>
      <c r="N1463" s="42"/>
      <c r="P1463" s="42"/>
      <c r="T1463" s="42"/>
      <c r="U1463" s="97"/>
      <c r="V1463" s="42"/>
      <c r="W1463" s="42"/>
    </row>
    <row r="1464" spans="12:23" s="70" customFormat="1" ht="18">
      <c r="L1464" s="42"/>
      <c r="M1464" s="42"/>
      <c r="N1464" s="42"/>
      <c r="P1464" s="42"/>
      <c r="T1464" s="42"/>
      <c r="U1464" s="97"/>
      <c r="V1464" s="42"/>
      <c r="W1464" s="42"/>
    </row>
    <row r="1465" spans="12:23" s="70" customFormat="1" ht="18">
      <c r="L1465" s="42"/>
      <c r="M1465" s="42"/>
      <c r="N1465" s="42"/>
      <c r="P1465" s="42"/>
      <c r="T1465" s="42"/>
      <c r="U1465" s="97"/>
      <c r="V1465" s="42"/>
      <c r="W1465" s="42"/>
    </row>
    <row r="1466" spans="12:23" s="70" customFormat="1" ht="18">
      <c r="L1466" s="42"/>
      <c r="M1466" s="42"/>
      <c r="N1466" s="42"/>
      <c r="P1466" s="42"/>
      <c r="T1466" s="42"/>
      <c r="U1466" s="97"/>
      <c r="V1466" s="42"/>
      <c r="W1466" s="42"/>
    </row>
    <row r="1467" spans="12:23" s="70" customFormat="1" ht="18">
      <c r="L1467" s="42"/>
      <c r="M1467" s="42"/>
      <c r="N1467" s="42"/>
      <c r="P1467" s="42"/>
      <c r="T1467" s="42"/>
      <c r="U1467" s="97"/>
      <c r="V1467" s="42"/>
      <c r="W1467" s="42"/>
    </row>
    <row r="1468" spans="12:23" s="70" customFormat="1" ht="18">
      <c r="L1468" s="42"/>
      <c r="M1468" s="42"/>
      <c r="N1468" s="42"/>
      <c r="P1468" s="42"/>
      <c r="T1468" s="42"/>
      <c r="U1468" s="97"/>
      <c r="V1468" s="42"/>
      <c r="W1468" s="42"/>
    </row>
    <row r="1469" spans="12:23" s="70" customFormat="1" ht="18">
      <c r="L1469" s="42"/>
      <c r="M1469" s="42"/>
      <c r="N1469" s="42"/>
      <c r="P1469" s="42"/>
      <c r="T1469" s="42"/>
      <c r="U1469" s="97"/>
      <c r="V1469" s="42"/>
      <c r="W1469" s="42"/>
    </row>
    <row r="1470" spans="12:23" s="70" customFormat="1" ht="18">
      <c r="L1470" s="42"/>
      <c r="M1470" s="42"/>
      <c r="N1470" s="42"/>
      <c r="P1470" s="42"/>
      <c r="T1470" s="42"/>
      <c r="U1470" s="97"/>
      <c r="V1470" s="42"/>
      <c r="W1470" s="42"/>
    </row>
    <row r="1471" spans="12:23" s="70" customFormat="1" ht="18">
      <c r="L1471" s="42"/>
      <c r="M1471" s="42"/>
      <c r="N1471" s="42"/>
      <c r="P1471" s="42"/>
      <c r="T1471" s="42"/>
      <c r="U1471" s="97"/>
      <c r="V1471" s="42"/>
      <c r="W1471" s="42"/>
    </row>
    <row r="1472" spans="12:23" s="70" customFormat="1" ht="18">
      <c r="L1472" s="42"/>
      <c r="M1472" s="42"/>
      <c r="N1472" s="42"/>
      <c r="P1472" s="42"/>
      <c r="T1472" s="42"/>
      <c r="U1472" s="97"/>
      <c r="V1472" s="42"/>
      <c r="W1472" s="42"/>
    </row>
    <row r="1473" spans="12:23" s="70" customFormat="1" ht="18">
      <c r="L1473" s="42"/>
      <c r="M1473" s="42"/>
      <c r="N1473" s="42"/>
      <c r="P1473" s="42"/>
      <c r="T1473" s="42"/>
      <c r="U1473" s="97"/>
      <c r="V1473" s="42"/>
      <c r="W1473" s="42"/>
    </row>
    <row r="1474" spans="12:23" s="70" customFormat="1" ht="18">
      <c r="L1474" s="42"/>
      <c r="M1474" s="42"/>
      <c r="N1474" s="42"/>
      <c r="P1474" s="42"/>
      <c r="T1474" s="42"/>
      <c r="U1474" s="97"/>
      <c r="V1474" s="42"/>
      <c r="W1474" s="42"/>
    </row>
    <row r="1475" spans="12:23" s="70" customFormat="1" ht="18">
      <c r="L1475" s="42"/>
      <c r="M1475" s="42"/>
      <c r="N1475" s="42"/>
      <c r="P1475" s="42"/>
      <c r="T1475" s="42"/>
      <c r="U1475" s="97"/>
      <c r="V1475" s="42"/>
      <c r="W1475" s="42"/>
    </row>
    <row r="1476" spans="12:23" s="70" customFormat="1" ht="18">
      <c r="L1476" s="42"/>
      <c r="M1476" s="42"/>
      <c r="N1476" s="42"/>
      <c r="P1476" s="42"/>
      <c r="T1476" s="42"/>
      <c r="U1476" s="97"/>
      <c r="V1476" s="42"/>
      <c r="W1476" s="42"/>
    </row>
    <row r="1477" spans="12:23" s="70" customFormat="1" ht="18">
      <c r="L1477" s="42"/>
      <c r="M1477" s="42"/>
      <c r="N1477" s="42"/>
      <c r="P1477" s="42"/>
      <c r="T1477" s="42"/>
      <c r="U1477" s="97"/>
      <c r="V1477" s="42"/>
      <c r="W1477" s="42"/>
    </row>
    <row r="1478" spans="12:23" s="70" customFormat="1" ht="18">
      <c r="L1478" s="42"/>
      <c r="M1478" s="42"/>
      <c r="N1478" s="42"/>
      <c r="P1478" s="42"/>
      <c r="T1478" s="42"/>
      <c r="U1478" s="97"/>
      <c r="V1478" s="42"/>
      <c r="W1478" s="42"/>
    </row>
    <row r="1479" spans="12:23" s="70" customFormat="1" ht="18">
      <c r="L1479" s="42"/>
      <c r="M1479" s="42"/>
      <c r="N1479" s="42"/>
      <c r="P1479" s="42"/>
      <c r="T1479" s="42"/>
      <c r="U1479" s="97"/>
      <c r="V1479" s="42"/>
      <c r="W1479" s="42"/>
    </row>
    <row r="1480" spans="12:23" s="70" customFormat="1" ht="18">
      <c r="L1480" s="42"/>
      <c r="M1480" s="42"/>
      <c r="N1480" s="42"/>
      <c r="P1480" s="42"/>
      <c r="T1480" s="42"/>
      <c r="U1480" s="97"/>
      <c r="V1480" s="42"/>
      <c r="W1480" s="42"/>
    </row>
    <row r="1481" spans="12:23" s="70" customFormat="1" ht="18">
      <c r="L1481" s="42"/>
      <c r="M1481" s="42"/>
      <c r="N1481" s="42"/>
      <c r="P1481" s="42"/>
      <c r="T1481" s="42"/>
      <c r="U1481" s="97"/>
      <c r="V1481" s="42"/>
      <c r="W1481" s="42"/>
    </row>
    <row r="1482" spans="12:23" s="70" customFormat="1" ht="18">
      <c r="L1482" s="42"/>
      <c r="M1482" s="42"/>
      <c r="N1482" s="42"/>
      <c r="P1482" s="42"/>
      <c r="T1482" s="42"/>
      <c r="U1482" s="97"/>
      <c r="V1482" s="42"/>
      <c r="W1482" s="42"/>
    </row>
    <row r="1483" spans="12:23" s="70" customFormat="1" ht="18">
      <c r="L1483" s="42"/>
      <c r="M1483" s="42"/>
      <c r="N1483" s="42"/>
      <c r="P1483" s="42"/>
      <c r="T1483" s="42"/>
      <c r="U1483" s="97"/>
      <c r="V1483" s="42"/>
      <c r="W1483" s="42"/>
    </row>
    <row r="1484" spans="12:23" s="70" customFormat="1" ht="18">
      <c r="L1484" s="42"/>
      <c r="M1484" s="42"/>
      <c r="N1484" s="42"/>
      <c r="P1484" s="42"/>
      <c r="T1484" s="42"/>
      <c r="U1484" s="97"/>
      <c r="V1484" s="42"/>
      <c r="W1484" s="42"/>
    </row>
    <row r="1485" spans="12:23" s="70" customFormat="1" ht="18">
      <c r="L1485" s="42"/>
      <c r="M1485" s="42"/>
      <c r="N1485" s="42"/>
      <c r="P1485" s="42"/>
      <c r="T1485" s="42"/>
      <c r="U1485" s="97"/>
      <c r="V1485" s="42"/>
      <c r="W1485" s="42"/>
    </row>
    <row r="1486" spans="12:23" s="70" customFormat="1" ht="18">
      <c r="L1486" s="42"/>
      <c r="M1486" s="42"/>
      <c r="N1486" s="42"/>
      <c r="P1486" s="42"/>
      <c r="T1486" s="42"/>
      <c r="U1486" s="97"/>
      <c r="V1486" s="42"/>
      <c r="W1486" s="42"/>
    </row>
    <row r="1487" spans="12:23" s="70" customFormat="1" ht="18">
      <c r="L1487" s="42"/>
      <c r="M1487" s="42"/>
      <c r="N1487" s="42"/>
      <c r="P1487" s="42"/>
      <c r="T1487" s="42"/>
      <c r="U1487" s="97"/>
      <c r="V1487" s="42"/>
      <c r="W1487" s="42"/>
    </row>
    <row r="1488" spans="12:23" s="70" customFormat="1" ht="18">
      <c r="L1488" s="42"/>
      <c r="M1488" s="42"/>
      <c r="N1488" s="42"/>
      <c r="P1488" s="42"/>
      <c r="T1488" s="42"/>
      <c r="U1488" s="97"/>
      <c r="V1488" s="42"/>
      <c r="W1488" s="42"/>
    </row>
    <row r="1489" spans="12:23" s="70" customFormat="1" ht="18">
      <c r="L1489" s="42"/>
      <c r="M1489" s="42"/>
      <c r="N1489" s="42"/>
      <c r="P1489" s="42"/>
      <c r="T1489" s="42"/>
      <c r="U1489" s="97"/>
      <c r="V1489" s="42"/>
      <c r="W1489" s="42"/>
    </row>
    <row r="1490" spans="12:23" s="70" customFormat="1" ht="18">
      <c r="L1490" s="42"/>
      <c r="M1490" s="42"/>
      <c r="N1490" s="42"/>
      <c r="P1490" s="42"/>
      <c r="T1490" s="42"/>
      <c r="U1490" s="97"/>
      <c r="V1490" s="42"/>
      <c r="W1490" s="42"/>
    </row>
    <row r="1491" spans="12:23" s="70" customFormat="1" ht="18">
      <c r="L1491" s="42"/>
      <c r="M1491" s="42"/>
      <c r="N1491" s="42"/>
      <c r="P1491" s="42"/>
      <c r="T1491" s="42"/>
      <c r="U1491" s="97"/>
      <c r="V1491" s="42"/>
      <c r="W1491" s="42"/>
    </row>
    <row r="1492" spans="12:23" s="70" customFormat="1" ht="18">
      <c r="L1492" s="42"/>
      <c r="M1492" s="42"/>
      <c r="N1492" s="42"/>
      <c r="P1492" s="42"/>
      <c r="T1492" s="42"/>
      <c r="U1492" s="97"/>
      <c r="V1492" s="42"/>
      <c r="W1492" s="42"/>
    </row>
    <row r="1493" spans="12:23" s="70" customFormat="1" ht="18">
      <c r="L1493" s="42"/>
      <c r="M1493" s="42"/>
      <c r="N1493" s="42"/>
      <c r="P1493" s="42"/>
      <c r="T1493" s="42"/>
      <c r="U1493" s="97"/>
      <c r="V1493" s="42"/>
      <c r="W1493" s="42"/>
    </row>
    <row r="1494" spans="12:23" s="70" customFormat="1" ht="18">
      <c r="L1494" s="42"/>
      <c r="M1494" s="42"/>
      <c r="N1494" s="42"/>
      <c r="P1494" s="42"/>
      <c r="T1494" s="42"/>
      <c r="U1494" s="97"/>
      <c r="V1494" s="42"/>
      <c r="W1494" s="42"/>
    </row>
    <row r="1495" spans="12:23" s="70" customFormat="1" ht="18">
      <c r="L1495" s="42"/>
      <c r="M1495" s="42"/>
      <c r="N1495" s="42"/>
      <c r="P1495" s="42"/>
      <c r="T1495" s="42"/>
      <c r="U1495" s="97"/>
      <c r="V1495" s="42"/>
      <c r="W1495" s="42"/>
    </row>
    <row r="1496" spans="12:23" s="70" customFormat="1" ht="18">
      <c r="L1496" s="42"/>
      <c r="M1496" s="42"/>
      <c r="N1496" s="42"/>
      <c r="P1496" s="42"/>
      <c r="T1496" s="42"/>
      <c r="U1496" s="97"/>
      <c r="V1496" s="42"/>
      <c r="W1496" s="42"/>
    </row>
    <row r="1497" spans="12:23" s="70" customFormat="1" ht="18">
      <c r="L1497" s="42"/>
      <c r="M1497" s="42"/>
      <c r="N1497" s="42"/>
      <c r="P1497" s="42"/>
      <c r="T1497" s="42"/>
      <c r="U1497" s="97"/>
      <c r="V1497" s="42"/>
      <c r="W1497" s="42"/>
    </row>
    <row r="1498" spans="12:23" s="70" customFormat="1" ht="18">
      <c r="L1498" s="42"/>
      <c r="M1498" s="42"/>
      <c r="N1498" s="42"/>
      <c r="P1498" s="42"/>
      <c r="T1498" s="42"/>
      <c r="U1498" s="97"/>
      <c r="V1498" s="42"/>
      <c r="W1498" s="42"/>
    </row>
    <row r="1499" spans="12:23" s="70" customFormat="1" ht="18">
      <c r="L1499" s="42"/>
      <c r="M1499" s="42"/>
      <c r="N1499" s="42"/>
      <c r="P1499" s="42"/>
      <c r="T1499" s="42"/>
      <c r="U1499" s="97"/>
      <c r="V1499" s="42"/>
      <c r="W1499" s="42"/>
    </row>
    <row r="1500" spans="12:23" s="70" customFormat="1" ht="18">
      <c r="L1500" s="42"/>
      <c r="M1500" s="42"/>
      <c r="N1500" s="42"/>
      <c r="P1500" s="42"/>
      <c r="T1500" s="42"/>
      <c r="U1500" s="97"/>
      <c r="V1500" s="42"/>
      <c r="W1500" s="42"/>
    </row>
    <row r="1501" spans="12:23" s="70" customFormat="1" ht="18">
      <c r="L1501" s="42"/>
      <c r="M1501" s="42"/>
      <c r="N1501" s="42"/>
      <c r="P1501" s="42"/>
      <c r="T1501" s="42"/>
      <c r="U1501" s="97"/>
      <c r="V1501" s="42"/>
      <c r="W1501" s="42"/>
    </row>
    <row r="1502" spans="12:23" s="70" customFormat="1" ht="18">
      <c r="L1502" s="42"/>
      <c r="M1502" s="42"/>
      <c r="N1502" s="42"/>
      <c r="P1502" s="42"/>
      <c r="T1502" s="42"/>
      <c r="U1502" s="97"/>
      <c r="V1502" s="42"/>
      <c r="W1502" s="42"/>
    </row>
    <row r="1503" spans="12:23" s="70" customFormat="1" ht="18">
      <c r="L1503" s="42"/>
      <c r="M1503" s="42"/>
      <c r="N1503" s="42"/>
      <c r="P1503" s="42"/>
      <c r="T1503" s="42"/>
      <c r="U1503" s="97"/>
      <c r="V1503" s="42"/>
      <c r="W1503" s="42"/>
    </row>
    <row r="1504" spans="12:23" s="70" customFormat="1" ht="18">
      <c r="L1504" s="42"/>
      <c r="M1504" s="42"/>
      <c r="N1504" s="42"/>
      <c r="P1504" s="42"/>
      <c r="T1504" s="42"/>
      <c r="U1504" s="97"/>
      <c r="V1504" s="42"/>
      <c r="W1504" s="42"/>
    </row>
    <row r="1505" spans="12:23" s="70" customFormat="1" ht="18">
      <c r="L1505" s="42"/>
      <c r="M1505" s="42"/>
      <c r="N1505" s="42"/>
      <c r="P1505" s="42"/>
      <c r="T1505" s="42"/>
      <c r="U1505" s="97"/>
      <c r="V1505" s="42"/>
      <c r="W1505" s="42"/>
    </row>
    <row r="1506" spans="12:23" s="70" customFormat="1" ht="18">
      <c r="L1506" s="42"/>
      <c r="M1506" s="42"/>
      <c r="N1506" s="42"/>
      <c r="P1506" s="42"/>
      <c r="T1506" s="42"/>
      <c r="U1506" s="97"/>
      <c r="V1506" s="42"/>
      <c r="W1506" s="42"/>
    </row>
    <row r="1507" spans="12:23" s="70" customFormat="1" ht="18">
      <c r="L1507" s="42"/>
      <c r="M1507" s="42"/>
      <c r="N1507" s="42"/>
      <c r="P1507" s="42"/>
      <c r="T1507" s="42"/>
      <c r="U1507" s="97"/>
      <c r="V1507" s="42"/>
      <c r="W1507" s="42"/>
    </row>
    <row r="1508" spans="12:23" s="70" customFormat="1" ht="18">
      <c r="L1508" s="42"/>
      <c r="M1508" s="42"/>
      <c r="N1508" s="42"/>
      <c r="P1508" s="42"/>
      <c r="T1508" s="42"/>
      <c r="U1508" s="97"/>
      <c r="V1508" s="42"/>
      <c r="W1508" s="42"/>
    </row>
    <row r="1509" spans="12:23" s="70" customFormat="1" ht="18">
      <c r="L1509" s="42"/>
      <c r="M1509" s="42"/>
      <c r="N1509" s="42"/>
      <c r="P1509" s="42"/>
      <c r="T1509" s="42"/>
      <c r="U1509" s="97"/>
      <c r="V1509" s="42"/>
      <c r="W1509" s="42"/>
    </row>
    <row r="1510" spans="12:23" s="70" customFormat="1" ht="18">
      <c r="L1510" s="42"/>
      <c r="M1510" s="42"/>
      <c r="N1510" s="42"/>
      <c r="P1510" s="42"/>
      <c r="T1510" s="42"/>
      <c r="U1510" s="97"/>
      <c r="V1510" s="42"/>
      <c r="W1510" s="42"/>
    </row>
    <row r="1511" spans="12:23" s="70" customFormat="1" ht="18">
      <c r="L1511" s="42"/>
      <c r="M1511" s="42"/>
      <c r="N1511" s="42"/>
      <c r="P1511" s="42"/>
      <c r="T1511" s="42"/>
      <c r="U1511" s="97"/>
      <c r="V1511" s="42"/>
      <c r="W1511" s="42"/>
    </row>
    <row r="1512" spans="12:23" s="70" customFormat="1" ht="18">
      <c r="L1512" s="42"/>
      <c r="M1512" s="42"/>
      <c r="N1512" s="42"/>
      <c r="P1512" s="42"/>
      <c r="T1512" s="42"/>
      <c r="U1512" s="97"/>
      <c r="V1512" s="42"/>
      <c r="W1512" s="42"/>
    </row>
    <row r="1513" spans="12:23" s="70" customFormat="1" ht="18">
      <c r="L1513" s="42"/>
      <c r="M1513" s="42"/>
      <c r="N1513" s="42"/>
      <c r="P1513" s="42"/>
      <c r="T1513" s="42"/>
      <c r="U1513" s="97"/>
      <c r="V1513" s="42"/>
      <c r="W1513" s="42"/>
    </row>
    <row r="1514" spans="12:23" s="70" customFormat="1" ht="18">
      <c r="L1514" s="42"/>
      <c r="M1514" s="42"/>
      <c r="N1514" s="42"/>
      <c r="P1514" s="42"/>
      <c r="T1514" s="42"/>
      <c r="U1514" s="97"/>
      <c r="V1514" s="42"/>
      <c r="W1514" s="42"/>
    </row>
    <row r="1515" spans="12:23" s="70" customFormat="1" ht="18">
      <c r="L1515" s="42"/>
      <c r="M1515" s="42"/>
      <c r="N1515" s="42"/>
      <c r="P1515" s="42"/>
      <c r="T1515" s="42"/>
      <c r="U1515" s="97"/>
      <c r="V1515" s="42"/>
      <c r="W1515" s="42"/>
    </row>
    <row r="1516" spans="12:23" s="70" customFormat="1" ht="18">
      <c r="L1516" s="42"/>
      <c r="M1516" s="42"/>
      <c r="N1516" s="42"/>
      <c r="P1516" s="42"/>
      <c r="T1516" s="42"/>
      <c r="U1516" s="97"/>
      <c r="V1516" s="42"/>
      <c r="W1516" s="42"/>
    </row>
    <row r="1517" spans="12:23" s="70" customFormat="1" ht="18">
      <c r="L1517" s="42"/>
      <c r="M1517" s="42"/>
      <c r="N1517" s="42"/>
      <c r="P1517" s="42"/>
      <c r="T1517" s="42"/>
      <c r="U1517" s="97"/>
      <c r="V1517" s="42"/>
      <c r="W1517" s="42"/>
    </row>
    <row r="1518" spans="12:23" s="70" customFormat="1" ht="18">
      <c r="L1518" s="42"/>
      <c r="M1518" s="42"/>
      <c r="N1518" s="42"/>
      <c r="P1518" s="42"/>
      <c r="T1518" s="42"/>
      <c r="U1518" s="97"/>
      <c r="V1518" s="42"/>
      <c r="W1518" s="42"/>
    </row>
    <row r="1519" spans="12:23" s="70" customFormat="1" ht="18">
      <c r="L1519" s="42"/>
      <c r="M1519" s="42"/>
      <c r="N1519" s="42"/>
      <c r="P1519" s="42"/>
      <c r="T1519" s="42"/>
      <c r="U1519" s="97"/>
      <c r="V1519" s="42"/>
      <c r="W1519" s="42"/>
    </row>
    <row r="1520" spans="12:23" s="70" customFormat="1" ht="18">
      <c r="L1520" s="42"/>
      <c r="M1520" s="42"/>
      <c r="N1520" s="42"/>
      <c r="P1520" s="42"/>
      <c r="T1520" s="42"/>
      <c r="U1520" s="97"/>
      <c r="V1520" s="42"/>
      <c r="W1520" s="42"/>
    </row>
    <row r="1521" spans="12:23" s="70" customFormat="1" ht="18">
      <c r="L1521" s="42"/>
      <c r="M1521" s="42"/>
      <c r="N1521" s="42"/>
      <c r="P1521" s="42"/>
      <c r="T1521" s="42"/>
      <c r="U1521" s="97"/>
      <c r="V1521" s="42"/>
      <c r="W1521" s="42"/>
    </row>
    <row r="1522" spans="12:23" s="70" customFormat="1" ht="18">
      <c r="L1522" s="42"/>
      <c r="M1522" s="42"/>
      <c r="N1522" s="42"/>
      <c r="P1522" s="42"/>
      <c r="T1522" s="42"/>
      <c r="U1522" s="97"/>
      <c r="V1522" s="42"/>
      <c r="W1522" s="42"/>
    </row>
    <row r="1523" spans="12:23" s="70" customFormat="1" ht="18">
      <c r="L1523" s="42"/>
      <c r="M1523" s="42"/>
      <c r="N1523" s="42"/>
      <c r="P1523" s="42"/>
      <c r="T1523" s="42"/>
      <c r="U1523" s="97"/>
      <c r="V1523" s="42"/>
      <c r="W1523" s="42"/>
    </row>
    <row r="1524" spans="12:23" s="70" customFormat="1" ht="18">
      <c r="L1524" s="42"/>
      <c r="M1524" s="42"/>
      <c r="N1524" s="42"/>
      <c r="P1524" s="42"/>
      <c r="T1524" s="42"/>
      <c r="U1524" s="97"/>
      <c r="V1524" s="42"/>
      <c r="W1524" s="42"/>
    </row>
    <row r="1525" spans="12:23" s="70" customFormat="1" ht="18">
      <c r="L1525" s="42"/>
      <c r="M1525" s="42"/>
      <c r="N1525" s="42"/>
      <c r="P1525" s="42"/>
      <c r="T1525" s="42"/>
      <c r="U1525" s="97"/>
      <c r="V1525" s="42"/>
      <c r="W1525" s="42"/>
    </row>
    <row r="1526" spans="12:23" s="70" customFormat="1" ht="18">
      <c r="L1526" s="42"/>
      <c r="M1526" s="42"/>
      <c r="N1526" s="42"/>
      <c r="P1526" s="42"/>
      <c r="T1526" s="42"/>
      <c r="U1526" s="97"/>
      <c r="V1526" s="42"/>
      <c r="W1526" s="42"/>
    </row>
    <row r="1527" spans="12:23" s="70" customFormat="1" ht="18">
      <c r="L1527" s="42"/>
      <c r="M1527" s="42"/>
      <c r="N1527" s="42"/>
      <c r="P1527" s="42"/>
      <c r="T1527" s="42"/>
      <c r="U1527" s="97"/>
      <c r="V1527" s="42"/>
      <c r="W1527" s="42"/>
    </row>
    <row r="1528" spans="12:23" s="70" customFormat="1" ht="18">
      <c r="L1528" s="42"/>
      <c r="M1528" s="42"/>
      <c r="N1528" s="42"/>
      <c r="P1528" s="42"/>
      <c r="T1528" s="42"/>
      <c r="U1528" s="97"/>
      <c r="V1528" s="42"/>
      <c r="W1528" s="42"/>
    </row>
    <row r="1529" spans="12:23" s="70" customFormat="1" ht="18">
      <c r="L1529" s="42"/>
      <c r="M1529" s="42"/>
      <c r="N1529" s="42"/>
      <c r="P1529" s="42"/>
      <c r="T1529" s="42"/>
      <c r="U1529" s="97"/>
      <c r="V1529" s="42"/>
      <c r="W1529" s="42"/>
    </row>
    <row r="1530" spans="12:23" s="70" customFormat="1" ht="18">
      <c r="L1530" s="42"/>
      <c r="M1530" s="42"/>
      <c r="N1530" s="42"/>
      <c r="P1530" s="42"/>
      <c r="T1530" s="42"/>
      <c r="U1530" s="97"/>
      <c r="V1530" s="42"/>
      <c r="W1530" s="42"/>
    </row>
    <row r="1531" spans="12:23" s="70" customFormat="1" ht="18">
      <c r="L1531" s="42"/>
      <c r="M1531" s="42"/>
      <c r="N1531" s="42"/>
      <c r="P1531" s="42"/>
      <c r="T1531" s="42"/>
      <c r="U1531" s="97"/>
      <c r="V1531" s="42"/>
      <c r="W1531" s="42"/>
    </row>
    <row r="1532" spans="12:23" s="70" customFormat="1" ht="18">
      <c r="L1532" s="42"/>
      <c r="M1532" s="42"/>
      <c r="N1532" s="42"/>
      <c r="P1532" s="42"/>
      <c r="T1532" s="42"/>
      <c r="U1532" s="97"/>
      <c r="V1532" s="42"/>
      <c r="W1532" s="42"/>
    </row>
    <row r="1533" spans="12:23" s="70" customFormat="1" ht="18">
      <c r="L1533" s="42"/>
      <c r="M1533" s="42"/>
      <c r="N1533" s="42"/>
      <c r="P1533" s="42"/>
      <c r="T1533" s="42"/>
      <c r="U1533" s="97"/>
      <c r="V1533" s="42"/>
      <c r="W1533" s="42"/>
    </row>
    <row r="1534" spans="12:23" s="70" customFormat="1" ht="18">
      <c r="L1534" s="42"/>
      <c r="M1534" s="42"/>
      <c r="N1534" s="42"/>
      <c r="P1534" s="42"/>
      <c r="T1534" s="42"/>
      <c r="U1534" s="97"/>
      <c r="V1534" s="42"/>
      <c r="W1534" s="42"/>
    </row>
    <row r="1535" spans="12:23" s="70" customFormat="1" ht="18">
      <c r="L1535" s="42"/>
      <c r="M1535" s="42"/>
      <c r="N1535" s="42"/>
      <c r="P1535" s="42"/>
      <c r="T1535" s="42"/>
      <c r="U1535" s="97"/>
      <c r="V1535" s="42"/>
      <c r="W1535" s="42"/>
    </row>
    <row r="1536" spans="12:23" s="70" customFormat="1" ht="18">
      <c r="L1536" s="42"/>
      <c r="M1536" s="42"/>
      <c r="N1536" s="42"/>
      <c r="P1536" s="42"/>
      <c r="T1536" s="42"/>
      <c r="U1536" s="97"/>
      <c r="V1536" s="42"/>
      <c r="W1536" s="42"/>
    </row>
    <row r="1537" spans="12:23" s="70" customFormat="1" ht="18">
      <c r="L1537" s="42"/>
      <c r="M1537" s="42"/>
      <c r="N1537" s="42"/>
      <c r="P1537" s="42"/>
      <c r="T1537" s="42"/>
      <c r="U1537" s="97"/>
      <c r="V1537" s="42"/>
      <c r="W1537" s="42"/>
    </row>
    <row r="1538" spans="12:23" s="70" customFormat="1" ht="18">
      <c r="L1538" s="42"/>
      <c r="M1538" s="42"/>
      <c r="N1538" s="42"/>
      <c r="P1538" s="42"/>
      <c r="T1538" s="42"/>
      <c r="U1538" s="97"/>
      <c r="V1538" s="42"/>
      <c r="W1538" s="42"/>
    </row>
    <row r="1539" spans="12:23" s="70" customFormat="1" ht="18">
      <c r="L1539" s="42"/>
      <c r="M1539" s="42"/>
      <c r="N1539" s="42"/>
      <c r="P1539" s="42"/>
      <c r="T1539" s="42"/>
      <c r="U1539" s="97"/>
      <c r="V1539" s="42"/>
      <c r="W1539" s="42"/>
    </row>
    <row r="1540" spans="12:23" s="70" customFormat="1" ht="18">
      <c r="L1540" s="42"/>
      <c r="M1540" s="42"/>
      <c r="N1540" s="42"/>
      <c r="P1540" s="42"/>
      <c r="T1540" s="42"/>
      <c r="U1540" s="97"/>
      <c r="V1540" s="42"/>
      <c r="W1540" s="42"/>
    </row>
    <row r="1541" spans="12:23" s="70" customFormat="1" ht="18">
      <c r="L1541" s="42"/>
      <c r="M1541" s="42"/>
      <c r="N1541" s="42"/>
      <c r="P1541" s="42"/>
      <c r="T1541" s="42"/>
      <c r="U1541" s="97"/>
      <c r="V1541" s="42"/>
      <c r="W1541" s="42"/>
    </row>
    <row r="1542" spans="12:23" s="70" customFormat="1" ht="18">
      <c r="L1542" s="42"/>
      <c r="M1542" s="42"/>
      <c r="N1542" s="42"/>
      <c r="P1542" s="42"/>
      <c r="T1542" s="42"/>
      <c r="U1542" s="97"/>
      <c r="V1542" s="42"/>
      <c r="W1542" s="42"/>
    </row>
    <row r="1543" spans="12:23" s="70" customFormat="1" ht="18">
      <c r="L1543" s="42"/>
      <c r="M1543" s="42"/>
      <c r="N1543" s="42"/>
      <c r="P1543" s="42"/>
      <c r="T1543" s="42"/>
      <c r="U1543" s="97"/>
      <c r="V1543" s="42"/>
      <c r="W1543" s="42"/>
    </row>
    <row r="1544" spans="12:23" s="70" customFormat="1" ht="18">
      <c r="L1544" s="42"/>
      <c r="M1544" s="42"/>
      <c r="N1544" s="42"/>
      <c r="P1544" s="42"/>
      <c r="T1544" s="42"/>
      <c r="U1544" s="97"/>
      <c r="V1544" s="42"/>
      <c r="W1544" s="42"/>
    </row>
    <row r="1545" spans="12:23" s="70" customFormat="1" ht="18">
      <c r="L1545" s="42"/>
      <c r="M1545" s="42"/>
      <c r="N1545" s="42"/>
      <c r="P1545" s="42"/>
      <c r="T1545" s="42"/>
      <c r="U1545" s="97"/>
      <c r="V1545" s="42"/>
      <c r="W1545" s="42"/>
    </row>
    <row r="1546" spans="12:23" s="70" customFormat="1" ht="18">
      <c r="L1546" s="42"/>
      <c r="M1546" s="42"/>
      <c r="N1546" s="42"/>
      <c r="P1546" s="42"/>
      <c r="T1546" s="42"/>
      <c r="U1546" s="97"/>
      <c r="V1546" s="42"/>
      <c r="W1546" s="42"/>
    </row>
    <row r="1547" spans="12:23" s="70" customFormat="1" ht="18">
      <c r="L1547" s="42"/>
      <c r="M1547" s="42"/>
      <c r="N1547" s="42"/>
      <c r="P1547" s="42"/>
      <c r="T1547" s="42"/>
      <c r="U1547" s="97"/>
      <c r="V1547" s="42"/>
      <c r="W1547" s="42"/>
    </row>
    <row r="1548" spans="12:23" s="70" customFormat="1" ht="18">
      <c r="L1548" s="42"/>
      <c r="M1548" s="42"/>
      <c r="N1548" s="42"/>
      <c r="P1548" s="42"/>
      <c r="T1548" s="42"/>
      <c r="U1548" s="97"/>
      <c r="V1548" s="42"/>
      <c r="W1548" s="42"/>
    </row>
    <row r="1549" spans="12:23" s="70" customFormat="1" ht="18">
      <c r="L1549" s="42"/>
      <c r="M1549" s="42"/>
      <c r="N1549" s="42"/>
      <c r="P1549" s="42"/>
      <c r="T1549" s="42"/>
      <c r="U1549" s="97"/>
      <c r="V1549" s="42"/>
      <c r="W1549" s="42"/>
    </row>
    <row r="1550" spans="12:23" s="70" customFormat="1" ht="18">
      <c r="L1550" s="42"/>
      <c r="M1550" s="42"/>
      <c r="N1550" s="42"/>
      <c r="P1550" s="42"/>
      <c r="T1550" s="42"/>
      <c r="U1550" s="97"/>
      <c r="V1550" s="42"/>
      <c r="W1550" s="42"/>
    </row>
    <row r="1551" spans="12:23" s="70" customFormat="1" ht="18">
      <c r="L1551" s="42"/>
      <c r="M1551" s="42"/>
      <c r="N1551" s="42"/>
      <c r="P1551" s="42"/>
      <c r="T1551" s="42"/>
      <c r="U1551" s="97"/>
      <c r="V1551" s="42"/>
      <c r="W1551" s="42"/>
    </row>
    <row r="1552" spans="12:23" s="70" customFormat="1" ht="18">
      <c r="L1552" s="42"/>
      <c r="M1552" s="42"/>
      <c r="N1552" s="42"/>
      <c r="P1552" s="42"/>
      <c r="T1552" s="42"/>
      <c r="U1552" s="97"/>
      <c r="V1552" s="42"/>
      <c r="W1552" s="42"/>
    </row>
    <row r="1553" spans="12:23" s="70" customFormat="1" ht="18">
      <c r="L1553" s="42"/>
      <c r="M1553" s="42"/>
      <c r="N1553" s="42"/>
      <c r="P1553" s="42"/>
      <c r="T1553" s="42"/>
      <c r="U1553" s="97"/>
      <c r="V1553" s="42"/>
      <c r="W1553" s="42"/>
    </row>
    <row r="1554" spans="12:23" s="70" customFormat="1" ht="18">
      <c r="L1554" s="42"/>
      <c r="M1554" s="42"/>
      <c r="N1554" s="42"/>
      <c r="P1554" s="42"/>
      <c r="T1554" s="42"/>
      <c r="U1554" s="97"/>
      <c r="V1554" s="42"/>
      <c r="W1554" s="42"/>
    </row>
    <row r="1555" spans="12:23" s="70" customFormat="1" ht="18">
      <c r="L1555" s="42"/>
      <c r="M1555" s="42"/>
      <c r="N1555" s="42"/>
      <c r="P1555" s="42"/>
      <c r="T1555" s="42"/>
      <c r="U1555" s="97"/>
      <c r="V1555" s="42"/>
      <c r="W1555" s="42"/>
    </row>
    <row r="1556" spans="12:23" s="70" customFormat="1" ht="18">
      <c r="L1556" s="42"/>
      <c r="M1556" s="42"/>
      <c r="N1556" s="42"/>
      <c r="P1556" s="42"/>
      <c r="T1556" s="42"/>
      <c r="U1556" s="97"/>
      <c r="V1556" s="42"/>
      <c r="W1556" s="42"/>
    </row>
    <row r="1557" spans="12:23" s="70" customFormat="1" ht="18">
      <c r="L1557" s="42"/>
      <c r="M1557" s="42"/>
      <c r="N1557" s="42"/>
      <c r="P1557" s="42"/>
      <c r="T1557" s="42"/>
      <c r="U1557" s="97"/>
      <c r="V1557" s="42"/>
      <c r="W1557" s="42"/>
    </row>
    <row r="1558" spans="12:23" s="70" customFormat="1" ht="18">
      <c r="L1558" s="42"/>
      <c r="M1558" s="42"/>
      <c r="N1558" s="42"/>
      <c r="P1558" s="42"/>
      <c r="T1558" s="42"/>
      <c r="U1558" s="97"/>
      <c r="V1558" s="42"/>
      <c r="W1558" s="42"/>
    </row>
    <row r="1559" spans="12:23" s="70" customFormat="1" ht="18">
      <c r="L1559" s="42"/>
      <c r="M1559" s="42"/>
      <c r="N1559" s="42"/>
      <c r="P1559" s="42"/>
      <c r="T1559" s="42"/>
      <c r="U1559" s="97"/>
      <c r="V1559" s="42"/>
      <c r="W1559" s="42"/>
    </row>
    <row r="1560" spans="12:23" s="70" customFormat="1" ht="18">
      <c r="L1560" s="42"/>
      <c r="M1560" s="42"/>
      <c r="N1560" s="42"/>
      <c r="P1560" s="42"/>
      <c r="T1560" s="42"/>
      <c r="U1560" s="97"/>
      <c r="V1560" s="42"/>
      <c r="W1560" s="42"/>
    </row>
    <row r="1561" spans="12:23" s="70" customFormat="1" ht="18">
      <c r="L1561" s="42"/>
      <c r="M1561" s="42"/>
      <c r="N1561" s="42"/>
      <c r="P1561" s="42"/>
      <c r="T1561" s="42"/>
      <c r="U1561" s="97"/>
      <c r="V1561" s="42"/>
      <c r="W1561" s="42"/>
    </row>
    <row r="1562" spans="12:23" s="70" customFormat="1" ht="18">
      <c r="L1562" s="42"/>
      <c r="M1562" s="42"/>
      <c r="N1562" s="42"/>
      <c r="P1562" s="42"/>
      <c r="T1562" s="42"/>
      <c r="U1562" s="97"/>
      <c r="V1562" s="42"/>
      <c r="W1562" s="42"/>
    </row>
    <row r="1563" spans="12:23" s="70" customFormat="1" ht="18">
      <c r="L1563" s="42"/>
      <c r="M1563" s="42"/>
      <c r="N1563" s="42"/>
      <c r="P1563" s="42"/>
      <c r="T1563" s="42"/>
      <c r="U1563" s="97"/>
      <c r="V1563" s="42"/>
      <c r="W1563" s="42"/>
    </row>
    <row r="1564" spans="12:23" s="70" customFormat="1" ht="18">
      <c r="L1564" s="42"/>
      <c r="M1564" s="42"/>
      <c r="N1564" s="42"/>
      <c r="P1564" s="42"/>
      <c r="T1564" s="42"/>
      <c r="U1564" s="97"/>
      <c r="V1564" s="42"/>
      <c r="W1564" s="42"/>
    </row>
    <row r="1565" spans="12:23" s="70" customFormat="1" ht="18">
      <c r="L1565" s="42"/>
      <c r="M1565" s="42"/>
      <c r="N1565" s="42"/>
      <c r="P1565" s="42"/>
      <c r="T1565" s="42"/>
      <c r="U1565" s="97"/>
      <c r="V1565" s="42"/>
      <c r="W1565" s="42"/>
    </row>
    <row r="1566" spans="12:23" s="70" customFormat="1" ht="18">
      <c r="L1566" s="42"/>
      <c r="M1566" s="42"/>
      <c r="N1566" s="42"/>
      <c r="P1566" s="42"/>
      <c r="T1566" s="42"/>
      <c r="U1566" s="97"/>
      <c r="V1566" s="42"/>
      <c r="W1566" s="42"/>
    </row>
    <row r="1567" spans="12:23" s="70" customFormat="1" ht="18">
      <c r="L1567" s="42"/>
      <c r="M1567" s="42"/>
      <c r="N1567" s="42"/>
      <c r="P1567" s="42"/>
      <c r="T1567" s="42"/>
      <c r="U1567" s="97"/>
      <c r="V1567" s="42"/>
      <c r="W1567" s="42"/>
    </row>
    <row r="1568" spans="12:23" s="70" customFormat="1" ht="18">
      <c r="L1568" s="42"/>
      <c r="M1568" s="42"/>
      <c r="N1568" s="42"/>
      <c r="P1568" s="42"/>
      <c r="T1568" s="42"/>
      <c r="U1568" s="97"/>
      <c r="V1568" s="42"/>
      <c r="W1568" s="42"/>
    </row>
    <row r="1569" spans="12:23" s="70" customFormat="1" ht="18">
      <c r="L1569" s="42"/>
      <c r="M1569" s="42"/>
      <c r="N1569" s="42"/>
      <c r="P1569" s="42"/>
      <c r="T1569" s="42"/>
      <c r="U1569" s="97"/>
      <c r="V1569" s="42"/>
      <c r="W1569" s="42"/>
    </row>
    <row r="1570" spans="12:23" s="70" customFormat="1" ht="18">
      <c r="L1570" s="42"/>
      <c r="M1570" s="42"/>
      <c r="N1570" s="42"/>
      <c r="P1570" s="42"/>
      <c r="T1570" s="42"/>
      <c r="U1570" s="97"/>
      <c r="V1570" s="42"/>
      <c r="W1570" s="42"/>
    </row>
    <row r="1571" spans="12:23" s="70" customFormat="1" ht="18">
      <c r="L1571" s="42"/>
      <c r="M1571" s="42"/>
      <c r="N1571" s="42"/>
      <c r="P1571" s="42"/>
      <c r="T1571" s="42"/>
      <c r="U1571" s="97"/>
      <c r="V1571" s="42"/>
      <c r="W1571" s="42"/>
    </row>
    <row r="1572" spans="12:23" s="70" customFormat="1" ht="18">
      <c r="L1572" s="42"/>
      <c r="M1572" s="42"/>
      <c r="N1572" s="42"/>
      <c r="P1572" s="42"/>
      <c r="T1572" s="42"/>
      <c r="U1572" s="97"/>
      <c r="V1572" s="42"/>
      <c r="W1572" s="42"/>
    </row>
    <row r="1573" spans="12:23" s="70" customFormat="1" ht="18">
      <c r="L1573" s="42"/>
      <c r="M1573" s="42"/>
      <c r="N1573" s="42"/>
      <c r="P1573" s="42"/>
      <c r="T1573" s="42"/>
      <c r="U1573" s="97"/>
      <c r="V1573" s="42"/>
      <c r="W1573" s="42"/>
    </row>
    <row r="1574" spans="12:23" s="70" customFormat="1" ht="18">
      <c r="L1574" s="42"/>
      <c r="M1574" s="42"/>
      <c r="N1574" s="42"/>
      <c r="P1574" s="42"/>
      <c r="T1574" s="42"/>
      <c r="U1574" s="97"/>
      <c r="V1574" s="42"/>
      <c r="W1574" s="42"/>
    </row>
    <row r="1575" spans="12:23" s="70" customFormat="1" ht="18">
      <c r="L1575" s="42"/>
      <c r="M1575" s="42"/>
      <c r="N1575" s="42"/>
      <c r="P1575" s="42"/>
      <c r="T1575" s="42"/>
      <c r="U1575" s="97"/>
      <c r="V1575" s="42"/>
      <c r="W1575" s="42"/>
    </row>
    <row r="1576" spans="12:23" s="70" customFormat="1" ht="18">
      <c r="L1576" s="42"/>
      <c r="M1576" s="42"/>
      <c r="N1576" s="42"/>
      <c r="P1576" s="42"/>
      <c r="T1576" s="42"/>
      <c r="U1576" s="97"/>
      <c r="V1576" s="42"/>
      <c r="W1576" s="42"/>
    </row>
    <row r="1577" spans="12:23" s="70" customFormat="1" ht="18">
      <c r="L1577" s="42"/>
      <c r="M1577" s="42"/>
      <c r="N1577" s="42"/>
      <c r="P1577" s="42"/>
      <c r="T1577" s="42"/>
      <c r="U1577" s="97"/>
      <c r="V1577" s="42"/>
      <c r="W1577" s="42"/>
    </row>
    <row r="1578" spans="12:23" s="70" customFormat="1" ht="18">
      <c r="L1578" s="42"/>
      <c r="M1578" s="42"/>
      <c r="N1578" s="42"/>
      <c r="P1578" s="42"/>
      <c r="T1578" s="42"/>
      <c r="U1578" s="97"/>
      <c r="V1578" s="42"/>
      <c r="W1578" s="42"/>
    </row>
    <row r="1579" spans="12:23" s="70" customFormat="1" ht="18">
      <c r="L1579" s="42"/>
      <c r="M1579" s="42"/>
      <c r="N1579" s="42"/>
      <c r="P1579" s="42"/>
      <c r="T1579" s="42"/>
      <c r="U1579" s="97"/>
      <c r="V1579" s="42"/>
      <c r="W1579" s="42"/>
    </row>
    <row r="1580" spans="12:23" s="70" customFormat="1" ht="18">
      <c r="L1580" s="42"/>
      <c r="M1580" s="42"/>
      <c r="N1580" s="42"/>
      <c r="P1580" s="42"/>
      <c r="T1580" s="42"/>
      <c r="U1580" s="97"/>
      <c r="V1580" s="42"/>
      <c r="W1580" s="42"/>
    </row>
    <row r="1581" spans="12:23" s="70" customFormat="1" ht="18">
      <c r="L1581" s="42"/>
      <c r="M1581" s="42"/>
      <c r="N1581" s="42"/>
      <c r="P1581" s="42"/>
      <c r="T1581" s="42"/>
      <c r="U1581" s="97"/>
      <c r="V1581" s="42"/>
      <c r="W1581" s="42"/>
    </row>
    <row r="1582" spans="12:23" s="70" customFormat="1" ht="18">
      <c r="L1582" s="42"/>
      <c r="M1582" s="42"/>
      <c r="N1582" s="42"/>
      <c r="P1582" s="42"/>
      <c r="T1582" s="42"/>
      <c r="U1582" s="97"/>
      <c r="V1582" s="42"/>
      <c r="W1582" s="42"/>
    </row>
    <row r="1583" spans="12:23" s="70" customFormat="1" ht="18">
      <c r="L1583" s="42"/>
      <c r="M1583" s="42"/>
      <c r="N1583" s="42"/>
      <c r="P1583" s="42"/>
      <c r="T1583" s="42"/>
      <c r="U1583" s="97"/>
      <c r="V1583" s="42"/>
      <c r="W1583" s="42"/>
    </row>
    <row r="1584" spans="12:23" s="70" customFormat="1" ht="18">
      <c r="L1584" s="42"/>
      <c r="M1584" s="42"/>
      <c r="N1584" s="42"/>
      <c r="P1584" s="42"/>
      <c r="T1584" s="42"/>
      <c r="U1584" s="97"/>
      <c r="V1584" s="42"/>
      <c r="W1584" s="42"/>
    </row>
    <row r="1585" spans="12:23" s="70" customFormat="1" ht="18">
      <c r="L1585" s="42"/>
      <c r="M1585" s="42"/>
      <c r="N1585" s="42"/>
      <c r="P1585" s="42"/>
      <c r="T1585" s="42"/>
      <c r="U1585" s="97"/>
      <c r="V1585" s="42"/>
      <c r="W1585" s="42"/>
    </row>
    <row r="1586" spans="12:23" s="70" customFormat="1" ht="18">
      <c r="L1586" s="42"/>
      <c r="M1586" s="42"/>
      <c r="N1586" s="42"/>
      <c r="P1586" s="42"/>
      <c r="T1586" s="42"/>
      <c r="U1586" s="97"/>
      <c r="V1586" s="42"/>
      <c r="W1586" s="42"/>
    </row>
    <row r="1587" spans="12:23" s="70" customFormat="1" ht="18">
      <c r="L1587" s="42"/>
      <c r="M1587" s="42"/>
      <c r="N1587" s="42"/>
      <c r="P1587" s="42"/>
      <c r="T1587" s="42"/>
      <c r="U1587" s="97"/>
      <c r="V1587" s="42"/>
      <c r="W1587" s="42"/>
    </row>
    <row r="1588" spans="12:23" s="70" customFormat="1" ht="18">
      <c r="L1588" s="42"/>
      <c r="M1588" s="42"/>
      <c r="N1588" s="42"/>
      <c r="P1588" s="42"/>
      <c r="T1588" s="42"/>
      <c r="U1588" s="97"/>
      <c r="V1588" s="42"/>
      <c r="W1588" s="42"/>
    </row>
    <row r="1589" spans="12:23" s="70" customFormat="1" ht="18">
      <c r="L1589" s="42"/>
      <c r="M1589" s="42"/>
      <c r="N1589" s="42"/>
      <c r="P1589" s="42"/>
      <c r="T1589" s="42"/>
      <c r="U1589" s="97"/>
      <c r="V1589" s="42"/>
      <c r="W1589" s="42"/>
    </row>
    <row r="1590" spans="12:23" s="70" customFormat="1" ht="18">
      <c r="L1590" s="42"/>
      <c r="M1590" s="42"/>
      <c r="N1590" s="42"/>
      <c r="P1590" s="42"/>
      <c r="T1590" s="42"/>
      <c r="U1590" s="97"/>
      <c r="V1590" s="42"/>
      <c r="W1590" s="42"/>
    </row>
    <row r="1591" spans="12:23" s="70" customFormat="1" ht="18">
      <c r="L1591" s="42"/>
      <c r="M1591" s="42"/>
      <c r="N1591" s="42"/>
      <c r="P1591" s="42"/>
      <c r="T1591" s="42"/>
      <c r="U1591" s="97"/>
      <c r="V1591" s="42"/>
      <c r="W1591" s="42"/>
    </row>
    <row r="1592" spans="12:23" s="70" customFormat="1" ht="18">
      <c r="L1592" s="42"/>
      <c r="M1592" s="42"/>
      <c r="N1592" s="42"/>
      <c r="P1592" s="42"/>
      <c r="T1592" s="42"/>
      <c r="U1592" s="97"/>
      <c r="V1592" s="42"/>
      <c r="W1592" s="42"/>
    </row>
    <row r="1593" spans="12:23" s="70" customFormat="1" ht="18">
      <c r="L1593" s="42"/>
      <c r="M1593" s="42"/>
      <c r="N1593" s="42"/>
      <c r="P1593" s="42"/>
      <c r="T1593" s="42"/>
      <c r="U1593" s="97"/>
      <c r="V1593" s="42"/>
      <c r="W1593" s="42"/>
    </row>
    <row r="1594" spans="12:23" s="70" customFormat="1" ht="18">
      <c r="L1594" s="42"/>
      <c r="M1594" s="42"/>
      <c r="N1594" s="42"/>
      <c r="P1594" s="42"/>
      <c r="T1594" s="42"/>
      <c r="U1594" s="97"/>
      <c r="V1594" s="42"/>
      <c r="W1594" s="42"/>
    </row>
    <row r="1595" spans="12:23" s="70" customFormat="1" ht="18">
      <c r="L1595" s="42"/>
      <c r="M1595" s="42"/>
      <c r="N1595" s="42"/>
      <c r="P1595" s="42"/>
      <c r="T1595" s="42"/>
      <c r="U1595" s="97"/>
      <c r="V1595" s="42"/>
      <c r="W1595" s="42"/>
    </row>
    <row r="1596" spans="12:23" s="70" customFormat="1" ht="18">
      <c r="L1596" s="42"/>
      <c r="M1596" s="42"/>
      <c r="N1596" s="42"/>
      <c r="P1596" s="42"/>
      <c r="T1596" s="42"/>
      <c r="U1596" s="97"/>
      <c r="V1596" s="42"/>
      <c r="W1596" s="42"/>
    </row>
    <row r="1597" spans="12:23" s="70" customFormat="1" ht="18">
      <c r="L1597" s="42"/>
      <c r="M1597" s="42"/>
      <c r="N1597" s="42"/>
      <c r="P1597" s="42"/>
      <c r="T1597" s="42"/>
      <c r="U1597" s="97"/>
      <c r="V1597" s="42"/>
      <c r="W1597" s="42"/>
    </row>
    <row r="1598" spans="12:23" s="70" customFormat="1" ht="18">
      <c r="L1598" s="42"/>
      <c r="M1598" s="42"/>
      <c r="N1598" s="42"/>
      <c r="P1598" s="42"/>
      <c r="T1598" s="42"/>
      <c r="U1598" s="97"/>
      <c r="V1598" s="42"/>
      <c r="W1598" s="42"/>
    </row>
    <row r="1599" spans="12:23" s="70" customFormat="1" ht="18">
      <c r="L1599" s="42"/>
      <c r="M1599" s="42"/>
      <c r="N1599" s="42"/>
      <c r="P1599" s="42"/>
      <c r="T1599" s="42"/>
      <c r="U1599" s="97"/>
      <c r="V1599" s="42"/>
      <c r="W1599" s="42"/>
    </row>
    <row r="1600" spans="12:23" s="70" customFormat="1" ht="18">
      <c r="L1600" s="42"/>
      <c r="M1600" s="42"/>
      <c r="N1600" s="42"/>
      <c r="P1600" s="42"/>
      <c r="T1600" s="42"/>
      <c r="U1600" s="97"/>
      <c r="V1600" s="42"/>
      <c r="W1600" s="42"/>
    </row>
    <row r="1601" spans="12:23" s="70" customFormat="1" ht="18">
      <c r="L1601" s="42"/>
      <c r="M1601" s="42"/>
      <c r="N1601" s="42"/>
      <c r="P1601" s="42"/>
      <c r="T1601" s="42"/>
      <c r="U1601" s="97"/>
      <c r="V1601" s="42"/>
      <c r="W1601" s="42"/>
    </row>
    <row r="1602" spans="12:23" s="70" customFormat="1" ht="18">
      <c r="L1602" s="42"/>
      <c r="M1602" s="42"/>
      <c r="N1602" s="42"/>
      <c r="P1602" s="42"/>
      <c r="T1602" s="42"/>
      <c r="U1602" s="97"/>
      <c r="V1602" s="42"/>
      <c r="W1602" s="42"/>
    </row>
    <row r="1603" spans="12:23" s="70" customFormat="1" ht="18">
      <c r="L1603" s="42"/>
      <c r="M1603" s="42"/>
      <c r="N1603" s="42"/>
      <c r="P1603" s="42"/>
      <c r="T1603" s="42"/>
      <c r="U1603" s="97"/>
      <c r="V1603" s="42"/>
      <c r="W1603" s="42"/>
    </row>
    <row r="1604" spans="12:23" s="70" customFormat="1" ht="18">
      <c r="L1604" s="42"/>
      <c r="M1604" s="42"/>
      <c r="N1604" s="42"/>
      <c r="P1604" s="42"/>
      <c r="T1604" s="42"/>
      <c r="U1604" s="97"/>
      <c r="V1604" s="42"/>
      <c r="W1604" s="42"/>
    </row>
    <row r="1605" spans="12:23" s="70" customFormat="1" ht="18">
      <c r="L1605" s="42"/>
      <c r="M1605" s="42"/>
      <c r="N1605" s="42"/>
      <c r="P1605" s="42"/>
      <c r="T1605" s="42"/>
      <c r="U1605" s="97"/>
      <c r="V1605" s="42"/>
      <c r="W1605" s="42"/>
    </row>
    <row r="1606" spans="12:23" s="70" customFormat="1" ht="18">
      <c r="L1606" s="42"/>
      <c r="M1606" s="42"/>
      <c r="N1606" s="42"/>
      <c r="P1606" s="42"/>
      <c r="T1606" s="42"/>
      <c r="U1606" s="97"/>
      <c r="V1606" s="42"/>
      <c r="W1606" s="42"/>
    </row>
    <row r="1607" spans="12:23" s="70" customFormat="1" ht="18">
      <c r="L1607" s="42"/>
      <c r="M1607" s="42"/>
      <c r="N1607" s="42"/>
      <c r="P1607" s="42"/>
      <c r="T1607" s="42"/>
      <c r="U1607" s="97"/>
      <c r="V1607" s="42"/>
      <c r="W1607" s="42"/>
    </row>
    <row r="1608" spans="12:23" s="70" customFormat="1" ht="18">
      <c r="L1608" s="42"/>
      <c r="M1608" s="42"/>
      <c r="N1608" s="42"/>
      <c r="P1608" s="42"/>
      <c r="T1608" s="42"/>
      <c r="U1608" s="97"/>
      <c r="V1608" s="42"/>
      <c r="W1608" s="42"/>
    </row>
    <row r="1609" spans="12:23" s="70" customFormat="1" ht="18">
      <c r="L1609" s="42"/>
      <c r="M1609" s="42"/>
      <c r="N1609" s="42"/>
      <c r="P1609" s="42"/>
      <c r="T1609" s="42"/>
      <c r="U1609" s="97"/>
      <c r="V1609" s="42"/>
      <c r="W1609" s="42"/>
    </row>
    <row r="1610" spans="12:23" s="70" customFormat="1" ht="18">
      <c r="L1610" s="42"/>
      <c r="M1610" s="42"/>
      <c r="N1610" s="42"/>
      <c r="P1610" s="42"/>
      <c r="T1610" s="42"/>
      <c r="U1610" s="97"/>
      <c r="V1610" s="42"/>
      <c r="W1610" s="42"/>
    </row>
    <row r="1611" spans="12:23" s="70" customFormat="1" ht="18">
      <c r="L1611" s="42"/>
      <c r="M1611" s="42"/>
      <c r="N1611" s="42"/>
      <c r="P1611" s="42"/>
      <c r="T1611" s="42"/>
      <c r="U1611" s="97"/>
      <c r="V1611" s="42"/>
      <c r="W1611" s="42"/>
    </row>
    <row r="1612" spans="12:23" s="70" customFormat="1" ht="18">
      <c r="L1612" s="42"/>
      <c r="M1612" s="42"/>
      <c r="N1612" s="42"/>
      <c r="P1612" s="42"/>
      <c r="T1612" s="42"/>
      <c r="U1612" s="97"/>
      <c r="V1612" s="42"/>
      <c r="W1612" s="42"/>
    </row>
    <row r="1613" spans="12:23" s="70" customFormat="1" ht="18">
      <c r="L1613" s="42"/>
      <c r="M1613" s="42"/>
      <c r="N1613" s="42"/>
      <c r="P1613" s="42"/>
      <c r="T1613" s="42"/>
      <c r="U1613" s="97"/>
      <c r="V1613" s="42"/>
      <c r="W1613" s="42"/>
    </row>
    <row r="1614" spans="12:23" s="70" customFormat="1" ht="18">
      <c r="L1614" s="42"/>
      <c r="M1614" s="42"/>
      <c r="N1614" s="42"/>
      <c r="P1614" s="42"/>
      <c r="T1614" s="42"/>
      <c r="U1614" s="97"/>
      <c r="V1614" s="42"/>
      <c r="W1614" s="42"/>
    </row>
    <row r="1615" spans="12:23" s="70" customFormat="1" ht="18">
      <c r="L1615" s="42"/>
      <c r="M1615" s="42"/>
      <c r="N1615" s="42"/>
      <c r="P1615" s="42"/>
      <c r="T1615" s="42"/>
      <c r="U1615" s="97"/>
      <c r="V1615" s="42"/>
      <c r="W1615" s="42"/>
    </row>
    <row r="1616" spans="12:23" s="70" customFormat="1" ht="18">
      <c r="L1616" s="42"/>
      <c r="M1616" s="42"/>
      <c r="N1616" s="42"/>
      <c r="P1616" s="42"/>
      <c r="T1616" s="42"/>
      <c r="U1616" s="97"/>
      <c r="V1616" s="42"/>
      <c r="W1616" s="42"/>
    </row>
    <row r="1617" spans="12:23" s="70" customFormat="1" ht="18">
      <c r="L1617" s="42"/>
      <c r="M1617" s="42"/>
      <c r="N1617" s="42"/>
      <c r="P1617" s="42"/>
      <c r="T1617" s="42"/>
      <c r="U1617" s="97"/>
      <c r="V1617" s="42"/>
      <c r="W1617" s="42"/>
    </row>
    <row r="1618" spans="12:23" s="70" customFormat="1" ht="18">
      <c r="L1618" s="42"/>
      <c r="M1618" s="42"/>
      <c r="N1618" s="42"/>
      <c r="P1618" s="42"/>
      <c r="T1618" s="42"/>
      <c r="U1618" s="97"/>
      <c r="V1618" s="42"/>
      <c r="W1618" s="42"/>
    </row>
    <row r="1619" spans="12:23" s="70" customFormat="1" ht="18">
      <c r="L1619" s="42"/>
      <c r="M1619" s="42"/>
      <c r="N1619" s="42"/>
      <c r="P1619" s="42"/>
      <c r="T1619" s="42"/>
      <c r="U1619" s="97"/>
      <c r="V1619" s="42"/>
      <c r="W1619" s="42"/>
    </row>
    <row r="1620" spans="12:23" s="70" customFormat="1" ht="18">
      <c r="L1620" s="42"/>
      <c r="M1620" s="42"/>
      <c r="N1620" s="42"/>
      <c r="P1620" s="42"/>
      <c r="T1620" s="42"/>
      <c r="U1620" s="97"/>
      <c r="V1620" s="42"/>
      <c r="W1620" s="42"/>
    </row>
    <row r="1621" spans="12:23" s="70" customFormat="1" ht="18">
      <c r="L1621" s="42"/>
      <c r="M1621" s="42"/>
      <c r="N1621" s="42"/>
      <c r="P1621" s="42"/>
      <c r="T1621" s="42"/>
      <c r="U1621" s="97"/>
      <c r="V1621" s="42"/>
      <c r="W1621" s="42"/>
    </row>
    <row r="1622" spans="12:23" s="70" customFormat="1" ht="18">
      <c r="L1622" s="42"/>
      <c r="M1622" s="42"/>
      <c r="N1622" s="42"/>
      <c r="P1622" s="42"/>
      <c r="T1622" s="42"/>
      <c r="U1622" s="97"/>
      <c r="V1622" s="42"/>
      <c r="W1622" s="42"/>
    </row>
    <row r="1623" spans="12:23" s="70" customFormat="1" ht="18">
      <c r="L1623" s="42"/>
      <c r="M1623" s="42"/>
      <c r="N1623" s="42"/>
      <c r="P1623" s="42"/>
      <c r="T1623" s="42"/>
      <c r="U1623" s="97"/>
      <c r="V1623" s="42"/>
      <c r="W1623" s="42"/>
    </row>
    <row r="1624" spans="12:23" s="70" customFormat="1" ht="18">
      <c r="L1624" s="42"/>
      <c r="M1624" s="42"/>
      <c r="N1624" s="42"/>
      <c r="P1624" s="42"/>
      <c r="T1624" s="42"/>
      <c r="U1624" s="97"/>
      <c r="V1624" s="42"/>
      <c r="W1624" s="42"/>
    </row>
    <row r="1625" spans="12:23" s="70" customFormat="1" ht="18">
      <c r="L1625" s="42"/>
      <c r="M1625" s="42"/>
      <c r="N1625" s="42"/>
      <c r="P1625" s="42"/>
      <c r="T1625" s="42"/>
      <c r="U1625" s="97"/>
      <c r="V1625" s="42"/>
      <c r="W1625" s="42"/>
    </row>
    <row r="1626" spans="12:23" s="70" customFormat="1" ht="18">
      <c r="L1626" s="42"/>
      <c r="M1626" s="42"/>
      <c r="N1626" s="42"/>
      <c r="P1626" s="42"/>
      <c r="T1626" s="42"/>
      <c r="U1626" s="97"/>
      <c r="V1626" s="42"/>
      <c r="W1626" s="42"/>
    </row>
    <row r="1627" spans="12:23" s="70" customFormat="1" ht="18">
      <c r="L1627" s="42"/>
      <c r="M1627" s="42"/>
      <c r="N1627" s="42"/>
      <c r="P1627" s="42"/>
      <c r="T1627" s="42"/>
      <c r="U1627" s="97"/>
      <c r="V1627" s="42"/>
      <c r="W1627" s="42"/>
    </row>
    <row r="1628" spans="12:23" s="70" customFormat="1" ht="18">
      <c r="L1628" s="42"/>
      <c r="M1628" s="42"/>
      <c r="N1628" s="42"/>
      <c r="P1628" s="42"/>
      <c r="T1628" s="42"/>
      <c r="U1628" s="97"/>
      <c r="V1628" s="42"/>
      <c r="W1628" s="42"/>
    </row>
    <row r="1629" spans="12:23" s="70" customFormat="1" ht="18">
      <c r="L1629" s="42"/>
      <c r="M1629" s="42"/>
      <c r="N1629" s="42"/>
      <c r="P1629" s="42"/>
      <c r="T1629" s="42"/>
      <c r="U1629" s="97"/>
      <c r="V1629" s="42"/>
      <c r="W1629" s="42"/>
    </row>
    <row r="1630" spans="12:23" s="70" customFormat="1" ht="18">
      <c r="L1630" s="42"/>
      <c r="M1630" s="42"/>
      <c r="N1630" s="42"/>
      <c r="P1630" s="42"/>
      <c r="T1630" s="42"/>
      <c r="U1630" s="97"/>
      <c r="V1630" s="42"/>
      <c r="W1630" s="42"/>
    </row>
    <row r="1631" spans="12:23" s="70" customFormat="1" ht="18">
      <c r="L1631" s="42"/>
      <c r="M1631" s="42"/>
      <c r="N1631" s="42"/>
      <c r="P1631" s="42"/>
      <c r="T1631" s="42"/>
      <c r="U1631" s="97"/>
      <c r="V1631" s="42"/>
      <c r="W1631" s="42"/>
    </row>
    <row r="1632" spans="12:23" s="70" customFormat="1" ht="18">
      <c r="L1632" s="42"/>
      <c r="M1632" s="42"/>
      <c r="N1632" s="42"/>
      <c r="P1632" s="42"/>
      <c r="T1632" s="42"/>
      <c r="U1632" s="97"/>
      <c r="V1632" s="42"/>
      <c r="W1632" s="42"/>
    </row>
    <row r="1633" spans="12:23" s="70" customFormat="1" ht="18">
      <c r="L1633" s="42"/>
      <c r="M1633" s="42"/>
      <c r="N1633" s="42"/>
      <c r="P1633" s="42"/>
      <c r="T1633" s="42"/>
      <c r="U1633" s="97"/>
      <c r="V1633" s="42"/>
      <c r="W1633" s="42"/>
    </row>
    <row r="1634" spans="12:23" s="70" customFormat="1" ht="18">
      <c r="L1634" s="42"/>
      <c r="M1634" s="42"/>
      <c r="N1634" s="42"/>
      <c r="P1634" s="42"/>
      <c r="T1634" s="42"/>
      <c r="U1634" s="97"/>
      <c r="V1634" s="42"/>
      <c r="W1634" s="42"/>
    </row>
    <row r="1635" spans="12:23" s="70" customFormat="1" ht="18">
      <c r="L1635" s="42"/>
      <c r="M1635" s="42"/>
      <c r="N1635" s="42"/>
      <c r="P1635" s="42"/>
      <c r="T1635" s="42"/>
      <c r="U1635" s="97"/>
      <c r="V1635" s="42"/>
      <c r="W1635" s="42"/>
    </row>
    <row r="1636" spans="12:23" s="70" customFormat="1" ht="18">
      <c r="L1636" s="42"/>
      <c r="M1636" s="42"/>
      <c r="N1636" s="42"/>
      <c r="P1636" s="42"/>
      <c r="T1636" s="42"/>
      <c r="U1636" s="97"/>
      <c r="V1636" s="42"/>
      <c r="W1636" s="42"/>
    </row>
    <row r="1637" spans="12:23" s="70" customFormat="1" ht="18">
      <c r="L1637" s="42"/>
      <c r="M1637" s="42"/>
      <c r="N1637" s="42"/>
      <c r="P1637" s="42"/>
      <c r="T1637" s="42"/>
      <c r="U1637" s="97"/>
      <c r="V1637" s="42"/>
      <c r="W1637" s="42"/>
    </row>
    <row r="1638" spans="12:23" s="70" customFormat="1" ht="18">
      <c r="L1638" s="42"/>
      <c r="M1638" s="42"/>
      <c r="N1638" s="42"/>
      <c r="P1638" s="42"/>
      <c r="T1638" s="42"/>
      <c r="U1638" s="97"/>
      <c r="V1638" s="42"/>
      <c r="W1638" s="42"/>
    </row>
    <row r="1639" spans="12:23" s="70" customFormat="1" ht="18">
      <c r="L1639" s="42"/>
      <c r="M1639" s="42"/>
      <c r="N1639" s="42"/>
      <c r="P1639" s="42"/>
      <c r="T1639" s="42"/>
      <c r="U1639" s="97"/>
      <c r="V1639" s="42"/>
      <c r="W1639" s="42"/>
    </row>
    <row r="1640" spans="12:23" s="70" customFormat="1" ht="18">
      <c r="L1640" s="42"/>
      <c r="M1640" s="42"/>
      <c r="N1640" s="42"/>
      <c r="P1640" s="42"/>
      <c r="T1640" s="42"/>
      <c r="U1640" s="97"/>
      <c r="V1640" s="42"/>
      <c r="W1640" s="42"/>
    </row>
    <row r="1641" spans="12:23" s="70" customFormat="1" ht="18">
      <c r="L1641" s="42"/>
      <c r="M1641" s="42"/>
      <c r="N1641" s="42"/>
      <c r="P1641" s="42"/>
      <c r="T1641" s="42"/>
      <c r="U1641" s="97"/>
      <c r="V1641" s="42"/>
      <c r="W1641" s="42"/>
    </row>
    <row r="1642" spans="12:23" s="70" customFormat="1" ht="18">
      <c r="L1642" s="42"/>
      <c r="M1642" s="42"/>
      <c r="N1642" s="42"/>
      <c r="P1642" s="42"/>
      <c r="T1642" s="42"/>
      <c r="U1642" s="97"/>
      <c r="V1642" s="42"/>
      <c r="W1642" s="42"/>
    </row>
    <row r="1643" spans="12:23" s="70" customFormat="1" ht="18">
      <c r="L1643" s="42"/>
      <c r="M1643" s="42"/>
      <c r="N1643" s="42"/>
      <c r="P1643" s="42"/>
      <c r="T1643" s="42"/>
      <c r="U1643" s="97"/>
      <c r="V1643" s="42"/>
      <c r="W1643" s="42"/>
    </row>
    <row r="1644" spans="12:23" s="70" customFormat="1" ht="18">
      <c r="L1644" s="42"/>
      <c r="M1644" s="42"/>
      <c r="N1644" s="42"/>
      <c r="P1644" s="42"/>
      <c r="T1644" s="42"/>
      <c r="U1644" s="97"/>
      <c r="V1644" s="42"/>
      <c r="W1644" s="42"/>
    </row>
    <row r="1645" spans="12:23" s="70" customFormat="1" ht="18">
      <c r="L1645" s="42"/>
      <c r="M1645" s="42"/>
      <c r="N1645" s="42"/>
      <c r="P1645" s="42"/>
      <c r="T1645" s="42"/>
      <c r="U1645" s="97"/>
      <c r="V1645" s="42"/>
      <c r="W1645" s="42"/>
    </row>
    <row r="1646" spans="12:23" s="70" customFormat="1" ht="18">
      <c r="L1646" s="42"/>
      <c r="M1646" s="42"/>
      <c r="N1646" s="42"/>
      <c r="P1646" s="42"/>
      <c r="T1646" s="42"/>
      <c r="U1646" s="97"/>
      <c r="V1646" s="42"/>
      <c r="W1646" s="42"/>
    </row>
    <row r="1647" spans="12:23" s="70" customFormat="1" ht="18">
      <c r="L1647" s="42"/>
      <c r="M1647" s="42"/>
      <c r="N1647" s="42"/>
      <c r="P1647" s="42"/>
      <c r="T1647" s="42"/>
      <c r="U1647" s="97"/>
      <c r="V1647" s="42"/>
      <c r="W1647" s="42"/>
    </row>
    <row r="1648" spans="12:23" s="70" customFormat="1" ht="18">
      <c r="L1648" s="42"/>
      <c r="M1648" s="42"/>
      <c r="N1648" s="42"/>
      <c r="P1648" s="42"/>
      <c r="T1648" s="42"/>
      <c r="U1648" s="97"/>
      <c r="V1648" s="42"/>
      <c r="W1648" s="42"/>
    </row>
    <row r="1649" spans="12:23" s="70" customFormat="1" ht="18">
      <c r="L1649" s="42"/>
      <c r="M1649" s="42"/>
      <c r="N1649" s="42"/>
      <c r="P1649" s="42"/>
      <c r="T1649" s="42"/>
      <c r="U1649" s="97"/>
      <c r="V1649" s="42"/>
      <c r="W1649" s="42"/>
    </row>
    <row r="1650" spans="12:23" s="70" customFormat="1" ht="18">
      <c r="L1650" s="42"/>
      <c r="M1650" s="42"/>
      <c r="N1650" s="42"/>
      <c r="P1650" s="42"/>
      <c r="T1650" s="42"/>
      <c r="U1650" s="97"/>
      <c r="V1650" s="42"/>
      <c r="W1650" s="42"/>
    </row>
    <row r="1651" spans="12:23" s="70" customFormat="1" ht="18">
      <c r="L1651" s="42"/>
      <c r="M1651" s="42"/>
      <c r="N1651" s="42"/>
      <c r="P1651" s="42"/>
      <c r="T1651" s="42"/>
      <c r="U1651" s="97"/>
      <c r="V1651" s="42"/>
      <c r="W1651" s="42"/>
    </row>
    <row r="1652" spans="12:23" s="70" customFormat="1" ht="18">
      <c r="L1652" s="42"/>
      <c r="M1652" s="42"/>
      <c r="N1652" s="42"/>
      <c r="P1652" s="42"/>
      <c r="T1652" s="42"/>
      <c r="U1652" s="97"/>
      <c r="V1652" s="42"/>
      <c r="W1652" s="42"/>
    </row>
    <row r="1653" spans="12:23" s="70" customFormat="1" ht="18">
      <c r="L1653" s="42"/>
      <c r="M1653" s="42"/>
      <c r="N1653" s="42"/>
      <c r="P1653" s="42"/>
      <c r="T1653" s="42"/>
      <c r="U1653" s="97"/>
      <c r="V1653" s="42"/>
      <c r="W1653" s="42"/>
    </row>
    <row r="1654" spans="12:23" s="70" customFormat="1" ht="18">
      <c r="L1654" s="42"/>
      <c r="M1654" s="42"/>
      <c r="N1654" s="42"/>
      <c r="P1654" s="42"/>
      <c r="T1654" s="42"/>
      <c r="U1654" s="97"/>
      <c r="V1654" s="42"/>
      <c r="W1654" s="42"/>
    </row>
    <row r="1655" spans="12:23" s="70" customFormat="1" ht="18">
      <c r="L1655" s="42"/>
      <c r="M1655" s="42"/>
      <c r="N1655" s="42"/>
      <c r="P1655" s="42"/>
      <c r="T1655" s="42"/>
      <c r="U1655" s="97"/>
      <c r="V1655" s="42"/>
      <c r="W1655" s="42"/>
    </row>
    <row r="1656" spans="12:23" s="70" customFormat="1" ht="18">
      <c r="L1656" s="42"/>
      <c r="M1656" s="42"/>
      <c r="N1656" s="42"/>
      <c r="P1656" s="42"/>
      <c r="T1656" s="42"/>
      <c r="U1656" s="97"/>
      <c r="V1656" s="42"/>
      <c r="W1656" s="42"/>
    </row>
    <row r="1657" spans="12:23" s="70" customFormat="1" ht="18">
      <c r="L1657" s="42"/>
      <c r="M1657" s="42"/>
      <c r="N1657" s="42"/>
      <c r="P1657" s="42"/>
      <c r="T1657" s="42"/>
      <c r="U1657" s="97"/>
      <c r="V1657" s="42"/>
      <c r="W1657" s="42"/>
    </row>
    <row r="1658" spans="12:23" s="70" customFormat="1" ht="18">
      <c r="L1658" s="42"/>
      <c r="M1658" s="42"/>
      <c r="N1658" s="42"/>
      <c r="P1658" s="42"/>
      <c r="T1658" s="42"/>
      <c r="U1658" s="97"/>
      <c r="V1658" s="42"/>
      <c r="W1658" s="42"/>
    </row>
    <row r="1659" spans="12:23" s="70" customFormat="1" ht="18">
      <c r="L1659" s="42"/>
      <c r="M1659" s="42"/>
      <c r="N1659" s="42"/>
      <c r="P1659" s="42"/>
      <c r="T1659" s="42"/>
      <c r="U1659" s="97"/>
      <c r="V1659" s="42"/>
      <c r="W1659" s="42"/>
    </row>
    <row r="1660" spans="12:23" s="70" customFormat="1" ht="18">
      <c r="L1660" s="42"/>
      <c r="M1660" s="42"/>
      <c r="N1660" s="42"/>
      <c r="P1660" s="42"/>
      <c r="T1660" s="42"/>
      <c r="U1660" s="97"/>
      <c r="V1660" s="42"/>
      <c r="W1660" s="42"/>
    </row>
    <row r="1661" spans="12:23" s="70" customFormat="1" ht="18">
      <c r="L1661" s="42"/>
      <c r="M1661" s="42"/>
      <c r="N1661" s="42"/>
      <c r="P1661" s="42"/>
      <c r="T1661" s="42"/>
      <c r="U1661" s="97"/>
      <c r="V1661" s="42"/>
      <c r="W1661" s="42"/>
    </row>
    <row r="1662" spans="12:23" s="70" customFormat="1" ht="18">
      <c r="L1662" s="42"/>
      <c r="M1662" s="42"/>
      <c r="N1662" s="42"/>
      <c r="P1662" s="42"/>
      <c r="T1662" s="42"/>
      <c r="U1662" s="97"/>
      <c r="V1662" s="42"/>
      <c r="W1662" s="42"/>
    </row>
    <row r="1663" spans="12:23" s="70" customFormat="1" ht="18">
      <c r="L1663" s="42"/>
      <c r="M1663" s="42"/>
      <c r="N1663" s="42"/>
      <c r="P1663" s="42"/>
      <c r="T1663" s="42"/>
      <c r="U1663" s="97"/>
      <c r="V1663" s="42"/>
      <c r="W1663" s="42"/>
    </row>
    <row r="1664" spans="12:23" s="70" customFormat="1" ht="18">
      <c r="L1664" s="42"/>
      <c r="M1664" s="42"/>
      <c r="N1664" s="42"/>
      <c r="P1664" s="42"/>
      <c r="T1664" s="42"/>
      <c r="U1664" s="97"/>
      <c r="V1664" s="42"/>
      <c r="W1664" s="42"/>
    </row>
    <row r="1665" spans="12:23" s="70" customFormat="1" ht="18">
      <c r="L1665" s="42"/>
      <c r="M1665" s="42"/>
      <c r="N1665" s="42"/>
      <c r="P1665" s="42"/>
      <c r="T1665" s="42"/>
      <c r="U1665" s="97"/>
      <c r="V1665" s="42"/>
      <c r="W1665" s="42"/>
    </row>
    <row r="1666" spans="12:23" s="70" customFormat="1" ht="18">
      <c r="L1666" s="42"/>
      <c r="M1666" s="42"/>
      <c r="N1666" s="42"/>
      <c r="P1666" s="42"/>
      <c r="T1666" s="42"/>
      <c r="U1666" s="97"/>
      <c r="V1666" s="42"/>
      <c r="W1666" s="42"/>
    </row>
    <row r="1667" spans="12:23" s="70" customFormat="1" ht="18">
      <c r="L1667" s="42"/>
      <c r="M1667" s="42"/>
      <c r="N1667" s="42"/>
      <c r="P1667" s="42"/>
      <c r="T1667" s="42"/>
      <c r="U1667" s="97"/>
      <c r="V1667" s="42"/>
      <c r="W1667" s="42"/>
    </row>
    <row r="1668" spans="12:23" s="70" customFormat="1" ht="18">
      <c r="L1668" s="42"/>
      <c r="M1668" s="42"/>
      <c r="N1668" s="42"/>
      <c r="P1668" s="42"/>
      <c r="T1668" s="42"/>
      <c r="U1668" s="97"/>
      <c r="V1668" s="42"/>
      <c r="W1668" s="42"/>
    </row>
    <row r="1669" spans="12:23" s="70" customFormat="1" ht="18">
      <c r="L1669" s="42"/>
      <c r="M1669" s="42"/>
      <c r="N1669" s="42"/>
      <c r="P1669" s="42"/>
      <c r="T1669" s="42"/>
      <c r="U1669" s="97"/>
      <c r="V1669" s="42"/>
      <c r="W1669" s="42"/>
    </row>
    <row r="1670" spans="12:23" s="70" customFormat="1" ht="18">
      <c r="L1670" s="42"/>
      <c r="M1670" s="42"/>
      <c r="N1670" s="42"/>
      <c r="P1670" s="42"/>
      <c r="T1670" s="42"/>
      <c r="U1670" s="97"/>
      <c r="V1670" s="42"/>
      <c r="W1670" s="42"/>
    </row>
    <row r="1671" spans="12:23" s="70" customFormat="1" ht="18">
      <c r="L1671" s="42"/>
      <c r="M1671" s="42"/>
      <c r="N1671" s="42"/>
      <c r="P1671" s="42"/>
      <c r="T1671" s="42"/>
      <c r="U1671" s="97"/>
      <c r="V1671" s="42"/>
      <c r="W1671" s="42"/>
    </row>
    <row r="1672" spans="12:23" s="70" customFormat="1" ht="18">
      <c r="L1672" s="42"/>
      <c r="M1672" s="42"/>
      <c r="N1672" s="42"/>
      <c r="P1672" s="42"/>
      <c r="T1672" s="42"/>
      <c r="U1672" s="97"/>
      <c r="V1672" s="42"/>
      <c r="W1672" s="42"/>
    </row>
    <row r="1673" spans="12:23" s="70" customFormat="1" ht="18">
      <c r="L1673" s="42"/>
      <c r="M1673" s="42"/>
      <c r="N1673" s="42"/>
      <c r="P1673" s="42"/>
      <c r="T1673" s="42"/>
      <c r="U1673" s="97"/>
      <c r="V1673" s="42"/>
      <c r="W1673" s="42"/>
    </row>
    <row r="1674" spans="12:23" s="70" customFormat="1" ht="18">
      <c r="L1674" s="42"/>
      <c r="M1674" s="42"/>
      <c r="N1674" s="42"/>
      <c r="P1674" s="42"/>
      <c r="T1674" s="42"/>
      <c r="U1674" s="97"/>
      <c r="V1674" s="42"/>
      <c r="W1674" s="42"/>
    </row>
    <row r="1675" spans="12:23" s="70" customFormat="1" ht="18">
      <c r="L1675" s="42"/>
      <c r="M1675" s="42"/>
      <c r="N1675" s="42"/>
      <c r="P1675" s="42"/>
      <c r="T1675" s="42"/>
      <c r="U1675" s="97"/>
      <c r="V1675" s="42"/>
      <c r="W1675" s="42"/>
    </row>
    <row r="1676" spans="12:23" s="70" customFormat="1" ht="18">
      <c r="L1676" s="42"/>
      <c r="M1676" s="42"/>
      <c r="N1676" s="42"/>
      <c r="P1676" s="42"/>
      <c r="T1676" s="42"/>
      <c r="U1676" s="97"/>
      <c r="V1676" s="42"/>
      <c r="W1676" s="42"/>
    </row>
    <row r="1677" spans="12:23" s="70" customFormat="1" ht="18">
      <c r="L1677" s="42"/>
      <c r="M1677" s="42"/>
      <c r="N1677" s="42"/>
      <c r="P1677" s="42"/>
      <c r="T1677" s="42"/>
      <c r="U1677" s="97"/>
      <c r="V1677" s="42"/>
      <c r="W1677" s="42"/>
    </row>
    <row r="1678" spans="12:23" s="70" customFormat="1" ht="18">
      <c r="L1678" s="42"/>
      <c r="M1678" s="42"/>
      <c r="N1678" s="42"/>
      <c r="P1678" s="42"/>
      <c r="T1678" s="42"/>
      <c r="U1678" s="97"/>
      <c r="V1678" s="42"/>
      <c r="W1678" s="42"/>
    </row>
    <row r="1679" spans="12:23" s="70" customFormat="1" ht="18">
      <c r="L1679" s="42"/>
      <c r="M1679" s="42"/>
      <c r="N1679" s="42"/>
      <c r="P1679" s="42"/>
      <c r="T1679" s="42"/>
      <c r="U1679" s="97"/>
      <c r="V1679" s="42"/>
      <c r="W1679" s="42"/>
    </row>
    <row r="1680" spans="12:23" s="70" customFormat="1" ht="18">
      <c r="L1680" s="42"/>
      <c r="M1680" s="42"/>
      <c r="N1680" s="42"/>
      <c r="P1680" s="42"/>
      <c r="T1680" s="42"/>
      <c r="U1680" s="97"/>
      <c r="V1680" s="42"/>
      <c r="W1680" s="42"/>
    </row>
    <row r="1681" spans="12:23" s="70" customFormat="1" ht="18">
      <c r="L1681" s="42"/>
      <c r="M1681" s="42"/>
      <c r="N1681" s="42"/>
      <c r="P1681" s="42"/>
      <c r="T1681" s="42"/>
      <c r="U1681" s="97"/>
      <c r="V1681" s="42"/>
      <c r="W1681" s="42"/>
    </row>
    <row r="1682" spans="12:23" s="70" customFormat="1" ht="18">
      <c r="L1682" s="42"/>
      <c r="M1682" s="42"/>
      <c r="N1682" s="42"/>
      <c r="P1682" s="42"/>
      <c r="T1682" s="42"/>
      <c r="U1682" s="97"/>
      <c r="V1682" s="42"/>
      <c r="W1682" s="42"/>
    </row>
    <row r="1683" spans="12:23" s="70" customFormat="1" ht="18">
      <c r="L1683" s="42"/>
      <c r="M1683" s="42"/>
      <c r="N1683" s="42"/>
      <c r="P1683" s="42"/>
      <c r="T1683" s="42"/>
      <c r="U1683" s="97"/>
      <c r="V1683" s="42"/>
      <c r="W1683" s="42"/>
    </row>
    <row r="1684" spans="12:23" s="70" customFormat="1" ht="18">
      <c r="L1684" s="42"/>
      <c r="M1684" s="42"/>
      <c r="N1684" s="42"/>
      <c r="P1684" s="42"/>
      <c r="T1684" s="42"/>
      <c r="U1684" s="97"/>
      <c r="V1684" s="42"/>
      <c r="W1684" s="42"/>
    </row>
    <row r="1685" spans="12:23" s="70" customFormat="1" ht="18">
      <c r="L1685" s="42"/>
      <c r="M1685" s="42"/>
      <c r="N1685" s="42"/>
      <c r="P1685" s="42"/>
      <c r="T1685" s="42"/>
      <c r="U1685" s="97"/>
      <c r="V1685" s="42"/>
      <c r="W1685" s="42"/>
    </row>
    <row r="1686" spans="12:23" s="70" customFormat="1" ht="18">
      <c r="L1686" s="42"/>
      <c r="M1686" s="42"/>
      <c r="N1686" s="42"/>
      <c r="P1686" s="42"/>
      <c r="T1686" s="42"/>
      <c r="U1686" s="97"/>
      <c r="V1686" s="42"/>
      <c r="W1686" s="42"/>
    </row>
    <row r="1687" spans="12:23" s="70" customFormat="1" ht="18">
      <c r="L1687" s="42"/>
      <c r="M1687" s="42"/>
      <c r="N1687" s="42"/>
      <c r="P1687" s="42"/>
      <c r="T1687" s="42"/>
      <c r="U1687" s="97"/>
      <c r="V1687" s="42"/>
      <c r="W1687" s="42"/>
    </row>
    <row r="1688" spans="12:23" s="70" customFormat="1" ht="18">
      <c r="L1688" s="42"/>
      <c r="M1688" s="42"/>
      <c r="N1688" s="42"/>
      <c r="P1688" s="42"/>
      <c r="T1688" s="42"/>
      <c r="U1688" s="97"/>
      <c r="V1688" s="42"/>
      <c r="W1688" s="42"/>
    </row>
    <row r="1689" spans="12:23" s="70" customFormat="1" ht="18">
      <c r="L1689" s="42"/>
      <c r="M1689" s="42"/>
      <c r="N1689" s="42"/>
      <c r="P1689" s="42"/>
      <c r="T1689" s="42"/>
      <c r="U1689" s="97"/>
      <c r="V1689" s="42"/>
      <c r="W1689" s="42"/>
    </row>
    <row r="1690" spans="12:23" s="70" customFormat="1" ht="18">
      <c r="L1690" s="42"/>
      <c r="M1690" s="42"/>
      <c r="N1690" s="42"/>
      <c r="P1690" s="42"/>
      <c r="T1690" s="42"/>
      <c r="U1690" s="97"/>
      <c r="V1690" s="42"/>
      <c r="W1690" s="42"/>
    </row>
    <row r="1691" spans="12:23" s="70" customFormat="1" ht="18">
      <c r="L1691" s="42"/>
      <c r="M1691" s="42"/>
      <c r="N1691" s="42"/>
      <c r="P1691" s="42"/>
      <c r="T1691" s="42"/>
      <c r="U1691" s="97"/>
      <c r="V1691" s="42"/>
      <c r="W1691" s="42"/>
    </row>
    <row r="1692" spans="12:23" s="70" customFormat="1" ht="18">
      <c r="L1692" s="42"/>
      <c r="M1692" s="42"/>
      <c r="N1692" s="42"/>
      <c r="P1692" s="42"/>
      <c r="T1692" s="42"/>
      <c r="U1692" s="97"/>
      <c r="V1692" s="42"/>
      <c r="W1692" s="42"/>
    </row>
    <row r="1693" spans="12:23" s="70" customFormat="1" ht="18">
      <c r="L1693" s="42"/>
      <c r="M1693" s="42"/>
      <c r="N1693" s="42"/>
      <c r="P1693" s="42"/>
      <c r="T1693" s="42"/>
      <c r="U1693" s="97"/>
      <c r="V1693" s="42"/>
      <c r="W1693" s="42"/>
    </row>
    <row r="1694" spans="12:23" s="70" customFormat="1" ht="18">
      <c r="L1694" s="42"/>
      <c r="M1694" s="42"/>
      <c r="N1694" s="42"/>
      <c r="P1694" s="42"/>
      <c r="T1694" s="42"/>
      <c r="U1694" s="97"/>
      <c r="V1694" s="42"/>
      <c r="W1694" s="42"/>
    </row>
    <row r="1695" spans="12:23" s="70" customFormat="1" ht="18">
      <c r="L1695" s="42"/>
      <c r="M1695" s="42"/>
      <c r="N1695" s="42"/>
      <c r="P1695" s="42"/>
      <c r="T1695" s="42"/>
      <c r="U1695" s="97"/>
      <c r="V1695" s="42"/>
      <c r="W1695" s="42"/>
    </row>
    <row r="1696" spans="12:23" s="70" customFormat="1" ht="18">
      <c r="L1696" s="42"/>
      <c r="M1696" s="42"/>
      <c r="N1696" s="42"/>
      <c r="P1696" s="42"/>
      <c r="T1696" s="42"/>
      <c r="U1696" s="97"/>
      <c r="V1696" s="42"/>
      <c r="W1696" s="42"/>
    </row>
    <row r="1697" spans="12:23" s="70" customFormat="1" ht="18">
      <c r="L1697" s="42"/>
      <c r="M1697" s="42"/>
      <c r="N1697" s="42"/>
      <c r="P1697" s="42"/>
      <c r="T1697" s="42"/>
      <c r="U1697" s="97"/>
      <c r="V1697" s="42"/>
      <c r="W1697" s="42"/>
    </row>
    <row r="1698" spans="12:23" s="70" customFormat="1" ht="18">
      <c r="L1698" s="42"/>
      <c r="M1698" s="42"/>
      <c r="N1698" s="42"/>
      <c r="P1698" s="42"/>
      <c r="T1698" s="42"/>
      <c r="U1698" s="97"/>
      <c r="V1698" s="42"/>
      <c r="W1698" s="42"/>
    </row>
    <row r="1699" spans="12:23" s="70" customFormat="1" ht="18">
      <c r="L1699" s="42"/>
      <c r="M1699" s="42"/>
      <c r="N1699" s="42"/>
      <c r="P1699" s="42"/>
      <c r="T1699" s="42"/>
      <c r="U1699" s="97"/>
      <c r="V1699" s="42"/>
      <c r="W1699" s="42"/>
    </row>
    <row r="1700" spans="12:23" s="70" customFormat="1" ht="18">
      <c r="L1700" s="42"/>
      <c r="M1700" s="42"/>
      <c r="N1700" s="42"/>
      <c r="P1700" s="42"/>
      <c r="T1700" s="42"/>
      <c r="U1700" s="97"/>
      <c r="V1700" s="42"/>
      <c r="W1700" s="42"/>
    </row>
    <row r="1701" spans="12:23" s="70" customFormat="1" ht="18">
      <c r="L1701" s="42"/>
      <c r="M1701" s="42"/>
      <c r="N1701" s="42"/>
      <c r="P1701" s="42"/>
      <c r="T1701" s="42"/>
      <c r="U1701" s="97"/>
      <c r="V1701" s="42"/>
      <c r="W1701" s="42"/>
    </row>
    <row r="1702" spans="12:23" s="70" customFormat="1" ht="18">
      <c r="L1702" s="42"/>
      <c r="M1702" s="42"/>
      <c r="N1702" s="42"/>
      <c r="P1702" s="42"/>
      <c r="T1702" s="42"/>
      <c r="U1702" s="97"/>
      <c r="V1702" s="42"/>
      <c r="W1702" s="42"/>
    </row>
    <row r="1703" spans="12:23" s="70" customFormat="1" ht="18">
      <c r="L1703" s="42"/>
      <c r="M1703" s="42"/>
      <c r="N1703" s="42"/>
      <c r="P1703" s="42"/>
      <c r="T1703" s="42"/>
      <c r="U1703" s="97"/>
      <c r="V1703" s="42"/>
      <c r="W1703" s="42"/>
    </row>
    <row r="1704" spans="12:23" s="70" customFormat="1" ht="18">
      <c r="L1704" s="42"/>
      <c r="M1704" s="42"/>
      <c r="N1704" s="42"/>
      <c r="P1704" s="42"/>
      <c r="T1704" s="42"/>
      <c r="U1704" s="97"/>
      <c r="V1704" s="42"/>
      <c r="W1704" s="42"/>
    </row>
    <row r="1705" spans="12:23" s="70" customFormat="1" ht="18">
      <c r="L1705" s="42"/>
      <c r="M1705" s="42"/>
      <c r="N1705" s="42"/>
      <c r="P1705" s="42"/>
      <c r="T1705" s="42"/>
      <c r="U1705" s="97"/>
      <c r="V1705" s="42"/>
      <c r="W1705" s="42"/>
    </row>
    <row r="1706" spans="12:23" s="70" customFormat="1" ht="18">
      <c r="L1706" s="42"/>
      <c r="M1706" s="42"/>
      <c r="N1706" s="42"/>
      <c r="P1706" s="42"/>
      <c r="T1706" s="42"/>
      <c r="U1706" s="97"/>
      <c r="V1706" s="42"/>
      <c r="W1706" s="42"/>
    </row>
    <row r="1707" spans="12:23" s="70" customFormat="1" ht="18">
      <c r="L1707" s="42"/>
      <c r="M1707" s="42"/>
      <c r="N1707" s="42"/>
      <c r="P1707" s="42"/>
      <c r="T1707" s="42"/>
      <c r="U1707" s="97"/>
      <c r="V1707" s="42"/>
      <c r="W1707" s="42"/>
    </row>
    <row r="1708" spans="12:23" s="70" customFormat="1" ht="18">
      <c r="L1708" s="42"/>
      <c r="M1708" s="42"/>
      <c r="N1708" s="42"/>
      <c r="P1708" s="42"/>
      <c r="T1708" s="42"/>
      <c r="U1708" s="97"/>
      <c r="V1708" s="42"/>
      <c r="W1708" s="42"/>
    </row>
    <row r="1709" spans="12:23" s="70" customFormat="1" ht="18">
      <c r="L1709" s="42"/>
      <c r="M1709" s="42"/>
      <c r="N1709" s="42"/>
      <c r="P1709" s="42"/>
      <c r="T1709" s="42"/>
      <c r="U1709" s="97"/>
      <c r="V1709" s="42"/>
      <c r="W1709" s="42"/>
    </row>
    <row r="1710" spans="12:23" s="70" customFormat="1" ht="18">
      <c r="L1710" s="42"/>
      <c r="M1710" s="42"/>
      <c r="N1710" s="42"/>
      <c r="P1710" s="42"/>
      <c r="T1710" s="42"/>
      <c r="U1710" s="97"/>
      <c r="V1710" s="42"/>
      <c r="W1710" s="42"/>
    </row>
    <row r="1711" spans="12:23" s="70" customFormat="1" ht="18">
      <c r="L1711" s="42"/>
      <c r="M1711" s="42"/>
      <c r="N1711" s="42"/>
      <c r="P1711" s="42"/>
      <c r="T1711" s="42"/>
      <c r="U1711" s="97"/>
      <c r="V1711" s="42"/>
      <c r="W1711" s="42"/>
    </row>
    <row r="1712" spans="12:23" s="70" customFormat="1" ht="18">
      <c r="L1712" s="42"/>
      <c r="M1712" s="42"/>
      <c r="N1712" s="42"/>
      <c r="P1712" s="42"/>
      <c r="T1712" s="42"/>
      <c r="U1712" s="97"/>
      <c r="V1712" s="42"/>
      <c r="W1712" s="42"/>
    </row>
    <row r="1713" spans="12:23" s="70" customFormat="1" ht="18">
      <c r="L1713" s="42"/>
      <c r="M1713" s="42"/>
      <c r="N1713" s="42"/>
      <c r="P1713" s="42"/>
      <c r="T1713" s="42"/>
      <c r="U1713" s="97"/>
      <c r="V1713" s="42"/>
      <c r="W1713" s="42"/>
    </row>
    <row r="1714" spans="12:23" s="70" customFormat="1" ht="18">
      <c r="L1714" s="42"/>
      <c r="M1714" s="42"/>
      <c r="N1714" s="42"/>
      <c r="P1714" s="42"/>
      <c r="T1714" s="42"/>
      <c r="U1714" s="97"/>
      <c r="V1714" s="42"/>
      <c r="W1714" s="42"/>
    </row>
    <row r="1715" spans="12:23" s="70" customFormat="1" ht="18">
      <c r="L1715" s="42"/>
      <c r="M1715" s="42"/>
      <c r="N1715" s="42"/>
      <c r="P1715" s="42"/>
      <c r="T1715" s="42"/>
      <c r="U1715" s="97"/>
      <c r="V1715" s="42"/>
      <c r="W1715" s="42"/>
    </row>
    <row r="1716" spans="12:23" s="70" customFormat="1" ht="18">
      <c r="L1716" s="42"/>
      <c r="M1716" s="42"/>
      <c r="N1716" s="42"/>
      <c r="P1716" s="42"/>
      <c r="T1716" s="42"/>
      <c r="U1716" s="97"/>
      <c r="V1716" s="42"/>
      <c r="W1716" s="42"/>
    </row>
    <row r="1717" spans="12:23" s="70" customFormat="1" ht="18">
      <c r="L1717" s="42"/>
      <c r="M1717" s="42"/>
      <c r="N1717" s="42"/>
      <c r="P1717" s="42"/>
      <c r="T1717" s="42"/>
      <c r="U1717" s="97"/>
      <c r="V1717" s="42"/>
      <c r="W1717" s="42"/>
    </row>
    <row r="1718" spans="12:23" s="70" customFormat="1" ht="18">
      <c r="L1718" s="42"/>
      <c r="M1718" s="42"/>
      <c r="N1718" s="42"/>
      <c r="P1718" s="42"/>
      <c r="T1718" s="42"/>
      <c r="U1718" s="97"/>
      <c r="V1718" s="42"/>
      <c r="W1718" s="42"/>
    </row>
    <row r="1719" spans="12:23" s="70" customFormat="1" ht="18">
      <c r="L1719" s="42"/>
      <c r="M1719" s="42"/>
      <c r="N1719" s="42"/>
      <c r="P1719" s="42"/>
      <c r="T1719" s="42"/>
      <c r="U1719" s="97"/>
      <c r="V1719" s="42"/>
      <c r="W1719" s="42"/>
    </row>
    <row r="1720" spans="12:23" s="70" customFormat="1" ht="18">
      <c r="L1720" s="42"/>
      <c r="M1720" s="42"/>
      <c r="N1720" s="42"/>
      <c r="P1720" s="42"/>
      <c r="T1720" s="42"/>
      <c r="U1720" s="97"/>
      <c r="V1720" s="42"/>
      <c r="W1720" s="42"/>
    </row>
    <row r="1721" spans="12:23" s="70" customFormat="1" ht="18">
      <c r="L1721" s="42"/>
      <c r="M1721" s="42"/>
      <c r="N1721" s="42"/>
      <c r="P1721" s="42"/>
      <c r="T1721" s="42"/>
      <c r="U1721" s="97"/>
      <c r="V1721" s="42"/>
      <c r="W1721" s="42"/>
    </row>
    <row r="1722" spans="12:23" s="70" customFormat="1" ht="18">
      <c r="L1722" s="42"/>
      <c r="M1722" s="42"/>
      <c r="N1722" s="42"/>
      <c r="P1722" s="42"/>
      <c r="T1722" s="42"/>
      <c r="U1722" s="97"/>
      <c r="V1722" s="42"/>
      <c r="W1722" s="42"/>
    </row>
    <row r="1723" spans="12:23" s="70" customFormat="1" ht="18">
      <c r="L1723" s="42"/>
      <c r="M1723" s="42"/>
      <c r="N1723" s="42"/>
      <c r="P1723" s="42"/>
      <c r="T1723" s="42"/>
      <c r="U1723" s="97"/>
      <c r="V1723" s="42"/>
      <c r="W1723" s="42"/>
    </row>
    <row r="1724" spans="12:23" s="70" customFormat="1" ht="18">
      <c r="L1724" s="42"/>
      <c r="M1724" s="42"/>
      <c r="N1724" s="42"/>
      <c r="P1724" s="42"/>
      <c r="T1724" s="42"/>
      <c r="U1724" s="97"/>
      <c r="V1724" s="42"/>
      <c r="W1724" s="42"/>
    </row>
    <row r="1725" spans="12:23" s="70" customFormat="1" ht="18">
      <c r="L1725" s="42"/>
      <c r="M1725" s="42"/>
      <c r="N1725" s="42"/>
      <c r="P1725" s="42"/>
      <c r="T1725" s="42"/>
      <c r="U1725" s="97"/>
      <c r="V1725" s="42"/>
      <c r="W1725" s="42"/>
    </row>
    <row r="1726" spans="12:23" s="70" customFormat="1" ht="18">
      <c r="L1726" s="42"/>
      <c r="M1726" s="42"/>
      <c r="N1726" s="42"/>
      <c r="P1726" s="42"/>
      <c r="T1726" s="42"/>
      <c r="U1726" s="97"/>
      <c r="V1726" s="42"/>
      <c r="W1726" s="42"/>
    </row>
    <row r="1727" spans="12:23" s="70" customFormat="1" ht="18">
      <c r="L1727" s="42"/>
      <c r="M1727" s="42"/>
      <c r="N1727" s="42"/>
      <c r="P1727" s="42"/>
      <c r="T1727" s="42"/>
      <c r="U1727" s="97"/>
      <c r="V1727" s="42"/>
      <c r="W1727" s="42"/>
    </row>
    <row r="1728" spans="12:23" s="70" customFormat="1" ht="18">
      <c r="L1728" s="42"/>
      <c r="M1728" s="42"/>
      <c r="N1728" s="42"/>
      <c r="P1728" s="42"/>
      <c r="T1728" s="42"/>
      <c r="U1728" s="97"/>
      <c r="V1728" s="42"/>
      <c r="W1728" s="42"/>
    </row>
    <row r="1729" spans="12:23" s="70" customFormat="1" ht="18">
      <c r="L1729" s="42"/>
      <c r="M1729" s="42"/>
      <c r="N1729" s="42"/>
      <c r="P1729" s="42"/>
      <c r="T1729" s="42"/>
      <c r="U1729" s="97"/>
      <c r="V1729" s="42"/>
      <c r="W1729" s="42"/>
    </row>
    <row r="1730" spans="12:23" s="70" customFormat="1" ht="18">
      <c r="L1730" s="42"/>
      <c r="M1730" s="42"/>
      <c r="N1730" s="42"/>
      <c r="P1730" s="42"/>
      <c r="T1730" s="42"/>
      <c r="U1730" s="97"/>
      <c r="V1730" s="42"/>
      <c r="W1730" s="42"/>
    </row>
    <row r="1731" spans="12:23" s="70" customFormat="1" ht="18">
      <c r="L1731" s="42"/>
      <c r="M1731" s="42"/>
      <c r="N1731" s="42"/>
      <c r="P1731" s="42"/>
      <c r="T1731" s="42"/>
      <c r="U1731" s="97"/>
      <c r="V1731" s="42"/>
      <c r="W1731" s="42"/>
    </row>
    <row r="1732" spans="12:23" s="70" customFormat="1" ht="18">
      <c r="L1732" s="42"/>
      <c r="M1732" s="42"/>
      <c r="N1732" s="42"/>
      <c r="P1732" s="42"/>
      <c r="T1732" s="42"/>
      <c r="U1732" s="97"/>
      <c r="V1732" s="42"/>
      <c r="W1732" s="42"/>
    </row>
    <row r="1733" spans="12:23" s="70" customFormat="1" ht="18">
      <c r="L1733" s="42"/>
      <c r="M1733" s="42"/>
      <c r="N1733" s="42"/>
      <c r="P1733" s="42"/>
      <c r="T1733" s="42"/>
      <c r="U1733" s="97"/>
      <c r="V1733" s="42"/>
      <c r="W1733" s="42"/>
    </row>
    <row r="1734" spans="12:23" s="70" customFormat="1" ht="18">
      <c r="L1734" s="42"/>
      <c r="M1734" s="42"/>
      <c r="N1734" s="42"/>
      <c r="P1734" s="42"/>
      <c r="T1734" s="42"/>
      <c r="U1734" s="97"/>
      <c r="V1734" s="42"/>
      <c r="W1734" s="42"/>
    </row>
    <row r="1735" spans="12:23" s="70" customFormat="1" ht="18">
      <c r="L1735" s="42"/>
      <c r="M1735" s="42"/>
      <c r="N1735" s="42"/>
      <c r="P1735" s="42"/>
      <c r="T1735" s="42"/>
      <c r="U1735" s="97"/>
      <c r="V1735" s="42"/>
      <c r="W1735" s="42"/>
    </row>
    <row r="1736" spans="12:23" s="70" customFormat="1" ht="18">
      <c r="L1736" s="42"/>
      <c r="M1736" s="42"/>
      <c r="N1736" s="42"/>
      <c r="P1736" s="42"/>
      <c r="T1736" s="42"/>
      <c r="U1736" s="97"/>
      <c r="V1736" s="42"/>
      <c r="W1736" s="42"/>
    </row>
    <row r="1737" spans="12:23" s="70" customFormat="1" ht="18">
      <c r="L1737" s="42"/>
      <c r="M1737" s="42"/>
      <c r="N1737" s="42"/>
      <c r="P1737" s="42"/>
      <c r="T1737" s="42"/>
      <c r="U1737" s="97"/>
      <c r="V1737" s="42"/>
      <c r="W1737" s="42"/>
    </row>
    <row r="1738" spans="12:23" s="70" customFormat="1" ht="18">
      <c r="L1738" s="42"/>
      <c r="M1738" s="42"/>
      <c r="N1738" s="42"/>
      <c r="P1738" s="42"/>
      <c r="T1738" s="42"/>
      <c r="U1738" s="97"/>
      <c r="V1738" s="42"/>
      <c r="W1738" s="42"/>
    </row>
    <row r="1739" spans="12:23" s="70" customFormat="1" ht="18">
      <c r="L1739" s="42"/>
      <c r="M1739" s="42"/>
      <c r="N1739" s="42"/>
      <c r="P1739" s="42"/>
      <c r="T1739" s="42"/>
      <c r="U1739" s="97"/>
      <c r="V1739" s="42"/>
      <c r="W1739" s="42"/>
    </row>
    <row r="1740" spans="12:23" s="70" customFormat="1" ht="18">
      <c r="L1740" s="42"/>
      <c r="M1740" s="42"/>
      <c r="N1740" s="42"/>
      <c r="P1740" s="42"/>
      <c r="T1740" s="42"/>
      <c r="U1740" s="97"/>
      <c r="V1740" s="42"/>
      <c r="W1740" s="42"/>
    </row>
    <row r="1741" spans="12:23" s="70" customFormat="1" ht="18">
      <c r="L1741" s="42"/>
      <c r="M1741" s="42"/>
      <c r="N1741" s="42"/>
      <c r="P1741" s="42"/>
      <c r="T1741" s="42"/>
      <c r="U1741" s="97"/>
      <c r="V1741" s="42"/>
      <c r="W1741" s="42"/>
    </row>
    <row r="1742" spans="12:23" s="70" customFormat="1" ht="18">
      <c r="L1742" s="42"/>
      <c r="M1742" s="42"/>
      <c r="N1742" s="42"/>
      <c r="P1742" s="42"/>
      <c r="T1742" s="42"/>
      <c r="U1742" s="97"/>
      <c r="V1742" s="42"/>
      <c r="W1742" s="42"/>
    </row>
    <row r="1743" spans="12:23" s="70" customFormat="1" ht="18">
      <c r="L1743" s="42"/>
      <c r="M1743" s="42"/>
      <c r="N1743" s="42"/>
      <c r="P1743" s="42"/>
      <c r="T1743" s="42"/>
      <c r="U1743" s="97"/>
      <c r="V1743" s="42"/>
      <c r="W1743" s="42"/>
    </row>
    <row r="1744" spans="12:23" s="70" customFormat="1" ht="18">
      <c r="L1744" s="42"/>
      <c r="M1744" s="42"/>
      <c r="N1744" s="42"/>
      <c r="P1744" s="42"/>
      <c r="T1744" s="42"/>
      <c r="U1744" s="97"/>
      <c r="V1744" s="42"/>
      <c r="W1744" s="42"/>
    </row>
    <row r="1745" spans="12:23" s="70" customFormat="1" ht="18">
      <c r="L1745" s="42"/>
      <c r="M1745" s="42"/>
      <c r="N1745" s="42"/>
      <c r="P1745" s="42"/>
      <c r="T1745" s="42"/>
      <c r="U1745" s="97"/>
      <c r="V1745" s="42"/>
      <c r="W1745" s="42"/>
    </row>
    <row r="1746" spans="12:23" s="70" customFormat="1" ht="18">
      <c r="L1746" s="42"/>
      <c r="M1746" s="42"/>
      <c r="N1746" s="42"/>
      <c r="P1746" s="42"/>
      <c r="T1746" s="42"/>
      <c r="U1746" s="97"/>
      <c r="V1746" s="42"/>
      <c r="W1746" s="42"/>
    </row>
    <row r="1747" spans="12:23" s="70" customFormat="1" ht="18">
      <c r="L1747" s="42"/>
      <c r="M1747" s="42"/>
      <c r="N1747" s="42"/>
      <c r="P1747" s="42"/>
      <c r="T1747" s="42"/>
      <c r="U1747" s="97"/>
      <c r="V1747" s="42"/>
      <c r="W1747" s="42"/>
    </row>
    <row r="1748" spans="12:23" s="70" customFormat="1" ht="18">
      <c r="L1748" s="42"/>
      <c r="M1748" s="42"/>
      <c r="N1748" s="42"/>
      <c r="P1748" s="42"/>
      <c r="T1748" s="42"/>
      <c r="U1748" s="97"/>
      <c r="V1748" s="42"/>
      <c r="W1748" s="42"/>
    </row>
    <row r="1749" spans="12:23" s="70" customFormat="1" ht="18">
      <c r="L1749" s="42"/>
      <c r="M1749" s="42"/>
      <c r="N1749" s="42"/>
      <c r="P1749" s="42"/>
      <c r="T1749" s="42"/>
      <c r="U1749" s="97"/>
      <c r="V1749" s="42"/>
      <c r="W1749" s="42"/>
    </row>
    <row r="1750" spans="12:23" s="70" customFormat="1" ht="18">
      <c r="L1750" s="42"/>
      <c r="M1750" s="42"/>
      <c r="N1750" s="42"/>
      <c r="P1750" s="42"/>
      <c r="T1750" s="42"/>
      <c r="U1750" s="97"/>
      <c r="V1750" s="42"/>
      <c r="W1750" s="42"/>
    </row>
    <row r="1751" spans="12:23" s="70" customFormat="1" ht="18">
      <c r="L1751" s="42"/>
      <c r="M1751" s="42"/>
      <c r="N1751" s="42"/>
      <c r="P1751" s="42"/>
      <c r="T1751" s="42"/>
      <c r="U1751" s="97"/>
      <c r="V1751" s="42"/>
      <c r="W1751" s="42"/>
    </row>
    <row r="1752" spans="12:23" s="70" customFormat="1" ht="18">
      <c r="L1752" s="42"/>
      <c r="M1752" s="42"/>
      <c r="N1752" s="42"/>
      <c r="P1752" s="42"/>
      <c r="T1752" s="42"/>
      <c r="U1752" s="97"/>
      <c r="V1752" s="42"/>
      <c r="W1752" s="42"/>
    </row>
    <row r="1753" spans="12:23" s="70" customFormat="1" ht="18">
      <c r="L1753" s="42"/>
      <c r="M1753" s="42"/>
      <c r="N1753" s="42"/>
      <c r="P1753" s="42"/>
      <c r="T1753" s="42"/>
      <c r="U1753" s="97"/>
      <c r="V1753" s="42"/>
      <c r="W1753" s="42"/>
    </row>
    <row r="1754" spans="12:23" s="70" customFormat="1" ht="18">
      <c r="L1754" s="42"/>
      <c r="M1754" s="42"/>
      <c r="N1754" s="42"/>
      <c r="P1754" s="42"/>
      <c r="T1754" s="42"/>
      <c r="U1754" s="97"/>
      <c r="V1754" s="42"/>
      <c r="W1754" s="42"/>
    </row>
    <row r="1755" spans="12:23" s="70" customFormat="1" ht="18">
      <c r="L1755" s="42"/>
      <c r="M1755" s="42"/>
      <c r="N1755" s="42"/>
      <c r="P1755" s="42"/>
      <c r="T1755" s="42"/>
      <c r="U1755" s="97"/>
      <c r="V1755" s="42"/>
      <c r="W1755" s="42"/>
    </row>
    <row r="1756" spans="12:23" s="70" customFormat="1" ht="18">
      <c r="L1756" s="42"/>
      <c r="M1756" s="42"/>
      <c r="N1756" s="42"/>
      <c r="P1756" s="42"/>
      <c r="T1756" s="42"/>
      <c r="U1756" s="97"/>
      <c r="V1756" s="42"/>
      <c r="W1756" s="42"/>
    </row>
    <row r="1757" spans="12:23" s="70" customFormat="1" ht="18">
      <c r="L1757" s="42"/>
      <c r="M1757" s="42"/>
      <c r="N1757" s="42"/>
      <c r="P1757" s="42"/>
      <c r="T1757" s="42"/>
      <c r="U1757" s="97"/>
      <c r="V1757" s="42"/>
      <c r="W1757" s="42"/>
    </row>
    <row r="1758" spans="12:23" s="70" customFormat="1" ht="18">
      <c r="L1758" s="42"/>
      <c r="M1758" s="42"/>
      <c r="N1758" s="42"/>
      <c r="P1758" s="42"/>
      <c r="T1758" s="42"/>
      <c r="U1758" s="97"/>
      <c r="V1758" s="42"/>
      <c r="W1758" s="42"/>
    </row>
    <row r="1759" spans="12:23" s="70" customFormat="1" ht="18">
      <c r="L1759" s="42"/>
      <c r="M1759" s="42"/>
      <c r="N1759" s="42"/>
      <c r="P1759" s="42"/>
      <c r="T1759" s="42"/>
      <c r="U1759" s="97"/>
      <c r="V1759" s="42"/>
      <c r="W1759" s="42"/>
    </row>
    <row r="1760" spans="12:23" s="70" customFormat="1" ht="18">
      <c r="L1760" s="42"/>
      <c r="M1760" s="42"/>
      <c r="N1760" s="42"/>
      <c r="P1760" s="42"/>
      <c r="T1760" s="42"/>
      <c r="U1760" s="97"/>
      <c r="V1760" s="42"/>
      <c r="W1760" s="42"/>
    </row>
    <row r="1761" spans="12:23" s="70" customFormat="1" ht="18">
      <c r="L1761" s="42"/>
      <c r="M1761" s="42"/>
      <c r="N1761" s="42"/>
      <c r="P1761" s="42"/>
      <c r="T1761" s="42"/>
      <c r="U1761" s="97"/>
      <c r="V1761" s="42"/>
      <c r="W1761" s="42"/>
    </row>
    <row r="1762" spans="12:23" s="70" customFormat="1" ht="18">
      <c r="L1762" s="42"/>
      <c r="M1762" s="42"/>
      <c r="N1762" s="42"/>
      <c r="P1762" s="42"/>
      <c r="T1762" s="42"/>
      <c r="U1762" s="97"/>
      <c r="V1762" s="42"/>
      <c r="W1762" s="42"/>
    </row>
    <row r="1763" spans="12:23" s="70" customFormat="1" ht="18">
      <c r="L1763" s="42"/>
      <c r="M1763" s="42"/>
      <c r="N1763" s="42"/>
      <c r="P1763" s="42"/>
      <c r="T1763" s="42"/>
      <c r="U1763" s="97"/>
      <c r="V1763" s="42"/>
      <c r="W1763" s="42"/>
    </row>
    <row r="1764" spans="12:23" s="70" customFormat="1" ht="18">
      <c r="L1764" s="42"/>
      <c r="M1764" s="42"/>
      <c r="N1764" s="42"/>
      <c r="P1764" s="42"/>
      <c r="T1764" s="42"/>
      <c r="U1764" s="97"/>
      <c r="V1764" s="42"/>
      <c r="W1764" s="42"/>
    </row>
    <row r="1765" spans="12:23" s="70" customFormat="1" ht="18">
      <c r="L1765" s="42"/>
      <c r="M1765" s="42"/>
      <c r="N1765" s="42"/>
      <c r="P1765" s="42"/>
      <c r="T1765" s="42"/>
      <c r="U1765" s="97"/>
      <c r="V1765" s="42"/>
      <c r="W1765" s="42"/>
    </row>
    <row r="1766" spans="12:23" s="70" customFormat="1" ht="18">
      <c r="L1766" s="42"/>
      <c r="M1766" s="42"/>
      <c r="N1766" s="42"/>
      <c r="P1766" s="42"/>
      <c r="T1766" s="42"/>
      <c r="U1766" s="97"/>
      <c r="V1766" s="42"/>
      <c r="W1766" s="42"/>
    </row>
    <row r="1767" spans="12:23" s="70" customFormat="1" ht="18">
      <c r="L1767" s="42"/>
      <c r="M1767" s="42"/>
      <c r="N1767" s="42"/>
      <c r="P1767" s="42"/>
      <c r="T1767" s="42"/>
      <c r="U1767" s="97"/>
      <c r="V1767" s="42"/>
      <c r="W1767" s="42"/>
    </row>
    <row r="1768" spans="12:23" s="70" customFormat="1" ht="18">
      <c r="L1768" s="42"/>
      <c r="M1768" s="42"/>
      <c r="N1768" s="42"/>
      <c r="P1768" s="42"/>
      <c r="T1768" s="42"/>
      <c r="U1768" s="97"/>
      <c r="V1768" s="42"/>
      <c r="W1768" s="42"/>
    </row>
    <row r="1769" spans="12:23" s="70" customFormat="1" ht="18">
      <c r="L1769" s="42"/>
      <c r="M1769" s="42"/>
      <c r="N1769" s="42"/>
      <c r="P1769" s="42"/>
      <c r="T1769" s="42"/>
      <c r="U1769" s="97"/>
      <c r="V1769" s="42"/>
      <c r="W1769" s="42"/>
    </row>
    <row r="1770" spans="12:23" s="70" customFormat="1" ht="18">
      <c r="L1770" s="42"/>
      <c r="M1770" s="42"/>
      <c r="N1770" s="42"/>
      <c r="P1770" s="42"/>
      <c r="T1770" s="42"/>
      <c r="U1770" s="97"/>
      <c r="V1770" s="42"/>
      <c r="W1770" s="42"/>
    </row>
    <row r="1771" spans="12:23" s="70" customFormat="1" ht="18">
      <c r="L1771" s="42"/>
      <c r="M1771" s="42"/>
      <c r="N1771" s="42"/>
      <c r="P1771" s="42"/>
      <c r="T1771" s="42"/>
      <c r="U1771" s="97"/>
      <c r="V1771" s="42"/>
      <c r="W1771" s="42"/>
    </row>
    <row r="1772" spans="12:23" s="70" customFormat="1" ht="18">
      <c r="L1772" s="42"/>
      <c r="M1772" s="42"/>
      <c r="N1772" s="42"/>
      <c r="P1772" s="42"/>
      <c r="T1772" s="42"/>
      <c r="U1772" s="97"/>
      <c r="V1772" s="42"/>
      <c r="W1772" s="42"/>
    </row>
    <row r="1773" spans="12:23" s="70" customFormat="1" ht="18">
      <c r="L1773" s="42"/>
      <c r="M1773" s="42"/>
      <c r="N1773" s="42"/>
      <c r="P1773" s="42"/>
      <c r="T1773" s="42"/>
      <c r="U1773" s="97"/>
      <c r="V1773" s="42"/>
      <c r="W1773" s="42"/>
    </row>
    <row r="1774" spans="12:23" s="70" customFormat="1" ht="18">
      <c r="L1774" s="42"/>
      <c r="M1774" s="42"/>
      <c r="N1774" s="42"/>
      <c r="P1774" s="42"/>
      <c r="T1774" s="42"/>
      <c r="U1774" s="97"/>
      <c r="V1774" s="42"/>
      <c r="W1774" s="42"/>
    </row>
    <row r="1775" spans="12:23" s="70" customFormat="1" ht="18">
      <c r="L1775" s="42"/>
      <c r="M1775" s="42"/>
      <c r="N1775" s="42"/>
      <c r="P1775" s="42"/>
      <c r="T1775" s="42"/>
      <c r="U1775" s="97"/>
      <c r="V1775" s="42"/>
      <c r="W1775" s="42"/>
    </row>
    <row r="1776" spans="12:23" s="70" customFormat="1" ht="18">
      <c r="L1776" s="42"/>
      <c r="M1776" s="42"/>
      <c r="N1776" s="42"/>
      <c r="P1776" s="42"/>
      <c r="T1776" s="42"/>
      <c r="U1776" s="97"/>
      <c r="V1776" s="42"/>
      <c r="W1776" s="42"/>
    </row>
    <row r="1777" spans="12:23" s="70" customFormat="1" ht="18">
      <c r="L1777" s="42"/>
      <c r="M1777" s="42"/>
      <c r="N1777" s="42"/>
      <c r="P1777" s="42"/>
      <c r="T1777" s="42"/>
      <c r="U1777" s="97"/>
      <c r="V1777" s="42"/>
      <c r="W1777" s="42"/>
    </row>
    <row r="1778" spans="12:23" s="70" customFormat="1" ht="18">
      <c r="L1778" s="42"/>
      <c r="M1778" s="42"/>
      <c r="N1778" s="42"/>
      <c r="P1778" s="42"/>
      <c r="T1778" s="42"/>
      <c r="U1778" s="97"/>
      <c r="V1778" s="42"/>
      <c r="W1778" s="42"/>
    </row>
    <row r="1779" spans="12:23" s="70" customFormat="1" ht="18">
      <c r="L1779" s="42"/>
      <c r="M1779" s="42"/>
      <c r="N1779" s="42"/>
      <c r="P1779" s="42"/>
      <c r="T1779" s="42"/>
      <c r="U1779" s="97"/>
      <c r="V1779" s="42"/>
      <c r="W1779" s="42"/>
    </row>
    <row r="1780" spans="12:23" s="70" customFormat="1" ht="18">
      <c r="L1780" s="42"/>
      <c r="M1780" s="42"/>
      <c r="N1780" s="42"/>
      <c r="P1780" s="42"/>
      <c r="T1780" s="42"/>
      <c r="U1780" s="97"/>
      <c r="V1780" s="42"/>
      <c r="W1780" s="42"/>
    </row>
    <row r="1781" spans="12:23" s="70" customFormat="1" ht="18">
      <c r="L1781" s="42"/>
      <c r="M1781" s="42"/>
      <c r="N1781" s="42"/>
      <c r="P1781" s="42"/>
      <c r="T1781" s="42"/>
      <c r="U1781" s="97"/>
      <c r="V1781" s="42"/>
      <c r="W1781" s="42"/>
    </row>
    <row r="1782" spans="12:23" s="70" customFormat="1" ht="18">
      <c r="L1782" s="42"/>
      <c r="M1782" s="42"/>
      <c r="N1782" s="42"/>
      <c r="P1782" s="42"/>
      <c r="T1782" s="42"/>
      <c r="U1782" s="97"/>
      <c r="V1782" s="42"/>
      <c r="W1782" s="42"/>
    </row>
    <row r="1783" spans="12:23" s="70" customFormat="1" ht="18">
      <c r="L1783" s="42"/>
      <c r="M1783" s="42"/>
      <c r="N1783" s="42"/>
      <c r="P1783" s="42"/>
      <c r="T1783" s="42"/>
      <c r="U1783" s="97"/>
      <c r="V1783" s="42"/>
      <c r="W1783" s="42"/>
    </row>
    <row r="1784" spans="12:23" s="70" customFormat="1" ht="18">
      <c r="L1784" s="42"/>
      <c r="M1784" s="42"/>
      <c r="N1784" s="42"/>
      <c r="P1784" s="42"/>
      <c r="T1784" s="42"/>
      <c r="U1784" s="97"/>
      <c r="V1784" s="42"/>
      <c r="W1784" s="42"/>
    </row>
    <row r="1785" spans="12:23" s="70" customFormat="1" ht="18">
      <c r="L1785" s="42"/>
      <c r="M1785" s="42"/>
      <c r="N1785" s="42"/>
      <c r="P1785" s="42"/>
      <c r="T1785" s="42"/>
      <c r="U1785" s="97"/>
      <c r="V1785" s="42"/>
      <c r="W1785" s="42"/>
    </row>
    <row r="1786" spans="12:23" s="70" customFormat="1" ht="18">
      <c r="L1786" s="42"/>
      <c r="M1786" s="42"/>
      <c r="N1786" s="42"/>
      <c r="P1786" s="42"/>
      <c r="T1786" s="42"/>
      <c r="U1786" s="97"/>
      <c r="V1786" s="42"/>
      <c r="W1786" s="42"/>
    </row>
    <row r="1787" spans="12:23" s="70" customFormat="1" ht="18">
      <c r="L1787" s="42"/>
      <c r="M1787" s="42"/>
      <c r="N1787" s="42"/>
      <c r="P1787" s="42"/>
      <c r="T1787" s="42"/>
      <c r="U1787" s="97"/>
      <c r="V1787" s="42"/>
      <c r="W1787" s="42"/>
    </row>
    <row r="1788" spans="12:23" s="70" customFormat="1" ht="18">
      <c r="L1788" s="42"/>
      <c r="M1788" s="42"/>
      <c r="N1788" s="42"/>
      <c r="P1788" s="42"/>
      <c r="T1788" s="42"/>
      <c r="U1788" s="97"/>
      <c r="V1788" s="42"/>
      <c r="W1788" s="42"/>
    </row>
    <row r="1789" spans="12:23" s="70" customFormat="1" ht="18">
      <c r="L1789" s="42"/>
      <c r="M1789" s="42"/>
      <c r="N1789" s="42"/>
      <c r="P1789" s="42"/>
      <c r="T1789" s="42"/>
      <c r="U1789" s="97"/>
      <c r="V1789" s="42"/>
      <c r="W1789" s="42"/>
    </row>
    <row r="1790" spans="12:23" s="70" customFormat="1" ht="18">
      <c r="L1790" s="42"/>
      <c r="M1790" s="42"/>
      <c r="N1790" s="42"/>
      <c r="P1790" s="42"/>
      <c r="T1790" s="42"/>
      <c r="U1790" s="97"/>
      <c r="V1790" s="42"/>
      <c r="W1790" s="42"/>
    </row>
    <row r="1791" spans="12:23" s="70" customFormat="1" ht="18">
      <c r="L1791" s="42"/>
      <c r="M1791" s="42"/>
      <c r="N1791" s="42"/>
      <c r="P1791" s="42"/>
      <c r="T1791" s="42"/>
      <c r="U1791" s="97"/>
      <c r="V1791" s="42"/>
      <c r="W1791" s="42"/>
    </row>
    <row r="1792" spans="12:23" s="70" customFormat="1" ht="18">
      <c r="L1792" s="42"/>
      <c r="M1792" s="42"/>
      <c r="N1792" s="42"/>
      <c r="P1792" s="42"/>
      <c r="T1792" s="42"/>
      <c r="U1792" s="97"/>
      <c r="V1792" s="42"/>
      <c r="W1792" s="42"/>
    </row>
    <row r="1793" spans="12:23" s="70" customFormat="1" ht="18">
      <c r="L1793" s="42"/>
      <c r="M1793" s="42"/>
      <c r="N1793" s="42"/>
      <c r="P1793" s="42"/>
      <c r="T1793" s="42"/>
      <c r="U1793" s="97"/>
      <c r="V1793" s="42"/>
      <c r="W1793" s="42"/>
    </row>
    <row r="1794" spans="12:23" s="70" customFormat="1" ht="18">
      <c r="L1794" s="42"/>
      <c r="M1794" s="42"/>
      <c r="N1794" s="42"/>
      <c r="P1794" s="42"/>
      <c r="T1794" s="42"/>
      <c r="U1794" s="97"/>
      <c r="V1794" s="42"/>
      <c r="W1794" s="42"/>
    </row>
    <row r="1795" spans="12:23" s="70" customFormat="1" ht="18">
      <c r="L1795" s="42"/>
      <c r="M1795" s="42"/>
      <c r="N1795" s="42"/>
      <c r="P1795" s="42"/>
      <c r="T1795" s="42"/>
      <c r="U1795" s="97"/>
      <c r="V1795" s="42"/>
      <c r="W1795" s="42"/>
    </row>
    <row r="1796" spans="12:23" s="70" customFormat="1" ht="18">
      <c r="L1796" s="42"/>
      <c r="M1796" s="42"/>
      <c r="N1796" s="42"/>
      <c r="P1796" s="42"/>
      <c r="T1796" s="42"/>
      <c r="U1796" s="97"/>
      <c r="V1796" s="42"/>
      <c r="W1796" s="42"/>
    </row>
    <row r="1797" spans="12:23" s="70" customFormat="1" ht="18">
      <c r="L1797" s="42"/>
      <c r="M1797" s="42"/>
      <c r="N1797" s="42"/>
      <c r="P1797" s="42"/>
      <c r="T1797" s="42"/>
      <c r="U1797" s="97"/>
      <c r="V1797" s="42"/>
      <c r="W1797" s="42"/>
    </row>
    <row r="1798" spans="12:23" s="70" customFormat="1" ht="18">
      <c r="L1798" s="42"/>
      <c r="M1798" s="42"/>
      <c r="N1798" s="42"/>
      <c r="P1798" s="42"/>
      <c r="T1798" s="42"/>
      <c r="U1798" s="97"/>
      <c r="V1798" s="42"/>
      <c r="W1798" s="42"/>
    </row>
    <row r="1799" spans="12:23" s="70" customFormat="1" ht="18">
      <c r="L1799" s="42"/>
      <c r="M1799" s="42"/>
      <c r="N1799" s="42"/>
      <c r="P1799" s="42"/>
      <c r="T1799" s="42"/>
      <c r="U1799" s="97"/>
      <c r="V1799" s="42"/>
      <c r="W1799" s="42"/>
    </row>
    <row r="1800" spans="12:23" s="70" customFormat="1" ht="18">
      <c r="L1800" s="42"/>
      <c r="M1800" s="42"/>
      <c r="N1800" s="42"/>
      <c r="P1800" s="42"/>
      <c r="T1800" s="42"/>
      <c r="U1800" s="97"/>
      <c r="V1800" s="42"/>
      <c r="W1800" s="42"/>
    </row>
    <row r="1801" spans="12:23" s="70" customFormat="1" ht="18">
      <c r="L1801" s="42"/>
      <c r="M1801" s="42"/>
      <c r="N1801" s="42"/>
      <c r="P1801" s="42"/>
      <c r="T1801" s="42"/>
      <c r="U1801" s="97"/>
      <c r="V1801" s="42"/>
      <c r="W1801" s="42"/>
    </row>
    <row r="1802" spans="12:23" s="70" customFormat="1" ht="18">
      <c r="L1802" s="42"/>
      <c r="M1802" s="42"/>
      <c r="N1802" s="42"/>
      <c r="P1802" s="42"/>
      <c r="T1802" s="42"/>
      <c r="U1802" s="97"/>
      <c r="V1802" s="42"/>
      <c r="W1802" s="42"/>
    </row>
    <row r="1803" spans="12:23" s="70" customFormat="1" ht="18">
      <c r="L1803" s="42"/>
      <c r="M1803" s="42"/>
      <c r="N1803" s="42"/>
      <c r="P1803" s="42"/>
      <c r="T1803" s="42"/>
      <c r="U1803" s="97"/>
      <c r="V1803" s="42"/>
      <c r="W1803" s="42"/>
    </row>
    <row r="1804" spans="12:23" s="70" customFormat="1" ht="18">
      <c r="L1804" s="42"/>
      <c r="M1804" s="42"/>
      <c r="N1804" s="42"/>
      <c r="P1804" s="42"/>
      <c r="T1804" s="42"/>
      <c r="U1804" s="97"/>
      <c r="V1804" s="42"/>
      <c r="W1804" s="42"/>
    </row>
    <row r="1805" spans="12:23" s="70" customFormat="1" ht="18">
      <c r="L1805" s="42"/>
      <c r="M1805" s="42"/>
      <c r="N1805" s="42"/>
      <c r="P1805" s="42"/>
      <c r="T1805" s="42"/>
      <c r="U1805" s="97"/>
      <c r="V1805" s="42"/>
      <c r="W1805" s="42"/>
    </row>
    <row r="1806" spans="12:23" s="70" customFormat="1" ht="18">
      <c r="L1806" s="42"/>
      <c r="M1806" s="42"/>
      <c r="N1806" s="42"/>
      <c r="P1806" s="42"/>
      <c r="T1806" s="42"/>
      <c r="U1806" s="97"/>
      <c r="V1806" s="42"/>
      <c r="W1806" s="42"/>
    </row>
    <row r="1807" spans="12:23" s="70" customFormat="1" ht="18">
      <c r="L1807" s="42"/>
      <c r="M1807" s="42"/>
      <c r="N1807" s="42"/>
      <c r="P1807" s="42"/>
      <c r="T1807" s="42"/>
      <c r="U1807" s="97"/>
      <c r="V1807" s="42"/>
      <c r="W1807" s="42"/>
    </row>
    <row r="1808" spans="12:23" s="70" customFormat="1" ht="18">
      <c r="L1808" s="42"/>
      <c r="M1808" s="42"/>
      <c r="N1808" s="42"/>
      <c r="P1808" s="42"/>
      <c r="T1808" s="42"/>
      <c r="U1808" s="97"/>
      <c r="V1808" s="42"/>
      <c r="W1808" s="42"/>
    </row>
    <row r="1809" spans="12:23" s="70" customFormat="1" ht="18">
      <c r="L1809" s="42"/>
      <c r="M1809" s="42"/>
      <c r="N1809" s="42"/>
      <c r="P1809" s="42"/>
      <c r="T1809" s="42"/>
      <c r="U1809" s="97"/>
      <c r="V1809" s="42"/>
      <c r="W1809" s="42"/>
    </row>
    <row r="1810" spans="12:23" s="70" customFormat="1" ht="18">
      <c r="L1810" s="42"/>
      <c r="M1810" s="42"/>
      <c r="N1810" s="42"/>
      <c r="P1810" s="42"/>
      <c r="T1810" s="42"/>
      <c r="U1810" s="97"/>
      <c r="V1810" s="42"/>
      <c r="W1810" s="42"/>
    </row>
    <row r="1811" spans="12:23" s="70" customFormat="1" ht="18">
      <c r="L1811" s="42"/>
      <c r="M1811" s="42"/>
      <c r="N1811" s="42"/>
      <c r="P1811" s="42"/>
      <c r="T1811" s="42"/>
      <c r="U1811" s="97"/>
      <c r="V1811" s="42"/>
      <c r="W1811" s="42"/>
    </row>
    <row r="1812" spans="12:23" s="70" customFormat="1" ht="18">
      <c r="L1812" s="42"/>
      <c r="M1812" s="42"/>
      <c r="N1812" s="42"/>
      <c r="P1812" s="42"/>
      <c r="T1812" s="42"/>
      <c r="U1812" s="97"/>
      <c r="V1812" s="42"/>
      <c r="W1812" s="42"/>
    </row>
    <row r="1813" spans="12:23" s="70" customFormat="1" ht="18">
      <c r="L1813" s="42"/>
      <c r="M1813" s="42"/>
      <c r="N1813" s="42"/>
      <c r="P1813" s="42"/>
      <c r="T1813" s="42"/>
      <c r="U1813" s="97"/>
      <c r="V1813" s="42"/>
      <c r="W1813" s="42"/>
    </row>
    <row r="1814" spans="12:23" s="70" customFormat="1" ht="18">
      <c r="L1814" s="42"/>
      <c r="M1814" s="42"/>
      <c r="N1814" s="42"/>
      <c r="P1814" s="42"/>
      <c r="T1814" s="42"/>
      <c r="U1814" s="97"/>
      <c r="V1814" s="42"/>
      <c r="W1814" s="42"/>
    </row>
    <row r="1815" spans="12:23" s="70" customFormat="1" ht="18">
      <c r="L1815" s="42"/>
      <c r="M1815" s="42"/>
      <c r="N1815" s="42"/>
      <c r="P1815" s="42"/>
      <c r="T1815" s="42"/>
      <c r="U1815" s="97"/>
      <c r="V1815" s="42"/>
      <c r="W1815" s="42"/>
    </row>
    <row r="1816" spans="12:23" s="70" customFormat="1" ht="18">
      <c r="L1816" s="42"/>
      <c r="M1816" s="42"/>
      <c r="N1816" s="42"/>
      <c r="P1816" s="42"/>
      <c r="T1816" s="42"/>
      <c r="U1816" s="97"/>
      <c r="V1816" s="42"/>
      <c r="W1816" s="42"/>
    </row>
    <row r="1817" spans="12:23" s="70" customFormat="1" ht="18">
      <c r="L1817" s="42"/>
      <c r="M1817" s="42"/>
      <c r="N1817" s="42"/>
      <c r="P1817" s="42"/>
      <c r="T1817" s="42"/>
      <c r="U1817" s="97"/>
      <c r="V1817" s="42"/>
      <c r="W1817" s="42"/>
    </row>
    <row r="1818" spans="12:23" s="70" customFormat="1" ht="18">
      <c r="L1818" s="42"/>
      <c r="M1818" s="42"/>
      <c r="N1818" s="42"/>
      <c r="P1818" s="42"/>
      <c r="T1818" s="42"/>
      <c r="U1818" s="97"/>
      <c r="V1818" s="42"/>
      <c r="W1818" s="42"/>
    </row>
    <row r="1819" spans="12:23" s="70" customFormat="1" ht="18">
      <c r="L1819" s="42"/>
      <c r="M1819" s="42"/>
      <c r="N1819" s="42"/>
      <c r="P1819" s="42"/>
      <c r="T1819" s="42"/>
      <c r="U1819" s="97"/>
      <c r="V1819" s="42"/>
      <c r="W1819" s="42"/>
    </row>
    <row r="1820" spans="12:23" s="70" customFormat="1" ht="18">
      <c r="L1820" s="42"/>
      <c r="M1820" s="42"/>
      <c r="N1820" s="42"/>
      <c r="P1820" s="42"/>
      <c r="T1820" s="42"/>
      <c r="U1820" s="97"/>
      <c r="V1820" s="42"/>
      <c r="W1820" s="42"/>
    </row>
    <row r="1821" spans="12:23" s="70" customFormat="1" ht="18">
      <c r="L1821" s="42"/>
      <c r="M1821" s="42"/>
      <c r="N1821" s="42"/>
      <c r="P1821" s="42"/>
      <c r="T1821" s="42"/>
      <c r="U1821" s="97"/>
      <c r="V1821" s="42"/>
      <c r="W1821" s="42"/>
    </row>
    <row r="1822" spans="12:23" s="70" customFormat="1" ht="18">
      <c r="L1822" s="42"/>
      <c r="M1822" s="42"/>
      <c r="N1822" s="42"/>
      <c r="P1822" s="42"/>
      <c r="T1822" s="42"/>
      <c r="U1822" s="97"/>
      <c r="V1822" s="42"/>
      <c r="W1822" s="42"/>
    </row>
    <row r="1823" spans="12:23" s="70" customFormat="1" ht="18">
      <c r="L1823" s="42"/>
      <c r="M1823" s="42"/>
      <c r="N1823" s="42"/>
      <c r="P1823" s="42"/>
      <c r="T1823" s="42"/>
      <c r="U1823" s="97"/>
      <c r="V1823" s="42"/>
      <c r="W1823" s="42"/>
    </row>
    <row r="1824" spans="12:23" s="70" customFormat="1" ht="18">
      <c r="L1824" s="42"/>
      <c r="M1824" s="42"/>
      <c r="N1824" s="42"/>
      <c r="P1824" s="42"/>
      <c r="T1824" s="42"/>
      <c r="U1824" s="97"/>
      <c r="V1824" s="42"/>
      <c r="W1824" s="42"/>
    </row>
    <row r="1825" spans="12:23" s="70" customFormat="1" ht="18">
      <c r="L1825" s="42"/>
      <c r="M1825" s="42"/>
      <c r="N1825" s="42"/>
      <c r="P1825" s="42"/>
      <c r="T1825" s="42"/>
      <c r="U1825" s="97"/>
      <c r="V1825" s="42"/>
      <c r="W1825" s="42"/>
    </row>
    <row r="1826" spans="12:23" s="70" customFormat="1" ht="18">
      <c r="L1826" s="42"/>
      <c r="M1826" s="42"/>
      <c r="N1826" s="42"/>
      <c r="P1826" s="42"/>
      <c r="T1826" s="42"/>
      <c r="U1826" s="97"/>
      <c r="V1826" s="42"/>
      <c r="W1826" s="42"/>
    </row>
    <row r="1827" spans="12:23" s="70" customFormat="1" ht="18">
      <c r="L1827" s="42"/>
      <c r="M1827" s="42"/>
      <c r="N1827" s="42"/>
      <c r="P1827" s="42"/>
      <c r="T1827" s="42"/>
      <c r="U1827" s="97"/>
      <c r="V1827" s="42"/>
      <c r="W1827" s="42"/>
    </row>
    <row r="1828" spans="12:23" s="70" customFormat="1" ht="18">
      <c r="L1828" s="42"/>
      <c r="M1828" s="42"/>
      <c r="N1828" s="42"/>
      <c r="P1828" s="42"/>
      <c r="T1828" s="42"/>
      <c r="U1828" s="97"/>
      <c r="V1828" s="42"/>
      <c r="W1828" s="42"/>
    </row>
    <row r="1829" spans="12:23" s="70" customFormat="1" ht="18">
      <c r="L1829" s="42"/>
      <c r="M1829" s="42"/>
      <c r="N1829" s="42"/>
      <c r="P1829" s="42"/>
      <c r="T1829" s="42"/>
      <c r="U1829" s="97"/>
      <c r="V1829" s="42"/>
      <c r="W1829" s="42"/>
    </row>
    <row r="1830" spans="12:23" s="70" customFormat="1" ht="18">
      <c r="L1830" s="42"/>
      <c r="M1830" s="42"/>
      <c r="N1830" s="42"/>
      <c r="P1830" s="42"/>
      <c r="T1830" s="42"/>
      <c r="U1830" s="97"/>
      <c r="V1830" s="42"/>
      <c r="W1830" s="42"/>
    </row>
    <row r="1831" spans="12:23" s="70" customFormat="1" ht="18">
      <c r="L1831" s="42"/>
      <c r="M1831" s="42"/>
      <c r="N1831" s="42"/>
      <c r="P1831" s="42"/>
      <c r="T1831" s="42"/>
      <c r="U1831" s="97"/>
      <c r="V1831" s="42"/>
      <c r="W1831" s="42"/>
    </row>
    <row r="1832" spans="12:23" s="70" customFormat="1" ht="18">
      <c r="L1832" s="42"/>
      <c r="M1832" s="42"/>
      <c r="N1832" s="42"/>
      <c r="P1832" s="42"/>
      <c r="T1832" s="42"/>
      <c r="U1832" s="97"/>
      <c r="V1832" s="42"/>
      <c r="W1832" s="42"/>
    </row>
    <row r="1833" spans="12:23" s="70" customFormat="1" ht="18">
      <c r="L1833" s="42"/>
      <c r="M1833" s="42"/>
      <c r="N1833" s="42"/>
      <c r="P1833" s="42"/>
      <c r="T1833" s="42"/>
      <c r="U1833" s="97"/>
      <c r="V1833" s="42"/>
      <c r="W1833" s="42"/>
    </row>
    <row r="1834" spans="12:23" s="70" customFormat="1" ht="18">
      <c r="L1834" s="42"/>
      <c r="M1834" s="42"/>
      <c r="N1834" s="42"/>
      <c r="P1834" s="42"/>
      <c r="T1834" s="42"/>
      <c r="U1834" s="97"/>
      <c r="V1834" s="42"/>
      <c r="W1834" s="42"/>
    </row>
    <row r="1835" spans="12:23" s="70" customFormat="1" ht="18">
      <c r="L1835" s="42"/>
      <c r="M1835" s="42"/>
      <c r="N1835" s="42"/>
      <c r="P1835" s="42"/>
      <c r="T1835" s="42"/>
      <c r="U1835" s="97"/>
      <c r="V1835" s="42"/>
      <c r="W1835" s="42"/>
    </row>
    <row r="1836" spans="12:23" s="70" customFormat="1" ht="18">
      <c r="L1836" s="42"/>
      <c r="M1836" s="42"/>
      <c r="N1836" s="42"/>
      <c r="P1836" s="42"/>
      <c r="T1836" s="42"/>
      <c r="U1836" s="97"/>
      <c r="V1836" s="42"/>
      <c r="W1836" s="42"/>
    </row>
    <row r="1837" spans="12:23" s="70" customFormat="1" ht="18">
      <c r="L1837" s="42"/>
      <c r="M1837" s="42"/>
      <c r="N1837" s="42"/>
      <c r="P1837" s="42"/>
      <c r="T1837" s="42"/>
      <c r="U1837" s="97"/>
      <c r="V1837" s="42"/>
      <c r="W1837" s="42"/>
    </row>
    <row r="1838" spans="12:23" s="70" customFormat="1" ht="18">
      <c r="L1838" s="42"/>
      <c r="M1838" s="42"/>
      <c r="N1838" s="42"/>
      <c r="P1838" s="42"/>
      <c r="T1838" s="42"/>
      <c r="U1838" s="97"/>
      <c r="V1838" s="42"/>
      <c r="W1838" s="42"/>
    </row>
    <row r="1839" spans="12:23" s="70" customFormat="1" ht="18">
      <c r="L1839" s="42"/>
      <c r="M1839" s="42"/>
      <c r="N1839" s="42"/>
      <c r="P1839" s="42"/>
      <c r="T1839" s="42"/>
      <c r="U1839" s="97"/>
      <c r="V1839" s="42"/>
      <c r="W1839" s="42"/>
    </row>
    <row r="1840" spans="12:23" s="70" customFormat="1" ht="18">
      <c r="L1840" s="42"/>
      <c r="M1840" s="42"/>
      <c r="N1840" s="42"/>
      <c r="P1840" s="42"/>
      <c r="T1840" s="42"/>
      <c r="U1840" s="97"/>
      <c r="V1840" s="42"/>
      <c r="W1840" s="42"/>
    </row>
    <row r="1841" spans="12:23" s="70" customFormat="1" ht="18">
      <c r="L1841" s="42"/>
      <c r="M1841" s="42"/>
      <c r="N1841" s="42"/>
      <c r="P1841" s="42"/>
      <c r="T1841" s="42"/>
      <c r="U1841" s="97"/>
      <c r="V1841" s="42"/>
      <c r="W1841" s="42"/>
    </row>
    <row r="1842" spans="12:23" s="70" customFormat="1" ht="18">
      <c r="L1842" s="42"/>
      <c r="M1842" s="42"/>
      <c r="N1842" s="42"/>
      <c r="P1842" s="42"/>
      <c r="T1842" s="42"/>
      <c r="U1842" s="97"/>
      <c r="V1842" s="42"/>
      <c r="W1842" s="42"/>
    </row>
    <row r="1843" spans="12:23" s="70" customFormat="1" ht="18">
      <c r="L1843" s="42"/>
      <c r="M1843" s="42"/>
      <c r="N1843" s="42"/>
      <c r="P1843" s="42"/>
      <c r="T1843" s="42"/>
      <c r="U1843" s="97"/>
      <c r="V1843" s="42"/>
      <c r="W1843" s="42"/>
    </row>
    <row r="1844" spans="12:23" s="70" customFormat="1" ht="18">
      <c r="L1844" s="42"/>
      <c r="M1844" s="42"/>
      <c r="N1844" s="42"/>
      <c r="P1844" s="42"/>
      <c r="T1844" s="42"/>
      <c r="U1844" s="97"/>
      <c r="V1844" s="42"/>
      <c r="W1844" s="42"/>
    </row>
    <row r="1845" spans="12:23" s="70" customFormat="1" ht="18">
      <c r="L1845" s="42"/>
      <c r="M1845" s="42"/>
      <c r="N1845" s="42"/>
      <c r="P1845" s="42"/>
      <c r="T1845" s="42"/>
      <c r="U1845" s="97"/>
      <c r="V1845" s="42"/>
      <c r="W1845" s="42"/>
    </row>
    <row r="1846" spans="12:23" s="70" customFormat="1" ht="18">
      <c r="L1846" s="42"/>
      <c r="M1846" s="42"/>
      <c r="N1846" s="42"/>
      <c r="P1846" s="42"/>
      <c r="T1846" s="42"/>
      <c r="U1846" s="97"/>
      <c r="V1846" s="42"/>
      <c r="W1846" s="42"/>
    </row>
    <row r="1847" spans="12:23" s="70" customFormat="1" ht="18">
      <c r="L1847" s="42"/>
      <c r="M1847" s="42"/>
      <c r="N1847" s="42"/>
      <c r="P1847" s="42"/>
      <c r="T1847" s="42"/>
      <c r="U1847" s="97"/>
      <c r="V1847" s="42"/>
      <c r="W1847" s="42"/>
    </row>
    <row r="1848" spans="12:23" s="70" customFormat="1" ht="18">
      <c r="L1848" s="42"/>
      <c r="M1848" s="42"/>
      <c r="N1848" s="42"/>
      <c r="P1848" s="42"/>
      <c r="T1848" s="42"/>
      <c r="U1848" s="97"/>
      <c r="V1848" s="42"/>
      <c r="W1848" s="42"/>
    </row>
    <row r="1849" spans="12:23" s="70" customFormat="1" ht="18">
      <c r="L1849" s="42"/>
      <c r="M1849" s="42"/>
      <c r="N1849" s="42"/>
      <c r="P1849" s="42"/>
      <c r="T1849" s="42"/>
      <c r="U1849" s="97"/>
      <c r="V1849" s="42"/>
      <c r="W1849" s="42"/>
    </row>
    <row r="1850" spans="12:23" s="70" customFormat="1" ht="18">
      <c r="L1850" s="42"/>
      <c r="M1850" s="42"/>
      <c r="N1850" s="42"/>
      <c r="P1850" s="42"/>
      <c r="T1850" s="42"/>
      <c r="U1850" s="97"/>
      <c r="V1850" s="42"/>
      <c r="W1850" s="42"/>
    </row>
    <row r="1851" spans="12:23" s="70" customFormat="1" ht="18">
      <c r="L1851" s="42"/>
      <c r="M1851" s="42"/>
      <c r="N1851" s="42"/>
      <c r="P1851" s="42"/>
      <c r="T1851" s="42"/>
      <c r="U1851" s="97"/>
      <c r="V1851" s="42"/>
      <c r="W1851" s="42"/>
    </row>
    <row r="1852" spans="12:23" s="70" customFormat="1" ht="18">
      <c r="L1852" s="42"/>
      <c r="M1852" s="42"/>
      <c r="N1852" s="42"/>
      <c r="P1852" s="42"/>
      <c r="T1852" s="42"/>
      <c r="U1852" s="97"/>
      <c r="V1852" s="42"/>
      <c r="W1852" s="42"/>
    </row>
    <row r="1853" spans="12:23" s="70" customFormat="1" ht="18">
      <c r="L1853" s="42"/>
      <c r="M1853" s="42"/>
      <c r="N1853" s="42"/>
      <c r="P1853" s="42"/>
      <c r="T1853" s="42"/>
      <c r="U1853" s="97"/>
      <c r="V1853" s="42"/>
      <c r="W1853" s="42"/>
    </row>
    <row r="1854" spans="12:23" s="70" customFormat="1" ht="18">
      <c r="L1854" s="42"/>
      <c r="M1854" s="42"/>
      <c r="N1854" s="42"/>
      <c r="P1854" s="42"/>
      <c r="T1854" s="42"/>
      <c r="U1854" s="97"/>
      <c r="V1854" s="42"/>
      <c r="W1854" s="42"/>
    </row>
    <row r="1855" spans="12:23" s="70" customFormat="1" ht="18">
      <c r="L1855" s="42"/>
      <c r="M1855" s="42"/>
      <c r="N1855" s="42"/>
      <c r="P1855" s="42"/>
      <c r="T1855" s="42"/>
      <c r="U1855" s="97"/>
      <c r="V1855" s="42"/>
      <c r="W1855" s="42"/>
    </row>
    <row r="1856" spans="12:23" s="70" customFormat="1" ht="18">
      <c r="L1856" s="42"/>
      <c r="M1856" s="42"/>
      <c r="N1856" s="42"/>
      <c r="P1856" s="42"/>
      <c r="T1856" s="42"/>
      <c r="U1856" s="97"/>
      <c r="V1856" s="42"/>
      <c r="W1856" s="42"/>
    </row>
    <row r="1857" spans="12:23" s="70" customFormat="1" ht="18">
      <c r="L1857" s="42"/>
      <c r="M1857" s="42"/>
      <c r="N1857" s="42"/>
      <c r="P1857" s="42"/>
      <c r="T1857" s="42"/>
      <c r="U1857" s="97"/>
      <c r="V1857" s="42"/>
      <c r="W1857" s="42"/>
    </row>
    <row r="1858" spans="12:23" s="70" customFormat="1" ht="18">
      <c r="L1858" s="42"/>
      <c r="M1858" s="42"/>
      <c r="N1858" s="42"/>
      <c r="P1858" s="42"/>
      <c r="T1858" s="42"/>
      <c r="U1858" s="97"/>
      <c r="V1858" s="42"/>
      <c r="W1858" s="42"/>
    </row>
    <row r="1859" spans="12:23" s="70" customFormat="1" ht="18">
      <c r="L1859" s="42"/>
      <c r="M1859" s="42"/>
      <c r="N1859" s="42"/>
      <c r="P1859" s="42"/>
      <c r="T1859" s="42"/>
      <c r="U1859" s="97"/>
      <c r="V1859" s="42"/>
      <c r="W1859" s="42"/>
    </row>
    <row r="1860" spans="12:23" s="70" customFormat="1" ht="18">
      <c r="L1860" s="42"/>
      <c r="M1860" s="42"/>
      <c r="N1860" s="42"/>
      <c r="P1860" s="42"/>
      <c r="T1860" s="42"/>
      <c r="U1860" s="97"/>
      <c r="V1860" s="42"/>
      <c r="W1860" s="42"/>
    </row>
    <row r="1861" spans="12:23" s="70" customFormat="1" ht="18">
      <c r="L1861" s="42"/>
      <c r="M1861" s="42"/>
      <c r="N1861" s="42"/>
      <c r="P1861" s="42"/>
      <c r="T1861" s="42"/>
      <c r="U1861" s="97"/>
      <c r="V1861" s="42"/>
      <c r="W1861" s="42"/>
    </row>
    <row r="1862" spans="12:23" s="70" customFormat="1" ht="18">
      <c r="L1862" s="42"/>
      <c r="M1862" s="42"/>
      <c r="N1862" s="42"/>
      <c r="P1862" s="42"/>
      <c r="T1862" s="42"/>
      <c r="U1862" s="97"/>
      <c r="V1862" s="42"/>
      <c r="W1862" s="42"/>
    </row>
    <row r="1863" spans="12:23" s="70" customFormat="1" ht="18">
      <c r="L1863" s="42"/>
      <c r="M1863" s="42"/>
      <c r="N1863" s="42"/>
      <c r="P1863" s="42"/>
      <c r="T1863" s="42"/>
      <c r="U1863" s="97"/>
      <c r="V1863" s="42"/>
      <c r="W1863" s="42"/>
    </row>
    <row r="1864" spans="12:23" s="70" customFormat="1" ht="18">
      <c r="L1864" s="42"/>
      <c r="M1864" s="42"/>
      <c r="N1864" s="42"/>
      <c r="P1864" s="42"/>
      <c r="T1864" s="42"/>
      <c r="U1864" s="97"/>
      <c r="V1864" s="42"/>
      <c r="W1864" s="42"/>
    </row>
    <row r="1865" spans="12:23" s="70" customFormat="1" ht="18">
      <c r="L1865" s="42"/>
      <c r="M1865" s="42"/>
      <c r="N1865" s="42"/>
      <c r="P1865" s="42"/>
      <c r="T1865" s="42"/>
      <c r="U1865" s="97"/>
      <c r="V1865" s="42"/>
      <c r="W1865" s="42"/>
    </row>
    <row r="1866" spans="12:23" s="70" customFormat="1" ht="18">
      <c r="L1866" s="42"/>
      <c r="M1866" s="42"/>
      <c r="N1866" s="42"/>
      <c r="P1866" s="42"/>
      <c r="T1866" s="42"/>
      <c r="U1866" s="97"/>
      <c r="V1866" s="42"/>
      <c r="W1866" s="42"/>
    </row>
    <row r="1867" spans="12:23" s="70" customFormat="1" ht="18">
      <c r="L1867" s="42"/>
      <c r="M1867" s="42"/>
      <c r="N1867" s="42"/>
      <c r="P1867" s="42"/>
      <c r="T1867" s="42"/>
      <c r="U1867" s="97"/>
      <c r="V1867" s="42"/>
      <c r="W1867" s="42"/>
    </row>
    <row r="1868" spans="12:23" s="70" customFormat="1" ht="18">
      <c r="L1868" s="42"/>
      <c r="M1868" s="42"/>
      <c r="N1868" s="42"/>
      <c r="P1868" s="42"/>
      <c r="T1868" s="42"/>
      <c r="U1868" s="97"/>
      <c r="V1868" s="42"/>
      <c r="W1868" s="42"/>
    </row>
    <row r="1869" spans="12:23" s="70" customFormat="1" ht="18">
      <c r="L1869" s="42"/>
      <c r="M1869" s="42"/>
      <c r="N1869" s="42"/>
      <c r="P1869" s="42"/>
      <c r="T1869" s="42"/>
      <c r="U1869" s="97"/>
      <c r="V1869" s="42"/>
      <c r="W1869" s="42"/>
    </row>
    <row r="1870" spans="12:23" s="70" customFormat="1" ht="18">
      <c r="L1870" s="42"/>
      <c r="M1870" s="42"/>
      <c r="N1870" s="42"/>
      <c r="P1870" s="42"/>
      <c r="T1870" s="42"/>
      <c r="U1870" s="97"/>
      <c r="V1870" s="42"/>
      <c r="W1870" s="42"/>
    </row>
    <row r="1871" spans="12:23" s="70" customFormat="1" ht="18">
      <c r="L1871" s="42"/>
      <c r="M1871" s="42"/>
      <c r="N1871" s="42"/>
      <c r="P1871" s="42"/>
      <c r="T1871" s="42"/>
      <c r="U1871" s="97"/>
      <c r="V1871" s="42"/>
      <c r="W1871" s="42"/>
    </row>
    <row r="1872" spans="12:23" s="70" customFormat="1" ht="18">
      <c r="L1872" s="42"/>
      <c r="M1872" s="42"/>
      <c r="N1872" s="42"/>
      <c r="P1872" s="42"/>
      <c r="T1872" s="42"/>
      <c r="U1872" s="97"/>
      <c r="V1872" s="42"/>
      <c r="W1872" s="42"/>
    </row>
    <row r="1873" spans="12:23" s="70" customFormat="1" ht="18">
      <c r="L1873" s="42"/>
      <c r="M1873" s="42"/>
      <c r="N1873" s="42"/>
      <c r="P1873" s="42"/>
      <c r="T1873" s="42"/>
      <c r="U1873" s="97"/>
      <c r="V1873" s="42"/>
      <c r="W1873" s="42"/>
    </row>
    <row r="1874" spans="12:23" s="70" customFormat="1" ht="18">
      <c r="L1874" s="42"/>
      <c r="M1874" s="42"/>
      <c r="N1874" s="42"/>
      <c r="P1874" s="42"/>
      <c r="T1874" s="42"/>
      <c r="U1874" s="97"/>
      <c r="V1874" s="42"/>
      <c r="W1874" s="42"/>
    </row>
    <row r="1875" spans="12:23" s="70" customFormat="1" ht="18">
      <c r="L1875" s="42"/>
      <c r="M1875" s="42"/>
      <c r="N1875" s="42"/>
      <c r="P1875" s="42"/>
      <c r="T1875" s="42"/>
      <c r="U1875" s="97"/>
      <c r="V1875" s="42"/>
      <c r="W1875" s="42"/>
    </row>
    <row r="1876" spans="12:23" s="70" customFormat="1" ht="18">
      <c r="L1876" s="42"/>
      <c r="M1876" s="42"/>
      <c r="N1876" s="42"/>
      <c r="P1876" s="42"/>
      <c r="T1876" s="42"/>
      <c r="U1876" s="97"/>
      <c r="V1876" s="42"/>
      <c r="W1876" s="42"/>
    </row>
    <row r="1877" spans="12:23" s="70" customFormat="1" ht="18">
      <c r="L1877" s="42"/>
      <c r="M1877" s="42"/>
      <c r="N1877" s="42"/>
      <c r="P1877" s="42"/>
      <c r="T1877" s="42"/>
      <c r="U1877" s="97"/>
      <c r="V1877" s="42"/>
      <c r="W1877" s="42"/>
    </row>
    <row r="1878" spans="12:23" s="70" customFormat="1" ht="18">
      <c r="L1878" s="42"/>
      <c r="M1878" s="42"/>
      <c r="N1878" s="42"/>
      <c r="P1878" s="42"/>
      <c r="T1878" s="42"/>
      <c r="U1878" s="97"/>
      <c r="V1878" s="42"/>
      <c r="W1878" s="42"/>
    </row>
    <row r="1879" spans="12:23" s="70" customFormat="1" ht="18">
      <c r="L1879" s="42"/>
      <c r="M1879" s="42"/>
      <c r="N1879" s="42"/>
      <c r="P1879" s="42"/>
      <c r="T1879" s="42"/>
      <c r="U1879" s="97"/>
      <c r="V1879" s="42"/>
      <c r="W1879" s="42"/>
    </row>
    <row r="1880" spans="12:23" s="70" customFormat="1" ht="18">
      <c r="L1880" s="42"/>
      <c r="M1880" s="42"/>
      <c r="N1880" s="42"/>
      <c r="P1880" s="42"/>
      <c r="T1880" s="42"/>
      <c r="U1880" s="97"/>
      <c r="V1880" s="42"/>
      <c r="W1880" s="42"/>
    </row>
    <row r="1881" spans="12:23" s="70" customFormat="1" ht="18">
      <c r="L1881" s="42"/>
      <c r="M1881" s="42"/>
      <c r="N1881" s="42"/>
      <c r="P1881" s="42"/>
      <c r="T1881" s="42"/>
      <c r="U1881" s="97"/>
      <c r="V1881" s="42"/>
      <c r="W1881" s="42"/>
    </row>
    <row r="1882" spans="12:23" s="70" customFormat="1" ht="18">
      <c r="L1882" s="42"/>
      <c r="M1882" s="42"/>
      <c r="N1882" s="42"/>
      <c r="P1882" s="42"/>
      <c r="T1882" s="42"/>
      <c r="U1882" s="97"/>
      <c r="V1882" s="42"/>
      <c r="W1882" s="42"/>
    </row>
    <row r="1883" spans="12:23" s="70" customFormat="1" ht="18">
      <c r="L1883" s="42"/>
      <c r="M1883" s="42"/>
      <c r="N1883" s="42"/>
      <c r="P1883" s="42"/>
      <c r="T1883" s="42"/>
      <c r="U1883" s="97"/>
      <c r="V1883" s="42"/>
      <c r="W1883" s="42"/>
    </row>
    <row r="1884" spans="12:23" s="70" customFormat="1" ht="18">
      <c r="L1884" s="42"/>
      <c r="M1884" s="42"/>
      <c r="N1884" s="42"/>
      <c r="P1884" s="42"/>
      <c r="T1884" s="42"/>
      <c r="U1884" s="97"/>
      <c r="V1884" s="42"/>
      <c r="W1884" s="42"/>
    </row>
    <row r="1885" spans="12:23" s="70" customFormat="1" ht="18">
      <c r="L1885" s="42"/>
      <c r="M1885" s="42"/>
      <c r="N1885" s="42"/>
      <c r="P1885" s="42"/>
      <c r="T1885" s="42"/>
      <c r="U1885" s="97"/>
      <c r="V1885" s="42"/>
      <c r="W1885" s="42"/>
    </row>
    <row r="1886" spans="12:23" s="70" customFormat="1" ht="18">
      <c r="L1886" s="42"/>
      <c r="M1886" s="42"/>
      <c r="N1886" s="42"/>
      <c r="P1886" s="42"/>
      <c r="T1886" s="42"/>
      <c r="U1886" s="97"/>
      <c r="V1886" s="42"/>
      <c r="W1886" s="42"/>
    </row>
    <row r="1887" spans="12:23" s="70" customFormat="1" ht="18">
      <c r="L1887" s="42"/>
      <c r="M1887" s="42"/>
      <c r="N1887" s="42"/>
      <c r="P1887" s="42"/>
      <c r="T1887" s="42"/>
      <c r="U1887" s="97"/>
      <c r="V1887" s="42"/>
      <c r="W1887" s="42"/>
    </row>
    <row r="1888" spans="12:23" s="70" customFormat="1" ht="18">
      <c r="L1888" s="42"/>
      <c r="M1888" s="42"/>
      <c r="N1888" s="42"/>
      <c r="P1888" s="42"/>
      <c r="T1888" s="42"/>
      <c r="U1888" s="97"/>
      <c r="V1888" s="42"/>
      <c r="W1888" s="42"/>
    </row>
    <row r="1889" spans="12:23" s="70" customFormat="1" ht="18">
      <c r="L1889" s="42"/>
      <c r="M1889" s="42"/>
      <c r="N1889" s="42"/>
      <c r="P1889" s="42"/>
      <c r="T1889" s="42"/>
      <c r="U1889" s="97"/>
      <c r="V1889" s="42"/>
      <c r="W1889" s="42"/>
    </row>
    <row r="1890" spans="12:23" s="70" customFormat="1" ht="18">
      <c r="L1890" s="42"/>
      <c r="M1890" s="42"/>
      <c r="N1890" s="42"/>
      <c r="P1890" s="42"/>
      <c r="T1890" s="42"/>
      <c r="U1890" s="97"/>
      <c r="V1890" s="42"/>
      <c r="W1890" s="42"/>
    </row>
    <row r="1891" spans="12:23" s="70" customFormat="1" ht="18">
      <c r="L1891" s="42"/>
      <c r="M1891" s="42"/>
      <c r="N1891" s="42"/>
      <c r="P1891" s="42"/>
      <c r="T1891" s="42"/>
      <c r="U1891" s="97"/>
      <c r="V1891" s="42"/>
      <c r="W1891" s="42"/>
    </row>
    <row r="1892" spans="12:23" s="70" customFormat="1" ht="18">
      <c r="L1892" s="42"/>
      <c r="M1892" s="42"/>
      <c r="N1892" s="42"/>
      <c r="P1892" s="42"/>
      <c r="T1892" s="42"/>
      <c r="U1892" s="97"/>
      <c r="V1892" s="42"/>
      <c r="W1892" s="42"/>
    </row>
    <row r="1893" spans="12:23" s="70" customFormat="1" ht="18">
      <c r="L1893" s="42"/>
      <c r="M1893" s="42"/>
      <c r="N1893" s="42"/>
      <c r="P1893" s="42"/>
      <c r="T1893" s="42"/>
      <c r="U1893" s="97"/>
      <c r="V1893" s="42"/>
      <c r="W1893" s="42"/>
    </row>
    <row r="1894" spans="12:23" s="70" customFormat="1" ht="18">
      <c r="L1894" s="42"/>
      <c r="M1894" s="42"/>
      <c r="N1894" s="42"/>
      <c r="P1894" s="42"/>
      <c r="T1894" s="42"/>
      <c r="U1894" s="97"/>
      <c r="V1894" s="42"/>
      <c r="W1894" s="42"/>
    </row>
    <row r="1895" spans="12:23" s="70" customFormat="1" ht="18">
      <c r="L1895" s="42"/>
      <c r="M1895" s="42"/>
      <c r="N1895" s="42"/>
      <c r="P1895" s="42"/>
      <c r="T1895" s="42"/>
      <c r="U1895" s="97"/>
      <c r="V1895" s="42"/>
      <c r="W1895" s="42"/>
    </row>
    <row r="1896" spans="12:23" s="70" customFormat="1" ht="18">
      <c r="L1896" s="42"/>
      <c r="M1896" s="42"/>
      <c r="N1896" s="42"/>
      <c r="P1896" s="42"/>
      <c r="T1896" s="42"/>
      <c r="U1896" s="97"/>
      <c r="V1896" s="42"/>
      <c r="W1896" s="42"/>
    </row>
    <row r="1897" spans="12:23" s="70" customFormat="1" ht="18">
      <c r="L1897" s="42"/>
      <c r="M1897" s="42"/>
      <c r="N1897" s="42"/>
      <c r="P1897" s="42"/>
      <c r="T1897" s="42"/>
      <c r="U1897" s="97"/>
      <c r="V1897" s="42"/>
      <c r="W1897" s="42"/>
    </row>
    <row r="1898" spans="12:23" s="70" customFormat="1" ht="18">
      <c r="L1898" s="42"/>
      <c r="M1898" s="42"/>
      <c r="N1898" s="42"/>
      <c r="P1898" s="42"/>
      <c r="T1898" s="42"/>
      <c r="U1898" s="97"/>
      <c r="V1898" s="42"/>
      <c r="W1898" s="42"/>
    </row>
    <row r="1899" spans="12:23" s="70" customFormat="1" ht="18">
      <c r="L1899" s="42"/>
      <c r="M1899" s="42"/>
      <c r="N1899" s="42"/>
      <c r="P1899" s="42"/>
      <c r="T1899" s="42"/>
      <c r="U1899" s="97"/>
      <c r="V1899" s="42"/>
      <c r="W1899" s="42"/>
    </row>
    <row r="1900" spans="12:23" s="70" customFormat="1" ht="18">
      <c r="L1900" s="42"/>
      <c r="M1900" s="42"/>
      <c r="N1900" s="42"/>
      <c r="P1900" s="42"/>
      <c r="T1900" s="42"/>
      <c r="U1900" s="97"/>
      <c r="V1900" s="42"/>
      <c r="W1900" s="42"/>
    </row>
    <row r="1901" spans="12:23" s="70" customFormat="1" ht="18">
      <c r="L1901" s="42"/>
      <c r="M1901" s="42"/>
      <c r="N1901" s="42"/>
      <c r="P1901" s="42"/>
      <c r="T1901" s="42"/>
      <c r="U1901" s="97"/>
      <c r="V1901" s="42"/>
      <c r="W1901" s="42"/>
    </row>
    <row r="1902" spans="12:23" s="70" customFormat="1" ht="18">
      <c r="L1902" s="42"/>
      <c r="M1902" s="42"/>
      <c r="N1902" s="42"/>
      <c r="P1902" s="42"/>
      <c r="T1902" s="42"/>
      <c r="U1902" s="97"/>
      <c r="V1902" s="42"/>
      <c r="W1902" s="42"/>
    </row>
    <row r="1903" spans="12:23" s="70" customFormat="1" ht="18">
      <c r="L1903" s="42"/>
      <c r="M1903" s="42"/>
      <c r="N1903" s="42"/>
      <c r="P1903" s="42"/>
      <c r="T1903" s="42"/>
      <c r="U1903" s="97"/>
      <c r="V1903" s="42"/>
      <c r="W1903" s="42"/>
    </row>
    <row r="1904" spans="12:23" s="70" customFormat="1" ht="18">
      <c r="L1904" s="42"/>
      <c r="M1904" s="42"/>
      <c r="N1904" s="42"/>
      <c r="P1904" s="42"/>
      <c r="T1904" s="42"/>
      <c r="U1904" s="97"/>
      <c r="V1904" s="42"/>
      <c r="W1904" s="42"/>
    </row>
    <row r="1905" spans="12:23" s="70" customFormat="1" ht="18">
      <c r="L1905" s="42"/>
      <c r="M1905" s="42"/>
      <c r="N1905" s="42"/>
      <c r="P1905" s="42"/>
      <c r="T1905" s="42"/>
      <c r="U1905" s="97"/>
      <c r="V1905" s="42"/>
      <c r="W1905" s="42"/>
    </row>
    <row r="1906" spans="12:23" s="70" customFormat="1" ht="18">
      <c r="L1906" s="42"/>
      <c r="M1906" s="42"/>
      <c r="N1906" s="42"/>
      <c r="P1906" s="42"/>
      <c r="T1906" s="42"/>
      <c r="U1906" s="97"/>
      <c r="V1906" s="42"/>
      <c r="W1906" s="42"/>
    </row>
    <row r="1907" spans="12:23" s="70" customFormat="1" ht="18">
      <c r="L1907" s="42"/>
      <c r="M1907" s="42"/>
      <c r="N1907" s="42"/>
      <c r="P1907" s="42"/>
      <c r="T1907" s="42"/>
      <c r="U1907" s="97"/>
      <c r="V1907" s="42"/>
      <c r="W1907" s="42"/>
    </row>
    <row r="1908" spans="12:23" s="70" customFormat="1" ht="18">
      <c r="L1908" s="42"/>
      <c r="M1908" s="42"/>
      <c r="N1908" s="42"/>
      <c r="P1908" s="42"/>
      <c r="T1908" s="42"/>
      <c r="U1908" s="97"/>
      <c r="V1908" s="42"/>
      <c r="W1908" s="42"/>
    </row>
    <row r="1909" spans="12:23" s="70" customFormat="1" ht="18">
      <c r="L1909" s="42"/>
      <c r="M1909" s="42"/>
      <c r="N1909" s="42"/>
      <c r="P1909" s="42"/>
      <c r="T1909" s="42"/>
      <c r="U1909" s="97"/>
      <c r="V1909" s="42"/>
      <c r="W1909" s="42"/>
    </row>
    <row r="1910" spans="12:23" s="70" customFormat="1" ht="18">
      <c r="L1910" s="42"/>
      <c r="M1910" s="42"/>
      <c r="N1910" s="42"/>
      <c r="P1910" s="42"/>
      <c r="T1910" s="42"/>
      <c r="U1910" s="97"/>
      <c r="V1910" s="42"/>
      <c r="W1910" s="42"/>
    </row>
    <row r="1911" spans="12:23" s="70" customFormat="1" ht="18">
      <c r="L1911" s="42"/>
      <c r="M1911" s="42"/>
      <c r="N1911" s="42"/>
      <c r="P1911" s="42"/>
      <c r="T1911" s="42"/>
      <c r="U1911" s="97"/>
      <c r="V1911" s="42"/>
      <c r="W1911" s="42"/>
    </row>
    <row r="1912" spans="12:23" s="70" customFormat="1" ht="18">
      <c r="L1912" s="42"/>
      <c r="M1912" s="42"/>
      <c r="N1912" s="42"/>
      <c r="P1912" s="42"/>
      <c r="T1912" s="42"/>
      <c r="U1912" s="97"/>
      <c r="V1912" s="42"/>
      <c r="W1912" s="42"/>
    </row>
    <row r="1913" spans="12:23" s="70" customFormat="1" ht="18">
      <c r="L1913" s="42"/>
      <c r="M1913" s="42"/>
      <c r="N1913" s="42"/>
      <c r="P1913" s="42"/>
      <c r="T1913" s="42"/>
      <c r="U1913" s="97"/>
      <c r="V1913" s="42"/>
      <c r="W1913" s="42"/>
    </row>
    <row r="1914" spans="12:23" s="70" customFormat="1" ht="18">
      <c r="L1914" s="42"/>
      <c r="M1914" s="42"/>
      <c r="N1914" s="42"/>
      <c r="P1914" s="42"/>
      <c r="T1914" s="42"/>
      <c r="U1914" s="97"/>
      <c r="V1914" s="42"/>
      <c r="W1914" s="42"/>
    </row>
    <row r="1915" spans="12:23" s="70" customFormat="1" ht="18">
      <c r="L1915" s="42"/>
      <c r="M1915" s="42"/>
      <c r="N1915" s="42"/>
      <c r="P1915" s="42"/>
      <c r="T1915" s="42"/>
      <c r="U1915" s="97"/>
      <c r="V1915" s="42"/>
      <c r="W1915" s="42"/>
    </row>
    <row r="1916" spans="12:23" s="70" customFormat="1" ht="18">
      <c r="L1916" s="42"/>
      <c r="M1916" s="42"/>
      <c r="N1916" s="42"/>
      <c r="P1916" s="42"/>
      <c r="T1916" s="42"/>
      <c r="U1916" s="97"/>
      <c r="V1916" s="42"/>
      <c r="W1916" s="42"/>
    </row>
    <row r="1917" spans="12:23" s="70" customFormat="1" ht="18">
      <c r="L1917" s="42"/>
      <c r="M1917" s="42"/>
      <c r="N1917" s="42"/>
      <c r="P1917" s="42"/>
      <c r="T1917" s="42"/>
      <c r="U1917" s="97"/>
      <c r="V1917" s="42"/>
      <c r="W1917" s="42"/>
    </row>
    <row r="1918" spans="12:23" s="70" customFormat="1" ht="18">
      <c r="L1918" s="42"/>
      <c r="M1918" s="42"/>
      <c r="N1918" s="42"/>
      <c r="P1918" s="42"/>
      <c r="T1918" s="42"/>
      <c r="U1918" s="97"/>
      <c r="V1918" s="42"/>
      <c r="W1918" s="42"/>
    </row>
    <row r="1919" spans="12:23" s="70" customFormat="1" ht="18">
      <c r="L1919" s="42"/>
      <c r="M1919" s="42"/>
      <c r="N1919" s="42"/>
      <c r="P1919" s="42"/>
      <c r="T1919" s="42"/>
      <c r="U1919" s="97"/>
      <c r="V1919" s="42"/>
      <c r="W1919" s="42"/>
    </row>
    <row r="1920" spans="12:23" s="70" customFormat="1" ht="18">
      <c r="L1920" s="42"/>
      <c r="M1920" s="42"/>
      <c r="N1920" s="42"/>
      <c r="P1920" s="42"/>
      <c r="T1920" s="42"/>
      <c r="U1920" s="97"/>
      <c r="V1920" s="42"/>
      <c r="W1920" s="42"/>
    </row>
    <row r="1921" spans="12:23" s="70" customFormat="1" ht="18">
      <c r="L1921" s="42"/>
      <c r="M1921" s="42"/>
      <c r="N1921" s="42"/>
      <c r="P1921" s="42"/>
      <c r="T1921" s="42"/>
      <c r="U1921" s="97"/>
      <c r="V1921" s="42"/>
      <c r="W1921" s="42"/>
    </row>
    <row r="1922" spans="12:23" s="70" customFormat="1" ht="18">
      <c r="L1922" s="42"/>
      <c r="M1922" s="42"/>
      <c r="N1922" s="42"/>
      <c r="P1922" s="42"/>
      <c r="T1922" s="42"/>
      <c r="U1922" s="97"/>
      <c r="V1922" s="42"/>
      <c r="W1922" s="42"/>
    </row>
    <row r="1923" spans="12:23" s="70" customFormat="1" ht="18">
      <c r="L1923" s="42"/>
      <c r="M1923" s="42"/>
      <c r="N1923" s="42"/>
      <c r="P1923" s="42"/>
      <c r="T1923" s="42"/>
      <c r="U1923" s="97"/>
      <c r="V1923" s="42"/>
      <c r="W1923" s="42"/>
    </row>
    <row r="1924" spans="12:23" s="70" customFormat="1" ht="18">
      <c r="L1924" s="42"/>
      <c r="M1924" s="42"/>
      <c r="N1924" s="42"/>
      <c r="P1924" s="42"/>
      <c r="T1924" s="42"/>
      <c r="U1924" s="97"/>
      <c r="V1924" s="42"/>
      <c r="W1924" s="42"/>
    </row>
    <row r="1925" spans="12:23" s="70" customFormat="1" ht="18">
      <c r="L1925" s="42"/>
      <c r="M1925" s="42"/>
      <c r="N1925" s="42"/>
      <c r="P1925" s="42"/>
      <c r="T1925" s="42"/>
      <c r="U1925" s="97"/>
      <c r="V1925" s="42"/>
      <c r="W1925" s="42"/>
    </row>
    <row r="1926" spans="12:23" s="70" customFormat="1" ht="18">
      <c r="L1926" s="42"/>
      <c r="M1926" s="42"/>
      <c r="N1926" s="42"/>
      <c r="P1926" s="42"/>
      <c r="T1926" s="42"/>
      <c r="U1926" s="97"/>
      <c r="V1926" s="42"/>
      <c r="W1926" s="42"/>
    </row>
    <row r="1927" spans="12:23" s="70" customFormat="1" ht="18">
      <c r="L1927" s="42"/>
      <c r="M1927" s="42"/>
      <c r="N1927" s="42"/>
      <c r="P1927" s="42"/>
      <c r="T1927" s="42"/>
      <c r="U1927" s="97"/>
      <c r="V1927" s="42"/>
      <c r="W1927" s="42"/>
    </row>
    <row r="1928" spans="12:23" s="70" customFormat="1" ht="18">
      <c r="L1928" s="42"/>
      <c r="M1928" s="42"/>
      <c r="N1928" s="42"/>
      <c r="P1928" s="42"/>
      <c r="T1928" s="42"/>
      <c r="U1928" s="97"/>
      <c r="V1928" s="42"/>
      <c r="W1928" s="42"/>
    </row>
    <row r="1929" spans="12:23" s="70" customFormat="1" ht="18">
      <c r="L1929" s="42"/>
      <c r="M1929" s="42"/>
      <c r="N1929" s="42"/>
      <c r="P1929" s="42"/>
      <c r="T1929" s="42"/>
      <c r="U1929" s="97"/>
      <c r="V1929" s="42"/>
      <c r="W1929" s="42"/>
    </row>
    <row r="1930" spans="12:23" s="70" customFormat="1" ht="18">
      <c r="L1930" s="42"/>
      <c r="M1930" s="42"/>
      <c r="N1930" s="42"/>
      <c r="P1930" s="42"/>
      <c r="T1930" s="42"/>
      <c r="U1930" s="97"/>
      <c r="V1930" s="42"/>
      <c r="W1930" s="42"/>
    </row>
    <row r="1931" spans="12:23" s="70" customFormat="1" ht="18">
      <c r="L1931" s="42"/>
      <c r="M1931" s="42"/>
      <c r="N1931" s="42"/>
      <c r="P1931" s="42"/>
      <c r="T1931" s="42"/>
      <c r="U1931" s="97"/>
      <c r="V1931" s="42"/>
      <c r="W1931" s="42"/>
    </row>
    <row r="1932" spans="12:23" s="70" customFormat="1" ht="18">
      <c r="L1932" s="42"/>
      <c r="M1932" s="42"/>
      <c r="N1932" s="42"/>
      <c r="P1932" s="42"/>
      <c r="T1932" s="42"/>
      <c r="U1932" s="97"/>
      <c r="V1932" s="42"/>
      <c r="W1932" s="42"/>
    </row>
    <row r="1933" spans="12:23" s="70" customFormat="1" ht="18">
      <c r="L1933" s="42"/>
      <c r="M1933" s="42"/>
      <c r="N1933" s="42"/>
      <c r="P1933" s="42"/>
      <c r="T1933" s="42"/>
      <c r="U1933" s="97"/>
      <c r="V1933" s="42"/>
      <c r="W1933" s="42"/>
    </row>
    <row r="1934" spans="12:23" s="70" customFormat="1" ht="18">
      <c r="L1934" s="42"/>
      <c r="M1934" s="42"/>
      <c r="N1934" s="42"/>
      <c r="P1934" s="42"/>
      <c r="T1934" s="42"/>
      <c r="U1934" s="97"/>
      <c r="V1934" s="42"/>
      <c r="W1934" s="42"/>
    </row>
    <row r="1935" spans="12:23" s="70" customFormat="1" ht="18">
      <c r="L1935" s="42"/>
      <c r="M1935" s="42"/>
      <c r="N1935" s="42"/>
      <c r="P1935" s="42"/>
      <c r="T1935" s="42"/>
      <c r="U1935" s="97"/>
      <c r="V1935" s="42"/>
      <c r="W1935" s="42"/>
    </row>
    <row r="1936" spans="12:23" s="70" customFormat="1" ht="18">
      <c r="L1936" s="42"/>
      <c r="M1936" s="42"/>
      <c r="N1936" s="42"/>
      <c r="P1936" s="42"/>
      <c r="T1936" s="42"/>
      <c r="U1936" s="97"/>
      <c r="V1936" s="42"/>
      <c r="W1936" s="42"/>
    </row>
    <row r="1937" spans="12:23" s="70" customFormat="1" ht="18">
      <c r="L1937" s="42"/>
      <c r="M1937" s="42"/>
      <c r="N1937" s="42"/>
      <c r="P1937" s="42"/>
      <c r="T1937" s="42"/>
      <c r="U1937" s="97"/>
      <c r="V1937" s="42"/>
      <c r="W1937" s="42"/>
    </row>
    <row r="1938" spans="12:23" s="70" customFormat="1" ht="18">
      <c r="L1938" s="42"/>
      <c r="M1938" s="42"/>
      <c r="N1938" s="42"/>
      <c r="P1938" s="42"/>
      <c r="T1938" s="42"/>
      <c r="U1938" s="97"/>
      <c r="V1938" s="42"/>
      <c r="W1938" s="42"/>
    </row>
    <row r="1939" spans="12:23" s="70" customFormat="1" ht="18">
      <c r="L1939" s="42"/>
      <c r="M1939" s="42"/>
      <c r="N1939" s="42"/>
      <c r="P1939" s="42"/>
      <c r="T1939" s="42"/>
      <c r="U1939" s="97"/>
      <c r="V1939" s="42"/>
      <c r="W1939" s="42"/>
    </row>
    <row r="1940" spans="12:23" s="70" customFormat="1" ht="18">
      <c r="L1940" s="42"/>
      <c r="M1940" s="42"/>
      <c r="N1940" s="42"/>
      <c r="P1940" s="42"/>
      <c r="T1940" s="42"/>
      <c r="U1940" s="97"/>
      <c r="V1940" s="42"/>
      <c r="W1940" s="42"/>
    </row>
    <row r="1941" spans="12:23" s="70" customFormat="1" ht="18">
      <c r="L1941" s="42"/>
      <c r="M1941" s="42"/>
      <c r="N1941" s="42"/>
      <c r="P1941" s="42"/>
      <c r="T1941" s="42"/>
      <c r="U1941" s="97"/>
      <c r="V1941" s="42"/>
      <c r="W1941" s="42"/>
    </row>
    <row r="1942" spans="12:23" s="70" customFormat="1" ht="18">
      <c r="L1942" s="42"/>
      <c r="M1942" s="42"/>
      <c r="N1942" s="42"/>
      <c r="P1942" s="42"/>
      <c r="T1942" s="42"/>
      <c r="U1942" s="97"/>
      <c r="V1942" s="42"/>
      <c r="W1942" s="42"/>
    </row>
    <row r="1943" spans="12:23" s="70" customFormat="1" ht="18">
      <c r="L1943" s="42"/>
      <c r="M1943" s="42"/>
      <c r="N1943" s="42"/>
      <c r="P1943" s="42"/>
      <c r="T1943" s="42"/>
      <c r="U1943" s="97"/>
      <c r="V1943" s="42"/>
      <c r="W1943" s="42"/>
    </row>
    <row r="1944" spans="12:23" s="70" customFormat="1" ht="18">
      <c r="L1944" s="42"/>
      <c r="M1944" s="42"/>
      <c r="N1944" s="42"/>
      <c r="P1944" s="42"/>
      <c r="T1944" s="42"/>
      <c r="U1944" s="97"/>
      <c r="V1944" s="42"/>
      <c r="W1944" s="42"/>
    </row>
    <row r="1945" spans="12:23" s="70" customFormat="1" ht="18">
      <c r="L1945" s="42"/>
      <c r="M1945" s="42"/>
      <c r="N1945" s="42"/>
      <c r="P1945" s="42"/>
      <c r="T1945" s="42"/>
      <c r="U1945" s="97"/>
      <c r="V1945" s="42"/>
      <c r="W1945" s="42"/>
    </row>
    <row r="1946" spans="12:23" s="70" customFormat="1" ht="18">
      <c r="L1946" s="42"/>
      <c r="M1946" s="42"/>
      <c r="N1946" s="42"/>
      <c r="P1946" s="42"/>
      <c r="T1946" s="42"/>
      <c r="U1946" s="97"/>
      <c r="V1946" s="42"/>
      <c r="W1946" s="42"/>
    </row>
    <row r="1947" spans="12:23" s="70" customFormat="1" ht="18">
      <c r="L1947" s="42"/>
      <c r="M1947" s="42"/>
      <c r="N1947" s="42"/>
      <c r="P1947" s="42"/>
      <c r="T1947" s="42"/>
      <c r="U1947" s="97"/>
      <c r="V1947" s="42"/>
      <c r="W1947" s="42"/>
    </row>
    <row r="1948" spans="12:23" s="70" customFormat="1" ht="18">
      <c r="L1948" s="42"/>
      <c r="M1948" s="42"/>
      <c r="N1948" s="42"/>
      <c r="P1948" s="42"/>
      <c r="T1948" s="42"/>
      <c r="U1948" s="97"/>
      <c r="V1948" s="42"/>
      <c r="W1948" s="42"/>
    </row>
    <row r="1949" spans="12:23" s="70" customFormat="1" ht="18">
      <c r="L1949" s="42"/>
      <c r="M1949" s="42"/>
      <c r="N1949" s="42"/>
      <c r="P1949" s="42"/>
      <c r="T1949" s="42"/>
      <c r="U1949" s="97"/>
      <c r="V1949" s="42"/>
      <c r="W1949" s="42"/>
    </row>
    <row r="1950" spans="12:23" s="70" customFormat="1" ht="18">
      <c r="L1950" s="42"/>
      <c r="M1950" s="42"/>
      <c r="N1950" s="42"/>
      <c r="P1950" s="42"/>
      <c r="T1950" s="42"/>
      <c r="U1950" s="97"/>
      <c r="V1950" s="42"/>
      <c r="W1950" s="42"/>
    </row>
    <row r="1951" spans="12:23" s="70" customFormat="1" ht="18">
      <c r="L1951" s="42"/>
      <c r="M1951" s="42"/>
      <c r="N1951" s="42"/>
      <c r="P1951" s="42"/>
      <c r="T1951" s="42"/>
      <c r="U1951" s="97"/>
      <c r="V1951" s="42"/>
      <c r="W1951" s="42"/>
    </row>
    <row r="1952" spans="12:23" s="70" customFormat="1" ht="18">
      <c r="L1952" s="42"/>
      <c r="M1952" s="42"/>
      <c r="N1952" s="42"/>
      <c r="P1952" s="42"/>
      <c r="T1952" s="42"/>
      <c r="U1952" s="97"/>
      <c r="V1952" s="42"/>
      <c r="W1952" s="42"/>
    </row>
    <row r="1953" spans="12:23" s="70" customFormat="1" ht="18">
      <c r="L1953" s="42"/>
      <c r="M1953" s="42"/>
      <c r="N1953" s="42"/>
      <c r="P1953" s="42"/>
      <c r="T1953" s="42"/>
      <c r="U1953" s="97"/>
      <c r="V1953" s="42"/>
      <c r="W1953" s="42"/>
    </row>
    <row r="1954" spans="12:23" s="70" customFormat="1" ht="18">
      <c r="L1954" s="42"/>
      <c r="M1954" s="42"/>
      <c r="N1954" s="42"/>
      <c r="P1954" s="42"/>
      <c r="T1954" s="42"/>
      <c r="U1954" s="97"/>
      <c r="V1954" s="42"/>
      <c r="W1954" s="42"/>
    </row>
    <row r="1955" spans="12:23" s="70" customFormat="1" ht="18">
      <c r="L1955" s="42"/>
      <c r="M1955" s="42"/>
      <c r="N1955" s="42"/>
      <c r="P1955" s="42"/>
      <c r="T1955" s="42"/>
      <c r="U1955" s="97"/>
      <c r="V1955" s="42"/>
      <c r="W1955" s="42"/>
    </row>
    <row r="1956" spans="12:23" s="70" customFormat="1" ht="18">
      <c r="L1956" s="42"/>
      <c r="M1956" s="42"/>
      <c r="N1956" s="42"/>
      <c r="P1956" s="42"/>
      <c r="T1956" s="42"/>
      <c r="U1956" s="97"/>
      <c r="V1956" s="42"/>
      <c r="W1956" s="42"/>
    </row>
    <row r="1957" spans="12:23" s="70" customFormat="1" ht="18">
      <c r="L1957" s="42"/>
      <c r="M1957" s="42"/>
      <c r="N1957" s="42"/>
      <c r="P1957" s="42"/>
      <c r="T1957" s="42"/>
      <c r="U1957" s="97"/>
      <c r="V1957" s="42"/>
      <c r="W1957" s="42"/>
    </row>
    <row r="1958" spans="12:23" s="70" customFormat="1" ht="18">
      <c r="L1958" s="42"/>
      <c r="M1958" s="42"/>
      <c r="N1958" s="42"/>
      <c r="P1958" s="42"/>
      <c r="T1958" s="42"/>
      <c r="U1958" s="97"/>
      <c r="V1958" s="42"/>
      <c r="W1958" s="42"/>
    </row>
    <row r="1959" spans="12:23" s="70" customFormat="1" ht="18">
      <c r="L1959" s="42"/>
      <c r="M1959" s="42"/>
      <c r="N1959" s="42"/>
      <c r="P1959" s="42"/>
      <c r="T1959" s="42"/>
      <c r="U1959" s="97"/>
      <c r="V1959" s="42"/>
      <c r="W1959" s="42"/>
    </row>
    <row r="1960" spans="12:23" s="70" customFormat="1" ht="18">
      <c r="L1960" s="42"/>
      <c r="M1960" s="42"/>
      <c r="N1960" s="42"/>
      <c r="P1960" s="42"/>
      <c r="T1960" s="42"/>
      <c r="U1960" s="97"/>
      <c r="V1960" s="42"/>
      <c r="W1960" s="42"/>
    </row>
    <row r="1961" spans="12:23" s="70" customFormat="1" ht="18">
      <c r="L1961" s="42"/>
      <c r="M1961" s="42"/>
      <c r="N1961" s="42"/>
      <c r="P1961" s="42"/>
      <c r="T1961" s="42"/>
      <c r="U1961" s="97"/>
      <c r="V1961" s="42"/>
      <c r="W1961" s="42"/>
    </row>
    <row r="1962" spans="12:23" s="70" customFormat="1" ht="18">
      <c r="L1962" s="42"/>
      <c r="M1962" s="42"/>
      <c r="N1962" s="42"/>
      <c r="P1962" s="42"/>
      <c r="T1962" s="42"/>
      <c r="U1962" s="97"/>
      <c r="V1962" s="42"/>
      <c r="W1962" s="42"/>
    </row>
    <row r="1963" spans="12:23" s="70" customFormat="1" ht="18">
      <c r="L1963" s="42"/>
      <c r="M1963" s="42"/>
      <c r="N1963" s="42"/>
      <c r="P1963" s="42"/>
      <c r="T1963" s="42"/>
      <c r="U1963" s="97"/>
      <c r="V1963" s="42"/>
      <c r="W1963" s="42"/>
    </row>
    <row r="1964" spans="12:23" s="70" customFormat="1" ht="18">
      <c r="L1964" s="42"/>
      <c r="M1964" s="42"/>
      <c r="N1964" s="42"/>
      <c r="P1964" s="42"/>
      <c r="T1964" s="42"/>
      <c r="U1964" s="97"/>
      <c r="V1964" s="42"/>
      <c r="W1964" s="42"/>
    </row>
    <row r="1965" spans="12:23" s="70" customFormat="1" ht="18">
      <c r="L1965" s="42"/>
      <c r="M1965" s="42"/>
      <c r="N1965" s="42"/>
      <c r="P1965" s="42"/>
      <c r="T1965" s="42"/>
      <c r="U1965" s="97"/>
      <c r="V1965" s="42"/>
      <c r="W1965" s="42"/>
    </row>
    <row r="1966" spans="12:23" s="70" customFormat="1" ht="18">
      <c r="L1966" s="42"/>
      <c r="M1966" s="42"/>
      <c r="N1966" s="42"/>
      <c r="P1966" s="42"/>
      <c r="T1966" s="42"/>
      <c r="U1966" s="97"/>
      <c r="V1966" s="42"/>
      <c r="W1966" s="42"/>
    </row>
    <row r="1967" spans="12:23" s="70" customFormat="1" ht="18">
      <c r="L1967" s="42"/>
      <c r="M1967" s="42"/>
      <c r="N1967" s="42"/>
      <c r="P1967" s="42"/>
      <c r="T1967" s="42"/>
      <c r="U1967" s="97"/>
      <c r="V1967" s="42"/>
      <c r="W1967" s="42"/>
    </row>
    <row r="1968" spans="12:23" s="70" customFormat="1" ht="18">
      <c r="L1968" s="42"/>
      <c r="M1968" s="42"/>
      <c r="N1968" s="42"/>
      <c r="P1968" s="42"/>
      <c r="T1968" s="42"/>
      <c r="U1968" s="97"/>
      <c r="V1968" s="42"/>
      <c r="W1968" s="42"/>
    </row>
    <row r="1969" spans="12:23" s="70" customFormat="1" ht="18">
      <c r="L1969" s="42"/>
      <c r="M1969" s="42"/>
      <c r="N1969" s="42"/>
      <c r="P1969" s="42"/>
      <c r="T1969" s="42"/>
      <c r="U1969" s="97"/>
      <c r="V1969" s="42"/>
      <c r="W1969" s="42"/>
    </row>
    <row r="1970" spans="12:23" s="70" customFormat="1" ht="18">
      <c r="L1970" s="42"/>
      <c r="M1970" s="42"/>
      <c r="N1970" s="42"/>
      <c r="P1970" s="42"/>
      <c r="T1970" s="42"/>
      <c r="U1970" s="97"/>
      <c r="V1970" s="42"/>
      <c r="W1970" s="42"/>
    </row>
    <row r="1971" spans="12:23" s="70" customFormat="1" ht="18">
      <c r="L1971" s="42"/>
      <c r="M1971" s="42"/>
      <c r="N1971" s="42"/>
      <c r="P1971" s="42"/>
      <c r="T1971" s="42"/>
      <c r="U1971" s="97"/>
      <c r="V1971" s="42"/>
      <c r="W1971" s="42"/>
    </row>
    <row r="1972" spans="12:23" s="70" customFormat="1" ht="18">
      <c r="L1972" s="42"/>
      <c r="M1972" s="42"/>
      <c r="N1972" s="42"/>
      <c r="P1972" s="42"/>
      <c r="T1972" s="42"/>
      <c r="U1972" s="97"/>
      <c r="V1972" s="42"/>
      <c r="W1972" s="42"/>
    </row>
    <row r="1973" spans="12:23" s="70" customFormat="1" ht="18">
      <c r="L1973" s="42"/>
      <c r="M1973" s="42"/>
      <c r="N1973" s="42"/>
      <c r="P1973" s="42"/>
      <c r="T1973" s="42"/>
      <c r="U1973" s="97"/>
      <c r="V1973" s="42"/>
      <c r="W1973" s="42"/>
    </row>
    <row r="1974" spans="12:23" s="70" customFormat="1" ht="18">
      <c r="L1974" s="42"/>
      <c r="M1974" s="42"/>
      <c r="N1974" s="42"/>
      <c r="P1974" s="42"/>
      <c r="T1974" s="42"/>
      <c r="U1974" s="97"/>
      <c r="V1974" s="42"/>
      <c r="W1974" s="42"/>
    </row>
    <row r="1975" spans="12:23" s="70" customFormat="1" ht="18">
      <c r="L1975" s="42"/>
      <c r="M1975" s="42"/>
      <c r="N1975" s="42"/>
      <c r="P1975" s="42"/>
      <c r="T1975" s="42"/>
      <c r="U1975" s="97"/>
      <c r="V1975" s="42"/>
      <c r="W1975" s="42"/>
    </row>
    <row r="1976" spans="12:23" s="70" customFormat="1" ht="18">
      <c r="L1976" s="42"/>
      <c r="M1976" s="42"/>
      <c r="N1976" s="42"/>
      <c r="P1976" s="42"/>
      <c r="T1976" s="42"/>
      <c r="U1976" s="97"/>
      <c r="V1976" s="42"/>
      <c r="W1976" s="42"/>
    </row>
    <row r="1977" spans="12:23" s="70" customFormat="1" ht="18">
      <c r="L1977" s="42"/>
      <c r="M1977" s="42"/>
      <c r="N1977" s="42"/>
      <c r="P1977" s="42"/>
      <c r="T1977" s="42"/>
      <c r="U1977" s="97"/>
      <c r="V1977" s="42"/>
      <c r="W1977" s="42"/>
    </row>
    <row r="1978" spans="12:23" s="70" customFormat="1" ht="18">
      <c r="L1978" s="42"/>
      <c r="M1978" s="42"/>
      <c r="N1978" s="42"/>
      <c r="P1978" s="42"/>
      <c r="T1978" s="42"/>
      <c r="U1978" s="97"/>
      <c r="V1978" s="42"/>
      <c r="W1978" s="42"/>
    </row>
    <row r="1979" spans="12:23" s="70" customFormat="1" ht="18">
      <c r="L1979" s="42"/>
      <c r="M1979" s="42"/>
      <c r="N1979" s="42"/>
      <c r="P1979" s="42"/>
      <c r="T1979" s="42"/>
      <c r="U1979" s="97"/>
      <c r="V1979" s="42"/>
      <c r="W1979" s="42"/>
    </row>
    <row r="1980" spans="12:23" s="70" customFormat="1" ht="18">
      <c r="L1980" s="42"/>
      <c r="M1980" s="42"/>
      <c r="N1980" s="42"/>
      <c r="P1980" s="42"/>
      <c r="T1980" s="42"/>
      <c r="U1980" s="97"/>
      <c r="V1980" s="42"/>
      <c r="W1980" s="42"/>
    </row>
    <row r="1981" spans="12:23" s="70" customFormat="1" ht="18">
      <c r="L1981" s="42"/>
      <c r="M1981" s="42"/>
      <c r="N1981" s="42"/>
      <c r="P1981" s="42"/>
      <c r="T1981" s="42"/>
      <c r="U1981" s="97"/>
      <c r="V1981" s="42"/>
      <c r="W1981" s="42"/>
    </row>
    <row r="1982" spans="12:23" s="70" customFormat="1" ht="18">
      <c r="L1982" s="42"/>
      <c r="M1982" s="42"/>
      <c r="N1982" s="42"/>
      <c r="P1982" s="42"/>
      <c r="T1982" s="42"/>
      <c r="U1982" s="97"/>
      <c r="V1982" s="42"/>
      <c r="W1982" s="42"/>
    </row>
    <row r="1983" spans="12:23" s="70" customFormat="1" ht="18">
      <c r="L1983" s="42"/>
      <c r="M1983" s="42"/>
      <c r="N1983" s="42"/>
      <c r="P1983" s="42"/>
      <c r="T1983" s="42"/>
      <c r="U1983" s="97"/>
      <c r="V1983" s="42"/>
      <c r="W1983" s="42"/>
    </row>
    <row r="1984" spans="12:23" s="70" customFormat="1" ht="18">
      <c r="L1984" s="42"/>
      <c r="M1984" s="42"/>
      <c r="N1984" s="42"/>
      <c r="P1984" s="42"/>
      <c r="T1984" s="42"/>
      <c r="U1984" s="97"/>
      <c r="V1984" s="42"/>
      <c r="W1984" s="42"/>
    </row>
    <row r="1985" spans="12:23" s="70" customFormat="1" ht="18">
      <c r="L1985" s="42"/>
      <c r="M1985" s="42"/>
      <c r="N1985" s="42"/>
      <c r="P1985" s="42"/>
      <c r="T1985" s="42"/>
      <c r="U1985" s="97"/>
      <c r="V1985" s="42"/>
      <c r="W1985" s="42"/>
    </row>
    <row r="1986" spans="12:23" s="70" customFormat="1" ht="18">
      <c r="L1986" s="42"/>
      <c r="M1986" s="42"/>
      <c r="N1986" s="42"/>
      <c r="P1986" s="42"/>
      <c r="T1986" s="42"/>
      <c r="U1986" s="97"/>
      <c r="V1986" s="42"/>
      <c r="W1986" s="42"/>
    </row>
    <row r="1987" spans="12:23" s="70" customFormat="1" ht="18">
      <c r="L1987" s="42"/>
      <c r="M1987" s="42"/>
      <c r="N1987" s="42"/>
      <c r="P1987" s="42"/>
      <c r="T1987" s="42"/>
      <c r="U1987" s="97"/>
      <c r="V1987" s="42"/>
      <c r="W1987" s="42"/>
    </row>
    <row r="1988" spans="12:23" s="70" customFormat="1" ht="18">
      <c r="L1988" s="42"/>
      <c r="M1988" s="42"/>
      <c r="N1988" s="42"/>
      <c r="P1988" s="42"/>
      <c r="T1988" s="42"/>
      <c r="U1988" s="97"/>
      <c r="V1988" s="42"/>
      <c r="W1988" s="42"/>
    </row>
    <row r="1989" spans="12:23" s="70" customFormat="1" ht="18">
      <c r="L1989" s="42"/>
      <c r="M1989" s="42"/>
      <c r="N1989" s="42"/>
      <c r="P1989" s="42"/>
      <c r="T1989" s="42"/>
      <c r="U1989" s="97"/>
      <c r="V1989" s="42"/>
      <c r="W1989" s="42"/>
    </row>
    <row r="1990" spans="12:23" s="70" customFormat="1" ht="18">
      <c r="L1990" s="42"/>
      <c r="M1990" s="42"/>
      <c r="N1990" s="42"/>
      <c r="P1990" s="42"/>
      <c r="T1990" s="42"/>
      <c r="U1990" s="97"/>
      <c r="V1990" s="42"/>
      <c r="W1990" s="42"/>
    </row>
    <row r="1991" spans="12:23" s="70" customFormat="1" ht="18">
      <c r="L1991" s="42"/>
      <c r="M1991" s="42"/>
      <c r="N1991" s="42"/>
      <c r="P1991" s="42"/>
      <c r="T1991" s="42"/>
      <c r="U1991" s="97"/>
      <c r="V1991" s="42"/>
      <c r="W1991" s="42"/>
    </row>
    <row r="1992" spans="12:23" s="70" customFormat="1" ht="18">
      <c r="L1992" s="42"/>
      <c r="M1992" s="42"/>
      <c r="N1992" s="42"/>
      <c r="P1992" s="42"/>
      <c r="T1992" s="42"/>
      <c r="U1992" s="97"/>
      <c r="V1992" s="42"/>
      <c r="W1992" s="42"/>
    </row>
    <row r="1993" spans="12:23" s="70" customFormat="1" ht="18">
      <c r="L1993" s="42"/>
      <c r="M1993" s="42"/>
      <c r="N1993" s="42"/>
      <c r="P1993" s="42"/>
      <c r="T1993" s="42"/>
      <c r="U1993" s="97"/>
      <c r="V1993" s="42"/>
      <c r="W1993" s="42"/>
    </row>
    <row r="1994" spans="12:23" s="70" customFormat="1" ht="18">
      <c r="L1994" s="42"/>
      <c r="M1994" s="42"/>
      <c r="N1994" s="42"/>
      <c r="P1994" s="42"/>
      <c r="T1994" s="42"/>
      <c r="U1994" s="97"/>
      <c r="V1994" s="42"/>
      <c r="W1994" s="42"/>
    </row>
    <row r="1995" spans="12:23" s="70" customFormat="1" ht="18">
      <c r="L1995" s="42"/>
      <c r="M1995" s="42"/>
      <c r="N1995" s="42"/>
      <c r="P1995" s="42"/>
      <c r="T1995" s="42"/>
      <c r="U1995" s="97"/>
      <c r="V1995" s="42"/>
      <c r="W1995" s="42"/>
    </row>
    <row r="1996" spans="12:23" s="70" customFormat="1" ht="18">
      <c r="L1996" s="42"/>
      <c r="M1996" s="42"/>
      <c r="N1996" s="42"/>
      <c r="P1996" s="42"/>
      <c r="T1996" s="42"/>
      <c r="U1996" s="97"/>
      <c r="V1996" s="42"/>
      <c r="W1996" s="42"/>
    </row>
    <row r="1997" spans="12:23" s="70" customFormat="1" ht="18">
      <c r="L1997" s="42"/>
      <c r="M1997" s="42"/>
      <c r="N1997" s="42"/>
      <c r="P1997" s="42"/>
      <c r="T1997" s="42"/>
      <c r="U1997" s="97"/>
      <c r="V1997" s="42"/>
      <c r="W1997" s="42"/>
    </row>
    <row r="1998" spans="12:23" s="70" customFormat="1" ht="18">
      <c r="L1998" s="42"/>
      <c r="M1998" s="42"/>
      <c r="N1998" s="42"/>
      <c r="P1998" s="42"/>
      <c r="T1998" s="42"/>
      <c r="U1998" s="97"/>
      <c r="V1998" s="42"/>
      <c r="W1998" s="42"/>
    </row>
    <row r="1999" spans="12:23" s="70" customFormat="1" ht="18">
      <c r="L1999" s="42"/>
      <c r="M1999" s="42"/>
      <c r="N1999" s="42"/>
      <c r="P1999" s="42"/>
      <c r="T1999" s="42"/>
      <c r="U1999" s="97"/>
      <c r="V1999" s="42"/>
      <c r="W1999" s="42"/>
    </row>
    <row r="2000" spans="12:23" s="70" customFormat="1" ht="18">
      <c r="L2000" s="42"/>
      <c r="M2000" s="42"/>
      <c r="N2000" s="42"/>
      <c r="P2000" s="42"/>
      <c r="T2000" s="42"/>
      <c r="U2000" s="97"/>
      <c r="V2000" s="42"/>
      <c r="W2000" s="42"/>
    </row>
    <row r="2001" spans="12:23" s="70" customFormat="1" ht="18">
      <c r="L2001" s="42"/>
      <c r="M2001" s="42"/>
      <c r="N2001" s="42"/>
      <c r="P2001" s="42"/>
      <c r="T2001" s="42"/>
      <c r="U2001" s="97"/>
      <c r="V2001" s="42"/>
      <c r="W2001" s="42"/>
    </row>
    <row r="2002" spans="12:23" s="70" customFormat="1" ht="18">
      <c r="L2002" s="42"/>
      <c r="M2002" s="42"/>
      <c r="N2002" s="42"/>
      <c r="P2002" s="42"/>
      <c r="T2002" s="42"/>
      <c r="U2002" s="97"/>
      <c r="V2002" s="42"/>
      <c r="W2002" s="42"/>
    </row>
    <row r="2003" spans="12:23" s="70" customFormat="1" ht="18">
      <c r="L2003" s="42"/>
      <c r="M2003" s="42"/>
      <c r="N2003" s="42"/>
      <c r="P2003" s="42"/>
      <c r="T2003" s="42"/>
      <c r="U2003" s="97"/>
      <c r="V2003" s="42"/>
      <c r="W2003" s="42"/>
    </row>
    <row r="2004" spans="12:23" s="70" customFormat="1" ht="18">
      <c r="L2004" s="42"/>
      <c r="M2004" s="42"/>
      <c r="N2004" s="42"/>
      <c r="P2004" s="42"/>
      <c r="T2004" s="42"/>
      <c r="U2004" s="97"/>
      <c r="V2004" s="42"/>
      <c r="W2004" s="42"/>
    </row>
    <row r="2005" spans="12:23" s="70" customFormat="1" ht="18">
      <c r="L2005" s="42"/>
      <c r="M2005" s="42"/>
      <c r="N2005" s="42"/>
      <c r="P2005" s="42"/>
      <c r="T2005" s="42"/>
      <c r="U2005" s="97"/>
      <c r="V2005" s="42"/>
      <c r="W2005" s="42"/>
    </row>
    <row r="2006" spans="12:23" s="70" customFormat="1" ht="18">
      <c r="L2006" s="42"/>
      <c r="M2006" s="42"/>
      <c r="N2006" s="42"/>
      <c r="P2006" s="42"/>
      <c r="T2006" s="42"/>
      <c r="U2006" s="97"/>
      <c r="V2006" s="42"/>
      <c r="W2006" s="42"/>
    </row>
    <row r="2007" spans="12:23" s="70" customFormat="1" ht="18">
      <c r="L2007" s="42"/>
      <c r="M2007" s="42"/>
      <c r="N2007" s="42"/>
      <c r="P2007" s="42"/>
      <c r="T2007" s="42"/>
      <c r="U2007" s="97"/>
      <c r="V2007" s="42"/>
      <c r="W2007" s="42"/>
    </row>
    <row r="2008" spans="12:23" s="70" customFormat="1" ht="18">
      <c r="L2008" s="42"/>
      <c r="M2008" s="42"/>
      <c r="N2008" s="42"/>
      <c r="P2008" s="42"/>
      <c r="T2008" s="42"/>
      <c r="U2008" s="97"/>
      <c r="V2008" s="42"/>
      <c r="W2008" s="42"/>
    </row>
    <row r="2009" spans="12:23" s="70" customFormat="1" ht="18">
      <c r="L2009" s="42"/>
      <c r="M2009" s="42"/>
      <c r="N2009" s="42"/>
      <c r="P2009" s="42"/>
      <c r="T2009" s="42"/>
      <c r="U2009" s="97"/>
      <c r="V2009" s="42"/>
      <c r="W2009" s="42"/>
    </row>
    <row r="2010" spans="12:23" s="70" customFormat="1" ht="18">
      <c r="L2010" s="42"/>
      <c r="M2010" s="42"/>
      <c r="N2010" s="42"/>
      <c r="P2010" s="42"/>
      <c r="T2010" s="42"/>
      <c r="U2010" s="97"/>
      <c r="V2010" s="42"/>
      <c r="W2010" s="42"/>
    </row>
    <row r="2011" spans="12:23" s="70" customFormat="1" ht="18">
      <c r="L2011" s="42"/>
      <c r="M2011" s="42"/>
      <c r="N2011" s="42"/>
      <c r="P2011" s="42"/>
      <c r="T2011" s="42"/>
      <c r="U2011" s="97"/>
      <c r="V2011" s="42"/>
      <c r="W2011" s="42"/>
    </row>
    <row r="2012" spans="12:23" s="70" customFormat="1" ht="18">
      <c r="L2012" s="42"/>
      <c r="M2012" s="42"/>
      <c r="N2012" s="42"/>
      <c r="P2012" s="42"/>
      <c r="T2012" s="42"/>
      <c r="U2012" s="97"/>
      <c r="V2012" s="42"/>
      <c r="W2012" s="42"/>
    </row>
    <row r="2013" spans="12:23" s="70" customFormat="1" ht="18">
      <c r="L2013" s="42"/>
      <c r="M2013" s="42"/>
      <c r="N2013" s="42"/>
      <c r="P2013" s="42"/>
      <c r="T2013" s="42"/>
      <c r="U2013" s="97"/>
      <c r="V2013" s="42"/>
      <c r="W2013" s="42"/>
    </row>
    <row r="2014" spans="12:23" s="70" customFormat="1" ht="18">
      <c r="L2014" s="42"/>
      <c r="M2014" s="42"/>
      <c r="N2014" s="42"/>
      <c r="P2014" s="42"/>
      <c r="T2014" s="42"/>
      <c r="U2014" s="97"/>
      <c r="V2014" s="42"/>
      <c r="W2014" s="42"/>
    </row>
    <row r="2015" spans="12:23" s="70" customFormat="1" ht="18">
      <c r="L2015" s="42"/>
      <c r="M2015" s="42"/>
      <c r="N2015" s="42"/>
      <c r="P2015" s="42"/>
      <c r="T2015" s="42"/>
      <c r="U2015" s="97"/>
      <c r="V2015" s="42"/>
      <c r="W2015" s="42"/>
    </row>
    <row r="2016" spans="12:23" s="70" customFormat="1" ht="18">
      <c r="L2016" s="42"/>
      <c r="M2016" s="42"/>
      <c r="N2016" s="42"/>
      <c r="P2016" s="42"/>
      <c r="T2016" s="42"/>
      <c r="U2016" s="97"/>
      <c r="V2016" s="42"/>
      <c r="W2016" s="42"/>
    </row>
    <row r="2017" spans="12:23" s="70" customFormat="1" ht="18">
      <c r="L2017" s="42"/>
      <c r="M2017" s="42"/>
      <c r="N2017" s="42"/>
      <c r="P2017" s="42"/>
      <c r="T2017" s="42"/>
      <c r="U2017" s="97"/>
      <c r="V2017" s="42"/>
      <c r="W2017" s="42"/>
    </row>
    <row r="2018" spans="12:23" s="70" customFormat="1" ht="18">
      <c r="L2018" s="42"/>
      <c r="M2018" s="42"/>
      <c r="N2018" s="42"/>
      <c r="P2018" s="42"/>
      <c r="T2018" s="42"/>
      <c r="U2018" s="97"/>
      <c r="V2018" s="42"/>
      <c r="W2018" s="42"/>
    </row>
    <row r="2019" spans="12:23" s="70" customFormat="1" ht="18">
      <c r="L2019" s="42"/>
      <c r="M2019" s="42"/>
      <c r="N2019" s="42"/>
      <c r="P2019" s="42"/>
      <c r="T2019" s="42"/>
      <c r="U2019" s="97"/>
      <c r="V2019" s="42"/>
      <c r="W2019" s="42"/>
    </row>
    <row r="2020" spans="12:23" s="70" customFormat="1" ht="18">
      <c r="L2020" s="42"/>
      <c r="M2020" s="42"/>
      <c r="N2020" s="42"/>
      <c r="P2020" s="42"/>
      <c r="T2020" s="42"/>
      <c r="U2020" s="97"/>
      <c r="V2020" s="42"/>
      <c r="W2020" s="42"/>
    </row>
    <row r="2021" spans="12:23" s="70" customFormat="1" ht="18">
      <c r="L2021" s="42"/>
      <c r="M2021" s="42"/>
      <c r="N2021" s="42"/>
      <c r="P2021" s="42"/>
      <c r="T2021" s="42"/>
      <c r="U2021" s="97"/>
      <c r="V2021" s="42"/>
      <c r="W2021" s="42"/>
    </row>
    <row r="2022" spans="12:23" s="70" customFormat="1" ht="18">
      <c r="L2022" s="42"/>
      <c r="M2022" s="42"/>
      <c r="N2022" s="42"/>
      <c r="P2022" s="42"/>
      <c r="T2022" s="42"/>
      <c r="U2022" s="97"/>
      <c r="V2022" s="42"/>
      <c r="W2022" s="42"/>
    </row>
    <row r="2023" spans="12:23" s="70" customFormat="1" ht="18">
      <c r="L2023" s="42"/>
      <c r="M2023" s="42"/>
      <c r="N2023" s="42"/>
      <c r="P2023" s="42"/>
      <c r="T2023" s="42"/>
      <c r="U2023" s="97"/>
      <c r="V2023" s="42"/>
      <c r="W2023" s="42"/>
    </row>
    <row r="2024" spans="12:23" s="70" customFormat="1" ht="18">
      <c r="L2024" s="42"/>
      <c r="M2024" s="42"/>
      <c r="N2024" s="42"/>
      <c r="P2024" s="42"/>
      <c r="T2024" s="42"/>
      <c r="U2024" s="97"/>
      <c r="V2024" s="42"/>
      <c r="W2024" s="42"/>
    </row>
    <row r="2025" spans="12:23" s="70" customFormat="1" ht="18">
      <c r="L2025" s="42"/>
      <c r="M2025" s="42"/>
      <c r="N2025" s="42"/>
      <c r="P2025" s="42"/>
      <c r="T2025" s="42"/>
      <c r="U2025" s="97"/>
      <c r="V2025" s="42"/>
      <c r="W2025" s="42"/>
    </row>
    <row r="2026" spans="12:23" s="70" customFormat="1" ht="18">
      <c r="L2026" s="42"/>
      <c r="M2026" s="42"/>
      <c r="N2026" s="42"/>
      <c r="P2026" s="42"/>
      <c r="T2026" s="42"/>
      <c r="U2026" s="97"/>
      <c r="V2026" s="42"/>
      <c r="W2026" s="42"/>
    </row>
    <row r="2027" spans="12:23" s="70" customFormat="1" ht="18">
      <c r="L2027" s="42"/>
      <c r="M2027" s="42"/>
      <c r="N2027" s="42"/>
      <c r="P2027" s="42"/>
      <c r="T2027" s="42"/>
      <c r="U2027" s="97"/>
      <c r="V2027" s="42"/>
      <c r="W2027" s="42"/>
    </row>
    <row r="2028" spans="12:23" s="70" customFormat="1" ht="18">
      <c r="L2028" s="42"/>
      <c r="M2028" s="42"/>
      <c r="N2028" s="42"/>
      <c r="P2028" s="42"/>
      <c r="T2028" s="42"/>
      <c r="U2028" s="97"/>
      <c r="V2028" s="42"/>
      <c r="W2028" s="42"/>
    </row>
    <row r="2029" spans="12:23" s="70" customFormat="1" ht="18">
      <c r="L2029" s="42"/>
      <c r="M2029" s="42"/>
      <c r="N2029" s="42"/>
      <c r="P2029" s="42"/>
      <c r="T2029" s="42"/>
      <c r="U2029" s="97"/>
      <c r="V2029" s="42"/>
      <c r="W2029" s="42"/>
    </row>
    <row r="2030" spans="12:23" s="70" customFormat="1" ht="18">
      <c r="L2030" s="42"/>
      <c r="M2030" s="42"/>
      <c r="N2030" s="42"/>
      <c r="P2030" s="42"/>
      <c r="T2030" s="42"/>
      <c r="U2030" s="97"/>
      <c r="V2030" s="42"/>
      <c r="W2030" s="42"/>
    </row>
    <row r="2031" spans="12:23" s="70" customFormat="1" ht="18">
      <c r="L2031" s="42"/>
      <c r="M2031" s="42"/>
      <c r="N2031" s="42"/>
      <c r="P2031" s="42"/>
      <c r="T2031" s="42"/>
      <c r="U2031" s="97"/>
      <c r="V2031" s="42"/>
      <c r="W2031" s="42"/>
    </row>
    <row r="2032" spans="12:23" s="70" customFormat="1" ht="18">
      <c r="L2032" s="42"/>
      <c r="M2032" s="42"/>
      <c r="N2032" s="42"/>
      <c r="P2032" s="42"/>
      <c r="T2032" s="42"/>
      <c r="U2032" s="97"/>
      <c r="V2032" s="42"/>
      <c r="W2032" s="42"/>
    </row>
    <row r="2033" spans="12:23" s="70" customFormat="1" ht="18">
      <c r="L2033" s="42"/>
      <c r="M2033" s="42"/>
      <c r="N2033" s="42"/>
      <c r="P2033" s="42"/>
      <c r="T2033" s="42"/>
      <c r="U2033" s="97"/>
      <c r="V2033" s="42"/>
      <c r="W2033" s="42"/>
    </row>
    <row r="2034" spans="12:23" s="70" customFormat="1" ht="18">
      <c r="L2034" s="42"/>
      <c r="M2034" s="42"/>
      <c r="N2034" s="42"/>
      <c r="P2034" s="42"/>
      <c r="T2034" s="42"/>
      <c r="U2034" s="97"/>
      <c r="V2034" s="42"/>
      <c r="W2034" s="42"/>
    </row>
    <row r="2035" spans="12:23" s="70" customFormat="1" ht="18">
      <c r="L2035" s="42"/>
      <c r="M2035" s="42"/>
      <c r="N2035" s="42"/>
      <c r="P2035" s="42"/>
      <c r="T2035" s="42"/>
      <c r="U2035" s="97"/>
      <c r="V2035" s="42"/>
      <c r="W2035" s="42"/>
    </row>
    <row r="2036" spans="12:23" s="70" customFormat="1" ht="18">
      <c r="L2036" s="42"/>
      <c r="M2036" s="42"/>
      <c r="N2036" s="42"/>
      <c r="P2036" s="42"/>
      <c r="T2036" s="42"/>
      <c r="U2036" s="97"/>
      <c r="V2036" s="42"/>
      <c r="W2036" s="42"/>
    </row>
    <row r="2037" spans="12:23" s="70" customFormat="1" ht="18">
      <c r="L2037" s="42"/>
      <c r="M2037" s="42"/>
      <c r="N2037" s="42"/>
      <c r="P2037" s="42"/>
      <c r="T2037" s="42"/>
      <c r="U2037" s="97"/>
      <c r="V2037" s="42"/>
      <c r="W2037" s="42"/>
    </row>
    <row r="2038" spans="12:23" s="70" customFormat="1" ht="18">
      <c r="L2038" s="42"/>
      <c r="M2038" s="42"/>
      <c r="N2038" s="42"/>
      <c r="P2038" s="42"/>
      <c r="T2038" s="42"/>
      <c r="U2038" s="97"/>
      <c r="V2038" s="42"/>
      <c r="W2038" s="42"/>
    </row>
    <row r="2039" spans="12:23" s="70" customFormat="1" ht="18">
      <c r="L2039" s="42"/>
      <c r="M2039" s="42"/>
      <c r="N2039" s="42"/>
      <c r="P2039" s="42"/>
      <c r="T2039" s="42"/>
      <c r="U2039" s="97"/>
      <c r="V2039" s="42"/>
      <c r="W2039" s="42"/>
    </row>
    <row r="2040" spans="12:23" s="70" customFormat="1" ht="18">
      <c r="L2040" s="42"/>
      <c r="M2040" s="42"/>
      <c r="N2040" s="42"/>
      <c r="P2040" s="42"/>
      <c r="T2040" s="42"/>
      <c r="U2040" s="97"/>
      <c r="V2040" s="42"/>
      <c r="W2040" s="42"/>
    </row>
    <row r="2041" spans="12:23" s="70" customFormat="1" ht="18">
      <c r="L2041" s="42"/>
      <c r="M2041" s="42"/>
      <c r="N2041" s="42"/>
      <c r="P2041" s="42"/>
      <c r="T2041" s="42"/>
      <c r="U2041" s="97"/>
      <c r="V2041" s="42"/>
      <c r="W2041" s="42"/>
    </row>
    <row r="2042" spans="12:23" s="70" customFormat="1" ht="18">
      <c r="L2042" s="42"/>
      <c r="M2042" s="42"/>
      <c r="N2042" s="42"/>
      <c r="P2042" s="42"/>
      <c r="T2042" s="42"/>
      <c r="U2042" s="97"/>
      <c r="V2042" s="42"/>
      <c r="W2042" s="42"/>
    </row>
    <row r="2043" spans="12:23" s="70" customFormat="1" ht="18">
      <c r="L2043" s="42"/>
      <c r="M2043" s="42"/>
      <c r="N2043" s="42"/>
      <c r="P2043" s="42"/>
      <c r="T2043" s="42"/>
      <c r="U2043" s="97"/>
      <c r="V2043" s="42"/>
      <c r="W2043" s="42"/>
    </row>
    <row r="2044" spans="12:23" s="70" customFormat="1" ht="18">
      <c r="L2044" s="42"/>
      <c r="M2044" s="42"/>
      <c r="N2044" s="42"/>
      <c r="P2044" s="42"/>
      <c r="T2044" s="42"/>
      <c r="U2044" s="97"/>
      <c r="V2044" s="42"/>
      <c r="W2044" s="42"/>
    </row>
    <row r="2045" spans="12:23" s="70" customFormat="1" ht="18">
      <c r="L2045" s="42"/>
      <c r="M2045" s="42"/>
      <c r="N2045" s="42"/>
      <c r="P2045" s="42"/>
      <c r="T2045" s="42"/>
      <c r="U2045" s="97"/>
      <c r="V2045" s="42"/>
      <c r="W2045" s="42"/>
    </row>
    <row r="2046" spans="12:23" s="70" customFormat="1" ht="18">
      <c r="L2046" s="42"/>
      <c r="M2046" s="42"/>
      <c r="N2046" s="42"/>
      <c r="P2046" s="42"/>
      <c r="T2046" s="42"/>
      <c r="U2046" s="97"/>
      <c r="V2046" s="42"/>
      <c r="W2046" s="42"/>
    </row>
    <row r="2047" spans="12:23" s="70" customFormat="1" ht="18">
      <c r="L2047" s="42"/>
      <c r="M2047" s="42"/>
      <c r="N2047" s="42"/>
      <c r="P2047" s="42"/>
      <c r="T2047" s="42"/>
      <c r="U2047" s="97"/>
      <c r="V2047" s="42"/>
      <c r="W2047" s="42"/>
    </row>
    <row r="2048" spans="12:23" s="70" customFormat="1" ht="18">
      <c r="L2048" s="42"/>
      <c r="M2048" s="42"/>
      <c r="N2048" s="42"/>
      <c r="P2048" s="42"/>
      <c r="T2048" s="42"/>
      <c r="U2048" s="97"/>
      <c r="V2048" s="42"/>
      <c r="W2048" s="42"/>
    </row>
    <row r="2049" spans="12:23" s="70" customFormat="1" ht="18">
      <c r="L2049" s="42"/>
      <c r="M2049" s="42"/>
      <c r="N2049" s="42"/>
      <c r="P2049" s="42"/>
      <c r="T2049" s="42"/>
      <c r="U2049" s="97"/>
      <c r="V2049" s="42"/>
      <c r="W2049" s="42"/>
    </row>
    <row r="2050" spans="12:23" s="70" customFormat="1" ht="18">
      <c r="L2050" s="42"/>
      <c r="M2050" s="42"/>
      <c r="N2050" s="42"/>
      <c r="P2050" s="42"/>
      <c r="T2050" s="42"/>
      <c r="U2050" s="97"/>
      <c r="V2050" s="42"/>
      <c r="W2050" s="42"/>
    </row>
    <row r="2051" spans="12:23" s="70" customFormat="1" ht="18">
      <c r="L2051" s="42"/>
      <c r="M2051" s="42"/>
      <c r="N2051" s="42"/>
      <c r="P2051" s="42"/>
      <c r="T2051" s="42"/>
      <c r="U2051" s="97"/>
      <c r="V2051" s="42"/>
      <c r="W2051" s="42"/>
    </row>
    <row r="2052" spans="12:23" s="70" customFormat="1" ht="18">
      <c r="L2052" s="42"/>
      <c r="M2052" s="42"/>
      <c r="N2052" s="42"/>
      <c r="P2052" s="42"/>
      <c r="T2052" s="42"/>
      <c r="U2052" s="97"/>
      <c r="V2052" s="42"/>
      <c r="W2052" s="42"/>
    </row>
    <row r="2053" spans="12:23" s="70" customFormat="1" ht="18">
      <c r="L2053" s="42"/>
      <c r="M2053" s="42"/>
      <c r="N2053" s="42"/>
      <c r="P2053" s="42"/>
      <c r="T2053" s="42"/>
      <c r="U2053" s="97"/>
      <c r="V2053" s="42"/>
      <c r="W2053" s="42"/>
    </row>
    <row r="2054" spans="12:23" s="70" customFormat="1" ht="18">
      <c r="L2054" s="42"/>
      <c r="M2054" s="42"/>
      <c r="N2054" s="42"/>
      <c r="P2054" s="42"/>
      <c r="T2054" s="42"/>
      <c r="U2054" s="97"/>
      <c r="V2054" s="42"/>
      <c r="W2054" s="42"/>
    </row>
    <row r="2055" spans="12:23" s="70" customFormat="1" ht="18">
      <c r="L2055" s="42"/>
      <c r="M2055" s="42"/>
      <c r="N2055" s="42"/>
      <c r="P2055" s="42"/>
      <c r="T2055" s="42"/>
      <c r="U2055" s="97"/>
      <c r="V2055" s="42"/>
      <c r="W2055" s="42"/>
    </row>
    <row r="2056" spans="12:23" s="70" customFormat="1" ht="18">
      <c r="L2056" s="42"/>
      <c r="M2056" s="42"/>
      <c r="N2056" s="42"/>
      <c r="P2056" s="42"/>
      <c r="T2056" s="42"/>
      <c r="U2056" s="97"/>
      <c r="V2056" s="42"/>
      <c r="W2056" s="42"/>
    </row>
    <row r="2057" spans="12:23" s="70" customFormat="1" ht="18">
      <c r="L2057" s="42"/>
      <c r="M2057" s="42"/>
      <c r="N2057" s="42"/>
      <c r="P2057" s="42"/>
      <c r="T2057" s="42"/>
      <c r="U2057" s="97"/>
      <c r="V2057" s="42"/>
      <c r="W2057" s="42"/>
    </row>
    <row r="2058" spans="12:23" s="70" customFormat="1" ht="18">
      <c r="L2058" s="42"/>
      <c r="M2058" s="42"/>
      <c r="N2058" s="42"/>
      <c r="P2058" s="42"/>
      <c r="T2058" s="42"/>
      <c r="U2058" s="97"/>
      <c r="V2058" s="42"/>
      <c r="W2058" s="42"/>
    </row>
    <row r="2059" spans="12:23" s="70" customFormat="1" ht="18">
      <c r="L2059" s="42"/>
      <c r="M2059" s="42"/>
      <c r="N2059" s="42"/>
      <c r="P2059" s="42"/>
      <c r="T2059" s="42"/>
      <c r="U2059" s="97"/>
      <c r="V2059" s="42"/>
      <c r="W2059" s="42"/>
    </row>
    <row r="2060" spans="12:23" s="70" customFormat="1" ht="18">
      <c r="L2060" s="42"/>
      <c r="M2060" s="42"/>
      <c r="N2060" s="42"/>
      <c r="P2060" s="42"/>
      <c r="T2060" s="42"/>
      <c r="U2060" s="97"/>
      <c r="V2060" s="42"/>
      <c r="W2060" s="42"/>
    </row>
    <row r="2061" spans="12:23" s="70" customFormat="1" ht="18">
      <c r="L2061" s="42"/>
      <c r="M2061" s="42"/>
      <c r="N2061" s="42"/>
      <c r="P2061" s="42"/>
      <c r="T2061" s="42"/>
      <c r="U2061" s="97"/>
      <c r="V2061" s="42"/>
      <c r="W2061" s="42"/>
    </row>
    <row r="2062" spans="12:23" s="70" customFormat="1" ht="18">
      <c r="L2062" s="42"/>
      <c r="M2062" s="42"/>
      <c r="N2062" s="42"/>
      <c r="P2062" s="42"/>
      <c r="T2062" s="42"/>
      <c r="U2062" s="97"/>
      <c r="V2062" s="42"/>
      <c r="W2062" s="42"/>
    </row>
    <row r="2063" spans="12:23" s="70" customFormat="1" ht="18">
      <c r="L2063" s="42"/>
      <c r="M2063" s="42"/>
      <c r="N2063" s="42"/>
      <c r="P2063" s="42"/>
      <c r="T2063" s="42"/>
      <c r="U2063" s="97"/>
      <c r="V2063" s="42"/>
      <c r="W2063" s="42"/>
    </row>
    <row r="2064" spans="12:23" s="70" customFormat="1" ht="18">
      <c r="L2064" s="42"/>
      <c r="M2064" s="42"/>
      <c r="N2064" s="42"/>
      <c r="P2064" s="42"/>
      <c r="T2064" s="42"/>
      <c r="U2064" s="97"/>
      <c r="V2064" s="42"/>
      <c r="W2064" s="42"/>
    </row>
    <row r="2065" spans="12:23" s="70" customFormat="1" ht="18">
      <c r="L2065" s="42"/>
      <c r="M2065" s="42"/>
      <c r="N2065" s="42"/>
      <c r="P2065" s="42"/>
      <c r="T2065" s="42"/>
      <c r="U2065" s="97"/>
      <c r="V2065" s="42"/>
      <c r="W2065" s="42"/>
    </row>
    <row r="2066" spans="12:23" s="70" customFormat="1" ht="18">
      <c r="L2066" s="42"/>
      <c r="M2066" s="42"/>
      <c r="N2066" s="42"/>
      <c r="P2066" s="42"/>
      <c r="T2066" s="42"/>
      <c r="U2066" s="97"/>
      <c r="V2066" s="42"/>
      <c r="W2066" s="42"/>
    </row>
    <row r="2067" spans="12:23" s="70" customFormat="1" ht="18">
      <c r="L2067" s="42"/>
      <c r="M2067" s="42"/>
      <c r="N2067" s="42"/>
      <c r="P2067" s="42"/>
      <c r="T2067" s="42"/>
      <c r="U2067" s="97"/>
      <c r="V2067" s="42"/>
      <c r="W2067" s="42"/>
    </row>
    <row r="2068" spans="12:23" s="70" customFormat="1" ht="18">
      <c r="L2068" s="42"/>
      <c r="M2068" s="42"/>
      <c r="N2068" s="42"/>
      <c r="P2068" s="42"/>
      <c r="T2068" s="42"/>
      <c r="U2068" s="97"/>
      <c r="V2068" s="42"/>
      <c r="W2068" s="42"/>
    </row>
    <row r="2069" spans="12:23" s="70" customFormat="1" ht="18">
      <c r="L2069" s="42"/>
      <c r="M2069" s="42"/>
      <c r="N2069" s="42"/>
      <c r="P2069" s="42"/>
      <c r="T2069" s="42"/>
      <c r="U2069" s="97"/>
      <c r="V2069" s="42"/>
      <c r="W2069" s="42"/>
    </row>
    <row r="2070" spans="12:23" s="70" customFormat="1" ht="18">
      <c r="L2070" s="42"/>
      <c r="M2070" s="42"/>
      <c r="N2070" s="42"/>
      <c r="P2070" s="42"/>
      <c r="T2070" s="42"/>
      <c r="U2070" s="97"/>
      <c r="V2070" s="42"/>
      <c r="W2070" s="42"/>
    </row>
    <row r="2071" spans="12:23" s="70" customFormat="1" ht="18">
      <c r="L2071" s="42"/>
      <c r="M2071" s="42"/>
      <c r="N2071" s="42"/>
      <c r="P2071" s="42"/>
      <c r="T2071" s="42"/>
      <c r="U2071" s="97"/>
      <c r="V2071" s="42"/>
      <c r="W2071" s="42"/>
    </row>
    <row r="2072" spans="12:23" s="70" customFormat="1" ht="18">
      <c r="L2072" s="42"/>
      <c r="M2072" s="42"/>
      <c r="N2072" s="42"/>
      <c r="P2072" s="42"/>
      <c r="T2072" s="42"/>
      <c r="U2072" s="97"/>
      <c r="V2072" s="42"/>
      <c r="W2072" s="42"/>
    </row>
    <row r="2073" spans="12:23" s="70" customFormat="1" ht="18">
      <c r="L2073" s="42"/>
      <c r="M2073" s="42"/>
      <c r="N2073" s="42"/>
      <c r="P2073" s="42"/>
      <c r="T2073" s="42"/>
      <c r="U2073" s="97"/>
      <c r="V2073" s="42"/>
      <c r="W2073" s="42"/>
    </row>
    <row r="2074" spans="12:23" s="70" customFormat="1" ht="18">
      <c r="L2074" s="42"/>
      <c r="M2074" s="42"/>
      <c r="N2074" s="42"/>
      <c r="P2074" s="42"/>
      <c r="T2074" s="42"/>
      <c r="U2074" s="97"/>
      <c r="V2074" s="42"/>
      <c r="W2074" s="42"/>
    </row>
    <row r="2075" spans="12:23" s="70" customFormat="1" ht="18">
      <c r="L2075" s="42"/>
      <c r="M2075" s="42"/>
      <c r="N2075" s="42"/>
      <c r="P2075" s="42"/>
      <c r="T2075" s="42"/>
      <c r="U2075" s="97"/>
      <c r="V2075" s="42"/>
      <c r="W2075" s="42"/>
    </row>
    <row r="2076" spans="12:23" s="70" customFormat="1" ht="18">
      <c r="L2076" s="42"/>
      <c r="M2076" s="42"/>
      <c r="N2076" s="42"/>
      <c r="P2076" s="42"/>
      <c r="T2076" s="42"/>
      <c r="U2076" s="97"/>
      <c r="V2076" s="42"/>
      <c r="W2076" s="42"/>
    </row>
    <row r="2077" spans="12:23" s="70" customFormat="1" ht="18">
      <c r="L2077" s="42"/>
      <c r="M2077" s="42"/>
      <c r="N2077" s="42"/>
      <c r="P2077" s="42"/>
      <c r="T2077" s="42"/>
      <c r="U2077" s="97"/>
      <c r="V2077" s="42"/>
      <c r="W2077" s="42"/>
    </row>
    <row r="2078" spans="12:23" s="70" customFormat="1" ht="18">
      <c r="L2078" s="42"/>
      <c r="M2078" s="42"/>
      <c r="N2078" s="42"/>
      <c r="P2078" s="42"/>
      <c r="T2078" s="42"/>
      <c r="U2078" s="97"/>
      <c r="V2078" s="42"/>
      <c r="W2078" s="42"/>
    </row>
    <row r="2079" spans="12:23" s="70" customFormat="1" ht="18">
      <c r="L2079" s="42"/>
      <c r="M2079" s="42"/>
      <c r="N2079" s="42"/>
      <c r="P2079" s="42"/>
      <c r="T2079" s="42"/>
      <c r="U2079" s="97"/>
      <c r="V2079" s="42"/>
      <c r="W2079" s="42"/>
    </row>
    <row r="2080" spans="12:23" s="70" customFormat="1" ht="18">
      <c r="L2080" s="42"/>
      <c r="M2080" s="42"/>
      <c r="N2080" s="42"/>
      <c r="P2080" s="42"/>
      <c r="T2080" s="42"/>
      <c r="U2080" s="97"/>
      <c r="V2080" s="42"/>
      <c r="W2080" s="42"/>
    </row>
    <row r="2081" spans="12:23" s="70" customFormat="1" ht="18">
      <c r="L2081" s="42"/>
      <c r="M2081" s="42"/>
      <c r="N2081" s="42"/>
      <c r="P2081" s="42"/>
      <c r="T2081" s="42"/>
      <c r="U2081" s="97"/>
      <c r="V2081" s="42"/>
      <c r="W2081" s="42"/>
    </row>
    <row r="2082" spans="12:23" s="70" customFormat="1" ht="18">
      <c r="L2082" s="42"/>
      <c r="M2082" s="42"/>
      <c r="N2082" s="42"/>
      <c r="P2082" s="42"/>
      <c r="T2082" s="42"/>
      <c r="U2082" s="97"/>
      <c r="V2082" s="42"/>
      <c r="W2082" s="42"/>
    </row>
    <row r="2083" spans="12:23" s="70" customFormat="1" ht="18">
      <c r="L2083" s="42"/>
      <c r="M2083" s="42"/>
      <c r="N2083" s="42"/>
      <c r="P2083" s="42"/>
      <c r="T2083" s="42"/>
      <c r="U2083" s="97"/>
      <c r="V2083" s="42"/>
      <c r="W2083" s="42"/>
    </row>
    <row r="2084" spans="12:23" s="70" customFormat="1" ht="18">
      <c r="L2084" s="42"/>
      <c r="M2084" s="42"/>
      <c r="N2084" s="42"/>
      <c r="P2084" s="42"/>
      <c r="T2084" s="42"/>
      <c r="U2084" s="97"/>
      <c r="V2084" s="42"/>
      <c r="W2084" s="42"/>
    </row>
    <row r="2085" spans="12:23" s="70" customFormat="1" ht="18">
      <c r="L2085" s="42"/>
      <c r="M2085" s="42"/>
      <c r="N2085" s="42"/>
      <c r="P2085" s="42"/>
      <c r="T2085" s="42"/>
      <c r="U2085" s="97"/>
      <c r="V2085" s="42"/>
      <c r="W2085" s="42"/>
    </row>
    <row r="2086" spans="12:23" s="70" customFormat="1" ht="18">
      <c r="L2086" s="42"/>
      <c r="M2086" s="42"/>
      <c r="N2086" s="42"/>
      <c r="P2086" s="42"/>
      <c r="T2086" s="42"/>
      <c r="U2086" s="97"/>
      <c r="V2086" s="42"/>
      <c r="W2086" s="42"/>
    </row>
    <row r="2087" spans="12:23" s="70" customFormat="1" ht="18">
      <c r="L2087" s="42"/>
      <c r="M2087" s="42"/>
      <c r="N2087" s="42"/>
      <c r="P2087" s="42"/>
      <c r="T2087" s="42"/>
      <c r="U2087" s="97"/>
      <c r="V2087" s="42"/>
      <c r="W2087" s="42"/>
    </row>
    <row r="2088" spans="12:23" s="70" customFormat="1" ht="18">
      <c r="L2088" s="42"/>
      <c r="M2088" s="42"/>
      <c r="N2088" s="42"/>
      <c r="P2088" s="42"/>
      <c r="T2088" s="42"/>
      <c r="U2088" s="97"/>
      <c r="V2088" s="42"/>
      <c r="W2088" s="42"/>
    </row>
    <row r="2089" spans="12:23" s="70" customFormat="1" ht="18">
      <c r="L2089" s="42"/>
      <c r="M2089" s="42"/>
      <c r="N2089" s="42"/>
      <c r="P2089" s="42"/>
      <c r="T2089" s="42"/>
      <c r="U2089" s="97"/>
      <c r="V2089" s="42"/>
      <c r="W2089" s="42"/>
    </row>
    <row r="2090" spans="12:23" s="70" customFormat="1" ht="18">
      <c r="L2090" s="42"/>
      <c r="M2090" s="42"/>
      <c r="N2090" s="42"/>
      <c r="P2090" s="42"/>
      <c r="T2090" s="42"/>
      <c r="U2090" s="97"/>
      <c r="V2090" s="42"/>
      <c r="W2090" s="42"/>
    </row>
    <row r="2091" spans="12:23" s="70" customFormat="1" ht="18">
      <c r="L2091" s="42"/>
      <c r="M2091" s="42"/>
      <c r="N2091" s="42"/>
      <c r="P2091" s="42"/>
      <c r="T2091" s="42"/>
      <c r="U2091" s="97"/>
      <c r="V2091" s="42"/>
      <c r="W2091" s="42"/>
    </row>
    <row r="2092" spans="12:23" s="70" customFormat="1" ht="18">
      <c r="L2092" s="42"/>
      <c r="M2092" s="42"/>
      <c r="N2092" s="42"/>
      <c r="P2092" s="42"/>
      <c r="T2092" s="42"/>
      <c r="U2092" s="97"/>
      <c r="V2092" s="42"/>
      <c r="W2092" s="42"/>
    </row>
    <row r="2093" spans="12:23" s="70" customFormat="1" ht="18">
      <c r="L2093" s="42"/>
      <c r="M2093" s="42"/>
      <c r="N2093" s="42"/>
      <c r="P2093" s="42"/>
      <c r="T2093" s="42"/>
      <c r="U2093" s="97"/>
      <c r="V2093" s="42"/>
      <c r="W2093" s="42"/>
    </row>
    <row r="2094" spans="12:23" s="70" customFormat="1" ht="18">
      <c r="L2094" s="42"/>
      <c r="M2094" s="42"/>
      <c r="N2094" s="42"/>
      <c r="P2094" s="42"/>
      <c r="T2094" s="42"/>
      <c r="U2094" s="97"/>
      <c r="V2094" s="42"/>
      <c r="W2094" s="42"/>
    </row>
    <row r="2095" spans="12:23" s="70" customFormat="1" ht="18">
      <c r="L2095" s="42"/>
      <c r="M2095" s="42"/>
      <c r="N2095" s="42"/>
      <c r="P2095" s="42"/>
      <c r="T2095" s="42"/>
      <c r="U2095" s="97"/>
      <c r="V2095" s="42"/>
      <c r="W2095" s="42"/>
    </row>
    <row r="2096" spans="12:23" s="70" customFormat="1" ht="18">
      <c r="L2096" s="42"/>
      <c r="M2096" s="42"/>
      <c r="N2096" s="42"/>
      <c r="P2096" s="42"/>
      <c r="T2096" s="42"/>
      <c r="U2096" s="97"/>
      <c r="V2096" s="42"/>
      <c r="W2096" s="42"/>
    </row>
    <row r="2097" spans="12:23" s="70" customFormat="1" ht="18">
      <c r="L2097" s="42"/>
      <c r="M2097" s="42"/>
      <c r="N2097" s="42"/>
      <c r="P2097" s="42"/>
      <c r="T2097" s="42"/>
      <c r="U2097" s="97"/>
      <c r="V2097" s="42"/>
      <c r="W2097" s="42"/>
    </row>
    <row r="2098" spans="12:23" s="70" customFormat="1" ht="18">
      <c r="L2098" s="42"/>
      <c r="M2098" s="42"/>
      <c r="N2098" s="42"/>
      <c r="P2098" s="42"/>
      <c r="T2098" s="42"/>
      <c r="U2098" s="97"/>
      <c r="V2098" s="42"/>
      <c r="W2098" s="42"/>
    </row>
    <row r="2099" spans="12:23" s="70" customFormat="1" ht="18">
      <c r="L2099" s="42"/>
      <c r="M2099" s="42"/>
      <c r="N2099" s="42"/>
      <c r="P2099" s="42"/>
      <c r="T2099" s="42"/>
      <c r="U2099" s="97"/>
      <c r="V2099" s="42"/>
      <c r="W2099" s="42"/>
    </row>
    <row r="2100" spans="12:23" s="70" customFormat="1" ht="18">
      <c r="L2100" s="42"/>
      <c r="M2100" s="42"/>
      <c r="N2100" s="42"/>
      <c r="P2100" s="42"/>
      <c r="T2100" s="42"/>
      <c r="U2100" s="97"/>
      <c r="V2100" s="42"/>
      <c r="W2100" s="42"/>
    </row>
    <row r="2101" spans="12:23" s="70" customFormat="1" ht="18">
      <c r="L2101" s="42"/>
      <c r="M2101" s="42"/>
      <c r="N2101" s="42"/>
      <c r="P2101" s="42"/>
      <c r="T2101" s="42"/>
      <c r="U2101" s="97"/>
      <c r="V2101" s="42"/>
      <c r="W2101" s="42"/>
    </row>
    <row r="2102" spans="12:23" s="70" customFormat="1" ht="18">
      <c r="L2102" s="42"/>
      <c r="M2102" s="42"/>
      <c r="N2102" s="42"/>
      <c r="P2102" s="42"/>
      <c r="T2102" s="42"/>
      <c r="U2102" s="97"/>
      <c r="V2102" s="42"/>
      <c r="W2102" s="42"/>
    </row>
    <row r="2103" spans="12:23" s="70" customFormat="1" ht="18">
      <c r="L2103" s="42"/>
      <c r="M2103" s="42"/>
      <c r="N2103" s="42"/>
      <c r="P2103" s="42"/>
      <c r="T2103" s="42"/>
      <c r="U2103" s="97"/>
      <c r="V2103" s="42"/>
      <c r="W2103" s="42"/>
    </row>
    <row r="2104" spans="12:23" s="70" customFormat="1" ht="18">
      <c r="L2104" s="42"/>
      <c r="M2104" s="42"/>
      <c r="N2104" s="42"/>
      <c r="P2104" s="42"/>
      <c r="T2104" s="42"/>
      <c r="U2104" s="97"/>
      <c r="V2104" s="42"/>
      <c r="W2104" s="42"/>
    </row>
    <row r="2105" spans="12:23" s="70" customFormat="1" ht="18">
      <c r="L2105" s="42"/>
      <c r="M2105" s="42"/>
      <c r="N2105" s="42"/>
      <c r="P2105" s="42"/>
      <c r="T2105" s="42"/>
      <c r="U2105" s="97"/>
      <c r="V2105" s="42"/>
      <c r="W2105" s="42"/>
    </row>
    <row r="2106" spans="12:23" s="70" customFormat="1" ht="18">
      <c r="L2106" s="42"/>
      <c r="M2106" s="42"/>
      <c r="N2106" s="42"/>
      <c r="P2106" s="42"/>
      <c r="T2106" s="42"/>
      <c r="U2106" s="97"/>
      <c r="V2106" s="42"/>
      <c r="W2106" s="42"/>
    </row>
    <row r="2107" spans="12:23" s="70" customFormat="1" ht="18">
      <c r="L2107" s="42"/>
      <c r="M2107" s="42"/>
      <c r="N2107" s="42"/>
      <c r="P2107" s="42"/>
      <c r="T2107" s="42"/>
      <c r="U2107" s="97"/>
      <c r="V2107" s="42"/>
      <c r="W2107" s="42"/>
    </row>
    <row r="2108" spans="12:23" s="70" customFormat="1" ht="18">
      <c r="L2108" s="42"/>
      <c r="M2108" s="42"/>
      <c r="N2108" s="42"/>
      <c r="P2108" s="42"/>
      <c r="T2108" s="42"/>
      <c r="U2108" s="97"/>
      <c r="V2108" s="42"/>
      <c r="W2108" s="42"/>
    </row>
    <row r="2109" spans="12:23" s="70" customFormat="1" ht="18">
      <c r="L2109" s="42"/>
      <c r="M2109" s="42"/>
      <c r="N2109" s="42"/>
      <c r="P2109" s="42"/>
      <c r="T2109" s="42"/>
      <c r="U2109" s="97"/>
      <c r="V2109" s="42"/>
      <c r="W2109" s="42"/>
    </row>
    <row r="2110" spans="12:23" s="70" customFormat="1" ht="18">
      <c r="L2110" s="42"/>
      <c r="M2110" s="42"/>
      <c r="N2110" s="42"/>
      <c r="P2110" s="42"/>
      <c r="T2110" s="42"/>
      <c r="U2110" s="97"/>
      <c r="V2110" s="42"/>
      <c r="W2110" s="42"/>
    </row>
    <row r="2111" spans="12:23" s="70" customFormat="1" ht="18">
      <c r="L2111" s="42"/>
      <c r="M2111" s="42"/>
      <c r="N2111" s="42"/>
      <c r="P2111" s="42"/>
      <c r="T2111" s="42"/>
      <c r="U2111" s="97"/>
      <c r="V2111" s="42"/>
      <c r="W2111" s="42"/>
    </row>
    <row r="2112" spans="12:23" s="70" customFormat="1" ht="18">
      <c r="L2112" s="42"/>
      <c r="M2112" s="42"/>
      <c r="N2112" s="42"/>
      <c r="P2112" s="42"/>
      <c r="T2112" s="42"/>
      <c r="U2112" s="97"/>
      <c r="V2112" s="42"/>
      <c r="W2112" s="42"/>
    </row>
    <row r="2113" spans="12:23" s="70" customFormat="1" ht="18">
      <c r="L2113" s="42"/>
      <c r="M2113" s="42"/>
      <c r="N2113" s="42"/>
      <c r="P2113" s="42"/>
      <c r="T2113" s="42"/>
      <c r="U2113" s="97"/>
      <c r="V2113" s="42"/>
      <c r="W2113" s="42"/>
    </row>
    <row r="2114" spans="12:23" s="70" customFormat="1" ht="18">
      <c r="L2114" s="42"/>
      <c r="M2114" s="42"/>
      <c r="N2114" s="42"/>
      <c r="P2114" s="42"/>
      <c r="T2114" s="42"/>
      <c r="U2114" s="97"/>
      <c r="V2114" s="42"/>
      <c r="W2114" s="42"/>
    </row>
    <row r="2115" spans="12:23" s="70" customFormat="1" ht="18">
      <c r="L2115" s="42"/>
      <c r="M2115" s="42"/>
      <c r="N2115" s="42"/>
      <c r="P2115" s="42"/>
      <c r="T2115" s="42"/>
      <c r="U2115" s="97"/>
      <c r="V2115" s="42"/>
      <c r="W2115" s="42"/>
    </row>
    <row r="2116" spans="12:23" s="70" customFormat="1" ht="18">
      <c r="L2116" s="42"/>
      <c r="M2116" s="42"/>
      <c r="N2116" s="42"/>
      <c r="P2116" s="42"/>
      <c r="T2116" s="42"/>
      <c r="U2116" s="97"/>
      <c r="V2116" s="42"/>
      <c r="W2116" s="42"/>
    </row>
    <row r="2117" spans="12:23" s="70" customFormat="1" ht="18">
      <c r="L2117" s="42"/>
      <c r="M2117" s="42"/>
      <c r="N2117" s="42"/>
      <c r="P2117" s="42"/>
      <c r="T2117" s="42"/>
      <c r="U2117" s="97"/>
      <c r="V2117" s="42"/>
      <c r="W2117" s="42"/>
    </row>
    <row r="2118" spans="12:23" s="70" customFormat="1" ht="18">
      <c r="L2118" s="42"/>
      <c r="M2118" s="42"/>
      <c r="N2118" s="42"/>
      <c r="P2118" s="42"/>
      <c r="T2118" s="42"/>
      <c r="U2118" s="97"/>
      <c r="V2118" s="42"/>
      <c r="W2118" s="42"/>
    </row>
    <row r="2119" spans="12:23" s="70" customFormat="1" ht="18">
      <c r="L2119" s="42"/>
      <c r="M2119" s="42"/>
      <c r="N2119" s="42"/>
      <c r="P2119" s="42"/>
      <c r="T2119" s="42"/>
      <c r="U2119" s="97"/>
      <c r="V2119" s="42"/>
      <c r="W2119" s="42"/>
    </row>
    <row r="2120" spans="12:23" s="70" customFormat="1" ht="18">
      <c r="L2120" s="42"/>
      <c r="M2120" s="42"/>
      <c r="N2120" s="42"/>
      <c r="P2120" s="42"/>
      <c r="T2120" s="42"/>
      <c r="U2120" s="97"/>
      <c r="V2120" s="42"/>
      <c r="W2120" s="42"/>
    </row>
    <row r="2121" spans="12:23" s="70" customFormat="1" ht="18">
      <c r="L2121" s="42"/>
      <c r="M2121" s="42"/>
      <c r="N2121" s="42"/>
      <c r="P2121" s="42"/>
      <c r="T2121" s="42"/>
      <c r="U2121" s="97"/>
      <c r="V2121" s="42"/>
      <c r="W2121" s="42"/>
    </row>
    <row r="2122" spans="12:23" s="70" customFormat="1" ht="18">
      <c r="L2122" s="42"/>
      <c r="M2122" s="42"/>
      <c r="N2122" s="42"/>
      <c r="P2122" s="42"/>
      <c r="T2122" s="42"/>
      <c r="U2122" s="97"/>
      <c r="V2122" s="42"/>
      <c r="W2122" s="42"/>
    </row>
    <row r="2123" spans="12:23" s="70" customFormat="1" ht="18">
      <c r="L2123" s="42"/>
      <c r="M2123" s="42"/>
      <c r="N2123" s="42"/>
      <c r="P2123" s="42"/>
      <c r="T2123" s="42"/>
      <c r="U2123" s="97"/>
      <c r="V2123" s="42"/>
      <c r="W2123" s="42"/>
    </row>
    <row r="2124" spans="12:23" s="70" customFormat="1" ht="18">
      <c r="L2124" s="42"/>
      <c r="M2124" s="42"/>
      <c r="N2124" s="42"/>
      <c r="P2124" s="42"/>
      <c r="T2124" s="42"/>
      <c r="U2124" s="97"/>
      <c r="V2124" s="42"/>
      <c r="W2124" s="42"/>
    </row>
    <row r="2125" spans="12:23" s="70" customFormat="1" ht="18">
      <c r="L2125" s="42"/>
      <c r="M2125" s="42"/>
      <c r="N2125" s="42"/>
      <c r="P2125" s="42"/>
      <c r="T2125" s="42"/>
      <c r="U2125" s="97"/>
      <c r="V2125" s="42"/>
      <c r="W2125" s="42"/>
    </row>
    <row r="2126" spans="12:23" s="70" customFormat="1" ht="18">
      <c r="L2126" s="42"/>
      <c r="M2126" s="42"/>
      <c r="N2126" s="42"/>
      <c r="P2126" s="42"/>
      <c r="T2126" s="42"/>
      <c r="U2126" s="97"/>
      <c r="V2126" s="42"/>
      <c r="W2126" s="42"/>
    </row>
    <row r="2127" spans="12:23" s="70" customFormat="1" ht="18">
      <c r="L2127" s="42"/>
      <c r="M2127" s="42"/>
      <c r="N2127" s="42"/>
      <c r="P2127" s="42"/>
      <c r="T2127" s="42"/>
      <c r="U2127" s="97"/>
      <c r="V2127" s="42"/>
      <c r="W2127" s="42"/>
    </row>
    <row r="2128" spans="12:23" s="70" customFormat="1" ht="18">
      <c r="L2128" s="42"/>
      <c r="M2128" s="42"/>
      <c r="N2128" s="42"/>
      <c r="P2128" s="42"/>
      <c r="T2128" s="42"/>
      <c r="U2128" s="97"/>
      <c r="V2128" s="42"/>
      <c r="W2128" s="42"/>
    </row>
    <row r="2129" spans="12:23" s="70" customFormat="1" ht="18">
      <c r="L2129" s="42"/>
      <c r="M2129" s="42"/>
      <c r="N2129" s="42"/>
      <c r="P2129" s="42"/>
      <c r="T2129" s="42"/>
      <c r="U2129" s="97"/>
      <c r="V2129" s="42"/>
      <c r="W2129" s="42"/>
    </row>
    <row r="2130" spans="12:23" s="70" customFormat="1" ht="18">
      <c r="L2130" s="42"/>
      <c r="M2130" s="42"/>
      <c r="N2130" s="42"/>
      <c r="P2130" s="42"/>
      <c r="T2130" s="42"/>
      <c r="U2130" s="97"/>
      <c r="V2130" s="42"/>
      <c r="W2130" s="42"/>
    </row>
    <row r="2131" spans="12:23" s="70" customFormat="1" ht="18">
      <c r="L2131" s="42"/>
      <c r="M2131" s="42"/>
      <c r="N2131" s="42"/>
      <c r="P2131" s="42"/>
      <c r="T2131" s="42"/>
      <c r="U2131" s="97"/>
      <c r="V2131" s="42"/>
      <c r="W2131" s="42"/>
    </row>
    <row r="2132" spans="12:23" s="70" customFormat="1" ht="18">
      <c r="L2132" s="42"/>
      <c r="M2132" s="42"/>
      <c r="N2132" s="42"/>
      <c r="P2132" s="42"/>
      <c r="T2132" s="42"/>
      <c r="U2132" s="97"/>
      <c r="V2132" s="42"/>
      <c r="W2132" s="42"/>
    </row>
    <row r="2133" spans="12:23" s="70" customFormat="1" ht="18">
      <c r="L2133" s="42"/>
      <c r="M2133" s="42"/>
      <c r="N2133" s="42"/>
      <c r="P2133" s="42"/>
      <c r="T2133" s="42"/>
      <c r="U2133" s="97"/>
      <c r="V2133" s="42"/>
      <c r="W2133" s="42"/>
    </row>
    <row r="2134" spans="12:23" s="70" customFormat="1" ht="18">
      <c r="L2134" s="42"/>
      <c r="M2134" s="42"/>
      <c r="N2134" s="42"/>
      <c r="P2134" s="42"/>
      <c r="T2134" s="42"/>
      <c r="U2134" s="97"/>
      <c r="V2134" s="42"/>
      <c r="W2134" s="42"/>
    </row>
    <row r="2135" spans="12:23" s="70" customFormat="1" ht="18">
      <c r="L2135" s="42"/>
      <c r="M2135" s="42"/>
      <c r="N2135" s="42"/>
      <c r="P2135" s="42"/>
      <c r="T2135" s="42"/>
      <c r="U2135" s="97"/>
      <c r="V2135" s="42"/>
      <c r="W2135" s="42"/>
    </row>
    <row r="2136" spans="12:23" s="70" customFormat="1" ht="18">
      <c r="L2136" s="42"/>
      <c r="M2136" s="42"/>
      <c r="N2136" s="42"/>
      <c r="P2136" s="42"/>
      <c r="T2136" s="42"/>
      <c r="U2136" s="97"/>
      <c r="V2136" s="42"/>
      <c r="W2136" s="42"/>
    </row>
    <row r="2137" spans="12:23" s="70" customFormat="1" ht="18">
      <c r="L2137" s="42"/>
      <c r="M2137" s="42"/>
      <c r="N2137" s="42"/>
      <c r="P2137" s="42"/>
      <c r="T2137" s="42"/>
      <c r="U2137" s="97"/>
      <c r="V2137" s="42"/>
      <c r="W2137" s="42"/>
    </row>
    <row r="2138" spans="12:23" s="70" customFormat="1" ht="18">
      <c r="L2138" s="42"/>
      <c r="M2138" s="42"/>
      <c r="N2138" s="42"/>
      <c r="P2138" s="42"/>
      <c r="T2138" s="42"/>
      <c r="U2138" s="97"/>
      <c r="V2138" s="42"/>
      <c r="W2138" s="42"/>
    </row>
    <row r="2139" spans="12:23" s="70" customFormat="1" ht="18">
      <c r="L2139" s="42"/>
      <c r="M2139" s="42"/>
      <c r="N2139" s="42"/>
      <c r="P2139" s="42"/>
      <c r="T2139" s="42"/>
      <c r="U2139" s="97"/>
      <c r="V2139" s="42"/>
      <c r="W2139" s="42"/>
    </row>
    <row r="2140" spans="12:23" s="70" customFormat="1" ht="18">
      <c r="L2140" s="42"/>
      <c r="M2140" s="42"/>
      <c r="N2140" s="42"/>
      <c r="P2140" s="42"/>
      <c r="T2140" s="42"/>
      <c r="U2140" s="97"/>
      <c r="V2140" s="42"/>
      <c r="W2140" s="42"/>
    </row>
    <row r="2141" spans="12:23" s="70" customFormat="1" ht="18">
      <c r="L2141" s="42"/>
      <c r="M2141" s="42"/>
      <c r="N2141" s="42"/>
      <c r="P2141" s="42"/>
      <c r="T2141" s="42"/>
      <c r="U2141" s="97"/>
      <c r="V2141" s="42"/>
      <c r="W2141" s="42"/>
    </row>
    <row r="2142" spans="12:23" s="70" customFormat="1" ht="18">
      <c r="L2142" s="42"/>
      <c r="M2142" s="42"/>
      <c r="N2142" s="42"/>
      <c r="P2142" s="42"/>
      <c r="T2142" s="42"/>
      <c r="U2142" s="97"/>
      <c r="V2142" s="42"/>
      <c r="W2142" s="42"/>
    </row>
    <row r="2143" spans="12:23" s="70" customFormat="1" ht="18">
      <c r="L2143" s="42"/>
      <c r="M2143" s="42"/>
      <c r="N2143" s="42"/>
      <c r="P2143" s="42"/>
      <c r="T2143" s="42"/>
      <c r="U2143" s="97"/>
      <c r="V2143" s="42"/>
      <c r="W2143" s="42"/>
    </row>
    <row r="2144" spans="12:23" s="70" customFormat="1" ht="18">
      <c r="L2144" s="42"/>
      <c r="M2144" s="42"/>
      <c r="N2144" s="42"/>
      <c r="P2144" s="42"/>
      <c r="T2144" s="42"/>
      <c r="U2144" s="97"/>
      <c r="V2144" s="42"/>
      <c r="W2144" s="42"/>
    </row>
    <row r="2145" spans="12:23" s="70" customFormat="1" ht="18">
      <c r="L2145" s="42"/>
      <c r="M2145" s="42"/>
      <c r="N2145" s="42"/>
      <c r="P2145" s="42"/>
      <c r="T2145" s="42"/>
      <c r="U2145" s="97"/>
      <c r="V2145" s="42"/>
      <c r="W2145" s="42"/>
    </row>
    <row r="2146" spans="12:23" s="70" customFormat="1" ht="18">
      <c r="L2146" s="42"/>
      <c r="M2146" s="42"/>
      <c r="N2146" s="42"/>
      <c r="P2146" s="42"/>
      <c r="T2146" s="42"/>
      <c r="U2146" s="97"/>
      <c r="V2146" s="42"/>
      <c r="W2146" s="42"/>
    </row>
    <row r="2147" spans="12:23" s="70" customFormat="1" ht="18">
      <c r="L2147" s="42"/>
      <c r="M2147" s="42"/>
      <c r="N2147" s="42"/>
      <c r="P2147" s="42"/>
      <c r="T2147" s="42"/>
      <c r="U2147" s="97"/>
      <c r="V2147" s="42"/>
      <c r="W2147" s="42"/>
    </row>
    <row r="2148" spans="12:23" s="70" customFormat="1" ht="18">
      <c r="L2148" s="42"/>
      <c r="M2148" s="42"/>
      <c r="N2148" s="42"/>
      <c r="P2148" s="42"/>
      <c r="T2148" s="42"/>
      <c r="U2148" s="97"/>
      <c r="V2148" s="42"/>
      <c r="W2148" s="42"/>
    </row>
    <row r="2149" spans="12:23" s="70" customFormat="1" ht="18">
      <c r="L2149" s="42"/>
      <c r="M2149" s="42"/>
      <c r="N2149" s="42"/>
      <c r="P2149" s="42"/>
      <c r="T2149" s="42"/>
      <c r="U2149" s="97"/>
      <c r="V2149" s="42"/>
      <c r="W2149" s="42"/>
    </row>
    <row r="2150" spans="12:23" s="70" customFormat="1" ht="18">
      <c r="L2150" s="42"/>
      <c r="M2150" s="42"/>
      <c r="N2150" s="42"/>
      <c r="P2150" s="42"/>
      <c r="T2150" s="42"/>
      <c r="U2150" s="97"/>
      <c r="V2150" s="42"/>
      <c r="W2150" s="42"/>
    </row>
    <row r="2151" spans="12:23" s="70" customFormat="1" ht="18">
      <c r="L2151" s="42"/>
      <c r="M2151" s="42"/>
      <c r="N2151" s="42"/>
      <c r="P2151" s="42"/>
      <c r="T2151" s="42"/>
      <c r="U2151" s="97"/>
      <c r="V2151" s="42"/>
      <c r="W2151" s="42"/>
    </row>
    <row r="2152" spans="12:23" s="70" customFormat="1" ht="18">
      <c r="L2152" s="42"/>
      <c r="M2152" s="42"/>
      <c r="N2152" s="42"/>
      <c r="P2152" s="42"/>
      <c r="T2152" s="42"/>
      <c r="U2152" s="97"/>
      <c r="V2152" s="42"/>
      <c r="W2152" s="42"/>
    </row>
    <row r="2153" spans="12:23" s="70" customFormat="1" ht="18">
      <c r="L2153" s="42"/>
      <c r="M2153" s="42"/>
      <c r="N2153" s="42"/>
      <c r="P2153" s="42"/>
      <c r="T2153" s="42"/>
      <c r="U2153" s="97"/>
      <c r="V2153" s="42"/>
      <c r="W2153" s="42"/>
    </row>
    <row r="2154" spans="12:23" s="70" customFormat="1" ht="18">
      <c r="L2154" s="42"/>
      <c r="M2154" s="42"/>
      <c r="N2154" s="42"/>
      <c r="P2154" s="42"/>
      <c r="T2154" s="42"/>
      <c r="U2154" s="97"/>
      <c r="V2154" s="42"/>
      <c r="W2154" s="42"/>
    </row>
    <row r="2155" spans="12:23" s="70" customFormat="1" ht="18">
      <c r="L2155" s="42"/>
      <c r="M2155" s="42"/>
      <c r="N2155" s="42"/>
      <c r="P2155" s="42"/>
      <c r="T2155" s="42"/>
      <c r="U2155" s="97"/>
      <c r="V2155" s="42"/>
      <c r="W2155" s="42"/>
    </row>
    <row r="2156" spans="12:23" s="70" customFormat="1" ht="18">
      <c r="L2156" s="42"/>
      <c r="M2156" s="42"/>
      <c r="N2156" s="42"/>
      <c r="P2156" s="42"/>
      <c r="T2156" s="42"/>
      <c r="U2156" s="97"/>
      <c r="V2156" s="42"/>
      <c r="W2156" s="42"/>
    </row>
    <row r="2157" spans="12:23" s="70" customFormat="1" ht="18">
      <c r="L2157" s="42"/>
      <c r="M2157" s="42"/>
      <c r="N2157" s="42"/>
      <c r="P2157" s="42"/>
      <c r="T2157" s="42"/>
      <c r="U2157" s="97"/>
      <c r="V2157" s="42"/>
      <c r="W2157" s="42"/>
    </row>
    <row r="2158" spans="12:23" s="70" customFormat="1" ht="18">
      <c r="L2158" s="42"/>
      <c r="M2158" s="42"/>
      <c r="N2158" s="42"/>
      <c r="P2158" s="42"/>
      <c r="T2158" s="42"/>
      <c r="U2158" s="97"/>
      <c r="V2158" s="42"/>
      <c r="W2158" s="42"/>
    </row>
    <row r="2159" spans="12:23" s="70" customFormat="1" ht="18">
      <c r="L2159" s="42"/>
      <c r="M2159" s="42"/>
      <c r="N2159" s="42"/>
      <c r="P2159" s="42"/>
      <c r="T2159" s="42"/>
      <c r="U2159" s="97"/>
      <c r="V2159" s="42"/>
      <c r="W2159" s="42"/>
    </row>
    <row r="2160" spans="12:23" s="70" customFormat="1" ht="18">
      <c r="L2160" s="42"/>
      <c r="M2160" s="42"/>
      <c r="N2160" s="42"/>
      <c r="P2160" s="42"/>
      <c r="T2160" s="42"/>
      <c r="U2160" s="97"/>
      <c r="V2160" s="42"/>
      <c r="W2160" s="42"/>
    </row>
    <row r="2161" spans="12:23" s="70" customFormat="1" ht="18">
      <c r="L2161" s="42"/>
      <c r="M2161" s="42"/>
      <c r="N2161" s="42"/>
      <c r="P2161" s="42"/>
      <c r="T2161" s="42"/>
      <c r="U2161" s="97"/>
      <c r="V2161" s="42"/>
      <c r="W2161" s="42"/>
    </row>
    <row r="2162" spans="12:23" s="70" customFormat="1" ht="18">
      <c r="L2162" s="42"/>
      <c r="M2162" s="42"/>
      <c r="N2162" s="42"/>
      <c r="P2162" s="42"/>
      <c r="T2162" s="42"/>
      <c r="U2162" s="97"/>
      <c r="V2162" s="42"/>
      <c r="W2162" s="42"/>
    </row>
    <row r="2163" spans="12:23" s="70" customFormat="1" ht="18">
      <c r="L2163" s="42"/>
      <c r="M2163" s="42"/>
      <c r="N2163" s="42"/>
      <c r="P2163" s="42"/>
      <c r="T2163" s="42"/>
      <c r="U2163" s="97"/>
      <c r="V2163" s="42"/>
      <c r="W2163" s="42"/>
    </row>
    <row r="2164" spans="12:23" s="70" customFormat="1" ht="18">
      <c r="L2164" s="42"/>
      <c r="M2164" s="42"/>
      <c r="N2164" s="42"/>
      <c r="P2164" s="42"/>
      <c r="T2164" s="42"/>
      <c r="U2164" s="97"/>
      <c r="V2164" s="42"/>
      <c r="W2164" s="42"/>
    </row>
    <row r="2165" spans="12:23" s="70" customFormat="1" ht="18">
      <c r="L2165" s="42"/>
      <c r="M2165" s="42"/>
      <c r="N2165" s="42"/>
      <c r="P2165" s="42"/>
      <c r="T2165" s="42"/>
      <c r="U2165" s="97"/>
      <c r="V2165" s="42"/>
      <c r="W2165" s="42"/>
    </row>
    <row r="2166" spans="12:23" s="70" customFormat="1" ht="18">
      <c r="L2166" s="42"/>
      <c r="M2166" s="42"/>
      <c r="N2166" s="42"/>
      <c r="P2166" s="42"/>
      <c r="T2166" s="42"/>
      <c r="U2166" s="97"/>
      <c r="V2166" s="42"/>
      <c r="W2166" s="42"/>
    </row>
    <row r="2167" spans="12:23" s="70" customFormat="1" ht="18">
      <c r="L2167" s="42"/>
      <c r="M2167" s="42"/>
      <c r="N2167" s="42"/>
      <c r="P2167" s="42"/>
      <c r="T2167" s="42"/>
      <c r="U2167" s="97"/>
      <c r="V2167" s="42"/>
      <c r="W2167" s="42"/>
    </row>
    <row r="2168" spans="12:23" s="70" customFormat="1" ht="18">
      <c r="L2168" s="42"/>
      <c r="M2168" s="42"/>
      <c r="N2168" s="42"/>
      <c r="P2168" s="42"/>
      <c r="T2168" s="42"/>
      <c r="U2168" s="97"/>
      <c r="V2168" s="42"/>
      <c r="W2168" s="42"/>
    </row>
    <row r="2169" spans="12:23" s="70" customFormat="1" ht="18">
      <c r="L2169" s="42"/>
      <c r="M2169" s="42"/>
      <c r="N2169" s="42"/>
      <c r="P2169" s="42"/>
      <c r="T2169" s="42"/>
      <c r="U2169" s="97"/>
      <c r="V2169" s="42"/>
      <c r="W2169" s="42"/>
    </row>
    <row r="2170" spans="12:23" s="70" customFormat="1" ht="18">
      <c r="L2170" s="42"/>
      <c r="M2170" s="42"/>
      <c r="N2170" s="42"/>
      <c r="P2170" s="42"/>
      <c r="T2170" s="42"/>
      <c r="U2170" s="97"/>
      <c r="V2170" s="42"/>
      <c r="W2170" s="42"/>
    </row>
    <row r="2171" spans="12:23" s="70" customFormat="1" ht="18">
      <c r="L2171" s="42"/>
      <c r="M2171" s="42"/>
      <c r="N2171" s="42"/>
      <c r="P2171" s="42"/>
      <c r="T2171" s="42"/>
      <c r="U2171" s="97"/>
      <c r="V2171" s="42"/>
      <c r="W2171" s="42"/>
    </row>
    <row r="2172" spans="12:23" s="70" customFormat="1" ht="18">
      <c r="L2172" s="42"/>
      <c r="M2172" s="42"/>
      <c r="N2172" s="42"/>
      <c r="P2172" s="42"/>
      <c r="T2172" s="42"/>
      <c r="U2172" s="97"/>
      <c r="V2172" s="42"/>
      <c r="W2172" s="42"/>
    </row>
    <row r="2173" spans="12:23" s="70" customFormat="1" ht="18">
      <c r="L2173" s="42"/>
      <c r="M2173" s="42"/>
      <c r="N2173" s="42"/>
      <c r="P2173" s="42"/>
      <c r="T2173" s="42"/>
      <c r="U2173" s="97"/>
      <c r="V2173" s="42"/>
      <c r="W2173" s="42"/>
    </row>
    <row r="2174" spans="12:23" s="70" customFormat="1" ht="18">
      <c r="L2174" s="42"/>
      <c r="M2174" s="42"/>
      <c r="N2174" s="42"/>
      <c r="P2174" s="42"/>
      <c r="T2174" s="42"/>
      <c r="U2174" s="97"/>
      <c r="V2174" s="42"/>
      <c r="W2174" s="42"/>
    </row>
    <row r="2175" spans="12:23" s="70" customFormat="1" ht="18">
      <c r="L2175" s="42"/>
      <c r="M2175" s="42"/>
      <c r="N2175" s="42"/>
      <c r="P2175" s="42"/>
      <c r="T2175" s="42"/>
      <c r="U2175" s="97"/>
      <c r="V2175" s="42"/>
      <c r="W2175" s="42"/>
    </row>
    <row r="2176" spans="12:23" s="70" customFormat="1" ht="18">
      <c r="L2176" s="42"/>
      <c r="M2176" s="42"/>
      <c r="N2176" s="42"/>
      <c r="P2176" s="42"/>
      <c r="T2176" s="42"/>
      <c r="U2176" s="97"/>
      <c r="V2176" s="42"/>
      <c r="W2176" s="42"/>
    </row>
    <row r="2177" spans="12:23" s="70" customFormat="1" ht="18">
      <c r="L2177" s="42"/>
      <c r="M2177" s="42"/>
      <c r="N2177" s="42"/>
      <c r="P2177" s="42"/>
      <c r="T2177" s="42"/>
      <c r="U2177" s="97"/>
      <c r="V2177" s="42"/>
      <c r="W2177" s="42"/>
    </row>
    <row r="2178" spans="12:23" s="70" customFormat="1" ht="18">
      <c r="L2178" s="42"/>
      <c r="M2178" s="42"/>
      <c r="N2178" s="42"/>
      <c r="P2178" s="42"/>
      <c r="T2178" s="42"/>
      <c r="U2178" s="97"/>
      <c r="V2178" s="42"/>
      <c r="W2178" s="42"/>
    </row>
    <row r="2179" spans="12:23" s="70" customFormat="1" ht="18">
      <c r="L2179" s="42"/>
      <c r="M2179" s="42"/>
      <c r="N2179" s="42"/>
      <c r="P2179" s="42"/>
      <c r="T2179" s="42"/>
      <c r="U2179" s="97"/>
      <c r="V2179" s="42"/>
      <c r="W2179" s="42"/>
    </row>
    <row r="2180" spans="12:23" s="70" customFormat="1" ht="18">
      <c r="L2180" s="42"/>
      <c r="M2180" s="42"/>
      <c r="N2180" s="42"/>
      <c r="P2180" s="42"/>
      <c r="T2180" s="42"/>
      <c r="U2180" s="97"/>
      <c r="V2180" s="42"/>
      <c r="W2180" s="42"/>
    </row>
    <row r="2181" spans="12:23" s="70" customFormat="1" ht="18">
      <c r="L2181" s="42"/>
      <c r="M2181" s="42"/>
      <c r="N2181" s="42"/>
      <c r="P2181" s="42"/>
      <c r="T2181" s="42"/>
      <c r="U2181" s="97"/>
      <c r="V2181" s="42"/>
      <c r="W2181" s="42"/>
    </row>
    <row r="2182" spans="12:23" s="70" customFormat="1" ht="18">
      <c r="L2182" s="42"/>
      <c r="M2182" s="42"/>
      <c r="N2182" s="42"/>
      <c r="P2182" s="42"/>
      <c r="T2182" s="42"/>
      <c r="U2182" s="97"/>
      <c r="V2182" s="42"/>
      <c r="W2182" s="42"/>
    </row>
    <row r="2183" spans="12:23" s="70" customFormat="1" ht="18">
      <c r="L2183" s="42"/>
      <c r="M2183" s="42"/>
      <c r="N2183" s="42"/>
      <c r="P2183" s="42"/>
      <c r="T2183" s="42"/>
      <c r="U2183" s="97"/>
      <c r="V2183" s="42"/>
      <c r="W2183" s="42"/>
    </row>
    <row r="2184" spans="12:23" s="70" customFormat="1" ht="18">
      <c r="L2184" s="42"/>
      <c r="M2184" s="42"/>
      <c r="N2184" s="42"/>
      <c r="P2184" s="42"/>
      <c r="T2184" s="42"/>
      <c r="U2184" s="97"/>
      <c r="V2184" s="42"/>
      <c r="W2184" s="42"/>
    </row>
    <row r="2185" spans="12:23" s="70" customFormat="1" ht="18">
      <c r="L2185" s="42"/>
      <c r="M2185" s="42"/>
      <c r="N2185" s="42"/>
      <c r="P2185" s="42"/>
      <c r="T2185" s="42"/>
      <c r="U2185" s="97"/>
      <c r="V2185" s="42"/>
      <c r="W2185" s="42"/>
    </row>
    <row r="2186" spans="12:23" s="70" customFormat="1" ht="18">
      <c r="L2186" s="42"/>
      <c r="M2186" s="42"/>
      <c r="N2186" s="42"/>
      <c r="P2186" s="42"/>
      <c r="T2186" s="42"/>
      <c r="U2186" s="97"/>
      <c r="V2186" s="42"/>
      <c r="W2186" s="42"/>
    </row>
    <row r="2187" spans="12:23" s="70" customFormat="1" ht="18">
      <c r="L2187" s="42"/>
      <c r="M2187" s="42"/>
      <c r="N2187" s="42"/>
      <c r="P2187" s="42"/>
      <c r="T2187" s="42"/>
      <c r="U2187" s="97"/>
      <c r="V2187" s="42"/>
      <c r="W2187" s="42"/>
    </row>
    <row r="2188" spans="12:23" s="70" customFormat="1" ht="18">
      <c r="L2188" s="42"/>
      <c r="M2188" s="42"/>
      <c r="N2188" s="42"/>
      <c r="P2188" s="42"/>
      <c r="T2188" s="42"/>
      <c r="U2188" s="97"/>
      <c r="V2188" s="42"/>
      <c r="W2188" s="42"/>
    </row>
    <row r="2189" spans="12:23" s="70" customFormat="1" ht="18">
      <c r="L2189" s="42"/>
      <c r="M2189" s="42"/>
      <c r="N2189" s="42"/>
      <c r="P2189" s="42"/>
      <c r="T2189" s="42"/>
      <c r="U2189" s="97"/>
      <c r="V2189" s="42"/>
      <c r="W2189" s="42"/>
    </row>
    <row r="2190" spans="12:23" s="70" customFormat="1" ht="18">
      <c r="L2190" s="42"/>
      <c r="M2190" s="42"/>
      <c r="N2190" s="42"/>
      <c r="P2190" s="42"/>
      <c r="T2190" s="42"/>
      <c r="U2190" s="97"/>
      <c r="V2190" s="42"/>
      <c r="W2190" s="42"/>
    </row>
    <row r="2191" spans="12:23" s="70" customFormat="1" ht="18">
      <c r="L2191" s="42"/>
      <c r="M2191" s="42"/>
      <c r="N2191" s="42"/>
      <c r="P2191" s="42"/>
      <c r="T2191" s="42"/>
      <c r="U2191" s="97"/>
      <c r="V2191" s="42"/>
      <c r="W2191" s="42"/>
    </row>
    <row r="2192" spans="12:23" s="70" customFormat="1" ht="18">
      <c r="L2192" s="42"/>
      <c r="M2192" s="42"/>
      <c r="N2192" s="42"/>
      <c r="P2192" s="42"/>
      <c r="T2192" s="42"/>
      <c r="U2192" s="97"/>
      <c r="V2192" s="42"/>
      <c r="W2192" s="42"/>
    </row>
    <row r="2193" spans="12:23" s="70" customFormat="1" ht="18">
      <c r="L2193" s="42"/>
      <c r="M2193" s="42"/>
      <c r="N2193" s="42"/>
      <c r="P2193" s="42"/>
      <c r="T2193" s="42"/>
      <c r="U2193" s="97"/>
      <c r="V2193" s="42"/>
      <c r="W2193" s="42"/>
    </row>
    <row r="2194" spans="12:23" s="70" customFormat="1" ht="18">
      <c r="L2194" s="42"/>
      <c r="M2194" s="42"/>
      <c r="N2194" s="42"/>
      <c r="P2194" s="42"/>
      <c r="T2194" s="42"/>
      <c r="U2194" s="97"/>
      <c r="V2194" s="42"/>
      <c r="W2194" s="42"/>
    </row>
    <row r="2195" spans="12:23" s="70" customFormat="1" ht="18">
      <c r="L2195" s="42"/>
      <c r="M2195" s="42"/>
      <c r="N2195" s="42"/>
      <c r="P2195" s="42"/>
      <c r="T2195" s="42"/>
      <c r="U2195" s="97"/>
      <c r="V2195" s="42"/>
      <c r="W2195" s="42"/>
    </row>
    <row r="2196" spans="12:23" s="70" customFormat="1" ht="18">
      <c r="L2196" s="42"/>
      <c r="M2196" s="42"/>
      <c r="N2196" s="42"/>
      <c r="P2196" s="42"/>
      <c r="T2196" s="42"/>
      <c r="U2196" s="97"/>
      <c r="V2196" s="42"/>
      <c r="W2196" s="42"/>
    </row>
    <row r="2197" spans="12:23" s="70" customFormat="1" ht="18">
      <c r="L2197" s="42"/>
      <c r="M2197" s="42"/>
      <c r="N2197" s="42"/>
      <c r="P2197" s="42"/>
      <c r="T2197" s="42"/>
      <c r="U2197" s="97"/>
      <c r="V2197" s="42"/>
      <c r="W2197" s="42"/>
    </row>
    <row r="2198" spans="12:23" s="70" customFormat="1" ht="18">
      <c r="L2198" s="42"/>
      <c r="M2198" s="42"/>
      <c r="N2198" s="42"/>
      <c r="P2198" s="42"/>
      <c r="T2198" s="42"/>
      <c r="U2198" s="97"/>
      <c r="V2198" s="42"/>
      <c r="W2198" s="42"/>
    </row>
    <row r="2199" spans="12:23" s="70" customFormat="1" ht="18">
      <c r="L2199" s="42"/>
      <c r="M2199" s="42"/>
      <c r="N2199" s="42"/>
      <c r="P2199" s="42"/>
      <c r="T2199" s="42"/>
      <c r="U2199" s="97"/>
      <c r="V2199" s="42"/>
      <c r="W2199" s="42"/>
    </row>
    <row r="2200" spans="12:23" s="70" customFormat="1" ht="18">
      <c r="L2200" s="42"/>
      <c r="M2200" s="42"/>
      <c r="N2200" s="42"/>
      <c r="P2200" s="42"/>
      <c r="T2200" s="42"/>
      <c r="U2200" s="97"/>
      <c r="V2200" s="42"/>
      <c r="W2200" s="42"/>
    </row>
    <row r="2201" spans="12:23" s="70" customFormat="1" ht="18">
      <c r="L2201" s="42"/>
      <c r="M2201" s="42"/>
      <c r="N2201" s="42"/>
      <c r="P2201" s="42"/>
      <c r="T2201" s="42"/>
      <c r="U2201" s="97"/>
      <c r="V2201" s="42"/>
      <c r="W2201" s="42"/>
    </row>
    <row r="2202" spans="12:23" s="70" customFormat="1" ht="18">
      <c r="L2202" s="42"/>
      <c r="M2202" s="42"/>
      <c r="N2202" s="42"/>
      <c r="P2202" s="42"/>
      <c r="T2202" s="42"/>
      <c r="U2202" s="97"/>
      <c r="V2202" s="42"/>
      <c r="W2202" s="42"/>
    </row>
    <row r="2203" spans="12:23" s="70" customFormat="1" ht="18">
      <c r="L2203" s="42"/>
      <c r="M2203" s="42"/>
      <c r="N2203" s="42"/>
      <c r="P2203" s="42"/>
      <c r="T2203" s="42"/>
      <c r="U2203" s="97"/>
      <c r="V2203" s="42"/>
      <c r="W2203" s="42"/>
    </row>
    <row r="2204" spans="12:23" s="70" customFormat="1" ht="18">
      <c r="L2204" s="42"/>
      <c r="M2204" s="42"/>
      <c r="N2204" s="42"/>
      <c r="P2204" s="42"/>
      <c r="T2204" s="42"/>
      <c r="U2204" s="97"/>
      <c r="V2204" s="42"/>
      <c r="W2204" s="42"/>
    </row>
    <row r="2205" spans="12:23" s="70" customFormat="1" ht="18">
      <c r="L2205" s="42"/>
      <c r="M2205" s="42"/>
      <c r="N2205" s="42"/>
      <c r="P2205" s="42"/>
      <c r="T2205" s="42"/>
      <c r="U2205" s="97"/>
      <c r="V2205" s="42"/>
      <c r="W2205" s="42"/>
    </row>
    <row r="2206" spans="12:23" s="70" customFormat="1" ht="18">
      <c r="L2206" s="42"/>
      <c r="M2206" s="42"/>
      <c r="N2206" s="42"/>
      <c r="P2206" s="42"/>
      <c r="T2206" s="42"/>
      <c r="U2206" s="97"/>
      <c r="V2206" s="42"/>
      <c r="W2206" s="42"/>
    </row>
    <row r="2207" spans="12:23" s="70" customFormat="1" ht="18">
      <c r="L2207" s="42"/>
      <c r="M2207" s="42"/>
      <c r="N2207" s="42"/>
      <c r="P2207" s="42"/>
      <c r="T2207" s="42"/>
      <c r="U2207" s="97"/>
      <c r="V2207" s="42"/>
      <c r="W2207" s="42"/>
    </row>
    <row r="2208" spans="12:23" s="70" customFormat="1" ht="18">
      <c r="L2208" s="42"/>
      <c r="M2208" s="42"/>
      <c r="N2208" s="42"/>
      <c r="P2208" s="42"/>
      <c r="T2208" s="42"/>
      <c r="U2208" s="97"/>
      <c r="V2208" s="42"/>
      <c r="W2208" s="42"/>
    </row>
    <row r="2209" spans="12:23" s="70" customFormat="1" ht="18">
      <c r="L2209" s="42"/>
      <c r="M2209" s="42"/>
      <c r="N2209" s="42"/>
      <c r="P2209" s="42"/>
      <c r="T2209" s="42"/>
      <c r="U2209" s="97"/>
      <c r="V2209" s="42"/>
      <c r="W2209" s="42"/>
    </row>
    <row r="2210" spans="12:23" s="70" customFormat="1" ht="18">
      <c r="L2210" s="42"/>
      <c r="M2210" s="42"/>
      <c r="N2210" s="42"/>
      <c r="P2210" s="42"/>
      <c r="T2210" s="42"/>
      <c r="U2210" s="97"/>
      <c r="V2210" s="42"/>
      <c r="W2210" s="42"/>
    </row>
    <row r="2211" spans="12:23" s="70" customFormat="1" ht="18">
      <c r="L2211" s="42"/>
      <c r="M2211" s="42"/>
      <c r="N2211" s="42"/>
      <c r="P2211" s="42"/>
      <c r="T2211" s="42"/>
      <c r="U2211" s="97"/>
      <c r="V2211" s="42"/>
      <c r="W2211" s="42"/>
    </row>
    <row r="2212" spans="12:23" s="70" customFormat="1" ht="18">
      <c r="L2212" s="42"/>
      <c r="M2212" s="42"/>
      <c r="N2212" s="42"/>
      <c r="P2212" s="42"/>
      <c r="T2212" s="42"/>
      <c r="U2212" s="97"/>
      <c r="V2212" s="42"/>
      <c r="W2212" s="42"/>
    </row>
    <row r="2213" spans="12:23" s="70" customFormat="1" ht="18">
      <c r="L2213" s="42"/>
      <c r="M2213" s="42"/>
      <c r="N2213" s="42"/>
      <c r="P2213" s="42"/>
      <c r="T2213" s="42"/>
      <c r="U2213" s="97"/>
      <c r="V2213" s="42"/>
      <c r="W2213" s="42"/>
    </row>
    <row r="2214" spans="12:23" s="70" customFormat="1" ht="18">
      <c r="L2214" s="42"/>
      <c r="M2214" s="42"/>
      <c r="N2214" s="42"/>
      <c r="P2214" s="42"/>
      <c r="T2214" s="42"/>
      <c r="U2214" s="97"/>
      <c r="V2214" s="42"/>
      <c r="W2214" s="42"/>
    </row>
    <row r="2215" spans="12:23" s="70" customFormat="1" ht="18">
      <c r="L2215" s="42"/>
      <c r="M2215" s="42"/>
      <c r="N2215" s="42"/>
      <c r="P2215" s="42"/>
      <c r="T2215" s="42"/>
      <c r="U2215" s="97"/>
      <c r="V2215" s="42"/>
      <c r="W2215" s="42"/>
    </row>
    <row r="2216" spans="12:23" s="70" customFormat="1" ht="18">
      <c r="L2216" s="42"/>
      <c r="M2216" s="42"/>
      <c r="N2216" s="42"/>
      <c r="P2216" s="42"/>
      <c r="T2216" s="42"/>
      <c r="U2216" s="97"/>
      <c r="V2216" s="42"/>
      <c r="W2216" s="42"/>
    </row>
    <row r="2217" spans="12:23" s="70" customFormat="1" ht="18">
      <c r="L2217" s="42"/>
      <c r="M2217" s="42"/>
      <c r="N2217" s="42"/>
      <c r="P2217" s="42"/>
      <c r="T2217" s="42"/>
      <c r="U2217" s="97"/>
      <c r="V2217" s="42"/>
      <c r="W2217" s="42"/>
    </row>
    <row r="2218" spans="12:23" s="70" customFormat="1" ht="18">
      <c r="L2218" s="42"/>
      <c r="M2218" s="42"/>
      <c r="N2218" s="42"/>
      <c r="P2218" s="42"/>
      <c r="T2218" s="42"/>
      <c r="U2218" s="97"/>
      <c r="V2218" s="42"/>
      <c r="W2218" s="42"/>
    </row>
    <row r="2219" spans="12:23" s="70" customFormat="1" ht="18">
      <c r="L2219" s="42"/>
      <c r="M2219" s="42"/>
      <c r="N2219" s="42"/>
      <c r="P2219" s="42"/>
      <c r="T2219" s="42"/>
      <c r="U2219" s="97"/>
      <c r="V2219" s="42"/>
      <c r="W2219" s="42"/>
    </row>
    <row r="2220" spans="12:23" s="70" customFormat="1" ht="18">
      <c r="L2220" s="42"/>
      <c r="M2220" s="42"/>
      <c r="N2220" s="42"/>
      <c r="P2220" s="42"/>
      <c r="T2220" s="42"/>
      <c r="U2220" s="97"/>
      <c r="V2220" s="42"/>
      <c r="W2220" s="42"/>
    </row>
    <row r="2221" spans="12:23" s="70" customFormat="1" ht="18">
      <c r="L2221" s="42"/>
      <c r="M2221" s="42"/>
      <c r="N2221" s="42"/>
      <c r="P2221" s="42"/>
      <c r="T2221" s="42"/>
      <c r="U2221" s="97"/>
      <c r="V2221" s="42"/>
      <c r="W2221" s="42"/>
    </row>
    <row r="2222" spans="12:23" s="70" customFormat="1" ht="18">
      <c r="L2222" s="42"/>
      <c r="M2222" s="42"/>
      <c r="N2222" s="42"/>
      <c r="P2222" s="42"/>
      <c r="T2222" s="42"/>
      <c r="U2222" s="97"/>
      <c r="V2222" s="42"/>
      <c r="W2222" s="42"/>
    </row>
    <row r="2223" spans="12:23" s="70" customFormat="1" ht="18">
      <c r="L2223" s="42"/>
      <c r="M2223" s="42"/>
      <c r="N2223" s="42"/>
      <c r="P2223" s="42"/>
      <c r="T2223" s="42"/>
      <c r="U2223" s="97"/>
      <c r="V2223" s="42"/>
      <c r="W2223" s="42"/>
    </row>
    <row r="2224" spans="12:23" s="70" customFormat="1" ht="18">
      <c r="L2224" s="42"/>
      <c r="M2224" s="42"/>
      <c r="N2224" s="42"/>
      <c r="P2224" s="42"/>
      <c r="T2224" s="42"/>
      <c r="U2224" s="97"/>
      <c r="V2224" s="42"/>
      <c r="W2224" s="42"/>
    </row>
    <row r="2225" spans="12:23" s="70" customFormat="1" ht="18">
      <c r="L2225" s="42"/>
      <c r="M2225" s="42"/>
      <c r="N2225" s="42"/>
      <c r="P2225" s="42"/>
      <c r="T2225" s="42"/>
      <c r="U2225" s="97"/>
      <c r="V2225" s="42"/>
      <c r="W2225" s="42"/>
    </row>
    <row r="2226" spans="12:23" s="70" customFormat="1" ht="18">
      <c r="L2226" s="42"/>
      <c r="M2226" s="42"/>
      <c r="N2226" s="42"/>
      <c r="P2226" s="42"/>
      <c r="T2226" s="42"/>
      <c r="U2226" s="97"/>
      <c r="V2226" s="42"/>
      <c r="W2226" s="42"/>
    </row>
    <row r="2227" spans="12:23" s="70" customFormat="1" ht="18">
      <c r="L2227" s="42"/>
      <c r="M2227" s="42"/>
      <c r="N2227" s="42"/>
      <c r="P2227" s="42"/>
      <c r="T2227" s="42"/>
      <c r="U2227" s="97"/>
      <c r="V2227" s="42"/>
      <c r="W2227" s="42"/>
    </row>
    <row r="2228" spans="12:23" s="70" customFormat="1" ht="18">
      <c r="L2228" s="42"/>
      <c r="M2228" s="42"/>
      <c r="N2228" s="42"/>
      <c r="P2228" s="42"/>
      <c r="T2228" s="42"/>
      <c r="U2228" s="97"/>
      <c r="V2228" s="42"/>
      <c r="W2228" s="42"/>
    </row>
    <row r="2229" spans="12:23" s="70" customFormat="1" ht="18">
      <c r="L2229" s="42"/>
      <c r="M2229" s="42"/>
      <c r="N2229" s="42"/>
      <c r="P2229" s="42"/>
      <c r="T2229" s="42"/>
      <c r="U2229" s="97"/>
      <c r="V2229" s="42"/>
      <c r="W2229" s="42"/>
    </row>
    <row r="2230" spans="12:23" s="70" customFormat="1" ht="18">
      <c r="L2230" s="42"/>
      <c r="M2230" s="42"/>
      <c r="N2230" s="42"/>
      <c r="P2230" s="42"/>
      <c r="T2230" s="42"/>
      <c r="U2230" s="97"/>
      <c r="V2230" s="42"/>
      <c r="W2230" s="42"/>
    </row>
    <row r="2231" spans="12:23" s="70" customFormat="1" ht="18">
      <c r="L2231" s="42"/>
      <c r="M2231" s="42"/>
      <c r="N2231" s="42"/>
      <c r="P2231" s="42"/>
      <c r="T2231" s="42"/>
      <c r="U2231" s="97"/>
      <c r="V2231" s="42"/>
      <c r="W2231" s="42"/>
    </row>
    <row r="2232" spans="12:23" s="70" customFormat="1" ht="18">
      <c r="L2232" s="42"/>
      <c r="M2232" s="42"/>
      <c r="N2232" s="42"/>
      <c r="P2232" s="42"/>
      <c r="T2232" s="42"/>
      <c r="U2232" s="97"/>
      <c r="V2232" s="42"/>
      <c r="W2232" s="42"/>
    </row>
    <row r="2233" spans="12:23" s="70" customFormat="1" ht="18">
      <c r="L2233" s="42"/>
      <c r="M2233" s="42"/>
      <c r="N2233" s="42"/>
      <c r="P2233" s="42"/>
      <c r="T2233" s="42"/>
      <c r="U2233" s="97"/>
      <c r="V2233" s="42"/>
      <c r="W2233" s="42"/>
    </row>
    <row r="2234" spans="12:23" s="70" customFormat="1" ht="18">
      <c r="L2234" s="42"/>
      <c r="M2234" s="42"/>
      <c r="N2234" s="42"/>
      <c r="P2234" s="42"/>
      <c r="T2234" s="42"/>
      <c r="U2234" s="97"/>
      <c r="V2234" s="42"/>
      <c r="W2234" s="42"/>
    </row>
    <row r="2235" spans="12:23" s="70" customFormat="1" ht="18">
      <c r="L2235" s="42"/>
      <c r="M2235" s="42"/>
      <c r="N2235" s="42"/>
      <c r="P2235" s="42"/>
      <c r="T2235" s="42"/>
      <c r="U2235" s="97"/>
      <c r="V2235" s="42"/>
      <c r="W2235" s="42"/>
    </row>
    <row r="2236" spans="12:23" s="70" customFormat="1" ht="18">
      <c r="L2236" s="42"/>
      <c r="M2236" s="42"/>
      <c r="N2236" s="42"/>
      <c r="P2236" s="42"/>
      <c r="T2236" s="42"/>
      <c r="U2236" s="97"/>
      <c r="V2236" s="42"/>
      <c r="W2236" s="42"/>
    </row>
    <row r="2237" spans="12:23" s="70" customFormat="1" ht="18">
      <c r="L2237" s="42"/>
      <c r="M2237" s="42"/>
      <c r="N2237" s="42"/>
      <c r="P2237" s="42"/>
      <c r="T2237" s="42"/>
      <c r="U2237" s="97"/>
      <c r="V2237" s="42"/>
      <c r="W2237" s="42"/>
    </row>
    <row r="2238" spans="12:23" s="70" customFormat="1" ht="18">
      <c r="L2238" s="42"/>
      <c r="M2238" s="42"/>
      <c r="N2238" s="42"/>
      <c r="P2238" s="42"/>
      <c r="T2238" s="42"/>
      <c r="U2238" s="97"/>
      <c r="V2238" s="42"/>
      <c r="W2238" s="42"/>
    </row>
    <row r="2239" spans="12:23" s="70" customFormat="1" ht="18">
      <c r="L2239" s="42"/>
      <c r="M2239" s="42"/>
      <c r="N2239" s="42"/>
      <c r="P2239" s="42"/>
      <c r="T2239" s="42"/>
      <c r="U2239" s="97"/>
      <c r="V2239" s="42"/>
      <c r="W2239" s="42"/>
    </row>
    <row r="2240" spans="12:23" s="70" customFormat="1" ht="18">
      <c r="L2240" s="42"/>
      <c r="M2240" s="42"/>
      <c r="N2240" s="42"/>
      <c r="P2240" s="42"/>
      <c r="T2240" s="42"/>
      <c r="U2240" s="97"/>
      <c r="V2240" s="42"/>
      <c r="W2240" s="42"/>
    </row>
    <row r="2241" spans="12:23" s="70" customFormat="1" ht="18">
      <c r="L2241" s="42"/>
      <c r="M2241" s="42"/>
      <c r="N2241" s="42"/>
      <c r="P2241" s="42"/>
      <c r="T2241" s="42"/>
      <c r="U2241" s="97"/>
      <c r="V2241" s="42"/>
      <c r="W2241" s="42"/>
    </row>
    <row r="2242" spans="12:23" s="70" customFormat="1" ht="18">
      <c r="L2242" s="42"/>
      <c r="M2242" s="42"/>
      <c r="N2242" s="42"/>
      <c r="P2242" s="42"/>
      <c r="T2242" s="42"/>
      <c r="U2242" s="97"/>
      <c r="V2242" s="42"/>
      <c r="W2242" s="42"/>
    </row>
    <row r="2243" spans="12:23" s="70" customFormat="1" ht="18">
      <c r="L2243" s="42"/>
      <c r="M2243" s="42"/>
      <c r="N2243" s="42"/>
      <c r="P2243" s="42"/>
      <c r="T2243" s="42"/>
      <c r="U2243" s="97"/>
      <c r="V2243" s="42"/>
      <c r="W2243" s="42"/>
    </row>
    <row r="2244" spans="12:23" s="70" customFormat="1" ht="18">
      <c r="L2244" s="42"/>
      <c r="M2244" s="42"/>
      <c r="N2244" s="42"/>
      <c r="P2244" s="42"/>
      <c r="T2244" s="42"/>
      <c r="U2244" s="97"/>
      <c r="V2244" s="42"/>
      <c r="W2244" s="42"/>
    </row>
    <row r="2245" spans="12:23" s="70" customFormat="1" ht="18">
      <c r="L2245" s="42"/>
      <c r="M2245" s="42"/>
      <c r="N2245" s="42"/>
      <c r="P2245" s="42"/>
      <c r="T2245" s="42"/>
      <c r="U2245" s="97"/>
      <c r="V2245" s="42"/>
      <c r="W2245" s="42"/>
    </row>
    <row r="2246" spans="12:23" s="70" customFormat="1" ht="18">
      <c r="L2246" s="42"/>
      <c r="M2246" s="42"/>
      <c r="N2246" s="42"/>
      <c r="P2246" s="42"/>
      <c r="T2246" s="42"/>
      <c r="U2246" s="97"/>
      <c r="V2246" s="42"/>
      <c r="W2246" s="42"/>
    </row>
    <row r="2247" spans="12:23" s="70" customFormat="1" ht="18">
      <c r="L2247" s="42"/>
      <c r="M2247" s="42"/>
      <c r="N2247" s="42"/>
      <c r="P2247" s="42"/>
      <c r="T2247" s="42"/>
      <c r="U2247" s="97"/>
      <c r="V2247" s="42"/>
      <c r="W2247" s="42"/>
    </row>
    <row r="2248" spans="12:23" s="70" customFormat="1" ht="18">
      <c r="L2248" s="42"/>
      <c r="M2248" s="42"/>
      <c r="N2248" s="42"/>
      <c r="P2248" s="42"/>
      <c r="T2248" s="42"/>
      <c r="U2248" s="97"/>
      <c r="V2248" s="42"/>
      <c r="W2248" s="42"/>
    </row>
    <row r="2249" spans="12:23" s="70" customFormat="1" ht="18">
      <c r="L2249" s="42"/>
      <c r="M2249" s="42"/>
      <c r="N2249" s="42"/>
      <c r="P2249" s="42"/>
      <c r="T2249" s="42"/>
      <c r="U2249" s="97"/>
      <c r="V2249" s="42"/>
      <c r="W2249" s="42"/>
    </row>
    <row r="2250" spans="12:23" s="70" customFormat="1" ht="18">
      <c r="L2250" s="42"/>
      <c r="M2250" s="42"/>
      <c r="N2250" s="42"/>
      <c r="P2250" s="42"/>
      <c r="T2250" s="42"/>
      <c r="U2250" s="97"/>
      <c r="V2250" s="42"/>
      <c r="W2250" s="42"/>
    </row>
    <row r="2251" spans="12:23" s="70" customFormat="1" ht="18">
      <c r="L2251" s="42"/>
      <c r="M2251" s="42"/>
      <c r="N2251" s="42"/>
      <c r="P2251" s="42"/>
      <c r="T2251" s="42"/>
      <c r="U2251" s="97"/>
      <c r="V2251" s="42"/>
      <c r="W2251" s="42"/>
    </row>
    <row r="2252" spans="12:23" s="70" customFormat="1" ht="18">
      <c r="L2252" s="42"/>
      <c r="M2252" s="42"/>
      <c r="N2252" s="42"/>
      <c r="P2252" s="42"/>
      <c r="T2252" s="42"/>
      <c r="U2252" s="97"/>
      <c r="V2252" s="42"/>
      <c r="W2252" s="42"/>
    </row>
    <row r="2253" spans="12:23" s="70" customFormat="1" ht="18">
      <c r="L2253" s="42"/>
      <c r="M2253" s="42"/>
      <c r="N2253" s="42"/>
      <c r="P2253" s="42"/>
      <c r="T2253" s="42"/>
      <c r="U2253" s="97"/>
      <c r="V2253" s="42"/>
      <c r="W2253" s="42"/>
    </row>
    <row r="2254" spans="12:23" s="70" customFormat="1" ht="18">
      <c r="L2254" s="42"/>
      <c r="M2254" s="42"/>
      <c r="N2254" s="42"/>
      <c r="P2254" s="42"/>
      <c r="T2254" s="42"/>
      <c r="U2254" s="97"/>
      <c r="V2254" s="42"/>
      <c r="W2254" s="42"/>
    </row>
    <row r="2255" spans="12:23" s="70" customFormat="1" ht="18">
      <c r="L2255" s="42"/>
      <c r="M2255" s="42"/>
      <c r="N2255" s="42"/>
      <c r="P2255" s="42"/>
      <c r="T2255" s="42"/>
      <c r="U2255" s="97"/>
      <c r="V2255" s="42"/>
      <c r="W2255" s="42"/>
    </row>
    <row r="2256" spans="12:23" s="70" customFormat="1" ht="18">
      <c r="L2256" s="42"/>
      <c r="M2256" s="42"/>
      <c r="N2256" s="42"/>
      <c r="P2256" s="42"/>
      <c r="T2256" s="42"/>
      <c r="U2256" s="97"/>
      <c r="V2256" s="42"/>
      <c r="W2256" s="42"/>
    </row>
    <row r="2257" spans="12:23" s="70" customFormat="1" ht="18">
      <c r="L2257" s="42"/>
      <c r="M2257" s="42"/>
      <c r="N2257" s="42"/>
      <c r="P2257" s="42"/>
      <c r="T2257" s="42"/>
      <c r="U2257" s="97"/>
      <c r="V2257" s="42"/>
      <c r="W2257" s="42"/>
    </row>
    <row r="2258" spans="12:23" s="70" customFormat="1" ht="18">
      <c r="L2258" s="42"/>
      <c r="M2258" s="42"/>
      <c r="N2258" s="42"/>
      <c r="P2258" s="42"/>
      <c r="T2258" s="42"/>
      <c r="U2258" s="97"/>
      <c r="V2258" s="42"/>
      <c r="W2258" s="42"/>
    </row>
    <row r="2259" spans="12:23" s="70" customFormat="1" ht="18">
      <c r="L2259" s="42"/>
      <c r="M2259" s="42"/>
      <c r="N2259" s="42"/>
      <c r="P2259" s="42"/>
      <c r="T2259" s="42"/>
      <c r="U2259" s="97"/>
      <c r="V2259" s="42"/>
      <c r="W2259" s="42"/>
    </row>
    <row r="2260" spans="12:23" s="70" customFormat="1" ht="18">
      <c r="L2260" s="42"/>
      <c r="M2260" s="42"/>
      <c r="N2260" s="42"/>
      <c r="P2260" s="42"/>
      <c r="T2260" s="42"/>
      <c r="U2260" s="97"/>
      <c r="V2260" s="42"/>
      <c r="W2260" s="42"/>
    </row>
    <row r="2261" spans="12:23" s="70" customFormat="1" ht="18">
      <c r="L2261" s="42"/>
      <c r="M2261" s="42"/>
      <c r="N2261" s="42"/>
      <c r="P2261" s="42"/>
      <c r="T2261" s="42"/>
      <c r="U2261" s="97"/>
      <c r="V2261" s="42"/>
      <c r="W2261" s="42"/>
    </row>
    <row r="2262" spans="12:23" s="70" customFormat="1" ht="18">
      <c r="L2262" s="42"/>
      <c r="M2262" s="42"/>
      <c r="N2262" s="42"/>
      <c r="P2262" s="42"/>
      <c r="T2262" s="42"/>
      <c r="U2262" s="97"/>
      <c r="V2262" s="42"/>
      <c r="W2262" s="42"/>
    </row>
    <row r="2263" spans="12:23" s="70" customFormat="1" ht="18">
      <c r="L2263" s="42"/>
      <c r="M2263" s="42"/>
      <c r="N2263" s="42"/>
      <c r="P2263" s="42"/>
      <c r="T2263" s="42"/>
      <c r="U2263" s="97"/>
      <c r="V2263" s="42"/>
      <c r="W2263" s="42"/>
    </row>
    <row r="2264" spans="12:23" s="70" customFormat="1" ht="18">
      <c r="L2264" s="42"/>
      <c r="M2264" s="42"/>
      <c r="N2264" s="42"/>
      <c r="P2264" s="42"/>
      <c r="T2264" s="42"/>
      <c r="U2264" s="97"/>
      <c r="V2264" s="42"/>
      <c r="W2264" s="42"/>
    </row>
    <row r="2265" spans="12:23" s="70" customFormat="1" ht="18">
      <c r="L2265" s="42"/>
      <c r="M2265" s="42"/>
      <c r="N2265" s="42"/>
      <c r="P2265" s="42"/>
      <c r="T2265" s="42"/>
      <c r="U2265" s="97"/>
      <c r="V2265" s="42"/>
      <c r="W2265" s="42"/>
    </row>
    <row r="2266" spans="12:23" s="70" customFormat="1" ht="18">
      <c r="L2266" s="42"/>
      <c r="M2266" s="42"/>
      <c r="N2266" s="42"/>
      <c r="P2266" s="42"/>
      <c r="T2266" s="42"/>
      <c r="U2266" s="97"/>
      <c r="V2266" s="42"/>
      <c r="W2266" s="42"/>
    </row>
    <row r="2267" spans="12:23" s="70" customFormat="1" ht="18">
      <c r="L2267" s="42"/>
      <c r="M2267" s="42"/>
      <c r="N2267" s="42"/>
      <c r="P2267" s="42"/>
      <c r="T2267" s="42"/>
      <c r="U2267" s="97"/>
      <c r="V2267" s="42"/>
      <c r="W2267" s="42"/>
    </row>
    <row r="2268" spans="12:23" s="70" customFormat="1" ht="18">
      <c r="L2268" s="42"/>
      <c r="M2268" s="42"/>
      <c r="N2268" s="42"/>
      <c r="P2268" s="42"/>
      <c r="T2268" s="42"/>
      <c r="U2268" s="97"/>
      <c r="V2268" s="42"/>
      <c r="W2268" s="42"/>
    </row>
    <row r="2269" spans="12:23" s="70" customFormat="1" ht="18">
      <c r="L2269" s="42"/>
      <c r="M2269" s="42"/>
      <c r="N2269" s="42"/>
      <c r="P2269" s="42"/>
      <c r="T2269" s="42"/>
      <c r="U2269" s="97"/>
      <c r="V2269" s="42"/>
      <c r="W2269" s="42"/>
    </row>
    <row r="2270" spans="12:23" s="70" customFormat="1" ht="18">
      <c r="L2270" s="42"/>
      <c r="M2270" s="42"/>
      <c r="N2270" s="42"/>
      <c r="P2270" s="42"/>
      <c r="T2270" s="42"/>
      <c r="U2270" s="97"/>
      <c r="V2270" s="42"/>
      <c r="W2270" s="42"/>
    </row>
    <row r="2271" spans="12:23" s="70" customFormat="1" ht="18">
      <c r="L2271" s="42"/>
      <c r="M2271" s="42"/>
      <c r="N2271" s="42"/>
      <c r="P2271" s="42"/>
      <c r="T2271" s="42"/>
      <c r="U2271" s="97"/>
      <c r="V2271" s="42"/>
      <c r="W2271" s="42"/>
    </row>
    <row r="2272" spans="12:23" s="70" customFormat="1" ht="18">
      <c r="L2272" s="42"/>
      <c r="M2272" s="42"/>
      <c r="N2272" s="42"/>
      <c r="P2272" s="42"/>
      <c r="T2272" s="42"/>
      <c r="U2272" s="97"/>
      <c r="V2272" s="42"/>
      <c r="W2272" s="42"/>
    </row>
    <row r="2273" spans="12:23" s="70" customFormat="1" ht="18">
      <c r="L2273" s="42"/>
      <c r="M2273" s="42"/>
      <c r="N2273" s="42"/>
      <c r="P2273" s="42"/>
      <c r="T2273" s="42"/>
      <c r="U2273" s="97"/>
      <c r="V2273" s="42"/>
      <c r="W2273" s="42"/>
    </row>
    <row r="2274" spans="12:23" s="70" customFormat="1" ht="18">
      <c r="L2274" s="42"/>
      <c r="M2274" s="42"/>
      <c r="N2274" s="42"/>
      <c r="P2274" s="42"/>
      <c r="T2274" s="42"/>
      <c r="U2274" s="97"/>
      <c r="V2274" s="42"/>
      <c r="W2274" s="42"/>
    </row>
    <row r="2275" spans="12:23" s="70" customFormat="1" ht="18">
      <c r="L2275" s="42"/>
      <c r="M2275" s="42"/>
      <c r="N2275" s="42"/>
      <c r="P2275" s="42"/>
      <c r="T2275" s="42"/>
      <c r="U2275" s="97"/>
      <c r="V2275" s="42"/>
      <c r="W2275" s="42"/>
    </row>
    <row r="2276" spans="12:23" s="70" customFormat="1" ht="18">
      <c r="L2276" s="42"/>
      <c r="M2276" s="42"/>
      <c r="N2276" s="42"/>
      <c r="P2276" s="42"/>
      <c r="T2276" s="42"/>
      <c r="U2276" s="97"/>
      <c r="V2276" s="42"/>
      <c r="W2276" s="42"/>
    </row>
    <row r="2277" spans="12:23" s="70" customFormat="1" ht="18">
      <c r="L2277" s="42"/>
      <c r="M2277" s="42"/>
      <c r="N2277" s="42"/>
      <c r="P2277" s="42"/>
      <c r="T2277" s="42"/>
      <c r="U2277" s="97"/>
      <c r="V2277" s="42"/>
      <c r="W2277" s="42"/>
    </row>
    <row r="2278" spans="12:23" s="70" customFormat="1" ht="18">
      <c r="L2278" s="42"/>
      <c r="M2278" s="42"/>
      <c r="N2278" s="42"/>
      <c r="P2278" s="42"/>
      <c r="T2278" s="42"/>
      <c r="U2278" s="97"/>
      <c r="V2278" s="42"/>
      <c r="W2278" s="42"/>
    </row>
    <row r="2279" spans="12:23" s="70" customFormat="1" ht="18">
      <c r="L2279" s="42"/>
      <c r="M2279" s="42"/>
      <c r="N2279" s="42"/>
      <c r="P2279" s="42"/>
      <c r="T2279" s="42"/>
      <c r="U2279" s="97"/>
      <c r="V2279" s="42"/>
      <c r="W2279" s="42"/>
    </row>
    <row r="2280" spans="12:23" s="70" customFormat="1" ht="18">
      <c r="L2280" s="42"/>
      <c r="M2280" s="42"/>
      <c r="N2280" s="42"/>
      <c r="P2280" s="42"/>
      <c r="T2280" s="42"/>
      <c r="U2280" s="97"/>
      <c r="V2280" s="42"/>
      <c r="W2280" s="42"/>
    </row>
    <row r="2281" spans="12:23" s="70" customFormat="1" ht="18">
      <c r="L2281" s="42"/>
      <c r="M2281" s="42"/>
      <c r="N2281" s="42"/>
      <c r="P2281" s="42"/>
      <c r="T2281" s="42"/>
      <c r="U2281" s="97"/>
      <c r="V2281" s="42"/>
      <c r="W2281" s="42"/>
    </row>
    <row r="2282" spans="12:23" s="70" customFormat="1" ht="18">
      <c r="L2282" s="42"/>
      <c r="M2282" s="42"/>
      <c r="N2282" s="42"/>
      <c r="P2282" s="42"/>
      <c r="T2282" s="42"/>
      <c r="U2282" s="97"/>
      <c r="V2282" s="42"/>
      <c r="W2282" s="42"/>
    </row>
    <row r="2283" spans="12:23" s="70" customFormat="1" ht="18">
      <c r="L2283" s="42"/>
      <c r="M2283" s="42"/>
      <c r="N2283" s="42"/>
      <c r="P2283" s="42"/>
      <c r="T2283" s="42"/>
      <c r="U2283" s="97"/>
      <c r="V2283" s="42"/>
      <c r="W2283" s="42"/>
    </row>
    <row r="2284" spans="12:23" s="70" customFormat="1" ht="18">
      <c r="L2284" s="42"/>
      <c r="M2284" s="42"/>
      <c r="N2284" s="42"/>
      <c r="P2284" s="42"/>
      <c r="T2284" s="42"/>
      <c r="U2284" s="97"/>
      <c r="V2284" s="42"/>
      <c r="W2284" s="42"/>
    </row>
    <row r="2285" spans="12:23" s="70" customFormat="1" ht="18">
      <c r="L2285" s="42"/>
      <c r="M2285" s="42"/>
      <c r="N2285" s="42"/>
      <c r="P2285" s="42"/>
      <c r="T2285" s="42"/>
      <c r="U2285" s="97"/>
      <c r="V2285" s="42"/>
      <c r="W2285" s="42"/>
    </row>
    <row r="2286" spans="12:23" s="70" customFormat="1" ht="18">
      <c r="L2286" s="42"/>
      <c r="M2286" s="42"/>
      <c r="N2286" s="42"/>
      <c r="P2286" s="42"/>
      <c r="T2286" s="42"/>
      <c r="U2286" s="97"/>
      <c r="V2286" s="42"/>
      <c r="W2286" s="42"/>
    </row>
    <row r="2287" spans="12:23" s="70" customFormat="1" ht="18">
      <c r="L2287" s="42"/>
      <c r="M2287" s="42"/>
      <c r="N2287" s="42"/>
      <c r="P2287" s="42"/>
      <c r="T2287" s="42"/>
      <c r="U2287" s="97"/>
      <c r="V2287" s="42"/>
      <c r="W2287" s="42"/>
    </row>
    <row r="2288" spans="12:23" s="70" customFormat="1" ht="18">
      <c r="L2288" s="42"/>
      <c r="M2288" s="42"/>
      <c r="N2288" s="42"/>
      <c r="P2288" s="42"/>
      <c r="T2288" s="42"/>
      <c r="U2288" s="97"/>
      <c r="V2288" s="42"/>
      <c r="W2288" s="42"/>
    </row>
    <row r="2289" spans="12:23" s="70" customFormat="1" ht="18">
      <c r="L2289" s="42"/>
      <c r="M2289" s="42"/>
      <c r="N2289" s="42"/>
      <c r="P2289" s="42"/>
      <c r="T2289" s="42"/>
      <c r="U2289" s="97"/>
      <c r="V2289" s="42"/>
      <c r="W2289" s="42"/>
    </row>
    <row r="2290" spans="12:23" s="70" customFormat="1" ht="18">
      <c r="L2290" s="42"/>
      <c r="M2290" s="42"/>
      <c r="N2290" s="42"/>
      <c r="P2290" s="42"/>
      <c r="T2290" s="42"/>
      <c r="U2290" s="97"/>
      <c r="V2290" s="42"/>
      <c r="W2290" s="42"/>
    </row>
    <row r="2291" spans="12:23" s="70" customFormat="1" ht="18">
      <c r="L2291" s="42"/>
      <c r="M2291" s="42"/>
      <c r="N2291" s="42"/>
      <c r="P2291" s="42"/>
      <c r="T2291" s="42"/>
      <c r="U2291" s="97"/>
      <c r="V2291" s="42"/>
      <c r="W2291" s="42"/>
    </row>
    <row r="2292" spans="12:23" s="70" customFormat="1" ht="18">
      <c r="L2292" s="42"/>
      <c r="M2292" s="42"/>
      <c r="N2292" s="42"/>
      <c r="P2292" s="42"/>
      <c r="T2292" s="42"/>
      <c r="U2292" s="97"/>
      <c r="V2292" s="42"/>
      <c r="W2292" s="42"/>
    </row>
    <row r="2293" spans="12:23" s="70" customFormat="1" ht="18">
      <c r="L2293" s="42"/>
      <c r="M2293" s="42"/>
      <c r="N2293" s="42"/>
      <c r="P2293" s="42"/>
      <c r="T2293" s="42"/>
      <c r="U2293" s="97"/>
      <c r="V2293" s="42"/>
      <c r="W2293" s="42"/>
    </row>
    <row r="2294" spans="12:23" s="70" customFormat="1" ht="18">
      <c r="L2294" s="42"/>
      <c r="M2294" s="42"/>
      <c r="N2294" s="42"/>
      <c r="P2294" s="42"/>
      <c r="T2294" s="42"/>
      <c r="U2294" s="97"/>
      <c r="V2294" s="42"/>
      <c r="W2294" s="42"/>
    </row>
    <row r="2295" spans="12:23" s="70" customFormat="1" ht="18">
      <c r="L2295" s="42"/>
      <c r="M2295" s="42"/>
      <c r="N2295" s="42"/>
      <c r="P2295" s="42"/>
      <c r="T2295" s="42"/>
      <c r="U2295" s="97"/>
      <c r="V2295" s="42"/>
      <c r="W2295" s="42"/>
    </row>
    <row r="2296" spans="12:23" s="70" customFormat="1" ht="18">
      <c r="L2296" s="42"/>
      <c r="M2296" s="42"/>
      <c r="N2296" s="42"/>
      <c r="P2296" s="42"/>
      <c r="T2296" s="42"/>
      <c r="U2296" s="97"/>
      <c r="V2296" s="42"/>
      <c r="W2296" s="42"/>
    </row>
    <row r="2297" spans="12:23" s="70" customFormat="1" ht="18">
      <c r="L2297" s="42"/>
      <c r="M2297" s="42"/>
      <c r="N2297" s="42"/>
      <c r="P2297" s="42"/>
      <c r="T2297" s="42"/>
      <c r="U2297" s="97"/>
      <c r="V2297" s="42"/>
      <c r="W2297" s="42"/>
    </row>
    <row r="2298" spans="12:23" s="70" customFormat="1" ht="18">
      <c r="L2298" s="42"/>
      <c r="M2298" s="42"/>
      <c r="N2298" s="42"/>
      <c r="P2298" s="42"/>
      <c r="T2298" s="42"/>
      <c r="U2298" s="97"/>
      <c r="V2298" s="42"/>
      <c r="W2298" s="42"/>
    </row>
    <row r="2299" spans="12:23" s="70" customFormat="1" ht="18">
      <c r="L2299" s="42"/>
      <c r="M2299" s="42"/>
      <c r="N2299" s="42"/>
      <c r="P2299" s="42"/>
      <c r="T2299" s="42"/>
      <c r="U2299" s="97"/>
      <c r="V2299" s="42"/>
      <c r="W2299" s="42"/>
    </row>
    <row r="2300" spans="12:23" s="70" customFormat="1" ht="18">
      <c r="L2300" s="42"/>
      <c r="M2300" s="42"/>
      <c r="N2300" s="42"/>
      <c r="P2300" s="42"/>
      <c r="T2300" s="42"/>
      <c r="U2300" s="97"/>
      <c r="V2300" s="42"/>
      <c r="W2300" s="42"/>
    </row>
    <row r="2301" spans="12:23" s="70" customFormat="1" ht="18">
      <c r="L2301" s="42"/>
      <c r="M2301" s="42"/>
      <c r="N2301" s="42"/>
      <c r="P2301" s="42"/>
      <c r="T2301" s="42"/>
      <c r="U2301" s="97"/>
      <c r="V2301" s="42"/>
      <c r="W2301" s="42"/>
    </row>
    <row r="2302" spans="12:23" s="70" customFormat="1" ht="18">
      <c r="L2302" s="42"/>
      <c r="M2302" s="42"/>
      <c r="N2302" s="42"/>
      <c r="P2302" s="42"/>
      <c r="T2302" s="42"/>
      <c r="U2302" s="97"/>
      <c r="V2302" s="42"/>
      <c r="W2302" s="42"/>
    </row>
    <row r="2303" spans="12:23" s="70" customFormat="1" ht="18">
      <c r="L2303" s="42"/>
      <c r="M2303" s="42"/>
      <c r="N2303" s="42"/>
      <c r="P2303" s="42"/>
      <c r="T2303" s="42"/>
      <c r="U2303" s="97"/>
      <c r="V2303" s="42"/>
      <c r="W2303" s="42"/>
    </row>
    <row r="2304" spans="12:23" s="70" customFormat="1" ht="18">
      <c r="L2304" s="42"/>
      <c r="M2304" s="42"/>
      <c r="N2304" s="42"/>
      <c r="P2304" s="42"/>
      <c r="T2304" s="42"/>
      <c r="U2304" s="97"/>
      <c r="V2304" s="42"/>
      <c r="W2304" s="42"/>
    </row>
    <row r="2305" spans="12:23" s="70" customFormat="1" ht="18">
      <c r="L2305" s="42"/>
      <c r="M2305" s="42"/>
      <c r="N2305" s="42"/>
      <c r="P2305" s="42"/>
      <c r="T2305" s="42"/>
      <c r="U2305" s="97"/>
      <c r="V2305" s="42"/>
      <c r="W2305" s="42"/>
    </row>
    <row r="2306" spans="12:23" s="70" customFormat="1" ht="18">
      <c r="L2306" s="42"/>
      <c r="M2306" s="42"/>
      <c r="N2306" s="42"/>
      <c r="P2306" s="42"/>
      <c r="T2306" s="42"/>
      <c r="U2306" s="97"/>
      <c r="V2306" s="42"/>
      <c r="W2306" s="42"/>
    </row>
    <row r="2307" spans="12:23" s="70" customFormat="1" ht="18">
      <c r="L2307" s="42"/>
      <c r="M2307" s="42"/>
      <c r="N2307" s="42"/>
      <c r="P2307" s="42"/>
      <c r="T2307" s="42"/>
      <c r="U2307" s="97"/>
      <c r="V2307" s="42"/>
      <c r="W2307" s="42"/>
    </row>
    <row r="2308" spans="12:23" s="70" customFormat="1" ht="18">
      <c r="L2308" s="42"/>
      <c r="M2308" s="42"/>
      <c r="N2308" s="42"/>
      <c r="P2308" s="42"/>
      <c r="T2308" s="42"/>
      <c r="U2308" s="97"/>
      <c r="V2308" s="42"/>
      <c r="W2308" s="42"/>
    </row>
    <row r="2309" spans="12:23" s="70" customFormat="1" ht="18">
      <c r="L2309" s="42"/>
      <c r="M2309" s="42"/>
      <c r="N2309" s="42"/>
      <c r="P2309" s="42"/>
      <c r="T2309" s="42"/>
      <c r="U2309" s="97"/>
      <c r="V2309" s="42"/>
      <c r="W2309" s="42"/>
    </row>
    <row r="2310" spans="12:23" s="70" customFormat="1" ht="18">
      <c r="L2310" s="42"/>
      <c r="M2310" s="42"/>
      <c r="N2310" s="42"/>
      <c r="P2310" s="42"/>
      <c r="T2310" s="42"/>
      <c r="U2310" s="97"/>
      <c r="V2310" s="42"/>
      <c r="W2310" s="42"/>
    </row>
    <row r="2311" spans="12:23" s="70" customFormat="1" ht="18">
      <c r="L2311" s="42"/>
      <c r="M2311" s="42"/>
      <c r="N2311" s="42"/>
      <c r="P2311" s="42"/>
      <c r="T2311" s="42"/>
      <c r="U2311" s="97"/>
      <c r="V2311" s="42"/>
      <c r="W2311" s="42"/>
    </row>
    <row r="2312" spans="12:23" s="70" customFormat="1" ht="18">
      <c r="L2312" s="42"/>
      <c r="M2312" s="42"/>
      <c r="N2312" s="42"/>
      <c r="P2312" s="42"/>
      <c r="T2312" s="42"/>
      <c r="U2312" s="97"/>
      <c r="V2312" s="42"/>
      <c r="W2312" s="42"/>
    </row>
    <row r="2313" spans="12:23" s="70" customFormat="1" ht="18">
      <c r="L2313" s="42"/>
      <c r="M2313" s="42"/>
      <c r="N2313" s="42"/>
      <c r="P2313" s="42"/>
      <c r="T2313" s="42"/>
      <c r="U2313" s="97"/>
      <c r="V2313" s="42"/>
      <c r="W2313" s="42"/>
    </row>
    <row r="2314" spans="12:23" s="70" customFormat="1" ht="18">
      <c r="L2314" s="42"/>
      <c r="M2314" s="42"/>
      <c r="N2314" s="42"/>
      <c r="P2314" s="42"/>
      <c r="T2314" s="42"/>
      <c r="U2314" s="97"/>
      <c r="V2314" s="42"/>
      <c r="W2314" s="42"/>
    </row>
    <row r="2315" spans="12:23" s="70" customFormat="1" ht="18">
      <c r="L2315" s="42"/>
      <c r="M2315" s="42"/>
      <c r="N2315" s="42"/>
      <c r="P2315" s="42"/>
      <c r="T2315" s="42"/>
      <c r="U2315" s="97"/>
      <c r="V2315" s="42"/>
      <c r="W2315" s="42"/>
    </row>
    <row r="2316" spans="12:23" s="70" customFormat="1" ht="18">
      <c r="L2316" s="42"/>
      <c r="M2316" s="42"/>
      <c r="N2316" s="42"/>
      <c r="P2316" s="42"/>
      <c r="T2316" s="42"/>
      <c r="U2316" s="97"/>
      <c r="V2316" s="42"/>
      <c r="W2316" s="42"/>
    </row>
    <row r="2317" spans="12:23" s="70" customFormat="1" ht="18">
      <c r="L2317" s="42"/>
      <c r="M2317" s="42"/>
      <c r="N2317" s="42"/>
      <c r="P2317" s="42"/>
      <c r="T2317" s="42"/>
      <c r="U2317" s="97"/>
      <c r="V2317" s="42"/>
      <c r="W2317" s="42"/>
    </row>
    <row r="2318" spans="12:23" s="70" customFormat="1" ht="18">
      <c r="L2318" s="42"/>
      <c r="M2318" s="42"/>
      <c r="N2318" s="42"/>
      <c r="P2318" s="42"/>
      <c r="T2318" s="42"/>
      <c r="U2318" s="97"/>
      <c r="V2318" s="42"/>
      <c r="W2318" s="42"/>
    </row>
    <row r="2319" spans="12:23" s="70" customFormat="1" ht="18">
      <c r="L2319" s="42"/>
      <c r="M2319" s="42"/>
      <c r="N2319" s="42"/>
      <c r="P2319" s="42"/>
      <c r="T2319" s="42"/>
      <c r="U2319" s="97"/>
      <c r="V2319" s="42"/>
      <c r="W2319" s="42"/>
    </row>
    <row r="2320" spans="12:23" s="70" customFormat="1" ht="18">
      <c r="L2320" s="42"/>
      <c r="M2320" s="42"/>
      <c r="N2320" s="42"/>
      <c r="P2320" s="42"/>
      <c r="T2320" s="42"/>
      <c r="U2320" s="97"/>
      <c r="V2320" s="42"/>
      <c r="W2320" s="42"/>
    </row>
    <row r="2321" spans="12:23" s="70" customFormat="1" ht="18">
      <c r="L2321" s="42"/>
      <c r="M2321" s="42"/>
      <c r="N2321" s="42"/>
      <c r="P2321" s="42"/>
      <c r="T2321" s="42"/>
      <c r="U2321" s="97"/>
      <c r="V2321" s="42"/>
      <c r="W2321" s="42"/>
    </row>
    <row r="2322" spans="12:23" s="70" customFormat="1" ht="18">
      <c r="L2322" s="42"/>
      <c r="M2322" s="42"/>
      <c r="N2322" s="42"/>
      <c r="P2322" s="42"/>
      <c r="T2322" s="42"/>
      <c r="U2322" s="97"/>
      <c r="V2322" s="42"/>
      <c r="W2322" s="42"/>
    </row>
    <row r="2323" spans="12:23" s="70" customFormat="1" ht="18">
      <c r="L2323" s="42"/>
      <c r="M2323" s="42"/>
      <c r="N2323" s="42"/>
      <c r="P2323" s="42"/>
      <c r="T2323" s="42"/>
      <c r="U2323" s="97"/>
      <c r="V2323" s="42"/>
      <c r="W2323" s="42"/>
    </row>
    <row r="2324" spans="12:23" s="70" customFormat="1" ht="18">
      <c r="L2324" s="42"/>
      <c r="M2324" s="42"/>
      <c r="N2324" s="42"/>
      <c r="P2324" s="42"/>
      <c r="T2324" s="42"/>
      <c r="U2324" s="97"/>
      <c r="V2324" s="42"/>
      <c r="W2324" s="42"/>
    </row>
    <row r="2325" spans="12:23" s="70" customFormat="1" ht="18">
      <c r="L2325" s="42"/>
      <c r="M2325" s="42"/>
      <c r="N2325" s="42"/>
      <c r="P2325" s="42"/>
      <c r="T2325" s="42"/>
      <c r="U2325" s="97"/>
      <c r="V2325" s="42"/>
      <c r="W2325" s="42"/>
    </row>
    <row r="2326" spans="12:23" s="70" customFormat="1" ht="18">
      <c r="L2326" s="42"/>
      <c r="M2326" s="42"/>
      <c r="N2326" s="42"/>
      <c r="P2326" s="42"/>
      <c r="T2326" s="42"/>
      <c r="U2326" s="97"/>
      <c r="V2326" s="42"/>
      <c r="W2326" s="42"/>
    </row>
    <row r="2327" spans="12:23" s="70" customFormat="1" ht="18">
      <c r="L2327" s="42"/>
      <c r="M2327" s="42"/>
      <c r="N2327" s="42"/>
      <c r="P2327" s="42"/>
      <c r="T2327" s="42"/>
      <c r="U2327" s="97"/>
      <c r="V2327" s="42"/>
      <c r="W2327" s="42"/>
    </row>
    <row r="2328" spans="12:23" s="70" customFormat="1" ht="18">
      <c r="L2328" s="42"/>
      <c r="M2328" s="42"/>
      <c r="N2328" s="42"/>
      <c r="P2328" s="42"/>
      <c r="T2328" s="42"/>
      <c r="U2328" s="97"/>
      <c r="V2328" s="42"/>
      <c r="W2328" s="42"/>
    </row>
    <row r="2329" spans="12:23" s="70" customFormat="1" ht="18">
      <c r="L2329" s="42"/>
      <c r="M2329" s="42"/>
      <c r="N2329" s="42"/>
      <c r="P2329" s="42"/>
      <c r="T2329" s="42"/>
      <c r="U2329" s="97"/>
      <c r="V2329" s="42"/>
      <c r="W2329" s="42"/>
    </row>
    <row r="2330" spans="12:23" s="70" customFormat="1" ht="18">
      <c r="L2330" s="42"/>
      <c r="M2330" s="42"/>
      <c r="N2330" s="42"/>
      <c r="P2330" s="42"/>
      <c r="T2330" s="42"/>
      <c r="U2330" s="97"/>
      <c r="V2330" s="42"/>
      <c r="W2330" s="42"/>
    </row>
    <row r="2331" spans="12:23" s="70" customFormat="1" ht="18">
      <c r="L2331" s="42"/>
      <c r="M2331" s="42"/>
      <c r="N2331" s="42"/>
      <c r="P2331" s="42"/>
      <c r="T2331" s="42"/>
      <c r="U2331" s="97"/>
      <c r="V2331" s="42"/>
      <c r="W2331" s="42"/>
    </row>
    <row r="2332" spans="12:23" s="70" customFormat="1" ht="18">
      <c r="L2332" s="42"/>
      <c r="M2332" s="42"/>
      <c r="N2332" s="42"/>
      <c r="P2332" s="42"/>
      <c r="T2332" s="42"/>
      <c r="U2332" s="97"/>
      <c r="V2332" s="42"/>
      <c r="W2332" s="42"/>
    </row>
    <row r="2333" spans="12:23" s="70" customFormat="1" ht="18">
      <c r="L2333" s="42"/>
      <c r="M2333" s="42"/>
      <c r="N2333" s="42"/>
      <c r="P2333" s="42"/>
      <c r="T2333" s="42"/>
      <c r="U2333" s="97"/>
      <c r="V2333" s="42"/>
      <c r="W2333" s="42"/>
    </row>
    <row r="2334" spans="12:23" s="70" customFormat="1" ht="18">
      <c r="L2334" s="42"/>
      <c r="M2334" s="42"/>
      <c r="N2334" s="42"/>
      <c r="P2334" s="42"/>
      <c r="T2334" s="42"/>
      <c r="U2334" s="97"/>
      <c r="V2334" s="42"/>
      <c r="W2334" s="42"/>
    </row>
    <row r="2335" spans="12:23" s="70" customFormat="1" ht="18">
      <c r="L2335" s="42"/>
      <c r="M2335" s="42"/>
      <c r="N2335" s="42"/>
      <c r="P2335" s="42"/>
      <c r="T2335" s="42"/>
      <c r="U2335" s="97"/>
      <c r="V2335" s="42"/>
      <c r="W2335" s="42"/>
    </row>
    <row r="2336" spans="12:23" s="70" customFormat="1" ht="18">
      <c r="L2336" s="42"/>
      <c r="M2336" s="42"/>
      <c r="N2336" s="42"/>
      <c r="P2336" s="42"/>
      <c r="T2336" s="42"/>
      <c r="U2336" s="97"/>
      <c r="V2336" s="42"/>
      <c r="W2336" s="42"/>
    </row>
    <row r="2337" spans="12:23" s="70" customFormat="1" ht="18">
      <c r="L2337" s="42"/>
      <c r="M2337" s="42"/>
      <c r="N2337" s="42"/>
      <c r="P2337" s="42"/>
      <c r="T2337" s="42"/>
      <c r="U2337" s="97"/>
      <c r="V2337" s="42"/>
      <c r="W2337" s="42"/>
    </row>
    <row r="2338" spans="12:23" s="70" customFormat="1" ht="18">
      <c r="L2338" s="42"/>
      <c r="M2338" s="42"/>
      <c r="N2338" s="42"/>
      <c r="P2338" s="42"/>
      <c r="T2338" s="42"/>
      <c r="U2338" s="97"/>
      <c r="V2338" s="42"/>
      <c r="W2338" s="42"/>
    </row>
    <row r="2339" spans="12:23" s="70" customFormat="1" ht="18">
      <c r="L2339" s="42"/>
      <c r="M2339" s="42"/>
      <c r="N2339" s="42"/>
      <c r="P2339" s="42"/>
      <c r="T2339" s="42"/>
      <c r="U2339" s="97"/>
      <c r="V2339" s="42"/>
      <c r="W2339" s="42"/>
    </row>
    <row r="2340" spans="12:23" s="70" customFormat="1" ht="18">
      <c r="L2340" s="42"/>
      <c r="M2340" s="42"/>
      <c r="N2340" s="42"/>
      <c r="P2340" s="42"/>
      <c r="T2340" s="42"/>
      <c r="U2340" s="97"/>
      <c r="V2340" s="42"/>
      <c r="W2340" s="42"/>
    </row>
    <row r="2341" spans="12:23" s="70" customFormat="1" ht="18">
      <c r="L2341" s="42"/>
      <c r="M2341" s="42"/>
      <c r="N2341" s="42"/>
      <c r="P2341" s="42"/>
      <c r="T2341" s="42"/>
      <c r="U2341" s="97"/>
      <c r="V2341" s="42"/>
      <c r="W2341" s="42"/>
    </row>
    <row r="2342" spans="12:23" s="70" customFormat="1" ht="18">
      <c r="L2342" s="42"/>
      <c r="M2342" s="42"/>
      <c r="N2342" s="42"/>
      <c r="P2342" s="42"/>
      <c r="T2342" s="42"/>
      <c r="U2342" s="97"/>
      <c r="V2342" s="42"/>
      <c r="W2342" s="42"/>
    </row>
    <row r="2343" spans="12:23" s="70" customFormat="1" ht="18">
      <c r="L2343" s="42"/>
      <c r="M2343" s="42"/>
      <c r="N2343" s="42"/>
      <c r="P2343" s="42"/>
      <c r="T2343" s="42"/>
      <c r="U2343" s="97"/>
      <c r="V2343" s="42"/>
      <c r="W2343" s="42"/>
    </row>
    <row r="2344" spans="12:23" s="70" customFormat="1" ht="18">
      <c r="L2344" s="42"/>
      <c r="M2344" s="42"/>
      <c r="N2344" s="42"/>
      <c r="P2344" s="42"/>
      <c r="T2344" s="42"/>
      <c r="U2344" s="97"/>
      <c r="V2344" s="42"/>
      <c r="W2344" s="42"/>
    </row>
    <row r="2345" spans="12:23" s="70" customFormat="1" ht="18">
      <c r="L2345" s="42"/>
      <c r="M2345" s="42"/>
      <c r="N2345" s="42"/>
      <c r="P2345" s="42"/>
      <c r="T2345" s="42"/>
      <c r="U2345" s="97"/>
      <c r="V2345" s="42"/>
      <c r="W2345" s="42"/>
    </row>
    <row r="2346" spans="12:23" s="70" customFormat="1" ht="18">
      <c r="L2346" s="42"/>
      <c r="M2346" s="42"/>
      <c r="N2346" s="42"/>
      <c r="P2346" s="42"/>
      <c r="T2346" s="42"/>
      <c r="U2346" s="97"/>
      <c r="V2346" s="42"/>
      <c r="W2346" s="42"/>
    </row>
    <row r="2347" spans="12:23" s="70" customFormat="1" ht="18">
      <c r="L2347" s="42"/>
      <c r="M2347" s="42"/>
      <c r="N2347" s="42"/>
      <c r="P2347" s="42"/>
      <c r="T2347" s="42"/>
      <c r="U2347" s="97"/>
      <c r="V2347" s="42"/>
      <c r="W2347" s="42"/>
    </row>
    <row r="2348" spans="12:23" s="70" customFormat="1" ht="18">
      <c r="L2348" s="42"/>
      <c r="M2348" s="42"/>
      <c r="N2348" s="42"/>
      <c r="P2348" s="42"/>
      <c r="T2348" s="42"/>
      <c r="U2348" s="97"/>
      <c r="V2348" s="42"/>
      <c r="W2348" s="42"/>
    </row>
    <row r="2349" spans="12:23" s="70" customFormat="1" ht="18">
      <c r="L2349" s="42"/>
      <c r="M2349" s="42"/>
      <c r="N2349" s="42"/>
      <c r="P2349" s="42"/>
      <c r="T2349" s="42"/>
      <c r="U2349" s="97"/>
      <c r="V2349" s="42"/>
      <c r="W2349" s="42"/>
    </row>
    <row r="2350" spans="12:23" s="70" customFormat="1" ht="18">
      <c r="L2350" s="42"/>
      <c r="M2350" s="42"/>
      <c r="N2350" s="42"/>
      <c r="P2350" s="42"/>
      <c r="T2350" s="42"/>
      <c r="U2350" s="97"/>
      <c r="V2350" s="42"/>
      <c r="W2350" s="42"/>
    </row>
    <row r="2351" spans="12:23" s="70" customFormat="1" ht="18">
      <c r="L2351" s="42"/>
      <c r="M2351" s="42"/>
      <c r="N2351" s="42"/>
      <c r="P2351" s="42"/>
      <c r="T2351" s="42"/>
      <c r="U2351" s="97"/>
      <c r="V2351" s="42"/>
      <c r="W2351" s="42"/>
    </row>
    <row r="2352" spans="12:23" s="70" customFormat="1" ht="18">
      <c r="L2352" s="42"/>
      <c r="M2352" s="42"/>
      <c r="N2352" s="42"/>
      <c r="P2352" s="42"/>
      <c r="T2352" s="42"/>
      <c r="U2352" s="97"/>
      <c r="V2352" s="42"/>
      <c r="W2352" s="42"/>
    </row>
    <row r="2353" spans="12:23" s="70" customFormat="1" ht="18">
      <c r="L2353" s="42"/>
      <c r="M2353" s="42"/>
      <c r="N2353" s="42"/>
      <c r="P2353" s="42"/>
      <c r="T2353" s="42"/>
      <c r="U2353" s="97"/>
      <c r="V2353" s="42"/>
      <c r="W2353" s="42"/>
    </row>
    <row r="2354" spans="12:23" s="70" customFormat="1" ht="18">
      <c r="L2354" s="42"/>
      <c r="M2354" s="42"/>
      <c r="N2354" s="42"/>
      <c r="P2354" s="42"/>
      <c r="T2354" s="42"/>
      <c r="U2354" s="97"/>
      <c r="V2354" s="42"/>
      <c r="W2354" s="42"/>
    </row>
    <row r="2355" spans="12:23" s="70" customFormat="1" ht="18">
      <c r="L2355" s="42"/>
      <c r="M2355" s="42"/>
      <c r="N2355" s="42"/>
      <c r="P2355" s="42"/>
      <c r="T2355" s="42"/>
      <c r="U2355" s="97"/>
      <c r="V2355" s="42"/>
      <c r="W2355" s="42"/>
    </row>
    <row r="2356" spans="12:23" s="70" customFormat="1" ht="18">
      <c r="L2356" s="42"/>
      <c r="M2356" s="42"/>
      <c r="N2356" s="42"/>
      <c r="P2356" s="42"/>
      <c r="T2356" s="42"/>
      <c r="U2356" s="97"/>
      <c r="V2356" s="42"/>
      <c r="W2356" s="42"/>
    </row>
    <row r="2357" spans="12:23" s="70" customFormat="1" ht="18">
      <c r="L2357" s="42"/>
      <c r="M2357" s="42"/>
      <c r="N2357" s="42"/>
      <c r="P2357" s="42"/>
      <c r="T2357" s="42"/>
      <c r="U2357" s="97"/>
      <c r="V2357" s="42"/>
      <c r="W2357" s="42"/>
    </row>
    <row r="2358" spans="12:23" s="70" customFormat="1" ht="18">
      <c r="L2358" s="42"/>
      <c r="M2358" s="42"/>
      <c r="N2358" s="42"/>
      <c r="P2358" s="42"/>
      <c r="T2358" s="42"/>
      <c r="U2358" s="97"/>
      <c r="V2358" s="42"/>
      <c r="W2358" s="42"/>
    </row>
    <row r="2359" spans="12:23" s="70" customFormat="1" ht="18">
      <c r="L2359" s="42"/>
      <c r="M2359" s="42"/>
      <c r="N2359" s="42"/>
      <c r="P2359" s="42"/>
      <c r="T2359" s="42"/>
      <c r="U2359" s="97"/>
      <c r="V2359" s="42"/>
      <c r="W2359" s="42"/>
    </row>
    <row r="2360" spans="12:23" s="70" customFormat="1" ht="18">
      <c r="L2360" s="42"/>
      <c r="M2360" s="42"/>
      <c r="N2360" s="42"/>
      <c r="P2360" s="42"/>
      <c r="T2360" s="42"/>
      <c r="U2360" s="97"/>
      <c r="V2360" s="42"/>
      <c r="W2360" s="42"/>
    </row>
    <row r="2361" spans="12:23" s="70" customFormat="1" ht="18">
      <c r="L2361" s="42"/>
      <c r="M2361" s="42"/>
      <c r="N2361" s="42"/>
      <c r="P2361" s="42"/>
      <c r="T2361" s="42"/>
      <c r="U2361" s="97"/>
      <c r="V2361" s="42"/>
      <c r="W2361" s="42"/>
    </row>
    <row r="2362" spans="12:23" s="70" customFormat="1" ht="18">
      <c r="L2362" s="42"/>
      <c r="M2362" s="42"/>
      <c r="N2362" s="42"/>
      <c r="P2362" s="42"/>
      <c r="T2362" s="42"/>
      <c r="U2362" s="97"/>
      <c r="V2362" s="42"/>
      <c r="W2362" s="42"/>
    </row>
    <row r="2363" spans="12:23" s="70" customFormat="1" ht="18">
      <c r="L2363" s="42"/>
      <c r="M2363" s="42"/>
      <c r="N2363" s="42"/>
      <c r="P2363" s="42"/>
      <c r="T2363" s="42"/>
      <c r="U2363" s="97"/>
      <c r="V2363" s="42"/>
      <c r="W2363" s="42"/>
    </row>
    <row r="2364" spans="12:23" s="70" customFormat="1" ht="18">
      <c r="L2364" s="42"/>
      <c r="M2364" s="42"/>
      <c r="N2364" s="42"/>
      <c r="P2364" s="42"/>
      <c r="T2364" s="42"/>
      <c r="U2364" s="97"/>
      <c r="V2364" s="42"/>
      <c r="W2364" s="42"/>
    </row>
    <row r="2365" spans="12:23" s="70" customFormat="1" ht="18">
      <c r="L2365" s="42"/>
      <c r="M2365" s="42"/>
      <c r="N2365" s="42"/>
      <c r="P2365" s="42"/>
      <c r="T2365" s="42"/>
      <c r="U2365" s="97"/>
      <c r="V2365" s="42"/>
      <c r="W2365" s="42"/>
    </row>
    <row r="2366" spans="12:23" s="70" customFormat="1" ht="18">
      <c r="L2366" s="42"/>
      <c r="M2366" s="42"/>
      <c r="N2366" s="42"/>
      <c r="P2366" s="42"/>
      <c r="T2366" s="42"/>
      <c r="U2366" s="97"/>
      <c r="V2366" s="42"/>
      <c r="W2366" s="42"/>
    </row>
    <row r="2367" spans="12:23" s="70" customFormat="1" ht="18">
      <c r="L2367" s="42"/>
      <c r="M2367" s="42"/>
      <c r="N2367" s="42"/>
      <c r="P2367" s="42"/>
      <c r="T2367" s="42"/>
      <c r="U2367" s="97"/>
      <c r="V2367" s="42"/>
      <c r="W2367" s="42"/>
    </row>
    <row r="2368" spans="12:23" s="70" customFormat="1" ht="18">
      <c r="L2368" s="42"/>
      <c r="M2368" s="42"/>
      <c r="N2368" s="42"/>
      <c r="P2368" s="42"/>
      <c r="T2368" s="42"/>
      <c r="U2368" s="97"/>
      <c r="V2368" s="42"/>
      <c r="W2368" s="42"/>
    </row>
    <row r="2369" spans="12:23" s="70" customFormat="1" ht="18">
      <c r="L2369" s="42"/>
      <c r="M2369" s="42"/>
      <c r="N2369" s="42"/>
      <c r="P2369" s="42"/>
      <c r="T2369" s="42"/>
      <c r="U2369" s="97"/>
      <c r="V2369" s="42"/>
      <c r="W2369" s="42"/>
    </row>
    <row r="2370" spans="12:23" s="70" customFormat="1" ht="18">
      <c r="L2370" s="42"/>
      <c r="M2370" s="42"/>
      <c r="N2370" s="42"/>
      <c r="P2370" s="42"/>
      <c r="T2370" s="42"/>
      <c r="U2370" s="97"/>
      <c r="V2370" s="42"/>
      <c r="W2370" s="42"/>
    </row>
    <row r="2371" spans="12:23" s="70" customFormat="1" ht="18">
      <c r="L2371" s="42"/>
      <c r="M2371" s="42"/>
      <c r="N2371" s="42"/>
      <c r="P2371" s="42"/>
      <c r="T2371" s="42"/>
      <c r="U2371" s="97"/>
      <c r="V2371" s="42"/>
      <c r="W2371" s="42"/>
    </row>
    <row r="2372" spans="12:23" s="70" customFormat="1" ht="18">
      <c r="L2372" s="42"/>
      <c r="M2372" s="42"/>
      <c r="N2372" s="42"/>
      <c r="P2372" s="42"/>
      <c r="T2372" s="42"/>
      <c r="U2372" s="97"/>
      <c r="V2372" s="42"/>
      <c r="W2372" s="42"/>
    </row>
    <row r="2373" spans="12:23" s="70" customFormat="1" ht="18">
      <c r="L2373" s="42"/>
      <c r="M2373" s="42"/>
      <c r="N2373" s="42"/>
      <c r="P2373" s="42"/>
      <c r="T2373" s="42"/>
      <c r="U2373" s="97"/>
      <c r="V2373" s="42"/>
      <c r="W2373" s="42"/>
    </row>
    <row r="2374" spans="12:23" s="70" customFormat="1" ht="18">
      <c r="L2374" s="42"/>
      <c r="M2374" s="42"/>
      <c r="N2374" s="42"/>
      <c r="P2374" s="42"/>
      <c r="T2374" s="42"/>
      <c r="U2374" s="97"/>
      <c r="V2374" s="42"/>
      <c r="W2374" s="42"/>
    </row>
    <row r="2375" spans="12:23" s="70" customFormat="1" ht="18">
      <c r="L2375" s="42"/>
      <c r="M2375" s="42"/>
      <c r="N2375" s="42"/>
      <c r="P2375" s="42"/>
      <c r="T2375" s="42"/>
      <c r="U2375" s="97"/>
      <c r="V2375" s="42"/>
      <c r="W2375" s="42"/>
    </row>
    <row r="2376" spans="12:23" s="70" customFormat="1" ht="18">
      <c r="L2376" s="42"/>
      <c r="M2376" s="42"/>
      <c r="N2376" s="42"/>
      <c r="P2376" s="42"/>
      <c r="T2376" s="42"/>
      <c r="U2376" s="97"/>
      <c r="V2376" s="42"/>
      <c r="W2376" s="42"/>
    </row>
    <row r="2377" spans="12:23" s="70" customFormat="1" ht="18">
      <c r="L2377" s="42"/>
      <c r="M2377" s="42"/>
      <c r="N2377" s="42"/>
      <c r="P2377" s="42"/>
      <c r="T2377" s="42"/>
      <c r="U2377" s="97"/>
      <c r="V2377" s="42"/>
      <c r="W2377" s="42"/>
    </row>
    <row r="2378" spans="12:23" s="70" customFormat="1" ht="18">
      <c r="L2378" s="42"/>
      <c r="M2378" s="42"/>
      <c r="N2378" s="42"/>
      <c r="P2378" s="42"/>
      <c r="T2378" s="42"/>
      <c r="U2378" s="97"/>
      <c r="V2378" s="42"/>
      <c r="W2378" s="42"/>
    </row>
    <row r="2379" spans="12:23" s="70" customFormat="1" ht="18">
      <c r="L2379" s="42"/>
      <c r="M2379" s="42"/>
      <c r="N2379" s="42"/>
      <c r="P2379" s="42"/>
      <c r="T2379" s="42"/>
      <c r="U2379" s="97"/>
      <c r="V2379" s="42"/>
      <c r="W2379" s="42"/>
    </row>
    <row r="2380" spans="12:23" s="70" customFormat="1" ht="18">
      <c r="L2380" s="42"/>
      <c r="M2380" s="42"/>
      <c r="N2380" s="42"/>
      <c r="P2380" s="42"/>
      <c r="T2380" s="42"/>
      <c r="U2380" s="97"/>
      <c r="V2380" s="42"/>
      <c r="W2380" s="42"/>
    </row>
    <row r="2381" spans="12:23" s="70" customFormat="1" ht="18">
      <c r="L2381" s="42"/>
      <c r="M2381" s="42"/>
      <c r="N2381" s="42"/>
      <c r="P2381" s="42"/>
      <c r="T2381" s="42"/>
      <c r="U2381" s="97"/>
      <c r="V2381" s="42"/>
      <c r="W2381" s="42"/>
    </row>
    <row r="2382" spans="12:23" s="70" customFormat="1" ht="18">
      <c r="L2382" s="42"/>
      <c r="M2382" s="42"/>
      <c r="N2382" s="42"/>
      <c r="P2382" s="42"/>
      <c r="T2382" s="42"/>
      <c r="U2382" s="97"/>
      <c r="V2382" s="42"/>
      <c r="W2382" s="42"/>
    </row>
    <row r="2383" spans="12:23" s="70" customFormat="1" ht="18">
      <c r="L2383" s="42"/>
      <c r="M2383" s="42"/>
      <c r="N2383" s="42"/>
      <c r="P2383" s="42"/>
      <c r="T2383" s="42"/>
      <c r="U2383" s="97"/>
      <c r="V2383" s="42"/>
      <c r="W2383" s="42"/>
    </row>
    <row r="2384" spans="12:23" s="70" customFormat="1" ht="18">
      <c r="L2384" s="42"/>
      <c r="M2384" s="42"/>
      <c r="N2384" s="42"/>
      <c r="P2384" s="42"/>
      <c r="T2384" s="42"/>
      <c r="U2384" s="97"/>
      <c r="V2384" s="42"/>
      <c r="W2384" s="42"/>
    </row>
    <row r="2385" spans="12:23" s="70" customFormat="1" ht="18">
      <c r="L2385" s="42"/>
      <c r="M2385" s="42"/>
      <c r="N2385" s="42"/>
      <c r="P2385" s="42"/>
      <c r="T2385" s="42"/>
      <c r="U2385" s="97"/>
      <c r="V2385" s="42"/>
      <c r="W2385" s="42"/>
    </row>
    <row r="2386" spans="12:23" s="70" customFormat="1" ht="18">
      <c r="L2386" s="42"/>
      <c r="M2386" s="42"/>
      <c r="N2386" s="42"/>
      <c r="P2386" s="42"/>
      <c r="T2386" s="42"/>
      <c r="U2386" s="97"/>
      <c r="V2386" s="42"/>
      <c r="W2386" s="42"/>
    </row>
    <row r="2387" spans="12:23" s="70" customFormat="1" ht="18">
      <c r="L2387" s="42"/>
      <c r="M2387" s="42"/>
      <c r="N2387" s="42"/>
      <c r="P2387" s="42"/>
      <c r="T2387" s="42"/>
      <c r="U2387" s="97"/>
      <c r="V2387" s="42"/>
      <c r="W2387" s="42"/>
    </row>
    <row r="2388" spans="12:23" s="70" customFormat="1" ht="18">
      <c r="L2388" s="42"/>
      <c r="M2388" s="42"/>
      <c r="N2388" s="42"/>
      <c r="P2388" s="42"/>
      <c r="T2388" s="42"/>
      <c r="U2388" s="97"/>
      <c r="V2388" s="42"/>
      <c r="W2388" s="42"/>
    </row>
    <row r="2389" spans="12:23" s="70" customFormat="1" ht="18">
      <c r="L2389" s="42"/>
      <c r="M2389" s="42"/>
      <c r="N2389" s="42"/>
      <c r="P2389" s="42"/>
      <c r="T2389" s="42"/>
      <c r="U2389" s="97"/>
      <c r="V2389" s="42"/>
      <c r="W2389" s="42"/>
    </row>
    <row r="2390" spans="12:23" s="70" customFormat="1" ht="18">
      <c r="L2390" s="42"/>
      <c r="M2390" s="42"/>
      <c r="N2390" s="42"/>
      <c r="P2390" s="42"/>
      <c r="T2390" s="42"/>
      <c r="U2390" s="97"/>
      <c r="V2390" s="42"/>
      <c r="W2390" s="42"/>
    </row>
    <row r="2391" spans="12:23" s="70" customFormat="1" ht="18">
      <c r="L2391" s="42"/>
      <c r="M2391" s="42"/>
      <c r="N2391" s="42"/>
      <c r="P2391" s="42"/>
      <c r="T2391" s="42"/>
      <c r="U2391" s="97"/>
      <c r="V2391" s="42"/>
      <c r="W2391" s="42"/>
    </row>
    <row r="2392" spans="12:23" s="70" customFormat="1" ht="18">
      <c r="L2392" s="42"/>
      <c r="M2392" s="42"/>
      <c r="N2392" s="42"/>
      <c r="P2392" s="42"/>
      <c r="T2392" s="42"/>
      <c r="U2392" s="97"/>
      <c r="V2392" s="42"/>
      <c r="W2392" s="42"/>
    </row>
    <row r="2393" spans="12:23" s="70" customFormat="1" ht="18">
      <c r="L2393" s="42"/>
      <c r="M2393" s="42"/>
      <c r="N2393" s="42"/>
      <c r="P2393" s="42"/>
      <c r="T2393" s="42"/>
      <c r="U2393" s="97"/>
      <c r="V2393" s="42"/>
      <c r="W2393" s="42"/>
    </row>
    <row r="2394" spans="12:23" s="70" customFormat="1" ht="18">
      <c r="L2394" s="42"/>
      <c r="M2394" s="42"/>
      <c r="N2394" s="42"/>
      <c r="P2394" s="42"/>
      <c r="T2394" s="42"/>
      <c r="U2394" s="97"/>
      <c r="V2394" s="42"/>
      <c r="W2394" s="42"/>
    </row>
    <row r="2395" spans="12:23" s="70" customFormat="1" ht="18">
      <c r="L2395" s="42"/>
      <c r="M2395" s="42"/>
      <c r="N2395" s="42"/>
      <c r="P2395" s="42"/>
      <c r="T2395" s="42"/>
      <c r="U2395" s="97"/>
      <c r="V2395" s="42"/>
      <c r="W2395" s="42"/>
    </row>
    <row r="2396" spans="12:23" s="70" customFormat="1" ht="18">
      <c r="L2396" s="42"/>
      <c r="M2396" s="42"/>
      <c r="N2396" s="42"/>
      <c r="P2396" s="42"/>
      <c r="T2396" s="42"/>
      <c r="U2396" s="97"/>
      <c r="V2396" s="42"/>
      <c r="W2396" s="42"/>
    </row>
    <row r="2397" spans="12:23" s="70" customFormat="1" ht="18">
      <c r="L2397" s="42"/>
      <c r="M2397" s="42"/>
      <c r="N2397" s="42"/>
      <c r="P2397" s="42"/>
      <c r="T2397" s="42"/>
      <c r="U2397" s="97"/>
      <c r="V2397" s="42"/>
      <c r="W2397" s="42"/>
    </row>
    <row r="2398" spans="12:23" s="70" customFormat="1" ht="18">
      <c r="L2398" s="42"/>
      <c r="M2398" s="42"/>
      <c r="N2398" s="42"/>
      <c r="P2398" s="42"/>
      <c r="T2398" s="42"/>
      <c r="U2398" s="97"/>
      <c r="V2398" s="42"/>
      <c r="W2398" s="42"/>
    </row>
    <row r="2399" spans="12:23" s="70" customFormat="1" ht="18">
      <c r="L2399" s="42"/>
      <c r="M2399" s="42"/>
      <c r="N2399" s="42"/>
      <c r="P2399" s="42"/>
      <c r="T2399" s="42"/>
      <c r="U2399" s="97"/>
      <c r="V2399" s="42"/>
      <c r="W2399" s="42"/>
    </row>
    <row r="2400" spans="12:23" s="70" customFormat="1" ht="18">
      <c r="L2400" s="42"/>
      <c r="M2400" s="42"/>
      <c r="N2400" s="42"/>
      <c r="P2400" s="42"/>
      <c r="T2400" s="42"/>
      <c r="U2400" s="97"/>
      <c r="V2400" s="42"/>
      <c r="W2400" s="42"/>
    </row>
    <row r="2401" spans="12:23" s="70" customFormat="1" ht="18">
      <c r="L2401" s="42"/>
      <c r="M2401" s="42"/>
      <c r="N2401" s="42"/>
      <c r="P2401" s="42"/>
      <c r="T2401" s="42"/>
      <c r="U2401" s="97"/>
      <c r="V2401" s="42"/>
      <c r="W2401" s="42"/>
    </row>
    <row r="2402" spans="12:23" s="70" customFormat="1" ht="18">
      <c r="L2402" s="42"/>
      <c r="M2402" s="42"/>
      <c r="N2402" s="42"/>
      <c r="P2402" s="42"/>
      <c r="T2402" s="42"/>
      <c r="U2402" s="97"/>
      <c r="V2402" s="42"/>
      <c r="W2402" s="42"/>
    </row>
    <row r="2403" spans="12:23" s="70" customFormat="1" ht="18">
      <c r="L2403" s="42"/>
      <c r="M2403" s="42"/>
      <c r="N2403" s="42"/>
      <c r="P2403" s="42"/>
      <c r="T2403" s="42"/>
      <c r="U2403" s="97"/>
      <c r="V2403" s="42"/>
      <c r="W2403" s="42"/>
    </row>
    <row r="2404" spans="12:23" s="70" customFormat="1" ht="18">
      <c r="L2404" s="42"/>
      <c r="M2404" s="42"/>
      <c r="N2404" s="42"/>
      <c r="P2404" s="42"/>
      <c r="T2404" s="42"/>
      <c r="U2404" s="97"/>
      <c r="V2404" s="42"/>
      <c r="W2404" s="42"/>
    </row>
    <row r="2405" spans="12:23" s="70" customFormat="1" ht="18">
      <c r="L2405" s="42"/>
      <c r="M2405" s="42"/>
      <c r="N2405" s="42"/>
      <c r="P2405" s="42"/>
      <c r="T2405" s="42"/>
      <c r="U2405" s="97"/>
      <c r="V2405" s="42"/>
      <c r="W2405" s="42"/>
    </row>
    <row r="2406" spans="12:23" s="70" customFormat="1" ht="18">
      <c r="L2406" s="42"/>
      <c r="M2406" s="42"/>
      <c r="N2406" s="42"/>
      <c r="P2406" s="42"/>
      <c r="T2406" s="42"/>
      <c r="U2406" s="97"/>
      <c r="V2406" s="42"/>
      <c r="W2406" s="42"/>
    </row>
    <row r="2407" spans="12:23" s="70" customFormat="1" ht="18">
      <c r="L2407" s="42"/>
      <c r="M2407" s="42"/>
      <c r="N2407" s="42"/>
      <c r="P2407" s="42"/>
      <c r="T2407" s="42"/>
      <c r="U2407" s="97"/>
      <c r="V2407" s="42"/>
      <c r="W2407" s="42"/>
    </row>
    <row r="2408" spans="12:23" s="70" customFormat="1" ht="18">
      <c r="L2408" s="42"/>
      <c r="M2408" s="42"/>
      <c r="N2408" s="42"/>
      <c r="P2408" s="42"/>
      <c r="T2408" s="42"/>
      <c r="U2408" s="97"/>
      <c r="V2408" s="42"/>
      <c r="W2408" s="42"/>
    </row>
    <row r="2409" spans="12:23" s="70" customFormat="1" ht="18">
      <c r="L2409" s="42"/>
      <c r="M2409" s="42"/>
      <c r="N2409" s="42"/>
      <c r="P2409" s="42"/>
      <c r="T2409" s="42"/>
      <c r="U2409" s="97"/>
      <c r="V2409" s="42"/>
      <c r="W2409" s="42"/>
    </row>
    <row r="2410" spans="12:23" s="70" customFormat="1" ht="18">
      <c r="L2410" s="42"/>
      <c r="M2410" s="42"/>
      <c r="N2410" s="42"/>
      <c r="P2410" s="42"/>
      <c r="T2410" s="42"/>
      <c r="U2410" s="97"/>
      <c r="V2410" s="42"/>
      <c r="W2410" s="42"/>
    </row>
    <row r="2411" spans="12:23" s="70" customFormat="1" ht="18">
      <c r="L2411" s="42"/>
      <c r="M2411" s="42"/>
      <c r="N2411" s="42"/>
      <c r="P2411" s="42"/>
      <c r="T2411" s="42"/>
      <c r="U2411" s="97"/>
      <c r="V2411" s="42"/>
      <c r="W2411" s="42"/>
    </row>
    <row r="2412" spans="12:23" s="70" customFormat="1" ht="18">
      <c r="L2412" s="42"/>
      <c r="M2412" s="42"/>
      <c r="N2412" s="42"/>
      <c r="P2412" s="42"/>
      <c r="T2412" s="42"/>
      <c r="U2412" s="97"/>
      <c r="V2412" s="42"/>
      <c r="W2412" s="42"/>
    </row>
    <row r="2413" spans="12:23" s="70" customFormat="1" ht="18">
      <c r="L2413" s="42"/>
      <c r="M2413" s="42"/>
      <c r="N2413" s="42"/>
      <c r="P2413" s="42"/>
      <c r="T2413" s="42"/>
      <c r="U2413" s="97"/>
      <c r="V2413" s="42"/>
      <c r="W2413" s="42"/>
    </row>
    <row r="2414" spans="12:23" s="70" customFormat="1" ht="18">
      <c r="L2414" s="42"/>
      <c r="M2414" s="42"/>
      <c r="N2414" s="42"/>
      <c r="P2414" s="42"/>
      <c r="T2414" s="42"/>
      <c r="U2414" s="97"/>
      <c r="V2414" s="42"/>
      <c r="W2414" s="42"/>
    </row>
    <row r="2415" spans="12:23" s="70" customFormat="1" ht="18">
      <c r="L2415" s="42"/>
      <c r="M2415" s="42"/>
      <c r="N2415" s="42"/>
      <c r="P2415" s="42"/>
      <c r="T2415" s="42"/>
      <c r="U2415" s="97"/>
      <c r="V2415" s="42"/>
      <c r="W2415" s="42"/>
    </row>
    <row r="2416" spans="12:23" s="70" customFormat="1" ht="18">
      <c r="L2416" s="42"/>
      <c r="M2416" s="42"/>
      <c r="N2416" s="42"/>
      <c r="P2416" s="42"/>
      <c r="T2416" s="42"/>
      <c r="U2416" s="97"/>
      <c r="V2416" s="42"/>
      <c r="W2416" s="42"/>
    </row>
    <row r="2417" spans="12:23" s="70" customFormat="1" ht="18">
      <c r="L2417" s="42"/>
      <c r="M2417" s="42"/>
      <c r="N2417" s="42"/>
      <c r="P2417" s="42"/>
      <c r="T2417" s="42"/>
      <c r="U2417" s="97"/>
      <c r="V2417" s="42"/>
      <c r="W2417" s="42"/>
    </row>
    <row r="2418" spans="12:23" s="70" customFormat="1" ht="18">
      <c r="L2418" s="42"/>
      <c r="M2418" s="42"/>
      <c r="N2418" s="42"/>
      <c r="P2418" s="42"/>
      <c r="T2418" s="42"/>
      <c r="U2418" s="97"/>
      <c r="V2418" s="42"/>
      <c r="W2418" s="42"/>
    </row>
    <row r="2419" spans="12:23" s="70" customFormat="1" ht="18">
      <c r="L2419" s="42"/>
      <c r="M2419" s="42"/>
      <c r="N2419" s="42"/>
      <c r="P2419" s="42"/>
      <c r="T2419" s="42"/>
      <c r="U2419" s="97"/>
      <c r="V2419" s="42"/>
      <c r="W2419" s="42"/>
    </row>
    <row r="2420" spans="12:23" s="70" customFormat="1" ht="18">
      <c r="L2420" s="42"/>
      <c r="M2420" s="42"/>
      <c r="N2420" s="42"/>
      <c r="P2420" s="42"/>
      <c r="T2420" s="42"/>
      <c r="U2420" s="97"/>
      <c r="V2420" s="42"/>
      <c r="W2420" s="42"/>
    </row>
    <row r="2421" spans="12:23" s="70" customFormat="1" ht="18">
      <c r="L2421" s="42"/>
      <c r="M2421" s="42"/>
      <c r="N2421" s="42"/>
      <c r="P2421" s="42"/>
      <c r="T2421" s="42"/>
      <c r="U2421" s="97"/>
      <c r="V2421" s="42"/>
      <c r="W2421" s="42"/>
    </row>
    <row r="2422" spans="12:23" s="70" customFormat="1" ht="18">
      <c r="L2422" s="42"/>
      <c r="M2422" s="42"/>
      <c r="N2422" s="42"/>
      <c r="P2422" s="42"/>
      <c r="T2422" s="42"/>
      <c r="U2422" s="97"/>
      <c r="V2422" s="42"/>
      <c r="W2422" s="42"/>
    </row>
    <row r="2423" spans="12:23" s="70" customFormat="1" ht="18">
      <c r="L2423" s="42"/>
      <c r="M2423" s="42"/>
      <c r="N2423" s="42"/>
      <c r="P2423" s="42"/>
      <c r="T2423" s="42"/>
      <c r="U2423" s="97"/>
      <c r="V2423" s="42"/>
      <c r="W2423" s="42"/>
    </row>
    <row r="2424" spans="12:23" s="70" customFormat="1" ht="18">
      <c r="L2424" s="42"/>
      <c r="M2424" s="42"/>
      <c r="N2424" s="42"/>
      <c r="P2424" s="42"/>
      <c r="T2424" s="42"/>
      <c r="U2424" s="97"/>
      <c r="V2424" s="42"/>
      <c r="W2424" s="42"/>
    </row>
    <row r="2425" spans="12:23" s="70" customFormat="1" ht="18">
      <c r="L2425" s="42"/>
      <c r="M2425" s="42"/>
      <c r="N2425" s="42"/>
      <c r="P2425" s="42"/>
      <c r="T2425" s="42"/>
      <c r="U2425" s="97"/>
      <c r="V2425" s="42"/>
      <c r="W2425" s="42"/>
    </row>
    <row r="2426" spans="12:23" s="70" customFormat="1" ht="18">
      <c r="L2426" s="42"/>
      <c r="M2426" s="42"/>
      <c r="N2426" s="42"/>
      <c r="P2426" s="42"/>
      <c r="T2426" s="42"/>
      <c r="U2426" s="97"/>
      <c r="V2426" s="42"/>
      <c r="W2426" s="42"/>
    </row>
    <row r="2427" spans="12:23" s="70" customFormat="1" ht="18">
      <c r="L2427" s="42"/>
      <c r="M2427" s="42"/>
      <c r="N2427" s="42"/>
      <c r="P2427" s="42"/>
      <c r="T2427" s="42"/>
      <c r="U2427" s="97"/>
      <c r="V2427" s="42"/>
      <c r="W2427" s="42"/>
    </row>
    <row r="2428" spans="12:23" s="70" customFormat="1" ht="18">
      <c r="L2428" s="42"/>
      <c r="M2428" s="42"/>
      <c r="N2428" s="42"/>
      <c r="P2428" s="42"/>
      <c r="T2428" s="42"/>
      <c r="U2428" s="97"/>
      <c r="V2428" s="42"/>
      <c r="W2428" s="42"/>
    </row>
    <row r="2429" spans="12:23" s="70" customFormat="1" ht="18">
      <c r="L2429" s="42"/>
      <c r="M2429" s="42"/>
      <c r="N2429" s="42"/>
      <c r="P2429" s="42"/>
      <c r="T2429" s="42"/>
      <c r="U2429" s="97"/>
      <c r="V2429" s="42"/>
      <c r="W2429" s="42"/>
    </row>
    <row r="2430" spans="12:23" s="70" customFormat="1" ht="18">
      <c r="L2430" s="42"/>
      <c r="M2430" s="42"/>
      <c r="N2430" s="42"/>
      <c r="P2430" s="42"/>
      <c r="T2430" s="42"/>
      <c r="U2430" s="97"/>
      <c r="V2430" s="42"/>
      <c r="W2430" s="42"/>
    </row>
    <row r="2431" spans="12:23" s="70" customFormat="1" ht="18">
      <c r="L2431" s="42"/>
      <c r="M2431" s="42"/>
      <c r="N2431" s="42"/>
      <c r="P2431" s="42"/>
      <c r="T2431" s="42"/>
      <c r="U2431" s="97"/>
      <c r="V2431" s="42"/>
      <c r="W2431" s="42"/>
    </row>
    <row r="2432" spans="12:23" s="70" customFormat="1" ht="18">
      <c r="L2432" s="42"/>
      <c r="M2432" s="42"/>
      <c r="N2432" s="42"/>
      <c r="P2432" s="42"/>
      <c r="T2432" s="42"/>
      <c r="U2432" s="97"/>
      <c r="V2432" s="42"/>
      <c r="W2432" s="42"/>
    </row>
    <row r="2433" spans="12:23" s="70" customFormat="1" ht="18">
      <c r="L2433" s="42"/>
      <c r="M2433" s="42"/>
      <c r="N2433" s="42"/>
      <c r="P2433" s="42"/>
      <c r="T2433" s="42"/>
      <c r="U2433" s="97"/>
      <c r="V2433" s="42"/>
      <c r="W2433" s="42"/>
    </row>
    <row r="2434" spans="12:23" s="70" customFormat="1" ht="18">
      <c r="L2434" s="42"/>
      <c r="M2434" s="42"/>
      <c r="N2434" s="42"/>
      <c r="P2434" s="42"/>
      <c r="T2434" s="42"/>
      <c r="U2434" s="97"/>
      <c r="V2434" s="42"/>
      <c r="W2434" s="42"/>
    </row>
    <row r="2435" spans="12:23" s="70" customFormat="1" ht="18">
      <c r="L2435" s="42"/>
      <c r="M2435" s="42"/>
      <c r="N2435" s="42"/>
      <c r="P2435" s="42"/>
      <c r="T2435" s="42"/>
      <c r="U2435" s="97"/>
      <c r="V2435" s="42"/>
      <c r="W2435" s="42"/>
    </row>
    <row r="2436" spans="12:23" s="70" customFormat="1" ht="18">
      <c r="L2436" s="42"/>
      <c r="M2436" s="42"/>
      <c r="N2436" s="42"/>
      <c r="P2436" s="42"/>
      <c r="T2436" s="42"/>
      <c r="U2436" s="97"/>
      <c r="V2436" s="42"/>
      <c r="W2436" s="42"/>
    </row>
    <row r="2437" spans="12:23" s="70" customFormat="1" ht="18">
      <c r="L2437" s="42"/>
      <c r="M2437" s="42"/>
      <c r="N2437" s="42"/>
      <c r="P2437" s="42"/>
      <c r="T2437" s="42"/>
      <c r="U2437" s="97"/>
      <c r="V2437" s="42"/>
      <c r="W2437" s="42"/>
    </row>
    <row r="2438" spans="12:23" s="70" customFormat="1" ht="18">
      <c r="L2438" s="42"/>
      <c r="M2438" s="42"/>
      <c r="N2438" s="42"/>
      <c r="P2438" s="42"/>
      <c r="T2438" s="42"/>
      <c r="U2438" s="97"/>
      <c r="V2438" s="42"/>
      <c r="W2438" s="42"/>
    </row>
    <row r="2439" spans="12:23" s="70" customFormat="1" ht="18">
      <c r="L2439" s="42"/>
      <c r="M2439" s="42"/>
      <c r="N2439" s="42"/>
      <c r="P2439" s="42"/>
      <c r="T2439" s="42"/>
      <c r="U2439" s="97"/>
      <c r="V2439" s="42"/>
      <c r="W2439" s="42"/>
    </row>
    <row r="2440" spans="12:23" s="70" customFormat="1" ht="18">
      <c r="L2440" s="42"/>
      <c r="M2440" s="42"/>
      <c r="N2440" s="42"/>
      <c r="P2440" s="42"/>
      <c r="T2440" s="42"/>
      <c r="U2440" s="97"/>
      <c r="V2440" s="42"/>
      <c r="W2440" s="42"/>
    </row>
    <row r="2441" spans="12:23" s="70" customFormat="1" ht="18">
      <c r="L2441" s="42"/>
      <c r="M2441" s="42"/>
      <c r="N2441" s="42"/>
      <c r="P2441" s="42"/>
      <c r="T2441" s="42"/>
      <c r="U2441" s="97"/>
      <c r="V2441" s="42"/>
      <c r="W2441" s="42"/>
    </row>
    <row r="2442" spans="12:23" s="70" customFormat="1" ht="18">
      <c r="L2442" s="42"/>
      <c r="M2442" s="42"/>
      <c r="N2442" s="42"/>
      <c r="P2442" s="42"/>
      <c r="T2442" s="42"/>
      <c r="U2442" s="97"/>
      <c r="V2442" s="42"/>
      <c r="W2442" s="42"/>
    </row>
    <row r="2443" spans="12:23" s="70" customFormat="1" ht="18">
      <c r="L2443" s="42"/>
      <c r="M2443" s="42"/>
      <c r="N2443" s="42"/>
      <c r="P2443" s="42"/>
      <c r="T2443" s="42"/>
      <c r="U2443" s="97"/>
      <c r="V2443" s="42"/>
      <c r="W2443" s="42"/>
    </row>
    <row r="2444" spans="12:23" s="70" customFormat="1" ht="18">
      <c r="L2444" s="42"/>
      <c r="M2444" s="42"/>
      <c r="N2444" s="42"/>
      <c r="P2444" s="42"/>
      <c r="T2444" s="42"/>
      <c r="U2444" s="97"/>
      <c r="V2444" s="42"/>
      <c r="W2444" s="42"/>
    </row>
    <row r="2445" spans="12:23" s="70" customFormat="1" ht="18">
      <c r="L2445" s="42"/>
      <c r="M2445" s="42"/>
      <c r="N2445" s="42"/>
      <c r="P2445" s="42"/>
      <c r="T2445" s="42"/>
      <c r="U2445" s="97"/>
      <c r="V2445" s="42"/>
      <c r="W2445" s="42"/>
    </row>
    <row r="2446" spans="12:23" s="70" customFormat="1" ht="18">
      <c r="L2446" s="42"/>
      <c r="M2446" s="42"/>
      <c r="N2446" s="42"/>
      <c r="P2446" s="42"/>
      <c r="T2446" s="42"/>
      <c r="U2446" s="97"/>
      <c r="V2446" s="42"/>
      <c r="W2446" s="42"/>
    </row>
    <row r="2447" spans="12:23" s="70" customFormat="1" ht="18">
      <c r="L2447" s="42"/>
      <c r="M2447" s="42"/>
      <c r="N2447" s="42"/>
      <c r="P2447" s="42"/>
      <c r="T2447" s="42"/>
      <c r="U2447" s="97"/>
      <c r="V2447" s="42"/>
      <c r="W2447" s="42"/>
    </row>
    <row r="2448" spans="12:23" s="70" customFormat="1" ht="18">
      <c r="L2448" s="42"/>
      <c r="M2448" s="42"/>
      <c r="N2448" s="42"/>
      <c r="P2448" s="42"/>
      <c r="T2448" s="42"/>
      <c r="U2448" s="97"/>
      <c r="V2448" s="42"/>
      <c r="W2448" s="42"/>
    </row>
    <row r="2449" spans="12:23" s="70" customFormat="1" ht="18">
      <c r="L2449" s="42"/>
      <c r="M2449" s="42"/>
      <c r="N2449" s="42"/>
      <c r="P2449" s="42"/>
      <c r="T2449" s="42"/>
      <c r="U2449" s="97"/>
      <c r="V2449" s="42"/>
      <c r="W2449" s="42"/>
    </row>
    <row r="2450" spans="12:23" s="70" customFormat="1" ht="18">
      <c r="L2450" s="42"/>
      <c r="M2450" s="42"/>
      <c r="N2450" s="42"/>
      <c r="P2450" s="42"/>
      <c r="T2450" s="42"/>
      <c r="U2450" s="97"/>
      <c r="V2450" s="42"/>
      <c r="W2450" s="42"/>
    </row>
    <row r="2451" spans="12:23" s="70" customFormat="1" ht="18">
      <c r="L2451" s="42"/>
      <c r="M2451" s="42"/>
      <c r="N2451" s="42"/>
      <c r="P2451" s="42"/>
      <c r="T2451" s="42"/>
      <c r="U2451" s="97"/>
      <c r="V2451" s="42"/>
      <c r="W2451" s="42"/>
    </row>
    <row r="2452" spans="12:23" s="70" customFormat="1" ht="18">
      <c r="L2452" s="42"/>
      <c r="M2452" s="42"/>
      <c r="N2452" s="42"/>
      <c r="P2452" s="42"/>
      <c r="T2452" s="42"/>
      <c r="U2452" s="97"/>
      <c r="V2452" s="42"/>
      <c r="W2452" s="42"/>
    </row>
    <row r="2453" spans="12:23" s="70" customFormat="1" ht="18">
      <c r="L2453" s="42"/>
      <c r="M2453" s="42"/>
      <c r="N2453" s="42"/>
      <c r="P2453" s="42"/>
      <c r="T2453" s="42"/>
      <c r="U2453" s="97"/>
      <c r="V2453" s="42"/>
      <c r="W2453" s="42"/>
    </row>
    <row r="2454" spans="12:23" s="70" customFormat="1" ht="18">
      <c r="L2454" s="42"/>
      <c r="M2454" s="42"/>
      <c r="N2454" s="42"/>
      <c r="P2454" s="42"/>
      <c r="T2454" s="42"/>
      <c r="U2454" s="97"/>
      <c r="V2454" s="42"/>
      <c r="W2454" s="42"/>
    </row>
    <row r="2455" spans="12:23" s="70" customFormat="1" ht="18">
      <c r="L2455" s="42"/>
      <c r="M2455" s="42"/>
      <c r="N2455" s="42"/>
      <c r="P2455" s="42"/>
      <c r="T2455" s="42"/>
      <c r="U2455" s="97"/>
      <c r="V2455" s="42"/>
      <c r="W2455" s="42"/>
    </row>
    <row r="2456" spans="12:23" s="70" customFormat="1" ht="18">
      <c r="L2456" s="42"/>
      <c r="M2456" s="42"/>
      <c r="N2456" s="42"/>
      <c r="P2456" s="42"/>
      <c r="T2456" s="42"/>
      <c r="U2456" s="97"/>
      <c r="V2456" s="42"/>
      <c r="W2456" s="42"/>
    </row>
    <row r="2457" spans="12:23" s="70" customFormat="1" ht="18">
      <c r="L2457" s="42"/>
      <c r="M2457" s="42"/>
      <c r="N2457" s="42"/>
      <c r="P2457" s="42"/>
      <c r="T2457" s="42"/>
      <c r="U2457" s="97"/>
      <c r="V2457" s="42"/>
      <c r="W2457" s="42"/>
    </row>
    <row r="2458" spans="12:23" s="70" customFormat="1" ht="18">
      <c r="L2458" s="42"/>
      <c r="M2458" s="42"/>
      <c r="N2458" s="42"/>
      <c r="P2458" s="42"/>
      <c r="T2458" s="42"/>
      <c r="U2458" s="97"/>
      <c r="V2458" s="42"/>
      <c r="W2458" s="42"/>
    </row>
    <row r="2459" spans="12:23" s="70" customFormat="1" ht="18">
      <c r="L2459" s="42"/>
      <c r="M2459" s="42"/>
      <c r="N2459" s="42"/>
      <c r="P2459" s="42"/>
      <c r="T2459" s="42"/>
      <c r="U2459" s="97"/>
      <c r="V2459" s="42"/>
      <c r="W2459" s="42"/>
    </row>
    <row r="2460" spans="12:23" s="70" customFormat="1" ht="18">
      <c r="L2460" s="42"/>
      <c r="M2460" s="42"/>
      <c r="N2460" s="42"/>
      <c r="P2460" s="42"/>
      <c r="T2460" s="42"/>
      <c r="U2460" s="97"/>
      <c r="V2460" s="42"/>
      <c r="W2460" s="42"/>
    </row>
    <row r="2461" spans="12:23" s="70" customFormat="1" ht="18">
      <c r="L2461" s="42"/>
      <c r="M2461" s="42"/>
      <c r="N2461" s="42"/>
      <c r="P2461" s="42"/>
      <c r="T2461" s="42"/>
      <c r="U2461" s="97"/>
      <c r="V2461" s="42"/>
      <c r="W2461" s="42"/>
    </row>
    <row r="2462" spans="12:23" s="70" customFormat="1" ht="18">
      <c r="L2462" s="42"/>
      <c r="M2462" s="42"/>
      <c r="N2462" s="42"/>
      <c r="P2462" s="42"/>
      <c r="T2462" s="42"/>
      <c r="U2462" s="97"/>
      <c r="V2462" s="42"/>
      <c r="W2462" s="42"/>
    </row>
    <row r="2463" spans="12:23" s="70" customFormat="1" ht="18">
      <c r="L2463" s="42"/>
      <c r="M2463" s="42"/>
      <c r="N2463" s="42"/>
      <c r="P2463" s="42"/>
      <c r="T2463" s="42"/>
      <c r="U2463" s="97"/>
      <c r="V2463" s="42"/>
      <c r="W2463" s="42"/>
    </row>
    <row r="2464" spans="12:23" s="70" customFormat="1" ht="18">
      <c r="L2464" s="42"/>
      <c r="M2464" s="42"/>
      <c r="N2464" s="42"/>
      <c r="P2464" s="42"/>
      <c r="T2464" s="42"/>
      <c r="U2464" s="97"/>
      <c r="V2464" s="42"/>
      <c r="W2464" s="42"/>
    </row>
    <row r="2465" spans="12:23" s="70" customFormat="1" ht="18">
      <c r="L2465" s="42"/>
      <c r="M2465" s="42"/>
      <c r="N2465" s="42"/>
      <c r="P2465" s="42"/>
      <c r="T2465" s="42"/>
      <c r="U2465" s="97"/>
      <c r="V2465" s="42"/>
      <c r="W2465" s="42"/>
    </row>
    <row r="2466" spans="12:23" s="70" customFormat="1" ht="18">
      <c r="L2466" s="42"/>
      <c r="M2466" s="42"/>
      <c r="N2466" s="42"/>
      <c r="P2466" s="42"/>
      <c r="T2466" s="42"/>
      <c r="U2466" s="97"/>
      <c r="V2466" s="42"/>
      <c r="W2466" s="42"/>
    </row>
    <row r="2467" spans="12:23" s="70" customFormat="1" ht="18">
      <c r="L2467" s="42"/>
      <c r="M2467" s="42"/>
      <c r="N2467" s="42"/>
      <c r="P2467" s="42"/>
      <c r="T2467" s="42"/>
      <c r="U2467" s="97"/>
      <c r="V2467" s="42"/>
      <c r="W2467" s="42"/>
    </row>
    <row r="2468" spans="12:23" s="70" customFormat="1" ht="18">
      <c r="L2468" s="42"/>
      <c r="M2468" s="42"/>
      <c r="N2468" s="42"/>
      <c r="P2468" s="42"/>
      <c r="T2468" s="42"/>
      <c r="U2468" s="97"/>
      <c r="V2468" s="42"/>
      <c r="W2468" s="42"/>
    </row>
    <row r="2469" spans="12:23" s="70" customFormat="1" ht="18">
      <c r="L2469" s="42"/>
      <c r="M2469" s="42"/>
      <c r="N2469" s="42"/>
      <c r="P2469" s="42"/>
      <c r="T2469" s="42"/>
      <c r="U2469" s="97"/>
      <c r="V2469" s="42"/>
      <c r="W2469" s="42"/>
    </row>
    <row r="2470" spans="12:23" s="70" customFormat="1" ht="18">
      <c r="L2470" s="42"/>
      <c r="M2470" s="42"/>
      <c r="N2470" s="42"/>
      <c r="P2470" s="42"/>
      <c r="T2470" s="42"/>
      <c r="U2470" s="97"/>
      <c r="V2470" s="42"/>
      <c r="W2470" s="42"/>
    </row>
    <row r="2471" spans="12:23" s="70" customFormat="1" ht="18">
      <c r="L2471" s="42"/>
      <c r="M2471" s="42"/>
      <c r="N2471" s="42"/>
      <c r="P2471" s="42"/>
      <c r="T2471" s="42"/>
      <c r="U2471" s="97"/>
      <c r="V2471" s="42"/>
      <c r="W2471" s="42"/>
    </row>
    <row r="2472" spans="12:23" s="70" customFormat="1" ht="18">
      <c r="L2472" s="42"/>
      <c r="M2472" s="42"/>
      <c r="N2472" s="42"/>
      <c r="P2472" s="42"/>
      <c r="T2472" s="42"/>
      <c r="U2472" s="97"/>
      <c r="V2472" s="42"/>
      <c r="W2472" s="42"/>
    </row>
    <row r="2473" spans="12:23" s="70" customFormat="1" ht="18">
      <c r="L2473" s="42"/>
      <c r="M2473" s="42"/>
      <c r="N2473" s="42"/>
      <c r="P2473" s="42"/>
      <c r="T2473" s="42"/>
      <c r="U2473" s="97"/>
      <c r="V2473" s="42"/>
      <c r="W2473" s="42"/>
    </row>
    <row r="2474" spans="12:23" s="70" customFormat="1" ht="18">
      <c r="L2474" s="42"/>
      <c r="M2474" s="42"/>
      <c r="N2474" s="42"/>
      <c r="P2474" s="42"/>
      <c r="T2474" s="42"/>
      <c r="U2474" s="97"/>
      <c r="V2474" s="42"/>
      <c r="W2474" s="42"/>
    </row>
    <row r="2475" spans="12:23" s="70" customFormat="1" ht="18">
      <c r="L2475" s="42"/>
      <c r="M2475" s="42"/>
      <c r="N2475" s="42"/>
      <c r="P2475" s="42"/>
      <c r="T2475" s="42"/>
      <c r="U2475" s="97"/>
      <c r="V2475" s="42"/>
      <c r="W2475" s="42"/>
    </row>
    <row r="2476" spans="12:23" s="70" customFormat="1" ht="18">
      <c r="L2476" s="42"/>
      <c r="M2476" s="42"/>
      <c r="N2476" s="42"/>
      <c r="P2476" s="42"/>
      <c r="T2476" s="42"/>
      <c r="U2476" s="97"/>
      <c r="V2476" s="42"/>
      <c r="W2476" s="42"/>
    </row>
    <row r="2477" spans="12:23" s="70" customFormat="1" ht="18">
      <c r="L2477" s="42"/>
      <c r="M2477" s="42"/>
      <c r="N2477" s="42"/>
      <c r="P2477" s="42"/>
      <c r="T2477" s="42"/>
      <c r="U2477" s="97"/>
      <c r="V2477" s="42"/>
      <c r="W2477" s="42"/>
    </row>
    <row r="2478" spans="12:23" s="70" customFormat="1" ht="18">
      <c r="L2478" s="42"/>
      <c r="M2478" s="42"/>
      <c r="N2478" s="42"/>
      <c r="P2478" s="42"/>
      <c r="T2478" s="42"/>
      <c r="U2478" s="97"/>
      <c r="V2478" s="42"/>
      <c r="W2478" s="42"/>
    </row>
    <row r="2479" spans="12:23" s="70" customFormat="1" ht="18">
      <c r="L2479" s="42"/>
      <c r="M2479" s="42"/>
      <c r="N2479" s="42"/>
      <c r="P2479" s="42"/>
      <c r="T2479" s="42"/>
      <c r="U2479" s="97"/>
      <c r="V2479" s="42"/>
      <c r="W2479" s="42"/>
    </row>
    <row r="2480" spans="12:23" s="70" customFormat="1" ht="18">
      <c r="L2480" s="42"/>
      <c r="M2480" s="42"/>
      <c r="N2480" s="42"/>
      <c r="P2480" s="42"/>
      <c r="T2480" s="42"/>
      <c r="U2480" s="97"/>
      <c r="V2480" s="42"/>
      <c r="W2480" s="42"/>
    </row>
    <row r="2481" spans="12:23" s="70" customFormat="1" ht="18">
      <c r="L2481" s="42"/>
      <c r="M2481" s="42"/>
      <c r="N2481" s="42"/>
      <c r="P2481" s="42"/>
      <c r="T2481" s="42"/>
      <c r="U2481" s="97"/>
      <c r="V2481" s="42"/>
      <c r="W2481" s="42"/>
    </row>
    <row r="2482" spans="12:23" s="70" customFormat="1" ht="18">
      <c r="L2482" s="42"/>
      <c r="M2482" s="42"/>
      <c r="N2482" s="42"/>
      <c r="P2482" s="42"/>
      <c r="T2482" s="42"/>
      <c r="U2482" s="97"/>
      <c r="V2482" s="42"/>
      <c r="W2482" s="42"/>
    </row>
    <row r="2483" spans="12:23" s="70" customFormat="1" ht="18">
      <c r="L2483" s="42"/>
      <c r="M2483" s="42"/>
      <c r="N2483" s="42"/>
      <c r="P2483" s="42"/>
      <c r="T2483" s="42"/>
      <c r="U2483" s="97"/>
      <c r="V2483" s="42"/>
      <c r="W2483" s="42"/>
    </row>
    <row r="2484" spans="12:23" s="70" customFormat="1" ht="18">
      <c r="L2484" s="42"/>
      <c r="M2484" s="42"/>
      <c r="N2484" s="42"/>
      <c r="P2484" s="42"/>
      <c r="T2484" s="42"/>
      <c r="U2484" s="97"/>
      <c r="V2484" s="42"/>
      <c r="W2484" s="42"/>
    </row>
    <row r="2485" spans="12:23" s="70" customFormat="1" ht="18">
      <c r="L2485" s="42"/>
      <c r="M2485" s="42"/>
      <c r="N2485" s="42"/>
      <c r="P2485" s="42"/>
      <c r="T2485" s="42"/>
      <c r="U2485" s="97"/>
      <c r="V2485" s="42"/>
      <c r="W2485" s="42"/>
    </row>
    <row r="2486" spans="12:23" s="70" customFormat="1" ht="18">
      <c r="L2486" s="42"/>
      <c r="M2486" s="42"/>
      <c r="N2486" s="42"/>
      <c r="P2486" s="42"/>
      <c r="T2486" s="42"/>
      <c r="U2486" s="97"/>
      <c r="V2486" s="42"/>
      <c r="W2486" s="42"/>
    </row>
    <row r="2487" spans="12:23" s="70" customFormat="1" ht="18">
      <c r="L2487" s="42"/>
      <c r="M2487" s="42"/>
      <c r="N2487" s="42"/>
      <c r="P2487" s="42"/>
      <c r="T2487" s="42"/>
      <c r="U2487" s="97"/>
      <c r="V2487" s="42"/>
      <c r="W2487" s="42"/>
    </row>
    <row r="2488" spans="12:23" s="70" customFormat="1" ht="18">
      <c r="L2488" s="42"/>
      <c r="M2488" s="42"/>
      <c r="N2488" s="42"/>
      <c r="P2488" s="42"/>
      <c r="T2488" s="42"/>
      <c r="U2488" s="97"/>
      <c r="V2488" s="42"/>
      <c r="W2488" s="42"/>
    </row>
    <row r="2489" spans="12:23" s="70" customFormat="1" ht="18">
      <c r="L2489" s="42"/>
      <c r="M2489" s="42"/>
      <c r="N2489" s="42"/>
      <c r="P2489" s="42"/>
      <c r="T2489" s="42"/>
      <c r="U2489" s="97"/>
      <c r="V2489" s="42"/>
      <c r="W2489" s="42"/>
    </row>
    <row r="2490" spans="12:23" s="70" customFormat="1" ht="18">
      <c r="L2490" s="42"/>
      <c r="M2490" s="42"/>
      <c r="N2490" s="42"/>
      <c r="P2490" s="42"/>
      <c r="T2490" s="42"/>
      <c r="U2490" s="97"/>
      <c r="V2490" s="42"/>
      <c r="W2490" s="42"/>
    </row>
    <row r="2491" spans="12:23" s="70" customFormat="1" ht="18">
      <c r="L2491" s="42"/>
      <c r="M2491" s="42"/>
      <c r="N2491" s="42"/>
      <c r="P2491" s="42"/>
      <c r="T2491" s="42"/>
      <c r="U2491" s="97"/>
      <c r="V2491" s="42"/>
      <c r="W2491" s="42"/>
    </row>
    <row r="2492" spans="12:23" s="70" customFormat="1" ht="18">
      <c r="L2492" s="42"/>
      <c r="M2492" s="42"/>
      <c r="N2492" s="42"/>
      <c r="P2492" s="42"/>
      <c r="T2492" s="42"/>
      <c r="U2492" s="97"/>
      <c r="V2492" s="42"/>
      <c r="W2492" s="42"/>
    </row>
    <row r="2493" spans="12:23" s="70" customFormat="1" ht="18">
      <c r="L2493" s="42"/>
      <c r="M2493" s="42"/>
      <c r="N2493" s="42"/>
      <c r="P2493" s="42"/>
      <c r="T2493" s="42"/>
      <c r="U2493" s="97"/>
      <c r="V2493" s="42"/>
      <c r="W2493" s="42"/>
    </row>
    <row r="2494" spans="12:23" s="70" customFormat="1" ht="18">
      <c r="L2494" s="42"/>
      <c r="M2494" s="42"/>
      <c r="N2494" s="42"/>
      <c r="P2494" s="42"/>
      <c r="T2494" s="42"/>
      <c r="U2494" s="97"/>
      <c r="V2494" s="42"/>
      <c r="W2494" s="42"/>
    </row>
    <row r="2495" spans="12:23" s="70" customFormat="1" ht="18">
      <c r="L2495" s="42"/>
      <c r="M2495" s="42"/>
      <c r="N2495" s="42"/>
      <c r="P2495" s="42"/>
      <c r="T2495" s="42"/>
      <c r="U2495" s="97"/>
      <c r="V2495" s="42"/>
      <c r="W2495" s="42"/>
    </row>
    <row r="2496" spans="12:23" s="70" customFormat="1" ht="18">
      <c r="L2496" s="42"/>
      <c r="M2496" s="42"/>
      <c r="N2496" s="42"/>
      <c r="P2496" s="42"/>
      <c r="T2496" s="42"/>
      <c r="U2496" s="97"/>
      <c r="V2496" s="42"/>
      <c r="W2496" s="42"/>
    </row>
    <row r="2497" spans="12:23" s="70" customFormat="1" ht="18">
      <c r="L2497" s="42"/>
      <c r="M2497" s="42"/>
      <c r="N2497" s="42"/>
      <c r="P2497" s="42"/>
      <c r="T2497" s="42"/>
      <c r="U2497" s="97"/>
      <c r="V2497" s="42"/>
      <c r="W2497" s="42"/>
    </row>
    <row r="2498" spans="12:23" s="70" customFormat="1" ht="18">
      <c r="L2498" s="42"/>
      <c r="M2498" s="42"/>
      <c r="N2498" s="42"/>
      <c r="P2498" s="42"/>
      <c r="T2498" s="42"/>
      <c r="U2498" s="97"/>
      <c r="V2498" s="42"/>
      <c r="W2498" s="42"/>
    </row>
    <row r="2499" spans="12:23" s="70" customFormat="1" ht="18">
      <c r="L2499" s="42"/>
      <c r="M2499" s="42"/>
      <c r="N2499" s="42"/>
      <c r="P2499" s="42"/>
      <c r="T2499" s="42"/>
      <c r="U2499" s="97"/>
      <c r="V2499" s="42"/>
      <c r="W2499" s="42"/>
    </row>
    <row r="2500" spans="12:23" s="70" customFormat="1" ht="18">
      <c r="L2500" s="42"/>
      <c r="M2500" s="42"/>
      <c r="N2500" s="42"/>
      <c r="P2500" s="42"/>
      <c r="T2500" s="42"/>
      <c r="U2500" s="97"/>
      <c r="V2500" s="42"/>
      <c r="W2500" s="42"/>
    </row>
    <row r="2501" spans="12:23" s="70" customFormat="1" ht="18">
      <c r="L2501" s="42"/>
      <c r="M2501" s="42"/>
      <c r="N2501" s="42"/>
      <c r="P2501" s="42"/>
      <c r="T2501" s="42"/>
      <c r="U2501" s="97"/>
      <c r="V2501" s="42"/>
      <c r="W2501" s="42"/>
    </row>
    <row r="2502" spans="12:23" s="70" customFormat="1" ht="18">
      <c r="L2502" s="42"/>
      <c r="M2502" s="42"/>
      <c r="N2502" s="42"/>
      <c r="P2502" s="42"/>
      <c r="T2502" s="42"/>
      <c r="U2502" s="97"/>
      <c r="V2502" s="42"/>
      <c r="W2502" s="42"/>
    </row>
    <row r="2503" spans="12:23" s="70" customFormat="1" ht="18">
      <c r="L2503" s="42"/>
      <c r="M2503" s="42"/>
      <c r="N2503" s="42"/>
      <c r="P2503" s="42"/>
      <c r="T2503" s="42"/>
      <c r="U2503" s="97"/>
      <c r="V2503" s="42"/>
      <c r="W2503" s="42"/>
    </row>
    <row r="2504" spans="12:23" s="70" customFormat="1" ht="18">
      <c r="L2504" s="42"/>
      <c r="M2504" s="42"/>
      <c r="N2504" s="42"/>
      <c r="P2504" s="42"/>
      <c r="T2504" s="42"/>
      <c r="U2504" s="97"/>
      <c r="V2504" s="42"/>
      <c r="W2504" s="42"/>
    </row>
    <row r="2505" spans="12:23" s="70" customFormat="1" ht="18">
      <c r="L2505" s="42"/>
      <c r="M2505" s="42"/>
      <c r="N2505" s="42"/>
      <c r="P2505" s="42"/>
      <c r="T2505" s="42"/>
      <c r="U2505" s="97"/>
      <c r="V2505" s="42"/>
      <c r="W2505" s="42"/>
    </row>
    <row r="2506" spans="12:23" s="70" customFormat="1" ht="18">
      <c r="L2506" s="42"/>
      <c r="M2506" s="42"/>
      <c r="N2506" s="42"/>
      <c r="P2506" s="42"/>
      <c r="T2506" s="42"/>
      <c r="U2506" s="97"/>
      <c r="V2506" s="42"/>
      <c r="W2506" s="42"/>
    </row>
    <row r="2507" spans="12:23" s="70" customFormat="1" ht="18">
      <c r="L2507" s="42"/>
      <c r="M2507" s="42"/>
      <c r="N2507" s="42"/>
      <c r="P2507" s="42"/>
      <c r="T2507" s="42"/>
      <c r="U2507" s="97"/>
      <c r="V2507" s="42"/>
      <c r="W2507" s="42"/>
    </row>
    <row r="2508" spans="12:23" s="70" customFormat="1" ht="18">
      <c r="L2508" s="42"/>
      <c r="M2508" s="42"/>
      <c r="N2508" s="42"/>
      <c r="P2508" s="42"/>
      <c r="T2508" s="42"/>
      <c r="U2508" s="97"/>
      <c r="V2508" s="42"/>
      <c r="W2508" s="42"/>
    </row>
    <row r="2509" spans="12:23" s="70" customFormat="1" ht="18">
      <c r="L2509" s="42"/>
      <c r="M2509" s="42"/>
      <c r="N2509" s="42"/>
      <c r="P2509" s="42"/>
      <c r="T2509" s="42"/>
      <c r="U2509" s="97"/>
      <c r="V2509" s="42"/>
      <c r="W2509" s="42"/>
    </row>
    <row r="2510" spans="12:23" s="70" customFormat="1" ht="18">
      <c r="L2510" s="42"/>
      <c r="M2510" s="42"/>
      <c r="N2510" s="42"/>
      <c r="P2510" s="42"/>
      <c r="T2510" s="42"/>
      <c r="U2510" s="97"/>
      <c r="V2510" s="42"/>
      <c r="W2510" s="42"/>
    </row>
    <row r="2511" spans="12:23" s="70" customFormat="1" ht="18">
      <c r="L2511" s="42"/>
      <c r="M2511" s="42"/>
      <c r="N2511" s="42"/>
      <c r="P2511" s="42"/>
      <c r="T2511" s="42"/>
      <c r="U2511" s="97"/>
      <c r="V2511" s="42"/>
      <c r="W2511" s="42"/>
    </row>
    <row r="2512" spans="12:23" s="70" customFormat="1" ht="18">
      <c r="L2512" s="42"/>
      <c r="M2512" s="42"/>
      <c r="N2512" s="42"/>
      <c r="P2512" s="42"/>
      <c r="T2512" s="42"/>
      <c r="U2512" s="97"/>
      <c r="V2512" s="42"/>
      <c r="W2512" s="42"/>
    </row>
    <row r="2513" spans="12:23" s="70" customFormat="1" ht="18">
      <c r="L2513" s="42"/>
      <c r="M2513" s="42"/>
      <c r="N2513" s="42"/>
      <c r="P2513" s="42"/>
      <c r="T2513" s="42"/>
      <c r="U2513" s="97"/>
      <c r="V2513" s="42"/>
      <c r="W2513" s="42"/>
    </row>
    <row r="2514" spans="12:23" s="70" customFormat="1" ht="18">
      <c r="L2514" s="42"/>
      <c r="M2514" s="42"/>
      <c r="N2514" s="42"/>
      <c r="P2514" s="42"/>
      <c r="T2514" s="42"/>
      <c r="U2514" s="97"/>
      <c r="V2514" s="42"/>
      <c r="W2514" s="42"/>
    </row>
    <row r="2515" spans="12:23" s="70" customFormat="1" ht="18">
      <c r="L2515" s="42"/>
      <c r="M2515" s="42"/>
      <c r="N2515" s="42"/>
      <c r="P2515" s="42"/>
      <c r="T2515" s="42"/>
      <c r="U2515" s="97"/>
      <c r="V2515" s="42"/>
      <c r="W2515" s="42"/>
    </row>
    <row r="2516" spans="12:23" s="70" customFormat="1" ht="18">
      <c r="L2516" s="42"/>
      <c r="M2516" s="42"/>
      <c r="N2516" s="42"/>
      <c r="P2516" s="42"/>
      <c r="T2516" s="42"/>
      <c r="U2516" s="97"/>
      <c r="V2516" s="42"/>
      <c r="W2516" s="42"/>
    </row>
    <row r="2517" spans="12:23" s="70" customFormat="1" ht="18">
      <c r="L2517" s="42"/>
      <c r="M2517" s="42"/>
      <c r="N2517" s="42"/>
      <c r="P2517" s="42"/>
      <c r="T2517" s="42"/>
      <c r="U2517" s="97"/>
      <c r="V2517" s="42"/>
      <c r="W2517" s="42"/>
    </row>
    <row r="2518" spans="12:23" s="70" customFormat="1" ht="18">
      <c r="L2518" s="42"/>
      <c r="M2518" s="42"/>
      <c r="N2518" s="42"/>
      <c r="P2518" s="42"/>
      <c r="T2518" s="42"/>
      <c r="U2518" s="97"/>
      <c r="V2518" s="42"/>
      <c r="W2518" s="42"/>
    </row>
    <row r="2519" spans="12:23" s="70" customFormat="1" ht="18">
      <c r="L2519" s="42"/>
      <c r="M2519" s="42"/>
      <c r="N2519" s="42"/>
      <c r="P2519" s="42"/>
      <c r="T2519" s="42"/>
      <c r="U2519" s="97"/>
      <c r="V2519" s="42"/>
      <c r="W2519" s="42"/>
    </row>
    <row r="2520" spans="12:23" s="70" customFormat="1" ht="18">
      <c r="L2520" s="42"/>
      <c r="M2520" s="42"/>
      <c r="N2520" s="42"/>
      <c r="P2520" s="42"/>
      <c r="T2520" s="42"/>
      <c r="U2520" s="97"/>
      <c r="V2520" s="42"/>
      <c r="W2520" s="42"/>
    </row>
    <row r="2521" spans="12:23" s="70" customFormat="1" ht="18">
      <c r="L2521" s="42"/>
      <c r="M2521" s="42"/>
      <c r="N2521" s="42"/>
      <c r="P2521" s="42"/>
      <c r="T2521" s="42"/>
      <c r="U2521" s="97"/>
      <c r="V2521" s="42"/>
      <c r="W2521" s="42"/>
    </row>
    <row r="2522" spans="12:23" s="70" customFormat="1" ht="18">
      <c r="L2522" s="42"/>
      <c r="M2522" s="42"/>
      <c r="N2522" s="42"/>
      <c r="P2522" s="42"/>
      <c r="T2522" s="42"/>
      <c r="U2522" s="97"/>
      <c r="V2522" s="42"/>
      <c r="W2522" s="42"/>
    </row>
    <row r="2523" spans="12:23" s="70" customFormat="1" ht="18">
      <c r="L2523" s="42"/>
      <c r="M2523" s="42"/>
      <c r="N2523" s="42"/>
      <c r="P2523" s="42"/>
      <c r="T2523" s="42"/>
      <c r="U2523" s="97"/>
      <c r="V2523" s="42"/>
      <c r="W2523" s="42"/>
    </row>
    <row r="2524" spans="12:23" s="70" customFormat="1" ht="18">
      <c r="L2524" s="42"/>
      <c r="M2524" s="42"/>
      <c r="N2524" s="42"/>
      <c r="P2524" s="42"/>
      <c r="T2524" s="42"/>
      <c r="U2524" s="97"/>
      <c r="V2524" s="42"/>
      <c r="W2524" s="42"/>
    </row>
    <row r="2525" spans="12:23" s="70" customFormat="1" ht="18">
      <c r="L2525" s="42"/>
      <c r="M2525" s="42"/>
      <c r="N2525" s="42"/>
      <c r="P2525" s="42"/>
      <c r="T2525" s="42"/>
      <c r="U2525" s="97"/>
      <c r="V2525" s="42"/>
      <c r="W2525" s="42"/>
    </row>
    <row r="2526" spans="12:23" s="70" customFormat="1" ht="18">
      <c r="L2526" s="42"/>
      <c r="M2526" s="42"/>
      <c r="N2526" s="42"/>
      <c r="P2526" s="42"/>
      <c r="T2526" s="42"/>
      <c r="U2526" s="97"/>
      <c r="V2526" s="42"/>
      <c r="W2526" s="42"/>
    </row>
    <row r="2527" spans="12:23" s="70" customFormat="1" ht="18">
      <c r="L2527" s="42"/>
      <c r="M2527" s="42"/>
      <c r="N2527" s="42"/>
      <c r="P2527" s="42"/>
      <c r="T2527" s="42"/>
      <c r="U2527" s="97"/>
      <c r="V2527" s="42"/>
      <c r="W2527" s="42"/>
    </row>
    <row r="2528" spans="12:23" s="70" customFormat="1" ht="18">
      <c r="L2528" s="42"/>
      <c r="M2528" s="42"/>
      <c r="N2528" s="42"/>
      <c r="P2528" s="42"/>
      <c r="T2528" s="42"/>
      <c r="U2528" s="97"/>
      <c r="V2528" s="42"/>
      <c r="W2528" s="42"/>
    </row>
    <row r="2529" spans="12:23" s="70" customFormat="1" ht="18">
      <c r="L2529" s="42"/>
      <c r="M2529" s="42"/>
      <c r="N2529" s="42"/>
      <c r="P2529" s="42"/>
      <c r="T2529" s="42"/>
      <c r="U2529" s="97"/>
      <c r="V2529" s="42"/>
      <c r="W2529" s="42"/>
    </row>
    <row r="2530" spans="12:23" s="70" customFormat="1" ht="18">
      <c r="L2530" s="42"/>
      <c r="M2530" s="42"/>
      <c r="N2530" s="42"/>
      <c r="P2530" s="42"/>
      <c r="T2530" s="42"/>
      <c r="U2530" s="97"/>
      <c r="V2530" s="42"/>
      <c r="W2530" s="42"/>
    </row>
    <row r="2531" spans="12:23" s="70" customFormat="1" ht="18">
      <c r="L2531" s="42"/>
      <c r="M2531" s="42"/>
      <c r="N2531" s="42"/>
      <c r="P2531" s="42"/>
      <c r="T2531" s="42"/>
      <c r="U2531" s="97"/>
      <c r="V2531" s="42"/>
      <c r="W2531" s="42"/>
    </row>
    <row r="2532" spans="12:23" s="70" customFormat="1" ht="18">
      <c r="L2532" s="42"/>
      <c r="M2532" s="42"/>
      <c r="N2532" s="42"/>
      <c r="P2532" s="42"/>
      <c r="T2532" s="42"/>
      <c r="U2532" s="97"/>
      <c r="V2532" s="42"/>
      <c r="W2532" s="42"/>
    </row>
    <row r="2533" spans="12:23" s="70" customFormat="1" ht="18">
      <c r="L2533" s="42"/>
      <c r="M2533" s="42"/>
      <c r="N2533" s="42"/>
      <c r="P2533" s="42"/>
      <c r="T2533" s="42"/>
      <c r="U2533" s="97"/>
      <c r="V2533" s="42"/>
      <c r="W2533" s="42"/>
    </row>
    <row r="2534" spans="12:23" s="70" customFormat="1" ht="18">
      <c r="L2534" s="42"/>
      <c r="M2534" s="42"/>
      <c r="N2534" s="42"/>
      <c r="P2534" s="42"/>
      <c r="T2534" s="42"/>
      <c r="U2534" s="97"/>
      <c r="V2534" s="42"/>
      <c r="W2534" s="42"/>
    </row>
    <row r="2535" spans="12:23" s="70" customFormat="1" ht="18">
      <c r="L2535" s="42"/>
      <c r="M2535" s="42"/>
      <c r="N2535" s="42"/>
      <c r="P2535" s="42"/>
      <c r="T2535" s="42"/>
      <c r="U2535" s="97"/>
      <c r="V2535" s="42"/>
      <c r="W2535" s="42"/>
    </row>
    <row r="2536" spans="12:23" s="70" customFormat="1" ht="18">
      <c r="L2536" s="42"/>
      <c r="M2536" s="42"/>
      <c r="N2536" s="42"/>
      <c r="P2536" s="42"/>
      <c r="T2536" s="42"/>
      <c r="U2536" s="97"/>
      <c r="V2536" s="42"/>
      <c r="W2536" s="42"/>
    </row>
    <row r="2537" spans="12:23" s="70" customFormat="1" ht="18">
      <c r="L2537" s="42"/>
      <c r="M2537" s="42"/>
      <c r="N2537" s="42"/>
      <c r="P2537" s="42"/>
      <c r="T2537" s="42"/>
      <c r="U2537" s="97"/>
      <c r="V2537" s="42"/>
      <c r="W2537" s="42"/>
    </row>
    <row r="2538" spans="12:23" s="70" customFormat="1" ht="18">
      <c r="L2538" s="42"/>
      <c r="M2538" s="42"/>
      <c r="N2538" s="42"/>
      <c r="P2538" s="42"/>
      <c r="T2538" s="42"/>
      <c r="U2538" s="97"/>
      <c r="V2538" s="42"/>
      <c r="W2538" s="42"/>
    </row>
    <row r="2539" spans="12:23" s="70" customFormat="1" ht="18">
      <c r="L2539" s="42"/>
      <c r="M2539" s="42"/>
      <c r="N2539" s="42"/>
      <c r="P2539" s="42"/>
      <c r="T2539" s="42"/>
      <c r="U2539" s="97"/>
      <c r="V2539" s="42"/>
      <c r="W2539" s="42"/>
    </row>
    <row r="2540" spans="12:23" s="70" customFormat="1" ht="18">
      <c r="L2540" s="42"/>
      <c r="M2540" s="42"/>
      <c r="N2540" s="42"/>
      <c r="P2540" s="42"/>
      <c r="T2540" s="42"/>
      <c r="U2540" s="97"/>
      <c r="V2540" s="42"/>
      <c r="W2540" s="42"/>
    </row>
    <row r="2541" spans="12:23" s="70" customFormat="1" ht="18">
      <c r="L2541" s="42"/>
      <c r="M2541" s="42"/>
      <c r="N2541" s="42"/>
      <c r="P2541" s="42"/>
      <c r="T2541" s="42"/>
      <c r="U2541" s="97"/>
      <c r="V2541" s="42"/>
      <c r="W2541" s="42"/>
    </row>
    <row r="2542" spans="12:23" s="70" customFormat="1" ht="18">
      <c r="L2542" s="42"/>
      <c r="M2542" s="42"/>
      <c r="N2542" s="42"/>
      <c r="P2542" s="42"/>
      <c r="T2542" s="42"/>
      <c r="U2542" s="97"/>
      <c r="V2542" s="42"/>
      <c r="W2542" s="42"/>
    </row>
    <row r="2543" spans="12:23" s="70" customFormat="1" ht="18">
      <c r="L2543" s="42"/>
      <c r="M2543" s="42"/>
      <c r="N2543" s="42"/>
      <c r="P2543" s="42"/>
      <c r="T2543" s="42"/>
      <c r="U2543" s="97"/>
      <c r="V2543" s="42"/>
      <c r="W2543" s="42"/>
    </row>
    <row r="2544" spans="12:23" s="70" customFormat="1" ht="18">
      <c r="L2544" s="42"/>
      <c r="M2544" s="42"/>
      <c r="N2544" s="42"/>
      <c r="P2544" s="42"/>
      <c r="T2544" s="42"/>
      <c r="U2544" s="97"/>
      <c r="V2544" s="42"/>
      <c r="W2544" s="42"/>
    </row>
    <row r="2545" spans="12:23" s="70" customFormat="1" ht="18">
      <c r="L2545" s="42"/>
      <c r="M2545" s="42"/>
      <c r="N2545" s="42"/>
      <c r="P2545" s="42"/>
      <c r="T2545" s="42"/>
      <c r="U2545" s="97"/>
      <c r="V2545" s="42"/>
      <c r="W2545" s="42"/>
    </row>
    <row r="2546" spans="12:23" s="70" customFormat="1" ht="18">
      <c r="L2546" s="42"/>
      <c r="M2546" s="42"/>
      <c r="N2546" s="42"/>
      <c r="P2546" s="42"/>
      <c r="T2546" s="42"/>
      <c r="U2546" s="97"/>
      <c r="V2546" s="42"/>
      <c r="W2546" s="42"/>
    </row>
    <row r="2547" spans="12:23" s="70" customFormat="1" ht="18">
      <c r="L2547" s="42"/>
      <c r="M2547" s="42"/>
      <c r="N2547" s="42"/>
      <c r="P2547" s="42"/>
      <c r="T2547" s="42"/>
      <c r="U2547" s="97"/>
      <c r="V2547" s="42"/>
      <c r="W2547" s="42"/>
    </row>
    <row r="2548" spans="12:23" s="70" customFormat="1" ht="18">
      <c r="L2548" s="42"/>
      <c r="M2548" s="42"/>
      <c r="N2548" s="42"/>
      <c r="P2548" s="42"/>
      <c r="T2548" s="42"/>
      <c r="U2548" s="97"/>
      <c r="V2548" s="42"/>
      <c r="W2548" s="42"/>
    </row>
    <row r="2549" spans="12:23" s="70" customFormat="1" ht="18">
      <c r="L2549" s="42"/>
      <c r="M2549" s="42"/>
      <c r="N2549" s="42"/>
      <c r="P2549" s="42"/>
      <c r="T2549" s="42"/>
      <c r="U2549" s="97"/>
      <c r="V2549" s="42"/>
      <c r="W2549" s="42"/>
    </row>
    <row r="2550" spans="12:23" s="70" customFormat="1" ht="18">
      <c r="L2550" s="42"/>
      <c r="M2550" s="42"/>
      <c r="N2550" s="42"/>
      <c r="P2550" s="42"/>
      <c r="T2550" s="42"/>
      <c r="U2550" s="97"/>
      <c r="V2550" s="42"/>
      <c r="W2550" s="42"/>
    </row>
    <row r="2551" spans="12:23" s="70" customFormat="1" ht="18">
      <c r="L2551" s="42"/>
      <c r="M2551" s="42"/>
      <c r="N2551" s="42"/>
      <c r="P2551" s="42"/>
      <c r="T2551" s="42"/>
      <c r="U2551" s="97"/>
      <c r="V2551" s="42"/>
      <c r="W2551" s="42"/>
    </row>
    <row r="2552" spans="12:23" s="70" customFormat="1" ht="18">
      <c r="L2552" s="42"/>
      <c r="M2552" s="42"/>
      <c r="N2552" s="42"/>
      <c r="P2552" s="42"/>
      <c r="T2552" s="42"/>
      <c r="U2552" s="97"/>
      <c r="V2552" s="42"/>
      <c r="W2552" s="42"/>
    </row>
    <row r="2553" spans="12:23" s="70" customFormat="1" ht="18">
      <c r="L2553" s="42"/>
      <c r="M2553" s="42"/>
      <c r="N2553" s="42"/>
      <c r="P2553" s="42"/>
      <c r="T2553" s="42"/>
      <c r="U2553" s="97"/>
      <c r="V2553" s="42"/>
      <c r="W2553" s="42"/>
    </row>
    <row r="2554" spans="12:23" s="70" customFormat="1" ht="18">
      <c r="L2554" s="42"/>
      <c r="M2554" s="42"/>
      <c r="N2554" s="42"/>
      <c r="P2554" s="42"/>
      <c r="T2554" s="42"/>
      <c r="U2554" s="97"/>
      <c r="V2554" s="42"/>
      <c r="W2554" s="42"/>
    </row>
    <row r="2555" spans="12:23" s="70" customFormat="1" ht="18">
      <c r="L2555" s="42"/>
      <c r="M2555" s="42"/>
      <c r="N2555" s="42"/>
      <c r="P2555" s="42"/>
      <c r="T2555" s="42"/>
      <c r="U2555" s="97"/>
      <c r="V2555" s="42"/>
      <c r="W2555" s="42"/>
    </row>
    <row r="2556" spans="12:23" s="70" customFormat="1" ht="18">
      <c r="L2556" s="42"/>
      <c r="M2556" s="42"/>
      <c r="N2556" s="42"/>
      <c r="P2556" s="42"/>
      <c r="T2556" s="42"/>
      <c r="U2556" s="97"/>
      <c r="V2556" s="42"/>
      <c r="W2556" s="42"/>
    </row>
    <row r="2557" spans="12:23" s="70" customFormat="1" ht="18">
      <c r="L2557" s="42"/>
      <c r="M2557" s="42"/>
      <c r="N2557" s="42"/>
      <c r="P2557" s="42"/>
      <c r="T2557" s="42"/>
      <c r="U2557" s="97"/>
      <c r="V2557" s="42"/>
      <c r="W2557" s="42"/>
    </row>
    <row r="2558" spans="12:23" s="70" customFormat="1" ht="18">
      <c r="L2558" s="42"/>
      <c r="M2558" s="42"/>
      <c r="N2558" s="42"/>
      <c r="P2558" s="42"/>
      <c r="T2558" s="42"/>
      <c r="U2558" s="97"/>
      <c r="V2558" s="42"/>
      <c r="W2558" s="42"/>
    </row>
    <row r="2559" spans="12:23" s="70" customFormat="1" ht="18">
      <c r="L2559" s="42"/>
      <c r="M2559" s="42"/>
      <c r="N2559" s="42"/>
      <c r="P2559" s="42"/>
      <c r="T2559" s="42"/>
      <c r="U2559" s="97"/>
      <c r="V2559" s="42"/>
      <c r="W2559" s="42"/>
    </row>
    <row r="2560" spans="12:23" s="70" customFormat="1" ht="18">
      <c r="L2560" s="42"/>
      <c r="M2560" s="42"/>
      <c r="N2560" s="42"/>
      <c r="P2560" s="42"/>
      <c r="T2560" s="42"/>
      <c r="U2560" s="97"/>
      <c r="V2560" s="42"/>
      <c r="W2560" s="42"/>
    </row>
    <row r="2561" spans="12:23" s="70" customFormat="1" ht="18">
      <c r="L2561" s="42"/>
      <c r="M2561" s="42"/>
      <c r="N2561" s="42"/>
      <c r="P2561" s="42"/>
      <c r="T2561" s="42"/>
      <c r="U2561" s="97"/>
      <c r="V2561" s="42"/>
      <c r="W2561" s="42"/>
    </row>
    <row r="2562" spans="12:23" s="70" customFormat="1" ht="18">
      <c r="L2562" s="42"/>
      <c r="M2562" s="42"/>
      <c r="N2562" s="42"/>
      <c r="P2562" s="42"/>
      <c r="T2562" s="42"/>
      <c r="U2562" s="97"/>
      <c r="V2562" s="42"/>
      <c r="W2562" s="42"/>
    </row>
    <row r="2563" spans="12:23" s="70" customFormat="1" ht="18">
      <c r="L2563" s="42"/>
      <c r="M2563" s="42"/>
      <c r="N2563" s="42"/>
      <c r="P2563" s="42"/>
      <c r="T2563" s="42"/>
      <c r="U2563" s="97"/>
      <c r="V2563" s="42"/>
      <c r="W2563" s="42"/>
    </row>
    <row r="2564" spans="12:23" s="70" customFormat="1" ht="18">
      <c r="L2564" s="42"/>
      <c r="M2564" s="42"/>
      <c r="N2564" s="42"/>
      <c r="P2564" s="42"/>
      <c r="T2564" s="42"/>
      <c r="U2564" s="97"/>
      <c r="V2564" s="42"/>
      <c r="W2564" s="42"/>
    </row>
    <row r="2565" spans="12:23" s="70" customFormat="1" ht="18">
      <c r="L2565" s="42"/>
      <c r="M2565" s="42"/>
      <c r="N2565" s="42"/>
      <c r="P2565" s="42"/>
      <c r="T2565" s="42"/>
      <c r="U2565" s="97"/>
      <c r="V2565" s="42"/>
      <c r="W2565" s="42"/>
    </row>
    <row r="2566" spans="12:23" s="70" customFormat="1" ht="18">
      <c r="L2566" s="42"/>
      <c r="M2566" s="42"/>
      <c r="N2566" s="42"/>
      <c r="P2566" s="42"/>
      <c r="T2566" s="42"/>
      <c r="U2566" s="97"/>
      <c r="V2566" s="42"/>
      <c r="W2566" s="42"/>
    </row>
    <row r="2567" spans="12:23" s="70" customFormat="1" ht="18">
      <c r="L2567" s="42"/>
      <c r="M2567" s="42"/>
      <c r="N2567" s="42"/>
      <c r="P2567" s="42"/>
      <c r="T2567" s="42"/>
      <c r="U2567" s="97"/>
      <c r="V2567" s="42"/>
      <c r="W2567" s="42"/>
    </row>
    <row r="2568" spans="12:23" s="70" customFormat="1" ht="18">
      <c r="L2568" s="42"/>
      <c r="M2568" s="42"/>
      <c r="N2568" s="42"/>
      <c r="P2568" s="42"/>
      <c r="T2568" s="42"/>
      <c r="U2568" s="97"/>
      <c r="V2568" s="42"/>
      <c r="W2568" s="42"/>
    </row>
    <row r="2569" spans="12:23" s="70" customFormat="1" ht="18">
      <c r="L2569" s="42"/>
      <c r="M2569" s="42"/>
      <c r="N2569" s="42"/>
      <c r="P2569" s="42"/>
      <c r="T2569" s="42"/>
      <c r="U2569" s="97"/>
      <c r="V2569" s="42"/>
      <c r="W2569" s="42"/>
    </row>
    <row r="2570" spans="12:23" s="70" customFormat="1" ht="18">
      <c r="L2570" s="42"/>
      <c r="M2570" s="42"/>
      <c r="N2570" s="42"/>
      <c r="P2570" s="42"/>
      <c r="T2570" s="42"/>
      <c r="U2570" s="97"/>
      <c r="V2570" s="42"/>
      <c r="W2570" s="42"/>
    </row>
    <row r="2571" spans="12:23" s="70" customFormat="1" ht="18">
      <c r="L2571" s="42"/>
      <c r="M2571" s="42"/>
      <c r="N2571" s="42"/>
      <c r="P2571" s="42"/>
      <c r="T2571" s="42"/>
      <c r="U2571" s="97"/>
      <c r="V2571" s="42"/>
      <c r="W2571" s="42"/>
    </row>
    <row r="2572" spans="12:23" s="70" customFormat="1" ht="18">
      <c r="L2572" s="42"/>
      <c r="M2572" s="42"/>
      <c r="N2572" s="42"/>
      <c r="P2572" s="42"/>
      <c r="T2572" s="42"/>
      <c r="U2572" s="97"/>
      <c r="V2572" s="42"/>
      <c r="W2572" s="42"/>
    </row>
    <row r="2573" spans="12:23" s="70" customFormat="1" ht="18">
      <c r="L2573" s="42"/>
      <c r="M2573" s="42"/>
      <c r="N2573" s="42"/>
      <c r="P2573" s="42"/>
      <c r="T2573" s="42"/>
      <c r="U2573" s="97"/>
      <c r="V2573" s="42"/>
      <c r="W2573" s="42"/>
    </row>
    <row r="2574" spans="12:23" s="70" customFormat="1" ht="18">
      <c r="L2574" s="42"/>
      <c r="M2574" s="42"/>
      <c r="N2574" s="42"/>
      <c r="P2574" s="42"/>
      <c r="T2574" s="42"/>
      <c r="U2574" s="97"/>
      <c r="V2574" s="42"/>
      <c r="W2574" s="42"/>
    </row>
    <row r="2575" spans="12:23" s="70" customFormat="1" ht="18">
      <c r="L2575" s="42"/>
      <c r="M2575" s="42"/>
      <c r="N2575" s="42"/>
      <c r="P2575" s="42"/>
      <c r="T2575" s="42"/>
      <c r="U2575" s="97"/>
      <c r="V2575" s="42"/>
      <c r="W2575" s="42"/>
    </row>
    <row r="2576" spans="12:23" s="70" customFormat="1" ht="18">
      <c r="L2576" s="42"/>
      <c r="M2576" s="42"/>
      <c r="N2576" s="42"/>
      <c r="P2576" s="42"/>
      <c r="T2576" s="42"/>
      <c r="U2576" s="97"/>
      <c r="V2576" s="42"/>
      <c r="W2576" s="42"/>
    </row>
    <row r="2577" spans="12:23" s="70" customFormat="1" ht="18">
      <c r="L2577" s="42"/>
      <c r="M2577" s="42"/>
      <c r="N2577" s="42"/>
      <c r="P2577" s="42"/>
      <c r="T2577" s="42"/>
      <c r="U2577" s="97"/>
      <c r="V2577" s="42"/>
      <c r="W2577" s="42"/>
    </row>
    <row r="2578" spans="12:23" s="70" customFormat="1" ht="18">
      <c r="L2578" s="42"/>
      <c r="M2578" s="42"/>
      <c r="N2578" s="42"/>
      <c r="P2578" s="42"/>
      <c r="T2578" s="42"/>
      <c r="U2578" s="97"/>
      <c r="V2578" s="42"/>
      <c r="W2578" s="42"/>
    </row>
    <row r="2579" spans="12:23" s="70" customFormat="1" ht="18">
      <c r="L2579" s="42"/>
      <c r="M2579" s="42"/>
      <c r="N2579" s="42"/>
      <c r="P2579" s="42"/>
      <c r="T2579" s="42"/>
      <c r="U2579" s="97"/>
      <c r="V2579" s="42"/>
      <c r="W2579" s="42"/>
    </row>
    <row r="2580" spans="12:23" s="70" customFormat="1" ht="18">
      <c r="L2580" s="42"/>
      <c r="M2580" s="42"/>
      <c r="N2580" s="42"/>
      <c r="P2580" s="42"/>
      <c r="T2580" s="42"/>
      <c r="U2580" s="97"/>
      <c r="V2580" s="42"/>
      <c r="W2580" s="42"/>
    </row>
    <row r="2581" spans="12:23" s="70" customFormat="1" ht="18">
      <c r="L2581" s="42"/>
      <c r="M2581" s="42"/>
      <c r="N2581" s="42"/>
      <c r="P2581" s="42"/>
      <c r="T2581" s="42"/>
      <c r="U2581" s="97"/>
      <c r="V2581" s="42"/>
      <c r="W2581" s="42"/>
    </row>
    <row r="2582" spans="12:23" s="70" customFormat="1" ht="18">
      <c r="L2582" s="42"/>
      <c r="M2582" s="42"/>
      <c r="N2582" s="42"/>
      <c r="P2582" s="42"/>
      <c r="T2582" s="42"/>
      <c r="U2582" s="97"/>
      <c r="V2582" s="42"/>
      <c r="W2582" s="42"/>
    </row>
    <row r="2583" spans="12:23" s="70" customFormat="1" ht="18">
      <c r="L2583" s="42"/>
      <c r="M2583" s="42"/>
      <c r="N2583" s="42"/>
      <c r="P2583" s="42"/>
      <c r="T2583" s="42"/>
      <c r="U2583" s="97"/>
      <c r="V2583" s="42"/>
      <c r="W2583" s="42"/>
    </row>
    <row r="2584" spans="12:23" s="70" customFormat="1" ht="18">
      <c r="L2584" s="42"/>
      <c r="M2584" s="42"/>
      <c r="N2584" s="42"/>
      <c r="P2584" s="42"/>
      <c r="T2584" s="42"/>
      <c r="U2584" s="97"/>
      <c r="V2584" s="42"/>
      <c r="W2584" s="42"/>
    </row>
    <row r="2585" spans="12:23" s="70" customFormat="1" ht="18">
      <c r="L2585" s="42"/>
      <c r="M2585" s="42"/>
      <c r="N2585" s="42"/>
      <c r="P2585" s="42"/>
      <c r="T2585" s="42"/>
      <c r="U2585" s="97"/>
      <c r="V2585" s="42"/>
      <c r="W2585" s="42"/>
    </row>
    <row r="2586" spans="12:23" s="70" customFormat="1" ht="18">
      <c r="L2586" s="42"/>
      <c r="M2586" s="42"/>
      <c r="N2586" s="42"/>
      <c r="P2586" s="42"/>
      <c r="T2586" s="42"/>
      <c r="U2586" s="97"/>
      <c r="V2586" s="42"/>
      <c r="W2586" s="42"/>
    </row>
    <row r="2587" spans="12:23" s="70" customFormat="1" ht="18">
      <c r="L2587" s="42"/>
      <c r="M2587" s="42"/>
      <c r="N2587" s="42"/>
      <c r="P2587" s="42"/>
      <c r="T2587" s="42"/>
      <c r="U2587" s="97"/>
      <c r="V2587" s="42"/>
      <c r="W2587" s="42"/>
    </row>
    <row r="2588" spans="12:23" s="70" customFormat="1" ht="18">
      <c r="L2588" s="42"/>
      <c r="M2588" s="42"/>
      <c r="N2588" s="42"/>
      <c r="P2588" s="42"/>
      <c r="T2588" s="42"/>
      <c r="U2588" s="97"/>
      <c r="V2588" s="42"/>
      <c r="W2588" s="42"/>
    </row>
    <row r="2589" spans="12:23" s="70" customFormat="1" ht="18">
      <c r="L2589" s="42"/>
      <c r="M2589" s="42"/>
      <c r="N2589" s="42"/>
      <c r="P2589" s="42"/>
      <c r="T2589" s="42"/>
      <c r="U2589" s="97"/>
      <c r="V2589" s="42"/>
      <c r="W2589" s="42"/>
    </row>
    <row r="2590" spans="12:23" s="70" customFormat="1" ht="18">
      <c r="L2590" s="42"/>
      <c r="M2590" s="42"/>
      <c r="N2590" s="42"/>
      <c r="P2590" s="42"/>
      <c r="T2590" s="42"/>
      <c r="U2590" s="97"/>
      <c r="V2590" s="42"/>
      <c r="W2590" s="42"/>
    </row>
    <row r="2591" spans="12:23" s="70" customFormat="1" ht="18">
      <c r="L2591" s="42"/>
      <c r="M2591" s="42"/>
      <c r="N2591" s="42"/>
      <c r="P2591" s="42"/>
      <c r="T2591" s="42"/>
      <c r="U2591" s="97"/>
      <c r="V2591" s="42"/>
      <c r="W2591" s="42"/>
    </row>
    <row r="2592" spans="12:23" s="70" customFormat="1" ht="18">
      <c r="L2592" s="42"/>
      <c r="M2592" s="42"/>
      <c r="N2592" s="42"/>
      <c r="P2592" s="42"/>
      <c r="T2592" s="42"/>
      <c r="U2592" s="97"/>
      <c r="V2592" s="42"/>
      <c r="W2592" s="42"/>
    </row>
    <row r="2593" spans="12:23" s="70" customFormat="1" ht="18">
      <c r="L2593" s="42"/>
      <c r="M2593" s="42"/>
      <c r="N2593" s="42"/>
      <c r="P2593" s="42"/>
      <c r="T2593" s="42"/>
      <c r="U2593" s="97"/>
      <c r="V2593" s="42"/>
      <c r="W2593" s="42"/>
    </row>
    <row r="2594" spans="12:23" s="70" customFormat="1" ht="18">
      <c r="L2594" s="42"/>
      <c r="M2594" s="42"/>
      <c r="N2594" s="42"/>
      <c r="P2594" s="42"/>
      <c r="T2594" s="42"/>
      <c r="U2594" s="97"/>
      <c r="V2594" s="42"/>
      <c r="W2594" s="42"/>
    </row>
    <row r="2595" spans="12:23" s="70" customFormat="1" ht="18">
      <c r="L2595" s="42"/>
      <c r="M2595" s="42"/>
      <c r="N2595" s="42"/>
      <c r="P2595" s="42"/>
      <c r="T2595" s="42"/>
      <c r="U2595" s="97"/>
      <c r="V2595" s="42"/>
      <c r="W2595" s="42"/>
    </row>
    <row r="2596" spans="12:23" s="70" customFormat="1" ht="18">
      <c r="L2596" s="42"/>
      <c r="M2596" s="42"/>
      <c r="N2596" s="42"/>
      <c r="P2596" s="42"/>
      <c r="T2596" s="42"/>
      <c r="U2596" s="97"/>
      <c r="V2596" s="42"/>
      <c r="W2596" s="42"/>
    </row>
    <row r="2597" spans="12:23" s="70" customFormat="1" ht="18">
      <c r="L2597" s="42"/>
      <c r="M2597" s="42"/>
      <c r="N2597" s="42"/>
      <c r="P2597" s="42"/>
      <c r="T2597" s="42"/>
      <c r="U2597" s="97"/>
      <c r="V2597" s="42"/>
      <c r="W2597" s="42"/>
    </row>
    <row r="2598" spans="12:23" s="70" customFormat="1" ht="18">
      <c r="L2598" s="42"/>
      <c r="M2598" s="42"/>
      <c r="N2598" s="42"/>
      <c r="P2598" s="42"/>
      <c r="T2598" s="42"/>
      <c r="U2598" s="97"/>
      <c r="V2598" s="42"/>
      <c r="W2598" s="42"/>
    </row>
    <row r="2599" spans="12:23" s="70" customFormat="1" ht="18">
      <c r="L2599" s="42"/>
      <c r="M2599" s="42"/>
      <c r="N2599" s="42"/>
      <c r="P2599" s="42"/>
      <c r="T2599" s="42"/>
      <c r="U2599" s="97"/>
      <c r="V2599" s="42"/>
      <c r="W2599" s="42"/>
    </row>
    <row r="2600" spans="12:23" s="70" customFormat="1" ht="18">
      <c r="L2600" s="42"/>
      <c r="M2600" s="42"/>
      <c r="N2600" s="42"/>
      <c r="P2600" s="42"/>
      <c r="T2600" s="42"/>
      <c r="U2600" s="97"/>
      <c r="V2600" s="42"/>
      <c r="W2600" s="42"/>
    </row>
    <row r="2601" spans="12:23" s="70" customFormat="1" ht="18">
      <c r="L2601" s="42"/>
      <c r="M2601" s="42"/>
      <c r="N2601" s="42"/>
      <c r="P2601" s="42"/>
      <c r="T2601" s="42"/>
      <c r="U2601" s="97"/>
      <c r="V2601" s="42"/>
      <c r="W2601" s="42"/>
    </row>
    <row r="2602" spans="12:23" s="70" customFormat="1" ht="18">
      <c r="L2602" s="42"/>
      <c r="M2602" s="42"/>
      <c r="N2602" s="42"/>
      <c r="P2602" s="42"/>
      <c r="T2602" s="42"/>
      <c r="U2602" s="97"/>
      <c r="V2602" s="42"/>
      <c r="W2602" s="42"/>
    </row>
    <row r="2603" spans="12:23" s="70" customFormat="1" ht="18">
      <c r="L2603" s="42"/>
      <c r="M2603" s="42"/>
      <c r="N2603" s="42"/>
      <c r="P2603" s="42"/>
      <c r="T2603" s="42"/>
      <c r="U2603" s="97"/>
      <c r="V2603" s="42"/>
      <c r="W2603" s="42"/>
    </row>
    <row r="2604" spans="12:23" s="70" customFormat="1" ht="18">
      <c r="L2604" s="42"/>
      <c r="M2604" s="42"/>
      <c r="N2604" s="42"/>
      <c r="P2604" s="42"/>
      <c r="T2604" s="42"/>
      <c r="U2604" s="97"/>
      <c r="V2604" s="42"/>
      <c r="W2604" s="42"/>
    </row>
    <row r="2605" spans="12:23" s="70" customFormat="1" ht="18">
      <c r="L2605" s="42"/>
      <c r="M2605" s="42"/>
      <c r="N2605" s="42"/>
      <c r="P2605" s="42"/>
      <c r="T2605" s="42"/>
      <c r="U2605" s="97"/>
      <c r="V2605" s="42"/>
      <c r="W2605" s="42"/>
    </row>
    <row r="2606" spans="12:23" s="70" customFormat="1" ht="18">
      <c r="L2606" s="42"/>
      <c r="M2606" s="42"/>
      <c r="N2606" s="42"/>
      <c r="P2606" s="42"/>
      <c r="T2606" s="42"/>
      <c r="U2606" s="97"/>
      <c r="V2606" s="42"/>
      <c r="W2606" s="42"/>
    </row>
    <row r="2607" spans="12:23" s="70" customFormat="1" ht="18">
      <c r="L2607" s="42"/>
      <c r="M2607" s="42"/>
      <c r="N2607" s="42"/>
      <c r="P2607" s="42"/>
      <c r="T2607" s="42"/>
      <c r="U2607" s="97"/>
      <c r="V2607" s="42"/>
      <c r="W2607" s="42"/>
    </row>
    <row r="2608" spans="12:23" s="70" customFormat="1" ht="18">
      <c r="L2608" s="42"/>
      <c r="M2608" s="42"/>
      <c r="N2608" s="42"/>
      <c r="P2608" s="42"/>
      <c r="T2608" s="42"/>
      <c r="U2608" s="97"/>
      <c r="V2608" s="42"/>
      <c r="W2608" s="42"/>
    </row>
    <row r="2609" spans="12:23" s="70" customFormat="1" ht="18">
      <c r="L2609" s="42"/>
      <c r="M2609" s="42"/>
      <c r="N2609" s="42"/>
      <c r="P2609" s="42"/>
      <c r="T2609" s="42"/>
      <c r="U2609" s="97"/>
      <c r="V2609" s="42"/>
      <c r="W2609" s="42"/>
    </row>
    <row r="2610" spans="12:23" s="70" customFormat="1" ht="18">
      <c r="L2610" s="42"/>
      <c r="M2610" s="42"/>
      <c r="N2610" s="42"/>
      <c r="P2610" s="42"/>
      <c r="T2610" s="42"/>
      <c r="U2610" s="97"/>
      <c r="V2610" s="42"/>
      <c r="W2610" s="42"/>
    </row>
    <row r="2611" spans="12:23" s="70" customFormat="1" ht="18">
      <c r="L2611" s="42"/>
      <c r="M2611" s="42"/>
      <c r="N2611" s="42"/>
      <c r="P2611" s="42"/>
      <c r="T2611" s="42"/>
      <c r="U2611" s="97"/>
      <c r="V2611" s="42"/>
      <c r="W2611" s="42"/>
    </row>
    <row r="2612" spans="12:23" s="70" customFormat="1" ht="18">
      <c r="L2612" s="42"/>
      <c r="M2612" s="42"/>
      <c r="N2612" s="42"/>
      <c r="P2612" s="42"/>
      <c r="T2612" s="42"/>
      <c r="U2612" s="97"/>
      <c r="V2612" s="42"/>
      <c r="W2612" s="42"/>
    </row>
    <row r="2613" spans="12:23" s="70" customFormat="1" ht="18">
      <c r="L2613" s="42"/>
      <c r="M2613" s="42"/>
      <c r="N2613" s="42"/>
      <c r="P2613" s="42"/>
      <c r="T2613" s="42"/>
      <c r="U2613" s="97"/>
      <c r="V2613" s="42"/>
      <c r="W2613" s="42"/>
    </row>
    <row r="2614" spans="12:23" s="70" customFormat="1" ht="18">
      <c r="L2614" s="42"/>
      <c r="M2614" s="42"/>
      <c r="N2614" s="42"/>
      <c r="P2614" s="42"/>
      <c r="T2614" s="42"/>
      <c r="U2614" s="97"/>
      <c r="V2614" s="42"/>
      <c r="W2614" s="42"/>
    </row>
    <row r="2615" spans="12:23" s="70" customFormat="1" ht="18">
      <c r="L2615" s="42"/>
      <c r="M2615" s="42"/>
      <c r="N2615" s="42"/>
      <c r="P2615" s="42"/>
      <c r="T2615" s="42"/>
      <c r="U2615" s="97"/>
      <c r="V2615" s="42"/>
      <c r="W2615" s="42"/>
    </row>
    <row r="2616" spans="12:23" s="70" customFormat="1" ht="18">
      <c r="L2616" s="42"/>
      <c r="M2616" s="42"/>
      <c r="N2616" s="42"/>
      <c r="P2616" s="42"/>
      <c r="T2616" s="42"/>
      <c r="U2616" s="97"/>
      <c r="V2616" s="42"/>
      <c r="W2616" s="42"/>
    </row>
    <row r="2617" spans="12:23" s="70" customFormat="1" ht="18">
      <c r="L2617" s="42"/>
      <c r="M2617" s="42"/>
      <c r="N2617" s="42"/>
      <c r="P2617" s="42"/>
      <c r="T2617" s="42"/>
      <c r="U2617" s="97"/>
      <c r="V2617" s="42"/>
      <c r="W2617" s="42"/>
    </row>
    <row r="2618" spans="12:23" s="70" customFormat="1" ht="18">
      <c r="L2618" s="42"/>
      <c r="M2618" s="42"/>
      <c r="N2618" s="42"/>
      <c r="P2618" s="42"/>
      <c r="T2618" s="42"/>
      <c r="U2618" s="97"/>
      <c r="V2618" s="42"/>
      <c r="W2618" s="42"/>
    </row>
    <row r="2619" spans="12:23" s="70" customFormat="1" ht="18">
      <c r="L2619" s="42"/>
      <c r="M2619" s="42"/>
      <c r="N2619" s="42"/>
      <c r="P2619" s="42"/>
      <c r="T2619" s="42"/>
      <c r="U2619" s="97"/>
      <c r="V2619" s="42"/>
      <c r="W2619" s="42"/>
    </row>
    <row r="2620" spans="12:23" s="70" customFormat="1" ht="18">
      <c r="L2620" s="42"/>
      <c r="M2620" s="42"/>
      <c r="N2620" s="42"/>
      <c r="P2620" s="42"/>
      <c r="T2620" s="42"/>
      <c r="U2620" s="97"/>
      <c r="V2620" s="42"/>
      <c r="W2620" s="42"/>
    </row>
    <row r="2621" spans="12:23" s="70" customFormat="1" ht="18">
      <c r="L2621" s="42"/>
      <c r="M2621" s="42"/>
      <c r="N2621" s="42"/>
      <c r="P2621" s="42"/>
      <c r="T2621" s="42"/>
      <c r="U2621" s="97"/>
      <c r="V2621" s="42"/>
      <c r="W2621" s="42"/>
    </row>
    <row r="2622" spans="12:23" s="70" customFormat="1" ht="18">
      <c r="L2622" s="42"/>
      <c r="M2622" s="42"/>
      <c r="N2622" s="42"/>
      <c r="P2622" s="42"/>
      <c r="T2622" s="42"/>
      <c r="U2622" s="97"/>
      <c r="V2622" s="42"/>
      <c r="W2622" s="42"/>
    </row>
    <row r="2623" spans="12:23" s="70" customFormat="1" ht="18">
      <c r="L2623" s="42"/>
      <c r="M2623" s="42"/>
      <c r="N2623" s="42"/>
      <c r="P2623" s="42"/>
      <c r="T2623" s="42"/>
      <c r="U2623" s="97"/>
      <c r="V2623" s="42"/>
      <c r="W2623" s="42"/>
    </row>
    <row r="2624" spans="12:23" s="70" customFormat="1" ht="18">
      <c r="L2624" s="42"/>
      <c r="M2624" s="42"/>
      <c r="N2624" s="42"/>
      <c r="P2624" s="42"/>
      <c r="T2624" s="42"/>
      <c r="U2624" s="97"/>
      <c r="V2624" s="42"/>
      <c r="W2624" s="42"/>
    </row>
    <row r="2625" spans="12:23" s="70" customFormat="1" ht="18">
      <c r="L2625" s="42"/>
      <c r="M2625" s="42"/>
      <c r="N2625" s="42"/>
      <c r="P2625" s="42"/>
      <c r="T2625" s="42"/>
      <c r="U2625" s="97"/>
      <c r="V2625" s="42"/>
      <c r="W2625" s="42"/>
    </row>
    <row r="2626" spans="12:23" s="70" customFormat="1" ht="18">
      <c r="L2626" s="42"/>
      <c r="M2626" s="42"/>
      <c r="N2626" s="42"/>
      <c r="P2626" s="42"/>
      <c r="T2626" s="42"/>
      <c r="U2626" s="97"/>
      <c r="V2626" s="42"/>
      <c r="W2626" s="42"/>
    </row>
    <row r="2627" spans="12:23" s="70" customFormat="1" ht="18">
      <c r="L2627" s="42"/>
      <c r="M2627" s="42"/>
      <c r="N2627" s="42"/>
      <c r="P2627" s="42"/>
      <c r="T2627" s="42"/>
      <c r="U2627" s="97"/>
      <c r="V2627" s="42"/>
      <c r="W2627" s="42"/>
    </row>
    <row r="2628" spans="12:23" s="70" customFormat="1" ht="18">
      <c r="L2628" s="42"/>
      <c r="M2628" s="42"/>
      <c r="N2628" s="42"/>
      <c r="P2628" s="42"/>
      <c r="T2628" s="42"/>
      <c r="U2628" s="97"/>
      <c r="V2628" s="42"/>
      <c r="W2628" s="42"/>
    </row>
    <row r="2629" spans="12:23" s="70" customFormat="1" ht="18">
      <c r="L2629" s="42"/>
      <c r="M2629" s="42"/>
      <c r="N2629" s="42"/>
      <c r="P2629" s="42"/>
      <c r="T2629" s="42"/>
      <c r="U2629" s="97"/>
      <c r="V2629" s="42"/>
      <c r="W2629" s="42"/>
    </row>
    <row r="2630" spans="12:23" s="70" customFormat="1" ht="18">
      <c r="L2630" s="42"/>
      <c r="M2630" s="42"/>
      <c r="N2630" s="42"/>
      <c r="P2630" s="42"/>
      <c r="T2630" s="42"/>
      <c r="U2630" s="97"/>
      <c r="V2630" s="42"/>
      <c r="W2630" s="42"/>
    </row>
    <row r="2631" spans="12:23" s="70" customFormat="1" ht="18">
      <c r="L2631" s="42"/>
      <c r="M2631" s="42"/>
      <c r="N2631" s="42"/>
      <c r="P2631" s="42"/>
      <c r="T2631" s="42"/>
      <c r="U2631" s="97"/>
      <c r="V2631" s="42"/>
      <c r="W2631" s="42"/>
    </row>
    <row r="2632" spans="12:23" s="70" customFormat="1" ht="18">
      <c r="L2632" s="42"/>
      <c r="M2632" s="42"/>
      <c r="N2632" s="42"/>
      <c r="P2632" s="42"/>
      <c r="T2632" s="42"/>
      <c r="U2632" s="97"/>
      <c r="V2632" s="42"/>
      <c r="W2632" s="42"/>
    </row>
    <row r="2633" spans="12:23" s="70" customFormat="1" ht="18">
      <c r="L2633" s="42"/>
      <c r="M2633" s="42"/>
      <c r="N2633" s="42"/>
      <c r="P2633" s="42"/>
      <c r="T2633" s="42"/>
      <c r="U2633" s="97"/>
      <c r="V2633" s="42"/>
      <c r="W2633" s="42"/>
    </row>
    <row r="2634" spans="12:23" s="70" customFormat="1" ht="18">
      <c r="L2634" s="42"/>
      <c r="M2634" s="42"/>
      <c r="N2634" s="42"/>
      <c r="P2634" s="42"/>
      <c r="T2634" s="42"/>
      <c r="U2634" s="97"/>
      <c r="V2634" s="42"/>
      <c r="W2634" s="42"/>
    </row>
    <row r="2635" spans="12:23" s="70" customFormat="1" ht="18">
      <c r="L2635" s="42"/>
      <c r="M2635" s="42"/>
      <c r="N2635" s="42"/>
      <c r="P2635" s="42"/>
      <c r="T2635" s="42"/>
      <c r="U2635" s="97"/>
      <c r="V2635" s="42"/>
      <c r="W2635" s="42"/>
    </row>
    <row r="2636" spans="12:23" s="70" customFormat="1" ht="18">
      <c r="L2636" s="42"/>
      <c r="M2636" s="42"/>
      <c r="N2636" s="42"/>
      <c r="P2636" s="42"/>
      <c r="T2636" s="42"/>
      <c r="U2636" s="97"/>
      <c r="V2636" s="42"/>
      <c r="W2636" s="42"/>
    </row>
    <row r="2637" spans="12:23" s="70" customFormat="1" ht="18">
      <c r="L2637" s="42"/>
      <c r="M2637" s="42"/>
      <c r="N2637" s="42"/>
      <c r="P2637" s="42"/>
      <c r="T2637" s="42"/>
      <c r="U2637" s="97"/>
      <c r="V2637" s="42"/>
      <c r="W2637" s="42"/>
    </row>
    <row r="2638" spans="12:23" s="70" customFormat="1" ht="18">
      <c r="L2638" s="42"/>
      <c r="M2638" s="42"/>
      <c r="N2638" s="42"/>
      <c r="P2638" s="42"/>
      <c r="T2638" s="42"/>
      <c r="U2638" s="97"/>
      <c r="V2638" s="42"/>
      <c r="W2638" s="42"/>
    </row>
    <row r="2639" spans="12:23" s="70" customFormat="1" ht="18">
      <c r="L2639" s="42"/>
      <c r="M2639" s="42"/>
      <c r="N2639" s="42"/>
      <c r="P2639" s="42"/>
      <c r="T2639" s="42"/>
      <c r="U2639" s="97"/>
      <c r="V2639" s="42"/>
      <c r="W2639" s="42"/>
    </row>
    <row r="2640" spans="12:23" s="70" customFormat="1" ht="18">
      <c r="L2640" s="42"/>
      <c r="M2640" s="42"/>
      <c r="N2640" s="42"/>
      <c r="P2640" s="42"/>
      <c r="T2640" s="42"/>
      <c r="U2640" s="97"/>
      <c r="V2640" s="42"/>
      <c r="W2640" s="42"/>
    </row>
    <row r="2641" spans="12:23" s="70" customFormat="1" ht="18">
      <c r="L2641" s="42"/>
      <c r="M2641" s="42"/>
      <c r="N2641" s="42"/>
      <c r="P2641" s="42"/>
      <c r="T2641" s="42"/>
      <c r="U2641" s="97"/>
      <c r="V2641" s="42"/>
      <c r="W2641" s="42"/>
    </row>
    <row r="2642" spans="12:23" s="70" customFormat="1" ht="18">
      <c r="L2642" s="42"/>
      <c r="M2642" s="42"/>
      <c r="N2642" s="42"/>
      <c r="P2642" s="42"/>
      <c r="T2642" s="42"/>
      <c r="U2642" s="97"/>
      <c r="V2642" s="42"/>
      <c r="W2642" s="42"/>
    </row>
    <row r="2643" spans="12:23" s="70" customFormat="1" ht="18">
      <c r="L2643" s="42"/>
      <c r="M2643" s="42"/>
      <c r="N2643" s="42"/>
      <c r="P2643" s="42"/>
      <c r="T2643" s="42"/>
      <c r="U2643" s="97"/>
      <c r="V2643" s="42"/>
      <c r="W2643" s="42"/>
    </row>
    <row r="2644" spans="12:23" s="70" customFormat="1" ht="18">
      <c r="L2644" s="42"/>
      <c r="M2644" s="42"/>
      <c r="N2644" s="42"/>
      <c r="P2644" s="42"/>
      <c r="T2644" s="42"/>
      <c r="U2644" s="97"/>
      <c r="V2644" s="42"/>
      <c r="W2644" s="42"/>
    </row>
    <row r="2645" spans="12:23" s="70" customFormat="1" ht="18">
      <c r="L2645" s="42"/>
      <c r="M2645" s="42"/>
      <c r="N2645" s="42"/>
      <c r="P2645" s="42"/>
      <c r="T2645" s="42"/>
      <c r="U2645" s="97"/>
      <c r="V2645" s="42"/>
      <c r="W2645" s="42"/>
    </row>
    <row r="2646" spans="12:23" s="70" customFormat="1" ht="18">
      <c r="L2646" s="42"/>
      <c r="M2646" s="42"/>
      <c r="N2646" s="42"/>
      <c r="P2646" s="42"/>
      <c r="T2646" s="42"/>
      <c r="U2646" s="97"/>
      <c r="V2646" s="42"/>
      <c r="W2646" s="42"/>
    </row>
    <row r="2647" spans="12:23" s="70" customFormat="1" ht="18">
      <c r="L2647" s="42"/>
      <c r="M2647" s="42"/>
      <c r="N2647" s="42"/>
      <c r="P2647" s="42"/>
      <c r="T2647" s="42"/>
      <c r="U2647" s="97"/>
      <c r="V2647" s="42"/>
      <c r="W2647" s="42"/>
    </row>
    <row r="2648" spans="12:23" s="70" customFormat="1" ht="18">
      <c r="L2648" s="42"/>
      <c r="M2648" s="42"/>
      <c r="N2648" s="42"/>
      <c r="P2648" s="42"/>
      <c r="T2648" s="42"/>
      <c r="U2648" s="97"/>
      <c r="V2648" s="42"/>
      <c r="W2648" s="42"/>
    </row>
    <row r="2649" spans="12:23" s="70" customFormat="1" ht="18">
      <c r="L2649" s="42"/>
      <c r="M2649" s="42"/>
      <c r="N2649" s="42"/>
      <c r="P2649" s="42"/>
      <c r="T2649" s="42"/>
      <c r="U2649" s="97"/>
      <c r="V2649" s="42"/>
      <c r="W2649" s="42"/>
    </row>
    <row r="2650" spans="12:23" s="70" customFormat="1" ht="18">
      <c r="L2650" s="42"/>
      <c r="M2650" s="42"/>
      <c r="N2650" s="42"/>
      <c r="P2650" s="42"/>
      <c r="T2650" s="42"/>
      <c r="U2650" s="97"/>
      <c r="V2650" s="42"/>
      <c r="W2650" s="42"/>
    </row>
    <row r="2651" spans="12:23" s="70" customFormat="1" ht="18">
      <c r="L2651" s="42"/>
      <c r="M2651" s="42"/>
      <c r="N2651" s="42"/>
      <c r="P2651" s="42"/>
      <c r="T2651" s="42"/>
      <c r="U2651" s="97"/>
      <c r="V2651" s="42"/>
      <c r="W2651" s="42"/>
    </row>
    <row r="2652" spans="12:23" s="70" customFormat="1" ht="18">
      <c r="L2652" s="42"/>
      <c r="M2652" s="42"/>
      <c r="N2652" s="42"/>
      <c r="P2652" s="42"/>
      <c r="T2652" s="42"/>
      <c r="U2652" s="97"/>
      <c r="V2652" s="42"/>
      <c r="W2652" s="42"/>
    </row>
    <row r="2653" spans="12:23" s="70" customFormat="1" ht="18">
      <c r="L2653" s="42"/>
      <c r="M2653" s="42"/>
      <c r="N2653" s="42"/>
      <c r="P2653" s="42"/>
      <c r="T2653" s="42"/>
      <c r="U2653" s="97"/>
      <c r="V2653" s="42"/>
      <c r="W2653" s="42"/>
    </row>
    <row r="2654" spans="12:23" s="70" customFormat="1" ht="18">
      <c r="L2654" s="42"/>
      <c r="M2654" s="42"/>
      <c r="N2654" s="42"/>
      <c r="P2654" s="42"/>
      <c r="T2654" s="42"/>
      <c r="U2654" s="97"/>
      <c r="V2654" s="42"/>
      <c r="W2654" s="42"/>
    </row>
    <row r="2655" spans="12:23" s="70" customFormat="1" ht="18">
      <c r="L2655" s="42"/>
      <c r="M2655" s="42"/>
      <c r="N2655" s="42"/>
      <c r="P2655" s="42"/>
      <c r="T2655" s="42"/>
      <c r="U2655" s="97"/>
      <c r="V2655" s="42"/>
      <c r="W2655" s="42"/>
    </row>
    <row r="2656" spans="12:23" s="70" customFormat="1" ht="18">
      <c r="L2656" s="42"/>
      <c r="M2656" s="42"/>
      <c r="N2656" s="42"/>
      <c r="P2656" s="42"/>
      <c r="T2656" s="42"/>
      <c r="U2656" s="97"/>
      <c r="V2656" s="42"/>
      <c r="W2656" s="42"/>
    </row>
    <row r="2657" spans="12:23" s="70" customFormat="1" ht="18">
      <c r="L2657" s="42"/>
      <c r="M2657" s="42"/>
      <c r="N2657" s="42"/>
      <c r="P2657" s="42"/>
      <c r="T2657" s="42"/>
      <c r="U2657" s="97"/>
      <c r="V2657" s="42"/>
      <c r="W2657" s="42"/>
    </row>
    <row r="2658" spans="12:23" s="70" customFormat="1" ht="18">
      <c r="L2658" s="42"/>
      <c r="M2658" s="42"/>
      <c r="N2658" s="42"/>
      <c r="P2658" s="42"/>
      <c r="T2658" s="42"/>
      <c r="U2658" s="97"/>
      <c r="V2658" s="42"/>
      <c r="W2658" s="42"/>
    </row>
    <row r="2659" spans="12:23" s="70" customFormat="1" ht="18">
      <c r="L2659" s="42"/>
      <c r="M2659" s="42"/>
      <c r="N2659" s="42"/>
      <c r="P2659" s="42"/>
      <c r="T2659" s="42"/>
      <c r="U2659" s="97"/>
      <c r="V2659" s="42"/>
      <c r="W2659" s="42"/>
    </row>
    <row r="2660" spans="12:23" s="70" customFormat="1" ht="18">
      <c r="L2660" s="42"/>
      <c r="M2660" s="42"/>
      <c r="N2660" s="42"/>
      <c r="P2660" s="42"/>
      <c r="T2660" s="42"/>
      <c r="U2660" s="97"/>
      <c r="V2660" s="42"/>
      <c r="W2660" s="42"/>
    </row>
    <row r="2661" spans="12:23" s="70" customFormat="1" ht="18">
      <c r="L2661" s="42"/>
      <c r="M2661" s="42"/>
      <c r="N2661" s="42"/>
      <c r="P2661" s="42"/>
      <c r="T2661" s="42"/>
      <c r="U2661" s="97"/>
      <c r="V2661" s="42"/>
      <c r="W2661" s="42"/>
    </row>
    <row r="2662" spans="12:23" s="70" customFormat="1" ht="18">
      <c r="L2662" s="42"/>
      <c r="M2662" s="42"/>
      <c r="N2662" s="42"/>
      <c r="P2662" s="42"/>
      <c r="T2662" s="42"/>
      <c r="U2662" s="97"/>
      <c r="V2662" s="42"/>
      <c r="W2662" s="42"/>
    </row>
    <row r="2663" spans="12:23" s="70" customFormat="1" ht="18">
      <c r="L2663" s="42"/>
      <c r="M2663" s="42"/>
      <c r="N2663" s="42"/>
      <c r="P2663" s="42"/>
      <c r="T2663" s="42"/>
      <c r="U2663" s="97"/>
      <c r="V2663" s="42"/>
      <c r="W2663" s="42"/>
    </row>
    <row r="2664" spans="12:23" s="70" customFormat="1" ht="18">
      <c r="L2664" s="42"/>
      <c r="M2664" s="42"/>
      <c r="N2664" s="42"/>
      <c r="P2664" s="42"/>
      <c r="T2664" s="42"/>
      <c r="U2664" s="97"/>
      <c r="V2664" s="42"/>
      <c r="W2664" s="42"/>
    </row>
    <row r="2665" spans="12:23" s="70" customFormat="1" ht="18">
      <c r="L2665" s="42"/>
      <c r="M2665" s="42"/>
      <c r="N2665" s="42"/>
      <c r="P2665" s="42"/>
      <c r="T2665" s="42"/>
      <c r="U2665" s="97"/>
      <c r="V2665" s="42"/>
      <c r="W2665" s="42"/>
    </row>
    <row r="2666" spans="12:23" s="70" customFormat="1" ht="18">
      <c r="L2666" s="42"/>
      <c r="M2666" s="42"/>
      <c r="N2666" s="42"/>
      <c r="P2666" s="42"/>
      <c r="T2666" s="42"/>
      <c r="U2666" s="97"/>
      <c r="V2666" s="42"/>
      <c r="W2666" s="42"/>
    </row>
    <row r="2667" spans="12:23" s="70" customFormat="1" ht="18">
      <c r="L2667" s="42"/>
      <c r="M2667" s="42"/>
      <c r="N2667" s="42"/>
      <c r="P2667" s="42"/>
      <c r="T2667" s="42"/>
      <c r="U2667" s="97"/>
      <c r="V2667" s="42"/>
      <c r="W2667" s="42"/>
    </row>
    <row r="2668" spans="12:23" s="70" customFormat="1" ht="18">
      <c r="L2668" s="42"/>
      <c r="M2668" s="42"/>
      <c r="N2668" s="42"/>
      <c r="P2668" s="42"/>
      <c r="T2668" s="42"/>
      <c r="U2668" s="97"/>
      <c r="V2668" s="42"/>
      <c r="W2668" s="42"/>
    </row>
    <row r="2669" spans="12:23" s="70" customFormat="1" ht="18">
      <c r="L2669" s="42"/>
      <c r="M2669" s="42"/>
      <c r="N2669" s="42"/>
      <c r="P2669" s="42"/>
      <c r="T2669" s="42"/>
      <c r="U2669" s="97"/>
      <c r="V2669" s="42"/>
      <c r="W2669" s="42"/>
    </row>
    <row r="2670" spans="12:23" s="70" customFormat="1" ht="18">
      <c r="L2670" s="42"/>
      <c r="M2670" s="42"/>
      <c r="N2670" s="42"/>
      <c r="P2670" s="42"/>
      <c r="T2670" s="42"/>
      <c r="U2670" s="97"/>
      <c r="V2670" s="42"/>
      <c r="W2670" s="42"/>
    </row>
    <row r="2671" spans="12:23" s="70" customFormat="1" ht="18">
      <c r="L2671" s="42"/>
      <c r="M2671" s="42"/>
      <c r="N2671" s="42"/>
      <c r="P2671" s="42"/>
      <c r="T2671" s="42"/>
      <c r="U2671" s="97"/>
      <c r="V2671" s="42"/>
      <c r="W2671" s="42"/>
    </row>
    <row r="2672" spans="12:23" s="70" customFormat="1" ht="18">
      <c r="L2672" s="42"/>
      <c r="M2672" s="42"/>
      <c r="N2672" s="42"/>
      <c r="P2672" s="42"/>
      <c r="T2672" s="42"/>
      <c r="U2672" s="97"/>
      <c r="V2672" s="42"/>
      <c r="W2672" s="42"/>
    </row>
    <row r="2673" spans="12:23" s="70" customFormat="1" ht="18">
      <c r="L2673" s="42"/>
      <c r="M2673" s="42"/>
      <c r="N2673" s="42"/>
      <c r="P2673" s="42"/>
      <c r="T2673" s="42"/>
      <c r="U2673" s="97"/>
      <c r="V2673" s="42"/>
      <c r="W2673" s="42"/>
    </row>
    <row r="2674" spans="12:23" s="70" customFormat="1" ht="18">
      <c r="L2674" s="42"/>
      <c r="M2674" s="42"/>
      <c r="N2674" s="42"/>
      <c r="P2674" s="42"/>
      <c r="T2674" s="42"/>
      <c r="U2674" s="97"/>
      <c r="V2674" s="42"/>
      <c r="W2674" s="42"/>
    </row>
    <row r="2675" spans="12:23" s="70" customFormat="1" ht="18">
      <c r="L2675" s="42"/>
      <c r="M2675" s="42"/>
      <c r="N2675" s="42"/>
      <c r="P2675" s="42"/>
      <c r="T2675" s="42"/>
      <c r="U2675" s="97"/>
      <c r="V2675" s="42"/>
      <c r="W2675" s="42"/>
    </row>
    <row r="2676" spans="12:23" s="70" customFormat="1" ht="18">
      <c r="L2676" s="42"/>
      <c r="M2676" s="42"/>
      <c r="N2676" s="42"/>
      <c r="P2676" s="42"/>
      <c r="T2676" s="42"/>
      <c r="U2676" s="97"/>
      <c r="V2676" s="42"/>
      <c r="W2676" s="42"/>
    </row>
    <row r="2677" spans="12:23" s="70" customFormat="1" ht="18">
      <c r="L2677" s="42"/>
      <c r="M2677" s="42"/>
      <c r="N2677" s="42"/>
      <c r="P2677" s="42"/>
      <c r="T2677" s="42"/>
      <c r="U2677" s="97"/>
      <c r="V2677" s="42"/>
      <c r="W2677" s="42"/>
    </row>
    <row r="2678" spans="12:23" s="70" customFormat="1" ht="18">
      <c r="L2678" s="42"/>
      <c r="M2678" s="42"/>
      <c r="N2678" s="42"/>
      <c r="P2678" s="42"/>
      <c r="T2678" s="42"/>
      <c r="U2678" s="97"/>
      <c r="V2678" s="42"/>
      <c r="W2678" s="42"/>
    </row>
    <row r="2679" spans="12:23" s="70" customFormat="1" ht="18">
      <c r="L2679" s="42"/>
      <c r="M2679" s="42"/>
      <c r="N2679" s="42"/>
      <c r="P2679" s="42"/>
      <c r="T2679" s="42"/>
      <c r="U2679" s="97"/>
      <c r="V2679" s="42"/>
      <c r="W2679" s="42"/>
    </row>
    <row r="2680" spans="12:23" s="70" customFormat="1" ht="18">
      <c r="L2680" s="42"/>
      <c r="M2680" s="42"/>
      <c r="N2680" s="42"/>
      <c r="P2680" s="42"/>
      <c r="T2680" s="42"/>
      <c r="U2680" s="97"/>
      <c r="V2680" s="42"/>
      <c r="W2680" s="42"/>
    </row>
    <row r="2681" spans="12:23" s="70" customFormat="1" ht="18">
      <c r="L2681" s="42"/>
      <c r="M2681" s="42"/>
      <c r="N2681" s="42"/>
      <c r="P2681" s="42"/>
      <c r="T2681" s="42"/>
      <c r="U2681" s="97"/>
      <c r="V2681" s="42"/>
      <c r="W2681" s="42"/>
    </row>
    <row r="2682" spans="12:23" s="70" customFormat="1" ht="18">
      <c r="L2682" s="42"/>
      <c r="M2682" s="42"/>
      <c r="N2682" s="42"/>
      <c r="P2682" s="42"/>
      <c r="T2682" s="42"/>
      <c r="U2682" s="97"/>
      <c r="V2682" s="42"/>
      <c r="W2682" s="42"/>
    </row>
    <row r="2683" spans="12:23" s="70" customFormat="1" ht="18">
      <c r="L2683" s="42"/>
      <c r="M2683" s="42"/>
      <c r="N2683" s="42"/>
      <c r="P2683" s="42"/>
      <c r="T2683" s="42"/>
      <c r="U2683" s="97"/>
      <c r="V2683" s="42"/>
      <c r="W2683" s="42"/>
    </row>
    <row r="2684" spans="12:23" s="70" customFormat="1" ht="18">
      <c r="L2684" s="42"/>
      <c r="M2684" s="42"/>
      <c r="N2684" s="42"/>
      <c r="P2684" s="42"/>
      <c r="T2684" s="42"/>
      <c r="U2684" s="97"/>
      <c r="V2684" s="42"/>
      <c r="W2684" s="42"/>
    </row>
    <row r="2685" spans="12:23" s="70" customFormat="1" ht="18">
      <c r="L2685" s="42"/>
      <c r="M2685" s="42"/>
      <c r="N2685" s="42"/>
      <c r="P2685" s="42"/>
      <c r="T2685" s="42"/>
      <c r="U2685" s="97"/>
      <c r="V2685" s="42"/>
      <c r="W2685" s="42"/>
    </row>
    <row r="2686" spans="12:23" s="70" customFormat="1" ht="18">
      <c r="L2686" s="42"/>
      <c r="M2686" s="42"/>
      <c r="N2686" s="42"/>
      <c r="P2686" s="42"/>
      <c r="T2686" s="42"/>
      <c r="U2686" s="97"/>
      <c r="V2686" s="42"/>
      <c r="W2686" s="42"/>
    </row>
    <row r="2687" spans="12:23" s="70" customFormat="1" ht="18">
      <c r="L2687" s="42"/>
      <c r="M2687" s="42"/>
      <c r="N2687" s="42"/>
      <c r="P2687" s="42"/>
      <c r="T2687" s="42"/>
      <c r="U2687" s="97"/>
      <c r="V2687" s="42"/>
      <c r="W2687" s="42"/>
    </row>
    <row r="2688" spans="12:23" s="70" customFormat="1" ht="18">
      <c r="L2688" s="42"/>
      <c r="M2688" s="42"/>
      <c r="N2688" s="42"/>
      <c r="P2688" s="42"/>
      <c r="T2688" s="42"/>
      <c r="U2688" s="97"/>
      <c r="V2688" s="42"/>
      <c r="W2688" s="42"/>
    </row>
    <row r="2689" spans="12:23" s="70" customFormat="1" ht="18">
      <c r="L2689" s="42"/>
      <c r="M2689" s="42"/>
      <c r="N2689" s="42"/>
      <c r="P2689" s="42"/>
      <c r="T2689" s="42"/>
      <c r="U2689" s="97"/>
      <c r="V2689" s="42"/>
      <c r="W2689" s="42"/>
    </row>
    <row r="2690" spans="12:23" s="70" customFormat="1" ht="18">
      <c r="L2690" s="42"/>
      <c r="M2690" s="42"/>
      <c r="N2690" s="42"/>
      <c r="P2690" s="42"/>
      <c r="T2690" s="42"/>
      <c r="U2690" s="97"/>
      <c r="V2690" s="42"/>
      <c r="W2690" s="42"/>
    </row>
    <row r="2691" spans="12:23" s="70" customFormat="1" ht="18">
      <c r="L2691" s="42"/>
      <c r="M2691" s="42"/>
      <c r="N2691" s="42"/>
      <c r="P2691" s="42"/>
      <c r="T2691" s="42"/>
      <c r="U2691" s="97"/>
      <c r="V2691" s="42"/>
      <c r="W2691" s="42"/>
    </row>
    <row r="2692" spans="12:23" s="70" customFormat="1" ht="18">
      <c r="L2692" s="42"/>
      <c r="M2692" s="42"/>
      <c r="N2692" s="42"/>
      <c r="P2692" s="42"/>
      <c r="T2692" s="42"/>
      <c r="U2692" s="97"/>
      <c r="V2692" s="42"/>
      <c r="W2692" s="42"/>
    </row>
    <row r="2693" spans="12:23" s="70" customFormat="1" ht="18">
      <c r="L2693" s="42"/>
      <c r="M2693" s="42"/>
      <c r="N2693" s="42"/>
      <c r="P2693" s="42"/>
      <c r="T2693" s="42"/>
      <c r="U2693" s="97"/>
      <c r="V2693" s="42"/>
      <c r="W2693" s="42"/>
    </row>
    <row r="2694" spans="12:23" s="70" customFormat="1" ht="18">
      <c r="L2694" s="42"/>
      <c r="M2694" s="42"/>
      <c r="N2694" s="42"/>
      <c r="P2694" s="42"/>
      <c r="T2694" s="42"/>
      <c r="U2694" s="97"/>
      <c r="V2694" s="42"/>
      <c r="W2694" s="42"/>
    </row>
    <row r="2695" spans="12:23" s="70" customFormat="1" ht="18">
      <c r="L2695" s="42"/>
      <c r="M2695" s="42"/>
      <c r="N2695" s="42"/>
      <c r="P2695" s="42"/>
      <c r="T2695" s="42"/>
      <c r="U2695" s="97"/>
      <c r="V2695" s="42"/>
      <c r="W2695" s="42"/>
    </row>
    <row r="2696" spans="12:23" s="70" customFormat="1" ht="18">
      <c r="L2696" s="42"/>
      <c r="M2696" s="42"/>
      <c r="N2696" s="42"/>
      <c r="P2696" s="42"/>
      <c r="T2696" s="42"/>
      <c r="U2696" s="97"/>
      <c r="V2696" s="42"/>
      <c r="W2696" s="42"/>
    </row>
    <row r="2697" spans="12:23" s="70" customFormat="1" ht="18">
      <c r="L2697" s="42"/>
      <c r="M2697" s="42"/>
      <c r="N2697" s="42"/>
      <c r="P2697" s="42"/>
      <c r="T2697" s="42"/>
      <c r="U2697" s="97"/>
      <c r="V2697" s="42"/>
      <c r="W2697" s="42"/>
    </row>
    <row r="2698" spans="12:23" s="70" customFormat="1" ht="18">
      <c r="L2698" s="42"/>
      <c r="M2698" s="42"/>
      <c r="N2698" s="42"/>
      <c r="P2698" s="42"/>
      <c r="T2698" s="42"/>
      <c r="U2698" s="97"/>
      <c r="V2698" s="42"/>
      <c r="W2698" s="42"/>
    </row>
    <row r="2699" spans="12:23" s="70" customFormat="1" ht="18">
      <c r="L2699" s="42"/>
      <c r="M2699" s="42"/>
      <c r="N2699" s="42"/>
      <c r="P2699" s="42"/>
      <c r="T2699" s="42"/>
      <c r="U2699" s="97"/>
      <c r="V2699" s="42"/>
      <c r="W2699" s="42"/>
    </row>
    <row r="2700" spans="12:23" s="70" customFormat="1" ht="18">
      <c r="L2700" s="42"/>
      <c r="M2700" s="42"/>
      <c r="N2700" s="42"/>
      <c r="P2700" s="42"/>
      <c r="T2700" s="42"/>
      <c r="U2700" s="97"/>
      <c r="V2700" s="42"/>
      <c r="W2700" s="42"/>
    </row>
    <row r="2701" spans="12:23" s="70" customFormat="1" ht="18">
      <c r="L2701" s="42"/>
      <c r="M2701" s="42"/>
      <c r="N2701" s="42"/>
      <c r="P2701" s="42"/>
      <c r="T2701" s="42"/>
      <c r="U2701" s="97"/>
      <c r="V2701" s="42"/>
      <c r="W2701" s="42"/>
    </row>
    <row r="2702" spans="12:23" s="70" customFormat="1" ht="18">
      <c r="L2702" s="42"/>
      <c r="M2702" s="42"/>
      <c r="N2702" s="42"/>
      <c r="P2702" s="42"/>
      <c r="T2702" s="42"/>
      <c r="U2702" s="97"/>
      <c r="V2702" s="42"/>
      <c r="W2702" s="42"/>
    </row>
    <row r="2703" spans="12:23" s="70" customFormat="1" ht="18">
      <c r="L2703" s="42"/>
      <c r="M2703" s="42"/>
      <c r="N2703" s="42"/>
      <c r="P2703" s="42"/>
      <c r="T2703" s="42"/>
      <c r="U2703" s="97"/>
      <c r="V2703" s="42"/>
      <c r="W2703" s="42"/>
    </row>
    <row r="2704" spans="12:23" s="70" customFormat="1" ht="18">
      <c r="L2704" s="42"/>
      <c r="M2704" s="42"/>
      <c r="N2704" s="42"/>
      <c r="P2704" s="42"/>
      <c r="T2704" s="42"/>
      <c r="U2704" s="97"/>
      <c r="V2704" s="42"/>
      <c r="W2704" s="42"/>
    </row>
    <row r="2705" spans="12:23" s="70" customFormat="1" ht="18">
      <c r="L2705" s="42"/>
      <c r="M2705" s="42"/>
      <c r="N2705" s="42"/>
      <c r="P2705" s="42"/>
      <c r="T2705" s="42"/>
      <c r="U2705" s="97"/>
      <c r="V2705" s="42"/>
      <c r="W2705" s="42"/>
    </row>
    <row r="2706" spans="12:23" s="70" customFormat="1" ht="18">
      <c r="L2706" s="42"/>
      <c r="M2706" s="42"/>
      <c r="N2706" s="42"/>
      <c r="P2706" s="42"/>
      <c r="T2706" s="42"/>
      <c r="U2706" s="97"/>
      <c r="V2706" s="42"/>
      <c r="W2706" s="42"/>
    </row>
    <row r="2707" spans="12:23" s="70" customFormat="1" ht="18">
      <c r="L2707" s="42"/>
      <c r="M2707" s="42"/>
      <c r="N2707" s="42"/>
      <c r="P2707" s="42"/>
      <c r="T2707" s="42"/>
      <c r="U2707" s="97"/>
      <c r="V2707" s="42"/>
      <c r="W2707" s="42"/>
    </row>
    <row r="2708" spans="12:23" s="70" customFormat="1" ht="18">
      <c r="L2708" s="42"/>
      <c r="M2708" s="42"/>
      <c r="N2708" s="42"/>
      <c r="P2708" s="42"/>
      <c r="T2708" s="42"/>
      <c r="U2708" s="97"/>
      <c r="V2708" s="42"/>
      <c r="W2708" s="42"/>
    </row>
    <row r="2709" spans="12:23" s="70" customFormat="1" ht="18">
      <c r="L2709" s="42"/>
      <c r="M2709" s="42"/>
      <c r="N2709" s="42"/>
      <c r="P2709" s="42"/>
      <c r="T2709" s="42"/>
      <c r="U2709" s="97"/>
      <c r="V2709" s="42"/>
      <c r="W2709" s="42"/>
    </row>
    <row r="2710" spans="12:23" s="70" customFormat="1" ht="18">
      <c r="L2710" s="42"/>
      <c r="M2710" s="42"/>
      <c r="N2710" s="42"/>
      <c r="P2710" s="42"/>
      <c r="T2710" s="42"/>
      <c r="U2710" s="97"/>
      <c r="V2710" s="42"/>
      <c r="W2710" s="42"/>
    </row>
    <row r="2711" spans="12:23" s="70" customFormat="1" ht="18">
      <c r="L2711" s="42"/>
      <c r="M2711" s="42"/>
      <c r="N2711" s="42"/>
      <c r="P2711" s="42"/>
      <c r="T2711" s="42"/>
      <c r="U2711" s="97"/>
      <c r="V2711" s="42"/>
      <c r="W2711" s="42"/>
    </row>
    <row r="2712" spans="12:23" s="70" customFormat="1" ht="18">
      <c r="L2712" s="42"/>
      <c r="M2712" s="42"/>
      <c r="N2712" s="42"/>
      <c r="P2712" s="42"/>
      <c r="T2712" s="42"/>
      <c r="U2712" s="97"/>
      <c r="V2712" s="42"/>
      <c r="W2712" s="42"/>
    </row>
    <row r="2713" spans="12:23" s="70" customFormat="1" ht="18">
      <c r="L2713" s="42"/>
      <c r="M2713" s="42"/>
      <c r="N2713" s="42"/>
      <c r="P2713" s="42"/>
      <c r="T2713" s="42"/>
      <c r="U2713" s="97"/>
      <c r="V2713" s="42"/>
      <c r="W2713" s="42"/>
    </row>
    <row r="2714" spans="12:23" s="70" customFormat="1" ht="18">
      <c r="L2714" s="42"/>
      <c r="M2714" s="42"/>
      <c r="N2714" s="42"/>
      <c r="P2714" s="42"/>
      <c r="T2714" s="42"/>
      <c r="U2714" s="97"/>
      <c r="V2714" s="42"/>
      <c r="W2714" s="42"/>
    </row>
    <row r="2715" spans="12:23" s="70" customFormat="1" ht="18">
      <c r="L2715" s="42"/>
      <c r="M2715" s="42"/>
      <c r="N2715" s="42"/>
      <c r="P2715" s="42"/>
      <c r="T2715" s="42"/>
      <c r="U2715" s="97"/>
      <c r="V2715" s="42"/>
      <c r="W2715" s="42"/>
    </row>
    <row r="2716" spans="12:23" s="70" customFormat="1" ht="18">
      <c r="L2716" s="42"/>
      <c r="M2716" s="42"/>
      <c r="N2716" s="42"/>
      <c r="P2716" s="42"/>
      <c r="T2716" s="42"/>
      <c r="U2716" s="97"/>
      <c r="V2716" s="42"/>
      <c r="W2716" s="42"/>
    </row>
    <row r="2717" spans="12:23" s="70" customFormat="1" ht="18">
      <c r="L2717" s="42"/>
      <c r="M2717" s="42"/>
      <c r="N2717" s="42"/>
      <c r="P2717" s="42"/>
      <c r="T2717" s="42"/>
      <c r="U2717" s="97"/>
      <c r="V2717" s="42"/>
      <c r="W2717" s="42"/>
    </row>
    <row r="2718" spans="12:23" s="70" customFormat="1" ht="18">
      <c r="L2718" s="42"/>
      <c r="M2718" s="42"/>
      <c r="N2718" s="42"/>
      <c r="P2718" s="42"/>
      <c r="T2718" s="42"/>
      <c r="U2718" s="97"/>
      <c r="V2718" s="42"/>
      <c r="W2718" s="42"/>
    </row>
    <row r="2719" spans="12:23" s="70" customFormat="1" ht="18">
      <c r="L2719" s="42"/>
      <c r="M2719" s="42"/>
      <c r="N2719" s="42"/>
      <c r="P2719" s="42"/>
      <c r="T2719" s="42"/>
      <c r="U2719" s="97"/>
      <c r="V2719" s="42"/>
      <c r="W2719" s="42"/>
    </row>
    <row r="2720" spans="12:23" s="70" customFormat="1" ht="18">
      <c r="L2720" s="42"/>
      <c r="M2720" s="42"/>
      <c r="N2720" s="42"/>
      <c r="P2720" s="42"/>
      <c r="T2720" s="42"/>
      <c r="U2720" s="97"/>
      <c r="V2720" s="42"/>
      <c r="W2720" s="42"/>
    </row>
    <row r="2721" spans="12:23" s="70" customFormat="1" ht="18">
      <c r="L2721" s="42"/>
      <c r="M2721" s="42"/>
      <c r="N2721" s="42"/>
      <c r="P2721" s="42"/>
      <c r="T2721" s="42"/>
      <c r="U2721" s="97"/>
      <c r="V2721" s="42"/>
      <c r="W2721" s="42"/>
    </row>
    <row r="2722" spans="12:23" s="70" customFormat="1" ht="18">
      <c r="L2722" s="42"/>
      <c r="M2722" s="42"/>
      <c r="N2722" s="42"/>
      <c r="P2722" s="42"/>
      <c r="T2722" s="42"/>
      <c r="U2722" s="97"/>
      <c r="V2722" s="42"/>
      <c r="W2722" s="42"/>
    </row>
    <row r="2723" spans="12:23" s="70" customFormat="1" ht="18">
      <c r="L2723" s="42"/>
      <c r="M2723" s="42"/>
      <c r="N2723" s="42"/>
      <c r="P2723" s="42"/>
      <c r="T2723" s="42"/>
      <c r="U2723" s="97"/>
      <c r="V2723" s="42"/>
      <c r="W2723" s="42"/>
    </row>
    <row r="2724" spans="12:23" s="70" customFormat="1" ht="18">
      <c r="L2724" s="42"/>
      <c r="M2724" s="42"/>
      <c r="N2724" s="42"/>
      <c r="P2724" s="42"/>
      <c r="T2724" s="42"/>
      <c r="U2724" s="97"/>
      <c r="V2724" s="42"/>
      <c r="W2724" s="42"/>
    </row>
    <row r="2725" spans="12:23" s="70" customFormat="1" ht="18">
      <c r="L2725" s="42"/>
      <c r="M2725" s="42"/>
      <c r="N2725" s="42"/>
      <c r="P2725" s="42"/>
      <c r="T2725" s="42"/>
      <c r="U2725" s="97"/>
      <c r="V2725" s="42"/>
      <c r="W2725" s="42"/>
    </row>
    <row r="2726" spans="12:23" s="70" customFormat="1" ht="18">
      <c r="L2726" s="42"/>
      <c r="M2726" s="42"/>
      <c r="N2726" s="42"/>
      <c r="P2726" s="42"/>
      <c r="T2726" s="42"/>
      <c r="U2726" s="97"/>
      <c r="V2726" s="42"/>
      <c r="W2726" s="42"/>
    </row>
    <row r="2727" spans="12:23" s="70" customFormat="1" ht="18">
      <c r="L2727" s="42"/>
      <c r="M2727" s="42"/>
      <c r="N2727" s="42"/>
      <c r="P2727" s="42"/>
      <c r="T2727" s="42"/>
      <c r="U2727" s="97"/>
      <c r="V2727" s="42"/>
      <c r="W2727" s="42"/>
    </row>
    <row r="2728" spans="12:23" s="70" customFormat="1" ht="18">
      <c r="L2728" s="42"/>
      <c r="M2728" s="42"/>
      <c r="N2728" s="42"/>
      <c r="P2728" s="42"/>
      <c r="T2728" s="42"/>
      <c r="U2728" s="97"/>
      <c r="V2728" s="42"/>
      <c r="W2728" s="42"/>
    </row>
    <row r="2729" spans="12:23" s="70" customFormat="1" ht="18">
      <c r="L2729" s="42"/>
      <c r="M2729" s="42"/>
      <c r="N2729" s="42"/>
      <c r="P2729" s="42"/>
      <c r="T2729" s="42"/>
      <c r="U2729" s="97"/>
      <c r="V2729" s="42"/>
      <c r="W2729" s="42"/>
    </row>
    <row r="2730" spans="12:23" s="70" customFormat="1" ht="18">
      <c r="L2730" s="42"/>
      <c r="M2730" s="42"/>
      <c r="N2730" s="42"/>
      <c r="P2730" s="42"/>
      <c r="T2730" s="42"/>
      <c r="U2730" s="97"/>
      <c r="V2730" s="42"/>
      <c r="W2730" s="42"/>
    </row>
    <row r="2731" spans="12:23" s="70" customFormat="1" ht="18">
      <c r="L2731" s="42"/>
      <c r="M2731" s="42"/>
      <c r="N2731" s="42"/>
      <c r="P2731" s="42"/>
      <c r="T2731" s="42"/>
      <c r="U2731" s="97"/>
      <c r="V2731" s="42"/>
      <c r="W2731" s="42"/>
    </row>
    <row r="2732" spans="12:23" s="70" customFormat="1" ht="18">
      <c r="L2732" s="42"/>
      <c r="M2732" s="42"/>
      <c r="N2732" s="42"/>
      <c r="P2732" s="42"/>
      <c r="T2732" s="42"/>
      <c r="U2732" s="97"/>
      <c r="V2732" s="42"/>
      <c r="W2732" s="42"/>
    </row>
    <row r="2733" spans="12:23" s="70" customFormat="1" ht="18">
      <c r="L2733" s="42"/>
      <c r="M2733" s="42"/>
      <c r="N2733" s="42"/>
      <c r="P2733" s="42"/>
      <c r="T2733" s="42"/>
      <c r="U2733" s="97"/>
      <c r="V2733" s="42"/>
      <c r="W2733" s="42"/>
    </row>
    <row r="2734" spans="12:23" s="70" customFormat="1" ht="18">
      <c r="L2734" s="42"/>
      <c r="M2734" s="42"/>
      <c r="N2734" s="42"/>
      <c r="P2734" s="42"/>
      <c r="T2734" s="42"/>
      <c r="U2734" s="97"/>
      <c r="V2734" s="42"/>
      <c r="W2734" s="42"/>
    </row>
    <row r="2735" spans="12:23" s="70" customFormat="1" ht="18">
      <c r="L2735" s="42"/>
      <c r="M2735" s="42"/>
      <c r="N2735" s="42"/>
      <c r="P2735" s="42"/>
      <c r="T2735" s="42"/>
      <c r="U2735" s="97"/>
      <c r="V2735" s="42"/>
      <c r="W2735" s="42"/>
    </row>
    <row r="2736" spans="12:23" s="70" customFormat="1" ht="18">
      <c r="L2736" s="42"/>
      <c r="M2736" s="42"/>
      <c r="N2736" s="42"/>
      <c r="P2736" s="42"/>
      <c r="T2736" s="42"/>
      <c r="U2736" s="97"/>
      <c r="V2736" s="42"/>
      <c r="W2736" s="42"/>
    </row>
    <row r="2737" spans="12:23" s="70" customFormat="1" ht="18">
      <c r="L2737" s="42"/>
      <c r="M2737" s="42"/>
      <c r="N2737" s="42"/>
      <c r="P2737" s="42"/>
      <c r="T2737" s="42"/>
      <c r="U2737" s="97"/>
      <c r="V2737" s="42"/>
      <c r="W2737" s="42"/>
    </row>
    <row r="2738" spans="12:23" s="70" customFormat="1" ht="18">
      <c r="L2738" s="42"/>
      <c r="M2738" s="42"/>
      <c r="N2738" s="42"/>
      <c r="P2738" s="42"/>
      <c r="T2738" s="42"/>
      <c r="U2738" s="97"/>
      <c r="V2738" s="42"/>
      <c r="W2738" s="42"/>
    </row>
    <row r="2739" spans="12:23" s="70" customFormat="1" ht="18">
      <c r="L2739" s="42"/>
      <c r="M2739" s="42"/>
      <c r="N2739" s="42"/>
      <c r="P2739" s="42"/>
      <c r="T2739" s="42"/>
      <c r="U2739" s="97"/>
      <c r="V2739" s="42"/>
      <c r="W2739" s="42"/>
    </row>
    <row r="2740" spans="12:23" s="70" customFormat="1" ht="18">
      <c r="L2740" s="42"/>
      <c r="M2740" s="42"/>
      <c r="N2740" s="42"/>
      <c r="P2740" s="42"/>
      <c r="T2740" s="42"/>
      <c r="U2740" s="97"/>
      <c r="V2740" s="42"/>
      <c r="W2740" s="42"/>
    </row>
    <row r="2741" spans="12:23" s="70" customFormat="1" ht="18">
      <c r="L2741" s="42"/>
      <c r="M2741" s="42"/>
      <c r="N2741" s="42"/>
      <c r="P2741" s="42"/>
      <c r="T2741" s="42"/>
      <c r="U2741" s="97"/>
      <c r="V2741" s="42"/>
      <c r="W2741" s="42"/>
    </row>
    <row r="2742" spans="12:23" s="70" customFormat="1" ht="18">
      <c r="L2742" s="42"/>
      <c r="M2742" s="42"/>
      <c r="N2742" s="42"/>
      <c r="P2742" s="42"/>
      <c r="T2742" s="42"/>
      <c r="U2742" s="97"/>
      <c r="V2742" s="42"/>
      <c r="W2742" s="42"/>
    </row>
    <row r="2743" spans="12:23" s="70" customFormat="1" ht="18">
      <c r="L2743" s="42"/>
      <c r="M2743" s="42"/>
      <c r="N2743" s="42"/>
      <c r="P2743" s="42"/>
      <c r="T2743" s="42"/>
      <c r="U2743" s="97"/>
      <c r="V2743" s="42"/>
      <c r="W2743" s="42"/>
    </row>
    <row r="2744" spans="12:23" s="70" customFormat="1" ht="18">
      <c r="L2744" s="42"/>
      <c r="M2744" s="42"/>
      <c r="N2744" s="42"/>
      <c r="P2744" s="42"/>
      <c r="T2744" s="42"/>
      <c r="U2744" s="97"/>
      <c r="V2744" s="42"/>
      <c r="W2744" s="42"/>
    </row>
    <row r="2745" spans="12:23" s="70" customFormat="1" ht="18">
      <c r="L2745" s="42"/>
      <c r="M2745" s="42"/>
      <c r="N2745" s="42"/>
      <c r="P2745" s="42"/>
      <c r="T2745" s="42"/>
      <c r="U2745" s="97"/>
      <c r="V2745" s="42"/>
      <c r="W2745" s="42"/>
    </row>
    <row r="2746" spans="12:23" s="70" customFormat="1" ht="18">
      <c r="L2746" s="42"/>
      <c r="M2746" s="42"/>
      <c r="N2746" s="42"/>
      <c r="P2746" s="42"/>
      <c r="T2746" s="42"/>
      <c r="U2746" s="97"/>
      <c r="V2746" s="42"/>
      <c r="W2746" s="42"/>
    </row>
    <row r="2747" spans="12:23" s="70" customFormat="1" ht="18">
      <c r="L2747" s="42"/>
      <c r="M2747" s="42"/>
      <c r="N2747" s="42"/>
      <c r="P2747" s="42"/>
      <c r="T2747" s="42"/>
      <c r="U2747" s="97"/>
      <c r="V2747" s="42"/>
      <c r="W2747" s="42"/>
    </row>
    <row r="2748" spans="12:23" s="70" customFormat="1" ht="18">
      <c r="L2748" s="42"/>
      <c r="M2748" s="42"/>
      <c r="N2748" s="42"/>
      <c r="P2748" s="42"/>
      <c r="T2748" s="42"/>
      <c r="U2748" s="97"/>
      <c r="V2748" s="42"/>
      <c r="W2748" s="42"/>
    </row>
    <row r="2749" spans="12:23" s="70" customFormat="1" ht="18">
      <c r="L2749" s="42"/>
      <c r="M2749" s="42"/>
      <c r="N2749" s="42"/>
      <c r="P2749" s="42"/>
      <c r="T2749" s="42"/>
      <c r="U2749" s="97"/>
      <c r="V2749" s="42"/>
      <c r="W2749" s="42"/>
    </row>
    <row r="2750" spans="12:23" s="70" customFormat="1" ht="18">
      <c r="L2750" s="42"/>
      <c r="M2750" s="42"/>
      <c r="N2750" s="42"/>
      <c r="P2750" s="42"/>
      <c r="T2750" s="42"/>
      <c r="U2750" s="97"/>
      <c r="V2750" s="42"/>
      <c r="W2750" s="42"/>
    </row>
    <row r="2751" spans="12:23" s="70" customFormat="1" ht="18">
      <c r="L2751" s="42"/>
      <c r="M2751" s="42"/>
      <c r="N2751" s="42"/>
      <c r="P2751" s="42"/>
      <c r="T2751" s="42"/>
      <c r="U2751" s="97"/>
      <c r="V2751" s="42"/>
      <c r="W2751" s="42"/>
    </row>
    <row r="2752" spans="12:23" s="70" customFormat="1" ht="18">
      <c r="L2752" s="42"/>
      <c r="M2752" s="42"/>
      <c r="N2752" s="42"/>
      <c r="P2752" s="42"/>
      <c r="T2752" s="42"/>
      <c r="U2752" s="97"/>
      <c r="V2752" s="42"/>
      <c r="W2752" s="42"/>
    </row>
    <row r="2753" spans="12:23" s="70" customFormat="1" ht="18">
      <c r="L2753" s="42"/>
      <c r="M2753" s="42"/>
      <c r="N2753" s="42"/>
      <c r="P2753" s="42"/>
      <c r="T2753" s="42"/>
      <c r="U2753" s="97"/>
      <c r="V2753" s="42"/>
      <c r="W2753" s="42"/>
    </row>
    <row r="2754" spans="12:23" s="70" customFormat="1" ht="18">
      <c r="L2754" s="42"/>
      <c r="M2754" s="42"/>
      <c r="N2754" s="42"/>
      <c r="P2754" s="42"/>
      <c r="T2754" s="42"/>
      <c r="U2754" s="97"/>
      <c r="V2754" s="42"/>
      <c r="W2754" s="42"/>
    </row>
    <row r="2755" spans="12:23" s="70" customFormat="1" ht="18">
      <c r="L2755" s="42"/>
      <c r="M2755" s="42"/>
      <c r="N2755" s="42"/>
      <c r="P2755" s="42"/>
      <c r="T2755" s="42"/>
      <c r="U2755" s="97"/>
      <c r="V2755" s="42"/>
      <c r="W2755" s="42"/>
    </row>
    <row r="2756" spans="12:23" s="70" customFormat="1" ht="18">
      <c r="L2756" s="42"/>
      <c r="M2756" s="42"/>
      <c r="N2756" s="42"/>
      <c r="P2756" s="42"/>
      <c r="T2756" s="42"/>
      <c r="U2756" s="97"/>
      <c r="V2756" s="42"/>
      <c r="W2756" s="42"/>
    </row>
    <row r="2757" spans="12:23" s="70" customFormat="1" ht="18">
      <c r="L2757" s="42"/>
      <c r="M2757" s="42"/>
      <c r="N2757" s="42"/>
      <c r="P2757" s="42"/>
      <c r="T2757" s="42"/>
      <c r="U2757" s="97"/>
      <c r="V2757" s="42"/>
      <c r="W2757" s="42"/>
    </row>
    <row r="2758" spans="12:23" s="70" customFormat="1" ht="18">
      <c r="L2758" s="42"/>
      <c r="M2758" s="42"/>
      <c r="N2758" s="42"/>
      <c r="P2758" s="42"/>
      <c r="T2758" s="42"/>
      <c r="U2758" s="97"/>
      <c r="V2758" s="42"/>
      <c r="W2758" s="42"/>
    </row>
    <row r="2759" spans="12:23" s="70" customFormat="1" ht="18">
      <c r="L2759" s="42"/>
      <c r="M2759" s="42"/>
      <c r="N2759" s="42"/>
      <c r="P2759" s="42"/>
      <c r="T2759" s="42"/>
      <c r="U2759" s="97"/>
      <c r="V2759" s="42"/>
      <c r="W2759" s="42"/>
    </row>
    <row r="2760" spans="12:23" s="70" customFormat="1" ht="18">
      <c r="L2760" s="42"/>
      <c r="M2760" s="42"/>
      <c r="N2760" s="42"/>
      <c r="P2760" s="42"/>
      <c r="T2760" s="42"/>
      <c r="U2760" s="97"/>
      <c r="V2760" s="42"/>
      <c r="W2760" s="42"/>
    </row>
    <row r="2761" spans="12:23" s="70" customFormat="1" ht="18">
      <c r="L2761" s="42"/>
      <c r="M2761" s="42"/>
      <c r="N2761" s="42"/>
      <c r="P2761" s="42"/>
      <c r="T2761" s="42"/>
      <c r="U2761" s="97"/>
      <c r="V2761" s="42"/>
      <c r="W2761" s="42"/>
    </row>
    <row r="2762" spans="12:23" s="70" customFormat="1" ht="18">
      <c r="L2762" s="42"/>
      <c r="M2762" s="42"/>
      <c r="N2762" s="42"/>
      <c r="P2762" s="42"/>
      <c r="T2762" s="42"/>
      <c r="U2762" s="97"/>
      <c r="V2762" s="42"/>
      <c r="W2762" s="42"/>
    </row>
    <row r="2763" spans="12:23" s="70" customFormat="1" ht="18">
      <c r="L2763" s="42"/>
      <c r="M2763" s="42"/>
      <c r="N2763" s="42"/>
      <c r="P2763" s="42"/>
      <c r="T2763" s="42"/>
      <c r="U2763" s="97"/>
      <c r="V2763" s="42"/>
      <c r="W2763" s="42"/>
    </row>
    <row r="2764" spans="12:23" s="70" customFormat="1" ht="18">
      <c r="L2764" s="42"/>
      <c r="M2764" s="42"/>
      <c r="N2764" s="42"/>
      <c r="P2764" s="42"/>
      <c r="T2764" s="42"/>
      <c r="U2764" s="97"/>
      <c r="V2764" s="42"/>
      <c r="W2764" s="42"/>
    </row>
    <row r="2765" spans="12:23" s="70" customFormat="1" ht="18">
      <c r="L2765" s="42"/>
      <c r="M2765" s="42"/>
      <c r="N2765" s="42"/>
      <c r="P2765" s="42"/>
      <c r="T2765" s="42"/>
      <c r="U2765" s="97"/>
      <c r="V2765" s="42"/>
      <c r="W2765" s="42"/>
    </row>
    <row r="2766" spans="12:23" s="70" customFormat="1" ht="18">
      <c r="L2766" s="42"/>
      <c r="M2766" s="42"/>
      <c r="N2766" s="42"/>
      <c r="P2766" s="42"/>
      <c r="T2766" s="42"/>
      <c r="U2766" s="97"/>
      <c r="V2766" s="42"/>
      <c r="W2766" s="42"/>
    </row>
    <row r="2767" spans="12:23" s="70" customFormat="1" ht="18">
      <c r="L2767" s="42"/>
      <c r="M2767" s="42"/>
      <c r="N2767" s="42"/>
      <c r="P2767" s="42"/>
      <c r="T2767" s="42"/>
      <c r="U2767" s="97"/>
      <c r="V2767" s="42"/>
      <c r="W2767" s="42"/>
    </row>
    <row r="2768" spans="12:23" s="70" customFormat="1" ht="18">
      <c r="L2768" s="42"/>
      <c r="M2768" s="42"/>
      <c r="N2768" s="42"/>
      <c r="P2768" s="42"/>
      <c r="T2768" s="42"/>
      <c r="U2768" s="97"/>
      <c r="V2768" s="42"/>
      <c r="W2768" s="42"/>
    </row>
    <row r="2769" spans="12:23" s="70" customFormat="1" ht="18">
      <c r="L2769" s="42"/>
      <c r="M2769" s="42"/>
      <c r="N2769" s="42"/>
      <c r="P2769" s="42"/>
      <c r="T2769" s="42"/>
      <c r="U2769" s="97"/>
      <c r="V2769" s="42"/>
      <c r="W2769" s="42"/>
    </row>
    <row r="2770" spans="12:23" s="70" customFormat="1" ht="18">
      <c r="L2770" s="42"/>
      <c r="M2770" s="42"/>
      <c r="N2770" s="42"/>
      <c r="P2770" s="42"/>
      <c r="T2770" s="42"/>
      <c r="U2770" s="97"/>
      <c r="V2770" s="42"/>
      <c r="W2770" s="42"/>
    </row>
    <row r="2771" spans="12:23" s="70" customFormat="1" ht="18">
      <c r="L2771" s="42"/>
      <c r="M2771" s="42"/>
      <c r="N2771" s="42"/>
      <c r="P2771" s="42"/>
      <c r="T2771" s="42"/>
      <c r="U2771" s="97"/>
      <c r="V2771" s="42"/>
      <c r="W2771" s="42"/>
    </row>
    <row r="2772" spans="12:23" s="70" customFormat="1" ht="18">
      <c r="L2772" s="42"/>
      <c r="M2772" s="42"/>
      <c r="N2772" s="42"/>
      <c r="P2772" s="42"/>
      <c r="T2772" s="42"/>
      <c r="U2772" s="97"/>
      <c r="V2772" s="42"/>
      <c r="W2772" s="42"/>
    </row>
    <row r="2773" spans="12:23" s="70" customFormat="1" ht="18">
      <c r="L2773" s="42"/>
      <c r="M2773" s="42"/>
      <c r="N2773" s="42"/>
      <c r="P2773" s="42"/>
      <c r="T2773" s="42"/>
      <c r="U2773" s="97"/>
      <c r="V2773" s="42"/>
      <c r="W2773" s="42"/>
    </row>
    <row r="2774" spans="12:23" s="70" customFormat="1" ht="18">
      <c r="L2774" s="42"/>
      <c r="M2774" s="42"/>
      <c r="N2774" s="42"/>
      <c r="P2774" s="42"/>
      <c r="T2774" s="42"/>
      <c r="U2774" s="97"/>
      <c r="V2774" s="42"/>
      <c r="W2774" s="42"/>
    </row>
    <row r="2775" spans="12:23" s="70" customFormat="1" ht="18">
      <c r="L2775" s="42"/>
      <c r="M2775" s="42"/>
      <c r="N2775" s="42"/>
      <c r="P2775" s="42"/>
      <c r="T2775" s="42"/>
      <c r="U2775" s="97"/>
      <c r="V2775" s="42"/>
      <c r="W2775" s="42"/>
    </row>
    <row r="2776" spans="12:23" s="70" customFormat="1" ht="18">
      <c r="L2776" s="42"/>
      <c r="M2776" s="42"/>
      <c r="N2776" s="42"/>
      <c r="P2776" s="42"/>
      <c r="T2776" s="42"/>
      <c r="U2776" s="97"/>
      <c r="V2776" s="42"/>
      <c r="W2776" s="42"/>
    </row>
    <row r="2777" spans="12:23" s="70" customFormat="1" ht="18">
      <c r="L2777" s="42"/>
      <c r="M2777" s="42"/>
      <c r="N2777" s="42"/>
      <c r="P2777" s="42"/>
      <c r="T2777" s="42"/>
      <c r="U2777" s="97"/>
      <c r="V2777" s="42"/>
      <c r="W2777" s="42"/>
    </row>
    <row r="2778" spans="12:23" s="70" customFormat="1" ht="18">
      <c r="L2778" s="42"/>
      <c r="M2778" s="42"/>
      <c r="N2778" s="42"/>
      <c r="P2778" s="42"/>
      <c r="T2778" s="42"/>
      <c r="U2778" s="97"/>
      <c r="V2778" s="42"/>
      <c r="W2778" s="42"/>
    </row>
    <row r="2779" spans="12:23" s="70" customFormat="1" ht="18">
      <c r="L2779" s="42"/>
      <c r="M2779" s="42"/>
      <c r="N2779" s="42"/>
      <c r="P2779" s="42"/>
      <c r="T2779" s="42"/>
      <c r="U2779" s="97"/>
      <c r="V2779" s="42"/>
      <c r="W2779" s="42"/>
    </row>
    <row r="2780" spans="12:23" s="70" customFormat="1" ht="18">
      <c r="L2780" s="42"/>
      <c r="M2780" s="42"/>
      <c r="N2780" s="42"/>
      <c r="P2780" s="42"/>
      <c r="T2780" s="42"/>
      <c r="U2780" s="97"/>
      <c r="V2780" s="42"/>
      <c r="W2780" s="42"/>
    </row>
    <row r="2781" spans="12:23" s="70" customFormat="1" ht="18">
      <c r="L2781" s="42"/>
      <c r="M2781" s="42"/>
      <c r="N2781" s="42"/>
      <c r="P2781" s="42"/>
      <c r="T2781" s="42"/>
      <c r="U2781" s="97"/>
      <c r="V2781" s="42"/>
      <c r="W2781" s="42"/>
    </row>
    <row r="2782" spans="12:23" s="70" customFormat="1" ht="18">
      <c r="L2782" s="42"/>
      <c r="M2782" s="42"/>
      <c r="N2782" s="42"/>
      <c r="P2782" s="42"/>
      <c r="T2782" s="42"/>
      <c r="U2782" s="97"/>
      <c r="V2782" s="42"/>
      <c r="W2782" s="42"/>
    </row>
    <row r="2783" spans="12:23" s="70" customFormat="1" ht="18">
      <c r="L2783" s="42"/>
      <c r="M2783" s="42"/>
      <c r="N2783" s="42"/>
      <c r="P2783" s="42"/>
      <c r="T2783" s="42"/>
      <c r="U2783" s="97"/>
      <c r="V2783" s="42"/>
      <c r="W2783" s="42"/>
    </row>
    <row r="2784" spans="12:23" s="70" customFormat="1" ht="18">
      <c r="L2784" s="42"/>
      <c r="M2784" s="42"/>
      <c r="N2784" s="42"/>
      <c r="P2784" s="42"/>
      <c r="T2784" s="42"/>
      <c r="U2784" s="97"/>
      <c r="V2784" s="42"/>
      <c r="W2784" s="42"/>
    </row>
    <row r="2785" spans="12:23" s="70" customFormat="1" ht="18">
      <c r="L2785" s="42"/>
      <c r="M2785" s="42"/>
      <c r="N2785" s="42"/>
      <c r="P2785" s="42"/>
      <c r="T2785" s="42"/>
      <c r="U2785" s="97"/>
      <c r="V2785" s="42"/>
      <c r="W2785" s="42"/>
    </row>
    <row r="2786" spans="12:23" s="70" customFormat="1" ht="18">
      <c r="L2786" s="42"/>
      <c r="M2786" s="42"/>
      <c r="N2786" s="42"/>
      <c r="P2786" s="42"/>
      <c r="T2786" s="42"/>
      <c r="U2786" s="97"/>
      <c r="V2786" s="42"/>
      <c r="W2786" s="42"/>
    </row>
    <row r="2787" spans="12:23" s="70" customFormat="1" ht="18">
      <c r="L2787" s="42"/>
      <c r="M2787" s="42"/>
      <c r="N2787" s="42"/>
      <c r="P2787" s="42"/>
      <c r="T2787" s="42"/>
      <c r="U2787" s="97"/>
      <c r="V2787" s="42"/>
      <c r="W2787" s="42"/>
    </row>
    <row r="2788" spans="12:23" s="70" customFormat="1" ht="18">
      <c r="L2788" s="42"/>
      <c r="M2788" s="42"/>
      <c r="N2788" s="42"/>
      <c r="P2788" s="42"/>
      <c r="T2788" s="42"/>
      <c r="U2788" s="97"/>
      <c r="V2788" s="42"/>
      <c r="W2788" s="42"/>
    </row>
    <row r="2789" spans="12:23" s="70" customFormat="1" ht="18">
      <c r="L2789" s="42"/>
      <c r="M2789" s="42"/>
      <c r="N2789" s="42"/>
      <c r="P2789" s="42"/>
      <c r="T2789" s="42"/>
      <c r="U2789" s="97"/>
      <c r="V2789" s="42"/>
      <c r="W2789" s="42"/>
    </row>
    <row r="2790" spans="12:23" s="70" customFormat="1" ht="18">
      <c r="L2790" s="42"/>
      <c r="M2790" s="42"/>
      <c r="N2790" s="42"/>
      <c r="P2790" s="42"/>
      <c r="T2790" s="42"/>
      <c r="U2790" s="97"/>
      <c r="V2790" s="42"/>
      <c r="W2790" s="42"/>
    </row>
    <row r="2791" spans="12:23" s="70" customFormat="1" ht="18">
      <c r="L2791" s="42"/>
      <c r="M2791" s="42"/>
      <c r="N2791" s="42"/>
      <c r="P2791" s="42"/>
      <c r="T2791" s="42"/>
      <c r="U2791" s="97"/>
      <c r="V2791" s="42"/>
      <c r="W2791" s="42"/>
    </row>
    <row r="2792" spans="12:23" s="70" customFormat="1" ht="18">
      <c r="L2792" s="42"/>
      <c r="M2792" s="42"/>
      <c r="N2792" s="42"/>
      <c r="P2792" s="42"/>
      <c r="T2792" s="42"/>
      <c r="U2792" s="97"/>
      <c r="V2792" s="42"/>
      <c r="W2792" s="42"/>
    </row>
    <row r="2793" spans="12:23" s="70" customFormat="1" ht="18">
      <c r="L2793" s="42"/>
      <c r="M2793" s="42"/>
      <c r="N2793" s="42"/>
      <c r="P2793" s="42"/>
      <c r="T2793" s="42"/>
      <c r="U2793" s="97"/>
      <c r="V2793" s="42"/>
      <c r="W2793" s="42"/>
    </row>
    <row r="2794" spans="12:23" s="70" customFormat="1" ht="18">
      <c r="L2794" s="42"/>
      <c r="M2794" s="42"/>
      <c r="N2794" s="42"/>
      <c r="P2794" s="42"/>
      <c r="T2794" s="42"/>
      <c r="U2794" s="97"/>
      <c r="V2794" s="42"/>
      <c r="W2794" s="42"/>
    </row>
    <row r="2795" spans="12:23" s="70" customFormat="1" ht="18">
      <c r="L2795" s="42"/>
      <c r="M2795" s="42"/>
      <c r="N2795" s="42"/>
      <c r="P2795" s="42"/>
      <c r="T2795" s="42"/>
      <c r="U2795" s="97"/>
      <c r="V2795" s="42"/>
      <c r="W2795" s="42"/>
    </row>
    <row r="2796" spans="12:23" s="70" customFormat="1" ht="18">
      <c r="L2796" s="42"/>
      <c r="M2796" s="42"/>
      <c r="N2796" s="42"/>
      <c r="P2796" s="42"/>
      <c r="T2796" s="42"/>
      <c r="U2796" s="97"/>
      <c r="V2796" s="42"/>
      <c r="W2796" s="42"/>
    </row>
    <row r="2797" spans="12:23" s="70" customFormat="1" ht="18">
      <c r="L2797" s="42"/>
      <c r="M2797" s="42"/>
      <c r="N2797" s="42"/>
      <c r="P2797" s="42"/>
      <c r="T2797" s="42"/>
      <c r="U2797" s="97"/>
      <c r="V2797" s="42"/>
      <c r="W2797" s="42"/>
    </row>
    <row r="2798" spans="12:23" s="70" customFormat="1" ht="18">
      <c r="L2798" s="42"/>
      <c r="M2798" s="42"/>
      <c r="N2798" s="42"/>
      <c r="P2798" s="42"/>
      <c r="T2798" s="42"/>
      <c r="U2798" s="97"/>
      <c r="V2798" s="42"/>
      <c r="W2798" s="42"/>
    </row>
    <row r="2799" spans="12:23" s="70" customFormat="1" ht="18">
      <c r="L2799" s="42"/>
      <c r="M2799" s="42"/>
      <c r="N2799" s="42"/>
      <c r="P2799" s="42"/>
      <c r="T2799" s="42"/>
      <c r="U2799" s="97"/>
      <c r="V2799" s="42"/>
      <c r="W2799" s="42"/>
    </row>
    <row r="2800" spans="12:23" s="70" customFormat="1" ht="18">
      <c r="L2800" s="42"/>
      <c r="M2800" s="42"/>
      <c r="N2800" s="42"/>
      <c r="P2800" s="42"/>
      <c r="T2800" s="42"/>
      <c r="U2800" s="97"/>
      <c r="V2800" s="42"/>
      <c r="W2800" s="42"/>
    </row>
    <row r="2801" spans="12:23" s="70" customFormat="1" ht="18">
      <c r="L2801" s="42"/>
      <c r="M2801" s="42"/>
      <c r="N2801" s="42"/>
      <c r="P2801" s="42"/>
      <c r="T2801" s="42"/>
      <c r="U2801" s="97"/>
      <c r="V2801" s="42"/>
      <c r="W2801" s="42"/>
    </row>
    <row r="2802" spans="12:23" s="70" customFormat="1" ht="18">
      <c r="L2802" s="42"/>
      <c r="M2802" s="42"/>
      <c r="N2802" s="42"/>
      <c r="P2802" s="42"/>
      <c r="T2802" s="42"/>
      <c r="U2802" s="97"/>
      <c r="V2802" s="42"/>
      <c r="W2802" s="42"/>
    </row>
    <row r="2803" spans="12:23" s="70" customFormat="1" ht="18">
      <c r="L2803" s="42"/>
      <c r="M2803" s="42"/>
      <c r="N2803" s="42"/>
      <c r="P2803" s="42"/>
      <c r="T2803" s="42"/>
      <c r="U2803" s="97"/>
      <c r="V2803" s="42"/>
      <c r="W2803" s="42"/>
    </row>
    <row r="2804" spans="12:23" s="70" customFormat="1" ht="18">
      <c r="L2804" s="42"/>
      <c r="M2804" s="42"/>
      <c r="N2804" s="42"/>
      <c r="P2804" s="42"/>
      <c r="T2804" s="42"/>
      <c r="U2804" s="97"/>
      <c r="V2804" s="42"/>
      <c r="W2804" s="42"/>
    </row>
    <row r="2805" spans="12:23" s="70" customFormat="1" ht="18">
      <c r="L2805" s="42"/>
      <c r="M2805" s="42"/>
      <c r="N2805" s="42"/>
      <c r="P2805" s="42"/>
      <c r="T2805" s="42"/>
      <c r="U2805" s="97"/>
      <c r="V2805" s="42"/>
      <c r="W2805" s="42"/>
    </row>
    <row r="2806" spans="12:23" s="70" customFormat="1" ht="18">
      <c r="L2806" s="42"/>
      <c r="M2806" s="42"/>
      <c r="N2806" s="42"/>
      <c r="P2806" s="42"/>
      <c r="T2806" s="42"/>
      <c r="U2806" s="97"/>
      <c r="V2806" s="42"/>
      <c r="W2806" s="42"/>
    </row>
    <row r="2807" spans="12:23" s="70" customFormat="1" ht="18">
      <c r="L2807" s="42"/>
      <c r="M2807" s="42"/>
      <c r="N2807" s="42"/>
      <c r="P2807" s="42"/>
      <c r="T2807" s="42"/>
      <c r="U2807" s="97"/>
      <c r="V2807" s="42"/>
      <c r="W2807" s="42"/>
    </row>
    <row r="2808" spans="12:23" s="70" customFormat="1" ht="18">
      <c r="L2808" s="42"/>
      <c r="M2808" s="42"/>
      <c r="N2808" s="42"/>
      <c r="P2808" s="42"/>
      <c r="T2808" s="42"/>
      <c r="U2808" s="97"/>
      <c r="V2808" s="42"/>
      <c r="W2808" s="42"/>
    </row>
    <row r="2809" spans="12:23" s="70" customFormat="1" ht="18">
      <c r="L2809" s="42"/>
      <c r="M2809" s="42"/>
      <c r="N2809" s="42"/>
      <c r="P2809" s="42"/>
      <c r="T2809" s="42"/>
      <c r="U2809" s="97"/>
      <c r="V2809" s="42"/>
      <c r="W2809" s="42"/>
    </row>
    <row r="2810" spans="12:23" s="70" customFormat="1" ht="18">
      <c r="L2810" s="42"/>
      <c r="M2810" s="42"/>
      <c r="N2810" s="42"/>
      <c r="P2810" s="42"/>
      <c r="T2810" s="42"/>
      <c r="U2810" s="97"/>
      <c r="V2810" s="42"/>
      <c r="W2810" s="42"/>
    </row>
    <row r="2811" spans="12:23" s="70" customFormat="1" ht="18">
      <c r="L2811" s="42"/>
      <c r="M2811" s="42"/>
      <c r="N2811" s="42"/>
      <c r="P2811" s="42"/>
      <c r="T2811" s="42"/>
      <c r="U2811" s="97"/>
      <c r="V2811" s="42"/>
      <c r="W2811" s="42"/>
    </row>
    <row r="2812" spans="12:23" s="70" customFormat="1" ht="18">
      <c r="L2812" s="42"/>
      <c r="M2812" s="42"/>
      <c r="N2812" s="42"/>
      <c r="P2812" s="42"/>
      <c r="T2812" s="42"/>
      <c r="U2812" s="97"/>
      <c r="V2812" s="42"/>
      <c r="W2812" s="42"/>
    </row>
    <row r="2813" spans="12:23" s="70" customFormat="1" ht="18">
      <c r="L2813" s="42"/>
      <c r="M2813" s="42"/>
      <c r="N2813" s="42"/>
      <c r="P2813" s="42"/>
      <c r="T2813" s="42"/>
      <c r="U2813" s="97"/>
      <c r="V2813" s="42"/>
      <c r="W2813" s="42"/>
    </row>
    <row r="2814" spans="12:23" s="70" customFormat="1" ht="18">
      <c r="L2814" s="42"/>
      <c r="M2814" s="42"/>
      <c r="N2814" s="42"/>
      <c r="P2814" s="42"/>
      <c r="T2814" s="42"/>
      <c r="U2814" s="97"/>
      <c r="V2814" s="42"/>
      <c r="W2814" s="42"/>
    </row>
    <row r="2815" spans="12:23" s="70" customFormat="1" ht="18">
      <c r="L2815" s="42"/>
      <c r="M2815" s="42"/>
      <c r="N2815" s="42"/>
      <c r="P2815" s="42"/>
      <c r="T2815" s="42"/>
      <c r="U2815" s="97"/>
      <c r="V2815" s="42"/>
      <c r="W2815" s="42"/>
    </row>
    <row r="2816" spans="12:23" s="70" customFormat="1" ht="18">
      <c r="L2816" s="42"/>
      <c r="M2816" s="42"/>
      <c r="N2816" s="42"/>
      <c r="P2816" s="42"/>
      <c r="T2816" s="42"/>
      <c r="U2816" s="97"/>
      <c r="V2816" s="42"/>
      <c r="W2816" s="42"/>
    </row>
    <row r="2817" spans="12:23" s="70" customFormat="1" ht="18">
      <c r="L2817" s="42"/>
      <c r="M2817" s="42"/>
      <c r="N2817" s="42"/>
      <c r="P2817" s="42"/>
      <c r="T2817" s="42"/>
      <c r="U2817" s="97"/>
      <c r="V2817" s="42"/>
      <c r="W2817" s="42"/>
    </row>
    <row r="2818" spans="12:23" s="70" customFormat="1" ht="18">
      <c r="L2818" s="42"/>
      <c r="M2818" s="42"/>
      <c r="N2818" s="42"/>
      <c r="P2818" s="42"/>
      <c r="T2818" s="42"/>
      <c r="U2818" s="97"/>
      <c r="V2818" s="42"/>
      <c r="W2818" s="42"/>
    </row>
    <row r="2819" spans="12:23" s="70" customFormat="1" ht="18">
      <c r="L2819" s="42"/>
      <c r="M2819" s="42"/>
      <c r="N2819" s="42"/>
      <c r="P2819" s="42"/>
      <c r="T2819" s="42"/>
      <c r="U2819" s="97"/>
      <c r="V2819" s="42"/>
      <c r="W2819" s="42"/>
    </row>
    <row r="2820" spans="12:23" s="70" customFormat="1" ht="18">
      <c r="L2820" s="42"/>
      <c r="M2820" s="42"/>
      <c r="N2820" s="42"/>
      <c r="P2820" s="42"/>
      <c r="T2820" s="42"/>
      <c r="U2820" s="97"/>
      <c r="V2820" s="42"/>
      <c r="W2820" s="42"/>
    </row>
    <row r="2821" spans="12:23" s="70" customFormat="1" ht="18">
      <c r="L2821" s="42"/>
      <c r="M2821" s="42"/>
      <c r="N2821" s="42"/>
      <c r="P2821" s="42"/>
      <c r="T2821" s="42"/>
      <c r="U2821" s="97"/>
      <c r="V2821" s="42"/>
      <c r="W2821" s="42"/>
    </row>
    <row r="2822" spans="12:23" s="70" customFormat="1" ht="18">
      <c r="L2822" s="42"/>
      <c r="M2822" s="42"/>
      <c r="N2822" s="42"/>
      <c r="P2822" s="42"/>
      <c r="T2822" s="42"/>
      <c r="U2822" s="97"/>
      <c r="V2822" s="42"/>
      <c r="W2822" s="42"/>
    </row>
    <row r="2823" spans="12:23" s="70" customFormat="1" ht="18">
      <c r="L2823" s="42"/>
      <c r="M2823" s="42"/>
      <c r="N2823" s="42"/>
      <c r="P2823" s="42"/>
      <c r="T2823" s="42"/>
      <c r="U2823" s="97"/>
      <c r="V2823" s="42"/>
      <c r="W2823" s="42"/>
    </row>
    <row r="2824" spans="12:23" s="70" customFormat="1" ht="18">
      <c r="L2824" s="42"/>
      <c r="M2824" s="42"/>
      <c r="N2824" s="42"/>
      <c r="P2824" s="42"/>
      <c r="T2824" s="42"/>
      <c r="U2824" s="97"/>
      <c r="V2824" s="42"/>
      <c r="W2824" s="42"/>
    </row>
    <row r="2825" spans="12:23" s="70" customFormat="1" ht="18">
      <c r="L2825" s="42"/>
      <c r="M2825" s="42"/>
      <c r="N2825" s="42"/>
      <c r="P2825" s="42"/>
      <c r="T2825" s="42"/>
      <c r="U2825" s="97"/>
      <c r="V2825" s="42"/>
      <c r="W2825" s="42"/>
    </row>
    <row r="2826" spans="12:23" s="70" customFormat="1" ht="18">
      <c r="L2826" s="42"/>
      <c r="M2826" s="42"/>
      <c r="N2826" s="42"/>
      <c r="P2826" s="42"/>
      <c r="T2826" s="42"/>
      <c r="U2826" s="97"/>
      <c r="V2826" s="42"/>
      <c r="W2826" s="42"/>
    </row>
    <row r="2827" spans="12:23" s="70" customFormat="1" ht="18">
      <c r="L2827" s="42"/>
      <c r="M2827" s="42"/>
      <c r="N2827" s="42"/>
      <c r="P2827" s="42"/>
      <c r="T2827" s="42"/>
      <c r="U2827" s="97"/>
      <c r="V2827" s="42"/>
      <c r="W2827" s="42"/>
    </row>
    <row r="2828" spans="12:23" s="70" customFormat="1" ht="18">
      <c r="L2828" s="42"/>
      <c r="M2828" s="42"/>
      <c r="N2828" s="42"/>
      <c r="P2828" s="42"/>
      <c r="T2828" s="42"/>
      <c r="U2828" s="97"/>
      <c r="V2828" s="42"/>
      <c r="W2828" s="42"/>
    </row>
    <row r="2829" spans="12:23" s="70" customFormat="1" ht="18">
      <c r="L2829" s="42"/>
      <c r="M2829" s="42"/>
      <c r="N2829" s="42"/>
      <c r="P2829" s="42"/>
      <c r="T2829" s="42"/>
      <c r="U2829" s="97"/>
      <c r="V2829" s="42"/>
      <c r="W2829" s="42"/>
    </row>
    <row r="2830" spans="12:23" s="70" customFormat="1" ht="18">
      <c r="L2830" s="42"/>
      <c r="M2830" s="42"/>
      <c r="N2830" s="42"/>
      <c r="P2830" s="42"/>
      <c r="T2830" s="42"/>
      <c r="U2830" s="97"/>
      <c r="V2830" s="42"/>
      <c r="W2830" s="42"/>
    </row>
    <row r="2831" spans="12:23" s="70" customFormat="1" ht="18">
      <c r="L2831" s="42"/>
      <c r="M2831" s="42"/>
      <c r="N2831" s="42"/>
      <c r="P2831" s="42"/>
      <c r="T2831" s="42"/>
      <c r="U2831" s="97"/>
      <c r="V2831" s="42"/>
      <c r="W2831" s="42"/>
    </row>
    <row r="2832" spans="12:23" s="70" customFormat="1" ht="18">
      <c r="L2832" s="42"/>
      <c r="M2832" s="42"/>
      <c r="N2832" s="42"/>
      <c r="P2832" s="42"/>
      <c r="T2832" s="42"/>
      <c r="U2832" s="97"/>
      <c r="V2832" s="42"/>
      <c r="W2832" s="42"/>
    </row>
    <row r="2833" spans="12:23" s="70" customFormat="1" ht="18">
      <c r="L2833" s="42"/>
      <c r="M2833" s="42"/>
      <c r="N2833" s="42"/>
      <c r="P2833" s="42"/>
      <c r="T2833" s="42"/>
      <c r="U2833" s="97"/>
      <c r="V2833" s="42"/>
      <c r="W2833" s="42"/>
    </row>
    <row r="2834" spans="12:23" s="70" customFormat="1" ht="18">
      <c r="L2834" s="42"/>
      <c r="M2834" s="42"/>
      <c r="N2834" s="42"/>
      <c r="P2834" s="42"/>
      <c r="T2834" s="42"/>
      <c r="U2834" s="97"/>
      <c r="V2834" s="42"/>
      <c r="W2834" s="42"/>
    </row>
    <row r="2835" spans="12:23" s="70" customFormat="1" ht="18">
      <c r="L2835" s="42"/>
      <c r="M2835" s="42"/>
      <c r="N2835" s="42"/>
      <c r="P2835" s="42"/>
      <c r="T2835" s="42"/>
      <c r="U2835" s="97"/>
      <c r="V2835" s="42"/>
      <c r="W2835" s="42"/>
    </row>
    <row r="2836" spans="12:23" s="70" customFormat="1" ht="18">
      <c r="L2836" s="42"/>
      <c r="M2836" s="42"/>
      <c r="N2836" s="42"/>
      <c r="P2836" s="42"/>
      <c r="T2836" s="42"/>
      <c r="U2836" s="97"/>
      <c r="V2836" s="42"/>
      <c r="W2836" s="42"/>
    </row>
    <row r="2837" spans="12:23" s="70" customFormat="1" ht="18">
      <c r="L2837" s="42"/>
      <c r="M2837" s="42"/>
      <c r="N2837" s="42"/>
      <c r="P2837" s="42"/>
      <c r="T2837" s="42"/>
      <c r="U2837" s="97"/>
      <c r="V2837" s="42"/>
      <c r="W2837" s="42"/>
    </row>
    <row r="2838" spans="12:23" s="70" customFormat="1" ht="18">
      <c r="L2838" s="42"/>
      <c r="M2838" s="42"/>
      <c r="N2838" s="42"/>
      <c r="P2838" s="42"/>
      <c r="T2838" s="42"/>
      <c r="U2838" s="97"/>
      <c r="V2838" s="42"/>
      <c r="W2838" s="42"/>
    </row>
    <row r="2839" spans="12:23" s="70" customFormat="1" ht="18">
      <c r="L2839" s="42"/>
      <c r="M2839" s="42"/>
      <c r="N2839" s="42"/>
      <c r="P2839" s="42"/>
      <c r="T2839" s="42"/>
      <c r="U2839" s="97"/>
      <c r="V2839" s="42"/>
      <c r="W2839" s="42"/>
    </row>
    <row r="2840" spans="12:23" s="70" customFormat="1" ht="18">
      <c r="L2840" s="42"/>
      <c r="M2840" s="42"/>
      <c r="N2840" s="42"/>
      <c r="P2840" s="42"/>
      <c r="T2840" s="42"/>
      <c r="U2840" s="97"/>
      <c r="V2840" s="42"/>
      <c r="W2840" s="42"/>
    </row>
    <row r="2841" spans="12:23" s="70" customFormat="1" ht="18">
      <c r="L2841" s="42"/>
      <c r="M2841" s="42"/>
      <c r="N2841" s="42"/>
      <c r="P2841" s="42"/>
      <c r="T2841" s="42"/>
      <c r="U2841" s="97"/>
      <c r="V2841" s="42"/>
      <c r="W2841" s="42"/>
    </row>
    <row r="2842" spans="12:23" s="70" customFormat="1" ht="18">
      <c r="L2842" s="42"/>
      <c r="M2842" s="42"/>
      <c r="N2842" s="42"/>
      <c r="P2842" s="42"/>
      <c r="T2842" s="42"/>
      <c r="U2842" s="97"/>
      <c r="V2842" s="42"/>
      <c r="W2842" s="42"/>
    </row>
    <row r="2843" spans="12:23" s="70" customFormat="1" ht="18">
      <c r="L2843" s="42"/>
      <c r="M2843" s="42"/>
      <c r="N2843" s="42"/>
      <c r="P2843" s="42"/>
      <c r="T2843" s="42"/>
      <c r="U2843" s="97"/>
      <c r="V2843" s="42"/>
      <c r="W2843" s="42"/>
    </row>
    <row r="2844" spans="12:23" s="70" customFormat="1" ht="18">
      <c r="L2844" s="42"/>
      <c r="M2844" s="42"/>
      <c r="N2844" s="42"/>
      <c r="P2844" s="42"/>
      <c r="T2844" s="42"/>
      <c r="U2844" s="97"/>
      <c r="V2844" s="42"/>
      <c r="W2844" s="42"/>
    </row>
    <row r="2845" spans="12:23" s="70" customFormat="1" ht="18">
      <c r="L2845" s="42"/>
      <c r="M2845" s="42"/>
      <c r="N2845" s="42"/>
      <c r="P2845" s="42"/>
      <c r="T2845" s="42"/>
      <c r="U2845" s="97"/>
      <c r="V2845" s="42"/>
      <c r="W2845" s="42"/>
    </row>
    <row r="2846" spans="12:23" s="70" customFormat="1" ht="18">
      <c r="L2846" s="42"/>
      <c r="M2846" s="42"/>
      <c r="N2846" s="42"/>
      <c r="P2846" s="42"/>
      <c r="T2846" s="42"/>
      <c r="U2846" s="97"/>
      <c r="V2846" s="42"/>
      <c r="W2846" s="42"/>
    </row>
    <row r="2847" spans="12:23" s="70" customFormat="1" ht="18">
      <c r="L2847" s="42"/>
      <c r="M2847" s="42"/>
      <c r="N2847" s="42"/>
      <c r="P2847" s="42"/>
      <c r="T2847" s="42"/>
      <c r="U2847" s="97"/>
      <c r="V2847" s="42"/>
      <c r="W2847" s="42"/>
    </row>
    <row r="2848" spans="12:23" s="70" customFormat="1" ht="18">
      <c r="L2848" s="42"/>
      <c r="M2848" s="42"/>
      <c r="N2848" s="42"/>
      <c r="P2848" s="42"/>
      <c r="T2848" s="42"/>
      <c r="U2848" s="97"/>
      <c r="V2848" s="42"/>
      <c r="W2848" s="42"/>
    </row>
    <row r="2849" spans="12:23" s="70" customFormat="1" ht="18">
      <c r="L2849" s="42"/>
      <c r="M2849" s="42"/>
      <c r="N2849" s="42"/>
      <c r="P2849" s="42"/>
      <c r="T2849" s="42"/>
      <c r="U2849" s="97"/>
      <c r="V2849" s="42"/>
      <c r="W2849" s="42"/>
    </row>
    <row r="2850" spans="12:23" s="70" customFormat="1" ht="18">
      <c r="L2850" s="42"/>
      <c r="M2850" s="42"/>
      <c r="N2850" s="42"/>
      <c r="P2850" s="42"/>
      <c r="T2850" s="42"/>
      <c r="U2850" s="97"/>
      <c r="V2850" s="42"/>
      <c r="W2850" s="42"/>
    </row>
    <row r="2851" spans="12:23" s="70" customFormat="1" ht="18">
      <c r="L2851" s="42"/>
      <c r="M2851" s="42"/>
      <c r="N2851" s="42"/>
      <c r="P2851" s="42"/>
      <c r="T2851" s="42"/>
      <c r="U2851" s="97"/>
      <c r="V2851" s="42"/>
      <c r="W2851" s="42"/>
    </row>
    <row r="2852" spans="12:23" s="70" customFormat="1" ht="18">
      <c r="L2852" s="42"/>
      <c r="M2852" s="42"/>
      <c r="N2852" s="42"/>
      <c r="P2852" s="42"/>
      <c r="T2852" s="42"/>
      <c r="U2852" s="97"/>
      <c r="V2852" s="42"/>
      <c r="W2852" s="42"/>
    </row>
    <row r="2853" spans="12:23" s="70" customFormat="1" ht="18">
      <c r="L2853" s="42"/>
      <c r="M2853" s="42"/>
      <c r="N2853" s="42"/>
      <c r="P2853" s="42"/>
      <c r="T2853" s="42"/>
      <c r="U2853" s="97"/>
      <c r="V2853" s="42"/>
      <c r="W2853" s="42"/>
    </row>
    <row r="2854" spans="12:23" s="70" customFormat="1" ht="18">
      <c r="L2854" s="42"/>
      <c r="M2854" s="42"/>
      <c r="N2854" s="42"/>
      <c r="P2854" s="42"/>
      <c r="T2854" s="42"/>
      <c r="U2854" s="97"/>
      <c r="V2854" s="42"/>
      <c r="W2854" s="42"/>
    </row>
    <row r="2855" spans="12:23" s="70" customFormat="1" ht="18">
      <c r="L2855" s="42"/>
      <c r="M2855" s="42"/>
      <c r="N2855" s="42"/>
      <c r="P2855" s="42"/>
      <c r="T2855" s="42"/>
      <c r="U2855" s="97"/>
      <c r="V2855" s="42"/>
      <c r="W2855" s="42"/>
    </row>
    <row r="2856" spans="12:23" s="70" customFormat="1" ht="18">
      <c r="L2856" s="42"/>
      <c r="M2856" s="42"/>
      <c r="N2856" s="42"/>
      <c r="P2856" s="42"/>
      <c r="T2856" s="42"/>
      <c r="U2856" s="97"/>
      <c r="V2856" s="42"/>
      <c r="W2856" s="42"/>
    </row>
    <row r="2857" spans="12:23" s="70" customFormat="1" ht="18">
      <c r="L2857" s="42"/>
      <c r="M2857" s="42"/>
      <c r="N2857" s="42"/>
      <c r="P2857" s="42"/>
      <c r="T2857" s="42"/>
      <c r="U2857" s="97"/>
      <c r="V2857" s="42"/>
      <c r="W2857" s="42"/>
    </row>
    <row r="2858" spans="12:23" s="70" customFormat="1" ht="18">
      <c r="L2858" s="42"/>
      <c r="M2858" s="42"/>
      <c r="N2858" s="42"/>
      <c r="P2858" s="42"/>
      <c r="T2858" s="42"/>
      <c r="U2858" s="97"/>
      <c r="V2858" s="42"/>
      <c r="W2858" s="42"/>
    </row>
    <row r="2859" spans="12:23" s="70" customFormat="1" ht="18">
      <c r="L2859" s="42"/>
      <c r="M2859" s="42"/>
      <c r="N2859" s="42"/>
      <c r="P2859" s="42"/>
      <c r="T2859" s="42"/>
      <c r="U2859" s="97"/>
      <c r="V2859" s="42"/>
      <c r="W2859" s="42"/>
    </row>
    <row r="2860" spans="12:23" s="70" customFormat="1" ht="18">
      <c r="L2860" s="42"/>
      <c r="M2860" s="42"/>
      <c r="N2860" s="42"/>
      <c r="P2860" s="42"/>
      <c r="T2860" s="42"/>
      <c r="U2860" s="97"/>
      <c r="V2860" s="42"/>
      <c r="W2860" s="42"/>
    </row>
    <row r="2861" spans="12:23" s="70" customFormat="1" ht="18">
      <c r="L2861" s="42"/>
      <c r="M2861" s="42"/>
      <c r="N2861" s="42"/>
      <c r="P2861" s="42"/>
      <c r="T2861" s="42"/>
      <c r="U2861" s="97"/>
      <c r="V2861" s="42"/>
      <c r="W2861" s="42"/>
    </row>
    <row r="2862" spans="12:23" s="70" customFormat="1" ht="18">
      <c r="L2862" s="42"/>
      <c r="M2862" s="42"/>
      <c r="N2862" s="42"/>
      <c r="P2862" s="42"/>
      <c r="T2862" s="42"/>
      <c r="U2862" s="97"/>
      <c r="V2862" s="42"/>
      <c r="W2862" s="42"/>
    </row>
    <row r="2863" spans="12:23" s="70" customFormat="1" ht="18">
      <c r="L2863" s="42"/>
      <c r="M2863" s="42"/>
      <c r="N2863" s="42"/>
      <c r="P2863" s="42"/>
      <c r="T2863" s="42"/>
      <c r="U2863" s="97"/>
      <c r="V2863" s="42"/>
      <c r="W2863" s="42"/>
    </row>
    <row r="2864" spans="12:23" s="70" customFormat="1" ht="18">
      <c r="L2864" s="42"/>
      <c r="M2864" s="42"/>
      <c r="N2864" s="42"/>
      <c r="P2864" s="42"/>
      <c r="T2864" s="42"/>
      <c r="U2864" s="97"/>
      <c r="V2864" s="42"/>
      <c r="W2864" s="42"/>
    </row>
    <row r="2865" spans="12:23" s="70" customFormat="1" ht="18">
      <c r="L2865" s="42"/>
      <c r="M2865" s="42"/>
      <c r="N2865" s="42"/>
      <c r="P2865" s="42"/>
      <c r="T2865" s="42"/>
      <c r="U2865" s="97"/>
      <c r="V2865" s="42"/>
      <c r="W2865" s="42"/>
    </row>
    <row r="2866" spans="12:23" s="70" customFormat="1" ht="18">
      <c r="L2866" s="42"/>
      <c r="M2866" s="42"/>
      <c r="N2866" s="42"/>
      <c r="P2866" s="42"/>
      <c r="T2866" s="42"/>
      <c r="U2866" s="97"/>
      <c r="V2866" s="42"/>
      <c r="W2866" s="42"/>
    </row>
    <row r="2867" spans="12:23" s="70" customFormat="1" ht="18">
      <c r="L2867" s="42"/>
      <c r="M2867" s="42"/>
      <c r="N2867" s="42"/>
      <c r="P2867" s="42"/>
      <c r="T2867" s="42"/>
      <c r="U2867" s="97"/>
      <c r="V2867" s="42"/>
      <c r="W2867" s="42"/>
    </row>
    <row r="2868" spans="12:23" s="70" customFormat="1" ht="18">
      <c r="L2868" s="42"/>
      <c r="M2868" s="42"/>
      <c r="N2868" s="42"/>
      <c r="P2868" s="42"/>
      <c r="T2868" s="42"/>
      <c r="U2868" s="97"/>
      <c r="V2868" s="42"/>
      <c r="W2868" s="42"/>
    </row>
    <row r="2869" spans="12:23" s="70" customFormat="1" ht="18">
      <c r="L2869" s="42"/>
      <c r="M2869" s="42"/>
      <c r="N2869" s="42"/>
      <c r="P2869" s="42"/>
      <c r="T2869" s="42"/>
      <c r="U2869" s="97"/>
      <c r="V2869" s="42"/>
      <c r="W2869" s="42"/>
    </row>
    <row r="2870" spans="12:23" s="70" customFormat="1" ht="18">
      <c r="L2870" s="42"/>
      <c r="M2870" s="42"/>
      <c r="N2870" s="42"/>
      <c r="P2870" s="42"/>
      <c r="T2870" s="42"/>
      <c r="U2870" s="97"/>
      <c r="V2870" s="42"/>
      <c r="W2870" s="42"/>
    </row>
    <row r="2871" spans="12:23" s="70" customFormat="1" ht="18">
      <c r="L2871" s="42"/>
      <c r="M2871" s="42"/>
      <c r="N2871" s="42"/>
      <c r="P2871" s="42"/>
      <c r="T2871" s="42"/>
      <c r="U2871" s="97"/>
      <c r="V2871" s="42"/>
      <c r="W2871" s="42"/>
    </row>
    <row r="2872" spans="12:23" s="70" customFormat="1" ht="18">
      <c r="L2872" s="42"/>
      <c r="M2872" s="42"/>
      <c r="N2872" s="42"/>
      <c r="P2872" s="42"/>
      <c r="T2872" s="42"/>
      <c r="U2872" s="97"/>
      <c r="V2872" s="42"/>
      <c r="W2872" s="42"/>
    </row>
    <row r="2873" spans="12:23" s="70" customFormat="1" ht="18">
      <c r="L2873" s="42"/>
      <c r="M2873" s="42"/>
      <c r="N2873" s="42"/>
      <c r="P2873" s="42"/>
      <c r="T2873" s="42"/>
      <c r="U2873" s="97"/>
      <c r="V2873" s="42"/>
      <c r="W2873" s="42"/>
    </row>
    <row r="2874" spans="12:23" s="70" customFormat="1" ht="18">
      <c r="L2874" s="42"/>
      <c r="M2874" s="42"/>
      <c r="N2874" s="42"/>
      <c r="P2874" s="42"/>
      <c r="T2874" s="42"/>
      <c r="U2874" s="97"/>
      <c r="V2874" s="42"/>
      <c r="W2874" s="42"/>
    </row>
    <row r="2875" spans="12:23" s="70" customFormat="1" ht="18">
      <c r="L2875" s="42"/>
      <c r="M2875" s="42"/>
      <c r="N2875" s="42"/>
      <c r="P2875" s="42"/>
      <c r="T2875" s="42"/>
      <c r="U2875" s="97"/>
      <c r="V2875" s="42"/>
      <c r="W2875" s="42"/>
    </row>
    <row r="2876" spans="12:23" s="70" customFormat="1" ht="18">
      <c r="L2876" s="42"/>
      <c r="M2876" s="42"/>
      <c r="N2876" s="42"/>
      <c r="P2876" s="42"/>
      <c r="T2876" s="42"/>
      <c r="U2876" s="97"/>
      <c r="V2876" s="42"/>
      <c r="W2876" s="42"/>
    </row>
    <row r="2877" spans="12:23" s="70" customFormat="1" ht="18">
      <c r="L2877" s="42"/>
      <c r="M2877" s="42"/>
      <c r="N2877" s="42"/>
      <c r="P2877" s="42"/>
      <c r="T2877" s="42"/>
      <c r="U2877" s="97"/>
      <c r="V2877" s="42"/>
      <c r="W2877" s="42"/>
    </row>
    <row r="2878" spans="12:23" s="70" customFormat="1" ht="18">
      <c r="L2878" s="42"/>
      <c r="M2878" s="42"/>
      <c r="N2878" s="42"/>
      <c r="P2878" s="42"/>
      <c r="T2878" s="42"/>
      <c r="U2878" s="97"/>
      <c r="V2878" s="42"/>
      <c r="W2878" s="42"/>
    </row>
    <row r="2879" spans="12:23" s="70" customFormat="1" ht="18">
      <c r="L2879" s="42"/>
      <c r="M2879" s="42"/>
      <c r="N2879" s="42"/>
      <c r="P2879" s="42"/>
      <c r="T2879" s="42"/>
      <c r="U2879" s="97"/>
      <c r="V2879" s="42"/>
      <c r="W2879" s="42"/>
    </row>
    <row r="2880" spans="12:23" s="70" customFormat="1" ht="18">
      <c r="L2880" s="42"/>
      <c r="M2880" s="42"/>
      <c r="N2880" s="42"/>
      <c r="P2880" s="42"/>
      <c r="T2880" s="42"/>
      <c r="U2880" s="97"/>
      <c r="V2880" s="42"/>
      <c r="W2880" s="42"/>
    </row>
    <row r="2881" spans="12:23" s="70" customFormat="1" ht="18">
      <c r="L2881" s="42"/>
      <c r="M2881" s="42"/>
      <c r="N2881" s="42"/>
      <c r="P2881" s="42"/>
      <c r="T2881" s="42"/>
      <c r="U2881" s="97"/>
      <c r="V2881" s="42"/>
      <c r="W2881" s="42"/>
    </row>
    <row r="2882" spans="12:23" s="70" customFormat="1" ht="18">
      <c r="L2882" s="42"/>
      <c r="M2882" s="42"/>
      <c r="N2882" s="42"/>
      <c r="P2882" s="42"/>
      <c r="T2882" s="42"/>
      <c r="U2882" s="97"/>
      <c r="V2882" s="42"/>
      <c r="W2882" s="42"/>
    </row>
    <row r="2883" spans="12:23" s="70" customFormat="1" ht="18">
      <c r="L2883" s="42"/>
      <c r="M2883" s="42"/>
      <c r="N2883" s="42"/>
      <c r="P2883" s="42"/>
      <c r="T2883" s="42"/>
      <c r="U2883" s="97"/>
      <c r="V2883" s="42"/>
      <c r="W2883" s="42"/>
    </row>
    <row r="2884" spans="12:23" s="70" customFormat="1" ht="18">
      <c r="L2884" s="42"/>
      <c r="M2884" s="42"/>
      <c r="N2884" s="42"/>
      <c r="P2884" s="42"/>
      <c r="T2884" s="42"/>
      <c r="U2884" s="97"/>
      <c r="V2884" s="42"/>
      <c r="W2884" s="42"/>
    </row>
    <row r="2885" spans="12:23" s="70" customFormat="1" ht="18">
      <c r="L2885" s="42"/>
      <c r="M2885" s="42"/>
      <c r="N2885" s="42"/>
      <c r="P2885" s="42"/>
      <c r="T2885" s="42"/>
      <c r="U2885" s="97"/>
      <c r="V2885" s="42"/>
      <c r="W2885" s="42"/>
    </row>
    <row r="2886" spans="12:23" s="70" customFormat="1" ht="18">
      <c r="L2886" s="42"/>
      <c r="M2886" s="42"/>
      <c r="N2886" s="42"/>
      <c r="P2886" s="42"/>
      <c r="T2886" s="42"/>
      <c r="U2886" s="97"/>
      <c r="V2886" s="42"/>
      <c r="W2886" s="42"/>
    </row>
    <row r="2887" spans="12:23" s="70" customFormat="1" ht="18">
      <c r="L2887" s="42"/>
      <c r="M2887" s="42"/>
      <c r="N2887" s="42"/>
      <c r="P2887" s="42"/>
      <c r="T2887" s="42"/>
      <c r="U2887" s="97"/>
      <c r="V2887" s="42"/>
      <c r="W2887" s="42"/>
    </row>
    <row r="2888" spans="12:23" s="70" customFormat="1" ht="18">
      <c r="L2888" s="42"/>
      <c r="M2888" s="42"/>
      <c r="N2888" s="42"/>
      <c r="P2888" s="42"/>
      <c r="T2888" s="42"/>
      <c r="U2888" s="97"/>
      <c r="V2888" s="42"/>
      <c r="W2888" s="42"/>
    </row>
    <row r="2889" spans="12:23" s="70" customFormat="1" ht="18">
      <c r="L2889" s="42"/>
      <c r="M2889" s="42"/>
      <c r="N2889" s="42"/>
      <c r="P2889" s="42"/>
      <c r="T2889" s="42"/>
      <c r="U2889" s="97"/>
      <c r="V2889" s="42"/>
      <c r="W2889" s="42"/>
    </row>
    <row r="2890" spans="12:23" s="70" customFormat="1" ht="18">
      <c r="L2890" s="42"/>
      <c r="M2890" s="42"/>
      <c r="N2890" s="42"/>
      <c r="P2890" s="42"/>
      <c r="T2890" s="42"/>
      <c r="U2890" s="97"/>
      <c r="V2890" s="42"/>
      <c r="W2890" s="42"/>
    </row>
    <row r="2891" spans="12:23" s="70" customFormat="1" ht="18">
      <c r="L2891" s="42"/>
      <c r="M2891" s="42"/>
      <c r="N2891" s="42"/>
      <c r="P2891" s="42"/>
      <c r="T2891" s="42"/>
      <c r="U2891" s="97"/>
      <c r="V2891" s="42"/>
      <c r="W2891" s="42"/>
    </row>
    <row r="2892" spans="12:23" s="70" customFormat="1" ht="18">
      <c r="L2892" s="42"/>
      <c r="M2892" s="42"/>
      <c r="N2892" s="42"/>
      <c r="P2892" s="42"/>
      <c r="T2892" s="42"/>
      <c r="U2892" s="97"/>
      <c r="V2892" s="42"/>
      <c r="W2892" s="42"/>
    </row>
    <row r="2893" spans="12:23" s="70" customFormat="1" ht="18">
      <c r="L2893" s="42"/>
      <c r="M2893" s="42"/>
      <c r="N2893" s="42"/>
      <c r="P2893" s="42"/>
      <c r="T2893" s="42"/>
      <c r="U2893" s="97"/>
      <c r="V2893" s="42"/>
      <c r="W2893" s="42"/>
    </row>
    <row r="2894" spans="12:23" s="70" customFormat="1" ht="18">
      <c r="L2894" s="42"/>
      <c r="M2894" s="42"/>
      <c r="N2894" s="42"/>
      <c r="P2894" s="42"/>
      <c r="T2894" s="42"/>
      <c r="U2894" s="97"/>
      <c r="V2894" s="42"/>
      <c r="W2894" s="42"/>
    </row>
    <row r="2895" spans="12:23" s="70" customFormat="1" ht="18">
      <c r="L2895" s="42"/>
      <c r="M2895" s="42"/>
      <c r="N2895" s="42"/>
      <c r="P2895" s="42"/>
      <c r="T2895" s="42"/>
      <c r="U2895" s="97"/>
      <c r="V2895" s="42"/>
      <c r="W2895" s="42"/>
    </row>
    <row r="2896" spans="12:23" s="70" customFormat="1" ht="18">
      <c r="L2896" s="42"/>
      <c r="M2896" s="42"/>
      <c r="N2896" s="42"/>
      <c r="P2896" s="42"/>
      <c r="T2896" s="42"/>
      <c r="U2896" s="97"/>
      <c r="V2896" s="42"/>
      <c r="W2896" s="42"/>
    </row>
    <row r="2897" spans="12:23" s="70" customFormat="1" ht="18">
      <c r="L2897" s="42"/>
      <c r="M2897" s="42"/>
      <c r="N2897" s="42"/>
      <c r="P2897" s="42"/>
      <c r="T2897" s="42"/>
      <c r="U2897" s="97"/>
      <c r="V2897" s="42"/>
      <c r="W2897" s="42"/>
    </row>
    <row r="2898" spans="12:23" s="70" customFormat="1" ht="18">
      <c r="L2898" s="42"/>
      <c r="M2898" s="42"/>
      <c r="N2898" s="42"/>
      <c r="P2898" s="42"/>
      <c r="T2898" s="42"/>
      <c r="U2898" s="97"/>
      <c r="V2898" s="42"/>
      <c r="W2898" s="42"/>
    </row>
    <row r="2899" spans="12:23" s="70" customFormat="1" ht="18">
      <c r="L2899" s="42"/>
      <c r="M2899" s="42"/>
      <c r="N2899" s="42"/>
      <c r="P2899" s="42"/>
      <c r="T2899" s="42"/>
      <c r="U2899" s="97"/>
      <c r="V2899" s="42"/>
      <c r="W2899" s="42"/>
    </row>
    <row r="2900" spans="12:23" s="70" customFormat="1" ht="18">
      <c r="L2900" s="42"/>
      <c r="M2900" s="42"/>
      <c r="N2900" s="42"/>
      <c r="P2900" s="42"/>
      <c r="T2900" s="42"/>
      <c r="U2900" s="97"/>
      <c r="V2900" s="42"/>
      <c r="W2900" s="42"/>
    </row>
    <row r="2901" spans="12:23" s="70" customFormat="1" ht="18">
      <c r="L2901" s="42"/>
      <c r="M2901" s="42"/>
      <c r="N2901" s="42"/>
      <c r="P2901" s="42"/>
      <c r="T2901" s="42"/>
      <c r="U2901" s="97"/>
      <c r="V2901" s="42"/>
      <c r="W2901" s="42"/>
    </row>
    <row r="2902" spans="12:23" s="70" customFormat="1" ht="18">
      <c r="L2902" s="42"/>
      <c r="M2902" s="42"/>
      <c r="N2902" s="42"/>
      <c r="P2902" s="42"/>
      <c r="T2902" s="42"/>
      <c r="U2902" s="97"/>
      <c r="V2902" s="42"/>
      <c r="W2902" s="42"/>
    </row>
    <row r="2903" spans="12:23" s="70" customFormat="1" ht="18">
      <c r="L2903" s="42"/>
      <c r="M2903" s="42"/>
      <c r="N2903" s="42"/>
      <c r="P2903" s="42"/>
      <c r="T2903" s="42"/>
      <c r="U2903" s="97"/>
      <c r="V2903" s="42"/>
      <c r="W2903" s="42"/>
    </row>
    <row r="2904" spans="12:23" s="70" customFormat="1" ht="18">
      <c r="L2904" s="42"/>
      <c r="M2904" s="42"/>
      <c r="N2904" s="42"/>
      <c r="P2904" s="42"/>
      <c r="T2904" s="42"/>
      <c r="U2904" s="97"/>
      <c r="V2904" s="42"/>
      <c r="W2904" s="42"/>
    </row>
    <row r="2905" spans="12:23" s="70" customFormat="1" ht="18">
      <c r="L2905" s="42"/>
      <c r="M2905" s="42"/>
      <c r="N2905" s="42"/>
      <c r="P2905" s="42"/>
      <c r="T2905" s="42"/>
      <c r="U2905" s="97"/>
      <c r="V2905" s="42"/>
      <c r="W2905" s="42"/>
    </row>
    <row r="2906" spans="12:23" s="70" customFormat="1" ht="18">
      <c r="L2906" s="42"/>
      <c r="M2906" s="42"/>
      <c r="N2906" s="42"/>
      <c r="P2906" s="42"/>
      <c r="T2906" s="42"/>
      <c r="U2906" s="97"/>
      <c r="V2906" s="42"/>
      <c r="W2906" s="42"/>
    </row>
    <row r="2907" spans="12:23" s="70" customFormat="1" ht="18">
      <c r="L2907" s="42"/>
      <c r="M2907" s="42"/>
      <c r="N2907" s="42"/>
      <c r="P2907" s="42"/>
      <c r="T2907" s="42"/>
      <c r="U2907" s="97"/>
      <c r="V2907" s="42"/>
      <c r="W2907" s="42"/>
    </row>
    <row r="2908" spans="12:23" s="70" customFormat="1" ht="18">
      <c r="L2908" s="42"/>
      <c r="M2908" s="42"/>
      <c r="N2908" s="42"/>
      <c r="P2908" s="42"/>
      <c r="T2908" s="42"/>
      <c r="U2908" s="97"/>
      <c r="V2908" s="42"/>
      <c r="W2908" s="42"/>
    </row>
    <row r="2909" spans="12:23" s="70" customFormat="1" ht="18">
      <c r="L2909" s="42"/>
      <c r="M2909" s="42"/>
      <c r="N2909" s="42"/>
      <c r="P2909" s="42"/>
      <c r="T2909" s="42"/>
      <c r="U2909" s="97"/>
      <c r="V2909" s="42"/>
      <c r="W2909" s="42"/>
    </row>
    <row r="2910" spans="12:23" s="70" customFormat="1" ht="18">
      <c r="L2910" s="42"/>
      <c r="M2910" s="42"/>
      <c r="N2910" s="42"/>
      <c r="P2910" s="42"/>
      <c r="T2910" s="42"/>
      <c r="U2910" s="97"/>
      <c r="V2910" s="42"/>
      <c r="W2910" s="42"/>
    </row>
    <row r="2911" spans="12:23" s="70" customFormat="1" ht="18">
      <c r="L2911" s="42"/>
      <c r="M2911" s="42"/>
      <c r="N2911" s="42"/>
      <c r="P2911" s="42"/>
      <c r="T2911" s="42"/>
      <c r="U2911" s="97"/>
      <c r="V2911" s="42"/>
      <c r="W2911" s="42"/>
    </row>
    <row r="2912" spans="12:23" s="70" customFormat="1" ht="18">
      <c r="L2912" s="42"/>
      <c r="M2912" s="42"/>
      <c r="N2912" s="42"/>
      <c r="P2912" s="42"/>
      <c r="T2912" s="42"/>
      <c r="U2912" s="97"/>
      <c r="V2912" s="42"/>
      <c r="W2912" s="42"/>
    </row>
    <row r="2913" spans="12:23" s="70" customFormat="1" ht="18">
      <c r="L2913" s="42"/>
      <c r="M2913" s="42"/>
      <c r="N2913" s="42"/>
      <c r="P2913" s="42"/>
      <c r="T2913" s="42"/>
      <c r="U2913" s="97"/>
      <c r="V2913" s="42"/>
      <c r="W2913" s="42"/>
    </row>
    <row r="2914" spans="12:23" s="70" customFormat="1" ht="18">
      <c r="L2914" s="42"/>
      <c r="M2914" s="42"/>
      <c r="N2914" s="42"/>
      <c r="P2914" s="42"/>
      <c r="T2914" s="42"/>
      <c r="U2914" s="97"/>
      <c r="V2914" s="42"/>
      <c r="W2914" s="42"/>
    </row>
    <row r="2915" spans="12:23" s="70" customFormat="1" ht="18">
      <c r="L2915" s="42"/>
      <c r="M2915" s="42"/>
      <c r="N2915" s="42"/>
      <c r="P2915" s="42"/>
      <c r="T2915" s="42"/>
      <c r="U2915" s="97"/>
      <c r="V2915" s="42"/>
      <c r="W2915" s="42"/>
    </row>
    <row r="2916" spans="12:23" s="70" customFormat="1" ht="18">
      <c r="L2916" s="42"/>
      <c r="M2916" s="42"/>
      <c r="N2916" s="42"/>
      <c r="P2916" s="42"/>
      <c r="T2916" s="42"/>
      <c r="U2916" s="97"/>
      <c r="V2916" s="42"/>
      <c r="W2916" s="42"/>
    </row>
    <row r="2917" spans="12:23" s="70" customFormat="1" ht="18">
      <c r="L2917" s="42"/>
      <c r="M2917" s="42"/>
      <c r="N2917" s="42"/>
      <c r="P2917" s="42"/>
      <c r="T2917" s="42"/>
      <c r="U2917" s="97"/>
      <c r="V2917" s="42"/>
      <c r="W2917" s="42"/>
    </row>
    <row r="2918" spans="12:23" s="70" customFormat="1" ht="18">
      <c r="L2918" s="42"/>
      <c r="M2918" s="42"/>
      <c r="N2918" s="42"/>
      <c r="P2918" s="42"/>
      <c r="T2918" s="42"/>
      <c r="U2918" s="97"/>
      <c r="V2918" s="42"/>
      <c r="W2918" s="42"/>
    </row>
    <row r="2919" spans="12:23" s="70" customFormat="1" ht="18">
      <c r="L2919" s="42"/>
      <c r="M2919" s="42"/>
      <c r="N2919" s="42"/>
      <c r="P2919" s="42"/>
      <c r="T2919" s="42"/>
      <c r="U2919" s="97"/>
      <c r="V2919" s="42"/>
      <c r="W2919" s="42"/>
    </row>
    <row r="2920" spans="12:23" s="70" customFormat="1" ht="18">
      <c r="L2920" s="42"/>
      <c r="M2920" s="42"/>
      <c r="N2920" s="42"/>
      <c r="P2920" s="42"/>
      <c r="T2920" s="42"/>
      <c r="U2920" s="97"/>
      <c r="V2920" s="42"/>
      <c r="W2920" s="42"/>
    </row>
    <row r="2921" spans="12:23" s="70" customFormat="1" ht="18">
      <c r="L2921" s="42"/>
      <c r="M2921" s="42"/>
      <c r="N2921" s="42"/>
      <c r="P2921" s="42"/>
      <c r="T2921" s="42"/>
      <c r="U2921" s="97"/>
      <c r="V2921" s="42"/>
      <c r="W2921" s="42"/>
    </row>
    <row r="2922" spans="12:23" s="70" customFormat="1" ht="18">
      <c r="L2922" s="42"/>
      <c r="M2922" s="42"/>
      <c r="N2922" s="42"/>
      <c r="P2922" s="42"/>
      <c r="T2922" s="42"/>
      <c r="U2922" s="97"/>
      <c r="V2922" s="42"/>
      <c r="W2922" s="42"/>
    </row>
    <row r="2923" spans="12:23" s="70" customFormat="1" ht="18">
      <c r="L2923" s="42"/>
      <c r="M2923" s="42"/>
      <c r="N2923" s="42"/>
      <c r="P2923" s="42"/>
      <c r="T2923" s="42"/>
      <c r="U2923" s="97"/>
      <c r="V2923" s="42"/>
      <c r="W2923" s="42"/>
    </row>
    <row r="2924" spans="12:23" s="70" customFormat="1" ht="18">
      <c r="L2924" s="42"/>
      <c r="M2924" s="42"/>
      <c r="N2924" s="42"/>
      <c r="P2924" s="42"/>
      <c r="T2924" s="42"/>
      <c r="U2924" s="97"/>
      <c r="V2924" s="42"/>
      <c r="W2924" s="42"/>
    </row>
    <row r="2925" spans="12:23" s="70" customFormat="1" ht="18">
      <c r="L2925" s="42"/>
      <c r="M2925" s="42"/>
      <c r="N2925" s="42"/>
      <c r="P2925" s="42"/>
      <c r="T2925" s="42"/>
      <c r="U2925" s="97"/>
      <c r="V2925" s="42"/>
      <c r="W2925" s="42"/>
    </row>
    <row r="2926" spans="12:23" s="70" customFormat="1" ht="18">
      <c r="L2926" s="42"/>
      <c r="M2926" s="42"/>
      <c r="N2926" s="42"/>
      <c r="P2926" s="42"/>
      <c r="T2926" s="42"/>
      <c r="U2926" s="97"/>
      <c r="V2926" s="42"/>
      <c r="W2926" s="42"/>
    </row>
    <row r="2927" spans="12:23" s="70" customFormat="1" ht="18">
      <c r="L2927" s="42"/>
      <c r="M2927" s="42"/>
      <c r="N2927" s="42"/>
      <c r="P2927" s="42"/>
      <c r="T2927" s="42"/>
      <c r="U2927" s="97"/>
      <c r="V2927" s="42"/>
      <c r="W2927" s="42"/>
    </row>
    <row r="2928" spans="12:23" s="70" customFormat="1" ht="18">
      <c r="L2928" s="42"/>
      <c r="M2928" s="42"/>
      <c r="N2928" s="42"/>
      <c r="P2928" s="42"/>
      <c r="T2928" s="42"/>
      <c r="U2928" s="97"/>
      <c r="V2928" s="42"/>
      <c r="W2928" s="42"/>
    </row>
    <row r="2929" spans="12:23" s="70" customFormat="1" ht="18">
      <c r="L2929" s="42"/>
      <c r="M2929" s="42"/>
      <c r="N2929" s="42"/>
      <c r="P2929" s="42"/>
      <c r="T2929" s="42"/>
      <c r="U2929" s="97"/>
      <c r="V2929" s="42"/>
      <c r="W2929" s="42"/>
    </row>
    <row r="2930" spans="12:23" s="70" customFormat="1" ht="18">
      <c r="L2930" s="42"/>
      <c r="M2930" s="42"/>
      <c r="N2930" s="42"/>
      <c r="P2930" s="42"/>
      <c r="T2930" s="42"/>
      <c r="U2930" s="97"/>
      <c r="V2930" s="42"/>
      <c r="W2930" s="42"/>
    </row>
    <row r="2931" spans="12:23" s="70" customFormat="1" ht="18">
      <c r="L2931" s="42"/>
      <c r="M2931" s="42"/>
      <c r="N2931" s="42"/>
      <c r="P2931" s="42"/>
      <c r="T2931" s="42"/>
      <c r="U2931" s="97"/>
      <c r="V2931" s="42"/>
      <c r="W2931" s="42"/>
    </row>
    <row r="2932" spans="12:23" s="70" customFormat="1" ht="18">
      <c r="L2932" s="42"/>
      <c r="M2932" s="42"/>
      <c r="N2932" s="42"/>
      <c r="P2932" s="42"/>
      <c r="T2932" s="42"/>
      <c r="U2932" s="97"/>
      <c r="V2932" s="42"/>
      <c r="W2932" s="42"/>
    </row>
    <row r="2933" spans="12:23" s="70" customFormat="1" ht="18">
      <c r="L2933" s="42"/>
      <c r="M2933" s="42"/>
      <c r="N2933" s="42"/>
      <c r="P2933" s="42"/>
      <c r="T2933" s="42"/>
      <c r="U2933" s="97"/>
      <c r="V2933" s="42"/>
      <c r="W2933" s="42"/>
    </row>
    <row r="2934" spans="12:23" s="70" customFormat="1" ht="18">
      <c r="L2934" s="42"/>
      <c r="M2934" s="42"/>
      <c r="N2934" s="42"/>
      <c r="P2934" s="42"/>
      <c r="T2934" s="42"/>
      <c r="U2934" s="97"/>
      <c r="V2934" s="42"/>
      <c r="W2934" s="42"/>
    </row>
    <row r="2935" spans="12:23" s="70" customFormat="1" ht="18">
      <c r="L2935" s="42"/>
      <c r="M2935" s="42"/>
      <c r="N2935" s="42"/>
      <c r="P2935" s="42"/>
      <c r="T2935" s="42"/>
      <c r="U2935" s="97"/>
      <c r="V2935" s="42"/>
      <c r="W2935" s="42"/>
    </row>
    <row r="2936" spans="12:23" s="70" customFormat="1" ht="18">
      <c r="L2936" s="42"/>
      <c r="M2936" s="42"/>
      <c r="N2936" s="42"/>
      <c r="P2936" s="42"/>
      <c r="T2936" s="42"/>
      <c r="U2936" s="97"/>
      <c r="V2936" s="42"/>
      <c r="W2936" s="42"/>
    </row>
    <row r="2937" spans="12:23" s="70" customFormat="1" ht="18">
      <c r="L2937" s="42"/>
      <c r="M2937" s="42"/>
      <c r="N2937" s="42"/>
      <c r="P2937" s="42"/>
      <c r="T2937" s="42"/>
      <c r="U2937" s="97"/>
      <c r="V2937" s="42"/>
      <c r="W2937" s="42"/>
    </row>
    <row r="2938" spans="12:23" s="70" customFormat="1" ht="18">
      <c r="L2938" s="42"/>
      <c r="M2938" s="42"/>
      <c r="N2938" s="42"/>
      <c r="P2938" s="42"/>
      <c r="T2938" s="42"/>
      <c r="U2938" s="97"/>
      <c r="V2938" s="42"/>
      <c r="W2938" s="42"/>
    </row>
    <row r="2939" spans="12:23" s="70" customFormat="1" ht="18">
      <c r="L2939" s="42"/>
      <c r="M2939" s="42"/>
      <c r="N2939" s="42"/>
      <c r="P2939" s="42"/>
      <c r="T2939" s="42"/>
      <c r="U2939" s="97"/>
      <c r="V2939" s="42"/>
      <c r="W2939" s="42"/>
    </row>
    <row r="2940" spans="12:23" s="70" customFormat="1" ht="18">
      <c r="L2940" s="42"/>
      <c r="M2940" s="42"/>
      <c r="N2940" s="42"/>
      <c r="P2940" s="42"/>
      <c r="T2940" s="42"/>
      <c r="U2940" s="97"/>
      <c r="V2940" s="42"/>
      <c r="W2940" s="42"/>
    </row>
    <row r="2941" spans="12:23" s="70" customFormat="1" ht="18">
      <c r="L2941" s="42"/>
      <c r="M2941" s="42"/>
      <c r="N2941" s="42"/>
      <c r="P2941" s="42"/>
      <c r="T2941" s="42"/>
      <c r="U2941" s="97"/>
      <c r="V2941" s="42"/>
      <c r="W2941" s="42"/>
    </row>
    <row r="2942" spans="12:23" s="70" customFormat="1" ht="18">
      <c r="L2942" s="42"/>
      <c r="M2942" s="42"/>
      <c r="N2942" s="42"/>
      <c r="P2942" s="42"/>
      <c r="T2942" s="42"/>
      <c r="U2942" s="97"/>
      <c r="V2942" s="42"/>
      <c r="W2942" s="42"/>
    </row>
    <row r="2943" spans="12:23" s="70" customFormat="1" ht="18">
      <c r="L2943" s="42"/>
      <c r="M2943" s="42"/>
      <c r="N2943" s="42"/>
      <c r="P2943" s="42"/>
      <c r="T2943" s="42"/>
      <c r="U2943" s="97"/>
      <c r="V2943" s="42"/>
      <c r="W2943" s="42"/>
    </row>
    <row r="2944" spans="12:23" s="70" customFormat="1" ht="18">
      <c r="L2944" s="42"/>
      <c r="M2944" s="42"/>
      <c r="N2944" s="42"/>
      <c r="P2944" s="42"/>
      <c r="T2944" s="42"/>
      <c r="U2944" s="97"/>
      <c r="V2944" s="42"/>
      <c r="W2944" s="42"/>
    </row>
    <row r="2945" spans="12:23" s="70" customFormat="1" ht="18">
      <c r="L2945" s="42"/>
      <c r="M2945" s="42"/>
      <c r="N2945" s="42"/>
      <c r="P2945" s="42"/>
      <c r="T2945" s="42"/>
      <c r="U2945" s="97"/>
      <c r="V2945" s="42"/>
      <c r="W2945" s="42"/>
    </row>
    <row r="2946" spans="12:23" s="70" customFormat="1" ht="18">
      <c r="L2946" s="42"/>
      <c r="M2946" s="42"/>
      <c r="N2946" s="42"/>
      <c r="P2946" s="42"/>
      <c r="T2946" s="42"/>
      <c r="U2946" s="97"/>
      <c r="V2946" s="42"/>
      <c r="W2946" s="42"/>
    </row>
    <row r="2947" spans="12:23" s="70" customFormat="1" ht="18">
      <c r="L2947" s="42"/>
      <c r="M2947" s="42"/>
      <c r="N2947" s="42"/>
      <c r="P2947" s="42"/>
      <c r="T2947" s="42"/>
      <c r="U2947" s="97"/>
      <c r="V2947" s="42"/>
      <c r="W2947" s="42"/>
    </row>
    <row r="2948" spans="12:23" s="70" customFormat="1" ht="18">
      <c r="L2948" s="42"/>
      <c r="M2948" s="42"/>
      <c r="N2948" s="42"/>
      <c r="P2948" s="42"/>
      <c r="T2948" s="42"/>
      <c r="U2948" s="97"/>
      <c r="V2948" s="42"/>
      <c r="W2948" s="42"/>
    </row>
    <row r="2949" spans="12:23" s="70" customFormat="1" ht="18">
      <c r="L2949" s="42"/>
      <c r="M2949" s="42"/>
      <c r="N2949" s="42"/>
      <c r="P2949" s="42"/>
      <c r="T2949" s="42"/>
      <c r="U2949" s="97"/>
      <c r="V2949" s="42"/>
      <c r="W2949" s="42"/>
    </row>
    <row r="2950" spans="12:23" s="70" customFormat="1" ht="18">
      <c r="L2950" s="42"/>
      <c r="M2950" s="42"/>
      <c r="N2950" s="42"/>
      <c r="P2950" s="42"/>
      <c r="T2950" s="42"/>
      <c r="U2950" s="97"/>
      <c r="V2950" s="42"/>
      <c r="W2950" s="42"/>
    </row>
    <row r="2951" spans="12:23" s="70" customFormat="1" ht="18">
      <c r="L2951" s="42"/>
      <c r="M2951" s="42"/>
      <c r="N2951" s="42"/>
      <c r="P2951" s="42"/>
      <c r="T2951" s="42"/>
      <c r="U2951" s="97"/>
      <c r="V2951" s="42"/>
      <c r="W2951" s="42"/>
    </row>
    <row r="2952" spans="12:23" s="70" customFormat="1" ht="18">
      <c r="L2952" s="42"/>
      <c r="M2952" s="42"/>
      <c r="N2952" s="42"/>
      <c r="P2952" s="42"/>
      <c r="T2952" s="42"/>
      <c r="U2952" s="97"/>
      <c r="V2952" s="42"/>
      <c r="W2952" s="42"/>
    </row>
    <row r="2953" spans="12:23" s="70" customFormat="1" ht="18">
      <c r="L2953" s="42"/>
      <c r="M2953" s="42"/>
      <c r="N2953" s="42"/>
      <c r="P2953" s="42"/>
      <c r="T2953" s="42"/>
      <c r="U2953" s="97"/>
      <c r="V2953" s="42"/>
      <c r="W2953" s="42"/>
    </row>
    <row r="2954" spans="12:23" s="70" customFormat="1" ht="18">
      <c r="L2954" s="42"/>
      <c r="M2954" s="42"/>
      <c r="N2954" s="42"/>
      <c r="P2954" s="42"/>
      <c r="T2954" s="42"/>
      <c r="U2954" s="97"/>
      <c r="V2954" s="42"/>
      <c r="W2954" s="42"/>
    </row>
    <row r="2955" spans="12:23" s="70" customFormat="1" ht="18">
      <c r="L2955" s="42"/>
      <c r="M2955" s="42"/>
      <c r="N2955" s="42"/>
      <c r="P2955" s="42"/>
      <c r="T2955" s="42"/>
      <c r="U2955" s="97"/>
      <c r="V2955" s="42"/>
      <c r="W2955" s="42"/>
    </row>
    <row r="2956" spans="12:23" s="70" customFormat="1" ht="18">
      <c r="L2956" s="42"/>
      <c r="M2956" s="42"/>
      <c r="N2956" s="42"/>
      <c r="P2956" s="42"/>
      <c r="T2956" s="42"/>
      <c r="U2956" s="97"/>
      <c r="V2956" s="42"/>
      <c r="W2956" s="42"/>
    </row>
    <row r="2957" spans="12:23" s="70" customFormat="1" ht="18">
      <c r="L2957" s="42"/>
      <c r="M2957" s="42"/>
      <c r="N2957" s="42"/>
      <c r="P2957" s="42"/>
      <c r="T2957" s="42"/>
      <c r="U2957" s="97"/>
      <c r="V2957" s="42"/>
      <c r="W2957" s="42"/>
    </row>
    <row r="2958" spans="12:23" s="70" customFormat="1" ht="18">
      <c r="L2958" s="42"/>
      <c r="M2958" s="42"/>
      <c r="N2958" s="42"/>
      <c r="P2958" s="42"/>
      <c r="T2958" s="42"/>
      <c r="U2958" s="97"/>
      <c r="V2958" s="42"/>
      <c r="W2958" s="42"/>
    </row>
    <row r="2959" spans="12:23" s="70" customFormat="1" ht="18">
      <c r="L2959" s="42"/>
      <c r="M2959" s="42"/>
      <c r="N2959" s="42"/>
      <c r="P2959" s="42"/>
      <c r="T2959" s="42"/>
      <c r="U2959" s="97"/>
      <c r="V2959" s="42"/>
      <c r="W2959" s="42"/>
    </row>
    <row r="2960" spans="12:23" s="70" customFormat="1" ht="18">
      <c r="L2960" s="42"/>
      <c r="M2960" s="42"/>
      <c r="N2960" s="42"/>
      <c r="P2960" s="42"/>
      <c r="T2960" s="42"/>
      <c r="U2960" s="97"/>
      <c r="V2960" s="42"/>
      <c r="W2960" s="42"/>
    </row>
    <row r="2961" spans="12:23" s="70" customFormat="1" ht="18">
      <c r="L2961" s="42"/>
      <c r="M2961" s="42"/>
      <c r="N2961" s="42"/>
      <c r="P2961" s="42"/>
      <c r="T2961" s="42"/>
      <c r="U2961" s="97"/>
      <c r="V2961" s="42"/>
      <c r="W2961" s="42"/>
    </row>
    <row r="2962" spans="12:23" s="70" customFormat="1" ht="18">
      <c r="L2962" s="42"/>
      <c r="M2962" s="42"/>
      <c r="N2962" s="42"/>
      <c r="P2962" s="42"/>
      <c r="T2962" s="42"/>
      <c r="U2962" s="97"/>
      <c r="V2962" s="42"/>
      <c r="W2962" s="42"/>
    </row>
    <row r="2963" spans="12:23" s="70" customFormat="1" ht="18">
      <c r="L2963" s="42"/>
      <c r="M2963" s="42"/>
      <c r="N2963" s="42"/>
      <c r="P2963" s="42"/>
      <c r="T2963" s="42"/>
      <c r="U2963" s="97"/>
      <c r="V2963" s="42"/>
      <c r="W2963" s="42"/>
    </row>
    <row r="2964" spans="12:23" s="70" customFormat="1" ht="18">
      <c r="L2964" s="42"/>
      <c r="M2964" s="42"/>
      <c r="N2964" s="42"/>
      <c r="P2964" s="42"/>
      <c r="T2964" s="42"/>
      <c r="U2964" s="97"/>
      <c r="V2964" s="42"/>
      <c r="W2964" s="42"/>
    </row>
    <row r="2965" spans="12:23" s="70" customFormat="1" ht="18">
      <c r="L2965" s="42"/>
      <c r="M2965" s="42"/>
      <c r="N2965" s="42"/>
      <c r="P2965" s="42"/>
      <c r="T2965" s="42"/>
      <c r="U2965" s="97"/>
      <c r="V2965" s="42"/>
      <c r="W2965" s="42"/>
    </row>
    <row r="2966" spans="12:23" s="70" customFormat="1" ht="18">
      <c r="L2966" s="42"/>
      <c r="M2966" s="42"/>
      <c r="N2966" s="42"/>
      <c r="P2966" s="42"/>
      <c r="T2966" s="42"/>
      <c r="U2966" s="97"/>
      <c r="V2966" s="42"/>
      <c r="W2966" s="42"/>
    </row>
    <row r="2967" spans="12:23" s="70" customFormat="1" ht="18">
      <c r="L2967" s="42"/>
      <c r="M2967" s="42"/>
      <c r="N2967" s="42"/>
      <c r="P2967" s="42"/>
      <c r="T2967" s="42"/>
      <c r="U2967" s="97"/>
      <c r="V2967" s="42"/>
      <c r="W2967" s="42"/>
    </row>
    <row r="2968" spans="12:23" s="70" customFormat="1" ht="18">
      <c r="L2968" s="42"/>
      <c r="M2968" s="42"/>
      <c r="N2968" s="42"/>
      <c r="P2968" s="42"/>
      <c r="T2968" s="42"/>
      <c r="U2968" s="97"/>
      <c r="V2968" s="42"/>
      <c r="W2968" s="42"/>
    </row>
    <row r="2969" spans="12:23" s="70" customFormat="1" ht="18">
      <c r="L2969" s="42"/>
      <c r="M2969" s="42"/>
      <c r="N2969" s="42"/>
      <c r="P2969" s="42"/>
      <c r="T2969" s="42"/>
      <c r="U2969" s="97"/>
      <c r="V2969" s="42"/>
      <c r="W2969" s="42"/>
    </row>
    <row r="2970" spans="12:23" s="70" customFormat="1" ht="18">
      <c r="L2970" s="42"/>
      <c r="M2970" s="42"/>
      <c r="N2970" s="42"/>
      <c r="P2970" s="42"/>
      <c r="T2970" s="42"/>
      <c r="U2970" s="97"/>
      <c r="V2970" s="42"/>
      <c r="W2970" s="42"/>
    </row>
    <row r="2971" spans="12:23" s="70" customFormat="1" ht="18">
      <c r="L2971" s="42"/>
      <c r="M2971" s="42"/>
      <c r="N2971" s="42"/>
      <c r="P2971" s="42"/>
      <c r="T2971" s="42"/>
      <c r="U2971" s="97"/>
      <c r="V2971" s="42"/>
      <c r="W2971" s="42"/>
    </row>
    <row r="2972" spans="12:23" s="70" customFormat="1" ht="18">
      <c r="L2972" s="42"/>
      <c r="M2972" s="42"/>
      <c r="N2972" s="42"/>
      <c r="P2972" s="42"/>
      <c r="T2972" s="42"/>
      <c r="U2972" s="97"/>
      <c r="V2972" s="42"/>
      <c r="W2972" s="42"/>
    </row>
    <row r="2973" spans="12:23" s="70" customFormat="1" ht="18">
      <c r="L2973" s="42"/>
      <c r="M2973" s="42"/>
      <c r="N2973" s="42"/>
      <c r="P2973" s="42"/>
      <c r="T2973" s="42"/>
      <c r="U2973" s="97"/>
      <c r="V2973" s="42"/>
      <c r="W2973" s="42"/>
    </row>
    <row r="2974" spans="12:23" s="70" customFormat="1" ht="18">
      <c r="L2974" s="42"/>
      <c r="M2974" s="42"/>
      <c r="N2974" s="42"/>
      <c r="P2974" s="42"/>
      <c r="T2974" s="42"/>
      <c r="U2974" s="97"/>
      <c r="V2974" s="42"/>
      <c r="W2974" s="42"/>
    </row>
    <row r="2975" spans="12:23" s="70" customFormat="1" ht="18">
      <c r="L2975" s="42"/>
      <c r="M2975" s="42"/>
      <c r="N2975" s="42"/>
      <c r="P2975" s="42"/>
      <c r="T2975" s="42"/>
      <c r="U2975" s="97"/>
      <c r="V2975" s="42"/>
      <c r="W2975" s="42"/>
    </row>
    <row r="2976" spans="12:23" s="70" customFormat="1" ht="18">
      <c r="L2976" s="42"/>
      <c r="M2976" s="42"/>
      <c r="N2976" s="42"/>
      <c r="P2976" s="42"/>
      <c r="T2976" s="42"/>
      <c r="U2976" s="97"/>
      <c r="V2976" s="42"/>
      <c r="W2976" s="42"/>
    </row>
    <row r="2977" spans="12:23" s="70" customFormat="1" ht="18">
      <c r="L2977" s="42"/>
      <c r="M2977" s="42"/>
      <c r="N2977" s="42"/>
      <c r="P2977" s="42"/>
      <c r="T2977" s="42"/>
      <c r="U2977" s="97"/>
      <c r="V2977" s="42"/>
      <c r="W2977" s="42"/>
    </row>
    <row r="2978" spans="12:23" s="70" customFormat="1" ht="18">
      <c r="L2978" s="42"/>
      <c r="M2978" s="42"/>
      <c r="N2978" s="42"/>
      <c r="P2978" s="42"/>
      <c r="T2978" s="42"/>
      <c r="U2978" s="97"/>
      <c r="V2978" s="42"/>
      <c r="W2978" s="42"/>
    </row>
    <row r="2979" spans="12:23" s="70" customFormat="1" ht="18">
      <c r="L2979" s="42"/>
      <c r="M2979" s="42"/>
      <c r="N2979" s="42"/>
      <c r="P2979" s="42"/>
      <c r="T2979" s="42"/>
      <c r="U2979" s="97"/>
      <c r="V2979" s="42"/>
      <c r="W2979" s="42"/>
    </row>
    <row r="2980" spans="12:23" s="70" customFormat="1" ht="18">
      <c r="L2980" s="42"/>
      <c r="M2980" s="42"/>
      <c r="N2980" s="42"/>
      <c r="P2980" s="42"/>
      <c r="T2980" s="42"/>
      <c r="U2980" s="97"/>
      <c r="V2980" s="42"/>
      <c r="W2980" s="42"/>
    </row>
    <row r="2981" spans="12:23" s="70" customFormat="1" ht="18">
      <c r="L2981" s="42"/>
      <c r="M2981" s="42"/>
      <c r="N2981" s="42"/>
      <c r="P2981" s="42"/>
      <c r="T2981" s="42"/>
      <c r="U2981" s="97"/>
      <c r="V2981" s="42"/>
      <c r="W2981" s="42"/>
    </row>
    <row r="2982" spans="12:23" s="70" customFormat="1" ht="18">
      <c r="L2982" s="42"/>
      <c r="M2982" s="42"/>
      <c r="N2982" s="42"/>
      <c r="P2982" s="42"/>
      <c r="T2982" s="42"/>
      <c r="U2982" s="97"/>
      <c r="V2982" s="42"/>
      <c r="W2982" s="42"/>
    </row>
    <row r="2983" spans="12:23" s="70" customFormat="1" ht="18">
      <c r="L2983" s="42"/>
      <c r="M2983" s="42"/>
      <c r="N2983" s="42"/>
      <c r="P2983" s="42"/>
      <c r="T2983" s="42"/>
      <c r="U2983" s="97"/>
      <c r="V2983" s="42"/>
      <c r="W2983" s="42"/>
    </row>
    <row r="2984" spans="12:23" s="70" customFormat="1" ht="18">
      <c r="L2984" s="42"/>
      <c r="M2984" s="42"/>
      <c r="N2984" s="42"/>
      <c r="P2984" s="42"/>
      <c r="T2984" s="42"/>
      <c r="U2984" s="97"/>
      <c r="V2984" s="42"/>
      <c r="W2984" s="42"/>
    </row>
    <row r="2985" spans="12:23" s="70" customFormat="1" ht="18">
      <c r="L2985" s="42"/>
      <c r="M2985" s="42"/>
      <c r="N2985" s="42"/>
      <c r="P2985" s="42"/>
      <c r="T2985" s="42"/>
      <c r="U2985" s="97"/>
      <c r="V2985" s="42"/>
      <c r="W2985" s="42"/>
    </row>
    <row r="2986" spans="12:23" s="70" customFormat="1" ht="18">
      <c r="L2986" s="42"/>
      <c r="M2986" s="42"/>
      <c r="N2986" s="42"/>
      <c r="P2986" s="42"/>
      <c r="T2986" s="42"/>
      <c r="U2986" s="97"/>
      <c r="V2986" s="42"/>
      <c r="W2986" s="42"/>
    </row>
    <row r="2987" spans="12:23" s="70" customFormat="1" ht="18">
      <c r="L2987" s="42"/>
      <c r="M2987" s="42"/>
      <c r="N2987" s="42"/>
      <c r="P2987" s="42"/>
      <c r="T2987" s="42"/>
      <c r="U2987" s="97"/>
      <c r="V2987" s="42"/>
      <c r="W2987" s="42"/>
    </row>
    <row r="2988" spans="12:23" s="70" customFormat="1" ht="18">
      <c r="L2988" s="42"/>
      <c r="M2988" s="42"/>
      <c r="N2988" s="42"/>
      <c r="P2988" s="42"/>
      <c r="T2988" s="42"/>
      <c r="U2988" s="97"/>
      <c r="V2988" s="42"/>
      <c r="W2988" s="42"/>
    </row>
    <row r="2989" spans="12:23" s="70" customFormat="1" ht="18">
      <c r="L2989" s="42"/>
      <c r="M2989" s="42"/>
      <c r="N2989" s="42"/>
      <c r="P2989" s="42"/>
      <c r="T2989" s="42"/>
      <c r="U2989" s="97"/>
      <c r="V2989" s="42"/>
      <c r="W2989" s="42"/>
    </row>
    <row r="2990" spans="12:23" s="70" customFormat="1" ht="18">
      <c r="L2990" s="42"/>
      <c r="M2990" s="42"/>
      <c r="N2990" s="42"/>
      <c r="P2990" s="42"/>
      <c r="T2990" s="42"/>
      <c r="U2990" s="97"/>
      <c r="V2990" s="42"/>
      <c r="W2990" s="42"/>
    </row>
    <row r="2991" spans="12:23" s="70" customFormat="1" ht="18">
      <c r="L2991" s="42"/>
      <c r="M2991" s="42"/>
      <c r="N2991" s="42"/>
      <c r="P2991" s="42"/>
      <c r="T2991" s="42"/>
      <c r="U2991" s="97"/>
      <c r="V2991" s="42"/>
      <c r="W2991" s="42"/>
    </row>
    <row r="2992" spans="12:23" s="70" customFormat="1" ht="18">
      <c r="L2992" s="42"/>
      <c r="M2992" s="42"/>
      <c r="N2992" s="42"/>
      <c r="P2992" s="42"/>
      <c r="T2992" s="42"/>
      <c r="U2992" s="97"/>
      <c r="V2992" s="42"/>
      <c r="W2992" s="42"/>
    </row>
    <row r="2993" spans="12:23" s="70" customFormat="1" ht="18">
      <c r="L2993" s="42"/>
      <c r="M2993" s="42"/>
      <c r="N2993" s="42"/>
      <c r="P2993" s="42"/>
      <c r="T2993" s="42"/>
      <c r="U2993" s="97"/>
      <c r="V2993" s="42"/>
      <c r="W2993" s="42"/>
    </row>
    <row r="2994" spans="12:23" s="70" customFormat="1" ht="18">
      <c r="L2994" s="42"/>
      <c r="M2994" s="42"/>
      <c r="N2994" s="42"/>
      <c r="P2994" s="42"/>
      <c r="T2994" s="42"/>
      <c r="U2994" s="97"/>
      <c r="V2994" s="42"/>
      <c r="W2994" s="42"/>
    </row>
    <row r="2995" spans="12:23" s="70" customFormat="1" ht="18">
      <c r="L2995" s="42"/>
      <c r="M2995" s="42"/>
      <c r="N2995" s="42"/>
      <c r="P2995" s="42"/>
      <c r="T2995" s="42"/>
      <c r="U2995" s="97"/>
      <c r="V2995" s="42"/>
      <c r="W2995" s="42"/>
    </row>
    <row r="2996" spans="12:23" s="70" customFormat="1" ht="18">
      <c r="L2996" s="42"/>
      <c r="M2996" s="42"/>
      <c r="N2996" s="42"/>
      <c r="P2996" s="42"/>
      <c r="T2996" s="42"/>
      <c r="U2996" s="97"/>
      <c r="V2996" s="42"/>
      <c r="W2996" s="42"/>
    </row>
    <row r="2997" spans="12:23" s="70" customFormat="1" ht="18">
      <c r="L2997" s="42"/>
      <c r="M2997" s="42"/>
      <c r="N2997" s="42"/>
      <c r="P2997" s="42"/>
      <c r="T2997" s="42"/>
      <c r="U2997" s="97"/>
      <c r="V2997" s="42"/>
      <c r="W2997" s="42"/>
    </row>
    <row r="2998" spans="12:23" s="70" customFormat="1" ht="18">
      <c r="L2998" s="42"/>
      <c r="M2998" s="42"/>
      <c r="N2998" s="42"/>
      <c r="P2998" s="42"/>
      <c r="T2998" s="42"/>
      <c r="U2998" s="97"/>
      <c r="V2998" s="42"/>
      <c r="W2998" s="42"/>
    </row>
    <row r="2999" spans="12:23" s="70" customFormat="1" ht="18">
      <c r="L2999" s="42"/>
      <c r="M2999" s="42"/>
      <c r="N2999" s="42"/>
      <c r="P2999" s="42"/>
      <c r="T2999" s="42"/>
      <c r="U2999" s="97"/>
      <c r="V2999" s="42"/>
      <c r="W2999" s="42"/>
    </row>
    <row r="3000" spans="12:23" s="70" customFormat="1" ht="18">
      <c r="L3000" s="42"/>
      <c r="M3000" s="42"/>
      <c r="N3000" s="42"/>
      <c r="P3000" s="42"/>
      <c r="T3000" s="42"/>
      <c r="U3000" s="97"/>
      <c r="V3000" s="42"/>
      <c r="W3000" s="42"/>
    </row>
    <row r="3001" spans="12:23" s="70" customFormat="1" ht="18">
      <c r="L3001" s="42"/>
      <c r="M3001" s="42"/>
      <c r="N3001" s="42"/>
      <c r="P3001" s="42"/>
      <c r="T3001" s="42"/>
      <c r="U3001" s="97"/>
      <c r="V3001" s="42"/>
      <c r="W3001" s="42"/>
    </row>
    <row r="3002" spans="12:23" s="70" customFormat="1" ht="18">
      <c r="L3002" s="42"/>
      <c r="M3002" s="42"/>
      <c r="N3002" s="42"/>
      <c r="P3002" s="42"/>
      <c r="T3002" s="42"/>
      <c r="U3002" s="97"/>
      <c r="V3002" s="42"/>
      <c r="W3002" s="42"/>
    </row>
    <row r="3003" spans="12:23" s="70" customFormat="1" ht="18">
      <c r="L3003" s="42"/>
      <c r="M3003" s="42"/>
      <c r="N3003" s="42"/>
      <c r="P3003" s="42"/>
      <c r="T3003" s="42"/>
      <c r="U3003" s="97"/>
      <c r="V3003" s="42"/>
      <c r="W3003" s="42"/>
    </row>
    <row r="3004" spans="12:23" s="70" customFormat="1" ht="18">
      <c r="L3004" s="42"/>
      <c r="M3004" s="42"/>
      <c r="N3004" s="42"/>
      <c r="P3004" s="42"/>
      <c r="T3004" s="42"/>
      <c r="U3004" s="97"/>
      <c r="V3004" s="42"/>
      <c r="W3004" s="42"/>
    </row>
    <row r="3005" spans="12:23" s="70" customFormat="1" ht="18">
      <c r="L3005" s="42"/>
      <c r="M3005" s="42"/>
      <c r="N3005" s="42"/>
      <c r="P3005" s="42"/>
      <c r="T3005" s="42"/>
      <c r="U3005" s="97"/>
      <c r="V3005" s="42"/>
      <c r="W3005" s="42"/>
    </row>
    <row r="3006" spans="12:23" s="70" customFormat="1" ht="18">
      <c r="L3006" s="42"/>
      <c r="M3006" s="42"/>
      <c r="N3006" s="42"/>
      <c r="P3006" s="42"/>
      <c r="T3006" s="42"/>
      <c r="U3006" s="97"/>
      <c r="V3006" s="42"/>
      <c r="W3006" s="42"/>
    </row>
    <row r="3007" spans="12:23" s="70" customFormat="1" ht="18">
      <c r="L3007" s="42"/>
      <c r="M3007" s="42"/>
      <c r="N3007" s="42"/>
      <c r="P3007" s="42"/>
      <c r="T3007" s="42"/>
      <c r="U3007" s="97"/>
      <c r="V3007" s="42"/>
      <c r="W3007" s="42"/>
    </row>
    <row r="3008" spans="12:23" s="70" customFormat="1" ht="18">
      <c r="L3008" s="42"/>
      <c r="M3008" s="42"/>
      <c r="N3008" s="42"/>
      <c r="P3008" s="42"/>
      <c r="T3008" s="42"/>
      <c r="U3008" s="97"/>
      <c r="V3008" s="42"/>
      <c r="W3008" s="42"/>
    </row>
    <row r="3009" spans="12:23" s="70" customFormat="1" ht="18">
      <c r="L3009" s="42"/>
      <c r="M3009" s="42"/>
      <c r="N3009" s="42"/>
      <c r="P3009" s="42"/>
      <c r="T3009" s="42"/>
      <c r="U3009" s="97"/>
      <c r="V3009" s="42"/>
      <c r="W3009" s="42"/>
    </row>
    <row r="3010" spans="12:23" s="70" customFormat="1" ht="18">
      <c r="L3010" s="42"/>
      <c r="M3010" s="42"/>
      <c r="N3010" s="42"/>
      <c r="P3010" s="42"/>
      <c r="T3010" s="42"/>
      <c r="U3010" s="97"/>
      <c r="V3010" s="42"/>
      <c r="W3010" s="42"/>
    </row>
    <row r="3011" spans="12:23" s="70" customFormat="1" ht="18">
      <c r="L3011" s="42"/>
      <c r="M3011" s="42"/>
      <c r="N3011" s="42"/>
      <c r="P3011" s="42"/>
      <c r="T3011" s="42"/>
      <c r="U3011" s="97"/>
      <c r="V3011" s="42"/>
      <c r="W3011" s="42"/>
    </row>
    <row r="3012" spans="12:23" s="70" customFormat="1" ht="18">
      <c r="L3012" s="42"/>
      <c r="M3012" s="42"/>
      <c r="N3012" s="42"/>
      <c r="P3012" s="42"/>
      <c r="T3012" s="42"/>
      <c r="U3012" s="97"/>
      <c r="V3012" s="42"/>
      <c r="W3012" s="42"/>
    </row>
    <row r="3013" spans="12:23" s="70" customFormat="1" ht="18">
      <c r="L3013" s="42"/>
      <c r="M3013" s="42"/>
      <c r="N3013" s="42"/>
      <c r="P3013" s="42"/>
      <c r="T3013" s="42"/>
      <c r="U3013" s="97"/>
      <c r="V3013" s="42"/>
      <c r="W3013" s="42"/>
    </row>
    <row r="3014" spans="12:23" s="70" customFormat="1" ht="18">
      <c r="L3014" s="42"/>
      <c r="M3014" s="42"/>
      <c r="N3014" s="42"/>
      <c r="P3014" s="42"/>
      <c r="T3014" s="42"/>
      <c r="U3014" s="97"/>
      <c r="V3014" s="42"/>
      <c r="W3014" s="42"/>
    </row>
    <row r="3015" spans="12:23" s="70" customFormat="1" ht="18">
      <c r="L3015" s="42"/>
      <c r="M3015" s="42"/>
      <c r="N3015" s="42"/>
      <c r="P3015" s="42"/>
      <c r="T3015" s="42"/>
      <c r="U3015" s="97"/>
      <c r="V3015" s="42"/>
      <c r="W3015" s="42"/>
    </row>
    <row r="3016" spans="12:23" s="70" customFormat="1" ht="18">
      <c r="L3016" s="42"/>
      <c r="M3016" s="42"/>
      <c r="N3016" s="42"/>
      <c r="P3016" s="42"/>
      <c r="T3016" s="42"/>
      <c r="U3016" s="97"/>
      <c r="V3016" s="42"/>
      <c r="W3016" s="42"/>
    </row>
    <row r="3017" spans="12:23" s="70" customFormat="1" ht="18">
      <c r="L3017" s="42"/>
      <c r="M3017" s="42"/>
      <c r="N3017" s="42"/>
      <c r="P3017" s="42"/>
      <c r="T3017" s="42"/>
      <c r="U3017" s="97"/>
      <c r="V3017" s="42"/>
      <c r="W3017" s="42"/>
    </row>
    <row r="3018" spans="12:23" s="70" customFormat="1" ht="18">
      <c r="L3018" s="42"/>
      <c r="M3018" s="42"/>
      <c r="N3018" s="42"/>
      <c r="P3018" s="42"/>
      <c r="T3018" s="42"/>
      <c r="U3018" s="97"/>
      <c r="V3018" s="42"/>
      <c r="W3018" s="42"/>
    </row>
    <row r="3019" spans="12:23" s="70" customFormat="1" ht="18">
      <c r="L3019" s="42"/>
      <c r="M3019" s="42"/>
      <c r="N3019" s="42"/>
      <c r="P3019" s="42"/>
      <c r="T3019" s="42"/>
      <c r="U3019" s="97"/>
      <c r="V3019" s="42"/>
      <c r="W3019" s="42"/>
    </row>
    <row r="3020" spans="12:23" s="70" customFormat="1" ht="18">
      <c r="L3020" s="42"/>
      <c r="M3020" s="42"/>
      <c r="N3020" s="42"/>
      <c r="P3020" s="42"/>
      <c r="T3020" s="42"/>
      <c r="U3020" s="97"/>
      <c r="V3020" s="42"/>
      <c r="W3020" s="42"/>
    </row>
    <row r="3021" spans="12:23" s="70" customFormat="1" ht="18">
      <c r="L3021" s="42"/>
      <c r="M3021" s="42"/>
      <c r="N3021" s="42"/>
      <c r="P3021" s="42"/>
      <c r="T3021" s="42"/>
      <c r="U3021" s="97"/>
      <c r="V3021" s="42"/>
      <c r="W3021" s="42"/>
    </row>
    <row r="3022" spans="12:23" s="70" customFormat="1" ht="18">
      <c r="L3022" s="42"/>
      <c r="M3022" s="42"/>
      <c r="N3022" s="42"/>
      <c r="P3022" s="42"/>
      <c r="T3022" s="42"/>
      <c r="U3022" s="97"/>
      <c r="V3022" s="42"/>
      <c r="W3022" s="42"/>
    </row>
    <row r="3023" spans="12:23" s="70" customFormat="1" ht="18">
      <c r="L3023" s="42"/>
      <c r="M3023" s="42"/>
      <c r="N3023" s="42"/>
      <c r="P3023" s="42"/>
      <c r="T3023" s="42"/>
      <c r="U3023" s="97"/>
      <c r="V3023" s="42"/>
      <c r="W3023" s="42"/>
    </row>
    <row r="3024" spans="12:23" s="70" customFormat="1" ht="18">
      <c r="L3024" s="42"/>
      <c r="M3024" s="42"/>
      <c r="N3024" s="42"/>
      <c r="P3024" s="42"/>
      <c r="T3024" s="42"/>
      <c r="U3024" s="97"/>
      <c r="V3024" s="42"/>
      <c r="W3024" s="42"/>
    </row>
    <row r="3025" spans="12:23" s="70" customFormat="1" ht="18">
      <c r="L3025" s="42"/>
      <c r="M3025" s="42"/>
      <c r="N3025" s="42"/>
      <c r="P3025" s="42"/>
      <c r="T3025" s="42"/>
      <c r="U3025" s="97"/>
      <c r="V3025" s="42"/>
      <c r="W3025" s="42"/>
    </row>
    <row r="3026" spans="12:23" s="70" customFormat="1" ht="18">
      <c r="L3026" s="42"/>
      <c r="M3026" s="42"/>
      <c r="N3026" s="42"/>
      <c r="P3026" s="42"/>
      <c r="T3026" s="42"/>
      <c r="U3026" s="97"/>
      <c r="V3026" s="42"/>
      <c r="W3026" s="42"/>
    </row>
    <row r="3027" spans="12:23" s="70" customFormat="1" ht="18">
      <c r="L3027" s="42"/>
      <c r="M3027" s="42"/>
      <c r="N3027" s="42"/>
      <c r="P3027" s="42"/>
      <c r="T3027" s="42"/>
      <c r="U3027" s="97"/>
      <c r="V3027" s="42"/>
      <c r="W3027" s="42"/>
    </row>
    <row r="3028" spans="12:23" s="70" customFormat="1" ht="18">
      <c r="L3028" s="42"/>
      <c r="M3028" s="42"/>
      <c r="N3028" s="42"/>
      <c r="P3028" s="42"/>
      <c r="T3028" s="42"/>
      <c r="U3028" s="97"/>
      <c r="V3028" s="42"/>
      <c r="W3028" s="42"/>
    </row>
    <row r="3029" spans="12:23" s="70" customFormat="1" ht="18">
      <c r="L3029" s="42"/>
      <c r="M3029" s="42"/>
      <c r="N3029" s="42"/>
      <c r="P3029" s="42"/>
      <c r="T3029" s="42"/>
      <c r="U3029" s="97"/>
      <c r="V3029" s="42"/>
      <c r="W3029" s="42"/>
    </row>
    <row r="3030" spans="12:23" s="70" customFormat="1" ht="18">
      <c r="L3030" s="42"/>
      <c r="M3030" s="42"/>
      <c r="N3030" s="42"/>
      <c r="P3030" s="42"/>
      <c r="T3030" s="42"/>
      <c r="U3030" s="97"/>
      <c r="V3030" s="42"/>
      <c r="W3030" s="42"/>
    </row>
    <row r="3031" spans="12:23" s="70" customFormat="1" ht="18">
      <c r="L3031" s="42"/>
      <c r="M3031" s="42"/>
      <c r="N3031" s="42"/>
      <c r="P3031" s="42"/>
      <c r="T3031" s="42"/>
      <c r="U3031" s="97"/>
      <c r="V3031" s="42"/>
      <c r="W3031" s="42"/>
    </row>
    <row r="3032" spans="12:23" s="70" customFormat="1" ht="18">
      <c r="L3032" s="42"/>
      <c r="M3032" s="42"/>
      <c r="N3032" s="42"/>
      <c r="P3032" s="42"/>
      <c r="T3032" s="42"/>
      <c r="U3032" s="97"/>
      <c r="V3032" s="42"/>
      <c r="W3032" s="42"/>
    </row>
    <row r="3033" spans="12:23" s="70" customFormat="1" ht="18">
      <c r="L3033" s="42"/>
      <c r="M3033" s="42"/>
      <c r="N3033" s="42"/>
      <c r="P3033" s="42"/>
      <c r="T3033" s="42"/>
      <c r="U3033" s="97"/>
      <c r="V3033" s="42"/>
      <c r="W3033" s="42"/>
    </row>
    <row r="3034" spans="12:23" s="70" customFormat="1" ht="18">
      <c r="L3034" s="42"/>
      <c r="M3034" s="42"/>
      <c r="N3034" s="42"/>
      <c r="P3034" s="42"/>
      <c r="T3034" s="42"/>
      <c r="U3034" s="97"/>
      <c r="V3034" s="42"/>
      <c r="W3034" s="42"/>
    </row>
    <row r="3035" spans="12:23" s="70" customFormat="1" ht="18">
      <c r="L3035" s="42"/>
      <c r="M3035" s="42"/>
      <c r="N3035" s="42"/>
      <c r="P3035" s="42"/>
      <c r="T3035" s="42"/>
      <c r="U3035" s="97"/>
      <c r="V3035" s="42"/>
      <c r="W3035" s="42"/>
    </row>
    <row r="3036" spans="12:23" s="70" customFormat="1" ht="18">
      <c r="L3036" s="42"/>
      <c r="M3036" s="42"/>
      <c r="N3036" s="42"/>
      <c r="P3036" s="42"/>
      <c r="T3036" s="42"/>
      <c r="U3036" s="97"/>
      <c r="V3036" s="42"/>
      <c r="W3036" s="42"/>
    </row>
    <row r="3037" spans="12:23" s="70" customFormat="1" ht="18">
      <c r="L3037" s="42"/>
      <c r="M3037" s="42"/>
      <c r="N3037" s="42"/>
      <c r="P3037" s="42"/>
      <c r="T3037" s="42"/>
      <c r="U3037" s="97"/>
      <c r="V3037" s="42"/>
      <c r="W3037" s="42"/>
    </row>
    <row r="3038" spans="12:23" s="70" customFormat="1" ht="18">
      <c r="L3038" s="42"/>
      <c r="M3038" s="42"/>
      <c r="N3038" s="42"/>
      <c r="P3038" s="42"/>
      <c r="T3038" s="42"/>
      <c r="U3038" s="97"/>
      <c r="V3038" s="42"/>
      <c r="W3038" s="42"/>
    </row>
    <row r="3039" spans="12:23" s="70" customFormat="1" ht="18">
      <c r="L3039" s="42"/>
      <c r="M3039" s="42"/>
      <c r="N3039" s="42"/>
      <c r="P3039" s="42"/>
      <c r="T3039" s="42"/>
      <c r="U3039" s="97"/>
      <c r="V3039" s="42"/>
      <c r="W3039" s="42"/>
    </row>
    <row r="3040" spans="12:23" s="70" customFormat="1" ht="18">
      <c r="L3040" s="42"/>
      <c r="M3040" s="42"/>
      <c r="N3040" s="42"/>
      <c r="P3040" s="42"/>
      <c r="T3040" s="42"/>
      <c r="U3040" s="97"/>
      <c r="V3040" s="42"/>
      <c r="W3040" s="42"/>
    </row>
    <row r="3041" spans="12:23" s="70" customFormat="1" ht="18">
      <c r="L3041" s="42"/>
      <c r="M3041" s="42"/>
      <c r="N3041" s="42"/>
      <c r="P3041" s="42"/>
      <c r="T3041" s="42"/>
      <c r="U3041" s="97"/>
      <c r="V3041" s="42"/>
      <c r="W3041" s="42"/>
    </row>
    <row r="3042" spans="12:23" s="70" customFormat="1" ht="18">
      <c r="L3042" s="42"/>
      <c r="M3042" s="42"/>
      <c r="N3042" s="42"/>
      <c r="P3042" s="42"/>
      <c r="T3042" s="42"/>
      <c r="U3042" s="97"/>
      <c r="V3042" s="42"/>
      <c r="W3042" s="42"/>
    </row>
    <row r="3043" spans="12:23" s="70" customFormat="1" ht="18">
      <c r="L3043" s="42"/>
      <c r="M3043" s="42"/>
      <c r="N3043" s="42"/>
      <c r="P3043" s="42"/>
      <c r="T3043" s="42"/>
      <c r="U3043" s="97"/>
      <c r="V3043" s="42"/>
      <c r="W3043" s="42"/>
    </row>
    <row r="3044" spans="12:23" s="70" customFormat="1" ht="18">
      <c r="L3044" s="42"/>
      <c r="M3044" s="42"/>
      <c r="N3044" s="42"/>
      <c r="P3044" s="42"/>
      <c r="T3044" s="42"/>
      <c r="U3044" s="97"/>
      <c r="V3044" s="42"/>
      <c r="W3044" s="42"/>
    </row>
    <row r="3045" spans="12:23" s="70" customFormat="1" ht="18">
      <c r="L3045" s="42"/>
      <c r="M3045" s="42"/>
      <c r="N3045" s="42"/>
      <c r="P3045" s="42"/>
      <c r="T3045" s="42"/>
      <c r="U3045" s="97"/>
      <c r="V3045" s="42"/>
      <c r="W3045" s="42"/>
    </row>
    <row r="3046" spans="12:23" s="70" customFormat="1" ht="18">
      <c r="L3046" s="42"/>
      <c r="M3046" s="42"/>
      <c r="N3046" s="42"/>
      <c r="P3046" s="42"/>
      <c r="T3046" s="42"/>
      <c r="U3046" s="97"/>
      <c r="V3046" s="42"/>
      <c r="W3046" s="42"/>
    </row>
    <row r="3047" spans="12:23" s="70" customFormat="1" ht="18">
      <c r="L3047" s="42"/>
      <c r="M3047" s="42"/>
      <c r="N3047" s="42"/>
      <c r="P3047" s="42"/>
      <c r="T3047" s="42"/>
      <c r="U3047" s="97"/>
      <c r="V3047" s="42"/>
      <c r="W3047" s="42"/>
    </row>
    <row r="3048" spans="12:23" s="70" customFormat="1" ht="18">
      <c r="L3048" s="42"/>
      <c r="M3048" s="42"/>
      <c r="N3048" s="42"/>
      <c r="P3048" s="42"/>
      <c r="T3048" s="42"/>
      <c r="U3048" s="97"/>
      <c r="V3048" s="42"/>
      <c r="W3048" s="42"/>
    </row>
    <row r="3049" spans="12:23" s="70" customFormat="1" ht="18">
      <c r="L3049" s="42"/>
      <c r="M3049" s="42"/>
      <c r="N3049" s="42"/>
      <c r="P3049" s="42"/>
      <c r="T3049" s="42"/>
      <c r="U3049" s="97"/>
      <c r="V3049" s="42"/>
      <c r="W3049" s="42"/>
    </row>
    <row r="3050" spans="12:23" s="70" customFormat="1" ht="18">
      <c r="L3050" s="42"/>
      <c r="M3050" s="42"/>
      <c r="N3050" s="42"/>
      <c r="P3050" s="42"/>
      <c r="T3050" s="42"/>
      <c r="U3050" s="97"/>
      <c r="V3050" s="42"/>
      <c r="W3050" s="42"/>
    </row>
    <row r="3051" spans="12:23" s="70" customFormat="1" ht="18">
      <c r="L3051" s="42"/>
      <c r="M3051" s="42"/>
      <c r="N3051" s="42"/>
      <c r="P3051" s="42"/>
      <c r="T3051" s="42"/>
      <c r="U3051" s="97"/>
      <c r="V3051" s="42"/>
      <c r="W3051" s="42"/>
    </row>
    <row r="3052" spans="12:23" s="70" customFormat="1" ht="18">
      <c r="L3052" s="42"/>
      <c r="M3052" s="42"/>
      <c r="N3052" s="42"/>
      <c r="P3052" s="42"/>
      <c r="T3052" s="42"/>
      <c r="U3052" s="97"/>
      <c r="V3052" s="42"/>
      <c r="W3052" s="42"/>
    </row>
    <row r="3053" spans="12:23" s="70" customFormat="1" ht="18">
      <c r="L3053" s="42"/>
      <c r="M3053" s="42"/>
      <c r="N3053" s="42"/>
      <c r="P3053" s="42"/>
      <c r="T3053" s="42"/>
      <c r="U3053" s="97"/>
      <c r="V3053" s="42"/>
      <c r="W3053" s="42"/>
    </row>
    <row r="3054" spans="12:23" s="70" customFormat="1" ht="18">
      <c r="L3054" s="42"/>
      <c r="M3054" s="42"/>
      <c r="N3054" s="42"/>
      <c r="P3054" s="42"/>
      <c r="T3054" s="42"/>
      <c r="U3054" s="97"/>
      <c r="V3054" s="42"/>
      <c r="W3054" s="42"/>
    </row>
    <row r="3055" spans="12:23" s="70" customFormat="1" ht="18">
      <c r="L3055" s="42"/>
      <c r="M3055" s="42"/>
      <c r="N3055" s="42"/>
      <c r="P3055" s="42"/>
      <c r="T3055" s="42"/>
      <c r="U3055" s="97"/>
      <c r="V3055" s="42"/>
      <c r="W3055" s="42"/>
    </row>
    <row r="3056" spans="12:23" s="70" customFormat="1" ht="18">
      <c r="L3056" s="42"/>
      <c r="M3056" s="42"/>
      <c r="N3056" s="42"/>
      <c r="P3056" s="42"/>
      <c r="T3056" s="42"/>
      <c r="U3056" s="97"/>
      <c r="V3056" s="42"/>
      <c r="W3056" s="42"/>
    </row>
    <row r="3057" spans="12:23" s="70" customFormat="1" ht="18">
      <c r="L3057" s="42"/>
      <c r="M3057" s="42"/>
      <c r="N3057" s="42"/>
      <c r="P3057" s="42"/>
      <c r="T3057" s="42"/>
      <c r="U3057" s="97"/>
      <c r="V3057" s="42"/>
      <c r="W3057" s="42"/>
    </row>
    <row r="3058" spans="12:23" s="70" customFormat="1" ht="18">
      <c r="L3058" s="42"/>
      <c r="M3058" s="42"/>
      <c r="N3058" s="42"/>
      <c r="P3058" s="42"/>
      <c r="T3058" s="42"/>
      <c r="U3058" s="97"/>
      <c r="V3058" s="42"/>
      <c r="W3058" s="42"/>
    </row>
    <row r="3059" spans="12:23" s="70" customFormat="1" ht="18">
      <c r="L3059" s="42"/>
      <c r="M3059" s="42"/>
      <c r="N3059" s="42"/>
      <c r="P3059" s="42"/>
      <c r="T3059" s="42"/>
      <c r="U3059" s="97"/>
      <c r="V3059" s="42"/>
      <c r="W3059" s="42"/>
    </row>
    <row r="3060" spans="12:23" s="70" customFormat="1" ht="18">
      <c r="L3060" s="42"/>
      <c r="M3060" s="42"/>
      <c r="N3060" s="42"/>
      <c r="P3060" s="42"/>
      <c r="T3060" s="42"/>
      <c r="U3060" s="97"/>
      <c r="V3060" s="42"/>
      <c r="W3060" s="42"/>
    </row>
    <row r="3061" spans="12:23" s="70" customFormat="1" ht="18">
      <c r="L3061" s="42"/>
      <c r="M3061" s="42"/>
      <c r="N3061" s="42"/>
      <c r="P3061" s="42"/>
      <c r="T3061" s="42"/>
      <c r="U3061" s="97"/>
      <c r="V3061" s="42"/>
      <c r="W3061" s="42"/>
    </row>
    <row r="3062" spans="12:23" s="70" customFormat="1" ht="18">
      <c r="L3062" s="42"/>
      <c r="M3062" s="42"/>
      <c r="N3062" s="42"/>
      <c r="P3062" s="42"/>
      <c r="T3062" s="42"/>
      <c r="U3062" s="97"/>
      <c r="V3062" s="42"/>
      <c r="W3062" s="42"/>
    </row>
    <row r="3063" spans="12:23" s="70" customFormat="1" ht="18">
      <c r="L3063" s="42"/>
      <c r="M3063" s="42"/>
      <c r="N3063" s="42"/>
      <c r="P3063" s="42"/>
      <c r="T3063" s="42"/>
      <c r="U3063" s="97"/>
      <c r="V3063" s="42"/>
      <c r="W3063" s="42"/>
    </row>
    <row r="3064" spans="12:23" s="70" customFormat="1" ht="18">
      <c r="L3064" s="42"/>
      <c r="M3064" s="42"/>
      <c r="N3064" s="42"/>
      <c r="P3064" s="42"/>
      <c r="T3064" s="42"/>
      <c r="U3064" s="97"/>
      <c r="V3064" s="42"/>
      <c r="W3064" s="42"/>
    </row>
    <row r="3065" spans="12:23" s="70" customFormat="1" ht="18">
      <c r="L3065" s="42"/>
      <c r="M3065" s="42"/>
      <c r="N3065" s="42"/>
      <c r="P3065" s="42"/>
      <c r="T3065" s="42"/>
      <c r="U3065" s="97"/>
      <c r="V3065" s="42"/>
      <c r="W3065" s="42"/>
    </row>
    <row r="3066" spans="12:23" s="70" customFormat="1" ht="18">
      <c r="L3066" s="42"/>
      <c r="M3066" s="42"/>
      <c r="N3066" s="42"/>
      <c r="P3066" s="42"/>
      <c r="T3066" s="42"/>
      <c r="U3066" s="97"/>
      <c r="V3066" s="42"/>
      <c r="W3066" s="42"/>
    </row>
    <row r="3067" spans="12:23" s="70" customFormat="1" ht="18">
      <c r="L3067" s="42"/>
      <c r="M3067" s="42"/>
      <c r="N3067" s="42"/>
      <c r="P3067" s="42"/>
      <c r="T3067" s="42"/>
      <c r="U3067" s="97"/>
      <c r="V3067" s="42"/>
      <c r="W3067" s="42"/>
    </row>
    <row r="3068" spans="12:23" s="70" customFormat="1" ht="18">
      <c r="L3068" s="42"/>
      <c r="M3068" s="42"/>
      <c r="N3068" s="42"/>
      <c r="P3068" s="42"/>
      <c r="T3068" s="42"/>
      <c r="U3068" s="97"/>
      <c r="V3068" s="42"/>
      <c r="W3068" s="42"/>
    </row>
    <row r="3069" spans="12:23" s="70" customFormat="1" ht="18">
      <c r="L3069" s="42"/>
      <c r="M3069" s="42"/>
      <c r="N3069" s="42"/>
      <c r="P3069" s="42"/>
      <c r="T3069" s="42"/>
      <c r="U3069" s="97"/>
      <c r="V3069" s="42"/>
      <c r="W3069" s="42"/>
    </row>
    <row r="3070" spans="12:23" s="70" customFormat="1" ht="18">
      <c r="L3070" s="42"/>
      <c r="M3070" s="42"/>
      <c r="N3070" s="42"/>
      <c r="P3070" s="42"/>
      <c r="T3070" s="42"/>
      <c r="U3070" s="97"/>
      <c r="V3070" s="42"/>
      <c r="W3070" s="42"/>
    </row>
    <row r="3071" spans="12:23" s="70" customFormat="1" ht="18">
      <c r="L3071" s="42"/>
      <c r="M3071" s="42"/>
      <c r="N3071" s="42"/>
      <c r="P3071" s="42"/>
      <c r="T3071" s="42"/>
      <c r="U3071" s="97"/>
      <c r="V3071" s="42"/>
      <c r="W3071" s="42"/>
    </row>
    <row r="3072" spans="12:23" s="70" customFormat="1" ht="18">
      <c r="L3072" s="42"/>
      <c r="M3072" s="42"/>
      <c r="N3072" s="42"/>
      <c r="P3072" s="42"/>
      <c r="T3072" s="42"/>
      <c r="U3072" s="97"/>
      <c r="V3072" s="42"/>
      <c r="W3072" s="42"/>
    </row>
    <row r="3073" spans="12:23" s="70" customFormat="1" ht="18">
      <c r="L3073" s="42"/>
      <c r="M3073" s="42"/>
      <c r="N3073" s="42"/>
      <c r="P3073" s="42"/>
      <c r="T3073" s="42"/>
      <c r="U3073" s="97"/>
      <c r="V3073" s="42"/>
      <c r="W3073" s="42"/>
    </row>
    <row r="3074" spans="12:23" s="70" customFormat="1" ht="18">
      <c r="L3074" s="42"/>
      <c r="M3074" s="42"/>
      <c r="N3074" s="42"/>
      <c r="P3074" s="42"/>
      <c r="T3074" s="42"/>
      <c r="U3074" s="97"/>
      <c r="V3074" s="42"/>
      <c r="W3074" s="42"/>
    </row>
    <row r="3075" spans="12:23" s="70" customFormat="1" ht="18">
      <c r="L3075" s="42"/>
      <c r="M3075" s="42"/>
      <c r="N3075" s="42"/>
      <c r="P3075" s="42"/>
      <c r="T3075" s="42"/>
      <c r="U3075" s="97"/>
      <c r="V3075" s="42"/>
      <c r="W3075" s="42"/>
    </row>
    <row r="3076" spans="12:23" s="70" customFormat="1" ht="18">
      <c r="L3076" s="42"/>
      <c r="M3076" s="42"/>
      <c r="N3076" s="42"/>
      <c r="P3076" s="42"/>
      <c r="T3076" s="42"/>
      <c r="U3076" s="97"/>
      <c r="V3076" s="42"/>
      <c r="W3076" s="42"/>
    </row>
    <row r="3077" spans="12:23" s="70" customFormat="1" ht="18">
      <c r="L3077" s="42"/>
      <c r="M3077" s="42"/>
      <c r="N3077" s="42"/>
      <c r="P3077" s="42"/>
      <c r="T3077" s="42"/>
      <c r="U3077" s="97"/>
      <c r="V3077" s="42"/>
      <c r="W3077" s="42"/>
    </row>
    <row r="3078" spans="12:23" s="70" customFormat="1" ht="18">
      <c r="L3078" s="42"/>
      <c r="M3078" s="42"/>
      <c r="N3078" s="42"/>
      <c r="P3078" s="42"/>
      <c r="T3078" s="42"/>
      <c r="U3078" s="97"/>
      <c r="V3078" s="42"/>
      <c r="W3078" s="42"/>
    </row>
    <row r="3079" spans="12:23" s="70" customFormat="1" ht="18">
      <c r="L3079" s="42"/>
      <c r="M3079" s="42"/>
      <c r="N3079" s="42"/>
      <c r="P3079" s="42"/>
      <c r="T3079" s="42"/>
      <c r="U3079" s="97"/>
      <c r="V3079" s="42"/>
      <c r="W3079" s="42"/>
    </row>
    <row r="3080" spans="12:23" s="70" customFormat="1" ht="18">
      <c r="L3080" s="42"/>
      <c r="M3080" s="42"/>
      <c r="N3080" s="42"/>
      <c r="P3080" s="42"/>
      <c r="T3080" s="42"/>
      <c r="U3080" s="97"/>
      <c r="V3080" s="42"/>
      <c r="W3080" s="42"/>
    </row>
    <row r="3081" spans="12:23" s="70" customFormat="1" ht="18">
      <c r="L3081" s="42"/>
      <c r="M3081" s="42"/>
      <c r="N3081" s="42"/>
      <c r="P3081" s="42"/>
      <c r="T3081" s="42"/>
      <c r="U3081" s="97"/>
      <c r="V3081" s="42"/>
      <c r="W3081" s="42"/>
    </row>
    <row r="3082" spans="12:23" s="70" customFormat="1" ht="18">
      <c r="L3082" s="42"/>
      <c r="M3082" s="42"/>
      <c r="N3082" s="42"/>
      <c r="P3082" s="42"/>
      <c r="T3082" s="42"/>
      <c r="U3082" s="97"/>
      <c r="V3082" s="42"/>
      <c r="W3082" s="42"/>
    </row>
    <row r="3083" spans="12:23" s="70" customFormat="1" ht="18">
      <c r="L3083" s="42"/>
      <c r="M3083" s="42"/>
      <c r="N3083" s="42"/>
      <c r="P3083" s="42"/>
      <c r="T3083" s="42"/>
      <c r="U3083" s="97"/>
      <c r="V3083" s="42"/>
      <c r="W3083" s="42"/>
    </row>
    <row r="3084" spans="12:23" s="70" customFormat="1" ht="18">
      <c r="L3084" s="42"/>
      <c r="M3084" s="42"/>
      <c r="N3084" s="42"/>
      <c r="P3084" s="42"/>
      <c r="T3084" s="42"/>
      <c r="U3084" s="97"/>
      <c r="V3084" s="42"/>
      <c r="W3084" s="42"/>
    </row>
    <row r="3085" spans="12:23" s="70" customFormat="1" ht="18">
      <c r="L3085" s="42"/>
      <c r="M3085" s="42"/>
      <c r="N3085" s="42"/>
      <c r="P3085" s="42"/>
      <c r="T3085" s="42"/>
      <c r="U3085" s="97"/>
      <c r="V3085" s="42"/>
      <c r="W3085" s="42"/>
    </row>
    <row r="3086" spans="12:23" s="70" customFormat="1" ht="18">
      <c r="L3086" s="42"/>
      <c r="M3086" s="42"/>
      <c r="N3086" s="42"/>
      <c r="P3086" s="42"/>
      <c r="T3086" s="42"/>
      <c r="U3086" s="97"/>
      <c r="V3086" s="42"/>
      <c r="W3086" s="42"/>
    </row>
    <row r="3087" spans="12:23" s="70" customFormat="1" ht="18">
      <c r="L3087" s="42"/>
      <c r="M3087" s="42"/>
      <c r="N3087" s="42"/>
      <c r="P3087" s="42"/>
      <c r="T3087" s="42"/>
      <c r="U3087" s="97"/>
      <c r="V3087" s="42"/>
      <c r="W3087" s="42"/>
    </row>
    <row r="3088" spans="12:23" s="70" customFormat="1" ht="18">
      <c r="L3088" s="42"/>
      <c r="M3088" s="42"/>
      <c r="N3088" s="42"/>
      <c r="P3088" s="42"/>
      <c r="T3088" s="42"/>
      <c r="U3088" s="97"/>
      <c r="V3088" s="42"/>
      <c r="W3088" s="42"/>
    </row>
    <row r="3089" spans="12:23" s="70" customFormat="1" ht="18">
      <c r="L3089" s="42"/>
      <c r="M3089" s="42"/>
      <c r="N3089" s="42"/>
      <c r="P3089" s="42"/>
      <c r="T3089" s="42"/>
      <c r="U3089" s="97"/>
      <c r="V3089" s="42"/>
      <c r="W3089" s="42"/>
    </row>
    <row r="3090" spans="12:23" s="70" customFormat="1" ht="18">
      <c r="L3090" s="42"/>
      <c r="M3090" s="42"/>
      <c r="N3090" s="42"/>
      <c r="P3090" s="42"/>
      <c r="T3090" s="42"/>
      <c r="U3090" s="97"/>
      <c r="V3090" s="42"/>
      <c r="W3090" s="42"/>
    </row>
    <row r="3091" spans="12:23" s="70" customFormat="1" ht="18">
      <c r="L3091" s="42"/>
      <c r="M3091" s="42"/>
      <c r="N3091" s="42"/>
      <c r="P3091" s="42"/>
      <c r="T3091" s="42"/>
      <c r="U3091" s="97"/>
      <c r="V3091" s="42"/>
      <c r="W3091" s="42"/>
    </row>
    <row r="3092" spans="12:23" s="70" customFormat="1" ht="18">
      <c r="L3092" s="42"/>
      <c r="M3092" s="42"/>
      <c r="N3092" s="42"/>
      <c r="P3092" s="42"/>
      <c r="T3092" s="42"/>
      <c r="U3092" s="97"/>
      <c r="V3092" s="42"/>
      <c r="W3092" s="42"/>
    </row>
    <row r="3093" spans="12:23" s="70" customFormat="1" ht="18">
      <c r="L3093" s="42"/>
      <c r="M3093" s="42"/>
      <c r="N3093" s="42"/>
      <c r="P3093" s="42"/>
      <c r="T3093" s="42"/>
      <c r="U3093" s="97"/>
      <c r="V3093" s="42"/>
      <c r="W3093" s="42"/>
    </row>
    <row r="3094" spans="12:23" s="70" customFormat="1" ht="18">
      <c r="L3094" s="42"/>
      <c r="M3094" s="42"/>
      <c r="N3094" s="42"/>
      <c r="P3094" s="42"/>
      <c r="T3094" s="42"/>
      <c r="U3094" s="97"/>
      <c r="V3094" s="42"/>
      <c r="W3094" s="42"/>
    </row>
    <row r="3095" spans="12:23" s="70" customFormat="1" ht="18">
      <c r="L3095" s="42"/>
      <c r="M3095" s="42"/>
      <c r="N3095" s="42"/>
      <c r="P3095" s="42"/>
      <c r="T3095" s="42"/>
      <c r="U3095" s="97"/>
      <c r="V3095" s="42"/>
      <c r="W3095" s="42"/>
    </row>
    <row r="3096" spans="12:23" s="70" customFormat="1" ht="18">
      <c r="L3096" s="42"/>
      <c r="M3096" s="42"/>
      <c r="N3096" s="42"/>
      <c r="P3096" s="42"/>
      <c r="T3096" s="42"/>
      <c r="U3096" s="97"/>
      <c r="V3096" s="42"/>
      <c r="W3096" s="42"/>
    </row>
    <row r="3097" spans="12:23" s="70" customFormat="1" ht="18">
      <c r="L3097" s="42"/>
      <c r="M3097" s="42"/>
      <c r="N3097" s="42"/>
      <c r="P3097" s="42"/>
      <c r="T3097" s="42"/>
      <c r="U3097" s="97"/>
      <c r="V3097" s="42"/>
      <c r="W3097" s="42"/>
    </row>
    <row r="3098" spans="12:23" s="70" customFormat="1" ht="18">
      <c r="L3098" s="42"/>
      <c r="M3098" s="42"/>
      <c r="N3098" s="42"/>
      <c r="P3098" s="42"/>
      <c r="T3098" s="42"/>
      <c r="U3098" s="97"/>
      <c r="V3098" s="42"/>
      <c r="W3098" s="42"/>
    </row>
    <row r="3099" spans="12:23" s="70" customFormat="1" ht="18">
      <c r="L3099" s="42"/>
      <c r="M3099" s="42"/>
      <c r="N3099" s="42"/>
      <c r="P3099" s="42"/>
      <c r="T3099" s="42"/>
      <c r="U3099" s="97"/>
      <c r="V3099" s="42"/>
      <c r="W3099" s="42"/>
    </row>
    <row r="3100" spans="12:23" s="70" customFormat="1" ht="18">
      <c r="L3100" s="42"/>
      <c r="M3100" s="42"/>
      <c r="N3100" s="42"/>
      <c r="P3100" s="42"/>
      <c r="T3100" s="42"/>
      <c r="U3100" s="97"/>
      <c r="V3100" s="42"/>
      <c r="W3100" s="42"/>
    </row>
    <row r="3101" spans="12:23" s="70" customFormat="1" ht="18">
      <c r="L3101" s="42"/>
      <c r="M3101" s="42"/>
      <c r="N3101" s="42"/>
      <c r="P3101" s="42"/>
      <c r="T3101" s="42"/>
      <c r="U3101" s="97"/>
      <c r="V3101" s="42"/>
      <c r="W3101" s="42"/>
    </row>
    <row r="3102" spans="12:23" s="70" customFormat="1" ht="18">
      <c r="L3102" s="42"/>
      <c r="M3102" s="42"/>
      <c r="N3102" s="42"/>
      <c r="P3102" s="42"/>
      <c r="T3102" s="42"/>
      <c r="U3102" s="97"/>
      <c r="V3102" s="42"/>
      <c r="W3102" s="42"/>
    </row>
    <row r="3103" spans="12:23" s="70" customFormat="1" ht="18">
      <c r="L3103" s="42"/>
      <c r="M3103" s="42"/>
      <c r="N3103" s="42"/>
      <c r="P3103" s="42"/>
      <c r="T3103" s="42"/>
      <c r="U3103" s="97"/>
      <c r="V3103" s="42"/>
      <c r="W3103" s="42"/>
    </row>
    <row r="3104" spans="12:23" s="70" customFormat="1" ht="18">
      <c r="L3104" s="42"/>
      <c r="M3104" s="42"/>
      <c r="N3104" s="42"/>
      <c r="P3104" s="42"/>
      <c r="T3104" s="42"/>
      <c r="U3104" s="97"/>
      <c r="V3104" s="42"/>
      <c r="W3104" s="42"/>
    </row>
    <row r="3105" spans="12:23" s="70" customFormat="1" ht="18">
      <c r="L3105" s="42"/>
      <c r="M3105" s="42"/>
      <c r="N3105" s="42"/>
      <c r="P3105" s="42"/>
      <c r="T3105" s="42"/>
      <c r="U3105" s="97"/>
      <c r="V3105" s="42"/>
      <c r="W3105" s="42"/>
    </row>
    <row r="3106" spans="12:23" s="70" customFormat="1" ht="18">
      <c r="L3106" s="42"/>
      <c r="M3106" s="42"/>
      <c r="N3106" s="42"/>
      <c r="P3106" s="42"/>
      <c r="T3106" s="42"/>
      <c r="U3106" s="97"/>
      <c r="V3106" s="42"/>
      <c r="W3106" s="42"/>
    </row>
    <row r="3107" spans="12:23" s="70" customFormat="1" ht="18">
      <c r="L3107" s="42"/>
      <c r="M3107" s="42"/>
      <c r="N3107" s="42"/>
      <c r="P3107" s="42"/>
      <c r="T3107" s="42"/>
      <c r="U3107" s="97"/>
      <c r="V3107" s="42"/>
      <c r="W3107" s="42"/>
    </row>
    <row r="3108" spans="12:23" s="70" customFormat="1" ht="18">
      <c r="L3108" s="42"/>
      <c r="M3108" s="42"/>
      <c r="N3108" s="42"/>
      <c r="P3108" s="42"/>
      <c r="T3108" s="42"/>
      <c r="U3108" s="97"/>
      <c r="V3108" s="42"/>
      <c r="W3108" s="42"/>
    </row>
    <row r="3109" spans="12:23" s="70" customFormat="1" ht="18">
      <c r="L3109" s="42"/>
      <c r="M3109" s="42"/>
      <c r="N3109" s="42"/>
      <c r="P3109" s="42"/>
      <c r="T3109" s="42"/>
      <c r="U3109" s="97"/>
      <c r="V3109" s="42"/>
      <c r="W3109" s="42"/>
    </row>
    <row r="3110" spans="12:23" s="70" customFormat="1" ht="18">
      <c r="L3110" s="42"/>
      <c r="M3110" s="42"/>
      <c r="N3110" s="42"/>
      <c r="P3110" s="42"/>
      <c r="T3110" s="42"/>
      <c r="U3110" s="97"/>
      <c r="V3110" s="42"/>
      <c r="W3110" s="42"/>
    </row>
    <row r="3111" spans="12:23" s="70" customFormat="1" ht="18">
      <c r="L3111" s="42"/>
      <c r="M3111" s="42"/>
      <c r="N3111" s="42"/>
      <c r="P3111" s="42"/>
      <c r="T3111" s="42"/>
      <c r="U3111" s="97"/>
      <c r="V3111" s="42"/>
      <c r="W3111" s="42"/>
    </row>
    <row r="3112" spans="12:23" s="70" customFormat="1" ht="18">
      <c r="L3112" s="42"/>
      <c r="M3112" s="42"/>
      <c r="N3112" s="42"/>
      <c r="P3112" s="42"/>
      <c r="T3112" s="42"/>
      <c r="U3112" s="97"/>
      <c r="V3112" s="42"/>
      <c r="W3112" s="42"/>
    </row>
    <row r="3113" spans="12:23" s="70" customFormat="1" ht="18">
      <c r="L3113" s="42"/>
      <c r="M3113" s="42"/>
      <c r="N3113" s="42"/>
      <c r="P3113" s="42"/>
      <c r="T3113" s="42"/>
      <c r="U3113" s="97"/>
      <c r="V3113" s="42"/>
      <c r="W3113" s="42"/>
    </row>
    <row r="3114" spans="12:23" s="70" customFormat="1" ht="18">
      <c r="L3114" s="42"/>
      <c r="M3114" s="42"/>
      <c r="N3114" s="42"/>
      <c r="P3114" s="42"/>
      <c r="T3114" s="42"/>
      <c r="U3114" s="97"/>
      <c r="V3114" s="42"/>
      <c r="W3114" s="42"/>
    </row>
    <row r="3115" spans="12:23" s="70" customFormat="1" ht="18">
      <c r="L3115" s="42"/>
      <c r="M3115" s="42"/>
      <c r="N3115" s="42"/>
      <c r="P3115" s="42"/>
      <c r="T3115" s="42"/>
      <c r="U3115" s="97"/>
      <c r="V3115" s="42"/>
      <c r="W3115" s="42"/>
    </row>
    <row r="3116" spans="12:23" s="70" customFormat="1" ht="18">
      <c r="L3116" s="42"/>
      <c r="M3116" s="42"/>
      <c r="N3116" s="42"/>
      <c r="P3116" s="42"/>
      <c r="T3116" s="42"/>
      <c r="U3116" s="97"/>
      <c r="V3116" s="42"/>
      <c r="W3116" s="42"/>
    </row>
    <row r="3117" spans="12:23" s="70" customFormat="1" ht="18">
      <c r="L3117" s="42"/>
      <c r="M3117" s="42"/>
      <c r="N3117" s="42"/>
      <c r="P3117" s="42"/>
      <c r="T3117" s="42"/>
      <c r="U3117" s="97"/>
      <c r="V3117" s="42"/>
      <c r="W3117" s="42"/>
    </row>
    <row r="3118" spans="12:23" s="70" customFormat="1" ht="18">
      <c r="L3118" s="42"/>
      <c r="M3118" s="42"/>
      <c r="N3118" s="42"/>
      <c r="P3118" s="42"/>
      <c r="T3118" s="42"/>
      <c r="U3118" s="97"/>
      <c r="V3118" s="42"/>
      <c r="W3118" s="42"/>
    </row>
    <row r="3119" spans="12:23" s="70" customFormat="1" ht="18">
      <c r="L3119" s="42"/>
      <c r="M3119" s="42"/>
      <c r="N3119" s="42"/>
      <c r="P3119" s="42"/>
      <c r="T3119" s="42"/>
      <c r="U3119" s="97"/>
      <c r="V3119" s="42"/>
      <c r="W3119" s="42"/>
    </row>
    <row r="3120" spans="12:23" s="70" customFormat="1" ht="18">
      <c r="L3120" s="42"/>
      <c r="M3120" s="42"/>
      <c r="N3120" s="42"/>
      <c r="P3120" s="42"/>
      <c r="T3120" s="42"/>
      <c r="U3120" s="97"/>
      <c r="V3120" s="42"/>
      <c r="W3120" s="42"/>
    </row>
    <row r="3121" spans="12:23" s="70" customFormat="1" ht="18">
      <c r="L3121" s="42"/>
      <c r="M3121" s="42"/>
      <c r="N3121" s="42"/>
      <c r="P3121" s="42"/>
      <c r="T3121" s="42"/>
      <c r="U3121" s="97"/>
      <c r="V3121" s="42"/>
      <c r="W3121" s="42"/>
    </row>
    <row r="3122" spans="12:23" s="70" customFormat="1" ht="18">
      <c r="L3122" s="42"/>
      <c r="M3122" s="42"/>
      <c r="N3122" s="42"/>
      <c r="P3122" s="42"/>
      <c r="T3122" s="42"/>
      <c r="U3122" s="97"/>
      <c r="V3122" s="42"/>
      <c r="W3122" s="42"/>
    </row>
    <row r="3123" spans="12:23" s="70" customFormat="1" ht="18">
      <c r="L3123" s="42"/>
      <c r="M3123" s="42"/>
      <c r="N3123" s="42"/>
      <c r="P3123" s="42"/>
      <c r="T3123" s="42"/>
      <c r="U3123" s="97"/>
      <c r="V3123" s="42"/>
      <c r="W3123" s="42"/>
    </row>
    <row r="3124" spans="12:23" s="70" customFormat="1" ht="18">
      <c r="L3124" s="42"/>
      <c r="M3124" s="42"/>
      <c r="N3124" s="42"/>
      <c r="P3124" s="42"/>
      <c r="T3124" s="42"/>
      <c r="U3124" s="97"/>
      <c r="V3124" s="42"/>
      <c r="W3124" s="42"/>
    </row>
    <row r="3125" spans="12:23" s="70" customFormat="1" ht="18">
      <c r="L3125" s="42"/>
      <c r="M3125" s="42"/>
      <c r="N3125" s="42"/>
      <c r="P3125" s="42"/>
      <c r="T3125" s="42"/>
      <c r="U3125" s="97"/>
      <c r="V3125" s="42"/>
      <c r="W3125" s="42"/>
    </row>
    <row r="3126" spans="12:23" s="70" customFormat="1" ht="18">
      <c r="L3126" s="42"/>
      <c r="M3126" s="42"/>
      <c r="N3126" s="42"/>
      <c r="P3126" s="42"/>
      <c r="T3126" s="42"/>
      <c r="U3126" s="97"/>
      <c r="V3126" s="42"/>
      <c r="W3126" s="42"/>
    </row>
    <row r="3127" spans="12:23" s="70" customFormat="1" ht="18">
      <c r="L3127" s="42"/>
      <c r="M3127" s="42"/>
      <c r="N3127" s="42"/>
      <c r="P3127" s="42"/>
      <c r="T3127" s="42"/>
      <c r="U3127" s="97"/>
      <c r="V3127" s="42"/>
      <c r="W3127" s="42"/>
    </row>
    <row r="3128" spans="12:23" s="70" customFormat="1" ht="18">
      <c r="L3128" s="42"/>
      <c r="M3128" s="42"/>
      <c r="N3128" s="42"/>
      <c r="P3128" s="42"/>
      <c r="T3128" s="42"/>
      <c r="U3128" s="97"/>
      <c r="V3128" s="42"/>
      <c r="W3128" s="42"/>
    </row>
    <row r="3129" spans="12:23" s="70" customFormat="1" ht="18">
      <c r="L3129" s="42"/>
      <c r="M3129" s="42"/>
      <c r="N3129" s="42"/>
      <c r="P3129" s="42"/>
      <c r="T3129" s="42"/>
      <c r="U3129" s="97"/>
      <c r="V3129" s="42"/>
      <c r="W3129" s="42"/>
    </row>
    <row r="3130" spans="12:23" s="70" customFormat="1" ht="18">
      <c r="L3130" s="42"/>
      <c r="M3130" s="42"/>
      <c r="N3130" s="42"/>
      <c r="P3130" s="42"/>
      <c r="T3130" s="42"/>
      <c r="U3130" s="97"/>
      <c r="V3130" s="42"/>
      <c r="W3130" s="42"/>
    </row>
    <row r="3131" spans="12:23" s="70" customFormat="1" ht="18">
      <c r="L3131" s="42"/>
      <c r="M3131" s="42"/>
      <c r="N3131" s="42"/>
      <c r="P3131" s="42"/>
      <c r="T3131" s="42"/>
      <c r="U3131" s="97"/>
      <c r="V3131" s="42"/>
      <c r="W3131" s="42"/>
    </row>
    <row r="3132" spans="12:23" s="70" customFormat="1" ht="18">
      <c r="L3132" s="42"/>
      <c r="M3132" s="42"/>
      <c r="N3132" s="42"/>
      <c r="P3132" s="42"/>
      <c r="T3132" s="42"/>
      <c r="U3132" s="97"/>
      <c r="V3132" s="42"/>
      <c r="W3132" s="42"/>
    </row>
    <row r="3133" spans="12:23" s="70" customFormat="1" ht="18">
      <c r="L3133" s="42"/>
      <c r="M3133" s="42"/>
      <c r="N3133" s="42"/>
      <c r="P3133" s="42"/>
      <c r="T3133" s="42"/>
      <c r="U3133" s="97"/>
      <c r="V3133" s="42"/>
      <c r="W3133" s="42"/>
    </row>
    <row r="3134" spans="12:23" s="70" customFormat="1" ht="18">
      <c r="L3134" s="42"/>
      <c r="M3134" s="42"/>
      <c r="N3134" s="42"/>
      <c r="P3134" s="42"/>
      <c r="T3134" s="42"/>
      <c r="U3134" s="97"/>
      <c r="V3134" s="42"/>
      <c r="W3134" s="42"/>
    </row>
    <row r="3135" spans="12:23" s="70" customFormat="1" ht="18">
      <c r="L3135" s="42"/>
      <c r="M3135" s="42"/>
      <c r="N3135" s="42"/>
      <c r="P3135" s="42"/>
      <c r="T3135" s="42"/>
      <c r="U3135" s="97"/>
      <c r="V3135" s="42"/>
      <c r="W3135" s="42"/>
    </row>
    <row r="3136" spans="12:23" s="70" customFormat="1" ht="18">
      <c r="L3136" s="42"/>
      <c r="M3136" s="42"/>
      <c r="N3136" s="42"/>
      <c r="P3136" s="42"/>
      <c r="T3136" s="42"/>
      <c r="U3136" s="97"/>
      <c r="V3136" s="42"/>
      <c r="W3136" s="42"/>
    </row>
    <row r="3137" spans="12:23" s="70" customFormat="1" ht="18">
      <c r="L3137" s="42"/>
      <c r="M3137" s="42"/>
      <c r="N3137" s="42"/>
      <c r="P3137" s="42"/>
      <c r="T3137" s="42"/>
      <c r="U3137" s="97"/>
      <c r="V3137" s="42"/>
      <c r="W3137" s="42"/>
    </row>
    <row r="3138" spans="12:23" s="70" customFormat="1" ht="18">
      <c r="L3138" s="42"/>
      <c r="M3138" s="42"/>
      <c r="N3138" s="42"/>
      <c r="P3138" s="42"/>
      <c r="T3138" s="42"/>
      <c r="U3138" s="97"/>
      <c r="V3138" s="42"/>
      <c r="W3138" s="42"/>
    </row>
    <row r="3139" spans="12:23" s="70" customFormat="1" ht="18">
      <c r="L3139" s="42"/>
      <c r="M3139" s="42"/>
      <c r="N3139" s="42"/>
      <c r="P3139" s="42"/>
      <c r="T3139" s="42"/>
      <c r="U3139" s="97"/>
      <c r="V3139" s="42"/>
      <c r="W3139" s="42"/>
    </row>
    <row r="3140" spans="12:23" s="70" customFormat="1" ht="18">
      <c r="L3140" s="42"/>
      <c r="M3140" s="42"/>
      <c r="N3140" s="42"/>
      <c r="P3140" s="42"/>
      <c r="T3140" s="42"/>
      <c r="U3140" s="97"/>
      <c r="V3140" s="42"/>
      <c r="W3140" s="42"/>
    </row>
    <row r="3141" spans="12:23" s="70" customFormat="1" ht="18">
      <c r="L3141" s="42"/>
      <c r="M3141" s="42"/>
      <c r="N3141" s="42"/>
      <c r="P3141" s="42"/>
      <c r="T3141" s="42"/>
      <c r="U3141" s="97"/>
      <c r="V3141" s="42"/>
      <c r="W3141" s="42"/>
    </row>
    <row r="3142" spans="12:23" s="70" customFormat="1" ht="18">
      <c r="L3142" s="42"/>
      <c r="M3142" s="42"/>
      <c r="N3142" s="42"/>
      <c r="P3142" s="42"/>
      <c r="T3142" s="42"/>
      <c r="U3142" s="97"/>
      <c r="V3142" s="42"/>
      <c r="W3142" s="42"/>
    </row>
    <row r="3143" spans="12:23" s="70" customFormat="1" ht="18">
      <c r="L3143" s="42"/>
      <c r="M3143" s="42"/>
      <c r="N3143" s="42"/>
      <c r="P3143" s="42"/>
      <c r="T3143" s="42"/>
      <c r="U3143" s="97"/>
      <c r="V3143" s="42"/>
      <c r="W3143" s="42"/>
    </row>
    <row r="3144" spans="12:23" s="70" customFormat="1" ht="18">
      <c r="L3144" s="42"/>
      <c r="M3144" s="42"/>
      <c r="N3144" s="42"/>
      <c r="P3144" s="42"/>
      <c r="T3144" s="42"/>
      <c r="U3144" s="97"/>
      <c r="V3144" s="42"/>
      <c r="W3144" s="42"/>
    </row>
    <row r="3145" spans="12:23" s="70" customFormat="1" ht="18">
      <c r="L3145" s="42"/>
      <c r="M3145" s="42"/>
      <c r="N3145" s="42"/>
      <c r="P3145" s="42"/>
      <c r="T3145" s="42"/>
      <c r="U3145" s="97"/>
      <c r="V3145" s="42"/>
      <c r="W3145" s="42"/>
    </row>
    <row r="3146" spans="12:23" s="70" customFormat="1" ht="18">
      <c r="L3146" s="42"/>
      <c r="M3146" s="42"/>
      <c r="N3146" s="42"/>
      <c r="P3146" s="42"/>
      <c r="T3146" s="42"/>
      <c r="U3146" s="97"/>
      <c r="V3146" s="42"/>
      <c r="W3146" s="42"/>
    </row>
    <row r="3147" spans="12:23" s="70" customFormat="1" ht="18">
      <c r="L3147" s="42"/>
      <c r="M3147" s="42"/>
      <c r="N3147" s="42"/>
      <c r="P3147" s="42"/>
      <c r="T3147" s="42"/>
      <c r="U3147" s="97"/>
      <c r="V3147" s="42"/>
      <c r="W3147" s="42"/>
    </row>
    <row r="3148" spans="12:23" s="70" customFormat="1" ht="18">
      <c r="L3148" s="42"/>
      <c r="M3148" s="42"/>
      <c r="N3148" s="42"/>
      <c r="P3148" s="42"/>
      <c r="T3148" s="42"/>
      <c r="U3148" s="97"/>
      <c r="V3148" s="42"/>
      <c r="W3148" s="42"/>
    </row>
    <row r="3149" spans="12:23" s="70" customFormat="1" ht="18">
      <c r="L3149" s="42"/>
      <c r="M3149" s="42"/>
      <c r="N3149" s="42"/>
      <c r="P3149" s="42"/>
      <c r="T3149" s="42"/>
      <c r="U3149" s="97"/>
      <c r="V3149" s="42"/>
      <c r="W3149" s="42"/>
    </row>
    <row r="3150" spans="12:23" s="70" customFormat="1" ht="18">
      <c r="L3150" s="42"/>
      <c r="M3150" s="42"/>
      <c r="N3150" s="42"/>
      <c r="P3150" s="42"/>
      <c r="T3150" s="42"/>
      <c r="U3150" s="97"/>
      <c r="V3150" s="42"/>
      <c r="W3150" s="42"/>
    </row>
    <row r="3151" spans="12:23" s="70" customFormat="1" ht="18">
      <c r="L3151" s="42"/>
      <c r="M3151" s="42"/>
      <c r="N3151" s="42"/>
      <c r="P3151" s="42"/>
      <c r="T3151" s="42"/>
      <c r="U3151" s="97"/>
      <c r="V3151" s="42"/>
      <c r="W3151" s="42"/>
    </row>
    <row r="3152" spans="12:23" s="70" customFormat="1" ht="18">
      <c r="L3152" s="42"/>
      <c r="M3152" s="42"/>
      <c r="N3152" s="42"/>
      <c r="P3152" s="42"/>
      <c r="T3152" s="42"/>
      <c r="U3152" s="97"/>
      <c r="V3152" s="42"/>
      <c r="W3152" s="42"/>
    </row>
    <row r="3153" spans="12:23" s="70" customFormat="1" ht="18">
      <c r="L3153" s="42"/>
      <c r="M3153" s="42"/>
      <c r="N3153" s="42"/>
      <c r="P3153" s="42"/>
      <c r="T3153" s="42"/>
      <c r="U3153" s="97"/>
      <c r="V3153" s="42"/>
      <c r="W3153" s="42"/>
    </row>
    <row r="3154" spans="12:23" s="70" customFormat="1" ht="18">
      <c r="L3154" s="42"/>
      <c r="M3154" s="42"/>
      <c r="N3154" s="42"/>
      <c r="P3154" s="42"/>
      <c r="T3154" s="42"/>
      <c r="U3154" s="97"/>
      <c r="V3154" s="42"/>
      <c r="W3154" s="42"/>
    </row>
    <row r="3155" spans="12:23" s="70" customFormat="1" ht="18">
      <c r="L3155" s="42"/>
      <c r="M3155" s="42"/>
      <c r="N3155" s="42"/>
      <c r="P3155" s="42"/>
      <c r="T3155" s="42"/>
      <c r="U3155" s="97"/>
      <c r="V3155" s="42"/>
      <c r="W3155" s="42"/>
    </row>
    <row r="3156" spans="12:23" s="70" customFormat="1" ht="18">
      <c r="L3156" s="42"/>
      <c r="M3156" s="42"/>
      <c r="N3156" s="42"/>
      <c r="P3156" s="42"/>
      <c r="T3156" s="42"/>
      <c r="U3156" s="97"/>
      <c r="V3156" s="42"/>
      <c r="W3156" s="42"/>
    </row>
    <row r="3157" spans="12:23" s="70" customFormat="1" ht="18">
      <c r="L3157" s="42"/>
      <c r="M3157" s="42"/>
      <c r="N3157" s="42"/>
      <c r="P3157" s="42"/>
      <c r="T3157" s="42"/>
      <c r="U3157" s="97"/>
      <c r="V3157" s="42"/>
      <c r="W3157" s="42"/>
    </row>
    <row r="3158" spans="12:23" s="70" customFormat="1" ht="18">
      <c r="L3158" s="42"/>
      <c r="M3158" s="42"/>
      <c r="N3158" s="42"/>
      <c r="P3158" s="42"/>
      <c r="T3158" s="42"/>
      <c r="U3158" s="97"/>
      <c r="V3158" s="42"/>
      <c r="W3158" s="42"/>
    </row>
    <row r="3159" spans="12:23" s="70" customFormat="1" ht="18">
      <c r="L3159" s="42"/>
      <c r="M3159" s="42"/>
      <c r="N3159" s="42"/>
      <c r="P3159" s="42"/>
      <c r="T3159" s="42"/>
      <c r="U3159" s="97"/>
      <c r="V3159" s="42"/>
      <c r="W3159" s="42"/>
    </row>
    <row r="3160" spans="12:23" s="70" customFormat="1" ht="18">
      <c r="L3160" s="42"/>
      <c r="M3160" s="42"/>
      <c r="N3160" s="42"/>
      <c r="P3160" s="42"/>
      <c r="T3160" s="42"/>
      <c r="U3160" s="97"/>
      <c r="V3160" s="42"/>
      <c r="W3160" s="42"/>
    </row>
    <row r="3161" spans="12:23" s="70" customFormat="1" ht="18">
      <c r="L3161" s="42"/>
      <c r="M3161" s="42"/>
      <c r="N3161" s="42"/>
      <c r="P3161" s="42"/>
      <c r="T3161" s="42"/>
      <c r="U3161" s="97"/>
      <c r="V3161" s="42"/>
      <c r="W3161" s="42"/>
    </row>
    <row r="3162" spans="12:23" s="70" customFormat="1" ht="18">
      <c r="L3162" s="42"/>
      <c r="M3162" s="42"/>
      <c r="N3162" s="42"/>
      <c r="P3162" s="42"/>
      <c r="T3162" s="42"/>
      <c r="U3162" s="97"/>
      <c r="V3162" s="42"/>
      <c r="W3162" s="42"/>
    </row>
    <row r="3163" spans="12:23" s="70" customFormat="1" ht="18">
      <c r="L3163" s="42"/>
      <c r="M3163" s="42"/>
      <c r="N3163" s="42"/>
      <c r="P3163" s="42"/>
      <c r="T3163" s="42"/>
      <c r="U3163" s="97"/>
      <c r="V3163" s="42"/>
      <c r="W3163" s="42"/>
    </row>
    <row r="3164" spans="12:23" s="70" customFormat="1" ht="18">
      <c r="L3164" s="42"/>
      <c r="M3164" s="42"/>
      <c r="N3164" s="42"/>
      <c r="P3164" s="42"/>
      <c r="T3164" s="42"/>
      <c r="U3164" s="97"/>
      <c r="V3164" s="42"/>
      <c r="W3164" s="42"/>
    </row>
    <row r="3165" spans="12:23" s="70" customFormat="1" ht="18">
      <c r="L3165" s="42"/>
      <c r="M3165" s="42"/>
      <c r="N3165" s="42"/>
      <c r="P3165" s="42"/>
      <c r="T3165" s="42"/>
      <c r="U3165" s="97"/>
      <c r="V3165" s="42"/>
      <c r="W3165" s="42"/>
    </row>
    <row r="3166" spans="12:23" s="70" customFormat="1" ht="18">
      <c r="L3166" s="42"/>
      <c r="M3166" s="42"/>
      <c r="N3166" s="42"/>
      <c r="P3166" s="42"/>
      <c r="T3166" s="42"/>
      <c r="U3166" s="97"/>
      <c r="V3166" s="42"/>
      <c r="W3166" s="42"/>
    </row>
    <row r="3167" spans="12:23" s="70" customFormat="1" ht="18">
      <c r="L3167" s="42"/>
      <c r="M3167" s="42"/>
      <c r="N3167" s="42"/>
      <c r="P3167" s="42"/>
      <c r="T3167" s="42"/>
      <c r="U3167" s="97"/>
      <c r="V3167" s="42"/>
      <c r="W3167" s="42"/>
    </row>
    <row r="3168" spans="12:23" s="70" customFormat="1" ht="18">
      <c r="L3168" s="42"/>
      <c r="M3168" s="42"/>
      <c r="N3168" s="42"/>
      <c r="P3168" s="42"/>
      <c r="T3168" s="42"/>
      <c r="U3168" s="97"/>
      <c r="V3168" s="42"/>
      <c r="W3168" s="42"/>
    </row>
    <row r="3169" spans="12:23" s="70" customFormat="1" ht="18">
      <c r="L3169" s="42"/>
      <c r="M3169" s="42"/>
      <c r="N3169" s="42"/>
      <c r="P3169" s="42"/>
      <c r="T3169" s="42"/>
      <c r="U3169" s="97"/>
      <c r="V3169" s="42"/>
      <c r="W3169" s="42"/>
    </row>
    <row r="3170" spans="12:23" s="70" customFormat="1" ht="18">
      <c r="L3170" s="42"/>
      <c r="M3170" s="42"/>
      <c r="N3170" s="42"/>
      <c r="P3170" s="42"/>
      <c r="T3170" s="42"/>
      <c r="U3170" s="97"/>
      <c r="V3170" s="42"/>
      <c r="W3170" s="42"/>
    </row>
    <row r="3171" spans="12:23" s="70" customFormat="1" ht="18">
      <c r="L3171" s="42"/>
      <c r="M3171" s="42"/>
      <c r="N3171" s="42"/>
      <c r="P3171" s="42"/>
      <c r="T3171" s="42"/>
      <c r="U3171" s="97"/>
      <c r="V3171" s="42"/>
      <c r="W3171" s="42"/>
    </row>
    <row r="3172" spans="12:23" s="70" customFormat="1" ht="18">
      <c r="L3172" s="42"/>
      <c r="M3172" s="42"/>
      <c r="N3172" s="42"/>
      <c r="P3172" s="42"/>
      <c r="T3172" s="42"/>
      <c r="U3172" s="97"/>
      <c r="V3172" s="42"/>
      <c r="W3172" s="42"/>
    </row>
    <row r="3173" spans="12:23" s="70" customFormat="1" ht="18">
      <c r="L3173" s="42"/>
      <c r="M3173" s="42"/>
      <c r="N3173" s="42"/>
      <c r="P3173" s="42"/>
      <c r="T3173" s="42"/>
      <c r="U3173" s="97"/>
      <c r="V3173" s="42"/>
      <c r="W3173" s="42"/>
    </row>
    <row r="3174" spans="12:23" s="70" customFormat="1" ht="18">
      <c r="L3174" s="42"/>
      <c r="M3174" s="42"/>
      <c r="N3174" s="42"/>
      <c r="P3174" s="42"/>
      <c r="T3174" s="42"/>
      <c r="U3174" s="97"/>
      <c r="V3174" s="42"/>
      <c r="W3174" s="42"/>
    </row>
    <row r="3175" spans="12:23" s="70" customFormat="1" ht="18">
      <c r="L3175" s="42"/>
      <c r="M3175" s="42"/>
      <c r="N3175" s="42"/>
      <c r="P3175" s="42"/>
      <c r="T3175" s="42"/>
      <c r="U3175" s="97"/>
      <c r="V3175" s="42"/>
      <c r="W3175" s="42"/>
    </row>
    <row r="3176" spans="12:23" s="70" customFormat="1" ht="18">
      <c r="L3176" s="42"/>
      <c r="M3176" s="42"/>
      <c r="N3176" s="42"/>
      <c r="P3176" s="42"/>
      <c r="T3176" s="42"/>
      <c r="U3176" s="97"/>
      <c r="V3176" s="42"/>
      <c r="W3176" s="42"/>
    </row>
    <row r="3177" spans="12:23" s="70" customFormat="1" ht="18">
      <c r="L3177" s="42"/>
      <c r="M3177" s="42"/>
      <c r="N3177" s="42"/>
      <c r="P3177" s="42"/>
      <c r="T3177" s="42"/>
      <c r="U3177" s="97"/>
      <c r="V3177" s="42"/>
      <c r="W3177" s="42"/>
    </row>
    <row r="3178" spans="12:23" s="70" customFormat="1" ht="18">
      <c r="L3178" s="42"/>
      <c r="M3178" s="42"/>
      <c r="N3178" s="42"/>
      <c r="P3178" s="42"/>
      <c r="T3178" s="42"/>
      <c r="U3178" s="97"/>
      <c r="V3178" s="42"/>
      <c r="W3178" s="42"/>
    </row>
    <row r="3179" spans="12:23" s="70" customFormat="1" ht="18">
      <c r="L3179" s="42"/>
      <c r="M3179" s="42"/>
      <c r="N3179" s="42"/>
      <c r="P3179" s="42"/>
      <c r="T3179" s="42"/>
      <c r="U3179" s="97"/>
      <c r="V3179" s="42"/>
      <c r="W3179" s="42"/>
    </row>
    <row r="3180" spans="12:23" s="70" customFormat="1" ht="18">
      <c r="L3180" s="42"/>
      <c r="M3180" s="42"/>
      <c r="N3180" s="42"/>
      <c r="P3180" s="42"/>
      <c r="T3180" s="42"/>
      <c r="U3180" s="97"/>
      <c r="V3180" s="42"/>
      <c r="W3180" s="42"/>
    </row>
    <row r="3181" spans="12:23" s="70" customFormat="1" ht="18">
      <c r="L3181" s="42"/>
      <c r="M3181" s="42"/>
      <c r="N3181" s="42"/>
      <c r="P3181" s="42"/>
      <c r="T3181" s="42"/>
      <c r="U3181" s="97"/>
      <c r="V3181" s="42"/>
      <c r="W3181" s="42"/>
    </row>
    <row r="3182" spans="12:23" s="70" customFormat="1" ht="18">
      <c r="L3182" s="42"/>
      <c r="M3182" s="42"/>
      <c r="N3182" s="42"/>
      <c r="P3182" s="42"/>
      <c r="T3182" s="42"/>
      <c r="U3182" s="97"/>
      <c r="V3182" s="42"/>
      <c r="W3182" s="42"/>
    </row>
    <row r="3183" spans="12:23" s="70" customFormat="1" ht="18">
      <c r="L3183" s="42"/>
      <c r="M3183" s="42"/>
      <c r="N3183" s="42"/>
      <c r="P3183" s="42"/>
      <c r="T3183" s="42"/>
      <c r="U3183" s="97"/>
      <c r="V3183" s="42"/>
      <c r="W3183" s="42"/>
    </row>
    <row r="3184" spans="12:23" s="70" customFormat="1" ht="18">
      <c r="L3184" s="42"/>
      <c r="M3184" s="42"/>
      <c r="N3184" s="42"/>
      <c r="P3184" s="42"/>
      <c r="T3184" s="42"/>
      <c r="U3184" s="97"/>
      <c r="V3184" s="42"/>
      <c r="W3184" s="42"/>
    </row>
    <row r="3185" spans="12:23" s="70" customFormat="1" ht="18">
      <c r="L3185" s="42"/>
      <c r="M3185" s="42"/>
      <c r="N3185" s="42"/>
      <c r="P3185" s="42"/>
      <c r="T3185" s="42"/>
      <c r="U3185" s="97"/>
      <c r="V3185" s="42"/>
      <c r="W3185" s="42"/>
    </row>
    <row r="3186" spans="12:23" s="70" customFormat="1" ht="18">
      <c r="L3186" s="42"/>
      <c r="M3186" s="42"/>
      <c r="N3186" s="42"/>
      <c r="P3186" s="42"/>
      <c r="T3186" s="42"/>
      <c r="U3186" s="97"/>
      <c r="V3186" s="42"/>
      <c r="W3186" s="42"/>
    </row>
    <row r="3187" spans="12:23" s="70" customFormat="1" ht="18">
      <c r="L3187" s="42"/>
      <c r="M3187" s="42"/>
      <c r="N3187" s="42"/>
      <c r="P3187" s="42"/>
      <c r="T3187" s="42"/>
      <c r="U3187" s="97"/>
      <c r="V3187" s="42"/>
      <c r="W3187" s="42"/>
    </row>
    <row r="3188" spans="12:23" s="70" customFormat="1" ht="18">
      <c r="L3188" s="42"/>
      <c r="M3188" s="42"/>
      <c r="N3188" s="42"/>
      <c r="P3188" s="42"/>
      <c r="T3188" s="42"/>
      <c r="U3188" s="97"/>
      <c r="V3188" s="42"/>
      <c r="W3188" s="42"/>
    </row>
    <row r="3189" spans="12:23" s="70" customFormat="1" ht="18">
      <c r="L3189" s="42"/>
      <c r="M3189" s="42"/>
      <c r="N3189" s="42"/>
      <c r="P3189" s="42"/>
      <c r="T3189" s="42"/>
      <c r="U3189" s="97"/>
      <c r="V3189" s="42"/>
      <c r="W3189" s="42"/>
    </row>
    <row r="3190" spans="12:23" s="70" customFormat="1" ht="18">
      <c r="L3190" s="42"/>
      <c r="M3190" s="42"/>
      <c r="N3190" s="42"/>
      <c r="P3190" s="42"/>
      <c r="T3190" s="42"/>
      <c r="U3190" s="97"/>
      <c r="V3190" s="42"/>
      <c r="W3190" s="42"/>
    </row>
    <row r="3191" spans="12:23" s="70" customFormat="1" ht="18">
      <c r="L3191" s="42"/>
      <c r="M3191" s="42"/>
      <c r="N3191" s="42"/>
      <c r="P3191" s="42"/>
      <c r="T3191" s="42"/>
      <c r="U3191" s="97"/>
      <c r="V3191" s="42"/>
      <c r="W3191" s="42"/>
    </row>
    <row r="3192" spans="12:23" s="70" customFormat="1" ht="18">
      <c r="L3192" s="42"/>
      <c r="M3192" s="42"/>
      <c r="N3192" s="42"/>
      <c r="P3192" s="42"/>
      <c r="T3192" s="42"/>
      <c r="U3192" s="97"/>
      <c r="V3192" s="42"/>
      <c r="W3192" s="42"/>
    </row>
    <row r="3193" spans="12:23" s="70" customFormat="1" ht="18">
      <c r="L3193" s="42"/>
      <c r="M3193" s="42"/>
      <c r="N3193" s="42"/>
      <c r="P3193" s="42"/>
      <c r="T3193" s="42"/>
      <c r="U3193" s="97"/>
      <c r="V3193" s="42"/>
      <c r="W3193" s="42"/>
    </row>
    <row r="3194" spans="12:23" s="70" customFormat="1" ht="18">
      <c r="L3194" s="42"/>
      <c r="M3194" s="42"/>
      <c r="N3194" s="42"/>
      <c r="P3194" s="42"/>
      <c r="T3194" s="42"/>
      <c r="U3194" s="97"/>
      <c r="V3194" s="42"/>
      <c r="W3194" s="42"/>
    </row>
    <row r="3195" spans="12:23" s="70" customFormat="1" ht="18">
      <c r="L3195" s="42"/>
      <c r="M3195" s="42"/>
      <c r="N3195" s="42"/>
      <c r="P3195" s="42"/>
      <c r="T3195" s="42"/>
      <c r="U3195" s="97"/>
      <c r="V3195" s="42"/>
      <c r="W3195" s="42"/>
    </row>
    <row r="3196" spans="12:23" s="70" customFormat="1" ht="18">
      <c r="L3196" s="42"/>
      <c r="M3196" s="42"/>
      <c r="N3196" s="42"/>
      <c r="P3196" s="42"/>
      <c r="T3196" s="42"/>
      <c r="U3196" s="97"/>
      <c r="V3196" s="42"/>
      <c r="W3196" s="42"/>
    </row>
    <row r="3197" spans="12:23" s="70" customFormat="1" ht="18">
      <c r="L3197" s="42"/>
      <c r="M3197" s="42"/>
      <c r="N3197" s="42"/>
      <c r="P3197" s="42"/>
      <c r="T3197" s="42"/>
      <c r="U3197" s="97"/>
      <c r="V3197" s="42"/>
      <c r="W3197" s="42"/>
    </row>
    <row r="3198" spans="12:23" s="70" customFormat="1" ht="18">
      <c r="L3198" s="42"/>
      <c r="M3198" s="42"/>
      <c r="N3198" s="42"/>
      <c r="P3198" s="42"/>
      <c r="T3198" s="42"/>
      <c r="U3198" s="97"/>
      <c r="V3198" s="42"/>
      <c r="W3198" s="42"/>
    </row>
    <row r="3199" spans="12:23" s="70" customFormat="1" ht="18">
      <c r="L3199" s="42"/>
      <c r="M3199" s="42"/>
      <c r="N3199" s="42"/>
      <c r="P3199" s="42"/>
      <c r="T3199" s="42"/>
      <c r="U3199" s="97"/>
      <c r="V3199" s="42"/>
      <c r="W3199" s="42"/>
    </row>
    <row r="3200" spans="12:23" s="70" customFormat="1" ht="18">
      <c r="L3200" s="42"/>
      <c r="M3200" s="42"/>
      <c r="N3200" s="42"/>
      <c r="P3200" s="42"/>
      <c r="T3200" s="42"/>
      <c r="U3200" s="97"/>
      <c r="V3200" s="42"/>
      <c r="W3200" s="42"/>
    </row>
    <row r="3201" spans="12:23" s="70" customFormat="1" ht="18">
      <c r="L3201" s="42"/>
      <c r="M3201" s="42"/>
      <c r="N3201" s="42"/>
      <c r="P3201" s="42"/>
      <c r="T3201" s="42"/>
      <c r="U3201" s="97"/>
      <c r="V3201" s="42"/>
      <c r="W3201" s="42"/>
    </row>
    <row r="3202" spans="12:23" s="70" customFormat="1" ht="18">
      <c r="L3202" s="42"/>
      <c r="M3202" s="42"/>
      <c r="N3202" s="42"/>
      <c r="P3202" s="42"/>
      <c r="T3202" s="42"/>
      <c r="U3202" s="97"/>
      <c r="V3202" s="42"/>
      <c r="W3202" s="42"/>
    </row>
    <row r="3203" spans="12:23" s="70" customFormat="1" ht="18">
      <c r="L3203" s="42"/>
      <c r="M3203" s="42"/>
      <c r="N3203" s="42"/>
      <c r="P3203" s="42"/>
      <c r="T3203" s="42"/>
      <c r="U3203" s="97"/>
      <c r="V3203" s="42"/>
      <c r="W3203" s="42"/>
    </row>
    <row r="3204" spans="12:23" s="70" customFormat="1" ht="18">
      <c r="L3204" s="42"/>
      <c r="M3204" s="42"/>
      <c r="N3204" s="42"/>
      <c r="P3204" s="42"/>
      <c r="T3204" s="42"/>
      <c r="U3204" s="97"/>
      <c r="V3204" s="42"/>
      <c r="W3204" s="42"/>
    </row>
    <row r="3205" spans="12:23" s="70" customFormat="1" ht="18">
      <c r="L3205" s="42"/>
      <c r="M3205" s="42"/>
      <c r="N3205" s="42"/>
      <c r="P3205" s="42"/>
      <c r="T3205" s="42"/>
      <c r="U3205" s="97"/>
      <c r="V3205" s="42"/>
      <c r="W3205" s="42"/>
    </row>
    <row r="3206" spans="12:23" s="70" customFormat="1" ht="18">
      <c r="L3206" s="42"/>
      <c r="M3206" s="42"/>
      <c r="N3206" s="42"/>
      <c r="P3206" s="42"/>
      <c r="T3206" s="42"/>
      <c r="U3206" s="97"/>
      <c r="V3206" s="42"/>
      <c r="W3206" s="42"/>
    </row>
    <row r="3207" spans="12:23" s="70" customFormat="1" ht="18">
      <c r="L3207" s="42"/>
      <c r="M3207" s="42"/>
      <c r="N3207" s="42"/>
      <c r="P3207" s="42"/>
      <c r="T3207" s="42"/>
      <c r="U3207" s="97"/>
      <c r="V3207" s="42"/>
      <c r="W3207" s="42"/>
    </row>
    <row r="3208" spans="12:23" s="70" customFormat="1" ht="18">
      <c r="L3208" s="42"/>
      <c r="M3208" s="42"/>
      <c r="N3208" s="42"/>
      <c r="P3208" s="42"/>
      <c r="T3208" s="42"/>
      <c r="U3208" s="97"/>
      <c r="V3208" s="42"/>
      <c r="W3208" s="42"/>
    </row>
    <row r="3209" spans="12:23" s="70" customFormat="1" ht="18">
      <c r="L3209" s="42"/>
      <c r="M3209" s="42"/>
      <c r="N3209" s="42"/>
      <c r="P3209" s="42"/>
      <c r="T3209" s="42"/>
      <c r="U3209" s="97"/>
      <c r="V3209" s="42"/>
      <c r="W3209" s="42"/>
    </row>
    <row r="3210" spans="12:23" s="70" customFormat="1" ht="18">
      <c r="L3210" s="42"/>
      <c r="M3210" s="42"/>
      <c r="N3210" s="42"/>
      <c r="P3210" s="42"/>
      <c r="T3210" s="42"/>
      <c r="U3210" s="97"/>
      <c r="V3210" s="42"/>
      <c r="W3210" s="42"/>
    </row>
    <row r="3211" spans="12:23" s="70" customFormat="1" ht="18">
      <c r="L3211" s="42"/>
      <c r="M3211" s="42"/>
      <c r="N3211" s="42"/>
      <c r="P3211" s="42"/>
      <c r="T3211" s="42"/>
      <c r="U3211" s="97"/>
      <c r="V3211" s="42"/>
      <c r="W3211" s="42"/>
    </row>
    <row r="3212" spans="12:23" s="70" customFormat="1" ht="18">
      <c r="L3212" s="42"/>
      <c r="M3212" s="42"/>
      <c r="N3212" s="42"/>
      <c r="P3212" s="42"/>
      <c r="T3212" s="42"/>
      <c r="U3212" s="97"/>
      <c r="V3212" s="42"/>
      <c r="W3212" s="42"/>
    </row>
    <row r="3213" spans="12:23" s="70" customFormat="1" ht="18">
      <c r="L3213" s="42"/>
      <c r="M3213" s="42"/>
      <c r="N3213" s="42"/>
      <c r="P3213" s="42"/>
      <c r="T3213" s="42"/>
      <c r="U3213" s="97"/>
      <c r="V3213" s="42"/>
      <c r="W3213" s="42"/>
    </row>
    <row r="3214" spans="12:23" s="70" customFormat="1" ht="18">
      <c r="L3214" s="42"/>
      <c r="M3214" s="42"/>
      <c r="N3214" s="42"/>
      <c r="P3214" s="42"/>
      <c r="T3214" s="42"/>
      <c r="U3214" s="97"/>
      <c r="V3214" s="42"/>
      <c r="W3214" s="42"/>
    </row>
    <row r="3215" spans="12:23" s="70" customFormat="1" ht="18">
      <c r="L3215" s="42"/>
      <c r="M3215" s="42"/>
      <c r="N3215" s="42"/>
      <c r="P3215" s="42"/>
      <c r="T3215" s="42"/>
      <c r="U3215" s="97"/>
      <c r="V3215" s="42"/>
      <c r="W3215" s="42"/>
    </row>
    <row r="3216" spans="12:23" s="70" customFormat="1" ht="18">
      <c r="L3216" s="42"/>
      <c r="M3216" s="42"/>
      <c r="N3216" s="42"/>
      <c r="P3216" s="42"/>
      <c r="T3216" s="42"/>
      <c r="U3216" s="97"/>
      <c r="V3216" s="42"/>
      <c r="W3216" s="42"/>
    </row>
    <row r="3217" spans="12:23" s="70" customFormat="1" ht="18">
      <c r="L3217" s="42"/>
      <c r="M3217" s="42"/>
      <c r="N3217" s="42"/>
      <c r="P3217" s="42"/>
      <c r="T3217" s="42"/>
      <c r="U3217" s="97"/>
      <c r="V3217" s="42"/>
      <c r="W3217" s="42"/>
    </row>
    <row r="3218" spans="12:23" s="70" customFormat="1" ht="18">
      <c r="L3218" s="42"/>
      <c r="M3218" s="42"/>
      <c r="N3218" s="42"/>
      <c r="P3218" s="42"/>
      <c r="T3218" s="42"/>
      <c r="U3218" s="97"/>
      <c r="V3218" s="42"/>
      <c r="W3218" s="42"/>
    </row>
    <row r="3219" spans="12:23" s="70" customFormat="1" ht="18">
      <c r="L3219" s="42"/>
      <c r="M3219" s="42"/>
      <c r="N3219" s="42"/>
      <c r="P3219" s="42"/>
      <c r="T3219" s="42"/>
      <c r="U3219" s="97"/>
      <c r="V3219" s="42"/>
      <c r="W3219" s="42"/>
    </row>
    <row r="3220" spans="12:23" s="70" customFormat="1" ht="18">
      <c r="L3220" s="42"/>
      <c r="M3220" s="42"/>
      <c r="N3220" s="42"/>
      <c r="P3220" s="42"/>
      <c r="T3220" s="42"/>
      <c r="U3220" s="97"/>
      <c r="V3220" s="42"/>
      <c r="W3220" s="42"/>
    </row>
    <row r="3221" spans="12:23" s="70" customFormat="1" ht="18">
      <c r="L3221" s="42"/>
      <c r="M3221" s="42"/>
      <c r="N3221" s="42"/>
      <c r="P3221" s="42"/>
      <c r="T3221" s="42"/>
      <c r="U3221" s="97"/>
      <c r="V3221" s="42"/>
      <c r="W3221" s="42"/>
    </row>
    <row r="3222" spans="12:23" s="70" customFormat="1" ht="18">
      <c r="L3222" s="42"/>
      <c r="M3222" s="42"/>
      <c r="N3222" s="42"/>
      <c r="P3222" s="42"/>
      <c r="T3222" s="42"/>
      <c r="U3222" s="97"/>
      <c r="V3222" s="42"/>
      <c r="W3222" s="42"/>
    </row>
    <row r="3223" spans="12:23" s="70" customFormat="1" ht="18">
      <c r="L3223" s="42"/>
      <c r="M3223" s="42"/>
      <c r="N3223" s="42"/>
      <c r="P3223" s="42"/>
      <c r="T3223" s="42"/>
      <c r="U3223" s="97"/>
      <c r="V3223" s="42"/>
      <c r="W3223" s="42"/>
    </row>
    <row r="3224" spans="12:23" s="70" customFormat="1" ht="18">
      <c r="L3224" s="42"/>
      <c r="M3224" s="42"/>
      <c r="N3224" s="42"/>
      <c r="P3224" s="42"/>
      <c r="T3224" s="42"/>
      <c r="U3224" s="97"/>
      <c r="V3224" s="42"/>
      <c r="W3224" s="42"/>
    </row>
    <row r="3225" spans="12:23" s="70" customFormat="1" ht="18">
      <c r="L3225" s="42"/>
      <c r="M3225" s="42"/>
      <c r="N3225" s="42"/>
      <c r="P3225" s="42"/>
      <c r="T3225" s="42"/>
      <c r="U3225" s="97"/>
      <c r="V3225" s="42"/>
      <c r="W3225" s="42"/>
    </row>
    <row r="3226" spans="12:23" s="70" customFormat="1" ht="18">
      <c r="L3226" s="42"/>
      <c r="M3226" s="42"/>
      <c r="N3226" s="42"/>
      <c r="P3226" s="42"/>
      <c r="T3226" s="42"/>
      <c r="U3226" s="97"/>
      <c r="V3226" s="42"/>
      <c r="W3226" s="42"/>
    </row>
    <row r="3227" spans="12:23" s="70" customFormat="1" ht="18">
      <c r="L3227" s="42"/>
      <c r="M3227" s="42"/>
      <c r="N3227" s="42"/>
      <c r="P3227" s="42"/>
      <c r="T3227" s="42"/>
      <c r="U3227" s="97"/>
      <c r="V3227" s="42"/>
      <c r="W3227" s="42"/>
    </row>
    <row r="3228" spans="12:23" s="70" customFormat="1" ht="18">
      <c r="L3228" s="42"/>
      <c r="M3228" s="42"/>
      <c r="N3228" s="42"/>
      <c r="P3228" s="42"/>
      <c r="T3228" s="42"/>
      <c r="U3228" s="97"/>
      <c r="V3228" s="42"/>
      <c r="W3228" s="42"/>
    </row>
    <row r="3229" spans="12:23" s="70" customFormat="1" ht="18">
      <c r="L3229" s="42"/>
      <c r="M3229" s="42"/>
      <c r="N3229" s="42"/>
      <c r="P3229" s="42"/>
      <c r="T3229" s="42"/>
      <c r="U3229" s="97"/>
      <c r="V3229" s="42"/>
      <c r="W3229" s="42"/>
    </row>
    <row r="3230" spans="12:23" s="70" customFormat="1" ht="18">
      <c r="L3230" s="42"/>
      <c r="M3230" s="42"/>
      <c r="N3230" s="42"/>
      <c r="P3230" s="42"/>
      <c r="T3230" s="42"/>
      <c r="U3230" s="97"/>
      <c r="V3230" s="42"/>
      <c r="W3230" s="42"/>
    </row>
    <row r="3231" spans="12:23" s="70" customFormat="1" ht="18">
      <c r="L3231" s="42"/>
      <c r="M3231" s="42"/>
      <c r="N3231" s="42"/>
      <c r="P3231" s="42"/>
      <c r="T3231" s="42"/>
      <c r="U3231" s="97"/>
      <c r="V3231" s="42"/>
      <c r="W3231" s="42"/>
    </row>
    <row r="3232" spans="12:23" s="70" customFormat="1" ht="18">
      <c r="L3232" s="42"/>
      <c r="M3232" s="42"/>
      <c r="N3232" s="42"/>
      <c r="P3232" s="42"/>
      <c r="T3232" s="42"/>
      <c r="U3232" s="97"/>
      <c r="V3232" s="42"/>
      <c r="W3232" s="42"/>
    </row>
    <row r="3233" spans="12:23" s="70" customFormat="1" ht="18">
      <c r="L3233" s="42"/>
      <c r="M3233" s="42"/>
      <c r="N3233" s="42"/>
      <c r="P3233" s="42"/>
      <c r="T3233" s="42"/>
      <c r="U3233" s="97"/>
      <c r="V3233" s="42"/>
      <c r="W3233" s="42"/>
    </row>
    <row r="3234" spans="12:23" s="70" customFormat="1" ht="18">
      <c r="L3234" s="42"/>
      <c r="M3234" s="42"/>
      <c r="N3234" s="42"/>
      <c r="P3234" s="42"/>
      <c r="T3234" s="42"/>
      <c r="U3234" s="97"/>
      <c r="V3234" s="42"/>
      <c r="W3234" s="42"/>
    </row>
    <row r="3235" spans="12:23" s="70" customFormat="1" ht="18">
      <c r="L3235" s="42"/>
      <c r="M3235" s="42"/>
      <c r="N3235" s="42"/>
      <c r="P3235" s="42"/>
      <c r="T3235" s="42"/>
      <c r="U3235" s="97"/>
      <c r="V3235" s="42"/>
      <c r="W3235" s="42"/>
    </row>
    <row r="3236" spans="12:23" s="70" customFormat="1" ht="18">
      <c r="L3236" s="42"/>
      <c r="M3236" s="42"/>
      <c r="N3236" s="42"/>
      <c r="P3236" s="42"/>
      <c r="T3236" s="42"/>
      <c r="U3236" s="97"/>
      <c r="V3236" s="42"/>
      <c r="W3236" s="42"/>
    </row>
    <row r="3237" spans="12:23" s="70" customFormat="1" ht="18">
      <c r="L3237" s="42"/>
      <c r="M3237" s="42"/>
      <c r="N3237" s="42"/>
      <c r="P3237" s="42"/>
      <c r="T3237" s="42"/>
      <c r="U3237" s="97"/>
      <c r="V3237" s="42"/>
      <c r="W3237" s="42"/>
    </row>
    <row r="3238" spans="12:23" s="70" customFormat="1" ht="18">
      <c r="L3238" s="42"/>
      <c r="M3238" s="42"/>
      <c r="N3238" s="42"/>
      <c r="P3238" s="42"/>
      <c r="T3238" s="42"/>
      <c r="U3238" s="97"/>
      <c r="V3238" s="42"/>
      <c r="W3238" s="42"/>
    </row>
    <row r="3239" spans="12:23" s="70" customFormat="1" ht="18">
      <c r="L3239" s="42"/>
      <c r="M3239" s="42"/>
      <c r="N3239" s="42"/>
      <c r="P3239" s="42"/>
      <c r="T3239" s="42"/>
      <c r="U3239" s="97"/>
      <c r="V3239" s="42"/>
      <c r="W3239" s="42"/>
    </row>
    <row r="3240" spans="12:23" s="70" customFormat="1" ht="18">
      <c r="L3240" s="42"/>
      <c r="M3240" s="42"/>
      <c r="N3240" s="42"/>
      <c r="P3240" s="42"/>
      <c r="T3240" s="42"/>
      <c r="U3240" s="97"/>
      <c r="V3240" s="42"/>
      <c r="W3240" s="42"/>
    </row>
    <row r="3241" spans="12:23" s="70" customFormat="1" ht="18">
      <c r="L3241" s="42"/>
      <c r="M3241" s="42"/>
      <c r="N3241" s="42"/>
      <c r="P3241" s="42"/>
      <c r="T3241" s="42"/>
      <c r="U3241" s="97"/>
      <c r="V3241" s="42"/>
      <c r="W3241" s="42"/>
    </row>
    <row r="3242" spans="12:23" s="70" customFormat="1" ht="18">
      <c r="L3242" s="42"/>
      <c r="M3242" s="42"/>
      <c r="N3242" s="42"/>
      <c r="P3242" s="42"/>
      <c r="T3242" s="42"/>
      <c r="U3242" s="97"/>
      <c r="V3242" s="42"/>
      <c r="W3242" s="42"/>
    </row>
    <row r="3243" spans="12:23" s="70" customFormat="1" ht="18">
      <c r="L3243" s="42"/>
      <c r="M3243" s="42"/>
      <c r="N3243" s="42"/>
      <c r="P3243" s="42"/>
      <c r="T3243" s="42"/>
      <c r="U3243" s="97"/>
      <c r="V3243" s="42"/>
      <c r="W3243" s="42"/>
    </row>
    <row r="3244" spans="12:23" s="70" customFormat="1" ht="18">
      <c r="L3244" s="42"/>
      <c r="M3244" s="42"/>
      <c r="N3244" s="42"/>
      <c r="P3244" s="42"/>
      <c r="T3244" s="42"/>
      <c r="U3244" s="97"/>
      <c r="V3244" s="42"/>
      <c r="W3244" s="42"/>
    </row>
    <row r="3245" spans="12:23" s="70" customFormat="1" ht="18">
      <c r="L3245" s="42"/>
      <c r="M3245" s="42"/>
      <c r="N3245" s="42"/>
      <c r="P3245" s="42"/>
      <c r="T3245" s="42"/>
      <c r="U3245" s="97"/>
      <c r="V3245" s="42"/>
      <c r="W3245" s="42"/>
    </row>
    <row r="3246" spans="12:23" s="70" customFormat="1" ht="18">
      <c r="L3246" s="42"/>
      <c r="M3246" s="42"/>
      <c r="N3246" s="42"/>
      <c r="P3246" s="42"/>
      <c r="T3246" s="42"/>
      <c r="U3246" s="97"/>
      <c r="V3246" s="42"/>
      <c r="W3246" s="42"/>
    </row>
    <row r="3247" spans="12:23" s="70" customFormat="1" ht="18">
      <c r="L3247" s="42"/>
      <c r="M3247" s="42"/>
      <c r="N3247" s="42"/>
      <c r="P3247" s="42"/>
      <c r="T3247" s="42"/>
      <c r="U3247" s="97"/>
      <c r="V3247" s="42"/>
      <c r="W3247" s="42"/>
    </row>
    <row r="3248" spans="12:23" s="70" customFormat="1" ht="18">
      <c r="L3248" s="42"/>
      <c r="M3248" s="42"/>
      <c r="N3248" s="42"/>
      <c r="P3248" s="42"/>
      <c r="T3248" s="42"/>
      <c r="U3248" s="97"/>
      <c r="V3248" s="42"/>
      <c r="W3248" s="42"/>
    </row>
    <row r="3249" spans="12:23" s="70" customFormat="1" ht="18">
      <c r="L3249" s="42"/>
      <c r="M3249" s="42"/>
      <c r="N3249" s="42"/>
      <c r="P3249" s="42"/>
      <c r="T3249" s="42"/>
      <c r="U3249" s="97"/>
      <c r="V3249" s="42"/>
      <c r="W3249" s="42"/>
    </row>
    <row r="3250" spans="12:23" s="70" customFormat="1" ht="18">
      <c r="L3250" s="42"/>
      <c r="M3250" s="42"/>
      <c r="N3250" s="42"/>
      <c r="P3250" s="42"/>
      <c r="T3250" s="42"/>
      <c r="U3250" s="97"/>
      <c r="V3250" s="42"/>
      <c r="W3250" s="42"/>
    </row>
    <row r="3251" spans="12:23" s="70" customFormat="1" ht="18">
      <c r="L3251" s="42"/>
      <c r="M3251" s="42"/>
      <c r="N3251" s="42"/>
      <c r="P3251" s="42"/>
      <c r="T3251" s="42"/>
      <c r="U3251" s="97"/>
      <c r="V3251" s="42"/>
      <c r="W3251" s="42"/>
    </row>
    <row r="3252" spans="12:23" s="70" customFormat="1" ht="18">
      <c r="L3252" s="42"/>
      <c r="M3252" s="42"/>
      <c r="N3252" s="42"/>
      <c r="P3252" s="42"/>
      <c r="T3252" s="42"/>
      <c r="U3252" s="97"/>
      <c r="V3252" s="42"/>
      <c r="W3252" s="42"/>
    </row>
    <row r="3253" spans="12:23" s="70" customFormat="1" ht="18">
      <c r="L3253" s="42"/>
      <c r="M3253" s="42"/>
      <c r="N3253" s="42"/>
      <c r="P3253" s="42"/>
      <c r="T3253" s="42"/>
      <c r="U3253" s="97"/>
      <c r="V3253" s="42"/>
      <c r="W3253" s="42"/>
    </row>
    <row r="3254" spans="12:23" s="70" customFormat="1" ht="18">
      <c r="L3254" s="42"/>
      <c r="M3254" s="42"/>
      <c r="N3254" s="42"/>
      <c r="P3254" s="42"/>
      <c r="T3254" s="42"/>
      <c r="U3254" s="97"/>
      <c r="V3254" s="42"/>
      <c r="W3254" s="42"/>
    </row>
    <row r="3255" spans="12:23" s="70" customFormat="1" ht="18">
      <c r="L3255" s="42"/>
      <c r="M3255" s="42"/>
      <c r="N3255" s="42"/>
      <c r="P3255" s="42"/>
      <c r="T3255" s="42"/>
      <c r="U3255" s="97"/>
      <c r="V3255" s="42"/>
      <c r="W3255" s="42"/>
    </row>
    <row r="3256" spans="12:23" s="70" customFormat="1" ht="18">
      <c r="L3256" s="42"/>
      <c r="M3256" s="42"/>
      <c r="N3256" s="42"/>
      <c r="P3256" s="42"/>
      <c r="T3256" s="42"/>
      <c r="U3256" s="97"/>
      <c r="V3256" s="42"/>
      <c r="W3256" s="42"/>
    </row>
    <row r="3257" spans="12:23" s="70" customFormat="1" ht="18">
      <c r="L3257" s="42"/>
      <c r="M3257" s="42"/>
      <c r="N3257" s="42"/>
      <c r="P3257" s="42"/>
      <c r="T3257" s="42"/>
      <c r="U3257" s="97"/>
      <c r="V3257" s="42"/>
      <c r="W3257" s="42"/>
    </row>
    <row r="3258" spans="12:23" s="70" customFormat="1" ht="18">
      <c r="L3258" s="42"/>
      <c r="M3258" s="42"/>
      <c r="N3258" s="42"/>
      <c r="P3258" s="42"/>
      <c r="T3258" s="42"/>
      <c r="U3258" s="97"/>
      <c r="V3258" s="42"/>
      <c r="W3258" s="42"/>
    </row>
    <row r="3259" spans="12:23" s="70" customFormat="1" ht="18">
      <c r="L3259" s="42"/>
      <c r="M3259" s="42"/>
      <c r="N3259" s="42"/>
      <c r="P3259" s="42"/>
      <c r="T3259" s="42"/>
      <c r="U3259" s="97"/>
      <c r="V3259" s="42"/>
      <c r="W3259" s="42"/>
    </row>
    <row r="3260" spans="12:23" s="70" customFormat="1" ht="18">
      <c r="L3260" s="42"/>
      <c r="M3260" s="42"/>
      <c r="N3260" s="42"/>
      <c r="P3260" s="42"/>
      <c r="T3260" s="42"/>
      <c r="U3260" s="97"/>
      <c r="V3260" s="42"/>
      <c r="W3260" s="42"/>
    </row>
    <row r="3261" spans="12:23" s="70" customFormat="1" ht="18">
      <c r="L3261" s="42"/>
      <c r="M3261" s="42"/>
      <c r="N3261" s="42"/>
      <c r="P3261" s="42"/>
      <c r="T3261" s="42"/>
      <c r="U3261" s="97"/>
      <c r="V3261" s="42"/>
      <c r="W3261" s="42"/>
    </row>
    <row r="3262" spans="12:23" s="70" customFormat="1" ht="18">
      <c r="L3262" s="42"/>
      <c r="M3262" s="42"/>
      <c r="N3262" s="42"/>
      <c r="P3262" s="42"/>
      <c r="T3262" s="42"/>
      <c r="U3262" s="97"/>
      <c r="V3262" s="42"/>
      <c r="W3262" s="42"/>
    </row>
    <row r="3263" spans="12:23" s="70" customFormat="1" ht="18">
      <c r="L3263" s="42"/>
      <c r="M3263" s="42"/>
      <c r="N3263" s="42"/>
      <c r="P3263" s="42"/>
      <c r="T3263" s="42"/>
      <c r="U3263" s="97"/>
      <c r="V3263" s="42"/>
      <c r="W3263" s="42"/>
    </row>
    <row r="3264" spans="12:23" s="70" customFormat="1" ht="18">
      <c r="L3264" s="42"/>
      <c r="M3264" s="42"/>
      <c r="N3264" s="42"/>
      <c r="P3264" s="42"/>
      <c r="T3264" s="42"/>
      <c r="U3264" s="97"/>
      <c r="V3264" s="42"/>
      <c r="W3264" s="42"/>
    </row>
    <row r="3265" spans="12:23" s="70" customFormat="1" ht="18">
      <c r="L3265" s="42"/>
      <c r="M3265" s="42"/>
      <c r="N3265" s="42"/>
      <c r="P3265" s="42"/>
      <c r="T3265" s="42"/>
      <c r="U3265" s="97"/>
      <c r="V3265" s="42"/>
      <c r="W3265" s="42"/>
    </row>
    <row r="3266" spans="12:23" s="70" customFormat="1" ht="18">
      <c r="L3266" s="42"/>
      <c r="M3266" s="42"/>
      <c r="N3266" s="42"/>
      <c r="P3266" s="42"/>
      <c r="T3266" s="42"/>
      <c r="U3266" s="97"/>
      <c r="V3266" s="42"/>
      <c r="W3266" s="42"/>
    </row>
    <row r="3267" spans="12:23" s="70" customFormat="1" ht="18">
      <c r="L3267" s="42"/>
      <c r="M3267" s="42"/>
      <c r="N3267" s="42"/>
      <c r="P3267" s="42"/>
      <c r="T3267" s="42"/>
      <c r="U3267" s="97"/>
      <c r="V3267" s="42"/>
      <c r="W3267" s="42"/>
    </row>
    <row r="3268" spans="12:23" s="70" customFormat="1" ht="18">
      <c r="L3268" s="42"/>
      <c r="M3268" s="42"/>
      <c r="N3268" s="42"/>
      <c r="P3268" s="42"/>
      <c r="T3268" s="42"/>
      <c r="U3268" s="97"/>
      <c r="V3268" s="42"/>
      <c r="W3268" s="42"/>
    </row>
    <row r="3269" spans="12:23" s="70" customFormat="1" ht="18">
      <c r="L3269" s="42"/>
      <c r="M3269" s="42"/>
      <c r="N3269" s="42"/>
      <c r="P3269" s="42"/>
      <c r="T3269" s="42"/>
      <c r="U3269" s="97"/>
      <c r="V3269" s="42"/>
      <c r="W3269" s="42"/>
    </row>
    <row r="3270" spans="12:23" s="70" customFormat="1" ht="18">
      <c r="L3270" s="42"/>
      <c r="M3270" s="42"/>
      <c r="N3270" s="42"/>
      <c r="P3270" s="42"/>
      <c r="T3270" s="42"/>
      <c r="U3270" s="97"/>
      <c r="V3270" s="42"/>
      <c r="W3270" s="42"/>
    </row>
    <row r="3271" spans="12:23" s="70" customFormat="1" ht="18">
      <c r="L3271" s="42"/>
      <c r="M3271" s="42"/>
      <c r="N3271" s="42"/>
      <c r="P3271" s="42"/>
      <c r="T3271" s="42"/>
      <c r="U3271" s="97"/>
      <c r="V3271" s="42"/>
      <c r="W3271" s="42"/>
    </row>
    <row r="3272" spans="12:23" s="70" customFormat="1" ht="18">
      <c r="L3272" s="42"/>
      <c r="M3272" s="42"/>
      <c r="N3272" s="42"/>
      <c r="P3272" s="42"/>
      <c r="T3272" s="42"/>
      <c r="U3272" s="97"/>
      <c r="V3272" s="42"/>
      <c r="W3272" s="42"/>
    </row>
    <row r="3273" spans="12:23" s="70" customFormat="1" ht="18">
      <c r="L3273" s="42"/>
      <c r="M3273" s="42"/>
      <c r="N3273" s="42"/>
      <c r="P3273" s="42"/>
      <c r="T3273" s="42"/>
      <c r="U3273" s="97"/>
      <c r="V3273" s="42"/>
      <c r="W3273" s="42"/>
    </row>
    <row r="3274" spans="12:23" s="70" customFormat="1" ht="18">
      <c r="L3274" s="42"/>
      <c r="M3274" s="42"/>
      <c r="N3274" s="42"/>
      <c r="P3274" s="42"/>
      <c r="T3274" s="42"/>
      <c r="U3274" s="97"/>
      <c r="V3274" s="42"/>
      <c r="W3274" s="42"/>
    </row>
    <row r="3275" spans="12:23" s="70" customFormat="1" ht="18">
      <c r="L3275" s="42"/>
      <c r="M3275" s="42"/>
      <c r="N3275" s="42"/>
      <c r="P3275" s="42"/>
      <c r="T3275" s="42"/>
      <c r="U3275" s="97"/>
      <c r="V3275" s="42"/>
      <c r="W3275" s="42"/>
    </row>
    <row r="3276" spans="12:23" s="70" customFormat="1" ht="18">
      <c r="L3276" s="42"/>
      <c r="M3276" s="42"/>
      <c r="N3276" s="42"/>
      <c r="P3276" s="42"/>
      <c r="T3276" s="42"/>
      <c r="U3276" s="97"/>
      <c r="V3276" s="42"/>
      <c r="W3276" s="42"/>
    </row>
    <row r="3277" spans="12:23" s="70" customFormat="1" ht="18">
      <c r="L3277" s="42"/>
      <c r="M3277" s="42"/>
      <c r="N3277" s="42"/>
      <c r="P3277" s="42"/>
      <c r="T3277" s="42"/>
      <c r="U3277" s="97"/>
      <c r="V3277" s="42"/>
      <c r="W3277" s="42"/>
    </row>
    <row r="3278" spans="12:23" s="70" customFormat="1" ht="18">
      <c r="L3278" s="42"/>
      <c r="M3278" s="42"/>
      <c r="N3278" s="42"/>
      <c r="P3278" s="42"/>
      <c r="T3278" s="42"/>
      <c r="U3278" s="97"/>
      <c r="V3278" s="42"/>
      <c r="W3278" s="42"/>
    </row>
    <row r="3279" spans="12:23" s="70" customFormat="1" ht="18">
      <c r="L3279" s="42"/>
      <c r="M3279" s="42"/>
      <c r="N3279" s="42"/>
      <c r="P3279" s="42"/>
      <c r="T3279" s="42"/>
      <c r="U3279" s="97"/>
      <c r="V3279" s="42"/>
      <c r="W3279" s="42"/>
    </row>
    <row r="3280" spans="12:23" s="70" customFormat="1" ht="18">
      <c r="L3280" s="42"/>
      <c r="M3280" s="42"/>
      <c r="N3280" s="42"/>
      <c r="P3280" s="42"/>
      <c r="T3280" s="42"/>
      <c r="U3280" s="97"/>
      <c r="V3280" s="42"/>
      <c r="W3280" s="42"/>
    </row>
    <row r="3281" spans="12:23" s="70" customFormat="1" ht="18">
      <c r="L3281" s="42"/>
      <c r="M3281" s="42"/>
      <c r="N3281" s="42"/>
      <c r="P3281" s="42"/>
      <c r="T3281" s="42"/>
      <c r="U3281" s="97"/>
      <c r="V3281" s="42"/>
      <c r="W3281" s="42"/>
    </row>
    <row r="3282" spans="12:23" s="70" customFormat="1" ht="18">
      <c r="L3282" s="42"/>
      <c r="M3282" s="42"/>
      <c r="N3282" s="42"/>
      <c r="P3282" s="42"/>
      <c r="T3282" s="42"/>
      <c r="U3282" s="97"/>
      <c r="V3282" s="42"/>
      <c r="W3282" s="42"/>
    </row>
    <row r="3283" spans="12:23" s="70" customFormat="1" ht="18">
      <c r="L3283" s="42"/>
      <c r="M3283" s="42"/>
      <c r="N3283" s="42"/>
      <c r="P3283" s="42"/>
      <c r="T3283" s="42"/>
      <c r="U3283" s="97"/>
      <c r="V3283" s="42"/>
      <c r="W3283" s="42"/>
    </row>
    <row r="3284" spans="12:23" s="70" customFormat="1" ht="18">
      <c r="L3284" s="42"/>
      <c r="M3284" s="42"/>
      <c r="N3284" s="42"/>
      <c r="P3284" s="42"/>
      <c r="T3284" s="42"/>
      <c r="U3284" s="97"/>
      <c r="V3284" s="42"/>
      <c r="W3284" s="42"/>
    </row>
    <row r="3285" spans="12:23" s="70" customFormat="1" ht="18">
      <c r="L3285" s="42"/>
      <c r="M3285" s="42"/>
      <c r="N3285" s="42"/>
      <c r="P3285" s="42"/>
      <c r="T3285" s="42"/>
      <c r="U3285" s="97"/>
      <c r="V3285" s="42"/>
      <c r="W3285" s="42"/>
    </row>
    <row r="3286" spans="12:23" s="70" customFormat="1" ht="18">
      <c r="L3286" s="42"/>
      <c r="M3286" s="42"/>
      <c r="N3286" s="42"/>
      <c r="P3286" s="42"/>
      <c r="T3286" s="42"/>
      <c r="U3286" s="97"/>
      <c r="V3286" s="42"/>
      <c r="W3286" s="42"/>
    </row>
    <row r="3287" spans="12:23" s="70" customFormat="1" ht="18">
      <c r="L3287" s="42"/>
      <c r="M3287" s="42"/>
      <c r="N3287" s="42"/>
      <c r="P3287" s="42"/>
      <c r="T3287" s="42"/>
      <c r="U3287" s="97"/>
      <c r="V3287" s="42"/>
      <c r="W3287" s="42"/>
    </row>
    <row r="3288" spans="12:23" s="70" customFormat="1" ht="18">
      <c r="L3288" s="42"/>
      <c r="M3288" s="42"/>
      <c r="N3288" s="42"/>
      <c r="P3288" s="42"/>
      <c r="T3288" s="42"/>
      <c r="U3288" s="97"/>
      <c r="V3288" s="42"/>
      <c r="W3288" s="42"/>
    </row>
    <row r="3289" spans="12:23" s="70" customFormat="1" ht="18">
      <c r="L3289" s="42"/>
      <c r="M3289" s="42"/>
      <c r="N3289" s="42"/>
      <c r="P3289" s="42"/>
      <c r="T3289" s="42"/>
      <c r="U3289" s="97"/>
      <c r="V3289" s="42"/>
      <c r="W3289" s="42"/>
    </row>
    <row r="3290" spans="12:23" s="70" customFormat="1" ht="18">
      <c r="L3290" s="42"/>
      <c r="M3290" s="42"/>
      <c r="N3290" s="42"/>
      <c r="P3290" s="42"/>
      <c r="T3290" s="42"/>
      <c r="U3290" s="97"/>
      <c r="V3290" s="42"/>
      <c r="W3290" s="42"/>
    </row>
    <row r="3291" spans="12:23" s="70" customFormat="1" ht="18">
      <c r="L3291" s="42"/>
      <c r="M3291" s="42"/>
      <c r="N3291" s="42"/>
      <c r="P3291" s="42"/>
      <c r="T3291" s="42"/>
      <c r="U3291" s="97"/>
      <c r="V3291" s="42"/>
      <c r="W3291" s="42"/>
    </row>
    <row r="3292" spans="12:23" s="70" customFormat="1" ht="18">
      <c r="L3292" s="42"/>
      <c r="M3292" s="42"/>
      <c r="N3292" s="42"/>
      <c r="P3292" s="42"/>
      <c r="T3292" s="42"/>
      <c r="U3292" s="97"/>
      <c r="V3292" s="42"/>
      <c r="W3292" s="42"/>
    </row>
    <row r="3293" spans="12:23" s="70" customFormat="1" ht="18">
      <c r="L3293" s="42"/>
      <c r="M3293" s="42"/>
      <c r="N3293" s="42"/>
      <c r="P3293" s="42"/>
      <c r="T3293" s="42"/>
      <c r="U3293" s="97"/>
      <c r="V3293" s="42"/>
      <c r="W3293" s="42"/>
    </row>
    <row r="3294" spans="12:23" s="70" customFormat="1" ht="18">
      <c r="L3294" s="42"/>
      <c r="M3294" s="42"/>
      <c r="N3294" s="42"/>
      <c r="P3294" s="42"/>
      <c r="T3294" s="42"/>
      <c r="U3294" s="97"/>
      <c r="V3294" s="42"/>
      <c r="W3294" s="42"/>
    </row>
    <row r="3295" spans="12:23" s="70" customFormat="1" ht="18">
      <c r="L3295" s="42"/>
      <c r="M3295" s="42"/>
      <c r="N3295" s="42"/>
      <c r="P3295" s="42"/>
      <c r="T3295" s="42"/>
      <c r="U3295" s="97"/>
      <c r="V3295" s="42"/>
      <c r="W3295" s="42"/>
    </row>
    <row r="3296" spans="12:23" s="70" customFormat="1" ht="18">
      <c r="L3296" s="42"/>
      <c r="M3296" s="42"/>
      <c r="N3296" s="42"/>
      <c r="P3296" s="42"/>
      <c r="T3296" s="42"/>
      <c r="U3296" s="97"/>
      <c r="V3296" s="42"/>
      <c r="W3296" s="42"/>
    </row>
    <row r="3297" spans="12:23" s="70" customFormat="1" ht="18">
      <c r="L3297" s="42"/>
      <c r="M3297" s="42"/>
      <c r="N3297" s="42"/>
      <c r="P3297" s="42"/>
      <c r="T3297" s="42"/>
      <c r="U3297" s="97"/>
      <c r="V3297" s="42"/>
      <c r="W3297" s="42"/>
    </row>
    <row r="3298" spans="12:23" s="70" customFormat="1" ht="18">
      <c r="L3298" s="42"/>
      <c r="M3298" s="42"/>
      <c r="N3298" s="42"/>
      <c r="P3298" s="42"/>
      <c r="T3298" s="42"/>
      <c r="U3298" s="97"/>
      <c r="V3298" s="42"/>
      <c r="W3298" s="42"/>
    </row>
    <row r="3299" spans="12:23" s="70" customFormat="1" ht="18">
      <c r="L3299" s="42"/>
      <c r="M3299" s="42"/>
      <c r="N3299" s="42"/>
      <c r="P3299" s="42"/>
      <c r="T3299" s="42"/>
      <c r="U3299" s="97"/>
      <c r="V3299" s="42"/>
      <c r="W3299" s="42"/>
    </row>
    <row r="3300" spans="12:23" s="70" customFormat="1" ht="18">
      <c r="L3300" s="42"/>
      <c r="M3300" s="42"/>
      <c r="N3300" s="42"/>
      <c r="P3300" s="42"/>
      <c r="T3300" s="42"/>
      <c r="U3300" s="97"/>
      <c r="V3300" s="42"/>
      <c r="W3300" s="42"/>
    </row>
    <row r="3301" spans="12:23" s="70" customFormat="1" ht="18">
      <c r="L3301" s="42"/>
      <c r="M3301" s="42"/>
      <c r="N3301" s="42"/>
      <c r="P3301" s="42"/>
      <c r="T3301" s="42"/>
      <c r="U3301" s="97"/>
      <c r="V3301" s="42"/>
      <c r="W3301" s="42"/>
    </row>
    <row r="3302" spans="12:23" s="70" customFormat="1" ht="18">
      <c r="L3302" s="42"/>
      <c r="M3302" s="42"/>
      <c r="N3302" s="42"/>
      <c r="P3302" s="42"/>
      <c r="T3302" s="42"/>
      <c r="U3302" s="97"/>
      <c r="V3302" s="42"/>
      <c r="W3302" s="42"/>
    </row>
    <row r="3303" spans="12:23" s="70" customFormat="1" ht="18">
      <c r="L3303" s="42"/>
      <c r="M3303" s="42"/>
      <c r="N3303" s="42"/>
      <c r="P3303" s="42"/>
      <c r="T3303" s="42"/>
      <c r="U3303" s="97"/>
      <c r="V3303" s="42"/>
      <c r="W3303" s="42"/>
    </row>
    <row r="3304" spans="12:23" s="70" customFormat="1" ht="18">
      <c r="L3304" s="42"/>
      <c r="M3304" s="42"/>
      <c r="N3304" s="42"/>
      <c r="P3304" s="42"/>
      <c r="T3304" s="42"/>
      <c r="U3304" s="97"/>
      <c r="V3304" s="42"/>
      <c r="W3304" s="42"/>
    </row>
    <row r="3305" spans="12:23" s="70" customFormat="1" ht="18">
      <c r="L3305" s="42"/>
      <c r="M3305" s="42"/>
      <c r="N3305" s="42"/>
      <c r="P3305" s="42"/>
      <c r="T3305" s="42"/>
      <c r="U3305" s="97"/>
      <c r="V3305" s="42"/>
      <c r="W3305" s="42"/>
    </row>
    <row r="3306" spans="12:23" s="70" customFormat="1" ht="18">
      <c r="L3306" s="42"/>
      <c r="M3306" s="42"/>
      <c r="N3306" s="42"/>
      <c r="P3306" s="42"/>
      <c r="T3306" s="42"/>
      <c r="U3306" s="97"/>
      <c r="V3306" s="42"/>
      <c r="W3306" s="42"/>
    </row>
    <row r="3307" spans="12:23" s="70" customFormat="1" ht="18">
      <c r="L3307" s="42"/>
      <c r="M3307" s="42"/>
      <c r="N3307" s="42"/>
      <c r="P3307" s="42"/>
      <c r="T3307" s="42"/>
      <c r="U3307" s="97"/>
      <c r="V3307" s="42"/>
      <c r="W3307" s="42"/>
    </row>
    <row r="3308" spans="12:23" s="70" customFormat="1" ht="18">
      <c r="L3308" s="42"/>
      <c r="M3308" s="42"/>
      <c r="N3308" s="42"/>
      <c r="P3308" s="42"/>
      <c r="T3308" s="42"/>
      <c r="U3308" s="97"/>
      <c r="V3308" s="42"/>
      <c r="W3308" s="42"/>
    </row>
    <row r="3309" spans="12:23" s="70" customFormat="1" ht="18">
      <c r="L3309" s="42"/>
      <c r="M3309" s="42"/>
      <c r="N3309" s="42"/>
      <c r="P3309" s="42"/>
      <c r="T3309" s="42"/>
      <c r="U3309" s="97"/>
      <c r="V3309" s="42"/>
      <c r="W3309" s="42"/>
    </row>
    <row r="3310" spans="12:23" s="70" customFormat="1" ht="18">
      <c r="L3310" s="42"/>
      <c r="M3310" s="42"/>
      <c r="N3310" s="42"/>
      <c r="P3310" s="42"/>
      <c r="T3310" s="42"/>
      <c r="U3310" s="97"/>
      <c r="V3310" s="42"/>
      <c r="W3310" s="42"/>
    </row>
    <row r="3311" spans="12:23" s="70" customFormat="1" ht="18">
      <c r="L3311" s="42"/>
      <c r="M3311" s="42"/>
      <c r="N3311" s="42"/>
      <c r="P3311" s="42"/>
      <c r="T3311" s="42"/>
      <c r="U3311" s="97"/>
      <c r="V3311" s="42"/>
      <c r="W3311" s="42"/>
    </row>
    <row r="3312" spans="12:23" s="70" customFormat="1" ht="18">
      <c r="L3312" s="42"/>
      <c r="M3312" s="42"/>
      <c r="N3312" s="42"/>
      <c r="P3312" s="42"/>
      <c r="T3312" s="42"/>
      <c r="U3312" s="97"/>
      <c r="V3312" s="42"/>
      <c r="W3312" s="42"/>
    </row>
    <row r="3313" spans="12:23" s="70" customFormat="1" ht="18">
      <c r="L3313" s="42"/>
      <c r="M3313" s="42"/>
      <c r="N3313" s="42"/>
      <c r="P3313" s="42"/>
      <c r="T3313" s="42"/>
      <c r="U3313" s="97"/>
      <c r="V3313" s="42"/>
      <c r="W3313" s="42"/>
    </row>
    <row r="3314" spans="12:23" s="70" customFormat="1" ht="18">
      <c r="L3314" s="42"/>
      <c r="M3314" s="42"/>
      <c r="N3314" s="42"/>
      <c r="P3314" s="42"/>
      <c r="T3314" s="42"/>
      <c r="U3314" s="97"/>
      <c r="V3314" s="42"/>
      <c r="W3314" s="42"/>
    </row>
    <row r="3315" spans="12:23" s="70" customFormat="1" ht="18">
      <c r="L3315" s="42"/>
      <c r="M3315" s="42"/>
      <c r="N3315" s="42"/>
      <c r="P3315" s="42"/>
      <c r="T3315" s="42"/>
      <c r="U3315" s="97"/>
      <c r="V3315" s="42"/>
      <c r="W3315" s="42"/>
    </row>
    <row r="3316" spans="12:23" s="70" customFormat="1" ht="18">
      <c r="L3316" s="42"/>
      <c r="M3316" s="42"/>
      <c r="N3316" s="42"/>
      <c r="P3316" s="42"/>
      <c r="T3316" s="42"/>
      <c r="U3316" s="97"/>
      <c r="V3316" s="42"/>
      <c r="W3316" s="42"/>
    </row>
    <row r="3317" spans="12:23" s="70" customFormat="1" ht="18">
      <c r="L3317" s="42"/>
      <c r="M3317" s="42"/>
      <c r="N3317" s="42"/>
      <c r="P3317" s="42"/>
      <c r="T3317" s="42"/>
      <c r="U3317" s="97"/>
      <c r="V3317" s="42"/>
      <c r="W3317" s="42"/>
    </row>
    <row r="3318" spans="12:23" s="70" customFormat="1" ht="18">
      <c r="L3318" s="42"/>
      <c r="M3318" s="42"/>
      <c r="N3318" s="42"/>
      <c r="P3318" s="42"/>
      <c r="T3318" s="42"/>
      <c r="U3318" s="97"/>
      <c r="V3318" s="42"/>
      <c r="W3318" s="42"/>
    </row>
    <row r="3319" spans="12:23" s="70" customFormat="1" ht="18">
      <c r="L3319" s="42"/>
      <c r="M3319" s="42"/>
      <c r="N3319" s="42"/>
      <c r="P3319" s="42"/>
      <c r="T3319" s="42"/>
      <c r="U3319" s="97"/>
      <c r="V3319" s="42"/>
      <c r="W3319" s="42"/>
    </row>
    <row r="3320" spans="12:23" s="70" customFormat="1" ht="18">
      <c r="L3320" s="42"/>
      <c r="M3320" s="42"/>
      <c r="N3320" s="42"/>
      <c r="P3320" s="42"/>
      <c r="T3320" s="42"/>
      <c r="U3320" s="97"/>
      <c r="V3320" s="42"/>
      <c r="W3320" s="42"/>
    </row>
    <row r="3321" spans="12:23" s="70" customFormat="1" ht="18">
      <c r="L3321" s="42"/>
      <c r="M3321" s="42"/>
      <c r="N3321" s="42"/>
      <c r="P3321" s="42"/>
      <c r="T3321" s="42"/>
      <c r="U3321" s="97"/>
      <c r="V3321" s="42"/>
      <c r="W3321" s="42"/>
    </row>
    <row r="3322" spans="12:23" s="70" customFormat="1" ht="18">
      <c r="L3322" s="42"/>
      <c r="M3322" s="42"/>
      <c r="N3322" s="42"/>
      <c r="P3322" s="42"/>
      <c r="T3322" s="42"/>
      <c r="U3322" s="97"/>
      <c r="V3322" s="42"/>
      <c r="W3322" s="42"/>
    </row>
    <row r="3323" spans="12:23" s="70" customFormat="1" ht="18">
      <c r="L3323" s="42"/>
      <c r="M3323" s="42"/>
      <c r="N3323" s="42"/>
      <c r="P3323" s="42"/>
      <c r="T3323" s="42"/>
      <c r="U3323" s="97"/>
      <c r="V3323" s="42"/>
      <c r="W3323" s="42"/>
    </row>
    <row r="3324" spans="12:23" s="70" customFormat="1" ht="18">
      <c r="L3324" s="42"/>
      <c r="M3324" s="42"/>
      <c r="N3324" s="42"/>
      <c r="P3324" s="42"/>
      <c r="T3324" s="42"/>
      <c r="U3324" s="97"/>
      <c r="V3324" s="42"/>
      <c r="W3324" s="42"/>
    </row>
    <row r="3325" spans="12:23" s="70" customFormat="1" ht="18">
      <c r="L3325" s="42"/>
      <c r="M3325" s="42"/>
      <c r="N3325" s="42"/>
      <c r="P3325" s="42"/>
      <c r="T3325" s="42"/>
      <c r="U3325" s="97"/>
      <c r="V3325" s="42"/>
      <c r="W3325" s="42"/>
    </row>
    <row r="3326" spans="12:23" s="70" customFormat="1" ht="18">
      <c r="L3326" s="42"/>
      <c r="M3326" s="42"/>
      <c r="N3326" s="42"/>
      <c r="P3326" s="42"/>
      <c r="T3326" s="42"/>
      <c r="U3326" s="97"/>
      <c r="V3326" s="42"/>
      <c r="W3326" s="42"/>
    </row>
    <row r="3327" spans="12:23" s="70" customFormat="1" ht="18">
      <c r="L3327" s="42"/>
      <c r="M3327" s="42"/>
      <c r="N3327" s="42"/>
      <c r="P3327" s="42"/>
      <c r="T3327" s="42"/>
      <c r="U3327" s="97"/>
      <c r="V3327" s="42"/>
      <c r="W3327" s="42"/>
    </row>
    <row r="3328" spans="12:23" s="70" customFormat="1" ht="18">
      <c r="L3328" s="42"/>
      <c r="M3328" s="42"/>
      <c r="N3328" s="42"/>
      <c r="P3328" s="42"/>
      <c r="T3328" s="42"/>
      <c r="U3328" s="97"/>
      <c r="V3328" s="42"/>
      <c r="W3328" s="42"/>
    </row>
    <row r="3329" spans="12:23" s="70" customFormat="1" ht="18">
      <c r="L3329" s="42"/>
      <c r="M3329" s="42"/>
      <c r="N3329" s="42"/>
      <c r="P3329" s="42"/>
      <c r="T3329" s="42"/>
      <c r="U3329" s="97"/>
      <c r="V3329" s="42"/>
      <c r="W3329" s="42"/>
    </row>
    <row r="3330" spans="12:23" s="70" customFormat="1" ht="18">
      <c r="L3330" s="42"/>
      <c r="M3330" s="42"/>
      <c r="N3330" s="42"/>
      <c r="P3330" s="42"/>
      <c r="T3330" s="42"/>
      <c r="U3330" s="97"/>
      <c r="V3330" s="42"/>
      <c r="W3330" s="42"/>
    </row>
    <row r="3331" spans="12:23" s="70" customFormat="1" ht="18">
      <c r="L3331" s="42"/>
      <c r="M3331" s="42"/>
      <c r="N3331" s="42"/>
      <c r="P3331" s="42"/>
      <c r="T3331" s="42"/>
      <c r="U3331" s="97"/>
      <c r="V3331" s="42"/>
      <c r="W3331" s="42"/>
    </row>
    <row r="3332" spans="12:23" s="70" customFormat="1" ht="18">
      <c r="L3332" s="42"/>
      <c r="M3332" s="42"/>
      <c r="N3332" s="42"/>
      <c r="P3332" s="42"/>
      <c r="T3332" s="42"/>
      <c r="U3332" s="97"/>
      <c r="V3332" s="42"/>
      <c r="W3332" s="42"/>
    </row>
    <row r="3333" spans="12:23" s="70" customFormat="1" ht="18">
      <c r="L3333" s="42"/>
      <c r="M3333" s="42"/>
      <c r="N3333" s="42"/>
      <c r="P3333" s="42"/>
      <c r="T3333" s="42"/>
      <c r="U3333" s="97"/>
      <c r="V3333" s="42"/>
      <c r="W3333" s="42"/>
    </row>
    <row r="3334" spans="12:23" s="70" customFormat="1" ht="18">
      <c r="L3334" s="42"/>
      <c r="M3334" s="42"/>
      <c r="N3334" s="42"/>
      <c r="P3334" s="42"/>
      <c r="T3334" s="42"/>
      <c r="U3334" s="97"/>
      <c r="V3334" s="42"/>
      <c r="W3334" s="42"/>
    </row>
    <row r="3335" spans="12:23" s="70" customFormat="1" ht="18">
      <c r="L3335" s="42"/>
      <c r="M3335" s="42"/>
      <c r="N3335" s="42"/>
      <c r="P3335" s="42"/>
      <c r="T3335" s="42"/>
      <c r="U3335" s="97"/>
      <c r="V3335" s="42"/>
      <c r="W3335" s="42"/>
    </row>
    <row r="3336" spans="12:23" s="70" customFormat="1" ht="18">
      <c r="L3336" s="42"/>
      <c r="M3336" s="42"/>
      <c r="N3336" s="42"/>
      <c r="P3336" s="42"/>
      <c r="T3336" s="42"/>
      <c r="U3336" s="97"/>
      <c r="V3336" s="42"/>
      <c r="W3336" s="42"/>
    </row>
    <row r="3337" spans="12:23" s="70" customFormat="1" ht="18">
      <c r="L3337" s="42"/>
      <c r="M3337" s="42"/>
      <c r="N3337" s="42"/>
      <c r="P3337" s="42"/>
      <c r="T3337" s="42"/>
      <c r="U3337" s="97"/>
      <c r="V3337" s="42"/>
      <c r="W3337" s="42"/>
    </row>
    <row r="3338" spans="12:23" s="70" customFormat="1" ht="18">
      <c r="L3338" s="42"/>
      <c r="M3338" s="42"/>
      <c r="N3338" s="42"/>
      <c r="P3338" s="42"/>
      <c r="T3338" s="42"/>
      <c r="U3338" s="97"/>
      <c r="V3338" s="42"/>
      <c r="W3338" s="42"/>
    </row>
    <row r="3339" spans="12:23" s="70" customFormat="1" ht="18">
      <c r="L3339" s="42"/>
      <c r="M3339" s="42"/>
      <c r="N3339" s="42"/>
      <c r="P3339" s="42"/>
      <c r="T3339" s="42"/>
      <c r="U3339" s="97"/>
      <c r="V3339" s="42"/>
      <c r="W3339" s="42"/>
    </row>
    <row r="3340" spans="12:23" s="70" customFormat="1" ht="18">
      <c r="L3340" s="42"/>
      <c r="M3340" s="42"/>
      <c r="N3340" s="42"/>
      <c r="P3340" s="42"/>
      <c r="T3340" s="42"/>
      <c r="U3340" s="97"/>
      <c r="V3340" s="42"/>
      <c r="W3340" s="42"/>
    </row>
    <row r="3341" spans="12:23" s="70" customFormat="1" ht="18">
      <c r="L3341" s="42"/>
      <c r="M3341" s="42"/>
      <c r="N3341" s="42"/>
      <c r="P3341" s="42"/>
      <c r="T3341" s="42"/>
      <c r="U3341" s="97"/>
      <c r="V3341" s="42"/>
      <c r="W3341" s="42"/>
    </row>
    <row r="3342" spans="12:23" s="70" customFormat="1" ht="18">
      <c r="L3342" s="42"/>
      <c r="M3342" s="42"/>
      <c r="N3342" s="42"/>
      <c r="P3342" s="42"/>
      <c r="T3342" s="42"/>
      <c r="U3342" s="97"/>
      <c r="V3342" s="42"/>
      <c r="W3342" s="42"/>
    </row>
    <row r="3343" spans="12:23" s="70" customFormat="1" ht="18">
      <c r="L3343" s="42"/>
      <c r="M3343" s="42"/>
      <c r="N3343" s="42"/>
      <c r="P3343" s="42"/>
      <c r="T3343" s="42"/>
      <c r="U3343" s="97"/>
      <c r="V3343" s="42"/>
      <c r="W3343" s="42"/>
    </row>
    <row r="3344" spans="12:23" s="70" customFormat="1" ht="18">
      <c r="L3344" s="42"/>
      <c r="M3344" s="42"/>
      <c r="N3344" s="42"/>
      <c r="P3344" s="42"/>
      <c r="T3344" s="42"/>
      <c r="U3344" s="97"/>
      <c r="V3344" s="42"/>
      <c r="W3344" s="42"/>
    </row>
    <row r="3345" spans="12:23" s="70" customFormat="1" ht="18">
      <c r="L3345" s="42"/>
      <c r="M3345" s="42"/>
      <c r="N3345" s="42"/>
      <c r="P3345" s="42"/>
      <c r="T3345" s="42"/>
      <c r="U3345" s="97"/>
      <c r="V3345" s="42"/>
      <c r="W3345" s="42"/>
    </row>
    <row r="3346" spans="12:23" s="70" customFormat="1" ht="18">
      <c r="L3346" s="42"/>
      <c r="M3346" s="42"/>
      <c r="N3346" s="42"/>
      <c r="P3346" s="42"/>
      <c r="T3346" s="42"/>
      <c r="U3346" s="97"/>
      <c r="V3346" s="42"/>
      <c r="W3346" s="42"/>
    </row>
    <row r="3347" spans="12:23" s="70" customFormat="1" ht="18">
      <c r="L3347" s="42"/>
      <c r="M3347" s="42"/>
      <c r="N3347" s="42"/>
      <c r="P3347" s="42"/>
      <c r="T3347" s="42"/>
      <c r="U3347" s="97"/>
      <c r="V3347" s="42"/>
      <c r="W3347" s="42"/>
    </row>
    <row r="3348" spans="12:23" s="70" customFormat="1" ht="18">
      <c r="L3348" s="42"/>
      <c r="M3348" s="42"/>
      <c r="N3348" s="42"/>
      <c r="P3348" s="42"/>
      <c r="T3348" s="42"/>
      <c r="U3348" s="97"/>
      <c r="V3348" s="42"/>
      <c r="W3348" s="42"/>
    </row>
    <row r="3349" spans="12:23" s="70" customFormat="1" ht="18">
      <c r="L3349" s="42"/>
      <c r="M3349" s="42"/>
      <c r="N3349" s="42"/>
      <c r="P3349" s="42"/>
      <c r="T3349" s="42"/>
      <c r="U3349" s="97"/>
      <c r="V3349" s="42"/>
      <c r="W3349" s="42"/>
    </row>
    <row r="3350" spans="12:23" s="70" customFormat="1" ht="18">
      <c r="L3350" s="42"/>
      <c r="M3350" s="42"/>
      <c r="N3350" s="42"/>
      <c r="P3350" s="42"/>
      <c r="T3350" s="42"/>
      <c r="U3350" s="97"/>
      <c r="V3350" s="42"/>
      <c r="W3350" s="42"/>
    </row>
    <row r="3351" spans="12:23" s="70" customFormat="1" ht="18">
      <c r="L3351" s="42"/>
      <c r="M3351" s="42"/>
      <c r="N3351" s="42"/>
      <c r="P3351" s="42"/>
      <c r="T3351" s="42"/>
      <c r="U3351" s="97"/>
      <c r="V3351" s="42"/>
      <c r="W3351" s="42"/>
    </row>
    <row r="3352" spans="12:23" s="70" customFormat="1" ht="18">
      <c r="L3352" s="42"/>
      <c r="M3352" s="42"/>
      <c r="N3352" s="42"/>
      <c r="P3352" s="42"/>
      <c r="T3352" s="42"/>
      <c r="U3352" s="97"/>
      <c r="V3352" s="42"/>
      <c r="W3352" s="42"/>
    </row>
    <row r="3353" spans="12:23" s="70" customFormat="1" ht="18">
      <c r="L3353" s="42"/>
      <c r="M3353" s="42"/>
      <c r="N3353" s="42"/>
      <c r="P3353" s="42"/>
      <c r="T3353" s="42"/>
      <c r="U3353" s="97"/>
      <c r="V3353" s="42"/>
      <c r="W3353" s="42"/>
    </row>
    <row r="3354" spans="12:23" s="70" customFormat="1" ht="18">
      <c r="L3354" s="42"/>
      <c r="M3354" s="42"/>
      <c r="N3354" s="42"/>
      <c r="P3354" s="42"/>
      <c r="T3354" s="42"/>
      <c r="U3354" s="97"/>
      <c r="V3354" s="42"/>
      <c r="W3354" s="42"/>
    </row>
    <row r="3355" spans="12:23" s="70" customFormat="1" ht="18">
      <c r="L3355" s="42"/>
      <c r="M3355" s="42"/>
      <c r="N3355" s="42"/>
      <c r="P3355" s="42"/>
      <c r="T3355" s="42"/>
      <c r="U3355" s="97"/>
      <c r="V3355" s="42"/>
      <c r="W3355" s="42"/>
    </row>
    <row r="3356" spans="12:23" s="70" customFormat="1" ht="18">
      <c r="L3356" s="42"/>
      <c r="M3356" s="42"/>
      <c r="N3356" s="42"/>
      <c r="P3356" s="42"/>
      <c r="T3356" s="42"/>
      <c r="U3356" s="97"/>
      <c r="V3356" s="42"/>
      <c r="W3356" s="42"/>
    </row>
    <row r="3357" spans="12:23" s="70" customFormat="1" ht="18">
      <c r="L3357" s="42"/>
      <c r="M3357" s="42"/>
      <c r="N3357" s="42"/>
      <c r="P3357" s="42"/>
      <c r="T3357" s="42"/>
      <c r="U3357" s="97"/>
      <c r="V3357" s="42"/>
      <c r="W3357" s="42"/>
    </row>
    <row r="3358" spans="12:23" s="70" customFormat="1" ht="18">
      <c r="L3358" s="42"/>
      <c r="M3358" s="42"/>
      <c r="N3358" s="42"/>
      <c r="P3358" s="42"/>
      <c r="T3358" s="42"/>
      <c r="U3358" s="97"/>
      <c r="V3358" s="42"/>
      <c r="W3358" s="42"/>
    </row>
    <row r="3359" spans="12:23" s="70" customFormat="1" ht="18">
      <c r="L3359" s="42"/>
      <c r="M3359" s="42"/>
      <c r="N3359" s="42"/>
      <c r="P3359" s="42"/>
      <c r="T3359" s="42"/>
      <c r="U3359" s="97"/>
      <c r="V3359" s="42"/>
      <c r="W3359" s="42"/>
    </row>
    <row r="3360" spans="12:23" s="70" customFormat="1" ht="18">
      <c r="L3360" s="42"/>
      <c r="M3360" s="42"/>
      <c r="N3360" s="42"/>
      <c r="P3360" s="42"/>
      <c r="T3360" s="42"/>
      <c r="U3360" s="97"/>
      <c r="V3360" s="42"/>
      <c r="W3360" s="42"/>
    </row>
    <row r="3361" spans="12:23" s="70" customFormat="1" ht="18">
      <c r="L3361" s="42"/>
      <c r="M3361" s="42"/>
      <c r="N3361" s="42"/>
      <c r="P3361" s="42"/>
      <c r="T3361" s="42"/>
      <c r="U3361" s="97"/>
      <c r="V3361" s="42"/>
      <c r="W3361" s="42"/>
    </row>
    <row r="3362" spans="12:23" s="70" customFormat="1" ht="18">
      <c r="L3362" s="42"/>
      <c r="M3362" s="42"/>
      <c r="N3362" s="42"/>
      <c r="P3362" s="42"/>
      <c r="T3362" s="42"/>
      <c r="U3362" s="97"/>
      <c r="V3362" s="42"/>
      <c r="W3362" s="42"/>
    </row>
    <row r="3363" spans="12:23" s="70" customFormat="1" ht="18">
      <c r="L3363" s="42"/>
      <c r="M3363" s="42"/>
      <c r="N3363" s="42"/>
      <c r="P3363" s="42"/>
      <c r="T3363" s="42"/>
      <c r="U3363" s="97"/>
      <c r="V3363" s="42"/>
      <c r="W3363" s="42"/>
    </row>
    <row r="3364" spans="12:23" s="70" customFormat="1" ht="18">
      <c r="L3364" s="42"/>
      <c r="M3364" s="42"/>
      <c r="N3364" s="42"/>
      <c r="P3364" s="42"/>
      <c r="T3364" s="42"/>
      <c r="U3364" s="97"/>
      <c r="V3364" s="42"/>
      <c r="W3364" s="42"/>
    </row>
    <row r="3365" spans="12:23" s="70" customFormat="1" ht="18">
      <c r="L3365" s="42"/>
      <c r="M3365" s="42"/>
      <c r="N3365" s="42"/>
      <c r="P3365" s="42"/>
      <c r="T3365" s="42"/>
      <c r="U3365" s="97"/>
      <c r="V3365" s="42"/>
      <c r="W3365" s="42"/>
    </row>
    <row r="3366" spans="12:23" s="70" customFormat="1" ht="18">
      <c r="L3366" s="42"/>
      <c r="M3366" s="42"/>
      <c r="N3366" s="42"/>
      <c r="P3366" s="42"/>
      <c r="T3366" s="42"/>
      <c r="U3366" s="97"/>
      <c r="V3366" s="42"/>
      <c r="W3366" s="42"/>
    </row>
    <row r="3367" spans="12:23" s="70" customFormat="1" ht="18">
      <c r="L3367" s="42"/>
      <c r="M3367" s="42"/>
      <c r="N3367" s="42"/>
      <c r="P3367" s="42"/>
      <c r="T3367" s="42"/>
      <c r="U3367" s="97"/>
      <c r="V3367" s="42"/>
      <c r="W3367" s="42"/>
    </row>
    <row r="3368" spans="12:23" s="70" customFormat="1" ht="18">
      <c r="L3368" s="42"/>
      <c r="M3368" s="42"/>
      <c r="N3368" s="42"/>
      <c r="P3368" s="42"/>
      <c r="T3368" s="42"/>
      <c r="U3368" s="97"/>
      <c r="V3368" s="42"/>
      <c r="W3368" s="42"/>
    </row>
    <row r="3369" spans="12:23" s="70" customFormat="1" ht="18">
      <c r="L3369" s="42"/>
      <c r="M3369" s="42"/>
      <c r="N3369" s="42"/>
      <c r="P3369" s="42"/>
      <c r="T3369" s="42"/>
      <c r="U3369" s="97"/>
      <c r="V3369" s="42"/>
      <c r="W3369" s="42"/>
    </row>
    <row r="3370" spans="12:23" s="70" customFormat="1" ht="18">
      <c r="L3370" s="42"/>
      <c r="M3370" s="42"/>
      <c r="N3370" s="42"/>
      <c r="P3370" s="42"/>
      <c r="T3370" s="42"/>
      <c r="U3370" s="97"/>
      <c r="V3370" s="42"/>
      <c r="W3370" s="42"/>
    </row>
    <row r="3371" spans="12:23" s="70" customFormat="1" ht="18">
      <c r="L3371" s="42"/>
      <c r="M3371" s="42"/>
      <c r="N3371" s="42"/>
      <c r="P3371" s="42"/>
      <c r="T3371" s="42"/>
      <c r="U3371" s="97"/>
      <c r="V3371" s="42"/>
      <c r="W3371" s="42"/>
    </row>
    <row r="3372" spans="12:23" s="70" customFormat="1" ht="18">
      <c r="L3372" s="42"/>
      <c r="M3372" s="42"/>
      <c r="N3372" s="42"/>
      <c r="P3372" s="42"/>
      <c r="T3372" s="42"/>
      <c r="U3372" s="97"/>
      <c r="V3372" s="42"/>
      <c r="W3372" s="42"/>
    </row>
    <row r="3373" spans="12:23" s="70" customFormat="1" ht="18">
      <c r="L3373" s="42"/>
      <c r="M3373" s="42"/>
      <c r="N3373" s="42"/>
      <c r="P3373" s="42"/>
      <c r="T3373" s="42"/>
      <c r="U3373" s="97"/>
      <c r="V3373" s="42"/>
      <c r="W3373" s="42"/>
    </row>
    <row r="3374" spans="12:23" s="70" customFormat="1" ht="18">
      <c r="L3374" s="42"/>
      <c r="M3374" s="42"/>
      <c r="N3374" s="42"/>
      <c r="P3374" s="42"/>
      <c r="T3374" s="42"/>
      <c r="U3374" s="97"/>
      <c r="V3374" s="42"/>
      <c r="W3374" s="42"/>
    </row>
    <row r="3375" spans="12:23" s="70" customFormat="1" ht="18">
      <c r="L3375" s="42"/>
      <c r="M3375" s="42"/>
      <c r="N3375" s="42"/>
      <c r="P3375" s="42"/>
      <c r="T3375" s="42"/>
      <c r="U3375" s="97"/>
      <c r="V3375" s="42"/>
      <c r="W3375" s="42"/>
    </row>
    <row r="3376" spans="12:23" s="70" customFormat="1" ht="18">
      <c r="L3376" s="42"/>
      <c r="M3376" s="42"/>
      <c r="N3376" s="42"/>
      <c r="P3376" s="42"/>
      <c r="T3376" s="42"/>
      <c r="U3376" s="97"/>
      <c r="V3376" s="42"/>
      <c r="W3376" s="42"/>
    </row>
    <row r="3377" spans="12:23" s="70" customFormat="1" ht="18">
      <c r="L3377" s="42"/>
      <c r="M3377" s="42"/>
      <c r="N3377" s="42"/>
      <c r="P3377" s="42"/>
      <c r="T3377" s="42"/>
      <c r="U3377" s="97"/>
      <c r="V3377" s="42"/>
      <c r="W3377" s="42"/>
    </row>
    <row r="3378" spans="12:23" s="70" customFormat="1" ht="18">
      <c r="L3378" s="42"/>
      <c r="M3378" s="42"/>
      <c r="N3378" s="42"/>
      <c r="P3378" s="42"/>
      <c r="T3378" s="42"/>
      <c r="U3378" s="97"/>
      <c r="V3378" s="42"/>
      <c r="W3378" s="42"/>
    </row>
    <row r="3379" spans="12:23" s="70" customFormat="1" ht="18">
      <c r="L3379" s="42"/>
      <c r="M3379" s="42"/>
      <c r="N3379" s="42"/>
      <c r="P3379" s="42"/>
      <c r="T3379" s="42"/>
      <c r="U3379" s="97"/>
      <c r="V3379" s="42"/>
      <c r="W3379" s="42"/>
    </row>
    <row r="3380" spans="12:23" s="70" customFormat="1" ht="18">
      <c r="L3380" s="42"/>
      <c r="M3380" s="42"/>
      <c r="N3380" s="42"/>
      <c r="P3380" s="42"/>
      <c r="T3380" s="42"/>
      <c r="U3380" s="97"/>
      <c r="V3380" s="42"/>
      <c r="W3380" s="42"/>
    </row>
    <row r="3381" spans="12:23" s="70" customFormat="1" ht="18">
      <c r="L3381" s="42"/>
      <c r="M3381" s="42"/>
      <c r="N3381" s="42"/>
      <c r="P3381" s="42"/>
      <c r="T3381" s="42"/>
      <c r="U3381" s="97"/>
      <c r="V3381" s="42"/>
      <c r="W3381" s="42"/>
    </row>
    <row r="3382" spans="12:23" s="70" customFormat="1" ht="18">
      <c r="L3382" s="42"/>
      <c r="M3382" s="42"/>
      <c r="N3382" s="42"/>
      <c r="P3382" s="42"/>
      <c r="T3382" s="42"/>
      <c r="U3382" s="97"/>
      <c r="V3382" s="42"/>
      <c r="W3382" s="42"/>
    </row>
    <row r="3383" spans="12:23" s="70" customFormat="1" ht="18">
      <c r="L3383" s="42"/>
      <c r="M3383" s="42"/>
      <c r="N3383" s="42"/>
      <c r="P3383" s="42"/>
      <c r="T3383" s="42"/>
      <c r="U3383" s="97"/>
      <c r="V3383" s="42"/>
      <c r="W3383" s="42"/>
    </row>
    <row r="3384" spans="12:23" s="70" customFormat="1" ht="18">
      <c r="L3384" s="42"/>
      <c r="M3384" s="42"/>
      <c r="N3384" s="42"/>
      <c r="P3384" s="42"/>
      <c r="T3384" s="42"/>
      <c r="U3384" s="97"/>
      <c r="V3384" s="42"/>
      <c r="W3384" s="42"/>
    </row>
    <row r="3385" spans="12:23" s="70" customFormat="1" ht="18">
      <c r="L3385" s="42"/>
      <c r="M3385" s="42"/>
      <c r="N3385" s="42"/>
      <c r="P3385" s="42"/>
      <c r="T3385" s="42"/>
      <c r="U3385" s="97"/>
      <c r="V3385" s="42"/>
      <c r="W3385" s="42"/>
    </row>
    <row r="3386" spans="12:23" s="70" customFormat="1" ht="18">
      <c r="L3386" s="42"/>
      <c r="M3386" s="42"/>
      <c r="N3386" s="42"/>
      <c r="P3386" s="42"/>
      <c r="T3386" s="42"/>
      <c r="U3386" s="97"/>
      <c r="V3386" s="42"/>
      <c r="W3386" s="42"/>
    </row>
    <row r="3387" spans="12:23" s="70" customFormat="1" ht="18">
      <c r="L3387" s="42"/>
      <c r="M3387" s="42"/>
      <c r="N3387" s="42"/>
      <c r="P3387" s="42"/>
      <c r="T3387" s="42"/>
      <c r="U3387" s="97"/>
      <c r="V3387" s="42"/>
      <c r="W3387" s="42"/>
    </row>
    <row r="3388" spans="12:23" s="70" customFormat="1" ht="18">
      <c r="L3388" s="42"/>
      <c r="M3388" s="42"/>
      <c r="N3388" s="42"/>
      <c r="P3388" s="42"/>
      <c r="T3388" s="42"/>
      <c r="U3388" s="97"/>
      <c r="V3388" s="42"/>
      <c r="W3388" s="42"/>
    </row>
    <row r="3389" spans="12:23" s="70" customFormat="1" ht="18">
      <c r="L3389" s="42"/>
      <c r="M3389" s="42"/>
      <c r="N3389" s="42"/>
      <c r="P3389" s="42"/>
      <c r="T3389" s="42"/>
      <c r="U3389" s="97"/>
      <c r="V3389" s="42"/>
      <c r="W3389" s="42"/>
    </row>
    <row r="3390" spans="12:23" s="70" customFormat="1" ht="18">
      <c r="L3390" s="42"/>
      <c r="M3390" s="42"/>
      <c r="N3390" s="42"/>
      <c r="P3390" s="42"/>
      <c r="T3390" s="42"/>
      <c r="U3390" s="97"/>
      <c r="V3390" s="42"/>
      <c r="W3390" s="42"/>
    </row>
    <row r="3391" spans="12:23" s="70" customFormat="1" ht="18">
      <c r="L3391" s="42"/>
      <c r="M3391" s="42"/>
      <c r="N3391" s="42"/>
      <c r="P3391" s="42"/>
      <c r="T3391" s="42"/>
      <c r="U3391" s="97"/>
      <c r="V3391" s="42"/>
      <c r="W3391" s="42"/>
    </row>
    <row r="3392" spans="12:23" s="70" customFormat="1" ht="18">
      <c r="L3392" s="42"/>
      <c r="M3392" s="42"/>
      <c r="N3392" s="42"/>
      <c r="P3392" s="42"/>
      <c r="T3392" s="42"/>
      <c r="U3392" s="97"/>
      <c r="V3392" s="42"/>
      <c r="W3392" s="42"/>
    </row>
    <row r="3393" spans="12:23" s="70" customFormat="1" ht="18">
      <c r="L3393" s="42"/>
      <c r="M3393" s="42"/>
      <c r="N3393" s="42"/>
      <c r="P3393" s="42"/>
      <c r="T3393" s="42"/>
      <c r="U3393" s="97"/>
      <c r="V3393" s="42"/>
      <c r="W3393" s="42"/>
    </row>
    <row r="3394" spans="12:23" s="70" customFormat="1" ht="18">
      <c r="L3394" s="42"/>
      <c r="M3394" s="42"/>
      <c r="N3394" s="42"/>
      <c r="P3394" s="42"/>
      <c r="T3394" s="42"/>
      <c r="U3394" s="97"/>
      <c r="V3394" s="42"/>
      <c r="W3394" s="42"/>
    </row>
    <row r="3395" spans="12:23" s="70" customFormat="1" ht="18">
      <c r="L3395" s="42"/>
      <c r="M3395" s="42"/>
      <c r="N3395" s="42"/>
      <c r="P3395" s="42"/>
      <c r="T3395" s="42"/>
      <c r="U3395" s="97"/>
      <c r="V3395" s="42"/>
      <c r="W3395" s="42"/>
    </row>
    <row r="3396" spans="12:23" s="70" customFormat="1" ht="18">
      <c r="L3396" s="42"/>
      <c r="M3396" s="42"/>
      <c r="N3396" s="42"/>
      <c r="P3396" s="42"/>
      <c r="T3396" s="42"/>
      <c r="U3396" s="97"/>
      <c r="V3396" s="42"/>
      <c r="W3396" s="42"/>
    </row>
    <row r="3397" spans="12:23" s="70" customFormat="1" ht="18">
      <c r="L3397" s="42"/>
      <c r="M3397" s="42"/>
      <c r="N3397" s="42"/>
      <c r="P3397" s="42"/>
      <c r="T3397" s="42"/>
      <c r="U3397" s="97"/>
      <c r="V3397" s="42"/>
      <c r="W3397" s="42"/>
    </row>
    <row r="3398" spans="12:23" s="70" customFormat="1" ht="18">
      <c r="L3398" s="42"/>
      <c r="M3398" s="42"/>
      <c r="N3398" s="42"/>
      <c r="P3398" s="42"/>
      <c r="T3398" s="42"/>
      <c r="U3398" s="97"/>
      <c r="V3398" s="42"/>
      <c r="W3398" s="42"/>
    </row>
    <row r="3399" spans="12:23" s="70" customFormat="1" ht="18">
      <c r="L3399" s="42"/>
      <c r="M3399" s="42"/>
      <c r="N3399" s="42"/>
      <c r="P3399" s="42"/>
      <c r="T3399" s="42"/>
      <c r="U3399" s="97"/>
      <c r="V3399" s="42"/>
      <c r="W3399" s="42"/>
    </row>
    <row r="3400" spans="12:23" s="70" customFormat="1" ht="18">
      <c r="L3400" s="42"/>
      <c r="M3400" s="42"/>
      <c r="N3400" s="42"/>
      <c r="P3400" s="42"/>
      <c r="T3400" s="42"/>
      <c r="U3400" s="97"/>
      <c r="V3400" s="42"/>
      <c r="W3400" s="42"/>
    </row>
    <row r="3401" spans="12:23" s="70" customFormat="1" ht="18">
      <c r="L3401" s="42"/>
      <c r="M3401" s="42"/>
      <c r="N3401" s="42"/>
      <c r="P3401" s="42"/>
      <c r="T3401" s="42"/>
      <c r="U3401" s="97"/>
      <c r="V3401" s="42"/>
      <c r="W3401" s="42"/>
    </row>
    <row r="3402" spans="12:23" s="70" customFormat="1" ht="18">
      <c r="L3402" s="42"/>
      <c r="M3402" s="42"/>
      <c r="N3402" s="42"/>
      <c r="P3402" s="42"/>
      <c r="T3402" s="42"/>
      <c r="U3402" s="97"/>
      <c r="V3402" s="42"/>
      <c r="W3402" s="42"/>
    </row>
    <row r="3403" spans="12:23" s="70" customFormat="1" ht="18">
      <c r="L3403" s="42"/>
      <c r="M3403" s="42"/>
      <c r="N3403" s="42"/>
      <c r="P3403" s="42"/>
      <c r="T3403" s="42"/>
      <c r="U3403" s="97"/>
      <c r="V3403" s="42"/>
      <c r="W3403" s="42"/>
    </row>
    <row r="3404" spans="12:23" s="70" customFormat="1" ht="18">
      <c r="L3404" s="42"/>
      <c r="M3404" s="42"/>
      <c r="N3404" s="42"/>
      <c r="P3404" s="42"/>
      <c r="T3404" s="42"/>
      <c r="U3404" s="97"/>
      <c r="V3404" s="42"/>
      <c r="W3404" s="42"/>
    </row>
    <row r="3405" spans="12:23" s="70" customFormat="1" ht="18">
      <c r="L3405" s="42"/>
      <c r="M3405" s="42"/>
      <c r="N3405" s="42"/>
      <c r="P3405" s="42"/>
      <c r="T3405" s="42"/>
      <c r="U3405" s="97"/>
      <c r="V3405" s="42"/>
      <c r="W3405" s="42"/>
    </row>
    <row r="3406" spans="12:23" s="70" customFormat="1" ht="18">
      <c r="L3406" s="42"/>
      <c r="M3406" s="42"/>
      <c r="N3406" s="42"/>
      <c r="P3406" s="42"/>
      <c r="T3406" s="42"/>
      <c r="U3406" s="97"/>
      <c r="V3406" s="42"/>
      <c r="W3406" s="42"/>
    </row>
    <row r="3407" spans="12:23" s="70" customFormat="1" ht="18">
      <c r="L3407" s="42"/>
      <c r="M3407" s="42"/>
      <c r="N3407" s="42"/>
      <c r="P3407" s="42"/>
      <c r="T3407" s="42"/>
      <c r="U3407" s="97"/>
      <c r="V3407" s="42"/>
      <c r="W3407" s="42"/>
    </row>
    <row r="3408" spans="12:23" s="70" customFormat="1" ht="18">
      <c r="L3408" s="42"/>
      <c r="M3408" s="42"/>
      <c r="N3408" s="42"/>
      <c r="P3408" s="42"/>
      <c r="T3408" s="42"/>
      <c r="U3408" s="97"/>
      <c r="V3408" s="42"/>
      <c r="W3408" s="42"/>
    </row>
    <row r="3409" spans="12:23" s="70" customFormat="1" ht="18">
      <c r="L3409" s="42"/>
      <c r="M3409" s="42"/>
      <c r="N3409" s="42"/>
      <c r="P3409" s="42"/>
      <c r="T3409" s="42"/>
      <c r="U3409" s="97"/>
      <c r="V3409" s="42"/>
      <c r="W3409" s="42"/>
    </row>
    <row r="3410" spans="12:23" s="70" customFormat="1" ht="18">
      <c r="L3410" s="42"/>
      <c r="M3410" s="42"/>
      <c r="N3410" s="42"/>
      <c r="P3410" s="42"/>
      <c r="T3410" s="42"/>
      <c r="U3410" s="97"/>
      <c r="V3410" s="42"/>
      <c r="W3410" s="42"/>
    </row>
    <row r="3411" spans="12:23" s="70" customFormat="1" ht="18">
      <c r="L3411" s="42"/>
      <c r="M3411" s="42"/>
      <c r="N3411" s="42"/>
      <c r="P3411" s="42"/>
      <c r="T3411" s="42"/>
      <c r="U3411" s="97"/>
      <c r="V3411" s="42"/>
      <c r="W3411" s="42"/>
    </row>
    <row r="3412" spans="12:23" s="70" customFormat="1" ht="18">
      <c r="L3412" s="42"/>
      <c r="M3412" s="42"/>
      <c r="N3412" s="42"/>
      <c r="P3412" s="42"/>
      <c r="T3412" s="42"/>
      <c r="U3412" s="97"/>
      <c r="V3412" s="42"/>
      <c r="W3412" s="42"/>
    </row>
    <row r="3413" spans="12:23" s="70" customFormat="1" ht="18">
      <c r="L3413" s="42"/>
      <c r="M3413" s="42"/>
      <c r="N3413" s="42"/>
      <c r="P3413" s="42"/>
      <c r="T3413" s="42"/>
      <c r="U3413" s="97"/>
      <c r="V3413" s="42"/>
      <c r="W3413" s="42"/>
    </row>
    <row r="3414" spans="12:23" s="70" customFormat="1" ht="18">
      <c r="L3414" s="42"/>
      <c r="M3414" s="42"/>
      <c r="N3414" s="42"/>
      <c r="P3414" s="42"/>
      <c r="T3414" s="42"/>
      <c r="U3414" s="97"/>
      <c r="V3414" s="42"/>
      <c r="W3414" s="42"/>
    </row>
    <row r="3415" spans="12:23" s="70" customFormat="1" ht="18">
      <c r="L3415" s="42"/>
      <c r="M3415" s="42"/>
      <c r="N3415" s="42"/>
      <c r="P3415" s="42"/>
      <c r="T3415" s="42"/>
      <c r="U3415" s="97"/>
      <c r="V3415" s="42"/>
      <c r="W3415" s="42"/>
    </row>
    <row r="3416" spans="12:23" s="70" customFormat="1" ht="18">
      <c r="L3416" s="42"/>
      <c r="M3416" s="42"/>
      <c r="N3416" s="42"/>
      <c r="P3416" s="42"/>
      <c r="T3416" s="42"/>
      <c r="U3416" s="97"/>
      <c r="V3416" s="42"/>
      <c r="W3416" s="42"/>
    </row>
    <row r="3417" spans="12:23" s="70" customFormat="1" ht="18">
      <c r="L3417" s="42"/>
      <c r="M3417" s="42"/>
      <c r="N3417" s="42"/>
      <c r="P3417" s="42"/>
      <c r="T3417" s="42"/>
      <c r="U3417" s="97"/>
      <c r="V3417" s="42"/>
      <c r="W3417" s="42"/>
    </row>
    <row r="3418" spans="12:23" s="70" customFormat="1" ht="18">
      <c r="L3418" s="42"/>
      <c r="M3418" s="42"/>
      <c r="N3418" s="42"/>
      <c r="P3418" s="42"/>
      <c r="T3418" s="42"/>
      <c r="U3418" s="97"/>
      <c r="V3418" s="42"/>
      <c r="W3418" s="42"/>
    </row>
    <row r="3419" spans="12:23" s="70" customFormat="1" ht="18">
      <c r="L3419" s="42"/>
      <c r="M3419" s="42"/>
      <c r="N3419" s="42"/>
      <c r="P3419" s="42"/>
      <c r="T3419" s="42"/>
      <c r="U3419" s="97"/>
      <c r="V3419" s="42"/>
      <c r="W3419" s="42"/>
    </row>
    <row r="3420" spans="12:23" s="70" customFormat="1" ht="18">
      <c r="L3420" s="42"/>
      <c r="M3420" s="42"/>
      <c r="N3420" s="42"/>
      <c r="P3420" s="42"/>
      <c r="T3420" s="42"/>
      <c r="U3420" s="97"/>
      <c r="V3420" s="42"/>
      <c r="W3420" s="42"/>
    </row>
    <row r="3421" spans="12:23" s="70" customFormat="1" ht="18">
      <c r="L3421" s="42"/>
      <c r="M3421" s="42"/>
      <c r="N3421" s="42"/>
      <c r="P3421" s="42"/>
      <c r="T3421" s="42"/>
      <c r="U3421" s="97"/>
      <c r="V3421" s="42"/>
      <c r="W3421" s="42"/>
    </row>
    <row r="3422" spans="12:23" s="70" customFormat="1" ht="18">
      <c r="L3422" s="42"/>
      <c r="M3422" s="42"/>
      <c r="N3422" s="42"/>
      <c r="P3422" s="42"/>
      <c r="T3422" s="42"/>
      <c r="U3422" s="97"/>
      <c r="V3422" s="42"/>
      <c r="W3422" s="42"/>
    </row>
    <row r="3423" spans="12:23" s="70" customFormat="1" ht="18">
      <c r="L3423" s="42"/>
      <c r="M3423" s="42"/>
      <c r="N3423" s="42"/>
      <c r="P3423" s="42"/>
      <c r="T3423" s="42"/>
      <c r="U3423" s="97"/>
      <c r="V3423" s="42"/>
      <c r="W3423" s="42"/>
    </row>
    <row r="3424" spans="12:23" s="70" customFormat="1" ht="18">
      <c r="L3424" s="42"/>
      <c r="M3424" s="42"/>
      <c r="N3424" s="42"/>
      <c r="P3424" s="42"/>
      <c r="T3424" s="42"/>
      <c r="U3424" s="97"/>
      <c r="V3424" s="42"/>
      <c r="W3424" s="42"/>
    </row>
    <row r="3425" spans="12:23" s="70" customFormat="1" ht="18">
      <c r="L3425" s="42"/>
      <c r="M3425" s="42"/>
      <c r="N3425" s="42"/>
      <c r="P3425" s="42"/>
      <c r="T3425" s="42"/>
      <c r="U3425" s="97"/>
      <c r="V3425" s="42"/>
      <c r="W3425" s="42"/>
    </row>
    <row r="3426" spans="12:23" s="70" customFormat="1" ht="18">
      <c r="L3426" s="42"/>
      <c r="M3426" s="42"/>
      <c r="N3426" s="42"/>
      <c r="P3426" s="42"/>
      <c r="T3426" s="42"/>
      <c r="U3426" s="97"/>
      <c r="V3426" s="42"/>
      <c r="W3426" s="42"/>
    </row>
    <row r="3427" spans="12:23" s="70" customFormat="1" ht="18">
      <c r="L3427" s="42"/>
      <c r="M3427" s="42"/>
      <c r="N3427" s="42"/>
      <c r="P3427" s="42"/>
      <c r="T3427" s="42"/>
      <c r="U3427" s="97"/>
      <c r="V3427" s="42"/>
      <c r="W3427" s="42"/>
    </row>
    <row r="3428" spans="12:23" s="70" customFormat="1" ht="18">
      <c r="L3428" s="42"/>
      <c r="M3428" s="42"/>
      <c r="N3428" s="42"/>
      <c r="P3428" s="42"/>
      <c r="T3428" s="42"/>
      <c r="U3428" s="97"/>
      <c r="V3428" s="42"/>
      <c r="W3428" s="42"/>
    </row>
    <row r="3429" spans="12:23" s="70" customFormat="1" ht="18">
      <c r="L3429" s="42"/>
      <c r="M3429" s="42"/>
      <c r="N3429" s="42"/>
      <c r="P3429" s="42"/>
      <c r="T3429" s="42"/>
      <c r="U3429" s="97"/>
      <c r="V3429" s="42"/>
      <c r="W3429" s="42"/>
    </row>
    <row r="3430" spans="12:23" s="70" customFormat="1" ht="18">
      <c r="L3430" s="42"/>
      <c r="M3430" s="42"/>
      <c r="N3430" s="42"/>
      <c r="P3430" s="42"/>
      <c r="T3430" s="42"/>
      <c r="U3430" s="97"/>
      <c r="V3430" s="42"/>
      <c r="W3430" s="42"/>
    </row>
    <row r="3431" spans="12:23" s="70" customFormat="1" ht="18">
      <c r="L3431" s="42"/>
      <c r="M3431" s="42"/>
      <c r="N3431" s="42"/>
      <c r="P3431" s="42"/>
      <c r="T3431" s="42"/>
      <c r="U3431" s="97"/>
      <c r="V3431" s="42"/>
      <c r="W3431" s="42"/>
    </row>
    <row r="3432" spans="12:23" s="70" customFormat="1" ht="18">
      <c r="L3432" s="42"/>
      <c r="M3432" s="42"/>
      <c r="N3432" s="42"/>
      <c r="P3432" s="42"/>
      <c r="T3432" s="42"/>
      <c r="U3432" s="97"/>
      <c r="V3432" s="42"/>
      <c r="W3432" s="42"/>
    </row>
    <row r="3433" spans="12:23" s="70" customFormat="1" ht="18">
      <c r="L3433" s="42"/>
      <c r="M3433" s="42"/>
      <c r="N3433" s="42"/>
      <c r="P3433" s="42"/>
      <c r="T3433" s="42"/>
      <c r="U3433" s="97"/>
      <c r="V3433" s="42"/>
      <c r="W3433" s="42"/>
    </row>
    <row r="3434" spans="12:23" s="70" customFormat="1" ht="18">
      <c r="L3434" s="42"/>
      <c r="M3434" s="42"/>
      <c r="N3434" s="42"/>
      <c r="P3434" s="42"/>
      <c r="T3434" s="42"/>
      <c r="U3434" s="97"/>
      <c r="V3434" s="42"/>
      <c r="W3434" s="42"/>
    </row>
    <row r="3435" spans="12:23" s="70" customFormat="1" ht="18">
      <c r="L3435" s="42"/>
      <c r="M3435" s="42"/>
      <c r="N3435" s="42"/>
      <c r="P3435" s="42"/>
      <c r="T3435" s="42"/>
      <c r="U3435" s="97"/>
      <c r="V3435" s="42"/>
      <c r="W3435" s="42"/>
    </row>
    <row r="3436" spans="12:23" s="70" customFormat="1" ht="18">
      <c r="L3436" s="42"/>
      <c r="M3436" s="42"/>
      <c r="N3436" s="42"/>
      <c r="P3436" s="42"/>
      <c r="T3436" s="42"/>
      <c r="U3436" s="97"/>
      <c r="V3436" s="42"/>
      <c r="W3436" s="42"/>
    </row>
    <row r="3437" spans="12:23" s="70" customFormat="1" ht="18">
      <c r="L3437" s="42"/>
      <c r="M3437" s="42"/>
      <c r="N3437" s="42"/>
      <c r="P3437" s="42"/>
      <c r="T3437" s="42"/>
      <c r="U3437" s="97"/>
      <c r="V3437" s="42"/>
      <c r="W3437" s="42"/>
    </row>
    <row r="3438" spans="12:23" s="70" customFormat="1" ht="18">
      <c r="L3438" s="42"/>
      <c r="M3438" s="42"/>
      <c r="N3438" s="42"/>
      <c r="P3438" s="42"/>
      <c r="T3438" s="42"/>
      <c r="U3438" s="97"/>
      <c r="V3438" s="42"/>
      <c r="W3438" s="42"/>
    </row>
    <row r="3439" spans="12:23" s="70" customFormat="1" ht="18">
      <c r="L3439" s="42"/>
      <c r="M3439" s="42"/>
      <c r="N3439" s="42"/>
      <c r="P3439" s="42"/>
      <c r="T3439" s="42"/>
      <c r="U3439" s="97"/>
      <c r="V3439" s="42"/>
      <c r="W3439" s="42"/>
    </row>
    <row r="3440" spans="12:23" s="70" customFormat="1" ht="18">
      <c r="L3440" s="42"/>
      <c r="M3440" s="42"/>
      <c r="N3440" s="42"/>
      <c r="P3440" s="42"/>
      <c r="T3440" s="42"/>
      <c r="U3440" s="97"/>
      <c r="V3440" s="42"/>
      <c r="W3440" s="42"/>
    </row>
    <row r="3441" spans="12:23" s="70" customFormat="1" ht="18">
      <c r="L3441" s="42"/>
      <c r="M3441" s="42"/>
      <c r="N3441" s="42"/>
      <c r="P3441" s="42"/>
      <c r="T3441" s="42"/>
      <c r="U3441" s="97"/>
      <c r="V3441" s="42"/>
      <c r="W3441" s="42"/>
    </row>
    <row r="3442" spans="12:23" s="70" customFormat="1" ht="18">
      <c r="L3442" s="42"/>
      <c r="M3442" s="42"/>
      <c r="N3442" s="42"/>
      <c r="P3442" s="42"/>
      <c r="T3442" s="42"/>
      <c r="U3442" s="97"/>
      <c r="V3442" s="42"/>
      <c r="W3442" s="42"/>
    </row>
    <row r="3443" spans="12:23" s="70" customFormat="1" ht="18">
      <c r="L3443" s="42"/>
      <c r="M3443" s="42"/>
      <c r="N3443" s="42"/>
      <c r="P3443" s="42"/>
      <c r="T3443" s="42"/>
      <c r="U3443" s="97"/>
      <c r="V3443" s="42"/>
      <c r="W3443" s="42"/>
    </row>
    <row r="3444" spans="12:23" s="70" customFormat="1" ht="18">
      <c r="L3444" s="42"/>
      <c r="M3444" s="42"/>
      <c r="N3444" s="42"/>
      <c r="P3444" s="42"/>
      <c r="T3444" s="42"/>
      <c r="U3444" s="97"/>
      <c r="V3444" s="42"/>
      <c r="W3444" s="42"/>
    </row>
    <row r="3445" spans="12:23" s="70" customFormat="1" ht="18">
      <c r="L3445" s="42"/>
      <c r="M3445" s="42"/>
      <c r="N3445" s="42"/>
      <c r="P3445" s="42"/>
      <c r="T3445" s="42"/>
      <c r="U3445" s="97"/>
      <c r="V3445" s="42"/>
      <c r="W3445" s="42"/>
    </row>
    <row r="3446" spans="12:23" s="70" customFormat="1" ht="18">
      <c r="L3446" s="42"/>
      <c r="M3446" s="42"/>
      <c r="N3446" s="42"/>
      <c r="P3446" s="42"/>
      <c r="T3446" s="42"/>
      <c r="U3446" s="97"/>
      <c r="V3446" s="42"/>
      <c r="W3446" s="42"/>
    </row>
    <row r="3447" spans="12:23" s="70" customFormat="1" ht="18">
      <c r="L3447" s="42"/>
      <c r="M3447" s="42"/>
      <c r="N3447" s="42"/>
      <c r="P3447" s="42"/>
      <c r="T3447" s="42"/>
      <c r="U3447" s="97"/>
      <c r="V3447" s="42"/>
      <c r="W3447" s="42"/>
    </row>
    <row r="3448" spans="12:23" s="70" customFormat="1" ht="18">
      <c r="L3448" s="42"/>
      <c r="M3448" s="42"/>
      <c r="N3448" s="42"/>
      <c r="P3448" s="42"/>
      <c r="T3448" s="42"/>
      <c r="U3448" s="97"/>
      <c r="V3448" s="42"/>
      <c r="W3448" s="42"/>
    </row>
    <row r="3449" spans="12:23" s="70" customFormat="1" ht="18">
      <c r="L3449" s="42"/>
      <c r="M3449" s="42"/>
      <c r="N3449" s="42"/>
      <c r="P3449" s="42"/>
      <c r="T3449" s="42"/>
      <c r="U3449" s="97"/>
      <c r="V3449" s="42"/>
      <c r="W3449" s="42"/>
    </row>
    <row r="3450" spans="12:23" s="70" customFormat="1" ht="18">
      <c r="L3450" s="42"/>
      <c r="M3450" s="42"/>
      <c r="N3450" s="42"/>
      <c r="P3450" s="42"/>
      <c r="T3450" s="42"/>
      <c r="U3450" s="97"/>
      <c r="V3450" s="42"/>
      <c r="W3450" s="42"/>
    </row>
    <row r="3451" spans="12:23" s="70" customFormat="1" ht="18">
      <c r="L3451" s="42"/>
      <c r="M3451" s="42"/>
      <c r="N3451" s="42"/>
      <c r="P3451" s="42"/>
      <c r="T3451" s="42"/>
      <c r="U3451" s="97"/>
      <c r="V3451" s="42"/>
      <c r="W3451" s="42"/>
    </row>
    <row r="3452" spans="12:23" s="70" customFormat="1" ht="18">
      <c r="L3452" s="42"/>
      <c r="M3452" s="42"/>
      <c r="N3452" s="42"/>
      <c r="P3452" s="42"/>
      <c r="T3452" s="42"/>
      <c r="U3452" s="97"/>
      <c r="V3452" s="42"/>
      <c r="W3452" s="42"/>
    </row>
    <row r="3453" spans="12:23" s="70" customFormat="1" ht="18">
      <c r="L3453" s="42"/>
      <c r="M3453" s="42"/>
      <c r="N3453" s="42"/>
      <c r="P3453" s="42"/>
      <c r="T3453" s="42"/>
      <c r="U3453" s="97"/>
      <c r="V3453" s="42"/>
      <c r="W3453" s="42"/>
    </row>
    <row r="3454" spans="12:23" s="70" customFormat="1" ht="18">
      <c r="L3454" s="42"/>
      <c r="M3454" s="42"/>
      <c r="N3454" s="42"/>
      <c r="P3454" s="42"/>
      <c r="T3454" s="42"/>
      <c r="U3454" s="97"/>
      <c r="V3454" s="42"/>
      <c r="W3454" s="42"/>
    </row>
    <row r="3455" spans="12:23" s="70" customFormat="1" ht="18">
      <c r="L3455" s="42"/>
      <c r="M3455" s="42"/>
      <c r="N3455" s="42"/>
      <c r="P3455" s="42"/>
      <c r="T3455" s="42"/>
      <c r="U3455" s="97"/>
      <c r="V3455" s="42"/>
      <c r="W3455" s="42"/>
    </row>
    <row r="3456" spans="12:23" s="70" customFormat="1" ht="18">
      <c r="L3456" s="42"/>
      <c r="M3456" s="42"/>
      <c r="N3456" s="42"/>
      <c r="P3456" s="42"/>
      <c r="T3456" s="42"/>
      <c r="U3456" s="97"/>
      <c r="V3456" s="42"/>
      <c r="W3456" s="42"/>
    </row>
    <row r="3457" spans="12:23" s="70" customFormat="1" ht="18">
      <c r="L3457" s="42"/>
      <c r="M3457" s="42"/>
      <c r="N3457" s="42"/>
      <c r="P3457" s="42"/>
      <c r="T3457" s="42"/>
      <c r="U3457" s="97"/>
      <c r="V3457" s="42"/>
      <c r="W3457" s="42"/>
    </row>
    <row r="3458" spans="12:23" s="70" customFormat="1" ht="18">
      <c r="L3458" s="42"/>
      <c r="M3458" s="42"/>
      <c r="N3458" s="42"/>
      <c r="P3458" s="42"/>
      <c r="T3458" s="42"/>
      <c r="U3458" s="97"/>
      <c r="V3458" s="42"/>
      <c r="W3458" s="42"/>
    </row>
    <row r="3459" spans="12:23" s="70" customFormat="1" ht="18">
      <c r="L3459" s="42"/>
      <c r="M3459" s="42"/>
      <c r="N3459" s="42"/>
      <c r="P3459" s="42"/>
      <c r="T3459" s="42"/>
      <c r="U3459" s="97"/>
      <c r="V3459" s="42"/>
      <c r="W3459" s="42"/>
    </row>
    <row r="3460" spans="12:23" s="70" customFormat="1" ht="18">
      <c r="L3460" s="42"/>
      <c r="M3460" s="42"/>
      <c r="N3460" s="42"/>
      <c r="P3460" s="42"/>
      <c r="T3460" s="42"/>
      <c r="U3460" s="97"/>
      <c r="V3460" s="42"/>
      <c r="W3460" s="42"/>
    </row>
    <row r="3461" spans="12:23" s="70" customFormat="1" ht="18">
      <c r="L3461" s="42"/>
      <c r="M3461" s="42"/>
      <c r="N3461" s="42"/>
      <c r="P3461" s="42"/>
      <c r="T3461" s="42"/>
      <c r="U3461" s="97"/>
      <c r="V3461" s="42"/>
      <c r="W3461" s="42"/>
    </row>
    <row r="3462" spans="12:23" s="70" customFormat="1" ht="18">
      <c r="L3462" s="42"/>
      <c r="M3462" s="42"/>
      <c r="N3462" s="42"/>
      <c r="P3462" s="42"/>
      <c r="T3462" s="42"/>
      <c r="U3462" s="97"/>
      <c r="V3462" s="42"/>
      <c r="W3462" s="42"/>
    </row>
    <row r="3463" spans="12:23" s="70" customFormat="1" ht="18">
      <c r="L3463" s="42"/>
      <c r="M3463" s="42"/>
      <c r="N3463" s="42"/>
      <c r="P3463" s="42"/>
      <c r="T3463" s="42"/>
      <c r="U3463" s="97"/>
      <c r="V3463" s="42"/>
      <c r="W3463" s="42"/>
    </row>
    <row r="3464" spans="12:23" s="70" customFormat="1" ht="18">
      <c r="L3464" s="42"/>
      <c r="M3464" s="42"/>
      <c r="N3464" s="42"/>
      <c r="P3464" s="42"/>
      <c r="T3464" s="42"/>
      <c r="U3464" s="97"/>
      <c r="V3464" s="42"/>
      <c r="W3464" s="42"/>
    </row>
    <row r="3465" spans="12:23" s="70" customFormat="1" ht="18">
      <c r="L3465" s="42"/>
      <c r="M3465" s="42"/>
      <c r="N3465" s="42"/>
      <c r="P3465" s="42"/>
      <c r="T3465" s="42"/>
      <c r="U3465" s="97"/>
      <c r="V3465" s="42"/>
      <c r="W3465" s="42"/>
    </row>
    <row r="3466" spans="12:23" s="70" customFormat="1" ht="18">
      <c r="L3466" s="42"/>
      <c r="M3466" s="42"/>
      <c r="N3466" s="42"/>
      <c r="P3466" s="42"/>
      <c r="T3466" s="42"/>
      <c r="U3466" s="97"/>
      <c r="V3466" s="42"/>
      <c r="W3466" s="42"/>
    </row>
    <row r="3467" spans="12:23" s="70" customFormat="1" ht="18">
      <c r="L3467" s="42"/>
      <c r="M3467" s="42"/>
      <c r="N3467" s="42"/>
      <c r="P3467" s="42"/>
      <c r="T3467" s="42"/>
      <c r="U3467" s="97"/>
      <c r="V3467" s="42"/>
      <c r="W3467" s="42"/>
    </row>
    <row r="3468" spans="12:23" s="70" customFormat="1" ht="18">
      <c r="L3468" s="42"/>
      <c r="M3468" s="42"/>
      <c r="N3468" s="42"/>
      <c r="P3468" s="42"/>
      <c r="T3468" s="42"/>
      <c r="U3468" s="97"/>
      <c r="V3468" s="42"/>
      <c r="W3468" s="42"/>
    </row>
    <row r="3469" spans="12:23" s="70" customFormat="1" ht="18">
      <c r="L3469" s="42"/>
      <c r="M3469" s="42"/>
      <c r="N3469" s="42"/>
      <c r="P3469" s="42"/>
      <c r="T3469" s="42"/>
      <c r="U3469" s="97"/>
      <c r="V3469" s="42"/>
      <c r="W3469" s="42"/>
    </row>
    <row r="3470" spans="12:23" s="70" customFormat="1" ht="18">
      <c r="L3470" s="42"/>
      <c r="M3470" s="42"/>
      <c r="N3470" s="42"/>
      <c r="P3470" s="42"/>
      <c r="T3470" s="42"/>
      <c r="U3470" s="97"/>
      <c r="V3470" s="42"/>
      <c r="W3470" s="42"/>
    </row>
    <row r="3471" spans="12:23" s="70" customFormat="1" ht="18">
      <c r="L3471" s="42"/>
      <c r="M3471" s="42"/>
      <c r="N3471" s="42"/>
      <c r="P3471" s="42"/>
      <c r="T3471" s="42"/>
      <c r="U3471" s="97"/>
      <c r="V3471" s="42"/>
      <c r="W3471" s="42"/>
    </row>
    <row r="3472" spans="12:23" s="70" customFormat="1" ht="18">
      <c r="L3472" s="42"/>
      <c r="M3472" s="42"/>
      <c r="N3472" s="42"/>
      <c r="P3472" s="42"/>
      <c r="T3472" s="42"/>
      <c r="U3472" s="97"/>
      <c r="V3472" s="42"/>
      <c r="W3472" s="42"/>
    </row>
    <row r="3473" spans="12:23" s="70" customFormat="1" ht="18">
      <c r="L3473" s="42"/>
      <c r="M3473" s="42"/>
      <c r="N3473" s="42"/>
      <c r="P3473" s="42"/>
      <c r="T3473" s="42"/>
      <c r="U3473" s="97"/>
      <c r="V3473" s="42"/>
      <c r="W3473" s="42"/>
    </row>
    <row r="3474" spans="12:23" s="70" customFormat="1" ht="18">
      <c r="L3474" s="42"/>
      <c r="M3474" s="42"/>
      <c r="N3474" s="42"/>
      <c r="P3474" s="42"/>
      <c r="T3474" s="42"/>
      <c r="U3474" s="97"/>
      <c r="V3474" s="42"/>
      <c r="W3474" s="42"/>
    </row>
    <row r="3475" spans="12:23" s="70" customFormat="1" ht="18">
      <c r="L3475" s="42"/>
      <c r="M3475" s="42"/>
      <c r="N3475" s="42"/>
      <c r="P3475" s="42"/>
      <c r="T3475" s="42"/>
      <c r="U3475" s="97"/>
      <c r="V3475" s="42"/>
      <c r="W3475" s="42"/>
    </row>
    <row r="3476" spans="12:23" s="70" customFormat="1" ht="18">
      <c r="L3476" s="42"/>
      <c r="M3476" s="42"/>
      <c r="N3476" s="42"/>
      <c r="P3476" s="42"/>
      <c r="T3476" s="42"/>
      <c r="U3476" s="97"/>
      <c r="V3476" s="42"/>
      <c r="W3476" s="42"/>
    </row>
    <row r="3477" spans="12:23" s="70" customFormat="1" ht="18">
      <c r="L3477" s="42"/>
      <c r="M3477" s="42"/>
      <c r="N3477" s="42"/>
      <c r="P3477" s="42"/>
      <c r="T3477" s="42"/>
      <c r="U3477" s="97"/>
      <c r="V3477" s="42"/>
      <c r="W3477" s="42"/>
    </row>
    <row r="3478" spans="12:23" s="70" customFormat="1" ht="18">
      <c r="L3478" s="42"/>
      <c r="M3478" s="42"/>
      <c r="N3478" s="42"/>
      <c r="P3478" s="42"/>
      <c r="T3478" s="42"/>
      <c r="U3478" s="97"/>
      <c r="V3478" s="42"/>
      <c r="W3478" s="42"/>
    </row>
    <row r="3479" spans="12:23" s="70" customFormat="1" ht="18">
      <c r="L3479" s="42"/>
      <c r="M3479" s="42"/>
      <c r="N3479" s="42"/>
      <c r="P3479" s="42"/>
      <c r="T3479" s="42"/>
      <c r="U3479" s="97"/>
      <c r="V3479" s="42"/>
      <c r="W3479" s="42"/>
    </row>
    <row r="3480" spans="12:23" s="70" customFormat="1" ht="18">
      <c r="L3480" s="42"/>
      <c r="M3480" s="42"/>
      <c r="N3480" s="42"/>
      <c r="P3480" s="42"/>
      <c r="T3480" s="42"/>
      <c r="U3480" s="97"/>
      <c r="V3480" s="42"/>
      <c r="W3480" s="42"/>
    </row>
    <row r="3481" spans="12:23" s="70" customFormat="1" ht="18">
      <c r="L3481" s="42"/>
      <c r="M3481" s="42"/>
      <c r="N3481" s="42"/>
      <c r="P3481" s="42"/>
      <c r="T3481" s="42"/>
      <c r="U3481" s="97"/>
      <c r="V3481" s="42"/>
      <c r="W3481" s="42"/>
    </row>
    <row r="3482" spans="12:23" s="70" customFormat="1" ht="18">
      <c r="L3482" s="42"/>
      <c r="M3482" s="42"/>
      <c r="N3482" s="42"/>
      <c r="P3482" s="42"/>
      <c r="T3482" s="42"/>
      <c r="U3482" s="97"/>
      <c r="V3482" s="42"/>
      <c r="W3482" s="42"/>
    </row>
    <row r="3483" spans="12:23" s="70" customFormat="1" ht="18">
      <c r="L3483" s="42"/>
      <c r="M3483" s="42"/>
      <c r="N3483" s="42"/>
      <c r="P3483" s="42"/>
      <c r="T3483" s="42"/>
      <c r="U3483" s="97"/>
      <c r="V3483" s="42"/>
      <c r="W3483" s="42"/>
    </row>
    <row r="3484" spans="12:23" s="70" customFormat="1" ht="18">
      <c r="L3484" s="42"/>
      <c r="M3484" s="42"/>
      <c r="N3484" s="42"/>
      <c r="P3484" s="42"/>
      <c r="T3484" s="42"/>
      <c r="U3484" s="97"/>
      <c r="V3484" s="42"/>
      <c r="W3484" s="42"/>
    </row>
    <row r="3485" spans="12:23" s="70" customFormat="1" ht="18">
      <c r="L3485" s="42"/>
      <c r="M3485" s="42"/>
      <c r="N3485" s="42"/>
      <c r="P3485" s="42"/>
      <c r="T3485" s="42"/>
      <c r="U3485" s="97"/>
      <c r="V3485" s="42"/>
      <c r="W3485" s="42"/>
    </row>
    <row r="3486" spans="12:23" s="70" customFormat="1" ht="18">
      <c r="L3486" s="42"/>
      <c r="M3486" s="42"/>
      <c r="N3486" s="42"/>
      <c r="P3486" s="42"/>
      <c r="T3486" s="42"/>
      <c r="U3486" s="97"/>
      <c r="V3486" s="42"/>
      <c r="W3486" s="42"/>
    </row>
    <row r="3487" spans="12:23" s="70" customFormat="1" ht="18">
      <c r="L3487" s="42"/>
      <c r="M3487" s="42"/>
      <c r="N3487" s="42"/>
      <c r="P3487" s="42"/>
      <c r="T3487" s="42"/>
      <c r="U3487" s="97"/>
      <c r="V3487" s="42"/>
      <c r="W3487" s="42"/>
    </row>
    <row r="3488" spans="12:23" s="70" customFormat="1" ht="18">
      <c r="L3488" s="42"/>
      <c r="M3488" s="42"/>
      <c r="N3488" s="42"/>
      <c r="P3488" s="42"/>
      <c r="T3488" s="42"/>
      <c r="U3488" s="97"/>
      <c r="V3488" s="42"/>
      <c r="W3488" s="42"/>
    </row>
    <row r="3489" spans="12:23" s="70" customFormat="1" ht="18">
      <c r="L3489" s="42"/>
      <c r="M3489" s="42"/>
      <c r="N3489" s="42"/>
      <c r="P3489" s="42"/>
      <c r="T3489" s="42"/>
      <c r="U3489" s="97"/>
      <c r="V3489" s="42"/>
      <c r="W3489" s="42"/>
    </row>
    <row r="3490" spans="12:23" s="70" customFormat="1" ht="18">
      <c r="L3490" s="42"/>
      <c r="M3490" s="42"/>
      <c r="N3490" s="42"/>
      <c r="P3490" s="42"/>
      <c r="T3490" s="42"/>
      <c r="U3490" s="97"/>
      <c r="V3490" s="42"/>
      <c r="W3490" s="42"/>
    </row>
    <row r="3491" spans="12:23" s="70" customFormat="1" ht="18">
      <c r="L3491" s="42"/>
      <c r="M3491" s="42"/>
      <c r="N3491" s="42"/>
      <c r="P3491" s="42"/>
      <c r="T3491" s="42"/>
      <c r="U3491" s="97"/>
      <c r="V3491" s="42"/>
      <c r="W3491" s="42"/>
    </row>
    <row r="3492" spans="12:23" s="70" customFormat="1" ht="18">
      <c r="L3492" s="42"/>
      <c r="M3492" s="42"/>
      <c r="N3492" s="42"/>
      <c r="P3492" s="42"/>
      <c r="T3492" s="42"/>
      <c r="U3492" s="97"/>
      <c r="V3492" s="42"/>
      <c r="W3492" s="42"/>
    </row>
    <row r="3493" spans="12:23" s="70" customFormat="1" ht="18">
      <c r="L3493" s="42"/>
      <c r="M3493" s="42"/>
      <c r="N3493" s="42"/>
      <c r="P3493" s="42"/>
      <c r="T3493" s="42"/>
      <c r="U3493" s="97"/>
      <c r="V3493" s="42"/>
      <c r="W3493" s="42"/>
    </row>
    <row r="3494" spans="12:23" s="70" customFormat="1" ht="18">
      <c r="L3494" s="42"/>
      <c r="M3494" s="42"/>
      <c r="N3494" s="42"/>
      <c r="P3494" s="42"/>
      <c r="T3494" s="42"/>
      <c r="U3494" s="97"/>
      <c r="V3494" s="42"/>
      <c r="W3494" s="42"/>
    </row>
    <row r="3495" spans="12:23" s="70" customFormat="1" ht="18">
      <c r="L3495" s="42"/>
      <c r="M3495" s="42"/>
      <c r="N3495" s="42"/>
      <c r="P3495" s="42"/>
      <c r="T3495" s="42"/>
      <c r="U3495" s="97"/>
      <c r="V3495" s="42"/>
      <c r="W3495" s="42"/>
    </row>
    <row r="3496" spans="12:23" s="70" customFormat="1" ht="18">
      <c r="L3496" s="42"/>
      <c r="M3496" s="42"/>
      <c r="N3496" s="42"/>
      <c r="P3496" s="42"/>
      <c r="T3496" s="42"/>
      <c r="U3496" s="97"/>
      <c r="V3496" s="42"/>
      <c r="W3496" s="42"/>
    </row>
    <row r="3497" spans="12:23" s="70" customFormat="1" ht="18">
      <c r="L3497" s="42"/>
      <c r="M3497" s="42"/>
      <c r="N3497" s="42"/>
      <c r="P3497" s="42"/>
      <c r="T3497" s="42"/>
      <c r="U3497" s="97"/>
      <c r="V3497" s="42"/>
      <c r="W3497" s="42"/>
    </row>
    <row r="3498" spans="12:23" s="70" customFormat="1" ht="18">
      <c r="L3498" s="42"/>
      <c r="M3498" s="42"/>
      <c r="N3498" s="42"/>
      <c r="P3498" s="42"/>
      <c r="T3498" s="42"/>
      <c r="U3498" s="97"/>
      <c r="V3498" s="42"/>
      <c r="W3498" s="42"/>
    </row>
    <row r="3499" spans="12:23" s="70" customFormat="1" ht="18">
      <c r="L3499" s="42"/>
      <c r="M3499" s="42"/>
      <c r="N3499" s="42"/>
      <c r="P3499" s="42"/>
      <c r="T3499" s="42"/>
      <c r="U3499" s="97"/>
      <c r="V3499" s="42"/>
      <c r="W3499" s="42"/>
    </row>
    <row r="3500" spans="12:23" s="70" customFormat="1" ht="18">
      <c r="L3500" s="42"/>
      <c r="M3500" s="42"/>
      <c r="N3500" s="42"/>
      <c r="P3500" s="42"/>
      <c r="T3500" s="42"/>
      <c r="U3500" s="97"/>
      <c r="V3500" s="42"/>
      <c r="W3500" s="42"/>
    </row>
    <row r="3501" spans="12:23" s="70" customFormat="1" ht="18">
      <c r="L3501" s="42"/>
      <c r="M3501" s="42"/>
      <c r="N3501" s="42"/>
      <c r="P3501" s="42"/>
      <c r="T3501" s="42"/>
      <c r="U3501" s="97"/>
      <c r="V3501" s="42"/>
      <c r="W3501" s="42"/>
    </row>
    <row r="3502" spans="12:23" s="70" customFormat="1" ht="18">
      <c r="L3502" s="42"/>
      <c r="M3502" s="42"/>
      <c r="N3502" s="42"/>
      <c r="P3502" s="42"/>
      <c r="T3502" s="42"/>
      <c r="U3502" s="97"/>
      <c r="V3502" s="42"/>
      <c r="W3502" s="42"/>
    </row>
    <row r="3503" spans="12:23" s="70" customFormat="1" ht="18">
      <c r="L3503" s="42"/>
      <c r="M3503" s="42"/>
      <c r="N3503" s="42"/>
      <c r="P3503" s="42"/>
      <c r="T3503" s="42"/>
      <c r="U3503" s="97"/>
      <c r="V3503" s="42"/>
      <c r="W3503" s="42"/>
    </row>
    <row r="3504" spans="12:23" s="70" customFormat="1" ht="18">
      <c r="L3504" s="42"/>
      <c r="M3504" s="42"/>
      <c r="N3504" s="42"/>
      <c r="P3504" s="42"/>
      <c r="T3504" s="42"/>
      <c r="U3504" s="97"/>
      <c r="V3504" s="42"/>
      <c r="W3504" s="42"/>
    </row>
    <row r="3505" spans="12:23" s="70" customFormat="1" ht="18">
      <c r="L3505" s="42"/>
      <c r="M3505" s="42"/>
      <c r="N3505" s="42"/>
      <c r="P3505" s="42"/>
      <c r="T3505" s="42"/>
      <c r="U3505" s="97"/>
      <c r="V3505" s="42"/>
      <c r="W3505" s="42"/>
    </row>
    <row r="3506" spans="12:23" s="70" customFormat="1" ht="18">
      <c r="L3506" s="42"/>
      <c r="M3506" s="42"/>
      <c r="N3506" s="42"/>
      <c r="P3506" s="42"/>
      <c r="T3506" s="42"/>
      <c r="U3506" s="97"/>
      <c r="V3506" s="42"/>
      <c r="W3506" s="42"/>
    </row>
    <row r="3507" spans="12:23" s="70" customFormat="1" ht="18">
      <c r="L3507" s="42"/>
      <c r="M3507" s="42"/>
      <c r="N3507" s="42"/>
      <c r="P3507" s="42"/>
      <c r="T3507" s="42"/>
      <c r="U3507" s="97"/>
      <c r="V3507" s="42"/>
      <c r="W3507" s="42"/>
    </row>
    <row r="3508" spans="12:23" s="70" customFormat="1" ht="18">
      <c r="L3508" s="42"/>
      <c r="M3508" s="42"/>
      <c r="N3508" s="42"/>
      <c r="P3508" s="42"/>
      <c r="T3508" s="42"/>
      <c r="U3508" s="97"/>
      <c r="V3508" s="42"/>
      <c r="W3508" s="42"/>
    </row>
    <row r="3509" spans="12:23" s="70" customFormat="1" ht="18">
      <c r="L3509" s="42"/>
      <c r="M3509" s="42"/>
      <c r="N3509" s="42"/>
      <c r="P3509" s="42"/>
      <c r="T3509" s="42"/>
      <c r="U3509" s="97"/>
      <c r="V3509" s="42"/>
      <c r="W3509" s="42"/>
    </row>
    <row r="3510" spans="12:23" s="70" customFormat="1" ht="18">
      <c r="L3510" s="42"/>
      <c r="M3510" s="42"/>
      <c r="N3510" s="42"/>
      <c r="P3510" s="42"/>
      <c r="T3510" s="42"/>
      <c r="U3510" s="97"/>
      <c r="V3510" s="42"/>
      <c r="W3510" s="42"/>
    </row>
    <row r="3511" spans="12:23" s="70" customFormat="1" ht="18">
      <c r="L3511" s="42"/>
      <c r="M3511" s="42"/>
      <c r="N3511" s="42"/>
      <c r="P3511" s="42"/>
      <c r="T3511" s="42"/>
      <c r="U3511" s="97"/>
      <c r="V3511" s="42"/>
      <c r="W3511" s="42"/>
    </row>
    <row r="3512" spans="12:23" s="70" customFormat="1" ht="18">
      <c r="L3512" s="42"/>
      <c r="M3512" s="42"/>
      <c r="N3512" s="42"/>
      <c r="P3512" s="42"/>
      <c r="T3512" s="42"/>
      <c r="U3512" s="97"/>
      <c r="V3512" s="42"/>
      <c r="W3512" s="42"/>
    </row>
    <row r="3513" spans="12:23" s="70" customFormat="1" ht="18">
      <c r="L3513" s="42"/>
      <c r="M3513" s="42"/>
      <c r="N3513" s="42"/>
      <c r="P3513" s="42"/>
      <c r="T3513" s="42"/>
      <c r="U3513" s="97"/>
      <c r="V3513" s="42"/>
      <c r="W3513" s="42"/>
    </row>
    <row r="3514" spans="12:23" s="70" customFormat="1" ht="18">
      <c r="L3514" s="42"/>
      <c r="M3514" s="42"/>
      <c r="N3514" s="42"/>
      <c r="P3514" s="42"/>
      <c r="T3514" s="42"/>
      <c r="U3514" s="97"/>
      <c r="V3514" s="42"/>
      <c r="W3514" s="42"/>
    </row>
    <row r="3515" spans="12:23" s="70" customFormat="1" ht="18">
      <c r="L3515" s="42"/>
      <c r="M3515" s="42"/>
      <c r="N3515" s="42"/>
      <c r="P3515" s="42"/>
      <c r="T3515" s="42"/>
      <c r="U3515" s="97"/>
      <c r="V3515" s="42"/>
      <c r="W3515" s="42"/>
    </row>
    <row r="3516" spans="12:23" s="70" customFormat="1" ht="18">
      <c r="L3516" s="42"/>
      <c r="M3516" s="42"/>
      <c r="N3516" s="42"/>
      <c r="P3516" s="42"/>
      <c r="T3516" s="42"/>
      <c r="U3516" s="97"/>
      <c r="V3516" s="42"/>
      <c r="W3516" s="42"/>
    </row>
    <row r="3517" spans="12:23" s="70" customFormat="1" ht="18">
      <c r="L3517" s="42"/>
      <c r="M3517" s="42"/>
      <c r="N3517" s="42"/>
      <c r="P3517" s="42"/>
      <c r="T3517" s="42"/>
      <c r="U3517" s="97"/>
      <c r="V3517" s="42"/>
      <c r="W3517" s="42"/>
    </row>
    <row r="3518" spans="12:23" s="70" customFormat="1" ht="18">
      <c r="L3518" s="42"/>
      <c r="M3518" s="42"/>
      <c r="N3518" s="42"/>
      <c r="P3518" s="42"/>
      <c r="T3518" s="42"/>
      <c r="U3518" s="97"/>
      <c r="V3518" s="42"/>
      <c r="W3518" s="42"/>
    </row>
    <row r="3519" spans="12:23" s="70" customFormat="1" ht="18">
      <c r="L3519" s="42"/>
      <c r="M3519" s="42"/>
      <c r="N3519" s="42"/>
      <c r="P3519" s="42"/>
      <c r="T3519" s="42"/>
      <c r="U3519" s="97"/>
      <c r="V3519" s="42"/>
      <c r="W3519" s="42"/>
    </row>
    <row r="3520" spans="12:23" s="70" customFormat="1" ht="18">
      <c r="L3520" s="42"/>
      <c r="M3520" s="42"/>
      <c r="N3520" s="42"/>
      <c r="P3520" s="42"/>
      <c r="T3520" s="42"/>
      <c r="U3520" s="97"/>
      <c r="V3520" s="42"/>
      <c r="W3520" s="42"/>
    </row>
    <row r="3521" spans="12:23" s="70" customFormat="1" ht="18">
      <c r="L3521" s="42"/>
      <c r="M3521" s="42"/>
      <c r="N3521" s="42"/>
      <c r="P3521" s="42"/>
      <c r="T3521" s="42"/>
      <c r="U3521" s="97"/>
      <c r="V3521" s="42"/>
      <c r="W3521" s="42"/>
    </row>
    <row r="3522" spans="12:23" s="70" customFormat="1" ht="18">
      <c r="L3522" s="42"/>
      <c r="M3522" s="42"/>
      <c r="N3522" s="42"/>
      <c r="P3522" s="42"/>
      <c r="T3522" s="42"/>
      <c r="U3522" s="97"/>
      <c r="V3522" s="42"/>
      <c r="W3522" s="42"/>
    </row>
    <row r="3523" spans="12:23" s="70" customFormat="1" ht="18">
      <c r="L3523" s="42"/>
      <c r="M3523" s="42"/>
      <c r="N3523" s="42"/>
      <c r="P3523" s="42"/>
      <c r="T3523" s="42"/>
      <c r="U3523" s="97"/>
      <c r="V3523" s="42"/>
      <c r="W3523" s="42"/>
    </row>
    <row r="3524" spans="12:23" s="70" customFormat="1" ht="18">
      <c r="L3524" s="42"/>
      <c r="M3524" s="42"/>
      <c r="N3524" s="42"/>
      <c r="P3524" s="42"/>
      <c r="T3524" s="42"/>
      <c r="U3524" s="97"/>
      <c r="V3524" s="42"/>
      <c r="W3524" s="42"/>
    </row>
    <row r="3525" spans="12:23" s="70" customFormat="1" ht="18">
      <c r="L3525" s="42"/>
      <c r="M3525" s="42"/>
      <c r="N3525" s="42"/>
      <c r="P3525" s="42"/>
      <c r="T3525" s="42"/>
      <c r="U3525" s="97"/>
      <c r="V3525" s="42"/>
      <c r="W3525" s="42"/>
    </row>
    <row r="3526" spans="12:23" s="70" customFormat="1" ht="18">
      <c r="L3526" s="42"/>
      <c r="M3526" s="42"/>
      <c r="N3526" s="42"/>
      <c r="P3526" s="42"/>
      <c r="T3526" s="42"/>
      <c r="U3526" s="97"/>
      <c r="V3526" s="42"/>
      <c r="W3526" s="42"/>
    </row>
    <row r="3527" spans="12:23" s="70" customFormat="1" ht="18">
      <c r="L3527" s="42"/>
      <c r="M3527" s="42"/>
      <c r="N3527" s="42"/>
      <c r="P3527" s="42"/>
      <c r="T3527" s="42"/>
      <c r="U3527" s="97"/>
      <c r="V3527" s="42"/>
      <c r="W3527" s="42"/>
    </row>
    <row r="3528" spans="12:23" s="70" customFormat="1" ht="18">
      <c r="L3528" s="42"/>
      <c r="M3528" s="42"/>
      <c r="N3528" s="42"/>
      <c r="P3528" s="42"/>
      <c r="T3528" s="42"/>
      <c r="U3528" s="97"/>
      <c r="V3528" s="42"/>
      <c r="W3528" s="42"/>
    </row>
    <row r="3529" spans="12:23" s="70" customFormat="1" ht="18">
      <c r="L3529" s="42"/>
      <c r="M3529" s="42"/>
      <c r="N3529" s="42"/>
      <c r="P3529" s="42"/>
      <c r="T3529" s="42"/>
      <c r="U3529" s="97"/>
      <c r="V3529" s="42"/>
      <c r="W3529" s="42"/>
    </row>
    <row r="3530" spans="12:23" s="70" customFormat="1" ht="18">
      <c r="L3530" s="42"/>
      <c r="M3530" s="42"/>
      <c r="N3530" s="42"/>
      <c r="P3530" s="42"/>
      <c r="T3530" s="42"/>
      <c r="U3530" s="97"/>
      <c r="V3530" s="42"/>
      <c r="W3530" s="42"/>
    </row>
    <row r="3531" spans="12:23" s="70" customFormat="1" ht="18">
      <c r="L3531" s="42"/>
      <c r="M3531" s="42"/>
      <c r="N3531" s="42"/>
      <c r="P3531" s="42"/>
      <c r="T3531" s="42"/>
      <c r="U3531" s="97"/>
      <c r="V3531" s="42"/>
      <c r="W3531" s="42"/>
    </row>
    <row r="3532" spans="12:23" s="70" customFormat="1" ht="18">
      <c r="L3532" s="42"/>
      <c r="M3532" s="42"/>
      <c r="N3532" s="42"/>
      <c r="P3532" s="42"/>
      <c r="T3532" s="42"/>
      <c r="U3532" s="97"/>
      <c r="V3532" s="42"/>
      <c r="W3532" s="42"/>
    </row>
    <row r="3533" spans="12:23" s="70" customFormat="1" ht="18">
      <c r="L3533" s="42"/>
      <c r="M3533" s="42"/>
      <c r="N3533" s="42"/>
      <c r="P3533" s="42"/>
      <c r="T3533" s="42"/>
      <c r="U3533" s="97"/>
      <c r="V3533" s="42"/>
      <c r="W3533" s="42"/>
    </row>
    <row r="3534" spans="12:23" s="70" customFormat="1" ht="18">
      <c r="L3534" s="42"/>
      <c r="M3534" s="42"/>
      <c r="N3534" s="42"/>
      <c r="P3534" s="42"/>
      <c r="T3534" s="42"/>
      <c r="U3534" s="97"/>
      <c r="V3534" s="42"/>
      <c r="W3534" s="42"/>
    </row>
    <row r="3535" spans="12:23" s="70" customFormat="1" ht="18">
      <c r="L3535" s="42"/>
      <c r="M3535" s="42"/>
      <c r="N3535" s="42"/>
      <c r="P3535" s="42"/>
      <c r="T3535" s="42"/>
      <c r="U3535" s="97"/>
      <c r="V3535" s="42"/>
      <c r="W3535" s="42"/>
    </row>
    <row r="3536" spans="12:23" s="70" customFormat="1" ht="18">
      <c r="L3536" s="42"/>
      <c r="M3536" s="42"/>
      <c r="N3536" s="42"/>
      <c r="P3536" s="42"/>
      <c r="T3536" s="42"/>
      <c r="U3536" s="97"/>
      <c r="V3536" s="42"/>
      <c r="W3536" s="42"/>
    </row>
    <row r="3537" spans="12:23" s="70" customFormat="1" ht="18">
      <c r="L3537" s="42"/>
      <c r="M3537" s="42"/>
      <c r="N3537" s="42"/>
      <c r="P3537" s="42"/>
      <c r="T3537" s="42"/>
      <c r="U3537" s="97"/>
      <c r="V3537" s="42"/>
      <c r="W3537" s="42"/>
    </row>
    <row r="3538" spans="12:23" s="70" customFormat="1" ht="18">
      <c r="L3538" s="42"/>
      <c r="M3538" s="42"/>
      <c r="N3538" s="42"/>
      <c r="P3538" s="42"/>
      <c r="T3538" s="42"/>
      <c r="U3538" s="97"/>
      <c r="V3538" s="42"/>
      <c r="W3538" s="42"/>
    </row>
    <row r="3539" spans="12:23" s="70" customFormat="1" ht="18">
      <c r="L3539" s="42"/>
      <c r="M3539" s="42"/>
      <c r="N3539" s="42"/>
      <c r="P3539" s="42"/>
      <c r="T3539" s="42"/>
      <c r="U3539" s="97"/>
      <c r="V3539" s="42"/>
      <c r="W3539" s="42"/>
    </row>
    <row r="3540" spans="12:23" s="70" customFormat="1" ht="18">
      <c r="L3540" s="42"/>
      <c r="M3540" s="42"/>
      <c r="N3540" s="42"/>
      <c r="P3540" s="42"/>
      <c r="T3540" s="42"/>
      <c r="U3540" s="97"/>
      <c r="V3540" s="42"/>
      <c r="W3540" s="42"/>
    </row>
    <row r="3541" spans="12:23" s="70" customFormat="1" ht="18">
      <c r="L3541" s="42"/>
      <c r="M3541" s="42"/>
      <c r="N3541" s="42"/>
      <c r="P3541" s="42"/>
      <c r="T3541" s="42"/>
      <c r="U3541" s="97"/>
      <c r="V3541" s="42"/>
      <c r="W3541" s="42"/>
    </row>
    <row r="3542" spans="12:23" s="70" customFormat="1" ht="18">
      <c r="L3542" s="42"/>
      <c r="M3542" s="42"/>
      <c r="N3542" s="42"/>
      <c r="P3542" s="42"/>
      <c r="T3542" s="42"/>
      <c r="U3542" s="97"/>
      <c r="V3542" s="42"/>
      <c r="W3542" s="42"/>
    </row>
    <row r="3543" spans="12:23" s="70" customFormat="1" ht="18">
      <c r="L3543" s="42"/>
      <c r="M3543" s="42"/>
      <c r="N3543" s="42"/>
      <c r="P3543" s="42"/>
      <c r="T3543" s="42"/>
      <c r="U3543" s="97"/>
      <c r="V3543" s="42"/>
      <c r="W3543" s="42"/>
    </row>
    <row r="3544" spans="12:23" s="70" customFormat="1" ht="18">
      <c r="L3544" s="42"/>
      <c r="M3544" s="42"/>
      <c r="N3544" s="42"/>
      <c r="P3544" s="42"/>
      <c r="T3544" s="42"/>
      <c r="U3544" s="97"/>
      <c r="V3544" s="42"/>
      <c r="W3544" s="42"/>
    </row>
    <row r="3545" spans="12:23" s="70" customFormat="1" ht="18">
      <c r="L3545" s="42"/>
      <c r="M3545" s="42"/>
      <c r="N3545" s="42"/>
      <c r="P3545" s="42"/>
      <c r="T3545" s="42"/>
      <c r="U3545" s="97"/>
      <c r="V3545" s="42"/>
      <c r="W3545" s="42"/>
    </row>
    <row r="3546" spans="12:23" s="70" customFormat="1" ht="18">
      <c r="L3546" s="42"/>
      <c r="M3546" s="42"/>
      <c r="N3546" s="42"/>
      <c r="P3546" s="42"/>
      <c r="T3546" s="42"/>
      <c r="U3546" s="97"/>
      <c r="V3546" s="42"/>
      <c r="W3546" s="42"/>
    </row>
    <row r="3547" spans="12:23" s="70" customFormat="1" ht="18">
      <c r="L3547" s="42"/>
      <c r="M3547" s="42"/>
      <c r="N3547" s="42"/>
      <c r="P3547" s="42"/>
      <c r="T3547" s="42"/>
      <c r="U3547" s="97"/>
      <c r="V3547" s="42"/>
      <c r="W3547" s="42"/>
    </row>
    <row r="3548" spans="12:23" s="70" customFormat="1" ht="18">
      <c r="L3548" s="42"/>
      <c r="M3548" s="42"/>
      <c r="N3548" s="42"/>
      <c r="P3548" s="42"/>
      <c r="T3548" s="42"/>
      <c r="U3548" s="97"/>
      <c r="V3548" s="42"/>
      <c r="W3548" s="42"/>
    </row>
    <row r="3549" spans="12:23" s="70" customFormat="1" ht="18">
      <c r="L3549" s="42"/>
      <c r="M3549" s="42"/>
      <c r="N3549" s="42"/>
      <c r="P3549" s="42"/>
      <c r="T3549" s="42"/>
      <c r="U3549" s="97"/>
      <c r="V3549" s="42"/>
      <c r="W3549" s="42"/>
    </row>
    <row r="3550" spans="12:23" s="70" customFormat="1" ht="18">
      <c r="L3550" s="42"/>
      <c r="M3550" s="42"/>
      <c r="N3550" s="42"/>
      <c r="P3550" s="42"/>
      <c r="T3550" s="42"/>
      <c r="U3550" s="97"/>
      <c r="V3550" s="42"/>
      <c r="W3550" s="42"/>
    </row>
    <row r="3551" spans="12:23" s="70" customFormat="1" ht="18">
      <c r="L3551" s="42"/>
      <c r="M3551" s="42"/>
      <c r="N3551" s="42"/>
      <c r="P3551" s="42"/>
      <c r="T3551" s="42"/>
      <c r="U3551" s="97"/>
      <c r="V3551" s="42"/>
      <c r="W3551" s="42"/>
    </row>
    <row r="3552" spans="12:23" s="70" customFormat="1" ht="18">
      <c r="L3552" s="42"/>
      <c r="M3552" s="42"/>
      <c r="N3552" s="42"/>
      <c r="P3552" s="42"/>
      <c r="T3552" s="42"/>
      <c r="U3552" s="97"/>
      <c r="V3552" s="42"/>
      <c r="W3552" s="42"/>
    </row>
    <row r="3553" spans="12:23" s="70" customFormat="1" ht="18">
      <c r="L3553" s="42"/>
      <c r="M3553" s="42"/>
      <c r="N3553" s="42"/>
      <c r="P3553" s="42"/>
      <c r="T3553" s="42"/>
      <c r="U3553" s="97"/>
      <c r="V3553" s="42"/>
      <c r="W3553" s="42"/>
    </row>
    <row r="3554" spans="12:23" s="70" customFormat="1" ht="18">
      <c r="L3554" s="42"/>
      <c r="M3554" s="42"/>
      <c r="N3554" s="42"/>
      <c r="P3554" s="42"/>
      <c r="T3554" s="42"/>
      <c r="U3554" s="97"/>
      <c r="V3554" s="42"/>
      <c r="W3554" s="42"/>
    </row>
    <row r="3555" spans="12:23" s="70" customFormat="1" ht="18">
      <c r="L3555" s="42"/>
      <c r="M3555" s="42"/>
      <c r="N3555" s="42"/>
      <c r="P3555" s="42"/>
      <c r="T3555" s="42"/>
      <c r="U3555" s="97"/>
      <c r="V3555" s="42"/>
      <c r="W3555" s="42"/>
    </row>
    <row r="3556" spans="12:23" s="70" customFormat="1" ht="18">
      <c r="L3556" s="42"/>
      <c r="M3556" s="42"/>
      <c r="N3556" s="42"/>
      <c r="P3556" s="42"/>
      <c r="T3556" s="42"/>
      <c r="U3556" s="97"/>
      <c r="V3556" s="42"/>
      <c r="W3556" s="42"/>
    </row>
    <row r="3557" spans="12:23" s="70" customFormat="1" ht="18">
      <c r="L3557" s="42"/>
      <c r="M3557" s="42"/>
      <c r="N3557" s="42"/>
      <c r="P3557" s="42"/>
      <c r="T3557" s="42"/>
      <c r="U3557" s="97"/>
      <c r="V3557" s="42"/>
      <c r="W3557" s="42"/>
    </row>
    <row r="3558" spans="12:23" s="70" customFormat="1" ht="18">
      <c r="L3558" s="42"/>
      <c r="M3558" s="42"/>
      <c r="N3558" s="42"/>
      <c r="P3558" s="42"/>
      <c r="T3558" s="42"/>
      <c r="U3558" s="97"/>
      <c r="V3558" s="42"/>
      <c r="W3558" s="42"/>
    </row>
    <row r="3559" spans="12:23" s="70" customFormat="1" ht="18">
      <c r="L3559" s="42"/>
      <c r="M3559" s="42"/>
      <c r="N3559" s="42"/>
      <c r="P3559" s="42"/>
      <c r="T3559" s="42"/>
      <c r="U3559" s="97"/>
      <c r="V3559" s="42"/>
      <c r="W3559" s="42"/>
    </row>
    <row r="3560" spans="12:23" s="70" customFormat="1" ht="18">
      <c r="L3560" s="42"/>
      <c r="M3560" s="42"/>
      <c r="N3560" s="42"/>
      <c r="P3560" s="42"/>
      <c r="T3560" s="42"/>
      <c r="U3560" s="97"/>
      <c r="V3560" s="42"/>
      <c r="W3560" s="42"/>
    </row>
    <row r="3561" spans="12:23" s="70" customFormat="1" ht="18">
      <c r="L3561" s="42"/>
      <c r="M3561" s="42"/>
      <c r="N3561" s="42"/>
      <c r="P3561" s="42"/>
      <c r="T3561" s="42"/>
      <c r="U3561" s="97"/>
      <c r="V3561" s="42"/>
      <c r="W3561" s="42"/>
    </row>
    <row r="3562" spans="12:23" s="70" customFormat="1" ht="18">
      <c r="L3562" s="42"/>
      <c r="M3562" s="42"/>
      <c r="N3562" s="42"/>
      <c r="P3562" s="42"/>
      <c r="T3562" s="42"/>
      <c r="U3562" s="97"/>
      <c r="V3562" s="42"/>
      <c r="W3562" s="42"/>
    </row>
    <row r="3563" spans="12:23" s="70" customFormat="1" ht="18">
      <c r="L3563" s="42"/>
      <c r="M3563" s="42"/>
      <c r="N3563" s="42"/>
      <c r="P3563" s="42"/>
      <c r="T3563" s="42"/>
      <c r="U3563" s="97"/>
      <c r="V3563" s="42"/>
      <c r="W3563" s="42"/>
    </row>
    <row r="3564" spans="12:23" s="70" customFormat="1" ht="18">
      <c r="L3564" s="42"/>
      <c r="M3564" s="42"/>
      <c r="N3564" s="42"/>
      <c r="P3564" s="42"/>
      <c r="T3564" s="42"/>
      <c r="U3564" s="97"/>
      <c r="V3564" s="42"/>
      <c r="W3564" s="42"/>
    </row>
    <row r="3565" spans="12:23" s="70" customFormat="1" ht="18">
      <c r="L3565" s="42"/>
      <c r="M3565" s="42"/>
      <c r="N3565" s="42"/>
      <c r="P3565" s="42"/>
      <c r="T3565" s="42"/>
      <c r="U3565" s="97"/>
      <c r="V3565" s="42"/>
      <c r="W3565" s="42"/>
    </row>
    <row r="3566" spans="12:23" s="70" customFormat="1" ht="18">
      <c r="L3566" s="42"/>
      <c r="M3566" s="42"/>
      <c r="N3566" s="42"/>
      <c r="P3566" s="42"/>
      <c r="T3566" s="42"/>
      <c r="U3566" s="97"/>
      <c r="V3566" s="42"/>
      <c r="W3566" s="42"/>
    </row>
    <row r="3567" spans="12:23" s="70" customFormat="1" ht="18">
      <c r="L3567" s="42"/>
      <c r="M3567" s="42"/>
      <c r="N3567" s="42"/>
      <c r="P3567" s="42"/>
      <c r="T3567" s="42"/>
      <c r="U3567" s="97"/>
      <c r="V3567" s="42"/>
      <c r="W3567" s="42"/>
    </row>
    <row r="3568" spans="12:23" s="70" customFormat="1" ht="18">
      <c r="L3568" s="42"/>
      <c r="M3568" s="42"/>
      <c r="N3568" s="42"/>
      <c r="P3568" s="42"/>
      <c r="T3568" s="42"/>
      <c r="U3568" s="97"/>
      <c r="V3568" s="42"/>
      <c r="W3568" s="42"/>
    </row>
    <row r="3569" spans="12:23" s="70" customFormat="1" ht="18">
      <c r="L3569" s="42"/>
      <c r="M3569" s="42"/>
      <c r="N3569" s="42"/>
      <c r="P3569" s="42"/>
      <c r="T3569" s="42"/>
      <c r="U3569" s="97"/>
      <c r="V3569" s="42"/>
      <c r="W3569" s="42"/>
    </row>
    <row r="3570" spans="12:23" s="70" customFormat="1" ht="18">
      <c r="L3570" s="42"/>
      <c r="M3570" s="42"/>
      <c r="N3570" s="42"/>
      <c r="P3570" s="42"/>
      <c r="T3570" s="42"/>
      <c r="U3570" s="97"/>
      <c r="V3570" s="42"/>
      <c r="W3570" s="42"/>
    </row>
    <row r="3571" spans="12:23" s="70" customFormat="1" ht="18">
      <c r="L3571" s="42"/>
      <c r="M3571" s="42"/>
      <c r="N3571" s="42"/>
      <c r="P3571" s="42"/>
      <c r="T3571" s="42"/>
      <c r="U3571" s="97"/>
      <c r="V3571" s="42"/>
      <c r="W3571" s="42"/>
    </row>
    <row r="3572" spans="12:23" s="70" customFormat="1" ht="18">
      <c r="L3572" s="42"/>
      <c r="M3572" s="42"/>
      <c r="N3572" s="42"/>
      <c r="P3572" s="42"/>
      <c r="T3572" s="42"/>
      <c r="U3572" s="97"/>
      <c r="V3572" s="42"/>
      <c r="W3572" s="42"/>
    </row>
    <row r="3573" spans="12:23" s="70" customFormat="1" ht="18">
      <c r="L3573" s="42"/>
      <c r="M3573" s="42"/>
      <c r="N3573" s="42"/>
      <c r="P3573" s="42"/>
      <c r="T3573" s="42"/>
      <c r="U3573" s="97"/>
      <c r="V3573" s="42"/>
      <c r="W3573" s="42"/>
    </row>
    <row r="3574" spans="12:23" s="70" customFormat="1" ht="18">
      <c r="L3574" s="42"/>
      <c r="M3574" s="42"/>
      <c r="N3574" s="42"/>
      <c r="P3574" s="42"/>
      <c r="T3574" s="42"/>
      <c r="U3574" s="97"/>
      <c r="V3574" s="42"/>
      <c r="W3574" s="42"/>
    </row>
    <row r="3575" spans="12:23" s="70" customFormat="1" ht="18">
      <c r="L3575" s="42"/>
      <c r="M3575" s="42"/>
      <c r="N3575" s="42"/>
      <c r="P3575" s="42"/>
      <c r="T3575" s="42"/>
      <c r="U3575" s="97"/>
      <c r="V3575" s="42"/>
      <c r="W3575" s="42"/>
    </row>
    <row r="3576" spans="12:23" s="70" customFormat="1" ht="18">
      <c r="L3576" s="42"/>
      <c r="M3576" s="42"/>
      <c r="N3576" s="42"/>
      <c r="P3576" s="42"/>
      <c r="T3576" s="42"/>
      <c r="U3576" s="97"/>
      <c r="V3576" s="42"/>
      <c r="W3576" s="42"/>
    </row>
    <row r="3577" spans="12:23" s="70" customFormat="1" ht="18">
      <c r="L3577" s="42"/>
      <c r="M3577" s="42"/>
      <c r="N3577" s="42"/>
      <c r="P3577" s="42"/>
      <c r="T3577" s="42"/>
      <c r="U3577" s="97"/>
      <c r="V3577" s="42"/>
      <c r="W3577" s="42"/>
    </row>
    <row r="3578" spans="12:23" s="70" customFormat="1" ht="18">
      <c r="L3578" s="42"/>
      <c r="M3578" s="42"/>
      <c r="N3578" s="42"/>
      <c r="P3578" s="42"/>
      <c r="T3578" s="42"/>
      <c r="U3578" s="97"/>
      <c r="V3578" s="42"/>
      <c r="W3578" s="42"/>
    </row>
    <row r="3579" spans="12:23" s="70" customFormat="1" ht="18">
      <c r="L3579" s="42"/>
      <c r="M3579" s="42"/>
      <c r="N3579" s="42"/>
      <c r="P3579" s="42"/>
      <c r="T3579" s="42"/>
      <c r="U3579" s="97"/>
      <c r="V3579" s="42"/>
      <c r="W3579" s="42"/>
    </row>
    <row r="3580" spans="12:23" s="70" customFormat="1" ht="18">
      <c r="L3580" s="42"/>
      <c r="M3580" s="42"/>
      <c r="N3580" s="42"/>
      <c r="P3580" s="42"/>
      <c r="T3580" s="42"/>
      <c r="U3580" s="97"/>
      <c r="V3580" s="42"/>
      <c r="W3580" s="42"/>
    </row>
    <row r="3581" spans="12:23" s="70" customFormat="1" ht="18">
      <c r="L3581" s="42"/>
      <c r="M3581" s="42"/>
      <c r="N3581" s="42"/>
      <c r="P3581" s="42"/>
      <c r="T3581" s="42"/>
      <c r="U3581" s="97"/>
      <c r="V3581" s="42"/>
      <c r="W3581" s="42"/>
    </row>
    <row r="3582" spans="12:23" s="70" customFormat="1" ht="18">
      <c r="L3582" s="42"/>
      <c r="M3582" s="42"/>
      <c r="N3582" s="42"/>
      <c r="P3582" s="42"/>
      <c r="T3582" s="42"/>
      <c r="U3582" s="97"/>
      <c r="V3582" s="42"/>
      <c r="W3582" s="42"/>
    </row>
    <row r="3583" spans="12:23" s="70" customFormat="1" ht="18">
      <c r="L3583" s="42"/>
      <c r="M3583" s="42"/>
      <c r="N3583" s="42"/>
      <c r="P3583" s="42"/>
      <c r="T3583" s="42"/>
      <c r="U3583" s="97"/>
      <c r="V3583" s="42"/>
      <c r="W3583" s="42"/>
    </row>
    <row r="3584" spans="12:23" s="70" customFormat="1" ht="18">
      <c r="L3584" s="42"/>
      <c r="M3584" s="42"/>
      <c r="N3584" s="42"/>
      <c r="P3584" s="42"/>
      <c r="T3584" s="42"/>
      <c r="U3584" s="97"/>
      <c r="V3584" s="42"/>
      <c r="W3584" s="42"/>
    </row>
    <row r="3585" spans="12:23" s="70" customFormat="1" ht="18">
      <c r="L3585" s="42"/>
      <c r="M3585" s="42"/>
      <c r="N3585" s="42"/>
      <c r="P3585" s="42"/>
      <c r="T3585" s="42"/>
      <c r="U3585" s="97"/>
      <c r="V3585" s="42"/>
      <c r="W3585" s="42"/>
    </row>
    <row r="3586" spans="12:23" s="70" customFormat="1" ht="18">
      <c r="L3586" s="42"/>
      <c r="M3586" s="42"/>
      <c r="N3586" s="42"/>
      <c r="P3586" s="42"/>
      <c r="T3586" s="42"/>
      <c r="U3586" s="97"/>
      <c r="V3586" s="42"/>
      <c r="W3586" s="42"/>
    </row>
    <row r="3587" spans="12:23" s="70" customFormat="1" ht="18">
      <c r="L3587" s="42"/>
      <c r="M3587" s="42"/>
      <c r="N3587" s="42"/>
      <c r="P3587" s="42"/>
      <c r="T3587" s="42"/>
      <c r="U3587" s="97"/>
      <c r="V3587" s="42"/>
      <c r="W3587" s="42"/>
    </row>
    <row r="3588" spans="12:23" s="70" customFormat="1" ht="18">
      <c r="L3588" s="42"/>
      <c r="M3588" s="42"/>
      <c r="N3588" s="42"/>
      <c r="P3588" s="42"/>
      <c r="T3588" s="42"/>
      <c r="U3588" s="97"/>
      <c r="V3588" s="42"/>
      <c r="W3588" s="42"/>
    </row>
    <row r="3589" spans="12:23" s="70" customFormat="1" ht="18">
      <c r="L3589" s="42"/>
      <c r="M3589" s="42"/>
      <c r="N3589" s="42"/>
      <c r="P3589" s="42"/>
      <c r="T3589" s="42"/>
      <c r="U3589" s="97"/>
      <c r="V3589" s="42"/>
      <c r="W3589" s="42"/>
    </row>
    <row r="3590" spans="12:23" s="70" customFormat="1" ht="18">
      <c r="L3590" s="42"/>
      <c r="M3590" s="42"/>
      <c r="N3590" s="42"/>
      <c r="P3590" s="42"/>
      <c r="T3590" s="42"/>
      <c r="U3590" s="97"/>
      <c r="V3590" s="42"/>
      <c r="W3590" s="42"/>
    </row>
    <row r="3591" spans="12:23" s="70" customFormat="1" ht="18">
      <c r="L3591" s="42"/>
      <c r="M3591" s="42"/>
      <c r="N3591" s="42"/>
      <c r="P3591" s="42"/>
      <c r="T3591" s="42"/>
      <c r="U3591" s="97"/>
      <c r="V3591" s="42"/>
      <c r="W3591" s="42"/>
    </row>
    <row r="3592" spans="12:23" s="70" customFormat="1" ht="18">
      <c r="L3592" s="42"/>
      <c r="M3592" s="42"/>
      <c r="N3592" s="42"/>
      <c r="P3592" s="42"/>
      <c r="T3592" s="42"/>
      <c r="U3592" s="97"/>
      <c r="V3592" s="42"/>
      <c r="W3592" s="42"/>
    </row>
    <row r="3593" spans="12:23" s="70" customFormat="1" ht="18">
      <c r="L3593" s="42"/>
      <c r="M3593" s="42"/>
      <c r="N3593" s="42"/>
      <c r="P3593" s="42"/>
      <c r="T3593" s="42"/>
      <c r="U3593" s="97"/>
      <c r="V3593" s="42"/>
      <c r="W3593" s="42"/>
    </row>
    <row r="3594" spans="12:23" s="70" customFormat="1" ht="18">
      <c r="L3594" s="42"/>
      <c r="M3594" s="42"/>
      <c r="N3594" s="42"/>
      <c r="P3594" s="42"/>
      <c r="T3594" s="42"/>
      <c r="U3594" s="97"/>
      <c r="V3594" s="42"/>
      <c r="W3594" s="42"/>
    </row>
    <row r="3595" spans="12:23" s="70" customFormat="1" ht="18">
      <c r="L3595" s="42"/>
      <c r="M3595" s="42"/>
      <c r="N3595" s="42"/>
      <c r="P3595" s="42"/>
      <c r="T3595" s="42"/>
      <c r="U3595" s="97"/>
      <c r="V3595" s="42"/>
      <c r="W3595" s="42"/>
    </row>
    <row r="3596" spans="12:23" s="70" customFormat="1" ht="18">
      <c r="L3596" s="42"/>
      <c r="M3596" s="42"/>
      <c r="N3596" s="42"/>
      <c r="P3596" s="42"/>
      <c r="T3596" s="42"/>
      <c r="U3596" s="97"/>
      <c r="V3596" s="42"/>
      <c r="W3596" s="42"/>
    </row>
    <row r="3597" spans="12:23" s="70" customFormat="1" ht="18">
      <c r="L3597" s="42"/>
      <c r="M3597" s="42"/>
      <c r="N3597" s="42"/>
      <c r="P3597" s="42"/>
      <c r="T3597" s="42"/>
      <c r="U3597" s="97"/>
      <c r="V3597" s="42"/>
      <c r="W3597" s="42"/>
    </row>
    <row r="3598" spans="12:23" s="70" customFormat="1" ht="18">
      <c r="L3598" s="42"/>
      <c r="M3598" s="42"/>
      <c r="N3598" s="42"/>
      <c r="P3598" s="42"/>
      <c r="T3598" s="42"/>
      <c r="U3598" s="97"/>
      <c r="V3598" s="42"/>
      <c r="W3598" s="42"/>
    </row>
    <row r="3599" spans="12:23" s="70" customFormat="1" ht="18">
      <c r="L3599" s="42"/>
      <c r="M3599" s="42"/>
      <c r="N3599" s="42"/>
      <c r="P3599" s="42"/>
      <c r="T3599" s="42"/>
      <c r="U3599" s="97"/>
      <c r="V3599" s="42"/>
      <c r="W3599" s="42"/>
    </row>
    <row r="3600" spans="12:23" s="70" customFormat="1" ht="18">
      <c r="L3600" s="42"/>
      <c r="M3600" s="42"/>
      <c r="N3600" s="42"/>
      <c r="P3600" s="42"/>
      <c r="T3600" s="42"/>
      <c r="U3600" s="97"/>
      <c r="V3600" s="42"/>
      <c r="W3600" s="42"/>
    </row>
    <row r="3601" spans="12:23" s="70" customFormat="1" ht="18">
      <c r="L3601" s="42"/>
      <c r="M3601" s="42"/>
      <c r="N3601" s="42"/>
      <c r="P3601" s="42"/>
      <c r="T3601" s="42"/>
      <c r="U3601" s="97"/>
      <c r="V3601" s="42"/>
      <c r="W3601" s="42"/>
    </row>
    <row r="3602" spans="12:23" s="70" customFormat="1" ht="18">
      <c r="L3602" s="42"/>
      <c r="M3602" s="42"/>
      <c r="N3602" s="42"/>
      <c r="P3602" s="42"/>
      <c r="T3602" s="42"/>
      <c r="U3602" s="97"/>
      <c r="V3602" s="42"/>
      <c r="W3602" s="42"/>
    </row>
    <row r="3603" spans="12:23" s="70" customFormat="1" ht="18">
      <c r="L3603" s="42"/>
      <c r="M3603" s="42"/>
      <c r="N3603" s="42"/>
      <c r="P3603" s="42"/>
      <c r="T3603" s="42"/>
      <c r="U3603" s="97"/>
      <c r="V3603" s="42"/>
      <c r="W3603" s="42"/>
    </row>
    <row r="3604" spans="12:23" s="70" customFormat="1" ht="18">
      <c r="L3604" s="42"/>
      <c r="M3604" s="42"/>
      <c r="N3604" s="42"/>
      <c r="P3604" s="42"/>
      <c r="T3604" s="42"/>
      <c r="U3604" s="97"/>
      <c r="V3604" s="42"/>
      <c r="W3604" s="42"/>
    </row>
    <row r="3605" spans="12:23" s="70" customFormat="1" ht="18">
      <c r="L3605" s="42"/>
      <c r="M3605" s="42"/>
      <c r="N3605" s="42"/>
      <c r="P3605" s="42"/>
      <c r="T3605" s="42"/>
      <c r="U3605" s="97"/>
      <c r="V3605" s="42"/>
      <c r="W3605" s="42"/>
    </row>
    <row r="3606" spans="12:23" s="70" customFormat="1" ht="18">
      <c r="L3606" s="42"/>
      <c r="M3606" s="42"/>
      <c r="N3606" s="42"/>
      <c r="P3606" s="42"/>
      <c r="T3606" s="42"/>
      <c r="U3606" s="97"/>
      <c r="V3606" s="42"/>
      <c r="W3606" s="42"/>
    </row>
    <row r="3607" spans="12:23" s="70" customFormat="1" ht="18">
      <c r="L3607" s="42"/>
      <c r="M3607" s="42"/>
      <c r="N3607" s="42"/>
      <c r="P3607" s="42"/>
      <c r="T3607" s="42"/>
      <c r="U3607" s="97"/>
      <c r="V3607" s="42"/>
      <c r="W3607" s="42"/>
    </row>
    <row r="3608" spans="12:23" s="70" customFormat="1" ht="18">
      <c r="L3608" s="42"/>
      <c r="M3608" s="42"/>
      <c r="N3608" s="42"/>
      <c r="P3608" s="42"/>
      <c r="T3608" s="42"/>
      <c r="U3608" s="97"/>
      <c r="V3608" s="42"/>
      <c r="W3608" s="42"/>
    </row>
    <row r="3609" spans="12:23" s="70" customFormat="1" ht="18">
      <c r="L3609" s="42"/>
      <c r="M3609" s="42"/>
      <c r="N3609" s="42"/>
      <c r="P3609" s="42"/>
      <c r="T3609" s="42"/>
      <c r="U3609" s="97"/>
      <c r="V3609" s="42"/>
      <c r="W3609" s="42"/>
    </row>
    <row r="3610" spans="12:23" s="70" customFormat="1" ht="18">
      <c r="L3610" s="42"/>
      <c r="M3610" s="42"/>
      <c r="N3610" s="42"/>
      <c r="P3610" s="42"/>
      <c r="T3610" s="42"/>
      <c r="U3610" s="97"/>
      <c r="V3610" s="42"/>
      <c r="W3610" s="42"/>
    </row>
    <row r="3611" spans="12:23" s="70" customFormat="1" ht="18">
      <c r="L3611" s="42"/>
      <c r="M3611" s="42"/>
      <c r="N3611" s="42"/>
      <c r="P3611" s="42"/>
      <c r="T3611" s="42"/>
      <c r="U3611" s="97"/>
      <c r="V3611" s="42"/>
      <c r="W3611" s="42"/>
    </row>
    <row r="3612" spans="12:23" s="70" customFormat="1" ht="18">
      <c r="L3612" s="42"/>
      <c r="M3612" s="42"/>
      <c r="N3612" s="42"/>
      <c r="P3612" s="42"/>
      <c r="T3612" s="42"/>
      <c r="U3612" s="97"/>
      <c r="V3612" s="42"/>
      <c r="W3612" s="42"/>
    </row>
    <row r="3613" spans="12:23" s="70" customFormat="1" ht="18">
      <c r="L3613" s="42"/>
      <c r="M3613" s="42"/>
      <c r="N3613" s="42"/>
      <c r="P3613" s="42"/>
      <c r="T3613" s="42"/>
      <c r="U3613" s="97"/>
      <c r="V3613" s="42"/>
      <c r="W3613" s="42"/>
    </row>
    <row r="3614" spans="12:23" s="70" customFormat="1" ht="18">
      <c r="L3614" s="42"/>
      <c r="M3614" s="42"/>
      <c r="N3614" s="42"/>
      <c r="P3614" s="42"/>
      <c r="T3614" s="42"/>
      <c r="U3614" s="97"/>
      <c r="V3614" s="42"/>
      <c r="W3614" s="42"/>
    </row>
    <row r="3615" spans="12:23" s="70" customFormat="1" ht="18">
      <c r="L3615" s="42"/>
      <c r="M3615" s="42"/>
      <c r="N3615" s="42"/>
      <c r="P3615" s="42"/>
      <c r="T3615" s="42"/>
      <c r="U3615" s="97"/>
      <c r="V3615" s="42"/>
      <c r="W3615" s="42"/>
    </row>
    <row r="3616" spans="12:23" s="70" customFormat="1" ht="18">
      <c r="L3616" s="42"/>
      <c r="M3616" s="42"/>
      <c r="N3616" s="42"/>
      <c r="P3616" s="42"/>
      <c r="T3616" s="42"/>
      <c r="U3616" s="97"/>
      <c r="V3616" s="42"/>
      <c r="W3616" s="42"/>
    </row>
    <row r="3617" spans="12:23" s="70" customFormat="1" ht="18">
      <c r="L3617" s="42"/>
      <c r="M3617" s="42"/>
      <c r="N3617" s="42"/>
      <c r="P3617" s="42"/>
      <c r="T3617" s="42"/>
      <c r="U3617" s="97"/>
      <c r="V3617" s="42"/>
      <c r="W3617" s="42"/>
    </row>
    <row r="3618" spans="12:23" s="70" customFormat="1" ht="18">
      <c r="L3618" s="42"/>
      <c r="M3618" s="42"/>
      <c r="N3618" s="42"/>
      <c r="P3618" s="42"/>
      <c r="T3618" s="42"/>
      <c r="U3618" s="97"/>
      <c r="V3618" s="42"/>
      <c r="W3618" s="42"/>
    </row>
    <row r="3619" spans="12:23" s="70" customFormat="1" ht="18">
      <c r="L3619" s="42"/>
      <c r="M3619" s="42"/>
      <c r="N3619" s="42"/>
      <c r="P3619" s="42"/>
      <c r="T3619" s="42"/>
      <c r="U3619" s="97"/>
      <c r="V3619" s="42"/>
      <c r="W3619" s="42"/>
    </row>
    <row r="3620" spans="12:23" s="70" customFormat="1" ht="18">
      <c r="L3620" s="42"/>
      <c r="M3620" s="42"/>
      <c r="N3620" s="42"/>
      <c r="P3620" s="42"/>
      <c r="T3620" s="42"/>
      <c r="U3620" s="97"/>
      <c r="V3620" s="42"/>
      <c r="W3620" s="42"/>
    </row>
    <row r="3621" spans="12:23" s="70" customFormat="1" ht="18">
      <c r="L3621" s="42"/>
      <c r="M3621" s="42"/>
      <c r="N3621" s="42"/>
      <c r="P3621" s="42"/>
      <c r="T3621" s="42"/>
      <c r="U3621" s="97"/>
      <c r="V3621" s="42"/>
      <c r="W3621" s="42"/>
    </row>
    <row r="3622" spans="12:23" s="70" customFormat="1" ht="18">
      <c r="L3622" s="42"/>
      <c r="M3622" s="42"/>
      <c r="N3622" s="42"/>
      <c r="P3622" s="42"/>
      <c r="T3622" s="42"/>
      <c r="U3622" s="97"/>
      <c r="V3622" s="42"/>
      <c r="W3622" s="42"/>
    </row>
    <row r="3623" spans="12:23" s="70" customFormat="1" ht="18">
      <c r="L3623" s="42"/>
      <c r="M3623" s="42"/>
      <c r="N3623" s="42"/>
      <c r="P3623" s="42"/>
      <c r="T3623" s="42"/>
      <c r="U3623" s="97"/>
      <c r="V3623" s="42"/>
      <c r="W3623" s="42"/>
    </row>
    <row r="3624" spans="12:23" s="70" customFormat="1" ht="18">
      <c r="L3624" s="42"/>
      <c r="M3624" s="42"/>
      <c r="N3624" s="42"/>
      <c r="P3624" s="42"/>
      <c r="T3624" s="42"/>
      <c r="U3624" s="97"/>
      <c r="V3624" s="42"/>
      <c r="W3624" s="42"/>
    </row>
    <row r="3625" spans="12:23" s="70" customFormat="1" ht="18">
      <c r="L3625" s="42"/>
      <c r="M3625" s="42"/>
      <c r="N3625" s="42"/>
      <c r="P3625" s="42"/>
      <c r="T3625" s="42"/>
      <c r="U3625" s="97"/>
      <c r="V3625" s="42"/>
      <c r="W3625" s="42"/>
    </row>
    <row r="3626" spans="12:23" s="70" customFormat="1" ht="18">
      <c r="L3626" s="42"/>
      <c r="M3626" s="42"/>
      <c r="N3626" s="42"/>
      <c r="P3626" s="42"/>
      <c r="T3626" s="42"/>
      <c r="U3626" s="97"/>
      <c r="V3626" s="42"/>
      <c r="W3626" s="42"/>
    </row>
    <row r="3627" spans="12:23" s="70" customFormat="1" ht="18">
      <c r="L3627" s="42"/>
      <c r="M3627" s="42"/>
      <c r="N3627" s="42"/>
      <c r="P3627" s="42"/>
      <c r="T3627" s="42"/>
      <c r="U3627" s="97"/>
      <c r="V3627" s="42"/>
      <c r="W3627" s="42"/>
    </row>
    <row r="3628" spans="12:23" s="70" customFormat="1" ht="18">
      <c r="L3628" s="42"/>
      <c r="M3628" s="42"/>
      <c r="N3628" s="42"/>
      <c r="P3628" s="42"/>
      <c r="T3628" s="42"/>
      <c r="U3628" s="97"/>
      <c r="V3628" s="42"/>
      <c r="W3628" s="42"/>
    </row>
    <row r="3629" spans="12:23" s="70" customFormat="1" ht="18">
      <c r="L3629" s="42"/>
      <c r="M3629" s="42"/>
      <c r="N3629" s="42"/>
      <c r="P3629" s="42"/>
      <c r="T3629" s="42"/>
      <c r="U3629" s="97"/>
      <c r="V3629" s="42"/>
      <c r="W3629" s="42"/>
    </row>
    <row r="3630" spans="12:23" s="70" customFormat="1" ht="18">
      <c r="L3630" s="42"/>
      <c r="M3630" s="42"/>
      <c r="N3630" s="42"/>
      <c r="P3630" s="42"/>
      <c r="T3630" s="42"/>
      <c r="U3630" s="97"/>
      <c r="V3630" s="42"/>
      <c r="W3630" s="42"/>
    </row>
    <row r="3631" spans="12:23" s="70" customFormat="1" ht="18">
      <c r="L3631" s="42"/>
      <c r="M3631" s="42"/>
      <c r="N3631" s="42"/>
      <c r="P3631" s="42"/>
      <c r="T3631" s="42"/>
      <c r="U3631" s="97"/>
      <c r="V3631" s="42"/>
      <c r="W3631" s="42"/>
    </row>
    <row r="3632" spans="12:23" s="70" customFormat="1" ht="18">
      <c r="L3632" s="42"/>
      <c r="M3632" s="42"/>
      <c r="N3632" s="42"/>
      <c r="P3632" s="42"/>
      <c r="T3632" s="42"/>
      <c r="U3632" s="97"/>
      <c r="V3632" s="42"/>
      <c r="W3632" s="42"/>
    </row>
    <row r="3633" spans="12:23" s="70" customFormat="1" ht="18">
      <c r="L3633" s="42"/>
      <c r="M3633" s="42"/>
      <c r="N3633" s="42"/>
      <c r="P3633" s="42"/>
      <c r="T3633" s="42"/>
      <c r="U3633" s="97"/>
      <c r="V3633" s="42"/>
      <c r="W3633" s="42"/>
    </row>
    <row r="3634" spans="12:23" s="70" customFormat="1" ht="18">
      <c r="L3634" s="42"/>
      <c r="M3634" s="42"/>
      <c r="N3634" s="42"/>
      <c r="P3634" s="42"/>
      <c r="T3634" s="42"/>
      <c r="U3634" s="97"/>
      <c r="V3634" s="42"/>
      <c r="W3634" s="42"/>
    </row>
    <row r="3635" spans="12:23" s="70" customFormat="1" ht="18">
      <c r="L3635" s="42"/>
      <c r="M3635" s="42"/>
      <c r="N3635" s="42"/>
      <c r="P3635" s="42"/>
      <c r="T3635" s="42"/>
      <c r="U3635" s="97"/>
      <c r="V3635" s="42"/>
      <c r="W3635" s="42"/>
    </row>
    <row r="3636" spans="12:23" s="70" customFormat="1" ht="18">
      <c r="L3636" s="42"/>
      <c r="M3636" s="42"/>
      <c r="N3636" s="42"/>
      <c r="P3636" s="42"/>
      <c r="T3636" s="42"/>
      <c r="U3636" s="97"/>
      <c r="V3636" s="42"/>
      <c r="W3636" s="42"/>
    </row>
    <row r="3637" spans="12:23" s="70" customFormat="1" ht="18">
      <c r="L3637" s="42"/>
      <c r="M3637" s="42"/>
      <c r="N3637" s="42"/>
      <c r="P3637" s="42"/>
      <c r="T3637" s="42"/>
      <c r="U3637" s="97"/>
      <c r="V3637" s="42"/>
      <c r="W3637" s="42"/>
    </row>
    <row r="3638" spans="12:23" s="70" customFormat="1" ht="18">
      <c r="L3638" s="42"/>
      <c r="M3638" s="42"/>
      <c r="N3638" s="42"/>
      <c r="P3638" s="42"/>
      <c r="T3638" s="42"/>
      <c r="U3638" s="97"/>
      <c r="V3638" s="42"/>
      <c r="W3638" s="42"/>
    </row>
    <row r="3639" spans="12:23" s="70" customFormat="1" ht="18">
      <c r="L3639" s="42"/>
      <c r="M3639" s="42"/>
      <c r="N3639" s="42"/>
      <c r="P3639" s="42"/>
      <c r="T3639" s="42"/>
      <c r="U3639" s="97"/>
      <c r="V3639" s="42"/>
      <c r="W3639" s="42"/>
    </row>
    <row r="3640" spans="12:23" s="70" customFormat="1" ht="18">
      <c r="L3640" s="42"/>
      <c r="M3640" s="42"/>
      <c r="N3640" s="42"/>
      <c r="P3640" s="42"/>
      <c r="T3640" s="42"/>
      <c r="U3640" s="97"/>
      <c r="V3640" s="42"/>
      <c r="W3640" s="42"/>
    </row>
    <row r="3641" spans="12:23" s="70" customFormat="1" ht="18">
      <c r="L3641" s="42"/>
      <c r="M3641" s="42"/>
      <c r="N3641" s="42"/>
      <c r="P3641" s="42"/>
      <c r="T3641" s="42"/>
      <c r="U3641" s="97"/>
      <c r="V3641" s="42"/>
      <c r="W3641" s="42"/>
    </row>
    <row r="3642" spans="12:23" s="70" customFormat="1" ht="18">
      <c r="L3642" s="42"/>
      <c r="M3642" s="42"/>
      <c r="N3642" s="42"/>
      <c r="P3642" s="42"/>
      <c r="T3642" s="42"/>
      <c r="U3642" s="97"/>
      <c r="V3642" s="42"/>
      <c r="W3642" s="42"/>
    </row>
    <row r="3643" spans="12:23" s="70" customFormat="1" ht="18">
      <c r="L3643" s="42"/>
      <c r="M3643" s="42"/>
      <c r="N3643" s="42"/>
      <c r="P3643" s="42"/>
      <c r="T3643" s="42"/>
      <c r="U3643" s="97"/>
      <c r="V3643" s="42"/>
      <c r="W3643" s="42"/>
    </row>
    <row r="3644" spans="12:23" s="70" customFormat="1" ht="18">
      <c r="L3644" s="42"/>
      <c r="M3644" s="42"/>
      <c r="N3644" s="42"/>
      <c r="P3644" s="42"/>
      <c r="T3644" s="42"/>
      <c r="U3644" s="97"/>
      <c r="V3644" s="42"/>
      <c r="W3644" s="42"/>
    </row>
    <row r="3645" spans="12:23" s="70" customFormat="1" ht="18">
      <c r="L3645" s="42"/>
      <c r="M3645" s="42"/>
      <c r="N3645" s="42"/>
      <c r="P3645" s="42"/>
      <c r="T3645" s="42"/>
      <c r="U3645" s="97"/>
      <c r="V3645" s="42"/>
      <c r="W3645" s="42"/>
    </row>
    <row r="3646" spans="12:23" s="70" customFormat="1" ht="18">
      <c r="L3646" s="42"/>
      <c r="M3646" s="42"/>
      <c r="N3646" s="42"/>
      <c r="P3646" s="42"/>
      <c r="T3646" s="42"/>
      <c r="U3646" s="97"/>
      <c r="V3646" s="42"/>
      <c r="W3646" s="42"/>
    </row>
    <row r="3647" spans="12:23" s="70" customFormat="1" ht="18">
      <c r="L3647" s="42"/>
      <c r="M3647" s="42"/>
      <c r="N3647" s="42"/>
      <c r="P3647" s="42"/>
      <c r="T3647" s="42"/>
      <c r="U3647" s="97"/>
      <c r="V3647" s="42"/>
      <c r="W3647" s="42"/>
    </row>
    <row r="3648" spans="12:23" s="70" customFormat="1" ht="18">
      <c r="L3648" s="42"/>
      <c r="M3648" s="42"/>
      <c r="N3648" s="42"/>
      <c r="P3648" s="42"/>
      <c r="T3648" s="42"/>
      <c r="U3648" s="97"/>
      <c r="V3648" s="42"/>
      <c r="W3648" s="42"/>
    </row>
    <row r="3649" spans="12:23" s="70" customFormat="1" ht="18">
      <c r="L3649" s="42"/>
      <c r="M3649" s="42"/>
      <c r="N3649" s="42"/>
      <c r="P3649" s="42"/>
      <c r="T3649" s="42"/>
      <c r="U3649" s="97"/>
      <c r="V3649" s="42"/>
      <c r="W3649" s="42"/>
    </row>
    <row r="3650" spans="12:23" s="70" customFormat="1" ht="18">
      <c r="L3650" s="42"/>
      <c r="M3650" s="42"/>
      <c r="N3650" s="42"/>
      <c r="P3650" s="42"/>
      <c r="T3650" s="42"/>
      <c r="U3650" s="97"/>
      <c r="V3650" s="42"/>
      <c r="W3650" s="42"/>
    </row>
    <row r="3651" spans="12:23" s="70" customFormat="1" ht="18">
      <c r="L3651" s="42"/>
      <c r="M3651" s="42"/>
      <c r="N3651" s="42"/>
      <c r="P3651" s="42"/>
      <c r="T3651" s="42"/>
      <c r="U3651" s="97"/>
      <c r="V3651" s="42"/>
      <c r="W3651" s="42"/>
    </row>
    <row r="3652" spans="12:23" s="70" customFormat="1" ht="18">
      <c r="L3652" s="42"/>
      <c r="M3652" s="42"/>
      <c r="N3652" s="42"/>
      <c r="P3652" s="42"/>
      <c r="T3652" s="42"/>
      <c r="U3652" s="97"/>
      <c r="V3652" s="42"/>
      <c r="W3652" s="42"/>
    </row>
    <row r="3653" spans="12:23" s="70" customFormat="1" ht="18">
      <c r="L3653" s="42"/>
      <c r="M3653" s="42"/>
      <c r="N3653" s="42"/>
      <c r="P3653" s="42"/>
      <c r="T3653" s="42"/>
      <c r="U3653" s="97"/>
      <c r="V3653" s="42"/>
      <c r="W3653" s="42"/>
    </row>
    <row r="3654" spans="12:23" s="70" customFormat="1" ht="18">
      <c r="L3654" s="42"/>
      <c r="M3654" s="42"/>
      <c r="N3654" s="42"/>
      <c r="P3654" s="42"/>
      <c r="T3654" s="42"/>
      <c r="U3654" s="97"/>
      <c r="V3654" s="42"/>
      <c r="W3654" s="42"/>
    </row>
    <row r="3655" spans="12:23" s="70" customFormat="1" ht="18">
      <c r="L3655" s="42"/>
      <c r="M3655" s="42"/>
      <c r="N3655" s="42"/>
      <c r="P3655" s="42"/>
      <c r="T3655" s="42"/>
      <c r="U3655" s="97"/>
      <c r="V3655" s="42"/>
      <c r="W3655" s="42"/>
    </row>
    <row r="3656" spans="12:23" s="70" customFormat="1" ht="18">
      <c r="L3656" s="42"/>
      <c r="M3656" s="42"/>
      <c r="N3656" s="42"/>
      <c r="P3656" s="42"/>
      <c r="T3656" s="42"/>
      <c r="U3656" s="97"/>
      <c r="V3656" s="42"/>
      <c r="W3656" s="42"/>
    </row>
    <row r="3657" spans="12:23" s="70" customFormat="1" ht="18">
      <c r="L3657" s="42"/>
      <c r="M3657" s="42"/>
      <c r="N3657" s="42"/>
      <c r="P3657" s="42"/>
      <c r="T3657" s="42"/>
      <c r="U3657" s="97"/>
      <c r="V3657" s="42"/>
      <c r="W3657" s="42"/>
    </row>
    <row r="3658" spans="12:23" s="70" customFormat="1" ht="18">
      <c r="L3658" s="42"/>
      <c r="M3658" s="42"/>
      <c r="N3658" s="42"/>
      <c r="P3658" s="42"/>
      <c r="T3658" s="42"/>
      <c r="U3658" s="97"/>
      <c r="V3658" s="42"/>
      <c r="W3658" s="42"/>
    </row>
    <row r="3659" spans="12:23" s="70" customFormat="1" ht="18">
      <c r="L3659" s="42"/>
      <c r="M3659" s="42"/>
      <c r="N3659" s="42"/>
      <c r="P3659" s="42"/>
      <c r="T3659" s="42"/>
      <c r="U3659" s="97"/>
      <c r="V3659" s="42"/>
      <c r="W3659" s="42"/>
    </row>
    <row r="3660" spans="12:23" s="70" customFormat="1" ht="18">
      <c r="L3660" s="42"/>
      <c r="M3660" s="42"/>
      <c r="N3660" s="42"/>
      <c r="P3660" s="42"/>
      <c r="T3660" s="42"/>
      <c r="U3660" s="97"/>
      <c r="V3660" s="42"/>
      <c r="W3660" s="42"/>
    </row>
    <row r="3661" spans="12:23" s="70" customFormat="1" ht="18">
      <c r="L3661" s="42"/>
      <c r="M3661" s="42"/>
      <c r="N3661" s="42"/>
      <c r="P3661" s="42"/>
      <c r="T3661" s="42"/>
      <c r="U3661" s="97"/>
      <c r="V3661" s="42"/>
      <c r="W3661" s="42"/>
    </row>
    <row r="3662" spans="12:23" s="70" customFormat="1" ht="18">
      <c r="L3662" s="42"/>
      <c r="M3662" s="42"/>
      <c r="N3662" s="42"/>
      <c r="P3662" s="42"/>
      <c r="T3662" s="42"/>
      <c r="U3662" s="97"/>
      <c r="V3662" s="42"/>
      <c r="W3662" s="42"/>
    </row>
    <row r="3663" spans="12:23" s="70" customFormat="1" ht="18">
      <c r="L3663" s="42"/>
      <c r="M3663" s="42"/>
      <c r="N3663" s="42"/>
      <c r="P3663" s="42"/>
      <c r="T3663" s="42"/>
      <c r="U3663" s="97"/>
      <c r="V3663" s="42"/>
      <c r="W3663" s="42"/>
    </row>
    <row r="3664" spans="12:23" s="70" customFormat="1" ht="18">
      <c r="L3664" s="42"/>
      <c r="M3664" s="42"/>
      <c r="N3664" s="42"/>
      <c r="P3664" s="42"/>
      <c r="T3664" s="42"/>
      <c r="U3664" s="97"/>
      <c r="V3664" s="42"/>
      <c r="W3664" s="42"/>
    </row>
    <row r="3665" spans="12:23" s="70" customFormat="1" ht="18">
      <c r="L3665" s="42"/>
      <c r="M3665" s="42"/>
      <c r="N3665" s="42"/>
      <c r="P3665" s="42"/>
      <c r="T3665" s="42"/>
      <c r="U3665" s="97"/>
      <c r="V3665" s="42"/>
      <c r="W3665" s="42"/>
    </row>
    <row r="3666" spans="12:23" s="70" customFormat="1" ht="18">
      <c r="L3666" s="42"/>
      <c r="M3666" s="42"/>
      <c r="N3666" s="42"/>
      <c r="P3666" s="42"/>
      <c r="T3666" s="42"/>
      <c r="U3666" s="97"/>
      <c r="V3666" s="42"/>
      <c r="W3666" s="42"/>
    </row>
    <row r="3667" spans="12:23" s="70" customFormat="1" ht="18">
      <c r="L3667" s="42"/>
      <c r="M3667" s="42"/>
      <c r="N3667" s="42"/>
      <c r="P3667" s="42"/>
      <c r="T3667" s="42"/>
      <c r="U3667" s="97"/>
      <c r="V3667" s="42"/>
      <c r="W3667" s="42"/>
    </row>
    <row r="3668" spans="12:23" s="70" customFormat="1" ht="18">
      <c r="L3668" s="42"/>
      <c r="M3668" s="42"/>
      <c r="N3668" s="42"/>
      <c r="P3668" s="42"/>
      <c r="T3668" s="42"/>
      <c r="U3668" s="97"/>
      <c r="V3668" s="42"/>
      <c r="W3668" s="42"/>
    </row>
    <row r="3669" spans="12:23" s="70" customFormat="1" ht="18">
      <c r="L3669" s="42"/>
      <c r="M3669" s="42"/>
      <c r="N3669" s="42"/>
      <c r="P3669" s="42"/>
      <c r="T3669" s="42"/>
      <c r="U3669" s="97"/>
      <c r="V3669" s="42"/>
      <c r="W3669" s="42"/>
    </row>
    <row r="3670" spans="12:23" s="70" customFormat="1" ht="18">
      <c r="L3670" s="42"/>
      <c r="M3670" s="42"/>
      <c r="N3670" s="42"/>
      <c r="P3670" s="42"/>
      <c r="T3670" s="42"/>
      <c r="U3670" s="97"/>
      <c r="V3670" s="42"/>
      <c r="W3670" s="42"/>
    </row>
    <row r="3671" spans="12:23" s="70" customFormat="1" ht="18">
      <c r="L3671" s="42"/>
      <c r="M3671" s="42"/>
      <c r="N3671" s="42"/>
      <c r="P3671" s="42"/>
      <c r="T3671" s="42"/>
      <c r="U3671" s="97"/>
      <c r="V3671" s="42"/>
      <c r="W3671" s="42"/>
    </row>
    <row r="3672" spans="12:23" s="70" customFormat="1" ht="18">
      <c r="L3672" s="42"/>
      <c r="M3672" s="42"/>
      <c r="N3672" s="42"/>
      <c r="P3672" s="42"/>
      <c r="T3672" s="42"/>
      <c r="U3672" s="97"/>
      <c r="V3672" s="42"/>
      <c r="W3672" s="42"/>
    </row>
    <row r="3673" spans="12:23" s="70" customFormat="1" ht="18">
      <c r="L3673" s="42"/>
      <c r="M3673" s="42"/>
      <c r="N3673" s="42"/>
      <c r="P3673" s="42"/>
      <c r="T3673" s="42"/>
      <c r="U3673" s="97"/>
      <c r="V3673" s="42"/>
      <c r="W3673" s="42"/>
    </row>
    <row r="3674" spans="12:23" s="70" customFormat="1" ht="18">
      <c r="L3674" s="42"/>
      <c r="M3674" s="42"/>
      <c r="N3674" s="42"/>
      <c r="P3674" s="42"/>
      <c r="T3674" s="42"/>
      <c r="U3674" s="97"/>
      <c r="V3674" s="42"/>
      <c r="W3674" s="42"/>
    </row>
    <row r="3675" spans="12:23" s="70" customFormat="1" ht="18">
      <c r="L3675" s="42"/>
      <c r="M3675" s="42"/>
      <c r="N3675" s="42"/>
      <c r="P3675" s="42"/>
      <c r="T3675" s="42"/>
      <c r="U3675" s="97"/>
      <c r="V3675" s="42"/>
      <c r="W3675" s="42"/>
    </row>
    <row r="3676" spans="12:23" s="70" customFormat="1" ht="18">
      <c r="L3676" s="42"/>
      <c r="M3676" s="42"/>
      <c r="N3676" s="42"/>
      <c r="P3676" s="42"/>
      <c r="T3676" s="42"/>
      <c r="U3676" s="97"/>
      <c r="V3676" s="42"/>
      <c r="W3676" s="42"/>
    </row>
    <row r="3677" spans="12:23" s="70" customFormat="1" ht="18">
      <c r="L3677" s="42"/>
      <c r="M3677" s="42"/>
      <c r="N3677" s="42"/>
      <c r="P3677" s="42"/>
      <c r="T3677" s="42"/>
      <c r="U3677" s="97"/>
      <c r="V3677" s="42"/>
      <c r="W3677" s="42"/>
    </row>
    <row r="3678" spans="12:23" s="70" customFormat="1" ht="18">
      <c r="L3678" s="42"/>
      <c r="M3678" s="42"/>
      <c r="N3678" s="42"/>
      <c r="P3678" s="42"/>
      <c r="T3678" s="42"/>
      <c r="U3678" s="97"/>
      <c r="V3678" s="42"/>
      <c r="W3678" s="42"/>
    </row>
    <row r="3679" spans="12:23" s="70" customFormat="1" ht="18">
      <c r="L3679" s="42"/>
      <c r="M3679" s="42"/>
      <c r="N3679" s="42"/>
      <c r="P3679" s="42"/>
      <c r="T3679" s="42"/>
      <c r="U3679" s="97"/>
      <c r="V3679" s="42"/>
      <c r="W3679" s="42"/>
    </row>
    <row r="3680" spans="12:23" s="70" customFormat="1" ht="18">
      <c r="L3680" s="42"/>
      <c r="M3680" s="42"/>
      <c r="N3680" s="42"/>
      <c r="P3680" s="42"/>
      <c r="T3680" s="42"/>
      <c r="U3680" s="97"/>
      <c r="V3680" s="42"/>
      <c r="W3680" s="42"/>
    </row>
    <row r="3681" spans="12:23" s="70" customFormat="1" ht="18">
      <c r="L3681" s="42"/>
      <c r="M3681" s="42"/>
      <c r="N3681" s="42"/>
      <c r="P3681" s="42"/>
      <c r="T3681" s="42"/>
      <c r="U3681" s="97"/>
      <c r="V3681" s="42"/>
      <c r="W3681" s="42"/>
    </row>
    <row r="3682" spans="12:23" s="70" customFormat="1" ht="18">
      <c r="L3682" s="42"/>
      <c r="M3682" s="42"/>
      <c r="N3682" s="42"/>
      <c r="P3682" s="42"/>
      <c r="T3682" s="42"/>
      <c r="U3682" s="97"/>
      <c r="V3682" s="42"/>
      <c r="W3682" s="42"/>
    </row>
    <row r="3683" spans="12:23" s="70" customFormat="1" ht="18">
      <c r="L3683" s="42"/>
      <c r="M3683" s="42"/>
      <c r="N3683" s="42"/>
      <c r="P3683" s="42"/>
      <c r="T3683" s="42"/>
      <c r="U3683" s="97"/>
      <c r="V3683" s="42"/>
      <c r="W3683" s="42"/>
    </row>
    <row r="3684" spans="12:23" s="70" customFormat="1" ht="18">
      <c r="L3684" s="42"/>
      <c r="M3684" s="42"/>
      <c r="N3684" s="42"/>
      <c r="P3684" s="42"/>
      <c r="T3684" s="42"/>
      <c r="U3684" s="97"/>
      <c r="V3684" s="42"/>
      <c r="W3684" s="42"/>
    </row>
    <row r="3685" spans="12:23" s="70" customFormat="1" ht="18">
      <c r="L3685" s="42"/>
      <c r="M3685" s="42"/>
      <c r="N3685" s="42"/>
      <c r="P3685" s="42"/>
      <c r="T3685" s="42"/>
      <c r="U3685" s="97"/>
      <c r="V3685" s="42"/>
      <c r="W3685" s="42"/>
    </row>
    <row r="3686" spans="12:23" s="70" customFormat="1" ht="18">
      <c r="L3686" s="42"/>
      <c r="M3686" s="42"/>
      <c r="N3686" s="42"/>
      <c r="P3686" s="42"/>
      <c r="T3686" s="42"/>
      <c r="U3686" s="97"/>
      <c r="V3686" s="42"/>
      <c r="W3686" s="42"/>
    </row>
    <row r="3687" spans="12:23" s="70" customFormat="1" ht="18">
      <c r="L3687" s="42"/>
      <c r="M3687" s="42"/>
      <c r="N3687" s="42"/>
      <c r="P3687" s="42"/>
      <c r="T3687" s="42"/>
      <c r="U3687" s="97"/>
      <c r="V3687" s="42"/>
      <c r="W3687" s="42"/>
    </row>
    <row r="3688" spans="12:23" s="70" customFormat="1" ht="18">
      <c r="L3688" s="42"/>
      <c r="M3688" s="42"/>
      <c r="N3688" s="42"/>
      <c r="P3688" s="42"/>
      <c r="T3688" s="42"/>
      <c r="U3688" s="97"/>
      <c r="V3688" s="42"/>
      <c r="W3688" s="42"/>
    </row>
    <row r="3689" spans="12:23" s="70" customFormat="1" ht="18">
      <c r="L3689" s="42"/>
      <c r="M3689" s="42"/>
      <c r="N3689" s="42"/>
      <c r="P3689" s="42"/>
      <c r="T3689" s="42"/>
      <c r="U3689" s="97"/>
      <c r="V3689" s="42"/>
      <c r="W3689" s="42"/>
    </row>
    <row r="3690" spans="12:23" s="70" customFormat="1" ht="18">
      <c r="L3690" s="42"/>
      <c r="M3690" s="42"/>
      <c r="N3690" s="42"/>
      <c r="P3690" s="42"/>
      <c r="T3690" s="42"/>
      <c r="U3690" s="97"/>
      <c r="V3690" s="42"/>
      <c r="W3690" s="42"/>
    </row>
    <row r="3691" spans="12:23" s="70" customFormat="1" ht="18">
      <c r="L3691" s="42"/>
      <c r="M3691" s="42"/>
      <c r="N3691" s="42"/>
      <c r="P3691" s="42"/>
      <c r="T3691" s="42"/>
      <c r="U3691" s="97"/>
      <c r="V3691" s="42"/>
      <c r="W3691" s="42"/>
    </row>
    <row r="3692" spans="12:23" s="70" customFormat="1" ht="18">
      <c r="L3692" s="42"/>
      <c r="M3692" s="42"/>
      <c r="N3692" s="42"/>
      <c r="P3692" s="42"/>
      <c r="T3692" s="42"/>
      <c r="U3692" s="97"/>
      <c r="V3692" s="42"/>
      <c r="W3692" s="42"/>
    </row>
    <row r="3693" spans="12:23" s="70" customFormat="1" ht="18">
      <c r="L3693" s="42"/>
      <c r="M3693" s="42"/>
      <c r="N3693" s="42"/>
      <c r="P3693" s="42"/>
      <c r="T3693" s="42"/>
      <c r="U3693" s="97"/>
      <c r="V3693" s="42"/>
      <c r="W3693" s="42"/>
    </row>
    <row r="3694" spans="12:23" s="70" customFormat="1" ht="18">
      <c r="L3694" s="42"/>
      <c r="M3694" s="42"/>
      <c r="N3694" s="42"/>
      <c r="P3694" s="42"/>
      <c r="T3694" s="42"/>
      <c r="U3694" s="97"/>
      <c r="V3694" s="42"/>
      <c r="W3694" s="42"/>
    </row>
    <row r="3695" spans="12:23" s="70" customFormat="1" ht="18">
      <c r="L3695" s="42"/>
      <c r="M3695" s="42"/>
      <c r="N3695" s="42"/>
      <c r="P3695" s="42"/>
      <c r="T3695" s="42"/>
      <c r="U3695" s="97"/>
      <c r="V3695" s="42"/>
      <c r="W3695" s="42"/>
    </row>
    <row r="3696" spans="12:23" s="70" customFormat="1" ht="18">
      <c r="L3696" s="42"/>
      <c r="M3696" s="42"/>
      <c r="N3696" s="42"/>
      <c r="P3696" s="42"/>
      <c r="T3696" s="42"/>
      <c r="U3696" s="97"/>
      <c r="V3696" s="42"/>
      <c r="W3696" s="42"/>
    </row>
    <row r="3697" spans="12:23" s="70" customFormat="1" ht="18">
      <c r="L3697" s="42"/>
      <c r="M3697" s="42"/>
      <c r="N3697" s="42"/>
      <c r="P3697" s="42"/>
      <c r="T3697" s="42"/>
      <c r="U3697" s="97"/>
      <c r="V3697" s="42"/>
      <c r="W3697" s="42"/>
    </row>
    <row r="3698" spans="12:23" s="70" customFormat="1" ht="18">
      <c r="L3698" s="42"/>
      <c r="M3698" s="42"/>
      <c r="N3698" s="42"/>
      <c r="P3698" s="42"/>
      <c r="T3698" s="42"/>
      <c r="U3698" s="97"/>
      <c r="V3698" s="42"/>
      <c r="W3698" s="42"/>
    </row>
    <row r="3699" spans="12:23" s="70" customFormat="1" ht="18">
      <c r="L3699" s="42"/>
      <c r="M3699" s="42"/>
      <c r="N3699" s="42"/>
      <c r="P3699" s="42"/>
      <c r="T3699" s="42"/>
      <c r="U3699" s="97"/>
      <c r="V3699" s="42"/>
      <c r="W3699" s="42"/>
    </row>
    <row r="3700" spans="12:23" s="70" customFormat="1" ht="18">
      <c r="L3700" s="42"/>
      <c r="M3700" s="42"/>
      <c r="N3700" s="42"/>
      <c r="P3700" s="42"/>
      <c r="T3700" s="42"/>
      <c r="U3700" s="97"/>
      <c r="V3700" s="42"/>
      <c r="W3700" s="42"/>
    </row>
    <row r="3701" spans="12:23" s="70" customFormat="1" ht="18">
      <c r="L3701" s="42"/>
      <c r="M3701" s="42"/>
      <c r="N3701" s="42"/>
      <c r="P3701" s="42"/>
      <c r="T3701" s="42"/>
      <c r="U3701" s="97"/>
      <c r="V3701" s="42"/>
      <c r="W3701" s="42"/>
    </row>
    <row r="3702" spans="12:23" s="70" customFormat="1" ht="18">
      <c r="L3702" s="42"/>
      <c r="M3702" s="42"/>
      <c r="N3702" s="42"/>
      <c r="P3702" s="42"/>
      <c r="T3702" s="42"/>
      <c r="U3702" s="97"/>
      <c r="V3702" s="42"/>
      <c r="W3702" s="42"/>
    </row>
    <row r="3703" spans="12:23" s="70" customFormat="1" ht="18">
      <c r="L3703" s="42"/>
      <c r="M3703" s="42"/>
      <c r="N3703" s="42"/>
      <c r="P3703" s="42"/>
      <c r="T3703" s="42"/>
      <c r="U3703" s="97"/>
      <c r="V3703" s="42"/>
      <c r="W3703" s="42"/>
    </row>
    <row r="3704" spans="12:23" s="70" customFormat="1" ht="18">
      <c r="L3704" s="42"/>
      <c r="M3704" s="42"/>
      <c r="N3704" s="42"/>
      <c r="P3704" s="42"/>
      <c r="T3704" s="42"/>
      <c r="U3704" s="97"/>
      <c r="V3704" s="42"/>
      <c r="W3704" s="42"/>
    </row>
    <row r="3705" spans="12:23" s="70" customFormat="1" ht="18">
      <c r="L3705" s="42"/>
      <c r="M3705" s="42"/>
      <c r="N3705" s="42"/>
      <c r="P3705" s="42"/>
      <c r="T3705" s="42"/>
      <c r="U3705" s="97"/>
      <c r="V3705" s="42"/>
      <c r="W3705" s="42"/>
    </row>
    <row r="3706" spans="12:23" s="70" customFormat="1" ht="18">
      <c r="L3706" s="42"/>
      <c r="M3706" s="42"/>
      <c r="N3706" s="42"/>
      <c r="P3706" s="42"/>
      <c r="T3706" s="42"/>
      <c r="U3706" s="97"/>
      <c r="V3706" s="42"/>
      <c r="W3706" s="42"/>
    </row>
    <row r="3707" spans="12:23" s="70" customFormat="1" ht="18">
      <c r="L3707" s="42"/>
      <c r="M3707" s="42"/>
      <c r="N3707" s="42"/>
      <c r="P3707" s="42"/>
      <c r="T3707" s="42"/>
      <c r="U3707" s="97"/>
      <c r="V3707" s="42"/>
      <c r="W3707" s="42"/>
    </row>
    <row r="3708" spans="12:23" s="70" customFormat="1" ht="18">
      <c r="L3708" s="42"/>
      <c r="M3708" s="42"/>
      <c r="N3708" s="42"/>
      <c r="P3708" s="42"/>
      <c r="T3708" s="42"/>
      <c r="U3708" s="97"/>
      <c r="V3708" s="42"/>
      <c r="W3708" s="42"/>
    </row>
    <row r="3709" spans="12:23" s="70" customFormat="1" ht="18">
      <c r="L3709" s="42"/>
      <c r="M3709" s="42"/>
      <c r="N3709" s="42"/>
      <c r="P3709" s="42"/>
      <c r="T3709" s="42"/>
      <c r="U3709" s="97"/>
      <c r="V3709" s="42"/>
      <c r="W3709" s="42"/>
    </row>
    <row r="3710" spans="12:23" s="70" customFormat="1" ht="18">
      <c r="L3710" s="42"/>
      <c r="M3710" s="42"/>
      <c r="N3710" s="42"/>
      <c r="P3710" s="42"/>
      <c r="T3710" s="42"/>
      <c r="U3710" s="97"/>
      <c r="V3710" s="42"/>
      <c r="W3710" s="42"/>
    </row>
    <row r="3711" spans="12:23" s="70" customFormat="1" ht="18">
      <c r="L3711" s="42"/>
      <c r="M3711" s="42"/>
      <c r="N3711" s="42"/>
      <c r="P3711" s="42"/>
      <c r="T3711" s="42"/>
      <c r="U3711" s="97"/>
      <c r="V3711" s="42"/>
      <c r="W3711" s="42"/>
    </row>
    <row r="3712" spans="12:23" s="70" customFormat="1" ht="18">
      <c r="L3712" s="42"/>
      <c r="M3712" s="42"/>
      <c r="N3712" s="42"/>
      <c r="P3712" s="42"/>
      <c r="T3712" s="42"/>
      <c r="U3712" s="97"/>
      <c r="V3712" s="42"/>
      <c r="W3712" s="42"/>
    </row>
    <row r="3713" spans="12:23" s="70" customFormat="1" ht="18">
      <c r="L3713" s="42"/>
      <c r="M3713" s="42"/>
      <c r="N3713" s="42"/>
      <c r="P3713" s="42"/>
      <c r="T3713" s="42"/>
      <c r="U3713" s="97"/>
      <c r="V3713" s="42"/>
      <c r="W3713" s="42"/>
    </row>
    <row r="3714" spans="12:23" s="70" customFormat="1" ht="18">
      <c r="L3714" s="42"/>
      <c r="M3714" s="42"/>
      <c r="N3714" s="42"/>
      <c r="P3714" s="42"/>
      <c r="T3714" s="42"/>
      <c r="U3714" s="97"/>
      <c r="V3714" s="42"/>
      <c r="W3714" s="42"/>
    </row>
    <row r="3715" spans="12:23" s="70" customFormat="1" ht="18">
      <c r="L3715" s="42"/>
      <c r="M3715" s="42"/>
      <c r="N3715" s="42"/>
      <c r="P3715" s="42"/>
      <c r="T3715" s="42"/>
      <c r="U3715" s="97"/>
      <c r="V3715" s="42"/>
      <c r="W3715" s="42"/>
    </row>
    <row r="3716" spans="12:23" s="70" customFormat="1" ht="18">
      <c r="L3716" s="42"/>
      <c r="M3716" s="42"/>
      <c r="N3716" s="42"/>
      <c r="P3716" s="42"/>
      <c r="T3716" s="42"/>
      <c r="U3716" s="97"/>
      <c r="V3716" s="42"/>
      <c r="W3716" s="42"/>
    </row>
    <row r="3717" spans="12:23" s="70" customFormat="1" ht="18">
      <c r="L3717" s="42"/>
      <c r="M3717" s="42"/>
      <c r="N3717" s="42"/>
      <c r="P3717" s="42"/>
      <c r="T3717" s="42"/>
      <c r="U3717" s="97"/>
      <c r="V3717" s="42"/>
      <c r="W3717" s="42"/>
    </row>
    <row r="3718" spans="12:23" s="70" customFormat="1" ht="18">
      <c r="L3718" s="42"/>
      <c r="M3718" s="42"/>
      <c r="N3718" s="42"/>
      <c r="P3718" s="42"/>
      <c r="T3718" s="42"/>
      <c r="U3718" s="97"/>
      <c r="V3718" s="42"/>
      <c r="W3718" s="42"/>
    </row>
    <row r="3719" spans="12:23" s="70" customFormat="1" ht="18">
      <c r="L3719" s="42"/>
      <c r="M3719" s="42"/>
      <c r="N3719" s="42"/>
      <c r="P3719" s="42"/>
      <c r="T3719" s="42"/>
      <c r="U3719" s="97"/>
      <c r="V3719" s="42"/>
      <c r="W3719" s="42"/>
    </row>
    <row r="3720" spans="12:23" s="70" customFormat="1" ht="18">
      <c r="L3720" s="42"/>
      <c r="M3720" s="42"/>
      <c r="N3720" s="42"/>
      <c r="P3720" s="42"/>
      <c r="T3720" s="42"/>
      <c r="U3720" s="97"/>
      <c r="V3720" s="42"/>
      <c r="W3720" s="42"/>
    </row>
    <row r="3721" spans="12:23" s="70" customFormat="1" ht="18">
      <c r="L3721" s="42"/>
      <c r="M3721" s="42"/>
      <c r="N3721" s="42"/>
      <c r="P3721" s="42"/>
      <c r="T3721" s="42"/>
      <c r="U3721" s="97"/>
      <c r="V3721" s="42"/>
      <c r="W3721" s="42"/>
    </row>
    <row r="3722" spans="12:23" s="70" customFormat="1" ht="18">
      <c r="L3722" s="42"/>
      <c r="M3722" s="42"/>
      <c r="N3722" s="42"/>
      <c r="P3722" s="42"/>
      <c r="T3722" s="42"/>
      <c r="U3722" s="97"/>
      <c r="V3722" s="42"/>
      <c r="W3722" s="42"/>
    </row>
    <row r="3723" spans="12:23" s="70" customFormat="1" ht="18">
      <c r="L3723" s="42"/>
      <c r="M3723" s="42"/>
      <c r="N3723" s="42"/>
      <c r="P3723" s="42"/>
      <c r="T3723" s="42"/>
      <c r="U3723" s="97"/>
      <c r="V3723" s="42"/>
      <c r="W3723" s="42"/>
    </row>
    <row r="3724" spans="12:23" s="70" customFormat="1" ht="18">
      <c r="L3724" s="42"/>
      <c r="M3724" s="42"/>
      <c r="N3724" s="42"/>
      <c r="P3724" s="42"/>
      <c r="T3724" s="42"/>
      <c r="U3724" s="97"/>
      <c r="V3724" s="42"/>
      <c r="W3724" s="42"/>
    </row>
    <row r="3725" spans="12:23" s="70" customFormat="1" ht="18">
      <c r="L3725" s="42"/>
      <c r="M3725" s="42"/>
      <c r="N3725" s="42"/>
      <c r="P3725" s="42"/>
      <c r="T3725" s="42"/>
      <c r="U3725" s="97"/>
      <c r="V3725" s="42"/>
      <c r="W3725" s="42"/>
    </row>
    <row r="3726" spans="12:23" s="70" customFormat="1" ht="18">
      <c r="L3726" s="42"/>
      <c r="M3726" s="42"/>
      <c r="N3726" s="42"/>
      <c r="P3726" s="42"/>
      <c r="T3726" s="42"/>
      <c r="U3726" s="97"/>
      <c r="V3726" s="42"/>
      <c r="W3726" s="42"/>
    </row>
    <row r="3727" spans="12:23" s="70" customFormat="1" ht="18">
      <c r="L3727" s="42"/>
      <c r="M3727" s="42"/>
      <c r="N3727" s="42"/>
      <c r="P3727" s="42"/>
      <c r="T3727" s="42"/>
      <c r="U3727" s="97"/>
      <c r="V3727" s="42"/>
      <c r="W3727" s="42"/>
    </row>
    <row r="3728" spans="12:23" s="70" customFormat="1" ht="18">
      <c r="L3728" s="42"/>
      <c r="M3728" s="42"/>
      <c r="N3728" s="42"/>
      <c r="P3728" s="42"/>
      <c r="T3728" s="42"/>
      <c r="U3728" s="97"/>
      <c r="V3728" s="42"/>
      <c r="W3728" s="42"/>
    </row>
    <row r="3729" spans="12:23" s="70" customFormat="1" ht="18">
      <c r="L3729" s="42"/>
      <c r="M3729" s="42"/>
      <c r="N3729" s="42"/>
      <c r="P3729" s="42"/>
      <c r="T3729" s="42"/>
      <c r="U3729" s="97"/>
      <c r="V3729" s="42"/>
      <c r="W3729" s="42"/>
    </row>
    <row r="3730" spans="12:23" s="70" customFormat="1" ht="18">
      <c r="L3730" s="42"/>
      <c r="M3730" s="42"/>
      <c r="N3730" s="42"/>
      <c r="P3730" s="42"/>
      <c r="T3730" s="42"/>
      <c r="U3730" s="97"/>
      <c r="V3730" s="42"/>
      <c r="W3730" s="42"/>
    </row>
    <row r="3731" spans="12:23" s="70" customFormat="1" ht="18">
      <c r="L3731" s="42"/>
      <c r="M3731" s="42"/>
      <c r="N3731" s="42"/>
      <c r="P3731" s="42"/>
      <c r="T3731" s="42"/>
      <c r="U3731" s="97"/>
      <c r="V3731" s="42"/>
      <c r="W3731" s="42"/>
    </row>
    <row r="3732" spans="12:23" s="70" customFormat="1" ht="18">
      <c r="L3732" s="42"/>
      <c r="M3732" s="42"/>
      <c r="N3732" s="42"/>
      <c r="P3732" s="42"/>
      <c r="T3732" s="42"/>
      <c r="U3732" s="97"/>
      <c r="V3732" s="42"/>
      <c r="W3732" s="42"/>
    </row>
    <row r="3733" spans="12:23" s="70" customFormat="1" ht="18">
      <c r="L3733" s="42"/>
      <c r="M3733" s="42"/>
      <c r="N3733" s="42"/>
      <c r="P3733" s="42"/>
      <c r="T3733" s="42"/>
      <c r="U3733" s="97"/>
      <c r="V3733" s="42"/>
      <c r="W3733" s="42"/>
    </row>
    <row r="3734" spans="12:23" s="70" customFormat="1" ht="18">
      <c r="L3734" s="42"/>
      <c r="M3734" s="42"/>
      <c r="N3734" s="42"/>
      <c r="P3734" s="42"/>
      <c r="T3734" s="42"/>
      <c r="U3734" s="97"/>
      <c r="V3734" s="42"/>
      <c r="W3734" s="42"/>
    </row>
    <row r="3735" spans="12:23" s="70" customFormat="1" ht="18">
      <c r="L3735" s="42"/>
      <c r="M3735" s="42"/>
      <c r="N3735" s="42"/>
      <c r="P3735" s="42"/>
      <c r="T3735" s="42"/>
      <c r="U3735" s="97"/>
      <c r="V3735" s="42"/>
      <c r="W3735" s="42"/>
    </row>
    <row r="3736" spans="12:23" s="70" customFormat="1" ht="18">
      <c r="L3736" s="42"/>
      <c r="M3736" s="42"/>
      <c r="N3736" s="42"/>
      <c r="P3736" s="42"/>
      <c r="T3736" s="42"/>
      <c r="U3736" s="97"/>
      <c r="V3736" s="42"/>
      <c r="W3736" s="42"/>
    </row>
    <row r="3737" spans="12:23" s="70" customFormat="1" ht="18">
      <c r="L3737" s="42"/>
      <c r="M3737" s="42"/>
      <c r="N3737" s="42"/>
      <c r="P3737" s="42"/>
      <c r="T3737" s="42"/>
      <c r="U3737" s="97"/>
      <c r="V3737" s="42"/>
      <c r="W3737" s="42"/>
    </row>
    <row r="3738" spans="12:23" s="70" customFormat="1" ht="18">
      <c r="L3738" s="42"/>
      <c r="M3738" s="42"/>
      <c r="N3738" s="42"/>
      <c r="P3738" s="42"/>
      <c r="T3738" s="42"/>
      <c r="U3738" s="97"/>
      <c r="V3738" s="42"/>
      <c r="W3738" s="42"/>
    </row>
    <row r="3739" spans="12:23" s="70" customFormat="1" ht="18">
      <c r="L3739" s="42"/>
      <c r="M3739" s="42"/>
      <c r="N3739" s="42"/>
      <c r="P3739" s="42"/>
      <c r="T3739" s="42"/>
      <c r="U3739" s="97"/>
      <c r="V3739" s="42"/>
      <c r="W3739" s="42"/>
    </row>
    <row r="3740" spans="12:23" s="70" customFormat="1" ht="18">
      <c r="L3740" s="42"/>
      <c r="M3740" s="42"/>
      <c r="N3740" s="42"/>
      <c r="P3740" s="42"/>
      <c r="T3740" s="42"/>
      <c r="U3740" s="97"/>
      <c r="V3740" s="42"/>
      <c r="W3740" s="42"/>
    </row>
    <row r="3741" spans="12:23" s="70" customFormat="1" ht="18">
      <c r="L3741" s="42"/>
      <c r="M3741" s="42"/>
      <c r="N3741" s="42"/>
      <c r="P3741" s="42"/>
      <c r="T3741" s="42"/>
      <c r="U3741" s="97"/>
      <c r="V3741" s="42"/>
      <c r="W3741" s="42"/>
    </row>
    <row r="3742" spans="12:23" s="70" customFormat="1" ht="18">
      <c r="L3742" s="42"/>
      <c r="M3742" s="42"/>
      <c r="N3742" s="42"/>
      <c r="P3742" s="42"/>
      <c r="T3742" s="42"/>
      <c r="U3742" s="97"/>
      <c r="V3742" s="42"/>
      <c r="W3742" s="42"/>
    </row>
    <row r="3743" spans="12:23" s="70" customFormat="1" ht="18">
      <c r="L3743" s="42"/>
      <c r="M3743" s="42"/>
      <c r="N3743" s="42"/>
      <c r="P3743" s="42"/>
      <c r="T3743" s="42"/>
      <c r="U3743" s="97"/>
      <c r="V3743" s="42"/>
      <c r="W3743" s="42"/>
    </row>
    <row r="3744" spans="12:23" s="70" customFormat="1" ht="18">
      <c r="L3744" s="42"/>
      <c r="M3744" s="42"/>
      <c r="N3744" s="42"/>
      <c r="P3744" s="42"/>
      <c r="T3744" s="42"/>
      <c r="U3744" s="97"/>
      <c r="V3744" s="42"/>
      <c r="W3744" s="42"/>
    </row>
    <row r="3745" spans="12:23" s="70" customFormat="1" ht="18">
      <c r="L3745" s="42"/>
      <c r="M3745" s="42"/>
      <c r="N3745" s="42"/>
      <c r="P3745" s="42"/>
      <c r="T3745" s="42"/>
      <c r="U3745" s="97"/>
      <c r="V3745" s="42"/>
      <c r="W3745" s="42"/>
    </row>
    <row r="3746" spans="12:23" s="70" customFormat="1" ht="18">
      <c r="L3746" s="42"/>
      <c r="M3746" s="42"/>
      <c r="N3746" s="42"/>
      <c r="P3746" s="42"/>
      <c r="T3746" s="42"/>
      <c r="U3746" s="97"/>
      <c r="V3746" s="42"/>
      <c r="W3746" s="42"/>
    </row>
    <row r="3747" spans="12:23" s="70" customFormat="1" ht="18">
      <c r="L3747" s="42"/>
      <c r="M3747" s="42"/>
      <c r="N3747" s="42"/>
      <c r="P3747" s="42"/>
      <c r="T3747" s="42"/>
      <c r="U3747" s="97"/>
      <c r="V3747" s="42"/>
      <c r="W3747" s="42"/>
    </row>
    <row r="3748" spans="12:23" s="70" customFormat="1" ht="18">
      <c r="L3748" s="42"/>
      <c r="M3748" s="42"/>
      <c r="N3748" s="42"/>
      <c r="P3748" s="42"/>
      <c r="T3748" s="42"/>
      <c r="U3748" s="97"/>
      <c r="V3748" s="42"/>
      <c r="W3748" s="42"/>
    </row>
    <row r="3749" spans="12:23" s="70" customFormat="1" ht="18">
      <c r="L3749" s="42"/>
      <c r="M3749" s="42"/>
      <c r="N3749" s="42"/>
      <c r="P3749" s="42"/>
      <c r="T3749" s="42"/>
      <c r="U3749" s="97"/>
      <c r="V3749" s="42"/>
      <c r="W3749" s="42"/>
    </row>
    <row r="3750" spans="12:23" s="70" customFormat="1" ht="18">
      <c r="L3750" s="42"/>
      <c r="M3750" s="42"/>
      <c r="N3750" s="42"/>
      <c r="P3750" s="42"/>
      <c r="T3750" s="42"/>
      <c r="U3750" s="97"/>
      <c r="V3750" s="42"/>
      <c r="W3750" s="42"/>
    </row>
    <row r="3751" spans="12:23" s="70" customFormat="1" ht="18">
      <c r="L3751" s="42"/>
      <c r="M3751" s="42"/>
      <c r="N3751" s="42"/>
      <c r="P3751" s="42"/>
      <c r="T3751" s="42"/>
      <c r="U3751" s="97"/>
      <c r="V3751" s="42"/>
      <c r="W3751" s="42"/>
    </row>
    <row r="3752" spans="12:23" s="70" customFormat="1" ht="18">
      <c r="L3752" s="42"/>
      <c r="M3752" s="42"/>
      <c r="N3752" s="42"/>
      <c r="P3752" s="42"/>
      <c r="T3752" s="42"/>
      <c r="U3752" s="97"/>
      <c r="V3752" s="42"/>
      <c r="W3752" s="42"/>
    </row>
    <row r="3753" spans="12:23" s="70" customFormat="1" ht="18">
      <c r="L3753" s="42"/>
      <c r="M3753" s="42"/>
      <c r="N3753" s="42"/>
      <c r="P3753" s="42"/>
      <c r="T3753" s="42"/>
      <c r="U3753" s="97"/>
      <c r="V3753" s="42"/>
      <c r="W3753" s="42"/>
    </row>
    <row r="3754" spans="12:23" s="70" customFormat="1" ht="18">
      <c r="L3754" s="42"/>
      <c r="M3754" s="42"/>
      <c r="N3754" s="42"/>
      <c r="P3754" s="42"/>
      <c r="T3754" s="42"/>
      <c r="U3754" s="97"/>
      <c r="V3754" s="42"/>
      <c r="W3754" s="42"/>
    </row>
    <row r="3755" spans="12:23" s="70" customFormat="1" ht="18">
      <c r="L3755" s="42"/>
      <c r="M3755" s="42"/>
      <c r="N3755" s="42"/>
      <c r="P3755" s="42"/>
      <c r="T3755" s="42"/>
      <c r="U3755" s="97"/>
      <c r="V3755" s="42"/>
      <c r="W3755" s="42"/>
    </row>
    <row r="3756" spans="12:23" s="70" customFormat="1" ht="18">
      <c r="L3756" s="42"/>
      <c r="M3756" s="42"/>
      <c r="N3756" s="42"/>
      <c r="P3756" s="42"/>
      <c r="T3756" s="42"/>
      <c r="U3756" s="97"/>
      <c r="V3756" s="42"/>
      <c r="W3756" s="42"/>
    </row>
    <row r="3757" spans="12:23" s="70" customFormat="1" ht="18">
      <c r="L3757" s="42"/>
      <c r="M3757" s="42"/>
      <c r="N3757" s="42"/>
      <c r="P3757" s="42"/>
      <c r="T3757" s="42"/>
      <c r="U3757" s="97"/>
      <c r="V3757" s="42"/>
      <c r="W3757" s="42"/>
    </row>
    <row r="3758" spans="12:23" s="70" customFormat="1" ht="18">
      <c r="L3758" s="42"/>
      <c r="M3758" s="42"/>
      <c r="N3758" s="42"/>
      <c r="P3758" s="42"/>
      <c r="T3758" s="42"/>
      <c r="U3758" s="97"/>
      <c r="V3758" s="42"/>
      <c r="W3758" s="42"/>
    </row>
    <row r="3759" spans="12:23" s="70" customFormat="1" ht="18">
      <c r="L3759" s="42"/>
      <c r="M3759" s="42"/>
      <c r="N3759" s="42"/>
      <c r="P3759" s="42"/>
      <c r="T3759" s="42"/>
      <c r="U3759" s="97"/>
      <c r="V3759" s="42"/>
      <c r="W3759" s="42"/>
    </row>
    <row r="3760" spans="12:23" s="70" customFormat="1" ht="18">
      <c r="L3760" s="42"/>
      <c r="M3760" s="42"/>
      <c r="N3760" s="42"/>
      <c r="P3760" s="42"/>
      <c r="T3760" s="42"/>
      <c r="U3760" s="97"/>
      <c r="V3760" s="42"/>
      <c r="W3760" s="42"/>
    </row>
    <row r="3761" spans="12:23" s="70" customFormat="1" ht="18">
      <c r="L3761" s="42"/>
      <c r="M3761" s="42"/>
      <c r="N3761" s="42"/>
      <c r="P3761" s="42"/>
      <c r="T3761" s="42"/>
      <c r="U3761" s="97"/>
      <c r="V3761" s="42"/>
      <c r="W3761" s="42"/>
    </row>
    <row r="3762" spans="12:23" s="70" customFormat="1" ht="18">
      <c r="L3762" s="42"/>
      <c r="M3762" s="42"/>
      <c r="N3762" s="42"/>
      <c r="P3762" s="42"/>
      <c r="T3762" s="42"/>
      <c r="U3762" s="97"/>
      <c r="V3762" s="42"/>
      <c r="W3762" s="42"/>
    </row>
    <row r="3763" spans="12:23" s="70" customFormat="1" ht="18">
      <c r="L3763" s="42"/>
      <c r="M3763" s="42"/>
      <c r="N3763" s="42"/>
      <c r="P3763" s="42"/>
      <c r="T3763" s="42"/>
      <c r="U3763" s="97"/>
      <c r="V3763" s="42"/>
      <c r="W3763" s="42"/>
    </row>
    <row r="3764" spans="12:23" s="70" customFormat="1" ht="18">
      <c r="L3764" s="42"/>
      <c r="M3764" s="42"/>
      <c r="N3764" s="42"/>
      <c r="P3764" s="42"/>
      <c r="T3764" s="42"/>
      <c r="U3764" s="97"/>
      <c r="V3764" s="42"/>
      <c r="W3764" s="42"/>
    </row>
    <row r="3765" spans="12:23" s="70" customFormat="1" ht="18">
      <c r="L3765" s="42"/>
      <c r="M3765" s="42"/>
      <c r="N3765" s="42"/>
      <c r="P3765" s="42"/>
      <c r="T3765" s="42"/>
      <c r="U3765" s="97"/>
      <c r="V3765" s="42"/>
      <c r="W3765" s="42"/>
    </row>
    <row r="3766" spans="12:23" s="70" customFormat="1" ht="18">
      <c r="L3766" s="42"/>
      <c r="M3766" s="42"/>
      <c r="N3766" s="42"/>
      <c r="P3766" s="42"/>
      <c r="T3766" s="42"/>
      <c r="U3766" s="97"/>
      <c r="V3766" s="42"/>
      <c r="W3766" s="42"/>
    </row>
    <row r="3767" spans="12:23" s="70" customFormat="1" ht="18">
      <c r="L3767" s="42"/>
      <c r="M3767" s="42"/>
      <c r="N3767" s="42"/>
      <c r="P3767" s="42"/>
      <c r="T3767" s="42"/>
      <c r="U3767" s="97"/>
      <c r="V3767" s="42"/>
      <c r="W3767" s="42"/>
    </row>
    <row r="3768" spans="12:23" s="70" customFormat="1" ht="18">
      <c r="L3768" s="42"/>
      <c r="M3768" s="42"/>
      <c r="N3768" s="42"/>
      <c r="P3768" s="42"/>
      <c r="T3768" s="42"/>
      <c r="U3768" s="97"/>
      <c r="V3768" s="42"/>
      <c r="W3768" s="42"/>
    </row>
    <row r="3769" spans="12:23" s="70" customFormat="1" ht="18">
      <c r="L3769" s="42"/>
      <c r="M3769" s="42"/>
      <c r="N3769" s="42"/>
      <c r="P3769" s="42"/>
      <c r="T3769" s="42"/>
      <c r="U3769" s="97"/>
      <c r="V3769" s="42"/>
      <c r="W3769" s="42"/>
    </row>
    <row r="3770" spans="12:23" s="70" customFormat="1" ht="18">
      <c r="L3770" s="42"/>
      <c r="M3770" s="42"/>
      <c r="N3770" s="42"/>
      <c r="P3770" s="42"/>
      <c r="T3770" s="42"/>
      <c r="U3770" s="97"/>
      <c r="V3770" s="42"/>
      <c r="W3770" s="42"/>
    </row>
    <row r="3771" spans="12:23" s="70" customFormat="1" ht="18">
      <c r="L3771" s="42"/>
      <c r="M3771" s="42"/>
      <c r="N3771" s="42"/>
      <c r="P3771" s="42"/>
      <c r="T3771" s="42"/>
      <c r="U3771" s="97"/>
      <c r="V3771" s="42"/>
      <c r="W3771" s="42"/>
    </row>
    <row r="3772" spans="12:23" s="70" customFormat="1" ht="18">
      <c r="L3772" s="42"/>
      <c r="M3772" s="42"/>
      <c r="N3772" s="42"/>
      <c r="P3772" s="42"/>
      <c r="T3772" s="42"/>
      <c r="U3772" s="97"/>
      <c r="V3772" s="42"/>
      <c r="W3772" s="42"/>
    </row>
    <row r="3773" spans="12:23" s="70" customFormat="1" ht="18">
      <c r="L3773" s="42"/>
      <c r="M3773" s="42"/>
      <c r="N3773" s="42"/>
      <c r="P3773" s="42"/>
      <c r="T3773" s="42"/>
      <c r="U3773" s="97"/>
      <c r="V3773" s="42"/>
      <c r="W3773" s="42"/>
    </row>
    <row r="3774" spans="12:23" s="70" customFormat="1" ht="18">
      <c r="L3774" s="42"/>
      <c r="M3774" s="42"/>
      <c r="N3774" s="42"/>
      <c r="P3774" s="42"/>
      <c r="T3774" s="42"/>
      <c r="U3774" s="97"/>
      <c r="V3774" s="42"/>
      <c r="W3774" s="42"/>
    </row>
    <row r="3775" spans="12:23" s="70" customFormat="1" ht="18">
      <c r="L3775" s="42"/>
      <c r="M3775" s="42"/>
      <c r="N3775" s="42"/>
      <c r="P3775" s="42"/>
      <c r="T3775" s="42"/>
      <c r="U3775" s="97"/>
      <c r="V3775" s="42"/>
      <c r="W3775" s="42"/>
    </row>
    <row r="3776" spans="12:23" s="70" customFormat="1" ht="18">
      <c r="L3776" s="42"/>
      <c r="M3776" s="42"/>
      <c r="N3776" s="42"/>
      <c r="P3776" s="42"/>
      <c r="T3776" s="42"/>
      <c r="U3776" s="97"/>
      <c r="V3776" s="42"/>
      <c r="W3776" s="42"/>
    </row>
    <row r="3777" spans="12:23" s="70" customFormat="1" ht="18">
      <c r="L3777" s="42"/>
      <c r="M3777" s="42"/>
      <c r="N3777" s="42"/>
      <c r="P3777" s="42"/>
      <c r="T3777" s="42"/>
      <c r="U3777" s="97"/>
      <c r="V3777" s="42"/>
      <c r="W3777" s="42"/>
    </row>
    <row r="3778" spans="12:23" s="70" customFormat="1" ht="18">
      <c r="L3778" s="42"/>
      <c r="M3778" s="42"/>
      <c r="N3778" s="42"/>
      <c r="P3778" s="42"/>
      <c r="T3778" s="42"/>
      <c r="U3778" s="97"/>
      <c r="V3778" s="42"/>
      <c r="W3778" s="42"/>
    </row>
    <row r="3779" spans="12:23" s="70" customFormat="1" ht="18">
      <c r="L3779" s="42"/>
      <c r="M3779" s="42"/>
      <c r="N3779" s="42"/>
      <c r="P3779" s="42"/>
      <c r="T3779" s="42"/>
      <c r="U3779" s="97"/>
      <c r="V3779" s="42"/>
      <c r="W3779" s="42"/>
    </row>
    <row r="3780" spans="12:23" s="70" customFormat="1" ht="18">
      <c r="L3780" s="42"/>
      <c r="M3780" s="42"/>
      <c r="N3780" s="42"/>
      <c r="P3780" s="42"/>
      <c r="T3780" s="42"/>
      <c r="U3780" s="97"/>
      <c r="V3780" s="42"/>
      <c r="W3780" s="42"/>
    </row>
    <row r="3781" spans="12:23" s="70" customFormat="1" ht="18">
      <c r="L3781" s="42"/>
      <c r="M3781" s="42"/>
      <c r="N3781" s="42"/>
      <c r="P3781" s="42"/>
      <c r="T3781" s="42"/>
      <c r="U3781" s="97"/>
      <c r="V3781" s="42"/>
      <c r="W3781" s="42"/>
    </row>
    <row r="3782" spans="12:23" s="70" customFormat="1" ht="18">
      <c r="L3782" s="42"/>
      <c r="M3782" s="42"/>
      <c r="N3782" s="42"/>
      <c r="P3782" s="42"/>
      <c r="T3782" s="42"/>
      <c r="U3782" s="97"/>
      <c r="V3782" s="42"/>
      <c r="W3782" s="42"/>
    </row>
    <row r="3783" spans="12:23" s="70" customFormat="1" ht="18">
      <c r="L3783" s="42"/>
      <c r="M3783" s="42"/>
      <c r="N3783" s="42"/>
      <c r="P3783" s="42"/>
      <c r="T3783" s="42"/>
      <c r="U3783" s="97"/>
      <c r="V3783" s="42"/>
      <c r="W3783" s="42"/>
    </row>
    <row r="3784" spans="12:23" s="70" customFormat="1" ht="18">
      <c r="L3784" s="42"/>
      <c r="M3784" s="42"/>
      <c r="N3784" s="42"/>
      <c r="P3784" s="42"/>
      <c r="T3784" s="42"/>
      <c r="U3784" s="97"/>
      <c r="V3784" s="42"/>
      <c r="W3784" s="42"/>
    </row>
    <row r="3785" spans="12:23" s="70" customFormat="1" ht="18">
      <c r="L3785" s="42"/>
      <c r="M3785" s="42"/>
      <c r="N3785" s="42"/>
      <c r="P3785" s="42"/>
      <c r="T3785" s="42"/>
      <c r="U3785" s="97"/>
      <c r="V3785" s="42"/>
      <c r="W3785" s="42"/>
    </row>
    <row r="3786" spans="12:23" s="70" customFormat="1" ht="18">
      <c r="L3786" s="42"/>
      <c r="M3786" s="42"/>
      <c r="N3786" s="42"/>
      <c r="P3786" s="42"/>
      <c r="T3786" s="42"/>
      <c r="U3786" s="97"/>
      <c r="V3786" s="42"/>
      <c r="W3786" s="42"/>
    </row>
    <row r="3787" spans="12:23" s="70" customFormat="1" ht="18">
      <c r="L3787" s="42"/>
      <c r="M3787" s="42"/>
      <c r="N3787" s="42"/>
      <c r="P3787" s="42"/>
      <c r="T3787" s="42"/>
      <c r="U3787" s="97"/>
      <c r="V3787" s="42"/>
      <c r="W3787" s="42"/>
    </row>
    <row r="3788" spans="12:23" s="70" customFormat="1" ht="18">
      <c r="L3788" s="42"/>
      <c r="M3788" s="42"/>
      <c r="N3788" s="42"/>
      <c r="P3788" s="42"/>
      <c r="T3788" s="42"/>
      <c r="U3788" s="97"/>
      <c r="V3788" s="42"/>
      <c r="W3788" s="42"/>
    </row>
    <row r="3789" spans="12:23" s="70" customFormat="1" ht="18">
      <c r="L3789" s="42"/>
      <c r="M3789" s="42"/>
      <c r="N3789" s="42"/>
      <c r="P3789" s="42"/>
      <c r="T3789" s="42"/>
      <c r="U3789" s="97"/>
      <c r="V3789" s="42"/>
      <c r="W3789" s="42"/>
    </row>
    <row r="3790" spans="12:23" s="70" customFormat="1" ht="18">
      <c r="L3790" s="42"/>
      <c r="M3790" s="42"/>
      <c r="N3790" s="42"/>
      <c r="P3790" s="42"/>
      <c r="T3790" s="42"/>
      <c r="U3790" s="97"/>
      <c r="V3790" s="42"/>
      <c r="W3790" s="42"/>
    </row>
    <row r="3791" spans="12:23" s="70" customFormat="1" ht="18">
      <c r="L3791" s="42"/>
      <c r="M3791" s="42"/>
      <c r="N3791" s="42"/>
      <c r="P3791" s="42"/>
      <c r="T3791" s="42"/>
      <c r="U3791" s="97"/>
      <c r="V3791" s="42"/>
      <c r="W3791" s="42"/>
    </row>
    <row r="3792" spans="12:23" s="70" customFormat="1" ht="18">
      <c r="L3792" s="42"/>
      <c r="M3792" s="42"/>
      <c r="N3792" s="42"/>
      <c r="P3792" s="42"/>
      <c r="T3792" s="42"/>
      <c r="U3792" s="97"/>
      <c r="V3792" s="42"/>
      <c r="W3792" s="42"/>
    </row>
    <row r="3793" spans="12:23" s="70" customFormat="1" ht="18">
      <c r="L3793" s="42"/>
      <c r="M3793" s="42"/>
      <c r="N3793" s="42"/>
      <c r="P3793" s="42"/>
      <c r="T3793" s="42"/>
      <c r="U3793" s="97"/>
      <c r="V3793" s="42"/>
      <c r="W3793" s="42"/>
    </row>
    <row r="3794" spans="12:23" s="70" customFormat="1" ht="18">
      <c r="L3794" s="42"/>
      <c r="M3794" s="42"/>
      <c r="N3794" s="42"/>
      <c r="P3794" s="42"/>
      <c r="T3794" s="42"/>
      <c r="U3794" s="97"/>
      <c r="V3794" s="42"/>
      <c r="W3794" s="42"/>
    </row>
    <row r="3795" spans="12:23" s="70" customFormat="1" ht="18">
      <c r="L3795" s="42"/>
      <c r="M3795" s="42"/>
      <c r="N3795" s="42"/>
      <c r="P3795" s="42"/>
      <c r="T3795" s="42"/>
      <c r="U3795" s="97"/>
      <c r="V3795" s="42"/>
      <c r="W3795" s="42"/>
    </row>
    <row r="3796" spans="12:23" s="70" customFormat="1" ht="18">
      <c r="L3796" s="42"/>
      <c r="M3796" s="42"/>
      <c r="N3796" s="42"/>
      <c r="P3796" s="42"/>
      <c r="T3796" s="42"/>
      <c r="U3796" s="97"/>
      <c r="V3796" s="42"/>
      <c r="W3796" s="42"/>
    </row>
    <row r="3797" spans="12:23" s="70" customFormat="1" ht="18">
      <c r="L3797" s="42"/>
      <c r="M3797" s="42"/>
      <c r="N3797" s="42"/>
      <c r="P3797" s="42"/>
      <c r="T3797" s="42"/>
      <c r="U3797" s="97"/>
      <c r="V3797" s="42"/>
      <c r="W3797" s="42"/>
    </row>
    <row r="3798" spans="12:23" s="70" customFormat="1" ht="18">
      <c r="L3798" s="42"/>
      <c r="M3798" s="42"/>
      <c r="N3798" s="42"/>
      <c r="P3798" s="42"/>
      <c r="T3798" s="42"/>
      <c r="U3798" s="97"/>
      <c r="V3798" s="42"/>
      <c r="W3798" s="42"/>
    </row>
    <row r="3799" spans="12:23" s="70" customFormat="1" ht="18">
      <c r="L3799" s="42"/>
      <c r="M3799" s="42"/>
      <c r="N3799" s="42"/>
      <c r="P3799" s="42"/>
      <c r="T3799" s="42"/>
      <c r="U3799" s="97"/>
      <c r="V3799" s="42"/>
      <c r="W3799" s="42"/>
    </row>
    <row r="3800" spans="12:23" s="70" customFormat="1" ht="18">
      <c r="L3800" s="42"/>
      <c r="M3800" s="42"/>
      <c r="N3800" s="42"/>
      <c r="P3800" s="42"/>
      <c r="T3800" s="42"/>
      <c r="U3800" s="97"/>
      <c r="V3800" s="42"/>
      <c r="W3800" s="42"/>
    </row>
    <row r="3801" spans="12:23" s="70" customFormat="1" ht="18">
      <c r="L3801" s="42"/>
      <c r="M3801" s="42"/>
      <c r="N3801" s="42"/>
      <c r="P3801" s="42"/>
      <c r="T3801" s="42"/>
      <c r="U3801" s="97"/>
      <c r="V3801" s="42"/>
      <c r="W3801" s="42"/>
    </row>
    <row r="3802" spans="12:23" s="70" customFormat="1" ht="18">
      <c r="L3802" s="42"/>
      <c r="M3802" s="42"/>
      <c r="N3802" s="42"/>
      <c r="P3802" s="42"/>
      <c r="T3802" s="42"/>
      <c r="U3802" s="97"/>
      <c r="V3802" s="42"/>
      <c r="W3802" s="42"/>
    </row>
    <row r="3803" spans="12:23" s="70" customFormat="1" ht="18">
      <c r="L3803" s="42"/>
      <c r="M3803" s="42"/>
      <c r="N3803" s="42"/>
      <c r="P3803" s="42"/>
      <c r="T3803" s="42"/>
      <c r="U3803" s="97"/>
      <c r="V3803" s="42"/>
      <c r="W3803" s="42"/>
    </row>
    <row r="3804" spans="12:23" s="70" customFormat="1" ht="18">
      <c r="L3804" s="42"/>
      <c r="M3804" s="42"/>
      <c r="N3804" s="42"/>
      <c r="P3804" s="42"/>
      <c r="T3804" s="42"/>
      <c r="U3804" s="97"/>
      <c r="V3804" s="42"/>
      <c r="W3804" s="42"/>
    </row>
    <row r="3805" spans="12:23" s="70" customFormat="1" ht="18">
      <c r="L3805" s="42"/>
      <c r="M3805" s="42"/>
      <c r="N3805" s="42"/>
      <c r="P3805" s="42"/>
      <c r="T3805" s="42"/>
      <c r="U3805" s="97"/>
      <c r="V3805" s="42"/>
      <c r="W3805" s="42"/>
    </row>
    <row r="3806" spans="12:23" s="70" customFormat="1" ht="18">
      <c r="L3806" s="42"/>
      <c r="M3806" s="42"/>
      <c r="N3806" s="42"/>
      <c r="P3806" s="42"/>
      <c r="T3806" s="42"/>
      <c r="U3806" s="97"/>
      <c r="V3806" s="42"/>
      <c r="W3806" s="42"/>
    </row>
    <row r="3807" spans="12:23" s="70" customFormat="1" ht="18">
      <c r="L3807" s="42"/>
      <c r="M3807" s="42"/>
      <c r="N3807" s="42"/>
      <c r="P3807" s="42"/>
      <c r="T3807" s="42"/>
      <c r="U3807" s="97"/>
      <c r="V3807" s="42"/>
      <c r="W3807" s="42"/>
    </row>
    <row r="3808" spans="12:23" s="70" customFormat="1" ht="18">
      <c r="L3808" s="42"/>
      <c r="M3808" s="42"/>
      <c r="N3808" s="42"/>
      <c r="P3808" s="42"/>
      <c r="T3808" s="42"/>
      <c r="U3808" s="97"/>
      <c r="V3808" s="42"/>
      <c r="W3808" s="42"/>
    </row>
    <row r="3809" spans="12:23" s="70" customFormat="1" ht="18">
      <c r="L3809" s="42"/>
      <c r="M3809" s="42"/>
      <c r="N3809" s="42"/>
      <c r="P3809" s="42"/>
      <c r="T3809" s="42"/>
      <c r="U3809" s="97"/>
      <c r="V3809" s="42"/>
      <c r="W3809" s="42"/>
    </row>
    <row r="3810" spans="12:23" s="70" customFormat="1" ht="18">
      <c r="L3810" s="42"/>
      <c r="M3810" s="42"/>
      <c r="N3810" s="42"/>
      <c r="P3810" s="42"/>
      <c r="T3810" s="42"/>
      <c r="U3810" s="97"/>
      <c r="V3810" s="42"/>
      <c r="W3810" s="42"/>
    </row>
    <row r="3811" spans="12:23" s="70" customFormat="1" ht="18">
      <c r="L3811" s="42"/>
      <c r="M3811" s="42"/>
      <c r="N3811" s="42"/>
      <c r="P3811" s="42"/>
      <c r="T3811" s="42"/>
      <c r="U3811" s="97"/>
      <c r="V3811" s="42"/>
      <c r="W3811" s="42"/>
    </row>
    <row r="3812" spans="12:23" s="70" customFormat="1" ht="18">
      <c r="L3812" s="42"/>
      <c r="M3812" s="42"/>
      <c r="N3812" s="42"/>
      <c r="P3812" s="42"/>
      <c r="T3812" s="42"/>
      <c r="U3812" s="97"/>
      <c r="V3812" s="42"/>
      <c r="W3812" s="42"/>
    </row>
    <row r="3813" spans="12:23" s="70" customFormat="1" ht="18">
      <c r="L3813" s="42"/>
      <c r="M3813" s="42"/>
      <c r="N3813" s="42"/>
      <c r="P3813" s="42"/>
      <c r="T3813" s="42"/>
      <c r="U3813" s="97"/>
      <c r="V3813" s="42"/>
      <c r="W3813" s="42"/>
    </row>
    <row r="3814" spans="12:23" s="70" customFormat="1" ht="18">
      <c r="L3814" s="42"/>
      <c r="M3814" s="42"/>
      <c r="N3814" s="42"/>
      <c r="P3814" s="42"/>
      <c r="T3814" s="42"/>
      <c r="U3814" s="97"/>
      <c r="V3814" s="42"/>
      <c r="W3814" s="42"/>
    </row>
    <row r="3815" spans="12:23" s="70" customFormat="1" ht="18">
      <c r="L3815" s="42"/>
      <c r="M3815" s="42"/>
      <c r="N3815" s="42"/>
      <c r="P3815" s="42"/>
      <c r="T3815" s="42"/>
      <c r="U3815" s="97"/>
      <c r="V3815" s="42"/>
      <c r="W3815" s="42"/>
    </row>
    <row r="3816" spans="12:23" s="70" customFormat="1" ht="18">
      <c r="L3816" s="42"/>
      <c r="M3816" s="42"/>
      <c r="N3816" s="42"/>
      <c r="P3816" s="42"/>
      <c r="T3816" s="42"/>
      <c r="U3816" s="97"/>
      <c r="V3816" s="42"/>
      <c r="W3816" s="42"/>
    </row>
    <row r="3817" spans="12:23" s="70" customFormat="1" ht="18">
      <c r="L3817" s="42"/>
      <c r="M3817" s="42"/>
      <c r="N3817" s="42"/>
      <c r="P3817" s="42"/>
      <c r="T3817" s="42"/>
      <c r="U3817" s="97"/>
      <c r="V3817" s="42"/>
      <c r="W3817" s="42"/>
    </row>
    <row r="3818" spans="12:23" s="70" customFormat="1" ht="18">
      <c r="L3818" s="42"/>
      <c r="M3818" s="42"/>
      <c r="N3818" s="42"/>
      <c r="P3818" s="42"/>
      <c r="T3818" s="42"/>
      <c r="U3818" s="97"/>
      <c r="V3818" s="42"/>
      <c r="W3818" s="42"/>
    </row>
    <row r="3819" spans="12:23" s="70" customFormat="1" ht="18">
      <c r="L3819" s="42"/>
      <c r="M3819" s="42"/>
      <c r="N3819" s="42"/>
      <c r="P3819" s="42"/>
      <c r="T3819" s="42"/>
      <c r="U3819" s="97"/>
      <c r="V3819" s="42"/>
      <c r="W3819" s="42"/>
    </row>
    <row r="3820" spans="12:23" s="70" customFormat="1" ht="18">
      <c r="L3820" s="42"/>
      <c r="M3820" s="42"/>
      <c r="N3820" s="42"/>
      <c r="P3820" s="42"/>
      <c r="T3820" s="42"/>
      <c r="U3820" s="97"/>
      <c r="V3820" s="42"/>
      <c r="W3820" s="42"/>
    </row>
    <row r="3821" spans="12:23" s="70" customFormat="1" ht="18">
      <c r="L3821" s="42"/>
      <c r="M3821" s="42"/>
      <c r="N3821" s="42"/>
      <c r="P3821" s="42"/>
      <c r="T3821" s="42"/>
      <c r="U3821" s="97"/>
      <c r="V3821" s="42"/>
      <c r="W3821" s="42"/>
    </row>
    <row r="3822" spans="12:23" s="70" customFormat="1" ht="18">
      <c r="L3822" s="42"/>
      <c r="M3822" s="42"/>
      <c r="N3822" s="42"/>
      <c r="P3822" s="42"/>
      <c r="T3822" s="42"/>
      <c r="U3822" s="97"/>
      <c r="V3822" s="42"/>
      <c r="W3822" s="42"/>
    </row>
    <row r="3823" spans="12:23" s="70" customFormat="1" ht="18">
      <c r="L3823" s="42"/>
      <c r="M3823" s="42"/>
      <c r="N3823" s="42"/>
      <c r="P3823" s="42"/>
      <c r="T3823" s="42"/>
      <c r="U3823" s="97"/>
      <c r="V3823" s="42"/>
      <c r="W3823" s="42"/>
    </row>
    <row r="3824" spans="12:23" s="70" customFormat="1" ht="18">
      <c r="L3824" s="42"/>
      <c r="M3824" s="42"/>
      <c r="N3824" s="42"/>
      <c r="P3824" s="42"/>
      <c r="T3824" s="42"/>
      <c r="U3824" s="97"/>
      <c r="V3824" s="42"/>
      <c r="W3824" s="42"/>
    </row>
    <row r="3825" spans="12:23" s="70" customFormat="1" ht="18">
      <c r="L3825" s="42"/>
      <c r="M3825" s="42"/>
      <c r="N3825" s="42"/>
      <c r="P3825" s="42"/>
      <c r="T3825" s="42"/>
      <c r="U3825" s="97"/>
      <c r="V3825" s="42"/>
      <c r="W3825" s="42"/>
    </row>
    <row r="3826" spans="12:23" s="70" customFormat="1" ht="18">
      <c r="L3826" s="42"/>
      <c r="M3826" s="42"/>
      <c r="N3826" s="42"/>
      <c r="P3826" s="42"/>
      <c r="T3826" s="42"/>
      <c r="U3826" s="97"/>
      <c r="V3826" s="42"/>
      <c r="W3826" s="42"/>
    </row>
    <row r="3827" spans="12:23" s="70" customFormat="1" ht="18">
      <c r="L3827" s="42"/>
      <c r="M3827" s="42"/>
      <c r="N3827" s="42"/>
      <c r="P3827" s="42"/>
      <c r="T3827" s="42"/>
      <c r="U3827" s="97"/>
      <c r="V3827" s="42"/>
      <c r="W3827" s="42"/>
    </row>
    <row r="3828" spans="12:23" s="70" customFormat="1" ht="18">
      <c r="L3828" s="42"/>
      <c r="M3828" s="42"/>
      <c r="N3828" s="42"/>
      <c r="P3828" s="42"/>
      <c r="T3828" s="42"/>
      <c r="U3828" s="97"/>
      <c r="V3828" s="42"/>
      <c r="W3828" s="42"/>
    </row>
    <row r="3829" spans="12:23" s="70" customFormat="1" ht="18">
      <c r="L3829" s="42"/>
      <c r="M3829" s="42"/>
      <c r="N3829" s="42"/>
      <c r="P3829" s="42"/>
      <c r="T3829" s="42"/>
      <c r="U3829" s="97"/>
      <c r="V3829" s="42"/>
      <c r="W3829" s="42"/>
    </row>
    <row r="3830" spans="12:23" s="70" customFormat="1" ht="18">
      <c r="L3830" s="42"/>
      <c r="M3830" s="42"/>
      <c r="N3830" s="42"/>
      <c r="P3830" s="42"/>
      <c r="T3830" s="42"/>
      <c r="U3830" s="97"/>
      <c r="V3830" s="42"/>
      <c r="W3830" s="42"/>
    </row>
    <row r="3831" spans="12:23" s="70" customFormat="1" ht="18">
      <c r="L3831" s="42"/>
      <c r="M3831" s="42"/>
      <c r="N3831" s="42"/>
      <c r="P3831" s="42"/>
      <c r="T3831" s="42"/>
      <c r="U3831" s="97"/>
      <c r="V3831" s="42"/>
      <c r="W3831" s="42"/>
    </row>
    <row r="3832" spans="12:23" s="70" customFormat="1" ht="18">
      <c r="L3832" s="42"/>
      <c r="M3832" s="42"/>
      <c r="N3832" s="42"/>
      <c r="P3832" s="42"/>
      <c r="T3832" s="42"/>
      <c r="U3832" s="97"/>
      <c r="V3832" s="42"/>
      <c r="W3832" s="42"/>
    </row>
    <row r="3833" spans="12:23" s="70" customFormat="1" ht="18">
      <c r="L3833" s="42"/>
      <c r="M3833" s="42"/>
      <c r="N3833" s="42"/>
      <c r="P3833" s="42"/>
      <c r="T3833" s="42"/>
      <c r="U3833" s="97"/>
      <c r="V3833" s="42"/>
      <c r="W3833" s="42"/>
    </row>
    <row r="3834" spans="12:23" s="70" customFormat="1" ht="18">
      <c r="L3834" s="42"/>
      <c r="M3834" s="42"/>
      <c r="N3834" s="42"/>
      <c r="P3834" s="42"/>
      <c r="T3834" s="42"/>
      <c r="U3834" s="97"/>
      <c r="V3834" s="42"/>
      <c r="W3834" s="42"/>
    </row>
    <row r="3835" spans="12:23" s="70" customFormat="1" ht="18">
      <c r="L3835" s="42"/>
      <c r="M3835" s="42"/>
      <c r="N3835" s="42"/>
      <c r="P3835" s="42"/>
      <c r="T3835" s="42"/>
      <c r="U3835" s="97"/>
      <c r="V3835" s="42"/>
      <c r="W3835" s="42"/>
    </row>
    <row r="3836" spans="12:23" s="70" customFormat="1" ht="18">
      <c r="L3836" s="42"/>
      <c r="M3836" s="42"/>
      <c r="N3836" s="42"/>
      <c r="P3836" s="42"/>
      <c r="T3836" s="42"/>
      <c r="U3836" s="97"/>
      <c r="V3836" s="42"/>
      <c r="W3836" s="42"/>
    </row>
    <row r="3837" spans="12:23" s="70" customFormat="1" ht="18">
      <c r="L3837" s="42"/>
      <c r="M3837" s="42"/>
      <c r="N3837" s="42"/>
      <c r="P3837" s="42"/>
      <c r="T3837" s="42"/>
      <c r="U3837" s="97"/>
      <c r="V3837" s="42"/>
      <c r="W3837" s="42"/>
    </row>
    <row r="3838" spans="12:23" s="70" customFormat="1" ht="18">
      <c r="L3838" s="42"/>
      <c r="M3838" s="42"/>
      <c r="N3838" s="42"/>
      <c r="P3838" s="42"/>
      <c r="T3838" s="42"/>
      <c r="U3838" s="97"/>
      <c r="V3838" s="42"/>
      <c r="W3838" s="42"/>
    </row>
    <row r="3839" spans="12:23" s="70" customFormat="1" ht="18">
      <c r="L3839" s="42"/>
      <c r="M3839" s="42"/>
      <c r="N3839" s="42"/>
      <c r="P3839" s="42"/>
      <c r="T3839" s="42"/>
      <c r="U3839" s="97"/>
      <c r="V3839" s="42"/>
      <c r="W3839" s="42"/>
    </row>
    <row r="3840" spans="12:23" s="70" customFormat="1" ht="18">
      <c r="L3840" s="42"/>
      <c r="M3840" s="42"/>
      <c r="N3840" s="42"/>
      <c r="P3840" s="42"/>
      <c r="T3840" s="42"/>
      <c r="U3840" s="97"/>
      <c r="V3840" s="42"/>
      <c r="W3840" s="42"/>
    </row>
    <row r="3841" spans="12:23" s="70" customFormat="1" ht="18">
      <c r="L3841" s="42"/>
      <c r="M3841" s="42"/>
      <c r="N3841" s="42"/>
      <c r="P3841" s="42"/>
      <c r="T3841" s="42"/>
      <c r="U3841" s="97"/>
      <c r="V3841" s="42"/>
      <c r="W3841" s="42"/>
    </row>
    <row r="3842" spans="12:23" s="70" customFormat="1" ht="18">
      <c r="L3842" s="42"/>
      <c r="M3842" s="42"/>
      <c r="N3842" s="42"/>
      <c r="P3842" s="42"/>
      <c r="T3842" s="42"/>
      <c r="U3842" s="97"/>
      <c r="V3842" s="42"/>
      <c r="W3842" s="42"/>
    </row>
    <row r="3843" spans="12:23" s="70" customFormat="1" ht="18">
      <c r="L3843" s="42"/>
      <c r="M3843" s="42"/>
      <c r="N3843" s="42"/>
      <c r="P3843" s="42"/>
      <c r="T3843" s="42"/>
      <c r="U3843" s="97"/>
      <c r="V3843" s="42"/>
      <c r="W3843" s="42"/>
    </row>
    <row r="3844" spans="12:23" s="70" customFormat="1" ht="18">
      <c r="L3844" s="42"/>
      <c r="M3844" s="42"/>
      <c r="N3844" s="42"/>
      <c r="P3844" s="42"/>
      <c r="T3844" s="42"/>
      <c r="U3844" s="97"/>
      <c r="V3844" s="42"/>
      <c r="W3844" s="42"/>
    </row>
    <row r="3845" spans="12:23" s="70" customFormat="1" ht="18">
      <c r="L3845" s="42"/>
      <c r="M3845" s="42"/>
      <c r="N3845" s="42"/>
      <c r="P3845" s="42"/>
      <c r="T3845" s="42"/>
      <c r="U3845" s="97"/>
      <c r="V3845" s="42"/>
      <c r="W3845" s="42"/>
    </row>
    <row r="3846" spans="12:23" s="70" customFormat="1" ht="18">
      <c r="L3846" s="42"/>
      <c r="M3846" s="42"/>
      <c r="N3846" s="42"/>
      <c r="P3846" s="42"/>
      <c r="T3846" s="42"/>
      <c r="U3846" s="97"/>
      <c r="V3846" s="42"/>
      <c r="W3846" s="42"/>
    </row>
    <row r="3847" spans="12:23" s="70" customFormat="1" ht="18">
      <c r="L3847" s="42"/>
      <c r="M3847" s="42"/>
      <c r="N3847" s="42"/>
      <c r="P3847" s="42"/>
      <c r="T3847" s="42"/>
      <c r="U3847" s="97"/>
      <c r="V3847" s="42"/>
      <c r="W3847" s="42"/>
    </row>
    <row r="3848" spans="12:23" s="70" customFormat="1" ht="18">
      <c r="L3848" s="42"/>
      <c r="M3848" s="42"/>
      <c r="N3848" s="42"/>
      <c r="P3848" s="42"/>
      <c r="T3848" s="42"/>
      <c r="U3848" s="97"/>
      <c r="V3848" s="42"/>
      <c r="W3848" s="42"/>
    </row>
    <row r="3849" spans="12:23" s="70" customFormat="1" ht="18">
      <c r="L3849" s="42"/>
      <c r="M3849" s="42"/>
      <c r="N3849" s="42"/>
      <c r="P3849" s="42"/>
      <c r="T3849" s="42"/>
      <c r="U3849" s="97"/>
      <c r="V3849" s="42"/>
      <c r="W3849" s="42"/>
    </row>
    <row r="3850" spans="12:23" s="70" customFormat="1" ht="18">
      <c r="L3850" s="42"/>
      <c r="M3850" s="42"/>
      <c r="N3850" s="42"/>
      <c r="P3850" s="42"/>
      <c r="T3850" s="42"/>
      <c r="U3850" s="97"/>
      <c r="V3850" s="42"/>
      <c r="W3850" s="42"/>
    </row>
    <row r="3851" spans="12:23" s="70" customFormat="1" ht="18">
      <c r="L3851" s="42"/>
      <c r="M3851" s="42"/>
      <c r="N3851" s="42"/>
      <c r="P3851" s="42"/>
      <c r="T3851" s="42"/>
      <c r="U3851" s="97"/>
      <c r="V3851" s="42"/>
      <c r="W3851" s="42"/>
    </row>
    <row r="3852" spans="12:23" s="70" customFormat="1" ht="18">
      <c r="L3852" s="42"/>
      <c r="M3852" s="42"/>
      <c r="N3852" s="42"/>
      <c r="P3852" s="42"/>
      <c r="T3852" s="42"/>
      <c r="U3852" s="97"/>
      <c r="V3852" s="42"/>
      <c r="W3852" s="42"/>
    </row>
    <row r="3853" spans="12:23" s="70" customFormat="1" ht="18">
      <c r="L3853" s="42"/>
      <c r="M3853" s="42"/>
      <c r="N3853" s="42"/>
      <c r="P3853" s="42"/>
      <c r="T3853" s="42"/>
      <c r="U3853" s="97"/>
      <c r="V3853" s="42"/>
      <c r="W3853" s="42"/>
    </row>
    <row r="3854" spans="12:23" s="70" customFormat="1" ht="18">
      <c r="L3854" s="42"/>
      <c r="M3854" s="42"/>
      <c r="N3854" s="42"/>
      <c r="P3854" s="42"/>
      <c r="T3854" s="42"/>
      <c r="U3854" s="97"/>
      <c r="V3854" s="42"/>
      <c r="W3854" s="42"/>
    </row>
    <row r="3855" spans="12:23" s="70" customFormat="1" ht="18">
      <c r="L3855" s="42"/>
      <c r="M3855" s="42"/>
      <c r="N3855" s="42"/>
      <c r="P3855" s="42"/>
      <c r="T3855" s="42"/>
      <c r="U3855" s="97"/>
      <c r="V3855" s="42"/>
      <c r="W3855" s="42"/>
    </row>
    <row r="3856" spans="12:23" s="70" customFormat="1" ht="18">
      <c r="L3856" s="42"/>
      <c r="M3856" s="42"/>
      <c r="N3856" s="42"/>
      <c r="P3856" s="42"/>
      <c r="T3856" s="42"/>
      <c r="U3856" s="97"/>
      <c r="V3856" s="42"/>
      <c r="W3856" s="42"/>
    </row>
    <row r="3857" spans="12:23" s="70" customFormat="1" ht="18">
      <c r="L3857" s="42"/>
      <c r="M3857" s="42"/>
      <c r="N3857" s="42"/>
      <c r="P3857" s="42"/>
      <c r="T3857" s="42"/>
      <c r="U3857" s="97"/>
      <c r="V3857" s="42"/>
      <c r="W3857" s="42"/>
    </row>
    <row r="3858" spans="12:23" s="70" customFormat="1" ht="18">
      <c r="L3858" s="42"/>
      <c r="M3858" s="42"/>
      <c r="N3858" s="42"/>
      <c r="P3858" s="42"/>
      <c r="T3858" s="42"/>
      <c r="U3858" s="97"/>
      <c r="V3858" s="42"/>
      <c r="W3858" s="42"/>
    </row>
    <row r="3859" spans="12:23" s="70" customFormat="1" ht="18">
      <c r="L3859" s="42"/>
      <c r="M3859" s="42"/>
      <c r="N3859" s="42"/>
      <c r="P3859" s="42"/>
      <c r="T3859" s="42"/>
      <c r="U3859" s="97"/>
      <c r="V3859" s="42"/>
      <c r="W3859" s="42"/>
    </row>
    <row r="3860" spans="12:23" s="70" customFormat="1" ht="18">
      <c r="L3860" s="42"/>
      <c r="M3860" s="42"/>
      <c r="N3860" s="42"/>
      <c r="P3860" s="42"/>
      <c r="T3860" s="42"/>
      <c r="U3860" s="97"/>
      <c r="V3860" s="42"/>
      <c r="W3860" s="42"/>
    </row>
    <row r="3861" spans="12:23" s="70" customFormat="1" ht="18">
      <c r="L3861" s="42"/>
      <c r="M3861" s="42"/>
      <c r="N3861" s="42"/>
      <c r="P3861" s="42"/>
      <c r="T3861" s="42"/>
      <c r="U3861" s="97"/>
      <c r="V3861" s="42"/>
      <c r="W3861" s="42"/>
    </row>
    <row r="3862" spans="12:23" s="70" customFormat="1" ht="18">
      <c r="L3862" s="42"/>
      <c r="M3862" s="42"/>
      <c r="N3862" s="42"/>
      <c r="P3862" s="42"/>
      <c r="T3862" s="42"/>
      <c r="U3862" s="97"/>
      <c r="V3862" s="42"/>
      <c r="W3862" s="42"/>
    </row>
    <row r="3863" spans="12:23" s="70" customFormat="1" ht="18">
      <c r="L3863" s="42"/>
      <c r="M3863" s="42"/>
      <c r="N3863" s="42"/>
      <c r="P3863" s="42"/>
      <c r="T3863" s="42"/>
      <c r="U3863" s="97"/>
      <c r="V3863" s="42"/>
      <c r="W3863" s="42"/>
    </row>
    <row r="3864" spans="12:23" s="70" customFormat="1" ht="18">
      <c r="L3864" s="42"/>
      <c r="M3864" s="42"/>
      <c r="N3864" s="42"/>
      <c r="P3864" s="42"/>
      <c r="T3864" s="42"/>
      <c r="U3864" s="97"/>
      <c r="V3864" s="42"/>
      <c r="W3864" s="42"/>
    </row>
    <row r="3865" spans="12:23" s="70" customFormat="1" ht="18">
      <c r="L3865" s="42"/>
      <c r="M3865" s="42"/>
      <c r="N3865" s="42"/>
      <c r="P3865" s="42"/>
      <c r="T3865" s="42"/>
      <c r="U3865" s="97"/>
      <c r="V3865" s="42"/>
      <c r="W3865" s="42"/>
    </row>
    <row r="3866" spans="12:23" s="70" customFormat="1" ht="18">
      <c r="L3866" s="42"/>
      <c r="M3866" s="42"/>
      <c r="N3866" s="42"/>
      <c r="P3866" s="42"/>
      <c r="T3866" s="42"/>
      <c r="U3866" s="97"/>
      <c r="V3866" s="42"/>
      <c r="W3866" s="42"/>
    </row>
    <row r="3867" spans="12:23" s="70" customFormat="1" ht="18">
      <c r="L3867" s="42"/>
      <c r="M3867" s="42"/>
      <c r="N3867" s="42"/>
      <c r="P3867" s="42"/>
      <c r="T3867" s="42"/>
      <c r="U3867" s="97"/>
      <c r="V3867" s="42"/>
      <c r="W3867" s="42"/>
    </row>
    <row r="3868" spans="12:23" s="70" customFormat="1" ht="18">
      <c r="L3868" s="42"/>
      <c r="M3868" s="42"/>
      <c r="N3868" s="42"/>
      <c r="P3868" s="42"/>
      <c r="T3868" s="42"/>
      <c r="U3868" s="97"/>
      <c r="V3868" s="42"/>
      <c r="W3868" s="42"/>
    </row>
    <row r="3869" spans="12:23" s="70" customFormat="1" ht="18">
      <c r="L3869" s="42"/>
      <c r="M3869" s="42"/>
      <c r="N3869" s="42"/>
      <c r="P3869" s="42"/>
      <c r="T3869" s="42"/>
      <c r="U3869" s="97"/>
      <c r="V3869" s="42"/>
      <c r="W3869" s="42"/>
    </row>
    <row r="3870" spans="12:23" s="70" customFormat="1" ht="18">
      <c r="L3870" s="42"/>
      <c r="M3870" s="42"/>
      <c r="N3870" s="42"/>
      <c r="P3870" s="42"/>
      <c r="T3870" s="42"/>
      <c r="U3870" s="97"/>
      <c r="V3870" s="42"/>
      <c r="W3870" s="42"/>
    </row>
    <row r="3871" spans="12:23" s="70" customFormat="1" ht="18">
      <c r="L3871" s="42"/>
      <c r="M3871" s="42"/>
      <c r="N3871" s="42"/>
      <c r="P3871" s="42"/>
      <c r="T3871" s="42"/>
      <c r="U3871" s="97"/>
      <c r="V3871" s="42"/>
      <c r="W3871" s="42"/>
    </row>
    <row r="3872" spans="12:23" s="70" customFormat="1" ht="18">
      <c r="L3872" s="42"/>
      <c r="M3872" s="42"/>
      <c r="N3872" s="42"/>
      <c r="P3872" s="42"/>
      <c r="T3872" s="42"/>
      <c r="U3872" s="97"/>
      <c r="V3872" s="42"/>
      <c r="W3872" s="42"/>
    </row>
    <row r="3873" spans="12:23" s="70" customFormat="1" ht="18">
      <c r="L3873" s="42"/>
      <c r="M3873" s="42"/>
      <c r="N3873" s="42"/>
      <c r="P3873" s="42"/>
      <c r="T3873" s="42"/>
      <c r="U3873" s="97"/>
      <c r="V3873" s="42"/>
      <c r="W3873" s="42"/>
    </row>
    <row r="3874" spans="12:23" s="70" customFormat="1" ht="18">
      <c r="L3874" s="42"/>
      <c r="M3874" s="42"/>
      <c r="N3874" s="42"/>
      <c r="P3874" s="42"/>
      <c r="T3874" s="42"/>
      <c r="U3874" s="97"/>
      <c r="V3874" s="42"/>
      <c r="W3874" s="42"/>
    </row>
    <row r="3875" spans="12:23" s="70" customFormat="1" ht="18">
      <c r="L3875" s="42"/>
      <c r="M3875" s="42"/>
      <c r="N3875" s="42"/>
      <c r="P3875" s="42"/>
      <c r="T3875" s="42"/>
      <c r="U3875" s="97"/>
      <c r="V3875" s="42"/>
      <c r="W3875" s="42"/>
    </row>
    <row r="3876" spans="12:23" s="70" customFormat="1" ht="18">
      <c r="L3876" s="42"/>
      <c r="M3876" s="42"/>
      <c r="N3876" s="42"/>
      <c r="P3876" s="42"/>
      <c r="T3876" s="42"/>
      <c r="U3876" s="97"/>
      <c r="V3876" s="42"/>
      <c r="W3876" s="42"/>
    </row>
    <row r="3877" spans="12:23" s="70" customFormat="1" ht="18">
      <c r="L3877" s="42"/>
      <c r="M3877" s="42"/>
      <c r="N3877" s="42"/>
      <c r="P3877" s="42"/>
      <c r="T3877" s="42"/>
      <c r="U3877" s="97"/>
      <c r="V3877" s="42"/>
      <c r="W3877" s="42"/>
    </row>
    <row r="3878" spans="12:23" s="70" customFormat="1" ht="18">
      <c r="L3878" s="42"/>
      <c r="M3878" s="42"/>
      <c r="N3878" s="42"/>
      <c r="P3878" s="42"/>
      <c r="T3878" s="42"/>
      <c r="U3878" s="97"/>
      <c r="V3878" s="42"/>
      <c r="W3878" s="42"/>
    </row>
    <row r="3879" spans="12:23" s="70" customFormat="1" ht="18">
      <c r="L3879" s="42"/>
      <c r="M3879" s="42"/>
      <c r="N3879" s="42"/>
      <c r="P3879" s="42"/>
      <c r="T3879" s="42"/>
      <c r="U3879" s="97"/>
      <c r="V3879" s="42"/>
      <c r="W3879" s="42"/>
    </row>
    <row r="3880" spans="12:23" s="70" customFormat="1" ht="18">
      <c r="L3880" s="42"/>
      <c r="M3880" s="42"/>
      <c r="N3880" s="42"/>
      <c r="P3880" s="42"/>
      <c r="T3880" s="42"/>
      <c r="U3880" s="97"/>
      <c r="V3880" s="42"/>
      <c r="W3880" s="42"/>
    </row>
    <row r="3881" spans="12:23" s="70" customFormat="1" ht="18">
      <c r="L3881" s="42"/>
      <c r="M3881" s="42"/>
      <c r="N3881" s="42"/>
      <c r="P3881" s="42"/>
      <c r="T3881" s="42"/>
      <c r="U3881" s="97"/>
      <c r="V3881" s="42"/>
      <c r="W3881" s="42"/>
    </row>
    <row r="3882" spans="12:23" s="70" customFormat="1" ht="18">
      <c r="L3882" s="42"/>
      <c r="M3882" s="42"/>
      <c r="N3882" s="42"/>
      <c r="P3882" s="42"/>
      <c r="T3882" s="42"/>
      <c r="U3882" s="97"/>
      <c r="V3882" s="42"/>
      <c r="W3882" s="42"/>
    </row>
    <row r="3883" spans="12:23" s="70" customFormat="1" ht="18">
      <c r="L3883" s="42"/>
      <c r="M3883" s="42"/>
      <c r="N3883" s="42"/>
      <c r="P3883" s="42"/>
      <c r="T3883" s="42"/>
      <c r="U3883" s="97"/>
      <c r="V3883" s="42"/>
      <c r="W3883" s="42"/>
    </row>
    <row r="3884" spans="12:23" s="70" customFormat="1" ht="18">
      <c r="L3884" s="42"/>
      <c r="M3884" s="42"/>
      <c r="N3884" s="42"/>
      <c r="P3884" s="42"/>
      <c r="T3884" s="42"/>
      <c r="U3884" s="97"/>
      <c r="V3884" s="42"/>
      <c r="W3884" s="42"/>
    </row>
    <row r="3885" spans="12:23" s="70" customFormat="1" ht="18">
      <c r="L3885" s="42"/>
      <c r="M3885" s="42"/>
      <c r="N3885" s="42"/>
      <c r="P3885" s="42"/>
      <c r="T3885" s="42"/>
      <c r="U3885" s="97"/>
      <c r="V3885" s="42"/>
      <c r="W3885" s="42"/>
    </row>
    <row r="3886" spans="12:23" s="70" customFormat="1" ht="18">
      <c r="L3886" s="42"/>
      <c r="M3886" s="42"/>
      <c r="N3886" s="42"/>
      <c r="P3886" s="42"/>
      <c r="T3886" s="42"/>
      <c r="U3886" s="97"/>
      <c r="V3886" s="42"/>
      <c r="W3886" s="42"/>
    </row>
    <row r="3887" spans="12:23" s="70" customFormat="1" ht="18">
      <c r="L3887" s="42"/>
      <c r="M3887" s="42"/>
      <c r="N3887" s="42"/>
      <c r="P3887" s="42"/>
      <c r="T3887" s="42"/>
      <c r="U3887" s="97"/>
      <c r="V3887" s="42"/>
      <c r="W3887" s="42"/>
    </row>
    <row r="3888" spans="12:23" s="70" customFormat="1" ht="18">
      <c r="L3888" s="42"/>
      <c r="M3888" s="42"/>
      <c r="N3888" s="42"/>
      <c r="P3888" s="42"/>
      <c r="T3888" s="42"/>
      <c r="U3888" s="97"/>
      <c r="V3888" s="42"/>
      <c r="W3888" s="42"/>
    </row>
    <row r="3889" spans="12:23" s="70" customFormat="1" ht="18">
      <c r="L3889" s="42"/>
      <c r="M3889" s="42"/>
      <c r="N3889" s="42"/>
      <c r="P3889" s="42"/>
      <c r="T3889" s="42"/>
      <c r="U3889" s="97"/>
      <c r="V3889" s="42"/>
      <c r="W3889" s="42"/>
    </row>
    <row r="3890" spans="12:23" s="70" customFormat="1" ht="18">
      <c r="L3890" s="42"/>
      <c r="M3890" s="42"/>
      <c r="N3890" s="42"/>
      <c r="P3890" s="42"/>
      <c r="T3890" s="42"/>
      <c r="U3890" s="97"/>
      <c r="V3890" s="42"/>
      <c r="W3890" s="42"/>
    </row>
    <row r="3891" spans="12:23" s="70" customFormat="1" ht="18">
      <c r="L3891" s="42"/>
      <c r="M3891" s="42"/>
      <c r="N3891" s="42"/>
      <c r="P3891" s="42"/>
      <c r="T3891" s="42"/>
      <c r="U3891" s="97"/>
      <c r="V3891" s="42"/>
      <c r="W3891" s="42"/>
    </row>
    <row r="3892" spans="12:23" s="70" customFormat="1" ht="18">
      <c r="L3892" s="42"/>
      <c r="M3892" s="42"/>
      <c r="N3892" s="42"/>
      <c r="P3892" s="42"/>
      <c r="T3892" s="42"/>
      <c r="U3892" s="97"/>
      <c r="V3892" s="42"/>
      <c r="W3892" s="42"/>
    </row>
    <row r="3893" spans="12:23" s="70" customFormat="1" ht="18">
      <c r="L3893" s="42"/>
      <c r="M3893" s="42"/>
      <c r="N3893" s="42"/>
      <c r="P3893" s="42"/>
      <c r="T3893" s="42"/>
      <c r="U3893" s="97"/>
      <c r="V3893" s="42"/>
      <c r="W3893" s="42"/>
    </row>
    <row r="3894" spans="12:23" s="70" customFormat="1" ht="18">
      <c r="L3894" s="42"/>
      <c r="M3894" s="42"/>
      <c r="N3894" s="42"/>
      <c r="P3894" s="42"/>
      <c r="T3894" s="42"/>
      <c r="U3894" s="97"/>
      <c r="V3894" s="42"/>
      <c r="W3894" s="42"/>
    </row>
    <row r="3895" spans="12:23" s="70" customFormat="1" ht="18">
      <c r="L3895" s="42"/>
      <c r="M3895" s="42"/>
      <c r="N3895" s="42"/>
      <c r="P3895" s="42"/>
      <c r="T3895" s="42"/>
      <c r="U3895" s="97"/>
      <c r="V3895" s="42"/>
      <c r="W3895" s="42"/>
    </row>
    <row r="3896" spans="12:23" s="70" customFormat="1" ht="18">
      <c r="L3896" s="42"/>
      <c r="M3896" s="42"/>
      <c r="N3896" s="42"/>
      <c r="P3896" s="42"/>
      <c r="T3896" s="42"/>
      <c r="U3896" s="97"/>
      <c r="V3896" s="42"/>
      <c r="W3896" s="42"/>
    </row>
    <row r="3897" spans="12:23" s="70" customFormat="1" ht="18">
      <c r="L3897" s="42"/>
      <c r="M3897" s="42"/>
      <c r="N3897" s="42"/>
      <c r="P3897" s="42"/>
      <c r="T3897" s="42"/>
      <c r="U3897" s="97"/>
      <c r="V3897" s="42"/>
      <c r="W3897" s="42"/>
    </row>
    <row r="3898" spans="12:23" s="70" customFormat="1" ht="18">
      <c r="L3898" s="42"/>
      <c r="M3898" s="42"/>
      <c r="N3898" s="42"/>
      <c r="P3898" s="42"/>
      <c r="T3898" s="42"/>
      <c r="U3898" s="97"/>
      <c r="V3898" s="42"/>
      <c r="W3898" s="42"/>
    </row>
    <row r="3899" spans="12:23" s="70" customFormat="1" ht="18">
      <c r="L3899" s="42"/>
      <c r="M3899" s="42"/>
      <c r="N3899" s="42"/>
      <c r="P3899" s="42"/>
      <c r="T3899" s="42"/>
      <c r="U3899" s="97"/>
      <c r="V3899" s="42"/>
      <c r="W3899" s="42"/>
    </row>
    <row r="3900" spans="12:23" s="70" customFormat="1" ht="18">
      <c r="L3900" s="42"/>
      <c r="M3900" s="42"/>
      <c r="N3900" s="42"/>
      <c r="P3900" s="42"/>
      <c r="T3900" s="42"/>
      <c r="U3900" s="97"/>
      <c r="V3900" s="42"/>
      <c r="W3900" s="42"/>
    </row>
    <row r="3901" spans="12:23" s="70" customFormat="1" ht="18">
      <c r="L3901" s="42"/>
      <c r="M3901" s="42"/>
      <c r="N3901" s="42"/>
      <c r="P3901" s="42"/>
      <c r="T3901" s="42"/>
      <c r="U3901" s="97"/>
      <c r="V3901" s="42"/>
      <c r="W3901" s="42"/>
    </row>
    <row r="3902" spans="12:23" s="70" customFormat="1" ht="18">
      <c r="L3902" s="42"/>
      <c r="M3902" s="42"/>
      <c r="N3902" s="42"/>
      <c r="P3902" s="42"/>
      <c r="T3902" s="42"/>
      <c r="U3902" s="97"/>
      <c r="V3902" s="42"/>
      <c r="W3902" s="42"/>
    </row>
    <row r="3903" spans="12:23" s="70" customFormat="1" ht="18">
      <c r="L3903" s="42"/>
      <c r="M3903" s="42"/>
      <c r="N3903" s="42"/>
      <c r="P3903" s="42"/>
      <c r="T3903" s="42"/>
      <c r="U3903" s="97"/>
      <c r="V3903" s="42"/>
      <c r="W3903" s="42"/>
    </row>
    <row r="3904" spans="12:23" s="70" customFormat="1" ht="18">
      <c r="L3904" s="42"/>
      <c r="M3904" s="42"/>
      <c r="N3904" s="42"/>
      <c r="P3904" s="42"/>
      <c r="T3904" s="42"/>
      <c r="U3904" s="97"/>
      <c r="V3904" s="42"/>
      <c r="W3904" s="42"/>
    </row>
    <row r="3905" spans="12:23" s="70" customFormat="1" ht="18">
      <c r="L3905" s="42"/>
      <c r="M3905" s="42"/>
      <c r="N3905" s="42"/>
      <c r="P3905" s="42"/>
      <c r="T3905" s="42"/>
      <c r="U3905" s="97"/>
      <c r="V3905" s="42"/>
      <c r="W3905" s="42"/>
    </row>
    <row r="3906" spans="12:23" s="70" customFormat="1" ht="18">
      <c r="L3906" s="42"/>
      <c r="M3906" s="42"/>
      <c r="N3906" s="42"/>
      <c r="P3906" s="42"/>
      <c r="T3906" s="42"/>
      <c r="U3906" s="97"/>
      <c r="V3906" s="42"/>
      <c r="W3906" s="42"/>
    </row>
    <row r="3907" spans="12:23" s="70" customFormat="1" ht="18">
      <c r="L3907" s="42"/>
      <c r="M3907" s="42"/>
      <c r="N3907" s="42"/>
      <c r="P3907" s="42"/>
      <c r="T3907" s="42"/>
      <c r="U3907" s="97"/>
      <c r="V3907" s="42"/>
      <c r="W3907" s="42"/>
    </row>
    <row r="3908" spans="12:23" s="70" customFormat="1" ht="18">
      <c r="L3908" s="42"/>
      <c r="M3908" s="42"/>
      <c r="N3908" s="42"/>
      <c r="P3908" s="42"/>
      <c r="T3908" s="42"/>
      <c r="U3908" s="97"/>
      <c r="V3908" s="42"/>
      <c r="W3908" s="42"/>
    </row>
    <row r="3909" spans="12:23" s="70" customFormat="1" ht="18">
      <c r="L3909" s="42"/>
      <c r="M3909" s="42"/>
      <c r="N3909" s="42"/>
      <c r="P3909" s="42"/>
      <c r="T3909" s="42"/>
      <c r="U3909" s="97"/>
      <c r="V3909" s="42"/>
      <c r="W3909" s="42"/>
    </row>
    <row r="3910" spans="12:23" s="70" customFormat="1" ht="18">
      <c r="L3910" s="42"/>
      <c r="M3910" s="42"/>
      <c r="N3910" s="42"/>
      <c r="P3910" s="42"/>
      <c r="T3910" s="42"/>
      <c r="U3910" s="97"/>
      <c r="V3910" s="42"/>
      <c r="W3910" s="42"/>
    </row>
    <row r="3911" spans="12:23" s="70" customFormat="1" ht="18">
      <c r="L3911" s="42"/>
      <c r="M3911" s="42"/>
      <c r="N3911" s="42"/>
      <c r="P3911" s="42"/>
      <c r="T3911" s="42"/>
      <c r="U3911" s="97"/>
      <c r="V3911" s="42"/>
      <c r="W3911" s="42"/>
    </row>
    <row r="3912" spans="12:23" s="70" customFormat="1" ht="18">
      <c r="L3912" s="42"/>
      <c r="M3912" s="42"/>
      <c r="N3912" s="42"/>
      <c r="P3912" s="42"/>
      <c r="T3912" s="42"/>
      <c r="U3912" s="97"/>
      <c r="V3912" s="42"/>
      <c r="W3912" s="42"/>
    </row>
    <row r="3913" spans="12:23" s="70" customFormat="1" ht="18">
      <c r="L3913" s="42"/>
      <c r="M3913" s="42"/>
      <c r="N3913" s="42"/>
      <c r="P3913" s="42"/>
      <c r="T3913" s="42"/>
      <c r="U3913" s="97"/>
      <c r="V3913" s="42"/>
      <c r="W3913" s="42"/>
    </row>
    <row r="3914" spans="12:23" s="70" customFormat="1" ht="18">
      <c r="L3914" s="42"/>
      <c r="M3914" s="42"/>
      <c r="N3914" s="42"/>
      <c r="P3914" s="42"/>
      <c r="T3914" s="42"/>
      <c r="U3914" s="97"/>
      <c r="V3914" s="42"/>
      <c r="W3914" s="42"/>
    </row>
    <row r="3915" spans="12:23" s="70" customFormat="1" ht="18">
      <c r="L3915" s="42"/>
      <c r="M3915" s="42"/>
      <c r="N3915" s="42"/>
      <c r="P3915" s="42"/>
      <c r="T3915" s="42"/>
      <c r="U3915" s="97"/>
      <c r="V3915" s="42"/>
      <c r="W3915" s="42"/>
    </row>
    <row r="3916" spans="12:23" s="70" customFormat="1" ht="18">
      <c r="L3916" s="42"/>
      <c r="M3916" s="42"/>
      <c r="N3916" s="42"/>
      <c r="P3916" s="42"/>
      <c r="T3916" s="42"/>
      <c r="U3916" s="97"/>
      <c r="V3916" s="42"/>
      <c r="W3916" s="42"/>
    </row>
    <row r="3917" spans="12:23" s="70" customFormat="1" ht="18">
      <c r="L3917" s="42"/>
      <c r="M3917" s="42"/>
      <c r="N3917" s="42"/>
      <c r="P3917" s="42"/>
      <c r="T3917" s="42"/>
      <c r="U3917" s="97"/>
      <c r="V3917" s="42"/>
      <c r="W3917" s="42"/>
    </row>
    <row r="3918" spans="12:23" s="70" customFormat="1" ht="18">
      <c r="L3918" s="42"/>
      <c r="M3918" s="42"/>
      <c r="N3918" s="42"/>
      <c r="P3918" s="42"/>
      <c r="T3918" s="42"/>
      <c r="U3918" s="97"/>
      <c r="V3918" s="42"/>
      <c r="W3918" s="42"/>
    </row>
    <row r="3919" spans="12:23" s="70" customFormat="1" ht="18">
      <c r="L3919" s="42"/>
      <c r="M3919" s="42"/>
      <c r="N3919" s="42"/>
      <c r="P3919" s="42"/>
      <c r="T3919" s="42"/>
      <c r="U3919" s="97"/>
      <c r="V3919" s="42"/>
      <c r="W3919" s="42"/>
    </row>
    <row r="3920" spans="12:23" s="70" customFormat="1" ht="18">
      <c r="L3920" s="42"/>
      <c r="M3920" s="42"/>
      <c r="N3920" s="42"/>
      <c r="P3920" s="42"/>
      <c r="T3920" s="42"/>
      <c r="U3920" s="97"/>
      <c r="V3920" s="42"/>
      <c r="W3920" s="42"/>
    </row>
    <row r="3921" spans="12:23" s="70" customFormat="1" ht="18">
      <c r="L3921" s="42"/>
      <c r="M3921" s="42"/>
      <c r="N3921" s="42"/>
      <c r="P3921" s="42"/>
      <c r="T3921" s="42"/>
      <c r="U3921" s="97"/>
      <c r="V3921" s="42"/>
      <c r="W3921" s="42"/>
    </row>
    <row r="3922" spans="12:23" s="70" customFormat="1" ht="18">
      <c r="L3922" s="42"/>
      <c r="M3922" s="42"/>
      <c r="N3922" s="42"/>
      <c r="P3922" s="42"/>
      <c r="T3922" s="42"/>
      <c r="U3922" s="97"/>
      <c r="V3922" s="42"/>
      <c r="W3922" s="42"/>
    </row>
    <row r="3923" spans="12:23" s="70" customFormat="1" ht="18">
      <c r="L3923" s="42"/>
      <c r="M3923" s="42"/>
      <c r="N3923" s="42"/>
      <c r="P3923" s="42"/>
      <c r="T3923" s="42"/>
      <c r="U3923" s="97"/>
      <c r="V3923" s="42"/>
      <c r="W3923" s="42"/>
    </row>
    <row r="3924" spans="12:23" s="70" customFormat="1" ht="18">
      <c r="L3924" s="42"/>
      <c r="M3924" s="42"/>
      <c r="N3924" s="42"/>
      <c r="P3924" s="42"/>
      <c r="T3924" s="42"/>
      <c r="U3924" s="97"/>
      <c r="V3924" s="42"/>
      <c r="W3924" s="42"/>
    </row>
    <row r="3925" spans="12:23" s="70" customFormat="1" ht="18">
      <c r="L3925" s="42"/>
      <c r="M3925" s="42"/>
      <c r="N3925" s="42"/>
      <c r="P3925" s="42"/>
      <c r="T3925" s="42"/>
      <c r="U3925" s="97"/>
      <c r="V3925" s="42"/>
      <c r="W3925" s="42"/>
    </row>
    <row r="3926" spans="12:23" s="70" customFormat="1" ht="18">
      <c r="L3926" s="42"/>
      <c r="M3926" s="42"/>
      <c r="N3926" s="42"/>
      <c r="P3926" s="42"/>
      <c r="T3926" s="42"/>
      <c r="U3926" s="97"/>
      <c r="V3926" s="42"/>
      <c r="W3926" s="42"/>
    </row>
    <row r="3927" spans="12:23" s="70" customFormat="1" ht="18">
      <c r="L3927" s="42"/>
      <c r="M3927" s="42"/>
      <c r="N3927" s="42"/>
      <c r="P3927" s="42"/>
      <c r="T3927" s="42"/>
      <c r="U3927" s="97"/>
      <c r="V3927" s="42"/>
      <c r="W3927" s="42"/>
    </row>
    <row r="3928" spans="12:23" s="70" customFormat="1" ht="18">
      <c r="L3928" s="42"/>
      <c r="M3928" s="42"/>
      <c r="N3928" s="42"/>
      <c r="P3928" s="42"/>
      <c r="T3928" s="42"/>
      <c r="U3928" s="97"/>
      <c r="V3928" s="42"/>
      <c r="W3928" s="42"/>
    </row>
    <row r="3929" spans="12:23" s="70" customFormat="1" ht="18">
      <c r="L3929" s="42"/>
      <c r="M3929" s="42"/>
      <c r="N3929" s="42"/>
      <c r="P3929" s="42"/>
      <c r="T3929" s="42"/>
      <c r="U3929" s="97"/>
      <c r="V3929" s="42"/>
      <c r="W3929" s="42"/>
    </row>
    <row r="3930" spans="12:23" s="70" customFormat="1" ht="18">
      <c r="L3930" s="42"/>
      <c r="M3930" s="42"/>
      <c r="N3930" s="42"/>
      <c r="P3930" s="42"/>
      <c r="T3930" s="42"/>
      <c r="U3930" s="97"/>
      <c r="V3930" s="42"/>
      <c r="W3930" s="42"/>
    </row>
    <row r="3931" spans="12:23" s="70" customFormat="1" ht="18">
      <c r="L3931" s="42"/>
      <c r="M3931" s="42"/>
      <c r="N3931" s="42"/>
      <c r="P3931" s="42"/>
      <c r="T3931" s="42"/>
      <c r="U3931" s="97"/>
      <c r="V3931" s="42"/>
      <c r="W3931" s="42"/>
    </row>
    <row r="3932" spans="12:23" s="70" customFormat="1" ht="18">
      <c r="L3932" s="42"/>
      <c r="M3932" s="42"/>
      <c r="N3932" s="42"/>
      <c r="P3932" s="42"/>
      <c r="T3932" s="42"/>
      <c r="U3932" s="97"/>
      <c r="V3932" s="42"/>
      <c r="W3932" s="42"/>
    </row>
    <row r="3933" spans="12:23" s="70" customFormat="1" ht="18">
      <c r="L3933" s="42"/>
      <c r="M3933" s="42"/>
      <c r="N3933" s="42"/>
      <c r="P3933" s="42"/>
      <c r="T3933" s="42"/>
      <c r="U3933" s="97"/>
      <c r="V3933" s="42"/>
      <c r="W3933" s="42"/>
    </row>
    <row r="3934" spans="12:23" s="70" customFormat="1" ht="18">
      <c r="L3934" s="42"/>
      <c r="M3934" s="42"/>
      <c r="N3934" s="42"/>
      <c r="P3934" s="42"/>
      <c r="T3934" s="42"/>
      <c r="U3934" s="97"/>
      <c r="V3934" s="42"/>
      <c r="W3934" s="42"/>
    </row>
    <row r="3935" spans="12:23" s="70" customFormat="1" ht="18">
      <c r="L3935" s="42"/>
      <c r="M3935" s="42"/>
      <c r="N3935" s="42"/>
      <c r="P3935" s="42"/>
      <c r="T3935" s="42"/>
      <c r="U3935" s="97"/>
      <c r="V3935" s="42"/>
      <c r="W3935" s="42"/>
    </row>
    <row r="3936" spans="12:23" s="70" customFormat="1" ht="18">
      <c r="L3936" s="42"/>
      <c r="M3936" s="42"/>
      <c r="N3936" s="42"/>
      <c r="P3936" s="42"/>
      <c r="T3936" s="42"/>
      <c r="U3936" s="97"/>
      <c r="V3936" s="42"/>
      <c r="W3936" s="42"/>
    </row>
    <row r="3937" spans="12:23" s="70" customFormat="1" ht="18">
      <c r="L3937" s="42"/>
      <c r="M3937" s="42"/>
      <c r="N3937" s="42"/>
      <c r="P3937" s="42"/>
      <c r="T3937" s="42"/>
      <c r="U3937" s="97"/>
      <c r="V3937" s="42"/>
      <c r="W3937" s="42"/>
    </row>
    <row r="3938" spans="12:23" s="70" customFormat="1" ht="18">
      <c r="L3938" s="42"/>
      <c r="M3938" s="42"/>
      <c r="N3938" s="42"/>
      <c r="P3938" s="42"/>
      <c r="T3938" s="42"/>
      <c r="U3938" s="97"/>
      <c r="V3938" s="42"/>
      <c r="W3938" s="42"/>
    </row>
    <row r="3939" spans="12:23" s="70" customFormat="1" ht="18">
      <c r="L3939" s="42"/>
      <c r="M3939" s="42"/>
      <c r="N3939" s="42"/>
      <c r="P3939" s="42"/>
      <c r="T3939" s="42"/>
      <c r="U3939" s="97"/>
      <c r="V3939" s="42"/>
      <c r="W3939" s="42"/>
    </row>
    <row r="3940" spans="12:23" s="70" customFormat="1" ht="18">
      <c r="L3940" s="42"/>
      <c r="M3940" s="42"/>
      <c r="N3940" s="42"/>
      <c r="P3940" s="42"/>
      <c r="T3940" s="42"/>
      <c r="U3940" s="97"/>
      <c r="V3940" s="42"/>
      <c r="W3940" s="42"/>
    </row>
    <row r="3941" spans="12:23" s="70" customFormat="1" ht="18">
      <c r="L3941" s="42"/>
      <c r="M3941" s="42"/>
      <c r="N3941" s="42"/>
      <c r="P3941" s="42"/>
      <c r="T3941" s="42"/>
      <c r="U3941" s="97"/>
      <c r="V3941" s="42"/>
      <c r="W3941" s="42"/>
    </row>
    <row r="3942" spans="12:23" s="70" customFormat="1" ht="18">
      <c r="L3942" s="42"/>
      <c r="M3942" s="42"/>
      <c r="N3942" s="42"/>
      <c r="P3942" s="42"/>
      <c r="T3942" s="42"/>
      <c r="U3942" s="97"/>
      <c r="V3942" s="42"/>
      <c r="W3942" s="42"/>
    </row>
    <row r="3943" spans="12:23" s="70" customFormat="1" ht="18">
      <c r="L3943" s="42"/>
      <c r="M3943" s="42"/>
      <c r="N3943" s="42"/>
      <c r="P3943" s="42"/>
      <c r="T3943" s="42"/>
      <c r="U3943" s="97"/>
      <c r="V3943" s="42"/>
      <c r="W3943" s="42"/>
    </row>
    <row r="3944" spans="12:23" s="70" customFormat="1" ht="18">
      <c r="L3944" s="42"/>
      <c r="M3944" s="42"/>
      <c r="N3944" s="42"/>
      <c r="P3944" s="42"/>
      <c r="T3944" s="42"/>
      <c r="U3944" s="97"/>
      <c r="V3944" s="42"/>
      <c r="W3944" s="42"/>
    </row>
    <row r="3945" spans="12:23" s="70" customFormat="1" ht="18">
      <c r="L3945" s="42"/>
      <c r="M3945" s="42"/>
      <c r="N3945" s="42"/>
      <c r="P3945" s="42"/>
      <c r="T3945" s="42"/>
      <c r="U3945" s="97"/>
      <c r="V3945" s="42"/>
      <c r="W3945" s="42"/>
    </row>
    <row r="3946" spans="12:23" s="70" customFormat="1" ht="18">
      <c r="L3946" s="42"/>
      <c r="M3946" s="42"/>
      <c r="N3946" s="42"/>
      <c r="P3946" s="42"/>
      <c r="T3946" s="42"/>
      <c r="U3946" s="97"/>
      <c r="V3946" s="42"/>
      <c r="W3946" s="42"/>
    </row>
    <row r="3947" spans="12:23" s="70" customFormat="1" ht="18">
      <c r="L3947" s="42"/>
      <c r="M3947" s="42"/>
      <c r="N3947" s="42"/>
      <c r="P3947" s="42"/>
      <c r="T3947" s="42"/>
      <c r="U3947" s="97"/>
      <c r="V3947" s="42"/>
      <c r="W3947" s="42"/>
    </row>
    <row r="3948" spans="12:23" s="70" customFormat="1" ht="18">
      <c r="L3948" s="42"/>
      <c r="M3948" s="42"/>
      <c r="N3948" s="42"/>
      <c r="P3948" s="42"/>
      <c r="T3948" s="42"/>
      <c r="U3948" s="97"/>
      <c r="V3948" s="42"/>
      <c r="W3948" s="42"/>
    </row>
    <row r="3949" spans="12:23" s="70" customFormat="1" ht="18">
      <c r="L3949" s="42"/>
      <c r="M3949" s="42"/>
      <c r="N3949" s="42"/>
      <c r="P3949" s="42"/>
      <c r="T3949" s="42"/>
      <c r="U3949" s="97"/>
      <c r="V3949" s="42"/>
      <c r="W3949" s="42"/>
    </row>
    <row r="3950" spans="12:23" s="70" customFormat="1" ht="18">
      <c r="L3950" s="42"/>
      <c r="M3950" s="42"/>
      <c r="N3950" s="42"/>
      <c r="P3950" s="42"/>
      <c r="T3950" s="42"/>
      <c r="U3950" s="97"/>
      <c r="V3950" s="42"/>
      <c r="W3950" s="42"/>
    </row>
    <row r="3951" spans="12:23" s="70" customFormat="1" ht="18">
      <c r="L3951" s="42"/>
      <c r="M3951" s="42"/>
      <c r="N3951" s="42"/>
      <c r="P3951" s="42"/>
      <c r="T3951" s="42"/>
      <c r="U3951" s="97"/>
      <c r="V3951" s="42"/>
      <c r="W3951" s="42"/>
    </row>
    <row r="3952" spans="12:23" s="70" customFormat="1" ht="18">
      <c r="L3952" s="42"/>
      <c r="M3952" s="42"/>
      <c r="N3952" s="42"/>
      <c r="P3952" s="42"/>
      <c r="T3952" s="42"/>
      <c r="U3952" s="97"/>
      <c r="V3952" s="42"/>
      <c r="W3952" s="42"/>
    </row>
    <row r="3953" spans="12:23" s="70" customFormat="1" ht="18">
      <c r="L3953" s="42"/>
      <c r="M3953" s="42"/>
      <c r="N3953" s="42"/>
      <c r="P3953" s="42"/>
      <c r="T3953" s="42"/>
      <c r="U3953" s="97"/>
      <c r="V3953" s="42"/>
      <c r="W3953" s="42"/>
    </row>
    <row r="3954" spans="12:23" s="70" customFormat="1" ht="18">
      <c r="L3954" s="42"/>
      <c r="M3954" s="42"/>
      <c r="N3954" s="42"/>
      <c r="P3954" s="42"/>
      <c r="T3954" s="42"/>
      <c r="U3954" s="97"/>
      <c r="V3954" s="42"/>
      <c r="W3954" s="42"/>
    </row>
    <row r="3955" spans="12:23" s="70" customFormat="1" ht="18">
      <c r="L3955" s="42"/>
      <c r="M3955" s="42"/>
      <c r="N3955" s="42"/>
      <c r="P3955" s="42"/>
      <c r="T3955" s="42"/>
      <c r="U3955" s="97"/>
      <c r="V3955" s="42"/>
      <c r="W3955" s="42"/>
    </row>
    <row r="3956" spans="12:23" s="70" customFormat="1" ht="18">
      <c r="L3956" s="42"/>
      <c r="M3956" s="42"/>
      <c r="N3956" s="42"/>
      <c r="P3956" s="42"/>
      <c r="T3956" s="42"/>
      <c r="U3956" s="97"/>
      <c r="V3956" s="42"/>
      <c r="W3956" s="42"/>
    </row>
    <row r="3957" spans="12:23" s="70" customFormat="1" ht="18">
      <c r="L3957" s="42"/>
      <c r="M3957" s="42"/>
      <c r="N3957" s="42"/>
      <c r="P3957" s="42"/>
      <c r="T3957" s="42"/>
      <c r="U3957" s="97"/>
      <c r="V3957" s="42"/>
      <c r="W3957" s="42"/>
    </row>
    <row r="3958" spans="12:23" s="70" customFormat="1" ht="18">
      <c r="L3958" s="42"/>
      <c r="M3958" s="42"/>
      <c r="N3958" s="42"/>
      <c r="P3958" s="42"/>
      <c r="T3958" s="42"/>
      <c r="U3958" s="97"/>
      <c r="V3958" s="42"/>
      <c r="W3958" s="42"/>
    </row>
    <row r="3959" spans="12:23" s="70" customFormat="1" ht="18">
      <c r="L3959" s="42"/>
      <c r="M3959" s="42"/>
      <c r="N3959" s="42"/>
      <c r="P3959" s="42"/>
      <c r="T3959" s="42"/>
      <c r="U3959" s="97"/>
      <c r="V3959" s="42"/>
      <c r="W3959" s="42"/>
    </row>
    <row r="3960" spans="12:23" s="70" customFormat="1" ht="18">
      <c r="L3960" s="42"/>
      <c r="M3960" s="42"/>
      <c r="N3960" s="42"/>
      <c r="P3960" s="42"/>
      <c r="T3960" s="42"/>
      <c r="U3960" s="97"/>
      <c r="V3960" s="42"/>
      <c r="W3960" s="42"/>
    </row>
    <row r="3961" spans="12:23" s="70" customFormat="1" ht="18">
      <c r="L3961" s="42"/>
      <c r="M3961" s="42"/>
      <c r="N3961" s="42"/>
      <c r="P3961" s="42"/>
      <c r="T3961" s="42"/>
      <c r="U3961" s="97"/>
      <c r="V3961" s="42"/>
      <c r="W3961" s="42"/>
    </row>
    <row r="3962" spans="12:23" s="70" customFormat="1" ht="18">
      <c r="L3962" s="42"/>
      <c r="M3962" s="42"/>
      <c r="N3962" s="42"/>
      <c r="P3962" s="42"/>
      <c r="T3962" s="42"/>
      <c r="U3962" s="97"/>
      <c r="V3962" s="42"/>
      <c r="W3962" s="42"/>
    </row>
    <row r="3963" spans="12:23" s="70" customFormat="1" ht="18">
      <c r="L3963" s="42"/>
      <c r="M3963" s="42"/>
      <c r="N3963" s="42"/>
      <c r="P3963" s="42"/>
      <c r="T3963" s="42"/>
      <c r="U3963" s="97"/>
      <c r="V3963" s="42"/>
      <c r="W3963" s="42"/>
    </row>
    <row r="3964" spans="12:23" s="70" customFormat="1" ht="18">
      <c r="L3964" s="42"/>
      <c r="M3964" s="42"/>
      <c r="N3964" s="42"/>
      <c r="P3964" s="42"/>
      <c r="T3964" s="42"/>
      <c r="U3964" s="97"/>
      <c r="V3964" s="42"/>
      <c r="W3964" s="42"/>
    </row>
    <row r="3965" spans="12:23" s="70" customFormat="1" ht="18">
      <c r="L3965" s="42"/>
      <c r="M3965" s="42"/>
      <c r="N3965" s="42"/>
      <c r="P3965" s="42"/>
      <c r="T3965" s="42"/>
      <c r="U3965" s="97"/>
      <c r="V3965" s="42"/>
      <c r="W3965" s="42"/>
    </row>
    <row r="3966" spans="12:23" s="70" customFormat="1" ht="18">
      <c r="L3966" s="42"/>
      <c r="M3966" s="42"/>
      <c r="N3966" s="42"/>
      <c r="P3966" s="42"/>
      <c r="T3966" s="42"/>
      <c r="U3966" s="97"/>
      <c r="V3966" s="42"/>
      <c r="W3966" s="42"/>
    </row>
    <row r="3967" spans="12:23" s="70" customFormat="1" ht="18">
      <c r="L3967" s="42"/>
      <c r="M3967" s="42"/>
      <c r="N3967" s="42"/>
      <c r="P3967" s="42"/>
      <c r="T3967" s="42"/>
      <c r="U3967" s="97"/>
      <c r="V3967" s="42"/>
      <c r="W3967" s="42"/>
    </row>
    <row r="3968" spans="12:23" s="70" customFormat="1" ht="18">
      <c r="L3968" s="42"/>
      <c r="M3968" s="42"/>
      <c r="N3968" s="42"/>
      <c r="P3968" s="42"/>
      <c r="T3968" s="42"/>
      <c r="U3968" s="97"/>
      <c r="V3968" s="42"/>
      <c r="W3968" s="42"/>
    </row>
    <row r="3969" spans="12:23" s="70" customFormat="1" ht="18">
      <c r="L3969" s="42"/>
      <c r="M3969" s="42"/>
      <c r="N3969" s="42"/>
      <c r="P3969" s="42"/>
      <c r="T3969" s="42"/>
      <c r="U3969" s="97"/>
      <c r="V3969" s="42"/>
      <c r="W3969" s="42"/>
    </row>
    <row r="3970" spans="12:23" s="70" customFormat="1" ht="18">
      <c r="L3970" s="42"/>
      <c r="M3970" s="42"/>
      <c r="N3970" s="42"/>
      <c r="P3970" s="42"/>
      <c r="T3970" s="42"/>
      <c r="U3970" s="97"/>
      <c r="V3970" s="42"/>
      <c r="W3970" s="42"/>
    </row>
    <row r="3971" spans="12:23" s="70" customFormat="1" ht="18">
      <c r="L3971" s="42"/>
      <c r="M3971" s="42"/>
      <c r="N3971" s="42"/>
      <c r="P3971" s="42"/>
      <c r="T3971" s="42"/>
      <c r="U3971" s="97"/>
      <c r="V3971" s="42"/>
      <c r="W3971" s="42"/>
    </row>
    <row r="3972" spans="12:23" s="70" customFormat="1" ht="18">
      <c r="L3972" s="42"/>
      <c r="M3972" s="42"/>
      <c r="N3972" s="42"/>
      <c r="P3972" s="42"/>
      <c r="T3972" s="42"/>
      <c r="U3972" s="97"/>
      <c r="V3972" s="42"/>
      <c r="W3972" s="42"/>
    </row>
    <row r="3973" spans="12:23" s="70" customFormat="1" ht="18">
      <c r="L3973" s="42"/>
      <c r="M3973" s="42"/>
      <c r="N3973" s="42"/>
      <c r="P3973" s="42"/>
      <c r="T3973" s="42"/>
      <c r="U3973" s="97"/>
      <c r="V3973" s="42"/>
      <c r="W3973" s="42"/>
    </row>
    <row r="3974" spans="12:23" s="70" customFormat="1" ht="18">
      <c r="L3974" s="42"/>
      <c r="M3974" s="42"/>
      <c r="N3974" s="42"/>
      <c r="P3974" s="42"/>
      <c r="T3974" s="42"/>
      <c r="U3974" s="97"/>
      <c r="V3974" s="42"/>
      <c r="W3974" s="42"/>
    </row>
    <row r="3975" spans="12:23" s="70" customFormat="1" ht="18">
      <c r="L3975" s="42"/>
      <c r="M3975" s="42"/>
      <c r="N3975" s="42"/>
      <c r="P3975" s="42"/>
      <c r="T3975" s="42"/>
      <c r="U3975" s="97"/>
      <c r="V3975" s="42"/>
      <c r="W3975" s="42"/>
    </row>
    <row r="3976" spans="12:23" s="70" customFormat="1" ht="18">
      <c r="L3976" s="42"/>
      <c r="M3976" s="42"/>
      <c r="N3976" s="42"/>
      <c r="P3976" s="42"/>
      <c r="T3976" s="42"/>
      <c r="U3976" s="97"/>
      <c r="V3976" s="42"/>
      <c r="W3976" s="42"/>
    </row>
    <row r="3977" spans="12:23" s="70" customFormat="1" ht="18">
      <c r="L3977" s="42"/>
      <c r="M3977" s="42"/>
      <c r="N3977" s="42"/>
      <c r="P3977" s="42"/>
      <c r="T3977" s="42"/>
      <c r="U3977" s="97"/>
      <c r="V3977" s="42"/>
      <c r="W3977" s="42"/>
    </row>
    <row r="3978" spans="12:23" s="70" customFormat="1" ht="18">
      <c r="L3978" s="42"/>
      <c r="M3978" s="42"/>
      <c r="N3978" s="42"/>
      <c r="P3978" s="42"/>
      <c r="T3978" s="42"/>
      <c r="U3978" s="97"/>
      <c r="V3978" s="42"/>
      <c r="W3978" s="42"/>
    </row>
    <row r="3979" spans="12:23" s="70" customFormat="1" ht="18">
      <c r="L3979" s="42"/>
      <c r="M3979" s="42"/>
      <c r="N3979" s="42"/>
      <c r="P3979" s="42"/>
      <c r="T3979" s="42"/>
      <c r="U3979" s="97"/>
      <c r="V3979" s="42"/>
      <c r="W3979" s="42"/>
    </row>
    <row r="3980" spans="12:23" s="70" customFormat="1" ht="18">
      <c r="L3980" s="42"/>
      <c r="M3980" s="42"/>
      <c r="N3980" s="42"/>
      <c r="P3980" s="42"/>
      <c r="T3980" s="42"/>
      <c r="U3980" s="97"/>
      <c r="V3980" s="42"/>
      <c r="W3980" s="42"/>
    </row>
    <row r="3981" spans="12:23" s="70" customFormat="1" ht="18">
      <c r="L3981" s="42"/>
      <c r="M3981" s="42"/>
      <c r="N3981" s="42"/>
      <c r="P3981" s="42"/>
      <c r="T3981" s="42"/>
      <c r="U3981" s="97"/>
      <c r="V3981" s="42"/>
      <c r="W3981" s="42"/>
    </row>
    <row r="3982" spans="12:23" s="70" customFormat="1" ht="18">
      <c r="L3982" s="42"/>
      <c r="M3982" s="42"/>
      <c r="N3982" s="42"/>
      <c r="P3982" s="42"/>
      <c r="T3982" s="42"/>
      <c r="U3982" s="97"/>
      <c r="V3982" s="42"/>
      <c r="W3982" s="42"/>
    </row>
    <row r="3983" spans="12:23" s="70" customFormat="1" ht="18">
      <c r="L3983" s="42"/>
      <c r="M3983" s="42"/>
      <c r="N3983" s="42"/>
      <c r="P3983" s="42"/>
      <c r="T3983" s="42"/>
      <c r="U3983" s="97"/>
      <c r="V3983" s="42"/>
      <c r="W3983" s="42"/>
    </row>
    <row r="3984" spans="12:23" s="70" customFormat="1" ht="18">
      <c r="L3984" s="42"/>
      <c r="M3984" s="42"/>
      <c r="N3984" s="42"/>
      <c r="P3984" s="42"/>
      <c r="T3984" s="42"/>
      <c r="U3984" s="97"/>
      <c r="V3984" s="42"/>
      <c r="W3984" s="42"/>
    </row>
    <row r="3985" spans="12:23" s="70" customFormat="1" ht="18">
      <c r="L3985" s="42"/>
      <c r="M3985" s="42"/>
      <c r="N3985" s="42"/>
      <c r="P3985" s="42"/>
      <c r="T3985" s="42"/>
      <c r="U3985" s="97"/>
      <c r="V3985" s="42"/>
      <c r="W3985" s="42"/>
    </row>
    <row r="3986" spans="12:23" s="70" customFormat="1" ht="18">
      <c r="L3986" s="42"/>
      <c r="M3986" s="42"/>
      <c r="N3986" s="42"/>
      <c r="P3986" s="42"/>
      <c r="T3986" s="42"/>
      <c r="U3986" s="97"/>
      <c r="V3986" s="42"/>
      <c r="W3986" s="42"/>
    </row>
    <row r="3987" spans="12:23" s="70" customFormat="1" ht="18">
      <c r="L3987" s="42"/>
      <c r="M3987" s="42"/>
      <c r="N3987" s="42"/>
      <c r="P3987" s="42"/>
      <c r="T3987" s="42"/>
      <c r="U3987" s="97"/>
      <c r="V3987" s="42"/>
      <c r="W3987" s="42"/>
    </row>
    <row r="3988" spans="12:23" s="70" customFormat="1" ht="18">
      <c r="L3988" s="42"/>
      <c r="M3988" s="42"/>
      <c r="N3988" s="42"/>
      <c r="P3988" s="42"/>
      <c r="T3988" s="42"/>
      <c r="U3988" s="97"/>
      <c r="V3988" s="42"/>
      <c r="W3988" s="42"/>
    </row>
    <row r="3989" spans="12:23" s="70" customFormat="1" ht="18">
      <c r="L3989" s="42"/>
      <c r="M3989" s="42"/>
      <c r="N3989" s="42"/>
      <c r="P3989" s="42"/>
      <c r="T3989" s="42"/>
      <c r="U3989" s="97"/>
      <c r="V3989" s="42"/>
      <c r="W3989" s="42"/>
    </row>
    <row r="3990" spans="12:23" s="70" customFormat="1" ht="18">
      <c r="L3990" s="42"/>
      <c r="M3990" s="42"/>
      <c r="N3990" s="42"/>
      <c r="P3990" s="42"/>
      <c r="T3990" s="42"/>
      <c r="U3990" s="97"/>
      <c r="V3990" s="42"/>
      <c r="W3990" s="42"/>
    </row>
    <row r="3991" spans="12:23" s="70" customFormat="1" ht="18">
      <c r="L3991" s="42"/>
      <c r="M3991" s="42"/>
      <c r="N3991" s="42"/>
      <c r="P3991" s="42"/>
      <c r="T3991" s="42"/>
      <c r="U3991" s="97"/>
      <c r="V3991" s="42"/>
      <c r="W3991" s="42"/>
    </row>
    <row r="3992" spans="12:23" s="70" customFormat="1" ht="18">
      <c r="L3992" s="42"/>
      <c r="M3992" s="42"/>
      <c r="N3992" s="42"/>
      <c r="P3992" s="42"/>
      <c r="T3992" s="42"/>
      <c r="U3992" s="97"/>
      <c r="V3992" s="42"/>
      <c r="W3992" s="42"/>
    </row>
    <row r="3993" spans="12:23" s="70" customFormat="1" ht="18">
      <c r="L3993" s="42"/>
      <c r="M3993" s="42"/>
      <c r="N3993" s="42"/>
      <c r="P3993" s="42"/>
      <c r="T3993" s="42"/>
      <c r="U3993" s="97"/>
      <c r="V3993" s="42"/>
      <c r="W3993" s="42"/>
    </row>
    <row r="3994" spans="12:23" s="70" customFormat="1" ht="18">
      <c r="L3994" s="42"/>
      <c r="M3994" s="42"/>
      <c r="N3994" s="42"/>
      <c r="P3994" s="42"/>
      <c r="T3994" s="42"/>
      <c r="U3994" s="97"/>
      <c r="V3994" s="42"/>
      <c r="W3994" s="42"/>
    </row>
    <row r="3995" spans="12:23" s="70" customFormat="1" ht="18">
      <c r="L3995" s="42"/>
      <c r="M3995" s="42"/>
      <c r="N3995" s="42"/>
      <c r="P3995" s="42"/>
      <c r="T3995" s="42"/>
      <c r="U3995" s="97"/>
      <c r="V3995" s="42"/>
      <c r="W3995" s="42"/>
    </row>
    <row r="3996" spans="12:23" s="70" customFormat="1" ht="18">
      <c r="L3996" s="42"/>
      <c r="M3996" s="42"/>
      <c r="N3996" s="42"/>
      <c r="P3996" s="42"/>
      <c r="T3996" s="42"/>
      <c r="U3996" s="97"/>
      <c r="V3996" s="42"/>
      <c r="W3996" s="42"/>
    </row>
    <row r="3997" spans="12:23" s="70" customFormat="1" ht="18">
      <c r="L3997" s="42"/>
      <c r="M3997" s="42"/>
      <c r="N3997" s="42"/>
      <c r="P3997" s="42"/>
      <c r="T3997" s="42"/>
      <c r="U3997" s="97"/>
      <c r="V3997" s="42"/>
      <c r="W3997" s="42"/>
    </row>
    <row r="3998" spans="12:23" s="70" customFormat="1" ht="18">
      <c r="L3998" s="42"/>
      <c r="M3998" s="42"/>
      <c r="N3998" s="42"/>
      <c r="P3998" s="42"/>
      <c r="T3998" s="42"/>
      <c r="U3998" s="97"/>
      <c r="V3998" s="42"/>
      <c r="W3998" s="42"/>
    </row>
    <row r="3999" spans="12:23" s="70" customFormat="1" ht="18">
      <c r="L3999" s="42"/>
      <c r="M3999" s="42"/>
      <c r="N3999" s="42"/>
      <c r="P3999" s="42"/>
      <c r="T3999" s="42"/>
      <c r="U3999" s="97"/>
      <c r="V3999" s="42"/>
      <c r="W3999" s="42"/>
    </row>
    <row r="4000" spans="12:23" s="70" customFormat="1" ht="18">
      <c r="L4000" s="42"/>
      <c r="M4000" s="42"/>
      <c r="N4000" s="42"/>
      <c r="P4000" s="42"/>
      <c r="T4000" s="42"/>
      <c r="U4000" s="97"/>
      <c r="V4000" s="42"/>
      <c r="W4000" s="42"/>
    </row>
    <row r="4001" spans="12:23" s="70" customFormat="1" ht="18">
      <c r="L4001" s="42"/>
      <c r="M4001" s="42"/>
      <c r="N4001" s="42"/>
      <c r="P4001" s="42"/>
      <c r="T4001" s="42"/>
      <c r="U4001" s="97"/>
      <c r="V4001" s="42"/>
      <c r="W4001" s="42"/>
    </row>
    <row r="4002" spans="12:23" s="70" customFormat="1" ht="18">
      <c r="L4002" s="42"/>
      <c r="M4002" s="42"/>
      <c r="N4002" s="42"/>
      <c r="P4002" s="42"/>
      <c r="T4002" s="42"/>
      <c r="U4002" s="97"/>
      <c r="V4002" s="42"/>
      <c r="W4002" s="42"/>
    </row>
    <row r="4003" spans="12:23" s="70" customFormat="1" ht="18">
      <c r="L4003" s="42"/>
      <c r="M4003" s="42"/>
      <c r="N4003" s="42"/>
      <c r="P4003" s="42"/>
      <c r="T4003" s="42"/>
      <c r="U4003" s="97"/>
      <c r="V4003" s="42"/>
      <c r="W4003" s="42"/>
    </row>
    <row r="4004" spans="12:23" s="70" customFormat="1" ht="18">
      <c r="L4004" s="42"/>
      <c r="M4004" s="42"/>
      <c r="N4004" s="42"/>
      <c r="P4004" s="42"/>
      <c r="T4004" s="42"/>
      <c r="U4004" s="97"/>
      <c r="V4004" s="42"/>
      <c r="W4004" s="42"/>
    </row>
    <row r="4005" spans="12:23" s="70" customFormat="1" ht="18">
      <c r="L4005" s="42"/>
      <c r="M4005" s="42"/>
      <c r="N4005" s="42"/>
      <c r="P4005" s="42"/>
      <c r="T4005" s="42"/>
      <c r="U4005" s="97"/>
      <c r="V4005" s="42"/>
      <c r="W4005" s="42"/>
    </row>
    <row r="4006" spans="12:23" s="70" customFormat="1" ht="18">
      <c r="L4006" s="42"/>
      <c r="M4006" s="42"/>
      <c r="N4006" s="42"/>
      <c r="P4006" s="42"/>
      <c r="T4006" s="42"/>
      <c r="U4006" s="97"/>
      <c r="V4006" s="42"/>
      <c r="W4006" s="42"/>
    </row>
    <row r="4007" spans="12:23" s="70" customFormat="1" ht="18">
      <c r="L4007" s="42"/>
      <c r="M4007" s="42"/>
      <c r="N4007" s="42"/>
      <c r="P4007" s="42"/>
      <c r="T4007" s="42"/>
      <c r="U4007" s="97"/>
      <c r="V4007" s="42"/>
      <c r="W4007" s="42"/>
    </row>
    <row r="4008" spans="12:23" s="70" customFormat="1" ht="18">
      <c r="L4008" s="42"/>
      <c r="M4008" s="42"/>
      <c r="N4008" s="42"/>
      <c r="P4008" s="42"/>
      <c r="T4008" s="42"/>
      <c r="U4008" s="97"/>
      <c r="V4008" s="42"/>
      <c r="W4008" s="42"/>
    </row>
    <row r="4009" spans="12:23" s="70" customFormat="1" ht="18">
      <c r="L4009" s="42"/>
      <c r="M4009" s="42"/>
      <c r="N4009" s="42"/>
      <c r="P4009" s="42"/>
      <c r="T4009" s="42"/>
      <c r="U4009" s="97"/>
      <c r="V4009" s="42"/>
      <c r="W4009" s="42"/>
    </row>
    <row r="4010" spans="12:23" s="70" customFormat="1" ht="18">
      <c r="L4010" s="42"/>
      <c r="M4010" s="42"/>
      <c r="N4010" s="42"/>
      <c r="P4010" s="42"/>
      <c r="T4010" s="42"/>
      <c r="U4010" s="97"/>
      <c r="V4010" s="42"/>
      <c r="W4010" s="42"/>
    </row>
    <row r="4011" spans="12:23" s="70" customFormat="1" ht="18">
      <c r="L4011" s="42"/>
      <c r="M4011" s="42"/>
      <c r="N4011" s="42"/>
      <c r="P4011" s="42"/>
      <c r="T4011" s="42"/>
      <c r="U4011" s="97"/>
      <c r="V4011" s="42"/>
      <c r="W4011" s="42"/>
    </row>
    <row r="4012" spans="12:23" s="70" customFormat="1" ht="18">
      <c r="L4012" s="42"/>
      <c r="M4012" s="42"/>
      <c r="N4012" s="42"/>
      <c r="P4012" s="42"/>
      <c r="T4012" s="42"/>
      <c r="U4012" s="97"/>
      <c r="V4012" s="42"/>
      <c r="W4012" s="42"/>
    </row>
    <row r="4013" spans="12:23" s="70" customFormat="1" ht="18">
      <c r="L4013" s="42"/>
      <c r="M4013" s="42"/>
      <c r="N4013" s="42"/>
      <c r="P4013" s="42"/>
      <c r="T4013" s="42"/>
      <c r="U4013" s="97"/>
      <c r="V4013" s="42"/>
      <c r="W4013" s="42"/>
    </row>
    <row r="4014" spans="12:23" s="70" customFormat="1" ht="18">
      <c r="L4014" s="42"/>
      <c r="M4014" s="42"/>
      <c r="N4014" s="42"/>
      <c r="P4014" s="42"/>
      <c r="T4014" s="42"/>
      <c r="U4014" s="97"/>
      <c r="V4014" s="42"/>
      <c r="W4014" s="42"/>
    </row>
    <row r="4015" spans="12:23" s="70" customFormat="1" ht="18">
      <c r="L4015" s="42"/>
      <c r="M4015" s="42"/>
      <c r="N4015" s="42"/>
      <c r="P4015" s="42"/>
      <c r="T4015" s="42"/>
      <c r="U4015" s="97"/>
      <c r="V4015" s="42"/>
      <c r="W4015" s="42"/>
    </row>
    <row r="4016" spans="12:23" s="70" customFormat="1" ht="18">
      <c r="L4016" s="42"/>
      <c r="M4016" s="42"/>
      <c r="N4016" s="42"/>
      <c r="P4016" s="42"/>
      <c r="T4016" s="42"/>
      <c r="U4016" s="97"/>
      <c r="V4016" s="42"/>
      <c r="W4016" s="42"/>
    </row>
    <row r="4017" spans="12:23" s="70" customFormat="1" ht="18">
      <c r="L4017" s="42"/>
      <c r="M4017" s="42"/>
      <c r="N4017" s="42"/>
      <c r="P4017" s="42"/>
      <c r="T4017" s="42"/>
      <c r="U4017" s="97"/>
      <c r="V4017" s="42"/>
      <c r="W4017" s="42"/>
    </row>
    <row r="4018" spans="12:23" s="70" customFormat="1" ht="18">
      <c r="L4018" s="42"/>
      <c r="M4018" s="42"/>
      <c r="N4018" s="42"/>
      <c r="P4018" s="42"/>
      <c r="T4018" s="42"/>
      <c r="U4018" s="97"/>
      <c r="V4018" s="42"/>
      <c r="W4018" s="42"/>
    </row>
    <row r="4019" spans="12:23" s="70" customFormat="1" ht="18">
      <c r="L4019" s="42"/>
      <c r="M4019" s="42"/>
      <c r="N4019" s="42"/>
      <c r="P4019" s="42"/>
      <c r="T4019" s="42"/>
      <c r="U4019" s="97"/>
      <c r="V4019" s="42"/>
      <c r="W4019" s="42"/>
    </row>
    <row r="4020" spans="12:23" s="70" customFormat="1" ht="18">
      <c r="L4020" s="42"/>
      <c r="M4020" s="42"/>
      <c r="N4020" s="42"/>
      <c r="P4020" s="42"/>
      <c r="T4020" s="42"/>
      <c r="U4020" s="97"/>
      <c r="V4020" s="42"/>
      <c r="W4020" s="42"/>
    </row>
    <row r="4021" spans="12:23" s="70" customFormat="1" ht="18">
      <c r="L4021" s="42"/>
      <c r="M4021" s="42"/>
      <c r="N4021" s="42"/>
      <c r="P4021" s="42"/>
      <c r="T4021" s="42"/>
      <c r="U4021" s="97"/>
      <c r="V4021" s="42"/>
      <c r="W4021" s="42"/>
    </row>
    <row r="4022" spans="12:23" s="70" customFormat="1" ht="18">
      <c r="L4022" s="42"/>
      <c r="M4022" s="42"/>
      <c r="N4022" s="42"/>
      <c r="P4022" s="42"/>
      <c r="T4022" s="42"/>
      <c r="U4022" s="97"/>
      <c r="V4022" s="42"/>
      <c r="W4022" s="42"/>
    </row>
    <row r="4023" spans="12:23" s="70" customFormat="1" ht="18">
      <c r="L4023" s="42"/>
      <c r="M4023" s="42"/>
      <c r="N4023" s="42"/>
      <c r="P4023" s="42"/>
      <c r="T4023" s="42"/>
      <c r="U4023" s="97"/>
      <c r="V4023" s="42"/>
      <c r="W4023" s="42"/>
    </row>
    <row r="4024" spans="12:23" s="70" customFormat="1" ht="18">
      <c r="L4024" s="42"/>
      <c r="M4024" s="42"/>
      <c r="N4024" s="42"/>
      <c r="P4024" s="42"/>
      <c r="T4024" s="42"/>
      <c r="U4024" s="97"/>
      <c r="V4024" s="42"/>
      <c r="W4024" s="42"/>
    </row>
    <row r="4025" spans="12:23" s="70" customFormat="1" ht="18">
      <c r="L4025" s="42"/>
      <c r="M4025" s="42"/>
      <c r="N4025" s="42"/>
      <c r="P4025" s="42"/>
      <c r="T4025" s="42"/>
      <c r="U4025" s="97"/>
      <c r="V4025" s="42"/>
      <c r="W4025" s="42"/>
    </row>
    <row r="4026" spans="12:23" s="70" customFormat="1" ht="18">
      <c r="L4026" s="42"/>
      <c r="M4026" s="42"/>
      <c r="N4026" s="42"/>
      <c r="P4026" s="42"/>
      <c r="T4026" s="42"/>
      <c r="U4026" s="97"/>
      <c r="V4026" s="42"/>
      <c r="W4026" s="42"/>
    </row>
    <row r="4027" spans="12:23" s="70" customFormat="1" ht="18">
      <c r="L4027" s="42"/>
      <c r="M4027" s="42"/>
      <c r="N4027" s="42"/>
      <c r="P4027" s="42"/>
      <c r="T4027" s="42"/>
      <c r="U4027" s="97"/>
      <c r="V4027" s="42"/>
      <c r="W4027" s="42"/>
    </row>
    <row r="4028" spans="12:23" s="70" customFormat="1" ht="18">
      <c r="L4028" s="42"/>
      <c r="M4028" s="42"/>
      <c r="N4028" s="42"/>
      <c r="P4028" s="42"/>
      <c r="T4028" s="42"/>
      <c r="U4028" s="97"/>
      <c r="V4028" s="42"/>
      <c r="W4028" s="42"/>
    </row>
    <row r="4029" spans="12:23" s="70" customFormat="1" ht="18">
      <c r="L4029" s="42"/>
      <c r="M4029" s="42"/>
      <c r="N4029" s="42"/>
      <c r="P4029" s="42"/>
      <c r="T4029" s="42"/>
      <c r="U4029" s="97"/>
      <c r="V4029" s="42"/>
      <c r="W4029" s="42"/>
    </row>
    <row r="4030" spans="12:23" s="70" customFormat="1" ht="18">
      <c r="L4030" s="42"/>
      <c r="M4030" s="42"/>
      <c r="N4030" s="42"/>
      <c r="P4030" s="42"/>
      <c r="T4030" s="42"/>
      <c r="U4030" s="97"/>
      <c r="V4030" s="42"/>
      <c r="W4030" s="42"/>
    </row>
    <row r="4031" spans="12:23" s="70" customFormat="1" ht="18">
      <c r="L4031" s="42"/>
      <c r="M4031" s="42"/>
      <c r="N4031" s="42"/>
      <c r="P4031" s="42"/>
      <c r="T4031" s="42"/>
      <c r="U4031" s="97"/>
      <c r="V4031" s="42"/>
      <c r="W4031" s="42"/>
    </row>
    <row r="4032" spans="12:23" s="70" customFormat="1" ht="18">
      <c r="L4032" s="42"/>
      <c r="M4032" s="42"/>
      <c r="N4032" s="42"/>
      <c r="P4032" s="42"/>
      <c r="T4032" s="42"/>
      <c r="U4032" s="97"/>
      <c r="V4032" s="42"/>
      <c r="W4032" s="42"/>
    </row>
    <row r="4033" spans="12:23" s="70" customFormat="1" ht="18">
      <c r="L4033" s="42"/>
      <c r="M4033" s="42"/>
      <c r="N4033" s="42"/>
      <c r="P4033" s="42"/>
      <c r="T4033" s="42"/>
      <c r="U4033" s="97"/>
      <c r="V4033" s="42"/>
      <c r="W4033" s="42"/>
    </row>
    <row r="4034" spans="12:23" s="70" customFormat="1" ht="18">
      <c r="L4034" s="42"/>
      <c r="M4034" s="42"/>
      <c r="N4034" s="42"/>
      <c r="P4034" s="42"/>
      <c r="T4034" s="42"/>
      <c r="U4034" s="97"/>
      <c r="V4034" s="42"/>
      <c r="W4034" s="42"/>
    </row>
    <row r="4035" spans="12:23" s="70" customFormat="1" ht="18">
      <c r="L4035" s="42"/>
      <c r="M4035" s="42"/>
      <c r="N4035" s="42"/>
      <c r="P4035" s="42"/>
      <c r="T4035" s="42"/>
      <c r="U4035" s="97"/>
      <c r="V4035" s="42"/>
      <c r="W4035" s="42"/>
    </row>
    <row r="4036" spans="12:23" s="70" customFormat="1" ht="18">
      <c r="L4036" s="42"/>
      <c r="M4036" s="42"/>
      <c r="N4036" s="42"/>
      <c r="P4036" s="42"/>
      <c r="T4036" s="42"/>
      <c r="U4036" s="97"/>
      <c r="V4036" s="42"/>
      <c r="W4036" s="42"/>
    </row>
    <row r="4037" spans="12:23" s="70" customFormat="1" ht="18">
      <c r="L4037" s="42"/>
      <c r="M4037" s="42"/>
      <c r="N4037" s="42"/>
      <c r="P4037" s="42"/>
      <c r="T4037" s="42"/>
      <c r="U4037" s="97"/>
      <c r="V4037" s="42"/>
      <c r="W4037" s="42"/>
    </row>
    <row r="4038" spans="12:23" s="70" customFormat="1" ht="18">
      <c r="L4038" s="42"/>
      <c r="M4038" s="42"/>
      <c r="N4038" s="42"/>
      <c r="P4038" s="42"/>
      <c r="T4038" s="42"/>
      <c r="U4038" s="97"/>
      <c r="V4038" s="42"/>
      <c r="W4038" s="42"/>
    </row>
    <row r="4039" spans="12:23" s="70" customFormat="1" ht="18">
      <c r="L4039" s="42"/>
      <c r="M4039" s="42"/>
      <c r="N4039" s="42"/>
      <c r="P4039" s="42"/>
      <c r="T4039" s="42"/>
      <c r="U4039" s="97"/>
      <c r="V4039" s="42"/>
      <c r="W4039" s="42"/>
    </row>
    <row r="4040" spans="12:23" s="70" customFormat="1" ht="18">
      <c r="L4040" s="42"/>
      <c r="M4040" s="42"/>
      <c r="N4040" s="42"/>
      <c r="P4040" s="42"/>
      <c r="T4040" s="42"/>
      <c r="U4040" s="97"/>
      <c r="V4040" s="42"/>
      <c r="W4040" s="42"/>
    </row>
    <row r="4041" spans="12:23" s="70" customFormat="1" ht="18">
      <c r="L4041" s="42"/>
      <c r="M4041" s="42"/>
      <c r="N4041" s="42"/>
      <c r="P4041" s="42"/>
      <c r="T4041" s="42"/>
      <c r="U4041" s="97"/>
      <c r="V4041" s="42"/>
      <c r="W4041" s="42"/>
    </row>
    <row r="4042" spans="12:23" s="70" customFormat="1" ht="18">
      <c r="L4042" s="42"/>
      <c r="M4042" s="42"/>
      <c r="N4042" s="42"/>
      <c r="P4042" s="42"/>
      <c r="T4042" s="42"/>
      <c r="U4042" s="97"/>
      <c r="V4042" s="42"/>
      <c r="W4042" s="42"/>
    </row>
    <row r="4043" spans="12:23" s="70" customFormat="1" ht="18">
      <c r="L4043" s="42"/>
      <c r="M4043" s="42"/>
      <c r="N4043" s="42"/>
      <c r="P4043" s="42"/>
      <c r="T4043" s="42"/>
      <c r="U4043" s="97"/>
      <c r="V4043" s="42"/>
      <c r="W4043" s="42"/>
    </row>
    <row r="4044" spans="12:23" s="70" customFormat="1" ht="18">
      <c r="L4044" s="42"/>
      <c r="M4044" s="42"/>
      <c r="N4044" s="42"/>
      <c r="P4044" s="42"/>
      <c r="T4044" s="42"/>
      <c r="U4044" s="97"/>
      <c r="V4044" s="42"/>
      <c r="W4044" s="42"/>
    </row>
    <row r="4045" spans="12:23" s="70" customFormat="1" ht="18">
      <c r="L4045" s="42"/>
      <c r="M4045" s="42"/>
      <c r="N4045" s="42"/>
      <c r="P4045" s="42"/>
      <c r="T4045" s="42"/>
      <c r="U4045" s="97"/>
      <c r="V4045" s="42"/>
      <c r="W4045" s="42"/>
    </row>
    <row r="4046" spans="12:23" s="70" customFormat="1" ht="18">
      <c r="L4046" s="42"/>
      <c r="M4046" s="42"/>
      <c r="N4046" s="42"/>
      <c r="P4046" s="42"/>
      <c r="T4046" s="42"/>
      <c r="U4046" s="97"/>
      <c r="V4046" s="42"/>
      <c r="W4046" s="42"/>
    </row>
    <row r="4047" spans="12:23" s="70" customFormat="1" ht="18">
      <c r="L4047" s="42"/>
      <c r="M4047" s="42"/>
      <c r="N4047" s="42"/>
      <c r="P4047" s="42"/>
      <c r="T4047" s="42"/>
      <c r="U4047" s="97"/>
      <c r="V4047" s="42"/>
      <c r="W4047" s="42"/>
    </row>
    <row r="4048" spans="12:23" s="70" customFormat="1" ht="18">
      <c r="L4048" s="42"/>
      <c r="M4048" s="42"/>
      <c r="N4048" s="42"/>
      <c r="P4048" s="42"/>
      <c r="T4048" s="42"/>
      <c r="U4048" s="97"/>
      <c r="V4048" s="42"/>
      <c r="W4048" s="42"/>
    </row>
    <row r="4049" spans="12:23" s="70" customFormat="1" ht="18">
      <c r="L4049" s="42"/>
      <c r="M4049" s="42"/>
      <c r="N4049" s="42"/>
      <c r="P4049" s="42"/>
      <c r="T4049" s="42"/>
      <c r="U4049" s="97"/>
      <c r="V4049" s="42"/>
      <c r="W4049" s="42"/>
    </row>
    <row r="4050" spans="12:23" s="70" customFormat="1" ht="18">
      <c r="L4050" s="42"/>
      <c r="M4050" s="42"/>
      <c r="N4050" s="42"/>
      <c r="P4050" s="42"/>
      <c r="T4050" s="42"/>
      <c r="U4050" s="97"/>
      <c r="V4050" s="42"/>
      <c r="W4050" s="42"/>
    </row>
    <row r="4051" spans="12:23" s="70" customFormat="1" ht="18">
      <c r="L4051" s="42"/>
      <c r="M4051" s="42"/>
      <c r="N4051" s="42"/>
      <c r="P4051" s="42"/>
      <c r="T4051" s="42"/>
      <c r="U4051" s="97"/>
      <c r="V4051" s="42"/>
      <c r="W4051" s="42"/>
    </row>
    <row r="4052" spans="12:23" s="70" customFormat="1" ht="18">
      <c r="L4052" s="42"/>
      <c r="M4052" s="42"/>
      <c r="N4052" s="42"/>
      <c r="P4052" s="42"/>
      <c r="T4052" s="42"/>
      <c r="U4052" s="97"/>
      <c r="V4052" s="42"/>
      <c r="W4052" s="42"/>
    </row>
    <row r="4053" spans="12:23" s="70" customFormat="1" ht="18">
      <c r="L4053" s="42"/>
      <c r="M4053" s="42"/>
      <c r="N4053" s="42"/>
      <c r="P4053" s="42"/>
      <c r="T4053" s="42"/>
      <c r="U4053" s="97"/>
      <c r="V4053" s="42"/>
      <c r="W4053" s="42"/>
    </row>
    <row r="4054" spans="12:23" s="70" customFormat="1" ht="18">
      <c r="L4054" s="42"/>
      <c r="M4054" s="42"/>
      <c r="N4054" s="42"/>
      <c r="P4054" s="42"/>
      <c r="T4054" s="42"/>
      <c r="U4054" s="97"/>
      <c r="V4054" s="42"/>
      <c r="W4054" s="42"/>
    </row>
    <row r="4055" spans="12:23" s="70" customFormat="1" ht="18">
      <c r="L4055" s="42"/>
      <c r="M4055" s="42"/>
      <c r="N4055" s="42"/>
      <c r="P4055" s="42"/>
      <c r="T4055" s="42"/>
      <c r="U4055" s="97"/>
      <c r="V4055" s="42"/>
      <c r="W4055" s="42"/>
    </row>
    <row r="4056" spans="12:23" s="70" customFormat="1" ht="18">
      <c r="L4056" s="42"/>
      <c r="M4056" s="42"/>
      <c r="N4056" s="42"/>
      <c r="P4056" s="42"/>
      <c r="T4056" s="42"/>
      <c r="U4056" s="97"/>
      <c r="V4056" s="42"/>
      <c r="W4056" s="42"/>
    </row>
    <row r="4057" spans="12:23" s="70" customFormat="1" ht="18">
      <c r="L4057" s="42"/>
      <c r="M4057" s="42"/>
      <c r="N4057" s="42"/>
      <c r="P4057" s="42"/>
      <c r="T4057" s="42"/>
      <c r="U4057" s="97"/>
      <c r="V4057" s="42"/>
      <c r="W4057" s="42"/>
    </row>
    <row r="4058" spans="12:23" s="70" customFormat="1" ht="18">
      <c r="L4058" s="42"/>
      <c r="M4058" s="42"/>
      <c r="N4058" s="42"/>
      <c r="P4058" s="42"/>
      <c r="T4058" s="42"/>
      <c r="U4058" s="97"/>
      <c r="V4058" s="42"/>
      <c r="W4058" s="42"/>
    </row>
    <row r="4059" spans="12:23" s="70" customFormat="1" ht="18">
      <c r="L4059" s="42"/>
      <c r="M4059" s="42"/>
      <c r="N4059" s="42"/>
      <c r="P4059" s="42"/>
      <c r="T4059" s="42"/>
      <c r="U4059" s="97"/>
      <c r="V4059" s="42"/>
      <c r="W4059" s="42"/>
    </row>
    <row r="4060" spans="12:23" s="70" customFormat="1" ht="18">
      <c r="L4060" s="42"/>
      <c r="M4060" s="42"/>
      <c r="N4060" s="42"/>
      <c r="P4060" s="42"/>
      <c r="T4060" s="42"/>
      <c r="U4060" s="97"/>
      <c r="V4060" s="42"/>
      <c r="W4060" s="42"/>
    </row>
    <row r="4061" spans="12:23" s="70" customFormat="1" ht="18">
      <c r="L4061" s="42"/>
      <c r="M4061" s="42"/>
      <c r="N4061" s="42"/>
      <c r="P4061" s="42"/>
      <c r="T4061" s="42"/>
      <c r="U4061" s="97"/>
      <c r="V4061" s="42"/>
      <c r="W4061" s="42"/>
    </row>
    <row r="4062" spans="12:23" s="70" customFormat="1" ht="18">
      <c r="L4062" s="42"/>
      <c r="M4062" s="42"/>
      <c r="N4062" s="42"/>
      <c r="P4062" s="42"/>
      <c r="T4062" s="42"/>
      <c r="U4062" s="97"/>
      <c r="V4062" s="42"/>
      <c r="W4062" s="42"/>
    </row>
    <row r="4063" spans="12:23" s="70" customFormat="1" ht="18">
      <c r="L4063" s="42"/>
      <c r="M4063" s="42"/>
      <c r="N4063" s="42"/>
      <c r="P4063" s="42"/>
      <c r="T4063" s="42"/>
      <c r="U4063" s="97"/>
      <c r="V4063" s="42"/>
      <c r="W4063" s="42"/>
    </row>
    <row r="4064" spans="12:23" s="70" customFormat="1" ht="18">
      <c r="L4064" s="42"/>
      <c r="M4064" s="42"/>
      <c r="N4064" s="42"/>
      <c r="P4064" s="42"/>
      <c r="T4064" s="42"/>
      <c r="U4064" s="97"/>
      <c r="V4064" s="42"/>
      <c r="W4064" s="42"/>
    </row>
    <row r="4065" spans="12:23" s="70" customFormat="1" ht="18">
      <c r="L4065" s="42"/>
      <c r="M4065" s="42"/>
      <c r="N4065" s="42"/>
      <c r="P4065" s="42"/>
      <c r="T4065" s="42"/>
      <c r="U4065" s="97"/>
      <c r="V4065" s="42"/>
      <c r="W4065" s="42"/>
    </row>
    <row r="4066" spans="12:23" s="70" customFormat="1" ht="18">
      <c r="L4066" s="42"/>
      <c r="M4066" s="42"/>
      <c r="N4066" s="42"/>
      <c r="P4066" s="42"/>
      <c r="T4066" s="42"/>
      <c r="U4066" s="97"/>
      <c r="V4066" s="42"/>
      <c r="W4066" s="42"/>
    </row>
    <row r="4067" spans="12:23" s="70" customFormat="1" ht="18">
      <c r="L4067" s="42"/>
      <c r="M4067" s="42"/>
      <c r="N4067" s="42"/>
      <c r="P4067" s="42"/>
      <c r="T4067" s="42"/>
      <c r="U4067" s="97"/>
      <c r="V4067" s="42"/>
      <c r="W4067" s="42"/>
    </row>
    <row r="4068" spans="12:23" s="70" customFormat="1" ht="18">
      <c r="L4068" s="42"/>
      <c r="M4068" s="42"/>
      <c r="N4068" s="42"/>
      <c r="P4068" s="42"/>
      <c r="T4068" s="42"/>
      <c r="U4068" s="97"/>
      <c r="V4068" s="42"/>
      <c r="W4068" s="42"/>
    </row>
    <row r="4069" spans="12:23" s="70" customFormat="1" ht="18">
      <c r="L4069" s="42"/>
      <c r="M4069" s="42"/>
      <c r="N4069" s="42"/>
      <c r="P4069" s="42"/>
      <c r="T4069" s="42"/>
      <c r="U4069" s="97"/>
      <c r="V4069" s="42"/>
      <c r="W4069" s="42"/>
    </row>
    <row r="4070" spans="12:23" s="70" customFormat="1" ht="18">
      <c r="L4070" s="42"/>
      <c r="M4070" s="42"/>
      <c r="N4070" s="42"/>
      <c r="P4070" s="42"/>
      <c r="T4070" s="42"/>
      <c r="U4070" s="97"/>
      <c r="V4070" s="42"/>
      <c r="W4070" s="42"/>
    </row>
    <row r="4071" spans="12:23" s="70" customFormat="1" ht="18">
      <c r="L4071" s="42"/>
      <c r="M4071" s="42"/>
      <c r="N4071" s="42"/>
      <c r="P4071" s="42"/>
      <c r="T4071" s="42"/>
      <c r="U4071" s="97"/>
      <c r="V4071" s="42"/>
      <c r="W4071" s="42"/>
    </row>
    <row r="4072" spans="12:23" s="70" customFormat="1" ht="18">
      <c r="L4072" s="42"/>
      <c r="M4072" s="42"/>
      <c r="N4072" s="42"/>
      <c r="P4072" s="42"/>
      <c r="T4072" s="42"/>
      <c r="U4072" s="97"/>
      <c r="V4072" s="42"/>
      <c r="W4072" s="42"/>
    </row>
    <row r="4073" spans="12:23" s="70" customFormat="1" ht="18">
      <c r="L4073" s="42"/>
      <c r="M4073" s="42"/>
      <c r="N4073" s="42"/>
      <c r="P4073" s="42"/>
      <c r="T4073" s="42"/>
      <c r="U4073" s="97"/>
      <c r="V4073" s="42"/>
      <c r="W4073" s="42"/>
    </row>
    <row r="4074" spans="12:23" s="70" customFormat="1" ht="18">
      <c r="L4074" s="42"/>
      <c r="M4074" s="42"/>
      <c r="N4074" s="42"/>
      <c r="P4074" s="42"/>
      <c r="T4074" s="42"/>
      <c r="U4074" s="97"/>
      <c r="V4074" s="42"/>
      <c r="W4074" s="42"/>
    </row>
    <row r="4075" spans="12:23" s="70" customFormat="1" ht="18">
      <c r="L4075" s="42"/>
      <c r="M4075" s="42"/>
      <c r="N4075" s="42"/>
      <c r="P4075" s="42"/>
      <c r="T4075" s="42"/>
      <c r="U4075" s="97"/>
      <c r="V4075" s="42"/>
      <c r="W4075" s="42"/>
    </row>
    <row r="4076" spans="12:23" s="70" customFormat="1" ht="18">
      <c r="L4076" s="42"/>
      <c r="M4076" s="42"/>
      <c r="N4076" s="42"/>
      <c r="P4076" s="42"/>
      <c r="T4076" s="42"/>
      <c r="U4076" s="97"/>
      <c r="V4076" s="42"/>
      <c r="W4076" s="42"/>
    </row>
    <row r="4077" spans="12:23" s="70" customFormat="1" ht="18">
      <c r="L4077" s="42"/>
      <c r="M4077" s="42"/>
      <c r="N4077" s="42"/>
      <c r="P4077" s="42"/>
      <c r="T4077" s="42"/>
      <c r="U4077" s="97"/>
      <c r="V4077" s="42"/>
      <c r="W4077" s="42"/>
    </row>
    <row r="4078" spans="12:23" s="70" customFormat="1" ht="18">
      <c r="L4078" s="42"/>
      <c r="M4078" s="42"/>
      <c r="N4078" s="42"/>
      <c r="P4078" s="42"/>
      <c r="T4078" s="42"/>
      <c r="U4078" s="97"/>
      <c r="V4078" s="42"/>
      <c r="W4078" s="42"/>
    </row>
    <row r="4079" spans="12:23" s="70" customFormat="1" ht="18">
      <c r="L4079" s="42"/>
      <c r="M4079" s="42"/>
      <c r="N4079" s="42"/>
      <c r="P4079" s="42"/>
      <c r="T4079" s="42"/>
      <c r="U4079" s="97"/>
      <c r="V4079" s="42"/>
      <c r="W4079" s="42"/>
    </row>
    <row r="4080" spans="12:23" s="70" customFormat="1" ht="18">
      <c r="L4080" s="42"/>
      <c r="M4080" s="42"/>
      <c r="N4080" s="42"/>
      <c r="P4080" s="42"/>
      <c r="T4080" s="42"/>
      <c r="U4080" s="97"/>
      <c r="V4080" s="42"/>
      <c r="W4080" s="42"/>
    </row>
    <row r="4081" spans="12:23" s="70" customFormat="1" ht="18">
      <c r="L4081" s="42"/>
      <c r="M4081" s="42"/>
      <c r="N4081" s="42"/>
      <c r="P4081" s="42"/>
      <c r="T4081" s="42"/>
      <c r="U4081" s="97"/>
      <c r="V4081" s="42"/>
      <c r="W4081" s="42"/>
    </row>
    <row r="4082" spans="12:23" s="70" customFormat="1" ht="18">
      <c r="L4082" s="42"/>
      <c r="M4082" s="42"/>
      <c r="N4082" s="42"/>
      <c r="P4082" s="42"/>
      <c r="T4082" s="42"/>
      <c r="U4082" s="97"/>
      <c r="V4082" s="42"/>
      <c r="W4082" s="42"/>
    </row>
    <row r="4083" spans="12:23" s="70" customFormat="1" ht="18">
      <c r="L4083" s="42"/>
      <c r="M4083" s="42"/>
      <c r="N4083" s="42"/>
      <c r="P4083" s="42"/>
      <c r="T4083" s="42"/>
      <c r="U4083" s="97"/>
      <c r="V4083" s="42"/>
      <c r="W4083" s="42"/>
    </row>
    <row r="4084" spans="12:23" s="70" customFormat="1" ht="18">
      <c r="L4084" s="42"/>
      <c r="M4084" s="42"/>
      <c r="N4084" s="42"/>
      <c r="P4084" s="42"/>
      <c r="T4084" s="42"/>
      <c r="U4084" s="97"/>
      <c r="V4084" s="42"/>
      <c r="W4084" s="42"/>
    </row>
    <row r="4085" spans="12:23" s="70" customFormat="1" ht="18">
      <c r="L4085" s="42"/>
      <c r="M4085" s="42"/>
      <c r="N4085" s="42"/>
      <c r="P4085" s="42"/>
      <c r="T4085" s="42"/>
      <c r="U4085" s="97"/>
      <c r="V4085" s="42"/>
      <c r="W4085" s="42"/>
    </row>
    <row r="4086" spans="12:23" s="70" customFormat="1" ht="18">
      <c r="L4086" s="42"/>
      <c r="M4086" s="42"/>
      <c r="N4086" s="42"/>
      <c r="P4086" s="42"/>
      <c r="T4086" s="42"/>
      <c r="U4086" s="97"/>
      <c r="V4086" s="42"/>
      <c r="W4086" s="42"/>
    </row>
    <row r="4087" spans="12:23" s="70" customFormat="1" ht="18">
      <c r="L4087" s="42"/>
      <c r="M4087" s="42"/>
      <c r="N4087" s="42"/>
      <c r="P4087" s="42"/>
      <c r="T4087" s="42"/>
      <c r="U4087" s="97"/>
      <c r="V4087" s="42"/>
      <c r="W4087" s="42"/>
    </row>
    <row r="4088" spans="12:23" s="70" customFormat="1" ht="18">
      <c r="L4088" s="42"/>
      <c r="M4088" s="42"/>
      <c r="N4088" s="42"/>
      <c r="P4088" s="42"/>
      <c r="T4088" s="42"/>
      <c r="U4088" s="97"/>
      <c r="V4088" s="42"/>
      <c r="W4088" s="42"/>
    </row>
    <row r="4089" spans="12:23" s="70" customFormat="1" ht="18">
      <c r="L4089" s="42"/>
      <c r="M4089" s="42"/>
      <c r="N4089" s="42"/>
      <c r="P4089" s="42"/>
      <c r="T4089" s="42"/>
      <c r="U4089" s="97"/>
      <c r="V4089" s="42"/>
      <c r="W4089" s="42"/>
    </row>
    <row r="4090" spans="12:23" s="70" customFormat="1" ht="18">
      <c r="L4090" s="42"/>
      <c r="M4090" s="42"/>
      <c r="N4090" s="42"/>
      <c r="P4090" s="42"/>
      <c r="T4090" s="42"/>
      <c r="U4090" s="97"/>
      <c r="V4090" s="42"/>
      <c r="W4090" s="42"/>
    </row>
    <row r="4091" spans="12:23" s="70" customFormat="1" ht="18">
      <c r="L4091" s="42"/>
      <c r="M4091" s="42"/>
      <c r="N4091" s="42"/>
      <c r="P4091" s="42"/>
      <c r="T4091" s="42"/>
      <c r="U4091" s="97"/>
      <c r="V4091" s="42"/>
      <c r="W4091" s="42"/>
    </row>
    <row r="4092" spans="12:23" s="70" customFormat="1" ht="18">
      <c r="L4092" s="42"/>
      <c r="M4092" s="42"/>
      <c r="N4092" s="42"/>
      <c r="P4092" s="42"/>
      <c r="T4092" s="42"/>
      <c r="U4092" s="97"/>
      <c r="V4092" s="42"/>
      <c r="W4092" s="42"/>
    </row>
    <row r="4093" spans="12:23" s="70" customFormat="1" ht="18">
      <c r="L4093" s="42"/>
      <c r="M4093" s="42"/>
      <c r="N4093" s="42"/>
      <c r="P4093" s="42"/>
      <c r="T4093" s="42"/>
      <c r="U4093" s="97"/>
      <c r="V4093" s="42"/>
      <c r="W4093" s="42"/>
    </row>
    <row r="4094" spans="12:23" s="70" customFormat="1" ht="18">
      <c r="L4094" s="42"/>
      <c r="M4094" s="42"/>
      <c r="N4094" s="42"/>
      <c r="P4094" s="42"/>
      <c r="T4094" s="42"/>
      <c r="U4094" s="97"/>
      <c r="V4094" s="42"/>
      <c r="W4094" s="42"/>
    </row>
    <row r="4095" spans="12:23" s="70" customFormat="1" ht="18">
      <c r="L4095" s="42"/>
      <c r="M4095" s="42"/>
      <c r="N4095" s="42"/>
      <c r="P4095" s="42"/>
      <c r="T4095" s="42"/>
      <c r="U4095" s="97"/>
      <c r="V4095" s="42"/>
      <c r="W4095" s="42"/>
    </row>
    <row r="4096" spans="12:23" s="70" customFormat="1" ht="18">
      <c r="L4096" s="42"/>
      <c r="M4096" s="42"/>
      <c r="N4096" s="42"/>
      <c r="P4096" s="42"/>
      <c r="T4096" s="42"/>
      <c r="U4096" s="97"/>
      <c r="V4096" s="42"/>
      <c r="W4096" s="42"/>
    </row>
    <row r="4097" spans="12:23" s="70" customFormat="1" ht="18">
      <c r="L4097" s="42"/>
      <c r="M4097" s="42"/>
      <c r="N4097" s="42"/>
      <c r="P4097" s="42"/>
      <c r="T4097" s="42"/>
      <c r="U4097" s="97"/>
      <c r="V4097" s="42"/>
      <c r="W4097" s="42"/>
    </row>
    <row r="4098" spans="12:23" s="70" customFormat="1" ht="18">
      <c r="L4098" s="42"/>
      <c r="M4098" s="42"/>
      <c r="N4098" s="42"/>
      <c r="P4098" s="42"/>
      <c r="T4098" s="42"/>
      <c r="U4098" s="97"/>
      <c r="V4098" s="42"/>
      <c r="W4098" s="42"/>
    </row>
    <row r="4099" spans="12:23" s="70" customFormat="1" ht="18">
      <c r="L4099" s="42"/>
      <c r="M4099" s="42"/>
      <c r="N4099" s="42"/>
      <c r="P4099" s="42"/>
      <c r="T4099" s="42"/>
      <c r="U4099" s="97"/>
      <c r="V4099" s="42"/>
      <c r="W4099" s="42"/>
    </row>
    <row r="4100" spans="12:23" s="70" customFormat="1" ht="18">
      <c r="L4100" s="42"/>
      <c r="M4100" s="42"/>
      <c r="N4100" s="42"/>
      <c r="P4100" s="42"/>
      <c r="T4100" s="42"/>
      <c r="U4100" s="97"/>
      <c r="V4100" s="42"/>
      <c r="W4100" s="42"/>
    </row>
    <row r="4101" spans="12:23" s="70" customFormat="1" ht="18">
      <c r="L4101" s="42"/>
      <c r="M4101" s="42"/>
      <c r="N4101" s="42"/>
      <c r="P4101" s="42"/>
      <c r="T4101" s="42"/>
      <c r="U4101" s="97"/>
      <c r="V4101" s="42"/>
      <c r="W4101" s="42"/>
    </row>
    <row r="4102" spans="12:23" s="70" customFormat="1" ht="18">
      <c r="L4102" s="42"/>
      <c r="M4102" s="42"/>
      <c r="N4102" s="42"/>
      <c r="P4102" s="42"/>
      <c r="T4102" s="42"/>
      <c r="U4102" s="97"/>
      <c r="V4102" s="42"/>
      <c r="W4102" s="42"/>
    </row>
    <row r="4103" spans="12:23" s="70" customFormat="1" ht="18">
      <c r="L4103" s="42"/>
      <c r="M4103" s="42"/>
      <c r="N4103" s="42"/>
      <c r="P4103" s="42"/>
      <c r="T4103" s="42"/>
      <c r="U4103" s="97"/>
      <c r="V4103" s="42"/>
      <c r="W4103" s="42"/>
    </row>
    <row r="4104" spans="12:23" s="70" customFormat="1" ht="18">
      <c r="L4104" s="42"/>
      <c r="M4104" s="42"/>
      <c r="N4104" s="42"/>
      <c r="P4104" s="42"/>
      <c r="T4104" s="42"/>
      <c r="U4104" s="97"/>
      <c r="V4104" s="42"/>
      <c r="W4104" s="42"/>
    </row>
    <row r="4105" spans="12:23" s="70" customFormat="1" ht="18">
      <c r="L4105" s="42"/>
      <c r="M4105" s="42"/>
      <c r="N4105" s="42"/>
      <c r="P4105" s="42"/>
      <c r="T4105" s="42"/>
      <c r="U4105" s="97"/>
      <c r="V4105" s="42"/>
      <c r="W4105" s="42"/>
    </row>
    <row r="4106" spans="12:23" s="70" customFormat="1" ht="18">
      <c r="L4106" s="42"/>
      <c r="M4106" s="42"/>
      <c r="N4106" s="42"/>
      <c r="P4106" s="42"/>
      <c r="T4106" s="42"/>
      <c r="U4106" s="97"/>
      <c r="V4106" s="42"/>
      <c r="W4106" s="42"/>
    </row>
    <row r="4107" spans="12:23" s="70" customFormat="1" ht="18">
      <c r="L4107" s="42"/>
      <c r="M4107" s="42"/>
      <c r="N4107" s="42"/>
      <c r="P4107" s="42"/>
      <c r="T4107" s="42"/>
      <c r="U4107" s="97"/>
      <c r="V4107" s="42"/>
      <c r="W4107" s="42"/>
    </row>
    <row r="4108" spans="12:23" s="70" customFormat="1" ht="18">
      <c r="L4108" s="42"/>
      <c r="M4108" s="42"/>
      <c r="N4108" s="42"/>
      <c r="P4108" s="42"/>
      <c r="T4108" s="42"/>
      <c r="U4108" s="97"/>
      <c r="V4108" s="42"/>
      <c r="W4108" s="42"/>
    </row>
    <row r="4109" spans="12:23" s="70" customFormat="1" ht="18">
      <c r="L4109" s="42"/>
      <c r="M4109" s="42"/>
      <c r="N4109" s="42"/>
      <c r="P4109" s="42"/>
      <c r="T4109" s="42"/>
      <c r="U4109" s="97"/>
      <c r="V4109" s="42"/>
      <c r="W4109" s="42"/>
    </row>
    <row r="4110" spans="12:23" s="70" customFormat="1" ht="18">
      <c r="L4110" s="42"/>
      <c r="M4110" s="42"/>
      <c r="N4110" s="42"/>
      <c r="P4110" s="42"/>
      <c r="T4110" s="42"/>
      <c r="U4110" s="97"/>
      <c r="V4110" s="42"/>
      <c r="W4110" s="42"/>
    </row>
    <row r="4111" spans="12:23" s="70" customFormat="1" ht="18">
      <c r="L4111" s="42"/>
      <c r="M4111" s="42"/>
      <c r="N4111" s="42"/>
      <c r="P4111" s="42"/>
      <c r="T4111" s="42"/>
      <c r="U4111" s="97"/>
      <c r="V4111" s="42"/>
      <c r="W4111" s="42"/>
    </row>
    <row r="4112" spans="12:23" s="70" customFormat="1" ht="18">
      <c r="L4112" s="42"/>
      <c r="M4112" s="42"/>
      <c r="N4112" s="42"/>
      <c r="P4112" s="42"/>
      <c r="T4112" s="42"/>
      <c r="U4112" s="97"/>
      <c r="V4112" s="42"/>
      <c r="W4112" s="42"/>
    </row>
    <row r="4113" spans="12:23" s="70" customFormat="1" ht="18">
      <c r="L4113" s="42"/>
      <c r="M4113" s="42"/>
      <c r="N4113" s="42"/>
      <c r="P4113" s="42"/>
      <c r="T4113" s="42"/>
      <c r="U4113" s="97"/>
      <c r="V4113" s="42"/>
      <c r="W4113" s="42"/>
    </row>
    <row r="4114" spans="12:23" s="70" customFormat="1" ht="18">
      <c r="L4114" s="42"/>
      <c r="M4114" s="42"/>
      <c r="N4114" s="42"/>
      <c r="P4114" s="42"/>
      <c r="T4114" s="42"/>
      <c r="U4114" s="97"/>
      <c r="V4114" s="42"/>
      <c r="W4114" s="42"/>
    </row>
    <row r="4115" spans="12:23" s="70" customFormat="1" ht="18">
      <c r="L4115" s="42"/>
      <c r="M4115" s="42"/>
      <c r="N4115" s="42"/>
      <c r="P4115" s="42"/>
      <c r="T4115" s="42"/>
      <c r="U4115" s="97"/>
      <c r="V4115" s="42"/>
      <c r="W4115" s="42"/>
    </row>
    <row r="4116" spans="12:23" s="70" customFormat="1" ht="18">
      <c r="L4116" s="42"/>
      <c r="M4116" s="42"/>
      <c r="N4116" s="42"/>
      <c r="P4116" s="42"/>
      <c r="T4116" s="42"/>
      <c r="U4116" s="97"/>
      <c r="V4116" s="42"/>
      <c r="W4116" s="42"/>
    </row>
    <row r="4117" spans="12:23" s="70" customFormat="1" ht="18">
      <c r="L4117" s="42"/>
      <c r="M4117" s="42"/>
      <c r="N4117" s="42"/>
      <c r="P4117" s="42"/>
      <c r="T4117" s="42"/>
      <c r="U4117" s="97"/>
      <c r="V4117" s="42"/>
      <c r="W4117" s="42"/>
    </row>
    <row r="4118" spans="12:23" s="70" customFormat="1" ht="18">
      <c r="L4118" s="42"/>
      <c r="M4118" s="42"/>
      <c r="N4118" s="42"/>
      <c r="P4118" s="42"/>
      <c r="T4118" s="42"/>
      <c r="U4118" s="97"/>
      <c r="V4118" s="42"/>
      <c r="W4118" s="42"/>
    </row>
    <row r="4119" spans="12:23" s="70" customFormat="1" ht="18">
      <c r="L4119" s="42"/>
      <c r="M4119" s="42"/>
      <c r="N4119" s="42"/>
      <c r="P4119" s="42"/>
      <c r="T4119" s="42"/>
      <c r="U4119" s="97"/>
      <c r="V4119" s="42"/>
      <c r="W4119" s="42"/>
    </row>
    <row r="4120" spans="12:23" s="70" customFormat="1" ht="18">
      <c r="L4120" s="42"/>
      <c r="M4120" s="42"/>
      <c r="N4120" s="42"/>
      <c r="P4120" s="42"/>
      <c r="T4120" s="42"/>
      <c r="U4120" s="97"/>
      <c r="V4120" s="42"/>
      <c r="W4120" s="42"/>
    </row>
    <row r="4121" spans="12:23" s="70" customFormat="1" ht="18">
      <c r="L4121" s="42"/>
      <c r="M4121" s="42"/>
      <c r="N4121" s="42"/>
      <c r="P4121" s="42"/>
      <c r="T4121" s="42"/>
      <c r="U4121" s="97"/>
      <c r="V4121" s="42"/>
      <c r="W4121" s="42"/>
    </row>
    <row r="4122" spans="12:23" s="70" customFormat="1" ht="18">
      <c r="L4122" s="42"/>
      <c r="M4122" s="42"/>
      <c r="N4122" s="42"/>
      <c r="P4122" s="42"/>
      <c r="T4122" s="42"/>
      <c r="U4122" s="97"/>
      <c r="V4122" s="42"/>
      <c r="W4122" s="42"/>
    </row>
    <row r="4123" spans="12:23" s="70" customFormat="1" ht="18">
      <c r="L4123" s="42"/>
      <c r="M4123" s="42"/>
      <c r="N4123" s="42"/>
      <c r="P4123" s="42"/>
      <c r="T4123" s="42"/>
      <c r="U4123" s="97"/>
      <c r="V4123" s="42"/>
      <c r="W4123" s="42"/>
    </row>
    <row r="4124" spans="12:23" s="70" customFormat="1" ht="18">
      <c r="L4124" s="42"/>
      <c r="M4124" s="42"/>
      <c r="N4124" s="42"/>
      <c r="P4124" s="42"/>
      <c r="T4124" s="42"/>
      <c r="U4124" s="97"/>
      <c r="V4124" s="42"/>
      <c r="W4124" s="42"/>
    </row>
    <row r="4125" spans="12:23" s="70" customFormat="1" ht="18">
      <c r="L4125" s="42"/>
      <c r="M4125" s="42"/>
      <c r="N4125" s="42"/>
      <c r="P4125" s="42"/>
      <c r="T4125" s="42"/>
      <c r="U4125" s="97"/>
      <c r="V4125" s="42"/>
      <c r="W4125" s="42"/>
    </row>
    <row r="4126" spans="12:23" s="70" customFormat="1" ht="18">
      <c r="L4126" s="42"/>
      <c r="M4126" s="42"/>
      <c r="N4126" s="42"/>
      <c r="P4126" s="42"/>
      <c r="T4126" s="42"/>
      <c r="U4126" s="97"/>
      <c r="V4126" s="42"/>
      <c r="W4126" s="42"/>
    </row>
    <row r="4127" spans="12:23" s="70" customFormat="1" ht="18">
      <c r="L4127" s="42"/>
      <c r="M4127" s="42"/>
      <c r="N4127" s="42"/>
      <c r="P4127" s="42"/>
      <c r="T4127" s="42"/>
      <c r="U4127" s="97"/>
      <c r="V4127" s="42"/>
      <c r="W4127" s="42"/>
    </row>
    <row r="4128" spans="12:23" s="70" customFormat="1" ht="18">
      <c r="L4128" s="42"/>
      <c r="M4128" s="42"/>
      <c r="N4128" s="42"/>
      <c r="P4128" s="42"/>
      <c r="T4128" s="42"/>
      <c r="U4128" s="97"/>
      <c r="V4128" s="42"/>
      <c r="W4128" s="42"/>
    </row>
    <row r="4129" spans="12:23" s="70" customFormat="1" ht="18">
      <c r="L4129" s="42"/>
      <c r="M4129" s="42"/>
      <c r="N4129" s="42"/>
      <c r="P4129" s="42"/>
      <c r="T4129" s="42"/>
      <c r="U4129" s="97"/>
      <c r="V4129" s="42"/>
      <c r="W4129" s="42"/>
    </row>
    <row r="4130" spans="12:23" s="70" customFormat="1" ht="18">
      <c r="L4130" s="42"/>
      <c r="M4130" s="42"/>
      <c r="N4130" s="42"/>
      <c r="P4130" s="42"/>
      <c r="T4130" s="42"/>
      <c r="U4130" s="97"/>
      <c r="V4130" s="42"/>
      <c r="W4130" s="42"/>
    </row>
    <row r="4131" spans="12:23" s="70" customFormat="1" ht="18">
      <c r="L4131" s="42"/>
      <c r="M4131" s="42"/>
      <c r="N4131" s="42"/>
      <c r="P4131" s="42"/>
      <c r="T4131" s="42"/>
      <c r="U4131" s="97"/>
      <c r="V4131" s="42"/>
      <c r="W4131" s="42"/>
    </row>
    <row r="4132" spans="12:23" s="70" customFormat="1" ht="18">
      <c r="L4132" s="42"/>
      <c r="M4132" s="42"/>
      <c r="N4132" s="42"/>
      <c r="P4132" s="42"/>
      <c r="T4132" s="42"/>
      <c r="U4132" s="97"/>
      <c r="V4132" s="42"/>
      <c r="W4132" s="42"/>
    </row>
    <row r="4133" spans="12:23" s="70" customFormat="1" ht="18">
      <c r="L4133" s="42"/>
      <c r="M4133" s="42"/>
      <c r="N4133" s="42"/>
      <c r="P4133" s="42"/>
      <c r="T4133" s="42"/>
      <c r="U4133" s="97"/>
      <c r="V4133" s="42"/>
      <c r="W4133" s="42"/>
    </row>
    <row r="4134" spans="12:23" s="70" customFormat="1" ht="18">
      <c r="L4134" s="42"/>
      <c r="M4134" s="42"/>
      <c r="N4134" s="42"/>
      <c r="P4134" s="42"/>
      <c r="T4134" s="42"/>
      <c r="U4134" s="97"/>
      <c r="V4134" s="42"/>
      <c r="W4134" s="42"/>
    </row>
    <row r="4135" spans="12:23" s="70" customFormat="1" ht="18">
      <c r="L4135" s="42"/>
      <c r="M4135" s="42"/>
      <c r="N4135" s="42"/>
      <c r="P4135" s="42"/>
      <c r="T4135" s="42"/>
      <c r="U4135" s="97"/>
      <c r="V4135" s="42"/>
      <c r="W4135" s="42"/>
    </row>
    <row r="4136" spans="12:23" s="70" customFormat="1" ht="18">
      <c r="L4136" s="42"/>
      <c r="M4136" s="42"/>
      <c r="N4136" s="42"/>
      <c r="P4136" s="42"/>
      <c r="T4136" s="42"/>
      <c r="U4136" s="97"/>
      <c r="V4136" s="42"/>
      <c r="W4136" s="42"/>
    </row>
    <row r="4137" spans="12:23" s="70" customFormat="1" ht="18">
      <c r="L4137" s="42"/>
      <c r="M4137" s="42"/>
      <c r="N4137" s="42"/>
      <c r="P4137" s="42"/>
      <c r="T4137" s="42"/>
      <c r="U4137" s="97"/>
      <c r="V4137" s="42"/>
      <c r="W4137" s="42"/>
    </row>
    <row r="4138" spans="12:23" s="70" customFormat="1" ht="18">
      <c r="L4138" s="42"/>
      <c r="M4138" s="42"/>
      <c r="N4138" s="42"/>
      <c r="P4138" s="42"/>
      <c r="T4138" s="42"/>
      <c r="U4138" s="97"/>
      <c r="V4138" s="42"/>
      <c r="W4138" s="42"/>
    </row>
    <row r="4139" spans="12:23" s="70" customFormat="1" ht="18">
      <c r="L4139" s="42"/>
      <c r="M4139" s="42"/>
      <c r="N4139" s="42"/>
      <c r="P4139" s="42"/>
      <c r="T4139" s="42"/>
      <c r="U4139" s="97"/>
      <c r="V4139" s="42"/>
      <c r="W4139" s="42"/>
    </row>
    <row r="4140" spans="12:23" s="70" customFormat="1" ht="18">
      <c r="L4140" s="42"/>
      <c r="M4140" s="42"/>
      <c r="N4140" s="42"/>
      <c r="P4140" s="42"/>
      <c r="T4140" s="42"/>
      <c r="U4140" s="97"/>
      <c r="V4140" s="42"/>
      <c r="W4140" s="42"/>
    </row>
    <row r="4141" spans="12:23" s="70" customFormat="1" ht="18">
      <c r="L4141" s="42"/>
      <c r="M4141" s="42"/>
      <c r="N4141" s="42"/>
      <c r="P4141" s="42"/>
      <c r="T4141" s="42"/>
      <c r="U4141" s="97"/>
      <c r="V4141" s="42"/>
      <c r="W4141" s="42"/>
    </row>
    <row r="4142" spans="12:23" s="70" customFormat="1" ht="18">
      <c r="L4142" s="42"/>
      <c r="M4142" s="42"/>
      <c r="N4142" s="42"/>
      <c r="P4142" s="42"/>
      <c r="T4142" s="42"/>
      <c r="U4142" s="97"/>
      <c r="V4142" s="42"/>
      <c r="W4142" s="42"/>
    </row>
    <row r="4143" spans="12:23" s="70" customFormat="1" ht="18">
      <c r="L4143" s="42"/>
      <c r="M4143" s="42"/>
      <c r="N4143" s="42"/>
      <c r="P4143" s="42"/>
      <c r="T4143" s="42"/>
      <c r="U4143" s="97"/>
      <c r="V4143" s="42"/>
      <c r="W4143" s="42"/>
    </row>
    <row r="4144" spans="12:23" s="70" customFormat="1" ht="18">
      <c r="L4144" s="42"/>
      <c r="M4144" s="42"/>
      <c r="N4144" s="42"/>
      <c r="P4144" s="42"/>
      <c r="T4144" s="42"/>
      <c r="U4144" s="97"/>
      <c r="V4144" s="42"/>
      <c r="W4144" s="42"/>
    </row>
    <row r="4145" spans="12:23" s="70" customFormat="1" ht="18">
      <c r="L4145" s="42"/>
      <c r="M4145" s="42"/>
      <c r="N4145" s="42"/>
      <c r="P4145" s="42"/>
      <c r="T4145" s="42"/>
      <c r="U4145" s="97"/>
      <c r="V4145" s="42"/>
      <c r="W4145" s="42"/>
    </row>
    <row r="4146" spans="12:23" s="70" customFormat="1" ht="18">
      <c r="L4146" s="42"/>
      <c r="M4146" s="42"/>
      <c r="N4146" s="42"/>
      <c r="P4146" s="42"/>
      <c r="T4146" s="42"/>
      <c r="U4146" s="97"/>
      <c r="V4146" s="42"/>
      <c r="W4146" s="42"/>
    </row>
    <row r="4147" spans="12:23" s="70" customFormat="1" ht="18">
      <c r="L4147" s="42"/>
      <c r="M4147" s="42"/>
      <c r="N4147" s="42"/>
      <c r="P4147" s="42"/>
      <c r="T4147" s="42"/>
      <c r="U4147" s="97"/>
      <c r="V4147" s="42"/>
      <c r="W4147" s="42"/>
    </row>
    <row r="4148" spans="12:23" s="70" customFormat="1" ht="18">
      <c r="L4148" s="42"/>
      <c r="M4148" s="42"/>
      <c r="N4148" s="42"/>
      <c r="P4148" s="42"/>
      <c r="T4148" s="42"/>
      <c r="U4148" s="97"/>
      <c r="V4148" s="42"/>
      <c r="W4148" s="42"/>
    </row>
    <row r="4149" spans="12:23" s="70" customFormat="1" ht="18">
      <c r="L4149" s="42"/>
      <c r="M4149" s="42"/>
      <c r="N4149" s="42"/>
      <c r="P4149" s="42"/>
      <c r="T4149" s="42"/>
      <c r="U4149" s="97"/>
      <c r="V4149" s="42"/>
      <c r="W4149" s="42"/>
    </row>
    <row r="4150" spans="12:23" s="70" customFormat="1" ht="18">
      <c r="L4150" s="42"/>
      <c r="M4150" s="42"/>
      <c r="N4150" s="42"/>
      <c r="P4150" s="42"/>
      <c r="T4150" s="42"/>
      <c r="U4150" s="97"/>
      <c r="V4150" s="42"/>
      <c r="W4150" s="42"/>
    </row>
    <row r="4151" spans="12:23" s="70" customFormat="1" ht="18">
      <c r="L4151" s="42"/>
      <c r="M4151" s="42"/>
      <c r="N4151" s="42"/>
      <c r="P4151" s="42"/>
      <c r="T4151" s="42"/>
      <c r="U4151" s="97"/>
      <c r="V4151" s="42"/>
      <c r="W4151" s="42"/>
    </row>
    <row r="4152" spans="12:23" s="70" customFormat="1" ht="18">
      <c r="L4152" s="42"/>
      <c r="M4152" s="42"/>
      <c r="N4152" s="42"/>
      <c r="P4152" s="42"/>
      <c r="T4152" s="42"/>
      <c r="U4152" s="97"/>
      <c r="V4152" s="42"/>
      <c r="W4152" s="42"/>
    </row>
    <row r="4153" spans="12:23" s="70" customFormat="1" ht="18">
      <c r="L4153" s="42"/>
      <c r="M4153" s="42"/>
      <c r="N4153" s="42"/>
      <c r="P4153" s="42"/>
      <c r="T4153" s="42"/>
      <c r="U4153" s="97"/>
      <c r="V4153" s="42"/>
      <c r="W4153" s="42"/>
    </row>
    <row r="4154" spans="12:23" s="70" customFormat="1" ht="18">
      <c r="L4154" s="42"/>
      <c r="M4154" s="42"/>
      <c r="N4154" s="42"/>
      <c r="P4154" s="42"/>
      <c r="T4154" s="42"/>
      <c r="U4154" s="97"/>
      <c r="V4154" s="42"/>
      <c r="W4154" s="42"/>
    </row>
    <row r="4155" spans="12:23" s="70" customFormat="1" ht="18">
      <c r="L4155" s="42"/>
      <c r="M4155" s="42"/>
      <c r="N4155" s="42"/>
      <c r="P4155" s="42"/>
      <c r="T4155" s="42"/>
      <c r="U4155" s="97"/>
      <c r="V4155" s="42"/>
      <c r="W4155" s="42"/>
    </row>
    <row r="4156" spans="12:23" s="70" customFormat="1" ht="18">
      <c r="L4156" s="42"/>
      <c r="M4156" s="42"/>
      <c r="N4156" s="42"/>
      <c r="P4156" s="42"/>
      <c r="T4156" s="42"/>
      <c r="U4156" s="97"/>
      <c r="V4156" s="42"/>
      <c r="W4156" s="42"/>
    </row>
    <row r="4157" spans="12:23" s="70" customFormat="1" ht="18">
      <c r="L4157" s="42"/>
      <c r="M4157" s="42"/>
      <c r="N4157" s="42"/>
      <c r="P4157" s="42"/>
      <c r="T4157" s="42"/>
      <c r="U4157" s="97"/>
      <c r="V4157" s="42"/>
      <c r="W4157" s="42"/>
    </row>
    <row r="4158" spans="12:23" s="70" customFormat="1" ht="18">
      <c r="L4158" s="42"/>
      <c r="M4158" s="42"/>
      <c r="N4158" s="42"/>
      <c r="P4158" s="42"/>
      <c r="T4158" s="42"/>
      <c r="U4158" s="97"/>
      <c r="V4158" s="42"/>
      <c r="W4158" s="42"/>
    </row>
    <row r="4159" spans="12:23" s="70" customFormat="1" ht="18">
      <c r="L4159" s="42"/>
      <c r="M4159" s="42"/>
      <c r="N4159" s="42"/>
      <c r="P4159" s="42"/>
      <c r="T4159" s="42"/>
      <c r="U4159" s="97"/>
      <c r="V4159" s="42"/>
      <c r="W4159" s="42"/>
    </row>
    <row r="4160" spans="12:23" s="70" customFormat="1" ht="18">
      <c r="L4160" s="42"/>
      <c r="M4160" s="42"/>
      <c r="N4160" s="42"/>
      <c r="P4160" s="42"/>
      <c r="T4160" s="42"/>
      <c r="U4160" s="97"/>
      <c r="V4160" s="42"/>
      <c r="W4160" s="42"/>
    </row>
    <row r="4161" spans="12:23" s="70" customFormat="1" ht="18">
      <c r="L4161" s="42"/>
      <c r="M4161" s="42"/>
      <c r="N4161" s="42"/>
      <c r="P4161" s="42"/>
      <c r="T4161" s="42"/>
      <c r="U4161" s="97"/>
      <c r="V4161" s="42"/>
      <c r="W4161" s="42"/>
    </row>
    <row r="4162" spans="12:23" s="70" customFormat="1" ht="18">
      <c r="L4162" s="42"/>
      <c r="M4162" s="42"/>
      <c r="N4162" s="42"/>
      <c r="P4162" s="42"/>
      <c r="T4162" s="42"/>
      <c r="U4162" s="97"/>
      <c r="V4162" s="42"/>
      <c r="W4162" s="42"/>
    </row>
    <row r="4163" spans="12:23" s="70" customFormat="1" ht="18">
      <c r="L4163" s="42"/>
      <c r="M4163" s="42"/>
      <c r="N4163" s="42"/>
      <c r="P4163" s="42"/>
      <c r="T4163" s="42"/>
      <c r="U4163" s="97"/>
      <c r="V4163" s="42"/>
      <c r="W4163" s="42"/>
    </row>
    <row r="4164" spans="12:23" s="70" customFormat="1" ht="18">
      <c r="L4164" s="42"/>
      <c r="M4164" s="42"/>
      <c r="N4164" s="42"/>
      <c r="P4164" s="42"/>
      <c r="T4164" s="42"/>
      <c r="U4164" s="97"/>
      <c r="V4164" s="42"/>
      <c r="W4164" s="42"/>
    </row>
    <row r="4165" spans="12:23" s="70" customFormat="1" ht="18">
      <c r="L4165" s="42"/>
      <c r="M4165" s="42"/>
      <c r="N4165" s="42"/>
      <c r="P4165" s="42"/>
      <c r="T4165" s="42"/>
      <c r="U4165" s="97"/>
      <c r="V4165" s="42"/>
      <c r="W4165" s="42"/>
    </row>
    <row r="4166" spans="12:23" s="70" customFormat="1" ht="18">
      <c r="L4166" s="42"/>
      <c r="M4166" s="42"/>
      <c r="N4166" s="42"/>
      <c r="P4166" s="42"/>
      <c r="T4166" s="42"/>
      <c r="U4166" s="97"/>
      <c r="V4166" s="42"/>
      <c r="W4166" s="42"/>
    </row>
    <row r="4167" spans="12:23" s="70" customFormat="1" ht="18">
      <c r="L4167" s="42"/>
      <c r="M4167" s="42"/>
      <c r="N4167" s="42"/>
      <c r="P4167" s="42"/>
      <c r="T4167" s="42"/>
      <c r="U4167" s="97"/>
      <c r="V4167" s="42"/>
      <c r="W4167" s="42"/>
    </row>
    <row r="4168" spans="12:23" s="70" customFormat="1" ht="18">
      <c r="L4168" s="42"/>
      <c r="M4168" s="42"/>
      <c r="N4168" s="42"/>
      <c r="P4168" s="42"/>
      <c r="T4168" s="42"/>
      <c r="U4168" s="97"/>
      <c r="V4168" s="42"/>
      <c r="W4168" s="42"/>
    </row>
    <row r="4169" spans="12:23" s="70" customFormat="1" ht="18">
      <c r="L4169" s="42"/>
      <c r="M4169" s="42"/>
      <c r="N4169" s="42"/>
      <c r="P4169" s="42"/>
      <c r="T4169" s="42"/>
      <c r="U4169" s="97"/>
      <c r="V4169" s="42"/>
      <c r="W4169" s="42"/>
    </row>
    <row r="4170" spans="12:23" s="70" customFormat="1" ht="18">
      <c r="L4170" s="42"/>
      <c r="M4170" s="42"/>
      <c r="N4170" s="42"/>
      <c r="P4170" s="42"/>
      <c r="T4170" s="42"/>
      <c r="U4170" s="97"/>
      <c r="V4170" s="42"/>
      <c r="W4170" s="42"/>
    </row>
    <row r="4171" spans="12:23" s="70" customFormat="1" ht="18">
      <c r="L4171" s="42"/>
      <c r="M4171" s="42"/>
      <c r="N4171" s="42"/>
      <c r="P4171" s="42"/>
      <c r="T4171" s="42"/>
      <c r="U4171" s="97"/>
      <c r="V4171" s="42"/>
      <c r="W4171" s="42"/>
    </row>
    <row r="4172" spans="12:23" s="70" customFormat="1" ht="18">
      <c r="L4172" s="42"/>
      <c r="M4172" s="42"/>
      <c r="N4172" s="42"/>
      <c r="P4172" s="42"/>
      <c r="T4172" s="42"/>
      <c r="U4172" s="97"/>
      <c r="V4172" s="42"/>
      <c r="W4172" s="42"/>
    </row>
    <row r="4173" spans="12:23" s="70" customFormat="1" ht="18">
      <c r="L4173" s="42"/>
      <c r="M4173" s="42"/>
      <c r="N4173" s="42"/>
      <c r="P4173" s="42"/>
      <c r="T4173" s="42"/>
      <c r="U4173" s="97"/>
      <c r="V4173" s="42"/>
      <c r="W4173" s="42"/>
    </row>
    <row r="4174" spans="12:23" s="70" customFormat="1" ht="18">
      <c r="L4174" s="42"/>
      <c r="M4174" s="42"/>
      <c r="N4174" s="42"/>
      <c r="P4174" s="42"/>
      <c r="T4174" s="42"/>
      <c r="U4174" s="97"/>
      <c r="V4174" s="42"/>
      <c r="W4174" s="42"/>
    </row>
    <row r="4175" spans="12:23" s="70" customFormat="1" ht="18">
      <c r="L4175" s="42"/>
      <c r="M4175" s="42"/>
      <c r="N4175" s="42"/>
      <c r="P4175" s="42"/>
      <c r="T4175" s="42"/>
      <c r="U4175" s="97"/>
      <c r="V4175" s="42"/>
      <c r="W4175" s="42"/>
    </row>
    <row r="4176" spans="12:23" s="70" customFormat="1" ht="18">
      <c r="L4176" s="42"/>
      <c r="M4176" s="42"/>
      <c r="N4176" s="42"/>
      <c r="P4176" s="42"/>
      <c r="T4176" s="42"/>
      <c r="U4176" s="97"/>
      <c r="V4176" s="42"/>
      <c r="W4176" s="42"/>
    </row>
    <row r="4177" spans="12:23" s="70" customFormat="1" ht="18">
      <c r="L4177" s="42"/>
      <c r="M4177" s="42"/>
      <c r="N4177" s="42"/>
      <c r="P4177" s="42"/>
      <c r="T4177" s="42"/>
      <c r="U4177" s="97"/>
      <c r="V4177" s="42"/>
      <c r="W4177" s="42"/>
    </row>
    <row r="4178" spans="12:23" s="70" customFormat="1" ht="18">
      <c r="L4178" s="42"/>
      <c r="M4178" s="42"/>
      <c r="N4178" s="42"/>
      <c r="P4178" s="42"/>
      <c r="T4178" s="42"/>
      <c r="U4178" s="97"/>
      <c r="V4178" s="42"/>
      <c r="W4178" s="42"/>
    </row>
    <row r="4179" spans="12:23" s="70" customFormat="1" ht="18">
      <c r="L4179" s="42"/>
      <c r="M4179" s="42"/>
      <c r="N4179" s="42"/>
      <c r="P4179" s="42"/>
      <c r="T4179" s="42"/>
      <c r="U4179" s="97"/>
      <c r="V4179" s="42"/>
      <c r="W4179" s="42"/>
    </row>
    <row r="4180" spans="12:23" s="70" customFormat="1" ht="18">
      <c r="L4180" s="42"/>
      <c r="M4180" s="42"/>
      <c r="N4180" s="42"/>
      <c r="P4180" s="42"/>
      <c r="T4180" s="42"/>
      <c r="U4180" s="97"/>
      <c r="V4180" s="42"/>
      <c r="W4180" s="42"/>
    </row>
    <row r="4181" spans="12:23" s="70" customFormat="1" ht="18">
      <c r="L4181" s="42"/>
      <c r="M4181" s="42"/>
      <c r="N4181" s="42"/>
      <c r="P4181" s="42"/>
      <c r="T4181" s="42"/>
      <c r="U4181" s="97"/>
      <c r="V4181" s="42"/>
      <c r="W4181" s="42"/>
    </row>
    <row r="4182" spans="12:23" s="70" customFormat="1" ht="18">
      <c r="L4182" s="42"/>
      <c r="M4182" s="42"/>
      <c r="N4182" s="42"/>
      <c r="P4182" s="42"/>
      <c r="T4182" s="42"/>
      <c r="U4182" s="97"/>
      <c r="V4182" s="42"/>
      <c r="W4182" s="42"/>
    </row>
    <row r="4183" spans="12:23" s="70" customFormat="1" ht="18">
      <c r="L4183" s="42"/>
      <c r="M4183" s="42"/>
      <c r="N4183" s="42"/>
      <c r="P4183" s="42"/>
      <c r="T4183" s="42"/>
      <c r="U4183" s="97"/>
      <c r="V4183" s="42"/>
      <c r="W4183" s="42"/>
    </row>
    <row r="4184" spans="12:23" s="70" customFormat="1" ht="18">
      <c r="L4184" s="42"/>
      <c r="M4184" s="42"/>
      <c r="N4184" s="42"/>
      <c r="P4184" s="42"/>
      <c r="T4184" s="42"/>
      <c r="U4184" s="97"/>
      <c r="V4184" s="42"/>
      <c r="W4184" s="42"/>
    </row>
    <row r="4185" spans="12:23" s="70" customFormat="1" ht="18">
      <c r="L4185" s="42"/>
      <c r="M4185" s="42"/>
      <c r="N4185" s="42"/>
      <c r="P4185" s="42"/>
      <c r="T4185" s="42"/>
      <c r="U4185" s="97"/>
      <c r="V4185" s="42"/>
      <c r="W4185" s="42"/>
    </row>
    <row r="4186" spans="12:23" s="70" customFormat="1" ht="18">
      <c r="L4186" s="42"/>
      <c r="M4186" s="42"/>
      <c r="N4186" s="42"/>
      <c r="P4186" s="42"/>
      <c r="T4186" s="42"/>
      <c r="U4186" s="97"/>
      <c r="V4186" s="42"/>
      <c r="W4186" s="42"/>
    </row>
    <row r="4187" spans="12:23" s="70" customFormat="1" ht="18">
      <c r="L4187" s="42"/>
      <c r="M4187" s="42"/>
      <c r="N4187" s="42"/>
      <c r="P4187" s="42"/>
      <c r="T4187" s="42"/>
      <c r="U4187" s="97"/>
      <c r="V4187" s="42"/>
      <c r="W4187" s="42"/>
    </row>
    <row r="4188" spans="12:23" s="70" customFormat="1" ht="18">
      <c r="L4188" s="42"/>
      <c r="M4188" s="42"/>
      <c r="N4188" s="42"/>
      <c r="P4188" s="42"/>
      <c r="T4188" s="42"/>
      <c r="U4188" s="97"/>
      <c r="V4188" s="42"/>
      <c r="W4188" s="42"/>
    </row>
    <row r="4189" spans="12:23" s="70" customFormat="1" ht="18">
      <c r="L4189" s="42"/>
      <c r="M4189" s="42"/>
      <c r="N4189" s="42"/>
      <c r="P4189" s="42"/>
      <c r="T4189" s="42"/>
      <c r="U4189" s="97"/>
      <c r="V4189" s="42"/>
      <c r="W4189" s="42"/>
    </row>
    <row r="4190" spans="12:23" s="70" customFormat="1" ht="18">
      <c r="L4190" s="42"/>
      <c r="M4190" s="42"/>
      <c r="N4190" s="42"/>
      <c r="P4190" s="42"/>
      <c r="T4190" s="42"/>
      <c r="U4190" s="97"/>
      <c r="V4190" s="42"/>
      <c r="W4190" s="42"/>
    </row>
    <row r="4191" spans="12:23" s="70" customFormat="1" ht="18">
      <c r="L4191" s="42"/>
      <c r="M4191" s="42"/>
      <c r="N4191" s="42"/>
      <c r="P4191" s="42"/>
      <c r="T4191" s="42"/>
      <c r="U4191" s="97"/>
      <c r="V4191" s="42"/>
      <c r="W4191" s="42"/>
    </row>
    <row r="4192" spans="12:23" s="70" customFormat="1" ht="18">
      <c r="L4192" s="42"/>
      <c r="M4192" s="42"/>
      <c r="N4192" s="42"/>
      <c r="P4192" s="42"/>
      <c r="T4192" s="42"/>
      <c r="U4192" s="97"/>
      <c r="V4192" s="42"/>
      <c r="W4192" s="42"/>
    </row>
    <row r="4193" spans="12:23" s="70" customFormat="1" ht="18">
      <c r="L4193" s="42"/>
      <c r="M4193" s="42"/>
      <c r="N4193" s="42"/>
      <c r="P4193" s="42"/>
      <c r="T4193" s="42"/>
      <c r="U4193" s="97"/>
      <c r="V4193" s="42"/>
      <c r="W4193" s="42"/>
    </row>
    <row r="4194" spans="12:23" s="70" customFormat="1" ht="18">
      <c r="L4194" s="42"/>
      <c r="M4194" s="42"/>
      <c r="N4194" s="42"/>
      <c r="P4194" s="42"/>
      <c r="T4194" s="42"/>
      <c r="U4194" s="97"/>
      <c r="V4194" s="42"/>
      <c r="W4194" s="42"/>
    </row>
    <row r="4195" spans="12:23" s="70" customFormat="1" ht="18">
      <c r="L4195" s="42"/>
      <c r="M4195" s="42"/>
      <c r="N4195" s="42"/>
      <c r="P4195" s="42"/>
      <c r="T4195" s="42"/>
      <c r="U4195" s="97"/>
      <c r="V4195" s="42"/>
      <c r="W4195" s="42"/>
    </row>
    <row r="4196" spans="12:23" s="70" customFormat="1" ht="18">
      <c r="L4196" s="42"/>
      <c r="M4196" s="42"/>
      <c r="N4196" s="42"/>
      <c r="P4196" s="42"/>
      <c r="T4196" s="42"/>
      <c r="U4196" s="97"/>
      <c r="V4196" s="42"/>
      <c r="W4196" s="42"/>
    </row>
    <row r="4197" spans="12:23" s="70" customFormat="1" ht="18">
      <c r="L4197" s="42"/>
      <c r="M4197" s="42"/>
      <c r="N4197" s="42"/>
      <c r="P4197" s="42"/>
      <c r="T4197" s="42"/>
      <c r="U4197" s="97"/>
      <c r="V4197" s="42"/>
      <c r="W4197" s="42"/>
    </row>
    <row r="4198" spans="12:23" s="70" customFormat="1" ht="18">
      <c r="L4198" s="42"/>
      <c r="M4198" s="42"/>
      <c r="N4198" s="42"/>
      <c r="P4198" s="42"/>
      <c r="T4198" s="42"/>
      <c r="U4198" s="97"/>
      <c r="V4198" s="42"/>
      <c r="W4198" s="42"/>
    </row>
    <row r="4199" spans="12:23" s="70" customFormat="1" ht="18">
      <c r="L4199" s="42"/>
      <c r="M4199" s="42"/>
      <c r="N4199" s="42"/>
      <c r="P4199" s="42"/>
      <c r="T4199" s="42"/>
      <c r="U4199" s="97"/>
      <c r="V4199" s="42"/>
      <c r="W4199" s="42"/>
    </row>
    <row r="4200" spans="12:23" s="70" customFormat="1" ht="18">
      <c r="L4200" s="42"/>
      <c r="M4200" s="42"/>
      <c r="N4200" s="42"/>
      <c r="P4200" s="42"/>
      <c r="T4200" s="42"/>
      <c r="U4200" s="97"/>
      <c r="V4200" s="42"/>
      <c r="W4200" s="42"/>
    </row>
    <row r="4201" spans="12:23" s="70" customFormat="1" ht="18">
      <c r="L4201" s="42"/>
      <c r="M4201" s="42"/>
      <c r="N4201" s="42"/>
      <c r="P4201" s="42"/>
      <c r="T4201" s="42"/>
      <c r="U4201" s="97"/>
      <c r="V4201" s="42"/>
      <c r="W4201" s="42"/>
    </row>
    <row r="4202" spans="12:23" s="70" customFormat="1" ht="18">
      <c r="L4202" s="42"/>
      <c r="M4202" s="42"/>
      <c r="N4202" s="42"/>
      <c r="P4202" s="42"/>
      <c r="T4202" s="42"/>
      <c r="U4202" s="97"/>
      <c r="V4202" s="42"/>
      <c r="W4202" s="42"/>
    </row>
    <row r="4203" spans="12:23" s="70" customFormat="1" ht="18">
      <c r="L4203" s="42"/>
      <c r="M4203" s="42"/>
      <c r="N4203" s="42"/>
      <c r="P4203" s="42"/>
      <c r="T4203" s="42"/>
      <c r="U4203" s="97"/>
      <c r="V4203" s="42"/>
      <c r="W4203" s="42"/>
    </row>
    <row r="4204" spans="12:23" s="70" customFormat="1" ht="18">
      <c r="L4204" s="42"/>
      <c r="M4204" s="42"/>
      <c r="N4204" s="42"/>
      <c r="P4204" s="42"/>
      <c r="T4204" s="42"/>
      <c r="U4204" s="97"/>
      <c r="V4204" s="42"/>
      <c r="W4204" s="42"/>
    </row>
    <row r="4205" spans="12:23" s="70" customFormat="1" ht="18">
      <c r="L4205" s="42"/>
      <c r="M4205" s="42"/>
      <c r="N4205" s="42"/>
      <c r="P4205" s="42"/>
      <c r="T4205" s="42"/>
      <c r="U4205" s="97"/>
      <c r="V4205" s="42"/>
      <c r="W4205" s="42"/>
    </row>
    <row r="4206" spans="12:23" s="70" customFormat="1" ht="18">
      <c r="L4206" s="42"/>
      <c r="M4206" s="42"/>
      <c r="N4206" s="42"/>
      <c r="P4206" s="42"/>
      <c r="T4206" s="42"/>
      <c r="U4206" s="97"/>
      <c r="V4206" s="42"/>
      <c r="W4206" s="42"/>
    </row>
    <row r="4207" spans="12:23" s="70" customFormat="1" ht="18">
      <c r="L4207" s="42"/>
      <c r="M4207" s="42"/>
      <c r="N4207" s="42"/>
      <c r="P4207" s="42"/>
      <c r="T4207" s="42"/>
      <c r="U4207" s="97"/>
      <c r="V4207" s="42"/>
      <c r="W4207" s="42"/>
    </row>
    <row r="4208" spans="12:23" s="70" customFormat="1" ht="18">
      <c r="L4208" s="42"/>
      <c r="M4208" s="42"/>
      <c r="N4208" s="42"/>
      <c r="P4208" s="42"/>
      <c r="T4208" s="42"/>
      <c r="U4208" s="97"/>
      <c r="V4208" s="42"/>
      <c r="W4208" s="42"/>
    </row>
    <row r="4209" spans="12:23" s="70" customFormat="1" ht="18">
      <c r="L4209" s="42"/>
      <c r="M4209" s="42"/>
      <c r="N4209" s="42"/>
      <c r="P4209" s="42"/>
      <c r="T4209" s="42"/>
      <c r="U4209" s="97"/>
      <c r="V4209" s="42"/>
      <c r="W4209" s="42"/>
    </row>
    <row r="4210" spans="12:23" s="70" customFormat="1" ht="18">
      <c r="L4210" s="42"/>
      <c r="M4210" s="42"/>
      <c r="N4210" s="42"/>
      <c r="P4210" s="42"/>
      <c r="T4210" s="42"/>
      <c r="U4210" s="97"/>
      <c r="V4210" s="42"/>
      <c r="W4210" s="42"/>
    </row>
    <row r="4211" spans="12:23" s="70" customFormat="1" ht="18">
      <c r="L4211" s="42"/>
      <c r="M4211" s="42"/>
      <c r="N4211" s="42"/>
      <c r="P4211" s="42"/>
      <c r="T4211" s="42"/>
      <c r="U4211" s="97"/>
      <c r="V4211" s="42"/>
      <c r="W4211" s="42"/>
    </row>
    <row r="4212" spans="12:23" s="70" customFormat="1" ht="18">
      <c r="L4212" s="42"/>
      <c r="M4212" s="42"/>
      <c r="N4212" s="42"/>
      <c r="P4212" s="42"/>
      <c r="T4212" s="42"/>
      <c r="U4212" s="97"/>
      <c r="V4212" s="42"/>
      <c r="W4212" s="42"/>
    </row>
    <row r="4213" spans="12:23" s="70" customFormat="1" ht="18">
      <c r="L4213" s="42"/>
      <c r="M4213" s="42"/>
      <c r="N4213" s="42"/>
      <c r="P4213" s="42"/>
      <c r="T4213" s="42"/>
      <c r="U4213" s="97"/>
      <c r="V4213" s="42"/>
      <c r="W4213" s="42"/>
    </row>
    <row r="4214" spans="12:23" s="70" customFormat="1" ht="18">
      <c r="L4214" s="42"/>
      <c r="M4214" s="42"/>
      <c r="N4214" s="42"/>
      <c r="P4214" s="42"/>
      <c r="T4214" s="42"/>
      <c r="U4214" s="97"/>
      <c r="V4214" s="42"/>
      <c r="W4214" s="42"/>
    </row>
    <row r="4215" spans="12:23" s="70" customFormat="1" ht="18">
      <c r="L4215" s="42"/>
      <c r="M4215" s="42"/>
      <c r="N4215" s="42"/>
      <c r="P4215" s="42"/>
      <c r="T4215" s="42"/>
      <c r="U4215" s="97"/>
      <c r="V4215" s="42"/>
      <c r="W4215" s="42"/>
    </row>
    <row r="4216" spans="12:23" s="70" customFormat="1" ht="18">
      <c r="L4216" s="42"/>
      <c r="M4216" s="42"/>
      <c r="N4216" s="42"/>
      <c r="P4216" s="42"/>
      <c r="T4216" s="42"/>
      <c r="U4216" s="97"/>
      <c r="V4216" s="42"/>
      <c r="W4216" s="42"/>
    </row>
    <row r="4217" spans="12:23" s="70" customFormat="1" ht="18">
      <c r="L4217" s="42"/>
      <c r="M4217" s="42"/>
      <c r="N4217" s="42"/>
      <c r="P4217" s="42"/>
      <c r="T4217" s="42"/>
      <c r="U4217" s="97"/>
      <c r="V4217" s="42"/>
      <c r="W4217" s="42"/>
    </row>
    <row r="4218" spans="12:23" s="70" customFormat="1" ht="18">
      <c r="L4218" s="42"/>
      <c r="M4218" s="42"/>
      <c r="N4218" s="42"/>
      <c r="P4218" s="42"/>
      <c r="T4218" s="42"/>
      <c r="U4218" s="97"/>
      <c r="V4218" s="42"/>
      <c r="W4218" s="42"/>
    </row>
    <row r="4219" spans="12:23" s="70" customFormat="1" ht="18">
      <c r="L4219" s="42"/>
      <c r="M4219" s="42"/>
      <c r="N4219" s="42"/>
      <c r="P4219" s="42"/>
      <c r="T4219" s="42"/>
      <c r="U4219" s="97"/>
      <c r="V4219" s="42"/>
      <c r="W4219" s="42"/>
    </row>
    <row r="4220" spans="12:23" s="70" customFormat="1" ht="18">
      <c r="L4220" s="42"/>
      <c r="M4220" s="42"/>
      <c r="N4220" s="42"/>
      <c r="P4220" s="42"/>
      <c r="T4220" s="42"/>
      <c r="U4220" s="97"/>
      <c r="V4220" s="42"/>
      <c r="W4220" s="42"/>
    </row>
    <row r="4221" spans="12:23" s="70" customFormat="1" ht="18">
      <c r="L4221" s="42"/>
      <c r="M4221" s="42"/>
      <c r="N4221" s="42"/>
      <c r="P4221" s="42"/>
      <c r="T4221" s="42"/>
      <c r="U4221" s="97"/>
      <c r="V4221" s="42"/>
      <c r="W4221" s="42"/>
    </row>
    <row r="4222" spans="12:23" s="70" customFormat="1" ht="18">
      <c r="L4222" s="42"/>
      <c r="M4222" s="42"/>
      <c r="N4222" s="42"/>
      <c r="P4222" s="42"/>
      <c r="T4222" s="42"/>
      <c r="U4222" s="97"/>
      <c r="V4222" s="42"/>
      <c r="W4222" s="42"/>
    </row>
    <row r="4223" spans="12:23" s="70" customFormat="1" ht="18">
      <c r="L4223" s="42"/>
      <c r="M4223" s="42"/>
      <c r="N4223" s="42"/>
      <c r="P4223" s="42"/>
      <c r="T4223" s="42"/>
      <c r="U4223" s="97"/>
      <c r="V4223" s="42"/>
      <c r="W4223" s="42"/>
    </row>
    <row r="4224" spans="12:23" s="70" customFormat="1" ht="18">
      <c r="L4224" s="42"/>
      <c r="M4224" s="42"/>
      <c r="N4224" s="42"/>
      <c r="P4224" s="42"/>
      <c r="T4224" s="42"/>
      <c r="U4224" s="97"/>
      <c r="V4224" s="42"/>
      <c r="W4224" s="42"/>
    </row>
    <row r="4225" spans="12:23" s="70" customFormat="1" ht="18">
      <c r="L4225" s="42"/>
      <c r="M4225" s="42"/>
      <c r="N4225" s="42"/>
      <c r="P4225" s="42"/>
      <c r="T4225" s="42"/>
      <c r="U4225" s="97"/>
      <c r="V4225" s="42"/>
      <c r="W4225" s="42"/>
    </row>
    <row r="4226" spans="12:23" s="70" customFormat="1" ht="18">
      <c r="L4226" s="42"/>
      <c r="M4226" s="42"/>
      <c r="N4226" s="42"/>
      <c r="P4226" s="42"/>
      <c r="T4226" s="42"/>
      <c r="U4226" s="97"/>
      <c r="V4226" s="42"/>
      <c r="W4226" s="42"/>
    </row>
    <row r="4227" spans="12:23" s="70" customFormat="1" ht="18">
      <c r="L4227" s="42"/>
      <c r="M4227" s="42"/>
      <c r="N4227" s="42"/>
      <c r="P4227" s="42"/>
      <c r="T4227" s="42"/>
      <c r="U4227" s="97"/>
      <c r="V4227" s="42"/>
      <c r="W4227" s="42"/>
    </row>
    <row r="4228" spans="12:23" s="70" customFormat="1" ht="18">
      <c r="L4228" s="42"/>
      <c r="M4228" s="42"/>
      <c r="N4228" s="42"/>
      <c r="P4228" s="42"/>
      <c r="T4228" s="42"/>
      <c r="U4228" s="97"/>
      <c r="V4228" s="42"/>
      <c r="W4228" s="42"/>
    </row>
    <row r="4229" spans="12:23" s="70" customFormat="1" ht="18">
      <c r="L4229" s="42"/>
      <c r="M4229" s="42"/>
      <c r="N4229" s="42"/>
      <c r="P4229" s="42"/>
      <c r="T4229" s="42"/>
      <c r="U4229" s="97"/>
      <c r="V4229" s="42"/>
      <c r="W4229" s="42"/>
    </row>
    <row r="4230" spans="12:23" s="70" customFormat="1" ht="18">
      <c r="L4230" s="42"/>
      <c r="M4230" s="42"/>
      <c r="N4230" s="42"/>
      <c r="P4230" s="42"/>
      <c r="T4230" s="42"/>
      <c r="U4230" s="97"/>
      <c r="V4230" s="42"/>
      <c r="W4230" s="42"/>
    </row>
    <row r="4231" spans="12:23" s="70" customFormat="1" ht="18">
      <c r="L4231" s="42"/>
      <c r="M4231" s="42"/>
      <c r="N4231" s="42"/>
      <c r="P4231" s="42"/>
      <c r="T4231" s="42"/>
      <c r="U4231" s="97"/>
      <c r="V4231" s="42"/>
      <c r="W4231" s="42"/>
    </row>
    <row r="4232" spans="12:23" s="70" customFormat="1" ht="18">
      <c r="L4232" s="42"/>
      <c r="M4232" s="42"/>
      <c r="N4232" s="42"/>
      <c r="P4232" s="42"/>
      <c r="T4232" s="42"/>
      <c r="U4232" s="97"/>
      <c r="V4232" s="42"/>
      <c r="W4232" s="42"/>
    </row>
    <row r="4233" spans="12:23" s="70" customFormat="1" ht="18">
      <c r="L4233" s="42"/>
      <c r="M4233" s="42"/>
      <c r="N4233" s="42"/>
      <c r="P4233" s="42"/>
      <c r="T4233" s="42"/>
      <c r="U4233" s="97"/>
      <c r="V4233" s="42"/>
      <c r="W4233" s="42"/>
    </row>
    <row r="4234" spans="12:23" s="70" customFormat="1" ht="18">
      <c r="L4234" s="42"/>
      <c r="M4234" s="42"/>
      <c r="N4234" s="42"/>
      <c r="P4234" s="42"/>
      <c r="T4234" s="42"/>
      <c r="U4234" s="97"/>
      <c r="V4234" s="42"/>
      <c r="W4234" s="42"/>
    </row>
    <row r="4235" spans="12:23" s="70" customFormat="1" ht="18">
      <c r="L4235" s="42"/>
      <c r="M4235" s="42"/>
      <c r="N4235" s="42"/>
      <c r="P4235" s="42"/>
      <c r="T4235" s="42"/>
      <c r="U4235" s="97"/>
      <c r="V4235" s="42"/>
      <c r="W4235" s="42"/>
    </row>
    <row r="4236" spans="12:23" s="70" customFormat="1" ht="18">
      <c r="L4236" s="42"/>
      <c r="M4236" s="42"/>
      <c r="N4236" s="42"/>
      <c r="P4236" s="42"/>
      <c r="T4236" s="42"/>
      <c r="U4236" s="97"/>
      <c r="V4236" s="42"/>
      <c r="W4236" s="42"/>
    </row>
    <row r="4237" spans="12:23" s="70" customFormat="1" ht="18">
      <c r="L4237" s="42"/>
      <c r="M4237" s="42"/>
      <c r="N4237" s="42"/>
      <c r="P4237" s="42"/>
      <c r="T4237" s="42"/>
      <c r="U4237" s="97"/>
      <c r="V4237" s="42"/>
      <c r="W4237" s="42"/>
    </row>
    <row r="4238" spans="12:23" s="70" customFormat="1" ht="18">
      <c r="L4238" s="42"/>
      <c r="M4238" s="42"/>
      <c r="N4238" s="42"/>
      <c r="P4238" s="42"/>
      <c r="T4238" s="42"/>
      <c r="U4238" s="97"/>
      <c r="V4238" s="42"/>
      <c r="W4238" s="42"/>
    </row>
    <row r="4239" spans="12:23" s="70" customFormat="1" ht="18">
      <c r="L4239" s="42"/>
      <c r="M4239" s="42"/>
      <c r="N4239" s="42"/>
      <c r="P4239" s="42"/>
      <c r="T4239" s="42"/>
      <c r="U4239" s="97"/>
      <c r="V4239" s="42"/>
      <c r="W4239" s="42"/>
    </row>
    <row r="4240" spans="12:23" s="70" customFormat="1" ht="18">
      <c r="L4240" s="42"/>
      <c r="M4240" s="42"/>
      <c r="N4240" s="42"/>
      <c r="P4240" s="42"/>
      <c r="T4240" s="42"/>
      <c r="U4240" s="97"/>
      <c r="V4240" s="42"/>
      <c r="W4240" s="42"/>
    </row>
    <row r="4241" spans="12:23" s="70" customFormat="1" ht="18">
      <c r="L4241" s="42"/>
      <c r="M4241" s="42"/>
      <c r="N4241" s="42"/>
      <c r="P4241" s="42"/>
      <c r="T4241" s="42"/>
      <c r="U4241" s="97"/>
      <c r="V4241" s="42"/>
      <c r="W4241" s="42"/>
    </row>
    <row r="4242" spans="12:23" s="70" customFormat="1" ht="18">
      <c r="L4242" s="42"/>
      <c r="M4242" s="42"/>
      <c r="N4242" s="42"/>
      <c r="P4242" s="42"/>
      <c r="T4242" s="42"/>
      <c r="U4242" s="97"/>
      <c r="V4242" s="42"/>
      <c r="W4242" s="42"/>
    </row>
    <row r="4243" spans="12:23" s="70" customFormat="1" ht="18">
      <c r="L4243" s="42"/>
      <c r="M4243" s="42"/>
      <c r="N4243" s="42"/>
      <c r="P4243" s="42"/>
      <c r="T4243" s="42"/>
      <c r="U4243" s="97"/>
      <c r="V4243" s="42"/>
      <c r="W4243" s="42"/>
    </row>
    <row r="4244" spans="12:23" s="70" customFormat="1" ht="18">
      <c r="L4244" s="42"/>
      <c r="M4244" s="42"/>
      <c r="N4244" s="42"/>
      <c r="P4244" s="42"/>
      <c r="T4244" s="42"/>
      <c r="U4244" s="97"/>
      <c r="V4244" s="42"/>
      <c r="W4244" s="42"/>
    </row>
    <row r="4245" spans="12:23" s="70" customFormat="1" ht="18">
      <c r="L4245" s="42"/>
      <c r="M4245" s="42"/>
      <c r="N4245" s="42"/>
      <c r="P4245" s="42"/>
      <c r="T4245" s="42"/>
      <c r="U4245" s="97"/>
      <c r="V4245" s="42"/>
      <c r="W4245" s="42"/>
    </row>
    <row r="4246" spans="12:23" s="70" customFormat="1" ht="18">
      <c r="L4246" s="42"/>
      <c r="M4246" s="42"/>
      <c r="N4246" s="42"/>
      <c r="P4246" s="42"/>
      <c r="T4246" s="42"/>
      <c r="U4246" s="97"/>
      <c r="V4246" s="42"/>
      <c r="W4246" s="42"/>
    </row>
    <row r="4247" spans="12:23" s="70" customFormat="1" ht="18">
      <c r="L4247" s="42"/>
      <c r="M4247" s="42"/>
      <c r="N4247" s="42"/>
      <c r="P4247" s="42"/>
      <c r="T4247" s="42"/>
      <c r="U4247" s="97"/>
      <c r="V4247" s="42"/>
      <c r="W4247" s="42"/>
    </row>
    <row r="4248" spans="12:23" s="70" customFormat="1" ht="18">
      <c r="L4248" s="42"/>
      <c r="M4248" s="42"/>
      <c r="N4248" s="42"/>
      <c r="P4248" s="42"/>
      <c r="T4248" s="42"/>
      <c r="U4248" s="97"/>
      <c r="V4248" s="42"/>
      <c r="W4248" s="42"/>
    </row>
    <row r="4249" spans="12:23" s="70" customFormat="1" ht="18">
      <c r="L4249" s="42"/>
      <c r="M4249" s="42"/>
      <c r="N4249" s="42"/>
      <c r="P4249" s="42"/>
      <c r="T4249" s="42"/>
      <c r="U4249" s="97"/>
      <c r="V4249" s="42"/>
      <c r="W4249" s="42"/>
    </row>
    <row r="4250" spans="12:23" s="70" customFormat="1" ht="18">
      <c r="L4250" s="42"/>
      <c r="M4250" s="42"/>
      <c r="N4250" s="42"/>
      <c r="P4250" s="42"/>
      <c r="T4250" s="42"/>
      <c r="U4250" s="97"/>
      <c r="V4250" s="42"/>
      <c r="W4250" s="42"/>
    </row>
    <row r="4251" spans="12:23" s="70" customFormat="1" ht="18">
      <c r="L4251" s="42"/>
      <c r="M4251" s="42"/>
      <c r="N4251" s="42"/>
      <c r="P4251" s="42"/>
      <c r="T4251" s="42"/>
      <c r="U4251" s="97"/>
      <c r="V4251" s="42"/>
      <c r="W4251" s="42"/>
    </row>
    <row r="4252" spans="12:23" s="70" customFormat="1" ht="18">
      <c r="L4252" s="42"/>
      <c r="M4252" s="42"/>
      <c r="N4252" s="42"/>
      <c r="P4252" s="42"/>
      <c r="T4252" s="42"/>
      <c r="U4252" s="97"/>
      <c r="V4252" s="42"/>
      <c r="W4252" s="42"/>
    </row>
    <row r="4253" spans="12:23" s="70" customFormat="1" ht="18">
      <c r="L4253" s="42"/>
      <c r="M4253" s="42"/>
      <c r="N4253" s="42"/>
      <c r="P4253" s="42"/>
      <c r="T4253" s="42"/>
      <c r="U4253" s="97"/>
      <c r="V4253" s="42"/>
      <c r="W4253" s="42"/>
    </row>
    <row r="4254" spans="12:23" s="70" customFormat="1" ht="18">
      <c r="L4254" s="42"/>
      <c r="M4254" s="42"/>
      <c r="N4254" s="42"/>
      <c r="P4254" s="42"/>
      <c r="T4254" s="42"/>
      <c r="U4254" s="97"/>
      <c r="V4254" s="42"/>
      <c r="W4254" s="42"/>
    </row>
    <row r="4255" spans="12:23" s="70" customFormat="1" ht="18">
      <c r="L4255" s="42"/>
      <c r="M4255" s="42"/>
      <c r="N4255" s="42"/>
      <c r="P4255" s="42"/>
      <c r="T4255" s="42"/>
      <c r="U4255" s="97"/>
      <c r="V4255" s="42"/>
      <c r="W4255" s="42"/>
    </row>
    <row r="4256" spans="12:23" s="70" customFormat="1" ht="18">
      <c r="L4256" s="42"/>
      <c r="M4256" s="42"/>
      <c r="N4256" s="42"/>
      <c r="P4256" s="42"/>
      <c r="T4256" s="42"/>
      <c r="U4256" s="97"/>
      <c r="V4256" s="42"/>
      <c r="W4256" s="42"/>
    </row>
    <row r="4257" spans="12:23" s="70" customFormat="1" ht="18">
      <c r="L4257" s="42"/>
      <c r="M4257" s="42"/>
      <c r="N4257" s="42"/>
      <c r="P4257" s="42"/>
      <c r="T4257" s="42"/>
      <c r="U4257" s="97"/>
      <c r="V4257" s="42"/>
      <c r="W4257" s="42"/>
    </row>
    <row r="4258" spans="12:23" s="70" customFormat="1" ht="18">
      <c r="L4258" s="42"/>
      <c r="M4258" s="42"/>
      <c r="N4258" s="42"/>
      <c r="P4258" s="42"/>
      <c r="T4258" s="42"/>
      <c r="U4258" s="97"/>
      <c r="V4258" s="42"/>
      <c r="W4258" s="42"/>
    </row>
    <row r="4259" spans="12:23" s="70" customFormat="1" ht="18">
      <c r="L4259" s="42"/>
      <c r="M4259" s="42"/>
      <c r="N4259" s="42"/>
      <c r="P4259" s="42"/>
      <c r="T4259" s="42"/>
      <c r="U4259" s="97"/>
      <c r="V4259" s="42"/>
      <c r="W4259" s="42"/>
    </row>
    <row r="4260" spans="12:23" s="70" customFormat="1" ht="18">
      <c r="L4260" s="42"/>
      <c r="M4260" s="42"/>
      <c r="N4260" s="42"/>
      <c r="P4260" s="42"/>
      <c r="T4260" s="42"/>
      <c r="U4260" s="97"/>
      <c r="V4260" s="42"/>
      <c r="W4260" s="42"/>
    </row>
    <row r="4261" spans="12:23" s="70" customFormat="1" ht="18">
      <c r="L4261" s="42"/>
      <c r="M4261" s="42"/>
      <c r="N4261" s="42"/>
      <c r="P4261" s="42"/>
      <c r="T4261" s="42"/>
      <c r="U4261" s="97"/>
      <c r="V4261" s="42"/>
      <c r="W4261" s="42"/>
    </row>
    <row r="4262" spans="12:23" s="70" customFormat="1" ht="18">
      <c r="L4262" s="42"/>
      <c r="M4262" s="42"/>
      <c r="N4262" s="42"/>
      <c r="P4262" s="42"/>
      <c r="T4262" s="42"/>
      <c r="U4262" s="97"/>
      <c r="V4262" s="42"/>
      <c r="W4262" s="42"/>
    </row>
    <row r="4263" spans="12:23" s="70" customFormat="1" ht="18">
      <c r="L4263" s="42"/>
      <c r="M4263" s="42"/>
      <c r="N4263" s="42"/>
      <c r="P4263" s="42"/>
      <c r="T4263" s="42"/>
      <c r="U4263" s="97"/>
      <c r="V4263" s="42"/>
      <c r="W4263" s="42"/>
    </row>
    <row r="4264" spans="12:23" s="70" customFormat="1" ht="18">
      <c r="L4264" s="42"/>
      <c r="M4264" s="42"/>
      <c r="N4264" s="42"/>
      <c r="P4264" s="42"/>
      <c r="T4264" s="42"/>
      <c r="U4264" s="97"/>
      <c r="V4264" s="42"/>
      <c r="W4264" s="42"/>
    </row>
    <row r="4265" spans="12:23" s="70" customFormat="1" ht="18">
      <c r="L4265" s="42"/>
      <c r="M4265" s="42"/>
      <c r="N4265" s="42"/>
      <c r="P4265" s="42"/>
      <c r="T4265" s="42"/>
      <c r="U4265" s="97"/>
      <c r="V4265" s="42"/>
      <c r="W4265" s="42"/>
    </row>
    <row r="4266" spans="12:23" s="70" customFormat="1" ht="18">
      <c r="L4266" s="42"/>
      <c r="M4266" s="42"/>
      <c r="N4266" s="42"/>
      <c r="P4266" s="42"/>
      <c r="T4266" s="42"/>
      <c r="U4266" s="97"/>
      <c r="V4266" s="42"/>
      <c r="W4266" s="42"/>
    </row>
    <row r="4267" spans="12:23" s="70" customFormat="1" ht="18">
      <c r="L4267" s="42"/>
      <c r="M4267" s="42"/>
      <c r="N4267" s="42"/>
      <c r="P4267" s="42"/>
      <c r="T4267" s="42"/>
      <c r="U4267" s="97"/>
      <c r="V4267" s="42"/>
      <c r="W4267" s="42"/>
    </row>
    <row r="4268" spans="12:23" s="70" customFormat="1" ht="18">
      <c r="L4268" s="42"/>
      <c r="M4268" s="42"/>
      <c r="N4268" s="42"/>
      <c r="P4268" s="42"/>
      <c r="T4268" s="42"/>
      <c r="U4268" s="97"/>
      <c r="V4268" s="42"/>
      <c r="W4268" s="42"/>
    </row>
    <row r="4269" spans="12:23" s="70" customFormat="1" ht="18">
      <c r="L4269" s="42"/>
      <c r="M4269" s="42"/>
      <c r="N4269" s="42"/>
      <c r="P4269" s="42"/>
      <c r="T4269" s="42"/>
      <c r="U4269" s="97"/>
      <c r="V4269" s="42"/>
      <c r="W4269" s="42"/>
    </row>
    <row r="4270" spans="12:23" s="70" customFormat="1" ht="18">
      <c r="L4270" s="42"/>
      <c r="M4270" s="42"/>
      <c r="N4270" s="42"/>
      <c r="P4270" s="42"/>
      <c r="T4270" s="42"/>
      <c r="U4270" s="97"/>
      <c r="V4270" s="42"/>
      <c r="W4270" s="42"/>
    </row>
    <row r="4271" spans="12:23" s="70" customFormat="1" ht="18">
      <c r="L4271" s="42"/>
      <c r="M4271" s="42"/>
      <c r="N4271" s="42"/>
      <c r="P4271" s="42"/>
      <c r="T4271" s="42"/>
      <c r="U4271" s="97"/>
      <c r="V4271" s="42"/>
      <c r="W4271" s="42"/>
    </row>
    <row r="4272" spans="12:23" s="70" customFormat="1" ht="18">
      <c r="L4272" s="42"/>
      <c r="M4272" s="42"/>
      <c r="N4272" s="42"/>
      <c r="P4272" s="42"/>
      <c r="T4272" s="42"/>
      <c r="U4272" s="97"/>
      <c r="V4272" s="42"/>
      <c r="W4272" s="42"/>
    </row>
    <row r="4273" spans="12:23" s="70" customFormat="1" ht="18">
      <c r="L4273" s="42"/>
      <c r="M4273" s="42"/>
      <c r="N4273" s="42"/>
      <c r="P4273" s="42"/>
      <c r="T4273" s="42"/>
      <c r="U4273" s="97"/>
      <c r="V4273" s="42"/>
      <c r="W4273" s="42"/>
    </row>
    <row r="4274" spans="12:23" s="70" customFormat="1" ht="18">
      <c r="L4274" s="42"/>
      <c r="M4274" s="42"/>
      <c r="N4274" s="42"/>
      <c r="P4274" s="42"/>
      <c r="T4274" s="42"/>
      <c r="U4274" s="97"/>
      <c r="V4274" s="42"/>
      <c r="W4274" s="42"/>
    </row>
    <row r="4275" spans="12:23" s="70" customFormat="1" ht="18">
      <c r="L4275" s="42"/>
      <c r="M4275" s="42"/>
      <c r="N4275" s="42"/>
      <c r="P4275" s="42"/>
      <c r="T4275" s="42"/>
      <c r="U4275" s="97"/>
      <c r="V4275" s="42"/>
      <c r="W4275" s="42"/>
    </row>
    <row r="4276" spans="12:23" s="70" customFormat="1" ht="18">
      <c r="L4276" s="42"/>
      <c r="M4276" s="42"/>
      <c r="N4276" s="42"/>
      <c r="P4276" s="42"/>
      <c r="T4276" s="42"/>
      <c r="U4276" s="97"/>
      <c r="V4276" s="42"/>
      <c r="W4276" s="42"/>
    </row>
    <row r="4277" spans="12:23" s="70" customFormat="1" ht="18">
      <c r="L4277" s="42"/>
      <c r="M4277" s="42"/>
      <c r="N4277" s="42"/>
      <c r="P4277" s="42"/>
      <c r="T4277" s="42"/>
      <c r="U4277" s="97"/>
      <c r="V4277" s="42"/>
      <c r="W4277" s="42"/>
    </row>
    <row r="4278" spans="12:23" s="70" customFormat="1" ht="18">
      <c r="L4278" s="42"/>
      <c r="M4278" s="42"/>
      <c r="N4278" s="42"/>
      <c r="P4278" s="42"/>
      <c r="T4278" s="42"/>
      <c r="U4278" s="97"/>
      <c r="V4278" s="42"/>
      <c r="W4278" s="42"/>
    </row>
    <row r="4279" spans="12:23" s="70" customFormat="1" ht="18">
      <c r="L4279" s="42"/>
      <c r="M4279" s="42"/>
      <c r="N4279" s="42"/>
      <c r="P4279" s="42"/>
      <c r="T4279" s="42"/>
      <c r="U4279" s="97"/>
      <c r="V4279" s="42"/>
      <c r="W4279" s="42"/>
    </row>
    <row r="4280" spans="12:23" s="70" customFormat="1" ht="18">
      <c r="L4280" s="42"/>
      <c r="M4280" s="42"/>
      <c r="N4280" s="42"/>
      <c r="P4280" s="42"/>
      <c r="T4280" s="42"/>
      <c r="U4280" s="97"/>
      <c r="V4280" s="42"/>
      <c r="W4280" s="42"/>
    </row>
    <row r="4281" spans="12:23" s="70" customFormat="1" ht="18">
      <c r="L4281" s="42"/>
      <c r="M4281" s="42"/>
      <c r="N4281" s="42"/>
      <c r="P4281" s="42"/>
      <c r="T4281" s="42"/>
      <c r="U4281" s="97"/>
      <c r="V4281" s="42"/>
      <c r="W4281" s="42"/>
    </row>
    <row r="4282" spans="12:23" s="70" customFormat="1" ht="18">
      <c r="L4282" s="42"/>
      <c r="M4282" s="42"/>
      <c r="N4282" s="42"/>
      <c r="P4282" s="42"/>
      <c r="T4282" s="42"/>
      <c r="U4282" s="97"/>
      <c r="V4282" s="42"/>
      <c r="W4282" s="42"/>
    </row>
    <row r="4283" spans="12:23" s="70" customFormat="1" ht="18">
      <c r="L4283" s="42"/>
      <c r="M4283" s="42"/>
      <c r="N4283" s="42"/>
      <c r="P4283" s="42"/>
      <c r="T4283" s="42"/>
      <c r="U4283" s="97"/>
      <c r="V4283" s="42"/>
      <c r="W4283" s="42"/>
    </row>
    <row r="4284" spans="12:23" s="70" customFormat="1" ht="18">
      <c r="L4284" s="42"/>
      <c r="M4284" s="42"/>
      <c r="N4284" s="42"/>
      <c r="P4284" s="42"/>
      <c r="T4284" s="42"/>
      <c r="U4284" s="97"/>
      <c r="V4284" s="42"/>
      <c r="W4284" s="42"/>
    </row>
    <row r="4285" spans="12:23" s="70" customFormat="1" ht="18">
      <c r="L4285" s="42"/>
      <c r="M4285" s="42"/>
      <c r="N4285" s="42"/>
      <c r="P4285" s="42"/>
      <c r="T4285" s="42"/>
      <c r="U4285" s="97"/>
      <c r="V4285" s="42"/>
      <c r="W4285" s="42"/>
    </row>
    <row r="4286" spans="12:23" s="70" customFormat="1" ht="18">
      <c r="L4286" s="42"/>
      <c r="M4286" s="42"/>
      <c r="N4286" s="42"/>
      <c r="P4286" s="42"/>
      <c r="T4286" s="42"/>
      <c r="U4286" s="97"/>
      <c r="V4286" s="42"/>
      <c r="W4286" s="42"/>
    </row>
    <row r="4287" spans="12:23" s="70" customFormat="1" ht="18">
      <c r="L4287" s="42"/>
      <c r="M4287" s="42"/>
      <c r="N4287" s="42"/>
      <c r="P4287" s="42"/>
      <c r="T4287" s="42"/>
      <c r="U4287" s="97"/>
      <c r="V4287" s="42"/>
      <c r="W4287" s="42"/>
    </row>
    <row r="4288" spans="12:23" s="70" customFormat="1" ht="18">
      <c r="L4288" s="42"/>
      <c r="M4288" s="42"/>
      <c r="N4288" s="42"/>
      <c r="P4288" s="42"/>
      <c r="T4288" s="42"/>
      <c r="U4288" s="97"/>
      <c r="V4288" s="42"/>
      <c r="W4288" s="42"/>
    </row>
    <row r="4289" spans="12:23" s="70" customFormat="1" ht="18">
      <c r="L4289" s="42"/>
      <c r="M4289" s="42"/>
      <c r="N4289" s="42"/>
      <c r="P4289" s="42"/>
      <c r="T4289" s="42"/>
      <c r="U4289" s="97"/>
      <c r="V4289" s="42"/>
      <c r="W4289" s="42"/>
    </row>
    <row r="4290" spans="12:23" s="70" customFormat="1" ht="18">
      <c r="L4290" s="42"/>
      <c r="M4290" s="42"/>
      <c r="N4290" s="42"/>
      <c r="P4290" s="42"/>
      <c r="T4290" s="42"/>
      <c r="U4290" s="97"/>
      <c r="V4290" s="42"/>
      <c r="W4290" s="42"/>
    </row>
    <row r="4291" spans="12:23" s="70" customFormat="1" ht="18">
      <c r="L4291" s="42"/>
      <c r="M4291" s="42"/>
      <c r="N4291" s="42"/>
      <c r="P4291" s="42"/>
      <c r="T4291" s="42"/>
      <c r="U4291" s="97"/>
      <c r="V4291" s="42"/>
      <c r="W4291" s="42"/>
    </row>
    <row r="4292" spans="12:23" s="70" customFormat="1" ht="18">
      <c r="L4292" s="42"/>
      <c r="M4292" s="42"/>
      <c r="N4292" s="42"/>
      <c r="P4292" s="42"/>
      <c r="T4292" s="42"/>
      <c r="U4292" s="97"/>
      <c r="V4292" s="42"/>
      <c r="W4292" s="42"/>
    </row>
    <row r="4293" spans="12:23" s="70" customFormat="1" ht="18">
      <c r="L4293" s="42"/>
      <c r="M4293" s="42"/>
      <c r="N4293" s="42"/>
      <c r="P4293" s="42"/>
      <c r="T4293" s="42"/>
      <c r="U4293" s="97"/>
      <c r="V4293" s="42"/>
      <c r="W4293" s="42"/>
    </row>
    <row r="4294" spans="12:23" s="70" customFormat="1" ht="18">
      <c r="L4294" s="42"/>
      <c r="M4294" s="42"/>
      <c r="N4294" s="42"/>
      <c r="P4294" s="42"/>
      <c r="T4294" s="42"/>
      <c r="U4294" s="97"/>
      <c r="V4294" s="42"/>
      <c r="W4294" s="42"/>
    </row>
    <row r="4295" spans="12:23" s="70" customFormat="1" ht="18">
      <c r="L4295" s="42"/>
      <c r="M4295" s="42"/>
      <c r="N4295" s="42"/>
      <c r="P4295" s="42"/>
      <c r="T4295" s="42"/>
      <c r="U4295" s="97"/>
      <c r="V4295" s="42"/>
      <c r="W4295" s="42"/>
    </row>
    <row r="4296" spans="12:23" s="70" customFormat="1" ht="18">
      <c r="L4296" s="42"/>
      <c r="M4296" s="42"/>
      <c r="N4296" s="42"/>
      <c r="P4296" s="42"/>
      <c r="T4296" s="42"/>
      <c r="U4296" s="97"/>
      <c r="V4296" s="42"/>
      <c r="W4296" s="42"/>
    </row>
    <row r="4297" spans="12:23" s="70" customFormat="1" ht="18">
      <c r="L4297" s="42"/>
      <c r="M4297" s="42"/>
      <c r="N4297" s="42"/>
      <c r="P4297" s="42"/>
      <c r="T4297" s="42"/>
      <c r="U4297" s="97"/>
      <c r="V4297" s="42"/>
      <c r="W4297" s="42"/>
    </row>
    <row r="4298" spans="12:23" s="70" customFormat="1" ht="18">
      <c r="L4298" s="42"/>
      <c r="M4298" s="42"/>
      <c r="N4298" s="42"/>
      <c r="P4298" s="42"/>
      <c r="T4298" s="42"/>
      <c r="U4298" s="97"/>
      <c r="V4298" s="42"/>
      <c r="W4298" s="42"/>
    </row>
    <row r="4299" spans="12:23" s="70" customFormat="1" ht="18">
      <c r="L4299" s="42"/>
      <c r="M4299" s="42"/>
      <c r="N4299" s="42"/>
      <c r="P4299" s="42"/>
      <c r="T4299" s="42"/>
      <c r="U4299" s="97"/>
      <c r="V4299" s="42"/>
      <c r="W4299" s="42"/>
    </row>
    <row r="4300" spans="12:23" s="70" customFormat="1" ht="18">
      <c r="L4300" s="42"/>
      <c r="M4300" s="42"/>
      <c r="N4300" s="42"/>
      <c r="P4300" s="42"/>
      <c r="T4300" s="42"/>
      <c r="U4300" s="97"/>
      <c r="V4300" s="42"/>
      <c r="W4300" s="42"/>
    </row>
    <row r="4301" spans="12:23" s="70" customFormat="1" ht="18">
      <c r="L4301" s="42"/>
      <c r="M4301" s="42"/>
      <c r="N4301" s="42"/>
      <c r="P4301" s="42"/>
      <c r="T4301" s="42"/>
      <c r="U4301" s="97"/>
      <c r="V4301" s="42"/>
      <c r="W4301" s="42"/>
    </row>
    <row r="4302" spans="12:23" s="70" customFormat="1" ht="18">
      <c r="L4302" s="42"/>
      <c r="M4302" s="42"/>
      <c r="N4302" s="42"/>
      <c r="P4302" s="42"/>
      <c r="T4302" s="42"/>
      <c r="U4302" s="97"/>
      <c r="V4302" s="42"/>
      <c r="W4302" s="42"/>
    </row>
    <row r="4303" spans="12:23" s="70" customFormat="1" ht="18">
      <c r="L4303" s="42"/>
      <c r="M4303" s="42"/>
      <c r="N4303" s="42"/>
      <c r="P4303" s="42"/>
      <c r="T4303" s="42"/>
      <c r="U4303" s="97"/>
      <c r="V4303" s="42"/>
      <c r="W4303" s="42"/>
    </row>
    <row r="4304" spans="12:23" s="70" customFormat="1" ht="18">
      <c r="L4304" s="42"/>
      <c r="M4304" s="42"/>
      <c r="N4304" s="42"/>
      <c r="P4304" s="42"/>
      <c r="T4304" s="42"/>
      <c r="U4304" s="97"/>
      <c r="V4304" s="42"/>
      <c r="W4304" s="42"/>
    </row>
    <row r="4305" spans="12:23" s="70" customFormat="1" ht="18">
      <c r="L4305" s="42"/>
      <c r="M4305" s="42"/>
      <c r="N4305" s="42"/>
      <c r="P4305" s="42"/>
      <c r="T4305" s="42"/>
      <c r="U4305" s="97"/>
      <c r="V4305" s="42"/>
      <c r="W4305" s="42"/>
    </row>
    <row r="4306" spans="12:23" s="70" customFormat="1" ht="18">
      <c r="L4306" s="42"/>
      <c r="M4306" s="42"/>
      <c r="N4306" s="42"/>
      <c r="P4306" s="42"/>
      <c r="T4306" s="42"/>
      <c r="U4306" s="97"/>
      <c r="V4306" s="42"/>
      <c r="W4306" s="42"/>
    </row>
    <row r="4307" spans="12:23" s="70" customFormat="1" ht="18">
      <c r="L4307" s="42"/>
      <c r="M4307" s="42"/>
      <c r="N4307" s="42"/>
      <c r="P4307" s="42"/>
      <c r="T4307" s="42"/>
      <c r="U4307" s="97"/>
      <c r="V4307" s="42"/>
      <c r="W4307" s="42"/>
    </row>
    <row r="4308" spans="12:23" s="70" customFormat="1" ht="18">
      <c r="L4308" s="42"/>
      <c r="M4308" s="42"/>
      <c r="N4308" s="42"/>
      <c r="P4308" s="42"/>
      <c r="T4308" s="42"/>
      <c r="U4308" s="97"/>
      <c r="V4308" s="42"/>
      <c r="W4308" s="42"/>
    </row>
    <row r="4309" spans="12:23" s="70" customFormat="1" ht="18">
      <c r="L4309" s="42"/>
      <c r="M4309" s="42"/>
      <c r="N4309" s="42"/>
      <c r="P4309" s="42"/>
      <c r="T4309" s="42"/>
      <c r="U4309" s="97"/>
      <c r="V4309" s="42"/>
      <c r="W4309" s="42"/>
    </row>
    <row r="4310" spans="12:23" s="70" customFormat="1" ht="18">
      <c r="L4310" s="42"/>
      <c r="M4310" s="42"/>
      <c r="N4310" s="42"/>
      <c r="P4310" s="42"/>
      <c r="T4310" s="42"/>
      <c r="U4310" s="97"/>
      <c r="V4310" s="42"/>
      <c r="W4310" s="42"/>
    </row>
    <row r="4311" spans="12:23" s="70" customFormat="1" ht="18">
      <c r="L4311" s="42"/>
      <c r="M4311" s="42"/>
      <c r="N4311" s="42"/>
      <c r="P4311" s="42"/>
      <c r="T4311" s="42"/>
      <c r="U4311" s="97"/>
      <c r="V4311" s="42"/>
      <c r="W4311" s="42"/>
    </row>
    <row r="4312" spans="12:23" s="70" customFormat="1" ht="18">
      <c r="L4312" s="42"/>
      <c r="M4312" s="42"/>
      <c r="N4312" s="42"/>
      <c r="P4312" s="42"/>
      <c r="T4312" s="42"/>
      <c r="U4312" s="97"/>
      <c r="V4312" s="42"/>
      <c r="W4312" s="42"/>
    </row>
    <row r="4313" spans="12:23" s="70" customFormat="1" ht="18">
      <c r="L4313" s="42"/>
      <c r="M4313" s="42"/>
      <c r="N4313" s="42"/>
      <c r="P4313" s="42"/>
      <c r="T4313" s="42"/>
      <c r="U4313" s="97"/>
      <c r="V4313" s="42"/>
      <c r="W4313" s="42"/>
    </row>
    <row r="4314" spans="12:23" s="70" customFormat="1" ht="18">
      <c r="L4314" s="42"/>
      <c r="M4314" s="42"/>
      <c r="N4314" s="42"/>
      <c r="P4314" s="42"/>
      <c r="T4314" s="42"/>
      <c r="U4314" s="97"/>
      <c r="V4314" s="42"/>
      <c r="W4314" s="42"/>
    </row>
    <row r="4315" spans="12:23" s="70" customFormat="1" ht="18">
      <c r="L4315" s="42"/>
      <c r="M4315" s="42"/>
      <c r="N4315" s="42"/>
      <c r="P4315" s="42"/>
      <c r="T4315" s="42"/>
      <c r="U4315" s="97"/>
      <c r="V4315" s="42"/>
      <c r="W4315" s="42"/>
    </row>
    <row r="4316" spans="12:23" s="70" customFormat="1" ht="18">
      <c r="L4316" s="42"/>
      <c r="M4316" s="42"/>
      <c r="N4316" s="42"/>
      <c r="P4316" s="42"/>
      <c r="T4316" s="42"/>
      <c r="U4316" s="97"/>
      <c r="V4316" s="42"/>
      <c r="W4316" s="42"/>
    </row>
    <row r="4317" spans="12:23" s="70" customFormat="1" ht="18">
      <c r="L4317" s="42"/>
      <c r="M4317" s="42"/>
      <c r="N4317" s="42"/>
      <c r="P4317" s="42"/>
      <c r="T4317" s="42"/>
      <c r="U4317" s="97"/>
      <c r="V4317" s="42"/>
      <c r="W4317" s="42"/>
    </row>
    <row r="4318" spans="12:23" s="70" customFormat="1" ht="18">
      <c r="L4318" s="42"/>
      <c r="M4318" s="42"/>
      <c r="N4318" s="42"/>
      <c r="P4318" s="42"/>
      <c r="T4318" s="42"/>
      <c r="U4318" s="97"/>
      <c r="V4318" s="42"/>
      <c r="W4318" s="42"/>
    </row>
    <row r="4319" spans="12:23" s="70" customFormat="1" ht="18">
      <c r="L4319" s="42"/>
      <c r="M4319" s="42"/>
      <c r="N4319" s="42"/>
      <c r="P4319" s="42"/>
      <c r="T4319" s="42"/>
      <c r="U4319" s="97"/>
      <c r="V4319" s="42"/>
      <c r="W4319" s="42"/>
    </row>
    <row r="4320" spans="12:23" s="70" customFormat="1" ht="18">
      <c r="L4320" s="42"/>
      <c r="M4320" s="42"/>
      <c r="N4320" s="42"/>
      <c r="P4320" s="42"/>
      <c r="T4320" s="42"/>
      <c r="U4320" s="97"/>
      <c r="V4320" s="42"/>
      <c r="W4320" s="42"/>
    </row>
    <row r="4321" spans="12:23" s="70" customFormat="1" ht="18">
      <c r="L4321" s="42"/>
      <c r="M4321" s="42"/>
      <c r="N4321" s="42"/>
      <c r="P4321" s="42"/>
      <c r="T4321" s="42"/>
      <c r="U4321" s="97"/>
      <c r="V4321" s="42"/>
      <c r="W4321" s="42"/>
    </row>
    <row r="4322" spans="12:23" s="70" customFormat="1" ht="18">
      <c r="L4322" s="42"/>
      <c r="M4322" s="42"/>
      <c r="N4322" s="42"/>
      <c r="P4322" s="42"/>
      <c r="T4322" s="42"/>
      <c r="U4322" s="97"/>
      <c r="V4322" s="42"/>
      <c r="W4322" s="42"/>
    </row>
    <row r="4323" spans="12:23" s="70" customFormat="1" ht="18">
      <c r="L4323" s="42"/>
      <c r="M4323" s="42"/>
      <c r="N4323" s="42"/>
      <c r="P4323" s="42"/>
      <c r="T4323" s="42"/>
      <c r="U4323" s="97"/>
      <c r="V4323" s="42"/>
      <c r="W4323" s="42"/>
    </row>
    <row r="4324" spans="12:23" s="70" customFormat="1" ht="18">
      <c r="L4324" s="42"/>
      <c r="M4324" s="42"/>
      <c r="N4324" s="42"/>
      <c r="P4324" s="42"/>
      <c r="T4324" s="42"/>
      <c r="U4324" s="97"/>
      <c r="V4324" s="42"/>
      <c r="W4324" s="42"/>
    </row>
    <row r="4325" spans="12:23" s="70" customFormat="1" ht="18">
      <c r="L4325" s="42"/>
      <c r="M4325" s="42"/>
      <c r="N4325" s="42"/>
      <c r="P4325" s="42"/>
      <c r="T4325" s="42"/>
      <c r="U4325" s="97"/>
      <c r="V4325" s="42"/>
      <c r="W4325" s="42"/>
    </row>
    <row r="4326" spans="12:23" s="70" customFormat="1" ht="18">
      <c r="L4326" s="42"/>
      <c r="M4326" s="42"/>
      <c r="N4326" s="42"/>
      <c r="P4326" s="42"/>
      <c r="T4326" s="42"/>
      <c r="U4326" s="97"/>
      <c r="V4326" s="42"/>
      <c r="W4326" s="42"/>
    </row>
    <row r="4327" spans="12:23" s="70" customFormat="1" ht="18">
      <c r="L4327" s="42"/>
      <c r="M4327" s="42"/>
      <c r="N4327" s="42"/>
      <c r="P4327" s="42"/>
      <c r="T4327" s="42"/>
      <c r="U4327" s="97"/>
      <c r="V4327" s="42"/>
      <c r="W4327" s="42"/>
    </row>
    <row r="4328" spans="12:23" s="70" customFormat="1" ht="18">
      <c r="L4328" s="42"/>
      <c r="M4328" s="42"/>
      <c r="N4328" s="42"/>
      <c r="P4328" s="42"/>
      <c r="T4328" s="42"/>
      <c r="U4328" s="97"/>
      <c r="V4328" s="42"/>
      <c r="W4328" s="42"/>
    </row>
    <row r="4329" spans="12:23" s="70" customFormat="1" ht="18">
      <c r="L4329" s="42"/>
      <c r="M4329" s="42"/>
      <c r="N4329" s="42"/>
      <c r="P4329" s="42"/>
      <c r="T4329" s="42"/>
      <c r="U4329" s="97"/>
      <c r="V4329" s="42"/>
      <c r="W4329" s="42"/>
    </row>
    <row r="4330" spans="12:23" s="70" customFormat="1" ht="18">
      <c r="L4330" s="42"/>
      <c r="M4330" s="42"/>
      <c r="N4330" s="42"/>
      <c r="P4330" s="42"/>
      <c r="T4330" s="42"/>
      <c r="U4330" s="97"/>
      <c r="V4330" s="42"/>
      <c r="W4330" s="42"/>
    </row>
    <row r="4331" spans="12:23" s="70" customFormat="1" ht="18">
      <c r="L4331" s="42"/>
      <c r="M4331" s="42"/>
      <c r="N4331" s="42"/>
      <c r="P4331" s="42"/>
      <c r="T4331" s="42"/>
      <c r="U4331" s="97"/>
      <c r="V4331" s="42"/>
      <c r="W4331" s="42"/>
    </row>
    <row r="4332" spans="12:23" s="70" customFormat="1" ht="18">
      <c r="L4332" s="42"/>
      <c r="M4332" s="42"/>
      <c r="N4332" s="42"/>
      <c r="P4332" s="42"/>
      <c r="T4332" s="42"/>
      <c r="U4332" s="97"/>
      <c r="V4332" s="42"/>
      <c r="W4332" s="42"/>
    </row>
    <row r="4333" spans="12:23" s="70" customFormat="1" ht="18">
      <c r="L4333" s="42"/>
      <c r="M4333" s="42"/>
      <c r="N4333" s="42"/>
      <c r="P4333" s="42"/>
      <c r="T4333" s="42"/>
      <c r="U4333" s="97"/>
      <c r="V4333" s="42"/>
      <c r="W4333" s="42"/>
    </row>
    <row r="4334" spans="12:23" s="70" customFormat="1" ht="18">
      <c r="L4334" s="42"/>
      <c r="M4334" s="42"/>
      <c r="N4334" s="42"/>
      <c r="P4334" s="42"/>
      <c r="T4334" s="42"/>
      <c r="U4334" s="97"/>
      <c r="V4334" s="42"/>
      <c r="W4334" s="42"/>
    </row>
    <row r="4335" spans="12:23" s="70" customFormat="1" ht="18">
      <c r="L4335" s="42"/>
      <c r="M4335" s="42"/>
      <c r="N4335" s="42"/>
      <c r="P4335" s="42"/>
      <c r="T4335" s="42"/>
      <c r="U4335" s="97"/>
      <c r="V4335" s="42"/>
      <c r="W4335" s="42"/>
    </row>
    <row r="4336" spans="12:23" s="70" customFormat="1" ht="18">
      <c r="L4336" s="42"/>
      <c r="M4336" s="42"/>
      <c r="N4336" s="42"/>
      <c r="P4336" s="42"/>
      <c r="T4336" s="42"/>
      <c r="U4336" s="97"/>
      <c r="V4336" s="42"/>
      <c r="W4336" s="42"/>
    </row>
    <row r="4337" spans="12:23" s="70" customFormat="1" ht="18">
      <c r="L4337" s="42"/>
      <c r="M4337" s="42"/>
      <c r="N4337" s="42"/>
      <c r="P4337" s="42"/>
      <c r="T4337" s="42"/>
      <c r="U4337" s="97"/>
      <c r="V4337" s="42"/>
      <c r="W4337" s="42"/>
    </row>
    <row r="4338" spans="12:23" s="70" customFormat="1" ht="18">
      <c r="L4338" s="42"/>
      <c r="M4338" s="42"/>
      <c r="N4338" s="42"/>
      <c r="P4338" s="42"/>
      <c r="T4338" s="42"/>
      <c r="U4338" s="97"/>
      <c r="V4338" s="42"/>
      <c r="W4338" s="42"/>
    </row>
    <row r="4339" spans="12:23" s="70" customFormat="1" ht="18">
      <c r="L4339" s="42"/>
      <c r="M4339" s="42"/>
      <c r="N4339" s="42"/>
      <c r="P4339" s="42"/>
      <c r="T4339" s="42"/>
      <c r="U4339" s="97"/>
      <c r="V4339" s="42"/>
      <c r="W4339" s="42"/>
    </row>
    <row r="4340" spans="12:23" s="70" customFormat="1" ht="18">
      <c r="L4340" s="42"/>
      <c r="M4340" s="42"/>
      <c r="N4340" s="42"/>
      <c r="P4340" s="42"/>
      <c r="T4340" s="42"/>
      <c r="U4340" s="97"/>
      <c r="V4340" s="42"/>
      <c r="W4340" s="42"/>
    </row>
    <row r="4341" spans="12:23" s="70" customFormat="1" ht="18">
      <c r="L4341" s="42"/>
      <c r="M4341" s="42"/>
      <c r="N4341" s="42"/>
      <c r="P4341" s="42"/>
      <c r="T4341" s="42"/>
      <c r="U4341" s="97"/>
      <c r="V4341" s="42"/>
      <c r="W4341" s="42"/>
    </row>
    <row r="4342" spans="12:23" s="70" customFormat="1" ht="18">
      <c r="L4342" s="42"/>
      <c r="M4342" s="42"/>
      <c r="N4342" s="42"/>
      <c r="P4342" s="42"/>
      <c r="T4342" s="42"/>
      <c r="U4342" s="97"/>
      <c r="V4342" s="42"/>
      <c r="W4342" s="42"/>
    </row>
    <row r="4343" spans="12:23" s="70" customFormat="1" ht="18">
      <c r="L4343" s="42"/>
      <c r="M4343" s="42"/>
      <c r="N4343" s="42"/>
      <c r="P4343" s="42"/>
      <c r="T4343" s="42"/>
      <c r="U4343" s="97"/>
      <c r="V4343" s="42"/>
      <c r="W4343" s="42"/>
    </row>
    <row r="4344" spans="12:23" s="70" customFormat="1" ht="18">
      <c r="L4344" s="42"/>
      <c r="M4344" s="42"/>
      <c r="N4344" s="42"/>
      <c r="P4344" s="42"/>
      <c r="T4344" s="42"/>
      <c r="U4344" s="97"/>
      <c r="V4344" s="42"/>
      <c r="W4344" s="42"/>
    </row>
    <row r="4345" spans="12:23" s="70" customFormat="1" ht="18">
      <c r="L4345" s="42"/>
      <c r="M4345" s="42"/>
      <c r="N4345" s="42"/>
      <c r="P4345" s="42"/>
      <c r="T4345" s="42"/>
      <c r="U4345" s="97"/>
      <c r="V4345" s="42"/>
      <c r="W4345" s="42"/>
    </row>
    <row r="4346" spans="12:23" s="70" customFormat="1" ht="18">
      <c r="L4346" s="42"/>
      <c r="M4346" s="42"/>
      <c r="N4346" s="42"/>
      <c r="P4346" s="42"/>
      <c r="T4346" s="42"/>
      <c r="U4346" s="97"/>
      <c r="V4346" s="42"/>
      <c r="W4346" s="42"/>
    </row>
    <row r="4347" spans="12:23" s="70" customFormat="1" ht="18">
      <c r="L4347" s="42"/>
      <c r="M4347" s="42"/>
      <c r="N4347" s="42"/>
      <c r="P4347" s="42"/>
      <c r="T4347" s="42"/>
      <c r="U4347" s="97"/>
      <c r="V4347" s="42"/>
      <c r="W4347" s="42"/>
    </row>
    <row r="4348" spans="12:23" s="70" customFormat="1" ht="18">
      <c r="L4348" s="42"/>
      <c r="M4348" s="42"/>
      <c r="N4348" s="42"/>
      <c r="P4348" s="42"/>
      <c r="T4348" s="42"/>
      <c r="U4348" s="97"/>
      <c r="V4348" s="42"/>
      <c r="W4348" s="42"/>
    </row>
    <row r="4349" spans="12:23" s="70" customFormat="1" ht="18">
      <c r="L4349" s="42"/>
      <c r="M4349" s="42"/>
      <c r="N4349" s="42"/>
      <c r="P4349" s="42"/>
      <c r="T4349" s="42"/>
      <c r="U4349" s="97"/>
      <c r="V4349" s="42"/>
      <c r="W4349" s="42"/>
    </row>
    <row r="4350" spans="12:23" s="70" customFormat="1" ht="18">
      <c r="L4350" s="42"/>
      <c r="M4350" s="42"/>
      <c r="N4350" s="42"/>
      <c r="P4350" s="42"/>
      <c r="T4350" s="42"/>
      <c r="U4350" s="97"/>
      <c r="V4350" s="42"/>
      <c r="W4350" s="42"/>
    </row>
    <row r="4351" spans="12:23" s="70" customFormat="1" ht="18">
      <c r="L4351" s="42"/>
      <c r="M4351" s="42"/>
      <c r="N4351" s="42"/>
      <c r="P4351" s="42"/>
      <c r="T4351" s="42"/>
      <c r="U4351" s="97"/>
      <c r="V4351" s="42"/>
      <c r="W4351" s="42"/>
    </row>
    <row r="4352" spans="12:23" s="70" customFormat="1" ht="18">
      <c r="L4352" s="42"/>
      <c r="M4352" s="42"/>
      <c r="N4352" s="42"/>
      <c r="P4352" s="42"/>
      <c r="T4352" s="42"/>
      <c r="U4352" s="97"/>
      <c r="V4352" s="42"/>
      <c r="W4352" s="42"/>
    </row>
    <row r="4353" spans="12:23" s="70" customFormat="1" ht="18">
      <c r="L4353" s="42"/>
      <c r="M4353" s="42"/>
      <c r="N4353" s="42"/>
      <c r="P4353" s="42"/>
      <c r="T4353" s="42"/>
      <c r="U4353" s="97"/>
      <c r="V4353" s="42"/>
      <c r="W4353" s="42"/>
    </row>
    <row r="4354" spans="12:23" s="70" customFormat="1" ht="18">
      <c r="L4354" s="42"/>
      <c r="M4354" s="42"/>
      <c r="N4354" s="42"/>
      <c r="P4354" s="42"/>
      <c r="T4354" s="42"/>
      <c r="U4354" s="97"/>
      <c r="V4354" s="42"/>
      <c r="W4354" s="42"/>
    </row>
    <row r="4355" spans="12:23" s="70" customFormat="1" ht="18">
      <c r="L4355" s="42"/>
      <c r="M4355" s="42"/>
      <c r="N4355" s="42"/>
      <c r="P4355" s="42"/>
      <c r="T4355" s="42"/>
      <c r="U4355" s="97"/>
      <c r="V4355" s="42"/>
      <c r="W4355" s="42"/>
    </row>
    <row r="4356" spans="12:23" s="70" customFormat="1" ht="18">
      <c r="L4356" s="42"/>
      <c r="M4356" s="42"/>
      <c r="N4356" s="42"/>
      <c r="P4356" s="42"/>
      <c r="T4356" s="42"/>
      <c r="U4356" s="97"/>
      <c r="V4356" s="42"/>
      <c r="W4356" s="42"/>
    </row>
    <row r="4357" spans="12:23" s="70" customFormat="1" ht="18">
      <c r="L4357" s="42"/>
      <c r="M4357" s="42"/>
      <c r="N4357" s="42"/>
      <c r="P4357" s="42"/>
      <c r="T4357" s="42"/>
      <c r="U4357" s="97"/>
      <c r="V4357" s="42"/>
      <c r="W4357" s="42"/>
    </row>
    <row r="4358" spans="12:23" s="70" customFormat="1" ht="18">
      <c r="L4358" s="42"/>
      <c r="M4358" s="42"/>
      <c r="N4358" s="42"/>
      <c r="P4358" s="42"/>
      <c r="T4358" s="42"/>
      <c r="U4358" s="97"/>
      <c r="V4358" s="42"/>
      <c r="W4358" s="42"/>
    </row>
    <row r="4359" spans="12:23" s="70" customFormat="1" ht="18">
      <c r="L4359" s="42"/>
      <c r="M4359" s="42"/>
      <c r="N4359" s="42"/>
      <c r="P4359" s="42"/>
      <c r="T4359" s="42"/>
      <c r="U4359" s="97"/>
      <c r="V4359" s="42"/>
      <c r="W4359" s="42"/>
    </row>
    <row r="4360" spans="12:23" s="70" customFormat="1" ht="18">
      <c r="L4360" s="42"/>
      <c r="M4360" s="42"/>
      <c r="N4360" s="42"/>
      <c r="P4360" s="42"/>
      <c r="T4360" s="42"/>
      <c r="U4360" s="97"/>
      <c r="V4360" s="42"/>
      <c r="W4360" s="42"/>
    </row>
    <row r="4361" spans="12:23" s="70" customFormat="1" ht="18">
      <c r="L4361" s="42"/>
      <c r="M4361" s="42"/>
      <c r="N4361" s="42"/>
      <c r="P4361" s="42"/>
      <c r="T4361" s="42"/>
      <c r="U4361" s="97"/>
      <c r="V4361" s="42"/>
      <c r="W4361" s="42"/>
    </row>
    <row r="4362" spans="12:23" s="70" customFormat="1" ht="18">
      <c r="L4362" s="42"/>
      <c r="M4362" s="42"/>
      <c r="N4362" s="42"/>
      <c r="P4362" s="42"/>
      <c r="T4362" s="42"/>
      <c r="U4362" s="97"/>
      <c r="V4362" s="42"/>
      <c r="W4362" s="42"/>
    </row>
    <row r="4363" spans="12:23" s="70" customFormat="1" ht="18">
      <c r="L4363" s="42"/>
      <c r="M4363" s="42"/>
      <c r="N4363" s="42"/>
      <c r="P4363" s="42"/>
      <c r="T4363" s="42"/>
      <c r="U4363" s="97"/>
      <c r="V4363" s="42"/>
      <c r="W4363" s="42"/>
    </row>
    <row r="4364" spans="12:23" s="70" customFormat="1" ht="18">
      <c r="L4364" s="42"/>
      <c r="M4364" s="42"/>
      <c r="N4364" s="42"/>
      <c r="P4364" s="42"/>
      <c r="T4364" s="42"/>
      <c r="U4364" s="97"/>
      <c r="V4364" s="42"/>
      <c r="W4364" s="42"/>
    </row>
    <row r="4365" spans="12:23" s="70" customFormat="1" ht="18">
      <c r="L4365" s="42"/>
      <c r="M4365" s="42"/>
      <c r="N4365" s="42"/>
      <c r="P4365" s="42"/>
      <c r="T4365" s="42"/>
      <c r="U4365" s="97"/>
      <c r="V4365" s="42"/>
      <c r="W4365" s="42"/>
    </row>
    <row r="4366" spans="12:23" s="70" customFormat="1" ht="18">
      <c r="L4366" s="42"/>
      <c r="M4366" s="42"/>
      <c r="N4366" s="42"/>
      <c r="P4366" s="42"/>
      <c r="T4366" s="42"/>
      <c r="U4366" s="97"/>
      <c r="V4366" s="42"/>
      <c r="W4366" s="42"/>
    </row>
    <row r="4367" spans="12:23" s="70" customFormat="1" ht="18">
      <c r="L4367" s="42"/>
      <c r="M4367" s="42"/>
      <c r="N4367" s="42"/>
      <c r="P4367" s="42"/>
      <c r="T4367" s="42"/>
      <c r="U4367" s="97"/>
      <c r="V4367" s="42"/>
      <c r="W4367" s="42"/>
    </row>
    <row r="4368" spans="12:23" s="70" customFormat="1" ht="18">
      <c r="L4368" s="42"/>
      <c r="M4368" s="42"/>
      <c r="N4368" s="42"/>
      <c r="P4368" s="42"/>
      <c r="T4368" s="42"/>
      <c r="U4368" s="97"/>
      <c r="V4368" s="42"/>
      <c r="W4368" s="42"/>
    </row>
    <row r="4369" spans="12:23" s="70" customFormat="1" ht="18">
      <c r="L4369" s="42"/>
      <c r="M4369" s="42"/>
      <c r="N4369" s="42"/>
      <c r="P4369" s="42"/>
      <c r="T4369" s="42"/>
      <c r="U4369" s="97"/>
      <c r="V4369" s="42"/>
      <c r="W4369" s="42"/>
    </row>
    <row r="4370" spans="12:23" s="70" customFormat="1" ht="18">
      <c r="L4370" s="42"/>
      <c r="M4370" s="42"/>
      <c r="N4370" s="42"/>
      <c r="P4370" s="42"/>
      <c r="T4370" s="42"/>
      <c r="U4370" s="97"/>
      <c r="V4370" s="42"/>
      <c r="W4370" s="42"/>
    </row>
    <row r="4371" spans="12:23" s="70" customFormat="1" ht="18">
      <c r="L4371" s="42"/>
      <c r="M4371" s="42"/>
      <c r="N4371" s="42"/>
      <c r="P4371" s="42"/>
      <c r="T4371" s="42"/>
      <c r="U4371" s="97"/>
      <c r="V4371" s="42"/>
      <c r="W4371" s="42"/>
    </row>
    <row r="4372" spans="12:23" s="70" customFormat="1" ht="18">
      <c r="L4372" s="42"/>
      <c r="M4372" s="42"/>
      <c r="N4372" s="42"/>
      <c r="P4372" s="42"/>
      <c r="T4372" s="42"/>
      <c r="U4372" s="97"/>
      <c r="V4372" s="42"/>
      <c r="W4372" s="42"/>
    </row>
    <row r="4373" spans="12:23" s="70" customFormat="1" ht="18">
      <c r="L4373" s="42"/>
      <c r="M4373" s="42"/>
      <c r="N4373" s="42"/>
      <c r="P4373" s="42"/>
      <c r="T4373" s="42"/>
      <c r="U4373" s="97"/>
      <c r="V4373" s="42"/>
      <c r="W4373" s="42"/>
    </row>
    <row r="4374" spans="12:23" s="70" customFormat="1" ht="18">
      <c r="L4374" s="42"/>
      <c r="M4374" s="42"/>
      <c r="N4374" s="42"/>
      <c r="P4374" s="42"/>
      <c r="T4374" s="42"/>
      <c r="U4374" s="97"/>
      <c r="V4374" s="42"/>
      <c r="W4374" s="42"/>
    </row>
    <row r="4375" spans="12:23" s="70" customFormat="1" ht="18">
      <c r="L4375" s="42"/>
      <c r="M4375" s="42"/>
      <c r="N4375" s="42"/>
      <c r="P4375" s="42"/>
      <c r="T4375" s="42"/>
      <c r="U4375" s="97"/>
      <c r="V4375" s="42"/>
      <c r="W4375" s="42"/>
    </row>
    <row r="4376" spans="12:23" s="70" customFormat="1" ht="18">
      <c r="L4376" s="42"/>
      <c r="M4376" s="42"/>
      <c r="N4376" s="42"/>
      <c r="P4376" s="42"/>
      <c r="T4376" s="42"/>
      <c r="U4376" s="97"/>
      <c r="V4376" s="42"/>
      <c r="W4376" s="42"/>
    </row>
    <row r="4377" spans="12:23" s="70" customFormat="1" ht="18">
      <c r="L4377" s="42"/>
      <c r="M4377" s="42"/>
      <c r="N4377" s="42"/>
      <c r="P4377" s="42"/>
      <c r="T4377" s="42"/>
      <c r="U4377" s="97"/>
      <c r="V4377" s="42"/>
      <c r="W4377" s="42"/>
    </row>
    <row r="4378" spans="12:23" s="70" customFormat="1" ht="18">
      <c r="L4378" s="42"/>
      <c r="M4378" s="42"/>
      <c r="N4378" s="42"/>
      <c r="P4378" s="42"/>
      <c r="T4378" s="42"/>
      <c r="U4378" s="97"/>
      <c r="V4378" s="42"/>
      <c r="W4378" s="42"/>
    </row>
    <row r="4379" spans="12:23" s="70" customFormat="1" ht="18">
      <c r="L4379" s="42"/>
      <c r="M4379" s="42"/>
      <c r="N4379" s="42"/>
      <c r="P4379" s="42"/>
      <c r="T4379" s="42"/>
      <c r="U4379" s="97"/>
      <c r="V4379" s="42"/>
      <c r="W4379" s="42"/>
    </row>
    <row r="4380" spans="12:23" s="70" customFormat="1" ht="18">
      <c r="L4380" s="42"/>
      <c r="M4380" s="42"/>
      <c r="N4380" s="42"/>
      <c r="P4380" s="42"/>
      <c r="T4380" s="42"/>
      <c r="U4380" s="97"/>
      <c r="V4380" s="42"/>
      <c r="W4380" s="42"/>
    </row>
    <row r="4381" spans="12:23" s="70" customFormat="1" ht="18">
      <c r="L4381" s="42"/>
      <c r="M4381" s="42"/>
      <c r="N4381" s="42"/>
      <c r="P4381" s="42"/>
      <c r="T4381" s="42"/>
      <c r="U4381" s="97"/>
      <c r="V4381" s="42"/>
      <c r="W4381" s="42"/>
    </row>
    <row r="4382" spans="12:23" s="70" customFormat="1" ht="18">
      <c r="L4382" s="42"/>
      <c r="M4382" s="42"/>
      <c r="N4382" s="42"/>
      <c r="P4382" s="42"/>
      <c r="T4382" s="42"/>
      <c r="U4382" s="97"/>
      <c r="V4382" s="42"/>
      <c r="W4382" s="42"/>
    </row>
    <row r="4383" spans="12:23" s="70" customFormat="1" ht="18">
      <c r="L4383" s="42"/>
      <c r="M4383" s="42"/>
      <c r="N4383" s="42"/>
      <c r="P4383" s="42"/>
      <c r="T4383" s="42"/>
      <c r="U4383" s="97"/>
      <c r="V4383" s="42"/>
      <c r="W4383" s="42"/>
    </row>
    <row r="4384" spans="12:23" s="70" customFormat="1" ht="18">
      <c r="L4384" s="42"/>
      <c r="M4384" s="42"/>
      <c r="N4384" s="42"/>
      <c r="P4384" s="42"/>
      <c r="T4384" s="42"/>
      <c r="U4384" s="97"/>
      <c r="V4384" s="42"/>
      <c r="W4384" s="42"/>
    </row>
    <row r="4385" spans="12:23" s="70" customFormat="1" ht="18">
      <c r="L4385" s="42"/>
      <c r="M4385" s="42"/>
      <c r="N4385" s="42"/>
      <c r="P4385" s="42"/>
      <c r="T4385" s="42"/>
      <c r="U4385" s="97"/>
      <c r="V4385" s="42"/>
      <c r="W4385" s="42"/>
    </row>
    <row r="4386" spans="12:23" s="70" customFormat="1" ht="18">
      <c r="L4386" s="42"/>
      <c r="M4386" s="42"/>
      <c r="N4386" s="42"/>
      <c r="P4386" s="42"/>
      <c r="T4386" s="42"/>
      <c r="U4386" s="97"/>
      <c r="V4386" s="42"/>
      <c r="W4386" s="42"/>
    </row>
    <row r="4387" spans="12:23" s="70" customFormat="1" ht="18">
      <c r="L4387" s="42"/>
      <c r="M4387" s="42"/>
      <c r="N4387" s="42"/>
      <c r="P4387" s="42"/>
      <c r="T4387" s="42"/>
      <c r="U4387" s="97"/>
      <c r="V4387" s="42"/>
      <c r="W4387" s="42"/>
    </row>
    <row r="4388" spans="12:23" s="70" customFormat="1" ht="18">
      <c r="L4388" s="42"/>
      <c r="M4388" s="42"/>
      <c r="N4388" s="42"/>
      <c r="P4388" s="42"/>
      <c r="T4388" s="42"/>
      <c r="U4388" s="97"/>
      <c r="V4388" s="42"/>
      <c r="W4388" s="42"/>
    </row>
    <row r="4389" spans="12:23" s="70" customFormat="1" ht="18">
      <c r="L4389" s="42"/>
      <c r="M4389" s="42"/>
      <c r="N4389" s="42"/>
      <c r="P4389" s="42"/>
      <c r="T4389" s="42"/>
      <c r="U4389" s="97"/>
      <c r="V4389" s="42"/>
      <c r="W4389" s="42"/>
    </row>
    <row r="4390" spans="12:23" s="70" customFormat="1" ht="18">
      <c r="L4390" s="42"/>
      <c r="M4390" s="42"/>
      <c r="N4390" s="42"/>
      <c r="P4390" s="42"/>
      <c r="T4390" s="42"/>
      <c r="U4390" s="97"/>
      <c r="V4390" s="42"/>
      <c r="W4390" s="42"/>
    </row>
    <row r="4391" spans="12:23" s="70" customFormat="1" ht="18">
      <c r="L4391" s="42"/>
      <c r="M4391" s="42"/>
      <c r="N4391" s="42"/>
      <c r="P4391" s="42"/>
      <c r="T4391" s="42"/>
      <c r="U4391" s="97"/>
      <c r="V4391" s="42"/>
      <c r="W4391" s="42"/>
    </row>
    <row r="4392" spans="12:23" s="70" customFormat="1" ht="18">
      <c r="L4392" s="42"/>
      <c r="M4392" s="42"/>
      <c r="N4392" s="42"/>
      <c r="P4392" s="42"/>
      <c r="T4392" s="42"/>
      <c r="U4392" s="97"/>
      <c r="V4392" s="42"/>
      <c r="W4392" s="42"/>
    </row>
    <row r="4393" spans="12:23" s="70" customFormat="1" ht="18">
      <c r="L4393" s="42"/>
      <c r="M4393" s="42"/>
      <c r="N4393" s="42"/>
      <c r="P4393" s="42"/>
      <c r="T4393" s="42"/>
      <c r="U4393" s="97"/>
      <c r="V4393" s="42"/>
      <c r="W4393" s="42"/>
    </row>
    <row r="4394" spans="12:23" s="70" customFormat="1" ht="18">
      <c r="L4394" s="42"/>
      <c r="M4394" s="42"/>
      <c r="N4394" s="42"/>
      <c r="P4394" s="42"/>
      <c r="T4394" s="42"/>
      <c r="U4394" s="97"/>
      <c r="V4394" s="42"/>
      <c r="W4394" s="42"/>
    </row>
    <row r="4395" spans="12:23" s="70" customFormat="1" ht="18">
      <c r="L4395" s="42"/>
      <c r="M4395" s="42"/>
      <c r="N4395" s="42"/>
      <c r="P4395" s="42"/>
      <c r="T4395" s="42"/>
      <c r="U4395" s="97"/>
      <c r="V4395" s="42"/>
      <c r="W4395" s="42"/>
    </row>
    <row r="4396" spans="12:23" s="70" customFormat="1" ht="18">
      <c r="L4396" s="42"/>
      <c r="M4396" s="42"/>
      <c r="N4396" s="42"/>
      <c r="P4396" s="42"/>
      <c r="T4396" s="42"/>
      <c r="U4396" s="97"/>
      <c r="V4396" s="42"/>
      <c r="W4396" s="42"/>
    </row>
    <row r="4397" spans="12:23" s="70" customFormat="1" ht="18">
      <c r="L4397" s="42"/>
      <c r="M4397" s="42"/>
      <c r="N4397" s="42"/>
      <c r="P4397" s="42"/>
      <c r="T4397" s="42"/>
      <c r="U4397" s="97"/>
      <c r="V4397" s="42"/>
      <c r="W4397" s="42"/>
    </row>
    <row r="4398" spans="12:23" s="70" customFormat="1" ht="18">
      <c r="L4398" s="42"/>
      <c r="M4398" s="42"/>
      <c r="N4398" s="42"/>
      <c r="P4398" s="42"/>
      <c r="T4398" s="42"/>
      <c r="U4398" s="97"/>
      <c r="V4398" s="42"/>
      <c r="W4398" s="42"/>
    </row>
    <row r="4399" spans="12:23" s="70" customFormat="1" ht="18">
      <c r="L4399" s="42"/>
      <c r="M4399" s="42"/>
      <c r="N4399" s="42"/>
      <c r="P4399" s="42"/>
      <c r="T4399" s="42"/>
      <c r="U4399" s="97"/>
      <c r="V4399" s="42"/>
      <c r="W4399" s="42"/>
    </row>
    <row r="4400" spans="12:23" s="70" customFormat="1" ht="18">
      <c r="L4400" s="42"/>
      <c r="M4400" s="42"/>
      <c r="N4400" s="42"/>
      <c r="P4400" s="42"/>
      <c r="T4400" s="42"/>
      <c r="U4400" s="97"/>
      <c r="V4400" s="42"/>
      <c r="W4400" s="42"/>
    </row>
    <row r="4401" spans="12:23" s="70" customFormat="1" ht="18">
      <c r="L4401" s="42"/>
      <c r="M4401" s="42"/>
      <c r="N4401" s="42"/>
      <c r="P4401" s="42"/>
      <c r="T4401" s="42"/>
      <c r="U4401" s="97"/>
      <c r="V4401" s="42"/>
      <c r="W4401" s="42"/>
    </row>
    <row r="4402" spans="12:23" s="70" customFormat="1" ht="18">
      <c r="L4402" s="42"/>
      <c r="M4402" s="42"/>
      <c r="N4402" s="42"/>
      <c r="P4402" s="42"/>
      <c r="T4402" s="42"/>
      <c r="U4402" s="97"/>
      <c r="V4402" s="42"/>
      <c r="W4402" s="42"/>
    </row>
    <row r="4403" spans="12:23" s="70" customFormat="1" ht="18">
      <c r="L4403" s="42"/>
      <c r="M4403" s="42"/>
      <c r="N4403" s="42"/>
      <c r="P4403" s="42"/>
      <c r="T4403" s="42"/>
      <c r="U4403" s="97"/>
      <c r="V4403" s="42"/>
      <c r="W4403" s="42"/>
    </row>
    <row r="4404" spans="12:23" s="70" customFormat="1" ht="18">
      <c r="L4404" s="42"/>
      <c r="M4404" s="42"/>
      <c r="N4404" s="42"/>
      <c r="P4404" s="42"/>
      <c r="T4404" s="42"/>
      <c r="U4404" s="97"/>
      <c r="V4404" s="42"/>
      <c r="W4404" s="42"/>
    </row>
    <row r="4405" spans="12:23" s="70" customFormat="1" ht="18">
      <c r="L4405" s="42"/>
      <c r="M4405" s="42"/>
      <c r="N4405" s="42"/>
      <c r="P4405" s="42"/>
      <c r="T4405" s="42"/>
      <c r="U4405" s="97"/>
      <c r="V4405" s="42"/>
      <c r="W4405" s="42"/>
    </row>
    <row r="4406" spans="12:23" s="70" customFormat="1" ht="18">
      <c r="L4406" s="42"/>
      <c r="M4406" s="42"/>
      <c r="N4406" s="42"/>
      <c r="P4406" s="42"/>
      <c r="T4406" s="42"/>
      <c r="U4406" s="97"/>
      <c r="V4406" s="42"/>
      <c r="W4406" s="42"/>
    </row>
    <row r="4407" spans="12:23" s="70" customFormat="1" ht="18">
      <c r="L4407" s="42"/>
      <c r="M4407" s="42"/>
      <c r="N4407" s="42"/>
      <c r="P4407" s="42"/>
      <c r="T4407" s="42"/>
      <c r="U4407" s="97"/>
      <c r="V4407" s="42"/>
      <c r="W4407" s="42"/>
    </row>
    <row r="4408" spans="12:23" s="70" customFormat="1" ht="18">
      <c r="L4408" s="42"/>
      <c r="M4408" s="42"/>
      <c r="N4408" s="42"/>
      <c r="P4408" s="42"/>
      <c r="T4408" s="42"/>
      <c r="U4408" s="97"/>
      <c r="V4408" s="42"/>
      <c r="W4408" s="42"/>
    </row>
    <row r="4409" spans="12:23" s="70" customFormat="1" ht="18">
      <c r="L4409" s="42"/>
      <c r="M4409" s="42"/>
      <c r="N4409" s="42"/>
      <c r="P4409" s="42"/>
      <c r="T4409" s="42"/>
      <c r="U4409" s="97"/>
      <c r="V4409" s="42"/>
      <c r="W4409" s="42"/>
    </row>
    <row r="4410" spans="12:23" s="70" customFormat="1" ht="18">
      <c r="L4410" s="42"/>
      <c r="M4410" s="42"/>
      <c r="N4410" s="42"/>
      <c r="P4410" s="42"/>
      <c r="T4410" s="42"/>
      <c r="U4410" s="97"/>
      <c r="V4410" s="42"/>
      <c r="W4410" s="42"/>
    </row>
    <row r="4411" spans="12:23" s="70" customFormat="1" ht="18">
      <c r="L4411" s="42"/>
      <c r="M4411" s="42"/>
      <c r="N4411" s="42"/>
      <c r="P4411" s="42"/>
      <c r="T4411" s="42"/>
      <c r="U4411" s="97"/>
      <c r="V4411" s="42"/>
      <c r="W4411" s="42"/>
    </row>
    <row r="4412" spans="12:23" s="70" customFormat="1" ht="18">
      <c r="L4412" s="42"/>
      <c r="M4412" s="42"/>
      <c r="N4412" s="42"/>
      <c r="P4412" s="42"/>
      <c r="T4412" s="42"/>
      <c r="U4412" s="97"/>
      <c r="V4412" s="42"/>
      <c r="W4412" s="42"/>
    </row>
    <row r="4413" spans="12:23" s="70" customFormat="1" ht="18">
      <c r="L4413" s="42"/>
      <c r="M4413" s="42"/>
      <c r="N4413" s="42"/>
      <c r="P4413" s="42"/>
      <c r="T4413" s="42"/>
      <c r="U4413" s="97"/>
      <c r="V4413" s="42"/>
      <c r="W4413" s="42"/>
    </row>
    <row r="4414" spans="12:23" s="70" customFormat="1" ht="18">
      <c r="L4414" s="42"/>
      <c r="M4414" s="42"/>
      <c r="N4414" s="42"/>
      <c r="P4414" s="42"/>
      <c r="T4414" s="42"/>
      <c r="U4414" s="97"/>
      <c r="V4414" s="42"/>
      <c r="W4414" s="42"/>
    </row>
    <row r="4415" spans="12:23" s="70" customFormat="1" ht="18">
      <c r="L4415" s="42"/>
      <c r="M4415" s="42"/>
      <c r="N4415" s="42"/>
      <c r="P4415" s="42"/>
      <c r="T4415" s="42"/>
      <c r="U4415" s="97"/>
      <c r="V4415" s="42"/>
      <c r="W4415" s="42"/>
    </row>
    <row r="4416" spans="12:23" s="70" customFormat="1" ht="18">
      <c r="L4416" s="42"/>
      <c r="M4416" s="42"/>
      <c r="N4416" s="42"/>
      <c r="P4416" s="42"/>
      <c r="T4416" s="42"/>
      <c r="U4416" s="97"/>
      <c r="V4416" s="42"/>
      <c r="W4416" s="42"/>
    </row>
    <row r="4417" spans="12:23" s="70" customFormat="1" ht="18">
      <c r="L4417" s="42"/>
      <c r="M4417" s="42"/>
      <c r="N4417" s="42"/>
      <c r="P4417" s="42"/>
      <c r="T4417" s="42"/>
      <c r="U4417" s="97"/>
      <c r="V4417" s="42"/>
      <c r="W4417" s="42"/>
    </row>
    <row r="4418" spans="12:23" s="70" customFormat="1" ht="18">
      <c r="L4418" s="42"/>
      <c r="M4418" s="42"/>
      <c r="N4418" s="42"/>
      <c r="P4418" s="42"/>
      <c r="T4418" s="42"/>
      <c r="U4418" s="97"/>
      <c r="V4418" s="42"/>
      <c r="W4418" s="42"/>
    </row>
    <row r="4419" spans="12:23" s="70" customFormat="1" ht="18">
      <c r="L4419" s="42"/>
      <c r="M4419" s="42"/>
      <c r="N4419" s="42"/>
      <c r="P4419" s="42"/>
      <c r="T4419" s="42"/>
      <c r="U4419" s="97"/>
      <c r="V4419" s="42"/>
      <c r="W4419" s="42"/>
    </row>
    <row r="4420" spans="12:23" s="70" customFormat="1" ht="18">
      <c r="L4420" s="42"/>
      <c r="M4420" s="42"/>
      <c r="N4420" s="42"/>
      <c r="P4420" s="42"/>
      <c r="T4420" s="42"/>
      <c r="U4420" s="97"/>
      <c r="V4420" s="42"/>
      <c r="W4420" s="42"/>
    </row>
    <row r="4421" spans="12:23" s="70" customFormat="1" ht="18">
      <c r="L4421" s="42"/>
      <c r="M4421" s="42"/>
      <c r="N4421" s="42"/>
      <c r="P4421" s="42"/>
      <c r="T4421" s="42"/>
      <c r="U4421" s="97"/>
      <c r="V4421" s="42"/>
      <c r="W4421" s="42"/>
    </row>
    <row r="4422" spans="12:23" s="70" customFormat="1" ht="18">
      <c r="L4422" s="42"/>
      <c r="M4422" s="42"/>
      <c r="N4422" s="42"/>
      <c r="P4422" s="42"/>
      <c r="T4422" s="42"/>
      <c r="U4422" s="97"/>
      <c r="V4422" s="42"/>
      <c r="W4422" s="42"/>
    </row>
    <row r="4423" spans="12:23" s="70" customFormat="1" ht="18">
      <c r="L4423" s="42"/>
      <c r="M4423" s="42"/>
      <c r="N4423" s="42"/>
      <c r="P4423" s="42"/>
      <c r="T4423" s="42"/>
      <c r="U4423" s="97"/>
      <c r="V4423" s="42"/>
      <c r="W4423" s="42"/>
    </row>
    <row r="4424" spans="12:23" s="70" customFormat="1" ht="18">
      <c r="L4424" s="42"/>
      <c r="M4424" s="42"/>
      <c r="N4424" s="42"/>
      <c r="P4424" s="42"/>
      <c r="T4424" s="42"/>
      <c r="U4424" s="97"/>
      <c r="V4424" s="42"/>
      <c r="W4424" s="42"/>
    </row>
    <row r="4425" spans="12:23" s="70" customFormat="1" ht="18">
      <c r="L4425" s="42"/>
      <c r="M4425" s="42"/>
      <c r="N4425" s="42"/>
      <c r="P4425" s="42"/>
      <c r="T4425" s="42"/>
      <c r="U4425" s="97"/>
      <c r="V4425" s="42"/>
      <c r="W4425" s="42"/>
    </row>
    <row r="4426" spans="12:23" s="70" customFormat="1" ht="18">
      <c r="L4426" s="42"/>
      <c r="M4426" s="42"/>
      <c r="N4426" s="42"/>
      <c r="P4426" s="42"/>
      <c r="T4426" s="42"/>
      <c r="U4426" s="97"/>
      <c r="V4426" s="42"/>
      <c r="W4426" s="42"/>
    </row>
    <row r="4427" spans="12:23" s="70" customFormat="1" ht="18">
      <c r="L4427" s="42"/>
      <c r="M4427" s="42"/>
      <c r="N4427" s="42"/>
      <c r="P4427" s="42"/>
      <c r="T4427" s="42"/>
      <c r="U4427" s="97"/>
      <c r="V4427" s="42"/>
      <c r="W4427" s="42"/>
    </row>
    <row r="4428" spans="12:23" s="70" customFormat="1" ht="18">
      <c r="L4428" s="42"/>
      <c r="M4428" s="42"/>
      <c r="N4428" s="42"/>
      <c r="P4428" s="42"/>
      <c r="T4428" s="42"/>
      <c r="U4428" s="97"/>
      <c r="V4428" s="42"/>
      <c r="W4428" s="42"/>
    </row>
    <row r="4429" spans="12:23" s="70" customFormat="1" ht="18">
      <c r="L4429" s="42"/>
      <c r="M4429" s="42"/>
      <c r="N4429" s="42"/>
      <c r="P4429" s="42"/>
      <c r="T4429" s="42"/>
      <c r="U4429" s="97"/>
      <c r="V4429" s="42"/>
      <c r="W4429" s="42"/>
    </row>
    <row r="4430" spans="12:23" s="70" customFormat="1" ht="18">
      <c r="L4430" s="42"/>
      <c r="M4430" s="42"/>
      <c r="N4430" s="42"/>
      <c r="P4430" s="42"/>
      <c r="T4430" s="42"/>
      <c r="U4430" s="97"/>
      <c r="V4430" s="42"/>
      <c r="W4430" s="42"/>
    </row>
    <row r="4431" spans="12:23" s="70" customFormat="1" ht="18">
      <c r="L4431" s="42"/>
      <c r="M4431" s="42"/>
      <c r="N4431" s="42"/>
      <c r="P4431" s="42"/>
      <c r="T4431" s="42"/>
      <c r="U4431" s="97"/>
      <c r="V4431" s="42"/>
      <c r="W4431" s="42"/>
    </row>
    <row r="4432" spans="12:23" s="70" customFormat="1" ht="18">
      <c r="L4432" s="42"/>
      <c r="M4432" s="42"/>
      <c r="N4432" s="42"/>
      <c r="P4432" s="42"/>
      <c r="T4432" s="42"/>
      <c r="U4432" s="97"/>
      <c r="V4432" s="42"/>
      <c r="W4432" s="42"/>
    </row>
    <row r="4433" spans="12:23" s="70" customFormat="1" ht="18">
      <c r="L4433" s="42"/>
      <c r="M4433" s="42"/>
      <c r="N4433" s="42"/>
      <c r="P4433" s="42"/>
      <c r="T4433" s="42"/>
      <c r="U4433" s="97"/>
      <c r="V4433" s="42"/>
      <c r="W4433" s="42"/>
    </row>
    <row r="4434" spans="12:23" s="70" customFormat="1" ht="18">
      <c r="L4434" s="42"/>
      <c r="M4434" s="42"/>
      <c r="N4434" s="42"/>
      <c r="P4434" s="42"/>
      <c r="T4434" s="42"/>
      <c r="U4434" s="97"/>
      <c r="V4434" s="42"/>
      <c r="W4434" s="42"/>
    </row>
    <row r="4435" spans="12:23" s="70" customFormat="1" ht="18">
      <c r="L4435" s="42"/>
      <c r="M4435" s="42"/>
      <c r="N4435" s="42"/>
      <c r="P4435" s="42"/>
      <c r="T4435" s="42"/>
      <c r="U4435" s="97"/>
      <c r="V4435" s="42"/>
      <c r="W4435" s="42"/>
    </row>
    <row r="4436" spans="12:23" s="70" customFormat="1" ht="18">
      <c r="L4436" s="42"/>
      <c r="M4436" s="42"/>
      <c r="N4436" s="42"/>
      <c r="P4436" s="42"/>
      <c r="T4436" s="42"/>
      <c r="U4436" s="97"/>
      <c r="V4436" s="42"/>
      <c r="W4436" s="42"/>
    </row>
    <row r="4437" spans="12:23" s="70" customFormat="1" ht="18">
      <c r="L4437" s="42"/>
      <c r="M4437" s="42"/>
      <c r="N4437" s="42"/>
      <c r="P4437" s="42"/>
      <c r="T4437" s="42"/>
      <c r="U4437" s="97"/>
      <c r="V4437" s="42"/>
      <c r="W4437" s="42"/>
    </row>
    <row r="4438" spans="12:23" s="70" customFormat="1" ht="18">
      <c r="L4438" s="42"/>
      <c r="M4438" s="42"/>
      <c r="N4438" s="42"/>
      <c r="P4438" s="42"/>
      <c r="T4438" s="42"/>
      <c r="U4438" s="97"/>
      <c r="V4438" s="42"/>
      <c r="W4438" s="42"/>
    </row>
    <row r="4439" spans="12:23" s="70" customFormat="1" ht="18">
      <c r="L4439" s="42"/>
      <c r="M4439" s="42"/>
      <c r="N4439" s="42"/>
      <c r="P4439" s="42"/>
      <c r="T4439" s="42"/>
      <c r="U4439" s="97"/>
      <c r="V4439" s="42"/>
      <c r="W4439" s="42"/>
    </row>
    <row r="4440" spans="12:23" s="70" customFormat="1" ht="18">
      <c r="L4440" s="42"/>
      <c r="M4440" s="42"/>
      <c r="N4440" s="42"/>
      <c r="P4440" s="42"/>
      <c r="T4440" s="42"/>
      <c r="U4440" s="97"/>
      <c r="V4440" s="42"/>
      <c r="W4440" s="42"/>
    </row>
    <row r="4441" spans="12:23" s="70" customFormat="1" ht="18">
      <c r="L4441" s="42"/>
      <c r="M4441" s="42"/>
      <c r="N4441" s="42"/>
      <c r="P4441" s="42"/>
      <c r="T4441" s="42"/>
      <c r="U4441" s="97"/>
      <c r="V4441" s="42"/>
      <c r="W4441" s="42"/>
    </row>
    <row r="4442" spans="12:23" s="70" customFormat="1" ht="18">
      <c r="L4442" s="42"/>
      <c r="M4442" s="42"/>
      <c r="N4442" s="42"/>
      <c r="P4442" s="42"/>
      <c r="T4442" s="42"/>
      <c r="U4442" s="97"/>
      <c r="V4442" s="42"/>
      <c r="W4442" s="42"/>
    </row>
    <row r="4443" spans="12:23" s="70" customFormat="1" ht="18">
      <c r="L4443" s="42"/>
      <c r="M4443" s="42"/>
      <c r="N4443" s="42"/>
      <c r="P4443" s="42"/>
      <c r="T4443" s="42"/>
      <c r="U4443" s="97"/>
      <c r="V4443" s="42"/>
      <c r="W4443" s="42"/>
    </row>
    <row r="4444" spans="12:23" s="70" customFormat="1" ht="18">
      <c r="L4444" s="42"/>
      <c r="M4444" s="42"/>
      <c r="N4444" s="42"/>
      <c r="P4444" s="42"/>
      <c r="T4444" s="42"/>
      <c r="U4444" s="97"/>
      <c r="V4444" s="42"/>
      <c r="W4444" s="42"/>
    </row>
    <row r="4445" spans="12:23" s="70" customFormat="1" ht="18">
      <c r="L4445" s="42"/>
      <c r="M4445" s="42"/>
      <c r="N4445" s="42"/>
      <c r="P4445" s="42"/>
      <c r="T4445" s="42"/>
      <c r="U4445" s="97"/>
      <c r="V4445" s="42"/>
      <c r="W4445" s="42"/>
    </row>
    <row r="4446" spans="12:23" s="70" customFormat="1" ht="18">
      <c r="L4446" s="42"/>
      <c r="M4446" s="42"/>
      <c r="N4446" s="42"/>
      <c r="P4446" s="42"/>
      <c r="T4446" s="42"/>
      <c r="U4446" s="97"/>
      <c r="V4446" s="42"/>
      <c r="W4446" s="42"/>
    </row>
    <row r="4447" spans="12:23" s="70" customFormat="1" ht="18">
      <c r="L4447" s="42"/>
      <c r="M4447" s="42"/>
      <c r="N4447" s="42"/>
      <c r="P4447" s="42"/>
      <c r="T4447" s="42"/>
      <c r="U4447" s="97"/>
      <c r="V4447" s="42"/>
      <c r="W4447" s="42"/>
    </row>
    <row r="4448" spans="12:23" s="70" customFormat="1" ht="18">
      <c r="L4448" s="42"/>
      <c r="M4448" s="42"/>
      <c r="N4448" s="42"/>
      <c r="P4448" s="42"/>
      <c r="T4448" s="42"/>
      <c r="U4448" s="97"/>
      <c r="V4448" s="42"/>
      <c r="W4448" s="42"/>
    </row>
    <row r="4449" spans="12:23" s="70" customFormat="1" ht="18">
      <c r="L4449" s="42"/>
      <c r="M4449" s="42"/>
      <c r="N4449" s="42"/>
      <c r="P4449" s="42"/>
      <c r="T4449" s="42"/>
      <c r="U4449" s="97"/>
      <c r="V4449" s="42"/>
      <c r="W4449" s="42"/>
    </row>
    <row r="4450" spans="12:23" s="70" customFormat="1" ht="18">
      <c r="L4450" s="42"/>
      <c r="M4450" s="42"/>
      <c r="N4450" s="42"/>
      <c r="P4450" s="42"/>
      <c r="T4450" s="42"/>
      <c r="U4450" s="97"/>
      <c r="V4450" s="42"/>
      <c r="W4450" s="42"/>
    </row>
    <row r="4451" spans="12:23" s="70" customFormat="1" ht="18">
      <c r="L4451" s="42"/>
      <c r="M4451" s="42"/>
      <c r="N4451" s="42"/>
      <c r="P4451" s="42"/>
      <c r="T4451" s="42"/>
      <c r="U4451" s="97"/>
      <c r="V4451" s="42"/>
      <c r="W4451" s="42"/>
    </row>
    <row r="4452" spans="12:23" s="70" customFormat="1" ht="18">
      <c r="L4452" s="42"/>
      <c r="M4452" s="42"/>
      <c r="N4452" s="42"/>
      <c r="P4452" s="42"/>
      <c r="T4452" s="42"/>
      <c r="U4452" s="97"/>
      <c r="V4452" s="42"/>
      <c r="W4452" s="42"/>
    </row>
    <row r="4453" spans="12:23" s="70" customFormat="1" ht="18">
      <c r="L4453" s="42"/>
      <c r="M4453" s="42"/>
      <c r="N4453" s="42"/>
      <c r="P4453" s="42"/>
      <c r="T4453" s="42"/>
      <c r="U4453" s="97"/>
      <c r="V4453" s="42"/>
      <c r="W4453" s="42"/>
    </row>
    <row r="4454" spans="12:23" s="70" customFormat="1" ht="18">
      <c r="L4454" s="42"/>
      <c r="M4454" s="42"/>
      <c r="N4454" s="42"/>
      <c r="P4454" s="42"/>
      <c r="T4454" s="42"/>
      <c r="U4454" s="97"/>
      <c r="V4454" s="42"/>
      <c r="W4454" s="42"/>
    </row>
    <row r="4455" spans="12:23" s="70" customFormat="1" ht="18">
      <c r="L4455" s="42"/>
      <c r="M4455" s="42"/>
      <c r="N4455" s="42"/>
      <c r="P4455" s="42"/>
      <c r="T4455" s="42"/>
      <c r="U4455" s="97"/>
      <c r="V4455" s="42"/>
      <c r="W4455" s="42"/>
    </row>
    <row r="4456" spans="12:23" s="70" customFormat="1" ht="18">
      <c r="L4456" s="42"/>
      <c r="M4456" s="42"/>
      <c r="N4456" s="42"/>
      <c r="P4456" s="42"/>
      <c r="T4456" s="42"/>
      <c r="U4456" s="97"/>
      <c r="V4456" s="42"/>
      <c r="W4456" s="42"/>
    </row>
    <row r="4457" spans="12:23" s="70" customFormat="1" ht="18">
      <c r="L4457" s="42"/>
      <c r="M4457" s="42"/>
      <c r="N4457" s="42"/>
      <c r="P4457" s="42"/>
      <c r="T4457" s="42"/>
      <c r="U4457" s="97"/>
      <c r="V4457" s="42"/>
      <c r="W4457" s="42"/>
    </row>
    <row r="4458" spans="12:23" s="70" customFormat="1" ht="18">
      <c r="L4458" s="42"/>
      <c r="M4458" s="42"/>
      <c r="N4458" s="42"/>
      <c r="P4458" s="42"/>
      <c r="T4458" s="42"/>
      <c r="U4458" s="97"/>
      <c r="V4458" s="42"/>
      <c r="W4458" s="42"/>
    </row>
    <row r="4459" spans="12:23" s="70" customFormat="1" ht="18">
      <c r="L4459" s="42"/>
      <c r="M4459" s="42"/>
      <c r="N4459" s="42"/>
      <c r="P4459" s="42"/>
      <c r="T4459" s="42"/>
      <c r="U4459" s="97"/>
      <c r="V4459" s="42"/>
      <c r="W4459" s="42"/>
    </row>
    <row r="4460" spans="12:23" s="70" customFormat="1" ht="18">
      <c r="L4460" s="42"/>
      <c r="M4460" s="42"/>
      <c r="N4460" s="42"/>
      <c r="P4460" s="42"/>
      <c r="T4460" s="42"/>
      <c r="U4460" s="97"/>
      <c r="V4460" s="42"/>
      <c r="W4460" s="42"/>
    </row>
    <row r="4461" spans="12:23" s="70" customFormat="1" ht="18">
      <c r="L4461" s="42"/>
      <c r="M4461" s="42"/>
      <c r="N4461" s="42"/>
      <c r="P4461" s="42"/>
      <c r="T4461" s="42"/>
      <c r="U4461" s="97"/>
      <c r="V4461" s="42"/>
      <c r="W4461" s="42"/>
    </row>
    <row r="4462" spans="12:23" s="70" customFormat="1" ht="18">
      <c r="L4462" s="42"/>
      <c r="M4462" s="42"/>
      <c r="N4462" s="42"/>
      <c r="P4462" s="42"/>
      <c r="T4462" s="42"/>
      <c r="U4462" s="97"/>
      <c r="V4462" s="42"/>
      <c r="W4462" s="42"/>
    </row>
    <row r="4463" spans="12:23" s="70" customFormat="1" ht="18">
      <c r="L4463" s="42"/>
      <c r="M4463" s="42"/>
      <c r="N4463" s="42"/>
      <c r="P4463" s="42"/>
      <c r="T4463" s="42"/>
      <c r="U4463" s="97"/>
      <c r="V4463" s="42"/>
      <c r="W4463" s="42"/>
    </row>
    <row r="4464" spans="12:23" s="70" customFormat="1" ht="18">
      <c r="L4464" s="42"/>
      <c r="M4464" s="42"/>
      <c r="N4464" s="42"/>
      <c r="P4464" s="42"/>
      <c r="T4464" s="42"/>
      <c r="U4464" s="97"/>
      <c r="V4464" s="42"/>
      <c r="W4464" s="42"/>
    </row>
    <row r="4465" spans="12:23" s="70" customFormat="1" ht="18">
      <c r="L4465" s="42"/>
      <c r="M4465" s="42"/>
      <c r="N4465" s="42"/>
      <c r="P4465" s="42"/>
      <c r="T4465" s="42"/>
      <c r="U4465" s="97"/>
      <c r="V4465" s="42"/>
      <c r="W4465" s="42"/>
    </row>
    <row r="4466" spans="12:23" s="70" customFormat="1" ht="18">
      <c r="L4466" s="42"/>
      <c r="M4466" s="42"/>
      <c r="N4466" s="42"/>
      <c r="P4466" s="42"/>
      <c r="T4466" s="42"/>
      <c r="U4466" s="97"/>
      <c r="V4466" s="42"/>
      <c r="W4466" s="42"/>
    </row>
    <row r="4467" spans="12:23" s="70" customFormat="1" ht="18">
      <c r="L4467" s="42"/>
      <c r="M4467" s="42"/>
      <c r="N4467" s="42"/>
      <c r="P4467" s="42"/>
      <c r="T4467" s="42"/>
      <c r="U4467" s="97"/>
      <c r="V4467" s="42"/>
      <c r="W4467" s="42"/>
    </row>
    <row r="4468" spans="12:23" s="70" customFormat="1" ht="18">
      <c r="L4468" s="42"/>
      <c r="M4468" s="42"/>
      <c r="N4468" s="42"/>
      <c r="P4468" s="42"/>
      <c r="T4468" s="42"/>
      <c r="U4468" s="97"/>
      <c r="V4468" s="42"/>
      <c r="W4468" s="42"/>
    </row>
    <row r="4469" spans="12:23" s="70" customFormat="1" ht="18">
      <c r="L4469" s="42"/>
      <c r="M4469" s="42"/>
      <c r="N4469" s="42"/>
      <c r="P4469" s="42"/>
      <c r="T4469" s="42"/>
      <c r="U4469" s="97"/>
      <c r="V4469" s="42"/>
      <c r="W4469" s="42"/>
    </row>
    <row r="4470" spans="12:23" s="70" customFormat="1" ht="18">
      <c r="L4470" s="42"/>
      <c r="M4470" s="42"/>
      <c r="N4470" s="42"/>
      <c r="P4470" s="42"/>
      <c r="T4470" s="42"/>
      <c r="U4470" s="97"/>
      <c r="V4470" s="42"/>
      <c r="W4470" s="42"/>
    </row>
    <row r="4471" spans="12:23" s="70" customFormat="1" ht="18">
      <c r="L4471" s="42"/>
      <c r="M4471" s="42"/>
      <c r="N4471" s="42"/>
      <c r="P4471" s="42"/>
      <c r="T4471" s="42"/>
      <c r="U4471" s="97"/>
      <c r="V4471" s="42"/>
      <c r="W4471" s="42"/>
    </row>
    <row r="4472" spans="12:23" s="70" customFormat="1" ht="18">
      <c r="L4472" s="42"/>
      <c r="M4472" s="42"/>
      <c r="N4472" s="42"/>
      <c r="P4472" s="42"/>
      <c r="T4472" s="42"/>
      <c r="U4472" s="97"/>
      <c r="V4472" s="42"/>
      <c r="W4472" s="42"/>
    </row>
    <row r="4473" spans="12:23" s="70" customFormat="1" ht="18">
      <c r="L4473" s="42"/>
      <c r="M4473" s="42"/>
      <c r="N4473" s="42"/>
      <c r="P4473" s="42"/>
      <c r="T4473" s="42"/>
      <c r="U4473" s="97"/>
      <c r="V4473" s="42"/>
      <c r="W4473" s="42"/>
    </row>
    <row r="4474" spans="12:23" s="70" customFormat="1" ht="18">
      <c r="L4474" s="42"/>
      <c r="M4474" s="42"/>
      <c r="N4474" s="42"/>
      <c r="P4474" s="42"/>
      <c r="T4474" s="42"/>
      <c r="U4474" s="97"/>
      <c r="V4474" s="42"/>
      <c r="W4474" s="42"/>
    </row>
    <row r="4475" spans="12:23" s="70" customFormat="1" ht="18">
      <c r="L4475" s="42"/>
      <c r="M4475" s="42"/>
      <c r="N4475" s="42"/>
      <c r="P4475" s="42"/>
      <c r="T4475" s="42"/>
      <c r="U4475" s="97"/>
      <c r="V4475" s="42"/>
      <c r="W4475" s="42"/>
    </row>
    <row r="4476" spans="12:23" s="70" customFormat="1" ht="18">
      <c r="L4476" s="42"/>
      <c r="M4476" s="42"/>
      <c r="N4476" s="42"/>
      <c r="P4476" s="42"/>
      <c r="T4476" s="42"/>
      <c r="U4476" s="97"/>
      <c r="V4476" s="42"/>
      <c r="W4476" s="42"/>
    </row>
    <row r="4477" spans="12:23" s="70" customFormat="1" ht="18">
      <c r="L4477" s="42"/>
      <c r="M4477" s="42"/>
      <c r="N4477" s="42"/>
      <c r="P4477" s="42"/>
      <c r="T4477" s="42"/>
      <c r="U4477" s="97"/>
      <c r="V4477" s="42"/>
      <c r="W4477" s="42"/>
    </row>
    <row r="4478" spans="12:23" s="70" customFormat="1" ht="18">
      <c r="L4478" s="42"/>
      <c r="M4478" s="42"/>
      <c r="N4478" s="42"/>
      <c r="P4478" s="42"/>
      <c r="T4478" s="42"/>
      <c r="U4478" s="97"/>
      <c r="V4478" s="42"/>
      <c r="W4478" s="42"/>
    </row>
    <row r="4479" spans="12:23" s="70" customFormat="1" ht="18">
      <c r="L4479" s="42"/>
      <c r="M4479" s="42"/>
      <c r="N4479" s="42"/>
      <c r="P4479" s="42"/>
      <c r="T4479" s="42"/>
      <c r="U4479" s="97"/>
      <c r="V4479" s="42"/>
      <c r="W4479" s="42"/>
    </row>
    <row r="4480" spans="12:23" s="70" customFormat="1" ht="18">
      <c r="L4480" s="42"/>
      <c r="M4480" s="42"/>
      <c r="N4480" s="42"/>
      <c r="P4480" s="42"/>
      <c r="T4480" s="42"/>
      <c r="U4480" s="97"/>
      <c r="V4480" s="42"/>
      <c r="W4480" s="42"/>
    </row>
    <row r="4481" spans="12:23" s="70" customFormat="1" ht="18">
      <c r="L4481" s="42"/>
      <c r="M4481" s="42"/>
      <c r="N4481" s="42"/>
      <c r="P4481" s="42"/>
      <c r="T4481" s="42"/>
      <c r="U4481" s="97"/>
      <c r="V4481" s="42"/>
      <c r="W4481" s="42"/>
    </row>
    <row r="4482" spans="12:23" s="70" customFormat="1" ht="18">
      <c r="L4482" s="42"/>
      <c r="M4482" s="42"/>
      <c r="N4482" s="42"/>
      <c r="P4482" s="42"/>
      <c r="T4482" s="42"/>
      <c r="U4482" s="97"/>
      <c r="V4482" s="42"/>
      <c r="W4482" s="42"/>
    </row>
    <row r="4483" spans="12:23" s="70" customFormat="1" ht="18">
      <c r="L4483" s="42"/>
      <c r="M4483" s="42"/>
      <c r="N4483" s="42"/>
      <c r="P4483" s="42"/>
      <c r="T4483" s="42"/>
      <c r="U4483" s="97"/>
      <c r="V4483" s="42"/>
      <c r="W4483" s="42"/>
    </row>
    <row r="4484" spans="12:23" s="70" customFormat="1" ht="18">
      <c r="L4484" s="42"/>
      <c r="M4484" s="42"/>
      <c r="N4484" s="42"/>
      <c r="P4484" s="42"/>
      <c r="T4484" s="42"/>
      <c r="U4484" s="97"/>
      <c r="V4484" s="42"/>
      <c r="W4484" s="42"/>
    </row>
    <row r="4485" spans="12:23" s="70" customFormat="1" ht="18">
      <c r="L4485" s="42"/>
      <c r="M4485" s="42"/>
      <c r="N4485" s="42"/>
      <c r="P4485" s="42"/>
      <c r="T4485" s="42"/>
      <c r="U4485" s="97"/>
      <c r="V4485" s="42"/>
      <c r="W4485" s="42"/>
    </row>
    <row r="4486" spans="12:23" s="70" customFormat="1" ht="18">
      <c r="L4486" s="42"/>
      <c r="M4486" s="42"/>
      <c r="N4486" s="42"/>
      <c r="P4486" s="42"/>
      <c r="T4486" s="42"/>
      <c r="U4486" s="97"/>
      <c r="V4486" s="42"/>
      <c r="W4486" s="42"/>
    </row>
    <row r="4487" spans="12:23" s="70" customFormat="1" ht="18">
      <c r="L4487" s="42"/>
      <c r="M4487" s="42"/>
      <c r="N4487" s="42"/>
      <c r="P4487" s="42"/>
      <c r="T4487" s="42"/>
      <c r="U4487" s="97"/>
      <c r="V4487" s="42"/>
      <c r="W4487" s="42"/>
    </row>
    <row r="4488" spans="12:23" s="70" customFormat="1" ht="18">
      <c r="L4488" s="42"/>
      <c r="M4488" s="42"/>
      <c r="N4488" s="42"/>
      <c r="P4488" s="42"/>
      <c r="T4488" s="42"/>
      <c r="U4488" s="97"/>
      <c r="V4488" s="42"/>
      <c r="W4488" s="42"/>
    </row>
    <row r="4489" spans="12:23" s="70" customFormat="1" ht="18">
      <c r="L4489" s="42"/>
      <c r="M4489" s="42"/>
      <c r="N4489" s="42"/>
      <c r="P4489" s="42"/>
      <c r="T4489" s="42"/>
      <c r="U4489" s="97"/>
      <c r="V4489" s="42"/>
      <c r="W4489" s="42"/>
    </row>
    <row r="4490" spans="12:23" s="70" customFormat="1" ht="18">
      <c r="L4490" s="42"/>
      <c r="M4490" s="42"/>
      <c r="N4490" s="42"/>
      <c r="P4490" s="42"/>
      <c r="T4490" s="42"/>
      <c r="U4490" s="97"/>
      <c r="V4490" s="42"/>
      <c r="W4490" s="42"/>
    </row>
    <row r="4491" spans="12:23" s="70" customFormat="1" ht="18">
      <c r="L4491" s="42"/>
      <c r="M4491" s="42"/>
      <c r="N4491" s="42"/>
      <c r="P4491" s="42"/>
      <c r="T4491" s="42"/>
      <c r="U4491" s="97"/>
      <c r="V4491" s="42"/>
      <c r="W4491" s="42"/>
    </row>
    <row r="4492" spans="12:23" s="70" customFormat="1" ht="18">
      <c r="L4492" s="42"/>
      <c r="M4492" s="42"/>
      <c r="N4492" s="42"/>
      <c r="P4492" s="42"/>
      <c r="T4492" s="42"/>
      <c r="U4492" s="97"/>
      <c r="V4492" s="42"/>
      <c r="W4492" s="42"/>
    </row>
    <row r="4493" spans="12:23" s="70" customFormat="1" ht="18">
      <c r="L4493" s="42"/>
      <c r="M4493" s="42"/>
      <c r="N4493" s="42"/>
      <c r="P4493" s="42"/>
      <c r="T4493" s="42"/>
      <c r="U4493" s="97"/>
      <c r="V4493" s="42"/>
      <c r="W4493" s="42"/>
    </row>
    <row r="4494" spans="12:23" s="70" customFormat="1" ht="18">
      <c r="L4494" s="42"/>
      <c r="M4494" s="42"/>
      <c r="N4494" s="42"/>
      <c r="P4494" s="42"/>
      <c r="T4494" s="42"/>
      <c r="U4494" s="97"/>
      <c r="V4494" s="42"/>
      <c r="W4494" s="42"/>
    </row>
    <row r="4495" spans="12:23" s="70" customFormat="1" ht="18">
      <c r="L4495" s="42"/>
      <c r="M4495" s="42"/>
      <c r="N4495" s="42"/>
      <c r="P4495" s="42"/>
      <c r="T4495" s="42"/>
      <c r="U4495" s="97"/>
      <c r="V4495" s="42"/>
      <c r="W4495" s="42"/>
    </row>
    <row r="4496" spans="12:23" s="70" customFormat="1" ht="18">
      <c r="L4496" s="42"/>
      <c r="M4496" s="42"/>
      <c r="N4496" s="42"/>
      <c r="P4496" s="42"/>
      <c r="T4496" s="42"/>
      <c r="U4496" s="97"/>
      <c r="V4496" s="42"/>
      <c r="W4496" s="42"/>
    </row>
    <row r="4497" spans="12:23" s="70" customFormat="1" ht="18">
      <c r="L4497" s="42"/>
      <c r="M4497" s="42"/>
      <c r="N4497" s="42"/>
      <c r="P4497" s="42"/>
      <c r="T4497" s="42"/>
      <c r="U4497" s="97"/>
      <c r="V4497" s="42"/>
      <c r="W4497" s="42"/>
    </row>
    <row r="4498" spans="12:23" s="70" customFormat="1" ht="18">
      <c r="L4498" s="42"/>
      <c r="M4498" s="42"/>
      <c r="N4498" s="42"/>
      <c r="P4498" s="42"/>
      <c r="T4498" s="42"/>
      <c r="U4498" s="97"/>
      <c r="V4498" s="42"/>
      <c r="W4498" s="42"/>
    </row>
    <row r="4499" spans="12:23" s="70" customFormat="1" ht="18">
      <c r="L4499" s="42"/>
      <c r="M4499" s="42"/>
      <c r="N4499" s="42"/>
      <c r="P4499" s="42"/>
      <c r="T4499" s="42"/>
      <c r="U4499" s="97"/>
      <c r="V4499" s="42"/>
      <c r="W4499" s="42"/>
    </row>
    <row r="4500" spans="12:23" s="70" customFormat="1" ht="18">
      <c r="L4500" s="42"/>
      <c r="M4500" s="42"/>
      <c r="N4500" s="42"/>
      <c r="P4500" s="42"/>
      <c r="T4500" s="42"/>
      <c r="U4500" s="97"/>
      <c r="V4500" s="42"/>
      <c r="W4500" s="42"/>
    </row>
    <row r="4501" spans="12:23" s="70" customFormat="1" ht="18">
      <c r="L4501" s="42"/>
      <c r="M4501" s="42"/>
      <c r="N4501" s="42"/>
      <c r="P4501" s="42"/>
      <c r="T4501" s="42"/>
      <c r="U4501" s="97"/>
      <c r="V4501" s="42"/>
      <c r="W4501" s="42"/>
    </row>
    <row r="4502" spans="12:23" s="70" customFormat="1" ht="18">
      <c r="L4502" s="42"/>
      <c r="M4502" s="42"/>
      <c r="N4502" s="42"/>
      <c r="P4502" s="42"/>
      <c r="T4502" s="42"/>
      <c r="U4502" s="97"/>
      <c r="V4502" s="42"/>
      <c r="W4502" s="42"/>
    </row>
    <row r="4503" spans="12:23" s="70" customFormat="1" ht="18">
      <c r="L4503" s="42"/>
      <c r="M4503" s="42"/>
      <c r="N4503" s="42"/>
      <c r="P4503" s="42"/>
      <c r="T4503" s="42"/>
      <c r="U4503" s="97"/>
      <c r="V4503" s="42"/>
      <c r="W4503" s="42"/>
    </row>
    <row r="4504" spans="12:23" s="70" customFormat="1" ht="18">
      <c r="L4504" s="42"/>
      <c r="M4504" s="42"/>
      <c r="N4504" s="42"/>
      <c r="P4504" s="42"/>
      <c r="T4504" s="42"/>
      <c r="U4504" s="97"/>
      <c r="V4504" s="42"/>
      <c r="W4504" s="42"/>
    </row>
    <row r="4505" spans="12:23" s="70" customFormat="1" ht="18">
      <c r="L4505" s="42"/>
      <c r="M4505" s="42"/>
      <c r="N4505" s="42"/>
      <c r="P4505" s="42"/>
      <c r="T4505" s="42"/>
      <c r="U4505" s="97"/>
      <c r="V4505" s="42"/>
      <c r="W4505" s="42"/>
    </row>
    <row r="4506" spans="12:23" s="70" customFormat="1" ht="18">
      <c r="L4506" s="42"/>
      <c r="M4506" s="42"/>
      <c r="N4506" s="42"/>
      <c r="P4506" s="42"/>
      <c r="T4506" s="42"/>
      <c r="U4506" s="97"/>
      <c r="V4506" s="42"/>
      <c r="W4506" s="42"/>
    </row>
    <row r="4507" spans="12:23" s="70" customFormat="1" ht="18">
      <c r="L4507" s="42"/>
      <c r="M4507" s="42"/>
      <c r="N4507" s="42"/>
      <c r="P4507" s="42"/>
      <c r="T4507" s="42"/>
      <c r="U4507" s="97"/>
      <c r="V4507" s="42"/>
      <c r="W4507" s="42"/>
    </row>
    <row r="4508" spans="12:23" s="70" customFormat="1" ht="18">
      <c r="L4508" s="42"/>
      <c r="M4508" s="42"/>
      <c r="N4508" s="42"/>
      <c r="P4508" s="42"/>
      <c r="T4508" s="42"/>
      <c r="U4508" s="97"/>
      <c r="V4508" s="42"/>
      <c r="W4508" s="42"/>
    </row>
    <row r="4509" spans="12:23" s="70" customFormat="1" ht="18">
      <c r="L4509" s="42"/>
      <c r="M4509" s="42"/>
      <c r="N4509" s="42"/>
      <c r="P4509" s="42"/>
      <c r="T4509" s="42"/>
      <c r="U4509" s="97"/>
      <c r="V4509" s="42"/>
      <c r="W4509" s="42"/>
    </row>
    <row r="4510" spans="12:23" s="70" customFormat="1" ht="18">
      <c r="L4510" s="42"/>
      <c r="M4510" s="42"/>
      <c r="N4510" s="42"/>
      <c r="P4510" s="42"/>
      <c r="T4510" s="42"/>
      <c r="U4510" s="97"/>
      <c r="V4510" s="42"/>
      <c r="W4510" s="42"/>
    </row>
    <row r="4511" spans="12:23" s="70" customFormat="1" ht="18">
      <c r="L4511" s="42"/>
      <c r="M4511" s="42"/>
      <c r="N4511" s="42"/>
      <c r="P4511" s="42"/>
      <c r="T4511" s="42"/>
      <c r="U4511" s="97"/>
      <c r="V4511" s="42"/>
      <c r="W4511" s="42"/>
    </row>
    <row r="4512" spans="12:23" s="70" customFormat="1" ht="18">
      <c r="L4512" s="42"/>
      <c r="M4512" s="42"/>
      <c r="N4512" s="42"/>
      <c r="P4512" s="42"/>
      <c r="T4512" s="42"/>
      <c r="U4512" s="97"/>
      <c r="V4512" s="42"/>
      <c r="W4512" s="42"/>
    </row>
    <row r="4513" spans="12:23" s="70" customFormat="1" ht="18">
      <c r="L4513" s="42"/>
      <c r="M4513" s="42"/>
      <c r="N4513" s="42"/>
      <c r="P4513" s="42"/>
      <c r="T4513" s="42"/>
      <c r="U4513" s="97"/>
      <c r="V4513" s="42"/>
      <c r="W4513" s="42"/>
    </row>
    <row r="4514" spans="12:23" s="70" customFormat="1" ht="18">
      <c r="L4514" s="42"/>
      <c r="M4514" s="42"/>
      <c r="N4514" s="42"/>
      <c r="P4514" s="42"/>
      <c r="T4514" s="42"/>
      <c r="U4514" s="97"/>
      <c r="V4514" s="42"/>
      <c r="W4514" s="42"/>
    </row>
    <row r="4515" spans="12:23" s="70" customFormat="1" ht="18">
      <c r="L4515" s="42"/>
      <c r="M4515" s="42"/>
      <c r="N4515" s="42"/>
      <c r="P4515" s="42"/>
      <c r="T4515" s="42"/>
      <c r="U4515" s="97"/>
      <c r="V4515" s="42"/>
      <c r="W4515" s="42"/>
    </row>
    <row r="4516" spans="12:23" s="70" customFormat="1" ht="18">
      <c r="L4516" s="42"/>
      <c r="M4516" s="42"/>
      <c r="N4516" s="42"/>
      <c r="P4516" s="42"/>
      <c r="T4516" s="42"/>
      <c r="U4516" s="97"/>
      <c r="V4516" s="42"/>
      <c r="W4516" s="42"/>
    </row>
    <row r="4517" spans="12:23" s="70" customFormat="1" ht="18">
      <c r="L4517" s="42"/>
      <c r="M4517" s="42"/>
      <c r="N4517" s="42"/>
      <c r="P4517" s="42"/>
      <c r="T4517" s="42"/>
      <c r="U4517" s="97"/>
      <c r="V4517" s="42"/>
      <c r="W4517" s="42"/>
    </row>
    <row r="4518" spans="12:23" s="70" customFormat="1" ht="18">
      <c r="L4518" s="42"/>
      <c r="M4518" s="42"/>
      <c r="N4518" s="42"/>
      <c r="P4518" s="42"/>
      <c r="T4518" s="42"/>
      <c r="U4518" s="97"/>
      <c r="V4518" s="42"/>
      <c r="W4518" s="42"/>
    </row>
    <row r="4519" spans="12:23" s="70" customFormat="1" ht="18">
      <c r="L4519" s="42"/>
      <c r="M4519" s="42"/>
      <c r="N4519" s="42"/>
      <c r="P4519" s="42"/>
      <c r="T4519" s="42"/>
      <c r="U4519" s="97"/>
      <c r="V4519" s="42"/>
      <c r="W4519" s="42"/>
    </row>
    <row r="4520" spans="12:23" s="70" customFormat="1" ht="18">
      <c r="L4520" s="42"/>
      <c r="M4520" s="42"/>
      <c r="N4520" s="42"/>
      <c r="P4520" s="42"/>
      <c r="T4520" s="42"/>
      <c r="U4520" s="97"/>
      <c r="V4520" s="42"/>
      <c r="W4520" s="42"/>
    </row>
    <row r="4521" spans="12:23" s="70" customFormat="1" ht="18">
      <c r="L4521" s="42"/>
      <c r="M4521" s="42"/>
      <c r="N4521" s="42"/>
      <c r="P4521" s="42"/>
      <c r="T4521" s="42"/>
      <c r="U4521" s="97"/>
      <c r="V4521" s="42"/>
      <c r="W4521" s="42"/>
    </row>
    <row r="4522" spans="12:23" s="70" customFormat="1" ht="18">
      <c r="L4522" s="42"/>
      <c r="M4522" s="42"/>
      <c r="N4522" s="42"/>
      <c r="P4522" s="42"/>
      <c r="T4522" s="42"/>
      <c r="U4522" s="97"/>
      <c r="V4522" s="42"/>
      <c r="W4522" s="42"/>
    </row>
    <row r="4523" spans="12:23" s="70" customFormat="1" ht="18">
      <c r="L4523" s="42"/>
      <c r="M4523" s="42"/>
      <c r="N4523" s="42"/>
      <c r="P4523" s="42"/>
      <c r="T4523" s="42"/>
      <c r="U4523" s="97"/>
      <c r="V4523" s="42"/>
      <c r="W4523" s="42"/>
    </row>
    <row r="4524" spans="12:23" s="70" customFormat="1" ht="18">
      <c r="L4524" s="42"/>
      <c r="M4524" s="42"/>
      <c r="N4524" s="42"/>
      <c r="P4524" s="42"/>
      <c r="T4524" s="42"/>
      <c r="U4524" s="97"/>
      <c r="V4524" s="42"/>
      <c r="W4524" s="42"/>
    </row>
    <row r="4525" spans="12:23" s="70" customFormat="1" ht="18">
      <c r="L4525" s="42"/>
      <c r="M4525" s="42"/>
      <c r="N4525" s="42"/>
      <c r="P4525" s="42"/>
      <c r="T4525" s="42"/>
      <c r="U4525" s="97"/>
      <c r="V4525" s="42"/>
      <c r="W4525" s="42"/>
    </row>
    <row r="4526" spans="12:23" s="70" customFormat="1" ht="18">
      <c r="L4526" s="42"/>
      <c r="M4526" s="42"/>
      <c r="N4526" s="42"/>
      <c r="P4526" s="42"/>
      <c r="T4526" s="42"/>
      <c r="U4526" s="97"/>
      <c r="V4526" s="42"/>
      <c r="W4526" s="42"/>
    </row>
    <row r="4527" spans="12:23" s="70" customFormat="1" ht="18">
      <c r="L4527" s="42"/>
      <c r="M4527" s="42"/>
      <c r="N4527" s="42"/>
      <c r="P4527" s="42"/>
      <c r="T4527" s="42"/>
      <c r="U4527" s="97"/>
      <c r="V4527" s="42"/>
      <c r="W4527" s="42"/>
    </row>
    <row r="4528" spans="12:23" s="70" customFormat="1" ht="18">
      <c r="L4528" s="42"/>
      <c r="M4528" s="42"/>
      <c r="N4528" s="42"/>
      <c r="P4528" s="42"/>
      <c r="T4528" s="42"/>
      <c r="U4528" s="97"/>
      <c r="V4528" s="42"/>
      <c r="W4528" s="42"/>
    </row>
    <row r="4529" spans="12:23" s="70" customFormat="1" ht="18">
      <c r="L4529" s="42"/>
      <c r="M4529" s="42"/>
      <c r="N4529" s="42"/>
      <c r="P4529" s="42"/>
      <c r="T4529" s="42"/>
      <c r="U4529" s="97"/>
      <c r="V4529" s="42"/>
      <c r="W4529" s="42"/>
    </row>
    <row r="4530" spans="12:23" s="70" customFormat="1" ht="18">
      <c r="L4530" s="42"/>
      <c r="M4530" s="42"/>
      <c r="N4530" s="42"/>
      <c r="P4530" s="42"/>
      <c r="T4530" s="42"/>
      <c r="U4530" s="97"/>
      <c r="V4530" s="42"/>
      <c r="W4530" s="42"/>
    </row>
    <row r="4531" spans="12:23" s="70" customFormat="1" ht="18">
      <c r="L4531" s="42"/>
      <c r="M4531" s="42"/>
      <c r="N4531" s="42"/>
      <c r="P4531" s="42"/>
      <c r="T4531" s="42"/>
      <c r="U4531" s="97"/>
      <c r="V4531" s="42"/>
      <c r="W4531" s="42"/>
    </row>
    <row r="4532" spans="12:23" s="70" customFormat="1" ht="18">
      <c r="L4532" s="42"/>
      <c r="M4532" s="42"/>
      <c r="N4532" s="42"/>
      <c r="P4532" s="42"/>
      <c r="T4532" s="42"/>
      <c r="U4532" s="97"/>
      <c r="V4532" s="42"/>
      <c r="W4532" s="42"/>
    </row>
    <row r="4533" spans="12:23" s="70" customFormat="1" ht="18">
      <c r="L4533" s="42"/>
      <c r="M4533" s="42"/>
      <c r="N4533" s="42"/>
      <c r="P4533" s="42"/>
      <c r="T4533" s="42"/>
      <c r="U4533" s="97"/>
      <c r="V4533" s="42"/>
      <c r="W4533" s="42"/>
    </row>
    <row r="4534" spans="12:23" s="70" customFormat="1" ht="18">
      <c r="L4534" s="42"/>
      <c r="M4534" s="42"/>
      <c r="N4534" s="42"/>
      <c r="P4534" s="42"/>
      <c r="T4534" s="42"/>
      <c r="U4534" s="97"/>
      <c r="V4534" s="42"/>
      <c r="W4534" s="42"/>
    </row>
    <row r="4535" spans="12:23" s="70" customFormat="1" ht="18">
      <c r="L4535" s="42"/>
      <c r="M4535" s="42"/>
      <c r="N4535" s="42"/>
      <c r="P4535" s="42"/>
      <c r="T4535" s="42"/>
      <c r="U4535" s="97"/>
      <c r="V4535" s="42"/>
      <c r="W4535" s="42"/>
    </row>
    <row r="4536" spans="12:23" s="70" customFormat="1" ht="18">
      <c r="L4536" s="42"/>
      <c r="M4536" s="42"/>
      <c r="N4536" s="42"/>
      <c r="P4536" s="42"/>
      <c r="T4536" s="42"/>
      <c r="U4536" s="97"/>
      <c r="V4536" s="42"/>
      <c r="W4536" s="42"/>
    </row>
    <row r="4537" spans="12:23" s="70" customFormat="1" ht="18">
      <c r="L4537" s="42"/>
      <c r="M4537" s="42"/>
      <c r="N4537" s="42"/>
      <c r="P4537" s="42"/>
      <c r="T4537" s="42"/>
      <c r="U4537" s="97"/>
      <c r="V4537" s="42"/>
      <c r="W4537" s="42"/>
    </row>
    <row r="4538" spans="12:23" s="70" customFormat="1" ht="18">
      <c r="L4538" s="42"/>
      <c r="M4538" s="42"/>
      <c r="N4538" s="42"/>
      <c r="P4538" s="42"/>
      <c r="T4538" s="42"/>
      <c r="U4538" s="97"/>
      <c r="V4538" s="42"/>
      <c r="W4538" s="42"/>
    </row>
    <row r="4539" spans="12:23" s="70" customFormat="1" ht="18">
      <c r="L4539" s="42"/>
      <c r="M4539" s="42"/>
      <c r="N4539" s="42"/>
      <c r="P4539" s="42"/>
      <c r="T4539" s="42"/>
      <c r="U4539" s="97"/>
      <c r="V4539" s="42"/>
      <c r="W4539" s="42"/>
    </row>
    <row r="4540" spans="12:23" s="70" customFormat="1" ht="18">
      <c r="L4540" s="42"/>
      <c r="M4540" s="42"/>
      <c r="N4540" s="42"/>
      <c r="P4540" s="42"/>
      <c r="T4540" s="42"/>
      <c r="U4540" s="97"/>
      <c r="V4540" s="42"/>
      <c r="W4540" s="42"/>
    </row>
    <row r="4541" spans="12:23" s="70" customFormat="1" ht="18">
      <c r="L4541" s="42"/>
      <c r="M4541" s="42"/>
      <c r="N4541" s="42"/>
      <c r="P4541" s="42"/>
      <c r="T4541" s="42"/>
      <c r="U4541" s="97"/>
      <c r="V4541" s="42"/>
      <c r="W4541" s="42"/>
    </row>
    <row r="4542" spans="12:23" s="70" customFormat="1" ht="18">
      <c r="L4542" s="42"/>
      <c r="M4542" s="42"/>
      <c r="N4542" s="42"/>
      <c r="P4542" s="42"/>
      <c r="T4542" s="42"/>
      <c r="U4542" s="97"/>
      <c r="V4542" s="42"/>
      <c r="W4542" s="42"/>
    </row>
    <row r="4543" spans="12:23" s="70" customFormat="1" ht="18">
      <c r="L4543" s="42"/>
      <c r="M4543" s="42"/>
      <c r="N4543" s="42"/>
      <c r="P4543" s="42"/>
      <c r="T4543" s="42"/>
      <c r="U4543" s="97"/>
      <c r="V4543" s="42"/>
      <c r="W4543" s="42"/>
    </row>
    <row r="4544" spans="12:23" s="70" customFormat="1" ht="18">
      <c r="L4544" s="42"/>
      <c r="M4544" s="42"/>
      <c r="N4544" s="42"/>
      <c r="P4544" s="42"/>
      <c r="T4544" s="42"/>
      <c r="U4544" s="97"/>
      <c r="V4544" s="42"/>
      <c r="W4544" s="42"/>
    </row>
    <row r="4545" spans="12:23" s="70" customFormat="1" ht="18">
      <c r="L4545" s="42"/>
      <c r="M4545" s="42"/>
      <c r="N4545" s="42"/>
      <c r="P4545" s="42"/>
      <c r="T4545" s="42"/>
      <c r="U4545" s="97"/>
      <c r="V4545" s="42"/>
      <c r="W4545" s="42"/>
    </row>
    <row r="4546" spans="12:23" s="70" customFormat="1" ht="18">
      <c r="L4546" s="42"/>
      <c r="M4546" s="42"/>
      <c r="N4546" s="42"/>
      <c r="P4546" s="42"/>
      <c r="T4546" s="42"/>
      <c r="U4546" s="97"/>
      <c r="V4546" s="42"/>
      <c r="W4546" s="42"/>
    </row>
    <row r="4547" spans="12:23" s="70" customFormat="1" ht="18">
      <c r="L4547" s="42"/>
      <c r="M4547" s="42"/>
      <c r="N4547" s="42"/>
      <c r="P4547" s="42"/>
      <c r="T4547" s="42"/>
      <c r="U4547" s="97"/>
      <c r="V4547" s="42"/>
      <c r="W4547" s="42"/>
    </row>
    <row r="4548" spans="12:23" s="70" customFormat="1" ht="18">
      <c r="L4548" s="42"/>
      <c r="M4548" s="42"/>
      <c r="N4548" s="42"/>
      <c r="P4548" s="42"/>
      <c r="T4548" s="42"/>
      <c r="U4548" s="97"/>
      <c r="V4548" s="42"/>
      <c r="W4548" s="42"/>
    </row>
    <row r="4549" spans="12:23" s="70" customFormat="1" ht="18">
      <c r="L4549" s="42"/>
      <c r="M4549" s="42"/>
      <c r="N4549" s="42"/>
      <c r="P4549" s="42"/>
      <c r="T4549" s="42"/>
      <c r="U4549" s="97"/>
      <c r="V4549" s="42"/>
      <c r="W4549" s="42"/>
    </row>
    <row r="4550" spans="12:23" s="70" customFormat="1" ht="18">
      <c r="L4550" s="42"/>
      <c r="M4550" s="42"/>
      <c r="N4550" s="42"/>
      <c r="P4550" s="42"/>
      <c r="T4550" s="42"/>
      <c r="U4550" s="97"/>
      <c r="V4550" s="42"/>
      <c r="W4550" s="42"/>
    </row>
    <row r="4551" spans="12:23" s="70" customFormat="1" ht="18">
      <c r="L4551" s="42"/>
      <c r="M4551" s="42"/>
      <c r="N4551" s="42"/>
      <c r="P4551" s="42"/>
      <c r="T4551" s="42"/>
      <c r="U4551" s="97"/>
      <c r="V4551" s="42"/>
      <c r="W4551" s="42"/>
    </row>
    <row r="4552" spans="12:23" s="70" customFormat="1" ht="18">
      <c r="L4552" s="42"/>
      <c r="M4552" s="42"/>
      <c r="N4552" s="42"/>
      <c r="P4552" s="42"/>
      <c r="T4552" s="42"/>
      <c r="U4552" s="97"/>
      <c r="V4552" s="42"/>
      <c r="W4552" s="42"/>
    </row>
    <row r="4553" spans="12:23" s="70" customFormat="1" ht="18">
      <c r="L4553" s="42"/>
      <c r="M4553" s="42"/>
      <c r="N4553" s="42"/>
      <c r="P4553" s="42"/>
      <c r="T4553" s="42"/>
      <c r="U4553" s="97"/>
      <c r="V4553" s="42"/>
      <c r="W4553" s="42"/>
    </row>
    <row r="4554" spans="12:23" s="70" customFormat="1" ht="18">
      <c r="L4554" s="42"/>
      <c r="M4554" s="42"/>
      <c r="N4554" s="42"/>
      <c r="P4554" s="42"/>
      <c r="T4554" s="42"/>
      <c r="U4554" s="97"/>
      <c r="V4554" s="42"/>
      <c r="W4554" s="42"/>
    </row>
    <row r="4555" spans="12:23" s="70" customFormat="1" ht="18">
      <c r="L4555" s="42"/>
      <c r="M4555" s="42"/>
      <c r="N4555" s="42"/>
      <c r="P4555" s="42"/>
      <c r="T4555" s="42"/>
      <c r="U4555" s="97"/>
      <c r="V4555" s="42"/>
      <c r="W4555" s="42"/>
    </row>
    <row r="4556" spans="12:23" s="70" customFormat="1" ht="18">
      <c r="L4556" s="42"/>
      <c r="M4556" s="42"/>
      <c r="N4556" s="42"/>
      <c r="P4556" s="42"/>
      <c r="T4556" s="42"/>
      <c r="U4556" s="97"/>
      <c r="V4556" s="42"/>
      <c r="W4556" s="42"/>
    </row>
    <row r="4557" spans="12:23" s="70" customFormat="1" ht="18">
      <c r="L4557" s="42"/>
      <c r="M4557" s="42"/>
      <c r="N4557" s="42"/>
      <c r="P4557" s="42"/>
      <c r="T4557" s="42"/>
      <c r="U4557" s="97"/>
      <c r="V4557" s="42"/>
      <c r="W4557" s="42"/>
    </row>
    <row r="4558" spans="12:23" s="70" customFormat="1" ht="18">
      <c r="L4558" s="42"/>
      <c r="M4558" s="42"/>
      <c r="N4558" s="42"/>
      <c r="P4558" s="42"/>
      <c r="T4558" s="42"/>
      <c r="U4558" s="97"/>
      <c r="V4558" s="42"/>
      <c r="W4558" s="42"/>
    </row>
    <row r="4559" spans="12:23" s="70" customFormat="1" ht="18">
      <c r="L4559" s="42"/>
      <c r="M4559" s="42"/>
      <c r="N4559" s="42"/>
      <c r="P4559" s="42"/>
      <c r="T4559" s="42"/>
      <c r="U4559" s="97"/>
      <c r="V4559" s="42"/>
      <c r="W4559" s="42"/>
    </row>
    <row r="4560" spans="12:23" s="70" customFormat="1" ht="18">
      <c r="L4560" s="42"/>
      <c r="M4560" s="42"/>
      <c r="N4560" s="42"/>
      <c r="P4560" s="42"/>
      <c r="T4560" s="42"/>
      <c r="U4560" s="97"/>
      <c r="V4560" s="42"/>
      <c r="W4560" s="42"/>
    </row>
    <row r="4561" spans="12:23" s="70" customFormat="1" ht="18">
      <c r="L4561" s="42"/>
      <c r="M4561" s="42"/>
      <c r="N4561" s="42"/>
      <c r="P4561" s="42"/>
      <c r="T4561" s="42"/>
      <c r="U4561" s="97"/>
      <c r="V4561" s="42"/>
      <c r="W4561" s="42"/>
    </row>
    <row r="4562" spans="12:23" s="70" customFormat="1" ht="18">
      <c r="L4562" s="42"/>
      <c r="M4562" s="42"/>
      <c r="N4562" s="42"/>
      <c r="P4562" s="42"/>
      <c r="T4562" s="42"/>
      <c r="U4562" s="97"/>
      <c r="V4562" s="42"/>
      <c r="W4562" s="42"/>
    </row>
    <row r="4563" spans="12:23" s="70" customFormat="1" ht="18">
      <c r="L4563" s="42"/>
      <c r="M4563" s="42"/>
      <c r="N4563" s="42"/>
      <c r="P4563" s="42"/>
      <c r="T4563" s="42"/>
      <c r="U4563" s="97"/>
      <c r="V4563" s="42"/>
      <c r="W4563" s="42"/>
    </row>
    <row r="4564" spans="12:23" s="70" customFormat="1" ht="18">
      <c r="L4564" s="42"/>
      <c r="M4564" s="42"/>
      <c r="N4564" s="42"/>
      <c r="P4564" s="42"/>
      <c r="T4564" s="42"/>
      <c r="U4564" s="97"/>
      <c r="V4564" s="42"/>
      <c r="W4564" s="42"/>
    </row>
    <row r="4565" spans="12:23" s="70" customFormat="1" ht="18">
      <c r="L4565" s="42"/>
      <c r="M4565" s="42"/>
      <c r="N4565" s="42"/>
      <c r="P4565" s="42"/>
      <c r="T4565" s="42"/>
      <c r="U4565" s="97"/>
      <c r="V4565" s="42"/>
      <c r="W4565" s="42"/>
    </row>
    <row r="4566" spans="12:23" s="70" customFormat="1" ht="18">
      <c r="L4566" s="42"/>
      <c r="M4566" s="42"/>
      <c r="N4566" s="42"/>
      <c r="P4566" s="42"/>
      <c r="T4566" s="42"/>
      <c r="U4566" s="97"/>
      <c r="V4566" s="42"/>
      <c r="W4566" s="42"/>
    </row>
    <row r="4567" spans="12:23" s="70" customFormat="1" ht="18">
      <c r="L4567" s="42"/>
      <c r="M4567" s="42"/>
      <c r="N4567" s="42"/>
      <c r="P4567" s="42"/>
      <c r="T4567" s="42"/>
      <c r="U4567" s="97"/>
      <c r="V4567" s="42"/>
      <c r="W4567" s="42"/>
    </row>
    <row r="4568" spans="12:23" s="70" customFormat="1" ht="18">
      <c r="L4568" s="42"/>
      <c r="M4568" s="42"/>
      <c r="N4568" s="42"/>
      <c r="P4568" s="42"/>
      <c r="T4568" s="42"/>
      <c r="U4568" s="97"/>
      <c r="V4568" s="42"/>
      <c r="W4568" s="42"/>
    </row>
    <row r="4569" spans="12:23" s="70" customFormat="1" ht="18">
      <c r="L4569" s="42"/>
      <c r="M4569" s="42"/>
      <c r="N4569" s="42"/>
      <c r="P4569" s="42"/>
      <c r="T4569" s="42"/>
      <c r="U4569" s="97"/>
      <c r="V4569" s="42"/>
      <c r="W4569" s="42"/>
    </row>
    <row r="4570" spans="12:23" s="70" customFormat="1" ht="18">
      <c r="L4570" s="42"/>
      <c r="M4570" s="42"/>
      <c r="N4570" s="42"/>
      <c r="P4570" s="42"/>
      <c r="T4570" s="42"/>
      <c r="U4570" s="97"/>
      <c r="V4570" s="42"/>
      <c r="W4570" s="42"/>
    </row>
    <row r="4571" spans="12:23" s="70" customFormat="1" ht="18">
      <c r="L4571" s="42"/>
      <c r="M4571" s="42"/>
      <c r="N4571" s="42"/>
      <c r="P4571" s="42"/>
      <c r="T4571" s="42"/>
      <c r="U4571" s="97"/>
      <c r="V4571" s="42"/>
      <c r="W4571" s="42"/>
    </row>
    <row r="4572" spans="12:23" s="70" customFormat="1" ht="18">
      <c r="L4572" s="42"/>
      <c r="M4572" s="42"/>
      <c r="N4572" s="42"/>
      <c r="P4572" s="42"/>
      <c r="T4572" s="42"/>
      <c r="U4572" s="97"/>
      <c r="V4572" s="42"/>
      <c r="W4572" s="42"/>
    </row>
    <row r="4573" spans="12:23" s="70" customFormat="1" ht="18">
      <c r="L4573" s="42"/>
      <c r="M4573" s="42"/>
      <c r="N4573" s="42"/>
      <c r="P4573" s="42"/>
      <c r="T4573" s="42"/>
      <c r="U4573" s="97"/>
      <c r="V4573" s="42"/>
      <c r="W4573" s="42"/>
    </row>
    <row r="4574" spans="12:23" s="70" customFormat="1" ht="18">
      <c r="L4574" s="42"/>
      <c r="M4574" s="42"/>
      <c r="N4574" s="42"/>
      <c r="P4574" s="42"/>
      <c r="T4574" s="42"/>
      <c r="U4574" s="97"/>
      <c r="V4574" s="42"/>
      <c r="W4574" s="42"/>
    </row>
    <row r="4575" spans="12:23" s="70" customFormat="1" ht="18">
      <c r="L4575" s="42"/>
      <c r="M4575" s="42"/>
      <c r="N4575" s="42"/>
      <c r="P4575" s="42"/>
      <c r="T4575" s="42"/>
      <c r="U4575" s="97"/>
      <c r="V4575" s="42"/>
      <c r="W4575" s="42"/>
    </row>
    <row r="4576" spans="12:23" s="70" customFormat="1" ht="18">
      <c r="L4576" s="42"/>
      <c r="M4576" s="42"/>
      <c r="N4576" s="42"/>
      <c r="P4576" s="42"/>
      <c r="T4576" s="42"/>
      <c r="U4576" s="97"/>
      <c r="V4576" s="42"/>
      <c r="W4576" s="42"/>
    </row>
    <row r="4577" spans="12:23" s="70" customFormat="1" ht="18">
      <c r="L4577" s="42"/>
      <c r="M4577" s="42"/>
      <c r="N4577" s="42"/>
      <c r="P4577" s="42"/>
      <c r="T4577" s="42"/>
      <c r="U4577" s="97"/>
      <c r="V4577" s="42"/>
      <c r="W4577" s="42"/>
    </row>
    <row r="4578" spans="12:23" s="70" customFormat="1" ht="18">
      <c r="L4578" s="42"/>
      <c r="M4578" s="42"/>
      <c r="N4578" s="42"/>
      <c r="P4578" s="42"/>
      <c r="T4578" s="42"/>
      <c r="U4578" s="97"/>
      <c r="V4578" s="42"/>
      <c r="W4578" s="42"/>
    </row>
    <row r="4579" spans="12:23" s="70" customFormat="1" ht="18">
      <c r="L4579" s="42"/>
      <c r="M4579" s="42"/>
      <c r="N4579" s="42"/>
      <c r="P4579" s="42"/>
      <c r="T4579" s="42"/>
      <c r="U4579" s="97"/>
      <c r="V4579" s="42"/>
      <c r="W4579" s="42"/>
    </row>
    <row r="4580" spans="12:23" s="70" customFormat="1" ht="18">
      <c r="L4580" s="42"/>
      <c r="M4580" s="42"/>
      <c r="N4580" s="42"/>
      <c r="P4580" s="42"/>
      <c r="T4580" s="42"/>
      <c r="U4580" s="97"/>
      <c r="V4580" s="42"/>
      <c r="W4580" s="42"/>
    </row>
    <row r="4581" spans="12:23" s="70" customFormat="1" ht="18">
      <c r="L4581" s="42"/>
      <c r="M4581" s="42"/>
      <c r="N4581" s="42"/>
      <c r="P4581" s="42"/>
      <c r="T4581" s="42"/>
      <c r="U4581" s="97"/>
      <c r="V4581" s="42"/>
      <c r="W4581" s="42"/>
    </row>
    <row r="4582" spans="12:23" s="70" customFormat="1" ht="18">
      <c r="L4582" s="42"/>
      <c r="M4582" s="42"/>
      <c r="N4582" s="42"/>
      <c r="P4582" s="42"/>
      <c r="T4582" s="42"/>
      <c r="U4582" s="97"/>
      <c r="V4582" s="42"/>
      <c r="W4582" s="42"/>
    </row>
    <row r="4583" spans="12:23" s="70" customFormat="1" ht="18">
      <c r="L4583" s="42"/>
      <c r="M4583" s="42"/>
      <c r="N4583" s="42"/>
      <c r="P4583" s="42"/>
      <c r="T4583" s="42"/>
      <c r="U4583" s="97"/>
      <c r="V4583" s="42"/>
      <c r="W4583" s="42"/>
    </row>
    <row r="4584" spans="12:23" s="70" customFormat="1" ht="18">
      <c r="L4584" s="42"/>
      <c r="M4584" s="42"/>
      <c r="N4584" s="42"/>
      <c r="P4584" s="42"/>
      <c r="T4584" s="42"/>
      <c r="U4584" s="97"/>
      <c r="V4584" s="42"/>
      <c r="W4584" s="42"/>
    </row>
    <row r="4585" spans="12:23" s="70" customFormat="1" ht="18">
      <c r="L4585" s="42"/>
      <c r="M4585" s="42"/>
      <c r="N4585" s="42"/>
      <c r="P4585" s="42"/>
      <c r="T4585" s="42"/>
      <c r="U4585" s="97"/>
      <c r="V4585" s="42"/>
      <c r="W4585" s="42"/>
    </row>
    <row r="4586" spans="12:23" s="70" customFormat="1" ht="18">
      <c r="L4586" s="42"/>
      <c r="M4586" s="42"/>
      <c r="N4586" s="42"/>
      <c r="P4586" s="42"/>
      <c r="T4586" s="42"/>
      <c r="U4586" s="97"/>
      <c r="V4586" s="42"/>
      <c r="W4586" s="42"/>
    </row>
    <row r="4587" spans="12:23" s="70" customFormat="1" ht="18">
      <c r="L4587" s="42"/>
      <c r="M4587" s="42"/>
      <c r="N4587" s="42"/>
      <c r="P4587" s="42"/>
      <c r="T4587" s="42"/>
      <c r="U4587" s="97"/>
      <c r="V4587" s="42"/>
      <c r="W4587" s="42"/>
    </row>
    <row r="4588" spans="12:23" s="70" customFormat="1" ht="18">
      <c r="L4588" s="42"/>
      <c r="M4588" s="42"/>
      <c r="N4588" s="42"/>
      <c r="P4588" s="42"/>
      <c r="T4588" s="42"/>
      <c r="U4588" s="97"/>
      <c r="V4588" s="42"/>
      <c r="W4588" s="42"/>
    </row>
    <row r="4589" spans="12:23" s="70" customFormat="1" ht="18">
      <c r="L4589" s="42"/>
      <c r="M4589" s="42"/>
      <c r="N4589" s="42"/>
      <c r="P4589" s="42"/>
      <c r="T4589" s="42"/>
      <c r="U4589" s="97"/>
      <c r="V4589" s="42"/>
      <c r="W4589" s="42"/>
    </row>
    <row r="4590" spans="12:23" s="70" customFormat="1" ht="18">
      <c r="L4590" s="42"/>
      <c r="M4590" s="42"/>
      <c r="N4590" s="42"/>
      <c r="P4590" s="42"/>
      <c r="T4590" s="42"/>
      <c r="U4590" s="97"/>
      <c r="V4590" s="42"/>
      <c r="W4590" s="42"/>
    </row>
    <row r="4591" spans="12:23" s="70" customFormat="1" ht="18">
      <c r="L4591" s="42"/>
      <c r="M4591" s="42"/>
      <c r="N4591" s="42"/>
      <c r="P4591" s="42"/>
      <c r="T4591" s="42"/>
      <c r="U4591" s="97"/>
      <c r="V4591" s="42"/>
      <c r="W4591" s="42"/>
    </row>
    <row r="4592" spans="12:23" s="70" customFormat="1" ht="18">
      <c r="L4592" s="42"/>
      <c r="M4592" s="42"/>
      <c r="N4592" s="42"/>
      <c r="P4592" s="42"/>
      <c r="T4592" s="42"/>
      <c r="U4592" s="97"/>
      <c r="V4592" s="42"/>
      <c r="W4592" s="42"/>
    </row>
    <row r="4593" spans="12:23" s="70" customFormat="1" ht="18">
      <c r="L4593" s="42"/>
      <c r="M4593" s="42"/>
      <c r="N4593" s="42"/>
      <c r="P4593" s="42"/>
      <c r="T4593" s="42"/>
      <c r="U4593" s="97"/>
      <c r="V4593" s="42"/>
      <c r="W4593" s="42"/>
    </row>
    <row r="4594" spans="12:23" s="70" customFormat="1" ht="18">
      <c r="L4594" s="42"/>
      <c r="M4594" s="42"/>
      <c r="N4594" s="42"/>
      <c r="P4594" s="42"/>
      <c r="T4594" s="42"/>
      <c r="U4594" s="97"/>
      <c r="V4594" s="42"/>
      <c r="W4594" s="42"/>
    </row>
    <row r="4595" spans="12:23" s="70" customFormat="1" ht="18">
      <c r="L4595" s="42"/>
      <c r="M4595" s="42"/>
      <c r="N4595" s="42"/>
      <c r="P4595" s="42"/>
      <c r="T4595" s="42"/>
      <c r="U4595" s="97"/>
      <c r="V4595" s="42"/>
      <c r="W4595" s="42"/>
    </row>
    <row r="4596" spans="12:23" s="70" customFormat="1" ht="18">
      <c r="L4596" s="42"/>
      <c r="M4596" s="42"/>
      <c r="N4596" s="42"/>
      <c r="P4596" s="42"/>
      <c r="T4596" s="42"/>
      <c r="U4596" s="97"/>
      <c r="V4596" s="42"/>
      <c r="W4596" s="42"/>
    </row>
    <row r="4597" spans="12:23" s="70" customFormat="1" ht="18">
      <c r="L4597" s="42"/>
      <c r="M4597" s="42"/>
      <c r="N4597" s="42"/>
      <c r="P4597" s="42"/>
      <c r="T4597" s="42"/>
      <c r="U4597" s="97"/>
      <c r="V4597" s="42"/>
      <c r="W4597" s="42"/>
    </row>
    <row r="4598" spans="12:23" s="70" customFormat="1" ht="18">
      <c r="L4598" s="42"/>
      <c r="M4598" s="42"/>
      <c r="N4598" s="42"/>
      <c r="P4598" s="42"/>
      <c r="T4598" s="42"/>
      <c r="U4598" s="97"/>
      <c r="V4598" s="42"/>
      <c r="W4598" s="42"/>
    </row>
    <row r="4599" spans="12:23" s="70" customFormat="1" ht="18">
      <c r="L4599" s="42"/>
      <c r="M4599" s="42"/>
      <c r="N4599" s="42"/>
      <c r="P4599" s="42"/>
      <c r="T4599" s="42"/>
      <c r="U4599" s="97"/>
      <c r="V4599" s="42"/>
      <c r="W4599" s="42"/>
    </row>
    <row r="4600" spans="12:23" s="70" customFormat="1" ht="18">
      <c r="L4600" s="42"/>
      <c r="M4600" s="42"/>
      <c r="N4600" s="42"/>
      <c r="P4600" s="42"/>
      <c r="T4600" s="42"/>
      <c r="U4600" s="97"/>
      <c r="V4600" s="42"/>
      <c r="W4600" s="42"/>
    </row>
    <row r="4601" spans="12:23" s="70" customFormat="1" ht="18">
      <c r="L4601" s="42"/>
      <c r="M4601" s="42"/>
      <c r="N4601" s="42"/>
      <c r="P4601" s="42"/>
      <c r="T4601" s="42"/>
      <c r="U4601" s="97"/>
      <c r="V4601" s="42"/>
      <c r="W4601" s="42"/>
    </row>
    <row r="4602" spans="12:23" s="70" customFormat="1" ht="18">
      <c r="L4602" s="42"/>
      <c r="M4602" s="42"/>
      <c r="N4602" s="42"/>
      <c r="P4602" s="42"/>
      <c r="T4602" s="42"/>
      <c r="U4602" s="97"/>
      <c r="V4602" s="42"/>
      <c r="W4602" s="42"/>
    </row>
    <row r="4603" spans="12:23" s="70" customFormat="1" ht="18">
      <c r="L4603" s="42"/>
      <c r="M4603" s="42"/>
      <c r="N4603" s="42"/>
      <c r="P4603" s="42"/>
      <c r="T4603" s="42"/>
      <c r="U4603" s="97"/>
      <c r="V4603" s="42"/>
      <c r="W4603" s="42"/>
    </row>
    <row r="4604" spans="12:23" s="70" customFormat="1" ht="18">
      <c r="L4604" s="42"/>
      <c r="M4604" s="42"/>
      <c r="N4604" s="42"/>
      <c r="P4604" s="42"/>
      <c r="T4604" s="42"/>
      <c r="U4604" s="97"/>
      <c r="V4604" s="42"/>
      <c r="W4604" s="42"/>
    </row>
    <row r="4605" spans="12:23" s="70" customFormat="1" ht="18">
      <c r="L4605" s="42"/>
      <c r="M4605" s="42"/>
      <c r="N4605" s="42"/>
      <c r="P4605" s="42"/>
      <c r="T4605" s="42"/>
      <c r="U4605" s="97"/>
      <c r="V4605" s="42"/>
      <c r="W4605" s="42"/>
    </row>
    <row r="4606" spans="12:23" s="70" customFormat="1" ht="18">
      <c r="L4606" s="42"/>
      <c r="M4606" s="42"/>
      <c r="N4606" s="42"/>
      <c r="P4606" s="42"/>
      <c r="T4606" s="42"/>
      <c r="U4606" s="97"/>
      <c r="V4606" s="42"/>
      <c r="W4606" s="42"/>
    </row>
    <row r="4607" spans="12:23" s="70" customFormat="1" ht="18">
      <c r="L4607" s="42"/>
      <c r="M4607" s="42"/>
      <c r="N4607" s="42"/>
      <c r="P4607" s="42"/>
      <c r="T4607" s="42"/>
      <c r="U4607" s="97"/>
      <c r="V4607" s="42"/>
      <c r="W4607" s="42"/>
    </row>
    <row r="4608" spans="12:23" s="70" customFormat="1" ht="18">
      <c r="L4608" s="42"/>
      <c r="M4608" s="42"/>
      <c r="N4608" s="42"/>
      <c r="P4608" s="42"/>
      <c r="T4608" s="42"/>
      <c r="U4608" s="97"/>
      <c r="V4608" s="42"/>
      <c r="W4608" s="42"/>
    </row>
    <row r="4609" spans="12:23" s="70" customFormat="1" ht="18">
      <c r="L4609" s="42"/>
      <c r="M4609" s="42"/>
      <c r="N4609" s="42"/>
      <c r="P4609" s="42"/>
      <c r="T4609" s="42"/>
      <c r="U4609" s="97"/>
      <c r="V4609" s="42"/>
      <c r="W4609" s="42"/>
    </row>
    <row r="4610" spans="12:23" s="70" customFormat="1" ht="18">
      <c r="L4610" s="42"/>
      <c r="M4610" s="42"/>
      <c r="N4610" s="42"/>
      <c r="P4610" s="42"/>
      <c r="T4610" s="42"/>
      <c r="U4610" s="97"/>
      <c r="V4610" s="42"/>
      <c r="W4610" s="42"/>
    </row>
    <row r="4611" spans="12:23" s="70" customFormat="1" ht="18">
      <c r="L4611" s="42"/>
      <c r="M4611" s="42"/>
      <c r="N4611" s="42"/>
      <c r="P4611" s="42"/>
      <c r="T4611" s="42"/>
      <c r="U4611" s="97"/>
      <c r="V4611" s="42"/>
      <c r="W4611" s="42"/>
    </row>
    <row r="4612" spans="12:23" s="70" customFormat="1" ht="18">
      <c r="L4612" s="42"/>
      <c r="M4612" s="42"/>
      <c r="N4612" s="42"/>
      <c r="P4612" s="42"/>
      <c r="T4612" s="42"/>
      <c r="U4612" s="97"/>
      <c r="V4612" s="42"/>
      <c r="W4612" s="42"/>
    </row>
    <row r="4613" spans="12:23" s="70" customFormat="1" ht="18">
      <c r="L4613" s="42"/>
      <c r="M4613" s="42"/>
      <c r="N4613" s="42"/>
      <c r="P4613" s="42"/>
      <c r="T4613" s="42"/>
      <c r="U4613" s="97"/>
      <c r="V4613" s="42"/>
      <c r="W4613" s="42"/>
    </row>
    <row r="4614" spans="12:23" s="70" customFormat="1" ht="18">
      <c r="L4614" s="42"/>
      <c r="M4614" s="42"/>
      <c r="N4614" s="42"/>
      <c r="P4614" s="42"/>
      <c r="T4614" s="42"/>
      <c r="U4614" s="97"/>
      <c r="V4614" s="42"/>
      <c r="W4614" s="42"/>
    </row>
    <row r="4615" spans="12:23" s="70" customFormat="1" ht="18">
      <c r="L4615" s="42"/>
      <c r="M4615" s="42"/>
      <c r="N4615" s="42"/>
      <c r="P4615" s="42"/>
      <c r="T4615" s="42"/>
      <c r="U4615" s="97"/>
      <c r="V4615" s="42"/>
      <c r="W4615" s="42"/>
    </row>
    <row r="4616" spans="12:23" s="70" customFormat="1" ht="18">
      <c r="L4616" s="42"/>
      <c r="M4616" s="42"/>
      <c r="N4616" s="42"/>
      <c r="P4616" s="42"/>
      <c r="T4616" s="42"/>
      <c r="U4616" s="97"/>
      <c r="V4616" s="42"/>
      <c r="W4616" s="42"/>
    </row>
    <row r="4617" spans="12:23" s="70" customFormat="1" ht="18">
      <c r="L4617" s="42"/>
      <c r="M4617" s="42"/>
      <c r="N4617" s="42"/>
      <c r="P4617" s="42"/>
      <c r="T4617" s="42"/>
      <c r="U4617" s="97"/>
      <c r="V4617" s="42"/>
      <c r="W4617" s="42"/>
    </row>
    <row r="4618" spans="12:23" s="70" customFormat="1" ht="18">
      <c r="L4618" s="42"/>
      <c r="M4618" s="42"/>
      <c r="N4618" s="42"/>
      <c r="P4618" s="42"/>
      <c r="T4618" s="42"/>
      <c r="U4618" s="97"/>
      <c r="V4618" s="42"/>
      <c r="W4618" s="42"/>
    </row>
    <row r="4619" spans="12:23" s="70" customFormat="1" ht="18">
      <c r="L4619" s="42"/>
      <c r="M4619" s="42"/>
      <c r="N4619" s="42"/>
      <c r="P4619" s="42"/>
      <c r="T4619" s="42"/>
      <c r="U4619" s="97"/>
      <c r="V4619" s="42"/>
      <c r="W4619" s="42"/>
    </row>
    <row r="4620" spans="12:23" s="70" customFormat="1" ht="18">
      <c r="L4620" s="42"/>
      <c r="M4620" s="42"/>
      <c r="N4620" s="42"/>
      <c r="P4620" s="42"/>
      <c r="T4620" s="42"/>
      <c r="U4620" s="97"/>
      <c r="V4620" s="42"/>
      <c r="W4620" s="42"/>
    </row>
    <row r="4621" spans="12:23" s="70" customFormat="1" ht="18">
      <c r="L4621" s="42"/>
      <c r="M4621" s="42"/>
      <c r="N4621" s="42"/>
      <c r="P4621" s="42"/>
      <c r="T4621" s="42"/>
      <c r="U4621" s="97"/>
      <c r="V4621" s="42"/>
      <c r="W4621" s="42"/>
    </row>
    <row r="4622" spans="12:23" s="70" customFormat="1" ht="18">
      <c r="L4622" s="42"/>
      <c r="M4622" s="42"/>
      <c r="N4622" s="42"/>
      <c r="P4622" s="42"/>
      <c r="T4622" s="42"/>
      <c r="U4622" s="97"/>
      <c r="V4622" s="42"/>
      <c r="W4622" s="42"/>
    </row>
    <row r="4623" spans="12:23" s="70" customFormat="1" ht="18">
      <c r="L4623" s="42"/>
      <c r="M4623" s="42"/>
      <c r="N4623" s="42"/>
      <c r="P4623" s="42"/>
      <c r="T4623" s="42"/>
      <c r="U4623" s="97"/>
      <c r="V4623" s="42"/>
      <c r="W4623" s="42"/>
    </row>
    <row r="4624" spans="12:23" s="70" customFormat="1" ht="18">
      <c r="L4624" s="42"/>
      <c r="M4624" s="42"/>
      <c r="N4624" s="42"/>
      <c r="P4624" s="42"/>
      <c r="T4624" s="42"/>
      <c r="U4624" s="97"/>
      <c r="V4624" s="42"/>
      <c r="W4624" s="42"/>
    </row>
    <row r="4625" spans="12:23" s="70" customFormat="1" ht="18">
      <c r="L4625" s="42"/>
      <c r="M4625" s="42"/>
      <c r="N4625" s="42"/>
      <c r="P4625" s="42"/>
      <c r="T4625" s="42"/>
      <c r="U4625" s="97"/>
      <c r="V4625" s="42"/>
      <c r="W4625" s="42"/>
    </row>
    <row r="4626" spans="12:23" s="70" customFormat="1" ht="18">
      <c r="L4626" s="42"/>
      <c r="M4626" s="42"/>
      <c r="N4626" s="42"/>
      <c r="P4626" s="42"/>
      <c r="T4626" s="42"/>
      <c r="U4626" s="97"/>
      <c r="V4626" s="42"/>
      <c r="W4626" s="42"/>
    </row>
    <row r="4627" spans="12:23" s="70" customFormat="1" ht="18">
      <c r="L4627" s="42"/>
      <c r="M4627" s="42"/>
      <c r="N4627" s="42"/>
      <c r="P4627" s="42"/>
      <c r="T4627" s="42"/>
      <c r="U4627" s="97"/>
      <c r="V4627" s="42"/>
      <c r="W4627" s="42"/>
    </row>
    <row r="4628" spans="12:23" s="70" customFormat="1" ht="18">
      <c r="L4628" s="42"/>
      <c r="M4628" s="42"/>
      <c r="N4628" s="42"/>
      <c r="P4628" s="42"/>
      <c r="T4628" s="42"/>
      <c r="U4628" s="97"/>
      <c r="V4628" s="42"/>
      <c r="W4628" s="42"/>
    </row>
    <row r="4629" spans="12:23" s="70" customFormat="1" ht="18">
      <c r="L4629" s="42"/>
      <c r="M4629" s="42"/>
      <c r="N4629" s="42"/>
      <c r="P4629" s="42"/>
      <c r="T4629" s="42"/>
      <c r="U4629" s="97"/>
      <c r="V4629" s="42"/>
      <c r="W4629" s="42"/>
    </row>
    <row r="4630" spans="12:23" s="70" customFormat="1" ht="18">
      <c r="L4630" s="42"/>
      <c r="M4630" s="42"/>
      <c r="N4630" s="42"/>
      <c r="P4630" s="42"/>
      <c r="T4630" s="42"/>
      <c r="U4630" s="97"/>
      <c r="V4630" s="42"/>
      <c r="W4630" s="42"/>
    </row>
    <row r="4631" spans="12:23" s="70" customFormat="1" ht="18">
      <c r="L4631" s="42"/>
      <c r="M4631" s="42"/>
      <c r="N4631" s="42"/>
      <c r="P4631" s="42"/>
      <c r="T4631" s="42"/>
      <c r="U4631" s="97"/>
      <c r="V4631" s="42"/>
      <c r="W4631" s="42"/>
    </row>
    <row r="4632" spans="12:23" s="70" customFormat="1" ht="18">
      <c r="L4632" s="42"/>
      <c r="M4632" s="42"/>
      <c r="N4632" s="42"/>
      <c r="P4632" s="42"/>
      <c r="T4632" s="42"/>
      <c r="U4632" s="97"/>
      <c r="V4632" s="42"/>
      <c r="W4632" s="42"/>
    </row>
    <row r="4633" spans="12:23" s="70" customFormat="1" ht="18">
      <c r="L4633" s="42"/>
      <c r="M4633" s="42"/>
      <c r="N4633" s="42"/>
      <c r="P4633" s="42"/>
      <c r="T4633" s="42"/>
      <c r="U4633" s="97"/>
      <c r="V4633" s="42"/>
      <c r="W4633" s="42"/>
    </row>
    <row r="4634" spans="12:23" s="70" customFormat="1" ht="18">
      <c r="L4634" s="42"/>
      <c r="M4634" s="42"/>
      <c r="N4634" s="42"/>
      <c r="P4634" s="42"/>
      <c r="T4634" s="42"/>
      <c r="U4634" s="97"/>
      <c r="V4634" s="42"/>
      <c r="W4634" s="42"/>
    </row>
    <row r="4635" spans="12:23" s="70" customFormat="1" ht="18">
      <c r="L4635" s="42"/>
      <c r="M4635" s="42"/>
      <c r="N4635" s="42"/>
      <c r="P4635" s="42"/>
      <c r="T4635" s="42"/>
      <c r="U4635" s="97"/>
      <c r="V4635" s="42"/>
      <c r="W4635" s="42"/>
    </row>
    <row r="4636" spans="12:23" s="70" customFormat="1" ht="18">
      <c r="L4636" s="42"/>
      <c r="M4636" s="42"/>
      <c r="N4636" s="42"/>
      <c r="P4636" s="42"/>
      <c r="T4636" s="42"/>
      <c r="U4636" s="97"/>
      <c r="V4636" s="42"/>
      <c r="W4636" s="42"/>
    </row>
    <row r="4637" spans="12:23" s="70" customFormat="1" ht="18">
      <c r="L4637" s="42"/>
      <c r="M4637" s="42"/>
      <c r="N4637" s="42"/>
      <c r="P4637" s="42"/>
      <c r="T4637" s="42"/>
      <c r="U4637" s="97"/>
      <c r="V4637" s="42"/>
      <c r="W4637" s="42"/>
    </row>
    <row r="4638" spans="12:23" s="70" customFormat="1" ht="18">
      <c r="L4638" s="42"/>
      <c r="M4638" s="42"/>
      <c r="N4638" s="42"/>
      <c r="P4638" s="42"/>
      <c r="T4638" s="42"/>
      <c r="U4638" s="97"/>
      <c r="V4638" s="42"/>
      <c r="W4638" s="42"/>
    </row>
    <row r="4639" spans="12:23" s="70" customFormat="1" ht="18">
      <c r="L4639" s="42"/>
      <c r="M4639" s="42"/>
      <c r="N4639" s="42"/>
      <c r="P4639" s="42"/>
      <c r="T4639" s="42"/>
      <c r="U4639" s="97"/>
      <c r="V4639" s="42"/>
      <c r="W4639" s="42"/>
    </row>
    <row r="4640" spans="12:23" s="70" customFormat="1" ht="18">
      <c r="L4640" s="42"/>
      <c r="M4640" s="42"/>
      <c r="N4640" s="42"/>
      <c r="P4640" s="42"/>
      <c r="T4640" s="42"/>
      <c r="U4640" s="97"/>
      <c r="V4640" s="42"/>
      <c r="W4640" s="42"/>
    </row>
    <row r="4641" spans="12:23" s="70" customFormat="1" ht="18">
      <c r="L4641" s="42"/>
      <c r="M4641" s="42"/>
      <c r="N4641" s="42"/>
      <c r="P4641" s="42"/>
      <c r="T4641" s="42"/>
      <c r="U4641" s="97"/>
      <c r="V4641" s="42"/>
      <c r="W4641" s="42"/>
    </row>
    <row r="4642" spans="12:23" s="70" customFormat="1" ht="18">
      <c r="L4642" s="42"/>
      <c r="M4642" s="42"/>
      <c r="N4642" s="42"/>
      <c r="P4642" s="42"/>
      <c r="T4642" s="42"/>
      <c r="U4642" s="97"/>
      <c r="V4642" s="42"/>
      <c r="W4642" s="42"/>
    </row>
    <row r="4643" spans="12:23" s="70" customFormat="1" ht="18">
      <c r="L4643" s="42"/>
      <c r="M4643" s="42"/>
      <c r="N4643" s="42"/>
      <c r="P4643" s="42"/>
      <c r="T4643" s="42"/>
      <c r="U4643" s="97"/>
      <c r="V4643" s="42"/>
      <c r="W4643" s="42"/>
    </row>
    <row r="4644" spans="12:23" s="70" customFormat="1" ht="18">
      <c r="L4644" s="42"/>
      <c r="M4644" s="42"/>
      <c r="N4644" s="42"/>
      <c r="P4644" s="42"/>
      <c r="T4644" s="42"/>
      <c r="U4644" s="97"/>
      <c r="V4644" s="42"/>
      <c r="W4644" s="42"/>
    </row>
    <row r="4645" spans="12:23" s="70" customFormat="1" ht="18">
      <c r="L4645" s="42"/>
      <c r="M4645" s="42"/>
      <c r="N4645" s="42"/>
      <c r="P4645" s="42"/>
      <c r="T4645" s="42"/>
      <c r="U4645" s="97"/>
      <c r="V4645" s="42"/>
      <c r="W4645" s="42"/>
    </row>
    <row r="4646" spans="12:23" s="70" customFormat="1" ht="18">
      <c r="L4646" s="42"/>
      <c r="M4646" s="42"/>
      <c r="N4646" s="42"/>
      <c r="P4646" s="42"/>
      <c r="T4646" s="42"/>
      <c r="U4646" s="97"/>
      <c r="V4646" s="42"/>
      <c r="W4646" s="42"/>
    </row>
    <row r="4647" spans="12:23" s="70" customFormat="1" ht="18">
      <c r="L4647" s="42"/>
      <c r="M4647" s="42"/>
      <c r="N4647" s="42"/>
      <c r="P4647" s="42"/>
      <c r="T4647" s="42"/>
      <c r="U4647" s="97"/>
      <c r="V4647" s="42"/>
      <c r="W4647" s="42"/>
    </row>
    <row r="4648" spans="12:23" s="70" customFormat="1" ht="18">
      <c r="L4648" s="42"/>
      <c r="M4648" s="42"/>
      <c r="N4648" s="42"/>
      <c r="P4648" s="42"/>
      <c r="T4648" s="42"/>
      <c r="U4648" s="97"/>
      <c r="V4648" s="42"/>
      <c r="W4648" s="42"/>
    </row>
    <row r="4649" spans="12:23" s="70" customFormat="1" ht="18">
      <c r="L4649" s="42"/>
      <c r="M4649" s="42"/>
      <c r="N4649" s="42"/>
      <c r="P4649" s="42"/>
      <c r="T4649" s="42"/>
      <c r="U4649" s="97"/>
      <c r="V4649" s="42"/>
      <c r="W4649" s="42"/>
    </row>
    <row r="4650" spans="12:23" s="70" customFormat="1" ht="18">
      <c r="L4650" s="42"/>
      <c r="M4650" s="42"/>
      <c r="N4650" s="42"/>
      <c r="P4650" s="42"/>
      <c r="T4650" s="42"/>
      <c r="U4650" s="97"/>
      <c r="V4650" s="42"/>
      <c r="W4650" s="42"/>
    </row>
    <row r="4651" spans="12:23" s="70" customFormat="1" ht="18">
      <c r="L4651" s="42"/>
      <c r="M4651" s="42"/>
      <c r="N4651" s="42"/>
      <c r="P4651" s="42"/>
      <c r="T4651" s="42"/>
      <c r="U4651" s="97"/>
      <c r="V4651" s="42"/>
      <c r="W4651" s="42"/>
    </row>
    <row r="4652" spans="12:23" s="70" customFormat="1" ht="18">
      <c r="L4652" s="42"/>
      <c r="M4652" s="42"/>
      <c r="N4652" s="42"/>
      <c r="P4652" s="42"/>
      <c r="T4652" s="42"/>
      <c r="U4652" s="97"/>
      <c r="V4652" s="42"/>
      <c r="W4652" s="42"/>
    </row>
    <row r="4653" spans="12:23" s="70" customFormat="1" ht="18">
      <c r="L4653" s="42"/>
      <c r="M4653" s="42"/>
      <c r="N4653" s="42"/>
      <c r="P4653" s="42"/>
      <c r="T4653" s="42"/>
      <c r="U4653" s="97"/>
      <c r="V4653" s="42"/>
      <c r="W4653" s="42"/>
    </row>
    <row r="4654" spans="12:23" s="70" customFormat="1" ht="18">
      <c r="L4654" s="42"/>
      <c r="M4654" s="42"/>
      <c r="N4654" s="42"/>
      <c r="P4654" s="42"/>
      <c r="T4654" s="42"/>
      <c r="U4654" s="97"/>
      <c r="V4654" s="42"/>
      <c r="W4654" s="42"/>
    </row>
    <row r="4655" spans="12:23" s="70" customFormat="1" ht="18">
      <c r="L4655" s="42"/>
      <c r="M4655" s="42"/>
      <c r="N4655" s="42"/>
      <c r="P4655" s="42"/>
      <c r="T4655" s="42"/>
      <c r="U4655" s="97"/>
      <c r="V4655" s="42"/>
      <c r="W4655" s="42"/>
    </row>
    <row r="4656" spans="12:23" s="70" customFormat="1" ht="18">
      <c r="L4656" s="42"/>
      <c r="M4656" s="42"/>
      <c r="N4656" s="42"/>
      <c r="P4656" s="42"/>
      <c r="T4656" s="42"/>
      <c r="U4656" s="97"/>
      <c r="V4656" s="42"/>
      <c r="W4656" s="42"/>
    </row>
    <row r="4657" spans="12:23" s="70" customFormat="1" ht="18">
      <c r="L4657" s="42"/>
      <c r="M4657" s="42"/>
      <c r="N4657" s="42"/>
      <c r="P4657" s="42"/>
      <c r="T4657" s="42"/>
      <c r="U4657" s="97"/>
      <c r="V4657" s="42"/>
      <c r="W4657" s="42"/>
    </row>
    <row r="4658" spans="12:23" s="70" customFormat="1" ht="18">
      <c r="L4658" s="42"/>
      <c r="M4658" s="42"/>
      <c r="N4658" s="42"/>
      <c r="P4658" s="42"/>
      <c r="T4658" s="42"/>
      <c r="U4658" s="97"/>
      <c r="V4658" s="42"/>
      <c r="W4658" s="42"/>
    </row>
    <row r="4659" spans="12:23" s="70" customFormat="1" ht="18">
      <c r="L4659" s="42"/>
      <c r="M4659" s="42"/>
      <c r="N4659" s="42"/>
      <c r="P4659" s="42"/>
      <c r="T4659" s="42"/>
      <c r="U4659" s="97"/>
      <c r="V4659" s="42"/>
      <c r="W4659" s="42"/>
    </row>
    <row r="4660" spans="12:23" s="70" customFormat="1" ht="18">
      <c r="L4660" s="42"/>
      <c r="M4660" s="42"/>
      <c r="N4660" s="42"/>
      <c r="P4660" s="42"/>
      <c r="T4660" s="42"/>
      <c r="U4660" s="97"/>
      <c r="V4660" s="42"/>
      <c r="W4660" s="42"/>
    </row>
    <row r="4661" spans="12:23" s="70" customFormat="1" ht="18">
      <c r="L4661" s="42"/>
      <c r="M4661" s="42"/>
      <c r="N4661" s="42"/>
      <c r="P4661" s="42"/>
      <c r="T4661" s="42"/>
      <c r="U4661" s="97"/>
      <c r="V4661" s="42"/>
      <c r="W4661" s="42"/>
    </row>
    <row r="4662" spans="12:23" s="70" customFormat="1" ht="18">
      <c r="L4662" s="42"/>
      <c r="M4662" s="42"/>
      <c r="N4662" s="42"/>
      <c r="P4662" s="42"/>
      <c r="T4662" s="42"/>
      <c r="U4662" s="97"/>
      <c r="V4662" s="42"/>
      <c r="W4662" s="42"/>
    </row>
    <row r="4663" spans="12:23" s="70" customFormat="1" ht="18">
      <c r="L4663" s="42"/>
      <c r="M4663" s="42"/>
      <c r="N4663" s="42"/>
      <c r="P4663" s="42"/>
      <c r="T4663" s="42"/>
      <c r="U4663" s="97"/>
      <c r="V4663" s="42"/>
      <c r="W4663" s="42"/>
    </row>
    <row r="4664" spans="12:23" s="70" customFormat="1" ht="18">
      <c r="L4664" s="42"/>
      <c r="M4664" s="42"/>
      <c r="N4664" s="42"/>
      <c r="P4664" s="42"/>
      <c r="T4664" s="42"/>
      <c r="U4664" s="97"/>
      <c r="V4664" s="42"/>
      <c r="W4664" s="42"/>
    </row>
    <row r="4665" spans="12:23" s="70" customFormat="1" ht="18">
      <c r="L4665" s="42"/>
      <c r="M4665" s="42"/>
      <c r="N4665" s="42"/>
      <c r="P4665" s="42"/>
      <c r="T4665" s="42"/>
      <c r="U4665" s="97"/>
      <c r="V4665" s="42"/>
      <c r="W4665" s="42"/>
    </row>
    <row r="4666" spans="12:23" s="70" customFormat="1" ht="18">
      <c r="L4666" s="42"/>
      <c r="M4666" s="42"/>
      <c r="N4666" s="42"/>
      <c r="P4666" s="42"/>
      <c r="T4666" s="42"/>
      <c r="U4666" s="97"/>
      <c r="V4666" s="42"/>
      <c r="W4666" s="42"/>
    </row>
    <row r="4667" spans="12:23" s="70" customFormat="1" ht="18">
      <c r="L4667" s="42"/>
      <c r="M4667" s="42"/>
      <c r="N4667" s="42"/>
      <c r="P4667" s="42"/>
      <c r="T4667" s="42"/>
      <c r="U4667" s="97"/>
      <c r="V4667" s="42"/>
      <c r="W4667" s="42"/>
    </row>
    <row r="4668" spans="12:23" s="70" customFormat="1" ht="18">
      <c r="L4668" s="42"/>
      <c r="M4668" s="42"/>
      <c r="N4668" s="42"/>
      <c r="P4668" s="42"/>
      <c r="T4668" s="42"/>
      <c r="U4668" s="97"/>
      <c r="V4668" s="42"/>
      <c r="W4668" s="42"/>
    </row>
    <row r="4669" spans="12:23" s="70" customFormat="1" ht="18">
      <c r="L4669" s="42"/>
      <c r="M4669" s="42"/>
      <c r="N4669" s="42"/>
      <c r="P4669" s="42"/>
      <c r="T4669" s="42"/>
      <c r="U4669" s="97"/>
      <c r="V4669" s="42"/>
      <c r="W4669" s="42"/>
    </row>
    <row r="4670" spans="12:23" s="70" customFormat="1" ht="18">
      <c r="L4670" s="42"/>
      <c r="M4670" s="42"/>
      <c r="N4670" s="42"/>
      <c r="P4670" s="42"/>
      <c r="T4670" s="42"/>
      <c r="U4670" s="97"/>
      <c r="V4670" s="42"/>
      <c r="W4670" s="42"/>
    </row>
    <row r="4671" spans="12:23" s="70" customFormat="1" ht="18">
      <c r="L4671" s="42"/>
      <c r="M4671" s="42"/>
      <c r="N4671" s="42"/>
      <c r="P4671" s="42"/>
      <c r="T4671" s="42"/>
      <c r="U4671" s="97"/>
      <c r="V4671" s="42"/>
      <c r="W4671" s="42"/>
    </row>
    <row r="4672" spans="12:23" s="70" customFormat="1" ht="18">
      <c r="L4672" s="42"/>
      <c r="M4672" s="42"/>
      <c r="N4672" s="42"/>
      <c r="P4672" s="42"/>
      <c r="T4672" s="42"/>
      <c r="U4672" s="97"/>
      <c r="V4672" s="42"/>
      <c r="W4672" s="42"/>
    </row>
    <row r="4673" spans="12:23" s="70" customFormat="1" ht="18">
      <c r="L4673" s="42"/>
      <c r="M4673" s="42"/>
      <c r="N4673" s="42"/>
      <c r="P4673" s="42"/>
      <c r="T4673" s="42"/>
      <c r="U4673" s="97"/>
      <c r="V4673" s="42"/>
      <c r="W4673" s="42"/>
    </row>
    <row r="4674" spans="12:23" s="70" customFormat="1" ht="18">
      <c r="L4674" s="42"/>
      <c r="M4674" s="42"/>
      <c r="N4674" s="42"/>
      <c r="P4674" s="42"/>
      <c r="T4674" s="42"/>
      <c r="U4674" s="97"/>
      <c r="V4674" s="42"/>
      <c r="W4674" s="42"/>
    </row>
    <row r="4675" spans="12:23" s="70" customFormat="1" ht="18">
      <c r="L4675" s="42"/>
      <c r="M4675" s="42"/>
      <c r="N4675" s="42"/>
      <c r="P4675" s="42"/>
      <c r="T4675" s="42"/>
      <c r="U4675" s="97"/>
      <c r="V4675" s="42"/>
      <c r="W4675" s="42"/>
    </row>
    <row r="4676" spans="12:23" s="70" customFormat="1" ht="18">
      <c r="L4676" s="42"/>
      <c r="M4676" s="42"/>
      <c r="N4676" s="42"/>
      <c r="P4676" s="42"/>
      <c r="T4676" s="42"/>
      <c r="U4676" s="97"/>
      <c r="V4676" s="42"/>
      <c r="W4676" s="42"/>
    </row>
    <row r="4677" spans="12:23" s="70" customFormat="1" ht="18">
      <c r="L4677" s="42"/>
      <c r="M4677" s="42"/>
      <c r="N4677" s="42"/>
      <c r="P4677" s="42"/>
      <c r="T4677" s="42"/>
      <c r="U4677" s="97"/>
      <c r="V4677" s="42"/>
      <c r="W4677" s="42"/>
    </row>
    <row r="4678" spans="12:23" s="70" customFormat="1" ht="18">
      <c r="L4678" s="42"/>
      <c r="M4678" s="42"/>
      <c r="N4678" s="42"/>
      <c r="P4678" s="42"/>
      <c r="T4678" s="42"/>
      <c r="U4678" s="97"/>
      <c r="V4678" s="42"/>
      <c r="W4678" s="42"/>
    </row>
    <row r="4679" spans="12:23" s="70" customFormat="1" ht="18">
      <c r="L4679" s="42"/>
      <c r="M4679" s="42"/>
      <c r="N4679" s="42"/>
      <c r="P4679" s="42"/>
      <c r="T4679" s="42"/>
      <c r="U4679" s="97"/>
      <c r="V4679" s="42"/>
      <c r="W4679" s="42"/>
    </row>
    <row r="4680" spans="12:23" s="70" customFormat="1" ht="18">
      <c r="L4680" s="42"/>
      <c r="M4680" s="42"/>
      <c r="N4680" s="42"/>
      <c r="P4680" s="42"/>
      <c r="T4680" s="42"/>
      <c r="U4680" s="97"/>
      <c r="V4680" s="42"/>
      <c r="W4680" s="42"/>
    </row>
    <row r="4681" spans="12:23" s="70" customFormat="1" ht="18">
      <c r="L4681" s="42"/>
      <c r="M4681" s="42"/>
      <c r="N4681" s="42"/>
      <c r="P4681" s="42"/>
      <c r="T4681" s="42"/>
      <c r="U4681" s="97"/>
      <c r="V4681" s="42"/>
      <c r="W4681" s="42"/>
    </row>
    <row r="4682" spans="12:23" s="70" customFormat="1" ht="18">
      <c r="L4682" s="42"/>
      <c r="M4682" s="42"/>
      <c r="N4682" s="42"/>
      <c r="P4682" s="42"/>
      <c r="T4682" s="42"/>
      <c r="U4682" s="97"/>
      <c r="V4682" s="42"/>
      <c r="W4682" s="42"/>
    </row>
    <row r="4683" spans="12:23" s="70" customFormat="1" ht="18">
      <c r="L4683" s="42"/>
      <c r="M4683" s="42"/>
      <c r="N4683" s="42"/>
      <c r="P4683" s="42"/>
      <c r="T4683" s="42"/>
      <c r="U4683" s="97"/>
      <c r="V4683" s="42"/>
      <c r="W4683" s="42"/>
    </row>
    <row r="4684" spans="12:23" s="70" customFormat="1" ht="18">
      <c r="L4684" s="42"/>
      <c r="M4684" s="42"/>
      <c r="N4684" s="42"/>
      <c r="P4684" s="42"/>
      <c r="T4684" s="42"/>
      <c r="U4684" s="97"/>
      <c r="V4684" s="42"/>
      <c r="W4684" s="42"/>
    </row>
    <row r="4685" spans="12:23" s="70" customFormat="1" ht="18">
      <c r="L4685" s="42"/>
      <c r="M4685" s="42"/>
      <c r="N4685" s="42"/>
      <c r="P4685" s="42"/>
      <c r="T4685" s="42"/>
      <c r="U4685" s="97"/>
      <c r="V4685" s="42"/>
      <c r="W4685" s="42"/>
    </row>
    <row r="4686" spans="12:23" s="70" customFormat="1" ht="18">
      <c r="L4686" s="42"/>
      <c r="M4686" s="42"/>
      <c r="N4686" s="42"/>
      <c r="P4686" s="42"/>
      <c r="T4686" s="42"/>
      <c r="U4686" s="97"/>
      <c r="V4686" s="42"/>
      <c r="W4686" s="42"/>
    </row>
    <row r="4687" spans="12:23" s="70" customFormat="1" ht="18">
      <c r="L4687" s="42"/>
      <c r="M4687" s="42"/>
      <c r="N4687" s="42"/>
      <c r="P4687" s="42"/>
      <c r="T4687" s="42"/>
      <c r="U4687" s="97"/>
      <c r="V4687" s="42"/>
      <c r="W4687" s="42"/>
    </row>
    <row r="4688" spans="12:23" s="70" customFormat="1" ht="18">
      <c r="L4688" s="42"/>
      <c r="M4688" s="42"/>
      <c r="N4688" s="42"/>
      <c r="P4688" s="42"/>
      <c r="T4688" s="42"/>
      <c r="U4688" s="97"/>
      <c r="V4688" s="42"/>
      <c r="W4688" s="42"/>
    </row>
    <row r="4689" spans="12:23" s="70" customFormat="1" ht="18">
      <c r="L4689" s="42"/>
      <c r="M4689" s="42"/>
      <c r="N4689" s="42"/>
      <c r="P4689" s="42"/>
      <c r="T4689" s="42"/>
      <c r="U4689" s="97"/>
      <c r="V4689" s="42"/>
      <c r="W4689" s="42"/>
    </row>
    <row r="4690" spans="12:23" s="70" customFormat="1" ht="18">
      <c r="L4690" s="42"/>
      <c r="M4690" s="42"/>
      <c r="N4690" s="42"/>
      <c r="P4690" s="42"/>
      <c r="T4690" s="42"/>
      <c r="U4690" s="97"/>
      <c r="V4690" s="42"/>
      <c r="W4690" s="42"/>
    </row>
    <row r="4691" spans="12:23" s="70" customFormat="1" ht="18">
      <c r="L4691" s="42"/>
      <c r="M4691" s="42"/>
      <c r="N4691" s="42"/>
      <c r="P4691" s="42"/>
      <c r="T4691" s="42"/>
      <c r="U4691" s="97"/>
      <c r="V4691" s="42"/>
      <c r="W4691" s="42"/>
    </row>
    <row r="4692" spans="12:23" s="70" customFormat="1" ht="18">
      <c r="L4692" s="42"/>
      <c r="M4692" s="42"/>
      <c r="N4692" s="42"/>
      <c r="P4692" s="42"/>
      <c r="T4692" s="42"/>
      <c r="U4692" s="97"/>
      <c r="V4692" s="42"/>
      <c r="W4692" s="42"/>
    </row>
    <row r="4693" spans="12:23" s="70" customFormat="1" ht="18">
      <c r="L4693" s="42"/>
      <c r="M4693" s="42"/>
      <c r="N4693" s="42"/>
      <c r="P4693" s="42"/>
      <c r="T4693" s="42"/>
      <c r="U4693" s="97"/>
      <c r="V4693" s="42"/>
      <c r="W4693" s="42"/>
    </row>
    <row r="4694" spans="12:23" s="70" customFormat="1" ht="18">
      <c r="L4694" s="42"/>
      <c r="M4694" s="42"/>
      <c r="N4694" s="42"/>
      <c r="P4694" s="42"/>
      <c r="T4694" s="42"/>
      <c r="U4694" s="97"/>
      <c r="V4694" s="42"/>
      <c r="W4694" s="42"/>
    </row>
    <row r="4695" spans="12:23" s="70" customFormat="1" ht="18">
      <c r="L4695" s="42"/>
      <c r="M4695" s="42"/>
      <c r="N4695" s="42"/>
      <c r="P4695" s="42"/>
      <c r="T4695" s="42"/>
      <c r="U4695" s="97"/>
      <c r="V4695" s="42"/>
      <c r="W4695" s="42"/>
    </row>
    <row r="4696" spans="12:23" s="70" customFormat="1" ht="18">
      <c r="L4696" s="42"/>
      <c r="M4696" s="42"/>
      <c r="N4696" s="42"/>
      <c r="P4696" s="42"/>
      <c r="T4696" s="42"/>
      <c r="U4696" s="97"/>
      <c r="V4696" s="42"/>
      <c r="W4696" s="42"/>
    </row>
    <row r="4697" spans="12:23" s="70" customFormat="1" ht="18">
      <c r="L4697" s="42"/>
      <c r="M4697" s="42"/>
      <c r="N4697" s="42"/>
      <c r="P4697" s="42"/>
      <c r="T4697" s="42"/>
      <c r="U4697" s="97"/>
      <c r="V4697" s="42"/>
      <c r="W4697" s="42"/>
    </row>
    <row r="4698" spans="12:23" s="70" customFormat="1" ht="18">
      <c r="L4698" s="42"/>
      <c r="M4698" s="42"/>
      <c r="N4698" s="42"/>
      <c r="P4698" s="42"/>
      <c r="T4698" s="42"/>
      <c r="U4698" s="97"/>
      <c r="V4698" s="42"/>
      <c r="W4698" s="42"/>
    </row>
    <row r="4699" spans="12:23" s="70" customFormat="1" ht="18">
      <c r="L4699" s="42"/>
      <c r="M4699" s="42"/>
      <c r="N4699" s="42"/>
      <c r="P4699" s="42"/>
      <c r="T4699" s="42"/>
      <c r="U4699" s="97"/>
      <c r="V4699" s="42"/>
      <c r="W4699" s="42"/>
    </row>
    <row r="4700" spans="12:23" s="70" customFormat="1" ht="18">
      <c r="L4700" s="42"/>
      <c r="M4700" s="42"/>
      <c r="N4700" s="42"/>
      <c r="P4700" s="42"/>
      <c r="T4700" s="42"/>
      <c r="U4700" s="97"/>
      <c r="V4700" s="42"/>
      <c r="W4700" s="42"/>
    </row>
    <row r="4701" spans="12:23" s="70" customFormat="1" ht="18">
      <c r="L4701" s="42"/>
      <c r="M4701" s="42"/>
      <c r="N4701" s="42"/>
      <c r="P4701" s="42"/>
      <c r="T4701" s="42"/>
      <c r="U4701" s="97"/>
      <c r="V4701" s="42"/>
      <c r="W4701" s="42"/>
    </row>
    <row r="4702" spans="12:23" s="70" customFormat="1" ht="18">
      <c r="L4702" s="42"/>
      <c r="M4702" s="42"/>
      <c r="N4702" s="42"/>
      <c r="P4702" s="42"/>
      <c r="T4702" s="42"/>
      <c r="U4702" s="97"/>
      <c r="V4702" s="42"/>
      <c r="W4702" s="42"/>
    </row>
    <row r="4703" spans="12:23" s="70" customFormat="1" ht="18">
      <c r="L4703" s="42"/>
      <c r="M4703" s="42"/>
      <c r="N4703" s="42"/>
      <c r="P4703" s="42"/>
      <c r="T4703" s="42"/>
      <c r="U4703" s="97"/>
      <c r="V4703" s="42"/>
      <c r="W4703" s="42"/>
    </row>
    <row r="4704" spans="12:23" s="70" customFormat="1" ht="18">
      <c r="L4704" s="42"/>
      <c r="M4704" s="42"/>
      <c r="N4704" s="42"/>
      <c r="P4704" s="42"/>
      <c r="T4704" s="42"/>
      <c r="U4704" s="97"/>
      <c r="V4704" s="42"/>
      <c r="W4704" s="42"/>
    </row>
    <row r="4705" spans="12:23" s="70" customFormat="1" ht="18">
      <c r="L4705" s="42"/>
      <c r="M4705" s="42"/>
      <c r="N4705" s="42"/>
      <c r="P4705" s="42"/>
      <c r="T4705" s="42"/>
      <c r="U4705" s="97"/>
      <c r="V4705" s="42"/>
      <c r="W4705" s="42"/>
    </row>
    <row r="4706" spans="12:23" s="70" customFormat="1" ht="18">
      <c r="L4706" s="42"/>
      <c r="M4706" s="42"/>
      <c r="N4706" s="42"/>
      <c r="P4706" s="42"/>
      <c r="T4706" s="42"/>
      <c r="U4706" s="97"/>
      <c r="V4706" s="42"/>
      <c r="W4706" s="42"/>
    </row>
    <row r="4707" spans="12:23" s="70" customFormat="1" ht="18">
      <c r="L4707" s="42"/>
      <c r="M4707" s="42"/>
      <c r="N4707" s="42"/>
      <c r="P4707" s="42"/>
      <c r="T4707" s="42"/>
      <c r="U4707" s="97"/>
      <c r="V4707" s="42"/>
      <c r="W4707" s="42"/>
    </row>
    <row r="4708" spans="12:23" s="70" customFormat="1" ht="18">
      <c r="L4708" s="42"/>
      <c r="M4708" s="42"/>
      <c r="N4708" s="42"/>
      <c r="P4708" s="42"/>
      <c r="T4708" s="42"/>
      <c r="U4708" s="97"/>
      <c r="V4708" s="42"/>
      <c r="W4708" s="42"/>
    </row>
    <row r="4709" spans="12:23" s="70" customFormat="1" ht="18">
      <c r="L4709" s="42"/>
      <c r="M4709" s="42"/>
      <c r="N4709" s="42"/>
      <c r="P4709" s="42"/>
      <c r="T4709" s="42"/>
      <c r="U4709" s="97"/>
      <c r="V4709" s="42"/>
      <c r="W4709" s="42"/>
    </row>
    <row r="4710" spans="12:23" s="70" customFormat="1" ht="18">
      <c r="L4710" s="42"/>
      <c r="M4710" s="42"/>
      <c r="N4710" s="42"/>
      <c r="P4710" s="42"/>
      <c r="T4710" s="42"/>
      <c r="U4710" s="97"/>
      <c r="V4710" s="42"/>
      <c r="W4710" s="42"/>
    </row>
    <row r="4711" spans="12:23" s="70" customFormat="1" ht="18">
      <c r="L4711" s="42"/>
      <c r="M4711" s="42"/>
      <c r="N4711" s="42"/>
      <c r="P4711" s="42"/>
      <c r="T4711" s="42"/>
      <c r="U4711" s="97"/>
      <c r="V4711" s="42"/>
      <c r="W4711" s="42"/>
    </row>
    <row r="4712" spans="12:23" s="70" customFormat="1" ht="18">
      <c r="L4712" s="42"/>
      <c r="M4712" s="42"/>
      <c r="N4712" s="42"/>
      <c r="P4712" s="42"/>
      <c r="T4712" s="42"/>
      <c r="U4712" s="97"/>
      <c r="V4712" s="42"/>
      <c r="W4712" s="42"/>
    </row>
    <row r="4713" spans="12:23" s="70" customFormat="1" ht="18">
      <c r="L4713" s="42"/>
      <c r="M4713" s="42"/>
      <c r="N4713" s="42"/>
      <c r="P4713" s="42"/>
      <c r="T4713" s="42"/>
      <c r="U4713" s="97"/>
      <c r="V4713" s="42"/>
      <c r="W4713" s="42"/>
    </row>
    <row r="4714" spans="12:23" s="70" customFormat="1" ht="18">
      <c r="L4714" s="42"/>
      <c r="M4714" s="42"/>
      <c r="N4714" s="42"/>
      <c r="P4714" s="42"/>
      <c r="T4714" s="42"/>
      <c r="U4714" s="97"/>
      <c r="V4714" s="42"/>
      <c r="W4714" s="42"/>
    </row>
    <row r="4715" spans="12:23" s="70" customFormat="1" ht="18">
      <c r="L4715" s="42"/>
      <c r="M4715" s="42"/>
      <c r="N4715" s="42"/>
      <c r="P4715" s="42"/>
      <c r="T4715" s="42"/>
      <c r="U4715" s="97"/>
      <c r="V4715" s="42"/>
      <c r="W4715" s="42"/>
    </row>
    <row r="4716" spans="12:23" s="70" customFormat="1" ht="18">
      <c r="L4716" s="42"/>
      <c r="M4716" s="42"/>
      <c r="N4716" s="42"/>
      <c r="P4716" s="42"/>
      <c r="T4716" s="42"/>
      <c r="U4716" s="97"/>
      <c r="V4716" s="42"/>
      <c r="W4716" s="42"/>
    </row>
    <row r="4717" spans="12:23" s="70" customFormat="1" ht="18">
      <c r="L4717" s="42"/>
      <c r="M4717" s="42"/>
      <c r="N4717" s="42"/>
      <c r="P4717" s="42"/>
      <c r="T4717" s="42"/>
      <c r="U4717" s="97"/>
      <c r="V4717" s="42"/>
      <c r="W4717" s="42"/>
    </row>
    <row r="4718" spans="12:23" s="70" customFormat="1" ht="18">
      <c r="L4718" s="42"/>
      <c r="M4718" s="42"/>
      <c r="N4718" s="42"/>
      <c r="P4718" s="42"/>
      <c r="T4718" s="42"/>
      <c r="U4718" s="97"/>
      <c r="V4718" s="42"/>
      <c r="W4718" s="42"/>
    </row>
    <row r="4719" spans="12:23" s="70" customFormat="1" ht="18">
      <c r="L4719" s="42"/>
      <c r="M4719" s="42"/>
      <c r="N4719" s="42"/>
      <c r="P4719" s="42"/>
      <c r="T4719" s="42"/>
      <c r="U4719" s="97"/>
      <c r="V4719" s="42"/>
      <c r="W4719" s="42"/>
    </row>
    <row r="4720" spans="12:23" s="70" customFormat="1" ht="18">
      <c r="L4720" s="42"/>
      <c r="M4720" s="42"/>
      <c r="N4720" s="42"/>
      <c r="P4720" s="42"/>
      <c r="T4720" s="42"/>
      <c r="U4720" s="97"/>
      <c r="V4720" s="42"/>
      <c r="W4720" s="42"/>
    </row>
    <row r="4721" spans="12:23" s="70" customFormat="1" ht="18">
      <c r="L4721" s="42"/>
      <c r="M4721" s="42"/>
      <c r="N4721" s="42"/>
      <c r="P4721" s="42"/>
      <c r="T4721" s="42"/>
      <c r="U4721" s="97"/>
      <c r="V4721" s="42"/>
      <c r="W4721" s="42"/>
    </row>
    <row r="4722" spans="12:23" s="70" customFormat="1" ht="18">
      <c r="L4722" s="42"/>
      <c r="M4722" s="42"/>
      <c r="N4722" s="42"/>
      <c r="P4722" s="42"/>
      <c r="T4722" s="42"/>
      <c r="U4722" s="97"/>
      <c r="V4722" s="42"/>
      <c r="W4722" s="42"/>
    </row>
    <row r="4723" spans="12:23" s="70" customFormat="1" ht="18">
      <c r="L4723" s="42"/>
      <c r="M4723" s="42"/>
      <c r="N4723" s="42"/>
      <c r="P4723" s="42"/>
      <c r="T4723" s="42"/>
      <c r="U4723" s="97"/>
      <c r="V4723" s="42"/>
      <c r="W4723" s="42"/>
    </row>
    <row r="4724" spans="12:23" s="70" customFormat="1" ht="18">
      <c r="L4724" s="42"/>
      <c r="M4724" s="42"/>
      <c r="N4724" s="42"/>
      <c r="P4724" s="42"/>
      <c r="T4724" s="42"/>
      <c r="U4724" s="97"/>
      <c r="V4724" s="42"/>
      <c r="W4724" s="42"/>
    </row>
    <row r="4725" spans="12:23" s="70" customFormat="1" ht="18">
      <c r="L4725" s="42"/>
      <c r="M4725" s="42"/>
      <c r="N4725" s="42"/>
      <c r="P4725" s="42"/>
      <c r="T4725" s="42"/>
      <c r="U4725" s="97"/>
      <c r="V4725" s="42"/>
      <c r="W4725" s="42"/>
    </row>
    <row r="4726" spans="12:23" s="70" customFormat="1" ht="18">
      <c r="L4726" s="42"/>
      <c r="M4726" s="42"/>
      <c r="N4726" s="42"/>
      <c r="P4726" s="42"/>
      <c r="T4726" s="42"/>
      <c r="U4726" s="97"/>
      <c r="V4726" s="42"/>
      <c r="W4726" s="42"/>
    </row>
    <row r="4727" spans="12:23" s="70" customFormat="1" ht="18">
      <c r="L4727" s="42"/>
      <c r="M4727" s="42"/>
      <c r="N4727" s="42"/>
      <c r="P4727" s="42"/>
      <c r="T4727" s="42"/>
      <c r="U4727" s="97"/>
      <c r="V4727" s="42"/>
      <c r="W4727" s="42"/>
    </row>
    <row r="4728" spans="12:23" s="70" customFormat="1" ht="18">
      <c r="L4728" s="42"/>
      <c r="M4728" s="42"/>
      <c r="N4728" s="42"/>
      <c r="P4728" s="42"/>
      <c r="T4728" s="42"/>
      <c r="U4728" s="97"/>
      <c r="V4728" s="42"/>
      <c r="W4728" s="42"/>
    </row>
    <row r="4729" spans="12:23" s="70" customFormat="1" ht="18">
      <c r="L4729" s="42"/>
      <c r="M4729" s="42"/>
      <c r="N4729" s="42"/>
      <c r="P4729" s="42"/>
      <c r="T4729" s="42"/>
      <c r="U4729" s="97"/>
      <c r="V4729" s="42"/>
      <c r="W4729" s="42"/>
    </row>
    <row r="4730" spans="12:23" s="70" customFormat="1" ht="18">
      <c r="L4730" s="42"/>
      <c r="M4730" s="42"/>
      <c r="N4730" s="42"/>
      <c r="P4730" s="42"/>
      <c r="T4730" s="42"/>
      <c r="U4730" s="97"/>
      <c r="V4730" s="42"/>
      <c r="W4730" s="42"/>
    </row>
    <row r="4731" spans="12:23" s="70" customFormat="1" ht="18">
      <c r="L4731" s="42"/>
      <c r="M4731" s="42"/>
      <c r="N4731" s="42"/>
      <c r="P4731" s="42"/>
      <c r="T4731" s="42"/>
      <c r="U4731" s="97"/>
      <c r="V4731" s="42"/>
      <c r="W4731" s="42"/>
    </row>
    <row r="4732" spans="12:23" s="70" customFormat="1" ht="18">
      <c r="L4732" s="42"/>
      <c r="M4732" s="42"/>
      <c r="N4732" s="42"/>
      <c r="P4732" s="42"/>
      <c r="T4732" s="42"/>
      <c r="U4732" s="97"/>
      <c r="V4732" s="42"/>
      <c r="W4732" s="42"/>
    </row>
    <row r="4733" spans="12:23" s="70" customFormat="1" ht="18">
      <c r="L4733" s="42"/>
      <c r="M4733" s="42"/>
      <c r="N4733" s="42"/>
      <c r="P4733" s="42"/>
      <c r="T4733" s="42"/>
      <c r="U4733" s="97"/>
      <c r="V4733" s="42"/>
      <c r="W4733" s="42"/>
    </row>
    <row r="4734" spans="12:23" s="70" customFormat="1" ht="18">
      <c r="L4734" s="42"/>
      <c r="M4734" s="42"/>
      <c r="N4734" s="42"/>
      <c r="P4734" s="42"/>
      <c r="T4734" s="42"/>
      <c r="U4734" s="97"/>
      <c r="V4734" s="42"/>
      <c r="W4734" s="42"/>
    </row>
    <row r="4735" spans="12:23" s="70" customFormat="1" ht="18">
      <c r="L4735" s="42"/>
      <c r="M4735" s="42"/>
      <c r="N4735" s="42"/>
      <c r="P4735" s="42"/>
      <c r="T4735" s="42"/>
      <c r="U4735" s="97"/>
      <c r="V4735" s="42"/>
      <c r="W4735" s="42"/>
    </row>
    <row r="4736" spans="12:23" s="70" customFormat="1" ht="18">
      <c r="L4736" s="42"/>
      <c r="M4736" s="42"/>
      <c r="N4736" s="42"/>
      <c r="P4736" s="42"/>
      <c r="T4736" s="42"/>
      <c r="U4736" s="97"/>
      <c r="V4736" s="42"/>
      <c r="W4736" s="42"/>
    </row>
    <row r="4737" spans="12:23" s="70" customFormat="1" ht="18">
      <c r="L4737" s="42"/>
      <c r="M4737" s="42"/>
      <c r="N4737" s="42"/>
      <c r="P4737" s="42"/>
      <c r="T4737" s="42"/>
      <c r="U4737" s="97"/>
      <c r="V4737" s="42"/>
      <c r="W4737" s="42"/>
    </row>
    <row r="4738" spans="12:23" s="70" customFormat="1" ht="18">
      <c r="L4738" s="42"/>
      <c r="M4738" s="42"/>
      <c r="N4738" s="42"/>
      <c r="P4738" s="42"/>
      <c r="T4738" s="42"/>
      <c r="U4738" s="97"/>
      <c r="V4738" s="42"/>
      <c r="W4738" s="42"/>
    </row>
    <row r="4739" spans="12:23" s="70" customFormat="1" ht="18">
      <c r="L4739" s="42"/>
      <c r="M4739" s="42"/>
      <c r="N4739" s="42"/>
      <c r="P4739" s="42"/>
      <c r="T4739" s="42"/>
      <c r="U4739" s="97"/>
      <c r="V4739" s="42"/>
      <c r="W4739" s="42"/>
    </row>
    <row r="4740" spans="12:23" s="70" customFormat="1" ht="18">
      <c r="L4740" s="42"/>
      <c r="M4740" s="42"/>
      <c r="N4740" s="42"/>
      <c r="P4740" s="42"/>
      <c r="T4740" s="42"/>
      <c r="U4740" s="97"/>
      <c r="V4740" s="42"/>
      <c r="W4740" s="42"/>
    </row>
    <row r="4741" spans="12:23" s="70" customFormat="1" ht="18">
      <c r="L4741" s="42"/>
      <c r="M4741" s="42"/>
      <c r="N4741" s="42"/>
      <c r="P4741" s="42"/>
      <c r="T4741" s="42"/>
      <c r="U4741" s="97"/>
      <c r="V4741" s="42"/>
      <c r="W4741" s="42"/>
    </row>
    <row r="4742" spans="12:23" s="70" customFormat="1" ht="18">
      <c r="L4742" s="42"/>
      <c r="M4742" s="42"/>
      <c r="N4742" s="42"/>
      <c r="P4742" s="42"/>
      <c r="T4742" s="42"/>
      <c r="U4742" s="97"/>
      <c r="V4742" s="42"/>
      <c r="W4742" s="42"/>
    </row>
    <row r="4743" spans="12:23" s="70" customFormat="1" ht="18">
      <c r="L4743" s="42"/>
      <c r="M4743" s="42"/>
      <c r="N4743" s="42"/>
      <c r="P4743" s="42"/>
      <c r="T4743" s="42"/>
      <c r="U4743" s="97"/>
      <c r="V4743" s="42"/>
      <c r="W4743" s="42"/>
    </row>
    <row r="4744" spans="12:23" s="70" customFormat="1" ht="18">
      <c r="L4744" s="42"/>
      <c r="M4744" s="42"/>
      <c r="N4744" s="42"/>
      <c r="P4744" s="42"/>
      <c r="T4744" s="42"/>
      <c r="U4744" s="97"/>
      <c r="V4744" s="42"/>
      <c r="W4744" s="42"/>
    </row>
    <row r="4745" spans="12:23" s="70" customFormat="1" ht="18">
      <c r="L4745" s="42"/>
      <c r="M4745" s="42"/>
      <c r="N4745" s="42"/>
      <c r="P4745" s="42"/>
      <c r="T4745" s="42"/>
      <c r="U4745" s="97"/>
      <c r="V4745" s="42"/>
      <c r="W4745" s="42"/>
    </row>
    <row r="4746" spans="12:23" s="70" customFormat="1" ht="18">
      <c r="L4746" s="42"/>
      <c r="M4746" s="42"/>
      <c r="N4746" s="42"/>
      <c r="P4746" s="42"/>
      <c r="T4746" s="42"/>
      <c r="U4746" s="97"/>
      <c r="V4746" s="42"/>
      <c r="W4746" s="42"/>
    </row>
    <row r="4747" spans="12:23" s="70" customFormat="1" ht="18">
      <c r="L4747" s="42"/>
      <c r="M4747" s="42"/>
      <c r="N4747" s="42"/>
      <c r="P4747" s="42"/>
      <c r="T4747" s="42"/>
      <c r="U4747" s="97"/>
      <c r="V4747" s="42"/>
      <c r="W4747" s="42"/>
    </row>
    <row r="4748" spans="12:23" s="70" customFormat="1" ht="18">
      <c r="L4748" s="42"/>
      <c r="M4748" s="42"/>
      <c r="N4748" s="42"/>
      <c r="P4748" s="42"/>
      <c r="T4748" s="42"/>
      <c r="U4748" s="97"/>
      <c r="V4748" s="42"/>
      <c r="W4748" s="42"/>
    </row>
    <row r="4749" spans="12:23" s="70" customFormat="1" ht="18">
      <c r="L4749" s="42"/>
      <c r="M4749" s="42"/>
      <c r="N4749" s="42"/>
      <c r="P4749" s="42"/>
      <c r="T4749" s="42"/>
      <c r="U4749" s="97"/>
      <c r="V4749" s="42"/>
      <c r="W4749" s="42"/>
    </row>
    <row r="4750" spans="12:23" s="70" customFormat="1" ht="18">
      <c r="L4750" s="42"/>
      <c r="M4750" s="42"/>
      <c r="N4750" s="42"/>
      <c r="P4750" s="42"/>
      <c r="T4750" s="42"/>
      <c r="U4750" s="97"/>
      <c r="V4750" s="42"/>
      <c r="W4750" s="42"/>
    </row>
    <row r="4751" spans="12:23" s="70" customFormat="1" ht="18">
      <c r="L4751" s="42"/>
      <c r="M4751" s="42"/>
      <c r="N4751" s="42"/>
      <c r="P4751" s="42"/>
      <c r="T4751" s="42"/>
      <c r="U4751" s="97"/>
      <c r="V4751" s="42"/>
      <c r="W4751" s="42"/>
    </row>
    <row r="4752" spans="12:23" s="70" customFormat="1" ht="18">
      <c r="L4752" s="42"/>
      <c r="M4752" s="42"/>
      <c r="N4752" s="42"/>
      <c r="P4752" s="42"/>
      <c r="T4752" s="42"/>
      <c r="U4752" s="97"/>
      <c r="V4752" s="42"/>
      <c r="W4752" s="42"/>
    </row>
    <row r="4753" spans="12:23" s="70" customFormat="1" ht="18">
      <c r="L4753" s="42"/>
      <c r="M4753" s="42"/>
      <c r="N4753" s="42"/>
      <c r="P4753" s="42"/>
      <c r="T4753" s="42"/>
      <c r="U4753" s="97"/>
      <c r="V4753" s="42"/>
      <c r="W4753" s="42"/>
    </row>
    <row r="4754" spans="12:23" s="70" customFormat="1" ht="18">
      <c r="L4754" s="42"/>
      <c r="M4754" s="42"/>
      <c r="N4754" s="42"/>
      <c r="P4754" s="42"/>
      <c r="T4754" s="42"/>
      <c r="U4754" s="97"/>
      <c r="V4754" s="42"/>
      <c r="W4754" s="42"/>
    </row>
    <row r="4755" spans="12:23" s="70" customFormat="1" ht="18">
      <c r="L4755" s="42"/>
      <c r="M4755" s="42"/>
      <c r="N4755" s="42"/>
      <c r="P4755" s="42"/>
      <c r="T4755" s="42"/>
      <c r="U4755" s="97"/>
      <c r="V4755" s="42"/>
      <c r="W4755" s="42"/>
    </row>
    <row r="4756" spans="12:23" s="70" customFormat="1" ht="18">
      <c r="L4756" s="42"/>
      <c r="M4756" s="42"/>
      <c r="N4756" s="42"/>
      <c r="P4756" s="42"/>
      <c r="T4756" s="42"/>
      <c r="U4756" s="97"/>
      <c r="V4756" s="42"/>
      <c r="W4756" s="42"/>
    </row>
    <row r="4757" spans="12:23" s="70" customFormat="1" ht="18">
      <c r="L4757" s="42"/>
      <c r="M4757" s="42"/>
      <c r="N4757" s="42"/>
      <c r="P4757" s="42"/>
      <c r="T4757" s="42"/>
      <c r="U4757" s="97"/>
      <c r="V4757" s="42"/>
      <c r="W4757" s="42"/>
    </row>
    <row r="4758" spans="12:23" s="70" customFormat="1" ht="18">
      <c r="L4758" s="42"/>
      <c r="M4758" s="42"/>
      <c r="N4758" s="42"/>
      <c r="P4758" s="42"/>
      <c r="T4758" s="42"/>
      <c r="U4758" s="97"/>
      <c r="V4758" s="42"/>
      <c r="W4758" s="42"/>
    </row>
    <row r="4759" spans="12:23" s="70" customFormat="1" ht="18">
      <c r="L4759" s="42"/>
      <c r="M4759" s="42"/>
      <c r="N4759" s="42"/>
      <c r="P4759" s="42"/>
      <c r="T4759" s="42"/>
      <c r="U4759" s="97"/>
      <c r="V4759" s="42"/>
      <c r="W4759" s="42"/>
    </row>
    <row r="4760" spans="12:23" s="70" customFormat="1" ht="18">
      <c r="L4760" s="42"/>
      <c r="M4760" s="42"/>
      <c r="N4760" s="42"/>
      <c r="P4760" s="42"/>
      <c r="T4760" s="42"/>
      <c r="U4760" s="97"/>
      <c r="V4760" s="42"/>
      <c r="W4760" s="42"/>
    </row>
    <row r="4761" spans="12:23" s="70" customFormat="1" ht="18">
      <c r="L4761" s="42"/>
      <c r="M4761" s="42"/>
      <c r="N4761" s="42"/>
      <c r="P4761" s="42"/>
      <c r="T4761" s="42"/>
      <c r="U4761" s="97"/>
      <c r="V4761" s="42"/>
      <c r="W4761" s="42"/>
    </row>
    <row r="4762" spans="12:23" s="70" customFormat="1" ht="18">
      <c r="L4762" s="42"/>
      <c r="M4762" s="42"/>
      <c r="N4762" s="42"/>
      <c r="P4762" s="42"/>
      <c r="T4762" s="42"/>
      <c r="U4762" s="97"/>
      <c r="V4762" s="42"/>
      <c r="W4762" s="42"/>
    </row>
    <row r="4763" spans="12:23" s="70" customFormat="1" ht="18">
      <c r="L4763" s="42"/>
      <c r="M4763" s="42"/>
      <c r="N4763" s="42"/>
      <c r="P4763" s="42"/>
      <c r="T4763" s="42"/>
      <c r="U4763" s="97"/>
      <c r="V4763" s="42"/>
      <c r="W4763" s="42"/>
    </row>
    <row r="4764" spans="12:23" s="70" customFormat="1" ht="18">
      <c r="L4764" s="42"/>
      <c r="M4764" s="42"/>
      <c r="N4764" s="42"/>
      <c r="P4764" s="42"/>
      <c r="T4764" s="42"/>
      <c r="U4764" s="97"/>
      <c r="V4764" s="42"/>
      <c r="W4764" s="42"/>
    </row>
    <row r="4765" spans="12:23" s="70" customFormat="1" ht="18">
      <c r="L4765" s="42"/>
      <c r="M4765" s="42"/>
      <c r="N4765" s="42"/>
      <c r="P4765" s="42"/>
      <c r="T4765" s="42"/>
      <c r="U4765" s="97"/>
      <c r="V4765" s="42"/>
      <c r="W4765" s="42"/>
    </row>
    <row r="4766" spans="12:23" s="70" customFormat="1" ht="18">
      <c r="L4766" s="42"/>
      <c r="M4766" s="42"/>
      <c r="N4766" s="42"/>
      <c r="P4766" s="42"/>
      <c r="T4766" s="42"/>
      <c r="U4766" s="97"/>
      <c r="V4766" s="42"/>
      <c r="W4766" s="42"/>
    </row>
    <row r="4767" spans="12:23" s="70" customFormat="1" ht="18">
      <c r="L4767" s="42"/>
      <c r="M4767" s="42"/>
      <c r="N4767" s="42"/>
      <c r="P4767" s="42"/>
      <c r="T4767" s="42"/>
      <c r="U4767" s="97"/>
      <c r="V4767" s="42"/>
      <c r="W4767" s="42"/>
    </row>
    <row r="4768" spans="12:23" s="70" customFormat="1" ht="18">
      <c r="L4768" s="42"/>
      <c r="M4768" s="42"/>
      <c r="N4768" s="42"/>
      <c r="P4768" s="42"/>
      <c r="T4768" s="42"/>
      <c r="U4768" s="97"/>
      <c r="V4768" s="42"/>
      <c r="W4768" s="42"/>
    </row>
    <row r="4769" spans="12:23" s="70" customFormat="1" ht="18">
      <c r="L4769" s="42"/>
      <c r="M4769" s="42"/>
      <c r="N4769" s="42"/>
      <c r="P4769" s="42"/>
      <c r="T4769" s="42"/>
      <c r="U4769" s="97"/>
      <c r="V4769" s="42"/>
      <c r="W4769" s="42"/>
    </row>
    <row r="4770" spans="12:23" s="70" customFormat="1" ht="18">
      <c r="L4770" s="42"/>
      <c r="M4770" s="42"/>
      <c r="N4770" s="42"/>
      <c r="P4770" s="42"/>
      <c r="T4770" s="42"/>
      <c r="U4770" s="97"/>
      <c r="V4770" s="42"/>
      <c r="W4770" s="42"/>
    </row>
    <row r="4771" spans="12:23" s="70" customFormat="1" ht="18">
      <c r="L4771" s="42"/>
      <c r="M4771" s="42"/>
      <c r="N4771" s="42"/>
      <c r="P4771" s="42"/>
      <c r="T4771" s="42"/>
      <c r="U4771" s="97"/>
      <c r="V4771" s="42"/>
      <c r="W4771" s="42"/>
    </row>
    <row r="4772" spans="12:23" s="70" customFormat="1" ht="18">
      <c r="L4772" s="42"/>
      <c r="M4772" s="42"/>
      <c r="N4772" s="42"/>
      <c r="P4772" s="42"/>
      <c r="T4772" s="42"/>
      <c r="U4772" s="97"/>
      <c r="V4772" s="42"/>
      <c r="W4772" s="42"/>
    </row>
    <row r="4773" spans="12:23" s="70" customFormat="1" ht="18">
      <c r="L4773" s="42"/>
      <c r="M4773" s="42"/>
      <c r="N4773" s="42"/>
      <c r="P4773" s="42"/>
      <c r="T4773" s="42"/>
      <c r="U4773" s="97"/>
      <c r="V4773" s="42"/>
      <c r="W4773" s="42"/>
    </row>
    <row r="4774" spans="12:23" s="70" customFormat="1" ht="18">
      <c r="L4774" s="42"/>
      <c r="M4774" s="42"/>
      <c r="N4774" s="42"/>
      <c r="P4774" s="42"/>
      <c r="T4774" s="42"/>
      <c r="U4774" s="97"/>
      <c r="V4774" s="42"/>
      <c r="W4774" s="42"/>
    </row>
    <row r="4775" spans="12:23" s="70" customFormat="1" ht="18">
      <c r="L4775" s="42"/>
      <c r="M4775" s="42"/>
      <c r="N4775" s="42"/>
      <c r="P4775" s="42"/>
      <c r="T4775" s="42"/>
      <c r="U4775" s="97"/>
      <c r="V4775" s="42"/>
      <c r="W4775" s="42"/>
    </row>
    <row r="4776" spans="12:23" s="70" customFormat="1" ht="18">
      <c r="L4776" s="42"/>
      <c r="M4776" s="42"/>
      <c r="N4776" s="42"/>
      <c r="P4776" s="42"/>
      <c r="T4776" s="42"/>
      <c r="U4776" s="97"/>
      <c r="V4776" s="42"/>
      <c r="W4776" s="42"/>
    </row>
    <row r="4777" spans="12:23" s="70" customFormat="1" ht="18">
      <c r="L4777" s="42"/>
      <c r="M4777" s="42"/>
      <c r="N4777" s="42"/>
      <c r="P4777" s="42"/>
      <c r="T4777" s="42"/>
      <c r="U4777" s="97"/>
      <c r="V4777" s="42"/>
      <c r="W4777" s="42"/>
    </row>
    <row r="4778" spans="12:23" s="70" customFormat="1" ht="18">
      <c r="L4778" s="42"/>
      <c r="M4778" s="42"/>
      <c r="N4778" s="42"/>
      <c r="P4778" s="42"/>
      <c r="T4778" s="42"/>
      <c r="U4778" s="97"/>
      <c r="V4778" s="42"/>
      <c r="W4778" s="42"/>
    </row>
    <row r="4779" spans="12:23" s="70" customFormat="1" ht="18">
      <c r="L4779" s="42"/>
      <c r="M4779" s="42"/>
      <c r="N4779" s="42"/>
      <c r="P4779" s="42"/>
      <c r="T4779" s="42"/>
      <c r="U4779" s="97"/>
      <c r="V4779" s="42"/>
      <c r="W4779" s="42"/>
    </row>
    <row r="4780" spans="12:23" s="70" customFormat="1" ht="18">
      <c r="L4780" s="42"/>
      <c r="M4780" s="42"/>
      <c r="N4780" s="42"/>
      <c r="P4780" s="42"/>
      <c r="T4780" s="42"/>
      <c r="U4780" s="97"/>
      <c r="V4780" s="42"/>
      <c r="W4780" s="42"/>
    </row>
    <row r="4781" spans="12:23" s="70" customFormat="1" ht="18">
      <c r="L4781" s="42"/>
      <c r="M4781" s="42"/>
      <c r="N4781" s="42"/>
      <c r="P4781" s="42"/>
      <c r="T4781" s="42"/>
      <c r="U4781" s="97"/>
      <c r="V4781" s="42"/>
      <c r="W4781" s="42"/>
    </row>
    <row r="4782" spans="12:23" s="70" customFormat="1" ht="18">
      <c r="L4782" s="42"/>
      <c r="M4782" s="42"/>
      <c r="N4782" s="42"/>
      <c r="P4782" s="42"/>
      <c r="T4782" s="42"/>
      <c r="U4782" s="97"/>
      <c r="V4782" s="42"/>
      <c r="W4782" s="42"/>
    </row>
    <row r="4783" spans="12:23" s="70" customFormat="1" ht="18">
      <c r="L4783" s="42"/>
      <c r="M4783" s="42"/>
      <c r="N4783" s="42"/>
      <c r="P4783" s="42"/>
      <c r="T4783" s="42"/>
      <c r="U4783" s="97"/>
      <c r="V4783" s="42"/>
      <c r="W4783" s="42"/>
    </row>
    <row r="4784" spans="12:23" s="70" customFormat="1" ht="18">
      <c r="L4784" s="42"/>
      <c r="M4784" s="42"/>
      <c r="N4784" s="42"/>
      <c r="P4784" s="42"/>
      <c r="T4784" s="42"/>
      <c r="U4784" s="97"/>
      <c r="V4784" s="42"/>
      <c r="W4784" s="42"/>
    </row>
    <row r="4785" spans="12:23" s="70" customFormat="1" ht="18">
      <c r="L4785" s="42"/>
      <c r="M4785" s="42"/>
      <c r="N4785" s="42"/>
      <c r="P4785" s="42"/>
      <c r="T4785" s="42"/>
      <c r="U4785" s="97"/>
      <c r="V4785" s="42"/>
      <c r="W4785" s="42"/>
    </row>
    <row r="4786" spans="12:23" s="70" customFormat="1" ht="18">
      <c r="L4786" s="42"/>
      <c r="M4786" s="42"/>
      <c r="N4786" s="42"/>
      <c r="P4786" s="42"/>
      <c r="T4786" s="42"/>
      <c r="U4786" s="97"/>
      <c r="V4786" s="42"/>
      <c r="W4786" s="42"/>
    </row>
    <row r="4787" spans="12:23" s="70" customFormat="1" ht="18">
      <c r="L4787" s="42"/>
      <c r="M4787" s="42"/>
      <c r="N4787" s="42"/>
      <c r="P4787" s="42"/>
      <c r="T4787" s="42"/>
      <c r="U4787" s="97"/>
      <c r="V4787" s="42"/>
      <c r="W4787" s="42"/>
    </row>
    <row r="4788" spans="12:23" s="70" customFormat="1" ht="18">
      <c r="L4788" s="42"/>
      <c r="M4788" s="42"/>
      <c r="N4788" s="42"/>
      <c r="P4788" s="42"/>
      <c r="T4788" s="42"/>
      <c r="U4788" s="97"/>
      <c r="V4788" s="42"/>
      <c r="W4788" s="42"/>
    </row>
    <row r="4789" spans="12:23" s="70" customFormat="1" ht="18">
      <c r="L4789" s="42"/>
      <c r="M4789" s="42"/>
      <c r="N4789" s="42"/>
      <c r="P4789" s="42"/>
      <c r="T4789" s="42"/>
      <c r="U4789" s="97"/>
      <c r="V4789" s="42"/>
      <c r="W4789" s="42"/>
    </row>
    <row r="4790" spans="12:23" s="70" customFormat="1" ht="18">
      <c r="L4790" s="42"/>
      <c r="M4790" s="42"/>
      <c r="N4790" s="42"/>
      <c r="P4790" s="42"/>
      <c r="T4790" s="42"/>
      <c r="U4790" s="97"/>
      <c r="V4790" s="42"/>
      <c r="W4790" s="42"/>
    </row>
    <row r="4791" spans="12:23" s="70" customFormat="1" ht="18">
      <c r="L4791" s="42"/>
      <c r="M4791" s="42"/>
      <c r="N4791" s="42"/>
      <c r="P4791" s="42"/>
      <c r="T4791" s="42"/>
      <c r="U4791" s="97"/>
      <c r="V4791" s="42"/>
      <c r="W4791" s="42"/>
    </row>
    <row r="4792" spans="12:23" s="70" customFormat="1" ht="18">
      <c r="L4792" s="42"/>
      <c r="M4792" s="42"/>
      <c r="N4792" s="42"/>
      <c r="P4792" s="42"/>
      <c r="T4792" s="42"/>
      <c r="U4792" s="97"/>
      <c r="V4792" s="42"/>
      <c r="W4792" s="42"/>
    </row>
    <row r="4793" spans="12:23" s="70" customFormat="1" ht="18">
      <c r="L4793" s="42"/>
      <c r="M4793" s="42"/>
      <c r="N4793" s="42"/>
      <c r="P4793" s="42"/>
      <c r="T4793" s="42"/>
      <c r="U4793" s="97"/>
      <c r="V4793" s="42"/>
      <c r="W4793" s="42"/>
    </row>
    <row r="4794" spans="12:23" s="70" customFormat="1" ht="18">
      <c r="L4794" s="42"/>
      <c r="M4794" s="42"/>
      <c r="N4794" s="42"/>
      <c r="P4794" s="42"/>
      <c r="T4794" s="42"/>
      <c r="U4794" s="97"/>
      <c r="V4794" s="42"/>
      <c r="W4794" s="42"/>
    </row>
    <row r="4795" spans="12:23" s="70" customFormat="1" ht="18">
      <c r="L4795" s="42"/>
      <c r="M4795" s="42"/>
      <c r="N4795" s="42"/>
      <c r="P4795" s="42"/>
      <c r="T4795" s="42"/>
      <c r="U4795" s="97"/>
      <c r="V4795" s="42"/>
      <c r="W4795" s="42"/>
    </row>
    <row r="4796" spans="12:23" s="70" customFormat="1" ht="18">
      <c r="L4796" s="42"/>
      <c r="M4796" s="42"/>
      <c r="N4796" s="42"/>
      <c r="P4796" s="42"/>
      <c r="T4796" s="42"/>
      <c r="U4796" s="97"/>
      <c r="V4796" s="42"/>
      <c r="W4796" s="42"/>
    </row>
    <row r="4797" spans="12:23" s="70" customFormat="1" ht="18">
      <c r="L4797" s="42"/>
      <c r="M4797" s="42"/>
      <c r="N4797" s="42"/>
      <c r="P4797" s="42"/>
      <c r="T4797" s="42"/>
      <c r="U4797" s="97"/>
      <c r="V4797" s="42"/>
      <c r="W4797" s="42"/>
    </row>
    <row r="4798" spans="12:23" s="70" customFormat="1" ht="18">
      <c r="L4798" s="42"/>
      <c r="M4798" s="42"/>
      <c r="N4798" s="42"/>
      <c r="P4798" s="42"/>
      <c r="T4798" s="42"/>
      <c r="U4798" s="97"/>
      <c r="V4798" s="42"/>
      <c r="W4798" s="42"/>
    </row>
    <row r="4799" spans="12:23" s="70" customFormat="1" ht="18">
      <c r="L4799" s="42"/>
      <c r="M4799" s="42"/>
      <c r="N4799" s="42"/>
      <c r="P4799" s="42"/>
      <c r="T4799" s="42"/>
      <c r="U4799" s="97"/>
      <c r="V4799" s="42"/>
      <c r="W4799" s="42"/>
    </row>
    <row r="4800" spans="12:23" s="70" customFormat="1" ht="18">
      <c r="L4800" s="42"/>
      <c r="M4800" s="42"/>
      <c r="N4800" s="42"/>
      <c r="P4800" s="42"/>
      <c r="T4800" s="42"/>
      <c r="U4800" s="97"/>
      <c r="V4800" s="42"/>
      <c r="W4800" s="42"/>
    </row>
    <row r="4801" spans="12:23" s="70" customFormat="1" ht="18">
      <c r="L4801" s="42"/>
      <c r="M4801" s="42"/>
      <c r="N4801" s="42"/>
      <c r="P4801" s="42"/>
      <c r="T4801" s="42"/>
      <c r="U4801" s="97"/>
      <c r="V4801" s="42"/>
      <c r="W4801" s="42"/>
    </row>
    <row r="4802" spans="12:23" s="70" customFormat="1" ht="18">
      <c r="L4802" s="42"/>
      <c r="M4802" s="42"/>
      <c r="N4802" s="42"/>
      <c r="P4802" s="42"/>
      <c r="T4802" s="42"/>
      <c r="U4802" s="97"/>
      <c r="V4802" s="42"/>
      <c r="W4802" s="42"/>
    </row>
    <row r="4803" spans="12:23" s="70" customFormat="1" ht="18">
      <c r="L4803" s="42"/>
      <c r="M4803" s="42"/>
      <c r="N4803" s="42"/>
      <c r="P4803" s="42"/>
      <c r="T4803" s="42"/>
      <c r="U4803" s="97"/>
      <c r="V4803" s="42"/>
      <c r="W4803" s="42"/>
    </row>
    <row r="4804" spans="12:23" s="70" customFormat="1" ht="18">
      <c r="L4804" s="42"/>
      <c r="M4804" s="42"/>
      <c r="N4804" s="42"/>
      <c r="P4804" s="42"/>
      <c r="T4804" s="42"/>
      <c r="U4804" s="97"/>
      <c r="V4804" s="42"/>
      <c r="W4804" s="42"/>
    </row>
    <row r="4805" spans="12:23" s="70" customFormat="1" ht="18">
      <c r="L4805" s="42"/>
      <c r="M4805" s="42"/>
      <c r="N4805" s="42"/>
      <c r="P4805" s="42"/>
      <c r="T4805" s="42"/>
      <c r="U4805" s="97"/>
      <c r="V4805" s="42"/>
      <c r="W4805" s="42"/>
    </row>
    <row r="4806" spans="12:23" s="70" customFormat="1" ht="18">
      <c r="L4806" s="42"/>
      <c r="M4806" s="42"/>
      <c r="N4806" s="42"/>
      <c r="P4806" s="42"/>
      <c r="T4806" s="42"/>
      <c r="U4806" s="97"/>
      <c r="V4806" s="42"/>
      <c r="W4806" s="42"/>
    </row>
    <row r="4807" spans="12:23" s="70" customFormat="1" ht="18">
      <c r="L4807" s="42"/>
      <c r="M4807" s="42"/>
      <c r="N4807" s="42"/>
      <c r="P4807" s="42"/>
      <c r="T4807" s="42"/>
      <c r="U4807" s="97"/>
      <c r="V4807" s="42"/>
      <c r="W4807" s="42"/>
    </row>
    <row r="4808" spans="12:23" s="70" customFormat="1" ht="18">
      <c r="L4808" s="42"/>
      <c r="M4808" s="42"/>
      <c r="N4808" s="42"/>
      <c r="P4808" s="42"/>
      <c r="T4808" s="42"/>
      <c r="U4808" s="97"/>
      <c r="V4808" s="42"/>
      <c r="W4808" s="42"/>
    </row>
    <row r="4809" spans="12:23" s="70" customFormat="1" ht="18">
      <c r="L4809" s="42"/>
      <c r="M4809" s="42"/>
      <c r="N4809" s="42"/>
      <c r="P4809" s="42"/>
      <c r="T4809" s="42"/>
      <c r="U4809" s="97"/>
      <c r="V4809" s="42"/>
      <c r="W4809" s="42"/>
    </row>
    <row r="4810" spans="12:23" s="70" customFormat="1" ht="18">
      <c r="L4810" s="42"/>
      <c r="M4810" s="42"/>
      <c r="N4810" s="42"/>
      <c r="P4810" s="42"/>
      <c r="T4810" s="42"/>
      <c r="U4810" s="97"/>
      <c r="V4810" s="42"/>
      <c r="W4810" s="42"/>
    </row>
    <row r="4811" spans="12:23" s="70" customFormat="1" ht="18">
      <c r="L4811" s="42"/>
      <c r="M4811" s="42"/>
      <c r="N4811" s="42"/>
      <c r="P4811" s="42"/>
      <c r="T4811" s="42"/>
      <c r="U4811" s="97"/>
      <c r="V4811" s="42"/>
      <c r="W4811" s="42"/>
    </row>
    <row r="4812" spans="12:23" s="70" customFormat="1" ht="18">
      <c r="L4812" s="42"/>
      <c r="M4812" s="42"/>
      <c r="N4812" s="42"/>
      <c r="P4812" s="42"/>
      <c r="T4812" s="42"/>
      <c r="U4812" s="97"/>
      <c r="V4812" s="42"/>
      <c r="W4812" s="42"/>
    </row>
    <row r="4813" spans="12:23" s="70" customFormat="1" ht="18">
      <c r="L4813" s="42"/>
      <c r="M4813" s="42"/>
      <c r="N4813" s="42"/>
      <c r="P4813" s="42"/>
      <c r="T4813" s="42"/>
      <c r="U4813" s="97"/>
      <c r="V4813" s="42"/>
      <c r="W4813" s="42"/>
    </row>
    <row r="4814" spans="12:23" s="70" customFormat="1" ht="18">
      <c r="L4814" s="42"/>
      <c r="M4814" s="42"/>
      <c r="N4814" s="42"/>
      <c r="P4814" s="42"/>
      <c r="T4814" s="42"/>
      <c r="U4814" s="97"/>
      <c r="V4814" s="42"/>
      <c r="W4814" s="42"/>
    </row>
    <row r="4815" spans="12:23" s="70" customFormat="1" ht="18">
      <c r="L4815" s="42"/>
      <c r="M4815" s="42"/>
      <c r="N4815" s="42"/>
      <c r="P4815" s="42"/>
      <c r="T4815" s="42"/>
      <c r="U4815" s="97"/>
      <c r="V4815" s="42"/>
      <c r="W4815" s="42"/>
    </row>
    <row r="4816" spans="12:23" s="70" customFormat="1" ht="18">
      <c r="L4816" s="42"/>
      <c r="M4816" s="42"/>
      <c r="N4816" s="42"/>
      <c r="P4816" s="42"/>
      <c r="T4816" s="42"/>
      <c r="U4816" s="97"/>
      <c r="V4816" s="42"/>
      <c r="W4816" s="42"/>
    </row>
    <row r="4817" spans="12:23" s="70" customFormat="1" ht="18">
      <c r="L4817" s="42"/>
      <c r="M4817" s="42"/>
      <c r="N4817" s="42"/>
      <c r="P4817" s="42"/>
      <c r="T4817" s="42"/>
      <c r="U4817" s="97"/>
      <c r="V4817" s="42"/>
      <c r="W4817" s="42"/>
    </row>
    <row r="4818" spans="12:23" s="70" customFormat="1" ht="18">
      <c r="L4818" s="42"/>
      <c r="M4818" s="42"/>
      <c r="N4818" s="42"/>
      <c r="P4818" s="42"/>
      <c r="T4818" s="42"/>
      <c r="U4818" s="97"/>
      <c r="V4818" s="42"/>
      <c r="W4818" s="42"/>
    </row>
    <row r="4819" spans="12:23" s="70" customFormat="1" ht="18">
      <c r="L4819" s="42"/>
      <c r="M4819" s="42"/>
      <c r="N4819" s="42"/>
      <c r="P4819" s="42"/>
      <c r="T4819" s="42"/>
      <c r="U4819" s="97"/>
      <c r="V4819" s="42"/>
      <c r="W4819" s="42"/>
    </row>
    <row r="4820" spans="12:23" s="70" customFormat="1" ht="18">
      <c r="L4820" s="42"/>
      <c r="M4820" s="42"/>
      <c r="N4820" s="42"/>
      <c r="P4820" s="42"/>
      <c r="T4820" s="42"/>
      <c r="U4820" s="97"/>
      <c r="V4820" s="42"/>
      <c r="W4820" s="42"/>
    </row>
    <row r="4821" spans="12:23" s="70" customFormat="1" ht="18">
      <c r="L4821" s="42"/>
      <c r="M4821" s="42"/>
      <c r="N4821" s="42"/>
      <c r="P4821" s="42"/>
      <c r="T4821" s="42"/>
      <c r="U4821" s="97"/>
      <c r="V4821" s="42"/>
      <c r="W4821" s="42"/>
    </row>
    <row r="4822" spans="12:23" s="70" customFormat="1" ht="18">
      <c r="L4822" s="42"/>
      <c r="M4822" s="42"/>
      <c r="N4822" s="42"/>
      <c r="P4822" s="42"/>
      <c r="T4822" s="42"/>
      <c r="U4822" s="97"/>
      <c r="V4822" s="42"/>
      <c r="W4822" s="42"/>
    </row>
    <row r="4823" spans="12:23" s="70" customFormat="1" ht="18">
      <c r="L4823" s="42"/>
      <c r="M4823" s="42"/>
      <c r="N4823" s="42"/>
      <c r="P4823" s="42"/>
      <c r="T4823" s="42"/>
      <c r="U4823" s="97"/>
      <c r="V4823" s="42"/>
      <c r="W4823" s="42"/>
    </row>
    <row r="4824" spans="12:23" s="70" customFormat="1" ht="18">
      <c r="L4824" s="42"/>
      <c r="M4824" s="42"/>
      <c r="N4824" s="42"/>
      <c r="P4824" s="42"/>
      <c r="T4824" s="42"/>
      <c r="U4824" s="97"/>
      <c r="V4824" s="42"/>
      <c r="W4824" s="42"/>
    </row>
    <row r="4825" spans="12:23" s="70" customFormat="1" ht="18">
      <c r="L4825" s="42"/>
      <c r="M4825" s="42"/>
      <c r="N4825" s="42"/>
      <c r="P4825" s="42"/>
      <c r="T4825" s="42"/>
      <c r="U4825" s="97"/>
      <c r="V4825" s="42"/>
      <c r="W4825" s="42"/>
    </row>
    <row r="4826" spans="12:23" s="70" customFormat="1" ht="18">
      <c r="L4826" s="42"/>
      <c r="M4826" s="42"/>
      <c r="N4826" s="42"/>
      <c r="P4826" s="42"/>
      <c r="T4826" s="42"/>
      <c r="U4826" s="97"/>
      <c r="V4826" s="42"/>
      <c r="W4826" s="42"/>
    </row>
    <row r="4827" spans="12:23" s="70" customFormat="1" ht="18">
      <c r="L4827" s="42"/>
      <c r="M4827" s="42"/>
      <c r="N4827" s="42"/>
      <c r="P4827" s="42"/>
      <c r="T4827" s="42"/>
      <c r="U4827" s="97"/>
      <c r="V4827" s="42"/>
      <c r="W4827" s="42"/>
    </row>
    <row r="4828" spans="12:23" s="70" customFormat="1" ht="18">
      <c r="L4828" s="42"/>
      <c r="M4828" s="42"/>
      <c r="N4828" s="42"/>
      <c r="P4828" s="42"/>
      <c r="T4828" s="42"/>
      <c r="U4828" s="97"/>
      <c r="V4828" s="42"/>
      <c r="W4828" s="42"/>
    </row>
    <row r="4829" spans="12:23" s="70" customFormat="1" ht="18">
      <c r="L4829" s="42"/>
      <c r="M4829" s="42"/>
      <c r="N4829" s="42"/>
      <c r="P4829" s="42"/>
      <c r="T4829" s="42"/>
      <c r="U4829" s="97"/>
      <c r="V4829" s="42"/>
      <c r="W4829" s="42"/>
    </row>
    <row r="4830" spans="12:23" s="70" customFormat="1" ht="18">
      <c r="L4830" s="42"/>
      <c r="M4830" s="42"/>
      <c r="N4830" s="42"/>
      <c r="P4830" s="42"/>
      <c r="T4830" s="42"/>
      <c r="U4830" s="97"/>
      <c r="V4830" s="42"/>
      <c r="W4830" s="42"/>
    </row>
    <row r="4831" spans="12:23" s="70" customFormat="1" ht="18">
      <c r="L4831" s="42"/>
      <c r="M4831" s="42"/>
      <c r="N4831" s="42"/>
      <c r="P4831" s="42"/>
      <c r="T4831" s="42"/>
      <c r="U4831" s="97"/>
      <c r="V4831" s="42"/>
      <c r="W4831" s="42"/>
    </row>
    <row r="4832" spans="12:23" s="70" customFormat="1" ht="18">
      <c r="L4832" s="42"/>
      <c r="M4832" s="42"/>
      <c r="N4832" s="42"/>
      <c r="P4832" s="42"/>
      <c r="T4832" s="42"/>
      <c r="U4832" s="97"/>
      <c r="V4832" s="42"/>
      <c r="W4832" s="42"/>
    </row>
    <row r="4833" spans="12:23" s="70" customFormat="1" ht="18">
      <c r="L4833" s="42"/>
      <c r="M4833" s="42"/>
      <c r="N4833" s="42"/>
      <c r="P4833" s="42"/>
      <c r="T4833" s="42"/>
      <c r="U4833" s="97"/>
      <c r="V4833" s="42"/>
      <c r="W4833" s="42"/>
    </row>
    <row r="4834" spans="12:23" s="70" customFormat="1" ht="18">
      <c r="L4834" s="42"/>
      <c r="M4834" s="42"/>
      <c r="N4834" s="42"/>
      <c r="P4834" s="42"/>
      <c r="T4834" s="42"/>
      <c r="U4834" s="97"/>
      <c r="V4834" s="42"/>
      <c r="W4834" s="42"/>
    </row>
    <row r="4835" spans="12:23" s="70" customFormat="1" ht="18">
      <c r="L4835" s="42"/>
      <c r="M4835" s="42"/>
      <c r="N4835" s="42"/>
      <c r="P4835" s="42"/>
      <c r="T4835" s="42"/>
      <c r="U4835" s="97"/>
      <c r="V4835" s="42"/>
      <c r="W4835" s="42"/>
    </row>
    <row r="4836" spans="12:23" s="70" customFormat="1" ht="18">
      <c r="L4836" s="42"/>
      <c r="M4836" s="42"/>
      <c r="N4836" s="42"/>
      <c r="P4836" s="42"/>
      <c r="T4836" s="42"/>
      <c r="U4836" s="97"/>
      <c r="V4836" s="42"/>
      <c r="W4836" s="42"/>
    </row>
    <row r="4837" spans="12:23" s="70" customFormat="1" ht="18">
      <c r="L4837" s="42"/>
      <c r="M4837" s="42"/>
      <c r="N4837" s="42"/>
      <c r="P4837" s="42"/>
      <c r="T4837" s="42"/>
      <c r="U4837" s="97"/>
      <c r="V4837" s="42"/>
      <c r="W4837" s="42"/>
    </row>
    <row r="4838" spans="12:23" s="70" customFormat="1" ht="18">
      <c r="L4838" s="42"/>
      <c r="M4838" s="42"/>
      <c r="N4838" s="42"/>
      <c r="P4838" s="42"/>
      <c r="T4838" s="42"/>
      <c r="U4838" s="97"/>
      <c r="V4838" s="42"/>
      <c r="W4838" s="42"/>
    </row>
    <row r="4839" spans="12:23" s="70" customFormat="1" ht="18">
      <c r="L4839" s="42"/>
      <c r="M4839" s="42"/>
      <c r="N4839" s="42"/>
      <c r="P4839" s="42"/>
      <c r="T4839" s="42"/>
      <c r="U4839" s="97"/>
      <c r="V4839" s="42"/>
      <c r="W4839" s="42"/>
    </row>
    <row r="4840" spans="12:23" s="70" customFormat="1" ht="18">
      <c r="L4840" s="42"/>
      <c r="M4840" s="42"/>
      <c r="N4840" s="42"/>
      <c r="P4840" s="42"/>
      <c r="T4840" s="42"/>
      <c r="U4840" s="97"/>
      <c r="V4840" s="42"/>
      <c r="W4840" s="42"/>
    </row>
    <row r="4841" spans="12:23" s="70" customFormat="1" ht="18">
      <c r="L4841" s="42"/>
      <c r="M4841" s="42"/>
      <c r="N4841" s="42"/>
      <c r="P4841" s="42"/>
      <c r="T4841" s="42"/>
      <c r="U4841" s="97"/>
      <c r="V4841" s="42"/>
      <c r="W4841" s="42"/>
    </row>
    <row r="4842" spans="12:23" s="70" customFormat="1" ht="18">
      <c r="L4842" s="42"/>
      <c r="M4842" s="42"/>
      <c r="N4842" s="42"/>
      <c r="P4842" s="42"/>
      <c r="T4842" s="42"/>
      <c r="U4842" s="97"/>
      <c r="V4842" s="42"/>
      <c r="W4842" s="42"/>
    </row>
    <row r="4843" spans="12:23" s="70" customFormat="1" ht="18">
      <c r="L4843" s="42"/>
      <c r="M4843" s="42"/>
      <c r="N4843" s="42"/>
      <c r="P4843" s="42"/>
      <c r="T4843" s="42"/>
      <c r="U4843" s="97"/>
      <c r="V4843" s="42"/>
      <c r="W4843" s="42"/>
    </row>
    <row r="4844" spans="12:23" s="70" customFormat="1" ht="18">
      <c r="L4844" s="42"/>
      <c r="M4844" s="42"/>
      <c r="N4844" s="42"/>
      <c r="P4844" s="42"/>
      <c r="T4844" s="42"/>
      <c r="U4844" s="97"/>
      <c r="V4844" s="42"/>
      <c r="W4844" s="42"/>
    </row>
    <row r="4845" spans="12:23" s="70" customFormat="1" ht="18">
      <c r="L4845" s="42"/>
      <c r="M4845" s="42"/>
      <c r="N4845" s="42"/>
      <c r="P4845" s="42"/>
      <c r="T4845" s="42"/>
      <c r="U4845" s="97"/>
      <c r="V4845" s="42"/>
      <c r="W4845" s="42"/>
    </row>
    <row r="4846" spans="12:23" s="70" customFormat="1" ht="18">
      <c r="L4846" s="42"/>
      <c r="M4846" s="42"/>
      <c r="N4846" s="42"/>
      <c r="P4846" s="42"/>
      <c r="T4846" s="42"/>
      <c r="U4846" s="97"/>
      <c r="V4846" s="42"/>
      <c r="W4846" s="42"/>
    </row>
    <row r="4847" spans="12:23" s="70" customFormat="1" ht="18">
      <c r="L4847" s="42"/>
      <c r="M4847" s="42"/>
      <c r="N4847" s="42"/>
      <c r="P4847" s="42"/>
      <c r="T4847" s="42"/>
      <c r="U4847" s="97"/>
      <c r="V4847" s="42"/>
      <c r="W4847" s="42"/>
    </row>
    <row r="4848" spans="12:23" s="70" customFormat="1" ht="18">
      <c r="L4848" s="42"/>
      <c r="M4848" s="42"/>
      <c r="N4848" s="42"/>
      <c r="P4848" s="42"/>
      <c r="T4848" s="42"/>
      <c r="U4848" s="97"/>
      <c r="V4848" s="42"/>
      <c r="W4848" s="42"/>
    </row>
    <row r="4849" spans="12:23" s="70" customFormat="1" ht="18">
      <c r="L4849" s="42"/>
      <c r="M4849" s="42"/>
      <c r="N4849" s="42"/>
      <c r="P4849" s="42"/>
      <c r="T4849" s="42"/>
      <c r="U4849" s="97"/>
      <c r="V4849" s="42"/>
      <c r="W4849" s="42"/>
    </row>
    <row r="4850" spans="12:23" s="70" customFormat="1" ht="18">
      <c r="L4850" s="42"/>
      <c r="M4850" s="42"/>
      <c r="N4850" s="42"/>
      <c r="P4850" s="42"/>
      <c r="T4850" s="42"/>
      <c r="U4850" s="97"/>
      <c r="V4850" s="42"/>
      <c r="W4850" s="42"/>
    </row>
    <row r="4851" spans="12:23" s="70" customFormat="1" ht="18">
      <c r="L4851" s="42"/>
      <c r="M4851" s="42"/>
      <c r="N4851" s="42"/>
      <c r="P4851" s="42"/>
      <c r="T4851" s="42"/>
      <c r="U4851" s="97"/>
      <c r="V4851" s="42"/>
      <c r="W4851" s="42"/>
    </row>
    <row r="4852" spans="12:23" s="70" customFormat="1" ht="18">
      <c r="L4852" s="42"/>
      <c r="M4852" s="42"/>
      <c r="N4852" s="42"/>
      <c r="P4852" s="42"/>
      <c r="T4852" s="42"/>
      <c r="U4852" s="97"/>
      <c r="V4852" s="42"/>
      <c r="W4852" s="42"/>
    </row>
    <row r="4853" spans="12:23" s="70" customFormat="1" ht="18">
      <c r="L4853" s="42"/>
      <c r="M4853" s="42"/>
      <c r="N4853" s="42"/>
      <c r="P4853" s="42"/>
      <c r="T4853" s="42"/>
      <c r="U4853" s="97"/>
      <c r="V4853" s="42"/>
      <c r="W4853" s="42"/>
    </row>
    <row r="4854" spans="12:23" s="70" customFormat="1" ht="18">
      <c r="L4854" s="42"/>
      <c r="M4854" s="42"/>
      <c r="N4854" s="42"/>
      <c r="P4854" s="42"/>
      <c r="T4854" s="42"/>
      <c r="U4854" s="97"/>
      <c r="V4854" s="42"/>
      <c r="W4854" s="42"/>
    </row>
    <row r="4855" spans="12:23" s="70" customFormat="1" ht="18">
      <c r="L4855" s="42"/>
      <c r="M4855" s="42"/>
      <c r="N4855" s="42"/>
      <c r="P4855" s="42"/>
      <c r="T4855" s="42"/>
      <c r="U4855" s="97"/>
      <c r="V4855" s="42"/>
      <c r="W4855" s="42"/>
    </row>
    <row r="4856" spans="12:23" s="70" customFormat="1" ht="18">
      <c r="L4856" s="42"/>
      <c r="M4856" s="42"/>
      <c r="N4856" s="42"/>
      <c r="P4856" s="42"/>
      <c r="T4856" s="42"/>
      <c r="U4856" s="97"/>
      <c r="V4856" s="42"/>
      <c r="W4856" s="42"/>
    </row>
    <row r="4857" spans="12:23" s="70" customFormat="1" ht="18">
      <c r="L4857" s="42"/>
      <c r="M4857" s="42"/>
      <c r="N4857" s="42"/>
      <c r="P4857" s="42"/>
      <c r="T4857" s="42"/>
      <c r="U4857" s="97"/>
      <c r="V4857" s="42"/>
      <c r="W4857" s="42"/>
    </row>
    <row r="4858" spans="12:23" s="70" customFormat="1" ht="18">
      <c r="L4858" s="42"/>
      <c r="M4858" s="42"/>
      <c r="N4858" s="42"/>
      <c r="P4858" s="42"/>
      <c r="T4858" s="42"/>
      <c r="U4858" s="97"/>
      <c r="V4858" s="42"/>
      <c r="W4858" s="42"/>
    </row>
    <row r="4859" spans="12:23" s="70" customFormat="1" ht="18">
      <c r="L4859" s="42"/>
      <c r="M4859" s="42"/>
      <c r="N4859" s="42"/>
      <c r="P4859" s="42"/>
      <c r="T4859" s="42"/>
      <c r="U4859" s="97"/>
      <c r="V4859" s="42"/>
      <c r="W4859" s="42"/>
    </row>
    <row r="4860" spans="12:23" s="70" customFormat="1" ht="18">
      <c r="L4860" s="42"/>
      <c r="M4860" s="42"/>
      <c r="N4860" s="42"/>
      <c r="P4860" s="42"/>
      <c r="T4860" s="42"/>
      <c r="U4860" s="97"/>
      <c r="V4860" s="42"/>
      <c r="W4860" s="42"/>
    </row>
    <row r="4861" spans="12:23" s="70" customFormat="1" ht="18">
      <c r="L4861" s="42"/>
      <c r="M4861" s="42"/>
      <c r="N4861" s="42"/>
      <c r="P4861" s="42"/>
      <c r="T4861" s="42"/>
      <c r="U4861" s="97"/>
      <c r="V4861" s="42"/>
      <c r="W4861" s="42"/>
    </row>
    <row r="4862" spans="12:23" s="70" customFormat="1" ht="18">
      <c r="L4862" s="42"/>
      <c r="M4862" s="42"/>
      <c r="N4862" s="42"/>
      <c r="P4862" s="42"/>
      <c r="T4862" s="42"/>
      <c r="U4862" s="97"/>
      <c r="V4862" s="42"/>
      <c r="W4862" s="42"/>
    </row>
    <row r="4863" spans="12:23" s="70" customFormat="1" ht="18">
      <c r="L4863" s="42"/>
      <c r="M4863" s="42"/>
      <c r="N4863" s="42"/>
      <c r="P4863" s="42"/>
      <c r="T4863" s="42"/>
      <c r="U4863" s="97"/>
      <c r="V4863" s="42"/>
      <c r="W4863" s="42"/>
    </row>
    <row r="4864" spans="12:23" s="70" customFormat="1" ht="18">
      <c r="L4864" s="42"/>
      <c r="M4864" s="42"/>
      <c r="N4864" s="42"/>
      <c r="P4864" s="42"/>
      <c r="T4864" s="42"/>
      <c r="U4864" s="97"/>
      <c r="V4864" s="42"/>
      <c r="W4864" s="42"/>
    </row>
    <row r="4865" spans="12:23" s="70" customFormat="1" ht="18">
      <c r="L4865" s="42"/>
      <c r="M4865" s="42"/>
      <c r="N4865" s="42"/>
      <c r="P4865" s="42"/>
      <c r="T4865" s="42"/>
      <c r="U4865" s="97"/>
      <c r="V4865" s="42"/>
      <c r="W4865" s="42"/>
    </row>
    <row r="4866" spans="12:23" s="70" customFormat="1" ht="18">
      <c r="L4866" s="42"/>
      <c r="M4866" s="42"/>
      <c r="N4866" s="42"/>
      <c r="P4866" s="42"/>
      <c r="T4866" s="42"/>
      <c r="U4866" s="97"/>
      <c r="V4866" s="42"/>
      <c r="W4866" s="42"/>
    </row>
    <row r="4867" spans="12:23" s="70" customFormat="1" ht="18">
      <c r="L4867" s="42"/>
      <c r="M4867" s="42"/>
      <c r="N4867" s="42"/>
      <c r="P4867" s="42"/>
      <c r="T4867" s="42"/>
      <c r="U4867" s="97"/>
      <c r="V4867" s="42"/>
      <c r="W4867" s="42"/>
    </row>
    <row r="4868" spans="12:23" s="70" customFormat="1" ht="18">
      <c r="L4868" s="42"/>
      <c r="M4868" s="42"/>
      <c r="N4868" s="42"/>
      <c r="P4868" s="42"/>
      <c r="T4868" s="42"/>
      <c r="U4868" s="97"/>
      <c r="V4868" s="42"/>
      <c r="W4868" s="42"/>
    </row>
    <row r="4869" spans="12:23" s="70" customFormat="1" ht="18">
      <c r="L4869" s="42"/>
      <c r="M4869" s="42"/>
      <c r="N4869" s="42"/>
      <c r="P4869" s="42"/>
      <c r="T4869" s="42"/>
      <c r="U4869" s="97"/>
      <c r="V4869" s="42"/>
      <c r="W4869" s="42"/>
    </row>
    <row r="4870" spans="12:23" s="70" customFormat="1" ht="18">
      <c r="L4870" s="42"/>
      <c r="M4870" s="42"/>
      <c r="N4870" s="42"/>
      <c r="P4870" s="42"/>
      <c r="T4870" s="42"/>
      <c r="U4870" s="97"/>
      <c r="V4870" s="42"/>
      <c r="W4870" s="42"/>
    </row>
    <row r="4871" spans="12:23" s="70" customFormat="1" ht="18">
      <c r="L4871" s="42"/>
      <c r="M4871" s="42"/>
      <c r="N4871" s="42"/>
      <c r="P4871" s="42"/>
      <c r="T4871" s="42"/>
      <c r="U4871" s="97"/>
      <c r="V4871" s="42"/>
      <c r="W4871" s="42"/>
    </row>
    <row r="4872" spans="12:23" s="70" customFormat="1" ht="18">
      <c r="L4872" s="42"/>
      <c r="M4872" s="42"/>
      <c r="N4872" s="42"/>
      <c r="P4872" s="42"/>
      <c r="T4872" s="42"/>
      <c r="U4872" s="97"/>
      <c r="V4872" s="42"/>
      <c r="W4872" s="42"/>
    </row>
    <row r="4873" spans="12:23" s="70" customFormat="1" ht="18">
      <c r="L4873" s="42"/>
      <c r="M4873" s="42"/>
      <c r="N4873" s="42"/>
      <c r="P4873" s="42"/>
      <c r="T4873" s="42"/>
      <c r="U4873" s="97"/>
      <c r="V4873" s="42"/>
      <c r="W4873" s="42"/>
    </row>
    <row r="4874" spans="12:23" s="70" customFormat="1" ht="18">
      <c r="L4874" s="42"/>
      <c r="M4874" s="42"/>
      <c r="N4874" s="42"/>
      <c r="P4874" s="42"/>
      <c r="T4874" s="42"/>
      <c r="U4874" s="97"/>
      <c r="V4874" s="42"/>
      <c r="W4874" s="42"/>
    </row>
    <row r="4875" spans="12:23" s="70" customFormat="1" ht="18">
      <c r="L4875" s="42"/>
      <c r="M4875" s="42"/>
      <c r="N4875" s="42"/>
      <c r="P4875" s="42"/>
      <c r="T4875" s="42"/>
      <c r="U4875" s="97"/>
      <c r="V4875" s="42"/>
      <c r="W4875" s="42"/>
    </row>
    <row r="4876" spans="12:23" s="70" customFormat="1" ht="18">
      <c r="L4876" s="42"/>
      <c r="M4876" s="42"/>
      <c r="N4876" s="42"/>
      <c r="P4876" s="42"/>
      <c r="T4876" s="42"/>
      <c r="U4876" s="97"/>
      <c r="V4876" s="42"/>
      <c r="W4876" s="42"/>
    </row>
    <row r="4877" spans="12:23" s="70" customFormat="1" ht="18">
      <c r="L4877" s="42"/>
      <c r="M4877" s="42"/>
      <c r="N4877" s="42"/>
      <c r="P4877" s="42"/>
      <c r="T4877" s="42"/>
      <c r="U4877" s="97"/>
      <c r="V4877" s="42"/>
      <c r="W4877" s="42"/>
    </row>
    <row r="4878" spans="12:23" s="70" customFormat="1" ht="18">
      <c r="L4878" s="42"/>
      <c r="M4878" s="42"/>
      <c r="N4878" s="42"/>
      <c r="P4878" s="42"/>
      <c r="T4878" s="42"/>
      <c r="U4878" s="97"/>
      <c r="V4878" s="42"/>
      <c r="W4878" s="42"/>
    </row>
    <row r="4879" spans="12:23" s="70" customFormat="1" ht="18">
      <c r="L4879" s="42"/>
      <c r="M4879" s="42"/>
      <c r="N4879" s="42"/>
      <c r="P4879" s="42"/>
      <c r="T4879" s="42"/>
      <c r="U4879" s="97"/>
      <c r="V4879" s="42"/>
      <c r="W4879" s="42"/>
    </row>
    <row r="4880" spans="12:23" s="70" customFormat="1" ht="18">
      <c r="L4880" s="42"/>
      <c r="M4880" s="42"/>
      <c r="N4880" s="42"/>
      <c r="P4880" s="42"/>
      <c r="T4880" s="42"/>
      <c r="U4880" s="97"/>
      <c r="V4880" s="42"/>
      <c r="W4880" s="42"/>
    </row>
    <row r="4881" spans="12:23" s="70" customFormat="1" ht="18">
      <c r="L4881" s="42"/>
      <c r="M4881" s="42"/>
      <c r="N4881" s="42"/>
      <c r="P4881" s="42"/>
      <c r="T4881" s="42"/>
      <c r="U4881" s="97"/>
      <c r="V4881" s="42"/>
      <c r="W4881" s="42"/>
    </row>
    <row r="4882" spans="12:23" s="70" customFormat="1" ht="18">
      <c r="L4882" s="42"/>
      <c r="M4882" s="42"/>
      <c r="N4882" s="42"/>
      <c r="P4882" s="42"/>
      <c r="T4882" s="42"/>
      <c r="U4882" s="97"/>
      <c r="V4882" s="42"/>
      <c r="W4882" s="42"/>
    </row>
    <row r="4883" spans="12:23" s="70" customFormat="1" ht="18">
      <c r="L4883" s="42"/>
      <c r="M4883" s="42"/>
      <c r="N4883" s="42"/>
      <c r="P4883" s="42"/>
      <c r="T4883" s="42"/>
      <c r="U4883" s="97"/>
      <c r="V4883" s="42"/>
      <c r="W4883" s="42"/>
    </row>
    <row r="4884" spans="12:23" s="70" customFormat="1" ht="18">
      <c r="L4884" s="42"/>
      <c r="M4884" s="42"/>
      <c r="N4884" s="42"/>
      <c r="P4884" s="42"/>
      <c r="T4884" s="42"/>
      <c r="U4884" s="97"/>
      <c r="V4884" s="42"/>
      <c r="W4884" s="42"/>
    </row>
    <row r="4885" spans="12:23" s="70" customFormat="1" ht="18">
      <c r="L4885" s="42"/>
      <c r="M4885" s="42"/>
      <c r="N4885" s="42"/>
      <c r="P4885" s="42"/>
      <c r="T4885" s="42"/>
      <c r="U4885" s="97"/>
      <c r="V4885" s="42"/>
      <c r="W4885" s="42"/>
    </row>
    <row r="4886" spans="12:23" s="70" customFormat="1" ht="18">
      <c r="L4886" s="42"/>
      <c r="M4886" s="42"/>
      <c r="N4886" s="42"/>
      <c r="P4886" s="42"/>
      <c r="T4886" s="42"/>
      <c r="U4886" s="97"/>
      <c r="V4886" s="42"/>
      <c r="W4886" s="42"/>
    </row>
    <row r="4887" spans="12:23" s="70" customFormat="1" ht="18">
      <c r="L4887" s="42"/>
      <c r="M4887" s="42"/>
      <c r="N4887" s="42"/>
      <c r="P4887" s="42"/>
      <c r="T4887" s="42"/>
      <c r="U4887" s="97"/>
      <c r="V4887" s="42"/>
      <c r="W4887" s="42"/>
    </row>
    <row r="4888" spans="12:23" s="70" customFormat="1" ht="18">
      <c r="L4888" s="42"/>
      <c r="M4888" s="42"/>
      <c r="N4888" s="42"/>
      <c r="P4888" s="42"/>
      <c r="T4888" s="42"/>
      <c r="U4888" s="97"/>
      <c r="V4888" s="42"/>
      <c r="W4888" s="42"/>
    </row>
    <row r="4889" spans="12:23" s="70" customFormat="1" ht="18">
      <c r="L4889" s="42"/>
      <c r="M4889" s="42"/>
      <c r="N4889" s="42"/>
      <c r="P4889" s="42"/>
      <c r="T4889" s="42"/>
      <c r="U4889" s="97"/>
      <c r="V4889" s="42"/>
      <c r="W4889" s="42"/>
    </row>
    <row r="4890" spans="12:23" s="70" customFormat="1" ht="18">
      <c r="L4890" s="42"/>
      <c r="M4890" s="42"/>
      <c r="N4890" s="42"/>
      <c r="P4890" s="42"/>
      <c r="T4890" s="42"/>
      <c r="U4890" s="97"/>
      <c r="V4890" s="42"/>
      <c r="W4890" s="42"/>
    </row>
    <row r="4891" spans="12:23" s="70" customFormat="1" ht="18">
      <c r="L4891" s="42"/>
      <c r="M4891" s="42"/>
      <c r="N4891" s="42"/>
      <c r="P4891" s="42"/>
      <c r="T4891" s="42"/>
      <c r="U4891" s="97"/>
      <c r="V4891" s="42"/>
      <c r="W4891" s="42"/>
    </row>
    <row r="4892" spans="12:23" s="70" customFormat="1" ht="18">
      <c r="L4892" s="42"/>
      <c r="M4892" s="42"/>
      <c r="N4892" s="42"/>
      <c r="P4892" s="42"/>
      <c r="T4892" s="42"/>
      <c r="U4892" s="97"/>
      <c r="V4892" s="42"/>
      <c r="W4892" s="42"/>
    </row>
    <row r="4893" spans="12:23" s="70" customFormat="1" ht="18">
      <c r="L4893" s="42"/>
      <c r="M4893" s="42"/>
      <c r="N4893" s="42"/>
      <c r="P4893" s="42"/>
      <c r="T4893" s="42"/>
      <c r="U4893" s="97"/>
      <c r="V4893" s="42"/>
      <c r="W4893" s="42"/>
    </row>
    <row r="4894" spans="12:23" s="70" customFormat="1" ht="18">
      <c r="L4894" s="42"/>
      <c r="M4894" s="42"/>
      <c r="N4894" s="42"/>
      <c r="P4894" s="42"/>
      <c r="T4894" s="42"/>
      <c r="U4894" s="97"/>
      <c r="V4894" s="42"/>
      <c r="W4894" s="42"/>
    </row>
    <row r="4895" spans="12:23" s="70" customFormat="1" ht="18">
      <c r="L4895" s="42"/>
      <c r="M4895" s="42"/>
      <c r="N4895" s="42"/>
      <c r="P4895" s="42"/>
      <c r="T4895" s="42"/>
      <c r="U4895" s="97"/>
      <c r="V4895" s="42"/>
      <c r="W4895" s="42"/>
    </row>
    <row r="4896" spans="12:23" s="70" customFormat="1" ht="18">
      <c r="L4896" s="42"/>
      <c r="M4896" s="42"/>
      <c r="N4896" s="42"/>
      <c r="P4896" s="42"/>
      <c r="T4896" s="42"/>
      <c r="U4896" s="97"/>
      <c r="V4896" s="42"/>
      <c r="W4896" s="42"/>
    </row>
    <row r="4897" spans="12:23" s="70" customFormat="1" ht="18">
      <c r="L4897" s="42"/>
      <c r="M4897" s="42"/>
      <c r="N4897" s="42"/>
      <c r="P4897" s="42"/>
      <c r="T4897" s="42"/>
      <c r="U4897" s="97"/>
      <c r="V4897" s="42"/>
      <c r="W4897" s="42"/>
    </row>
    <row r="4898" spans="12:23" s="70" customFormat="1" ht="18">
      <c r="L4898" s="42"/>
      <c r="M4898" s="42"/>
      <c r="N4898" s="42"/>
      <c r="P4898" s="42"/>
      <c r="T4898" s="42"/>
      <c r="U4898" s="97"/>
      <c r="V4898" s="42"/>
      <c r="W4898" s="42"/>
    </row>
    <row r="4899" spans="12:23" s="70" customFormat="1" ht="18">
      <c r="L4899" s="42"/>
      <c r="M4899" s="42"/>
      <c r="N4899" s="42"/>
      <c r="P4899" s="42"/>
      <c r="T4899" s="42"/>
      <c r="U4899" s="97"/>
      <c r="V4899" s="42"/>
      <c r="W4899" s="42"/>
    </row>
    <row r="4900" spans="12:23" s="70" customFormat="1" ht="18">
      <c r="L4900" s="42"/>
      <c r="M4900" s="42"/>
      <c r="N4900" s="42"/>
      <c r="P4900" s="42"/>
      <c r="T4900" s="42"/>
      <c r="U4900" s="97"/>
      <c r="V4900" s="42"/>
      <c r="W4900" s="42"/>
    </row>
    <row r="4901" spans="12:23" s="70" customFormat="1" ht="18">
      <c r="L4901" s="42"/>
      <c r="M4901" s="42"/>
      <c r="N4901" s="42"/>
      <c r="P4901" s="42"/>
      <c r="T4901" s="42"/>
      <c r="U4901" s="97"/>
      <c r="V4901" s="42"/>
      <c r="W4901" s="42"/>
    </row>
    <row r="4902" spans="12:23" s="70" customFormat="1" ht="18">
      <c r="L4902" s="42"/>
      <c r="M4902" s="42"/>
      <c r="N4902" s="42"/>
      <c r="P4902" s="42"/>
      <c r="T4902" s="42"/>
      <c r="U4902" s="97"/>
      <c r="V4902" s="42"/>
      <c r="W4902" s="42"/>
    </row>
    <row r="4903" spans="12:23" s="70" customFormat="1" ht="18">
      <c r="L4903" s="42"/>
      <c r="M4903" s="42"/>
      <c r="N4903" s="42"/>
      <c r="P4903" s="42"/>
      <c r="T4903" s="42"/>
      <c r="U4903" s="97"/>
      <c r="V4903" s="42"/>
      <c r="W4903" s="42"/>
    </row>
    <row r="4904" spans="12:23" s="70" customFormat="1" ht="18">
      <c r="L4904" s="42"/>
      <c r="M4904" s="42"/>
      <c r="N4904" s="42"/>
      <c r="P4904" s="42"/>
      <c r="T4904" s="42"/>
      <c r="U4904" s="97"/>
      <c r="V4904" s="42"/>
      <c r="W4904" s="42"/>
    </row>
    <row r="4905" spans="12:23" s="70" customFormat="1" ht="18">
      <c r="L4905" s="42"/>
      <c r="M4905" s="42"/>
      <c r="N4905" s="42"/>
      <c r="P4905" s="42"/>
      <c r="T4905" s="42"/>
      <c r="U4905" s="97"/>
      <c r="V4905" s="42"/>
      <c r="W4905" s="42"/>
    </row>
    <row r="4906" spans="12:23" s="70" customFormat="1" ht="18">
      <c r="L4906" s="42"/>
      <c r="M4906" s="42"/>
      <c r="N4906" s="42"/>
      <c r="P4906" s="42"/>
      <c r="T4906" s="42"/>
      <c r="U4906" s="97"/>
      <c r="V4906" s="42"/>
      <c r="W4906" s="42"/>
    </row>
    <row r="4907" spans="12:23" s="70" customFormat="1" ht="18">
      <c r="L4907" s="42"/>
      <c r="M4907" s="42"/>
      <c r="N4907" s="42"/>
      <c r="P4907" s="42"/>
      <c r="T4907" s="42"/>
      <c r="U4907" s="97"/>
      <c r="V4907" s="42"/>
      <c r="W4907" s="42"/>
    </row>
    <row r="4908" spans="12:23" s="70" customFormat="1" ht="18">
      <c r="L4908" s="42"/>
      <c r="M4908" s="42"/>
      <c r="N4908" s="42"/>
      <c r="P4908" s="42"/>
      <c r="T4908" s="42"/>
      <c r="U4908" s="97"/>
      <c r="V4908" s="42"/>
      <c r="W4908" s="42"/>
    </row>
    <row r="4909" spans="12:23" s="70" customFormat="1" ht="18">
      <c r="L4909" s="42"/>
      <c r="M4909" s="42"/>
      <c r="N4909" s="42"/>
      <c r="P4909" s="42"/>
      <c r="T4909" s="42"/>
      <c r="U4909" s="97"/>
      <c r="V4909" s="42"/>
      <c r="W4909" s="42"/>
    </row>
    <row r="4910" spans="12:23" s="70" customFormat="1" ht="18">
      <c r="L4910" s="42"/>
      <c r="M4910" s="42"/>
      <c r="N4910" s="42"/>
      <c r="P4910" s="42"/>
      <c r="T4910" s="42"/>
      <c r="U4910" s="97"/>
      <c r="V4910" s="42"/>
      <c r="W4910" s="42"/>
    </row>
    <row r="4911" spans="12:23" s="70" customFormat="1" ht="18">
      <c r="L4911" s="42"/>
      <c r="M4911" s="42"/>
      <c r="N4911" s="42"/>
      <c r="P4911" s="42"/>
      <c r="T4911" s="42"/>
      <c r="U4911" s="97"/>
      <c r="V4911" s="42"/>
      <c r="W4911" s="42"/>
    </row>
    <row r="4912" spans="12:23" s="70" customFormat="1" ht="18">
      <c r="L4912" s="42"/>
      <c r="M4912" s="42"/>
      <c r="N4912" s="42"/>
      <c r="P4912" s="42"/>
      <c r="T4912" s="42"/>
      <c r="U4912" s="97"/>
      <c r="V4912" s="42"/>
      <c r="W4912" s="42"/>
    </row>
    <row r="4913" spans="12:23" s="70" customFormat="1" ht="18">
      <c r="L4913" s="42"/>
      <c r="M4913" s="42"/>
      <c r="N4913" s="42"/>
      <c r="P4913" s="42"/>
      <c r="T4913" s="42"/>
      <c r="U4913" s="97"/>
      <c r="V4913" s="42"/>
      <c r="W4913" s="42"/>
    </row>
    <row r="4914" spans="12:23" s="70" customFormat="1" ht="18">
      <c r="L4914" s="42"/>
      <c r="M4914" s="42"/>
      <c r="N4914" s="42"/>
      <c r="P4914" s="42"/>
      <c r="T4914" s="42"/>
      <c r="U4914" s="97"/>
      <c r="V4914" s="42"/>
      <c r="W4914" s="42"/>
    </row>
    <row r="4915" spans="12:23" s="70" customFormat="1" ht="18">
      <c r="L4915" s="42"/>
      <c r="M4915" s="42"/>
      <c r="N4915" s="42"/>
      <c r="P4915" s="42"/>
      <c r="T4915" s="42"/>
      <c r="U4915" s="97"/>
      <c r="V4915" s="42"/>
      <c r="W4915" s="42"/>
    </row>
    <row r="4916" spans="12:23" s="70" customFormat="1" ht="18">
      <c r="L4916" s="42"/>
      <c r="M4916" s="42"/>
      <c r="N4916" s="42"/>
      <c r="P4916" s="42"/>
      <c r="T4916" s="42"/>
      <c r="U4916" s="97"/>
      <c r="V4916" s="42"/>
      <c r="W4916" s="42"/>
    </row>
    <row r="4917" spans="12:23" s="70" customFormat="1" ht="18">
      <c r="L4917" s="42"/>
      <c r="M4917" s="42"/>
      <c r="N4917" s="42"/>
      <c r="P4917" s="42"/>
      <c r="T4917" s="42"/>
      <c r="U4917" s="97"/>
      <c r="V4917" s="42"/>
      <c r="W4917" s="42"/>
    </row>
    <row r="4918" spans="12:23" s="70" customFormat="1" ht="18">
      <c r="L4918" s="42"/>
      <c r="M4918" s="42"/>
      <c r="N4918" s="42"/>
      <c r="P4918" s="42"/>
      <c r="T4918" s="42"/>
      <c r="U4918" s="97"/>
      <c r="V4918" s="42"/>
      <c r="W4918" s="42"/>
    </row>
    <row r="4919" spans="12:23" s="70" customFormat="1" ht="18">
      <c r="L4919" s="42"/>
      <c r="M4919" s="42"/>
      <c r="N4919" s="42"/>
      <c r="P4919" s="42"/>
      <c r="T4919" s="42"/>
      <c r="U4919" s="97"/>
      <c r="V4919" s="42"/>
      <c r="W4919" s="42"/>
    </row>
    <row r="4920" spans="12:23" s="70" customFormat="1" ht="18">
      <c r="L4920" s="42"/>
      <c r="M4920" s="42"/>
      <c r="N4920" s="42"/>
      <c r="P4920" s="42"/>
      <c r="T4920" s="42"/>
      <c r="U4920" s="97"/>
      <c r="V4920" s="42"/>
      <c r="W4920" s="42"/>
    </row>
    <row r="4921" spans="12:23" s="70" customFormat="1" ht="18">
      <c r="L4921" s="42"/>
      <c r="M4921" s="42"/>
      <c r="N4921" s="42"/>
      <c r="P4921" s="42"/>
      <c r="T4921" s="42"/>
      <c r="U4921" s="97"/>
      <c r="V4921" s="42"/>
      <c r="W4921" s="42"/>
    </row>
    <row r="4922" spans="12:23" s="70" customFormat="1" ht="18">
      <c r="L4922" s="42"/>
      <c r="M4922" s="42"/>
      <c r="N4922" s="42"/>
      <c r="P4922" s="42"/>
      <c r="T4922" s="42"/>
      <c r="U4922" s="97"/>
      <c r="V4922" s="42"/>
      <c r="W4922" s="42"/>
    </row>
    <row r="4923" spans="12:23" s="70" customFormat="1" ht="18">
      <c r="L4923" s="42"/>
      <c r="M4923" s="42"/>
      <c r="N4923" s="42"/>
      <c r="P4923" s="42"/>
      <c r="T4923" s="42"/>
      <c r="U4923" s="97"/>
      <c r="V4923" s="42"/>
      <c r="W4923" s="42"/>
    </row>
    <row r="4924" spans="12:23" s="70" customFormat="1" ht="18">
      <c r="L4924" s="42"/>
      <c r="M4924" s="42"/>
      <c r="N4924" s="42"/>
      <c r="P4924" s="42"/>
      <c r="T4924" s="42"/>
      <c r="U4924" s="97"/>
      <c r="V4924" s="42"/>
      <c r="W4924" s="42"/>
    </row>
    <row r="4925" spans="12:23" s="70" customFormat="1" ht="18">
      <c r="L4925" s="42"/>
      <c r="M4925" s="42"/>
      <c r="N4925" s="42"/>
      <c r="P4925" s="42"/>
      <c r="T4925" s="42"/>
      <c r="U4925" s="97"/>
      <c r="V4925" s="42"/>
      <c r="W4925" s="42"/>
    </row>
    <row r="4926" spans="12:23" s="70" customFormat="1" ht="18">
      <c r="L4926" s="42"/>
      <c r="M4926" s="42"/>
      <c r="N4926" s="42"/>
      <c r="P4926" s="42"/>
      <c r="T4926" s="42"/>
      <c r="U4926" s="97"/>
      <c r="V4926" s="42"/>
      <c r="W4926" s="42"/>
    </row>
    <row r="4927" spans="12:23" s="70" customFormat="1" ht="18">
      <c r="L4927" s="42"/>
      <c r="M4927" s="42"/>
      <c r="N4927" s="42"/>
      <c r="P4927" s="42"/>
      <c r="T4927" s="42"/>
      <c r="U4927" s="97"/>
      <c r="V4927" s="42"/>
      <c r="W4927" s="42"/>
    </row>
    <row r="4928" spans="12:23" s="70" customFormat="1" ht="18">
      <c r="L4928" s="42"/>
      <c r="M4928" s="42"/>
      <c r="N4928" s="42"/>
      <c r="P4928" s="42"/>
      <c r="T4928" s="42"/>
      <c r="U4928" s="97"/>
      <c r="V4928" s="42"/>
      <c r="W4928" s="42"/>
    </row>
    <row r="4929" spans="12:23" s="70" customFormat="1" ht="18">
      <c r="L4929" s="42"/>
      <c r="M4929" s="42"/>
      <c r="N4929" s="42"/>
      <c r="P4929" s="42"/>
      <c r="T4929" s="42"/>
      <c r="U4929" s="97"/>
      <c r="V4929" s="42"/>
      <c r="W4929" s="42"/>
    </row>
    <row r="4930" spans="12:23" s="70" customFormat="1" ht="18">
      <c r="L4930" s="42"/>
      <c r="M4930" s="42"/>
      <c r="N4930" s="42"/>
      <c r="P4930" s="42"/>
      <c r="T4930" s="42"/>
      <c r="U4930" s="97"/>
      <c r="V4930" s="42"/>
      <c r="W4930" s="42"/>
    </row>
    <row r="4931" spans="12:23" s="70" customFormat="1" ht="18">
      <c r="L4931" s="42"/>
      <c r="M4931" s="42"/>
      <c r="N4931" s="42"/>
      <c r="P4931" s="42"/>
      <c r="T4931" s="42"/>
      <c r="U4931" s="97"/>
      <c r="V4931" s="42"/>
      <c r="W4931" s="42"/>
    </row>
    <row r="4932" spans="12:23" s="70" customFormat="1" ht="18">
      <c r="L4932" s="42"/>
      <c r="M4932" s="42"/>
      <c r="N4932" s="42"/>
      <c r="P4932" s="42"/>
      <c r="T4932" s="42"/>
      <c r="U4932" s="97"/>
      <c r="V4932" s="42"/>
      <c r="W4932" s="42"/>
    </row>
    <row r="4933" spans="12:23" s="70" customFormat="1" ht="18">
      <c r="L4933" s="42"/>
      <c r="M4933" s="42"/>
      <c r="N4933" s="42"/>
      <c r="P4933" s="42"/>
      <c r="T4933" s="42"/>
      <c r="U4933" s="97"/>
      <c r="V4933" s="42"/>
      <c r="W4933" s="42"/>
    </row>
    <row r="4934" spans="12:23" s="70" customFormat="1" ht="18">
      <c r="L4934" s="42"/>
      <c r="M4934" s="42"/>
      <c r="N4934" s="42"/>
      <c r="P4934" s="42"/>
      <c r="T4934" s="42"/>
      <c r="U4934" s="97"/>
      <c r="V4934" s="42"/>
      <c r="W4934" s="42"/>
    </row>
    <row r="4935" spans="12:23" s="70" customFormat="1" ht="18">
      <c r="L4935" s="42"/>
      <c r="M4935" s="42"/>
      <c r="N4935" s="42"/>
      <c r="P4935" s="42"/>
      <c r="T4935" s="42"/>
      <c r="U4935" s="97"/>
      <c r="V4935" s="42"/>
      <c r="W4935" s="42"/>
    </row>
    <row r="4936" spans="12:23" s="70" customFormat="1" ht="18">
      <c r="L4936" s="42"/>
      <c r="M4936" s="42"/>
      <c r="N4936" s="42"/>
      <c r="P4936" s="42"/>
      <c r="T4936" s="42"/>
      <c r="U4936" s="97"/>
      <c r="V4936" s="42"/>
      <c r="W4936" s="42"/>
    </row>
    <row r="4937" spans="12:23" s="70" customFormat="1" ht="18">
      <c r="L4937" s="42"/>
      <c r="M4937" s="42"/>
      <c r="N4937" s="42"/>
      <c r="P4937" s="42"/>
      <c r="T4937" s="42"/>
      <c r="U4937" s="97"/>
      <c r="V4937" s="42"/>
      <c r="W4937" s="42"/>
    </row>
    <row r="4938" spans="12:23" s="70" customFormat="1" ht="18">
      <c r="L4938" s="42"/>
      <c r="M4938" s="42"/>
      <c r="N4938" s="42"/>
      <c r="P4938" s="42"/>
      <c r="T4938" s="42"/>
      <c r="U4938" s="97"/>
      <c r="V4938" s="42"/>
      <c r="W4938" s="42"/>
    </row>
    <row r="4939" spans="12:23" s="70" customFormat="1" ht="18">
      <c r="L4939" s="42"/>
      <c r="M4939" s="42"/>
      <c r="N4939" s="42"/>
      <c r="P4939" s="42"/>
      <c r="T4939" s="42"/>
      <c r="U4939" s="97"/>
      <c r="V4939" s="42"/>
      <c r="W4939" s="42"/>
    </row>
    <row r="4940" spans="12:23" s="70" customFormat="1" ht="18">
      <c r="L4940" s="42"/>
      <c r="M4940" s="42"/>
      <c r="N4940" s="42"/>
      <c r="P4940" s="42"/>
      <c r="T4940" s="42"/>
      <c r="U4940" s="97"/>
      <c r="V4940" s="42"/>
      <c r="W4940" s="42"/>
    </row>
    <row r="4941" spans="12:23" s="70" customFormat="1" ht="18">
      <c r="L4941" s="42"/>
      <c r="M4941" s="42"/>
      <c r="N4941" s="42"/>
      <c r="P4941" s="42"/>
      <c r="T4941" s="42"/>
      <c r="U4941" s="97"/>
      <c r="V4941" s="42"/>
      <c r="W4941" s="42"/>
    </row>
    <row r="4942" spans="12:23" s="70" customFormat="1" ht="18">
      <c r="L4942" s="42"/>
      <c r="M4942" s="42"/>
      <c r="N4942" s="42"/>
      <c r="P4942" s="42"/>
      <c r="T4942" s="42"/>
      <c r="U4942" s="97"/>
      <c r="V4942" s="42"/>
      <c r="W4942" s="42"/>
    </row>
    <row r="4943" spans="12:23" s="70" customFormat="1" ht="18">
      <c r="L4943" s="42"/>
      <c r="M4943" s="42"/>
      <c r="N4943" s="42"/>
      <c r="P4943" s="42"/>
      <c r="T4943" s="42"/>
      <c r="U4943" s="97"/>
      <c r="V4943" s="42"/>
      <c r="W4943" s="42"/>
    </row>
    <row r="4944" spans="12:23" s="70" customFormat="1" ht="18">
      <c r="L4944" s="42"/>
      <c r="M4944" s="42"/>
      <c r="N4944" s="42"/>
      <c r="P4944" s="42"/>
      <c r="T4944" s="42"/>
      <c r="U4944" s="97"/>
      <c r="V4944" s="42"/>
      <c r="W4944" s="42"/>
    </row>
    <row r="4945" spans="12:23" s="70" customFormat="1" ht="18">
      <c r="L4945" s="42"/>
      <c r="M4945" s="42"/>
      <c r="N4945" s="42"/>
      <c r="P4945" s="42"/>
      <c r="T4945" s="42"/>
      <c r="U4945" s="97"/>
      <c r="V4945" s="42"/>
      <c r="W4945" s="42"/>
    </row>
    <row r="4946" spans="12:23" s="70" customFormat="1" ht="18">
      <c r="L4946" s="42"/>
      <c r="M4946" s="42"/>
      <c r="N4946" s="42"/>
      <c r="P4946" s="42"/>
      <c r="T4946" s="42"/>
      <c r="U4946" s="97"/>
      <c r="V4946" s="42"/>
      <c r="W4946" s="42"/>
    </row>
    <row r="4947" spans="12:23" s="70" customFormat="1" ht="18">
      <c r="L4947" s="42"/>
      <c r="M4947" s="42"/>
      <c r="N4947" s="42"/>
      <c r="P4947" s="42"/>
      <c r="T4947" s="42"/>
      <c r="U4947" s="97"/>
      <c r="V4947" s="42"/>
      <c r="W4947" s="42"/>
    </row>
    <row r="4948" spans="12:23" s="70" customFormat="1" ht="18">
      <c r="L4948" s="42"/>
      <c r="M4948" s="42"/>
      <c r="N4948" s="42"/>
      <c r="P4948" s="42"/>
      <c r="T4948" s="42"/>
      <c r="U4948" s="97"/>
      <c r="V4948" s="42"/>
      <c r="W4948" s="42"/>
    </row>
    <row r="4949" spans="12:23" s="70" customFormat="1" ht="18">
      <c r="L4949" s="42"/>
      <c r="M4949" s="42"/>
      <c r="N4949" s="42"/>
      <c r="P4949" s="42"/>
      <c r="T4949" s="42"/>
      <c r="U4949" s="97"/>
      <c r="V4949" s="42"/>
      <c r="W4949" s="42"/>
    </row>
    <row r="4950" spans="12:23" s="70" customFormat="1" ht="18">
      <c r="L4950" s="42"/>
      <c r="M4950" s="42"/>
      <c r="N4950" s="42"/>
      <c r="P4950" s="42"/>
      <c r="T4950" s="42"/>
      <c r="U4950" s="97"/>
      <c r="V4950" s="42"/>
      <c r="W4950" s="42"/>
    </row>
    <row r="4951" spans="12:23" s="70" customFormat="1" ht="18">
      <c r="L4951" s="42"/>
      <c r="M4951" s="42"/>
      <c r="N4951" s="42"/>
      <c r="P4951" s="42"/>
      <c r="T4951" s="42"/>
      <c r="U4951" s="97"/>
      <c r="V4951" s="42"/>
      <c r="W4951" s="42"/>
    </row>
    <row r="4952" spans="12:23" s="70" customFormat="1" ht="18">
      <c r="L4952" s="42"/>
      <c r="M4952" s="42"/>
      <c r="N4952" s="42"/>
      <c r="P4952" s="42"/>
      <c r="T4952" s="42"/>
      <c r="U4952" s="97"/>
      <c r="V4952" s="42"/>
      <c r="W4952" s="42"/>
    </row>
    <row r="4953" spans="12:23" s="70" customFormat="1" ht="18">
      <c r="L4953" s="42"/>
      <c r="M4953" s="42"/>
      <c r="N4953" s="42"/>
      <c r="P4953" s="42"/>
      <c r="T4953" s="42"/>
      <c r="U4953" s="97"/>
      <c r="V4953" s="42"/>
      <c r="W4953" s="42"/>
    </row>
    <row r="4954" spans="12:23" s="70" customFormat="1" ht="18">
      <c r="L4954" s="42"/>
      <c r="M4954" s="42"/>
      <c r="N4954" s="42"/>
      <c r="P4954" s="42"/>
      <c r="T4954" s="42"/>
      <c r="U4954" s="97"/>
      <c r="V4954" s="42"/>
      <c r="W4954" s="42"/>
    </row>
    <row r="4955" spans="12:23" s="70" customFormat="1" ht="18">
      <c r="L4955" s="42"/>
      <c r="M4955" s="42"/>
      <c r="N4955" s="42"/>
      <c r="P4955" s="42"/>
      <c r="T4955" s="42"/>
      <c r="U4955" s="97"/>
      <c r="V4955" s="42"/>
      <c r="W4955" s="42"/>
    </row>
    <row r="4956" spans="12:23" s="70" customFormat="1" ht="18">
      <c r="L4956" s="42"/>
      <c r="M4956" s="42"/>
      <c r="N4956" s="42"/>
      <c r="P4956" s="42"/>
      <c r="T4956" s="42"/>
      <c r="U4956" s="97"/>
      <c r="V4956" s="42"/>
      <c r="W4956" s="42"/>
    </row>
    <row r="4957" spans="12:23" s="70" customFormat="1" ht="18">
      <c r="L4957" s="42"/>
      <c r="M4957" s="42"/>
      <c r="N4957" s="42"/>
      <c r="P4957" s="42"/>
      <c r="T4957" s="42"/>
      <c r="U4957" s="97"/>
      <c r="V4957" s="42"/>
      <c r="W4957" s="42"/>
    </row>
    <row r="4958" spans="12:23" s="70" customFormat="1" ht="18">
      <c r="L4958" s="42"/>
      <c r="M4958" s="42"/>
      <c r="N4958" s="42"/>
      <c r="P4958" s="42"/>
      <c r="T4958" s="42"/>
      <c r="U4958" s="97"/>
      <c r="V4958" s="42"/>
      <c r="W4958" s="42"/>
    </row>
    <row r="4959" spans="12:23" s="70" customFormat="1" ht="18">
      <c r="L4959" s="42"/>
      <c r="M4959" s="42"/>
      <c r="N4959" s="42"/>
      <c r="P4959" s="42"/>
      <c r="T4959" s="42"/>
      <c r="U4959" s="97"/>
      <c r="V4959" s="42"/>
      <c r="W4959" s="42"/>
    </row>
    <row r="4960" spans="12:23" s="70" customFormat="1" ht="18">
      <c r="L4960" s="42"/>
      <c r="M4960" s="42"/>
      <c r="N4960" s="42"/>
      <c r="P4960" s="42"/>
      <c r="T4960" s="42"/>
      <c r="U4960" s="97"/>
      <c r="V4960" s="42"/>
      <c r="W4960" s="42"/>
    </row>
    <row r="4961" spans="12:23" s="70" customFormat="1" ht="18">
      <c r="L4961" s="42"/>
      <c r="M4961" s="42"/>
      <c r="N4961" s="42"/>
      <c r="P4961" s="42"/>
      <c r="T4961" s="42"/>
      <c r="U4961" s="97"/>
      <c r="V4961" s="42"/>
      <c r="W4961" s="42"/>
    </row>
    <row r="4962" spans="12:23" s="70" customFormat="1" ht="18">
      <c r="L4962" s="42"/>
      <c r="M4962" s="42"/>
      <c r="N4962" s="42"/>
      <c r="P4962" s="42"/>
      <c r="T4962" s="42"/>
      <c r="U4962" s="97"/>
      <c r="V4962" s="42"/>
      <c r="W4962" s="42"/>
    </row>
    <row r="4963" spans="12:23" s="70" customFormat="1" ht="18">
      <c r="L4963" s="42"/>
      <c r="M4963" s="42"/>
      <c r="N4963" s="42"/>
      <c r="P4963" s="42"/>
      <c r="T4963" s="42"/>
      <c r="U4963" s="97"/>
      <c r="V4963" s="42"/>
      <c r="W4963" s="42"/>
    </row>
    <row r="4964" spans="12:23" s="70" customFormat="1" ht="18">
      <c r="L4964" s="42"/>
      <c r="M4964" s="42"/>
      <c r="N4964" s="42"/>
      <c r="P4964" s="42"/>
      <c r="T4964" s="42"/>
      <c r="U4964" s="97"/>
      <c r="V4964" s="42"/>
      <c r="W4964" s="42"/>
    </row>
    <row r="4965" spans="12:23" s="70" customFormat="1" ht="18">
      <c r="L4965" s="42"/>
      <c r="M4965" s="42"/>
      <c r="N4965" s="42"/>
      <c r="P4965" s="42"/>
      <c r="T4965" s="42"/>
      <c r="U4965" s="97"/>
      <c r="V4965" s="42"/>
      <c r="W4965" s="42"/>
    </row>
    <row r="4966" spans="12:23" s="70" customFormat="1" ht="18">
      <c r="L4966" s="42"/>
      <c r="M4966" s="42"/>
      <c r="N4966" s="42"/>
      <c r="P4966" s="42"/>
      <c r="T4966" s="42"/>
      <c r="U4966" s="97"/>
      <c r="V4966" s="42"/>
      <c r="W4966" s="42"/>
    </row>
    <row r="4967" spans="12:23" s="70" customFormat="1" ht="18">
      <c r="L4967" s="42"/>
      <c r="M4967" s="42"/>
      <c r="N4967" s="42"/>
      <c r="P4967" s="42"/>
      <c r="T4967" s="42"/>
      <c r="U4967" s="97"/>
      <c r="V4967" s="42"/>
      <c r="W4967" s="42"/>
    </row>
    <row r="4968" spans="12:23" s="70" customFormat="1" ht="18">
      <c r="L4968" s="42"/>
      <c r="M4968" s="42"/>
      <c r="N4968" s="42"/>
      <c r="P4968" s="42"/>
      <c r="T4968" s="42"/>
      <c r="U4968" s="97"/>
      <c r="V4968" s="42"/>
      <c r="W4968" s="42"/>
    </row>
    <row r="4969" spans="12:23" s="70" customFormat="1" ht="18">
      <c r="L4969" s="42"/>
      <c r="M4969" s="42"/>
      <c r="N4969" s="42"/>
      <c r="P4969" s="42"/>
      <c r="T4969" s="42"/>
      <c r="U4969" s="97"/>
      <c r="V4969" s="42"/>
      <c r="W4969" s="42"/>
    </row>
    <row r="4970" spans="12:23" s="70" customFormat="1" ht="18">
      <c r="L4970" s="42"/>
      <c r="M4970" s="42"/>
      <c r="N4970" s="42"/>
      <c r="P4970" s="42"/>
      <c r="T4970" s="42"/>
      <c r="U4970" s="97"/>
      <c r="V4970" s="42"/>
      <c r="W4970" s="42"/>
    </row>
    <row r="4971" spans="12:23" s="70" customFormat="1" ht="18">
      <c r="L4971" s="42"/>
      <c r="M4971" s="42"/>
      <c r="N4971" s="42"/>
      <c r="P4971" s="42"/>
      <c r="T4971" s="42"/>
      <c r="U4971" s="97"/>
      <c r="V4971" s="42"/>
      <c r="W4971" s="42"/>
    </row>
    <row r="4972" spans="12:23" s="70" customFormat="1" ht="18">
      <c r="L4972" s="42"/>
      <c r="M4972" s="42"/>
      <c r="N4972" s="42"/>
      <c r="P4972" s="42"/>
      <c r="T4972" s="42"/>
      <c r="U4972" s="97"/>
      <c r="V4972" s="42"/>
      <c r="W4972" s="42"/>
    </row>
    <row r="4973" spans="12:23" s="70" customFormat="1" ht="18">
      <c r="L4973" s="42"/>
      <c r="M4973" s="42"/>
      <c r="N4973" s="42"/>
      <c r="P4973" s="42"/>
      <c r="T4973" s="42"/>
      <c r="U4973" s="97"/>
      <c r="V4973" s="42"/>
      <c r="W4973" s="42"/>
    </row>
    <row r="4974" spans="12:23" s="70" customFormat="1" ht="18">
      <c r="L4974" s="42"/>
      <c r="M4974" s="42"/>
      <c r="N4974" s="42"/>
      <c r="P4974" s="42"/>
      <c r="T4974" s="42"/>
      <c r="U4974" s="97"/>
      <c r="V4974" s="42"/>
      <c r="W4974" s="42"/>
    </row>
    <row r="4975" spans="12:23" s="70" customFormat="1" ht="18">
      <c r="L4975" s="42"/>
      <c r="M4975" s="42"/>
      <c r="N4975" s="42"/>
      <c r="P4975" s="42"/>
      <c r="T4975" s="42"/>
      <c r="U4975" s="97"/>
      <c r="V4975" s="42"/>
      <c r="W4975" s="42"/>
    </row>
    <row r="4976" spans="12:23" s="70" customFormat="1" ht="18">
      <c r="L4976" s="42"/>
      <c r="M4976" s="42"/>
      <c r="N4976" s="42"/>
      <c r="P4976" s="42"/>
      <c r="T4976" s="42"/>
      <c r="U4976" s="97"/>
      <c r="V4976" s="42"/>
      <c r="W4976" s="42"/>
    </row>
    <row r="4977" spans="12:23" s="70" customFormat="1" ht="18">
      <c r="L4977" s="42"/>
      <c r="M4977" s="42"/>
      <c r="N4977" s="42"/>
      <c r="P4977" s="42"/>
      <c r="T4977" s="42"/>
      <c r="U4977" s="97"/>
      <c r="V4977" s="42"/>
      <c r="W4977" s="42"/>
    </row>
    <row r="4978" spans="12:23" s="70" customFormat="1" ht="18">
      <c r="L4978" s="42"/>
      <c r="M4978" s="42"/>
      <c r="N4978" s="42"/>
      <c r="P4978" s="42"/>
      <c r="T4978" s="42"/>
      <c r="U4978" s="97"/>
      <c r="V4978" s="42"/>
      <c r="W4978" s="42"/>
    </row>
    <row r="4979" spans="12:23" s="70" customFormat="1" ht="18">
      <c r="L4979" s="42"/>
      <c r="M4979" s="42"/>
      <c r="N4979" s="42"/>
      <c r="P4979" s="42"/>
      <c r="T4979" s="42"/>
      <c r="U4979" s="97"/>
      <c r="V4979" s="42"/>
      <c r="W4979" s="42"/>
    </row>
    <row r="4980" spans="12:23" s="70" customFormat="1" ht="18">
      <c r="L4980" s="42"/>
      <c r="M4980" s="42"/>
      <c r="N4980" s="42"/>
      <c r="P4980" s="42"/>
      <c r="T4980" s="42"/>
      <c r="U4980" s="97"/>
      <c r="V4980" s="42"/>
      <c r="W4980" s="42"/>
    </row>
    <row r="4981" spans="12:23" s="70" customFormat="1" ht="18">
      <c r="L4981" s="42"/>
      <c r="M4981" s="42"/>
      <c r="N4981" s="42"/>
      <c r="P4981" s="42"/>
      <c r="T4981" s="42"/>
      <c r="U4981" s="97"/>
      <c r="V4981" s="42"/>
      <c r="W4981" s="42"/>
    </row>
    <row r="4982" spans="12:23" s="70" customFormat="1" ht="18">
      <c r="L4982" s="42"/>
      <c r="M4982" s="42"/>
      <c r="N4982" s="42"/>
      <c r="P4982" s="42"/>
      <c r="T4982" s="42"/>
      <c r="U4982" s="97"/>
      <c r="V4982" s="42"/>
      <c r="W4982" s="42"/>
    </row>
    <row r="4983" spans="12:23" s="70" customFormat="1" ht="18">
      <c r="L4983" s="42"/>
      <c r="M4983" s="42"/>
      <c r="N4983" s="42"/>
      <c r="P4983" s="42"/>
      <c r="T4983" s="42"/>
      <c r="U4983" s="97"/>
      <c r="V4983" s="42"/>
      <c r="W4983" s="42"/>
    </row>
    <row r="4984" spans="12:23" s="70" customFormat="1" ht="18">
      <c r="L4984" s="42"/>
      <c r="M4984" s="42"/>
      <c r="N4984" s="42"/>
      <c r="P4984" s="42"/>
      <c r="T4984" s="42"/>
      <c r="U4984" s="97"/>
      <c r="V4984" s="42"/>
      <c r="W4984" s="42"/>
    </row>
    <row r="4985" spans="12:23" s="70" customFormat="1" ht="18">
      <c r="L4985" s="42"/>
      <c r="M4985" s="42"/>
      <c r="N4985" s="42"/>
      <c r="P4985" s="42"/>
      <c r="T4985" s="42"/>
      <c r="U4985" s="97"/>
      <c r="V4985" s="42"/>
      <c r="W4985" s="42"/>
    </row>
    <row r="4986" spans="12:23" s="70" customFormat="1" ht="18">
      <c r="L4986" s="42"/>
      <c r="M4986" s="42"/>
      <c r="N4986" s="42"/>
      <c r="P4986" s="42"/>
      <c r="T4986" s="42"/>
      <c r="U4986" s="97"/>
      <c r="V4986" s="42"/>
      <c r="W4986" s="42"/>
    </row>
    <row r="4987" spans="12:23" s="70" customFormat="1" ht="18">
      <c r="L4987" s="42"/>
      <c r="M4987" s="42"/>
      <c r="N4987" s="42"/>
      <c r="P4987" s="42"/>
      <c r="T4987" s="42"/>
      <c r="U4987" s="97"/>
      <c r="V4987" s="42"/>
      <c r="W4987" s="42"/>
    </row>
    <row r="4988" spans="12:23" s="70" customFormat="1" ht="18">
      <c r="L4988" s="42"/>
      <c r="M4988" s="42"/>
      <c r="N4988" s="42"/>
      <c r="P4988" s="42"/>
      <c r="T4988" s="42"/>
      <c r="U4988" s="97"/>
      <c r="V4988" s="42"/>
      <c r="W4988" s="42"/>
    </row>
    <row r="4989" spans="12:23" s="70" customFormat="1" ht="18">
      <c r="L4989" s="42"/>
      <c r="M4989" s="42"/>
      <c r="N4989" s="42"/>
      <c r="P4989" s="42"/>
      <c r="T4989" s="42"/>
      <c r="U4989" s="97"/>
      <c r="V4989" s="42"/>
      <c r="W4989" s="42"/>
    </row>
    <row r="4990" spans="12:23" s="70" customFormat="1" ht="18">
      <c r="L4990" s="42"/>
      <c r="M4990" s="42"/>
      <c r="N4990" s="42"/>
      <c r="P4990" s="42"/>
      <c r="T4990" s="42"/>
      <c r="U4990" s="97"/>
      <c r="V4990" s="42"/>
      <c r="W4990" s="42"/>
    </row>
    <row r="4991" spans="12:23" s="70" customFormat="1" ht="18">
      <c r="L4991" s="42"/>
      <c r="M4991" s="42"/>
      <c r="N4991" s="42"/>
      <c r="P4991" s="42"/>
      <c r="T4991" s="42"/>
      <c r="U4991" s="97"/>
      <c r="V4991" s="42"/>
      <c r="W4991" s="42"/>
    </row>
    <row r="4992" spans="12:23" s="70" customFormat="1" ht="18">
      <c r="L4992" s="42"/>
      <c r="M4992" s="42"/>
      <c r="N4992" s="42"/>
      <c r="P4992" s="42"/>
      <c r="T4992" s="42"/>
      <c r="U4992" s="97"/>
      <c r="V4992" s="42"/>
      <c r="W4992" s="42"/>
    </row>
    <row r="4993" spans="12:23" s="70" customFormat="1" ht="18">
      <c r="L4993" s="42"/>
      <c r="M4993" s="42"/>
      <c r="N4993" s="42"/>
      <c r="P4993" s="42"/>
      <c r="T4993" s="42"/>
      <c r="U4993" s="97"/>
      <c r="V4993" s="42"/>
      <c r="W4993" s="42"/>
    </row>
    <row r="4994" spans="12:23" s="70" customFormat="1" ht="18">
      <c r="L4994" s="42"/>
      <c r="M4994" s="42"/>
      <c r="N4994" s="42"/>
      <c r="P4994" s="42"/>
      <c r="T4994" s="42"/>
      <c r="U4994" s="97"/>
      <c r="V4994" s="42"/>
      <c r="W4994" s="42"/>
    </row>
    <row r="4995" spans="12:23" s="70" customFormat="1" ht="18">
      <c r="L4995" s="42"/>
      <c r="M4995" s="42"/>
      <c r="N4995" s="42"/>
      <c r="P4995" s="42"/>
      <c r="T4995" s="42"/>
      <c r="U4995" s="97"/>
      <c r="V4995" s="42"/>
      <c r="W4995" s="42"/>
    </row>
    <row r="4996" spans="12:23" s="70" customFormat="1" ht="18">
      <c r="L4996" s="42"/>
      <c r="M4996" s="42"/>
      <c r="N4996" s="42"/>
      <c r="P4996" s="42"/>
      <c r="T4996" s="42"/>
      <c r="U4996" s="97"/>
      <c r="V4996" s="42"/>
      <c r="W4996" s="42"/>
    </row>
    <row r="4997" spans="12:23" s="70" customFormat="1" ht="18">
      <c r="L4997" s="42"/>
      <c r="M4997" s="42"/>
      <c r="N4997" s="42"/>
      <c r="P4997" s="42"/>
      <c r="T4997" s="42"/>
      <c r="U4997" s="97"/>
      <c r="V4997" s="42"/>
      <c r="W4997" s="42"/>
    </row>
    <row r="4998" spans="12:23" s="70" customFormat="1" ht="18">
      <c r="L4998" s="42"/>
      <c r="M4998" s="42"/>
      <c r="N4998" s="42"/>
      <c r="P4998" s="42"/>
      <c r="T4998" s="42"/>
      <c r="U4998" s="97"/>
      <c r="V4998" s="42"/>
      <c r="W4998" s="42"/>
    </row>
    <row r="4999" spans="12:23" s="70" customFormat="1" ht="18">
      <c r="L4999" s="42"/>
      <c r="M4999" s="42"/>
      <c r="N4999" s="42"/>
      <c r="P4999" s="42"/>
      <c r="T4999" s="42"/>
      <c r="U4999" s="97"/>
      <c r="V4999" s="42"/>
      <c r="W4999" s="42"/>
    </row>
    <row r="5000" spans="12:23" s="70" customFormat="1" ht="18">
      <c r="L5000" s="42"/>
      <c r="M5000" s="42"/>
      <c r="N5000" s="42"/>
      <c r="P5000" s="42"/>
      <c r="T5000" s="42"/>
      <c r="U5000" s="97"/>
      <c r="V5000" s="42"/>
      <c r="W5000" s="42"/>
    </row>
    <row r="5001" spans="12:23" s="70" customFormat="1" ht="18">
      <c r="L5001" s="42"/>
      <c r="M5001" s="42"/>
      <c r="N5001" s="42"/>
      <c r="P5001" s="42"/>
      <c r="T5001" s="42"/>
      <c r="U5001" s="97"/>
      <c r="V5001" s="42"/>
      <c r="W5001" s="42"/>
    </row>
    <row r="5002" spans="12:23" s="70" customFormat="1" ht="18">
      <c r="L5002" s="42"/>
      <c r="M5002" s="42"/>
      <c r="N5002" s="42"/>
      <c r="P5002" s="42"/>
      <c r="T5002" s="42"/>
      <c r="U5002" s="97"/>
      <c r="V5002" s="42"/>
      <c r="W5002" s="42"/>
    </row>
    <row r="5003" spans="12:23" s="70" customFormat="1" ht="18">
      <c r="L5003" s="42"/>
      <c r="M5003" s="42"/>
      <c r="N5003" s="42"/>
      <c r="P5003" s="42"/>
      <c r="T5003" s="42"/>
      <c r="U5003" s="97"/>
      <c r="V5003" s="42"/>
      <c r="W5003" s="42"/>
    </row>
    <row r="5004" spans="12:23" s="70" customFormat="1" ht="18">
      <c r="L5004" s="42"/>
      <c r="M5004" s="42"/>
      <c r="N5004" s="42"/>
      <c r="P5004" s="42"/>
      <c r="T5004" s="42"/>
      <c r="U5004" s="97"/>
      <c r="V5004" s="42"/>
      <c r="W5004" s="42"/>
    </row>
    <row r="5005" spans="12:23" s="70" customFormat="1" ht="18">
      <c r="L5005" s="42"/>
      <c r="M5005" s="42"/>
      <c r="N5005" s="42"/>
      <c r="P5005" s="42"/>
      <c r="T5005" s="42"/>
      <c r="U5005" s="97"/>
      <c r="V5005" s="42"/>
      <c r="W5005" s="42"/>
    </row>
    <row r="5006" spans="12:23" s="70" customFormat="1" ht="18">
      <c r="L5006" s="42"/>
      <c r="M5006" s="42"/>
      <c r="N5006" s="42"/>
      <c r="P5006" s="42"/>
      <c r="T5006" s="42"/>
      <c r="U5006" s="97"/>
      <c r="V5006" s="42"/>
      <c r="W5006" s="42"/>
    </row>
    <row r="5007" spans="12:23" s="70" customFormat="1" ht="18">
      <c r="L5007" s="42"/>
      <c r="M5007" s="42"/>
      <c r="N5007" s="42"/>
      <c r="P5007" s="42"/>
      <c r="T5007" s="42"/>
      <c r="U5007" s="97"/>
      <c r="V5007" s="42"/>
      <c r="W5007" s="42"/>
    </row>
    <row r="5008" spans="12:23" s="70" customFormat="1" ht="18">
      <c r="L5008" s="42"/>
      <c r="M5008" s="42"/>
      <c r="N5008" s="42"/>
      <c r="P5008" s="42"/>
      <c r="T5008" s="42"/>
      <c r="U5008" s="97"/>
      <c r="V5008" s="42"/>
      <c r="W5008" s="42"/>
    </row>
    <row r="5009" spans="12:23" s="70" customFormat="1" ht="18">
      <c r="L5009" s="42"/>
      <c r="M5009" s="42"/>
      <c r="N5009" s="42"/>
      <c r="P5009" s="42"/>
      <c r="T5009" s="42"/>
      <c r="U5009" s="97"/>
      <c r="V5009" s="42"/>
      <c r="W5009" s="42"/>
    </row>
    <row r="5010" spans="12:23" s="70" customFormat="1" ht="18">
      <c r="L5010" s="42"/>
      <c r="M5010" s="42"/>
      <c r="N5010" s="42"/>
      <c r="P5010" s="42"/>
      <c r="T5010" s="42"/>
      <c r="U5010" s="97"/>
      <c r="V5010" s="42"/>
      <c r="W5010" s="42"/>
    </row>
    <row r="5011" spans="12:23" s="70" customFormat="1" ht="18">
      <c r="L5011" s="42"/>
      <c r="M5011" s="42"/>
      <c r="N5011" s="42"/>
      <c r="P5011" s="42"/>
      <c r="T5011" s="42"/>
      <c r="U5011" s="97"/>
      <c r="V5011" s="42"/>
      <c r="W5011" s="42"/>
    </row>
    <row r="5012" spans="12:23" s="70" customFormat="1" ht="18">
      <c r="L5012" s="42"/>
      <c r="M5012" s="42"/>
      <c r="N5012" s="42"/>
      <c r="P5012" s="42"/>
      <c r="T5012" s="42"/>
      <c r="U5012" s="97"/>
      <c r="V5012" s="42"/>
      <c r="W5012" s="42"/>
    </row>
    <row r="5013" spans="12:23" s="70" customFormat="1" ht="18">
      <c r="L5013" s="42"/>
      <c r="M5013" s="42"/>
      <c r="N5013" s="42"/>
      <c r="P5013" s="42"/>
      <c r="T5013" s="42"/>
      <c r="U5013" s="97"/>
      <c r="V5013" s="42"/>
      <c r="W5013" s="42"/>
    </row>
    <row r="5014" spans="12:23" s="70" customFormat="1" ht="18">
      <c r="L5014" s="42"/>
      <c r="M5014" s="42"/>
      <c r="N5014" s="42"/>
      <c r="P5014" s="42"/>
      <c r="T5014" s="42"/>
      <c r="U5014" s="97"/>
      <c r="V5014" s="42"/>
      <c r="W5014" s="42"/>
    </row>
    <row r="5015" spans="12:23" s="70" customFormat="1" ht="18">
      <c r="L5015" s="42"/>
      <c r="M5015" s="42"/>
      <c r="N5015" s="42"/>
      <c r="P5015" s="42"/>
      <c r="T5015" s="42"/>
      <c r="U5015" s="97"/>
      <c r="V5015" s="42"/>
      <c r="W5015" s="42"/>
    </row>
    <row r="5016" spans="12:23" s="70" customFormat="1" ht="18">
      <c r="L5016" s="42"/>
      <c r="M5016" s="42"/>
      <c r="N5016" s="42"/>
      <c r="P5016" s="42"/>
      <c r="T5016" s="42"/>
      <c r="U5016" s="97"/>
      <c r="V5016" s="42"/>
      <c r="W5016" s="42"/>
    </row>
    <row r="5017" spans="12:23" s="70" customFormat="1" ht="18">
      <c r="L5017" s="42"/>
      <c r="M5017" s="42"/>
      <c r="N5017" s="42"/>
      <c r="P5017" s="42"/>
      <c r="T5017" s="42"/>
      <c r="U5017" s="97"/>
      <c r="V5017" s="42"/>
      <c r="W5017" s="42"/>
    </row>
    <row r="5018" spans="12:23" s="70" customFormat="1" ht="18">
      <c r="L5018" s="42"/>
      <c r="M5018" s="42"/>
      <c r="N5018" s="42"/>
      <c r="P5018" s="42"/>
      <c r="T5018" s="42"/>
      <c r="U5018" s="97"/>
      <c r="V5018" s="42"/>
      <c r="W5018" s="42"/>
    </row>
    <row r="5019" spans="12:23" s="70" customFormat="1" ht="18">
      <c r="L5019" s="42"/>
      <c r="M5019" s="42"/>
      <c r="N5019" s="42"/>
      <c r="P5019" s="42"/>
      <c r="T5019" s="42"/>
      <c r="U5019" s="97"/>
      <c r="V5019" s="42"/>
      <c r="W5019" s="42"/>
    </row>
    <row r="5020" spans="12:23" s="70" customFormat="1" ht="18">
      <c r="L5020" s="42"/>
      <c r="M5020" s="42"/>
      <c r="N5020" s="42"/>
      <c r="P5020" s="42"/>
      <c r="T5020" s="42"/>
      <c r="U5020" s="97"/>
      <c r="V5020" s="42"/>
      <c r="W5020" s="42"/>
    </row>
    <row r="5021" spans="12:23" s="70" customFormat="1" ht="18">
      <c r="L5021" s="42"/>
      <c r="M5021" s="42"/>
      <c r="N5021" s="42"/>
      <c r="P5021" s="42"/>
      <c r="T5021" s="42"/>
      <c r="U5021" s="97"/>
      <c r="V5021" s="42"/>
      <c r="W5021" s="42"/>
    </row>
    <row r="5022" spans="12:23" s="70" customFormat="1" ht="18">
      <c r="L5022" s="42"/>
      <c r="M5022" s="42"/>
      <c r="N5022" s="42"/>
      <c r="P5022" s="42"/>
      <c r="T5022" s="42"/>
      <c r="U5022" s="97"/>
      <c r="V5022" s="42"/>
      <c r="W5022" s="42"/>
    </row>
    <row r="5023" spans="12:23" s="70" customFormat="1" ht="18">
      <c r="L5023" s="42"/>
      <c r="M5023" s="42"/>
      <c r="N5023" s="42"/>
      <c r="P5023" s="42"/>
      <c r="T5023" s="42"/>
      <c r="U5023" s="97"/>
      <c r="V5023" s="42"/>
      <c r="W5023" s="42"/>
    </row>
    <row r="5024" spans="12:23" s="70" customFormat="1" ht="18">
      <c r="L5024" s="42"/>
      <c r="M5024" s="42"/>
      <c r="N5024" s="42"/>
      <c r="P5024" s="42"/>
      <c r="T5024" s="42"/>
      <c r="U5024" s="97"/>
      <c r="V5024" s="42"/>
      <c r="W5024" s="42"/>
    </row>
    <row r="5025" spans="12:23" s="70" customFormat="1" ht="18">
      <c r="L5025" s="42"/>
      <c r="M5025" s="42"/>
      <c r="N5025" s="42"/>
      <c r="P5025" s="42"/>
      <c r="T5025" s="42"/>
      <c r="U5025" s="97"/>
      <c r="V5025" s="42"/>
      <c r="W5025" s="42"/>
    </row>
    <row r="5026" spans="12:23" s="70" customFormat="1" ht="18">
      <c r="L5026" s="42"/>
      <c r="M5026" s="42"/>
      <c r="N5026" s="42"/>
      <c r="P5026" s="42"/>
      <c r="T5026" s="42"/>
      <c r="U5026" s="97"/>
      <c r="V5026" s="42"/>
      <c r="W5026" s="42"/>
    </row>
    <row r="5027" spans="12:23" s="70" customFormat="1" ht="18">
      <c r="L5027" s="42"/>
      <c r="M5027" s="42"/>
      <c r="N5027" s="42"/>
      <c r="P5027" s="42"/>
      <c r="T5027" s="42"/>
      <c r="U5027" s="97"/>
      <c r="V5027" s="42"/>
      <c r="W5027" s="42"/>
    </row>
    <row r="5028" spans="12:23" s="70" customFormat="1" ht="18">
      <c r="L5028" s="42"/>
      <c r="M5028" s="42"/>
      <c r="N5028" s="42"/>
      <c r="P5028" s="42"/>
      <c r="T5028" s="42"/>
      <c r="U5028" s="97"/>
      <c r="V5028" s="42"/>
      <c r="W5028" s="42"/>
    </row>
    <row r="5029" spans="12:23" s="70" customFormat="1" ht="18">
      <c r="L5029" s="42"/>
      <c r="M5029" s="42"/>
      <c r="N5029" s="42"/>
      <c r="P5029" s="42"/>
      <c r="T5029" s="42"/>
      <c r="U5029" s="97"/>
      <c r="V5029" s="42"/>
      <c r="W5029" s="42"/>
    </row>
    <row r="5030" spans="12:23" s="70" customFormat="1" ht="18">
      <c r="L5030" s="42"/>
      <c r="M5030" s="42"/>
      <c r="N5030" s="42"/>
      <c r="P5030" s="42"/>
      <c r="T5030" s="42"/>
      <c r="U5030" s="97"/>
      <c r="V5030" s="42"/>
      <c r="W5030" s="42"/>
    </row>
    <row r="5031" spans="12:23" s="70" customFormat="1" ht="18">
      <c r="L5031" s="42"/>
      <c r="M5031" s="42"/>
      <c r="N5031" s="42"/>
      <c r="P5031" s="42"/>
      <c r="T5031" s="42"/>
      <c r="U5031" s="97"/>
      <c r="V5031" s="42"/>
      <c r="W5031" s="42"/>
    </row>
    <row r="5032" spans="12:23" s="70" customFormat="1" ht="18">
      <c r="L5032" s="42"/>
      <c r="M5032" s="42"/>
      <c r="N5032" s="42"/>
      <c r="P5032" s="42"/>
      <c r="T5032" s="42"/>
      <c r="U5032" s="97"/>
      <c r="V5032" s="42"/>
      <c r="W5032" s="42"/>
    </row>
    <row r="5033" spans="12:23" s="70" customFormat="1" ht="18">
      <c r="L5033" s="42"/>
      <c r="M5033" s="42"/>
      <c r="N5033" s="42"/>
      <c r="P5033" s="42"/>
      <c r="T5033" s="42"/>
      <c r="U5033" s="97"/>
      <c r="V5033" s="42"/>
      <c r="W5033" s="42"/>
    </row>
    <row r="5034" spans="12:23" s="70" customFormat="1" ht="18">
      <c r="L5034" s="42"/>
      <c r="M5034" s="42"/>
      <c r="N5034" s="42"/>
      <c r="P5034" s="42"/>
      <c r="T5034" s="42"/>
      <c r="U5034" s="97"/>
      <c r="V5034" s="42"/>
      <c r="W5034" s="42"/>
    </row>
    <row r="5035" spans="12:23" s="70" customFormat="1" ht="18">
      <c r="L5035" s="42"/>
      <c r="M5035" s="42"/>
      <c r="N5035" s="42"/>
      <c r="P5035" s="42"/>
      <c r="T5035" s="42"/>
      <c r="U5035" s="97"/>
      <c r="V5035" s="42"/>
      <c r="W5035" s="42"/>
    </row>
    <row r="5036" spans="12:23" s="70" customFormat="1" ht="18">
      <c r="L5036" s="42"/>
      <c r="M5036" s="42"/>
      <c r="N5036" s="42"/>
      <c r="P5036" s="42"/>
      <c r="T5036" s="42"/>
      <c r="U5036" s="97"/>
      <c r="V5036" s="42"/>
      <c r="W5036" s="42"/>
    </row>
    <row r="5037" spans="12:23" s="70" customFormat="1" ht="18">
      <c r="L5037" s="42"/>
      <c r="M5037" s="42"/>
      <c r="N5037" s="42"/>
      <c r="P5037" s="42"/>
      <c r="T5037" s="42"/>
      <c r="U5037" s="97"/>
      <c r="V5037" s="42"/>
      <c r="W5037" s="42"/>
    </row>
    <row r="5038" spans="12:23" s="70" customFormat="1" ht="18">
      <c r="L5038" s="42"/>
      <c r="M5038" s="42"/>
      <c r="N5038" s="42"/>
      <c r="P5038" s="42"/>
      <c r="T5038" s="42"/>
      <c r="U5038" s="97"/>
      <c r="V5038" s="42"/>
      <c r="W5038" s="42"/>
    </row>
    <row r="5039" spans="12:23" s="70" customFormat="1" ht="18">
      <c r="L5039" s="42"/>
      <c r="M5039" s="42"/>
      <c r="N5039" s="42"/>
      <c r="P5039" s="42"/>
      <c r="T5039" s="42"/>
      <c r="U5039" s="97"/>
      <c r="V5039" s="42"/>
      <c r="W5039" s="42"/>
    </row>
    <row r="5040" spans="12:23" s="70" customFormat="1" ht="18">
      <c r="L5040" s="42"/>
      <c r="M5040" s="42"/>
      <c r="N5040" s="42"/>
      <c r="P5040" s="42"/>
      <c r="T5040" s="42"/>
      <c r="U5040" s="97"/>
      <c r="V5040" s="42"/>
      <c r="W5040" s="42"/>
    </row>
    <row r="5041" spans="12:23" s="70" customFormat="1" ht="18">
      <c r="L5041" s="42"/>
      <c r="M5041" s="42"/>
      <c r="N5041" s="42"/>
      <c r="P5041" s="42"/>
      <c r="T5041" s="42"/>
      <c r="U5041" s="97"/>
      <c r="V5041" s="42"/>
      <c r="W5041" s="42"/>
    </row>
    <row r="5042" spans="12:23" s="70" customFormat="1" ht="18">
      <c r="L5042" s="42"/>
      <c r="M5042" s="42"/>
      <c r="N5042" s="42"/>
      <c r="P5042" s="42"/>
      <c r="T5042" s="42"/>
      <c r="U5042" s="97"/>
      <c r="V5042" s="42"/>
      <c r="W5042" s="42"/>
    </row>
    <row r="5043" spans="12:23" s="70" customFormat="1" ht="18">
      <c r="L5043" s="42"/>
      <c r="M5043" s="42"/>
      <c r="N5043" s="42"/>
      <c r="P5043" s="42"/>
      <c r="T5043" s="42"/>
      <c r="U5043" s="97"/>
      <c r="V5043" s="42"/>
      <c r="W5043" s="42"/>
    </row>
    <row r="5044" spans="12:23" s="70" customFormat="1" ht="18">
      <c r="L5044" s="42"/>
      <c r="M5044" s="42"/>
      <c r="N5044" s="42"/>
      <c r="P5044" s="42"/>
      <c r="T5044" s="42"/>
      <c r="U5044" s="97"/>
      <c r="V5044" s="42"/>
      <c r="W5044" s="42"/>
    </row>
    <row r="5045" spans="12:23" s="70" customFormat="1" ht="18">
      <c r="L5045" s="42"/>
      <c r="M5045" s="42"/>
      <c r="N5045" s="42"/>
      <c r="P5045" s="42"/>
      <c r="T5045" s="42"/>
      <c r="U5045" s="97"/>
      <c r="V5045" s="42"/>
      <c r="W5045" s="42"/>
    </row>
    <row r="5046" spans="12:23" s="70" customFormat="1" ht="18">
      <c r="L5046" s="42"/>
      <c r="M5046" s="42"/>
      <c r="N5046" s="42"/>
      <c r="P5046" s="42"/>
      <c r="T5046" s="42"/>
      <c r="U5046" s="97"/>
      <c r="V5046" s="42"/>
      <c r="W5046" s="42"/>
    </row>
    <row r="5047" spans="12:23" s="70" customFormat="1" ht="18">
      <c r="L5047" s="42"/>
      <c r="M5047" s="42"/>
      <c r="N5047" s="42"/>
      <c r="P5047" s="42"/>
      <c r="T5047" s="42"/>
      <c r="U5047" s="97"/>
      <c r="V5047" s="42"/>
      <c r="W5047" s="42"/>
    </row>
    <row r="5048" spans="12:23" s="70" customFormat="1" ht="18">
      <c r="L5048" s="42"/>
      <c r="M5048" s="42"/>
      <c r="N5048" s="42"/>
      <c r="P5048" s="42"/>
      <c r="T5048" s="42"/>
      <c r="U5048" s="97"/>
      <c r="V5048" s="42"/>
      <c r="W5048" s="42"/>
    </row>
    <row r="5049" spans="12:23" s="70" customFormat="1" ht="18">
      <c r="L5049" s="42"/>
      <c r="M5049" s="42"/>
      <c r="N5049" s="42"/>
      <c r="P5049" s="42"/>
      <c r="T5049" s="42"/>
      <c r="U5049" s="97"/>
      <c r="V5049" s="42"/>
      <c r="W5049" s="42"/>
    </row>
    <row r="5050" spans="12:23" s="70" customFormat="1" ht="18">
      <c r="L5050" s="42"/>
      <c r="M5050" s="42"/>
      <c r="N5050" s="42"/>
      <c r="P5050" s="42"/>
      <c r="T5050" s="42"/>
      <c r="U5050" s="97"/>
      <c r="V5050" s="42"/>
      <c r="W5050" s="42"/>
    </row>
    <row r="5051" spans="12:23" s="70" customFormat="1" ht="18">
      <c r="L5051" s="42"/>
      <c r="M5051" s="42"/>
      <c r="N5051" s="42"/>
      <c r="P5051" s="42"/>
      <c r="T5051" s="42"/>
      <c r="U5051" s="97"/>
      <c r="V5051" s="42"/>
      <c r="W5051" s="42"/>
    </row>
    <row r="5052" spans="12:23" s="70" customFormat="1" ht="18">
      <c r="L5052" s="42"/>
      <c r="M5052" s="42"/>
      <c r="N5052" s="42"/>
      <c r="P5052" s="42"/>
      <c r="T5052" s="42"/>
      <c r="U5052" s="97"/>
      <c r="V5052" s="42"/>
      <c r="W5052" s="42"/>
    </row>
    <row r="5053" spans="12:23" s="70" customFormat="1" ht="18">
      <c r="L5053" s="42"/>
      <c r="M5053" s="42"/>
      <c r="N5053" s="42"/>
      <c r="P5053" s="42"/>
      <c r="T5053" s="42"/>
      <c r="U5053" s="97"/>
      <c r="V5053" s="42"/>
      <c r="W5053" s="42"/>
    </row>
    <row r="5054" spans="12:23" s="70" customFormat="1" ht="18">
      <c r="L5054" s="42"/>
      <c r="M5054" s="42"/>
      <c r="N5054" s="42"/>
      <c r="P5054" s="42"/>
      <c r="T5054" s="42"/>
      <c r="U5054" s="97"/>
      <c r="V5054" s="42"/>
      <c r="W5054" s="42"/>
    </row>
    <row r="5055" spans="12:23" s="70" customFormat="1" ht="18">
      <c r="L5055" s="42"/>
      <c r="M5055" s="42"/>
      <c r="N5055" s="42"/>
      <c r="P5055" s="42"/>
      <c r="T5055" s="42"/>
      <c r="U5055" s="97"/>
      <c r="V5055" s="42"/>
      <c r="W5055" s="42"/>
    </row>
    <row r="5056" spans="12:23" s="70" customFormat="1" ht="18">
      <c r="L5056" s="42"/>
      <c r="M5056" s="42"/>
      <c r="N5056" s="42"/>
      <c r="P5056" s="42"/>
      <c r="T5056" s="42"/>
      <c r="U5056" s="97"/>
      <c r="V5056" s="42"/>
      <c r="W5056" s="42"/>
    </row>
    <row r="5057" spans="12:23" s="70" customFormat="1" ht="18">
      <c r="L5057" s="42"/>
      <c r="M5057" s="42"/>
      <c r="N5057" s="42"/>
      <c r="P5057" s="42"/>
      <c r="T5057" s="42"/>
      <c r="U5057" s="97"/>
      <c r="V5057" s="42"/>
      <c r="W5057" s="42"/>
    </row>
    <row r="5058" spans="12:23" s="70" customFormat="1" ht="18">
      <c r="L5058" s="42"/>
      <c r="M5058" s="42"/>
      <c r="N5058" s="42"/>
      <c r="P5058" s="42"/>
      <c r="T5058" s="42"/>
      <c r="U5058" s="97"/>
      <c r="V5058" s="42"/>
      <c r="W5058" s="42"/>
    </row>
    <row r="5059" spans="12:23" s="70" customFormat="1" ht="18">
      <c r="L5059" s="42"/>
      <c r="M5059" s="42"/>
      <c r="N5059" s="42"/>
      <c r="P5059" s="42"/>
      <c r="T5059" s="42"/>
      <c r="U5059" s="97"/>
      <c r="V5059" s="42"/>
      <c r="W5059" s="42"/>
    </row>
    <row r="5060" spans="12:23" s="70" customFormat="1" ht="18">
      <c r="L5060" s="42"/>
      <c r="M5060" s="42"/>
      <c r="N5060" s="42"/>
      <c r="P5060" s="42"/>
      <c r="T5060" s="42"/>
      <c r="U5060" s="97"/>
      <c r="V5060" s="42"/>
      <c r="W5060" s="42"/>
    </row>
    <row r="5061" spans="12:23" s="70" customFormat="1" ht="18">
      <c r="L5061" s="42"/>
      <c r="M5061" s="42"/>
      <c r="N5061" s="42"/>
      <c r="P5061" s="42"/>
      <c r="T5061" s="42"/>
      <c r="U5061" s="97"/>
      <c r="V5061" s="42"/>
      <c r="W5061" s="42"/>
    </row>
    <row r="5062" spans="12:23" s="70" customFormat="1" ht="18">
      <c r="L5062" s="42"/>
      <c r="M5062" s="42"/>
      <c r="N5062" s="42"/>
      <c r="P5062" s="42"/>
      <c r="T5062" s="42"/>
      <c r="U5062" s="97"/>
      <c r="V5062" s="42"/>
      <c r="W5062" s="42"/>
    </row>
    <row r="5063" spans="12:23" s="70" customFormat="1" ht="18">
      <c r="L5063" s="42"/>
      <c r="M5063" s="42"/>
      <c r="N5063" s="42"/>
      <c r="P5063" s="42"/>
      <c r="T5063" s="42"/>
      <c r="U5063" s="97"/>
      <c r="V5063" s="42"/>
      <c r="W5063" s="42"/>
    </row>
    <row r="5064" spans="12:23" s="70" customFormat="1" ht="18">
      <c r="L5064" s="42"/>
      <c r="M5064" s="42"/>
      <c r="N5064" s="42"/>
      <c r="P5064" s="42"/>
      <c r="T5064" s="42"/>
      <c r="U5064" s="97"/>
      <c r="V5064" s="42"/>
      <c r="W5064" s="42"/>
    </row>
    <row r="5065" spans="12:23" s="70" customFormat="1" ht="18">
      <c r="L5065" s="42"/>
      <c r="M5065" s="42"/>
      <c r="N5065" s="42"/>
      <c r="P5065" s="42"/>
      <c r="T5065" s="42"/>
      <c r="U5065" s="97"/>
      <c r="V5065" s="42"/>
      <c r="W5065" s="42"/>
    </row>
    <row r="5066" spans="12:23" s="70" customFormat="1" ht="18">
      <c r="L5066" s="42"/>
      <c r="M5066" s="42"/>
      <c r="N5066" s="42"/>
      <c r="P5066" s="42"/>
      <c r="T5066" s="42"/>
      <c r="U5066" s="97"/>
      <c r="V5066" s="42"/>
      <c r="W5066" s="42"/>
    </row>
    <row r="5067" spans="12:23" s="70" customFormat="1" ht="18">
      <c r="L5067" s="42"/>
      <c r="M5067" s="42"/>
      <c r="N5067" s="42"/>
      <c r="P5067" s="42"/>
      <c r="T5067" s="42"/>
      <c r="U5067" s="97"/>
      <c r="V5067" s="42"/>
      <c r="W5067" s="42"/>
    </row>
    <row r="5068" spans="12:23" s="70" customFormat="1" ht="18">
      <c r="L5068" s="42"/>
      <c r="M5068" s="42"/>
      <c r="N5068" s="42"/>
      <c r="P5068" s="42"/>
      <c r="T5068" s="42"/>
      <c r="U5068" s="97"/>
      <c r="V5068" s="42"/>
      <c r="W5068" s="42"/>
    </row>
    <row r="5069" spans="12:23" s="70" customFormat="1" ht="18">
      <c r="L5069" s="42"/>
      <c r="M5069" s="42"/>
      <c r="N5069" s="42"/>
      <c r="P5069" s="42"/>
      <c r="T5069" s="42"/>
      <c r="U5069" s="97"/>
      <c r="V5069" s="42"/>
      <c r="W5069" s="42"/>
    </row>
    <row r="5070" spans="12:23" s="70" customFormat="1" ht="18">
      <c r="L5070" s="42"/>
      <c r="M5070" s="42"/>
      <c r="N5070" s="42"/>
      <c r="P5070" s="42"/>
      <c r="T5070" s="42"/>
      <c r="U5070" s="97"/>
      <c r="V5070" s="42"/>
      <c r="W5070" s="42"/>
    </row>
    <row r="5071" spans="12:23" s="70" customFormat="1" ht="18">
      <c r="L5071" s="42"/>
      <c r="M5071" s="42"/>
      <c r="N5071" s="42"/>
      <c r="P5071" s="42"/>
      <c r="T5071" s="42"/>
      <c r="U5071" s="97"/>
      <c r="V5071" s="42"/>
      <c r="W5071" s="42"/>
    </row>
    <row r="5072" spans="12:23" s="70" customFormat="1" ht="18">
      <c r="L5072" s="42"/>
      <c r="M5072" s="42"/>
      <c r="N5072" s="42"/>
      <c r="P5072" s="42"/>
      <c r="T5072" s="42"/>
      <c r="U5072" s="97"/>
      <c r="V5072" s="42"/>
      <c r="W5072" s="42"/>
    </row>
    <row r="5073" spans="12:23" s="70" customFormat="1" ht="18">
      <c r="L5073" s="42"/>
      <c r="M5073" s="42"/>
      <c r="N5073" s="42"/>
      <c r="P5073" s="42"/>
      <c r="T5073" s="42"/>
      <c r="U5073" s="97"/>
      <c r="V5073" s="42"/>
      <c r="W5073" s="42"/>
    </row>
    <row r="5074" spans="12:23" s="70" customFormat="1" ht="18">
      <c r="L5074" s="42"/>
      <c r="M5074" s="42"/>
      <c r="N5074" s="42"/>
      <c r="P5074" s="42"/>
      <c r="T5074" s="42"/>
      <c r="U5074" s="97"/>
      <c r="V5074" s="42"/>
      <c r="W5074" s="42"/>
    </row>
    <row r="5075" spans="12:23" s="70" customFormat="1" ht="18">
      <c r="L5075" s="42"/>
      <c r="M5075" s="42"/>
      <c r="N5075" s="42"/>
      <c r="P5075" s="42"/>
      <c r="T5075" s="42"/>
      <c r="U5075" s="97"/>
      <c r="V5075" s="42"/>
      <c r="W5075" s="42"/>
    </row>
    <row r="5076" spans="12:23" s="70" customFormat="1" ht="18">
      <c r="L5076" s="42"/>
      <c r="M5076" s="42"/>
      <c r="N5076" s="42"/>
      <c r="P5076" s="42"/>
      <c r="T5076" s="42"/>
      <c r="U5076" s="97"/>
      <c r="V5076" s="42"/>
      <c r="W5076" s="42"/>
    </row>
    <row r="5077" spans="12:23" s="70" customFormat="1" ht="18">
      <c r="L5077" s="42"/>
      <c r="M5077" s="42"/>
      <c r="N5077" s="42"/>
      <c r="P5077" s="42"/>
      <c r="T5077" s="42"/>
      <c r="U5077" s="97"/>
      <c r="V5077" s="42"/>
      <c r="W5077" s="42"/>
    </row>
    <row r="5078" spans="12:23" s="70" customFormat="1" ht="18">
      <c r="L5078" s="42"/>
      <c r="M5078" s="42"/>
      <c r="N5078" s="42"/>
      <c r="P5078" s="42"/>
      <c r="T5078" s="42"/>
      <c r="U5078" s="97"/>
      <c r="V5078" s="42"/>
      <c r="W5078" s="42"/>
    </row>
    <row r="5079" spans="12:23" s="70" customFormat="1" ht="18">
      <c r="L5079" s="42"/>
      <c r="M5079" s="42"/>
      <c r="N5079" s="42"/>
      <c r="P5079" s="42"/>
      <c r="T5079" s="42"/>
      <c r="U5079" s="97"/>
      <c r="V5079" s="42"/>
      <c r="W5079" s="42"/>
    </row>
    <row r="5080" spans="12:23" s="70" customFormat="1" ht="18">
      <c r="L5080" s="42"/>
      <c r="M5080" s="42"/>
      <c r="N5080" s="42"/>
      <c r="P5080" s="42"/>
      <c r="T5080" s="42"/>
      <c r="U5080" s="97"/>
      <c r="V5080" s="42"/>
      <c r="W5080" s="42"/>
    </row>
    <row r="5081" spans="12:23" s="70" customFormat="1" ht="18">
      <c r="L5081" s="42"/>
      <c r="M5081" s="42"/>
      <c r="N5081" s="42"/>
      <c r="P5081" s="42"/>
      <c r="T5081" s="42"/>
      <c r="U5081" s="97"/>
      <c r="V5081" s="42"/>
      <c r="W5081" s="42"/>
    </row>
    <row r="5082" spans="12:23" s="70" customFormat="1" ht="18">
      <c r="L5082" s="42"/>
      <c r="M5082" s="42"/>
      <c r="N5082" s="42"/>
      <c r="P5082" s="42"/>
      <c r="T5082" s="42"/>
      <c r="U5082" s="97"/>
      <c r="V5082" s="42"/>
      <c r="W5082" s="42"/>
    </row>
    <row r="5083" spans="12:23" s="70" customFormat="1" ht="18">
      <c r="L5083" s="42"/>
      <c r="M5083" s="42"/>
      <c r="N5083" s="42"/>
      <c r="P5083" s="42"/>
      <c r="T5083" s="42"/>
      <c r="U5083" s="97"/>
      <c r="V5083" s="42"/>
      <c r="W5083" s="42"/>
    </row>
    <row r="5084" spans="12:23" s="70" customFormat="1" ht="18">
      <c r="L5084" s="42"/>
      <c r="M5084" s="42"/>
      <c r="N5084" s="42"/>
      <c r="P5084" s="42"/>
      <c r="T5084" s="42"/>
      <c r="U5084" s="97"/>
      <c r="V5084" s="42"/>
      <c r="W5084" s="42"/>
    </row>
    <row r="5085" spans="12:23" s="70" customFormat="1" ht="18">
      <c r="L5085" s="42"/>
      <c r="M5085" s="42"/>
      <c r="N5085" s="42"/>
      <c r="P5085" s="42"/>
      <c r="T5085" s="42"/>
      <c r="U5085" s="97"/>
      <c r="V5085" s="42"/>
      <c r="W5085" s="42"/>
    </row>
    <row r="5086" spans="12:23" s="70" customFormat="1" ht="18">
      <c r="L5086" s="42"/>
      <c r="M5086" s="42"/>
      <c r="N5086" s="42"/>
      <c r="P5086" s="42"/>
      <c r="T5086" s="42"/>
      <c r="U5086" s="97"/>
      <c r="V5086" s="42"/>
      <c r="W5086" s="42"/>
    </row>
    <row r="5087" spans="12:23" s="70" customFormat="1" ht="18">
      <c r="L5087" s="42"/>
      <c r="M5087" s="42"/>
      <c r="N5087" s="42"/>
      <c r="P5087" s="42"/>
      <c r="T5087" s="42"/>
      <c r="U5087" s="97"/>
      <c r="V5087" s="42"/>
      <c r="W5087" s="42"/>
    </row>
    <row r="5088" spans="12:23" s="70" customFormat="1" ht="18">
      <c r="L5088" s="42"/>
      <c r="M5088" s="42"/>
      <c r="N5088" s="42"/>
      <c r="P5088" s="42"/>
      <c r="T5088" s="42"/>
      <c r="U5088" s="97"/>
      <c r="V5088" s="42"/>
      <c r="W5088" s="42"/>
    </row>
    <row r="5089" spans="12:23" s="70" customFormat="1" ht="18">
      <c r="L5089" s="42"/>
      <c r="M5089" s="42"/>
      <c r="N5089" s="42"/>
      <c r="P5089" s="42"/>
      <c r="T5089" s="42"/>
      <c r="U5089" s="97"/>
      <c r="V5089" s="42"/>
      <c r="W5089" s="42"/>
    </row>
    <row r="5090" spans="12:23" s="70" customFormat="1" ht="18">
      <c r="L5090" s="42"/>
      <c r="M5090" s="42"/>
      <c r="N5090" s="42"/>
      <c r="P5090" s="42"/>
      <c r="T5090" s="42"/>
      <c r="U5090" s="97"/>
      <c r="V5090" s="42"/>
      <c r="W5090" s="42"/>
    </row>
    <row r="5091" spans="12:23" s="70" customFormat="1" ht="18">
      <c r="L5091" s="42"/>
      <c r="M5091" s="42"/>
      <c r="N5091" s="42"/>
      <c r="P5091" s="42"/>
      <c r="T5091" s="42"/>
      <c r="U5091" s="97"/>
      <c r="V5091" s="42"/>
      <c r="W5091" s="42"/>
    </row>
    <row r="5092" spans="12:23" s="70" customFormat="1" ht="18">
      <c r="L5092" s="42"/>
      <c r="M5092" s="42"/>
      <c r="N5092" s="42"/>
      <c r="P5092" s="42"/>
      <c r="T5092" s="42"/>
      <c r="U5092" s="97"/>
      <c r="V5092" s="42"/>
      <c r="W5092" s="42"/>
    </row>
    <row r="5093" spans="12:23" s="70" customFormat="1" ht="18">
      <c r="L5093" s="42"/>
      <c r="M5093" s="42"/>
      <c r="N5093" s="42"/>
      <c r="P5093" s="42"/>
      <c r="T5093" s="42"/>
      <c r="U5093" s="97"/>
      <c r="V5093" s="42"/>
      <c r="W5093" s="42"/>
    </row>
    <row r="5094" spans="12:23" s="70" customFormat="1" ht="18">
      <c r="L5094" s="42"/>
      <c r="M5094" s="42"/>
      <c r="N5094" s="42"/>
      <c r="P5094" s="42"/>
      <c r="T5094" s="42"/>
      <c r="U5094" s="97"/>
      <c r="V5094" s="42"/>
      <c r="W5094" s="42"/>
    </row>
    <row r="5095" spans="12:23" s="70" customFormat="1" ht="18">
      <c r="L5095" s="42"/>
      <c r="M5095" s="42"/>
      <c r="N5095" s="42"/>
      <c r="P5095" s="42"/>
      <c r="T5095" s="42"/>
      <c r="U5095" s="97"/>
      <c r="V5095" s="42"/>
      <c r="W5095" s="42"/>
    </row>
    <row r="5096" spans="12:23" s="70" customFormat="1" ht="18">
      <c r="L5096" s="42"/>
      <c r="M5096" s="42"/>
      <c r="N5096" s="42"/>
      <c r="P5096" s="42"/>
      <c r="T5096" s="42"/>
      <c r="U5096" s="97"/>
      <c r="V5096" s="42"/>
      <c r="W5096" s="42"/>
    </row>
    <row r="5097" spans="12:23" s="70" customFormat="1" ht="18">
      <c r="L5097" s="42"/>
      <c r="M5097" s="42"/>
      <c r="N5097" s="42"/>
      <c r="P5097" s="42"/>
      <c r="T5097" s="42"/>
      <c r="U5097" s="97"/>
      <c r="V5097" s="42"/>
      <c r="W5097" s="42"/>
    </row>
    <row r="5098" spans="12:23" s="70" customFormat="1" ht="18">
      <c r="L5098" s="42"/>
      <c r="M5098" s="42"/>
      <c r="N5098" s="42"/>
      <c r="P5098" s="42"/>
      <c r="T5098" s="42"/>
      <c r="U5098" s="97"/>
      <c r="V5098" s="42"/>
      <c r="W5098" s="42"/>
    </row>
    <row r="5099" spans="12:23" s="70" customFormat="1" ht="18">
      <c r="L5099" s="42"/>
      <c r="M5099" s="42"/>
      <c r="N5099" s="42"/>
      <c r="P5099" s="42"/>
      <c r="T5099" s="42"/>
      <c r="U5099" s="97"/>
      <c r="V5099" s="42"/>
      <c r="W5099" s="42"/>
    </row>
    <row r="5100" spans="12:23" s="70" customFormat="1" ht="18">
      <c r="L5100" s="42"/>
      <c r="M5100" s="42"/>
      <c r="N5100" s="42"/>
      <c r="P5100" s="42"/>
      <c r="T5100" s="42"/>
      <c r="U5100" s="97"/>
      <c r="V5100" s="42"/>
      <c r="W5100" s="42"/>
    </row>
    <row r="5101" spans="12:23" s="70" customFormat="1" ht="18">
      <c r="L5101" s="42"/>
      <c r="M5101" s="42"/>
      <c r="N5101" s="42"/>
      <c r="P5101" s="42"/>
      <c r="T5101" s="42"/>
      <c r="U5101" s="97"/>
      <c r="V5101" s="42"/>
      <c r="W5101" s="42"/>
    </row>
    <row r="5102" spans="12:23" s="70" customFormat="1" ht="18">
      <c r="L5102" s="42"/>
      <c r="M5102" s="42"/>
      <c r="N5102" s="42"/>
      <c r="P5102" s="42"/>
      <c r="T5102" s="42"/>
      <c r="U5102" s="97"/>
      <c r="V5102" s="42"/>
      <c r="W5102" s="42"/>
    </row>
    <row r="5103" spans="12:23" s="70" customFormat="1" ht="18">
      <c r="L5103" s="42"/>
      <c r="M5103" s="42"/>
      <c r="N5103" s="42"/>
      <c r="P5103" s="42"/>
      <c r="T5103" s="42"/>
      <c r="U5103" s="97"/>
      <c r="V5103" s="42"/>
      <c r="W5103" s="42"/>
    </row>
    <row r="5104" spans="12:23" s="70" customFormat="1" ht="18">
      <c r="L5104" s="42"/>
      <c r="M5104" s="42"/>
      <c r="N5104" s="42"/>
      <c r="P5104" s="42"/>
      <c r="T5104" s="42"/>
      <c r="U5104" s="97"/>
      <c r="V5104" s="42"/>
      <c r="W5104" s="42"/>
    </row>
    <row r="5105" spans="12:23" s="70" customFormat="1" ht="18">
      <c r="L5105" s="42"/>
      <c r="M5105" s="42"/>
      <c r="N5105" s="42"/>
      <c r="P5105" s="42"/>
      <c r="T5105" s="42"/>
      <c r="U5105" s="97"/>
      <c r="V5105" s="42"/>
      <c r="W5105" s="42"/>
    </row>
    <row r="5106" spans="12:23" s="70" customFormat="1" ht="18">
      <c r="L5106" s="42"/>
      <c r="M5106" s="42"/>
      <c r="N5106" s="42"/>
      <c r="P5106" s="42"/>
      <c r="T5106" s="42"/>
      <c r="U5106" s="97"/>
      <c r="V5106" s="42"/>
      <c r="W5106" s="42"/>
    </row>
    <row r="5107" spans="12:23" s="70" customFormat="1" ht="18">
      <c r="L5107" s="42"/>
      <c r="M5107" s="42"/>
      <c r="N5107" s="42"/>
      <c r="P5107" s="42"/>
      <c r="T5107" s="42"/>
      <c r="U5107" s="97"/>
      <c r="V5107" s="42"/>
      <c r="W5107" s="42"/>
    </row>
    <row r="5108" spans="12:23" s="70" customFormat="1" ht="18">
      <c r="L5108" s="42"/>
      <c r="M5108" s="42"/>
      <c r="N5108" s="42"/>
      <c r="P5108" s="42"/>
      <c r="T5108" s="42"/>
      <c r="U5108" s="97"/>
      <c r="V5108" s="42"/>
      <c r="W5108" s="42"/>
    </row>
    <row r="5109" spans="12:23" s="70" customFormat="1" ht="18">
      <c r="L5109" s="42"/>
      <c r="M5109" s="42"/>
      <c r="N5109" s="42"/>
      <c r="P5109" s="42"/>
      <c r="T5109" s="42"/>
      <c r="U5109" s="97"/>
      <c r="V5109" s="42"/>
      <c r="W5109" s="42"/>
    </row>
    <row r="5110" spans="12:23" s="70" customFormat="1" ht="18">
      <c r="L5110" s="42"/>
      <c r="M5110" s="42"/>
      <c r="N5110" s="42"/>
      <c r="P5110" s="42"/>
      <c r="T5110" s="42"/>
      <c r="U5110" s="97"/>
      <c r="V5110" s="42"/>
      <c r="W5110" s="42"/>
    </row>
    <row r="5111" spans="12:23" s="70" customFormat="1" ht="18">
      <c r="L5111" s="42"/>
      <c r="M5111" s="42"/>
      <c r="N5111" s="42"/>
      <c r="P5111" s="42"/>
      <c r="T5111" s="42"/>
      <c r="U5111" s="97"/>
      <c r="V5111" s="42"/>
      <c r="W5111" s="42"/>
    </row>
    <row r="5112" spans="12:23" s="70" customFormat="1" ht="18">
      <c r="L5112" s="42"/>
      <c r="M5112" s="42"/>
      <c r="N5112" s="42"/>
      <c r="P5112" s="42"/>
      <c r="T5112" s="42"/>
      <c r="U5112" s="97"/>
      <c r="V5112" s="42"/>
      <c r="W5112" s="42"/>
    </row>
    <row r="5113" spans="12:23" s="70" customFormat="1" ht="18">
      <c r="L5113" s="42"/>
      <c r="M5113" s="42"/>
      <c r="N5113" s="42"/>
      <c r="P5113" s="42"/>
      <c r="T5113" s="42"/>
      <c r="U5113" s="97"/>
      <c r="V5113" s="42"/>
      <c r="W5113" s="42"/>
    </row>
    <row r="5114" spans="12:23" s="70" customFormat="1" ht="18">
      <c r="L5114" s="42"/>
      <c r="M5114" s="42"/>
      <c r="N5114" s="42"/>
      <c r="P5114" s="42"/>
      <c r="T5114" s="42"/>
      <c r="U5114" s="97"/>
      <c r="V5114" s="42"/>
      <c r="W5114" s="42"/>
    </row>
    <row r="5115" spans="12:23" s="70" customFormat="1" ht="18">
      <c r="L5115" s="42"/>
      <c r="M5115" s="42"/>
      <c r="N5115" s="42"/>
      <c r="P5115" s="42"/>
      <c r="T5115" s="42"/>
      <c r="U5115" s="97"/>
      <c r="V5115" s="42"/>
      <c r="W5115" s="42"/>
    </row>
    <row r="5116" spans="12:23" s="70" customFormat="1" ht="18">
      <c r="L5116" s="42"/>
      <c r="M5116" s="42"/>
      <c r="N5116" s="42"/>
      <c r="P5116" s="42"/>
      <c r="T5116" s="42"/>
      <c r="U5116" s="97"/>
      <c r="V5116" s="42"/>
      <c r="W5116" s="42"/>
    </row>
    <row r="5117" spans="12:23" s="70" customFormat="1" ht="18">
      <c r="L5117" s="42"/>
      <c r="M5117" s="42"/>
      <c r="N5117" s="42"/>
      <c r="P5117" s="42"/>
      <c r="T5117" s="42"/>
      <c r="U5117" s="97"/>
      <c r="V5117" s="42"/>
      <c r="W5117" s="42"/>
    </row>
    <row r="5118" spans="12:23" s="70" customFormat="1" ht="18">
      <c r="L5118" s="42"/>
      <c r="M5118" s="42"/>
      <c r="N5118" s="42"/>
      <c r="P5118" s="42"/>
      <c r="T5118" s="42"/>
      <c r="U5118" s="97"/>
      <c r="V5118" s="42"/>
      <c r="W5118" s="42"/>
    </row>
    <row r="5119" spans="12:23" s="70" customFormat="1" ht="18">
      <c r="L5119" s="42"/>
      <c r="M5119" s="42"/>
      <c r="N5119" s="42"/>
      <c r="P5119" s="42"/>
      <c r="T5119" s="42"/>
      <c r="U5119" s="97"/>
      <c r="V5119" s="42"/>
      <c r="W5119" s="42"/>
    </row>
    <row r="5120" spans="12:23" s="70" customFormat="1" ht="18">
      <c r="L5120" s="42"/>
      <c r="M5120" s="42"/>
      <c r="N5120" s="42"/>
      <c r="P5120" s="42"/>
      <c r="T5120" s="42"/>
      <c r="U5120" s="97"/>
      <c r="V5120" s="42"/>
      <c r="W5120" s="42"/>
    </row>
    <row r="5121" spans="12:23" s="70" customFormat="1" ht="18">
      <c r="L5121" s="42"/>
      <c r="M5121" s="42"/>
      <c r="N5121" s="42"/>
      <c r="P5121" s="42"/>
      <c r="T5121" s="42"/>
      <c r="U5121" s="97"/>
      <c r="V5121" s="42"/>
      <c r="W5121" s="42"/>
    </row>
    <row r="5122" spans="12:23" s="70" customFormat="1" ht="18">
      <c r="L5122" s="42"/>
      <c r="M5122" s="42"/>
      <c r="N5122" s="42"/>
      <c r="P5122" s="42"/>
      <c r="T5122" s="42"/>
      <c r="U5122" s="97"/>
      <c r="V5122" s="42"/>
      <c r="W5122" s="42"/>
    </row>
    <row r="5123" spans="12:23" s="70" customFormat="1" ht="18">
      <c r="L5123" s="42"/>
      <c r="M5123" s="42"/>
      <c r="N5123" s="42"/>
      <c r="P5123" s="42"/>
      <c r="T5123" s="42"/>
      <c r="U5123" s="97"/>
      <c r="V5123" s="42"/>
      <c r="W5123" s="42"/>
    </row>
    <row r="5124" spans="12:23" s="70" customFormat="1" ht="18">
      <c r="L5124" s="42"/>
      <c r="M5124" s="42"/>
      <c r="N5124" s="42"/>
      <c r="P5124" s="42"/>
      <c r="T5124" s="42"/>
      <c r="U5124" s="97"/>
      <c r="V5124" s="42"/>
      <c r="W5124" s="42"/>
    </row>
    <row r="5125" spans="12:23" s="70" customFormat="1" ht="18">
      <c r="L5125" s="42"/>
      <c r="M5125" s="42"/>
      <c r="N5125" s="42"/>
      <c r="P5125" s="42"/>
      <c r="T5125" s="42"/>
      <c r="U5125" s="97"/>
      <c r="V5125" s="42"/>
      <c r="W5125" s="42"/>
    </row>
    <row r="5126" spans="12:23" s="70" customFormat="1" ht="18">
      <c r="L5126" s="42"/>
      <c r="M5126" s="42"/>
      <c r="N5126" s="42"/>
      <c r="P5126" s="42"/>
      <c r="T5126" s="42"/>
      <c r="U5126" s="97"/>
      <c r="V5126" s="42"/>
      <c r="W5126" s="42"/>
    </row>
    <row r="5127" spans="12:23" s="70" customFormat="1" ht="18">
      <c r="L5127" s="42"/>
      <c r="M5127" s="42"/>
      <c r="N5127" s="42"/>
      <c r="P5127" s="42"/>
      <c r="T5127" s="42"/>
      <c r="U5127" s="97"/>
      <c r="V5127" s="42"/>
      <c r="W5127" s="42"/>
    </row>
    <row r="5128" spans="12:23" s="70" customFormat="1" ht="18">
      <c r="L5128" s="42"/>
      <c r="M5128" s="42"/>
      <c r="N5128" s="42"/>
      <c r="P5128" s="42"/>
      <c r="T5128" s="42"/>
      <c r="U5128" s="97"/>
      <c r="V5128" s="42"/>
      <c r="W5128" s="42"/>
    </row>
    <row r="5129" spans="12:23" s="70" customFormat="1" ht="18">
      <c r="L5129" s="42"/>
      <c r="M5129" s="42"/>
      <c r="N5129" s="42"/>
      <c r="P5129" s="42"/>
      <c r="T5129" s="42"/>
      <c r="U5129" s="97"/>
      <c r="V5129" s="42"/>
      <c r="W5129" s="42"/>
    </row>
    <row r="5130" spans="12:23" s="70" customFormat="1" ht="18">
      <c r="L5130" s="42"/>
      <c r="M5130" s="42"/>
      <c r="N5130" s="42"/>
      <c r="P5130" s="42"/>
      <c r="T5130" s="42"/>
      <c r="U5130" s="97"/>
      <c r="V5130" s="42"/>
      <c r="W5130" s="42"/>
    </row>
    <row r="5131" spans="12:23" s="70" customFormat="1" ht="18">
      <c r="L5131" s="42"/>
      <c r="M5131" s="42"/>
      <c r="N5131" s="42"/>
      <c r="P5131" s="42"/>
      <c r="T5131" s="42"/>
      <c r="U5131" s="97"/>
      <c r="V5131" s="42"/>
      <c r="W5131" s="42"/>
    </row>
    <row r="5132" spans="12:23" s="70" customFormat="1" ht="18">
      <c r="L5132" s="42"/>
      <c r="M5132" s="42"/>
      <c r="N5132" s="42"/>
      <c r="P5132" s="42"/>
      <c r="T5132" s="42"/>
      <c r="U5132" s="97"/>
      <c r="V5132" s="42"/>
      <c r="W5132" s="42"/>
    </row>
    <row r="5133" spans="12:23" s="70" customFormat="1" ht="18">
      <c r="L5133" s="42"/>
      <c r="M5133" s="42"/>
      <c r="N5133" s="42"/>
      <c r="P5133" s="42"/>
      <c r="T5133" s="42"/>
      <c r="U5133" s="97"/>
      <c r="V5133" s="42"/>
      <c r="W5133" s="42"/>
    </row>
    <row r="5134" spans="12:23" s="70" customFormat="1" ht="18">
      <c r="L5134" s="42"/>
      <c r="M5134" s="42"/>
      <c r="N5134" s="42"/>
      <c r="P5134" s="42"/>
      <c r="T5134" s="42"/>
      <c r="U5134" s="97"/>
      <c r="V5134" s="42"/>
      <c r="W5134" s="42"/>
    </row>
    <row r="5135" spans="12:23" s="70" customFormat="1" ht="18">
      <c r="L5135" s="42"/>
      <c r="M5135" s="42"/>
      <c r="N5135" s="42"/>
      <c r="P5135" s="42"/>
      <c r="T5135" s="42"/>
      <c r="U5135" s="97"/>
      <c r="V5135" s="42"/>
      <c r="W5135" s="42"/>
    </row>
    <row r="5136" spans="12:23" s="70" customFormat="1" ht="18">
      <c r="L5136" s="42"/>
      <c r="M5136" s="42"/>
      <c r="N5136" s="42"/>
      <c r="P5136" s="42"/>
      <c r="T5136" s="42"/>
      <c r="U5136" s="97"/>
      <c r="V5136" s="42"/>
      <c r="W5136" s="42"/>
    </row>
    <row r="5137" spans="12:23" s="70" customFormat="1" ht="18">
      <c r="L5137" s="42"/>
      <c r="M5137" s="42"/>
      <c r="N5137" s="42"/>
      <c r="P5137" s="42"/>
      <c r="T5137" s="42"/>
      <c r="U5137" s="97"/>
      <c r="V5137" s="42"/>
      <c r="W5137" s="42"/>
    </row>
    <row r="5138" spans="12:23" s="70" customFormat="1" ht="18">
      <c r="L5138" s="42"/>
      <c r="M5138" s="42"/>
      <c r="N5138" s="42"/>
      <c r="P5138" s="42"/>
      <c r="T5138" s="42"/>
      <c r="U5138" s="97"/>
      <c r="V5138" s="42"/>
      <c r="W5138" s="42"/>
    </row>
    <row r="5139" spans="12:23" s="70" customFormat="1" ht="18">
      <c r="L5139" s="42"/>
      <c r="M5139" s="42"/>
      <c r="N5139" s="42"/>
      <c r="P5139" s="42"/>
      <c r="T5139" s="42"/>
      <c r="U5139" s="97"/>
      <c r="V5139" s="42"/>
      <c r="W5139" s="42"/>
    </row>
    <row r="5140" spans="12:23" s="70" customFormat="1" ht="18">
      <c r="L5140" s="42"/>
      <c r="M5140" s="42"/>
      <c r="N5140" s="42"/>
      <c r="P5140" s="42"/>
      <c r="T5140" s="42"/>
      <c r="U5140" s="97"/>
      <c r="V5140" s="42"/>
      <c r="W5140" s="42"/>
    </row>
    <row r="5141" spans="12:23" s="70" customFormat="1" ht="18">
      <c r="L5141" s="42"/>
      <c r="M5141" s="42"/>
      <c r="N5141" s="42"/>
      <c r="P5141" s="42"/>
      <c r="T5141" s="42"/>
      <c r="U5141" s="97"/>
      <c r="V5141" s="42"/>
      <c r="W5141" s="42"/>
    </row>
    <row r="5142" spans="12:23" s="70" customFormat="1" ht="18">
      <c r="L5142" s="42"/>
      <c r="M5142" s="42"/>
      <c r="N5142" s="42"/>
      <c r="P5142" s="42"/>
      <c r="T5142" s="42"/>
      <c r="U5142" s="97"/>
      <c r="V5142" s="42"/>
      <c r="W5142" s="42"/>
    </row>
    <row r="5143" spans="12:23" s="70" customFormat="1" ht="18">
      <c r="L5143" s="42"/>
      <c r="M5143" s="42"/>
      <c r="N5143" s="42"/>
      <c r="P5143" s="42"/>
      <c r="T5143" s="42"/>
      <c r="U5143" s="97"/>
      <c r="V5143" s="42"/>
      <c r="W5143" s="42"/>
    </row>
    <row r="5144" spans="12:23" s="70" customFormat="1" ht="18">
      <c r="L5144" s="42"/>
      <c r="M5144" s="42"/>
      <c r="N5144" s="42"/>
      <c r="P5144" s="42"/>
      <c r="T5144" s="42"/>
      <c r="U5144" s="97"/>
      <c r="V5144" s="42"/>
      <c r="W5144" s="42"/>
    </row>
    <row r="5145" spans="12:23" s="70" customFormat="1" ht="18">
      <c r="L5145" s="42"/>
      <c r="M5145" s="42"/>
      <c r="N5145" s="42"/>
      <c r="P5145" s="42"/>
      <c r="T5145" s="42"/>
      <c r="U5145" s="97"/>
      <c r="V5145" s="42"/>
      <c r="W5145" s="42"/>
    </row>
    <row r="5146" spans="12:23" s="70" customFormat="1" ht="18">
      <c r="L5146" s="42"/>
      <c r="M5146" s="42"/>
      <c r="N5146" s="42"/>
      <c r="P5146" s="42"/>
      <c r="T5146" s="42"/>
      <c r="U5146" s="97"/>
      <c r="V5146" s="42"/>
      <c r="W5146" s="42"/>
    </row>
    <row r="5147" spans="12:23" s="70" customFormat="1" ht="18">
      <c r="L5147" s="42"/>
      <c r="M5147" s="42"/>
      <c r="N5147" s="42"/>
      <c r="P5147" s="42"/>
      <c r="T5147" s="42"/>
      <c r="U5147" s="97"/>
      <c r="V5147" s="42"/>
      <c r="W5147" s="42"/>
    </row>
    <row r="5148" spans="12:23" s="70" customFormat="1" ht="18">
      <c r="L5148" s="42"/>
      <c r="M5148" s="42"/>
      <c r="N5148" s="42"/>
      <c r="P5148" s="42"/>
      <c r="T5148" s="42"/>
      <c r="U5148" s="97"/>
      <c r="V5148" s="42"/>
      <c r="W5148" s="42"/>
    </row>
    <row r="5149" spans="12:23" s="70" customFormat="1" ht="18">
      <c r="L5149" s="42"/>
      <c r="M5149" s="42"/>
      <c r="N5149" s="42"/>
      <c r="P5149" s="42"/>
      <c r="T5149" s="42"/>
      <c r="U5149" s="97"/>
      <c r="V5149" s="42"/>
      <c r="W5149" s="42"/>
    </row>
    <row r="5150" spans="12:23" s="70" customFormat="1" ht="18">
      <c r="L5150" s="42"/>
      <c r="M5150" s="42"/>
      <c r="N5150" s="42"/>
      <c r="P5150" s="42"/>
      <c r="T5150" s="42"/>
      <c r="U5150" s="97"/>
      <c r="V5150" s="42"/>
      <c r="W5150" s="42"/>
    </row>
    <row r="5151" spans="12:23" s="70" customFormat="1" ht="18">
      <c r="L5151" s="42"/>
      <c r="M5151" s="42"/>
      <c r="N5151" s="42"/>
      <c r="P5151" s="42"/>
      <c r="T5151" s="42"/>
      <c r="U5151" s="97"/>
      <c r="V5151" s="42"/>
      <c r="W5151" s="42"/>
    </row>
    <row r="5152" spans="12:23" s="70" customFormat="1" ht="18">
      <c r="L5152" s="42"/>
      <c r="M5152" s="42"/>
      <c r="N5152" s="42"/>
      <c r="P5152" s="42"/>
      <c r="T5152" s="42"/>
      <c r="U5152" s="97"/>
      <c r="V5152" s="42"/>
      <c r="W5152" s="42"/>
    </row>
    <row r="5153" spans="12:23" s="70" customFormat="1" ht="18">
      <c r="L5153" s="42"/>
      <c r="M5153" s="42"/>
      <c r="N5153" s="42"/>
      <c r="P5153" s="42"/>
      <c r="T5153" s="42"/>
      <c r="U5153" s="97"/>
      <c r="V5153" s="42"/>
      <c r="W5153" s="42"/>
    </row>
    <row r="5154" spans="12:23" s="70" customFormat="1" ht="18">
      <c r="L5154" s="42"/>
      <c r="M5154" s="42"/>
      <c r="N5154" s="42"/>
      <c r="P5154" s="42"/>
      <c r="T5154" s="42"/>
      <c r="U5154" s="97"/>
      <c r="V5154" s="42"/>
      <c r="W5154" s="42"/>
    </row>
    <row r="5155" spans="12:23" s="70" customFormat="1" ht="18">
      <c r="L5155" s="42"/>
      <c r="M5155" s="42"/>
      <c r="N5155" s="42"/>
      <c r="P5155" s="42"/>
      <c r="T5155" s="42"/>
      <c r="U5155" s="97"/>
      <c r="V5155" s="42"/>
      <c r="W5155" s="42"/>
    </row>
    <row r="5156" spans="12:23" s="70" customFormat="1" ht="18">
      <c r="L5156" s="42"/>
      <c r="M5156" s="42"/>
      <c r="N5156" s="42"/>
      <c r="P5156" s="42"/>
      <c r="T5156" s="42"/>
      <c r="U5156" s="97"/>
      <c r="V5156" s="42"/>
      <c r="W5156" s="42"/>
    </row>
    <row r="5157" spans="12:23" s="70" customFormat="1" ht="18">
      <c r="L5157" s="42"/>
      <c r="M5157" s="42"/>
      <c r="N5157" s="42"/>
      <c r="P5157" s="42"/>
      <c r="T5157" s="42"/>
      <c r="U5157" s="97"/>
      <c r="V5157" s="42"/>
      <c r="W5157" s="42"/>
    </row>
    <row r="5158" spans="12:23" s="70" customFormat="1" ht="18">
      <c r="L5158" s="42"/>
      <c r="M5158" s="42"/>
      <c r="N5158" s="42"/>
      <c r="P5158" s="42"/>
      <c r="T5158" s="42"/>
      <c r="U5158" s="97"/>
      <c r="V5158" s="42"/>
      <c r="W5158" s="42"/>
    </row>
    <row r="5159" spans="12:23" s="70" customFormat="1" ht="18">
      <c r="L5159" s="42"/>
      <c r="M5159" s="42"/>
      <c r="N5159" s="42"/>
      <c r="P5159" s="42"/>
      <c r="T5159" s="42"/>
      <c r="U5159" s="97"/>
      <c r="V5159" s="42"/>
      <c r="W5159" s="42"/>
    </row>
    <row r="5160" spans="12:23" s="70" customFormat="1" ht="18">
      <c r="L5160" s="42"/>
      <c r="M5160" s="42"/>
      <c r="N5160" s="42"/>
      <c r="P5160" s="42"/>
      <c r="T5160" s="42"/>
      <c r="U5160" s="97"/>
      <c r="V5160" s="42"/>
      <c r="W5160" s="42"/>
    </row>
    <row r="5161" spans="12:23" s="70" customFormat="1" ht="18">
      <c r="L5161" s="42"/>
      <c r="M5161" s="42"/>
      <c r="N5161" s="42"/>
      <c r="P5161" s="42"/>
      <c r="T5161" s="42"/>
      <c r="U5161" s="97"/>
      <c r="V5161" s="42"/>
      <c r="W5161" s="42"/>
    </row>
    <row r="5162" spans="12:23" s="70" customFormat="1" ht="18">
      <c r="L5162" s="42"/>
      <c r="M5162" s="42"/>
      <c r="N5162" s="42"/>
      <c r="P5162" s="42"/>
      <c r="T5162" s="42"/>
      <c r="U5162" s="97"/>
      <c r="V5162" s="42"/>
      <c r="W5162" s="42"/>
    </row>
    <row r="5163" spans="12:23" s="70" customFormat="1" ht="18">
      <c r="L5163" s="42"/>
      <c r="M5163" s="42"/>
      <c r="N5163" s="42"/>
      <c r="P5163" s="42"/>
      <c r="T5163" s="42"/>
      <c r="U5163" s="97"/>
      <c r="V5163" s="42"/>
      <c r="W5163" s="42"/>
    </row>
    <row r="5164" spans="12:23" s="70" customFormat="1" ht="18">
      <c r="L5164" s="42"/>
      <c r="M5164" s="42"/>
      <c r="N5164" s="42"/>
      <c r="P5164" s="42"/>
      <c r="T5164" s="42"/>
      <c r="U5164" s="97"/>
      <c r="V5164" s="42"/>
      <c r="W5164" s="42"/>
    </row>
    <row r="5165" spans="12:23" s="70" customFormat="1" ht="18">
      <c r="L5165" s="42"/>
      <c r="M5165" s="42"/>
      <c r="N5165" s="42"/>
      <c r="P5165" s="42"/>
      <c r="T5165" s="42"/>
      <c r="U5165" s="97"/>
      <c r="V5165" s="42"/>
      <c r="W5165" s="42"/>
    </row>
    <row r="5166" spans="12:23" s="70" customFormat="1" ht="18">
      <c r="L5166" s="42"/>
      <c r="M5166" s="42"/>
      <c r="N5166" s="42"/>
      <c r="P5166" s="42"/>
      <c r="T5166" s="42"/>
      <c r="U5166" s="97"/>
      <c r="V5166" s="42"/>
      <c r="W5166" s="42"/>
    </row>
    <row r="5167" spans="12:23" s="70" customFormat="1" ht="18">
      <c r="L5167" s="42"/>
      <c r="M5167" s="42"/>
      <c r="N5167" s="42"/>
      <c r="P5167" s="42"/>
      <c r="T5167" s="42"/>
      <c r="U5167" s="97"/>
      <c r="V5167" s="42"/>
      <c r="W5167" s="42"/>
    </row>
    <row r="5168" spans="12:23" s="70" customFormat="1" ht="18">
      <c r="L5168" s="42"/>
      <c r="M5168" s="42"/>
      <c r="N5168" s="42"/>
      <c r="P5168" s="42"/>
      <c r="T5168" s="42"/>
      <c r="U5168" s="97"/>
      <c r="V5168" s="42"/>
      <c r="W5168" s="42"/>
    </row>
    <row r="5169" spans="12:23" s="70" customFormat="1" ht="18">
      <c r="L5169" s="42"/>
      <c r="M5169" s="42"/>
      <c r="N5169" s="42"/>
      <c r="P5169" s="42"/>
      <c r="T5169" s="42"/>
      <c r="U5169" s="97"/>
      <c r="V5169" s="42"/>
      <c r="W5169" s="42"/>
    </row>
    <row r="5170" spans="12:23" s="70" customFormat="1" ht="18">
      <c r="L5170" s="42"/>
      <c r="M5170" s="42"/>
      <c r="N5170" s="42"/>
      <c r="P5170" s="42"/>
      <c r="T5170" s="42"/>
      <c r="U5170" s="97"/>
      <c r="V5170" s="42"/>
      <c r="W5170" s="42"/>
    </row>
    <row r="5171" spans="12:23" s="70" customFormat="1" ht="18">
      <c r="L5171" s="42"/>
      <c r="M5171" s="42"/>
      <c r="N5171" s="42"/>
      <c r="P5171" s="42"/>
      <c r="T5171" s="42"/>
      <c r="U5171" s="97"/>
      <c r="V5171" s="42"/>
      <c r="W5171" s="42"/>
    </row>
    <row r="5172" spans="12:23" s="70" customFormat="1" ht="18">
      <c r="L5172" s="42"/>
      <c r="M5172" s="42"/>
      <c r="N5172" s="42"/>
      <c r="P5172" s="42"/>
      <c r="T5172" s="42"/>
      <c r="U5172" s="97"/>
      <c r="V5172" s="42"/>
      <c r="W5172" s="42"/>
    </row>
    <row r="5173" spans="12:23" s="70" customFormat="1" ht="18">
      <c r="L5173" s="42"/>
      <c r="M5173" s="42"/>
      <c r="N5173" s="42"/>
      <c r="P5173" s="42"/>
      <c r="T5173" s="42"/>
      <c r="U5173" s="97"/>
      <c r="V5173" s="42"/>
      <c r="W5173" s="42"/>
    </row>
    <row r="5174" spans="12:23" s="70" customFormat="1" ht="18">
      <c r="L5174" s="42"/>
      <c r="M5174" s="42"/>
      <c r="N5174" s="42"/>
      <c r="P5174" s="42"/>
      <c r="T5174" s="42"/>
      <c r="U5174" s="97"/>
      <c r="V5174" s="42"/>
      <c r="W5174" s="42"/>
    </row>
    <row r="5175" spans="12:23" s="70" customFormat="1" ht="18">
      <c r="L5175" s="42"/>
      <c r="M5175" s="42"/>
      <c r="N5175" s="42"/>
      <c r="P5175" s="42"/>
      <c r="T5175" s="42"/>
      <c r="U5175" s="97"/>
      <c r="V5175" s="42"/>
      <c r="W5175" s="42"/>
    </row>
    <row r="5176" spans="12:23" s="70" customFormat="1" ht="18">
      <c r="L5176" s="42"/>
      <c r="M5176" s="42"/>
      <c r="N5176" s="42"/>
      <c r="P5176" s="42"/>
      <c r="T5176" s="42"/>
      <c r="U5176" s="97"/>
      <c r="V5176" s="42"/>
      <c r="W5176" s="42"/>
    </row>
    <row r="5177" spans="12:23" s="70" customFormat="1" ht="18">
      <c r="L5177" s="42"/>
      <c r="M5177" s="42"/>
      <c r="N5177" s="42"/>
      <c r="P5177" s="42"/>
      <c r="T5177" s="42"/>
      <c r="U5177" s="97"/>
      <c r="V5177" s="42"/>
      <c r="W5177" s="42"/>
    </row>
    <row r="5178" spans="12:23" s="70" customFormat="1" ht="18">
      <c r="L5178" s="42"/>
      <c r="M5178" s="42"/>
      <c r="N5178" s="42"/>
      <c r="P5178" s="42"/>
      <c r="T5178" s="42"/>
      <c r="U5178" s="97"/>
      <c r="V5178" s="42"/>
      <c r="W5178" s="42"/>
    </row>
    <row r="5179" spans="12:23" s="70" customFormat="1" ht="18">
      <c r="L5179" s="42"/>
      <c r="M5179" s="42"/>
      <c r="N5179" s="42"/>
      <c r="P5179" s="42"/>
      <c r="T5179" s="42"/>
      <c r="U5179" s="97"/>
      <c r="V5179" s="42"/>
      <c r="W5179" s="42"/>
    </row>
    <row r="5180" spans="12:23" s="70" customFormat="1" ht="18">
      <c r="L5180" s="42"/>
      <c r="M5180" s="42"/>
      <c r="N5180" s="42"/>
      <c r="P5180" s="42"/>
      <c r="T5180" s="42"/>
      <c r="U5180" s="97"/>
      <c r="V5180" s="42"/>
      <c r="W5180" s="42"/>
    </row>
    <row r="5181" spans="12:23" s="70" customFormat="1" ht="18">
      <c r="L5181" s="42"/>
      <c r="M5181" s="42"/>
      <c r="N5181" s="42"/>
      <c r="P5181" s="42"/>
      <c r="T5181" s="42"/>
      <c r="U5181" s="97"/>
      <c r="V5181" s="42"/>
      <c r="W5181" s="42"/>
    </row>
    <row r="5182" spans="12:23" s="70" customFormat="1" ht="18">
      <c r="L5182" s="42"/>
      <c r="M5182" s="42"/>
      <c r="N5182" s="42"/>
      <c r="P5182" s="42"/>
      <c r="T5182" s="42"/>
      <c r="U5182" s="97"/>
      <c r="V5182" s="42"/>
      <c r="W5182" s="42"/>
    </row>
    <row r="5183" spans="12:23" s="70" customFormat="1" ht="18">
      <c r="L5183" s="42"/>
      <c r="M5183" s="42"/>
      <c r="N5183" s="42"/>
      <c r="P5183" s="42"/>
      <c r="T5183" s="42"/>
      <c r="U5183" s="97"/>
      <c r="V5183" s="42"/>
      <c r="W5183" s="42"/>
    </row>
    <row r="5184" spans="12:23" s="70" customFormat="1" ht="18">
      <c r="L5184" s="42"/>
      <c r="M5184" s="42"/>
      <c r="N5184" s="42"/>
      <c r="P5184" s="42"/>
      <c r="T5184" s="42"/>
      <c r="U5184" s="97"/>
      <c r="V5184" s="42"/>
      <c r="W5184" s="42"/>
    </row>
    <row r="5185" spans="12:23" s="70" customFormat="1" ht="18">
      <c r="L5185" s="42"/>
      <c r="M5185" s="42"/>
      <c r="N5185" s="42"/>
      <c r="P5185" s="42"/>
      <c r="T5185" s="42"/>
      <c r="U5185" s="97"/>
      <c r="V5185" s="42"/>
      <c r="W5185" s="42"/>
    </row>
    <row r="5186" spans="12:23" s="70" customFormat="1" ht="18">
      <c r="L5186" s="42"/>
      <c r="M5186" s="42"/>
      <c r="N5186" s="42"/>
      <c r="P5186" s="42"/>
      <c r="T5186" s="42"/>
      <c r="U5186" s="97"/>
      <c r="V5186" s="42"/>
      <c r="W5186" s="42"/>
    </row>
    <row r="5187" spans="12:23" s="70" customFormat="1" ht="18">
      <c r="L5187" s="42"/>
      <c r="M5187" s="42"/>
      <c r="N5187" s="42"/>
      <c r="P5187" s="42"/>
      <c r="T5187" s="42"/>
      <c r="U5187" s="97"/>
      <c r="V5187" s="42"/>
      <c r="W5187" s="42"/>
    </row>
    <row r="5188" spans="12:23" s="70" customFormat="1" ht="18">
      <c r="L5188" s="42"/>
      <c r="M5188" s="42"/>
      <c r="N5188" s="42"/>
      <c r="P5188" s="42"/>
      <c r="T5188" s="42"/>
      <c r="U5188" s="97"/>
      <c r="V5188" s="42"/>
      <c r="W5188" s="42"/>
    </row>
    <row r="5189" spans="12:23" s="70" customFormat="1" ht="18">
      <c r="L5189" s="42"/>
      <c r="M5189" s="42"/>
      <c r="N5189" s="42"/>
      <c r="P5189" s="42"/>
      <c r="T5189" s="42"/>
      <c r="U5189" s="97"/>
      <c r="V5189" s="42"/>
      <c r="W5189" s="42"/>
    </row>
    <row r="5190" spans="12:23" s="70" customFormat="1" ht="18">
      <c r="L5190" s="42"/>
      <c r="M5190" s="42"/>
      <c r="N5190" s="42"/>
      <c r="P5190" s="42"/>
      <c r="T5190" s="42"/>
      <c r="U5190" s="97"/>
      <c r="V5190" s="42"/>
      <c r="W5190" s="42"/>
    </row>
    <row r="5191" spans="12:23" s="70" customFormat="1" ht="18">
      <c r="L5191" s="42"/>
      <c r="M5191" s="42"/>
      <c r="N5191" s="42"/>
      <c r="P5191" s="42"/>
      <c r="T5191" s="42"/>
      <c r="U5191" s="97"/>
      <c r="V5191" s="42"/>
      <c r="W5191" s="42"/>
    </row>
    <row r="5192" spans="12:23" s="70" customFormat="1" ht="18">
      <c r="L5192" s="42"/>
      <c r="M5192" s="42"/>
      <c r="N5192" s="42"/>
      <c r="P5192" s="42"/>
      <c r="T5192" s="42"/>
      <c r="U5192" s="97"/>
      <c r="V5192" s="42"/>
      <c r="W5192" s="42"/>
    </row>
    <row r="5193" spans="12:23" s="70" customFormat="1" ht="18">
      <c r="L5193" s="42"/>
      <c r="M5193" s="42"/>
      <c r="N5193" s="42"/>
      <c r="P5193" s="42"/>
      <c r="T5193" s="42"/>
      <c r="U5193" s="97"/>
      <c r="V5193" s="42"/>
      <c r="W5193" s="42"/>
    </row>
    <row r="5194" spans="12:23" s="70" customFormat="1" ht="18">
      <c r="L5194" s="42"/>
      <c r="M5194" s="42"/>
      <c r="N5194" s="42"/>
      <c r="P5194" s="42"/>
      <c r="T5194" s="42"/>
      <c r="U5194" s="97"/>
      <c r="V5194" s="42"/>
      <c r="W5194" s="42"/>
    </row>
    <row r="5195" spans="12:23" s="70" customFormat="1" ht="18">
      <c r="L5195" s="42"/>
      <c r="M5195" s="42"/>
      <c r="N5195" s="42"/>
      <c r="P5195" s="42"/>
      <c r="T5195" s="42"/>
      <c r="U5195" s="97"/>
      <c r="V5195" s="42"/>
      <c r="W5195" s="42"/>
    </row>
    <row r="5196" spans="12:23" s="70" customFormat="1" ht="18">
      <c r="L5196" s="42"/>
      <c r="M5196" s="42"/>
      <c r="N5196" s="42"/>
      <c r="P5196" s="42"/>
      <c r="T5196" s="42"/>
      <c r="U5196" s="97"/>
      <c r="V5196" s="42"/>
      <c r="W5196" s="42"/>
    </row>
    <row r="5197" spans="12:23" s="70" customFormat="1" ht="18">
      <c r="L5197" s="42"/>
      <c r="M5197" s="42"/>
      <c r="N5197" s="42"/>
      <c r="P5197" s="42"/>
      <c r="T5197" s="42"/>
      <c r="U5197" s="97"/>
      <c r="V5197" s="42"/>
      <c r="W5197" s="42"/>
    </row>
    <row r="5198" spans="12:23" s="70" customFormat="1" ht="18">
      <c r="L5198" s="42"/>
      <c r="M5198" s="42"/>
      <c r="N5198" s="42"/>
      <c r="P5198" s="42"/>
      <c r="T5198" s="42"/>
      <c r="U5198" s="97"/>
      <c r="V5198" s="42"/>
      <c r="W5198" s="42"/>
    </row>
    <row r="5199" spans="12:23" s="70" customFormat="1" ht="18">
      <c r="L5199" s="42"/>
      <c r="M5199" s="42"/>
      <c r="N5199" s="42"/>
      <c r="P5199" s="42"/>
      <c r="T5199" s="42"/>
      <c r="U5199" s="97"/>
      <c r="V5199" s="42"/>
      <c r="W5199" s="42"/>
    </row>
    <row r="5200" spans="12:23" s="70" customFormat="1" ht="18">
      <c r="L5200" s="42"/>
      <c r="M5200" s="42"/>
      <c r="N5200" s="42"/>
      <c r="P5200" s="42"/>
      <c r="T5200" s="42"/>
      <c r="U5200" s="97"/>
      <c r="V5200" s="42"/>
      <c r="W5200" s="42"/>
    </row>
    <row r="5201" spans="12:23" s="70" customFormat="1" ht="18">
      <c r="L5201" s="42"/>
      <c r="M5201" s="42"/>
      <c r="N5201" s="42"/>
      <c r="P5201" s="42"/>
      <c r="T5201" s="42"/>
      <c r="U5201" s="97"/>
      <c r="V5201" s="42"/>
      <c r="W5201" s="42"/>
    </row>
    <row r="5202" spans="12:23" s="70" customFormat="1" ht="18">
      <c r="L5202" s="42"/>
      <c r="M5202" s="42"/>
      <c r="N5202" s="42"/>
      <c r="P5202" s="42"/>
      <c r="T5202" s="42"/>
      <c r="U5202" s="97"/>
      <c r="V5202" s="42"/>
      <c r="W5202" s="42"/>
    </row>
    <row r="5203" spans="12:23" s="70" customFormat="1" ht="18">
      <c r="L5203" s="42"/>
      <c r="M5203" s="42"/>
      <c r="N5203" s="42"/>
      <c r="P5203" s="42"/>
      <c r="T5203" s="42"/>
      <c r="U5203" s="97"/>
      <c r="V5203" s="42"/>
      <c r="W5203" s="42"/>
    </row>
    <row r="5204" spans="12:23" s="70" customFormat="1" ht="18">
      <c r="L5204" s="42"/>
      <c r="M5204" s="42"/>
      <c r="N5204" s="42"/>
      <c r="P5204" s="42"/>
      <c r="T5204" s="42"/>
      <c r="U5204" s="97"/>
      <c r="V5204" s="42"/>
      <c r="W5204" s="42"/>
    </row>
    <row r="5205" spans="12:23" s="70" customFormat="1" ht="18">
      <c r="L5205" s="42"/>
      <c r="M5205" s="42"/>
      <c r="N5205" s="42"/>
      <c r="P5205" s="42"/>
      <c r="T5205" s="42"/>
      <c r="U5205" s="97"/>
      <c r="V5205" s="42"/>
      <c r="W5205" s="42"/>
    </row>
    <row r="5206" spans="12:23" s="70" customFormat="1" ht="18">
      <c r="L5206" s="42"/>
      <c r="M5206" s="42"/>
      <c r="N5206" s="42"/>
      <c r="P5206" s="42"/>
      <c r="T5206" s="42"/>
      <c r="U5206" s="97"/>
      <c r="V5206" s="42"/>
      <c r="W5206" s="42"/>
    </row>
    <row r="5207" spans="12:23" s="70" customFormat="1" ht="18">
      <c r="L5207" s="42"/>
      <c r="M5207" s="42"/>
      <c r="N5207" s="42"/>
      <c r="P5207" s="42"/>
      <c r="T5207" s="42"/>
      <c r="U5207" s="97"/>
      <c r="V5207" s="42"/>
      <c r="W5207" s="42"/>
    </row>
    <row r="5208" spans="12:23" s="70" customFormat="1" ht="18">
      <c r="L5208" s="42"/>
      <c r="M5208" s="42"/>
      <c r="N5208" s="42"/>
      <c r="P5208" s="42"/>
      <c r="T5208" s="42"/>
      <c r="U5208" s="97"/>
      <c r="V5208" s="42"/>
      <c r="W5208" s="42"/>
    </row>
    <row r="5209" spans="12:23" s="70" customFormat="1" ht="18">
      <c r="L5209" s="42"/>
      <c r="M5209" s="42"/>
      <c r="N5209" s="42"/>
      <c r="P5209" s="42"/>
      <c r="T5209" s="42"/>
      <c r="U5209" s="97"/>
      <c r="V5209" s="42"/>
      <c r="W5209" s="42"/>
    </row>
    <row r="5210" spans="12:23" s="70" customFormat="1" ht="18">
      <c r="L5210" s="42"/>
      <c r="M5210" s="42"/>
      <c r="N5210" s="42"/>
      <c r="P5210" s="42"/>
      <c r="T5210" s="42"/>
      <c r="U5210" s="97"/>
      <c r="V5210" s="42"/>
      <c r="W5210" s="42"/>
    </row>
    <row r="5211" spans="12:23" s="70" customFormat="1" ht="18">
      <c r="L5211" s="42"/>
      <c r="M5211" s="42"/>
      <c r="N5211" s="42"/>
      <c r="P5211" s="42"/>
      <c r="T5211" s="42"/>
      <c r="U5211" s="97"/>
      <c r="V5211" s="42"/>
      <c r="W5211" s="42"/>
    </row>
    <row r="5212" spans="12:23" s="70" customFormat="1" ht="18">
      <c r="L5212" s="42"/>
      <c r="M5212" s="42"/>
      <c r="N5212" s="42"/>
      <c r="P5212" s="42"/>
      <c r="T5212" s="42"/>
      <c r="U5212" s="97"/>
      <c r="V5212" s="42"/>
      <c r="W5212" s="42"/>
    </row>
    <row r="5213" spans="12:23" s="70" customFormat="1" ht="18">
      <c r="L5213" s="42"/>
      <c r="M5213" s="42"/>
      <c r="N5213" s="42"/>
      <c r="P5213" s="42"/>
      <c r="T5213" s="42"/>
      <c r="U5213" s="97"/>
      <c r="V5213" s="42"/>
      <c r="W5213" s="42"/>
    </row>
    <row r="5214" spans="12:23" s="70" customFormat="1" ht="18">
      <c r="L5214" s="42"/>
      <c r="M5214" s="42"/>
      <c r="N5214" s="42"/>
      <c r="P5214" s="42"/>
      <c r="T5214" s="42"/>
      <c r="U5214" s="97"/>
      <c r="V5214" s="42"/>
      <c r="W5214" s="42"/>
    </row>
    <row r="5215" spans="12:23" s="70" customFormat="1" ht="18">
      <c r="L5215" s="42"/>
      <c r="M5215" s="42"/>
      <c r="N5215" s="42"/>
      <c r="P5215" s="42"/>
      <c r="T5215" s="42"/>
      <c r="U5215" s="97"/>
      <c r="V5215" s="42"/>
      <c r="W5215" s="42"/>
    </row>
    <row r="5216" spans="12:23" s="70" customFormat="1" ht="18">
      <c r="L5216" s="42"/>
      <c r="M5216" s="42"/>
      <c r="N5216" s="42"/>
      <c r="P5216" s="42"/>
      <c r="T5216" s="42"/>
      <c r="U5216" s="97"/>
      <c r="V5216" s="42"/>
      <c r="W5216" s="42"/>
    </row>
    <row r="5217" spans="12:23" s="70" customFormat="1" ht="18">
      <c r="L5217" s="42"/>
      <c r="M5217" s="42"/>
      <c r="N5217" s="42"/>
      <c r="P5217" s="42"/>
      <c r="T5217" s="42"/>
      <c r="U5217" s="97"/>
      <c r="V5217" s="42"/>
      <c r="W5217" s="42"/>
    </row>
    <row r="5218" spans="12:23" s="70" customFormat="1" ht="18">
      <c r="L5218" s="42"/>
      <c r="M5218" s="42"/>
      <c r="N5218" s="42"/>
      <c r="P5218" s="42"/>
      <c r="T5218" s="42"/>
      <c r="U5218" s="97"/>
      <c r="V5218" s="42"/>
      <c r="W5218" s="42"/>
    </row>
    <row r="5219" spans="12:23" s="70" customFormat="1" ht="18">
      <c r="L5219" s="42"/>
      <c r="M5219" s="42"/>
      <c r="N5219" s="42"/>
      <c r="P5219" s="42"/>
      <c r="T5219" s="42"/>
      <c r="U5219" s="97"/>
      <c r="V5219" s="42"/>
      <c r="W5219" s="42"/>
    </row>
    <row r="5220" spans="12:23" s="70" customFormat="1" ht="18">
      <c r="L5220" s="42"/>
      <c r="M5220" s="42"/>
      <c r="N5220" s="42"/>
      <c r="P5220" s="42"/>
      <c r="T5220" s="42"/>
      <c r="U5220" s="97"/>
      <c r="V5220" s="42"/>
      <c r="W5220" s="42"/>
    </row>
    <row r="5221" spans="12:23" s="70" customFormat="1" ht="18">
      <c r="L5221" s="42"/>
      <c r="M5221" s="42"/>
      <c r="N5221" s="42"/>
      <c r="P5221" s="42"/>
      <c r="T5221" s="42"/>
      <c r="U5221" s="97"/>
      <c r="V5221" s="42"/>
      <c r="W5221" s="42"/>
    </row>
    <row r="5222" spans="12:23" s="70" customFormat="1" ht="18">
      <c r="L5222" s="42"/>
      <c r="M5222" s="42"/>
      <c r="N5222" s="42"/>
      <c r="P5222" s="42"/>
      <c r="T5222" s="42"/>
      <c r="U5222" s="97"/>
      <c r="V5222" s="42"/>
      <c r="W5222" s="42"/>
    </row>
    <row r="5223" spans="12:23" s="70" customFormat="1" ht="18">
      <c r="L5223" s="42"/>
      <c r="M5223" s="42"/>
      <c r="N5223" s="42"/>
      <c r="P5223" s="42"/>
      <c r="T5223" s="42"/>
      <c r="U5223" s="97"/>
      <c r="V5223" s="42"/>
      <c r="W5223" s="42"/>
    </row>
    <row r="5224" spans="12:23" s="70" customFormat="1" ht="18">
      <c r="L5224" s="42"/>
      <c r="M5224" s="42"/>
      <c r="N5224" s="42"/>
      <c r="P5224" s="42"/>
      <c r="T5224" s="42"/>
      <c r="U5224" s="97"/>
      <c r="V5224" s="42"/>
      <c r="W5224" s="42"/>
    </row>
    <row r="5225" spans="12:23" s="70" customFormat="1" ht="18">
      <c r="L5225" s="42"/>
      <c r="M5225" s="42"/>
      <c r="N5225" s="42"/>
      <c r="P5225" s="42"/>
      <c r="T5225" s="42"/>
      <c r="U5225" s="97"/>
      <c r="V5225" s="42"/>
      <c r="W5225" s="42"/>
    </row>
    <row r="5226" spans="12:23" s="70" customFormat="1" ht="18">
      <c r="L5226" s="42"/>
      <c r="M5226" s="42"/>
      <c r="N5226" s="42"/>
      <c r="P5226" s="42"/>
      <c r="T5226" s="42"/>
      <c r="U5226" s="97"/>
      <c r="V5226" s="42"/>
      <c r="W5226" s="42"/>
    </row>
    <row r="5227" spans="12:23" s="70" customFormat="1" ht="18">
      <c r="L5227" s="42"/>
      <c r="M5227" s="42"/>
      <c r="N5227" s="42"/>
      <c r="P5227" s="42"/>
      <c r="T5227" s="42"/>
      <c r="U5227" s="97"/>
      <c r="V5227" s="42"/>
      <c r="W5227" s="42"/>
    </row>
    <row r="5228" spans="12:23" s="70" customFormat="1" ht="18">
      <c r="L5228" s="42"/>
      <c r="M5228" s="42"/>
      <c r="N5228" s="42"/>
      <c r="P5228" s="42"/>
      <c r="T5228" s="42"/>
      <c r="U5228" s="97"/>
      <c r="V5228" s="42"/>
      <c r="W5228" s="42"/>
    </row>
    <row r="5229" spans="12:23" s="70" customFormat="1" ht="18">
      <c r="L5229" s="42"/>
      <c r="M5229" s="42"/>
      <c r="N5229" s="42"/>
      <c r="P5229" s="42"/>
      <c r="T5229" s="42"/>
      <c r="U5229" s="97"/>
      <c r="V5229" s="42"/>
      <c r="W5229" s="42"/>
    </row>
    <row r="5230" spans="12:23" s="70" customFormat="1" ht="18">
      <c r="L5230" s="42"/>
      <c r="M5230" s="42"/>
      <c r="N5230" s="42"/>
      <c r="P5230" s="42"/>
      <c r="T5230" s="42"/>
      <c r="U5230" s="97"/>
      <c r="V5230" s="42"/>
      <c r="W5230" s="42"/>
    </row>
    <row r="5231" spans="12:23" s="70" customFormat="1" ht="18">
      <c r="L5231" s="42"/>
      <c r="M5231" s="42"/>
      <c r="N5231" s="42"/>
      <c r="P5231" s="42"/>
      <c r="T5231" s="42"/>
      <c r="U5231" s="97"/>
      <c r="V5231" s="42"/>
      <c r="W5231" s="42"/>
    </row>
    <row r="5232" spans="12:23" s="70" customFormat="1" ht="18">
      <c r="L5232" s="42"/>
      <c r="M5232" s="42"/>
      <c r="N5232" s="42"/>
      <c r="P5232" s="42"/>
      <c r="T5232" s="42"/>
      <c r="U5232" s="97"/>
      <c r="V5232" s="42"/>
      <c r="W5232" s="42"/>
    </row>
    <row r="5233" spans="12:23" s="70" customFormat="1" ht="18">
      <c r="L5233" s="42"/>
      <c r="M5233" s="42"/>
      <c r="N5233" s="42"/>
      <c r="P5233" s="42"/>
      <c r="T5233" s="42"/>
      <c r="U5233" s="97"/>
      <c r="V5233" s="42"/>
      <c r="W5233" s="42"/>
    </row>
    <row r="5234" spans="12:23" s="70" customFormat="1" ht="18">
      <c r="L5234" s="42"/>
      <c r="M5234" s="42"/>
      <c r="N5234" s="42"/>
      <c r="P5234" s="42"/>
      <c r="T5234" s="42"/>
      <c r="U5234" s="97"/>
      <c r="V5234" s="42"/>
      <c r="W5234" s="42"/>
    </row>
    <row r="5235" spans="12:23" s="70" customFormat="1" ht="18">
      <c r="L5235" s="42"/>
      <c r="M5235" s="42"/>
      <c r="N5235" s="42"/>
      <c r="P5235" s="42"/>
      <c r="T5235" s="42"/>
      <c r="U5235" s="97"/>
      <c r="V5235" s="42"/>
      <c r="W5235" s="42"/>
    </row>
    <row r="5236" spans="12:23" s="70" customFormat="1" ht="18">
      <c r="L5236" s="42"/>
      <c r="M5236" s="42"/>
      <c r="N5236" s="42"/>
      <c r="P5236" s="42"/>
      <c r="T5236" s="42"/>
      <c r="U5236" s="97"/>
      <c r="V5236" s="42"/>
      <c r="W5236" s="42"/>
    </row>
    <row r="5237" spans="12:23" s="70" customFormat="1" ht="18">
      <c r="L5237" s="42"/>
      <c r="M5237" s="42"/>
      <c r="N5237" s="42"/>
      <c r="P5237" s="42"/>
      <c r="T5237" s="42"/>
      <c r="U5237" s="97"/>
      <c r="V5237" s="42"/>
      <c r="W5237" s="42"/>
    </row>
    <row r="5238" spans="12:23" s="70" customFormat="1" ht="18">
      <c r="L5238" s="42"/>
      <c r="M5238" s="42"/>
      <c r="N5238" s="42"/>
      <c r="P5238" s="42"/>
      <c r="T5238" s="42"/>
      <c r="U5238" s="97"/>
      <c r="V5238" s="42"/>
      <c r="W5238" s="42"/>
    </row>
    <row r="5239" spans="12:23" s="70" customFormat="1" ht="18">
      <c r="L5239" s="42"/>
      <c r="M5239" s="42"/>
      <c r="N5239" s="42"/>
      <c r="P5239" s="42"/>
      <c r="T5239" s="42"/>
      <c r="U5239" s="97"/>
      <c r="V5239" s="42"/>
      <c r="W5239" s="42"/>
    </row>
    <row r="5240" spans="12:23" s="70" customFormat="1" ht="18">
      <c r="L5240" s="42"/>
      <c r="M5240" s="42"/>
      <c r="N5240" s="42"/>
      <c r="P5240" s="42"/>
      <c r="T5240" s="42"/>
      <c r="U5240" s="97"/>
      <c r="V5240" s="42"/>
      <c r="W5240" s="42"/>
    </row>
    <row r="5241" spans="12:23" s="70" customFormat="1" ht="18">
      <c r="L5241" s="42"/>
      <c r="M5241" s="42"/>
      <c r="N5241" s="42"/>
      <c r="P5241" s="42"/>
      <c r="T5241" s="42"/>
      <c r="U5241" s="97"/>
      <c r="V5241" s="42"/>
      <c r="W5241" s="42"/>
    </row>
    <row r="5242" spans="12:23" s="70" customFormat="1" ht="18">
      <c r="L5242" s="42"/>
      <c r="M5242" s="42"/>
      <c r="N5242" s="42"/>
      <c r="P5242" s="42"/>
      <c r="T5242" s="42"/>
      <c r="U5242" s="97"/>
      <c r="V5242" s="42"/>
      <c r="W5242" s="42"/>
    </row>
    <row r="5243" spans="12:23" s="70" customFormat="1" ht="18">
      <c r="L5243" s="42"/>
      <c r="M5243" s="42"/>
      <c r="N5243" s="42"/>
      <c r="P5243" s="42"/>
      <c r="T5243" s="42"/>
      <c r="U5243" s="97"/>
      <c r="V5243" s="42"/>
      <c r="W5243" s="42"/>
    </row>
    <row r="5244" spans="12:23" s="70" customFormat="1" ht="18">
      <c r="L5244" s="42"/>
      <c r="M5244" s="42"/>
      <c r="N5244" s="42"/>
      <c r="P5244" s="42"/>
      <c r="T5244" s="42"/>
      <c r="U5244" s="97"/>
      <c r="V5244" s="42"/>
      <c r="W5244" s="42"/>
    </row>
    <row r="5245" spans="12:23" s="70" customFormat="1" ht="18">
      <c r="L5245" s="42"/>
      <c r="M5245" s="42"/>
      <c r="N5245" s="42"/>
      <c r="P5245" s="42"/>
      <c r="T5245" s="42"/>
      <c r="U5245" s="97"/>
      <c r="V5245" s="42"/>
      <c r="W5245" s="42"/>
    </row>
    <row r="5246" spans="12:23" s="70" customFormat="1" ht="18">
      <c r="L5246" s="42"/>
      <c r="M5246" s="42"/>
      <c r="N5246" s="42"/>
      <c r="P5246" s="42"/>
      <c r="T5246" s="42"/>
      <c r="U5246" s="97"/>
      <c r="V5246" s="42"/>
      <c r="W5246" s="42"/>
    </row>
    <row r="5247" spans="12:23" s="70" customFormat="1" ht="18">
      <c r="L5247" s="42"/>
      <c r="M5247" s="42"/>
      <c r="N5247" s="42"/>
      <c r="P5247" s="42"/>
      <c r="T5247" s="42"/>
      <c r="U5247" s="97"/>
      <c r="V5247" s="42"/>
      <c r="W5247" s="42"/>
    </row>
    <row r="5248" spans="12:23" s="70" customFormat="1" ht="18">
      <c r="L5248" s="42"/>
      <c r="M5248" s="42"/>
      <c r="N5248" s="42"/>
      <c r="P5248" s="42"/>
      <c r="T5248" s="42"/>
      <c r="U5248" s="97"/>
      <c r="V5248" s="42"/>
      <c r="W5248" s="42"/>
    </row>
    <row r="5249" spans="12:23" s="70" customFormat="1" ht="18">
      <c r="L5249" s="42"/>
      <c r="M5249" s="42"/>
      <c r="N5249" s="42"/>
      <c r="P5249" s="42"/>
      <c r="T5249" s="42"/>
      <c r="U5249" s="97"/>
      <c r="V5249" s="42"/>
      <c r="W5249" s="42"/>
    </row>
    <row r="5250" spans="12:23" s="70" customFormat="1" ht="18">
      <c r="L5250" s="42"/>
      <c r="M5250" s="42"/>
      <c r="N5250" s="42"/>
      <c r="P5250" s="42"/>
      <c r="T5250" s="42"/>
      <c r="U5250" s="97"/>
      <c r="V5250" s="42"/>
      <c r="W5250" s="42"/>
    </row>
    <row r="5251" spans="12:23" s="70" customFormat="1" ht="18">
      <c r="L5251" s="42"/>
      <c r="M5251" s="42"/>
      <c r="N5251" s="42"/>
      <c r="P5251" s="42"/>
      <c r="T5251" s="42"/>
      <c r="U5251" s="97"/>
      <c r="V5251" s="42"/>
      <c r="W5251" s="42"/>
    </row>
    <row r="5252" spans="12:23" s="70" customFormat="1" ht="18">
      <c r="L5252" s="42"/>
      <c r="M5252" s="42"/>
      <c r="N5252" s="42"/>
      <c r="P5252" s="42"/>
      <c r="T5252" s="42"/>
      <c r="U5252" s="97"/>
      <c r="V5252" s="42"/>
      <c r="W5252" s="42"/>
    </row>
    <row r="5253" spans="12:23" s="70" customFormat="1" ht="18">
      <c r="L5253" s="42"/>
      <c r="M5253" s="42"/>
      <c r="N5253" s="42"/>
      <c r="P5253" s="42"/>
      <c r="T5253" s="42"/>
      <c r="U5253" s="97"/>
      <c r="V5253" s="42"/>
      <c r="W5253" s="42"/>
    </row>
    <row r="5254" spans="12:23" s="70" customFormat="1" ht="18">
      <c r="L5254" s="42"/>
      <c r="M5254" s="42"/>
      <c r="N5254" s="42"/>
      <c r="P5254" s="42"/>
      <c r="T5254" s="42"/>
      <c r="U5254" s="97"/>
      <c r="V5254" s="42"/>
      <c r="W5254" s="42"/>
    </row>
    <row r="5255" spans="12:23" s="70" customFormat="1" ht="18">
      <c r="L5255" s="42"/>
      <c r="M5255" s="42"/>
      <c r="N5255" s="42"/>
      <c r="P5255" s="42"/>
      <c r="T5255" s="42"/>
      <c r="U5255" s="97"/>
      <c r="V5255" s="42"/>
      <c r="W5255" s="42"/>
    </row>
    <row r="5256" spans="12:23" s="70" customFormat="1" ht="18">
      <c r="L5256" s="42"/>
      <c r="M5256" s="42"/>
      <c r="N5256" s="42"/>
      <c r="P5256" s="42"/>
      <c r="T5256" s="42"/>
      <c r="U5256" s="97"/>
      <c r="V5256" s="42"/>
      <c r="W5256" s="42"/>
    </row>
    <row r="5257" spans="12:23" s="70" customFormat="1" ht="18">
      <c r="L5257" s="42"/>
      <c r="M5257" s="42"/>
      <c r="N5257" s="42"/>
      <c r="P5257" s="42"/>
      <c r="T5257" s="42"/>
      <c r="U5257" s="97"/>
      <c r="V5257" s="42"/>
      <c r="W5257" s="42"/>
    </row>
    <row r="5258" spans="12:23" s="70" customFormat="1" ht="18">
      <c r="L5258" s="42"/>
      <c r="M5258" s="42"/>
      <c r="N5258" s="42"/>
      <c r="P5258" s="42"/>
      <c r="T5258" s="42"/>
      <c r="U5258" s="97"/>
      <c r="V5258" s="42"/>
      <c r="W5258" s="42"/>
    </row>
    <row r="5259" spans="12:23" s="70" customFormat="1" ht="18">
      <c r="L5259" s="42"/>
      <c r="M5259" s="42"/>
      <c r="N5259" s="42"/>
      <c r="P5259" s="42"/>
      <c r="T5259" s="42"/>
      <c r="U5259" s="97"/>
      <c r="V5259" s="42"/>
      <c r="W5259" s="42"/>
    </row>
    <row r="5260" spans="12:23" s="70" customFormat="1" ht="18">
      <c r="L5260" s="42"/>
      <c r="M5260" s="42"/>
      <c r="N5260" s="42"/>
      <c r="P5260" s="42"/>
      <c r="T5260" s="42"/>
      <c r="U5260" s="97"/>
      <c r="V5260" s="42"/>
      <c r="W5260" s="42"/>
    </row>
    <row r="5261" spans="12:23" s="70" customFormat="1" ht="18">
      <c r="L5261" s="42"/>
      <c r="M5261" s="42"/>
      <c r="N5261" s="42"/>
      <c r="P5261" s="42"/>
      <c r="T5261" s="42"/>
      <c r="U5261" s="97"/>
      <c r="V5261" s="42"/>
      <c r="W5261" s="42"/>
    </row>
    <row r="5262" spans="12:23" s="70" customFormat="1" ht="18">
      <c r="L5262" s="42"/>
      <c r="M5262" s="42"/>
      <c r="N5262" s="42"/>
      <c r="P5262" s="42"/>
      <c r="T5262" s="42"/>
      <c r="U5262" s="97"/>
      <c r="V5262" s="42"/>
      <c r="W5262" s="42"/>
    </row>
    <row r="5263" spans="12:23" s="70" customFormat="1" ht="18">
      <c r="L5263" s="42"/>
      <c r="M5263" s="42"/>
      <c r="N5263" s="42"/>
      <c r="P5263" s="42"/>
      <c r="T5263" s="42"/>
      <c r="U5263" s="97"/>
      <c r="V5263" s="42"/>
      <c r="W5263" s="42"/>
    </row>
    <row r="5264" spans="12:23" s="70" customFormat="1" ht="18">
      <c r="L5264" s="42"/>
      <c r="M5264" s="42"/>
      <c r="N5264" s="42"/>
      <c r="P5264" s="42"/>
      <c r="T5264" s="42"/>
      <c r="U5264" s="97"/>
      <c r="V5264" s="42"/>
      <c r="W5264" s="42"/>
    </row>
    <row r="5265" spans="12:23" s="70" customFormat="1" ht="18">
      <c r="L5265" s="42"/>
      <c r="M5265" s="42"/>
      <c r="N5265" s="42"/>
      <c r="P5265" s="42"/>
      <c r="T5265" s="42"/>
      <c r="U5265" s="97"/>
      <c r="V5265" s="42"/>
      <c r="W5265" s="42"/>
    </row>
    <row r="5266" spans="12:23" s="70" customFormat="1" ht="18">
      <c r="L5266" s="42"/>
      <c r="M5266" s="42"/>
      <c r="N5266" s="42"/>
      <c r="P5266" s="42"/>
      <c r="T5266" s="42"/>
      <c r="U5266" s="97"/>
      <c r="V5266" s="42"/>
      <c r="W5266" s="42"/>
    </row>
    <row r="5267" spans="12:23" s="70" customFormat="1" ht="18">
      <c r="L5267" s="42"/>
      <c r="M5267" s="42"/>
      <c r="N5267" s="42"/>
      <c r="P5267" s="42"/>
      <c r="T5267" s="42"/>
      <c r="U5267" s="97"/>
      <c r="V5267" s="42"/>
      <c r="W5267" s="42"/>
    </row>
    <row r="5268" spans="12:23" s="70" customFormat="1" ht="18">
      <c r="L5268" s="42"/>
      <c r="M5268" s="42"/>
      <c r="N5268" s="42"/>
      <c r="P5268" s="42"/>
      <c r="T5268" s="42"/>
      <c r="U5268" s="97"/>
      <c r="V5268" s="42"/>
      <c r="W5268" s="42"/>
    </row>
    <row r="5269" spans="12:23" s="70" customFormat="1" ht="18">
      <c r="L5269" s="42"/>
      <c r="M5269" s="42"/>
      <c r="N5269" s="42"/>
      <c r="P5269" s="42"/>
      <c r="T5269" s="42"/>
      <c r="U5269" s="97"/>
      <c r="V5269" s="42"/>
      <c r="W5269" s="42"/>
    </row>
    <row r="5270" spans="12:23" s="70" customFormat="1" ht="18">
      <c r="L5270" s="42"/>
      <c r="M5270" s="42"/>
      <c r="N5270" s="42"/>
      <c r="P5270" s="42"/>
      <c r="T5270" s="42"/>
      <c r="U5270" s="97"/>
      <c r="V5270" s="42"/>
      <c r="W5270" s="42"/>
    </row>
    <row r="5271" spans="12:23" s="70" customFormat="1" ht="18">
      <c r="L5271" s="42"/>
      <c r="M5271" s="42"/>
      <c r="N5271" s="42"/>
      <c r="P5271" s="42"/>
      <c r="T5271" s="42"/>
      <c r="U5271" s="97"/>
      <c r="V5271" s="42"/>
      <c r="W5271" s="42"/>
    </row>
    <row r="5272" spans="12:23" s="70" customFormat="1" ht="18">
      <c r="L5272" s="42"/>
      <c r="M5272" s="42"/>
      <c r="N5272" s="42"/>
      <c r="P5272" s="42"/>
      <c r="T5272" s="42"/>
      <c r="U5272" s="97"/>
      <c r="V5272" s="42"/>
      <c r="W5272" s="42"/>
    </row>
    <row r="5273" spans="12:23" s="70" customFormat="1" ht="18">
      <c r="L5273" s="42"/>
      <c r="M5273" s="42"/>
      <c r="N5273" s="42"/>
      <c r="P5273" s="42"/>
      <c r="T5273" s="42"/>
      <c r="U5273" s="97"/>
      <c r="V5273" s="42"/>
      <c r="W5273" s="42"/>
    </row>
    <row r="5274" spans="12:23" s="70" customFormat="1" ht="18">
      <c r="L5274" s="42"/>
      <c r="M5274" s="42"/>
      <c r="N5274" s="42"/>
      <c r="P5274" s="42"/>
      <c r="T5274" s="42"/>
      <c r="U5274" s="97"/>
      <c r="V5274" s="42"/>
      <c r="W5274" s="42"/>
    </row>
    <row r="5275" spans="12:23" s="70" customFormat="1" ht="18">
      <c r="L5275" s="42"/>
      <c r="M5275" s="42"/>
      <c r="N5275" s="42"/>
      <c r="P5275" s="42"/>
      <c r="T5275" s="42"/>
      <c r="U5275" s="97"/>
      <c r="V5275" s="42"/>
      <c r="W5275" s="42"/>
    </row>
    <row r="5276" spans="12:23" s="70" customFormat="1" ht="18">
      <c r="L5276" s="42"/>
      <c r="M5276" s="42"/>
      <c r="N5276" s="42"/>
      <c r="P5276" s="42"/>
      <c r="T5276" s="42"/>
      <c r="U5276" s="97"/>
      <c r="V5276" s="42"/>
      <c r="W5276" s="42"/>
    </row>
    <row r="5277" spans="12:23" s="70" customFormat="1" ht="18">
      <c r="L5277" s="42"/>
      <c r="M5277" s="42"/>
      <c r="N5277" s="42"/>
      <c r="P5277" s="42"/>
      <c r="T5277" s="42"/>
      <c r="U5277" s="97"/>
      <c r="V5277" s="42"/>
      <c r="W5277" s="42"/>
    </row>
    <row r="5278" spans="12:23" s="70" customFormat="1" ht="18">
      <c r="L5278" s="42"/>
      <c r="M5278" s="42"/>
      <c r="N5278" s="42"/>
      <c r="P5278" s="42"/>
      <c r="T5278" s="42"/>
      <c r="U5278" s="97"/>
      <c r="V5278" s="42"/>
      <c r="W5278" s="42"/>
    </row>
    <row r="5279" spans="12:23" s="70" customFormat="1" ht="18">
      <c r="L5279" s="42"/>
      <c r="M5279" s="42"/>
      <c r="N5279" s="42"/>
      <c r="P5279" s="42"/>
      <c r="T5279" s="42"/>
      <c r="U5279" s="97"/>
      <c r="V5279" s="42"/>
      <c r="W5279" s="42"/>
    </row>
    <row r="5280" spans="12:23" s="70" customFormat="1" ht="18">
      <c r="L5280" s="42"/>
      <c r="M5280" s="42"/>
      <c r="N5280" s="42"/>
      <c r="P5280" s="42"/>
      <c r="T5280" s="42"/>
      <c r="U5280" s="97"/>
      <c r="V5280" s="42"/>
      <c r="W5280" s="42"/>
    </row>
    <row r="5281" spans="12:23" s="70" customFormat="1" ht="18">
      <c r="L5281" s="42"/>
      <c r="M5281" s="42"/>
      <c r="N5281" s="42"/>
      <c r="P5281" s="42"/>
      <c r="T5281" s="42"/>
      <c r="U5281" s="97"/>
      <c r="V5281" s="42"/>
      <c r="W5281" s="42"/>
    </row>
    <row r="5282" spans="12:23" s="70" customFormat="1" ht="18">
      <c r="L5282" s="42"/>
      <c r="M5282" s="42"/>
      <c r="N5282" s="42"/>
      <c r="P5282" s="42"/>
      <c r="T5282" s="42"/>
      <c r="U5282" s="97"/>
      <c r="V5282" s="42"/>
      <c r="W5282" s="42"/>
    </row>
    <row r="5283" spans="12:23" s="70" customFormat="1" ht="18">
      <c r="L5283" s="42"/>
      <c r="M5283" s="42"/>
      <c r="N5283" s="42"/>
      <c r="P5283" s="42"/>
      <c r="T5283" s="42"/>
      <c r="U5283" s="97"/>
      <c r="V5283" s="42"/>
      <c r="W5283" s="42"/>
    </row>
    <row r="5284" spans="12:23" s="70" customFormat="1" ht="18">
      <c r="L5284" s="42"/>
      <c r="M5284" s="42"/>
      <c r="N5284" s="42"/>
      <c r="P5284" s="42"/>
      <c r="T5284" s="42"/>
      <c r="U5284" s="97"/>
      <c r="V5284" s="42"/>
      <c r="W5284" s="42"/>
    </row>
    <row r="5285" spans="12:23" s="70" customFormat="1" ht="18">
      <c r="L5285" s="42"/>
      <c r="M5285" s="42"/>
      <c r="N5285" s="42"/>
      <c r="P5285" s="42"/>
      <c r="T5285" s="42"/>
      <c r="U5285" s="97"/>
      <c r="V5285" s="42"/>
      <c r="W5285" s="42"/>
    </row>
    <row r="5286" spans="12:23" s="70" customFormat="1" ht="18">
      <c r="L5286" s="42"/>
      <c r="M5286" s="42"/>
      <c r="N5286" s="42"/>
      <c r="P5286" s="42"/>
      <c r="T5286" s="42"/>
      <c r="U5286" s="97"/>
      <c r="V5286" s="42"/>
      <c r="W5286" s="42"/>
    </row>
    <row r="5287" spans="12:23" s="70" customFormat="1" ht="18">
      <c r="L5287" s="42"/>
      <c r="M5287" s="42"/>
      <c r="N5287" s="42"/>
      <c r="P5287" s="42"/>
      <c r="T5287" s="42"/>
      <c r="U5287" s="97"/>
      <c r="V5287" s="42"/>
      <c r="W5287" s="42"/>
    </row>
    <row r="5288" spans="12:23" s="70" customFormat="1" ht="18">
      <c r="L5288" s="42"/>
      <c r="M5288" s="42"/>
      <c r="N5288" s="42"/>
      <c r="P5288" s="42"/>
      <c r="T5288" s="42"/>
      <c r="U5288" s="97"/>
      <c r="V5288" s="42"/>
      <c r="W5288" s="42"/>
    </row>
    <row r="5289" spans="12:23" s="70" customFormat="1" ht="18">
      <c r="L5289" s="42"/>
      <c r="M5289" s="42"/>
      <c r="N5289" s="42"/>
      <c r="P5289" s="42"/>
      <c r="T5289" s="42"/>
      <c r="U5289" s="97"/>
      <c r="V5289" s="42"/>
      <c r="W5289" s="42"/>
    </row>
    <row r="5290" spans="12:23" s="70" customFormat="1" ht="18">
      <c r="L5290" s="42"/>
      <c r="M5290" s="42"/>
      <c r="N5290" s="42"/>
      <c r="P5290" s="42"/>
      <c r="T5290" s="42"/>
      <c r="U5290" s="97"/>
      <c r="V5290" s="42"/>
      <c r="W5290" s="42"/>
    </row>
    <row r="5291" spans="12:23" s="70" customFormat="1" ht="18">
      <c r="L5291" s="42"/>
      <c r="M5291" s="42"/>
      <c r="N5291" s="42"/>
      <c r="P5291" s="42"/>
      <c r="T5291" s="42"/>
      <c r="U5291" s="97"/>
      <c r="V5291" s="42"/>
      <c r="W5291" s="42"/>
    </row>
    <row r="5292" spans="12:23" s="70" customFormat="1" ht="18">
      <c r="L5292" s="42"/>
      <c r="M5292" s="42"/>
      <c r="N5292" s="42"/>
      <c r="P5292" s="42"/>
      <c r="T5292" s="42"/>
      <c r="U5292" s="97"/>
      <c r="V5292" s="42"/>
      <c r="W5292" s="42"/>
    </row>
    <row r="5293" spans="12:23" s="70" customFormat="1" ht="18">
      <c r="L5293" s="42"/>
      <c r="M5293" s="42"/>
      <c r="N5293" s="42"/>
      <c r="P5293" s="42"/>
      <c r="T5293" s="42"/>
      <c r="U5293" s="97"/>
      <c r="V5293" s="42"/>
      <c r="W5293" s="42"/>
    </row>
    <row r="5294" spans="12:23" s="70" customFormat="1" ht="18">
      <c r="L5294" s="42"/>
      <c r="M5294" s="42"/>
      <c r="N5294" s="42"/>
      <c r="P5294" s="42"/>
      <c r="T5294" s="42"/>
      <c r="U5294" s="97"/>
      <c r="V5294" s="42"/>
      <c r="W5294" s="42"/>
    </row>
    <row r="5295" spans="12:23" s="70" customFormat="1" ht="18">
      <c r="L5295" s="42"/>
      <c r="M5295" s="42"/>
      <c r="N5295" s="42"/>
      <c r="P5295" s="42"/>
      <c r="T5295" s="42"/>
      <c r="U5295" s="97"/>
      <c r="V5295" s="42"/>
      <c r="W5295" s="42"/>
    </row>
    <row r="5296" spans="12:23" s="70" customFormat="1" ht="18">
      <c r="L5296" s="42"/>
      <c r="M5296" s="42"/>
      <c r="N5296" s="42"/>
      <c r="P5296" s="42"/>
      <c r="T5296" s="42"/>
      <c r="U5296" s="97"/>
      <c r="V5296" s="42"/>
      <c r="W5296" s="42"/>
    </row>
    <row r="5297" spans="12:23" s="70" customFormat="1" ht="18">
      <c r="L5297" s="42"/>
      <c r="M5297" s="42"/>
      <c r="N5297" s="42"/>
      <c r="P5297" s="42"/>
      <c r="T5297" s="42"/>
      <c r="U5297" s="97"/>
      <c r="V5297" s="42"/>
      <c r="W5297" s="42"/>
    </row>
    <row r="5298" spans="12:23" s="70" customFormat="1" ht="18">
      <c r="L5298" s="42"/>
      <c r="M5298" s="42"/>
      <c r="N5298" s="42"/>
      <c r="P5298" s="42"/>
      <c r="T5298" s="42"/>
      <c r="U5298" s="97"/>
      <c r="V5298" s="42"/>
      <c r="W5298" s="42"/>
    </row>
    <row r="5299" spans="12:23" s="70" customFormat="1" ht="18">
      <c r="L5299" s="42"/>
      <c r="M5299" s="42"/>
      <c r="N5299" s="42"/>
      <c r="P5299" s="42"/>
      <c r="T5299" s="42"/>
      <c r="U5299" s="97"/>
      <c r="V5299" s="42"/>
      <c r="W5299" s="42"/>
    </row>
    <row r="5300" spans="12:23" s="70" customFormat="1" ht="18">
      <c r="L5300" s="42"/>
      <c r="M5300" s="42"/>
      <c r="N5300" s="42"/>
      <c r="P5300" s="42"/>
      <c r="T5300" s="42"/>
      <c r="U5300" s="97"/>
      <c r="V5300" s="42"/>
      <c r="W5300" s="42"/>
    </row>
    <row r="5301" spans="12:23" s="70" customFormat="1" ht="18">
      <c r="L5301" s="42"/>
      <c r="M5301" s="42"/>
      <c r="N5301" s="42"/>
      <c r="P5301" s="42"/>
      <c r="T5301" s="42"/>
      <c r="U5301" s="97"/>
      <c r="V5301" s="42"/>
      <c r="W5301" s="42"/>
    </row>
    <row r="5302" spans="12:23" s="70" customFormat="1" ht="18">
      <c r="L5302" s="42"/>
      <c r="M5302" s="42"/>
      <c r="N5302" s="42"/>
      <c r="P5302" s="42"/>
      <c r="T5302" s="42"/>
      <c r="U5302" s="97"/>
      <c r="V5302" s="42"/>
      <c r="W5302" s="42"/>
    </row>
    <row r="5303" spans="12:23" s="70" customFormat="1" ht="18">
      <c r="L5303" s="42"/>
      <c r="M5303" s="42"/>
      <c r="N5303" s="42"/>
      <c r="P5303" s="42"/>
      <c r="T5303" s="42"/>
      <c r="U5303" s="97"/>
      <c r="V5303" s="42"/>
      <c r="W5303" s="42"/>
    </row>
    <row r="5304" spans="12:23" s="70" customFormat="1" ht="18">
      <c r="L5304" s="42"/>
      <c r="M5304" s="42"/>
      <c r="N5304" s="42"/>
      <c r="P5304" s="42"/>
      <c r="T5304" s="42"/>
      <c r="U5304" s="97"/>
      <c r="V5304" s="42"/>
      <c r="W5304" s="42"/>
    </row>
    <row r="5305" spans="12:23" s="70" customFormat="1" ht="18">
      <c r="L5305" s="42"/>
      <c r="M5305" s="42"/>
      <c r="N5305" s="42"/>
      <c r="P5305" s="42"/>
      <c r="T5305" s="42"/>
      <c r="U5305" s="97"/>
      <c r="V5305" s="42"/>
      <c r="W5305" s="42"/>
    </row>
    <row r="5306" spans="12:23" s="70" customFormat="1" ht="18">
      <c r="L5306" s="42"/>
      <c r="M5306" s="42"/>
      <c r="N5306" s="42"/>
      <c r="P5306" s="42"/>
      <c r="T5306" s="42"/>
      <c r="U5306" s="97"/>
      <c r="V5306" s="42"/>
      <c r="W5306" s="42"/>
    </row>
    <row r="5307" spans="12:23" s="70" customFormat="1" ht="18">
      <c r="L5307" s="42"/>
      <c r="M5307" s="42"/>
      <c r="N5307" s="42"/>
      <c r="P5307" s="42"/>
      <c r="T5307" s="42"/>
      <c r="U5307" s="97"/>
      <c r="V5307" s="42"/>
      <c r="W5307" s="42"/>
    </row>
    <row r="5308" spans="12:23" s="70" customFormat="1" ht="18">
      <c r="L5308" s="42"/>
      <c r="M5308" s="42"/>
      <c r="N5308" s="42"/>
      <c r="P5308" s="42"/>
      <c r="T5308" s="42"/>
      <c r="U5308" s="97"/>
      <c r="V5308" s="42"/>
      <c r="W5308" s="42"/>
    </row>
    <row r="5309" spans="12:23" s="70" customFormat="1" ht="18">
      <c r="L5309" s="42"/>
      <c r="M5309" s="42"/>
      <c r="N5309" s="42"/>
      <c r="P5309" s="42"/>
      <c r="T5309" s="42"/>
      <c r="U5309" s="97"/>
      <c r="V5309" s="42"/>
      <c r="W5309" s="42"/>
    </row>
    <row r="5310" spans="12:23" s="70" customFormat="1" ht="18">
      <c r="L5310" s="42"/>
      <c r="M5310" s="42"/>
      <c r="N5310" s="42"/>
      <c r="P5310" s="42"/>
      <c r="T5310" s="42"/>
      <c r="U5310" s="97"/>
      <c r="V5310" s="42"/>
      <c r="W5310" s="42"/>
    </row>
    <row r="5311" spans="12:23" s="70" customFormat="1" ht="18">
      <c r="L5311" s="42"/>
      <c r="M5311" s="42"/>
      <c r="N5311" s="42"/>
      <c r="P5311" s="42"/>
      <c r="T5311" s="42"/>
      <c r="U5311" s="97"/>
      <c r="V5311" s="42"/>
      <c r="W5311" s="42"/>
    </row>
    <row r="5312" spans="12:23" s="70" customFormat="1" ht="18">
      <c r="L5312" s="42"/>
      <c r="M5312" s="42"/>
      <c r="N5312" s="42"/>
      <c r="P5312" s="42"/>
      <c r="T5312" s="42"/>
      <c r="U5312" s="97"/>
      <c r="V5312" s="42"/>
      <c r="W5312" s="42"/>
    </row>
    <row r="5313" spans="12:23" s="70" customFormat="1" ht="18">
      <c r="L5313" s="42"/>
      <c r="M5313" s="42"/>
      <c r="N5313" s="42"/>
      <c r="P5313" s="42"/>
      <c r="T5313" s="42"/>
      <c r="U5313" s="97"/>
      <c r="V5313" s="42"/>
      <c r="W5313" s="42"/>
    </row>
    <row r="5314" spans="12:23" s="70" customFormat="1" ht="18">
      <c r="L5314" s="42"/>
      <c r="M5314" s="42"/>
      <c r="N5314" s="42"/>
      <c r="P5314" s="42"/>
      <c r="T5314" s="42"/>
      <c r="U5314" s="97"/>
      <c r="V5314" s="42"/>
      <c r="W5314" s="42"/>
    </row>
    <row r="5315" spans="12:23" s="70" customFormat="1" ht="18">
      <c r="L5315" s="42"/>
      <c r="M5315" s="42"/>
      <c r="N5315" s="42"/>
      <c r="P5315" s="42"/>
      <c r="T5315" s="42"/>
      <c r="U5315" s="97"/>
      <c r="V5315" s="42"/>
      <c r="W5315" s="42"/>
    </row>
    <row r="5316" spans="12:23" s="70" customFormat="1" ht="18">
      <c r="L5316" s="42"/>
      <c r="M5316" s="42"/>
      <c r="N5316" s="42"/>
      <c r="P5316" s="42"/>
      <c r="T5316" s="42"/>
      <c r="U5316" s="97"/>
      <c r="V5316" s="42"/>
      <c r="W5316" s="42"/>
    </row>
    <row r="5317" spans="12:23" s="70" customFormat="1" ht="18">
      <c r="L5317" s="42"/>
      <c r="M5317" s="42"/>
      <c r="N5317" s="42"/>
      <c r="P5317" s="42"/>
      <c r="T5317" s="42"/>
      <c r="U5317" s="97"/>
      <c r="V5317" s="42"/>
      <c r="W5317" s="42"/>
    </row>
    <row r="5318" spans="12:23" s="70" customFormat="1" ht="18">
      <c r="L5318" s="42"/>
      <c r="M5318" s="42"/>
      <c r="N5318" s="42"/>
      <c r="P5318" s="42"/>
      <c r="T5318" s="42"/>
      <c r="U5318" s="97"/>
      <c r="V5318" s="42"/>
      <c r="W5318" s="42"/>
    </row>
    <row r="5319" spans="12:23" s="70" customFormat="1" ht="18">
      <c r="L5319" s="42"/>
      <c r="M5319" s="42"/>
      <c r="N5319" s="42"/>
      <c r="P5319" s="42"/>
      <c r="T5319" s="42"/>
      <c r="U5319" s="97"/>
      <c r="V5319" s="42"/>
      <c r="W5319" s="42"/>
    </row>
    <row r="5320" spans="12:23" s="70" customFormat="1" ht="18">
      <c r="L5320" s="42"/>
      <c r="M5320" s="42"/>
      <c r="N5320" s="42"/>
      <c r="P5320" s="42"/>
      <c r="T5320" s="42"/>
      <c r="U5320" s="97"/>
      <c r="V5320" s="42"/>
      <c r="W5320" s="42"/>
    </row>
    <row r="5321" spans="12:23" s="70" customFormat="1" ht="18">
      <c r="L5321" s="42"/>
      <c r="M5321" s="42"/>
      <c r="N5321" s="42"/>
      <c r="P5321" s="42"/>
      <c r="T5321" s="42"/>
      <c r="U5321" s="97"/>
      <c r="V5321" s="42"/>
      <c r="W5321" s="42"/>
    </row>
    <row r="5322" spans="12:23" s="70" customFormat="1" ht="18">
      <c r="L5322" s="42"/>
      <c r="M5322" s="42"/>
      <c r="N5322" s="42"/>
      <c r="P5322" s="42"/>
      <c r="T5322" s="42"/>
      <c r="U5322" s="97"/>
      <c r="V5322" s="42"/>
      <c r="W5322" s="42"/>
    </row>
    <row r="5323" spans="12:23" s="70" customFormat="1" ht="18">
      <c r="L5323" s="42"/>
      <c r="M5323" s="42"/>
      <c r="N5323" s="42"/>
      <c r="P5323" s="42"/>
      <c r="T5323" s="42"/>
      <c r="U5323" s="97"/>
      <c r="V5323" s="42"/>
      <c r="W5323" s="42"/>
    </row>
    <row r="5324" spans="12:23" s="70" customFormat="1" ht="18">
      <c r="L5324" s="42"/>
      <c r="M5324" s="42"/>
      <c r="N5324" s="42"/>
      <c r="P5324" s="42"/>
      <c r="T5324" s="42"/>
      <c r="U5324" s="97"/>
      <c r="V5324" s="42"/>
      <c r="W5324" s="42"/>
    </row>
    <row r="5325" spans="12:23" s="70" customFormat="1" ht="18">
      <c r="L5325" s="42"/>
      <c r="M5325" s="42"/>
      <c r="N5325" s="42"/>
      <c r="P5325" s="42"/>
      <c r="T5325" s="42"/>
      <c r="U5325" s="97"/>
      <c r="V5325" s="42"/>
      <c r="W5325" s="42"/>
    </row>
    <row r="5326" spans="12:23" s="70" customFormat="1" ht="18">
      <c r="L5326" s="42"/>
      <c r="M5326" s="42"/>
      <c r="N5326" s="42"/>
      <c r="P5326" s="42"/>
      <c r="T5326" s="42"/>
      <c r="U5326" s="97"/>
      <c r="V5326" s="42"/>
      <c r="W5326" s="42"/>
    </row>
    <row r="5327" spans="12:23" s="70" customFormat="1" ht="18">
      <c r="L5327" s="42"/>
      <c r="M5327" s="42"/>
      <c r="N5327" s="42"/>
      <c r="P5327" s="42"/>
      <c r="T5327" s="42"/>
      <c r="U5327" s="97"/>
      <c r="V5327" s="42"/>
      <c r="W5327" s="42"/>
    </row>
    <row r="5328" spans="12:23" s="70" customFormat="1" ht="18">
      <c r="L5328" s="42"/>
      <c r="M5328" s="42"/>
      <c r="N5328" s="42"/>
      <c r="P5328" s="42"/>
      <c r="T5328" s="42"/>
      <c r="U5328" s="97"/>
      <c r="V5328" s="42"/>
      <c r="W5328" s="42"/>
    </row>
    <row r="5329" spans="12:23" s="70" customFormat="1" ht="18">
      <c r="L5329" s="42"/>
      <c r="M5329" s="42"/>
      <c r="N5329" s="42"/>
      <c r="P5329" s="42"/>
      <c r="T5329" s="42"/>
      <c r="U5329" s="97"/>
      <c r="V5329" s="42"/>
      <c r="W5329" s="42"/>
    </row>
    <row r="5330" spans="12:23" s="70" customFormat="1" ht="18">
      <c r="L5330" s="42"/>
      <c r="M5330" s="42"/>
      <c r="N5330" s="42"/>
      <c r="P5330" s="42"/>
      <c r="T5330" s="42"/>
      <c r="U5330" s="97"/>
      <c r="V5330" s="42"/>
      <c r="W5330" s="42"/>
    </row>
    <row r="5331" spans="12:23" s="70" customFormat="1" ht="18">
      <c r="L5331" s="42"/>
      <c r="M5331" s="42"/>
      <c r="N5331" s="42"/>
      <c r="P5331" s="42"/>
      <c r="T5331" s="42"/>
      <c r="U5331" s="97"/>
      <c r="V5331" s="42"/>
      <c r="W5331" s="42"/>
    </row>
    <row r="5332" spans="12:23" s="70" customFormat="1" ht="18">
      <c r="L5332" s="42"/>
      <c r="M5332" s="42"/>
      <c r="N5332" s="42"/>
      <c r="P5332" s="42"/>
      <c r="T5332" s="42"/>
      <c r="U5332" s="97"/>
      <c r="V5332" s="42"/>
      <c r="W5332" s="42"/>
    </row>
    <row r="5333" spans="12:23" s="70" customFormat="1" ht="18">
      <c r="L5333" s="42"/>
      <c r="M5333" s="42"/>
      <c r="N5333" s="42"/>
      <c r="P5333" s="42"/>
      <c r="T5333" s="42"/>
      <c r="U5333" s="97"/>
      <c r="V5333" s="42"/>
      <c r="W5333" s="42"/>
    </row>
    <row r="5334" spans="12:23" s="70" customFormat="1" ht="18">
      <c r="L5334" s="42"/>
      <c r="M5334" s="42"/>
      <c r="N5334" s="42"/>
      <c r="P5334" s="42"/>
      <c r="T5334" s="42"/>
      <c r="U5334" s="97"/>
      <c r="V5334" s="42"/>
      <c r="W5334" s="42"/>
    </row>
    <row r="5335" spans="12:23" s="70" customFormat="1" ht="18">
      <c r="L5335" s="42"/>
      <c r="M5335" s="42"/>
      <c r="N5335" s="42"/>
      <c r="P5335" s="42"/>
      <c r="T5335" s="42"/>
      <c r="U5335" s="97"/>
      <c r="V5335" s="42"/>
      <c r="W5335" s="42"/>
    </row>
    <row r="5336" spans="12:23" s="70" customFormat="1" ht="18">
      <c r="L5336" s="42"/>
      <c r="M5336" s="42"/>
      <c r="N5336" s="42"/>
      <c r="P5336" s="42"/>
      <c r="T5336" s="42"/>
      <c r="U5336" s="97"/>
      <c r="V5336" s="42"/>
      <c r="W5336" s="42"/>
    </row>
    <row r="5337" spans="12:23" s="70" customFormat="1" ht="18">
      <c r="L5337" s="42"/>
      <c r="M5337" s="42"/>
      <c r="N5337" s="42"/>
      <c r="P5337" s="42"/>
      <c r="T5337" s="42"/>
      <c r="U5337" s="97"/>
      <c r="V5337" s="42"/>
      <c r="W5337" s="42"/>
    </row>
    <row r="5338" spans="12:23" s="70" customFormat="1" ht="18">
      <c r="L5338" s="42"/>
      <c r="M5338" s="42"/>
      <c r="N5338" s="42"/>
      <c r="P5338" s="42"/>
      <c r="T5338" s="42"/>
      <c r="U5338" s="97"/>
      <c r="V5338" s="42"/>
      <c r="W5338" s="42"/>
    </row>
    <row r="5339" spans="12:23" s="70" customFormat="1" ht="18">
      <c r="L5339" s="42"/>
      <c r="M5339" s="42"/>
      <c r="N5339" s="42"/>
      <c r="P5339" s="42"/>
      <c r="T5339" s="42"/>
      <c r="U5339" s="97"/>
      <c r="V5339" s="42"/>
      <c r="W5339" s="42"/>
    </row>
    <row r="5340" spans="12:23" s="70" customFormat="1" ht="18">
      <c r="L5340" s="42"/>
      <c r="M5340" s="42"/>
      <c r="N5340" s="42"/>
      <c r="P5340" s="42"/>
      <c r="T5340" s="42"/>
      <c r="U5340" s="97"/>
      <c r="V5340" s="42"/>
      <c r="W5340" s="42"/>
    </row>
    <row r="5341" spans="12:23" s="70" customFormat="1" ht="18">
      <c r="L5341" s="42"/>
      <c r="M5341" s="42"/>
      <c r="N5341" s="42"/>
      <c r="P5341" s="42"/>
      <c r="T5341" s="42"/>
      <c r="U5341" s="97"/>
      <c r="V5341" s="42"/>
      <c r="W5341" s="42"/>
    </row>
    <row r="5342" spans="12:23" s="70" customFormat="1" ht="18">
      <c r="L5342" s="42"/>
      <c r="M5342" s="42"/>
      <c r="N5342" s="42"/>
      <c r="P5342" s="42"/>
      <c r="T5342" s="42"/>
      <c r="U5342" s="97"/>
      <c r="V5342" s="42"/>
      <c r="W5342" s="42"/>
    </row>
    <row r="5343" spans="12:23" s="70" customFormat="1" ht="18">
      <c r="L5343" s="42"/>
      <c r="M5343" s="42"/>
      <c r="N5343" s="42"/>
      <c r="P5343" s="42"/>
      <c r="T5343" s="42"/>
      <c r="U5343" s="97"/>
      <c r="V5343" s="42"/>
      <c r="W5343" s="42"/>
    </row>
    <row r="5344" spans="12:23" s="70" customFormat="1" ht="18">
      <c r="L5344" s="42"/>
      <c r="M5344" s="42"/>
      <c r="N5344" s="42"/>
      <c r="P5344" s="42"/>
      <c r="T5344" s="42"/>
      <c r="U5344" s="97"/>
      <c r="V5344" s="42"/>
      <c r="W5344" s="42"/>
    </row>
    <row r="5345" spans="12:23" s="70" customFormat="1" ht="18">
      <c r="L5345" s="42"/>
      <c r="M5345" s="42"/>
      <c r="N5345" s="42"/>
      <c r="P5345" s="42"/>
      <c r="T5345" s="42"/>
      <c r="U5345" s="97"/>
      <c r="V5345" s="42"/>
      <c r="W5345" s="42"/>
    </row>
    <row r="5346" spans="12:23" s="70" customFormat="1" ht="18">
      <c r="L5346" s="42"/>
      <c r="M5346" s="42"/>
      <c r="N5346" s="42"/>
      <c r="P5346" s="42"/>
      <c r="T5346" s="42"/>
      <c r="U5346" s="97"/>
      <c r="V5346" s="42"/>
      <c r="W5346" s="42"/>
    </row>
    <row r="5347" spans="12:23" s="70" customFormat="1" ht="18">
      <c r="L5347" s="42"/>
      <c r="M5347" s="42"/>
      <c r="N5347" s="42"/>
      <c r="P5347" s="42"/>
      <c r="T5347" s="42"/>
      <c r="U5347" s="97"/>
      <c r="V5347" s="42"/>
      <c r="W5347" s="42"/>
    </row>
    <row r="5348" spans="12:23" s="70" customFormat="1" ht="18">
      <c r="L5348" s="42"/>
      <c r="M5348" s="42"/>
      <c r="N5348" s="42"/>
      <c r="P5348" s="42"/>
      <c r="T5348" s="42"/>
      <c r="U5348" s="97"/>
      <c r="V5348" s="42"/>
      <c r="W5348" s="42"/>
    </row>
    <row r="5349" spans="12:23" s="70" customFormat="1" ht="18">
      <c r="L5349" s="42"/>
      <c r="M5349" s="42"/>
      <c r="N5349" s="42"/>
      <c r="P5349" s="42"/>
      <c r="T5349" s="42"/>
      <c r="U5349" s="97"/>
      <c r="V5349" s="42"/>
      <c r="W5349" s="42"/>
    </row>
    <row r="5350" spans="12:23" s="70" customFormat="1" ht="18">
      <c r="L5350" s="42"/>
      <c r="M5350" s="42"/>
      <c r="N5350" s="42"/>
      <c r="P5350" s="42"/>
      <c r="T5350" s="42"/>
      <c r="U5350" s="97"/>
      <c r="V5350" s="42"/>
      <c r="W5350" s="42"/>
    </row>
    <row r="5351" spans="12:23" s="70" customFormat="1" ht="18">
      <c r="L5351" s="42"/>
      <c r="M5351" s="42"/>
      <c r="N5351" s="42"/>
      <c r="P5351" s="42"/>
      <c r="T5351" s="42"/>
      <c r="U5351" s="97"/>
      <c r="V5351" s="42"/>
      <c r="W5351" s="42"/>
    </row>
    <row r="5352" spans="12:23" s="70" customFormat="1" ht="18">
      <c r="L5352" s="42"/>
      <c r="M5352" s="42"/>
      <c r="N5352" s="42"/>
      <c r="P5352" s="42"/>
      <c r="T5352" s="42"/>
      <c r="U5352" s="97"/>
      <c r="V5352" s="42"/>
      <c r="W5352" s="42"/>
    </row>
    <row r="5353" spans="12:23" s="70" customFormat="1" ht="18">
      <c r="L5353" s="42"/>
      <c r="M5353" s="42"/>
      <c r="N5353" s="42"/>
      <c r="P5353" s="42"/>
      <c r="T5353" s="42"/>
      <c r="U5353" s="97"/>
      <c r="V5353" s="42"/>
      <c r="W5353" s="42"/>
    </row>
    <row r="5354" spans="12:23" s="70" customFormat="1" ht="18">
      <c r="L5354" s="42"/>
      <c r="M5354" s="42"/>
      <c r="N5354" s="42"/>
      <c r="P5354" s="42"/>
      <c r="T5354" s="42"/>
      <c r="U5354" s="97"/>
      <c r="V5354" s="42"/>
      <c r="W5354" s="42"/>
    </row>
    <row r="5355" spans="12:23" s="70" customFormat="1" ht="18">
      <c r="L5355" s="42"/>
      <c r="M5355" s="42"/>
      <c r="N5355" s="42"/>
      <c r="P5355" s="42"/>
      <c r="T5355" s="42"/>
      <c r="U5355" s="97"/>
      <c r="V5355" s="42"/>
      <c r="W5355" s="42"/>
    </row>
    <row r="5356" spans="12:23" s="70" customFormat="1" ht="18">
      <c r="L5356" s="42"/>
      <c r="M5356" s="42"/>
      <c r="N5356" s="42"/>
      <c r="P5356" s="42"/>
      <c r="T5356" s="42"/>
      <c r="U5356" s="97"/>
      <c r="V5356" s="42"/>
      <c r="W5356" s="42"/>
    </row>
    <row r="5357" spans="12:23" s="70" customFormat="1" ht="18">
      <c r="L5357" s="42"/>
      <c r="M5357" s="42"/>
      <c r="N5357" s="42"/>
      <c r="P5357" s="42"/>
      <c r="T5357" s="42"/>
      <c r="U5357" s="97"/>
      <c r="V5357" s="42"/>
      <c r="W5357" s="42"/>
    </row>
    <row r="5358" spans="12:23" s="70" customFormat="1" ht="18">
      <c r="L5358" s="42"/>
      <c r="M5358" s="42"/>
      <c r="N5358" s="42"/>
      <c r="P5358" s="42"/>
      <c r="T5358" s="42"/>
      <c r="U5358" s="97"/>
      <c r="V5358" s="42"/>
      <c r="W5358" s="42"/>
    </row>
    <row r="5359" spans="12:23" s="70" customFormat="1" ht="18">
      <c r="L5359" s="42"/>
      <c r="M5359" s="42"/>
      <c r="N5359" s="42"/>
      <c r="P5359" s="42"/>
      <c r="T5359" s="42"/>
      <c r="U5359" s="97"/>
      <c r="V5359" s="42"/>
      <c r="W5359" s="42"/>
    </row>
    <row r="5360" spans="12:23" s="70" customFormat="1" ht="18">
      <c r="L5360" s="42"/>
      <c r="M5360" s="42"/>
      <c r="N5360" s="42"/>
      <c r="P5360" s="42"/>
      <c r="T5360" s="42"/>
      <c r="U5360" s="97"/>
      <c r="V5360" s="42"/>
      <c r="W5360" s="42"/>
    </row>
    <row r="5361" spans="12:23" s="70" customFormat="1" ht="18">
      <c r="L5361" s="42"/>
      <c r="M5361" s="42"/>
      <c r="N5361" s="42"/>
      <c r="P5361" s="42"/>
      <c r="T5361" s="42"/>
      <c r="U5361" s="97"/>
      <c r="V5361" s="42"/>
      <c r="W5361" s="42"/>
    </row>
    <row r="5362" spans="12:23" s="70" customFormat="1" ht="18">
      <c r="L5362" s="42"/>
      <c r="M5362" s="42"/>
      <c r="N5362" s="42"/>
      <c r="P5362" s="42"/>
      <c r="T5362" s="42"/>
      <c r="U5362" s="97"/>
      <c r="V5362" s="42"/>
      <c r="W5362" s="42"/>
    </row>
    <row r="5363" spans="12:23" s="70" customFormat="1" ht="18">
      <c r="L5363" s="42"/>
      <c r="M5363" s="42"/>
      <c r="N5363" s="42"/>
      <c r="P5363" s="42"/>
      <c r="T5363" s="42"/>
      <c r="U5363" s="97"/>
      <c r="V5363" s="42"/>
      <c r="W5363" s="42"/>
    </row>
    <row r="5364" spans="12:23" s="70" customFormat="1" ht="18">
      <c r="L5364" s="42"/>
      <c r="M5364" s="42"/>
      <c r="N5364" s="42"/>
      <c r="P5364" s="42"/>
      <c r="T5364" s="42"/>
      <c r="U5364" s="97"/>
      <c r="V5364" s="42"/>
      <c r="W5364" s="42"/>
    </row>
    <row r="5365" spans="12:23" s="70" customFormat="1" ht="18">
      <c r="L5365" s="42"/>
      <c r="M5365" s="42"/>
      <c r="N5365" s="42"/>
      <c r="P5365" s="42"/>
      <c r="T5365" s="42"/>
      <c r="U5365" s="97"/>
      <c r="V5365" s="42"/>
      <c r="W5365" s="42"/>
    </row>
    <row r="5366" spans="12:23" s="70" customFormat="1" ht="18">
      <c r="L5366" s="42"/>
      <c r="M5366" s="42"/>
      <c r="N5366" s="42"/>
      <c r="P5366" s="42"/>
      <c r="T5366" s="42"/>
      <c r="U5366" s="97"/>
      <c r="V5366" s="42"/>
      <c r="W5366" s="42"/>
    </row>
    <row r="5367" spans="12:23" s="70" customFormat="1" ht="18">
      <c r="L5367" s="42"/>
      <c r="M5367" s="42"/>
      <c r="N5367" s="42"/>
      <c r="P5367" s="42"/>
      <c r="T5367" s="42"/>
      <c r="U5367" s="97"/>
      <c r="V5367" s="42"/>
      <c r="W5367" s="42"/>
    </row>
    <row r="5368" spans="12:23" s="70" customFormat="1" ht="18">
      <c r="L5368" s="42"/>
      <c r="M5368" s="42"/>
      <c r="N5368" s="42"/>
      <c r="P5368" s="42"/>
      <c r="T5368" s="42"/>
      <c r="U5368" s="97"/>
      <c r="V5368" s="42"/>
      <c r="W5368" s="42"/>
    </row>
    <row r="5369" spans="12:23" s="70" customFormat="1" ht="18">
      <c r="L5369" s="42"/>
      <c r="M5369" s="42"/>
      <c r="N5369" s="42"/>
      <c r="P5369" s="42"/>
      <c r="T5369" s="42"/>
      <c r="U5369" s="97"/>
      <c r="V5369" s="42"/>
      <c r="W5369" s="42"/>
    </row>
    <row r="5370" spans="12:23" s="70" customFormat="1" ht="18">
      <c r="L5370" s="42"/>
      <c r="M5370" s="42"/>
      <c r="N5370" s="42"/>
      <c r="P5370" s="42"/>
      <c r="T5370" s="42"/>
      <c r="U5370" s="97"/>
      <c r="V5370" s="42"/>
      <c r="W5370" s="42"/>
    </row>
    <row r="5371" spans="12:23" s="70" customFormat="1" ht="18">
      <c r="L5371" s="42"/>
      <c r="M5371" s="42"/>
      <c r="N5371" s="42"/>
      <c r="P5371" s="42"/>
      <c r="T5371" s="42"/>
      <c r="U5371" s="97"/>
      <c r="V5371" s="42"/>
      <c r="W5371" s="42"/>
    </row>
    <row r="5372" spans="12:23" s="70" customFormat="1" ht="18">
      <c r="L5372" s="42"/>
      <c r="M5372" s="42"/>
      <c r="N5372" s="42"/>
      <c r="P5372" s="42"/>
      <c r="T5372" s="42"/>
      <c r="U5372" s="97"/>
      <c r="V5372" s="42"/>
      <c r="W5372" s="42"/>
    </row>
    <row r="5373" spans="12:23" s="70" customFormat="1" ht="18">
      <c r="L5373" s="42"/>
      <c r="M5373" s="42"/>
      <c r="N5373" s="42"/>
      <c r="P5373" s="42"/>
      <c r="T5373" s="42"/>
      <c r="U5373" s="97"/>
      <c r="V5373" s="42"/>
      <c r="W5373" s="42"/>
    </row>
    <row r="5374" spans="12:23" s="70" customFormat="1" ht="18">
      <c r="L5374" s="42"/>
      <c r="M5374" s="42"/>
      <c r="N5374" s="42"/>
      <c r="P5374" s="42"/>
      <c r="T5374" s="42"/>
      <c r="U5374" s="97"/>
      <c r="V5374" s="42"/>
      <c r="W5374" s="42"/>
    </row>
    <row r="5375" spans="12:23" s="70" customFormat="1" ht="18">
      <c r="L5375" s="42"/>
      <c r="M5375" s="42"/>
      <c r="N5375" s="42"/>
      <c r="P5375" s="42"/>
      <c r="T5375" s="42"/>
      <c r="U5375" s="97"/>
      <c r="V5375" s="42"/>
      <c r="W5375" s="42"/>
    </row>
    <row r="5376" spans="12:23" s="70" customFormat="1" ht="18">
      <c r="L5376" s="42"/>
      <c r="M5376" s="42"/>
      <c r="N5376" s="42"/>
      <c r="P5376" s="42"/>
      <c r="T5376" s="42"/>
      <c r="U5376" s="97"/>
      <c r="V5376" s="42"/>
      <c r="W5376" s="42"/>
    </row>
    <row r="5377" spans="12:23" s="70" customFormat="1" ht="18">
      <c r="L5377" s="42"/>
      <c r="M5377" s="42"/>
      <c r="N5377" s="42"/>
      <c r="P5377" s="42"/>
      <c r="T5377" s="42"/>
      <c r="U5377" s="97"/>
      <c r="V5377" s="42"/>
      <c r="W5377" s="42"/>
    </row>
    <row r="5378" spans="12:23" s="70" customFormat="1" ht="18">
      <c r="L5378" s="42"/>
      <c r="M5378" s="42"/>
      <c r="N5378" s="42"/>
      <c r="P5378" s="42"/>
      <c r="T5378" s="42"/>
      <c r="U5378" s="97"/>
      <c r="V5378" s="42"/>
      <c r="W5378" s="42"/>
    </row>
    <row r="5379" spans="12:23" s="70" customFormat="1" ht="18">
      <c r="L5379" s="42"/>
      <c r="M5379" s="42"/>
      <c r="N5379" s="42"/>
      <c r="P5379" s="42"/>
      <c r="T5379" s="42"/>
      <c r="U5379" s="97"/>
      <c r="V5379" s="42"/>
      <c r="W5379" s="42"/>
    </row>
    <row r="5380" spans="12:23" s="70" customFormat="1" ht="18">
      <c r="L5380" s="42"/>
      <c r="M5380" s="42"/>
      <c r="N5380" s="42"/>
      <c r="P5380" s="42"/>
      <c r="T5380" s="42"/>
      <c r="U5380" s="97"/>
      <c r="V5380" s="42"/>
      <c r="W5380" s="42"/>
    </row>
    <row r="5381" spans="12:23" s="70" customFormat="1" ht="18">
      <c r="L5381" s="42"/>
      <c r="M5381" s="42"/>
      <c r="N5381" s="42"/>
      <c r="P5381" s="42"/>
      <c r="T5381" s="42"/>
      <c r="U5381" s="97"/>
      <c r="V5381" s="42"/>
      <c r="W5381" s="42"/>
    </row>
    <row r="5382" spans="12:23" s="70" customFormat="1" ht="18">
      <c r="L5382" s="42"/>
      <c r="M5382" s="42"/>
      <c r="N5382" s="42"/>
      <c r="P5382" s="42"/>
      <c r="T5382" s="42"/>
      <c r="U5382" s="97"/>
      <c r="V5382" s="42"/>
      <c r="W5382" s="42"/>
    </row>
    <row r="5383" spans="12:23" s="70" customFormat="1" ht="18">
      <c r="L5383" s="42"/>
      <c r="M5383" s="42"/>
      <c r="N5383" s="42"/>
      <c r="P5383" s="42"/>
      <c r="T5383" s="42"/>
      <c r="U5383" s="97"/>
      <c r="V5383" s="42"/>
      <c r="W5383" s="42"/>
    </row>
    <row r="5384" spans="12:23" s="70" customFormat="1" ht="18">
      <c r="L5384" s="42"/>
      <c r="M5384" s="42"/>
      <c r="N5384" s="42"/>
      <c r="P5384" s="42"/>
      <c r="T5384" s="42"/>
      <c r="U5384" s="97"/>
      <c r="V5384" s="42"/>
      <c r="W5384" s="42"/>
    </row>
    <row r="5385" spans="12:23" s="70" customFormat="1" ht="18">
      <c r="L5385" s="42"/>
      <c r="M5385" s="42"/>
      <c r="N5385" s="42"/>
      <c r="P5385" s="42"/>
      <c r="T5385" s="42"/>
      <c r="U5385" s="97"/>
      <c r="V5385" s="42"/>
      <c r="W5385" s="42"/>
    </row>
    <row r="5386" spans="12:23" s="70" customFormat="1" ht="18">
      <c r="L5386" s="42"/>
      <c r="M5386" s="42"/>
      <c r="N5386" s="42"/>
      <c r="P5386" s="42"/>
      <c r="T5386" s="42"/>
      <c r="U5386" s="97"/>
      <c r="V5386" s="42"/>
      <c r="W5386" s="42"/>
    </row>
    <row r="5387" spans="12:23" s="70" customFormat="1" ht="18">
      <c r="L5387" s="42"/>
      <c r="M5387" s="42"/>
      <c r="N5387" s="42"/>
      <c r="P5387" s="42"/>
      <c r="T5387" s="42"/>
      <c r="U5387" s="97"/>
      <c r="V5387" s="42"/>
      <c r="W5387" s="42"/>
    </row>
    <row r="5388" spans="12:23" s="70" customFormat="1" ht="18">
      <c r="L5388" s="42"/>
      <c r="M5388" s="42"/>
      <c r="N5388" s="42"/>
      <c r="P5388" s="42"/>
      <c r="T5388" s="42"/>
      <c r="U5388" s="97"/>
      <c r="V5388" s="42"/>
      <c r="W5388" s="42"/>
    </row>
    <row r="5389" spans="12:23" s="70" customFormat="1" ht="18">
      <c r="L5389" s="42"/>
      <c r="M5389" s="42"/>
      <c r="N5389" s="42"/>
      <c r="P5389" s="42"/>
      <c r="T5389" s="42"/>
      <c r="U5389" s="97"/>
      <c r="V5389" s="42"/>
      <c r="W5389" s="42"/>
    </row>
    <row r="5390" spans="12:23" s="70" customFormat="1" ht="18">
      <c r="L5390" s="42"/>
      <c r="M5390" s="42"/>
      <c r="N5390" s="42"/>
      <c r="P5390" s="42"/>
      <c r="T5390" s="42"/>
      <c r="U5390" s="97"/>
      <c r="V5390" s="42"/>
      <c r="W5390" s="42"/>
    </row>
    <row r="5391" spans="12:23" s="70" customFormat="1" ht="18">
      <c r="L5391" s="42"/>
      <c r="M5391" s="42"/>
      <c r="N5391" s="42"/>
      <c r="P5391" s="42"/>
      <c r="T5391" s="42"/>
      <c r="U5391" s="97"/>
      <c r="V5391" s="42"/>
      <c r="W5391" s="42"/>
    </row>
    <row r="5392" spans="12:23" s="70" customFormat="1" ht="18">
      <c r="L5392" s="42"/>
      <c r="M5392" s="42"/>
      <c r="N5392" s="42"/>
      <c r="P5392" s="42"/>
      <c r="T5392" s="42"/>
      <c r="U5392" s="97"/>
      <c r="V5392" s="42"/>
      <c r="W5392" s="42"/>
    </row>
    <row r="5393" spans="12:23" s="70" customFormat="1" ht="18">
      <c r="L5393" s="42"/>
      <c r="M5393" s="42"/>
      <c r="N5393" s="42"/>
      <c r="P5393" s="42"/>
      <c r="T5393" s="42"/>
      <c r="U5393" s="97"/>
      <c r="V5393" s="42"/>
      <c r="W5393" s="42"/>
    </row>
    <row r="5394" spans="12:23" s="70" customFormat="1" ht="18">
      <c r="L5394" s="42"/>
      <c r="M5394" s="42"/>
      <c r="N5394" s="42"/>
      <c r="P5394" s="42"/>
      <c r="T5394" s="42"/>
      <c r="U5394" s="97"/>
      <c r="V5394" s="42"/>
      <c r="W5394" s="42"/>
    </row>
    <row r="5395" spans="12:23" s="70" customFormat="1" ht="18">
      <c r="L5395" s="42"/>
      <c r="M5395" s="42"/>
      <c r="N5395" s="42"/>
      <c r="P5395" s="42"/>
      <c r="T5395" s="42"/>
      <c r="U5395" s="97"/>
      <c r="V5395" s="42"/>
      <c r="W5395" s="42"/>
    </row>
    <row r="5396" spans="12:23" s="70" customFormat="1" ht="18">
      <c r="L5396" s="42"/>
      <c r="M5396" s="42"/>
      <c r="N5396" s="42"/>
      <c r="P5396" s="42"/>
      <c r="T5396" s="42"/>
      <c r="U5396" s="97"/>
      <c r="V5396" s="42"/>
      <c r="W5396" s="42"/>
    </row>
    <row r="5397" spans="12:23" s="70" customFormat="1" ht="18">
      <c r="L5397" s="42"/>
      <c r="M5397" s="42"/>
      <c r="N5397" s="42"/>
      <c r="P5397" s="42"/>
      <c r="T5397" s="42"/>
      <c r="U5397" s="97"/>
      <c r="V5397" s="42"/>
      <c r="W5397" s="42"/>
    </row>
    <row r="5398" spans="12:23" s="70" customFormat="1" ht="18">
      <c r="L5398" s="42"/>
      <c r="M5398" s="42"/>
      <c r="N5398" s="42"/>
      <c r="P5398" s="42"/>
      <c r="T5398" s="42"/>
      <c r="U5398" s="97"/>
      <c r="V5398" s="42"/>
      <c r="W5398" s="42"/>
    </row>
    <row r="5399" spans="12:23" s="70" customFormat="1" ht="18">
      <c r="L5399" s="42"/>
      <c r="M5399" s="42"/>
      <c r="N5399" s="42"/>
      <c r="P5399" s="42"/>
      <c r="T5399" s="42"/>
      <c r="U5399" s="97"/>
      <c r="V5399" s="42"/>
      <c r="W5399" s="42"/>
    </row>
    <row r="5400" spans="12:23" s="70" customFormat="1" ht="18">
      <c r="L5400" s="42"/>
      <c r="M5400" s="42"/>
      <c r="N5400" s="42"/>
      <c r="P5400" s="42"/>
      <c r="T5400" s="42"/>
      <c r="U5400" s="97"/>
      <c r="V5400" s="42"/>
      <c r="W5400" s="42"/>
    </row>
    <row r="5401" spans="12:23" s="70" customFormat="1" ht="18">
      <c r="L5401" s="42"/>
      <c r="M5401" s="42"/>
      <c r="N5401" s="42"/>
      <c r="P5401" s="42"/>
      <c r="T5401" s="42"/>
      <c r="U5401" s="97"/>
      <c r="V5401" s="42"/>
      <c r="W5401" s="42"/>
    </row>
    <row r="5402" spans="12:23" s="70" customFormat="1" ht="18">
      <c r="L5402" s="42"/>
      <c r="M5402" s="42"/>
      <c r="N5402" s="42"/>
      <c r="P5402" s="42"/>
      <c r="T5402" s="42"/>
      <c r="U5402" s="97"/>
      <c r="V5402" s="42"/>
      <c r="W5402" s="42"/>
    </row>
    <row r="5403" spans="12:23" s="70" customFormat="1" ht="18">
      <c r="L5403" s="42"/>
      <c r="M5403" s="42"/>
      <c r="N5403" s="42"/>
      <c r="P5403" s="42"/>
      <c r="T5403" s="42"/>
      <c r="U5403" s="97"/>
      <c r="V5403" s="42"/>
      <c r="W5403" s="42"/>
    </row>
    <row r="5404" spans="12:23" s="70" customFormat="1" ht="18">
      <c r="L5404" s="42"/>
      <c r="M5404" s="42"/>
      <c r="N5404" s="42"/>
      <c r="P5404" s="42"/>
      <c r="T5404" s="42"/>
      <c r="U5404" s="97"/>
      <c r="V5404" s="42"/>
      <c r="W5404" s="42"/>
    </row>
    <row r="5405" spans="12:23" s="70" customFormat="1" ht="18">
      <c r="L5405" s="42"/>
      <c r="M5405" s="42"/>
      <c r="N5405" s="42"/>
      <c r="P5405" s="42"/>
      <c r="T5405" s="42"/>
      <c r="U5405" s="97"/>
      <c r="V5405" s="42"/>
      <c r="W5405" s="42"/>
    </row>
    <row r="5406" spans="12:23" s="70" customFormat="1" ht="18">
      <c r="L5406" s="42"/>
      <c r="M5406" s="42"/>
      <c r="N5406" s="42"/>
      <c r="P5406" s="42"/>
      <c r="T5406" s="42"/>
      <c r="U5406" s="97"/>
      <c r="V5406" s="42"/>
      <c r="W5406" s="42"/>
    </row>
    <row r="5407" spans="12:23" s="70" customFormat="1" ht="18">
      <c r="L5407" s="42"/>
      <c r="M5407" s="42"/>
      <c r="N5407" s="42"/>
      <c r="P5407" s="42"/>
      <c r="T5407" s="42"/>
      <c r="U5407" s="97"/>
      <c r="V5407" s="42"/>
      <c r="W5407" s="42"/>
    </row>
    <row r="5408" spans="12:23" s="70" customFormat="1" ht="18">
      <c r="L5408" s="42"/>
      <c r="M5408" s="42"/>
      <c r="N5408" s="42"/>
      <c r="P5408" s="42"/>
      <c r="T5408" s="42"/>
      <c r="U5408" s="97"/>
      <c r="V5408" s="42"/>
      <c r="W5408" s="42"/>
    </row>
    <row r="5409" spans="12:23" s="70" customFormat="1" ht="18">
      <c r="L5409" s="42"/>
      <c r="M5409" s="42"/>
      <c r="N5409" s="42"/>
      <c r="P5409" s="42"/>
      <c r="T5409" s="42"/>
      <c r="U5409" s="97"/>
      <c r="V5409" s="42"/>
      <c r="W5409" s="42"/>
    </row>
    <row r="5410" spans="12:23" s="70" customFormat="1" ht="18">
      <c r="L5410" s="42"/>
      <c r="M5410" s="42"/>
      <c r="N5410" s="42"/>
      <c r="P5410" s="42"/>
      <c r="T5410" s="42"/>
      <c r="U5410" s="97"/>
      <c r="V5410" s="42"/>
      <c r="W5410" s="42"/>
    </row>
    <row r="5411" spans="12:23" s="70" customFormat="1" ht="18">
      <c r="L5411" s="42"/>
      <c r="M5411" s="42"/>
      <c r="N5411" s="42"/>
      <c r="P5411" s="42"/>
      <c r="T5411" s="42"/>
      <c r="U5411" s="97"/>
      <c r="V5411" s="42"/>
      <c r="W5411" s="42"/>
    </row>
    <row r="5412" spans="12:23" s="70" customFormat="1" ht="18">
      <c r="L5412" s="42"/>
      <c r="M5412" s="42"/>
      <c r="N5412" s="42"/>
      <c r="P5412" s="42"/>
      <c r="T5412" s="42"/>
      <c r="U5412" s="97"/>
      <c r="V5412" s="42"/>
      <c r="W5412" s="42"/>
    </row>
    <row r="5413" spans="12:23" s="70" customFormat="1" ht="18">
      <c r="L5413" s="42"/>
      <c r="M5413" s="42"/>
      <c r="N5413" s="42"/>
      <c r="P5413" s="42"/>
      <c r="T5413" s="42"/>
      <c r="U5413" s="97"/>
      <c r="V5413" s="42"/>
      <c r="W5413" s="42"/>
    </row>
    <row r="5414" spans="12:23" s="70" customFormat="1" ht="18">
      <c r="L5414" s="42"/>
      <c r="M5414" s="42"/>
      <c r="N5414" s="42"/>
      <c r="P5414" s="42"/>
      <c r="T5414" s="42"/>
      <c r="U5414" s="97"/>
      <c r="V5414" s="42"/>
      <c r="W5414" s="42"/>
    </row>
    <row r="5415" spans="12:23" s="70" customFormat="1" ht="18">
      <c r="L5415" s="42"/>
      <c r="M5415" s="42"/>
      <c r="N5415" s="42"/>
      <c r="P5415" s="42"/>
      <c r="T5415" s="42"/>
      <c r="U5415" s="97"/>
      <c r="V5415" s="42"/>
      <c r="W5415" s="42"/>
    </row>
    <row r="5416" spans="12:23" s="70" customFormat="1" ht="18">
      <c r="L5416" s="42"/>
      <c r="M5416" s="42"/>
      <c r="N5416" s="42"/>
      <c r="P5416" s="42"/>
      <c r="T5416" s="42"/>
      <c r="U5416" s="97"/>
      <c r="V5416" s="42"/>
      <c r="W5416" s="42"/>
    </row>
    <row r="5417" spans="12:23" s="70" customFormat="1" ht="18">
      <c r="L5417" s="42"/>
      <c r="M5417" s="42"/>
      <c r="N5417" s="42"/>
      <c r="P5417" s="42"/>
      <c r="T5417" s="42"/>
      <c r="U5417" s="97"/>
      <c r="V5417" s="42"/>
      <c r="W5417" s="42"/>
    </row>
    <row r="5418" spans="12:23" s="70" customFormat="1" ht="18">
      <c r="L5418" s="42"/>
      <c r="M5418" s="42"/>
      <c r="N5418" s="42"/>
      <c r="P5418" s="42"/>
      <c r="T5418" s="42"/>
      <c r="U5418" s="97"/>
      <c r="V5418" s="42"/>
      <c r="W5418" s="42"/>
    </row>
    <row r="5419" spans="12:23" s="70" customFormat="1" ht="18">
      <c r="L5419" s="42"/>
      <c r="M5419" s="42"/>
      <c r="N5419" s="42"/>
      <c r="P5419" s="42"/>
      <c r="T5419" s="42"/>
      <c r="U5419" s="97"/>
      <c r="V5419" s="42"/>
      <c r="W5419" s="42"/>
    </row>
    <row r="5420" spans="12:23" s="70" customFormat="1" ht="18">
      <c r="L5420" s="42"/>
      <c r="M5420" s="42"/>
      <c r="N5420" s="42"/>
      <c r="P5420" s="42"/>
      <c r="T5420" s="42"/>
      <c r="U5420" s="97"/>
      <c r="V5420" s="42"/>
      <c r="W5420" s="42"/>
    </row>
    <row r="5421" spans="12:23" s="70" customFormat="1" ht="18">
      <c r="L5421" s="42"/>
      <c r="M5421" s="42"/>
      <c r="N5421" s="42"/>
      <c r="P5421" s="42"/>
      <c r="T5421" s="42"/>
      <c r="U5421" s="97"/>
      <c r="V5421" s="42"/>
      <c r="W5421" s="42"/>
    </row>
    <row r="5422" spans="12:23" s="70" customFormat="1" ht="18">
      <c r="L5422" s="42"/>
      <c r="M5422" s="42"/>
      <c r="N5422" s="42"/>
      <c r="P5422" s="42"/>
      <c r="T5422" s="42"/>
      <c r="U5422" s="97"/>
      <c r="V5422" s="42"/>
      <c r="W5422" s="42"/>
    </row>
    <row r="5423" spans="12:23" s="70" customFormat="1" ht="18">
      <c r="L5423" s="42"/>
      <c r="M5423" s="42"/>
      <c r="N5423" s="42"/>
      <c r="P5423" s="42"/>
      <c r="T5423" s="42"/>
      <c r="U5423" s="97"/>
      <c r="V5423" s="42"/>
      <c r="W5423" s="42"/>
    </row>
    <row r="5424" spans="12:23" s="70" customFormat="1" ht="18">
      <c r="L5424" s="42"/>
      <c r="M5424" s="42"/>
      <c r="N5424" s="42"/>
      <c r="P5424" s="42"/>
      <c r="T5424" s="42"/>
      <c r="U5424" s="97"/>
      <c r="V5424" s="42"/>
      <c r="W5424" s="42"/>
    </row>
    <row r="5425" spans="12:23" s="70" customFormat="1" ht="18">
      <c r="L5425" s="42"/>
      <c r="M5425" s="42"/>
      <c r="N5425" s="42"/>
      <c r="P5425" s="42"/>
      <c r="T5425" s="42"/>
      <c r="U5425" s="97"/>
      <c r="V5425" s="42"/>
      <c r="W5425" s="42"/>
    </row>
    <row r="5426" spans="12:23" s="70" customFormat="1" ht="18">
      <c r="L5426" s="42"/>
      <c r="M5426" s="42"/>
      <c r="N5426" s="42"/>
      <c r="P5426" s="42"/>
      <c r="T5426" s="42"/>
      <c r="U5426" s="97"/>
      <c r="V5426" s="42"/>
      <c r="W5426" s="42"/>
    </row>
    <row r="5427" spans="12:23" s="70" customFormat="1" ht="18">
      <c r="L5427" s="42"/>
      <c r="M5427" s="42"/>
      <c r="N5427" s="42"/>
      <c r="P5427" s="42"/>
      <c r="T5427" s="42"/>
      <c r="U5427" s="97"/>
      <c r="V5427" s="42"/>
      <c r="W5427" s="42"/>
    </row>
    <row r="5428" spans="12:23" s="70" customFormat="1" ht="18">
      <c r="L5428" s="42"/>
      <c r="M5428" s="42"/>
      <c r="N5428" s="42"/>
      <c r="P5428" s="42"/>
      <c r="T5428" s="42"/>
      <c r="U5428" s="97"/>
      <c r="V5428" s="42"/>
      <c r="W5428" s="42"/>
    </row>
    <row r="5429" spans="12:23" s="70" customFormat="1" ht="18">
      <c r="L5429" s="42"/>
      <c r="M5429" s="42"/>
      <c r="N5429" s="42"/>
      <c r="P5429" s="42"/>
      <c r="T5429" s="42"/>
      <c r="U5429" s="97"/>
      <c r="V5429" s="42"/>
      <c r="W5429" s="42"/>
    </row>
    <row r="5430" spans="12:23" s="70" customFormat="1" ht="18">
      <c r="L5430" s="42"/>
      <c r="M5430" s="42"/>
      <c r="N5430" s="42"/>
      <c r="P5430" s="42"/>
      <c r="T5430" s="42"/>
      <c r="U5430" s="97"/>
      <c r="V5430" s="42"/>
      <c r="W5430" s="42"/>
    </row>
    <row r="5431" spans="12:23" s="70" customFormat="1" ht="18">
      <c r="L5431" s="42"/>
      <c r="M5431" s="42"/>
      <c r="N5431" s="42"/>
      <c r="P5431" s="42"/>
      <c r="T5431" s="42"/>
      <c r="U5431" s="97"/>
      <c r="V5431" s="42"/>
      <c r="W5431" s="42"/>
    </row>
    <row r="5432" spans="12:23" s="70" customFormat="1" ht="18">
      <c r="L5432" s="42"/>
      <c r="M5432" s="42"/>
      <c r="N5432" s="42"/>
      <c r="P5432" s="42"/>
      <c r="T5432" s="42"/>
      <c r="U5432" s="97"/>
      <c r="V5432" s="42"/>
      <c r="W5432" s="42"/>
    </row>
    <row r="5433" spans="12:23" s="70" customFormat="1" ht="18">
      <c r="L5433" s="42"/>
      <c r="M5433" s="42"/>
      <c r="N5433" s="42"/>
      <c r="P5433" s="42"/>
      <c r="T5433" s="42"/>
      <c r="U5433" s="97"/>
      <c r="V5433" s="42"/>
      <c r="W5433" s="42"/>
    </row>
    <row r="5434" spans="12:23" s="70" customFormat="1" ht="18">
      <c r="L5434" s="42"/>
      <c r="M5434" s="42"/>
      <c r="N5434" s="42"/>
      <c r="P5434" s="42"/>
      <c r="T5434" s="42"/>
      <c r="U5434" s="97"/>
      <c r="V5434" s="42"/>
      <c r="W5434" s="42"/>
    </row>
    <row r="5435" spans="12:23" s="70" customFormat="1" ht="18">
      <c r="L5435" s="42"/>
      <c r="M5435" s="42"/>
      <c r="N5435" s="42"/>
      <c r="P5435" s="42"/>
      <c r="T5435" s="42"/>
      <c r="U5435" s="97"/>
      <c r="V5435" s="42"/>
      <c r="W5435" s="42"/>
    </row>
    <row r="5436" spans="12:23" s="70" customFormat="1" ht="18">
      <c r="L5436" s="42"/>
      <c r="M5436" s="42"/>
      <c r="N5436" s="42"/>
      <c r="P5436" s="42"/>
      <c r="T5436" s="42"/>
      <c r="U5436" s="97"/>
      <c r="V5436" s="42"/>
      <c r="W5436" s="42"/>
    </row>
    <row r="5437" spans="12:23" s="70" customFormat="1" ht="18">
      <c r="L5437" s="42"/>
      <c r="M5437" s="42"/>
      <c r="N5437" s="42"/>
      <c r="P5437" s="42"/>
      <c r="T5437" s="42"/>
      <c r="U5437" s="97"/>
      <c r="V5437" s="42"/>
      <c r="W5437" s="42"/>
    </row>
    <row r="5438" spans="12:23" s="70" customFormat="1" ht="18">
      <c r="L5438" s="42"/>
      <c r="M5438" s="42"/>
      <c r="N5438" s="42"/>
      <c r="P5438" s="42"/>
      <c r="T5438" s="42"/>
      <c r="U5438" s="97"/>
      <c r="V5438" s="42"/>
      <c r="W5438" s="42"/>
    </row>
    <row r="5439" spans="12:23" s="70" customFormat="1" ht="18">
      <c r="L5439" s="42"/>
      <c r="M5439" s="42"/>
      <c r="N5439" s="42"/>
      <c r="P5439" s="42"/>
      <c r="T5439" s="42"/>
      <c r="U5439" s="97"/>
      <c r="V5439" s="42"/>
      <c r="W5439" s="42"/>
    </row>
    <row r="5440" spans="12:23" s="70" customFormat="1" ht="18">
      <c r="L5440" s="42"/>
      <c r="M5440" s="42"/>
      <c r="N5440" s="42"/>
      <c r="P5440" s="42"/>
      <c r="T5440" s="42"/>
      <c r="U5440" s="97"/>
      <c r="V5440" s="42"/>
      <c r="W5440" s="42"/>
    </row>
    <row r="5441" spans="12:23" s="70" customFormat="1" ht="18">
      <c r="L5441" s="42"/>
      <c r="M5441" s="42"/>
      <c r="N5441" s="42"/>
      <c r="P5441" s="42"/>
      <c r="T5441" s="42"/>
      <c r="U5441" s="97"/>
      <c r="V5441" s="42"/>
      <c r="W5441" s="42"/>
    </row>
    <row r="5442" spans="12:23" s="70" customFormat="1" ht="18">
      <c r="L5442" s="42"/>
      <c r="M5442" s="42"/>
      <c r="N5442" s="42"/>
      <c r="P5442" s="42"/>
      <c r="T5442" s="42"/>
      <c r="U5442" s="97"/>
      <c r="V5442" s="42"/>
      <c r="W5442" s="42"/>
    </row>
    <row r="5443" spans="12:23" s="70" customFormat="1" ht="18">
      <c r="L5443" s="42"/>
      <c r="M5443" s="42"/>
      <c r="N5443" s="42"/>
      <c r="P5443" s="42"/>
      <c r="T5443" s="42"/>
      <c r="U5443" s="97"/>
      <c r="V5443" s="42"/>
      <c r="W5443" s="42"/>
    </row>
    <row r="5444" spans="12:23" s="70" customFormat="1" ht="18">
      <c r="L5444" s="42"/>
      <c r="M5444" s="42"/>
      <c r="N5444" s="42"/>
      <c r="P5444" s="42"/>
      <c r="T5444" s="42"/>
      <c r="U5444" s="97"/>
      <c r="V5444" s="42"/>
      <c r="W5444" s="42"/>
    </row>
    <row r="5445" spans="12:23" s="70" customFormat="1" ht="18">
      <c r="L5445" s="42"/>
      <c r="M5445" s="42"/>
      <c r="N5445" s="42"/>
      <c r="P5445" s="42"/>
      <c r="T5445" s="42"/>
      <c r="U5445" s="97"/>
      <c r="V5445" s="42"/>
      <c r="W5445" s="42"/>
    </row>
    <row r="5446" spans="12:23" s="70" customFormat="1" ht="18">
      <c r="L5446" s="42"/>
      <c r="M5446" s="42"/>
      <c r="N5446" s="42"/>
      <c r="P5446" s="42"/>
      <c r="T5446" s="42"/>
      <c r="U5446" s="97"/>
      <c r="V5446" s="42"/>
      <c r="W5446" s="42"/>
    </row>
    <row r="5447" spans="12:23" s="70" customFormat="1" ht="18">
      <c r="L5447" s="42"/>
      <c r="M5447" s="42"/>
      <c r="N5447" s="42"/>
      <c r="P5447" s="42"/>
      <c r="T5447" s="42"/>
      <c r="U5447" s="97"/>
      <c r="V5447" s="42"/>
      <c r="W5447" s="42"/>
    </row>
    <row r="5448" spans="12:23" s="70" customFormat="1" ht="18">
      <c r="L5448" s="42"/>
      <c r="M5448" s="42"/>
      <c r="N5448" s="42"/>
      <c r="P5448" s="42"/>
      <c r="T5448" s="42"/>
      <c r="U5448" s="97"/>
      <c r="V5448" s="42"/>
      <c r="W5448" s="42"/>
    </row>
    <row r="5449" spans="12:23" s="70" customFormat="1" ht="18">
      <c r="L5449" s="42"/>
      <c r="M5449" s="42"/>
      <c r="N5449" s="42"/>
      <c r="P5449" s="42"/>
      <c r="T5449" s="42"/>
      <c r="U5449" s="97"/>
      <c r="V5449" s="42"/>
      <c r="W5449" s="42"/>
    </row>
    <row r="5450" spans="12:23" s="70" customFormat="1" ht="18">
      <c r="L5450" s="42"/>
      <c r="M5450" s="42"/>
      <c r="N5450" s="42"/>
      <c r="P5450" s="42"/>
      <c r="T5450" s="42"/>
      <c r="U5450" s="97"/>
      <c r="V5450" s="42"/>
      <c r="W5450" s="42"/>
    </row>
    <row r="5451" spans="12:23" s="70" customFormat="1" ht="18">
      <c r="L5451" s="42"/>
      <c r="M5451" s="42"/>
      <c r="N5451" s="42"/>
      <c r="P5451" s="42"/>
      <c r="T5451" s="42"/>
      <c r="U5451" s="97"/>
      <c r="V5451" s="42"/>
      <c r="W5451" s="42"/>
    </row>
    <row r="5452" spans="12:23" s="70" customFormat="1" ht="18">
      <c r="L5452" s="42"/>
      <c r="M5452" s="42"/>
      <c r="N5452" s="42"/>
      <c r="P5452" s="42"/>
      <c r="T5452" s="42"/>
      <c r="U5452" s="97"/>
      <c r="V5452" s="42"/>
      <c r="W5452" s="42"/>
    </row>
    <row r="5453" spans="12:23" s="70" customFormat="1" ht="18">
      <c r="L5453" s="42"/>
      <c r="M5453" s="42"/>
      <c r="N5453" s="42"/>
      <c r="P5453" s="42"/>
      <c r="T5453" s="42"/>
      <c r="U5453" s="97"/>
      <c r="V5453" s="42"/>
      <c r="W5453" s="42"/>
    </row>
    <row r="5454" spans="12:23" s="70" customFormat="1" ht="18">
      <c r="L5454" s="42"/>
      <c r="M5454" s="42"/>
      <c r="N5454" s="42"/>
      <c r="P5454" s="42"/>
      <c r="T5454" s="42"/>
      <c r="U5454" s="97"/>
      <c r="V5454" s="42"/>
      <c r="W5454" s="42"/>
    </row>
    <row r="5455" spans="12:23" s="70" customFormat="1" ht="18">
      <c r="L5455" s="42"/>
      <c r="M5455" s="42"/>
      <c r="N5455" s="42"/>
      <c r="P5455" s="42"/>
      <c r="T5455" s="42"/>
      <c r="U5455" s="97"/>
      <c r="V5455" s="42"/>
      <c r="W5455" s="42"/>
    </row>
    <row r="5456" spans="12:23" s="70" customFormat="1" ht="18">
      <c r="L5456" s="42"/>
      <c r="M5456" s="42"/>
      <c r="N5456" s="42"/>
      <c r="P5456" s="42"/>
      <c r="T5456" s="42"/>
      <c r="U5456" s="97"/>
      <c r="V5456" s="42"/>
      <c r="W5456" s="42"/>
    </row>
    <row r="5457" spans="12:23" s="70" customFormat="1" ht="18">
      <c r="L5457" s="42"/>
      <c r="M5457" s="42"/>
      <c r="N5457" s="42"/>
      <c r="P5457" s="42"/>
      <c r="T5457" s="42"/>
      <c r="U5457" s="97"/>
      <c r="V5457" s="42"/>
      <c r="W5457" s="42"/>
    </row>
    <row r="5458" spans="12:23" s="70" customFormat="1" ht="18">
      <c r="L5458" s="42"/>
      <c r="M5458" s="42"/>
      <c r="N5458" s="42"/>
      <c r="P5458" s="42"/>
      <c r="T5458" s="42"/>
      <c r="U5458" s="97"/>
      <c r="V5458" s="42"/>
      <c r="W5458" s="42"/>
    </row>
    <row r="5459" spans="12:23" s="70" customFormat="1" ht="18">
      <c r="L5459" s="42"/>
      <c r="M5459" s="42"/>
      <c r="N5459" s="42"/>
      <c r="P5459" s="42"/>
      <c r="T5459" s="42"/>
      <c r="U5459" s="97"/>
      <c r="V5459" s="42"/>
      <c r="W5459" s="42"/>
    </row>
    <row r="5460" spans="12:23" s="70" customFormat="1" ht="18">
      <c r="L5460" s="42"/>
      <c r="M5460" s="42"/>
      <c r="N5460" s="42"/>
      <c r="P5460" s="42"/>
      <c r="T5460" s="42"/>
      <c r="U5460" s="97"/>
      <c r="V5460" s="42"/>
      <c r="W5460" s="42"/>
    </row>
    <row r="5461" spans="12:23" s="70" customFormat="1" ht="18">
      <c r="L5461" s="42"/>
      <c r="M5461" s="42"/>
      <c r="N5461" s="42"/>
      <c r="P5461" s="42"/>
      <c r="T5461" s="42"/>
      <c r="U5461" s="97"/>
      <c r="V5461" s="42"/>
      <c r="W5461" s="42"/>
    </row>
    <row r="5462" spans="12:23" s="70" customFormat="1" ht="18">
      <c r="L5462" s="42"/>
      <c r="M5462" s="42"/>
      <c r="N5462" s="42"/>
      <c r="P5462" s="42"/>
      <c r="T5462" s="42"/>
      <c r="U5462" s="97"/>
      <c r="V5462" s="42"/>
      <c r="W5462" s="42"/>
    </row>
    <row r="5463" spans="12:23" s="70" customFormat="1" ht="18">
      <c r="L5463" s="42"/>
      <c r="M5463" s="42"/>
      <c r="N5463" s="42"/>
      <c r="P5463" s="42"/>
      <c r="T5463" s="42"/>
      <c r="U5463" s="97"/>
      <c r="V5463" s="42"/>
      <c r="W5463" s="42"/>
    </row>
    <row r="5464" spans="12:23" s="70" customFormat="1" ht="18">
      <c r="L5464" s="42"/>
      <c r="M5464" s="42"/>
      <c r="N5464" s="42"/>
      <c r="P5464" s="42"/>
      <c r="T5464" s="42"/>
      <c r="U5464" s="97"/>
      <c r="V5464" s="42"/>
      <c r="W5464" s="42"/>
    </row>
    <row r="5465" spans="12:23" s="70" customFormat="1" ht="18">
      <c r="L5465" s="42"/>
      <c r="M5465" s="42"/>
      <c r="N5465" s="42"/>
      <c r="P5465" s="42"/>
      <c r="T5465" s="42"/>
      <c r="U5465" s="97"/>
      <c r="V5465" s="42"/>
      <c r="W5465" s="42"/>
    </row>
    <row r="5466" spans="12:23" s="70" customFormat="1" ht="18">
      <c r="L5466" s="42"/>
      <c r="M5466" s="42"/>
      <c r="N5466" s="42"/>
      <c r="P5466" s="42"/>
      <c r="T5466" s="42"/>
      <c r="U5466" s="97"/>
      <c r="V5466" s="42"/>
      <c r="W5466" s="42"/>
    </row>
    <row r="5467" spans="12:23" s="70" customFormat="1" ht="18">
      <c r="L5467" s="42"/>
      <c r="M5467" s="42"/>
      <c r="N5467" s="42"/>
      <c r="P5467" s="42"/>
      <c r="T5467" s="42"/>
      <c r="U5467" s="97"/>
      <c r="V5467" s="42"/>
      <c r="W5467" s="42"/>
    </row>
    <row r="5468" spans="12:23" s="70" customFormat="1" ht="18">
      <c r="L5468" s="42"/>
      <c r="M5468" s="42"/>
      <c r="N5468" s="42"/>
      <c r="P5468" s="42"/>
      <c r="T5468" s="42"/>
      <c r="U5468" s="97"/>
      <c r="V5468" s="42"/>
      <c r="W5468" s="42"/>
    </row>
    <row r="5469" spans="12:23" s="70" customFormat="1" ht="18">
      <c r="L5469" s="42"/>
      <c r="M5469" s="42"/>
      <c r="N5469" s="42"/>
      <c r="P5469" s="42"/>
      <c r="T5469" s="42"/>
      <c r="U5469" s="97"/>
      <c r="V5469" s="42"/>
      <c r="W5469" s="42"/>
    </row>
    <row r="5470" spans="12:23" s="70" customFormat="1" ht="18">
      <c r="L5470" s="42"/>
      <c r="M5470" s="42"/>
      <c r="N5470" s="42"/>
      <c r="P5470" s="42"/>
      <c r="T5470" s="42"/>
      <c r="U5470" s="97"/>
      <c r="V5470" s="42"/>
      <c r="W5470" s="42"/>
    </row>
    <row r="5471" spans="12:23" s="70" customFormat="1" ht="18">
      <c r="L5471" s="42"/>
      <c r="M5471" s="42"/>
      <c r="N5471" s="42"/>
      <c r="P5471" s="42"/>
      <c r="T5471" s="42"/>
      <c r="U5471" s="97"/>
      <c r="V5471" s="42"/>
      <c r="W5471" s="42"/>
    </row>
    <row r="5472" spans="12:23" s="70" customFormat="1" ht="18">
      <c r="L5472" s="42"/>
      <c r="M5472" s="42"/>
      <c r="N5472" s="42"/>
      <c r="P5472" s="42"/>
      <c r="T5472" s="42"/>
      <c r="U5472" s="97"/>
      <c r="V5472" s="42"/>
      <c r="W5472" s="42"/>
    </row>
    <row r="5473" spans="12:23" s="70" customFormat="1" ht="18">
      <c r="L5473" s="42"/>
      <c r="M5473" s="42"/>
      <c r="N5473" s="42"/>
      <c r="P5473" s="42"/>
      <c r="T5473" s="42"/>
      <c r="U5473" s="97"/>
      <c r="V5473" s="42"/>
      <c r="W5473" s="42"/>
    </row>
    <row r="5474" spans="12:23" s="70" customFormat="1" ht="18">
      <c r="L5474" s="42"/>
      <c r="M5474" s="42"/>
      <c r="N5474" s="42"/>
      <c r="P5474" s="42"/>
      <c r="T5474" s="42"/>
      <c r="U5474" s="97"/>
      <c r="V5474" s="42"/>
      <c r="W5474" s="42"/>
    </row>
    <row r="5475" spans="12:23" s="70" customFormat="1" ht="18">
      <c r="L5475" s="42"/>
      <c r="M5475" s="42"/>
      <c r="N5475" s="42"/>
      <c r="P5475" s="42"/>
      <c r="T5475" s="42"/>
      <c r="U5475" s="97"/>
      <c r="V5475" s="42"/>
      <c r="W5475" s="42"/>
    </row>
    <row r="5476" spans="12:23" s="70" customFormat="1" ht="18">
      <c r="L5476" s="42"/>
      <c r="M5476" s="42"/>
      <c r="N5476" s="42"/>
      <c r="P5476" s="42"/>
      <c r="T5476" s="42"/>
      <c r="U5476" s="97"/>
      <c r="V5476" s="42"/>
      <c r="W5476" s="42"/>
    </row>
    <row r="5477" spans="12:23" s="70" customFormat="1" ht="18">
      <c r="L5477" s="42"/>
      <c r="M5477" s="42"/>
      <c r="N5477" s="42"/>
      <c r="P5477" s="42"/>
      <c r="T5477" s="42"/>
      <c r="U5477" s="97"/>
      <c r="V5477" s="42"/>
      <c r="W5477" s="42"/>
    </row>
    <row r="5478" spans="12:23" s="70" customFormat="1" ht="18">
      <c r="L5478" s="42"/>
      <c r="M5478" s="42"/>
      <c r="N5478" s="42"/>
      <c r="P5478" s="42"/>
      <c r="T5478" s="42"/>
      <c r="U5478" s="97"/>
      <c r="V5478" s="42"/>
      <c r="W5478" s="42"/>
    </row>
    <row r="5479" spans="12:23" s="70" customFormat="1" ht="18">
      <c r="L5479" s="42"/>
      <c r="M5479" s="42"/>
      <c r="N5479" s="42"/>
      <c r="P5479" s="42"/>
      <c r="T5479" s="42"/>
      <c r="U5479" s="97"/>
      <c r="V5479" s="42"/>
      <c r="W5479" s="42"/>
    </row>
    <row r="5480" spans="12:23" s="70" customFormat="1" ht="18">
      <c r="L5480" s="42"/>
      <c r="M5480" s="42"/>
      <c r="N5480" s="42"/>
      <c r="P5480" s="42"/>
      <c r="T5480" s="42"/>
      <c r="U5480" s="97"/>
      <c r="V5480" s="42"/>
      <c r="W5480" s="42"/>
    </row>
    <row r="5481" spans="12:23" s="70" customFormat="1" ht="18">
      <c r="L5481" s="42"/>
      <c r="M5481" s="42"/>
      <c r="N5481" s="42"/>
      <c r="P5481" s="42"/>
      <c r="T5481" s="42"/>
      <c r="U5481" s="97"/>
      <c r="V5481" s="42"/>
      <c r="W5481" s="42"/>
    </row>
    <row r="5482" spans="12:23" s="70" customFormat="1" ht="18">
      <c r="L5482" s="42"/>
      <c r="M5482" s="42"/>
      <c r="N5482" s="42"/>
      <c r="P5482" s="42"/>
      <c r="T5482" s="42"/>
      <c r="U5482" s="97"/>
      <c r="V5482" s="42"/>
      <c r="W5482" s="42"/>
    </row>
    <row r="5483" spans="12:23" s="70" customFormat="1" ht="18">
      <c r="L5483" s="42"/>
      <c r="M5483" s="42"/>
      <c r="N5483" s="42"/>
      <c r="P5483" s="42"/>
      <c r="T5483" s="42"/>
      <c r="U5483" s="97"/>
      <c r="V5483" s="42"/>
      <c r="W5483" s="42"/>
    </row>
    <row r="5484" spans="12:23" s="70" customFormat="1" ht="18">
      <c r="L5484" s="42"/>
      <c r="M5484" s="42"/>
      <c r="N5484" s="42"/>
      <c r="P5484" s="42"/>
      <c r="T5484" s="42"/>
      <c r="U5484" s="97"/>
      <c r="V5484" s="42"/>
      <c r="W5484" s="42"/>
    </row>
    <row r="5485" spans="12:23" s="70" customFormat="1" ht="18">
      <c r="L5485" s="42"/>
      <c r="M5485" s="42"/>
      <c r="N5485" s="42"/>
      <c r="P5485" s="42"/>
      <c r="T5485" s="42"/>
      <c r="U5485" s="97"/>
      <c r="V5485" s="42"/>
      <c r="W5485" s="42"/>
    </row>
    <row r="5486" spans="12:23" s="70" customFormat="1" ht="18">
      <c r="L5486" s="42"/>
      <c r="M5486" s="42"/>
      <c r="N5486" s="42"/>
      <c r="P5486" s="42"/>
      <c r="T5486" s="42"/>
      <c r="U5486" s="97"/>
      <c r="V5486" s="42"/>
      <c r="W5486" s="42"/>
    </row>
    <row r="5487" spans="12:23" s="70" customFormat="1" ht="18">
      <c r="L5487" s="42"/>
      <c r="M5487" s="42"/>
      <c r="N5487" s="42"/>
      <c r="P5487" s="42"/>
      <c r="T5487" s="42"/>
      <c r="U5487" s="97"/>
      <c r="V5487" s="42"/>
      <c r="W5487" s="42"/>
    </row>
    <row r="5488" spans="12:23" s="70" customFormat="1" ht="18">
      <c r="L5488" s="42"/>
      <c r="M5488" s="42"/>
      <c r="N5488" s="42"/>
      <c r="P5488" s="42"/>
      <c r="T5488" s="42"/>
      <c r="U5488" s="97"/>
      <c r="V5488" s="42"/>
      <c r="W5488" s="42"/>
    </row>
    <row r="5489" spans="12:23" s="70" customFormat="1" ht="18">
      <c r="L5489" s="42"/>
      <c r="M5489" s="42"/>
      <c r="N5489" s="42"/>
      <c r="P5489" s="42"/>
      <c r="T5489" s="42"/>
      <c r="U5489" s="97"/>
      <c r="V5489" s="42"/>
      <c r="W5489" s="42"/>
    </row>
    <row r="5490" spans="12:23" s="70" customFormat="1" ht="18">
      <c r="L5490" s="42"/>
      <c r="M5490" s="42"/>
      <c r="N5490" s="42"/>
      <c r="P5490" s="42"/>
      <c r="T5490" s="42"/>
      <c r="U5490" s="97"/>
      <c r="V5490" s="42"/>
      <c r="W5490" s="42"/>
    </row>
    <row r="5491" spans="12:23" s="70" customFormat="1" ht="18">
      <c r="L5491" s="42"/>
      <c r="M5491" s="42"/>
      <c r="N5491" s="42"/>
      <c r="P5491" s="42"/>
      <c r="T5491" s="42"/>
      <c r="U5491" s="97"/>
      <c r="V5491" s="42"/>
      <c r="W5491" s="42"/>
    </row>
    <row r="5492" spans="12:23" s="70" customFormat="1" ht="18">
      <c r="L5492" s="42"/>
      <c r="M5492" s="42"/>
      <c r="N5492" s="42"/>
      <c r="P5492" s="42"/>
      <c r="T5492" s="42"/>
      <c r="U5492" s="97"/>
      <c r="V5492" s="42"/>
      <c r="W5492" s="42"/>
    </row>
    <row r="5493" spans="12:23" s="70" customFormat="1" ht="18">
      <c r="L5493" s="42"/>
      <c r="M5493" s="42"/>
      <c r="N5493" s="42"/>
      <c r="P5493" s="42"/>
      <c r="T5493" s="42"/>
      <c r="U5493" s="97"/>
      <c r="V5493" s="42"/>
      <c r="W5493" s="42"/>
    </row>
    <row r="5494" spans="12:23" s="70" customFormat="1" ht="18">
      <c r="L5494" s="42"/>
      <c r="M5494" s="42"/>
      <c r="N5494" s="42"/>
      <c r="P5494" s="42"/>
      <c r="T5494" s="42"/>
      <c r="U5494" s="97"/>
      <c r="V5494" s="42"/>
      <c r="W5494" s="42"/>
    </row>
    <row r="5495" spans="12:23" s="70" customFormat="1" ht="18">
      <c r="L5495" s="42"/>
      <c r="M5495" s="42"/>
      <c r="N5495" s="42"/>
      <c r="P5495" s="42"/>
      <c r="T5495" s="42"/>
      <c r="U5495" s="97"/>
      <c r="V5495" s="42"/>
      <c r="W5495" s="42"/>
    </row>
    <row r="5496" spans="12:23" s="70" customFormat="1" ht="18">
      <c r="L5496" s="42"/>
      <c r="M5496" s="42"/>
      <c r="N5496" s="42"/>
      <c r="P5496" s="42"/>
      <c r="T5496" s="42"/>
      <c r="U5496" s="97"/>
      <c r="V5496" s="42"/>
      <c r="W5496" s="42"/>
    </row>
    <row r="5497" spans="12:23" s="70" customFormat="1" ht="18">
      <c r="L5497" s="42"/>
      <c r="M5497" s="42"/>
      <c r="N5497" s="42"/>
      <c r="P5497" s="42"/>
      <c r="T5497" s="42"/>
      <c r="U5497" s="97"/>
      <c r="V5497" s="42"/>
      <c r="W5497" s="42"/>
    </row>
    <row r="5498" spans="12:23" s="70" customFormat="1" ht="18">
      <c r="L5498" s="42"/>
      <c r="M5498" s="42"/>
      <c r="N5498" s="42"/>
      <c r="P5498" s="42"/>
      <c r="T5498" s="42"/>
      <c r="U5498" s="97"/>
      <c r="V5498" s="42"/>
      <c r="W5498" s="42"/>
    </row>
    <row r="5499" spans="12:23" s="70" customFormat="1" ht="18">
      <c r="L5499" s="42"/>
      <c r="M5499" s="42"/>
      <c r="N5499" s="42"/>
      <c r="P5499" s="42"/>
      <c r="T5499" s="42"/>
      <c r="U5499" s="97"/>
      <c r="V5499" s="42"/>
      <c r="W5499" s="42"/>
    </row>
    <row r="5500" spans="12:23" s="70" customFormat="1" ht="18">
      <c r="L5500" s="42"/>
      <c r="M5500" s="42"/>
      <c r="N5500" s="42"/>
      <c r="P5500" s="42"/>
      <c r="T5500" s="42"/>
      <c r="U5500" s="97"/>
      <c r="V5500" s="42"/>
      <c r="W5500" s="42"/>
    </row>
    <row r="5501" spans="12:23" s="70" customFormat="1" ht="18">
      <c r="L5501" s="42"/>
      <c r="M5501" s="42"/>
      <c r="N5501" s="42"/>
      <c r="P5501" s="42"/>
      <c r="T5501" s="42"/>
      <c r="U5501" s="97"/>
      <c r="V5501" s="42"/>
      <c r="W5501" s="42"/>
    </row>
    <row r="5502" spans="12:23" s="70" customFormat="1" ht="18">
      <c r="L5502" s="42"/>
      <c r="M5502" s="42"/>
      <c r="N5502" s="42"/>
      <c r="P5502" s="42"/>
      <c r="T5502" s="42"/>
      <c r="U5502" s="97"/>
      <c r="V5502" s="42"/>
      <c r="W5502" s="42"/>
    </row>
    <row r="5503" spans="12:23" s="70" customFormat="1" ht="18">
      <c r="L5503" s="42"/>
      <c r="M5503" s="42"/>
      <c r="N5503" s="42"/>
      <c r="P5503" s="42"/>
      <c r="T5503" s="42"/>
      <c r="U5503" s="97"/>
      <c r="V5503" s="42"/>
      <c r="W5503" s="42"/>
    </row>
    <row r="5504" spans="12:23" s="70" customFormat="1" ht="18">
      <c r="L5504" s="42"/>
      <c r="M5504" s="42"/>
      <c r="N5504" s="42"/>
      <c r="P5504" s="42"/>
      <c r="T5504" s="42"/>
      <c r="U5504" s="97"/>
      <c r="V5504" s="42"/>
      <c r="W5504" s="42"/>
    </row>
    <row r="5505" spans="12:23" s="70" customFormat="1" ht="18">
      <c r="L5505" s="42"/>
      <c r="M5505" s="42"/>
      <c r="N5505" s="42"/>
      <c r="P5505" s="42"/>
      <c r="T5505" s="42"/>
      <c r="U5505" s="97"/>
      <c r="V5505" s="42"/>
      <c r="W5505" s="42"/>
    </row>
    <row r="5506" spans="12:23" s="70" customFormat="1" ht="18">
      <c r="L5506" s="42"/>
      <c r="M5506" s="42"/>
      <c r="N5506" s="42"/>
      <c r="P5506" s="42"/>
      <c r="T5506" s="42"/>
      <c r="U5506" s="97"/>
      <c r="V5506" s="42"/>
      <c r="W5506" s="42"/>
    </row>
    <row r="5507" spans="12:23" s="70" customFormat="1" ht="18">
      <c r="L5507" s="42"/>
      <c r="M5507" s="42"/>
      <c r="N5507" s="42"/>
      <c r="P5507" s="42"/>
      <c r="T5507" s="42"/>
      <c r="U5507" s="97"/>
      <c r="V5507" s="42"/>
      <c r="W5507" s="42"/>
    </row>
    <row r="5508" spans="12:23" s="70" customFormat="1" ht="18">
      <c r="L5508" s="42"/>
      <c r="M5508" s="42"/>
      <c r="N5508" s="42"/>
      <c r="P5508" s="42"/>
      <c r="T5508" s="42"/>
      <c r="U5508" s="97"/>
      <c r="V5508" s="42"/>
      <c r="W5508" s="42"/>
    </row>
    <row r="5509" spans="12:23" s="70" customFormat="1" ht="18">
      <c r="L5509" s="42"/>
      <c r="M5509" s="42"/>
      <c r="N5509" s="42"/>
      <c r="P5509" s="42"/>
      <c r="T5509" s="42"/>
      <c r="U5509" s="97"/>
      <c r="V5509" s="42"/>
      <c r="W5509" s="42"/>
    </row>
    <row r="5510" spans="12:23" s="70" customFormat="1" ht="18">
      <c r="L5510" s="42"/>
      <c r="M5510" s="42"/>
      <c r="N5510" s="42"/>
      <c r="P5510" s="42"/>
      <c r="T5510" s="42"/>
      <c r="U5510" s="97"/>
      <c r="V5510" s="42"/>
      <c r="W5510" s="42"/>
    </row>
    <row r="5511" spans="12:23" s="70" customFormat="1" ht="18">
      <c r="L5511" s="42"/>
      <c r="M5511" s="42"/>
      <c r="N5511" s="42"/>
      <c r="P5511" s="42"/>
      <c r="T5511" s="42"/>
      <c r="U5511" s="97"/>
      <c r="V5511" s="42"/>
      <c r="W5511" s="42"/>
    </row>
    <row r="5512" spans="12:23" s="70" customFormat="1" ht="18">
      <c r="L5512" s="42"/>
      <c r="M5512" s="42"/>
      <c r="N5512" s="42"/>
      <c r="P5512" s="42"/>
      <c r="T5512" s="42"/>
      <c r="U5512" s="97"/>
      <c r="V5512" s="42"/>
      <c r="W5512" s="42"/>
    </row>
    <row r="5513" spans="12:23" s="70" customFormat="1" ht="18">
      <c r="L5513" s="42"/>
      <c r="M5513" s="42"/>
      <c r="N5513" s="42"/>
      <c r="P5513" s="42"/>
      <c r="T5513" s="42"/>
      <c r="U5513" s="97"/>
      <c r="V5513" s="42"/>
      <c r="W5513" s="42"/>
    </row>
    <row r="5514" spans="12:23" s="70" customFormat="1" ht="18">
      <c r="L5514" s="42"/>
      <c r="M5514" s="42"/>
      <c r="N5514" s="42"/>
      <c r="P5514" s="42"/>
      <c r="T5514" s="42"/>
      <c r="U5514" s="97"/>
      <c r="V5514" s="42"/>
      <c r="W5514" s="42"/>
    </row>
    <row r="5515" spans="12:23" s="70" customFormat="1" ht="18">
      <c r="L5515" s="42"/>
      <c r="M5515" s="42"/>
      <c r="N5515" s="42"/>
      <c r="P5515" s="42"/>
      <c r="T5515" s="42"/>
      <c r="U5515" s="97"/>
      <c r="V5515" s="42"/>
      <c r="W5515" s="42"/>
    </row>
    <row r="5516" spans="12:23" s="70" customFormat="1" ht="18">
      <c r="L5516" s="42"/>
      <c r="M5516" s="42"/>
      <c r="N5516" s="42"/>
      <c r="P5516" s="42"/>
      <c r="T5516" s="42"/>
      <c r="U5516" s="97"/>
      <c r="V5516" s="42"/>
      <c r="W5516" s="42"/>
    </row>
    <row r="5517" spans="12:23" s="70" customFormat="1" ht="18">
      <c r="L5517" s="42"/>
      <c r="M5517" s="42"/>
      <c r="N5517" s="42"/>
      <c r="P5517" s="42"/>
      <c r="T5517" s="42"/>
      <c r="U5517" s="97"/>
      <c r="V5517" s="42"/>
      <c r="W5517" s="42"/>
    </row>
    <row r="5518" spans="12:23" s="70" customFormat="1" ht="18">
      <c r="L5518" s="42"/>
      <c r="M5518" s="42"/>
      <c r="N5518" s="42"/>
      <c r="P5518" s="42"/>
      <c r="T5518" s="42"/>
      <c r="U5518" s="97"/>
      <c r="V5518" s="42"/>
      <c r="W5518" s="42"/>
    </row>
    <row r="5519" spans="12:23" s="70" customFormat="1" ht="18">
      <c r="L5519" s="42"/>
      <c r="M5519" s="42"/>
      <c r="N5519" s="42"/>
      <c r="P5519" s="42"/>
      <c r="T5519" s="42"/>
      <c r="U5519" s="97"/>
      <c r="V5519" s="42"/>
      <c r="W5519" s="42"/>
    </row>
    <row r="5520" spans="12:23" s="70" customFormat="1" ht="18">
      <c r="L5520" s="42"/>
      <c r="M5520" s="42"/>
      <c r="N5520" s="42"/>
      <c r="P5520" s="42"/>
      <c r="T5520" s="42"/>
      <c r="U5520" s="97"/>
      <c r="V5520" s="42"/>
      <c r="W5520" s="42"/>
    </row>
    <row r="5521" spans="12:23" s="70" customFormat="1" ht="18">
      <c r="L5521" s="42"/>
      <c r="M5521" s="42"/>
      <c r="N5521" s="42"/>
      <c r="P5521" s="42"/>
      <c r="T5521" s="42"/>
      <c r="U5521" s="97"/>
      <c r="V5521" s="42"/>
      <c r="W5521" s="42"/>
    </row>
    <row r="5522" spans="12:23" s="70" customFormat="1" ht="18">
      <c r="L5522" s="42"/>
      <c r="M5522" s="42"/>
      <c r="N5522" s="42"/>
      <c r="P5522" s="42"/>
      <c r="T5522" s="42"/>
      <c r="U5522" s="97"/>
      <c r="V5522" s="42"/>
      <c r="W5522" s="42"/>
    </row>
    <row r="5523" spans="12:23" s="70" customFormat="1" ht="18">
      <c r="L5523" s="42"/>
      <c r="M5523" s="42"/>
      <c r="N5523" s="42"/>
      <c r="P5523" s="42"/>
      <c r="T5523" s="42"/>
      <c r="U5523" s="97"/>
      <c r="V5523" s="42"/>
      <c r="W5523" s="42"/>
    </row>
    <row r="5524" spans="12:23" s="70" customFormat="1" ht="18">
      <c r="L5524" s="42"/>
      <c r="M5524" s="42"/>
      <c r="N5524" s="42"/>
      <c r="P5524" s="42"/>
      <c r="T5524" s="42"/>
      <c r="U5524" s="97"/>
      <c r="V5524" s="42"/>
      <c r="W5524" s="42"/>
    </row>
    <row r="5525" spans="12:23" s="70" customFormat="1" ht="18">
      <c r="L5525" s="42"/>
      <c r="M5525" s="42"/>
      <c r="N5525" s="42"/>
      <c r="P5525" s="42"/>
      <c r="T5525" s="42"/>
      <c r="U5525" s="97"/>
      <c r="V5525" s="42"/>
      <c r="W5525" s="42"/>
    </row>
    <row r="5526" spans="12:23" s="70" customFormat="1" ht="18">
      <c r="L5526" s="42"/>
      <c r="M5526" s="42"/>
      <c r="N5526" s="42"/>
      <c r="P5526" s="42"/>
      <c r="T5526" s="42"/>
      <c r="U5526" s="97"/>
      <c r="V5526" s="42"/>
      <c r="W5526" s="42"/>
    </row>
    <row r="5527" spans="12:23" s="70" customFormat="1" ht="18">
      <c r="L5527" s="42"/>
      <c r="M5527" s="42"/>
      <c r="N5527" s="42"/>
      <c r="P5527" s="42"/>
      <c r="T5527" s="42"/>
      <c r="U5527" s="97"/>
      <c r="V5527" s="42"/>
      <c r="W5527" s="42"/>
    </row>
    <row r="5528" spans="12:23" s="70" customFormat="1" ht="18">
      <c r="L5528" s="42"/>
      <c r="M5528" s="42"/>
      <c r="N5528" s="42"/>
      <c r="P5528" s="42"/>
      <c r="T5528" s="42"/>
      <c r="U5528" s="97"/>
      <c r="V5528" s="42"/>
      <c r="W5528" s="42"/>
    </row>
    <row r="5529" spans="12:23" s="70" customFormat="1" ht="18">
      <c r="L5529" s="42"/>
      <c r="M5529" s="42"/>
      <c r="N5529" s="42"/>
      <c r="P5529" s="42"/>
      <c r="T5529" s="42"/>
      <c r="U5529" s="97"/>
      <c r="V5529" s="42"/>
      <c r="W5529" s="42"/>
    </row>
    <row r="5530" spans="12:23" s="70" customFormat="1" ht="18">
      <c r="L5530" s="42"/>
      <c r="M5530" s="42"/>
      <c r="N5530" s="42"/>
      <c r="P5530" s="42"/>
      <c r="T5530" s="42"/>
      <c r="U5530" s="97"/>
      <c r="V5530" s="42"/>
      <c r="W5530" s="42"/>
    </row>
    <row r="5531" spans="12:23" s="70" customFormat="1" ht="18">
      <c r="L5531" s="42"/>
      <c r="M5531" s="42"/>
      <c r="N5531" s="42"/>
      <c r="P5531" s="42"/>
      <c r="T5531" s="42"/>
      <c r="U5531" s="97"/>
      <c r="V5531" s="42"/>
      <c r="W5531" s="42"/>
    </row>
    <row r="5532" spans="12:23" s="70" customFormat="1" ht="18">
      <c r="L5532" s="42"/>
      <c r="M5532" s="42"/>
      <c r="N5532" s="42"/>
      <c r="P5532" s="42"/>
      <c r="T5532" s="42"/>
      <c r="U5532" s="97"/>
      <c r="V5532" s="42"/>
      <c r="W5532" s="42"/>
    </row>
    <row r="5533" spans="12:23" s="70" customFormat="1" ht="18">
      <c r="L5533" s="42"/>
      <c r="M5533" s="42"/>
      <c r="N5533" s="42"/>
      <c r="P5533" s="42"/>
      <c r="T5533" s="42"/>
      <c r="U5533" s="97"/>
      <c r="V5533" s="42"/>
      <c r="W5533" s="42"/>
    </row>
    <row r="5534" spans="12:23" s="70" customFormat="1" ht="18">
      <c r="L5534" s="42"/>
      <c r="M5534" s="42"/>
      <c r="N5534" s="42"/>
      <c r="P5534" s="42"/>
      <c r="T5534" s="42"/>
      <c r="U5534" s="97"/>
      <c r="V5534" s="42"/>
      <c r="W5534" s="42"/>
    </row>
    <row r="5535" spans="12:23" s="70" customFormat="1" ht="18">
      <c r="L5535" s="42"/>
      <c r="M5535" s="42"/>
      <c r="N5535" s="42"/>
      <c r="P5535" s="42"/>
      <c r="T5535" s="42"/>
      <c r="U5535" s="97"/>
      <c r="V5535" s="42"/>
      <c r="W5535" s="42"/>
    </row>
    <row r="5536" spans="12:23" s="70" customFormat="1" ht="18">
      <c r="L5536" s="42"/>
      <c r="M5536" s="42"/>
      <c r="N5536" s="42"/>
      <c r="P5536" s="42"/>
      <c r="T5536" s="42"/>
      <c r="U5536" s="97"/>
      <c r="V5536" s="42"/>
      <c r="W5536" s="42"/>
    </row>
    <row r="5537" spans="12:23" s="70" customFormat="1" ht="18">
      <c r="L5537" s="42"/>
      <c r="M5537" s="42"/>
      <c r="N5537" s="42"/>
      <c r="P5537" s="42"/>
      <c r="T5537" s="42"/>
      <c r="U5537" s="97"/>
      <c r="V5537" s="42"/>
      <c r="W5537" s="42"/>
    </row>
    <row r="5538" spans="12:23" s="70" customFormat="1" ht="18">
      <c r="L5538" s="42"/>
      <c r="M5538" s="42"/>
      <c r="N5538" s="42"/>
      <c r="P5538" s="42"/>
      <c r="T5538" s="42"/>
      <c r="U5538" s="97"/>
      <c r="V5538" s="42"/>
      <c r="W5538" s="42"/>
    </row>
    <row r="5539" spans="12:23" s="70" customFormat="1" ht="18">
      <c r="L5539" s="42"/>
      <c r="M5539" s="42"/>
      <c r="N5539" s="42"/>
      <c r="P5539" s="42"/>
      <c r="T5539" s="42"/>
      <c r="U5539" s="97"/>
      <c r="V5539" s="42"/>
      <c r="W5539" s="42"/>
    </row>
    <row r="5540" spans="12:23" s="70" customFormat="1" ht="18">
      <c r="L5540" s="42"/>
      <c r="M5540" s="42"/>
      <c r="N5540" s="42"/>
      <c r="P5540" s="42"/>
      <c r="T5540" s="42"/>
      <c r="U5540" s="97"/>
      <c r="V5540" s="42"/>
      <c r="W5540" s="42"/>
    </row>
    <row r="5541" spans="12:23" s="70" customFormat="1" ht="18">
      <c r="L5541" s="42"/>
      <c r="M5541" s="42"/>
      <c r="N5541" s="42"/>
      <c r="P5541" s="42"/>
      <c r="T5541" s="42"/>
      <c r="U5541" s="97"/>
      <c r="V5541" s="42"/>
      <c r="W5541" s="42"/>
    </row>
    <row r="5542" spans="12:23" s="70" customFormat="1" ht="18">
      <c r="L5542" s="42"/>
      <c r="M5542" s="42"/>
      <c r="N5542" s="42"/>
      <c r="P5542" s="42"/>
      <c r="T5542" s="42"/>
      <c r="U5542" s="97"/>
      <c r="V5542" s="42"/>
      <c r="W5542" s="42"/>
    </row>
    <row r="5543" spans="12:23" s="70" customFormat="1" ht="18">
      <c r="L5543" s="42"/>
      <c r="M5543" s="42"/>
      <c r="N5543" s="42"/>
      <c r="P5543" s="42"/>
      <c r="T5543" s="42"/>
      <c r="U5543" s="97"/>
      <c r="V5543" s="42"/>
      <c r="W5543" s="42"/>
    </row>
    <row r="5544" spans="12:23" s="70" customFormat="1" ht="18">
      <c r="L5544" s="42"/>
      <c r="M5544" s="42"/>
      <c r="N5544" s="42"/>
      <c r="P5544" s="42"/>
      <c r="T5544" s="42"/>
      <c r="U5544" s="97"/>
      <c r="V5544" s="42"/>
      <c r="W5544" s="42"/>
    </row>
    <row r="5545" spans="12:23" s="70" customFormat="1" ht="18">
      <c r="L5545" s="42"/>
      <c r="M5545" s="42"/>
      <c r="N5545" s="42"/>
      <c r="P5545" s="42"/>
      <c r="T5545" s="42"/>
      <c r="U5545" s="97"/>
      <c r="V5545" s="42"/>
      <c r="W5545" s="42"/>
    </row>
    <row r="5546" spans="12:23" s="70" customFormat="1" ht="18">
      <c r="L5546" s="42"/>
      <c r="M5546" s="42"/>
      <c r="N5546" s="42"/>
      <c r="P5546" s="42"/>
      <c r="T5546" s="42"/>
      <c r="U5546" s="97"/>
      <c r="V5546" s="42"/>
      <c r="W5546" s="42"/>
    </row>
    <row r="5547" spans="12:23" s="70" customFormat="1" ht="18">
      <c r="L5547" s="42"/>
      <c r="M5547" s="42"/>
      <c r="N5547" s="42"/>
      <c r="P5547" s="42"/>
      <c r="T5547" s="42"/>
      <c r="U5547" s="97"/>
      <c r="V5547" s="42"/>
      <c r="W5547" s="42"/>
    </row>
    <row r="5548" spans="12:23" s="70" customFormat="1" ht="18">
      <c r="L5548" s="42"/>
      <c r="M5548" s="42"/>
      <c r="N5548" s="42"/>
      <c r="P5548" s="42"/>
      <c r="T5548" s="42"/>
      <c r="U5548" s="97"/>
      <c r="V5548" s="42"/>
      <c r="W5548" s="42"/>
    </row>
    <row r="5549" spans="12:23" s="70" customFormat="1" ht="18">
      <c r="L5549" s="42"/>
      <c r="M5549" s="42"/>
      <c r="N5549" s="42"/>
      <c r="P5549" s="42"/>
      <c r="T5549" s="42"/>
      <c r="U5549" s="97"/>
      <c r="V5549" s="42"/>
      <c r="W5549" s="42"/>
    </row>
    <row r="5550" spans="12:23" s="70" customFormat="1" ht="18">
      <c r="L5550" s="42"/>
      <c r="M5550" s="42"/>
      <c r="N5550" s="42"/>
      <c r="P5550" s="42"/>
      <c r="T5550" s="42"/>
      <c r="U5550" s="97"/>
      <c r="V5550" s="42"/>
      <c r="W5550" s="42"/>
    </row>
    <row r="5551" spans="12:23" s="70" customFormat="1" ht="18">
      <c r="L5551" s="42"/>
      <c r="M5551" s="42"/>
      <c r="N5551" s="42"/>
      <c r="P5551" s="42"/>
      <c r="T5551" s="42"/>
      <c r="U5551" s="97"/>
      <c r="V5551" s="42"/>
      <c r="W5551" s="42"/>
    </row>
    <row r="5552" spans="12:23" s="70" customFormat="1" ht="18">
      <c r="L5552" s="42"/>
      <c r="M5552" s="42"/>
      <c r="N5552" s="42"/>
      <c r="P5552" s="42"/>
      <c r="T5552" s="42"/>
      <c r="U5552" s="97"/>
      <c r="V5552" s="42"/>
      <c r="W5552" s="42"/>
    </row>
    <row r="5553" spans="12:23" s="70" customFormat="1" ht="18">
      <c r="L5553" s="42"/>
      <c r="M5553" s="42"/>
      <c r="N5553" s="42"/>
      <c r="P5553" s="42"/>
      <c r="T5553" s="42"/>
      <c r="U5553" s="97"/>
      <c r="V5553" s="42"/>
      <c r="W5553" s="42"/>
    </row>
    <row r="5554" spans="12:23" s="70" customFormat="1" ht="18">
      <c r="L5554" s="42"/>
      <c r="M5554" s="42"/>
      <c r="N5554" s="42"/>
      <c r="P5554" s="42"/>
      <c r="T5554" s="42"/>
      <c r="U5554" s="97"/>
      <c r="V5554" s="42"/>
      <c r="W5554" s="42"/>
    </row>
    <row r="5555" spans="12:23" s="70" customFormat="1" ht="18">
      <c r="L5555" s="42"/>
      <c r="M5555" s="42"/>
      <c r="N5555" s="42"/>
      <c r="P5555" s="42"/>
      <c r="T5555" s="42"/>
      <c r="U5555" s="97"/>
      <c r="V5555" s="42"/>
      <c r="W5555" s="42"/>
    </row>
    <row r="5556" spans="12:23" s="70" customFormat="1" ht="18">
      <c r="L5556" s="42"/>
      <c r="M5556" s="42"/>
      <c r="N5556" s="42"/>
      <c r="P5556" s="42"/>
      <c r="T5556" s="42"/>
      <c r="U5556" s="97"/>
      <c r="V5556" s="42"/>
      <c r="W5556" s="42"/>
    </row>
    <row r="5557" spans="12:23" s="70" customFormat="1" ht="18">
      <c r="L5557" s="42"/>
      <c r="M5557" s="42"/>
      <c r="N5557" s="42"/>
      <c r="P5557" s="42"/>
      <c r="T5557" s="42"/>
      <c r="U5557" s="97"/>
      <c r="V5557" s="42"/>
      <c r="W5557" s="42"/>
    </row>
    <row r="5558" spans="12:23" s="70" customFormat="1" ht="18">
      <c r="L5558" s="42"/>
      <c r="M5558" s="42"/>
      <c r="N5558" s="42"/>
      <c r="P5558" s="42"/>
      <c r="T5558" s="42"/>
      <c r="U5558" s="97"/>
      <c r="V5558" s="42"/>
      <c r="W5558" s="42"/>
    </row>
    <row r="5559" spans="12:23" s="70" customFormat="1" ht="18">
      <c r="L5559" s="42"/>
      <c r="M5559" s="42"/>
      <c r="N5559" s="42"/>
      <c r="P5559" s="42"/>
      <c r="T5559" s="42"/>
      <c r="U5559" s="97"/>
      <c r="V5559" s="42"/>
      <c r="W5559" s="42"/>
    </row>
    <row r="5560" spans="12:23" s="70" customFormat="1" ht="18">
      <c r="L5560" s="42"/>
      <c r="M5560" s="42"/>
      <c r="N5560" s="42"/>
      <c r="P5560" s="42"/>
      <c r="T5560" s="42"/>
      <c r="U5560" s="97"/>
      <c r="V5560" s="42"/>
      <c r="W5560" s="42"/>
    </row>
    <row r="5561" spans="12:23" s="70" customFormat="1" ht="18">
      <c r="L5561" s="42"/>
      <c r="M5561" s="42"/>
      <c r="N5561" s="42"/>
      <c r="P5561" s="42"/>
      <c r="T5561" s="42"/>
      <c r="U5561" s="97"/>
      <c r="V5561" s="42"/>
      <c r="W5561" s="42"/>
    </row>
    <row r="5562" spans="12:23" s="70" customFormat="1" ht="18">
      <c r="L5562" s="42"/>
      <c r="M5562" s="42"/>
      <c r="N5562" s="42"/>
      <c r="P5562" s="42"/>
      <c r="T5562" s="42"/>
      <c r="U5562" s="97"/>
      <c r="V5562" s="42"/>
      <c r="W5562" s="42"/>
    </row>
    <row r="5563" spans="12:23" s="70" customFormat="1" ht="18">
      <c r="L5563" s="42"/>
      <c r="M5563" s="42"/>
      <c r="N5563" s="42"/>
      <c r="P5563" s="42"/>
      <c r="T5563" s="42"/>
      <c r="U5563" s="97"/>
      <c r="V5563" s="42"/>
      <c r="W5563" s="42"/>
    </row>
    <row r="5564" spans="12:23" s="70" customFormat="1" ht="18">
      <c r="L5564" s="42"/>
      <c r="M5564" s="42"/>
      <c r="N5564" s="42"/>
      <c r="P5564" s="42"/>
      <c r="T5564" s="42"/>
      <c r="U5564" s="97"/>
      <c r="V5564" s="42"/>
      <c r="W5564" s="42"/>
    </row>
    <row r="5565" spans="12:23" s="70" customFormat="1" ht="18">
      <c r="L5565" s="42"/>
      <c r="M5565" s="42"/>
      <c r="N5565" s="42"/>
      <c r="P5565" s="42"/>
      <c r="T5565" s="42"/>
      <c r="U5565" s="97"/>
      <c r="V5565" s="42"/>
      <c r="W5565" s="42"/>
    </row>
    <row r="5566" spans="12:23" s="70" customFormat="1" ht="18">
      <c r="L5566" s="42"/>
      <c r="M5566" s="42"/>
      <c r="N5566" s="42"/>
      <c r="P5566" s="42"/>
      <c r="T5566" s="42"/>
      <c r="U5566" s="97"/>
      <c r="V5566" s="42"/>
      <c r="W5566" s="42"/>
    </row>
    <row r="5567" spans="12:23" s="70" customFormat="1" ht="18">
      <c r="L5567" s="42"/>
      <c r="M5567" s="42"/>
      <c r="N5567" s="42"/>
      <c r="P5567" s="42"/>
      <c r="T5567" s="42"/>
      <c r="U5567" s="97"/>
      <c r="V5567" s="42"/>
      <c r="W5567" s="42"/>
    </row>
    <row r="5568" spans="12:23" s="70" customFormat="1" ht="18">
      <c r="L5568" s="42"/>
      <c r="M5568" s="42"/>
      <c r="N5568" s="42"/>
      <c r="P5568" s="42"/>
      <c r="T5568" s="42"/>
      <c r="U5568" s="97"/>
      <c r="V5568" s="42"/>
      <c r="W5568" s="42"/>
    </row>
    <row r="5569" spans="12:23" s="70" customFormat="1" ht="18">
      <c r="L5569" s="42"/>
      <c r="M5569" s="42"/>
      <c r="N5569" s="42"/>
      <c r="P5569" s="42"/>
      <c r="T5569" s="42"/>
      <c r="U5569" s="97"/>
      <c r="V5569" s="42"/>
      <c r="W5569" s="42"/>
    </row>
    <row r="5570" spans="12:23" s="70" customFormat="1" ht="18">
      <c r="L5570" s="42"/>
      <c r="M5570" s="42"/>
      <c r="N5570" s="42"/>
      <c r="P5570" s="42"/>
      <c r="T5570" s="42"/>
      <c r="U5570" s="97"/>
      <c r="V5570" s="42"/>
      <c r="W5570" s="42"/>
    </row>
    <row r="5571" spans="12:23" s="70" customFormat="1" ht="18">
      <c r="L5571" s="42"/>
      <c r="M5571" s="42"/>
      <c r="N5571" s="42"/>
      <c r="P5571" s="42"/>
      <c r="T5571" s="42"/>
      <c r="U5571" s="97"/>
      <c r="V5571" s="42"/>
      <c r="W5571" s="42"/>
    </row>
    <row r="5572" spans="12:23" s="70" customFormat="1" ht="18">
      <c r="L5572" s="42"/>
      <c r="M5572" s="42"/>
      <c r="N5572" s="42"/>
      <c r="P5572" s="42"/>
      <c r="T5572" s="42"/>
      <c r="U5572" s="97"/>
      <c r="V5572" s="42"/>
      <c r="W5572" s="42"/>
    </row>
    <row r="5573" spans="12:23" s="70" customFormat="1" ht="18">
      <c r="L5573" s="42"/>
      <c r="M5573" s="42"/>
      <c r="N5573" s="42"/>
      <c r="P5573" s="42"/>
      <c r="T5573" s="42"/>
      <c r="U5573" s="97"/>
      <c r="V5573" s="42"/>
      <c r="W5573" s="42"/>
    </row>
    <row r="5574" spans="12:23" s="70" customFormat="1" ht="18">
      <c r="L5574" s="42"/>
      <c r="M5574" s="42"/>
      <c r="N5574" s="42"/>
      <c r="P5574" s="42"/>
      <c r="T5574" s="42"/>
      <c r="U5574" s="97"/>
      <c r="V5574" s="42"/>
      <c r="W5574" s="42"/>
    </row>
    <row r="5575" spans="12:23" s="70" customFormat="1" ht="18">
      <c r="L5575" s="42"/>
      <c r="M5575" s="42"/>
      <c r="N5575" s="42"/>
      <c r="P5575" s="42"/>
      <c r="T5575" s="42"/>
      <c r="U5575" s="97"/>
      <c r="V5575" s="42"/>
      <c r="W5575" s="42"/>
    </row>
    <row r="5576" spans="12:23" s="70" customFormat="1" ht="18">
      <c r="L5576" s="42"/>
      <c r="M5576" s="42"/>
      <c r="N5576" s="42"/>
      <c r="P5576" s="42"/>
      <c r="T5576" s="42"/>
      <c r="U5576" s="97"/>
      <c r="V5576" s="42"/>
      <c r="W5576" s="42"/>
    </row>
    <row r="5577" spans="12:23" s="70" customFormat="1" ht="18">
      <c r="L5577" s="42"/>
      <c r="M5577" s="42"/>
      <c r="N5577" s="42"/>
      <c r="P5577" s="42"/>
      <c r="T5577" s="42"/>
      <c r="U5577" s="97"/>
      <c r="V5577" s="42"/>
      <c r="W5577" s="42"/>
    </row>
    <row r="5578" spans="12:23" s="70" customFormat="1" ht="18">
      <c r="L5578" s="42"/>
      <c r="M5578" s="42"/>
      <c r="N5578" s="42"/>
      <c r="P5578" s="42"/>
      <c r="T5578" s="42"/>
      <c r="U5578" s="97"/>
      <c r="V5578" s="42"/>
      <c r="W5578" s="42"/>
    </row>
    <row r="5579" spans="12:23" s="70" customFormat="1" ht="18">
      <c r="L5579" s="42"/>
      <c r="M5579" s="42"/>
      <c r="N5579" s="42"/>
      <c r="P5579" s="42"/>
      <c r="T5579" s="42"/>
      <c r="U5579" s="97"/>
      <c r="V5579" s="42"/>
      <c r="W5579" s="42"/>
    </row>
    <row r="5580" spans="12:23" s="70" customFormat="1" ht="18">
      <c r="L5580" s="42"/>
      <c r="M5580" s="42"/>
      <c r="N5580" s="42"/>
      <c r="P5580" s="42"/>
      <c r="T5580" s="42"/>
      <c r="U5580" s="97"/>
      <c r="V5580" s="42"/>
      <c r="W5580" s="42"/>
    </row>
    <row r="5581" spans="12:23" s="70" customFormat="1" ht="18">
      <c r="L5581" s="42"/>
      <c r="M5581" s="42"/>
      <c r="N5581" s="42"/>
      <c r="P5581" s="42"/>
      <c r="T5581" s="42"/>
      <c r="U5581" s="97"/>
      <c r="V5581" s="42"/>
      <c r="W5581" s="42"/>
    </row>
    <row r="5582" spans="12:23" s="70" customFormat="1" ht="18">
      <c r="L5582" s="42"/>
      <c r="M5582" s="42"/>
      <c r="N5582" s="42"/>
      <c r="P5582" s="42"/>
      <c r="T5582" s="42"/>
      <c r="U5582" s="97"/>
      <c r="V5582" s="42"/>
      <c r="W5582" s="42"/>
    </row>
    <row r="5583" spans="12:23" s="70" customFormat="1" ht="18">
      <c r="L5583" s="42"/>
      <c r="M5583" s="42"/>
      <c r="N5583" s="42"/>
      <c r="P5583" s="42"/>
      <c r="T5583" s="42"/>
      <c r="U5583" s="97"/>
      <c r="V5583" s="42"/>
      <c r="W5583" s="42"/>
    </row>
    <row r="5584" spans="12:23" s="70" customFormat="1" ht="18">
      <c r="L5584" s="42"/>
      <c r="M5584" s="42"/>
      <c r="N5584" s="42"/>
      <c r="P5584" s="42"/>
      <c r="T5584" s="42"/>
      <c r="U5584" s="97"/>
      <c r="V5584" s="42"/>
      <c r="W5584" s="42"/>
    </row>
    <row r="5585" spans="12:23" s="70" customFormat="1" ht="18">
      <c r="L5585" s="42"/>
      <c r="M5585" s="42"/>
      <c r="N5585" s="42"/>
      <c r="P5585" s="42"/>
      <c r="T5585" s="42"/>
      <c r="U5585" s="97"/>
      <c r="V5585" s="42"/>
      <c r="W5585" s="42"/>
    </row>
    <row r="5586" spans="12:23" s="70" customFormat="1" ht="18">
      <c r="L5586" s="42"/>
      <c r="M5586" s="42"/>
      <c r="N5586" s="42"/>
      <c r="P5586" s="42"/>
      <c r="T5586" s="42"/>
      <c r="U5586" s="97"/>
      <c r="V5586" s="42"/>
      <c r="W5586" s="42"/>
    </row>
    <row r="5587" spans="12:23" s="70" customFormat="1" ht="18">
      <c r="L5587" s="42"/>
      <c r="M5587" s="42"/>
      <c r="N5587" s="42"/>
      <c r="P5587" s="42"/>
      <c r="T5587" s="42"/>
      <c r="U5587" s="97"/>
      <c r="V5587" s="42"/>
      <c r="W5587" s="42"/>
    </row>
    <row r="5588" spans="12:23" s="70" customFormat="1" ht="18">
      <c r="L5588" s="42"/>
      <c r="M5588" s="42"/>
      <c r="N5588" s="42"/>
      <c r="P5588" s="42"/>
      <c r="T5588" s="42"/>
      <c r="U5588" s="97"/>
      <c r="V5588" s="42"/>
      <c r="W5588" s="42"/>
    </row>
    <row r="5589" spans="12:23" s="70" customFormat="1" ht="18">
      <c r="L5589" s="42"/>
      <c r="M5589" s="42"/>
      <c r="N5589" s="42"/>
      <c r="P5589" s="42"/>
      <c r="T5589" s="42"/>
      <c r="U5589" s="97"/>
      <c r="V5589" s="42"/>
      <c r="W5589" s="42"/>
    </row>
    <row r="5590" spans="12:23" s="70" customFormat="1" ht="18">
      <c r="L5590" s="42"/>
      <c r="M5590" s="42"/>
      <c r="N5590" s="42"/>
      <c r="P5590" s="42"/>
      <c r="T5590" s="42"/>
      <c r="U5590" s="97"/>
      <c r="V5590" s="42"/>
      <c r="W5590" s="42"/>
    </row>
    <row r="5591" spans="12:23" s="70" customFormat="1" ht="18">
      <c r="L5591" s="42"/>
      <c r="M5591" s="42"/>
      <c r="N5591" s="42"/>
      <c r="P5591" s="42"/>
      <c r="T5591" s="42"/>
      <c r="U5591" s="97"/>
      <c r="V5591" s="42"/>
      <c r="W5591" s="42"/>
    </row>
    <row r="5592" spans="12:23" s="70" customFormat="1" ht="18">
      <c r="L5592" s="42"/>
      <c r="M5592" s="42"/>
      <c r="N5592" s="42"/>
      <c r="P5592" s="42"/>
      <c r="T5592" s="42"/>
      <c r="U5592" s="97"/>
      <c r="V5592" s="42"/>
      <c r="W5592" s="42"/>
    </row>
    <row r="5593" spans="12:23" s="70" customFormat="1" ht="18">
      <c r="L5593" s="42"/>
      <c r="M5593" s="42"/>
      <c r="N5593" s="42"/>
      <c r="P5593" s="42"/>
      <c r="T5593" s="42"/>
      <c r="U5593" s="97"/>
      <c r="V5593" s="42"/>
      <c r="W5593" s="42"/>
    </row>
    <row r="5594" spans="12:23" s="70" customFormat="1" ht="18">
      <c r="L5594" s="42"/>
      <c r="M5594" s="42"/>
      <c r="N5594" s="42"/>
      <c r="P5594" s="42"/>
      <c r="T5594" s="42"/>
      <c r="U5594" s="97"/>
      <c r="V5594" s="42"/>
      <c r="W5594" s="42"/>
    </row>
    <row r="5595" spans="12:23" s="70" customFormat="1" ht="18">
      <c r="L5595" s="42"/>
      <c r="M5595" s="42"/>
      <c r="N5595" s="42"/>
      <c r="P5595" s="42"/>
      <c r="T5595" s="42"/>
      <c r="U5595" s="97"/>
      <c r="V5595" s="42"/>
      <c r="W5595" s="42"/>
    </row>
    <row r="5596" spans="12:23" s="70" customFormat="1" ht="18">
      <c r="L5596" s="42"/>
      <c r="M5596" s="42"/>
      <c r="N5596" s="42"/>
      <c r="P5596" s="42"/>
      <c r="T5596" s="42"/>
      <c r="U5596" s="97"/>
      <c r="V5596" s="42"/>
      <c r="W5596" s="42"/>
    </row>
    <row r="5597" spans="12:23" s="70" customFormat="1" ht="18">
      <c r="L5597" s="42"/>
      <c r="M5597" s="42"/>
      <c r="N5597" s="42"/>
      <c r="P5597" s="42"/>
      <c r="T5597" s="42"/>
      <c r="U5597" s="97"/>
      <c r="V5597" s="42"/>
      <c r="W5597" s="42"/>
    </row>
    <row r="5598" spans="12:23" s="70" customFormat="1" ht="18">
      <c r="L5598" s="42"/>
      <c r="M5598" s="42"/>
      <c r="N5598" s="42"/>
      <c r="P5598" s="42"/>
      <c r="T5598" s="42"/>
      <c r="U5598" s="97"/>
      <c r="V5598" s="42"/>
      <c r="W5598" s="42"/>
    </row>
    <row r="5599" spans="12:23" s="70" customFormat="1" ht="18">
      <c r="L5599" s="42"/>
      <c r="M5599" s="42"/>
      <c r="N5599" s="42"/>
      <c r="P5599" s="42"/>
      <c r="T5599" s="42"/>
      <c r="U5599" s="97"/>
      <c r="V5599" s="42"/>
      <c r="W5599" s="42"/>
    </row>
    <row r="5600" spans="12:23" s="70" customFormat="1" ht="18">
      <c r="L5600" s="42"/>
      <c r="M5600" s="42"/>
      <c r="N5600" s="42"/>
      <c r="P5600" s="42"/>
      <c r="T5600" s="42"/>
      <c r="U5600" s="97"/>
      <c r="V5600" s="42"/>
      <c r="W5600" s="42"/>
    </row>
    <row r="5601" spans="12:23" s="70" customFormat="1" ht="18">
      <c r="L5601" s="42"/>
      <c r="M5601" s="42"/>
      <c r="N5601" s="42"/>
      <c r="P5601" s="42"/>
      <c r="T5601" s="42"/>
      <c r="U5601" s="97"/>
      <c r="V5601" s="42"/>
      <c r="W5601" s="42"/>
    </row>
    <row r="5602" spans="12:23" s="70" customFormat="1" ht="18">
      <c r="L5602" s="42"/>
      <c r="M5602" s="42"/>
      <c r="N5602" s="42"/>
      <c r="P5602" s="42"/>
      <c r="T5602" s="42"/>
      <c r="U5602" s="97"/>
      <c r="V5602" s="42"/>
      <c r="W5602" s="42"/>
    </row>
    <row r="5603" spans="12:23" s="70" customFormat="1" ht="18">
      <c r="L5603" s="42"/>
      <c r="M5603" s="42"/>
      <c r="N5603" s="42"/>
      <c r="P5603" s="42"/>
      <c r="T5603" s="42"/>
      <c r="U5603" s="97"/>
      <c r="V5603" s="42"/>
      <c r="W5603" s="42"/>
    </row>
    <row r="5604" spans="12:23" s="70" customFormat="1" ht="18">
      <c r="L5604" s="42"/>
      <c r="M5604" s="42"/>
      <c r="N5604" s="42"/>
      <c r="P5604" s="42"/>
      <c r="T5604" s="42"/>
      <c r="U5604" s="97"/>
      <c r="V5604" s="42"/>
      <c r="W5604" s="42"/>
    </row>
    <row r="5605" spans="12:23" s="70" customFormat="1" ht="18">
      <c r="L5605" s="42"/>
      <c r="M5605" s="42"/>
      <c r="N5605" s="42"/>
      <c r="P5605" s="42"/>
      <c r="T5605" s="42"/>
      <c r="U5605" s="97"/>
      <c r="V5605" s="42"/>
      <c r="W5605" s="42"/>
    </row>
    <row r="5606" spans="12:23" s="70" customFormat="1" ht="18">
      <c r="L5606" s="42"/>
      <c r="M5606" s="42"/>
      <c r="N5606" s="42"/>
      <c r="P5606" s="42"/>
      <c r="T5606" s="42"/>
      <c r="U5606" s="97"/>
      <c r="V5606" s="42"/>
      <c r="W5606" s="42"/>
    </row>
    <row r="5607" spans="12:23" s="70" customFormat="1" ht="18">
      <c r="L5607" s="42"/>
      <c r="M5607" s="42"/>
      <c r="N5607" s="42"/>
      <c r="P5607" s="42"/>
      <c r="T5607" s="42"/>
      <c r="U5607" s="97"/>
      <c r="V5607" s="42"/>
      <c r="W5607" s="42"/>
    </row>
    <row r="5608" spans="12:23" s="70" customFormat="1" ht="18">
      <c r="L5608" s="42"/>
      <c r="M5608" s="42"/>
      <c r="N5608" s="42"/>
      <c r="P5608" s="42"/>
      <c r="T5608" s="42"/>
      <c r="U5608" s="97"/>
      <c r="V5608" s="42"/>
      <c r="W5608" s="42"/>
    </row>
    <row r="5609" spans="12:23" s="70" customFormat="1" ht="18">
      <c r="L5609" s="42"/>
      <c r="M5609" s="42"/>
      <c r="N5609" s="42"/>
      <c r="P5609" s="42"/>
      <c r="T5609" s="42"/>
      <c r="U5609" s="97"/>
      <c r="V5609" s="42"/>
      <c r="W5609" s="42"/>
    </row>
    <row r="5610" spans="12:23" s="70" customFormat="1" ht="18">
      <c r="L5610" s="42"/>
      <c r="M5610" s="42"/>
      <c r="N5610" s="42"/>
      <c r="P5610" s="42"/>
      <c r="T5610" s="42"/>
      <c r="U5610" s="97"/>
      <c r="V5610" s="42"/>
      <c r="W5610" s="42"/>
    </row>
    <row r="5611" spans="12:23" s="70" customFormat="1" ht="18">
      <c r="L5611" s="42"/>
      <c r="M5611" s="42"/>
      <c r="N5611" s="42"/>
      <c r="P5611" s="42"/>
      <c r="T5611" s="42"/>
      <c r="U5611" s="97"/>
      <c r="V5611" s="42"/>
      <c r="W5611" s="42"/>
    </row>
    <row r="5612" spans="12:23" s="70" customFormat="1" ht="18">
      <c r="L5612" s="42"/>
      <c r="M5612" s="42"/>
      <c r="N5612" s="42"/>
      <c r="P5612" s="42"/>
      <c r="T5612" s="42"/>
      <c r="U5612" s="97"/>
      <c r="V5612" s="42"/>
      <c r="W5612" s="42"/>
    </row>
    <row r="5613" spans="12:23" s="70" customFormat="1" ht="18">
      <c r="L5613" s="42"/>
      <c r="M5613" s="42"/>
      <c r="N5613" s="42"/>
      <c r="P5613" s="42"/>
      <c r="T5613" s="42"/>
      <c r="U5613" s="97"/>
      <c r="V5613" s="42"/>
      <c r="W5613" s="42"/>
    </row>
    <row r="5614" spans="12:23" s="70" customFormat="1" ht="18">
      <c r="L5614" s="42"/>
      <c r="M5614" s="42"/>
      <c r="N5614" s="42"/>
      <c r="P5614" s="42"/>
      <c r="T5614" s="42"/>
      <c r="U5614" s="97"/>
      <c r="V5614" s="42"/>
      <c r="W5614" s="42"/>
    </row>
    <row r="5615" spans="12:23" s="70" customFormat="1" ht="18">
      <c r="L5615" s="42"/>
      <c r="M5615" s="42"/>
      <c r="N5615" s="42"/>
      <c r="P5615" s="42"/>
      <c r="T5615" s="42"/>
      <c r="U5615" s="97"/>
      <c r="V5615" s="42"/>
      <c r="W5615" s="42"/>
    </row>
    <row r="5616" spans="12:23" s="70" customFormat="1" ht="18">
      <c r="L5616" s="42"/>
      <c r="M5616" s="42"/>
      <c r="N5616" s="42"/>
      <c r="P5616" s="42"/>
      <c r="T5616" s="42"/>
      <c r="U5616" s="97"/>
      <c r="V5616" s="42"/>
      <c r="W5616" s="42"/>
    </row>
    <row r="5617" spans="12:23" s="70" customFormat="1" ht="18">
      <c r="L5617" s="42"/>
      <c r="M5617" s="42"/>
      <c r="N5617" s="42"/>
      <c r="P5617" s="42"/>
      <c r="T5617" s="42"/>
      <c r="U5617" s="97"/>
      <c r="V5617" s="42"/>
      <c r="W5617" s="42"/>
    </row>
    <row r="5618" spans="12:23" s="70" customFormat="1" ht="18">
      <c r="L5618" s="42"/>
      <c r="M5618" s="42"/>
      <c r="N5618" s="42"/>
      <c r="P5618" s="42"/>
      <c r="T5618" s="42"/>
      <c r="U5618" s="97"/>
      <c r="V5618" s="42"/>
      <c r="W5618" s="42"/>
    </row>
    <row r="5619" spans="12:23" s="70" customFormat="1" ht="18">
      <c r="L5619" s="42"/>
      <c r="M5619" s="42"/>
      <c r="N5619" s="42"/>
      <c r="P5619" s="42"/>
      <c r="T5619" s="42"/>
      <c r="U5619" s="97"/>
      <c r="V5619" s="42"/>
      <c r="W5619" s="42"/>
    </row>
    <row r="5620" spans="12:23" s="70" customFormat="1" ht="18">
      <c r="L5620" s="42"/>
      <c r="M5620" s="42"/>
      <c r="N5620" s="42"/>
      <c r="P5620" s="42"/>
      <c r="T5620" s="42"/>
      <c r="U5620" s="97"/>
      <c r="V5620" s="42"/>
      <c r="W5620" s="42"/>
    </row>
    <row r="5621" spans="12:23" s="70" customFormat="1" ht="18">
      <c r="L5621" s="42"/>
      <c r="M5621" s="42"/>
      <c r="N5621" s="42"/>
      <c r="P5621" s="42"/>
      <c r="T5621" s="42"/>
      <c r="U5621" s="97"/>
      <c r="V5621" s="42"/>
      <c r="W5621" s="42"/>
    </row>
    <row r="5622" spans="12:23" s="70" customFormat="1" ht="18">
      <c r="L5622" s="42"/>
      <c r="M5622" s="42"/>
      <c r="N5622" s="42"/>
      <c r="P5622" s="42"/>
      <c r="T5622" s="42"/>
      <c r="U5622" s="97"/>
      <c r="V5622" s="42"/>
      <c r="W5622" s="42"/>
    </row>
    <row r="5623" spans="12:23" s="70" customFormat="1" ht="18">
      <c r="L5623" s="42"/>
      <c r="M5623" s="42"/>
      <c r="N5623" s="42"/>
      <c r="P5623" s="42"/>
      <c r="T5623" s="42"/>
      <c r="U5623" s="97"/>
      <c r="V5623" s="42"/>
      <c r="W5623" s="42"/>
    </row>
    <row r="5624" spans="12:23" s="70" customFormat="1" ht="18">
      <c r="L5624" s="42"/>
      <c r="M5624" s="42"/>
      <c r="N5624" s="42"/>
      <c r="P5624" s="42"/>
      <c r="T5624" s="42"/>
      <c r="U5624" s="97"/>
      <c r="V5624" s="42"/>
      <c r="W5624" s="42"/>
    </row>
    <row r="5625" spans="12:23" s="70" customFormat="1" ht="18">
      <c r="L5625" s="42"/>
      <c r="M5625" s="42"/>
      <c r="N5625" s="42"/>
      <c r="P5625" s="42"/>
      <c r="T5625" s="42"/>
      <c r="U5625" s="97"/>
      <c r="V5625" s="42"/>
      <c r="W5625" s="42"/>
    </row>
    <row r="5626" spans="12:23" s="70" customFormat="1" ht="18">
      <c r="L5626" s="42"/>
      <c r="M5626" s="42"/>
      <c r="N5626" s="42"/>
      <c r="P5626" s="42"/>
      <c r="T5626" s="42"/>
      <c r="U5626" s="97"/>
      <c r="V5626" s="42"/>
      <c r="W5626" s="42"/>
    </row>
    <row r="5627" spans="12:23" s="70" customFormat="1" ht="18">
      <c r="L5627" s="42"/>
      <c r="M5627" s="42"/>
      <c r="N5627" s="42"/>
      <c r="P5627" s="42"/>
      <c r="T5627" s="42"/>
      <c r="U5627" s="97"/>
      <c r="V5627" s="42"/>
      <c r="W5627" s="42"/>
    </row>
    <row r="5628" spans="12:23" s="70" customFormat="1" ht="18">
      <c r="L5628" s="42"/>
      <c r="M5628" s="42"/>
      <c r="N5628" s="42"/>
      <c r="P5628" s="42"/>
      <c r="T5628" s="42"/>
      <c r="U5628" s="97"/>
      <c r="V5628" s="42"/>
      <c r="W5628" s="42"/>
    </row>
    <row r="5629" spans="12:23" s="70" customFormat="1" ht="18">
      <c r="L5629" s="42"/>
      <c r="M5629" s="42"/>
      <c r="N5629" s="42"/>
      <c r="P5629" s="42"/>
      <c r="T5629" s="42"/>
      <c r="U5629" s="97"/>
      <c r="V5629" s="42"/>
      <c r="W5629" s="42"/>
    </row>
    <row r="5630" spans="12:23" s="70" customFormat="1" ht="18">
      <c r="L5630" s="42"/>
      <c r="M5630" s="42"/>
      <c r="N5630" s="42"/>
      <c r="P5630" s="42"/>
      <c r="T5630" s="42"/>
      <c r="U5630" s="97"/>
      <c r="V5630" s="42"/>
      <c r="W5630" s="42"/>
    </row>
    <row r="5631" spans="12:23" s="70" customFormat="1" ht="18">
      <c r="L5631" s="42"/>
      <c r="M5631" s="42"/>
      <c r="N5631" s="42"/>
      <c r="P5631" s="42"/>
      <c r="T5631" s="42"/>
      <c r="U5631" s="97"/>
      <c r="V5631" s="42"/>
      <c r="W5631" s="42"/>
    </row>
    <row r="5632" spans="12:23" s="70" customFormat="1" ht="18">
      <c r="L5632" s="42"/>
      <c r="M5632" s="42"/>
      <c r="N5632" s="42"/>
      <c r="P5632" s="42"/>
      <c r="T5632" s="42"/>
      <c r="U5632" s="97"/>
      <c r="V5632" s="42"/>
      <c r="W5632" s="42"/>
    </row>
    <row r="5633" spans="12:23" s="70" customFormat="1" ht="18">
      <c r="L5633" s="42"/>
      <c r="M5633" s="42"/>
      <c r="N5633" s="42"/>
      <c r="P5633" s="42"/>
      <c r="T5633" s="42"/>
      <c r="U5633" s="97"/>
      <c r="V5633" s="42"/>
      <c r="W5633" s="42"/>
    </row>
    <row r="5634" spans="12:23" s="70" customFormat="1" ht="18">
      <c r="L5634" s="42"/>
      <c r="M5634" s="42"/>
      <c r="N5634" s="42"/>
      <c r="P5634" s="42"/>
      <c r="T5634" s="42"/>
      <c r="U5634" s="97"/>
      <c r="V5634" s="42"/>
      <c r="W5634" s="42"/>
    </row>
    <row r="5635" spans="12:23" s="70" customFormat="1" ht="18">
      <c r="L5635" s="42"/>
      <c r="M5635" s="42"/>
      <c r="N5635" s="42"/>
      <c r="P5635" s="42"/>
      <c r="T5635" s="42"/>
      <c r="U5635" s="97"/>
      <c r="V5635" s="42"/>
      <c r="W5635" s="42"/>
    </row>
    <row r="5636" spans="12:23" s="70" customFormat="1" ht="18">
      <c r="L5636" s="42"/>
      <c r="M5636" s="42"/>
      <c r="N5636" s="42"/>
      <c r="P5636" s="42"/>
      <c r="T5636" s="42"/>
      <c r="U5636" s="97"/>
      <c r="V5636" s="42"/>
      <c r="W5636" s="42"/>
    </row>
    <row r="5637" spans="12:23" s="70" customFormat="1" ht="18">
      <c r="L5637" s="42"/>
      <c r="M5637" s="42"/>
      <c r="N5637" s="42"/>
      <c r="P5637" s="42"/>
      <c r="T5637" s="42"/>
      <c r="U5637" s="97"/>
      <c r="V5637" s="42"/>
      <c r="W5637" s="42"/>
    </row>
    <row r="5638" spans="12:23" s="70" customFormat="1" ht="18">
      <c r="L5638" s="42"/>
      <c r="M5638" s="42"/>
      <c r="N5638" s="42"/>
      <c r="P5638" s="42"/>
      <c r="T5638" s="42"/>
      <c r="U5638" s="97"/>
      <c r="V5638" s="42"/>
      <c r="W5638" s="42"/>
    </row>
    <row r="5639" spans="12:23" s="70" customFormat="1" ht="18">
      <c r="L5639" s="42"/>
      <c r="M5639" s="42"/>
      <c r="N5639" s="42"/>
      <c r="P5639" s="42"/>
      <c r="T5639" s="42"/>
      <c r="U5639" s="97"/>
      <c r="V5639" s="42"/>
      <c r="W5639" s="42"/>
    </row>
    <row r="5640" spans="12:23" s="70" customFormat="1" ht="18">
      <c r="L5640" s="42"/>
      <c r="M5640" s="42"/>
      <c r="N5640" s="42"/>
      <c r="P5640" s="42"/>
      <c r="T5640" s="42"/>
      <c r="U5640" s="97"/>
      <c r="V5640" s="42"/>
      <c r="W5640" s="42"/>
    </row>
    <row r="5641" spans="12:23" s="70" customFormat="1" ht="18">
      <c r="L5641" s="42"/>
      <c r="M5641" s="42"/>
      <c r="N5641" s="42"/>
      <c r="P5641" s="42"/>
      <c r="T5641" s="42"/>
      <c r="U5641" s="97"/>
      <c r="V5641" s="42"/>
      <c r="W5641" s="42"/>
    </row>
    <row r="5642" spans="12:23" s="70" customFormat="1" ht="18">
      <c r="L5642" s="42"/>
      <c r="M5642" s="42"/>
      <c r="N5642" s="42"/>
      <c r="P5642" s="42"/>
      <c r="T5642" s="42"/>
      <c r="U5642" s="97"/>
      <c r="V5642" s="42"/>
      <c r="W5642" s="42"/>
    </row>
    <row r="5643" spans="12:23" s="70" customFormat="1" ht="18">
      <c r="L5643" s="42"/>
      <c r="M5643" s="42"/>
      <c r="N5643" s="42"/>
      <c r="P5643" s="42"/>
      <c r="T5643" s="42"/>
      <c r="U5643" s="97"/>
      <c r="V5643" s="42"/>
      <c r="W5643" s="42"/>
    </row>
    <row r="5644" spans="12:23" s="70" customFormat="1" ht="18">
      <c r="L5644" s="42"/>
      <c r="M5644" s="42"/>
      <c r="N5644" s="42"/>
      <c r="P5644" s="42"/>
      <c r="T5644" s="42"/>
      <c r="U5644" s="97"/>
      <c r="V5644" s="42"/>
      <c r="W5644" s="42"/>
    </row>
    <row r="5645" spans="12:23" s="70" customFormat="1" ht="18">
      <c r="L5645" s="42"/>
      <c r="M5645" s="42"/>
      <c r="N5645" s="42"/>
      <c r="P5645" s="42"/>
      <c r="T5645" s="42"/>
      <c r="U5645" s="97"/>
      <c r="V5645" s="42"/>
      <c r="W5645" s="42"/>
    </row>
    <row r="5646" spans="12:23" s="70" customFormat="1" ht="18">
      <c r="L5646" s="42"/>
      <c r="M5646" s="42"/>
      <c r="N5646" s="42"/>
      <c r="P5646" s="42"/>
      <c r="T5646" s="42"/>
      <c r="U5646" s="97"/>
      <c r="V5646" s="42"/>
      <c r="W5646" s="42"/>
    </row>
    <row r="5647" spans="12:23" s="70" customFormat="1" ht="18">
      <c r="L5647" s="42"/>
      <c r="M5647" s="42"/>
      <c r="N5647" s="42"/>
      <c r="P5647" s="42"/>
      <c r="T5647" s="42"/>
      <c r="U5647" s="97"/>
      <c r="V5647" s="42"/>
      <c r="W5647" s="42"/>
    </row>
    <row r="5648" spans="12:23" s="70" customFormat="1" ht="18">
      <c r="L5648" s="42"/>
      <c r="M5648" s="42"/>
      <c r="N5648" s="42"/>
      <c r="P5648" s="42"/>
      <c r="T5648" s="42"/>
      <c r="U5648" s="97"/>
      <c r="V5648" s="42"/>
      <c r="W5648" s="42"/>
    </row>
    <row r="5649" spans="12:23" s="70" customFormat="1" ht="18">
      <c r="L5649" s="42"/>
      <c r="M5649" s="42"/>
      <c r="N5649" s="42"/>
      <c r="P5649" s="42"/>
      <c r="T5649" s="42"/>
      <c r="U5649" s="97"/>
      <c r="V5649" s="42"/>
      <c r="W5649" s="42"/>
    </row>
    <row r="5650" spans="12:23" s="70" customFormat="1" ht="18">
      <c r="L5650" s="42"/>
      <c r="M5650" s="42"/>
      <c r="N5650" s="42"/>
      <c r="P5650" s="42"/>
      <c r="T5650" s="42"/>
      <c r="U5650" s="97"/>
      <c r="V5650" s="42"/>
      <c r="W5650" s="42"/>
    </row>
    <row r="5651" spans="12:23" s="70" customFormat="1" ht="18">
      <c r="L5651" s="42"/>
      <c r="M5651" s="42"/>
      <c r="N5651" s="42"/>
      <c r="P5651" s="42"/>
      <c r="T5651" s="42"/>
      <c r="U5651" s="97"/>
      <c r="V5651" s="42"/>
      <c r="W5651" s="42"/>
    </row>
    <row r="5652" spans="12:23" s="70" customFormat="1" ht="18">
      <c r="L5652" s="42"/>
      <c r="M5652" s="42"/>
      <c r="N5652" s="42"/>
      <c r="P5652" s="42"/>
      <c r="T5652" s="42"/>
      <c r="U5652" s="97"/>
      <c r="V5652" s="42"/>
      <c r="W5652" s="42"/>
    </row>
    <row r="5653" spans="12:23" s="70" customFormat="1" ht="18">
      <c r="L5653" s="42"/>
      <c r="M5653" s="42"/>
      <c r="N5653" s="42"/>
      <c r="P5653" s="42"/>
      <c r="T5653" s="42"/>
      <c r="U5653" s="97"/>
      <c r="V5653" s="42"/>
      <c r="W5653" s="42"/>
    </row>
    <row r="5654" spans="12:23" s="70" customFormat="1" ht="18">
      <c r="L5654" s="42"/>
      <c r="M5654" s="42"/>
      <c r="N5654" s="42"/>
      <c r="P5654" s="42"/>
      <c r="T5654" s="42"/>
      <c r="U5654" s="97"/>
      <c r="V5654" s="42"/>
      <c r="W5654" s="42"/>
    </row>
    <row r="5655" spans="12:23" s="70" customFormat="1" ht="18">
      <c r="L5655" s="42"/>
      <c r="M5655" s="42"/>
      <c r="N5655" s="42"/>
      <c r="P5655" s="42"/>
      <c r="T5655" s="42"/>
      <c r="U5655" s="97"/>
      <c r="V5655" s="42"/>
      <c r="W5655" s="42"/>
    </row>
    <row r="5656" spans="12:23" s="70" customFormat="1" ht="18">
      <c r="L5656" s="42"/>
      <c r="M5656" s="42"/>
      <c r="N5656" s="42"/>
      <c r="P5656" s="42"/>
      <c r="T5656" s="42"/>
      <c r="U5656" s="97"/>
      <c r="V5656" s="42"/>
      <c r="W5656" s="42"/>
    </row>
    <row r="5657" spans="12:23" s="70" customFormat="1" ht="18">
      <c r="L5657" s="42"/>
      <c r="M5657" s="42"/>
      <c r="N5657" s="42"/>
      <c r="P5657" s="42"/>
      <c r="T5657" s="42"/>
      <c r="U5657" s="97"/>
      <c r="V5657" s="42"/>
      <c r="W5657" s="42"/>
    </row>
    <row r="5658" spans="12:23" s="70" customFormat="1" ht="18">
      <c r="L5658" s="42"/>
      <c r="M5658" s="42"/>
      <c r="N5658" s="42"/>
      <c r="P5658" s="42"/>
      <c r="T5658" s="42"/>
      <c r="U5658" s="97"/>
      <c r="V5658" s="42"/>
      <c r="W5658" s="42"/>
    </row>
    <row r="5659" spans="12:23" s="70" customFormat="1" ht="18">
      <c r="L5659" s="42"/>
      <c r="M5659" s="42"/>
      <c r="N5659" s="42"/>
      <c r="P5659" s="42"/>
      <c r="T5659" s="42"/>
      <c r="U5659" s="97"/>
      <c r="V5659" s="42"/>
      <c r="W5659" s="42"/>
    </row>
    <row r="5660" spans="12:23" s="70" customFormat="1" ht="18">
      <c r="L5660" s="42"/>
      <c r="M5660" s="42"/>
      <c r="N5660" s="42"/>
      <c r="P5660" s="42"/>
      <c r="T5660" s="42"/>
      <c r="U5660" s="97"/>
      <c r="V5660" s="42"/>
      <c r="W5660" s="42"/>
    </row>
    <row r="5661" spans="12:23" s="70" customFormat="1" ht="18">
      <c r="L5661" s="42"/>
      <c r="M5661" s="42"/>
      <c r="N5661" s="42"/>
      <c r="P5661" s="42"/>
      <c r="T5661" s="42"/>
      <c r="U5661" s="97"/>
      <c r="V5661" s="42"/>
      <c r="W5661" s="42"/>
    </row>
    <row r="5662" spans="12:23" s="70" customFormat="1" ht="18">
      <c r="L5662" s="42"/>
      <c r="M5662" s="42"/>
      <c r="N5662" s="42"/>
      <c r="P5662" s="42"/>
      <c r="T5662" s="42"/>
      <c r="U5662" s="97"/>
      <c r="V5662" s="42"/>
      <c r="W5662" s="42"/>
    </row>
    <row r="5663" spans="12:23" s="70" customFormat="1" ht="18">
      <c r="L5663" s="42"/>
      <c r="M5663" s="42"/>
      <c r="N5663" s="42"/>
      <c r="P5663" s="42"/>
      <c r="T5663" s="42"/>
      <c r="U5663" s="97"/>
      <c r="V5663" s="42"/>
      <c r="W5663" s="42"/>
    </row>
    <row r="5664" spans="12:23" s="70" customFormat="1" ht="18">
      <c r="L5664" s="42"/>
      <c r="M5664" s="42"/>
      <c r="N5664" s="42"/>
      <c r="P5664" s="42"/>
      <c r="T5664" s="42"/>
      <c r="U5664" s="97"/>
      <c r="V5664" s="42"/>
      <c r="W5664" s="42"/>
    </row>
    <row r="5665" spans="12:23" s="70" customFormat="1" ht="18">
      <c r="L5665" s="42"/>
      <c r="M5665" s="42"/>
      <c r="N5665" s="42"/>
      <c r="P5665" s="42"/>
      <c r="T5665" s="42"/>
      <c r="U5665" s="97"/>
      <c r="V5665" s="42"/>
      <c r="W5665" s="42"/>
    </row>
    <row r="5666" spans="12:23" s="70" customFormat="1" ht="18">
      <c r="L5666" s="42"/>
      <c r="M5666" s="42"/>
      <c r="N5666" s="42"/>
      <c r="P5666" s="42"/>
      <c r="T5666" s="42"/>
      <c r="U5666" s="97"/>
      <c r="V5666" s="42"/>
      <c r="W5666" s="42"/>
    </row>
    <row r="5667" spans="12:23" s="70" customFormat="1" ht="18">
      <c r="L5667" s="42"/>
      <c r="M5667" s="42"/>
      <c r="N5667" s="42"/>
      <c r="P5667" s="42"/>
      <c r="T5667" s="42"/>
      <c r="U5667" s="97"/>
      <c r="V5667" s="42"/>
      <c r="W5667" s="42"/>
    </row>
    <row r="5668" spans="12:23" s="70" customFormat="1" ht="18">
      <c r="L5668" s="42"/>
      <c r="M5668" s="42"/>
      <c r="N5668" s="42"/>
      <c r="P5668" s="42"/>
      <c r="T5668" s="42"/>
      <c r="U5668" s="97"/>
      <c r="V5668" s="42"/>
      <c r="W5668" s="42"/>
    </row>
    <row r="5669" spans="12:23" s="70" customFormat="1" ht="18">
      <c r="L5669" s="42"/>
      <c r="M5669" s="42"/>
      <c r="N5669" s="42"/>
      <c r="P5669" s="42"/>
      <c r="T5669" s="42"/>
      <c r="U5669" s="97"/>
      <c r="V5669" s="42"/>
      <c r="W5669" s="42"/>
    </row>
    <row r="5670" spans="12:23" s="70" customFormat="1" ht="18">
      <c r="L5670" s="42"/>
      <c r="M5670" s="42"/>
      <c r="N5670" s="42"/>
      <c r="P5670" s="42"/>
      <c r="T5670" s="42"/>
      <c r="U5670" s="97"/>
      <c r="V5670" s="42"/>
      <c r="W5670" s="42"/>
    </row>
    <row r="5671" spans="12:23" s="70" customFormat="1" ht="18">
      <c r="L5671" s="42"/>
      <c r="M5671" s="42"/>
      <c r="N5671" s="42"/>
      <c r="P5671" s="42"/>
      <c r="T5671" s="42"/>
      <c r="U5671" s="97"/>
      <c r="V5671" s="42"/>
      <c r="W5671" s="42"/>
    </row>
    <row r="5672" spans="12:23" s="70" customFormat="1" ht="18">
      <c r="L5672" s="42"/>
      <c r="M5672" s="42"/>
      <c r="N5672" s="42"/>
      <c r="P5672" s="42"/>
      <c r="T5672" s="42"/>
      <c r="U5672" s="97"/>
      <c r="V5672" s="42"/>
      <c r="W5672" s="42"/>
    </row>
    <row r="5673" spans="12:23" s="70" customFormat="1" ht="18">
      <c r="L5673" s="42"/>
      <c r="M5673" s="42"/>
      <c r="N5673" s="42"/>
      <c r="P5673" s="42"/>
      <c r="T5673" s="42"/>
      <c r="U5673" s="97"/>
      <c r="V5673" s="42"/>
      <c r="W5673" s="42"/>
    </row>
    <row r="5674" spans="12:23" s="70" customFormat="1" ht="18">
      <c r="L5674" s="42"/>
      <c r="M5674" s="42"/>
      <c r="N5674" s="42"/>
      <c r="P5674" s="42"/>
      <c r="T5674" s="42"/>
      <c r="U5674" s="97"/>
      <c r="V5674" s="42"/>
      <c r="W5674" s="42"/>
    </row>
    <row r="5675" spans="12:23" s="70" customFormat="1" ht="18">
      <c r="L5675" s="42"/>
      <c r="M5675" s="42"/>
      <c r="N5675" s="42"/>
      <c r="P5675" s="42"/>
      <c r="T5675" s="42"/>
      <c r="U5675" s="97"/>
      <c r="V5675" s="42"/>
      <c r="W5675" s="42"/>
    </row>
    <row r="5676" spans="12:23" s="70" customFormat="1" ht="18">
      <c r="L5676" s="42"/>
      <c r="M5676" s="42"/>
      <c r="N5676" s="42"/>
      <c r="P5676" s="42"/>
      <c r="T5676" s="42"/>
      <c r="U5676" s="97"/>
      <c r="V5676" s="42"/>
      <c r="W5676" s="42"/>
    </row>
    <row r="5677" spans="12:23" s="70" customFormat="1" ht="18">
      <c r="L5677" s="42"/>
      <c r="M5677" s="42"/>
      <c r="N5677" s="42"/>
      <c r="P5677" s="42"/>
      <c r="T5677" s="42"/>
      <c r="U5677" s="97"/>
      <c r="V5677" s="42"/>
      <c r="W5677" s="42"/>
    </row>
    <row r="5678" spans="12:23" s="70" customFormat="1" ht="18">
      <c r="L5678" s="42"/>
      <c r="M5678" s="42"/>
      <c r="N5678" s="42"/>
      <c r="P5678" s="42"/>
      <c r="T5678" s="42"/>
      <c r="U5678" s="97"/>
      <c r="V5678" s="42"/>
      <c r="W5678" s="42"/>
    </row>
    <row r="5679" spans="12:23" s="70" customFormat="1" ht="18">
      <c r="L5679" s="42"/>
      <c r="M5679" s="42"/>
      <c r="N5679" s="42"/>
      <c r="P5679" s="42"/>
      <c r="T5679" s="42"/>
      <c r="U5679" s="97"/>
      <c r="V5679" s="42"/>
      <c r="W5679" s="42"/>
    </row>
    <row r="5680" spans="12:23" s="70" customFormat="1" ht="18">
      <c r="L5680" s="42"/>
      <c r="M5680" s="42"/>
      <c r="N5680" s="42"/>
      <c r="P5680" s="42"/>
      <c r="T5680" s="42"/>
      <c r="U5680" s="97"/>
      <c r="V5680" s="42"/>
      <c r="W5680" s="42"/>
    </row>
    <row r="5681" spans="12:23" s="70" customFormat="1" ht="18">
      <c r="L5681" s="42"/>
      <c r="M5681" s="42"/>
      <c r="N5681" s="42"/>
      <c r="P5681" s="42"/>
      <c r="T5681" s="42"/>
      <c r="U5681" s="97"/>
      <c r="V5681" s="42"/>
      <c r="W5681" s="42"/>
    </row>
    <row r="5682" spans="12:23" s="70" customFormat="1" ht="18">
      <c r="L5682" s="42"/>
      <c r="M5682" s="42"/>
      <c r="N5682" s="42"/>
      <c r="P5682" s="42"/>
      <c r="T5682" s="42"/>
      <c r="U5682" s="97"/>
      <c r="V5682" s="42"/>
      <c r="W5682" s="42"/>
    </row>
    <row r="5683" spans="12:23" s="70" customFormat="1" ht="18">
      <c r="L5683" s="42"/>
      <c r="M5683" s="42"/>
      <c r="N5683" s="42"/>
      <c r="P5683" s="42"/>
      <c r="T5683" s="42"/>
      <c r="U5683" s="97"/>
      <c r="V5683" s="42"/>
      <c r="W5683" s="42"/>
    </row>
    <row r="5684" spans="12:23" s="70" customFormat="1" ht="18">
      <c r="L5684" s="42"/>
      <c r="M5684" s="42"/>
      <c r="N5684" s="42"/>
      <c r="P5684" s="42"/>
      <c r="T5684" s="42"/>
      <c r="U5684" s="97"/>
      <c r="V5684" s="42"/>
      <c r="W5684" s="42"/>
    </row>
    <row r="5685" spans="12:23" s="70" customFormat="1" ht="18">
      <c r="L5685" s="42"/>
      <c r="M5685" s="42"/>
      <c r="N5685" s="42"/>
      <c r="P5685" s="42"/>
      <c r="T5685" s="42"/>
      <c r="U5685" s="97"/>
      <c r="V5685" s="42"/>
      <c r="W5685" s="42"/>
    </row>
    <row r="5686" spans="12:23" s="70" customFormat="1" ht="18">
      <c r="L5686" s="42"/>
      <c r="M5686" s="42"/>
      <c r="N5686" s="42"/>
      <c r="P5686" s="42"/>
      <c r="T5686" s="42"/>
      <c r="U5686" s="97"/>
      <c r="V5686" s="42"/>
      <c r="W5686" s="42"/>
    </row>
    <row r="5687" spans="12:23" s="70" customFormat="1" ht="18">
      <c r="L5687" s="42"/>
      <c r="M5687" s="42"/>
      <c r="N5687" s="42"/>
      <c r="P5687" s="42"/>
      <c r="T5687" s="42"/>
      <c r="U5687" s="97"/>
      <c r="V5687" s="42"/>
      <c r="W5687" s="42"/>
    </row>
    <row r="5688" spans="12:23" s="70" customFormat="1" ht="18">
      <c r="L5688" s="42"/>
      <c r="M5688" s="42"/>
      <c r="N5688" s="42"/>
      <c r="P5688" s="42"/>
      <c r="T5688" s="42"/>
      <c r="U5688" s="97"/>
      <c r="V5688" s="42"/>
      <c r="W5688" s="42"/>
    </row>
    <row r="5689" spans="12:23" s="70" customFormat="1" ht="18">
      <c r="L5689" s="42"/>
      <c r="M5689" s="42"/>
      <c r="N5689" s="42"/>
      <c r="P5689" s="42"/>
      <c r="T5689" s="42"/>
      <c r="U5689" s="97"/>
      <c r="V5689" s="42"/>
      <c r="W5689" s="42"/>
    </row>
    <row r="5690" spans="12:23" s="70" customFormat="1" ht="18">
      <c r="L5690" s="42"/>
      <c r="M5690" s="42"/>
      <c r="N5690" s="42"/>
      <c r="P5690" s="42"/>
      <c r="T5690" s="42"/>
      <c r="U5690" s="97"/>
      <c r="V5690" s="42"/>
      <c r="W5690" s="42"/>
    </row>
    <row r="5691" spans="12:23" s="70" customFormat="1" ht="18">
      <c r="L5691" s="42"/>
      <c r="M5691" s="42"/>
      <c r="N5691" s="42"/>
      <c r="P5691" s="42"/>
      <c r="T5691" s="42"/>
      <c r="U5691" s="97"/>
      <c r="V5691" s="42"/>
      <c r="W5691" s="42"/>
    </row>
    <row r="5692" spans="12:23" s="70" customFormat="1" ht="18">
      <c r="L5692" s="42"/>
      <c r="M5692" s="42"/>
      <c r="N5692" s="42"/>
      <c r="P5692" s="42"/>
      <c r="T5692" s="42"/>
      <c r="U5692" s="97"/>
      <c r="V5692" s="42"/>
      <c r="W5692" s="42"/>
    </row>
    <row r="5693" spans="12:23" s="70" customFormat="1" ht="18">
      <c r="L5693" s="42"/>
      <c r="M5693" s="42"/>
      <c r="N5693" s="42"/>
      <c r="P5693" s="42"/>
      <c r="T5693" s="42"/>
      <c r="U5693" s="97"/>
      <c r="V5693" s="42"/>
      <c r="W5693" s="42"/>
    </row>
    <row r="5694" spans="12:23" s="70" customFormat="1" ht="18">
      <c r="L5694" s="42"/>
      <c r="M5694" s="42"/>
      <c r="N5694" s="42"/>
      <c r="P5694" s="42"/>
      <c r="T5694" s="42"/>
      <c r="U5694" s="97"/>
      <c r="V5694" s="42"/>
      <c r="W5694" s="42"/>
    </row>
    <row r="5695" spans="12:23" s="70" customFormat="1" ht="18">
      <c r="L5695" s="42"/>
      <c r="M5695" s="42"/>
      <c r="N5695" s="42"/>
      <c r="P5695" s="42"/>
      <c r="T5695" s="42"/>
      <c r="U5695" s="97"/>
      <c r="V5695" s="42"/>
      <c r="W5695" s="42"/>
    </row>
    <row r="5696" spans="12:23" s="70" customFormat="1" ht="18">
      <c r="L5696" s="42"/>
      <c r="M5696" s="42"/>
      <c r="N5696" s="42"/>
      <c r="P5696" s="42"/>
      <c r="T5696" s="42"/>
      <c r="U5696" s="97"/>
      <c r="V5696" s="42"/>
      <c r="W5696" s="42"/>
    </row>
    <row r="5697" spans="12:23" s="70" customFormat="1" ht="18">
      <c r="L5697" s="42"/>
      <c r="M5697" s="42"/>
      <c r="N5697" s="42"/>
      <c r="P5697" s="42"/>
      <c r="T5697" s="42"/>
      <c r="U5697" s="97"/>
      <c r="V5697" s="42"/>
      <c r="W5697" s="42"/>
    </row>
    <row r="5698" spans="12:23" s="70" customFormat="1" ht="18">
      <c r="L5698" s="42"/>
      <c r="M5698" s="42"/>
      <c r="N5698" s="42"/>
      <c r="P5698" s="42"/>
      <c r="T5698" s="42"/>
      <c r="U5698" s="97"/>
      <c r="V5698" s="42"/>
      <c r="W5698" s="42"/>
    </row>
    <row r="5699" spans="12:23" s="70" customFormat="1" ht="18">
      <c r="L5699" s="42"/>
      <c r="M5699" s="42"/>
      <c r="N5699" s="42"/>
      <c r="P5699" s="42"/>
      <c r="T5699" s="42"/>
      <c r="U5699" s="97"/>
      <c r="V5699" s="42"/>
      <c r="W5699" s="42"/>
    </row>
    <row r="5700" spans="12:23" s="70" customFormat="1" ht="18">
      <c r="L5700" s="42"/>
      <c r="M5700" s="42"/>
      <c r="N5700" s="42"/>
      <c r="P5700" s="42"/>
      <c r="T5700" s="42"/>
      <c r="U5700" s="97"/>
      <c r="V5700" s="42"/>
      <c r="W5700" s="42"/>
    </row>
    <row r="5701" spans="12:23" s="70" customFormat="1" ht="18">
      <c r="L5701" s="42"/>
      <c r="M5701" s="42"/>
      <c r="N5701" s="42"/>
      <c r="P5701" s="42"/>
      <c r="T5701" s="42"/>
      <c r="U5701" s="97"/>
      <c r="V5701" s="42"/>
      <c r="W5701" s="42"/>
    </row>
    <row r="5702" spans="12:23" s="70" customFormat="1" ht="18">
      <c r="L5702" s="42"/>
      <c r="M5702" s="42"/>
      <c r="N5702" s="42"/>
      <c r="P5702" s="42"/>
      <c r="T5702" s="42"/>
      <c r="U5702" s="97"/>
      <c r="V5702" s="42"/>
      <c r="W5702" s="42"/>
    </row>
    <row r="5703" spans="12:23" s="70" customFormat="1" ht="18">
      <c r="L5703" s="42"/>
      <c r="M5703" s="42"/>
      <c r="N5703" s="42"/>
      <c r="P5703" s="42"/>
      <c r="T5703" s="42"/>
      <c r="U5703" s="97"/>
      <c r="V5703" s="42"/>
      <c r="W5703" s="42"/>
    </row>
    <row r="5704" spans="12:23" s="70" customFormat="1" ht="18">
      <c r="L5704" s="42"/>
      <c r="M5704" s="42"/>
      <c r="N5704" s="42"/>
      <c r="P5704" s="42"/>
      <c r="T5704" s="42"/>
      <c r="U5704" s="97"/>
      <c r="V5704" s="42"/>
      <c r="W5704" s="42"/>
    </row>
    <row r="5705" spans="12:23" s="70" customFormat="1" ht="18">
      <c r="L5705" s="42"/>
      <c r="M5705" s="42"/>
      <c r="N5705" s="42"/>
      <c r="P5705" s="42"/>
      <c r="T5705" s="42"/>
      <c r="U5705" s="97"/>
      <c r="V5705" s="42"/>
      <c r="W5705" s="42"/>
    </row>
    <row r="5706" spans="12:23" s="70" customFormat="1" ht="18">
      <c r="L5706" s="42"/>
      <c r="M5706" s="42"/>
      <c r="N5706" s="42"/>
      <c r="P5706" s="42"/>
      <c r="T5706" s="42"/>
      <c r="U5706" s="97"/>
      <c r="V5706" s="42"/>
      <c r="W5706" s="42"/>
    </row>
    <row r="5707" spans="12:23" s="70" customFormat="1" ht="18">
      <c r="L5707" s="42"/>
      <c r="M5707" s="42"/>
      <c r="N5707" s="42"/>
      <c r="P5707" s="42"/>
      <c r="T5707" s="42"/>
      <c r="U5707" s="97"/>
      <c r="V5707" s="42"/>
      <c r="W5707" s="42"/>
    </row>
    <row r="5708" spans="12:23" s="70" customFormat="1" ht="18">
      <c r="L5708" s="42"/>
      <c r="M5708" s="42"/>
      <c r="N5708" s="42"/>
      <c r="P5708" s="42"/>
      <c r="T5708" s="42"/>
      <c r="U5708" s="97"/>
      <c r="V5708" s="42"/>
      <c r="W5708" s="42"/>
    </row>
    <row r="5709" spans="12:23" s="70" customFormat="1" ht="18">
      <c r="L5709" s="42"/>
      <c r="M5709" s="42"/>
      <c r="N5709" s="42"/>
      <c r="P5709" s="42"/>
      <c r="T5709" s="42"/>
      <c r="U5709" s="97"/>
      <c r="V5709" s="42"/>
      <c r="W5709" s="42"/>
    </row>
    <row r="5710" spans="12:23" s="70" customFormat="1" ht="18">
      <c r="L5710" s="42"/>
      <c r="M5710" s="42"/>
      <c r="N5710" s="42"/>
      <c r="P5710" s="42"/>
      <c r="T5710" s="42"/>
      <c r="U5710" s="97"/>
      <c r="V5710" s="42"/>
      <c r="W5710" s="42"/>
    </row>
    <row r="5711" spans="12:23" s="70" customFormat="1" ht="18">
      <c r="L5711" s="42"/>
      <c r="M5711" s="42"/>
      <c r="N5711" s="42"/>
      <c r="P5711" s="42"/>
      <c r="T5711" s="42"/>
      <c r="U5711" s="97"/>
      <c r="V5711" s="42"/>
      <c r="W5711" s="42"/>
    </row>
    <row r="5712" spans="12:23" s="70" customFormat="1" ht="18">
      <c r="L5712" s="42"/>
      <c r="M5712" s="42"/>
      <c r="N5712" s="42"/>
      <c r="P5712" s="42"/>
      <c r="T5712" s="42"/>
      <c r="U5712" s="97"/>
      <c r="V5712" s="42"/>
      <c r="W5712" s="42"/>
    </row>
    <row r="5713" spans="12:23" s="70" customFormat="1" ht="18">
      <c r="L5713" s="42"/>
      <c r="M5713" s="42"/>
      <c r="N5713" s="42"/>
      <c r="P5713" s="42"/>
      <c r="T5713" s="42"/>
      <c r="U5713" s="97"/>
      <c r="V5713" s="42"/>
      <c r="W5713" s="42"/>
    </row>
    <row r="5714" spans="12:23" s="70" customFormat="1" ht="18">
      <c r="L5714" s="42"/>
      <c r="M5714" s="42"/>
      <c r="N5714" s="42"/>
      <c r="P5714" s="42"/>
      <c r="T5714" s="42"/>
      <c r="U5714" s="97"/>
      <c r="V5714" s="42"/>
      <c r="W5714" s="42"/>
    </row>
    <row r="5715" spans="12:23" s="70" customFormat="1" ht="18">
      <c r="L5715" s="42"/>
      <c r="M5715" s="42"/>
      <c r="N5715" s="42"/>
      <c r="P5715" s="42"/>
      <c r="T5715" s="42"/>
      <c r="U5715" s="97"/>
      <c r="V5715" s="42"/>
      <c r="W5715" s="42"/>
    </row>
    <row r="5716" spans="12:23" s="70" customFormat="1" ht="18">
      <c r="L5716" s="42"/>
      <c r="M5716" s="42"/>
      <c r="N5716" s="42"/>
      <c r="P5716" s="42"/>
      <c r="T5716" s="42"/>
      <c r="U5716" s="97"/>
      <c r="V5716" s="42"/>
      <c r="W5716" s="42"/>
    </row>
    <row r="5717" spans="12:23" s="70" customFormat="1" ht="18">
      <c r="L5717" s="42"/>
      <c r="M5717" s="42"/>
      <c r="N5717" s="42"/>
      <c r="P5717" s="42"/>
      <c r="T5717" s="42"/>
      <c r="U5717" s="97"/>
      <c r="V5717" s="42"/>
      <c r="W5717" s="42"/>
    </row>
    <row r="5718" spans="12:23" s="70" customFormat="1" ht="18">
      <c r="L5718" s="42"/>
      <c r="M5718" s="42"/>
      <c r="N5718" s="42"/>
      <c r="P5718" s="42"/>
      <c r="T5718" s="42"/>
      <c r="U5718" s="97"/>
      <c r="V5718" s="42"/>
      <c r="W5718" s="42"/>
    </row>
    <row r="5719" spans="12:23" s="70" customFormat="1" ht="18">
      <c r="L5719" s="42"/>
      <c r="M5719" s="42"/>
      <c r="N5719" s="42"/>
      <c r="P5719" s="42"/>
      <c r="T5719" s="42"/>
      <c r="U5719" s="97"/>
      <c r="V5719" s="42"/>
      <c r="W5719" s="42"/>
    </row>
    <row r="5720" spans="12:23" s="70" customFormat="1" ht="18">
      <c r="L5720" s="42"/>
      <c r="M5720" s="42"/>
      <c r="N5720" s="42"/>
      <c r="P5720" s="42"/>
      <c r="T5720" s="42"/>
      <c r="U5720" s="97"/>
      <c r="V5720" s="42"/>
      <c r="W5720" s="42"/>
    </row>
    <row r="5721" spans="12:23" s="70" customFormat="1" ht="18">
      <c r="L5721" s="42"/>
      <c r="M5721" s="42"/>
      <c r="N5721" s="42"/>
      <c r="P5721" s="42"/>
      <c r="T5721" s="42"/>
      <c r="U5721" s="97"/>
      <c r="V5721" s="42"/>
      <c r="W5721" s="42"/>
    </row>
    <row r="5722" spans="12:23" s="70" customFormat="1" ht="18">
      <c r="L5722" s="42"/>
      <c r="M5722" s="42"/>
      <c r="N5722" s="42"/>
      <c r="P5722" s="42"/>
      <c r="T5722" s="42"/>
      <c r="U5722" s="97"/>
      <c r="V5722" s="42"/>
      <c r="W5722" s="42"/>
    </row>
    <row r="5723" spans="12:23" s="70" customFormat="1" ht="18">
      <c r="L5723" s="42"/>
      <c r="M5723" s="42"/>
      <c r="N5723" s="42"/>
      <c r="P5723" s="42"/>
      <c r="T5723" s="42"/>
      <c r="U5723" s="97"/>
      <c r="V5723" s="42"/>
      <c r="W5723" s="42"/>
    </row>
    <row r="5724" spans="12:23" s="70" customFormat="1" ht="18">
      <c r="L5724" s="42"/>
      <c r="M5724" s="42"/>
      <c r="N5724" s="42"/>
      <c r="P5724" s="42"/>
      <c r="T5724" s="42"/>
      <c r="U5724" s="97"/>
      <c r="V5724" s="42"/>
      <c r="W5724" s="42"/>
    </row>
    <row r="5725" spans="12:23" s="70" customFormat="1" ht="18">
      <c r="L5725" s="42"/>
      <c r="M5725" s="42"/>
      <c r="N5725" s="42"/>
      <c r="P5725" s="42"/>
      <c r="T5725" s="42"/>
      <c r="U5725" s="97"/>
      <c r="V5725" s="42"/>
      <c r="W5725" s="42"/>
    </row>
    <row r="5726" spans="12:23" s="70" customFormat="1" ht="18">
      <c r="L5726" s="42"/>
      <c r="M5726" s="42"/>
      <c r="N5726" s="42"/>
      <c r="P5726" s="42"/>
      <c r="T5726" s="42"/>
      <c r="U5726" s="97"/>
      <c r="V5726" s="42"/>
      <c r="W5726" s="42"/>
    </row>
    <row r="5727" spans="12:23" s="70" customFormat="1" ht="18">
      <c r="L5727" s="42"/>
      <c r="M5727" s="42"/>
      <c r="N5727" s="42"/>
      <c r="P5727" s="42"/>
      <c r="T5727" s="42"/>
      <c r="U5727" s="97"/>
      <c r="V5727" s="42"/>
      <c r="W5727" s="42"/>
    </row>
    <row r="5728" spans="12:23" s="70" customFormat="1" ht="18">
      <c r="L5728" s="42"/>
      <c r="M5728" s="42"/>
      <c r="N5728" s="42"/>
      <c r="P5728" s="42"/>
      <c r="T5728" s="42"/>
      <c r="U5728" s="97"/>
      <c r="V5728" s="42"/>
      <c r="W5728" s="42"/>
    </row>
    <row r="5729" spans="12:23" s="70" customFormat="1" ht="18">
      <c r="L5729" s="42"/>
      <c r="M5729" s="42"/>
      <c r="N5729" s="42"/>
      <c r="P5729" s="42"/>
      <c r="T5729" s="42"/>
      <c r="U5729" s="97"/>
      <c r="V5729" s="42"/>
      <c r="W5729" s="42"/>
    </row>
    <row r="5730" spans="12:23" s="70" customFormat="1" ht="18">
      <c r="L5730" s="42"/>
      <c r="M5730" s="42"/>
      <c r="N5730" s="42"/>
      <c r="P5730" s="42"/>
      <c r="T5730" s="42"/>
      <c r="U5730" s="97"/>
      <c r="V5730" s="42"/>
      <c r="W5730" s="42"/>
    </row>
    <row r="5731" spans="12:23" s="70" customFormat="1" ht="18">
      <c r="L5731" s="42"/>
      <c r="M5731" s="42"/>
      <c r="N5731" s="42"/>
      <c r="P5731" s="42"/>
      <c r="T5731" s="42"/>
      <c r="U5731" s="97"/>
      <c r="V5731" s="42"/>
      <c r="W5731" s="42"/>
    </row>
    <row r="5732" spans="12:23" s="70" customFormat="1" ht="18">
      <c r="L5732" s="42"/>
      <c r="M5732" s="42"/>
      <c r="N5732" s="42"/>
      <c r="P5732" s="42"/>
      <c r="T5732" s="42"/>
      <c r="U5732" s="97"/>
      <c r="V5732" s="42"/>
      <c r="W5732" s="42"/>
    </row>
    <row r="5733" spans="12:23" s="70" customFormat="1" ht="18">
      <c r="L5733" s="42"/>
      <c r="M5733" s="42"/>
      <c r="N5733" s="42"/>
      <c r="P5733" s="42"/>
      <c r="T5733" s="42"/>
      <c r="U5733" s="97"/>
      <c r="V5733" s="42"/>
      <c r="W5733" s="42"/>
    </row>
    <row r="5734" spans="12:23" s="70" customFormat="1" ht="18">
      <c r="L5734" s="42"/>
      <c r="M5734" s="42"/>
      <c r="N5734" s="42"/>
      <c r="P5734" s="42"/>
      <c r="T5734" s="42"/>
      <c r="U5734" s="97"/>
      <c r="V5734" s="42"/>
      <c r="W5734" s="42"/>
    </row>
    <row r="5735" spans="12:23" s="70" customFormat="1" ht="18">
      <c r="L5735" s="42"/>
      <c r="M5735" s="42"/>
      <c r="N5735" s="42"/>
      <c r="P5735" s="42"/>
      <c r="T5735" s="42"/>
      <c r="U5735" s="97"/>
      <c r="V5735" s="42"/>
      <c r="W5735" s="42"/>
    </row>
    <row r="5736" spans="12:23" s="70" customFormat="1" ht="18">
      <c r="L5736" s="42"/>
      <c r="M5736" s="42"/>
      <c r="N5736" s="42"/>
      <c r="P5736" s="42"/>
      <c r="T5736" s="42"/>
      <c r="U5736" s="97"/>
      <c r="V5736" s="42"/>
      <c r="W5736" s="42"/>
    </row>
    <row r="5737" spans="12:23" s="70" customFormat="1" ht="18">
      <c r="L5737" s="42"/>
      <c r="M5737" s="42"/>
      <c r="N5737" s="42"/>
      <c r="P5737" s="42"/>
      <c r="T5737" s="42"/>
      <c r="U5737" s="97"/>
      <c r="V5737" s="42"/>
      <c r="W5737" s="42"/>
    </row>
    <row r="5738" spans="12:23" s="70" customFormat="1" ht="18">
      <c r="L5738" s="42"/>
      <c r="M5738" s="42"/>
      <c r="N5738" s="42"/>
      <c r="P5738" s="42"/>
      <c r="T5738" s="42"/>
      <c r="U5738" s="97"/>
      <c r="V5738" s="42"/>
      <c r="W5738" s="42"/>
    </row>
    <row r="5739" spans="12:23" s="70" customFormat="1" ht="18">
      <c r="L5739" s="42"/>
      <c r="M5739" s="42"/>
      <c r="N5739" s="42"/>
      <c r="P5739" s="42"/>
      <c r="T5739" s="42"/>
      <c r="U5739" s="97"/>
      <c r="V5739" s="42"/>
      <c r="W5739" s="42"/>
    </row>
    <row r="5740" spans="12:23" s="70" customFormat="1" ht="18">
      <c r="L5740" s="42"/>
      <c r="M5740" s="42"/>
      <c r="N5740" s="42"/>
      <c r="P5740" s="42"/>
      <c r="T5740" s="42"/>
      <c r="U5740" s="97"/>
      <c r="V5740" s="42"/>
      <c r="W5740" s="42"/>
    </row>
    <row r="5741" spans="12:23" s="70" customFormat="1" ht="18">
      <c r="L5741" s="42"/>
      <c r="M5741" s="42"/>
      <c r="N5741" s="42"/>
      <c r="P5741" s="42"/>
      <c r="T5741" s="42"/>
      <c r="U5741" s="97"/>
      <c r="V5741" s="42"/>
      <c r="W5741" s="42"/>
    </row>
    <row r="5742" spans="12:23" s="70" customFormat="1" ht="18">
      <c r="L5742" s="42"/>
      <c r="M5742" s="42"/>
      <c r="N5742" s="42"/>
      <c r="P5742" s="42"/>
      <c r="T5742" s="42"/>
      <c r="U5742" s="97"/>
      <c r="V5742" s="42"/>
      <c r="W5742" s="42"/>
    </row>
    <row r="5743" spans="12:23" s="70" customFormat="1" ht="18">
      <c r="L5743" s="42"/>
      <c r="M5743" s="42"/>
      <c r="N5743" s="42"/>
      <c r="P5743" s="42"/>
      <c r="T5743" s="42"/>
      <c r="U5743" s="97"/>
      <c r="V5743" s="42"/>
      <c r="W5743" s="42"/>
    </row>
    <row r="5744" spans="12:23" s="70" customFormat="1" ht="18">
      <c r="L5744" s="42"/>
      <c r="M5744" s="42"/>
      <c r="N5744" s="42"/>
      <c r="P5744" s="42"/>
      <c r="T5744" s="42"/>
      <c r="U5744" s="97"/>
      <c r="V5744" s="42"/>
      <c r="W5744" s="42"/>
    </row>
    <row r="5745" spans="12:23" s="70" customFormat="1" ht="18">
      <c r="L5745" s="42"/>
      <c r="M5745" s="42"/>
      <c r="N5745" s="42"/>
      <c r="P5745" s="42"/>
      <c r="T5745" s="42"/>
      <c r="U5745" s="97"/>
      <c r="V5745" s="42"/>
      <c r="W5745" s="42"/>
    </row>
    <row r="5746" spans="12:23" s="70" customFormat="1" ht="18">
      <c r="L5746" s="42"/>
      <c r="M5746" s="42"/>
      <c r="N5746" s="42"/>
      <c r="P5746" s="42"/>
      <c r="T5746" s="42"/>
      <c r="U5746" s="97"/>
      <c r="V5746" s="42"/>
      <c r="W5746" s="42"/>
    </row>
    <row r="5747" spans="12:23" s="70" customFormat="1" ht="18">
      <c r="L5747" s="42"/>
      <c r="M5747" s="42"/>
      <c r="N5747" s="42"/>
      <c r="P5747" s="42"/>
      <c r="T5747" s="42"/>
      <c r="U5747" s="97"/>
      <c r="V5747" s="42"/>
      <c r="W5747" s="42"/>
    </row>
    <row r="5748" spans="12:23" s="70" customFormat="1" ht="18">
      <c r="L5748" s="42"/>
      <c r="M5748" s="42"/>
      <c r="N5748" s="42"/>
      <c r="P5748" s="42"/>
      <c r="T5748" s="42"/>
      <c r="U5748" s="97"/>
      <c r="V5748" s="42"/>
      <c r="W5748" s="42"/>
    </row>
    <row r="5749" spans="12:23" s="70" customFormat="1" ht="18">
      <c r="L5749" s="42"/>
      <c r="M5749" s="42"/>
      <c r="N5749" s="42"/>
      <c r="P5749" s="42"/>
      <c r="T5749" s="42"/>
      <c r="U5749" s="97"/>
      <c r="V5749" s="42"/>
      <c r="W5749" s="42"/>
    </row>
    <row r="5750" spans="12:23" s="70" customFormat="1" ht="18">
      <c r="L5750" s="42"/>
      <c r="M5750" s="42"/>
      <c r="N5750" s="42"/>
      <c r="P5750" s="42"/>
      <c r="T5750" s="42"/>
      <c r="U5750" s="97"/>
      <c r="V5750" s="42"/>
      <c r="W5750" s="42"/>
    </row>
    <row r="5751" spans="12:23" s="70" customFormat="1" ht="18">
      <c r="L5751" s="42"/>
      <c r="M5751" s="42"/>
      <c r="N5751" s="42"/>
      <c r="P5751" s="42"/>
      <c r="T5751" s="42"/>
      <c r="U5751" s="97"/>
      <c r="V5751" s="42"/>
      <c r="W5751" s="42"/>
    </row>
    <row r="5752" spans="12:23" s="70" customFormat="1" ht="18">
      <c r="L5752" s="42"/>
      <c r="M5752" s="42"/>
      <c r="N5752" s="42"/>
      <c r="P5752" s="42"/>
      <c r="T5752" s="42"/>
      <c r="U5752" s="97"/>
      <c r="V5752" s="42"/>
      <c r="W5752" s="42"/>
    </row>
    <row r="5753" spans="12:23" s="70" customFormat="1" ht="18">
      <c r="L5753" s="42"/>
      <c r="M5753" s="42"/>
      <c r="N5753" s="42"/>
      <c r="P5753" s="42"/>
      <c r="T5753" s="42"/>
      <c r="U5753" s="97"/>
      <c r="V5753" s="42"/>
      <c r="W5753" s="42"/>
    </row>
    <row r="5754" spans="12:23" s="70" customFormat="1" ht="18">
      <c r="L5754" s="42"/>
      <c r="M5754" s="42"/>
      <c r="N5754" s="42"/>
      <c r="P5754" s="42"/>
      <c r="T5754" s="42"/>
      <c r="U5754" s="97"/>
      <c r="V5754" s="42"/>
      <c r="W5754" s="42"/>
    </row>
    <row r="5755" spans="12:23" s="70" customFormat="1" ht="18">
      <c r="L5755" s="42"/>
      <c r="M5755" s="42"/>
      <c r="N5755" s="42"/>
      <c r="P5755" s="42"/>
      <c r="T5755" s="42"/>
      <c r="U5755" s="97"/>
      <c r="V5755" s="42"/>
      <c r="W5755" s="42"/>
    </row>
    <row r="5756" spans="12:23" s="70" customFormat="1" ht="18">
      <c r="L5756" s="42"/>
      <c r="M5756" s="42"/>
      <c r="N5756" s="42"/>
      <c r="P5756" s="42"/>
      <c r="T5756" s="42"/>
      <c r="U5756" s="97"/>
      <c r="V5756" s="42"/>
      <c r="W5756" s="42"/>
    </row>
    <row r="5757" spans="12:23" s="70" customFormat="1" ht="18">
      <c r="L5757" s="42"/>
      <c r="M5757" s="42"/>
      <c r="N5757" s="42"/>
      <c r="P5757" s="42"/>
      <c r="T5757" s="42"/>
      <c r="U5757" s="97"/>
      <c r="V5757" s="42"/>
      <c r="W5757" s="42"/>
    </row>
    <row r="5758" spans="12:23" s="70" customFormat="1" ht="18">
      <c r="L5758" s="42"/>
      <c r="M5758" s="42"/>
      <c r="N5758" s="42"/>
      <c r="P5758" s="42"/>
      <c r="T5758" s="42"/>
      <c r="U5758" s="97"/>
      <c r="V5758" s="42"/>
      <c r="W5758" s="42"/>
    </row>
    <row r="5759" spans="12:23" s="70" customFormat="1" ht="18">
      <c r="L5759" s="42"/>
      <c r="M5759" s="42"/>
      <c r="N5759" s="42"/>
      <c r="P5759" s="42"/>
      <c r="T5759" s="42"/>
      <c r="U5759" s="97"/>
      <c r="V5759" s="42"/>
      <c r="W5759" s="42"/>
    </row>
    <row r="5760" spans="12:23" s="70" customFormat="1" ht="18">
      <c r="L5760" s="42"/>
      <c r="M5760" s="42"/>
      <c r="N5760" s="42"/>
      <c r="P5760" s="42"/>
      <c r="T5760" s="42"/>
      <c r="U5760" s="97"/>
      <c r="V5760" s="42"/>
      <c r="W5760" s="42"/>
    </row>
    <row r="5761" spans="12:23" s="70" customFormat="1" ht="18">
      <c r="L5761" s="42"/>
      <c r="M5761" s="42"/>
      <c r="N5761" s="42"/>
      <c r="P5761" s="42"/>
      <c r="T5761" s="42"/>
      <c r="U5761" s="97"/>
      <c r="V5761" s="42"/>
      <c r="W5761" s="42"/>
    </row>
    <row r="5762" spans="12:23" s="70" customFormat="1" ht="18">
      <c r="L5762" s="42"/>
      <c r="M5762" s="42"/>
      <c r="N5762" s="42"/>
      <c r="P5762" s="42"/>
      <c r="T5762" s="42"/>
      <c r="U5762" s="97"/>
      <c r="V5762" s="42"/>
      <c r="W5762" s="42"/>
    </row>
    <row r="5763" spans="12:23" s="70" customFormat="1" ht="18">
      <c r="L5763" s="42"/>
      <c r="M5763" s="42"/>
      <c r="N5763" s="42"/>
      <c r="P5763" s="42"/>
      <c r="T5763" s="42"/>
      <c r="U5763" s="97"/>
      <c r="V5763" s="42"/>
      <c r="W5763" s="42"/>
    </row>
    <row r="5764" spans="12:23" s="70" customFormat="1" ht="18">
      <c r="L5764" s="42"/>
      <c r="M5764" s="42"/>
      <c r="N5764" s="42"/>
      <c r="P5764" s="42"/>
      <c r="T5764" s="42"/>
      <c r="U5764" s="97"/>
      <c r="V5764" s="42"/>
      <c r="W5764" s="42"/>
    </row>
    <row r="5765" spans="12:23" s="70" customFormat="1" ht="18">
      <c r="L5765" s="42"/>
      <c r="M5765" s="42"/>
      <c r="N5765" s="42"/>
      <c r="P5765" s="42"/>
      <c r="T5765" s="42"/>
      <c r="U5765" s="97"/>
      <c r="V5765" s="42"/>
      <c r="W5765" s="42"/>
    </row>
    <row r="5766" spans="12:23" s="70" customFormat="1" ht="18">
      <c r="L5766" s="42"/>
      <c r="M5766" s="42"/>
      <c r="N5766" s="42"/>
      <c r="P5766" s="42"/>
      <c r="T5766" s="42"/>
      <c r="U5766" s="97"/>
      <c r="V5766" s="42"/>
      <c r="W5766" s="42"/>
    </row>
    <row r="5767" spans="12:23" s="70" customFormat="1" ht="18">
      <c r="L5767" s="42"/>
      <c r="M5767" s="42"/>
      <c r="N5767" s="42"/>
      <c r="P5767" s="42"/>
      <c r="T5767" s="42"/>
      <c r="U5767" s="97"/>
      <c r="V5767" s="42"/>
      <c r="W5767" s="42"/>
    </row>
    <row r="5768" spans="12:23" s="70" customFormat="1" ht="18">
      <c r="L5768" s="42"/>
      <c r="M5768" s="42"/>
      <c r="N5768" s="42"/>
      <c r="P5768" s="42"/>
      <c r="T5768" s="42"/>
      <c r="U5768" s="97"/>
      <c r="V5768" s="42"/>
      <c r="W5768" s="42"/>
    </row>
    <row r="5769" spans="12:23" s="70" customFormat="1" ht="18">
      <c r="L5769" s="42"/>
      <c r="M5769" s="42"/>
      <c r="N5769" s="42"/>
      <c r="P5769" s="42"/>
      <c r="T5769" s="42"/>
      <c r="U5769" s="97"/>
      <c r="V5769" s="42"/>
      <c r="W5769" s="42"/>
    </row>
    <row r="5770" spans="12:23" s="70" customFormat="1" ht="18">
      <c r="L5770" s="42"/>
      <c r="M5770" s="42"/>
      <c r="N5770" s="42"/>
      <c r="P5770" s="42"/>
      <c r="T5770" s="42"/>
      <c r="U5770" s="97"/>
      <c r="V5770" s="42"/>
      <c r="W5770" s="42"/>
    </row>
    <row r="5771" spans="12:23" s="70" customFormat="1" ht="18">
      <c r="L5771" s="42"/>
      <c r="M5771" s="42"/>
      <c r="N5771" s="42"/>
      <c r="P5771" s="42"/>
      <c r="T5771" s="42"/>
      <c r="U5771" s="97"/>
      <c r="V5771" s="42"/>
      <c r="W5771" s="42"/>
    </row>
    <row r="5772" spans="12:23" s="70" customFormat="1" ht="18">
      <c r="L5772" s="42"/>
      <c r="M5772" s="42"/>
      <c r="N5772" s="42"/>
      <c r="P5772" s="42"/>
      <c r="T5772" s="42"/>
      <c r="U5772" s="97"/>
      <c r="V5772" s="42"/>
      <c r="W5772" s="42"/>
    </row>
    <row r="5773" spans="12:23" s="70" customFormat="1" ht="18">
      <c r="L5773" s="42"/>
      <c r="M5773" s="42"/>
      <c r="N5773" s="42"/>
      <c r="P5773" s="42"/>
      <c r="T5773" s="42"/>
      <c r="U5773" s="97"/>
      <c r="V5773" s="42"/>
      <c r="W5773" s="42"/>
    </row>
    <row r="5774" spans="12:23" s="70" customFormat="1" ht="18">
      <c r="L5774" s="42"/>
      <c r="M5774" s="42"/>
      <c r="N5774" s="42"/>
      <c r="P5774" s="42"/>
      <c r="T5774" s="42"/>
      <c r="U5774" s="97"/>
      <c r="V5774" s="42"/>
      <c r="W5774" s="42"/>
    </row>
    <row r="5775" spans="12:23" s="70" customFormat="1" ht="18">
      <c r="L5775" s="42"/>
      <c r="M5775" s="42"/>
      <c r="N5775" s="42"/>
      <c r="P5775" s="42"/>
      <c r="T5775" s="42"/>
      <c r="U5775" s="97"/>
      <c r="V5775" s="42"/>
      <c r="W5775" s="42"/>
    </row>
    <row r="5776" spans="12:23" s="70" customFormat="1" ht="18">
      <c r="L5776" s="42"/>
      <c r="M5776" s="42"/>
      <c r="N5776" s="42"/>
      <c r="P5776" s="42"/>
      <c r="T5776" s="42"/>
      <c r="U5776" s="97"/>
      <c r="V5776" s="42"/>
      <c r="W5776" s="42"/>
    </row>
    <row r="5777" spans="12:23" s="70" customFormat="1" ht="18">
      <c r="L5777" s="42"/>
      <c r="M5777" s="42"/>
      <c r="N5777" s="42"/>
      <c r="P5777" s="42"/>
      <c r="T5777" s="42"/>
      <c r="U5777" s="97"/>
      <c r="V5777" s="42"/>
      <c r="W5777" s="42"/>
    </row>
    <row r="5778" spans="12:23" s="70" customFormat="1" ht="18">
      <c r="L5778" s="42"/>
      <c r="M5778" s="42"/>
      <c r="N5778" s="42"/>
      <c r="P5778" s="42"/>
      <c r="T5778" s="42"/>
      <c r="U5778" s="97"/>
      <c r="V5778" s="42"/>
      <c r="W5778" s="42"/>
    </row>
    <row r="5779" spans="12:23" s="70" customFormat="1" ht="18">
      <c r="L5779" s="42"/>
      <c r="M5779" s="42"/>
      <c r="N5779" s="42"/>
      <c r="P5779" s="42"/>
      <c r="T5779" s="42"/>
      <c r="U5779" s="97"/>
      <c r="V5779" s="42"/>
      <c r="W5779" s="42"/>
    </row>
    <row r="5780" spans="12:23" s="70" customFormat="1" ht="18">
      <c r="L5780" s="42"/>
      <c r="M5780" s="42"/>
      <c r="N5780" s="42"/>
      <c r="P5780" s="42"/>
      <c r="T5780" s="42"/>
      <c r="U5780" s="97"/>
      <c r="V5780" s="42"/>
      <c r="W5780" s="42"/>
    </row>
    <row r="5781" spans="12:23" s="70" customFormat="1" ht="18">
      <c r="L5781" s="42"/>
      <c r="M5781" s="42"/>
      <c r="N5781" s="42"/>
      <c r="P5781" s="42"/>
      <c r="T5781" s="42"/>
      <c r="U5781" s="97"/>
      <c r="V5781" s="42"/>
      <c r="W5781" s="42"/>
    </row>
    <row r="5782" spans="12:23" s="70" customFormat="1" ht="18">
      <c r="L5782" s="42"/>
      <c r="M5782" s="42"/>
      <c r="N5782" s="42"/>
      <c r="P5782" s="42"/>
      <c r="T5782" s="42"/>
      <c r="U5782" s="97"/>
      <c r="V5782" s="42"/>
      <c r="W5782" s="42"/>
    </row>
    <row r="5783" spans="12:23" s="70" customFormat="1" ht="18">
      <c r="L5783" s="42"/>
      <c r="M5783" s="42"/>
      <c r="N5783" s="42"/>
      <c r="P5783" s="42"/>
      <c r="T5783" s="42"/>
      <c r="U5783" s="97"/>
      <c r="V5783" s="42"/>
      <c r="W5783" s="42"/>
    </row>
    <row r="5784" spans="12:23" s="70" customFormat="1" ht="18">
      <c r="L5784" s="42"/>
      <c r="M5784" s="42"/>
      <c r="N5784" s="42"/>
      <c r="P5784" s="42"/>
      <c r="T5784" s="42"/>
      <c r="U5784" s="97"/>
      <c r="V5784" s="42"/>
      <c r="W5784" s="42"/>
    </row>
    <row r="5785" spans="12:23" s="70" customFormat="1" ht="18">
      <c r="L5785" s="42"/>
      <c r="M5785" s="42"/>
      <c r="N5785" s="42"/>
      <c r="P5785" s="42"/>
      <c r="T5785" s="42"/>
      <c r="U5785" s="97"/>
      <c r="V5785" s="42"/>
      <c r="W5785" s="42"/>
    </row>
    <row r="5786" spans="12:23" s="70" customFormat="1" ht="18">
      <c r="L5786" s="42"/>
      <c r="M5786" s="42"/>
      <c r="N5786" s="42"/>
      <c r="P5786" s="42"/>
      <c r="T5786" s="42"/>
      <c r="U5786" s="97"/>
      <c r="V5786" s="42"/>
      <c r="W5786" s="42"/>
    </row>
    <row r="5787" spans="12:23" s="70" customFormat="1" ht="18">
      <c r="L5787" s="42"/>
      <c r="M5787" s="42"/>
      <c r="N5787" s="42"/>
      <c r="P5787" s="42"/>
      <c r="T5787" s="42"/>
      <c r="U5787" s="97"/>
      <c r="V5787" s="42"/>
      <c r="W5787" s="42"/>
    </row>
    <row r="5788" spans="12:23" s="70" customFormat="1" ht="18">
      <c r="L5788" s="42"/>
      <c r="M5788" s="42"/>
      <c r="N5788" s="42"/>
      <c r="P5788" s="42"/>
      <c r="T5788" s="42"/>
      <c r="U5788" s="97"/>
      <c r="V5788" s="42"/>
      <c r="W5788" s="42"/>
    </row>
    <row r="5789" spans="12:23" s="70" customFormat="1" ht="18">
      <c r="L5789" s="42"/>
      <c r="M5789" s="42"/>
      <c r="N5789" s="42"/>
      <c r="P5789" s="42"/>
      <c r="T5789" s="42"/>
      <c r="U5789" s="97"/>
      <c r="V5789" s="42"/>
      <c r="W5789" s="42"/>
    </row>
    <row r="5790" spans="12:23" s="70" customFormat="1" ht="18">
      <c r="L5790" s="42"/>
      <c r="M5790" s="42"/>
      <c r="N5790" s="42"/>
      <c r="P5790" s="42"/>
      <c r="T5790" s="42"/>
      <c r="U5790" s="97"/>
      <c r="V5790" s="42"/>
      <c r="W5790" s="42"/>
    </row>
    <row r="5791" spans="12:23" s="70" customFormat="1" ht="18">
      <c r="L5791" s="42"/>
      <c r="M5791" s="42"/>
      <c r="N5791" s="42"/>
      <c r="P5791" s="42"/>
      <c r="T5791" s="42"/>
      <c r="U5791" s="97"/>
      <c r="V5791" s="42"/>
      <c r="W5791" s="42"/>
    </row>
    <row r="5792" spans="12:23" s="70" customFormat="1" ht="18">
      <c r="L5792" s="42"/>
      <c r="M5792" s="42"/>
      <c r="N5792" s="42"/>
      <c r="P5792" s="42"/>
      <c r="T5792" s="42"/>
      <c r="U5792" s="97"/>
      <c r="V5792" s="42"/>
      <c r="W5792" s="42"/>
    </row>
    <row r="5793" spans="12:23" s="70" customFormat="1" ht="18">
      <c r="L5793" s="42"/>
      <c r="M5793" s="42"/>
      <c r="N5793" s="42"/>
      <c r="P5793" s="42"/>
      <c r="T5793" s="42"/>
      <c r="U5793" s="97"/>
      <c r="V5793" s="42"/>
      <c r="W5793" s="42"/>
    </row>
    <row r="5794" spans="12:23" s="70" customFormat="1" ht="18">
      <c r="L5794" s="42"/>
      <c r="M5794" s="42"/>
      <c r="N5794" s="42"/>
      <c r="P5794" s="42"/>
      <c r="T5794" s="42"/>
      <c r="U5794" s="97"/>
      <c r="V5794" s="42"/>
      <c r="W5794" s="42"/>
    </row>
    <row r="5795" spans="12:23" s="70" customFormat="1" ht="18">
      <c r="L5795" s="42"/>
      <c r="M5795" s="42"/>
      <c r="N5795" s="42"/>
      <c r="P5795" s="42"/>
      <c r="T5795" s="42"/>
      <c r="U5795" s="97"/>
      <c r="V5795" s="42"/>
      <c r="W5795" s="42"/>
    </row>
    <row r="5796" spans="12:23" s="70" customFormat="1" ht="18">
      <c r="L5796" s="42"/>
      <c r="M5796" s="42"/>
      <c r="N5796" s="42"/>
      <c r="P5796" s="42"/>
      <c r="T5796" s="42"/>
      <c r="U5796" s="97"/>
      <c r="V5796" s="42"/>
      <c r="W5796" s="42"/>
    </row>
    <row r="5797" spans="12:23" s="70" customFormat="1" ht="18">
      <c r="L5797" s="42"/>
      <c r="M5797" s="42"/>
      <c r="N5797" s="42"/>
      <c r="P5797" s="42"/>
      <c r="T5797" s="42"/>
      <c r="U5797" s="97"/>
      <c r="V5797" s="42"/>
      <c r="W5797" s="42"/>
    </row>
    <row r="5798" spans="12:23" s="70" customFormat="1" ht="18">
      <c r="L5798" s="42"/>
      <c r="M5798" s="42"/>
      <c r="N5798" s="42"/>
      <c r="P5798" s="42"/>
      <c r="T5798" s="42"/>
      <c r="U5798" s="97"/>
      <c r="V5798" s="42"/>
      <c r="W5798" s="42"/>
    </row>
    <row r="5799" spans="12:23" s="70" customFormat="1" ht="18">
      <c r="L5799" s="42"/>
      <c r="M5799" s="42"/>
      <c r="N5799" s="42"/>
      <c r="P5799" s="42"/>
      <c r="T5799" s="42"/>
      <c r="U5799" s="97"/>
      <c r="V5799" s="42"/>
      <c r="W5799" s="42"/>
    </row>
    <row r="5800" spans="12:23" s="70" customFormat="1" ht="18">
      <c r="L5800" s="42"/>
      <c r="M5800" s="42"/>
      <c r="N5800" s="42"/>
      <c r="P5800" s="42"/>
      <c r="T5800" s="42"/>
      <c r="U5800" s="97"/>
      <c r="V5800" s="42"/>
      <c r="W5800" s="42"/>
    </row>
    <row r="5801" spans="12:23" s="70" customFormat="1" ht="18">
      <c r="L5801" s="42"/>
      <c r="M5801" s="42"/>
      <c r="N5801" s="42"/>
      <c r="P5801" s="42"/>
      <c r="T5801" s="42"/>
      <c r="U5801" s="97"/>
      <c r="V5801" s="42"/>
      <c r="W5801" s="42"/>
    </row>
    <row r="5802" spans="12:23" s="70" customFormat="1" ht="18">
      <c r="L5802" s="42"/>
      <c r="M5802" s="42"/>
      <c r="N5802" s="42"/>
      <c r="P5802" s="42"/>
      <c r="T5802" s="42"/>
      <c r="U5802" s="97"/>
      <c r="V5802" s="42"/>
      <c r="W5802" s="42"/>
    </row>
    <row r="5803" spans="12:23" s="70" customFormat="1" ht="18">
      <c r="L5803" s="42"/>
      <c r="M5803" s="42"/>
      <c r="N5803" s="42"/>
      <c r="P5803" s="42"/>
      <c r="T5803" s="42"/>
      <c r="U5803" s="97"/>
      <c r="V5803" s="42"/>
      <c r="W5803" s="42"/>
    </row>
    <row r="5804" spans="12:23" s="70" customFormat="1" ht="18">
      <c r="L5804" s="42"/>
      <c r="M5804" s="42"/>
      <c r="N5804" s="42"/>
      <c r="P5804" s="42"/>
      <c r="T5804" s="42"/>
      <c r="U5804" s="97"/>
      <c r="V5804" s="42"/>
      <c r="W5804" s="42"/>
    </row>
    <row r="5805" spans="12:23" s="70" customFormat="1" ht="18">
      <c r="L5805" s="42"/>
      <c r="M5805" s="42"/>
      <c r="N5805" s="42"/>
      <c r="P5805" s="42"/>
      <c r="T5805" s="42"/>
      <c r="U5805" s="97"/>
      <c r="V5805" s="42"/>
      <c r="W5805" s="42"/>
    </row>
    <row r="5806" spans="12:23" s="70" customFormat="1" ht="18">
      <c r="L5806" s="42"/>
      <c r="M5806" s="42"/>
      <c r="N5806" s="42"/>
      <c r="P5806" s="42"/>
      <c r="T5806" s="42"/>
      <c r="U5806" s="97"/>
      <c r="V5806" s="42"/>
      <c r="W5806" s="42"/>
    </row>
    <row r="5807" spans="12:23" s="70" customFormat="1" ht="18">
      <c r="L5807" s="42"/>
      <c r="M5807" s="42"/>
      <c r="N5807" s="42"/>
      <c r="P5807" s="42"/>
      <c r="T5807" s="42"/>
      <c r="U5807" s="97"/>
      <c r="V5807" s="42"/>
      <c r="W5807" s="42"/>
    </row>
    <row r="5808" spans="12:23" s="70" customFormat="1" ht="18">
      <c r="L5808" s="42"/>
      <c r="M5808" s="42"/>
      <c r="N5808" s="42"/>
      <c r="P5808" s="42"/>
      <c r="T5808" s="42"/>
      <c r="U5808" s="97"/>
      <c r="V5808" s="42"/>
      <c r="W5808" s="42"/>
    </row>
    <row r="5809" spans="12:23" s="70" customFormat="1" ht="18">
      <c r="L5809" s="42"/>
      <c r="M5809" s="42"/>
      <c r="N5809" s="42"/>
      <c r="P5809" s="42"/>
      <c r="T5809" s="42"/>
      <c r="U5809" s="97"/>
      <c r="V5809" s="42"/>
      <c r="W5809" s="42"/>
    </row>
    <row r="5810" spans="12:23" s="70" customFormat="1" ht="18">
      <c r="L5810" s="42"/>
      <c r="M5810" s="42"/>
      <c r="N5810" s="42"/>
      <c r="P5810" s="42"/>
      <c r="T5810" s="42"/>
      <c r="U5810" s="97"/>
      <c r="V5810" s="42"/>
      <c r="W5810" s="42"/>
    </row>
    <row r="5811" spans="12:23" s="70" customFormat="1" ht="18">
      <c r="L5811" s="42"/>
      <c r="M5811" s="42"/>
      <c r="N5811" s="42"/>
      <c r="P5811" s="42"/>
      <c r="T5811" s="42"/>
      <c r="U5811" s="97"/>
      <c r="V5811" s="42"/>
      <c r="W5811" s="42"/>
    </row>
    <row r="5812" spans="12:23" s="70" customFormat="1" ht="18">
      <c r="L5812" s="42"/>
      <c r="M5812" s="42"/>
      <c r="N5812" s="42"/>
      <c r="P5812" s="42"/>
      <c r="T5812" s="42"/>
      <c r="U5812" s="97"/>
      <c r="V5812" s="42"/>
      <c r="W5812" s="42"/>
    </row>
    <row r="5813" spans="12:23" s="70" customFormat="1" ht="18">
      <c r="L5813" s="42"/>
      <c r="M5813" s="42"/>
      <c r="N5813" s="42"/>
      <c r="P5813" s="42"/>
      <c r="T5813" s="42"/>
      <c r="U5813" s="97"/>
      <c r="V5813" s="42"/>
      <c r="W5813" s="42"/>
    </row>
    <row r="5814" spans="12:23" s="70" customFormat="1" ht="18">
      <c r="L5814" s="42"/>
      <c r="M5814" s="42"/>
      <c r="N5814" s="42"/>
      <c r="P5814" s="42"/>
      <c r="T5814" s="42"/>
      <c r="U5814" s="97"/>
      <c r="V5814" s="42"/>
      <c r="W5814" s="42"/>
    </row>
    <row r="5815" spans="12:23" s="70" customFormat="1" ht="18">
      <c r="L5815" s="42"/>
      <c r="M5815" s="42"/>
      <c r="N5815" s="42"/>
      <c r="P5815" s="42"/>
      <c r="T5815" s="42"/>
      <c r="U5815" s="97"/>
      <c r="V5815" s="42"/>
      <c r="W5815" s="42"/>
    </row>
    <row r="5816" spans="12:23" s="70" customFormat="1" ht="18">
      <c r="L5816" s="42"/>
      <c r="M5816" s="42"/>
      <c r="N5816" s="42"/>
      <c r="P5816" s="42"/>
      <c r="T5816" s="42"/>
      <c r="U5816" s="97"/>
      <c r="V5816" s="42"/>
      <c r="W5816" s="42"/>
    </row>
    <row r="5817" spans="12:23" s="70" customFormat="1" ht="18">
      <c r="L5817" s="42"/>
      <c r="M5817" s="42"/>
      <c r="N5817" s="42"/>
      <c r="P5817" s="42"/>
      <c r="T5817" s="42"/>
      <c r="U5817" s="97"/>
      <c r="V5817" s="42"/>
      <c r="W5817" s="42"/>
    </row>
    <row r="5818" spans="12:23" s="70" customFormat="1" ht="18">
      <c r="L5818" s="42"/>
      <c r="M5818" s="42"/>
      <c r="N5818" s="42"/>
      <c r="P5818" s="42"/>
      <c r="T5818" s="42"/>
      <c r="U5818" s="97"/>
      <c r="V5818" s="42"/>
      <c r="W5818" s="42"/>
    </row>
    <row r="5819" spans="12:23" s="70" customFormat="1" ht="18">
      <c r="L5819" s="42"/>
      <c r="M5819" s="42"/>
      <c r="N5819" s="42"/>
      <c r="P5819" s="42"/>
      <c r="T5819" s="42"/>
      <c r="U5819" s="97"/>
      <c r="V5819" s="42"/>
      <c r="W5819" s="42"/>
    </row>
    <row r="5820" spans="12:23" s="70" customFormat="1" ht="18">
      <c r="L5820" s="42"/>
      <c r="M5820" s="42"/>
      <c r="N5820" s="42"/>
      <c r="P5820" s="42"/>
      <c r="T5820" s="42"/>
      <c r="U5820" s="97"/>
      <c r="V5820" s="42"/>
      <c r="W5820" s="42"/>
    </row>
    <row r="5821" spans="12:23" s="70" customFormat="1" ht="18">
      <c r="L5821" s="42"/>
      <c r="M5821" s="42"/>
      <c r="N5821" s="42"/>
      <c r="P5821" s="42"/>
      <c r="T5821" s="42"/>
      <c r="U5821" s="97"/>
      <c r="V5821" s="42"/>
      <c r="W5821" s="42"/>
    </row>
    <row r="5822" spans="12:23" s="70" customFormat="1" ht="18">
      <c r="L5822" s="42"/>
      <c r="M5822" s="42"/>
      <c r="N5822" s="42"/>
      <c r="P5822" s="42"/>
      <c r="T5822" s="42"/>
      <c r="U5822" s="97"/>
      <c r="V5822" s="42"/>
      <c r="W5822" s="42"/>
    </row>
    <row r="5823" spans="12:23" s="70" customFormat="1" ht="18">
      <c r="L5823" s="42"/>
      <c r="M5823" s="42"/>
      <c r="N5823" s="42"/>
      <c r="P5823" s="42"/>
      <c r="T5823" s="42"/>
      <c r="U5823" s="97"/>
      <c r="V5823" s="42"/>
      <c r="W5823" s="42"/>
    </row>
    <row r="5824" spans="12:23" s="70" customFormat="1" ht="18">
      <c r="L5824" s="42"/>
      <c r="M5824" s="42"/>
      <c r="N5824" s="42"/>
      <c r="P5824" s="42"/>
      <c r="T5824" s="42"/>
      <c r="U5824" s="97"/>
      <c r="V5824" s="42"/>
      <c r="W5824" s="42"/>
    </row>
    <row r="5825" spans="12:23" s="70" customFormat="1" ht="18">
      <c r="L5825" s="42"/>
      <c r="M5825" s="42"/>
      <c r="N5825" s="42"/>
      <c r="P5825" s="42"/>
      <c r="T5825" s="42"/>
      <c r="U5825" s="97"/>
      <c r="V5825" s="42"/>
      <c r="W5825" s="42"/>
    </row>
    <row r="5826" spans="12:23" s="70" customFormat="1" ht="18">
      <c r="L5826" s="42"/>
      <c r="M5826" s="42"/>
      <c r="N5826" s="42"/>
      <c r="P5826" s="42"/>
      <c r="T5826" s="42"/>
      <c r="U5826" s="97"/>
      <c r="V5826" s="42"/>
      <c r="W5826" s="42"/>
    </row>
    <row r="5827" spans="12:23" s="70" customFormat="1" ht="18">
      <c r="L5827" s="42"/>
      <c r="M5827" s="42"/>
      <c r="N5827" s="42"/>
      <c r="P5827" s="42"/>
      <c r="T5827" s="42"/>
      <c r="U5827" s="97"/>
      <c r="V5827" s="42"/>
      <c r="W5827" s="42"/>
    </row>
    <row r="5828" spans="12:23" s="70" customFormat="1" ht="18">
      <c r="L5828" s="42"/>
      <c r="M5828" s="42"/>
      <c r="N5828" s="42"/>
      <c r="P5828" s="42"/>
      <c r="T5828" s="42"/>
      <c r="U5828" s="97"/>
      <c r="V5828" s="42"/>
      <c r="W5828" s="42"/>
    </row>
    <row r="5829" spans="12:23" s="70" customFormat="1" ht="18">
      <c r="L5829" s="42"/>
      <c r="M5829" s="42"/>
      <c r="N5829" s="42"/>
      <c r="P5829" s="42"/>
      <c r="T5829" s="42"/>
      <c r="U5829" s="97"/>
      <c r="V5829" s="42"/>
      <c r="W5829" s="42"/>
    </row>
    <row r="5830" spans="12:23" s="70" customFormat="1" ht="18">
      <c r="L5830" s="42"/>
      <c r="M5830" s="42"/>
      <c r="N5830" s="42"/>
      <c r="P5830" s="42"/>
      <c r="T5830" s="42"/>
      <c r="U5830" s="97"/>
      <c r="V5830" s="42"/>
      <c r="W5830" s="42"/>
    </row>
    <row r="5831" spans="12:23" s="70" customFormat="1" ht="18">
      <c r="L5831" s="42"/>
      <c r="M5831" s="42"/>
      <c r="N5831" s="42"/>
      <c r="P5831" s="42"/>
      <c r="T5831" s="42"/>
      <c r="U5831" s="97"/>
      <c r="V5831" s="42"/>
      <c r="W5831" s="42"/>
    </row>
    <row r="5832" spans="12:23" s="70" customFormat="1" ht="18">
      <c r="L5832" s="42"/>
      <c r="M5832" s="42"/>
      <c r="N5832" s="42"/>
      <c r="P5832" s="42"/>
      <c r="T5832" s="42"/>
      <c r="U5832" s="97"/>
      <c r="V5832" s="42"/>
      <c r="W5832" s="42"/>
    </row>
    <row r="5833" spans="12:23" s="70" customFormat="1" ht="18">
      <c r="L5833" s="42"/>
      <c r="M5833" s="42"/>
      <c r="N5833" s="42"/>
      <c r="P5833" s="42"/>
      <c r="T5833" s="42"/>
      <c r="U5833" s="97"/>
      <c r="V5833" s="42"/>
      <c r="W5833" s="42"/>
    </row>
    <row r="5834" spans="12:23" s="70" customFormat="1" ht="18">
      <c r="L5834" s="42"/>
      <c r="M5834" s="42"/>
      <c r="N5834" s="42"/>
      <c r="P5834" s="42"/>
      <c r="T5834" s="42"/>
      <c r="U5834" s="97"/>
      <c r="V5834" s="42"/>
      <c r="W5834" s="42"/>
    </row>
    <row r="5835" spans="12:23" s="70" customFormat="1" ht="18">
      <c r="L5835" s="42"/>
      <c r="M5835" s="42"/>
      <c r="N5835" s="42"/>
      <c r="P5835" s="42"/>
      <c r="T5835" s="42"/>
      <c r="U5835" s="97"/>
      <c r="V5835" s="42"/>
      <c r="W5835" s="42"/>
    </row>
    <row r="5836" spans="12:23" s="70" customFormat="1" ht="18">
      <c r="L5836" s="42"/>
      <c r="M5836" s="42"/>
      <c r="N5836" s="42"/>
      <c r="P5836" s="42"/>
      <c r="T5836" s="42"/>
      <c r="U5836" s="97"/>
      <c r="V5836" s="42"/>
      <c r="W5836" s="42"/>
    </row>
    <row r="5837" spans="12:23" s="70" customFormat="1" ht="18">
      <c r="L5837" s="42"/>
      <c r="M5837" s="42"/>
      <c r="N5837" s="42"/>
      <c r="P5837" s="42"/>
      <c r="T5837" s="42"/>
      <c r="U5837" s="97"/>
      <c r="V5837" s="42"/>
      <c r="W5837" s="42"/>
    </row>
    <row r="5838" spans="12:23" s="70" customFormat="1" ht="18">
      <c r="L5838" s="42"/>
      <c r="M5838" s="42"/>
      <c r="N5838" s="42"/>
      <c r="P5838" s="42"/>
      <c r="T5838" s="42"/>
      <c r="U5838" s="97"/>
      <c r="V5838" s="42"/>
      <c r="W5838" s="42"/>
    </row>
    <row r="5839" spans="12:23" s="70" customFormat="1" ht="18">
      <c r="L5839" s="42"/>
      <c r="M5839" s="42"/>
      <c r="N5839" s="42"/>
      <c r="P5839" s="42"/>
      <c r="T5839" s="42"/>
      <c r="U5839" s="97"/>
      <c r="V5839" s="42"/>
      <c r="W5839" s="42"/>
    </row>
    <row r="5840" spans="12:23" s="70" customFormat="1" ht="18">
      <c r="L5840" s="42"/>
      <c r="M5840" s="42"/>
      <c r="N5840" s="42"/>
      <c r="P5840" s="42"/>
      <c r="T5840" s="42"/>
      <c r="U5840" s="97"/>
      <c r="V5840" s="42"/>
      <c r="W5840" s="42"/>
    </row>
    <row r="5841" spans="12:23" s="70" customFormat="1" ht="18">
      <c r="L5841" s="42"/>
      <c r="M5841" s="42"/>
      <c r="N5841" s="42"/>
      <c r="P5841" s="42"/>
      <c r="T5841" s="42"/>
      <c r="U5841" s="97"/>
      <c r="V5841" s="42"/>
      <c r="W5841" s="42"/>
    </row>
    <row r="5842" spans="12:23" s="70" customFormat="1" ht="18">
      <c r="L5842" s="42"/>
      <c r="M5842" s="42"/>
      <c r="N5842" s="42"/>
      <c r="P5842" s="42"/>
      <c r="T5842" s="42"/>
      <c r="U5842" s="97"/>
      <c r="V5842" s="42"/>
      <c r="W5842" s="42"/>
    </row>
    <row r="5843" spans="12:23" s="70" customFormat="1" ht="18">
      <c r="L5843" s="42"/>
      <c r="M5843" s="42"/>
      <c r="N5843" s="42"/>
      <c r="P5843" s="42"/>
      <c r="T5843" s="42"/>
      <c r="U5843" s="97"/>
      <c r="V5843" s="42"/>
      <c r="W5843" s="42"/>
    </row>
    <row r="5844" spans="12:23" s="70" customFormat="1" ht="18">
      <c r="L5844" s="42"/>
      <c r="M5844" s="42"/>
      <c r="N5844" s="42"/>
      <c r="P5844" s="42"/>
      <c r="T5844" s="42"/>
      <c r="U5844" s="97"/>
      <c r="V5844" s="42"/>
      <c r="W5844" s="42"/>
    </row>
    <row r="5845" spans="12:23" s="70" customFormat="1" ht="18">
      <c r="L5845" s="42"/>
      <c r="M5845" s="42"/>
      <c r="N5845" s="42"/>
      <c r="P5845" s="42"/>
      <c r="T5845" s="42"/>
      <c r="U5845" s="97"/>
      <c r="V5845" s="42"/>
      <c r="W5845" s="42"/>
    </row>
    <row r="5846" spans="12:23" s="70" customFormat="1" ht="18">
      <c r="L5846" s="42"/>
      <c r="M5846" s="42"/>
      <c r="N5846" s="42"/>
      <c r="P5846" s="42"/>
      <c r="T5846" s="42"/>
      <c r="U5846" s="97"/>
      <c r="V5846" s="42"/>
      <c r="W5846" s="42"/>
    </row>
    <row r="5847" spans="12:23" s="70" customFormat="1" ht="18">
      <c r="L5847" s="42"/>
      <c r="M5847" s="42"/>
      <c r="N5847" s="42"/>
      <c r="P5847" s="42"/>
      <c r="T5847" s="42"/>
      <c r="U5847" s="97"/>
      <c r="V5847" s="42"/>
      <c r="W5847" s="42"/>
    </row>
    <row r="5848" spans="12:23" s="70" customFormat="1" ht="18">
      <c r="L5848" s="42"/>
      <c r="M5848" s="42"/>
      <c r="N5848" s="42"/>
      <c r="P5848" s="42"/>
      <c r="T5848" s="42"/>
      <c r="U5848" s="97"/>
      <c r="V5848" s="42"/>
      <c r="W5848" s="42"/>
    </row>
    <row r="5849" spans="12:23" s="70" customFormat="1" ht="18">
      <c r="L5849" s="42"/>
      <c r="M5849" s="42"/>
      <c r="N5849" s="42"/>
      <c r="P5849" s="42"/>
      <c r="T5849" s="42"/>
      <c r="U5849" s="97"/>
      <c r="V5849" s="42"/>
      <c r="W5849" s="42"/>
    </row>
    <row r="5850" spans="12:23" s="70" customFormat="1" ht="18">
      <c r="L5850" s="42"/>
      <c r="M5850" s="42"/>
      <c r="N5850" s="42"/>
      <c r="P5850" s="42"/>
      <c r="T5850" s="42"/>
      <c r="U5850" s="97"/>
      <c r="V5850" s="42"/>
      <c r="W5850" s="42"/>
    </row>
    <row r="5851" spans="12:23" s="70" customFormat="1" ht="18">
      <c r="L5851" s="42"/>
      <c r="M5851" s="42"/>
      <c r="N5851" s="42"/>
      <c r="P5851" s="42"/>
      <c r="T5851" s="42"/>
      <c r="U5851" s="97"/>
      <c r="V5851" s="42"/>
      <c r="W5851" s="42"/>
    </row>
    <row r="5852" spans="12:23" s="70" customFormat="1" ht="18">
      <c r="L5852" s="42"/>
      <c r="M5852" s="42"/>
      <c r="N5852" s="42"/>
      <c r="P5852" s="42"/>
      <c r="T5852" s="42"/>
      <c r="U5852" s="97"/>
      <c r="V5852" s="42"/>
      <c r="W5852" s="42"/>
    </row>
    <row r="5853" spans="12:23" s="70" customFormat="1" ht="18">
      <c r="L5853" s="42"/>
      <c r="M5853" s="42"/>
      <c r="N5853" s="42"/>
      <c r="P5853" s="42"/>
      <c r="T5853" s="42"/>
      <c r="U5853" s="97"/>
      <c r="V5853" s="42"/>
      <c r="W5853" s="42"/>
    </row>
    <row r="5854" spans="12:23" s="70" customFormat="1" ht="18">
      <c r="L5854" s="42"/>
      <c r="M5854" s="42"/>
      <c r="N5854" s="42"/>
      <c r="P5854" s="42"/>
      <c r="T5854" s="42"/>
      <c r="U5854" s="97"/>
      <c r="V5854" s="42"/>
      <c r="W5854" s="42"/>
    </row>
    <row r="5855" spans="12:23" s="70" customFormat="1" ht="18">
      <c r="L5855" s="42"/>
      <c r="M5855" s="42"/>
      <c r="N5855" s="42"/>
      <c r="P5855" s="42"/>
      <c r="T5855" s="42"/>
      <c r="U5855" s="97"/>
      <c r="V5855" s="42"/>
      <c r="W5855" s="42"/>
    </row>
    <row r="5856" spans="12:23" s="70" customFormat="1" ht="18">
      <c r="L5856" s="42"/>
      <c r="M5856" s="42"/>
      <c r="N5856" s="42"/>
      <c r="P5856" s="42"/>
      <c r="T5856" s="42"/>
      <c r="U5856" s="97"/>
      <c r="V5856" s="42"/>
      <c r="W5856" s="42"/>
    </row>
    <row r="5857" spans="12:23" s="70" customFormat="1" ht="18">
      <c r="L5857" s="42"/>
      <c r="M5857" s="42"/>
      <c r="N5857" s="42"/>
      <c r="P5857" s="42"/>
      <c r="T5857" s="42"/>
      <c r="U5857" s="97"/>
      <c r="V5857" s="42"/>
      <c r="W5857" s="42"/>
    </row>
    <row r="5858" spans="12:23" s="70" customFormat="1" ht="18">
      <c r="L5858" s="42"/>
      <c r="M5858" s="42"/>
      <c r="N5858" s="42"/>
      <c r="P5858" s="42"/>
      <c r="T5858" s="42"/>
      <c r="U5858" s="97"/>
      <c r="V5858" s="42"/>
      <c r="W5858" s="42"/>
    </row>
    <row r="5859" spans="12:23" s="70" customFormat="1" ht="18">
      <c r="L5859" s="42"/>
      <c r="M5859" s="42"/>
      <c r="N5859" s="42"/>
      <c r="P5859" s="42"/>
      <c r="T5859" s="42"/>
      <c r="U5859" s="97"/>
      <c r="V5859" s="42"/>
      <c r="W5859" s="42"/>
    </row>
    <row r="5860" spans="12:23" s="70" customFormat="1" ht="18">
      <c r="L5860" s="42"/>
      <c r="M5860" s="42"/>
      <c r="N5860" s="42"/>
      <c r="P5860" s="42"/>
      <c r="T5860" s="42"/>
      <c r="U5860" s="97"/>
      <c r="V5860" s="42"/>
      <c r="W5860" s="42"/>
    </row>
    <row r="5861" spans="12:23" s="70" customFormat="1" ht="18">
      <c r="L5861" s="42"/>
      <c r="M5861" s="42"/>
      <c r="N5861" s="42"/>
      <c r="P5861" s="42"/>
      <c r="T5861" s="42"/>
      <c r="U5861" s="97"/>
      <c r="V5861" s="42"/>
      <c r="W5861" s="42"/>
    </row>
    <row r="5862" spans="12:23" s="70" customFormat="1" ht="18">
      <c r="L5862" s="42"/>
      <c r="M5862" s="42"/>
      <c r="N5862" s="42"/>
      <c r="P5862" s="42"/>
      <c r="T5862" s="42"/>
      <c r="U5862" s="97"/>
      <c r="V5862" s="42"/>
      <c r="W5862" s="42"/>
    </row>
    <row r="5863" spans="12:23" s="70" customFormat="1" ht="18">
      <c r="L5863" s="42"/>
      <c r="M5863" s="42"/>
      <c r="N5863" s="42"/>
      <c r="P5863" s="42"/>
      <c r="T5863" s="42"/>
      <c r="U5863" s="97"/>
      <c r="V5863" s="42"/>
      <c r="W5863" s="42"/>
    </row>
    <row r="5864" spans="12:23" s="70" customFormat="1" ht="18">
      <c r="L5864" s="42"/>
      <c r="M5864" s="42"/>
      <c r="N5864" s="42"/>
      <c r="P5864" s="42"/>
      <c r="T5864" s="42"/>
      <c r="U5864" s="97"/>
      <c r="V5864" s="42"/>
      <c r="W5864" s="42"/>
    </row>
    <row r="5865" spans="12:23" s="70" customFormat="1" ht="18">
      <c r="L5865" s="42"/>
      <c r="M5865" s="42"/>
      <c r="N5865" s="42"/>
      <c r="P5865" s="42"/>
      <c r="T5865" s="42"/>
      <c r="U5865" s="97"/>
      <c r="V5865" s="42"/>
      <c r="W5865" s="42"/>
    </row>
    <row r="5866" spans="12:23" s="70" customFormat="1" ht="18">
      <c r="L5866" s="42"/>
      <c r="M5866" s="42"/>
      <c r="N5866" s="42"/>
      <c r="P5866" s="42"/>
      <c r="T5866" s="42"/>
      <c r="U5866" s="97"/>
      <c r="V5866" s="42"/>
      <c r="W5866" s="42"/>
    </row>
    <row r="5867" spans="12:23" s="70" customFormat="1" ht="18">
      <c r="L5867" s="42"/>
      <c r="M5867" s="42"/>
      <c r="N5867" s="42"/>
      <c r="P5867" s="42"/>
      <c r="T5867" s="42"/>
      <c r="U5867" s="97"/>
      <c r="V5867" s="42"/>
      <c r="W5867" s="42"/>
    </row>
    <row r="5868" spans="12:23" s="70" customFormat="1" ht="18">
      <c r="L5868" s="42"/>
      <c r="M5868" s="42"/>
      <c r="N5868" s="42"/>
      <c r="P5868" s="42"/>
      <c r="T5868" s="42"/>
      <c r="U5868" s="97"/>
      <c r="V5868" s="42"/>
      <c r="W5868" s="42"/>
    </row>
    <row r="5869" spans="12:23" s="70" customFormat="1" ht="18">
      <c r="L5869" s="42"/>
      <c r="M5869" s="42"/>
      <c r="N5869" s="42"/>
      <c r="P5869" s="42"/>
      <c r="T5869" s="42"/>
      <c r="U5869" s="97"/>
      <c r="V5869" s="42"/>
      <c r="W5869" s="42"/>
    </row>
    <row r="5870" spans="12:23" s="70" customFormat="1" ht="18">
      <c r="L5870" s="42"/>
      <c r="M5870" s="42"/>
      <c r="N5870" s="42"/>
      <c r="P5870" s="42"/>
      <c r="T5870" s="42"/>
      <c r="U5870" s="97"/>
      <c r="V5870" s="42"/>
      <c r="W5870" s="42"/>
    </row>
    <row r="5871" spans="12:23" s="70" customFormat="1" ht="18">
      <c r="L5871" s="42"/>
      <c r="M5871" s="42"/>
      <c r="N5871" s="42"/>
      <c r="P5871" s="42"/>
      <c r="T5871" s="42"/>
      <c r="U5871" s="97"/>
      <c r="V5871" s="42"/>
      <c r="W5871" s="42"/>
    </row>
    <row r="5872" spans="12:23" s="70" customFormat="1" ht="18">
      <c r="L5872" s="42"/>
      <c r="M5872" s="42"/>
      <c r="N5872" s="42"/>
      <c r="P5872" s="42"/>
      <c r="T5872" s="42"/>
      <c r="U5872" s="97"/>
      <c r="V5872" s="42"/>
      <c r="W5872" s="42"/>
    </row>
    <row r="5873" spans="12:23" s="70" customFormat="1" ht="18">
      <c r="L5873" s="42"/>
      <c r="M5873" s="42"/>
      <c r="N5873" s="42"/>
      <c r="P5873" s="42"/>
      <c r="T5873" s="42"/>
      <c r="U5873" s="97"/>
      <c r="V5873" s="42"/>
      <c r="W5873" s="42"/>
    </row>
    <row r="5874" spans="12:23" s="70" customFormat="1" ht="18">
      <c r="L5874" s="42"/>
      <c r="M5874" s="42"/>
      <c r="N5874" s="42"/>
      <c r="P5874" s="42"/>
      <c r="T5874" s="42"/>
      <c r="U5874" s="97"/>
      <c r="V5874" s="42"/>
      <c r="W5874" s="42"/>
    </row>
    <row r="5875" spans="12:23" s="70" customFormat="1" ht="18">
      <c r="L5875" s="42"/>
      <c r="M5875" s="42"/>
      <c r="N5875" s="42"/>
      <c r="P5875" s="42"/>
      <c r="T5875" s="42"/>
      <c r="U5875" s="97"/>
      <c r="V5875" s="42"/>
      <c r="W5875" s="42"/>
    </row>
    <row r="5876" spans="12:23" s="70" customFormat="1" ht="18">
      <c r="L5876" s="42"/>
      <c r="M5876" s="42"/>
      <c r="N5876" s="42"/>
      <c r="P5876" s="42"/>
      <c r="T5876" s="42"/>
      <c r="U5876" s="97"/>
      <c r="V5876" s="42"/>
      <c r="W5876" s="42"/>
    </row>
    <row r="5877" spans="12:23" s="70" customFormat="1" ht="18">
      <c r="L5877" s="42"/>
      <c r="M5877" s="42"/>
      <c r="N5877" s="42"/>
      <c r="P5877" s="42"/>
      <c r="T5877" s="42"/>
      <c r="U5877" s="97"/>
      <c r="V5877" s="42"/>
      <c r="W5877" s="42"/>
    </row>
    <row r="5878" spans="12:23" s="70" customFormat="1" ht="18">
      <c r="L5878" s="42"/>
      <c r="M5878" s="42"/>
      <c r="N5878" s="42"/>
      <c r="P5878" s="42"/>
      <c r="T5878" s="42"/>
      <c r="U5878" s="97"/>
      <c r="V5878" s="42"/>
      <c r="W5878" s="42"/>
    </row>
    <row r="5879" spans="12:23" s="70" customFormat="1" ht="18">
      <c r="L5879" s="42"/>
      <c r="M5879" s="42"/>
      <c r="N5879" s="42"/>
      <c r="P5879" s="42"/>
      <c r="T5879" s="42"/>
      <c r="U5879" s="97"/>
      <c r="V5879" s="42"/>
      <c r="W5879" s="42"/>
    </row>
    <row r="5880" spans="12:23" s="70" customFormat="1" ht="18">
      <c r="L5880" s="42"/>
      <c r="M5880" s="42"/>
      <c r="N5880" s="42"/>
      <c r="P5880" s="42"/>
      <c r="T5880" s="42"/>
      <c r="U5880" s="97"/>
      <c r="V5880" s="42"/>
      <c r="W5880" s="42"/>
    </row>
    <row r="5881" spans="12:23" s="70" customFormat="1" ht="18">
      <c r="L5881" s="42"/>
      <c r="M5881" s="42"/>
      <c r="N5881" s="42"/>
      <c r="P5881" s="42"/>
      <c r="T5881" s="42"/>
      <c r="U5881" s="97"/>
      <c r="V5881" s="42"/>
      <c r="W5881" s="42"/>
    </row>
    <row r="5882" spans="12:23" s="70" customFormat="1" ht="18">
      <c r="L5882" s="42"/>
      <c r="M5882" s="42"/>
      <c r="N5882" s="42"/>
      <c r="P5882" s="42"/>
      <c r="T5882" s="42"/>
      <c r="U5882" s="97"/>
      <c r="V5882" s="42"/>
      <c r="W5882" s="42"/>
    </row>
    <row r="5883" spans="12:23" s="70" customFormat="1" ht="18">
      <c r="L5883" s="42"/>
      <c r="M5883" s="42"/>
      <c r="N5883" s="42"/>
      <c r="P5883" s="42"/>
      <c r="T5883" s="42"/>
      <c r="U5883" s="97"/>
      <c r="V5883" s="42"/>
      <c r="W5883" s="42"/>
    </row>
    <row r="5884" spans="12:23" s="70" customFormat="1" ht="18">
      <c r="L5884" s="42"/>
      <c r="M5884" s="42"/>
      <c r="N5884" s="42"/>
      <c r="P5884" s="42"/>
      <c r="T5884" s="42"/>
      <c r="U5884" s="97"/>
      <c r="V5884" s="42"/>
      <c r="W5884" s="42"/>
    </row>
    <row r="5885" spans="12:23" s="70" customFormat="1" ht="18">
      <c r="L5885" s="42"/>
      <c r="M5885" s="42"/>
      <c r="N5885" s="42"/>
      <c r="P5885" s="42"/>
      <c r="T5885" s="42"/>
      <c r="U5885" s="97"/>
      <c r="V5885" s="42"/>
      <c r="W5885" s="42"/>
    </row>
    <row r="5886" spans="12:23" s="70" customFormat="1" ht="18">
      <c r="L5886" s="42"/>
      <c r="M5886" s="42"/>
      <c r="N5886" s="42"/>
      <c r="P5886" s="42"/>
      <c r="T5886" s="42"/>
      <c r="U5886" s="97"/>
      <c r="V5886" s="42"/>
      <c r="W5886" s="42"/>
    </row>
    <row r="5887" spans="12:23" s="70" customFormat="1" ht="18">
      <c r="L5887" s="42"/>
      <c r="M5887" s="42"/>
      <c r="N5887" s="42"/>
      <c r="P5887" s="42"/>
      <c r="T5887" s="42"/>
      <c r="U5887" s="97"/>
      <c r="V5887" s="42"/>
      <c r="W5887" s="42"/>
    </row>
    <row r="5888" spans="12:23" s="70" customFormat="1" ht="18">
      <c r="L5888" s="42"/>
      <c r="M5888" s="42"/>
      <c r="N5888" s="42"/>
      <c r="P5888" s="42"/>
      <c r="T5888" s="42"/>
      <c r="U5888" s="97"/>
      <c r="V5888" s="42"/>
      <c r="W5888" s="42"/>
    </row>
    <row r="5889" spans="12:23" s="70" customFormat="1" ht="18">
      <c r="L5889" s="42"/>
      <c r="M5889" s="42"/>
      <c r="N5889" s="42"/>
      <c r="P5889" s="42"/>
      <c r="T5889" s="42"/>
      <c r="U5889" s="97"/>
      <c r="V5889" s="42"/>
      <c r="W5889" s="42"/>
    </row>
    <row r="5890" spans="12:23" s="70" customFormat="1" ht="18">
      <c r="L5890" s="42"/>
      <c r="M5890" s="42"/>
      <c r="N5890" s="42"/>
      <c r="P5890" s="42"/>
      <c r="T5890" s="42"/>
      <c r="U5890" s="97"/>
      <c r="V5890" s="42"/>
      <c r="W5890" s="42"/>
    </row>
    <row r="5891" spans="12:23" s="70" customFormat="1" ht="18">
      <c r="L5891" s="42"/>
      <c r="M5891" s="42"/>
      <c r="N5891" s="42"/>
      <c r="P5891" s="42"/>
      <c r="T5891" s="42"/>
      <c r="U5891" s="97"/>
      <c r="V5891" s="42"/>
      <c r="W5891" s="42"/>
    </row>
    <row r="5892" spans="12:23" s="70" customFormat="1" ht="18">
      <c r="L5892" s="42"/>
      <c r="M5892" s="42"/>
      <c r="N5892" s="42"/>
      <c r="P5892" s="42"/>
      <c r="T5892" s="42"/>
      <c r="U5892" s="97"/>
      <c r="V5892" s="42"/>
      <c r="W5892" s="42"/>
    </row>
    <row r="5893" spans="12:23" s="70" customFormat="1" ht="18">
      <c r="L5893" s="42"/>
      <c r="M5893" s="42"/>
      <c r="N5893" s="42"/>
      <c r="P5893" s="42"/>
      <c r="T5893" s="42"/>
      <c r="U5893" s="97"/>
      <c r="V5893" s="42"/>
      <c r="W5893" s="42"/>
    </row>
    <row r="5894" spans="12:23" s="70" customFormat="1" ht="18">
      <c r="L5894" s="42"/>
      <c r="M5894" s="42"/>
      <c r="N5894" s="42"/>
      <c r="P5894" s="42"/>
      <c r="T5894" s="42"/>
      <c r="U5894" s="97"/>
      <c r="V5894" s="42"/>
      <c r="W5894" s="42"/>
    </row>
    <row r="5895" spans="12:23" s="70" customFormat="1" ht="18">
      <c r="L5895" s="42"/>
      <c r="M5895" s="42"/>
      <c r="N5895" s="42"/>
      <c r="P5895" s="42"/>
      <c r="T5895" s="42"/>
      <c r="U5895" s="97"/>
      <c r="V5895" s="42"/>
      <c r="W5895" s="42"/>
    </row>
    <row r="5896" spans="12:23" s="70" customFormat="1" ht="18">
      <c r="L5896" s="42"/>
      <c r="M5896" s="42"/>
      <c r="N5896" s="42"/>
      <c r="P5896" s="42"/>
      <c r="T5896" s="42"/>
      <c r="U5896" s="97"/>
      <c r="V5896" s="42"/>
      <c r="W5896" s="42"/>
    </row>
    <row r="5897" spans="12:23" s="70" customFormat="1" ht="18">
      <c r="L5897" s="42"/>
      <c r="M5897" s="42"/>
      <c r="N5897" s="42"/>
      <c r="P5897" s="42"/>
      <c r="T5897" s="42"/>
      <c r="U5897" s="97"/>
      <c r="V5897" s="42"/>
      <c r="W5897" s="42"/>
    </row>
    <row r="5898" spans="12:23" s="70" customFormat="1" ht="18">
      <c r="L5898" s="42"/>
      <c r="M5898" s="42"/>
      <c r="N5898" s="42"/>
      <c r="P5898" s="42"/>
      <c r="T5898" s="42"/>
      <c r="U5898" s="97"/>
      <c r="V5898" s="42"/>
      <c r="W5898" s="42"/>
    </row>
    <row r="5899" spans="12:23" s="70" customFormat="1" ht="18">
      <c r="L5899" s="42"/>
      <c r="M5899" s="42"/>
      <c r="N5899" s="42"/>
      <c r="P5899" s="42"/>
      <c r="T5899" s="42"/>
      <c r="U5899" s="97"/>
      <c r="V5899" s="42"/>
      <c r="W5899" s="42"/>
    </row>
    <row r="5900" spans="12:23" s="70" customFormat="1" ht="18">
      <c r="L5900" s="42"/>
      <c r="M5900" s="42"/>
      <c r="N5900" s="42"/>
      <c r="P5900" s="42"/>
      <c r="T5900" s="42"/>
      <c r="U5900" s="97"/>
      <c r="V5900" s="42"/>
      <c r="W5900" s="42"/>
    </row>
    <row r="5901" spans="12:23" s="70" customFormat="1" ht="18">
      <c r="L5901" s="42"/>
      <c r="M5901" s="42"/>
      <c r="N5901" s="42"/>
      <c r="P5901" s="42"/>
      <c r="T5901" s="42"/>
      <c r="U5901" s="97"/>
      <c r="V5901" s="42"/>
      <c r="W5901" s="42"/>
    </row>
    <row r="5902" spans="12:23" s="70" customFormat="1" ht="18">
      <c r="L5902" s="42"/>
      <c r="M5902" s="42"/>
      <c r="N5902" s="42"/>
      <c r="P5902" s="42"/>
      <c r="T5902" s="42"/>
      <c r="U5902" s="97"/>
      <c r="V5902" s="42"/>
      <c r="W5902" s="42"/>
    </row>
    <row r="5903" spans="12:23" s="70" customFormat="1" ht="18">
      <c r="L5903" s="42"/>
      <c r="M5903" s="42"/>
      <c r="N5903" s="42"/>
      <c r="P5903" s="42"/>
      <c r="T5903" s="42"/>
      <c r="U5903" s="97"/>
      <c r="V5903" s="42"/>
      <c r="W5903" s="42"/>
    </row>
    <row r="5904" spans="12:23" s="70" customFormat="1" ht="18">
      <c r="L5904" s="42"/>
      <c r="M5904" s="42"/>
      <c r="N5904" s="42"/>
      <c r="P5904" s="42"/>
      <c r="T5904" s="42"/>
      <c r="U5904" s="97"/>
      <c r="V5904" s="42"/>
      <c r="W5904" s="42"/>
    </row>
    <row r="5905" spans="12:23" s="70" customFormat="1" ht="18">
      <c r="L5905" s="42"/>
      <c r="M5905" s="42"/>
      <c r="N5905" s="42"/>
      <c r="P5905" s="42"/>
      <c r="T5905" s="42"/>
      <c r="U5905" s="97"/>
      <c r="V5905" s="42"/>
      <c r="W5905" s="42"/>
    </row>
    <row r="5906" spans="12:23" s="70" customFormat="1" ht="18">
      <c r="L5906" s="42"/>
      <c r="M5906" s="42"/>
      <c r="N5906" s="42"/>
      <c r="P5906" s="42"/>
      <c r="T5906" s="42"/>
      <c r="U5906" s="97"/>
      <c r="V5906" s="42"/>
      <c r="W5906" s="42"/>
    </row>
    <row r="5907" spans="12:23" s="70" customFormat="1" ht="18">
      <c r="L5907" s="42"/>
      <c r="M5907" s="42"/>
      <c r="N5907" s="42"/>
      <c r="P5907" s="42"/>
      <c r="T5907" s="42"/>
      <c r="U5907" s="97"/>
      <c r="V5907" s="42"/>
      <c r="W5907" s="42"/>
    </row>
    <row r="5908" spans="12:23" s="70" customFormat="1" ht="18">
      <c r="L5908" s="42"/>
      <c r="M5908" s="42"/>
      <c r="N5908" s="42"/>
      <c r="P5908" s="42"/>
      <c r="T5908" s="42"/>
      <c r="U5908" s="97"/>
      <c r="V5908" s="42"/>
      <c r="W5908" s="42"/>
    </row>
    <row r="5909" spans="12:23" s="70" customFormat="1" ht="18">
      <c r="L5909" s="42"/>
      <c r="M5909" s="42"/>
      <c r="N5909" s="42"/>
      <c r="P5909" s="42"/>
      <c r="T5909" s="42"/>
      <c r="U5909" s="97"/>
      <c r="V5909" s="42"/>
      <c r="W5909" s="42"/>
    </row>
    <row r="5910" spans="12:23" s="70" customFormat="1" ht="18">
      <c r="L5910" s="42"/>
      <c r="M5910" s="42"/>
      <c r="N5910" s="42"/>
      <c r="P5910" s="42"/>
      <c r="T5910" s="42"/>
      <c r="U5910" s="97"/>
      <c r="V5910" s="42"/>
      <c r="W5910" s="42"/>
    </row>
    <row r="5911" spans="12:23" s="70" customFormat="1" ht="18">
      <c r="L5911" s="42"/>
      <c r="M5911" s="42"/>
      <c r="N5911" s="42"/>
      <c r="P5911" s="42"/>
      <c r="T5911" s="42"/>
      <c r="U5911" s="97"/>
      <c r="V5911" s="42"/>
      <c r="W5911" s="42"/>
    </row>
    <row r="5912" spans="12:23" s="70" customFormat="1" ht="18">
      <c r="L5912" s="42"/>
      <c r="M5912" s="42"/>
      <c r="N5912" s="42"/>
      <c r="P5912" s="42"/>
      <c r="T5912" s="42"/>
      <c r="U5912" s="97"/>
      <c r="V5912" s="42"/>
      <c r="W5912" s="42"/>
    </row>
    <row r="5913" spans="12:23" s="70" customFormat="1" ht="18">
      <c r="L5913" s="42"/>
      <c r="M5913" s="42"/>
      <c r="N5913" s="42"/>
      <c r="P5913" s="42"/>
      <c r="T5913" s="42"/>
      <c r="U5913" s="97"/>
      <c r="V5913" s="42"/>
      <c r="W5913" s="42"/>
    </row>
    <row r="5914" spans="12:23" s="70" customFormat="1" ht="18">
      <c r="L5914" s="42"/>
      <c r="M5914" s="42"/>
      <c r="N5914" s="42"/>
      <c r="P5914" s="42"/>
      <c r="T5914" s="42"/>
      <c r="U5914" s="97"/>
      <c r="V5914" s="42"/>
      <c r="W5914" s="42"/>
    </row>
    <row r="5915" spans="12:23" s="70" customFormat="1" ht="18">
      <c r="L5915" s="42"/>
      <c r="M5915" s="42"/>
      <c r="N5915" s="42"/>
      <c r="P5915" s="42"/>
      <c r="T5915" s="42"/>
      <c r="U5915" s="97"/>
      <c r="V5915" s="42"/>
      <c r="W5915" s="42"/>
    </row>
    <row r="5916" spans="12:23" s="70" customFormat="1" ht="18">
      <c r="L5916" s="42"/>
      <c r="M5916" s="42"/>
      <c r="N5916" s="42"/>
      <c r="P5916" s="42"/>
      <c r="T5916" s="42"/>
      <c r="U5916" s="97"/>
      <c r="V5916" s="42"/>
      <c r="W5916" s="42"/>
    </row>
    <row r="5917" spans="12:23" s="70" customFormat="1" ht="18">
      <c r="L5917" s="42"/>
      <c r="M5917" s="42"/>
      <c r="N5917" s="42"/>
      <c r="P5917" s="42"/>
      <c r="T5917" s="42"/>
      <c r="U5917" s="97"/>
      <c r="V5917" s="42"/>
      <c r="W5917" s="42"/>
    </row>
    <row r="5918" spans="12:23" s="70" customFormat="1" ht="18">
      <c r="L5918" s="42"/>
      <c r="M5918" s="42"/>
      <c r="N5918" s="42"/>
      <c r="P5918" s="42"/>
      <c r="T5918" s="42"/>
      <c r="U5918" s="97"/>
      <c r="V5918" s="42"/>
      <c r="W5918" s="42"/>
    </row>
    <row r="5919" spans="12:23" s="70" customFormat="1" ht="18">
      <c r="L5919" s="42"/>
      <c r="M5919" s="42"/>
      <c r="N5919" s="42"/>
      <c r="P5919" s="42"/>
      <c r="T5919" s="42"/>
      <c r="U5919" s="97"/>
      <c r="V5919" s="42"/>
      <c r="W5919" s="42"/>
    </row>
    <row r="5920" spans="12:23" s="70" customFormat="1" ht="18">
      <c r="L5920" s="42"/>
      <c r="M5920" s="42"/>
      <c r="N5920" s="42"/>
      <c r="P5920" s="42"/>
      <c r="T5920" s="42"/>
      <c r="U5920" s="97"/>
      <c r="V5920" s="42"/>
      <c r="W5920" s="42"/>
    </row>
    <row r="5921" spans="12:23" s="70" customFormat="1" ht="18">
      <c r="L5921" s="42"/>
      <c r="M5921" s="42"/>
      <c r="N5921" s="42"/>
      <c r="P5921" s="42"/>
      <c r="T5921" s="42"/>
      <c r="U5921" s="97"/>
      <c r="V5921" s="42"/>
      <c r="W5921" s="42"/>
    </row>
    <row r="5922" spans="12:23" s="70" customFormat="1" ht="18">
      <c r="L5922" s="42"/>
      <c r="M5922" s="42"/>
      <c r="N5922" s="42"/>
      <c r="P5922" s="42"/>
      <c r="T5922" s="42"/>
      <c r="U5922" s="97"/>
      <c r="V5922" s="42"/>
      <c r="W5922" s="42"/>
    </row>
    <row r="5923" spans="12:23" s="70" customFormat="1" ht="18">
      <c r="L5923" s="42"/>
      <c r="M5923" s="42"/>
      <c r="N5923" s="42"/>
      <c r="P5923" s="42"/>
      <c r="T5923" s="42"/>
      <c r="U5923" s="97"/>
      <c r="V5923" s="42"/>
      <c r="W5923" s="42"/>
    </row>
    <row r="5924" spans="12:23" s="70" customFormat="1" ht="18">
      <c r="L5924" s="42"/>
      <c r="M5924" s="42"/>
      <c r="N5924" s="42"/>
      <c r="P5924" s="42"/>
      <c r="T5924" s="42"/>
      <c r="U5924" s="97"/>
      <c r="V5924" s="42"/>
      <c r="W5924" s="42"/>
    </row>
    <row r="5925" spans="12:23" s="70" customFormat="1" ht="18">
      <c r="L5925" s="42"/>
      <c r="M5925" s="42"/>
      <c r="N5925" s="42"/>
      <c r="P5925" s="42"/>
      <c r="T5925" s="42"/>
      <c r="U5925" s="97"/>
      <c r="V5925" s="42"/>
      <c r="W5925" s="42"/>
    </row>
    <row r="5926" spans="12:23" s="70" customFormat="1" ht="18">
      <c r="L5926" s="42"/>
      <c r="M5926" s="42"/>
      <c r="N5926" s="42"/>
      <c r="P5926" s="42"/>
      <c r="T5926" s="42"/>
      <c r="U5926" s="97"/>
      <c r="V5926" s="42"/>
      <c r="W5926" s="42"/>
    </row>
    <row r="5927" spans="12:23" s="70" customFormat="1" ht="18">
      <c r="L5927" s="42"/>
      <c r="M5927" s="42"/>
      <c r="N5927" s="42"/>
      <c r="P5927" s="42"/>
      <c r="T5927" s="42"/>
      <c r="U5927" s="97"/>
      <c r="V5927" s="42"/>
      <c r="W5927" s="42"/>
    </row>
    <row r="5928" spans="12:23" s="70" customFormat="1" ht="18">
      <c r="L5928" s="42"/>
      <c r="M5928" s="42"/>
      <c r="N5928" s="42"/>
      <c r="P5928" s="42"/>
      <c r="T5928" s="42"/>
      <c r="U5928" s="97"/>
      <c r="V5928" s="42"/>
      <c r="W5928" s="42"/>
    </row>
    <row r="5929" spans="12:23" s="70" customFormat="1" ht="18">
      <c r="L5929" s="42"/>
      <c r="M5929" s="42"/>
      <c r="N5929" s="42"/>
      <c r="P5929" s="42"/>
      <c r="T5929" s="42"/>
      <c r="U5929" s="97"/>
      <c r="V5929" s="42"/>
      <c r="W5929" s="42"/>
    </row>
    <row r="5930" spans="12:23" s="70" customFormat="1" ht="18">
      <c r="L5930" s="42"/>
      <c r="M5930" s="42"/>
      <c r="N5930" s="42"/>
      <c r="P5930" s="42"/>
      <c r="T5930" s="42"/>
      <c r="U5930" s="97"/>
      <c r="V5930" s="42"/>
      <c r="W5930" s="42"/>
    </row>
    <row r="5931" spans="12:23" s="70" customFormat="1" ht="18">
      <c r="L5931" s="42"/>
      <c r="M5931" s="42"/>
      <c r="N5931" s="42"/>
      <c r="P5931" s="42"/>
      <c r="T5931" s="42"/>
      <c r="U5931" s="97"/>
      <c r="V5931" s="42"/>
      <c r="W5931" s="42"/>
    </row>
    <row r="5932" spans="12:23" s="70" customFormat="1" ht="18">
      <c r="L5932" s="42"/>
      <c r="M5932" s="42"/>
      <c r="N5932" s="42"/>
      <c r="P5932" s="42"/>
      <c r="T5932" s="42"/>
      <c r="U5932" s="97"/>
      <c r="V5932" s="42"/>
      <c r="W5932" s="42"/>
    </row>
    <row r="5933" spans="12:23" s="70" customFormat="1" ht="18">
      <c r="L5933" s="42"/>
      <c r="M5933" s="42"/>
      <c r="N5933" s="42"/>
      <c r="P5933" s="42"/>
      <c r="T5933" s="42"/>
      <c r="U5933" s="97"/>
      <c r="V5933" s="42"/>
      <c r="W5933" s="42"/>
    </row>
    <row r="5934" spans="12:23" s="70" customFormat="1" ht="18">
      <c r="L5934" s="42"/>
      <c r="M5934" s="42"/>
      <c r="N5934" s="42"/>
      <c r="P5934" s="42"/>
      <c r="T5934" s="42"/>
      <c r="U5934" s="97"/>
      <c r="V5934" s="42"/>
      <c r="W5934" s="42"/>
    </row>
    <row r="5935" spans="12:23" s="70" customFormat="1" ht="18">
      <c r="L5935" s="42"/>
      <c r="M5935" s="42"/>
      <c r="N5935" s="42"/>
      <c r="P5935" s="42"/>
      <c r="T5935" s="42"/>
      <c r="U5935" s="97"/>
      <c r="V5935" s="42"/>
      <c r="W5935" s="42"/>
    </row>
    <row r="5936" spans="12:23" s="70" customFormat="1" ht="18">
      <c r="L5936" s="42"/>
      <c r="M5936" s="42"/>
      <c r="N5936" s="42"/>
      <c r="P5936" s="42"/>
      <c r="T5936" s="42"/>
      <c r="U5936" s="97"/>
      <c r="V5936" s="42"/>
      <c r="W5936" s="42"/>
    </row>
    <row r="5937" spans="12:23" s="70" customFormat="1" ht="18">
      <c r="L5937" s="42"/>
      <c r="M5937" s="42"/>
      <c r="N5937" s="42"/>
      <c r="P5937" s="42"/>
      <c r="T5937" s="42"/>
      <c r="U5937" s="97"/>
      <c r="V5937" s="42"/>
      <c r="W5937" s="42"/>
    </row>
    <row r="5938" spans="12:23" s="70" customFormat="1" ht="18">
      <c r="L5938" s="42"/>
      <c r="M5938" s="42"/>
      <c r="N5938" s="42"/>
      <c r="P5938" s="42"/>
      <c r="T5938" s="42"/>
      <c r="U5938" s="97"/>
      <c r="V5938" s="42"/>
      <c r="W5938" s="42"/>
    </row>
    <row r="5939" spans="12:23" s="70" customFormat="1" ht="18">
      <c r="L5939" s="42"/>
      <c r="M5939" s="42"/>
      <c r="N5939" s="42"/>
      <c r="P5939" s="42"/>
      <c r="T5939" s="42"/>
      <c r="U5939" s="97"/>
      <c r="V5939" s="42"/>
      <c r="W5939" s="42"/>
    </row>
    <row r="5940" spans="12:23" s="70" customFormat="1" ht="18">
      <c r="L5940" s="42"/>
      <c r="M5940" s="42"/>
      <c r="N5940" s="42"/>
      <c r="P5940" s="42"/>
      <c r="T5940" s="42"/>
      <c r="U5940" s="97"/>
      <c r="V5940" s="42"/>
      <c r="W5940" s="42"/>
    </row>
    <row r="5941" spans="12:23" s="70" customFormat="1" ht="18">
      <c r="L5941" s="42"/>
      <c r="M5941" s="42"/>
      <c r="N5941" s="42"/>
      <c r="P5941" s="42"/>
      <c r="T5941" s="42"/>
      <c r="U5941" s="97"/>
      <c r="V5941" s="42"/>
      <c r="W5941" s="42"/>
    </row>
    <row r="5942" spans="12:23" s="70" customFormat="1" ht="18">
      <c r="L5942" s="42"/>
      <c r="M5942" s="42"/>
      <c r="N5942" s="42"/>
      <c r="P5942" s="42"/>
      <c r="T5942" s="42"/>
      <c r="U5942" s="97"/>
      <c r="V5942" s="42"/>
      <c r="W5942" s="42"/>
    </row>
    <row r="5943" spans="12:23" s="70" customFormat="1" ht="18">
      <c r="L5943" s="42"/>
      <c r="M5943" s="42"/>
      <c r="N5943" s="42"/>
      <c r="P5943" s="42"/>
      <c r="T5943" s="42"/>
      <c r="U5943" s="97"/>
      <c r="V5943" s="42"/>
      <c r="W5943" s="42"/>
    </row>
    <row r="5944" spans="12:23" s="70" customFormat="1" ht="18">
      <c r="L5944" s="42"/>
      <c r="M5944" s="42"/>
      <c r="N5944" s="42"/>
      <c r="P5944" s="42"/>
      <c r="T5944" s="42"/>
      <c r="U5944" s="97"/>
      <c r="V5944" s="42"/>
      <c r="W5944" s="42"/>
    </row>
    <row r="5945" spans="12:23" s="70" customFormat="1" ht="18">
      <c r="L5945" s="42"/>
      <c r="M5945" s="42"/>
      <c r="N5945" s="42"/>
      <c r="P5945" s="42"/>
      <c r="T5945" s="42"/>
      <c r="U5945" s="97"/>
      <c r="V5945" s="42"/>
      <c r="W5945" s="42"/>
    </row>
    <row r="5946" spans="12:23" s="70" customFormat="1" ht="18">
      <c r="L5946" s="42"/>
      <c r="M5946" s="42"/>
      <c r="N5946" s="42"/>
      <c r="P5946" s="42"/>
      <c r="T5946" s="42"/>
      <c r="U5946" s="97"/>
      <c r="V5946" s="42"/>
      <c r="W5946" s="42"/>
    </row>
    <row r="5947" spans="12:23" s="70" customFormat="1" ht="18">
      <c r="L5947" s="42"/>
      <c r="M5947" s="42"/>
      <c r="N5947" s="42"/>
      <c r="P5947" s="42"/>
      <c r="T5947" s="42"/>
      <c r="U5947" s="97"/>
      <c r="V5947" s="42"/>
      <c r="W5947" s="42"/>
    </row>
    <row r="5948" spans="12:23" s="70" customFormat="1" ht="18">
      <c r="L5948" s="42"/>
      <c r="M5948" s="42"/>
      <c r="N5948" s="42"/>
      <c r="P5948" s="42"/>
      <c r="T5948" s="42"/>
      <c r="U5948" s="97"/>
      <c r="V5948" s="42"/>
      <c r="W5948" s="42"/>
    </row>
    <row r="5949" spans="12:23" s="70" customFormat="1" ht="18">
      <c r="L5949" s="42"/>
      <c r="M5949" s="42"/>
      <c r="N5949" s="42"/>
      <c r="P5949" s="42"/>
      <c r="T5949" s="42"/>
      <c r="U5949" s="97"/>
      <c r="V5949" s="42"/>
      <c r="W5949" s="42"/>
    </row>
    <row r="5950" spans="12:23" s="70" customFormat="1" ht="18">
      <c r="L5950" s="42"/>
      <c r="M5950" s="42"/>
      <c r="N5950" s="42"/>
      <c r="P5950" s="42"/>
      <c r="T5950" s="42"/>
      <c r="U5950" s="97"/>
      <c r="V5950" s="42"/>
      <c r="W5950" s="42"/>
    </row>
    <row r="5951" spans="12:23" s="70" customFormat="1" ht="18">
      <c r="L5951" s="42"/>
      <c r="M5951" s="42"/>
      <c r="N5951" s="42"/>
      <c r="P5951" s="42"/>
      <c r="T5951" s="42"/>
      <c r="U5951" s="97"/>
      <c r="V5951" s="42"/>
      <c r="W5951" s="42"/>
    </row>
    <row r="5952" spans="12:23" s="70" customFormat="1" ht="18">
      <c r="L5952" s="42"/>
      <c r="M5952" s="42"/>
      <c r="N5952" s="42"/>
      <c r="P5952" s="42"/>
      <c r="T5952" s="42"/>
      <c r="U5952" s="97"/>
      <c r="V5952" s="42"/>
      <c r="W5952" s="42"/>
    </row>
    <row r="5953" spans="12:23" s="70" customFormat="1" ht="18">
      <c r="L5953" s="42"/>
      <c r="M5953" s="42"/>
      <c r="N5953" s="42"/>
      <c r="P5953" s="42"/>
      <c r="T5953" s="42"/>
      <c r="U5953" s="97"/>
      <c r="V5953" s="42"/>
      <c r="W5953" s="42"/>
    </row>
    <row r="5954" spans="12:23" s="70" customFormat="1" ht="18">
      <c r="L5954" s="42"/>
      <c r="M5954" s="42"/>
      <c r="N5954" s="42"/>
      <c r="P5954" s="42"/>
      <c r="T5954" s="42"/>
      <c r="U5954" s="97"/>
      <c r="V5954" s="42"/>
      <c r="W5954" s="42"/>
    </row>
    <row r="5955" spans="12:23" s="70" customFormat="1" ht="18">
      <c r="L5955" s="42"/>
      <c r="M5955" s="42"/>
      <c r="N5955" s="42"/>
      <c r="P5955" s="42"/>
      <c r="T5955" s="42"/>
      <c r="U5955" s="97"/>
      <c r="V5955" s="42"/>
      <c r="W5955" s="42"/>
    </row>
    <row r="5956" spans="12:23" s="70" customFormat="1" ht="18">
      <c r="L5956" s="42"/>
      <c r="M5956" s="42"/>
      <c r="N5956" s="42"/>
      <c r="P5956" s="42"/>
      <c r="T5956" s="42"/>
      <c r="U5956" s="97"/>
      <c r="V5956" s="42"/>
      <c r="W5956" s="42"/>
    </row>
    <row r="5957" spans="12:23" s="70" customFormat="1" ht="18">
      <c r="L5957" s="42"/>
      <c r="M5957" s="42"/>
      <c r="N5957" s="42"/>
      <c r="P5957" s="42"/>
      <c r="T5957" s="42"/>
      <c r="U5957" s="97"/>
      <c r="V5957" s="42"/>
      <c r="W5957" s="42"/>
    </row>
    <row r="5958" spans="12:23" s="70" customFormat="1" ht="18">
      <c r="L5958" s="42"/>
      <c r="M5958" s="42"/>
      <c r="N5958" s="42"/>
      <c r="P5958" s="42"/>
      <c r="T5958" s="42"/>
      <c r="U5958" s="97"/>
      <c r="V5958" s="42"/>
      <c r="W5958" s="42"/>
    </row>
    <row r="5959" spans="12:23" s="70" customFormat="1" ht="18">
      <c r="L5959" s="42"/>
      <c r="M5959" s="42"/>
      <c r="N5959" s="42"/>
      <c r="P5959" s="42"/>
      <c r="T5959" s="42"/>
      <c r="U5959" s="97"/>
      <c r="V5959" s="42"/>
      <c r="W5959" s="42"/>
    </row>
    <row r="5960" spans="12:23" s="70" customFormat="1" ht="18">
      <c r="L5960" s="42"/>
      <c r="M5960" s="42"/>
      <c r="N5960" s="42"/>
      <c r="P5960" s="42"/>
      <c r="T5960" s="42"/>
      <c r="U5960" s="97"/>
      <c r="V5960" s="42"/>
      <c r="W5960" s="42"/>
    </row>
    <row r="5961" spans="12:23" s="70" customFormat="1" ht="18">
      <c r="L5961" s="42"/>
      <c r="M5961" s="42"/>
      <c r="N5961" s="42"/>
      <c r="P5961" s="42"/>
      <c r="T5961" s="42"/>
      <c r="U5961" s="97"/>
      <c r="V5961" s="42"/>
      <c r="W5961" s="42"/>
    </row>
    <row r="5962" spans="12:23" s="70" customFormat="1" ht="18">
      <c r="L5962" s="42"/>
      <c r="M5962" s="42"/>
      <c r="N5962" s="42"/>
      <c r="P5962" s="42"/>
      <c r="T5962" s="42"/>
      <c r="U5962" s="97"/>
      <c r="V5962" s="42"/>
      <c r="W5962" s="42"/>
    </row>
    <row r="5963" spans="12:23" s="70" customFormat="1" ht="18">
      <c r="L5963" s="42"/>
      <c r="M5963" s="42"/>
      <c r="N5963" s="42"/>
      <c r="P5963" s="42"/>
      <c r="T5963" s="42"/>
      <c r="U5963" s="97"/>
      <c r="V5963" s="42"/>
      <c r="W5963" s="42"/>
    </row>
    <row r="5964" spans="12:23" s="70" customFormat="1" ht="18">
      <c r="L5964" s="42"/>
      <c r="M5964" s="42"/>
      <c r="N5964" s="42"/>
      <c r="P5964" s="42"/>
      <c r="T5964" s="42"/>
      <c r="U5964" s="97"/>
      <c r="V5964" s="42"/>
      <c r="W5964" s="42"/>
    </row>
    <row r="5965" spans="12:23" s="70" customFormat="1" ht="18">
      <c r="L5965" s="42"/>
      <c r="M5965" s="42"/>
      <c r="N5965" s="42"/>
      <c r="P5965" s="42"/>
      <c r="T5965" s="42"/>
      <c r="U5965" s="97"/>
      <c r="V5965" s="42"/>
      <c r="W5965" s="42"/>
    </row>
    <row r="5966" spans="12:23" s="70" customFormat="1" ht="18">
      <c r="L5966" s="42"/>
      <c r="M5966" s="42"/>
      <c r="N5966" s="42"/>
      <c r="P5966" s="42"/>
      <c r="T5966" s="42"/>
      <c r="U5966" s="97"/>
      <c r="V5966" s="42"/>
      <c r="W5966" s="42"/>
    </row>
    <row r="5967" spans="12:23" s="70" customFormat="1" ht="18">
      <c r="L5967" s="42"/>
      <c r="M5967" s="42"/>
      <c r="N5967" s="42"/>
      <c r="P5967" s="42"/>
      <c r="T5967" s="42"/>
      <c r="U5967" s="97"/>
      <c r="V5967" s="42"/>
      <c r="W5967" s="42"/>
    </row>
    <row r="5968" spans="12:23" s="70" customFormat="1" ht="18">
      <c r="L5968" s="42"/>
      <c r="M5968" s="42"/>
      <c r="N5968" s="42"/>
      <c r="P5968" s="42"/>
      <c r="T5968" s="42"/>
      <c r="U5968" s="97"/>
      <c r="V5968" s="42"/>
      <c r="W5968" s="42"/>
    </row>
    <row r="5969" spans="12:23" s="70" customFormat="1" ht="18">
      <c r="L5969" s="42"/>
      <c r="M5969" s="42"/>
      <c r="N5969" s="42"/>
      <c r="P5969" s="42"/>
      <c r="T5969" s="42"/>
      <c r="U5969" s="97"/>
      <c r="V5969" s="42"/>
      <c r="W5969" s="42"/>
    </row>
    <row r="5970" spans="12:23" s="70" customFormat="1" ht="18">
      <c r="L5970" s="42"/>
      <c r="M5970" s="42"/>
      <c r="N5970" s="42"/>
      <c r="P5970" s="42"/>
      <c r="T5970" s="42"/>
      <c r="U5970" s="97"/>
      <c r="V5970" s="42"/>
      <c r="W5970" s="42"/>
    </row>
    <row r="5971" spans="12:23" s="70" customFormat="1" ht="18">
      <c r="L5971" s="42"/>
      <c r="M5971" s="42"/>
      <c r="N5971" s="42"/>
      <c r="P5971" s="42"/>
      <c r="T5971" s="42"/>
      <c r="U5971" s="97"/>
      <c r="V5971" s="42"/>
      <c r="W5971" s="42"/>
    </row>
    <row r="5972" spans="12:23" s="70" customFormat="1" ht="18">
      <c r="L5972" s="42"/>
      <c r="M5972" s="42"/>
      <c r="N5972" s="42"/>
      <c r="P5972" s="42"/>
      <c r="T5972" s="42"/>
      <c r="U5972" s="97"/>
      <c r="V5972" s="42"/>
      <c r="W5972" s="42"/>
    </row>
    <row r="5973" spans="12:23" s="70" customFormat="1" ht="18">
      <c r="L5973" s="42"/>
      <c r="M5973" s="42"/>
      <c r="N5973" s="42"/>
      <c r="P5973" s="42"/>
      <c r="T5973" s="42"/>
      <c r="U5973" s="97"/>
      <c r="V5973" s="42"/>
      <c r="W5973" s="42"/>
    </row>
    <row r="5974" spans="12:23" s="70" customFormat="1" ht="18">
      <c r="L5974" s="42"/>
      <c r="M5974" s="42"/>
      <c r="N5974" s="42"/>
      <c r="P5974" s="42"/>
      <c r="T5974" s="42"/>
      <c r="U5974" s="97"/>
      <c r="V5974" s="42"/>
      <c r="W5974" s="42"/>
    </row>
    <row r="5975" spans="12:23" s="70" customFormat="1" ht="18">
      <c r="L5975" s="42"/>
      <c r="M5975" s="42"/>
      <c r="N5975" s="42"/>
      <c r="P5975" s="42"/>
      <c r="T5975" s="42"/>
      <c r="U5975" s="97"/>
      <c r="V5975" s="42"/>
      <c r="W5975" s="42"/>
    </row>
    <row r="5976" spans="12:23" s="70" customFormat="1" ht="18">
      <c r="L5976" s="42"/>
      <c r="M5976" s="42"/>
      <c r="N5976" s="42"/>
      <c r="P5976" s="42"/>
      <c r="T5976" s="42"/>
      <c r="U5976" s="97"/>
      <c r="V5976" s="42"/>
      <c r="W5976" s="42"/>
    </row>
    <row r="5977" spans="12:23" s="70" customFormat="1" ht="18">
      <c r="L5977" s="42"/>
      <c r="M5977" s="42"/>
      <c r="N5977" s="42"/>
      <c r="P5977" s="42"/>
      <c r="T5977" s="42"/>
      <c r="U5977" s="97"/>
      <c r="V5977" s="42"/>
      <c r="W5977" s="42"/>
    </row>
    <row r="5978" spans="12:23" s="70" customFormat="1" ht="18">
      <c r="L5978" s="42"/>
      <c r="M5978" s="42"/>
      <c r="N5978" s="42"/>
      <c r="P5978" s="42"/>
      <c r="T5978" s="42"/>
      <c r="U5978" s="97"/>
      <c r="V5978" s="42"/>
      <c r="W5978" s="42"/>
    </row>
    <row r="5979" spans="12:23" s="70" customFormat="1" ht="18">
      <c r="L5979" s="42"/>
      <c r="M5979" s="42"/>
      <c r="N5979" s="42"/>
      <c r="P5979" s="42"/>
      <c r="T5979" s="42"/>
      <c r="U5979" s="97"/>
      <c r="V5979" s="42"/>
      <c r="W5979" s="42"/>
    </row>
    <row r="5980" spans="12:23" s="70" customFormat="1" ht="18">
      <c r="L5980" s="42"/>
      <c r="M5980" s="42"/>
      <c r="N5980" s="42"/>
      <c r="P5980" s="42"/>
      <c r="T5980" s="42"/>
      <c r="U5980" s="97"/>
      <c r="V5980" s="42"/>
      <c r="W5980" s="42"/>
    </row>
    <row r="5981" spans="12:23" s="70" customFormat="1" ht="18">
      <c r="L5981" s="42"/>
      <c r="M5981" s="42"/>
      <c r="N5981" s="42"/>
      <c r="P5981" s="42"/>
      <c r="T5981" s="42"/>
      <c r="U5981" s="97"/>
      <c r="V5981" s="42"/>
      <c r="W5981" s="42"/>
    </row>
    <row r="5982" spans="12:23" s="70" customFormat="1" ht="18">
      <c r="L5982" s="42"/>
      <c r="M5982" s="42"/>
      <c r="N5982" s="42"/>
      <c r="P5982" s="42"/>
      <c r="T5982" s="42"/>
      <c r="U5982" s="97"/>
      <c r="V5982" s="42"/>
      <c r="W5982" s="42"/>
    </row>
    <row r="5983" spans="12:23" s="70" customFormat="1" ht="18">
      <c r="L5983" s="42"/>
      <c r="M5983" s="42"/>
      <c r="N5983" s="42"/>
      <c r="P5983" s="42"/>
      <c r="T5983" s="42"/>
      <c r="U5983" s="97"/>
      <c r="V5983" s="42"/>
      <c r="W5983" s="42"/>
    </row>
    <row r="5984" spans="12:23" s="70" customFormat="1" ht="18">
      <c r="L5984" s="42"/>
      <c r="M5984" s="42"/>
      <c r="N5984" s="42"/>
      <c r="P5984" s="42"/>
      <c r="T5984" s="42"/>
      <c r="U5984" s="97"/>
      <c r="V5984" s="42"/>
      <c r="W5984" s="42"/>
    </row>
    <row r="5985" spans="12:23" s="70" customFormat="1" ht="18">
      <c r="L5985" s="42"/>
      <c r="M5985" s="42"/>
      <c r="N5985" s="42"/>
      <c r="P5985" s="42"/>
      <c r="T5985" s="42"/>
      <c r="U5985" s="97"/>
      <c r="V5985" s="42"/>
      <c r="W5985" s="42"/>
    </row>
    <row r="5986" spans="12:23" s="70" customFormat="1" ht="18">
      <c r="L5986" s="42"/>
      <c r="M5986" s="42"/>
      <c r="N5986" s="42"/>
      <c r="P5986" s="42"/>
      <c r="T5986" s="42"/>
      <c r="U5986" s="97"/>
      <c r="V5986" s="42"/>
      <c r="W5986" s="42"/>
    </row>
    <row r="5987" spans="12:23" s="70" customFormat="1" ht="18">
      <c r="L5987" s="42"/>
      <c r="M5987" s="42"/>
      <c r="N5987" s="42"/>
      <c r="P5987" s="42"/>
      <c r="T5987" s="42"/>
      <c r="U5987" s="97"/>
      <c r="V5987" s="42"/>
      <c r="W5987" s="42"/>
    </row>
    <row r="5988" spans="12:23" s="70" customFormat="1" ht="18">
      <c r="L5988" s="42"/>
      <c r="M5988" s="42"/>
      <c r="N5988" s="42"/>
      <c r="P5988" s="42"/>
      <c r="T5988" s="42"/>
      <c r="U5988" s="97"/>
      <c r="V5988" s="42"/>
      <c r="W5988" s="42"/>
    </row>
    <row r="5989" spans="12:23" s="70" customFormat="1" ht="18">
      <c r="L5989" s="42"/>
      <c r="M5989" s="42"/>
      <c r="N5989" s="42"/>
      <c r="P5989" s="42"/>
      <c r="T5989" s="42"/>
      <c r="U5989" s="97"/>
      <c r="V5989" s="42"/>
      <c r="W5989" s="42"/>
    </row>
    <row r="5990" spans="12:23" s="70" customFormat="1" ht="18">
      <c r="L5990" s="42"/>
      <c r="M5990" s="42"/>
      <c r="N5990" s="42"/>
      <c r="P5990" s="42"/>
      <c r="T5990" s="42"/>
      <c r="U5990" s="97"/>
      <c r="V5990" s="42"/>
      <c r="W5990" s="42"/>
    </row>
    <row r="5991" spans="12:23" s="70" customFormat="1" ht="18">
      <c r="L5991" s="42"/>
      <c r="M5991" s="42"/>
      <c r="N5991" s="42"/>
      <c r="P5991" s="42"/>
      <c r="T5991" s="42"/>
      <c r="U5991" s="97"/>
      <c r="V5991" s="42"/>
      <c r="W5991" s="42"/>
    </row>
    <row r="5992" spans="12:23" s="70" customFormat="1" ht="18">
      <c r="L5992" s="42"/>
      <c r="M5992" s="42"/>
      <c r="N5992" s="42"/>
      <c r="P5992" s="42"/>
      <c r="T5992" s="42"/>
      <c r="U5992" s="97"/>
      <c r="V5992" s="42"/>
      <c r="W5992" s="42"/>
    </row>
    <row r="5993" spans="12:23" s="70" customFormat="1" ht="18">
      <c r="L5993" s="42"/>
      <c r="M5993" s="42"/>
      <c r="N5993" s="42"/>
      <c r="P5993" s="42"/>
      <c r="T5993" s="42"/>
      <c r="U5993" s="97"/>
      <c r="V5993" s="42"/>
      <c r="W5993" s="42"/>
    </row>
    <row r="5994" spans="12:23" s="70" customFormat="1" ht="18">
      <c r="L5994" s="42"/>
      <c r="M5994" s="42"/>
      <c r="N5994" s="42"/>
      <c r="P5994" s="42"/>
      <c r="T5994" s="42"/>
      <c r="U5994" s="97"/>
      <c r="V5994" s="42"/>
      <c r="W5994" s="42"/>
    </row>
    <row r="5995" spans="12:23" s="70" customFormat="1" ht="18">
      <c r="L5995" s="42"/>
      <c r="M5995" s="42"/>
      <c r="N5995" s="42"/>
      <c r="P5995" s="42"/>
      <c r="T5995" s="42"/>
      <c r="U5995" s="97"/>
      <c r="V5995" s="42"/>
      <c r="W5995" s="42"/>
    </row>
    <row r="5996" spans="12:23" s="70" customFormat="1" ht="18">
      <c r="L5996" s="42"/>
      <c r="M5996" s="42"/>
      <c r="N5996" s="42"/>
      <c r="P5996" s="42"/>
      <c r="T5996" s="42"/>
      <c r="U5996" s="97"/>
      <c r="V5996" s="42"/>
      <c r="W5996" s="42"/>
    </row>
    <row r="5997" spans="12:23" s="70" customFormat="1" ht="18">
      <c r="L5997" s="42"/>
      <c r="M5997" s="42"/>
      <c r="N5997" s="42"/>
      <c r="P5997" s="42"/>
      <c r="T5997" s="42"/>
      <c r="U5997" s="97"/>
      <c r="V5997" s="42"/>
      <c r="W5997" s="42"/>
    </row>
    <row r="5998" spans="12:23" s="70" customFormat="1" ht="18">
      <c r="L5998" s="42"/>
      <c r="M5998" s="42"/>
      <c r="N5998" s="42"/>
      <c r="P5998" s="42"/>
      <c r="T5998" s="42"/>
      <c r="U5998" s="97"/>
      <c r="V5998" s="42"/>
      <c r="W5998" s="42"/>
    </row>
    <row r="5999" spans="12:23" s="70" customFormat="1" ht="18">
      <c r="L5999" s="42"/>
      <c r="M5999" s="42"/>
      <c r="N5999" s="42"/>
      <c r="P5999" s="42"/>
      <c r="T5999" s="42"/>
      <c r="U5999" s="97"/>
      <c r="V5999" s="42"/>
      <c r="W5999" s="42"/>
    </row>
    <row r="6000" spans="12:23" s="70" customFormat="1" ht="18">
      <c r="L6000" s="42"/>
      <c r="M6000" s="42"/>
      <c r="N6000" s="42"/>
      <c r="P6000" s="42"/>
      <c r="T6000" s="42"/>
      <c r="U6000" s="97"/>
      <c r="V6000" s="42"/>
      <c r="W6000" s="42"/>
    </row>
    <row r="6001" spans="12:23" s="70" customFormat="1" ht="18">
      <c r="L6001" s="42"/>
      <c r="M6001" s="42"/>
      <c r="N6001" s="42"/>
      <c r="P6001" s="42"/>
      <c r="T6001" s="42"/>
      <c r="U6001" s="97"/>
      <c r="V6001" s="42"/>
      <c r="W6001" s="42"/>
    </row>
    <row r="6002" spans="12:23" s="70" customFormat="1" ht="18">
      <c r="L6002" s="42"/>
      <c r="M6002" s="42"/>
      <c r="N6002" s="42"/>
      <c r="P6002" s="42"/>
      <c r="T6002" s="42"/>
      <c r="U6002" s="97"/>
      <c r="V6002" s="42"/>
      <c r="W6002" s="42"/>
    </row>
    <row r="6003" spans="12:23" s="70" customFormat="1" ht="18">
      <c r="L6003" s="42"/>
      <c r="M6003" s="42"/>
      <c r="N6003" s="42"/>
      <c r="P6003" s="42"/>
      <c r="T6003" s="42"/>
      <c r="U6003" s="97"/>
      <c r="V6003" s="42"/>
      <c r="W6003" s="42"/>
    </row>
    <row r="6004" spans="12:23" s="70" customFormat="1" ht="18">
      <c r="L6004" s="42"/>
      <c r="M6004" s="42"/>
      <c r="N6004" s="42"/>
      <c r="P6004" s="42"/>
      <c r="T6004" s="42"/>
      <c r="U6004" s="97"/>
      <c r="V6004" s="42"/>
      <c r="W6004" s="42"/>
    </row>
    <row r="6005" spans="12:23" s="70" customFormat="1" ht="18">
      <c r="L6005" s="42"/>
      <c r="M6005" s="42"/>
      <c r="N6005" s="42"/>
      <c r="P6005" s="42"/>
      <c r="T6005" s="42"/>
      <c r="U6005" s="97"/>
      <c r="V6005" s="42"/>
      <c r="W6005" s="42"/>
    </row>
    <row r="6006" spans="12:23" s="70" customFormat="1" ht="18">
      <c r="L6006" s="42"/>
      <c r="M6006" s="42"/>
      <c r="N6006" s="42"/>
      <c r="P6006" s="42"/>
      <c r="T6006" s="42"/>
      <c r="U6006" s="97"/>
      <c r="V6006" s="42"/>
      <c r="W6006" s="42"/>
    </row>
    <row r="6007" spans="12:23" s="70" customFormat="1" ht="18">
      <c r="L6007" s="42"/>
      <c r="M6007" s="42"/>
      <c r="N6007" s="42"/>
      <c r="P6007" s="42"/>
      <c r="T6007" s="42"/>
      <c r="U6007" s="97"/>
      <c r="V6007" s="42"/>
      <c r="W6007" s="42"/>
    </row>
    <row r="6008" spans="12:23" s="70" customFormat="1" ht="18">
      <c r="L6008" s="42"/>
      <c r="M6008" s="42"/>
      <c r="N6008" s="42"/>
      <c r="P6008" s="42"/>
      <c r="T6008" s="42"/>
      <c r="U6008" s="97"/>
      <c r="V6008" s="42"/>
      <c r="W6008" s="42"/>
    </row>
    <row r="6009" spans="12:23" s="70" customFormat="1" ht="18">
      <c r="L6009" s="42"/>
      <c r="M6009" s="42"/>
      <c r="N6009" s="42"/>
      <c r="P6009" s="42"/>
      <c r="T6009" s="42"/>
      <c r="U6009" s="97"/>
      <c r="V6009" s="42"/>
      <c r="W6009" s="42"/>
    </row>
    <row r="6010" spans="12:23" s="70" customFormat="1" ht="18">
      <c r="L6010" s="42"/>
      <c r="M6010" s="42"/>
      <c r="N6010" s="42"/>
      <c r="P6010" s="42"/>
      <c r="T6010" s="42"/>
      <c r="U6010" s="97"/>
      <c r="V6010" s="42"/>
      <c r="W6010" s="42"/>
    </row>
    <row r="6011" spans="12:23" s="70" customFormat="1" ht="18">
      <c r="L6011" s="42"/>
      <c r="M6011" s="42"/>
      <c r="N6011" s="42"/>
      <c r="P6011" s="42"/>
      <c r="T6011" s="42"/>
      <c r="U6011" s="97"/>
      <c r="V6011" s="42"/>
      <c r="W6011" s="42"/>
    </row>
    <row r="6012" spans="12:23" s="70" customFormat="1" ht="18">
      <c r="L6012" s="42"/>
      <c r="M6012" s="42"/>
      <c r="N6012" s="42"/>
      <c r="P6012" s="42"/>
      <c r="T6012" s="42"/>
      <c r="U6012" s="97"/>
      <c r="V6012" s="42"/>
      <c r="W6012" s="42"/>
    </row>
    <row r="6013" spans="12:23" s="70" customFormat="1" ht="18">
      <c r="L6013" s="42"/>
      <c r="M6013" s="42"/>
      <c r="N6013" s="42"/>
      <c r="P6013" s="42"/>
      <c r="T6013" s="42"/>
      <c r="U6013" s="97"/>
      <c r="V6013" s="42"/>
      <c r="W6013" s="42"/>
    </row>
    <row r="6014" spans="12:23" s="70" customFormat="1" ht="18">
      <c r="L6014" s="42"/>
      <c r="M6014" s="42"/>
      <c r="N6014" s="42"/>
      <c r="P6014" s="42"/>
      <c r="T6014" s="42"/>
      <c r="U6014" s="97"/>
      <c r="V6014" s="42"/>
      <c r="W6014" s="42"/>
    </row>
    <row r="6015" spans="12:23" s="70" customFormat="1" ht="18">
      <c r="L6015" s="42"/>
      <c r="M6015" s="42"/>
      <c r="N6015" s="42"/>
      <c r="P6015" s="42"/>
      <c r="T6015" s="42"/>
      <c r="U6015" s="97"/>
      <c r="V6015" s="42"/>
      <c r="W6015" s="42"/>
    </row>
    <row r="6016" spans="12:23" s="70" customFormat="1" ht="18">
      <c r="L6016" s="42"/>
      <c r="M6016" s="42"/>
      <c r="N6016" s="42"/>
      <c r="P6016" s="42"/>
      <c r="T6016" s="42"/>
      <c r="U6016" s="97"/>
      <c r="V6016" s="42"/>
      <c r="W6016" s="42"/>
    </row>
    <row r="6017" spans="12:23" s="70" customFormat="1" ht="18">
      <c r="L6017" s="42"/>
      <c r="M6017" s="42"/>
      <c r="N6017" s="42"/>
      <c r="P6017" s="42"/>
      <c r="T6017" s="42"/>
      <c r="U6017" s="97"/>
      <c r="V6017" s="42"/>
      <c r="W6017" s="42"/>
    </row>
    <row r="6018" spans="12:23" s="70" customFormat="1" ht="18">
      <c r="L6018" s="42"/>
      <c r="M6018" s="42"/>
      <c r="N6018" s="42"/>
      <c r="P6018" s="42"/>
      <c r="T6018" s="42"/>
      <c r="U6018" s="97"/>
      <c r="V6018" s="42"/>
      <c r="W6018" s="42"/>
    </row>
    <row r="6019" spans="12:23" s="70" customFormat="1" ht="18">
      <c r="L6019" s="42"/>
      <c r="M6019" s="42"/>
      <c r="N6019" s="42"/>
      <c r="P6019" s="42"/>
      <c r="T6019" s="42"/>
      <c r="U6019" s="97"/>
      <c r="V6019" s="42"/>
      <c r="W6019" s="42"/>
    </row>
    <row r="6020" spans="12:23" s="70" customFormat="1" ht="18">
      <c r="L6020" s="42"/>
      <c r="M6020" s="42"/>
      <c r="N6020" s="42"/>
      <c r="P6020" s="42"/>
      <c r="T6020" s="42"/>
      <c r="U6020" s="97"/>
      <c r="V6020" s="42"/>
      <c r="W6020" s="42"/>
    </row>
    <row r="6021" spans="12:23" s="70" customFormat="1" ht="18">
      <c r="L6021" s="42"/>
      <c r="M6021" s="42"/>
      <c r="N6021" s="42"/>
      <c r="P6021" s="42"/>
      <c r="T6021" s="42"/>
      <c r="U6021" s="97"/>
      <c r="V6021" s="42"/>
      <c r="W6021" s="42"/>
    </row>
    <row r="6022" spans="12:23" s="70" customFormat="1" ht="18">
      <c r="L6022" s="42"/>
      <c r="M6022" s="42"/>
      <c r="N6022" s="42"/>
      <c r="P6022" s="42"/>
      <c r="T6022" s="42"/>
      <c r="U6022" s="97"/>
      <c r="V6022" s="42"/>
      <c r="W6022" s="42"/>
    </row>
    <row r="6023" spans="12:23" s="70" customFormat="1" ht="18">
      <c r="L6023" s="42"/>
      <c r="M6023" s="42"/>
      <c r="N6023" s="42"/>
      <c r="P6023" s="42"/>
      <c r="T6023" s="42"/>
      <c r="U6023" s="97"/>
      <c r="V6023" s="42"/>
      <c r="W6023" s="42"/>
    </row>
    <row r="6024" spans="12:23" s="70" customFormat="1" ht="18">
      <c r="L6024" s="42"/>
      <c r="M6024" s="42"/>
      <c r="N6024" s="42"/>
      <c r="P6024" s="42"/>
      <c r="T6024" s="42"/>
      <c r="U6024" s="97"/>
      <c r="V6024" s="42"/>
      <c r="W6024" s="42"/>
    </row>
    <row r="6025" spans="12:23" s="70" customFormat="1" ht="18">
      <c r="L6025" s="42"/>
      <c r="M6025" s="42"/>
      <c r="N6025" s="42"/>
      <c r="P6025" s="42"/>
      <c r="T6025" s="42"/>
      <c r="U6025" s="97"/>
      <c r="V6025" s="42"/>
      <c r="W6025" s="42"/>
    </row>
    <row r="6026" spans="12:23" s="70" customFormat="1" ht="18">
      <c r="L6026" s="42"/>
      <c r="M6026" s="42"/>
      <c r="N6026" s="42"/>
      <c r="P6026" s="42"/>
      <c r="T6026" s="42"/>
      <c r="U6026" s="97"/>
      <c r="V6026" s="42"/>
      <c r="W6026" s="42"/>
    </row>
    <row r="6027" spans="12:23" s="70" customFormat="1" ht="18">
      <c r="L6027" s="42"/>
      <c r="M6027" s="42"/>
      <c r="N6027" s="42"/>
      <c r="P6027" s="42"/>
      <c r="T6027" s="42"/>
      <c r="U6027" s="97"/>
      <c r="V6027" s="42"/>
      <c r="W6027" s="42"/>
    </row>
    <row r="6028" spans="12:23" s="70" customFormat="1" ht="18">
      <c r="L6028" s="42"/>
      <c r="M6028" s="42"/>
      <c r="N6028" s="42"/>
      <c r="P6028" s="42"/>
      <c r="T6028" s="42"/>
      <c r="U6028" s="97"/>
      <c r="V6028" s="42"/>
      <c r="W6028" s="42"/>
    </row>
    <row r="6029" spans="12:23" s="70" customFormat="1" ht="18">
      <c r="L6029" s="42"/>
      <c r="M6029" s="42"/>
      <c r="N6029" s="42"/>
      <c r="P6029" s="42"/>
      <c r="T6029" s="42"/>
      <c r="U6029" s="97"/>
      <c r="V6029" s="42"/>
      <c r="W6029" s="42"/>
    </row>
    <row r="6030" spans="12:23" s="70" customFormat="1" ht="18">
      <c r="L6030" s="42"/>
      <c r="M6030" s="42"/>
      <c r="N6030" s="42"/>
      <c r="P6030" s="42"/>
      <c r="T6030" s="42"/>
      <c r="U6030" s="97"/>
      <c r="V6030" s="42"/>
      <c r="W6030" s="42"/>
    </row>
    <row r="6031" spans="12:23" s="70" customFormat="1" ht="18">
      <c r="L6031" s="42"/>
      <c r="M6031" s="42"/>
      <c r="N6031" s="42"/>
      <c r="P6031" s="42"/>
      <c r="T6031" s="42"/>
      <c r="U6031" s="97"/>
      <c r="V6031" s="42"/>
      <c r="W6031" s="42"/>
    </row>
    <row r="6032" spans="12:23" s="70" customFormat="1" ht="18">
      <c r="L6032" s="42"/>
      <c r="M6032" s="42"/>
      <c r="N6032" s="42"/>
      <c r="P6032" s="42"/>
      <c r="T6032" s="42"/>
      <c r="U6032" s="97"/>
      <c r="V6032" s="42"/>
      <c r="W6032" s="42"/>
    </row>
    <row r="6033" spans="12:23" s="70" customFormat="1" ht="18">
      <c r="L6033" s="42"/>
      <c r="M6033" s="42"/>
      <c r="N6033" s="42"/>
      <c r="P6033" s="42"/>
      <c r="T6033" s="42"/>
      <c r="U6033" s="97"/>
      <c r="V6033" s="42"/>
      <c r="W6033" s="42"/>
    </row>
    <row r="6034" spans="12:23" s="70" customFormat="1" ht="18">
      <c r="L6034" s="42"/>
      <c r="M6034" s="42"/>
      <c r="N6034" s="42"/>
      <c r="P6034" s="42"/>
      <c r="T6034" s="42"/>
      <c r="U6034" s="97"/>
      <c r="V6034" s="42"/>
      <c r="W6034" s="42"/>
    </row>
    <row r="6035" spans="12:23" s="70" customFormat="1" ht="18">
      <c r="L6035" s="42"/>
      <c r="M6035" s="42"/>
      <c r="N6035" s="42"/>
      <c r="P6035" s="42"/>
      <c r="T6035" s="42"/>
      <c r="U6035" s="97"/>
      <c r="V6035" s="42"/>
      <c r="W6035" s="42"/>
    </row>
    <row r="6036" spans="12:23" s="70" customFormat="1" ht="18">
      <c r="L6036" s="42"/>
      <c r="M6036" s="42"/>
      <c r="N6036" s="42"/>
      <c r="P6036" s="42"/>
      <c r="T6036" s="42"/>
      <c r="U6036" s="97"/>
      <c r="V6036" s="42"/>
      <c r="W6036" s="42"/>
    </row>
    <row r="6037" spans="12:23" s="70" customFormat="1" ht="18">
      <c r="L6037" s="42"/>
      <c r="M6037" s="42"/>
      <c r="N6037" s="42"/>
      <c r="P6037" s="42"/>
      <c r="T6037" s="42"/>
      <c r="U6037" s="97"/>
      <c r="V6037" s="42"/>
      <c r="W6037" s="42"/>
    </row>
    <row r="6038" spans="12:23" s="70" customFormat="1" ht="18">
      <c r="L6038" s="42"/>
      <c r="M6038" s="42"/>
      <c r="N6038" s="42"/>
      <c r="P6038" s="42"/>
      <c r="T6038" s="42"/>
      <c r="U6038" s="97"/>
      <c r="V6038" s="42"/>
      <c r="W6038" s="42"/>
    </row>
    <row r="6039" spans="12:23" s="70" customFormat="1" ht="18">
      <c r="L6039" s="42"/>
      <c r="M6039" s="42"/>
      <c r="N6039" s="42"/>
      <c r="P6039" s="42"/>
      <c r="T6039" s="42"/>
      <c r="U6039" s="97"/>
      <c r="V6039" s="42"/>
      <c r="W6039" s="42"/>
    </row>
    <row r="6040" spans="12:23" s="70" customFormat="1" ht="18">
      <c r="L6040" s="42"/>
      <c r="M6040" s="42"/>
      <c r="N6040" s="42"/>
      <c r="P6040" s="42"/>
      <c r="T6040" s="42"/>
      <c r="U6040" s="97"/>
      <c r="V6040" s="42"/>
      <c r="W6040" s="42"/>
    </row>
    <row r="6041" spans="12:23" s="70" customFormat="1" ht="18">
      <c r="L6041" s="42"/>
      <c r="M6041" s="42"/>
      <c r="N6041" s="42"/>
      <c r="P6041" s="42"/>
      <c r="T6041" s="42"/>
      <c r="U6041" s="97"/>
      <c r="V6041" s="42"/>
      <c r="W6041" s="42"/>
    </row>
    <row r="6042" spans="12:23" s="70" customFormat="1" ht="18">
      <c r="L6042" s="42"/>
      <c r="M6042" s="42"/>
      <c r="N6042" s="42"/>
      <c r="P6042" s="42"/>
      <c r="T6042" s="42"/>
      <c r="U6042" s="97"/>
      <c r="V6042" s="42"/>
      <c r="W6042" s="42"/>
    </row>
    <row r="6043" spans="12:23" s="70" customFormat="1" ht="18">
      <c r="L6043" s="42"/>
      <c r="M6043" s="42"/>
      <c r="N6043" s="42"/>
      <c r="P6043" s="42"/>
      <c r="T6043" s="42"/>
      <c r="U6043" s="97"/>
      <c r="V6043" s="42"/>
      <c r="W6043" s="42"/>
    </row>
    <row r="6044" spans="12:23" s="70" customFormat="1" ht="18">
      <c r="L6044" s="42"/>
      <c r="M6044" s="42"/>
      <c r="N6044" s="42"/>
      <c r="P6044" s="42"/>
      <c r="T6044" s="42"/>
      <c r="U6044" s="97"/>
      <c r="V6044" s="42"/>
      <c r="W6044" s="42"/>
    </row>
    <row r="6045" spans="12:23" s="70" customFormat="1" ht="18">
      <c r="L6045" s="42"/>
      <c r="M6045" s="42"/>
      <c r="N6045" s="42"/>
      <c r="P6045" s="42"/>
      <c r="T6045" s="42"/>
      <c r="U6045" s="97"/>
      <c r="V6045" s="42"/>
      <c r="W6045" s="42"/>
    </row>
    <row r="6046" spans="12:23" s="70" customFormat="1" ht="18">
      <c r="L6046" s="42"/>
      <c r="M6046" s="42"/>
      <c r="N6046" s="42"/>
      <c r="P6046" s="42"/>
      <c r="T6046" s="42"/>
      <c r="U6046" s="97"/>
      <c r="V6046" s="42"/>
      <c r="W6046" s="42"/>
    </row>
    <row r="6047" spans="12:23" s="70" customFormat="1" ht="18">
      <c r="L6047" s="42"/>
      <c r="M6047" s="42"/>
      <c r="N6047" s="42"/>
      <c r="P6047" s="42"/>
      <c r="T6047" s="42"/>
      <c r="U6047" s="97"/>
      <c r="V6047" s="42"/>
      <c r="W6047" s="42"/>
    </row>
    <row r="6048" spans="12:23" s="70" customFormat="1" ht="18">
      <c r="L6048" s="42"/>
      <c r="M6048" s="42"/>
      <c r="N6048" s="42"/>
      <c r="P6048" s="42"/>
      <c r="T6048" s="42"/>
      <c r="U6048" s="97"/>
      <c r="V6048" s="42"/>
      <c r="W6048" s="42"/>
    </row>
    <row r="6049" spans="12:23" s="70" customFormat="1" ht="18">
      <c r="L6049" s="42"/>
      <c r="M6049" s="42"/>
      <c r="N6049" s="42"/>
      <c r="P6049" s="42"/>
      <c r="T6049" s="42"/>
      <c r="U6049" s="97"/>
      <c r="V6049" s="42"/>
      <c r="W6049" s="42"/>
    </row>
    <row r="6050" spans="12:23" s="70" customFormat="1" ht="18">
      <c r="L6050" s="42"/>
      <c r="M6050" s="42"/>
      <c r="N6050" s="42"/>
      <c r="P6050" s="42"/>
      <c r="T6050" s="42"/>
      <c r="U6050" s="97"/>
      <c r="V6050" s="42"/>
      <c r="W6050" s="42"/>
    </row>
    <row r="6051" spans="12:23" s="70" customFormat="1" ht="18">
      <c r="L6051" s="42"/>
      <c r="M6051" s="42"/>
      <c r="N6051" s="42"/>
      <c r="P6051" s="42"/>
      <c r="T6051" s="42"/>
      <c r="U6051" s="97"/>
      <c r="V6051" s="42"/>
      <c r="W6051" s="42"/>
    </row>
    <row r="6052" spans="12:23" s="70" customFormat="1" ht="18">
      <c r="L6052" s="42"/>
      <c r="M6052" s="42"/>
      <c r="N6052" s="42"/>
      <c r="P6052" s="42"/>
      <c r="T6052" s="42"/>
      <c r="U6052" s="97"/>
      <c r="V6052" s="42"/>
      <c r="W6052" s="42"/>
    </row>
    <row r="6053" spans="12:23" s="70" customFormat="1" ht="18">
      <c r="L6053" s="42"/>
      <c r="M6053" s="42"/>
      <c r="N6053" s="42"/>
      <c r="P6053" s="42"/>
      <c r="T6053" s="42"/>
      <c r="U6053" s="97"/>
      <c r="V6053" s="42"/>
      <c r="W6053" s="42"/>
    </row>
    <row r="6054" spans="12:23" s="70" customFormat="1" ht="18">
      <c r="L6054" s="42"/>
      <c r="M6054" s="42"/>
      <c r="N6054" s="42"/>
      <c r="P6054" s="42"/>
      <c r="T6054" s="42"/>
      <c r="U6054" s="97"/>
      <c r="V6054" s="42"/>
      <c r="W6054" s="42"/>
    </row>
    <row r="6055" spans="12:23" s="70" customFormat="1" ht="18">
      <c r="L6055" s="42"/>
      <c r="M6055" s="42"/>
      <c r="N6055" s="42"/>
      <c r="P6055" s="42"/>
      <c r="T6055" s="42"/>
      <c r="U6055" s="97"/>
      <c r="V6055" s="42"/>
      <c r="W6055" s="42"/>
    </row>
    <row r="6056" spans="12:23" s="70" customFormat="1" ht="18">
      <c r="L6056" s="42"/>
      <c r="M6056" s="42"/>
      <c r="N6056" s="42"/>
      <c r="P6056" s="42"/>
      <c r="T6056" s="42"/>
      <c r="U6056" s="97"/>
      <c r="V6056" s="42"/>
      <c r="W6056" s="42"/>
    </row>
    <row r="6057" spans="12:23" s="70" customFormat="1" ht="18">
      <c r="L6057" s="42"/>
      <c r="M6057" s="42"/>
      <c r="N6057" s="42"/>
      <c r="P6057" s="42"/>
      <c r="T6057" s="42"/>
      <c r="U6057" s="97"/>
      <c r="V6057" s="42"/>
      <c r="W6057" s="42"/>
    </row>
    <row r="6058" spans="12:23" s="70" customFormat="1" ht="18">
      <c r="L6058" s="42"/>
      <c r="M6058" s="42"/>
      <c r="N6058" s="42"/>
      <c r="P6058" s="42"/>
      <c r="T6058" s="42"/>
      <c r="U6058" s="97"/>
      <c r="V6058" s="42"/>
      <c r="W6058" s="42"/>
    </row>
    <row r="6059" spans="12:23" s="70" customFormat="1" ht="18">
      <c r="L6059" s="42"/>
      <c r="M6059" s="42"/>
      <c r="N6059" s="42"/>
      <c r="P6059" s="42"/>
      <c r="T6059" s="42"/>
      <c r="U6059" s="97"/>
      <c r="V6059" s="42"/>
      <c r="W6059" s="42"/>
    </row>
    <row r="6060" spans="12:23" s="70" customFormat="1" ht="18">
      <c r="L6060" s="42"/>
      <c r="M6060" s="42"/>
      <c r="N6060" s="42"/>
      <c r="P6060" s="42"/>
      <c r="T6060" s="42"/>
      <c r="U6060" s="97"/>
      <c r="V6060" s="42"/>
      <c r="W6060" s="42"/>
    </row>
    <row r="6061" spans="12:23" s="70" customFormat="1" ht="18">
      <c r="L6061" s="42"/>
      <c r="M6061" s="42"/>
      <c r="N6061" s="42"/>
      <c r="P6061" s="42"/>
      <c r="T6061" s="42"/>
      <c r="U6061" s="97"/>
      <c r="V6061" s="42"/>
      <c r="W6061" s="42"/>
    </row>
    <row r="6062" spans="12:23" s="70" customFormat="1" ht="18">
      <c r="L6062" s="42"/>
      <c r="M6062" s="42"/>
      <c r="N6062" s="42"/>
      <c r="P6062" s="42"/>
      <c r="T6062" s="42"/>
      <c r="U6062" s="97"/>
      <c r="V6062" s="42"/>
      <c r="W6062" s="42"/>
    </row>
    <row r="6063" spans="12:23" s="70" customFormat="1" ht="18">
      <c r="L6063" s="42"/>
      <c r="M6063" s="42"/>
      <c r="N6063" s="42"/>
      <c r="P6063" s="42"/>
      <c r="T6063" s="42"/>
      <c r="U6063" s="97"/>
      <c r="V6063" s="42"/>
      <c r="W6063" s="42"/>
    </row>
    <row r="6064" spans="12:23" s="70" customFormat="1" ht="18">
      <c r="L6064" s="42"/>
      <c r="M6064" s="42"/>
      <c r="N6064" s="42"/>
      <c r="P6064" s="42"/>
      <c r="T6064" s="42"/>
      <c r="U6064" s="97"/>
      <c r="V6064" s="42"/>
      <c r="W6064" s="42"/>
    </row>
    <row r="6065" spans="12:23" s="70" customFormat="1" ht="18">
      <c r="L6065" s="42"/>
      <c r="M6065" s="42"/>
      <c r="N6065" s="42"/>
      <c r="P6065" s="42"/>
      <c r="T6065" s="42"/>
      <c r="U6065" s="97"/>
      <c r="V6065" s="42"/>
      <c r="W6065" s="42"/>
    </row>
    <row r="6066" spans="12:23" s="70" customFormat="1" ht="18">
      <c r="L6066" s="42"/>
      <c r="M6066" s="42"/>
      <c r="N6066" s="42"/>
      <c r="P6066" s="42"/>
      <c r="T6066" s="42"/>
      <c r="U6066" s="97"/>
      <c r="V6066" s="42"/>
      <c r="W6066" s="42"/>
    </row>
    <row r="6067" spans="12:23" s="70" customFormat="1" ht="18">
      <c r="L6067" s="42"/>
      <c r="M6067" s="42"/>
      <c r="N6067" s="42"/>
      <c r="P6067" s="42"/>
      <c r="T6067" s="42"/>
      <c r="U6067" s="97"/>
      <c r="V6067" s="42"/>
      <c r="W6067" s="42"/>
    </row>
    <row r="6068" spans="12:23" s="70" customFormat="1" ht="18">
      <c r="L6068" s="42"/>
      <c r="M6068" s="42"/>
      <c r="N6068" s="42"/>
      <c r="P6068" s="42"/>
      <c r="T6068" s="42"/>
      <c r="U6068" s="97"/>
      <c r="V6068" s="42"/>
      <c r="W6068" s="42"/>
    </row>
    <row r="6069" spans="12:23" s="70" customFormat="1" ht="18">
      <c r="L6069" s="42"/>
      <c r="M6069" s="42"/>
      <c r="N6069" s="42"/>
      <c r="P6069" s="42"/>
      <c r="T6069" s="42"/>
      <c r="U6069" s="97"/>
      <c r="V6069" s="42"/>
      <c r="W6069" s="42"/>
    </row>
    <row r="6070" spans="12:23" s="70" customFormat="1" ht="18">
      <c r="L6070" s="42"/>
      <c r="M6070" s="42"/>
      <c r="N6070" s="42"/>
      <c r="P6070" s="42"/>
      <c r="T6070" s="42"/>
      <c r="U6070" s="97"/>
      <c r="V6070" s="42"/>
      <c r="W6070" s="42"/>
    </row>
    <row r="6071" spans="12:23" s="70" customFormat="1" ht="18">
      <c r="L6071" s="42"/>
      <c r="M6071" s="42"/>
      <c r="N6071" s="42"/>
      <c r="P6071" s="42"/>
      <c r="T6071" s="42"/>
      <c r="U6071" s="97"/>
      <c r="V6071" s="42"/>
      <c r="W6071" s="42"/>
    </row>
    <row r="6072" spans="12:23" s="70" customFormat="1" ht="18">
      <c r="L6072" s="42"/>
      <c r="M6072" s="42"/>
      <c r="N6072" s="42"/>
      <c r="P6072" s="42"/>
      <c r="T6072" s="42"/>
      <c r="U6072" s="97"/>
      <c r="V6072" s="42"/>
      <c r="W6072" s="42"/>
    </row>
    <row r="6073" spans="12:23" s="70" customFormat="1" ht="18">
      <c r="L6073" s="42"/>
      <c r="M6073" s="42"/>
      <c r="N6073" s="42"/>
      <c r="P6073" s="42"/>
      <c r="T6073" s="42"/>
      <c r="U6073" s="97"/>
      <c r="V6073" s="42"/>
      <c r="W6073" s="42"/>
    </row>
    <row r="6074" spans="12:23" s="70" customFormat="1" ht="18">
      <c r="L6074" s="42"/>
      <c r="M6074" s="42"/>
      <c r="N6074" s="42"/>
      <c r="P6074" s="42"/>
      <c r="T6074" s="42"/>
      <c r="U6074" s="97"/>
      <c r="V6074" s="42"/>
      <c r="W6074" s="42"/>
    </row>
    <row r="6075" spans="12:23" s="70" customFormat="1" ht="18">
      <c r="L6075" s="42"/>
      <c r="M6075" s="42"/>
      <c r="N6075" s="42"/>
      <c r="P6075" s="42"/>
      <c r="T6075" s="42"/>
      <c r="U6075" s="97"/>
      <c r="V6075" s="42"/>
      <c r="W6075" s="42"/>
    </row>
    <row r="6076" spans="12:23" s="70" customFormat="1" ht="18">
      <c r="L6076" s="42"/>
      <c r="M6076" s="42"/>
      <c r="N6076" s="42"/>
      <c r="P6076" s="42"/>
      <c r="T6076" s="42"/>
      <c r="U6076" s="97"/>
      <c r="V6076" s="42"/>
      <c r="W6076" s="42"/>
    </row>
    <row r="6077" spans="12:23" s="70" customFormat="1" ht="18">
      <c r="L6077" s="42"/>
      <c r="M6077" s="42"/>
      <c r="N6077" s="42"/>
      <c r="P6077" s="42"/>
      <c r="T6077" s="42"/>
      <c r="U6077" s="97"/>
      <c r="V6077" s="42"/>
      <c r="W6077" s="42"/>
    </row>
    <row r="6078" spans="12:23" s="70" customFormat="1" ht="18">
      <c r="L6078" s="42"/>
      <c r="M6078" s="42"/>
      <c r="N6078" s="42"/>
      <c r="P6078" s="42"/>
      <c r="T6078" s="42"/>
      <c r="U6078" s="97"/>
      <c r="V6078" s="42"/>
      <c r="W6078" s="42"/>
    </row>
    <row r="6079" spans="12:23" s="70" customFormat="1" ht="18">
      <c r="L6079" s="42"/>
      <c r="M6079" s="42"/>
      <c r="N6079" s="42"/>
      <c r="P6079" s="42"/>
      <c r="T6079" s="42"/>
      <c r="U6079" s="97"/>
      <c r="V6079" s="42"/>
      <c r="W6079" s="42"/>
    </row>
    <row r="6080" spans="12:23" s="70" customFormat="1" ht="18">
      <c r="L6080" s="42"/>
      <c r="M6080" s="42"/>
      <c r="N6080" s="42"/>
      <c r="P6080" s="42"/>
      <c r="T6080" s="42"/>
      <c r="U6080" s="97"/>
      <c r="V6080" s="42"/>
      <c r="W6080" s="42"/>
    </row>
    <row r="6081" spans="12:23" s="70" customFormat="1" ht="18">
      <c r="L6081" s="42"/>
      <c r="M6081" s="42"/>
      <c r="N6081" s="42"/>
      <c r="P6081" s="42"/>
      <c r="T6081" s="42"/>
      <c r="U6081" s="97"/>
      <c r="V6081" s="42"/>
      <c r="W6081" s="42"/>
    </row>
    <row r="6082" spans="12:23" s="70" customFormat="1" ht="18">
      <c r="L6082" s="42"/>
      <c r="M6082" s="42"/>
      <c r="N6082" s="42"/>
      <c r="P6082" s="42"/>
      <c r="T6082" s="42"/>
      <c r="U6082" s="97"/>
      <c r="V6082" s="42"/>
      <c r="W6082" s="42"/>
    </row>
    <row r="6083" spans="12:23" s="70" customFormat="1" ht="18">
      <c r="L6083" s="42"/>
      <c r="M6083" s="42"/>
      <c r="N6083" s="42"/>
      <c r="P6083" s="42"/>
      <c r="T6083" s="42"/>
      <c r="U6083" s="97"/>
      <c r="V6083" s="42"/>
      <c r="W6083" s="42"/>
    </row>
    <row r="6084" spans="12:23" s="70" customFormat="1" ht="18">
      <c r="L6084" s="42"/>
      <c r="M6084" s="42"/>
      <c r="N6084" s="42"/>
      <c r="P6084" s="42"/>
      <c r="T6084" s="42"/>
      <c r="U6084" s="97"/>
      <c r="V6084" s="42"/>
      <c r="W6084" s="42"/>
    </row>
    <row r="6085" spans="12:23" s="70" customFormat="1" ht="18">
      <c r="L6085" s="42"/>
      <c r="M6085" s="42"/>
      <c r="N6085" s="42"/>
      <c r="P6085" s="42"/>
      <c r="T6085" s="42"/>
      <c r="U6085" s="97"/>
      <c r="V6085" s="42"/>
      <c r="W6085" s="42"/>
    </row>
    <row r="6086" spans="12:23" s="70" customFormat="1" ht="18">
      <c r="L6086" s="42"/>
      <c r="M6086" s="42"/>
      <c r="N6086" s="42"/>
      <c r="P6086" s="42"/>
      <c r="T6086" s="42"/>
      <c r="U6086" s="97"/>
      <c r="V6086" s="42"/>
      <c r="W6086" s="42"/>
    </row>
    <row r="6087" spans="12:23" s="70" customFormat="1" ht="18">
      <c r="L6087" s="42"/>
      <c r="M6087" s="42"/>
      <c r="N6087" s="42"/>
      <c r="P6087" s="42"/>
      <c r="T6087" s="42"/>
      <c r="U6087" s="97"/>
      <c r="V6087" s="42"/>
      <c r="W6087" s="42"/>
    </row>
    <row r="6088" spans="12:23" s="70" customFormat="1" ht="18">
      <c r="L6088" s="42"/>
      <c r="M6088" s="42"/>
      <c r="N6088" s="42"/>
      <c r="P6088" s="42"/>
      <c r="T6088" s="42"/>
      <c r="U6088" s="97"/>
      <c r="V6088" s="42"/>
      <c r="W6088" s="42"/>
    </row>
    <row r="6089" spans="12:23" s="70" customFormat="1" ht="18">
      <c r="L6089" s="42"/>
      <c r="M6089" s="42"/>
      <c r="N6089" s="42"/>
      <c r="P6089" s="42"/>
      <c r="T6089" s="42"/>
      <c r="U6089" s="97"/>
      <c r="V6089" s="42"/>
      <c r="W6089" s="42"/>
    </row>
    <row r="6090" spans="12:23" s="70" customFormat="1" ht="18">
      <c r="L6090" s="42"/>
      <c r="M6090" s="42"/>
      <c r="N6090" s="42"/>
      <c r="P6090" s="42"/>
      <c r="T6090" s="42"/>
      <c r="U6090" s="97"/>
      <c r="V6090" s="42"/>
      <c r="W6090" s="42"/>
    </row>
    <row r="6091" spans="12:23" s="70" customFormat="1" ht="18">
      <c r="L6091" s="42"/>
      <c r="M6091" s="42"/>
      <c r="N6091" s="42"/>
      <c r="P6091" s="42"/>
      <c r="T6091" s="42"/>
      <c r="U6091" s="97"/>
      <c r="V6091" s="42"/>
      <c r="W6091" s="42"/>
    </row>
    <row r="6092" spans="12:23" s="70" customFormat="1" ht="18">
      <c r="L6092" s="42"/>
      <c r="M6092" s="42"/>
      <c r="N6092" s="42"/>
      <c r="P6092" s="42"/>
      <c r="T6092" s="42"/>
      <c r="U6092" s="97"/>
      <c r="V6092" s="42"/>
      <c r="W6092" s="42"/>
    </row>
    <row r="6093" spans="12:23" s="70" customFormat="1" ht="18">
      <c r="L6093" s="42"/>
      <c r="M6093" s="42"/>
      <c r="N6093" s="42"/>
      <c r="P6093" s="42"/>
      <c r="T6093" s="42"/>
      <c r="U6093" s="97"/>
      <c r="V6093" s="42"/>
      <c r="W6093" s="42"/>
    </row>
    <row r="6094" spans="12:23" s="70" customFormat="1" ht="18">
      <c r="L6094" s="42"/>
      <c r="M6094" s="42"/>
      <c r="N6094" s="42"/>
      <c r="P6094" s="42"/>
      <c r="T6094" s="42"/>
      <c r="U6094" s="97"/>
      <c r="V6094" s="42"/>
      <c r="W6094" s="42"/>
    </row>
    <row r="6095" spans="12:23" s="70" customFormat="1" ht="18">
      <c r="L6095" s="42"/>
      <c r="M6095" s="42"/>
      <c r="N6095" s="42"/>
      <c r="P6095" s="42"/>
      <c r="T6095" s="42"/>
      <c r="U6095" s="97"/>
      <c r="V6095" s="42"/>
      <c r="W6095" s="42"/>
    </row>
    <row r="6096" spans="12:23" s="70" customFormat="1" ht="18">
      <c r="L6096" s="42"/>
      <c r="M6096" s="42"/>
      <c r="N6096" s="42"/>
      <c r="P6096" s="42"/>
      <c r="T6096" s="42"/>
      <c r="U6096" s="97"/>
      <c r="V6096" s="42"/>
      <c r="W6096" s="42"/>
    </row>
    <row r="6097" spans="12:23" s="70" customFormat="1" ht="18">
      <c r="L6097" s="42"/>
      <c r="M6097" s="42"/>
      <c r="N6097" s="42"/>
      <c r="P6097" s="42"/>
      <c r="T6097" s="42"/>
      <c r="U6097" s="97"/>
      <c r="V6097" s="42"/>
      <c r="W6097" s="42"/>
    </row>
    <row r="6098" spans="12:23" s="70" customFormat="1" ht="18">
      <c r="L6098" s="42"/>
      <c r="M6098" s="42"/>
      <c r="N6098" s="42"/>
      <c r="P6098" s="42"/>
      <c r="T6098" s="42"/>
      <c r="U6098" s="97"/>
      <c r="V6098" s="42"/>
      <c r="W6098" s="42"/>
    </row>
    <row r="6099" spans="12:23" s="70" customFormat="1" ht="18">
      <c r="L6099" s="42"/>
      <c r="M6099" s="42"/>
      <c r="N6099" s="42"/>
      <c r="P6099" s="42"/>
      <c r="T6099" s="42"/>
      <c r="U6099" s="97"/>
      <c r="V6099" s="42"/>
      <c r="W6099" s="42"/>
    </row>
    <row r="6100" spans="12:23" s="70" customFormat="1" ht="18">
      <c r="L6100" s="42"/>
      <c r="M6100" s="42"/>
      <c r="N6100" s="42"/>
      <c r="P6100" s="42"/>
      <c r="T6100" s="42"/>
      <c r="U6100" s="97"/>
      <c r="V6100" s="42"/>
      <c r="W6100" s="42"/>
    </row>
    <row r="6101" spans="12:23" s="70" customFormat="1" ht="18">
      <c r="L6101" s="42"/>
      <c r="M6101" s="42"/>
      <c r="N6101" s="42"/>
      <c r="P6101" s="42"/>
      <c r="T6101" s="42"/>
      <c r="U6101" s="97"/>
      <c r="V6101" s="42"/>
      <c r="W6101" s="42"/>
    </row>
    <row r="6102" spans="12:23" s="70" customFormat="1" ht="18">
      <c r="L6102" s="42"/>
      <c r="M6102" s="42"/>
      <c r="N6102" s="42"/>
      <c r="P6102" s="42"/>
      <c r="T6102" s="42"/>
      <c r="U6102" s="97"/>
      <c r="V6102" s="42"/>
      <c r="W6102" s="42"/>
    </row>
    <row r="6103" spans="12:23" s="70" customFormat="1" ht="18">
      <c r="L6103" s="42"/>
      <c r="M6103" s="42"/>
      <c r="N6103" s="42"/>
      <c r="P6103" s="42"/>
      <c r="T6103" s="42"/>
      <c r="U6103" s="97"/>
      <c r="V6103" s="42"/>
      <c r="W6103" s="42"/>
    </row>
    <row r="6104" spans="12:23" s="70" customFormat="1" ht="18">
      <c r="L6104" s="42"/>
      <c r="M6104" s="42"/>
      <c r="N6104" s="42"/>
      <c r="P6104" s="42"/>
      <c r="T6104" s="42"/>
      <c r="U6104" s="97"/>
      <c r="V6104" s="42"/>
      <c r="W6104" s="42"/>
    </row>
    <row r="6105" spans="12:23" s="70" customFormat="1" ht="18">
      <c r="L6105" s="42"/>
      <c r="M6105" s="42"/>
      <c r="N6105" s="42"/>
      <c r="P6105" s="42"/>
      <c r="T6105" s="42"/>
      <c r="U6105" s="97"/>
      <c r="V6105" s="42"/>
      <c r="W6105" s="42"/>
    </row>
    <row r="6106" spans="12:23" s="70" customFormat="1" ht="18">
      <c r="L6106" s="42"/>
      <c r="M6106" s="42"/>
      <c r="N6106" s="42"/>
      <c r="P6106" s="42"/>
      <c r="T6106" s="42"/>
      <c r="U6106" s="97"/>
      <c r="V6106" s="42"/>
      <c r="W6106" s="42"/>
    </row>
    <row r="6107" spans="12:23" s="70" customFormat="1" ht="18">
      <c r="L6107" s="42"/>
      <c r="M6107" s="42"/>
      <c r="N6107" s="42"/>
      <c r="P6107" s="42"/>
      <c r="T6107" s="42"/>
      <c r="U6107" s="97"/>
      <c r="V6107" s="42"/>
      <c r="W6107" s="42"/>
    </row>
    <row r="6108" spans="12:23" s="70" customFormat="1" ht="18">
      <c r="L6108" s="42"/>
      <c r="M6108" s="42"/>
      <c r="N6108" s="42"/>
      <c r="P6108" s="42"/>
      <c r="T6108" s="42"/>
      <c r="U6108" s="97"/>
      <c r="V6108" s="42"/>
      <c r="W6108" s="42"/>
    </row>
    <row r="6109" spans="12:23" s="70" customFormat="1" ht="18">
      <c r="L6109" s="42"/>
      <c r="M6109" s="42"/>
      <c r="N6109" s="42"/>
      <c r="P6109" s="42"/>
      <c r="T6109" s="42"/>
      <c r="U6109" s="97"/>
      <c r="V6109" s="42"/>
      <c r="W6109" s="42"/>
    </row>
    <row r="6110" spans="12:23" s="70" customFormat="1" ht="18">
      <c r="L6110" s="42"/>
      <c r="M6110" s="42"/>
      <c r="N6110" s="42"/>
      <c r="P6110" s="42"/>
      <c r="T6110" s="42"/>
      <c r="U6110" s="97"/>
      <c r="V6110" s="42"/>
      <c r="W6110" s="42"/>
    </row>
    <row r="6111" spans="12:23" s="70" customFormat="1" ht="18">
      <c r="L6111" s="42"/>
      <c r="M6111" s="42"/>
      <c r="N6111" s="42"/>
      <c r="P6111" s="42"/>
      <c r="T6111" s="42"/>
      <c r="U6111" s="97"/>
      <c r="V6111" s="42"/>
      <c r="W6111" s="42"/>
    </row>
    <row r="6112" spans="12:23" s="70" customFormat="1" ht="18">
      <c r="L6112" s="42"/>
      <c r="M6112" s="42"/>
      <c r="N6112" s="42"/>
      <c r="P6112" s="42"/>
      <c r="T6112" s="42"/>
      <c r="U6112" s="97"/>
      <c r="V6112" s="42"/>
      <c r="W6112" s="42"/>
    </row>
    <row r="6113" spans="12:23" s="70" customFormat="1" ht="18">
      <c r="L6113" s="42"/>
      <c r="M6113" s="42"/>
      <c r="N6113" s="42"/>
      <c r="P6113" s="42"/>
      <c r="T6113" s="42"/>
      <c r="U6113" s="97"/>
      <c r="V6113" s="42"/>
      <c r="W6113" s="42"/>
    </row>
    <row r="6114" spans="12:23" s="70" customFormat="1" ht="18">
      <c r="L6114" s="42"/>
      <c r="M6114" s="42"/>
      <c r="N6114" s="42"/>
      <c r="P6114" s="42"/>
      <c r="T6114" s="42"/>
      <c r="U6114" s="97"/>
      <c r="V6114" s="42"/>
      <c r="W6114" s="42"/>
    </row>
    <row r="6115" spans="12:23" s="70" customFormat="1" ht="18">
      <c r="L6115" s="42"/>
      <c r="M6115" s="42"/>
      <c r="N6115" s="42"/>
      <c r="P6115" s="42"/>
      <c r="T6115" s="42"/>
      <c r="U6115" s="97"/>
      <c r="V6115" s="42"/>
      <c r="W6115" s="42"/>
    </row>
    <row r="6116" spans="12:23" s="70" customFormat="1" ht="18">
      <c r="L6116" s="42"/>
      <c r="M6116" s="42"/>
      <c r="N6116" s="42"/>
      <c r="P6116" s="42"/>
      <c r="T6116" s="42"/>
      <c r="U6116" s="97"/>
      <c r="V6116" s="42"/>
      <c r="W6116" s="42"/>
    </row>
    <row r="6117" spans="12:23" s="70" customFormat="1" ht="18">
      <c r="L6117" s="42"/>
      <c r="M6117" s="42"/>
      <c r="N6117" s="42"/>
      <c r="P6117" s="42"/>
      <c r="T6117" s="42"/>
      <c r="U6117" s="97"/>
      <c r="V6117" s="42"/>
      <c r="W6117" s="42"/>
    </row>
    <row r="6118" spans="12:23" s="70" customFormat="1" ht="18">
      <c r="L6118" s="42"/>
      <c r="M6118" s="42"/>
      <c r="N6118" s="42"/>
      <c r="P6118" s="42"/>
      <c r="T6118" s="42"/>
      <c r="U6118" s="97"/>
      <c r="V6118" s="42"/>
      <c r="W6118" s="42"/>
    </row>
    <row r="6119" spans="12:23" s="70" customFormat="1" ht="18">
      <c r="L6119" s="42"/>
      <c r="M6119" s="42"/>
      <c r="N6119" s="42"/>
      <c r="P6119" s="42"/>
      <c r="T6119" s="42"/>
      <c r="U6119" s="97"/>
      <c r="V6119" s="42"/>
      <c r="W6119" s="42"/>
    </row>
    <row r="6120" spans="12:23" s="70" customFormat="1" ht="18">
      <c r="L6120" s="42"/>
      <c r="M6120" s="42"/>
      <c r="N6120" s="42"/>
      <c r="P6120" s="42"/>
      <c r="T6120" s="42"/>
      <c r="U6120" s="97"/>
      <c r="V6120" s="42"/>
      <c r="W6120" s="42"/>
    </row>
    <row r="6121" spans="12:23" s="70" customFormat="1" ht="18">
      <c r="L6121" s="42"/>
      <c r="M6121" s="42"/>
      <c r="N6121" s="42"/>
      <c r="P6121" s="42"/>
      <c r="T6121" s="42"/>
      <c r="U6121" s="97"/>
      <c r="V6121" s="42"/>
      <c r="W6121" s="42"/>
    </row>
    <row r="6122" spans="12:23" s="70" customFormat="1" ht="18">
      <c r="L6122" s="42"/>
      <c r="M6122" s="42"/>
      <c r="N6122" s="42"/>
      <c r="P6122" s="42"/>
      <c r="T6122" s="42"/>
      <c r="U6122" s="97"/>
      <c r="V6122" s="42"/>
      <c r="W6122" s="42"/>
    </row>
    <row r="6123" spans="12:23" s="70" customFormat="1" ht="18">
      <c r="L6123" s="42"/>
      <c r="M6123" s="42"/>
      <c r="N6123" s="42"/>
      <c r="P6123" s="42"/>
      <c r="T6123" s="42"/>
      <c r="U6123" s="97"/>
      <c r="V6123" s="42"/>
      <c r="W6123" s="42"/>
    </row>
    <row r="6124" spans="12:23" s="70" customFormat="1" ht="18">
      <c r="L6124" s="42"/>
      <c r="M6124" s="42"/>
      <c r="N6124" s="42"/>
      <c r="P6124" s="42"/>
      <c r="T6124" s="42"/>
      <c r="U6124" s="97"/>
      <c r="V6124" s="42"/>
      <c r="W6124" s="42"/>
    </row>
    <row r="6125" spans="12:23" s="70" customFormat="1" ht="18">
      <c r="L6125" s="42"/>
      <c r="M6125" s="42"/>
      <c r="N6125" s="42"/>
      <c r="P6125" s="42"/>
      <c r="T6125" s="42"/>
      <c r="U6125" s="97"/>
      <c r="V6125" s="42"/>
      <c r="W6125" s="42"/>
    </row>
    <row r="6126" spans="12:23" s="70" customFormat="1" ht="18">
      <c r="L6126" s="42"/>
      <c r="M6126" s="42"/>
      <c r="N6126" s="42"/>
      <c r="P6126" s="42"/>
      <c r="T6126" s="42"/>
      <c r="U6126" s="97"/>
      <c r="V6126" s="42"/>
      <c r="W6126" s="42"/>
    </row>
    <row r="6127" spans="12:23" s="70" customFormat="1" ht="18">
      <c r="L6127" s="42"/>
      <c r="M6127" s="42"/>
      <c r="N6127" s="42"/>
      <c r="P6127" s="42"/>
      <c r="T6127" s="42"/>
      <c r="U6127" s="97"/>
      <c r="V6127" s="42"/>
      <c r="W6127" s="42"/>
    </row>
    <row r="6128" spans="12:23" s="70" customFormat="1" ht="18">
      <c r="L6128" s="42"/>
      <c r="M6128" s="42"/>
      <c r="N6128" s="42"/>
      <c r="P6128" s="42"/>
      <c r="T6128" s="42"/>
      <c r="U6128" s="97"/>
      <c r="V6128" s="42"/>
      <c r="W6128" s="42"/>
    </row>
    <row r="6129" spans="12:23" s="70" customFormat="1" ht="18">
      <c r="L6129" s="42"/>
      <c r="M6129" s="42"/>
      <c r="N6129" s="42"/>
      <c r="P6129" s="42"/>
      <c r="T6129" s="42"/>
      <c r="U6129" s="97"/>
      <c r="V6129" s="42"/>
      <c r="W6129" s="42"/>
    </row>
    <row r="6130" spans="12:23" s="70" customFormat="1" ht="18">
      <c r="L6130" s="42"/>
      <c r="M6130" s="42"/>
      <c r="N6130" s="42"/>
      <c r="P6130" s="42"/>
      <c r="T6130" s="42"/>
      <c r="U6130" s="97"/>
      <c r="V6130" s="42"/>
      <c r="W6130" s="42"/>
    </row>
    <row r="6131" spans="12:23" s="70" customFormat="1" ht="18">
      <c r="L6131" s="42"/>
      <c r="M6131" s="42"/>
      <c r="N6131" s="42"/>
      <c r="P6131" s="42"/>
      <c r="T6131" s="42"/>
      <c r="U6131" s="97"/>
      <c r="V6131" s="42"/>
      <c r="W6131" s="42"/>
    </row>
    <row r="6132" spans="12:23" s="70" customFormat="1" ht="18">
      <c r="L6132" s="42"/>
      <c r="M6132" s="42"/>
      <c r="N6132" s="42"/>
      <c r="P6132" s="42"/>
      <c r="T6132" s="42"/>
      <c r="U6132" s="97"/>
      <c r="V6132" s="42"/>
      <c r="W6132" s="42"/>
    </row>
    <row r="6133" spans="12:23" s="70" customFormat="1" ht="18">
      <c r="L6133" s="42"/>
      <c r="M6133" s="42"/>
      <c r="N6133" s="42"/>
      <c r="P6133" s="42"/>
      <c r="T6133" s="42"/>
      <c r="U6133" s="97"/>
      <c r="V6133" s="42"/>
      <c r="W6133" s="42"/>
    </row>
    <row r="6134" spans="12:23" s="70" customFormat="1" ht="18">
      <c r="L6134" s="42"/>
      <c r="M6134" s="42"/>
      <c r="N6134" s="42"/>
      <c r="P6134" s="42"/>
      <c r="T6134" s="42"/>
      <c r="U6134" s="97"/>
      <c r="V6134" s="42"/>
      <c r="W6134" s="42"/>
    </row>
    <row r="6135" spans="12:23" s="70" customFormat="1" ht="18">
      <c r="L6135" s="42"/>
      <c r="M6135" s="42"/>
      <c r="N6135" s="42"/>
      <c r="P6135" s="42"/>
      <c r="T6135" s="42"/>
      <c r="U6135" s="97"/>
      <c r="V6135" s="42"/>
      <c r="W6135" s="42"/>
    </row>
    <row r="6136" spans="12:23" s="70" customFormat="1" ht="18">
      <c r="L6136" s="42"/>
      <c r="M6136" s="42"/>
      <c r="N6136" s="42"/>
      <c r="P6136" s="42"/>
      <c r="T6136" s="42"/>
      <c r="U6136" s="97"/>
      <c r="V6136" s="42"/>
      <c r="W6136" s="42"/>
    </row>
    <row r="6137" spans="12:23" s="70" customFormat="1" ht="18">
      <c r="L6137" s="42"/>
      <c r="M6137" s="42"/>
      <c r="N6137" s="42"/>
      <c r="P6137" s="42"/>
      <c r="T6137" s="42"/>
      <c r="U6137" s="97"/>
      <c r="V6137" s="42"/>
      <c r="W6137" s="42"/>
    </row>
    <row r="6138" spans="12:23" s="70" customFormat="1" ht="18">
      <c r="L6138" s="42"/>
      <c r="M6138" s="42"/>
      <c r="N6138" s="42"/>
      <c r="P6138" s="42"/>
      <c r="T6138" s="42"/>
      <c r="U6138" s="97"/>
      <c r="V6138" s="42"/>
      <c r="W6138" s="42"/>
    </row>
    <row r="6139" spans="12:23" s="70" customFormat="1" ht="18">
      <c r="L6139" s="42"/>
      <c r="M6139" s="42"/>
      <c r="N6139" s="42"/>
      <c r="P6139" s="42"/>
      <c r="T6139" s="42"/>
      <c r="U6139" s="97"/>
      <c r="V6139" s="42"/>
      <c r="W6139" s="42"/>
    </row>
    <row r="6140" spans="12:23" s="70" customFormat="1" ht="18">
      <c r="L6140" s="42"/>
      <c r="M6140" s="42"/>
      <c r="N6140" s="42"/>
      <c r="P6140" s="42"/>
      <c r="T6140" s="42"/>
      <c r="U6140" s="97"/>
      <c r="V6140" s="42"/>
      <c r="W6140" s="42"/>
    </row>
    <row r="6141" spans="12:23" s="70" customFormat="1" ht="18">
      <c r="L6141" s="42"/>
      <c r="M6141" s="42"/>
      <c r="N6141" s="42"/>
      <c r="P6141" s="42"/>
      <c r="T6141" s="42"/>
      <c r="U6141" s="97"/>
      <c r="V6141" s="42"/>
      <c r="W6141" s="42"/>
    </row>
    <row r="6142" spans="12:23" s="70" customFormat="1" ht="18">
      <c r="L6142" s="42"/>
      <c r="M6142" s="42"/>
      <c r="N6142" s="42"/>
      <c r="P6142" s="42"/>
      <c r="T6142" s="42"/>
      <c r="U6142" s="97"/>
      <c r="V6142" s="42"/>
      <c r="W6142" s="42"/>
    </row>
    <row r="6143" spans="12:23" s="70" customFormat="1" ht="18">
      <c r="L6143" s="42"/>
      <c r="M6143" s="42"/>
      <c r="N6143" s="42"/>
      <c r="P6143" s="42"/>
      <c r="T6143" s="42"/>
      <c r="U6143" s="97"/>
      <c r="V6143" s="42"/>
      <c r="W6143" s="42"/>
    </row>
    <row r="6144" spans="12:23" s="70" customFormat="1" ht="18">
      <c r="L6144" s="42"/>
      <c r="M6144" s="42"/>
      <c r="N6144" s="42"/>
      <c r="P6144" s="42"/>
      <c r="T6144" s="42"/>
      <c r="U6144" s="97"/>
      <c r="V6144" s="42"/>
      <c r="W6144" s="42"/>
    </row>
    <row r="6145" spans="12:23" s="70" customFormat="1" ht="18">
      <c r="L6145" s="42"/>
      <c r="M6145" s="42"/>
      <c r="N6145" s="42"/>
      <c r="P6145" s="42"/>
      <c r="T6145" s="42"/>
      <c r="U6145" s="97"/>
      <c r="V6145" s="42"/>
      <c r="W6145" s="42"/>
    </row>
    <row r="6146" spans="12:23" s="70" customFormat="1" ht="18">
      <c r="L6146" s="42"/>
      <c r="M6146" s="42"/>
      <c r="N6146" s="42"/>
      <c r="P6146" s="42"/>
      <c r="T6146" s="42"/>
      <c r="U6146" s="97"/>
      <c r="V6146" s="42"/>
      <c r="W6146" s="42"/>
    </row>
    <row r="6147" spans="12:23" s="70" customFormat="1" ht="18">
      <c r="L6147" s="42"/>
      <c r="M6147" s="42"/>
      <c r="N6147" s="42"/>
      <c r="P6147" s="42"/>
      <c r="T6147" s="42"/>
      <c r="U6147" s="97"/>
      <c r="V6147" s="42"/>
      <c r="W6147" s="42"/>
    </row>
    <row r="6148" spans="12:23" s="70" customFormat="1" ht="18">
      <c r="L6148" s="42"/>
      <c r="M6148" s="42"/>
      <c r="N6148" s="42"/>
      <c r="P6148" s="42"/>
      <c r="T6148" s="42"/>
      <c r="U6148" s="97"/>
      <c r="V6148" s="42"/>
      <c r="W6148" s="42"/>
    </row>
    <row r="6149" spans="12:23" s="70" customFormat="1" ht="18">
      <c r="L6149" s="42"/>
      <c r="M6149" s="42"/>
      <c r="N6149" s="42"/>
      <c r="P6149" s="42"/>
      <c r="T6149" s="42"/>
      <c r="U6149" s="97"/>
      <c r="V6149" s="42"/>
      <c r="W6149" s="42"/>
    </row>
    <row r="6150" spans="12:23" s="70" customFormat="1" ht="18">
      <c r="L6150" s="42"/>
      <c r="M6150" s="42"/>
      <c r="N6150" s="42"/>
      <c r="P6150" s="42"/>
      <c r="T6150" s="42"/>
      <c r="U6150" s="97"/>
      <c r="V6150" s="42"/>
      <c r="W6150" s="42"/>
    </row>
    <row r="6151" spans="12:23" s="70" customFormat="1" ht="18">
      <c r="L6151" s="42"/>
      <c r="M6151" s="42"/>
      <c r="N6151" s="42"/>
      <c r="P6151" s="42"/>
      <c r="T6151" s="42"/>
      <c r="U6151" s="97"/>
      <c r="V6151" s="42"/>
      <c r="W6151" s="42"/>
    </row>
    <row r="6152" spans="12:23" s="70" customFormat="1" ht="18">
      <c r="L6152" s="42"/>
      <c r="M6152" s="42"/>
      <c r="N6152" s="42"/>
      <c r="P6152" s="42"/>
      <c r="T6152" s="42"/>
      <c r="U6152" s="97"/>
      <c r="V6152" s="42"/>
      <c r="W6152" s="42"/>
    </row>
    <row r="6153" spans="12:23" s="70" customFormat="1" ht="18">
      <c r="L6153" s="42"/>
      <c r="M6153" s="42"/>
      <c r="N6153" s="42"/>
      <c r="P6153" s="42"/>
      <c r="T6153" s="42"/>
      <c r="U6153" s="97"/>
      <c r="V6153" s="42"/>
      <c r="W6153" s="42"/>
    </row>
    <row r="6154" spans="12:23" s="70" customFormat="1" ht="18">
      <c r="L6154" s="42"/>
      <c r="M6154" s="42"/>
      <c r="N6154" s="42"/>
      <c r="P6154" s="42"/>
      <c r="T6154" s="42"/>
      <c r="U6154" s="97"/>
      <c r="V6154" s="42"/>
      <c r="W6154" s="42"/>
    </row>
    <row r="6155" spans="12:23" s="70" customFormat="1" ht="18">
      <c r="L6155" s="42"/>
      <c r="M6155" s="42"/>
      <c r="N6155" s="42"/>
      <c r="P6155" s="42"/>
      <c r="T6155" s="42"/>
      <c r="U6155" s="97"/>
      <c r="V6155" s="42"/>
      <c r="W6155" s="42"/>
    </row>
    <row r="6156" spans="12:23" s="70" customFormat="1" ht="18">
      <c r="L6156" s="42"/>
      <c r="M6156" s="42"/>
      <c r="N6156" s="42"/>
      <c r="P6156" s="42"/>
      <c r="T6156" s="42"/>
      <c r="U6156" s="97"/>
      <c r="V6156" s="42"/>
      <c r="W6156" s="42"/>
    </row>
    <row r="6157" spans="12:23" s="70" customFormat="1" ht="18">
      <c r="L6157" s="42"/>
      <c r="M6157" s="42"/>
      <c r="N6157" s="42"/>
      <c r="P6157" s="42"/>
      <c r="T6157" s="42"/>
      <c r="U6157" s="97"/>
      <c r="V6157" s="42"/>
      <c r="W6157" s="42"/>
    </row>
    <row r="6158" spans="12:23" s="70" customFormat="1" ht="18">
      <c r="L6158" s="42"/>
      <c r="M6158" s="42"/>
      <c r="N6158" s="42"/>
      <c r="P6158" s="42"/>
      <c r="T6158" s="42"/>
      <c r="U6158" s="97"/>
      <c r="V6158" s="42"/>
      <c r="W6158" s="42"/>
    </row>
    <row r="6159" spans="12:23" s="70" customFormat="1" ht="18">
      <c r="L6159" s="42"/>
      <c r="M6159" s="42"/>
      <c r="N6159" s="42"/>
      <c r="P6159" s="42"/>
      <c r="T6159" s="42"/>
      <c r="U6159" s="97"/>
      <c r="V6159" s="42"/>
      <c r="W6159" s="42"/>
    </row>
    <row r="6160" spans="12:23" s="70" customFormat="1" ht="18">
      <c r="L6160" s="42"/>
      <c r="M6160" s="42"/>
      <c r="N6160" s="42"/>
      <c r="P6160" s="42"/>
      <c r="T6160" s="42"/>
      <c r="U6160" s="97"/>
      <c r="V6160" s="42"/>
      <c r="W6160" s="42"/>
    </row>
    <row r="6161" spans="12:23" s="70" customFormat="1" ht="18">
      <c r="L6161" s="42"/>
      <c r="M6161" s="42"/>
      <c r="N6161" s="42"/>
      <c r="P6161" s="42"/>
      <c r="T6161" s="42"/>
      <c r="U6161" s="97"/>
      <c r="V6161" s="42"/>
      <c r="W6161" s="42"/>
    </row>
    <row r="6162" spans="12:23" s="70" customFormat="1" ht="18">
      <c r="L6162" s="42"/>
      <c r="M6162" s="42"/>
      <c r="N6162" s="42"/>
      <c r="P6162" s="42"/>
      <c r="T6162" s="42"/>
      <c r="U6162" s="97"/>
      <c r="V6162" s="42"/>
      <c r="W6162" s="42"/>
    </row>
    <row r="6163" spans="12:23" s="70" customFormat="1" ht="18">
      <c r="L6163" s="42"/>
      <c r="M6163" s="42"/>
      <c r="N6163" s="42"/>
      <c r="P6163" s="42"/>
      <c r="T6163" s="42"/>
      <c r="U6163" s="97"/>
      <c r="V6163" s="42"/>
      <c r="W6163" s="42"/>
    </row>
    <row r="6164" spans="12:23" s="70" customFormat="1" ht="18">
      <c r="L6164" s="42"/>
      <c r="M6164" s="42"/>
      <c r="N6164" s="42"/>
      <c r="P6164" s="42"/>
      <c r="T6164" s="42"/>
      <c r="U6164" s="97"/>
      <c r="V6164" s="42"/>
      <c r="W6164" s="42"/>
    </row>
    <row r="6165" spans="12:23" s="70" customFormat="1" ht="18">
      <c r="L6165" s="42"/>
      <c r="M6165" s="42"/>
      <c r="N6165" s="42"/>
      <c r="P6165" s="42"/>
      <c r="T6165" s="42"/>
      <c r="U6165" s="97"/>
      <c r="V6165" s="42"/>
      <c r="W6165" s="42"/>
    </row>
    <row r="6166" spans="12:23" s="70" customFormat="1" ht="18">
      <c r="L6166" s="42"/>
      <c r="M6166" s="42"/>
      <c r="N6166" s="42"/>
      <c r="P6166" s="42"/>
      <c r="T6166" s="42"/>
      <c r="U6166" s="97"/>
      <c r="V6166" s="42"/>
      <c r="W6166" s="42"/>
    </row>
    <row r="6167" spans="12:23" s="70" customFormat="1" ht="18">
      <c r="L6167" s="42"/>
      <c r="M6167" s="42"/>
      <c r="N6167" s="42"/>
      <c r="P6167" s="42"/>
      <c r="T6167" s="42"/>
      <c r="U6167" s="97"/>
      <c r="V6167" s="42"/>
      <c r="W6167" s="42"/>
    </row>
    <row r="6168" spans="12:23" s="70" customFormat="1" ht="18">
      <c r="L6168" s="42"/>
      <c r="M6168" s="42"/>
      <c r="N6168" s="42"/>
      <c r="P6168" s="42"/>
      <c r="T6168" s="42"/>
      <c r="U6168" s="97"/>
      <c r="V6168" s="42"/>
      <c r="W6168" s="42"/>
    </row>
    <row r="6169" spans="12:23" s="70" customFormat="1" ht="18">
      <c r="L6169" s="42"/>
      <c r="M6169" s="42"/>
      <c r="N6169" s="42"/>
      <c r="P6169" s="42"/>
      <c r="T6169" s="42"/>
      <c r="U6169" s="97"/>
      <c r="V6169" s="42"/>
      <c r="W6169" s="42"/>
    </row>
    <row r="6170" spans="12:23" s="70" customFormat="1" ht="18">
      <c r="L6170" s="42"/>
      <c r="M6170" s="42"/>
      <c r="N6170" s="42"/>
      <c r="P6170" s="42"/>
      <c r="T6170" s="42"/>
      <c r="U6170" s="97"/>
      <c r="V6170" s="42"/>
      <c r="W6170" s="42"/>
    </row>
    <row r="6171" spans="12:23" s="70" customFormat="1" ht="18">
      <c r="L6171" s="42"/>
      <c r="M6171" s="42"/>
      <c r="N6171" s="42"/>
      <c r="P6171" s="42"/>
      <c r="T6171" s="42"/>
      <c r="U6171" s="97"/>
      <c r="V6171" s="42"/>
      <c r="W6171" s="42"/>
    </row>
    <row r="6172" spans="12:23" s="70" customFormat="1" ht="18">
      <c r="L6172" s="42"/>
      <c r="M6172" s="42"/>
      <c r="N6172" s="42"/>
      <c r="P6172" s="42"/>
      <c r="T6172" s="42"/>
      <c r="U6172" s="97"/>
      <c r="V6172" s="42"/>
      <c r="W6172" s="42"/>
    </row>
    <row r="6173" spans="12:23" s="70" customFormat="1" ht="18">
      <c r="L6173" s="42"/>
      <c r="M6173" s="42"/>
      <c r="N6173" s="42"/>
      <c r="P6173" s="42"/>
      <c r="T6173" s="42"/>
      <c r="U6173" s="97"/>
      <c r="V6173" s="42"/>
      <c r="W6173" s="42"/>
    </row>
    <row r="6174" spans="12:23" s="70" customFormat="1" ht="18">
      <c r="L6174" s="42"/>
      <c r="M6174" s="42"/>
      <c r="N6174" s="42"/>
      <c r="P6174" s="42"/>
      <c r="T6174" s="42"/>
      <c r="U6174" s="97"/>
      <c r="V6174" s="42"/>
      <c r="W6174" s="42"/>
    </row>
    <row r="6175" spans="12:23" s="70" customFormat="1" ht="18">
      <c r="L6175" s="42"/>
      <c r="M6175" s="42"/>
      <c r="N6175" s="42"/>
      <c r="P6175" s="42"/>
      <c r="T6175" s="42"/>
      <c r="U6175" s="97"/>
      <c r="V6175" s="42"/>
      <c r="W6175" s="42"/>
    </row>
    <row r="6176" spans="12:23" s="70" customFormat="1" ht="18">
      <c r="L6176" s="42"/>
      <c r="M6176" s="42"/>
      <c r="N6176" s="42"/>
      <c r="P6176" s="42"/>
      <c r="T6176" s="42"/>
      <c r="U6176" s="97"/>
      <c r="V6176" s="42"/>
      <c r="W6176" s="42"/>
    </row>
    <row r="6177" spans="12:23" s="70" customFormat="1" ht="18">
      <c r="L6177" s="42"/>
      <c r="M6177" s="42"/>
      <c r="N6177" s="42"/>
      <c r="P6177" s="42"/>
      <c r="T6177" s="42"/>
      <c r="U6177" s="97"/>
      <c r="V6177" s="42"/>
      <c r="W6177" s="42"/>
    </row>
    <row r="6178" spans="12:23" s="70" customFormat="1" ht="18">
      <c r="L6178" s="42"/>
      <c r="M6178" s="42"/>
      <c r="N6178" s="42"/>
      <c r="P6178" s="42"/>
      <c r="T6178" s="42"/>
      <c r="U6178" s="97"/>
      <c r="V6178" s="42"/>
      <c r="W6178" s="42"/>
    </row>
    <row r="6179" spans="12:23" s="70" customFormat="1" ht="18">
      <c r="L6179" s="42"/>
      <c r="M6179" s="42"/>
      <c r="N6179" s="42"/>
      <c r="P6179" s="42"/>
      <c r="T6179" s="42"/>
      <c r="U6179" s="97"/>
      <c r="V6179" s="42"/>
      <c r="W6179" s="42"/>
    </row>
    <row r="6180" spans="12:23" s="70" customFormat="1" ht="18">
      <c r="L6180" s="42"/>
      <c r="M6180" s="42"/>
      <c r="N6180" s="42"/>
      <c r="P6180" s="42"/>
      <c r="T6180" s="42"/>
      <c r="U6180" s="97"/>
      <c r="V6180" s="42"/>
      <c r="W6180" s="42"/>
    </row>
    <row r="6181" spans="12:23" s="70" customFormat="1" ht="18">
      <c r="L6181" s="42"/>
      <c r="M6181" s="42"/>
      <c r="N6181" s="42"/>
      <c r="P6181" s="42"/>
      <c r="T6181" s="42"/>
      <c r="U6181" s="97"/>
      <c r="V6181" s="42"/>
      <c r="W6181" s="42"/>
    </row>
    <row r="6182" spans="12:23" s="70" customFormat="1" ht="18">
      <c r="L6182" s="42"/>
      <c r="M6182" s="42"/>
      <c r="N6182" s="42"/>
      <c r="P6182" s="42"/>
      <c r="T6182" s="42"/>
      <c r="U6182" s="97"/>
      <c r="V6182" s="42"/>
      <c r="W6182" s="42"/>
    </row>
    <row r="6183" spans="12:23" s="70" customFormat="1" ht="18">
      <c r="L6183" s="42"/>
      <c r="M6183" s="42"/>
      <c r="N6183" s="42"/>
      <c r="P6183" s="42"/>
      <c r="T6183" s="42"/>
      <c r="U6183" s="97"/>
      <c r="V6183" s="42"/>
      <c r="W6183" s="42"/>
    </row>
    <row r="6184" spans="12:23" s="70" customFormat="1" ht="18">
      <c r="L6184" s="42"/>
      <c r="M6184" s="42"/>
      <c r="N6184" s="42"/>
      <c r="P6184" s="42"/>
      <c r="T6184" s="42"/>
      <c r="U6184" s="97"/>
      <c r="V6184" s="42"/>
      <c r="W6184" s="42"/>
    </row>
    <row r="6185" spans="12:23" s="70" customFormat="1" ht="18">
      <c r="L6185" s="42"/>
      <c r="M6185" s="42"/>
      <c r="N6185" s="42"/>
      <c r="P6185" s="42"/>
      <c r="T6185" s="42"/>
      <c r="U6185" s="97"/>
      <c r="V6185" s="42"/>
      <c r="W6185" s="42"/>
    </row>
    <row r="6186" spans="12:23" s="70" customFormat="1" ht="18">
      <c r="L6186" s="42"/>
      <c r="M6186" s="42"/>
      <c r="N6186" s="42"/>
      <c r="P6186" s="42"/>
      <c r="T6186" s="42"/>
      <c r="U6186" s="97"/>
      <c r="V6186" s="42"/>
      <c r="W6186" s="42"/>
    </row>
    <row r="6187" spans="12:23" s="70" customFormat="1" ht="18">
      <c r="L6187" s="42"/>
      <c r="M6187" s="42"/>
      <c r="N6187" s="42"/>
      <c r="P6187" s="42"/>
      <c r="T6187" s="42"/>
      <c r="U6187" s="97"/>
      <c r="V6187" s="42"/>
      <c r="W6187" s="42"/>
    </row>
    <row r="6188" spans="12:23" s="70" customFormat="1" ht="18">
      <c r="L6188" s="42"/>
      <c r="M6188" s="42"/>
      <c r="N6188" s="42"/>
      <c r="P6188" s="42"/>
      <c r="T6188" s="42"/>
      <c r="U6188" s="97"/>
      <c r="V6188" s="42"/>
      <c r="W6188" s="42"/>
    </row>
    <row r="6189" spans="12:23" s="70" customFormat="1" ht="18">
      <c r="L6189" s="42"/>
      <c r="M6189" s="42"/>
      <c r="N6189" s="42"/>
      <c r="P6189" s="42"/>
      <c r="T6189" s="42"/>
      <c r="U6189" s="97"/>
      <c r="V6189" s="42"/>
      <c r="W6189" s="42"/>
    </row>
    <row r="6190" spans="12:23" s="70" customFormat="1" ht="18">
      <c r="L6190" s="42"/>
      <c r="M6190" s="42"/>
      <c r="N6190" s="42"/>
      <c r="P6190" s="42"/>
      <c r="T6190" s="42"/>
      <c r="U6190" s="97"/>
      <c r="V6190" s="42"/>
      <c r="W6190" s="42"/>
    </row>
    <row r="6191" spans="12:23" s="70" customFormat="1" ht="18">
      <c r="L6191" s="42"/>
      <c r="M6191" s="42"/>
      <c r="N6191" s="42"/>
      <c r="P6191" s="42"/>
      <c r="T6191" s="42"/>
      <c r="U6191" s="97"/>
      <c r="V6191" s="42"/>
      <c r="W6191" s="42"/>
    </row>
    <row r="6192" spans="12:23" s="70" customFormat="1" ht="18">
      <c r="L6192" s="42"/>
      <c r="M6192" s="42"/>
      <c r="N6192" s="42"/>
      <c r="P6192" s="42"/>
      <c r="T6192" s="42"/>
      <c r="U6192" s="97"/>
      <c r="V6192" s="42"/>
      <c r="W6192" s="42"/>
    </row>
    <row r="6193" spans="12:23" s="70" customFormat="1" ht="18">
      <c r="L6193" s="42"/>
      <c r="M6193" s="42"/>
      <c r="N6193" s="42"/>
      <c r="P6193" s="42"/>
      <c r="T6193" s="42"/>
      <c r="U6193" s="97"/>
      <c r="V6193" s="42"/>
      <c r="W6193" s="42"/>
    </row>
    <row r="6194" spans="12:23" s="70" customFormat="1" ht="18">
      <c r="L6194" s="42"/>
      <c r="M6194" s="42"/>
      <c r="N6194" s="42"/>
      <c r="P6194" s="42"/>
      <c r="T6194" s="42"/>
      <c r="U6194" s="97"/>
      <c r="V6194" s="42"/>
      <c r="W6194" s="42"/>
    </row>
    <row r="6195" spans="12:23" s="70" customFormat="1" ht="18">
      <c r="L6195" s="42"/>
      <c r="M6195" s="42"/>
      <c r="N6195" s="42"/>
      <c r="P6195" s="42"/>
      <c r="T6195" s="42"/>
      <c r="U6195" s="97"/>
      <c r="V6195" s="42"/>
      <c r="W6195" s="42"/>
    </row>
    <row r="6196" spans="12:23" s="70" customFormat="1" ht="18">
      <c r="L6196" s="42"/>
      <c r="M6196" s="42"/>
      <c r="N6196" s="42"/>
      <c r="P6196" s="42"/>
      <c r="T6196" s="42"/>
      <c r="U6196" s="97"/>
      <c r="V6196" s="42"/>
      <c r="W6196" s="42"/>
    </row>
    <row r="6197" spans="12:23" s="70" customFormat="1" ht="18">
      <c r="L6197" s="42"/>
      <c r="M6197" s="42"/>
      <c r="N6197" s="42"/>
      <c r="P6197" s="42"/>
      <c r="T6197" s="42"/>
      <c r="U6197" s="97"/>
      <c r="V6197" s="42"/>
      <c r="W6197" s="42"/>
    </row>
    <row r="6198" spans="12:23" s="70" customFormat="1" ht="18">
      <c r="L6198" s="42"/>
      <c r="M6198" s="42"/>
      <c r="N6198" s="42"/>
      <c r="P6198" s="42"/>
      <c r="T6198" s="42"/>
      <c r="U6198" s="97"/>
      <c r="V6198" s="42"/>
      <c r="W6198" s="42"/>
    </row>
    <row r="6199" spans="12:23" s="70" customFormat="1" ht="18">
      <c r="L6199" s="42"/>
      <c r="M6199" s="42"/>
      <c r="N6199" s="42"/>
      <c r="P6199" s="42"/>
      <c r="T6199" s="42"/>
      <c r="U6199" s="97"/>
      <c r="V6199" s="42"/>
      <c r="W6199" s="42"/>
    </row>
    <row r="6200" spans="12:23" s="70" customFormat="1" ht="18">
      <c r="L6200" s="42"/>
      <c r="M6200" s="42"/>
      <c r="N6200" s="42"/>
      <c r="P6200" s="42"/>
      <c r="T6200" s="42"/>
      <c r="U6200" s="97"/>
      <c r="V6200" s="42"/>
      <c r="W6200" s="42"/>
    </row>
    <row r="6201" spans="12:23" s="70" customFormat="1" ht="18">
      <c r="L6201" s="42"/>
      <c r="M6201" s="42"/>
      <c r="N6201" s="42"/>
      <c r="P6201" s="42"/>
      <c r="T6201" s="42"/>
      <c r="U6201" s="97"/>
      <c r="V6201" s="42"/>
      <c r="W6201" s="42"/>
    </row>
    <row r="6202" spans="12:23" s="70" customFormat="1" ht="18">
      <c r="L6202" s="42"/>
      <c r="M6202" s="42"/>
      <c r="N6202" s="42"/>
      <c r="P6202" s="42"/>
      <c r="T6202" s="42"/>
      <c r="U6202" s="97"/>
      <c r="V6202" s="42"/>
      <c r="W6202" s="42"/>
    </row>
    <row r="6203" spans="12:23" s="70" customFormat="1" ht="18">
      <c r="L6203" s="42"/>
      <c r="M6203" s="42"/>
      <c r="N6203" s="42"/>
      <c r="P6203" s="42"/>
      <c r="T6203" s="42"/>
      <c r="U6203" s="97"/>
      <c r="V6203" s="42"/>
      <c r="W6203" s="42"/>
    </row>
    <row r="6204" spans="12:23" s="70" customFormat="1" ht="18">
      <c r="L6204" s="42"/>
      <c r="M6204" s="42"/>
      <c r="N6204" s="42"/>
      <c r="P6204" s="42"/>
      <c r="T6204" s="42"/>
      <c r="U6204" s="97"/>
      <c r="V6204" s="42"/>
      <c r="W6204" s="42"/>
    </row>
    <row r="6205" spans="12:23" s="70" customFormat="1" ht="18">
      <c r="L6205" s="42"/>
      <c r="M6205" s="42"/>
      <c r="N6205" s="42"/>
      <c r="P6205" s="42"/>
      <c r="T6205" s="42"/>
      <c r="U6205" s="97"/>
      <c r="V6205" s="42"/>
      <c r="W6205" s="42"/>
    </row>
    <row r="6206" spans="12:23" s="70" customFormat="1" ht="18">
      <c r="L6206" s="42"/>
      <c r="M6206" s="42"/>
      <c r="N6206" s="42"/>
      <c r="P6206" s="42"/>
      <c r="T6206" s="42"/>
      <c r="U6206" s="97"/>
      <c r="V6206" s="42"/>
      <c r="W6206" s="42"/>
    </row>
    <row r="6207" spans="12:23" s="70" customFormat="1" ht="18">
      <c r="L6207" s="42"/>
      <c r="M6207" s="42"/>
      <c r="N6207" s="42"/>
      <c r="P6207" s="42"/>
      <c r="T6207" s="42"/>
      <c r="U6207" s="97"/>
      <c r="V6207" s="42"/>
      <c r="W6207" s="42"/>
    </row>
    <row r="6208" spans="12:23" s="70" customFormat="1" ht="18">
      <c r="L6208" s="42"/>
      <c r="M6208" s="42"/>
      <c r="N6208" s="42"/>
      <c r="P6208" s="42"/>
      <c r="T6208" s="42"/>
      <c r="U6208" s="97"/>
      <c r="V6208" s="42"/>
      <c r="W6208" s="42"/>
    </row>
    <row r="6209" spans="12:23" s="70" customFormat="1" ht="18">
      <c r="L6209" s="42"/>
      <c r="M6209" s="42"/>
      <c r="N6209" s="42"/>
      <c r="P6209" s="42"/>
      <c r="T6209" s="42"/>
      <c r="U6209" s="97"/>
      <c r="V6209" s="42"/>
      <c r="W6209" s="42"/>
    </row>
    <row r="6210" spans="12:23" s="70" customFormat="1" ht="18">
      <c r="L6210" s="42"/>
      <c r="M6210" s="42"/>
      <c r="N6210" s="42"/>
      <c r="P6210" s="42"/>
      <c r="T6210" s="42"/>
      <c r="U6210" s="97"/>
      <c r="V6210" s="42"/>
      <c r="W6210" s="42"/>
    </row>
    <row r="6211" spans="12:23" s="70" customFormat="1" ht="18">
      <c r="L6211" s="42"/>
      <c r="M6211" s="42"/>
      <c r="N6211" s="42"/>
      <c r="P6211" s="42"/>
      <c r="T6211" s="42"/>
      <c r="U6211" s="97"/>
      <c r="V6211" s="42"/>
      <c r="W6211" s="42"/>
    </row>
    <row r="6212" spans="12:23" s="70" customFormat="1" ht="18">
      <c r="L6212" s="42"/>
      <c r="M6212" s="42"/>
      <c r="N6212" s="42"/>
      <c r="P6212" s="42"/>
      <c r="T6212" s="42"/>
      <c r="U6212" s="97"/>
      <c r="V6212" s="42"/>
      <c r="W6212" s="42"/>
    </row>
    <row r="6213" spans="12:23" s="70" customFormat="1" ht="18">
      <c r="L6213" s="42"/>
      <c r="M6213" s="42"/>
      <c r="N6213" s="42"/>
      <c r="P6213" s="42"/>
      <c r="T6213" s="42"/>
      <c r="U6213" s="97"/>
      <c r="V6213" s="42"/>
      <c r="W6213" s="42"/>
    </row>
    <row r="6214" spans="12:23" s="70" customFormat="1" ht="18">
      <c r="L6214" s="42"/>
      <c r="M6214" s="42"/>
      <c r="N6214" s="42"/>
      <c r="P6214" s="42"/>
      <c r="T6214" s="42"/>
      <c r="U6214" s="97"/>
      <c r="V6214" s="42"/>
      <c r="W6214" s="42"/>
    </row>
    <row r="6215" spans="12:23" s="70" customFormat="1" ht="18">
      <c r="L6215" s="42"/>
      <c r="M6215" s="42"/>
      <c r="N6215" s="42"/>
      <c r="P6215" s="42"/>
      <c r="T6215" s="42"/>
      <c r="U6215" s="97"/>
      <c r="V6215" s="42"/>
      <c r="W6215" s="42"/>
    </row>
    <row r="6216" spans="12:23" s="70" customFormat="1" ht="18">
      <c r="L6216" s="42"/>
      <c r="M6216" s="42"/>
      <c r="N6216" s="42"/>
      <c r="P6216" s="42"/>
      <c r="T6216" s="42"/>
      <c r="U6216" s="97"/>
      <c r="V6216" s="42"/>
      <c r="W6216" s="42"/>
    </row>
    <row r="6217" spans="12:23" s="70" customFormat="1" ht="18">
      <c r="L6217" s="42"/>
      <c r="M6217" s="42"/>
      <c r="N6217" s="42"/>
      <c r="P6217" s="42"/>
      <c r="T6217" s="42"/>
      <c r="U6217" s="97"/>
      <c r="V6217" s="42"/>
      <c r="W6217" s="42"/>
    </row>
    <row r="6218" spans="12:23" s="70" customFormat="1" ht="18">
      <c r="L6218" s="42"/>
      <c r="M6218" s="42"/>
      <c r="N6218" s="42"/>
      <c r="P6218" s="42"/>
      <c r="T6218" s="42"/>
      <c r="U6218" s="97"/>
      <c r="V6218" s="42"/>
      <c r="W6218" s="42"/>
    </row>
    <row r="6219" spans="12:23" s="70" customFormat="1" ht="18">
      <c r="L6219" s="42"/>
      <c r="M6219" s="42"/>
      <c r="N6219" s="42"/>
      <c r="P6219" s="42"/>
      <c r="T6219" s="42"/>
      <c r="U6219" s="97"/>
      <c r="V6219" s="42"/>
      <c r="W6219" s="42"/>
    </row>
    <row r="6220" spans="12:23" s="70" customFormat="1" ht="18">
      <c r="L6220" s="42"/>
      <c r="M6220" s="42"/>
      <c r="N6220" s="42"/>
      <c r="P6220" s="42"/>
      <c r="T6220" s="42"/>
      <c r="U6220" s="97"/>
      <c r="V6220" s="42"/>
      <c r="W6220" s="42"/>
    </row>
    <row r="6221" spans="12:23" s="70" customFormat="1" ht="18">
      <c r="L6221" s="42"/>
      <c r="M6221" s="42"/>
      <c r="N6221" s="42"/>
      <c r="P6221" s="42"/>
      <c r="T6221" s="42"/>
      <c r="U6221" s="97"/>
      <c r="V6221" s="42"/>
      <c r="W6221" s="42"/>
    </row>
    <row r="6222" spans="12:23" s="70" customFormat="1" ht="18">
      <c r="L6222" s="42"/>
      <c r="M6222" s="42"/>
      <c r="N6222" s="42"/>
      <c r="P6222" s="42"/>
      <c r="T6222" s="42"/>
      <c r="U6222" s="97"/>
      <c r="V6222" s="42"/>
      <c r="W6222" s="42"/>
    </row>
    <row r="6223" spans="12:23" s="70" customFormat="1" ht="18">
      <c r="L6223" s="42"/>
      <c r="M6223" s="42"/>
      <c r="N6223" s="42"/>
      <c r="P6223" s="42"/>
      <c r="T6223" s="42"/>
      <c r="U6223" s="97"/>
      <c r="V6223" s="42"/>
      <c r="W6223" s="42"/>
    </row>
    <row r="6224" spans="12:23" s="70" customFormat="1" ht="18">
      <c r="L6224" s="42"/>
      <c r="M6224" s="42"/>
      <c r="N6224" s="42"/>
      <c r="P6224" s="42"/>
      <c r="T6224" s="42"/>
      <c r="U6224" s="97"/>
      <c r="V6224" s="42"/>
      <c r="W6224" s="42"/>
    </row>
    <row r="6225" spans="12:23" s="70" customFormat="1" ht="18">
      <c r="L6225" s="42"/>
      <c r="M6225" s="42"/>
      <c r="N6225" s="42"/>
      <c r="P6225" s="42"/>
      <c r="T6225" s="42"/>
      <c r="U6225" s="97"/>
      <c r="V6225" s="42"/>
      <c r="W6225" s="42"/>
    </row>
    <row r="6226" spans="12:23" s="70" customFormat="1" ht="18">
      <c r="L6226" s="42"/>
      <c r="M6226" s="42"/>
      <c r="N6226" s="42"/>
      <c r="P6226" s="42"/>
      <c r="T6226" s="42"/>
      <c r="U6226" s="97"/>
      <c r="V6226" s="42"/>
      <c r="W6226" s="42"/>
    </row>
    <row r="6227" spans="12:23" s="70" customFormat="1" ht="18">
      <c r="L6227" s="42"/>
      <c r="M6227" s="42"/>
      <c r="N6227" s="42"/>
      <c r="P6227" s="42"/>
      <c r="T6227" s="42"/>
      <c r="U6227" s="97"/>
      <c r="V6227" s="42"/>
      <c r="W6227" s="42"/>
    </row>
    <row r="6228" spans="12:23" s="70" customFormat="1" ht="18">
      <c r="L6228" s="42"/>
      <c r="M6228" s="42"/>
      <c r="N6228" s="42"/>
      <c r="P6228" s="42"/>
      <c r="T6228" s="42"/>
      <c r="U6228" s="97"/>
      <c r="V6228" s="42"/>
      <c r="W6228" s="42"/>
    </row>
    <row r="6229" spans="12:23" s="70" customFormat="1" ht="18">
      <c r="L6229" s="42"/>
      <c r="M6229" s="42"/>
      <c r="N6229" s="42"/>
      <c r="P6229" s="42"/>
      <c r="T6229" s="42"/>
      <c r="U6229" s="97"/>
      <c r="V6229" s="42"/>
      <c r="W6229" s="42"/>
    </row>
    <row r="6230" spans="12:23" s="70" customFormat="1" ht="18">
      <c r="L6230" s="42"/>
      <c r="M6230" s="42"/>
      <c r="N6230" s="42"/>
      <c r="P6230" s="42"/>
      <c r="T6230" s="42"/>
      <c r="U6230" s="97"/>
      <c r="V6230" s="42"/>
      <c r="W6230" s="42"/>
    </row>
    <row r="6231" spans="12:23" s="70" customFormat="1" ht="18">
      <c r="L6231" s="42"/>
      <c r="M6231" s="42"/>
      <c r="N6231" s="42"/>
      <c r="P6231" s="42"/>
      <c r="T6231" s="42"/>
      <c r="U6231" s="97"/>
      <c r="V6231" s="42"/>
      <c r="W6231" s="42"/>
    </row>
    <row r="6232" spans="12:23" s="70" customFormat="1" ht="18">
      <c r="L6232" s="42"/>
      <c r="M6232" s="42"/>
      <c r="N6232" s="42"/>
      <c r="P6232" s="42"/>
      <c r="T6232" s="42"/>
      <c r="U6232" s="97"/>
      <c r="V6232" s="42"/>
      <c r="W6232" s="42"/>
    </row>
    <row r="6233" spans="12:23" s="70" customFormat="1" ht="18">
      <c r="L6233" s="42"/>
      <c r="M6233" s="42"/>
      <c r="N6233" s="42"/>
      <c r="P6233" s="42"/>
      <c r="T6233" s="42"/>
      <c r="U6233" s="97"/>
      <c r="V6233" s="42"/>
      <c r="W6233" s="42"/>
    </row>
    <row r="6234" spans="12:23" s="70" customFormat="1" ht="18">
      <c r="L6234" s="42"/>
      <c r="M6234" s="42"/>
      <c r="N6234" s="42"/>
      <c r="P6234" s="42"/>
      <c r="T6234" s="42"/>
      <c r="U6234" s="97"/>
      <c r="V6234" s="42"/>
      <c r="W6234" s="42"/>
    </row>
    <row r="6235" spans="12:23" s="70" customFormat="1" ht="18">
      <c r="L6235" s="42"/>
      <c r="M6235" s="42"/>
      <c r="N6235" s="42"/>
      <c r="P6235" s="42"/>
      <c r="T6235" s="42"/>
      <c r="U6235" s="97"/>
      <c r="V6235" s="42"/>
      <c r="W6235" s="42"/>
    </row>
    <row r="6236" spans="12:23" s="70" customFormat="1" ht="18">
      <c r="L6236" s="42"/>
      <c r="M6236" s="42"/>
      <c r="N6236" s="42"/>
      <c r="P6236" s="42"/>
      <c r="T6236" s="42"/>
      <c r="U6236" s="97"/>
      <c r="V6236" s="42"/>
      <c r="W6236" s="42"/>
    </row>
    <row r="6237" spans="12:23" s="70" customFormat="1" ht="18">
      <c r="L6237" s="42"/>
      <c r="M6237" s="42"/>
      <c r="N6237" s="42"/>
      <c r="P6237" s="42"/>
      <c r="T6237" s="42"/>
      <c r="U6237" s="97"/>
      <c r="V6237" s="42"/>
      <c r="W6237" s="42"/>
    </row>
    <row r="6238" spans="12:23" s="70" customFormat="1" ht="18">
      <c r="L6238" s="42"/>
      <c r="M6238" s="42"/>
      <c r="N6238" s="42"/>
      <c r="P6238" s="42"/>
      <c r="T6238" s="42"/>
      <c r="U6238" s="97"/>
      <c r="V6238" s="42"/>
      <c r="W6238" s="42"/>
    </row>
    <row r="6239" spans="12:23" s="70" customFormat="1" ht="18">
      <c r="L6239" s="42"/>
      <c r="M6239" s="42"/>
      <c r="N6239" s="42"/>
      <c r="P6239" s="42"/>
      <c r="T6239" s="42"/>
      <c r="U6239" s="97"/>
      <c r="V6239" s="42"/>
      <c r="W6239" s="42"/>
    </row>
    <row r="6240" spans="12:23" s="70" customFormat="1" ht="18">
      <c r="L6240" s="42"/>
      <c r="M6240" s="42"/>
      <c r="N6240" s="42"/>
      <c r="P6240" s="42"/>
      <c r="T6240" s="42"/>
      <c r="U6240" s="97"/>
      <c r="V6240" s="42"/>
      <c r="W6240" s="42"/>
    </row>
    <row r="6241" spans="12:23" s="70" customFormat="1" ht="18">
      <c r="L6241" s="42"/>
      <c r="M6241" s="42"/>
      <c r="N6241" s="42"/>
      <c r="P6241" s="42"/>
      <c r="T6241" s="42"/>
      <c r="U6241" s="97"/>
      <c r="V6241" s="42"/>
      <c r="W6241" s="42"/>
    </row>
    <row r="6242" spans="12:23" s="70" customFormat="1" ht="18">
      <c r="L6242" s="42"/>
      <c r="M6242" s="42"/>
      <c r="N6242" s="42"/>
      <c r="P6242" s="42"/>
      <c r="T6242" s="42"/>
      <c r="U6242" s="97"/>
      <c r="V6242" s="42"/>
      <c r="W6242" s="42"/>
    </row>
    <row r="6243" spans="12:23" s="70" customFormat="1" ht="18">
      <c r="L6243" s="42"/>
      <c r="M6243" s="42"/>
      <c r="N6243" s="42"/>
      <c r="P6243" s="42"/>
      <c r="T6243" s="42"/>
      <c r="U6243" s="97"/>
      <c r="V6243" s="42"/>
      <c r="W6243" s="42"/>
    </row>
    <row r="6244" spans="12:23" s="70" customFormat="1" ht="18">
      <c r="L6244" s="42"/>
      <c r="M6244" s="42"/>
      <c r="N6244" s="42"/>
      <c r="P6244" s="42"/>
      <c r="T6244" s="42"/>
      <c r="U6244" s="97"/>
      <c r="V6244" s="42"/>
      <c r="W6244" s="42"/>
    </row>
    <row r="6245" spans="12:23" s="70" customFormat="1" ht="18">
      <c r="L6245" s="42"/>
      <c r="M6245" s="42"/>
      <c r="N6245" s="42"/>
      <c r="P6245" s="42"/>
      <c r="T6245" s="42"/>
      <c r="U6245" s="97"/>
      <c r="V6245" s="42"/>
      <c r="W6245" s="42"/>
    </row>
    <row r="6246" spans="12:23" s="70" customFormat="1" ht="18">
      <c r="L6246" s="42"/>
      <c r="M6246" s="42"/>
      <c r="N6246" s="42"/>
      <c r="P6246" s="42"/>
      <c r="T6246" s="42"/>
      <c r="U6246" s="97"/>
      <c r="V6246" s="42"/>
      <c r="W6246" s="42"/>
    </row>
    <row r="6247" spans="12:23" s="70" customFormat="1" ht="18">
      <c r="L6247" s="42"/>
      <c r="M6247" s="42"/>
      <c r="N6247" s="42"/>
      <c r="P6247" s="42"/>
      <c r="T6247" s="42"/>
      <c r="U6247" s="97"/>
      <c r="V6247" s="42"/>
      <c r="W6247" s="42"/>
    </row>
    <row r="6248" spans="12:23" s="70" customFormat="1" ht="18">
      <c r="L6248" s="42"/>
      <c r="M6248" s="42"/>
      <c r="N6248" s="42"/>
      <c r="P6248" s="42"/>
      <c r="T6248" s="42"/>
      <c r="U6248" s="97"/>
      <c r="V6248" s="42"/>
      <c r="W6248" s="42"/>
    </row>
    <row r="6249" spans="12:23" s="70" customFormat="1" ht="18">
      <c r="L6249" s="42"/>
      <c r="M6249" s="42"/>
      <c r="N6249" s="42"/>
      <c r="P6249" s="42"/>
      <c r="T6249" s="42"/>
      <c r="U6249" s="97"/>
      <c r="V6249" s="42"/>
      <c r="W6249" s="42"/>
    </row>
    <row r="6250" spans="12:23" s="70" customFormat="1" ht="18">
      <c r="L6250" s="42"/>
      <c r="M6250" s="42"/>
      <c r="N6250" s="42"/>
      <c r="P6250" s="42"/>
      <c r="T6250" s="42"/>
      <c r="U6250" s="97"/>
      <c r="V6250" s="42"/>
      <c r="W6250" s="42"/>
    </row>
    <row r="6251" spans="12:23" s="70" customFormat="1" ht="18">
      <c r="L6251" s="42"/>
      <c r="M6251" s="42"/>
      <c r="N6251" s="42"/>
      <c r="P6251" s="42"/>
      <c r="T6251" s="42"/>
      <c r="U6251" s="97"/>
      <c r="V6251" s="42"/>
      <c r="W6251" s="42"/>
    </row>
    <row r="6252" spans="12:23" s="70" customFormat="1" ht="18">
      <c r="L6252" s="42"/>
      <c r="M6252" s="42"/>
      <c r="N6252" s="42"/>
      <c r="P6252" s="42"/>
      <c r="T6252" s="42"/>
      <c r="U6252" s="97"/>
      <c r="V6252" s="42"/>
      <c r="W6252" s="42"/>
    </row>
    <row r="6253" spans="12:23" s="70" customFormat="1" ht="18">
      <c r="L6253" s="42"/>
      <c r="M6253" s="42"/>
      <c r="N6253" s="42"/>
      <c r="P6253" s="42"/>
      <c r="T6253" s="42"/>
      <c r="U6253" s="97"/>
      <c r="V6253" s="42"/>
      <c r="W6253" s="42"/>
    </row>
    <row r="6254" spans="12:23" s="70" customFormat="1" ht="18">
      <c r="L6254" s="42"/>
      <c r="M6254" s="42"/>
      <c r="N6254" s="42"/>
      <c r="P6254" s="42"/>
      <c r="T6254" s="42"/>
      <c r="U6254" s="97"/>
      <c r="V6254" s="42"/>
      <c r="W6254" s="42"/>
    </row>
    <row r="6255" spans="12:23" s="70" customFormat="1" ht="18">
      <c r="L6255" s="42"/>
      <c r="M6255" s="42"/>
      <c r="N6255" s="42"/>
      <c r="P6255" s="42"/>
      <c r="T6255" s="42"/>
      <c r="U6255" s="97"/>
      <c r="V6255" s="42"/>
      <c r="W6255" s="42"/>
    </row>
    <row r="6256" spans="12:23" s="70" customFormat="1" ht="18">
      <c r="L6256" s="42"/>
      <c r="M6256" s="42"/>
      <c r="N6256" s="42"/>
      <c r="P6256" s="42"/>
      <c r="T6256" s="42"/>
      <c r="U6256" s="97"/>
      <c r="V6256" s="42"/>
      <c r="W6256" s="42"/>
    </row>
    <row r="6257" spans="12:23" s="70" customFormat="1" ht="18">
      <c r="L6257" s="42"/>
      <c r="M6257" s="42"/>
      <c r="N6257" s="42"/>
      <c r="P6257" s="42"/>
      <c r="T6257" s="42"/>
      <c r="U6257" s="97"/>
      <c r="V6257" s="42"/>
      <c r="W6257" s="42"/>
    </row>
    <row r="6258" spans="12:23" s="70" customFormat="1" ht="18">
      <c r="L6258" s="42"/>
      <c r="M6258" s="42"/>
      <c r="N6258" s="42"/>
      <c r="P6258" s="42"/>
      <c r="T6258" s="42"/>
      <c r="U6258" s="97"/>
      <c r="V6258" s="42"/>
      <c r="W6258" s="42"/>
    </row>
    <row r="6259" spans="12:23" s="70" customFormat="1" ht="18">
      <c r="L6259" s="42"/>
      <c r="M6259" s="42"/>
      <c r="N6259" s="42"/>
      <c r="P6259" s="42"/>
      <c r="T6259" s="42"/>
      <c r="U6259" s="97"/>
      <c r="V6259" s="42"/>
      <c r="W6259" s="42"/>
    </row>
    <row r="6260" spans="12:23" s="70" customFormat="1" ht="18">
      <c r="L6260" s="42"/>
      <c r="M6260" s="42"/>
      <c r="N6260" s="42"/>
      <c r="P6260" s="42"/>
      <c r="T6260" s="42"/>
      <c r="U6260" s="97"/>
      <c r="V6260" s="42"/>
      <c r="W6260" s="42"/>
    </row>
    <row r="6261" spans="12:23" s="70" customFormat="1" ht="18">
      <c r="L6261" s="42"/>
      <c r="M6261" s="42"/>
      <c r="N6261" s="42"/>
      <c r="P6261" s="42"/>
      <c r="T6261" s="42"/>
      <c r="U6261" s="97"/>
      <c r="V6261" s="42"/>
      <c r="W6261" s="42"/>
    </row>
    <row r="6262" spans="12:23" s="70" customFormat="1" ht="18">
      <c r="L6262" s="42"/>
      <c r="M6262" s="42"/>
      <c r="N6262" s="42"/>
      <c r="P6262" s="42"/>
      <c r="T6262" s="42"/>
      <c r="U6262" s="97"/>
      <c r="V6262" s="42"/>
      <c r="W6262" s="42"/>
    </row>
    <row r="6263" spans="12:23" s="70" customFormat="1" ht="18">
      <c r="L6263" s="42"/>
      <c r="M6263" s="42"/>
      <c r="N6263" s="42"/>
      <c r="P6263" s="42"/>
      <c r="T6263" s="42"/>
      <c r="U6263" s="97"/>
      <c r="V6263" s="42"/>
      <c r="W6263" s="42"/>
    </row>
    <row r="6264" spans="12:23" s="70" customFormat="1" ht="18">
      <c r="L6264" s="42"/>
      <c r="M6264" s="42"/>
      <c r="N6264" s="42"/>
      <c r="P6264" s="42"/>
      <c r="T6264" s="42"/>
      <c r="U6264" s="97"/>
      <c r="V6264" s="42"/>
      <c r="W6264" s="42"/>
    </row>
    <row r="6265" spans="12:23" s="70" customFormat="1" ht="18">
      <c r="L6265" s="42"/>
      <c r="M6265" s="42"/>
      <c r="N6265" s="42"/>
      <c r="P6265" s="42"/>
      <c r="T6265" s="42"/>
      <c r="U6265" s="97"/>
      <c r="V6265" s="42"/>
      <c r="W6265" s="42"/>
    </row>
    <row r="6266" spans="12:23" s="70" customFormat="1" ht="18">
      <c r="L6266" s="42"/>
      <c r="M6266" s="42"/>
      <c r="N6266" s="42"/>
      <c r="P6266" s="42"/>
      <c r="T6266" s="42"/>
      <c r="U6266" s="97"/>
      <c r="V6266" s="42"/>
      <c r="W6266" s="42"/>
    </row>
    <row r="6267" spans="12:23" s="70" customFormat="1" ht="18">
      <c r="L6267" s="42"/>
      <c r="M6267" s="42"/>
      <c r="N6267" s="42"/>
      <c r="P6267" s="42"/>
      <c r="T6267" s="42"/>
      <c r="U6267" s="97"/>
      <c r="V6267" s="42"/>
      <c r="W6267" s="42"/>
    </row>
    <row r="6268" spans="12:23" s="70" customFormat="1" ht="18">
      <c r="L6268" s="42"/>
      <c r="M6268" s="42"/>
      <c r="N6268" s="42"/>
      <c r="P6268" s="42"/>
      <c r="T6268" s="42"/>
      <c r="U6268" s="97"/>
      <c r="V6268" s="42"/>
      <c r="W6268" s="42"/>
    </row>
    <row r="6269" spans="12:23" s="70" customFormat="1" ht="18">
      <c r="L6269" s="42"/>
      <c r="M6269" s="42"/>
      <c r="N6269" s="42"/>
      <c r="P6269" s="42"/>
      <c r="T6269" s="42"/>
      <c r="U6269" s="97"/>
      <c r="V6269" s="42"/>
      <c r="W6269" s="42"/>
    </row>
    <row r="6270" spans="12:23" s="70" customFormat="1" ht="18">
      <c r="L6270" s="42"/>
      <c r="M6270" s="42"/>
      <c r="N6270" s="42"/>
      <c r="P6270" s="42"/>
      <c r="T6270" s="42"/>
      <c r="U6270" s="97"/>
      <c r="V6270" s="42"/>
      <c r="W6270" s="42"/>
    </row>
    <row r="6271" spans="12:23" s="70" customFormat="1" ht="18">
      <c r="L6271" s="42"/>
      <c r="M6271" s="42"/>
      <c r="N6271" s="42"/>
      <c r="P6271" s="42"/>
      <c r="T6271" s="42"/>
      <c r="U6271" s="97"/>
      <c r="V6271" s="42"/>
      <c r="W6271" s="42"/>
    </row>
    <row r="6272" spans="12:23" s="70" customFormat="1" ht="18">
      <c r="L6272" s="42"/>
      <c r="M6272" s="42"/>
      <c r="N6272" s="42"/>
      <c r="P6272" s="42"/>
      <c r="T6272" s="42"/>
      <c r="U6272" s="97"/>
      <c r="V6272" s="42"/>
      <c r="W6272" s="42"/>
    </row>
    <row r="6273" spans="12:23" s="70" customFormat="1" ht="18">
      <c r="L6273" s="42"/>
      <c r="M6273" s="42"/>
      <c r="N6273" s="42"/>
      <c r="P6273" s="42"/>
      <c r="T6273" s="42"/>
      <c r="U6273" s="97"/>
      <c r="V6273" s="42"/>
      <c r="W6273" s="42"/>
    </row>
    <row r="6274" spans="12:23" s="70" customFormat="1" ht="18">
      <c r="L6274" s="42"/>
      <c r="M6274" s="42"/>
      <c r="N6274" s="42"/>
      <c r="P6274" s="42"/>
      <c r="T6274" s="42"/>
      <c r="U6274" s="97"/>
      <c r="V6274" s="42"/>
      <c r="W6274" s="42"/>
    </row>
    <row r="6275" spans="12:23" s="70" customFormat="1" ht="18">
      <c r="L6275" s="42"/>
      <c r="M6275" s="42"/>
      <c r="N6275" s="42"/>
      <c r="P6275" s="42"/>
      <c r="T6275" s="42"/>
      <c r="U6275" s="97"/>
      <c r="V6275" s="42"/>
      <c r="W6275" s="42"/>
    </row>
    <row r="6276" spans="12:23" s="70" customFormat="1" ht="18">
      <c r="L6276" s="42"/>
      <c r="M6276" s="42"/>
      <c r="N6276" s="42"/>
      <c r="P6276" s="42"/>
      <c r="T6276" s="42"/>
      <c r="U6276" s="97"/>
      <c r="V6276" s="42"/>
      <c r="W6276" s="42"/>
    </row>
    <row r="6277" spans="12:23" s="70" customFormat="1" ht="18">
      <c r="L6277" s="42"/>
      <c r="M6277" s="42"/>
      <c r="N6277" s="42"/>
      <c r="P6277" s="42"/>
      <c r="T6277" s="42"/>
      <c r="U6277" s="97"/>
      <c r="V6277" s="42"/>
      <c r="W6277" s="42"/>
    </row>
    <row r="6278" spans="12:23" s="70" customFormat="1" ht="18">
      <c r="L6278" s="42"/>
      <c r="M6278" s="42"/>
      <c r="N6278" s="42"/>
      <c r="P6278" s="42"/>
      <c r="T6278" s="42"/>
      <c r="U6278" s="97"/>
      <c r="V6278" s="42"/>
      <c r="W6278" s="42"/>
    </row>
    <row r="6279" spans="12:23" s="70" customFormat="1" ht="18">
      <c r="L6279" s="42"/>
      <c r="M6279" s="42"/>
      <c r="N6279" s="42"/>
      <c r="P6279" s="42"/>
      <c r="T6279" s="42"/>
      <c r="U6279" s="97"/>
      <c r="V6279" s="42"/>
      <c r="W6279" s="42"/>
    </row>
    <row r="6280" spans="12:23" s="70" customFormat="1" ht="18">
      <c r="L6280" s="42"/>
      <c r="M6280" s="42"/>
      <c r="N6280" s="42"/>
      <c r="P6280" s="42"/>
      <c r="T6280" s="42"/>
      <c r="U6280" s="97"/>
      <c r="V6280" s="42"/>
      <c r="W6280" s="42"/>
    </row>
    <row r="6281" spans="12:23" s="70" customFormat="1" ht="18">
      <c r="L6281" s="42"/>
      <c r="M6281" s="42"/>
      <c r="N6281" s="42"/>
      <c r="P6281" s="42"/>
      <c r="T6281" s="42"/>
      <c r="U6281" s="97"/>
      <c r="V6281" s="42"/>
      <c r="W6281" s="42"/>
    </row>
    <row r="6282" spans="12:23" s="70" customFormat="1" ht="18">
      <c r="L6282" s="42"/>
      <c r="M6282" s="42"/>
      <c r="N6282" s="42"/>
      <c r="P6282" s="42"/>
      <c r="T6282" s="42"/>
      <c r="U6282" s="97"/>
      <c r="V6282" s="42"/>
      <c r="W6282" s="42"/>
    </row>
    <row r="6283" spans="12:23" s="70" customFormat="1" ht="18">
      <c r="L6283" s="42"/>
      <c r="M6283" s="42"/>
      <c r="N6283" s="42"/>
      <c r="P6283" s="42"/>
      <c r="T6283" s="42"/>
      <c r="U6283" s="97"/>
      <c r="V6283" s="42"/>
      <c r="W6283" s="42"/>
    </row>
    <row r="6284" spans="12:23" s="70" customFormat="1" ht="18">
      <c r="L6284" s="42"/>
      <c r="M6284" s="42"/>
      <c r="N6284" s="42"/>
      <c r="P6284" s="42"/>
      <c r="T6284" s="42"/>
      <c r="U6284" s="97"/>
      <c r="V6284" s="42"/>
      <c r="W6284" s="42"/>
    </row>
    <row r="6285" spans="12:23" s="70" customFormat="1" ht="18">
      <c r="L6285" s="42"/>
      <c r="M6285" s="42"/>
      <c r="N6285" s="42"/>
      <c r="P6285" s="42"/>
      <c r="T6285" s="42"/>
      <c r="U6285" s="97"/>
      <c r="V6285" s="42"/>
      <c r="W6285" s="42"/>
    </row>
    <row r="6286" spans="12:23" s="70" customFormat="1" ht="18">
      <c r="L6286" s="42"/>
      <c r="M6286" s="42"/>
      <c r="N6286" s="42"/>
      <c r="P6286" s="42"/>
      <c r="T6286" s="42"/>
      <c r="U6286" s="97"/>
      <c r="V6286" s="42"/>
      <c r="W6286" s="42"/>
    </row>
    <row r="6287" spans="12:23" s="70" customFormat="1" ht="18">
      <c r="L6287" s="42"/>
      <c r="M6287" s="42"/>
      <c r="N6287" s="42"/>
      <c r="P6287" s="42"/>
      <c r="T6287" s="42"/>
      <c r="U6287" s="97"/>
      <c r="V6287" s="42"/>
      <c r="W6287" s="42"/>
    </row>
    <row r="6288" spans="12:23" s="70" customFormat="1" ht="18">
      <c r="L6288" s="42"/>
      <c r="M6288" s="42"/>
      <c r="N6288" s="42"/>
      <c r="P6288" s="42"/>
      <c r="T6288" s="42"/>
      <c r="U6288" s="97"/>
      <c r="V6288" s="42"/>
      <c r="W6288" s="42"/>
    </row>
    <row r="6289" spans="12:23" s="70" customFormat="1" ht="18">
      <c r="L6289" s="42"/>
      <c r="M6289" s="42"/>
      <c r="N6289" s="42"/>
      <c r="P6289" s="42"/>
      <c r="T6289" s="42"/>
      <c r="U6289" s="97"/>
      <c r="V6289" s="42"/>
      <c r="W6289" s="42"/>
    </row>
    <row r="6290" spans="12:23" s="70" customFormat="1" ht="18">
      <c r="L6290" s="42"/>
      <c r="M6290" s="42"/>
      <c r="N6290" s="42"/>
      <c r="P6290" s="42"/>
      <c r="T6290" s="42"/>
      <c r="U6290" s="97"/>
      <c r="V6290" s="42"/>
      <c r="W6290" s="42"/>
    </row>
    <row r="6291" spans="12:23" s="70" customFormat="1" ht="18">
      <c r="L6291" s="42"/>
      <c r="M6291" s="42"/>
      <c r="N6291" s="42"/>
      <c r="P6291" s="42"/>
      <c r="T6291" s="42"/>
      <c r="U6291" s="97"/>
      <c r="V6291" s="42"/>
      <c r="W6291" s="42"/>
    </row>
    <row r="6292" spans="12:23" s="70" customFormat="1" ht="18">
      <c r="L6292" s="42"/>
      <c r="M6292" s="42"/>
      <c r="N6292" s="42"/>
      <c r="P6292" s="42"/>
      <c r="T6292" s="42"/>
      <c r="U6292" s="97"/>
      <c r="V6292" s="42"/>
      <c r="W6292" s="42"/>
    </row>
    <row r="6293" spans="12:23" s="70" customFormat="1" ht="18">
      <c r="L6293" s="42"/>
      <c r="M6293" s="42"/>
      <c r="N6293" s="42"/>
      <c r="P6293" s="42"/>
      <c r="T6293" s="42"/>
      <c r="U6293" s="97"/>
      <c r="V6293" s="42"/>
      <c r="W6293" s="42"/>
    </row>
    <row r="6294" spans="12:23" s="70" customFormat="1" ht="18">
      <c r="L6294" s="42"/>
      <c r="M6294" s="42"/>
      <c r="N6294" s="42"/>
      <c r="P6294" s="42"/>
      <c r="T6294" s="42"/>
      <c r="U6294" s="97"/>
      <c r="V6294" s="42"/>
      <c r="W6294" s="42"/>
    </row>
    <row r="6295" spans="12:23" s="70" customFormat="1" ht="18">
      <c r="L6295" s="42"/>
      <c r="M6295" s="42"/>
      <c r="N6295" s="42"/>
      <c r="P6295" s="42"/>
      <c r="T6295" s="42"/>
      <c r="U6295" s="97"/>
      <c r="V6295" s="42"/>
      <c r="W6295" s="42"/>
    </row>
    <row r="6296" spans="12:23" s="70" customFormat="1" ht="18">
      <c r="L6296" s="42"/>
      <c r="M6296" s="42"/>
      <c r="N6296" s="42"/>
      <c r="P6296" s="42"/>
      <c r="T6296" s="42"/>
      <c r="U6296" s="97"/>
      <c r="V6296" s="42"/>
      <c r="W6296" s="42"/>
    </row>
    <row r="6297" spans="12:23" s="70" customFormat="1" ht="18">
      <c r="L6297" s="42"/>
      <c r="M6297" s="42"/>
      <c r="N6297" s="42"/>
      <c r="P6297" s="42"/>
      <c r="T6297" s="42"/>
      <c r="U6297" s="97"/>
      <c r="V6297" s="42"/>
      <c r="W6297" s="42"/>
    </row>
    <row r="6298" spans="12:23" s="70" customFormat="1" ht="18">
      <c r="L6298" s="42"/>
      <c r="M6298" s="42"/>
      <c r="N6298" s="42"/>
      <c r="P6298" s="42"/>
      <c r="T6298" s="42"/>
      <c r="U6298" s="97"/>
      <c r="V6298" s="42"/>
      <c r="W6298" s="42"/>
    </row>
    <row r="6299" spans="12:23" s="70" customFormat="1" ht="18">
      <c r="L6299" s="42"/>
      <c r="M6299" s="42"/>
      <c r="N6299" s="42"/>
      <c r="P6299" s="42"/>
      <c r="T6299" s="42"/>
      <c r="U6299" s="97"/>
      <c r="V6299" s="42"/>
      <c r="W6299" s="42"/>
    </row>
    <row r="6300" spans="12:23" s="70" customFormat="1" ht="18">
      <c r="L6300" s="42"/>
      <c r="M6300" s="42"/>
      <c r="N6300" s="42"/>
      <c r="P6300" s="42"/>
      <c r="T6300" s="42"/>
      <c r="U6300" s="97"/>
      <c r="V6300" s="42"/>
      <c r="W6300" s="42"/>
    </row>
    <row r="6301" spans="12:23" s="70" customFormat="1" ht="18">
      <c r="L6301" s="42"/>
      <c r="M6301" s="42"/>
      <c r="N6301" s="42"/>
      <c r="P6301" s="42"/>
      <c r="T6301" s="42"/>
      <c r="U6301" s="97"/>
      <c r="V6301" s="42"/>
      <c r="W6301" s="42"/>
    </row>
    <row r="6302" spans="12:23" s="70" customFormat="1" ht="18">
      <c r="L6302" s="42"/>
      <c r="M6302" s="42"/>
      <c r="N6302" s="42"/>
      <c r="P6302" s="42"/>
      <c r="T6302" s="42"/>
      <c r="U6302" s="97"/>
      <c r="V6302" s="42"/>
      <c r="W6302" s="42"/>
    </row>
    <row r="6303" spans="12:23" s="70" customFormat="1" ht="18">
      <c r="L6303" s="42"/>
      <c r="M6303" s="42"/>
      <c r="N6303" s="42"/>
      <c r="P6303" s="42"/>
      <c r="T6303" s="42"/>
      <c r="U6303" s="97"/>
      <c r="V6303" s="42"/>
      <c r="W6303" s="42"/>
    </row>
    <row r="6304" spans="12:23" s="70" customFormat="1" ht="18">
      <c r="L6304" s="42"/>
      <c r="M6304" s="42"/>
      <c r="N6304" s="42"/>
      <c r="P6304" s="42"/>
      <c r="T6304" s="42"/>
      <c r="U6304" s="97"/>
      <c r="V6304" s="42"/>
      <c r="W6304" s="42"/>
    </row>
    <row r="6305" spans="12:23" s="70" customFormat="1" ht="18">
      <c r="L6305" s="42"/>
      <c r="M6305" s="42"/>
      <c r="N6305" s="42"/>
      <c r="P6305" s="42"/>
      <c r="T6305" s="42"/>
      <c r="U6305" s="97"/>
      <c r="V6305" s="42"/>
      <c r="W6305" s="42"/>
    </row>
    <row r="6306" spans="12:23" s="70" customFormat="1" ht="18">
      <c r="L6306" s="42"/>
      <c r="M6306" s="42"/>
      <c r="N6306" s="42"/>
      <c r="P6306" s="42"/>
      <c r="T6306" s="42"/>
      <c r="U6306" s="97"/>
      <c r="V6306" s="42"/>
      <c r="W6306" s="42"/>
    </row>
    <row r="6307" spans="12:23" s="70" customFormat="1" ht="18">
      <c r="L6307" s="42"/>
      <c r="M6307" s="42"/>
      <c r="N6307" s="42"/>
      <c r="P6307" s="42"/>
      <c r="T6307" s="42"/>
      <c r="U6307" s="97"/>
      <c r="V6307" s="42"/>
      <c r="W6307" s="42"/>
    </row>
    <row r="6308" spans="12:23" s="70" customFormat="1" ht="18">
      <c r="L6308" s="42"/>
      <c r="M6308" s="42"/>
      <c r="N6308" s="42"/>
      <c r="P6308" s="42"/>
      <c r="T6308" s="42"/>
      <c r="U6308" s="97"/>
      <c r="V6308" s="42"/>
      <c r="W6308" s="42"/>
    </row>
    <row r="6309" spans="12:23" s="70" customFormat="1" ht="18">
      <c r="L6309" s="42"/>
      <c r="M6309" s="42"/>
      <c r="N6309" s="42"/>
      <c r="P6309" s="42"/>
      <c r="T6309" s="42"/>
      <c r="U6309" s="97"/>
      <c r="V6309" s="42"/>
      <c r="W6309" s="42"/>
    </row>
    <row r="6310" spans="12:23" s="70" customFormat="1" ht="18">
      <c r="L6310" s="42"/>
      <c r="M6310" s="42"/>
      <c r="N6310" s="42"/>
      <c r="P6310" s="42"/>
      <c r="T6310" s="42"/>
      <c r="U6310" s="97"/>
      <c r="V6310" s="42"/>
      <c r="W6310" s="42"/>
    </row>
    <row r="6311" spans="12:23" s="70" customFormat="1" ht="18">
      <c r="L6311" s="42"/>
      <c r="M6311" s="42"/>
      <c r="N6311" s="42"/>
      <c r="P6311" s="42"/>
      <c r="T6311" s="42"/>
      <c r="U6311" s="97"/>
      <c r="V6311" s="42"/>
      <c r="W6311" s="42"/>
    </row>
    <row r="6312" spans="12:23" s="70" customFormat="1" ht="18">
      <c r="L6312" s="42"/>
      <c r="M6312" s="42"/>
      <c r="N6312" s="42"/>
      <c r="P6312" s="42"/>
      <c r="T6312" s="42"/>
      <c r="U6312" s="97"/>
      <c r="V6312" s="42"/>
      <c r="W6312" s="42"/>
    </row>
    <row r="6313" spans="12:23" s="70" customFormat="1" ht="18">
      <c r="L6313" s="42"/>
      <c r="M6313" s="42"/>
      <c r="N6313" s="42"/>
      <c r="P6313" s="42"/>
      <c r="T6313" s="42"/>
      <c r="U6313" s="97"/>
      <c r="V6313" s="42"/>
      <c r="W6313" s="42"/>
    </row>
    <row r="6314" spans="12:23" s="70" customFormat="1" ht="18">
      <c r="L6314" s="42"/>
      <c r="M6314" s="42"/>
      <c r="N6314" s="42"/>
      <c r="P6314" s="42"/>
      <c r="T6314" s="42"/>
      <c r="U6314" s="97"/>
      <c r="V6314" s="42"/>
      <c r="W6314" s="42"/>
    </row>
    <row r="6315" spans="12:23" s="70" customFormat="1" ht="18">
      <c r="L6315" s="42"/>
      <c r="M6315" s="42"/>
      <c r="N6315" s="42"/>
      <c r="P6315" s="42"/>
      <c r="T6315" s="42"/>
      <c r="U6315" s="97"/>
      <c r="V6315" s="42"/>
      <c r="W6315" s="42"/>
    </row>
    <row r="6316" spans="12:23" s="70" customFormat="1" ht="18">
      <c r="L6316" s="42"/>
      <c r="M6316" s="42"/>
      <c r="N6316" s="42"/>
      <c r="P6316" s="42"/>
      <c r="T6316" s="42"/>
      <c r="U6316" s="97"/>
      <c r="V6316" s="42"/>
      <c r="W6316" s="42"/>
    </row>
    <row r="6317" spans="12:23" s="70" customFormat="1" ht="18">
      <c r="L6317" s="42"/>
      <c r="M6317" s="42"/>
      <c r="N6317" s="42"/>
      <c r="P6317" s="42"/>
      <c r="T6317" s="42"/>
      <c r="U6317" s="97"/>
      <c r="V6317" s="42"/>
      <c r="W6317" s="42"/>
    </row>
    <row r="6318" spans="12:23" s="70" customFormat="1" ht="18">
      <c r="L6318" s="42"/>
      <c r="M6318" s="42"/>
      <c r="N6318" s="42"/>
      <c r="P6318" s="42"/>
      <c r="T6318" s="42"/>
      <c r="U6318" s="97"/>
      <c r="V6318" s="42"/>
      <c r="W6318" s="42"/>
    </row>
    <row r="6319" spans="12:23" s="70" customFormat="1" ht="18">
      <c r="L6319" s="42"/>
      <c r="M6319" s="42"/>
      <c r="N6319" s="42"/>
      <c r="P6319" s="42"/>
      <c r="T6319" s="42"/>
      <c r="U6319" s="97"/>
      <c r="V6319" s="42"/>
      <c r="W6319" s="42"/>
    </row>
    <row r="6320" spans="12:23" s="70" customFormat="1" ht="18">
      <c r="L6320" s="42"/>
      <c r="M6320" s="42"/>
      <c r="N6320" s="42"/>
      <c r="P6320" s="42"/>
      <c r="T6320" s="42"/>
      <c r="U6320" s="97"/>
      <c r="V6320" s="42"/>
      <c r="W6320" s="42"/>
    </row>
    <row r="6321" spans="12:23" s="70" customFormat="1" ht="18">
      <c r="L6321" s="42"/>
      <c r="M6321" s="42"/>
      <c r="N6321" s="42"/>
      <c r="P6321" s="42"/>
      <c r="T6321" s="42"/>
      <c r="U6321" s="97"/>
      <c r="V6321" s="42"/>
      <c r="W6321" s="42"/>
    </row>
    <row r="6322" spans="12:23" s="70" customFormat="1" ht="18">
      <c r="L6322" s="42"/>
      <c r="M6322" s="42"/>
      <c r="N6322" s="42"/>
      <c r="P6322" s="42"/>
      <c r="T6322" s="42"/>
      <c r="U6322" s="97"/>
      <c r="V6322" s="42"/>
      <c r="W6322" s="42"/>
    </row>
    <row r="6323" spans="12:23" s="70" customFormat="1" ht="18">
      <c r="L6323" s="42"/>
      <c r="M6323" s="42"/>
      <c r="N6323" s="42"/>
      <c r="P6323" s="42"/>
      <c r="T6323" s="42"/>
      <c r="U6323" s="97"/>
      <c r="V6323" s="42"/>
      <c r="W6323" s="42"/>
    </row>
    <row r="6324" spans="12:23" s="70" customFormat="1" ht="18">
      <c r="L6324" s="42"/>
      <c r="M6324" s="42"/>
      <c r="N6324" s="42"/>
      <c r="P6324" s="42"/>
      <c r="T6324" s="42"/>
      <c r="U6324" s="97"/>
      <c r="V6324" s="42"/>
      <c r="W6324" s="42"/>
    </row>
    <row r="6325" spans="12:23" s="70" customFormat="1" ht="18">
      <c r="L6325" s="42"/>
      <c r="M6325" s="42"/>
      <c r="N6325" s="42"/>
      <c r="P6325" s="42"/>
      <c r="T6325" s="42"/>
      <c r="U6325" s="97"/>
      <c r="V6325" s="42"/>
      <c r="W6325" s="42"/>
    </row>
    <row r="6326" spans="12:23" s="70" customFormat="1" ht="18">
      <c r="L6326" s="42"/>
      <c r="M6326" s="42"/>
      <c r="N6326" s="42"/>
      <c r="P6326" s="42"/>
      <c r="T6326" s="42"/>
      <c r="U6326" s="97"/>
      <c r="V6326" s="42"/>
      <c r="W6326" s="42"/>
    </row>
    <row r="6327" spans="12:23" s="70" customFormat="1" ht="18">
      <c r="L6327" s="42"/>
      <c r="M6327" s="42"/>
      <c r="N6327" s="42"/>
      <c r="P6327" s="42"/>
      <c r="T6327" s="42"/>
      <c r="U6327" s="97"/>
      <c r="V6327" s="42"/>
      <c r="W6327" s="42"/>
    </row>
    <row r="6328" spans="12:23" s="70" customFormat="1" ht="18">
      <c r="L6328" s="42"/>
      <c r="M6328" s="42"/>
      <c r="N6328" s="42"/>
      <c r="P6328" s="42"/>
      <c r="T6328" s="42"/>
      <c r="U6328" s="97"/>
      <c r="V6328" s="42"/>
      <c r="W6328" s="42"/>
    </row>
    <row r="6329" spans="12:23" s="70" customFormat="1" ht="18">
      <c r="L6329" s="42"/>
      <c r="M6329" s="42"/>
      <c r="N6329" s="42"/>
      <c r="P6329" s="42"/>
      <c r="T6329" s="42"/>
      <c r="U6329" s="97"/>
      <c r="V6329" s="42"/>
      <c r="W6329" s="42"/>
    </row>
    <row r="6330" spans="12:23" s="70" customFormat="1" ht="18">
      <c r="L6330" s="42"/>
      <c r="M6330" s="42"/>
      <c r="N6330" s="42"/>
      <c r="P6330" s="42"/>
      <c r="T6330" s="42"/>
      <c r="U6330" s="97"/>
      <c r="V6330" s="42"/>
      <c r="W6330" s="42"/>
    </row>
    <row r="6331" spans="12:23" s="70" customFormat="1" ht="18">
      <c r="L6331" s="42"/>
      <c r="M6331" s="42"/>
      <c r="N6331" s="42"/>
      <c r="P6331" s="42"/>
      <c r="T6331" s="42"/>
      <c r="U6331" s="97"/>
      <c r="V6331" s="42"/>
      <c r="W6331" s="42"/>
    </row>
    <row r="6332" spans="12:23" s="70" customFormat="1" ht="18">
      <c r="L6332" s="42"/>
      <c r="M6332" s="42"/>
      <c r="N6332" s="42"/>
      <c r="P6332" s="42"/>
      <c r="T6332" s="42"/>
      <c r="U6332" s="97"/>
      <c r="V6332" s="42"/>
      <c r="W6332" s="42"/>
    </row>
    <row r="6333" spans="12:23" s="70" customFormat="1" ht="18">
      <c r="L6333" s="42"/>
      <c r="M6333" s="42"/>
      <c r="N6333" s="42"/>
      <c r="P6333" s="42"/>
      <c r="T6333" s="42"/>
      <c r="U6333" s="97"/>
      <c r="V6333" s="42"/>
      <c r="W6333" s="42"/>
    </row>
    <row r="6334" spans="12:23" s="70" customFormat="1" ht="18">
      <c r="L6334" s="42"/>
      <c r="M6334" s="42"/>
      <c r="N6334" s="42"/>
      <c r="P6334" s="42"/>
      <c r="T6334" s="42"/>
      <c r="U6334" s="97"/>
      <c r="V6334" s="42"/>
      <c r="W6334" s="42"/>
    </row>
    <row r="6335" spans="12:23" s="70" customFormat="1" ht="18">
      <c r="L6335" s="42"/>
      <c r="M6335" s="42"/>
      <c r="N6335" s="42"/>
      <c r="P6335" s="42"/>
      <c r="T6335" s="42"/>
      <c r="U6335" s="97"/>
      <c r="V6335" s="42"/>
      <c r="W6335" s="42"/>
    </row>
    <row r="6336" spans="12:23" s="70" customFormat="1" ht="18">
      <c r="L6336" s="42"/>
      <c r="M6336" s="42"/>
      <c r="N6336" s="42"/>
      <c r="P6336" s="42"/>
      <c r="T6336" s="42"/>
      <c r="U6336" s="97"/>
      <c r="V6336" s="42"/>
      <c r="W6336" s="42"/>
    </row>
    <row r="6337" spans="12:23" s="70" customFormat="1" ht="18">
      <c r="L6337" s="42"/>
      <c r="M6337" s="42"/>
      <c r="N6337" s="42"/>
      <c r="P6337" s="42"/>
      <c r="T6337" s="42"/>
      <c r="U6337" s="97"/>
      <c r="V6337" s="42"/>
      <c r="W6337" s="42"/>
    </row>
    <row r="6338" spans="12:23" s="70" customFormat="1" ht="18">
      <c r="L6338" s="42"/>
      <c r="M6338" s="42"/>
      <c r="N6338" s="42"/>
      <c r="P6338" s="42"/>
      <c r="T6338" s="42"/>
      <c r="U6338" s="97"/>
      <c r="V6338" s="42"/>
      <c r="W6338" s="42"/>
    </row>
    <row r="6339" spans="12:23" s="70" customFormat="1" ht="18">
      <c r="L6339" s="42"/>
      <c r="M6339" s="42"/>
      <c r="N6339" s="42"/>
      <c r="P6339" s="42"/>
      <c r="T6339" s="42"/>
      <c r="U6339" s="97"/>
      <c r="V6339" s="42"/>
      <c r="W6339" s="42"/>
    </row>
    <row r="6340" spans="12:23" s="70" customFormat="1" ht="18">
      <c r="L6340" s="42"/>
      <c r="M6340" s="42"/>
      <c r="N6340" s="42"/>
      <c r="P6340" s="42"/>
      <c r="T6340" s="42"/>
      <c r="U6340" s="97"/>
      <c r="V6340" s="42"/>
      <c r="W6340" s="42"/>
    </row>
    <row r="6341" spans="12:23" s="70" customFormat="1" ht="18">
      <c r="L6341" s="42"/>
      <c r="M6341" s="42"/>
      <c r="N6341" s="42"/>
      <c r="P6341" s="42"/>
      <c r="T6341" s="42"/>
      <c r="U6341" s="97"/>
      <c r="V6341" s="42"/>
      <c r="W6341" s="42"/>
    </row>
    <row r="6342" spans="12:23" s="70" customFormat="1" ht="18">
      <c r="L6342" s="42"/>
      <c r="M6342" s="42"/>
      <c r="N6342" s="42"/>
      <c r="P6342" s="42"/>
      <c r="T6342" s="42"/>
      <c r="U6342" s="97"/>
      <c r="V6342" s="42"/>
      <c r="W6342" s="42"/>
    </row>
    <row r="6343" spans="12:23" s="70" customFormat="1" ht="18">
      <c r="L6343" s="42"/>
      <c r="M6343" s="42"/>
      <c r="N6343" s="42"/>
      <c r="P6343" s="42"/>
      <c r="T6343" s="42"/>
      <c r="U6343" s="97"/>
      <c r="V6343" s="42"/>
      <c r="W6343" s="42"/>
    </row>
    <row r="6344" spans="12:23" s="70" customFormat="1" ht="18">
      <c r="L6344" s="42"/>
      <c r="M6344" s="42"/>
      <c r="N6344" s="42"/>
      <c r="P6344" s="42"/>
      <c r="T6344" s="42"/>
      <c r="U6344" s="97"/>
      <c r="V6344" s="42"/>
      <c r="W6344" s="42"/>
    </row>
    <row r="6345" spans="12:23" s="70" customFormat="1" ht="18">
      <c r="L6345" s="42"/>
      <c r="M6345" s="42"/>
      <c r="N6345" s="42"/>
      <c r="P6345" s="42"/>
      <c r="T6345" s="42"/>
      <c r="U6345" s="97"/>
      <c r="V6345" s="42"/>
      <c r="W6345" s="42"/>
    </row>
    <row r="6346" spans="12:23" s="70" customFormat="1" ht="18">
      <c r="L6346" s="42"/>
      <c r="M6346" s="42"/>
      <c r="N6346" s="42"/>
      <c r="P6346" s="42"/>
      <c r="T6346" s="42"/>
      <c r="U6346" s="97"/>
      <c r="V6346" s="42"/>
      <c r="W6346" s="42"/>
    </row>
    <row r="6347" spans="12:23" s="70" customFormat="1" ht="18">
      <c r="L6347" s="42"/>
      <c r="M6347" s="42"/>
      <c r="N6347" s="42"/>
      <c r="P6347" s="42"/>
      <c r="T6347" s="42"/>
      <c r="U6347" s="97"/>
      <c r="V6347" s="42"/>
      <c r="W6347" s="42"/>
    </row>
    <row r="6348" spans="12:23" s="70" customFormat="1" ht="18">
      <c r="L6348" s="42"/>
      <c r="M6348" s="42"/>
      <c r="N6348" s="42"/>
      <c r="P6348" s="42"/>
      <c r="T6348" s="42"/>
      <c r="U6348" s="97"/>
      <c r="V6348" s="42"/>
      <c r="W6348" s="42"/>
    </row>
    <row r="6349" spans="12:23" s="70" customFormat="1" ht="18">
      <c r="L6349" s="42"/>
      <c r="M6349" s="42"/>
      <c r="N6349" s="42"/>
      <c r="P6349" s="42"/>
      <c r="T6349" s="42"/>
      <c r="U6349" s="97"/>
      <c r="V6349" s="42"/>
      <c r="W6349" s="42"/>
    </row>
    <row r="6350" spans="12:23" s="70" customFormat="1" ht="18">
      <c r="L6350" s="42"/>
      <c r="M6350" s="42"/>
      <c r="N6350" s="42"/>
      <c r="P6350" s="42"/>
      <c r="T6350" s="42"/>
      <c r="U6350" s="97"/>
      <c r="V6350" s="42"/>
      <c r="W6350" s="42"/>
    </row>
    <row r="6351" spans="12:23" s="70" customFormat="1" ht="18">
      <c r="L6351" s="42"/>
      <c r="M6351" s="42"/>
      <c r="N6351" s="42"/>
      <c r="P6351" s="42"/>
      <c r="T6351" s="42"/>
      <c r="U6351" s="97"/>
      <c r="V6351" s="42"/>
      <c r="W6351" s="42"/>
    </row>
    <row r="6352" spans="12:23" s="70" customFormat="1" ht="18">
      <c r="L6352" s="42"/>
      <c r="M6352" s="42"/>
      <c r="N6352" s="42"/>
      <c r="P6352" s="42"/>
      <c r="T6352" s="42"/>
      <c r="U6352" s="97"/>
      <c r="V6352" s="42"/>
      <c r="W6352" s="42"/>
    </row>
    <row r="6353" spans="12:23" s="70" customFormat="1" ht="18">
      <c r="L6353" s="42"/>
      <c r="M6353" s="42"/>
      <c r="N6353" s="42"/>
      <c r="P6353" s="42"/>
      <c r="T6353" s="42"/>
      <c r="U6353" s="97"/>
      <c r="V6353" s="42"/>
      <c r="W6353" s="42"/>
    </row>
    <row r="6354" spans="12:23" s="70" customFormat="1" ht="18">
      <c r="L6354" s="42"/>
      <c r="M6354" s="42"/>
      <c r="N6354" s="42"/>
      <c r="P6354" s="42"/>
      <c r="T6354" s="42"/>
      <c r="U6354" s="97"/>
      <c r="V6354" s="42"/>
      <c r="W6354" s="42"/>
    </row>
    <row r="6355" spans="12:23" s="70" customFormat="1" ht="18">
      <c r="L6355" s="42"/>
      <c r="M6355" s="42"/>
      <c r="N6355" s="42"/>
      <c r="P6355" s="42"/>
      <c r="T6355" s="42"/>
      <c r="U6355" s="97"/>
      <c r="V6355" s="42"/>
      <c r="W6355" s="42"/>
    </row>
    <row r="6356" spans="12:23" s="70" customFormat="1" ht="18">
      <c r="L6356" s="42"/>
      <c r="M6356" s="42"/>
      <c r="N6356" s="42"/>
      <c r="P6356" s="42"/>
      <c r="T6356" s="42"/>
      <c r="U6356" s="97"/>
      <c r="V6356" s="42"/>
      <c r="W6356" s="42"/>
    </row>
    <row r="6357" spans="12:23" s="70" customFormat="1" ht="18">
      <c r="L6357" s="42"/>
      <c r="M6357" s="42"/>
      <c r="N6357" s="42"/>
      <c r="P6357" s="42"/>
      <c r="T6357" s="42"/>
      <c r="U6357" s="97"/>
      <c r="V6357" s="42"/>
      <c r="W6357" s="42"/>
    </row>
    <row r="6358" spans="12:23" s="70" customFormat="1" ht="18">
      <c r="L6358" s="42"/>
      <c r="M6358" s="42"/>
      <c r="N6358" s="42"/>
      <c r="P6358" s="42"/>
      <c r="T6358" s="42"/>
      <c r="U6358" s="97"/>
      <c r="V6358" s="42"/>
      <c r="W6358" s="42"/>
    </row>
    <row r="6359" spans="12:23" s="70" customFormat="1" ht="18">
      <c r="L6359" s="42"/>
      <c r="M6359" s="42"/>
      <c r="N6359" s="42"/>
      <c r="P6359" s="42"/>
      <c r="T6359" s="42"/>
      <c r="U6359" s="97"/>
      <c r="V6359" s="42"/>
      <c r="W6359" s="42"/>
    </row>
    <row r="6360" spans="12:23" s="70" customFormat="1" ht="18">
      <c r="L6360" s="42"/>
      <c r="M6360" s="42"/>
      <c r="N6360" s="42"/>
      <c r="P6360" s="42"/>
      <c r="T6360" s="42"/>
      <c r="U6360" s="97"/>
      <c r="V6360" s="42"/>
      <c r="W6360" s="42"/>
    </row>
    <row r="6361" spans="12:23" s="70" customFormat="1" ht="18">
      <c r="L6361" s="42"/>
      <c r="M6361" s="42"/>
      <c r="N6361" s="42"/>
      <c r="P6361" s="42"/>
      <c r="T6361" s="42"/>
      <c r="U6361" s="97"/>
      <c r="V6361" s="42"/>
      <c r="W6361" s="42"/>
    </row>
    <row r="6362" spans="12:23" s="70" customFormat="1" ht="18">
      <c r="L6362" s="42"/>
      <c r="M6362" s="42"/>
      <c r="N6362" s="42"/>
      <c r="P6362" s="42"/>
      <c r="T6362" s="42"/>
      <c r="U6362" s="97"/>
      <c r="V6362" s="42"/>
      <c r="W6362" s="42"/>
    </row>
    <row r="6363" spans="12:23" s="70" customFormat="1" ht="18">
      <c r="L6363" s="42"/>
      <c r="M6363" s="42"/>
      <c r="N6363" s="42"/>
      <c r="P6363" s="42"/>
      <c r="T6363" s="42"/>
      <c r="U6363" s="97"/>
      <c r="V6363" s="42"/>
      <c r="W6363" s="42"/>
    </row>
    <row r="6364" spans="12:23" s="70" customFormat="1" ht="18">
      <c r="L6364" s="42"/>
      <c r="M6364" s="42"/>
      <c r="N6364" s="42"/>
      <c r="P6364" s="42"/>
      <c r="T6364" s="42"/>
      <c r="U6364" s="97"/>
      <c r="V6364" s="42"/>
      <c r="W6364" s="42"/>
    </row>
    <row r="6365" spans="12:23" s="70" customFormat="1" ht="18">
      <c r="L6365" s="42"/>
      <c r="M6365" s="42"/>
      <c r="N6365" s="42"/>
      <c r="P6365" s="42"/>
      <c r="T6365" s="42"/>
      <c r="U6365" s="97"/>
      <c r="V6365" s="42"/>
      <c r="W6365" s="42"/>
    </row>
    <row r="6366" spans="12:23" s="70" customFormat="1" ht="18">
      <c r="L6366" s="42"/>
      <c r="M6366" s="42"/>
      <c r="N6366" s="42"/>
      <c r="P6366" s="42"/>
      <c r="T6366" s="42"/>
      <c r="U6366" s="97"/>
      <c r="V6366" s="42"/>
      <c r="W6366" s="42"/>
    </row>
    <row r="6367" spans="12:23" s="70" customFormat="1" ht="18">
      <c r="L6367" s="42"/>
      <c r="M6367" s="42"/>
      <c r="N6367" s="42"/>
      <c r="P6367" s="42"/>
      <c r="T6367" s="42"/>
      <c r="U6367" s="97"/>
      <c r="V6367" s="42"/>
      <c r="W6367" s="42"/>
    </row>
    <row r="6368" spans="12:23" s="70" customFormat="1" ht="18">
      <c r="L6368" s="42"/>
      <c r="M6368" s="42"/>
      <c r="N6368" s="42"/>
      <c r="P6368" s="42"/>
      <c r="T6368" s="42"/>
      <c r="U6368" s="97"/>
      <c r="V6368" s="42"/>
      <c r="W6368" s="42"/>
    </row>
    <row r="6369" spans="12:23" s="70" customFormat="1" ht="18">
      <c r="L6369" s="42"/>
      <c r="M6369" s="42"/>
      <c r="N6369" s="42"/>
      <c r="P6369" s="42"/>
      <c r="T6369" s="42"/>
      <c r="U6369" s="97"/>
      <c r="V6369" s="42"/>
      <c r="W6369" s="42"/>
    </row>
    <row r="6370" spans="12:23" s="70" customFormat="1" ht="18">
      <c r="L6370" s="42"/>
      <c r="M6370" s="42"/>
      <c r="N6370" s="42"/>
      <c r="P6370" s="42"/>
      <c r="T6370" s="42"/>
      <c r="U6370" s="97"/>
      <c r="V6370" s="42"/>
      <c r="W6370" s="42"/>
    </row>
    <row r="6371" spans="12:23" s="70" customFormat="1" ht="18">
      <c r="L6371" s="42"/>
      <c r="M6371" s="42"/>
      <c r="N6371" s="42"/>
      <c r="P6371" s="42"/>
      <c r="T6371" s="42"/>
      <c r="U6371" s="97"/>
      <c r="V6371" s="42"/>
      <c r="W6371" s="42"/>
    </row>
    <row r="6372" spans="12:23" s="70" customFormat="1" ht="18">
      <c r="L6372" s="42"/>
      <c r="M6372" s="42"/>
      <c r="N6372" s="42"/>
      <c r="P6372" s="42"/>
      <c r="T6372" s="42"/>
      <c r="U6372" s="97"/>
      <c r="V6372" s="42"/>
      <c r="W6372" s="42"/>
    </row>
    <row r="6373" spans="12:23" s="70" customFormat="1" ht="18">
      <c r="L6373" s="42"/>
      <c r="M6373" s="42"/>
      <c r="N6373" s="42"/>
      <c r="P6373" s="42"/>
      <c r="T6373" s="42"/>
      <c r="U6373" s="97"/>
      <c r="V6373" s="42"/>
      <c r="W6373" s="42"/>
    </row>
    <row r="6374" spans="12:23" s="70" customFormat="1" ht="18">
      <c r="L6374" s="42"/>
      <c r="M6374" s="42"/>
      <c r="N6374" s="42"/>
      <c r="P6374" s="42"/>
      <c r="T6374" s="42"/>
      <c r="U6374" s="97"/>
      <c r="V6374" s="42"/>
      <c r="W6374" s="42"/>
    </row>
    <row r="6375" spans="12:23" s="70" customFormat="1" ht="18">
      <c r="L6375" s="42"/>
      <c r="M6375" s="42"/>
      <c r="N6375" s="42"/>
      <c r="P6375" s="42"/>
      <c r="T6375" s="42"/>
      <c r="U6375" s="97"/>
      <c r="V6375" s="42"/>
      <c r="W6375" s="42"/>
    </row>
    <row r="6376" spans="12:23" s="70" customFormat="1" ht="18">
      <c r="L6376" s="42"/>
      <c r="M6376" s="42"/>
      <c r="N6376" s="42"/>
      <c r="P6376" s="42"/>
      <c r="T6376" s="42"/>
      <c r="U6376" s="97"/>
      <c r="V6376" s="42"/>
      <c r="W6376" s="42"/>
    </row>
    <row r="6377" spans="12:23" s="70" customFormat="1" ht="18">
      <c r="L6377" s="42"/>
      <c r="M6377" s="42"/>
      <c r="N6377" s="42"/>
      <c r="P6377" s="42"/>
      <c r="T6377" s="42"/>
      <c r="U6377" s="97"/>
      <c r="V6377" s="42"/>
      <c r="W6377" s="42"/>
    </row>
    <row r="6378" spans="12:23" s="70" customFormat="1" ht="18">
      <c r="L6378" s="42"/>
      <c r="M6378" s="42"/>
      <c r="N6378" s="42"/>
      <c r="P6378" s="42"/>
      <c r="T6378" s="42"/>
      <c r="U6378" s="97"/>
      <c r="V6378" s="42"/>
      <c r="W6378" s="42"/>
    </row>
    <row r="6379" spans="12:23" s="70" customFormat="1" ht="18">
      <c r="L6379" s="42"/>
      <c r="M6379" s="42"/>
      <c r="N6379" s="42"/>
      <c r="P6379" s="42"/>
      <c r="T6379" s="42"/>
      <c r="U6379" s="97"/>
      <c r="V6379" s="42"/>
      <c r="W6379" s="42"/>
    </row>
    <row r="6380" spans="12:23" s="70" customFormat="1" ht="18">
      <c r="L6380" s="42"/>
      <c r="M6380" s="42"/>
      <c r="N6380" s="42"/>
      <c r="P6380" s="42"/>
      <c r="T6380" s="42"/>
      <c r="U6380" s="97"/>
      <c r="V6380" s="42"/>
      <c r="W6380" s="42"/>
    </row>
    <row r="6381" spans="12:23" s="70" customFormat="1" ht="18">
      <c r="L6381" s="42"/>
      <c r="M6381" s="42"/>
      <c r="N6381" s="42"/>
      <c r="P6381" s="42"/>
      <c r="T6381" s="42"/>
      <c r="U6381" s="97"/>
      <c r="V6381" s="42"/>
      <c r="W6381" s="42"/>
    </row>
    <row r="6382" spans="12:23" s="70" customFormat="1" ht="18">
      <c r="L6382" s="42"/>
      <c r="M6382" s="42"/>
      <c r="N6382" s="42"/>
      <c r="P6382" s="42"/>
      <c r="T6382" s="42"/>
      <c r="U6382" s="97"/>
      <c r="V6382" s="42"/>
      <c r="W6382" s="42"/>
    </row>
    <row r="6383" spans="12:23" s="70" customFormat="1" ht="18">
      <c r="L6383" s="42"/>
      <c r="M6383" s="42"/>
      <c r="N6383" s="42"/>
      <c r="P6383" s="42"/>
      <c r="T6383" s="42"/>
      <c r="U6383" s="97"/>
      <c r="V6383" s="42"/>
      <c r="W6383" s="42"/>
    </row>
    <row r="6384" spans="12:23" s="70" customFormat="1" ht="18">
      <c r="L6384" s="42"/>
      <c r="M6384" s="42"/>
      <c r="N6384" s="42"/>
      <c r="P6384" s="42"/>
      <c r="T6384" s="42"/>
      <c r="U6384" s="97"/>
      <c r="V6384" s="42"/>
      <c r="W6384" s="42"/>
    </row>
    <row r="6385" spans="12:23" s="70" customFormat="1" ht="18">
      <c r="L6385" s="42"/>
      <c r="M6385" s="42"/>
      <c r="N6385" s="42"/>
      <c r="P6385" s="42"/>
      <c r="T6385" s="42"/>
      <c r="U6385" s="97"/>
      <c r="V6385" s="42"/>
      <c r="W6385" s="42"/>
    </row>
    <row r="6386" spans="12:23" s="70" customFormat="1" ht="18">
      <c r="L6386" s="42"/>
      <c r="M6386" s="42"/>
      <c r="N6386" s="42"/>
      <c r="P6386" s="42"/>
      <c r="T6386" s="42"/>
      <c r="U6386" s="97"/>
      <c r="V6386" s="42"/>
      <c r="W6386" s="42"/>
    </row>
    <row r="6387" spans="12:23" s="70" customFormat="1" ht="18">
      <c r="L6387" s="42"/>
      <c r="M6387" s="42"/>
      <c r="N6387" s="42"/>
      <c r="P6387" s="42"/>
      <c r="T6387" s="42"/>
      <c r="U6387" s="97"/>
      <c r="V6387" s="42"/>
      <c r="W6387" s="42"/>
    </row>
    <row r="6388" spans="12:23" s="70" customFormat="1" ht="18">
      <c r="L6388" s="42"/>
      <c r="M6388" s="42"/>
      <c r="N6388" s="42"/>
      <c r="P6388" s="42"/>
      <c r="T6388" s="42"/>
      <c r="U6388" s="97"/>
      <c r="V6388" s="42"/>
      <c r="W6388" s="42"/>
    </row>
    <row r="6389" spans="12:23" s="70" customFormat="1" ht="18">
      <c r="L6389" s="42"/>
      <c r="M6389" s="42"/>
      <c r="N6389" s="42"/>
      <c r="P6389" s="42"/>
      <c r="T6389" s="42"/>
      <c r="U6389" s="97"/>
      <c r="V6389" s="42"/>
      <c r="W6389" s="42"/>
    </row>
    <row r="6390" spans="12:23" s="70" customFormat="1" ht="18">
      <c r="L6390" s="42"/>
      <c r="M6390" s="42"/>
      <c r="N6390" s="42"/>
      <c r="P6390" s="42"/>
      <c r="T6390" s="42"/>
      <c r="U6390" s="97"/>
      <c r="V6390" s="42"/>
      <c r="W6390" s="42"/>
    </row>
    <row r="6391" spans="12:23" s="70" customFormat="1" ht="18">
      <c r="L6391" s="42"/>
      <c r="M6391" s="42"/>
      <c r="N6391" s="42"/>
      <c r="P6391" s="42"/>
      <c r="T6391" s="42"/>
      <c r="U6391" s="97"/>
      <c r="V6391" s="42"/>
      <c r="W6391" s="42"/>
    </row>
    <row r="6392" spans="12:23" s="70" customFormat="1" ht="18">
      <c r="L6392" s="42"/>
      <c r="M6392" s="42"/>
      <c r="N6392" s="42"/>
      <c r="P6392" s="42"/>
      <c r="T6392" s="42"/>
      <c r="U6392" s="97"/>
      <c r="V6392" s="42"/>
      <c r="W6392" s="42"/>
    </row>
    <row r="6393" spans="12:23" s="70" customFormat="1" ht="18">
      <c r="L6393" s="42"/>
      <c r="M6393" s="42"/>
      <c r="N6393" s="42"/>
      <c r="P6393" s="42"/>
      <c r="T6393" s="42"/>
      <c r="U6393" s="97"/>
      <c r="V6393" s="42"/>
      <c r="W6393" s="42"/>
    </row>
    <row r="6394" spans="12:23" s="70" customFormat="1" ht="18">
      <c r="L6394" s="42"/>
      <c r="M6394" s="42"/>
      <c r="N6394" s="42"/>
      <c r="P6394" s="42"/>
      <c r="T6394" s="42"/>
      <c r="U6394" s="97"/>
      <c r="V6394" s="42"/>
      <c r="W6394" s="42"/>
    </row>
    <row r="6395" spans="12:23" s="70" customFormat="1" ht="18">
      <c r="L6395" s="42"/>
      <c r="M6395" s="42"/>
      <c r="N6395" s="42"/>
      <c r="P6395" s="42"/>
      <c r="T6395" s="42"/>
      <c r="U6395" s="97"/>
      <c r="V6395" s="42"/>
      <c r="W6395" s="42"/>
    </row>
    <row r="6396" spans="12:23" s="70" customFormat="1" ht="18">
      <c r="L6396" s="42"/>
      <c r="M6396" s="42"/>
      <c r="N6396" s="42"/>
      <c r="P6396" s="42"/>
      <c r="T6396" s="42"/>
      <c r="U6396" s="97"/>
      <c r="V6396" s="42"/>
      <c r="W6396" s="42"/>
    </row>
    <row r="6397" spans="12:23" s="70" customFormat="1" ht="18">
      <c r="L6397" s="42"/>
      <c r="M6397" s="42"/>
      <c r="N6397" s="42"/>
      <c r="P6397" s="42"/>
      <c r="T6397" s="42"/>
      <c r="U6397" s="97"/>
      <c r="V6397" s="42"/>
      <c r="W6397" s="42"/>
    </row>
    <row r="6398" spans="12:23" s="70" customFormat="1" ht="18">
      <c r="L6398" s="42"/>
      <c r="M6398" s="42"/>
      <c r="N6398" s="42"/>
      <c r="P6398" s="42"/>
      <c r="T6398" s="42"/>
      <c r="U6398" s="97"/>
      <c r="V6398" s="42"/>
      <c r="W6398" s="42"/>
    </row>
    <row r="6399" spans="12:23" s="70" customFormat="1" ht="18">
      <c r="L6399" s="42"/>
      <c r="M6399" s="42"/>
      <c r="N6399" s="42"/>
      <c r="P6399" s="42"/>
      <c r="T6399" s="42"/>
      <c r="U6399" s="97"/>
      <c r="V6399" s="42"/>
      <c r="W6399" s="42"/>
    </row>
    <row r="6400" spans="12:23" s="70" customFormat="1" ht="18">
      <c r="L6400" s="42"/>
      <c r="M6400" s="42"/>
      <c r="N6400" s="42"/>
      <c r="P6400" s="42"/>
      <c r="T6400" s="42"/>
      <c r="U6400" s="97"/>
      <c r="V6400" s="42"/>
      <c r="W6400" s="42"/>
    </row>
    <row r="6401" spans="12:23" s="70" customFormat="1" ht="18">
      <c r="L6401" s="42"/>
      <c r="M6401" s="42"/>
      <c r="N6401" s="42"/>
      <c r="P6401" s="42"/>
      <c r="T6401" s="42"/>
      <c r="U6401" s="97"/>
      <c r="V6401" s="42"/>
      <c r="W6401" s="42"/>
    </row>
    <row r="6402" spans="12:23" s="70" customFormat="1" ht="18">
      <c r="L6402" s="42"/>
      <c r="M6402" s="42"/>
      <c r="N6402" s="42"/>
      <c r="P6402" s="42"/>
      <c r="T6402" s="42"/>
      <c r="U6402" s="97"/>
      <c r="V6402" s="42"/>
      <c r="W6402" s="42"/>
    </row>
    <row r="6403" spans="12:23" s="70" customFormat="1" ht="18">
      <c r="L6403" s="42"/>
      <c r="M6403" s="42"/>
      <c r="N6403" s="42"/>
      <c r="P6403" s="42"/>
      <c r="T6403" s="42"/>
      <c r="U6403" s="97"/>
      <c r="V6403" s="42"/>
      <c r="W6403" s="42"/>
    </row>
    <row r="6404" spans="12:23" s="70" customFormat="1" ht="18">
      <c r="L6404" s="42"/>
      <c r="M6404" s="42"/>
      <c r="N6404" s="42"/>
      <c r="P6404" s="42"/>
      <c r="T6404" s="42"/>
      <c r="U6404" s="97"/>
      <c r="V6404" s="42"/>
      <c r="W6404" s="42"/>
    </row>
    <row r="6405" spans="12:23" s="70" customFormat="1" ht="18">
      <c r="L6405" s="42"/>
      <c r="M6405" s="42"/>
      <c r="N6405" s="42"/>
      <c r="P6405" s="42"/>
      <c r="T6405" s="42"/>
      <c r="U6405" s="97"/>
      <c r="V6405" s="42"/>
      <c r="W6405" s="42"/>
    </row>
    <row r="6406" spans="12:23" s="70" customFormat="1" ht="18">
      <c r="L6406" s="42"/>
      <c r="M6406" s="42"/>
      <c r="N6406" s="42"/>
      <c r="P6406" s="42"/>
      <c r="T6406" s="42"/>
      <c r="U6406" s="97"/>
      <c r="V6406" s="42"/>
      <c r="W6406" s="42"/>
    </row>
    <row r="6407" spans="12:23" s="70" customFormat="1" ht="18">
      <c r="L6407" s="42"/>
      <c r="M6407" s="42"/>
      <c r="N6407" s="42"/>
      <c r="P6407" s="42"/>
      <c r="T6407" s="42"/>
      <c r="U6407" s="97"/>
      <c r="V6407" s="42"/>
      <c r="W6407" s="42"/>
    </row>
    <row r="6408" spans="12:23" s="70" customFormat="1" ht="18">
      <c r="L6408" s="42"/>
      <c r="M6408" s="42"/>
      <c r="N6408" s="42"/>
      <c r="P6408" s="42"/>
      <c r="T6408" s="42"/>
      <c r="U6408" s="97"/>
      <c r="V6408" s="42"/>
      <c r="W6408" s="42"/>
    </row>
    <row r="6409" spans="12:23" s="70" customFormat="1" ht="18">
      <c r="L6409" s="42"/>
      <c r="M6409" s="42"/>
      <c r="N6409" s="42"/>
      <c r="P6409" s="42"/>
      <c r="T6409" s="42"/>
      <c r="U6409" s="97"/>
      <c r="V6409" s="42"/>
      <c r="W6409" s="42"/>
    </row>
    <row r="6410" spans="12:23" s="70" customFormat="1" ht="18">
      <c r="L6410" s="42"/>
      <c r="M6410" s="42"/>
      <c r="N6410" s="42"/>
      <c r="P6410" s="42"/>
      <c r="T6410" s="42"/>
      <c r="U6410" s="97"/>
      <c r="V6410" s="42"/>
      <c r="W6410" s="42"/>
    </row>
    <row r="6411" spans="12:23" s="70" customFormat="1" ht="18">
      <c r="L6411" s="42"/>
      <c r="M6411" s="42"/>
      <c r="N6411" s="42"/>
      <c r="P6411" s="42"/>
      <c r="T6411" s="42"/>
      <c r="U6411" s="97"/>
      <c r="V6411" s="42"/>
      <c r="W6411" s="42"/>
    </row>
    <row r="6412" spans="12:23" s="70" customFormat="1" ht="18">
      <c r="L6412" s="42"/>
      <c r="M6412" s="42"/>
      <c r="N6412" s="42"/>
      <c r="P6412" s="42"/>
      <c r="T6412" s="42"/>
      <c r="U6412" s="97"/>
      <c r="V6412" s="42"/>
      <c r="W6412" s="42"/>
    </row>
    <row r="6413" spans="12:23" s="70" customFormat="1" ht="18">
      <c r="L6413" s="42"/>
      <c r="M6413" s="42"/>
      <c r="N6413" s="42"/>
      <c r="P6413" s="42"/>
      <c r="T6413" s="42"/>
      <c r="U6413" s="97"/>
      <c r="V6413" s="42"/>
      <c r="W6413" s="42"/>
    </row>
    <row r="6414" spans="12:23" s="70" customFormat="1" ht="18">
      <c r="L6414" s="42"/>
      <c r="M6414" s="42"/>
      <c r="N6414" s="42"/>
      <c r="P6414" s="42"/>
      <c r="T6414" s="42"/>
      <c r="U6414" s="97"/>
      <c r="V6414" s="42"/>
      <c r="W6414" s="42"/>
    </row>
    <row r="6415" spans="12:23" s="70" customFormat="1" ht="18">
      <c r="L6415" s="42"/>
      <c r="M6415" s="42"/>
      <c r="N6415" s="42"/>
      <c r="P6415" s="42"/>
      <c r="T6415" s="42"/>
      <c r="U6415" s="97"/>
      <c r="V6415" s="42"/>
      <c r="W6415" s="42"/>
    </row>
    <row r="6416" spans="12:23" s="70" customFormat="1" ht="18">
      <c r="L6416" s="42"/>
      <c r="M6416" s="42"/>
      <c r="N6416" s="42"/>
      <c r="P6416" s="42"/>
      <c r="T6416" s="42"/>
      <c r="U6416" s="97"/>
      <c r="V6416" s="42"/>
      <c r="W6416" s="42"/>
    </row>
    <row r="6417" spans="12:23" s="70" customFormat="1" ht="18">
      <c r="L6417" s="42"/>
      <c r="M6417" s="42"/>
      <c r="N6417" s="42"/>
      <c r="P6417" s="42"/>
      <c r="T6417" s="42"/>
      <c r="U6417" s="97"/>
      <c r="V6417" s="42"/>
      <c r="W6417" s="42"/>
    </row>
    <row r="6418" spans="12:23" s="70" customFormat="1" ht="18">
      <c r="L6418" s="42"/>
      <c r="M6418" s="42"/>
      <c r="N6418" s="42"/>
      <c r="P6418" s="42"/>
      <c r="T6418" s="42"/>
      <c r="U6418" s="97"/>
      <c r="V6418" s="42"/>
      <c r="W6418" s="42"/>
    </row>
    <row r="6419" spans="12:23" s="70" customFormat="1" ht="18">
      <c r="L6419" s="42"/>
      <c r="M6419" s="42"/>
      <c r="N6419" s="42"/>
      <c r="P6419" s="42"/>
      <c r="T6419" s="42"/>
      <c r="U6419" s="97"/>
      <c r="V6419" s="42"/>
      <c r="W6419" s="42"/>
    </row>
    <row r="6420" spans="12:23" s="70" customFormat="1" ht="18">
      <c r="L6420" s="42"/>
      <c r="M6420" s="42"/>
      <c r="N6420" s="42"/>
      <c r="P6420" s="42"/>
      <c r="T6420" s="42"/>
      <c r="U6420" s="97"/>
      <c r="V6420" s="42"/>
      <c r="W6420" s="42"/>
    </row>
    <row r="6421" spans="12:23" s="70" customFormat="1" ht="18">
      <c r="L6421" s="42"/>
      <c r="M6421" s="42"/>
      <c r="N6421" s="42"/>
      <c r="P6421" s="42"/>
      <c r="T6421" s="42"/>
      <c r="U6421" s="97"/>
      <c r="V6421" s="42"/>
      <c r="W6421" s="42"/>
    </row>
    <row r="6422" spans="12:23" s="70" customFormat="1" ht="18">
      <c r="L6422" s="42"/>
      <c r="M6422" s="42"/>
      <c r="N6422" s="42"/>
      <c r="P6422" s="42"/>
      <c r="T6422" s="42"/>
      <c r="U6422" s="97"/>
      <c r="V6422" s="42"/>
      <c r="W6422" s="42"/>
    </row>
    <row r="6423" spans="12:23" s="70" customFormat="1" ht="18">
      <c r="L6423" s="42"/>
      <c r="M6423" s="42"/>
      <c r="N6423" s="42"/>
      <c r="P6423" s="42"/>
      <c r="T6423" s="42"/>
      <c r="U6423" s="97"/>
      <c r="V6423" s="42"/>
      <c r="W6423" s="42"/>
    </row>
    <row r="6424" spans="12:23" s="70" customFormat="1" ht="18">
      <c r="L6424" s="42"/>
      <c r="M6424" s="42"/>
      <c r="N6424" s="42"/>
      <c r="P6424" s="42"/>
      <c r="T6424" s="42"/>
      <c r="U6424" s="97"/>
      <c r="V6424" s="42"/>
      <c r="W6424" s="42"/>
    </row>
    <row r="6425" spans="12:23" s="70" customFormat="1" ht="18">
      <c r="L6425" s="42"/>
      <c r="M6425" s="42"/>
      <c r="N6425" s="42"/>
      <c r="P6425" s="42"/>
      <c r="T6425" s="42"/>
      <c r="U6425" s="97"/>
      <c r="V6425" s="42"/>
      <c r="W6425" s="42"/>
    </row>
    <row r="6426" spans="12:23" s="70" customFormat="1" ht="18">
      <c r="L6426" s="42"/>
      <c r="M6426" s="42"/>
      <c r="N6426" s="42"/>
      <c r="P6426" s="42"/>
      <c r="T6426" s="42"/>
      <c r="U6426" s="97"/>
      <c r="V6426" s="42"/>
      <c r="W6426" s="42"/>
    </row>
    <row r="6427" spans="12:23" s="70" customFormat="1" ht="18">
      <c r="L6427" s="42"/>
      <c r="M6427" s="42"/>
      <c r="N6427" s="42"/>
      <c r="P6427" s="42"/>
      <c r="T6427" s="42"/>
      <c r="U6427" s="97"/>
      <c r="V6427" s="42"/>
      <c r="W6427" s="42"/>
    </row>
    <row r="6428" spans="12:23" s="70" customFormat="1" ht="18">
      <c r="L6428" s="42"/>
      <c r="M6428" s="42"/>
      <c r="N6428" s="42"/>
      <c r="P6428" s="42"/>
      <c r="T6428" s="42"/>
      <c r="U6428" s="97"/>
      <c r="V6428" s="42"/>
      <c r="W6428" s="42"/>
    </row>
    <row r="6429" spans="12:23" s="70" customFormat="1" ht="18">
      <c r="L6429" s="42"/>
      <c r="M6429" s="42"/>
      <c r="N6429" s="42"/>
      <c r="P6429" s="42"/>
      <c r="T6429" s="42"/>
      <c r="U6429" s="97"/>
      <c r="V6429" s="42"/>
      <c r="W6429" s="42"/>
    </row>
    <row r="6430" spans="12:23" s="70" customFormat="1" ht="18">
      <c r="L6430" s="42"/>
      <c r="M6430" s="42"/>
      <c r="N6430" s="42"/>
      <c r="P6430" s="42"/>
      <c r="T6430" s="42"/>
      <c r="U6430" s="97"/>
      <c r="V6430" s="42"/>
      <c r="W6430" s="42"/>
    </row>
    <row r="6431" spans="12:23" s="70" customFormat="1" ht="18">
      <c r="L6431" s="42"/>
      <c r="M6431" s="42"/>
      <c r="N6431" s="42"/>
      <c r="P6431" s="42"/>
      <c r="T6431" s="42"/>
      <c r="U6431" s="97"/>
      <c r="V6431" s="42"/>
      <c r="W6431" s="42"/>
    </row>
    <row r="6432" spans="12:23" s="70" customFormat="1" ht="18">
      <c r="L6432" s="42"/>
      <c r="M6432" s="42"/>
      <c r="N6432" s="42"/>
      <c r="P6432" s="42"/>
      <c r="T6432" s="42"/>
      <c r="U6432" s="97"/>
      <c r="V6432" s="42"/>
      <c r="W6432" s="42"/>
    </row>
    <row r="6433" spans="12:23" s="70" customFormat="1" ht="18">
      <c r="L6433" s="42"/>
      <c r="M6433" s="42"/>
      <c r="N6433" s="42"/>
      <c r="P6433" s="42"/>
      <c r="T6433" s="42"/>
      <c r="U6433" s="97"/>
      <c r="V6433" s="42"/>
      <c r="W6433" s="42"/>
    </row>
    <row r="6434" spans="12:23" s="70" customFormat="1" ht="18">
      <c r="L6434" s="42"/>
      <c r="M6434" s="42"/>
      <c r="N6434" s="42"/>
      <c r="P6434" s="42"/>
      <c r="T6434" s="42"/>
      <c r="U6434" s="97"/>
      <c r="V6434" s="42"/>
      <c r="W6434" s="42"/>
    </row>
    <row r="6435" spans="12:23" s="70" customFormat="1" ht="18">
      <c r="L6435" s="42"/>
      <c r="M6435" s="42"/>
      <c r="N6435" s="42"/>
      <c r="P6435" s="42"/>
      <c r="T6435" s="42"/>
      <c r="U6435" s="97"/>
      <c r="V6435" s="42"/>
      <c r="W6435" s="42"/>
    </row>
    <row r="6436" spans="12:23" s="70" customFormat="1" ht="18">
      <c r="L6436" s="42"/>
      <c r="M6436" s="42"/>
      <c r="N6436" s="42"/>
      <c r="P6436" s="42"/>
      <c r="T6436" s="42"/>
      <c r="U6436" s="97"/>
      <c r="V6436" s="42"/>
      <c r="W6436" s="42"/>
    </row>
    <row r="6437" spans="12:23" s="70" customFormat="1" ht="18">
      <c r="L6437" s="42"/>
      <c r="M6437" s="42"/>
      <c r="N6437" s="42"/>
      <c r="P6437" s="42"/>
      <c r="T6437" s="42"/>
      <c r="U6437" s="97"/>
      <c r="V6437" s="42"/>
      <c r="W6437" s="42"/>
    </row>
    <row r="6438" spans="12:23" s="70" customFormat="1" ht="18">
      <c r="L6438" s="42"/>
      <c r="M6438" s="42"/>
      <c r="N6438" s="42"/>
      <c r="P6438" s="42"/>
      <c r="T6438" s="42"/>
      <c r="U6438" s="97"/>
      <c r="V6438" s="42"/>
      <c r="W6438" s="42"/>
    </row>
    <row r="6439" spans="12:23" s="70" customFormat="1" ht="18">
      <c r="L6439" s="42"/>
      <c r="M6439" s="42"/>
      <c r="N6439" s="42"/>
      <c r="P6439" s="42"/>
      <c r="T6439" s="42"/>
      <c r="U6439" s="97"/>
      <c r="V6439" s="42"/>
      <c r="W6439" s="42"/>
    </row>
    <row r="6440" spans="12:23" s="70" customFormat="1" ht="18">
      <c r="L6440" s="42"/>
      <c r="M6440" s="42"/>
      <c r="N6440" s="42"/>
      <c r="P6440" s="42"/>
      <c r="T6440" s="42"/>
      <c r="U6440" s="97"/>
      <c r="V6440" s="42"/>
      <c r="W6440" s="42"/>
    </row>
    <row r="6441" spans="12:23" s="70" customFormat="1" ht="18">
      <c r="L6441" s="42"/>
      <c r="M6441" s="42"/>
      <c r="N6441" s="42"/>
      <c r="P6441" s="42"/>
      <c r="T6441" s="42"/>
      <c r="U6441" s="97"/>
      <c r="V6441" s="42"/>
      <c r="W6441" s="42"/>
    </row>
    <row r="6442" spans="12:23" s="70" customFormat="1" ht="18">
      <c r="L6442" s="42"/>
      <c r="M6442" s="42"/>
      <c r="N6442" s="42"/>
      <c r="P6442" s="42"/>
      <c r="T6442" s="42"/>
      <c r="U6442" s="97"/>
      <c r="V6442" s="42"/>
      <c r="W6442" s="42"/>
    </row>
    <row r="6443" spans="12:23" s="70" customFormat="1" ht="18">
      <c r="L6443" s="42"/>
      <c r="M6443" s="42"/>
      <c r="N6443" s="42"/>
      <c r="P6443" s="42"/>
      <c r="T6443" s="42"/>
      <c r="U6443" s="97"/>
      <c r="V6443" s="42"/>
      <c r="W6443" s="42"/>
    </row>
    <row r="6444" spans="12:23" s="70" customFormat="1" ht="18">
      <c r="L6444" s="42"/>
      <c r="M6444" s="42"/>
      <c r="N6444" s="42"/>
      <c r="P6444" s="42"/>
      <c r="T6444" s="42"/>
      <c r="U6444" s="97"/>
      <c r="V6444" s="42"/>
      <c r="W6444" s="42"/>
    </row>
    <row r="6445" spans="12:23" s="70" customFormat="1" ht="18">
      <c r="L6445" s="42"/>
      <c r="M6445" s="42"/>
      <c r="N6445" s="42"/>
      <c r="P6445" s="42"/>
      <c r="T6445" s="42"/>
      <c r="U6445" s="97"/>
      <c r="V6445" s="42"/>
      <c r="W6445" s="42"/>
    </row>
    <row r="6446" spans="12:23" s="70" customFormat="1" ht="18">
      <c r="L6446" s="42"/>
      <c r="M6446" s="42"/>
      <c r="N6446" s="42"/>
      <c r="P6446" s="42"/>
      <c r="T6446" s="42"/>
      <c r="U6446" s="97"/>
      <c r="V6446" s="42"/>
      <c r="W6446" s="42"/>
    </row>
    <row r="6447" spans="12:23" s="70" customFormat="1" ht="18">
      <c r="L6447" s="42"/>
      <c r="M6447" s="42"/>
      <c r="N6447" s="42"/>
      <c r="P6447" s="42"/>
      <c r="T6447" s="42"/>
      <c r="U6447" s="97"/>
      <c r="V6447" s="42"/>
      <c r="W6447" s="42"/>
    </row>
    <row r="6448" spans="12:23" s="70" customFormat="1" ht="18">
      <c r="L6448" s="42"/>
      <c r="M6448" s="42"/>
      <c r="N6448" s="42"/>
      <c r="P6448" s="42"/>
      <c r="T6448" s="42"/>
      <c r="U6448" s="97"/>
      <c r="V6448" s="42"/>
      <c r="W6448" s="42"/>
    </row>
    <row r="6449" spans="12:23" s="70" customFormat="1" ht="18">
      <c r="L6449" s="42"/>
      <c r="M6449" s="42"/>
      <c r="N6449" s="42"/>
      <c r="P6449" s="42"/>
      <c r="T6449" s="42"/>
      <c r="U6449" s="97"/>
      <c r="V6449" s="42"/>
      <c r="W6449" s="42"/>
    </row>
    <row r="6450" spans="12:23" s="70" customFormat="1" ht="18">
      <c r="L6450" s="42"/>
      <c r="M6450" s="42"/>
      <c r="N6450" s="42"/>
      <c r="P6450" s="42"/>
      <c r="T6450" s="42"/>
      <c r="U6450" s="97"/>
      <c r="V6450" s="42"/>
      <c r="W6450" s="42"/>
    </row>
    <row r="6451" spans="12:23" s="70" customFormat="1" ht="18">
      <c r="L6451" s="42"/>
      <c r="M6451" s="42"/>
      <c r="N6451" s="42"/>
      <c r="P6451" s="42"/>
      <c r="T6451" s="42"/>
      <c r="U6451" s="97"/>
      <c r="V6451" s="42"/>
      <c r="W6451" s="42"/>
    </row>
    <row r="6452" spans="12:23" s="70" customFormat="1" ht="18">
      <c r="L6452" s="42"/>
      <c r="M6452" s="42"/>
      <c r="N6452" s="42"/>
      <c r="P6452" s="42"/>
      <c r="T6452" s="42"/>
      <c r="U6452" s="97"/>
      <c r="V6452" s="42"/>
      <c r="W6452" s="42"/>
    </row>
    <row r="6453" spans="12:23" s="70" customFormat="1" ht="18">
      <c r="L6453" s="42"/>
      <c r="M6453" s="42"/>
      <c r="N6453" s="42"/>
      <c r="P6453" s="42"/>
      <c r="T6453" s="42"/>
      <c r="U6453" s="97"/>
      <c r="V6453" s="42"/>
      <c r="W6453" s="42"/>
    </row>
    <row r="6454" spans="12:23" s="70" customFormat="1" ht="18">
      <c r="L6454" s="42"/>
      <c r="M6454" s="42"/>
      <c r="N6454" s="42"/>
      <c r="P6454" s="42"/>
      <c r="T6454" s="42"/>
      <c r="U6454" s="97"/>
      <c r="V6454" s="42"/>
      <c r="W6454" s="42"/>
    </row>
    <row r="6455" spans="12:23" s="70" customFormat="1" ht="18">
      <c r="L6455" s="42"/>
      <c r="M6455" s="42"/>
      <c r="N6455" s="42"/>
      <c r="P6455" s="42"/>
      <c r="T6455" s="42"/>
      <c r="U6455" s="97"/>
      <c r="V6455" s="42"/>
      <c r="W6455" s="42"/>
    </row>
    <row r="6456" spans="12:23" s="70" customFormat="1" ht="18">
      <c r="L6456" s="42"/>
      <c r="M6456" s="42"/>
      <c r="N6456" s="42"/>
      <c r="P6456" s="42"/>
      <c r="T6456" s="42"/>
      <c r="U6456" s="97"/>
      <c r="V6456" s="42"/>
      <c r="W6456" s="42"/>
    </row>
    <row r="6457" spans="12:23" s="70" customFormat="1" ht="18">
      <c r="L6457" s="42"/>
      <c r="M6457" s="42"/>
      <c r="N6457" s="42"/>
      <c r="P6457" s="42"/>
      <c r="T6457" s="42"/>
      <c r="U6457" s="97"/>
      <c r="V6457" s="42"/>
      <c r="W6457" s="42"/>
    </row>
    <row r="6458" spans="12:23" s="70" customFormat="1" ht="18">
      <c r="L6458" s="42"/>
      <c r="M6458" s="42"/>
      <c r="N6458" s="42"/>
      <c r="P6458" s="42"/>
      <c r="T6458" s="42"/>
      <c r="U6458" s="97"/>
      <c r="V6458" s="42"/>
      <c r="W6458" s="42"/>
    </row>
    <row r="6459" spans="12:23" s="70" customFormat="1" ht="18">
      <c r="L6459" s="42"/>
      <c r="M6459" s="42"/>
      <c r="N6459" s="42"/>
      <c r="P6459" s="42"/>
      <c r="T6459" s="42"/>
      <c r="U6459" s="97"/>
      <c r="V6459" s="42"/>
      <c r="W6459" s="42"/>
    </row>
    <row r="6460" spans="12:23" s="70" customFormat="1" ht="18">
      <c r="L6460" s="42"/>
      <c r="M6460" s="42"/>
      <c r="N6460" s="42"/>
      <c r="P6460" s="42"/>
      <c r="T6460" s="42"/>
      <c r="U6460" s="97"/>
      <c r="V6460" s="42"/>
      <c r="W6460" s="42"/>
    </row>
    <row r="6461" spans="12:23" s="70" customFormat="1" ht="18">
      <c r="L6461" s="42"/>
      <c r="M6461" s="42"/>
      <c r="N6461" s="42"/>
      <c r="P6461" s="42"/>
      <c r="T6461" s="42"/>
      <c r="U6461" s="97"/>
      <c r="V6461" s="42"/>
      <c r="W6461" s="42"/>
    </row>
    <row r="6462" spans="12:23" s="70" customFormat="1" ht="18">
      <c r="L6462" s="42"/>
      <c r="M6462" s="42"/>
      <c r="N6462" s="42"/>
      <c r="P6462" s="42"/>
      <c r="T6462" s="42"/>
      <c r="U6462" s="97"/>
      <c r="V6462" s="42"/>
      <c r="W6462" s="42"/>
    </row>
    <row r="6463" spans="12:23" s="70" customFormat="1" ht="18">
      <c r="L6463" s="42"/>
      <c r="M6463" s="42"/>
      <c r="N6463" s="42"/>
      <c r="P6463" s="42"/>
      <c r="T6463" s="42"/>
      <c r="U6463" s="97"/>
      <c r="V6463" s="42"/>
      <c r="W6463" s="42"/>
    </row>
    <row r="6464" spans="12:23" s="70" customFormat="1" ht="18">
      <c r="L6464" s="42"/>
      <c r="M6464" s="42"/>
      <c r="N6464" s="42"/>
      <c r="P6464" s="42"/>
      <c r="T6464" s="42"/>
      <c r="U6464" s="97"/>
      <c r="V6464" s="42"/>
      <c r="W6464" s="42"/>
    </row>
    <row r="6465" spans="12:23" s="70" customFormat="1" ht="18">
      <c r="L6465" s="42"/>
      <c r="M6465" s="42"/>
      <c r="N6465" s="42"/>
      <c r="P6465" s="42"/>
      <c r="T6465" s="42"/>
      <c r="U6465" s="97"/>
      <c r="V6465" s="42"/>
      <c r="W6465" s="42"/>
    </row>
    <row r="6466" spans="12:23" s="70" customFormat="1" ht="18">
      <c r="L6466" s="42"/>
      <c r="M6466" s="42"/>
      <c r="N6466" s="42"/>
      <c r="P6466" s="42"/>
      <c r="T6466" s="42"/>
      <c r="U6466" s="97"/>
      <c r="V6466" s="42"/>
      <c r="W6466" s="42"/>
    </row>
    <row r="6467" spans="12:23" s="70" customFormat="1" ht="18">
      <c r="L6467" s="42"/>
      <c r="M6467" s="42"/>
      <c r="N6467" s="42"/>
      <c r="P6467" s="42"/>
      <c r="T6467" s="42"/>
      <c r="U6467" s="97"/>
      <c r="V6467" s="42"/>
      <c r="W6467" s="42"/>
    </row>
    <row r="6468" spans="12:23" s="70" customFormat="1" ht="18">
      <c r="L6468" s="42"/>
      <c r="M6468" s="42"/>
      <c r="N6468" s="42"/>
      <c r="P6468" s="42"/>
      <c r="T6468" s="42"/>
      <c r="U6468" s="97"/>
      <c r="V6468" s="42"/>
      <c r="W6468" s="42"/>
    </row>
    <row r="6469" spans="12:23" s="70" customFormat="1" ht="18">
      <c r="L6469" s="42"/>
      <c r="M6469" s="42"/>
      <c r="N6469" s="42"/>
      <c r="P6469" s="42"/>
      <c r="T6469" s="42"/>
      <c r="U6469" s="97"/>
      <c r="V6469" s="42"/>
      <c r="W6469" s="42"/>
    </row>
    <row r="6470" spans="12:23" s="70" customFormat="1" ht="18">
      <c r="L6470" s="42"/>
      <c r="M6470" s="42"/>
      <c r="N6470" s="42"/>
      <c r="P6470" s="42"/>
      <c r="T6470" s="42"/>
      <c r="U6470" s="97"/>
      <c r="V6470" s="42"/>
      <c r="W6470" s="42"/>
    </row>
    <row r="6471" spans="12:23" s="70" customFormat="1" ht="18">
      <c r="L6471" s="42"/>
      <c r="M6471" s="42"/>
      <c r="N6471" s="42"/>
      <c r="P6471" s="42"/>
      <c r="T6471" s="42"/>
      <c r="U6471" s="97"/>
      <c r="V6471" s="42"/>
      <c r="W6471" s="42"/>
    </row>
    <row r="6472" spans="12:23" s="70" customFormat="1" ht="18">
      <c r="L6472" s="42"/>
      <c r="M6472" s="42"/>
      <c r="N6472" s="42"/>
      <c r="P6472" s="42"/>
      <c r="T6472" s="42"/>
      <c r="U6472" s="97"/>
      <c r="V6472" s="42"/>
      <c r="W6472" s="42"/>
    </row>
    <row r="6473" spans="12:23" s="70" customFormat="1" ht="18">
      <c r="L6473" s="42"/>
      <c r="M6473" s="42"/>
      <c r="N6473" s="42"/>
      <c r="P6473" s="42"/>
      <c r="T6473" s="42"/>
      <c r="U6473" s="97"/>
      <c r="V6473" s="42"/>
      <c r="W6473" s="42"/>
    </row>
    <row r="6474" spans="12:23" s="70" customFormat="1" ht="18">
      <c r="L6474" s="42"/>
      <c r="M6474" s="42"/>
      <c r="N6474" s="42"/>
      <c r="P6474" s="42"/>
      <c r="T6474" s="42"/>
      <c r="U6474" s="97"/>
      <c r="V6474" s="42"/>
      <c r="W6474" s="42"/>
    </row>
    <row r="6475" spans="12:23" s="70" customFormat="1" ht="18">
      <c r="L6475" s="42"/>
      <c r="M6475" s="42"/>
      <c r="N6475" s="42"/>
      <c r="P6475" s="42"/>
      <c r="T6475" s="42"/>
      <c r="U6475" s="97"/>
      <c r="V6475" s="42"/>
      <c r="W6475" s="42"/>
    </row>
    <row r="6476" spans="12:23" s="70" customFormat="1" ht="18">
      <c r="L6476" s="42"/>
      <c r="M6476" s="42"/>
      <c r="N6476" s="42"/>
      <c r="P6476" s="42"/>
      <c r="T6476" s="42"/>
      <c r="U6476" s="97"/>
      <c r="V6476" s="42"/>
      <c r="W6476" s="42"/>
    </row>
    <row r="6477" spans="12:23" s="70" customFormat="1" ht="18">
      <c r="L6477" s="42"/>
      <c r="M6477" s="42"/>
      <c r="N6477" s="42"/>
      <c r="P6477" s="42"/>
      <c r="T6477" s="42"/>
      <c r="U6477" s="97"/>
      <c r="V6477" s="42"/>
      <c r="W6477" s="42"/>
    </row>
    <row r="6478" spans="12:23" s="70" customFormat="1" ht="18">
      <c r="L6478" s="42"/>
      <c r="M6478" s="42"/>
      <c r="N6478" s="42"/>
      <c r="P6478" s="42"/>
      <c r="T6478" s="42"/>
      <c r="U6478" s="97"/>
      <c r="V6478" s="42"/>
      <c r="W6478" s="42"/>
    </row>
    <row r="6479" spans="12:23" s="70" customFormat="1" ht="18">
      <c r="L6479" s="42"/>
      <c r="M6479" s="42"/>
      <c r="N6479" s="42"/>
      <c r="P6479" s="42"/>
      <c r="T6479" s="42"/>
      <c r="U6479" s="97"/>
      <c r="V6479" s="42"/>
      <c r="W6479" s="42"/>
    </row>
    <row r="6480" spans="12:23" s="70" customFormat="1" ht="18">
      <c r="L6480" s="42"/>
      <c r="M6480" s="42"/>
      <c r="N6480" s="42"/>
      <c r="P6480" s="42"/>
      <c r="T6480" s="42"/>
      <c r="U6480" s="97"/>
      <c r="V6480" s="42"/>
      <c r="W6480" s="42"/>
    </row>
    <row r="6481" spans="12:23" s="70" customFormat="1" ht="18">
      <c r="L6481" s="42"/>
      <c r="M6481" s="42"/>
      <c r="N6481" s="42"/>
      <c r="P6481" s="42"/>
      <c r="T6481" s="42"/>
      <c r="U6481" s="97"/>
      <c r="V6481" s="42"/>
      <c r="W6481" s="42"/>
    </row>
    <row r="6482" spans="12:23" s="70" customFormat="1" ht="18">
      <c r="L6482" s="42"/>
      <c r="M6482" s="42"/>
      <c r="N6482" s="42"/>
      <c r="P6482" s="42"/>
      <c r="T6482" s="42"/>
      <c r="U6482" s="97"/>
      <c r="V6482" s="42"/>
      <c r="W6482" s="42"/>
    </row>
    <row r="6483" spans="12:23" s="70" customFormat="1" ht="18">
      <c r="L6483" s="42"/>
      <c r="M6483" s="42"/>
      <c r="N6483" s="42"/>
      <c r="P6483" s="42"/>
      <c r="T6483" s="42"/>
      <c r="U6483" s="97"/>
      <c r="V6483" s="42"/>
      <c r="W6483" s="42"/>
    </row>
    <row r="6484" spans="12:23" s="70" customFormat="1" ht="18">
      <c r="L6484" s="42"/>
      <c r="M6484" s="42"/>
      <c r="N6484" s="42"/>
      <c r="P6484" s="42"/>
      <c r="T6484" s="42"/>
      <c r="U6484" s="97"/>
      <c r="V6484" s="42"/>
      <c r="W6484" s="42"/>
    </row>
    <row r="6485" spans="12:23" s="70" customFormat="1" ht="18">
      <c r="L6485" s="42"/>
      <c r="M6485" s="42"/>
      <c r="N6485" s="42"/>
      <c r="P6485" s="42"/>
      <c r="T6485" s="42"/>
      <c r="U6485" s="97"/>
      <c r="V6485" s="42"/>
      <c r="W6485" s="42"/>
    </row>
    <row r="6486" spans="12:23" s="70" customFormat="1" ht="18">
      <c r="L6486" s="42"/>
      <c r="M6486" s="42"/>
      <c r="N6486" s="42"/>
      <c r="P6486" s="42"/>
      <c r="T6486" s="42"/>
      <c r="U6486" s="97"/>
      <c r="V6486" s="42"/>
      <c r="W6486" s="42"/>
    </row>
    <row r="6487" spans="12:23" s="70" customFormat="1" ht="18">
      <c r="L6487" s="42"/>
      <c r="M6487" s="42"/>
      <c r="N6487" s="42"/>
      <c r="P6487" s="42"/>
      <c r="T6487" s="42"/>
      <c r="U6487" s="97"/>
      <c r="V6487" s="42"/>
      <c r="W6487" s="42"/>
    </row>
    <row r="6488" spans="12:23" s="70" customFormat="1" ht="18">
      <c r="L6488" s="42"/>
      <c r="M6488" s="42"/>
      <c r="N6488" s="42"/>
      <c r="P6488" s="42"/>
      <c r="T6488" s="42"/>
      <c r="U6488" s="97"/>
      <c r="V6488" s="42"/>
      <c r="W6488" s="42"/>
    </row>
    <row r="6489" spans="12:23" s="70" customFormat="1" ht="18">
      <c r="L6489" s="42"/>
      <c r="M6489" s="42"/>
      <c r="N6489" s="42"/>
      <c r="P6489" s="42"/>
      <c r="T6489" s="42"/>
      <c r="U6489" s="97"/>
      <c r="V6489" s="42"/>
      <c r="W6489" s="42"/>
    </row>
    <row r="6490" spans="12:23" s="70" customFormat="1" ht="18">
      <c r="L6490" s="42"/>
      <c r="M6490" s="42"/>
      <c r="N6490" s="42"/>
      <c r="P6490" s="42"/>
      <c r="T6490" s="42"/>
      <c r="U6490" s="97"/>
      <c r="V6490" s="42"/>
      <c r="W6490" s="42"/>
    </row>
    <row r="6491" spans="12:23" s="70" customFormat="1" ht="18">
      <c r="L6491" s="42"/>
      <c r="M6491" s="42"/>
      <c r="N6491" s="42"/>
      <c r="P6491" s="42"/>
      <c r="T6491" s="42"/>
      <c r="U6491" s="97"/>
      <c r="V6491" s="42"/>
      <c r="W6491" s="42"/>
    </row>
    <row r="6492" spans="12:23" s="70" customFormat="1" ht="18">
      <c r="L6492" s="42"/>
      <c r="M6492" s="42"/>
      <c r="N6492" s="42"/>
      <c r="P6492" s="42"/>
      <c r="T6492" s="42"/>
      <c r="U6492" s="97"/>
      <c r="V6492" s="42"/>
      <c r="W6492" s="42"/>
    </row>
    <row r="6493" spans="12:23" s="70" customFormat="1" ht="18">
      <c r="L6493" s="42"/>
      <c r="M6493" s="42"/>
      <c r="N6493" s="42"/>
      <c r="P6493" s="42"/>
      <c r="T6493" s="42"/>
      <c r="U6493" s="97"/>
      <c r="V6493" s="42"/>
      <c r="W6493" s="42"/>
    </row>
    <row r="6494" spans="12:23" s="70" customFormat="1" ht="18">
      <c r="L6494" s="42"/>
      <c r="M6494" s="42"/>
      <c r="N6494" s="42"/>
      <c r="P6494" s="42"/>
      <c r="T6494" s="42"/>
      <c r="U6494" s="97"/>
      <c r="V6494" s="42"/>
      <c r="W6494" s="42"/>
    </row>
    <row r="6495" spans="12:23" s="70" customFormat="1" ht="18">
      <c r="L6495" s="42"/>
      <c r="M6495" s="42"/>
      <c r="N6495" s="42"/>
      <c r="P6495" s="42"/>
      <c r="T6495" s="42"/>
      <c r="U6495" s="97"/>
      <c r="V6495" s="42"/>
      <c r="W6495" s="42"/>
    </row>
    <row r="6496" spans="12:23" s="70" customFormat="1" ht="18">
      <c r="L6496" s="42"/>
      <c r="M6496" s="42"/>
      <c r="N6496" s="42"/>
      <c r="P6496" s="42"/>
      <c r="T6496" s="42"/>
      <c r="U6496" s="97"/>
      <c r="V6496" s="42"/>
      <c r="W6496" s="42"/>
    </row>
    <row r="6497" spans="12:23" s="70" customFormat="1" ht="18">
      <c r="L6497" s="42"/>
      <c r="M6497" s="42"/>
      <c r="N6497" s="42"/>
      <c r="P6497" s="42"/>
      <c r="T6497" s="42"/>
      <c r="U6497" s="97"/>
      <c r="V6497" s="42"/>
      <c r="W6497" s="42"/>
    </row>
    <row r="6498" spans="12:23" s="70" customFormat="1" ht="18">
      <c r="L6498" s="42"/>
      <c r="M6498" s="42"/>
      <c r="N6498" s="42"/>
      <c r="P6498" s="42"/>
      <c r="T6498" s="42"/>
      <c r="U6498" s="97"/>
      <c r="V6498" s="42"/>
      <c r="W6498" s="42"/>
    </row>
    <row r="6499" spans="12:23" s="70" customFormat="1" ht="18">
      <c r="L6499" s="42"/>
      <c r="M6499" s="42"/>
      <c r="N6499" s="42"/>
      <c r="P6499" s="42"/>
      <c r="T6499" s="42"/>
      <c r="U6499" s="97"/>
      <c r="V6499" s="42"/>
      <c r="W6499" s="42"/>
    </row>
    <row r="6500" spans="12:23" s="70" customFormat="1" ht="18">
      <c r="L6500" s="42"/>
      <c r="M6500" s="42"/>
      <c r="N6500" s="42"/>
      <c r="P6500" s="42"/>
      <c r="T6500" s="42"/>
      <c r="U6500" s="97"/>
      <c r="V6500" s="42"/>
      <c r="W6500" s="42"/>
    </row>
    <row r="6501" spans="12:23" s="70" customFormat="1" ht="18">
      <c r="L6501" s="42"/>
      <c r="M6501" s="42"/>
      <c r="N6501" s="42"/>
      <c r="P6501" s="42"/>
      <c r="T6501" s="42"/>
      <c r="U6501" s="97"/>
      <c r="V6501" s="42"/>
      <c r="W6501" s="42"/>
    </row>
    <row r="6502" spans="12:23" s="70" customFormat="1" ht="18">
      <c r="L6502" s="42"/>
      <c r="M6502" s="42"/>
      <c r="N6502" s="42"/>
      <c r="P6502" s="42"/>
      <c r="T6502" s="42"/>
      <c r="U6502" s="97"/>
      <c r="V6502" s="42"/>
      <c r="W6502" s="42"/>
    </row>
    <row r="6503" spans="12:23" s="70" customFormat="1" ht="18">
      <c r="L6503" s="42"/>
      <c r="M6503" s="42"/>
      <c r="N6503" s="42"/>
      <c r="P6503" s="42"/>
      <c r="T6503" s="42"/>
      <c r="U6503" s="97"/>
      <c r="V6503" s="42"/>
      <c r="W6503" s="42"/>
    </row>
    <row r="6504" spans="12:23" s="70" customFormat="1" ht="18">
      <c r="L6504" s="42"/>
      <c r="M6504" s="42"/>
      <c r="N6504" s="42"/>
      <c r="P6504" s="42"/>
      <c r="T6504" s="42"/>
      <c r="U6504" s="97"/>
      <c r="V6504" s="42"/>
      <c r="W6504" s="42"/>
    </row>
    <row r="6505" spans="12:23" s="70" customFormat="1" ht="18">
      <c r="L6505" s="42"/>
      <c r="M6505" s="42"/>
      <c r="N6505" s="42"/>
      <c r="P6505" s="42"/>
      <c r="T6505" s="42"/>
      <c r="U6505" s="97"/>
      <c r="V6505" s="42"/>
      <c r="W6505" s="42"/>
    </row>
    <row r="6506" spans="12:23" s="70" customFormat="1" ht="18">
      <c r="L6506" s="42"/>
      <c r="M6506" s="42"/>
      <c r="N6506" s="42"/>
      <c r="P6506" s="42"/>
      <c r="T6506" s="42"/>
      <c r="U6506" s="97"/>
      <c r="V6506" s="42"/>
      <c r="W6506" s="42"/>
    </row>
    <row r="6507" spans="12:23" s="70" customFormat="1" ht="18">
      <c r="L6507" s="42"/>
      <c r="M6507" s="42"/>
      <c r="N6507" s="42"/>
      <c r="P6507" s="42"/>
      <c r="T6507" s="42"/>
      <c r="U6507" s="97"/>
      <c r="V6507" s="42"/>
      <c r="W6507" s="42"/>
    </row>
    <row r="6508" spans="12:23" s="70" customFormat="1" ht="18">
      <c r="L6508" s="42"/>
      <c r="M6508" s="42"/>
      <c r="N6508" s="42"/>
      <c r="P6508" s="42"/>
      <c r="T6508" s="42"/>
      <c r="U6508" s="97"/>
      <c r="V6508" s="42"/>
      <c r="W6508" s="42"/>
    </row>
    <row r="6509" spans="12:23" s="70" customFormat="1" ht="18">
      <c r="L6509" s="42"/>
      <c r="M6509" s="42"/>
      <c r="N6509" s="42"/>
      <c r="P6509" s="42"/>
      <c r="T6509" s="42"/>
      <c r="U6509" s="97"/>
      <c r="V6509" s="42"/>
      <c r="W6509" s="42"/>
    </row>
    <row r="6510" spans="12:23" s="70" customFormat="1" ht="18">
      <c r="L6510" s="42"/>
      <c r="M6510" s="42"/>
      <c r="N6510" s="42"/>
      <c r="P6510" s="42"/>
      <c r="T6510" s="42"/>
      <c r="U6510" s="97"/>
      <c r="V6510" s="42"/>
      <c r="W6510" s="42"/>
    </row>
    <row r="6511" spans="12:23" s="70" customFormat="1" ht="18">
      <c r="L6511" s="42"/>
      <c r="M6511" s="42"/>
      <c r="N6511" s="42"/>
      <c r="P6511" s="42"/>
      <c r="T6511" s="42"/>
      <c r="U6511" s="97"/>
      <c r="V6511" s="42"/>
      <c r="W6511" s="42"/>
    </row>
    <row r="6512" spans="12:23" s="70" customFormat="1" ht="18">
      <c r="L6512" s="42"/>
      <c r="M6512" s="42"/>
      <c r="N6512" s="42"/>
      <c r="P6512" s="42"/>
      <c r="T6512" s="42"/>
      <c r="U6512" s="97"/>
      <c r="V6512" s="42"/>
      <c r="W6512" s="42"/>
    </row>
    <row r="6513" spans="12:23" s="70" customFormat="1" ht="18">
      <c r="L6513" s="42"/>
      <c r="M6513" s="42"/>
      <c r="N6513" s="42"/>
      <c r="P6513" s="42"/>
      <c r="T6513" s="42"/>
      <c r="U6513" s="97"/>
      <c r="V6513" s="42"/>
      <c r="W6513" s="42"/>
    </row>
    <row r="6514" spans="12:23" s="70" customFormat="1" ht="18">
      <c r="L6514" s="42"/>
      <c r="M6514" s="42"/>
      <c r="N6514" s="42"/>
      <c r="P6514" s="42"/>
      <c r="T6514" s="42"/>
      <c r="U6514" s="97"/>
      <c r="V6514" s="42"/>
      <c r="W6514" s="42"/>
    </row>
    <row r="6515" spans="12:23" s="70" customFormat="1" ht="18">
      <c r="L6515" s="42"/>
      <c r="M6515" s="42"/>
      <c r="N6515" s="42"/>
      <c r="P6515" s="42"/>
      <c r="T6515" s="42"/>
      <c r="U6515" s="97"/>
      <c r="V6515" s="42"/>
      <c r="W6515" s="42"/>
    </row>
    <row r="6516" spans="12:23" s="70" customFormat="1" ht="18">
      <c r="L6516" s="42"/>
      <c r="M6516" s="42"/>
      <c r="N6516" s="42"/>
      <c r="P6516" s="42"/>
      <c r="T6516" s="42"/>
      <c r="U6516" s="97"/>
      <c r="V6516" s="42"/>
      <c r="W6516" s="42"/>
    </row>
    <row r="6517" spans="12:23" s="70" customFormat="1" ht="18">
      <c r="L6517" s="42"/>
      <c r="M6517" s="42"/>
      <c r="N6517" s="42"/>
      <c r="P6517" s="42"/>
      <c r="T6517" s="42"/>
      <c r="U6517" s="97"/>
      <c r="V6517" s="42"/>
      <c r="W6517" s="42"/>
    </row>
    <row r="6518" spans="12:23" s="70" customFormat="1" ht="18">
      <c r="L6518" s="42"/>
      <c r="M6518" s="42"/>
      <c r="N6518" s="42"/>
      <c r="P6518" s="42"/>
      <c r="T6518" s="42"/>
      <c r="U6518" s="97"/>
      <c r="V6518" s="42"/>
      <c r="W6518" s="42"/>
    </row>
    <row r="6519" spans="12:23" s="70" customFormat="1" ht="18">
      <c r="L6519" s="42"/>
      <c r="M6519" s="42"/>
      <c r="N6519" s="42"/>
      <c r="P6519" s="42"/>
      <c r="T6519" s="42"/>
      <c r="U6519" s="97"/>
      <c r="V6519" s="42"/>
      <c r="W6519" s="42"/>
    </row>
    <row r="6520" spans="12:23" s="70" customFormat="1" ht="18">
      <c r="L6520" s="42"/>
      <c r="M6520" s="42"/>
      <c r="N6520" s="42"/>
      <c r="P6520" s="42"/>
      <c r="T6520" s="42"/>
      <c r="U6520" s="97"/>
      <c r="V6520" s="42"/>
      <c r="W6520" s="42"/>
    </row>
    <row r="6521" spans="12:23" s="70" customFormat="1" ht="18">
      <c r="L6521" s="42"/>
      <c r="M6521" s="42"/>
      <c r="N6521" s="42"/>
      <c r="P6521" s="42"/>
      <c r="T6521" s="42"/>
      <c r="U6521" s="97"/>
      <c r="V6521" s="42"/>
      <c r="W6521" s="42"/>
    </row>
    <row r="6522" spans="12:23" s="70" customFormat="1" ht="18">
      <c r="L6522" s="42"/>
      <c r="M6522" s="42"/>
      <c r="N6522" s="42"/>
      <c r="P6522" s="42"/>
      <c r="T6522" s="42"/>
      <c r="U6522" s="97"/>
      <c r="V6522" s="42"/>
      <c r="W6522" s="42"/>
    </row>
    <row r="6523" spans="12:23" s="70" customFormat="1" ht="18">
      <c r="L6523" s="42"/>
      <c r="M6523" s="42"/>
      <c r="N6523" s="42"/>
      <c r="P6523" s="42"/>
      <c r="T6523" s="42"/>
      <c r="U6523" s="97"/>
      <c r="V6523" s="42"/>
      <c r="W6523" s="42"/>
    </row>
    <row r="6524" spans="12:23" s="70" customFormat="1" ht="18">
      <c r="L6524" s="42"/>
      <c r="M6524" s="42"/>
      <c r="N6524" s="42"/>
      <c r="P6524" s="42"/>
      <c r="T6524" s="42"/>
      <c r="U6524" s="97"/>
      <c r="V6524" s="42"/>
      <c r="W6524" s="42"/>
    </row>
    <row r="6525" spans="12:23" s="70" customFormat="1" ht="18">
      <c r="L6525" s="42"/>
      <c r="M6525" s="42"/>
      <c r="N6525" s="42"/>
      <c r="P6525" s="42"/>
      <c r="T6525" s="42"/>
      <c r="U6525" s="97"/>
      <c r="V6525" s="42"/>
      <c r="W6525" s="42"/>
    </row>
    <row r="6526" spans="12:23" s="70" customFormat="1" ht="18">
      <c r="L6526" s="42"/>
      <c r="M6526" s="42"/>
      <c r="N6526" s="42"/>
      <c r="P6526" s="42"/>
      <c r="T6526" s="42"/>
      <c r="U6526" s="97"/>
      <c r="V6526" s="42"/>
      <c r="W6526" s="42"/>
    </row>
    <row r="6527" spans="12:23" s="70" customFormat="1" ht="18">
      <c r="L6527" s="42"/>
      <c r="M6527" s="42"/>
      <c r="N6527" s="42"/>
      <c r="P6527" s="42"/>
      <c r="T6527" s="42"/>
      <c r="U6527" s="97"/>
      <c r="V6527" s="42"/>
      <c r="W6527" s="42"/>
    </row>
    <row r="6528" spans="12:23" s="70" customFormat="1" ht="18">
      <c r="L6528" s="42"/>
      <c r="M6528" s="42"/>
      <c r="N6528" s="42"/>
      <c r="P6528" s="42"/>
      <c r="T6528" s="42"/>
      <c r="U6528" s="97"/>
      <c r="V6528" s="42"/>
      <c r="W6528" s="42"/>
    </row>
    <row r="6529" spans="12:23" s="70" customFormat="1" ht="18">
      <c r="L6529" s="42"/>
      <c r="M6529" s="42"/>
      <c r="N6529" s="42"/>
      <c r="P6529" s="42"/>
      <c r="T6529" s="42"/>
      <c r="U6529" s="97"/>
      <c r="V6529" s="42"/>
      <c r="W6529" s="42"/>
    </row>
    <row r="6530" spans="12:23" s="70" customFormat="1" ht="18">
      <c r="L6530" s="42"/>
      <c r="M6530" s="42"/>
      <c r="N6530" s="42"/>
      <c r="P6530" s="42"/>
      <c r="T6530" s="42"/>
      <c r="U6530" s="97"/>
      <c r="V6530" s="42"/>
      <c r="W6530" s="42"/>
    </row>
    <row r="6531" spans="12:23" s="70" customFormat="1" ht="18">
      <c r="L6531" s="42"/>
      <c r="M6531" s="42"/>
      <c r="N6531" s="42"/>
      <c r="P6531" s="42"/>
      <c r="T6531" s="42"/>
      <c r="U6531" s="97"/>
      <c r="V6531" s="42"/>
      <c r="W6531" s="42"/>
    </row>
    <row r="6532" spans="12:23" s="70" customFormat="1" ht="18">
      <c r="L6532" s="42"/>
      <c r="M6532" s="42"/>
      <c r="N6532" s="42"/>
      <c r="P6532" s="42"/>
      <c r="T6532" s="42"/>
      <c r="U6532" s="97"/>
      <c r="V6532" s="42"/>
      <c r="W6532" s="42"/>
    </row>
    <row r="6533" spans="12:23" s="70" customFormat="1" ht="18">
      <c r="L6533" s="42"/>
      <c r="M6533" s="42"/>
      <c r="N6533" s="42"/>
      <c r="P6533" s="42"/>
      <c r="T6533" s="42"/>
      <c r="U6533" s="97"/>
      <c r="V6533" s="42"/>
      <c r="W6533" s="42"/>
    </row>
    <row r="6534" spans="12:23" s="70" customFormat="1" ht="18">
      <c r="L6534" s="42"/>
      <c r="M6534" s="42"/>
      <c r="N6534" s="42"/>
      <c r="P6534" s="42"/>
      <c r="T6534" s="42"/>
      <c r="U6534" s="97"/>
      <c r="V6534" s="42"/>
      <c r="W6534" s="42"/>
    </row>
    <row r="6535" spans="12:23" s="70" customFormat="1" ht="18">
      <c r="L6535" s="42"/>
      <c r="M6535" s="42"/>
      <c r="N6535" s="42"/>
      <c r="P6535" s="42"/>
      <c r="T6535" s="42"/>
      <c r="U6535" s="97"/>
      <c r="V6535" s="42"/>
      <c r="W6535" s="42"/>
    </row>
    <row r="6536" spans="12:23" s="70" customFormat="1" ht="18">
      <c r="L6536" s="42"/>
      <c r="M6536" s="42"/>
      <c r="N6536" s="42"/>
      <c r="P6536" s="42"/>
      <c r="T6536" s="42"/>
      <c r="U6536" s="97"/>
      <c r="V6536" s="42"/>
      <c r="W6536" s="42"/>
    </row>
    <row r="6537" spans="12:23" s="70" customFormat="1" ht="18">
      <c r="L6537" s="42"/>
      <c r="M6537" s="42"/>
      <c r="N6537" s="42"/>
      <c r="P6537" s="42"/>
      <c r="T6537" s="42"/>
      <c r="U6537" s="97"/>
      <c r="V6537" s="42"/>
      <c r="W6537" s="42"/>
    </row>
    <row r="6538" spans="12:23" s="70" customFormat="1" ht="18">
      <c r="L6538" s="42"/>
      <c r="M6538" s="42"/>
      <c r="N6538" s="42"/>
      <c r="P6538" s="42"/>
      <c r="T6538" s="42"/>
      <c r="U6538" s="97"/>
      <c r="V6538" s="42"/>
      <c r="W6538" s="42"/>
    </row>
    <row r="6539" spans="12:23" s="70" customFormat="1" ht="18">
      <c r="L6539" s="42"/>
      <c r="M6539" s="42"/>
      <c r="N6539" s="42"/>
      <c r="P6539" s="42"/>
      <c r="T6539" s="42"/>
      <c r="U6539" s="97"/>
      <c r="V6539" s="42"/>
      <c r="W6539" s="42"/>
    </row>
    <row r="6540" spans="12:23" s="70" customFormat="1" ht="18">
      <c r="L6540" s="42"/>
      <c r="M6540" s="42"/>
      <c r="N6540" s="42"/>
      <c r="P6540" s="42"/>
      <c r="T6540" s="42"/>
      <c r="U6540" s="97"/>
      <c r="V6540" s="42"/>
      <c r="W6540" s="42"/>
    </row>
    <row r="6541" spans="12:23" s="70" customFormat="1" ht="18">
      <c r="L6541" s="42"/>
      <c r="M6541" s="42"/>
      <c r="N6541" s="42"/>
      <c r="P6541" s="42"/>
      <c r="T6541" s="42"/>
      <c r="U6541" s="97"/>
      <c r="V6541" s="42"/>
      <c r="W6541" s="42"/>
    </row>
    <row r="6542" spans="12:23" s="70" customFormat="1" ht="18">
      <c r="L6542" s="42"/>
      <c r="M6542" s="42"/>
      <c r="N6542" s="42"/>
      <c r="P6542" s="42"/>
      <c r="T6542" s="42"/>
      <c r="U6542" s="97"/>
      <c r="V6542" s="42"/>
      <c r="W6542" s="42"/>
    </row>
    <row r="6543" spans="12:23" s="70" customFormat="1" ht="18">
      <c r="L6543" s="42"/>
      <c r="M6543" s="42"/>
      <c r="N6543" s="42"/>
      <c r="P6543" s="42"/>
      <c r="T6543" s="42"/>
      <c r="U6543" s="97"/>
      <c r="V6543" s="42"/>
      <c r="W6543" s="42"/>
    </row>
    <row r="6544" spans="12:23" s="70" customFormat="1" ht="18">
      <c r="L6544" s="42"/>
      <c r="M6544" s="42"/>
      <c r="N6544" s="42"/>
      <c r="P6544" s="42"/>
      <c r="T6544" s="42"/>
      <c r="U6544" s="97"/>
      <c r="V6544" s="42"/>
      <c r="W6544" s="42"/>
    </row>
    <row r="6545" spans="12:23" s="70" customFormat="1" ht="18">
      <c r="L6545" s="42"/>
      <c r="M6545" s="42"/>
      <c r="N6545" s="42"/>
      <c r="P6545" s="42"/>
      <c r="T6545" s="42"/>
      <c r="U6545" s="97"/>
      <c r="V6545" s="42"/>
      <c r="W6545" s="42"/>
    </row>
    <row r="6546" spans="12:23" s="70" customFormat="1" ht="18">
      <c r="L6546" s="42"/>
      <c r="M6546" s="42"/>
      <c r="N6546" s="42"/>
      <c r="P6546" s="42"/>
      <c r="T6546" s="42"/>
      <c r="U6546" s="97"/>
      <c r="V6546" s="42"/>
      <c r="W6546" s="42"/>
    </row>
    <row r="6547" spans="12:23" s="70" customFormat="1" ht="18">
      <c r="L6547" s="42"/>
      <c r="M6547" s="42"/>
      <c r="N6547" s="42"/>
      <c r="P6547" s="42"/>
      <c r="T6547" s="42"/>
      <c r="U6547" s="97"/>
      <c r="V6547" s="42"/>
      <c r="W6547" s="42"/>
    </row>
    <row r="6548" spans="12:23" s="70" customFormat="1" ht="18">
      <c r="L6548" s="42"/>
      <c r="M6548" s="42"/>
      <c r="N6548" s="42"/>
      <c r="P6548" s="42"/>
      <c r="T6548" s="42"/>
      <c r="U6548" s="97"/>
      <c r="V6548" s="42"/>
      <c r="W6548" s="42"/>
    </row>
    <row r="6549" spans="12:23" s="70" customFormat="1" ht="18">
      <c r="L6549" s="42"/>
      <c r="M6549" s="42"/>
      <c r="N6549" s="42"/>
      <c r="P6549" s="42"/>
      <c r="T6549" s="42"/>
      <c r="U6549" s="97"/>
      <c r="V6549" s="42"/>
      <c r="W6549" s="42"/>
    </row>
    <row r="6550" spans="12:23" s="70" customFormat="1" ht="18">
      <c r="L6550" s="42"/>
      <c r="M6550" s="42"/>
      <c r="N6550" s="42"/>
      <c r="P6550" s="42"/>
      <c r="T6550" s="42"/>
      <c r="U6550" s="97"/>
      <c r="V6550" s="42"/>
      <c r="W6550" s="42"/>
    </row>
    <row r="6551" spans="12:23" s="70" customFormat="1" ht="18">
      <c r="L6551" s="42"/>
      <c r="M6551" s="42"/>
      <c r="N6551" s="42"/>
      <c r="P6551" s="42"/>
      <c r="T6551" s="42"/>
      <c r="U6551" s="97"/>
      <c r="V6551" s="42"/>
      <c r="W6551" s="42"/>
    </row>
    <row r="6552" spans="12:23" s="70" customFormat="1" ht="18">
      <c r="L6552" s="42"/>
      <c r="M6552" s="42"/>
      <c r="N6552" s="42"/>
      <c r="P6552" s="42"/>
      <c r="T6552" s="42"/>
      <c r="U6552" s="97"/>
      <c r="V6552" s="42"/>
      <c r="W6552" s="42"/>
    </row>
    <row r="6553" spans="12:23" s="70" customFormat="1" ht="18">
      <c r="L6553" s="42"/>
      <c r="M6553" s="42"/>
      <c r="N6553" s="42"/>
      <c r="P6553" s="42"/>
      <c r="T6553" s="42"/>
      <c r="U6553" s="97"/>
      <c r="V6553" s="42"/>
      <c r="W6553" s="42"/>
    </row>
    <row r="6554" spans="12:23" s="70" customFormat="1" ht="18">
      <c r="L6554" s="42"/>
      <c r="M6554" s="42"/>
      <c r="N6554" s="42"/>
      <c r="P6554" s="42"/>
      <c r="T6554" s="42"/>
      <c r="U6554" s="97"/>
      <c r="V6554" s="42"/>
      <c r="W6554" s="42"/>
    </row>
    <row r="6555" spans="12:23" s="70" customFormat="1" ht="18">
      <c r="L6555" s="42"/>
      <c r="M6555" s="42"/>
      <c r="N6555" s="42"/>
      <c r="P6555" s="42"/>
      <c r="T6555" s="42"/>
      <c r="U6555" s="97"/>
      <c r="V6555" s="42"/>
      <c r="W6555" s="42"/>
    </row>
    <row r="6556" spans="12:23" s="70" customFormat="1" ht="18">
      <c r="L6556" s="42"/>
      <c r="M6556" s="42"/>
      <c r="N6556" s="42"/>
      <c r="P6556" s="42"/>
      <c r="T6556" s="42"/>
      <c r="U6556" s="97"/>
      <c r="V6556" s="42"/>
      <c r="W6556" s="42"/>
    </row>
    <row r="6557" spans="12:23" s="70" customFormat="1" ht="18">
      <c r="L6557" s="42"/>
      <c r="M6557" s="42"/>
      <c r="N6557" s="42"/>
      <c r="P6557" s="42"/>
      <c r="T6557" s="42"/>
      <c r="U6557" s="97"/>
      <c r="V6557" s="42"/>
      <c r="W6557" s="42"/>
    </row>
    <row r="6558" spans="12:23" s="70" customFormat="1" ht="18">
      <c r="L6558" s="42"/>
      <c r="M6558" s="42"/>
      <c r="N6558" s="42"/>
      <c r="P6558" s="42"/>
      <c r="T6558" s="42"/>
      <c r="U6558" s="97"/>
      <c r="V6558" s="42"/>
      <c r="W6558" s="42"/>
    </row>
    <row r="6559" spans="12:23" s="70" customFormat="1" ht="18">
      <c r="L6559" s="42"/>
      <c r="M6559" s="42"/>
      <c r="N6559" s="42"/>
      <c r="P6559" s="42"/>
      <c r="T6559" s="42"/>
      <c r="U6559" s="97"/>
      <c r="V6559" s="42"/>
      <c r="W6559" s="42"/>
    </row>
    <row r="6560" spans="12:23" s="70" customFormat="1" ht="18">
      <c r="L6560" s="42"/>
      <c r="M6560" s="42"/>
      <c r="N6560" s="42"/>
      <c r="P6560" s="42"/>
      <c r="T6560" s="42"/>
      <c r="U6560" s="97"/>
      <c r="V6560" s="42"/>
      <c r="W6560" s="42"/>
    </row>
    <row r="6561" spans="12:23" s="70" customFormat="1" ht="18">
      <c r="L6561" s="42"/>
      <c r="M6561" s="42"/>
      <c r="N6561" s="42"/>
      <c r="P6561" s="42"/>
      <c r="T6561" s="42"/>
      <c r="U6561" s="97"/>
      <c r="V6561" s="42"/>
      <c r="W6561" s="42"/>
    </row>
    <row r="6562" spans="12:23" s="70" customFormat="1" ht="18">
      <c r="L6562" s="42"/>
      <c r="M6562" s="42"/>
      <c r="N6562" s="42"/>
      <c r="P6562" s="42"/>
      <c r="T6562" s="42"/>
      <c r="U6562" s="97"/>
      <c r="V6562" s="42"/>
      <c r="W6562" s="42"/>
    </row>
    <row r="6563" spans="12:23" s="70" customFormat="1" ht="18">
      <c r="L6563" s="42"/>
      <c r="M6563" s="42"/>
      <c r="N6563" s="42"/>
      <c r="P6563" s="42"/>
      <c r="T6563" s="42"/>
      <c r="U6563" s="97"/>
      <c r="V6563" s="42"/>
      <c r="W6563" s="42"/>
    </row>
    <row r="6564" spans="12:23" s="70" customFormat="1" ht="18">
      <c r="L6564" s="42"/>
      <c r="M6564" s="42"/>
      <c r="N6564" s="42"/>
      <c r="P6564" s="42"/>
      <c r="T6564" s="42"/>
      <c r="U6564" s="97"/>
      <c r="V6564" s="42"/>
      <c r="W6564" s="42"/>
    </row>
    <row r="6565" spans="12:23" s="70" customFormat="1" ht="18">
      <c r="L6565" s="42"/>
      <c r="M6565" s="42"/>
      <c r="N6565" s="42"/>
      <c r="P6565" s="42"/>
      <c r="T6565" s="42"/>
      <c r="U6565" s="97"/>
      <c r="V6565" s="42"/>
      <c r="W6565" s="42"/>
    </row>
    <row r="6566" spans="12:23" s="70" customFormat="1" ht="18">
      <c r="L6566" s="42"/>
      <c r="M6566" s="42"/>
      <c r="N6566" s="42"/>
      <c r="P6566" s="42"/>
      <c r="T6566" s="42"/>
      <c r="U6566" s="97"/>
      <c r="V6566" s="42"/>
      <c r="W6566" s="42"/>
    </row>
    <row r="6567" spans="12:23" s="70" customFormat="1" ht="18">
      <c r="L6567" s="42"/>
      <c r="M6567" s="42"/>
      <c r="N6567" s="42"/>
      <c r="P6567" s="42"/>
      <c r="T6567" s="42"/>
      <c r="U6567" s="97"/>
      <c r="V6567" s="42"/>
      <c r="W6567" s="42"/>
    </row>
    <row r="6568" spans="12:23" s="70" customFormat="1" ht="18">
      <c r="L6568" s="42"/>
      <c r="M6568" s="42"/>
      <c r="N6568" s="42"/>
      <c r="P6568" s="42"/>
      <c r="T6568" s="42"/>
      <c r="U6568" s="97"/>
      <c r="V6568" s="42"/>
      <c r="W6568" s="42"/>
    </row>
    <row r="6569" spans="12:23" s="70" customFormat="1" ht="18">
      <c r="L6569" s="42"/>
      <c r="M6569" s="42"/>
      <c r="N6569" s="42"/>
      <c r="P6569" s="42"/>
      <c r="T6569" s="42"/>
      <c r="U6569" s="97"/>
      <c r="V6569" s="42"/>
      <c r="W6569" s="42"/>
    </row>
    <row r="6570" spans="12:23" s="70" customFormat="1" ht="18">
      <c r="L6570" s="42"/>
      <c r="M6570" s="42"/>
      <c r="N6570" s="42"/>
      <c r="P6570" s="42"/>
      <c r="T6570" s="42"/>
      <c r="U6570" s="97"/>
      <c r="V6570" s="42"/>
      <c r="W6570" s="42"/>
    </row>
    <row r="6571" spans="12:23" s="70" customFormat="1" ht="18">
      <c r="L6571" s="42"/>
      <c r="M6571" s="42"/>
      <c r="N6571" s="42"/>
      <c r="P6571" s="42"/>
      <c r="T6571" s="42"/>
      <c r="U6571" s="97"/>
      <c r="V6571" s="42"/>
      <c r="W6571" s="42"/>
    </row>
    <row r="6572" spans="12:23" s="70" customFormat="1" ht="18">
      <c r="L6572" s="42"/>
      <c r="M6572" s="42"/>
      <c r="N6572" s="42"/>
      <c r="P6572" s="42"/>
      <c r="T6572" s="42"/>
      <c r="U6572" s="97"/>
      <c r="V6572" s="42"/>
      <c r="W6572" s="42"/>
    </row>
    <row r="6573" spans="12:23" s="70" customFormat="1" ht="18">
      <c r="L6573" s="42"/>
      <c r="M6573" s="42"/>
      <c r="N6573" s="42"/>
      <c r="P6573" s="42"/>
      <c r="T6573" s="42"/>
      <c r="U6573" s="97"/>
      <c r="V6573" s="42"/>
      <c r="W6573" s="42"/>
    </row>
    <row r="6574" spans="12:23" s="70" customFormat="1" ht="18">
      <c r="L6574" s="42"/>
      <c r="M6574" s="42"/>
      <c r="N6574" s="42"/>
      <c r="P6574" s="42"/>
      <c r="T6574" s="42"/>
      <c r="U6574" s="97"/>
      <c r="V6574" s="42"/>
      <c r="W6574" s="42"/>
    </row>
    <row r="6575" spans="12:23" s="70" customFormat="1" ht="18">
      <c r="L6575" s="42"/>
      <c r="M6575" s="42"/>
      <c r="N6575" s="42"/>
      <c r="P6575" s="42"/>
      <c r="T6575" s="42"/>
      <c r="U6575" s="97"/>
      <c r="V6575" s="42"/>
      <c r="W6575" s="42"/>
    </row>
    <row r="6576" spans="12:23" s="70" customFormat="1" ht="18">
      <c r="L6576" s="42"/>
      <c r="M6576" s="42"/>
      <c r="N6576" s="42"/>
      <c r="P6576" s="42"/>
      <c r="T6576" s="42"/>
      <c r="U6576" s="97"/>
      <c r="V6576" s="42"/>
      <c r="W6576" s="42"/>
    </row>
    <row r="6577" spans="12:23" s="70" customFormat="1" ht="18">
      <c r="L6577" s="42"/>
      <c r="M6577" s="42"/>
      <c r="N6577" s="42"/>
      <c r="P6577" s="42"/>
      <c r="T6577" s="42"/>
      <c r="U6577" s="97"/>
      <c r="V6577" s="42"/>
      <c r="W6577" s="42"/>
    </row>
    <row r="6578" spans="12:23" s="70" customFormat="1" ht="18">
      <c r="L6578" s="42"/>
      <c r="M6578" s="42"/>
      <c r="N6578" s="42"/>
      <c r="P6578" s="42"/>
      <c r="T6578" s="42"/>
      <c r="U6578" s="97"/>
      <c r="V6578" s="42"/>
      <c r="W6578" s="42"/>
    </row>
    <row r="6579" spans="12:23" s="70" customFormat="1" ht="18">
      <c r="L6579" s="42"/>
      <c r="M6579" s="42"/>
      <c r="N6579" s="42"/>
      <c r="P6579" s="42"/>
      <c r="T6579" s="42"/>
      <c r="U6579" s="97"/>
      <c r="V6579" s="42"/>
      <c r="W6579" s="42"/>
    </row>
    <row r="6580" spans="12:23" s="70" customFormat="1" ht="18">
      <c r="L6580" s="42"/>
      <c r="M6580" s="42"/>
      <c r="N6580" s="42"/>
      <c r="P6580" s="42"/>
      <c r="T6580" s="42"/>
      <c r="U6580" s="97"/>
      <c r="V6580" s="42"/>
      <c r="W6580" s="42"/>
    </row>
    <row r="6581" spans="12:23" s="70" customFormat="1" ht="18">
      <c r="L6581" s="42"/>
      <c r="M6581" s="42"/>
      <c r="N6581" s="42"/>
      <c r="P6581" s="42"/>
      <c r="T6581" s="42"/>
      <c r="U6581" s="97"/>
      <c r="V6581" s="42"/>
      <c r="W6581" s="42"/>
    </row>
    <row r="6582" spans="12:23" s="70" customFormat="1" ht="18">
      <c r="L6582" s="42"/>
      <c r="M6582" s="42"/>
      <c r="N6582" s="42"/>
      <c r="P6582" s="42"/>
      <c r="T6582" s="42"/>
      <c r="U6582" s="97"/>
      <c r="V6582" s="42"/>
      <c r="W6582" s="42"/>
    </row>
    <row r="6583" spans="12:23" s="70" customFormat="1" ht="18">
      <c r="L6583" s="42"/>
      <c r="M6583" s="42"/>
      <c r="N6583" s="42"/>
      <c r="P6583" s="42"/>
      <c r="T6583" s="42"/>
      <c r="U6583" s="97"/>
      <c r="V6583" s="42"/>
      <c r="W6583" s="42"/>
    </row>
    <row r="6584" spans="12:23" s="70" customFormat="1" ht="18">
      <c r="L6584" s="42"/>
      <c r="M6584" s="42"/>
      <c r="N6584" s="42"/>
      <c r="P6584" s="42"/>
      <c r="T6584" s="42"/>
      <c r="U6584" s="97"/>
      <c r="V6584" s="42"/>
      <c r="W6584" s="42"/>
    </row>
    <row r="6585" spans="12:23" s="70" customFormat="1" ht="18">
      <c r="L6585" s="42"/>
      <c r="M6585" s="42"/>
      <c r="N6585" s="42"/>
      <c r="P6585" s="42"/>
      <c r="T6585" s="42"/>
      <c r="U6585" s="97"/>
      <c r="V6585" s="42"/>
      <c r="W6585" s="42"/>
    </row>
    <row r="6586" spans="12:23" s="70" customFormat="1" ht="18">
      <c r="L6586" s="42"/>
      <c r="M6586" s="42"/>
      <c r="N6586" s="42"/>
      <c r="P6586" s="42"/>
      <c r="T6586" s="42"/>
      <c r="U6586" s="97"/>
      <c r="V6586" s="42"/>
      <c r="W6586" s="42"/>
    </row>
    <row r="6587" spans="12:23" s="70" customFormat="1" ht="18">
      <c r="L6587" s="42"/>
      <c r="M6587" s="42"/>
      <c r="N6587" s="42"/>
      <c r="P6587" s="42"/>
      <c r="T6587" s="42"/>
      <c r="U6587" s="97"/>
      <c r="V6587" s="42"/>
      <c r="W6587" s="42"/>
    </row>
    <row r="6588" spans="12:23" s="70" customFormat="1" ht="18">
      <c r="L6588" s="42"/>
      <c r="M6588" s="42"/>
      <c r="N6588" s="42"/>
      <c r="P6588" s="42"/>
      <c r="T6588" s="42"/>
      <c r="U6588" s="97"/>
      <c r="V6588" s="42"/>
      <c r="W6588" s="42"/>
    </row>
    <row r="6589" spans="12:23" s="70" customFormat="1" ht="18">
      <c r="L6589" s="42"/>
      <c r="M6589" s="42"/>
      <c r="N6589" s="42"/>
      <c r="P6589" s="42"/>
      <c r="T6589" s="42"/>
      <c r="U6589" s="97"/>
      <c r="V6589" s="42"/>
      <c r="W6589" s="42"/>
    </row>
    <row r="6590" spans="12:23" s="70" customFormat="1" ht="18">
      <c r="L6590" s="42"/>
      <c r="M6590" s="42"/>
      <c r="N6590" s="42"/>
      <c r="P6590" s="42"/>
      <c r="T6590" s="42"/>
      <c r="U6590" s="97"/>
      <c r="V6590" s="42"/>
      <c r="W6590" s="42"/>
    </row>
    <row r="6591" spans="12:23" s="70" customFormat="1" ht="18">
      <c r="L6591" s="42"/>
      <c r="M6591" s="42"/>
      <c r="N6591" s="42"/>
      <c r="P6591" s="42"/>
      <c r="T6591" s="42"/>
      <c r="U6591" s="97"/>
      <c r="V6591" s="42"/>
      <c r="W6591" s="42"/>
    </row>
    <row r="6592" spans="12:23" s="70" customFormat="1" ht="18">
      <c r="L6592" s="42"/>
      <c r="M6592" s="42"/>
      <c r="N6592" s="42"/>
      <c r="P6592" s="42"/>
      <c r="T6592" s="42"/>
      <c r="U6592" s="97"/>
      <c r="V6592" s="42"/>
      <c r="W6592" s="42"/>
    </row>
    <row r="6593" spans="12:23" s="70" customFormat="1" ht="18">
      <c r="L6593" s="42"/>
      <c r="M6593" s="42"/>
      <c r="N6593" s="42"/>
      <c r="P6593" s="42"/>
      <c r="T6593" s="42"/>
      <c r="U6593" s="97"/>
      <c r="V6593" s="42"/>
      <c r="W6593" s="42"/>
    </row>
    <row r="6594" spans="12:23" s="70" customFormat="1" ht="18">
      <c r="L6594" s="42"/>
      <c r="M6594" s="42"/>
      <c r="N6594" s="42"/>
      <c r="P6594" s="42"/>
      <c r="T6594" s="42"/>
      <c r="U6594" s="97"/>
      <c r="V6594" s="42"/>
      <c r="W6594" s="42"/>
    </row>
    <row r="6595" spans="12:23" s="70" customFormat="1" ht="18">
      <c r="L6595" s="42"/>
      <c r="M6595" s="42"/>
      <c r="N6595" s="42"/>
      <c r="P6595" s="42"/>
      <c r="T6595" s="42"/>
      <c r="U6595" s="97"/>
      <c r="V6595" s="42"/>
      <c r="W6595" s="42"/>
    </row>
    <row r="6596" spans="12:23" s="70" customFormat="1" ht="18">
      <c r="L6596" s="42"/>
      <c r="M6596" s="42"/>
      <c r="N6596" s="42"/>
      <c r="P6596" s="42"/>
      <c r="T6596" s="42"/>
      <c r="U6596" s="97"/>
      <c r="V6596" s="42"/>
      <c r="W6596" s="42"/>
    </row>
    <row r="6597" spans="12:23" s="70" customFormat="1" ht="18">
      <c r="L6597" s="42"/>
      <c r="M6597" s="42"/>
      <c r="N6597" s="42"/>
      <c r="P6597" s="42"/>
      <c r="T6597" s="42"/>
      <c r="U6597" s="97"/>
      <c r="V6597" s="42"/>
      <c r="W6597" s="42"/>
    </row>
    <row r="6598" spans="12:23" s="70" customFormat="1" ht="18">
      <c r="L6598" s="42"/>
      <c r="M6598" s="42"/>
      <c r="N6598" s="42"/>
      <c r="P6598" s="42"/>
      <c r="T6598" s="42"/>
      <c r="U6598" s="97"/>
      <c r="V6598" s="42"/>
      <c r="W6598" s="42"/>
    </row>
    <row r="6599" spans="12:23" s="70" customFormat="1" ht="18">
      <c r="L6599" s="42"/>
      <c r="M6599" s="42"/>
      <c r="N6599" s="42"/>
      <c r="P6599" s="42"/>
      <c r="T6599" s="42"/>
      <c r="U6599" s="97"/>
      <c r="V6599" s="42"/>
      <c r="W6599" s="42"/>
    </row>
    <row r="6600" spans="12:23" s="70" customFormat="1" ht="18">
      <c r="L6600" s="42"/>
      <c r="M6600" s="42"/>
      <c r="N6600" s="42"/>
      <c r="P6600" s="42"/>
      <c r="T6600" s="42"/>
      <c r="U6600" s="97"/>
      <c r="V6600" s="42"/>
      <c r="W6600" s="42"/>
    </row>
    <row r="6601" spans="12:23" s="70" customFormat="1" ht="18">
      <c r="L6601" s="42"/>
      <c r="M6601" s="42"/>
      <c r="N6601" s="42"/>
      <c r="P6601" s="42"/>
      <c r="T6601" s="42"/>
      <c r="U6601" s="97"/>
      <c r="V6601" s="42"/>
      <c r="W6601" s="42"/>
    </row>
    <row r="6602" spans="12:23" s="70" customFormat="1" ht="18">
      <c r="L6602" s="42"/>
      <c r="M6602" s="42"/>
      <c r="N6602" s="42"/>
      <c r="P6602" s="42"/>
      <c r="T6602" s="42"/>
      <c r="U6602" s="97"/>
      <c r="V6602" s="42"/>
      <c r="W6602" s="42"/>
    </row>
    <row r="6603" spans="12:23" s="70" customFormat="1" ht="18">
      <c r="L6603" s="42"/>
      <c r="M6603" s="42"/>
      <c r="N6603" s="42"/>
      <c r="P6603" s="42"/>
      <c r="T6603" s="42"/>
      <c r="U6603" s="97"/>
      <c r="V6603" s="42"/>
      <c r="W6603" s="42"/>
    </row>
    <row r="6604" spans="12:23" s="70" customFormat="1" ht="18">
      <c r="L6604" s="42"/>
      <c r="M6604" s="42"/>
      <c r="N6604" s="42"/>
      <c r="P6604" s="42"/>
      <c r="T6604" s="42"/>
      <c r="U6604" s="97"/>
      <c r="V6604" s="42"/>
      <c r="W6604" s="42"/>
    </row>
    <row r="6605" spans="12:23" s="70" customFormat="1" ht="18">
      <c r="L6605" s="42"/>
      <c r="M6605" s="42"/>
      <c r="N6605" s="42"/>
      <c r="P6605" s="42"/>
      <c r="T6605" s="42"/>
      <c r="U6605" s="97"/>
      <c r="V6605" s="42"/>
      <c r="W6605" s="42"/>
    </row>
    <row r="6606" spans="12:23" s="70" customFormat="1" ht="18">
      <c r="L6606" s="42"/>
      <c r="M6606" s="42"/>
      <c r="N6606" s="42"/>
      <c r="P6606" s="42"/>
      <c r="T6606" s="42"/>
      <c r="U6606" s="97"/>
      <c r="V6606" s="42"/>
      <c r="W6606" s="42"/>
    </row>
    <row r="6607" spans="12:23" s="70" customFormat="1" ht="18">
      <c r="L6607" s="42"/>
      <c r="M6607" s="42"/>
      <c r="N6607" s="42"/>
      <c r="P6607" s="42"/>
      <c r="T6607" s="42"/>
      <c r="U6607" s="97"/>
      <c r="V6607" s="42"/>
      <c r="W6607" s="42"/>
    </row>
    <row r="6608" spans="12:23" s="70" customFormat="1" ht="18">
      <c r="L6608" s="42"/>
      <c r="M6608" s="42"/>
      <c r="N6608" s="42"/>
      <c r="P6608" s="42"/>
      <c r="T6608" s="42"/>
      <c r="U6608" s="97"/>
      <c r="V6608" s="42"/>
      <c r="W6608" s="42"/>
    </row>
    <row r="6609" spans="12:23" s="70" customFormat="1" ht="18">
      <c r="L6609" s="42"/>
      <c r="M6609" s="42"/>
      <c r="N6609" s="42"/>
      <c r="P6609" s="42"/>
      <c r="T6609" s="42"/>
      <c r="U6609" s="97"/>
      <c r="V6609" s="42"/>
      <c r="W6609" s="42"/>
    </row>
    <row r="6610" spans="12:23" s="70" customFormat="1" ht="18">
      <c r="L6610" s="42"/>
      <c r="M6610" s="42"/>
      <c r="N6610" s="42"/>
      <c r="P6610" s="42"/>
      <c r="T6610" s="42"/>
      <c r="U6610" s="97"/>
      <c r="V6610" s="42"/>
      <c r="W6610" s="42"/>
    </row>
    <row r="6611" spans="12:23" s="70" customFormat="1" ht="18">
      <c r="L6611" s="42"/>
      <c r="M6611" s="42"/>
      <c r="N6611" s="42"/>
      <c r="P6611" s="42"/>
      <c r="T6611" s="42"/>
      <c r="U6611" s="97"/>
      <c r="V6611" s="42"/>
      <c r="W6611" s="42"/>
    </row>
    <row r="6612" spans="12:23" s="70" customFormat="1" ht="18">
      <c r="L6612" s="42"/>
      <c r="M6612" s="42"/>
      <c r="N6612" s="42"/>
      <c r="P6612" s="42"/>
      <c r="T6612" s="42"/>
      <c r="U6612" s="97"/>
      <c r="V6612" s="42"/>
      <c r="W6612" s="42"/>
    </row>
    <row r="6613" spans="12:23" s="70" customFormat="1" ht="18">
      <c r="L6613" s="42"/>
      <c r="M6613" s="42"/>
      <c r="N6613" s="42"/>
      <c r="P6613" s="42"/>
      <c r="T6613" s="42"/>
      <c r="U6613" s="97"/>
      <c r="V6613" s="42"/>
      <c r="W6613" s="42"/>
    </row>
    <row r="6614" spans="12:23" s="70" customFormat="1" ht="18">
      <c r="L6614" s="42"/>
      <c r="M6614" s="42"/>
      <c r="N6614" s="42"/>
      <c r="P6614" s="42"/>
      <c r="T6614" s="42"/>
      <c r="U6614" s="97"/>
      <c r="V6614" s="42"/>
      <c r="W6614" s="42"/>
    </row>
    <row r="6615" spans="12:23" s="70" customFormat="1" ht="18">
      <c r="L6615" s="42"/>
      <c r="M6615" s="42"/>
      <c r="N6615" s="42"/>
      <c r="P6615" s="42"/>
      <c r="T6615" s="42"/>
      <c r="U6615" s="97"/>
      <c r="V6615" s="42"/>
      <c r="W6615" s="42"/>
    </row>
    <row r="6616" spans="12:23" s="70" customFormat="1" ht="18">
      <c r="L6616" s="42"/>
      <c r="M6616" s="42"/>
      <c r="N6616" s="42"/>
      <c r="P6616" s="42"/>
      <c r="T6616" s="42"/>
      <c r="U6616" s="97"/>
      <c r="V6616" s="42"/>
      <c r="W6616" s="42"/>
    </row>
    <row r="6617" spans="12:23" s="70" customFormat="1" ht="18">
      <c r="L6617" s="42"/>
      <c r="M6617" s="42"/>
      <c r="N6617" s="42"/>
      <c r="P6617" s="42"/>
      <c r="T6617" s="42"/>
      <c r="U6617" s="97"/>
      <c r="V6617" s="42"/>
      <c r="W6617" s="42"/>
    </row>
    <row r="6618" spans="12:23" s="70" customFormat="1" ht="18">
      <c r="L6618" s="42"/>
      <c r="M6618" s="42"/>
      <c r="N6618" s="42"/>
      <c r="P6618" s="42"/>
      <c r="T6618" s="42"/>
      <c r="U6618" s="97"/>
      <c r="V6618" s="42"/>
      <c r="W6618" s="42"/>
    </row>
    <row r="6619" spans="12:23" s="70" customFormat="1" ht="18">
      <c r="L6619" s="42"/>
      <c r="M6619" s="42"/>
      <c r="N6619" s="42"/>
      <c r="P6619" s="42"/>
      <c r="T6619" s="42"/>
      <c r="U6619" s="97"/>
      <c r="V6619" s="42"/>
      <c r="W6619" s="42"/>
    </row>
    <row r="6620" spans="12:23" s="70" customFormat="1" ht="18">
      <c r="L6620" s="42"/>
      <c r="M6620" s="42"/>
      <c r="N6620" s="42"/>
      <c r="P6620" s="42"/>
      <c r="T6620" s="42"/>
      <c r="U6620" s="97"/>
      <c r="V6620" s="42"/>
      <c r="W6620" s="42"/>
    </row>
    <row r="6621" spans="12:23" s="70" customFormat="1" ht="18">
      <c r="L6621" s="42"/>
      <c r="M6621" s="42"/>
      <c r="N6621" s="42"/>
      <c r="P6621" s="42"/>
      <c r="T6621" s="42"/>
      <c r="U6621" s="97"/>
      <c r="V6621" s="42"/>
      <c r="W6621" s="42"/>
    </row>
    <row r="6622" spans="12:23" s="70" customFormat="1" ht="18">
      <c r="L6622" s="42"/>
      <c r="M6622" s="42"/>
      <c r="N6622" s="42"/>
      <c r="P6622" s="42"/>
      <c r="T6622" s="42"/>
      <c r="U6622" s="97"/>
      <c r="V6622" s="42"/>
      <c r="W6622" s="42"/>
    </row>
    <row r="6623" spans="12:23" s="70" customFormat="1" ht="18">
      <c r="L6623" s="42"/>
      <c r="M6623" s="42"/>
      <c r="N6623" s="42"/>
      <c r="P6623" s="42"/>
      <c r="T6623" s="42"/>
      <c r="U6623" s="97"/>
      <c r="V6623" s="42"/>
      <c r="W6623" s="42"/>
    </row>
    <row r="6624" spans="12:23" s="70" customFormat="1" ht="18">
      <c r="L6624" s="42"/>
      <c r="M6624" s="42"/>
      <c r="N6624" s="42"/>
      <c r="P6624" s="42"/>
      <c r="T6624" s="42"/>
      <c r="U6624" s="97"/>
      <c r="V6624" s="42"/>
      <c r="W6624" s="42"/>
    </row>
    <row r="6625" spans="12:23" s="70" customFormat="1" ht="18">
      <c r="L6625" s="42"/>
      <c r="M6625" s="42"/>
      <c r="N6625" s="42"/>
      <c r="P6625" s="42"/>
      <c r="T6625" s="42"/>
      <c r="U6625" s="97"/>
      <c r="V6625" s="42"/>
      <c r="W6625" s="42"/>
    </row>
    <row r="6626" spans="12:23" s="70" customFormat="1" ht="18">
      <c r="L6626" s="42"/>
      <c r="M6626" s="42"/>
      <c r="N6626" s="42"/>
      <c r="P6626" s="42"/>
      <c r="T6626" s="42"/>
      <c r="U6626" s="97"/>
      <c r="V6626" s="42"/>
      <c r="W6626" s="42"/>
    </row>
    <row r="6627" spans="12:23" s="70" customFormat="1" ht="18">
      <c r="L6627" s="42"/>
      <c r="M6627" s="42"/>
      <c r="N6627" s="42"/>
      <c r="P6627" s="42"/>
      <c r="T6627" s="42"/>
      <c r="U6627" s="97"/>
      <c r="V6627" s="42"/>
      <c r="W6627" s="42"/>
    </row>
    <row r="6628" spans="12:23" s="70" customFormat="1" ht="18">
      <c r="L6628" s="42"/>
      <c r="M6628" s="42"/>
      <c r="N6628" s="42"/>
      <c r="P6628" s="42"/>
      <c r="T6628" s="42"/>
      <c r="U6628" s="97"/>
      <c r="V6628" s="42"/>
      <c r="W6628" s="42"/>
    </row>
    <row r="6629" spans="12:23" s="70" customFormat="1" ht="18">
      <c r="L6629" s="42"/>
      <c r="M6629" s="42"/>
      <c r="N6629" s="42"/>
      <c r="P6629" s="42"/>
      <c r="T6629" s="42"/>
      <c r="U6629" s="97"/>
      <c r="V6629" s="42"/>
      <c r="W6629" s="42"/>
    </row>
    <row r="6630" spans="12:23" s="70" customFormat="1" ht="18">
      <c r="L6630" s="42"/>
      <c r="M6630" s="42"/>
      <c r="N6630" s="42"/>
      <c r="P6630" s="42"/>
      <c r="T6630" s="42"/>
      <c r="U6630" s="97"/>
      <c r="V6630" s="42"/>
      <c r="W6630" s="42"/>
    </row>
    <row r="6631" spans="12:23" s="70" customFormat="1" ht="18">
      <c r="L6631" s="42"/>
      <c r="M6631" s="42"/>
      <c r="N6631" s="42"/>
      <c r="P6631" s="42"/>
      <c r="T6631" s="42"/>
      <c r="U6631" s="97"/>
      <c r="V6631" s="42"/>
      <c r="W6631" s="42"/>
    </row>
    <row r="6632" spans="12:23" s="70" customFormat="1" ht="18">
      <c r="L6632" s="42"/>
      <c r="M6632" s="42"/>
      <c r="N6632" s="42"/>
      <c r="P6632" s="42"/>
      <c r="T6632" s="42"/>
      <c r="U6632" s="97"/>
      <c r="V6632" s="42"/>
      <c r="W6632" s="42"/>
    </row>
    <row r="6633" spans="12:23" s="70" customFormat="1" ht="18">
      <c r="L6633" s="42"/>
      <c r="M6633" s="42"/>
      <c r="N6633" s="42"/>
      <c r="P6633" s="42"/>
      <c r="T6633" s="42"/>
      <c r="U6633" s="97"/>
      <c r="V6633" s="42"/>
      <c r="W6633" s="42"/>
    </row>
    <row r="6634" spans="12:23" s="70" customFormat="1" ht="18">
      <c r="L6634" s="42"/>
      <c r="M6634" s="42"/>
      <c r="N6634" s="42"/>
      <c r="P6634" s="42"/>
      <c r="T6634" s="42"/>
      <c r="U6634" s="97"/>
      <c r="V6634" s="42"/>
      <c r="W6634" s="42"/>
    </row>
    <row r="6635" spans="12:23" s="70" customFormat="1" ht="18">
      <c r="L6635" s="42"/>
      <c r="M6635" s="42"/>
      <c r="N6635" s="42"/>
      <c r="P6635" s="42"/>
      <c r="T6635" s="42"/>
      <c r="U6635" s="97"/>
      <c r="V6635" s="42"/>
      <c r="W6635" s="42"/>
    </row>
    <row r="6636" spans="12:23" s="70" customFormat="1" ht="18">
      <c r="L6636" s="42"/>
      <c r="M6636" s="42"/>
      <c r="N6636" s="42"/>
      <c r="P6636" s="42"/>
      <c r="T6636" s="42"/>
      <c r="U6636" s="97"/>
      <c r="V6636" s="42"/>
      <c r="W6636" s="42"/>
    </row>
    <row r="6637" spans="12:23" s="70" customFormat="1" ht="18">
      <c r="L6637" s="42"/>
      <c r="M6637" s="42"/>
      <c r="N6637" s="42"/>
      <c r="P6637" s="42"/>
      <c r="T6637" s="42"/>
      <c r="U6637" s="97"/>
      <c r="V6637" s="42"/>
      <c r="W6637" s="42"/>
    </row>
    <row r="6638" spans="12:23" s="70" customFormat="1" ht="18">
      <c r="L6638" s="42"/>
      <c r="M6638" s="42"/>
      <c r="N6638" s="42"/>
      <c r="P6638" s="42"/>
      <c r="T6638" s="42"/>
      <c r="U6638" s="97"/>
      <c r="V6638" s="42"/>
      <c r="W6638" s="42"/>
    </row>
    <row r="6639" spans="12:23" s="70" customFormat="1" ht="18">
      <c r="L6639" s="42"/>
      <c r="M6639" s="42"/>
      <c r="N6639" s="42"/>
      <c r="P6639" s="42"/>
      <c r="T6639" s="42"/>
      <c r="U6639" s="97"/>
      <c r="V6639" s="42"/>
      <c r="W6639" s="42"/>
    </row>
    <row r="6640" spans="12:23" s="70" customFormat="1" ht="18">
      <c r="L6640" s="42"/>
      <c r="M6640" s="42"/>
      <c r="N6640" s="42"/>
      <c r="P6640" s="42"/>
      <c r="T6640" s="42"/>
      <c r="U6640" s="97"/>
      <c r="V6640" s="42"/>
      <c r="W6640" s="42"/>
    </row>
    <row r="6641" spans="12:23" s="70" customFormat="1" ht="18">
      <c r="L6641" s="42"/>
      <c r="M6641" s="42"/>
      <c r="N6641" s="42"/>
      <c r="P6641" s="42"/>
      <c r="T6641" s="42"/>
      <c r="U6641" s="97"/>
      <c r="V6641" s="42"/>
      <c r="W6641" s="42"/>
    </row>
    <row r="6642" spans="12:23" s="70" customFormat="1" ht="18">
      <c r="L6642" s="42"/>
      <c r="M6642" s="42"/>
      <c r="N6642" s="42"/>
      <c r="P6642" s="42"/>
      <c r="T6642" s="42"/>
      <c r="U6642" s="97"/>
      <c r="V6642" s="42"/>
      <c r="W6642" s="42"/>
    </row>
    <row r="6643" spans="12:23" s="70" customFormat="1" ht="18">
      <c r="L6643" s="42"/>
      <c r="M6643" s="42"/>
      <c r="N6643" s="42"/>
      <c r="P6643" s="42"/>
      <c r="T6643" s="42"/>
      <c r="U6643" s="97"/>
      <c r="V6643" s="42"/>
      <c r="W6643" s="42"/>
    </row>
    <row r="6644" spans="12:23" s="70" customFormat="1" ht="18">
      <c r="L6644" s="42"/>
      <c r="M6644" s="42"/>
      <c r="N6644" s="42"/>
      <c r="P6644" s="42"/>
      <c r="T6644" s="42"/>
      <c r="U6644" s="97"/>
      <c r="V6644" s="42"/>
      <c r="W6644" s="42"/>
    </row>
    <row r="6645" spans="12:23" s="70" customFormat="1" ht="18">
      <c r="L6645" s="42"/>
      <c r="M6645" s="42"/>
      <c r="N6645" s="42"/>
      <c r="P6645" s="42"/>
      <c r="T6645" s="42"/>
      <c r="U6645" s="97"/>
      <c r="V6645" s="42"/>
      <c r="W6645" s="42"/>
    </row>
    <row r="6646" spans="12:23" s="70" customFormat="1" ht="18">
      <c r="L6646" s="42"/>
      <c r="M6646" s="42"/>
      <c r="N6646" s="42"/>
      <c r="P6646" s="42"/>
      <c r="T6646" s="42"/>
      <c r="U6646" s="97"/>
      <c r="V6646" s="42"/>
      <c r="W6646" s="42"/>
    </row>
    <row r="6647" spans="12:23" s="70" customFormat="1" ht="18">
      <c r="L6647" s="42"/>
      <c r="M6647" s="42"/>
      <c r="N6647" s="42"/>
      <c r="P6647" s="42"/>
      <c r="T6647" s="42"/>
      <c r="U6647" s="97"/>
      <c r="V6647" s="42"/>
      <c r="W6647" s="42"/>
    </row>
    <row r="6648" spans="12:23" s="70" customFormat="1" ht="18">
      <c r="L6648" s="42"/>
      <c r="M6648" s="42"/>
      <c r="N6648" s="42"/>
      <c r="P6648" s="42"/>
      <c r="T6648" s="42"/>
      <c r="U6648" s="97"/>
      <c r="V6648" s="42"/>
      <c r="W6648" s="42"/>
    </row>
    <row r="6649" spans="12:23" s="70" customFormat="1" ht="18">
      <c r="L6649" s="42"/>
      <c r="M6649" s="42"/>
      <c r="N6649" s="42"/>
      <c r="P6649" s="42"/>
      <c r="T6649" s="42"/>
      <c r="U6649" s="97"/>
      <c r="V6649" s="42"/>
      <c r="W6649" s="42"/>
    </row>
    <row r="6650" spans="12:23" s="70" customFormat="1" ht="18">
      <c r="L6650" s="42"/>
      <c r="M6650" s="42"/>
      <c r="N6650" s="42"/>
      <c r="P6650" s="42"/>
      <c r="T6650" s="42"/>
      <c r="U6650" s="97"/>
      <c r="V6650" s="42"/>
      <c r="W6650" s="42"/>
    </row>
    <row r="6651" spans="12:23" s="70" customFormat="1" ht="18">
      <c r="L6651" s="42"/>
      <c r="M6651" s="42"/>
      <c r="N6651" s="42"/>
      <c r="P6651" s="42"/>
      <c r="T6651" s="42"/>
      <c r="U6651" s="97"/>
      <c r="V6651" s="42"/>
      <c r="W6651" s="42"/>
    </row>
    <row r="6652" spans="12:23" s="70" customFormat="1" ht="18">
      <c r="L6652" s="42"/>
      <c r="M6652" s="42"/>
      <c r="N6652" s="42"/>
      <c r="P6652" s="42"/>
      <c r="T6652" s="42"/>
      <c r="U6652" s="97"/>
      <c r="V6652" s="42"/>
      <c r="W6652" s="42"/>
    </row>
    <row r="6653" spans="12:23" s="70" customFormat="1" ht="18">
      <c r="L6653" s="42"/>
      <c r="M6653" s="42"/>
      <c r="N6653" s="42"/>
      <c r="P6653" s="42"/>
      <c r="T6653" s="42"/>
      <c r="U6653" s="97"/>
      <c r="V6653" s="42"/>
      <c r="W6653" s="42"/>
    </row>
    <row r="6654" spans="12:23" s="70" customFormat="1" ht="18">
      <c r="L6654" s="42"/>
      <c r="M6654" s="42"/>
      <c r="N6654" s="42"/>
      <c r="P6654" s="42"/>
      <c r="T6654" s="42"/>
      <c r="U6654" s="97"/>
      <c r="V6654" s="42"/>
      <c r="W6654" s="42"/>
    </row>
    <row r="6655" spans="12:23" s="70" customFormat="1" ht="18">
      <c r="L6655" s="42"/>
      <c r="M6655" s="42"/>
      <c r="N6655" s="42"/>
      <c r="P6655" s="42"/>
      <c r="T6655" s="42"/>
      <c r="U6655" s="97"/>
      <c r="V6655" s="42"/>
      <c r="W6655" s="42"/>
    </row>
    <row r="6656" spans="12:23" s="70" customFormat="1" ht="18">
      <c r="L6656" s="42"/>
      <c r="M6656" s="42"/>
      <c r="N6656" s="42"/>
      <c r="P6656" s="42"/>
      <c r="T6656" s="42"/>
      <c r="U6656" s="97"/>
      <c r="V6656" s="42"/>
      <c r="W6656" s="42"/>
    </row>
    <row r="6657" spans="12:23" s="70" customFormat="1" ht="18">
      <c r="L6657" s="42"/>
      <c r="M6657" s="42"/>
      <c r="N6657" s="42"/>
      <c r="P6657" s="42"/>
      <c r="T6657" s="42"/>
      <c r="U6657" s="97"/>
      <c r="V6657" s="42"/>
      <c r="W6657" s="42"/>
    </row>
    <row r="6658" spans="12:23" s="70" customFormat="1" ht="18">
      <c r="L6658" s="42"/>
      <c r="M6658" s="42"/>
      <c r="N6658" s="42"/>
      <c r="P6658" s="42"/>
      <c r="T6658" s="42"/>
      <c r="U6658" s="97"/>
      <c r="V6658" s="42"/>
      <c r="W6658" s="42"/>
    </row>
    <row r="6659" spans="12:23" s="70" customFormat="1" ht="18">
      <c r="L6659" s="42"/>
      <c r="M6659" s="42"/>
      <c r="N6659" s="42"/>
      <c r="P6659" s="42"/>
      <c r="T6659" s="42"/>
      <c r="U6659" s="97"/>
      <c r="V6659" s="42"/>
      <c r="W6659" s="42"/>
    </row>
    <row r="6660" spans="12:23" s="70" customFormat="1" ht="18">
      <c r="L6660" s="42"/>
      <c r="M6660" s="42"/>
      <c r="N6660" s="42"/>
      <c r="P6660" s="42"/>
      <c r="T6660" s="42"/>
      <c r="U6660" s="97"/>
      <c r="V6660" s="42"/>
      <c r="W6660" s="42"/>
    </row>
    <row r="6661" spans="12:23" s="70" customFormat="1" ht="18">
      <c r="L6661" s="42"/>
      <c r="M6661" s="42"/>
      <c r="N6661" s="42"/>
      <c r="P6661" s="42"/>
      <c r="T6661" s="42"/>
      <c r="U6661" s="97"/>
      <c r="V6661" s="42"/>
      <c r="W6661" s="42"/>
    </row>
    <row r="6662" spans="12:23" s="70" customFormat="1" ht="18">
      <c r="L6662" s="42"/>
      <c r="M6662" s="42"/>
      <c r="N6662" s="42"/>
      <c r="P6662" s="42"/>
      <c r="T6662" s="42"/>
      <c r="U6662" s="97"/>
      <c r="V6662" s="42"/>
      <c r="W6662" s="42"/>
    </row>
    <row r="6663" spans="12:23" s="70" customFormat="1" ht="18">
      <c r="L6663" s="42"/>
      <c r="M6663" s="42"/>
      <c r="N6663" s="42"/>
      <c r="P6663" s="42"/>
      <c r="T6663" s="42"/>
      <c r="U6663" s="97"/>
      <c r="V6663" s="42"/>
      <c r="W6663" s="42"/>
    </row>
    <row r="6664" spans="12:23" s="70" customFormat="1" ht="18">
      <c r="L6664" s="42"/>
      <c r="M6664" s="42"/>
      <c r="N6664" s="42"/>
      <c r="P6664" s="42"/>
      <c r="T6664" s="42"/>
      <c r="U6664" s="97"/>
      <c r="V6664" s="42"/>
      <c r="W6664" s="42"/>
    </row>
    <row r="6665" spans="12:23" s="70" customFormat="1" ht="18">
      <c r="L6665" s="42"/>
      <c r="M6665" s="42"/>
      <c r="N6665" s="42"/>
      <c r="P6665" s="42"/>
      <c r="T6665" s="42"/>
      <c r="U6665" s="97"/>
      <c r="V6665" s="42"/>
      <c r="W6665" s="42"/>
    </row>
    <row r="6666" spans="12:23" s="70" customFormat="1" ht="18">
      <c r="L6666" s="42"/>
      <c r="M6666" s="42"/>
      <c r="N6666" s="42"/>
      <c r="P6666" s="42"/>
      <c r="T6666" s="42"/>
      <c r="U6666" s="97"/>
      <c r="V6666" s="42"/>
      <c r="W6666" s="42"/>
    </row>
    <row r="6667" spans="12:23" s="70" customFormat="1" ht="18">
      <c r="L6667" s="42"/>
      <c r="M6667" s="42"/>
      <c r="N6667" s="42"/>
      <c r="P6667" s="42"/>
      <c r="T6667" s="42"/>
      <c r="U6667" s="97"/>
      <c r="V6667" s="42"/>
      <c r="W6667" s="42"/>
    </row>
    <row r="6668" spans="12:23" s="70" customFormat="1" ht="18">
      <c r="L6668" s="42"/>
      <c r="M6668" s="42"/>
      <c r="N6668" s="42"/>
      <c r="P6668" s="42"/>
      <c r="T6668" s="42"/>
      <c r="U6668" s="97"/>
      <c r="V6668" s="42"/>
      <c r="W6668" s="42"/>
    </row>
    <row r="6669" spans="12:23" s="70" customFormat="1" ht="18">
      <c r="L6669" s="42"/>
      <c r="M6669" s="42"/>
      <c r="N6669" s="42"/>
      <c r="P6669" s="42"/>
      <c r="T6669" s="42"/>
      <c r="U6669" s="97"/>
      <c r="V6669" s="42"/>
      <c r="W6669" s="42"/>
    </row>
    <row r="6670" spans="12:23" s="70" customFormat="1" ht="18">
      <c r="L6670" s="42"/>
      <c r="M6670" s="42"/>
      <c r="N6670" s="42"/>
      <c r="P6670" s="42"/>
      <c r="T6670" s="42"/>
      <c r="U6670" s="97"/>
      <c r="V6670" s="42"/>
      <c r="W6670" s="42"/>
    </row>
    <row r="6671" spans="12:23" s="70" customFormat="1" ht="18">
      <c r="L6671" s="42"/>
      <c r="M6671" s="42"/>
      <c r="N6671" s="42"/>
      <c r="P6671" s="42"/>
      <c r="T6671" s="42"/>
      <c r="U6671" s="97"/>
      <c r="V6671" s="42"/>
      <c r="W6671" s="42"/>
    </row>
    <row r="6672" spans="12:23" s="70" customFormat="1" ht="18">
      <c r="L6672" s="42"/>
      <c r="M6672" s="42"/>
      <c r="N6672" s="42"/>
      <c r="P6672" s="42"/>
      <c r="T6672" s="42"/>
      <c r="U6672" s="97"/>
      <c r="V6672" s="42"/>
      <c r="W6672" s="42"/>
    </row>
    <row r="6673" spans="12:23" s="70" customFormat="1" ht="18">
      <c r="L6673" s="42"/>
      <c r="M6673" s="42"/>
      <c r="N6673" s="42"/>
      <c r="P6673" s="42"/>
      <c r="T6673" s="42"/>
      <c r="U6673" s="97"/>
      <c r="V6673" s="42"/>
      <c r="W6673" s="42"/>
    </row>
    <row r="6674" spans="12:23" s="70" customFormat="1" ht="18">
      <c r="L6674" s="42"/>
      <c r="M6674" s="42"/>
      <c r="N6674" s="42"/>
      <c r="P6674" s="42"/>
      <c r="T6674" s="42"/>
      <c r="U6674" s="97"/>
      <c r="V6674" s="42"/>
      <c r="W6674" s="42"/>
    </row>
    <row r="6675" spans="12:23" s="70" customFormat="1" ht="18">
      <c r="L6675" s="42"/>
      <c r="M6675" s="42"/>
      <c r="N6675" s="42"/>
      <c r="P6675" s="42"/>
      <c r="T6675" s="42"/>
      <c r="U6675" s="97"/>
      <c r="V6675" s="42"/>
      <c r="W6675" s="42"/>
    </row>
    <row r="6676" spans="12:23" s="70" customFormat="1" ht="18">
      <c r="L6676" s="42"/>
      <c r="M6676" s="42"/>
      <c r="N6676" s="42"/>
      <c r="P6676" s="42"/>
      <c r="T6676" s="42"/>
      <c r="U6676" s="97"/>
      <c r="V6676" s="42"/>
      <c r="W6676" s="42"/>
    </row>
    <row r="6677" spans="12:23" s="70" customFormat="1" ht="18">
      <c r="L6677" s="42"/>
      <c r="M6677" s="42"/>
      <c r="N6677" s="42"/>
      <c r="P6677" s="42"/>
      <c r="T6677" s="42"/>
      <c r="U6677" s="97"/>
      <c r="V6677" s="42"/>
      <c r="W6677" s="42"/>
    </row>
    <row r="6678" spans="12:23" s="70" customFormat="1" ht="18">
      <c r="L6678" s="42"/>
      <c r="M6678" s="42"/>
      <c r="N6678" s="42"/>
      <c r="P6678" s="42"/>
      <c r="T6678" s="42"/>
      <c r="U6678" s="97"/>
      <c r="V6678" s="42"/>
      <c r="W6678" s="42"/>
    </row>
    <row r="6679" spans="12:23" s="70" customFormat="1" ht="18">
      <c r="L6679" s="42"/>
      <c r="M6679" s="42"/>
      <c r="N6679" s="42"/>
      <c r="P6679" s="42"/>
      <c r="T6679" s="42"/>
      <c r="U6679" s="97"/>
      <c r="V6679" s="42"/>
      <c r="W6679" s="42"/>
    </row>
    <row r="6680" spans="12:23" s="70" customFormat="1" ht="18">
      <c r="L6680" s="42"/>
      <c r="M6680" s="42"/>
      <c r="N6680" s="42"/>
      <c r="P6680" s="42"/>
      <c r="T6680" s="42"/>
      <c r="U6680" s="97"/>
      <c r="V6680" s="42"/>
      <c r="W6680" s="42"/>
    </row>
    <row r="6681" spans="12:23" s="70" customFormat="1" ht="18">
      <c r="L6681" s="42"/>
      <c r="M6681" s="42"/>
      <c r="N6681" s="42"/>
      <c r="P6681" s="42"/>
      <c r="T6681" s="42"/>
      <c r="U6681" s="97"/>
      <c r="V6681" s="42"/>
      <c r="W6681" s="42"/>
    </row>
    <row r="6682" spans="12:23" s="70" customFormat="1" ht="18">
      <c r="L6682" s="42"/>
      <c r="M6682" s="42"/>
      <c r="N6682" s="42"/>
      <c r="P6682" s="42"/>
      <c r="T6682" s="42"/>
      <c r="U6682" s="97"/>
      <c r="V6682" s="42"/>
      <c r="W6682" s="42"/>
    </row>
    <row r="6683" spans="12:23" s="70" customFormat="1" ht="18">
      <c r="L6683" s="42"/>
      <c r="M6683" s="42"/>
      <c r="N6683" s="42"/>
      <c r="P6683" s="42"/>
      <c r="T6683" s="42"/>
      <c r="U6683" s="97"/>
      <c r="V6683" s="42"/>
      <c r="W6683" s="42"/>
    </row>
    <row r="6684" spans="12:23" s="70" customFormat="1" ht="18">
      <c r="L6684" s="42"/>
      <c r="M6684" s="42"/>
      <c r="N6684" s="42"/>
      <c r="P6684" s="42"/>
      <c r="T6684" s="42"/>
      <c r="U6684" s="97"/>
      <c r="V6684" s="42"/>
      <c r="W6684" s="42"/>
    </row>
    <row r="6685" spans="12:23" s="70" customFormat="1" ht="18">
      <c r="L6685" s="42"/>
      <c r="M6685" s="42"/>
      <c r="N6685" s="42"/>
      <c r="P6685" s="42"/>
      <c r="T6685" s="42"/>
      <c r="U6685" s="97"/>
      <c r="V6685" s="42"/>
      <c r="W6685" s="42"/>
    </row>
    <row r="6686" spans="12:23" s="70" customFormat="1" ht="18">
      <c r="L6686" s="42"/>
      <c r="M6686" s="42"/>
      <c r="N6686" s="42"/>
      <c r="P6686" s="42"/>
      <c r="T6686" s="42"/>
      <c r="U6686" s="97"/>
      <c r="V6686" s="42"/>
      <c r="W6686" s="42"/>
    </row>
    <row r="6687" spans="12:23" s="70" customFormat="1" ht="18">
      <c r="L6687" s="42"/>
      <c r="M6687" s="42"/>
      <c r="N6687" s="42"/>
      <c r="P6687" s="42"/>
      <c r="T6687" s="42"/>
      <c r="U6687" s="97"/>
      <c r="V6687" s="42"/>
      <c r="W6687" s="42"/>
    </row>
    <row r="6688" spans="12:23" s="70" customFormat="1" ht="18">
      <c r="L6688" s="42"/>
      <c r="M6688" s="42"/>
      <c r="N6688" s="42"/>
      <c r="P6688" s="42"/>
      <c r="T6688" s="42"/>
      <c r="U6688" s="97"/>
      <c r="V6688" s="42"/>
      <c r="W6688" s="42"/>
    </row>
    <row r="6689" spans="12:23" s="70" customFormat="1" ht="18">
      <c r="L6689" s="42"/>
      <c r="M6689" s="42"/>
      <c r="N6689" s="42"/>
      <c r="P6689" s="42"/>
      <c r="T6689" s="42"/>
      <c r="U6689" s="97"/>
      <c r="V6689" s="42"/>
      <c r="W6689" s="42"/>
    </row>
    <row r="6690" spans="12:23" s="70" customFormat="1" ht="18">
      <c r="L6690" s="42"/>
      <c r="M6690" s="42"/>
      <c r="N6690" s="42"/>
      <c r="P6690" s="42"/>
      <c r="T6690" s="42"/>
      <c r="U6690" s="97"/>
      <c r="V6690" s="42"/>
      <c r="W6690" s="42"/>
    </row>
    <row r="6691" spans="12:23" s="70" customFormat="1" ht="18">
      <c r="L6691" s="42"/>
      <c r="M6691" s="42"/>
      <c r="N6691" s="42"/>
      <c r="P6691" s="42"/>
      <c r="T6691" s="42"/>
      <c r="U6691" s="97"/>
      <c r="V6691" s="42"/>
      <c r="W6691" s="42"/>
    </row>
    <row r="6692" spans="12:23" s="70" customFormat="1" ht="18">
      <c r="L6692" s="42"/>
      <c r="M6692" s="42"/>
      <c r="N6692" s="42"/>
      <c r="P6692" s="42"/>
      <c r="T6692" s="42"/>
      <c r="U6692" s="97"/>
      <c r="V6692" s="42"/>
      <c r="W6692" s="42"/>
    </row>
    <row r="6693" spans="12:23" s="70" customFormat="1" ht="18">
      <c r="L6693" s="42"/>
      <c r="M6693" s="42"/>
      <c r="N6693" s="42"/>
      <c r="P6693" s="42"/>
      <c r="T6693" s="42"/>
      <c r="U6693" s="97"/>
      <c r="V6693" s="42"/>
      <c r="W6693" s="42"/>
    </row>
    <row r="6694" spans="12:23" s="70" customFormat="1" ht="18">
      <c r="L6694" s="42"/>
      <c r="M6694" s="42"/>
      <c r="N6694" s="42"/>
      <c r="P6694" s="42"/>
      <c r="T6694" s="42"/>
      <c r="U6694" s="97"/>
      <c r="V6694" s="42"/>
      <c r="W6694" s="42"/>
    </row>
    <row r="6695" spans="12:23" s="70" customFormat="1" ht="18">
      <c r="L6695" s="42"/>
      <c r="M6695" s="42"/>
      <c r="N6695" s="42"/>
      <c r="P6695" s="42"/>
      <c r="T6695" s="42"/>
      <c r="U6695" s="97"/>
      <c r="V6695" s="42"/>
      <c r="W6695" s="42"/>
    </row>
    <row r="6696" spans="12:23" s="70" customFormat="1" ht="18">
      <c r="L6696" s="42"/>
      <c r="M6696" s="42"/>
      <c r="N6696" s="42"/>
      <c r="P6696" s="42"/>
      <c r="T6696" s="42"/>
      <c r="U6696" s="97"/>
      <c r="V6696" s="42"/>
      <c r="W6696" s="42"/>
    </row>
    <row r="6697" spans="12:23" s="70" customFormat="1" ht="18">
      <c r="L6697" s="42"/>
      <c r="M6697" s="42"/>
      <c r="N6697" s="42"/>
      <c r="P6697" s="42"/>
      <c r="T6697" s="42"/>
      <c r="U6697" s="97"/>
      <c r="V6697" s="42"/>
      <c r="W6697" s="42"/>
    </row>
    <row r="6698" spans="12:23" s="70" customFormat="1" ht="18">
      <c r="L6698" s="42"/>
      <c r="M6698" s="42"/>
      <c r="N6698" s="42"/>
      <c r="P6698" s="42"/>
      <c r="T6698" s="42"/>
      <c r="U6698" s="97"/>
      <c r="V6698" s="42"/>
      <c r="W6698" s="42"/>
    </row>
    <row r="6699" spans="12:23" s="70" customFormat="1" ht="18">
      <c r="L6699" s="42"/>
      <c r="M6699" s="42"/>
      <c r="N6699" s="42"/>
      <c r="P6699" s="42"/>
      <c r="T6699" s="42"/>
      <c r="U6699" s="97"/>
      <c r="V6699" s="42"/>
      <c r="W6699" s="42"/>
    </row>
    <row r="6700" spans="12:23" s="70" customFormat="1" ht="18">
      <c r="L6700" s="42"/>
      <c r="M6700" s="42"/>
      <c r="N6700" s="42"/>
      <c r="P6700" s="42"/>
      <c r="T6700" s="42"/>
      <c r="U6700" s="97"/>
      <c r="V6700" s="42"/>
      <c r="W6700" s="42"/>
    </row>
    <row r="6701" spans="12:23" s="70" customFormat="1" ht="18">
      <c r="L6701" s="42"/>
      <c r="M6701" s="42"/>
      <c r="N6701" s="42"/>
      <c r="P6701" s="42"/>
      <c r="T6701" s="42"/>
      <c r="U6701" s="97"/>
      <c r="V6701" s="42"/>
      <c r="W6701" s="42"/>
    </row>
    <row r="6702" spans="12:23" s="70" customFormat="1" ht="18">
      <c r="L6702" s="42"/>
      <c r="M6702" s="42"/>
      <c r="N6702" s="42"/>
      <c r="P6702" s="42"/>
      <c r="T6702" s="42"/>
      <c r="U6702" s="97"/>
      <c r="V6702" s="42"/>
      <c r="W6702" s="42"/>
    </row>
    <row r="6703" spans="12:23" s="70" customFormat="1" ht="18">
      <c r="L6703" s="42"/>
      <c r="M6703" s="42"/>
      <c r="N6703" s="42"/>
      <c r="P6703" s="42"/>
      <c r="T6703" s="42"/>
      <c r="U6703" s="97"/>
      <c r="V6703" s="42"/>
      <c r="W6703" s="42"/>
    </row>
    <row r="6704" spans="12:23" s="70" customFormat="1" ht="18">
      <c r="L6704" s="42"/>
      <c r="M6704" s="42"/>
      <c r="N6704" s="42"/>
      <c r="P6704" s="42"/>
      <c r="T6704" s="42"/>
      <c r="U6704" s="97"/>
      <c r="V6704" s="42"/>
      <c r="W6704" s="42"/>
    </row>
    <row r="6705" spans="12:23" s="70" customFormat="1" ht="18">
      <c r="L6705" s="42"/>
      <c r="M6705" s="42"/>
      <c r="N6705" s="42"/>
      <c r="P6705" s="42"/>
      <c r="T6705" s="42"/>
      <c r="U6705" s="97"/>
      <c r="V6705" s="42"/>
      <c r="W6705" s="42"/>
    </row>
    <row r="6706" spans="12:23" s="70" customFormat="1" ht="18">
      <c r="L6706" s="42"/>
      <c r="M6706" s="42"/>
      <c r="N6706" s="42"/>
      <c r="P6706" s="42"/>
      <c r="T6706" s="42"/>
      <c r="U6706" s="97"/>
      <c r="V6706" s="42"/>
      <c r="W6706" s="42"/>
    </row>
    <row r="6707" spans="12:23" s="70" customFormat="1" ht="18">
      <c r="L6707" s="42"/>
      <c r="M6707" s="42"/>
      <c r="N6707" s="42"/>
      <c r="P6707" s="42"/>
      <c r="T6707" s="42"/>
      <c r="U6707" s="97"/>
      <c r="V6707" s="42"/>
      <c r="W6707" s="42"/>
    </row>
    <row r="6708" spans="12:23" s="70" customFormat="1" ht="18">
      <c r="L6708" s="42"/>
      <c r="M6708" s="42"/>
      <c r="N6708" s="42"/>
      <c r="P6708" s="42"/>
      <c r="T6708" s="42"/>
      <c r="U6708" s="97"/>
      <c r="V6708" s="42"/>
      <c r="W6708" s="42"/>
    </row>
    <row r="6709" spans="12:23" s="70" customFormat="1" ht="18">
      <c r="L6709" s="42"/>
      <c r="M6709" s="42"/>
      <c r="N6709" s="42"/>
      <c r="P6709" s="42"/>
      <c r="T6709" s="42"/>
      <c r="U6709" s="97"/>
      <c r="V6709" s="42"/>
      <c r="W6709" s="42"/>
    </row>
    <row r="6710" spans="12:23" s="70" customFormat="1" ht="18">
      <c r="L6710" s="42"/>
      <c r="M6710" s="42"/>
      <c r="N6710" s="42"/>
      <c r="P6710" s="42"/>
      <c r="T6710" s="42"/>
      <c r="U6710" s="97"/>
      <c r="V6710" s="42"/>
      <c r="W6710" s="42"/>
    </row>
    <row r="6711" spans="12:23" s="70" customFormat="1" ht="18">
      <c r="L6711" s="42"/>
      <c r="M6711" s="42"/>
      <c r="N6711" s="42"/>
      <c r="P6711" s="42"/>
      <c r="T6711" s="42"/>
      <c r="U6711" s="97"/>
      <c r="V6711" s="42"/>
      <c r="W6711" s="42"/>
    </row>
    <row r="6712" spans="12:23" s="70" customFormat="1" ht="18">
      <c r="L6712" s="42"/>
      <c r="M6712" s="42"/>
      <c r="N6712" s="42"/>
      <c r="P6712" s="42"/>
      <c r="T6712" s="42"/>
      <c r="U6712" s="97"/>
      <c r="V6712" s="42"/>
      <c r="W6712" s="42"/>
    </row>
    <row r="6713" spans="12:23" s="70" customFormat="1" ht="18">
      <c r="L6713" s="42"/>
      <c r="M6713" s="42"/>
      <c r="N6713" s="42"/>
      <c r="P6713" s="42"/>
      <c r="T6713" s="42"/>
      <c r="U6713" s="97"/>
      <c r="V6713" s="42"/>
      <c r="W6713" s="42"/>
    </row>
    <row r="6714" spans="12:23" s="70" customFormat="1" ht="18">
      <c r="L6714" s="42"/>
      <c r="M6714" s="42"/>
      <c r="N6714" s="42"/>
      <c r="P6714" s="42"/>
      <c r="T6714" s="42"/>
      <c r="U6714" s="97"/>
      <c r="V6714" s="42"/>
      <c r="W6714" s="42"/>
    </row>
    <row r="6715" spans="12:23" s="70" customFormat="1" ht="18">
      <c r="L6715" s="42"/>
      <c r="M6715" s="42"/>
      <c r="N6715" s="42"/>
      <c r="P6715" s="42"/>
      <c r="T6715" s="42"/>
      <c r="U6715" s="97"/>
      <c r="V6715" s="42"/>
      <c r="W6715" s="42"/>
    </row>
    <row r="6716" spans="12:23" s="70" customFormat="1" ht="18">
      <c r="L6716" s="42"/>
      <c r="M6716" s="42"/>
      <c r="N6716" s="42"/>
      <c r="P6716" s="42"/>
      <c r="T6716" s="42"/>
      <c r="U6716" s="97"/>
      <c r="V6716" s="42"/>
      <c r="W6716" s="42"/>
    </row>
    <row r="6717" spans="12:23" s="70" customFormat="1" ht="18">
      <c r="L6717" s="42"/>
      <c r="M6717" s="42"/>
      <c r="N6717" s="42"/>
      <c r="P6717" s="42"/>
      <c r="T6717" s="42"/>
      <c r="U6717" s="97"/>
      <c r="V6717" s="42"/>
      <c r="W6717" s="42"/>
    </row>
    <row r="6718" spans="12:23" s="70" customFormat="1" ht="18">
      <c r="L6718" s="42"/>
      <c r="M6718" s="42"/>
      <c r="N6718" s="42"/>
      <c r="P6718" s="42"/>
      <c r="T6718" s="42"/>
      <c r="U6718" s="97"/>
      <c r="V6718" s="42"/>
      <c r="W6718" s="42"/>
    </row>
    <row r="6719" spans="12:23" s="70" customFormat="1" ht="18">
      <c r="L6719" s="42"/>
      <c r="M6719" s="42"/>
      <c r="N6719" s="42"/>
      <c r="P6719" s="42"/>
      <c r="T6719" s="42"/>
      <c r="U6719" s="97"/>
      <c r="V6719" s="42"/>
      <c r="W6719" s="42"/>
    </row>
    <row r="6720" spans="12:23" s="70" customFormat="1" ht="18">
      <c r="L6720" s="42"/>
      <c r="M6720" s="42"/>
      <c r="N6720" s="42"/>
      <c r="P6720" s="42"/>
      <c r="T6720" s="42"/>
      <c r="U6720" s="97"/>
      <c r="V6720" s="42"/>
      <c r="W6720" s="42"/>
    </row>
    <row r="6721" spans="12:23" s="70" customFormat="1" ht="18">
      <c r="L6721" s="42"/>
      <c r="M6721" s="42"/>
      <c r="N6721" s="42"/>
      <c r="P6721" s="42"/>
      <c r="T6721" s="42"/>
      <c r="U6721" s="97"/>
      <c r="V6721" s="42"/>
      <c r="W6721" s="42"/>
    </row>
    <row r="6722" spans="12:23" s="70" customFormat="1" ht="18">
      <c r="L6722" s="42"/>
      <c r="M6722" s="42"/>
      <c r="N6722" s="42"/>
      <c r="P6722" s="42"/>
      <c r="T6722" s="42"/>
      <c r="U6722" s="97"/>
      <c r="V6722" s="42"/>
      <c r="W6722" s="42"/>
    </row>
    <row r="6723" spans="12:23" s="70" customFormat="1" ht="18">
      <c r="L6723" s="42"/>
      <c r="M6723" s="42"/>
      <c r="N6723" s="42"/>
      <c r="P6723" s="42"/>
      <c r="T6723" s="42"/>
      <c r="U6723" s="97"/>
      <c r="V6723" s="42"/>
      <c r="W6723" s="42"/>
    </row>
    <row r="6724" spans="12:23" s="70" customFormat="1" ht="18">
      <c r="L6724" s="42"/>
      <c r="M6724" s="42"/>
      <c r="N6724" s="42"/>
      <c r="P6724" s="42"/>
      <c r="T6724" s="42"/>
      <c r="U6724" s="97"/>
      <c r="V6724" s="42"/>
      <c r="W6724" s="42"/>
    </row>
    <row r="6725" spans="12:23" s="70" customFormat="1" ht="18">
      <c r="L6725" s="42"/>
      <c r="M6725" s="42"/>
      <c r="N6725" s="42"/>
      <c r="P6725" s="42"/>
      <c r="T6725" s="42"/>
      <c r="U6725" s="97"/>
      <c r="V6725" s="42"/>
      <c r="W6725" s="42"/>
    </row>
    <row r="6726" spans="12:23" s="70" customFormat="1" ht="18">
      <c r="L6726" s="42"/>
      <c r="M6726" s="42"/>
      <c r="N6726" s="42"/>
      <c r="P6726" s="42"/>
      <c r="T6726" s="42"/>
      <c r="U6726" s="97"/>
      <c r="V6726" s="42"/>
      <c r="W6726" s="42"/>
    </row>
    <row r="6727" spans="12:23" s="70" customFormat="1" ht="18">
      <c r="L6727" s="42"/>
      <c r="M6727" s="42"/>
      <c r="N6727" s="42"/>
      <c r="P6727" s="42"/>
      <c r="T6727" s="42"/>
      <c r="U6727" s="97"/>
      <c r="V6727" s="42"/>
      <c r="W6727" s="42"/>
    </row>
    <row r="6728" spans="12:23" s="70" customFormat="1" ht="18">
      <c r="L6728" s="42"/>
      <c r="M6728" s="42"/>
      <c r="N6728" s="42"/>
      <c r="P6728" s="42"/>
      <c r="T6728" s="42"/>
      <c r="U6728" s="97"/>
      <c r="V6728" s="42"/>
      <c r="W6728" s="42"/>
    </row>
    <row r="6729" spans="12:23" s="70" customFormat="1" ht="18">
      <c r="L6729" s="42"/>
      <c r="M6729" s="42"/>
      <c r="N6729" s="42"/>
      <c r="P6729" s="42"/>
      <c r="T6729" s="42"/>
      <c r="U6729" s="97"/>
      <c r="V6729" s="42"/>
      <c r="W6729" s="42"/>
    </row>
    <row r="6730" spans="12:23" s="70" customFormat="1" ht="18">
      <c r="L6730" s="42"/>
      <c r="M6730" s="42"/>
      <c r="N6730" s="42"/>
      <c r="P6730" s="42"/>
      <c r="T6730" s="42"/>
      <c r="U6730" s="97"/>
      <c r="V6730" s="42"/>
      <c r="W6730" s="42"/>
    </row>
    <row r="6731" spans="12:23" s="70" customFormat="1" ht="18">
      <c r="L6731" s="42"/>
      <c r="M6731" s="42"/>
      <c r="N6731" s="42"/>
      <c r="P6731" s="42"/>
      <c r="T6731" s="42"/>
      <c r="U6731" s="97"/>
      <c r="V6731" s="42"/>
      <c r="W6731" s="42"/>
    </row>
    <row r="6732" spans="12:23" s="70" customFormat="1" ht="18">
      <c r="L6732" s="42"/>
      <c r="M6732" s="42"/>
      <c r="N6732" s="42"/>
      <c r="P6732" s="42"/>
      <c r="T6732" s="42"/>
      <c r="U6732" s="97"/>
      <c r="V6732" s="42"/>
      <c r="W6732" s="42"/>
    </row>
    <row r="6733" spans="12:23" s="70" customFormat="1" ht="18">
      <c r="L6733" s="42"/>
      <c r="M6733" s="42"/>
      <c r="N6733" s="42"/>
      <c r="P6733" s="42"/>
      <c r="T6733" s="42"/>
      <c r="U6733" s="97"/>
      <c r="V6733" s="42"/>
      <c r="W6733" s="42"/>
    </row>
    <row r="6734" spans="12:23" s="70" customFormat="1" ht="18">
      <c r="L6734" s="42"/>
      <c r="M6734" s="42"/>
      <c r="N6734" s="42"/>
      <c r="P6734" s="42"/>
      <c r="T6734" s="42"/>
      <c r="U6734" s="97"/>
      <c r="V6734" s="42"/>
      <c r="W6734" s="42"/>
    </row>
    <row r="6735" spans="12:23" s="70" customFormat="1" ht="18">
      <c r="L6735" s="42"/>
      <c r="M6735" s="42"/>
      <c r="N6735" s="42"/>
      <c r="P6735" s="42"/>
      <c r="T6735" s="42"/>
      <c r="U6735" s="97"/>
      <c r="V6735" s="42"/>
      <c r="W6735" s="42"/>
    </row>
    <row r="6736" spans="12:23" s="70" customFormat="1" ht="18">
      <c r="L6736" s="42"/>
      <c r="M6736" s="42"/>
      <c r="N6736" s="42"/>
      <c r="P6736" s="42"/>
      <c r="T6736" s="42"/>
      <c r="U6736" s="97"/>
      <c r="V6736" s="42"/>
      <c r="W6736" s="42"/>
    </row>
    <row r="6737" spans="12:23" s="70" customFormat="1" ht="18">
      <c r="L6737" s="42"/>
      <c r="M6737" s="42"/>
      <c r="N6737" s="42"/>
      <c r="P6737" s="42"/>
      <c r="T6737" s="42"/>
      <c r="U6737" s="97"/>
      <c r="V6737" s="42"/>
      <c r="W6737" s="42"/>
    </row>
    <row r="6738" spans="12:23" s="70" customFormat="1" ht="18">
      <c r="L6738" s="42"/>
      <c r="M6738" s="42"/>
      <c r="N6738" s="42"/>
      <c r="P6738" s="42"/>
      <c r="T6738" s="42"/>
      <c r="U6738" s="97"/>
      <c r="V6738" s="42"/>
      <c r="W6738" s="42"/>
    </row>
    <row r="6739" spans="12:23" s="70" customFormat="1" ht="18">
      <c r="L6739" s="42"/>
      <c r="M6739" s="42"/>
      <c r="N6739" s="42"/>
      <c r="P6739" s="42"/>
      <c r="T6739" s="42"/>
      <c r="U6739" s="97"/>
      <c r="V6739" s="42"/>
      <c r="W6739" s="42"/>
    </row>
    <row r="6740" spans="12:23" s="70" customFormat="1" ht="18">
      <c r="L6740" s="42"/>
      <c r="M6740" s="42"/>
      <c r="N6740" s="42"/>
      <c r="P6740" s="42"/>
      <c r="T6740" s="42"/>
      <c r="U6740" s="97"/>
      <c r="V6740" s="42"/>
      <c r="W6740" s="42"/>
    </row>
    <row r="6741" spans="12:23" s="70" customFormat="1" ht="18">
      <c r="L6741" s="42"/>
      <c r="M6741" s="42"/>
      <c r="N6741" s="42"/>
      <c r="P6741" s="42"/>
      <c r="T6741" s="42"/>
      <c r="U6741" s="97"/>
      <c r="V6741" s="42"/>
      <c r="W6741" s="42"/>
    </row>
    <row r="6742" spans="12:23" s="70" customFormat="1" ht="18">
      <c r="L6742" s="42"/>
      <c r="M6742" s="42"/>
      <c r="N6742" s="42"/>
      <c r="P6742" s="42"/>
      <c r="T6742" s="42"/>
      <c r="U6742" s="97"/>
      <c r="V6742" s="42"/>
      <c r="W6742" s="42"/>
    </row>
    <row r="6743" spans="12:23" s="70" customFormat="1" ht="18">
      <c r="L6743" s="42"/>
      <c r="M6743" s="42"/>
      <c r="N6743" s="42"/>
      <c r="P6743" s="42"/>
      <c r="T6743" s="42"/>
      <c r="U6743" s="97"/>
      <c r="V6743" s="42"/>
      <c r="W6743" s="42"/>
    </row>
    <row r="6744" spans="12:23" s="70" customFormat="1" ht="18">
      <c r="L6744" s="42"/>
      <c r="M6744" s="42"/>
      <c r="N6744" s="42"/>
      <c r="P6744" s="42"/>
      <c r="T6744" s="42"/>
      <c r="U6744" s="97"/>
      <c r="V6744" s="42"/>
      <c r="W6744" s="42"/>
    </row>
    <row r="6745" spans="12:23" s="70" customFormat="1" ht="18">
      <c r="L6745" s="42"/>
      <c r="M6745" s="42"/>
      <c r="N6745" s="42"/>
      <c r="P6745" s="42"/>
      <c r="T6745" s="42"/>
      <c r="U6745" s="97"/>
      <c r="V6745" s="42"/>
      <c r="W6745" s="42"/>
    </row>
    <row r="6746" spans="12:23" s="70" customFormat="1" ht="18">
      <c r="L6746" s="42"/>
      <c r="M6746" s="42"/>
      <c r="N6746" s="42"/>
      <c r="P6746" s="42"/>
      <c r="T6746" s="42"/>
      <c r="U6746" s="97"/>
      <c r="V6746" s="42"/>
      <c r="W6746" s="42"/>
    </row>
    <row r="6747" spans="12:23" s="70" customFormat="1" ht="18">
      <c r="L6747" s="42"/>
      <c r="M6747" s="42"/>
      <c r="N6747" s="42"/>
      <c r="P6747" s="42"/>
      <c r="T6747" s="42"/>
      <c r="U6747" s="97"/>
      <c r="V6747" s="42"/>
      <c r="W6747" s="42"/>
    </row>
    <row r="6748" spans="12:23" s="70" customFormat="1" ht="18">
      <c r="L6748" s="42"/>
      <c r="M6748" s="42"/>
      <c r="N6748" s="42"/>
      <c r="P6748" s="42"/>
      <c r="T6748" s="42"/>
      <c r="U6748" s="97"/>
      <c r="V6748" s="42"/>
      <c r="W6748" s="42"/>
    </row>
    <row r="6749" spans="12:23" s="70" customFormat="1" ht="18">
      <c r="L6749" s="42"/>
      <c r="M6749" s="42"/>
      <c r="N6749" s="42"/>
      <c r="P6749" s="42"/>
      <c r="T6749" s="42"/>
      <c r="U6749" s="97"/>
      <c r="V6749" s="42"/>
      <c r="W6749" s="42"/>
    </row>
    <row r="6750" spans="12:23" s="70" customFormat="1" ht="18">
      <c r="L6750" s="42"/>
      <c r="M6750" s="42"/>
      <c r="N6750" s="42"/>
      <c r="P6750" s="42"/>
      <c r="T6750" s="42"/>
      <c r="U6750" s="97"/>
      <c r="V6750" s="42"/>
      <c r="W6750" s="42"/>
    </row>
    <row r="6751" spans="12:23" s="70" customFormat="1" ht="18">
      <c r="L6751" s="42"/>
      <c r="M6751" s="42"/>
      <c r="N6751" s="42"/>
      <c r="P6751" s="42"/>
      <c r="T6751" s="42"/>
      <c r="U6751" s="97"/>
      <c r="V6751" s="42"/>
      <c r="W6751" s="42"/>
    </row>
    <row r="6752" spans="12:23" s="70" customFormat="1" ht="18">
      <c r="L6752" s="42"/>
      <c r="M6752" s="42"/>
      <c r="N6752" s="42"/>
      <c r="P6752" s="42"/>
      <c r="T6752" s="42"/>
      <c r="U6752" s="97"/>
      <c r="V6752" s="42"/>
      <c r="W6752" s="42"/>
    </row>
    <row r="6753" spans="12:23" s="70" customFormat="1" ht="18">
      <c r="L6753" s="42"/>
      <c r="M6753" s="42"/>
      <c r="N6753" s="42"/>
      <c r="P6753" s="42"/>
      <c r="T6753" s="42"/>
      <c r="U6753" s="97"/>
      <c r="V6753" s="42"/>
      <c r="W6753" s="42"/>
    </row>
    <row r="6754" spans="12:23" s="70" customFormat="1" ht="18">
      <c r="L6754" s="42"/>
      <c r="M6754" s="42"/>
      <c r="N6754" s="42"/>
      <c r="P6754" s="42"/>
      <c r="T6754" s="42"/>
      <c r="U6754" s="97"/>
      <c r="V6754" s="42"/>
      <c r="W6754" s="42"/>
    </row>
    <row r="6755" spans="12:23" s="70" customFormat="1" ht="18">
      <c r="L6755" s="42"/>
      <c r="M6755" s="42"/>
      <c r="N6755" s="42"/>
      <c r="P6755" s="42"/>
      <c r="T6755" s="42"/>
      <c r="U6755" s="97"/>
      <c r="V6755" s="42"/>
      <c r="W6755" s="42"/>
    </row>
    <row r="6756" spans="12:23" s="70" customFormat="1" ht="18">
      <c r="L6756" s="42"/>
      <c r="M6756" s="42"/>
      <c r="N6756" s="42"/>
      <c r="P6756" s="42"/>
      <c r="T6756" s="42"/>
      <c r="U6756" s="97"/>
      <c r="V6756" s="42"/>
      <c r="W6756" s="42"/>
    </row>
    <row r="6757" spans="12:23" s="70" customFormat="1" ht="18">
      <c r="L6757" s="42"/>
      <c r="M6757" s="42"/>
      <c r="N6757" s="42"/>
      <c r="P6757" s="42"/>
      <c r="T6757" s="42"/>
      <c r="U6757" s="97"/>
      <c r="V6757" s="42"/>
      <c r="W6757" s="42"/>
    </row>
    <row r="6758" spans="12:23" s="70" customFormat="1" ht="18">
      <c r="L6758" s="42"/>
      <c r="M6758" s="42"/>
      <c r="N6758" s="42"/>
      <c r="P6758" s="42"/>
      <c r="T6758" s="42"/>
      <c r="U6758" s="97"/>
      <c r="V6758" s="42"/>
      <c r="W6758" s="42"/>
    </row>
    <row r="6759" spans="12:23" s="70" customFormat="1" ht="18">
      <c r="L6759" s="42"/>
      <c r="M6759" s="42"/>
      <c r="N6759" s="42"/>
      <c r="P6759" s="42"/>
      <c r="T6759" s="42"/>
      <c r="U6759" s="97"/>
      <c r="V6759" s="42"/>
      <c r="W6759" s="42"/>
    </row>
    <row r="6760" spans="12:23" s="70" customFormat="1" ht="18">
      <c r="L6760" s="42"/>
      <c r="M6760" s="42"/>
      <c r="N6760" s="42"/>
      <c r="P6760" s="42"/>
      <c r="T6760" s="42"/>
      <c r="U6760" s="97"/>
      <c r="V6760" s="42"/>
      <c r="W6760" s="42"/>
    </row>
    <row r="6761" spans="12:23" s="70" customFormat="1" ht="18">
      <c r="L6761" s="42"/>
      <c r="M6761" s="42"/>
      <c r="N6761" s="42"/>
      <c r="P6761" s="42"/>
      <c r="T6761" s="42"/>
      <c r="U6761" s="97"/>
      <c r="V6761" s="42"/>
      <c r="W6761" s="42"/>
    </row>
    <row r="6762" spans="12:23" s="70" customFormat="1" ht="18">
      <c r="L6762" s="42"/>
      <c r="M6762" s="42"/>
      <c r="N6762" s="42"/>
      <c r="P6762" s="42"/>
      <c r="T6762" s="42"/>
      <c r="U6762" s="97"/>
      <c r="V6762" s="42"/>
      <c r="W6762" s="42"/>
    </row>
    <row r="6763" spans="12:23" s="70" customFormat="1" ht="18">
      <c r="L6763" s="42"/>
      <c r="M6763" s="42"/>
      <c r="N6763" s="42"/>
      <c r="P6763" s="42"/>
      <c r="T6763" s="42"/>
      <c r="U6763" s="97"/>
      <c r="V6763" s="42"/>
      <c r="W6763" s="42"/>
    </row>
    <row r="6764" spans="12:23" s="70" customFormat="1" ht="18">
      <c r="L6764" s="42"/>
      <c r="M6764" s="42"/>
      <c r="N6764" s="42"/>
      <c r="P6764" s="42"/>
      <c r="T6764" s="42"/>
      <c r="U6764" s="97"/>
      <c r="V6764" s="42"/>
      <c r="W6764" s="42"/>
    </row>
    <row r="6765" spans="12:23" s="70" customFormat="1" ht="18">
      <c r="L6765" s="42"/>
      <c r="M6765" s="42"/>
      <c r="N6765" s="42"/>
      <c r="P6765" s="42"/>
      <c r="T6765" s="42"/>
      <c r="U6765" s="97"/>
      <c r="V6765" s="42"/>
      <c r="W6765" s="42"/>
    </row>
    <row r="6766" spans="12:23" s="70" customFormat="1" ht="18">
      <c r="L6766" s="42"/>
      <c r="M6766" s="42"/>
      <c r="N6766" s="42"/>
      <c r="P6766" s="42"/>
      <c r="T6766" s="42"/>
      <c r="U6766" s="97"/>
      <c r="V6766" s="42"/>
      <c r="W6766" s="42"/>
    </row>
    <row r="6767" spans="12:23" s="70" customFormat="1" ht="18">
      <c r="L6767" s="42"/>
      <c r="M6767" s="42"/>
      <c r="N6767" s="42"/>
      <c r="P6767" s="42"/>
      <c r="T6767" s="42"/>
      <c r="U6767" s="97"/>
      <c r="V6767" s="42"/>
      <c r="W6767" s="42"/>
    </row>
    <row r="6768" spans="12:23" s="70" customFormat="1" ht="18">
      <c r="L6768" s="42"/>
      <c r="M6768" s="42"/>
      <c r="N6768" s="42"/>
      <c r="P6768" s="42"/>
      <c r="T6768" s="42"/>
      <c r="U6768" s="97"/>
      <c r="V6768" s="42"/>
      <c r="W6768" s="42"/>
    </row>
    <row r="6769" spans="12:23" s="70" customFormat="1" ht="18">
      <c r="L6769" s="42"/>
      <c r="M6769" s="42"/>
      <c r="N6769" s="42"/>
      <c r="P6769" s="42"/>
      <c r="T6769" s="42"/>
      <c r="U6769" s="97"/>
      <c r="V6769" s="42"/>
      <c r="W6769" s="42"/>
    </row>
    <row r="6770" spans="12:23" s="70" customFormat="1" ht="18">
      <c r="L6770" s="42"/>
      <c r="M6770" s="42"/>
      <c r="N6770" s="42"/>
      <c r="P6770" s="42"/>
      <c r="T6770" s="42"/>
      <c r="U6770" s="97"/>
      <c r="V6770" s="42"/>
      <c r="W6770" s="42"/>
    </row>
    <row r="6771" spans="12:23" s="70" customFormat="1" ht="18">
      <c r="L6771" s="42"/>
      <c r="M6771" s="42"/>
      <c r="N6771" s="42"/>
      <c r="P6771" s="42"/>
      <c r="T6771" s="42"/>
      <c r="U6771" s="97"/>
      <c r="V6771" s="42"/>
      <c r="W6771" s="42"/>
    </row>
    <row r="6772" spans="12:23" s="70" customFormat="1" ht="18">
      <c r="L6772" s="42"/>
      <c r="M6772" s="42"/>
      <c r="N6772" s="42"/>
      <c r="P6772" s="42"/>
      <c r="T6772" s="42"/>
      <c r="U6772" s="97"/>
      <c r="V6772" s="42"/>
      <c r="W6772" s="42"/>
    </row>
    <row r="6773" spans="12:23" s="70" customFormat="1" ht="18">
      <c r="L6773" s="42"/>
      <c r="M6773" s="42"/>
      <c r="N6773" s="42"/>
      <c r="P6773" s="42"/>
      <c r="T6773" s="42"/>
      <c r="U6773" s="97"/>
      <c r="V6773" s="42"/>
      <c r="W6773" s="42"/>
    </row>
    <row r="6774" spans="12:23" s="70" customFormat="1" ht="18">
      <c r="L6774" s="42"/>
      <c r="M6774" s="42"/>
      <c r="N6774" s="42"/>
      <c r="P6774" s="42"/>
      <c r="T6774" s="42"/>
      <c r="U6774" s="97"/>
      <c r="V6774" s="42"/>
      <c r="W6774" s="42"/>
    </row>
    <row r="6775" spans="12:23" s="70" customFormat="1" ht="18">
      <c r="L6775" s="42"/>
      <c r="M6775" s="42"/>
      <c r="N6775" s="42"/>
      <c r="P6775" s="42"/>
      <c r="T6775" s="42"/>
      <c r="U6775" s="97"/>
      <c r="V6775" s="42"/>
      <c r="W6775" s="42"/>
    </row>
    <row r="6776" spans="12:23" s="70" customFormat="1" ht="18">
      <c r="L6776" s="42"/>
      <c r="M6776" s="42"/>
      <c r="N6776" s="42"/>
      <c r="P6776" s="42"/>
      <c r="T6776" s="42"/>
      <c r="U6776" s="97"/>
      <c r="V6776" s="42"/>
      <c r="W6776" s="42"/>
    </row>
    <row r="6777" spans="12:23" s="70" customFormat="1" ht="18">
      <c r="L6777" s="42"/>
      <c r="M6777" s="42"/>
      <c r="N6777" s="42"/>
      <c r="P6777" s="42"/>
      <c r="T6777" s="42"/>
      <c r="U6777" s="97"/>
      <c r="V6777" s="42"/>
      <c r="W6777" s="42"/>
    </row>
    <row r="6778" spans="12:23" s="70" customFormat="1" ht="18">
      <c r="L6778" s="42"/>
      <c r="M6778" s="42"/>
      <c r="N6778" s="42"/>
      <c r="P6778" s="42"/>
      <c r="T6778" s="42"/>
      <c r="U6778" s="97"/>
      <c r="V6778" s="42"/>
      <c r="W6778" s="42"/>
    </row>
    <row r="6779" spans="12:23" s="70" customFormat="1" ht="18">
      <c r="L6779" s="42"/>
      <c r="M6779" s="42"/>
      <c r="N6779" s="42"/>
      <c r="P6779" s="42"/>
      <c r="T6779" s="42"/>
      <c r="U6779" s="97"/>
      <c r="V6779" s="42"/>
      <c r="W6779" s="42"/>
    </row>
    <row r="6780" spans="12:23" s="70" customFormat="1" ht="18">
      <c r="L6780" s="42"/>
      <c r="M6780" s="42"/>
      <c r="N6780" s="42"/>
      <c r="P6780" s="42"/>
      <c r="T6780" s="42"/>
      <c r="U6780" s="97"/>
      <c r="V6780" s="42"/>
      <c r="W6780" s="42"/>
    </row>
    <row r="6781" spans="12:23" s="70" customFormat="1" ht="18">
      <c r="L6781" s="42"/>
      <c r="M6781" s="42"/>
      <c r="N6781" s="42"/>
      <c r="P6781" s="42"/>
      <c r="T6781" s="42"/>
      <c r="U6781" s="97"/>
      <c r="V6781" s="42"/>
      <c r="W6781" s="42"/>
    </row>
    <row r="6782" spans="12:23" s="70" customFormat="1" ht="18">
      <c r="L6782" s="42"/>
      <c r="M6782" s="42"/>
      <c r="N6782" s="42"/>
      <c r="P6782" s="42"/>
      <c r="T6782" s="42"/>
      <c r="U6782" s="97"/>
      <c r="V6782" s="42"/>
      <c r="W6782" s="42"/>
    </row>
    <row r="6783" spans="12:23" s="70" customFormat="1" ht="18">
      <c r="L6783" s="42"/>
      <c r="M6783" s="42"/>
      <c r="N6783" s="42"/>
      <c r="P6783" s="42"/>
      <c r="T6783" s="42"/>
      <c r="U6783" s="97"/>
      <c r="V6783" s="42"/>
      <c r="W6783" s="42"/>
    </row>
    <row r="6784" spans="12:23" s="70" customFormat="1" ht="18">
      <c r="L6784" s="42"/>
      <c r="M6784" s="42"/>
      <c r="N6784" s="42"/>
      <c r="P6784" s="42"/>
      <c r="T6784" s="42"/>
      <c r="U6784" s="97"/>
      <c r="V6784" s="42"/>
      <c r="W6784" s="42"/>
    </row>
    <row r="6785" spans="12:23" s="70" customFormat="1" ht="18">
      <c r="L6785" s="42"/>
      <c r="M6785" s="42"/>
      <c r="N6785" s="42"/>
      <c r="P6785" s="42"/>
      <c r="T6785" s="42"/>
      <c r="U6785" s="97"/>
      <c r="V6785" s="42"/>
      <c r="W6785" s="42"/>
    </row>
    <row r="6786" spans="12:23" s="70" customFormat="1" ht="18">
      <c r="L6786" s="42"/>
      <c r="M6786" s="42"/>
      <c r="N6786" s="42"/>
      <c r="P6786" s="42"/>
      <c r="T6786" s="42"/>
      <c r="U6786" s="97"/>
      <c r="V6786" s="42"/>
      <c r="W6786" s="42"/>
    </row>
    <row r="6787" spans="12:23" s="70" customFormat="1" ht="18">
      <c r="L6787" s="42"/>
      <c r="M6787" s="42"/>
      <c r="N6787" s="42"/>
      <c r="P6787" s="42"/>
      <c r="T6787" s="42"/>
      <c r="U6787" s="97"/>
      <c r="V6787" s="42"/>
      <c r="W6787" s="42"/>
    </row>
    <row r="6788" spans="12:23" s="70" customFormat="1" ht="18">
      <c r="L6788" s="42"/>
      <c r="M6788" s="42"/>
      <c r="N6788" s="42"/>
      <c r="P6788" s="42"/>
      <c r="T6788" s="42"/>
      <c r="U6788" s="97"/>
      <c r="V6788" s="42"/>
      <c r="W6788" s="42"/>
    </row>
    <row r="6789" spans="12:23" s="70" customFormat="1" ht="18">
      <c r="L6789" s="42"/>
      <c r="M6789" s="42"/>
      <c r="N6789" s="42"/>
      <c r="P6789" s="42"/>
      <c r="T6789" s="42"/>
      <c r="U6789" s="97"/>
      <c r="V6789" s="42"/>
      <c r="W6789" s="42"/>
    </row>
    <row r="6790" spans="12:23" s="70" customFormat="1" ht="18">
      <c r="L6790" s="42"/>
      <c r="M6790" s="42"/>
      <c r="N6790" s="42"/>
      <c r="P6790" s="42"/>
      <c r="T6790" s="42"/>
      <c r="U6790" s="97"/>
      <c r="V6790" s="42"/>
      <c r="W6790" s="42"/>
    </row>
    <row r="6791" spans="12:23" s="70" customFormat="1" ht="18">
      <c r="L6791" s="42"/>
      <c r="M6791" s="42"/>
      <c r="N6791" s="42"/>
      <c r="P6791" s="42"/>
      <c r="T6791" s="42"/>
      <c r="U6791" s="97"/>
      <c r="V6791" s="42"/>
      <c r="W6791" s="42"/>
    </row>
    <row r="6792" spans="12:23" s="70" customFormat="1" ht="18">
      <c r="L6792" s="42"/>
      <c r="M6792" s="42"/>
      <c r="N6792" s="42"/>
      <c r="P6792" s="42"/>
      <c r="T6792" s="42"/>
      <c r="U6792" s="97"/>
      <c r="V6792" s="42"/>
      <c r="W6792" s="42"/>
    </row>
    <row r="6793" spans="12:23" s="70" customFormat="1" ht="18">
      <c r="L6793" s="42"/>
      <c r="M6793" s="42"/>
      <c r="N6793" s="42"/>
      <c r="P6793" s="42"/>
      <c r="T6793" s="42"/>
      <c r="U6793" s="97"/>
      <c r="V6793" s="42"/>
      <c r="W6793" s="42"/>
    </row>
    <row r="6794" spans="12:23" s="70" customFormat="1" ht="18">
      <c r="L6794" s="42"/>
      <c r="M6794" s="42"/>
      <c r="N6794" s="42"/>
      <c r="P6794" s="42"/>
      <c r="T6794" s="42"/>
      <c r="U6794" s="97"/>
      <c r="V6794" s="42"/>
      <c r="W6794" s="42"/>
    </row>
    <row r="6795" spans="12:23" s="70" customFormat="1" ht="18">
      <c r="L6795" s="42"/>
      <c r="M6795" s="42"/>
      <c r="N6795" s="42"/>
      <c r="P6795" s="42"/>
      <c r="T6795" s="42"/>
      <c r="U6795" s="97"/>
      <c r="V6795" s="42"/>
      <c r="W6795" s="42"/>
    </row>
    <row r="6796" spans="12:23" s="70" customFormat="1" ht="18">
      <c r="L6796" s="42"/>
      <c r="M6796" s="42"/>
      <c r="N6796" s="42"/>
      <c r="P6796" s="42"/>
      <c r="T6796" s="42"/>
      <c r="U6796" s="97"/>
      <c r="V6796" s="42"/>
      <c r="W6796" s="42"/>
    </row>
    <row r="6797" spans="12:23" s="70" customFormat="1" ht="18">
      <c r="L6797" s="42"/>
      <c r="M6797" s="42"/>
      <c r="N6797" s="42"/>
      <c r="P6797" s="42"/>
      <c r="T6797" s="42"/>
      <c r="U6797" s="97"/>
      <c r="V6797" s="42"/>
      <c r="W6797" s="42"/>
    </row>
    <row r="6798" spans="12:23" s="70" customFormat="1" ht="18">
      <c r="L6798" s="42"/>
      <c r="M6798" s="42"/>
      <c r="N6798" s="42"/>
      <c r="P6798" s="42"/>
      <c r="T6798" s="42"/>
      <c r="U6798" s="97"/>
      <c r="V6798" s="42"/>
      <c r="W6798" s="42"/>
    </row>
    <row r="6799" spans="12:23" s="70" customFormat="1" ht="18">
      <c r="L6799" s="42"/>
      <c r="M6799" s="42"/>
      <c r="N6799" s="42"/>
      <c r="P6799" s="42"/>
      <c r="T6799" s="42"/>
      <c r="U6799" s="97"/>
      <c r="V6799" s="42"/>
      <c r="W6799" s="42"/>
    </row>
    <row r="6800" spans="12:23" s="70" customFormat="1" ht="18">
      <c r="L6800" s="42"/>
      <c r="M6800" s="42"/>
      <c r="N6800" s="42"/>
      <c r="P6800" s="42"/>
      <c r="T6800" s="42"/>
      <c r="U6800" s="97"/>
      <c r="V6800" s="42"/>
      <c r="W6800" s="42"/>
    </row>
    <row r="6801" spans="12:23" s="70" customFormat="1" ht="18">
      <c r="L6801" s="42"/>
      <c r="M6801" s="42"/>
      <c r="N6801" s="42"/>
      <c r="P6801" s="42"/>
      <c r="T6801" s="42"/>
      <c r="U6801" s="97"/>
      <c r="V6801" s="42"/>
      <c r="W6801" s="42"/>
    </row>
    <row r="6802" spans="12:23" s="70" customFormat="1" ht="18">
      <c r="L6802" s="42"/>
      <c r="M6802" s="42"/>
      <c r="N6802" s="42"/>
      <c r="P6802" s="42"/>
      <c r="T6802" s="42"/>
      <c r="U6802" s="97"/>
      <c r="V6802" s="42"/>
      <c r="W6802" s="42"/>
    </row>
    <row r="6803" spans="12:23" s="70" customFormat="1" ht="18">
      <c r="L6803" s="42"/>
      <c r="M6803" s="42"/>
      <c r="N6803" s="42"/>
      <c r="P6803" s="42"/>
      <c r="T6803" s="42"/>
      <c r="U6803" s="97"/>
      <c r="V6803" s="42"/>
      <c r="W6803" s="42"/>
    </row>
    <row r="6804" spans="12:23" s="70" customFormat="1" ht="18">
      <c r="L6804" s="42"/>
      <c r="M6804" s="42"/>
      <c r="N6804" s="42"/>
      <c r="P6804" s="42"/>
      <c r="T6804" s="42"/>
      <c r="U6804" s="97"/>
      <c r="V6804" s="42"/>
      <c r="W6804" s="42"/>
    </row>
    <row r="6805" spans="12:23" s="70" customFormat="1" ht="18">
      <c r="L6805" s="42"/>
      <c r="M6805" s="42"/>
      <c r="N6805" s="42"/>
      <c r="P6805" s="42"/>
      <c r="T6805" s="42"/>
      <c r="U6805" s="97"/>
      <c r="V6805" s="42"/>
      <c r="W6805" s="42"/>
    </row>
    <row r="6806" spans="12:23" s="70" customFormat="1" ht="18">
      <c r="L6806" s="42"/>
      <c r="M6806" s="42"/>
      <c r="N6806" s="42"/>
      <c r="P6806" s="42"/>
      <c r="T6806" s="42"/>
      <c r="U6806" s="97"/>
      <c r="V6806" s="42"/>
      <c r="W6806" s="42"/>
    </row>
    <row r="6807" spans="12:23" s="70" customFormat="1" ht="18">
      <c r="L6807" s="42"/>
      <c r="M6807" s="42"/>
      <c r="N6807" s="42"/>
      <c r="P6807" s="42"/>
      <c r="T6807" s="42"/>
      <c r="U6807" s="97"/>
      <c r="V6807" s="42"/>
      <c r="W6807" s="42"/>
    </row>
    <row r="6808" spans="12:23" s="70" customFormat="1" ht="18">
      <c r="L6808" s="42"/>
      <c r="M6808" s="42"/>
      <c r="N6808" s="42"/>
      <c r="P6808" s="42"/>
      <c r="T6808" s="42"/>
      <c r="U6808" s="97"/>
      <c r="V6808" s="42"/>
      <c r="W6808" s="42"/>
    </row>
    <row r="6809" spans="12:23" s="70" customFormat="1" ht="18">
      <c r="L6809" s="42"/>
      <c r="M6809" s="42"/>
      <c r="N6809" s="42"/>
      <c r="P6809" s="42"/>
      <c r="T6809" s="42"/>
      <c r="U6809" s="97"/>
      <c r="V6809" s="42"/>
      <c r="W6809" s="42"/>
    </row>
    <row r="6810" spans="12:23" s="70" customFormat="1" ht="18">
      <c r="L6810" s="42"/>
      <c r="M6810" s="42"/>
      <c r="N6810" s="42"/>
      <c r="P6810" s="42"/>
      <c r="T6810" s="42"/>
      <c r="U6810" s="97"/>
      <c r="V6810" s="42"/>
      <c r="W6810" s="42"/>
    </row>
    <row r="6811" spans="12:23" s="70" customFormat="1" ht="18">
      <c r="L6811" s="42"/>
      <c r="M6811" s="42"/>
      <c r="N6811" s="42"/>
      <c r="P6811" s="42"/>
      <c r="T6811" s="42"/>
      <c r="U6811" s="97"/>
      <c r="V6811" s="42"/>
      <c r="W6811" s="42"/>
    </row>
    <row r="6812" spans="12:23" s="70" customFormat="1" ht="18">
      <c r="L6812" s="42"/>
      <c r="M6812" s="42"/>
      <c r="N6812" s="42"/>
      <c r="P6812" s="42"/>
      <c r="T6812" s="42"/>
      <c r="U6812" s="97"/>
      <c r="V6812" s="42"/>
      <c r="W6812" s="42"/>
    </row>
    <row r="6813" spans="12:23" s="70" customFormat="1" ht="18">
      <c r="L6813" s="42"/>
      <c r="M6813" s="42"/>
      <c r="N6813" s="42"/>
      <c r="P6813" s="42"/>
      <c r="T6813" s="42"/>
      <c r="U6813" s="97"/>
      <c r="V6813" s="42"/>
      <c r="W6813" s="42"/>
    </row>
    <row r="6814" spans="12:23" s="70" customFormat="1" ht="18">
      <c r="L6814" s="42"/>
      <c r="M6814" s="42"/>
      <c r="N6814" s="42"/>
      <c r="P6814" s="42"/>
      <c r="T6814" s="42"/>
      <c r="U6814" s="97"/>
      <c r="V6814" s="42"/>
      <c r="W6814" s="42"/>
    </row>
    <row r="6815" spans="12:23" s="70" customFormat="1" ht="18">
      <c r="L6815" s="42"/>
      <c r="M6815" s="42"/>
      <c r="N6815" s="42"/>
      <c r="P6815" s="42"/>
      <c r="T6815" s="42"/>
      <c r="U6815" s="97"/>
      <c r="V6815" s="42"/>
      <c r="W6815" s="42"/>
    </row>
    <row r="6816" spans="12:23" s="70" customFormat="1" ht="18">
      <c r="L6816" s="42"/>
      <c r="M6816" s="42"/>
      <c r="N6816" s="42"/>
      <c r="P6816" s="42"/>
      <c r="T6816" s="42"/>
      <c r="U6816" s="97"/>
      <c r="V6816" s="42"/>
      <c r="W6816" s="42"/>
    </row>
    <row r="6817" spans="12:23" s="70" customFormat="1" ht="18">
      <c r="L6817" s="42"/>
      <c r="M6817" s="42"/>
      <c r="N6817" s="42"/>
      <c r="P6817" s="42"/>
      <c r="T6817" s="42"/>
      <c r="U6817" s="97"/>
      <c r="V6817" s="42"/>
      <c r="W6817" s="42"/>
    </row>
    <row r="6818" spans="12:23" s="70" customFormat="1" ht="18">
      <c r="L6818" s="42"/>
      <c r="M6818" s="42"/>
      <c r="N6818" s="42"/>
      <c r="P6818" s="42"/>
      <c r="T6818" s="42"/>
      <c r="U6818" s="97"/>
      <c r="V6818" s="42"/>
      <c r="W6818" s="42"/>
    </row>
    <row r="6819" spans="12:23" s="70" customFormat="1" ht="18">
      <c r="L6819" s="42"/>
      <c r="M6819" s="42"/>
      <c r="N6819" s="42"/>
      <c r="P6819" s="42"/>
      <c r="T6819" s="42"/>
      <c r="U6819" s="97"/>
      <c r="V6819" s="42"/>
      <c r="W6819" s="42"/>
    </row>
    <row r="6820" spans="12:23" s="70" customFormat="1" ht="18">
      <c r="L6820" s="42"/>
      <c r="M6820" s="42"/>
      <c r="N6820" s="42"/>
      <c r="P6820" s="42"/>
      <c r="T6820" s="42"/>
      <c r="U6820" s="97"/>
      <c r="V6820" s="42"/>
      <c r="W6820" s="42"/>
    </row>
    <row r="6821" spans="12:23" s="70" customFormat="1" ht="18">
      <c r="L6821" s="42"/>
      <c r="M6821" s="42"/>
      <c r="N6821" s="42"/>
      <c r="P6821" s="42"/>
      <c r="T6821" s="42"/>
      <c r="U6821" s="97"/>
      <c r="V6821" s="42"/>
      <c r="W6821" s="42"/>
    </row>
    <row r="6822" spans="12:23" s="70" customFormat="1" ht="18">
      <c r="L6822" s="42"/>
      <c r="M6822" s="42"/>
      <c r="N6822" s="42"/>
      <c r="P6822" s="42"/>
      <c r="T6822" s="42"/>
      <c r="U6822" s="97"/>
      <c r="V6822" s="42"/>
      <c r="W6822" s="42"/>
    </row>
    <row r="6823" spans="12:23" s="70" customFormat="1" ht="18">
      <c r="L6823" s="42"/>
      <c r="M6823" s="42"/>
      <c r="N6823" s="42"/>
      <c r="P6823" s="42"/>
      <c r="T6823" s="42"/>
      <c r="U6823" s="97"/>
      <c r="V6823" s="42"/>
      <c r="W6823" s="42"/>
    </row>
    <row r="6824" spans="12:23" s="70" customFormat="1" ht="18">
      <c r="L6824" s="42"/>
      <c r="M6824" s="42"/>
      <c r="N6824" s="42"/>
      <c r="P6824" s="42"/>
      <c r="T6824" s="42"/>
      <c r="U6824" s="97"/>
      <c r="V6824" s="42"/>
      <c r="W6824" s="42"/>
    </row>
    <row r="6825" spans="12:23" s="70" customFormat="1" ht="18">
      <c r="L6825" s="42"/>
      <c r="M6825" s="42"/>
      <c r="N6825" s="42"/>
      <c r="P6825" s="42"/>
      <c r="T6825" s="42"/>
      <c r="U6825" s="97"/>
      <c r="V6825" s="42"/>
      <c r="W6825" s="42"/>
    </row>
    <row r="6826" spans="12:23" s="70" customFormat="1" ht="18">
      <c r="L6826" s="42"/>
      <c r="M6826" s="42"/>
      <c r="N6826" s="42"/>
      <c r="P6826" s="42"/>
      <c r="T6826" s="42"/>
      <c r="U6826" s="97"/>
      <c r="V6826" s="42"/>
      <c r="W6826" s="42"/>
    </row>
    <row r="6827" spans="12:23" s="70" customFormat="1" ht="18">
      <c r="L6827" s="42"/>
      <c r="M6827" s="42"/>
      <c r="N6827" s="42"/>
      <c r="P6827" s="42"/>
      <c r="T6827" s="42"/>
      <c r="U6827" s="97"/>
      <c r="V6827" s="42"/>
      <c r="W6827" s="42"/>
    </row>
    <row r="6828" spans="12:23" s="70" customFormat="1" ht="18">
      <c r="L6828" s="42"/>
      <c r="M6828" s="42"/>
      <c r="N6828" s="42"/>
      <c r="P6828" s="42"/>
      <c r="T6828" s="42"/>
      <c r="U6828" s="97"/>
      <c r="V6828" s="42"/>
      <c r="W6828" s="42"/>
    </row>
    <row r="6829" spans="12:23" s="70" customFormat="1" ht="18">
      <c r="L6829" s="42"/>
      <c r="M6829" s="42"/>
      <c r="N6829" s="42"/>
      <c r="P6829" s="42"/>
      <c r="T6829" s="42"/>
      <c r="U6829" s="97"/>
      <c r="V6829" s="42"/>
      <c r="W6829" s="42"/>
    </row>
    <row r="6830" spans="12:23" s="70" customFormat="1" ht="18">
      <c r="L6830" s="42"/>
      <c r="M6830" s="42"/>
      <c r="N6830" s="42"/>
      <c r="P6830" s="42"/>
      <c r="T6830" s="42"/>
      <c r="U6830" s="97"/>
      <c r="V6830" s="42"/>
      <c r="W6830" s="42"/>
    </row>
  </sheetData>
  <sheetProtection formatCells="0" formatColumns="0" formatRows="0" insertColumns="0" insertRows="0" insertHyperlinks="0"/>
  <phoneticPr fontId="0" type="noConversion"/>
  <conditionalFormatting sqref="G6 J6:J7 J9 J11 C14:I513 Q14:Q513">
    <cfRule type="cellIs" dxfId="16" priority="1" operator="notEqual">
      <formula>0</formula>
    </cfRule>
  </conditionalFormatting>
  <dataValidations count="6">
    <dataValidation type="decimal" operator="lessThanOrEqual" allowBlank="1" showInputMessage="1" showErrorMessage="1" errorTitle="Error!" error="Hurdle Rate cannot be more than the Performance Rate." promptTitle="Input Hurdle Rate" prompt="Valid range of Hurdle Rate is from 1% to the amount of Performance Fees." sqref="J11">
      <formula1>J9</formula1>
    </dataValidation>
    <dataValidation type="decimal" allowBlank="1" showInputMessage="1" showErrorMessage="1" errorTitle="Error!" error="The valid range of Performance Fee is from 0% to 70%._x000a__x000a_Click cancel to enter a new value." promptTitle="Input Performance Fee" prompt="Performance Fee is limited to a range of 0% to 70%." sqref="J9">
      <formula1>0</formula1>
      <formula2>0.7</formula2>
    </dataValidation>
    <dataValidation type="whole" allowBlank="1" showInputMessage="1" showErrorMessage="1" errorTitle="Error!" error="Valid range of total assets under management is from $0 to $10,000,000,000." sqref="E7:E11">
      <formula1>0</formula1>
      <formula2>10000000000</formula2>
    </dataValidation>
    <dataValidation type="decimal" allowBlank="1" showInputMessage="1" showErrorMessage="1" errorTitle="Error!" error="Valid range of annual fees is from 0% to 4%._x000a__x000a_Click cancel to enter a new value." sqref="J6:J8 J10">
      <formula1>0</formula1>
      <formula2>0.04</formula2>
    </dataValidation>
    <dataValidation type="whole" operator="greaterThan" allowBlank="1" showInputMessage="1" showErrorMessage="1" errorTitle="Error!" error="The initial breakpoint has to be more than $0." sqref="G6">
      <formula1>0</formula1>
    </dataValidation>
    <dataValidation type="whole" operator="greaterThanOrEqual" allowBlank="1" showInputMessage="1" showErrorMessage="1" sqref="F14:I513">
      <formula1>0</formula1>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B1:T6837"/>
  <sheetViews>
    <sheetView showGridLines="0" zoomScale="60" zoomScaleNormal="60" workbookViewId="0">
      <selection activeCell="L6" sqref="L6"/>
    </sheetView>
  </sheetViews>
  <sheetFormatPr defaultColWidth="9.33203125" defaultRowHeight="25.2"/>
  <cols>
    <col min="1" max="1" width="2.77734375" style="94" customWidth="1"/>
    <col min="2" max="2" width="5.77734375" style="94" customWidth="1"/>
    <col min="3" max="6" width="20.77734375" style="94" customWidth="1"/>
    <col min="7" max="11" width="20.77734375" style="94" hidden="1" customWidth="1"/>
    <col min="12" max="16" width="20.77734375" style="94" customWidth="1"/>
    <col min="17" max="17" width="20.77734375" style="85" customWidth="1"/>
    <col min="18" max="18" width="36.33203125" style="100" customWidth="1"/>
    <col min="19" max="19" width="27.6640625" style="94" customWidth="1"/>
    <col min="20" max="22" width="20.77734375" style="94" customWidth="1"/>
    <col min="23" max="65" width="10.77734375" style="94" customWidth="1"/>
    <col min="66" max="16384" width="9.33203125" style="94"/>
  </cols>
  <sheetData>
    <row r="1" spans="2:20" ht="10.050000000000001" customHeight="1">
      <c r="I1" s="17"/>
      <c r="J1" s="17"/>
      <c r="K1" s="17"/>
      <c r="L1" s="17"/>
    </row>
    <row r="2" spans="2:20" ht="40.049999999999997" customHeight="1">
      <c r="D2" s="74" t="s">
        <v>1147</v>
      </c>
      <c r="E2" s="33"/>
      <c r="F2" s="33"/>
      <c r="G2" s="33"/>
      <c r="H2" s="33"/>
      <c r="I2" s="2"/>
      <c r="J2" s="2"/>
      <c r="K2" s="2"/>
      <c r="L2" s="2"/>
      <c r="M2" s="33"/>
      <c r="N2" s="33"/>
      <c r="O2" s="33"/>
    </row>
    <row r="3" spans="2:20" ht="15" customHeight="1" thickBot="1">
      <c r="C3" s="95"/>
      <c r="I3" s="17"/>
      <c r="J3" s="17"/>
      <c r="K3" s="17"/>
      <c r="L3" s="17"/>
      <c r="R3" s="774"/>
      <c r="S3" s="775"/>
      <c r="T3" s="774"/>
    </row>
    <row r="4" spans="2:20" ht="25.05" customHeight="1">
      <c r="D4" s="1021" t="s">
        <v>1155</v>
      </c>
      <c r="E4" s="1022"/>
      <c r="F4" s="1022"/>
      <c r="G4" s="1022"/>
      <c r="H4" s="1022"/>
      <c r="I4" s="1022"/>
      <c r="J4" s="1022"/>
      <c r="K4" s="177"/>
      <c r="L4" s="1022"/>
      <c r="M4" s="1022"/>
      <c r="N4" s="1022"/>
      <c r="O4" s="1024"/>
      <c r="R4" s="774"/>
      <c r="S4" s="775"/>
      <c r="T4" s="774"/>
    </row>
    <row r="5" spans="2:20" ht="10.050000000000001" customHeight="1">
      <c r="D5" s="1017"/>
      <c r="E5" s="1018"/>
      <c r="F5" s="1018"/>
      <c r="G5" s="1018"/>
      <c r="H5" s="1018"/>
      <c r="I5" s="1018"/>
      <c r="J5" s="1018"/>
      <c r="K5" s="770"/>
      <c r="L5" s="1018"/>
      <c r="M5" s="1018"/>
      <c r="N5" s="1018"/>
      <c r="O5" s="1019"/>
      <c r="R5" s="774"/>
      <c r="S5" s="774"/>
      <c r="T5" s="774"/>
    </row>
    <row r="6" spans="2:20" s="298" customFormat="1" ht="25.05" customHeight="1">
      <c r="D6" s="983" t="s">
        <v>1152</v>
      </c>
      <c r="E6" s="984">
        <v>0</v>
      </c>
      <c r="F6" s="984" t="s">
        <v>1151</v>
      </c>
      <c r="K6" s="137"/>
      <c r="L6" s="982">
        <v>100000</v>
      </c>
      <c r="M6" s="200" t="s">
        <v>1154</v>
      </c>
      <c r="N6" s="1032"/>
      <c r="O6" s="985">
        <v>1.4999999999999999E-2</v>
      </c>
      <c r="Q6" s="167"/>
      <c r="R6" s="997"/>
      <c r="S6" s="997"/>
      <c r="T6" s="997"/>
    </row>
    <row r="7" spans="2:20" s="298" customFormat="1" ht="25.05" customHeight="1">
      <c r="D7" s="983" t="s">
        <v>1149</v>
      </c>
      <c r="E7" s="984">
        <v>100001</v>
      </c>
      <c r="F7" s="984" t="s">
        <v>1151</v>
      </c>
      <c r="K7" s="137"/>
      <c r="L7" s="982">
        <v>500000</v>
      </c>
      <c r="M7" s="200" t="s">
        <v>1154</v>
      </c>
      <c r="N7" s="200"/>
      <c r="O7" s="985">
        <v>1.2500000000000001E-2</v>
      </c>
      <c r="Q7" s="167"/>
      <c r="R7" s="997"/>
      <c r="S7" s="1027"/>
      <c r="T7" s="997"/>
    </row>
    <row r="8" spans="2:20" s="298" customFormat="1" ht="25.05" customHeight="1">
      <c r="D8" s="983" t="s">
        <v>1149</v>
      </c>
      <c r="E8" s="984">
        <v>500001</v>
      </c>
      <c r="F8" s="984" t="s">
        <v>1151</v>
      </c>
      <c r="K8" s="137"/>
      <c r="L8" s="982">
        <v>750000</v>
      </c>
      <c r="M8" s="200" t="s">
        <v>1154</v>
      </c>
      <c r="N8" s="200"/>
      <c r="O8" s="985">
        <v>0.01</v>
      </c>
      <c r="Q8" s="167"/>
      <c r="R8" s="997"/>
      <c r="S8" s="1027"/>
      <c r="T8" s="997"/>
    </row>
    <row r="9" spans="2:20" s="298" customFormat="1" ht="25.05" customHeight="1">
      <c r="D9" s="983" t="s">
        <v>1149</v>
      </c>
      <c r="E9" s="984">
        <v>750001</v>
      </c>
      <c r="F9" s="984" t="s">
        <v>1151</v>
      </c>
      <c r="K9" s="137"/>
      <c r="L9" s="982">
        <v>1000000</v>
      </c>
      <c r="M9" s="200" t="s">
        <v>1154</v>
      </c>
      <c r="N9" s="200"/>
      <c r="O9" s="985">
        <v>7.4999999999999997E-3</v>
      </c>
      <c r="Q9" s="167"/>
      <c r="R9" s="997"/>
      <c r="S9" s="997"/>
      <c r="T9" s="997"/>
    </row>
    <row r="10" spans="2:20" s="298" customFormat="1" ht="25.05" customHeight="1">
      <c r="D10" s="983" t="s">
        <v>1150</v>
      </c>
      <c r="E10" s="984">
        <v>1000001</v>
      </c>
      <c r="F10" s="515"/>
      <c r="K10" s="137"/>
      <c r="L10" s="986" t="s">
        <v>1153</v>
      </c>
      <c r="M10" s="200" t="s">
        <v>1154</v>
      </c>
      <c r="N10" s="200"/>
      <c r="O10" s="985">
        <v>5.0000000000000001E-3</v>
      </c>
      <c r="Q10" s="167"/>
      <c r="R10" s="997"/>
      <c r="S10" s="1028"/>
      <c r="T10" s="997"/>
    </row>
    <row r="11" spans="2:20" s="298" customFormat="1" ht="10.050000000000001" customHeight="1" thickBot="1">
      <c r="D11" s="987"/>
      <c r="E11" s="988"/>
      <c r="F11" s="988"/>
      <c r="K11" s="137"/>
      <c r="L11" s="988"/>
      <c r="M11" s="989"/>
      <c r="N11" s="989"/>
      <c r="O11" s="990"/>
      <c r="Q11" s="167"/>
      <c r="R11" s="997"/>
      <c r="S11" s="997"/>
      <c r="T11" s="997"/>
    </row>
    <row r="12" spans="2:20" s="70" customFormat="1" ht="20.100000000000001" customHeight="1" thickBot="1">
      <c r="I12" s="17"/>
      <c r="J12" s="17"/>
      <c r="K12" s="17"/>
      <c r="L12" s="17"/>
      <c r="R12" s="774"/>
      <c r="S12" s="776"/>
      <c r="T12" s="774"/>
    </row>
    <row r="13" spans="2:20" s="96" customFormat="1" ht="49.8" customHeight="1" thickBot="1">
      <c r="C13" s="483" t="s">
        <v>626</v>
      </c>
      <c r="D13" s="484" t="s">
        <v>627</v>
      </c>
      <c r="E13" s="484" t="s">
        <v>628</v>
      </c>
      <c r="F13" s="484" t="s">
        <v>629</v>
      </c>
      <c r="G13" s="743"/>
      <c r="H13" s="743"/>
      <c r="I13" s="743"/>
      <c r="J13" s="743"/>
      <c r="K13" s="743"/>
      <c r="L13" s="485" t="s">
        <v>630</v>
      </c>
      <c r="M13" s="485" t="s">
        <v>1256</v>
      </c>
      <c r="N13" s="485" t="s">
        <v>1255</v>
      </c>
      <c r="O13" s="485" t="s">
        <v>1254</v>
      </c>
      <c r="P13" s="486" t="s">
        <v>1257</v>
      </c>
      <c r="Q13" s="486" t="s">
        <v>1258</v>
      </c>
      <c r="R13" s="774"/>
      <c r="S13" s="774"/>
      <c r="T13" s="774"/>
    </row>
    <row r="14" spans="2:20" s="167" customFormat="1" ht="20.100000000000001" customHeight="1">
      <c r="B14" s="991">
        <v>1</v>
      </c>
      <c r="C14" s="992" t="s">
        <v>1722</v>
      </c>
      <c r="D14" s="992" t="s">
        <v>1723</v>
      </c>
      <c r="E14" s="993" t="s">
        <v>1714</v>
      </c>
      <c r="F14" s="994">
        <v>50000</v>
      </c>
      <c r="G14" s="287">
        <v>750</v>
      </c>
      <c r="H14" s="287">
        <v>0</v>
      </c>
      <c r="I14" s="287">
        <v>0</v>
      </c>
      <c r="J14" s="287">
        <v>0</v>
      </c>
      <c r="K14" s="287">
        <v>0</v>
      </c>
      <c r="L14" s="995">
        <v>750</v>
      </c>
      <c r="M14" s="995">
        <v>187.5</v>
      </c>
      <c r="N14" s="995">
        <v>62.5</v>
      </c>
      <c r="O14" s="995">
        <v>14.423076923076923</v>
      </c>
      <c r="P14" s="996">
        <v>2.0533880903490758</v>
      </c>
      <c r="Q14" s="996">
        <v>49250</v>
      </c>
      <c r="R14" s="997"/>
      <c r="S14" s="997"/>
      <c r="T14" s="997"/>
    </row>
    <row r="15" spans="2:20" s="167" customFormat="1" ht="20.100000000000001" customHeight="1">
      <c r="B15" s="998">
        <v>2</v>
      </c>
      <c r="C15" s="992" t="s">
        <v>1722</v>
      </c>
      <c r="D15" s="999" t="s">
        <v>1713</v>
      </c>
      <c r="E15" s="1000" t="s">
        <v>1716</v>
      </c>
      <c r="F15" s="931">
        <v>150000</v>
      </c>
      <c r="G15" s="287">
        <v>1500</v>
      </c>
      <c r="H15" s="287">
        <v>624.98750000000007</v>
      </c>
      <c r="I15" s="287">
        <v>0</v>
      </c>
      <c r="J15" s="287">
        <v>0</v>
      </c>
      <c r="K15" s="287">
        <v>0</v>
      </c>
      <c r="L15" s="1001">
        <v>2124.9875000000002</v>
      </c>
      <c r="M15" s="1001">
        <v>531.24687500000005</v>
      </c>
      <c r="N15" s="1001">
        <v>177.08229166666669</v>
      </c>
      <c r="O15" s="1001">
        <v>40.865144230769232</v>
      </c>
      <c r="P15" s="1002">
        <v>5.8178986995208763</v>
      </c>
      <c r="Q15" s="1002">
        <v>147875.01250000001</v>
      </c>
      <c r="R15" s="1003"/>
      <c r="S15" s="1029"/>
      <c r="T15" s="1030"/>
    </row>
    <row r="16" spans="2:20" s="167" customFormat="1" ht="20.100000000000001" customHeight="1">
      <c r="B16" s="998">
        <v>3</v>
      </c>
      <c r="C16" s="992" t="s">
        <v>1722</v>
      </c>
      <c r="D16" s="999" t="s">
        <v>1724</v>
      </c>
      <c r="E16" s="1000" t="s">
        <v>1718</v>
      </c>
      <c r="F16" s="994">
        <v>250000</v>
      </c>
      <c r="G16" s="287">
        <v>1500</v>
      </c>
      <c r="H16" s="287">
        <v>1874.9875000000002</v>
      </c>
      <c r="I16" s="287">
        <v>0</v>
      </c>
      <c r="J16" s="287">
        <v>0</v>
      </c>
      <c r="K16" s="287">
        <v>0</v>
      </c>
      <c r="L16" s="1001">
        <v>3374.9875000000002</v>
      </c>
      <c r="M16" s="1001">
        <v>843.74687500000005</v>
      </c>
      <c r="N16" s="1001">
        <v>281.24895833333335</v>
      </c>
      <c r="O16" s="1001">
        <v>64.903605769230779</v>
      </c>
      <c r="P16" s="1002">
        <v>9.2402121834360038</v>
      </c>
      <c r="Q16" s="1002">
        <v>246625.01250000001</v>
      </c>
      <c r="R16" s="997"/>
      <c r="S16" s="997"/>
      <c r="T16" s="997"/>
    </row>
    <row r="17" spans="2:20" s="167" customFormat="1" ht="20.100000000000001" customHeight="1">
      <c r="B17" s="998">
        <v>4</v>
      </c>
      <c r="C17" s="992" t="s">
        <v>1722</v>
      </c>
      <c r="D17" s="999" t="s">
        <v>1725</v>
      </c>
      <c r="E17" s="1000" t="s">
        <v>1720</v>
      </c>
      <c r="F17" s="931">
        <v>750000</v>
      </c>
      <c r="G17" s="287">
        <v>1500</v>
      </c>
      <c r="H17" s="287">
        <v>4999.9875000000002</v>
      </c>
      <c r="I17" s="287">
        <v>2499.9900000000002</v>
      </c>
      <c r="J17" s="287">
        <v>-7.4999999999999997E-3</v>
      </c>
      <c r="K17" s="287">
        <v>0</v>
      </c>
      <c r="L17" s="1001">
        <v>8999.9700000000012</v>
      </c>
      <c r="M17" s="1001">
        <v>2249.9925000000003</v>
      </c>
      <c r="N17" s="1001">
        <v>749.99750000000006</v>
      </c>
      <c r="O17" s="1001">
        <v>173.07634615384617</v>
      </c>
      <c r="P17" s="1002">
        <v>24.6405749486653</v>
      </c>
      <c r="Q17" s="1002">
        <v>741000.03</v>
      </c>
      <c r="R17" s="997"/>
      <c r="S17" s="1027"/>
      <c r="T17" s="997"/>
    </row>
    <row r="18" spans="2:20" s="167" customFormat="1" ht="20.100000000000001" customHeight="1">
      <c r="B18" s="998">
        <v>5</v>
      </c>
      <c r="C18" s="992" t="s">
        <v>1722</v>
      </c>
      <c r="D18" s="999" t="s">
        <v>1726</v>
      </c>
      <c r="E18" s="1000" t="s">
        <v>1716</v>
      </c>
      <c r="F18" s="994">
        <v>1500000</v>
      </c>
      <c r="G18" s="287">
        <v>1500</v>
      </c>
      <c r="H18" s="287">
        <v>4999.9875000000002</v>
      </c>
      <c r="I18" s="287">
        <v>2499.9900000000002</v>
      </c>
      <c r="J18" s="287">
        <v>1874.9924999999998</v>
      </c>
      <c r="K18" s="287">
        <v>2499.9949999999999</v>
      </c>
      <c r="L18" s="1001">
        <v>13374.965</v>
      </c>
      <c r="M18" s="1001">
        <v>3343.74125</v>
      </c>
      <c r="N18" s="1001">
        <v>1114.5804166666667</v>
      </c>
      <c r="O18" s="1001">
        <v>257.21086538461537</v>
      </c>
      <c r="P18" s="1002">
        <v>36.618658453114307</v>
      </c>
      <c r="Q18" s="1002">
        <v>1486625.0349999999</v>
      </c>
      <c r="R18" s="997"/>
      <c r="S18" s="997"/>
      <c r="T18" s="997"/>
    </row>
    <row r="19" spans="2:20" s="167" customFormat="1" ht="20.100000000000001" customHeight="1">
      <c r="B19" s="998">
        <v>6</v>
      </c>
      <c r="C19" s="999"/>
      <c r="D19" s="999"/>
      <c r="E19" s="1000"/>
      <c r="F19" s="931"/>
      <c r="G19" s="287">
        <v>0</v>
      </c>
      <c r="H19" s="287">
        <v>0</v>
      </c>
      <c r="I19" s="287">
        <v>0</v>
      </c>
      <c r="J19" s="287">
        <v>0</v>
      </c>
      <c r="K19" s="287">
        <v>0</v>
      </c>
      <c r="L19" s="1001">
        <v>0</v>
      </c>
      <c r="M19" s="1001">
        <v>0</v>
      </c>
      <c r="N19" s="1001">
        <v>0</v>
      </c>
      <c r="O19" s="1001">
        <v>0</v>
      </c>
      <c r="P19" s="1002">
        <v>0</v>
      </c>
      <c r="Q19" s="1002">
        <v>0</v>
      </c>
      <c r="R19" s="997"/>
      <c r="S19" s="1029"/>
      <c r="T19" s="997"/>
    </row>
    <row r="20" spans="2:20" s="167" customFormat="1" ht="20.100000000000001" customHeight="1">
      <c r="B20" s="998">
        <v>7</v>
      </c>
      <c r="C20" s="999"/>
      <c r="D20" s="999"/>
      <c r="E20" s="1000"/>
      <c r="F20" s="994"/>
      <c r="G20" s="287">
        <v>0</v>
      </c>
      <c r="H20" s="287">
        <v>0</v>
      </c>
      <c r="I20" s="287">
        <v>0</v>
      </c>
      <c r="J20" s="287">
        <v>0</v>
      </c>
      <c r="K20" s="287">
        <v>0</v>
      </c>
      <c r="L20" s="1001">
        <v>0</v>
      </c>
      <c r="M20" s="1001">
        <v>0</v>
      </c>
      <c r="N20" s="1001">
        <v>0</v>
      </c>
      <c r="O20" s="1001">
        <v>0</v>
      </c>
      <c r="P20" s="1002">
        <v>0</v>
      </c>
      <c r="Q20" s="1002">
        <v>0</v>
      </c>
      <c r="R20" s="1004"/>
    </row>
    <row r="21" spans="2:20" s="167" customFormat="1" ht="20.100000000000001" customHeight="1">
      <c r="B21" s="998">
        <v>8</v>
      </c>
      <c r="C21" s="999"/>
      <c r="D21" s="999"/>
      <c r="E21" s="1000"/>
      <c r="F21" s="931"/>
      <c r="G21" s="287">
        <v>0</v>
      </c>
      <c r="H21" s="287">
        <v>0</v>
      </c>
      <c r="I21" s="287">
        <v>0</v>
      </c>
      <c r="J21" s="287">
        <v>0</v>
      </c>
      <c r="K21" s="287">
        <v>0</v>
      </c>
      <c r="L21" s="1001">
        <v>0</v>
      </c>
      <c r="M21" s="1001">
        <v>0</v>
      </c>
      <c r="N21" s="1001">
        <v>0</v>
      </c>
      <c r="O21" s="1001">
        <v>0</v>
      </c>
      <c r="P21" s="1002">
        <v>0</v>
      </c>
      <c r="Q21" s="1002">
        <v>0</v>
      </c>
      <c r="R21" s="1004"/>
    </row>
    <row r="22" spans="2:20" s="167" customFormat="1" ht="20.100000000000001" customHeight="1">
      <c r="B22" s="998">
        <v>9</v>
      </c>
      <c r="C22" s="999"/>
      <c r="D22" s="999"/>
      <c r="E22" s="1000"/>
      <c r="F22" s="994"/>
      <c r="G22" s="287">
        <v>0</v>
      </c>
      <c r="H22" s="287">
        <v>0</v>
      </c>
      <c r="I22" s="287">
        <v>0</v>
      </c>
      <c r="J22" s="287">
        <v>0</v>
      </c>
      <c r="K22" s="287">
        <v>0</v>
      </c>
      <c r="L22" s="1001">
        <v>0</v>
      </c>
      <c r="M22" s="1001">
        <v>0</v>
      </c>
      <c r="N22" s="1001">
        <v>0</v>
      </c>
      <c r="O22" s="1001">
        <v>0</v>
      </c>
      <c r="P22" s="1002">
        <v>0</v>
      </c>
      <c r="Q22" s="1002">
        <v>0</v>
      </c>
      <c r="R22" s="1004"/>
    </row>
    <row r="23" spans="2:20" s="167" customFormat="1" ht="20.100000000000001" customHeight="1">
      <c r="B23" s="998">
        <v>10</v>
      </c>
      <c r="C23" s="999"/>
      <c r="D23" s="999"/>
      <c r="E23" s="1000"/>
      <c r="F23" s="931"/>
      <c r="G23" s="287">
        <v>0</v>
      </c>
      <c r="H23" s="287">
        <v>0</v>
      </c>
      <c r="I23" s="287">
        <v>0</v>
      </c>
      <c r="J23" s="287">
        <v>0</v>
      </c>
      <c r="K23" s="287">
        <v>0</v>
      </c>
      <c r="L23" s="1001">
        <v>0</v>
      </c>
      <c r="M23" s="1001">
        <v>0</v>
      </c>
      <c r="N23" s="1001">
        <v>0</v>
      </c>
      <c r="O23" s="1001">
        <v>0</v>
      </c>
      <c r="P23" s="1002">
        <v>0</v>
      </c>
      <c r="Q23" s="1002">
        <v>0</v>
      </c>
      <c r="R23" s="1004"/>
    </row>
    <row r="24" spans="2:20" s="167" customFormat="1" ht="20.100000000000001" customHeight="1">
      <c r="B24" s="998">
        <v>11</v>
      </c>
      <c r="C24" s="999"/>
      <c r="D24" s="999"/>
      <c r="E24" s="1000"/>
      <c r="F24" s="994"/>
      <c r="G24" s="287">
        <v>0</v>
      </c>
      <c r="H24" s="287">
        <v>0</v>
      </c>
      <c r="I24" s="287">
        <v>0</v>
      </c>
      <c r="J24" s="287">
        <v>0</v>
      </c>
      <c r="K24" s="287">
        <v>0</v>
      </c>
      <c r="L24" s="1001">
        <v>0</v>
      </c>
      <c r="M24" s="1001">
        <v>0</v>
      </c>
      <c r="N24" s="1001">
        <v>0</v>
      </c>
      <c r="O24" s="1001">
        <v>0</v>
      </c>
      <c r="P24" s="1002">
        <v>0</v>
      </c>
      <c r="Q24" s="1002">
        <v>0</v>
      </c>
      <c r="R24" s="1004"/>
    </row>
    <row r="25" spans="2:20" s="167" customFormat="1" ht="20.100000000000001" customHeight="1">
      <c r="B25" s="998">
        <v>12</v>
      </c>
      <c r="C25" s="999"/>
      <c r="D25" s="999"/>
      <c r="E25" s="1000"/>
      <c r="F25" s="931"/>
      <c r="G25" s="287">
        <v>0</v>
      </c>
      <c r="H25" s="287">
        <v>0</v>
      </c>
      <c r="I25" s="287">
        <v>0</v>
      </c>
      <c r="J25" s="287">
        <v>0</v>
      </c>
      <c r="K25" s="287">
        <v>0</v>
      </c>
      <c r="L25" s="1001">
        <v>0</v>
      </c>
      <c r="M25" s="1001">
        <v>0</v>
      </c>
      <c r="N25" s="1001">
        <v>0</v>
      </c>
      <c r="O25" s="1001">
        <v>0</v>
      </c>
      <c r="P25" s="1002">
        <v>0</v>
      </c>
      <c r="Q25" s="1002">
        <v>0</v>
      </c>
      <c r="R25" s="1004"/>
    </row>
    <row r="26" spans="2:20" s="167" customFormat="1" ht="20.100000000000001" customHeight="1">
      <c r="B26" s="998">
        <v>13</v>
      </c>
      <c r="C26" s="999"/>
      <c r="D26" s="999"/>
      <c r="E26" s="1000"/>
      <c r="F26" s="994"/>
      <c r="G26" s="287">
        <v>0</v>
      </c>
      <c r="H26" s="287">
        <v>0</v>
      </c>
      <c r="I26" s="287">
        <v>0</v>
      </c>
      <c r="J26" s="287">
        <v>0</v>
      </c>
      <c r="K26" s="287">
        <v>0</v>
      </c>
      <c r="L26" s="1001">
        <v>0</v>
      </c>
      <c r="M26" s="1001">
        <v>0</v>
      </c>
      <c r="N26" s="1001">
        <v>0</v>
      </c>
      <c r="O26" s="1001">
        <v>0</v>
      </c>
      <c r="P26" s="1002">
        <v>0</v>
      </c>
      <c r="Q26" s="1002">
        <v>0</v>
      </c>
      <c r="R26" s="1004"/>
    </row>
    <row r="27" spans="2:20" s="167" customFormat="1" ht="20.100000000000001" customHeight="1">
      <c r="B27" s="998">
        <v>14</v>
      </c>
      <c r="C27" s="999"/>
      <c r="D27" s="999"/>
      <c r="E27" s="1000"/>
      <c r="F27" s="931"/>
      <c r="G27" s="287">
        <v>0</v>
      </c>
      <c r="H27" s="287">
        <v>0</v>
      </c>
      <c r="I27" s="287">
        <v>0</v>
      </c>
      <c r="J27" s="287">
        <v>0</v>
      </c>
      <c r="K27" s="287">
        <v>0</v>
      </c>
      <c r="L27" s="1001">
        <v>0</v>
      </c>
      <c r="M27" s="1001">
        <v>0</v>
      </c>
      <c r="N27" s="1001">
        <v>0</v>
      </c>
      <c r="O27" s="1001">
        <v>0</v>
      </c>
      <c r="P27" s="1002">
        <v>0</v>
      </c>
      <c r="Q27" s="1002">
        <v>0</v>
      </c>
      <c r="R27" s="1004"/>
    </row>
    <row r="28" spans="2:20" s="167" customFormat="1" ht="20.100000000000001" customHeight="1">
      <c r="B28" s="998">
        <v>15</v>
      </c>
      <c r="C28" s="999"/>
      <c r="D28" s="999"/>
      <c r="E28" s="1000"/>
      <c r="F28" s="994"/>
      <c r="G28" s="287">
        <v>0</v>
      </c>
      <c r="H28" s="287">
        <v>0</v>
      </c>
      <c r="I28" s="287">
        <v>0</v>
      </c>
      <c r="J28" s="287">
        <v>0</v>
      </c>
      <c r="K28" s="287">
        <v>0</v>
      </c>
      <c r="L28" s="1001">
        <v>0</v>
      </c>
      <c r="M28" s="1001">
        <v>0</v>
      </c>
      <c r="N28" s="1001">
        <v>0</v>
      </c>
      <c r="O28" s="1001">
        <v>0</v>
      </c>
      <c r="P28" s="1002">
        <v>0</v>
      </c>
      <c r="Q28" s="1002">
        <v>0</v>
      </c>
      <c r="R28" s="1004"/>
    </row>
    <row r="29" spans="2:20" s="167" customFormat="1" ht="20.100000000000001" customHeight="1">
      <c r="B29" s="998">
        <v>16</v>
      </c>
      <c r="C29" s="999"/>
      <c r="D29" s="999"/>
      <c r="E29" s="1000"/>
      <c r="F29" s="931"/>
      <c r="G29" s="287">
        <v>0</v>
      </c>
      <c r="H29" s="287">
        <v>0</v>
      </c>
      <c r="I29" s="287">
        <v>0</v>
      </c>
      <c r="J29" s="287">
        <v>0</v>
      </c>
      <c r="K29" s="287">
        <v>0</v>
      </c>
      <c r="L29" s="1001">
        <v>0</v>
      </c>
      <c r="M29" s="1001">
        <v>0</v>
      </c>
      <c r="N29" s="1001">
        <v>0</v>
      </c>
      <c r="O29" s="1001">
        <v>0</v>
      </c>
      <c r="P29" s="1002">
        <v>0</v>
      </c>
      <c r="Q29" s="1002">
        <v>0</v>
      </c>
      <c r="R29" s="1004"/>
    </row>
    <row r="30" spans="2:20" s="167" customFormat="1" ht="20.100000000000001" customHeight="1">
      <c r="B30" s="998">
        <v>17</v>
      </c>
      <c r="C30" s="999"/>
      <c r="D30" s="999"/>
      <c r="E30" s="1000"/>
      <c r="F30" s="994"/>
      <c r="G30" s="287">
        <v>0</v>
      </c>
      <c r="H30" s="287">
        <v>0</v>
      </c>
      <c r="I30" s="287">
        <v>0</v>
      </c>
      <c r="J30" s="287">
        <v>0</v>
      </c>
      <c r="K30" s="287">
        <v>0</v>
      </c>
      <c r="L30" s="1001">
        <v>0</v>
      </c>
      <c r="M30" s="1001">
        <v>0</v>
      </c>
      <c r="N30" s="1001">
        <v>0</v>
      </c>
      <c r="O30" s="1001">
        <v>0</v>
      </c>
      <c r="P30" s="1002">
        <v>0</v>
      </c>
      <c r="Q30" s="1002">
        <v>0</v>
      </c>
      <c r="R30" s="1004"/>
    </row>
    <row r="31" spans="2:20" s="167" customFormat="1" ht="20.100000000000001" customHeight="1">
      <c r="B31" s="998">
        <v>18</v>
      </c>
      <c r="C31" s="999"/>
      <c r="D31" s="999"/>
      <c r="E31" s="1000"/>
      <c r="F31" s="931"/>
      <c r="G31" s="287">
        <v>0</v>
      </c>
      <c r="H31" s="287">
        <v>0</v>
      </c>
      <c r="I31" s="287">
        <v>0</v>
      </c>
      <c r="J31" s="287">
        <v>0</v>
      </c>
      <c r="K31" s="287">
        <v>0</v>
      </c>
      <c r="L31" s="1001">
        <v>0</v>
      </c>
      <c r="M31" s="1001">
        <v>0</v>
      </c>
      <c r="N31" s="1001">
        <v>0</v>
      </c>
      <c r="O31" s="1001">
        <v>0</v>
      </c>
      <c r="P31" s="1002">
        <v>0</v>
      </c>
      <c r="Q31" s="1002">
        <v>0</v>
      </c>
      <c r="R31" s="1004"/>
    </row>
    <row r="32" spans="2:20" s="167" customFormat="1" ht="20.100000000000001" customHeight="1">
      <c r="B32" s="998">
        <v>19</v>
      </c>
      <c r="C32" s="999"/>
      <c r="D32" s="999"/>
      <c r="E32" s="1000"/>
      <c r="F32" s="994"/>
      <c r="G32" s="287">
        <v>0</v>
      </c>
      <c r="H32" s="287">
        <v>0</v>
      </c>
      <c r="I32" s="287">
        <v>0</v>
      </c>
      <c r="J32" s="287">
        <v>0</v>
      </c>
      <c r="K32" s="287">
        <v>0</v>
      </c>
      <c r="L32" s="1001">
        <v>0</v>
      </c>
      <c r="M32" s="1001">
        <v>0</v>
      </c>
      <c r="N32" s="1001">
        <v>0</v>
      </c>
      <c r="O32" s="1001">
        <v>0</v>
      </c>
      <c r="P32" s="1002">
        <v>0</v>
      </c>
      <c r="Q32" s="1002">
        <v>0</v>
      </c>
      <c r="R32" s="1004"/>
    </row>
    <row r="33" spans="2:18" s="167" customFormat="1" ht="20.100000000000001" customHeight="1">
      <c r="B33" s="998">
        <v>20</v>
      </c>
      <c r="C33" s="999"/>
      <c r="D33" s="999"/>
      <c r="E33" s="1000"/>
      <c r="F33" s="931"/>
      <c r="G33" s="287">
        <v>0</v>
      </c>
      <c r="H33" s="287">
        <v>0</v>
      </c>
      <c r="I33" s="287">
        <v>0</v>
      </c>
      <c r="J33" s="287">
        <v>0</v>
      </c>
      <c r="K33" s="287">
        <v>0</v>
      </c>
      <c r="L33" s="1001">
        <v>0</v>
      </c>
      <c r="M33" s="1001">
        <v>0</v>
      </c>
      <c r="N33" s="1001">
        <v>0</v>
      </c>
      <c r="O33" s="1001">
        <v>0</v>
      </c>
      <c r="P33" s="1002">
        <v>0</v>
      </c>
      <c r="Q33" s="1002">
        <v>0</v>
      </c>
      <c r="R33" s="1004"/>
    </row>
    <row r="34" spans="2:18" s="167" customFormat="1" ht="20.100000000000001" customHeight="1">
      <c r="B34" s="998">
        <v>21</v>
      </c>
      <c r="C34" s="999"/>
      <c r="D34" s="999"/>
      <c r="E34" s="1000"/>
      <c r="F34" s="994"/>
      <c r="G34" s="287">
        <v>0</v>
      </c>
      <c r="H34" s="287">
        <v>0</v>
      </c>
      <c r="I34" s="287">
        <v>0</v>
      </c>
      <c r="J34" s="287">
        <v>0</v>
      </c>
      <c r="K34" s="287">
        <v>0</v>
      </c>
      <c r="L34" s="1001">
        <v>0</v>
      </c>
      <c r="M34" s="1001">
        <v>0</v>
      </c>
      <c r="N34" s="1001">
        <v>0</v>
      </c>
      <c r="O34" s="1001">
        <v>0</v>
      </c>
      <c r="P34" s="1002">
        <v>0</v>
      </c>
      <c r="Q34" s="1002">
        <v>0</v>
      </c>
      <c r="R34" s="1004"/>
    </row>
    <row r="35" spans="2:18" s="167" customFormat="1" ht="20.100000000000001" customHeight="1">
      <c r="B35" s="998">
        <v>22</v>
      </c>
      <c r="C35" s="999"/>
      <c r="D35" s="999"/>
      <c r="E35" s="1000"/>
      <c r="F35" s="931"/>
      <c r="G35" s="287">
        <v>0</v>
      </c>
      <c r="H35" s="287">
        <v>0</v>
      </c>
      <c r="I35" s="287">
        <v>0</v>
      </c>
      <c r="J35" s="287">
        <v>0</v>
      </c>
      <c r="K35" s="287">
        <v>0</v>
      </c>
      <c r="L35" s="1001">
        <v>0</v>
      </c>
      <c r="M35" s="1001">
        <v>0</v>
      </c>
      <c r="N35" s="1001">
        <v>0</v>
      </c>
      <c r="O35" s="1001">
        <v>0</v>
      </c>
      <c r="P35" s="1002">
        <v>0</v>
      </c>
      <c r="Q35" s="1002">
        <v>0</v>
      </c>
      <c r="R35" s="1004"/>
    </row>
    <row r="36" spans="2:18" s="167" customFormat="1" ht="20.100000000000001" customHeight="1">
      <c r="B36" s="998">
        <v>23</v>
      </c>
      <c r="C36" s="999"/>
      <c r="D36" s="999"/>
      <c r="E36" s="1000"/>
      <c r="F36" s="994"/>
      <c r="G36" s="287">
        <v>0</v>
      </c>
      <c r="H36" s="287">
        <v>0</v>
      </c>
      <c r="I36" s="287">
        <v>0</v>
      </c>
      <c r="J36" s="287">
        <v>0</v>
      </c>
      <c r="K36" s="287">
        <v>0</v>
      </c>
      <c r="L36" s="1001">
        <v>0</v>
      </c>
      <c r="M36" s="1001">
        <v>0</v>
      </c>
      <c r="N36" s="1001">
        <v>0</v>
      </c>
      <c r="O36" s="1001">
        <v>0</v>
      </c>
      <c r="P36" s="1002">
        <v>0</v>
      </c>
      <c r="Q36" s="1002">
        <v>0</v>
      </c>
      <c r="R36" s="1004"/>
    </row>
    <row r="37" spans="2:18" s="167" customFormat="1" ht="20.100000000000001" customHeight="1">
      <c r="B37" s="998">
        <v>24</v>
      </c>
      <c r="C37" s="999"/>
      <c r="D37" s="999"/>
      <c r="E37" s="1000"/>
      <c r="F37" s="931"/>
      <c r="G37" s="287">
        <v>0</v>
      </c>
      <c r="H37" s="287">
        <v>0</v>
      </c>
      <c r="I37" s="287">
        <v>0</v>
      </c>
      <c r="J37" s="287">
        <v>0</v>
      </c>
      <c r="K37" s="287">
        <v>0</v>
      </c>
      <c r="L37" s="1001">
        <v>0</v>
      </c>
      <c r="M37" s="1001">
        <v>0</v>
      </c>
      <c r="N37" s="1001">
        <v>0</v>
      </c>
      <c r="O37" s="1001">
        <v>0</v>
      </c>
      <c r="P37" s="1002">
        <v>0</v>
      </c>
      <c r="Q37" s="1002">
        <v>0</v>
      </c>
      <c r="R37" s="1004"/>
    </row>
    <row r="38" spans="2:18" s="167" customFormat="1" ht="20.100000000000001" customHeight="1">
      <c r="B38" s="998">
        <v>25</v>
      </c>
      <c r="C38" s="999"/>
      <c r="D38" s="999"/>
      <c r="E38" s="1000"/>
      <c r="F38" s="994"/>
      <c r="G38" s="287">
        <v>0</v>
      </c>
      <c r="H38" s="287">
        <v>0</v>
      </c>
      <c r="I38" s="287">
        <v>0</v>
      </c>
      <c r="J38" s="287">
        <v>0</v>
      </c>
      <c r="K38" s="287">
        <v>0</v>
      </c>
      <c r="L38" s="1001">
        <v>0</v>
      </c>
      <c r="M38" s="1001">
        <v>0</v>
      </c>
      <c r="N38" s="1001">
        <v>0</v>
      </c>
      <c r="O38" s="1001">
        <v>0</v>
      </c>
      <c r="P38" s="1002">
        <v>0</v>
      </c>
      <c r="Q38" s="1002">
        <v>0</v>
      </c>
      <c r="R38" s="1004"/>
    </row>
    <row r="39" spans="2:18" s="167" customFormat="1" ht="20.100000000000001" customHeight="1">
      <c r="B39" s="998">
        <v>26</v>
      </c>
      <c r="C39" s="999"/>
      <c r="D39" s="999"/>
      <c r="E39" s="1000"/>
      <c r="F39" s="931"/>
      <c r="G39" s="287">
        <v>0</v>
      </c>
      <c r="H39" s="287">
        <v>0</v>
      </c>
      <c r="I39" s="287">
        <v>0</v>
      </c>
      <c r="J39" s="287">
        <v>0</v>
      </c>
      <c r="K39" s="287">
        <v>0</v>
      </c>
      <c r="L39" s="1001">
        <v>0</v>
      </c>
      <c r="M39" s="1001">
        <v>0</v>
      </c>
      <c r="N39" s="1001">
        <v>0</v>
      </c>
      <c r="O39" s="1001">
        <v>0</v>
      </c>
      <c r="P39" s="1002">
        <v>0</v>
      </c>
      <c r="Q39" s="1002">
        <v>0</v>
      </c>
      <c r="R39" s="1004"/>
    </row>
    <row r="40" spans="2:18" s="167" customFormat="1" ht="20.100000000000001" customHeight="1">
      <c r="B40" s="998">
        <v>27</v>
      </c>
      <c r="C40" s="999"/>
      <c r="D40" s="999"/>
      <c r="E40" s="1000"/>
      <c r="F40" s="994"/>
      <c r="G40" s="287">
        <v>0</v>
      </c>
      <c r="H40" s="287">
        <v>0</v>
      </c>
      <c r="I40" s="287">
        <v>0</v>
      </c>
      <c r="J40" s="287">
        <v>0</v>
      </c>
      <c r="K40" s="287">
        <v>0</v>
      </c>
      <c r="L40" s="1001">
        <v>0</v>
      </c>
      <c r="M40" s="1001">
        <v>0</v>
      </c>
      <c r="N40" s="1001">
        <v>0</v>
      </c>
      <c r="O40" s="1001">
        <v>0</v>
      </c>
      <c r="P40" s="1002">
        <v>0</v>
      </c>
      <c r="Q40" s="1002">
        <v>0</v>
      </c>
      <c r="R40" s="1004"/>
    </row>
    <row r="41" spans="2:18" s="167" customFormat="1" ht="20.100000000000001" customHeight="1">
      <c r="B41" s="998">
        <v>28</v>
      </c>
      <c r="C41" s="999"/>
      <c r="D41" s="999"/>
      <c r="E41" s="1000"/>
      <c r="F41" s="931"/>
      <c r="G41" s="287">
        <v>0</v>
      </c>
      <c r="H41" s="287">
        <v>0</v>
      </c>
      <c r="I41" s="287">
        <v>0</v>
      </c>
      <c r="J41" s="287">
        <v>0</v>
      </c>
      <c r="K41" s="287">
        <v>0</v>
      </c>
      <c r="L41" s="1001">
        <v>0</v>
      </c>
      <c r="M41" s="1001">
        <v>0</v>
      </c>
      <c r="N41" s="1001">
        <v>0</v>
      </c>
      <c r="O41" s="1001">
        <v>0</v>
      </c>
      <c r="P41" s="1002">
        <v>0</v>
      </c>
      <c r="Q41" s="1002">
        <v>0</v>
      </c>
      <c r="R41" s="1004"/>
    </row>
    <row r="42" spans="2:18" s="167" customFormat="1" ht="20.100000000000001" customHeight="1">
      <c r="B42" s="998">
        <v>29</v>
      </c>
      <c r="C42" s="999"/>
      <c r="D42" s="999"/>
      <c r="E42" s="1000"/>
      <c r="F42" s="994"/>
      <c r="G42" s="287">
        <v>0</v>
      </c>
      <c r="H42" s="287">
        <v>0</v>
      </c>
      <c r="I42" s="287">
        <v>0</v>
      </c>
      <c r="J42" s="287">
        <v>0</v>
      </c>
      <c r="K42" s="287">
        <v>0</v>
      </c>
      <c r="L42" s="1001">
        <v>0</v>
      </c>
      <c r="M42" s="1001">
        <v>0</v>
      </c>
      <c r="N42" s="1001">
        <v>0</v>
      </c>
      <c r="O42" s="1001">
        <v>0</v>
      </c>
      <c r="P42" s="1002">
        <v>0</v>
      </c>
      <c r="Q42" s="1002">
        <v>0</v>
      </c>
      <c r="R42" s="1004"/>
    </row>
    <row r="43" spans="2:18" s="167" customFormat="1" ht="20.100000000000001" customHeight="1">
      <c r="B43" s="998">
        <v>30</v>
      </c>
      <c r="C43" s="999"/>
      <c r="D43" s="999"/>
      <c r="E43" s="1000"/>
      <c r="F43" s="931"/>
      <c r="G43" s="287">
        <v>0</v>
      </c>
      <c r="H43" s="287">
        <v>0</v>
      </c>
      <c r="I43" s="287">
        <v>0</v>
      </c>
      <c r="J43" s="287">
        <v>0</v>
      </c>
      <c r="K43" s="287">
        <v>0</v>
      </c>
      <c r="L43" s="1001">
        <v>0</v>
      </c>
      <c r="M43" s="1001">
        <v>0</v>
      </c>
      <c r="N43" s="1001">
        <v>0</v>
      </c>
      <c r="O43" s="1001">
        <v>0</v>
      </c>
      <c r="P43" s="1002">
        <v>0</v>
      </c>
      <c r="Q43" s="1002">
        <v>0</v>
      </c>
      <c r="R43" s="1004"/>
    </row>
    <row r="44" spans="2:18" s="167" customFormat="1" ht="20.100000000000001" customHeight="1">
      <c r="B44" s="998">
        <v>31</v>
      </c>
      <c r="C44" s="999"/>
      <c r="D44" s="999"/>
      <c r="E44" s="1000"/>
      <c r="F44" s="994"/>
      <c r="G44" s="287">
        <v>0</v>
      </c>
      <c r="H44" s="287">
        <v>0</v>
      </c>
      <c r="I44" s="287">
        <v>0</v>
      </c>
      <c r="J44" s="287">
        <v>0</v>
      </c>
      <c r="K44" s="287">
        <v>0</v>
      </c>
      <c r="L44" s="1001">
        <v>0</v>
      </c>
      <c r="M44" s="1001">
        <v>0</v>
      </c>
      <c r="N44" s="1001">
        <v>0</v>
      </c>
      <c r="O44" s="1001">
        <v>0</v>
      </c>
      <c r="P44" s="1002">
        <v>0</v>
      </c>
      <c r="Q44" s="1002">
        <v>0</v>
      </c>
      <c r="R44" s="1004"/>
    </row>
    <row r="45" spans="2:18" s="167" customFormat="1" ht="20.100000000000001" customHeight="1">
      <c r="B45" s="998">
        <v>32</v>
      </c>
      <c r="C45" s="999"/>
      <c r="D45" s="999"/>
      <c r="E45" s="1000"/>
      <c r="F45" s="931"/>
      <c r="G45" s="287">
        <v>0</v>
      </c>
      <c r="H45" s="287">
        <v>0</v>
      </c>
      <c r="I45" s="287">
        <v>0</v>
      </c>
      <c r="J45" s="287">
        <v>0</v>
      </c>
      <c r="K45" s="287">
        <v>0</v>
      </c>
      <c r="L45" s="1001">
        <v>0</v>
      </c>
      <c r="M45" s="1001">
        <v>0</v>
      </c>
      <c r="N45" s="1001">
        <v>0</v>
      </c>
      <c r="O45" s="1001">
        <v>0</v>
      </c>
      <c r="P45" s="1002">
        <v>0</v>
      </c>
      <c r="Q45" s="1002">
        <v>0</v>
      </c>
      <c r="R45" s="1004"/>
    </row>
    <row r="46" spans="2:18" s="167" customFormat="1" ht="20.100000000000001" customHeight="1">
      <c r="B46" s="998">
        <v>33</v>
      </c>
      <c r="C46" s="999"/>
      <c r="D46" s="999"/>
      <c r="E46" s="1000"/>
      <c r="F46" s="994"/>
      <c r="G46" s="287">
        <v>0</v>
      </c>
      <c r="H46" s="287">
        <v>0</v>
      </c>
      <c r="I46" s="287">
        <v>0</v>
      </c>
      <c r="J46" s="287">
        <v>0</v>
      </c>
      <c r="K46" s="287">
        <v>0</v>
      </c>
      <c r="L46" s="1001">
        <v>0</v>
      </c>
      <c r="M46" s="1001">
        <v>0</v>
      </c>
      <c r="N46" s="1001">
        <v>0</v>
      </c>
      <c r="O46" s="1001">
        <v>0</v>
      </c>
      <c r="P46" s="1002">
        <v>0</v>
      </c>
      <c r="Q46" s="1002">
        <v>0</v>
      </c>
      <c r="R46" s="1004"/>
    </row>
    <row r="47" spans="2:18" s="167" customFormat="1" ht="20.100000000000001" customHeight="1">
      <c r="B47" s="998">
        <v>34</v>
      </c>
      <c r="C47" s="999"/>
      <c r="D47" s="999"/>
      <c r="E47" s="1000"/>
      <c r="F47" s="931"/>
      <c r="G47" s="287">
        <v>0</v>
      </c>
      <c r="H47" s="287">
        <v>0</v>
      </c>
      <c r="I47" s="287">
        <v>0</v>
      </c>
      <c r="J47" s="287">
        <v>0</v>
      </c>
      <c r="K47" s="287">
        <v>0</v>
      </c>
      <c r="L47" s="1001">
        <v>0</v>
      </c>
      <c r="M47" s="1001">
        <v>0</v>
      </c>
      <c r="N47" s="1001">
        <v>0</v>
      </c>
      <c r="O47" s="1001">
        <v>0</v>
      </c>
      <c r="P47" s="1002">
        <v>0</v>
      </c>
      <c r="Q47" s="1002">
        <v>0</v>
      </c>
      <c r="R47" s="1004"/>
    </row>
    <row r="48" spans="2:18" s="167" customFormat="1" ht="20.100000000000001" customHeight="1">
      <c r="B48" s="998">
        <v>35</v>
      </c>
      <c r="C48" s="999"/>
      <c r="D48" s="999"/>
      <c r="E48" s="1000"/>
      <c r="F48" s="994"/>
      <c r="G48" s="287">
        <v>0</v>
      </c>
      <c r="H48" s="287">
        <v>0</v>
      </c>
      <c r="I48" s="287">
        <v>0</v>
      </c>
      <c r="J48" s="287">
        <v>0</v>
      </c>
      <c r="K48" s="287">
        <v>0</v>
      </c>
      <c r="L48" s="1001">
        <v>0</v>
      </c>
      <c r="M48" s="1001">
        <v>0</v>
      </c>
      <c r="N48" s="1001">
        <v>0</v>
      </c>
      <c r="O48" s="1001">
        <v>0</v>
      </c>
      <c r="P48" s="1002">
        <v>0</v>
      </c>
      <c r="Q48" s="1002">
        <v>0</v>
      </c>
      <c r="R48" s="1004"/>
    </row>
    <row r="49" spans="2:18" s="167" customFormat="1" ht="20.100000000000001" customHeight="1">
      <c r="B49" s="998">
        <v>36</v>
      </c>
      <c r="C49" s="999"/>
      <c r="D49" s="999"/>
      <c r="E49" s="1000"/>
      <c r="F49" s="931"/>
      <c r="G49" s="287">
        <v>0</v>
      </c>
      <c r="H49" s="287">
        <v>0</v>
      </c>
      <c r="I49" s="287">
        <v>0</v>
      </c>
      <c r="J49" s="287">
        <v>0</v>
      </c>
      <c r="K49" s="287">
        <v>0</v>
      </c>
      <c r="L49" s="1001">
        <v>0</v>
      </c>
      <c r="M49" s="1001">
        <v>0</v>
      </c>
      <c r="N49" s="1001">
        <v>0</v>
      </c>
      <c r="O49" s="1001">
        <v>0</v>
      </c>
      <c r="P49" s="1002">
        <v>0</v>
      </c>
      <c r="Q49" s="1002">
        <v>0</v>
      </c>
      <c r="R49" s="1004"/>
    </row>
    <row r="50" spans="2:18" s="167" customFormat="1" ht="20.100000000000001" customHeight="1">
      <c r="B50" s="998">
        <v>37</v>
      </c>
      <c r="C50" s="999"/>
      <c r="D50" s="999"/>
      <c r="E50" s="1000"/>
      <c r="F50" s="994"/>
      <c r="G50" s="287">
        <v>0</v>
      </c>
      <c r="H50" s="287">
        <v>0</v>
      </c>
      <c r="I50" s="287">
        <v>0</v>
      </c>
      <c r="J50" s="287">
        <v>0</v>
      </c>
      <c r="K50" s="287">
        <v>0</v>
      </c>
      <c r="L50" s="1001">
        <v>0</v>
      </c>
      <c r="M50" s="1001">
        <v>0</v>
      </c>
      <c r="N50" s="1001">
        <v>0</v>
      </c>
      <c r="O50" s="1001">
        <v>0</v>
      </c>
      <c r="P50" s="1002">
        <v>0</v>
      </c>
      <c r="Q50" s="1002">
        <v>0</v>
      </c>
      <c r="R50" s="1004"/>
    </row>
    <row r="51" spans="2:18" s="167" customFormat="1" ht="20.100000000000001" customHeight="1">
      <c r="B51" s="998">
        <v>38</v>
      </c>
      <c r="C51" s="999"/>
      <c r="D51" s="999"/>
      <c r="E51" s="1000"/>
      <c r="F51" s="931"/>
      <c r="G51" s="287">
        <v>0</v>
      </c>
      <c r="H51" s="287">
        <v>0</v>
      </c>
      <c r="I51" s="287">
        <v>0</v>
      </c>
      <c r="J51" s="287">
        <v>0</v>
      </c>
      <c r="K51" s="287">
        <v>0</v>
      </c>
      <c r="L51" s="1001">
        <v>0</v>
      </c>
      <c r="M51" s="1001">
        <v>0</v>
      </c>
      <c r="N51" s="1001">
        <v>0</v>
      </c>
      <c r="O51" s="1001">
        <v>0</v>
      </c>
      <c r="P51" s="1002">
        <v>0</v>
      </c>
      <c r="Q51" s="1002">
        <v>0</v>
      </c>
      <c r="R51" s="1004"/>
    </row>
    <row r="52" spans="2:18" s="167" customFormat="1" ht="20.100000000000001" customHeight="1">
      <c r="B52" s="998">
        <v>39</v>
      </c>
      <c r="C52" s="999"/>
      <c r="D52" s="999"/>
      <c r="E52" s="1000"/>
      <c r="F52" s="994"/>
      <c r="G52" s="287">
        <v>0</v>
      </c>
      <c r="H52" s="287">
        <v>0</v>
      </c>
      <c r="I52" s="287">
        <v>0</v>
      </c>
      <c r="J52" s="287">
        <v>0</v>
      </c>
      <c r="K52" s="287">
        <v>0</v>
      </c>
      <c r="L52" s="1001">
        <v>0</v>
      </c>
      <c r="M52" s="1001">
        <v>0</v>
      </c>
      <c r="N52" s="1001">
        <v>0</v>
      </c>
      <c r="O52" s="1001">
        <v>0</v>
      </c>
      <c r="P52" s="1002">
        <v>0</v>
      </c>
      <c r="Q52" s="1002">
        <v>0</v>
      </c>
      <c r="R52" s="1004"/>
    </row>
    <row r="53" spans="2:18" s="167" customFormat="1" ht="20.100000000000001" customHeight="1">
      <c r="B53" s="998">
        <v>40</v>
      </c>
      <c r="C53" s="999"/>
      <c r="D53" s="999"/>
      <c r="E53" s="1000"/>
      <c r="F53" s="931"/>
      <c r="G53" s="287">
        <v>0</v>
      </c>
      <c r="H53" s="287">
        <v>0</v>
      </c>
      <c r="I53" s="287">
        <v>0</v>
      </c>
      <c r="J53" s="287">
        <v>0</v>
      </c>
      <c r="K53" s="287">
        <v>0</v>
      </c>
      <c r="L53" s="1001">
        <v>0</v>
      </c>
      <c r="M53" s="1001">
        <v>0</v>
      </c>
      <c r="N53" s="1001">
        <v>0</v>
      </c>
      <c r="O53" s="1001">
        <v>0</v>
      </c>
      <c r="P53" s="1002">
        <v>0</v>
      </c>
      <c r="Q53" s="1002">
        <v>0</v>
      </c>
      <c r="R53" s="1004"/>
    </row>
    <row r="54" spans="2:18" s="167" customFormat="1" ht="20.100000000000001" customHeight="1">
      <c r="B54" s="998">
        <v>41</v>
      </c>
      <c r="C54" s="999"/>
      <c r="D54" s="999"/>
      <c r="E54" s="1000"/>
      <c r="F54" s="994"/>
      <c r="G54" s="287">
        <v>0</v>
      </c>
      <c r="H54" s="287">
        <v>0</v>
      </c>
      <c r="I54" s="287">
        <v>0</v>
      </c>
      <c r="J54" s="287">
        <v>0</v>
      </c>
      <c r="K54" s="287">
        <v>0</v>
      </c>
      <c r="L54" s="1001">
        <v>0</v>
      </c>
      <c r="M54" s="1001">
        <v>0</v>
      </c>
      <c r="N54" s="1001">
        <v>0</v>
      </c>
      <c r="O54" s="1001">
        <v>0</v>
      </c>
      <c r="P54" s="1002">
        <v>0</v>
      </c>
      <c r="Q54" s="1002">
        <v>0</v>
      </c>
      <c r="R54" s="1004"/>
    </row>
    <row r="55" spans="2:18" s="167" customFormat="1" ht="20.100000000000001" customHeight="1">
      <c r="B55" s="998">
        <v>42</v>
      </c>
      <c r="C55" s="999"/>
      <c r="D55" s="999"/>
      <c r="E55" s="1000"/>
      <c r="F55" s="931"/>
      <c r="G55" s="287">
        <v>0</v>
      </c>
      <c r="H55" s="287">
        <v>0</v>
      </c>
      <c r="I55" s="287">
        <v>0</v>
      </c>
      <c r="J55" s="287">
        <v>0</v>
      </c>
      <c r="K55" s="287">
        <v>0</v>
      </c>
      <c r="L55" s="1001">
        <v>0</v>
      </c>
      <c r="M55" s="1001">
        <v>0</v>
      </c>
      <c r="N55" s="1001">
        <v>0</v>
      </c>
      <c r="O55" s="1001">
        <v>0</v>
      </c>
      <c r="P55" s="1002">
        <v>0</v>
      </c>
      <c r="Q55" s="1002">
        <v>0</v>
      </c>
      <c r="R55" s="1004"/>
    </row>
    <row r="56" spans="2:18" s="167" customFormat="1" ht="20.100000000000001" customHeight="1">
      <c r="B56" s="998">
        <v>43</v>
      </c>
      <c r="C56" s="999"/>
      <c r="D56" s="999"/>
      <c r="E56" s="1000"/>
      <c r="F56" s="994"/>
      <c r="G56" s="287">
        <v>0</v>
      </c>
      <c r="H56" s="287">
        <v>0</v>
      </c>
      <c r="I56" s="287">
        <v>0</v>
      </c>
      <c r="J56" s="287">
        <v>0</v>
      </c>
      <c r="K56" s="287">
        <v>0</v>
      </c>
      <c r="L56" s="1001">
        <v>0</v>
      </c>
      <c r="M56" s="1001">
        <v>0</v>
      </c>
      <c r="N56" s="1001">
        <v>0</v>
      </c>
      <c r="O56" s="1001">
        <v>0</v>
      </c>
      <c r="P56" s="1002">
        <v>0</v>
      </c>
      <c r="Q56" s="1002">
        <v>0</v>
      </c>
      <c r="R56" s="1004"/>
    </row>
    <row r="57" spans="2:18" s="167" customFormat="1" ht="20.100000000000001" customHeight="1">
      <c r="B57" s="998">
        <v>44</v>
      </c>
      <c r="C57" s="999"/>
      <c r="D57" s="999"/>
      <c r="E57" s="1000"/>
      <c r="F57" s="931"/>
      <c r="G57" s="287">
        <v>0</v>
      </c>
      <c r="H57" s="287">
        <v>0</v>
      </c>
      <c r="I57" s="287">
        <v>0</v>
      </c>
      <c r="J57" s="287">
        <v>0</v>
      </c>
      <c r="K57" s="287">
        <v>0</v>
      </c>
      <c r="L57" s="1001">
        <v>0</v>
      </c>
      <c r="M57" s="1001">
        <v>0</v>
      </c>
      <c r="N57" s="1001">
        <v>0</v>
      </c>
      <c r="O57" s="1001">
        <v>0</v>
      </c>
      <c r="P57" s="1002">
        <v>0</v>
      </c>
      <c r="Q57" s="1002">
        <v>0</v>
      </c>
      <c r="R57" s="1004"/>
    </row>
    <row r="58" spans="2:18" s="167" customFormat="1" ht="20.100000000000001" customHeight="1">
      <c r="B58" s="998">
        <v>45</v>
      </c>
      <c r="C58" s="999"/>
      <c r="D58" s="999"/>
      <c r="E58" s="1000"/>
      <c r="F58" s="994"/>
      <c r="G58" s="287">
        <v>0</v>
      </c>
      <c r="H58" s="287">
        <v>0</v>
      </c>
      <c r="I58" s="287">
        <v>0</v>
      </c>
      <c r="J58" s="287">
        <v>0</v>
      </c>
      <c r="K58" s="287">
        <v>0</v>
      </c>
      <c r="L58" s="1001">
        <v>0</v>
      </c>
      <c r="M58" s="1001">
        <v>0</v>
      </c>
      <c r="N58" s="1001">
        <v>0</v>
      </c>
      <c r="O58" s="1001">
        <v>0</v>
      </c>
      <c r="P58" s="1002">
        <v>0</v>
      </c>
      <c r="Q58" s="1002">
        <v>0</v>
      </c>
      <c r="R58" s="1004"/>
    </row>
    <row r="59" spans="2:18" s="167" customFormat="1" ht="20.100000000000001" customHeight="1">
      <c r="B59" s="998">
        <v>46</v>
      </c>
      <c r="C59" s="999"/>
      <c r="D59" s="999"/>
      <c r="E59" s="1000"/>
      <c r="F59" s="931"/>
      <c r="G59" s="287">
        <v>0</v>
      </c>
      <c r="H59" s="287">
        <v>0</v>
      </c>
      <c r="I59" s="287">
        <v>0</v>
      </c>
      <c r="J59" s="287">
        <v>0</v>
      </c>
      <c r="K59" s="287">
        <v>0</v>
      </c>
      <c r="L59" s="1001">
        <v>0</v>
      </c>
      <c r="M59" s="1001">
        <v>0</v>
      </c>
      <c r="N59" s="1001">
        <v>0</v>
      </c>
      <c r="O59" s="1001">
        <v>0</v>
      </c>
      <c r="P59" s="1002">
        <v>0</v>
      </c>
      <c r="Q59" s="1002">
        <v>0</v>
      </c>
      <c r="R59" s="1004"/>
    </row>
    <row r="60" spans="2:18" s="167" customFormat="1" ht="20.100000000000001" customHeight="1">
      <c r="B60" s="998">
        <v>47</v>
      </c>
      <c r="C60" s="999"/>
      <c r="D60" s="999"/>
      <c r="E60" s="1000"/>
      <c r="F60" s="994"/>
      <c r="G60" s="287">
        <v>0</v>
      </c>
      <c r="H60" s="287">
        <v>0</v>
      </c>
      <c r="I60" s="287">
        <v>0</v>
      </c>
      <c r="J60" s="287">
        <v>0</v>
      </c>
      <c r="K60" s="287">
        <v>0</v>
      </c>
      <c r="L60" s="1001">
        <v>0</v>
      </c>
      <c r="M60" s="1001">
        <v>0</v>
      </c>
      <c r="N60" s="1001">
        <v>0</v>
      </c>
      <c r="O60" s="1001">
        <v>0</v>
      </c>
      <c r="P60" s="1002">
        <v>0</v>
      </c>
      <c r="Q60" s="1002">
        <v>0</v>
      </c>
      <c r="R60" s="1004"/>
    </row>
    <row r="61" spans="2:18" s="167" customFormat="1" ht="20.100000000000001" customHeight="1">
      <c r="B61" s="998">
        <v>48</v>
      </c>
      <c r="C61" s="999"/>
      <c r="D61" s="999"/>
      <c r="E61" s="1000"/>
      <c r="F61" s="931"/>
      <c r="G61" s="287">
        <v>0</v>
      </c>
      <c r="H61" s="287">
        <v>0</v>
      </c>
      <c r="I61" s="287">
        <v>0</v>
      </c>
      <c r="J61" s="287">
        <v>0</v>
      </c>
      <c r="K61" s="287">
        <v>0</v>
      </c>
      <c r="L61" s="1001">
        <v>0</v>
      </c>
      <c r="M61" s="1001">
        <v>0</v>
      </c>
      <c r="N61" s="1001">
        <v>0</v>
      </c>
      <c r="O61" s="1001">
        <v>0</v>
      </c>
      <c r="P61" s="1002">
        <v>0</v>
      </c>
      <c r="Q61" s="1002">
        <v>0</v>
      </c>
      <c r="R61" s="1004"/>
    </row>
    <row r="62" spans="2:18" s="167" customFormat="1" ht="20.100000000000001" customHeight="1">
      <c r="B62" s="998">
        <v>49</v>
      </c>
      <c r="C62" s="999"/>
      <c r="D62" s="999"/>
      <c r="E62" s="1000"/>
      <c r="F62" s="994"/>
      <c r="G62" s="287">
        <v>0</v>
      </c>
      <c r="H62" s="287">
        <v>0</v>
      </c>
      <c r="I62" s="287">
        <v>0</v>
      </c>
      <c r="J62" s="287">
        <v>0</v>
      </c>
      <c r="K62" s="287">
        <v>0</v>
      </c>
      <c r="L62" s="1001">
        <v>0</v>
      </c>
      <c r="M62" s="1001">
        <v>0</v>
      </c>
      <c r="N62" s="1001">
        <v>0</v>
      </c>
      <c r="O62" s="1001">
        <v>0</v>
      </c>
      <c r="P62" s="1002">
        <v>0</v>
      </c>
      <c r="Q62" s="1002">
        <v>0</v>
      </c>
      <c r="R62" s="1004"/>
    </row>
    <row r="63" spans="2:18" s="167" customFormat="1" ht="20.100000000000001" customHeight="1">
      <c r="B63" s="998">
        <v>50</v>
      </c>
      <c r="C63" s="999"/>
      <c r="D63" s="999"/>
      <c r="E63" s="1000"/>
      <c r="F63" s="931"/>
      <c r="G63" s="287">
        <v>0</v>
      </c>
      <c r="H63" s="287">
        <v>0</v>
      </c>
      <c r="I63" s="287">
        <v>0</v>
      </c>
      <c r="J63" s="287">
        <v>0</v>
      </c>
      <c r="K63" s="287">
        <v>0</v>
      </c>
      <c r="L63" s="1001">
        <v>0</v>
      </c>
      <c r="M63" s="1001">
        <v>0</v>
      </c>
      <c r="N63" s="1001">
        <v>0</v>
      </c>
      <c r="O63" s="1001">
        <v>0</v>
      </c>
      <c r="P63" s="1002">
        <v>0</v>
      </c>
      <c r="Q63" s="1002">
        <v>0</v>
      </c>
      <c r="R63" s="1004"/>
    </row>
    <row r="64" spans="2:18" s="167" customFormat="1" ht="20.100000000000001" customHeight="1">
      <c r="B64" s="998">
        <v>51</v>
      </c>
      <c r="C64" s="999"/>
      <c r="D64" s="999"/>
      <c r="E64" s="1000"/>
      <c r="F64" s="994"/>
      <c r="G64" s="287">
        <v>0</v>
      </c>
      <c r="H64" s="287">
        <v>0</v>
      </c>
      <c r="I64" s="287">
        <v>0</v>
      </c>
      <c r="J64" s="287">
        <v>0</v>
      </c>
      <c r="K64" s="287">
        <v>0</v>
      </c>
      <c r="L64" s="1001">
        <v>0</v>
      </c>
      <c r="M64" s="1001">
        <v>0</v>
      </c>
      <c r="N64" s="1001">
        <v>0</v>
      </c>
      <c r="O64" s="1001">
        <v>0</v>
      </c>
      <c r="P64" s="1002">
        <v>0</v>
      </c>
      <c r="Q64" s="1002">
        <v>0</v>
      </c>
      <c r="R64" s="1004"/>
    </row>
    <row r="65" spans="2:18" s="167" customFormat="1" ht="20.100000000000001" customHeight="1">
      <c r="B65" s="998">
        <v>52</v>
      </c>
      <c r="C65" s="999"/>
      <c r="D65" s="999"/>
      <c r="E65" s="1000"/>
      <c r="F65" s="931"/>
      <c r="G65" s="287">
        <v>0</v>
      </c>
      <c r="H65" s="287">
        <v>0</v>
      </c>
      <c r="I65" s="287">
        <v>0</v>
      </c>
      <c r="J65" s="287">
        <v>0</v>
      </c>
      <c r="K65" s="287">
        <v>0</v>
      </c>
      <c r="L65" s="1001">
        <v>0</v>
      </c>
      <c r="M65" s="1001">
        <v>0</v>
      </c>
      <c r="N65" s="1001">
        <v>0</v>
      </c>
      <c r="O65" s="1001">
        <v>0</v>
      </c>
      <c r="P65" s="1002">
        <v>0</v>
      </c>
      <c r="Q65" s="1002">
        <v>0</v>
      </c>
      <c r="R65" s="1004"/>
    </row>
    <row r="66" spans="2:18" s="167" customFormat="1" ht="20.100000000000001" customHeight="1">
      <c r="B66" s="998">
        <v>53</v>
      </c>
      <c r="C66" s="999"/>
      <c r="D66" s="999"/>
      <c r="E66" s="1000"/>
      <c r="F66" s="994"/>
      <c r="G66" s="287">
        <v>0</v>
      </c>
      <c r="H66" s="287">
        <v>0</v>
      </c>
      <c r="I66" s="287">
        <v>0</v>
      </c>
      <c r="J66" s="287">
        <v>0</v>
      </c>
      <c r="K66" s="287">
        <v>0</v>
      </c>
      <c r="L66" s="1001">
        <v>0</v>
      </c>
      <c r="M66" s="1001">
        <v>0</v>
      </c>
      <c r="N66" s="1001">
        <v>0</v>
      </c>
      <c r="O66" s="1001">
        <v>0</v>
      </c>
      <c r="P66" s="1002">
        <v>0</v>
      </c>
      <c r="Q66" s="1002">
        <v>0</v>
      </c>
      <c r="R66" s="1004"/>
    </row>
    <row r="67" spans="2:18" s="167" customFormat="1" ht="20.100000000000001" customHeight="1">
      <c r="B67" s="998">
        <v>54</v>
      </c>
      <c r="C67" s="999"/>
      <c r="D67" s="999"/>
      <c r="E67" s="1000"/>
      <c r="F67" s="931"/>
      <c r="G67" s="287">
        <v>0</v>
      </c>
      <c r="H67" s="287">
        <v>0</v>
      </c>
      <c r="I67" s="287">
        <v>0</v>
      </c>
      <c r="J67" s="287">
        <v>0</v>
      </c>
      <c r="K67" s="287">
        <v>0</v>
      </c>
      <c r="L67" s="1001">
        <v>0</v>
      </c>
      <c r="M67" s="1001">
        <v>0</v>
      </c>
      <c r="N67" s="1001">
        <v>0</v>
      </c>
      <c r="O67" s="1001">
        <v>0</v>
      </c>
      <c r="P67" s="1002">
        <v>0</v>
      </c>
      <c r="Q67" s="1002">
        <v>0</v>
      </c>
      <c r="R67" s="1004"/>
    </row>
    <row r="68" spans="2:18" s="167" customFormat="1" ht="20.100000000000001" customHeight="1">
      <c r="B68" s="998">
        <v>55</v>
      </c>
      <c r="C68" s="999"/>
      <c r="D68" s="999"/>
      <c r="E68" s="1000"/>
      <c r="F68" s="994"/>
      <c r="G68" s="287">
        <v>0</v>
      </c>
      <c r="H68" s="287">
        <v>0</v>
      </c>
      <c r="I68" s="287">
        <v>0</v>
      </c>
      <c r="J68" s="287">
        <v>0</v>
      </c>
      <c r="K68" s="287">
        <v>0</v>
      </c>
      <c r="L68" s="1001">
        <v>0</v>
      </c>
      <c r="M68" s="1001">
        <v>0</v>
      </c>
      <c r="N68" s="1001">
        <v>0</v>
      </c>
      <c r="O68" s="1001">
        <v>0</v>
      </c>
      <c r="P68" s="1002">
        <v>0</v>
      </c>
      <c r="Q68" s="1002">
        <v>0</v>
      </c>
      <c r="R68" s="1004"/>
    </row>
    <row r="69" spans="2:18" s="167" customFormat="1" ht="20.100000000000001" customHeight="1">
      <c r="B69" s="998">
        <v>56</v>
      </c>
      <c r="C69" s="999"/>
      <c r="D69" s="999"/>
      <c r="E69" s="1000"/>
      <c r="F69" s="931"/>
      <c r="G69" s="287">
        <v>0</v>
      </c>
      <c r="H69" s="287">
        <v>0</v>
      </c>
      <c r="I69" s="287">
        <v>0</v>
      </c>
      <c r="J69" s="287">
        <v>0</v>
      </c>
      <c r="K69" s="287">
        <v>0</v>
      </c>
      <c r="L69" s="1001">
        <v>0</v>
      </c>
      <c r="M69" s="1001">
        <v>0</v>
      </c>
      <c r="N69" s="1001">
        <v>0</v>
      </c>
      <c r="O69" s="1001">
        <v>0</v>
      </c>
      <c r="P69" s="1002">
        <v>0</v>
      </c>
      <c r="Q69" s="1002">
        <v>0</v>
      </c>
      <c r="R69" s="1004"/>
    </row>
    <row r="70" spans="2:18" s="167" customFormat="1" ht="20.100000000000001" customHeight="1">
      <c r="B70" s="998">
        <v>57</v>
      </c>
      <c r="C70" s="999"/>
      <c r="D70" s="999"/>
      <c r="E70" s="1000"/>
      <c r="F70" s="994"/>
      <c r="G70" s="287">
        <v>0</v>
      </c>
      <c r="H70" s="287">
        <v>0</v>
      </c>
      <c r="I70" s="287">
        <v>0</v>
      </c>
      <c r="J70" s="287">
        <v>0</v>
      </c>
      <c r="K70" s="287">
        <v>0</v>
      </c>
      <c r="L70" s="1001">
        <v>0</v>
      </c>
      <c r="M70" s="1001">
        <v>0</v>
      </c>
      <c r="N70" s="1001">
        <v>0</v>
      </c>
      <c r="O70" s="1001">
        <v>0</v>
      </c>
      <c r="P70" s="1002">
        <v>0</v>
      </c>
      <c r="Q70" s="1002">
        <v>0</v>
      </c>
      <c r="R70" s="1004"/>
    </row>
    <row r="71" spans="2:18" s="167" customFormat="1" ht="20.100000000000001" customHeight="1">
      <c r="B71" s="998">
        <v>58</v>
      </c>
      <c r="C71" s="999"/>
      <c r="D71" s="999"/>
      <c r="E71" s="1000"/>
      <c r="F71" s="931"/>
      <c r="G71" s="287">
        <v>0</v>
      </c>
      <c r="H71" s="287">
        <v>0</v>
      </c>
      <c r="I71" s="287">
        <v>0</v>
      </c>
      <c r="J71" s="287">
        <v>0</v>
      </c>
      <c r="K71" s="287">
        <v>0</v>
      </c>
      <c r="L71" s="1001">
        <v>0</v>
      </c>
      <c r="M71" s="1001">
        <v>0</v>
      </c>
      <c r="N71" s="1001">
        <v>0</v>
      </c>
      <c r="O71" s="1001">
        <v>0</v>
      </c>
      <c r="P71" s="1002">
        <v>0</v>
      </c>
      <c r="Q71" s="1002">
        <v>0</v>
      </c>
      <c r="R71" s="1004"/>
    </row>
    <row r="72" spans="2:18" s="167" customFormat="1" ht="20.100000000000001" customHeight="1">
      <c r="B72" s="998">
        <v>59</v>
      </c>
      <c r="C72" s="999"/>
      <c r="D72" s="999"/>
      <c r="E72" s="1000"/>
      <c r="F72" s="994"/>
      <c r="G72" s="287">
        <v>0</v>
      </c>
      <c r="H72" s="287">
        <v>0</v>
      </c>
      <c r="I72" s="287">
        <v>0</v>
      </c>
      <c r="J72" s="287">
        <v>0</v>
      </c>
      <c r="K72" s="287">
        <v>0</v>
      </c>
      <c r="L72" s="1001">
        <v>0</v>
      </c>
      <c r="M72" s="1001">
        <v>0</v>
      </c>
      <c r="N72" s="1001">
        <v>0</v>
      </c>
      <c r="O72" s="1001">
        <v>0</v>
      </c>
      <c r="P72" s="1002">
        <v>0</v>
      </c>
      <c r="Q72" s="1002">
        <v>0</v>
      </c>
      <c r="R72" s="1004"/>
    </row>
    <row r="73" spans="2:18" s="167" customFormat="1" ht="20.100000000000001" customHeight="1">
      <c r="B73" s="998">
        <v>60</v>
      </c>
      <c r="C73" s="999"/>
      <c r="D73" s="999"/>
      <c r="E73" s="1000"/>
      <c r="F73" s="931"/>
      <c r="G73" s="287">
        <v>0</v>
      </c>
      <c r="H73" s="287">
        <v>0</v>
      </c>
      <c r="I73" s="287">
        <v>0</v>
      </c>
      <c r="J73" s="287">
        <v>0</v>
      </c>
      <c r="K73" s="287">
        <v>0</v>
      </c>
      <c r="L73" s="1001">
        <v>0</v>
      </c>
      <c r="M73" s="1001">
        <v>0</v>
      </c>
      <c r="N73" s="1001">
        <v>0</v>
      </c>
      <c r="O73" s="1001">
        <v>0</v>
      </c>
      <c r="P73" s="1002">
        <v>0</v>
      </c>
      <c r="Q73" s="1002">
        <v>0</v>
      </c>
      <c r="R73" s="1004"/>
    </row>
    <row r="74" spans="2:18" s="167" customFormat="1" ht="20.100000000000001" customHeight="1">
      <c r="B74" s="998">
        <v>61</v>
      </c>
      <c r="C74" s="999"/>
      <c r="D74" s="999"/>
      <c r="E74" s="1000"/>
      <c r="F74" s="994"/>
      <c r="G74" s="287">
        <v>0</v>
      </c>
      <c r="H74" s="287">
        <v>0</v>
      </c>
      <c r="I74" s="287">
        <v>0</v>
      </c>
      <c r="J74" s="287">
        <v>0</v>
      </c>
      <c r="K74" s="287">
        <v>0</v>
      </c>
      <c r="L74" s="1001">
        <v>0</v>
      </c>
      <c r="M74" s="1001">
        <v>0</v>
      </c>
      <c r="N74" s="1001">
        <v>0</v>
      </c>
      <c r="O74" s="1001">
        <v>0</v>
      </c>
      <c r="P74" s="1002">
        <v>0</v>
      </c>
      <c r="Q74" s="1002">
        <v>0</v>
      </c>
      <c r="R74" s="1004"/>
    </row>
    <row r="75" spans="2:18" s="167" customFormat="1" ht="20.100000000000001" customHeight="1">
      <c r="B75" s="998">
        <v>62</v>
      </c>
      <c r="C75" s="999"/>
      <c r="D75" s="999"/>
      <c r="E75" s="1000"/>
      <c r="F75" s="931"/>
      <c r="G75" s="287">
        <v>0</v>
      </c>
      <c r="H75" s="287">
        <v>0</v>
      </c>
      <c r="I75" s="287">
        <v>0</v>
      </c>
      <c r="J75" s="287">
        <v>0</v>
      </c>
      <c r="K75" s="287">
        <v>0</v>
      </c>
      <c r="L75" s="1001">
        <v>0</v>
      </c>
      <c r="M75" s="1001">
        <v>0</v>
      </c>
      <c r="N75" s="1001">
        <v>0</v>
      </c>
      <c r="O75" s="1001">
        <v>0</v>
      </c>
      <c r="P75" s="1002">
        <v>0</v>
      </c>
      <c r="Q75" s="1002">
        <v>0</v>
      </c>
      <c r="R75" s="1004"/>
    </row>
    <row r="76" spans="2:18" s="167" customFormat="1" ht="20.100000000000001" customHeight="1">
      <c r="B76" s="998">
        <v>63</v>
      </c>
      <c r="C76" s="999"/>
      <c r="D76" s="999"/>
      <c r="E76" s="1000"/>
      <c r="F76" s="994"/>
      <c r="G76" s="287">
        <v>0</v>
      </c>
      <c r="H76" s="287">
        <v>0</v>
      </c>
      <c r="I76" s="287">
        <v>0</v>
      </c>
      <c r="J76" s="287">
        <v>0</v>
      </c>
      <c r="K76" s="287">
        <v>0</v>
      </c>
      <c r="L76" s="1001">
        <v>0</v>
      </c>
      <c r="M76" s="1001">
        <v>0</v>
      </c>
      <c r="N76" s="1001">
        <v>0</v>
      </c>
      <c r="O76" s="1001">
        <v>0</v>
      </c>
      <c r="P76" s="1002">
        <v>0</v>
      </c>
      <c r="Q76" s="1002">
        <v>0</v>
      </c>
      <c r="R76" s="1004"/>
    </row>
    <row r="77" spans="2:18" s="167" customFormat="1" ht="20.100000000000001" customHeight="1">
      <c r="B77" s="998">
        <v>64</v>
      </c>
      <c r="C77" s="999"/>
      <c r="D77" s="999"/>
      <c r="E77" s="1000"/>
      <c r="F77" s="931"/>
      <c r="G77" s="287">
        <v>0</v>
      </c>
      <c r="H77" s="287">
        <v>0</v>
      </c>
      <c r="I77" s="287">
        <v>0</v>
      </c>
      <c r="J77" s="287">
        <v>0</v>
      </c>
      <c r="K77" s="287">
        <v>0</v>
      </c>
      <c r="L77" s="1001">
        <v>0</v>
      </c>
      <c r="M77" s="1001">
        <v>0</v>
      </c>
      <c r="N77" s="1001">
        <v>0</v>
      </c>
      <c r="O77" s="1001">
        <v>0</v>
      </c>
      <c r="P77" s="1002">
        <v>0</v>
      </c>
      <c r="Q77" s="1002">
        <v>0</v>
      </c>
      <c r="R77" s="1004"/>
    </row>
    <row r="78" spans="2:18" s="167" customFormat="1" ht="20.100000000000001" customHeight="1">
      <c r="B78" s="998">
        <v>65</v>
      </c>
      <c r="C78" s="999"/>
      <c r="D78" s="999"/>
      <c r="E78" s="1000"/>
      <c r="F78" s="994"/>
      <c r="G78" s="287">
        <v>0</v>
      </c>
      <c r="H78" s="287">
        <v>0</v>
      </c>
      <c r="I78" s="287">
        <v>0</v>
      </c>
      <c r="J78" s="287">
        <v>0</v>
      </c>
      <c r="K78" s="287">
        <v>0</v>
      </c>
      <c r="L78" s="1001">
        <v>0</v>
      </c>
      <c r="M78" s="1001">
        <v>0</v>
      </c>
      <c r="N78" s="1001">
        <v>0</v>
      </c>
      <c r="O78" s="1001">
        <v>0</v>
      </c>
      <c r="P78" s="1002">
        <v>0</v>
      </c>
      <c r="Q78" s="1002">
        <v>0</v>
      </c>
      <c r="R78" s="1004"/>
    </row>
    <row r="79" spans="2:18" s="167" customFormat="1" ht="20.100000000000001" customHeight="1">
      <c r="B79" s="998">
        <v>66</v>
      </c>
      <c r="C79" s="999"/>
      <c r="D79" s="999"/>
      <c r="E79" s="1000"/>
      <c r="F79" s="931"/>
      <c r="G79" s="287">
        <v>0</v>
      </c>
      <c r="H79" s="287">
        <v>0</v>
      </c>
      <c r="I79" s="287">
        <v>0</v>
      </c>
      <c r="J79" s="287">
        <v>0</v>
      </c>
      <c r="K79" s="287">
        <v>0</v>
      </c>
      <c r="L79" s="1001">
        <v>0</v>
      </c>
      <c r="M79" s="1001">
        <v>0</v>
      </c>
      <c r="N79" s="1001">
        <v>0</v>
      </c>
      <c r="O79" s="1001">
        <v>0</v>
      </c>
      <c r="P79" s="1002">
        <v>0</v>
      </c>
      <c r="Q79" s="1002">
        <v>0</v>
      </c>
      <c r="R79" s="1004"/>
    </row>
    <row r="80" spans="2:18" s="167" customFormat="1" ht="20.100000000000001" customHeight="1">
      <c r="B80" s="998">
        <v>67</v>
      </c>
      <c r="C80" s="999"/>
      <c r="D80" s="999"/>
      <c r="E80" s="1000"/>
      <c r="F80" s="994"/>
      <c r="G80" s="287">
        <v>0</v>
      </c>
      <c r="H80" s="287">
        <v>0</v>
      </c>
      <c r="I80" s="287">
        <v>0</v>
      </c>
      <c r="J80" s="287">
        <v>0</v>
      </c>
      <c r="K80" s="287">
        <v>0</v>
      </c>
      <c r="L80" s="1001">
        <v>0</v>
      </c>
      <c r="M80" s="1001">
        <v>0</v>
      </c>
      <c r="N80" s="1001">
        <v>0</v>
      </c>
      <c r="O80" s="1001">
        <v>0</v>
      </c>
      <c r="P80" s="1002">
        <v>0</v>
      </c>
      <c r="Q80" s="1002">
        <v>0</v>
      </c>
      <c r="R80" s="1004"/>
    </row>
    <row r="81" spans="2:18" s="167" customFormat="1" ht="20.100000000000001" customHeight="1">
      <c r="B81" s="998">
        <v>68</v>
      </c>
      <c r="C81" s="999"/>
      <c r="D81" s="999"/>
      <c r="E81" s="1000"/>
      <c r="F81" s="931"/>
      <c r="G81" s="287">
        <v>0</v>
      </c>
      <c r="H81" s="287">
        <v>0</v>
      </c>
      <c r="I81" s="287">
        <v>0</v>
      </c>
      <c r="J81" s="287">
        <v>0</v>
      </c>
      <c r="K81" s="287">
        <v>0</v>
      </c>
      <c r="L81" s="1001">
        <v>0</v>
      </c>
      <c r="M81" s="1001">
        <v>0</v>
      </c>
      <c r="N81" s="1001">
        <v>0</v>
      </c>
      <c r="O81" s="1001">
        <v>0</v>
      </c>
      <c r="P81" s="1002">
        <v>0</v>
      </c>
      <c r="Q81" s="1002">
        <v>0</v>
      </c>
      <c r="R81" s="1004"/>
    </row>
    <row r="82" spans="2:18" s="167" customFormat="1" ht="20.100000000000001" customHeight="1">
      <c r="B82" s="998">
        <v>69</v>
      </c>
      <c r="C82" s="999"/>
      <c r="D82" s="999"/>
      <c r="E82" s="1000"/>
      <c r="F82" s="994"/>
      <c r="G82" s="287">
        <v>0</v>
      </c>
      <c r="H82" s="287">
        <v>0</v>
      </c>
      <c r="I82" s="287">
        <v>0</v>
      </c>
      <c r="J82" s="287">
        <v>0</v>
      </c>
      <c r="K82" s="287">
        <v>0</v>
      </c>
      <c r="L82" s="1001">
        <v>0</v>
      </c>
      <c r="M82" s="1001">
        <v>0</v>
      </c>
      <c r="N82" s="1001">
        <v>0</v>
      </c>
      <c r="O82" s="1001">
        <v>0</v>
      </c>
      <c r="P82" s="1002">
        <v>0</v>
      </c>
      <c r="Q82" s="1002">
        <v>0</v>
      </c>
      <c r="R82" s="1004"/>
    </row>
    <row r="83" spans="2:18" s="167" customFormat="1" ht="20.100000000000001" customHeight="1">
      <c r="B83" s="998">
        <v>70</v>
      </c>
      <c r="C83" s="999"/>
      <c r="D83" s="999"/>
      <c r="E83" s="1000"/>
      <c r="F83" s="931"/>
      <c r="G83" s="287">
        <v>0</v>
      </c>
      <c r="H83" s="287">
        <v>0</v>
      </c>
      <c r="I83" s="287">
        <v>0</v>
      </c>
      <c r="J83" s="287">
        <v>0</v>
      </c>
      <c r="K83" s="287">
        <v>0</v>
      </c>
      <c r="L83" s="1001">
        <v>0</v>
      </c>
      <c r="M83" s="1001">
        <v>0</v>
      </c>
      <c r="N83" s="1001">
        <v>0</v>
      </c>
      <c r="O83" s="1001">
        <v>0</v>
      </c>
      <c r="P83" s="1002">
        <v>0</v>
      </c>
      <c r="Q83" s="1002">
        <v>0</v>
      </c>
      <c r="R83" s="1004"/>
    </row>
    <row r="84" spans="2:18" s="167" customFormat="1" ht="20.100000000000001" customHeight="1">
      <c r="B84" s="998">
        <v>71</v>
      </c>
      <c r="C84" s="999"/>
      <c r="D84" s="999"/>
      <c r="E84" s="1000"/>
      <c r="F84" s="994"/>
      <c r="G84" s="287">
        <v>0</v>
      </c>
      <c r="H84" s="287">
        <v>0</v>
      </c>
      <c r="I84" s="287">
        <v>0</v>
      </c>
      <c r="J84" s="287">
        <v>0</v>
      </c>
      <c r="K84" s="287">
        <v>0</v>
      </c>
      <c r="L84" s="1001">
        <v>0</v>
      </c>
      <c r="M84" s="1001">
        <v>0</v>
      </c>
      <c r="N84" s="1001">
        <v>0</v>
      </c>
      <c r="O84" s="1001">
        <v>0</v>
      </c>
      <c r="P84" s="1002">
        <v>0</v>
      </c>
      <c r="Q84" s="1002">
        <v>0</v>
      </c>
      <c r="R84" s="1004"/>
    </row>
    <row r="85" spans="2:18" s="167" customFormat="1" ht="20.100000000000001" customHeight="1">
      <c r="B85" s="998">
        <v>72</v>
      </c>
      <c r="C85" s="999"/>
      <c r="D85" s="999"/>
      <c r="E85" s="1000"/>
      <c r="F85" s="931"/>
      <c r="G85" s="287">
        <v>0</v>
      </c>
      <c r="H85" s="287">
        <v>0</v>
      </c>
      <c r="I85" s="287">
        <v>0</v>
      </c>
      <c r="J85" s="287">
        <v>0</v>
      </c>
      <c r="K85" s="287">
        <v>0</v>
      </c>
      <c r="L85" s="1001">
        <v>0</v>
      </c>
      <c r="M85" s="1001">
        <v>0</v>
      </c>
      <c r="N85" s="1001">
        <v>0</v>
      </c>
      <c r="O85" s="1001">
        <v>0</v>
      </c>
      <c r="P85" s="1002">
        <v>0</v>
      </c>
      <c r="Q85" s="1002">
        <v>0</v>
      </c>
      <c r="R85" s="1004"/>
    </row>
    <row r="86" spans="2:18" s="167" customFormat="1" ht="20.100000000000001" customHeight="1">
      <c r="B86" s="998">
        <v>73</v>
      </c>
      <c r="C86" s="999"/>
      <c r="D86" s="999"/>
      <c r="E86" s="1000"/>
      <c r="F86" s="994"/>
      <c r="G86" s="287">
        <v>0</v>
      </c>
      <c r="H86" s="287">
        <v>0</v>
      </c>
      <c r="I86" s="287">
        <v>0</v>
      </c>
      <c r="J86" s="287">
        <v>0</v>
      </c>
      <c r="K86" s="287">
        <v>0</v>
      </c>
      <c r="L86" s="1001">
        <v>0</v>
      </c>
      <c r="M86" s="1001">
        <v>0</v>
      </c>
      <c r="N86" s="1001">
        <v>0</v>
      </c>
      <c r="O86" s="1001">
        <v>0</v>
      </c>
      <c r="P86" s="1002">
        <v>0</v>
      </c>
      <c r="Q86" s="1002">
        <v>0</v>
      </c>
      <c r="R86" s="1004"/>
    </row>
    <row r="87" spans="2:18" s="167" customFormat="1" ht="20.100000000000001" customHeight="1">
      <c r="B87" s="998">
        <v>74</v>
      </c>
      <c r="C87" s="999"/>
      <c r="D87" s="999"/>
      <c r="E87" s="1000"/>
      <c r="F87" s="931"/>
      <c r="G87" s="287">
        <v>0</v>
      </c>
      <c r="H87" s="287">
        <v>0</v>
      </c>
      <c r="I87" s="287">
        <v>0</v>
      </c>
      <c r="J87" s="287">
        <v>0</v>
      </c>
      <c r="K87" s="287">
        <v>0</v>
      </c>
      <c r="L87" s="1001">
        <v>0</v>
      </c>
      <c r="M87" s="1001">
        <v>0</v>
      </c>
      <c r="N87" s="1001">
        <v>0</v>
      </c>
      <c r="O87" s="1001">
        <v>0</v>
      </c>
      <c r="P87" s="1002">
        <v>0</v>
      </c>
      <c r="Q87" s="1002">
        <v>0</v>
      </c>
      <c r="R87" s="1004"/>
    </row>
    <row r="88" spans="2:18" s="167" customFormat="1" ht="20.100000000000001" customHeight="1">
      <c r="B88" s="998">
        <v>75</v>
      </c>
      <c r="C88" s="999"/>
      <c r="D88" s="999"/>
      <c r="E88" s="1000"/>
      <c r="F88" s="994"/>
      <c r="G88" s="287">
        <v>0</v>
      </c>
      <c r="H88" s="287">
        <v>0</v>
      </c>
      <c r="I88" s="287">
        <v>0</v>
      </c>
      <c r="J88" s="287">
        <v>0</v>
      </c>
      <c r="K88" s="287">
        <v>0</v>
      </c>
      <c r="L88" s="1001">
        <v>0</v>
      </c>
      <c r="M88" s="1001">
        <v>0</v>
      </c>
      <c r="N88" s="1001">
        <v>0</v>
      </c>
      <c r="O88" s="1001">
        <v>0</v>
      </c>
      <c r="P88" s="1002">
        <v>0</v>
      </c>
      <c r="Q88" s="1002">
        <v>0</v>
      </c>
      <c r="R88" s="1004"/>
    </row>
    <row r="89" spans="2:18" s="167" customFormat="1" ht="20.100000000000001" customHeight="1">
      <c r="B89" s="998">
        <v>76</v>
      </c>
      <c r="C89" s="999"/>
      <c r="D89" s="999"/>
      <c r="E89" s="1000"/>
      <c r="F89" s="931"/>
      <c r="G89" s="287">
        <v>0</v>
      </c>
      <c r="H89" s="287">
        <v>0</v>
      </c>
      <c r="I89" s="287">
        <v>0</v>
      </c>
      <c r="J89" s="287">
        <v>0</v>
      </c>
      <c r="K89" s="287">
        <v>0</v>
      </c>
      <c r="L89" s="1001">
        <v>0</v>
      </c>
      <c r="M89" s="1001">
        <v>0</v>
      </c>
      <c r="N89" s="1001">
        <v>0</v>
      </c>
      <c r="O89" s="1001">
        <v>0</v>
      </c>
      <c r="P89" s="1002">
        <v>0</v>
      </c>
      <c r="Q89" s="1002">
        <v>0</v>
      </c>
      <c r="R89" s="1004"/>
    </row>
    <row r="90" spans="2:18" s="167" customFormat="1" ht="20.100000000000001" customHeight="1">
      <c r="B90" s="998">
        <v>77</v>
      </c>
      <c r="C90" s="999"/>
      <c r="D90" s="999"/>
      <c r="E90" s="1000"/>
      <c r="F90" s="994"/>
      <c r="G90" s="287">
        <v>0</v>
      </c>
      <c r="H90" s="287">
        <v>0</v>
      </c>
      <c r="I90" s="287">
        <v>0</v>
      </c>
      <c r="J90" s="287">
        <v>0</v>
      </c>
      <c r="K90" s="287">
        <v>0</v>
      </c>
      <c r="L90" s="1001">
        <v>0</v>
      </c>
      <c r="M90" s="1001">
        <v>0</v>
      </c>
      <c r="N90" s="1001">
        <v>0</v>
      </c>
      <c r="O90" s="1001">
        <v>0</v>
      </c>
      <c r="P90" s="1002">
        <v>0</v>
      </c>
      <c r="Q90" s="1002">
        <v>0</v>
      </c>
      <c r="R90" s="1004"/>
    </row>
    <row r="91" spans="2:18" s="167" customFormat="1" ht="20.100000000000001" customHeight="1">
      <c r="B91" s="998">
        <v>78</v>
      </c>
      <c r="C91" s="999"/>
      <c r="D91" s="999"/>
      <c r="E91" s="1000"/>
      <c r="F91" s="931"/>
      <c r="G91" s="287">
        <v>0</v>
      </c>
      <c r="H91" s="287">
        <v>0</v>
      </c>
      <c r="I91" s="287">
        <v>0</v>
      </c>
      <c r="J91" s="287">
        <v>0</v>
      </c>
      <c r="K91" s="287">
        <v>0</v>
      </c>
      <c r="L91" s="1001">
        <v>0</v>
      </c>
      <c r="M91" s="1001">
        <v>0</v>
      </c>
      <c r="N91" s="1001">
        <v>0</v>
      </c>
      <c r="O91" s="1001">
        <v>0</v>
      </c>
      <c r="P91" s="1002">
        <v>0</v>
      </c>
      <c r="Q91" s="1002">
        <v>0</v>
      </c>
      <c r="R91" s="1004"/>
    </row>
    <row r="92" spans="2:18" s="167" customFormat="1" ht="20.100000000000001" customHeight="1">
      <c r="B92" s="998">
        <v>79</v>
      </c>
      <c r="C92" s="999"/>
      <c r="D92" s="999"/>
      <c r="E92" s="1000"/>
      <c r="F92" s="994"/>
      <c r="G92" s="287">
        <v>0</v>
      </c>
      <c r="H92" s="287">
        <v>0</v>
      </c>
      <c r="I92" s="287">
        <v>0</v>
      </c>
      <c r="J92" s="287">
        <v>0</v>
      </c>
      <c r="K92" s="287">
        <v>0</v>
      </c>
      <c r="L92" s="1001">
        <v>0</v>
      </c>
      <c r="M92" s="1001">
        <v>0</v>
      </c>
      <c r="N92" s="1001">
        <v>0</v>
      </c>
      <c r="O92" s="1001">
        <v>0</v>
      </c>
      <c r="P92" s="1002">
        <v>0</v>
      </c>
      <c r="Q92" s="1002">
        <v>0</v>
      </c>
      <c r="R92" s="1004"/>
    </row>
    <row r="93" spans="2:18" s="167" customFormat="1" ht="20.100000000000001" customHeight="1">
      <c r="B93" s="998">
        <v>80</v>
      </c>
      <c r="C93" s="999"/>
      <c r="D93" s="999"/>
      <c r="E93" s="1000"/>
      <c r="F93" s="931"/>
      <c r="G93" s="287">
        <v>0</v>
      </c>
      <c r="H93" s="287">
        <v>0</v>
      </c>
      <c r="I93" s="287">
        <v>0</v>
      </c>
      <c r="J93" s="287">
        <v>0</v>
      </c>
      <c r="K93" s="287">
        <v>0</v>
      </c>
      <c r="L93" s="1001">
        <v>0</v>
      </c>
      <c r="M93" s="1001">
        <v>0</v>
      </c>
      <c r="N93" s="1001">
        <v>0</v>
      </c>
      <c r="O93" s="1001">
        <v>0</v>
      </c>
      <c r="P93" s="1002">
        <v>0</v>
      </c>
      <c r="Q93" s="1002">
        <v>0</v>
      </c>
      <c r="R93" s="1004"/>
    </row>
    <row r="94" spans="2:18" s="167" customFormat="1" ht="20.100000000000001" customHeight="1">
      <c r="B94" s="998">
        <v>81</v>
      </c>
      <c r="C94" s="999"/>
      <c r="D94" s="999"/>
      <c r="E94" s="1000"/>
      <c r="F94" s="994"/>
      <c r="G94" s="287">
        <v>0</v>
      </c>
      <c r="H94" s="287">
        <v>0</v>
      </c>
      <c r="I94" s="287">
        <v>0</v>
      </c>
      <c r="J94" s="287">
        <v>0</v>
      </c>
      <c r="K94" s="287">
        <v>0</v>
      </c>
      <c r="L94" s="1001">
        <v>0</v>
      </c>
      <c r="M94" s="1001">
        <v>0</v>
      </c>
      <c r="N94" s="1001">
        <v>0</v>
      </c>
      <c r="O94" s="1001">
        <v>0</v>
      </c>
      <c r="P94" s="1002">
        <v>0</v>
      </c>
      <c r="Q94" s="1002">
        <v>0</v>
      </c>
      <c r="R94" s="1004"/>
    </row>
    <row r="95" spans="2:18" s="167" customFormat="1" ht="20.100000000000001" customHeight="1">
      <c r="B95" s="998">
        <v>82</v>
      </c>
      <c r="C95" s="999"/>
      <c r="D95" s="999"/>
      <c r="E95" s="1000"/>
      <c r="F95" s="931"/>
      <c r="G95" s="287">
        <v>0</v>
      </c>
      <c r="H95" s="287">
        <v>0</v>
      </c>
      <c r="I95" s="287">
        <v>0</v>
      </c>
      <c r="J95" s="287">
        <v>0</v>
      </c>
      <c r="K95" s="287">
        <v>0</v>
      </c>
      <c r="L95" s="1001">
        <v>0</v>
      </c>
      <c r="M95" s="1001">
        <v>0</v>
      </c>
      <c r="N95" s="1001">
        <v>0</v>
      </c>
      <c r="O95" s="1001">
        <v>0</v>
      </c>
      <c r="P95" s="1002">
        <v>0</v>
      </c>
      <c r="Q95" s="1002">
        <v>0</v>
      </c>
      <c r="R95" s="1004"/>
    </row>
    <row r="96" spans="2:18" s="167" customFormat="1" ht="20.100000000000001" customHeight="1">
      <c r="B96" s="998">
        <v>83</v>
      </c>
      <c r="C96" s="999"/>
      <c r="D96" s="999"/>
      <c r="E96" s="1000"/>
      <c r="F96" s="994"/>
      <c r="G96" s="287">
        <v>0</v>
      </c>
      <c r="H96" s="287">
        <v>0</v>
      </c>
      <c r="I96" s="287">
        <v>0</v>
      </c>
      <c r="J96" s="287">
        <v>0</v>
      </c>
      <c r="K96" s="287">
        <v>0</v>
      </c>
      <c r="L96" s="1001">
        <v>0</v>
      </c>
      <c r="M96" s="1001">
        <v>0</v>
      </c>
      <c r="N96" s="1001">
        <v>0</v>
      </c>
      <c r="O96" s="1001">
        <v>0</v>
      </c>
      <c r="P96" s="1002">
        <v>0</v>
      </c>
      <c r="Q96" s="1002">
        <v>0</v>
      </c>
      <c r="R96" s="1004"/>
    </row>
    <row r="97" spans="2:18" s="167" customFormat="1" ht="20.100000000000001" customHeight="1">
      <c r="B97" s="998">
        <v>84</v>
      </c>
      <c r="C97" s="999"/>
      <c r="D97" s="999"/>
      <c r="E97" s="1000"/>
      <c r="F97" s="931"/>
      <c r="G97" s="287">
        <v>0</v>
      </c>
      <c r="H97" s="287">
        <v>0</v>
      </c>
      <c r="I97" s="287">
        <v>0</v>
      </c>
      <c r="J97" s="287">
        <v>0</v>
      </c>
      <c r="K97" s="287">
        <v>0</v>
      </c>
      <c r="L97" s="1001">
        <v>0</v>
      </c>
      <c r="M97" s="1001">
        <v>0</v>
      </c>
      <c r="N97" s="1001">
        <v>0</v>
      </c>
      <c r="O97" s="1001">
        <v>0</v>
      </c>
      <c r="P97" s="1002">
        <v>0</v>
      </c>
      <c r="Q97" s="1002">
        <v>0</v>
      </c>
      <c r="R97" s="1004"/>
    </row>
    <row r="98" spans="2:18" s="167" customFormat="1" ht="20.100000000000001" customHeight="1">
      <c r="B98" s="998">
        <v>85</v>
      </c>
      <c r="C98" s="999"/>
      <c r="D98" s="999"/>
      <c r="E98" s="1000"/>
      <c r="F98" s="994"/>
      <c r="G98" s="287">
        <v>0</v>
      </c>
      <c r="H98" s="287">
        <v>0</v>
      </c>
      <c r="I98" s="287">
        <v>0</v>
      </c>
      <c r="J98" s="287">
        <v>0</v>
      </c>
      <c r="K98" s="287">
        <v>0</v>
      </c>
      <c r="L98" s="1001">
        <v>0</v>
      </c>
      <c r="M98" s="1001">
        <v>0</v>
      </c>
      <c r="N98" s="1001">
        <v>0</v>
      </c>
      <c r="O98" s="1001">
        <v>0</v>
      </c>
      <c r="P98" s="1002">
        <v>0</v>
      </c>
      <c r="Q98" s="1002">
        <v>0</v>
      </c>
      <c r="R98" s="1004"/>
    </row>
    <row r="99" spans="2:18" s="167" customFormat="1" ht="20.100000000000001" customHeight="1">
      <c r="B99" s="998">
        <v>86</v>
      </c>
      <c r="C99" s="999"/>
      <c r="D99" s="999"/>
      <c r="E99" s="1000"/>
      <c r="F99" s="931"/>
      <c r="G99" s="287">
        <v>0</v>
      </c>
      <c r="H99" s="287">
        <v>0</v>
      </c>
      <c r="I99" s="287">
        <v>0</v>
      </c>
      <c r="J99" s="287">
        <v>0</v>
      </c>
      <c r="K99" s="287">
        <v>0</v>
      </c>
      <c r="L99" s="1001">
        <v>0</v>
      </c>
      <c r="M99" s="1001">
        <v>0</v>
      </c>
      <c r="N99" s="1001">
        <v>0</v>
      </c>
      <c r="O99" s="1001">
        <v>0</v>
      </c>
      <c r="P99" s="1002">
        <v>0</v>
      </c>
      <c r="Q99" s="1002">
        <v>0</v>
      </c>
      <c r="R99" s="1004"/>
    </row>
    <row r="100" spans="2:18" s="167" customFormat="1" ht="20.100000000000001" customHeight="1">
      <c r="B100" s="998">
        <v>87</v>
      </c>
      <c r="C100" s="999"/>
      <c r="D100" s="999"/>
      <c r="E100" s="1000"/>
      <c r="F100" s="994"/>
      <c r="G100" s="287">
        <v>0</v>
      </c>
      <c r="H100" s="287">
        <v>0</v>
      </c>
      <c r="I100" s="287">
        <v>0</v>
      </c>
      <c r="J100" s="287">
        <v>0</v>
      </c>
      <c r="K100" s="287">
        <v>0</v>
      </c>
      <c r="L100" s="1001">
        <v>0</v>
      </c>
      <c r="M100" s="1001">
        <v>0</v>
      </c>
      <c r="N100" s="1001">
        <v>0</v>
      </c>
      <c r="O100" s="1001">
        <v>0</v>
      </c>
      <c r="P100" s="1002">
        <v>0</v>
      </c>
      <c r="Q100" s="1002">
        <v>0</v>
      </c>
      <c r="R100" s="1004"/>
    </row>
    <row r="101" spans="2:18" s="167" customFormat="1" ht="20.100000000000001" customHeight="1">
      <c r="B101" s="998">
        <v>88</v>
      </c>
      <c r="C101" s="999"/>
      <c r="D101" s="999"/>
      <c r="E101" s="1000"/>
      <c r="F101" s="931"/>
      <c r="G101" s="287">
        <v>0</v>
      </c>
      <c r="H101" s="287">
        <v>0</v>
      </c>
      <c r="I101" s="287">
        <v>0</v>
      </c>
      <c r="J101" s="287">
        <v>0</v>
      </c>
      <c r="K101" s="287">
        <v>0</v>
      </c>
      <c r="L101" s="1001">
        <v>0</v>
      </c>
      <c r="M101" s="1001">
        <v>0</v>
      </c>
      <c r="N101" s="1001">
        <v>0</v>
      </c>
      <c r="O101" s="1001">
        <v>0</v>
      </c>
      <c r="P101" s="1002">
        <v>0</v>
      </c>
      <c r="Q101" s="1002">
        <v>0</v>
      </c>
      <c r="R101" s="1004"/>
    </row>
    <row r="102" spans="2:18" s="167" customFormat="1" ht="20.100000000000001" customHeight="1">
      <c r="B102" s="998">
        <v>89</v>
      </c>
      <c r="C102" s="999"/>
      <c r="D102" s="999"/>
      <c r="E102" s="1000"/>
      <c r="F102" s="994"/>
      <c r="G102" s="287">
        <v>0</v>
      </c>
      <c r="H102" s="287">
        <v>0</v>
      </c>
      <c r="I102" s="287">
        <v>0</v>
      </c>
      <c r="J102" s="287">
        <v>0</v>
      </c>
      <c r="K102" s="287">
        <v>0</v>
      </c>
      <c r="L102" s="1001">
        <v>0</v>
      </c>
      <c r="M102" s="1001">
        <v>0</v>
      </c>
      <c r="N102" s="1001">
        <v>0</v>
      </c>
      <c r="O102" s="1001">
        <v>0</v>
      </c>
      <c r="P102" s="1002">
        <v>0</v>
      </c>
      <c r="Q102" s="1002">
        <v>0</v>
      </c>
      <c r="R102" s="1004"/>
    </row>
    <row r="103" spans="2:18" s="167" customFormat="1" ht="20.100000000000001" customHeight="1">
      <c r="B103" s="998">
        <v>90</v>
      </c>
      <c r="C103" s="999"/>
      <c r="D103" s="999"/>
      <c r="E103" s="1000"/>
      <c r="F103" s="931"/>
      <c r="G103" s="287">
        <v>0</v>
      </c>
      <c r="H103" s="287">
        <v>0</v>
      </c>
      <c r="I103" s="287">
        <v>0</v>
      </c>
      <c r="J103" s="287">
        <v>0</v>
      </c>
      <c r="K103" s="287">
        <v>0</v>
      </c>
      <c r="L103" s="1001">
        <v>0</v>
      </c>
      <c r="M103" s="1001">
        <v>0</v>
      </c>
      <c r="N103" s="1001">
        <v>0</v>
      </c>
      <c r="O103" s="1001">
        <v>0</v>
      </c>
      <c r="P103" s="1002">
        <v>0</v>
      </c>
      <c r="Q103" s="1002">
        <v>0</v>
      </c>
      <c r="R103" s="1004"/>
    </row>
    <row r="104" spans="2:18" s="167" customFormat="1" ht="20.100000000000001" customHeight="1">
      <c r="B104" s="998">
        <v>91</v>
      </c>
      <c r="C104" s="999"/>
      <c r="D104" s="999"/>
      <c r="E104" s="1000"/>
      <c r="F104" s="994"/>
      <c r="G104" s="287">
        <v>0</v>
      </c>
      <c r="H104" s="287">
        <v>0</v>
      </c>
      <c r="I104" s="287">
        <v>0</v>
      </c>
      <c r="J104" s="287">
        <v>0</v>
      </c>
      <c r="K104" s="287">
        <v>0</v>
      </c>
      <c r="L104" s="1001">
        <v>0</v>
      </c>
      <c r="M104" s="1001">
        <v>0</v>
      </c>
      <c r="N104" s="1001">
        <v>0</v>
      </c>
      <c r="O104" s="1001">
        <v>0</v>
      </c>
      <c r="P104" s="1002">
        <v>0</v>
      </c>
      <c r="Q104" s="1002">
        <v>0</v>
      </c>
      <c r="R104" s="1004"/>
    </row>
    <row r="105" spans="2:18" s="167" customFormat="1" ht="20.100000000000001" customHeight="1">
      <c r="B105" s="998">
        <v>92</v>
      </c>
      <c r="C105" s="999"/>
      <c r="D105" s="999"/>
      <c r="E105" s="1000"/>
      <c r="F105" s="931"/>
      <c r="G105" s="287">
        <v>0</v>
      </c>
      <c r="H105" s="287">
        <v>0</v>
      </c>
      <c r="I105" s="287">
        <v>0</v>
      </c>
      <c r="J105" s="287">
        <v>0</v>
      </c>
      <c r="K105" s="287">
        <v>0</v>
      </c>
      <c r="L105" s="1001">
        <v>0</v>
      </c>
      <c r="M105" s="1001">
        <v>0</v>
      </c>
      <c r="N105" s="1001">
        <v>0</v>
      </c>
      <c r="O105" s="1001">
        <v>0</v>
      </c>
      <c r="P105" s="1002">
        <v>0</v>
      </c>
      <c r="Q105" s="1002">
        <v>0</v>
      </c>
      <c r="R105" s="1004"/>
    </row>
    <row r="106" spans="2:18" s="167" customFormat="1" ht="20.100000000000001" customHeight="1">
      <c r="B106" s="998">
        <v>93</v>
      </c>
      <c r="C106" s="999"/>
      <c r="D106" s="999"/>
      <c r="E106" s="1000"/>
      <c r="F106" s="994"/>
      <c r="G106" s="287">
        <v>0</v>
      </c>
      <c r="H106" s="287">
        <v>0</v>
      </c>
      <c r="I106" s="287">
        <v>0</v>
      </c>
      <c r="J106" s="287">
        <v>0</v>
      </c>
      <c r="K106" s="287">
        <v>0</v>
      </c>
      <c r="L106" s="1001">
        <v>0</v>
      </c>
      <c r="M106" s="1001">
        <v>0</v>
      </c>
      <c r="N106" s="1001">
        <v>0</v>
      </c>
      <c r="O106" s="1001">
        <v>0</v>
      </c>
      <c r="P106" s="1002">
        <v>0</v>
      </c>
      <c r="Q106" s="1002">
        <v>0</v>
      </c>
      <c r="R106" s="1004"/>
    </row>
    <row r="107" spans="2:18" s="167" customFormat="1" ht="20.100000000000001" customHeight="1">
      <c r="B107" s="998">
        <v>94</v>
      </c>
      <c r="C107" s="999"/>
      <c r="D107" s="999"/>
      <c r="E107" s="1000"/>
      <c r="F107" s="931"/>
      <c r="G107" s="287">
        <v>0</v>
      </c>
      <c r="H107" s="287">
        <v>0</v>
      </c>
      <c r="I107" s="287">
        <v>0</v>
      </c>
      <c r="J107" s="287">
        <v>0</v>
      </c>
      <c r="K107" s="287">
        <v>0</v>
      </c>
      <c r="L107" s="1001">
        <v>0</v>
      </c>
      <c r="M107" s="1001">
        <v>0</v>
      </c>
      <c r="N107" s="1001">
        <v>0</v>
      </c>
      <c r="O107" s="1001">
        <v>0</v>
      </c>
      <c r="P107" s="1002">
        <v>0</v>
      </c>
      <c r="Q107" s="1002">
        <v>0</v>
      </c>
      <c r="R107" s="1004"/>
    </row>
    <row r="108" spans="2:18" s="167" customFormat="1" ht="20.100000000000001" customHeight="1">
      <c r="B108" s="998">
        <v>95</v>
      </c>
      <c r="C108" s="999"/>
      <c r="D108" s="999"/>
      <c r="E108" s="1000"/>
      <c r="F108" s="994"/>
      <c r="G108" s="287">
        <v>0</v>
      </c>
      <c r="H108" s="287">
        <v>0</v>
      </c>
      <c r="I108" s="287">
        <v>0</v>
      </c>
      <c r="J108" s="287">
        <v>0</v>
      </c>
      <c r="K108" s="287">
        <v>0</v>
      </c>
      <c r="L108" s="1001">
        <v>0</v>
      </c>
      <c r="M108" s="1001">
        <v>0</v>
      </c>
      <c r="N108" s="1001">
        <v>0</v>
      </c>
      <c r="O108" s="1001">
        <v>0</v>
      </c>
      <c r="P108" s="1002">
        <v>0</v>
      </c>
      <c r="Q108" s="1002">
        <v>0</v>
      </c>
      <c r="R108" s="1004"/>
    </row>
    <row r="109" spans="2:18" s="167" customFormat="1" ht="20.100000000000001" customHeight="1">
      <c r="B109" s="998">
        <v>96</v>
      </c>
      <c r="C109" s="999"/>
      <c r="D109" s="999"/>
      <c r="E109" s="1000"/>
      <c r="F109" s="931"/>
      <c r="G109" s="287">
        <v>0</v>
      </c>
      <c r="H109" s="287">
        <v>0</v>
      </c>
      <c r="I109" s="287">
        <v>0</v>
      </c>
      <c r="J109" s="287">
        <v>0</v>
      </c>
      <c r="K109" s="287">
        <v>0</v>
      </c>
      <c r="L109" s="1001">
        <v>0</v>
      </c>
      <c r="M109" s="1001">
        <v>0</v>
      </c>
      <c r="N109" s="1001">
        <v>0</v>
      </c>
      <c r="O109" s="1001">
        <v>0</v>
      </c>
      <c r="P109" s="1002">
        <v>0</v>
      </c>
      <c r="Q109" s="1002">
        <v>0</v>
      </c>
      <c r="R109" s="1004"/>
    </row>
    <row r="110" spans="2:18" s="167" customFormat="1" ht="20.100000000000001" customHeight="1">
      <c r="B110" s="998">
        <v>97</v>
      </c>
      <c r="C110" s="999"/>
      <c r="D110" s="999"/>
      <c r="E110" s="1000"/>
      <c r="F110" s="994"/>
      <c r="G110" s="287">
        <v>0</v>
      </c>
      <c r="H110" s="287">
        <v>0</v>
      </c>
      <c r="I110" s="287">
        <v>0</v>
      </c>
      <c r="J110" s="287">
        <v>0</v>
      </c>
      <c r="K110" s="287">
        <v>0</v>
      </c>
      <c r="L110" s="1001">
        <v>0</v>
      </c>
      <c r="M110" s="1001">
        <v>0</v>
      </c>
      <c r="N110" s="1001">
        <v>0</v>
      </c>
      <c r="O110" s="1001">
        <v>0</v>
      </c>
      <c r="P110" s="1002">
        <v>0</v>
      </c>
      <c r="Q110" s="1002">
        <v>0</v>
      </c>
      <c r="R110" s="1004"/>
    </row>
    <row r="111" spans="2:18" s="167" customFormat="1" ht="20.100000000000001" customHeight="1">
      <c r="B111" s="998">
        <v>98</v>
      </c>
      <c r="C111" s="999"/>
      <c r="D111" s="999"/>
      <c r="E111" s="1000"/>
      <c r="F111" s="931"/>
      <c r="G111" s="287">
        <v>0</v>
      </c>
      <c r="H111" s="287">
        <v>0</v>
      </c>
      <c r="I111" s="287">
        <v>0</v>
      </c>
      <c r="J111" s="287">
        <v>0</v>
      </c>
      <c r="K111" s="287">
        <v>0</v>
      </c>
      <c r="L111" s="1001">
        <v>0</v>
      </c>
      <c r="M111" s="1001">
        <v>0</v>
      </c>
      <c r="N111" s="1001">
        <v>0</v>
      </c>
      <c r="O111" s="1001">
        <v>0</v>
      </c>
      <c r="P111" s="1002">
        <v>0</v>
      </c>
      <c r="Q111" s="1002">
        <v>0</v>
      </c>
      <c r="R111" s="1004"/>
    </row>
    <row r="112" spans="2:18" s="167" customFormat="1" ht="20.100000000000001" customHeight="1">
      <c r="B112" s="998">
        <v>99</v>
      </c>
      <c r="C112" s="999"/>
      <c r="D112" s="999"/>
      <c r="E112" s="1000"/>
      <c r="F112" s="994"/>
      <c r="G112" s="287">
        <v>0</v>
      </c>
      <c r="H112" s="287">
        <v>0</v>
      </c>
      <c r="I112" s="287">
        <v>0</v>
      </c>
      <c r="J112" s="287">
        <v>0</v>
      </c>
      <c r="K112" s="287">
        <v>0</v>
      </c>
      <c r="L112" s="1001">
        <v>0</v>
      </c>
      <c r="M112" s="1001">
        <v>0</v>
      </c>
      <c r="N112" s="1001">
        <v>0</v>
      </c>
      <c r="O112" s="1001">
        <v>0</v>
      </c>
      <c r="P112" s="1002">
        <v>0</v>
      </c>
      <c r="Q112" s="1002">
        <v>0</v>
      </c>
      <c r="R112" s="1004"/>
    </row>
    <row r="113" spans="2:18" s="167" customFormat="1" ht="20.100000000000001" customHeight="1">
      <c r="B113" s="998">
        <v>100</v>
      </c>
      <c r="C113" s="999"/>
      <c r="D113" s="999"/>
      <c r="E113" s="1000"/>
      <c r="F113" s="931"/>
      <c r="G113" s="287">
        <v>0</v>
      </c>
      <c r="H113" s="287">
        <v>0</v>
      </c>
      <c r="I113" s="287">
        <v>0</v>
      </c>
      <c r="J113" s="287">
        <v>0</v>
      </c>
      <c r="K113" s="287">
        <v>0</v>
      </c>
      <c r="L113" s="1001">
        <v>0</v>
      </c>
      <c r="M113" s="1001">
        <v>0</v>
      </c>
      <c r="N113" s="1001">
        <v>0</v>
      </c>
      <c r="O113" s="1001">
        <v>0</v>
      </c>
      <c r="P113" s="1002">
        <v>0</v>
      </c>
      <c r="Q113" s="1002">
        <v>0</v>
      </c>
      <c r="R113" s="1004"/>
    </row>
    <row r="114" spans="2:18" s="167" customFormat="1" ht="20.100000000000001" customHeight="1">
      <c r="B114" s="998">
        <v>101</v>
      </c>
      <c r="C114" s="999"/>
      <c r="D114" s="999"/>
      <c r="E114" s="1000"/>
      <c r="F114" s="931"/>
      <c r="G114" s="287">
        <v>0</v>
      </c>
      <c r="H114" s="287">
        <v>0</v>
      </c>
      <c r="I114" s="287">
        <v>0</v>
      </c>
      <c r="J114" s="287">
        <v>0</v>
      </c>
      <c r="K114" s="287">
        <v>0</v>
      </c>
      <c r="L114" s="1001">
        <v>0</v>
      </c>
      <c r="M114" s="1001">
        <v>0</v>
      </c>
      <c r="N114" s="1001">
        <v>0</v>
      </c>
      <c r="O114" s="1001">
        <v>0</v>
      </c>
      <c r="P114" s="1002">
        <v>0</v>
      </c>
      <c r="Q114" s="1002">
        <v>0</v>
      </c>
      <c r="R114" s="1004"/>
    </row>
    <row r="115" spans="2:18" s="167" customFormat="1" ht="20.100000000000001" customHeight="1">
      <c r="B115" s="998">
        <v>102</v>
      </c>
      <c r="C115" s="999"/>
      <c r="D115" s="999"/>
      <c r="E115" s="1000"/>
      <c r="F115" s="931"/>
      <c r="G115" s="287">
        <v>0</v>
      </c>
      <c r="H115" s="287">
        <v>0</v>
      </c>
      <c r="I115" s="287">
        <v>0</v>
      </c>
      <c r="J115" s="287">
        <v>0</v>
      </c>
      <c r="K115" s="287">
        <v>0</v>
      </c>
      <c r="L115" s="1001">
        <v>0</v>
      </c>
      <c r="M115" s="1001">
        <v>0</v>
      </c>
      <c r="N115" s="1001">
        <v>0</v>
      </c>
      <c r="O115" s="1001">
        <v>0</v>
      </c>
      <c r="P115" s="1002">
        <v>0</v>
      </c>
      <c r="Q115" s="1002">
        <v>0</v>
      </c>
      <c r="R115" s="1004"/>
    </row>
    <row r="116" spans="2:18" s="167" customFormat="1" ht="20.100000000000001" customHeight="1">
      <c r="B116" s="998">
        <v>103</v>
      </c>
      <c r="C116" s="999"/>
      <c r="D116" s="999"/>
      <c r="E116" s="1000"/>
      <c r="F116" s="931"/>
      <c r="G116" s="287">
        <v>0</v>
      </c>
      <c r="H116" s="287">
        <v>0</v>
      </c>
      <c r="I116" s="287">
        <v>0</v>
      </c>
      <c r="J116" s="287">
        <v>0</v>
      </c>
      <c r="K116" s="287">
        <v>0</v>
      </c>
      <c r="L116" s="1001">
        <v>0</v>
      </c>
      <c r="M116" s="1001">
        <v>0</v>
      </c>
      <c r="N116" s="1001">
        <v>0</v>
      </c>
      <c r="O116" s="1001">
        <v>0</v>
      </c>
      <c r="P116" s="1002">
        <v>0</v>
      </c>
      <c r="Q116" s="1002">
        <v>0</v>
      </c>
      <c r="R116" s="1004"/>
    </row>
    <row r="117" spans="2:18" s="167" customFormat="1" ht="20.100000000000001" customHeight="1">
      <c r="B117" s="998">
        <v>104</v>
      </c>
      <c r="C117" s="999"/>
      <c r="D117" s="999"/>
      <c r="E117" s="1000"/>
      <c r="F117" s="931"/>
      <c r="G117" s="287">
        <v>0</v>
      </c>
      <c r="H117" s="287">
        <v>0</v>
      </c>
      <c r="I117" s="287">
        <v>0</v>
      </c>
      <c r="J117" s="287">
        <v>0</v>
      </c>
      <c r="K117" s="287">
        <v>0</v>
      </c>
      <c r="L117" s="1001">
        <v>0</v>
      </c>
      <c r="M117" s="1001">
        <v>0</v>
      </c>
      <c r="N117" s="1001">
        <v>0</v>
      </c>
      <c r="O117" s="1001">
        <v>0</v>
      </c>
      <c r="P117" s="1002">
        <v>0</v>
      </c>
      <c r="Q117" s="1002">
        <v>0</v>
      </c>
      <c r="R117" s="1004"/>
    </row>
    <row r="118" spans="2:18" s="167" customFormat="1" ht="20.100000000000001" customHeight="1">
      <c r="B118" s="998">
        <v>105</v>
      </c>
      <c r="C118" s="999"/>
      <c r="D118" s="999"/>
      <c r="E118" s="1000"/>
      <c r="F118" s="931"/>
      <c r="G118" s="287">
        <v>0</v>
      </c>
      <c r="H118" s="287">
        <v>0</v>
      </c>
      <c r="I118" s="287">
        <v>0</v>
      </c>
      <c r="J118" s="287">
        <v>0</v>
      </c>
      <c r="K118" s="287">
        <v>0</v>
      </c>
      <c r="L118" s="1001">
        <v>0</v>
      </c>
      <c r="M118" s="1001">
        <v>0</v>
      </c>
      <c r="N118" s="1001">
        <v>0</v>
      </c>
      <c r="O118" s="1001">
        <v>0</v>
      </c>
      <c r="P118" s="1002">
        <v>0</v>
      </c>
      <c r="Q118" s="1002">
        <v>0</v>
      </c>
      <c r="R118" s="1004"/>
    </row>
    <row r="119" spans="2:18" s="167" customFormat="1" ht="20.100000000000001" customHeight="1">
      <c r="B119" s="998">
        <v>106</v>
      </c>
      <c r="C119" s="999"/>
      <c r="D119" s="999"/>
      <c r="E119" s="1000"/>
      <c r="F119" s="931"/>
      <c r="G119" s="287">
        <v>0</v>
      </c>
      <c r="H119" s="287">
        <v>0</v>
      </c>
      <c r="I119" s="287">
        <v>0</v>
      </c>
      <c r="J119" s="287">
        <v>0</v>
      </c>
      <c r="K119" s="287">
        <v>0</v>
      </c>
      <c r="L119" s="1001">
        <v>0</v>
      </c>
      <c r="M119" s="1001">
        <v>0</v>
      </c>
      <c r="N119" s="1001">
        <v>0</v>
      </c>
      <c r="O119" s="1001">
        <v>0</v>
      </c>
      <c r="P119" s="1002">
        <v>0</v>
      </c>
      <c r="Q119" s="1002">
        <v>0</v>
      </c>
      <c r="R119" s="1004"/>
    </row>
    <row r="120" spans="2:18" s="167" customFormat="1" ht="20.100000000000001" customHeight="1">
      <c r="B120" s="998">
        <v>107</v>
      </c>
      <c r="C120" s="999"/>
      <c r="D120" s="999"/>
      <c r="E120" s="1000"/>
      <c r="F120" s="931"/>
      <c r="G120" s="287">
        <v>0</v>
      </c>
      <c r="H120" s="287">
        <v>0</v>
      </c>
      <c r="I120" s="287">
        <v>0</v>
      </c>
      <c r="J120" s="287">
        <v>0</v>
      </c>
      <c r="K120" s="287">
        <v>0</v>
      </c>
      <c r="L120" s="1001">
        <v>0</v>
      </c>
      <c r="M120" s="1001">
        <v>0</v>
      </c>
      <c r="N120" s="1001">
        <v>0</v>
      </c>
      <c r="O120" s="1001">
        <v>0</v>
      </c>
      <c r="P120" s="1002">
        <v>0</v>
      </c>
      <c r="Q120" s="1002">
        <v>0</v>
      </c>
      <c r="R120" s="1004"/>
    </row>
    <row r="121" spans="2:18" s="167" customFormat="1" ht="20.100000000000001" customHeight="1">
      <c r="B121" s="998">
        <v>108</v>
      </c>
      <c r="C121" s="999"/>
      <c r="D121" s="999"/>
      <c r="E121" s="1000"/>
      <c r="F121" s="931"/>
      <c r="G121" s="287">
        <v>0</v>
      </c>
      <c r="H121" s="287">
        <v>0</v>
      </c>
      <c r="I121" s="287">
        <v>0</v>
      </c>
      <c r="J121" s="287">
        <v>0</v>
      </c>
      <c r="K121" s="287">
        <v>0</v>
      </c>
      <c r="L121" s="1001">
        <v>0</v>
      </c>
      <c r="M121" s="1001">
        <v>0</v>
      </c>
      <c r="N121" s="1001">
        <v>0</v>
      </c>
      <c r="O121" s="1001">
        <v>0</v>
      </c>
      <c r="P121" s="1002">
        <v>0</v>
      </c>
      <c r="Q121" s="1002">
        <v>0</v>
      </c>
      <c r="R121" s="1004"/>
    </row>
    <row r="122" spans="2:18" s="167" customFormat="1" ht="20.100000000000001" customHeight="1">
      <c r="B122" s="998">
        <v>109</v>
      </c>
      <c r="C122" s="999"/>
      <c r="D122" s="999"/>
      <c r="E122" s="1000"/>
      <c r="F122" s="931"/>
      <c r="G122" s="287">
        <v>0</v>
      </c>
      <c r="H122" s="287">
        <v>0</v>
      </c>
      <c r="I122" s="287">
        <v>0</v>
      </c>
      <c r="J122" s="287">
        <v>0</v>
      </c>
      <c r="K122" s="287">
        <v>0</v>
      </c>
      <c r="L122" s="1001">
        <v>0</v>
      </c>
      <c r="M122" s="1001">
        <v>0</v>
      </c>
      <c r="N122" s="1001">
        <v>0</v>
      </c>
      <c r="O122" s="1001">
        <v>0</v>
      </c>
      <c r="P122" s="1002">
        <v>0</v>
      </c>
      <c r="Q122" s="1002">
        <v>0</v>
      </c>
      <c r="R122" s="1004"/>
    </row>
    <row r="123" spans="2:18" s="167" customFormat="1" ht="20.100000000000001" customHeight="1">
      <c r="B123" s="998">
        <v>110</v>
      </c>
      <c r="C123" s="999"/>
      <c r="D123" s="999"/>
      <c r="E123" s="1000"/>
      <c r="F123" s="931"/>
      <c r="G123" s="287">
        <v>0</v>
      </c>
      <c r="H123" s="287">
        <v>0</v>
      </c>
      <c r="I123" s="287">
        <v>0</v>
      </c>
      <c r="J123" s="287">
        <v>0</v>
      </c>
      <c r="K123" s="287">
        <v>0</v>
      </c>
      <c r="L123" s="1001">
        <v>0</v>
      </c>
      <c r="M123" s="1001">
        <v>0</v>
      </c>
      <c r="N123" s="1001">
        <v>0</v>
      </c>
      <c r="O123" s="1001">
        <v>0</v>
      </c>
      <c r="P123" s="1002">
        <v>0</v>
      </c>
      <c r="Q123" s="1002">
        <v>0</v>
      </c>
      <c r="R123" s="1004"/>
    </row>
    <row r="124" spans="2:18" s="167" customFormat="1" ht="20.100000000000001" customHeight="1">
      <c r="B124" s="998">
        <v>111</v>
      </c>
      <c r="C124" s="999"/>
      <c r="D124" s="999"/>
      <c r="E124" s="1000"/>
      <c r="F124" s="931"/>
      <c r="G124" s="287">
        <v>0</v>
      </c>
      <c r="H124" s="287">
        <v>0</v>
      </c>
      <c r="I124" s="287">
        <v>0</v>
      </c>
      <c r="J124" s="287">
        <v>0</v>
      </c>
      <c r="K124" s="287">
        <v>0</v>
      </c>
      <c r="L124" s="1001">
        <v>0</v>
      </c>
      <c r="M124" s="1001">
        <v>0</v>
      </c>
      <c r="N124" s="1001">
        <v>0</v>
      </c>
      <c r="O124" s="1001">
        <v>0</v>
      </c>
      <c r="P124" s="1002">
        <v>0</v>
      </c>
      <c r="Q124" s="1002">
        <v>0</v>
      </c>
      <c r="R124" s="1004"/>
    </row>
    <row r="125" spans="2:18" s="167" customFormat="1" ht="20.100000000000001" customHeight="1">
      <c r="B125" s="998">
        <v>112</v>
      </c>
      <c r="C125" s="999"/>
      <c r="D125" s="999"/>
      <c r="E125" s="1000"/>
      <c r="F125" s="931"/>
      <c r="G125" s="287">
        <v>0</v>
      </c>
      <c r="H125" s="287">
        <v>0</v>
      </c>
      <c r="I125" s="287">
        <v>0</v>
      </c>
      <c r="J125" s="287">
        <v>0</v>
      </c>
      <c r="K125" s="287">
        <v>0</v>
      </c>
      <c r="L125" s="1001">
        <v>0</v>
      </c>
      <c r="M125" s="1001">
        <v>0</v>
      </c>
      <c r="N125" s="1001">
        <v>0</v>
      </c>
      <c r="O125" s="1001">
        <v>0</v>
      </c>
      <c r="P125" s="1002">
        <v>0</v>
      </c>
      <c r="Q125" s="1002">
        <v>0</v>
      </c>
      <c r="R125" s="1004"/>
    </row>
    <row r="126" spans="2:18" s="167" customFormat="1" ht="20.100000000000001" customHeight="1">
      <c r="B126" s="998">
        <v>113</v>
      </c>
      <c r="C126" s="999"/>
      <c r="D126" s="999"/>
      <c r="E126" s="1000"/>
      <c r="F126" s="931"/>
      <c r="G126" s="287">
        <v>0</v>
      </c>
      <c r="H126" s="287">
        <v>0</v>
      </c>
      <c r="I126" s="287">
        <v>0</v>
      </c>
      <c r="J126" s="287">
        <v>0</v>
      </c>
      <c r="K126" s="287">
        <v>0</v>
      </c>
      <c r="L126" s="1001">
        <v>0</v>
      </c>
      <c r="M126" s="1001">
        <v>0</v>
      </c>
      <c r="N126" s="1001">
        <v>0</v>
      </c>
      <c r="O126" s="1001">
        <v>0</v>
      </c>
      <c r="P126" s="1002">
        <v>0</v>
      </c>
      <c r="Q126" s="1002">
        <v>0</v>
      </c>
      <c r="R126" s="1004"/>
    </row>
    <row r="127" spans="2:18" s="167" customFormat="1" ht="20.100000000000001" customHeight="1">
      <c r="B127" s="998">
        <v>114</v>
      </c>
      <c r="C127" s="999"/>
      <c r="D127" s="999"/>
      <c r="E127" s="1000"/>
      <c r="F127" s="931"/>
      <c r="G127" s="287">
        <v>0</v>
      </c>
      <c r="H127" s="287">
        <v>0</v>
      </c>
      <c r="I127" s="287">
        <v>0</v>
      </c>
      <c r="J127" s="287">
        <v>0</v>
      </c>
      <c r="K127" s="287">
        <v>0</v>
      </c>
      <c r="L127" s="1001">
        <v>0</v>
      </c>
      <c r="M127" s="1001">
        <v>0</v>
      </c>
      <c r="N127" s="1001">
        <v>0</v>
      </c>
      <c r="O127" s="1001">
        <v>0</v>
      </c>
      <c r="P127" s="1002">
        <v>0</v>
      </c>
      <c r="Q127" s="1002">
        <v>0</v>
      </c>
      <c r="R127" s="1004"/>
    </row>
    <row r="128" spans="2:18" s="167" customFormat="1" ht="20.100000000000001" customHeight="1">
      <c r="B128" s="998">
        <v>115</v>
      </c>
      <c r="C128" s="999"/>
      <c r="D128" s="999"/>
      <c r="E128" s="1000"/>
      <c r="F128" s="931"/>
      <c r="G128" s="287">
        <v>0</v>
      </c>
      <c r="H128" s="287">
        <v>0</v>
      </c>
      <c r="I128" s="287">
        <v>0</v>
      </c>
      <c r="J128" s="287">
        <v>0</v>
      </c>
      <c r="K128" s="287">
        <v>0</v>
      </c>
      <c r="L128" s="1001">
        <v>0</v>
      </c>
      <c r="M128" s="1001">
        <v>0</v>
      </c>
      <c r="N128" s="1001">
        <v>0</v>
      </c>
      <c r="O128" s="1001">
        <v>0</v>
      </c>
      <c r="P128" s="1002">
        <v>0</v>
      </c>
      <c r="Q128" s="1002">
        <v>0</v>
      </c>
      <c r="R128" s="1004"/>
    </row>
    <row r="129" spans="2:18" s="167" customFormat="1" ht="20.100000000000001" customHeight="1">
      <c r="B129" s="998">
        <v>116</v>
      </c>
      <c r="C129" s="999"/>
      <c r="D129" s="999"/>
      <c r="E129" s="1000"/>
      <c r="F129" s="931"/>
      <c r="G129" s="287">
        <v>0</v>
      </c>
      <c r="H129" s="287">
        <v>0</v>
      </c>
      <c r="I129" s="287">
        <v>0</v>
      </c>
      <c r="J129" s="287">
        <v>0</v>
      </c>
      <c r="K129" s="287">
        <v>0</v>
      </c>
      <c r="L129" s="1001">
        <v>0</v>
      </c>
      <c r="M129" s="1001">
        <v>0</v>
      </c>
      <c r="N129" s="1001">
        <v>0</v>
      </c>
      <c r="O129" s="1001">
        <v>0</v>
      </c>
      <c r="P129" s="1002">
        <v>0</v>
      </c>
      <c r="Q129" s="1002">
        <v>0</v>
      </c>
      <c r="R129" s="1004"/>
    </row>
    <row r="130" spans="2:18" s="167" customFormat="1" ht="20.100000000000001" customHeight="1">
      <c r="B130" s="998">
        <v>117</v>
      </c>
      <c r="C130" s="999"/>
      <c r="D130" s="999"/>
      <c r="E130" s="1000"/>
      <c r="F130" s="931"/>
      <c r="G130" s="287">
        <v>0</v>
      </c>
      <c r="H130" s="287">
        <v>0</v>
      </c>
      <c r="I130" s="287">
        <v>0</v>
      </c>
      <c r="J130" s="287">
        <v>0</v>
      </c>
      <c r="K130" s="287">
        <v>0</v>
      </c>
      <c r="L130" s="1001">
        <v>0</v>
      </c>
      <c r="M130" s="1001">
        <v>0</v>
      </c>
      <c r="N130" s="1001">
        <v>0</v>
      </c>
      <c r="O130" s="1001">
        <v>0</v>
      </c>
      <c r="P130" s="1002">
        <v>0</v>
      </c>
      <c r="Q130" s="1002">
        <v>0</v>
      </c>
      <c r="R130" s="1004"/>
    </row>
    <row r="131" spans="2:18" s="167" customFormat="1" ht="20.100000000000001" customHeight="1">
      <c r="B131" s="998">
        <v>118</v>
      </c>
      <c r="C131" s="999"/>
      <c r="D131" s="999"/>
      <c r="E131" s="1000"/>
      <c r="F131" s="931"/>
      <c r="G131" s="287">
        <v>0</v>
      </c>
      <c r="H131" s="287">
        <v>0</v>
      </c>
      <c r="I131" s="287">
        <v>0</v>
      </c>
      <c r="J131" s="287">
        <v>0</v>
      </c>
      <c r="K131" s="287">
        <v>0</v>
      </c>
      <c r="L131" s="1001">
        <v>0</v>
      </c>
      <c r="M131" s="1001">
        <v>0</v>
      </c>
      <c r="N131" s="1001">
        <v>0</v>
      </c>
      <c r="O131" s="1001">
        <v>0</v>
      </c>
      <c r="P131" s="1002">
        <v>0</v>
      </c>
      <c r="Q131" s="1002">
        <v>0</v>
      </c>
      <c r="R131" s="1004"/>
    </row>
    <row r="132" spans="2:18" s="167" customFormat="1" ht="20.100000000000001" customHeight="1">
      <c r="B132" s="998">
        <v>119</v>
      </c>
      <c r="C132" s="999"/>
      <c r="D132" s="999"/>
      <c r="E132" s="1000"/>
      <c r="F132" s="931"/>
      <c r="G132" s="287">
        <v>0</v>
      </c>
      <c r="H132" s="287">
        <v>0</v>
      </c>
      <c r="I132" s="287">
        <v>0</v>
      </c>
      <c r="J132" s="287">
        <v>0</v>
      </c>
      <c r="K132" s="287">
        <v>0</v>
      </c>
      <c r="L132" s="1001">
        <v>0</v>
      </c>
      <c r="M132" s="1001">
        <v>0</v>
      </c>
      <c r="N132" s="1001">
        <v>0</v>
      </c>
      <c r="O132" s="1001">
        <v>0</v>
      </c>
      <c r="P132" s="1002">
        <v>0</v>
      </c>
      <c r="Q132" s="1002">
        <v>0</v>
      </c>
      <c r="R132" s="1004"/>
    </row>
    <row r="133" spans="2:18" s="167" customFormat="1" ht="20.100000000000001" customHeight="1">
      <c r="B133" s="998">
        <v>120</v>
      </c>
      <c r="C133" s="999"/>
      <c r="D133" s="999"/>
      <c r="E133" s="1000"/>
      <c r="F133" s="931"/>
      <c r="G133" s="287">
        <v>0</v>
      </c>
      <c r="H133" s="287">
        <v>0</v>
      </c>
      <c r="I133" s="287">
        <v>0</v>
      </c>
      <c r="J133" s="287">
        <v>0</v>
      </c>
      <c r="K133" s="287">
        <v>0</v>
      </c>
      <c r="L133" s="1001">
        <v>0</v>
      </c>
      <c r="M133" s="1001">
        <v>0</v>
      </c>
      <c r="N133" s="1001">
        <v>0</v>
      </c>
      <c r="O133" s="1001">
        <v>0</v>
      </c>
      <c r="P133" s="1002">
        <v>0</v>
      </c>
      <c r="Q133" s="1002">
        <v>0</v>
      </c>
      <c r="R133" s="1004"/>
    </row>
    <row r="134" spans="2:18" s="167" customFormat="1" ht="20.100000000000001" customHeight="1">
      <c r="B134" s="998">
        <v>121</v>
      </c>
      <c r="C134" s="999"/>
      <c r="D134" s="999"/>
      <c r="E134" s="1000"/>
      <c r="F134" s="931"/>
      <c r="G134" s="287">
        <v>0</v>
      </c>
      <c r="H134" s="287">
        <v>0</v>
      </c>
      <c r="I134" s="287">
        <v>0</v>
      </c>
      <c r="J134" s="287">
        <v>0</v>
      </c>
      <c r="K134" s="287">
        <v>0</v>
      </c>
      <c r="L134" s="1001">
        <v>0</v>
      </c>
      <c r="M134" s="1001">
        <v>0</v>
      </c>
      <c r="N134" s="1001">
        <v>0</v>
      </c>
      <c r="O134" s="1001">
        <v>0</v>
      </c>
      <c r="P134" s="1002">
        <v>0</v>
      </c>
      <c r="Q134" s="1002">
        <v>0</v>
      </c>
      <c r="R134" s="1004"/>
    </row>
    <row r="135" spans="2:18" s="167" customFormat="1" ht="20.100000000000001" customHeight="1">
      <c r="B135" s="998">
        <v>122</v>
      </c>
      <c r="C135" s="999"/>
      <c r="D135" s="999"/>
      <c r="E135" s="1000"/>
      <c r="F135" s="931"/>
      <c r="G135" s="287">
        <v>0</v>
      </c>
      <c r="H135" s="287">
        <v>0</v>
      </c>
      <c r="I135" s="287">
        <v>0</v>
      </c>
      <c r="J135" s="287">
        <v>0</v>
      </c>
      <c r="K135" s="287">
        <v>0</v>
      </c>
      <c r="L135" s="1001">
        <v>0</v>
      </c>
      <c r="M135" s="1001">
        <v>0</v>
      </c>
      <c r="N135" s="1001">
        <v>0</v>
      </c>
      <c r="O135" s="1001">
        <v>0</v>
      </c>
      <c r="P135" s="1002">
        <v>0</v>
      </c>
      <c r="Q135" s="1002">
        <v>0</v>
      </c>
      <c r="R135" s="1004"/>
    </row>
    <row r="136" spans="2:18" s="167" customFormat="1" ht="20.100000000000001" customHeight="1">
      <c r="B136" s="998">
        <v>123</v>
      </c>
      <c r="C136" s="999"/>
      <c r="D136" s="999"/>
      <c r="E136" s="1000"/>
      <c r="F136" s="931"/>
      <c r="G136" s="287">
        <v>0</v>
      </c>
      <c r="H136" s="287">
        <v>0</v>
      </c>
      <c r="I136" s="287">
        <v>0</v>
      </c>
      <c r="J136" s="287">
        <v>0</v>
      </c>
      <c r="K136" s="287">
        <v>0</v>
      </c>
      <c r="L136" s="1001">
        <v>0</v>
      </c>
      <c r="M136" s="1001">
        <v>0</v>
      </c>
      <c r="N136" s="1001">
        <v>0</v>
      </c>
      <c r="O136" s="1001">
        <v>0</v>
      </c>
      <c r="P136" s="1002">
        <v>0</v>
      </c>
      <c r="Q136" s="1002">
        <v>0</v>
      </c>
      <c r="R136" s="1004"/>
    </row>
    <row r="137" spans="2:18" s="167" customFormat="1" ht="20.100000000000001" customHeight="1">
      <c r="B137" s="998">
        <v>124</v>
      </c>
      <c r="C137" s="999"/>
      <c r="D137" s="999"/>
      <c r="E137" s="1000"/>
      <c r="F137" s="931"/>
      <c r="G137" s="287">
        <v>0</v>
      </c>
      <c r="H137" s="287">
        <v>0</v>
      </c>
      <c r="I137" s="287">
        <v>0</v>
      </c>
      <c r="J137" s="287">
        <v>0</v>
      </c>
      <c r="K137" s="287">
        <v>0</v>
      </c>
      <c r="L137" s="1001">
        <v>0</v>
      </c>
      <c r="M137" s="1001">
        <v>0</v>
      </c>
      <c r="N137" s="1001">
        <v>0</v>
      </c>
      <c r="O137" s="1001">
        <v>0</v>
      </c>
      <c r="P137" s="1002">
        <v>0</v>
      </c>
      <c r="Q137" s="1002">
        <v>0</v>
      </c>
      <c r="R137" s="1004"/>
    </row>
    <row r="138" spans="2:18" s="167" customFormat="1" ht="20.100000000000001" customHeight="1">
      <c r="B138" s="998">
        <v>125</v>
      </c>
      <c r="C138" s="999"/>
      <c r="D138" s="999"/>
      <c r="E138" s="1000"/>
      <c r="F138" s="931"/>
      <c r="G138" s="287">
        <v>0</v>
      </c>
      <c r="H138" s="287">
        <v>0</v>
      </c>
      <c r="I138" s="287">
        <v>0</v>
      </c>
      <c r="J138" s="287">
        <v>0</v>
      </c>
      <c r="K138" s="287">
        <v>0</v>
      </c>
      <c r="L138" s="1001">
        <v>0</v>
      </c>
      <c r="M138" s="1001">
        <v>0</v>
      </c>
      <c r="N138" s="1001">
        <v>0</v>
      </c>
      <c r="O138" s="1001">
        <v>0</v>
      </c>
      <c r="P138" s="1002">
        <v>0</v>
      </c>
      <c r="Q138" s="1002">
        <v>0</v>
      </c>
      <c r="R138" s="1004"/>
    </row>
    <row r="139" spans="2:18" s="167" customFormat="1" ht="20.100000000000001" customHeight="1">
      <c r="B139" s="998">
        <v>126</v>
      </c>
      <c r="C139" s="999"/>
      <c r="D139" s="999"/>
      <c r="E139" s="1000"/>
      <c r="F139" s="931"/>
      <c r="G139" s="287">
        <v>0</v>
      </c>
      <c r="H139" s="287">
        <v>0</v>
      </c>
      <c r="I139" s="287">
        <v>0</v>
      </c>
      <c r="J139" s="287">
        <v>0</v>
      </c>
      <c r="K139" s="287">
        <v>0</v>
      </c>
      <c r="L139" s="1001">
        <v>0</v>
      </c>
      <c r="M139" s="1001">
        <v>0</v>
      </c>
      <c r="N139" s="1001">
        <v>0</v>
      </c>
      <c r="O139" s="1001">
        <v>0</v>
      </c>
      <c r="P139" s="1002">
        <v>0</v>
      </c>
      <c r="Q139" s="1002">
        <v>0</v>
      </c>
      <c r="R139" s="1004"/>
    </row>
    <row r="140" spans="2:18" s="167" customFormat="1" ht="20.100000000000001" customHeight="1">
      <c r="B140" s="998">
        <v>127</v>
      </c>
      <c r="C140" s="999"/>
      <c r="D140" s="999"/>
      <c r="E140" s="1000"/>
      <c r="F140" s="931"/>
      <c r="G140" s="287">
        <v>0</v>
      </c>
      <c r="H140" s="287">
        <v>0</v>
      </c>
      <c r="I140" s="287">
        <v>0</v>
      </c>
      <c r="J140" s="287">
        <v>0</v>
      </c>
      <c r="K140" s="287">
        <v>0</v>
      </c>
      <c r="L140" s="1001">
        <v>0</v>
      </c>
      <c r="M140" s="1001">
        <v>0</v>
      </c>
      <c r="N140" s="1001">
        <v>0</v>
      </c>
      <c r="O140" s="1001">
        <v>0</v>
      </c>
      <c r="P140" s="1002">
        <v>0</v>
      </c>
      <c r="Q140" s="1002">
        <v>0</v>
      </c>
      <c r="R140" s="1004"/>
    </row>
    <row r="141" spans="2:18" s="167" customFormat="1" ht="20.100000000000001" customHeight="1">
      <c r="B141" s="998">
        <v>128</v>
      </c>
      <c r="C141" s="999"/>
      <c r="D141" s="999"/>
      <c r="E141" s="1000"/>
      <c r="F141" s="931"/>
      <c r="G141" s="287">
        <v>0</v>
      </c>
      <c r="H141" s="287">
        <v>0</v>
      </c>
      <c r="I141" s="287">
        <v>0</v>
      </c>
      <c r="J141" s="287">
        <v>0</v>
      </c>
      <c r="K141" s="287">
        <v>0</v>
      </c>
      <c r="L141" s="1001">
        <v>0</v>
      </c>
      <c r="M141" s="1001">
        <v>0</v>
      </c>
      <c r="N141" s="1001">
        <v>0</v>
      </c>
      <c r="O141" s="1001">
        <v>0</v>
      </c>
      <c r="P141" s="1002">
        <v>0</v>
      </c>
      <c r="Q141" s="1002">
        <v>0</v>
      </c>
      <c r="R141" s="1004"/>
    </row>
    <row r="142" spans="2:18" s="167" customFormat="1" ht="20.100000000000001" customHeight="1">
      <c r="B142" s="998">
        <v>129</v>
      </c>
      <c r="C142" s="999"/>
      <c r="D142" s="999"/>
      <c r="E142" s="1000"/>
      <c r="F142" s="931"/>
      <c r="G142" s="287">
        <v>0</v>
      </c>
      <c r="H142" s="287">
        <v>0</v>
      </c>
      <c r="I142" s="287">
        <v>0</v>
      </c>
      <c r="J142" s="287">
        <v>0</v>
      </c>
      <c r="K142" s="287">
        <v>0</v>
      </c>
      <c r="L142" s="1001">
        <v>0</v>
      </c>
      <c r="M142" s="1001">
        <v>0</v>
      </c>
      <c r="N142" s="1001">
        <v>0</v>
      </c>
      <c r="O142" s="1001">
        <v>0</v>
      </c>
      <c r="P142" s="1002">
        <v>0</v>
      </c>
      <c r="Q142" s="1002">
        <v>0</v>
      </c>
      <c r="R142" s="1004"/>
    </row>
    <row r="143" spans="2:18" s="167" customFormat="1" ht="20.100000000000001" customHeight="1">
      <c r="B143" s="998">
        <v>130</v>
      </c>
      <c r="C143" s="999"/>
      <c r="D143" s="999"/>
      <c r="E143" s="1000"/>
      <c r="F143" s="931"/>
      <c r="G143" s="287">
        <v>0</v>
      </c>
      <c r="H143" s="287">
        <v>0</v>
      </c>
      <c r="I143" s="287">
        <v>0</v>
      </c>
      <c r="J143" s="287">
        <v>0</v>
      </c>
      <c r="K143" s="287">
        <v>0</v>
      </c>
      <c r="L143" s="1001">
        <v>0</v>
      </c>
      <c r="M143" s="1001">
        <v>0</v>
      </c>
      <c r="N143" s="1001">
        <v>0</v>
      </c>
      <c r="O143" s="1001">
        <v>0</v>
      </c>
      <c r="P143" s="1002">
        <v>0</v>
      </c>
      <c r="Q143" s="1002">
        <v>0</v>
      </c>
      <c r="R143" s="1004"/>
    </row>
    <row r="144" spans="2:18" s="167" customFormat="1" ht="20.100000000000001" customHeight="1">
      <c r="B144" s="998">
        <v>131</v>
      </c>
      <c r="C144" s="999"/>
      <c r="D144" s="999"/>
      <c r="E144" s="1000"/>
      <c r="F144" s="931"/>
      <c r="G144" s="287">
        <v>0</v>
      </c>
      <c r="H144" s="287">
        <v>0</v>
      </c>
      <c r="I144" s="287">
        <v>0</v>
      </c>
      <c r="J144" s="287">
        <v>0</v>
      </c>
      <c r="K144" s="287">
        <v>0</v>
      </c>
      <c r="L144" s="1001">
        <v>0</v>
      </c>
      <c r="M144" s="1001">
        <v>0</v>
      </c>
      <c r="N144" s="1001">
        <v>0</v>
      </c>
      <c r="O144" s="1001">
        <v>0</v>
      </c>
      <c r="P144" s="1002">
        <v>0</v>
      </c>
      <c r="Q144" s="1002">
        <v>0</v>
      </c>
      <c r="R144" s="1004"/>
    </row>
    <row r="145" spans="2:18" s="167" customFormat="1" ht="20.100000000000001" customHeight="1">
      <c r="B145" s="998">
        <v>132</v>
      </c>
      <c r="C145" s="999"/>
      <c r="D145" s="999"/>
      <c r="E145" s="1000"/>
      <c r="F145" s="931"/>
      <c r="G145" s="287">
        <v>0</v>
      </c>
      <c r="H145" s="287">
        <v>0</v>
      </c>
      <c r="I145" s="287">
        <v>0</v>
      </c>
      <c r="J145" s="287">
        <v>0</v>
      </c>
      <c r="K145" s="287">
        <v>0</v>
      </c>
      <c r="L145" s="1001">
        <v>0</v>
      </c>
      <c r="M145" s="1001">
        <v>0</v>
      </c>
      <c r="N145" s="1001">
        <v>0</v>
      </c>
      <c r="O145" s="1001">
        <v>0</v>
      </c>
      <c r="P145" s="1002">
        <v>0</v>
      </c>
      <c r="Q145" s="1002">
        <v>0</v>
      </c>
      <c r="R145" s="1004"/>
    </row>
    <row r="146" spans="2:18" s="167" customFormat="1" ht="20.100000000000001" customHeight="1">
      <c r="B146" s="998">
        <v>133</v>
      </c>
      <c r="C146" s="999"/>
      <c r="D146" s="999"/>
      <c r="E146" s="1000"/>
      <c r="F146" s="931"/>
      <c r="G146" s="287">
        <v>0</v>
      </c>
      <c r="H146" s="287">
        <v>0</v>
      </c>
      <c r="I146" s="287">
        <v>0</v>
      </c>
      <c r="J146" s="287">
        <v>0</v>
      </c>
      <c r="K146" s="287">
        <v>0</v>
      </c>
      <c r="L146" s="1001">
        <v>0</v>
      </c>
      <c r="M146" s="1001">
        <v>0</v>
      </c>
      <c r="N146" s="1001">
        <v>0</v>
      </c>
      <c r="O146" s="1001">
        <v>0</v>
      </c>
      <c r="P146" s="1002">
        <v>0</v>
      </c>
      <c r="Q146" s="1002">
        <v>0</v>
      </c>
      <c r="R146" s="1004"/>
    </row>
    <row r="147" spans="2:18" s="167" customFormat="1" ht="20.100000000000001" customHeight="1">
      <c r="B147" s="998">
        <v>134</v>
      </c>
      <c r="C147" s="999"/>
      <c r="D147" s="999"/>
      <c r="E147" s="1000"/>
      <c r="F147" s="931"/>
      <c r="G147" s="287">
        <v>0</v>
      </c>
      <c r="H147" s="287">
        <v>0</v>
      </c>
      <c r="I147" s="287">
        <v>0</v>
      </c>
      <c r="J147" s="287">
        <v>0</v>
      </c>
      <c r="K147" s="287">
        <v>0</v>
      </c>
      <c r="L147" s="1001">
        <v>0</v>
      </c>
      <c r="M147" s="1001">
        <v>0</v>
      </c>
      <c r="N147" s="1001">
        <v>0</v>
      </c>
      <c r="O147" s="1001">
        <v>0</v>
      </c>
      <c r="P147" s="1002">
        <v>0</v>
      </c>
      <c r="Q147" s="1002">
        <v>0</v>
      </c>
      <c r="R147" s="1004"/>
    </row>
    <row r="148" spans="2:18" s="167" customFormat="1" ht="20.100000000000001" customHeight="1">
      <c r="B148" s="998">
        <v>135</v>
      </c>
      <c r="C148" s="999"/>
      <c r="D148" s="999"/>
      <c r="E148" s="1000"/>
      <c r="F148" s="931"/>
      <c r="G148" s="287">
        <v>0</v>
      </c>
      <c r="H148" s="287">
        <v>0</v>
      </c>
      <c r="I148" s="287">
        <v>0</v>
      </c>
      <c r="J148" s="287">
        <v>0</v>
      </c>
      <c r="K148" s="287">
        <v>0</v>
      </c>
      <c r="L148" s="1001">
        <v>0</v>
      </c>
      <c r="M148" s="1001">
        <v>0</v>
      </c>
      <c r="N148" s="1001">
        <v>0</v>
      </c>
      <c r="O148" s="1001">
        <v>0</v>
      </c>
      <c r="P148" s="1002">
        <v>0</v>
      </c>
      <c r="Q148" s="1002">
        <v>0</v>
      </c>
      <c r="R148" s="1004"/>
    </row>
    <row r="149" spans="2:18" s="167" customFormat="1" ht="20.100000000000001" customHeight="1">
      <c r="B149" s="998">
        <v>136</v>
      </c>
      <c r="C149" s="999"/>
      <c r="D149" s="999"/>
      <c r="E149" s="1000"/>
      <c r="F149" s="931"/>
      <c r="G149" s="287">
        <v>0</v>
      </c>
      <c r="H149" s="287">
        <v>0</v>
      </c>
      <c r="I149" s="287">
        <v>0</v>
      </c>
      <c r="J149" s="287">
        <v>0</v>
      </c>
      <c r="K149" s="287">
        <v>0</v>
      </c>
      <c r="L149" s="1001">
        <v>0</v>
      </c>
      <c r="M149" s="1001">
        <v>0</v>
      </c>
      <c r="N149" s="1001">
        <v>0</v>
      </c>
      <c r="O149" s="1001">
        <v>0</v>
      </c>
      <c r="P149" s="1002">
        <v>0</v>
      </c>
      <c r="Q149" s="1002">
        <v>0</v>
      </c>
      <c r="R149" s="1004"/>
    </row>
    <row r="150" spans="2:18" s="167" customFormat="1" ht="20.100000000000001" customHeight="1">
      <c r="B150" s="998">
        <v>137</v>
      </c>
      <c r="C150" s="999"/>
      <c r="D150" s="999"/>
      <c r="E150" s="1000"/>
      <c r="F150" s="931"/>
      <c r="G150" s="287">
        <v>0</v>
      </c>
      <c r="H150" s="287">
        <v>0</v>
      </c>
      <c r="I150" s="287">
        <v>0</v>
      </c>
      <c r="J150" s="287">
        <v>0</v>
      </c>
      <c r="K150" s="287">
        <v>0</v>
      </c>
      <c r="L150" s="1001">
        <v>0</v>
      </c>
      <c r="M150" s="1001">
        <v>0</v>
      </c>
      <c r="N150" s="1001">
        <v>0</v>
      </c>
      <c r="O150" s="1001">
        <v>0</v>
      </c>
      <c r="P150" s="1002">
        <v>0</v>
      </c>
      <c r="Q150" s="1002">
        <v>0</v>
      </c>
      <c r="R150" s="1004"/>
    </row>
    <row r="151" spans="2:18" s="167" customFormat="1" ht="20.100000000000001" customHeight="1">
      <c r="B151" s="998">
        <v>138</v>
      </c>
      <c r="C151" s="999"/>
      <c r="D151" s="999"/>
      <c r="E151" s="1000"/>
      <c r="F151" s="931"/>
      <c r="G151" s="287">
        <v>0</v>
      </c>
      <c r="H151" s="287">
        <v>0</v>
      </c>
      <c r="I151" s="287">
        <v>0</v>
      </c>
      <c r="J151" s="287">
        <v>0</v>
      </c>
      <c r="K151" s="287">
        <v>0</v>
      </c>
      <c r="L151" s="1001">
        <v>0</v>
      </c>
      <c r="M151" s="1001">
        <v>0</v>
      </c>
      <c r="N151" s="1001">
        <v>0</v>
      </c>
      <c r="O151" s="1001">
        <v>0</v>
      </c>
      <c r="P151" s="1002">
        <v>0</v>
      </c>
      <c r="Q151" s="1002">
        <v>0</v>
      </c>
      <c r="R151" s="1004"/>
    </row>
    <row r="152" spans="2:18" s="167" customFormat="1" ht="20.100000000000001" customHeight="1">
      <c r="B152" s="998">
        <v>139</v>
      </c>
      <c r="C152" s="999"/>
      <c r="D152" s="999"/>
      <c r="E152" s="1000"/>
      <c r="F152" s="931"/>
      <c r="G152" s="287">
        <v>0</v>
      </c>
      <c r="H152" s="287">
        <v>0</v>
      </c>
      <c r="I152" s="287">
        <v>0</v>
      </c>
      <c r="J152" s="287">
        <v>0</v>
      </c>
      <c r="K152" s="287">
        <v>0</v>
      </c>
      <c r="L152" s="1001">
        <v>0</v>
      </c>
      <c r="M152" s="1001">
        <v>0</v>
      </c>
      <c r="N152" s="1001">
        <v>0</v>
      </c>
      <c r="O152" s="1001">
        <v>0</v>
      </c>
      <c r="P152" s="1002">
        <v>0</v>
      </c>
      <c r="Q152" s="1002">
        <v>0</v>
      </c>
      <c r="R152" s="1004"/>
    </row>
    <row r="153" spans="2:18" s="167" customFormat="1" ht="20.100000000000001" customHeight="1">
      <c r="B153" s="998">
        <v>140</v>
      </c>
      <c r="C153" s="999"/>
      <c r="D153" s="999"/>
      <c r="E153" s="1000"/>
      <c r="F153" s="931"/>
      <c r="G153" s="287">
        <v>0</v>
      </c>
      <c r="H153" s="287">
        <v>0</v>
      </c>
      <c r="I153" s="287">
        <v>0</v>
      </c>
      <c r="J153" s="287">
        <v>0</v>
      </c>
      <c r="K153" s="287">
        <v>0</v>
      </c>
      <c r="L153" s="1001">
        <v>0</v>
      </c>
      <c r="M153" s="1001">
        <v>0</v>
      </c>
      <c r="N153" s="1001">
        <v>0</v>
      </c>
      <c r="O153" s="1001">
        <v>0</v>
      </c>
      <c r="P153" s="1002">
        <v>0</v>
      </c>
      <c r="Q153" s="1002">
        <v>0</v>
      </c>
      <c r="R153" s="1004"/>
    </row>
    <row r="154" spans="2:18" s="167" customFormat="1" ht="20.100000000000001" customHeight="1">
      <c r="B154" s="998">
        <v>141</v>
      </c>
      <c r="C154" s="999"/>
      <c r="D154" s="999"/>
      <c r="E154" s="1000"/>
      <c r="F154" s="931"/>
      <c r="G154" s="287">
        <v>0</v>
      </c>
      <c r="H154" s="287">
        <v>0</v>
      </c>
      <c r="I154" s="287">
        <v>0</v>
      </c>
      <c r="J154" s="287">
        <v>0</v>
      </c>
      <c r="K154" s="287">
        <v>0</v>
      </c>
      <c r="L154" s="1001">
        <v>0</v>
      </c>
      <c r="M154" s="1001">
        <v>0</v>
      </c>
      <c r="N154" s="1001">
        <v>0</v>
      </c>
      <c r="O154" s="1001">
        <v>0</v>
      </c>
      <c r="P154" s="1002">
        <v>0</v>
      </c>
      <c r="Q154" s="1002">
        <v>0</v>
      </c>
      <c r="R154" s="1004"/>
    </row>
    <row r="155" spans="2:18" s="167" customFormat="1" ht="20.100000000000001" customHeight="1">
      <c r="B155" s="998">
        <v>142</v>
      </c>
      <c r="C155" s="999"/>
      <c r="D155" s="999"/>
      <c r="E155" s="1000"/>
      <c r="F155" s="931"/>
      <c r="G155" s="287">
        <v>0</v>
      </c>
      <c r="H155" s="287">
        <v>0</v>
      </c>
      <c r="I155" s="287">
        <v>0</v>
      </c>
      <c r="J155" s="287">
        <v>0</v>
      </c>
      <c r="K155" s="287">
        <v>0</v>
      </c>
      <c r="L155" s="1001">
        <v>0</v>
      </c>
      <c r="M155" s="1001">
        <v>0</v>
      </c>
      <c r="N155" s="1001">
        <v>0</v>
      </c>
      <c r="O155" s="1001">
        <v>0</v>
      </c>
      <c r="P155" s="1002">
        <v>0</v>
      </c>
      <c r="Q155" s="1002">
        <v>0</v>
      </c>
      <c r="R155" s="1004"/>
    </row>
    <row r="156" spans="2:18" s="167" customFormat="1" ht="20.100000000000001" customHeight="1">
      <c r="B156" s="998">
        <v>143</v>
      </c>
      <c r="C156" s="999"/>
      <c r="D156" s="999"/>
      <c r="E156" s="1000"/>
      <c r="F156" s="931"/>
      <c r="G156" s="287">
        <v>0</v>
      </c>
      <c r="H156" s="287">
        <v>0</v>
      </c>
      <c r="I156" s="287">
        <v>0</v>
      </c>
      <c r="J156" s="287">
        <v>0</v>
      </c>
      <c r="K156" s="287">
        <v>0</v>
      </c>
      <c r="L156" s="1001">
        <v>0</v>
      </c>
      <c r="M156" s="1001">
        <v>0</v>
      </c>
      <c r="N156" s="1001">
        <v>0</v>
      </c>
      <c r="O156" s="1001">
        <v>0</v>
      </c>
      <c r="P156" s="1002">
        <v>0</v>
      </c>
      <c r="Q156" s="1002">
        <v>0</v>
      </c>
      <c r="R156" s="1004"/>
    </row>
    <row r="157" spans="2:18" s="167" customFormat="1" ht="20.100000000000001" customHeight="1">
      <c r="B157" s="998">
        <v>144</v>
      </c>
      <c r="C157" s="999"/>
      <c r="D157" s="999"/>
      <c r="E157" s="1000"/>
      <c r="F157" s="931"/>
      <c r="G157" s="287">
        <v>0</v>
      </c>
      <c r="H157" s="287">
        <v>0</v>
      </c>
      <c r="I157" s="287">
        <v>0</v>
      </c>
      <c r="J157" s="287">
        <v>0</v>
      </c>
      <c r="K157" s="287">
        <v>0</v>
      </c>
      <c r="L157" s="1001">
        <v>0</v>
      </c>
      <c r="M157" s="1001">
        <v>0</v>
      </c>
      <c r="N157" s="1001">
        <v>0</v>
      </c>
      <c r="O157" s="1001">
        <v>0</v>
      </c>
      <c r="P157" s="1002">
        <v>0</v>
      </c>
      <c r="Q157" s="1002">
        <v>0</v>
      </c>
      <c r="R157" s="1004"/>
    </row>
    <row r="158" spans="2:18" s="167" customFormat="1" ht="20.100000000000001" customHeight="1">
      <c r="B158" s="998">
        <v>145</v>
      </c>
      <c r="C158" s="999"/>
      <c r="D158" s="999"/>
      <c r="E158" s="1000"/>
      <c r="F158" s="931"/>
      <c r="G158" s="287">
        <v>0</v>
      </c>
      <c r="H158" s="287">
        <v>0</v>
      </c>
      <c r="I158" s="287">
        <v>0</v>
      </c>
      <c r="J158" s="287">
        <v>0</v>
      </c>
      <c r="K158" s="287">
        <v>0</v>
      </c>
      <c r="L158" s="1001">
        <v>0</v>
      </c>
      <c r="M158" s="1001">
        <v>0</v>
      </c>
      <c r="N158" s="1001">
        <v>0</v>
      </c>
      <c r="O158" s="1001">
        <v>0</v>
      </c>
      <c r="P158" s="1002">
        <v>0</v>
      </c>
      <c r="Q158" s="1002">
        <v>0</v>
      </c>
      <c r="R158" s="1004"/>
    </row>
    <row r="159" spans="2:18" s="167" customFormat="1" ht="20.100000000000001" customHeight="1">
      <c r="B159" s="998">
        <v>146</v>
      </c>
      <c r="C159" s="999"/>
      <c r="D159" s="999"/>
      <c r="E159" s="1000"/>
      <c r="F159" s="931"/>
      <c r="G159" s="287">
        <v>0</v>
      </c>
      <c r="H159" s="287">
        <v>0</v>
      </c>
      <c r="I159" s="287">
        <v>0</v>
      </c>
      <c r="J159" s="287">
        <v>0</v>
      </c>
      <c r="K159" s="287">
        <v>0</v>
      </c>
      <c r="L159" s="1001">
        <v>0</v>
      </c>
      <c r="M159" s="1001">
        <v>0</v>
      </c>
      <c r="N159" s="1001">
        <v>0</v>
      </c>
      <c r="O159" s="1001">
        <v>0</v>
      </c>
      <c r="P159" s="1002">
        <v>0</v>
      </c>
      <c r="Q159" s="1002">
        <v>0</v>
      </c>
      <c r="R159" s="1004"/>
    </row>
    <row r="160" spans="2:18" s="167" customFormat="1" ht="20.100000000000001" customHeight="1">
      <c r="B160" s="998">
        <v>147</v>
      </c>
      <c r="C160" s="999"/>
      <c r="D160" s="999"/>
      <c r="E160" s="1000"/>
      <c r="F160" s="931"/>
      <c r="G160" s="287">
        <v>0</v>
      </c>
      <c r="H160" s="287">
        <v>0</v>
      </c>
      <c r="I160" s="287">
        <v>0</v>
      </c>
      <c r="J160" s="287">
        <v>0</v>
      </c>
      <c r="K160" s="287">
        <v>0</v>
      </c>
      <c r="L160" s="1001">
        <v>0</v>
      </c>
      <c r="M160" s="1001">
        <v>0</v>
      </c>
      <c r="N160" s="1001">
        <v>0</v>
      </c>
      <c r="O160" s="1001">
        <v>0</v>
      </c>
      <c r="P160" s="1002">
        <v>0</v>
      </c>
      <c r="Q160" s="1002">
        <v>0</v>
      </c>
      <c r="R160" s="1004"/>
    </row>
    <row r="161" spans="2:18" s="167" customFormat="1" ht="20.100000000000001" customHeight="1">
      <c r="B161" s="998">
        <v>148</v>
      </c>
      <c r="C161" s="999"/>
      <c r="D161" s="999"/>
      <c r="E161" s="1000"/>
      <c r="F161" s="931"/>
      <c r="G161" s="287">
        <v>0</v>
      </c>
      <c r="H161" s="287">
        <v>0</v>
      </c>
      <c r="I161" s="287">
        <v>0</v>
      </c>
      <c r="J161" s="287">
        <v>0</v>
      </c>
      <c r="K161" s="287">
        <v>0</v>
      </c>
      <c r="L161" s="1001">
        <v>0</v>
      </c>
      <c r="M161" s="1001">
        <v>0</v>
      </c>
      <c r="N161" s="1001">
        <v>0</v>
      </c>
      <c r="O161" s="1001">
        <v>0</v>
      </c>
      <c r="P161" s="1002">
        <v>0</v>
      </c>
      <c r="Q161" s="1002">
        <v>0</v>
      </c>
      <c r="R161" s="1004"/>
    </row>
    <row r="162" spans="2:18" s="167" customFormat="1" ht="20.100000000000001" customHeight="1">
      <c r="B162" s="998">
        <v>149</v>
      </c>
      <c r="C162" s="999"/>
      <c r="D162" s="999"/>
      <c r="E162" s="1000"/>
      <c r="F162" s="931"/>
      <c r="G162" s="287">
        <v>0</v>
      </c>
      <c r="H162" s="287">
        <v>0</v>
      </c>
      <c r="I162" s="287">
        <v>0</v>
      </c>
      <c r="J162" s="287">
        <v>0</v>
      </c>
      <c r="K162" s="287">
        <v>0</v>
      </c>
      <c r="L162" s="1001">
        <v>0</v>
      </c>
      <c r="M162" s="1001">
        <v>0</v>
      </c>
      <c r="N162" s="1001">
        <v>0</v>
      </c>
      <c r="O162" s="1001">
        <v>0</v>
      </c>
      <c r="P162" s="1002">
        <v>0</v>
      </c>
      <c r="Q162" s="1002">
        <v>0</v>
      </c>
      <c r="R162" s="1004"/>
    </row>
    <row r="163" spans="2:18" s="167" customFormat="1" ht="20.100000000000001" customHeight="1">
      <c r="B163" s="998">
        <v>150</v>
      </c>
      <c r="C163" s="999"/>
      <c r="D163" s="999"/>
      <c r="E163" s="1000"/>
      <c r="F163" s="931"/>
      <c r="G163" s="287">
        <v>0</v>
      </c>
      <c r="H163" s="287">
        <v>0</v>
      </c>
      <c r="I163" s="287">
        <v>0</v>
      </c>
      <c r="J163" s="287">
        <v>0</v>
      </c>
      <c r="K163" s="287">
        <v>0</v>
      </c>
      <c r="L163" s="1001">
        <v>0</v>
      </c>
      <c r="M163" s="1001">
        <v>0</v>
      </c>
      <c r="N163" s="1001">
        <v>0</v>
      </c>
      <c r="O163" s="1001">
        <v>0</v>
      </c>
      <c r="P163" s="1002">
        <v>0</v>
      </c>
      <c r="Q163" s="1002">
        <v>0</v>
      </c>
      <c r="R163" s="1004"/>
    </row>
    <row r="164" spans="2:18" s="167" customFormat="1" ht="20.100000000000001" customHeight="1">
      <c r="B164" s="998">
        <v>151</v>
      </c>
      <c r="C164" s="999"/>
      <c r="D164" s="999"/>
      <c r="E164" s="1000"/>
      <c r="F164" s="931"/>
      <c r="G164" s="287">
        <v>0</v>
      </c>
      <c r="H164" s="287">
        <v>0</v>
      </c>
      <c r="I164" s="287">
        <v>0</v>
      </c>
      <c r="J164" s="287">
        <v>0</v>
      </c>
      <c r="K164" s="287">
        <v>0</v>
      </c>
      <c r="L164" s="1001">
        <v>0</v>
      </c>
      <c r="M164" s="1001">
        <v>0</v>
      </c>
      <c r="N164" s="1001">
        <v>0</v>
      </c>
      <c r="O164" s="1001">
        <v>0</v>
      </c>
      <c r="P164" s="1002">
        <v>0</v>
      </c>
      <c r="Q164" s="1002">
        <v>0</v>
      </c>
      <c r="R164" s="1004"/>
    </row>
    <row r="165" spans="2:18" s="167" customFormat="1" ht="20.100000000000001" customHeight="1">
      <c r="B165" s="998">
        <v>152</v>
      </c>
      <c r="C165" s="999"/>
      <c r="D165" s="999"/>
      <c r="E165" s="1000"/>
      <c r="F165" s="931"/>
      <c r="G165" s="287">
        <v>0</v>
      </c>
      <c r="H165" s="287">
        <v>0</v>
      </c>
      <c r="I165" s="287">
        <v>0</v>
      </c>
      <c r="J165" s="287">
        <v>0</v>
      </c>
      <c r="K165" s="287">
        <v>0</v>
      </c>
      <c r="L165" s="1001">
        <v>0</v>
      </c>
      <c r="M165" s="1001">
        <v>0</v>
      </c>
      <c r="N165" s="1001">
        <v>0</v>
      </c>
      <c r="O165" s="1001">
        <v>0</v>
      </c>
      <c r="P165" s="1002">
        <v>0</v>
      </c>
      <c r="Q165" s="1002">
        <v>0</v>
      </c>
      <c r="R165" s="1004"/>
    </row>
    <row r="166" spans="2:18" s="167" customFormat="1" ht="20.100000000000001" customHeight="1">
      <c r="B166" s="998">
        <v>153</v>
      </c>
      <c r="C166" s="999"/>
      <c r="D166" s="999"/>
      <c r="E166" s="1000"/>
      <c r="F166" s="931"/>
      <c r="G166" s="287">
        <v>0</v>
      </c>
      <c r="H166" s="287">
        <v>0</v>
      </c>
      <c r="I166" s="287">
        <v>0</v>
      </c>
      <c r="J166" s="287">
        <v>0</v>
      </c>
      <c r="K166" s="287">
        <v>0</v>
      </c>
      <c r="L166" s="1001">
        <v>0</v>
      </c>
      <c r="M166" s="1001">
        <v>0</v>
      </c>
      <c r="N166" s="1001">
        <v>0</v>
      </c>
      <c r="O166" s="1001">
        <v>0</v>
      </c>
      <c r="P166" s="1002">
        <v>0</v>
      </c>
      <c r="Q166" s="1002">
        <v>0</v>
      </c>
      <c r="R166" s="1004"/>
    </row>
    <row r="167" spans="2:18" s="167" customFormat="1" ht="20.100000000000001" customHeight="1">
      <c r="B167" s="998">
        <v>154</v>
      </c>
      <c r="C167" s="999"/>
      <c r="D167" s="999"/>
      <c r="E167" s="1000"/>
      <c r="F167" s="931"/>
      <c r="G167" s="287">
        <v>0</v>
      </c>
      <c r="H167" s="287">
        <v>0</v>
      </c>
      <c r="I167" s="287">
        <v>0</v>
      </c>
      <c r="J167" s="287">
        <v>0</v>
      </c>
      <c r="K167" s="287">
        <v>0</v>
      </c>
      <c r="L167" s="1001">
        <v>0</v>
      </c>
      <c r="M167" s="1001">
        <v>0</v>
      </c>
      <c r="N167" s="1001">
        <v>0</v>
      </c>
      <c r="O167" s="1001">
        <v>0</v>
      </c>
      <c r="P167" s="1002">
        <v>0</v>
      </c>
      <c r="Q167" s="1002">
        <v>0</v>
      </c>
      <c r="R167" s="1004"/>
    </row>
    <row r="168" spans="2:18" s="167" customFormat="1" ht="20.100000000000001" customHeight="1">
      <c r="B168" s="998">
        <v>155</v>
      </c>
      <c r="C168" s="999"/>
      <c r="D168" s="999"/>
      <c r="E168" s="1000"/>
      <c r="F168" s="931"/>
      <c r="G168" s="287">
        <v>0</v>
      </c>
      <c r="H168" s="287">
        <v>0</v>
      </c>
      <c r="I168" s="287">
        <v>0</v>
      </c>
      <c r="J168" s="287">
        <v>0</v>
      </c>
      <c r="K168" s="287">
        <v>0</v>
      </c>
      <c r="L168" s="1001">
        <v>0</v>
      </c>
      <c r="M168" s="1001">
        <v>0</v>
      </c>
      <c r="N168" s="1001">
        <v>0</v>
      </c>
      <c r="O168" s="1001">
        <v>0</v>
      </c>
      <c r="P168" s="1002">
        <v>0</v>
      </c>
      <c r="Q168" s="1002">
        <v>0</v>
      </c>
      <c r="R168" s="1004"/>
    </row>
    <row r="169" spans="2:18" s="167" customFormat="1" ht="20.100000000000001" customHeight="1">
      <c r="B169" s="998">
        <v>156</v>
      </c>
      <c r="C169" s="999"/>
      <c r="D169" s="999"/>
      <c r="E169" s="1000"/>
      <c r="F169" s="931"/>
      <c r="G169" s="287">
        <v>0</v>
      </c>
      <c r="H169" s="287">
        <v>0</v>
      </c>
      <c r="I169" s="287">
        <v>0</v>
      </c>
      <c r="J169" s="287">
        <v>0</v>
      </c>
      <c r="K169" s="287">
        <v>0</v>
      </c>
      <c r="L169" s="1001">
        <v>0</v>
      </c>
      <c r="M169" s="1001">
        <v>0</v>
      </c>
      <c r="N169" s="1001">
        <v>0</v>
      </c>
      <c r="O169" s="1001">
        <v>0</v>
      </c>
      <c r="P169" s="1002">
        <v>0</v>
      </c>
      <c r="Q169" s="1002">
        <v>0</v>
      </c>
      <c r="R169" s="1004"/>
    </row>
    <row r="170" spans="2:18" s="167" customFormat="1" ht="20.100000000000001" customHeight="1">
      <c r="B170" s="998">
        <v>157</v>
      </c>
      <c r="C170" s="999"/>
      <c r="D170" s="999"/>
      <c r="E170" s="1000"/>
      <c r="F170" s="931"/>
      <c r="G170" s="287">
        <v>0</v>
      </c>
      <c r="H170" s="287">
        <v>0</v>
      </c>
      <c r="I170" s="287">
        <v>0</v>
      </c>
      <c r="J170" s="287">
        <v>0</v>
      </c>
      <c r="K170" s="287">
        <v>0</v>
      </c>
      <c r="L170" s="1001">
        <v>0</v>
      </c>
      <c r="M170" s="1001">
        <v>0</v>
      </c>
      <c r="N170" s="1001">
        <v>0</v>
      </c>
      <c r="O170" s="1001">
        <v>0</v>
      </c>
      <c r="P170" s="1002">
        <v>0</v>
      </c>
      <c r="Q170" s="1002">
        <v>0</v>
      </c>
      <c r="R170" s="1004"/>
    </row>
    <row r="171" spans="2:18" s="167" customFormat="1" ht="20.100000000000001" customHeight="1">
      <c r="B171" s="998">
        <v>158</v>
      </c>
      <c r="C171" s="999"/>
      <c r="D171" s="999"/>
      <c r="E171" s="1000"/>
      <c r="F171" s="931"/>
      <c r="G171" s="287">
        <v>0</v>
      </c>
      <c r="H171" s="287">
        <v>0</v>
      </c>
      <c r="I171" s="287">
        <v>0</v>
      </c>
      <c r="J171" s="287">
        <v>0</v>
      </c>
      <c r="K171" s="287">
        <v>0</v>
      </c>
      <c r="L171" s="1001">
        <v>0</v>
      </c>
      <c r="M171" s="1001">
        <v>0</v>
      </c>
      <c r="N171" s="1001">
        <v>0</v>
      </c>
      <c r="O171" s="1001">
        <v>0</v>
      </c>
      <c r="P171" s="1002">
        <v>0</v>
      </c>
      <c r="Q171" s="1002">
        <v>0</v>
      </c>
      <c r="R171" s="1004"/>
    </row>
    <row r="172" spans="2:18" s="167" customFormat="1" ht="20.100000000000001" customHeight="1">
      <c r="B172" s="998">
        <v>159</v>
      </c>
      <c r="C172" s="999"/>
      <c r="D172" s="999"/>
      <c r="E172" s="1000"/>
      <c r="F172" s="931"/>
      <c r="G172" s="287">
        <v>0</v>
      </c>
      <c r="H172" s="287">
        <v>0</v>
      </c>
      <c r="I172" s="287">
        <v>0</v>
      </c>
      <c r="J172" s="287">
        <v>0</v>
      </c>
      <c r="K172" s="287">
        <v>0</v>
      </c>
      <c r="L172" s="1001">
        <v>0</v>
      </c>
      <c r="M172" s="1001">
        <v>0</v>
      </c>
      <c r="N172" s="1001">
        <v>0</v>
      </c>
      <c r="O172" s="1001">
        <v>0</v>
      </c>
      <c r="P172" s="1002">
        <v>0</v>
      </c>
      <c r="Q172" s="1002">
        <v>0</v>
      </c>
      <c r="R172" s="1004"/>
    </row>
    <row r="173" spans="2:18" s="167" customFormat="1" ht="20.100000000000001" customHeight="1">
      <c r="B173" s="998">
        <v>160</v>
      </c>
      <c r="C173" s="999"/>
      <c r="D173" s="999"/>
      <c r="E173" s="1000"/>
      <c r="F173" s="931"/>
      <c r="G173" s="287">
        <v>0</v>
      </c>
      <c r="H173" s="287">
        <v>0</v>
      </c>
      <c r="I173" s="287">
        <v>0</v>
      </c>
      <c r="J173" s="287">
        <v>0</v>
      </c>
      <c r="K173" s="287">
        <v>0</v>
      </c>
      <c r="L173" s="1001">
        <v>0</v>
      </c>
      <c r="M173" s="1001">
        <v>0</v>
      </c>
      <c r="N173" s="1001">
        <v>0</v>
      </c>
      <c r="O173" s="1001">
        <v>0</v>
      </c>
      <c r="P173" s="1002">
        <v>0</v>
      </c>
      <c r="Q173" s="1002">
        <v>0</v>
      </c>
      <c r="R173" s="1004"/>
    </row>
    <row r="174" spans="2:18" s="167" customFormat="1" ht="20.100000000000001" customHeight="1">
      <c r="B174" s="998">
        <v>161</v>
      </c>
      <c r="C174" s="999"/>
      <c r="D174" s="999"/>
      <c r="E174" s="1000"/>
      <c r="F174" s="931"/>
      <c r="G174" s="287">
        <v>0</v>
      </c>
      <c r="H174" s="287">
        <v>0</v>
      </c>
      <c r="I174" s="287">
        <v>0</v>
      </c>
      <c r="J174" s="287">
        <v>0</v>
      </c>
      <c r="K174" s="287">
        <v>0</v>
      </c>
      <c r="L174" s="1001">
        <v>0</v>
      </c>
      <c r="M174" s="1001">
        <v>0</v>
      </c>
      <c r="N174" s="1001">
        <v>0</v>
      </c>
      <c r="O174" s="1001">
        <v>0</v>
      </c>
      <c r="P174" s="1002">
        <v>0</v>
      </c>
      <c r="Q174" s="1002">
        <v>0</v>
      </c>
      <c r="R174" s="1004"/>
    </row>
    <row r="175" spans="2:18" s="167" customFormat="1" ht="20.100000000000001" customHeight="1">
      <c r="B175" s="998">
        <v>162</v>
      </c>
      <c r="C175" s="999"/>
      <c r="D175" s="999"/>
      <c r="E175" s="1000"/>
      <c r="F175" s="931"/>
      <c r="G175" s="287">
        <v>0</v>
      </c>
      <c r="H175" s="287">
        <v>0</v>
      </c>
      <c r="I175" s="287">
        <v>0</v>
      </c>
      <c r="J175" s="287">
        <v>0</v>
      </c>
      <c r="K175" s="287">
        <v>0</v>
      </c>
      <c r="L175" s="1001">
        <v>0</v>
      </c>
      <c r="M175" s="1001">
        <v>0</v>
      </c>
      <c r="N175" s="1001">
        <v>0</v>
      </c>
      <c r="O175" s="1001">
        <v>0</v>
      </c>
      <c r="P175" s="1002">
        <v>0</v>
      </c>
      <c r="Q175" s="1002">
        <v>0</v>
      </c>
      <c r="R175" s="1004"/>
    </row>
    <row r="176" spans="2:18" s="167" customFormat="1" ht="20.100000000000001" customHeight="1">
      <c r="B176" s="998">
        <v>163</v>
      </c>
      <c r="C176" s="999"/>
      <c r="D176" s="999"/>
      <c r="E176" s="1000"/>
      <c r="F176" s="931"/>
      <c r="G176" s="287">
        <v>0</v>
      </c>
      <c r="H176" s="287">
        <v>0</v>
      </c>
      <c r="I176" s="287">
        <v>0</v>
      </c>
      <c r="J176" s="287">
        <v>0</v>
      </c>
      <c r="K176" s="287">
        <v>0</v>
      </c>
      <c r="L176" s="1001">
        <v>0</v>
      </c>
      <c r="M176" s="1001">
        <v>0</v>
      </c>
      <c r="N176" s="1001">
        <v>0</v>
      </c>
      <c r="O176" s="1001">
        <v>0</v>
      </c>
      <c r="P176" s="1002">
        <v>0</v>
      </c>
      <c r="Q176" s="1002">
        <v>0</v>
      </c>
      <c r="R176" s="1004"/>
    </row>
    <row r="177" spans="2:18" s="167" customFormat="1" ht="20.100000000000001" customHeight="1">
      <c r="B177" s="998">
        <v>164</v>
      </c>
      <c r="C177" s="999"/>
      <c r="D177" s="999"/>
      <c r="E177" s="1000"/>
      <c r="F177" s="931"/>
      <c r="G177" s="287">
        <v>0</v>
      </c>
      <c r="H177" s="287">
        <v>0</v>
      </c>
      <c r="I177" s="287">
        <v>0</v>
      </c>
      <c r="J177" s="287">
        <v>0</v>
      </c>
      <c r="K177" s="287">
        <v>0</v>
      </c>
      <c r="L177" s="1001">
        <v>0</v>
      </c>
      <c r="M177" s="1001">
        <v>0</v>
      </c>
      <c r="N177" s="1001">
        <v>0</v>
      </c>
      <c r="O177" s="1001">
        <v>0</v>
      </c>
      <c r="P177" s="1002">
        <v>0</v>
      </c>
      <c r="Q177" s="1002">
        <v>0</v>
      </c>
      <c r="R177" s="1004"/>
    </row>
    <row r="178" spans="2:18" s="167" customFormat="1" ht="20.100000000000001" customHeight="1">
      <c r="B178" s="998">
        <v>165</v>
      </c>
      <c r="C178" s="999"/>
      <c r="D178" s="999"/>
      <c r="E178" s="1000"/>
      <c r="F178" s="931"/>
      <c r="G178" s="287">
        <v>0</v>
      </c>
      <c r="H178" s="287">
        <v>0</v>
      </c>
      <c r="I178" s="287">
        <v>0</v>
      </c>
      <c r="J178" s="287">
        <v>0</v>
      </c>
      <c r="K178" s="287">
        <v>0</v>
      </c>
      <c r="L178" s="1001">
        <v>0</v>
      </c>
      <c r="M178" s="1001">
        <v>0</v>
      </c>
      <c r="N178" s="1001">
        <v>0</v>
      </c>
      <c r="O178" s="1001">
        <v>0</v>
      </c>
      <c r="P178" s="1002">
        <v>0</v>
      </c>
      <c r="Q178" s="1002">
        <v>0</v>
      </c>
      <c r="R178" s="1004"/>
    </row>
    <row r="179" spans="2:18" s="167" customFormat="1" ht="20.100000000000001" customHeight="1">
      <c r="B179" s="998">
        <v>166</v>
      </c>
      <c r="C179" s="999"/>
      <c r="D179" s="999"/>
      <c r="E179" s="1000"/>
      <c r="F179" s="931"/>
      <c r="G179" s="287">
        <v>0</v>
      </c>
      <c r="H179" s="287">
        <v>0</v>
      </c>
      <c r="I179" s="287">
        <v>0</v>
      </c>
      <c r="J179" s="287">
        <v>0</v>
      </c>
      <c r="K179" s="287">
        <v>0</v>
      </c>
      <c r="L179" s="1001">
        <v>0</v>
      </c>
      <c r="M179" s="1001">
        <v>0</v>
      </c>
      <c r="N179" s="1001">
        <v>0</v>
      </c>
      <c r="O179" s="1001">
        <v>0</v>
      </c>
      <c r="P179" s="1002">
        <v>0</v>
      </c>
      <c r="Q179" s="1002">
        <v>0</v>
      </c>
      <c r="R179" s="1004"/>
    </row>
    <row r="180" spans="2:18" s="167" customFormat="1" ht="20.100000000000001" customHeight="1">
      <c r="B180" s="998">
        <v>167</v>
      </c>
      <c r="C180" s="999"/>
      <c r="D180" s="999"/>
      <c r="E180" s="1000"/>
      <c r="F180" s="931"/>
      <c r="G180" s="287">
        <v>0</v>
      </c>
      <c r="H180" s="287">
        <v>0</v>
      </c>
      <c r="I180" s="287">
        <v>0</v>
      </c>
      <c r="J180" s="287">
        <v>0</v>
      </c>
      <c r="K180" s="287">
        <v>0</v>
      </c>
      <c r="L180" s="1001">
        <v>0</v>
      </c>
      <c r="M180" s="1001">
        <v>0</v>
      </c>
      <c r="N180" s="1001">
        <v>0</v>
      </c>
      <c r="O180" s="1001">
        <v>0</v>
      </c>
      <c r="P180" s="1002">
        <v>0</v>
      </c>
      <c r="Q180" s="1002">
        <v>0</v>
      </c>
      <c r="R180" s="1004"/>
    </row>
    <row r="181" spans="2:18" s="167" customFormat="1" ht="20.100000000000001" customHeight="1">
      <c r="B181" s="998">
        <v>168</v>
      </c>
      <c r="C181" s="999"/>
      <c r="D181" s="999"/>
      <c r="E181" s="1000"/>
      <c r="F181" s="931"/>
      <c r="G181" s="287">
        <v>0</v>
      </c>
      <c r="H181" s="287">
        <v>0</v>
      </c>
      <c r="I181" s="287">
        <v>0</v>
      </c>
      <c r="J181" s="287">
        <v>0</v>
      </c>
      <c r="K181" s="287">
        <v>0</v>
      </c>
      <c r="L181" s="1001">
        <v>0</v>
      </c>
      <c r="M181" s="1001">
        <v>0</v>
      </c>
      <c r="N181" s="1001">
        <v>0</v>
      </c>
      <c r="O181" s="1001">
        <v>0</v>
      </c>
      <c r="P181" s="1002">
        <v>0</v>
      </c>
      <c r="Q181" s="1002">
        <v>0</v>
      </c>
      <c r="R181" s="1004"/>
    </row>
    <row r="182" spans="2:18" s="167" customFormat="1" ht="20.100000000000001" customHeight="1">
      <c r="B182" s="998">
        <v>169</v>
      </c>
      <c r="C182" s="999"/>
      <c r="D182" s="999"/>
      <c r="E182" s="1000"/>
      <c r="F182" s="931"/>
      <c r="G182" s="287">
        <v>0</v>
      </c>
      <c r="H182" s="287">
        <v>0</v>
      </c>
      <c r="I182" s="287">
        <v>0</v>
      </c>
      <c r="J182" s="287">
        <v>0</v>
      </c>
      <c r="K182" s="287">
        <v>0</v>
      </c>
      <c r="L182" s="1001">
        <v>0</v>
      </c>
      <c r="M182" s="1001">
        <v>0</v>
      </c>
      <c r="N182" s="1001">
        <v>0</v>
      </c>
      <c r="O182" s="1001">
        <v>0</v>
      </c>
      <c r="P182" s="1002">
        <v>0</v>
      </c>
      <c r="Q182" s="1002">
        <v>0</v>
      </c>
      <c r="R182" s="1004"/>
    </row>
    <row r="183" spans="2:18" s="167" customFormat="1" ht="20.100000000000001" customHeight="1">
      <c r="B183" s="998">
        <v>170</v>
      </c>
      <c r="C183" s="999"/>
      <c r="D183" s="999"/>
      <c r="E183" s="1000"/>
      <c r="F183" s="931"/>
      <c r="G183" s="287">
        <v>0</v>
      </c>
      <c r="H183" s="287">
        <v>0</v>
      </c>
      <c r="I183" s="287">
        <v>0</v>
      </c>
      <c r="J183" s="287">
        <v>0</v>
      </c>
      <c r="K183" s="287">
        <v>0</v>
      </c>
      <c r="L183" s="1001">
        <v>0</v>
      </c>
      <c r="M183" s="1001">
        <v>0</v>
      </c>
      <c r="N183" s="1001">
        <v>0</v>
      </c>
      <c r="O183" s="1001">
        <v>0</v>
      </c>
      <c r="P183" s="1002">
        <v>0</v>
      </c>
      <c r="Q183" s="1002">
        <v>0</v>
      </c>
      <c r="R183" s="1004"/>
    </row>
    <row r="184" spans="2:18" s="167" customFormat="1" ht="20.100000000000001" customHeight="1">
      <c r="B184" s="998">
        <v>171</v>
      </c>
      <c r="C184" s="999"/>
      <c r="D184" s="999"/>
      <c r="E184" s="1000"/>
      <c r="F184" s="931"/>
      <c r="G184" s="287">
        <v>0</v>
      </c>
      <c r="H184" s="287">
        <v>0</v>
      </c>
      <c r="I184" s="287">
        <v>0</v>
      </c>
      <c r="J184" s="287">
        <v>0</v>
      </c>
      <c r="K184" s="287">
        <v>0</v>
      </c>
      <c r="L184" s="1001">
        <v>0</v>
      </c>
      <c r="M184" s="1001">
        <v>0</v>
      </c>
      <c r="N184" s="1001">
        <v>0</v>
      </c>
      <c r="O184" s="1001">
        <v>0</v>
      </c>
      <c r="P184" s="1002">
        <v>0</v>
      </c>
      <c r="Q184" s="1002">
        <v>0</v>
      </c>
      <c r="R184" s="1004"/>
    </row>
    <row r="185" spans="2:18" s="167" customFormat="1" ht="20.100000000000001" customHeight="1">
      <c r="B185" s="998">
        <v>172</v>
      </c>
      <c r="C185" s="999"/>
      <c r="D185" s="999"/>
      <c r="E185" s="1000"/>
      <c r="F185" s="931"/>
      <c r="G185" s="287">
        <v>0</v>
      </c>
      <c r="H185" s="287">
        <v>0</v>
      </c>
      <c r="I185" s="287">
        <v>0</v>
      </c>
      <c r="J185" s="287">
        <v>0</v>
      </c>
      <c r="K185" s="287">
        <v>0</v>
      </c>
      <c r="L185" s="1001">
        <v>0</v>
      </c>
      <c r="M185" s="1001">
        <v>0</v>
      </c>
      <c r="N185" s="1001">
        <v>0</v>
      </c>
      <c r="O185" s="1001">
        <v>0</v>
      </c>
      <c r="P185" s="1002">
        <v>0</v>
      </c>
      <c r="Q185" s="1002">
        <v>0</v>
      </c>
      <c r="R185" s="1004"/>
    </row>
    <row r="186" spans="2:18" s="167" customFormat="1" ht="20.100000000000001" customHeight="1">
      <c r="B186" s="998">
        <v>173</v>
      </c>
      <c r="C186" s="999"/>
      <c r="D186" s="999"/>
      <c r="E186" s="1000"/>
      <c r="F186" s="931"/>
      <c r="G186" s="287">
        <v>0</v>
      </c>
      <c r="H186" s="287">
        <v>0</v>
      </c>
      <c r="I186" s="287">
        <v>0</v>
      </c>
      <c r="J186" s="287">
        <v>0</v>
      </c>
      <c r="K186" s="287">
        <v>0</v>
      </c>
      <c r="L186" s="1001">
        <v>0</v>
      </c>
      <c r="M186" s="1001">
        <v>0</v>
      </c>
      <c r="N186" s="1001">
        <v>0</v>
      </c>
      <c r="O186" s="1001">
        <v>0</v>
      </c>
      <c r="P186" s="1002">
        <v>0</v>
      </c>
      <c r="Q186" s="1002">
        <v>0</v>
      </c>
      <c r="R186" s="1004"/>
    </row>
    <row r="187" spans="2:18" s="167" customFormat="1" ht="20.100000000000001" customHeight="1">
      <c r="B187" s="998">
        <v>174</v>
      </c>
      <c r="C187" s="999"/>
      <c r="D187" s="999"/>
      <c r="E187" s="1000"/>
      <c r="F187" s="931"/>
      <c r="G187" s="287">
        <v>0</v>
      </c>
      <c r="H187" s="287">
        <v>0</v>
      </c>
      <c r="I187" s="287">
        <v>0</v>
      </c>
      <c r="J187" s="287">
        <v>0</v>
      </c>
      <c r="K187" s="287">
        <v>0</v>
      </c>
      <c r="L187" s="1001">
        <v>0</v>
      </c>
      <c r="M187" s="1001">
        <v>0</v>
      </c>
      <c r="N187" s="1001">
        <v>0</v>
      </c>
      <c r="O187" s="1001">
        <v>0</v>
      </c>
      <c r="P187" s="1002">
        <v>0</v>
      </c>
      <c r="Q187" s="1002">
        <v>0</v>
      </c>
      <c r="R187" s="1004"/>
    </row>
    <row r="188" spans="2:18" s="167" customFormat="1" ht="20.100000000000001" customHeight="1">
      <c r="B188" s="998">
        <v>175</v>
      </c>
      <c r="C188" s="999"/>
      <c r="D188" s="999"/>
      <c r="E188" s="1000"/>
      <c r="F188" s="931"/>
      <c r="G188" s="287">
        <v>0</v>
      </c>
      <c r="H188" s="287">
        <v>0</v>
      </c>
      <c r="I188" s="287">
        <v>0</v>
      </c>
      <c r="J188" s="287">
        <v>0</v>
      </c>
      <c r="K188" s="287">
        <v>0</v>
      </c>
      <c r="L188" s="1001">
        <v>0</v>
      </c>
      <c r="M188" s="1001">
        <v>0</v>
      </c>
      <c r="N188" s="1001">
        <v>0</v>
      </c>
      <c r="O188" s="1001">
        <v>0</v>
      </c>
      <c r="P188" s="1002">
        <v>0</v>
      </c>
      <c r="Q188" s="1002">
        <v>0</v>
      </c>
      <c r="R188" s="1004"/>
    </row>
    <row r="189" spans="2:18" s="167" customFormat="1" ht="20.100000000000001" customHeight="1">
      <c r="B189" s="998">
        <v>176</v>
      </c>
      <c r="C189" s="999"/>
      <c r="D189" s="999"/>
      <c r="E189" s="1000"/>
      <c r="F189" s="931"/>
      <c r="G189" s="287">
        <v>0</v>
      </c>
      <c r="H189" s="287">
        <v>0</v>
      </c>
      <c r="I189" s="287">
        <v>0</v>
      </c>
      <c r="J189" s="287">
        <v>0</v>
      </c>
      <c r="K189" s="287">
        <v>0</v>
      </c>
      <c r="L189" s="1001">
        <v>0</v>
      </c>
      <c r="M189" s="1001">
        <v>0</v>
      </c>
      <c r="N189" s="1001">
        <v>0</v>
      </c>
      <c r="O189" s="1001">
        <v>0</v>
      </c>
      <c r="P189" s="1002">
        <v>0</v>
      </c>
      <c r="Q189" s="1002">
        <v>0</v>
      </c>
      <c r="R189" s="1004"/>
    </row>
    <row r="190" spans="2:18" s="167" customFormat="1" ht="20.100000000000001" customHeight="1">
      <c r="B190" s="998">
        <v>177</v>
      </c>
      <c r="C190" s="999"/>
      <c r="D190" s="999"/>
      <c r="E190" s="1000"/>
      <c r="F190" s="931"/>
      <c r="G190" s="287">
        <v>0</v>
      </c>
      <c r="H190" s="287">
        <v>0</v>
      </c>
      <c r="I190" s="287">
        <v>0</v>
      </c>
      <c r="J190" s="287">
        <v>0</v>
      </c>
      <c r="K190" s="287">
        <v>0</v>
      </c>
      <c r="L190" s="1001">
        <v>0</v>
      </c>
      <c r="M190" s="1001">
        <v>0</v>
      </c>
      <c r="N190" s="1001">
        <v>0</v>
      </c>
      <c r="O190" s="1001">
        <v>0</v>
      </c>
      <c r="P190" s="1002">
        <v>0</v>
      </c>
      <c r="Q190" s="1002">
        <v>0</v>
      </c>
      <c r="R190" s="1004"/>
    </row>
    <row r="191" spans="2:18" s="167" customFormat="1" ht="20.100000000000001" customHeight="1">
      <c r="B191" s="998">
        <v>178</v>
      </c>
      <c r="C191" s="999"/>
      <c r="D191" s="999"/>
      <c r="E191" s="1000"/>
      <c r="F191" s="931"/>
      <c r="G191" s="287">
        <v>0</v>
      </c>
      <c r="H191" s="287">
        <v>0</v>
      </c>
      <c r="I191" s="287">
        <v>0</v>
      </c>
      <c r="J191" s="287">
        <v>0</v>
      </c>
      <c r="K191" s="287">
        <v>0</v>
      </c>
      <c r="L191" s="1001">
        <v>0</v>
      </c>
      <c r="M191" s="1001">
        <v>0</v>
      </c>
      <c r="N191" s="1001">
        <v>0</v>
      </c>
      <c r="O191" s="1001">
        <v>0</v>
      </c>
      <c r="P191" s="1002">
        <v>0</v>
      </c>
      <c r="Q191" s="1002">
        <v>0</v>
      </c>
      <c r="R191" s="1004"/>
    </row>
    <row r="192" spans="2:18" s="167" customFormat="1" ht="20.100000000000001" customHeight="1">
      <c r="B192" s="998">
        <v>179</v>
      </c>
      <c r="C192" s="999"/>
      <c r="D192" s="999"/>
      <c r="E192" s="1000"/>
      <c r="F192" s="931"/>
      <c r="G192" s="287">
        <v>0</v>
      </c>
      <c r="H192" s="287">
        <v>0</v>
      </c>
      <c r="I192" s="287">
        <v>0</v>
      </c>
      <c r="J192" s="287">
        <v>0</v>
      </c>
      <c r="K192" s="287">
        <v>0</v>
      </c>
      <c r="L192" s="1001">
        <v>0</v>
      </c>
      <c r="M192" s="1001">
        <v>0</v>
      </c>
      <c r="N192" s="1001">
        <v>0</v>
      </c>
      <c r="O192" s="1001">
        <v>0</v>
      </c>
      <c r="P192" s="1002">
        <v>0</v>
      </c>
      <c r="Q192" s="1002">
        <v>0</v>
      </c>
      <c r="R192" s="1004"/>
    </row>
    <row r="193" spans="2:18" s="167" customFormat="1" ht="20.100000000000001" customHeight="1">
      <c r="B193" s="998">
        <v>180</v>
      </c>
      <c r="C193" s="999"/>
      <c r="D193" s="999"/>
      <c r="E193" s="1000"/>
      <c r="F193" s="931"/>
      <c r="G193" s="287">
        <v>0</v>
      </c>
      <c r="H193" s="287">
        <v>0</v>
      </c>
      <c r="I193" s="287">
        <v>0</v>
      </c>
      <c r="J193" s="287">
        <v>0</v>
      </c>
      <c r="K193" s="287">
        <v>0</v>
      </c>
      <c r="L193" s="1001">
        <v>0</v>
      </c>
      <c r="M193" s="1001">
        <v>0</v>
      </c>
      <c r="N193" s="1001">
        <v>0</v>
      </c>
      <c r="O193" s="1001">
        <v>0</v>
      </c>
      <c r="P193" s="1002">
        <v>0</v>
      </c>
      <c r="Q193" s="1002">
        <v>0</v>
      </c>
      <c r="R193" s="1004"/>
    </row>
    <row r="194" spans="2:18" s="167" customFormat="1" ht="20.100000000000001" customHeight="1">
      <c r="B194" s="998">
        <v>181</v>
      </c>
      <c r="C194" s="999"/>
      <c r="D194" s="999"/>
      <c r="E194" s="1000"/>
      <c r="F194" s="931"/>
      <c r="G194" s="287">
        <v>0</v>
      </c>
      <c r="H194" s="287">
        <v>0</v>
      </c>
      <c r="I194" s="287">
        <v>0</v>
      </c>
      <c r="J194" s="287">
        <v>0</v>
      </c>
      <c r="K194" s="287">
        <v>0</v>
      </c>
      <c r="L194" s="1001">
        <v>0</v>
      </c>
      <c r="M194" s="1001">
        <v>0</v>
      </c>
      <c r="N194" s="1001">
        <v>0</v>
      </c>
      <c r="O194" s="1001">
        <v>0</v>
      </c>
      <c r="P194" s="1002">
        <v>0</v>
      </c>
      <c r="Q194" s="1002">
        <v>0</v>
      </c>
      <c r="R194" s="1004"/>
    </row>
    <row r="195" spans="2:18" s="167" customFormat="1" ht="20.100000000000001" customHeight="1">
      <c r="B195" s="998">
        <v>182</v>
      </c>
      <c r="C195" s="999"/>
      <c r="D195" s="999"/>
      <c r="E195" s="1000"/>
      <c r="F195" s="931"/>
      <c r="G195" s="287">
        <v>0</v>
      </c>
      <c r="H195" s="287">
        <v>0</v>
      </c>
      <c r="I195" s="287">
        <v>0</v>
      </c>
      <c r="J195" s="287">
        <v>0</v>
      </c>
      <c r="K195" s="287">
        <v>0</v>
      </c>
      <c r="L195" s="1001">
        <v>0</v>
      </c>
      <c r="M195" s="1001">
        <v>0</v>
      </c>
      <c r="N195" s="1001">
        <v>0</v>
      </c>
      <c r="O195" s="1001">
        <v>0</v>
      </c>
      <c r="P195" s="1002">
        <v>0</v>
      </c>
      <c r="Q195" s="1002">
        <v>0</v>
      </c>
      <c r="R195" s="1004"/>
    </row>
    <row r="196" spans="2:18" s="167" customFormat="1" ht="20.100000000000001" customHeight="1">
      <c r="B196" s="998">
        <v>183</v>
      </c>
      <c r="C196" s="999"/>
      <c r="D196" s="999"/>
      <c r="E196" s="1000"/>
      <c r="F196" s="931"/>
      <c r="G196" s="287">
        <v>0</v>
      </c>
      <c r="H196" s="287">
        <v>0</v>
      </c>
      <c r="I196" s="287">
        <v>0</v>
      </c>
      <c r="J196" s="287">
        <v>0</v>
      </c>
      <c r="K196" s="287">
        <v>0</v>
      </c>
      <c r="L196" s="1001">
        <v>0</v>
      </c>
      <c r="M196" s="1001">
        <v>0</v>
      </c>
      <c r="N196" s="1001">
        <v>0</v>
      </c>
      <c r="O196" s="1001">
        <v>0</v>
      </c>
      <c r="P196" s="1002">
        <v>0</v>
      </c>
      <c r="Q196" s="1002">
        <v>0</v>
      </c>
      <c r="R196" s="1004"/>
    </row>
    <row r="197" spans="2:18" s="167" customFormat="1" ht="20.100000000000001" customHeight="1">
      <c r="B197" s="998">
        <v>184</v>
      </c>
      <c r="C197" s="999"/>
      <c r="D197" s="999"/>
      <c r="E197" s="1000"/>
      <c r="F197" s="931"/>
      <c r="G197" s="287">
        <v>0</v>
      </c>
      <c r="H197" s="287">
        <v>0</v>
      </c>
      <c r="I197" s="287">
        <v>0</v>
      </c>
      <c r="J197" s="287">
        <v>0</v>
      </c>
      <c r="K197" s="287">
        <v>0</v>
      </c>
      <c r="L197" s="1001">
        <v>0</v>
      </c>
      <c r="M197" s="1001">
        <v>0</v>
      </c>
      <c r="N197" s="1001">
        <v>0</v>
      </c>
      <c r="O197" s="1001">
        <v>0</v>
      </c>
      <c r="P197" s="1002">
        <v>0</v>
      </c>
      <c r="Q197" s="1002">
        <v>0</v>
      </c>
      <c r="R197" s="1004"/>
    </row>
    <row r="198" spans="2:18" s="167" customFormat="1" ht="20.100000000000001" customHeight="1">
      <c r="B198" s="998">
        <v>185</v>
      </c>
      <c r="C198" s="999"/>
      <c r="D198" s="999"/>
      <c r="E198" s="1000"/>
      <c r="F198" s="931"/>
      <c r="G198" s="287">
        <v>0</v>
      </c>
      <c r="H198" s="287">
        <v>0</v>
      </c>
      <c r="I198" s="287">
        <v>0</v>
      </c>
      <c r="J198" s="287">
        <v>0</v>
      </c>
      <c r="K198" s="287">
        <v>0</v>
      </c>
      <c r="L198" s="1001">
        <v>0</v>
      </c>
      <c r="M198" s="1001">
        <v>0</v>
      </c>
      <c r="N198" s="1001">
        <v>0</v>
      </c>
      <c r="O198" s="1001">
        <v>0</v>
      </c>
      <c r="P198" s="1002">
        <v>0</v>
      </c>
      <c r="Q198" s="1002">
        <v>0</v>
      </c>
      <c r="R198" s="1004"/>
    </row>
    <row r="199" spans="2:18" s="167" customFormat="1" ht="20.100000000000001" customHeight="1">
      <c r="B199" s="998">
        <v>186</v>
      </c>
      <c r="C199" s="999"/>
      <c r="D199" s="999"/>
      <c r="E199" s="1000"/>
      <c r="F199" s="931"/>
      <c r="G199" s="287">
        <v>0</v>
      </c>
      <c r="H199" s="287">
        <v>0</v>
      </c>
      <c r="I199" s="287">
        <v>0</v>
      </c>
      <c r="J199" s="287">
        <v>0</v>
      </c>
      <c r="K199" s="287">
        <v>0</v>
      </c>
      <c r="L199" s="1001">
        <v>0</v>
      </c>
      <c r="M199" s="1001">
        <v>0</v>
      </c>
      <c r="N199" s="1001">
        <v>0</v>
      </c>
      <c r="O199" s="1001">
        <v>0</v>
      </c>
      <c r="P199" s="1002">
        <v>0</v>
      </c>
      <c r="Q199" s="1002">
        <v>0</v>
      </c>
      <c r="R199" s="1004"/>
    </row>
    <row r="200" spans="2:18" s="167" customFormat="1" ht="20.100000000000001" customHeight="1">
      <c r="B200" s="998">
        <v>187</v>
      </c>
      <c r="C200" s="999"/>
      <c r="D200" s="999"/>
      <c r="E200" s="1000"/>
      <c r="F200" s="931"/>
      <c r="G200" s="287">
        <v>0</v>
      </c>
      <c r="H200" s="287">
        <v>0</v>
      </c>
      <c r="I200" s="287">
        <v>0</v>
      </c>
      <c r="J200" s="287">
        <v>0</v>
      </c>
      <c r="K200" s="287">
        <v>0</v>
      </c>
      <c r="L200" s="1001">
        <v>0</v>
      </c>
      <c r="M200" s="1001">
        <v>0</v>
      </c>
      <c r="N200" s="1001">
        <v>0</v>
      </c>
      <c r="O200" s="1001">
        <v>0</v>
      </c>
      <c r="P200" s="1002">
        <v>0</v>
      </c>
      <c r="Q200" s="1002">
        <v>0</v>
      </c>
      <c r="R200" s="1004"/>
    </row>
    <row r="201" spans="2:18" s="167" customFormat="1" ht="20.100000000000001" customHeight="1">
      <c r="B201" s="998">
        <v>188</v>
      </c>
      <c r="C201" s="999"/>
      <c r="D201" s="999"/>
      <c r="E201" s="1000"/>
      <c r="F201" s="931"/>
      <c r="G201" s="287">
        <v>0</v>
      </c>
      <c r="H201" s="287">
        <v>0</v>
      </c>
      <c r="I201" s="287">
        <v>0</v>
      </c>
      <c r="J201" s="287">
        <v>0</v>
      </c>
      <c r="K201" s="287">
        <v>0</v>
      </c>
      <c r="L201" s="1001">
        <v>0</v>
      </c>
      <c r="M201" s="1001">
        <v>0</v>
      </c>
      <c r="N201" s="1001">
        <v>0</v>
      </c>
      <c r="O201" s="1001">
        <v>0</v>
      </c>
      <c r="P201" s="1002">
        <v>0</v>
      </c>
      <c r="Q201" s="1002">
        <v>0</v>
      </c>
      <c r="R201" s="1004"/>
    </row>
    <row r="202" spans="2:18" s="167" customFormat="1" ht="20.100000000000001" customHeight="1">
      <c r="B202" s="998">
        <v>189</v>
      </c>
      <c r="C202" s="999"/>
      <c r="D202" s="999"/>
      <c r="E202" s="1000"/>
      <c r="F202" s="931"/>
      <c r="G202" s="287">
        <v>0</v>
      </c>
      <c r="H202" s="287">
        <v>0</v>
      </c>
      <c r="I202" s="287">
        <v>0</v>
      </c>
      <c r="J202" s="287">
        <v>0</v>
      </c>
      <c r="K202" s="287">
        <v>0</v>
      </c>
      <c r="L202" s="1001">
        <v>0</v>
      </c>
      <c r="M202" s="1001">
        <v>0</v>
      </c>
      <c r="N202" s="1001">
        <v>0</v>
      </c>
      <c r="O202" s="1001">
        <v>0</v>
      </c>
      <c r="P202" s="1002">
        <v>0</v>
      </c>
      <c r="Q202" s="1002">
        <v>0</v>
      </c>
      <c r="R202" s="1004"/>
    </row>
    <row r="203" spans="2:18" s="167" customFormat="1" ht="20.100000000000001" customHeight="1">
      <c r="B203" s="998">
        <v>190</v>
      </c>
      <c r="C203" s="999"/>
      <c r="D203" s="999"/>
      <c r="E203" s="1000"/>
      <c r="F203" s="931"/>
      <c r="G203" s="287">
        <v>0</v>
      </c>
      <c r="H203" s="287">
        <v>0</v>
      </c>
      <c r="I203" s="287">
        <v>0</v>
      </c>
      <c r="J203" s="287">
        <v>0</v>
      </c>
      <c r="K203" s="287">
        <v>0</v>
      </c>
      <c r="L203" s="1001">
        <v>0</v>
      </c>
      <c r="M203" s="1001">
        <v>0</v>
      </c>
      <c r="N203" s="1001">
        <v>0</v>
      </c>
      <c r="O203" s="1001">
        <v>0</v>
      </c>
      <c r="P203" s="1002">
        <v>0</v>
      </c>
      <c r="Q203" s="1002">
        <v>0</v>
      </c>
      <c r="R203" s="1004"/>
    </row>
    <row r="204" spans="2:18" s="167" customFormat="1" ht="20.100000000000001" customHeight="1">
      <c r="B204" s="998">
        <v>191</v>
      </c>
      <c r="C204" s="999"/>
      <c r="D204" s="999"/>
      <c r="E204" s="1000"/>
      <c r="F204" s="931"/>
      <c r="G204" s="287">
        <v>0</v>
      </c>
      <c r="H204" s="287">
        <v>0</v>
      </c>
      <c r="I204" s="287">
        <v>0</v>
      </c>
      <c r="J204" s="287">
        <v>0</v>
      </c>
      <c r="K204" s="287">
        <v>0</v>
      </c>
      <c r="L204" s="1001">
        <v>0</v>
      </c>
      <c r="M204" s="1001">
        <v>0</v>
      </c>
      <c r="N204" s="1001">
        <v>0</v>
      </c>
      <c r="O204" s="1001">
        <v>0</v>
      </c>
      <c r="P204" s="1002">
        <v>0</v>
      </c>
      <c r="Q204" s="1002">
        <v>0</v>
      </c>
      <c r="R204" s="1004"/>
    </row>
    <row r="205" spans="2:18" s="167" customFormat="1" ht="20.100000000000001" customHeight="1">
      <c r="B205" s="998">
        <v>192</v>
      </c>
      <c r="C205" s="999"/>
      <c r="D205" s="999"/>
      <c r="E205" s="1000"/>
      <c r="F205" s="931"/>
      <c r="G205" s="287">
        <v>0</v>
      </c>
      <c r="H205" s="287">
        <v>0</v>
      </c>
      <c r="I205" s="287">
        <v>0</v>
      </c>
      <c r="J205" s="287">
        <v>0</v>
      </c>
      <c r="K205" s="287">
        <v>0</v>
      </c>
      <c r="L205" s="1001">
        <v>0</v>
      </c>
      <c r="M205" s="1001">
        <v>0</v>
      </c>
      <c r="N205" s="1001">
        <v>0</v>
      </c>
      <c r="O205" s="1001">
        <v>0</v>
      </c>
      <c r="P205" s="1002">
        <v>0</v>
      </c>
      <c r="Q205" s="1002">
        <v>0</v>
      </c>
      <c r="R205" s="1004"/>
    </row>
    <row r="206" spans="2:18" s="167" customFormat="1" ht="20.100000000000001" customHeight="1">
      <c r="B206" s="998">
        <v>193</v>
      </c>
      <c r="C206" s="999"/>
      <c r="D206" s="999"/>
      <c r="E206" s="1000"/>
      <c r="F206" s="931"/>
      <c r="G206" s="287">
        <v>0</v>
      </c>
      <c r="H206" s="287">
        <v>0</v>
      </c>
      <c r="I206" s="287">
        <v>0</v>
      </c>
      <c r="J206" s="287">
        <v>0</v>
      </c>
      <c r="K206" s="287">
        <v>0</v>
      </c>
      <c r="L206" s="1001">
        <v>0</v>
      </c>
      <c r="M206" s="1001">
        <v>0</v>
      </c>
      <c r="N206" s="1001">
        <v>0</v>
      </c>
      <c r="O206" s="1001">
        <v>0</v>
      </c>
      <c r="P206" s="1002">
        <v>0</v>
      </c>
      <c r="Q206" s="1002">
        <v>0</v>
      </c>
      <c r="R206" s="1004"/>
    </row>
    <row r="207" spans="2:18" s="167" customFormat="1" ht="20.100000000000001" customHeight="1">
      <c r="B207" s="998">
        <v>194</v>
      </c>
      <c r="C207" s="999"/>
      <c r="D207" s="999"/>
      <c r="E207" s="1000"/>
      <c r="F207" s="931"/>
      <c r="G207" s="287">
        <v>0</v>
      </c>
      <c r="H207" s="287">
        <v>0</v>
      </c>
      <c r="I207" s="287">
        <v>0</v>
      </c>
      <c r="J207" s="287">
        <v>0</v>
      </c>
      <c r="K207" s="287">
        <v>0</v>
      </c>
      <c r="L207" s="1001">
        <v>0</v>
      </c>
      <c r="M207" s="1001">
        <v>0</v>
      </c>
      <c r="N207" s="1001">
        <v>0</v>
      </c>
      <c r="O207" s="1001">
        <v>0</v>
      </c>
      <c r="P207" s="1002">
        <v>0</v>
      </c>
      <c r="Q207" s="1002">
        <v>0</v>
      </c>
      <c r="R207" s="1004"/>
    </row>
    <row r="208" spans="2:18" s="167" customFormat="1" ht="20.100000000000001" customHeight="1">
      <c r="B208" s="998">
        <v>195</v>
      </c>
      <c r="C208" s="999"/>
      <c r="D208" s="999"/>
      <c r="E208" s="1000"/>
      <c r="F208" s="931"/>
      <c r="G208" s="287">
        <v>0</v>
      </c>
      <c r="H208" s="287">
        <v>0</v>
      </c>
      <c r="I208" s="287">
        <v>0</v>
      </c>
      <c r="J208" s="287">
        <v>0</v>
      </c>
      <c r="K208" s="287">
        <v>0</v>
      </c>
      <c r="L208" s="1001">
        <v>0</v>
      </c>
      <c r="M208" s="1001">
        <v>0</v>
      </c>
      <c r="N208" s="1001">
        <v>0</v>
      </c>
      <c r="O208" s="1001">
        <v>0</v>
      </c>
      <c r="P208" s="1002">
        <v>0</v>
      </c>
      <c r="Q208" s="1002">
        <v>0</v>
      </c>
      <c r="R208" s="1004"/>
    </row>
    <row r="209" spans="2:18" s="167" customFormat="1" ht="20.100000000000001" customHeight="1">
      <c r="B209" s="998">
        <v>196</v>
      </c>
      <c r="C209" s="999"/>
      <c r="D209" s="999"/>
      <c r="E209" s="1000"/>
      <c r="F209" s="931"/>
      <c r="G209" s="287">
        <v>0</v>
      </c>
      <c r="H209" s="287">
        <v>0</v>
      </c>
      <c r="I209" s="287">
        <v>0</v>
      </c>
      <c r="J209" s="287">
        <v>0</v>
      </c>
      <c r="K209" s="287">
        <v>0</v>
      </c>
      <c r="L209" s="1001">
        <v>0</v>
      </c>
      <c r="M209" s="1001">
        <v>0</v>
      </c>
      <c r="N209" s="1001">
        <v>0</v>
      </c>
      <c r="O209" s="1001">
        <v>0</v>
      </c>
      <c r="P209" s="1002">
        <v>0</v>
      </c>
      <c r="Q209" s="1002">
        <v>0</v>
      </c>
      <c r="R209" s="1004"/>
    </row>
    <row r="210" spans="2:18" s="167" customFormat="1" ht="20.100000000000001" customHeight="1">
      <c r="B210" s="998">
        <v>197</v>
      </c>
      <c r="C210" s="999"/>
      <c r="D210" s="999"/>
      <c r="E210" s="1000"/>
      <c r="F210" s="931"/>
      <c r="G210" s="287">
        <v>0</v>
      </c>
      <c r="H210" s="287">
        <v>0</v>
      </c>
      <c r="I210" s="287">
        <v>0</v>
      </c>
      <c r="J210" s="287">
        <v>0</v>
      </c>
      <c r="K210" s="287">
        <v>0</v>
      </c>
      <c r="L210" s="1001">
        <v>0</v>
      </c>
      <c r="M210" s="1001">
        <v>0</v>
      </c>
      <c r="N210" s="1001">
        <v>0</v>
      </c>
      <c r="O210" s="1001">
        <v>0</v>
      </c>
      <c r="P210" s="1002">
        <v>0</v>
      </c>
      <c r="Q210" s="1002">
        <v>0</v>
      </c>
      <c r="R210" s="1004"/>
    </row>
    <row r="211" spans="2:18" s="167" customFormat="1" ht="20.100000000000001" customHeight="1">
      <c r="B211" s="998">
        <v>198</v>
      </c>
      <c r="C211" s="999"/>
      <c r="D211" s="999"/>
      <c r="E211" s="1000"/>
      <c r="F211" s="931"/>
      <c r="G211" s="287">
        <v>0</v>
      </c>
      <c r="H211" s="287">
        <v>0</v>
      </c>
      <c r="I211" s="287">
        <v>0</v>
      </c>
      <c r="J211" s="287">
        <v>0</v>
      </c>
      <c r="K211" s="287">
        <v>0</v>
      </c>
      <c r="L211" s="1001">
        <v>0</v>
      </c>
      <c r="M211" s="1001">
        <v>0</v>
      </c>
      <c r="N211" s="1001">
        <v>0</v>
      </c>
      <c r="O211" s="1001">
        <v>0</v>
      </c>
      <c r="P211" s="1002">
        <v>0</v>
      </c>
      <c r="Q211" s="1002">
        <v>0</v>
      </c>
      <c r="R211" s="1004"/>
    </row>
    <row r="212" spans="2:18" s="167" customFormat="1" ht="20.100000000000001" customHeight="1">
      <c r="B212" s="998">
        <v>199</v>
      </c>
      <c r="C212" s="999"/>
      <c r="D212" s="999"/>
      <c r="E212" s="1000"/>
      <c r="F212" s="931"/>
      <c r="G212" s="287">
        <v>0</v>
      </c>
      <c r="H212" s="287">
        <v>0</v>
      </c>
      <c r="I212" s="287">
        <v>0</v>
      </c>
      <c r="J212" s="287">
        <v>0</v>
      </c>
      <c r="K212" s="287">
        <v>0</v>
      </c>
      <c r="L212" s="1001">
        <v>0</v>
      </c>
      <c r="M212" s="1001">
        <v>0</v>
      </c>
      <c r="N212" s="1001">
        <v>0</v>
      </c>
      <c r="O212" s="1001">
        <v>0</v>
      </c>
      <c r="P212" s="1002">
        <v>0</v>
      </c>
      <c r="Q212" s="1002">
        <v>0</v>
      </c>
      <c r="R212" s="1004"/>
    </row>
    <row r="213" spans="2:18" s="167" customFormat="1" ht="20.100000000000001" customHeight="1">
      <c r="B213" s="998">
        <v>200</v>
      </c>
      <c r="C213" s="999"/>
      <c r="D213" s="999"/>
      <c r="E213" s="1000"/>
      <c r="F213" s="931"/>
      <c r="G213" s="287">
        <v>0</v>
      </c>
      <c r="H213" s="287">
        <v>0</v>
      </c>
      <c r="I213" s="287">
        <v>0</v>
      </c>
      <c r="J213" s="287">
        <v>0</v>
      </c>
      <c r="K213" s="287">
        <v>0</v>
      </c>
      <c r="L213" s="1001">
        <v>0</v>
      </c>
      <c r="M213" s="1001">
        <v>0</v>
      </c>
      <c r="N213" s="1001">
        <v>0</v>
      </c>
      <c r="O213" s="1001">
        <v>0</v>
      </c>
      <c r="P213" s="1002">
        <v>0</v>
      </c>
      <c r="Q213" s="1002">
        <v>0</v>
      </c>
      <c r="R213" s="1004"/>
    </row>
    <row r="214" spans="2:18" s="167" customFormat="1" ht="20.100000000000001" customHeight="1">
      <c r="B214" s="998">
        <v>201</v>
      </c>
      <c r="C214" s="999"/>
      <c r="D214" s="999"/>
      <c r="E214" s="1000"/>
      <c r="F214" s="931"/>
      <c r="G214" s="287">
        <v>0</v>
      </c>
      <c r="H214" s="287">
        <v>0</v>
      </c>
      <c r="I214" s="287">
        <v>0</v>
      </c>
      <c r="J214" s="287">
        <v>0</v>
      </c>
      <c r="K214" s="287">
        <v>0</v>
      </c>
      <c r="L214" s="1001">
        <v>0</v>
      </c>
      <c r="M214" s="1001">
        <v>0</v>
      </c>
      <c r="N214" s="1001">
        <v>0</v>
      </c>
      <c r="O214" s="1001">
        <v>0</v>
      </c>
      <c r="P214" s="1002">
        <v>0</v>
      </c>
      <c r="Q214" s="1002">
        <v>0</v>
      </c>
      <c r="R214" s="1004"/>
    </row>
    <row r="215" spans="2:18" s="167" customFormat="1" ht="20.100000000000001" customHeight="1">
      <c r="B215" s="998">
        <v>202</v>
      </c>
      <c r="C215" s="999"/>
      <c r="D215" s="999"/>
      <c r="E215" s="1000"/>
      <c r="F215" s="931"/>
      <c r="G215" s="287">
        <v>0</v>
      </c>
      <c r="H215" s="287">
        <v>0</v>
      </c>
      <c r="I215" s="287">
        <v>0</v>
      </c>
      <c r="J215" s="287">
        <v>0</v>
      </c>
      <c r="K215" s="287">
        <v>0</v>
      </c>
      <c r="L215" s="1001">
        <v>0</v>
      </c>
      <c r="M215" s="1001">
        <v>0</v>
      </c>
      <c r="N215" s="1001">
        <v>0</v>
      </c>
      <c r="O215" s="1001">
        <v>0</v>
      </c>
      <c r="P215" s="1002">
        <v>0</v>
      </c>
      <c r="Q215" s="1002">
        <v>0</v>
      </c>
      <c r="R215" s="1004"/>
    </row>
    <row r="216" spans="2:18" s="167" customFormat="1" ht="20.100000000000001" customHeight="1">
      <c r="B216" s="998">
        <v>203</v>
      </c>
      <c r="C216" s="999"/>
      <c r="D216" s="999"/>
      <c r="E216" s="1000"/>
      <c r="F216" s="931"/>
      <c r="G216" s="287">
        <v>0</v>
      </c>
      <c r="H216" s="287">
        <v>0</v>
      </c>
      <c r="I216" s="287">
        <v>0</v>
      </c>
      <c r="J216" s="287">
        <v>0</v>
      </c>
      <c r="K216" s="287">
        <v>0</v>
      </c>
      <c r="L216" s="1001">
        <v>0</v>
      </c>
      <c r="M216" s="1001">
        <v>0</v>
      </c>
      <c r="N216" s="1001">
        <v>0</v>
      </c>
      <c r="O216" s="1001">
        <v>0</v>
      </c>
      <c r="P216" s="1002">
        <v>0</v>
      </c>
      <c r="Q216" s="1002">
        <v>0</v>
      </c>
      <c r="R216" s="1004"/>
    </row>
    <row r="217" spans="2:18" s="167" customFormat="1" ht="20.100000000000001" customHeight="1">
      <c r="B217" s="998">
        <v>204</v>
      </c>
      <c r="C217" s="999"/>
      <c r="D217" s="999"/>
      <c r="E217" s="1000"/>
      <c r="F217" s="931"/>
      <c r="G217" s="287">
        <v>0</v>
      </c>
      <c r="H217" s="287">
        <v>0</v>
      </c>
      <c r="I217" s="287">
        <v>0</v>
      </c>
      <c r="J217" s="287">
        <v>0</v>
      </c>
      <c r="K217" s="287">
        <v>0</v>
      </c>
      <c r="L217" s="1001">
        <v>0</v>
      </c>
      <c r="M217" s="1001">
        <v>0</v>
      </c>
      <c r="N217" s="1001">
        <v>0</v>
      </c>
      <c r="O217" s="1001">
        <v>0</v>
      </c>
      <c r="P217" s="1002">
        <v>0</v>
      </c>
      <c r="Q217" s="1002">
        <v>0</v>
      </c>
      <c r="R217" s="1004"/>
    </row>
    <row r="218" spans="2:18" s="167" customFormat="1" ht="20.100000000000001" customHeight="1">
      <c r="B218" s="998">
        <v>205</v>
      </c>
      <c r="C218" s="999"/>
      <c r="D218" s="999"/>
      <c r="E218" s="1000"/>
      <c r="F218" s="931"/>
      <c r="G218" s="287">
        <v>0</v>
      </c>
      <c r="H218" s="287">
        <v>0</v>
      </c>
      <c r="I218" s="287">
        <v>0</v>
      </c>
      <c r="J218" s="287">
        <v>0</v>
      </c>
      <c r="K218" s="287">
        <v>0</v>
      </c>
      <c r="L218" s="1001">
        <v>0</v>
      </c>
      <c r="M218" s="1001">
        <v>0</v>
      </c>
      <c r="N218" s="1001">
        <v>0</v>
      </c>
      <c r="O218" s="1001">
        <v>0</v>
      </c>
      <c r="P218" s="1002">
        <v>0</v>
      </c>
      <c r="Q218" s="1002">
        <v>0</v>
      </c>
      <c r="R218" s="1004"/>
    </row>
    <row r="219" spans="2:18" s="167" customFormat="1" ht="20.100000000000001" customHeight="1">
      <c r="B219" s="998">
        <v>206</v>
      </c>
      <c r="C219" s="999"/>
      <c r="D219" s="999"/>
      <c r="E219" s="1000"/>
      <c r="F219" s="931"/>
      <c r="G219" s="287">
        <v>0</v>
      </c>
      <c r="H219" s="287">
        <v>0</v>
      </c>
      <c r="I219" s="287">
        <v>0</v>
      </c>
      <c r="J219" s="287">
        <v>0</v>
      </c>
      <c r="K219" s="287">
        <v>0</v>
      </c>
      <c r="L219" s="1001">
        <v>0</v>
      </c>
      <c r="M219" s="1001">
        <v>0</v>
      </c>
      <c r="N219" s="1001">
        <v>0</v>
      </c>
      <c r="O219" s="1001">
        <v>0</v>
      </c>
      <c r="P219" s="1002">
        <v>0</v>
      </c>
      <c r="Q219" s="1002">
        <v>0</v>
      </c>
      <c r="R219" s="1004"/>
    </row>
    <row r="220" spans="2:18" s="167" customFormat="1" ht="20.100000000000001" customHeight="1">
      <c r="B220" s="998">
        <v>207</v>
      </c>
      <c r="C220" s="999"/>
      <c r="D220" s="999"/>
      <c r="E220" s="1000"/>
      <c r="F220" s="931"/>
      <c r="G220" s="287">
        <v>0</v>
      </c>
      <c r="H220" s="287">
        <v>0</v>
      </c>
      <c r="I220" s="287">
        <v>0</v>
      </c>
      <c r="J220" s="287">
        <v>0</v>
      </c>
      <c r="K220" s="287">
        <v>0</v>
      </c>
      <c r="L220" s="1001">
        <v>0</v>
      </c>
      <c r="M220" s="1001">
        <v>0</v>
      </c>
      <c r="N220" s="1001">
        <v>0</v>
      </c>
      <c r="O220" s="1001">
        <v>0</v>
      </c>
      <c r="P220" s="1002">
        <v>0</v>
      </c>
      <c r="Q220" s="1002">
        <v>0</v>
      </c>
      <c r="R220" s="1004"/>
    </row>
    <row r="221" spans="2:18" s="167" customFormat="1" ht="20.100000000000001" customHeight="1">
      <c r="B221" s="998">
        <v>208</v>
      </c>
      <c r="C221" s="999"/>
      <c r="D221" s="999"/>
      <c r="E221" s="1000"/>
      <c r="F221" s="931"/>
      <c r="G221" s="287">
        <v>0</v>
      </c>
      <c r="H221" s="287">
        <v>0</v>
      </c>
      <c r="I221" s="287">
        <v>0</v>
      </c>
      <c r="J221" s="287">
        <v>0</v>
      </c>
      <c r="K221" s="287">
        <v>0</v>
      </c>
      <c r="L221" s="1001">
        <v>0</v>
      </c>
      <c r="M221" s="1001">
        <v>0</v>
      </c>
      <c r="N221" s="1001">
        <v>0</v>
      </c>
      <c r="O221" s="1001">
        <v>0</v>
      </c>
      <c r="P221" s="1002">
        <v>0</v>
      </c>
      <c r="Q221" s="1002">
        <v>0</v>
      </c>
      <c r="R221" s="1004"/>
    </row>
    <row r="222" spans="2:18" s="167" customFormat="1" ht="20.100000000000001" customHeight="1">
      <c r="B222" s="998">
        <v>209</v>
      </c>
      <c r="C222" s="999"/>
      <c r="D222" s="999"/>
      <c r="E222" s="1000"/>
      <c r="F222" s="931"/>
      <c r="G222" s="287">
        <v>0</v>
      </c>
      <c r="H222" s="287">
        <v>0</v>
      </c>
      <c r="I222" s="287">
        <v>0</v>
      </c>
      <c r="J222" s="287">
        <v>0</v>
      </c>
      <c r="K222" s="287">
        <v>0</v>
      </c>
      <c r="L222" s="1001">
        <v>0</v>
      </c>
      <c r="M222" s="1001">
        <v>0</v>
      </c>
      <c r="N222" s="1001">
        <v>0</v>
      </c>
      <c r="O222" s="1001">
        <v>0</v>
      </c>
      <c r="P222" s="1002">
        <v>0</v>
      </c>
      <c r="Q222" s="1002">
        <v>0</v>
      </c>
      <c r="R222" s="1004"/>
    </row>
    <row r="223" spans="2:18" s="167" customFormat="1" ht="20.100000000000001" customHeight="1">
      <c r="B223" s="998">
        <v>210</v>
      </c>
      <c r="C223" s="999"/>
      <c r="D223" s="999"/>
      <c r="E223" s="1000"/>
      <c r="F223" s="931"/>
      <c r="G223" s="287">
        <v>0</v>
      </c>
      <c r="H223" s="287">
        <v>0</v>
      </c>
      <c r="I223" s="287">
        <v>0</v>
      </c>
      <c r="J223" s="287">
        <v>0</v>
      </c>
      <c r="K223" s="287">
        <v>0</v>
      </c>
      <c r="L223" s="1001">
        <v>0</v>
      </c>
      <c r="M223" s="1001">
        <v>0</v>
      </c>
      <c r="N223" s="1001">
        <v>0</v>
      </c>
      <c r="O223" s="1001">
        <v>0</v>
      </c>
      <c r="P223" s="1002">
        <v>0</v>
      </c>
      <c r="Q223" s="1002">
        <v>0</v>
      </c>
      <c r="R223" s="1004"/>
    </row>
    <row r="224" spans="2:18" s="167" customFormat="1" ht="20.100000000000001" customHeight="1">
      <c r="B224" s="998">
        <v>211</v>
      </c>
      <c r="C224" s="999"/>
      <c r="D224" s="999"/>
      <c r="E224" s="1000"/>
      <c r="F224" s="931"/>
      <c r="G224" s="287">
        <v>0</v>
      </c>
      <c r="H224" s="287">
        <v>0</v>
      </c>
      <c r="I224" s="287">
        <v>0</v>
      </c>
      <c r="J224" s="287">
        <v>0</v>
      </c>
      <c r="K224" s="287">
        <v>0</v>
      </c>
      <c r="L224" s="1001">
        <v>0</v>
      </c>
      <c r="M224" s="1001">
        <v>0</v>
      </c>
      <c r="N224" s="1001">
        <v>0</v>
      </c>
      <c r="O224" s="1001">
        <v>0</v>
      </c>
      <c r="P224" s="1002">
        <v>0</v>
      </c>
      <c r="Q224" s="1002">
        <v>0</v>
      </c>
      <c r="R224" s="1004"/>
    </row>
    <row r="225" spans="2:18" s="167" customFormat="1" ht="20.100000000000001" customHeight="1">
      <c r="B225" s="998">
        <v>212</v>
      </c>
      <c r="C225" s="999"/>
      <c r="D225" s="999"/>
      <c r="E225" s="1000"/>
      <c r="F225" s="931"/>
      <c r="G225" s="287">
        <v>0</v>
      </c>
      <c r="H225" s="287">
        <v>0</v>
      </c>
      <c r="I225" s="287">
        <v>0</v>
      </c>
      <c r="J225" s="287">
        <v>0</v>
      </c>
      <c r="K225" s="287">
        <v>0</v>
      </c>
      <c r="L225" s="1001">
        <v>0</v>
      </c>
      <c r="M225" s="1001">
        <v>0</v>
      </c>
      <c r="N225" s="1001">
        <v>0</v>
      </c>
      <c r="O225" s="1001">
        <v>0</v>
      </c>
      <c r="P225" s="1002">
        <v>0</v>
      </c>
      <c r="Q225" s="1002">
        <v>0</v>
      </c>
      <c r="R225" s="1004"/>
    </row>
    <row r="226" spans="2:18" s="167" customFormat="1" ht="20.100000000000001" customHeight="1">
      <c r="B226" s="998">
        <v>213</v>
      </c>
      <c r="C226" s="999"/>
      <c r="D226" s="999"/>
      <c r="E226" s="1000"/>
      <c r="F226" s="931"/>
      <c r="G226" s="287">
        <v>0</v>
      </c>
      <c r="H226" s="287">
        <v>0</v>
      </c>
      <c r="I226" s="287">
        <v>0</v>
      </c>
      <c r="J226" s="287">
        <v>0</v>
      </c>
      <c r="K226" s="287">
        <v>0</v>
      </c>
      <c r="L226" s="1001">
        <v>0</v>
      </c>
      <c r="M226" s="1001">
        <v>0</v>
      </c>
      <c r="N226" s="1001">
        <v>0</v>
      </c>
      <c r="O226" s="1001">
        <v>0</v>
      </c>
      <c r="P226" s="1002">
        <v>0</v>
      </c>
      <c r="Q226" s="1002">
        <v>0</v>
      </c>
      <c r="R226" s="1004"/>
    </row>
    <row r="227" spans="2:18" s="167" customFormat="1" ht="20.100000000000001" customHeight="1">
      <c r="B227" s="998">
        <v>214</v>
      </c>
      <c r="C227" s="999"/>
      <c r="D227" s="999"/>
      <c r="E227" s="1000"/>
      <c r="F227" s="931"/>
      <c r="G227" s="287">
        <v>0</v>
      </c>
      <c r="H227" s="287">
        <v>0</v>
      </c>
      <c r="I227" s="287">
        <v>0</v>
      </c>
      <c r="J227" s="287">
        <v>0</v>
      </c>
      <c r="K227" s="287">
        <v>0</v>
      </c>
      <c r="L227" s="1001">
        <v>0</v>
      </c>
      <c r="M227" s="1001">
        <v>0</v>
      </c>
      <c r="N227" s="1001">
        <v>0</v>
      </c>
      <c r="O227" s="1001">
        <v>0</v>
      </c>
      <c r="P227" s="1002">
        <v>0</v>
      </c>
      <c r="Q227" s="1002">
        <v>0</v>
      </c>
      <c r="R227" s="1004"/>
    </row>
    <row r="228" spans="2:18" s="167" customFormat="1" ht="20.100000000000001" customHeight="1">
      <c r="B228" s="998">
        <v>215</v>
      </c>
      <c r="C228" s="999"/>
      <c r="D228" s="999"/>
      <c r="E228" s="1000"/>
      <c r="F228" s="931"/>
      <c r="G228" s="287">
        <v>0</v>
      </c>
      <c r="H228" s="287">
        <v>0</v>
      </c>
      <c r="I228" s="287">
        <v>0</v>
      </c>
      <c r="J228" s="287">
        <v>0</v>
      </c>
      <c r="K228" s="287">
        <v>0</v>
      </c>
      <c r="L228" s="1001">
        <v>0</v>
      </c>
      <c r="M228" s="1001">
        <v>0</v>
      </c>
      <c r="N228" s="1001">
        <v>0</v>
      </c>
      <c r="O228" s="1001">
        <v>0</v>
      </c>
      <c r="P228" s="1002">
        <v>0</v>
      </c>
      <c r="Q228" s="1002">
        <v>0</v>
      </c>
      <c r="R228" s="1004"/>
    </row>
    <row r="229" spans="2:18" s="167" customFormat="1" ht="20.100000000000001" customHeight="1">
      <c r="B229" s="998">
        <v>216</v>
      </c>
      <c r="C229" s="999"/>
      <c r="D229" s="999"/>
      <c r="E229" s="1000"/>
      <c r="F229" s="931"/>
      <c r="G229" s="287">
        <v>0</v>
      </c>
      <c r="H229" s="287">
        <v>0</v>
      </c>
      <c r="I229" s="287">
        <v>0</v>
      </c>
      <c r="J229" s="287">
        <v>0</v>
      </c>
      <c r="K229" s="287">
        <v>0</v>
      </c>
      <c r="L229" s="1001">
        <v>0</v>
      </c>
      <c r="M229" s="1001">
        <v>0</v>
      </c>
      <c r="N229" s="1001">
        <v>0</v>
      </c>
      <c r="O229" s="1001">
        <v>0</v>
      </c>
      <c r="P229" s="1002">
        <v>0</v>
      </c>
      <c r="Q229" s="1002">
        <v>0</v>
      </c>
      <c r="R229" s="1004"/>
    </row>
    <row r="230" spans="2:18" s="167" customFormat="1" ht="20.100000000000001" customHeight="1">
      <c r="B230" s="998">
        <v>217</v>
      </c>
      <c r="C230" s="999"/>
      <c r="D230" s="999"/>
      <c r="E230" s="1000"/>
      <c r="F230" s="931"/>
      <c r="G230" s="287">
        <v>0</v>
      </c>
      <c r="H230" s="287">
        <v>0</v>
      </c>
      <c r="I230" s="287">
        <v>0</v>
      </c>
      <c r="J230" s="287">
        <v>0</v>
      </c>
      <c r="K230" s="287">
        <v>0</v>
      </c>
      <c r="L230" s="1001">
        <v>0</v>
      </c>
      <c r="M230" s="1001">
        <v>0</v>
      </c>
      <c r="N230" s="1001">
        <v>0</v>
      </c>
      <c r="O230" s="1001">
        <v>0</v>
      </c>
      <c r="P230" s="1002">
        <v>0</v>
      </c>
      <c r="Q230" s="1002">
        <v>0</v>
      </c>
      <c r="R230" s="1004"/>
    </row>
    <row r="231" spans="2:18" s="167" customFormat="1" ht="20.100000000000001" customHeight="1">
      <c r="B231" s="998">
        <v>218</v>
      </c>
      <c r="C231" s="999"/>
      <c r="D231" s="999"/>
      <c r="E231" s="1000"/>
      <c r="F231" s="931"/>
      <c r="G231" s="287">
        <v>0</v>
      </c>
      <c r="H231" s="287">
        <v>0</v>
      </c>
      <c r="I231" s="287">
        <v>0</v>
      </c>
      <c r="J231" s="287">
        <v>0</v>
      </c>
      <c r="K231" s="287">
        <v>0</v>
      </c>
      <c r="L231" s="1001">
        <v>0</v>
      </c>
      <c r="M231" s="1001">
        <v>0</v>
      </c>
      <c r="N231" s="1001">
        <v>0</v>
      </c>
      <c r="O231" s="1001">
        <v>0</v>
      </c>
      <c r="P231" s="1002">
        <v>0</v>
      </c>
      <c r="Q231" s="1002">
        <v>0</v>
      </c>
      <c r="R231" s="1004"/>
    </row>
    <row r="232" spans="2:18" s="167" customFormat="1" ht="20.100000000000001" customHeight="1">
      <c r="B232" s="998">
        <v>219</v>
      </c>
      <c r="C232" s="999"/>
      <c r="D232" s="999"/>
      <c r="E232" s="1000"/>
      <c r="F232" s="931"/>
      <c r="G232" s="287">
        <v>0</v>
      </c>
      <c r="H232" s="287">
        <v>0</v>
      </c>
      <c r="I232" s="287">
        <v>0</v>
      </c>
      <c r="J232" s="287">
        <v>0</v>
      </c>
      <c r="K232" s="287">
        <v>0</v>
      </c>
      <c r="L232" s="1001">
        <v>0</v>
      </c>
      <c r="M232" s="1001">
        <v>0</v>
      </c>
      <c r="N232" s="1001">
        <v>0</v>
      </c>
      <c r="O232" s="1001">
        <v>0</v>
      </c>
      <c r="P232" s="1002">
        <v>0</v>
      </c>
      <c r="Q232" s="1002">
        <v>0</v>
      </c>
      <c r="R232" s="1004"/>
    </row>
    <row r="233" spans="2:18" s="167" customFormat="1" ht="20.100000000000001" customHeight="1">
      <c r="B233" s="998">
        <v>220</v>
      </c>
      <c r="C233" s="999"/>
      <c r="D233" s="999"/>
      <c r="E233" s="1000"/>
      <c r="F233" s="931"/>
      <c r="G233" s="287">
        <v>0</v>
      </c>
      <c r="H233" s="287">
        <v>0</v>
      </c>
      <c r="I233" s="287">
        <v>0</v>
      </c>
      <c r="J233" s="287">
        <v>0</v>
      </c>
      <c r="K233" s="287">
        <v>0</v>
      </c>
      <c r="L233" s="1001">
        <v>0</v>
      </c>
      <c r="M233" s="1001">
        <v>0</v>
      </c>
      <c r="N233" s="1001">
        <v>0</v>
      </c>
      <c r="O233" s="1001">
        <v>0</v>
      </c>
      <c r="P233" s="1002">
        <v>0</v>
      </c>
      <c r="Q233" s="1002">
        <v>0</v>
      </c>
      <c r="R233" s="1004"/>
    </row>
    <row r="234" spans="2:18" s="167" customFormat="1" ht="20.100000000000001" customHeight="1">
      <c r="B234" s="998">
        <v>221</v>
      </c>
      <c r="C234" s="999"/>
      <c r="D234" s="999"/>
      <c r="E234" s="1000"/>
      <c r="F234" s="931"/>
      <c r="G234" s="287">
        <v>0</v>
      </c>
      <c r="H234" s="287">
        <v>0</v>
      </c>
      <c r="I234" s="287">
        <v>0</v>
      </c>
      <c r="J234" s="287">
        <v>0</v>
      </c>
      <c r="K234" s="287">
        <v>0</v>
      </c>
      <c r="L234" s="1001">
        <v>0</v>
      </c>
      <c r="M234" s="1001">
        <v>0</v>
      </c>
      <c r="N234" s="1001">
        <v>0</v>
      </c>
      <c r="O234" s="1001">
        <v>0</v>
      </c>
      <c r="P234" s="1002">
        <v>0</v>
      </c>
      <c r="Q234" s="1002">
        <v>0</v>
      </c>
      <c r="R234" s="1004"/>
    </row>
    <row r="235" spans="2:18" s="167" customFormat="1" ht="20.100000000000001" customHeight="1">
      <c r="B235" s="998">
        <v>222</v>
      </c>
      <c r="C235" s="999"/>
      <c r="D235" s="999"/>
      <c r="E235" s="1000"/>
      <c r="F235" s="931"/>
      <c r="G235" s="287">
        <v>0</v>
      </c>
      <c r="H235" s="287">
        <v>0</v>
      </c>
      <c r="I235" s="287">
        <v>0</v>
      </c>
      <c r="J235" s="287">
        <v>0</v>
      </c>
      <c r="K235" s="287">
        <v>0</v>
      </c>
      <c r="L235" s="1001">
        <v>0</v>
      </c>
      <c r="M235" s="1001">
        <v>0</v>
      </c>
      <c r="N235" s="1001">
        <v>0</v>
      </c>
      <c r="O235" s="1001">
        <v>0</v>
      </c>
      <c r="P235" s="1002">
        <v>0</v>
      </c>
      <c r="Q235" s="1002">
        <v>0</v>
      </c>
      <c r="R235" s="1004"/>
    </row>
    <row r="236" spans="2:18" s="167" customFormat="1" ht="20.100000000000001" customHeight="1">
      <c r="B236" s="998">
        <v>223</v>
      </c>
      <c r="C236" s="999"/>
      <c r="D236" s="999"/>
      <c r="E236" s="1000"/>
      <c r="F236" s="931"/>
      <c r="G236" s="287">
        <v>0</v>
      </c>
      <c r="H236" s="287">
        <v>0</v>
      </c>
      <c r="I236" s="287">
        <v>0</v>
      </c>
      <c r="J236" s="287">
        <v>0</v>
      </c>
      <c r="K236" s="287">
        <v>0</v>
      </c>
      <c r="L236" s="1001">
        <v>0</v>
      </c>
      <c r="M236" s="1001">
        <v>0</v>
      </c>
      <c r="N236" s="1001">
        <v>0</v>
      </c>
      <c r="O236" s="1001">
        <v>0</v>
      </c>
      <c r="P236" s="1002">
        <v>0</v>
      </c>
      <c r="Q236" s="1002">
        <v>0</v>
      </c>
      <c r="R236" s="1004"/>
    </row>
    <row r="237" spans="2:18" s="167" customFormat="1" ht="20.100000000000001" customHeight="1">
      <c r="B237" s="998">
        <v>224</v>
      </c>
      <c r="C237" s="999"/>
      <c r="D237" s="999"/>
      <c r="E237" s="1000"/>
      <c r="F237" s="931"/>
      <c r="G237" s="287">
        <v>0</v>
      </c>
      <c r="H237" s="287">
        <v>0</v>
      </c>
      <c r="I237" s="287">
        <v>0</v>
      </c>
      <c r="J237" s="287">
        <v>0</v>
      </c>
      <c r="K237" s="287">
        <v>0</v>
      </c>
      <c r="L237" s="1001">
        <v>0</v>
      </c>
      <c r="M237" s="1001">
        <v>0</v>
      </c>
      <c r="N237" s="1001">
        <v>0</v>
      </c>
      <c r="O237" s="1001">
        <v>0</v>
      </c>
      <c r="P237" s="1002">
        <v>0</v>
      </c>
      <c r="Q237" s="1002">
        <v>0</v>
      </c>
      <c r="R237" s="1004"/>
    </row>
    <row r="238" spans="2:18" s="167" customFormat="1" ht="20.100000000000001" customHeight="1">
      <c r="B238" s="998">
        <v>225</v>
      </c>
      <c r="C238" s="999"/>
      <c r="D238" s="999"/>
      <c r="E238" s="1000"/>
      <c r="F238" s="931"/>
      <c r="G238" s="287">
        <v>0</v>
      </c>
      <c r="H238" s="287">
        <v>0</v>
      </c>
      <c r="I238" s="287">
        <v>0</v>
      </c>
      <c r="J238" s="287">
        <v>0</v>
      </c>
      <c r="K238" s="287">
        <v>0</v>
      </c>
      <c r="L238" s="1001">
        <v>0</v>
      </c>
      <c r="M238" s="1001">
        <v>0</v>
      </c>
      <c r="N238" s="1001">
        <v>0</v>
      </c>
      <c r="O238" s="1001">
        <v>0</v>
      </c>
      <c r="P238" s="1002">
        <v>0</v>
      </c>
      <c r="Q238" s="1002">
        <v>0</v>
      </c>
      <c r="R238" s="1004"/>
    </row>
    <row r="239" spans="2:18" s="167" customFormat="1" ht="20.100000000000001" customHeight="1">
      <c r="B239" s="998">
        <v>226</v>
      </c>
      <c r="C239" s="999"/>
      <c r="D239" s="999"/>
      <c r="E239" s="1000"/>
      <c r="F239" s="931"/>
      <c r="G239" s="287">
        <v>0</v>
      </c>
      <c r="H239" s="287">
        <v>0</v>
      </c>
      <c r="I239" s="287">
        <v>0</v>
      </c>
      <c r="J239" s="287">
        <v>0</v>
      </c>
      <c r="K239" s="287">
        <v>0</v>
      </c>
      <c r="L239" s="1001">
        <v>0</v>
      </c>
      <c r="M239" s="1001">
        <v>0</v>
      </c>
      <c r="N239" s="1001">
        <v>0</v>
      </c>
      <c r="O239" s="1001">
        <v>0</v>
      </c>
      <c r="P239" s="1002">
        <v>0</v>
      </c>
      <c r="Q239" s="1002">
        <v>0</v>
      </c>
      <c r="R239" s="1004"/>
    </row>
    <row r="240" spans="2:18" s="167" customFormat="1" ht="20.100000000000001" customHeight="1">
      <c r="B240" s="998">
        <v>227</v>
      </c>
      <c r="C240" s="999"/>
      <c r="D240" s="999"/>
      <c r="E240" s="1000"/>
      <c r="F240" s="931"/>
      <c r="G240" s="287">
        <v>0</v>
      </c>
      <c r="H240" s="287">
        <v>0</v>
      </c>
      <c r="I240" s="287">
        <v>0</v>
      </c>
      <c r="J240" s="287">
        <v>0</v>
      </c>
      <c r="K240" s="287">
        <v>0</v>
      </c>
      <c r="L240" s="1001">
        <v>0</v>
      </c>
      <c r="M240" s="1001">
        <v>0</v>
      </c>
      <c r="N240" s="1001">
        <v>0</v>
      </c>
      <c r="O240" s="1001">
        <v>0</v>
      </c>
      <c r="P240" s="1002">
        <v>0</v>
      </c>
      <c r="Q240" s="1002">
        <v>0</v>
      </c>
      <c r="R240" s="1004"/>
    </row>
    <row r="241" spans="2:18" s="167" customFormat="1" ht="20.100000000000001" customHeight="1">
      <c r="B241" s="998">
        <v>228</v>
      </c>
      <c r="C241" s="999"/>
      <c r="D241" s="999"/>
      <c r="E241" s="1000"/>
      <c r="F241" s="931"/>
      <c r="G241" s="287">
        <v>0</v>
      </c>
      <c r="H241" s="287">
        <v>0</v>
      </c>
      <c r="I241" s="287">
        <v>0</v>
      </c>
      <c r="J241" s="287">
        <v>0</v>
      </c>
      <c r="K241" s="287">
        <v>0</v>
      </c>
      <c r="L241" s="1001">
        <v>0</v>
      </c>
      <c r="M241" s="1001">
        <v>0</v>
      </c>
      <c r="N241" s="1001">
        <v>0</v>
      </c>
      <c r="O241" s="1001">
        <v>0</v>
      </c>
      <c r="P241" s="1002">
        <v>0</v>
      </c>
      <c r="Q241" s="1002">
        <v>0</v>
      </c>
      <c r="R241" s="1004"/>
    </row>
    <row r="242" spans="2:18" s="167" customFormat="1" ht="20.100000000000001" customHeight="1">
      <c r="B242" s="998">
        <v>229</v>
      </c>
      <c r="C242" s="999"/>
      <c r="D242" s="999"/>
      <c r="E242" s="1000"/>
      <c r="F242" s="931"/>
      <c r="G242" s="287">
        <v>0</v>
      </c>
      <c r="H242" s="287">
        <v>0</v>
      </c>
      <c r="I242" s="287">
        <v>0</v>
      </c>
      <c r="J242" s="287">
        <v>0</v>
      </c>
      <c r="K242" s="287">
        <v>0</v>
      </c>
      <c r="L242" s="1001">
        <v>0</v>
      </c>
      <c r="M242" s="1001">
        <v>0</v>
      </c>
      <c r="N242" s="1001">
        <v>0</v>
      </c>
      <c r="O242" s="1001">
        <v>0</v>
      </c>
      <c r="P242" s="1002">
        <v>0</v>
      </c>
      <c r="Q242" s="1002">
        <v>0</v>
      </c>
      <c r="R242" s="1004"/>
    </row>
    <row r="243" spans="2:18" s="167" customFormat="1" ht="20.100000000000001" customHeight="1">
      <c r="B243" s="998">
        <v>230</v>
      </c>
      <c r="C243" s="999"/>
      <c r="D243" s="999"/>
      <c r="E243" s="1000"/>
      <c r="F243" s="931"/>
      <c r="G243" s="287">
        <v>0</v>
      </c>
      <c r="H243" s="287">
        <v>0</v>
      </c>
      <c r="I243" s="287">
        <v>0</v>
      </c>
      <c r="J243" s="287">
        <v>0</v>
      </c>
      <c r="K243" s="287">
        <v>0</v>
      </c>
      <c r="L243" s="1001">
        <v>0</v>
      </c>
      <c r="M243" s="1001">
        <v>0</v>
      </c>
      <c r="N243" s="1001">
        <v>0</v>
      </c>
      <c r="O243" s="1001">
        <v>0</v>
      </c>
      <c r="P243" s="1002">
        <v>0</v>
      </c>
      <c r="Q243" s="1002">
        <v>0</v>
      </c>
      <c r="R243" s="1004"/>
    </row>
    <row r="244" spans="2:18" s="167" customFormat="1" ht="20.100000000000001" customHeight="1">
      <c r="B244" s="998">
        <v>231</v>
      </c>
      <c r="C244" s="999"/>
      <c r="D244" s="999"/>
      <c r="E244" s="1000"/>
      <c r="F244" s="931"/>
      <c r="G244" s="287">
        <v>0</v>
      </c>
      <c r="H244" s="287">
        <v>0</v>
      </c>
      <c r="I244" s="287">
        <v>0</v>
      </c>
      <c r="J244" s="287">
        <v>0</v>
      </c>
      <c r="K244" s="287">
        <v>0</v>
      </c>
      <c r="L244" s="1001">
        <v>0</v>
      </c>
      <c r="M244" s="1001">
        <v>0</v>
      </c>
      <c r="N244" s="1001">
        <v>0</v>
      </c>
      <c r="O244" s="1001">
        <v>0</v>
      </c>
      <c r="P244" s="1002">
        <v>0</v>
      </c>
      <c r="Q244" s="1002">
        <v>0</v>
      </c>
      <c r="R244" s="1004"/>
    </row>
    <row r="245" spans="2:18" s="167" customFormat="1" ht="20.100000000000001" customHeight="1">
      <c r="B245" s="998">
        <v>232</v>
      </c>
      <c r="C245" s="999"/>
      <c r="D245" s="999"/>
      <c r="E245" s="1000"/>
      <c r="F245" s="931"/>
      <c r="G245" s="287">
        <v>0</v>
      </c>
      <c r="H245" s="287">
        <v>0</v>
      </c>
      <c r="I245" s="287">
        <v>0</v>
      </c>
      <c r="J245" s="287">
        <v>0</v>
      </c>
      <c r="K245" s="287">
        <v>0</v>
      </c>
      <c r="L245" s="1001">
        <v>0</v>
      </c>
      <c r="M245" s="1001">
        <v>0</v>
      </c>
      <c r="N245" s="1001">
        <v>0</v>
      </c>
      <c r="O245" s="1001">
        <v>0</v>
      </c>
      <c r="P245" s="1002">
        <v>0</v>
      </c>
      <c r="Q245" s="1002">
        <v>0</v>
      </c>
      <c r="R245" s="1004"/>
    </row>
    <row r="246" spans="2:18" s="167" customFormat="1" ht="20.100000000000001" customHeight="1">
      <c r="B246" s="998">
        <v>233</v>
      </c>
      <c r="C246" s="999"/>
      <c r="D246" s="999"/>
      <c r="E246" s="1000"/>
      <c r="F246" s="931"/>
      <c r="G246" s="287">
        <v>0</v>
      </c>
      <c r="H246" s="287">
        <v>0</v>
      </c>
      <c r="I246" s="287">
        <v>0</v>
      </c>
      <c r="J246" s="287">
        <v>0</v>
      </c>
      <c r="K246" s="287">
        <v>0</v>
      </c>
      <c r="L246" s="1001">
        <v>0</v>
      </c>
      <c r="M246" s="1001">
        <v>0</v>
      </c>
      <c r="N246" s="1001">
        <v>0</v>
      </c>
      <c r="O246" s="1001">
        <v>0</v>
      </c>
      <c r="P246" s="1002">
        <v>0</v>
      </c>
      <c r="Q246" s="1002">
        <v>0</v>
      </c>
      <c r="R246" s="1004"/>
    </row>
    <row r="247" spans="2:18" s="167" customFormat="1" ht="20.100000000000001" customHeight="1">
      <c r="B247" s="998">
        <v>234</v>
      </c>
      <c r="C247" s="999"/>
      <c r="D247" s="999"/>
      <c r="E247" s="1000"/>
      <c r="F247" s="931"/>
      <c r="G247" s="287">
        <v>0</v>
      </c>
      <c r="H247" s="287">
        <v>0</v>
      </c>
      <c r="I247" s="287">
        <v>0</v>
      </c>
      <c r="J247" s="287">
        <v>0</v>
      </c>
      <c r="K247" s="287">
        <v>0</v>
      </c>
      <c r="L247" s="1001">
        <v>0</v>
      </c>
      <c r="M247" s="1001">
        <v>0</v>
      </c>
      <c r="N247" s="1001">
        <v>0</v>
      </c>
      <c r="O247" s="1001">
        <v>0</v>
      </c>
      <c r="P247" s="1002">
        <v>0</v>
      </c>
      <c r="Q247" s="1002">
        <v>0</v>
      </c>
      <c r="R247" s="1004"/>
    </row>
    <row r="248" spans="2:18" s="167" customFormat="1" ht="20.100000000000001" customHeight="1">
      <c r="B248" s="998">
        <v>235</v>
      </c>
      <c r="C248" s="999"/>
      <c r="D248" s="999"/>
      <c r="E248" s="1000"/>
      <c r="F248" s="931"/>
      <c r="G248" s="287">
        <v>0</v>
      </c>
      <c r="H248" s="287">
        <v>0</v>
      </c>
      <c r="I248" s="287">
        <v>0</v>
      </c>
      <c r="J248" s="287">
        <v>0</v>
      </c>
      <c r="K248" s="287">
        <v>0</v>
      </c>
      <c r="L248" s="1001">
        <v>0</v>
      </c>
      <c r="M248" s="1001">
        <v>0</v>
      </c>
      <c r="N248" s="1001">
        <v>0</v>
      </c>
      <c r="O248" s="1001">
        <v>0</v>
      </c>
      <c r="P248" s="1002">
        <v>0</v>
      </c>
      <c r="Q248" s="1002">
        <v>0</v>
      </c>
      <c r="R248" s="1004"/>
    </row>
    <row r="249" spans="2:18" s="167" customFormat="1" ht="20.100000000000001" customHeight="1">
      <c r="B249" s="998">
        <v>236</v>
      </c>
      <c r="C249" s="999"/>
      <c r="D249" s="999"/>
      <c r="E249" s="1000"/>
      <c r="F249" s="931"/>
      <c r="G249" s="287">
        <v>0</v>
      </c>
      <c r="H249" s="287">
        <v>0</v>
      </c>
      <c r="I249" s="287">
        <v>0</v>
      </c>
      <c r="J249" s="287">
        <v>0</v>
      </c>
      <c r="K249" s="287">
        <v>0</v>
      </c>
      <c r="L249" s="1001">
        <v>0</v>
      </c>
      <c r="M249" s="1001">
        <v>0</v>
      </c>
      <c r="N249" s="1001">
        <v>0</v>
      </c>
      <c r="O249" s="1001">
        <v>0</v>
      </c>
      <c r="P249" s="1002">
        <v>0</v>
      </c>
      <c r="Q249" s="1002">
        <v>0</v>
      </c>
      <c r="R249" s="1004"/>
    </row>
    <row r="250" spans="2:18" s="167" customFormat="1" ht="20.100000000000001" customHeight="1">
      <c r="B250" s="998">
        <v>237</v>
      </c>
      <c r="C250" s="999"/>
      <c r="D250" s="999"/>
      <c r="E250" s="1000"/>
      <c r="F250" s="931"/>
      <c r="G250" s="287">
        <v>0</v>
      </c>
      <c r="H250" s="287">
        <v>0</v>
      </c>
      <c r="I250" s="287">
        <v>0</v>
      </c>
      <c r="J250" s="287">
        <v>0</v>
      </c>
      <c r="K250" s="287">
        <v>0</v>
      </c>
      <c r="L250" s="1001">
        <v>0</v>
      </c>
      <c r="M250" s="1001">
        <v>0</v>
      </c>
      <c r="N250" s="1001">
        <v>0</v>
      </c>
      <c r="O250" s="1001">
        <v>0</v>
      </c>
      <c r="P250" s="1002">
        <v>0</v>
      </c>
      <c r="Q250" s="1002">
        <v>0</v>
      </c>
      <c r="R250" s="1004"/>
    </row>
    <row r="251" spans="2:18" s="167" customFormat="1" ht="20.100000000000001" customHeight="1">
      <c r="B251" s="998">
        <v>238</v>
      </c>
      <c r="C251" s="999"/>
      <c r="D251" s="999"/>
      <c r="E251" s="1000"/>
      <c r="F251" s="931"/>
      <c r="G251" s="287">
        <v>0</v>
      </c>
      <c r="H251" s="287">
        <v>0</v>
      </c>
      <c r="I251" s="287">
        <v>0</v>
      </c>
      <c r="J251" s="287">
        <v>0</v>
      </c>
      <c r="K251" s="287">
        <v>0</v>
      </c>
      <c r="L251" s="1001">
        <v>0</v>
      </c>
      <c r="M251" s="1001">
        <v>0</v>
      </c>
      <c r="N251" s="1001">
        <v>0</v>
      </c>
      <c r="O251" s="1001">
        <v>0</v>
      </c>
      <c r="P251" s="1002">
        <v>0</v>
      </c>
      <c r="Q251" s="1002">
        <v>0</v>
      </c>
      <c r="R251" s="1004"/>
    </row>
    <row r="252" spans="2:18" s="167" customFormat="1" ht="20.100000000000001" customHeight="1">
      <c r="B252" s="998">
        <v>239</v>
      </c>
      <c r="C252" s="999"/>
      <c r="D252" s="999"/>
      <c r="E252" s="1000"/>
      <c r="F252" s="931"/>
      <c r="G252" s="287">
        <v>0</v>
      </c>
      <c r="H252" s="287">
        <v>0</v>
      </c>
      <c r="I252" s="287">
        <v>0</v>
      </c>
      <c r="J252" s="287">
        <v>0</v>
      </c>
      <c r="K252" s="287">
        <v>0</v>
      </c>
      <c r="L252" s="1001">
        <v>0</v>
      </c>
      <c r="M252" s="1001">
        <v>0</v>
      </c>
      <c r="N252" s="1001">
        <v>0</v>
      </c>
      <c r="O252" s="1001">
        <v>0</v>
      </c>
      <c r="P252" s="1002">
        <v>0</v>
      </c>
      <c r="Q252" s="1002">
        <v>0</v>
      </c>
      <c r="R252" s="1004"/>
    </row>
    <row r="253" spans="2:18" s="167" customFormat="1" ht="20.100000000000001" customHeight="1">
      <c r="B253" s="998">
        <v>240</v>
      </c>
      <c r="C253" s="999"/>
      <c r="D253" s="999"/>
      <c r="E253" s="1000"/>
      <c r="F253" s="931"/>
      <c r="G253" s="287">
        <v>0</v>
      </c>
      <c r="H253" s="287">
        <v>0</v>
      </c>
      <c r="I253" s="287">
        <v>0</v>
      </c>
      <c r="J253" s="287">
        <v>0</v>
      </c>
      <c r="K253" s="287">
        <v>0</v>
      </c>
      <c r="L253" s="1001">
        <v>0</v>
      </c>
      <c r="M253" s="1001">
        <v>0</v>
      </c>
      <c r="N253" s="1001">
        <v>0</v>
      </c>
      <c r="O253" s="1001">
        <v>0</v>
      </c>
      <c r="P253" s="1002">
        <v>0</v>
      </c>
      <c r="Q253" s="1002">
        <v>0</v>
      </c>
      <c r="R253" s="1004"/>
    </row>
    <row r="254" spans="2:18" s="167" customFormat="1" ht="20.100000000000001" customHeight="1">
      <c r="B254" s="998">
        <v>241</v>
      </c>
      <c r="C254" s="999"/>
      <c r="D254" s="999"/>
      <c r="E254" s="1000"/>
      <c r="F254" s="931"/>
      <c r="G254" s="287">
        <v>0</v>
      </c>
      <c r="H254" s="287">
        <v>0</v>
      </c>
      <c r="I254" s="287">
        <v>0</v>
      </c>
      <c r="J254" s="287">
        <v>0</v>
      </c>
      <c r="K254" s="287">
        <v>0</v>
      </c>
      <c r="L254" s="1001">
        <v>0</v>
      </c>
      <c r="M254" s="1001">
        <v>0</v>
      </c>
      <c r="N254" s="1001">
        <v>0</v>
      </c>
      <c r="O254" s="1001">
        <v>0</v>
      </c>
      <c r="P254" s="1002">
        <v>0</v>
      </c>
      <c r="Q254" s="1002">
        <v>0</v>
      </c>
      <c r="R254" s="1004"/>
    </row>
    <row r="255" spans="2:18" s="167" customFormat="1" ht="20.100000000000001" customHeight="1">
      <c r="B255" s="998">
        <v>242</v>
      </c>
      <c r="C255" s="999"/>
      <c r="D255" s="999"/>
      <c r="E255" s="1000"/>
      <c r="F255" s="931"/>
      <c r="G255" s="287">
        <v>0</v>
      </c>
      <c r="H255" s="287">
        <v>0</v>
      </c>
      <c r="I255" s="287">
        <v>0</v>
      </c>
      <c r="J255" s="287">
        <v>0</v>
      </c>
      <c r="K255" s="287">
        <v>0</v>
      </c>
      <c r="L255" s="1001">
        <v>0</v>
      </c>
      <c r="M255" s="1001">
        <v>0</v>
      </c>
      <c r="N255" s="1001">
        <v>0</v>
      </c>
      <c r="O255" s="1001">
        <v>0</v>
      </c>
      <c r="P255" s="1002">
        <v>0</v>
      </c>
      <c r="Q255" s="1002">
        <v>0</v>
      </c>
      <c r="R255" s="1004"/>
    </row>
    <row r="256" spans="2:18" s="167" customFormat="1" ht="20.100000000000001" customHeight="1">
      <c r="B256" s="998">
        <v>243</v>
      </c>
      <c r="C256" s="999"/>
      <c r="D256" s="999"/>
      <c r="E256" s="1000"/>
      <c r="F256" s="931"/>
      <c r="G256" s="287">
        <v>0</v>
      </c>
      <c r="H256" s="287">
        <v>0</v>
      </c>
      <c r="I256" s="287">
        <v>0</v>
      </c>
      <c r="J256" s="287">
        <v>0</v>
      </c>
      <c r="K256" s="287">
        <v>0</v>
      </c>
      <c r="L256" s="1001">
        <v>0</v>
      </c>
      <c r="M256" s="1001">
        <v>0</v>
      </c>
      <c r="N256" s="1001">
        <v>0</v>
      </c>
      <c r="O256" s="1001">
        <v>0</v>
      </c>
      <c r="P256" s="1002">
        <v>0</v>
      </c>
      <c r="Q256" s="1002">
        <v>0</v>
      </c>
      <c r="R256" s="1004"/>
    </row>
    <row r="257" spans="2:18" s="167" customFormat="1" ht="20.100000000000001" customHeight="1">
      <c r="B257" s="998">
        <v>244</v>
      </c>
      <c r="C257" s="999"/>
      <c r="D257" s="999"/>
      <c r="E257" s="1000"/>
      <c r="F257" s="931"/>
      <c r="G257" s="287">
        <v>0</v>
      </c>
      <c r="H257" s="287">
        <v>0</v>
      </c>
      <c r="I257" s="287">
        <v>0</v>
      </c>
      <c r="J257" s="287">
        <v>0</v>
      </c>
      <c r="K257" s="287">
        <v>0</v>
      </c>
      <c r="L257" s="1001">
        <v>0</v>
      </c>
      <c r="M257" s="1001">
        <v>0</v>
      </c>
      <c r="N257" s="1001">
        <v>0</v>
      </c>
      <c r="O257" s="1001">
        <v>0</v>
      </c>
      <c r="P257" s="1002">
        <v>0</v>
      </c>
      <c r="Q257" s="1002">
        <v>0</v>
      </c>
      <c r="R257" s="1004"/>
    </row>
    <row r="258" spans="2:18" s="167" customFormat="1" ht="20.100000000000001" customHeight="1">
      <c r="B258" s="998">
        <v>245</v>
      </c>
      <c r="C258" s="999"/>
      <c r="D258" s="999"/>
      <c r="E258" s="1000"/>
      <c r="F258" s="931"/>
      <c r="G258" s="287">
        <v>0</v>
      </c>
      <c r="H258" s="287">
        <v>0</v>
      </c>
      <c r="I258" s="287">
        <v>0</v>
      </c>
      <c r="J258" s="287">
        <v>0</v>
      </c>
      <c r="K258" s="287">
        <v>0</v>
      </c>
      <c r="L258" s="1001">
        <v>0</v>
      </c>
      <c r="M258" s="1001">
        <v>0</v>
      </c>
      <c r="N258" s="1001">
        <v>0</v>
      </c>
      <c r="O258" s="1001">
        <v>0</v>
      </c>
      <c r="P258" s="1002">
        <v>0</v>
      </c>
      <c r="Q258" s="1002">
        <v>0</v>
      </c>
      <c r="R258" s="1004"/>
    </row>
    <row r="259" spans="2:18" s="167" customFormat="1" ht="20.100000000000001" customHeight="1">
      <c r="B259" s="998">
        <v>246</v>
      </c>
      <c r="C259" s="999"/>
      <c r="D259" s="999"/>
      <c r="E259" s="1000"/>
      <c r="F259" s="931"/>
      <c r="G259" s="287">
        <v>0</v>
      </c>
      <c r="H259" s="287">
        <v>0</v>
      </c>
      <c r="I259" s="287">
        <v>0</v>
      </c>
      <c r="J259" s="287">
        <v>0</v>
      </c>
      <c r="K259" s="287">
        <v>0</v>
      </c>
      <c r="L259" s="1001">
        <v>0</v>
      </c>
      <c r="M259" s="1001">
        <v>0</v>
      </c>
      <c r="N259" s="1001">
        <v>0</v>
      </c>
      <c r="O259" s="1001">
        <v>0</v>
      </c>
      <c r="P259" s="1002">
        <v>0</v>
      </c>
      <c r="Q259" s="1002">
        <v>0</v>
      </c>
      <c r="R259" s="1004"/>
    </row>
    <row r="260" spans="2:18" s="167" customFormat="1" ht="20.100000000000001" customHeight="1">
      <c r="B260" s="998">
        <v>247</v>
      </c>
      <c r="C260" s="999"/>
      <c r="D260" s="999"/>
      <c r="E260" s="1000"/>
      <c r="F260" s="931"/>
      <c r="G260" s="287">
        <v>0</v>
      </c>
      <c r="H260" s="287">
        <v>0</v>
      </c>
      <c r="I260" s="287">
        <v>0</v>
      </c>
      <c r="J260" s="287">
        <v>0</v>
      </c>
      <c r="K260" s="287">
        <v>0</v>
      </c>
      <c r="L260" s="1001">
        <v>0</v>
      </c>
      <c r="M260" s="1001">
        <v>0</v>
      </c>
      <c r="N260" s="1001">
        <v>0</v>
      </c>
      <c r="O260" s="1001">
        <v>0</v>
      </c>
      <c r="P260" s="1002">
        <v>0</v>
      </c>
      <c r="Q260" s="1002">
        <v>0</v>
      </c>
      <c r="R260" s="1004"/>
    </row>
    <row r="261" spans="2:18" s="167" customFormat="1" ht="20.100000000000001" customHeight="1">
      <c r="B261" s="998">
        <v>248</v>
      </c>
      <c r="C261" s="999"/>
      <c r="D261" s="999"/>
      <c r="E261" s="1000"/>
      <c r="F261" s="931"/>
      <c r="G261" s="287">
        <v>0</v>
      </c>
      <c r="H261" s="287">
        <v>0</v>
      </c>
      <c r="I261" s="287">
        <v>0</v>
      </c>
      <c r="J261" s="287">
        <v>0</v>
      </c>
      <c r="K261" s="287">
        <v>0</v>
      </c>
      <c r="L261" s="1001">
        <v>0</v>
      </c>
      <c r="M261" s="1001">
        <v>0</v>
      </c>
      <c r="N261" s="1001">
        <v>0</v>
      </c>
      <c r="O261" s="1001">
        <v>0</v>
      </c>
      <c r="P261" s="1002">
        <v>0</v>
      </c>
      <c r="Q261" s="1002">
        <v>0</v>
      </c>
      <c r="R261" s="1004"/>
    </row>
    <row r="262" spans="2:18" s="167" customFormat="1" ht="20.100000000000001" customHeight="1">
      <c r="B262" s="998">
        <v>249</v>
      </c>
      <c r="C262" s="999"/>
      <c r="D262" s="999"/>
      <c r="E262" s="1000"/>
      <c r="F262" s="931"/>
      <c r="G262" s="287">
        <v>0</v>
      </c>
      <c r="H262" s="287">
        <v>0</v>
      </c>
      <c r="I262" s="287">
        <v>0</v>
      </c>
      <c r="J262" s="287">
        <v>0</v>
      </c>
      <c r="K262" s="287">
        <v>0</v>
      </c>
      <c r="L262" s="1001">
        <v>0</v>
      </c>
      <c r="M262" s="1001">
        <v>0</v>
      </c>
      <c r="N262" s="1001">
        <v>0</v>
      </c>
      <c r="O262" s="1001">
        <v>0</v>
      </c>
      <c r="P262" s="1002">
        <v>0</v>
      </c>
      <c r="Q262" s="1002">
        <v>0</v>
      </c>
      <c r="R262" s="1004"/>
    </row>
    <row r="263" spans="2:18" s="167" customFormat="1" ht="20.100000000000001" customHeight="1">
      <c r="B263" s="998">
        <v>250</v>
      </c>
      <c r="C263" s="999"/>
      <c r="D263" s="999"/>
      <c r="E263" s="1000"/>
      <c r="F263" s="931"/>
      <c r="G263" s="287">
        <v>0</v>
      </c>
      <c r="H263" s="287">
        <v>0</v>
      </c>
      <c r="I263" s="287">
        <v>0</v>
      </c>
      <c r="J263" s="287">
        <v>0</v>
      </c>
      <c r="K263" s="287">
        <v>0</v>
      </c>
      <c r="L263" s="1001">
        <v>0</v>
      </c>
      <c r="M263" s="1001">
        <v>0</v>
      </c>
      <c r="N263" s="1001">
        <v>0</v>
      </c>
      <c r="O263" s="1001">
        <v>0</v>
      </c>
      <c r="P263" s="1002">
        <v>0</v>
      </c>
      <c r="Q263" s="1002">
        <v>0</v>
      </c>
      <c r="R263" s="1004"/>
    </row>
    <row r="264" spans="2:18" s="167" customFormat="1" ht="20.100000000000001" customHeight="1">
      <c r="B264" s="998">
        <v>251</v>
      </c>
      <c r="C264" s="999"/>
      <c r="D264" s="999"/>
      <c r="E264" s="1000"/>
      <c r="F264" s="931"/>
      <c r="G264" s="287">
        <v>0</v>
      </c>
      <c r="H264" s="287">
        <v>0</v>
      </c>
      <c r="I264" s="287">
        <v>0</v>
      </c>
      <c r="J264" s="287">
        <v>0</v>
      </c>
      <c r="K264" s="287">
        <v>0</v>
      </c>
      <c r="L264" s="1001">
        <v>0</v>
      </c>
      <c r="M264" s="1001">
        <v>0</v>
      </c>
      <c r="N264" s="1001">
        <v>0</v>
      </c>
      <c r="O264" s="1001">
        <v>0</v>
      </c>
      <c r="P264" s="1002">
        <v>0</v>
      </c>
      <c r="Q264" s="1002">
        <v>0</v>
      </c>
      <c r="R264" s="1004"/>
    </row>
    <row r="265" spans="2:18" s="167" customFormat="1" ht="20.100000000000001" customHeight="1">
      <c r="B265" s="998">
        <v>252</v>
      </c>
      <c r="C265" s="999"/>
      <c r="D265" s="999"/>
      <c r="E265" s="1000"/>
      <c r="F265" s="931"/>
      <c r="G265" s="287">
        <v>0</v>
      </c>
      <c r="H265" s="287">
        <v>0</v>
      </c>
      <c r="I265" s="287">
        <v>0</v>
      </c>
      <c r="J265" s="287">
        <v>0</v>
      </c>
      <c r="K265" s="287">
        <v>0</v>
      </c>
      <c r="L265" s="1001">
        <v>0</v>
      </c>
      <c r="M265" s="1001">
        <v>0</v>
      </c>
      <c r="N265" s="1001">
        <v>0</v>
      </c>
      <c r="O265" s="1001">
        <v>0</v>
      </c>
      <c r="P265" s="1002">
        <v>0</v>
      </c>
      <c r="Q265" s="1002">
        <v>0</v>
      </c>
      <c r="R265" s="1004"/>
    </row>
    <row r="266" spans="2:18" s="167" customFormat="1" ht="20.100000000000001" customHeight="1">
      <c r="B266" s="998">
        <v>253</v>
      </c>
      <c r="C266" s="999"/>
      <c r="D266" s="999"/>
      <c r="E266" s="1000"/>
      <c r="F266" s="931"/>
      <c r="G266" s="287">
        <v>0</v>
      </c>
      <c r="H266" s="287">
        <v>0</v>
      </c>
      <c r="I266" s="287">
        <v>0</v>
      </c>
      <c r="J266" s="287">
        <v>0</v>
      </c>
      <c r="K266" s="287">
        <v>0</v>
      </c>
      <c r="L266" s="1001">
        <v>0</v>
      </c>
      <c r="M266" s="1001">
        <v>0</v>
      </c>
      <c r="N266" s="1001">
        <v>0</v>
      </c>
      <c r="O266" s="1001">
        <v>0</v>
      </c>
      <c r="P266" s="1002">
        <v>0</v>
      </c>
      <c r="Q266" s="1002">
        <v>0</v>
      </c>
      <c r="R266" s="1004"/>
    </row>
    <row r="267" spans="2:18" s="167" customFormat="1" ht="20.100000000000001" customHeight="1">
      <c r="B267" s="998">
        <v>254</v>
      </c>
      <c r="C267" s="999"/>
      <c r="D267" s="999"/>
      <c r="E267" s="1000"/>
      <c r="F267" s="931"/>
      <c r="G267" s="287">
        <v>0</v>
      </c>
      <c r="H267" s="287">
        <v>0</v>
      </c>
      <c r="I267" s="287">
        <v>0</v>
      </c>
      <c r="J267" s="287">
        <v>0</v>
      </c>
      <c r="K267" s="287">
        <v>0</v>
      </c>
      <c r="L267" s="1001">
        <v>0</v>
      </c>
      <c r="M267" s="1001">
        <v>0</v>
      </c>
      <c r="N267" s="1001">
        <v>0</v>
      </c>
      <c r="O267" s="1001">
        <v>0</v>
      </c>
      <c r="P267" s="1002">
        <v>0</v>
      </c>
      <c r="Q267" s="1002">
        <v>0</v>
      </c>
      <c r="R267" s="1004"/>
    </row>
    <row r="268" spans="2:18" s="167" customFormat="1" ht="20.100000000000001" customHeight="1">
      <c r="B268" s="998">
        <v>255</v>
      </c>
      <c r="C268" s="999"/>
      <c r="D268" s="999"/>
      <c r="E268" s="1000"/>
      <c r="F268" s="931"/>
      <c r="G268" s="287">
        <v>0</v>
      </c>
      <c r="H268" s="287">
        <v>0</v>
      </c>
      <c r="I268" s="287">
        <v>0</v>
      </c>
      <c r="J268" s="287">
        <v>0</v>
      </c>
      <c r="K268" s="287">
        <v>0</v>
      </c>
      <c r="L268" s="1001">
        <v>0</v>
      </c>
      <c r="M268" s="1001">
        <v>0</v>
      </c>
      <c r="N268" s="1001">
        <v>0</v>
      </c>
      <c r="O268" s="1001">
        <v>0</v>
      </c>
      <c r="P268" s="1002">
        <v>0</v>
      </c>
      <c r="Q268" s="1002">
        <v>0</v>
      </c>
      <c r="R268" s="1004"/>
    </row>
    <row r="269" spans="2:18" s="167" customFormat="1" ht="20.100000000000001" customHeight="1">
      <c r="B269" s="998">
        <v>256</v>
      </c>
      <c r="C269" s="999"/>
      <c r="D269" s="999"/>
      <c r="E269" s="1000"/>
      <c r="F269" s="931"/>
      <c r="G269" s="287">
        <v>0</v>
      </c>
      <c r="H269" s="287">
        <v>0</v>
      </c>
      <c r="I269" s="287">
        <v>0</v>
      </c>
      <c r="J269" s="287">
        <v>0</v>
      </c>
      <c r="K269" s="287">
        <v>0</v>
      </c>
      <c r="L269" s="1001">
        <v>0</v>
      </c>
      <c r="M269" s="1001">
        <v>0</v>
      </c>
      <c r="N269" s="1001">
        <v>0</v>
      </c>
      <c r="O269" s="1001">
        <v>0</v>
      </c>
      <c r="P269" s="1002">
        <v>0</v>
      </c>
      <c r="Q269" s="1002">
        <v>0</v>
      </c>
      <c r="R269" s="1004"/>
    </row>
    <row r="270" spans="2:18" s="167" customFormat="1" ht="20.100000000000001" customHeight="1">
      <c r="B270" s="998">
        <v>257</v>
      </c>
      <c r="C270" s="999"/>
      <c r="D270" s="999"/>
      <c r="E270" s="1000"/>
      <c r="F270" s="931"/>
      <c r="G270" s="287">
        <v>0</v>
      </c>
      <c r="H270" s="287">
        <v>0</v>
      </c>
      <c r="I270" s="287">
        <v>0</v>
      </c>
      <c r="J270" s="287">
        <v>0</v>
      </c>
      <c r="K270" s="287">
        <v>0</v>
      </c>
      <c r="L270" s="1001">
        <v>0</v>
      </c>
      <c r="M270" s="1001">
        <v>0</v>
      </c>
      <c r="N270" s="1001">
        <v>0</v>
      </c>
      <c r="O270" s="1001">
        <v>0</v>
      </c>
      <c r="P270" s="1002">
        <v>0</v>
      </c>
      <c r="Q270" s="1002">
        <v>0</v>
      </c>
      <c r="R270" s="1004"/>
    </row>
    <row r="271" spans="2:18" s="167" customFormat="1" ht="20.100000000000001" customHeight="1">
      <c r="B271" s="998">
        <v>258</v>
      </c>
      <c r="C271" s="999"/>
      <c r="D271" s="999"/>
      <c r="E271" s="1000"/>
      <c r="F271" s="931"/>
      <c r="G271" s="287">
        <v>0</v>
      </c>
      <c r="H271" s="287">
        <v>0</v>
      </c>
      <c r="I271" s="287">
        <v>0</v>
      </c>
      <c r="J271" s="287">
        <v>0</v>
      </c>
      <c r="K271" s="287">
        <v>0</v>
      </c>
      <c r="L271" s="1001">
        <v>0</v>
      </c>
      <c r="M271" s="1001">
        <v>0</v>
      </c>
      <c r="N271" s="1001">
        <v>0</v>
      </c>
      <c r="O271" s="1001">
        <v>0</v>
      </c>
      <c r="P271" s="1002">
        <v>0</v>
      </c>
      <c r="Q271" s="1002">
        <v>0</v>
      </c>
      <c r="R271" s="1004"/>
    </row>
    <row r="272" spans="2:18" s="167" customFormat="1" ht="20.100000000000001" customHeight="1">
      <c r="B272" s="998">
        <v>259</v>
      </c>
      <c r="C272" s="999"/>
      <c r="D272" s="999"/>
      <c r="E272" s="1000"/>
      <c r="F272" s="931"/>
      <c r="G272" s="287">
        <v>0</v>
      </c>
      <c r="H272" s="287">
        <v>0</v>
      </c>
      <c r="I272" s="287">
        <v>0</v>
      </c>
      <c r="J272" s="287">
        <v>0</v>
      </c>
      <c r="K272" s="287">
        <v>0</v>
      </c>
      <c r="L272" s="1001">
        <v>0</v>
      </c>
      <c r="M272" s="1001">
        <v>0</v>
      </c>
      <c r="N272" s="1001">
        <v>0</v>
      </c>
      <c r="O272" s="1001">
        <v>0</v>
      </c>
      <c r="P272" s="1002">
        <v>0</v>
      </c>
      <c r="Q272" s="1002">
        <v>0</v>
      </c>
      <c r="R272" s="1004"/>
    </row>
    <row r="273" spans="2:18" s="167" customFormat="1" ht="20.100000000000001" customHeight="1">
      <c r="B273" s="998">
        <v>260</v>
      </c>
      <c r="C273" s="999"/>
      <c r="D273" s="999"/>
      <c r="E273" s="1000"/>
      <c r="F273" s="931"/>
      <c r="G273" s="287">
        <v>0</v>
      </c>
      <c r="H273" s="287">
        <v>0</v>
      </c>
      <c r="I273" s="287">
        <v>0</v>
      </c>
      <c r="J273" s="287">
        <v>0</v>
      </c>
      <c r="K273" s="287">
        <v>0</v>
      </c>
      <c r="L273" s="1001">
        <v>0</v>
      </c>
      <c r="M273" s="1001">
        <v>0</v>
      </c>
      <c r="N273" s="1001">
        <v>0</v>
      </c>
      <c r="O273" s="1001">
        <v>0</v>
      </c>
      <c r="P273" s="1002">
        <v>0</v>
      </c>
      <c r="Q273" s="1002">
        <v>0</v>
      </c>
      <c r="R273" s="1004"/>
    </row>
    <row r="274" spans="2:18" s="167" customFormat="1" ht="20.100000000000001" customHeight="1">
      <c r="B274" s="998">
        <v>261</v>
      </c>
      <c r="C274" s="999"/>
      <c r="D274" s="999"/>
      <c r="E274" s="1000"/>
      <c r="F274" s="931"/>
      <c r="G274" s="287">
        <v>0</v>
      </c>
      <c r="H274" s="287">
        <v>0</v>
      </c>
      <c r="I274" s="287">
        <v>0</v>
      </c>
      <c r="J274" s="287">
        <v>0</v>
      </c>
      <c r="K274" s="287">
        <v>0</v>
      </c>
      <c r="L274" s="1001">
        <v>0</v>
      </c>
      <c r="M274" s="1001">
        <v>0</v>
      </c>
      <c r="N274" s="1001">
        <v>0</v>
      </c>
      <c r="O274" s="1001">
        <v>0</v>
      </c>
      <c r="P274" s="1002">
        <v>0</v>
      </c>
      <c r="Q274" s="1002">
        <v>0</v>
      </c>
      <c r="R274" s="1004"/>
    </row>
    <row r="275" spans="2:18" s="167" customFormat="1" ht="20.100000000000001" customHeight="1">
      <c r="B275" s="998">
        <v>262</v>
      </c>
      <c r="C275" s="999"/>
      <c r="D275" s="999"/>
      <c r="E275" s="1000"/>
      <c r="F275" s="931"/>
      <c r="G275" s="287">
        <v>0</v>
      </c>
      <c r="H275" s="287">
        <v>0</v>
      </c>
      <c r="I275" s="287">
        <v>0</v>
      </c>
      <c r="J275" s="287">
        <v>0</v>
      </c>
      <c r="K275" s="287">
        <v>0</v>
      </c>
      <c r="L275" s="1001">
        <v>0</v>
      </c>
      <c r="M275" s="1001">
        <v>0</v>
      </c>
      <c r="N275" s="1001">
        <v>0</v>
      </c>
      <c r="O275" s="1001">
        <v>0</v>
      </c>
      <c r="P275" s="1002">
        <v>0</v>
      </c>
      <c r="Q275" s="1002">
        <v>0</v>
      </c>
      <c r="R275" s="1004"/>
    </row>
    <row r="276" spans="2:18" s="167" customFormat="1" ht="20.100000000000001" customHeight="1">
      <c r="B276" s="998">
        <v>263</v>
      </c>
      <c r="C276" s="999"/>
      <c r="D276" s="999"/>
      <c r="E276" s="1000"/>
      <c r="F276" s="931"/>
      <c r="G276" s="287">
        <v>0</v>
      </c>
      <c r="H276" s="287">
        <v>0</v>
      </c>
      <c r="I276" s="287">
        <v>0</v>
      </c>
      <c r="J276" s="287">
        <v>0</v>
      </c>
      <c r="K276" s="287">
        <v>0</v>
      </c>
      <c r="L276" s="1001">
        <v>0</v>
      </c>
      <c r="M276" s="1001">
        <v>0</v>
      </c>
      <c r="N276" s="1001">
        <v>0</v>
      </c>
      <c r="O276" s="1001">
        <v>0</v>
      </c>
      <c r="P276" s="1002">
        <v>0</v>
      </c>
      <c r="Q276" s="1002">
        <v>0</v>
      </c>
      <c r="R276" s="1004"/>
    </row>
    <row r="277" spans="2:18" s="167" customFormat="1" ht="20.100000000000001" customHeight="1">
      <c r="B277" s="998">
        <v>264</v>
      </c>
      <c r="C277" s="999"/>
      <c r="D277" s="999"/>
      <c r="E277" s="1000"/>
      <c r="F277" s="931"/>
      <c r="G277" s="287">
        <v>0</v>
      </c>
      <c r="H277" s="287">
        <v>0</v>
      </c>
      <c r="I277" s="287">
        <v>0</v>
      </c>
      <c r="J277" s="287">
        <v>0</v>
      </c>
      <c r="K277" s="287">
        <v>0</v>
      </c>
      <c r="L277" s="1001">
        <v>0</v>
      </c>
      <c r="M277" s="1001">
        <v>0</v>
      </c>
      <c r="N277" s="1001">
        <v>0</v>
      </c>
      <c r="O277" s="1001">
        <v>0</v>
      </c>
      <c r="P277" s="1002">
        <v>0</v>
      </c>
      <c r="Q277" s="1002">
        <v>0</v>
      </c>
      <c r="R277" s="1004"/>
    </row>
    <row r="278" spans="2:18" s="167" customFormat="1" ht="20.100000000000001" customHeight="1">
      <c r="B278" s="998">
        <v>265</v>
      </c>
      <c r="C278" s="999"/>
      <c r="D278" s="999"/>
      <c r="E278" s="1000"/>
      <c r="F278" s="931"/>
      <c r="G278" s="287">
        <v>0</v>
      </c>
      <c r="H278" s="287">
        <v>0</v>
      </c>
      <c r="I278" s="287">
        <v>0</v>
      </c>
      <c r="J278" s="287">
        <v>0</v>
      </c>
      <c r="K278" s="287">
        <v>0</v>
      </c>
      <c r="L278" s="1001">
        <v>0</v>
      </c>
      <c r="M278" s="1001">
        <v>0</v>
      </c>
      <c r="N278" s="1001">
        <v>0</v>
      </c>
      <c r="O278" s="1001">
        <v>0</v>
      </c>
      <c r="P278" s="1002">
        <v>0</v>
      </c>
      <c r="Q278" s="1002">
        <v>0</v>
      </c>
      <c r="R278" s="1004"/>
    </row>
    <row r="279" spans="2:18" s="167" customFormat="1" ht="20.100000000000001" customHeight="1">
      <c r="B279" s="998">
        <v>266</v>
      </c>
      <c r="C279" s="999"/>
      <c r="D279" s="999"/>
      <c r="E279" s="1000"/>
      <c r="F279" s="931"/>
      <c r="G279" s="287">
        <v>0</v>
      </c>
      <c r="H279" s="287">
        <v>0</v>
      </c>
      <c r="I279" s="287">
        <v>0</v>
      </c>
      <c r="J279" s="287">
        <v>0</v>
      </c>
      <c r="K279" s="287">
        <v>0</v>
      </c>
      <c r="L279" s="1001">
        <v>0</v>
      </c>
      <c r="M279" s="1001">
        <v>0</v>
      </c>
      <c r="N279" s="1001">
        <v>0</v>
      </c>
      <c r="O279" s="1001">
        <v>0</v>
      </c>
      <c r="P279" s="1002">
        <v>0</v>
      </c>
      <c r="Q279" s="1002">
        <v>0</v>
      </c>
      <c r="R279" s="1004"/>
    </row>
    <row r="280" spans="2:18" s="167" customFormat="1" ht="20.100000000000001" customHeight="1">
      <c r="B280" s="998">
        <v>267</v>
      </c>
      <c r="C280" s="999"/>
      <c r="D280" s="999"/>
      <c r="E280" s="1000"/>
      <c r="F280" s="931"/>
      <c r="G280" s="287">
        <v>0</v>
      </c>
      <c r="H280" s="287">
        <v>0</v>
      </c>
      <c r="I280" s="287">
        <v>0</v>
      </c>
      <c r="J280" s="287">
        <v>0</v>
      </c>
      <c r="K280" s="287">
        <v>0</v>
      </c>
      <c r="L280" s="1001">
        <v>0</v>
      </c>
      <c r="M280" s="1001">
        <v>0</v>
      </c>
      <c r="N280" s="1001">
        <v>0</v>
      </c>
      <c r="O280" s="1001">
        <v>0</v>
      </c>
      <c r="P280" s="1002">
        <v>0</v>
      </c>
      <c r="Q280" s="1002">
        <v>0</v>
      </c>
      <c r="R280" s="1004"/>
    </row>
    <row r="281" spans="2:18" s="167" customFormat="1" ht="20.100000000000001" customHeight="1">
      <c r="B281" s="998">
        <v>268</v>
      </c>
      <c r="C281" s="999"/>
      <c r="D281" s="999"/>
      <c r="E281" s="1000"/>
      <c r="F281" s="931"/>
      <c r="G281" s="287">
        <v>0</v>
      </c>
      <c r="H281" s="287">
        <v>0</v>
      </c>
      <c r="I281" s="287">
        <v>0</v>
      </c>
      <c r="J281" s="287">
        <v>0</v>
      </c>
      <c r="K281" s="287">
        <v>0</v>
      </c>
      <c r="L281" s="1001">
        <v>0</v>
      </c>
      <c r="M281" s="1001">
        <v>0</v>
      </c>
      <c r="N281" s="1001">
        <v>0</v>
      </c>
      <c r="O281" s="1001">
        <v>0</v>
      </c>
      <c r="P281" s="1002">
        <v>0</v>
      </c>
      <c r="Q281" s="1002">
        <v>0</v>
      </c>
      <c r="R281" s="1004"/>
    </row>
    <row r="282" spans="2:18" s="167" customFormat="1" ht="20.100000000000001" customHeight="1">
      <c r="B282" s="998">
        <v>269</v>
      </c>
      <c r="C282" s="999"/>
      <c r="D282" s="999"/>
      <c r="E282" s="1000"/>
      <c r="F282" s="931"/>
      <c r="G282" s="287">
        <v>0</v>
      </c>
      <c r="H282" s="287">
        <v>0</v>
      </c>
      <c r="I282" s="287">
        <v>0</v>
      </c>
      <c r="J282" s="287">
        <v>0</v>
      </c>
      <c r="K282" s="287">
        <v>0</v>
      </c>
      <c r="L282" s="1001">
        <v>0</v>
      </c>
      <c r="M282" s="1001">
        <v>0</v>
      </c>
      <c r="N282" s="1001">
        <v>0</v>
      </c>
      <c r="O282" s="1001">
        <v>0</v>
      </c>
      <c r="P282" s="1002">
        <v>0</v>
      </c>
      <c r="Q282" s="1002">
        <v>0</v>
      </c>
      <c r="R282" s="1004"/>
    </row>
    <row r="283" spans="2:18" s="167" customFormat="1" ht="20.100000000000001" customHeight="1">
      <c r="B283" s="998">
        <v>270</v>
      </c>
      <c r="C283" s="999"/>
      <c r="D283" s="999"/>
      <c r="E283" s="1000"/>
      <c r="F283" s="931"/>
      <c r="G283" s="287">
        <v>0</v>
      </c>
      <c r="H283" s="287">
        <v>0</v>
      </c>
      <c r="I283" s="287">
        <v>0</v>
      </c>
      <c r="J283" s="287">
        <v>0</v>
      </c>
      <c r="K283" s="287">
        <v>0</v>
      </c>
      <c r="L283" s="1001">
        <v>0</v>
      </c>
      <c r="M283" s="1001">
        <v>0</v>
      </c>
      <c r="N283" s="1001">
        <v>0</v>
      </c>
      <c r="O283" s="1001">
        <v>0</v>
      </c>
      <c r="P283" s="1002">
        <v>0</v>
      </c>
      <c r="Q283" s="1002">
        <v>0</v>
      </c>
      <c r="R283" s="1004"/>
    </row>
    <row r="284" spans="2:18" s="167" customFormat="1" ht="20.100000000000001" customHeight="1">
      <c r="B284" s="998">
        <v>271</v>
      </c>
      <c r="C284" s="999"/>
      <c r="D284" s="999"/>
      <c r="E284" s="1000"/>
      <c r="F284" s="931"/>
      <c r="G284" s="287">
        <v>0</v>
      </c>
      <c r="H284" s="287">
        <v>0</v>
      </c>
      <c r="I284" s="287">
        <v>0</v>
      </c>
      <c r="J284" s="287">
        <v>0</v>
      </c>
      <c r="K284" s="287">
        <v>0</v>
      </c>
      <c r="L284" s="1001">
        <v>0</v>
      </c>
      <c r="M284" s="1001">
        <v>0</v>
      </c>
      <c r="N284" s="1001">
        <v>0</v>
      </c>
      <c r="O284" s="1001">
        <v>0</v>
      </c>
      <c r="P284" s="1002">
        <v>0</v>
      </c>
      <c r="Q284" s="1002">
        <v>0</v>
      </c>
      <c r="R284" s="1004"/>
    </row>
    <row r="285" spans="2:18" s="167" customFormat="1" ht="20.100000000000001" customHeight="1">
      <c r="B285" s="998">
        <v>272</v>
      </c>
      <c r="C285" s="999"/>
      <c r="D285" s="999"/>
      <c r="E285" s="1000"/>
      <c r="F285" s="931"/>
      <c r="G285" s="287">
        <v>0</v>
      </c>
      <c r="H285" s="287">
        <v>0</v>
      </c>
      <c r="I285" s="287">
        <v>0</v>
      </c>
      <c r="J285" s="287">
        <v>0</v>
      </c>
      <c r="K285" s="287">
        <v>0</v>
      </c>
      <c r="L285" s="1001">
        <v>0</v>
      </c>
      <c r="M285" s="1001">
        <v>0</v>
      </c>
      <c r="N285" s="1001">
        <v>0</v>
      </c>
      <c r="O285" s="1001">
        <v>0</v>
      </c>
      <c r="P285" s="1002">
        <v>0</v>
      </c>
      <c r="Q285" s="1002">
        <v>0</v>
      </c>
      <c r="R285" s="1004"/>
    </row>
    <row r="286" spans="2:18" s="167" customFormat="1" ht="20.100000000000001" customHeight="1">
      <c r="B286" s="998">
        <v>273</v>
      </c>
      <c r="C286" s="999"/>
      <c r="D286" s="999"/>
      <c r="E286" s="1000"/>
      <c r="F286" s="931"/>
      <c r="G286" s="287">
        <v>0</v>
      </c>
      <c r="H286" s="287">
        <v>0</v>
      </c>
      <c r="I286" s="287">
        <v>0</v>
      </c>
      <c r="J286" s="287">
        <v>0</v>
      </c>
      <c r="K286" s="287">
        <v>0</v>
      </c>
      <c r="L286" s="1001">
        <v>0</v>
      </c>
      <c r="M286" s="1001">
        <v>0</v>
      </c>
      <c r="N286" s="1001">
        <v>0</v>
      </c>
      <c r="O286" s="1001">
        <v>0</v>
      </c>
      <c r="P286" s="1002">
        <v>0</v>
      </c>
      <c r="Q286" s="1002">
        <v>0</v>
      </c>
      <c r="R286" s="1004"/>
    </row>
    <row r="287" spans="2:18" s="167" customFormat="1" ht="20.100000000000001" customHeight="1">
      <c r="B287" s="998">
        <v>274</v>
      </c>
      <c r="C287" s="999"/>
      <c r="D287" s="999"/>
      <c r="E287" s="1000"/>
      <c r="F287" s="931"/>
      <c r="G287" s="287">
        <v>0</v>
      </c>
      <c r="H287" s="287">
        <v>0</v>
      </c>
      <c r="I287" s="287">
        <v>0</v>
      </c>
      <c r="J287" s="287">
        <v>0</v>
      </c>
      <c r="K287" s="287">
        <v>0</v>
      </c>
      <c r="L287" s="1001">
        <v>0</v>
      </c>
      <c r="M287" s="1001">
        <v>0</v>
      </c>
      <c r="N287" s="1001">
        <v>0</v>
      </c>
      <c r="O287" s="1001">
        <v>0</v>
      </c>
      <c r="P287" s="1002">
        <v>0</v>
      </c>
      <c r="Q287" s="1002">
        <v>0</v>
      </c>
      <c r="R287" s="1004"/>
    </row>
    <row r="288" spans="2:18" s="167" customFormat="1" ht="20.100000000000001" customHeight="1">
      <c r="B288" s="998">
        <v>275</v>
      </c>
      <c r="C288" s="999"/>
      <c r="D288" s="999"/>
      <c r="E288" s="1000"/>
      <c r="F288" s="931"/>
      <c r="G288" s="287">
        <v>0</v>
      </c>
      <c r="H288" s="287">
        <v>0</v>
      </c>
      <c r="I288" s="287">
        <v>0</v>
      </c>
      <c r="J288" s="287">
        <v>0</v>
      </c>
      <c r="K288" s="287">
        <v>0</v>
      </c>
      <c r="L288" s="1001">
        <v>0</v>
      </c>
      <c r="M288" s="1001">
        <v>0</v>
      </c>
      <c r="N288" s="1001">
        <v>0</v>
      </c>
      <c r="O288" s="1001">
        <v>0</v>
      </c>
      <c r="P288" s="1002">
        <v>0</v>
      </c>
      <c r="Q288" s="1002">
        <v>0</v>
      </c>
      <c r="R288" s="1004"/>
    </row>
    <row r="289" spans="2:18" s="167" customFormat="1" ht="20.100000000000001" customHeight="1">
      <c r="B289" s="998">
        <v>276</v>
      </c>
      <c r="C289" s="999"/>
      <c r="D289" s="999"/>
      <c r="E289" s="1000"/>
      <c r="F289" s="931"/>
      <c r="G289" s="287">
        <v>0</v>
      </c>
      <c r="H289" s="287">
        <v>0</v>
      </c>
      <c r="I289" s="287">
        <v>0</v>
      </c>
      <c r="J289" s="287">
        <v>0</v>
      </c>
      <c r="K289" s="287">
        <v>0</v>
      </c>
      <c r="L289" s="1001">
        <v>0</v>
      </c>
      <c r="M289" s="1001">
        <v>0</v>
      </c>
      <c r="N289" s="1001">
        <v>0</v>
      </c>
      <c r="O289" s="1001">
        <v>0</v>
      </c>
      <c r="P289" s="1002">
        <v>0</v>
      </c>
      <c r="Q289" s="1002">
        <v>0</v>
      </c>
      <c r="R289" s="1004"/>
    </row>
    <row r="290" spans="2:18" s="167" customFormat="1" ht="20.100000000000001" customHeight="1">
      <c r="B290" s="998">
        <v>277</v>
      </c>
      <c r="C290" s="999"/>
      <c r="D290" s="999"/>
      <c r="E290" s="1000"/>
      <c r="F290" s="931"/>
      <c r="G290" s="287">
        <v>0</v>
      </c>
      <c r="H290" s="287">
        <v>0</v>
      </c>
      <c r="I290" s="287">
        <v>0</v>
      </c>
      <c r="J290" s="287">
        <v>0</v>
      </c>
      <c r="K290" s="287">
        <v>0</v>
      </c>
      <c r="L290" s="1001">
        <v>0</v>
      </c>
      <c r="M290" s="1001">
        <v>0</v>
      </c>
      <c r="N290" s="1001">
        <v>0</v>
      </c>
      <c r="O290" s="1001">
        <v>0</v>
      </c>
      <c r="P290" s="1002">
        <v>0</v>
      </c>
      <c r="Q290" s="1002">
        <v>0</v>
      </c>
      <c r="R290" s="1004"/>
    </row>
    <row r="291" spans="2:18" s="167" customFormat="1" ht="20.100000000000001" customHeight="1">
      <c r="B291" s="998">
        <v>278</v>
      </c>
      <c r="C291" s="999"/>
      <c r="D291" s="999"/>
      <c r="E291" s="1000"/>
      <c r="F291" s="931"/>
      <c r="G291" s="287">
        <v>0</v>
      </c>
      <c r="H291" s="287">
        <v>0</v>
      </c>
      <c r="I291" s="287">
        <v>0</v>
      </c>
      <c r="J291" s="287">
        <v>0</v>
      </c>
      <c r="K291" s="287">
        <v>0</v>
      </c>
      <c r="L291" s="1001">
        <v>0</v>
      </c>
      <c r="M291" s="1001">
        <v>0</v>
      </c>
      <c r="N291" s="1001">
        <v>0</v>
      </c>
      <c r="O291" s="1001">
        <v>0</v>
      </c>
      <c r="P291" s="1002">
        <v>0</v>
      </c>
      <c r="Q291" s="1002">
        <v>0</v>
      </c>
      <c r="R291" s="1004"/>
    </row>
    <row r="292" spans="2:18" s="167" customFormat="1" ht="20.100000000000001" customHeight="1">
      <c r="B292" s="998">
        <v>279</v>
      </c>
      <c r="C292" s="999"/>
      <c r="D292" s="999"/>
      <c r="E292" s="1000"/>
      <c r="F292" s="931"/>
      <c r="G292" s="287">
        <v>0</v>
      </c>
      <c r="H292" s="287">
        <v>0</v>
      </c>
      <c r="I292" s="287">
        <v>0</v>
      </c>
      <c r="J292" s="287">
        <v>0</v>
      </c>
      <c r="K292" s="287">
        <v>0</v>
      </c>
      <c r="L292" s="1001">
        <v>0</v>
      </c>
      <c r="M292" s="1001">
        <v>0</v>
      </c>
      <c r="N292" s="1001">
        <v>0</v>
      </c>
      <c r="O292" s="1001">
        <v>0</v>
      </c>
      <c r="P292" s="1002">
        <v>0</v>
      </c>
      <c r="Q292" s="1002">
        <v>0</v>
      </c>
      <c r="R292" s="1004"/>
    </row>
    <row r="293" spans="2:18" s="167" customFormat="1" ht="20.100000000000001" customHeight="1">
      <c r="B293" s="998">
        <v>280</v>
      </c>
      <c r="C293" s="999"/>
      <c r="D293" s="999"/>
      <c r="E293" s="1000"/>
      <c r="F293" s="931"/>
      <c r="G293" s="287">
        <v>0</v>
      </c>
      <c r="H293" s="287">
        <v>0</v>
      </c>
      <c r="I293" s="287">
        <v>0</v>
      </c>
      <c r="J293" s="287">
        <v>0</v>
      </c>
      <c r="K293" s="287">
        <v>0</v>
      </c>
      <c r="L293" s="1001">
        <v>0</v>
      </c>
      <c r="M293" s="1001">
        <v>0</v>
      </c>
      <c r="N293" s="1001">
        <v>0</v>
      </c>
      <c r="O293" s="1001">
        <v>0</v>
      </c>
      <c r="P293" s="1002">
        <v>0</v>
      </c>
      <c r="Q293" s="1002">
        <v>0</v>
      </c>
      <c r="R293" s="1004"/>
    </row>
    <row r="294" spans="2:18" s="167" customFormat="1" ht="20.100000000000001" customHeight="1">
      <c r="B294" s="998">
        <v>281</v>
      </c>
      <c r="C294" s="999"/>
      <c r="D294" s="999"/>
      <c r="E294" s="1000"/>
      <c r="F294" s="931"/>
      <c r="G294" s="287">
        <v>0</v>
      </c>
      <c r="H294" s="287">
        <v>0</v>
      </c>
      <c r="I294" s="287">
        <v>0</v>
      </c>
      <c r="J294" s="287">
        <v>0</v>
      </c>
      <c r="K294" s="287">
        <v>0</v>
      </c>
      <c r="L294" s="1001">
        <v>0</v>
      </c>
      <c r="M294" s="1001">
        <v>0</v>
      </c>
      <c r="N294" s="1001">
        <v>0</v>
      </c>
      <c r="O294" s="1001">
        <v>0</v>
      </c>
      <c r="P294" s="1002">
        <v>0</v>
      </c>
      <c r="Q294" s="1002">
        <v>0</v>
      </c>
      <c r="R294" s="1004"/>
    </row>
    <row r="295" spans="2:18" s="167" customFormat="1" ht="20.100000000000001" customHeight="1">
      <c r="B295" s="998">
        <v>282</v>
      </c>
      <c r="C295" s="999"/>
      <c r="D295" s="999"/>
      <c r="E295" s="1000"/>
      <c r="F295" s="931"/>
      <c r="G295" s="287">
        <v>0</v>
      </c>
      <c r="H295" s="287">
        <v>0</v>
      </c>
      <c r="I295" s="287">
        <v>0</v>
      </c>
      <c r="J295" s="287">
        <v>0</v>
      </c>
      <c r="K295" s="287">
        <v>0</v>
      </c>
      <c r="L295" s="1001">
        <v>0</v>
      </c>
      <c r="M295" s="1001">
        <v>0</v>
      </c>
      <c r="N295" s="1001">
        <v>0</v>
      </c>
      <c r="O295" s="1001">
        <v>0</v>
      </c>
      <c r="P295" s="1002">
        <v>0</v>
      </c>
      <c r="Q295" s="1002">
        <v>0</v>
      </c>
      <c r="R295" s="1004"/>
    </row>
    <row r="296" spans="2:18" s="167" customFormat="1" ht="20.100000000000001" customHeight="1">
      <c r="B296" s="998">
        <v>283</v>
      </c>
      <c r="C296" s="999"/>
      <c r="D296" s="999"/>
      <c r="E296" s="1000"/>
      <c r="F296" s="931"/>
      <c r="G296" s="287">
        <v>0</v>
      </c>
      <c r="H296" s="287">
        <v>0</v>
      </c>
      <c r="I296" s="287">
        <v>0</v>
      </c>
      <c r="J296" s="287">
        <v>0</v>
      </c>
      <c r="K296" s="287">
        <v>0</v>
      </c>
      <c r="L296" s="1001">
        <v>0</v>
      </c>
      <c r="M296" s="1001">
        <v>0</v>
      </c>
      <c r="N296" s="1001">
        <v>0</v>
      </c>
      <c r="O296" s="1001">
        <v>0</v>
      </c>
      <c r="P296" s="1002">
        <v>0</v>
      </c>
      <c r="Q296" s="1002">
        <v>0</v>
      </c>
      <c r="R296" s="1004"/>
    </row>
    <row r="297" spans="2:18" s="167" customFormat="1" ht="20.100000000000001" customHeight="1">
      <c r="B297" s="998">
        <v>284</v>
      </c>
      <c r="C297" s="999"/>
      <c r="D297" s="999"/>
      <c r="E297" s="1000"/>
      <c r="F297" s="931"/>
      <c r="G297" s="287">
        <v>0</v>
      </c>
      <c r="H297" s="287">
        <v>0</v>
      </c>
      <c r="I297" s="287">
        <v>0</v>
      </c>
      <c r="J297" s="287">
        <v>0</v>
      </c>
      <c r="K297" s="287">
        <v>0</v>
      </c>
      <c r="L297" s="1001">
        <v>0</v>
      </c>
      <c r="M297" s="1001">
        <v>0</v>
      </c>
      <c r="N297" s="1001">
        <v>0</v>
      </c>
      <c r="O297" s="1001">
        <v>0</v>
      </c>
      <c r="P297" s="1002">
        <v>0</v>
      </c>
      <c r="Q297" s="1002">
        <v>0</v>
      </c>
      <c r="R297" s="1004"/>
    </row>
    <row r="298" spans="2:18" s="167" customFormat="1" ht="20.100000000000001" customHeight="1">
      <c r="B298" s="998">
        <v>285</v>
      </c>
      <c r="C298" s="999"/>
      <c r="D298" s="999"/>
      <c r="E298" s="1000"/>
      <c r="F298" s="931"/>
      <c r="G298" s="287">
        <v>0</v>
      </c>
      <c r="H298" s="287">
        <v>0</v>
      </c>
      <c r="I298" s="287">
        <v>0</v>
      </c>
      <c r="J298" s="287">
        <v>0</v>
      </c>
      <c r="K298" s="287">
        <v>0</v>
      </c>
      <c r="L298" s="1001">
        <v>0</v>
      </c>
      <c r="M298" s="1001">
        <v>0</v>
      </c>
      <c r="N298" s="1001">
        <v>0</v>
      </c>
      <c r="O298" s="1001">
        <v>0</v>
      </c>
      <c r="P298" s="1002">
        <v>0</v>
      </c>
      <c r="Q298" s="1002">
        <v>0</v>
      </c>
      <c r="R298" s="1004"/>
    </row>
    <row r="299" spans="2:18" s="167" customFormat="1" ht="20.100000000000001" customHeight="1">
      <c r="B299" s="998">
        <v>286</v>
      </c>
      <c r="C299" s="999"/>
      <c r="D299" s="999"/>
      <c r="E299" s="1000"/>
      <c r="F299" s="931"/>
      <c r="G299" s="287">
        <v>0</v>
      </c>
      <c r="H299" s="287">
        <v>0</v>
      </c>
      <c r="I299" s="287">
        <v>0</v>
      </c>
      <c r="J299" s="287">
        <v>0</v>
      </c>
      <c r="K299" s="287">
        <v>0</v>
      </c>
      <c r="L299" s="1001">
        <v>0</v>
      </c>
      <c r="M299" s="1001">
        <v>0</v>
      </c>
      <c r="N299" s="1001">
        <v>0</v>
      </c>
      <c r="O299" s="1001">
        <v>0</v>
      </c>
      <c r="P299" s="1002">
        <v>0</v>
      </c>
      <c r="Q299" s="1002">
        <v>0</v>
      </c>
      <c r="R299" s="1004"/>
    </row>
    <row r="300" spans="2:18" s="167" customFormat="1" ht="20.100000000000001" customHeight="1">
      <c r="B300" s="998">
        <v>287</v>
      </c>
      <c r="C300" s="999"/>
      <c r="D300" s="999"/>
      <c r="E300" s="1000"/>
      <c r="F300" s="931"/>
      <c r="G300" s="287">
        <v>0</v>
      </c>
      <c r="H300" s="287">
        <v>0</v>
      </c>
      <c r="I300" s="287">
        <v>0</v>
      </c>
      <c r="J300" s="287">
        <v>0</v>
      </c>
      <c r="K300" s="287">
        <v>0</v>
      </c>
      <c r="L300" s="1001">
        <v>0</v>
      </c>
      <c r="M300" s="1001">
        <v>0</v>
      </c>
      <c r="N300" s="1001">
        <v>0</v>
      </c>
      <c r="O300" s="1001">
        <v>0</v>
      </c>
      <c r="P300" s="1002">
        <v>0</v>
      </c>
      <c r="Q300" s="1002">
        <v>0</v>
      </c>
      <c r="R300" s="1004"/>
    </row>
    <row r="301" spans="2:18" s="167" customFormat="1" ht="20.100000000000001" customHeight="1">
      <c r="B301" s="998">
        <v>288</v>
      </c>
      <c r="C301" s="999"/>
      <c r="D301" s="999"/>
      <c r="E301" s="1000"/>
      <c r="F301" s="931"/>
      <c r="G301" s="287">
        <v>0</v>
      </c>
      <c r="H301" s="287">
        <v>0</v>
      </c>
      <c r="I301" s="287">
        <v>0</v>
      </c>
      <c r="J301" s="287">
        <v>0</v>
      </c>
      <c r="K301" s="287">
        <v>0</v>
      </c>
      <c r="L301" s="1001">
        <v>0</v>
      </c>
      <c r="M301" s="1001">
        <v>0</v>
      </c>
      <c r="N301" s="1001">
        <v>0</v>
      </c>
      <c r="O301" s="1001">
        <v>0</v>
      </c>
      <c r="P301" s="1002">
        <v>0</v>
      </c>
      <c r="Q301" s="1002">
        <v>0</v>
      </c>
      <c r="R301" s="1004"/>
    </row>
    <row r="302" spans="2:18" s="167" customFormat="1" ht="20.100000000000001" customHeight="1">
      <c r="B302" s="998">
        <v>289</v>
      </c>
      <c r="C302" s="999"/>
      <c r="D302" s="999"/>
      <c r="E302" s="1000"/>
      <c r="F302" s="931"/>
      <c r="G302" s="287">
        <v>0</v>
      </c>
      <c r="H302" s="287">
        <v>0</v>
      </c>
      <c r="I302" s="287">
        <v>0</v>
      </c>
      <c r="J302" s="287">
        <v>0</v>
      </c>
      <c r="K302" s="287">
        <v>0</v>
      </c>
      <c r="L302" s="1001">
        <v>0</v>
      </c>
      <c r="M302" s="1001">
        <v>0</v>
      </c>
      <c r="N302" s="1001">
        <v>0</v>
      </c>
      <c r="O302" s="1001">
        <v>0</v>
      </c>
      <c r="P302" s="1002">
        <v>0</v>
      </c>
      <c r="Q302" s="1002">
        <v>0</v>
      </c>
      <c r="R302" s="1004"/>
    </row>
    <row r="303" spans="2:18" s="167" customFormat="1" ht="20.100000000000001" customHeight="1">
      <c r="B303" s="998">
        <v>290</v>
      </c>
      <c r="C303" s="999"/>
      <c r="D303" s="999"/>
      <c r="E303" s="1000"/>
      <c r="F303" s="931"/>
      <c r="G303" s="287">
        <v>0</v>
      </c>
      <c r="H303" s="287">
        <v>0</v>
      </c>
      <c r="I303" s="287">
        <v>0</v>
      </c>
      <c r="J303" s="287">
        <v>0</v>
      </c>
      <c r="K303" s="287">
        <v>0</v>
      </c>
      <c r="L303" s="1001">
        <v>0</v>
      </c>
      <c r="M303" s="1001">
        <v>0</v>
      </c>
      <c r="N303" s="1001">
        <v>0</v>
      </c>
      <c r="O303" s="1001">
        <v>0</v>
      </c>
      <c r="P303" s="1002">
        <v>0</v>
      </c>
      <c r="Q303" s="1002">
        <v>0</v>
      </c>
      <c r="R303" s="1004"/>
    </row>
    <row r="304" spans="2:18" s="167" customFormat="1" ht="20.100000000000001" customHeight="1">
      <c r="B304" s="998">
        <v>291</v>
      </c>
      <c r="C304" s="999"/>
      <c r="D304" s="999"/>
      <c r="E304" s="1000"/>
      <c r="F304" s="931"/>
      <c r="G304" s="287">
        <v>0</v>
      </c>
      <c r="H304" s="287">
        <v>0</v>
      </c>
      <c r="I304" s="287">
        <v>0</v>
      </c>
      <c r="J304" s="287">
        <v>0</v>
      </c>
      <c r="K304" s="287">
        <v>0</v>
      </c>
      <c r="L304" s="1001">
        <v>0</v>
      </c>
      <c r="M304" s="1001">
        <v>0</v>
      </c>
      <c r="N304" s="1001">
        <v>0</v>
      </c>
      <c r="O304" s="1001">
        <v>0</v>
      </c>
      <c r="P304" s="1002">
        <v>0</v>
      </c>
      <c r="Q304" s="1002">
        <v>0</v>
      </c>
      <c r="R304" s="1004"/>
    </row>
    <row r="305" spans="2:18" s="167" customFormat="1" ht="20.100000000000001" customHeight="1">
      <c r="B305" s="998">
        <v>292</v>
      </c>
      <c r="C305" s="999"/>
      <c r="D305" s="999"/>
      <c r="E305" s="1000"/>
      <c r="F305" s="931"/>
      <c r="G305" s="287">
        <v>0</v>
      </c>
      <c r="H305" s="287">
        <v>0</v>
      </c>
      <c r="I305" s="287">
        <v>0</v>
      </c>
      <c r="J305" s="287">
        <v>0</v>
      </c>
      <c r="K305" s="287">
        <v>0</v>
      </c>
      <c r="L305" s="1001">
        <v>0</v>
      </c>
      <c r="M305" s="1001">
        <v>0</v>
      </c>
      <c r="N305" s="1001">
        <v>0</v>
      </c>
      <c r="O305" s="1001">
        <v>0</v>
      </c>
      <c r="P305" s="1002">
        <v>0</v>
      </c>
      <c r="Q305" s="1002">
        <v>0</v>
      </c>
      <c r="R305" s="1004"/>
    </row>
    <row r="306" spans="2:18" s="167" customFormat="1" ht="20.100000000000001" customHeight="1">
      <c r="B306" s="998">
        <v>293</v>
      </c>
      <c r="C306" s="999"/>
      <c r="D306" s="999"/>
      <c r="E306" s="1000"/>
      <c r="F306" s="931"/>
      <c r="G306" s="287">
        <v>0</v>
      </c>
      <c r="H306" s="287">
        <v>0</v>
      </c>
      <c r="I306" s="287">
        <v>0</v>
      </c>
      <c r="J306" s="287">
        <v>0</v>
      </c>
      <c r="K306" s="287">
        <v>0</v>
      </c>
      <c r="L306" s="1001">
        <v>0</v>
      </c>
      <c r="M306" s="1001">
        <v>0</v>
      </c>
      <c r="N306" s="1001">
        <v>0</v>
      </c>
      <c r="O306" s="1001">
        <v>0</v>
      </c>
      <c r="P306" s="1002">
        <v>0</v>
      </c>
      <c r="Q306" s="1002">
        <v>0</v>
      </c>
      <c r="R306" s="1004"/>
    </row>
    <row r="307" spans="2:18" s="167" customFormat="1" ht="20.100000000000001" customHeight="1">
      <c r="B307" s="998">
        <v>294</v>
      </c>
      <c r="C307" s="999"/>
      <c r="D307" s="999"/>
      <c r="E307" s="1000"/>
      <c r="F307" s="931"/>
      <c r="G307" s="287">
        <v>0</v>
      </c>
      <c r="H307" s="287">
        <v>0</v>
      </c>
      <c r="I307" s="287">
        <v>0</v>
      </c>
      <c r="J307" s="287">
        <v>0</v>
      </c>
      <c r="K307" s="287">
        <v>0</v>
      </c>
      <c r="L307" s="1001">
        <v>0</v>
      </c>
      <c r="M307" s="1001">
        <v>0</v>
      </c>
      <c r="N307" s="1001">
        <v>0</v>
      </c>
      <c r="O307" s="1001">
        <v>0</v>
      </c>
      <c r="P307" s="1002">
        <v>0</v>
      </c>
      <c r="Q307" s="1002">
        <v>0</v>
      </c>
      <c r="R307" s="1004"/>
    </row>
    <row r="308" spans="2:18" s="167" customFormat="1" ht="20.100000000000001" customHeight="1">
      <c r="B308" s="998">
        <v>295</v>
      </c>
      <c r="C308" s="999"/>
      <c r="D308" s="999"/>
      <c r="E308" s="1000"/>
      <c r="F308" s="931"/>
      <c r="G308" s="287">
        <v>0</v>
      </c>
      <c r="H308" s="287">
        <v>0</v>
      </c>
      <c r="I308" s="287">
        <v>0</v>
      </c>
      <c r="J308" s="287">
        <v>0</v>
      </c>
      <c r="K308" s="287">
        <v>0</v>
      </c>
      <c r="L308" s="1001">
        <v>0</v>
      </c>
      <c r="M308" s="1001">
        <v>0</v>
      </c>
      <c r="N308" s="1001">
        <v>0</v>
      </c>
      <c r="O308" s="1001">
        <v>0</v>
      </c>
      <c r="P308" s="1002">
        <v>0</v>
      </c>
      <c r="Q308" s="1002">
        <v>0</v>
      </c>
      <c r="R308" s="1004"/>
    </row>
    <row r="309" spans="2:18" s="167" customFormat="1" ht="20.100000000000001" customHeight="1">
      <c r="B309" s="998">
        <v>296</v>
      </c>
      <c r="C309" s="999"/>
      <c r="D309" s="999"/>
      <c r="E309" s="1000"/>
      <c r="F309" s="931"/>
      <c r="G309" s="287">
        <v>0</v>
      </c>
      <c r="H309" s="287">
        <v>0</v>
      </c>
      <c r="I309" s="287">
        <v>0</v>
      </c>
      <c r="J309" s="287">
        <v>0</v>
      </c>
      <c r="K309" s="287">
        <v>0</v>
      </c>
      <c r="L309" s="1001">
        <v>0</v>
      </c>
      <c r="M309" s="1001">
        <v>0</v>
      </c>
      <c r="N309" s="1001">
        <v>0</v>
      </c>
      <c r="O309" s="1001">
        <v>0</v>
      </c>
      <c r="P309" s="1002">
        <v>0</v>
      </c>
      <c r="Q309" s="1002">
        <v>0</v>
      </c>
      <c r="R309" s="1004"/>
    </row>
    <row r="310" spans="2:18" s="167" customFormat="1" ht="20.100000000000001" customHeight="1">
      <c r="B310" s="998">
        <v>297</v>
      </c>
      <c r="C310" s="999"/>
      <c r="D310" s="999"/>
      <c r="E310" s="1000"/>
      <c r="F310" s="931"/>
      <c r="G310" s="287">
        <v>0</v>
      </c>
      <c r="H310" s="287">
        <v>0</v>
      </c>
      <c r="I310" s="287">
        <v>0</v>
      </c>
      <c r="J310" s="287">
        <v>0</v>
      </c>
      <c r="K310" s="287">
        <v>0</v>
      </c>
      <c r="L310" s="1001">
        <v>0</v>
      </c>
      <c r="M310" s="1001">
        <v>0</v>
      </c>
      <c r="N310" s="1001">
        <v>0</v>
      </c>
      <c r="O310" s="1001">
        <v>0</v>
      </c>
      <c r="P310" s="1002">
        <v>0</v>
      </c>
      <c r="Q310" s="1002">
        <v>0</v>
      </c>
      <c r="R310" s="1004"/>
    </row>
    <row r="311" spans="2:18" s="167" customFormat="1" ht="20.100000000000001" customHeight="1">
      <c r="B311" s="998">
        <v>298</v>
      </c>
      <c r="C311" s="999"/>
      <c r="D311" s="999"/>
      <c r="E311" s="1000"/>
      <c r="F311" s="931"/>
      <c r="G311" s="287">
        <v>0</v>
      </c>
      <c r="H311" s="287">
        <v>0</v>
      </c>
      <c r="I311" s="287">
        <v>0</v>
      </c>
      <c r="J311" s="287">
        <v>0</v>
      </c>
      <c r="K311" s="287">
        <v>0</v>
      </c>
      <c r="L311" s="1001">
        <v>0</v>
      </c>
      <c r="M311" s="1001">
        <v>0</v>
      </c>
      <c r="N311" s="1001">
        <v>0</v>
      </c>
      <c r="O311" s="1001">
        <v>0</v>
      </c>
      <c r="P311" s="1002">
        <v>0</v>
      </c>
      <c r="Q311" s="1002">
        <v>0</v>
      </c>
      <c r="R311" s="1004"/>
    </row>
    <row r="312" spans="2:18" s="167" customFormat="1" ht="20.100000000000001" customHeight="1">
      <c r="B312" s="998">
        <v>299</v>
      </c>
      <c r="C312" s="999"/>
      <c r="D312" s="999"/>
      <c r="E312" s="1000"/>
      <c r="F312" s="931"/>
      <c r="G312" s="287">
        <v>0</v>
      </c>
      <c r="H312" s="287">
        <v>0</v>
      </c>
      <c r="I312" s="287">
        <v>0</v>
      </c>
      <c r="J312" s="287">
        <v>0</v>
      </c>
      <c r="K312" s="287">
        <v>0</v>
      </c>
      <c r="L312" s="1001">
        <v>0</v>
      </c>
      <c r="M312" s="1001">
        <v>0</v>
      </c>
      <c r="N312" s="1001">
        <v>0</v>
      </c>
      <c r="O312" s="1001">
        <v>0</v>
      </c>
      <c r="P312" s="1002">
        <v>0</v>
      </c>
      <c r="Q312" s="1002">
        <v>0</v>
      </c>
      <c r="R312" s="1004"/>
    </row>
    <row r="313" spans="2:18" s="167" customFormat="1" ht="20.100000000000001" customHeight="1">
      <c r="B313" s="998">
        <v>300</v>
      </c>
      <c r="C313" s="999"/>
      <c r="D313" s="999"/>
      <c r="E313" s="1000"/>
      <c r="F313" s="931"/>
      <c r="G313" s="287">
        <v>0</v>
      </c>
      <c r="H313" s="287">
        <v>0</v>
      </c>
      <c r="I313" s="287">
        <v>0</v>
      </c>
      <c r="J313" s="287">
        <v>0</v>
      </c>
      <c r="K313" s="287">
        <v>0</v>
      </c>
      <c r="L313" s="1001">
        <v>0</v>
      </c>
      <c r="M313" s="1001">
        <v>0</v>
      </c>
      <c r="N313" s="1001">
        <v>0</v>
      </c>
      <c r="O313" s="1001">
        <v>0</v>
      </c>
      <c r="P313" s="1002">
        <v>0</v>
      </c>
      <c r="Q313" s="1002">
        <v>0</v>
      </c>
      <c r="R313" s="1004"/>
    </row>
    <row r="314" spans="2:18" s="167" customFormat="1" ht="20.100000000000001" customHeight="1">
      <c r="B314" s="998">
        <v>301</v>
      </c>
      <c r="C314" s="999"/>
      <c r="D314" s="999"/>
      <c r="E314" s="1000"/>
      <c r="F314" s="931"/>
      <c r="G314" s="287">
        <v>0</v>
      </c>
      <c r="H314" s="287">
        <v>0</v>
      </c>
      <c r="I314" s="287">
        <v>0</v>
      </c>
      <c r="J314" s="287">
        <v>0</v>
      </c>
      <c r="K314" s="287">
        <v>0</v>
      </c>
      <c r="L314" s="1001">
        <v>0</v>
      </c>
      <c r="M314" s="1001">
        <v>0</v>
      </c>
      <c r="N314" s="1001">
        <v>0</v>
      </c>
      <c r="O314" s="1001">
        <v>0</v>
      </c>
      <c r="P314" s="1002">
        <v>0</v>
      </c>
      <c r="Q314" s="1002">
        <v>0</v>
      </c>
      <c r="R314" s="1004"/>
    </row>
    <row r="315" spans="2:18" s="167" customFormat="1" ht="20.100000000000001" customHeight="1">
      <c r="B315" s="998">
        <v>302</v>
      </c>
      <c r="C315" s="999"/>
      <c r="D315" s="999"/>
      <c r="E315" s="1000"/>
      <c r="F315" s="931"/>
      <c r="G315" s="287">
        <v>0</v>
      </c>
      <c r="H315" s="287">
        <v>0</v>
      </c>
      <c r="I315" s="287">
        <v>0</v>
      </c>
      <c r="J315" s="287">
        <v>0</v>
      </c>
      <c r="K315" s="287">
        <v>0</v>
      </c>
      <c r="L315" s="1001">
        <v>0</v>
      </c>
      <c r="M315" s="1001">
        <v>0</v>
      </c>
      <c r="N315" s="1001">
        <v>0</v>
      </c>
      <c r="O315" s="1001">
        <v>0</v>
      </c>
      <c r="P315" s="1002">
        <v>0</v>
      </c>
      <c r="Q315" s="1002">
        <v>0</v>
      </c>
      <c r="R315" s="1004"/>
    </row>
    <row r="316" spans="2:18" s="167" customFormat="1" ht="20.100000000000001" customHeight="1">
      <c r="B316" s="998">
        <v>303</v>
      </c>
      <c r="C316" s="999"/>
      <c r="D316" s="999"/>
      <c r="E316" s="1000"/>
      <c r="F316" s="931"/>
      <c r="G316" s="287">
        <v>0</v>
      </c>
      <c r="H316" s="287">
        <v>0</v>
      </c>
      <c r="I316" s="287">
        <v>0</v>
      </c>
      <c r="J316" s="287">
        <v>0</v>
      </c>
      <c r="K316" s="287">
        <v>0</v>
      </c>
      <c r="L316" s="1001">
        <v>0</v>
      </c>
      <c r="M316" s="1001">
        <v>0</v>
      </c>
      <c r="N316" s="1001">
        <v>0</v>
      </c>
      <c r="O316" s="1001">
        <v>0</v>
      </c>
      <c r="P316" s="1002">
        <v>0</v>
      </c>
      <c r="Q316" s="1002">
        <v>0</v>
      </c>
      <c r="R316" s="1004"/>
    </row>
    <row r="317" spans="2:18" s="167" customFormat="1" ht="20.100000000000001" customHeight="1">
      <c r="B317" s="998">
        <v>304</v>
      </c>
      <c r="C317" s="999"/>
      <c r="D317" s="999"/>
      <c r="E317" s="1000"/>
      <c r="F317" s="931"/>
      <c r="G317" s="287">
        <v>0</v>
      </c>
      <c r="H317" s="287">
        <v>0</v>
      </c>
      <c r="I317" s="287">
        <v>0</v>
      </c>
      <c r="J317" s="287">
        <v>0</v>
      </c>
      <c r="K317" s="287">
        <v>0</v>
      </c>
      <c r="L317" s="1001">
        <v>0</v>
      </c>
      <c r="M317" s="1001">
        <v>0</v>
      </c>
      <c r="N317" s="1001">
        <v>0</v>
      </c>
      <c r="O317" s="1001">
        <v>0</v>
      </c>
      <c r="P317" s="1002">
        <v>0</v>
      </c>
      <c r="Q317" s="1002">
        <v>0</v>
      </c>
      <c r="R317" s="1004"/>
    </row>
    <row r="318" spans="2:18" s="167" customFormat="1" ht="20.100000000000001" customHeight="1">
      <c r="B318" s="998">
        <v>305</v>
      </c>
      <c r="C318" s="999"/>
      <c r="D318" s="999"/>
      <c r="E318" s="1000"/>
      <c r="F318" s="931"/>
      <c r="G318" s="287">
        <v>0</v>
      </c>
      <c r="H318" s="287">
        <v>0</v>
      </c>
      <c r="I318" s="287">
        <v>0</v>
      </c>
      <c r="J318" s="287">
        <v>0</v>
      </c>
      <c r="K318" s="287">
        <v>0</v>
      </c>
      <c r="L318" s="1001">
        <v>0</v>
      </c>
      <c r="M318" s="1001">
        <v>0</v>
      </c>
      <c r="N318" s="1001">
        <v>0</v>
      </c>
      <c r="O318" s="1001">
        <v>0</v>
      </c>
      <c r="P318" s="1002">
        <v>0</v>
      </c>
      <c r="Q318" s="1002">
        <v>0</v>
      </c>
      <c r="R318" s="1004"/>
    </row>
    <row r="319" spans="2:18" s="167" customFormat="1" ht="20.100000000000001" customHeight="1">
      <c r="B319" s="998">
        <v>306</v>
      </c>
      <c r="C319" s="999"/>
      <c r="D319" s="999"/>
      <c r="E319" s="1000"/>
      <c r="F319" s="931"/>
      <c r="G319" s="287">
        <v>0</v>
      </c>
      <c r="H319" s="287">
        <v>0</v>
      </c>
      <c r="I319" s="287">
        <v>0</v>
      </c>
      <c r="J319" s="287">
        <v>0</v>
      </c>
      <c r="K319" s="287">
        <v>0</v>
      </c>
      <c r="L319" s="1001">
        <v>0</v>
      </c>
      <c r="M319" s="1001">
        <v>0</v>
      </c>
      <c r="N319" s="1001">
        <v>0</v>
      </c>
      <c r="O319" s="1001">
        <v>0</v>
      </c>
      <c r="P319" s="1002">
        <v>0</v>
      </c>
      <c r="Q319" s="1002">
        <v>0</v>
      </c>
      <c r="R319" s="1004"/>
    </row>
    <row r="320" spans="2:18" s="167" customFormat="1" ht="20.100000000000001" customHeight="1">
      <c r="B320" s="998">
        <v>307</v>
      </c>
      <c r="C320" s="999"/>
      <c r="D320" s="999"/>
      <c r="E320" s="1000"/>
      <c r="F320" s="931"/>
      <c r="G320" s="287">
        <v>0</v>
      </c>
      <c r="H320" s="287">
        <v>0</v>
      </c>
      <c r="I320" s="287">
        <v>0</v>
      </c>
      <c r="J320" s="287">
        <v>0</v>
      </c>
      <c r="K320" s="287">
        <v>0</v>
      </c>
      <c r="L320" s="1001">
        <v>0</v>
      </c>
      <c r="M320" s="1001">
        <v>0</v>
      </c>
      <c r="N320" s="1001">
        <v>0</v>
      </c>
      <c r="O320" s="1001">
        <v>0</v>
      </c>
      <c r="P320" s="1002">
        <v>0</v>
      </c>
      <c r="Q320" s="1002">
        <v>0</v>
      </c>
      <c r="R320" s="1004"/>
    </row>
    <row r="321" spans="2:18" s="167" customFormat="1" ht="20.100000000000001" customHeight="1">
      <c r="B321" s="998">
        <v>308</v>
      </c>
      <c r="C321" s="999"/>
      <c r="D321" s="999"/>
      <c r="E321" s="1000"/>
      <c r="F321" s="931"/>
      <c r="G321" s="287">
        <v>0</v>
      </c>
      <c r="H321" s="287">
        <v>0</v>
      </c>
      <c r="I321" s="287">
        <v>0</v>
      </c>
      <c r="J321" s="287">
        <v>0</v>
      </c>
      <c r="K321" s="287">
        <v>0</v>
      </c>
      <c r="L321" s="1001">
        <v>0</v>
      </c>
      <c r="M321" s="1001">
        <v>0</v>
      </c>
      <c r="N321" s="1001">
        <v>0</v>
      </c>
      <c r="O321" s="1001">
        <v>0</v>
      </c>
      <c r="P321" s="1002">
        <v>0</v>
      </c>
      <c r="Q321" s="1002">
        <v>0</v>
      </c>
      <c r="R321" s="1004"/>
    </row>
    <row r="322" spans="2:18" s="167" customFormat="1" ht="20.100000000000001" customHeight="1">
      <c r="B322" s="998">
        <v>309</v>
      </c>
      <c r="C322" s="999"/>
      <c r="D322" s="999"/>
      <c r="E322" s="1000"/>
      <c r="F322" s="931"/>
      <c r="G322" s="287">
        <v>0</v>
      </c>
      <c r="H322" s="287">
        <v>0</v>
      </c>
      <c r="I322" s="287">
        <v>0</v>
      </c>
      <c r="J322" s="287">
        <v>0</v>
      </c>
      <c r="K322" s="287">
        <v>0</v>
      </c>
      <c r="L322" s="1001">
        <v>0</v>
      </c>
      <c r="M322" s="1001">
        <v>0</v>
      </c>
      <c r="N322" s="1001">
        <v>0</v>
      </c>
      <c r="O322" s="1001">
        <v>0</v>
      </c>
      <c r="P322" s="1002">
        <v>0</v>
      </c>
      <c r="Q322" s="1002">
        <v>0</v>
      </c>
      <c r="R322" s="1004"/>
    </row>
    <row r="323" spans="2:18" s="167" customFormat="1" ht="20.100000000000001" customHeight="1">
      <c r="B323" s="998">
        <v>310</v>
      </c>
      <c r="C323" s="999"/>
      <c r="D323" s="999"/>
      <c r="E323" s="1000"/>
      <c r="F323" s="931"/>
      <c r="G323" s="287">
        <v>0</v>
      </c>
      <c r="H323" s="287">
        <v>0</v>
      </c>
      <c r="I323" s="287">
        <v>0</v>
      </c>
      <c r="J323" s="287">
        <v>0</v>
      </c>
      <c r="K323" s="287">
        <v>0</v>
      </c>
      <c r="L323" s="1001">
        <v>0</v>
      </c>
      <c r="M323" s="1001">
        <v>0</v>
      </c>
      <c r="N323" s="1001">
        <v>0</v>
      </c>
      <c r="O323" s="1001">
        <v>0</v>
      </c>
      <c r="P323" s="1002">
        <v>0</v>
      </c>
      <c r="Q323" s="1002">
        <v>0</v>
      </c>
      <c r="R323" s="1004"/>
    </row>
    <row r="324" spans="2:18" s="167" customFormat="1" ht="20.100000000000001" customHeight="1">
      <c r="B324" s="998">
        <v>311</v>
      </c>
      <c r="C324" s="999"/>
      <c r="D324" s="999"/>
      <c r="E324" s="1000"/>
      <c r="F324" s="931"/>
      <c r="G324" s="287">
        <v>0</v>
      </c>
      <c r="H324" s="287">
        <v>0</v>
      </c>
      <c r="I324" s="287">
        <v>0</v>
      </c>
      <c r="J324" s="287">
        <v>0</v>
      </c>
      <c r="K324" s="287">
        <v>0</v>
      </c>
      <c r="L324" s="1001">
        <v>0</v>
      </c>
      <c r="M324" s="1001">
        <v>0</v>
      </c>
      <c r="N324" s="1001">
        <v>0</v>
      </c>
      <c r="O324" s="1001">
        <v>0</v>
      </c>
      <c r="P324" s="1002">
        <v>0</v>
      </c>
      <c r="Q324" s="1002">
        <v>0</v>
      </c>
      <c r="R324" s="1004"/>
    </row>
    <row r="325" spans="2:18" s="167" customFormat="1" ht="20.100000000000001" customHeight="1">
      <c r="B325" s="998">
        <v>312</v>
      </c>
      <c r="C325" s="999"/>
      <c r="D325" s="999"/>
      <c r="E325" s="1000"/>
      <c r="F325" s="931"/>
      <c r="G325" s="287">
        <v>0</v>
      </c>
      <c r="H325" s="287">
        <v>0</v>
      </c>
      <c r="I325" s="287">
        <v>0</v>
      </c>
      <c r="J325" s="287">
        <v>0</v>
      </c>
      <c r="K325" s="287">
        <v>0</v>
      </c>
      <c r="L325" s="1001">
        <v>0</v>
      </c>
      <c r="M325" s="1001">
        <v>0</v>
      </c>
      <c r="N325" s="1001">
        <v>0</v>
      </c>
      <c r="O325" s="1001">
        <v>0</v>
      </c>
      <c r="P325" s="1002">
        <v>0</v>
      </c>
      <c r="Q325" s="1002">
        <v>0</v>
      </c>
      <c r="R325" s="1004"/>
    </row>
    <row r="326" spans="2:18" s="167" customFormat="1" ht="20.100000000000001" customHeight="1">
      <c r="B326" s="998">
        <v>313</v>
      </c>
      <c r="C326" s="999"/>
      <c r="D326" s="999"/>
      <c r="E326" s="1000"/>
      <c r="F326" s="931"/>
      <c r="G326" s="287">
        <v>0</v>
      </c>
      <c r="H326" s="287">
        <v>0</v>
      </c>
      <c r="I326" s="287">
        <v>0</v>
      </c>
      <c r="J326" s="287">
        <v>0</v>
      </c>
      <c r="K326" s="287">
        <v>0</v>
      </c>
      <c r="L326" s="1001">
        <v>0</v>
      </c>
      <c r="M326" s="1001">
        <v>0</v>
      </c>
      <c r="N326" s="1001">
        <v>0</v>
      </c>
      <c r="O326" s="1001">
        <v>0</v>
      </c>
      <c r="P326" s="1002">
        <v>0</v>
      </c>
      <c r="Q326" s="1002">
        <v>0</v>
      </c>
      <c r="R326" s="1004"/>
    </row>
    <row r="327" spans="2:18" s="167" customFormat="1" ht="20.100000000000001" customHeight="1">
      <c r="B327" s="998">
        <v>314</v>
      </c>
      <c r="C327" s="999"/>
      <c r="D327" s="999"/>
      <c r="E327" s="1000"/>
      <c r="F327" s="931"/>
      <c r="G327" s="287">
        <v>0</v>
      </c>
      <c r="H327" s="287">
        <v>0</v>
      </c>
      <c r="I327" s="287">
        <v>0</v>
      </c>
      <c r="J327" s="287">
        <v>0</v>
      </c>
      <c r="K327" s="287">
        <v>0</v>
      </c>
      <c r="L327" s="1001">
        <v>0</v>
      </c>
      <c r="M327" s="1001">
        <v>0</v>
      </c>
      <c r="N327" s="1001">
        <v>0</v>
      </c>
      <c r="O327" s="1001">
        <v>0</v>
      </c>
      <c r="P327" s="1002">
        <v>0</v>
      </c>
      <c r="Q327" s="1002">
        <v>0</v>
      </c>
      <c r="R327" s="1004"/>
    </row>
    <row r="328" spans="2:18" s="167" customFormat="1" ht="20.100000000000001" customHeight="1">
      <c r="B328" s="998">
        <v>315</v>
      </c>
      <c r="C328" s="999"/>
      <c r="D328" s="999"/>
      <c r="E328" s="1000"/>
      <c r="F328" s="931"/>
      <c r="G328" s="287">
        <v>0</v>
      </c>
      <c r="H328" s="287">
        <v>0</v>
      </c>
      <c r="I328" s="287">
        <v>0</v>
      </c>
      <c r="J328" s="287">
        <v>0</v>
      </c>
      <c r="K328" s="287">
        <v>0</v>
      </c>
      <c r="L328" s="1001">
        <v>0</v>
      </c>
      <c r="M328" s="1001">
        <v>0</v>
      </c>
      <c r="N328" s="1001">
        <v>0</v>
      </c>
      <c r="O328" s="1001">
        <v>0</v>
      </c>
      <c r="P328" s="1002">
        <v>0</v>
      </c>
      <c r="Q328" s="1002">
        <v>0</v>
      </c>
      <c r="R328" s="1004"/>
    </row>
    <row r="329" spans="2:18" s="167" customFormat="1" ht="20.100000000000001" customHeight="1">
      <c r="B329" s="998">
        <v>316</v>
      </c>
      <c r="C329" s="999"/>
      <c r="D329" s="999"/>
      <c r="E329" s="1000"/>
      <c r="F329" s="931"/>
      <c r="G329" s="287">
        <v>0</v>
      </c>
      <c r="H329" s="287">
        <v>0</v>
      </c>
      <c r="I329" s="287">
        <v>0</v>
      </c>
      <c r="J329" s="287">
        <v>0</v>
      </c>
      <c r="K329" s="287">
        <v>0</v>
      </c>
      <c r="L329" s="1001">
        <v>0</v>
      </c>
      <c r="M329" s="1001">
        <v>0</v>
      </c>
      <c r="N329" s="1001">
        <v>0</v>
      </c>
      <c r="O329" s="1001">
        <v>0</v>
      </c>
      <c r="P329" s="1002">
        <v>0</v>
      </c>
      <c r="Q329" s="1002">
        <v>0</v>
      </c>
      <c r="R329" s="1004"/>
    </row>
    <row r="330" spans="2:18" s="167" customFormat="1" ht="20.100000000000001" customHeight="1">
      <c r="B330" s="998">
        <v>317</v>
      </c>
      <c r="C330" s="999"/>
      <c r="D330" s="999"/>
      <c r="E330" s="1000"/>
      <c r="F330" s="931"/>
      <c r="G330" s="287">
        <v>0</v>
      </c>
      <c r="H330" s="287">
        <v>0</v>
      </c>
      <c r="I330" s="287">
        <v>0</v>
      </c>
      <c r="J330" s="287">
        <v>0</v>
      </c>
      <c r="K330" s="287">
        <v>0</v>
      </c>
      <c r="L330" s="1001">
        <v>0</v>
      </c>
      <c r="M330" s="1001">
        <v>0</v>
      </c>
      <c r="N330" s="1001">
        <v>0</v>
      </c>
      <c r="O330" s="1001">
        <v>0</v>
      </c>
      <c r="P330" s="1002">
        <v>0</v>
      </c>
      <c r="Q330" s="1002">
        <v>0</v>
      </c>
      <c r="R330" s="1004"/>
    </row>
    <row r="331" spans="2:18" s="167" customFormat="1" ht="20.100000000000001" customHeight="1">
      <c r="B331" s="998">
        <v>318</v>
      </c>
      <c r="C331" s="999"/>
      <c r="D331" s="999"/>
      <c r="E331" s="1000"/>
      <c r="F331" s="931"/>
      <c r="G331" s="287">
        <v>0</v>
      </c>
      <c r="H331" s="287">
        <v>0</v>
      </c>
      <c r="I331" s="287">
        <v>0</v>
      </c>
      <c r="J331" s="287">
        <v>0</v>
      </c>
      <c r="K331" s="287">
        <v>0</v>
      </c>
      <c r="L331" s="1001">
        <v>0</v>
      </c>
      <c r="M331" s="1001">
        <v>0</v>
      </c>
      <c r="N331" s="1001">
        <v>0</v>
      </c>
      <c r="O331" s="1001">
        <v>0</v>
      </c>
      <c r="P331" s="1002">
        <v>0</v>
      </c>
      <c r="Q331" s="1002">
        <v>0</v>
      </c>
      <c r="R331" s="1004"/>
    </row>
    <row r="332" spans="2:18" s="167" customFormat="1" ht="20.100000000000001" customHeight="1">
      <c r="B332" s="998">
        <v>319</v>
      </c>
      <c r="C332" s="999"/>
      <c r="D332" s="999"/>
      <c r="E332" s="1000"/>
      <c r="F332" s="931"/>
      <c r="G332" s="287">
        <v>0</v>
      </c>
      <c r="H332" s="287">
        <v>0</v>
      </c>
      <c r="I332" s="287">
        <v>0</v>
      </c>
      <c r="J332" s="287">
        <v>0</v>
      </c>
      <c r="K332" s="287">
        <v>0</v>
      </c>
      <c r="L332" s="1001">
        <v>0</v>
      </c>
      <c r="M332" s="1001">
        <v>0</v>
      </c>
      <c r="N332" s="1001">
        <v>0</v>
      </c>
      <c r="O332" s="1001">
        <v>0</v>
      </c>
      <c r="P332" s="1002">
        <v>0</v>
      </c>
      <c r="Q332" s="1002">
        <v>0</v>
      </c>
      <c r="R332" s="1004"/>
    </row>
    <row r="333" spans="2:18" s="167" customFormat="1" ht="20.100000000000001" customHeight="1">
      <c r="B333" s="998">
        <v>320</v>
      </c>
      <c r="C333" s="999"/>
      <c r="D333" s="999"/>
      <c r="E333" s="1000"/>
      <c r="F333" s="931"/>
      <c r="G333" s="287">
        <v>0</v>
      </c>
      <c r="H333" s="287">
        <v>0</v>
      </c>
      <c r="I333" s="287">
        <v>0</v>
      </c>
      <c r="J333" s="287">
        <v>0</v>
      </c>
      <c r="K333" s="287">
        <v>0</v>
      </c>
      <c r="L333" s="1001">
        <v>0</v>
      </c>
      <c r="M333" s="1001">
        <v>0</v>
      </c>
      <c r="N333" s="1001">
        <v>0</v>
      </c>
      <c r="O333" s="1001">
        <v>0</v>
      </c>
      <c r="P333" s="1002">
        <v>0</v>
      </c>
      <c r="Q333" s="1002">
        <v>0</v>
      </c>
      <c r="R333" s="1004"/>
    </row>
    <row r="334" spans="2:18" s="167" customFormat="1" ht="20.100000000000001" customHeight="1">
      <c r="B334" s="998">
        <v>321</v>
      </c>
      <c r="C334" s="999"/>
      <c r="D334" s="999"/>
      <c r="E334" s="1000"/>
      <c r="F334" s="931"/>
      <c r="G334" s="287">
        <v>0</v>
      </c>
      <c r="H334" s="287">
        <v>0</v>
      </c>
      <c r="I334" s="287">
        <v>0</v>
      </c>
      <c r="J334" s="287">
        <v>0</v>
      </c>
      <c r="K334" s="287">
        <v>0</v>
      </c>
      <c r="L334" s="1001">
        <v>0</v>
      </c>
      <c r="M334" s="1001">
        <v>0</v>
      </c>
      <c r="N334" s="1001">
        <v>0</v>
      </c>
      <c r="O334" s="1001">
        <v>0</v>
      </c>
      <c r="P334" s="1002">
        <v>0</v>
      </c>
      <c r="Q334" s="1002">
        <v>0</v>
      </c>
      <c r="R334" s="1004"/>
    </row>
    <row r="335" spans="2:18" s="167" customFormat="1" ht="20.100000000000001" customHeight="1">
      <c r="B335" s="998">
        <v>322</v>
      </c>
      <c r="C335" s="999"/>
      <c r="D335" s="999"/>
      <c r="E335" s="1000"/>
      <c r="F335" s="931"/>
      <c r="G335" s="287">
        <v>0</v>
      </c>
      <c r="H335" s="287">
        <v>0</v>
      </c>
      <c r="I335" s="287">
        <v>0</v>
      </c>
      <c r="J335" s="287">
        <v>0</v>
      </c>
      <c r="K335" s="287">
        <v>0</v>
      </c>
      <c r="L335" s="1001">
        <v>0</v>
      </c>
      <c r="M335" s="1001">
        <v>0</v>
      </c>
      <c r="N335" s="1001">
        <v>0</v>
      </c>
      <c r="O335" s="1001">
        <v>0</v>
      </c>
      <c r="P335" s="1002">
        <v>0</v>
      </c>
      <c r="Q335" s="1002">
        <v>0</v>
      </c>
      <c r="R335" s="1004"/>
    </row>
    <row r="336" spans="2:18" s="167" customFormat="1" ht="20.100000000000001" customHeight="1">
      <c r="B336" s="998">
        <v>323</v>
      </c>
      <c r="C336" s="999"/>
      <c r="D336" s="999"/>
      <c r="E336" s="1000"/>
      <c r="F336" s="931"/>
      <c r="G336" s="287">
        <v>0</v>
      </c>
      <c r="H336" s="287">
        <v>0</v>
      </c>
      <c r="I336" s="287">
        <v>0</v>
      </c>
      <c r="J336" s="287">
        <v>0</v>
      </c>
      <c r="K336" s="287">
        <v>0</v>
      </c>
      <c r="L336" s="1001">
        <v>0</v>
      </c>
      <c r="M336" s="1001">
        <v>0</v>
      </c>
      <c r="N336" s="1001">
        <v>0</v>
      </c>
      <c r="O336" s="1001">
        <v>0</v>
      </c>
      <c r="P336" s="1002">
        <v>0</v>
      </c>
      <c r="Q336" s="1002">
        <v>0</v>
      </c>
      <c r="R336" s="1004"/>
    </row>
    <row r="337" spans="2:18" s="167" customFormat="1" ht="20.100000000000001" customHeight="1">
      <c r="B337" s="998">
        <v>324</v>
      </c>
      <c r="C337" s="999"/>
      <c r="D337" s="999"/>
      <c r="E337" s="1000"/>
      <c r="F337" s="931"/>
      <c r="G337" s="287">
        <v>0</v>
      </c>
      <c r="H337" s="287">
        <v>0</v>
      </c>
      <c r="I337" s="287">
        <v>0</v>
      </c>
      <c r="J337" s="287">
        <v>0</v>
      </c>
      <c r="K337" s="287">
        <v>0</v>
      </c>
      <c r="L337" s="1001">
        <v>0</v>
      </c>
      <c r="M337" s="1001">
        <v>0</v>
      </c>
      <c r="N337" s="1001">
        <v>0</v>
      </c>
      <c r="O337" s="1001">
        <v>0</v>
      </c>
      <c r="P337" s="1002">
        <v>0</v>
      </c>
      <c r="Q337" s="1002">
        <v>0</v>
      </c>
      <c r="R337" s="1004"/>
    </row>
    <row r="338" spans="2:18" s="167" customFormat="1" ht="20.100000000000001" customHeight="1">
      <c r="B338" s="998">
        <v>325</v>
      </c>
      <c r="C338" s="999"/>
      <c r="D338" s="999"/>
      <c r="E338" s="1000"/>
      <c r="F338" s="931"/>
      <c r="G338" s="287">
        <v>0</v>
      </c>
      <c r="H338" s="287">
        <v>0</v>
      </c>
      <c r="I338" s="287">
        <v>0</v>
      </c>
      <c r="J338" s="287">
        <v>0</v>
      </c>
      <c r="K338" s="287">
        <v>0</v>
      </c>
      <c r="L338" s="1001">
        <v>0</v>
      </c>
      <c r="M338" s="1001">
        <v>0</v>
      </c>
      <c r="N338" s="1001">
        <v>0</v>
      </c>
      <c r="O338" s="1001">
        <v>0</v>
      </c>
      <c r="P338" s="1002">
        <v>0</v>
      </c>
      <c r="Q338" s="1002">
        <v>0</v>
      </c>
      <c r="R338" s="1004"/>
    </row>
    <row r="339" spans="2:18" s="167" customFormat="1" ht="20.100000000000001" customHeight="1">
      <c r="B339" s="998">
        <v>326</v>
      </c>
      <c r="C339" s="999"/>
      <c r="D339" s="999"/>
      <c r="E339" s="1000"/>
      <c r="F339" s="931"/>
      <c r="G339" s="287">
        <v>0</v>
      </c>
      <c r="H339" s="287">
        <v>0</v>
      </c>
      <c r="I339" s="287">
        <v>0</v>
      </c>
      <c r="J339" s="287">
        <v>0</v>
      </c>
      <c r="K339" s="287">
        <v>0</v>
      </c>
      <c r="L339" s="1001">
        <v>0</v>
      </c>
      <c r="M339" s="1001">
        <v>0</v>
      </c>
      <c r="N339" s="1001">
        <v>0</v>
      </c>
      <c r="O339" s="1001">
        <v>0</v>
      </c>
      <c r="P339" s="1002">
        <v>0</v>
      </c>
      <c r="Q339" s="1002">
        <v>0</v>
      </c>
      <c r="R339" s="1004"/>
    </row>
    <row r="340" spans="2:18" s="167" customFormat="1" ht="20.100000000000001" customHeight="1">
      <c r="B340" s="998">
        <v>327</v>
      </c>
      <c r="C340" s="999"/>
      <c r="D340" s="999"/>
      <c r="E340" s="1000"/>
      <c r="F340" s="931"/>
      <c r="G340" s="287">
        <v>0</v>
      </c>
      <c r="H340" s="287">
        <v>0</v>
      </c>
      <c r="I340" s="287">
        <v>0</v>
      </c>
      <c r="J340" s="287">
        <v>0</v>
      </c>
      <c r="K340" s="287">
        <v>0</v>
      </c>
      <c r="L340" s="1001">
        <v>0</v>
      </c>
      <c r="M340" s="1001">
        <v>0</v>
      </c>
      <c r="N340" s="1001">
        <v>0</v>
      </c>
      <c r="O340" s="1001">
        <v>0</v>
      </c>
      <c r="P340" s="1002">
        <v>0</v>
      </c>
      <c r="Q340" s="1002">
        <v>0</v>
      </c>
      <c r="R340" s="1004"/>
    </row>
    <row r="341" spans="2:18" s="167" customFormat="1" ht="20.100000000000001" customHeight="1">
      <c r="B341" s="998">
        <v>328</v>
      </c>
      <c r="C341" s="999"/>
      <c r="D341" s="999"/>
      <c r="E341" s="1000"/>
      <c r="F341" s="931"/>
      <c r="G341" s="287">
        <v>0</v>
      </c>
      <c r="H341" s="287">
        <v>0</v>
      </c>
      <c r="I341" s="287">
        <v>0</v>
      </c>
      <c r="J341" s="287">
        <v>0</v>
      </c>
      <c r="K341" s="287">
        <v>0</v>
      </c>
      <c r="L341" s="1001">
        <v>0</v>
      </c>
      <c r="M341" s="1001">
        <v>0</v>
      </c>
      <c r="N341" s="1001">
        <v>0</v>
      </c>
      <c r="O341" s="1001">
        <v>0</v>
      </c>
      <c r="P341" s="1002">
        <v>0</v>
      </c>
      <c r="Q341" s="1002">
        <v>0</v>
      </c>
      <c r="R341" s="1004"/>
    </row>
    <row r="342" spans="2:18" s="167" customFormat="1" ht="20.100000000000001" customHeight="1">
      <c r="B342" s="998">
        <v>329</v>
      </c>
      <c r="C342" s="999"/>
      <c r="D342" s="999"/>
      <c r="E342" s="1000"/>
      <c r="F342" s="931"/>
      <c r="G342" s="287">
        <v>0</v>
      </c>
      <c r="H342" s="287">
        <v>0</v>
      </c>
      <c r="I342" s="287">
        <v>0</v>
      </c>
      <c r="J342" s="287">
        <v>0</v>
      </c>
      <c r="K342" s="287">
        <v>0</v>
      </c>
      <c r="L342" s="1001">
        <v>0</v>
      </c>
      <c r="M342" s="1001">
        <v>0</v>
      </c>
      <c r="N342" s="1001">
        <v>0</v>
      </c>
      <c r="O342" s="1001">
        <v>0</v>
      </c>
      <c r="P342" s="1002">
        <v>0</v>
      </c>
      <c r="Q342" s="1002">
        <v>0</v>
      </c>
      <c r="R342" s="1004"/>
    </row>
    <row r="343" spans="2:18" s="167" customFormat="1" ht="20.100000000000001" customHeight="1">
      <c r="B343" s="998">
        <v>330</v>
      </c>
      <c r="C343" s="999"/>
      <c r="D343" s="999"/>
      <c r="E343" s="1000"/>
      <c r="F343" s="931"/>
      <c r="G343" s="287">
        <v>0</v>
      </c>
      <c r="H343" s="287">
        <v>0</v>
      </c>
      <c r="I343" s="287">
        <v>0</v>
      </c>
      <c r="J343" s="287">
        <v>0</v>
      </c>
      <c r="K343" s="287">
        <v>0</v>
      </c>
      <c r="L343" s="1001">
        <v>0</v>
      </c>
      <c r="M343" s="1001">
        <v>0</v>
      </c>
      <c r="N343" s="1001">
        <v>0</v>
      </c>
      <c r="O343" s="1001">
        <v>0</v>
      </c>
      <c r="P343" s="1002">
        <v>0</v>
      </c>
      <c r="Q343" s="1002">
        <v>0</v>
      </c>
      <c r="R343" s="1004"/>
    </row>
    <row r="344" spans="2:18" s="167" customFormat="1" ht="20.100000000000001" customHeight="1">
      <c r="B344" s="998">
        <v>331</v>
      </c>
      <c r="C344" s="999"/>
      <c r="D344" s="999"/>
      <c r="E344" s="1000"/>
      <c r="F344" s="931"/>
      <c r="G344" s="287">
        <v>0</v>
      </c>
      <c r="H344" s="287">
        <v>0</v>
      </c>
      <c r="I344" s="287">
        <v>0</v>
      </c>
      <c r="J344" s="287">
        <v>0</v>
      </c>
      <c r="K344" s="287">
        <v>0</v>
      </c>
      <c r="L344" s="1001">
        <v>0</v>
      </c>
      <c r="M344" s="1001">
        <v>0</v>
      </c>
      <c r="N344" s="1001">
        <v>0</v>
      </c>
      <c r="O344" s="1001">
        <v>0</v>
      </c>
      <c r="P344" s="1002">
        <v>0</v>
      </c>
      <c r="Q344" s="1002">
        <v>0</v>
      </c>
      <c r="R344" s="1004"/>
    </row>
    <row r="345" spans="2:18" s="167" customFormat="1" ht="20.100000000000001" customHeight="1">
      <c r="B345" s="998">
        <v>332</v>
      </c>
      <c r="C345" s="999"/>
      <c r="D345" s="999"/>
      <c r="E345" s="1000"/>
      <c r="F345" s="931"/>
      <c r="G345" s="287">
        <v>0</v>
      </c>
      <c r="H345" s="287">
        <v>0</v>
      </c>
      <c r="I345" s="287">
        <v>0</v>
      </c>
      <c r="J345" s="287">
        <v>0</v>
      </c>
      <c r="K345" s="287">
        <v>0</v>
      </c>
      <c r="L345" s="1001">
        <v>0</v>
      </c>
      <c r="M345" s="1001">
        <v>0</v>
      </c>
      <c r="N345" s="1001">
        <v>0</v>
      </c>
      <c r="O345" s="1001">
        <v>0</v>
      </c>
      <c r="P345" s="1002">
        <v>0</v>
      </c>
      <c r="Q345" s="1002">
        <v>0</v>
      </c>
      <c r="R345" s="1004"/>
    </row>
    <row r="346" spans="2:18" s="167" customFormat="1" ht="20.100000000000001" customHeight="1">
      <c r="B346" s="998">
        <v>333</v>
      </c>
      <c r="C346" s="999"/>
      <c r="D346" s="999"/>
      <c r="E346" s="1000"/>
      <c r="F346" s="931"/>
      <c r="G346" s="287">
        <v>0</v>
      </c>
      <c r="H346" s="287">
        <v>0</v>
      </c>
      <c r="I346" s="287">
        <v>0</v>
      </c>
      <c r="J346" s="287">
        <v>0</v>
      </c>
      <c r="K346" s="287">
        <v>0</v>
      </c>
      <c r="L346" s="1001">
        <v>0</v>
      </c>
      <c r="M346" s="1001">
        <v>0</v>
      </c>
      <c r="N346" s="1001">
        <v>0</v>
      </c>
      <c r="O346" s="1001">
        <v>0</v>
      </c>
      <c r="P346" s="1002">
        <v>0</v>
      </c>
      <c r="Q346" s="1002">
        <v>0</v>
      </c>
      <c r="R346" s="1004"/>
    </row>
    <row r="347" spans="2:18" s="167" customFormat="1" ht="20.100000000000001" customHeight="1">
      <c r="B347" s="998">
        <v>334</v>
      </c>
      <c r="C347" s="999"/>
      <c r="D347" s="999"/>
      <c r="E347" s="1000"/>
      <c r="F347" s="931"/>
      <c r="G347" s="287">
        <v>0</v>
      </c>
      <c r="H347" s="287">
        <v>0</v>
      </c>
      <c r="I347" s="287">
        <v>0</v>
      </c>
      <c r="J347" s="287">
        <v>0</v>
      </c>
      <c r="K347" s="287">
        <v>0</v>
      </c>
      <c r="L347" s="1001">
        <v>0</v>
      </c>
      <c r="M347" s="1001">
        <v>0</v>
      </c>
      <c r="N347" s="1001">
        <v>0</v>
      </c>
      <c r="O347" s="1001">
        <v>0</v>
      </c>
      <c r="P347" s="1002">
        <v>0</v>
      </c>
      <c r="Q347" s="1002">
        <v>0</v>
      </c>
      <c r="R347" s="1004"/>
    </row>
    <row r="348" spans="2:18" s="167" customFormat="1" ht="20.100000000000001" customHeight="1">
      <c r="B348" s="998">
        <v>335</v>
      </c>
      <c r="C348" s="999"/>
      <c r="D348" s="999"/>
      <c r="E348" s="1000"/>
      <c r="F348" s="931"/>
      <c r="G348" s="287">
        <v>0</v>
      </c>
      <c r="H348" s="287">
        <v>0</v>
      </c>
      <c r="I348" s="287">
        <v>0</v>
      </c>
      <c r="J348" s="287">
        <v>0</v>
      </c>
      <c r="K348" s="287">
        <v>0</v>
      </c>
      <c r="L348" s="1001">
        <v>0</v>
      </c>
      <c r="M348" s="1001">
        <v>0</v>
      </c>
      <c r="N348" s="1001">
        <v>0</v>
      </c>
      <c r="O348" s="1001">
        <v>0</v>
      </c>
      <c r="P348" s="1002">
        <v>0</v>
      </c>
      <c r="Q348" s="1002">
        <v>0</v>
      </c>
      <c r="R348" s="1004"/>
    </row>
    <row r="349" spans="2:18" s="167" customFormat="1" ht="20.100000000000001" customHeight="1">
      <c r="B349" s="998">
        <v>336</v>
      </c>
      <c r="C349" s="999"/>
      <c r="D349" s="999"/>
      <c r="E349" s="1000"/>
      <c r="F349" s="931"/>
      <c r="G349" s="287">
        <v>0</v>
      </c>
      <c r="H349" s="287">
        <v>0</v>
      </c>
      <c r="I349" s="287">
        <v>0</v>
      </c>
      <c r="J349" s="287">
        <v>0</v>
      </c>
      <c r="K349" s="287">
        <v>0</v>
      </c>
      <c r="L349" s="1001">
        <v>0</v>
      </c>
      <c r="M349" s="1001">
        <v>0</v>
      </c>
      <c r="N349" s="1001">
        <v>0</v>
      </c>
      <c r="O349" s="1001">
        <v>0</v>
      </c>
      <c r="P349" s="1002">
        <v>0</v>
      </c>
      <c r="Q349" s="1002">
        <v>0</v>
      </c>
      <c r="R349" s="1004"/>
    </row>
    <row r="350" spans="2:18" s="167" customFormat="1" ht="20.100000000000001" customHeight="1">
      <c r="B350" s="998">
        <v>337</v>
      </c>
      <c r="C350" s="999"/>
      <c r="D350" s="999"/>
      <c r="E350" s="1000"/>
      <c r="F350" s="931"/>
      <c r="G350" s="287">
        <v>0</v>
      </c>
      <c r="H350" s="287">
        <v>0</v>
      </c>
      <c r="I350" s="287">
        <v>0</v>
      </c>
      <c r="J350" s="287">
        <v>0</v>
      </c>
      <c r="K350" s="287">
        <v>0</v>
      </c>
      <c r="L350" s="1001">
        <v>0</v>
      </c>
      <c r="M350" s="1001">
        <v>0</v>
      </c>
      <c r="N350" s="1001">
        <v>0</v>
      </c>
      <c r="O350" s="1001">
        <v>0</v>
      </c>
      <c r="P350" s="1002">
        <v>0</v>
      </c>
      <c r="Q350" s="1002">
        <v>0</v>
      </c>
      <c r="R350" s="1004"/>
    </row>
    <row r="351" spans="2:18" s="167" customFormat="1" ht="20.100000000000001" customHeight="1">
      <c r="B351" s="998">
        <v>338</v>
      </c>
      <c r="C351" s="999"/>
      <c r="D351" s="999"/>
      <c r="E351" s="1000"/>
      <c r="F351" s="931"/>
      <c r="G351" s="287">
        <v>0</v>
      </c>
      <c r="H351" s="287">
        <v>0</v>
      </c>
      <c r="I351" s="287">
        <v>0</v>
      </c>
      <c r="J351" s="287">
        <v>0</v>
      </c>
      <c r="K351" s="287">
        <v>0</v>
      </c>
      <c r="L351" s="1001">
        <v>0</v>
      </c>
      <c r="M351" s="1001">
        <v>0</v>
      </c>
      <c r="N351" s="1001">
        <v>0</v>
      </c>
      <c r="O351" s="1001">
        <v>0</v>
      </c>
      <c r="P351" s="1002">
        <v>0</v>
      </c>
      <c r="Q351" s="1002">
        <v>0</v>
      </c>
      <c r="R351" s="1004"/>
    </row>
    <row r="352" spans="2:18" s="167" customFormat="1" ht="20.100000000000001" customHeight="1">
      <c r="B352" s="998">
        <v>339</v>
      </c>
      <c r="C352" s="999"/>
      <c r="D352" s="999"/>
      <c r="E352" s="1000"/>
      <c r="F352" s="931"/>
      <c r="G352" s="287">
        <v>0</v>
      </c>
      <c r="H352" s="287">
        <v>0</v>
      </c>
      <c r="I352" s="287">
        <v>0</v>
      </c>
      <c r="J352" s="287">
        <v>0</v>
      </c>
      <c r="K352" s="287">
        <v>0</v>
      </c>
      <c r="L352" s="1001">
        <v>0</v>
      </c>
      <c r="M352" s="1001">
        <v>0</v>
      </c>
      <c r="N352" s="1001">
        <v>0</v>
      </c>
      <c r="O352" s="1001">
        <v>0</v>
      </c>
      <c r="P352" s="1002">
        <v>0</v>
      </c>
      <c r="Q352" s="1002">
        <v>0</v>
      </c>
      <c r="R352" s="1004"/>
    </row>
    <row r="353" spans="2:18" s="167" customFormat="1" ht="20.100000000000001" customHeight="1">
      <c r="B353" s="998">
        <v>340</v>
      </c>
      <c r="C353" s="999"/>
      <c r="D353" s="999"/>
      <c r="E353" s="1000"/>
      <c r="F353" s="931"/>
      <c r="G353" s="287">
        <v>0</v>
      </c>
      <c r="H353" s="287">
        <v>0</v>
      </c>
      <c r="I353" s="287">
        <v>0</v>
      </c>
      <c r="J353" s="287">
        <v>0</v>
      </c>
      <c r="K353" s="287">
        <v>0</v>
      </c>
      <c r="L353" s="1001">
        <v>0</v>
      </c>
      <c r="M353" s="1001">
        <v>0</v>
      </c>
      <c r="N353" s="1001">
        <v>0</v>
      </c>
      <c r="O353" s="1001">
        <v>0</v>
      </c>
      <c r="P353" s="1002">
        <v>0</v>
      </c>
      <c r="Q353" s="1002">
        <v>0</v>
      </c>
      <c r="R353" s="1004"/>
    </row>
    <row r="354" spans="2:18" s="167" customFormat="1" ht="20.100000000000001" customHeight="1">
      <c r="B354" s="998">
        <v>341</v>
      </c>
      <c r="C354" s="999"/>
      <c r="D354" s="999"/>
      <c r="E354" s="1000"/>
      <c r="F354" s="931"/>
      <c r="G354" s="287">
        <v>0</v>
      </c>
      <c r="H354" s="287">
        <v>0</v>
      </c>
      <c r="I354" s="287">
        <v>0</v>
      </c>
      <c r="J354" s="287">
        <v>0</v>
      </c>
      <c r="K354" s="287">
        <v>0</v>
      </c>
      <c r="L354" s="1001">
        <v>0</v>
      </c>
      <c r="M354" s="1001">
        <v>0</v>
      </c>
      <c r="N354" s="1001">
        <v>0</v>
      </c>
      <c r="O354" s="1001">
        <v>0</v>
      </c>
      <c r="P354" s="1002">
        <v>0</v>
      </c>
      <c r="Q354" s="1002">
        <v>0</v>
      </c>
      <c r="R354" s="1004"/>
    </row>
    <row r="355" spans="2:18" s="167" customFormat="1" ht="20.100000000000001" customHeight="1">
      <c r="B355" s="998">
        <v>342</v>
      </c>
      <c r="C355" s="999"/>
      <c r="D355" s="999"/>
      <c r="E355" s="1000"/>
      <c r="F355" s="931"/>
      <c r="G355" s="287">
        <v>0</v>
      </c>
      <c r="H355" s="287">
        <v>0</v>
      </c>
      <c r="I355" s="287">
        <v>0</v>
      </c>
      <c r="J355" s="287">
        <v>0</v>
      </c>
      <c r="K355" s="287">
        <v>0</v>
      </c>
      <c r="L355" s="1001">
        <v>0</v>
      </c>
      <c r="M355" s="1001">
        <v>0</v>
      </c>
      <c r="N355" s="1001">
        <v>0</v>
      </c>
      <c r="O355" s="1001">
        <v>0</v>
      </c>
      <c r="P355" s="1002">
        <v>0</v>
      </c>
      <c r="Q355" s="1002">
        <v>0</v>
      </c>
      <c r="R355" s="1004"/>
    </row>
    <row r="356" spans="2:18" s="167" customFormat="1" ht="20.100000000000001" customHeight="1">
      <c r="B356" s="998">
        <v>343</v>
      </c>
      <c r="C356" s="999"/>
      <c r="D356" s="999"/>
      <c r="E356" s="1000"/>
      <c r="F356" s="931"/>
      <c r="G356" s="287">
        <v>0</v>
      </c>
      <c r="H356" s="287">
        <v>0</v>
      </c>
      <c r="I356" s="287">
        <v>0</v>
      </c>
      <c r="J356" s="287">
        <v>0</v>
      </c>
      <c r="K356" s="287">
        <v>0</v>
      </c>
      <c r="L356" s="1001">
        <v>0</v>
      </c>
      <c r="M356" s="1001">
        <v>0</v>
      </c>
      <c r="N356" s="1001">
        <v>0</v>
      </c>
      <c r="O356" s="1001">
        <v>0</v>
      </c>
      <c r="P356" s="1002">
        <v>0</v>
      </c>
      <c r="Q356" s="1002">
        <v>0</v>
      </c>
      <c r="R356" s="1004"/>
    </row>
    <row r="357" spans="2:18" s="167" customFormat="1" ht="20.100000000000001" customHeight="1">
      <c r="B357" s="998">
        <v>344</v>
      </c>
      <c r="C357" s="999"/>
      <c r="D357" s="999"/>
      <c r="E357" s="1000"/>
      <c r="F357" s="931"/>
      <c r="G357" s="287">
        <v>0</v>
      </c>
      <c r="H357" s="287">
        <v>0</v>
      </c>
      <c r="I357" s="287">
        <v>0</v>
      </c>
      <c r="J357" s="287">
        <v>0</v>
      </c>
      <c r="K357" s="287">
        <v>0</v>
      </c>
      <c r="L357" s="1001">
        <v>0</v>
      </c>
      <c r="M357" s="1001">
        <v>0</v>
      </c>
      <c r="N357" s="1001">
        <v>0</v>
      </c>
      <c r="O357" s="1001">
        <v>0</v>
      </c>
      <c r="P357" s="1002">
        <v>0</v>
      </c>
      <c r="Q357" s="1002">
        <v>0</v>
      </c>
      <c r="R357" s="1004"/>
    </row>
    <row r="358" spans="2:18" s="167" customFormat="1" ht="20.100000000000001" customHeight="1">
      <c r="B358" s="998">
        <v>345</v>
      </c>
      <c r="C358" s="999"/>
      <c r="D358" s="999"/>
      <c r="E358" s="1000"/>
      <c r="F358" s="931"/>
      <c r="G358" s="287">
        <v>0</v>
      </c>
      <c r="H358" s="287">
        <v>0</v>
      </c>
      <c r="I358" s="287">
        <v>0</v>
      </c>
      <c r="J358" s="287">
        <v>0</v>
      </c>
      <c r="K358" s="287">
        <v>0</v>
      </c>
      <c r="L358" s="1001">
        <v>0</v>
      </c>
      <c r="M358" s="1001">
        <v>0</v>
      </c>
      <c r="N358" s="1001">
        <v>0</v>
      </c>
      <c r="O358" s="1001">
        <v>0</v>
      </c>
      <c r="P358" s="1002">
        <v>0</v>
      </c>
      <c r="Q358" s="1002">
        <v>0</v>
      </c>
      <c r="R358" s="1004"/>
    </row>
    <row r="359" spans="2:18" s="167" customFormat="1" ht="20.100000000000001" customHeight="1">
      <c r="B359" s="998">
        <v>346</v>
      </c>
      <c r="C359" s="999"/>
      <c r="D359" s="999"/>
      <c r="E359" s="1000"/>
      <c r="F359" s="931"/>
      <c r="G359" s="287">
        <v>0</v>
      </c>
      <c r="H359" s="287">
        <v>0</v>
      </c>
      <c r="I359" s="287">
        <v>0</v>
      </c>
      <c r="J359" s="287">
        <v>0</v>
      </c>
      <c r="K359" s="287">
        <v>0</v>
      </c>
      <c r="L359" s="1001">
        <v>0</v>
      </c>
      <c r="M359" s="1001">
        <v>0</v>
      </c>
      <c r="N359" s="1001">
        <v>0</v>
      </c>
      <c r="O359" s="1001">
        <v>0</v>
      </c>
      <c r="P359" s="1002">
        <v>0</v>
      </c>
      <c r="Q359" s="1002">
        <v>0</v>
      </c>
      <c r="R359" s="1004"/>
    </row>
    <row r="360" spans="2:18" s="167" customFormat="1" ht="20.100000000000001" customHeight="1">
      <c r="B360" s="998">
        <v>347</v>
      </c>
      <c r="C360" s="999"/>
      <c r="D360" s="999"/>
      <c r="E360" s="1000"/>
      <c r="F360" s="931"/>
      <c r="G360" s="287">
        <v>0</v>
      </c>
      <c r="H360" s="287">
        <v>0</v>
      </c>
      <c r="I360" s="287">
        <v>0</v>
      </c>
      <c r="J360" s="287">
        <v>0</v>
      </c>
      <c r="K360" s="287">
        <v>0</v>
      </c>
      <c r="L360" s="1001">
        <v>0</v>
      </c>
      <c r="M360" s="1001">
        <v>0</v>
      </c>
      <c r="N360" s="1001">
        <v>0</v>
      </c>
      <c r="O360" s="1001">
        <v>0</v>
      </c>
      <c r="P360" s="1002">
        <v>0</v>
      </c>
      <c r="Q360" s="1002">
        <v>0</v>
      </c>
      <c r="R360" s="1004"/>
    </row>
    <row r="361" spans="2:18" s="167" customFormat="1" ht="20.100000000000001" customHeight="1">
      <c r="B361" s="998">
        <v>348</v>
      </c>
      <c r="C361" s="999"/>
      <c r="D361" s="999"/>
      <c r="E361" s="1000"/>
      <c r="F361" s="931"/>
      <c r="G361" s="287">
        <v>0</v>
      </c>
      <c r="H361" s="287">
        <v>0</v>
      </c>
      <c r="I361" s="287">
        <v>0</v>
      </c>
      <c r="J361" s="287">
        <v>0</v>
      </c>
      <c r="K361" s="287">
        <v>0</v>
      </c>
      <c r="L361" s="1001">
        <v>0</v>
      </c>
      <c r="M361" s="1001">
        <v>0</v>
      </c>
      <c r="N361" s="1001">
        <v>0</v>
      </c>
      <c r="O361" s="1001">
        <v>0</v>
      </c>
      <c r="P361" s="1002">
        <v>0</v>
      </c>
      <c r="Q361" s="1002">
        <v>0</v>
      </c>
      <c r="R361" s="1004"/>
    </row>
    <row r="362" spans="2:18" s="167" customFormat="1" ht="20.100000000000001" customHeight="1">
      <c r="B362" s="998">
        <v>349</v>
      </c>
      <c r="C362" s="999"/>
      <c r="D362" s="999"/>
      <c r="E362" s="1000"/>
      <c r="F362" s="931"/>
      <c r="G362" s="287">
        <v>0</v>
      </c>
      <c r="H362" s="287">
        <v>0</v>
      </c>
      <c r="I362" s="287">
        <v>0</v>
      </c>
      <c r="J362" s="287">
        <v>0</v>
      </c>
      <c r="K362" s="287">
        <v>0</v>
      </c>
      <c r="L362" s="1001">
        <v>0</v>
      </c>
      <c r="M362" s="1001">
        <v>0</v>
      </c>
      <c r="N362" s="1001">
        <v>0</v>
      </c>
      <c r="O362" s="1001">
        <v>0</v>
      </c>
      <c r="P362" s="1002">
        <v>0</v>
      </c>
      <c r="Q362" s="1002">
        <v>0</v>
      </c>
      <c r="R362" s="1004"/>
    </row>
    <row r="363" spans="2:18" s="167" customFormat="1" ht="20.100000000000001" customHeight="1">
      <c r="B363" s="998">
        <v>350</v>
      </c>
      <c r="C363" s="999"/>
      <c r="D363" s="999"/>
      <c r="E363" s="1000"/>
      <c r="F363" s="931"/>
      <c r="G363" s="287">
        <v>0</v>
      </c>
      <c r="H363" s="287">
        <v>0</v>
      </c>
      <c r="I363" s="287">
        <v>0</v>
      </c>
      <c r="J363" s="287">
        <v>0</v>
      </c>
      <c r="K363" s="287">
        <v>0</v>
      </c>
      <c r="L363" s="1001">
        <v>0</v>
      </c>
      <c r="M363" s="1001">
        <v>0</v>
      </c>
      <c r="N363" s="1001">
        <v>0</v>
      </c>
      <c r="O363" s="1001">
        <v>0</v>
      </c>
      <c r="P363" s="1002">
        <v>0</v>
      </c>
      <c r="Q363" s="1002">
        <v>0</v>
      </c>
      <c r="R363" s="1004"/>
    </row>
    <row r="364" spans="2:18" s="167" customFormat="1" ht="20.100000000000001" customHeight="1">
      <c r="B364" s="998">
        <v>351</v>
      </c>
      <c r="C364" s="999"/>
      <c r="D364" s="999"/>
      <c r="E364" s="1000"/>
      <c r="F364" s="931"/>
      <c r="G364" s="287">
        <v>0</v>
      </c>
      <c r="H364" s="287">
        <v>0</v>
      </c>
      <c r="I364" s="287">
        <v>0</v>
      </c>
      <c r="J364" s="287">
        <v>0</v>
      </c>
      <c r="K364" s="287">
        <v>0</v>
      </c>
      <c r="L364" s="1001">
        <v>0</v>
      </c>
      <c r="M364" s="1001">
        <v>0</v>
      </c>
      <c r="N364" s="1001">
        <v>0</v>
      </c>
      <c r="O364" s="1001">
        <v>0</v>
      </c>
      <c r="P364" s="1002">
        <v>0</v>
      </c>
      <c r="Q364" s="1002">
        <v>0</v>
      </c>
      <c r="R364" s="1004"/>
    </row>
    <row r="365" spans="2:18" s="167" customFormat="1" ht="20.100000000000001" customHeight="1">
      <c r="B365" s="998">
        <v>352</v>
      </c>
      <c r="C365" s="999"/>
      <c r="D365" s="999"/>
      <c r="E365" s="1000"/>
      <c r="F365" s="931"/>
      <c r="G365" s="287">
        <v>0</v>
      </c>
      <c r="H365" s="287">
        <v>0</v>
      </c>
      <c r="I365" s="287">
        <v>0</v>
      </c>
      <c r="J365" s="287">
        <v>0</v>
      </c>
      <c r="K365" s="287">
        <v>0</v>
      </c>
      <c r="L365" s="1001">
        <v>0</v>
      </c>
      <c r="M365" s="1001">
        <v>0</v>
      </c>
      <c r="N365" s="1001">
        <v>0</v>
      </c>
      <c r="O365" s="1001">
        <v>0</v>
      </c>
      <c r="P365" s="1002">
        <v>0</v>
      </c>
      <c r="Q365" s="1002">
        <v>0</v>
      </c>
      <c r="R365" s="1004"/>
    </row>
    <row r="366" spans="2:18" s="167" customFormat="1" ht="20.100000000000001" customHeight="1">
      <c r="B366" s="998">
        <v>353</v>
      </c>
      <c r="C366" s="999"/>
      <c r="D366" s="999"/>
      <c r="E366" s="1000"/>
      <c r="F366" s="931"/>
      <c r="G366" s="287">
        <v>0</v>
      </c>
      <c r="H366" s="287">
        <v>0</v>
      </c>
      <c r="I366" s="287">
        <v>0</v>
      </c>
      <c r="J366" s="287">
        <v>0</v>
      </c>
      <c r="K366" s="287">
        <v>0</v>
      </c>
      <c r="L366" s="1001">
        <v>0</v>
      </c>
      <c r="M366" s="1001">
        <v>0</v>
      </c>
      <c r="N366" s="1001">
        <v>0</v>
      </c>
      <c r="O366" s="1001">
        <v>0</v>
      </c>
      <c r="P366" s="1002">
        <v>0</v>
      </c>
      <c r="Q366" s="1002">
        <v>0</v>
      </c>
      <c r="R366" s="1004"/>
    </row>
    <row r="367" spans="2:18" s="167" customFormat="1" ht="20.100000000000001" customHeight="1">
      <c r="B367" s="998">
        <v>354</v>
      </c>
      <c r="C367" s="999"/>
      <c r="D367" s="999"/>
      <c r="E367" s="1000"/>
      <c r="F367" s="931"/>
      <c r="G367" s="287">
        <v>0</v>
      </c>
      <c r="H367" s="287">
        <v>0</v>
      </c>
      <c r="I367" s="287">
        <v>0</v>
      </c>
      <c r="J367" s="287">
        <v>0</v>
      </c>
      <c r="K367" s="287">
        <v>0</v>
      </c>
      <c r="L367" s="1001">
        <v>0</v>
      </c>
      <c r="M367" s="1001">
        <v>0</v>
      </c>
      <c r="N367" s="1001">
        <v>0</v>
      </c>
      <c r="O367" s="1001">
        <v>0</v>
      </c>
      <c r="P367" s="1002">
        <v>0</v>
      </c>
      <c r="Q367" s="1002">
        <v>0</v>
      </c>
      <c r="R367" s="1004"/>
    </row>
    <row r="368" spans="2:18" s="167" customFormat="1" ht="20.100000000000001" customHeight="1">
      <c r="B368" s="998">
        <v>355</v>
      </c>
      <c r="C368" s="999"/>
      <c r="D368" s="999"/>
      <c r="E368" s="1000"/>
      <c r="F368" s="931"/>
      <c r="G368" s="287">
        <v>0</v>
      </c>
      <c r="H368" s="287">
        <v>0</v>
      </c>
      <c r="I368" s="287">
        <v>0</v>
      </c>
      <c r="J368" s="287">
        <v>0</v>
      </c>
      <c r="K368" s="287">
        <v>0</v>
      </c>
      <c r="L368" s="1001">
        <v>0</v>
      </c>
      <c r="M368" s="1001">
        <v>0</v>
      </c>
      <c r="N368" s="1001">
        <v>0</v>
      </c>
      <c r="O368" s="1001">
        <v>0</v>
      </c>
      <c r="P368" s="1002">
        <v>0</v>
      </c>
      <c r="Q368" s="1002">
        <v>0</v>
      </c>
      <c r="R368" s="1004"/>
    </row>
    <row r="369" spans="2:18" s="167" customFormat="1" ht="20.100000000000001" customHeight="1">
      <c r="B369" s="998">
        <v>356</v>
      </c>
      <c r="C369" s="999"/>
      <c r="D369" s="999"/>
      <c r="E369" s="1000"/>
      <c r="F369" s="931"/>
      <c r="G369" s="287">
        <v>0</v>
      </c>
      <c r="H369" s="287">
        <v>0</v>
      </c>
      <c r="I369" s="287">
        <v>0</v>
      </c>
      <c r="J369" s="287">
        <v>0</v>
      </c>
      <c r="K369" s="287">
        <v>0</v>
      </c>
      <c r="L369" s="1001">
        <v>0</v>
      </c>
      <c r="M369" s="1001">
        <v>0</v>
      </c>
      <c r="N369" s="1001">
        <v>0</v>
      </c>
      <c r="O369" s="1001">
        <v>0</v>
      </c>
      <c r="P369" s="1002">
        <v>0</v>
      </c>
      <c r="Q369" s="1002">
        <v>0</v>
      </c>
      <c r="R369" s="1004"/>
    </row>
    <row r="370" spans="2:18" s="167" customFormat="1" ht="20.100000000000001" customHeight="1">
      <c r="B370" s="998">
        <v>357</v>
      </c>
      <c r="C370" s="999"/>
      <c r="D370" s="999"/>
      <c r="E370" s="1000"/>
      <c r="F370" s="931"/>
      <c r="G370" s="287">
        <v>0</v>
      </c>
      <c r="H370" s="287">
        <v>0</v>
      </c>
      <c r="I370" s="287">
        <v>0</v>
      </c>
      <c r="J370" s="287">
        <v>0</v>
      </c>
      <c r="K370" s="287">
        <v>0</v>
      </c>
      <c r="L370" s="1001">
        <v>0</v>
      </c>
      <c r="M370" s="1001">
        <v>0</v>
      </c>
      <c r="N370" s="1001">
        <v>0</v>
      </c>
      <c r="O370" s="1001">
        <v>0</v>
      </c>
      <c r="P370" s="1002">
        <v>0</v>
      </c>
      <c r="Q370" s="1002">
        <v>0</v>
      </c>
      <c r="R370" s="1004"/>
    </row>
    <row r="371" spans="2:18" s="167" customFormat="1" ht="20.100000000000001" customHeight="1">
      <c r="B371" s="998">
        <v>358</v>
      </c>
      <c r="C371" s="999"/>
      <c r="D371" s="999"/>
      <c r="E371" s="1000"/>
      <c r="F371" s="931"/>
      <c r="G371" s="287">
        <v>0</v>
      </c>
      <c r="H371" s="287">
        <v>0</v>
      </c>
      <c r="I371" s="287">
        <v>0</v>
      </c>
      <c r="J371" s="287">
        <v>0</v>
      </c>
      <c r="K371" s="287">
        <v>0</v>
      </c>
      <c r="L371" s="1001">
        <v>0</v>
      </c>
      <c r="M371" s="1001">
        <v>0</v>
      </c>
      <c r="N371" s="1001">
        <v>0</v>
      </c>
      <c r="O371" s="1001">
        <v>0</v>
      </c>
      <c r="P371" s="1002">
        <v>0</v>
      </c>
      <c r="Q371" s="1002">
        <v>0</v>
      </c>
      <c r="R371" s="1004"/>
    </row>
    <row r="372" spans="2:18" s="167" customFormat="1" ht="20.100000000000001" customHeight="1">
      <c r="B372" s="998">
        <v>359</v>
      </c>
      <c r="C372" s="999"/>
      <c r="D372" s="999"/>
      <c r="E372" s="1000"/>
      <c r="F372" s="931"/>
      <c r="G372" s="287">
        <v>0</v>
      </c>
      <c r="H372" s="287">
        <v>0</v>
      </c>
      <c r="I372" s="287">
        <v>0</v>
      </c>
      <c r="J372" s="287">
        <v>0</v>
      </c>
      <c r="K372" s="287">
        <v>0</v>
      </c>
      <c r="L372" s="1001">
        <v>0</v>
      </c>
      <c r="M372" s="1001">
        <v>0</v>
      </c>
      <c r="N372" s="1001">
        <v>0</v>
      </c>
      <c r="O372" s="1001">
        <v>0</v>
      </c>
      <c r="P372" s="1002">
        <v>0</v>
      </c>
      <c r="Q372" s="1002">
        <v>0</v>
      </c>
      <c r="R372" s="1004"/>
    </row>
    <row r="373" spans="2:18" s="167" customFormat="1" ht="20.100000000000001" customHeight="1">
      <c r="B373" s="998">
        <v>360</v>
      </c>
      <c r="C373" s="999"/>
      <c r="D373" s="999"/>
      <c r="E373" s="1000"/>
      <c r="F373" s="931"/>
      <c r="G373" s="287">
        <v>0</v>
      </c>
      <c r="H373" s="287">
        <v>0</v>
      </c>
      <c r="I373" s="287">
        <v>0</v>
      </c>
      <c r="J373" s="287">
        <v>0</v>
      </c>
      <c r="K373" s="287">
        <v>0</v>
      </c>
      <c r="L373" s="1001">
        <v>0</v>
      </c>
      <c r="M373" s="1001">
        <v>0</v>
      </c>
      <c r="N373" s="1001">
        <v>0</v>
      </c>
      <c r="O373" s="1001">
        <v>0</v>
      </c>
      <c r="P373" s="1002">
        <v>0</v>
      </c>
      <c r="Q373" s="1002">
        <v>0</v>
      </c>
      <c r="R373" s="1004"/>
    </row>
    <row r="374" spans="2:18" s="167" customFormat="1" ht="20.100000000000001" customHeight="1">
      <c r="B374" s="998">
        <v>361</v>
      </c>
      <c r="C374" s="999"/>
      <c r="D374" s="999"/>
      <c r="E374" s="1000"/>
      <c r="F374" s="931"/>
      <c r="G374" s="287">
        <v>0</v>
      </c>
      <c r="H374" s="287">
        <v>0</v>
      </c>
      <c r="I374" s="287">
        <v>0</v>
      </c>
      <c r="J374" s="287">
        <v>0</v>
      </c>
      <c r="K374" s="287">
        <v>0</v>
      </c>
      <c r="L374" s="1001">
        <v>0</v>
      </c>
      <c r="M374" s="1001">
        <v>0</v>
      </c>
      <c r="N374" s="1001">
        <v>0</v>
      </c>
      <c r="O374" s="1001">
        <v>0</v>
      </c>
      <c r="P374" s="1002">
        <v>0</v>
      </c>
      <c r="Q374" s="1002">
        <v>0</v>
      </c>
      <c r="R374" s="1004"/>
    </row>
    <row r="375" spans="2:18" s="167" customFormat="1" ht="20.100000000000001" customHeight="1">
      <c r="B375" s="998">
        <v>362</v>
      </c>
      <c r="C375" s="999"/>
      <c r="D375" s="999"/>
      <c r="E375" s="1000"/>
      <c r="F375" s="931"/>
      <c r="G375" s="287">
        <v>0</v>
      </c>
      <c r="H375" s="287">
        <v>0</v>
      </c>
      <c r="I375" s="287">
        <v>0</v>
      </c>
      <c r="J375" s="287">
        <v>0</v>
      </c>
      <c r="K375" s="287">
        <v>0</v>
      </c>
      <c r="L375" s="1001">
        <v>0</v>
      </c>
      <c r="M375" s="1001">
        <v>0</v>
      </c>
      <c r="N375" s="1001">
        <v>0</v>
      </c>
      <c r="O375" s="1001">
        <v>0</v>
      </c>
      <c r="P375" s="1002">
        <v>0</v>
      </c>
      <c r="Q375" s="1002">
        <v>0</v>
      </c>
      <c r="R375" s="1004"/>
    </row>
    <row r="376" spans="2:18" s="167" customFormat="1" ht="20.100000000000001" customHeight="1">
      <c r="B376" s="998">
        <v>363</v>
      </c>
      <c r="C376" s="999"/>
      <c r="D376" s="999"/>
      <c r="E376" s="1000"/>
      <c r="F376" s="931"/>
      <c r="G376" s="287">
        <v>0</v>
      </c>
      <c r="H376" s="287">
        <v>0</v>
      </c>
      <c r="I376" s="287">
        <v>0</v>
      </c>
      <c r="J376" s="287">
        <v>0</v>
      </c>
      <c r="K376" s="287">
        <v>0</v>
      </c>
      <c r="L376" s="1001">
        <v>0</v>
      </c>
      <c r="M376" s="1001">
        <v>0</v>
      </c>
      <c r="N376" s="1001">
        <v>0</v>
      </c>
      <c r="O376" s="1001">
        <v>0</v>
      </c>
      <c r="P376" s="1002">
        <v>0</v>
      </c>
      <c r="Q376" s="1002">
        <v>0</v>
      </c>
      <c r="R376" s="1004"/>
    </row>
    <row r="377" spans="2:18" s="167" customFormat="1" ht="20.100000000000001" customHeight="1">
      <c r="B377" s="998">
        <v>364</v>
      </c>
      <c r="C377" s="999"/>
      <c r="D377" s="999"/>
      <c r="E377" s="1000"/>
      <c r="F377" s="931"/>
      <c r="G377" s="287">
        <v>0</v>
      </c>
      <c r="H377" s="287">
        <v>0</v>
      </c>
      <c r="I377" s="287">
        <v>0</v>
      </c>
      <c r="J377" s="287">
        <v>0</v>
      </c>
      <c r="K377" s="287">
        <v>0</v>
      </c>
      <c r="L377" s="1001">
        <v>0</v>
      </c>
      <c r="M377" s="1001">
        <v>0</v>
      </c>
      <c r="N377" s="1001">
        <v>0</v>
      </c>
      <c r="O377" s="1001">
        <v>0</v>
      </c>
      <c r="P377" s="1002">
        <v>0</v>
      </c>
      <c r="Q377" s="1002">
        <v>0</v>
      </c>
      <c r="R377" s="1004"/>
    </row>
    <row r="378" spans="2:18" s="167" customFormat="1" ht="20.100000000000001" customHeight="1">
      <c r="B378" s="998">
        <v>365</v>
      </c>
      <c r="C378" s="999"/>
      <c r="D378" s="999"/>
      <c r="E378" s="1000"/>
      <c r="F378" s="931"/>
      <c r="G378" s="287">
        <v>0</v>
      </c>
      <c r="H378" s="287">
        <v>0</v>
      </c>
      <c r="I378" s="287">
        <v>0</v>
      </c>
      <c r="J378" s="287">
        <v>0</v>
      </c>
      <c r="K378" s="287">
        <v>0</v>
      </c>
      <c r="L378" s="1001">
        <v>0</v>
      </c>
      <c r="M378" s="1001">
        <v>0</v>
      </c>
      <c r="N378" s="1001">
        <v>0</v>
      </c>
      <c r="O378" s="1001">
        <v>0</v>
      </c>
      <c r="P378" s="1002">
        <v>0</v>
      </c>
      <c r="Q378" s="1002">
        <v>0</v>
      </c>
      <c r="R378" s="1004"/>
    </row>
    <row r="379" spans="2:18" s="167" customFormat="1" ht="20.100000000000001" customHeight="1">
      <c r="B379" s="998">
        <v>366</v>
      </c>
      <c r="C379" s="999"/>
      <c r="D379" s="999"/>
      <c r="E379" s="1000"/>
      <c r="F379" s="931"/>
      <c r="G379" s="287">
        <v>0</v>
      </c>
      <c r="H379" s="287">
        <v>0</v>
      </c>
      <c r="I379" s="287">
        <v>0</v>
      </c>
      <c r="J379" s="287">
        <v>0</v>
      </c>
      <c r="K379" s="287">
        <v>0</v>
      </c>
      <c r="L379" s="1001">
        <v>0</v>
      </c>
      <c r="M379" s="1001">
        <v>0</v>
      </c>
      <c r="N379" s="1001">
        <v>0</v>
      </c>
      <c r="O379" s="1001">
        <v>0</v>
      </c>
      <c r="P379" s="1002">
        <v>0</v>
      </c>
      <c r="Q379" s="1002">
        <v>0</v>
      </c>
      <c r="R379" s="1004"/>
    </row>
    <row r="380" spans="2:18" s="167" customFormat="1" ht="20.100000000000001" customHeight="1">
      <c r="B380" s="998">
        <v>367</v>
      </c>
      <c r="C380" s="999"/>
      <c r="D380" s="999"/>
      <c r="E380" s="1000"/>
      <c r="F380" s="931"/>
      <c r="G380" s="287">
        <v>0</v>
      </c>
      <c r="H380" s="287">
        <v>0</v>
      </c>
      <c r="I380" s="287">
        <v>0</v>
      </c>
      <c r="J380" s="287">
        <v>0</v>
      </c>
      <c r="K380" s="287">
        <v>0</v>
      </c>
      <c r="L380" s="1001">
        <v>0</v>
      </c>
      <c r="M380" s="1001">
        <v>0</v>
      </c>
      <c r="N380" s="1001">
        <v>0</v>
      </c>
      <c r="O380" s="1001">
        <v>0</v>
      </c>
      <c r="P380" s="1002">
        <v>0</v>
      </c>
      <c r="Q380" s="1002">
        <v>0</v>
      </c>
      <c r="R380" s="1004"/>
    </row>
    <row r="381" spans="2:18" s="167" customFormat="1" ht="20.100000000000001" customHeight="1">
      <c r="B381" s="998">
        <v>368</v>
      </c>
      <c r="C381" s="999"/>
      <c r="D381" s="999"/>
      <c r="E381" s="1000"/>
      <c r="F381" s="931"/>
      <c r="G381" s="287">
        <v>0</v>
      </c>
      <c r="H381" s="287">
        <v>0</v>
      </c>
      <c r="I381" s="287">
        <v>0</v>
      </c>
      <c r="J381" s="287">
        <v>0</v>
      </c>
      <c r="K381" s="287">
        <v>0</v>
      </c>
      <c r="L381" s="1001">
        <v>0</v>
      </c>
      <c r="M381" s="1001">
        <v>0</v>
      </c>
      <c r="N381" s="1001">
        <v>0</v>
      </c>
      <c r="O381" s="1001">
        <v>0</v>
      </c>
      <c r="P381" s="1002">
        <v>0</v>
      </c>
      <c r="Q381" s="1002">
        <v>0</v>
      </c>
      <c r="R381" s="1004"/>
    </row>
    <row r="382" spans="2:18" s="167" customFormat="1" ht="20.100000000000001" customHeight="1">
      <c r="B382" s="998">
        <v>369</v>
      </c>
      <c r="C382" s="999"/>
      <c r="D382" s="999"/>
      <c r="E382" s="1000"/>
      <c r="F382" s="931"/>
      <c r="G382" s="287">
        <v>0</v>
      </c>
      <c r="H382" s="287">
        <v>0</v>
      </c>
      <c r="I382" s="287">
        <v>0</v>
      </c>
      <c r="J382" s="287">
        <v>0</v>
      </c>
      <c r="K382" s="287">
        <v>0</v>
      </c>
      <c r="L382" s="1001">
        <v>0</v>
      </c>
      <c r="M382" s="1001">
        <v>0</v>
      </c>
      <c r="N382" s="1001">
        <v>0</v>
      </c>
      <c r="O382" s="1001">
        <v>0</v>
      </c>
      <c r="P382" s="1002">
        <v>0</v>
      </c>
      <c r="Q382" s="1002">
        <v>0</v>
      </c>
      <c r="R382" s="1004"/>
    </row>
    <row r="383" spans="2:18" s="167" customFormat="1" ht="20.100000000000001" customHeight="1">
      <c r="B383" s="998">
        <v>370</v>
      </c>
      <c r="C383" s="999"/>
      <c r="D383" s="999"/>
      <c r="E383" s="1000"/>
      <c r="F383" s="931"/>
      <c r="G383" s="287">
        <v>0</v>
      </c>
      <c r="H383" s="287">
        <v>0</v>
      </c>
      <c r="I383" s="287">
        <v>0</v>
      </c>
      <c r="J383" s="287">
        <v>0</v>
      </c>
      <c r="K383" s="287">
        <v>0</v>
      </c>
      <c r="L383" s="1001">
        <v>0</v>
      </c>
      <c r="M383" s="1001">
        <v>0</v>
      </c>
      <c r="N383" s="1001">
        <v>0</v>
      </c>
      <c r="O383" s="1001">
        <v>0</v>
      </c>
      <c r="P383" s="1002">
        <v>0</v>
      </c>
      <c r="Q383" s="1002">
        <v>0</v>
      </c>
      <c r="R383" s="1004"/>
    </row>
    <row r="384" spans="2:18" s="167" customFormat="1" ht="20.100000000000001" customHeight="1">
      <c r="B384" s="998">
        <v>371</v>
      </c>
      <c r="C384" s="999"/>
      <c r="D384" s="999"/>
      <c r="E384" s="1000"/>
      <c r="F384" s="931"/>
      <c r="G384" s="287">
        <v>0</v>
      </c>
      <c r="H384" s="287">
        <v>0</v>
      </c>
      <c r="I384" s="287">
        <v>0</v>
      </c>
      <c r="J384" s="287">
        <v>0</v>
      </c>
      <c r="K384" s="287">
        <v>0</v>
      </c>
      <c r="L384" s="1001">
        <v>0</v>
      </c>
      <c r="M384" s="1001">
        <v>0</v>
      </c>
      <c r="N384" s="1001">
        <v>0</v>
      </c>
      <c r="O384" s="1001">
        <v>0</v>
      </c>
      <c r="P384" s="1002">
        <v>0</v>
      </c>
      <c r="Q384" s="1002">
        <v>0</v>
      </c>
      <c r="R384" s="1004"/>
    </row>
    <row r="385" spans="2:18" s="167" customFormat="1" ht="20.100000000000001" customHeight="1">
      <c r="B385" s="998">
        <v>372</v>
      </c>
      <c r="C385" s="999"/>
      <c r="D385" s="999"/>
      <c r="E385" s="1000"/>
      <c r="F385" s="931"/>
      <c r="G385" s="287">
        <v>0</v>
      </c>
      <c r="H385" s="287">
        <v>0</v>
      </c>
      <c r="I385" s="287">
        <v>0</v>
      </c>
      <c r="J385" s="287">
        <v>0</v>
      </c>
      <c r="K385" s="287">
        <v>0</v>
      </c>
      <c r="L385" s="1001">
        <v>0</v>
      </c>
      <c r="M385" s="1001">
        <v>0</v>
      </c>
      <c r="N385" s="1001">
        <v>0</v>
      </c>
      <c r="O385" s="1001">
        <v>0</v>
      </c>
      <c r="P385" s="1002">
        <v>0</v>
      </c>
      <c r="Q385" s="1002">
        <v>0</v>
      </c>
      <c r="R385" s="1004"/>
    </row>
    <row r="386" spans="2:18" s="167" customFormat="1" ht="20.100000000000001" customHeight="1">
      <c r="B386" s="998">
        <v>373</v>
      </c>
      <c r="C386" s="999"/>
      <c r="D386" s="999"/>
      <c r="E386" s="1000"/>
      <c r="F386" s="931"/>
      <c r="G386" s="287">
        <v>0</v>
      </c>
      <c r="H386" s="287">
        <v>0</v>
      </c>
      <c r="I386" s="287">
        <v>0</v>
      </c>
      <c r="J386" s="287">
        <v>0</v>
      </c>
      <c r="K386" s="287">
        <v>0</v>
      </c>
      <c r="L386" s="1001">
        <v>0</v>
      </c>
      <c r="M386" s="1001">
        <v>0</v>
      </c>
      <c r="N386" s="1001">
        <v>0</v>
      </c>
      <c r="O386" s="1001">
        <v>0</v>
      </c>
      <c r="P386" s="1002">
        <v>0</v>
      </c>
      <c r="Q386" s="1002">
        <v>0</v>
      </c>
      <c r="R386" s="1004"/>
    </row>
    <row r="387" spans="2:18" s="167" customFormat="1" ht="20.100000000000001" customHeight="1">
      <c r="B387" s="998">
        <v>374</v>
      </c>
      <c r="C387" s="999"/>
      <c r="D387" s="999"/>
      <c r="E387" s="1000"/>
      <c r="F387" s="931"/>
      <c r="G387" s="287">
        <v>0</v>
      </c>
      <c r="H387" s="287">
        <v>0</v>
      </c>
      <c r="I387" s="287">
        <v>0</v>
      </c>
      <c r="J387" s="287">
        <v>0</v>
      </c>
      <c r="K387" s="287">
        <v>0</v>
      </c>
      <c r="L387" s="1001">
        <v>0</v>
      </c>
      <c r="M387" s="1001">
        <v>0</v>
      </c>
      <c r="N387" s="1001">
        <v>0</v>
      </c>
      <c r="O387" s="1001">
        <v>0</v>
      </c>
      <c r="P387" s="1002">
        <v>0</v>
      </c>
      <c r="Q387" s="1002">
        <v>0</v>
      </c>
      <c r="R387" s="1004"/>
    </row>
    <row r="388" spans="2:18" s="167" customFormat="1" ht="20.100000000000001" customHeight="1">
      <c r="B388" s="998">
        <v>375</v>
      </c>
      <c r="C388" s="999"/>
      <c r="D388" s="999"/>
      <c r="E388" s="1000"/>
      <c r="F388" s="931"/>
      <c r="G388" s="287">
        <v>0</v>
      </c>
      <c r="H388" s="287">
        <v>0</v>
      </c>
      <c r="I388" s="287">
        <v>0</v>
      </c>
      <c r="J388" s="287">
        <v>0</v>
      </c>
      <c r="K388" s="287">
        <v>0</v>
      </c>
      <c r="L388" s="1001">
        <v>0</v>
      </c>
      <c r="M388" s="1001">
        <v>0</v>
      </c>
      <c r="N388" s="1001">
        <v>0</v>
      </c>
      <c r="O388" s="1001">
        <v>0</v>
      </c>
      <c r="P388" s="1002">
        <v>0</v>
      </c>
      <c r="Q388" s="1002">
        <v>0</v>
      </c>
      <c r="R388" s="1004"/>
    </row>
    <row r="389" spans="2:18" s="167" customFormat="1" ht="20.100000000000001" customHeight="1">
      <c r="B389" s="998">
        <v>376</v>
      </c>
      <c r="C389" s="999"/>
      <c r="D389" s="999"/>
      <c r="E389" s="1000"/>
      <c r="F389" s="931"/>
      <c r="G389" s="287">
        <v>0</v>
      </c>
      <c r="H389" s="287">
        <v>0</v>
      </c>
      <c r="I389" s="287">
        <v>0</v>
      </c>
      <c r="J389" s="287">
        <v>0</v>
      </c>
      <c r="K389" s="287">
        <v>0</v>
      </c>
      <c r="L389" s="1001">
        <v>0</v>
      </c>
      <c r="M389" s="1001">
        <v>0</v>
      </c>
      <c r="N389" s="1001">
        <v>0</v>
      </c>
      <c r="O389" s="1001">
        <v>0</v>
      </c>
      <c r="P389" s="1002">
        <v>0</v>
      </c>
      <c r="Q389" s="1002">
        <v>0</v>
      </c>
      <c r="R389" s="1004"/>
    </row>
    <row r="390" spans="2:18" s="167" customFormat="1" ht="20.100000000000001" customHeight="1">
      <c r="B390" s="998">
        <v>377</v>
      </c>
      <c r="C390" s="999"/>
      <c r="D390" s="999"/>
      <c r="E390" s="1000"/>
      <c r="F390" s="931"/>
      <c r="G390" s="287">
        <v>0</v>
      </c>
      <c r="H390" s="287">
        <v>0</v>
      </c>
      <c r="I390" s="287">
        <v>0</v>
      </c>
      <c r="J390" s="287">
        <v>0</v>
      </c>
      <c r="K390" s="287">
        <v>0</v>
      </c>
      <c r="L390" s="1001">
        <v>0</v>
      </c>
      <c r="M390" s="1001">
        <v>0</v>
      </c>
      <c r="N390" s="1001">
        <v>0</v>
      </c>
      <c r="O390" s="1001">
        <v>0</v>
      </c>
      <c r="P390" s="1002">
        <v>0</v>
      </c>
      <c r="Q390" s="1002">
        <v>0</v>
      </c>
      <c r="R390" s="1004"/>
    </row>
    <row r="391" spans="2:18" s="167" customFormat="1" ht="20.100000000000001" customHeight="1">
      <c r="B391" s="998">
        <v>378</v>
      </c>
      <c r="C391" s="999"/>
      <c r="D391" s="999"/>
      <c r="E391" s="1000"/>
      <c r="F391" s="931"/>
      <c r="G391" s="287">
        <v>0</v>
      </c>
      <c r="H391" s="287">
        <v>0</v>
      </c>
      <c r="I391" s="287">
        <v>0</v>
      </c>
      <c r="J391" s="287">
        <v>0</v>
      </c>
      <c r="K391" s="287">
        <v>0</v>
      </c>
      <c r="L391" s="1001">
        <v>0</v>
      </c>
      <c r="M391" s="1001">
        <v>0</v>
      </c>
      <c r="N391" s="1001">
        <v>0</v>
      </c>
      <c r="O391" s="1001">
        <v>0</v>
      </c>
      <c r="P391" s="1002">
        <v>0</v>
      </c>
      <c r="Q391" s="1002">
        <v>0</v>
      </c>
      <c r="R391" s="1004"/>
    </row>
    <row r="392" spans="2:18" s="167" customFormat="1" ht="20.100000000000001" customHeight="1">
      <c r="B392" s="998">
        <v>379</v>
      </c>
      <c r="C392" s="999"/>
      <c r="D392" s="999"/>
      <c r="E392" s="1000"/>
      <c r="F392" s="931"/>
      <c r="G392" s="287">
        <v>0</v>
      </c>
      <c r="H392" s="287">
        <v>0</v>
      </c>
      <c r="I392" s="287">
        <v>0</v>
      </c>
      <c r="J392" s="287">
        <v>0</v>
      </c>
      <c r="K392" s="287">
        <v>0</v>
      </c>
      <c r="L392" s="1001">
        <v>0</v>
      </c>
      <c r="M392" s="1001">
        <v>0</v>
      </c>
      <c r="N392" s="1001">
        <v>0</v>
      </c>
      <c r="O392" s="1001">
        <v>0</v>
      </c>
      <c r="P392" s="1002">
        <v>0</v>
      </c>
      <c r="Q392" s="1002">
        <v>0</v>
      </c>
      <c r="R392" s="1004"/>
    </row>
    <row r="393" spans="2:18" s="167" customFormat="1" ht="20.100000000000001" customHeight="1">
      <c r="B393" s="998">
        <v>380</v>
      </c>
      <c r="C393" s="999"/>
      <c r="D393" s="999"/>
      <c r="E393" s="1000"/>
      <c r="F393" s="931"/>
      <c r="G393" s="287">
        <v>0</v>
      </c>
      <c r="H393" s="287">
        <v>0</v>
      </c>
      <c r="I393" s="287">
        <v>0</v>
      </c>
      <c r="J393" s="287">
        <v>0</v>
      </c>
      <c r="K393" s="287">
        <v>0</v>
      </c>
      <c r="L393" s="1001">
        <v>0</v>
      </c>
      <c r="M393" s="1001">
        <v>0</v>
      </c>
      <c r="N393" s="1001">
        <v>0</v>
      </c>
      <c r="O393" s="1001">
        <v>0</v>
      </c>
      <c r="P393" s="1002">
        <v>0</v>
      </c>
      <c r="Q393" s="1002">
        <v>0</v>
      </c>
      <c r="R393" s="1004"/>
    </row>
    <row r="394" spans="2:18" s="167" customFormat="1" ht="20.100000000000001" customHeight="1">
      <c r="B394" s="998">
        <v>381</v>
      </c>
      <c r="C394" s="999"/>
      <c r="D394" s="999"/>
      <c r="E394" s="1000"/>
      <c r="F394" s="931"/>
      <c r="G394" s="287">
        <v>0</v>
      </c>
      <c r="H394" s="287">
        <v>0</v>
      </c>
      <c r="I394" s="287">
        <v>0</v>
      </c>
      <c r="J394" s="287">
        <v>0</v>
      </c>
      <c r="K394" s="287">
        <v>0</v>
      </c>
      <c r="L394" s="1001">
        <v>0</v>
      </c>
      <c r="M394" s="1001">
        <v>0</v>
      </c>
      <c r="N394" s="1001">
        <v>0</v>
      </c>
      <c r="O394" s="1001">
        <v>0</v>
      </c>
      <c r="P394" s="1002">
        <v>0</v>
      </c>
      <c r="Q394" s="1002">
        <v>0</v>
      </c>
      <c r="R394" s="1004"/>
    </row>
    <row r="395" spans="2:18" s="167" customFormat="1" ht="20.100000000000001" customHeight="1">
      <c r="B395" s="998">
        <v>382</v>
      </c>
      <c r="C395" s="999"/>
      <c r="D395" s="999"/>
      <c r="E395" s="1000"/>
      <c r="F395" s="931"/>
      <c r="G395" s="287">
        <v>0</v>
      </c>
      <c r="H395" s="287">
        <v>0</v>
      </c>
      <c r="I395" s="287">
        <v>0</v>
      </c>
      <c r="J395" s="287">
        <v>0</v>
      </c>
      <c r="K395" s="287">
        <v>0</v>
      </c>
      <c r="L395" s="1001">
        <v>0</v>
      </c>
      <c r="M395" s="1001">
        <v>0</v>
      </c>
      <c r="N395" s="1001">
        <v>0</v>
      </c>
      <c r="O395" s="1001">
        <v>0</v>
      </c>
      <c r="P395" s="1002">
        <v>0</v>
      </c>
      <c r="Q395" s="1002">
        <v>0</v>
      </c>
      <c r="R395" s="1004"/>
    </row>
    <row r="396" spans="2:18" s="167" customFormat="1" ht="20.100000000000001" customHeight="1">
      <c r="B396" s="998">
        <v>383</v>
      </c>
      <c r="C396" s="999"/>
      <c r="D396" s="999"/>
      <c r="E396" s="1000"/>
      <c r="F396" s="931"/>
      <c r="G396" s="287">
        <v>0</v>
      </c>
      <c r="H396" s="287">
        <v>0</v>
      </c>
      <c r="I396" s="287">
        <v>0</v>
      </c>
      <c r="J396" s="287">
        <v>0</v>
      </c>
      <c r="K396" s="287">
        <v>0</v>
      </c>
      <c r="L396" s="1001">
        <v>0</v>
      </c>
      <c r="M396" s="1001">
        <v>0</v>
      </c>
      <c r="N396" s="1001">
        <v>0</v>
      </c>
      <c r="O396" s="1001">
        <v>0</v>
      </c>
      <c r="P396" s="1002">
        <v>0</v>
      </c>
      <c r="Q396" s="1002">
        <v>0</v>
      </c>
      <c r="R396" s="1004"/>
    </row>
    <row r="397" spans="2:18" s="167" customFormat="1" ht="20.100000000000001" customHeight="1">
      <c r="B397" s="998">
        <v>384</v>
      </c>
      <c r="C397" s="999"/>
      <c r="D397" s="999"/>
      <c r="E397" s="1000"/>
      <c r="F397" s="931"/>
      <c r="G397" s="287">
        <v>0</v>
      </c>
      <c r="H397" s="287">
        <v>0</v>
      </c>
      <c r="I397" s="287">
        <v>0</v>
      </c>
      <c r="J397" s="287">
        <v>0</v>
      </c>
      <c r="K397" s="287">
        <v>0</v>
      </c>
      <c r="L397" s="1001">
        <v>0</v>
      </c>
      <c r="M397" s="1001">
        <v>0</v>
      </c>
      <c r="N397" s="1001">
        <v>0</v>
      </c>
      <c r="O397" s="1001">
        <v>0</v>
      </c>
      <c r="P397" s="1002">
        <v>0</v>
      </c>
      <c r="Q397" s="1002">
        <v>0</v>
      </c>
      <c r="R397" s="1004"/>
    </row>
    <row r="398" spans="2:18" s="167" customFormat="1" ht="20.100000000000001" customHeight="1">
      <c r="B398" s="998">
        <v>385</v>
      </c>
      <c r="C398" s="999"/>
      <c r="D398" s="999"/>
      <c r="E398" s="1000"/>
      <c r="F398" s="931"/>
      <c r="G398" s="287">
        <v>0</v>
      </c>
      <c r="H398" s="287">
        <v>0</v>
      </c>
      <c r="I398" s="287">
        <v>0</v>
      </c>
      <c r="J398" s="287">
        <v>0</v>
      </c>
      <c r="K398" s="287">
        <v>0</v>
      </c>
      <c r="L398" s="1001">
        <v>0</v>
      </c>
      <c r="M398" s="1001">
        <v>0</v>
      </c>
      <c r="N398" s="1001">
        <v>0</v>
      </c>
      <c r="O398" s="1001">
        <v>0</v>
      </c>
      <c r="P398" s="1002">
        <v>0</v>
      </c>
      <c r="Q398" s="1002">
        <v>0</v>
      </c>
      <c r="R398" s="1004"/>
    </row>
    <row r="399" spans="2:18" s="167" customFormat="1" ht="20.100000000000001" customHeight="1">
      <c r="B399" s="998">
        <v>386</v>
      </c>
      <c r="C399" s="999"/>
      <c r="D399" s="999"/>
      <c r="E399" s="1000"/>
      <c r="F399" s="931"/>
      <c r="G399" s="287">
        <v>0</v>
      </c>
      <c r="H399" s="287">
        <v>0</v>
      </c>
      <c r="I399" s="287">
        <v>0</v>
      </c>
      <c r="J399" s="287">
        <v>0</v>
      </c>
      <c r="K399" s="287">
        <v>0</v>
      </c>
      <c r="L399" s="1001">
        <v>0</v>
      </c>
      <c r="M399" s="1001">
        <v>0</v>
      </c>
      <c r="N399" s="1001">
        <v>0</v>
      </c>
      <c r="O399" s="1001">
        <v>0</v>
      </c>
      <c r="P399" s="1002">
        <v>0</v>
      </c>
      <c r="Q399" s="1002">
        <v>0</v>
      </c>
      <c r="R399" s="1004"/>
    </row>
    <row r="400" spans="2:18" s="167" customFormat="1" ht="20.100000000000001" customHeight="1">
      <c r="B400" s="998">
        <v>387</v>
      </c>
      <c r="C400" s="999"/>
      <c r="D400" s="999"/>
      <c r="E400" s="1000"/>
      <c r="F400" s="931"/>
      <c r="G400" s="287">
        <v>0</v>
      </c>
      <c r="H400" s="287">
        <v>0</v>
      </c>
      <c r="I400" s="287">
        <v>0</v>
      </c>
      <c r="J400" s="287">
        <v>0</v>
      </c>
      <c r="K400" s="287">
        <v>0</v>
      </c>
      <c r="L400" s="1001">
        <v>0</v>
      </c>
      <c r="M400" s="1001">
        <v>0</v>
      </c>
      <c r="N400" s="1001">
        <v>0</v>
      </c>
      <c r="O400" s="1001">
        <v>0</v>
      </c>
      <c r="P400" s="1002">
        <v>0</v>
      </c>
      <c r="Q400" s="1002">
        <v>0</v>
      </c>
      <c r="R400" s="1004"/>
    </row>
    <row r="401" spans="2:18" s="167" customFormat="1" ht="20.100000000000001" customHeight="1">
      <c r="B401" s="998">
        <v>388</v>
      </c>
      <c r="C401" s="999"/>
      <c r="D401" s="999"/>
      <c r="E401" s="1000"/>
      <c r="F401" s="931"/>
      <c r="G401" s="287">
        <v>0</v>
      </c>
      <c r="H401" s="287">
        <v>0</v>
      </c>
      <c r="I401" s="287">
        <v>0</v>
      </c>
      <c r="J401" s="287">
        <v>0</v>
      </c>
      <c r="K401" s="287">
        <v>0</v>
      </c>
      <c r="L401" s="1001">
        <v>0</v>
      </c>
      <c r="M401" s="1001">
        <v>0</v>
      </c>
      <c r="N401" s="1001">
        <v>0</v>
      </c>
      <c r="O401" s="1001">
        <v>0</v>
      </c>
      <c r="P401" s="1002">
        <v>0</v>
      </c>
      <c r="Q401" s="1002">
        <v>0</v>
      </c>
      <c r="R401" s="1004"/>
    </row>
    <row r="402" spans="2:18" s="167" customFormat="1" ht="20.100000000000001" customHeight="1">
      <c r="B402" s="998">
        <v>389</v>
      </c>
      <c r="C402" s="999"/>
      <c r="D402" s="999"/>
      <c r="E402" s="1000"/>
      <c r="F402" s="931"/>
      <c r="G402" s="287">
        <v>0</v>
      </c>
      <c r="H402" s="287">
        <v>0</v>
      </c>
      <c r="I402" s="287">
        <v>0</v>
      </c>
      <c r="J402" s="287">
        <v>0</v>
      </c>
      <c r="K402" s="287">
        <v>0</v>
      </c>
      <c r="L402" s="1001">
        <v>0</v>
      </c>
      <c r="M402" s="1001">
        <v>0</v>
      </c>
      <c r="N402" s="1001">
        <v>0</v>
      </c>
      <c r="O402" s="1001">
        <v>0</v>
      </c>
      <c r="P402" s="1002">
        <v>0</v>
      </c>
      <c r="Q402" s="1002">
        <v>0</v>
      </c>
      <c r="R402" s="1004"/>
    </row>
    <row r="403" spans="2:18" s="167" customFormat="1" ht="20.100000000000001" customHeight="1">
      <c r="B403" s="998">
        <v>390</v>
      </c>
      <c r="C403" s="999"/>
      <c r="D403" s="999"/>
      <c r="E403" s="1000"/>
      <c r="F403" s="931"/>
      <c r="G403" s="287">
        <v>0</v>
      </c>
      <c r="H403" s="287">
        <v>0</v>
      </c>
      <c r="I403" s="287">
        <v>0</v>
      </c>
      <c r="J403" s="287">
        <v>0</v>
      </c>
      <c r="K403" s="287">
        <v>0</v>
      </c>
      <c r="L403" s="1001">
        <v>0</v>
      </c>
      <c r="M403" s="1001">
        <v>0</v>
      </c>
      <c r="N403" s="1001">
        <v>0</v>
      </c>
      <c r="O403" s="1001">
        <v>0</v>
      </c>
      <c r="P403" s="1002">
        <v>0</v>
      </c>
      <c r="Q403" s="1002">
        <v>0</v>
      </c>
      <c r="R403" s="1004"/>
    </row>
    <row r="404" spans="2:18" s="167" customFormat="1" ht="20.100000000000001" customHeight="1">
      <c r="B404" s="998">
        <v>391</v>
      </c>
      <c r="C404" s="999"/>
      <c r="D404" s="999"/>
      <c r="E404" s="1000"/>
      <c r="F404" s="931"/>
      <c r="G404" s="287">
        <v>0</v>
      </c>
      <c r="H404" s="287">
        <v>0</v>
      </c>
      <c r="I404" s="287">
        <v>0</v>
      </c>
      <c r="J404" s="287">
        <v>0</v>
      </c>
      <c r="K404" s="287">
        <v>0</v>
      </c>
      <c r="L404" s="1001">
        <v>0</v>
      </c>
      <c r="M404" s="1001">
        <v>0</v>
      </c>
      <c r="N404" s="1001">
        <v>0</v>
      </c>
      <c r="O404" s="1001">
        <v>0</v>
      </c>
      <c r="P404" s="1002">
        <v>0</v>
      </c>
      <c r="Q404" s="1002">
        <v>0</v>
      </c>
      <c r="R404" s="1004"/>
    </row>
    <row r="405" spans="2:18" s="167" customFormat="1" ht="20.100000000000001" customHeight="1">
      <c r="B405" s="998">
        <v>392</v>
      </c>
      <c r="C405" s="999"/>
      <c r="D405" s="999"/>
      <c r="E405" s="1000"/>
      <c r="F405" s="931"/>
      <c r="G405" s="287">
        <v>0</v>
      </c>
      <c r="H405" s="287">
        <v>0</v>
      </c>
      <c r="I405" s="287">
        <v>0</v>
      </c>
      <c r="J405" s="287">
        <v>0</v>
      </c>
      <c r="K405" s="287">
        <v>0</v>
      </c>
      <c r="L405" s="1001">
        <v>0</v>
      </c>
      <c r="M405" s="1001">
        <v>0</v>
      </c>
      <c r="N405" s="1001">
        <v>0</v>
      </c>
      <c r="O405" s="1001">
        <v>0</v>
      </c>
      <c r="P405" s="1002">
        <v>0</v>
      </c>
      <c r="Q405" s="1002">
        <v>0</v>
      </c>
      <c r="R405" s="1004"/>
    </row>
    <row r="406" spans="2:18" s="167" customFormat="1" ht="20.100000000000001" customHeight="1">
      <c r="B406" s="998">
        <v>393</v>
      </c>
      <c r="C406" s="999"/>
      <c r="D406" s="999"/>
      <c r="E406" s="1000"/>
      <c r="F406" s="931"/>
      <c r="G406" s="287">
        <v>0</v>
      </c>
      <c r="H406" s="287">
        <v>0</v>
      </c>
      <c r="I406" s="287">
        <v>0</v>
      </c>
      <c r="J406" s="287">
        <v>0</v>
      </c>
      <c r="K406" s="287">
        <v>0</v>
      </c>
      <c r="L406" s="1001">
        <v>0</v>
      </c>
      <c r="M406" s="1001">
        <v>0</v>
      </c>
      <c r="N406" s="1001">
        <v>0</v>
      </c>
      <c r="O406" s="1001">
        <v>0</v>
      </c>
      <c r="P406" s="1002">
        <v>0</v>
      </c>
      <c r="Q406" s="1002">
        <v>0</v>
      </c>
      <c r="R406" s="1004"/>
    </row>
    <row r="407" spans="2:18" s="167" customFormat="1" ht="20.100000000000001" customHeight="1">
      <c r="B407" s="998">
        <v>394</v>
      </c>
      <c r="C407" s="999"/>
      <c r="D407" s="999"/>
      <c r="E407" s="1000"/>
      <c r="F407" s="931"/>
      <c r="G407" s="287">
        <v>0</v>
      </c>
      <c r="H407" s="287">
        <v>0</v>
      </c>
      <c r="I407" s="287">
        <v>0</v>
      </c>
      <c r="J407" s="287">
        <v>0</v>
      </c>
      <c r="K407" s="287">
        <v>0</v>
      </c>
      <c r="L407" s="1001">
        <v>0</v>
      </c>
      <c r="M407" s="1001">
        <v>0</v>
      </c>
      <c r="N407" s="1001">
        <v>0</v>
      </c>
      <c r="O407" s="1001">
        <v>0</v>
      </c>
      <c r="P407" s="1002">
        <v>0</v>
      </c>
      <c r="Q407" s="1002">
        <v>0</v>
      </c>
      <c r="R407" s="1004"/>
    </row>
    <row r="408" spans="2:18" s="167" customFormat="1" ht="20.100000000000001" customHeight="1">
      <c r="B408" s="998">
        <v>395</v>
      </c>
      <c r="C408" s="999"/>
      <c r="D408" s="999"/>
      <c r="E408" s="1000"/>
      <c r="F408" s="931"/>
      <c r="G408" s="287">
        <v>0</v>
      </c>
      <c r="H408" s="287">
        <v>0</v>
      </c>
      <c r="I408" s="287">
        <v>0</v>
      </c>
      <c r="J408" s="287">
        <v>0</v>
      </c>
      <c r="K408" s="287">
        <v>0</v>
      </c>
      <c r="L408" s="1001">
        <v>0</v>
      </c>
      <c r="M408" s="1001">
        <v>0</v>
      </c>
      <c r="N408" s="1001">
        <v>0</v>
      </c>
      <c r="O408" s="1001">
        <v>0</v>
      </c>
      <c r="P408" s="1002">
        <v>0</v>
      </c>
      <c r="Q408" s="1002">
        <v>0</v>
      </c>
      <c r="R408" s="1004"/>
    </row>
    <row r="409" spans="2:18" s="167" customFormat="1" ht="20.100000000000001" customHeight="1">
      <c r="B409" s="998">
        <v>396</v>
      </c>
      <c r="C409" s="999"/>
      <c r="D409" s="999"/>
      <c r="E409" s="1000"/>
      <c r="F409" s="931"/>
      <c r="G409" s="287">
        <v>0</v>
      </c>
      <c r="H409" s="287">
        <v>0</v>
      </c>
      <c r="I409" s="287">
        <v>0</v>
      </c>
      <c r="J409" s="287">
        <v>0</v>
      </c>
      <c r="K409" s="287">
        <v>0</v>
      </c>
      <c r="L409" s="1001">
        <v>0</v>
      </c>
      <c r="M409" s="1001">
        <v>0</v>
      </c>
      <c r="N409" s="1001">
        <v>0</v>
      </c>
      <c r="O409" s="1001">
        <v>0</v>
      </c>
      <c r="P409" s="1002">
        <v>0</v>
      </c>
      <c r="Q409" s="1002">
        <v>0</v>
      </c>
      <c r="R409" s="1004"/>
    </row>
    <row r="410" spans="2:18" s="167" customFormat="1" ht="20.100000000000001" customHeight="1">
      <c r="B410" s="998">
        <v>397</v>
      </c>
      <c r="C410" s="999"/>
      <c r="D410" s="999"/>
      <c r="E410" s="1000"/>
      <c r="F410" s="931"/>
      <c r="G410" s="287">
        <v>0</v>
      </c>
      <c r="H410" s="287">
        <v>0</v>
      </c>
      <c r="I410" s="287">
        <v>0</v>
      </c>
      <c r="J410" s="287">
        <v>0</v>
      </c>
      <c r="K410" s="287">
        <v>0</v>
      </c>
      <c r="L410" s="1001">
        <v>0</v>
      </c>
      <c r="M410" s="1001">
        <v>0</v>
      </c>
      <c r="N410" s="1001">
        <v>0</v>
      </c>
      <c r="O410" s="1001">
        <v>0</v>
      </c>
      <c r="P410" s="1002">
        <v>0</v>
      </c>
      <c r="Q410" s="1002">
        <v>0</v>
      </c>
      <c r="R410" s="1004"/>
    </row>
    <row r="411" spans="2:18" s="167" customFormat="1" ht="20.100000000000001" customHeight="1">
      <c r="B411" s="998">
        <v>398</v>
      </c>
      <c r="C411" s="999"/>
      <c r="D411" s="999"/>
      <c r="E411" s="1000"/>
      <c r="F411" s="931"/>
      <c r="G411" s="287">
        <v>0</v>
      </c>
      <c r="H411" s="287">
        <v>0</v>
      </c>
      <c r="I411" s="287">
        <v>0</v>
      </c>
      <c r="J411" s="287">
        <v>0</v>
      </c>
      <c r="K411" s="287">
        <v>0</v>
      </c>
      <c r="L411" s="1001">
        <v>0</v>
      </c>
      <c r="M411" s="1001">
        <v>0</v>
      </c>
      <c r="N411" s="1001">
        <v>0</v>
      </c>
      <c r="O411" s="1001">
        <v>0</v>
      </c>
      <c r="P411" s="1002">
        <v>0</v>
      </c>
      <c r="Q411" s="1002">
        <v>0</v>
      </c>
      <c r="R411" s="1004"/>
    </row>
    <row r="412" spans="2:18" s="167" customFormat="1" ht="20.100000000000001" customHeight="1">
      <c r="B412" s="998">
        <v>399</v>
      </c>
      <c r="C412" s="999"/>
      <c r="D412" s="999"/>
      <c r="E412" s="1000"/>
      <c r="F412" s="931"/>
      <c r="G412" s="287">
        <v>0</v>
      </c>
      <c r="H412" s="287">
        <v>0</v>
      </c>
      <c r="I412" s="287">
        <v>0</v>
      </c>
      <c r="J412" s="287">
        <v>0</v>
      </c>
      <c r="K412" s="287">
        <v>0</v>
      </c>
      <c r="L412" s="1001">
        <v>0</v>
      </c>
      <c r="M412" s="1001">
        <v>0</v>
      </c>
      <c r="N412" s="1001">
        <v>0</v>
      </c>
      <c r="O412" s="1001">
        <v>0</v>
      </c>
      <c r="P412" s="1002">
        <v>0</v>
      </c>
      <c r="Q412" s="1002">
        <v>0</v>
      </c>
      <c r="R412" s="1004"/>
    </row>
    <row r="413" spans="2:18" s="167" customFormat="1" ht="20.100000000000001" customHeight="1">
      <c r="B413" s="998">
        <v>400</v>
      </c>
      <c r="C413" s="999"/>
      <c r="D413" s="999"/>
      <c r="E413" s="1000"/>
      <c r="F413" s="931"/>
      <c r="G413" s="287">
        <v>0</v>
      </c>
      <c r="H413" s="287">
        <v>0</v>
      </c>
      <c r="I413" s="287">
        <v>0</v>
      </c>
      <c r="J413" s="287">
        <v>0</v>
      </c>
      <c r="K413" s="287">
        <v>0</v>
      </c>
      <c r="L413" s="1001">
        <v>0</v>
      </c>
      <c r="M413" s="1001">
        <v>0</v>
      </c>
      <c r="N413" s="1001">
        <v>0</v>
      </c>
      <c r="O413" s="1001">
        <v>0</v>
      </c>
      <c r="P413" s="1002">
        <v>0</v>
      </c>
      <c r="Q413" s="1002">
        <v>0</v>
      </c>
      <c r="R413" s="1004"/>
    </row>
    <row r="414" spans="2:18" s="167" customFormat="1" ht="20.100000000000001" customHeight="1">
      <c r="B414" s="998">
        <v>401</v>
      </c>
      <c r="C414" s="999"/>
      <c r="D414" s="999"/>
      <c r="E414" s="1000"/>
      <c r="F414" s="931"/>
      <c r="G414" s="287">
        <v>0</v>
      </c>
      <c r="H414" s="287">
        <v>0</v>
      </c>
      <c r="I414" s="287">
        <v>0</v>
      </c>
      <c r="J414" s="287">
        <v>0</v>
      </c>
      <c r="K414" s="287">
        <v>0</v>
      </c>
      <c r="L414" s="1001">
        <v>0</v>
      </c>
      <c r="M414" s="1001">
        <v>0</v>
      </c>
      <c r="N414" s="1001">
        <v>0</v>
      </c>
      <c r="O414" s="1001">
        <v>0</v>
      </c>
      <c r="P414" s="1002">
        <v>0</v>
      </c>
      <c r="Q414" s="1002">
        <v>0</v>
      </c>
      <c r="R414" s="1004"/>
    </row>
    <row r="415" spans="2:18" s="167" customFormat="1" ht="20.100000000000001" customHeight="1">
      <c r="B415" s="998">
        <v>402</v>
      </c>
      <c r="C415" s="999"/>
      <c r="D415" s="999"/>
      <c r="E415" s="1000"/>
      <c r="F415" s="931"/>
      <c r="G415" s="287">
        <v>0</v>
      </c>
      <c r="H415" s="287">
        <v>0</v>
      </c>
      <c r="I415" s="287">
        <v>0</v>
      </c>
      <c r="J415" s="287">
        <v>0</v>
      </c>
      <c r="K415" s="287">
        <v>0</v>
      </c>
      <c r="L415" s="1001">
        <v>0</v>
      </c>
      <c r="M415" s="1001">
        <v>0</v>
      </c>
      <c r="N415" s="1001">
        <v>0</v>
      </c>
      <c r="O415" s="1001">
        <v>0</v>
      </c>
      <c r="P415" s="1002">
        <v>0</v>
      </c>
      <c r="Q415" s="1002">
        <v>0</v>
      </c>
      <c r="R415" s="1004"/>
    </row>
    <row r="416" spans="2:18" s="167" customFormat="1" ht="20.100000000000001" customHeight="1">
      <c r="B416" s="998">
        <v>403</v>
      </c>
      <c r="C416" s="999"/>
      <c r="D416" s="999"/>
      <c r="E416" s="1000"/>
      <c r="F416" s="931"/>
      <c r="G416" s="287">
        <v>0</v>
      </c>
      <c r="H416" s="287">
        <v>0</v>
      </c>
      <c r="I416" s="287">
        <v>0</v>
      </c>
      <c r="J416" s="287">
        <v>0</v>
      </c>
      <c r="K416" s="287">
        <v>0</v>
      </c>
      <c r="L416" s="1001">
        <v>0</v>
      </c>
      <c r="M416" s="1001">
        <v>0</v>
      </c>
      <c r="N416" s="1001">
        <v>0</v>
      </c>
      <c r="O416" s="1001">
        <v>0</v>
      </c>
      <c r="P416" s="1002">
        <v>0</v>
      </c>
      <c r="Q416" s="1002">
        <v>0</v>
      </c>
      <c r="R416" s="1004"/>
    </row>
    <row r="417" spans="2:18" s="167" customFormat="1" ht="20.100000000000001" customHeight="1">
      <c r="B417" s="998">
        <v>404</v>
      </c>
      <c r="C417" s="999"/>
      <c r="D417" s="999"/>
      <c r="E417" s="1000"/>
      <c r="F417" s="931"/>
      <c r="G417" s="287">
        <v>0</v>
      </c>
      <c r="H417" s="287">
        <v>0</v>
      </c>
      <c r="I417" s="287">
        <v>0</v>
      </c>
      <c r="J417" s="287">
        <v>0</v>
      </c>
      <c r="K417" s="287">
        <v>0</v>
      </c>
      <c r="L417" s="1001">
        <v>0</v>
      </c>
      <c r="M417" s="1001">
        <v>0</v>
      </c>
      <c r="N417" s="1001">
        <v>0</v>
      </c>
      <c r="O417" s="1001">
        <v>0</v>
      </c>
      <c r="P417" s="1002">
        <v>0</v>
      </c>
      <c r="Q417" s="1002">
        <v>0</v>
      </c>
      <c r="R417" s="1004"/>
    </row>
    <row r="418" spans="2:18" s="167" customFormat="1" ht="20.100000000000001" customHeight="1">
      <c r="B418" s="998">
        <v>405</v>
      </c>
      <c r="C418" s="999"/>
      <c r="D418" s="999"/>
      <c r="E418" s="1000"/>
      <c r="F418" s="931"/>
      <c r="G418" s="287">
        <v>0</v>
      </c>
      <c r="H418" s="287">
        <v>0</v>
      </c>
      <c r="I418" s="287">
        <v>0</v>
      </c>
      <c r="J418" s="287">
        <v>0</v>
      </c>
      <c r="K418" s="287">
        <v>0</v>
      </c>
      <c r="L418" s="1001">
        <v>0</v>
      </c>
      <c r="M418" s="1001">
        <v>0</v>
      </c>
      <c r="N418" s="1001">
        <v>0</v>
      </c>
      <c r="O418" s="1001">
        <v>0</v>
      </c>
      <c r="P418" s="1002">
        <v>0</v>
      </c>
      <c r="Q418" s="1002">
        <v>0</v>
      </c>
      <c r="R418" s="1004"/>
    </row>
    <row r="419" spans="2:18" s="167" customFormat="1" ht="20.100000000000001" customHeight="1">
      <c r="B419" s="998">
        <v>406</v>
      </c>
      <c r="C419" s="999"/>
      <c r="D419" s="999"/>
      <c r="E419" s="1000"/>
      <c r="F419" s="931"/>
      <c r="G419" s="287">
        <v>0</v>
      </c>
      <c r="H419" s="287">
        <v>0</v>
      </c>
      <c r="I419" s="287">
        <v>0</v>
      </c>
      <c r="J419" s="287">
        <v>0</v>
      </c>
      <c r="K419" s="287">
        <v>0</v>
      </c>
      <c r="L419" s="1001">
        <v>0</v>
      </c>
      <c r="M419" s="1001">
        <v>0</v>
      </c>
      <c r="N419" s="1001">
        <v>0</v>
      </c>
      <c r="O419" s="1001">
        <v>0</v>
      </c>
      <c r="P419" s="1002">
        <v>0</v>
      </c>
      <c r="Q419" s="1002">
        <v>0</v>
      </c>
      <c r="R419" s="1004"/>
    </row>
    <row r="420" spans="2:18" s="167" customFormat="1" ht="20.100000000000001" customHeight="1">
      <c r="B420" s="998">
        <v>407</v>
      </c>
      <c r="C420" s="999"/>
      <c r="D420" s="999"/>
      <c r="E420" s="1000"/>
      <c r="F420" s="931"/>
      <c r="G420" s="287">
        <v>0</v>
      </c>
      <c r="H420" s="287">
        <v>0</v>
      </c>
      <c r="I420" s="287">
        <v>0</v>
      </c>
      <c r="J420" s="287">
        <v>0</v>
      </c>
      <c r="K420" s="287">
        <v>0</v>
      </c>
      <c r="L420" s="1001">
        <v>0</v>
      </c>
      <c r="M420" s="1001">
        <v>0</v>
      </c>
      <c r="N420" s="1001">
        <v>0</v>
      </c>
      <c r="O420" s="1001">
        <v>0</v>
      </c>
      <c r="P420" s="1002">
        <v>0</v>
      </c>
      <c r="Q420" s="1002">
        <v>0</v>
      </c>
      <c r="R420" s="1004"/>
    </row>
    <row r="421" spans="2:18" s="167" customFormat="1" ht="20.100000000000001" customHeight="1">
      <c r="B421" s="998">
        <v>408</v>
      </c>
      <c r="C421" s="999"/>
      <c r="D421" s="999"/>
      <c r="E421" s="1000"/>
      <c r="F421" s="931"/>
      <c r="G421" s="287">
        <v>0</v>
      </c>
      <c r="H421" s="287">
        <v>0</v>
      </c>
      <c r="I421" s="287">
        <v>0</v>
      </c>
      <c r="J421" s="287">
        <v>0</v>
      </c>
      <c r="K421" s="287">
        <v>0</v>
      </c>
      <c r="L421" s="1001">
        <v>0</v>
      </c>
      <c r="M421" s="1001">
        <v>0</v>
      </c>
      <c r="N421" s="1001">
        <v>0</v>
      </c>
      <c r="O421" s="1001">
        <v>0</v>
      </c>
      <c r="P421" s="1002">
        <v>0</v>
      </c>
      <c r="Q421" s="1002">
        <v>0</v>
      </c>
      <c r="R421" s="1004"/>
    </row>
    <row r="422" spans="2:18" s="167" customFormat="1" ht="20.100000000000001" customHeight="1">
      <c r="B422" s="998">
        <v>409</v>
      </c>
      <c r="C422" s="999"/>
      <c r="D422" s="999"/>
      <c r="E422" s="1000"/>
      <c r="F422" s="931"/>
      <c r="G422" s="287">
        <v>0</v>
      </c>
      <c r="H422" s="287">
        <v>0</v>
      </c>
      <c r="I422" s="287">
        <v>0</v>
      </c>
      <c r="J422" s="287">
        <v>0</v>
      </c>
      <c r="K422" s="287">
        <v>0</v>
      </c>
      <c r="L422" s="1001">
        <v>0</v>
      </c>
      <c r="M422" s="1001">
        <v>0</v>
      </c>
      <c r="N422" s="1001">
        <v>0</v>
      </c>
      <c r="O422" s="1001">
        <v>0</v>
      </c>
      <c r="P422" s="1002">
        <v>0</v>
      </c>
      <c r="Q422" s="1002">
        <v>0</v>
      </c>
      <c r="R422" s="1004"/>
    </row>
    <row r="423" spans="2:18" s="167" customFormat="1" ht="20.100000000000001" customHeight="1">
      <c r="B423" s="998">
        <v>410</v>
      </c>
      <c r="C423" s="999"/>
      <c r="D423" s="999"/>
      <c r="E423" s="1000"/>
      <c r="F423" s="931"/>
      <c r="G423" s="287">
        <v>0</v>
      </c>
      <c r="H423" s="287">
        <v>0</v>
      </c>
      <c r="I423" s="287">
        <v>0</v>
      </c>
      <c r="J423" s="287">
        <v>0</v>
      </c>
      <c r="K423" s="287">
        <v>0</v>
      </c>
      <c r="L423" s="1001">
        <v>0</v>
      </c>
      <c r="M423" s="1001">
        <v>0</v>
      </c>
      <c r="N423" s="1001">
        <v>0</v>
      </c>
      <c r="O423" s="1001">
        <v>0</v>
      </c>
      <c r="P423" s="1002">
        <v>0</v>
      </c>
      <c r="Q423" s="1002">
        <v>0</v>
      </c>
      <c r="R423" s="1004"/>
    </row>
    <row r="424" spans="2:18" s="167" customFormat="1" ht="20.100000000000001" customHeight="1">
      <c r="B424" s="998">
        <v>411</v>
      </c>
      <c r="C424" s="999"/>
      <c r="D424" s="999"/>
      <c r="E424" s="1000"/>
      <c r="F424" s="931"/>
      <c r="G424" s="287">
        <v>0</v>
      </c>
      <c r="H424" s="287">
        <v>0</v>
      </c>
      <c r="I424" s="287">
        <v>0</v>
      </c>
      <c r="J424" s="287">
        <v>0</v>
      </c>
      <c r="K424" s="287">
        <v>0</v>
      </c>
      <c r="L424" s="1001">
        <v>0</v>
      </c>
      <c r="M424" s="1001">
        <v>0</v>
      </c>
      <c r="N424" s="1001">
        <v>0</v>
      </c>
      <c r="O424" s="1001">
        <v>0</v>
      </c>
      <c r="P424" s="1002">
        <v>0</v>
      </c>
      <c r="Q424" s="1002">
        <v>0</v>
      </c>
      <c r="R424" s="1004"/>
    </row>
    <row r="425" spans="2:18" s="167" customFormat="1" ht="20.100000000000001" customHeight="1">
      <c r="B425" s="998">
        <v>412</v>
      </c>
      <c r="C425" s="999"/>
      <c r="D425" s="999"/>
      <c r="E425" s="1000"/>
      <c r="F425" s="931"/>
      <c r="G425" s="287">
        <v>0</v>
      </c>
      <c r="H425" s="287">
        <v>0</v>
      </c>
      <c r="I425" s="287">
        <v>0</v>
      </c>
      <c r="J425" s="287">
        <v>0</v>
      </c>
      <c r="K425" s="287">
        <v>0</v>
      </c>
      <c r="L425" s="1001">
        <v>0</v>
      </c>
      <c r="M425" s="1001">
        <v>0</v>
      </c>
      <c r="N425" s="1001">
        <v>0</v>
      </c>
      <c r="O425" s="1001">
        <v>0</v>
      </c>
      <c r="P425" s="1002">
        <v>0</v>
      </c>
      <c r="Q425" s="1002">
        <v>0</v>
      </c>
      <c r="R425" s="1004"/>
    </row>
    <row r="426" spans="2:18" s="167" customFormat="1" ht="20.100000000000001" customHeight="1">
      <c r="B426" s="998">
        <v>413</v>
      </c>
      <c r="C426" s="999"/>
      <c r="D426" s="999"/>
      <c r="E426" s="1000"/>
      <c r="F426" s="931"/>
      <c r="G426" s="287">
        <v>0</v>
      </c>
      <c r="H426" s="287">
        <v>0</v>
      </c>
      <c r="I426" s="287">
        <v>0</v>
      </c>
      <c r="J426" s="287">
        <v>0</v>
      </c>
      <c r="K426" s="287">
        <v>0</v>
      </c>
      <c r="L426" s="1001">
        <v>0</v>
      </c>
      <c r="M426" s="1001">
        <v>0</v>
      </c>
      <c r="N426" s="1001">
        <v>0</v>
      </c>
      <c r="O426" s="1001">
        <v>0</v>
      </c>
      <c r="P426" s="1002">
        <v>0</v>
      </c>
      <c r="Q426" s="1002">
        <v>0</v>
      </c>
      <c r="R426" s="1004"/>
    </row>
    <row r="427" spans="2:18" s="167" customFormat="1" ht="20.100000000000001" customHeight="1">
      <c r="B427" s="998">
        <v>414</v>
      </c>
      <c r="C427" s="999"/>
      <c r="D427" s="999"/>
      <c r="E427" s="1000"/>
      <c r="F427" s="931"/>
      <c r="G427" s="287">
        <v>0</v>
      </c>
      <c r="H427" s="287">
        <v>0</v>
      </c>
      <c r="I427" s="287">
        <v>0</v>
      </c>
      <c r="J427" s="287">
        <v>0</v>
      </c>
      <c r="K427" s="287">
        <v>0</v>
      </c>
      <c r="L427" s="1001">
        <v>0</v>
      </c>
      <c r="M427" s="1001">
        <v>0</v>
      </c>
      <c r="N427" s="1001">
        <v>0</v>
      </c>
      <c r="O427" s="1001">
        <v>0</v>
      </c>
      <c r="P427" s="1002">
        <v>0</v>
      </c>
      <c r="Q427" s="1002">
        <v>0</v>
      </c>
      <c r="R427" s="1004"/>
    </row>
    <row r="428" spans="2:18" s="167" customFormat="1" ht="20.100000000000001" customHeight="1">
      <c r="B428" s="998">
        <v>415</v>
      </c>
      <c r="C428" s="999"/>
      <c r="D428" s="999"/>
      <c r="E428" s="1000"/>
      <c r="F428" s="931"/>
      <c r="G428" s="287">
        <v>0</v>
      </c>
      <c r="H428" s="287">
        <v>0</v>
      </c>
      <c r="I428" s="287">
        <v>0</v>
      </c>
      <c r="J428" s="287">
        <v>0</v>
      </c>
      <c r="K428" s="287">
        <v>0</v>
      </c>
      <c r="L428" s="1001">
        <v>0</v>
      </c>
      <c r="M428" s="1001">
        <v>0</v>
      </c>
      <c r="N428" s="1001">
        <v>0</v>
      </c>
      <c r="O428" s="1001">
        <v>0</v>
      </c>
      <c r="P428" s="1002">
        <v>0</v>
      </c>
      <c r="Q428" s="1002">
        <v>0</v>
      </c>
      <c r="R428" s="1004"/>
    </row>
    <row r="429" spans="2:18" s="167" customFormat="1" ht="20.100000000000001" customHeight="1">
      <c r="B429" s="998">
        <v>416</v>
      </c>
      <c r="C429" s="999"/>
      <c r="D429" s="999"/>
      <c r="E429" s="1000"/>
      <c r="F429" s="931"/>
      <c r="G429" s="287">
        <v>0</v>
      </c>
      <c r="H429" s="287">
        <v>0</v>
      </c>
      <c r="I429" s="287">
        <v>0</v>
      </c>
      <c r="J429" s="287">
        <v>0</v>
      </c>
      <c r="K429" s="287">
        <v>0</v>
      </c>
      <c r="L429" s="1001">
        <v>0</v>
      </c>
      <c r="M429" s="1001">
        <v>0</v>
      </c>
      <c r="N429" s="1001">
        <v>0</v>
      </c>
      <c r="O429" s="1001">
        <v>0</v>
      </c>
      <c r="P429" s="1002">
        <v>0</v>
      </c>
      <c r="Q429" s="1002">
        <v>0</v>
      </c>
      <c r="R429" s="1004"/>
    </row>
    <row r="430" spans="2:18" s="167" customFormat="1" ht="20.100000000000001" customHeight="1">
      <c r="B430" s="998">
        <v>417</v>
      </c>
      <c r="C430" s="999"/>
      <c r="D430" s="999"/>
      <c r="E430" s="1000"/>
      <c r="F430" s="931"/>
      <c r="G430" s="287">
        <v>0</v>
      </c>
      <c r="H430" s="287">
        <v>0</v>
      </c>
      <c r="I430" s="287">
        <v>0</v>
      </c>
      <c r="J430" s="287">
        <v>0</v>
      </c>
      <c r="K430" s="287">
        <v>0</v>
      </c>
      <c r="L430" s="1001">
        <v>0</v>
      </c>
      <c r="M430" s="1001">
        <v>0</v>
      </c>
      <c r="N430" s="1001">
        <v>0</v>
      </c>
      <c r="O430" s="1001">
        <v>0</v>
      </c>
      <c r="P430" s="1002">
        <v>0</v>
      </c>
      <c r="Q430" s="1002">
        <v>0</v>
      </c>
      <c r="R430" s="1004"/>
    </row>
    <row r="431" spans="2:18" s="167" customFormat="1" ht="20.100000000000001" customHeight="1">
      <c r="B431" s="998">
        <v>418</v>
      </c>
      <c r="C431" s="999"/>
      <c r="D431" s="999"/>
      <c r="E431" s="1000"/>
      <c r="F431" s="931"/>
      <c r="G431" s="287">
        <v>0</v>
      </c>
      <c r="H431" s="287">
        <v>0</v>
      </c>
      <c r="I431" s="287">
        <v>0</v>
      </c>
      <c r="J431" s="287">
        <v>0</v>
      </c>
      <c r="K431" s="287">
        <v>0</v>
      </c>
      <c r="L431" s="1001">
        <v>0</v>
      </c>
      <c r="M431" s="1001">
        <v>0</v>
      </c>
      <c r="N431" s="1001">
        <v>0</v>
      </c>
      <c r="O431" s="1001">
        <v>0</v>
      </c>
      <c r="P431" s="1002">
        <v>0</v>
      </c>
      <c r="Q431" s="1002">
        <v>0</v>
      </c>
      <c r="R431" s="1004"/>
    </row>
    <row r="432" spans="2:18" s="167" customFormat="1" ht="20.100000000000001" customHeight="1">
      <c r="B432" s="998">
        <v>419</v>
      </c>
      <c r="C432" s="999"/>
      <c r="D432" s="999"/>
      <c r="E432" s="1000"/>
      <c r="F432" s="931"/>
      <c r="G432" s="287">
        <v>0</v>
      </c>
      <c r="H432" s="287">
        <v>0</v>
      </c>
      <c r="I432" s="287">
        <v>0</v>
      </c>
      <c r="J432" s="287">
        <v>0</v>
      </c>
      <c r="K432" s="287">
        <v>0</v>
      </c>
      <c r="L432" s="1001">
        <v>0</v>
      </c>
      <c r="M432" s="1001">
        <v>0</v>
      </c>
      <c r="N432" s="1001">
        <v>0</v>
      </c>
      <c r="O432" s="1001">
        <v>0</v>
      </c>
      <c r="P432" s="1002">
        <v>0</v>
      </c>
      <c r="Q432" s="1002">
        <v>0</v>
      </c>
      <c r="R432" s="1004"/>
    </row>
    <row r="433" spans="2:18" s="167" customFormat="1" ht="20.100000000000001" customHeight="1">
      <c r="B433" s="998">
        <v>420</v>
      </c>
      <c r="C433" s="999"/>
      <c r="D433" s="999"/>
      <c r="E433" s="1000"/>
      <c r="F433" s="931"/>
      <c r="G433" s="287">
        <v>0</v>
      </c>
      <c r="H433" s="287">
        <v>0</v>
      </c>
      <c r="I433" s="287">
        <v>0</v>
      </c>
      <c r="J433" s="287">
        <v>0</v>
      </c>
      <c r="K433" s="287">
        <v>0</v>
      </c>
      <c r="L433" s="1001">
        <v>0</v>
      </c>
      <c r="M433" s="1001">
        <v>0</v>
      </c>
      <c r="N433" s="1001">
        <v>0</v>
      </c>
      <c r="O433" s="1001">
        <v>0</v>
      </c>
      <c r="P433" s="1002">
        <v>0</v>
      </c>
      <c r="Q433" s="1002">
        <v>0</v>
      </c>
      <c r="R433" s="1004"/>
    </row>
    <row r="434" spans="2:18" s="167" customFormat="1" ht="20.100000000000001" customHeight="1">
      <c r="B434" s="998">
        <v>421</v>
      </c>
      <c r="C434" s="999"/>
      <c r="D434" s="999"/>
      <c r="E434" s="1000"/>
      <c r="F434" s="931"/>
      <c r="G434" s="287">
        <v>0</v>
      </c>
      <c r="H434" s="287">
        <v>0</v>
      </c>
      <c r="I434" s="287">
        <v>0</v>
      </c>
      <c r="J434" s="287">
        <v>0</v>
      </c>
      <c r="K434" s="287">
        <v>0</v>
      </c>
      <c r="L434" s="1001">
        <v>0</v>
      </c>
      <c r="M434" s="1001">
        <v>0</v>
      </c>
      <c r="N434" s="1001">
        <v>0</v>
      </c>
      <c r="O434" s="1001">
        <v>0</v>
      </c>
      <c r="P434" s="1002">
        <v>0</v>
      </c>
      <c r="Q434" s="1002">
        <v>0</v>
      </c>
      <c r="R434" s="1004"/>
    </row>
    <row r="435" spans="2:18" s="167" customFormat="1" ht="20.100000000000001" customHeight="1">
      <c r="B435" s="998">
        <v>422</v>
      </c>
      <c r="C435" s="999"/>
      <c r="D435" s="999"/>
      <c r="E435" s="1000"/>
      <c r="F435" s="931"/>
      <c r="G435" s="287">
        <v>0</v>
      </c>
      <c r="H435" s="287">
        <v>0</v>
      </c>
      <c r="I435" s="287">
        <v>0</v>
      </c>
      <c r="J435" s="287">
        <v>0</v>
      </c>
      <c r="K435" s="287">
        <v>0</v>
      </c>
      <c r="L435" s="1001">
        <v>0</v>
      </c>
      <c r="M435" s="1001">
        <v>0</v>
      </c>
      <c r="N435" s="1001">
        <v>0</v>
      </c>
      <c r="O435" s="1001">
        <v>0</v>
      </c>
      <c r="P435" s="1002">
        <v>0</v>
      </c>
      <c r="Q435" s="1002">
        <v>0</v>
      </c>
      <c r="R435" s="1004"/>
    </row>
    <row r="436" spans="2:18" s="167" customFormat="1" ht="20.100000000000001" customHeight="1">
      <c r="B436" s="998">
        <v>423</v>
      </c>
      <c r="C436" s="999"/>
      <c r="D436" s="999"/>
      <c r="E436" s="1000"/>
      <c r="F436" s="931"/>
      <c r="G436" s="287">
        <v>0</v>
      </c>
      <c r="H436" s="287">
        <v>0</v>
      </c>
      <c r="I436" s="287">
        <v>0</v>
      </c>
      <c r="J436" s="287">
        <v>0</v>
      </c>
      <c r="K436" s="287">
        <v>0</v>
      </c>
      <c r="L436" s="1001">
        <v>0</v>
      </c>
      <c r="M436" s="1001">
        <v>0</v>
      </c>
      <c r="N436" s="1001">
        <v>0</v>
      </c>
      <c r="O436" s="1001">
        <v>0</v>
      </c>
      <c r="P436" s="1002">
        <v>0</v>
      </c>
      <c r="Q436" s="1002">
        <v>0</v>
      </c>
      <c r="R436" s="1004"/>
    </row>
    <row r="437" spans="2:18" s="167" customFormat="1" ht="20.100000000000001" customHeight="1">
      <c r="B437" s="998">
        <v>424</v>
      </c>
      <c r="C437" s="999"/>
      <c r="D437" s="999"/>
      <c r="E437" s="1000"/>
      <c r="F437" s="931"/>
      <c r="G437" s="287">
        <v>0</v>
      </c>
      <c r="H437" s="287">
        <v>0</v>
      </c>
      <c r="I437" s="287">
        <v>0</v>
      </c>
      <c r="J437" s="287">
        <v>0</v>
      </c>
      <c r="K437" s="287">
        <v>0</v>
      </c>
      <c r="L437" s="1001">
        <v>0</v>
      </c>
      <c r="M437" s="1001">
        <v>0</v>
      </c>
      <c r="N437" s="1001">
        <v>0</v>
      </c>
      <c r="O437" s="1001">
        <v>0</v>
      </c>
      <c r="P437" s="1002">
        <v>0</v>
      </c>
      <c r="Q437" s="1002">
        <v>0</v>
      </c>
      <c r="R437" s="1004"/>
    </row>
    <row r="438" spans="2:18" s="167" customFormat="1" ht="20.100000000000001" customHeight="1">
      <c r="B438" s="998">
        <v>425</v>
      </c>
      <c r="C438" s="999"/>
      <c r="D438" s="999"/>
      <c r="E438" s="1000"/>
      <c r="F438" s="931"/>
      <c r="G438" s="287">
        <v>0</v>
      </c>
      <c r="H438" s="287">
        <v>0</v>
      </c>
      <c r="I438" s="287">
        <v>0</v>
      </c>
      <c r="J438" s="287">
        <v>0</v>
      </c>
      <c r="K438" s="287">
        <v>0</v>
      </c>
      <c r="L438" s="1001">
        <v>0</v>
      </c>
      <c r="M438" s="1001">
        <v>0</v>
      </c>
      <c r="N438" s="1001">
        <v>0</v>
      </c>
      <c r="O438" s="1001">
        <v>0</v>
      </c>
      <c r="P438" s="1002">
        <v>0</v>
      </c>
      <c r="Q438" s="1002">
        <v>0</v>
      </c>
      <c r="R438" s="1004"/>
    </row>
    <row r="439" spans="2:18" s="167" customFormat="1" ht="20.100000000000001" customHeight="1">
      <c r="B439" s="998">
        <v>426</v>
      </c>
      <c r="C439" s="999"/>
      <c r="D439" s="999"/>
      <c r="E439" s="1000"/>
      <c r="F439" s="931"/>
      <c r="G439" s="287">
        <v>0</v>
      </c>
      <c r="H439" s="287">
        <v>0</v>
      </c>
      <c r="I439" s="287">
        <v>0</v>
      </c>
      <c r="J439" s="287">
        <v>0</v>
      </c>
      <c r="K439" s="287">
        <v>0</v>
      </c>
      <c r="L439" s="1001">
        <v>0</v>
      </c>
      <c r="M439" s="1001">
        <v>0</v>
      </c>
      <c r="N439" s="1001">
        <v>0</v>
      </c>
      <c r="O439" s="1001">
        <v>0</v>
      </c>
      <c r="P439" s="1002">
        <v>0</v>
      </c>
      <c r="Q439" s="1002">
        <v>0</v>
      </c>
      <c r="R439" s="1004"/>
    </row>
    <row r="440" spans="2:18" s="167" customFormat="1" ht="20.100000000000001" customHeight="1">
      <c r="B440" s="998">
        <v>427</v>
      </c>
      <c r="C440" s="999"/>
      <c r="D440" s="999"/>
      <c r="E440" s="1000"/>
      <c r="F440" s="931"/>
      <c r="G440" s="287">
        <v>0</v>
      </c>
      <c r="H440" s="287">
        <v>0</v>
      </c>
      <c r="I440" s="287">
        <v>0</v>
      </c>
      <c r="J440" s="287">
        <v>0</v>
      </c>
      <c r="K440" s="287">
        <v>0</v>
      </c>
      <c r="L440" s="1001">
        <v>0</v>
      </c>
      <c r="M440" s="1001">
        <v>0</v>
      </c>
      <c r="N440" s="1001">
        <v>0</v>
      </c>
      <c r="O440" s="1001">
        <v>0</v>
      </c>
      <c r="P440" s="1002">
        <v>0</v>
      </c>
      <c r="Q440" s="1002">
        <v>0</v>
      </c>
      <c r="R440" s="1004"/>
    </row>
    <row r="441" spans="2:18" s="167" customFormat="1" ht="20.100000000000001" customHeight="1">
      <c r="B441" s="998">
        <v>428</v>
      </c>
      <c r="C441" s="999"/>
      <c r="D441" s="999"/>
      <c r="E441" s="1000"/>
      <c r="F441" s="931"/>
      <c r="G441" s="287">
        <v>0</v>
      </c>
      <c r="H441" s="287">
        <v>0</v>
      </c>
      <c r="I441" s="287">
        <v>0</v>
      </c>
      <c r="J441" s="287">
        <v>0</v>
      </c>
      <c r="K441" s="287">
        <v>0</v>
      </c>
      <c r="L441" s="1001">
        <v>0</v>
      </c>
      <c r="M441" s="1001">
        <v>0</v>
      </c>
      <c r="N441" s="1001">
        <v>0</v>
      </c>
      <c r="O441" s="1001">
        <v>0</v>
      </c>
      <c r="P441" s="1002">
        <v>0</v>
      </c>
      <c r="Q441" s="1002">
        <v>0</v>
      </c>
      <c r="R441" s="1004"/>
    </row>
    <row r="442" spans="2:18" s="167" customFormat="1" ht="20.100000000000001" customHeight="1">
      <c r="B442" s="998">
        <v>429</v>
      </c>
      <c r="C442" s="999"/>
      <c r="D442" s="999"/>
      <c r="E442" s="1000"/>
      <c r="F442" s="931"/>
      <c r="G442" s="287">
        <v>0</v>
      </c>
      <c r="H442" s="287">
        <v>0</v>
      </c>
      <c r="I442" s="287">
        <v>0</v>
      </c>
      <c r="J442" s="287">
        <v>0</v>
      </c>
      <c r="K442" s="287">
        <v>0</v>
      </c>
      <c r="L442" s="1001">
        <v>0</v>
      </c>
      <c r="M442" s="1001">
        <v>0</v>
      </c>
      <c r="N442" s="1001">
        <v>0</v>
      </c>
      <c r="O442" s="1001">
        <v>0</v>
      </c>
      <c r="P442" s="1002">
        <v>0</v>
      </c>
      <c r="Q442" s="1002">
        <v>0</v>
      </c>
      <c r="R442" s="1004"/>
    </row>
    <row r="443" spans="2:18" s="167" customFormat="1" ht="20.100000000000001" customHeight="1">
      <c r="B443" s="998">
        <v>430</v>
      </c>
      <c r="C443" s="999"/>
      <c r="D443" s="999"/>
      <c r="E443" s="1000"/>
      <c r="F443" s="931"/>
      <c r="G443" s="287">
        <v>0</v>
      </c>
      <c r="H443" s="287">
        <v>0</v>
      </c>
      <c r="I443" s="287">
        <v>0</v>
      </c>
      <c r="J443" s="287">
        <v>0</v>
      </c>
      <c r="K443" s="287">
        <v>0</v>
      </c>
      <c r="L443" s="1001">
        <v>0</v>
      </c>
      <c r="M443" s="1001">
        <v>0</v>
      </c>
      <c r="N443" s="1001">
        <v>0</v>
      </c>
      <c r="O443" s="1001">
        <v>0</v>
      </c>
      <c r="P443" s="1002">
        <v>0</v>
      </c>
      <c r="Q443" s="1002">
        <v>0</v>
      </c>
      <c r="R443" s="1004"/>
    </row>
    <row r="444" spans="2:18" s="167" customFormat="1" ht="20.100000000000001" customHeight="1">
      <c r="B444" s="998">
        <v>431</v>
      </c>
      <c r="C444" s="999"/>
      <c r="D444" s="999"/>
      <c r="E444" s="1000"/>
      <c r="F444" s="931"/>
      <c r="G444" s="287">
        <v>0</v>
      </c>
      <c r="H444" s="287">
        <v>0</v>
      </c>
      <c r="I444" s="287">
        <v>0</v>
      </c>
      <c r="J444" s="287">
        <v>0</v>
      </c>
      <c r="K444" s="287">
        <v>0</v>
      </c>
      <c r="L444" s="1001">
        <v>0</v>
      </c>
      <c r="M444" s="1001">
        <v>0</v>
      </c>
      <c r="N444" s="1001">
        <v>0</v>
      </c>
      <c r="O444" s="1001">
        <v>0</v>
      </c>
      <c r="P444" s="1002">
        <v>0</v>
      </c>
      <c r="Q444" s="1002">
        <v>0</v>
      </c>
      <c r="R444" s="1004"/>
    </row>
    <row r="445" spans="2:18" s="167" customFormat="1" ht="20.100000000000001" customHeight="1">
      <c r="B445" s="998">
        <v>432</v>
      </c>
      <c r="C445" s="999"/>
      <c r="D445" s="999"/>
      <c r="E445" s="1000"/>
      <c r="F445" s="931"/>
      <c r="G445" s="287">
        <v>0</v>
      </c>
      <c r="H445" s="287">
        <v>0</v>
      </c>
      <c r="I445" s="287">
        <v>0</v>
      </c>
      <c r="J445" s="287">
        <v>0</v>
      </c>
      <c r="K445" s="287">
        <v>0</v>
      </c>
      <c r="L445" s="1001">
        <v>0</v>
      </c>
      <c r="M445" s="1001">
        <v>0</v>
      </c>
      <c r="N445" s="1001">
        <v>0</v>
      </c>
      <c r="O445" s="1001">
        <v>0</v>
      </c>
      <c r="P445" s="1002">
        <v>0</v>
      </c>
      <c r="Q445" s="1002">
        <v>0</v>
      </c>
      <c r="R445" s="1004"/>
    </row>
    <row r="446" spans="2:18" s="167" customFormat="1" ht="20.100000000000001" customHeight="1">
      <c r="B446" s="998">
        <v>433</v>
      </c>
      <c r="C446" s="999"/>
      <c r="D446" s="999"/>
      <c r="E446" s="1000"/>
      <c r="F446" s="931"/>
      <c r="G446" s="287">
        <v>0</v>
      </c>
      <c r="H446" s="287">
        <v>0</v>
      </c>
      <c r="I446" s="287">
        <v>0</v>
      </c>
      <c r="J446" s="287">
        <v>0</v>
      </c>
      <c r="K446" s="287">
        <v>0</v>
      </c>
      <c r="L446" s="1001">
        <v>0</v>
      </c>
      <c r="M446" s="1001">
        <v>0</v>
      </c>
      <c r="N446" s="1001">
        <v>0</v>
      </c>
      <c r="O446" s="1001">
        <v>0</v>
      </c>
      <c r="P446" s="1002">
        <v>0</v>
      </c>
      <c r="Q446" s="1002">
        <v>0</v>
      </c>
      <c r="R446" s="1004"/>
    </row>
    <row r="447" spans="2:18" s="167" customFormat="1" ht="20.100000000000001" customHeight="1">
      <c r="B447" s="998">
        <v>434</v>
      </c>
      <c r="C447" s="999"/>
      <c r="D447" s="999"/>
      <c r="E447" s="1000"/>
      <c r="F447" s="931"/>
      <c r="G447" s="287">
        <v>0</v>
      </c>
      <c r="H447" s="287">
        <v>0</v>
      </c>
      <c r="I447" s="287">
        <v>0</v>
      </c>
      <c r="J447" s="287">
        <v>0</v>
      </c>
      <c r="K447" s="287">
        <v>0</v>
      </c>
      <c r="L447" s="1001">
        <v>0</v>
      </c>
      <c r="M447" s="1001">
        <v>0</v>
      </c>
      <c r="N447" s="1001">
        <v>0</v>
      </c>
      <c r="O447" s="1001">
        <v>0</v>
      </c>
      <c r="P447" s="1002">
        <v>0</v>
      </c>
      <c r="Q447" s="1002">
        <v>0</v>
      </c>
      <c r="R447" s="1004"/>
    </row>
    <row r="448" spans="2:18" s="167" customFormat="1" ht="20.100000000000001" customHeight="1">
      <c r="B448" s="998">
        <v>435</v>
      </c>
      <c r="C448" s="999"/>
      <c r="D448" s="999"/>
      <c r="E448" s="1000"/>
      <c r="F448" s="931"/>
      <c r="G448" s="287">
        <v>0</v>
      </c>
      <c r="H448" s="287">
        <v>0</v>
      </c>
      <c r="I448" s="287">
        <v>0</v>
      </c>
      <c r="J448" s="287">
        <v>0</v>
      </c>
      <c r="K448" s="287">
        <v>0</v>
      </c>
      <c r="L448" s="1001">
        <v>0</v>
      </c>
      <c r="M448" s="1001">
        <v>0</v>
      </c>
      <c r="N448" s="1001">
        <v>0</v>
      </c>
      <c r="O448" s="1001">
        <v>0</v>
      </c>
      <c r="P448" s="1002">
        <v>0</v>
      </c>
      <c r="Q448" s="1002">
        <v>0</v>
      </c>
      <c r="R448" s="1004"/>
    </row>
    <row r="449" spans="2:18" s="167" customFormat="1" ht="20.100000000000001" customHeight="1">
      <c r="B449" s="998">
        <v>436</v>
      </c>
      <c r="C449" s="999"/>
      <c r="D449" s="999"/>
      <c r="E449" s="1000"/>
      <c r="F449" s="931"/>
      <c r="G449" s="287">
        <v>0</v>
      </c>
      <c r="H449" s="287">
        <v>0</v>
      </c>
      <c r="I449" s="287">
        <v>0</v>
      </c>
      <c r="J449" s="287">
        <v>0</v>
      </c>
      <c r="K449" s="287">
        <v>0</v>
      </c>
      <c r="L449" s="1001">
        <v>0</v>
      </c>
      <c r="M449" s="1001">
        <v>0</v>
      </c>
      <c r="N449" s="1001">
        <v>0</v>
      </c>
      <c r="O449" s="1001">
        <v>0</v>
      </c>
      <c r="P449" s="1002">
        <v>0</v>
      </c>
      <c r="Q449" s="1002">
        <v>0</v>
      </c>
      <c r="R449" s="1004"/>
    </row>
    <row r="450" spans="2:18" s="167" customFormat="1" ht="20.100000000000001" customHeight="1">
      <c r="B450" s="998">
        <v>437</v>
      </c>
      <c r="C450" s="999"/>
      <c r="D450" s="999"/>
      <c r="E450" s="1000"/>
      <c r="F450" s="931"/>
      <c r="G450" s="287">
        <v>0</v>
      </c>
      <c r="H450" s="287">
        <v>0</v>
      </c>
      <c r="I450" s="287">
        <v>0</v>
      </c>
      <c r="J450" s="287">
        <v>0</v>
      </c>
      <c r="K450" s="287">
        <v>0</v>
      </c>
      <c r="L450" s="1001">
        <v>0</v>
      </c>
      <c r="M450" s="1001">
        <v>0</v>
      </c>
      <c r="N450" s="1001">
        <v>0</v>
      </c>
      <c r="O450" s="1001">
        <v>0</v>
      </c>
      <c r="P450" s="1002">
        <v>0</v>
      </c>
      <c r="Q450" s="1002">
        <v>0</v>
      </c>
      <c r="R450" s="1004"/>
    </row>
    <row r="451" spans="2:18" s="167" customFormat="1" ht="20.100000000000001" customHeight="1">
      <c r="B451" s="998">
        <v>438</v>
      </c>
      <c r="C451" s="999"/>
      <c r="D451" s="999"/>
      <c r="E451" s="1000"/>
      <c r="F451" s="931"/>
      <c r="G451" s="287">
        <v>0</v>
      </c>
      <c r="H451" s="287">
        <v>0</v>
      </c>
      <c r="I451" s="287">
        <v>0</v>
      </c>
      <c r="J451" s="287">
        <v>0</v>
      </c>
      <c r="K451" s="287">
        <v>0</v>
      </c>
      <c r="L451" s="1001">
        <v>0</v>
      </c>
      <c r="M451" s="1001">
        <v>0</v>
      </c>
      <c r="N451" s="1001">
        <v>0</v>
      </c>
      <c r="O451" s="1001">
        <v>0</v>
      </c>
      <c r="P451" s="1002">
        <v>0</v>
      </c>
      <c r="Q451" s="1002">
        <v>0</v>
      </c>
      <c r="R451" s="1004"/>
    </row>
    <row r="452" spans="2:18" s="167" customFormat="1" ht="20.100000000000001" customHeight="1">
      <c r="B452" s="998">
        <v>439</v>
      </c>
      <c r="C452" s="999"/>
      <c r="D452" s="999"/>
      <c r="E452" s="1000"/>
      <c r="F452" s="931"/>
      <c r="G452" s="287">
        <v>0</v>
      </c>
      <c r="H452" s="287">
        <v>0</v>
      </c>
      <c r="I452" s="287">
        <v>0</v>
      </c>
      <c r="J452" s="287">
        <v>0</v>
      </c>
      <c r="K452" s="287">
        <v>0</v>
      </c>
      <c r="L452" s="1001">
        <v>0</v>
      </c>
      <c r="M452" s="1001">
        <v>0</v>
      </c>
      <c r="N452" s="1001">
        <v>0</v>
      </c>
      <c r="O452" s="1001">
        <v>0</v>
      </c>
      <c r="P452" s="1002">
        <v>0</v>
      </c>
      <c r="Q452" s="1002">
        <v>0</v>
      </c>
      <c r="R452" s="1004"/>
    </row>
    <row r="453" spans="2:18" s="167" customFormat="1" ht="20.100000000000001" customHeight="1">
      <c r="B453" s="998">
        <v>440</v>
      </c>
      <c r="C453" s="999"/>
      <c r="D453" s="999"/>
      <c r="E453" s="1000"/>
      <c r="F453" s="931"/>
      <c r="G453" s="287">
        <v>0</v>
      </c>
      <c r="H453" s="287">
        <v>0</v>
      </c>
      <c r="I453" s="287">
        <v>0</v>
      </c>
      <c r="J453" s="287">
        <v>0</v>
      </c>
      <c r="K453" s="287">
        <v>0</v>
      </c>
      <c r="L453" s="1001">
        <v>0</v>
      </c>
      <c r="M453" s="1001">
        <v>0</v>
      </c>
      <c r="N453" s="1001">
        <v>0</v>
      </c>
      <c r="O453" s="1001">
        <v>0</v>
      </c>
      <c r="P453" s="1002">
        <v>0</v>
      </c>
      <c r="Q453" s="1002">
        <v>0</v>
      </c>
      <c r="R453" s="1004"/>
    </row>
    <row r="454" spans="2:18" s="167" customFormat="1" ht="20.100000000000001" customHeight="1">
      <c r="B454" s="998">
        <v>441</v>
      </c>
      <c r="C454" s="999"/>
      <c r="D454" s="999"/>
      <c r="E454" s="1000"/>
      <c r="F454" s="931"/>
      <c r="G454" s="287">
        <v>0</v>
      </c>
      <c r="H454" s="287">
        <v>0</v>
      </c>
      <c r="I454" s="287">
        <v>0</v>
      </c>
      <c r="J454" s="287">
        <v>0</v>
      </c>
      <c r="K454" s="287">
        <v>0</v>
      </c>
      <c r="L454" s="1001">
        <v>0</v>
      </c>
      <c r="M454" s="1001">
        <v>0</v>
      </c>
      <c r="N454" s="1001">
        <v>0</v>
      </c>
      <c r="O454" s="1001">
        <v>0</v>
      </c>
      <c r="P454" s="1002">
        <v>0</v>
      </c>
      <c r="Q454" s="1002">
        <v>0</v>
      </c>
      <c r="R454" s="1004"/>
    </row>
    <row r="455" spans="2:18" s="167" customFormat="1" ht="20.100000000000001" customHeight="1">
      <c r="B455" s="998">
        <v>442</v>
      </c>
      <c r="C455" s="999"/>
      <c r="D455" s="999"/>
      <c r="E455" s="1000"/>
      <c r="F455" s="931"/>
      <c r="G455" s="287">
        <v>0</v>
      </c>
      <c r="H455" s="287">
        <v>0</v>
      </c>
      <c r="I455" s="287">
        <v>0</v>
      </c>
      <c r="J455" s="287">
        <v>0</v>
      </c>
      <c r="K455" s="287">
        <v>0</v>
      </c>
      <c r="L455" s="1001">
        <v>0</v>
      </c>
      <c r="M455" s="1001">
        <v>0</v>
      </c>
      <c r="N455" s="1001">
        <v>0</v>
      </c>
      <c r="O455" s="1001">
        <v>0</v>
      </c>
      <c r="P455" s="1002">
        <v>0</v>
      </c>
      <c r="Q455" s="1002">
        <v>0</v>
      </c>
      <c r="R455" s="1004"/>
    </row>
    <row r="456" spans="2:18" s="167" customFormat="1" ht="20.100000000000001" customHeight="1">
      <c r="B456" s="998">
        <v>443</v>
      </c>
      <c r="C456" s="999"/>
      <c r="D456" s="999"/>
      <c r="E456" s="1000"/>
      <c r="F456" s="931"/>
      <c r="G456" s="287">
        <v>0</v>
      </c>
      <c r="H456" s="287">
        <v>0</v>
      </c>
      <c r="I456" s="287">
        <v>0</v>
      </c>
      <c r="J456" s="287">
        <v>0</v>
      </c>
      <c r="K456" s="287">
        <v>0</v>
      </c>
      <c r="L456" s="1001">
        <v>0</v>
      </c>
      <c r="M456" s="1001">
        <v>0</v>
      </c>
      <c r="N456" s="1001">
        <v>0</v>
      </c>
      <c r="O456" s="1001">
        <v>0</v>
      </c>
      <c r="P456" s="1002">
        <v>0</v>
      </c>
      <c r="Q456" s="1002">
        <v>0</v>
      </c>
      <c r="R456" s="1004"/>
    </row>
    <row r="457" spans="2:18" s="167" customFormat="1" ht="20.100000000000001" customHeight="1">
      <c r="B457" s="998">
        <v>444</v>
      </c>
      <c r="C457" s="999"/>
      <c r="D457" s="999"/>
      <c r="E457" s="1000"/>
      <c r="F457" s="931"/>
      <c r="G457" s="287">
        <v>0</v>
      </c>
      <c r="H457" s="287">
        <v>0</v>
      </c>
      <c r="I457" s="287">
        <v>0</v>
      </c>
      <c r="J457" s="287">
        <v>0</v>
      </c>
      <c r="K457" s="287">
        <v>0</v>
      </c>
      <c r="L457" s="1001">
        <v>0</v>
      </c>
      <c r="M457" s="1001">
        <v>0</v>
      </c>
      <c r="N457" s="1001">
        <v>0</v>
      </c>
      <c r="O457" s="1001">
        <v>0</v>
      </c>
      <c r="P457" s="1002">
        <v>0</v>
      </c>
      <c r="Q457" s="1002">
        <v>0</v>
      </c>
      <c r="R457" s="1004"/>
    </row>
    <row r="458" spans="2:18" s="167" customFormat="1" ht="20.100000000000001" customHeight="1">
      <c r="B458" s="998">
        <v>445</v>
      </c>
      <c r="C458" s="999"/>
      <c r="D458" s="999"/>
      <c r="E458" s="1000"/>
      <c r="F458" s="931"/>
      <c r="G458" s="287">
        <v>0</v>
      </c>
      <c r="H458" s="287">
        <v>0</v>
      </c>
      <c r="I458" s="287">
        <v>0</v>
      </c>
      <c r="J458" s="287">
        <v>0</v>
      </c>
      <c r="K458" s="287">
        <v>0</v>
      </c>
      <c r="L458" s="1001">
        <v>0</v>
      </c>
      <c r="M458" s="1001">
        <v>0</v>
      </c>
      <c r="N458" s="1001">
        <v>0</v>
      </c>
      <c r="O458" s="1001">
        <v>0</v>
      </c>
      <c r="P458" s="1002">
        <v>0</v>
      </c>
      <c r="Q458" s="1002">
        <v>0</v>
      </c>
      <c r="R458" s="1004"/>
    </row>
    <row r="459" spans="2:18" s="167" customFormat="1" ht="20.100000000000001" customHeight="1">
      <c r="B459" s="998">
        <v>446</v>
      </c>
      <c r="C459" s="999"/>
      <c r="D459" s="999"/>
      <c r="E459" s="1000"/>
      <c r="F459" s="931"/>
      <c r="G459" s="287">
        <v>0</v>
      </c>
      <c r="H459" s="287">
        <v>0</v>
      </c>
      <c r="I459" s="287">
        <v>0</v>
      </c>
      <c r="J459" s="287">
        <v>0</v>
      </c>
      <c r="K459" s="287">
        <v>0</v>
      </c>
      <c r="L459" s="1001">
        <v>0</v>
      </c>
      <c r="M459" s="1001">
        <v>0</v>
      </c>
      <c r="N459" s="1001">
        <v>0</v>
      </c>
      <c r="O459" s="1001">
        <v>0</v>
      </c>
      <c r="P459" s="1002">
        <v>0</v>
      </c>
      <c r="Q459" s="1002">
        <v>0</v>
      </c>
      <c r="R459" s="1004"/>
    </row>
    <row r="460" spans="2:18" s="167" customFormat="1" ht="20.100000000000001" customHeight="1">
      <c r="B460" s="998">
        <v>447</v>
      </c>
      <c r="C460" s="999"/>
      <c r="D460" s="999"/>
      <c r="E460" s="1000"/>
      <c r="F460" s="931"/>
      <c r="G460" s="287">
        <v>0</v>
      </c>
      <c r="H460" s="287">
        <v>0</v>
      </c>
      <c r="I460" s="287">
        <v>0</v>
      </c>
      <c r="J460" s="287">
        <v>0</v>
      </c>
      <c r="K460" s="287">
        <v>0</v>
      </c>
      <c r="L460" s="1001">
        <v>0</v>
      </c>
      <c r="M460" s="1001">
        <v>0</v>
      </c>
      <c r="N460" s="1001">
        <v>0</v>
      </c>
      <c r="O460" s="1001">
        <v>0</v>
      </c>
      <c r="P460" s="1002">
        <v>0</v>
      </c>
      <c r="Q460" s="1002">
        <v>0</v>
      </c>
      <c r="R460" s="1004"/>
    </row>
    <row r="461" spans="2:18" s="167" customFormat="1" ht="20.100000000000001" customHeight="1">
      <c r="B461" s="998">
        <v>448</v>
      </c>
      <c r="C461" s="999"/>
      <c r="D461" s="999"/>
      <c r="E461" s="1000"/>
      <c r="F461" s="931"/>
      <c r="G461" s="287">
        <v>0</v>
      </c>
      <c r="H461" s="287">
        <v>0</v>
      </c>
      <c r="I461" s="287">
        <v>0</v>
      </c>
      <c r="J461" s="287">
        <v>0</v>
      </c>
      <c r="K461" s="287">
        <v>0</v>
      </c>
      <c r="L461" s="1001">
        <v>0</v>
      </c>
      <c r="M461" s="1001">
        <v>0</v>
      </c>
      <c r="N461" s="1001">
        <v>0</v>
      </c>
      <c r="O461" s="1001">
        <v>0</v>
      </c>
      <c r="P461" s="1002">
        <v>0</v>
      </c>
      <c r="Q461" s="1002">
        <v>0</v>
      </c>
      <c r="R461" s="1004"/>
    </row>
    <row r="462" spans="2:18" s="167" customFormat="1" ht="20.100000000000001" customHeight="1">
      <c r="B462" s="998">
        <v>449</v>
      </c>
      <c r="C462" s="999"/>
      <c r="D462" s="999"/>
      <c r="E462" s="1000"/>
      <c r="F462" s="931"/>
      <c r="G462" s="287">
        <v>0</v>
      </c>
      <c r="H462" s="287">
        <v>0</v>
      </c>
      <c r="I462" s="287">
        <v>0</v>
      </c>
      <c r="J462" s="287">
        <v>0</v>
      </c>
      <c r="K462" s="287">
        <v>0</v>
      </c>
      <c r="L462" s="1001">
        <v>0</v>
      </c>
      <c r="M462" s="1001">
        <v>0</v>
      </c>
      <c r="N462" s="1001">
        <v>0</v>
      </c>
      <c r="O462" s="1001">
        <v>0</v>
      </c>
      <c r="P462" s="1002">
        <v>0</v>
      </c>
      <c r="Q462" s="1002">
        <v>0</v>
      </c>
      <c r="R462" s="1004"/>
    </row>
    <row r="463" spans="2:18" s="167" customFormat="1" ht="20.100000000000001" customHeight="1">
      <c r="B463" s="998">
        <v>450</v>
      </c>
      <c r="C463" s="999"/>
      <c r="D463" s="999"/>
      <c r="E463" s="1000"/>
      <c r="F463" s="931"/>
      <c r="G463" s="287">
        <v>0</v>
      </c>
      <c r="H463" s="287">
        <v>0</v>
      </c>
      <c r="I463" s="287">
        <v>0</v>
      </c>
      <c r="J463" s="287">
        <v>0</v>
      </c>
      <c r="K463" s="287">
        <v>0</v>
      </c>
      <c r="L463" s="1001">
        <v>0</v>
      </c>
      <c r="M463" s="1001">
        <v>0</v>
      </c>
      <c r="N463" s="1001">
        <v>0</v>
      </c>
      <c r="O463" s="1001">
        <v>0</v>
      </c>
      <c r="P463" s="1002">
        <v>0</v>
      </c>
      <c r="Q463" s="1002">
        <v>0</v>
      </c>
      <c r="R463" s="1004"/>
    </row>
    <row r="464" spans="2:18" s="167" customFormat="1" ht="20.100000000000001" customHeight="1">
      <c r="B464" s="998">
        <v>451</v>
      </c>
      <c r="C464" s="999"/>
      <c r="D464" s="999"/>
      <c r="E464" s="1000"/>
      <c r="F464" s="931"/>
      <c r="G464" s="287">
        <v>0</v>
      </c>
      <c r="H464" s="287">
        <v>0</v>
      </c>
      <c r="I464" s="287">
        <v>0</v>
      </c>
      <c r="J464" s="287">
        <v>0</v>
      </c>
      <c r="K464" s="287">
        <v>0</v>
      </c>
      <c r="L464" s="1001">
        <v>0</v>
      </c>
      <c r="M464" s="1001">
        <v>0</v>
      </c>
      <c r="N464" s="1001">
        <v>0</v>
      </c>
      <c r="O464" s="1001">
        <v>0</v>
      </c>
      <c r="P464" s="1002">
        <v>0</v>
      </c>
      <c r="Q464" s="1002">
        <v>0</v>
      </c>
      <c r="R464" s="1004"/>
    </row>
    <row r="465" spans="2:18" s="167" customFormat="1" ht="20.100000000000001" customHeight="1">
      <c r="B465" s="998">
        <v>452</v>
      </c>
      <c r="C465" s="999"/>
      <c r="D465" s="999"/>
      <c r="E465" s="1000"/>
      <c r="F465" s="931"/>
      <c r="G465" s="287">
        <v>0</v>
      </c>
      <c r="H465" s="287">
        <v>0</v>
      </c>
      <c r="I465" s="287">
        <v>0</v>
      </c>
      <c r="J465" s="287">
        <v>0</v>
      </c>
      <c r="K465" s="287">
        <v>0</v>
      </c>
      <c r="L465" s="1001">
        <v>0</v>
      </c>
      <c r="M465" s="1001">
        <v>0</v>
      </c>
      <c r="N465" s="1001">
        <v>0</v>
      </c>
      <c r="O465" s="1001">
        <v>0</v>
      </c>
      <c r="P465" s="1002">
        <v>0</v>
      </c>
      <c r="Q465" s="1002">
        <v>0</v>
      </c>
      <c r="R465" s="1004"/>
    </row>
    <row r="466" spans="2:18" s="167" customFormat="1" ht="20.100000000000001" customHeight="1">
      <c r="B466" s="998">
        <v>453</v>
      </c>
      <c r="C466" s="999"/>
      <c r="D466" s="999"/>
      <c r="E466" s="1000"/>
      <c r="F466" s="931"/>
      <c r="G466" s="287">
        <v>0</v>
      </c>
      <c r="H466" s="287">
        <v>0</v>
      </c>
      <c r="I466" s="287">
        <v>0</v>
      </c>
      <c r="J466" s="287">
        <v>0</v>
      </c>
      <c r="K466" s="287">
        <v>0</v>
      </c>
      <c r="L466" s="1001">
        <v>0</v>
      </c>
      <c r="M466" s="1001">
        <v>0</v>
      </c>
      <c r="N466" s="1001">
        <v>0</v>
      </c>
      <c r="O466" s="1001">
        <v>0</v>
      </c>
      <c r="P466" s="1002">
        <v>0</v>
      </c>
      <c r="Q466" s="1002">
        <v>0</v>
      </c>
      <c r="R466" s="1004"/>
    </row>
    <row r="467" spans="2:18" s="167" customFormat="1" ht="20.100000000000001" customHeight="1">
      <c r="B467" s="998">
        <v>454</v>
      </c>
      <c r="C467" s="999"/>
      <c r="D467" s="999"/>
      <c r="E467" s="1000"/>
      <c r="F467" s="931"/>
      <c r="G467" s="287">
        <v>0</v>
      </c>
      <c r="H467" s="287">
        <v>0</v>
      </c>
      <c r="I467" s="287">
        <v>0</v>
      </c>
      <c r="J467" s="287">
        <v>0</v>
      </c>
      <c r="K467" s="287">
        <v>0</v>
      </c>
      <c r="L467" s="1001">
        <v>0</v>
      </c>
      <c r="M467" s="1001">
        <v>0</v>
      </c>
      <c r="N467" s="1001">
        <v>0</v>
      </c>
      <c r="O467" s="1001">
        <v>0</v>
      </c>
      <c r="P467" s="1002">
        <v>0</v>
      </c>
      <c r="Q467" s="1002">
        <v>0</v>
      </c>
      <c r="R467" s="1004"/>
    </row>
    <row r="468" spans="2:18" s="167" customFormat="1" ht="20.100000000000001" customHeight="1">
      <c r="B468" s="998">
        <v>455</v>
      </c>
      <c r="C468" s="999"/>
      <c r="D468" s="999"/>
      <c r="E468" s="1000"/>
      <c r="F468" s="931"/>
      <c r="G468" s="287">
        <v>0</v>
      </c>
      <c r="H468" s="287">
        <v>0</v>
      </c>
      <c r="I468" s="287">
        <v>0</v>
      </c>
      <c r="J468" s="287">
        <v>0</v>
      </c>
      <c r="K468" s="287">
        <v>0</v>
      </c>
      <c r="L468" s="1001">
        <v>0</v>
      </c>
      <c r="M468" s="1001">
        <v>0</v>
      </c>
      <c r="N468" s="1001">
        <v>0</v>
      </c>
      <c r="O468" s="1001">
        <v>0</v>
      </c>
      <c r="P468" s="1002">
        <v>0</v>
      </c>
      <c r="Q468" s="1002">
        <v>0</v>
      </c>
      <c r="R468" s="1004"/>
    </row>
    <row r="469" spans="2:18" s="167" customFormat="1" ht="20.100000000000001" customHeight="1">
      <c r="B469" s="998">
        <v>456</v>
      </c>
      <c r="C469" s="999"/>
      <c r="D469" s="999"/>
      <c r="E469" s="1000"/>
      <c r="F469" s="931"/>
      <c r="G469" s="287">
        <v>0</v>
      </c>
      <c r="H469" s="287">
        <v>0</v>
      </c>
      <c r="I469" s="287">
        <v>0</v>
      </c>
      <c r="J469" s="287">
        <v>0</v>
      </c>
      <c r="K469" s="287">
        <v>0</v>
      </c>
      <c r="L469" s="1001">
        <v>0</v>
      </c>
      <c r="M469" s="1001">
        <v>0</v>
      </c>
      <c r="N469" s="1001">
        <v>0</v>
      </c>
      <c r="O469" s="1001">
        <v>0</v>
      </c>
      <c r="P469" s="1002">
        <v>0</v>
      </c>
      <c r="Q469" s="1002">
        <v>0</v>
      </c>
      <c r="R469" s="1004"/>
    </row>
    <row r="470" spans="2:18" s="167" customFormat="1" ht="20.100000000000001" customHeight="1">
      <c r="B470" s="998">
        <v>457</v>
      </c>
      <c r="C470" s="999"/>
      <c r="D470" s="999"/>
      <c r="E470" s="1000"/>
      <c r="F470" s="931"/>
      <c r="G470" s="287">
        <v>0</v>
      </c>
      <c r="H470" s="287">
        <v>0</v>
      </c>
      <c r="I470" s="287">
        <v>0</v>
      </c>
      <c r="J470" s="287">
        <v>0</v>
      </c>
      <c r="K470" s="287">
        <v>0</v>
      </c>
      <c r="L470" s="1001">
        <v>0</v>
      </c>
      <c r="M470" s="1001">
        <v>0</v>
      </c>
      <c r="N470" s="1001">
        <v>0</v>
      </c>
      <c r="O470" s="1001">
        <v>0</v>
      </c>
      <c r="P470" s="1002">
        <v>0</v>
      </c>
      <c r="Q470" s="1002">
        <v>0</v>
      </c>
      <c r="R470" s="1004"/>
    </row>
    <row r="471" spans="2:18" s="167" customFormat="1" ht="20.100000000000001" customHeight="1">
      <c r="B471" s="998">
        <v>458</v>
      </c>
      <c r="C471" s="999"/>
      <c r="D471" s="999"/>
      <c r="E471" s="1000"/>
      <c r="F471" s="931"/>
      <c r="G471" s="287">
        <v>0</v>
      </c>
      <c r="H471" s="287">
        <v>0</v>
      </c>
      <c r="I471" s="287">
        <v>0</v>
      </c>
      <c r="J471" s="287">
        <v>0</v>
      </c>
      <c r="K471" s="287">
        <v>0</v>
      </c>
      <c r="L471" s="1001">
        <v>0</v>
      </c>
      <c r="M471" s="1001">
        <v>0</v>
      </c>
      <c r="N471" s="1001">
        <v>0</v>
      </c>
      <c r="O471" s="1001">
        <v>0</v>
      </c>
      <c r="P471" s="1002">
        <v>0</v>
      </c>
      <c r="Q471" s="1002">
        <v>0</v>
      </c>
      <c r="R471" s="1004"/>
    </row>
    <row r="472" spans="2:18" s="167" customFormat="1" ht="20.100000000000001" customHeight="1">
      <c r="B472" s="998">
        <v>459</v>
      </c>
      <c r="C472" s="999"/>
      <c r="D472" s="999"/>
      <c r="E472" s="1000"/>
      <c r="F472" s="931"/>
      <c r="G472" s="287">
        <v>0</v>
      </c>
      <c r="H472" s="287">
        <v>0</v>
      </c>
      <c r="I472" s="287">
        <v>0</v>
      </c>
      <c r="J472" s="287">
        <v>0</v>
      </c>
      <c r="K472" s="287">
        <v>0</v>
      </c>
      <c r="L472" s="1001">
        <v>0</v>
      </c>
      <c r="M472" s="1001">
        <v>0</v>
      </c>
      <c r="N472" s="1001">
        <v>0</v>
      </c>
      <c r="O472" s="1001">
        <v>0</v>
      </c>
      <c r="P472" s="1002">
        <v>0</v>
      </c>
      <c r="Q472" s="1002">
        <v>0</v>
      </c>
      <c r="R472" s="1004"/>
    </row>
    <row r="473" spans="2:18" s="167" customFormat="1" ht="20.100000000000001" customHeight="1">
      <c r="B473" s="998">
        <v>460</v>
      </c>
      <c r="C473" s="999"/>
      <c r="D473" s="999"/>
      <c r="E473" s="1000"/>
      <c r="F473" s="931"/>
      <c r="G473" s="287">
        <v>0</v>
      </c>
      <c r="H473" s="287">
        <v>0</v>
      </c>
      <c r="I473" s="287">
        <v>0</v>
      </c>
      <c r="J473" s="287">
        <v>0</v>
      </c>
      <c r="K473" s="287">
        <v>0</v>
      </c>
      <c r="L473" s="1001">
        <v>0</v>
      </c>
      <c r="M473" s="1001">
        <v>0</v>
      </c>
      <c r="N473" s="1001">
        <v>0</v>
      </c>
      <c r="O473" s="1001">
        <v>0</v>
      </c>
      <c r="P473" s="1002">
        <v>0</v>
      </c>
      <c r="Q473" s="1002">
        <v>0</v>
      </c>
      <c r="R473" s="1004"/>
    </row>
    <row r="474" spans="2:18" s="167" customFormat="1" ht="20.100000000000001" customHeight="1">
      <c r="B474" s="998">
        <v>461</v>
      </c>
      <c r="C474" s="999"/>
      <c r="D474" s="999"/>
      <c r="E474" s="1000"/>
      <c r="F474" s="931"/>
      <c r="G474" s="287">
        <v>0</v>
      </c>
      <c r="H474" s="287">
        <v>0</v>
      </c>
      <c r="I474" s="287">
        <v>0</v>
      </c>
      <c r="J474" s="287">
        <v>0</v>
      </c>
      <c r="K474" s="287">
        <v>0</v>
      </c>
      <c r="L474" s="1001">
        <v>0</v>
      </c>
      <c r="M474" s="1001">
        <v>0</v>
      </c>
      <c r="N474" s="1001">
        <v>0</v>
      </c>
      <c r="O474" s="1001">
        <v>0</v>
      </c>
      <c r="P474" s="1002">
        <v>0</v>
      </c>
      <c r="Q474" s="1002">
        <v>0</v>
      </c>
      <c r="R474" s="1004"/>
    </row>
    <row r="475" spans="2:18" s="167" customFormat="1" ht="20.100000000000001" customHeight="1">
      <c r="B475" s="998">
        <v>462</v>
      </c>
      <c r="C475" s="999"/>
      <c r="D475" s="999"/>
      <c r="E475" s="1000"/>
      <c r="F475" s="931"/>
      <c r="G475" s="287">
        <v>0</v>
      </c>
      <c r="H475" s="287">
        <v>0</v>
      </c>
      <c r="I475" s="287">
        <v>0</v>
      </c>
      <c r="J475" s="287">
        <v>0</v>
      </c>
      <c r="K475" s="287">
        <v>0</v>
      </c>
      <c r="L475" s="1001">
        <v>0</v>
      </c>
      <c r="M475" s="1001">
        <v>0</v>
      </c>
      <c r="N475" s="1001">
        <v>0</v>
      </c>
      <c r="O475" s="1001">
        <v>0</v>
      </c>
      <c r="P475" s="1002">
        <v>0</v>
      </c>
      <c r="Q475" s="1002">
        <v>0</v>
      </c>
      <c r="R475" s="1004"/>
    </row>
    <row r="476" spans="2:18" s="167" customFormat="1" ht="20.100000000000001" customHeight="1">
      <c r="B476" s="998">
        <v>463</v>
      </c>
      <c r="C476" s="999"/>
      <c r="D476" s="999"/>
      <c r="E476" s="1000"/>
      <c r="F476" s="931"/>
      <c r="G476" s="287">
        <v>0</v>
      </c>
      <c r="H476" s="287">
        <v>0</v>
      </c>
      <c r="I476" s="287">
        <v>0</v>
      </c>
      <c r="J476" s="287">
        <v>0</v>
      </c>
      <c r="K476" s="287">
        <v>0</v>
      </c>
      <c r="L476" s="1001">
        <v>0</v>
      </c>
      <c r="M476" s="1001">
        <v>0</v>
      </c>
      <c r="N476" s="1001">
        <v>0</v>
      </c>
      <c r="O476" s="1001">
        <v>0</v>
      </c>
      <c r="P476" s="1002">
        <v>0</v>
      </c>
      <c r="Q476" s="1002">
        <v>0</v>
      </c>
      <c r="R476" s="1004"/>
    </row>
    <row r="477" spans="2:18" s="167" customFormat="1" ht="20.100000000000001" customHeight="1">
      <c r="B477" s="998">
        <v>464</v>
      </c>
      <c r="C477" s="999"/>
      <c r="D477" s="999"/>
      <c r="E477" s="1000"/>
      <c r="F477" s="931"/>
      <c r="G477" s="287">
        <v>0</v>
      </c>
      <c r="H477" s="287">
        <v>0</v>
      </c>
      <c r="I477" s="287">
        <v>0</v>
      </c>
      <c r="J477" s="287">
        <v>0</v>
      </c>
      <c r="K477" s="287">
        <v>0</v>
      </c>
      <c r="L477" s="1001">
        <v>0</v>
      </c>
      <c r="M477" s="1001">
        <v>0</v>
      </c>
      <c r="N477" s="1001">
        <v>0</v>
      </c>
      <c r="O477" s="1001">
        <v>0</v>
      </c>
      <c r="P477" s="1002">
        <v>0</v>
      </c>
      <c r="Q477" s="1002">
        <v>0</v>
      </c>
      <c r="R477" s="1004"/>
    </row>
    <row r="478" spans="2:18" s="167" customFormat="1" ht="20.100000000000001" customHeight="1">
      <c r="B478" s="998">
        <v>465</v>
      </c>
      <c r="C478" s="999"/>
      <c r="D478" s="999"/>
      <c r="E478" s="1000"/>
      <c r="F478" s="931"/>
      <c r="G478" s="287">
        <v>0</v>
      </c>
      <c r="H478" s="287">
        <v>0</v>
      </c>
      <c r="I478" s="287">
        <v>0</v>
      </c>
      <c r="J478" s="287">
        <v>0</v>
      </c>
      <c r="K478" s="287">
        <v>0</v>
      </c>
      <c r="L478" s="1001">
        <v>0</v>
      </c>
      <c r="M478" s="1001">
        <v>0</v>
      </c>
      <c r="N478" s="1001">
        <v>0</v>
      </c>
      <c r="O478" s="1001">
        <v>0</v>
      </c>
      <c r="P478" s="1002">
        <v>0</v>
      </c>
      <c r="Q478" s="1002">
        <v>0</v>
      </c>
      <c r="R478" s="1004"/>
    </row>
    <row r="479" spans="2:18" s="167" customFormat="1" ht="20.100000000000001" customHeight="1">
      <c r="B479" s="998">
        <v>466</v>
      </c>
      <c r="C479" s="999"/>
      <c r="D479" s="999"/>
      <c r="E479" s="1000"/>
      <c r="F479" s="931"/>
      <c r="G479" s="287">
        <v>0</v>
      </c>
      <c r="H479" s="287">
        <v>0</v>
      </c>
      <c r="I479" s="287">
        <v>0</v>
      </c>
      <c r="J479" s="287">
        <v>0</v>
      </c>
      <c r="K479" s="287">
        <v>0</v>
      </c>
      <c r="L479" s="1001">
        <v>0</v>
      </c>
      <c r="M479" s="1001">
        <v>0</v>
      </c>
      <c r="N479" s="1001">
        <v>0</v>
      </c>
      <c r="O479" s="1001">
        <v>0</v>
      </c>
      <c r="P479" s="1002">
        <v>0</v>
      </c>
      <c r="Q479" s="1002">
        <v>0</v>
      </c>
      <c r="R479" s="1004"/>
    </row>
    <row r="480" spans="2:18" s="167" customFormat="1" ht="20.100000000000001" customHeight="1">
      <c r="B480" s="998">
        <v>467</v>
      </c>
      <c r="C480" s="999"/>
      <c r="D480" s="999"/>
      <c r="E480" s="1000"/>
      <c r="F480" s="931"/>
      <c r="G480" s="287">
        <v>0</v>
      </c>
      <c r="H480" s="287">
        <v>0</v>
      </c>
      <c r="I480" s="287">
        <v>0</v>
      </c>
      <c r="J480" s="287">
        <v>0</v>
      </c>
      <c r="K480" s="287">
        <v>0</v>
      </c>
      <c r="L480" s="1001">
        <v>0</v>
      </c>
      <c r="M480" s="1001">
        <v>0</v>
      </c>
      <c r="N480" s="1001">
        <v>0</v>
      </c>
      <c r="O480" s="1001">
        <v>0</v>
      </c>
      <c r="P480" s="1002">
        <v>0</v>
      </c>
      <c r="Q480" s="1002">
        <v>0</v>
      </c>
      <c r="R480" s="1004"/>
    </row>
    <row r="481" spans="2:18" s="167" customFormat="1" ht="20.100000000000001" customHeight="1">
      <c r="B481" s="998">
        <v>468</v>
      </c>
      <c r="C481" s="999"/>
      <c r="D481" s="999"/>
      <c r="E481" s="1000"/>
      <c r="F481" s="931"/>
      <c r="G481" s="287">
        <v>0</v>
      </c>
      <c r="H481" s="287">
        <v>0</v>
      </c>
      <c r="I481" s="287">
        <v>0</v>
      </c>
      <c r="J481" s="287">
        <v>0</v>
      </c>
      <c r="K481" s="287">
        <v>0</v>
      </c>
      <c r="L481" s="1001">
        <v>0</v>
      </c>
      <c r="M481" s="1001">
        <v>0</v>
      </c>
      <c r="N481" s="1001">
        <v>0</v>
      </c>
      <c r="O481" s="1001">
        <v>0</v>
      </c>
      <c r="P481" s="1002">
        <v>0</v>
      </c>
      <c r="Q481" s="1002">
        <v>0</v>
      </c>
      <c r="R481" s="1004"/>
    </row>
    <row r="482" spans="2:18" s="167" customFormat="1" ht="20.100000000000001" customHeight="1">
      <c r="B482" s="998">
        <v>469</v>
      </c>
      <c r="C482" s="999"/>
      <c r="D482" s="999"/>
      <c r="E482" s="1000"/>
      <c r="F482" s="931"/>
      <c r="G482" s="287">
        <v>0</v>
      </c>
      <c r="H482" s="287">
        <v>0</v>
      </c>
      <c r="I482" s="287">
        <v>0</v>
      </c>
      <c r="J482" s="287">
        <v>0</v>
      </c>
      <c r="K482" s="287">
        <v>0</v>
      </c>
      <c r="L482" s="1001">
        <v>0</v>
      </c>
      <c r="M482" s="1001">
        <v>0</v>
      </c>
      <c r="N482" s="1001">
        <v>0</v>
      </c>
      <c r="O482" s="1001">
        <v>0</v>
      </c>
      <c r="P482" s="1002">
        <v>0</v>
      </c>
      <c r="Q482" s="1002">
        <v>0</v>
      </c>
      <c r="R482" s="1004"/>
    </row>
    <row r="483" spans="2:18" s="167" customFormat="1" ht="20.100000000000001" customHeight="1">
      <c r="B483" s="998">
        <v>470</v>
      </c>
      <c r="C483" s="999"/>
      <c r="D483" s="999"/>
      <c r="E483" s="1000"/>
      <c r="F483" s="931"/>
      <c r="G483" s="287">
        <v>0</v>
      </c>
      <c r="H483" s="287">
        <v>0</v>
      </c>
      <c r="I483" s="287">
        <v>0</v>
      </c>
      <c r="J483" s="287">
        <v>0</v>
      </c>
      <c r="K483" s="287">
        <v>0</v>
      </c>
      <c r="L483" s="1001">
        <v>0</v>
      </c>
      <c r="M483" s="1001">
        <v>0</v>
      </c>
      <c r="N483" s="1001">
        <v>0</v>
      </c>
      <c r="O483" s="1001">
        <v>0</v>
      </c>
      <c r="P483" s="1002">
        <v>0</v>
      </c>
      <c r="Q483" s="1002">
        <v>0</v>
      </c>
      <c r="R483" s="1004"/>
    </row>
    <row r="484" spans="2:18" s="167" customFormat="1" ht="20.100000000000001" customHeight="1">
      <c r="B484" s="998">
        <v>471</v>
      </c>
      <c r="C484" s="999"/>
      <c r="D484" s="999"/>
      <c r="E484" s="1000"/>
      <c r="F484" s="931"/>
      <c r="G484" s="287">
        <v>0</v>
      </c>
      <c r="H484" s="287">
        <v>0</v>
      </c>
      <c r="I484" s="287">
        <v>0</v>
      </c>
      <c r="J484" s="287">
        <v>0</v>
      </c>
      <c r="K484" s="287">
        <v>0</v>
      </c>
      <c r="L484" s="1001">
        <v>0</v>
      </c>
      <c r="M484" s="1001">
        <v>0</v>
      </c>
      <c r="N484" s="1001">
        <v>0</v>
      </c>
      <c r="O484" s="1001">
        <v>0</v>
      </c>
      <c r="P484" s="1002">
        <v>0</v>
      </c>
      <c r="Q484" s="1002">
        <v>0</v>
      </c>
      <c r="R484" s="1004"/>
    </row>
    <row r="485" spans="2:18" s="167" customFormat="1" ht="20.100000000000001" customHeight="1">
      <c r="B485" s="998">
        <v>472</v>
      </c>
      <c r="C485" s="999"/>
      <c r="D485" s="999"/>
      <c r="E485" s="1000"/>
      <c r="F485" s="931"/>
      <c r="G485" s="287">
        <v>0</v>
      </c>
      <c r="H485" s="287">
        <v>0</v>
      </c>
      <c r="I485" s="287">
        <v>0</v>
      </c>
      <c r="J485" s="287">
        <v>0</v>
      </c>
      <c r="K485" s="287">
        <v>0</v>
      </c>
      <c r="L485" s="1001">
        <v>0</v>
      </c>
      <c r="M485" s="1001">
        <v>0</v>
      </c>
      <c r="N485" s="1001">
        <v>0</v>
      </c>
      <c r="O485" s="1001">
        <v>0</v>
      </c>
      <c r="P485" s="1002">
        <v>0</v>
      </c>
      <c r="Q485" s="1002">
        <v>0</v>
      </c>
      <c r="R485" s="1004"/>
    </row>
    <row r="486" spans="2:18" s="167" customFormat="1" ht="20.100000000000001" customHeight="1">
      <c r="B486" s="998">
        <v>473</v>
      </c>
      <c r="C486" s="999"/>
      <c r="D486" s="999"/>
      <c r="E486" s="1000"/>
      <c r="F486" s="931"/>
      <c r="G486" s="287">
        <v>0</v>
      </c>
      <c r="H486" s="287">
        <v>0</v>
      </c>
      <c r="I486" s="287">
        <v>0</v>
      </c>
      <c r="J486" s="287">
        <v>0</v>
      </c>
      <c r="K486" s="287">
        <v>0</v>
      </c>
      <c r="L486" s="1001">
        <v>0</v>
      </c>
      <c r="M486" s="1001">
        <v>0</v>
      </c>
      <c r="N486" s="1001">
        <v>0</v>
      </c>
      <c r="O486" s="1001">
        <v>0</v>
      </c>
      <c r="P486" s="1002">
        <v>0</v>
      </c>
      <c r="Q486" s="1002">
        <v>0</v>
      </c>
      <c r="R486" s="1004"/>
    </row>
    <row r="487" spans="2:18" s="167" customFormat="1" ht="20.100000000000001" customHeight="1">
      <c r="B487" s="998">
        <v>474</v>
      </c>
      <c r="C487" s="999"/>
      <c r="D487" s="999"/>
      <c r="E487" s="1000"/>
      <c r="F487" s="931"/>
      <c r="G487" s="287">
        <v>0</v>
      </c>
      <c r="H487" s="287">
        <v>0</v>
      </c>
      <c r="I487" s="287">
        <v>0</v>
      </c>
      <c r="J487" s="287">
        <v>0</v>
      </c>
      <c r="K487" s="287">
        <v>0</v>
      </c>
      <c r="L487" s="1001">
        <v>0</v>
      </c>
      <c r="M487" s="1001">
        <v>0</v>
      </c>
      <c r="N487" s="1001">
        <v>0</v>
      </c>
      <c r="O487" s="1001">
        <v>0</v>
      </c>
      <c r="P487" s="1002">
        <v>0</v>
      </c>
      <c r="Q487" s="1002">
        <v>0</v>
      </c>
      <c r="R487" s="1004"/>
    </row>
    <row r="488" spans="2:18" s="167" customFormat="1" ht="20.100000000000001" customHeight="1">
      <c r="B488" s="998">
        <v>475</v>
      </c>
      <c r="C488" s="999"/>
      <c r="D488" s="999"/>
      <c r="E488" s="1000"/>
      <c r="F488" s="931"/>
      <c r="G488" s="287">
        <v>0</v>
      </c>
      <c r="H488" s="287">
        <v>0</v>
      </c>
      <c r="I488" s="287">
        <v>0</v>
      </c>
      <c r="J488" s="287">
        <v>0</v>
      </c>
      <c r="K488" s="287">
        <v>0</v>
      </c>
      <c r="L488" s="1001">
        <v>0</v>
      </c>
      <c r="M488" s="1001">
        <v>0</v>
      </c>
      <c r="N488" s="1001">
        <v>0</v>
      </c>
      <c r="O488" s="1001">
        <v>0</v>
      </c>
      <c r="P488" s="1002">
        <v>0</v>
      </c>
      <c r="Q488" s="1002">
        <v>0</v>
      </c>
      <c r="R488" s="1004"/>
    </row>
    <row r="489" spans="2:18" s="167" customFormat="1" ht="20.100000000000001" customHeight="1">
      <c r="B489" s="998">
        <v>476</v>
      </c>
      <c r="C489" s="999"/>
      <c r="D489" s="999"/>
      <c r="E489" s="1000"/>
      <c r="F489" s="931"/>
      <c r="G489" s="287">
        <v>0</v>
      </c>
      <c r="H489" s="287">
        <v>0</v>
      </c>
      <c r="I489" s="287">
        <v>0</v>
      </c>
      <c r="J489" s="287">
        <v>0</v>
      </c>
      <c r="K489" s="287">
        <v>0</v>
      </c>
      <c r="L489" s="1001">
        <v>0</v>
      </c>
      <c r="M489" s="1001">
        <v>0</v>
      </c>
      <c r="N489" s="1001">
        <v>0</v>
      </c>
      <c r="O489" s="1001">
        <v>0</v>
      </c>
      <c r="P489" s="1002">
        <v>0</v>
      </c>
      <c r="Q489" s="1002">
        <v>0</v>
      </c>
      <c r="R489" s="1004"/>
    </row>
    <row r="490" spans="2:18" s="167" customFormat="1" ht="20.100000000000001" customHeight="1">
      <c r="B490" s="998">
        <v>477</v>
      </c>
      <c r="C490" s="999"/>
      <c r="D490" s="999"/>
      <c r="E490" s="1000"/>
      <c r="F490" s="931"/>
      <c r="G490" s="287">
        <v>0</v>
      </c>
      <c r="H490" s="287">
        <v>0</v>
      </c>
      <c r="I490" s="287">
        <v>0</v>
      </c>
      <c r="J490" s="287">
        <v>0</v>
      </c>
      <c r="K490" s="287">
        <v>0</v>
      </c>
      <c r="L490" s="1001">
        <v>0</v>
      </c>
      <c r="M490" s="1001">
        <v>0</v>
      </c>
      <c r="N490" s="1001">
        <v>0</v>
      </c>
      <c r="O490" s="1001">
        <v>0</v>
      </c>
      <c r="P490" s="1002">
        <v>0</v>
      </c>
      <c r="Q490" s="1002">
        <v>0</v>
      </c>
      <c r="R490" s="1004"/>
    </row>
    <row r="491" spans="2:18" s="167" customFormat="1" ht="20.100000000000001" customHeight="1">
      <c r="B491" s="998">
        <v>478</v>
      </c>
      <c r="C491" s="999"/>
      <c r="D491" s="999"/>
      <c r="E491" s="1000"/>
      <c r="F491" s="931"/>
      <c r="G491" s="287">
        <v>0</v>
      </c>
      <c r="H491" s="287">
        <v>0</v>
      </c>
      <c r="I491" s="287">
        <v>0</v>
      </c>
      <c r="J491" s="287">
        <v>0</v>
      </c>
      <c r="K491" s="287">
        <v>0</v>
      </c>
      <c r="L491" s="1001">
        <v>0</v>
      </c>
      <c r="M491" s="1001">
        <v>0</v>
      </c>
      <c r="N491" s="1001">
        <v>0</v>
      </c>
      <c r="O491" s="1001">
        <v>0</v>
      </c>
      <c r="P491" s="1002">
        <v>0</v>
      </c>
      <c r="Q491" s="1002">
        <v>0</v>
      </c>
      <c r="R491" s="1004"/>
    </row>
    <row r="492" spans="2:18" s="167" customFormat="1" ht="20.100000000000001" customHeight="1">
      <c r="B492" s="998">
        <v>479</v>
      </c>
      <c r="C492" s="999"/>
      <c r="D492" s="999"/>
      <c r="E492" s="1000"/>
      <c r="F492" s="931"/>
      <c r="G492" s="287">
        <v>0</v>
      </c>
      <c r="H492" s="287">
        <v>0</v>
      </c>
      <c r="I492" s="287">
        <v>0</v>
      </c>
      <c r="J492" s="287">
        <v>0</v>
      </c>
      <c r="K492" s="287">
        <v>0</v>
      </c>
      <c r="L492" s="1001">
        <v>0</v>
      </c>
      <c r="M492" s="1001">
        <v>0</v>
      </c>
      <c r="N492" s="1001">
        <v>0</v>
      </c>
      <c r="O492" s="1001">
        <v>0</v>
      </c>
      <c r="P492" s="1002">
        <v>0</v>
      </c>
      <c r="Q492" s="1002">
        <v>0</v>
      </c>
      <c r="R492" s="1004"/>
    </row>
    <row r="493" spans="2:18" s="167" customFormat="1" ht="20.100000000000001" customHeight="1">
      <c r="B493" s="998">
        <v>480</v>
      </c>
      <c r="C493" s="999"/>
      <c r="D493" s="999"/>
      <c r="E493" s="1000"/>
      <c r="F493" s="931"/>
      <c r="G493" s="287">
        <v>0</v>
      </c>
      <c r="H493" s="287">
        <v>0</v>
      </c>
      <c r="I493" s="287">
        <v>0</v>
      </c>
      <c r="J493" s="287">
        <v>0</v>
      </c>
      <c r="K493" s="287">
        <v>0</v>
      </c>
      <c r="L493" s="1001">
        <v>0</v>
      </c>
      <c r="M493" s="1001">
        <v>0</v>
      </c>
      <c r="N493" s="1001">
        <v>0</v>
      </c>
      <c r="O493" s="1001">
        <v>0</v>
      </c>
      <c r="P493" s="1002">
        <v>0</v>
      </c>
      <c r="Q493" s="1002">
        <v>0</v>
      </c>
      <c r="R493" s="1004"/>
    </row>
    <row r="494" spans="2:18" s="167" customFormat="1" ht="20.100000000000001" customHeight="1">
      <c r="B494" s="998">
        <v>481</v>
      </c>
      <c r="C494" s="999"/>
      <c r="D494" s="999"/>
      <c r="E494" s="1000"/>
      <c r="F494" s="931"/>
      <c r="G494" s="287">
        <v>0</v>
      </c>
      <c r="H494" s="287">
        <v>0</v>
      </c>
      <c r="I494" s="287">
        <v>0</v>
      </c>
      <c r="J494" s="287">
        <v>0</v>
      </c>
      <c r="K494" s="287">
        <v>0</v>
      </c>
      <c r="L494" s="1001">
        <v>0</v>
      </c>
      <c r="M494" s="1001">
        <v>0</v>
      </c>
      <c r="N494" s="1001">
        <v>0</v>
      </c>
      <c r="O494" s="1001">
        <v>0</v>
      </c>
      <c r="P494" s="1002">
        <v>0</v>
      </c>
      <c r="Q494" s="1002">
        <v>0</v>
      </c>
      <c r="R494" s="1004"/>
    </row>
    <row r="495" spans="2:18" s="167" customFormat="1" ht="20.100000000000001" customHeight="1">
      <c r="B495" s="998">
        <v>482</v>
      </c>
      <c r="C495" s="999"/>
      <c r="D495" s="999"/>
      <c r="E495" s="1000"/>
      <c r="F495" s="931"/>
      <c r="G495" s="287">
        <v>0</v>
      </c>
      <c r="H495" s="287">
        <v>0</v>
      </c>
      <c r="I495" s="287">
        <v>0</v>
      </c>
      <c r="J495" s="287">
        <v>0</v>
      </c>
      <c r="K495" s="287">
        <v>0</v>
      </c>
      <c r="L495" s="1001">
        <v>0</v>
      </c>
      <c r="M495" s="1001">
        <v>0</v>
      </c>
      <c r="N495" s="1001">
        <v>0</v>
      </c>
      <c r="O495" s="1001">
        <v>0</v>
      </c>
      <c r="P495" s="1002">
        <v>0</v>
      </c>
      <c r="Q495" s="1002">
        <v>0</v>
      </c>
      <c r="R495" s="1004"/>
    </row>
    <row r="496" spans="2:18" s="167" customFormat="1" ht="20.100000000000001" customHeight="1">
      <c r="B496" s="998">
        <v>483</v>
      </c>
      <c r="C496" s="999"/>
      <c r="D496" s="999"/>
      <c r="E496" s="1000"/>
      <c r="F496" s="931"/>
      <c r="G496" s="287">
        <v>0</v>
      </c>
      <c r="H496" s="287">
        <v>0</v>
      </c>
      <c r="I496" s="287">
        <v>0</v>
      </c>
      <c r="J496" s="287">
        <v>0</v>
      </c>
      <c r="K496" s="287">
        <v>0</v>
      </c>
      <c r="L496" s="1001">
        <v>0</v>
      </c>
      <c r="M496" s="1001">
        <v>0</v>
      </c>
      <c r="N496" s="1001">
        <v>0</v>
      </c>
      <c r="O496" s="1001">
        <v>0</v>
      </c>
      <c r="P496" s="1002">
        <v>0</v>
      </c>
      <c r="Q496" s="1002">
        <v>0</v>
      </c>
      <c r="R496" s="1004"/>
    </row>
    <row r="497" spans="2:18" s="167" customFormat="1" ht="20.100000000000001" customHeight="1">
      <c r="B497" s="998">
        <v>484</v>
      </c>
      <c r="C497" s="999"/>
      <c r="D497" s="999"/>
      <c r="E497" s="1000"/>
      <c r="F497" s="931"/>
      <c r="G497" s="287">
        <v>0</v>
      </c>
      <c r="H497" s="287">
        <v>0</v>
      </c>
      <c r="I497" s="287">
        <v>0</v>
      </c>
      <c r="J497" s="287">
        <v>0</v>
      </c>
      <c r="K497" s="287">
        <v>0</v>
      </c>
      <c r="L497" s="1001">
        <v>0</v>
      </c>
      <c r="M497" s="1001">
        <v>0</v>
      </c>
      <c r="N497" s="1001">
        <v>0</v>
      </c>
      <c r="O497" s="1001">
        <v>0</v>
      </c>
      <c r="P497" s="1002">
        <v>0</v>
      </c>
      <c r="Q497" s="1002">
        <v>0</v>
      </c>
      <c r="R497" s="1004"/>
    </row>
    <row r="498" spans="2:18" s="167" customFormat="1" ht="20.100000000000001" customHeight="1">
      <c r="B498" s="998">
        <v>485</v>
      </c>
      <c r="C498" s="999"/>
      <c r="D498" s="999"/>
      <c r="E498" s="1000"/>
      <c r="F498" s="931"/>
      <c r="G498" s="287">
        <v>0</v>
      </c>
      <c r="H498" s="287">
        <v>0</v>
      </c>
      <c r="I498" s="287">
        <v>0</v>
      </c>
      <c r="J498" s="287">
        <v>0</v>
      </c>
      <c r="K498" s="287">
        <v>0</v>
      </c>
      <c r="L498" s="1001">
        <v>0</v>
      </c>
      <c r="M498" s="1001">
        <v>0</v>
      </c>
      <c r="N498" s="1001">
        <v>0</v>
      </c>
      <c r="O498" s="1001">
        <v>0</v>
      </c>
      <c r="P498" s="1002">
        <v>0</v>
      </c>
      <c r="Q498" s="1002">
        <v>0</v>
      </c>
      <c r="R498" s="1004"/>
    </row>
    <row r="499" spans="2:18" s="167" customFormat="1" ht="20.100000000000001" customHeight="1">
      <c r="B499" s="998">
        <v>486</v>
      </c>
      <c r="C499" s="999"/>
      <c r="D499" s="999"/>
      <c r="E499" s="1000"/>
      <c r="F499" s="931"/>
      <c r="G499" s="287">
        <v>0</v>
      </c>
      <c r="H499" s="287">
        <v>0</v>
      </c>
      <c r="I499" s="287">
        <v>0</v>
      </c>
      <c r="J499" s="287">
        <v>0</v>
      </c>
      <c r="K499" s="287">
        <v>0</v>
      </c>
      <c r="L499" s="1001">
        <v>0</v>
      </c>
      <c r="M499" s="1001">
        <v>0</v>
      </c>
      <c r="N499" s="1001">
        <v>0</v>
      </c>
      <c r="O499" s="1001">
        <v>0</v>
      </c>
      <c r="P499" s="1002">
        <v>0</v>
      </c>
      <c r="Q499" s="1002">
        <v>0</v>
      </c>
      <c r="R499" s="1004"/>
    </row>
    <row r="500" spans="2:18" s="167" customFormat="1" ht="20.100000000000001" customHeight="1">
      <c r="B500" s="998">
        <v>487</v>
      </c>
      <c r="C500" s="999"/>
      <c r="D500" s="999"/>
      <c r="E500" s="1000"/>
      <c r="F500" s="931"/>
      <c r="G500" s="287">
        <v>0</v>
      </c>
      <c r="H500" s="287">
        <v>0</v>
      </c>
      <c r="I500" s="287">
        <v>0</v>
      </c>
      <c r="J500" s="287">
        <v>0</v>
      </c>
      <c r="K500" s="287">
        <v>0</v>
      </c>
      <c r="L500" s="1001">
        <v>0</v>
      </c>
      <c r="M500" s="1001">
        <v>0</v>
      </c>
      <c r="N500" s="1001">
        <v>0</v>
      </c>
      <c r="O500" s="1001">
        <v>0</v>
      </c>
      <c r="P500" s="1002">
        <v>0</v>
      </c>
      <c r="Q500" s="1002">
        <v>0</v>
      </c>
      <c r="R500" s="1004"/>
    </row>
    <row r="501" spans="2:18" s="167" customFormat="1" ht="20.100000000000001" customHeight="1">
      <c r="B501" s="998">
        <v>488</v>
      </c>
      <c r="C501" s="999"/>
      <c r="D501" s="999"/>
      <c r="E501" s="1000"/>
      <c r="F501" s="931"/>
      <c r="G501" s="287">
        <v>0</v>
      </c>
      <c r="H501" s="287">
        <v>0</v>
      </c>
      <c r="I501" s="287">
        <v>0</v>
      </c>
      <c r="J501" s="287">
        <v>0</v>
      </c>
      <c r="K501" s="287">
        <v>0</v>
      </c>
      <c r="L501" s="1001">
        <v>0</v>
      </c>
      <c r="M501" s="1001">
        <v>0</v>
      </c>
      <c r="N501" s="1001">
        <v>0</v>
      </c>
      <c r="O501" s="1001">
        <v>0</v>
      </c>
      <c r="P501" s="1002">
        <v>0</v>
      </c>
      <c r="Q501" s="1002">
        <v>0</v>
      </c>
      <c r="R501" s="1004"/>
    </row>
    <row r="502" spans="2:18" s="167" customFormat="1" ht="20.100000000000001" customHeight="1">
      <c r="B502" s="998">
        <v>489</v>
      </c>
      <c r="C502" s="999"/>
      <c r="D502" s="999"/>
      <c r="E502" s="1000"/>
      <c r="F502" s="931"/>
      <c r="G502" s="287">
        <v>0</v>
      </c>
      <c r="H502" s="287">
        <v>0</v>
      </c>
      <c r="I502" s="287">
        <v>0</v>
      </c>
      <c r="J502" s="287">
        <v>0</v>
      </c>
      <c r="K502" s="287">
        <v>0</v>
      </c>
      <c r="L502" s="1001">
        <v>0</v>
      </c>
      <c r="M502" s="1001">
        <v>0</v>
      </c>
      <c r="N502" s="1001">
        <v>0</v>
      </c>
      <c r="O502" s="1001">
        <v>0</v>
      </c>
      <c r="P502" s="1002">
        <v>0</v>
      </c>
      <c r="Q502" s="1002">
        <v>0</v>
      </c>
      <c r="R502" s="1004"/>
    </row>
    <row r="503" spans="2:18" s="167" customFormat="1" ht="20.100000000000001" customHeight="1">
      <c r="B503" s="998">
        <v>490</v>
      </c>
      <c r="C503" s="999"/>
      <c r="D503" s="999"/>
      <c r="E503" s="1000"/>
      <c r="F503" s="931"/>
      <c r="G503" s="287">
        <v>0</v>
      </c>
      <c r="H503" s="287">
        <v>0</v>
      </c>
      <c r="I503" s="287">
        <v>0</v>
      </c>
      <c r="J503" s="287">
        <v>0</v>
      </c>
      <c r="K503" s="287">
        <v>0</v>
      </c>
      <c r="L503" s="1001">
        <v>0</v>
      </c>
      <c r="M503" s="1001">
        <v>0</v>
      </c>
      <c r="N503" s="1001">
        <v>0</v>
      </c>
      <c r="O503" s="1001">
        <v>0</v>
      </c>
      <c r="P503" s="1002">
        <v>0</v>
      </c>
      <c r="Q503" s="1002">
        <v>0</v>
      </c>
      <c r="R503" s="1004"/>
    </row>
    <row r="504" spans="2:18" s="167" customFormat="1" ht="20.100000000000001" customHeight="1">
      <c r="B504" s="998">
        <v>491</v>
      </c>
      <c r="C504" s="999"/>
      <c r="D504" s="999"/>
      <c r="E504" s="1000"/>
      <c r="F504" s="931"/>
      <c r="G504" s="287">
        <v>0</v>
      </c>
      <c r="H504" s="287">
        <v>0</v>
      </c>
      <c r="I504" s="287">
        <v>0</v>
      </c>
      <c r="J504" s="287">
        <v>0</v>
      </c>
      <c r="K504" s="287">
        <v>0</v>
      </c>
      <c r="L504" s="1001">
        <v>0</v>
      </c>
      <c r="M504" s="1001">
        <v>0</v>
      </c>
      <c r="N504" s="1001">
        <v>0</v>
      </c>
      <c r="O504" s="1001">
        <v>0</v>
      </c>
      <c r="P504" s="1002">
        <v>0</v>
      </c>
      <c r="Q504" s="1002">
        <v>0</v>
      </c>
      <c r="R504" s="1004"/>
    </row>
    <row r="505" spans="2:18" s="167" customFormat="1" ht="20.100000000000001" customHeight="1">
      <c r="B505" s="998">
        <v>492</v>
      </c>
      <c r="C505" s="999"/>
      <c r="D505" s="999"/>
      <c r="E505" s="1000"/>
      <c r="F505" s="931"/>
      <c r="G505" s="287">
        <v>0</v>
      </c>
      <c r="H505" s="287">
        <v>0</v>
      </c>
      <c r="I505" s="287">
        <v>0</v>
      </c>
      <c r="J505" s="287">
        <v>0</v>
      </c>
      <c r="K505" s="287">
        <v>0</v>
      </c>
      <c r="L505" s="1001">
        <v>0</v>
      </c>
      <c r="M505" s="1001">
        <v>0</v>
      </c>
      <c r="N505" s="1001">
        <v>0</v>
      </c>
      <c r="O505" s="1001">
        <v>0</v>
      </c>
      <c r="P505" s="1002">
        <v>0</v>
      </c>
      <c r="Q505" s="1002">
        <v>0</v>
      </c>
      <c r="R505" s="1004"/>
    </row>
    <row r="506" spans="2:18" s="167" customFormat="1" ht="20.100000000000001" customHeight="1">
      <c r="B506" s="998">
        <v>493</v>
      </c>
      <c r="C506" s="999"/>
      <c r="D506" s="999"/>
      <c r="E506" s="1000"/>
      <c r="F506" s="931"/>
      <c r="G506" s="287">
        <v>0</v>
      </c>
      <c r="H506" s="287">
        <v>0</v>
      </c>
      <c r="I506" s="287">
        <v>0</v>
      </c>
      <c r="J506" s="287">
        <v>0</v>
      </c>
      <c r="K506" s="287">
        <v>0</v>
      </c>
      <c r="L506" s="1001">
        <v>0</v>
      </c>
      <c r="M506" s="1001">
        <v>0</v>
      </c>
      <c r="N506" s="1001">
        <v>0</v>
      </c>
      <c r="O506" s="1001">
        <v>0</v>
      </c>
      <c r="P506" s="1002">
        <v>0</v>
      </c>
      <c r="Q506" s="1002">
        <v>0</v>
      </c>
      <c r="R506" s="1004"/>
    </row>
    <row r="507" spans="2:18" s="167" customFormat="1" ht="20.100000000000001" customHeight="1">
      <c r="B507" s="998">
        <v>494</v>
      </c>
      <c r="C507" s="999"/>
      <c r="D507" s="999"/>
      <c r="E507" s="1000"/>
      <c r="F507" s="931"/>
      <c r="G507" s="287">
        <v>0</v>
      </c>
      <c r="H507" s="287">
        <v>0</v>
      </c>
      <c r="I507" s="287">
        <v>0</v>
      </c>
      <c r="J507" s="287">
        <v>0</v>
      </c>
      <c r="K507" s="287">
        <v>0</v>
      </c>
      <c r="L507" s="1001">
        <v>0</v>
      </c>
      <c r="M507" s="1001">
        <v>0</v>
      </c>
      <c r="N507" s="1001">
        <v>0</v>
      </c>
      <c r="O507" s="1001">
        <v>0</v>
      </c>
      <c r="P507" s="1002">
        <v>0</v>
      </c>
      <c r="Q507" s="1002">
        <v>0</v>
      </c>
      <c r="R507" s="1004"/>
    </row>
    <row r="508" spans="2:18" s="167" customFormat="1" ht="20.100000000000001" customHeight="1">
      <c r="B508" s="998">
        <v>495</v>
      </c>
      <c r="C508" s="999"/>
      <c r="D508" s="999"/>
      <c r="E508" s="1000"/>
      <c r="F508" s="931"/>
      <c r="G508" s="287">
        <v>0</v>
      </c>
      <c r="H508" s="287">
        <v>0</v>
      </c>
      <c r="I508" s="287">
        <v>0</v>
      </c>
      <c r="J508" s="287">
        <v>0</v>
      </c>
      <c r="K508" s="287">
        <v>0</v>
      </c>
      <c r="L508" s="1001">
        <v>0</v>
      </c>
      <c r="M508" s="1001">
        <v>0</v>
      </c>
      <c r="N508" s="1001">
        <v>0</v>
      </c>
      <c r="O508" s="1001">
        <v>0</v>
      </c>
      <c r="P508" s="1002">
        <v>0</v>
      </c>
      <c r="Q508" s="1002">
        <v>0</v>
      </c>
      <c r="R508" s="1004"/>
    </row>
    <row r="509" spans="2:18" s="167" customFormat="1" ht="20.100000000000001" customHeight="1">
      <c r="B509" s="998">
        <v>496</v>
      </c>
      <c r="C509" s="999"/>
      <c r="D509" s="999"/>
      <c r="E509" s="1000"/>
      <c r="F509" s="931"/>
      <c r="G509" s="287">
        <v>0</v>
      </c>
      <c r="H509" s="287">
        <v>0</v>
      </c>
      <c r="I509" s="287">
        <v>0</v>
      </c>
      <c r="J509" s="287">
        <v>0</v>
      </c>
      <c r="K509" s="287">
        <v>0</v>
      </c>
      <c r="L509" s="1001">
        <v>0</v>
      </c>
      <c r="M509" s="1001">
        <v>0</v>
      </c>
      <c r="N509" s="1001">
        <v>0</v>
      </c>
      <c r="O509" s="1001">
        <v>0</v>
      </c>
      <c r="P509" s="1002">
        <v>0</v>
      </c>
      <c r="Q509" s="1002">
        <v>0</v>
      </c>
      <c r="R509" s="1004"/>
    </row>
    <row r="510" spans="2:18" s="167" customFormat="1" ht="20.100000000000001" customHeight="1">
      <c r="B510" s="998">
        <v>497</v>
      </c>
      <c r="C510" s="999"/>
      <c r="D510" s="999"/>
      <c r="E510" s="1000"/>
      <c r="F510" s="931"/>
      <c r="G510" s="287">
        <v>0</v>
      </c>
      <c r="H510" s="287">
        <v>0</v>
      </c>
      <c r="I510" s="287">
        <v>0</v>
      </c>
      <c r="J510" s="287">
        <v>0</v>
      </c>
      <c r="K510" s="287">
        <v>0</v>
      </c>
      <c r="L510" s="1001">
        <v>0</v>
      </c>
      <c r="M510" s="1001">
        <v>0</v>
      </c>
      <c r="N510" s="1001">
        <v>0</v>
      </c>
      <c r="O510" s="1001">
        <v>0</v>
      </c>
      <c r="P510" s="1002">
        <v>0</v>
      </c>
      <c r="Q510" s="1002">
        <v>0</v>
      </c>
      <c r="R510" s="1004"/>
    </row>
    <row r="511" spans="2:18" s="167" customFormat="1" ht="20.100000000000001" customHeight="1">
      <c r="B511" s="998">
        <v>498</v>
      </c>
      <c r="C511" s="999"/>
      <c r="D511" s="999"/>
      <c r="E511" s="1000"/>
      <c r="F511" s="931"/>
      <c r="G511" s="287">
        <v>0</v>
      </c>
      <c r="H511" s="287">
        <v>0</v>
      </c>
      <c r="I511" s="287">
        <v>0</v>
      </c>
      <c r="J511" s="287">
        <v>0</v>
      </c>
      <c r="K511" s="287">
        <v>0</v>
      </c>
      <c r="L511" s="1001">
        <v>0</v>
      </c>
      <c r="M511" s="1001">
        <v>0</v>
      </c>
      <c r="N511" s="1001">
        <v>0</v>
      </c>
      <c r="O511" s="1001">
        <v>0</v>
      </c>
      <c r="P511" s="1002">
        <v>0</v>
      </c>
      <c r="Q511" s="1002">
        <v>0</v>
      </c>
      <c r="R511" s="1004"/>
    </row>
    <row r="512" spans="2:18" s="167" customFormat="1" ht="20.100000000000001" customHeight="1">
      <c r="B512" s="998">
        <v>499</v>
      </c>
      <c r="C512" s="999"/>
      <c r="D512" s="999"/>
      <c r="E512" s="1000"/>
      <c r="F512" s="931"/>
      <c r="G512" s="287">
        <v>0</v>
      </c>
      <c r="H512" s="287">
        <v>0</v>
      </c>
      <c r="I512" s="287">
        <v>0</v>
      </c>
      <c r="J512" s="287">
        <v>0</v>
      </c>
      <c r="K512" s="287">
        <v>0</v>
      </c>
      <c r="L512" s="1001">
        <v>0</v>
      </c>
      <c r="M512" s="1001">
        <v>0</v>
      </c>
      <c r="N512" s="1001">
        <v>0</v>
      </c>
      <c r="O512" s="1001">
        <v>0</v>
      </c>
      <c r="P512" s="1002">
        <v>0</v>
      </c>
      <c r="Q512" s="1002">
        <v>0</v>
      </c>
      <c r="R512" s="1004"/>
    </row>
    <row r="513" spans="2:18" s="167" customFormat="1" ht="20.100000000000001" customHeight="1" thickBot="1">
      <c r="B513" s="1005">
        <v>500</v>
      </c>
      <c r="C513" s="1006"/>
      <c r="D513" s="1006"/>
      <c r="E513" s="1000"/>
      <c r="F513" s="931"/>
      <c r="G513" s="287">
        <v>0</v>
      </c>
      <c r="H513" s="287">
        <v>0</v>
      </c>
      <c r="I513" s="287">
        <v>0</v>
      </c>
      <c r="J513" s="287">
        <v>0</v>
      </c>
      <c r="K513" s="287">
        <v>0</v>
      </c>
      <c r="L513" s="1001">
        <v>0</v>
      </c>
      <c r="M513" s="1001">
        <v>0</v>
      </c>
      <c r="N513" s="1001">
        <v>0</v>
      </c>
      <c r="O513" s="1001">
        <v>0</v>
      </c>
      <c r="P513" s="1002">
        <v>0</v>
      </c>
      <c r="Q513" s="1002">
        <v>0</v>
      </c>
      <c r="R513" s="1004"/>
    </row>
    <row r="514" spans="2:18" s="167" customFormat="1" ht="35.1" customHeight="1" thickBot="1">
      <c r="B514" s="1009"/>
      <c r="C514" s="1009"/>
      <c r="D514" s="1020"/>
      <c r="E514" s="987" t="s">
        <v>171</v>
      </c>
      <c r="F514" s="979">
        <v>2700000</v>
      </c>
      <c r="G514" s="1031">
        <v>6750</v>
      </c>
      <c r="H514" s="1031">
        <v>12499.95</v>
      </c>
      <c r="I514" s="1031">
        <v>4999.9800000000005</v>
      </c>
      <c r="J514" s="1031">
        <v>1874.9849999999999</v>
      </c>
      <c r="K514" s="1031">
        <v>2499.9949999999999</v>
      </c>
      <c r="L514" s="979">
        <v>28624.910000000003</v>
      </c>
      <c r="M514" s="979">
        <v>7156.2275000000009</v>
      </c>
      <c r="N514" s="979">
        <v>2385.4091666666668</v>
      </c>
      <c r="O514" s="979">
        <v>550.47903846153849</v>
      </c>
      <c r="P514" s="981">
        <v>78.370732375085566</v>
      </c>
      <c r="Q514" s="981">
        <v>2671375.09</v>
      </c>
      <c r="R514" s="1004"/>
    </row>
    <row r="515" spans="2:18" s="70" customFormat="1" ht="49.95" customHeight="1" thickBot="1">
      <c r="F515" s="488" t="s">
        <v>629</v>
      </c>
      <c r="G515" s="489"/>
      <c r="H515" s="489"/>
      <c r="I515" s="489"/>
      <c r="J515" s="489"/>
      <c r="K515" s="489"/>
      <c r="L515" s="490" t="s">
        <v>630</v>
      </c>
      <c r="M515" s="490" t="s">
        <v>631</v>
      </c>
      <c r="N515" s="490" t="s">
        <v>632</v>
      </c>
      <c r="O515" s="490" t="s">
        <v>633</v>
      </c>
      <c r="P515" s="491" t="s">
        <v>634</v>
      </c>
      <c r="Q515" s="491" t="s">
        <v>1258</v>
      </c>
      <c r="R515" s="97"/>
    </row>
    <row r="516" spans="2:18" s="70" customFormat="1" ht="20.100000000000001" customHeight="1">
      <c r="L516" s="69"/>
      <c r="M516" s="69"/>
      <c r="N516" s="69"/>
      <c r="O516" s="69"/>
      <c r="P516" s="69"/>
      <c r="R516" s="97"/>
    </row>
    <row r="517" spans="2:18" s="70" customFormat="1" ht="25.05" customHeight="1">
      <c r="B517" s="131" t="s">
        <v>1702</v>
      </c>
      <c r="L517" s="69"/>
      <c r="M517" s="69"/>
      <c r="N517" s="69"/>
      <c r="O517" s="69"/>
      <c r="P517" s="69"/>
      <c r="R517" s="97"/>
    </row>
    <row r="518" spans="2:18" s="70" customFormat="1" ht="20.100000000000001" customHeight="1">
      <c r="L518" s="69"/>
      <c r="M518" s="69"/>
      <c r="N518" s="69"/>
      <c r="O518" s="69"/>
      <c r="P518" s="69"/>
      <c r="R518" s="97"/>
    </row>
    <row r="519" spans="2:18" s="70" customFormat="1" ht="20.100000000000001" customHeight="1">
      <c r="L519" s="69"/>
      <c r="M519" s="69"/>
      <c r="N519" s="69"/>
      <c r="O519" s="69"/>
      <c r="P519" s="69"/>
      <c r="R519" s="97"/>
    </row>
    <row r="520" spans="2:18" s="70" customFormat="1" ht="20.100000000000001" customHeight="1">
      <c r="L520" s="69"/>
      <c r="M520" s="69"/>
      <c r="N520" s="69"/>
      <c r="O520" s="69"/>
      <c r="P520" s="69"/>
      <c r="R520" s="97"/>
    </row>
    <row r="521" spans="2:18" s="70" customFormat="1" ht="20.100000000000001" customHeight="1">
      <c r="L521" s="69"/>
      <c r="M521" s="69"/>
      <c r="N521" s="69"/>
      <c r="O521" s="69"/>
      <c r="P521" s="69"/>
      <c r="R521" s="97"/>
    </row>
    <row r="522" spans="2:18" s="70" customFormat="1" ht="20.100000000000001" customHeight="1">
      <c r="L522" s="69"/>
      <c r="M522" s="69"/>
      <c r="N522" s="69"/>
      <c r="O522" s="69"/>
      <c r="P522" s="69"/>
      <c r="R522" s="97"/>
    </row>
    <row r="523" spans="2:18" s="70" customFormat="1" ht="20.100000000000001" customHeight="1">
      <c r="L523" s="69"/>
      <c r="M523" s="69"/>
      <c r="N523" s="69"/>
      <c r="O523" s="69"/>
      <c r="P523" s="69"/>
      <c r="R523" s="97"/>
    </row>
    <row r="524" spans="2:18" s="70" customFormat="1" ht="20.100000000000001" customHeight="1">
      <c r="L524" s="69"/>
      <c r="M524" s="69"/>
      <c r="N524" s="69"/>
      <c r="O524" s="69"/>
      <c r="P524" s="69"/>
      <c r="R524" s="97"/>
    </row>
    <row r="525" spans="2:18" s="70" customFormat="1" ht="20.100000000000001" customHeight="1">
      <c r="L525" s="69"/>
      <c r="M525" s="69"/>
      <c r="N525" s="69"/>
      <c r="O525" s="69"/>
      <c r="P525" s="69"/>
      <c r="R525" s="97"/>
    </row>
    <row r="526" spans="2:18" s="70" customFormat="1" ht="20.100000000000001" customHeight="1">
      <c r="L526" s="69"/>
      <c r="M526" s="69"/>
      <c r="N526" s="69"/>
      <c r="O526" s="69"/>
      <c r="P526" s="69"/>
      <c r="R526" s="97"/>
    </row>
    <row r="527" spans="2:18" s="70" customFormat="1" ht="20.100000000000001" customHeight="1">
      <c r="L527" s="69"/>
      <c r="M527" s="69"/>
      <c r="N527" s="69"/>
      <c r="O527" s="69"/>
      <c r="P527" s="69"/>
      <c r="R527" s="97"/>
    </row>
    <row r="528" spans="2:18" s="70" customFormat="1" ht="20.100000000000001" customHeight="1">
      <c r="L528" s="69"/>
      <c r="M528" s="69"/>
      <c r="N528" s="69"/>
      <c r="O528" s="69"/>
      <c r="P528" s="69"/>
      <c r="R528" s="97"/>
    </row>
    <row r="529" spans="12:18" s="70" customFormat="1" ht="20.100000000000001" customHeight="1">
      <c r="L529" s="69"/>
      <c r="M529" s="69"/>
      <c r="N529" s="69"/>
      <c r="O529" s="69"/>
      <c r="P529" s="69"/>
      <c r="R529" s="97"/>
    </row>
    <row r="530" spans="12:18" s="70" customFormat="1" ht="20.100000000000001" customHeight="1">
      <c r="L530" s="69"/>
      <c r="M530" s="69"/>
      <c r="N530" s="69"/>
      <c r="O530" s="69"/>
      <c r="P530" s="69"/>
      <c r="R530" s="97"/>
    </row>
    <row r="531" spans="12:18" s="70" customFormat="1" ht="20.100000000000001" customHeight="1">
      <c r="L531" s="69"/>
      <c r="M531" s="69"/>
      <c r="N531" s="69"/>
      <c r="O531" s="69"/>
      <c r="P531" s="69"/>
      <c r="R531" s="97"/>
    </row>
    <row r="532" spans="12:18" s="70" customFormat="1" ht="20.100000000000001" customHeight="1">
      <c r="L532" s="69"/>
      <c r="M532" s="69"/>
      <c r="N532" s="69"/>
      <c r="O532" s="69"/>
      <c r="P532" s="69"/>
      <c r="R532" s="97"/>
    </row>
    <row r="533" spans="12:18" s="70" customFormat="1" ht="20.100000000000001" customHeight="1">
      <c r="L533" s="69"/>
      <c r="M533" s="69"/>
      <c r="N533" s="69"/>
      <c r="O533" s="69"/>
      <c r="P533" s="69"/>
      <c r="R533" s="97"/>
    </row>
    <row r="534" spans="12:18" s="70" customFormat="1" ht="20.100000000000001" customHeight="1">
      <c r="L534" s="69"/>
      <c r="M534" s="69"/>
      <c r="N534" s="69"/>
      <c r="O534" s="69"/>
      <c r="P534" s="69"/>
      <c r="R534" s="97"/>
    </row>
    <row r="535" spans="12:18" s="70" customFormat="1" ht="20.100000000000001" customHeight="1">
      <c r="L535" s="69"/>
      <c r="M535" s="69"/>
      <c r="N535" s="69"/>
      <c r="O535" s="69"/>
      <c r="P535" s="69"/>
      <c r="R535" s="97"/>
    </row>
    <row r="536" spans="12:18" s="70" customFormat="1" ht="20.100000000000001" customHeight="1">
      <c r="L536" s="69"/>
      <c r="M536" s="69"/>
      <c r="N536" s="69"/>
      <c r="O536" s="69"/>
      <c r="P536" s="69"/>
      <c r="R536" s="97"/>
    </row>
    <row r="537" spans="12:18" s="70" customFormat="1" ht="20.100000000000001" customHeight="1">
      <c r="L537" s="69"/>
      <c r="M537" s="69"/>
      <c r="N537" s="69"/>
      <c r="O537" s="69"/>
      <c r="P537" s="69"/>
      <c r="R537" s="97"/>
    </row>
    <row r="538" spans="12:18" s="70" customFormat="1" ht="20.100000000000001" customHeight="1">
      <c r="L538" s="69"/>
      <c r="M538" s="69"/>
      <c r="N538" s="69"/>
      <c r="O538" s="69"/>
      <c r="P538" s="69"/>
      <c r="R538" s="97"/>
    </row>
    <row r="539" spans="12:18" s="70" customFormat="1" ht="20.100000000000001" customHeight="1">
      <c r="L539" s="69"/>
      <c r="M539" s="69"/>
      <c r="N539" s="69"/>
      <c r="O539" s="69"/>
      <c r="P539" s="69"/>
      <c r="R539" s="97"/>
    </row>
    <row r="540" spans="12:18" s="70" customFormat="1" ht="20.100000000000001" customHeight="1">
      <c r="L540" s="69"/>
      <c r="M540" s="69"/>
      <c r="N540" s="69"/>
      <c r="O540" s="69"/>
      <c r="P540" s="69"/>
      <c r="R540" s="97"/>
    </row>
    <row r="541" spans="12:18" s="70" customFormat="1" ht="20.100000000000001" customHeight="1">
      <c r="L541" s="69"/>
      <c r="M541" s="69"/>
      <c r="N541" s="69"/>
      <c r="O541" s="69"/>
      <c r="P541" s="69"/>
      <c r="R541" s="97"/>
    </row>
    <row r="542" spans="12:18" s="70" customFormat="1" ht="20.100000000000001" customHeight="1">
      <c r="L542" s="69"/>
      <c r="M542" s="69"/>
      <c r="N542" s="69"/>
      <c r="O542" s="69"/>
      <c r="P542" s="69"/>
      <c r="R542" s="97"/>
    </row>
    <row r="543" spans="12:18" s="70" customFormat="1" ht="20.100000000000001" customHeight="1">
      <c r="L543" s="69"/>
      <c r="M543" s="69"/>
      <c r="N543" s="69"/>
      <c r="O543" s="69"/>
      <c r="P543" s="69"/>
      <c r="R543" s="97"/>
    </row>
    <row r="544" spans="12:18" s="70" customFormat="1" ht="20.100000000000001" customHeight="1">
      <c r="L544" s="69"/>
      <c r="M544" s="69"/>
      <c r="N544" s="69"/>
      <c r="O544" s="69"/>
      <c r="P544" s="69"/>
      <c r="R544" s="97"/>
    </row>
    <row r="545" spans="12:18" s="70" customFormat="1" ht="20.100000000000001" customHeight="1">
      <c r="L545" s="69"/>
      <c r="M545" s="69"/>
      <c r="N545" s="69"/>
      <c r="O545" s="69"/>
      <c r="P545" s="69"/>
      <c r="R545" s="97"/>
    </row>
    <row r="546" spans="12:18" s="70" customFormat="1" ht="20.100000000000001" customHeight="1">
      <c r="L546" s="69"/>
      <c r="M546" s="69"/>
      <c r="N546" s="69"/>
      <c r="O546" s="69"/>
      <c r="P546" s="69"/>
      <c r="R546" s="97"/>
    </row>
    <row r="547" spans="12:18" s="70" customFormat="1" ht="20.100000000000001" customHeight="1">
      <c r="L547" s="69"/>
      <c r="M547" s="69"/>
      <c r="N547" s="69"/>
      <c r="O547" s="69"/>
      <c r="P547" s="69"/>
      <c r="R547" s="97"/>
    </row>
    <row r="548" spans="12:18" s="70" customFormat="1" ht="20.100000000000001" customHeight="1">
      <c r="L548" s="69"/>
      <c r="M548" s="69"/>
      <c r="N548" s="69"/>
      <c r="O548" s="69"/>
      <c r="P548" s="69"/>
      <c r="R548" s="97"/>
    </row>
    <row r="549" spans="12:18" s="70" customFormat="1" ht="20.100000000000001" customHeight="1">
      <c r="L549" s="69"/>
      <c r="M549" s="69"/>
      <c r="N549" s="69"/>
      <c r="O549" s="69"/>
      <c r="P549" s="69"/>
      <c r="R549" s="97"/>
    </row>
    <row r="550" spans="12:18" s="70" customFormat="1" ht="20.100000000000001" customHeight="1">
      <c r="L550" s="69"/>
      <c r="M550" s="69"/>
      <c r="N550" s="69"/>
      <c r="O550" s="69"/>
      <c r="P550" s="69"/>
      <c r="R550" s="97"/>
    </row>
    <row r="551" spans="12:18" s="70" customFormat="1" ht="20.100000000000001" customHeight="1">
      <c r="L551" s="69"/>
      <c r="M551" s="69"/>
      <c r="N551" s="69"/>
      <c r="O551" s="69"/>
      <c r="P551" s="69"/>
      <c r="R551" s="97"/>
    </row>
    <row r="552" spans="12:18" s="70" customFormat="1" ht="20.100000000000001" customHeight="1">
      <c r="L552" s="69"/>
      <c r="M552" s="69"/>
      <c r="N552" s="69"/>
      <c r="O552" s="69"/>
      <c r="P552" s="69"/>
      <c r="R552" s="97"/>
    </row>
    <row r="553" spans="12:18" s="70" customFormat="1" ht="20.100000000000001" customHeight="1">
      <c r="L553" s="69"/>
      <c r="M553" s="69"/>
      <c r="N553" s="69"/>
      <c r="O553" s="69"/>
      <c r="P553" s="69"/>
      <c r="R553" s="97"/>
    </row>
    <row r="554" spans="12:18" s="70" customFormat="1" ht="20.100000000000001" customHeight="1">
      <c r="L554" s="69"/>
      <c r="M554" s="69"/>
      <c r="N554" s="69"/>
      <c r="O554" s="69"/>
      <c r="P554" s="69"/>
      <c r="R554" s="97"/>
    </row>
    <row r="555" spans="12:18" s="70" customFormat="1" ht="20.100000000000001" customHeight="1">
      <c r="L555" s="69"/>
      <c r="M555" s="69"/>
      <c r="N555" s="69"/>
      <c r="O555" s="69"/>
      <c r="P555" s="69"/>
      <c r="R555" s="97"/>
    </row>
    <row r="556" spans="12:18" s="70" customFormat="1" ht="20.100000000000001" customHeight="1">
      <c r="L556" s="69"/>
      <c r="M556" s="69"/>
      <c r="N556" s="69"/>
      <c r="O556" s="69"/>
      <c r="P556" s="69"/>
      <c r="R556" s="97"/>
    </row>
    <row r="557" spans="12:18" s="70" customFormat="1" ht="20.100000000000001" customHeight="1">
      <c r="L557" s="69"/>
      <c r="M557" s="69"/>
      <c r="N557" s="69"/>
      <c r="O557" s="69"/>
      <c r="P557" s="69"/>
      <c r="R557" s="97"/>
    </row>
    <row r="558" spans="12:18" s="70" customFormat="1" ht="20.100000000000001" customHeight="1">
      <c r="L558" s="69"/>
      <c r="M558" s="69"/>
      <c r="N558" s="69"/>
      <c r="O558" s="69"/>
      <c r="P558" s="69"/>
      <c r="R558" s="97"/>
    </row>
    <row r="559" spans="12:18" s="70" customFormat="1" ht="20.100000000000001" customHeight="1">
      <c r="L559" s="69"/>
      <c r="M559" s="69"/>
      <c r="N559" s="69"/>
      <c r="O559" s="69"/>
      <c r="P559" s="69"/>
      <c r="R559" s="97"/>
    </row>
    <row r="560" spans="12:18" s="70" customFormat="1" ht="20.100000000000001" customHeight="1">
      <c r="L560" s="69"/>
      <c r="M560" s="69"/>
      <c r="N560" s="69"/>
      <c r="O560" s="69"/>
      <c r="P560" s="69"/>
      <c r="R560" s="97"/>
    </row>
    <row r="561" spans="12:18" s="70" customFormat="1" ht="20.100000000000001" customHeight="1">
      <c r="L561" s="69"/>
      <c r="M561" s="69"/>
      <c r="N561" s="69"/>
      <c r="O561" s="69"/>
      <c r="P561" s="69"/>
      <c r="R561" s="97"/>
    </row>
    <row r="562" spans="12:18" s="70" customFormat="1" ht="20.100000000000001" customHeight="1">
      <c r="L562" s="69"/>
      <c r="M562" s="69"/>
      <c r="N562" s="69"/>
      <c r="O562" s="69"/>
      <c r="P562" s="69"/>
      <c r="R562" s="97"/>
    </row>
    <row r="563" spans="12:18" s="70" customFormat="1" ht="20.100000000000001" customHeight="1">
      <c r="L563" s="69"/>
      <c r="M563" s="69"/>
      <c r="N563" s="69"/>
      <c r="O563" s="69"/>
      <c r="P563" s="69"/>
      <c r="R563" s="97"/>
    </row>
    <row r="564" spans="12:18" s="70" customFormat="1" ht="20.100000000000001" customHeight="1">
      <c r="L564" s="69"/>
      <c r="M564" s="69"/>
      <c r="N564" s="69"/>
      <c r="O564" s="69"/>
      <c r="P564" s="69"/>
      <c r="R564" s="97"/>
    </row>
    <row r="565" spans="12:18" s="70" customFormat="1" ht="20.100000000000001" customHeight="1">
      <c r="L565" s="69"/>
      <c r="M565" s="69"/>
      <c r="N565" s="69"/>
      <c r="O565" s="69"/>
      <c r="P565" s="69"/>
      <c r="R565" s="97"/>
    </row>
    <row r="566" spans="12:18" s="70" customFormat="1" ht="20.100000000000001" customHeight="1">
      <c r="L566" s="69"/>
      <c r="M566" s="69"/>
      <c r="N566" s="69"/>
      <c r="O566" s="69"/>
      <c r="P566" s="69"/>
      <c r="R566" s="97"/>
    </row>
    <row r="567" spans="12:18" s="70" customFormat="1" ht="20.100000000000001" customHeight="1">
      <c r="L567" s="69"/>
      <c r="M567" s="69"/>
      <c r="N567" s="69"/>
      <c r="O567" s="69"/>
      <c r="P567" s="69"/>
      <c r="R567" s="97"/>
    </row>
    <row r="568" spans="12:18" s="70" customFormat="1" ht="20.100000000000001" customHeight="1">
      <c r="L568" s="69"/>
      <c r="M568" s="69"/>
      <c r="N568" s="69"/>
      <c r="O568" s="69"/>
      <c r="P568" s="69"/>
      <c r="R568" s="97"/>
    </row>
    <row r="569" spans="12:18" s="70" customFormat="1" ht="20.100000000000001" customHeight="1">
      <c r="L569" s="69"/>
      <c r="M569" s="69"/>
      <c r="N569" s="69"/>
      <c r="O569" s="69"/>
      <c r="P569" s="69"/>
      <c r="R569" s="97"/>
    </row>
    <row r="570" spans="12:18" s="70" customFormat="1" ht="20.100000000000001" customHeight="1">
      <c r="L570" s="69"/>
      <c r="M570" s="69"/>
      <c r="N570" s="69"/>
      <c r="O570" s="69"/>
      <c r="P570" s="69"/>
      <c r="R570" s="97"/>
    </row>
    <row r="571" spans="12:18" s="70" customFormat="1" ht="20.100000000000001" customHeight="1">
      <c r="L571" s="69"/>
      <c r="M571" s="69"/>
      <c r="N571" s="69"/>
      <c r="O571" s="69"/>
      <c r="P571" s="69"/>
      <c r="R571" s="97"/>
    </row>
    <row r="572" spans="12:18" s="70" customFormat="1" ht="20.100000000000001" customHeight="1">
      <c r="L572" s="69"/>
      <c r="M572" s="69"/>
      <c r="N572" s="69"/>
      <c r="O572" s="69"/>
      <c r="P572" s="69"/>
      <c r="R572" s="97"/>
    </row>
    <row r="573" spans="12:18" s="70" customFormat="1" ht="20.100000000000001" customHeight="1">
      <c r="L573" s="69"/>
      <c r="M573" s="69"/>
      <c r="N573" s="69"/>
      <c r="O573" s="69"/>
      <c r="P573" s="69"/>
      <c r="R573" s="97"/>
    </row>
    <row r="574" spans="12:18" s="70" customFormat="1" ht="20.100000000000001" customHeight="1">
      <c r="L574" s="69"/>
      <c r="M574" s="69"/>
      <c r="N574" s="69"/>
      <c r="O574" s="69"/>
      <c r="P574" s="69"/>
      <c r="R574" s="97"/>
    </row>
    <row r="575" spans="12:18" s="70" customFormat="1" ht="20.100000000000001" customHeight="1">
      <c r="L575" s="69"/>
      <c r="M575" s="69"/>
      <c r="N575" s="69"/>
      <c r="O575" s="69"/>
      <c r="P575" s="69"/>
      <c r="R575" s="97"/>
    </row>
    <row r="576" spans="12:18" s="70" customFormat="1" ht="20.100000000000001" customHeight="1">
      <c r="L576" s="69"/>
      <c r="M576" s="69"/>
      <c r="N576" s="69"/>
      <c r="O576" s="69"/>
      <c r="P576" s="69"/>
      <c r="R576" s="97"/>
    </row>
    <row r="577" spans="12:18" s="70" customFormat="1" ht="20.100000000000001" customHeight="1">
      <c r="L577" s="69"/>
      <c r="M577" s="69"/>
      <c r="N577" s="69"/>
      <c r="O577" s="69"/>
      <c r="P577" s="69"/>
      <c r="R577" s="97"/>
    </row>
    <row r="578" spans="12:18" s="70" customFormat="1" ht="20.100000000000001" customHeight="1">
      <c r="L578" s="69"/>
      <c r="M578" s="69"/>
      <c r="N578" s="69"/>
      <c r="O578" s="69"/>
      <c r="P578" s="69"/>
      <c r="R578" s="97"/>
    </row>
    <row r="579" spans="12:18" s="70" customFormat="1" ht="20.100000000000001" customHeight="1">
      <c r="L579" s="69"/>
      <c r="M579" s="69"/>
      <c r="N579" s="69"/>
      <c r="O579" s="69"/>
      <c r="P579" s="69"/>
      <c r="R579" s="97"/>
    </row>
    <row r="580" spans="12:18" s="70" customFormat="1" ht="20.100000000000001" customHeight="1">
      <c r="L580" s="69"/>
      <c r="M580" s="69"/>
      <c r="N580" s="69"/>
      <c r="O580" s="69"/>
      <c r="P580" s="69"/>
      <c r="R580" s="97"/>
    </row>
    <row r="581" spans="12:18" s="70" customFormat="1" ht="20.100000000000001" customHeight="1">
      <c r="L581" s="69"/>
      <c r="M581" s="69"/>
      <c r="N581" s="69"/>
      <c r="O581" s="69"/>
      <c r="P581" s="69"/>
      <c r="R581" s="97"/>
    </row>
    <row r="582" spans="12:18" s="70" customFormat="1" ht="20.100000000000001" customHeight="1">
      <c r="L582" s="69"/>
      <c r="M582" s="69"/>
      <c r="N582" s="69"/>
      <c r="O582" s="69"/>
      <c r="P582" s="69"/>
      <c r="R582" s="97"/>
    </row>
    <row r="583" spans="12:18" s="70" customFormat="1" ht="20.100000000000001" customHeight="1">
      <c r="L583" s="69"/>
      <c r="M583" s="69"/>
      <c r="N583" s="69"/>
      <c r="O583" s="69"/>
      <c r="P583" s="69"/>
      <c r="R583" s="97"/>
    </row>
    <row r="584" spans="12:18" s="70" customFormat="1" ht="20.100000000000001" customHeight="1">
      <c r="L584" s="69"/>
      <c r="M584" s="69"/>
      <c r="N584" s="69"/>
      <c r="O584" s="69"/>
      <c r="P584" s="69"/>
      <c r="R584" s="97"/>
    </row>
    <row r="585" spans="12:18" s="70" customFormat="1" ht="20.100000000000001" customHeight="1">
      <c r="L585" s="69"/>
      <c r="M585" s="69"/>
      <c r="N585" s="69"/>
      <c r="O585" s="69"/>
      <c r="P585" s="69"/>
      <c r="R585" s="97"/>
    </row>
    <row r="586" spans="12:18" s="70" customFormat="1" ht="20.100000000000001" customHeight="1">
      <c r="L586" s="69"/>
      <c r="M586" s="69"/>
      <c r="N586" s="69"/>
      <c r="O586" s="69"/>
      <c r="P586" s="69"/>
      <c r="R586" s="97"/>
    </row>
    <row r="587" spans="12:18" s="70" customFormat="1" ht="20.100000000000001" customHeight="1">
      <c r="L587" s="69"/>
      <c r="M587" s="69"/>
      <c r="N587" s="69"/>
      <c r="O587" s="69"/>
      <c r="P587" s="69"/>
      <c r="R587" s="97"/>
    </row>
    <row r="588" spans="12:18" s="70" customFormat="1" ht="20.100000000000001" customHeight="1">
      <c r="L588" s="69"/>
      <c r="M588" s="69"/>
      <c r="N588" s="69"/>
      <c r="O588" s="69"/>
      <c r="P588" s="69"/>
      <c r="R588" s="97"/>
    </row>
    <row r="589" spans="12:18" s="70" customFormat="1" ht="20.100000000000001" customHeight="1">
      <c r="L589" s="69"/>
      <c r="M589" s="69"/>
      <c r="N589" s="69"/>
      <c r="O589" s="69"/>
      <c r="P589" s="69"/>
      <c r="R589" s="97"/>
    </row>
    <row r="590" spans="12:18" s="70" customFormat="1" ht="20.100000000000001" customHeight="1">
      <c r="L590" s="69"/>
      <c r="M590" s="69"/>
      <c r="N590" s="69"/>
      <c r="O590" s="69"/>
      <c r="P590" s="69"/>
      <c r="R590" s="97"/>
    </row>
    <row r="591" spans="12:18" s="70" customFormat="1" ht="20.100000000000001" customHeight="1">
      <c r="L591" s="69"/>
      <c r="M591" s="69"/>
      <c r="N591" s="69"/>
      <c r="O591" s="69"/>
      <c r="P591" s="69"/>
      <c r="R591" s="97"/>
    </row>
    <row r="592" spans="12:18" s="70" customFormat="1" ht="20.100000000000001" customHeight="1">
      <c r="L592" s="69"/>
      <c r="M592" s="69"/>
      <c r="N592" s="69"/>
      <c r="O592" s="69"/>
      <c r="P592" s="69"/>
      <c r="R592" s="97"/>
    </row>
    <row r="593" spans="12:18" s="70" customFormat="1" ht="20.100000000000001" customHeight="1">
      <c r="L593" s="69"/>
      <c r="M593" s="69"/>
      <c r="N593" s="69"/>
      <c r="O593" s="69"/>
      <c r="P593" s="69"/>
      <c r="R593" s="97"/>
    </row>
    <row r="594" spans="12:18" s="70" customFormat="1" ht="20.100000000000001" customHeight="1">
      <c r="L594" s="69"/>
      <c r="M594" s="69"/>
      <c r="N594" s="69"/>
      <c r="O594" s="69"/>
      <c r="P594" s="69"/>
      <c r="R594" s="97"/>
    </row>
    <row r="595" spans="12:18" s="70" customFormat="1" ht="20.100000000000001" customHeight="1">
      <c r="L595" s="69"/>
      <c r="M595" s="69"/>
      <c r="N595" s="69"/>
      <c r="O595" s="69"/>
      <c r="P595" s="69"/>
      <c r="R595" s="97"/>
    </row>
    <row r="596" spans="12:18" s="70" customFormat="1" ht="20.100000000000001" customHeight="1">
      <c r="L596" s="69"/>
      <c r="M596" s="69"/>
      <c r="N596" s="69"/>
      <c r="O596" s="69"/>
      <c r="P596" s="69"/>
      <c r="R596" s="97"/>
    </row>
    <row r="597" spans="12:18" s="70" customFormat="1" ht="20.100000000000001" customHeight="1">
      <c r="L597" s="69"/>
      <c r="M597" s="69"/>
      <c r="N597" s="69"/>
      <c r="O597" s="69"/>
      <c r="P597" s="69"/>
      <c r="R597" s="97"/>
    </row>
    <row r="598" spans="12:18" s="70" customFormat="1" ht="20.100000000000001" customHeight="1">
      <c r="L598" s="69"/>
      <c r="M598" s="69"/>
      <c r="N598" s="69"/>
      <c r="O598" s="69"/>
      <c r="P598" s="69"/>
      <c r="R598" s="97"/>
    </row>
    <row r="599" spans="12:18" s="70" customFormat="1" ht="20.100000000000001" customHeight="1">
      <c r="L599" s="69"/>
      <c r="M599" s="69"/>
      <c r="N599" s="69"/>
      <c r="O599" s="69"/>
      <c r="P599" s="69"/>
      <c r="R599" s="97"/>
    </row>
    <row r="600" spans="12:18" s="70" customFormat="1" ht="20.100000000000001" customHeight="1">
      <c r="L600" s="69"/>
      <c r="M600" s="69"/>
      <c r="N600" s="69"/>
      <c r="O600" s="69"/>
      <c r="P600" s="69"/>
      <c r="R600" s="97"/>
    </row>
    <row r="601" spans="12:18" s="70" customFormat="1" ht="20.100000000000001" customHeight="1">
      <c r="L601" s="69"/>
      <c r="M601" s="69"/>
      <c r="N601" s="69"/>
      <c r="O601" s="69"/>
      <c r="P601" s="69"/>
      <c r="R601" s="97"/>
    </row>
    <row r="602" spans="12:18" s="70" customFormat="1" ht="20.100000000000001" customHeight="1">
      <c r="L602" s="69"/>
      <c r="M602" s="69"/>
      <c r="N602" s="69"/>
      <c r="O602" s="69"/>
      <c r="P602" s="69"/>
      <c r="R602" s="97"/>
    </row>
    <row r="603" spans="12:18" s="70" customFormat="1" ht="20.100000000000001" customHeight="1">
      <c r="L603" s="69"/>
      <c r="M603" s="69"/>
      <c r="N603" s="69"/>
      <c r="O603" s="69"/>
      <c r="P603" s="69"/>
      <c r="R603" s="97"/>
    </row>
    <row r="604" spans="12:18" s="70" customFormat="1" ht="20.100000000000001" customHeight="1">
      <c r="L604" s="69"/>
      <c r="M604" s="69"/>
      <c r="N604" s="69"/>
      <c r="O604" s="69"/>
      <c r="P604" s="69"/>
      <c r="R604" s="97"/>
    </row>
    <row r="605" spans="12:18" s="70" customFormat="1" ht="20.100000000000001" customHeight="1">
      <c r="L605" s="69"/>
      <c r="M605" s="69"/>
      <c r="N605" s="69"/>
      <c r="O605" s="69"/>
      <c r="P605" s="69"/>
      <c r="R605" s="97"/>
    </row>
    <row r="606" spans="12:18" s="70" customFormat="1" ht="20.100000000000001" customHeight="1">
      <c r="L606" s="69"/>
      <c r="M606" s="69"/>
      <c r="N606" s="69"/>
      <c r="O606" s="69"/>
      <c r="P606" s="69"/>
      <c r="R606" s="97"/>
    </row>
    <row r="607" spans="12:18" s="70" customFormat="1" ht="20.100000000000001" customHeight="1">
      <c r="L607" s="69"/>
      <c r="M607" s="69"/>
      <c r="N607" s="69"/>
      <c r="O607" s="69"/>
      <c r="P607" s="69"/>
      <c r="R607" s="97"/>
    </row>
    <row r="608" spans="12:18" s="70" customFormat="1" ht="20.100000000000001" customHeight="1">
      <c r="L608" s="69"/>
      <c r="M608" s="69"/>
      <c r="N608" s="69"/>
      <c r="O608" s="69"/>
      <c r="P608" s="69"/>
      <c r="R608" s="97"/>
    </row>
    <row r="609" spans="12:18" s="70" customFormat="1" ht="20.100000000000001" customHeight="1">
      <c r="L609" s="69"/>
      <c r="M609" s="69"/>
      <c r="N609" s="69"/>
      <c r="O609" s="69"/>
      <c r="P609" s="69"/>
      <c r="R609" s="97"/>
    </row>
    <row r="610" spans="12:18" s="70" customFormat="1" ht="20.100000000000001" customHeight="1">
      <c r="L610" s="69"/>
      <c r="M610" s="69"/>
      <c r="N610" s="69"/>
      <c r="O610" s="69"/>
      <c r="P610" s="69"/>
      <c r="R610" s="97"/>
    </row>
    <row r="611" spans="12:18" s="70" customFormat="1" ht="20.100000000000001" customHeight="1">
      <c r="L611" s="69"/>
      <c r="M611" s="69"/>
      <c r="N611" s="69"/>
      <c r="O611" s="69"/>
      <c r="P611" s="69"/>
      <c r="R611" s="97"/>
    </row>
    <row r="612" spans="12:18" s="70" customFormat="1" ht="20.100000000000001" customHeight="1">
      <c r="L612" s="69"/>
      <c r="M612" s="69"/>
      <c r="N612" s="69"/>
      <c r="O612" s="69"/>
      <c r="P612" s="69"/>
      <c r="R612" s="97"/>
    </row>
    <row r="613" spans="12:18" s="70" customFormat="1" ht="20.100000000000001" customHeight="1">
      <c r="L613" s="69"/>
      <c r="M613" s="69"/>
      <c r="N613" s="69"/>
      <c r="O613" s="69"/>
      <c r="P613" s="69"/>
      <c r="R613" s="97"/>
    </row>
    <row r="614" spans="12:18" s="70" customFormat="1" ht="20.100000000000001" customHeight="1">
      <c r="L614" s="69"/>
      <c r="M614" s="69"/>
      <c r="N614" s="69"/>
      <c r="O614" s="69"/>
      <c r="P614" s="69"/>
      <c r="R614" s="97"/>
    </row>
    <row r="615" spans="12:18" s="70" customFormat="1" ht="20.100000000000001" customHeight="1">
      <c r="L615" s="69"/>
      <c r="M615" s="69"/>
      <c r="N615" s="69"/>
      <c r="O615" s="69"/>
      <c r="P615" s="69"/>
      <c r="R615" s="97"/>
    </row>
    <row r="616" spans="12:18" s="70" customFormat="1" ht="20.100000000000001" customHeight="1">
      <c r="L616" s="69"/>
      <c r="M616" s="69"/>
      <c r="N616" s="69"/>
      <c r="O616" s="69"/>
      <c r="P616" s="69"/>
      <c r="R616" s="97"/>
    </row>
    <row r="617" spans="12:18" s="70" customFormat="1" ht="20.100000000000001" customHeight="1">
      <c r="L617" s="69"/>
      <c r="M617" s="69"/>
      <c r="N617" s="69"/>
      <c r="O617" s="69"/>
      <c r="P617" s="69"/>
      <c r="R617" s="97"/>
    </row>
    <row r="618" spans="12:18" s="70" customFormat="1" ht="20.100000000000001" customHeight="1">
      <c r="L618" s="69"/>
      <c r="M618" s="69"/>
      <c r="N618" s="69"/>
      <c r="O618" s="69"/>
      <c r="P618" s="69"/>
      <c r="R618" s="97"/>
    </row>
    <row r="619" spans="12:18" s="70" customFormat="1" ht="20.100000000000001" customHeight="1">
      <c r="L619" s="69"/>
      <c r="M619" s="69"/>
      <c r="N619" s="69"/>
      <c r="O619" s="69"/>
      <c r="P619" s="69"/>
      <c r="R619" s="97"/>
    </row>
    <row r="620" spans="12:18" s="70" customFormat="1" ht="20.100000000000001" customHeight="1">
      <c r="L620" s="69"/>
      <c r="M620" s="69"/>
      <c r="N620" s="69"/>
      <c r="O620" s="69"/>
      <c r="P620" s="69"/>
      <c r="R620" s="97"/>
    </row>
    <row r="621" spans="12:18" s="70" customFormat="1" ht="20.100000000000001" customHeight="1">
      <c r="L621" s="69"/>
      <c r="M621" s="69"/>
      <c r="N621" s="69"/>
      <c r="O621" s="69"/>
      <c r="P621" s="69"/>
      <c r="R621" s="97"/>
    </row>
    <row r="622" spans="12:18" s="70" customFormat="1" ht="20.100000000000001" customHeight="1">
      <c r="L622" s="69"/>
      <c r="M622" s="69"/>
      <c r="N622" s="69"/>
      <c r="O622" s="69"/>
      <c r="P622" s="69"/>
      <c r="R622" s="97"/>
    </row>
    <row r="623" spans="12:18" s="70" customFormat="1" ht="20.100000000000001" customHeight="1">
      <c r="L623" s="69"/>
      <c r="M623" s="69"/>
      <c r="N623" s="69"/>
      <c r="O623" s="69"/>
      <c r="P623" s="69"/>
      <c r="R623" s="97"/>
    </row>
    <row r="624" spans="12:18" s="70" customFormat="1" ht="20.100000000000001" customHeight="1">
      <c r="L624" s="69"/>
      <c r="M624" s="69"/>
      <c r="N624" s="69"/>
      <c r="O624" s="69"/>
      <c r="P624" s="69"/>
      <c r="R624" s="97"/>
    </row>
    <row r="625" spans="12:18" s="70" customFormat="1" ht="20.100000000000001" customHeight="1">
      <c r="L625" s="69"/>
      <c r="M625" s="69"/>
      <c r="N625" s="69"/>
      <c r="O625" s="69"/>
      <c r="P625" s="69"/>
      <c r="R625" s="97"/>
    </row>
    <row r="626" spans="12:18" s="70" customFormat="1" ht="20.100000000000001" customHeight="1">
      <c r="L626" s="69"/>
      <c r="M626" s="69"/>
      <c r="N626" s="69"/>
      <c r="O626" s="69"/>
      <c r="P626" s="69"/>
      <c r="R626" s="97"/>
    </row>
    <row r="627" spans="12:18" s="70" customFormat="1" ht="20.100000000000001" customHeight="1">
      <c r="L627" s="69"/>
      <c r="M627" s="69"/>
      <c r="N627" s="69"/>
      <c r="O627" s="69"/>
      <c r="P627" s="69"/>
      <c r="R627" s="97"/>
    </row>
    <row r="628" spans="12:18" s="70" customFormat="1" ht="20.100000000000001" customHeight="1">
      <c r="L628" s="69"/>
      <c r="M628" s="69"/>
      <c r="N628" s="69"/>
      <c r="O628" s="69"/>
      <c r="P628" s="69"/>
      <c r="R628" s="97"/>
    </row>
    <row r="629" spans="12:18" s="70" customFormat="1" ht="20.100000000000001" customHeight="1">
      <c r="L629" s="69"/>
      <c r="M629" s="69"/>
      <c r="N629" s="69"/>
      <c r="O629" s="69"/>
      <c r="P629" s="69"/>
      <c r="R629" s="97"/>
    </row>
    <row r="630" spans="12:18" s="70" customFormat="1" ht="20.100000000000001" customHeight="1">
      <c r="L630" s="69"/>
      <c r="M630" s="69"/>
      <c r="N630" s="69"/>
      <c r="O630" s="69"/>
      <c r="P630" s="69"/>
      <c r="R630" s="97"/>
    </row>
    <row r="631" spans="12:18" s="70" customFormat="1" ht="20.100000000000001" customHeight="1">
      <c r="L631" s="69"/>
      <c r="M631" s="69"/>
      <c r="N631" s="69"/>
      <c r="O631" s="69"/>
      <c r="P631" s="69"/>
      <c r="R631" s="97"/>
    </row>
    <row r="632" spans="12:18" s="70" customFormat="1" ht="20.100000000000001" customHeight="1">
      <c r="L632" s="69"/>
      <c r="M632" s="69"/>
      <c r="N632" s="69"/>
      <c r="O632" s="69"/>
      <c r="P632" s="69"/>
      <c r="R632" s="97"/>
    </row>
    <row r="633" spans="12:18" s="70" customFormat="1" ht="20.100000000000001" customHeight="1">
      <c r="L633" s="69"/>
      <c r="M633" s="69"/>
      <c r="N633" s="69"/>
      <c r="O633" s="69"/>
      <c r="P633" s="69"/>
      <c r="R633" s="97"/>
    </row>
    <row r="634" spans="12:18" s="70" customFormat="1" ht="20.100000000000001" customHeight="1">
      <c r="L634" s="69"/>
      <c r="M634" s="69"/>
      <c r="N634" s="69"/>
      <c r="O634" s="69"/>
      <c r="P634" s="69"/>
      <c r="R634" s="97"/>
    </row>
    <row r="635" spans="12:18" s="70" customFormat="1" ht="20.100000000000001" customHeight="1">
      <c r="L635" s="69"/>
      <c r="M635" s="69"/>
      <c r="N635" s="69"/>
      <c r="O635" s="69"/>
      <c r="P635" s="69"/>
      <c r="R635" s="97"/>
    </row>
    <row r="636" spans="12:18" s="70" customFormat="1" ht="20.100000000000001" customHeight="1">
      <c r="L636" s="69"/>
      <c r="M636" s="69"/>
      <c r="N636" s="69"/>
      <c r="O636" s="69"/>
      <c r="P636" s="69"/>
      <c r="R636" s="97"/>
    </row>
    <row r="637" spans="12:18" s="70" customFormat="1" ht="20.100000000000001" customHeight="1">
      <c r="L637" s="69"/>
      <c r="M637" s="69"/>
      <c r="N637" s="69"/>
      <c r="O637" s="69"/>
      <c r="P637" s="69"/>
      <c r="R637" s="97"/>
    </row>
    <row r="638" spans="12:18" s="70" customFormat="1" ht="20.100000000000001" customHeight="1">
      <c r="L638" s="69"/>
      <c r="M638" s="69"/>
      <c r="N638" s="69"/>
      <c r="O638" s="69"/>
      <c r="P638" s="69"/>
      <c r="R638" s="97"/>
    </row>
    <row r="639" spans="12:18" s="70" customFormat="1" ht="20.100000000000001" customHeight="1">
      <c r="L639" s="69"/>
      <c r="M639" s="69"/>
      <c r="N639" s="69"/>
      <c r="O639" s="69"/>
      <c r="P639" s="69"/>
      <c r="R639" s="97"/>
    </row>
    <row r="640" spans="12:18" s="70" customFormat="1" ht="20.100000000000001" customHeight="1">
      <c r="L640" s="69"/>
      <c r="M640" s="69"/>
      <c r="N640" s="69"/>
      <c r="O640" s="69"/>
      <c r="P640" s="69"/>
      <c r="R640" s="97"/>
    </row>
    <row r="641" spans="12:18" s="70" customFormat="1" ht="20.100000000000001" customHeight="1">
      <c r="L641" s="69"/>
      <c r="M641" s="69"/>
      <c r="N641" s="69"/>
      <c r="O641" s="69"/>
      <c r="P641" s="69"/>
      <c r="R641" s="97"/>
    </row>
    <row r="642" spans="12:18" s="70" customFormat="1" ht="20.100000000000001" customHeight="1">
      <c r="L642" s="69"/>
      <c r="M642" s="69"/>
      <c r="N642" s="69"/>
      <c r="O642" s="69"/>
      <c r="P642" s="69"/>
      <c r="R642" s="97"/>
    </row>
    <row r="643" spans="12:18" s="70" customFormat="1" ht="20.100000000000001" customHeight="1">
      <c r="L643" s="69"/>
      <c r="M643" s="69"/>
      <c r="N643" s="69"/>
      <c r="O643" s="69"/>
      <c r="P643" s="69"/>
      <c r="R643" s="97"/>
    </row>
    <row r="644" spans="12:18" s="70" customFormat="1" ht="20.100000000000001" customHeight="1">
      <c r="L644" s="69"/>
      <c r="M644" s="69"/>
      <c r="N644" s="69"/>
      <c r="O644" s="69"/>
      <c r="P644" s="69"/>
      <c r="R644" s="97"/>
    </row>
    <row r="645" spans="12:18" s="70" customFormat="1" ht="20.100000000000001" customHeight="1">
      <c r="L645" s="69"/>
      <c r="M645" s="69"/>
      <c r="N645" s="69"/>
      <c r="O645" s="69"/>
      <c r="P645" s="69"/>
      <c r="R645" s="97"/>
    </row>
    <row r="646" spans="12:18" s="70" customFormat="1" ht="20.100000000000001" customHeight="1">
      <c r="L646" s="69"/>
      <c r="M646" s="69"/>
      <c r="N646" s="69"/>
      <c r="O646" s="69"/>
      <c r="P646" s="69"/>
      <c r="R646" s="97"/>
    </row>
    <row r="647" spans="12:18" s="70" customFormat="1" ht="20.100000000000001" customHeight="1">
      <c r="L647" s="69"/>
      <c r="M647" s="69"/>
      <c r="N647" s="69"/>
      <c r="O647" s="69"/>
      <c r="P647" s="69"/>
      <c r="R647" s="97"/>
    </row>
    <row r="648" spans="12:18" s="70" customFormat="1" ht="20.100000000000001" customHeight="1">
      <c r="L648" s="69"/>
      <c r="M648" s="69"/>
      <c r="N648" s="69"/>
      <c r="O648" s="69"/>
      <c r="P648" s="69"/>
      <c r="R648" s="97"/>
    </row>
    <row r="649" spans="12:18" s="70" customFormat="1" ht="20.100000000000001" customHeight="1">
      <c r="L649" s="69"/>
      <c r="M649" s="69"/>
      <c r="N649" s="69"/>
      <c r="O649" s="69"/>
      <c r="P649" s="69"/>
      <c r="R649" s="97"/>
    </row>
    <row r="650" spans="12:18" s="70" customFormat="1" ht="20.100000000000001" customHeight="1">
      <c r="L650" s="69"/>
      <c r="M650" s="69"/>
      <c r="N650" s="69"/>
      <c r="O650" s="69"/>
      <c r="P650" s="69"/>
      <c r="R650" s="97"/>
    </row>
    <row r="651" spans="12:18" s="70" customFormat="1" ht="20.100000000000001" customHeight="1">
      <c r="L651" s="69"/>
      <c r="M651" s="69"/>
      <c r="N651" s="69"/>
      <c r="O651" s="69"/>
      <c r="P651" s="69"/>
      <c r="R651" s="97"/>
    </row>
    <row r="652" spans="12:18" s="70" customFormat="1" ht="20.100000000000001" customHeight="1">
      <c r="L652" s="69"/>
      <c r="M652" s="69"/>
      <c r="N652" s="69"/>
      <c r="O652" s="69"/>
      <c r="P652" s="69"/>
      <c r="R652" s="97"/>
    </row>
    <row r="653" spans="12:18" s="70" customFormat="1" ht="20.100000000000001" customHeight="1">
      <c r="L653" s="69"/>
      <c r="M653" s="69"/>
      <c r="N653" s="69"/>
      <c r="O653" s="69"/>
      <c r="P653" s="69"/>
      <c r="R653" s="97"/>
    </row>
    <row r="654" spans="12:18" s="70" customFormat="1" ht="20.100000000000001" customHeight="1">
      <c r="L654" s="69"/>
      <c r="M654" s="69"/>
      <c r="N654" s="69"/>
      <c r="O654" s="69"/>
      <c r="P654" s="69"/>
      <c r="R654" s="97"/>
    </row>
    <row r="655" spans="12:18" s="70" customFormat="1" ht="20.100000000000001" customHeight="1">
      <c r="L655" s="69"/>
      <c r="M655" s="69"/>
      <c r="N655" s="69"/>
      <c r="O655" s="69"/>
      <c r="P655" s="69"/>
      <c r="R655" s="97"/>
    </row>
    <row r="656" spans="12:18" s="70" customFormat="1" ht="20.100000000000001" customHeight="1">
      <c r="L656" s="69"/>
      <c r="M656" s="69"/>
      <c r="N656" s="69"/>
      <c r="O656" s="69"/>
      <c r="P656" s="69"/>
      <c r="R656" s="97"/>
    </row>
    <row r="657" spans="12:18" s="70" customFormat="1" ht="20.100000000000001" customHeight="1">
      <c r="L657" s="69"/>
      <c r="M657" s="69"/>
      <c r="N657" s="69"/>
      <c r="O657" s="69"/>
      <c r="P657" s="69"/>
      <c r="R657" s="97"/>
    </row>
    <row r="658" spans="12:18" s="70" customFormat="1" ht="20.100000000000001" customHeight="1">
      <c r="L658" s="69"/>
      <c r="M658" s="69"/>
      <c r="N658" s="69"/>
      <c r="O658" s="69"/>
      <c r="P658" s="69"/>
      <c r="R658" s="97"/>
    </row>
    <row r="659" spans="12:18" s="70" customFormat="1" ht="20.100000000000001" customHeight="1">
      <c r="L659" s="69"/>
      <c r="M659" s="69"/>
      <c r="N659" s="69"/>
      <c r="O659" s="69"/>
      <c r="P659" s="69"/>
      <c r="R659" s="97"/>
    </row>
    <row r="660" spans="12:18" s="70" customFormat="1" ht="20.100000000000001" customHeight="1">
      <c r="L660" s="69"/>
      <c r="M660" s="69"/>
      <c r="N660" s="69"/>
      <c r="O660" s="69"/>
      <c r="P660" s="69"/>
      <c r="R660" s="97"/>
    </row>
    <row r="661" spans="12:18" s="70" customFormat="1" ht="20.100000000000001" customHeight="1">
      <c r="L661" s="69"/>
      <c r="M661" s="69"/>
      <c r="N661" s="69"/>
      <c r="O661" s="69"/>
      <c r="P661" s="69"/>
      <c r="R661" s="97"/>
    </row>
    <row r="662" spans="12:18" s="70" customFormat="1" ht="20.100000000000001" customHeight="1">
      <c r="L662" s="69"/>
      <c r="M662" s="69"/>
      <c r="N662" s="69"/>
      <c r="O662" s="69"/>
      <c r="P662" s="69"/>
      <c r="R662" s="97"/>
    </row>
    <row r="663" spans="12:18" s="70" customFormat="1" ht="20.100000000000001" customHeight="1">
      <c r="L663" s="69"/>
      <c r="M663" s="69"/>
      <c r="N663" s="69"/>
      <c r="O663" s="69"/>
      <c r="P663" s="69"/>
      <c r="R663" s="97"/>
    </row>
    <row r="664" spans="12:18" s="70" customFormat="1" ht="20.100000000000001" customHeight="1">
      <c r="L664" s="69"/>
      <c r="M664" s="69"/>
      <c r="N664" s="69"/>
      <c r="O664" s="69"/>
      <c r="P664" s="69"/>
      <c r="R664" s="97"/>
    </row>
    <row r="665" spans="12:18" s="70" customFormat="1" ht="20.100000000000001" customHeight="1">
      <c r="L665" s="69"/>
      <c r="M665" s="69"/>
      <c r="N665" s="69"/>
      <c r="O665" s="69"/>
      <c r="P665" s="69"/>
      <c r="R665" s="97"/>
    </row>
    <row r="666" spans="12:18" s="70" customFormat="1" ht="20.100000000000001" customHeight="1">
      <c r="L666" s="69"/>
      <c r="M666" s="69"/>
      <c r="N666" s="69"/>
      <c r="O666" s="69"/>
      <c r="P666" s="69"/>
      <c r="R666" s="97"/>
    </row>
    <row r="667" spans="12:18" s="70" customFormat="1" ht="20.100000000000001" customHeight="1">
      <c r="L667" s="69"/>
      <c r="M667" s="69"/>
      <c r="N667" s="69"/>
      <c r="O667" s="69"/>
      <c r="P667" s="69"/>
      <c r="R667" s="97"/>
    </row>
    <row r="668" spans="12:18" s="70" customFormat="1" ht="20.100000000000001" customHeight="1">
      <c r="L668" s="69"/>
      <c r="M668" s="69"/>
      <c r="N668" s="69"/>
      <c r="O668" s="69"/>
      <c r="P668" s="69"/>
      <c r="R668" s="97"/>
    </row>
    <row r="669" spans="12:18" s="70" customFormat="1" ht="20.100000000000001" customHeight="1">
      <c r="L669" s="69"/>
      <c r="M669" s="69"/>
      <c r="N669" s="69"/>
      <c r="O669" s="69"/>
      <c r="P669" s="69"/>
      <c r="R669" s="97"/>
    </row>
    <row r="670" spans="12:18" s="70" customFormat="1" ht="20.100000000000001" customHeight="1">
      <c r="L670" s="69"/>
      <c r="M670" s="69"/>
      <c r="N670" s="69"/>
      <c r="O670" s="69"/>
      <c r="P670" s="69"/>
      <c r="R670" s="97"/>
    </row>
    <row r="671" spans="12:18" s="70" customFormat="1" ht="20.100000000000001" customHeight="1">
      <c r="L671" s="69"/>
      <c r="M671" s="69"/>
      <c r="N671" s="69"/>
      <c r="O671" s="69"/>
      <c r="P671" s="69"/>
      <c r="R671" s="97"/>
    </row>
    <row r="672" spans="12:18" s="70" customFormat="1" ht="20.100000000000001" customHeight="1">
      <c r="L672" s="69"/>
      <c r="M672" s="69"/>
      <c r="N672" s="69"/>
      <c r="O672" s="69"/>
      <c r="P672" s="69"/>
      <c r="R672" s="97"/>
    </row>
    <row r="673" spans="12:18" s="70" customFormat="1" ht="20.100000000000001" customHeight="1">
      <c r="L673" s="69"/>
      <c r="M673" s="69"/>
      <c r="N673" s="69"/>
      <c r="O673" s="69"/>
      <c r="P673" s="69"/>
      <c r="R673" s="97"/>
    </row>
    <row r="674" spans="12:18" s="70" customFormat="1" ht="20.100000000000001" customHeight="1">
      <c r="L674" s="69"/>
      <c r="M674" s="69"/>
      <c r="N674" s="69"/>
      <c r="O674" s="69"/>
      <c r="P674" s="69"/>
      <c r="R674" s="97"/>
    </row>
    <row r="675" spans="12:18" s="70" customFormat="1" ht="20.100000000000001" customHeight="1">
      <c r="L675" s="69"/>
      <c r="M675" s="69"/>
      <c r="N675" s="69"/>
      <c r="O675" s="69"/>
      <c r="P675" s="69"/>
      <c r="R675" s="97"/>
    </row>
    <row r="676" spans="12:18" s="70" customFormat="1" ht="20.100000000000001" customHeight="1">
      <c r="L676" s="69"/>
      <c r="M676" s="69"/>
      <c r="N676" s="69"/>
      <c r="O676" s="69"/>
      <c r="P676" s="69"/>
      <c r="R676" s="97"/>
    </row>
    <row r="677" spans="12:18" s="70" customFormat="1" ht="20.100000000000001" customHeight="1">
      <c r="L677" s="69"/>
      <c r="M677" s="69"/>
      <c r="N677" s="69"/>
      <c r="O677" s="69"/>
      <c r="P677" s="69"/>
      <c r="R677" s="97"/>
    </row>
    <row r="678" spans="12:18" s="70" customFormat="1" ht="20.100000000000001" customHeight="1">
      <c r="L678" s="69"/>
      <c r="M678" s="69"/>
      <c r="N678" s="69"/>
      <c r="O678" s="69"/>
      <c r="P678" s="69"/>
      <c r="R678" s="97"/>
    </row>
    <row r="679" spans="12:18" s="70" customFormat="1" ht="20.100000000000001" customHeight="1">
      <c r="L679" s="69"/>
      <c r="M679" s="69"/>
      <c r="N679" s="69"/>
      <c r="O679" s="69"/>
      <c r="P679" s="69"/>
      <c r="R679" s="97"/>
    </row>
    <row r="680" spans="12:18" s="70" customFormat="1" ht="20.100000000000001" customHeight="1">
      <c r="L680" s="69"/>
      <c r="M680" s="69"/>
      <c r="N680" s="69"/>
      <c r="O680" s="69"/>
      <c r="P680" s="69"/>
      <c r="R680" s="97"/>
    </row>
    <row r="681" spans="12:18" s="70" customFormat="1" ht="20.100000000000001" customHeight="1">
      <c r="L681" s="69"/>
      <c r="M681" s="69"/>
      <c r="N681" s="69"/>
      <c r="O681" s="69"/>
      <c r="P681" s="69"/>
      <c r="R681" s="97"/>
    </row>
    <row r="682" spans="12:18" s="70" customFormat="1" ht="20.100000000000001" customHeight="1">
      <c r="L682" s="69"/>
      <c r="M682" s="69"/>
      <c r="N682" s="69"/>
      <c r="O682" s="69"/>
      <c r="P682" s="69"/>
      <c r="R682" s="97"/>
    </row>
    <row r="683" spans="12:18" s="70" customFormat="1" ht="20.100000000000001" customHeight="1">
      <c r="L683" s="69"/>
      <c r="M683" s="69"/>
      <c r="N683" s="69"/>
      <c r="O683" s="69"/>
      <c r="P683" s="69"/>
      <c r="R683" s="97"/>
    </row>
    <row r="684" spans="12:18" s="70" customFormat="1" ht="20.100000000000001" customHeight="1">
      <c r="L684" s="69"/>
      <c r="M684" s="69"/>
      <c r="N684" s="69"/>
      <c r="O684" s="69"/>
      <c r="P684" s="69"/>
      <c r="R684" s="97"/>
    </row>
    <row r="685" spans="12:18" s="70" customFormat="1" ht="20.100000000000001" customHeight="1">
      <c r="L685" s="69"/>
      <c r="M685" s="69"/>
      <c r="N685" s="69"/>
      <c r="O685" s="69"/>
      <c r="P685" s="69"/>
      <c r="R685" s="97"/>
    </row>
    <row r="686" spans="12:18" s="70" customFormat="1" ht="20.100000000000001" customHeight="1">
      <c r="L686" s="69"/>
      <c r="M686" s="69"/>
      <c r="N686" s="69"/>
      <c r="O686" s="69"/>
      <c r="P686" s="69"/>
      <c r="R686" s="97"/>
    </row>
    <row r="687" spans="12:18" s="70" customFormat="1" ht="20.100000000000001" customHeight="1">
      <c r="L687" s="69"/>
      <c r="M687" s="69"/>
      <c r="N687" s="69"/>
      <c r="O687" s="69"/>
      <c r="P687" s="69"/>
      <c r="R687" s="97"/>
    </row>
    <row r="688" spans="12:18" s="70" customFormat="1" ht="20.100000000000001" customHeight="1">
      <c r="L688" s="69"/>
      <c r="M688" s="69"/>
      <c r="N688" s="69"/>
      <c r="O688" s="69"/>
      <c r="P688" s="69"/>
      <c r="R688" s="97"/>
    </row>
    <row r="689" spans="12:18" s="70" customFormat="1" ht="20.100000000000001" customHeight="1">
      <c r="L689" s="69"/>
      <c r="M689" s="69"/>
      <c r="N689" s="69"/>
      <c r="O689" s="69"/>
      <c r="P689" s="69"/>
      <c r="R689" s="97"/>
    </row>
    <row r="690" spans="12:18" s="70" customFormat="1" ht="20.100000000000001" customHeight="1">
      <c r="L690" s="69"/>
      <c r="M690" s="69"/>
      <c r="N690" s="69"/>
      <c r="O690" s="69"/>
      <c r="P690" s="69"/>
      <c r="R690" s="97"/>
    </row>
    <row r="691" spans="12:18" s="70" customFormat="1" ht="20.100000000000001" customHeight="1">
      <c r="L691" s="69"/>
      <c r="M691" s="69"/>
      <c r="N691" s="69"/>
      <c r="O691" s="69"/>
      <c r="P691" s="69"/>
      <c r="R691" s="97"/>
    </row>
    <row r="692" spans="12:18" s="70" customFormat="1" ht="20.100000000000001" customHeight="1">
      <c r="L692" s="69"/>
      <c r="M692" s="69"/>
      <c r="N692" s="69"/>
      <c r="O692" s="69"/>
      <c r="P692" s="69"/>
      <c r="R692" s="97"/>
    </row>
    <row r="693" spans="12:18" s="70" customFormat="1" ht="20.100000000000001" customHeight="1">
      <c r="L693" s="69"/>
      <c r="M693" s="69"/>
      <c r="N693" s="69"/>
      <c r="O693" s="69"/>
      <c r="P693" s="69"/>
      <c r="R693" s="97"/>
    </row>
    <row r="694" spans="12:18" s="70" customFormat="1" ht="20.100000000000001" customHeight="1">
      <c r="L694" s="69"/>
      <c r="M694" s="69"/>
      <c r="N694" s="69"/>
      <c r="O694" s="69"/>
      <c r="P694" s="69"/>
      <c r="R694" s="97"/>
    </row>
    <row r="695" spans="12:18" s="70" customFormat="1" ht="20.100000000000001" customHeight="1">
      <c r="L695" s="69"/>
      <c r="M695" s="69"/>
      <c r="N695" s="69"/>
      <c r="O695" s="69"/>
      <c r="P695" s="69"/>
      <c r="R695" s="97"/>
    </row>
    <row r="696" spans="12:18" s="70" customFormat="1" ht="20.100000000000001" customHeight="1">
      <c r="L696" s="69"/>
      <c r="M696" s="69"/>
      <c r="N696" s="69"/>
      <c r="O696" s="69"/>
      <c r="P696" s="69"/>
      <c r="R696" s="97"/>
    </row>
    <row r="697" spans="12:18" s="70" customFormat="1" ht="20.100000000000001" customHeight="1">
      <c r="L697" s="69"/>
      <c r="M697" s="69"/>
      <c r="N697" s="69"/>
      <c r="O697" s="69"/>
      <c r="P697" s="69"/>
      <c r="R697" s="97"/>
    </row>
    <row r="698" spans="12:18" s="70" customFormat="1" ht="20.100000000000001" customHeight="1">
      <c r="L698" s="69"/>
      <c r="M698" s="69"/>
      <c r="N698" s="69"/>
      <c r="O698" s="69"/>
      <c r="P698" s="69"/>
      <c r="R698" s="97"/>
    </row>
    <row r="699" spans="12:18" s="70" customFormat="1" ht="20.100000000000001" customHeight="1">
      <c r="L699" s="69"/>
      <c r="M699" s="69"/>
      <c r="N699" s="69"/>
      <c r="O699" s="69"/>
      <c r="P699" s="69"/>
      <c r="R699" s="97"/>
    </row>
    <row r="700" spans="12:18" s="70" customFormat="1" ht="20.100000000000001" customHeight="1">
      <c r="L700" s="69"/>
      <c r="M700" s="69"/>
      <c r="N700" s="69"/>
      <c r="O700" s="69"/>
      <c r="P700" s="69"/>
      <c r="R700" s="97"/>
    </row>
    <row r="701" spans="12:18" s="70" customFormat="1" ht="20.100000000000001" customHeight="1">
      <c r="L701" s="69"/>
      <c r="M701" s="69"/>
      <c r="N701" s="69"/>
      <c r="O701" s="69"/>
      <c r="P701" s="69"/>
      <c r="R701" s="97"/>
    </row>
    <row r="702" spans="12:18" s="70" customFormat="1" ht="20.100000000000001" customHeight="1">
      <c r="L702" s="69"/>
      <c r="M702" s="69"/>
      <c r="N702" s="69"/>
      <c r="O702" s="69"/>
      <c r="P702" s="69"/>
      <c r="R702" s="97"/>
    </row>
    <row r="703" spans="12:18" s="70" customFormat="1" ht="20.100000000000001" customHeight="1">
      <c r="L703" s="69"/>
      <c r="M703" s="69"/>
      <c r="N703" s="69"/>
      <c r="O703" s="69"/>
      <c r="P703" s="69"/>
      <c r="R703" s="97"/>
    </row>
    <row r="704" spans="12:18" s="70" customFormat="1" ht="20.100000000000001" customHeight="1">
      <c r="L704" s="69"/>
      <c r="M704" s="69"/>
      <c r="N704" s="69"/>
      <c r="O704" s="69"/>
      <c r="P704" s="69"/>
      <c r="R704" s="97"/>
    </row>
    <row r="705" spans="12:18" s="70" customFormat="1" ht="20.100000000000001" customHeight="1">
      <c r="L705" s="69"/>
      <c r="M705" s="69"/>
      <c r="N705" s="69"/>
      <c r="O705" s="69"/>
      <c r="P705" s="69"/>
      <c r="R705" s="97"/>
    </row>
    <row r="706" spans="12:18" s="70" customFormat="1" ht="20.100000000000001" customHeight="1">
      <c r="L706" s="69"/>
      <c r="M706" s="69"/>
      <c r="N706" s="69"/>
      <c r="O706" s="69"/>
      <c r="P706" s="69"/>
      <c r="R706" s="97"/>
    </row>
    <row r="707" spans="12:18" s="70" customFormat="1" ht="20.100000000000001" customHeight="1">
      <c r="L707" s="69"/>
      <c r="M707" s="69"/>
      <c r="N707" s="69"/>
      <c r="O707" s="69"/>
      <c r="P707" s="69"/>
      <c r="R707" s="97"/>
    </row>
    <row r="708" spans="12:18" s="70" customFormat="1" ht="20.100000000000001" customHeight="1">
      <c r="L708" s="69"/>
      <c r="M708" s="69"/>
      <c r="N708" s="69"/>
      <c r="O708" s="69"/>
      <c r="P708" s="69"/>
      <c r="R708" s="97"/>
    </row>
    <row r="709" spans="12:18" s="70" customFormat="1" ht="20.100000000000001" customHeight="1">
      <c r="L709" s="69"/>
      <c r="M709" s="69"/>
      <c r="N709" s="69"/>
      <c r="O709" s="69"/>
      <c r="P709" s="69"/>
      <c r="R709" s="97"/>
    </row>
    <row r="710" spans="12:18" s="70" customFormat="1" ht="20.100000000000001" customHeight="1">
      <c r="L710" s="69"/>
      <c r="M710" s="69"/>
      <c r="N710" s="69"/>
      <c r="O710" s="69"/>
      <c r="P710" s="69"/>
      <c r="R710" s="97"/>
    </row>
    <row r="711" spans="12:18" s="70" customFormat="1" ht="20.100000000000001" customHeight="1">
      <c r="L711" s="69"/>
      <c r="M711" s="69"/>
      <c r="N711" s="69"/>
      <c r="O711" s="69"/>
      <c r="P711" s="69"/>
      <c r="R711" s="97"/>
    </row>
    <row r="712" spans="12:18" s="70" customFormat="1" ht="20.100000000000001" customHeight="1">
      <c r="L712" s="69"/>
      <c r="M712" s="69"/>
      <c r="N712" s="69"/>
      <c r="O712" s="69"/>
      <c r="P712" s="69"/>
      <c r="R712" s="97"/>
    </row>
    <row r="713" spans="12:18" s="70" customFormat="1" ht="20.100000000000001" customHeight="1">
      <c r="L713" s="69"/>
      <c r="M713" s="69"/>
      <c r="N713" s="69"/>
      <c r="O713" s="69"/>
      <c r="P713" s="69"/>
      <c r="R713" s="97"/>
    </row>
    <row r="714" spans="12:18" s="70" customFormat="1" ht="20.100000000000001" customHeight="1">
      <c r="L714" s="69"/>
      <c r="M714" s="69"/>
      <c r="N714" s="69"/>
      <c r="O714" s="69"/>
      <c r="P714" s="69"/>
      <c r="R714" s="97"/>
    </row>
    <row r="715" spans="12:18" s="70" customFormat="1" ht="20.100000000000001" customHeight="1">
      <c r="L715" s="69"/>
      <c r="M715" s="69"/>
      <c r="N715" s="69"/>
      <c r="O715" s="69"/>
      <c r="P715" s="69"/>
      <c r="R715" s="97"/>
    </row>
    <row r="716" spans="12:18" s="70" customFormat="1" ht="20.100000000000001" customHeight="1">
      <c r="L716" s="69"/>
      <c r="M716" s="69"/>
      <c r="N716" s="69"/>
      <c r="O716" s="69"/>
      <c r="P716" s="69"/>
      <c r="R716" s="97"/>
    </row>
    <row r="717" spans="12:18" s="70" customFormat="1" ht="20.100000000000001" customHeight="1">
      <c r="L717" s="69"/>
      <c r="M717" s="69"/>
      <c r="N717" s="69"/>
      <c r="O717" s="69"/>
      <c r="P717" s="69"/>
      <c r="R717" s="97"/>
    </row>
    <row r="718" spans="12:18" s="70" customFormat="1" ht="20.100000000000001" customHeight="1">
      <c r="L718" s="69"/>
      <c r="M718" s="69"/>
      <c r="N718" s="69"/>
      <c r="O718" s="69"/>
      <c r="P718" s="69"/>
      <c r="R718" s="97"/>
    </row>
    <row r="719" spans="12:18" s="70" customFormat="1" ht="20.100000000000001" customHeight="1">
      <c r="L719" s="69"/>
      <c r="M719" s="69"/>
      <c r="N719" s="69"/>
      <c r="O719" s="69"/>
      <c r="P719" s="69"/>
      <c r="R719" s="97"/>
    </row>
    <row r="720" spans="12:18" s="70" customFormat="1" ht="20.100000000000001" customHeight="1">
      <c r="L720" s="69"/>
      <c r="M720" s="69"/>
      <c r="N720" s="69"/>
      <c r="O720" s="69"/>
      <c r="P720" s="69"/>
      <c r="R720" s="97"/>
    </row>
    <row r="721" spans="12:18" s="70" customFormat="1" ht="20.100000000000001" customHeight="1">
      <c r="L721" s="69"/>
      <c r="M721" s="69"/>
      <c r="N721" s="69"/>
      <c r="O721" s="69"/>
      <c r="P721" s="69"/>
      <c r="R721" s="97"/>
    </row>
    <row r="722" spans="12:18" s="70" customFormat="1" ht="20.100000000000001" customHeight="1">
      <c r="L722" s="69"/>
      <c r="M722" s="69"/>
      <c r="N722" s="69"/>
      <c r="O722" s="69"/>
      <c r="P722" s="69"/>
      <c r="R722" s="97"/>
    </row>
    <row r="723" spans="12:18" s="70" customFormat="1" ht="20.100000000000001" customHeight="1">
      <c r="L723" s="69"/>
      <c r="M723" s="69"/>
      <c r="N723" s="69"/>
      <c r="O723" s="69"/>
      <c r="P723" s="69"/>
      <c r="R723" s="97"/>
    </row>
    <row r="724" spans="12:18" s="70" customFormat="1" ht="20.100000000000001" customHeight="1">
      <c r="L724" s="69"/>
      <c r="M724" s="69"/>
      <c r="N724" s="69"/>
      <c r="O724" s="69"/>
      <c r="P724" s="69"/>
      <c r="R724" s="97"/>
    </row>
    <row r="725" spans="12:18" s="70" customFormat="1" ht="20.100000000000001" customHeight="1">
      <c r="L725" s="69"/>
      <c r="M725" s="69"/>
      <c r="N725" s="69"/>
      <c r="O725" s="69"/>
      <c r="P725" s="69"/>
      <c r="R725" s="97"/>
    </row>
    <row r="726" spans="12:18" s="70" customFormat="1" ht="20.100000000000001" customHeight="1">
      <c r="L726" s="69"/>
      <c r="M726" s="69"/>
      <c r="N726" s="69"/>
      <c r="O726" s="69"/>
      <c r="P726" s="69"/>
      <c r="R726" s="97"/>
    </row>
    <row r="727" spans="12:18" s="70" customFormat="1" ht="20.100000000000001" customHeight="1">
      <c r="L727" s="69"/>
      <c r="M727" s="69"/>
      <c r="N727" s="69"/>
      <c r="O727" s="69"/>
      <c r="P727" s="69"/>
      <c r="R727" s="97"/>
    </row>
    <row r="728" spans="12:18" s="70" customFormat="1" ht="20.100000000000001" customHeight="1">
      <c r="L728" s="69"/>
      <c r="M728" s="69"/>
      <c r="N728" s="69"/>
      <c r="O728" s="69"/>
      <c r="P728" s="69"/>
      <c r="R728" s="97"/>
    </row>
    <row r="729" spans="12:18" s="70" customFormat="1" ht="20.100000000000001" customHeight="1">
      <c r="L729" s="69"/>
      <c r="M729" s="69"/>
      <c r="N729" s="69"/>
      <c r="O729" s="69"/>
      <c r="P729" s="69"/>
      <c r="R729" s="97"/>
    </row>
    <row r="730" spans="12:18" s="70" customFormat="1" ht="20.100000000000001" customHeight="1">
      <c r="L730" s="69"/>
      <c r="M730" s="69"/>
      <c r="N730" s="69"/>
      <c r="O730" s="69"/>
      <c r="P730" s="69"/>
      <c r="R730" s="97"/>
    </row>
    <row r="731" spans="12:18" s="70" customFormat="1" ht="20.100000000000001" customHeight="1">
      <c r="L731" s="69"/>
      <c r="M731" s="69"/>
      <c r="N731" s="69"/>
      <c r="O731" s="69"/>
      <c r="P731" s="69"/>
      <c r="R731" s="97"/>
    </row>
    <row r="732" spans="12:18" s="70" customFormat="1" ht="20.100000000000001" customHeight="1">
      <c r="L732" s="69"/>
      <c r="M732" s="69"/>
      <c r="N732" s="69"/>
      <c r="O732" s="69"/>
      <c r="P732" s="69"/>
      <c r="R732" s="97"/>
    </row>
    <row r="733" spans="12:18" s="70" customFormat="1" ht="20.100000000000001" customHeight="1">
      <c r="L733" s="69"/>
      <c r="M733" s="69"/>
      <c r="N733" s="69"/>
      <c r="O733" s="69"/>
      <c r="P733" s="69"/>
      <c r="R733" s="97"/>
    </row>
    <row r="734" spans="12:18" s="70" customFormat="1" ht="20.100000000000001" customHeight="1">
      <c r="L734" s="69"/>
      <c r="M734" s="69"/>
      <c r="N734" s="69"/>
      <c r="O734" s="69"/>
      <c r="P734" s="69"/>
      <c r="R734" s="97"/>
    </row>
    <row r="735" spans="12:18" s="70" customFormat="1" ht="20.100000000000001" customHeight="1">
      <c r="L735" s="69"/>
      <c r="M735" s="69"/>
      <c r="N735" s="69"/>
      <c r="O735" s="69"/>
      <c r="P735" s="69"/>
      <c r="R735" s="97"/>
    </row>
    <row r="736" spans="12:18" s="70" customFormat="1" ht="20.100000000000001" customHeight="1">
      <c r="L736" s="69"/>
      <c r="M736" s="69"/>
      <c r="N736" s="69"/>
      <c r="O736" s="69"/>
      <c r="P736" s="69"/>
      <c r="R736" s="97"/>
    </row>
    <row r="737" spans="12:18" s="70" customFormat="1" ht="20.100000000000001" customHeight="1">
      <c r="L737" s="69"/>
      <c r="M737" s="69"/>
      <c r="N737" s="69"/>
      <c r="O737" s="69"/>
      <c r="P737" s="69"/>
      <c r="R737" s="97"/>
    </row>
    <row r="738" spans="12:18" s="70" customFormat="1" ht="20.100000000000001" customHeight="1">
      <c r="L738" s="69"/>
      <c r="M738" s="69"/>
      <c r="N738" s="69"/>
      <c r="O738" s="69"/>
      <c r="P738" s="69"/>
      <c r="R738" s="97"/>
    </row>
    <row r="739" spans="12:18" s="70" customFormat="1" ht="20.100000000000001" customHeight="1">
      <c r="L739" s="69"/>
      <c r="M739" s="69"/>
      <c r="N739" s="69"/>
      <c r="O739" s="69"/>
      <c r="P739" s="69"/>
      <c r="R739" s="97"/>
    </row>
    <row r="740" spans="12:18" s="70" customFormat="1" ht="20.100000000000001" customHeight="1">
      <c r="L740" s="69"/>
      <c r="M740" s="69"/>
      <c r="N740" s="69"/>
      <c r="O740" s="69"/>
      <c r="P740" s="69"/>
      <c r="R740" s="97"/>
    </row>
    <row r="741" spans="12:18" s="70" customFormat="1" ht="20.100000000000001" customHeight="1">
      <c r="L741" s="69"/>
      <c r="M741" s="69"/>
      <c r="N741" s="69"/>
      <c r="O741" s="69"/>
      <c r="P741" s="69"/>
      <c r="R741" s="97"/>
    </row>
    <row r="742" spans="12:18" s="70" customFormat="1" ht="20.100000000000001" customHeight="1">
      <c r="L742" s="69"/>
      <c r="M742" s="69"/>
      <c r="N742" s="69"/>
      <c r="O742" s="69"/>
      <c r="P742" s="69"/>
      <c r="R742" s="97"/>
    </row>
    <row r="743" spans="12:18" s="70" customFormat="1" ht="20.100000000000001" customHeight="1">
      <c r="L743" s="69"/>
      <c r="M743" s="69"/>
      <c r="N743" s="69"/>
      <c r="O743" s="69"/>
      <c r="P743" s="69"/>
      <c r="R743" s="97"/>
    </row>
    <row r="744" spans="12:18" s="70" customFormat="1" ht="20.100000000000001" customHeight="1">
      <c r="L744" s="69"/>
      <c r="M744" s="69"/>
      <c r="N744" s="69"/>
      <c r="O744" s="69"/>
      <c r="P744" s="69"/>
      <c r="R744" s="97"/>
    </row>
    <row r="745" spans="12:18" s="70" customFormat="1" ht="20.100000000000001" customHeight="1">
      <c r="L745" s="69"/>
      <c r="M745" s="69"/>
      <c r="N745" s="69"/>
      <c r="O745" s="69"/>
      <c r="P745" s="69"/>
      <c r="R745" s="97"/>
    </row>
    <row r="746" spans="12:18" s="70" customFormat="1" ht="20.100000000000001" customHeight="1">
      <c r="L746" s="69"/>
      <c r="M746" s="69"/>
      <c r="N746" s="69"/>
      <c r="O746" s="69"/>
      <c r="P746" s="69"/>
      <c r="R746" s="97"/>
    </row>
    <row r="747" spans="12:18" s="70" customFormat="1" ht="20.100000000000001" customHeight="1">
      <c r="L747" s="69"/>
      <c r="M747" s="69"/>
      <c r="N747" s="69"/>
      <c r="O747" s="69"/>
      <c r="P747" s="69"/>
      <c r="R747" s="97"/>
    </row>
    <row r="748" spans="12:18" s="70" customFormat="1" ht="20.100000000000001" customHeight="1">
      <c r="L748" s="69"/>
      <c r="M748" s="69"/>
      <c r="N748" s="69"/>
      <c r="O748" s="69"/>
      <c r="P748" s="69"/>
      <c r="R748" s="97"/>
    </row>
    <row r="749" spans="12:18" s="70" customFormat="1" ht="20.100000000000001" customHeight="1">
      <c r="L749" s="69"/>
      <c r="M749" s="69"/>
      <c r="N749" s="69"/>
      <c r="O749" s="69"/>
      <c r="P749" s="69"/>
      <c r="R749" s="97"/>
    </row>
    <row r="750" spans="12:18" s="70" customFormat="1" ht="20.100000000000001" customHeight="1">
      <c r="L750" s="69"/>
      <c r="M750" s="69"/>
      <c r="N750" s="69"/>
      <c r="O750" s="69"/>
      <c r="P750" s="69"/>
      <c r="R750" s="97"/>
    </row>
    <row r="751" spans="12:18" s="70" customFormat="1" ht="20.100000000000001" customHeight="1">
      <c r="L751" s="69"/>
      <c r="M751" s="69"/>
      <c r="N751" s="69"/>
      <c r="O751" s="69"/>
      <c r="P751" s="69"/>
      <c r="R751" s="97"/>
    </row>
    <row r="752" spans="12:18" s="70" customFormat="1" ht="20.100000000000001" customHeight="1">
      <c r="L752" s="69"/>
      <c r="M752" s="69"/>
      <c r="N752" s="69"/>
      <c r="O752" s="69"/>
      <c r="P752" s="69"/>
      <c r="R752" s="97"/>
    </row>
    <row r="753" spans="12:18" s="70" customFormat="1" ht="20.100000000000001" customHeight="1">
      <c r="L753" s="69"/>
      <c r="M753" s="69"/>
      <c r="N753" s="69"/>
      <c r="O753" s="69"/>
      <c r="P753" s="69"/>
      <c r="R753" s="97"/>
    </row>
    <row r="754" spans="12:18" s="70" customFormat="1" ht="20.100000000000001" customHeight="1">
      <c r="L754" s="69"/>
      <c r="M754" s="69"/>
      <c r="N754" s="69"/>
      <c r="O754" s="69"/>
      <c r="P754" s="69"/>
      <c r="R754" s="97"/>
    </row>
    <row r="755" spans="12:18" s="70" customFormat="1" ht="20.100000000000001" customHeight="1">
      <c r="L755" s="69"/>
      <c r="M755" s="69"/>
      <c r="N755" s="69"/>
      <c r="O755" s="69"/>
      <c r="P755" s="69"/>
      <c r="R755" s="97"/>
    </row>
    <row r="756" spans="12:18" s="70" customFormat="1" ht="20.100000000000001" customHeight="1">
      <c r="L756" s="69"/>
      <c r="M756" s="69"/>
      <c r="N756" s="69"/>
      <c r="O756" s="69"/>
      <c r="P756" s="69"/>
      <c r="R756" s="97"/>
    </row>
    <row r="757" spans="12:18" s="70" customFormat="1" ht="20.100000000000001" customHeight="1">
      <c r="L757" s="69"/>
      <c r="M757" s="69"/>
      <c r="N757" s="69"/>
      <c r="O757" s="69"/>
      <c r="P757" s="69"/>
      <c r="R757" s="97"/>
    </row>
    <row r="758" spans="12:18" s="70" customFormat="1" ht="20.100000000000001" customHeight="1">
      <c r="L758" s="69"/>
      <c r="M758" s="69"/>
      <c r="N758" s="69"/>
      <c r="O758" s="69"/>
      <c r="P758" s="69"/>
      <c r="R758" s="97"/>
    </row>
    <row r="759" spans="12:18" s="70" customFormat="1" ht="20.100000000000001" customHeight="1">
      <c r="L759" s="69"/>
      <c r="M759" s="69"/>
      <c r="N759" s="69"/>
      <c r="O759" s="69"/>
      <c r="P759" s="69"/>
      <c r="R759" s="97"/>
    </row>
    <row r="760" spans="12:18" s="70" customFormat="1" ht="20.100000000000001" customHeight="1">
      <c r="L760" s="69"/>
      <c r="M760" s="69"/>
      <c r="N760" s="69"/>
      <c r="O760" s="69"/>
      <c r="P760" s="69"/>
      <c r="R760" s="97"/>
    </row>
    <row r="761" spans="12:18" s="70" customFormat="1" ht="20.100000000000001" customHeight="1">
      <c r="L761" s="69"/>
      <c r="M761" s="69"/>
      <c r="N761" s="69"/>
      <c r="O761" s="69"/>
      <c r="P761" s="69"/>
      <c r="R761" s="97"/>
    </row>
    <row r="762" spans="12:18" s="70" customFormat="1" ht="20.100000000000001" customHeight="1">
      <c r="L762" s="69"/>
      <c r="M762" s="69"/>
      <c r="N762" s="69"/>
      <c r="O762" s="69"/>
      <c r="P762" s="69"/>
      <c r="R762" s="97"/>
    </row>
    <row r="763" spans="12:18" s="70" customFormat="1" ht="20.100000000000001" customHeight="1">
      <c r="L763" s="69"/>
      <c r="M763" s="69"/>
      <c r="N763" s="69"/>
      <c r="O763" s="69"/>
      <c r="P763" s="69"/>
      <c r="R763" s="97"/>
    </row>
    <row r="764" spans="12:18" s="70" customFormat="1" ht="20.100000000000001" customHeight="1">
      <c r="L764" s="69"/>
      <c r="M764" s="69"/>
      <c r="N764" s="69"/>
      <c r="O764" s="69"/>
      <c r="P764" s="69"/>
      <c r="R764" s="97"/>
    </row>
    <row r="765" spans="12:18" s="70" customFormat="1" ht="20.100000000000001" customHeight="1">
      <c r="L765" s="69"/>
      <c r="M765" s="69"/>
      <c r="N765" s="69"/>
      <c r="O765" s="69"/>
      <c r="P765" s="69"/>
      <c r="R765" s="97"/>
    </row>
    <row r="766" spans="12:18" s="70" customFormat="1" ht="20.100000000000001" customHeight="1">
      <c r="L766" s="69"/>
      <c r="M766" s="69"/>
      <c r="N766" s="69"/>
      <c r="O766" s="69"/>
      <c r="P766" s="69"/>
      <c r="R766" s="97"/>
    </row>
    <row r="767" spans="12:18" s="70" customFormat="1" ht="20.100000000000001" customHeight="1">
      <c r="L767" s="69"/>
      <c r="M767" s="69"/>
      <c r="N767" s="69"/>
      <c r="O767" s="69"/>
      <c r="P767" s="69"/>
      <c r="R767" s="97"/>
    </row>
    <row r="768" spans="12:18" s="70" customFormat="1" ht="20.100000000000001" customHeight="1">
      <c r="L768" s="69"/>
      <c r="M768" s="69"/>
      <c r="N768" s="69"/>
      <c r="O768" s="69"/>
      <c r="P768" s="69"/>
      <c r="R768" s="97"/>
    </row>
    <row r="769" spans="12:18" s="70" customFormat="1" ht="20.100000000000001" customHeight="1">
      <c r="L769" s="69"/>
      <c r="M769" s="69"/>
      <c r="N769" s="69"/>
      <c r="O769" s="69"/>
      <c r="P769" s="69"/>
      <c r="R769" s="97"/>
    </row>
    <row r="770" spans="12:18" s="70" customFormat="1" ht="20.100000000000001" customHeight="1">
      <c r="L770" s="69"/>
      <c r="M770" s="69"/>
      <c r="N770" s="69"/>
      <c r="O770" s="69"/>
      <c r="P770" s="69"/>
      <c r="R770" s="97"/>
    </row>
    <row r="771" spans="12:18" s="70" customFormat="1" ht="20.100000000000001" customHeight="1">
      <c r="L771" s="69"/>
      <c r="M771" s="69"/>
      <c r="N771" s="69"/>
      <c r="O771" s="69"/>
      <c r="P771" s="69"/>
      <c r="R771" s="97"/>
    </row>
    <row r="772" spans="12:18" s="70" customFormat="1" ht="20.100000000000001" customHeight="1">
      <c r="L772" s="69"/>
      <c r="M772" s="69"/>
      <c r="N772" s="69"/>
      <c r="O772" s="69"/>
      <c r="P772" s="69"/>
      <c r="R772" s="97"/>
    </row>
    <row r="773" spans="12:18" s="70" customFormat="1" ht="20.100000000000001" customHeight="1">
      <c r="L773" s="69"/>
      <c r="M773" s="69"/>
      <c r="N773" s="69"/>
      <c r="O773" s="69"/>
      <c r="P773" s="69"/>
      <c r="R773" s="97"/>
    </row>
    <row r="774" spans="12:18" s="70" customFormat="1" ht="20.100000000000001" customHeight="1">
      <c r="L774" s="69"/>
      <c r="M774" s="69"/>
      <c r="N774" s="69"/>
      <c r="O774" s="69"/>
      <c r="P774" s="69"/>
      <c r="R774" s="97"/>
    </row>
    <row r="775" spans="12:18" s="70" customFormat="1" ht="20.100000000000001" customHeight="1">
      <c r="L775" s="69"/>
      <c r="M775" s="69"/>
      <c r="N775" s="69"/>
      <c r="O775" s="69"/>
      <c r="P775" s="69"/>
      <c r="R775" s="97"/>
    </row>
    <row r="776" spans="12:18" s="70" customFormat="1" ht="20.100000000000001" customHeight="1">
      <c r="L776" s="69"/>
      <c r="M776" s="69"/>
      <c r="N776" s="69"/>
      <c r="O776" s="69"/>
      <c r="P776" s="69"/>
      <c r="R776" s="97"/>
    </row>
    <row r="777" spans="12:18" s="70" customFormat="1" ht="20.100000000000001" customHeight="1">
      <c r="L777" s="69"/>
      <c r="M777" s="69"/>
      <c r="N777" s="69"/>
      <c r="O777" s="69"/>
      <c r="P777" s="69"/>
      <c r="R777" s="97"/>
    </row>
    <row r="778" spans="12:18" s="70" customFormat="1" ht="20.100000000000001" customHeight="1">
      <c r="L778" s="69"/>
      <c r="M778" s="69"/>
      <c r="N778" s="69"/>
      <c r="O778" s="69"/>
      <c r="P778" s="69"/>
      <c r="R778" s="97"/>
    </row>
    <row r="779" spans="12:18" s="70" customFormat="1" ht="20.100000000000001" customHeight="1">
      <c r="L779" s="69"/>
      <c r="M779" s="69"/>
      <c r="N779" s="69"/>
      <c r="O779" s="69"/>
      <c r="P779" s="69"/>
      <c r="R779" s="97"/>
    </row>
    <row r="780" spans="12:18" s="70" customFormat="1" ht="20.100000000000001" customHeight="1">
      <c r="L780" s="69"/>
      <c r="M780" s="69"/>
      <c r="N780" s="69"/>
      <c r="O780" s="69"/>
      <c r="P780" s="69"/>
      <c r="R780" s="97"/>
    </row>
    <row r="781" spans="12:18" s="70" customFormat="1" ht="20.100000000000001" customHeight="1">
      <c r="L781" s="69"/>
      <c r="M781" s="69"/>
      <c r="N781" s="69"/>
      <c r="O781" s="69"/>
      <c r="P781" s="69"/>
      <c r="R781" s="97"/>
    </row>
    <row r="782" spans="12:18" s="70" customFormat="1" ht="20.100000000000001" customHeight="1">
      <c r="L782" s="69"/>
      <c r="M782" s="69"/>
      <c r="N782" s="69"/>
      <c r="O782" s="69"/>
      <c r="P782" s="69"/>
      <c r="R782" s="97"/>
    </row>
    <row r="783" spans="12:18" s="70" customFormat="1" ht="20.100000000000001" customHeight="1">
      <c r="L783" s="69"/>
      <c r="M783" s="69"/>
      <c r="N783" s="69"/>
      <c r="O783" s="69"/>
      <c r="P783" s="69"/>
      <c r="R783" s="97"/>
    </row>
    <row r="784" spans="12:18" s="70" customFormat="1" ht="20.100000000000001" customHeight="1">
      <c r="L784" s="69"/>
      <c r="M784" s="69"/>
      <c r="N784" s="69"/>
      <c r="O784" s="69"/>
      <c r="P784" s="69"/>
      <c r="R784" s="97"/>
    </row>
    <row r="785" spans="12:18" s="70" customFormat="1" ht="20.100000000000001" customHeight="1">
      <c r="L785" s="69"/>
      <c r="M785" s="69"/>
      <c r="N785" s="69"/>
      <c r="O785" s="69"/>
      <c r="P785" s="69"/>
      <c r="R785" s="97"/>
    </row>
    <row r="786" spans="12:18" s="70" customFormat="1" ht="20.100000000000001" customHeight="1">
      <c r="L786" s="69"/>
      <c r="M786" s="69"/>
      <c r="N786" s="69"/>
      <c r="O786" s="69"/>
      <c r="P786" s="69"/>
      <c r="R786" s="97"/>
    </row>
    <row r="787" spans="12:18" s="70" customFormat="1" ht="20.100000000000001" customHeight="1">
      <c r="L787" s="69"/>
      <c r="M787" s="69"/>
      <c r="N787" s="69"/>
      <c r="O787" s="69"/>
      <c r="P787" s="69"/>
      <c r="R787" s="97"/>
    </row>
    <row r="788" spans="12:18" s="70" customFormat="1" ht="20.100000000000001" customHeight="1">
      <c r="L788" s="69"/>
      <c r="M788" s="69"/>
      <c r="N788" s="69"/>
      <c r="O788" s="69"/>
      <c r="P788" s="69"/>
      <c r="R788" s="97"/>
    </row>
    <row r="789" spans="12:18" s="70" customFormat="1" ht="20.100000000000001" customHeight="1">
      <c r="L789" s="69"/>
      <c r="M789" s="69"/>
      <c r="N789" s="69"/>
      <c r="O789" s="69"/>
      <c r="P789" s="69"/>
      <c r="R789" s="97"/>
    </row>
    <row r="790" spans="12:18" s="70" customFormat="1" ht="20.100000000000001" customHeight="1">
      <c r="L790" s="69"/>
      <c r="M790" s="69"/>
      <c r="N790" s="69"/>
      <c r="O790" s="69"/>
      <c r="P790" s="69"/>
      <c r="R790" s="97"/>
    </row>
    <row r="791" spans="12:18" s="70" customFormat="1" ht="20.100000000000001" customHeight="1">
      <c r="L791" s="69"/>
      <c r="M791" s="69"/>
      <c r="N791" s="69"/>
      <c r="O791" s="69"/>
      <c r="P791" s="69"/>
      <c r="R791" s="97"/>
    </row>
    <row r="792" spans="12:18" s="70" customFormat="1" ht="20.100000000000001" customHeight="1">
      <c r="L792" s="69"/>
      <c r="M792" s="69"/>
      <c r="N792" s="69"/>
      <c r="O792" s="69"/>
      <c r="P792" s="69"/>
      <c r="R792" s="97"/>
    </row>
    <row r="793" spans="12:18" s="70" customFormat="1" ht="20.100000000000001" customHeight="1">
      <c r="L793" s="69"/>
      <c r="M793" s="69"/>
      <c r="N793" s="69"/>
      <c r="O793" s="69"/>
      <c r="P793" s="69"/>
      <c r="R793" s="97"/>
    </row>
    <row r="794" spans="12:18" s="70" customFormat="1" ht="20.100000000000001" customHeight="1">
      <c r="L794" s="69"/>
      <c r="M794" s="69"/>
      <c r="N794" s="69"/>
      <c r="O794" s="69"/>
      <c r="P794" s="69"/>
      <c r="R794" s="97"/>
    </row>
    <row r="795" spans="12:18" s="70" customFormat="1" ht="20.100000000000001" customHeight="1">
      <c r="L795" s="69"/>
      <c r="M795" s="69"/>
      <c r="N795" s="69"/>
      <c r="O795" s="69"/>
      <c r="P795" s="69"/>
      <c r="R795" s="97"/>
    </row>
    <row r="796" spans="12:18" s="70" customFormat="1" ht="20.100000000000001" customHeight="1">
      <c r="L796" s="69"/>
      <c r="M796" s="69"/>
      <c r="N796" s="69"/>
      <c r="O796" s="69"/>
      <c r="P796" s="69"/>
      <c r="R796" s="97"/>
    </row>
    <row r="797" spans="12:18" s="70" customFormat="1" ht="20.100000000000001" customHeight="1">
      <c r="L797" s="69"/>
      <c r="M797" s="69"/>
      <c r="N797" s="69"/>
      <c r="O797" s="69"/>
      <c r="P797" s="69"/>
      <c r="R797" s="97"/>
    </row>
    <row r="798" spans="12:18" s="70" customFormat="1" ht="20.100000000000001" customHeight="1">
      <c r="L798" s="69"/>
      <c r="M798" s="69"/>
      <c r="N798" s="69"/>
      <c r="O798" s="69"/>
      <c r="P798" s="69"/>
      <c r="R798" s="97"/>
    </row>
    <row r="799" spans="12:18" s="70" customFormat="1" ht="20.100000000000001" customHeight="1">
      <c r="L799" s="69"/>
      <c r="M799" s="69"/>
      <c r="N799" s="69"/>
      <c r="O799" s="69"/>
      <c r="P799" s="69"/>
      <c r="R799" s="97"/>
    </row>
    <row r="800" spans="12:18" s="70" customFormat="1" ht="20.100000000000001" customHeight="1">
      <c r="L800" s="69"/>
      <c r="M800" s="69"/>
      <c r="N800" s="69"/>
      <c r="O800" s="69"/>
      <c r="P800" s="69"/>
      <c r="R800" s="97"/>
    </row>
    <row r="801" spans="12:18" s="70" customFormat="1" ht="20.100000000000001" customHeight="1">
      <c r="L801" s="69"/>
      <c r="M801" s="69"/>
      <c r="N801" s="69"/>
      <c r="O801" s="69"/>
      <c r="P801" s="69"/>
      <c r="R801" s="97"/>
    </row>
    <row r="802" spans="12:18" s="70" customFormat="1" ht="20.100000000000001" customHeight="1">
      <c r="L802" s="69"/>
      <c r="M802" s="69"/>
      <c r="N802" s="69"/>
      <c r="O802" s="69"/>
      <c r="P802" s="69"/>
      <c r="R802" s="97"/>
    </row>
    <row r="803" spans="12:18" s="70" customFormat="1" ht="20.100000000000001" customHeight="1">
      <c r="L803" s="69"/>
      <c r="M803" s="69"/>
      <c r="N803" s="69"/>
      <c r="O803" s="69"/>
      <c r="P803" s="69"/>
      <c r="R803" s="97"/>
    </row>
    <row r="804" spans="12:18" s="70" customFormat="1" ht="20.100000000000001" customHeight="1">
      <c r="L804" s="69"/>
      <c r="M804" s="69"/>
      <c r="N804" s="69"/>
      <c r="O804" s="69"/>
      <c r="P804" s="69"/>
      <c r="R804" s="97"/>
    </row>
    <row r="805" spans="12:18" s="70" customFormat="1" ht="20.100000000000001" customHeight="1">
      <c r="L805" s="69"/>
      <c r="M805" s="69"/>
      <c r="N805" s="69"/>
      <c r="O805" s="69"/>
      <c r="P805" s="69"/>
      <c r="R805" s="97"/>
    </row>
    <row r="806" spans="12:18" s="70" customFormat="1" ht="20.100000000000001" customHeight="1">
      <c r="L806" s="69"/>
      <c r="M806" s="69"/>
      <c r="N806" s="69"/>
      <c r="O806" s="69"/>
      <c r="P806" s="69"/>
      <c r="R806" s="97"/>
    </row>
    <row r="807" spans="12:18" s="70" customFormat="1" ht="20.100000000000001" customHeight="1">
      <c r="L807" s="69"/>
      <c r="M807" s="69"/>
      <c r="N807" s="69"/>
      <c r="O807" s="69"/>
      <c r="P807" s="69"/>
      <c r="R807" s="97"/>
    </row>
    <row r="808" spans="12:18" s="70" customFormat="1" ht="20.100000000000001" customHeight="1">
      <c r="L808" s="69"/>
      <c r="M808" s="69"/>
      <c r="N808" s="69"/>
      <c r="O808" s="69"/>
      <c r="P808" s="69"/>
      <c r="R808" s="97"/>
    </row>
    <row r="809" spans="12:18" s="70" customFormat="1" ht="20.100000000000001" customHeight="1">
      <c r="L809" s="69"/>
      <c r="M809" s="69"/>
      <c r="N809" s="69"/>
      <c r="O809" s="69"/>
      <c r="P809" s="69"/>
      <c r="R809" s="97"/>
    </row>
    <row r="810" spans="12:18" s="70" customFormat="1" ht="20.100000000000001" customHeight="1">
      <c r="L810" s="69"/>
      <c r="M810" s="69"/>
      <c r="N810" s="69"/>
      <c r="O810" s="69"/>
      <c r="P810" s="69"/>
      <c r="R810" s="97"/>
    </row>
    <row r="811" spans="12:18" s="70" customFormat="1" ht="20.100000000000001" customHeight="1">
      <c r="L811" s="69"/>
      <c r="M811" s="69"/>
      <c r="N811" s="69"/>
      <c r="O811" s="69"/>
      <c r="P811" s="69"/>
      <c r="R811" s="97"/>
    </row>
    <row r="812" spans="12:18" s="70" customFormat="1" ht="20.100000000000001" customHeight="1">
      <c r="L812" s="69"/>
      <c r="M812" s="69"/>
      <c r="N812" s="69"/>
      <c r="O812" s="69"/>
      <c r="P812" s="69"/>
      <c r="R812" s="97"/>
    </row>
    <row r="813" spans="12:18" s="70" customFormat="1" ht="20.100000000000001" customHeight="1">
      <c r="L813" s="69"/>
      <c r="M813" s="69"/>
      <c r="N813" s="69"/>
      <c r="O813" s="69"/>
      <c r="P813" s="69"/>
      <c r="R813" s="97"/>
    </row>
    <row r="814" spans="12:18" s="70" customFormat="1" ht="20.100000000000001" customHeight="1">
      <c r="L814" s="69"/>
      <c r="M814" s="69"/>
      <c r="N814" s="69"/>
      <c r="O814" s="69"/>
      <c r="P814" s="69"/>
      <c r="R814" s="97"/>
    </row>
    <row r="815" spans="12:18" s="70" customFormat="1" ht="20.100000000000001" customHeight="1">
      <c r="L815" s="69"/>
      <c r="M815" s="69"/>
      <c r="N815" s="69"/>
      <c r="O815" s="69"/>
      <c r="P815" s="69"/>
      <c r="R815" s="97"/>
    </row>
    <row r="816" spans="12:18" s="70" customFormat="1" ht="20.100000000000001" customHeight="1">
      <c r="L816" s="69"/>
      <c r="M816" s="69"/>
      <c r="N816" s="69"/>
      <c r="O816" s="69"/>
      <c r="P816" s="69"/>
      <c r="R816" s="97"/>
    </row>
    <row r="817" spans="12:18" s="70" customFormat="1" ht="20.100000000000001" customHeight="1">
      <c r="L817" s="69"/>
      <c r="M817" s="69"/>
      <c r="N817" s="69"/>
      <c r="O817" s="69"/>
      <c r="P817" s="69"/>
      <c r="R817" s="97"/>
    </row>
    <row r="818" spans="12:18" s="70" customFormat="1" ht="20.100000000000001" customHeight="1">
      <c r="L818" s="69"/>
      <c r="M818" s="69"/>
      <c r="N818" s="69"/>
      <c r="O818" s="69"/>
      <c r="P818" s="69"/>
      <c r="R818" s="97"/>
    </row>
    <row r="819" spans="12:18" s="70" customFormat="1" ht="20.100000000000001" customHeight="1">
      <c r="L819" s="69"/>
      <c r="M819" s="69"/>
      <c r="N819" s="69"/>
      <c r="O819" s="69"/>
      <c r="P819" s="69"/>
      <c r="R819" s="97"/>
    </row>
    <row r="820" spans="12:18" s="70" customFormat="1" ht="20.100000000000001" customHeight="1">
      <c r="L820" s="69"/>
      <c r="M820" s="69"/>
      <c r="N820" s="69"/>
      <c r="O820" s="69"/>
      <c r="P820" s="69"/>
      <c r="R820" s="97"/>
    </row>
    <row r="821" spans="12:18" s="70" customFormat="1" ht="20.100000000000001" customHeight="1">
      <c r="L821" s="69"/>
      <c r="M821" s="69"/>
      <c r="N821" s="69"/>
      <c r="O821" s="69"/>
      <c r="P821" s="69"/>
      <c r="R821" s="97"/>
    </row>
    <row r="822" spans="12:18" s="70" customFormat="1" ht="20.100000000000001" customHeight="1">
      <c r="L822" s="69"/>
      <c r="M822" s="69"/>
      <c r="N822" s="69"/>
      <c r="O822" s="69"/>
      <c r="P822" s="69"/>
      <c r="R822" s="97"/>
    </row>
    <row r="823" spans="12:18" s="70" customFormat="1" ht="20.100000000000001" customHeight="1">
      <c r="L823" s="69"/>
      <c r="M823" s="69"/>
      <c r="N823" s="69"/>
      <c r="O823" s="69"/>
      <c r="P823" s="69"/>
      <c r="R823" s="97"/>
    </row>
    <row r="824" spans="12:18" s="70" customFormat="1" ht="20.100000000000001" customHeight="1">
      <c r="L824" s="69"/>
      <c r="M824" s="69"/>
      <c r="N824" s="69"/>
      <c r="O824" s="69"/>
      <c r="P824" s="69"/>
      <c r="R824" s="97"/>
    </row>
    <row r="825" spans="12:18" s="70" customFormat="1" ht="20.100000000000001" customHeight="1">
      <c r="L825" s="69"/>
      <c r="M825" s="69"/>
      <c r="N825" s="69"/>
      <c r="O825" s="69"/>
      <c r="P825" s="69"/>
      <c r="R825" s="97"/>
    </row>
    <row r="826" spans="12:18" s="70" customFormat="1" ht="20.100000000000001" customHeight="1">
      <c r="L826" s="69"/>
      <c r="M826" s="69"/>
      <c r="N826" s="69"/>
      <c r="O826" s="69"/>
      <c r="P826" s="69"/>
      <c r="R826" s="97"/>
    </row>
    <row r="827" spans="12:18" s="70" customFormat="1" ht="20.100000000000001" customHeight="1">
      <c r="L827" s="69"/>
      <c r="M827" s="69"/>
      <c r="N827" s="69"/>
      <c r="O827" s="69"/>
      <c r="P827" s="69"/>
      <c r="R827" s="97"/>
    </row>
    <row r="828" spans="12:18" s="70" customFormat="1" ht="20.100000000000001" customHeight="1">
      <c r="L828" s="69"/>
      <c r="M828" s="69"/>
      <c r="N828" s="69"/>
      <c r="O828" s="69"/>
      <c r="P828" s="69"/>
      <c r="R828" s="97"/>
    </row>
    <row r="829" spans="12:18" s="70" customFormat="1" ht="20.100000000000001" customHeight="1">
      <c r="L829" s="69"/>
      <c r="M829" s="69"/>
      <c r="N829" s="69"/>
      <c r="O829" s="69"/>
      <c r="P829" s="69"/>
      <c r="R829" s="97"/>
    </row>
    <row r="830" spans="12:18" s="70" customFormat="1" ht="20.100000000000001" customHeight="1">
      <c r="L830" s="69"/>
      <c r="M830" s="69"/>
      <c r="N830" s="69"/>
      <c r="O830" s="69"/>
      <c r="P830" s="69"/>
      <c r="R830" s="97"/>
    </row>
    <row r="831" spans="12:18" s="70" customFormat="1" ht="20.100000000000001" customHeight="1">
      <c r="L831" s="69"/>
      <c r="M831" s="69"/>
      <c r="N831" s="69"/>
      <c r="O831" s="69"/>
      <c r="P831" s="69"/>
      <c r="R831" s="97"/>
    </row>
    <row r="832" spans="12:18" s="70" customFormat="1" ht="20.100000000000001" customHeight="1">
      <c r="L832" s="69"/>
      <c r="M832" s="69"/>
      <c r="N832" s="69"/>
      <c r="O832" s="69"/>
      <c r="P832" s="69"/>
      <c r="R832" s="97"/>
    </row>
    <row r="833" spans="12:18" s="70" customFormat="1" ht="20.100000000000001" customHeight="1">
      <c r="L833" s="69"/>
      <c r="M833" s="69"/>
      <c r="N833" s="69"/>
      <c r="O833" s="69"/>
      <c r="P833" s="69"/>
      <c r="R833" s="97"/>
    </row>
    <row r="834" spans="12:18" s="70" customFormat="1" ht="20.100000000000001" customHeight="1">
      <c r="L834" s="69"/>
      <c r="M834" s="69"/>
      <c r="N834" s="69"/>
      <c r="O834" s="69"/>
      <c r="P834" s="69"/>
      <c r="R834" s="97"/>
    </row>
    <row r="835" spans="12:18" s="70" customFormat="1" ht="20.100000000000001" customHeight="1">
      <c r="L835" s="69"/>
      <c r="M835" s="69"/>
      <c r="N835" s="69"/>
      <c r="O835" s="69"/>
      <c r="P835" s="69"/>
      <c r="R835" s="97"/>
    </row>
    <row r="836" spans="12:18" s="70" customFormat="1" ht="20.100000000000001" customHeight="1">
      <c r="L836" s="69"/>
      <c r="M836" s="69"/>
      <c r="N836" s="69"/>
      <c r="O836" s="69"/>
      <c r="P836" s="69"/>
      <c r="R836" s="97"/>
    </row>
    <row r="837" spans="12:18" s="70" customFormat="1" ht="20.100000000000001" customHeight="1">
      <c r="L837" s="69"/>
      <c r="M837" s="69"/>
      <c r="N837" s="69"/>
      <c r="O837" s="69"/>
      <c r="P837" s="69"/>
      <c r="R837" s="97"/>
    </row>
    <row r="838" spans="12:18" s="70" customFormat="1" ht="20.100000000000001" customHeight="1">
      <c r="L838" s="69"/>
      <c r="M838" s="69"/>
      <c r="N838" s="69"/>
      <c r="O838" s="69"/>
      <c r="P838" s="69"/>
      <c r="R838" s="97"/>
    </row>
    <row r="839" spans="12:18" s="70" customFormat="1" ht="20.100000000000001" customHeight="1">
      <c r="L839" s="69"/>
      <c r="M839" s="69"/>
      <c r="N839" s="69"/>
      <c r="O839" s="69"/>
      <c r="P839" s="69"/>
      <c r="R839" s="97"/>
    </row>
    <row r="840" spans="12:18" s="70" customFormat="1" ht="20.100000000000001" customHeight="1">
      <c r="L840" s="69"/>
      <c r="M840" s="69"/>
      <c r="N840" s="69"/>
      <c r="O840" s="69"/>
      <c r="P840" s="69"/>
      <c r="R840" s="97"/>
    </row>
    <row r="841" spans="12:18" s="70" customFormat="1" ht="20.100000000000001" customHeight="1">
      <c r="L841" s="69"/>
      <c r="M841" s="69"/>
      <c r="N841" s="69"/>
      <c r="O841" s="69"/>
      <c r="P841" s="69"/>
      <c r="R841" s="97"/>
    </row>
    <row r="842" spans="12:18" s="70" customFormat="1" ht="20.100000000000001" customHeight="1">
      <c r="L842" s="69"/>
      <c r="M842" s="69"/>
      <c r="N842" s="69"/>
      <c r="O842" s="69"/>
      <c r="P842" s="69"/>
      <c r="R842" s="97"/>
    </row>
    <row r="843" spans="12:18" s="70" customFormat="1" ht="20.100000000000001" customHeight="1">
      <c r="L843" s="69"/>
      <c r="M843" s="69"/>
      <c r="N843" s="69"/>
      <c r="O843" s="69"/>
      <c r="P843" s="69"/>
      <c r="R843" s="97"/>
    </row>
    <row r="844" spans="12:18" s="70" customFormat="1" ht="20.100000000000001" customHeight="1">
      <c r="L844" s="69"/>
      <c r="M844" s="69"/>
      <c r="N844" s="69"/>
      <c r="O844" s="69"/>
      <c r="P844" s="69"/>
      <c r="R844" s="97"/>
    </row>
    <row r="845" spans="12:18" s="70" customFormat="1" ht="20.100000000000001" customHeight="1">
      <c r="L845" s="69"/>
      <c r="M845" s="69"/>
      <c r="N845" s="69"/>
      <c r="O845" s="69"/>
      <c r="P845" s="69"/>
      <c r="R845" s="97"/>
    </row>
    <row r="846" spans="12:18" s="70" customFormat="1" ht="20.100000000000001" customHeight="1">
      <c r="L846" s="69"/>
      <c r="M846" s="69"/>
      <c r="N846" s="69"/>
      <c r="O846" s="69"/>
      <c r="P846" s="69"/>
      <c r="R846" s="97"/>
    </row>
    <row r="847" spans="12:18" s="70" customFormat="1" ht="20.100000000000001" customHeight="1">
      <c r="L847" s="69"/>
      <c r="M847" s="69"/>
      <c r="N847" s="69"/>
      <c r="O847" s="69"/>
      <c r="P847" s="69"/>
      <c r="R847" s="97"/>
    </row>
    <row r="848" spans="12:18" s="70" customFormat="1" ht="20.100000000000001" customHeight="1">
      <c r="L848" s="69"/>
      <c r="M848" s="69"/>
      <c r="N848" s="69"/>
      <c r="O848" s="69"/>
      <c r="P848" s="69"/>
      <c r="R848" s="97"/>
    </row>
    <row r="849" spans="12:18" s="70" customFormat="1" ht="20.100000000000001" customHeight="1">
      <c r="L849" s="69"/>
      <c r="M849" s="69"/>
      <c r="N849" s="69"/>
      <c r="O849" s="69"/>
      <c r="P849" s="69"/>
      <c r="R849" s="97"/>
    </row>
    <row r="850" spans="12:18" s="70" customFormat="1" ht="20.100000000000001" customHeight="1">
      <c r="L850" s="69"/>
      <c r="M850" s="69"/>
      <c r="N850" s="69"/>
      <c r="O850" s="69"/>
      <c r="P850" s="69"/>
      <c r="R850" s="97"/>
    </row>
    <row r="851" spans="12:18" s="70" customFormat="1" ht="20.100000000000001" customHeight="1">
      <c r="L851" s="69"/>
      <c r="M851" s="69"/>
      <c r="N851" s="69"/>
      <c r="O851" s="69"/>
      <c r="P851" s="69"/>
      <c r="R851" s="97"/>
    </row>
    <row r="852" spans="12:18" s="70" customFormat="1" ht="20.100000000000001" customHeight="1">
      <c r="R852" s="97"/>
    </row>
    <row r="853" spans="12:18" s="70" customFormat="1" ht="20.100000000000001" customHeight="1">
      <c r="R853" s="97"/>
    </row>
    <row r="854" spans="12:18" s="70" customFormat="1" ht="20.100000000000001" customHeight="1">
      <c r="R854" s="97"/>
    </row>
    <row r="855" spans="12:18" s="70" customFormat="1" ht="20.100000000000001" customHeight="1">
      <c r="R855" s="97"/>
    </row>
    <row r="856" spans="12:18" s="70" customFormat="1" ht="20.100000000000001" customHeight="1">
      <c r="R856" s="97"/>
    </row>
    <row r="857" spans="12:18" s="70" customFormat="1" ht="20.100000000000001" customHeight="1">
      <c r="R857" s="97"/>
    </row>
    <row r="858" spans="12:18" s="70" customFormat="1" ht="20.100000000000001" customHeight="1">
      <c r="R858" s="97"/>
    </row>
    <row r="859" spans="12:18" s="70" customFormat="1" ht="20.100000000000001" customHeight="1">
      <c r="R859" s="97"/>
    </row>
    <row r="860" spans="12:18" s="70" customFormat="1" ht="20.100000000000001" customHeight="1">
      <c r="R860" s="97"/>
    </row>
    <row r="861" spans="12:18" s="70" customFormat="1" ht="20.100000000000001" customHeight="1">
      <c r="R861" s="97"/>
    </row>
    <row r="862" spans="12:18" s="70" customFormat="1" ht="20.100000000000001" customHeight="1">
      <c r="R862" s="97"/>
    </row>
    <row r="863" spans="12:18" s="70" customFormat="1" ht="20.100000000000001" customHeight="1">
      <c r="R863" s="97"/>
    </row>
    <row r="864" spans="12:18" s="70" customFormat="1" ht="20.100000000000001" customHeight="1">
      <c r="R864" s="97"/>
    </row>
    <row r="865" spans="18:18" s="70" customFormat="1" ht="20.100000000000001" customHeight="1">
      <c r="R865" s="97"/>
    </row>
    <row r="866" spans="18:18" s="70" customFormat="1" ht="20.100000000000001" customHeight="1">
      <c r="R866" s="97"/>
    </row>
    <row r="867" spans="18:18" s="70" customFormat="1" ht="20.100000000000001" customHeight="1">
      <c r="R867" s="97"/>
    </row>
    <row r="868" spans="18:18" s="70" customFormat="1" ht="20.100000000000001" customHeight="1">
      <c r="R868" s="97"/>
    </row>
    <row r="869" spans="18:18" s="70" customFormat="1" ht="20.100000000000001" customHeight="1">
      <c r="R869" s="97"/>
    </row>
    <row r="870" spans="18:18" s="70" customFormat="1" ht="20.100000000000001" customHeight="1">
      <c r="R870" s="97"/>
    </row>
    <row r="871" spans="18:18" s="70" customFormat="1" ht="20.100000000000001" customHeight="1">
      <c r="R871" s="97"/>
    </row>
    <row r="872" spans="18:18" s="70" customFormat="1" ht="20.100000000000001" customHeight="1">
      <c r="R872" s="97"/>
    </row>
    <row r="873" spans="18:18" s="70" customFormat="1" ht="20.100000000000001" customHeight="1">
      <c r="R873" s="97"/>
    </row>
    <row r="874" spans="18:18" s="70" customFormat="1" ht="20.100000000000001" customHeight="1">
      <c r="R874" s="97"/>
    </row>
    <row r="875" spans="18:18" s="70" customFormat="1" ht="20.100000000000001" customHeight="1">
      <c r="R875" s="97"/>
    </row>
    <row r="876" spans="18:18" s="70" customFormat="1" ht="20.100000000000001" customHeight="1">
      <c r="R876" s="97"/>
    </row>
    <row r="877" spans="18:18" s="70" customFormat="1" ht="20.100000000000001" customHeight="1">
      <c r="R877" s="97"/>
    </row>
    <row r="878" spans="18:18" s="70" customFormat="1" ht="20.100000000000001" customHeight="1">
      <c r="R878" s="97"/>
    </row>
    <row r="879" spans="18:18" s="70" customFormat="1" ht="20.100000000000001" customHeight="1">
      <c r="R879" s="97"/>
    </row>
    <row r="880" spans="18:18" s="70" customFormat="1" ht="20.100000000000001" customHeight="1">
      <c r="R880" s="97"/>
    </row>
    <row r="881" spans="18:18" s="70" customFormat="1" ht="20.100000000000001" customHeight="1">
      <c r="R881" s="97"/>
    </row>
    <row r="882" spans="18:18" s="70" customFormat="1" ht="20.100000000000001" customHeight="1">
      <c r="R882" s="97"/>
    </row>
    <row r="883" spans="18:18" s="70" customFormat="1" ht="20.100000000000001" customHeight="1">
      <c r="R883" s="97"/>
    </row>
    <row r="884" spans="18:18" s="70" customFormat="1" ht="20.100000000000001" customHeight="1">
      <c r="R884" s="97"/>
    </row>
    <row r="885" spans="18:18" s="70" customFormat="1" ht="20.100000000000001" customHeight="1">
      <c r="R885" s="97"/>
    </row>
    <row r="886" spans="18:18" s="70" customFormat="1" ht="20.100000000000001" customHeight="1">
      <c r="R886" s="97"/>
    </row>
    <row r="887" spans="18:18" s="70" customFormat="1" ht="20.100000000000001" customHeight="1">
      <c r="R887" s="97"/>
    </row>
    <row r="888" spans="18:18" s="70" customFormat="1" ht="20.100000000000001" customHeight="1">
      <c r="R888" s="97"/>
    </row>
    <row r="889" spans="18:18" s="70" customFormat="1" ht="20.100000000000001" customHeight="1">
      <c r="R889" s="97"/>
    </row>
    <row r="890" spans="18:18" s="70" customFormat="1" ht="20.100000000000001" customHeight="1">
      <c r="R890" s="97"/>
    </row>
    <row r="891" spans="18:18" s="70" customFormat="1" ht="20.100000000000001" customHeight="1">
      <c r="R891" s="97"/>
    </row>
    <row r="892" spans="18:18" s="70" customFormat="1" ht="20.100000000000001" customHeight="1">
      <c r="R892" s="97"/>
    </row>
    <row r="893" spans="18:18" s="70" customFormat="1" ht="20.100000000000001" customHeight="1">
      <c r="R893" s="97"/>
    </row>
    <row r="894" spans="18:18" s="70" customFormat="1" ht="20.100000000000001" customHeight="1">
      <c r="R894" s="97"/>
    </row>
    <row r="895" spans="18:18" s="70" customFormat="1" ht="20.100000000000001" customHeight="1">
      <c r="R895" s="97"/>
    </row>
    <row r="896" spans="18:18" s="70" customFormat="1" ht="20.100000000000001" customHeight="1">
      <c r="R896" s="97"/>
    </row>
    <row r="897" spans="18:18" s="70" customFormat="1" ht="20.100000000000001" customHeight="1">
      <c r="R897" s="97"/>
    </row>
    <row r="898" spans="18:18" s="70" customFormat="1" ht="20.100000000000001" customHeight="1">
      <c r="R898" s="97"/>
    </row>
    <row r="899" spans="18:18" s="70" customFormat="1" ht="20.100000000000001" customHeight="1">
      <c r="R899" s="97"/>
    </row>
    <row r="900" spans="18:18" s="70" customFormat="1" ht="20.100000000000001" customHeight="1">
      <c r="R900" s="97"/>
    </row>
    <row r="901" spans="18:18" s="70" customFormat="1" ht="20.100000000000001" customHeight="1">
      <c r="R901" s="97"/>
    </row>
    <row r="902" spans="18:18" s="70" customFormat="1" ht="20.100000000000001" customHeight="1">
      <c r="R902" s="97"/>
    </row>
    <row r="903" spans="18:18" s="70" customFormat="1" ht="20.100000000000001" customHeight="1">
      <c r="R903" s="97"/>
    </row>
    <row r="904" spans="18:18" s="70" customFormat="1" ht="20.100000000000001" customHeight="1">
      <c r="R904" s="97"/>
    </row>
    <row r="905" spans="18:18" s="70" customFormat="1" ht="20.100000000000001" customHeight="1">
      <c r="R905" s="97"/>
    </row>
    <row r="906" spans="18:18" s="70" customFormat="1" ht="20.100000000000001" customHeight="1">
      <c r="R906" s="97"/>
    </row>
    <row r="907" spans="18:18" s="70" customFormat="1" ht="20.100000000000001" customHeight="1">
      <c r="R907" s="97"/>
    </row>
    <row r="908" spans="18:18" s="70" customFormat="1" ht="20.100000000000001" customHeight="1">
      <c r="R908" s="97"/>
    </row>
    <row r="909" spans="18:18" s="70" customFormat="1" ht="20.100000000000001" customHeight="1">
      <c r="R909" s="97"/>
    </row>
    <row r="910" spans="18:18" s="70" customFormat="1" ht="20.100000000000001" customHeight="1">
      <c r="R910" s="97"/>
    </row>
    <row r="911" spans="18:18" s="70" customFormat="1" ht="20.100000000000001" customHeight="1">
      <c r="R911" s="97"/>
    </row>
    <row r="912" spans="18:18" s="70" customFormat="1" ht="20.100000000000001" customHeight="1">
      <c r="R912" s="97"/>
    </row>
    <row r="913" spans="18:18" s="70" customFormat="1" ht="20.100000000000001" customHeight="1">
      <c r="R913" s="97"/>
    </row>
    <row r="914" spans="18:18" s="70" customFormat="1" ht="20.100000000000001" customHeight="1">
      <c r="R914" s="97"/>
    </row>
    <row r="915" spans="18:18" s="70" customFormat="1" ht="20.100000000000001" customHeight="1">
      <c r="R915" s="97"/>
    </row>
    <row r="916" spans="18:18" s="70" customFormat="1" ht="20.100000000000001" customHeight="1">
      <c r="R916" s="97"/>
    </row>
    <row r="917" spans="18:18" s="70" customFormat="1" ht="20.100000000000001" customHeight="1">
      <c r="R917" s="97"/>
    </row>
    <row r="918" spans="18:18" s="70" customFormat="1" ht="20.100000000000001" customHeight="1">
      <c r="R918" s="97"/>
    </row>
    <row r="919" spans="18:18" s="70" customFormat="1" ht="20.100000000000001" customHeight="1">
      <c r="R919" s="97"/>
    </row>
    <row r="920" spans="18:18" s="70" customFormat="1" ht="20.100000000000001" customHeight="1">
      <c r="R920" s="97"/>
    </row>
    <row r="921" spans="18:18" s="70" customFormat="1" ht="20.100000000000001" customHeight="1">
      <c r="R921" s="97"/>
    </row>
    <row r="922" spans="18:18" s="70" customFormat="1" ht="20.100000000000001" customHeight="1">
      <c r="R922" s="97"/>
    </row>
    <row r="923" spans="18:18" s="70" customFormat="1" ht="20.100000000000001" customHeight="1">
      <c r="R923" s="97"/>
    </row>
    <row r="924" spans="18:18" s="70" customFormat="1" ht="20.100000000000001" customHeight="1">
      <c r="R924" s="97"/>
    </row>
    <row r="925" spans="18:18" s="70" customFormat="1" ht="20.100000000000001" customHeight="1">
      <c r="R925" s="97"/>
    </row>
    <row r="926" spans="18:18" s="70" customFormat="1" ht="20.100000000000001" customHeight="1">
      <c r="R926" s="97"/>
    </row>
    <row r="927" spans="18:18" s="70" customFormat="1" ht="20.100000000000001" customHeight="1">
      <c r="R927" s="97"/>
    </row>
    <row r="928" spans="18:18" s="70" customFormat="1" ht="20.100000000000001" customHeight="1">
      <c r="R928" s="97"/>
    </row>
    <row r="929" spans="18:18" s="70" customFormat="1" ht="20.100000000000001" customHeight="1">
      <c r="R929" s="97"/>
    </row>
    <row r="930" spans="18:18" s="70" customFormat="1" ht="20.100000000000001" customHeight="1">
      <c r="R930" s="97"/>
    </row>
    <row r="931" spans="18:18" s="70" customFormat="1" ht="20.100000000000001" customHeight="1">
      <c r="R931" s="97"/>
    </row>
    <row r="932" spans="18:18" s="70" customFormat="1" ht="20.100000000000001" customHeight="1">
      <c r="R932" s="97"/>
    </row>
    <row r="933" spans="18:18" s="70" customFormat="1" ht="20.100000000000001" customHeight="1">
      <c r="R933" s="97"/>
    </row>
    <row r="934" spans="18:18" s="70" customFormat="1" ht="20.100000000000001" customHeight="1">
      <c r="R934" s="97"/>
    </row>
    <row r="935" spans="18:18" s="70" customFormat="1" ht="20.100000000000001" customHeight="1">
      <c r="R935" s="97"/>
    </row>
    <row r="936" spans="18:18" s="70" customFormat="1" ht="20.100000000000001" customHeight="1">
      <c r="R936" s="97"/>
    </row>
    <row r="937" spans="18:18" s="70" customFormat="1" ht="20.100000000000001" customHeight="1">
      <c r="R937" s="97"/>
    </row>
    <row r="938" spans="18:18" s="70" customFormat="1" ht="20.100000000000001" customHeight="1">
      <c r="R938" s="97"/>
    </row>
    <row r="939" spans="18:18" s="70" customFormat="1" ht="20.100000000000001" customHeight="1">
      <c r="R939" s="97"/>
    </row>
    <row r="940" spans="18:18" s="70" customFormat="1" ht="20.100000000000001" customHeight="1">
      <c r="R940" s="97"/>
    </row>
    <row r="941" spans="18:18" s="70" customFormat="1" ht="20.100000000000001" customHeight="1">
      <c r="R941" s="97"/>
    </row>
    <row r="942" spans="18:18" s="70" customFormat="1" ht="20.100000000000001" customHeight="1">
      <c r="R942" s="97"/>
    </row>
    <row r="943" spans="18:18" s="70" customFormat="1" ht="20.100000000000001" customHeight="1">
      <c r="R943" s="97"/>
    </row>
    <row r="944" spans="18:18" s="70" customFormat="1" ht="20.100000000000001" customHeight="1">
      <c r="R944" s="97"/>
    </row>
    <row r="945" spans="18:18" s="70" customFormat="1" ht="20.100000000000001" customHeight="1">
      <c r="R945" s="97"/>
    </row>
    <row r="946" spans="18:18" s="70" customFormat="1" ht="20.100000000000001" customHeight="1">
      <c r="R946" s="97"/>
    </row>
    <row r="947" spans="18:18" s="70" customFormat="1" ht="20.100000000000001" customHeight="1">
      <c r="R947" s="97"/>
    </row>
    <row r="948" spans="18:18" s="70" customFormat="1" ht="20.100000000000001" customHeight="1">
      <c r="R948" s="97"/>
    </row>
    <row r="949" spans="18:18" s="70" customFormat="1" ht="20.100000000000001" customHeight="1">
      <c r="R949" s="97"/>
    </row>
    <row r="950" spans="18:18" s="70" customFormat="1" ht="20.100000000000001" customHeight="1">
      <c r="R950" s="97"/>
    </row>
    <row r="951" spans="18:18" s="70" customFormat="1" ht="20.100000000000001" customHeight="1">
      <c r="R951" s="97"/>
    </row>
    <row r="952" spans="18:18" s="70" customFormat="1" ht="20.100000000000001" customHeight="1">
      <c r="R952" s="97"/>
    </row>
    <row r="953" spans="18:18" s="70" customFormat="1" ht="20.100000000000001" customHeight="1">
      <c r="R953" s="97"/>
    </row>
    <row r="954" spans="18:18" s="70" customFormat="1" ht="20.100000000000001" customHeight="1">
      <c r="R954" s="97"/>
    </row>
    <row r="955" spans="18:18" s="70" customFormat="1" ht="20.100000000000001" customHeight="1">
      <c r="R955" s="97"/>
    </row>
    <row r="956" spans="18:18" s="70" customFormat="1" ht="20.100000000000001" customHeight="1">
      <c r="R956" s="97"/>
    </row>
    <row r="957" spans="18:18" s="70" customFormat="1" ht="20.100000000000001" customHeight="1">
      <c r="R957" s="97"/>
    </row>
    <row r="958" spans="18:18" s="70" customFormat="1" ht="20.100000000000001" customHeight="1">
      <c r="R958" s="97"/>
    </row>
    <row r="959" spans="18:18" s="70" customFormat="1" ht="20.100000000000001" customHeight="1">
      <c r="R959" s="97"/>
    </row>
    <row r="960" spans="18:18" s="70" customFormat="1" ht="20.100000000000001" customHeight="1">
      <c r="R960" s="97"/>
    </row>
    <row r="961" spans="18:18" s="70" customFormat="1" ht="20.100000000000001" customHeight="1">
      <c r="R961" s="97"/>
    </row>
    <row r="962" spans="18:18" s="70" customFormat="1" ht="20.100000000000001" customHeight="1">
      <c r="R962" s="97"/>
    </row>
    <row r="963" spans="18:18" s="70" customFormat="1" ht="20.100000000000001" customHeight="1">
      <c r="R963" s="97"/>
    </row>
    <row r="964" spans="18:18" s="70" customFormat="1" ht="20.100000000000001" customHeight="1">
      <c r="R964" s="97"/>
    </row>
    <row r="965" spans="18:18" s="70" customFormat="1" ht="20.100000000000001" customHeight="1">
      <c r="R965" s="97"/>
    </row>
    <row r="966" spans="18:18" s="70" customFormat="1" ht="20.100000000000001" customHeight="1">
      <c r="R966" s="97"/>
    </row>
    <row r="967" spans="18:18" s="70" customFormat="1" ht="20.100000000000001" customHeight="1">
      <c r="R967" s="97"/>
    </row>
    <row r="968" spans="18:18" s="70" customFormat="1" ht="20.100000000000001" customHeight="1">
      <c r="R968" s="97"/>
    </row>
    <row r="969" spans="18:18" s="70" customFormat="1" ht="20.100000000000001" customHeight="1">
      <c r="R969" s="97"/>
    </row>
    <row r="970" spans="18:18" s="70" customFormat="1" ht="20.100000000000001" customHeight="1">
      <c r="R970" s="97"/>
    </row>
    <row r="971" spans="18:18" s="70" customFormat="1" ht="20.100000000000001" customHeight="1">
      <c r="R971" s="97"/>
    </row>
    <row r="972" spans="18:18" s="70" customFormat="1" ht="20.100000000000001" customHeight="1">
      <c r="R972" s="97"/>
    </row>
    <row r="973" spans="18:18" s="70" customFormat="1" ht="20.100000000000001" customHeight="1">
      <c r="R973" s="97"/>
    </row>
    <row r="974" spans="18:18" s="70" customFormat="1" ht="20.100000000000001" customHeight="1">
      <c r="R974" s="97"/>
    </row>
    <row r="975" spans="18:18" s="70" customFormat="1" ht="20.100000000000001" customHeight="1">
      <c r="R975" s="97"/>
    </row>
    <row r="976" spans="18:18" s="70" customFormat="1" ht="20.100000000000001" customHeight="1">
      <c r="R976" s="97"/>
    </row>
    <row r="977" spans="18:18" s="70" customFormat="1" ht="20.100000000000001" customHeight="1">
      <c r="R977" s="97"/>
    </row>
    <row r="978" spans="18:18" s="70" customFormat="1" ht="20.100000000000001" customHeight="1">
      <c r="R978" s="97"/>
    </row>
    <row r="979" spans="18:18" s="70" customFormat="1" ht="20.100000000000001" customHeight="1">
      <c r="R979" s="97"/>
    </row>
    <row r="980" spans="18:18" s="70" customFormat="1" ht="20.100000000000001" customHeight="1">
      <c r="R980" s="97"/>
    </row>
    <row r="981" spans="18:18" s="70" customFormat="1" ht="20.100000000000001" customHeight="1">
      <c r="R981" s="97"/>
    </row>
    <row r="982" spans="18:18" s="70" customFormat="1" ht="20.100000000000001" customHeight="1">
      <c r="R982" s="97"/>
    </row>
    <row r="983" spans="18:18" s="70" customFormat="1" ht="20.100000000000001" customHeight="1">
      <c r="R983" s="97"/>
    </row>
    <row r="984" spans="18:18" s="70" customFormat="1" ht="20.100000000000001" customHeight="1">
      <c r="R984" s="97"/>
    </row>
    <row r="985" spans="18:18" s="70" customFormat="1" ht="20.100000000000001" customHeight="1">
      <c r="R985" s="97"/>
    </row>
    <row r="986" spans="18:18" s="70" customFormat="1" ht="20.100000000000001" customHeight="1">
      <c r="R986" s="97"/>
    </row>
    <row r="987" spans="18:18" s="70" customFormat="1" ht="20.100000000000001" customHeight="1">
      <c r="R987" s="97"/>
    </row>
    <row r="988" spans="18:18" s="70" customFormat="1" ht="20.100000000000001" customHeight="1">
      <c r="R988" s="97"/>
    </row>
    <row r="989" spans="18:18" s="70" customFormat="1" ht="20.100000000000001" customHeight="1">
      <c r="R989" s="97"/>
    </row>
    <row r="990" spans="18:18" s="70" customFormat="1" ht="20.100000000000001" customHeight="1">
      <c r="R990" s="97"/>
    </row>
    <row r="991" spans="18:18" s="70" customFormat="1" ht="20.100000000000001" customHeight="1">
      <c r="R991" s="97"/>
    </row>
    <row r="992" spans="18:18" s="70" customFormat="1" ht="20.100000000000001" customHeight="1">
      <c r="R992" s="97"/>
    </row>
    <row r="993" spans="18:18" s="70" customFormat="1" ht="20.100000000000001" customHeight="1">
      <c r="R993" s="97"/>
    </row>
    <row r="994" spans="18:18" s="70" customFormat="1" ht="20.100000000000001" customHeight="1">
      <c r="R994" s="97"/>
    </row>
    <row r="995" spans="18:18" s="70" customFormat="1" ht="20.100000000000001" customHeight="1">
      <c r="R995" s="97"/>
    </row>
    <row r="996" spans="18:18" s="70" customFormat="1" ht="20.100000000000001" customHeight="1">
      <c r="R996" s="97"/>
    </row>
    <row r="997" spans="18:18" s="70" customFormat="1" ht="20.100000000000001" customHeight="1">
      <c r="R997" s="97"/>
    </row>
    <row r="998" spans="18:18" s="70" customFormat="1" ht="20.100000000000001" customHeight="1">
      <c r="R998" s="97"/>
    </row>
    <row r="999" spans="18:18" s="70" customFormat="1" ht="20.100000000000001" customHeight="1">
      <c r="R999" s="97"/>
    </row>
    <row r="1000" spans="18:18" s="70" customFormat="1" ht="20.100000000000001" customHeight="1">
      <c r="R1000" s="97"/>
    </row>
    <row r="1001" spans="18:18" s="70" customFormat="1" ht="20.100000000000001" customHeight="1">
      <c r="R1001" s="97"/>
    </row>
    <row r="1002" spans="18:18" s="70" customFormat="1" ht="20.100000000000001" customHeight="1">
      <c r="R1002" s="97"/>
    </row>
    <row r="1003" spans="18:18" s="70" customFormat="1" ht="20.100000000000001" customHeight="1">
      <c r="R1003" s="97"/>
    </row>
    <row r="1004" spans="18:18" s="70" customFormat="1" ht="20.100000000000001" customHeight="1">
      <c r="R1004" s="97"/>
    </row>
    <row r="1005" spans="18:18" s="70" customFormat="1" ht="20.100000000000001" customHeight="1">
      <c r="R1005" s="97"/>
    </row>
    <row r="1006" spans="18:18" s="70" customFormat="1" ht="20.100000000000001" customHeight="1">
      <c r="R1006" s="97"/>
    </row>
    <row r="1007" spans="18:18" s="70" customFormat="1" ht="20.100000000000001" customHeight="1">
      <c r="R1007" s="97"/>
    </row>
    <row r="1008" spans="18:18" s="70" customFormat="1" ht="20.100000000000001" customHeight="1">
      <c r="R1008" s="97"/>
    </row>
    <row r="1009" spans="18:18" s="70" customFormat="1" ht="20.100000000000001" customHeight="1">
      <c r="R1009" s="97"/>
    </row>
    <row r="1010" spans="18:18" s="70" customFormat="1" ht="20.100000000000001" customHeight="1">
      <c r="R1010" s="97"/>
    </row>
    <row r="1011" spans="18:18" s="70" customFormat="1" ht="20.100000000000001" customHeight="1">
      <c r="R1011" s="97"/>
    </row>
    <row r="1012" spans="18:18" s="70" customFormat="1" ht="20.100000000000001" customHeight="1">
      <c r="R1012" s="97"/>
    </row>
    <row r="1013" spans="18:18" s="70" customFormat="1" ht="20.100000000000001" customHeight="1">
      <c r="R1013" s="97"/>
    </row>
    <row r="1014" spans="18:18" s="70" customFormat="1" ht="20.100000000000001" customHeight="1">
      <c r="R1014" s="97"/>
    </row>
    <row r="1015" spans="18:18" s="70" customFormat="1" ht="20.100000000000001" customHeight="1">
      <c r="R1015" s="97"/>
    </row>
    <row r="1016" spans="18:18" s="70" customFormat="1" ht="20.100000000000001" customHeight="1">
      <c r="R1016" s="97"/>
    </row>
    <row r="1017" spans="18:18" s="70" customFormat="1" ht="20.100000000000001" customHeight="1">
      <c r="R1017" s="97"/>
    </row>
    <row r="1018" spans="18:18" s="70" customFormat="1" ht="20.100000000000001" customHeight="1">
      <c r="R1018" s="97"/>
    </row>
    <row r="1019" spans="18:18" s="70" customFormat="1" ht="20.100000000000001" customHeight="1">
      <c r="R1019" s="97"/>
    </row>
    <row r="1020" spans="18:18" s="70" customFormat="1" ht="20.100000000000001" customHeight="1">
      <c r="R1020" s="97"/>
    </row>
    <row r="1021" spans="18:18" s="70" customFormat="1" ht="20.100000000000001" customHeight="1">
      <c r="R1021" s="97"/>
    </row>
    <row r="1022" spans="18:18" s="70" customFormat="1" ht="20.100000000000001" customHeight="1">
      <c r="R1022" s="97"/>
    </row>
    <row r="1023" spans="18:18" s="70" customFormat="1" ht="20.100000000000001" customHeight="1">
      <c r="R1023" s="97"/>
    </row>
    <row r="1024" spans="18:18" s="70" customFormat="1" ht="20.100000000000001" customHeight="1">
      <c r="R1024" s="97"/>
    </row>
    <row r="1025" spans="18:18" s="70" customFormat="1" ht="20.100000000000001" customHeight="1">
      <c r="R1025" s="97"/>
    </row>
    <row r="1026" spans="18:18" s="70" customFormat="1" ht="20.100000000000001" customHeight="1">
      <c r="R1026" s="97"/>
    </row>
    <row r="1027" spans="18:18" s="70" customFormat="1" ht="20.100000000000001" customHeight="1">
      <c r="R1027" s="97"/>
    </row>
    <row r="1028" spans="18:18" s="70" customFormat="1" ht="20.100000000000001" customHeight="1">
      <c r="R1028" s="97"/>
    </row>
    <row r="1029" spans="18:18" s="70" customFormat="1" ht="20.100000000000001" customHeight="1">
      <c r="R1029" s="97"/>
    </row>
    <row r="1030" spans="18:18" s="70" customFormat="1" ht="20.100000000000001" customHeight="1">
      <c r="R1030" s="97"/>
    </row>
    <row r="1031" spans="18:18" s="70" customFormat="1" ht="20.100000000000001" customHeight="1">
      <c r="R1031" s="97"/>
    </row>
    <row r="1032" spans="18:18" s="70" customFormat="1" ht="20.100000000000001" customHeight="1">
      <c r="R1032" s="97"/>
    </row>
    <row r="1033" spans="18:18" s="70" customFormat="1" ht="20.100000000000001" customHeight="1">
      <c r="R1033" s="97"/>
    </row>
    <row r="1034" spans="18:18" s="70" customFormat="1" ht="20.100000000000001" customHeight="1">
      <c r="R1034" s="97"/>
    </row>
    <row r="1035" spans="18:18" s="70" customFormat="1" ht="20.100000000000001" customHeight="1">
      <c r="R1035" s="97"/>
    </row>
    <row r="1036" spans="18:18" s="70" customFormat="1" ht="20.100000000000001" customHeight="1">
      <c r="R1036" s="97"/>
    </row>
    <row r="1037" spans="18:18" s="70" customFormat="1" ht="20.100000000000001" customHeight="1">
      <c r="R1037" s="97"/>
    </row>
    <row r="1038" spans="18:18" s="70" customFormat="1" ht="20.100000000000001" customHeight="1">
      <c r="R1038" s="97"/>
    </row>
    <row r="1039" spans="18:18" s="70" customFormat="1" ht="20.100000000000001" customHeight="1">
      <c r="R1039" s="97"/>
    </row>
    <row r="1040" spans="18:18" s="70" customFormat="1" ht="20.100000000000001" customHeight="1">
      <c r="R1040" s="97"/>
    </row>
    <row r="1041" spans="18:18" s="70" customFormat="1" ht="20.100000000000001" customHeight="1">
      <c r="R1041" s="97"/>
    </row>
    <row r="1042" spans="18:18" s="70" customFormat="1" ht="20.100000000000001" customHeight="1">
      <c r="R1042" s="97"/>
    </row>
    <row r="1043" spans="18:18" s="70" customFormat="1" ht="20.100000000000001" customHeight="1">
      <c r="R1043" s="97"/>
    </row>
    <row r="1044" spans="18:18" s="70" customFormat="1" ht="20.100000000000001" customHeight="1">
      <c r="R1044" s="97"/>
    </row>
    <row r="1045" spans="18:18" s="70" customFormat="1" ht="20.100000000000001" customHeight="1">
      <c r="R1045" s="97"/>
    </row>
    <row r="1046" spans="18:18" s="70" customFormat="1" ht="20.100000000000001" customHeight="1">
      <c r="R1046" s="97"/>
    </row>
    <row r="1047" spans="18:18" s="70" customFormat="1" ht="20.100000000000001" customHeight="1">
      <c r="R1047" s="97"/>
    </row>
    <row r="1048" spans="18:18" s="70" customFormat="1" ht="20.100000000000001" customHeight="1">
      <c r="R1048" s="97"/>
    </row>
    <row r="1049" spans="18:18" s="70" customFormat="1" ht="20.100000000000001" customHeight="1">
      <c r="R1049" s="97"/>
    </row>
    <row r="1050" spans="18:18" s="70" customFormat="1" ht="20.100000000000001" customHeight="1">
      <c r="R1050" s="97"/>
    </row>
    <row r="1051" spans="18:18" s="70" customFormat="1" ht="20.100000000000001" customHeight="1">
      <c r="R1051" s="97"/>
    </row>
    <row r="1052" spans="18:18" s="70" customFormat="1" ht="20.100000000000001" customHeight="1">
      <c r="R1052" s="97"/>
    </row>
    <row r="1053" spans="18:18" s="70" customFormat="1" ht="20.100000000000001" customHeight="1">
      <c r="R1053" s="97"/>
    </row>
    <row r="1054" spans="18:18" s="70" customFormat="1" ht="20.100000000000001" customHeight="1">
      <c r="R1054" s="97"/>
    </row>
    <row r="1055" spans="18:18" s="70" customFormat="1" ht="20.100000000000001" customHeight="1">
      <c r="R1055" s="97"/>
    </row>
    <row r="1056" spans="18:18" s="70" customFormat="1" ht="20.100000000000001" customHeight="1">
      <c r="R1056" s="97"/>
    </row>
    <row r="1057" spans="18:18" s="70" customFormat="1" ht="20.100000000000001" customHeight="1">
      <c r="R1057" s="97"/>
    </row>
    <row r="1058" spans="18:18" s="70" customFormat="1" ht="20.100000000000001" customHeight="1">
      <c r="R1058" s="97"/>
    </row>
    <row r="1059" spans="18:18" s="70" customFormat="1" ht="18">
      <c r="R1059" s="97"/>
    </row>
    <row r="1060" spans="18:18" s="70" customFormat="1" ht="18">
      <c r="R1060" s="97"/>
    </row>
    <row r="1061" spans="18:18" s="70" customFormat="1" ht="18">
      <c r="R1061" s="97"/>
    </row>
    <row r="1062" spans="18:18" s="70" customFormat="1" ht="18">
      <c r="R1062" s="97"/>
    </row>
    <row r="1063" spans="18:18" s="70" customFormat="1" ht="18">
      <c r="R1063" s="97"/>
    </row>
    <row r="1064" spans="18:18" s="70" customFormat="1" ht="18">
      <c r="R1064" s="97"/>
    </row>
    <row r="1065" spans="18:18" s="70" customFormat="1" ht="18">
      <c r="R1065" s="97"/>
    </row>
    <row r="1066" spans="18:18" s="70" customFormat="1" ht="18">
      <c r="R1066" s="97"/>
    </row>
    <row r="1067" spans="18:18" s="70" customFormat="1" ht="18">
      <c r="R1067" s="97"/>
    </row>
    <row r="1068" spans="18:18" s="70" customFormat="1" ht="18">
      <c r="R1068" s="97"/>
    </row>
    <row r="1069" spans="18:18" s="70" customFormat="1" ht="18">
      <c r="R1069" s="97"/>
    </row>
    <row r="1070" spans="18:18" s="70" customFormat="1" ht="18">
      <c r="R1070" s="97"/>
    </row>
    <row r="1071" spans="18:18" s="70" customFormat="1" ht="18">
      <c r="R1071" s="97"/>
    </row>
    <row r="1072" spans="18:18" s="70" customFormat="1" ht="18">
      <c r="R1072" s="97"/>
    </row>
    <row r="1073" spans="18:18" s="70" customFormat="1" ht="18">
      <c r="R1073" s="97"/>
    </row>
    <row r="1074" spans="18:18" s="70" customFormat="1" ht="18">
      <c r="R1074" s="97"/>
    </row>
    <row r="1075" spans="18:18" s="70" customFormat="1" ht="18">
      <c r="R1075" s="97"/>
    </row>
    <row r="1076" spans="18:18" s="70" customFormat="1" ht="18">
      <c r="R1076" s="97"/>
    </row>
    <row r="1077" spans="18:18" s="70" customFormat="1" ht="18">
      <c r="R1077" s="97"/>
    </row>
    <row r="1078" spans="18:18" s="70" customFormat="1" ht="18">
      <c r="R1078" s="97"/>
    </row>
    <row r="1079" spans="18:18" s="70" customFormat="1" ht="18">
      <c r="R1079" s="97"/>
    </row>
    <row r="1080" spans="18:18" s="70" customFormat="1" ht="18">
      <c r="R1080" s="97"/>
    </row>
    <row r="1081" spans="18:18" s="70" customFormat="1" ht="18">
      <c r="R1081" s="97"/>
    </row>
    <row r="1082" spans="18:18" s="70" customFormat="1" ht="18">
      <c r="R1082" s="97"/>
    </row>
    <row r="1083" spans="18:18" s="70" customFormat="1" ht="18">
      <c r="R1083" s="97"/>
    </row>
    <row r="1084" spans="18:18" s="70" customFormat="1" ht="18">
      <c r="R1084" s="97"/>
    </row>
    <row r="1085" spans="18:18" s="70" customFormat="1" ht="18">
      <c r="R1085" s="97"/>
    </row>
    <row r="1086" spans="18:18" s="70" customFormat="1" ht="18">
      <c r="R1086" s="97"/>
    </row>
    <row r="1087" spans="18:18" s="70" customFormat="1" ht="18">
      <c r="R1087" s="97"/>
    </row>
    <row r="1088" spans="18:18" s="70" customFormat="1" ht="18">
      <c r="R1088" s="97"/>
    </row>
    <row r="1089" spans="18:18" s="70" customFormat="1" ht="18">
      <c r="R1089" s="97"/>
    </row>
    <row r="1090" spans="18:18" s="70" customFormat="1" ht="18">
      <c r="R1090" s="97"/>
    </row>
    <row r="1091" spans="18:18" s="70" customFormat="1" ht="18">
      <c r="R1091" s="97"/>
    </row>
    <row r="1092" spans="18:18" s="70" customFormat="1" ht="18">
      <c r="R1092" s="97"/>
    </row>
    <row r="1093" spans="18:18" s="70" customFormat="1" ht="18">
      <c r="R1093" s="97"/>
    </row>
    <row r="1094" spans="18:18" s="70" customFormat="1" ht="18">
      <c r="R1094" s="97"/>
    </row>
    <row r="1095" spans="18:18" s="70" customFormat="1" ht="18">
      <c r="R1095" s="97"/>
    </row>
    <row r="1096" spans="18:18" s="70" customFormat="1" ht="18">
      <c r="R1096" s="97"/>
    </row>
    <row r="1097" spans="18:18" s="70" customFormat="1" ht="18">
      <c r="R1097" s="97"/>
    </row>
    <row r="1098" spans="18:18" s="70" customFormat="1" ht="18">
      <c r="R1098" s="97"/>
    </row>
    <row r="1099" spans="18:18" s="70" customFormat="1" ht="18">
      <c r="R1099" s="97"/>
    </row>
    <row r="1100" spans="18:18" s="70" customFormat="1" ht="18">
      <c r="R1100" s="97"/>
    </row>
    <row r="1101" spans="18:18" s="70" customFormat="1" ht="18">
      <c r="R1101" s="97"/>
    </row>
    <row r="1102" spans="18:18" s="70" customFormat="1" ht="18">
      <c r="R1102" s="97"/>
    </row>
    <row r="1103" spans="18:18" s="70" customFormat="1" ht="18">
      <c r="R1103" s="97"/>
    </row>
    <row r="1104" spans="18:18" s="70" customFormat="1" ht="18">
      <c r="R1104" s="97"/>
    </row>
    <row r="1105" spans="18:18" s="70" customFormat="1" ht="18">
      <c r="R1105" s="97"/>
    </row>
    <row r="1106" spans="18:18" s="70" customFormat="1" ht="18">
      <c r="R1106" s="97"/>
    </row>
    <row r="1107" spans="18:18" s="70" customFormat="1" ht="18">
      <c r="R1107" s="97"/>
    </row>
    <row r="1108" spans="18:18" s="70" customFormat="1" ht="18">
      <c r="R1108" s="97"/>
    </row>
    <row r="1109" spans="18:18" s="70" customFormat="1" ht="18">
      <c r="R1109" s="97"/>
    </row>
    <row r="1110" spans="18:18" s="70" customFormat="1" ht="18">
      <c r="R1110" s="97"/>
    </row>
    <row r="1111" spans="18:18" s="70" customFormat="1" ht="18">
      <c r="R1111" s="97"/>
    </row>
    <row r="1112" spans="18:18" s="70" customFormat="1" ht="18">
      <c r="R1112" s="97"/>
    </row>
    <row r="1113" spans="18:18" s="70" customFormat="1" ht="18">
      <c r="R1113" s="97"/>
    </row>
    <row r="1114" spans="18:18" s="70" customFormat="1" ht="18">
      <c r="R1114" s="97"/>
    </row>
    <row r="1115" spans="18:18" s="70" customFormat="1" ht="18">
      <c r="R1115" s="97"/>
    </row>
    <row r="1116" spans="18:18" s="70" customFormat="1" ht="18">
      <c r="R1116" s="97"/>
    </row>
    <row r="1117" spans="18:18" s="70" customFormat="1" ht="18">
      <c r="R1117" s="97"/>
    </row>
    <row r="1118" spans="18:18" s="70" customFormat="1" ht="18">
      <c r="R1118" s="97"/>
    </row>
    <row r="1119" spans="18:18" s="70" customFormat="1" ht="18">
      <c r="R1119" s="97"/>
    </row>
    <row r="1120" spans="18:18" s="70" customFormat="1" ht="18">
      <c r="R1120" s="97"/>
    </row>
    <row r="1121" spans="18:18" s="70" customFormat="1" ht="18">
      <c r="R1121" s="97"/>
    </row>
    <row r="1122" spans="18:18" s="70" customFormat="1" ht="18">
      <c r="R1122" s="97"/>
    </row>
    <row r="1123" spans="18:18" s="70" customFormat="1" ht="18">
      <c r="R1123" s="97"/>
    </row>
    <row r="1124" spans="18:18" s="70" customFormat="1" ht="18">
      <c r="R1124" s="97"/>
    </row>
    <row r="1125" spans="18:18" s="70" customFormat="1" ht="18">
      <c r="R1125" s="97"/>
    </row>
    <row r="1126" spans="18:18" s="70" customFormat="1" ht="18">
      <c r="R1126" s="97"/>
    </row>
    <row r="1127" spans="18:18" s="70" customFormat="1" ht="18">
      <c r="R1127" s="97"/>
    </row>
    <row r="1128" spans="18:18" s="70" customFormat="1" ht="18">
      <c r="R1128" s="97"/>
    </row>
    <row r="1129" spans="18:18" s="70" customFormat="1" ht="18">
      <c r="R1129" s="97"/>
    </row>
    <row r="1130" spans="18:18" s="70" customFormat="1" ht="18">
      <c r="R1130" s="97"/>
    </row>
    <row r="1131" spans="18:18" s="70" customFormat="1" ht="18">
      <c r="R1131" s="97"/>
    </row>
    <row r="1132" spans="18:18" s="70" customFormat="1" ht="18">
      <c r="R1132" s="97"/>
    </row>
    <row r="1133" spans="18:18" s="70" customFormat="1" ht="18">
      <c r="R1133" s="97"/>
    </row>
    <row r="1134" spans="18:18" s="70" customFormat="1" ht="18">
      <c r="R1134" s="97"/>
    </row>
    <row r="1135" spans="18:18" s="70" customFormat="1" ht="18">
      <c r="R1135" s="97"/>
    </row>
    <row r="1136" spans="18:18" s="70" customFormat="1" ht="18">
      <c r="R1136" s="97"/>
    </row>
    <row r="1137" spans="18:18" s="70" customFormat="1" ht="18">
      <c r="R1137" s="97"/>
    </row>
    <row r="1138" spans="18:18" s="70" customFormat="1" ht="18">
      <c r="R1138" s="97"/>
    </row>
    <row r="1139" spans="18:18" s="70" customFormat="1" ht="18">
      <c r="R1139" s="97"/>
    </row>
    <row r="1140" spans="18:18" s="70" customFormat="1" ht="18">
      <c r="R1140" s="97"/>
    </row>
    <row r="1141" spans="18:18" s="70" customFormat="1" ht="18">
      <c r="R1141" s="97"/>
    </row>
    <row r="1142" spans="18:18" s="70" customFormat="1" ht="18">
      <c r="R1142" s="97"/>
    </row>
    <row r="1143" spans="18:18" s="70" customFormat="1" ht="18">
      <c r="R1143" s="97"/>
    </row>
    <row r="1144" spans="18:18" s="70" customFormat="1" ht="18">
      <c r="R1144" s="97"/>
    </row>
    <row r="1145" spans="18:18" s="70" customFormat="1" ht="18">
      <c r="R1145" s="97"/>
    </row>
    <row r="1146" spans="18:18" s="70" customFormat="1" ht="18">
      <c r="R1146" s="97"/>
    </row>
    <row r="1147" spans="18:18" s="70" customFormat="1" ht="18">
      <c r="R1147" s="97"/>
    </row>
    <row r="1148" spans="18:18" s="70" customFormat="1" ht="18">
      <c r="R1148" s="97"/>
    </row>
    <row r="1149" spans="18:18" s="70" customFormat="1" ht="18">
      <c r="R1149" s="97"/>
    </row>
    <row r="1150" spans="18:18" s="70" customFormat="1" ht="18">
      <c r="R1150" s="97"/>
    </row>
    <row r="1151" spans="18:18" s="70" customFormat="1" ht="18">
      <c r="R1151" s="97"/>
    </row>
    <row r="1152" spans="18:18" s="70" customFormat="1" ht="18">
      <c r="R1152" s="97"/>
    </row>
    <row r="1153" spans="18:18" s="70" customFormat="1" ht="18">
      <c r="R1153" s="97"/>
    </row>
    <row r="1154" spans="18:18" s="70" customFormat="1" ht="18">
      <c r="R1154" s="97"/>
    </row>
    <row r="1155" spans="18:18" s="70" customFormat="1" ht="18">
      <c r="R1155" s="97"/>
    </row>
    <row r="1156" spans="18:18" s="70" customFormat="1" ht="18">
      <c r="R1156" s="97"/>
    </row>
    <row r="1157" spans="18:18" s="70" customFormat="1" ht="18">
      <c r="R1157" s="97"/>
    </row>
    <row r="1158" spans="18:18" s="70" customFormat="1" ht="18">
      <c r="R1158" s="97"/>
    </row>
    <row r="1159" spans="18:18" s="70" customFormat="1" ht="18">
      <c r="R1159" s="97"/>
    </row>
    <row r="1160" spans="18:18" s="70" customFormat="1" ht="18">
      <c r="R1160" s="97"/>
    </row>
    <row r="1161" spans="18:18" s="70" customFormat="1" ht="18">
      <c r="R1161" s="97"/>
    </row>
    <row r="1162" spans="18:18" s="70" customFormat="1" ht="18">
      <c r="R1162" s="97"/>
    </row>
    <row r="1163" spans="18:18" s="70" customFormat="1" ht="18">
      <c r="R1163" s="97"/>
    </row>
    <row r="1164" spans="18:18" s="70" customFormat="1" ht="18">
      <c r="R1164" s="97"/>
    </row>
    <row r="1165" spans="18:18" s="70" customFormat="1" ht="18">
      <c r="R1165" s="97"/>
    </row>
    <row r="1166" spans="18:18" s="70" customFormat="1" ht="18">
      <c r="R1166" s="97"/>
    </row>
    <row r="1167" spans="18:18" s="70" customFormat="1" ht="18">
      <c r="R1167" s="97"/>
    </row>
    <row r="1168" spans="18:18" s="70" customFormat="1" ht="18">
      <c r="R1168" s="97"/>
    </row>
    <row r="1169" spans="18:18" s="70" customFormat="1" ht="18">
      <c r="R1169" s="97"/>
    </row>
    <row r="1170" spans="18:18" s="70" customFormat="1" ht="18">
      <c r="R1170" s="97"/>
    </row>
    <row r="1171" spans="18:18" s="70" customFormat="1" ht="18">
      <c r="R1171" s="97"/>
    </row>
    <row r="1172" spans="18:18" s="70" customFormat="1" ht="18">
      <c r="R1172" s="97"/>
    </row>
    <row r="1173" spans="18:18" s="70" customFormat="1" ht="18">
      <c r="R1173" s="97"/>
    </row>
    <row r="1174" spans="18:18" s="70" customFormat="1" ht="18">
      <c r="R1174" s="97"/>
    </row>
    <row r="1175" spans="18:18" s="70" customFormat="1" ht="18">
      <c r="R1175" s="97"/>
    </row>
    <row r="1176" spans="18:18" s="70" customFormat="1" ht="18">
      <c r="R1176" s="97"/>
    </row>
    <row r="1177" spans="18:18" s="70" customFormat="1" ht="18">
      <c r="R1177" s="97"/>
    </row>
    <row r="1178" spans="18:18" s="70" customFormat="1" ht="18">
      <c r="R1178" s="97"/>
    </row>
    <row r="1179" spans="18:18" s="70" customFormat="1" ht="18">
      <c r="R1179" s="97"/>
    </row>
    <row r="1180" spans="18:18" s="70" customFormat="1" ht="18">
      <c r="R1180" s="97"/>
    </row>
    <row r="1181" spans="18:18" s="70" customFormat="1" ht="18">
      <c r="R1181" s="97"/>
    </row>
    <row r="1182" spans="18:18" s="70" customFormat="1" ht="18">
      <c r="R1182" s="97"/>
    </row>
    <row r="1183" spans="18:18" s="70" customFormat="1" ht="18">
      <c r="R1183" s="97"/>
    </row>
    <row r="1184" spans="18:18" s="70" customFormat="1" ht="18">
      <c r="R1184" s="97"/>
    </row>
    <row r="1185" spans="18:18" s="70" customFormat="1" ht="18">
      <c r="R1185" s="97"/>
    </row>
    <row r="1186" spans="18:18" s="70" customFormat="1" ht="18">
      <c r="R1186" s="97"/>
    </row>
    <row r="1187" spans="18:18" s="70" customFormat="1" ht="18">
      <c r="R1187" s="97"/>
    </row>
    <row r="1188" spans="18:18" s="70" customFormat="1" ht="18">
      <c r="R1188" s="97"/>
    </row>
    <row r="1189" spans="18:18" s="70" customFormat="1" ht="18">
      <c r="R1189" s="97"/>
    </row>
    <row r="1190" spans="18:18" s="70" customFormat="1" ht="18">
      <c r="R1190" s="97"/>
    </row>
    <row r="1191" spans="18:18" s="70" customFormat="1" ht="18">
      <c r="R1191" s="97"/>
    </row>
    <row r="1192" spans="18:18" s="70" customFormat="1" ht="18">
      <c r="R1192" s="97"/>
    </row>
    <row r="1193" spans="18:18" s="70" customFormat="1" ht="18">
      <c r="R1193" s="97"/>
    </row>
    <row r="1194" spans="18:18" s="70" customFormat="1" ht="18">
      <c r="R1194" s="97"/>
    </row>
    <row r="1195" spans="18:18" s="70" customFormat="1" ht="18">
      <c r="R1195" s="97"/>
    </row>
    <row r="1196" spans="18:18" s="70" customFormat="1" ht="18">
      <c r="R1196" s="97"/>
    </row>
    <row r="1197" spans="18:18" s="70" customFormat="1" ht="18">
      <c r="R1197" s="97"/>
    </row>
    <row r="1198" spans="18:18" s="70" customFormat="1" ht="18">
      <c r="R1198" s="97"/>
    </row>
    <row r="1199" spans="18:18" s="70" customFormat="1" ht="18">
      <c r="R1199" s="97"/>
    </row>
    <row r="1200" spans="18:18" s="70" customFormat="1" ht="18">
      <c r="R1200" s="97"/>
    </row>
    <row r="1201" spans="18:18" s="70" customFormat="1" ht="18">
      <c r="R1201" s="97"/>
    </row>
    <row r="1202" spans="18:18" s="70" customFormat="1" ht="18">
      <c r="R1202" s="97"/>
    </row>
    <row r="1203" spans="18:18" s="70" customFormat="1" ht="18">
      <c r="R1203" s="97"/>
    </row>
    <row r="1204" spans="18:18" s="70" customFormat="1" ht="18">
      <c r="R1204" s="97"/>
    </row>
    <row r="1205" spans="18:18" s="70" customFormat="1" ht="18">
      <c r="R1205" s="97"/>
    </row>
    <row r="1206" spans="18:18" s="70" customFormat="1" ht="18">
      <c r="R1206" s="97"/>
    </row>
    <row r="1207" spans="18:18" s="70" customFormat="1" ht="18">
      <c r="R1207" s="97"/>
    </row>
    <row r="1208" spans="18:18" s="70" customFormat="1" ht="18">
      <c r="R1208" s="97"/>
    </row>
    <row r="1209" spans="18:18" s="70" customFormat="1" ht="18">
      <c r="R1209" s="97"/>
    </row>
    <row r="1210" spans="18:18" s="70" customFormat="1" ht="18">
      <c r="R1210" s="97"/>
    </row>
    <row r="1211" spans="18:18" s="70" customFormat="1" ht="18">
      <c r="R1211" s="97"/>
    </row>
    <row r="1212" spans="18:18" s="70" customFormat="1" ht="18">
      <c r="R1212" s="97"/>
    </row>
    <row r="1213" spans="18:18" s="70" customFormat="1" ht="18">
      <c r="R1213" s="97"/>
    </row>
    <row r="1214" spans="18:18" s="70" customFormat="1" ht="18">
      <c r="R1214" s="97"/>
    </row>
    <row r="1215" spans="18:18" s="70" customFormat="1" ht="18">
      <c r="R1215" s="97"/>
    </row>
    <row r="1216" spans="18:18" s="70" customFormat="1" ht="18">
      <c r="R1216" s="97"/>
    </row>
    <row r="1217" spans="18:18" s="70" customFormat="1" ht="18">
      <c r="R1217" s="97"/>
    </row>
    <row r="1218" spans="18:18" s="70" customFormat="1" ht="18">
      <c r="R1218" s="97"/>
    </row>
    <row r="1219" spans="18:18" s="70" customFormat="1" ht="18">
      <c r="R1219" s="97"/>
    </row>
    <row r="1220" spans="18:18" s="70" customFormat="1" ht="18">
      <c r="R1220" s="97"/>
    </row>
    <row r="1221" spans="18:18" s="70" customFormat="1" ht="18">
      <c r="R1221" s="97"/>
    </row>
    <row r="1222" spans="18:18" s="70" customFormat="1" ht="18">
      <c r="R1222" s="97"/>
    </row>
    <row r="1223" spans="18:18" s="70" customFormat="1" ht="18">
      <c r="R1223" s="97"/>
    </row>
    <row r="1224" spans="18:18" s="70" customFormat="1" ht="18">
      <c r="R1224" s="97"/>
    </row>
    <row r="1225" spans="18:18" s="70" customFormat="1" ht="18">
      <c r="R1225" s="97"/>
    </row>
    <row r="1226" spans="18:18" s="70" customFormat="1" ht="18">
      <c r="R1226" s="97"/>
    </row>
    <row r="1227" spans="18:18" s="70" customFormat="1" ht="18">
      <c r="R1227" s="97"/>
    </row>
    <row r="1228" spans="18:18" s="70" customFormat="1" ht="18">
      <c r="R1228" s="97"/>
    </row>
    <row r="1229" spans="18:18" s="70" customFormat="1" ht="18">
      <c r="R1229" s="97"/>
    </row>
    <row r="1230" spans="18:18" s="70" customFormat="1" ht="18">
      <c r="R1230" s="97"/>
    </row>
    <row r="1231" spans="18:18" s="70" customFormat="1" ht="18">
      <c r="R1231" s="97"/>
    </row>
    <row r="1232" spans="18:18" s="70" customFormat="1" ht="18">
      <c r="R1232" s="97"/>
    </row>
    <row r="1233" spans="18:18" s="70" customFormat="1" ht="18">
      <c r="R1233" s="97"/>
    </row>
    <row r="1234" spans="18:18" s="70" customFormat="1" ht="18">
      <c r="R1234" s="97"/>
    </row>
    <row r="1235" spans="18:18" s="70" customFormat="1" ht="18">
      <c r="R1235" s="97"/>
    </row>
    <row r="1236" spans="18:18" s="70" customFormat="1" ht="18">
      <c r="R1236" s="97"/>
    </row>
    <row r="1237" spans="18:18" s="70" customFormat="1" ht="18">
      <c r="R1237" s="97"/>
    </row>
    <row r="1238" spans="18:18" s="70" customFormat="1" ht="18">
      <c r="R1238" s="97"/>
    </row>
    <row r="1239" spans="18:18" s="70" customFormat="1" ht="18">
      <c r="R1239" s="97"/>
    </row>
    <row r="1240" spans="18:18" s="70" customFormat="1" ht="18">
      <c r="R1240" s="97"/>
    </row>
    <row r="1241" spans="18:18" s="70" customFormat="1" ht="18">
      <c r="R1241" s="97"/>
    </row>
    <row r="1242" spans="18:18" s="70" customFormat="1" ht="18">
      <c r="R1242" s="97"/>
    </row>
    <row r="1243" spans="18:18" s="70" customFormat="1" ht="18">
      <c r="R1243" s="97"/>
    </row>
    <row r="1244" spans="18:18" s="70" customFormat="1" ht="18">
      <c r="R1244" s="97"/>
    </row>
    <row r="1245" spans="18:18" s="70" customFormat="1" ht="18">
      <c r="R1245" s="97"/>
    </row>
    <row r="1246" spans="18:18" s="70" customFormat="1" ht="18">
      <c r="R1246" s="97"/>
    </row>
    <row r="1247" spans="18:18" s="70" customFormat="1" ht="18">
      <c r="R1247" s="97"/>
    </row>
    <row r="1248" spans="18:18" s="70" customFormat="1" ht="18">
      <c r="R1248" s="97"/>
    </row>
    <row r="1249" spans="18:18" s="70" customFormat="1" ht="18">
      <c r="R1249" s="97"/>
    </row>
    <row r="1250" spans="18:18" s="70" customFormat="1" ht="18">
      <c r="R1250" s="97"/>
    </row>
    <row r="1251" spans="18:18" s="70" customFormat="1" ht="18">
      <c r="R1251" s="97"/>
    </row>
    <row r="1252" spans="18:18" s="70" customFormat="1" ht="18">
      <c r="R1252" s="97"/>
    </row>
    <row r="1253" spans="18:18" s="70" customFormat="1" ht="18">
      <c r="R1253" s="97"/>
    </row>
    <row r="1254" spans="18:18" s="70" customFormat="1" ht="18">
      <c r="R1254" s="97"/>
    </row>
    <row r="1255" spans="18:18" s="70" customFormat="1" ht="18">
      <c r="R1255" s="97"/>
    </row>
    <row r="1256" spans="18:18" s="70" customFormat="1" ht="18">
      <c r="R1256" s="97"/>
    </row>
    <row r="1257" spans="18:18" s="70" customFormat="1" ht="18">
      <c r="R1257" s="97"/>
    </row>
    <row r="1258" spans="18:18" s="70" customFormat="1" ht="18">
      <c r="R1258" s="97"/>
    </row>
    <row r="1259" spans="18:18" s="70" customFormat="1" ht="18">
      <c r="R1259" s="97"/>
    </row>
    <row r="1260" spans="18:18" s="70" customFormat="1" ht="18">
      <c r="R1260" s="97"/>
    </row>
    <row r="1261" spans="18:18" s="70" customFormat="1" ht="18">
      <c r="R1261" s="97"/>
    </row>
    <row r="1262" spans="18:18" s="70" customFormat="1" ht="18">
      <c r="R1262" s="97"/>
    </row>
    <row r="1263" spans="18:18" s="70" customFormat="1" ht="18">
      <c r="R1263" s="97"/>
    </row>
    <row r="1264" spans="18:18" s="70" customFormat="1" ht="18">
      <c r="R1264" s="97"/>
    </row>
    <row r="1265" spans="18:18" s="70" customFormat="1" ht="18">
      <c r="R1265" s="97"/>
    </row>
    <row r="1266" spans="18:18" s="70" customFormat="1" ht="18">
      <c r="R1266" s="97"/>
    </row>
    <row r="1267" spans="18:18" s="70" customFormat="1" ht="18">
      <c r="R1267" s="97"/>
    </row>
    <row r="1268" spans="18:18" s="70" customFormat="1" ht="18">
      <c r="R1268" s="97"/>
    </row>
    <row r="1269" spans="18:18" s="70" customFormat="1" ht="18">
      <c r="R1269" s="97"/>
    </row>
    <row r="1270" spans="18:18" s="70" customFormat="1" ht="18">
      <c r="R1270" s="97"/>
    </row>
    <row r="1271" spans="18:18" s="70" customFormat="1" ht="18">
      <c r="R1271" s="97"/>
    </row>
    <row r="1272" spans="18:18" s="70" customFormat="1" ht="18">
      <c r="R1272" s="97"/>
    </row>
    <row r="1273" spans="18:18" s="70" customFormat="1" ht="18">
      <c r="R1273" s="97"/>
    </row>
    <row r="1274" spans="18:18" s="70" customFormat="1" ht="18">
      <c r="R1274" s="97"/>
    </row>
    <row r="1275" spans="18:18" s="70" customFormat="1" ht="18">
      <c r="R1275" s="97"/>
    </row>
    <row r="1276" spans="18:18" s="70" customFormat="1" ht="18">
      <c r="R1276" s="97"/>
    </row>
    <row r="1277" spans="18:18" s="70" customFormat="1" ht="18">
      <c r="R1277" s="97"/>
    </row>
    <row r="1278" spans="18:18" s="70" customFormat="1" ht="18">
      <c r="R1278" s="97"/>
    </row>
    <row r="1279" spans="18:18" s="70" customFormat="1" ht="18">
      <c r="R1279" s="97"/>
    </row>
    <row r="1280" spans="18:18" s="70" customFormat="1" ht="18">
      <c r="R1280" s="97"/>
    </row>
    <row r="1281" spans="18:18" s="70" customFormat="1" ht="18">
      <c r="R1281" s="97"/>
    </row>
    <row r="1282" spans="18:18" s="70" customFormat="1" ht="18">
      <c r="R1282" s="97"/>
    </row>
    <row r="1283" spans="18:18" s="70" customFormat="1" ht="18">
      <c r="R1283" s="97"/>
    </row>
    <row r="1284" spans="18:18" s="70" customFormat="1" ht="18">
      <c r="R1284" s="97"/>
    </row>
    <row r="1285" spans="18:18" s="70" customFormat="1" ht="18">
      <c r="R1285" s="97"/>
    </row>
    <row r="1286" spans="18:18" s="70" customFormat="1" ht="18">
      <c r="R1286" s="97"/>
    </row>
    <row r="1287" spans="18:18" s="70" customFormat="1" ht="18">
      <c r="R1287" s="97"/>
    </row>
    <row r="1288" spans="18:18" s="70" customFormat="1" ht="18">
      <c r="R1288" s="97"/>
    </row>
    <row r="1289" spans="18:18" s="70" customFormat="1" ht="18">
      <c r="R1289" s="97"/>
    </row>
    <row r="1290" spans="18:18" s="70" customFormat="1" ht="18">
      <c r="R1290" s="97"/>
    </row>
    <row r="1291" spans="18:18" s="70" customFormat="1" ht="18">
      <c r="R1291" s="97"/>
    </row>
    <row r="1292" spans="18:18" s="70" customFormat="1" ht="18">
      <c r="R1292" s="97"/>
    </row>
    <row r="1293" spans="18:18" s="70" customFormat="1" ht="18">
      <c r="R1293" s="97"/>
    </row>
    <row r="1294" spans="18:18" s="70" customFormat="1" ht="18">
      <c r="R1294" s="97"/>
    </row>
    <row r="1295" spans="18:18" s="70" customFormat="1" ht="18">
      <c r="R1295" s="97"/>
    </row>
    <row r="1296" spans="18:18" s="70" customFormat="1" ht="18">
      <c r="R1296" s="97"/>
    </row>
    <row r="1297" spans="18:18" s="70" customFormat="1" ht="18">
      <c r="R1297" s="97"/>
    </row>
    <row r="1298" spans="18:18" s="70" customFormat="1" ht="18">
      <c r="R1298" s="97"/>
    </row>
    <row r="1299" spans="18:18" s="70" customFormat="1" ht="18">
      <c r="R1299" s="97"/>
    </row>
    <row r="1300" spans="18:18" s="70" customFormat="1" ht="18">
      <c r="R1300" s="97"/>
    </row>
    <row r="1301" spans="18:18" s="70" customFormat="1" ht="18">
      <c r="R1301" s="97"/>
    </row>
    <row r="1302" spans="18:18" s="70" customFormat="1" ht="18">
      <c r="R1302" s="97"/>
    </row>
    <row r="1303" spans="18:18" s="70" customFormat="1" ht="18">
      <c r="R1303" s="97"/>
    </row>
    <row r="1304" spans="18:18" s="70" customFormat="1" ht="18">
      <c r="R1304" s="97"/>
    </row>
    <row r="1305" spans="18:18" s="70" customFormat="1" ht="18">
      <c r="R1305" s="97"/>
    </row>
    <row r="1306" spans="18:18" s="70" customFormat="1" ht="18">
      <c r="R1306" s="97"/>
    </row>
    <row r="1307" spans="18:18" s="70" customFormat="1" ht="18">
      <c r="R1307" s="97"/>
    </row>
    <row r="1308" spans="18:18" s="70" customFormat="1" ht="18">
      <c r="R1308" s="97"/>
    </row>
    <row r="1309" spans="18:18" s="70" customFormat="1" ht="18">
      <c r="R1309" s="97"/>
    </row>
    <row r="1310" spans="18:18" s="70" customFormat="1" ht="18">
      <c r="R1310" s="97"/>
    </row>
    <row r="1311" spans="18:18" s="70" customFormat="1" ht="18">
      <c r="R1311" s="97"/>
    </row>
    <row r="1312" spans="18:18" s="70" customFormat="1" ht="18">
      <c r="R1312" s="97"/>
    </row>
    <row r="1313" spans="18:18" s="70" customFormat="1" ht="18">
      <c r="R1313" s="97"/>
    </row>
    <row r="1314" spans="18:18" s="70" customFormat="1" ht="18">
      <c r="R1314" s="97"/>
    </row>
    <row r="1315" spans="18:18" s="70" customFormat="1" ht="18">
      <c r="R1315" s="97"/>
    </row>
    <row r="1316" spans="18:18" s="70" customFormat="1" ht="18">
      <c r="R1316" s="97"/>
    </row>
    <row r="1317" spans="18:18" s="70" customFormat="1" ht="18">
      <c r="R1317" s="97"/>
    </row>
    <row r="1318" spans="18:18" s="70" customFormat="1" ht="18">
      <c r="R1318" s="97"/>
    </row>
    <row r="1319" spans="18:18" s="70" customFormat="1" ht="18">
      <c r="R1319" s="97"/>
    </row>
    <row r="1320" spans="18:18" s="70" customFormat="1" ht="18">
      <c r="R1320" s="97"/>
    </row>
    <row r="1321" spans="18:18" s="70" customFormat="1" ht="18">
      <c r="R1321" s="97"/>
    </row>
    <row r="1322" spans="18:18" s="70" customFormat="1" ht="18">
      <c r="R1322" s="97"/>
    </row>
    <row r="1323" spans="18:18" s="70" customFormat="1" ht="18">
      <c r="R1323" s="97"/>
    </row>
    <row r="1324" spans="18:18" s="70" customFormat="1" ht="18">
      <c r="R1324" s="97"/>
    </row>
    <row r="1325" spans="18:18" s="70" customFormat="1" ht="18">
      <c r="R1325" s="97"/>
    </row>
    <row r="1326" spans="18:18" s="70" customFormat="1" ht="18">
      <c r="R1326" s="97"/>
    </row>
    <row r="1327" spans="18:18" s="70" customFormat="1" ht="18">
      <c r="R1327" s="97"/>
    </row>
    <row r="1328" spans="18:18" s="70" customFormat="1" ht="18">
      <c r="R1328" s="97"/>
    </row>
    <row r="1329" spans="18:18" s="70" customFormat="1" ht="18">
      <c r="R1329" s="97"/>
    </row>
    <row r="1330" spans="18:18" s="70" customFormat="1" ht="18">
      <c r="R1330" s="97"/>
    </row>
    <row r="1331" spans="18:18" s="70" customFormat="1" ht="18">
      <c r="R1331" s="97"/>
    </row>
    <row r="1332" spans="18:18" s="70" customFormat="1" ht="18">
      <c r="R1332" s="97"/>
    </row>
    <row r="1333" spans="18:18" s="70" customFormat="1" ht="18">
      <c r="R1333" s="97"/>
    </row>
    <row r="1334" spans="18:18" s="70" customFormat="1" ht="18">
      <c r="R1334" s="97"/>
    </row>
    <row r="1335" spans="18:18" s="70" customFormat="1" ht="18">
      <c r="R1335" s="97"/>
    </row>
    <row r="1336" spans="18:18" s="70" customFormat="1" ht="18">
      <c r="R1336" s="97"/>
    </row>
    <row r="1337" spans="18:18" s="70" customFormat="1" ht="18">
      <c r="R1337" s="97"/>
    </row>
    <row r="1338" spans="18:18" s="70" customFormat="1" ht="18">
      <c r="R1338" s="97"/>
    </row>
    <row r="1339" spans="18:18" s="70" customFormat="1" ht="18">
      <c r="R1339" s="97"/>
    </row>
    <row r="1340" spans="18:18" s="70" customFormat="1" ht="18">
      <c r="R1340" s="97"/>
    </row>
    <row r="1341" spans="18:18" s="70" customFormat="1" ht="18">
      <c r="R1341" s="97"/>
    </row>
    <row r="1342" spans="18:18" s="70" customFormat="1" ht="18">
      <c r="R1342" s="97"/>
    </row>
    <row r="1343" spans="18:18" s="70" customFormat="1" ht="18">
      <c r="R1343" s="97"/>
    </row>
    <row r="1344" spans="18:18" s="70" customFormat="1" ht="18">
      <c r="R1344" s="97"/>
    </row>
    <row r="1345" spans="18:18" s="70" customFormat="1" ht="18">
      <c r="R1345" s="97"/>
    </row>
    <row r="1346" spans="18:18" s="70" customFormat="1" ht="18">
      <c r="R1346" s="97"/>
    </row>
    <row r="1347" spans="18:18" s="70" customFormat="1" ht="18">
      <c r="R1347" s="97"/>
    </row>
    <row r="1348" spans="18:18" s="70" customFormat="1" ht="18">
      <c r="R1348" s="97"/>
    </row>
    <row r="1349" spans="18:18" s="70" customFormat="1" ht="18">
      <c r="R1349" s="97"/>
    </row>
    <row r="1350" spans="18:18" s="70" customFormat="1" ht="18">
      <c r="R1350" s="97"/>
    </row>
    <row r="1351" spans="18:18" s="70" customFormat="1" ht="18">
      <c r="R1351" s="97"/>
    </row>
    <row r="1352" spans="18:18" s="70" customFormat="1" ht="18">
      <c r="R1352" s="97"/>
    </row>
    <row r="1353" spans="18:18" s="70" customFormat="1" ht="18">
      <c r="R1353" s="97"/>
    </row>
    <row r="1354" spans="18:18" s="70" customFormat="1" ht="18">
      <c r="R1354" s="97"/>
    </row>
    <row r="1355" spans="18:18" s="70" customFormat="1" ht="18">
      <c r="R1355" s="97"/>
    </row>
    <row r="1356" spans="18:18" s="70" customFormat="1" ht="18">
      <c r="R1356" s="97"/>
    </row>
    <row r="1357" spans="18:18" s="70" customFormat="1" ht="18">
      <c r="R1357" s="97"/>
    </row>
    <row r="1358" spans="18:18" s="70" customFormat="1" ht="18">
      <c r="R1358" s="97"/>
    </row>
    <row r="1359" spans="18:18" s="70" customFormat="1" ht="18">
      <c r="R1359" s="97"/>
    </row>
    <row r="1360" spans="18:18" s="70" customFormat="1" ht="18">
      <c r="R1360" s="97"/>
    </row>
    <row r="1361" spans="18:18" s="70" customFormat="1" ht="18">
      <c r="R1361" s="97"/>
    </row>
    <row r="1362" spans="18:18" s="70" customFormat="1" ht="18">
      <c r="R1362" s="97"/>
    </row>
    <row r="1363" spans="18:18" s="70" customFormat="1" ht="18">
      <c r="R1363" s="97"/>
    </row>
    <row r="1364" spans="18:18" s="70" customFormat="1" ht="18">
      <c r="R1364" s="97"/>
    </row>
    <row r="1365" spans="18:18" s="70" customFormat="1" ht="18">
      <c r="R1365" s="97"/>
    </row>
    <row r="1366" spans="18:18" s="70" customFormat="1" ht="18">
      <c r="R1366" s="97"/>
    </row>
    <row r="1367" spans="18:18" s="70" customFormat="1" ht="18">
      <c r="R1367" s="97"/>
    </row>
    <row r="1368" spans="18:18" s="70" customFormat="1" ht="18">
      <c r="R1368" s="97"/>
    </row>
    <row r="1369" spans="18:18" s="70" customFormat="1" ht="18">
      <c r="R1369" s="97"/>
    </row>
    <row r="1370" spans="18:18" s="70" customFormat="1" ht="18">
      <c r="R1370" s="97"/>
    </row>
    <row r="1371" spans="18:18" s="70" customFormat="1" ht="18">
      <c r="R1371" s="97"/>
    </row>
    <row r="1372" spans="18:18" s="70" customFormat="1" ht="18">
      <c r="R1372" s="97"/>
    </row>
    <row r="1373" spans="18:18" s="70" customFormat="1" ht="18">
      <c r="R1373" s="97"/>
    </row>
    <row r="1374" spans="18:18" s="70" customFormat="1" ht="18">
      <c r="R1374" s="97"/>
    </row>
    <row r="1375" spans="18:18" s="70" customFormat="1" ht="18">
      <c r="R1375" s="97"/>
    </row>
    <row r="1376" spans="18:18" s="70" customFormat="1" ht="18">
      <c r="R1376" s="97"/>
    </row>
    <row r="1377" spans="18:18" s="70" customFormat="1" ht="18">
      <c r="R1377" s="97"/>
    </row>
    <row r="1378" spans="18:18" s="70" customFormat="1" ht="18">
      <c r="R1378" s="97"/>
    </row>
    <row r="1379" spans="18:18" s="70" customFormat="1" ht="18">
      <c r="R1379" s="97"/>
    </row>
    <row r="1380" spans="18:18" s="70" customFormat="1" ht="18">
      <c r="R1380" s="97"/>
    </row>
    <row r="1381" spans="18:18" s="70" customFormat="1" ht="18">
      <c r="R1381" s="97"/>
    </row>
    <row r="1382" spans="18:18" s="70" customFormat="1" ht="18">
      <c r="R1382" s="97"/>
    </row>
    <row r="1383" spans="18:18" s="70" customFormat="1" ht="18">
      <c r="R1383" s="97"/>
    </row>
    <row r="1384" spans="18:18" s="70" customFormat="1" ht="18">
      <c r="R1384" s="97"/>
    </row>
    <row r="1385" spans="18:18" s="70" customFormat="1" ht="18">
      <c r="R1385" s="97"/>
    </row>
    <row r="1386" spans="18:18" s="70" customFormat="1" ht="18">
      <c r="R1386" s="97"/>
    </row>
    <row r="1387" spans="18:18" s="70" customFormat="1" ht="18">
      <c r="R1387" s="97"/>
    </row>
    <row r="1388" spans="18:18" s="70" customFormat="1" ht="18">
      <c r="R1388" s="97"/>
    </row>
    <row r="1389" spans="18:18" s="70" customFormat="1" ht="18">
      <c r="R1389" s="97"/>
    </row>
    <row r="1390" spans="18:18" s="70" customFormat="1" ht="18">
      <c r="R1390" s="97"/>
    </row>
    <row r="1391" spans="18:18" s="70" customFormat="1" ht="18">
      <c r="R1391" s="97"/>
    </row>
    <row r="1392" spans="18:18" s="70" customFormat="1" ht="18">
      <c r="R1392" s="97"/>
    </row>
    <row r="1393" spans="18:18" s="70" customFormat="1" ht="18">
      <c r="R1393" s="97"/>
    </row>
    <row r="1394" spans="18:18" s="70" customFormat="1" ht="18">
      <c r="R1394" s="97"/>
    </row>
    <row r="1395" spans="18:18" s="70" customFormat="1" ht="18">
      <c r="R1395" s="97"/>
    </row>
    <row r="1396" spans="18:18" s="70" customFormat="1" ht="18">
      <c r="R1396" s="97"/>
    </row>
    <row r="1397" spans="18:18" s="70" customFormat="1" ht="18">
      <c r="R1397" s="97"/>
    </row>
    <row r="1398" spans="18:18" s="70" customFormat="1" ht="18">
      <c r="R1398" s="97"/>
    </row>
    <row r="1399" spans="18:18" s="70" customFormat="1" ht="18">
      <c r="R1399" s="97"/>
    </row>
    <row r="1400" spans="18:18" s="70" customFormat="1" ht="18">
      <c r="R1400" s="97"/>
    </row>
    <row r="1401" spans="18:18" s="70" customFormat="1" ht="18">
      <c r="R1401" s="97"/>
    </row>
    <row r="1402" spans="18:18" s="70" customFormat="1" ht="18">
      <c r="R1402" s="97"/>
    </row>
    <row r="1403" spans="18:18" s="70" customFormat="1" ht="18">
      <c r="R1403" s="97"/>
    </row>
    <row r="1404" spans="18:18" s="70" customFormat="1" ht="18">
      <c r="R1404" s="97"/>
    </row>
    <row r="1405" spans="18:18" s="70" customFormat="1" ht="18">
      <c r="R1405" s="97"/>
    </row>
    <row r="1406" spans="18:18" s="70" customFormat="1" ht="18">
      <c r="R1406" s="97"/>
    </row>
    <row r="1407" spans="18:18" s="70" customFormat="1" ht="18">
      <c r="R1407" s="97"/>
    </row>
    <row r="1408" spans="18:18" s="70" customFormat="1" ht="18">
      <c r="R1408" s="97"/>
    </row>
    <row r="1409" spans="18:18" s="70" customFormat="1" ht="18">
      <c r="R1409" s="97"/>
    </row>
    <row r="1410" spans="18:18" s="70" customFormat="1" ht="18">
      <c r="R1410" s="97"/>
    </row>
    <row r="1411" spans="18:18" s="70" customFormat="1" ht="18">
      <c r="R1411" s="97"/>
    </row>
    <row r="1412" spans="18:18" s="70" customFormat="1" ht="18">
      <c r="R1412" s="97"/>
    </row>
    <row r="1413" spans="18:18" s="70" customFormat="1" ht="18">
      <c r="R1413" s="97"/>
    </row>
    <row r="1414" spans="18:18" s="70" customFormat="1" ht="18">
      <c r="R1414" s="97"/>
    </row>
    <row r="1415" spans="18:18" s="70" customFormat="1" ht="18">
      <c r="R1415" s="97"/>
    </row>
    <row r="1416" spans="18:18" s="70" customFormat="1" ht="18">
      <c r="R1416" s="97"/>
    </row>
    <row r="1417" spans="18:18" s="70" customFormat="1" ht="18">
      <c r="R1417" s="97"/>
    </row>
    <row r="1418" spans="18:18" s="70" customFormat="1" ht="18">
      <c r="R1418" s="97"/>
    </row>
    <row r="1419" spans="18:18" s="70" customFormat="1" ht="18">
      <c r="R1419" s="97"/>
    </row>
    <row r="1420" spans="18:18" s="70" customFormat="1" ht="18">
      <c r="R1420" s="97"/>
    </row>
    <row r="1421" spans="18:18" s="70" customFormat="1" ht="18">
      <c r="R1421" s="97"/>
    </row>
    <row r="1422" spans="18:18" s="70" customFormat="1" ht="18">
      <c r="R1422" s="97"/>
    </row>
    <row r="1423" spans="18:18" s="70" customFormat="1" ht="18">
      <c r="R1423" s="97"/>
    </row>
    <row r="1424" spans="18:18" s="70" customFormat="1" ht="18">
      <c r="R1424" s="97"/>
    </row>
    <row r="1425" spans="18:18" s="70" customFormat="1" ht="18">
      <c r="R1425" s="97"/>
    </row>
    <row r="1426" spans="18:18" s="70" customFormat="1" ht="18">
      <c r="R1426" s="97"/>
    </row>
    <row r="1427" spans="18:18" s="70" customFormat="1" ht="18">
      <c r="R1427" s="97"/>
    </row>
    <row r="1428" spans="18:18" s="70" customFormat="1" ht="18">
      <c r="R1428" s="97"/>
    </row>
    <row r="1429" spans="18:18" s="70" customFormat="1" ht="18">
      <c r="R1429" s="97"/>
    </row>
    <row r="1430" spans="18:18" s="70" customFormat="1" ht="18">
      <c r="R1430" s="97"/>
    </row>
    <row r="1431" spans="18:18" s="70" customFormat="1" ht="18">
      <c r="R1431" s="97"/>
    </row>
    <row r="1432" spans="18:18" s="70" customFormat="1" ht="18">
      <c r="R1432" s="97"/>
    </row>
    <row r="1433" spans="18:18" s="70" customFormat="1" ht="18">
      <c r="R1433" s="97"/>
    </row>
    <row r="1434" spans="18:18" s="70" customFormat="1" ht="18">
      <c r="R1434" s="97"/>
    </row>
    <row r="1435" spans="18:18" s="70" customFormat="1" ht="18">
      <c r="R1435" s="97"/>
    </row>
    <row r="1436" spans="18:18" s="70" customFormat="1" ht="18">
      <c r="R1436" s="97"/>
    </row>
    <row r="1437" spans="18:18" s="70" customFormat="1" ht="18">
      <c r="R1437" s="97"/>
    </row>
    <row r="1438" spans="18:18" s="70" customFormat="1" ht="18">
      <c r="R1438" s="97"/>
    </row>
    <row r="1439" spans="18:18" s="70" customFormat="1" ht="18">
      <c r="R1439" s="97"/>
    </row>
    <row r="1440" spans="18:18" s="70" customFormat="1" ht="18">
      <c r="R1440" s="97"/>
    </row>
    <row r="1441" spans="18:18" s="70" customFormat="1" ht="18">
      <c r="R1441" s="97"/>
    </row>
    <row r="1442" spans="18:18" s="70" customFormat="1" ht="18">
      <c r="R1442" s="97"/>
    </row>
    <row r="1443" spans="18:18" s="70" customFormat="1" ht="18">
      <c r="R1443" s="97"/>
    </row>
    <row r="1444" spans="18:18" s="70" customFormat="1" ht="18">
      <c r="R1444" s="97"/>
    </row>
    <row r="1445" spans="18:18" s="70" customFormat="1" ht="18">
      <c r="R1445" s="97"/>
    </row>
    <row r="1446" spans="18:18" s="70" customFormat="1" ht="18">
      <c r="R1446" s="97"/>
    </row>
    <row r="1447" spans="18:18" s="70" customFormat="1" ht="18">
      <c r="R1447" s="97"/>
    </row>
    <row r="1448" spans="18:18" s="70" customFormat="1" ht="18">
      <c r="R1448" s="97"/>
    </row>
    <row r="1449" spans="18:18" s="70" customFormat="1" ht="18">
      <c r="R1449" s="97"/>
    </row>
    <row r="1450" spans="18:18" s="70" customFormat="1" ht="18">
      <c r="R1450" s="97"/>
    </row>
    <row r="1451" spans="18:18" s="70" customFormat="1" ht="18">
      <c r="R1451" s="97"/>
    </row>
    <row r="1452" spans="18:18" s="70" customFormat="1" ht="18">
      <c r="R1452" s="97"/>
    </row>
    <row r="1453" spans="18:18" s="70" customFormat="1" ht="18">
      <c r="R1453" s="97"/>
    </row>
    <row r="1454" spans="18:18" s="70" customFormat="1" ht="18">
      <c r="R1454" s="97"/>
    </row>
    <row r="1455" spans="18:18" s="70" customFormat="1" ht="18">
      <c r="R1455" s="97"/>
    </row>
    <row r="1456" spans="18:18" s="70" customFormat="1" ht="18">
      <c r="R1456" s="97"/>
    </row>
    <row r="1457" spans="18:18" s="70" customFormat="1" ht="18">
      <c r="R1457" s="97"/>
    </row>
    <row r="1458" spans="18:18" s="70" customFormat="1" ht="18">
      <c r="R1458" s="97"/>
    </row>
    <row r="1459" spans="18:18" s="70" customFormat="1" ht="18">
      <c r="R1459" s="97"/>
    </row>
    <row r="1460" spans="18:18" s="70" customFormat="1" ht="18">
      <c r="R1460" s="97"/>
    </row>
    <row r="1461" spans="18:18" s="70" customFormat="1" ht="18">
      <c r="R1461" s="97"/>
    </row>
    <row r="1462" spans="18:18" s="70" customFormat="1" ht="18">
      <c r="R1462" s="97"/>
    </row>
    <row r="1463" spans="18:18" s="70" customFormat="1" ht="18">
      <c r="R1463" s="97"/>
    </row>
    <row r="1464" spans="18:18" s="70" customFormat="1" ht="18">
      <c r="R1464" s="97"/>
    </row>
    <row r="1465" spans="18:18" s="70" customFormat="1" ht="18">
      <c r="R1465" s="97"/>
    </row>
    <row r="1466" spans="18:18" s="70" customFormat="1" ht="18">
      <c r="R1466" s="97"/>
    </row>
    <row r="1467" spans="18:18" s="70" customFormat="1" ht="18">
      <c r="R1467" s="97"/>
    </row>
    <row r="1468" spans="18:18" s="70" customFormat="1" ht="18">
      <c r="R1468" s="97"/>
    </row>
    <row r="1469" spans="18:18" s="70" customFormat="1" ht="18">
      <c r="R1469" s="97"/>
    </row>
    <row r="1470" spans="18:18" s="70" customFormat="1" ht="18">
      <c r="R1470" s="97"/>
    </row>
    <row r="1471" spans="18:18" s="70" customFormat="1" ht="18">
      <c r="R1471" s="97"/>
    </row>
    <row r="1472" spans="18:18" s="70" customFormat="1" ht="18">
      <c r="R1472" s="97"/>
    </row>
    <row r="1473" spans="18:18" s="70" customFormat="1" ht="18">
      <c r="R1473" s="97"/>
    </row>
    <row r="1474" spans="18:18" s="70" customFormat="1" ht="18">
      <c r="R1474" s="97"/>
    </row>
    <row r="1475" spans="18:18" s="70" customFormat="1" ht="18">
      <c r="R1475" s="97"/>
    </row>
    <row r="1476" spans="18:18" s="70" customFormat="1" ht="18">
      <c r="R1476" s="97"/>
    </row>
    <row r="1477" spans="18:18" s="70" customFormat="1" ht="18">
      <c r="R1477" s="97"/>
    </row>
    <row r="1478" spans="18:18" s="70" customFormat="1" ht="18">
      <c r="R1478" s="97"/>
    </row>
    <row r="1479" spans="18:18" s="70" customFormat="1" ht="18">
      <c r="R1479" s="97"/>
    </row>
    <row r="1480" spans="18:18" s="70" customFormat="1" ht="18">
      <c r="R1480" s="97"/>
    </row>
    <row r="1481" spans="18:18" s="70" customFormat="1" ht="18">
      <c r="R1481" s="97"/>
    </row>
    <row r="1482" spans="18:18" s="70" customFormat="1" ht="18">
      <c r="R1482" s="97"/>
    </row>
    <row r="1483" spans="18:18" s="70" customFormat="1" ht="18">
      <c r="R1483" s="97"/>
    </row>
    <row r="1484" spans="18:18" s="70" customFormat="1" ht="18">
      <c r="R1484" s="97"/>
    </row>
    <row r="1485" spans="18:18" s="70" customFormat="1" ht="18">
      <c r="R1485" s="97"/>
    </row>
    <row r="1486" spans="18:18" s="70" customFormat="1" ht="18">
      <c r="R1486" s="97"/>
    </row>
    <row r="1487" spans="18:18" s="70" customFormat="1" ht="18">
      <c r="R1487" s="97"/>
    </row>
    <row r="1488" spans="18:18" s="70" customFormat="1" ht="18">
      <c r="R1488" s="97"/>
    </row>
    <row r="1489" spans="18:18" s="70" customFormat="1" ht="18">
      <c r="R1489" s="97"/>
    </row>
    <row r="1490" spans="18:18" s="70" customFormat="1" ht="18">
      <c r="R1490" s="97"/>
    </row>
    <row r="1491" spans="18:18" s="70" customFormat="1" ht="18">
      <c r="R1491" s="97"/>
    </row>
    <row r="1492" spans="18:18" s="70" customFormat="1" ht="18">
      <c r="R1492" s="97"/>
    </row>
    <row r="1493" spans="18:18" s="70" customFormat="1" ht="18">
      <c r="R1493" s="97"/>
    </row>
    <row r="1494" spans="18:18" s="70" customFormat="1" ht="18">
      <c r="R1494" s="97"/>
    </row>
    <row r="1495" spans="18:18" s="70" customFormat="1" ht="18">
      <c r="R1495" s="97"/>
    </row>
    <row r="1496" spans="18:18" s="70" customFormat="1" ht="18">
      <c r="R1496" s="97"/>
    </row>
    <row r="1497" spans="18:18" s="70" customFormat="1" ht="18">
      <c r="R1497" s="97"/>
    </row>
    <row r="1498" spans="18:18" s="70" customFormat="1" ht="18">
      <c r="R1498" s="97"/>
    </row>
    <row r="1499" spans="18:18" s="70" customFormat="1" ht="18">
      <c r="R1499" s="97"/>
    </row>
    <row r="1500" spans="18:18" s="70" customFormat="1" ht="18">
      <c r="R1500" s="97"/>
    </row>
    <row r="1501" spans="18:18" s="70" customFormat="1" ht="18">
      <c r="R1501" s="97"/>
    </row>
    <row r="1502" spans="18:18" s="70" customFormat="1" ht="18">
      <c r="R1502" s="97"/>
    </row>
    <row r="1503" spans="18:18" s="70" customFormat="1" ht="18">
      <c r="R1503" s="97"/>
    </row>
    <row r="1504" spans="18:18" s="70" customFormat="1" ht="18">
      <c r="R1504" s="97"/>
    </row>
    <row r="1505" spans="18:18" s="70" customFormat="1" ht="18">
      <c r="R1505" s="97"/>
    </row>
    <row r="1506" spans="18:18" s="70" customFormat="1" ht="18">
      <c r="R1506" s="97"/>
    </row>
    <row r="1507" spans="18:18" s="70" customFormat="1" ht="18">
      <c r="R1507" s="97"/>
    </row>
    <row r="1508" spans="18:18" s="70" customFormat="1" ht="18">
      <c r="R1508" s="97"/>
    </row>
    <row r="1509" spans="18:18" s="70" customFormat="1" ht="18">
      <c r="R1509" s="97"/>
    </row>
    <row r="1510" spans="18:18" s="70" customFormat="1" ht="18">
      <c r="R1510" s="97"/>
    </row>
    <row r="1511" spans="18:18" s="70" customFormat="1" ht="18">
      <c r="R1511" s="97"/>
    </row>
    <row r="1512" spans="18:18" s="70" customFormat="1" ht="18">
      <c r="R1512" s="97"/>
    </row>
    <row r="1513" spans="18:18" s="70" customFormat="1" ht="18">
      <c r="R1513" s="97"/>
    </row>
    <row r="1514" spans="18:18" s="70" customFormat="1" ht="18">
      <c r="R1514" s="97"/>
    </row>
    <row r="1515" spans="18:18" s="70" customFormat="1" ht="18">
      <c r="R1515" s="97"/>
    </row>
    <row r="1516" spans="18:18" s="70" customFormat="1" ht="18">
      <c r="R1516" s="97"/>
    </row>
    <row r="1517" spans="18:18" s="70" customFormat="1" ht="18">
      <c r="R1517" s="97"/>
    </row>
    <row r="1518" spans="18:18" s="70" customFormat="1" ht="18">
      <c r="R1518" s="97"/>
    </row>
    <row r="1519" spans="18:18" s="70" customFormat="1" ht="18">
      <c r="R1519" s="97"/>
    </row>
    <row r="1520" spans="18:18" s="70" customFormat="1" ht="18">
      <c r="R1520" s="97"/>
    </row>
    <row r="1521" spans="18:18" s="70" customFormat="1" ht="18">
      <c r="R1521" s="97"/>
    </row>
    <row r="1522" spans="18:18" s="70" customFormat="1" ht="18">
      <c r="R1522" s="97"/>
    </row>
    <row r="1523" spans="18:18" s="70" customFormat="1" ht="18">
      <c r="R1523" s="97"/>
    </row>
    <row r="1524" spans="18:18" s="70" customFormat="1" ht="18">
      <c r="R1524" s="97"/>
    </row>
    <row r="1525" spans="18:18" s="70" customFormat="1" ht="18">
      <c r="R1525" s="97"/>
    </row>
    <row r="1526" spans="18:18" s="70" customFormat="1" ht="18">
      <c r="R1526" s="97"/>
    </row>
    <row r="1527" spans="18:18" s="70" customFormat="1" ht="18">
      <c r="R1527" s="97"/>
    </row>
    <row r="1528" spans="18:18" s="70" customFormat="1" ht="18">
      <c r="R1528" s="97"/>
    </row>
    <row r="1529" spans="18:18" s="70" customFormat="1" ht="18">
      <c r="R1529" s="97"/>
    </row>
    <row r="1530" spans="18:18" s="70" customFormat="1" ht="18">
      <c r="R1530" s="97"/>
    </row>
    <row r="1531" spans="18:18" s="70" customFormat="1" ht="18">
      <c r="R1531" s="97"/>
    </row>
    <row r="1532" spans="18:18" s="70" customFormat="1" ht="18">
      <c r="R1532" s="97"/>
    </row>
    <row r="1533" spans="18:18" s="70" customFormat="1" ht="18">
      <c r="R1533" s="97"/>
    </row>
    <row r="1534" spans="18:18" s="70" customFormat="1" ht="18">
      <c r="R1534" s="97"/>
    </row>
    <row r="1535" spans="18:18" s="70" customFormat="1" ht="18">
      <c r="R1535" s="97"/>
    </row>
    <row r="1536" spans="18:18" s="70" customFormat="1" ht="18">
      <c r="R1536" s="97"/>
    </row>
    <row r="1537" spans="18:18" s="70" customFormat="1" ht="18">
      <c r="R1537" s="97"/>
    </row>
    <row r="1538" spans="18:18" s="70" customFormat="1" ht="18">
      <c r="R1538" s="97"/>
    </row>
    <row r="1539" spans="18:18" s="70" customFormat="1" ht="18">
      <c r="R1539" s="97"/>
    </row>
    <row r="1540" spans="18:18" s="70" customFormat="1" ht="18">
      <c r="R1540" s="97"/>
    </row>
    <row r="1541" spans="18:18" s="70" customFormat="1" ht="18">
      <c r="R1541" s="97"/>
    </row>
    <row r="1542" spans="18:18" s="70" customFormat="1" ht="18">
      <c r="R1542" s="97"/>
    </row>
    <row r="1543" spans="18:18" s="70" customFormat="1" ht="18">
      <c r="R1543" s="97"/>
    </row>
    <row r="1544" spans="18:18" s="70" customFormat="1" ht="18">
      <c r="R1544" s="97"/>
    </row>
    <row r="1545" spans="18:18" s="70" customFormat="1" ht="18">
      <c r="R1545" s="97"/>
    </row>
    <row r="1546" spans="18:18" s="70" customFormat="1" ht="18">
      <c r="R1546" s="97"/>
    </row>
    <row r="1547" spans="18:18" s="70" customFormat="1" ht="18">
      <c r="R1547" s="97"/>
    </row>
    <row r="1548" spans="18:18" s="70" customFormat="1" ht="18">
      <c r="R1548" s="97"/>
    </row>
    <row r="1549" spans="18:18" s="70" customFormat="1" ht="18">
      <c r="R1549" s="97"/>
    </row>
    <row r="1550" spans="18:18" s="70" customFormat="1" ht="18">
      <c r="R1550" s="97"/>
    </row>
    <row r="1551" spans="18:18" s="70" customFormat="1" ht="18">
      <c r="R1551" s="97"/>
    </row>
    <row r="1552" spans="18:18" s="70" customFormat="1" ht="18">
      <c r="R1552" s="97"/>
    </row>
    <row r="1553" spans="18:18" s="70" customFormat="1" ht="18">
      <c r="R1553" s="97"/>
    </row>
    <row r="1554" spans="18:18" s="70" customFormat="1" ht="18">
      <c r="R1554" s="97"/>
    </row>
    <row r="1555" spans="18:18" s="70" customFormat="1" ht="18">
      <c r="R1555" s="97"/>
    </row>
    <row r="1556" spans="18:18" s="70" customFormat="1" ht="18">
      <c r="R1556" s="97"/>
    </row>
    <row r="1557" spans="18:18" s="70" customFormat="1" ht="18">
      <c r="R1557" s="97"/>
    </row>
    <row r="1558" spans="18:18" s="70" customFormat="1" ht="18">
      <c r="R1558" s="97"/>
    </row>
    <row r="1559" spans="18:18" s="70" customFormat="1" ht="18">
      <c r="R1559" s="97"/>
    </row>
    <row r="1560" spans="18:18" s="70" customFormat="1" ht="18">
      <c r="R1560" s="97"/>
    </row>
    <row r="1561" spans="18:18" s="70" customFormat="1" ht="18">
      <c r="R1561" s="97"/>
    </row>
    <row r="1562" spans="18:18" s="70" customFormat="1" ht="18">
      <c r="R1562" s="97"/>
    </row>
    <row r="1563" spans="18:18" s="70" customFormat="1" ht="18">
      <c r="R1563" s="97"/>
    </row>
    <row r="1564" spans="18:18" s="70" customFormat="1" ht="18">
      <c r="R1564" s="97"/>
    </row>
    <row r="1565" spans="18:18" s="70" customFormat="1" ht="18">
      <c r="R1565" s="97"/>
    </row>
    <row r="1566" spans="18:18" s="70" customFormat="1" ht="18">
      <c r="R1566" s="97"/>
    </row>
    <row r="1567" spans="18:18" s="70" customFormat="1" ht="18">
      <c r="R1567" s="97"/>
    </row>
    <row r="1568" spans="18:18" s="70" customFormat="1" ht="18">
      <c r="R1568" s="97"/>
    </row>
    <row r="1569" spans="18:18" s="70" customFormat="1" ht="18">
      <c r="R1569" s="97"/>
    </row>
    <row r="1570" spans="18:18" s="70" customFormat="1" ht="18">
      <c r="R1570" s="97"/>
    </row>
    <row r="1571" spans="18:18" s="70" customFormat="1" ht="18">
      <c r="R1571" s="97"/>
    </row>
    <row r="1572" spans="18:18" s="70" customFormat="1" ht="18">
      <c r="R1572" s="97"/>
    </row>
    <row r="1573" spans="18:18" s="70" customFormat="1" ht="18">
      <c r="R1573" s="97"/>
    </row>
    <row r="1574" spans="18:18" s="70" customFormat="1" ht="18">
      <c r="R1574" s="97"/>
    </row>
    <row r="1575" spans="18:18" s="70" customFormat="1" ht="18">
      <c r="R1575" s="97"/>
    </row>
    <row r="1576" spans="18:18" s="70" customFormat="1" ht="18">
      <c r="R1576" s="97"/>
    </row>
    <row r="1577" spans="18:18" s="70" customFormat="1" ht="18">
      <c r="R1577" s="97"/>
    </row>
    <row r="1578" spans="18:18" s="70" customFormat="1" ht="18">
      <c r="R1578" s="97"/>
    </row>
    <row r="1579" spans="18:18" s="70" customFormat="1" ht="18">
      <c r="R1579" s="97"/>
    </row>
    <row r="1580" spans="18:18" s="70" customFormat="1" ht="18">
      <c r="R1580" s="97"/>
    </row>
    <row r="1581" spans="18:18" s="70" customFormat="1" ht="18">
      <c r="R1581" s="97"/>
    </row>
    <row r="1582" spans="18:18" s="70" customFormat="1" ht="18">
      <c r="R1582" s="97"/>
    </row>
    <row r="1583" spans="18:18" s="70" customFormat="1" ht="18">
      <c r="R1583" s="97"/>
    </row>
    <row r="1584" spans="18:18" s="70" customFormat="1" ht="18">
      <c r="R1584" s="97"/>
    </row>
    <row r="1585" spans="18:18" s="70" customFormat="1" ht="18">
      <c r="R1585" s="97"/>
    </row>
    <row r="1586" spans="18:18" s="70" customFormat="1" ht="18">
      <c r="R1586" s="97"/>
    </row>
    <row r="1587" spans="18:18" s="70" customFormat="1" ht="18">
      <c r="R1587" s="97"/>
    </row>
    <row r="1588" spans="18:18" s="70" customFormat="1" ht="18">
      <c r="R1588" s="97"/>
    </row>
    <row r="1589" spans="18:18" s="70" customFormat="1" ht="18">
      <c r="R1589" s="97"/>
    </row>
    <row r="1590" spans="18:18" s="70" customFormat="1" ht="18">
      <c r="R1590" s="97"/>
    </row>
    <row r="1591" spans="18:18" s="70" customFormat="1" ht="18">
      <c r="R1591" s="97"/>
    </row>
    <row r="1592" spans="18:18" s="70" customFormat="1" ht="18">
      <c r="R1592" s="97"/>
    </row>
    <row r="1593" spans="18:18" s="70" customFormat="1" ht="18">
      <c r="R1593" s="97"/>
    </row>
    <row r="1594" spans="18:18" s="70" customFormat="1" ht="18">
      <c r="R1594" s="97"/>
    </row>
    <row r="1595" spans="18:18" s="70" customFormat="1" ht="18">
      <c r="R1595" s="97"/>
    </row>
    <row r="1596" spans="18:18" s="70" customFormat="1" ht="18">
      <c r="R1596" s="97"/>
    </row>
    <row r="1597" spans="18:18" s="70" customFormat="1" ht="18">
      <c r="R1597" s="97"/>
    </row>
    <row r="1598" spans="18:18" s="70" customFormat="1" ht="18">
      <c r="R1598" s="97"/>
    </row>
    <row r="1599" spans="18:18" s="70" customFormat="1" ht="18">
      <c r="R1599" s="97"/>
    </row>
    <row r="1600" spans="18:18" s="70" customFormat="1" ht="18">
      <c r="R1600" s="97"/>
    </row>
    <row r="1601" spans="18:18" s="70" customFormat="1" ht="18">
      <c r="R1601" s="97"/>
    </row>
    <row r="1602" spans="18:18" s="70" customFormat="1" ht="18">
      <c r="R1602" s="97"/>
    </row>
    <row r="1603" spans="18:18" s="70" customFormat="1" ht="18">
      <c r="R1603" s="97"/>
    </row>
    <row r="1604" spans="18:18" s="70" customFormat="1" ht="18">
      <c r="R1604" s="97"/>
    </row>
    <row r="1605" spans="18:18" s="70" customFormat="1" ht="18">
      <c r="R1605" s="97"/>
    </row>
    <row r="1606" spans="18:18" s="70" customFormat="1" ht="18">
      <c r="R1606" s="97"/>
    </row>
    <row r="1607" spans="18:18" s="70" customFormat="1" ht="18">
      <c r="R1607" s="97"/>
    </row>
    <row r="1608" spans="18:18" s="70" customFormat="1" ht="18">
      <c r="R1608" s="97"/>
    </row>
    <row r="1609" spans="18:18" s="70" customFormat="1" ht="18">
      <c r="R1609" s="97"/>
    </row>
    <row r="1610" spans="18:18" s="70" customFormat="1" ht="18">
      <c r="R1610" s="97"/>
    </row>
    <row r="1611" spans="18:18" s="70" customFormat="1" ht="18">
      <c r="R1611" s="97"/>
    </row>
    <row r="1612" spans="18:18" s="70" customFormat="1" ht="18">
      <c r="R1612" s="97"/>
    </row>
    <row r="1613" spans="18:18" s="70" customFormat="1" ht="18">
      <c r="R1613" s="97"/>
    </row>
    <row r="1614" spans="18:18" s="70" customFormat="1" ht="18">
      <c r="R1614" s="97"/>
    </row>
    <row r="1615" spans="18:18" s="70" customFormat="1" ht="18">
      <c r="R1615" s="97"/>
    </row>
    <row r="1616" spans="18:18" s="70" customFormat="1" ht="18">
      <c r="R1616" s="97"/>
    </row>
    <row r="1617" spans="18:18" s="70" customFormat="1" ht="18">
      <c r="R1617" s="97"/>
    </row>
    <row r="1618" spans="18:18" s="70" customFormat="1" ht="18">
      <c r="R1618" s="97"/>
    </row>
    <row r="1619" spans="18:18" s="70" customFormat="1" ht="18">
      <c r="R1619" s="97"/>
    </row>
    <row r="1620" spans="18:18" s="70" customFormat="1" ht="18">
      <c r="R1620" s="97"/>
    </row>
    <row r="1621" spans="18:18" s="70" customFormat="1" ht="18">
      <c r="R1621" s="97"/>
    </row>
    <row r="1622" spans="18:18" s="70" customFormat="1" ht="18">
      <c r="R1622" s="97"/>
    </row>
    <row r="1623" spans="18:18" s="70" customFormat="1" ht="18">
      <c r="R1623" s="97"/>
    </row>
    <row r="1624" spans="18:18" s="70" customFormat="1" ht="18">
      <c r="R1624" s="97"/>
    </row>
    <row r="1625" spans="18:18" s="70" customFormat="1" ht="18">
      <c r="R1625" s="97"/>
    </row>
    <row r="1626" spans="18:18" s="70" customFormat="1" ht="18">
      <c r="R1626" s="97"/>
    </row>
    <row r="1627" spans="18:18" s="70" customFormat="1" ht="18">
      <c r="R1627" s="97"/>
    </row>
    <row r="1628" spans="18:18" s="70" customFormat="1" ht="18">
      <c r="R1628" s="97"/>
    </row>
    <row r="1629" spans="18:18" s="70" customFormat="1" ht="18">
      <c r="R1629" s="97"/>
    </row>
    <row r="1630" spans="18:18" s="70" customFormat="1" ht="18">
      <c r="R1630" s="97"/>
    </row>
    <row r="1631" spans="18:18" s="70" customFormat="1" ht="18">
      <c r="R1631" s="97"/>
    </row>
    <row r="1632" spans="18:18" s="70" customFormat="1" ht="18">
      <c r="R1632" s="97"/>
    </row>
    <row r="1633" spans="18:18" s="70" customFormat="1" ht="18">
      <c r="R1633" s="97"/>
    </row>
    <row r="1634" spans="18:18" s="70" customFormat="1" ht="18">
      <c r="R1634" s="97"/>
    </row>
    <row r="1635" spans="18:18" s="70" customFormat="1" ht="18">
      <c r="R1635" s="97"/>
    </row>
    <row r="1636" spans="18:18" s="70" customFormat="1" ht="18">
      <c r="R1636" s="97"/>
    </row>
    <row r="1637" spans="18:18" s="70" customFormat="1" ht="18">
      <c r="R1637" s="97"/>
    </row>
    <row r="1638" spans="18:18" s="70" customFormat="1" ht="18">
      <c r="R1638" s="97"/>
    </row>
    <row r="1639" spans="18:18" s="70" customFormat="1" ht="18">
      <c r="R1639" s="97"/>
    </row>
    <row r="1640" spans="18:18" s="70" customFormat="1" ht="18">
      <c r="R1640" s="97"/>
    </row>
    <row r="1641" spans="18:18" s="70" customFormat="1" ht="18">
      <c r="R1641" s="97"/>
    </row>
    <row r="1642" spans="18:18" s="70" customFormat="1" ht="18">
      <c r="R1642" s="97"/>
    </row>
    <row r="1643" spans="18:18" s="70" customFormat="1" ht="18">
      <c r="R1643" s="97"/>
    </row>
    <row r="1644" spans="18:18" s="70" customFormat="1" ht="18">
      <c r="R1644" s="97"/>
    </row>
    <row r="1645" spans="18:18" s="70" customFormat="1" ht="18">
      <c r="R1645" s="97"/>
    </row>
    <row r="1646" spans="18:18" s="70" customFormat="1" ht="18">
      <c r="R1646" s="97"/>
    </row>
    <row r="1647" spans="18:18" s="70" customFormat="1" ht="18">
      <c r="R1647" s="97"/>
    </row>
    <row r="1648" spans="18:18" s="70" customFormat="1" ht="18">
      <c r="R1648" s="97"/>
    </row>
    <row r="1649" spans="18:18" s="70" customFormat="1" ht="18">
      <c r="R1649" s="97"/>
    </row>
    <row r="1650" spans="18:18" s="70" customFormat="1" ht="18">
      <c r="R1650" s="97"/>
    </row>
    <row r="1651" spans="18:18" s="70" customFormat="1" ht="18">
      <c r="R1651" s="97"/>
    </row>
    <row r="1652" spans="18:18" s="70" customFormat="1" ht="18">
      <c r="R1652" s="97"/>
    </row>
    <row r="1653" spans="18:18" s="70" customFormat="1" ht="18">
      <c r="R1653" s="97"/>
    </row>
    <row r="1654" spans="18:18" s="70" customFormat="1" ht="18">
      <c r="R1654" s="97"/>
    </row>
    <row r="1655" spans="18:18" s="70" customFormat="1" ht="18">
      <c r="R1655" s="97"/>
    </row>
    <row r="1656" spans="18:18" s="70" customFormat="1" ht="18">
      <c r="R1656" s="97"/>
    </row>
    <row r="1657" spans="18:18" s="70" customFormat="1" ht="18">
      <c r="R1657" s="97"/>
    </row>
    <row r="1658" spans="18:18" s="70" customFormat="1" ht="18">
      <c r="R1658" s="97"/>
    </row>
    <row r="1659" spans="18:18" s="70" customFormat="1" ht="18">
      <c r="R1659" s="97"/>
    </row>
    <row r="1660" spans="18:18" s="70" customFormat="1" ht="18">
      <c r="R1660" s="97"/>
    </row>
    <row r="1661" spans="18:18" s="70" customFormat="1" ht="18">
      <c r="R1661" s="97"/>
    </row>
    <row r="1662" spans="18:18" s="70" customFormat="1" ht="18">
      <c r="R1662" s="97"/>
    </row>
    <row r="1663" spans="18:18" s="70" customFormat="1" ht="18">
      <c r="R1663" s="97"/>
    </row>
    <row r="1664" spans="18:18" s="70" customFormat="1" ht="18">
      <c r="R1664" s="97"/>
    </row>
    <row r="1665" spans="18:18" s="70" customFormat="1" ht="18">
      <c r="R1665" s="97"/>
    </row>
    <row r="1666" spans="18:18" s="70" customFormat="1" ht="18">
      <c r="R1666" s="97"/>
    </row>
    <row r="1667" spans="18:18" s="70" customFormat="1" ht="18">
      <c r="R1667" s="97"/>
    </row>
    <row r="1668" spans="18:18" s="70" customFormat="1" ht="18">
      <c r="R1668" s="97"/>
    </row>
    <row r="1669" spans="18:18" s="70" customFormat="1" ht="18">
      <c r="R1669" s="97"/>
    </row>
    <row r="1670" spans="18:18" s="70" customFormat="1" ht="18">
      <c r="R1670" s="97"/>
    </row>
    <row r="1671" spans="18:18" s="70" customFormat="1" ht="18">
      <c r="R1671" s="97"/>
    </row>
    <row r="1672" spans="18:18" s="70" customFormat="1" ht="18">
      <c r="R1672" s="97"/>
    </row>
    <row r="1673" spans="18:18" s="70" customFormat="1" ht="18">
      <c r="R1673" s="97"/>
    </row>
    <row r="1674" spans="18:18" s="70" customFormat="1" ht="18">
      <c r="R1674" s="97"/>
    </row>
    <row r="1675" spans="18:18" s="70" customFormat="1" ht="18">
      <c r="R1675" s="97"/>
    </row>
    <row r="1676" spans="18:18" s="70" customFormat="1" ht="18">
      <c r="R1676" s="97"/>
    </row>
    <row r="1677" spans="18:18" s="70" customFormat="1" ht="18">
      <c r="R1677" s="97"/>
    </row>
    <row r="1678" spans="18:18" s="70" customFormat="1" ht="18">
      <c r="R1678" s="97"/>
    </row>
    <row r="1679" spans="18:18" s="70" customFormat="1" ht="18">
      <c r="R1679" s="97"/>
    </row>
    <row r="1680" spans="18:18" s="70" customFormat="1" ht="18">
      <c r="R1680" s="97"/>
    </row>
    <row r="1681" spans="18:18" s="70" customFormat="1" ht="18">
      <c r="R1681" s="97"/>
    </row>
    <row r="1682" spans="18:18" s="70" customFormat="1" ht="18">
      <c r="R1682" s="97"/>
    </row>
    <row r="1683" spans="18:18" s="70" customFormat="1" ht="18">
      <c r="R1683" s="97"/>
    </row>
    <row r="1684" spans="18:18" s="70" customFormat="1" ht="18">
      <c r="R1684" s="97"/>
    </row>
    <row r="1685" spans="18:18" s="70" customFormat="1" ht="18">
      <c r="R1685" s="97"/>
    </row>
    <row r="1686" spans="18:18" s="70" customFormat="1" ht="18">
      <c r="R1686" s="97"/>
    </row>
    <row r="1687" spans="18:18" s="70" customFormat="1" ht="18">
      <c r="R1687" s="97"/>
    </row>
    <row r="1688" spans="18:18" s="70" customFormat="1" ht="18">
      <c r="R1688" s="97"/>
    </row>
    <row r="1689" spans="18:18" s="70" customFormat="1" ht="18">
      <c r="R1689" s="97"/>
    </row>
    <row r="1690" spans="18:18" s="70" customFormat="1" ht="18">
      <c r="R1690" s="97"/>
    </row>
    <row r="1691" spans="18:18" s="70" customFormat="1" ht="18">
      <c r="R1691" s="97"/>
    </row>
    <row r="1692" spans="18:18" s="70" customFormat="1" ht="18">
      <c r="R1692" s="97"/>
    </row>
    <row r="1693" spans="18:18" s="70" customFormat="1" ht="18">
      <c r="R1693" s="97"/>
    </row>
    <row r="1694" spans="18:18" s="70" customFormat="1" ht="18">
      <c r="R1694" s="97"/>
    </row>
    <row r="1695" spans="18:18" s="70" customFormat="1" ht="18">
      <c r="R1695" s="97"/>
    </row>
    <row r="1696" spans="18:18" s="70" customFormat="1" ht="18">
      <c r="R1696" s="97"/>
    </row>
    <row r="1697" spans="18:18" s="70" customFormat="1" ht="18">
      <c r="R1697" s="97"/>
    </row>
    <row r="1698" spans="18:18" s="70" customFormat="1" ht="18">
      <c r="R1698" s="97"/>
    </row>
    <row r="1699" spans="18:18" s="70" customFormat="1" ht="18">
      <c r="R1699" s="97"/>
    </row>
    <row r="1700" spans="18:18" s="70" customFormat="1" ht="18">
      <c r="R1700" s="97"/>
    </row>
    <row r="1701" spans="18:18" s="70" customFormat="1" ht="18">
      <c r="R1701" s="97"/>
    </row>
    <row r="1702" spans="18:18" s="70" customFormat="1" ht="18">
      <c r="R1702" s="97"/>
    </row>
    <row r="1703" spans="18:18" s="70" customFormat="1" ht="18">
      <c r="R1703" s="97"/>
    </row>
    <row r="1704" spans="18:18" s="70" customFormat="1" ht="18">
      <c r="R1704" s="97"/>
    </row>
    <row r="1705" spans="18:18" s="70" customFormat="1" ht="18">
      <c r="R1705" s="97"/>
    </row>
    <row r="1706" spans="18:18" s="70" customFormat="1" ht="18">
      <c r="R1706" s="97"/>
    </row>
    <row r="1707" spans="18:18" s="70" customFormat="1" ht="18">
      <c r="R1707" s="97"/>
    </row>
    <row r="1708" spans="18:18" s="70" customFormat="1" ht="18">
      <c r="R1708" s="97"/>
    </row>
    <row r="1709" spans="18:18" s="70" customFormat="1" ht="18">
      <c r="R1709" s="97"/>
    </row>
    <row r="1710" spans="18:18" s="70" customFormat="1" ht="18">
      <c r="R1710" s="97"/>
    </row>
    <row r="1711" spans="18:18" s="70" customFormat="1" ht="18">
      <c r="R1711" s="97"/>
    </row>
    <row r="1712" spans="18:18" s="70" customFormat="1" ht="18">
      <c r="R1712" s="97"/>
    </row>
    <row r="1713" spans="18:18" s="70" customFormat="1" ht="18">
      <c r="R1713" s="97"/>
    </row>
    <row r="1714" spans="18:18" s="70" customFormat="1" ht="18">
      <c r="R1714" s="97"/>
    </row>
    <row r="1715" spans="18:18" s="70" customFormat="1" ht="18">
      <c r="R1715" s="97"/>
    </row>
    <row r="1716" spans="18:18" s="70" customFormat="1" ht="18">
      <c r="R1716" s="97"/>
    </row>
    <row r="1717" spans="18:18" s="70" customFormat="1" ht="18">
      <c r="R1717" s="97"/>
    </row>
    <row r="1718" spans="18:18" s="70" customFormat="1" ht="18">
      <c r="R1718" s="97"/>
    </row>
    <row r="1719" spans="18:18" s="70" customFormat="1" ht="18">
      <c r="R1719" s="97"/>
    </row>
    <row r="1720" spans="18:18" s="70" customFormat="1" ht="18">
      <c r="R1720" s="97"/>
    </row>
    <row r="1721" spans="18:18" s="70" customFormat="1" ht="18">
      <c r="R1721" s="97"/>
    </row>
    <row r="1722" spans="18:18" s="70" customFormat="1" ht="18">
      <c r="R1722" s="97"/>
    </row>
    <row r="1723" spans="18:18" s="70" customFormat="1" ht="18">
      <c r="R1723" s="97"/>
    </row>
    <row r="1724" spans="18:18" s="70" customFormat="1" ht="18">
      <c r="R1724" s="97"/>
    </row>
    <row r="1725" spans="18:18" s="70" customFormat="1" ht="18">
      <c r="R1725" s="97"/>
    </row>
    <row r="1726" spans="18:18" s="70" customFormat="1" ht="18">
      <c r="R1726" s="97"/>
    </row>
    <row r="1727" spans="18:18" s="70" customFormat="1" ht="18">
      <c r="R1727" s="97"/>
    </row>
    <row r="1728" spans="18:18" s="70" customFormat="1" ht="18">
      <c r="R1728" s="97"/>
    </row>
    <row r="1729" spans="18:18" s="70" customFormat="1" ht="18">
      <c r="R1729" s="97"/>
    </row>
    <row r="1730" spans="18:18" s="70" customFormat="1" ht="18">
      <c r="R1730" s="97"/>
    </row>
    <row r="1731" spans="18:18" s="70" customFormat="1" ht="18">
      <c r="R1731" s="97"/>
    </row>
    <row r="1732" spans="18:18" s="70" customFormat="1" ht="18">
      <c r="R1732" s="97"/>
    </row>
    <row r="1733" spans="18:18" s="70" customFormat="1" ht="18">
      <c r="R1733" s="97"/>
    </row>
    <row r="1734" spans="18:18" s="70" customFormat="1" ht="18">
      <c r="R1734" s="97"/>
    </row>
    <row r="1735" spans="18:18" s="70" customFormat="1" ht="18">
      <c r="R1735" s="97"/>
    </row>
    <row r="1736" spans="18:18" s="70" customFormat="1" ht="18">
      <c r="R1736" s="97"/>
    </row>
    <row r="1737" spans="18:18" s="70" customFormat="1" ht="18">
      <c r="R1737" s="97"/>
    </row>
    <row r="1738" spans="18:18" s="70" customFormat="1" ht="18">
      <c r="R1738" s="97"/>
    </row>
    <row r="1739" spans="18:18" s="70" customFormat="1" ht="18">
      <c r="R1739" s="97"/>
    </row>
    <row r="1740" spans="18:18" s="70" customFormat="1" ht="18">
      <c r="R1740" s="97"/>
    </row>
    <row r="1741" spans="18:18" s="70" customFormat="1" ht="18">
      <c r="R1741" s="97"/>
    </row>
    <row r="1742" spans="18:18" s="70" customFormat="1" ht="18">
      <c r="R1742" s="97"/>
    </row>
    <row r="1743" spans="18:18" s="70" customFormat="1" ht="18">
      <c r="R1743" s="97"/>
    </row>
    <row r="1744" spans="18:18" s="70" customFormat="1" ht="18">
      <c r="R1744" s="97"/>
    </row>
    <row r="1745" spans="18:18" s="70" customFormat="1" ht="18">
      <c r="R1745" s="97"/>
    </row>
    <row r="1746" spans="18:18" s="70" customFormat="1" ht="18">
      <c r="R1746" s="97"/>
    </row>
    <row r="1747" spans="18:18" s="70" customFormat="1" ht="18">
      <c r="R1747" s="97"/>
    </row>
    <row r="1748" spans="18:18" s="70" customFormat="1" ht="18">
      <c r="R1748" s="97"/>
    </row>
    <row r="1749" spans="18:18" s="70" customFormat="1" ht="18">
      <c r="R1749" s="97"/>
    </row>
    <row r="1750" spans="18:18" s="70" customFormat="1" ht="18">
      <c r="R1750" s="97"/>
    </row>
    <row r="1751" spans="18:18" s="70" customFormat="1" ht="18">
      <c r="R1751" s="97"/>
    </row>
    <row r="1752" spans="18:18" s="70" customFormat="1" ht="18">
      <c r="R1752" s="97"/>
    </row>
    <row r="1753" spans="18:18" s="70" customFormat="1" ht="18">
      <c r="R1753" s="97"/>
    </row>
    <row r="1754" spans="18:18" s="70" customFormat="1" ht="18">
      <c r="R1754" s="97"/>
    </row>
    <row r="1755" spans="18:18" s="70" customFormat="1" ht="18">
      <c r="R1755" s="97"/>
    </row>
    <row r="1756" spans="18:18" s="70" customFormat="1" ht="18">
      <c r="R1756" s="97"/>
    </row>
    <row r="1757" spans="18:18" s="70" customFormat="1" ht="18">
      <c r="R1757" s="97"/>
    </row>
    <row r="1758" spans="18:18" s="70" customFormat="1" ht="18">
      <c r="R1758" s="97"/>
    </row>
    <row r="1759" spans="18:18" s="70" customFormat="1" ht="18">
      <c r="R1759" s="97"/>
    </row>
    <row r="1760" spans="18:18" s="70" customFormat="1" ht="18">
      <c r="R1760" s="97"/>
    </row>
    <row r="1761" spans="18:18" s="70" customFormat="1" ht="18">
      <c r="R1761" s="97"/>
    </row>
    <row r="1762" spans="18:18" s="70" customFormat="1" ht="18">
      <c r="R1762" s="97"/>
    </row>
    <row r="1763" spans="18:18" s="70" customFormat="1" ht="18">
      <c r="R1763" s="97"/>
    </row>
    <row r="1764" spans="18:18" s="70" customFormat="1" ht="18">
      <c r="R1764" s="97"/>
    </row>
    <row r="1765" spans="18:18" s="70" customFormat="1" ht="18">
      <c r="R1765" s="97"/>
    </row>
    <row r="1766" spans="18:18" s="70" customFormat="1" ht="18">
      <c r="R1766" s="97"/>
    </row>
    <row r="1767" spans="18:18" s="70" customFormat="1" ht="18">
      <c r="R1767" s="97"/>
    </row>
    <row r="1768" spans="18:18" s="70" customFormat="1" ht="18">
      <c r="R1768" s="97"/>
    </row>
    <row r="1769" spans="18:18" s="70" customFormat="1" ht="18">
      <c r="R1769" s="97"/>
    </row>
    <row r="1770" spans="18:18" s="70" customFormat="1" ht="18">
      <c r="R1770" s="97"/>
    </row>
    <row r="1771" spans="18:18" s="70" customFormat="1" ht="18">
      <c r="R1771" s="97"/>
    </row>
    <row r="1772" spans="18:18" s="70" customFormat="1" ht="18">
      <c r="R1772" s="97"/>
    </row>
    <row r="1773" spans="18:18" s="70" customFormat="1" ht="18">
      <c r="R1773" s="97"/>
    </row>
    <row r="1774" spans="18:18" s="70" customFormat="1" ht="18">
      <c r="R1774" s="97"/>
    </row>
    <row r="1775" spans="18:18" s="70" customFormat="1" ht="18">
      <c r="R1775" s="97"/>
    </row>
    <row r="1776" spans="18:18" s="70" customFormat="1" ht="18">
      <c r="R1776" s="97"/>
    </row>
    <row r="1777" spans="18:18" s="70" customFormat="1" ht="18">
      <c r="R1777" s="97"/>
    </row>
    <row r="1778" spans="18:18" s="70" customFormat="1" ht="18">
      <c r="R1778" s="97"/>
    </row>
    <row r="1779" spans="18:18" s="70" customFormat="1" ht="18">
      <c r="R1779" s="97"/>
    </row>
    <row r="1780" spans="18:18" s="70" customFormat="1" ht="18">
      <c r="R1780" s="97"/>
    </row>
    <row r="1781" spans="18:18" s="70" customFormat="1" ht="18">
      <c r="R1781" s="97"/>
    </row>
    <row r="1782" spans="18:18" s="70" customFormat="1" ht="18">
      <c r="R1782" s="97"/>
    </row>
    <row r="1783" spans="18:18" s="70" customFormat="1" ht="18">
      <c r="R1783" s="97"/>
    </row>
    <row r="1784" spans="18:18" s="70" customFormat="1" ht="18">
      <c r="R1784" s="97"/>
    </row>
    <row r="1785" spans="18:18" s="70" customFormat="1" ht="18">
      <c r="R1785" s="97"/>
    </row>
    <row r="1786" spans="18:18" s="70" customFormat="1" ht="18">
      <c r="R1786" s="97"/>
    </row>
    <row r="1787" spans="18:18" s="70" customFormat="1" ht="18">
      <c r="R1787" s="97"/>
    </row>
    <row r="1788" spans="18:18" s="70" customFormat="1" ht="18">
      <c r="R1788" s="97"/>
    </row>
    <row r="1789" spans="18:18" s="70" customFormat="1" ht="18">
      <c r="R1789" s="97"/>
    </row>
    <row r="1790" spans="18:18" s="70" customFormat="1" ht="18">
      <c r="R1790" s="97"/>
    </row>
    <row r="1791" spans="18:18" s="70" customFormat="1" ht="18">
      <c r="R1791" s="97"/>
    </row>
    <row r="1792" spans="18:18" s="70" customFormat="1" ht="18">
      <c r="R1792" s="97"/>
    </row>
    <row r="1793" spans="18:18" s="70" customFormat="1" ht="18">
      <c r="R1793" s="97"/>
    </row>
    <row r="1794" spans="18:18" s="70" customFormat="1" ht="18">
      <c r="R1794" s="97"/>
    </row>
    <row r="1795" spans="18:18" s="70" customFormat="1" ht="18">
      <c r="R1795" s="97"/>
    </row>
    <row r="1796" spans="18:18" s="70" customFormat="1" ht="18">
      <c r="R1796" s="97"/>
    </row>
    <row r="1797" spans="18:18" s="70" customFormat="1" ht="18">
      <c r="R1797" s="97"/>
    </row>
    <row r="1798" spans="18:18" s="70" customFormat="1" ht="18">
      <c r="R1798" s="97"/>
    </row>
    <row r="1799" spans="18:18" s="70" customFormat="1" ht="18">
      <c r="R1799" s="97"/>
    </row>
    <row r="1800" spans="18:18" s="70" customFormat="1" ht="18">
      <c r="R1800" s="97"/>
    </row>
    <row r="1801" spans="18:18" s="70" customFormat="1" ht="18">
      <c r="R1801" s="97"/>
    </row>
    <row r="1802" spans="18:18" s="70" customFormat="1" ht="18">
      <c r="R1802" s="97"/>
    </row>
    <row r="1803" spans="18:18" s="70" customFormat="1" ht="18">
      <c r="R1803" s="97"/>
    </row>
    <row r="1804" spans="18:18" s="70" customFormat="1" ht="18">
      <c r="R1804" s="97"/>
    </row>
    <row r="1805" spans="18:18" s="70" customFormat="1" ht="18">
      <c r="R1805" s="97"/>
    </row>
    <row r="1806" spans="18:18" s="70" customFormat="1" ht="18">
      <c r="R1806" s="97"/>
    </row>
    <row r="1807" spans="18:18" s="70" customFormat="1" ht="18">
      <c r="R1807" s="97"/>
    </row>
    <row r="1808" spans="18:18" s="70" customFormat="1" ht="18">
      <c r="R1808" s="97"/>
    </row>
    <row r="1809" spans="18:18" s="70" customFormat="1" ht="18">
      <c r="R1809" s="97"/>
    </row>
    <row r="1810" spans="18:18" s="70" customFormat="1" ht="18">
      <c r="R1810" s="97"/>
    </row>
    <row r="1811" spans="18:18" s="70" customFormat="1" ht="18">
      <c r="R1811" s="97"/>
    </row>
    <row r="1812" spans="18:18" s="70" customFormat="1" ht="18">
      <c r="R1812" s="97"/>
    </row>
    <row r="1813" spans="18:18" s="70" customFormat="1" ht="18">
      <c r="R1813" s="97"/>
    </row>
    <row r="1814" spans="18:18" s="70" customFormat="1" ht="18">
      <c r="R1814" s="97"/>
    </row>
    <row r="1815" spans="18:18" s="70" customFormat="1" ht="18">
      <c r="R1815" s="97"/>
    </row>
    <row r="1816" spans="18:18" s="70" customFormat="1" ht="18">
      <c r="R1816" s="97"/>
    </row>
    <row r="1817" spans="18:18" s="70" customFormat="1" ht="18">
      <c r="R1817" s="97"/>
    </row>
    <row r="1818" spans="18:18" s="70" customFormat="1" ht="18">
      <c r="R1818" s="97"/>
    </row>
    <row r="1819" spans="18:18" s="70" customFormat="1" ht="18">
      <c r="R1819" s="97"/>
    </row>
    <row r="1820" spans="18:18" s="70" customFormat="1" ht="18">
      <c r="R1820" s="97"/>
    </row>
    <row r="1821" spans="18:18" s="70" customFormat="1" ht="18">
      <c r="R1821" s="97"/>
    </row>
    <row r="1822" spans="18:18" s="70" customFormat="1" ht="18">
      <c r="R1822" s="97"/>
    </row>
    <row r="1823" spans="18:18" s="70" customFormat="1" ht="18">
      <c r="R1823" s="97"/>
    </row>
    <row r="1824" spans="18:18" s="70" customFormat="1" ht="18">
      <c r="R1824" s="97"/>
    </row>
    <row r="1825" spans="18:18" s="70" customFormat="1" ht="18">
      <c r="R1825" s="97"/>
    </row>
    <row r="1826" spans="18:18" s="70" customFormat="1" ht="18">
      <c r="R1826" s="97"/>
    </row>
    <row r="1827" spans="18:18" s="70" customFormat="1" ht="18">
      <c r="R1827" s="97"/>
    </row>
    <row r="1828" spans="18:18" s="70" customFormat="1" ht="18">
      <c r="R1828" s="97"/>
    </row>
    <row r="1829" spans="18:18" s="70" customFormat="1" ht="18">
      <c r="R1829" s="97"/>
    </row>
    <row r="1830" spans="18:18" s="70" customFormat="1" ht="18">
      <c r="R1830" s="97"/>
    </row>
    <row r="1831" spans="18:18" s="70" customFormat="1" ht="18">
      <c r="R1831" s="97"/>
    </row>
    <row r="1832" spans="18:18" s="70" customFormat="1" ht="18">
      <c r="R1832" s="97"/>
    </row>
    <row r="1833" spans="18:18" s="70" customFormat="1" ht="18">
      <c r="R1833" s="97"/>
    </row>
    <row r="1834" spans="18:18" s="70" customFormat="1" ht="18">
      <c r="R1834" s="97"/>
    </row>
    <row r="1835" spans="18:18" s="70" customFormat="1" ht="18">
      <c r="R1835" s="97"/>
    </row>
    <row r="1836" spans="18:18" s="70" customFormat="1" ht="18">
      <c r="R1836" s="97"/>
    </row>
    <row r="1837" spans="18:18" s="70" customFormat="1" ht="18">
      <c r="R1837" s="97"/>
    </row>
    <row r="1838" spans="18:18" s="70" customFormat="1" ht="18">
      <c r="R1838" s="97"/>
    </row>
    <row r="1839" spans="18:18" s="70" customFormat="1" ht="18">
      <c r="R1839" s="97"/>
    </row>
    <row r="1840" spans="18:18" s="70" customFormat="1" ht="18">
      <c r="R1840" s="97"/>
    </row>
    <row r="1841" spans="18:18" s="70" customFormat="1" ht="18">
      <c r="R1841" s="97"/>
    </row>
    <row r="1842" spans="18:18" s="70" customFormat="1" ht="18">
      <c r="R1842" s="97"/>
    </row>
    <row r="1843" spans="18:18" s="70" customFormat="1" ht="18">
      <c r="R1843" s="97"/>
    </row>
    <row r="1844" spans="18:18" s="70" customFormat="1" ht="18">
      <c r="R1844" s="97"/>
    </row>
    <row r="1845" spans="18:18" s="70" customFormat="1" ht="18">
      <c r="R1845" s="97"/>
    </row>
    <row r="1846" spans="18:18" s="70" customFormat="1" ht="18">
      <c r="R1846" s="97"/>
    </row>
    <row r="1847" spans="18:18" s="70" customFormat="1" ht="18">
      <c r="R1847" s="97"/>
    </row>
    <row r="1848" spans="18:18" s="70" customFormat="1" ht="18">
      <c r="R1848" s="97"/>
    </row>
    <row r="1849" spans="18:18" s="70" customFormat="1" ht="18">
      <c r="R1849" s="97"/>
    </row>
    <row r="1850" spans="18:18" s="70" customFormat="1" ht="18">
      <c r="R1850" s="97"/>
    </row>
    <row r="1851" spans="18:18" s="70" customFormat="1" ht="18">
      <c r="R1851" s="97"/>
    </row>
    <row r="1852" spans="18:18" s="70" customFormat="1" ht="18">
      <c r="R1852" s="97"/>
    </row>
    <row r="1853" spans="18:18" s="70" customFormat="1" ht="18">
      <c r="R1853" s="97"/>
    </row>
    <row r="1854" spans="18:18" s="70" customFormat="1" ht="18">
      <c r="R1854" s="97"/>
    </row>
    <row r="1855" spans="18:18" s="70" customFormat="1" ht="18">
      <c r="R1855" s="97"/>
    </row>
    <row r="1856" spans="18:18" s="70" customFormat="1" ht="18">
      <c r="R1856" s="97"/>
    </row>
    <row r="1857" spans="18:18" s="70" customFormat="1" ht="18">
      <c r="R1857" s="97"/>
    </row>
    <row r="1858" spans="18:18" s="70" customFormat="1" ht="18">
      <c r="R1858" s="97"/>
    </row>
    <row r="1859" spans="18:18" s="70" customFormat="1" ht="18">
      <c r="R1859" s="97"/>
    </row>
    <row r="1860" spans="18:18" s="70" customFormat="1" ht="18">
      <c r="R1860" s="97"/>
    </row>
    <row r="1861" spans="18:18" s="70" customFormat="1" ht="18">
      <c r="R1861" s="97"/>
    </row>
    <row r="1862" spans="18:18" s="70" customFormat="1" ht="18">
      <c r="R1862" s="97"/>
    </row>
    <row r="1863" spans="18:18" s="70" customFormat="1" ht="18">
      <c r="R1863" s="97"/>
    </row>
    <row r="1864" spans="18:18" s="70" customFormat="1" ht="18">
      <c r="R1864" s="97"/>
    </row>
    <row r="1865" spans="18:18" s="70" customFormat="1" ht="18">
      <c r="R1865" s="97"/>
    </row>
    <row r="1866" spans="18:18" s="70" customFormat="1" ht="18">
      <c r="R1866" s="97"/>
    </row>
    <row r="1867" spans="18:18" s="70" customFormat="1" ht="18">
      <c r="R1867" s="97"/>
    </row>
    <row r="1868" spans="18:18" s="70" customFormat="1" ht="18">
      <c r="R1868" s="97"/>
    </row>
    <row r="1869" spans="18:18" s="70" customFormat="1" ht="18">
      <c r="R1869" s="97"/>
    </row>
    <row r="1870" spans="18:18" s="70" customFormat="1" ht="18">
      <c r="R1870" s="97"/>
    </row>
    <row r="1871" spans="18:18" s="70" customFormat="1" ht="18">
      <c r="R1871" s="97"/>
    </row>
    <row r="1872" spans="18:18" s="70" customFormat="1" ht="18">
      <c r="R1872" s="97"/>
    </row>
    <row r="1873" spans="18:18" s="70" customFormat="1" ht="18">
      <c r="R1873" s="97"/>
    </row>
    <row r="1874" spans="18:18" s="70" customFormat="1" ht="18">
      <c r="R1874" s="97"/>
    </row>
    <row r="1875" spans="18:18" s="70" customFormat="1" ht="18">
      <c r="R1875" s="97"/>
    </row>
    <row r="1876" spans="18:18" s="70" customFormat="1" ht="18">
      <c r="R1876" s="97"/>
    </row>
    <row r="1877" spans="18:18" s="70" customFormat="1" ht="18">
      <c r="R1877" s="97"/>
    </row>
    <row r="1878" spans="18:18" s="70" customFormat="1" ht="18">
      <c r="R1878" s="97"/>
    </row>
    <row r="1879" spans="18:18" s="70" customFormat="1" ht="18">
      <c r="R1879" s="97"/>
    </row>
    <row r="1880" spans="18:18" s="70" customFormat="1" ht="18">
      <c r="R1880" s="97"/>
    </row>
    <row r="1881" spans="18:18" s="70" customFormat="1" ht="18">
      <c r="R1881" s="97"/>
    </row>
    <row r="1882" spans="18:18" s="70" customFormat="1" ht="18">
      <c r="R1882" s="97"/>
    </row>
    <row r="1883" spans="18:18" s="70" customFormat="1" ht="18">
      <c r="R1883" s="97"/>
    </row>
    <row r="1884" spans="18:18" s="70" customFormat="1" ht="18">
      <c r="R1884" s="97"/>
    </row>
    <row r="1885" spans="18:18" s="70" customFormat="1" ht="18">
      <c r="R1885" s="97"/>
    </row>
    <row r="1886" spans="18:18" s="70" customFormat="1" ht="18">
      <c r="R1886" s="97"/>
    </row>
    <row r="1887" spans="18:18" s="70" customFormat="1" ht="18">
      <c r="R1887" s="97"/>
    </row>
    <row r="1888" spans="18:18" s="70" customFormat="1" ht="18">
      <c r="R1888" s="97"/>
    </row>
    <row r="1889" spans="18:18" s="70" customFormat="1" ht="18">
      <c r="R1889" s="97"/>
    </row>
    <row r="1890" spans="18:18" s="70" customFormat="1" ht="18">
      <c r="R1890" s="97"/>
    </row>
    <row r="1891" spans="18:18" s="70" customFormat="1" ht="18">
      <c r="R1891" s="97"/>
    </row>
    <row r="1892" spans="18:18" s="70" customFormat="1" ht="18">
      <c r="R1892" s="97"/>
    </row>
    <row r="1893" spans="18:18" s="70" customFormat="1" ht="18">
      <c r="R1893" s="97"/>
    </row>
    <row r="1894" spans="18:18" s="70" customFormat="1" ht="18">
      <c r="R1894" s="97"/>
    </row>
    <row r="1895" spans="18:18" s="70" customFormat="1" ht="18">
      <c r="R1895" s="97"/>
    </row>
    <row r="1896" spans="18:18" s="70" customFormat="1" ht="18">
      <c r="R1896" s="97"/>
    </row>
    <row r="1897" spans="18:18" s="70" customFormat="1" ht="18">
      <c r="R1897" s="97"/>
    </row>
    <row r="1898" spans="18:18" s="70" customFormat="1" ht="18">
      <c r="R1898" s="97"/>
    </row>
    <row r="1899" spans="18:18" s="70" customFormat="1" ht="18">
      <c r="R1899" s="97"/>
    </row>
    <row r="1900" spans="18:18" s="70" customFormat="1" ht="18">
      <c r="R1900" s="97"/>
    </row>
    <row r="1901" spans="18:18" s="70" customFormat="1" ht="18">
      <c r="R1901" s="97"/>
    </row>
    <row r="1902" spans="18:18" s="70" customFormat="1" ht="18">
      <c r="R1902" s="97"/>
    </row>
    <row r="1903" spans="18:18" s="70" customFormat="1" ht="18">
      <c r="R1903" s="97"/>
    </row>
    <row r="1904" spans="18:18" s="70" customFormat="1" ht="18">
      <c r="R1904" s="97"/>
    </row>
    <row r="1905" spans="18:18" s="70" customFormat="1" ht="18">
      <c r="R1905" s="97"/>
    </row>
    <row r="1906" spans="18:18" s="70" customFormat="1" ht="18">
      <c r="R1906" s="97"/>
    </row>
    <row r="1907" spans="18:18" s="70" customFormat="1" ht="18">
      <c r="R1907" s="97"/>
    </row>
    <row r="1908" spans="18:18" s="70" customFormat="1" ht="18">
      <c r="R1908" s="97"/>
    </row>
    <row r="1909" spans="18:18" s="70" customFormat="1" ht="18">
      <c r="R1909" s="97"/>
    </row>
    <row r="1910" spans="18:18" s="70" customFormat="1" ht="18">
      <c r="R1910" s="97"/>
    </row>
    <row r="1911" spans="18:18" s="70" customFormat="1" ht="18">
      <c r="R1911" s="97"/>
    </row>
    <row r="1912" spans="18:18" s="70" customFormat="1" ht="18">
      <c r="R1912" s="97"/>
    </row>
    <row r="1913" spans="18:18" s="70" customFormat="1" ht="18">
      <c r="R1913" s="97"/>
    </row>
    <row r="1914" spans="18:18" s="70" customFormat="1" ht="18">
      <c r="R1914" s="97"/>
    </row>
    <row r="1915" spans="18:18" s="70" customFormat="1" ht="18">
      <c r="R1915" s="97"/>
    </row>
    <row r="1916" spans="18:18" s="70" customFormat="1" ht="18">
      <c r="R1916" s="97"/>
    </row>
    <row r="1917" spans="18:18" s="70" customFormat="1" ht="18">
      <c r="R1917" s="97"/>
    </row>
    <row r="1918" spans="18:18" s="70" customFormat="1" ht="18">
      <c r="R1918" s="97"/>
    </row>
    <row r="1919" spans="18:18" s="70" customFormat="1" ht="18">
      <c r="R1919" s="97"/>
    </row>
    <row r="1920" spans="18:18" s="70" customFormat="1" ht="18">
      <c r="R1920" s="97"/>
    </row>
    <row r="1921" spans="18:18" s="70" customFormat="1" ht="18">
      <c r="R1921" s="97"/>
    </row>
    <row r="1922" spans="18:18" s="70" customFormat="1" ht="18">
      <c r="R1922" s="97"/>
    </row>
    <row r="1923" spans="18:18" s="70" customFormat="1" ht="18">
      <c r="R1923" s="97"/>
    </row>
    <row r="1924" spans="18:18" s="70" customFormat="1" ht="18">
      <c r="R1924" s="97"/>
    </row>
    <row r="1925" spans="18:18" s="70" customFormat="1" ht="18">
      <c r="R1925" s="97"/>
    </row>
    <row r="1926" spans="18:18" s="70" customFormat="1" ht="18">
      <c r="R1926" s="97"/>
    </row>
    <row r="1927" spans="18:18" s="70" customFormat="1" ht="18">
      <c r="R1927" s="97"/>
    </row>
    <row r="1928" spans="18:18" s="70" customFormat="1" ht="18">
      <c r="R1928" s="97"/>
    </row>
    <row r="1929" spans="18:18" s="70" customFormat="1" ht="18">
      <c r="R1929" s="97"/>
    </row>
    <row r="1930" spans="18:18" s="70" customFormat="1" ht="18">
      <c r="R1930" s="97"/>
    </row>
    <row r="1931" spans="18:18" s="70" customFormat="1" ht="18">
      <c r="R1931" s="97"/>
    </row>
    <row r="1932" spans="18:18" s="70" customFormat="1" ht="18">
      <c r="R1932" s="97"/>
    </row>
    <row r="1933" spans="18:18" s="70" customFormat="1" ht="18">
      <c r="R1933" s="97"/>
    </row>
    <row r="1934" spans="18:18" s="70" customFormat="1" ht="18">
      <c r="R1934" s="97"/>
    </row>
    <row r="1935" spans="18:18" s="70" customFormat="1" ht="18">
      <c r="R1935" s="97"/>
    </row>
    <row r="1936" spans="18:18" s="70" customFormat="1" ht="18">
      <c r="R1936" s="97"/>
    </row>
    <row r="1937" spans="18:18" s="70" customFormat="1" ht="18">
      <c r="R1937" s="97"/>
    </row>
    <row r="1938" spans="18:18" s="70" customFormat="1" ht="18">
      <c r="R1938" s="97"/>
    </row>
    <row r="1939" spans="18:18" s="70" customFormat="1" ht="18">
      <c r="R1939" s="97"/>
    </row>
    <row r="1940" spans="18:18" s="70" customFormat="1" ht="18">
      <c r="R1940" s="97"/>
    </row>
    <row r="1941" spans="18:18" s="70" customFormat="1" ht="18">
      <c r="R1941" s="97"/>
    </row>
    <row r="1942" spans="18:18" s="70" customFormat="1" ht="18">
      <c r="R1942" s="97"/>
    </row>
    <row r="1943" spans="18:18" s="70" customFormat="1" ht="18">
      <c r="R1943" s="97"/>
    </row>
    <row r="1944" spans="18:18" s="70" customFormat="1" ht="18">
      <c r="R1944" s="97"/>
    </row>
    <row r="1945" spans="18:18" s="70" customFormat="1" ht="18">
      <c r="R1945" s="97"/>
    </row>
    <row r="1946" spans="18:18" s="70" customFormat="1" ht="18">
      <c r="R1946" s="97"/>
    </row>
    <row r="1947" spans="18:18" s="70" customFormat="1" ht="18">
      <c r="R1947" s="97"/>
    </row>
    <row r="1948" spans="18:18" s="70" customFormat="1" ht="18">
      <c r="R1948" s="97"/>
    </row>
    <row r="1949" spans="18:18" s="70" customFormat="1" ht="18">
      <c r="R1949" s="97"/>
    </row>
    <row r="1950" spans="18:18" s="70" customFormat="1" ht="18">
      <c r="R1950" s="97"/>
    </row>
    <row r="1951" spans="18:18" s="70" customFormat="1" ht="18">
      <c r="R1951" s="97"/>
    </row>
    <row r="1952" spans="18:18" s="70" customFormat="1" ht="18">
      <c r="R1952" s="97"/>
    </row>
    <row r="1953" spans="18:18" s="70" customFormat="1" ht="18">
      <c r="R1953" s="97"/>
    </row>
    <row r="1954" spans="18:18" s="70" customFormat="1" ht="18">
      <c r="R1954" s="97"/>
    </row>
    <row r="1955" spans="18:18" s="70" customFormat="1" ht="18">
      <c r="R1955" s="97"/>
    </row>
    <row r="1956" spans="18:18" s="70" customFormat="1" ht="18">
      <c r="R1956" s="97"/>
    </row>
    <row r="1957" spans="18:18" s="70" customFormat="1" ht="18">
      <c r="R1957" s="97"/>
    </row>
    <row r="1958" spans="18:18" s="70" customFormat="1" ht="18">
      <c r="R1958" s="97"/>
    </row>
    <row r="1959" spans="18:18" s="70" customFormat="1" ht="18">
      <c r="R1959" s="97"/>
    </row>
    <row r="1960" spans="18:18" s="70" customFormat="1" ht="18">
      <c r="R1960" s="97"/>
    </row>
    <row r="1961" spans="18:18" s="70" customFormat="1" ht="18">
      <c r="R1961" s="97"/>
    </row>
    <row r="1962" spans="18:18" s="70" customFormat="1" ht="18">
      <c r="R1962" s="97"/>
    </row>
    <row r="1963" spans="18:18" s="70" customFormat="1" ht="18">
      <c r="R1963" s="97"/>
    </row>
    <row r="1964" spans="18:18" s="70" customFormat="1" ht="18">
      <c r="R1964" s="97"/>
    </row>
    <row r="1965" spans="18:18" s="70" customFormat="1" ht="18">
      <c r="R1965" s="97"/>
    </row>
    <row r="1966" spans="18:18" s="70" customFormat="1" ht="18">
      <c r="R1966" s="97"/>
    </row>
    <row r="1967" spans="18:18" s="70" customFormat="1" ht="18">
      <c r="R1967" s="97"/>
    </row>
    <row r="1968" spans="18:18" s="70" customFormat="1" ht="18">
      <c r="R1968" s="97"/>
    </row>
    <row r="1969" spans="18:18" s="70" customFormat="1" ht="18">
      <c r="R1969" s="97"/>
    </row>
    <row r="1970" spans="18:18" s="70" customFormat="1" ht="18">
      <c r="R1970" s="97"/>
    </row>
    <row r="1971" spans="18:18" s="70" customFormat="1" ht="18">
      <c r="R1971" s="97"/>
    </row>
    <row r="1972" spans="18:18" s="70" customFormat="1" ht="18">
      <c r="R1972" s="97"/>
    </row>
    <row r="1973" spans="18:18" s="70" customFormat="1" ht="18">
      <c r="R1973" s="97"/>
    </row>
    <row r="1974" spans="18:18" s="70" customFormat="1" ht="18">
      <c r="R1974" s="97"/>
    </row>
    <row r="1975" spans="18:18" s="70" customFormat="1" ht="18">
      <c r="R1975" s="97"/>
    </row>
    <row r="1976" spans="18:18" s="70" customFormat="1" ht="18">
      <c r="R1976" s="97"/>
    </row>
    <row r="1977" spans="18:18" s="70" customFormat="1" ht="18">
      <c r="R1977" s="97"/>
    </row>
    <row r="1978" spans="18:18" s="70" customFormat="1" ht="18">
      <c r="R1978" s="97"/>
    </row>
    <row r="1979" spans="18:18" s="70" customFormat="1" ht="18">
      <c r="R1979" s="97"/>
    </row>
    <row r="1980" spans="18:18" s="70" customFormat="1" ht="18">
      <c r="R1980" s="97"/>
    </row>
    <row r="1981" spans="18:18" s="70" customFormat="1" ht="18">
      <c r="R1981" s="97"/>
    </row>
    <row r="1982" spans="18:18" s="70" customFormat="1" ht="18">
      <c r="R1982" s="97"/>
    </row>
    <row r="1983" spans="18:18" s="70" customFormat="1" ht="18">
      <c r="R1983" s="97"/>
    </row>
    <row r="1984" spans="18:18" s="70" customFormat="1" ht="18">
      <c r="R1984" s="97"/>
    </row>
    <row r="1985" spans="18:18" s="70" customFormat="1" ht="18">
      <c r="R1985" s="97"/>
    </row>
    <row r="1986" spans="18:18" s="70" customFormat="1" ht="18">
      <c r="R1986" s="97"/>
    </row>
    <row r="1987" spans="18:18" s="70" customFormat="1" ht="18">
      <c r="R1987" s="97"/>
    </row>
    <row r="1988" spans="18:18" s="70" customFormat="1" ht="18">
      <c r="R1988" s="97"/>
    </row>
    <row r="1989" spans="18:18" s="70" customFormat="1" ht="18">
      <c r="R1989" s="97"/>
    </row>
    <row r="1990" spans="18:18" s="70" customFormat="1" ht="18">
      <c r="R1990" s="97"/>
    </row>
    <row r="1991" spans="18:18" s="70" customFormat="1" ht="18">
      <c r="R1991" s="97"/>
    </row>
    <row r="1992" spans="18:18" s="70" customFormat="1" ht="18">
      <c r="R1992" s="97"/>
    </row>
    <row r="1993" spans="18:18" s="70" customFormat="1" ht="18">
      <c r="R1993" s="97"/>
    </row>
    <row r="1994" spans="18:18" s="70" customFormat="1" ht="18">
      <c r="R1994" s="97"/>
    </row>
    <row r="1995" spans="18:18" s="70" customFormat="1" ht="18">
      <c r="R1995" s="97"/>
    </row>
    <row r="1996" spans="18:18" s="70" customFormat="1" ht="18">
      <c r="R1996" s="97"/>
    </row>
    <row r="1997" spans="18:18" s="70" customFormat="1" ht="18">
      <c r="R1997" s="97"/>
    </row>
    <row r="1998" spans="18:18" s="70" customFormat="1" ht="18">
      <c r="R1998" s="97"/>
    </row>
    <row r="1999" spans="18:18" s="70" customFormat="1" ht="18">
      <c r="R1999" s="97"/>
    </row>
    <row r="2000" spans="18:18" s="70" customFormat="1" ht="18">
      <c r="R2000" s="97"/>
    </row>
    <row r="2001" spans="18:18" s="70" customFormat="1" ht="18">
      <c r="R2001" s="97"/>
    </row>
    <row r="2002" spans="18:18" s="70" customFormat="1" ht="18">
      <c r="R2002" s="97"/>
    </row>
    <row r="2003" spans="18:18" s="70" customFormat="1" ht="18">
      <c r="R2003" s="97"/>
    </row>
    <row r="2004" spans="18:18" s="70" customFormat="1" ht="18">
      <c r="R2004" s="97"/>
    </row>
    <row r="2005" spans="18:18" s="70" customFormat="1" ht="18">
      <c r="R2005" s="97"/>
    </row>
    <row r="2006" spans="18:18" s="70" customFormat="1" ht="18">
      <c r="R2006" s="97"/>
    </row>
    <row r="2007" spans="18:18" s="70" customFormat="1" ht="18">
      <c r="R2007" s="97"/>
    </row>
    <row r="2008" spans="18:18" s="70" customFormat="1" ht="18">
      <c r="R2008" s="97"/>
    </row>
    <row r="2009" spans="18:18" s="70" customFormat="1" ht="18">
      <c r="R2009" s="97"/>
    </row>
    <row r="2010" spans="18:18" s="70" customFormat="1" ht="18">
      <c r="R2010" s="97"/>
    </row>
    <row r="2011" spans="18:18" s="70" customFormat="1" ht="18">
      <c r="R2011" s="97"/>
    </row>
    <row r="2012" spans="18:18" s="70" customFormat="1" ht="18">
      <c r="R2012" s="97"/>
    </row>
    <row r="2013" spans="18:18" s="70" customFormat="1" ht="18">
      <c r="R2013" s="97"/>
    </row>
    <row r="2014" spans="18:18" s="70" customFormat="1" ht="18">
      <c r="R2014" s="97"/>
    </row>
    <row r="2015" spans="18:18" s="70" customFormat="1" ht="18">
      <c r="R2015" s="97"/>
    </row>
    <row r="2016" spans="18:18" s="70" customFormat="1" ht="18">
      <c r="R2016" s="97"/>
    </row>
    <row r="2017" spans="18:18" s="70" customFormat="1" ht="18">
      <c r="R2017" s="97"/>
    </row>
    <row r="2018" spans="18:18" s="70" customFormat="1" ht="18">
      <c r="R2018" s="97"/>
    </row>
    <row r="2019" spans="18:18" s="70" customFormat="1" ht="18">
      <c r="R2019" s="97"/>
    </row>
    <row r="2020" spans="18:18" s="70" customFormat="1" ht="18">
      <c r="R2020" s="97"/>
    </row>
    <row r="2021" spans="18:18" s="70" customFormat="1" ht="18">
      <c r="R2021" s="97"/>
    </row>
    <row r="2022" spans="18:18" s="70" customFormat="1" ht="18">
      <c r="R2022" s="97"/>
    </row>
    <row r="2023" spans="18:18" s="70" customFormat="1" ht="18">
      <c r="R2023" s="97"/>
    </row>
    <row r="2024" spans="18:18" s="70" customFormat="1" ht="18">
      <c r="R2024" s="97"/>
    </row>
    <row r="2025" spans="18:18" s="70" customFormat="1" ht="18">
      <c r="R2025" s="97"/>
    </row>
    <row r="2026" spans="18:18" s="70" customFormat="1" ht="18">
      <c r="R2026" s="97"/>
    </row>
    <row r="2027" spans="18:18" s="70" customFormat="1" ht="18">
      <c r="R2027" s="97"/>
    </row>
    <row r="2028" spans="18:18" s="70" customFormat="1" ht="18">
      <c r="R2028" s="97"/>
    </row>
    <row r="2029" spans="18:18" s="70" customFormat="1" ht="18">
      <c r="R2029" s="97"/>
    </row>
    <row r="2030" spans="18:18" s="70" customFormat="1" ht="18">
      <c r="R2030" s="97"/>
    </row>
    <row r="2031" spans="18:18" s="70" customFormat="1" ht="18">
      <c r="R2031" s="97"/>
    </row>
    <row r="2032" spans="18:18" s="70" customFormat="1" ht="18">
      <c r="R2032" s="97"/>
    </row>
    <row r="2033" spans="18:18" s="70" customFormat="1" ht="18">
      <c r="R2033" s="97"/>
    </row>
    <row r="2034" spans="18:18" s="70" customFormat="1" ht="18">
      <c r="R2034" s="97"/>
    </row>
    <row r="2035" spans="18:18" s="70" customFormat="1" ht="18">
      <c r="R2035" s="97"/>
    </row>
    <row r="2036" spans="18:18" s="70" customFormat="1" ht="18">
      <c r="R2036" s="97"/>
    </row>
    <row r="2037" spans="18:18" s="70" customFormat="1" ht="18">
      <c r="R2037" s="97"/>
    </row>
    <row r="2038" spans="18:18" s="70" customFormat="1" ht="18">
      <c r="R2038" s="97"/>
    </row>
    <row r="2039" spans="18:18" s="70" customFormat="1" ht="18">
      <c r="R2039" s="97"/>
    </row>
    <row r="2040" spans="18:18" s="70" customFormat="1" ht="18">
      <c r="R2040" s="97"/>
    </row>
    <row r="2041" spans="18:18" s="70" customFormat="1" ht="18">
      <c r="R2041" s="97"/>
    </row>
    <row r="2042" spans="18:18" s="70" customFormat="1" ht="18">
      <c r="R2042" s="97"/>
    </row>
    <row r="2043" spans="18:18" s="70" customFormat="1" ht="18">
      <c r="R2043" s="97"/>
    </row>
    <row r="2044" spans="18:18" s="70" customFormat="1" ht="18">
      <c r="R2044" s="97"/>
    </row>
    <row r="2045" spans="18:18" s="70" customFormat="1" ht="18">
      <c r="R2045" s="97"/>
    </row>
    <row r="2046" spans="18:18" s="70" customFormat="1" ht="18">
      <c r="R2046" s="97"/>
    </row>
    <row r="2047" spans="18:18" s="70" customFormat="1" ht="18">
      <c r="R2047" s="97"/>
    </row>
    <row r="2048" spans="18:18" s="70" customFormat="1" ht="18">
      <c r="R2048" s="97"/>
    </row>
    <row r="2049" spans="18:18" s="70" customFormat="1" ht="18">
      <c r="R2049" s="97"/>
    </row>
    <row r="2050" spans="18:18" s="70" customFormat="1" ht="18">
      <c r="R2050" s="97"/>
    </row>
    <row r="2051" spans="18:18" s="70" customFormat="1" ht="18">
      <c r="R2051" s="97"/>
    </row>
    <row r="2052" spans="18:18" s="70" customFormat="1" ht="18">
      <c r="R2052" s="97"/>
    </row>
    <row r="2053" spans="18:18" s="70" customFormat="1" ht="18">
      <c r="R2053" s="97"/>
    </row>
    <row r="2054" spans="18:18" s="70" customFormat="1" ht="18">
      <c r="R2054" s="97"/>
    </row>
    <row r="2055" spans="18:18" s="70" customFormat="1" ht="18">
      <c r="R2055" s="97"/>
    </row>
    <row r="2056" spans="18:18" s="70" customFormat="1" ht="18">
      <c r="R2056" s="97"/>
    </row>
    <row r="2057" spans="18:18" s="70" customFormat="1" ht="18">
      <c r="R2057" s="97"/>
    </row>
    <row r="2058" spans="18:18" s="70" customFormat="1" ht="18">
      <c r="R2058" s="97"/>
    </row>
    <row r="2059" spans="18:18" s="70" customFormat="1" ht="18">
      <c r="R2059" s="97"/>
    </row>
    <row r="2060" spans="18:18" s="70" customFormat="1" ht="18">
      <c r="R2060" s="97"/>
    </row>
    <row r="2061" spans="18:18" s="70" customFormat="1" ht="18">
      <c r="R2061" s="97"/>
    </row>
    <row r="2062" spans="18:18" s="70" customFormat="1" ht="18">
      <c r="R2062" s="97"/>
    </row>
    <row r="2063" spans="18:18" s="70" customFormat="1" ht="18">
      <c r="R2063" s="97"/>
    </row>
    <row r="2064" spans="18:18" s="70" customFormat="1" ht="18">
      <c r="R2064" s="97"/>
    </row>
    <row r="2065" spans="18:18" s="70" customFormat="1" ht="18">
      <c r="R2065" s="97"/>
    </row>
    <row r="2066" spans="18:18" s="70" customFormat="1" ht="18">
      <c r="R2066" s="97"/>
    </row>
    <row r="2067" spans="18:18" s="70" customFormat="1" ht="18">
      <c r="R2067" s="97"/>
    </row>
    <row r="2068" spans="18:18" s="70" customFormat="1" ht="18">
      <c r="R2068" s="97"/>
    </row>
    <row r="2069" spans="18:18" s="70" customFormat="1" ht="18">
      <c r="R2069" s="97"/>
    </row>
    <row r="2070" spans="18:18" s="70" customFormat="1" ht="18">
      <c r="R2070" s="97"/>
    </row>
    <row r="2071" spans="18:18" s="70" customFormat="1" ht="18">
      <c r="R2071" s="97"/>
    </row>
    <row r="2072" spans="18:18" s="70" customFormat="1" ht="18">
      <c r="R2072" s="97"/>
    </row>
    <row r="2073" spans="18:18" s="70" customFormat="1" ht="18">
      <c r="R2073" s="97"/>
    </row>
    <row r="2074" spans="18:18" s="70" customFormat="1" ht="18">
      <c r="R2074" s="97"/>
    </row>
    <row r="2075" spans="18:18" s="70" customFormat="1" ht="18">
      <c r="R2075" s="97"/>
    </row>
    <row r="2076" spans="18:18" s="70" customFormat="1" ht="18">
      <c r="R2076" s="97"/>
    </row>
    <row r="2077" spans="18:18" s="70" customFormat="1" ht="18">
      <c r="R2077" s="97"/>
    </row>
    <row r="2078" spans="18:18" s="70" customFormat="1" ht="18">
      <c r="R2078" s="97"/>
    </row>
    <row r="2079" spans="18:18" s="70" customFormat="1" ht="18">
      <c r="R2079" s="97"/>
    </row>
    <row r="2080" spans="18:18" s="70" customFormat="1" ht="18">
      <c r="R2080" s="97"/>
    </row>
    <row r="2081" spans="18:18" s="70" customFormat="1" ht="18">
      <c r="R2081" s="97"/>
    </row>
    <row r="2082" spans="18:18" s="70" customFormat="1" ht="18">
      <c r="R2082" s="97"/>
    </row>
    <row r="2083" spans="18:18" s="70" customFormat="1" ht="18">
      <c r="R2083" s="97"/>
    </row>
    <row r="2084" spans="18:18" s="70" customFormat="1" ht="18">
      <c r="R2084" s="97"/>
    </row>
    <row r="2085" spans="18:18" s="70" customFormat="1" ht="18">
      <c r="R2085" s="97"/>
    </row>
    <row r="2086" spans="18:18" s="70" customFormat="1" ht="18">
      <c r="R2086" s="97"/>
    </row>
    <row r="2087" spans="18:18" s="70" customFormat="1" ht="18">
      <c r="R2087" s="97"/>
    </row>
    <row r="2088" spans="18:18" s="70" customFormat="1" ht="18">
      <c r="R2088" s="97"/>
    </row>
    <row r="2089" spans="18:18" s="70" customFormat="1" ht="18">
      <c r="R2089" s="97"/>
    </row>
    <row r="2090" spans="18:18" s="70" customFormat="1" ht="18">
      <c r="R2090" s="97"/>
    </row>
    <row r="2091" spans="18:18" s="70" customFormat="1" ht="18">
      <c r="R2091" s="97"/>
    </row>
    <row r="2092" spans="18:18" s="70" customFormat="1" ht="18">
      <c r="R2092" s="97"/>
    </row>
    <row r="2093" spans="18:18" s="70" customFormat="1" ht="18">
      <c r="R2093" s="97"/>
    </row>
    <row r="2094" spans="18:18" s="70" customFormat="1" ht="18">
      <c r="R2094" s="97"/>
    </row>
    <row r="2095" spans="18:18" s="70" customFormat="1" ht="18">
      <c r="R2095" s="97"/>
    </row>
    <row r="2096" spans="18:18" s="70" customFormat="1" ht="18">
      <c r="R2096" s="97"/>
    </row>
    <row r="2097" spans="18:18" s="70" customFormat="1" ht="18">
      <c r="R2097" s="97"/>
    </row>
    <row r="2098" spans="18:18" s="70" customFormat="1" ht="18">
      <c r="R2098" s="97"/>
    </row>
    <row r="2099" spans="18:18" s="70" customFormat="1" ht="18">
      <c r="R2099" s="97"/>
    </row>
    <row r="2100" spans="18:18" s="70" customFormat="1" ht="18">
      <c r="R2100" s="97"/>
    </row>
    <row r="2101" spans="18:18" s="70" customFormat="1" ht="18">
      <c r="R2101" s="97"/>
    </row>
    <row r="2102" spans="18:18" s="70" customFormat="1" ht="18">
      <c r="R2102" s="97"/>
    </row>
    <row r="2103" spans="18:18" s="70" customFormat="1" ht="18">
      <c r="R2103" s="97"/>
    </row>
    <row r="2104" spans="18:18" s="70" customFormat="1" ht="18">
      <c r="R2104" s="97"/>
    </row>
    <row r="2105" spans="18:18" s="70" customFormat="1" ht="18">
      <c r="R2105" s="97"/>
    </row>
    <row r="2106" spans="18:18" s="70" customFormat="1" ht="18">
      <c r="R2106" s="97"/>
    </row>
    <row r="2107" spans="18:18" s="70" customFormat="1" ht="18">
      <c r="R2107" s="97"/>
    </row>
    <row r="2108" spans="18:18" s="70" customFormat="1" ht="18">
      <c r="R2108" s="97"/>
    </row>
    <row r="2109" spans="18:18" s="70" customFormat="1" ht="18">
      <c r="R2109" s="97"/>
    </row>
    <row r="2110" spans="18:18" s="70" customFormat="1" ht="18">
      <c r="R2110" s="97"/>
    </row>
    <row r="2111" spans="18:18" s="70" customFormat="1" ht="18">
      <c r="R2111" s="97"/>
    </row>
    <row r="2112" spans="18:18" s="70" customFormat="1" ht="18">
      <c r="R2112" s="97"/>
    </row>
    <row r="2113" spans="18:18" s="70" customFormat="1" ht="18">
      <c r="R2113" s="97"/>
    </row>
    <row r="2114" spans="18:18" s="70" customFormat="1" ht="18">
      <c r="R2114" s="97"/>
    </row>
    <row r="2115" spans="18:18" s="70" customFormat="1" ht="18">
      <c r="R2115" s="97"/>
    </row>
    <row r="2116" spans="18:18" s="70" customFormat="1" ht="18">
      <c r="R2116" s="97"/>
    </row>
    <row r="2117" spans="18:18" s="70" customFormat="1" ht="18">
      <c r="R2117" s="97"/>
    </row>
    <row r="2118" spans="18:18" s="70" customFormat="1" ht="18">
      <c r="R2118" s="97"/>
    </row>
    <row r="2119" spans="18:18" s="70" customFormat="1" ht="18">
      <c r="R2119" s="97"/>
    </row>
    <row r="2120" spans="18:18" s="70" customFormat="1" ht="18">
      <c r="R2120" s="97"/>
    </row>
    <row r="2121" spans="18:18" s="70" customFormat="1" ht="18">
      <c r="R2121" s="97"/>
    </row>
    <row r="2122" spans="18:18" s="70" customFormat="1" ht="18">
      <c r="R2122" s="97"/>
    </row>
    <row r="2123" spans="18:18" s="70" customFormat="1" ht="18">
      <c r="R2123" s="97"/>
    </row>
    <row r="2124" spans="18:18" s="70" customFormat="1" ht="18">
      <c r="R2124" s="97"/>
    </row>
    <row r="2125" spans="18:18" s="70" customFormat="1" ht="18">
      <c r="R2125" s="97"/>
    </row>
    <row r="2126" spans="18:18" s="70" customFormat="1" ht="18">
      <c r="R2126" s="97"/>
    </row>
    <row r="2127" spans="18:18" s="70" customFormat="1" ht="18">
      <c r="R2127" s="97"/>
    </row>
    <row r="2128" spans="18:18" s="70" customFormat="1" ht="18">
      <c r="R2128" s="97"/>
    </row>
    <row r="2129" spans="18:18" s="70" customFormat="1" ht="18">
      <c r="R2129" s="97"/>
    </row>
    <row r="2130" spans="18:18" s="70" customFormat="1" ht="18">
      <c r="R2130" s="97"/>
    </row>
    <row r="2131" spans="18:18" s="70" customFormat="1" ht="18">
      <c r="R2131" s="97"/>
    </row>
    <row r="2132" spans="18:18" s="70" customFormat="1" ht="18">
      <c r="R2132" s="97"/>
    </row>
    <row r="2133" spans="18:18" s="70" customFormat="1" ht="18">
      <c r="R2133" s="97"/>
    </row>
    <row r="2134" spans="18:18" s="70" customFormat="1" ht="18">
      <c r="R2134" s="97"/>
    </row>
    <row r="2135" spans="18:18" s="70" customFormat="1" ht="18">
      <c r="R2135" s="97"/>
    </row>
    <row r="2136" spans="18:18" s="70" customFormat="1" ht="18">
      <c r="R2136" s="97"/>
    </row>
    <row r="2137" spans="18:18" s="70" customFormat="1" ht="18">
      <c r="R2137" s="97"/>
    </row>
    <row r="2138" spans="18:18" s="70" customFormat="1" ht="18">
      <c r="R2138" s="97"/>
    </row>
    <row r="2139" spans="18:18" s="70" customFormat="1" ht="18">
      <c r="R2139" s="97"/>
    </row>
    <row r="2140" spans="18:18" s="70" customFormat="1" ht="18">
      <c r="R2140" s="97"/>
    </row>
    <row r="2141" spans="18:18" s="70" customFormat="1" ht="18">
      <c r="R2141" s="97"/>
    </row>
    <row r="2142" spans="18:18" s="70" customFormat="1" ht="18">
      <c r="R2142" s="97"/>
    </row>
    <row r="2143" spans="18:18" s="70" customFormat="1" ht="18">
      <c r="R2143" s="97"/>
    </row>
    <row r="2144" spans="18:18" s="70" customFormat="1" ht="18">
      <c r="R2144" s="97"/>
    </row>
    <row r="2145" spans="18:18" s="70" customFormat="1" ht="18">
      <c r="R2145" s="97"/>
    </row>
    <row r="2146" spans="18:18" s="70" customFormat="1" ht="18">
      <c r="R2146" s="97"/>
    </row>
    <row r="2147" spans="18:18" s="70" customFormat="1" ht="18">
      <c r="R2147" s="97"/>
    </row>
    <row r="2148" spans="18:18" s="70" customFormat="1" ht="18">
      <c r="R2148" s="97"/>
    </row>
    <row r="2149" spans="18:18" s="70" customFormat="1" ht="18">
      <c r="R2149" s="97"/>
    </row>
    <row r="2150" spans="18:18" s="70" customFormat="1" ht="18">
      <c r="R2150" s="97"/>
    </row>
    <row r="2151" spans="18:18" s="70" customFormat="1" ht="18">
      <c r="R2151" s="97"/>
    </row>
    <row r="2152" spans="18:18" s="70" customFormat="1" ht="18">
      <c r="R2152" s="97"/>
    </row>
    <row r="2153" spans="18:18" s="70" customFormat="1" ht="18">
      <c r="R2153" s="97"/>
    </row>
    <row r="2154" spans="18:18" s="70" customFormat="1" ht="18">
      <c r="R2154" s="97"/>
    </row>
    <row r="2155" spans="18:18" s="70" customFormat="1" ht="18">
      <c r="R2155" s="97"/>
    </row>
    <row r="2156" spans="18:18" s="70" customFormat="1" ht="18">
      <c r="R2156" s="97"/>
    </row>
    <row r="2157" spans="18:18" s="70" customFormat="1" ht="18">
      <c r="R2157" s="97"/>
    </row>
    <row r="2158" spans="18:18" s="70" customFormat="1" ht="18">
      <c r="R2158" s="97"/>
    </row>
    <row r="2159" spans="18:18" s="70" customFormat="1" ht="18">
      <c r="R2159" s="97"/>
    </row>
    <row r="2160" spans="18:18" s="70" customFormat="1" ht="18">
      <c r="R2160" s="97"/>
    </row>
    <row r="2161" spans="18:18" s="70" customFormat="1" ht="18">
      <c r="R2161" s="97"/>
    </row>
    <row r="2162" spans="18:18" s="70" customFormat="1" ht="18">
      <c r="R2162" s="97"/>
    </row>
    <row r="2163" spans="18:18" s="70" customFormat="1" ht="18">
      <c r="R2163" s="97"/>
    </row>
    <row r="2164" spans="18:18" s="70" customFormat="1" ht="18">
      <c r="R2164" s="97"/>
    </row>
    <row r="2165" spans="18:18" s="70" customFormat="1" ht="18">
      <c r="R2165" s="97"/>
    </row>
    <row r="2166" spans="18:18" s="70" customFormat="1" ht="18">
      <c r="R2166" s="97"/>
    </row>
    <row r="2167" spans="18:18" s="70" customFormat="1" ht="18">
      <c r="R2167" s="97"/>
    </row>
    <row r="2168" spans="18:18" s="70" customFormat="1" ht="18">
      <c r="R2168" s="97"/>
    </row>
    <row r="2169" spans="18:18" s="70" customFormat="1" ht="18">
      <c r="R2169" s="97"/>
    </row>
    <row r="2170" spans="18:18" s="70" customFormat="1" ht="18">
      <c r="R2170" s="97"/>
    </row>
    <row r="2171" spans="18:18" s="70" customFormat="1" ht="18">
      <c r="R2171" s="97"/>
    </row>
    <row r="2172" spans="18:18" s="70" customFormat="1" ht="18">
      <c r="R2172" s="97"/>
    </row>
    <row r="2173" spans="18:18" s="70" customFormat="1" ht="18">
      <c r="R2173" s="97"/>
    </row>
    <row r="2174" spans="18:18" s="70" customFormat="1" ht="18">
      <c r="R2174" s="97"/>
    </row>
    <row r="2175" spans="18:18" s="70" customFormat="1" ht="18">
      <c r="R2175" s="97"/>
    </row>
    <row r="2176" spans="18:18" s="70" customFormat="1" ht="18">
      <c r="R2176" s="97"/>
    </row>
    <row r="2177" spans="18:18" s="70" customFormat="1" ht="18">
      <c r="R2177" s="97"/>
    </row>
    <row r="2178" spans="18:18" s="70" customFormat="1" ht="18">
      <c r="R2178" s="97"/>
    </row>
    <row r="2179" spans="18:18" s="70" customFormat="1" ht="18">
      <c r="R2179" s="97"/>
    </row>
    <row r="2180" spans="18:18" s="70" customFormat="1" ht="18">
      <c r="R2180" s="97"/>
    </row>
    <row r="2181" spans="18:18" s="70" customFormat="1" ht="18">
      <c r="R2181" s="97"/>
    </row>
    <row r="2182" spans="18:18" s="70" customFormat="1" ht="18">
      <c r="R2182" s="97"/>
    </row>
    <row r="2183" spans="18:18" s="70" customFormat="1" ht="18">
      <c r="R2183" s="97"/>
    </row>
    <row r="2184" spans="18:18" s="70" customFormat="1" ht="18">
      <c r="R2184" s="97"/>
    </row>
    <row r="2185" spans="18:18" s="70" customFormat="1" ht="18">
      <c r="R2185" s="97"/>
    </row>
    <row r="2186" spans="18:18" s="70" customFormat="1" ht="18">
      <c r="R2186" s="97"/>
    </row>
    <row r="2187" spans="18:18" s="70" customFormat="1" ht="18">
      <c r="R2187" s="97"/>
    </row>
    <row r="2188" spans="18:18" s="70" customFormat="1" ht="18">
      <c r="R2188" s="97"/>
    </row>
    <row r="2189" spans="18:18" s="70" customFormat="1" ht="18">
      <c r="R2189" s="97"/>
    </row>
    <row r="2190" spans="18:18" s="70" customFormat="1" ht="18">
      <c r="R2190" s="97"/>
    </row>
    <row r="2191" spans="18:18" s="70" customFormat="1" ht="18">
      <c r="R2191" s="97"/>
    </row>
    <row r="2192" spans="18:18" s="70" customFormat="1" ht="18">
      <c r="R2192" s="97"/>
    </row>
    <row r="2193" spans="18:18" s="70" customFormat="1" ht="18">
      <c r="R2193" s="97"/>
    </row>
    <row r="2194" spans="18:18" s="70" customFormat="1" ht="18">
      <c r="R2194" s="97"/>
    </row>
    <row r="2195" spans="18:18" s="70" customFormat="1" ht="18">
      <c r="R2195" s="97"/>
    </row>
    <row r="2196" spans="18:18" s="70" customFormat="1" ht="18">
      <c r="R2196" s="97"/>
    </row>
    <row r="2197" spans="18:18" s="70" customFormat="1" ht="18">
      <c r="R2197" s="97"/>
    </row>
    <row r="2198" spans="18:18" s="70" customFormat="1" ht="18">
      <c r="R2198" s="97"/>
    </row>
    <row r="2199" spans="18:18" s="70" customFormat="1" ht="18">
      <c r="R2199" s="97"/>
    </row>
    <row r="2200" spans="18:18" s="70" customFormat="1" ht="18">
      <c r="R2200" s="97"/>
    </row>
    <row r="2201" spans="18:18" s="70" customFormat="1" ht="18">
      <c r="R2201" s="97"/>
    </row>
    <row r="2202" spans="18:18" s="70" customFormat="1" ht="18">
      <c r="R2202" s="97"/>
    </row>
    <row r="2203" spans="18:18" s="70" customFormat="1" ht="18">
      <c r="R2203" s="97"/>
    </row>
    <row r="2204" spans="18:18" s="70" customFormat="1" ht="18">
      <c r="R2204" s="97"/>
    </row>
    <row r="2205" spans="18:18" s="70" customFormat="1" ht="18">
      <c r="R2205" s="97"/>
    </row>
    <row r="2206" spans="18:18" s="70" customFormat="1" ht="18">
      <c r="R2206" s="97"/>
    </row>
    <row r="2207" spans="18:18" s="70" customFormat="1" ht="18">
      <c r="R2207" s="97"/>
    </row>
    <row r="2208" spans="18:18" s="70" customFormat="1" ht="18">
      <c r="R2208" s="97"/>
    </row>
    <row r="2209" spans="18:18" s="70" customFormat="1" ht="18">
      <c r="R2209" s="97"/>
    </row>
    <row r="2210" spans="18:18" s="70" customFormat="1" ht="18">
      <c r="R2210" s="97"/>
    </row>
    <row r="2211" spans="18:18" s="70" customFormat="1" ht="18">
      <c r="R2211" s="97"/>
    </row>
    <row r="2212" spans="18:18" s="70" customFormat="1" ht="18">
      <c r="R2212" s="97"/>
    </row>
    <row r="2213" spans="18:18" s="70" customFormat="1" ht="18">
      <c r="R2213" s="97"/>
    </row>
    <row r="2214" spans="18:18" s="70" customFormat="1" ht="18">
      <c r="R2214" s="97"/>
    </row>
    <row r="2215" spans="18:18" s="70" customFormat="1" ht="18">
      <c r="R2215" s="97"/>
    </row>
    <row r="2216" spans="18:18" s="70" customFormat="1" ht="18">
      <c r="R2216" s="97"/>
    </row>
    <row r="2217" spans="18:18" s="70" customFormat="1" ht="18">
      <c r="R2217" s="97"/>
    </row>
    <row r="2218" spans="18:18" s="70" customFormat="1" ht="18">
      <c r="R2218" s="97"/>
    </row>
    <row r="2219" spans="18:18" s="70" customFormat="1" ht="18">
      <c r="R2219" s="97"/>
    </row>
    <row r="2220" spans="18:18" s="70" customFormat="1" ht="18">
      <c r="R2220" s="97"/>
    </row>
    <row r="2221" spans="18:18" s="70" customFormat="1" ht="18">
      <c r="R2221" s="97"/>
    </row>
    <row r="2222" spans="18:18" s="70" customFormat="1" ht="18">
      <c r="R2222" s="97"/>
    </row>
    <row r="2223" spans="18:18" s="70" customFormat="1" ht="18">
      <c r="R2223" s="97"/>
    </row>
    <row r="2224" spans="18:18" s="70" customFormat="1" ht="18">
      <c r="R2224" s="97"/>
    </row>
    <row r="2225" spans="18:18" s="70" customFormat="1" ht="18">
      <c r="R2225" s="97"/>
    </row>
    <row r="2226" spans="18:18" s="70" customFormat="1" ht="18">
      <c r="R2226" s="97"/>
    </row>
    <row r="2227" spans="18:18" s="70" customFormat="1" ht="18">
      <c r="R2227" s="97"/>
    </row>
    <row r="2228" spans="18:18" s="70" customFormat="1" ht="18">
      <c r="R2228" s="97"/>
    </row>
    <row r="2229" spans="18:18" s="70" customFormat="1" ht="18">
      <c r="R2229" s="97"/>
    </row>
    <row r="2230" spans="18:18" s="70" customFormat="1" ht="18">
      <c r="R2230" s="97"/>
    </row>
    <row r="2231" spans="18:18" s="70" customFormat="1" ht="18">
      <c r="R2231" s="97"/>
    </row>
    <row r="2232" spans="18:18" s="70" customFormat="1" ht="18">
      <c r="R2232" s="97"/>
    </row>
    <row r="2233" spans="18:18" s="70" customFormat="1" ht="18">
      <c r="R2233" s="97"/>
    </row>
    <row r="2234" spans="18:18" s="70" customFormat="1" ht="18">
      <c r="R2234" s="97"/>
    </row>
    <row r="2235" spans="18:18" s="70" customFormat="1" ht="18">
      <c r="R2235" s="97"/>
    </row>
    <row r="2236" spans="18:18" s="70" customFormat="1" ht="18">
      <c r="R2236" s="97"/>
    </row>
    <row r="2237" spans="18:18" s="70" customFormat="1" ht="18">
      <c r="R2237" s="97"/>
    </row>
    <row r="2238" spans="18:18" s="70" customFormat="1" ht="18">
      <c r="R2238" s="97"/>
    </row>
    <row r="2239" spans="18:18" s="70" customFormat="1" ht="18">
      <c r="R2239" s="97"/>
    </row>
    <row r="2240" spans="18:18" s="70" customFormat="1" ht="18">
      <c r="R2240" s="97"/>
    </row>
    <row r="2241" spans="18:18" s="70" customFormat="1" ht="18">
      <c r="R2241" s="97"/>
    </row>
    <row r="2242" spans="18:18" s="70" customFormat="1" ht="18">
      <c r="R2242" s="97"/>
    </row>
    <row r="2243" spans="18:18" s="70" customFormat="1" ht="18">
      <c r="R2243" s="97"/>
    </row>
    <row r="2244" spans="18:18" s="70" customFormat="1" ht="18">
      <c r="R2244" s="97"/>
    </row>
    <row r="2245" spans="18:18" s="70" customFormat="1" ht="18">
      <c r="R2245" s="97"/>
    </row>
    <row r="2246" spans="18:18" s="70" customFormat="1" ht="18">
      <c r="R2246" s="97"/>
    </row>
    <row r="2247" spans="18:18" s="70" customFormat="1" ht="18">
      <c r="R2247" s="97"/>
    </row>
    <row r="2248" spans="18:18" s="70" customFormat="1" ht="18">
      <c r="R2248" s="97"/>
    </row>
    <row r="2249" spans="18:18" s="70" customFormat="1" ht="18">
      <c r="R2249" s="97"/>
    </row>
    <row r="2250" spans="18:18" s="70" customFormat="1" ht="18">
      <c r="R2250" s="97"/>
    </row>
    <row r="2251" spans="18:18" s="70" customFormat="1" ht="18">
      <c r="R2251" s="97"/>
    </row>
    <row r="2252" spans="18:18" s="70" customFormat="1" ht="18">
      <c r="R2252" s="97"/>
    </row>
    <row r="2253" spans="18:18" s="70" customFormat="1" ht="18">
      <c r="R2253" s="97"/>
    </row>
    <row r="2254" spans="18:18" s="70" customFormat="1" ht="18">
      <c r="R2254" s="97"/>
    </row>
    <row r="2255" spans="18:18" s="70" customFormat="1" ht="18">
      <c r="R2255" s="97"/>
    </row>
    <row r="2256" spans="18:18" s="70" customFormat="1" ht="18">
      <c r="R2256" s="97"/>
    </row>
    <row r="2257" spans="18:18" s="70" customFormat="1" ht="18">
      <c r="R2257" s="97"/>
    </row>
    <row r="2258" spans="18:18" s="70" customFormat="1" ht="18">
      <c r="R2258" s="97"/>
    </row>
    <row r="2259" spans="18:18" s="70" customFormat="1" ht="18">
      <c r="R2259" s="97"/>
    </row>
    <row r="2260" spans="18:18" s="70" customFormat="1" ht="18">
      <c r="R2260" s="97"/>
    </row>
    <row r="2261" spans="18:18" s="70" customFormat="1" ht="18">
      <c r="R2261" s="97"/>
    </row>
    <row r="2262" spans="18:18" s="70" customFormat="1" ht="18">
      <c r="R2262" s="97"/>
    </row>
    <row r="2263" spans="18:18" s="70" customFormat="1" ht="18">
      <c r="R2263" s="97"/>
    </row>
    <row r="2264" spans="18:18" s="70" customFormat="1" ht="18">
      <c r="R2264" s="97"/>
    </row>
    <row r="2265" spans="18:18" s="70" customFormat="1" ht="18">
      <c r="R2265" s="97"/>
    </row>
    <row r="2266" spans="18:18" s="70" customFormat="1" ht="18">
      <c r="R2266" s="97"/>
    </row>
    <row r="2267" spans="18:18" s="70" customFormat="1" ht="18">
      <c r="R2267" s="97"/>
    </row>
    <row r="2268" spans="18:18" s="70" customFormat="1" ht="18">
      <c r="R2268" s="97"/>
    </row>
    <row r="2269" spans="18:18" s="70" customFormat="1" ht="18">
      <c r="R2269" s="97"/>
    </row>
    <row r="2270" spans="18:18" s="70" customFormat="1" ht="18">
      <c r="R2270" s="97"/>
    </row>
    <row r="2271" spans="18:18" s="70" customFormat="1" ht="18">
      <c r="R2271" s="97"/>
    </row>
    <row r="2272" spans="18:18" s="70" customFormat="1" ht="18">
      <c r="R2272" s="97"/>
    </row>
    <row r="2273" spans="18:18" s="70" customFormat="1" ht="18">
      <c r="R2273" s="97"/>
    </row>
    <row r="2274" spans="18:18" s="70" customFormat="1" ht="18">
      <c r="R2274" s="97"/>
    </row>
    <row r="2275" spans="18:18" s="70" customFormat="1" ht="18">
      <c r="R2275" s="97"/>
    </row>
    <row r="2276" spans="18:18" s="70" customFormat="1" ht="18">
      <c r="R2276" s="97"/>
    </row>
    <row r="2277" spans="18:18" s="70" customFormat="1" ht="18">
      <c r="R2277" s="97"/>
    </row>
    <row r="2278" spans="18:18" s="70" customFormat="1" ht="18">
      <c r="R2278" s="97"/>
    </row>
    <row r="2279" spans="18:18" s="70" customFormat="1" ht="18">
      <c r="R2279" s="97"/>
    </row>
    <row r="2280" spans="18:18" s="70" customFormat="1" ht="18">
      <c r="R2280" s="97"/>
    </row>
    <row r="2281" spans="18:18" s="70" customFormat="1" ht="18">
      <c r="R2281" s="97"/>
    </row>
    <row r="2282" spans="18:18" s="70" customFormat="1" ht="18">
      <c r="R2282" s="97"/>
    </row>
    <row r="2283" spans="18:18" s="70" customFormat="1" ht="18">
      <c r="R2283" s="97"/>
    </row>
    <row r="2284" spans="18:18" s="70" customFormat="1" ht="18">
      <c r="R2284" s="97"/>
    </row>
    <row r="2285" spans="18:18" s="70" customFormat="1" ht="18">
      <c r="R2285" s="97"/>
    </row>
    <row r="2286" spans="18:18" s="70" customFormat="1" ht="18">
      <c r="R2286" s="97"/>
    </row>
    <row r="2287" spans="18:18" s="70" customFormat="1" ht="18">
      <c r="R2287" s="97"/>
    </row>
    <row r="2288" spans="18:18" s="70" customFormat="1" ht="18">
      <c r="R2288" s="97"/>
    </row>
    <row r="2289" spans="18:18" s="70" customFormat="1" ht="18">
      <c r="R2289" s="97"/>
    </row>
    <row r="2290" spans="18:18" s="70" customFormat="1" ht="18">
      <c r="R2290" s="97"/>
    </row>
    <row r="2291" spans="18:18" s="70" customFormat="1" ht="18">
      <c r="R2291" s="97"/>
    </row>
    <row r="2292" spans="18:18" s="70" customFormat="1" ht="18">
      <c r="R2292" s="97"/>
    </row>
    <row r="2293" spans="18:18" s="70" customFormat="1" ht="18">
      <c r="R2293" s="97"/>
    </row>
    <row r="2294" spans="18:18" s="70" customFormat="1" ht="18">
      <c r="R2294" s="97"/>
    </row>
    <row r="2295" spans="18:18" s="70" customFormat="1" ht="18">
      <c r="R2295" s="97"/>
    </row>
    <row r="2296" spans="18:18" s="70" customFormat="1" ht="18">
      <c r="R2296" s="97"/>
    </row>
    <row r="2297" spans="18:18" s="70" customFormat="1" ht="18">
      <c r="R2297" s="97"/>
    </row>
    <row r="2298" spans="18:18" s="70" customFormat="1" ht="18">
      <c r="R2298" s="97"/>
    </row>
    <row r="2299" spans="18:18" s="70" customFormat="1" ht="18">
      <c r="R2299" s="97"/>
    </row>
    <row r="2300" spans="18:18" s="70" customFormat="1" ht="18">
      <c r="R2300" s="97"/>
    </row>
    <row r="2301" spans="18:18" s="70" customFormat="1" ht="18">
      <c r="R2301" s="97"/>
    </row>
    <row r="2302" spans="18:18" s="70" customFormat="1" ht="18">
      <c r="R2302" s="97"/>
    </row>
    <row r="2303" spans="18:18" s="70" customFormat="1" ht="18">
      <c r="R2303" s="97"/>
    </row>
    <row r="2304" spans="18:18" s="70" customFormat="1" ht="18">
      <c r="R2304" s="97"/>
    </row>
    <row r="2305" spans="18:18" s="70" customFormat="1" ht="18">
      <c r="R2305" s="97"/>
    </row>
    <row r="2306" spans="18:18" s="70" customFormat="1" ht="18">
      <c r="R2306" s="97"/>
    </row>
    <row r="2307" spans="18:18" s="70" customFormat="1" ht="18">
      <c r="R2307" s="97"/>
    </row>
    <row r="2308" spans="18:18" s="70" customFormat="1" ht="18">
      <c r="R2308" s="97"/>
    </row>
    <row r="2309" spans="18:18" s="70" customFormat="1" ht="18">
      <c r="R2309" s="97"/>
    </row>
    <row r="2310" spans="18:18" s="70" customFormat="1" ht="18">
      <c r="R2310" s="97"/>
    </row>
    <row r="2311" spans="18:18" s="70" customFormat="1" ht="18">
      <c r="R2311" s="97"/>
    </row>
    <row r="2312" spans="18:18" s="70" customFormat="1" ht="18">
      <c r="R2312" s="97"/>
    </row>
    <row r="2313" spans="18:18" s="70" customFormat="1" ht="18">
      <c r="R2313" s="97"/>
    </row>
    <row r="2314" spans="18:18" s="70" customFormat="1" ht="18">
      <c r="R2314" s="97"/>
    </row>
    <row r="2315" spans="18:18" s="70" customFormat="1" ht="18">
      <c r="R2315" s="97"/>
    </row>
    <row r="2316" spans="18:18" s="70" customFormat="1" ht="18">
      <c r="R2316" s="97"/>
    </row>
    <row r="2317" spans="18:18" s="70" customFormat="1" ht="18">
      <c r="R2317" s="97"/>
    </row>
    <row r="2318" spans="18:18" s="70" customFormat="1" ht="18">
      <c r="R2318" s="97"/>
    </row>
    <row r="2319" spans="18:18" s="70" customFormat="1" ht="18">
      <c r="R2319" s="97"/>
    </row>
    <row r="2320" spans="18:18" s="70" customFormat="1" ht="18">
      <c r="R2320" s="97"/>
    </row>
    <row r="2321" spans="18:18" s="70" customFormat="1" ht="18">
      <c r="R2321" s="97"/>
    </row>
    <row r="2322" spans="18:18" s="70" customFormat="1" ht="18">
      <c r="R2322" s="97"/>
    </row>
    <row r="2323" spans="18:18" s="70" customFormat="1" ht="18">
      <c r="R2323" s="97"/>
    </row>
    <row r="2324" spans="18:18" s="70" customFormat="1" ht="18">
      <c r="R2324" s="97"/>
    </row>
    <row r="2325" spans="18:18" s="70" customFormat="1" ht="18">
      <c r="R2325" s="97"/>
    </row>
    <row r="2326" spans="18:18" s="70" customFormat="1" ht="18">
      <c r="R2326" s="97"/>
    </row>
    <row r="2327" spans="18:18" s="70" customFormat="1" ht="18">
      <c r="R2327" s="97"/>
    </row>
    <row r="2328" spans="18:18" s="70" customFormat="1" ht="18">
      <c r="R2328" s="97"/>
    </row>
    <row r="2329" spans="18:18" s="70" customFormat="1" ht="18">
      <c r="R2329" s="97"/>
    </row>
    <row r="2330" spans="18:18" s="70" customFormat="1" ht="18">
      <c r="R2330" s="97"/>
    </row>
    <row r="2331" spans="18:18" s="70" customFormat="1" ht="18">
      <c r="R2331" s="97"/>
    </row>
    <row r="2332" spans="18:18" s="70" customFormat="1" ht="18">
      <c r="R2332" s="97"/>
    </row>
    <row r="2333" spans="18:18" s="70" customFormat="1" ht="18">
      <c r="R2333" s="97"/>
    </row>
    <row r="2334" spans="18:18" s="70" customFormat="1" ht="18">
      <c r="R2334" s="97"/>
    </row>
    <row r="2335" spans="18:18" s="70" customFormat="1" ht="18">
      <c r="R2335" s="97"/>
    </row>
    <row r="2336" spans="18:18" s="70" customFormat="1" ht="18">
      <c r="R2336" s="97"/>
    </row>
    <row r="2337" spans="18:18" s="70" customFormat="1" ht="18">
      <c r="R2337" s="97"/>
    </row>
    <row r="2338" spans="18:18" s="70" customFormat="1" ht="18">
      <c r="R2338" s="97"/>
    </row>
    <row r="2339" spans="18:18" s="70" customFormat="1" ht="18">
      <c r="R2339" s="97"/>
    </row>
    <row r="2340" spans="18:18" s="70" customFormat="1" ht="18">
      <c r="R2340" s="97"/>
    </row>
    <row r="2341" spans="18:18" s="70" customFormat="1" ht="18">
      <c r="R2341" s="97"/>
    </row>
    <row r="2342" spans="18:18" s="70" customFormat="1" ht="18">
      <c r="R2342" s="97"/>
    </row>
    <row r="2343" spans="18:18" s="70" customFormat="1" ht="18">
      <c r="R2343" s="97"/>
    </row>
    <row r="2344" spans="18:18" s="70" customFormat="1" ht="18">
      <c r="R2344" s="97"/>
    </row>
    <row r="2345" spans="18:18" s="70" customFormat="1" ht="18">
      <c r="R2345" s="97"/>
    </row>
    <row r="2346" spans="18:18" s="70" customFormat="1" ht="18">
      <c r="R2346" s="97"/>
    </row>
    <row r="2347" spans="18:18" s="70" customFormat="1" ht="18">
      <c r="R2347" s="97"/>
    </row>
    <row r="2348" spans="18:18" s="70" customFormat="1" ht="18">
      <c r="R2348" s="97"/>
    </row>
    <row r="2349" spans="18:18" s="70" customFormat="1" ht="18">
      <c r="R2349" s="97"/>
    </row>
    <row r="2350" spans="18:18" s="70" customFormat="1" ht="18">
      <c r="R2350" s="97"/>
    </row>
    <row r="2351" spans="18:18" s="70" customFormat="1" ht="18">
      <c r="R2351" s="97"/>
    </row>
    <row r="2352" spans="18:18" s="70" customFormat="1" ht="18">
      <c r="R2352" s="97"/>
    </row>
    <row r="2353" spans="18:18" s="70" customFormat="1" ht="18">
      <c r="R2353" s="97"/>
    </row>
    <row r="2354" spans="18:18" s="70" customFormat="1" ht="18">
      <c r="R2354" s="97"/>
    </row>
    <row r="2355" spans="18:18" s="70" customFormat="1" ht="18">
      <c r="R2355" s="97"/>
    </row>
    <row r="2356" spans="18:18" s="70" customFormat="1" ht="18">
      <c r="R2356" s="97"/>
    </row>
    <row r="2357" spans="18:18" s="70" customFormat="1" ht="18">
      <c r="R2357" s="97"/>
    </row>
    <row r="2358" spans="18:18" s="70" customFormat="1" ht="18">
      <c r="R2358" s="97"/>
    </row>
    <row r="2359" spans="18:18" s="70" customFormat="1" ht="18">
      <c r="R2359" s="97"/>
    </row>
    <row r="2360" spans="18:18" s="70" customFormat="1" ht="18">
      <c r="R2360" s="97"/>
    </row>
    <row r="2361" spans="18:18" s="70" customFormat="1" ht="18">
      <c r="R2361" s="97"/>
    </row>
    <row r="2362" spans="18:18" s="70" customFormat="1" ht="18">
      <c r="R2362" s="97"/>
    </row>
    <row r="2363" spans="18:18" s="70" customFormat="1" ht="18">
      <c r="R2363" s="97"/>
    </row>
    <row r="2364" spans="18:18" s="70" customFormat="1" ht="18">
      <c r="R2364" s="97"/>
    </row>
    <row r="2365" spans="18:18" s="70" customFormat="1" ht="18">
      <c r="R2365" s="97"/>
    </row>
    <row r="2366" spans="18:18" s="70" customFormat="1" ht="18">
      <c r="R2366" s="97"/>
    </row>
    <row r="2367" spans="18:18" s="70" customFormat="1" ht="18">
      <c r="R2367" s="97"/>
    </row>
    <row r="2368" spans="18:18" s="70" customFormat="1" ht="18">
      <c r="R2368" s="97"/>
    </row>
    <row r="2369" spans="18:18" s="70" customFormat="1" ht="18">
      <c r="R2369" s="97"/>
    </row>
    <row r="2370" spans="18:18" s="70" customFormat="1" ht="18">
      <c r="R2370" s="97"/>
    </row>
    <row r="2371" spans="18:18" s="70" customFormat="1" ht="18">
      <c r="R2371" s="97"/>
    </row>
    <row r="2372" spans="18:18" s="70" customFormat="1" ht="18">
      <c r="R2372" s="97"/>
    </row>
    <row r="2373" spans="18:18" s="70" customFormat="1" ht="18">
      <c r="R2373" s="97"/>
    </row>
    <row r="2374" spans="18:18" s="70" customFormat="1" ht="18">
      <c r="R2374" s="97"/>
    </row>
    <row r="2375" spans="18:18" s="70" customFormat="1" ht="18">
      <c r="R2375" s="97"/>
    </row>
    <row r="2376" spans="18:18" s="70" customFormat="1" ht="18">
      <c r="R2376" s="97"/>
    </row>
    <row r="2377" spans="18:18" s="70" customFormat="1" ht="18">
      <c r="R2377" s="97"/>
    </row>
    <row r="2378" spans="18:18" s="70" customFormat="1" ht="18">
      <c r="R2378" s="97"/>
    </row>
    <row r="2379" spans="18:18" s="70" customFormat="1" ht="18">
      <c r="R2379" s="97"/>
    </row>
    <row r="2380" spans="18:18" s="70" customFormat="1" ht="18">
      <c r="R2380" s="97"/>
    </row>
    <row r="2381" spans="18:18" s="70" customFormat="1" ht="18">
      <c r="R2381" s="97"/>
    </row>
    <row r="2382" spans="18:18" s="70" customFormat="1" ht="18">
      <c r="R2382" s="97"/>
    </row>
    <row r="2383" spans="18:18" s="70" customFormat="1" ht="18">
      <c r="R2383" s="97"/>
    </row>
    <row r="2384" spans="18:18" s="70" customFormat="1" ht="18">
      <c r="R2384" s="97"/>
    </row>
    <row r="2385" spans="18:18" s="70" customFormat="1" ht="18">
      <c r="R2385" s="97"/>
    </row>
    <row r="2386" spans="18:18" s="70" customFormat="1" ht="18">
      <c r="R2386" s="97"/>
    </row>
    <row r="2387" spans="18:18" s="70" customFormat="1" ht="18">
      <c r="R2387" s="97"/>
    </row>
    <row r="2388" spans="18:18" s="70" customFormat="1" ht="18">
      <c r="R2388" s="97"/>
    </row>
    <row r="2389" spans="18:18" s="70" customFormat="1" ht="18">
      <c r="R2389" s="97"/>
    </row>
    <row r="2390" spans="18:18" s="70" customFormat="1" ht="18">
      <c r="R2390" s="97"/>
    </row>
    <row r="2391" spans="18:18" s="70" customFormat="1" ht="18">
      <c r="R2391" s="97"/>
    </row>
    <row r="2392" spans="18:18" s="70" customFormat="1" ht="18">
      <c r="R2392" s="97"/>
    </row>
    <row r="2393" spans="18:18" s="70" customFormat="1" ht="18">
      <c r="R2393" s="97"/>
    </row>
    <row r="2394" spans="18:18" s="70" customFormat="1" ht="18">
      <c r="R2394" s="97"/>
    </row>
    <row r="2395" spans="18:18" s="70" customFormat="1" ht="18">
      <c r="R2395" s="97"/>
    </row>
    <row r="2396" spans="18:18" s="70" customFormat="1" ht="18">
      <c r="R2396" s="97"/>
    </row>
    <row r="2397" spans="18:18" s="70" customFormat="1" ht="18">
      <c r="R2397" s="97"/>
    </row>
    <row r="2398" spans="18:18" s="70" customFormat="1" ht="18">
      <c r="R2398" s="97"/>
    </row>
    <row r="2399" spans="18:18" s="70" customFormat="1" ht="18">
      <c r="R2399" s="97"/>
    </row>
    <row r="2400" spans="18:18" s="70" customFormat="1" ht="18">
      <c r="R2400" s="97"/>
    </row>
    <row r="2401" spans="18:18" s="70" customFormat="1" ht="18">
      <c r="R2401" s="97"/>
    </row>
    <row r="2402" spans="18:18" s="70" customFormat="1" ht="18">
      <c r="R2402" s="97"/>
    </row>
    <row r="2403" spans="18:18" s="70" customFormat="1" ht="18">
      <c r="R2403" s="97"/>
    </row>
    <row r="2404" spans="18:18" s="70" customFormat="1" ht="18">
      <c r="R2404" s="97"/>
    </row>
    <row r="2405" spans="18:18" s="70" customFormat="1" ht="18">
      <c r="R2405" s="97"/>
    </row>
    <row r="2406" spans="18:18" s="70" customFormat="1" ht="18">
      <c r="R2406" s="97"/>
    </row>
    <row r="2407" spans="18:18" s="70" customFormat="1" ht="18">
      <c r="R2407" s="97"/>
    </row>
    <row r="2408" spans="18:18" s="70" customFormat="1" ht="18">
      <c r="R2408" s="97"/>
    </row>
    <row r="2409" spans="18:18" s="70" customFormat="1" ht="18">
      <c r="R2409" s="97"/>
    </row>
    <row r="2410" spans="18:18" s="70" customFormat="1" ht="18">
      <c r="R2410" s="97"/>
    </row>
    <row r="2411" spans="18:18" s="70" customFormat="1" ht="18">
      <c r="R2411" s="97"/>
    </row>
    <row r="2412" spans="18:18" s="70" customFormat="1" ht="18">
      <c r="R2412" s="97"/>
    </row>
    <row r="2413" spans="18:18" s="70" customFormat="1" ht="18">
      <c r="R2413" s="97"/>
    </row>
    <row r="2414" spans="18:18" s="70" customFormat="1" ht="18">
      <c r="R2414" s="97"/>
    </row>
    <row r="2415" spans="18:18" s="70" customFormat="1" ht="18">
      <c r="R2415" s="97"/>
    </row>
    <row r="2416" spans="18:18" s="70" customFormat="1" ht="18">
      <c r="R2416" s="97"/>
    </row>
    <row r="2417" spans="18:18" s="70" customFormat="1" ht="18">
      <c r="R2417" s="97"/>
    </row>
    <row r="2418" spans="18:18" s="70" customFormat="1" ht="18">
      <c r="R2418" s="97"/>
    </row>
    <row r="2419" spans="18:18" s="70" customFormat="1" ht="18">
      <c r="R2419" s="97"/>
    </row>
    <row r="2420" spans="18:18" s="70" customFormat="1" ht="18">
      <c r="R2420" s="97"/>
    </row>
    <row r="2421" spans="18:18" s="70" customFormat="1" ht="18">
      <c r="R2421" s="97"/>
    </row>
    <row r="2422" spans="18:18" s="70" customFormat="1" ht="18">
      <c r="R2422" s="97"/>
    </row>
    <row r="2423" spans="18:18" s="70" customFormat="1" ht="18">
      <c r="R2423" s="97"/>
    </row>
    <row r="2424" spans="18:18" s="70" customFormat="1" ht="18">
      <c r="R2424" s="97"/>
    </row>
    <row r="2425" spans="18:18" s="70" customFormat="1" ht="18">
      <c r="R2425" s="97"/>
    </row>
    <row r="2426" spans="18:18" s="70" customFormat="1" ht="18">
      <c r="R2426" s="97"/>
    </row>
    <row r="2427" spans="18:18" s="70" customFormat="1" ht="18">
      <c r="R2427" s="97"/>
    </row>
    <row r="2428" spans="18:18" s="70" customFormat="1" ht="18">
      <c r="R2428" s="97"/>
    </row>
    <row r="2429" spans="18:18" s="70" customFormat="1" ht="18">
      <c r="R2429" s="97"/>
    </row>
    <row r="2430" spans="18:18" s="70" customFormat="1" ht="18">
      <c r="R2430" s="97"/>
    </row>
    <row r="2431" spans="18:18" s="70" customFormat="1" ht="18">
      <c r="R2431" s="97"/>
    </row>
    <row r="2432" spans="18:18" s="70" customFormat="1" ht="18">
      <c r="R2432" s="97"/>
    </row>
    <row r="2433" spans="18:18" s="70" customFormat="1" ht="18">
      <c r="R2433" s="97"/>
    </row>
    <row r="2434" spans="18:18" s="70" customFormat="1" ht="18">
      <c r="R2434" s="97"/>
    </row>
    <row r="2435" spans="18:18" s="70" customFormat="1" ht="18">
      <c r="R2435" s="97"/>
    </row>
    <row r="2436" spans="18:18" s="70" customFormat="1" ht="18">
      <c r="R2436" s="97"/>
    </row>
    <row r="2437" spans="18:18" s="70" customFormat="1" ht="18">
      <c r="R2437" s="97"/>
    </row>
    <row r="2438" spans="18:18" s="70" customFormat="1" ht="18">
      <c r="R2438" s="97"/>
    </row>
    <row r="2439" spans="18:18" s="70" customFormat="1" ht="18">
      <c r="R2439" s="97"/>
    </row>
    <row r="2440" spans="18:18" s="70" customFormat="1" ht="18">
      <c r="R2440" s="97"/>
    </row>
    <row r="2441" spans="18:18" s="70" customFormat="1" ht="18">
      <c r="R2441" s="97"/>
    </row>
    <row r="2442" spans="18:18" s="70" customFormat="1" ht="18">
      <c r="R2442" s="97"/>
    </row>
    <row r="2443" spans="18:18" s="70" customFormat="1" ht="18">
      <c r="R2443" s="97"/>
    </row>
    <row r="2444" spans="18:18" s="70" customFormat="1" ht="18">
      <c r="R2444" s="97"/>
    </row>
    <row r="2445" spans="18:18" s="70" customFormat="1" ht="18">
      <c r="R2445" s="97"/>
    </row>
    <row r="2446" spans="18:18" s="70" customFormat="1" ht="18">
      <c r="R2446" s="97"/>
    </row>
    <row r="2447" spans="18:18" s="70" customFormat="1" ht="18">
      <c r="R2447" s="97"/>
    </row>
    <row r="2448" spans="18:18" s="70" customFormat="1" ht="18">
      <c r="R2448" s="97"/>
    </row>
    <row r="2449" spans="18:18" s="70" customFormat="1" ht="18">
      <c r="R2449" s="97"/>
    </row>
    <row r="2450" spans="18:18" s="70" customFormat="1" ht="18">
      <c r="R2450" s="97"/>
    </row>
    <row r="2451" spans="18:18" s="70" customFormat="1" ht="18">
      <c r="R2451" s="97"/>
    </row>
    <row r="2452" spans="18:18" s="70" customFormat="1" ht="18">
      <c r="R2452" s="97"/>
    </row>
    <row r="2453" spans="18:18" s="70" customFormat="1" ht="18">
      <c r="R2453" s="97"/>
    </row>
    <row r="2454" spans="18:18" s="70" customFormat="1" ht="18">
      <c r="R2454" s="97"/>
    </row>
    <row r="2455" spans="18:18" s="70" customFormat="1" ht="18">
      <c r="R2455" s="97"/>
    </row>
    <row r="2456" spans="18:18" s="70" customFormat="1" ht="18">
      <c r="R2456" s="97"/>
    </row>
    <row r="2457" spans="18:18" s="70" customFormat="1" ht="18">
      <c r="R2457" s="97"/>
    </row>
    <row r="2458" spans="18:18" s="70" customFormat="1" ht="18">
      <c r="R2458" s="97"/>
    </row>
    <row r="2459" spans="18:18" s="70" customFormat="1" ht="18">
      <c r="R2459" s="97"/>
    </row>
    <row r="2460" spans="18:18" s="70" customFormat="1" ht="18">
      <c r="R2460" s="97"/>
    </row>
    <row r="2461" spans="18:18" s="70" customFormat="1" ht="18">
      <c r="R2461" s="97"/>
    </row>
    <row r="2462" spans="18:18" s="70" customFormat="1" ht="18">
      <c r="R2462" s="97"/>
    </row>
    <row r="2463" spans="18:18" s="70" customFormat="1" ht="18">
      <c r="R2463" s="97"/>
    </row>
    <row r="2464" spans="18:18" s="70" customFormat="1" ht="18">
      <c r="R2464" s="97"/>
    </row>
    <row r="2465" spans="18:18" s="70" customFormat="1" ht="18">
      <c r="R2465" s="97"/>
    </row>
    <row r="2466" spans="18:18" s="70" customFormat="1" ht="18">
      <c r="R2466" s="97"/>
    </row>
    <row r="2467" spans="18:18" s="70" customFormat="1" ht="18">
      <c r="R2467" s="97"/>
    </row>
    <row r="2468" spans="18:18" s="70" customFormat="1" ht="18">
      <c r="R2468" s="97"/>
    </row>
    <row r="2469" spans="18:18" s="70" customFormat="1" ht="18">
      <c r="R2469" s="97"/>
    </row>
    <row r="2470" spans="18:18" s="70" customFormat="1" ht="18">
      <c r="R2470" s="97"/>
    </row>
    <row r="2471" spans="18:18" s="70" customFormat="1" ht="18">
      <c r="R2471" s="97"/>
    </row>
    <row r="2472" spans="18:18" s="70" customFormat="1" ht="18">
      <c r="R2472" s="97"/>
    </row>
    <row r="2473" spans="18:18" s="70" customFormat="1" ht="18">
      <c r="R2473" s="97"/>
    </row>
    <row r="2474" spans="18:18" s="70" customFormat="1" ht="18">
      <c r="R2474" s="97"/>
    </row>
    <row r="2475" spans="18:18" s="70" customFormat="1" ht="18">
      <c r="R2475" s="97"/>
    </row>
    <row r="2476" spans="18:18" s="70" customFormat="1" ht="18">
      <c r="R2476" s="97"/>
    </row>
    <row r="2477" spans="18:18" s="70" customFormat="1" ht="18">
      <c r="R2477" s="97"/>
    </row>
    <row r="2478" spans="18:18" s="70" customFormat="1" ht="18">
      <c r="R2478" s="97"/>
    </row>
    <row r="2479" spans="18:18" s="70" customFormat="1" ht="18">
      <c r="R2479" s="97"/>
    </row>
    <row r="2480" spans="18:18" s="70" customFormat="1" ht="18">
      <c r="R2480" s="97"/>
    </row>
    <row r="2481" spans="18:18" s="70" customFormat="1" ht="18">
      <c r="R2481" s="97"/>
    </row>
    <row r="2482" spans="18:18" s="70" customFormat="1" ht="18">
      <c r="R2482" s="97"/>
    </row>
    <row r="2483" spans="18:18" s="70" customFormat="1" ht="18">
      <c r="R2483" s="97"/>
    </row>
    <row r="2484" spans="18:18" s="70" customFormat="1" ht="18">
      <c r="R2484" s="97"/>
    </row>
    <row r="2485" spans="18:18" s="70" customFormat="1" ht="18">
      <c r="R2485" s="97"/>
    </row>
    <row r="2486" spans="18:18" s="70" customFormat="1" ht="18">
      <c r="R2486" s="97"/>
    </row>
    <row r="2487" spans="18:18" s="70" customFormat="1" ht="18">
      <c r="R2487" s="97"/>
    </row>
    <row r="2488" spans="18:18" s="70" customFormat="1" ht="18">
      <c r="R2488" s="97"/>
    </row>
    <row r="2489" spans="18:18" s="70" customFormat="1" ht="18">
      <c r="R2489" s="97"/>
    </row>
    <row r="2490" spans="18:18" s="70" customFormat="1" ht="18">
      <c r="R2490" s="97"/>
    </row>
    <row r="2491" spans="18:18" s="70" customFormat="1" ht="18">
      <c r="R2491" s="97"/>
    </row>
    <row r="2492" spans="18:18" s="70" customFormat="1" ht="18">
      <c r="R2492" s="97"/>
    </row>
    <row r="2493" spans="18:18" s="70" customFormat="1" ht="18">
      <c r="R2493" s="97"/>
    </row>
    <row r="2494" spans="18:18" s="70" customFormat="1" ht="18">
      <c r="R2494" s="97"/>
    </row>
    <row r="2495" spans="18:18" s="70" customFormat="1" ht="18">
      <c r="R2495" s="97"/>
    </row>
    <row r="2496" spans="18:18" s="70" customFormat="1" ht="18">
      <c r="R2496" s="97"/>
    </row>
    <row r="2497" spans="18:18" s="70" customFormat="1" ht="18">
      <c r="R2497" s="97"/>
    </row>
    <row r="2498" spans="18:18" s="70" customFormat="1" ht="18">
      <c r="R2498" s="97"/>
    </row>
    <row r="2499" spans="18:18" s="70" customFormat="1" ht="18">
      <c r="R2499" s="97"/>
    </row>
    <row r="2500" spans="18:18" s="70" customFormat="1" ht="18">
      <c r="R2500" s="97"/>
    </row>
    <row r="2501" spans="18:18" s="70" customFormat="1" ht="18">
      <c r="R2501" s="97"/>
    </row>
    <row r="2502" spans="18:18" s="70" customFormat="1" ht="18">
      <c r="R2502" s="97"/>
    </row>
    <row r="2503" spans="18:18" s="70" customFormat="1" ht="18">
      <c r="R2503" s="97"/>
    </row>
    <row r="2504" spans="18:18" s="70" customFormat="1" ht="18">
      <c r="R2504" s="97"/>
    </row>
    <row r="2505" spans="18:18" s="70" customFormat="1" ht="18">
      <c r="R2505" s="97"/>
    </row>
    <row r="2506" spans="18:18" s="70" customFormat="1" ht="18">
      <c r="R2506" s="97"/>
    </row>
    <row r="2507" spans="18:18" s="70" customFormat="1" ht="18">
      <c r="R2507" s="97"/>
    </row>
    <row r="2508" spans="18:18" s="70" customFormat="1" ht="18">
      <c r="R2508" s="97"/>
    </row>
    <row r="2509" spans="18:18" s="70" customFormat="1" ht="18">
      <c r="R2509" s="97"/>
    </row>
    <row r="2510" spans="18:18" s="70" customFormat="1" ht="18">
      <c r="R2510" s="97"/>
    </row>
    <row r="2511" spans="18:18" s="70" customFormat="1" ht="18">
      <c r="R2511" s="97"/>
    </row>
    <row r="2512" spans="18:18" s="70" customFormat="1" ht="18">
      <c r="R2512" s="97"/>
    </row>
    <row r="2513" spans="18:18" s="70" customFormat="1" ht="18">
      <c r="R2513" s="97"/>
    </row>
    <row r="2514" spans="18:18" s="70" customFormat="1" ht="18">
      <c r="R2514" s="97"/>
    </row>
    <row r="2515" spans="18:18" s="70" customFormat="1" ht="18">
      <c r="R2515" s="97"/>
    </row>
    <row r="2516" spans="18:18" s="70" customFormat="1" ht="18">
      <c r="R2516" s="97"/>
    </row>
    <row r="2517" spans="18:18" s="70" customFormat="1" ht="18">
      <c r="R2517" s="97"/>
    </row>
    <row r="2518" spans="18:18" s="70" customFormat="1" ht="18">
      <c r="R2518" s="97"/>
    </row>
    <row r="2519" spans="18:18" s="70" customFormat="1" ht="18">
      <c r="R2519" s="97"/>
    </row>
    <row r="2520" spans="18:18" s="70" customFormat="1" ht="18">
      <c r="R2520" s="97"/>
    </row>
    <row r="2521" spans="18:18" s="70" customFormat="1" ht="18">
      <c r="R2521" s="97"/>
    </row>
    <row r="2522" spans="18:18" s="70" customFormat="1" ht="18">
      <c r="R2522" s="97"/>
    </row>
    <row r="2523" spans="18:18" s="70" customFormat="1" ht="18">
      <c r="R2523" s="97"/>
    </row>
    <row r="2524" spans="18:18" s="70" customFormat="1" ht="18">
      <c r="R2524" s="97"/>
    </row>
    <row r="2525" spans="18:18" s="70" customFormat="1" ht="18">
      <c r="R2525" s="97"/>
    </row>
    <row r="2526" spans="18:18" s="70" customFormat="1" ht="18">
      <c r="R2526" s="97"/>
    </row>
    <row r="2527" spans="18:18" s="70" customFormat="1" ht="18">
      <c r="R2527" s="97"/>
    </row>
    <row r="2528" spans="18:18" s="70" customFormat="1" ht="18">
      <c r="R2528" s="97"/>
    </row>
    <row r="2529" spans="18:18" s="70" customFormat="1" ht="18">
      <c r="R2529" s="97"/>
    </row>
    <row r="2530" spans="18:18" s="70" customFormat="1" ht="18">
      <c r="R2530" s="97"/>
    </row>
    <row r="2531" spans="18:18" s="70" customFormat="1" ht="18">
      <c r="R2531" s="97"/>
    </row>
    <row r="2532" spans="18:18" s="70" customFormat="1" ht="18">
      <c r="R2532" s="97"/>
    </row>
    <row r="2533" spans="18:18" s="70" customFormat="1" ht="18">
      <c r="R2533" s="97"/>
    </row>
    <row r="2534" spans="18:18" s="70" customFormat="1" ht="18">
      <c r="R2534" s="97"/>
    </row>
    <row r="2535" spans="18:18" s="70" customFormat="1" ht="18">
      <c r="R2535" s="97"/>
    </row>
    <row r="2536" spans="18:18" s="70" customFormat="1" ht="18">
      <c r="R2536" s="97"/>
    </row>
    <row r="2537" spans="18:18" s="70" customFormat="1" ht="18">
      <c r="R2537" s="97"/>
    </row>
    <row r="2538" spans="18:18" s="70" customFormat="1" ht="18">
      <c r="R2538" s="97"/>
    </row>
    <row r="2539" spans="18:18" s="70" customFormat="1" ht="18">
      <c r="R2539" s="97"/>
    </row>
    <row r="2540" spans="18:18" s="70" customFormat="1" ht="18">
      <c r="R2540" s="97"/>
    </row>
    <row r="2541" spans="18:18" s="70" customFormat="1" ht="18">
      <c r="R2541" s="97"/>
    </row>
    <row r="2542" spans="18:18" s="70" customFormat="1" ht="18">
      <c r="R2542" s="97"/>
    </row>
    <row r="2543" spans="18:18" s="70" customFormat="1" ht="18">
      <c r="R2543" s="97"/>
    </row>
    <row r="2544" spans="18:18" s="70" customFormat="1" ht="18">
      <c r="R2544" s="97"/>
    </row>
    <row r="2545" spans="18:18" s="70" customFormat="1" ht="18">
      <c r="R2545" s="97"/>
    </row>
    <row r="2546" spans="18:18" s="70" customFormat="1" ht="18">
      <c r="R2546" s="97"/>
    </row>
    <row r="2547" spans="18:18" s="70" customFormat="1" ht="18">
      <c r="R2547" s="97"/>
    </row>
    <row r="2548" spans="18:18" s="70" customFormat="1" ht="18">
      <c r="R2548" s="97"/>
    </row>
    <row r="2549" spans="18:18" s="70" customFormat="1" ht="18">
      <c r="R2549" s="97"/>
    </row>
    <row r="2550" spans="18:18" s="70" customFormat="1" ht="18">
      <c r="R2550" s="97"/>
    </row>
    <row r="2551" spans="18:18" s="70" customFormat="1" ht="18">
      <c r="R2551" s="97"/>
    </row>
    <row r="2552" spans="18:18" s="70" customFormat="1" ht="18">
      <c r="R2552" s="97"/>
    </row>
    <row r="2553" spans="18:18" s="70" customFormat="1" ht="18">
      <c r="R2553" s="97"/>
    </row>
    <row r="2554" spans="18:18" s="70" customFormat="1" ht="18">
      <c r="R2554" s="97"/>
    </row>
    <row r="2555" spans="18:18" s="70" customFormat="1" ht="18">
      <c r="R2555" s="97"/>
    </row>
    <row r="2556" spans="18:18" s="70" customFormat="1" ht="18">
      <c r="R2556" s="97"/>
    </row>
    <row r="2557" spans="18:18" s="70" customFormat="1" ht="18">
      <c r="R2557" s="97"/>
    </row>
    <row r="2558" spans="18:18" s="70" customFormat="1" ht="18">
      <c r="R2558" s="97"/>
    </row>
    <row r="2559" spans="18:18" s="70" customFormat="1" ht="18">
      <c r="R2559" s="97"/>
    </row>
    <row r="2560" spans="18:18" s="70" customFormat="1" ht="18">
      <c r="R2560" s="97"/>
    </row>
    <row r="2561" spans="18:18" s="70" customFormat="1" ht="18">
      <c r="R2561" s="97"/>
    </row>
    <row r="2562" spans="18:18" s="70" customFormat="1" ht="18">
      <c r="R2562" s="97"/>
    </row>
    <row r="2563" spans="18:18" s="70" customFormat="1" ht="18">
      <c r="R2563" s="97"/>
    </row>
    <row r="2564" spans="18:18" s="70" customFormat="1" ht="18">
      <c r="R2564" s="97"/>
    </row>
    <row r="2565" spans="18:18" s="70" customFormat="1" ht="18">
      <c r="R2565" s="97"/>
    </row>
    <row r="2566" spans="18:18" s="70" customFormat="1" ht="18">
      <c r="R2566" s="97"/>
    </row>
    <row r="2567" spans="18:18" s="70" customFormat="1" ht="18">
      <c r="R2567" s="97"/>
    </row>
    <row r="2568" spans="18:18" s="70" customFormat="1" ht="18">
      <c r="R2568" s="97"/>
    </row>
    <row r="2569" spans="18:18" s="70" customFormat="1" ht="18">
      <c r="R2569" s="97"/>
    </row>
    <row r="2570" spans="18:18" s="70" customFormat="1" ht="18">
      <c r="R2570" s="97"/>
    </row>
    <row r="2571" spans="18:18" s="70" customFormat="1" ht="18">
      <c r="R2571" s="97"/>
    </row>
    <row r="2572" spans="18:18" s="70" customFormat="1" ht="18">
      <c r="R2572" s="97"/>
    </row>
    <row r="2573" spans="18:18" s="70" customFormat="1" ht="18">
      <c r="R2573" s="97"/>
    </row>
    <row r="2574" spans="18:18" s="70" customFormat="1" ht="18">
      <c r="R2574" s="97"/>
    </row>
    <row r="2575" spans="18:18" s="70" customFormat="1" ht="18">
      <c r="R2575" s="97"/>
    </row>
    <row r="2576" spans="18:18" s="70" customFormat="1" ht="18">
      <c r="R2576" s="97"/>
    </row>
    <row r="2577" spans="18:18" s="70" customFormat="1" ht="18">
      <c r="R2577" s="97"/>
    </row>
    <row r="2578" spans="18:18" s="70" customFormat="1" ht="18">
      <c r="R2578" s="97"/>
    </row>
    <row r="2579" spans="18:18" s="70" customFormat="1" ht="18">
      <c r="R2579" s="97"/>
    </row>
    <row r="2580" spans="18:18" s="70" customFormat="1" ht="18">
      <c r="R2580" s="97"/>
    </row>
    <row r="2581" spans="18:18" s="70" customFormat="1" ht="18">
      <c r="R2581" s="97"/>
    </row>
    <row r="2582" spans="18:18" s="70" customFormat="1" ht="18">
      <c r="R2582" s="97"/>
    </row>
    <row r="2583" spans="18:18" s="70" customFormat="1" ht="18">
      <c r="R2583" s="97"/>
    </row>
    <row r="2584" spans="18:18" s="70" customFormat="1" ht="18">
      <c r="R2584" s="97"/>
    </row>
    <row r="2585" spans="18:18" s="70" customFormat="1" ht="18">
      <c r="R2585" s="97"/>
    </row>
    <row r="2586" spans="18:18" s="70" customFormat="1" ht="18">
      <c r="R2586" s="97"/>
    </row>
    <row r="2587" spans="18:18" s="70" customFormat="1" ht="18">
      <c r="R2587" s="97"/>
    </row>
    <row r="2588" spans="18:18" s="70" customFormat="1" ht="18">
      <c r="R2588" s="97"/>
    </row>
    <row r="2589" spans="18:18" s="70" customFormat="1" ht="18">
      <c r="R2589" s="97"/>
    </row>
    <row r="2590" spans="18:18" s="70" customFormat="1" ht="18">
      <c r="R2590" s="97"/>
    </row>
    <row r="2591" spans="18:18" s="70" customFormat="1" ht="18">
      <c r="R2591" s="97"/>
    </row>
    <row r="2592" spans="18:18" s="70" customFormat="1" ht="18">
      <c r="R2592" s="97"/>
    </row>
    <row r="2593" spans="18:18" s="70" customFormat="1" ht="18">
      <c r="R2593" s="97"/>
    </row>
    <row r="2594" spans="18:18" s="70" customFormat="1" ht="18">
      <c r="R2594" s="97"/>
    </row>
    <row r="2595" spans="18:18" s="70" customFormat="1" ht="18">
      <c r="R2595" s="97"/>
    </row>
    <row r="2596" spans="18:18" s="70" customFormat="1" ht="18">
      <c r="R2596" s="97"/>
    </row>
    <row r="2597" spans="18:18" s="70" customFormat="1" ht="18">
      <c r="R2597" s="97"/>
    </row>
    <row r="2598" spans="18:18" s="70" customFormat="1" ht="18">
      <c r="R2598" s="97"/>
    </row>
    <row r="2599" spans="18:18" s="70" customFormat="1" ht="18">
      <c r="R2599" s="97"/>
    </row>
    <row r="2600" spans="18:18" s="70" customFormat="1" ht="18">
      <c r="R2600" s="97"/>
    </row>
    <row r="2601" spans="18:18" s="70" customFormat="1" ht="18">
      <c r="R2601" s="97"/>
    </row>
    <row r="2602" spans="18:18" s="70" customFormat="1" ht="18">
      <c r="R2602" s="97"/>
    </row>
    <row r="2603" spans="18:18" s="70" customFormat="1" ht="18">
      <c r="R2603" s="97"/>
    </row>
    <row r="2604" spans="18:18" s="70" customFormat="1" ht="18">
      <c r="R2604" s="97"/>
    </row>
    <row r="2605" spans="18:18" s="70" customFormat="1" ht="18">
      <c r="R2605" s="97"/>
    </row>
    <row r="2606" spans="18:18" s="70" customFormat="1" ht="18">
      <c r="R2606" s="97"/>
    </row>
    <row r="2607" spans="18:18" s="70" customFormat="1" ht="18">
      <c r="R2607" s="97"/>
    </row>
    <row r="2608" spans="18:18" s="70" customFormat="1" ht="18">
      <c r="R2608" s="97"/>
    </row>
    <row r="2609" spans="18:18" s="70" customFormat="1" ht="18">
      <c r="R2609" s="97"/>
    </row>
    <row r="2610" spans="18:18" s="70" customFormat="1" ht="18">
      <c r="R2610" s="97"/>
    </row>
    <row r="2611" spans="18:18" s="70" customFormat="1" ht="18">
      <c r="R2611" s="97"/>
    </row>
    <row r="2612" spans="18:18" s="70" customFormat="1" ht="18">
      <c r="R2612" s="97"/>
    </row>
    <row r="2613" spans="18:18" s="70" customFormat="1" ht="18">
      <c r="R2613" s="97"/>
    </row>
    <row r="2614" spans="18:18" s="70" customFormat="1" ht="18">
      <c r="R2614" s="97"/>
    </row>
    <row r="2615" spans="18:18" s="70" customFormat="1" ht="18">
      <c r="R2615" s="97"/>
    </row>
    <row r="2616" spans="18:18" s="70" customFormat="1" ht="18">
      <c r="R2616" s="97"/>
    </row>
    <row r="2617" spans="18:18" s="70" customFormat="1" ht="18">
      <c r="R2617" s="97"/>
    </row>
    <row r="2618" spans="18:18" s="70" customFormat="1" ht="18">
      <c r="R2618" s="97"/>
    </row>
    <row r="2619" spans="18:18" s="70" customFormat="1" ht="18">
      <c r="R2619" s="97"/>
    </row>
    <row r="2620" spans="18:18" s="70" customFormat="1" ht="18">
      <c r="R2620" s="97"/>
    </row>
    <row r="2621" spans="18:18" s="70" customFormat="1" ht="18">
      <c r="R2621" s="97"/>
    </row>
    <row r="2622" spans="18:18" s="70" customFormat="1" ht="18">
      <c r="R2622" s="97"/>
    </row>
    <row r="2623" spans="18:18" s="70" customFormat="1" ht="18">
      <c r="R2623" s="97"/>
    </row>
    <row r="2624" spans="18:18" s="70" customFormat="1" ht="18">
      <c r="R2624" s="97"/>
    </row>
    <row r="2625" spans="18:18" s="70" customFormat="1" ht="18">
      <c r="R2625" s="97"/>
    </row>
    <row r="2626" spans="18:18" s="70" customFormat="1" ht="18">
      <c r="R2626" s="97"/>
    </row>
    <row r="2627" spans="18:18" s="70" customFormat="1" ht="18">
      <c r="R2627" s="97"/>
    </row>
    <row r="2628" spans="18:18" s="70" customFormat="1" ht="18">
      <c r="R2628" s="97"/>
    </row>
    <row r="2629" spans="18:18" s="70" customFormat="1" ht="18">
      <c r="R2629" s="97"/>
    </row>
    <row r="2630" spans="18:18" s="70" customFormat="1" ht="18">
      <c r="R2630" s="97"/>
    </row>
    <row r="2631" spans="18:18" s="70" customFormat="1" ht="18">
      <c r="R2631" s="97"/>
    </row>
    <row r="2632" spans="18:18" s="70" customFormat="1" ht="18">
      <c r="R2632" s="97"/>
    </row>
    <row r="2633" spans="18:18" s="70" customFormat="1" ht="18">
      <c r="R2633" s="97"/>
    </row>
    <row r="2634" spans="18:18" s="70" customFormat="1" ht="18">
      <c r="R2634" s="97"/>
    </row>
    <row r="2635" spans="18:18" s="70" customFormat="1" ht="18">
      <c r="R2635" s="97"/>
    </row>
    <row r="2636" spans="18:18" s="70" customFormat="1" ht="18">
      <c r="R2636" s="97"/>
    </row>
    <row r="2637" spans="18:18" s="70" customFormat="1" ht="18">
      <c r="R2637" s="97"/>
    </row>
    <row r="2638" spans="18:18" s="70" customFormat="1" ht="18">
      <c r="R2638" s="97"/>
    </row>
    <row r="2639" spans="18:18" s="70" customFormat="1" ht="18">
      <c r="R2639" s="97"/>
    </row>
    <row r="2640" spans="18:18" s="70" customFormat="1" ht="18">
      <c r="R2640" s="97"/>
    </row>
    <row r="2641" spans="18:18" s="70" customFormat="1" ht="18">
      <c r="R2641" s="97"/>
    </row>
    <row r="2642" spans="18:18" s="70" customFormat="1" ht="18">
      <c r="R2642" s="97"/>
    </row>
    <row r="2643" spans="18:18" s="70" customFormat="1" ht="18">
      <c r="R2643" s="97"/>
    </row>
    <row r="2644" spans="18:18" s="70" customFormat="1" ht="18">
      <c r="R2644" s="97"/>
    </row>
    <row r="2645" spans="18:18" s="70" customFormat="1" ht="18">
      <c r="R2645" s="97"/>
    </row>
    <row r="2646" spans="18:18" s="70" customFormat="1" ht="18">
      <c r="R2646" s="97"/>
    </row>
    <row r="2647" spans="18:18" s="70" customFormat="1" ht="18">
      <c r="R2647" s="97"/>
    </row>
    <row r="2648" spans="18:18" s="70" customFormat="1" ht="18">
      <c r="R2648" s="97"/>
    </row>
    <row r="2649" spans="18:18" s="70" customFormat="1" ht="18">
      <c r="R2649" s="97"/>
    </row>
    <row r="2650" spans="18:18" s="70" customFormat="1" ht="18">
      <c r="R2650" s="97"/>
    </row>
    <row r="2651" spans="18:18" s="70" customFormat="1" ht="18">
      <c r="R2651" s="97"/>
    </row>
    <row r="2652" spans="18:18" s="70" customFormat="1" ht="18">
      <c r="R2652" s="97"/>
    </row>
    <row r="2653" spans="18:18" s="70" customFormat="1" ht="18">
      <c r="R2653" s="97"/>
    </row>
    <row r="2654" spans="18:18" s="70" customFormat="1" ht="18">
      <c r="R2654" s="97"/>
    </row>
    <row r="2655" spans="18:18" s="70" customFormat="1" ht="18">
      <c r="R2655" s="97"/>
    </row>
    <row r="2656" spans="18:18" s="70" customFormat="1" ht="18">
      <c r="R2656" s="97"/>
    </row>
    <row r="2657" spans="18:18" s="70" customFormat="1" ht="18">
      <c r="R2657" s="97"/>
    </row>
    <row r="2658" spans="18:18" s="70" customFormat="1" ht="18">
      <c r="R2658" s="97"/>
    </row>
    <row r="2659" spans="18:18" s="70" customFormat="1" ht="18">
      <c r="R2659" s="97"/>
    </row>
    <row r="2660" spans="18:18" s="70" customFormat="1" ht="18">
      <c r="R2660" s="97"/>
    </row>
    <row r="2661" spans="18:18" s="70" customFormat="1" ht="18">
      <c r="R2661" s="97"/>
    </row>
    <row r="2662" spans="18:18" s="70" customFormat="1" ht="18">
      <c r="R2662" s="97"/>
    </row>
    <row r="2663" spans="18:18" s="70" customFormat="1" ht="18">
      <c r="R2663" s="97"/>
    </row>
    <row r="2664" spans="18:18" s="70" customFormat="1" ht="18">
      <c r="R2664" s="97"/>
    </row>
    <row r="2665" spans="18:18" s="70" customFormat="1" ht="18">
      <c r="R2665" s="97"/>
    </row>
    <row r="2666" spans="18:18" s="70" customFormat="1" ht="18">
      <c r="R2666" s="97"/>
    </row>
    <row r="2667" spans="18:18" s="70" customFormat="1" ht="18">
      <c r="R2667" s="97"/>
    </row>
    <row r="2668" spans="18:18" s="70" customFormat="1" ht="18">
      <c r="R2668" s="97"/>
    </row>
    <row r="2669" spans="18:18" s="70" customFormat="1" ht="18">
      <c r="R2669" s="97"/>
    </row>
    <row r="2670" spans="18:18" s="70" customFormat="1" ht="18">
      <c r="R2670" s="97"/>
    </row>
    <row r="2671" spans="18:18" s="70" customFormat="1" ht="18">
      <c r="R2671" s="97"/>
    </row>
    <row r="2672" spans="18:18" s="70" customFormat="1" ht="18">
      <c r="R2672" s="97"/>
    </row>
    <row r="2673" spans="18:18" s="70" customFormat="1" ht="18">
      <c r="R2673" s="97"/>
    </row>
    <row r="2674" spans="18:18" s="70" customFormat="1" ht="18">
      <c r="R2674" s="97"/>
    </row>
    <row r="2675" spans="18:18" s="70" customFormat="1" ht="18">
      <c r="R2675" s="97"/>
    </row>
    <row r="2676" spans="18:18" s="70" customFormat="1" ht="18">
      <c r="R2676" s="97"/>
    </row>
    <row r="2677" spans="18:18" s="70" customFormat="1" ht="18">
      <c r="R2677" s="97"/>
    </row>
    <row r="2678" spans="18:18" s="70" customFormat="1" ht="18">
      <c r="R2678" s="97"/>
    </row>
    <row r="2679" spans="18:18" s="70" customFormat="1" ht="18">
      <c r="R2679" s="97"/>
    </row>
    <row r="2680" spans="18:18" s="70" customFormat="1" ht="18">
      <c r="R2680" s="97"/>
    </row>
    <row r="2681" spans="18:18" s="70" customFormat="1" ht="18">
      <c r="R2681" s="97"/>
    </row>
    <row r="2682" spans="18:18" s="70" customFormat="1" ht="18">
      <c r="R2682" s="97"/>
    </row>
    <row r="2683" spans="18:18" s="70" customFormat="1" ht="18">
      <c r="R2683" s="97"/>
    </row>
    <row r="2684" spans="18:18" s="70" customFormat="1" ht="18">
      <c r="R2684" s="97"/>
    </row>
    <row r="2685" spans="18:18" s="70" customFormat="1" ht="18">
      <c r="R2685" s="97"/>
    </row>
    <row r="2686" spans="18:18" s="70" customFormat="1" ht="18">
      <c r="R2686" s="97"/>
    </row>
    <row r="2687" spans="18:18" s="70" customFormat="1" ht="18">
      <c r="R2687" s="97"/>
    </row>
    <row r="2688" spans="18:18" s="70" customFormat="1" ht="18">
      <c r="R2688" s="97"/>
    </row>
    <row r="2689" spans="18:18" s="70" customFormat="1" ht="18">
      <c r="R2689" s="97"/>
    </row>
    <row r="2690" spans="18:18" s="70" customFormat="1" ht="18">
      <c r="R2690" s="97"/>
    </row>
    <row r="2691" spans="18:18" s="70" customFormat="1" ht="18">
      <c r="R2691" s="97"/>
    </row>
    <row r="2692" spans="18:18" s="70" customFormat="1" ht="18">
      <c r="R2692" s="97"/>
    </row>
    <row r="2693" spans="18:18" s="70" customFormat="1" ht="18">
      <c r="R2693" s="97"/>
    </row>
    <row r="2694" spans="18:18" s="70" customFormat="1" ht="18">
      <c r="R2694" s="97"/>
    </row>
    <row r="2695" spans="18:18" s="70" customFormat="1" ht="18">
      <c r="R2695" s="97"/>
    </row>
    <row r="2696" spans="18:18" s="70" customFormat="1" ht="18">
      <c r="R2696" s="97"/>
    </row>
    <row r="2697" spans="18:18" s="70" customFormat="1" ht="18">
      <c r="R2697" s="97"/>
    </row>
    <row r="2698" spans="18:18" s="70" customFormat="1" ht="18">
      <c r="R2698" s="97"/>
    </row>
    <row r="2699" spans="18:18" s="70" customFormat="1" ht="18">
      <c r="R2699" s="97"/>
    </row>
    <row r="2700" spans="18:18" s="70" customFormat="1" ht="18">
      <c r="R2700" s="97"/>
    </row>
    <row r="2701" spans="18:18" s="70" customFormat="1" ht="18">
      <c r="R2701" s="97"/>
    </row>
    <row r="2702" spans="18:18" s="70" customFormat="1" ht="18">
      <c r="R2702" s="97"/>
    </row>
    <row r="2703" spans="18:18" s="70" customFormat="1" ht="18">
      <c r="R2703" s="97"/>
    </row>
    <row r="2704" spans="18:18" s="70" customFormat="1" ht="18">
      <c r="R2704" s="97"/>
    </row>
    <row r="2705" spans="18:18" s="70" customFormat="1" ht="18">
      <c r="R2705" s="97"/>
    </row>
    <row r="2706" spans="18:18" s="70" customFormat="1" ht="18">
      <c r="R2706" s="97"/>
    </row>
    <row r="2707" spans="18:18" s="70" customFormat="1" ht="18">
      <c r="R2707" s="97"/>
    </row>
    <row r="2708" spans="18:18" s="70" customFormat="1" ht="18">
      <c r="R2708" s="97"/>
    </row>
    <row r="2709" spans="18:18" s="70" customFormat="1" ht="18">
      <c r="R2709" s="97"/>
    </row>
    <row r="2710" spans="18:18" s="70" customFormat="1" ht="18">
      <c r="R2710" s="97"/>
    </row>
    <row r="2711" spans="18:18" s="70" customFormat="1" ht="18">
      <c r="R2711" s="97"/>
    </row>
    <row r="2712" spans="18:18" s="70" customFormat="1" ht="18">
      <c r="R2712" s="97"/>
    </row>
    <row r="2713" spans="18:18" s="70" customFormat="1" ht="18">
      <c r="R2713" s="97"/>
    </row>
    <row r="2714" spans="18:18" s="70" customFormat="1" ht="18">
      <c r="R2714" s="97"/>
    </row>
    <row r="2715" spans="18:18" s="70" customFormat="1" ht="18">
      <c r="R2715" s="97"/>
    </row>
    <row r="2716" spans="18:18" s="70" customFormat="1" ht="18">
      <c r="R2716" s="97"/>
    </row>
    <row r="2717" spans="18:18" s="70" customFormat="1" ht="18">
      <c r="R2717" s="97"/>
    </row>
    <row r="2718" spans="18:18" s="70" customFormat="1" ht="18">
      <c r="R2718" s="97"/>
    </row>
    <row r="2719" spans="18:18" s="70" customFormat="1" ht="18">
      <c r="R2719" s="97"/>
    </row>
    <row r="2720" spans="18:18" s="70" customFormat="1" ht="18">
      <c r="R2720" s="97"/>
    </row>
    <row r="2721" spans="18:18" s="70" customFormat="1" ht="18">
      <c r="R2721" s="97"/>
    </row>
    <row r="2722" spans="18:18" s="70" customFormat="1" ht="18">
      <c r="R2722" s="97"/>
    </row>
    <row r="2723" spans="18:18" s="70" customFormat="1" ht="18">
      <c r="R2723" s="97"/>
    </row>
    <row r="2724" spans="18:18" s="70" customFormat="1" ht="18">
      <c r="R2724" s="97"/>
    </row>
    <row r="2725" spans="18:18" s="70" customFormat="1" ht="18">
      <c r="R2725" s="97"/>
    </row>
    <row r="2726" spans="18:18" s="70" customFormat="1" ht="18">
      <c r="R2726" s="97"/>
    </row>
    <row r="2727" spans="18:18" s="70" customFormat="1" ht="18">
      <c r="R2727" s="97"/>
    </row>
    <row r="2728" spans="18:18" s="70" customFormat="1" ht="18">
      <c r="R2728" s="97"/>
    </row>
    <row r="2729" spans="18:18" s="70" customFormat="1" ht="18">
      <c r="R2729" s="97"/>
    </row>
    <row r="2730" spans="18:18" s="70" customFormat="1" ht="18">
      <c r="R2730" s="97"/>
    </row>
    <row r="2731" spans="18:18" s="70" customFormat="1" ht="18">
      <c r="R2731" s="97"/>
    </row>
    <row r="2732" spans="18:18" s="70" customFormat="1" ht="18">
      <c r="R2732" s="97"/>
    </row>
    <row r="2733" spans="18:18" s="70" customFormat="1" ht="18">
      <c r="R2733" s="97"/>
    </row>
    <row r="2734" spans="18:18" s="70" customFormat="1" ht="18">
      <c r="R2734" s="97"/>
    </row>
    <row r="2735" spans="18:18" s="70" customFormat="1" ht="18">
      <c r="R2735" s="97"/>
    </row>
    <row r="2736" spans="18:18" s="70" customFormat="1" ht="18">
      <c r="R2736" s="97"/>
    </row>
    <row r="2737" spans="18:18" s="70" customFormat="1" ht="18">
      <c r="R2737" s="97"/>
    </row>
    <row r="2738" spans="18:18" s="70" customFormat="1" ht="18">
      <c r="R2738" s="97"/>
    </row>
    <row r="2739" spans="18:18" s="70" customFormat="1" ht="18">
      <c r="R2739" s="97"/>
    </row>
    <row r="2740" spans="18:18" s="70" customFormat="1" ht="18">
      <c r="R2740" s="97"/>
    </row>
    <row r="2741" spans="18:18" s="70" customFormat="1" ht="18">
      <c r="R2741" s="97"/>
    </row>
    <row r="2742" spans="18:18" s="70" customFormat="1" ht="18">
      <c r="R2742" s="97"/>
    </row>
    <row r="2743" spans="18:18" s="70" customFormat="1" ht="18">
      <c r="R2743" s="97"/>
    </row>
    <row r="2744" spans="18:18" s="70" customFormat="1" ht="18">
      <c r="R2744" s="97"/>
    </row>
    <row r="2745" spans="18:18" s="70" customFormat="1" ht="18">
      <c r="R2745" s="97"/>
    </row>
    <row r="2746" spans="18:18" s="70" customFormat="1" ht="18">
      <c r="R2746" s="97"/>
    </row>
    <row r="2747" spans="18:18" s="70" customFormat="1" ht="18">
      <c r="R2747" s="97"/>
    </row>
    <row r="2748" spans="18:18" s="70" customFormat="1" ht="18">
      <c r="R2748" s="97"/>
    </row>
    <row r="2749" spans="18:18" s="70" customFormat="1" ht="18">
      <c r="R2749" s="97"/>
    </row>
    <row r="2750" spans="18:18" s="70" customFormat="1" ht="18">
      <c r="R2750" s="97"/>
    </row>
    <row r="2751" spans="18:18" s="70" customFormat="1" ht="18">
      <c r="R2751" s="97"/>
    </row>
    <row r="2752" spans="18:18" s="70" customFormat="1" ht="18">
      <c r="R2752" s="97"/>
    </row>
    <row r="2753" spans="18:18" s="70" customFormat="1" ht="18">
      <c r="R2753" s="97"/>
    </row>
    <row r="2754" spans="18:18" s="70" customFormat="1" ht="18">
      <c r="R2754" s="97"/>
    </row>
    <row r="2755" spans="18:18" s="70" customFormat="1" ht="18">
      <c r="R2755" s="97"/>
    </row>
    <row r="2756" spans="18:18" s="70" customFormat="1" ht="18">
      <c r="R2756" s="97"/>
    </row>
    <row r="2757" spans="18:18" s="70" customFormat="1" ht="18">
      <c r="R2757" s="97"/>
    </row>
    <row r="2758" spans="18:18" s="70" customFormat="1" ht="18">
      <c r="R2758" s="97"/>
    </row>
    <row r="2759" spans="18:18" s="70" customFormat="1" ht="18">
      <c r="R2759" s="97"/>
    </row>
    <row r="2760" spans="18:18" s="70" customFormat="1" ht="18">
      <c r="R2760" s="97"/>
    </row>
    <row r="2761" spans="18:18" s="70" customFormat="1" ht="18">
      <c r="R2761" s="97"/>
    </row>
    <row r="2762" spans="18:18" s="70" customFormat="1" ht="18">
      <c r="R2762" s="97"/>
    </row>
    <row r="2763" spans="18:18" s="70" customFormat="1" ht="18">
      <c r="R2763" s="97"/>
    </row>
    <row r="2764" spans="18:18" s="70" customFormat="1" ht="18">
      <c r="R2764" s="97"/>
    </row>
    <row r="2765" spans="18:18" s="70" customFormat="1" ht="18">
      <c r="R2765" s="97"/>
    </row>
    <row r="2766" spans="18:18" s="70" customFormat="1" ht="18">
      <c r="R2766" s="97"/>
    </row>
    <row r="2767" spans="18:18" s="70" customFormat="1" ht="18">
      <c r="R2767" s="97"/>
    </row>
    <row r="2768" spans="18:18" s="70" customFormat="1" ht="18">
      <c r="R2768" s="97"/>
    </row>
    <row r="2769" spans="18:18" s="70" customFormat="1" ht="18">
      <c r="R2769" s="97"/>
    </row>
    <row r="2770" spans="18:18" s="70" customFormat="1" ht="18">
      <c r="R2770" s="97"/>
    </row>
    <row r="2771" spans="18:18" s="70" customFormat="1" ht="18">
      <c r="R2771" s="97"/>
    </row>
    <row r="2772" spans="18:18" s="70" customFormat="1" ht="18">
      <c r="R2772" s="97"/>
    </row>
    <row r="2773" spans="18:18" s="70" customFormat="1" ht="18">
      <c r="R2773" s="97"/>
    </row>
    <row r="2774" spans="18:18" s="70" customFormat="1" ht="18">
      <c r="R2774" s="97"/>
    </row>
    <row r="2775" spans="18:18" s="70" customFormat="1" ht="18">
      <c r="R2775" s="97"/>
    </row>
    <row r="2776" spans="18:18" s="70" customFormat="1" ht="18">
      <c r="R2776" s="97"/>
    </row>
    <row r="2777" spans="18:18" s="70" customFormat="1" ht="18">
      <c r="R2777" s="97"/>
    </row>
    <row r="2778" spans="18:18" s="70" customFormat="1" ht="18">
      <c r="R2778" s="97"/>
    </row>
    <row r="2779" spans="18:18" s="70" customFormat="1" ht="18">
      <c r="R2779" s="97"/>
    </row>
    <row r="2780" spans="18:18" s="70" customFormat="1" ht="18">
      <c r="R2780" s="97"/>
    </row>
    <row r="2781" spans="18:18" s="70" customFormat="1" ht="18">
      <c r="R2781" s="97"/>
    </row>
    <row r="2782" spans="18:18" s="70" customFormat="1" ht="18">
      <c r="R2782" s="97"/>
    </row>
    <row r="2783" spans="18:18" s="70" customFormat="1" ht="18">
      <c r="R2783" s="97"/>
    </row>
    <row r="2784" spans="18:18" s="70" customFormat="1" ht="18">
      <c r="R2784" s="97"/>
    </row>
    <row r="2785" spans="18:18" s="70" customFormat="1" ht="18">
      <c r="R2785" s="97"/>
    </row>
    <row r="2786" spans="18:18" s="70" customFormat="1" ht="18">
      <c r="R2786" s="97"/>
    </row>
    <row r="2787" spans="18:18" s="70" customFormat="1" ht="18">
      <c r="R2787" s="97"/>
    </row>
    <row r="2788" spans="18:18" s="70" customFormat="1" ht="18">
      <c r="R2788" s="97"/>
    </row>
    <row r="2789" spans="18:18" s="70" customFormat="1" ht="18">
      <c r="R2789" s="97"/>
    </row>
    <row r="2790" spans="18:18" s="70" customFormat="1" ht="18">
      <c r="R2790" s="97"/>
    </row>
    <row r="2791" spans="18:18" s="70" customFormat="1" ht="18">
      <c r="R2791" s="97"/>
    </row>
    <row r="2792" spans="18:18" s="70" customFormat="1" ht="18">
      <c r="R2792" s="97"/>
    </row>
    <row r="2793" spans="18:18" s="70" customFormat="1" ht="18">
      <c r="R2793" s="97"/>
    </row>
    <row r="2794" spans="18:18" s="70" customFormat="1" ht="18">
      <c r="R2794" s="97"/>
    </row>
    <row r="2795" spans="18:18" s="70" customFormat="1" ht="18">
      <c r="R2795" s="97"/>
    </row>
    <row r="2796" spans="18:18" s="70" customFormat="1" ht="18">
      <c r="R2796" s="97"/>
    </row>
    <row r="2797" spans="18:18" s="70" customFormat="1" ht="18">
      <c r="R2797" s="97"/>
    </row>
    <row r="2798" spans="18:18" s="70" customFormat="1" ht="18">
      <c r="R2798" s="97"/>
    </row>
    <row r="2799" spans="18:18" s="70" customFormat="1" ht="18">
      <c r="R2799" s="97"/>
    </row>
    <row r="2800" spans="18:18" s="70" customFormat="1" ht="18">
      <c r="R2800" s="97"/>
    </row>
    <row r="2801" spans="18:18" s="70" customFormat="1" ht="18">
      <c r="R2801" s="97"/>
    </row>
    <row r="2802" spans="18:18" s="70" customFormat="1" ht="18">
      <c r="R2802" s="97"/>
    </row>
    <row r="2803" spans="18:18" s="70" customFormat="1" ht="18">
      <c r="R2803" s="97"/>
    </row>
    <row r="2804" spans="18:18" s="70" customFormat="1" ht="18">
      <c r="R2804" s="97"/>
    </row>
    <row r="2805" spans="18:18" s="70" customFormat="1" ht="18">
      <c r="R2805" s="97"/>
    </row>
    <row r="2806" spans="18:18" s="70" customFormat="1" ht="18">
      <c r="R2806" s="97"/>
    </row>
    <row r="2807" spans="18:18" s="70" customFormat="1" ht="18">
      <c r="R2807" s="97"/>
    </row>
    <row r="2808" spans="18:18" s="70" customFormat="1" ht="18">
      <c r="R2808" s="97"/>
    </row>
    <row r="2809" spans="18:18" s="70" customFormat="1" ht="18">
      <c r="R2809" s="97"/>
    </row>
    <row r="2810" spans="18:18" s="70" customFormat="1" ht="18">
      <c r="R2810" s="97"/>
    </row>
    <row r="2811" spans="18:18" s="70" customFormat="1" ht="18">
      <c r="R2811" s="97"/>
    </row>
    <row r="2812" spans="18:18" s="70" customFormat="1" ht="18">
      <c r="R2812" s="97"/>
    </row>
    <row r="2813" spans="18:18" s="70" customFormat="1" ht="18">
      <c r="R2813" s="97"/>
    </row>
    <row r="2814" spans="18:18" s="70" customFormat="1" ht="18">
      <c r="R2814" s="97"/>
    </row>
    <row r="2815" spans="18:18" s="70" customFormat="1" ht="18">
      <c r="R2815" s="97"/>
    </row>
    <row r="2816" spans="18:18" s="70" customFormat="1" ht="18">
      <c r="R2816" s="97"/>
    </row>
    <row r="2817" spans="18:18" s="70" customFormat="1" ht="18">
      <c r="R2817" s="97"/>
    </row>
    <row r="2818" spans="18:18" s="70" customFormat="1" ht="18">
      <c r="R2818" s="97"/>
    </row>
    <row r="2819" spans="18:18" s="70" customFormat="1" ht="18">
      <c r="R2819" s="97"/>
    </row>
    <row r="2820" spans="18:18" s="70" customFormat="1" ht="18">
      <c r="R2820" s="97"/>
    </row>
    <row r="2821" spans="18:18" s="70" customFormat="1" ht="18">
      <c r="R2821" s="97"/>
    </row>
    <row r="2822" spans="18:18" s="70" customFormat="1" ht="18">
      <c r="R2822" s="97"/>
    </row>
    <row r="2823" spans="18:18" s="70" customFormat="1" ht="18">
      <c r="R2823" s="97"/>
    </row>
    <row r="2824" spans="18:18" s="70" customFormat="1" ht="18">
      <c r="R2824" s="97"/>
    </row>
    <row r="2825" spans="18:18" s="70" customFormat="1" ht="18">
      <c r="R2825" s="97"/>
    </row>
    <row r="2826" spans="18:18" s="70" customFormat="1" ht="18">
      <c r="R2826" s="97"/>
    </row>
    <row r="2827" spans="18:18" s="70" customFormat="1" ht="18">
      <c r="R2827" s="97"/>
    </row>
    <row r="2828" spans="18:18" s="70" customFormat="1" ht="18">
      <c r="R2828" s="97"/>
    </row>
    <row r="2829" spans="18:18" s="70" customFormat="1" ht="18">
      <c r="R2829" s="97"/>
    </row>
    <row r="2830" spans="18:18" s="70" customFormat="1" ht="18">
      <c r="R2830" s="97"/>
    </row>
    <row r="2831" spans="18:18" s="70" customFormat="1" ht="18">
      <c r="R2831" s="97"/>
    </row>
    <row r="2832" spans="18:18" s="70" customFormat="1" ht="18">
      <c r="R2832" s="97"/>
    </row>
    <row r="2833" spans="18:18" s="70" customFormat="1" ht="18">
      <c r="R2833" s="97"/>
    </row>
    <row r="2834" spans="18:18" s="70" customFormat="1" ht="18">
      <c r="R2834" s="97"/>
    </row>
    <row r="2835" spans="18:18" s="70" customFormat="1" ht="18">
      <c r="R2835" s="97"/>
    </row>
    <row r="2836" spans="18:18" s="70" customFormat="1" ht="18">
      <c r="R2836" s="97"/>
    </row>
    <row r="2837" spans="18:18" s="70" customFormat="1" ht="18">
      <c r="R2837" s="97"/>
    </row>
    <row r="2838" spans="18:18" s="70" customFormat="1" ht="18">
      <c r="R2838" s="97"/>
    </row>
    <row r="2839" spans="18:18" s="70" customFormat="1" ht="18">
      <c r="R2839" s="97"/>
    </row>
    <row r="2840" spans="18:18" s="70" customFormat="1" ht="18">
      <c r="R2840" s="97"/>
    </row>
    <row r="2841" spans="18:18" s="70" customFormat="1" ht="18">
      <c r="R2841" s="97"/>
    </row>
    <row r="2842" spans="18:18" s="70" customFormat="1" ht="18">
      <c r="R2842" s="97"/>
    </row>
    <row r="2843" spans="18:18" s="70" customFormat="1" ht="18">
      <c r="R2843" s="97"/>
    </row>
    <row r="2844" spans="18:18" s="70" customFormat="1" ht="18">
      <c r="R2844" s="97"/>
    </row>
    <row r="2845" spans="18:18" s="70" customFormat="1" ht="18">
      <c r="R2845" s="97"/>
    </row>
    <row r="2846" spans="18:18" s="70" customFormat="1" ht="18">
      <c r="R2846" s="97"/>
    </row>
    <row r="2847" spans="18:18" s="70" customFormat="1" ht="18">
      <c r="R2847" s="97"/>
    </row>
    <row r="2848" spans="18:18" s="70" customFormat="1" ht="18">
      <c r="R2848" s="97"/>
    </row>
    <row r="2849" spans="18:18" s="70" customFormat="1" ht="18">
      <c r="R2849" s="97"/>
    </row>
    <row r="2850" spans="18:18" s="70" customFormat="1" ht="18">
      <c r="R2850" s="97"/>
    </row>
    <row r="2851" spans="18:18" s="70" customFormat="1" ht="18">
      <c r="R2851" s="97"/>
    </row>
    <row r="2852" spans="18:18" s="70" customFormat="1" ht="18">
      <c r="R2852" s="97"/>
    </row>
    <row r="2853" spans="18:18" s="70" customFormat="1" ht="18">
      <c r="R2853" s="97"/>
    </row>
    <row r="2854" spans="18:18" s="70" customFormat="1" ht="18">
      <c r="R2854" s="97"/>
    </row>
    <row r="2855" spans="18:18" s="70" customFormat="1" ht="18">
      <c r="R2855" s="97"/>
    </row>
    <row r="2856" spans="18:18" s="70" customFormat="1" ht="18">
      <c r="R2856" s="97"/>
    </row>
    <row r="2857" spans="18:18" s="70" customFormat="1" ht="18">
      <c r="R2857" s="97"/>
    </row>
    <row r="2858" spans="18:18" s="70" customFormat="1" ht="18">
      <c r="R2858" s="97"/>
    </row>
    <row r="2859" spans="18:18" s="70" customFormat="1" ht="18">
      <c r="R2859" s="97"/>
    </row>
    <row r="2860" spans="18:18" s="70" customFormat="1" ht="18">
      <c r="R2860" s="97"/>
    </row>
    <row r="2861" spans="18:18" s="70" customFormat="1" ht="18">
      <c r="R2861" s="97"/>
    </row>
    <row r="2862" spans="18:18" s="70" customFormat="1" ht="18">
      <c r="R2862" s="97"/>
    </row>
    <row r="2863" spans="18:18" s="70" customFormat="1" ht="18">
      <c r="R2863" s="97"/>
    </row>
    <row r="2864" spans="18:18" s="70" customFormat="1" ht="18">
      <c r="R2864" s="97"/>
    </row>
    <row r="2865" spans="18:18" s="70" customFormat="1" ht="18">
      <c r="R2865" s="97"/>
    </row>
    <row r="2866" spans="18:18" s="70" customFormat="1" ht="18">
      <c r="R2866" s="97"/>
    </row>
    <row r="2867" spans="18:18" s="70" customFormat="1" ht="18">
      <c r="R2867" s="97"/>
    </row>
    <row r="2868" spans="18:18" s="70" customFormat="1" ht="18">
      <c r="R2868" s="97"/>
    </row>
    <row r="2869" spans="18:18" s="70" customFormat="1" ht="18">
      <c r="R2869" s="97"/>
    </row>
    <row r="2870" spans="18:18" s="70" customFormat="1" ht="18">
      <c r="R2870" s="97"/>
    </row>
    <row r="2871" spans="18:18" s="70" customFormat="1" ht="18">
      <c r="R2871" s="97"/>
    </row>
    <row r="2872" spans="18:18" s="70" customFormat="1" ht="18">
      <c r="R2872" s="97"/>
    </row>
    <row r="2873" spans="18:18" s="70" customFormat="1" ht="18">
      <c r="R2873" s="97"/>
    </row>
    <row r="2874" spans="18:18" s="70" customFormat="1" ht="18">
      <c r="R2874" s="97"/>
    </row>
    <row r="2875" spans="18:18" s="70" customFormat="1" ht="18">
      <c r="R2875" s="97"/>
    </row>
    <row r="2876" spans="18:18" s="70" customFormat="1" ht="18">
      <c r="R2876" s="97"/>
    </row>
    <row r="2877" spans="18:18" s="70" customFormat="1" ht="18">
      <c r="R2877" s="97"/>
    </row>
    <row r="2878" spans="18:18" s="70" customFormat="1" ht="18">
      <c r="R2878" s="97"/>
    </row>
    <row r="2879" spans="18:18" s="70" customFormat="1" ht="18">
      <c r="R2879" s="97"/>
    </row>
    <row r="2880" spans="18:18" s="70" customFormat="1" ht="18">
      <c r="R2880" s="97"/>
    </row>
    <row r="2881" spans="18:18" s="70" customFormat="1" ht="18">
      <c r="R2881" s="97"/>
    </row>
    <row r="2882" spans="18:18" s="70" customFormat="1" ht="18">
      <c r="R2882" s="97"/>
    </row>
    <row r="2883" spans="18:18" s="70" customFormat="1" ht="18">
      <c r="R2883" s="97"/>
    </row>
    <row r="2884" spans="18:18" s="70" customFormat="1" ht="18">
      <c r="R2884" s="97"/>
    </row>
    <row r="2885" spans="18:18" s="70" customFormat="1" ht="18">
      <c r="R2885" s="97"/>
    </row>
    <row r="2886" spans="18:18" s="70" customFormat="1" ht="18">
      <c r="R2886" s="97"/>
    </row>
    <row r="2887" spans="18:18" s="70" customFormat="1" ht="18">
      <c r="R2887" s="97"/>
    </row>
    <row r="2888" spans="18:18" s="70" customFormat="1" ht="18">
      <c r="R2888" s="97"/>
    </row>
    <row r="2889" spans="18:18" s="70" customFormat="1" ht="18">
      <c r="R2889" s="97"/>
    </row>
    <row r="2890" spans="18:18" s="70" customFormat="1" ht="18">
      <c r="R2890" s="97"/>
    </row>
    <row r="2891" spans="18:18" s="70" customFormat="1" ht="18">
      <c r="R2891" s="97"/>
    </row>
    <row r="2892" spans="18:18" s="70" customFormat="1" ht="18">
      <c r="R2892" s="97"/>
    </row>
    <row r="2893" spans="18:18" s="70" customFormat="1" ht="18">
      <c r="R2893" s="97"/>
    </row>
    <row r="2894" spans="18:18" s="70" customFormat="1" ht="18">
      <c r="R2894" s="97"/>
    </row>
    <row r="2895" spans="18:18" s="70" customFormat="1" ht="18">
      <c r="R2895" s="97"/>
    </row>
    <row r="2896" spans="18:18" s="70" customFormat="1" ht="18">
      <c r="R2896" s="97"/>
    </row>
    <row r="2897" spans="18:18" s="70" customFormat="1" ht="18">
      <c r="R2897" s="97"/>
    </row>
    <row r="2898" spans="18:18" s="70" customFormat="1" ht="18">
      <c r="R2898" s="97"/>
    </row>
    <row r="2899" spans="18:18" s="70" customFormat="1" ht="18">
      <c r="R2899" s="97"/>
    </row>
    <row r="2900" spans="18:18" s="70" customFormat="1" ht="18">
      <c r="R2900" s="97"/>
    </row>
    <row r="2901" spans="18:18" s="70" customFormat="1" ht="18">
      <c r="R2901" s="97"/>
    </row>
    <row r="2902" spans="18:18" s="70" customFormat="1" ht="18">
      <c r="R2902" s="97"/>
    </row>
    <row r="2903" spans="18:18" s="70" customFormat="1" ht="18">
      <c r="R2903" s="97"/>
    </row>
    <row r="2904" spans="18:18" s="70" customFormat="1" ht="18">
      <c r="R2904" s="97"/>
    </row>
    <row r="2905" spans="18:18" s="70" customFormat="1" ht="18">
      <c r="R2905" s="97"/>
    </row>
    <row r="2906" spans="18:18" s="70" customFormat="1" ht="18">
      <c r="R2906" s="97"/>
    </row>
    <row r="2907" spans="18:18" s="70" customFormat="1" ht="18">
      <c r="R2907" s="97"/>
    </row>
    <row r="2908" spans="18:18" s="70" customFormat="1" ht="18">
      <c r="R2908" s="97"/>
    </row>
    <row r="2909" spans="18:18" s="70" customFormat="1" ht="18">
      <c r="R2909" s="97"/>
    </row>
    <row r="2910" spans="18:18" s="70" customFormat="1" ht="18">
      <c r="R2910" s="97"/>
    </row>
    <row r="2911" spans="18:18" s="70" customFormat="1" ht="18">
      <c r="R2911" s="97"/>
    </row>
    <row r="2912" spans="18:18" s="70" customFormat="1" ht="18">
      <c r="R2912" s="97"/>
    </row>
    <row r="2913" spans="18:18" s="70" customFormat="1" ht="18">
      <c r="R2913" s="97"/>
    </row>
    <row r="2914" spans="18:18" s="70" customFormat="1" ht="18">
      <c r="R2914" s="97"/>
    </row>
    <row r="2915" spans="18:18" s="70" customFormat="1" ht="18">
      <c r="R2915" s="97"/>
    </row>
    <row r="2916" spans="18:18" s="70" customFormat="1" ht="18">
      <c r="R2916" s="97"/>
    </row>
    <row r="2917" spans="18:18" s="70" customFormat="1" ht="18">
      <c r="R2917" s="97"/>
    </row>
    <row r="2918" spans="18:18" s="70" customFormat="1" ht="18">
      <c r="R2918" s="97"/>
    </row>
    <row r="2919" spans="18:18" s="70" customFormat="1" ht="18">
      <c r="R2919" s="97"/>
    </row>
    <row r="2920" spans="18:18" s="70" customFormat="1" ht="18">
      <c r="R2920" s="97"/>
    </row>
    <row r="2921" spans="18:18" s="70" customFormat="1" ht="18">
      <c r="R2921" s="97"/>
    </row>
    <row r="2922" spans="18:18" s="70" customFormat="1" ht="18">
      <c r="R2922" s="97"/>
    </row>
    <row r="2923" spans="18:18" s="70" customFormat="1" ht="18">
      <c r="R2923" s="97"/>
    </row>
    <row r="2924" spans="18:18" s="70" customFormat="1" ht="18">
      <c r="R2924" s="97"/>
    </row>
    <row r="2925" spans="18:18" s="70" customFormat="1" ht="18">
      <c r="R2925" s="97"/>
    </row>
    <row r="2926" spans="18:18" s="70" customFormat="1" ht="18">
      <c r="R2926" s="97"/>
    </row>
    <row r="2927" spans="18:18" s="70" customFormat="1" ht="18">
      <c r="R2927" s="97"/>
    </row>
    <row r="2928" spans="18:18" s="70" customFormat="1" ht="18">
      <c r="R2928" s="97"/>
    </row>
    <row r="2929" spans="18:18" s="70" customFormat="1" ht="18">
      <c r="R2929" s="97"/>
    </row>
    <row r="2930" spans="18:18" s="70" customFormat="1" ht="18">
      <c r="R2930" s="97"/>
    </row>
    <row r="2931" spans="18:18" s="70" customFormat="1" ht="18">
      <c r="R2931" s="97"/>
    </row>
    <row r="2932" spans="18:18" s="70" customFormat="1" ht="18">
      <c r="R2932" s="97"/>
    </row>
    <row r="2933" spans="18:18" s="70" customFormat="1" ht="18">
      <c r="R2933" s="97"/>
    </row>
    <row r="2934" spans="18:18" s="70" customFormat="1" ht="18">
      <c r="R2934" s="97"/>
    </row>
    <row r="2935" spans="18:18" s="70" customFormat="1" ht="18">
      <c r="R2935" s="97"/>
    </row>
    <row r="2936" spans="18:18" s="70" customFormat="1" ht="18">
      <c r="R2936" s="97"/>
    </row>
    <row r="2937" spans="18:18" s="70" customFormat="1" ht="18">
      <c r="R2937" s="97"/>
    </row>
    <row r="2938" spans="18:18" s="70" customFormat="1" ht="18">
      <c r="R2938" s="97"/>
    </row>
    <row r="2939" spans="18:18" s="70" customFormat="1" ht="18">
      <c r="R2939" s="97"/>
    </row>
    <row r="2940" spans="18:18" s="70" customFormat="1" ht="18">
      <c r="R2940" s="97"/>
    </row>
    <row r="2941" spans="18:18" s="70" customFormat="1" ht="18">
      <c r="R2941" s="97"/>
    </row>
    <row r="2942" spans="18:18" s="70" customFormat="1" ht="18">
      <c r="R2942" s="97"/>
    </row>
    <row r="2943" spans="18:18" s="70" customFormat="1" ht="18">
      <c r="R2943" s="97"/>
    </row>
    <row r="2944" spans="18:18" s="70" customFormat="1" ht="18">
      <c r="R2944" s="97"/>
    </row>
    <row r="2945" spans="18:18" s="70" customFormat="1" ht="18">
      <c r="R2945" s="97"/>
    </row>
    <row r="2946" spans="18:18" s="70" customFormat="1" ht="18">
      <c r="R2946" s="97"/>
    </row>
    <row r="2947" spans="18:18" s="70" customFormat="1" ht="18">
      <c r="R2947" s="97"/>
    </row>
    <row r="2948" spans="18:18" s="70" customFormat="1" ht="18">
      <c r="R2948" s="97"/>
    </row>
    <row r="2949" spans="18:18" s="70" customFormat="1" ht="18">
      <c r="R2949" s="97"/>
    </row>
    <row r="2950" spans="18:18" s="70" customFormat="1" ht="18">
      <c r="R2950" s="97"/>
    </row>
    <row r="2951" spans="18:18" s="70" customFormat="1" ht="18">
      <c r="R2951" s="97"/>
    </row>
    <row r="2952" spans="18:18" s="70" customFormat="1" ht="18">
      <c r="R2952" s="97"/>
    </row>
    <row r="2953" spans="18:18" s="70" customFormat="1" ht="18">
      <c r="R2953" s="97"/>
    </row>
    <row r="2954" spans="18:18" s="70" customFormat="1" ht="18">
      <c r="R2954" s="97"/>
    </row>
    <row r="2955" spans="18:18" s="70" customFormat="1" ht="18">
      <c r="R2955" s="97"/>
    </row>
    <row r="2956" spans="18:18" s="70" customFormat="1" ht="18">
      <c r="R2956" s="97"/>
    </row>
    <row r="2957" spans="18:18" s="70" customFormat="1" ht="18">
      <c r="R2957" s="97"/>
    </row>
    <row r="2958" spans="18:18" s="70" customFormat="1" ht="18">
      <c r="R2958" s="97"/>
    </row>
    <row r="2959" spans="18:18" s="70" customFormat="1" ht="18">
      <c r="R2959" s="97"/>
    </row>
    <row r="2960" spans="18:18" s="70" customFormat="1" ht="18">
      <c r="R2960" s="97"/>
    </row>
    <row r="2961" spans="18:18" s="70" customFormat="1" ht="18">
      <c r="R2961" s="97"/>
    </row>
    <row r="2962" spans="18:18" s="70" customFormat="1" ht="18">
      <c r="R2962" s="97"/>
    </row>
    <row r="2963" spans="18:18" s="70" customFormat="1" ht="18">
      <c r="R2963" s="97"/>
    </row>
    <row r="2964" spans="18:18" s="70" customFormat="1" ht="18">
      <c r="R2964" s="97"/>
    </row>
    <row r="2965" spans="18:18" s="70" customFormat="1" ht="18">
      <c r="R2965" s="97"/>
    </row>
    <row r="2966" spans="18:18" s="70" customFormat="1" ht="18">
      <c r="R2966" s="97"/>
    </row>
    <row r="2967" spans="18:18" s="70" customFormat="1" ht="18">
      <c r="R2967" s="97"/>
    </row>
    <row r="2968" spans="18:18" s="70" customFormat="1" ht="18">
      <c r="R2968" s="97"/>
    </row>
    <row r="2969" spans="18:18" s="70" customFormat="1" ht="18">
      <c r="R2969" s="97"/>
    </row>
    <row r="2970" spans="18:18" s="70" customFormat="1" ht="18">
      <c r="R2970" s="97"/>
    </row>
    <row r="2971" spans="18:18" s="70" customFormat="1" ht="18">
      <c r="R2971" s="97"/>
    </row>
    <row r="2972" spans="18:18" s="70" customFormat="1" ht="18">
      <c r="R2972" s="97"/>
    </row>
    <row r="2973" spans="18:18" s="70" customFormat="1" ht="18">
      <c r="R2973" s="97"/>
    </row>
    <row r="2974" spans="18:18" s="70" customFormat="1" ht="18">
      <c r="R2974" s="97"/>
    </row>
    <row r="2975" spans="18:18" s="70" customFormat="1" ht="18">
      <c r="R2975" s="97"/>
    </row>
    <row r="2976" spans="18:18" s="70" customFormat="1" ht="18">
      <c r="R2976" s="97"/>
    </row>
    <row r="2977" spans="18:18" s="70" customFormat="1" ht="18">
      <c r="R2977" s="97"/>
    </row>
    <row r="2978" spans="18:18" s="70" customFormat="1" ht="18">
      <c r="R2978" s="97"/>
    </row>
    <row r="2979" spans="18:18" s="70" customFormat="1" ht="18">
      <c r="R2979" s="97"/>
    </row>
    <row r="2980" spans="18:18" s="70" customFormat="1" ht="18">
      <c r="R2980" s="97"/>
    </row>
    <row r="2981" spans="18:18" s="70" customFormat="1" ht="18">
      <c r="R2981" s="97"/>
    </row>
    <row r="2982" spans="18:18" s="70" customFormat="1" ht="18">
      <c r="R2982" s="97"/>
    </row>
    <row r="2983" spans="18:18" s="70" customFormat="1" ht="18">
      <c r="R2983" s="97"/>
    </row>
    <row r="2984" spans="18:18" s="70" customFormat="1" ht="18">
      <c r="R2984" s="97"/>
    </row>
    <row r="2985" spans="18:18" s="70" customFormat="1" ht="18">
      <c r="R2985" s="97"/>
    </row>
    <row r="2986" spans="18:18" s="70" customFormat="1" ht="18">
      <c r="R2986" s="97"/>
    </row>
    <row r="2987" spans="18:18" s="70" customFormat="1" ht="18">
      <c r="R2987" s="97"/>
    </row>
    <row r="2988" spans="18:18" s="70" customFormat="1" ht="18">
      <c r="R2988" s="97"/>
    </row>
    <row r="2989" spans="18:18" s="70" customFormat="1" ht="18">
      <c r="R2989" s="97"/>
    </row>
    <row r="2990" spans="18:18" s="70" customFormat="1" ht="18">
      <c r="R2990" s="97"/>
    </row>
    <row r="2991" spans="18:18" s="70" customFormat="1" ht="18">
      <c r="R2991" s="97"/>
    </row>
    <row r="2992" spans="18:18" s="70" customFormat="1" ht="18">
      <c r="R2992" s="97"/>
    </row>
    <row r="2993" spans="18:18" s="70" customFormat="1" ht="18">
      <c r="R2993" s="97"/>
    </row>
    <row r="2994" spans="18:18" s="70" customFormat="1" ht="18">
      <c r="R2994" s="97"/>
    </row>
    <row r="2995" spans="18:18" s="70" customFormat="1" ht="18">
      <c r="R2995" s="97"/>
    </row>
    <row r="2996" spans="18:18" s="70" customFormat="1" ht="18">
      <c r="R2996" s="97"/>
    </row>
    <row r="2997" spans="18:18" s="70" customFormat="1" ht="18">
      <c r="R2997" s="97"/>
    </row>
    <row r="2998" spans="18:18" s="70" customFormat="1" ht="18">
      <c r="R2998" s="97"/>
    </row>
    <row r="2999" spans="18:18" s="70" customFormat="1" ht="18">
      <c r="R2999" s="97"/>
    </row>
    <row r="3000" spans="18:18" s="70" customFormat="1" ht="18">
      <c r="R3000" s="97"/>
    </row>
    <row r="3001" spans="18:18" s="70" customFormat="1" ht="18">
      <c r="R3001" s="97"/>
    </row>
    <row r="3002" spans="18:18" s="70" customFormat="1" ht="18">
      <c r="R3002" s="97"/>
    </row>
    <row r="3003" spans="18:18" s="70" customFormat="1" ht="18">
      <c r="R3003" s="97"/>
    </row>
    <row r="3004" spans="18:18" s="70" customFormat="1" ht="18">
      <c r="R3004" s="97"/>
    </row>
    <row r="3005" spans="18:18" s="70" customFormat="1" ht="18">
      <c r="R3005" s="97"/>
    </row>
    <row r="3006" spans="18:18" s="70" customFormat="1" ht="18">
      <c r="R3006" s="97"/>
    </row>
    <row r="3007" spans="18:18" s="70" customFormat="1" ht="18">
      <c r="R3007" s="97"/>
    </row>
    <row r="3008" spans="18:18" s="70" customFormat="1" ht="18">
      <c r="R3008" s="97"/>
    </row>
    <row r="3009" spans="18:18" s="70" customFormat="1" ht="18">
      <c r="R3009" s="97"/>
    </row>
    <row r="3010" spans="18:18" s="70" customFormat="1" ht="18">
      <c r="R3010" s="97"/>
    </row>
    <row r="3011" spans="18:18" s="70" customFormat="1" ht="18">
      <c r="R3011" s="97"/>
    </row>
    <row r="3012" spans="18:18" s="70" customFormat="1" ht="18">
      <c r="R3012" s="97"/>
    </row>
    <row r="3013" spans="18:18" s="70" customFormat="1" ht="18">
      <c r="R3013" s="97"/>
    </row>
    <row r="3014" spans="18:18" s="70" customFormat="1" ht="18">
      <c r="R3014" s="97"/>
    </row>
    <row r="3015" spans="18:18" s="70" customFormat="1" ht="18">
      <c r="R3015" s="97"/>
    </row>
    <row r="3016" spans="18:18" s="70" customFormat="1" ht="18">
      <c r="R3016" s="97"/>
    </row>
    <row r="3017" spans="18:18" s="70" customFormat="1" ht="18">
      <c r="R3017" s="97"/>
    </row>
    <row r="3018" spans="18:18" s="70" customFormat="1" ht="18">
      <c r="R3018" s="97"/>
    </row>
    <row r="3019" spans="18:18" s="70" customFormat="1" ht="18">
      <c r="R3019" s="97"/>
    </row>
    <row r="3020" spans="18:18" s="70" customFormat="1" ht="18">
      <c r="R3020" s="97"/>
    </row>
    <row r="3021" spans="18:18" s="70" customFormat="1" ht="18">
      <c r="R3021" s="97"/>
    </row>
    <row r="3022" spans="18:18" s="70" customFormat="1" ht="18">
      <c r="R3022" s="97"/>
    </row>
    <row r="3023" spans="18:18" s="70" customFormat="1" ht="18">
      <c r="R3023" s="97"/>
    </row>
    <row r="3024" spans="18:18" s="70" customFormat="1" ht="18">
      <c r="R3024" s="97"/>
    </row>
    <row r="3025" spans="18:18" s="70" customFormat="1" ht="18">
      <c r="R3025" s="97"/>
    </row>
    <row r="3026" spans="18:18" s="70" customFormat="1" ht="18">
      <c r="R3026" s="97"/>
    </row>
    <row r="3027" spans="18:18" s="70" customFormat="1" ht="18">
      <c r="R3027" s="97"/>
    </row>
    <row r="3028" spans="18:18" s="70" customFormat="1" ht="18">
      <c r="R3028" s="97"/>
    </row>
    <row r="3029" spans="18:18" s="70" customFormat="1" ht="18">
      <c r="R3029" s="97"/>
    </row>
    <row r="3030" spans="18:18" s="70" customFormat="1" ht="18">
      <c r="R3030" s="97"/>
    </row>
    <row r="3031" spans="18:18" s="70" customFormat="1" ht="18">
      <c r="R3031" s="97"/>
    </row>
    <row r="3032" spans="18:18" s="70" customFormat="1" ht="18">
      <c r="R3032" s="97"/>
    </row>
    <row r="3033" spans="18:18" s="70" customFormat="1" ht="18">
      <c r="R3033" s="97"/>
    </row>
    <row r="3034" spans="18:18" s="70" customFormat="1" ht="18">
      <c r="R3034" s="97"/>
    </row>
    <row r="3035" spans="18:18" s="70" customFormat="1" ht="18">
      <c r="R3035" s="97"/>
    </row>
    <row r="3036" spans="18:18" s="70" customFormat="1" ht="18">
      <c r="R3036" s="97"/>
    </row>
    <row r="3037" spans="18:18" s="70" customFormat="1" ht="18">
      <c r="R3037" s="97"/>
    </row>
    <row r="3038" spans="18:18" s="70" customFormat="1" ht="18">
      <c r="R3038" s="97"/>
    </row>
    <row r="3039" spans="18:18" s="70" customFormat="1" ht="18">
      <c r="R3039" s="97"/>
    </row>
    <row r="3040" spans="18:18" s="70" customFormat="1" ht="18">
      <c r="R3040" s="97"/>
    </row>
    <row r="3041" spans="18:18" s="70" customFormat="1" ht="18">
      <c r="R3041" s="97"/>
    </row>
    <row r="3042" spans="18:18" s="70" customFormat="1" ht="18">
      <c r="R3042" s="97"/>
    </row>
    <row r="3043" spans="18:18" s="70" customFormat="1" ht="18">
      <c r="R3043" s="97"/>
    </row>
    <row r="3044" spans="18:18" s="70" customFormat="1" ht="18">
      <c r="R3044" s="97"/>
    </row>
    <row r="3045" spans="18:18" s="70" customFormat="1" ht="18">
      <c r="R3045" s="97"/>
    </row>
    <row r="3046" spans="18:18" s="70" customFormat="1" ht="18">
      <c r="R3046" s="97"/>
    </row>
    <row r="3047" spans="18:18" s="70" customFormat="1" ht="18">
      <c r="R3047" s="97"/>
    </row>
    <row r="3048" spans="18:18" s="70" customFormat="1" ht="18">
      <c r="R3048" s="97"/>
    </row>
    <row r="3049" spans="18:18" s="70" customFormat="1" ht="18">
      <c r="R3049" s="97"/>
    </row>
    <row r="3050" spans="18:18" s="70" customFormat="1" ht="18">
      <c r="R3050" s="97"/>
    </row>
    <row r="3051" spans="18:18" s="70" customFormat="1" ht="18">
      <c r="R3051" s="97"/>
    </row>
    <row r="3052" spans="18:18" s="70" customFormat="1" ht="18">
      <c r="R3052" s="97"/>
    </row>
    <row r="3053" spans="18:18" s="70" customFormat="1" ht="18">
      <c r="R3053" s="97"/>
    </row>
    <row r="3054" spans="18:18" s="70" customFormat="1" ht="18">
      <c r="R3054" s="97"/>
    </row>
    <row r="3055" spans="18:18" s="70" customFormat="1" ht="18">
      <c r="R3055" s="97"/>
    </row>
    <row r="3056" spans="18:18" s="70" customFormat="1" ht="18">
      <c r="R3056" s="97"/>
    </row>
    <row r="3057" spans="18:18" s="70" customFormat="1" ht="18">
      <c r="R3057" s="97"/>
    </row>
    <row r="3058" spans="18:18" s="70" customFormat="1" ht="18">
      <c r="R3058" s="97"/>
    </row>
    <row r="3059" spans="18:18" s="70" customFormat="1" ht="18">
      <c r="R3059" s="97"/>
    </row>
    <row r="3060" spans="18:18" s="70" customFormat="1" ht="18">
      <c r="R3060" s="97"/>
    </row>
    <row r="3061" spans="18:18" s="70" customFormat="1" ht="18">
      <c r="R3061" s="97"/>
    </row>
    <row r="3062" spans="18:18" s="70" customFormat="1" ht="18">
      <c r="R3062" s="97"/>
    </row>
    <row r="3063" spans="18:18" s="70" customFormat="1" ht="18">
      <c r="R3063" s="97"/>
    </row>
    <row r="3064" spans="18:18" s="70" customFormat="1" ht="18">
      <c r="R3064" s="97"/>
    </row>
    <row r="3065" spans="18:18" s="70" customFormat="1" ht="18">
      <c r="R3065" s="97"/>
    </row>
    <row r="3066" spans="18:18" s="70" customFormat="1" ht="18">
      <c r="R3066" s="97"/>
    </row>
    <row r="3067" spans="18:18" s="70" customFormat="1" ht="18">
      <c r="R3067" s="97"/>
    </row>
    <row r="3068" spans="18:18" s="70" customFormat="1" ht="18">
      <c r="R3068" s="97"/>
    </row>
    <row r="3069" spans="18:18" s="70" customFormat="1" ht="18">
      <c r="R3069" s="97"/>
    </row>
    <row r="3070" spans="18:18" s="70" customFormat="1" ht="18">
      <c r="R3070" s="97"/>
    </row>
    <row r="3071" spans="18:18" s="70" customFormat="1" ht="18">
      <c r="R3071" s="97"/>
    </row>
    <row r="3072" spans="18:18" s="70" customFormat="1" ht="18">
      <c r="R3072" s="97"/>
    </row>
    <row r="3073" spans="18:18" s="70" customFormat="1" ht="18">
      <c r="R3073" s="97"/>
    </row>
    <row r="3074" spans="18:18" s="70" customFormat="1" ht="18">
      <c r="R3074" s="97"/>
    </row>
    <row r="3075" spans="18:18" s="70" customFormat="1" ht="18">
      <c r="R3075" s="97"/>
    </row>
    <row r="3076" spans="18:18" s="70" customFormat="1" ht="18">
      <c r="R3076" s="97"/>
    </row>
    <row r="3077" spans="18:18" s="70" customFormat="1" ht="18">
      <c r="R3077" s="97"/>
    </row>
    <row r="3078" spans="18:18" s="70" customFormat="1" ht="18">
      <c r="R3078" s="97"/>
    </row>
    <row r="3079" spans="18:18" s="70" customFormat="1" ht="18">
      <c r="R3079" s="97"/>
    </row>
    <row r="3080" spans="18:18" s="70" customFormat="1" ht="18">
      <c r="R3080" s="97"/>
    </row>
    <row r="3081" spans="18:18" s="70" customFormat="1" ht="18">
      <c r="R3081" s="97"/>
    </row>
    <row r="3082" spans="18:18" s="70" customFormat="1" ht="18">
      <c r="R3082" s="97"/>
    </row>
    <row r="3083" spans="18:18" s="70" customFormat="1" ht="18">
      <c r="R3083" s="97"/>
    </row>
    <row r="3084" spans="18:18" s="70" customFormat="1" ht="18">
      <c r="R3084" s="97"/>
    </row>
    <row r="3085" spans="18:18" s="70" customFormat="1" ht="18">
      <c r="R3085" s="97"/>
    </row>
    <row r="3086" spans="18:18" s="70" customFormat="1" ht="18">
      <c r="R3086" s="97"/>
    </row>
    <row r="3087" spans="18:18" s="70" customFormat="1" ht="18">
      <c r="R3087" s="97"/>
    </row>
    <row r="3088" spans="18:18" s="70" customFormat="1" ht="18">
      <c r="R3088" s="97"/>
    </row>
    <row r="3089" spans="18:18" s="70" customFormat="1" ht="18">
      <c r="R3089" s="97"/>
    </row>
    <row r="3090" spans="18:18" s="70" customFormat="1" ht="18">
      <c r="R3090" s="97"/>
    </row>
    <row r="3091" spans="18:18" s="70" customFormat="1" ht="18">
      <c r="R3091" s="97"/>
    </row>
    <row r="3092" spans="18:18" s="70" customFormat="1" ht="18">
      <c r="R3092" s="97"/>
    </row>
    <row r="3093" spans="18:18" s="70" customFormat="1" ht="18">
      <c r="R3093" s="97"/>
    </row>
    <row r="3094" spans="18:18" s="70" customFormat="1" ht="18">
      <c r="R3094" s="97"/>
    </row>
    <row r="3095" spans="18:18" s="70" customFormat="1" ht="18">
      <c r="R3095" s="97"/>
    </row>
    <row r="3096" spans="18:18" s="70" customFormat="1" ht="18">
      <c r="R3096" s="97"/>
    </row>
    <row r="3097" spans="18:18" s="70" customFormat="1" ht="18">
      <c r="R3097" s="97"/>
    </row>
    <row r="3098" spans="18:18" s="70" customFormat="1" ht="18">
      <c r="R3098" s="97"/>
    </row>
    <row r="3099" spans="18:18" s="70" customFormat="1" ht="18">
      <c r="R3099" s="97"/>
    </row>
    <row r="3100" spans="18:18" s="70" customFormat="1" ht="18">
      <c r="R3100" s="97"/>
    </row>
    <row r="3101" spans="18:18" s="70" customFormat="1" ht="18">
      <c r="R3101" s="97"/>
    </row>
    <row r="3102" spans="18:18" s="70" customFormat="1" ht="18">
      <c r="R3102" s="97"/>
    </row>
    <row r="3103" spans="18:18" s="70" customFormat="1" ht="18">
      <c r="R3103" s="97"/>
    </row>
    <row r="3104" spans="18:18" s="70" customFormat="1" ht="18">
      <c r="R3104" s="97"/>
    </row>
    <row r="3105" spans="18:18" s="70" customFormat="1" ht="18">
      <c r="R3105" s="97"/>
    </row>
    <row r="3106" spans="18:18" s="70" customFormat="1" ht="18">
      <c r="R3106" s="97"/>
    </row>
    <row r="3107" spans="18:18" s="70" customFormat="1" ht="18">
      <c r="R3107" s="97"/>
    </row>
    <row r="3108" spans="18:18" s="70" customFormat="1" ht="18">
      <c r="R3108" s="97"/>
    </row>
    <row r="3109" spans="18:18" s="70" customFormat="1" ht="18">
      <c r="R3109" s="97"/>
    </row>
    <row r="3110" spans="18:18" s="70" customFormat="1" ht="18">
      <c r="R3110" s="97"/>
    </row>
    <row r="3111" spans="18:18" s="70" customFormat="1" ht="18">
      <c r="R3111" s="97"/>
    </row>
    <row r="3112" spans="18:18" s="70" customFormat="1" ht="18">
      <c r="R3112" s="97"/>
    </row>
    <row r="3113" spans="18:18" s="70" customFormat="1" ht="18">
      <c r="R3113" s="97"/>
    </row>
    <row r="3114" spans="18:18" s="70" customFormat="1" ht="18">
      <c r="R3114" s="97"/>
    </row>
    <row r="3115" spans="18:18" s="70" customFormat="1" ht="18">
      <c r="R3115" s="97"/>
    </row>
    <row r="3116" spans="18:18" s="70" customFormat="1" ht="18">
      <c r="R3116" s="97"/>
    </row>
    <row r="3117" spans="18:18" s="70" customFormat="1" ht="18">
      <c r="R3117" s="97"/>
    </row>
    <row r="3118" spans="18:18" s="70" customFormat="1" ht="18">
      <c r="R3118" s="97"/>
    </row>
    <row r="3119" spans="18:18" s="70" customFormat="1" ht="18">
      <c r="R3119" s="97"/>
    </row>
    <row r="3120" spans="18:18" s="70" customFormat="1" ht="18">
      <c r="R3120" s="97"/>
    </row>
    <row r="3121" spans="18:18" s="70" customFormat="1" ht="18">
      <c r="R3121" s="97"/>
    </row>
    <row r="3122" spans="18:18" s="70" customFormat="1" ht="18">
      <c r="R3122" s="97"/>
    </row>
    <row r="3123" spans="18:18" s="70" customFormat="1" ht="18">
      <c r="R3123" s="97"/>
    </row>
    <row r="3124" spans="18:18" s="70" customFormat="1" ht="18">
      <c r="R3124" s="97"/>
    </row>
    <row r="3125" spans="18:18" s="70" customFormat="1" ht="18">
      <c r="R3125" s="97"/>
    </row>
    <row r="3126" spans="18:18" s="70" customFormat="1" ht="18">
      <c r="R3126" s="97"/>
    </row>
    <row r="3127" spans="18:18" s="70" customFormat="1" ht="18">
      <c r="R3127" s="97"/>
    </row>
    <row r="3128" spans="18:18" s="70" customFormat="1" ht="18">
      <c r="R3128" s="97"/>
    </row>
    <row r="3129" spans="18:18" s="70" customFormat="1" ht="18">
      <c r="R3129" s="97"/>
    </row>
    <row r="3130" spans="18:18" s="70" customFormat="1" ht="18">
      <c r="R3130" s="97"/>
    </row>
    <row r="3131" spans="18:18" s="70" customFormat="1" ht="18">
      <c r="R3131" s="97"/>
    </row>
    <row r="3132" spans="18:18" s="70" customFormat="1" ht="18">
      <c r="R3132" s="97"/>
    </row>
    <row r="3133" spans="18:18" s="70" customFormat="1" ht="18">
      <c r="R3133" s="97"/>
    </row>
    <row r="3134" spans="18:18" s="70" customFormat="1" ht="18">
      <c r="R3134" s="97"/>
    </row>
    <row r="3135" spans="18:18" s="70" customFormat="1" ht="18">
      <c r="R3135" s="97"/>
    </row>
    <row r="3136" spans="18:18" s="70" customFormat="1" ht="18">
      <c r="R3136" s="97"/>
    </row>
    <row r="3137" spans="18:18" s="70" customFormat="1" ht="18">
      <c r="R3137" s="97"/>
    </row>
    <row r="3138" spans="18:18" s="70" customFormat="1" ht="18">
      <c r="R3138" s="97"/>
    </row>
    <row r="3139" spans="18:18" s="70" customFormat="1" ht="18">
      <c r="R3139" s="97"/>
    </row>
    <row r="3140" spans="18:18" s="70" customFormat="1" ht="18">
      <c r="R3140" s="97"/>
    </row>
    <row r="3141" spans="18:18" s="70" customFormat="1" ht="18">
      <c r="R3141" s="97"/>
    </row>
    <row r="3142" spans="18:18" s="70" customFormat="1" ht="18">
      <c r="R3142" s="97"/>
    </row>
    <row r="3143" spans="18:18" s="70" customFormat="1" ht="18">
      <c r="R3143" s="97"/>
    </row>
    <row r="3144" spans="18:18" s="70" customFormat="1" ht="18">
      <c r="R3144" s="97"/>
    </row>
    <row r="3145" spans="18:18" s="70" customFormat="1" ht="18">
      <c r="R3145" s="97"/>
    </row>
    <row r="3146" spans="18:18" s="70" customFormat="1" ht="18">
      <c r="R3146" s="97"/>
    </row>
    <row r="3147" spans="18:18" s="70" customFormat="1" ht="18">
      <c r="R3147" s="97"/>
    </row>
    <row r="3148" spans="18:18" s="70" customFormat="1" ht="18">
      <c r="R3148" s="97"/>
    </row>
    <row r="3149" spans="18:18" s="70" customFormat="1" ht="18">
      <c r="R3149" s="97"/>
    </row>
    <row r="3150" spans="18:18" s="70" customFormat="1" ht="18">
      <c r="R3150" s="97"/>
    </row>
    <row r="3151" spans="18:18" s="70" customFormat="1" ht="18">
      <c r="R3151" s="97"/>
    </row>
    <row r="3152" spans="18:18" s="70" customFormat="1" ht="18">
      <c r="R3152" s="97"/>
    </row>
    <row r="3153" spans="18:18" s="70" customFormat="1" ht="18">
      <c r="R3153" s="97"/>
    </row>
    <row r="3154" spans="18:18" s="70" customFormat="1" ht="18">
      <c r="R3154" s="97"/>
    </row>
    <row r="3155" spans="18:18" s="70" customFormat="1" ht="18">
      <c r="R3155" s="97"/>
    </row>
    <row r="3156" spans="18:18" s="70" customFormat="1" ht="18">
      <c r="R3156" s="97"/>
    </row>
    <row r="3157" spans="18:18" s="70" customFormat="1" ht="18">
      <c r="R3157" s="97"/>
    </row>
    <row r="3158" spans="18:18" s="70" customFormat="1" ht="18">
      <c r="R3158" s="97"/>
    </row>
    <row r="3159" spans="18:18" s="70" customFormat="1" ht="18">
      <c r="R3159" s="97"/>
    </row>
    <row r="3160" spans="18:18" s="70" customFormat="1" ht="18">
      <c r="R3160" s="97"/>
    </row>
    <row r="3161" spans="18:18" s="70" customFormat="1" ht="18">
      <c r="R3161" s="97"/>
    </row>
    <row r="3162" spans="18:18" s="70" customFormat="1" ht="18">
      <c r="R3162" s="97"/>
    </row>
    <row r="3163" spans="18:18" s="70" customFormat="1" ht="18">
      <c r="R3163" s="97"/>
    </row>
    <row r="3164" spans="18:18" s="70" customFormat="1" ht="18">
      <c r="R3164" s="97"/>
    </row>
    <row r="3165" spans="18:18" s="70" customFormat="1" ht="18">
      <c r="R3165" s="97"/>
    </row>
    <row r="3166" spans="18:18" s="70" customFormat="1" ht="18">
      <c r="R3166" s="97"/>
    </row>
    <row r="3167" spans="18:18" s="70" customFormat="1" ht="18">
      <c r="R3167" s="97"/>
    </row>
    <row r="3168" spans="18:18" s="70" customFormat="1" ht="18">
      <c r="R3168" s="97"/>
    </row>
    <row r="3169" spans="18:18" s="70" customFormat="1" ht="18">
      <c r="R3169" s="97"/>
    </row>
    <row r="3170" spans="18:18" s="70" customFormat="1" ht="18">
      <c r="R3170" s="97"/>
    </row>
    <row r="3171" spans="18:18" s="70" customFormat="1" ht="18">
      <c r="R3171" s="97"/>
    </row>
    <row r="3172" spans="18:18" s="70" customFormat="1" ht="18">
      <c r="R3172" s="97"/>
    </row>
    <row r="3173" spans="18:18" s="70" customFormat="1" ht="18">
      <c r="R3173" s="97"/>
    </row>
    <row r="3174" spans="18:18" s="70" customFormat="1" ht="18">
      <c r="R3174" s="97"/>
    </row>
    <row r="3175" spans="18:18" s="70" customFormat="1" ht="18">
      <c r="R3175" s="97"/>
    </row>
    <row r="3176" spans="18:18" s="70" customFormat="1" ht="18">
      <c r="R3176" s="97"/>
    </row>
    <row r="3177" spans="18:18" s="70" customFormat="1" ht="18">
      <c r="R3177" s="97"/>
    </row>
    <row r="3178" spans="18:18" s="70" customFormat="1" ht="18">
      <c r="R3178" s="97"/>
    </row>
    <row r="3179" spans="18:18" s="70" customFormat="1" ht="18">
      <c r="R3179" s="97"/>
    </row>
    <row r="3180" spans="18:18" s="70" customFormat="1" ht="18">
      <c r="R3180" s="97"/>
    </row>
    <row r="3181" spans="18:18" s="70" customFormat="1" ht="18">
      <c r="R3181" s="97"/>
    </row>
    <row r="3182" spans="18:18" s="70" customFormat="1" ht="18">
      <c r="R3182" s="97"/>
    </row>
    <row r="3183" spans="18:18" s="70" customFormat="1" ht="18">
      <c r="R3183" s="97"/>
    </row>
    <row r="3184" spans="18:18" s="70" customFormat="1" ht="18">
      <c r="R3184" s="97"/>
    </row>
    <row r="3185" spans="18:18" s="70" customFormat="1" ht="18">
      <c r="R3185" s="97"/>
    </row>
    <row r="3186" spans="18:18" s="70" customFormat="1" ht="18">
      <c r="R3186" s="97"/>
    </row>
    <row r="3187" spans="18:18" s="70" customFormat="1" ht="18">
      <c r="R3187" s="97"/>
    </row>
    <row r="3188" spans="18:18" s="70" customFormat="1" ht="18">
      <c r="R3188" s="97"/>
    </row>
    <row r="3189" spans="18:18" s="70" customFormat="1" ht="18">
      <c r="R3189" s="97"/>
    </row>
    <row r="3190" spans="18:18" s="70" customFormat="1" ht="18">
      <c r="R3190" s="97"/>
    </row>
    <row r="3191" spans="18:18" s="70" customFormat="1" ht="18">
      <c r="R3191" s="97"/>
    </row>
    <row r="3192" spans="18:18" s="70" customFormat="1" ht="18">
      <c r="R3192" s="97"/>
    </row>
    <row r="3193" spans="18:18" s="70" customFormat="1" ht="18">
      <c r="R3193" s="97"/>
    </row>
    <row r="3194" spans="18:18" s="70" customFormat="1" ht="18">
      <c r="R3194" s="97"/>
    </row>
    <row r="3195" spans="18:18" s="70" customFormat="1" ht="18">
      <c r="R3195" s="97"/>
    </row>
    <row r="3196" spans="18:18" s="70" customFormat="1" ht="18">
      <c r="R3196" s="97"/>
    </row>
    <row r="3197" spans="18:18" s="70" customFormat="1" ht="18">
      <c r="R3197" s="97"/>
    </row>
    <row r="3198" spans="18:18" s="70" customFormat="1" ht="18">
      <c r="R3198" s="97"/>
    </row>
    <row r="3199" spans="18:18" s="70" customFormat="1" ht="18">
      <c r="R3199" s="97"/>
    </row>
    <row r="3200" spans="18:18" s="70" customFormat="1" ht="18">
      <c r="R3200" s="97"/>
    </row>
    <row r="3201" spans="18:18" s="70" customFormat="1" ht="18">
      <c r="R3201" s="97"/>
    </row>
    <row r="3202" spans="18:18" s="70" customFormat="1" ht="18">
      <c r="R3202" s="97"/>
    </row>
    <row r="3203" spans="18:18" s="70" customFormat="1" ht="18">
      <c r="R3203" s="97"/>
    </row>
    <row r="3204" spans="18:18" s="70" customFormat="1" ht="18">
      <c r="R3204" s="97"/>
    </row>
    <row r="3205" spans="18:18" s="70" customFormat="1" ht="18">
      <c r="R3205" s="97"/>
    </row>
    <row r="3206" spans="18:18" s="70" customFormat="1" ht="18">
      <c r="R3206" s="97"/>
    </row>
    <row r="3207" spans="18:18" s="70" customFormat="1" ht="18">
      <c r="R3207" s="97"/>
    </row>
    <row r="3208" spans="18:18" s="70" customFormat="1" ht="18">
      <c r="R3208" s="97"/>
    </row>
    <row r="3209" spans="18:18" s="70" customFormat="1" ht="18">
      <c r="R3209" s="97"/>
    </row>
    <row r="3210" spans="18:18" s="70" customFormat="1" ht="18">
      <c r="R3210" s="97"/>
    </row>
    <row r="3211" spans="18:18" s="70" customFormat="1" ht="18">
      <c r="R3211" s="97"/>
    </row>
    <row r="3212" spans="18:18" s="70" customFormat="1" ht="18">
      <c r="R3212" s="97"/>
    </row>
    <row r="3213" spans="18:18" s="70" customFormat="1" ht="18">
      <c r="R3213" s="97"/>
    </row>
    <row r="3214" spans="18:18" s="70" customFormat="1" ht="18">
      <c r="R3214" s="97"/>
    </row>
    <row r="3215" spans="18:18" s="70" customFormat="1" ht="18">
      <c r="R3215" s="97"/>
    </row>
    <row r="3216" spans="18:18" s="70" customFormat="1" ht="18">
      <c r="R3216" s="97"/>
    </row>
    <row r="3217" spans="18:18" s="70" customFormat="1" ht="18">
      <c r="R3217" s="97"/>
    </row>
    <row r="3218" spans="18:18" s="70" customFormat="1" ht="18">
      <c r="R3218" s="97"/>
    </row>
    <row r="3219" spans="18:18" s="70" customFormat="1" ht="18">
      <c r="R3219" s="97"/>
    </row>
    <row r="3220" spans="18:18" s="70" customFormat="1" ht="18">
      <c r="R3220" s="97"/>
    </row>
    <row r="3221" spans="18:18" s="70" customFormat="1" ht="18">
      <c r="R3221" s="97"/>
    </row>
    <row r="3222" spans="18:18" s="70" customFormat="1" ht="18">
      <c r="R3222" s="97"/>
    </row>
    <row r="3223" spans="18:18" s="70" customFormat="1" ht="18">
      <c r="R3223" s="97"/>
    </row>
    <row r="3224" spans="18:18" s="70" customFormat="1" ht="18">
      <c r="R3224" s="97"/>
    </row>
    <row r="3225" spans="18:18" s="70" customFormat="1" ht="18">
      <c r="R3225" s="97"/>
    </row>
    <row r="3226" spans="18:18" s="70" customFormat="1" ht="18">
      <c r="R3226" s="97"/>
    </row>
    <row r="3227" spans="18:18" s="70" customFormat="1" ht="18">
      <c r="R3227" s="97"/>
    </row>
    <row r="3228" spans="18:18" s="70" customFormat="1" ht="18">
      <c r="R3228" s="97"/>
    </row>
    <row r="3229" spans="18:18" s="70" customFormat="1" ht="18">
      <c r="R3229" s="97"/>
    </row>
    <row r="3230" spans="18:18" s="70" customFormat="1" ht="18">
      <c r="R3230" s="97"/>
    </row>
    <row r="3231" spans="18:18" s="70" customFormat="1" ht="18">
      <c r="R3231" s="97"/>
    </row>
    <row r="3232" spans="18:18" s="70" customFormat="1" ht="18">
      <c r="R3232" s="97"/>
    </row>
    <row r="3233" spans="18:18" s="70" customFormat="1" ht="18">
      <c r="R3233" s="97"/>
    </row>
    <row r="3234" spans="18:18" s="70" customFormat="1" ht="18">
      <c r="R3234" s="97"/>
    </row>
    <row r="3235" spans="18:18" s="70" customFormat="1" ht="18">
      <c r="R3235" s="97"/>
    </row>
    <row r="3236" spans="18:18" s="70" customFormat="1" ht="18">
      <c r="R3236" s="97"/>
    </row>
    <row r="3237" spans="18:18" s="70" customFormat="1" ht="18">
      <c r="R3237" s="97"/>
    </row>
    <row r="3238" spans="18:18" s="70" customFormat="1" ht="18">
      <c r="R3238" s="97"/>
    </row>
    <row r="3239" spans="18:18" s="70" customFormat="1" ht="18">
      <c r="R3239" s="97"/>
    </row>
    <row r="3240" spans="18:18" s="70" customFormat="1" ht="18">
      <c r="R3240" s="97"/>
    </row>
    <row r="3241" spans="18:18" s="70" customFormat="1" ht="18">
      <c r="R3241" s="97"/>
    </row>
    <row r="3242" spans="18:18" s="70" customFormat="1" ht="18">
      <c r="R3242" s="97"/>
    </row>
    <row r="3243" spans="18:18" s="70" customFormat="1" ht="18">
      <c r="R3243" s="97"/>
    </row>
    <row r="3244" spans="18:18" s="70" customFormat="1" ht="18">
      <c r="R3244" s="97"/>
    </row>
    <row r="3245" spans="18:18" s="70" customFormat="1" ht="18">
      <c r="R3245" s="97"/>
    </row>
    <row r="3246" spans="18:18" s="70" customFormat="1" ht="18">
      <c r="R3246" s="97"/>
    </row>
    <row r="3247" spans="18:18" s="70" customFormat="1" ht="18">
      <c r="R3247" s="97"/>
    </row>
    <row r="3248" spans="18:18" s="70" customFormat="1" ht="18">
      <c r="R3248" s="97"/>
    </row>
    <row r="3249" spans="18:18" s="70" customFormat="1" ht="18">
      <c r="R3249" s="97"/>
    </row>
    <row r="3250" spans="18:18" s="70" customFormat="1" ht="18">
      <c r="R3250" s="97"/>
    </row>
    <row r="3251" spans="18:18" s="70" customFormat="1" ht="18">
      <c r="R3251" s="97"/>
    </row>
    <row r="3252" spans="18:18" s="70" customFormat="1" ht="18">
      <c r="R3252" s="97"/>
    </row>
    <row r="3253" spans="18:18" s="70" customFormat="1" ht="18">
      <c r="R3253" s="97"/>
    </row>
    <row r="3254" spans="18:18" s="70" customFormat="1" ht="18">
      <c r="R3254" s="97"/>
    </row>
    <row r="3255" spans="18:18" s="70" customFormat="1" ht="18">
      <c r="R3255" s="97"/>
    </row>
    <row r="3256" spans="18:18" s="70" customFormat="1" ht="18">
      <c r="R3256" s="97"/>
    </row>
    <row r="3257" spans="18:18" s="70" customFormat="1" ht="18">
      <c r="R3257" s="97"/>
    </row>
    <row r="3258" spans="18:18" s="70" customFormat="1" ht="18">
      <c r="R3258" s="97"/>
    </row>
    <row r="3259" spans="18:18" s="70" customFormat="1" ht="18">
      <c r="R3259" s="97"/>
    </row>
    <row r="3260" spans="18:18" s="70" customFormat="1" ht="18">
      <c r="R3260" s="97"/>
    </row>
    <row r="3261" spans="18:18" s="70" customFormat="1" ht="18">
      <c r="R3261" s="97"/>
    </row>
    <row r="3262" spans="18:18" s="70" customFormat="1" ht="18">
      <c r="R3262" s="97"/>
    </row>
    <row r="3263" spans="18:18" s="70" customFormat="1" ht="18">
      <c r="R3263" s="97"/>
    </row>
    <row r="3264" spans="18:18" s="70" customFormat="1" ht="18">
      <c r="R3264" s="97"/>
    </row>
    <row r="3265" spans="18:18" s="70" customFormat="1" ht="18">
      <c r="R3265" s="97"/>
    </row>
    <row r="3266" spans="18:18" s="70" customFormat="1" ht="18">
      <c r="R3266" s="97"/>
    </row>
    <row r="3267" spans="18:18" s="70" customFormat="1" ht="18">
      <c r="R3267" s="97"/>
    </row>
    <row r="3268" spans="18:18" s="70" customFormat="1" ht="18">
      <c r="R3268" s="97"/>
    </row>
    <row r="3269" spans="18:18" s="70" customFormat="1" ht="18">
      <c r="R3269" s="97"/>
    </row>
    <row r="3270" spans="18:18" s="70" customFormat="1" ht="18">
      <c r="R3270" s="97"/>
    </row>
    <row r="3271" spans="18:18" s="70" customFormat="1" ht="18">
      <c r="R3271" s="97"/>
    </row>
    <row r="3272" spans="18:18" s="70" customFormat="1" ht="18">
      <c r="R3272" s="97"/>
    </row>
    <row r="3273" spans="18:18" s="70" customFormat="1" ht="18">
      <c r="R3273" s="97"/>
    </row>
    <row r="3274" spans="18:18" s="70" customFormat="1" ht="18">
      <c r="R3274" s="97"/>
    </row>
    <row r="3275" spans="18:18" s="70" customFormat="1" ht="18">
      <c r="R3275" s="97"/>
    </row>
    <row r="3276" spans="18:18" s="70" customFormat="1" ht="18">
      <c r="R3276" s="97"/>
    </row>
    <row r="3277" spans="18:18" s="70" customFormat="1" ht="18">
      <c r="R3277" s="97"/>
    </row>
    <row r="3278" spans="18:18" s="70" customFormat="1" ht="18">
      <c r="R3278" s="97"/>
    </row>
    <row r="3279" spans="18:18" s="70" customFormat="1" ht="18">
      <c r="R3279" s="97"/>
    </row>
    <row r="3280" spans="18:18" s="70" customFormat="1" ht="18">
      <c r="R3280" s="97"/>
    </row>
    <row r="3281" spans="18:18" s="70" customFormat="1" ht="18">
      <c r="R3281" s="97"/>
    </row>
    <row r="3282" spans="18:18" s="70" customFormat="1" ht="18">
      <c r="R3282" s="97"/>
    </row>
    <row r="3283" spans="18:18" s="70" customFormat="1" ht="18">
      <c r="R3283" s="97"/>
    </row>
    <row r="3284" spans="18:18" s="70" customFormat="1" ht="18">
      <c r="R3284" s="97"/>
    </row>
    <row r="3285" spans="18:18" s="70" customFormat="1" ht="18">
      <c r="R3285" s="97"/>
    </row>
    <row r="3286" spans="18:18" s="70" customFormat="1" ht="18">
      <c r="R3286" s="97"/>
    </row>
    <row r="3287" spans="18:18" s="70" customFormat="1" ht="18">
      <c r="R3287" s="97"/>
    </row>
    <row r="3288" spans="18:18" s="70" customFormat="1" ht="18">
      <c r="R3288" s="97"/>
    </row>
    <row r="3289" spans="18:18" s="70" customFormat="1" ht="18">
      <c r="R3289" s="97"/>
    </row>
    <row r="3290" spans="18:18" s="70" customFormat="1" ht="18">
      <c r="R3290" s="97"/>
    </row>
    <row r="3291" spans="18:18" s="70" customFormat="1" ht="18">
      <c r="R3291" s="97"/>
    </row>
    <row r="3292" spans="18:18" s="70" customFormat="1" ht="18">
      <c r="R3292" s="97"/>
    </row>
    <row r="3293" spans="18:18" s="70" customFormat="1" ht="18">
      <c r="R3293" s="97"/>
    </row>
    <row r="3294" spans="18:18" s="70" customFormat="1" ht="18">
      <c r="R3294" s="97"/>
    </row>
    <row r="3295" spans="18:18" s="70" customFormat="1" ht="18">
      <c r="R3295" s="97"/>
    </row>
    <row r="3296" spans="18:18" s="70" customFormat="1" ht="18">
      <c r="R3296" s="97"/>
    </row>
    <row r="3297" spans="18:18" s="70" customFormat="1" ht="18">
      <c r="R3297" s="97"/>
    </row>
    <row r="3298" spans="18:18" s="70" customFormat="1" ht="18">
      <c r="R3298" s="97"/>
    </row>
    <row r="3299" spans="18:18" s="70" customFormat="1" ht="18">
      <c r="R3299" s="97"/>
    </row>
    <row r="3300" spans="18:18" s="70" customFormat="1" ht="18">
      <c r="R3300" s="97"/>
    </row>
    <row r="3301" spans="18:18" s="70" customFormat="1" ht="18">
      <c r="R3301" s="97"/>
    </row>
    <row r="3302" spans="18:18" s="70" customFormat="1" ht="18">
      <c r="R3302" s="97"/>
    </row>
    <row r="3303" spans="18:18" s="70" customFormat="1" ht="18">
      <c r="R3303" s="97"/>
    </row>
    <row r="3304" spans="18:18" s="70" customFormat="1" ht="18">
      <c r="R3304" s="97"/>
    </row>
    <row r="3305" spans="18:18" s="70" customFormat="1" ht="18">
      <c r="R3305" s="97"/>
    </row>
    <row r="3306" spans="18:18" s="70" customFormat="1" ht="18">
      <c r="R3306" s="97"/>
    </row>
    <row r="3307" spans="18:18" s="70" customFormat="1" ht="18">
      <c r="R3307" s="97"/>
    </row>
    <row r="3308" spans="18:18" s="70" customFormat="1" ht="18">
      <c r="R3308" s="97"/>
    </row>
    <row r="3309" spans="18:18" s="70" customFormat="1" ht="18">
      <c r="R3309" s="97"/>
    </row>
    <row r="3310" spans="18:18" s="70" customFormat="1" ht="18">
      <c r="R3310" s="97"/>
    </row>
    <row r="3311" spans="18:18" s="70" customFormat="1" ht="18">
      <c r="R3311" s="97"/>
    </row>
    <row r="3312" spans="18:18" s="70" customFormat="1" ht="18">
      <c r="R3312" s="97"/>
    </row>
    <row r="3313" spans="18:18" s="70" customFormat="1" ht="18">
      <c r="R3313" s="97"/>
    </row>
    <row r="3314" spans="18:18" s="70" customFormat="1" ht="18">
      <c r="R3314" s="97"/>
    </row>
    <row r="3315" spans="18:18" s="70" customFormat="1" ht="18">
      <c r="R3315" s="97"/>
    </row>
    <row r="3316" spans="18:18" s="70" customFormat="1" ht="18">
      <c r="R3316" s="97"/>
    </row>
    <row r="3317" spans="18:18" s="70" customFormat="1" ht="18">
      <c r="R3317" s="97"/>
    </row>
    <row r="3318" spans="18:18" s="70" customFormat="1" ht="18">
      <c r="R3318" s="97"/>
    </row>
    <row r="3319" spans="18:18" s="70" customFormat="1" ht="18">
      <c r="R3319" s="97"/>
    </row>
    <row r="3320" spans="18:18" s="70" customFormat="1" ht="18">
      <c r="R3320" s="97"/>
    </row>
    <row r="3321" spans="18:18" s="70" customFormat="1" ht="18">
      <c r="R3321" s="97"/>
    </row>
    <row r="3322" spans="18:18" s="70" customFormat="1" ht="18">
      <c r="R3322" s="97"/>
    </row>
    <row r="3323" spans="18:18" s="70" customFormat="1" ht="18">
      <c r="R3323" s="97"/>
    </row>
    <row r="3324" spans="18:18" s="70" customFormat="1" ht="18">
      <c r="R3324" s="97"/>
    </row>
    <row r="3325" spans="18:18" s="70" customFormat="1" ht="18">
      <c r="R3325" s="97"/>
    </row>
    <row r="3326" spans="18:18" s="70" customFormat="1" ht="18">
      <c r="R3326" s="97"/>
    </row>
    <row r="3327" spans="18:18" s="70" customFormat="1" ht="18">
      <c r="R3327" s="97"/>
    </row>
    <row r="3328" spans="18:18" s="70" customFormat="1" ht="18">
      <c r="R3328" s="97"/>
    </row>
    <row r="3329" spans="18:18" s="70" customFormat="1" ht="18">
      <c r="R3329" s="97"/>
    </row>
    <row r="3330" spans="18:18" s="70" customFormat="1" ht="18">
      <c r="R3330" s="97"/>
    </row>
    <row r="3331" spans="18:18" s="70" customFormat="1" ht="18">
      <c r="R3331" s="97"/>
    </row>
    <row r="3332" spans="18:18" s="70" customFormat="1" ht="18">
      <c r="R3332" s="97"/>
    </row>
    <row r="3333" spans="18:18" s="70" customFormat="1" ht="18">
      <c r="R3333" s="97"/>
    </row>
    <row r="3334" spans="18:18" s="70" customFormat="1" ht="18">
      <c r="R3334" s="97"/>
    </row>
    <row r="3335" spans="18:18" s="70" customFormat="1" ht="18">
      <c r="R3335" s="97"/>
    </row>
    <row r="3336" spans="18:18" s="70" customFormat="1" ht="18">
      <c r="R3336" s="97"/>
    </row>
    <row r="3337" spans="18:18" s="70" customFormat="1" ht="18">
      <c r="R3337" s="97"/>
    </row>
    <row r="3338" spans="18:18" s="70" customFormat="1" ht="18">
      <c r="R3338" s="97"/>
    </row>
    <row r="3339" spans="18:18" s="70" customFormat="1" ht="18">
      <c r="R3339" s="97"/>
    </row>
    <row r="3340" spans="18:18" s="70" customFormat="1" ht="18">
      <c r="R3340" s="97"/>
    </row>
    <row r="3341" spans="18:18" s="70" customFormat="1" ht="18">
      <c r="R3341" s="97"/>
    </row>
    <row r="3342" spans="18:18" s="70" customFormat="1" ht="18">
      <c r="R3342" s="97"/>
    </row>
    <row r="3343" spans="18:18" s="70" customFormat="1" ht="18">
      <c r="R3343" s="97"/>
    </row>
    <row r="3344" spans="18:18" s="70" customFormat="1" ht="18">
      <c r="R3344" s="97"/>
    </row>
    <row r="3345" spans="18:18" s="70" customFormat="1" ht="18">
      <c r="R3345" s="97"/>
    </row>
    <row r="3346" spans="18:18" s="70" customFormat="1" ht="18">
      <c r="R3346" s="97"/>
    </row>
    <row r="3347" spans="18:18" s="70" customFormat="1" ht="18">
      <c r="R3347" s="97"/>
    </row>
    <row r="3348" spans="18:18" s="70" customFormat="1" ht="18">
      <c r="R3348" s="97"/>
    </row>
    <row r="3349" spans="18:18" s="70" customFormat="1" ht="18">
      <c r="R3349" s="97"/>
    </row>
    <row r="3350" spans="18:18" s="70" customFormat="1" ht="18">
      <c r="R3350" s="97"/>
    </row>
    <row r="3351" spans="18:18" s="70" customFormat="1" ht="18">
      <c r="R3351" s="97"/>
    </row>
    <row r="3352" spans="18:18" s="70" customFormat="1" ht="18">
      <c r="R3352" s="97"/>
    </row>
    <row r="3353" spans="18:18" s="70" customFormat="1" ht="18">
      <c r="R3353" s="97"/>
    </row>
    <row r="3354" spans="18:18" s="70" customFormat="1" ht="18">
      <c r="R3354" s="97"/>
    </row>
    <row r="3355" spans="18:18" s="70" customFormat="1" ht="18">
      <c r="R3355" s="97"/>
    </row>
    <row r="3356" spans="18:18" s="70" customFormat="1" ht="18">
      <c r="R3356" s="97"/>
    </row>
    <row r="3357" spans="18:18" s="70" customFormat="1" ht="18">
      <c r="R3357" s="97"/>
    </row>
    <row r="3358" spans="18:18" s="70" customFormat="1" ht="18">
      <c r="R3358" s="97"/>
    </row>
    <row r="3359" spans="18:18" s="70" customFormat="1" ht="18">
      <c r="R3359" s="97"/>
    </row>
    <row r="3360" spans="18:18" s="70" customFormat="1" ht="18">
      <c r="R3360" s="97"/>
    </row>
    <row r="3361" spans="18:18" s="70" customFormat="1" ht="18">
      <c r="R3361" s="97"/>
    </row>
    <row r="3362" spans="18:18" s="70" customFormat="1" ht="18">
      <c r="R3362" s="97"/>
    </row>
    <row r="3363" spans="18:18" s="70" customFormat="1" ht="18">
      <c r="R3363" s="97"/>
    </row>
    <row r="3364" spans="18:18" s="70" customFormat="1" ht="18">
      <c r="R3364" s="97"/>
    </row>
    <row r="3365" spans="18:18" s="70" customFormat="1" ht="18">
      <c r="R3365" s="97"/>
    </row>
    <row r="3366" spans="18:18" s="70" customFormat="1" ht="18">
      <c r="R3366" s="97"/>
    </row>
    <row r="3367" spans="18:18" s="70" customFormat="1" ht="18">
      <c r="R3367" s="97"/>
    </row>
    <row r="3368" spans="18:18" s="70" customFormat="1" ht="18">
      <c r="R3368" s="97"/>
    </row>
    <row r="3369" spans="18:18" s="70" customFormat="1" ht="18">
      <c r="R3369" s="97"/>
    </row>
    <row r="3370" spans="18:18" s="70" customFormat="1" ht="18">
      <c r="R3370" s="97"/>
    </row>
    <row r="3371" spans="18:18" s="70" customFormat="1" ht="18">
      <c r="R3371" s="97"/>
    </row>
    <row r="3372" spans="18:18" s="70" customFormat="1" ht="18">
      <c r="R3372" s="97"/>
    </row>
    <row r="3373" spans="18:18" s="70" customFormat="1" ht="18">
      <c r="R3373" s="97"/>
    </row>
    <row r="3374" spans="18:18" s="70" customFormat="1" ht="18">
      <c r="R3374" s="97"/>
    </row>
    <row r="3375" spans="18:18" s="70" customFormat="1" ht="18">
      <c r="R3375" s="97"/>
    </row>
    <row r="3376" spans="18:18" s="70" customFormat="1" ht="18">
      <c r="R3376" s="97"/>
    </row>
    <row r="3377" spans="18:18" s="70" customFormat="1" ht="18">
      <c r="R3377" s="97"/>
    </row>
    <row r="3378" spans="18:18" s="70" customFormat="1" ht="18">
      <c r="R3378" s="97"/>
    </row>
    <row r="3379" spans="18:18" s="70" customFormat="1" ht="18">
      <c r="R3379" s="97"/>
    </row>
    <row r="3380" spans="18:18" s="70" customFormat="1" ht="18">
      <c r="R3380" s="97"/>
    </row>
    <row r="3381" spans="18:18" s="70" customFormat="1" ht="18">
      <c r="R3381" s="97"/>
    </row>
    <row r="3382" spans="18:18" s="70" customFormat="1" ht="18">
      <c r="R3382" s="97"/>
    </row>
    <row r="3383" spans="18:18" s="70" customFormat="1" ht="18">
      <c r="R3383" s="97"/>
    </row>
    <row r="3384" spans="18:18" s="70" customFormat="1" ht="18">
      <c r="R3384" s="97"/>
    </row>
    <row r="3385" spans="18:18" s="70" customFormat="1" ht="18">
      <c r="R3385" s="97"/>
    </row>
    <row r="3386" spans="18:18" s="70" customFormat="1" ht="18">
      <c r="R3386" s="97"/>
    </row>
    <row r="3387" spans="18:18" s="70" customFormat="1" ht="18">
      <c r="R3387" s="97"/>
    </row>
    <row r="3388" spans="18:18" s="70" customFormat="1" ht="18">
      <c r="R3388" s="97"/>
    </row>
    <row r="3389" spans="18:18" s="70" customFormat="1" ht="18">
      <c r="R3389" s="97"/>
    </row>
    <row r="3390" spans="18:18" s="70" customFormat="1" ht="18">
      <c r="R3390" s="97"/>
    </row>
    <row r="3391" spans="18:18" s="70" customFormat="1" ht="18">
      <c r="R3391" s="97"/>
    </row>
    <row r="3392" spans="18:18" s="70" customFormat="1" ht="18">
      <c r="R3392" s="97"/>
    </row>
    <row r="3393" spans="18:18" s="70" customFormat="1" ht="18">
      <c r="R3393" s="97"/>
    </row>
    <row r="3394" spans="18:18" s="70" customFormat="1" ht="18">
      <c r="R3394" s="97"/>
    </row>
    <row r="3395" spans="18:18" s="70" customFormat="1" ht="18">
      <c r="R3395" s="97"/>
    </row>
    <row r="3396" spans="18:18" s="70" customFormat="1" ht="18">
      <c r="R3396" s="97"/>
    </row>
    <row r="3397" spans="18:18" s="70" customFormat="1" ht="18">
      <c r="R3397" s="97"/>
    </row>
    <row r="3398" spans="18:18" s="70" customFormat="1" ht="18">
      <c r="R3398" s="97"/>
    </row>
    <row r="3399" spans="18:18" s="70" customFormat="1" ht="18">
      <c r="R3399" s="97"/>
    </row>
    <row r="3400" spans="18:18" s="70" customFormat="1" ht="18">
      <c r="R3400" s="97"/>
    </row>
    <row r="3401" spans="18:18" s="70" customFormat="1" ht="18">
      <c r="R3401" s="97"/>
    </row>
    <row r="3402" spans="18:18" s="70" customFormat="1" ht="18">
      <c r="R3402" s="97"/>
    </row>
    <row r="3403" spans="18:18" s="70" customFormat="1" ht="18">
      <c r="R3403" s="97"/>
    </row>
    <row r="3404" spans="18:18" s="70" customFormat="1" ht="18">
      <c r="R3404" s="97"/>
    </row>
    <row r="3405" spans="18:18" s="70" customFormat="1" ht="18">
      <c r="R3405" s="97"/>
    </row>
    <row r="3406" spans="18:18" s="70" customFormat="1" ht="18">
      <c r="R3406" s="97"/>
    </row>
    <row r="3407" spans="18:18" s="70" customFormat="1" ht="18">
      <c r="R3407" s="97"/>
    </row>
    <row r="3408" spans="18:18" s="70" customFormat="1" ht="18">
      <c r="R3408" s="97"/>
    </row>
    <row r="3409" spans="18:18" s="70" customFormat="1" ht="18">
      <c r="R3409" s="97"/>
    </row>
    <row r="3410" spans="18:18" s="70" customFormat="1" ht="18">
      <c r="R3410" s="97"/>
    </row>
    <row r="3411" spans="18:18" s="70" customFormat="1" ht="18">
      <c r="R3411" s="97"/>
    </row>
    <row r="3412" spans="18:18" s="70" customFormat="1" ht="18">
      <c r="R3412" s="97"/>
    </row>
    <row r="3413" spans="18:18" s="70" customFormat="1" ht="18">
      <c r="R3413" s="97"/>
    </row>
    <row r="3414" spans="18:18" s="70" customFormat="1" ht="18">
      <c r="R3414" s="97"/>
    </row>
    <row r="3415" spans="18:18" s="70" customFormat="1" ht="18">
      <c r="R3415" s="97"/>
    </row>
    <row r="3416" spans="18:18" s="70" customFormat="1" ht="18">
      <c r="R3416" s="97"/>
    </row>
    <row r="3417" spans="18:18" s="70" customFormat="1" ht="18">
      <c r="R3417" s="97"/>
    </row>
    <row r="3418" spans="18:18" s="70" customFormat="1" ht="18">
      <c r="R3418" s="97"/>
    </row>
    <row r="3419" spans="18:18" s="70" customFormat="1" ht="18">
      <c r="R3419" s="97"/>
    </row>
    <row r="3420" spans="18:18" s="70" customFormat="1" ht="18">
      <c r="R3420" s="97"/>
    </row>
    <row r="3421" spans="18:18" s="70" customFormat="1" ht="18">
      <c r="R3421" s="97"/>
    </row>
    <row r="3422" spans="18:18" s="70" customFormat="1" ht="18">
      <c r="R3422" s="97"/>
    </row>
    <row r="3423" spans="18:18" s="70" customFormat="1" ht="18">
      <c r="R3423" s="97"/>
    </row>
    <row r="3424" spans="18:18" s="70" customFormat="1" ht="18">
      <c r="R3424" s="97"/>
    </row>
    <row r="3425" spans="18:18" s="70" customFormat="1" ht="18">
      <c r="R3425" s="97"/>
    </row>
    <row r="3426" spans="18:18" s="70" customFormat="1" ht="18">
      <c r="R3426" s="97"/>
    </row>
    <row r="3427" spans="18:18" s="70" customFormat="1" ht="18">
      <c r="R3427" s="97"/>
    </row>
    <row r="3428" spans="18:18" s="70" customFormat="1" ht="18">
      <c r="R3428" s="97"/>
    </row>
    <row r="3429" spans="18:18" s="70" customFormat="1" ht="18">
      <c r="R3429" s="97"/>
    </row>
    <row r="3430" spans="18:18" s="70" customFormat="1" ht="18">
      <c r="R3430" s="97"/>
    </row>
    <row r="3431" spans="18:18" s="70" customFormat="1" ht="18">
      <c r="R3431" s="97"/>
    </row>
    <row r="3432" spans="18:18" s="70" customFormat="1" ht="18">
      <c r="R3432" s="97"/>
    </row>
    <row r="3433" spans="18:18" s="70" customFormat="1" ht="18">
      <c r="R3433" s="97"/>
    </row>
    <row r="3434" spans="18:18" s="70" customFormat="1" ht="18">
      <c r="R3434" s="97"/>
    </row>
    <row r="3435" spans="18:18" s="70" customFormat="1" ht="18">
      <c r="R3435" s="97"/>
    </row>
    <row r="3436" spans="18:18" s="70" customFormat="1" ht="18">
      <c r="R3436" s="97"/>
    </row>
    <row r="3437" spans="18:18" s="70" customFormat="1" ht="18">
      <c r="R3437" s="97"/>
    </row>
    <row r="3438" spans="18:18" s="70" customFormat="1" ht="18">
      <c r="R3438" s="97"/>
    </row>
    <row r="3439" spans="18:18" s="70" customFormat="1" ht="18">
      <c r="R3439" s="97"/>
    </row>
    <row r="3440" spans="18:18" s="70" customFormat="1" ht="18">
      <c r="R3440" s="97"/>
    </row>
    <row r="3441" spans="18:18" s="70" customFormat="1" ht="18">
      <c r="R3441" s="97"/>
    </row>
    <row r="3442" spans="18:18" s="70" customFormat="1" ht="18">
      <c r="R3442" s="97"/>
    </row>
    <row r="3443" spans="18:18" s="70" customFormat="1" ht="18">
      <c r="R3443" s="97"/>
    </row>
    <row r="3444" spans="18:18" s="70" customFormat="1" ht="18">
      <c r="R3444" s="97"/>
    </row>
    <row r="3445" spans="18:18" s="70" customFormat="1" ht="18">
      <c r="R3445" s="97"/>
    </row>
    <row r="3446" spans="18:18" s="70" customFormat="1" ht="18">
      <c r="R3446" s="97"/>
    </row>
    <row r="3447" spans="18:18" s="70" customFormat="1" ht="18">
      <c r="R3447" s="97"/>
    </row>
    <row r="3448" spans="18:18" s="70" customFormat="1" ht="18">
      <c r="R3448" s="97"/>
    </row>
    <row r="3449" spans="18:18" s="70" customFormat="1" ht="18">
      <c r="R3449" s="97"/>
    </row>
    <row r="3450" spans="18:18" s="70" customFormat="1" ht="18">
      <c r="R3450" s="97"/>
    </row>
    <row r="3451" spans="18:18" s="70" customFormat="1" ht="18">
      <c r="R3451" s="97"/>
    </row>
    <row r="3452" spans="18:18" s="70" customFormat="1" ht="18">
      <c r="R3452" s="97"/>
    </row>
    <row r="3453" spans="18:18" s="70" customFormat="1" ht="18">
      <c r="R3453" s="97"/>
    </row>
    <row r="3454" spans="18:18" s="70" customFormat="1" ht="18">
      <c r="R3454" s="97"/>
    </row>
    <row r="3455" spans="18:18" s="70" customFormat="1" ht="18">
      <c r="R3455" s="97"/>
    </row>
    <row r="3456" spans="18:18" s="70" customFormat="1" ht="18">
      <c r="R3456" s="97"/>
    </row>
    <row r="3457" spans="18:18" s="70" customFormat="1" ht="18">
      <c r="R3457" s="97"/>
    </row>
    <row r="3458" spans="18:18" s="70" customFormat="1" ht="18">
      <c r="R3458" s="97"/>
    </row>
    <row r="3459" spans="18:18" s="70" customFormat="1" ht="18">
      <c r="R3459" s="97"/>
    </row>
    <row r="3460" spans="18:18" s="70" customFormat="1" ht="18">
      <c r="R3460" s="97"/>
    </row>
    <row r="3461" spans="18:18" s="70" customFormat="1" ht="18">
      <c r="R3461" s="97"/>
    </row>
    <row r="3462" spans="18:18" s="70" customFormat="1" ht="18">
      <c r="R3462" s="97"/>
    </row>
    <row r="3463" spans="18:18" s="70" customFormat="1" ht="18">
      <c r="R3463" s="97"/>
    </row>
    <row r="3464" spans="18:18" s="70" customFormat="1" ht="18">
      <c r="R3464" s="97"/>
    </row>
    <row r="3465" spans="18:18" s="70" customFormat="1" ht="18">
      <c r="R3465" s="97"/>
    </row>
    <row r="3466" spans="18:18" s="70" customFormat="1" ht="18">
      <c r="R3466" s="97"/>
    </row>
    <row r="3467" spans="18:18" s="70" customFormat="1" ht="18">
      <c r="R3467" s="97"/>
    </row>
    <row r="3468" spans="18:18" s="70" customFormat="1" ht="18">
      <c r="R3468" s="97"/>
    </row>
    <row r="3469" spans="18:18" s="70" customFormat="1" ht="18">
      <c r="R3469" s="97"/>
    </row>
    <row r="3470" spans="18:18" s="70" customFormat="1" ht="18">
      <c r="R3470" s="97"/>
    </row>
    <row r="3471" spans="18:18" s="70" customFormat="1" ht="18">
      <c r="R3471" s="97"/>
    </row>
    <row r="3472" spans="18:18" s="70" customFormat="1" ht="18">
      <c r="R3472" s="97"/>
    </row>
    <row r="3473" spans="18:18" s="70" customFormat="1" ht="18">
      <c r="R3473" s="97"/>
    </row>
    <row r="3474" spans="18:18" s="70" customFormat="1" ht="18">
      <c r="R3474" s="97"/>
    </row>
    <row r="3475" spans="18:18" s="70" customFormat="1" ht="18">
      <c r="R3475" s="97"/>
    </row>
    <row r="3476" spans="18:18" s="70" customFormat="1" ht="18">
      <c r="R3476" s="97"/>
    </row>
    <row r="3477" spans="18:18" s="70" customFormat="1" ht="18">
      <c r="R3477" s="97"/>
    </row>
    <row r="3478" spans="18:18" s="70" customFormat="1" ht="18">
      <c r="R3478" s="97"/>
    </row>
    <row r="3479" spans="18:18" s="70" customFormat="1" ht="18">
      <c r="R3479" s="97"/>
    </row>
    <row r="3480" spans="18:18" s="70" customFormat="1" ht="18">
      <c r="R3480" s="97"/>
    </row>
    <row r="3481" spans="18:18" s="70" customFormat="1" ht="18">
      <c r="R3481" s="97"/>
    </row>
    <row r="3482" spans="18:18" s="70" customFormat="1" ht="18">
      <c r="R3482" s="97"/>
    </row>
    <row r="3483" spans="18:18" s="70" customFormat="1" ht="18">
      <c r="R3483" s="97"/>
    </row>
    <row r="3484" spans="18:18" s="70" customFormat="1" ht="18">
      <c r="R3484" s="97"/>
    </row>
    <row r="3485" spans="18:18" s="70" customFormat="1" ht="18">
      <c r="R3485" s="97"/>
    </row>
    <row r="3486" spans="18:18" s="70" customFormat="1" ht="18">
      <c r="R3486" s="97"/>
    </row>
    <row r="3487" spans="18:18" s="70" customFormat="1" ht="18">
      <c r="R3487" s="97"/>
    </row>
    <row r="3488" spans="18:18" s="70" customFormat="1" ht="18">
      <c r="R3488" s="97"/>
    </row>
    <row r="3489" spans="18:18" s="70" customFormat="1" ht="18">
      <c r="R3489" s="97"/>
    </row>
    <row r="3490" spans="18:18" s="70" customFormat="1" ht="18">
      <c r="R3490" s="97"/>
    </row>
    <row r="3491" spans="18:18" s="70" customFormat="1" ht="18">
      <c r="R3491" s="97"/>
    </row>
    <row r="3492" spans="18:18" s="70" customFormat="1" ht="18">
      <c r="R3492" s="97"/>
    </row>
    <row r="3493" spans="18:18" s="70" customFormat="1" ht="18">
      <c r="R3493" s="97"/>
    </row>
    <row r="3494" spans="18:18" s="70" customFormat="1" ht="18">
      <c r="R3494" s="97"/>
    </row>
    <row r="3495" spans="18:18" s="70" customFormat="1" ht="18">
      <c r="R3495" s="97"/>
    </row>
    <row r="3496" spans="18:18" s="70" customFormat="1" ht="18">
      <c r="R3496" s="97"/>
    </row>
    <row r="3497" spans="18:18" s="70" customFormat="1" ht="18">
      <c r="R3497" s="97"/>
    </row>
    <row r="3498" spans="18:18" s="70" customFormat="1" ht="18">
      <c r="R3498" s="97"/>
    </row>
    <row r="3499" spans="18:18" s="70" customFormat="1" ht="18">
      <c r="R3499" s="97"/>
    </row>
    <row r="3500" spans="18:18" s="70" customFormat="1" ht="18">
      <c r="R3500" s="97"/>
    </row>
    <row r="3501" spans="18:18" s="70" customFormat="1" ht="18">
      <c r="R3501" s="97"/>
    </row>
    <row r="3502" spans="18:18" s="70" customFormat="1" ht="18">
      <c r="R3502" s="97"/>
    </row>
    <row r="3503" spans="18:18" s="70" customFormat="1" ht="18">
      <c r="R3503" s="97"/>
    </row>
    <row r="3504" spans="18:18" s="70" customFormat="1" ht="18">
      <c r="R3504" s="97"/>
    </row>
    <row r="3505" spans="18:18" s="70" customFormat="1" ht="18">
      <c r="R3505" s="97"/>
    </row>
    <row r="3506" spans="18:18" s="70" customFormat="1" ht="18">
      <c r="R3506" s="97"/>
    </row>
    <row r="3507" spans="18:18" s="70" customFormat="1" ht="18">
      <c r="R3507" s="97"/>
    </row>
    <row r="3508" spans="18:18" s="70" customFormat="1" ht="18">
      <c r="R3508" s="97"/>
    </row>
    <row r="3509" spans="18:18" s="70" customFormat="1" ht="18">
      <c r="R3509" s="97"/>
    </row>
    <row r="3510" spans="18:18" s="70" customFormat="1" ht="18">
      <c r="R3510" s="97"/>
    </row>
    <row r="3511" spans="18:18" s="70" customFormat="1" ht="18">
      <c r="R3511" s="97"/>
    </row>
    <row r="3512" spans="18:18" s="70" customFormat="1" ht="18">
      <c r="R3512" s="97"/>
    </row>
    <row r="3513" spans="18:18" s="70" customFormat="1" ht="18">
      <c r="R3513" s="97"/>
    </row>
    <row r="3514" spans="18:18" s="70" customFormat="1" ht="18">
      <c r="R3514" s="97"/>
    </row>
    <row r="3515" spans="18:18" s="70" customFormat="1" ht="18">
      <c r="R3515" s="97"/>
    </row>
    <row r="3516" spans="18:18" s="70" customFormat="1" ht="18">
      <c r="R3516" s="97"/>
    </row>
    <row r="3517" spans="18:18" s="70" customFormat="1" ht="18">
      <c r="R3517" s="97"/>
    </row>
    <row r="3518" spans="18:18" s="70" customFormat="1" ht="18">
      <c r="R3518" s="97"/>
    </row>
    <row r="3519" spans="18:18" s="70" customFormat="1" ht="18">
      <c r="R3519" s="97"/>
    </row>
    <row r="3520" spans="18:18" s="70" customFormat="1" ht="18">
      <c r="R3520" s="97"/>
    </row>
    <row r="3521" spans="18:18" s="70" customFormat="1" ht="18">
      <c r="R3521" s="97"/>
    </row>
    <row r="3522" spans="18:18" s="70" customFormat="1" ht="18">
      <c r="R3522" s="97"/>
    </row>
    <row r="3523" spans="18:18" s="70" customFormat="1" ht="18">
      <c r="R3523" s="97"/>
    </row>
    <row r="3524" spans="18:18" s="70" customFormat="1" ht="18">
      <c r="R3524" s="97"/>
    </row>
    <row r="3525" spans="18:18" s="70" customFormat="1" ht="18">
      <c r="R3525" s="97"/>
    </row>
    <row r="3526" spans="18:18" s="70" customFormat="1" ht="18">
      <c r="R3526" s="97"/>
    </row>
    <row r="3527" spans="18:18" s="70" customFormat="1" ht="18">
      <c r="R3527" s="97"/>
    </row>
    <row r="3528" spans="18:18" s="70" customFormat="1" ht="18">
      <c r="R3528" s="97"/>
    </row>
    <row r="3529" spans="18:18" s="70" customFormat="1" ht="18">
      <c r="R3529" s="97"/>
    </row>
    <row r="3530" spans="18:18" s="70" customFormat="1" ht="18">
      <c r="R3530" s="97"/>
    </row>
    <row r="3531" spans="18:18" s="70" customFormat="1" ht="18">
      <c r="R3531" s="97"/>
    </row>
    <row r="3532" spans="18:18" s="70" customFormat="1" ht="18">
      <c r="R3532" s="97"/>
    </row>
    <row r="3533" spans="18:18" s="70" customFormat="1" ht="18">
      <c r="R3533" s="97"/>
    </row>
    <row r="3534" spans="18:18" s="70" customFormat="1" ht="18">
      <c r="R3534" s="97"/>
    </row>
    <row r="3535" spans="18:18" s="70" customFormat="1" ht="18">
      <c r="R3535" s="97"/>
    </row>
    <row r="3536" spans="18:18" s="70" customFormat="1" ht="18">
      <c r="R3536" s="97"/>
    </row>
    <row r="3537" spans="18:18" s="70" customFormat="1" ht="18">
      <c r="R3537" s="97"/>
    </row>
    <row r="3538" spans="18:18" s="70" customFormat="1" ht="18">
      <c r="R3538" s="97"/>
    </row>
    <row r="3539" spans="18:18" s="70" customFormat="1" ht="18">
      <c r="R3539" s="97"/>
    </row>
    <row r="3540" spans="18:18" s="70" customFormat="1" ht="18">
      <c r="R3540" s="97"/>
    </row>
    <row r="3541" spans="18:18" s="70" customFormat="1" ht="18">
      <c r="R3541" s="97"/>
    </row>
    <row r="3542" spans="18:18" s="70" customFormat="1" ht="18">
      <c r="R3542" s="97"/>
    </row>
    <row r="3543" spans="18:18" s="70" customFormat="1" ht="18">
      <c r="R3543" s="97"/>
    </row>
    <row r="3544" spans="18:18" s="70" customFormat="1" ht="18">
      <c r="R3544" s="97"/>
    </row>
    <row r="3545" spans="18:18" s="70" customFormat="1" ht="18">
      <c r="R3545" s="97"/>
    </row>
    <row r="3546" spans="18:18" s="70" customFormat="1" ht="18">
      <c r="R3546" s="97"/>
    </row>
    <row r="3547" spans="18:18" s="70" customFormat="1" ht="18">
      <c r="R3547" s="97"/>
    </row>
    <row r="3548" spans="18:18" s="70" customFormat="1" ht="18">
      <c r="R3548" s="97"/>
    </row>
    <row r="3549" spans="18:18" s="70" customFormat="1" ht="18">
      <c r="R3549" s="97"/>
    </row>
    <row r="3550" spans="18:18" s="70" customFormat="1" ht="18">
      <c r="R3550" s="97"/>
    </row>
    <row r="3551" spans="18:18" s="70" customFormat="1" ht="18">
      <c r="R3551" s="97"/>
    </row>
    <row r="3552" spans="18:18" s="70" customFormat="1" ht="18">
      <c r="R3552" s="97"/>
    </row>
    <row r="3553" spans="18:18" s="70" customFormat="1" ht="18">
      <c r="R3553" s="97"/>
    </row>
    <row r="3554" spans="18:18" s="70" customFormat="1" ht="18">
      <c r="R3554" s="97"/>
    </row>
    <row r="3555" spans="18:18" s="70" customFormat="1" ht="18">
      <c r="R3555" s="97"/>
    </row>
    <row r="3556" spans="18:18" s="70" customFormat="1" ht="18">
      <c r="R3556" s="97"/>
    </row>
    <row r="3557" spans="18:18" s="70" customFormat="1" ht="18">
      <c r="R3557" s="97"/>
    </row>
    <row r="3558" spans="18:18" s="70" customFormat="1" ht="18">
      <c r="R3558" s="97"/>
    </row>
    <row r="3559" spans="18:18" s="70" customFormat="1" ht="18">
      <c r="R3559" s="97"/>
    </row>
    <row r="3560" spans="18:18" s="70" customFormat="1" ht="18">
      <c r="R3560" s="97"/>
    </row>
    <row r="3561" spans="18:18" s="70" customFormat="1" ht="18">
      <c r="R3561" s="97"/>
    </row>
    <row r="3562" spans="18:18" s="70" customFormat="1" ht="18">
      <c r="R3562" s="97"/>
    </row>
    <row r="3563" spans="18:18" s="70" customFormat="1" ht="18">
      <c r="R3563" s="97"/>
    </row>
    <row r="3564" spans="18:18" s="70" customFormat="1" ht="18">
      <c r="R3564" s="97"/>
    </row>
    <row r="3565" spans="18:18" s="70" customFormat="1" ht="18">
      <c r="R3565" s="97"/>
    </row>
    <row r="3566" spans="18:18" s="70" customFormat="1" ht="18">
      <c r="R3566" s="97"/>
    </row>
    <row r="3567" spans="18:18" s="70" customFormat="1" ht="18">
      <c r="R3567" s="97"/>
    </row>
    <row r="3568" spans="18:18" s="70" customFormat="1" ht="18">
      <c r="R3568" s="97"/>
    </row>
    <row r="3569" spans="18:18" s="70" customFormat="1" ht="18">
      <c r="R3569" s="97"/>
    </row>
    <row r="3570" spans="18:18" s="70" customFormat="1" ht="18">
      <c r="R3570" s="97"/>
    </row>
    <row r="3571" spans="18:18" s="70" customFormat="1" ht="18">
      <c r="R3571" s="97"/>
    </row>
    <row r="3572" spans="18:18" s="70" customFormat="1" ht="18">
      <c r="R3572" s="97"/>
    </row>
    <row r="3573" spans="18:18" s="70" customFormat="1" ht="18">
      <c r="R3573" s="97"/>
    </row>
    <row r="3574" spans="18:18" s="70" customFormat="1" ht="18">
      <c r="R3574" s="97"/>
    </row>
    <row r="3575" spans="18:18" s="70" customFormat="1" ht="18">
      <c r="R3575" s="97"/>
    </row>
    <row r="3576" spans="18:18" s="70" customFormat="1" ht="18">
      <c r="R3576" s="97"/>
    </row>
    <row r="3577" spans="18:18" s="70" customFormat="1" ht="18">
      <c r="R3577" s="97"/>
    </row>
    <row r="3578" spans="18:18" s="70" customFormat="1" ht="18">
      <c r="R3578" s="97"/>
    </row>
    <row r="3579" spans="18:18" s="70" customFormat="1" ht="18">
      <c r="R3579" s="97"/>
    </row>
    <row r="3580" spans="18:18" s="70" customFormat="1" ht="18">
      <c r="R3580" s="97"/>
    </row>
    <row r="3581" spans="18:18" s="70" customFormat="1" ht="18">
      <c r="R3581" s="97"/>
    </row>
    <row r="3582" spans="18:18" s="70" customFormat="1" ht="18">
      <c r="R3582" s="97"/>
    </row>
    <row r="3583" spans="18:18" s="70" customFormat="1" ht="18">
      <c r="R3583" s="97"/>
    </row>
    <row r="3584" spans="18:18" s="70" customFormat="1" ht="18">
      <c r="R3584" s="97"/>
    </row>
    <row r="3585" spans="18:18" s="70" customFormat="1" ht="18">
      <c r="R3585" s="97"/>
    </row>
    <row r="3586" spans="18:18" s="70" customFormat="1" ht="18">
      <c r="R3586" s="97"/>
    </row>
    <row r="3587" spans="18:18" s="70" customFormat="1" ht="18">
      <c r="R3587" s="97"/>
    </row>
    <row r="3588" spans="18:18" s="70" customFormat="1" ht="18">
      <c r="R3588" s="97"/>
    </row>
    <row r="3589" spans="18:18" s="70" customFormat="1" ht="18">
      <c r="R3589" s="97"/>
    </row>
    <row r="3590" spans="18:18" s="70" customFormat="1" ht="18">
      <c r="R3590" s="97"/>
    </row>
    <row r="3591" spans="18:18" s="70" customFormat="1" ht="18">
      <c r="R3591" s="97"/>
    </row>
    <row r="3592" spans="18:18" s="70" customFormat="1" ht="18">
      <c r="R3592" s="97"/>
    </row>
    <row r="3593" spans="18:18" s="70" customFormat="1" ht="18">
      <c r="R3593" s="97"/>
    </row>
    <row r="3594" spans="18:18" s="70" customFormat="1" ht="18">
      <c r="R3594" s="97"/>
    </row>
    <row r="3595" spans="18:18" s="70" customFormat="1" ht="18">
      <c r="R3595" s="97"/>
    </row>
    <row r="3596" spans="18:18" s="70" customFormat="1" ht="18">
      <c r="R3596" s="97"/>
    </row>
    <row r="3597" spans="18:18" s="70" customFormat="1" ht="18">
      <c r="R3597" s="97"/>
    </row>
    <row r="3598" spans="18:18" s="70" customFormat="1" ht="18">
      <c r="R3598" s="97"/>
    </row>
    <row r="3599" spans="18:18" s="70" customFormat="1" ht="18">
      <c r="R3599" s="97"/>
    </row>
    <row r="3600" spans="18:18" s="70" customFormat="1" ht="18">
      <c r="R3600" s="97"/>
    </row>
    <row r="3601" spans="18:18" s="70" customFormat="1" ht="18">
      <c r="R3601" s="97"/>
    </row>
    <row r="3602" spans="18:18" s="70" customFormat="1" ht="18">
      <c r="R3602" s="97"/>
    </row>
    <row r="3603" spans="18:18" s="70" customFormat="1" ht="18">
      <c r="R3603" s="97"/>
    </row>
    <row r="3604" spans="18:18" s="70" customFormat="1" ht="18">
      <c r="R3604" s="97"/>
    </row>
    <row r="3605" spans="18:18" s="70" customFormat="1" ht="18">
      <c r="R3605" s="97"/>
    </row>
    <row r="3606" spans="18:18" s="70" customFormat="1" ht="18">
      <c r="R3606" s="97"/>
    </row>
    <row r="3607" spans="18:18" s="70" customFormat="1" ht="18">
      <c r="R3607" s="97"/>
    </row>
    <row r="3608" spans="18:18" s="70" customFormat="1" ht="18">
      <c r="R3608" s="97"/>
    </row>
    <row r="3609" spans="18:18" s="70" customFormat="1" ht="18">
      <c r="R3609" s="97"/>
    </row>
    <row r="3610" spans="18:18" s="70" customFormat="1" ht="18">
      <c r="R3610" s="97"/>
    </row>
    <row r="3611" spans="18:18" s="70" customFormat="1" ht="18">
      <c r="R3611" s="97"/>
    </row>
    <row r="3612" spans="18:18" s="70" customFormat="1" ht="18">
      <c r="R3612" s="97"/>
    </row>
    <row r="3613" spans="18:18" s="70" customFormat="1" ht="18">
      <c r="R3613" s="97"/>
    </row>
    <row r="3614" spans="18:18" s="70" customFormat="1" ht="18">
      <c r="R3614" s="97"/>
    </row>
    <row r="3615" spans="18:18" s="70" customFormat="1" ht="18">
      <c r="R3615" s="97"/>
    </row>
    <row r="3616" spans="18:18" s="70" customFormat="1" ht="18">
      <c r="R3616" s="97"/>
    </row>
    <row r="3617" spans="18:18" s="70" customFormat="1" ht="18">
      <c r="R3617" s="97"/>
    </row>
    <row r="3618" spans="18:18" s="70" customFormat="1" ht="18">
      <c r="R3618" s="97"/>
    </row>
    <row r="3619" spans="18:18" s="70" customFormat="1" ht="18">
      <c r="R3619" s="97"/>
    </row>
    <row r="3620" spans="18:18" s="70" customFormat="1" ht="18">
      <c r="R3620" s="97"/>
    </row>
    <row r="3621" spans="18:18" s="70" customFormat="1" ht="18">
      <c r="R3621" s="97"/>
    </row>
    <row r="3622" spans="18:18" s="70" customFormat="1" ht="18">
      <c r="R3622" s="97"/>
    </row>
    <row r="3623" spans="18:18" s="70" customFormat="1" ht="18">
      <c r="R3623" s="97"/>
    </row>
    <row r="3624" spans="18:18" s="70" customFormat="1" ht="18">
      <c r="R3624" s="97"/>
    </row>
    <row r="3625" spans="18:18" s="70" customFormat="1" ht="18">
      <c r="R3625" s="97"/>
    </row>
    <row r="3626" spans="18:18" s="70" customFormat="1" ht="18">
      <c r="R3626" s="97"/>
    </row>
    <row r="3627" spans="18:18" s="70" customFormat="1" ht="18">
      <c r="R3627" s="97"/>
    </row>
    <row r="3628" spans="18:18" s="70" customFormat="1" ht="18">
      <c r="R3628" s="97"/>
    </row>
    <row r="3629" spans="18:18" s="70" customFormat="1" ht="18">
      <c r="R3629" s="97"/>
    </row>
    <row r="3630" spans="18:18" s="70" customFormat="1" ht="18">
      <c r="R3630" s="97"/>
    </row>
    <row r="3631" spans="18:18" s="70" customFormat="1" ht="18">
      <c r="R3631" s="97"/>
    </row>
    <row r="3632" spans="18:18" s="70" customFormat="1" ht="18">
      <c r="R3632" s="97"/>
    </row>
    <row r="3633" spans="18:18" s="70" customFormat="1" ht="18">
      <c r="R3633" s="97"/>
    </row>
    <row r="3634" spans="18:18" s="70" customFormat="1" ht="18">
      <c r="R3634" s="97"/>
    </row>
    <row r="3635" spans="18:18" s="70" customFormat="1" ht="18">
      <c r="R3635" s="97"/>
    </row>
    <row r="3636" spans="18:18" s="70" customFormat="1" ht="18">
      <c r="R3636" s="97"/>
    </row>
    <row r="3637" spans="18:18" s="70" customFormat="1" ht="18">
      <c r="R3637" s="97"/>
    </row>
    <row r="3638" spans="18:18" s="70" customFormat="1" ht="18">
      <c r="R3638" s="97"/>
    </row>
    <row r="3639" spans="18:18" s="70" customFormat="1" ht="18">
      <c r="R3639" s="97"/>
    </row>
    <row r="3640" spans="18:18" s="70" customFormat="1" ht="18">
      <c r="R3640" s="97"/>
    </row>
    <row r="3641" spans="18:18" s="70" customFormat="1" ht="18">
      <c r="R3641" s="97"/>
    </row>
    <row r="3642" spans="18:18" s="70" customFormat="1" ht="18">
      <c r="R3642" s="97"/>
    </row>
    <row r="3643" spans="18:18" s="70" customFormat="1" ht="18">
      <c r="R3643" s="97"/>
    </row>
    <row r="3644" spans="18:18" s="70" customFormat="1" ht="18">
      <c r="R3644" s="97"/>
    </row>
    <row r="3645" spans="18:18" s="70" customFormat="1" ht="18">
      <c r="R3645" s="97"/>
    </row>
    <row r="3646" spans="18:18" s="70" customFormat="1" ht="18">
      <c r="R3646" s="97"/>
    </row>
    <row r="3647" spans="18:18" s="70" customFormat="1" ht="18">
      <c r="R3647" s="97"/>
    </row>
    <row r="3648" spans="18:18" s="70" customFormat="1" ht="18">
      <c r="R3648" s="97"/>
    </row>
    <row r="3649" spans="18:18" s="70" customFormat="1" ht="18">
      <c r="R3649" s="97"/>
    </row>
    <row r="3650" spans="18:18" s="70" customFormat="1" ht="18">
      <c r="R3650" s="97"/>
    </row>
    <row r="3651" spans="18:18" s="70" customFormat="1" ht="18">
      <c r="R3651" s="97"/>
    </row>
    <row r="3652" spans="18:18" s="70" customFormat="1" ht="18">
      <c r="R3652" s="97"/>
    </row>
    <row r="3653" spans="18:18" s="70" customFormat="1" ht="18">
      <c r="R3653" s="97"/>
    </row>
    <row r="3654" spans="18:18" s="70" customFormat="1" ht="18">
      <c r="R3654" s="97"/>
    </row>
    <row r="3655" spans="18:18" s="70" customFormat="1" ht="18">
      <c r="R3655" s="97"/>
    </row>
    <row r="3656" spans="18:18" s="70" customFormat="1" ht="18">
      <c r="R3656" s="97"/>
    </row>
    <row r="3657" spans="18:18" s="70" customFormat="1" ht="18">
      <c r="R3657" s="97"/>
    </row>
    <row r="3658" spans="18:18" s="70" customFormat="1" ht="18">
      <c r="R3658" s="97"/>
    </row>
    <row r="3659" spans="18:18" s="70" customFormat="1" ht="18">
      <c r="R3659" s="97"/>
    </row>
    <row r="3660" spans="18:18" s="70" customFormat="1" ht="18">
      <c r="R3660" s="97"/>
    </row>
    <row r="3661" spans="18:18" s="70" customFormat="1" ht="18">
      <c r="R3661" s="97"/>
    </row>
    <row r="3662" spans="18:18" s="70" customFormat="1" ht="18">
      <c r="R3662" s="97"/>
    </row>
    <row r="3663" spans="18:18" s="70" customFormat="1" ht="18">
      <c r="R3663" s="97"/>
    </row>
    <row r="3664" spans="18:18" s="70" customFormat="1" ht="18">
      <c r="R3664" s="97"/>
    </row>
    <row r="3665" spans="18:18" s="70" customFormat="1" ht="18">
      <c r="R3665" s="97"/>
    </row>
    <row r="3666" spans="18:18" s="70" customFormat="1" ht="18">
      <c r="R3666" s="97"/>
    </row>
    <row r="3667" spans="18:18" s="70" customFormat="1" ht="18">
      <c r="R3667" s="97"/>
    </row>
    <row r="3668" spans="18:18" s="70" customFormat="1" ht="18">
      <c r="R3668" s="97"/>
    </row>
    <row r="3669" spans="18:18" s="70" customFormat="1" ht="18">
      <c r="R3669" s="97"/>
    </row>
    <row r="3670" spans="18:18" s="70" customFormat="1" ht="18">
      <c r="R3670" s="97"/>
    </row>
    <row r="3671" spans="18:18" s="70" customFormat="1" ht="18">
      <c r="R3671" s="97"/>
    </row>
    <row r="3672" spans="18:18" s="70" customFormat="1" ht="18">
      <c r="R3672" s="97"/>
    </row>
    <row r="3673" spans="18:18" s="70" customFormat="1" ht="18">
      <c r="R3673" s="97"/>
    </row>
    <row r="3674" spans="18:18" s="70" customFormat="1" ht="18">
      <c r="R3674" s="97"/>
    </row>
    <row r="3675" spans="18:18" s="70" customFormat="1" ht="18">
      <c r="R3675" s="97"/>
    </row>
    <row r="3676" spans="18:18" s="70" customFormat="1" ht="18">
      <c r="R3676" s="97"/>
    </row>
    <row r="3677" spans="18:18" s="70" customFormat="1" ht="18">
      <c r="R3677" s="97"/>
    </row>
    <row r="3678" spans="18:18" s="70" customFormat="1" ht="18">
      <c r="R3678" s="97"/>
    </row>
    <row r="3679" spans="18:18" s="70" customFormat="1" ht="18">
      <c r="R3679" s="97"/>
    </row>
    <row r="3680" spans="18:18" s="70" customFormat="1" ht="18">
      <c r="R3680" s="97"/>
    </row>
    <row r="3681" spans="18:18" s="70" customFormat="1" ht="18">
      <c r="R3681" s="97"/>
    </row>
    <row r="3682" spans="18:18" s="70" customFormat="1" ht="18">
      <c r="R3682" s="97"/>
    </row>
    <row r="3683" spans="18:18" s="70" customFormat="1" ht="18">
      <c r="R3683" s="97"/>
    </row>
    <row r="3684" spans="18:18" s="70" customFormat="1" ht="18">
      <c r="R3684" s="97"/>
    </row>
    <row r="3685" spans="18:18" s="70" customFormat="1" ht="18">
      <c r="R3685" s="97"/>
    </row>
    <row r="3686" spans="18:18" s="70" customFormat="1" ht="18">
      <c r="R3686" s="97"/>
    </row>
    <row r="3687" spans="18:18" s="70" customFormat="1" ht="18">
      <c r="R3687" s="97"/>
    </row>
    <row r="3688" spans="18:18" s="70" customFormat="1" ht="18">
      <c r="R3688" s="97"/>
    </row>
    <row r="3689" spans="18:18" s="70" customFormat="1" ht="18">
      <c r="R3689" s="97"/>
    </row>
    <row r="3690" spans="18:18" s="70" customFormat="1" ht="18">
      <c r="R3690" s="97"/>
    </row>
    <row r="3691" spans="18:18" s="70" customFormat="1" ht="18">
      <c r="R3691" s="97"/>
    </row>
    <row r="3692" spans="18:18" s="70" customFormat="1" ht="18">
      <c r="R3692" s="97"/>
    </row>
    <row r="3693" spans="18:18" s="70" customFormat="1" ht="18">
      <c r="R3693" s="97"/>
    </row>
    <row r="3694" spans="18:18" s="70" customFormat="1" ht="18">
      <c r="R3694" s="97"/>
    </row>
    <row r="3695" spans="18:18" s="70" customFormat="1" ht="18">
      <c r="R3695" s="97"/>
    </row>
    <row r="3696" spans="18:18" s="70" customFormat="1" ht="18">
      <c r="R3696" s="97"/>
    </row>
    <row r="3697" spans="18:18" s="70" customFormat="1" ht="18">
      <c r="R3697" s="97"/>
    </row>
    <row r="3698" spans="18:18" s="70" customFormat="1" ht="18">
      <c r="R3698" s="97"/>
    </row>
    <row r="3699" spans="18:18" s="70" customFormat="1" ht="18">
      <c r="R3699" s="97"/>
    </row>
    <row r="3700" spans="18:18" s="70" customFormat="1" ht="18">
      <c r="R3700" s="97"/>
    </row>
    <row r="3701" spans="18:18" s="70" customFormat="1" ht="18">
      <c r="R3701" s="97"/>
    </row>
    <row r="3702" spans="18:18" s="70" customFormat="1" ht="18">
      <c r="R3702" s="97"/>
    </row>
    <row r="3703" spans="18:18" s="70" customFormat="1" ht="18">
      <c r="R3703" s="97"/>
    </row>
    <row r="3704" spans="18:18" s="70" customFormat="1" ht="18">
      <c r="R3704" s="97"/>
    </row>
    <row r="3705" spans="18:18" s="70" customFormat="1" ht="18">
      <c r="R3705" s="97"/>
    </row>
    <row r="3706" spans="18:18" s="70" customFormat="1" ht="18">
      <c r="R3706" s="97"/>
    </row>
    <row r="3707" spans="18:18" s="70" customFormat="1" ht="18">
      <c r="R3707" s="97"/>
    </row>
    <row r="3708" spans="18:18" s="70" customFormat="1" ht="18">
      <c r="R3708" s="97"/>
    </row>
    <row r="3709" spans="18:18" s="70" customFormat="1" ht="18">
      <c r="R3709" s="97"/>
    </row>
    <row r="3710" spans="18:18" s="70" customFormat="1" ht="18">
      <c r="R3710" s="97"/>
    </row>
    <row r="3711" spans="18:18" s="70" customFormat="1" ht="18">
      <c r="R3711" s="97"/>
    </row>
    <row r="3712" spans="18:18" s="70" customFormat="1" ht="18">
      <c r="R3712" s="97"/>
    </row>
    <row r="3713" spans="18:18" s="70" customFormat="1" ht="18">
      <c r="R3713" s="97"/>
    </row>
    <row r="3714" spans="18:18" s="70" customFormat="1" ht="18">
      <c r="R3714" s="97"/>
    </row>
    <row r="3715" spans="18:18" s="70" customFormat="1" ht="18">
      <c r="R3715" s="97"/>
    </row>
    <row r="3716" spans="18:18" s="70" customFormat="1" ht="18">
      <c r="R3716" s="97"/>
    </row>
    <row r="3717" spans="18:18" s="70" customFormat="1" ht="18">
      <c r="R3717" s="97"/>
    </row>
    <row r="3718" spans="18:18" s="70" customFormat="1" ht="18">
      <c r="R3718" s="97"/>
    </row>
    <row r="3719" spans="18:18" s="70" customFormat="1" ht="18">
      <c r="R3719" s="97"/>
    </row>
    <row r="3720" spans="18:18" s="70" customFormat="1" ht="18">
      <c r="R3720" s="97"/>
    </row>
    <row r="3721" spans="18:18" s="70" customFormat="1" ht="18">
      <c r="R3721" s="97"/>
    </row>
    <row r="3722" spans="18:18" s="70" customFormat="1" ht="18">
      <c r="R3722" s="97"/>
    </row>
    <row r="3723" spans="18:18" s="70" customFormat="1" ht="18">
      <c r="R3723" s="97"/>
    </row>
    <row r="3724" spans="18:18" s="70" customFormat="1" ht="18">
      <c r="R3724" s="97"/>
    </row>
    <row r="3725" spans="18:18" s="70" customFormat="1" ht="18">
      <c r="R3725" s="97"/>
    </row>
    <row r="3726" spans="18:18" s="70" customFormat="1" ht="18">
      <c r="R3726" s="97"/>
    </row>
    <row r="3727" spans="18:18" s="70" customFormat="1" ht="18">
      <c r="R3727" s="97"/>
    </row>
    <row r="3728" spans="18:18" s="70" customFormat="1" ht="18">
      <c r="R3728" s="97"/>
    </row>
    <row r="3729" spans="18:18" s="70" customFormat="1" ht="18">
      <c r="R3729" s="97"/>
    </row>
    <row r="3730" spans="18:18" s="70" customFormat="1" ht="18">
      <c r="R3730" s="97"/>
    </row>
    <row r="3731" spans="18:18" s="70" customFormat="1" ht="18">
      <c r="R3731" s="97"/>
    </row>
    <row r="3732" spans="18:18" s="70" customFormat="1" ht="18">
      <c r="R3732" s="97"/>
    </row>
    <row r="3733" spans="18:18" s="70" customFormat="1" ht="18">
      <c r="R3733" s="97"/>
    </row>
    <row r="3734" spans="18:18" s="70" customFormat="1" ht="18">
      <c r="R3734" s="97"/>
    </row>
    <row r="3735" spans="18:18" s="70" customFormat="1" ht="18">
      <c r="R3735" s="97"/>
    </row>
    <row r="3736" spans="18:18" s="70" customFormat="1" ht="18">
      <c r="R3736" s="97"/>
    </row>
    <row r="3737" spans="18:18" s="70" customFormat="1" ht="18">
      <c r="R3737" s="97"/>
    </row>
    <row r="3738" spans="18:18" s="70" customFormat="1" ht="18">
      <c r="R3738" s="97"/>
    </row>
    <row r="3739" spans="18:18" s="70" customFormat="1" ht="18">
      <c r="R3739" s="97"/>
    </row>
    <row r="3740" spans="18:18" s="70" customFormat="1" ht="18">
      <c r="R3740" s="97"/>
    </row>
    <row r="3741" spans="18:18" s="70" customFormat="1" ht="18">
      <c r="R3741" s="97"/>
    </row>
    <row r="3742" spans="18:18" s="70" customFormat="1" ht="18">
      <c r="R3742" s="97"/>
    </row>
    <row r="3743" spans="18:18" s="70" customFormat="1" ht="18">
      <c r="R3743" s="97"/>
    </row>
    <row r="3744" spans="18:18" s="70" customFormat="1" ht="18">
      <c r="R3744" s="97"/>
    </row>
    <row r="3745" spans="18:18" s="70" customFormat="1" ht="18">
      <c r="R3745" s="97"/>
    </row>
    <row r="3746" spans="18:18" s="70" customFormat="1" ht="18">
      <c r="R3746" s="97"/>
    </row>
    <row r="3747" spans="18:18" s="70" customFormat="1" ht="18">
      <c r="R3747" s="97"/>
    </row>
    <row r="3748" spans="18:18" s="70" customFormat="1" ht="18">
      <c r="R3748" s="97"/>
    </row>
    <row r="3749" spans="18:18" s="70" customFormat="1" ht="18">
      <c r="R3749" s="97"/>
    </row>
    <row r="3750" spans="18:18" s="70" customFormat="1" ht="18">
      <c r="R3750" s="97"/>
    </row>
    <row r="3751" spans="18:18" s="70" customFormat="1" ht="18">
      <c r="R3751" s="97"/>
    </row>
    <row r="3752" spans="18:18" s="70" customFormat="1" ht="18">
      <c r="R3752" s="97"/>
    </row>
    <row r="3753" spans="18:18" s="70" customFormat="1" ht="18">
      <c r="R3753" s="97"/>
    </row>
    <row r="3754" spans="18:18" s="70" customFormat="1" ht="18">
      <c r="R3754" s="97"/>
    </row>
    <row r="3755" spans="18:18" s="70" customFormat="1" ht="18">
      <c r="R3755" s="97"/>
    </row>
    <row r="3756" spans="18:18" s="70" customFormat="1" ht="18">
      <c r="R3756" s="97"/>
    </row>
    <row r="3757" spans="18:18" s="70" customFormat="1" ht="18">
      <c r="R3757" s="97"/>
    </row>
    <row r="3758" spans="18:18" s="70" customFormat="1" ht="18">
      <c r="R3758" s="97"/>
    </row>
    <row r="3759" spans="18:18" s="70" customFormat="1" ht="18">
      <c r="R3759" s="97"/>
    </row>
    <row r="3760" spans="18:18" s="70" customFormat="1" ht="18">
      <c r="R3760" s="97"/>
    </row>
    <row r="3761" spans="18:18" s="70" customFormat="1" ht="18">
      <c r="R3761" s="97"/>
    </row>
    <row r="3762" spans="18:18" s="70" customFormat="1" ht="18">
      <c r="R3762" s="97"/>
    </row>
    <row r="3763" spans="18:18" s="70" customFormat="1" ht="18">
      <c r="R3763" s="97"/>
    </row>
    <row r="3764" spans="18:18" s="70" customFormat="1" ht="18">
      <c r="R3764" s="97"/>
    </row>
    <row r="3765" spans="18:18" s="70" customFormat="1" ht="18">
      <c r="R3765" s="97"/>
    </row>
    <row r="3766" spans="18:18" s="70" customFormat="1" ht="18">
      <c r="R3766" s="97"/>
    </row>
    <row r="3767" spans="18:18" s="70" customFormat="1" ht="18">
      <c r="R3767" s="97"/>
    </row>
    <row r="3768" spans="18:18" s="70" customFormat="1" ht="18">
      <c r="R3768" s="97"/>
    </row>
    <row r="3769" spans="18:18" s="70" customFormat="1" ht="18">
      <c r="R3769" s="97"/>
    </row>
    <row r="3770" spans="18:18" s="70" customFormat="1" ht="18">
      <c r="R3770" s="97"/>
    </row>
    <row r="3771" spans="18:18" s="70" customFormat="1" ht="18">
      <c r="R3771" s="97"/>
    </row>
    <row r="3772" spans="18:18" s="70" customFormat="1" ht="18">
      <c r="R3772" s="97"/>
    </row>
    <row r="3773" spans="18:18" s="70" customFormat="1" ht="18">
      <c r="R3773" s="97"/>
    </row>
    <row r="3774" spans="18:18" s="70" customFormat="1" ht="18">
      <c r="R3774" s="97"/>
    </row>
    <row r="3775" spans="18:18" s="70" customFormat="1" ht="18">
      <c r="R3775" s="97"/>
    </row>
    <row r="3776" spans="18:18" s="70" customFormat="1" ht="18">
      <c r="R3776" s="97"/>
    </row>
    <row r="3777" spans="18:18" s="70" customFormat="1" ht="18">
      <c r="R3777" s="97"/>
    </row>
    <row r="3778" spans="18:18" s="70" customFormat="1" ht="18">
      <c r="R3778" s="97"/>
    </row>
    <row r="3779" spans="18:18" s="70" customFormat="1" ht="18">
      <c r="R3779" s="97"/>
    </row>
    <row r="3780" spans="18:18" s="70" customFormat="1" ht="18">
      <c r="R3780" s="97"/>
    </row>
    <row r="3781" spans="18:18" s="70" customFormat="1" ht="18">
      <c r="R3781" s="97"/>
    </row>
    <row r="3782" spans="18:18" s="70" customFormat="1" ht="18">
      <c r="R3782" s="97"/>
    </row>
    <row r="3783" spans="18:18" s="70" customFormat="1" ht="18">
      <c r="R3783" s="97"/>
    </row>
    <row r="3784" spans="18:18" s="70" customFormat="1" ht="18">
      <c r="R3784" s="97"/>
    </row>
    <row r="3785" spans="18:18" s="70" customFormat="1" ht="18">
      <c r="R3785" s="97"/>
    </row>
    <row r="3786" spans="18:18" s="70" customFormat="1" ht="18">
      <c r="R3786" s="97"/>
    </row>
    <row r="3787" spans="18:18" s="70" customFormat="1" ht="18">
      <c r="R3787" s="97"/>
    </row>
    <row r="3788" spans="18:18" s="70" customFormat="1" ht="18">
      <c r="R3788" s="97"/>
    </row>
    <row r="3789" spans="18:18" s="70" customFormat="1" ht="18">
      <c r="R3789" s="97"/>
    </row>
    <row r="3790" spans="18:18" s="70" customFormat="1" ht="18">
      <c r="R3790" s="97"/>
    </row>
    <row r="3791" spans="18:18" s="70" customFormat="1" ht="18">
      <c r="R3791" s="97"/>
    </row>
    <row r="3792" spans="18:18" s="70" customFormat="1" ht="18">
      <c r="R3792" s="97"/>
    </row>
    <row r="3793" spans="18:18" s="70" customFormat="1" ht="18">
      <c r="R3793" s="97"/>
    </row>
    <row r="3794" spans="18:18" s="70" customFormat="1" ht="18">
      <c r="R3794" s="97"/>
    </row>
    <row r="3795" spans="18:18" s="70" customFormat="1" ht="18">
      <c r="R3795" s="97"/>
    </row>
    <row r="3796" spans="18:18" s="70" customFormat="1" ht="18">
      <c r="R3796" s="97"/>
    </row>
    <row r="3797" spans="18:18" s="70" customFormat="1" ht="18">
      <c r="R3797" s="97"/>
    </row>
    <row r="3798" spans="18:18" s="70" customFormat="1" ht="18">
      <c r="R3798" s="97"/>
    </row>
    <row r="3799" spans="18:18" s="70" customFormat="1" ht="18">
      <c r="R3799" s="97"/>
    </row>
    <row r="3800" spans="18:18" s="70" customFormat="1" ht="18">
      <c r="R3800" s="97"/>
    </row>
    <row r="3801" spans="18:18" s="70" customFormat="1" ht="18">
      <c r="R3801" s="97"/>
    </row>
    <row r="3802" spans="18:18" s="70" customFormat="1" ht="18">
      <c r="R3802" s="97"/>
    </row>
    <row r="3803" spans="18:18" s="70" customFormat="1" ht="18">
      <c r="R3803" s="97"/>
    </row>
    <row r="3804" spans="18:18" s="70" customFormat="1" ht="18">
      <c r="R3804" s="97"/>
    </row>
    <row r="3805" spans="18:18" s="70" customFormat="1" ht="18">
      <c r="R3805" s="97"/>
    </row>
    <row r="3806" spans="18:18" s="70" customFormat="1" ht="18">
      <c r="R3806" s="97"/>
    </row>
    <row r="3807" spans="18:18" s="70" customFormat="1" ht="18">
      <c r="R3807" s="97"/>
    </row>
    <row r="3808" spans="18:18" s="70" customFormat="1" ht="18">
      <c r="R3808" s="97"/>
    </row>
    <row r="3809" spans="18:18" s="70" customFormat="1" ht="18">
      <c r="R3809" s="97"/>
    </row>
    <row r="3810" spans="18:18" s="70" customFormat="1" ht="18">
      <c r="R3810" s="97"/>
    </row>
    <row r="3811" spans="18:18" s="70" customFormat="1" ht="18">
      <c r="R3811" s="97"/>
    </row>
    <row r="3812" spans="18:18" s="70" customFormat="1" ht="18">
      <c r="R3812" s="97"/>
    </row>
    <row r="3813" spans="18:18" s="70" customFormat="1" ht="18">
      <c r="R3813" s="97"/>
    </row>
    <row r="3814" spans="18:18" s="70" customFormat="1" ht="18">
      <c r="R3814" s="97"/>
    </row>
    <row r="3815" spans="18:18" s="70" customFormat="1" ht="18">
      <c r="R3815" s="97"/>
    </row>
    <row r="3816" spans="18:18" s="70" customFormat="1" ht="18">
      <c r="R3816" s="97"/>
    </row>
    <row r="3817" spans="18:18" s="70" customFormat="1" ht="18">
      <c r="R3817" s="97"/>
    </row>
    <row r="3818" spans="18:18" s="70" customFormat="1" ht="18">
      <c r="R3818" s="97"/>
    </row>
    <row r="3819" spans="18:18" s="70" customFormat="1" ht="18">
      <c r="R3819" s="97"/>
    </row>
    <row r="3820" spans="18:18" s="70" customFormat="1" ht="18">
      <c r="R3820" s="97"/>
    </row>
    <row r="3821" spans="18:18" s="70" customFormat="1" ht="18">
      <c r="R3821" s="97"/>
    </row>
    <row r="3822" spans="18:18" s="70" customFormat="1" ht="18">
      <c r="R3822" s="97"/>
    </row>
    <row r="3823" spans="18:18" s="70" customFormat="1" ht="18">
      <c r="R3823" s="97"/>
    </row>
    <row r="3824" spans="18:18" s="70" customFormat="1" ht="18">
      <c r="R3824" s="97"/>
    </row>
    <row r="3825" spans="18:18" s="70" customFormat="1" ht="18">
      <c r="R3825" s="97"/>
    </row>
    <row r="3826" spans="18:18" s="70" customFormat="1" ht="18">
      <c r="R3826" s="97"/>
    </row>
    <row r="3827" spans="18:18" s="70" customFormat="1" ht="18">
      <c r="R3827" s="97"/>
    </row>
    <row r="3828" spans="18:18" s="70" customFormat="1" ht="18">
      <c r="R3828" s="97"/>
    </row>
    <row r="3829" spans="18:18" s="70" customFormat="1" ht="18">
      <c r="R3829" s="97"/>
    </row>
    <row r="3830" spans="18:18" s="70" customFormat="1" ht="18">
      <c r="R3830" s="97"/>
    </row>
    <row r="3831" spans="18:18" s="70" customFormat="1" ht="18">
      <c r="R3831" s="97"/>
    </row>
    <row r="3832" spans="18:18" s="70" customFormat="1" ht="18">
      <c r="R3832" s="97"/>
    </row>
    <row r="3833" spans="18:18" s="70" customFormat="1" ht="18">
      <c r="R3833" s="97"/>
    </row>
    <row r="3834" spans="18:18" s="70" customFormat="1" ht="18">
      <c r="R3834" s="97"/>
    </row>
    <row r="3835" spans="18:18" s="70" customFormat="1" ht="18">
      <c r="R3835" s="97"/>
    </row>
    <row r="3836" spans="18:18" s="70" customFormat="1" ht="18">
      <c r="R3836" s="97"/>
    </row>
    <row r="3837" spans="18:18" s="70" customFormat="1" ht="18">
      <c r="R3837" s="97"/>
    </row>
    <row r="3838" spans="18:18" s="70" customFormat="1" ht="18">
      <c r="R3838" s="97"/>
    </row>
    <row r="3839" spans="18:18" s="70" customFormat="1" ht="18">
      <c r="R3839" s="97"/>
    </row>
    <row r="3840" spans="18:18" s="70" customFormat="1" ht="18">
      <c r="R3840" s="97"/>
    </row>
    <row r="3841" spans="18:18" s="70" customFormat="1" ht="18">
      <c r="R3841" s="97"/>
    </row>
    <row r="3842" spans="18:18" s="70" customFormat="1" ht="18">
      <c r="R3842" s="97"/>
    </row>
    <row r="3843" spans="18:18" s="70" customFormat="1" ht="18">
      <c r="R3843" s="97"/>
    </row>
    <row r="3844" spans="18:18" s="70" customFormat="1" ht="18">
      <c r="R3844" s="97"/>
    </row>
    <row r="3845" spans="18:18" s="70" customFormat="1" ht="18">
      <c r="R3845" s="97"/>
    </row>
    <row r="3846" spans="18:18" s="70" customFormat="1" ht="18">
      <c r="R3846" s="97"/>
    </row>
    <row r="3847" spans="18:18" s="70" customFormat="1" ht="18">
      <c r="R3847" s="97"/>
    </row>
    <row r="3848" spans="18:18" s="70" customFormat="1" ht="18">
      <c r="R3848" s="97"/>
    </row>
    <row r="3849" spans="18:18" s="70" customFormat="1" ht="18">
      <c r="R3849" s="97"/>
    </row>
    <row r="3850" spans="18:18" s="70" customFormat="1" ht="18">
      <c r="R3850" s="97"/>
    </row>
    <row r="3851" spans="18:18" s="70" customFormat="1" ht="18">
      <c r="R3851" s="97"/>
    </row>
    <row r="3852" spans="18:18" s="70" customFormat="1" ht="18">
      <c r="R3852" s="97"/>
    </row>
    <row r="3853" spans="18:18" s="70" customFormat="1" ht="18">
      <c r="R3853" s="97"/>
    </row>
    <row r="3854" spans="18:18" s="70" customFormat="1" ht="18">
      <c r="R3854" s="97"/>
    </row>
    <row r="3855" spans="18:18" s="70" customFormat="1" ht="18">
      <c r="R3855" s="97"/>
    </row>
    <row r="3856" spans="18:18" s="70" customFormat="1" ht="18">
      <c r="R3856" s="97"/>
    </row>
    <row r="3857" spans="18:18" s="70" customFormat="1" ht="18">
      <c r="R3857" s="97"/>
    </row>
    <row r="3858" spans="18:18" s="70" customFormat="1" ht="18">
      <c r="R3858" s="97"/>
    </row>
    <row r="3859" spans="18:18" s="70" customFormat="1" ht="18">
      <c r="R3859" s="97"/>
    </row>
    <row r="3860" spans="18:18" s="70" customFormat="1" ht="18">
      <c r="R3860" s="97"/>
    </row>
    <row r="3861" spans="18:18" s="70" customFormat="1" ht="18">
      <c r="R3861" s="97"/>
    </row>
    <row r="3862" spans="18:18" s="70" customFormat="1" ht="18">
      <c r="R3862" s="97"/>
    </row>
    <row r="3863" spans="18:18" s="70" customFormat="1" ht="18">
      <c r="R3863" s="97"/>
    </row>
    <row r="3864" spans="18:18" s="70" customFormat="1" ht="18">
      <c r="R3864" s="97"/>
    </row>
    <row r="3865" spans="18:18" s="70" customFormat="1" ht="18">
      <c r="R3865" s="97"/>
    </row>
    <row r="3866" spans="18:18" s="70" customFormat="1" ht="18">
      <c r="R3866" s="97"/>
    </row>
    <row r="3867" spans="18:18" s="70" customFormat="1" ht="18">
      <c r="R3867" s="97"/>
    </row>
    <row r="3868" spans="18:18" s="70" customFormat="1" ht="18">
      <c r="R3868" s="97"/>
    </row>
    <row r="3869" spans="18:18" s="70" customFormat="1" ht="18">
      <c r="R3869" s="97"/>
    </row>
    <row r="3870" spans="18:18" s="70" customFormat="1" ht="18">
      <c r="R3870" s="97"/>
    </row>
    <row r="3871" spans="18:18" s="70" customFormat="1" ht="18">
      <c r="R3871" s="97"/>
    </row>
    <row r="3872" spans="18:18" s="70" customFormat="1" ht="18">
      <c r="R3872" s="97"/>
    </row>
    <row r="3873" spans="18:18" s="70" customFormat="1" ht="18">
      <c r="R3873" s="97"/>
    </row>
    <row r="3874" spans="18:18" s="70" customFormat="1" ht="18">
      <c r="R3874" s="97"/>
    </row>
    <row r="3875" spans="18:18" s="70" customFormat="1" ht="18">
      <c r="R3875" s="97"/>
    </row>
    <row r="3876" spans="18:18" s="70" customFormat="1" ht="18">
      <c r="R3876" s="97"/>
    </row>
    <row r="3877" spans="18:18" s="70" customFormat="1" ht="18">
      <c r="R3877" s="97"/>
    </row>
    <row r="3878" spans="18:18" s="70" customFormat="1" ht="18">
      <c r="R3878" s="97"/>
    </row>
    <row r="3879" spans="18:18" s="70" customFormat="1" ht="18">
      <c r="R3879" s="97"/>
    </row>
    <row r="3880" spans="18:18" s="70" customFormat="1" ht="18">
      <c r="R3880" s="97"/>
    </row>
    <row r="3881" spans="18:18" s="70" customFormat="1" ht="18">
      <c r="R3881" s="97"/>
    </row>
    <row r="3882" spans="18:18" s="70" customFormat="1" ht="18">
      <c r="R3882" s="97"/>
    </row>
    <row r="3883" spans="18:18" s="70" customFormat="1" ht="18">
      <c r="R3883" s="97"/>
    </row>
    <row r="3884" spans="18:18" s="70" customFormat="1" ht="18">
      <c r="R3884" s="97"/>
    </row>
    <row r="3885" spans="18:18" s="70" customFormat="1" ht="18">
      <c r="R3885" s="97"/>
    </row>
    <row r="3886" spans="18:18" s="70" customFormat="1" ht="18">
      <c r="R3886" s="97"/>
    </row>
    <row r="3887" spans="18:18" s="70" customFormat="1" ht="18">
      <c r="R3887" s="97"/>
    </row>
    <row r="3888" spans="18:18" s="70" customFormat="1" ht="18">
      <c r="R3888" s="97"/>
    </row>
    <row r="3889" spans="18:18" s="70" customFormat="1" ht="18">
      <c r="R3889" s="97"/>
    </row>
    <row r="3890" spans="18:18" s="70" customFormat="1" ht="18">
      <c r="R3890" s="97"/>
    </row>
    <row r="3891" spans="18:18" s="70" customFormat="1" ht="18">
      <c r="R3891" s="97"/>
    </row>
    <row r="3892" spans="18:18" s="70" customFormat="1" ht="18">
      <c r="R3892" s="97"/>
    </row>
    <row r="3893" spans="18:18" s="70" customFormat="1" ht="18">
      <c r="R3893" s="97"/>
    </row>
    <row r="3894" spans="18:18" s="70" customFormat="1" ht="18">
      <c r="R3894" s="97"/>
    </row>
    <row r="3895" spans="18:18" s="70" customFormat="1" ht="18">
      <c r="R3895" s="97"/>
    </row>
    <row r="3896" spans="18:18" s="70" customFormat="1" ht="18">
      <c r="R3896" s="97"/>
    </row>
    <row r="3897" spans="18:18" s="70" customFormat="1" ht="18">
      <c r="R3897" s="97"/>
    </row>
    <row r="3898" spans="18:18" s="70" customFormat="1" ht="18">
      <c r="R3898" s="97"/>
    </row>
    <row r="3899" spans="18:18" s="70" customFormat="1" ht="18">
      <c r="R3899" s="97"/>
    </row>
    <row r="3900" spans="18:18" s="70" customFormat="1" ht="18">
      <c r="R3900" s="97"/>
    </row>
    <row r="3901" spans="18:18" s="70" customFormat="1" ht="18">
      <c r="R3901" s="97"/>
    </row>
    <row r="3902" spans="18:18" s="70" customFormat="1" ht="18">
      <c r="R3902" s="97"/>
    </row>
    <row r="3903" spans="18:18" s="70" customFormat="1" ht="18">
      <c r="R3903" s="97"/>
    </row>
    <row r="3904" spans="18:18" s="70" customFormat="1" ht="18">
      <c r="R3904" s="97"/>
    </row>
    <row r="3905" spans="18:18" s="70" customFormat="1" ht="18">
      <c r="R3905" s="97"/>
    </row>
    <row r="3906" spans="18:18" s="70" customFormat="1" ht="18">
      <c r="R3906" s="97"/>
    </row>
    <row r="3907" spans="18:18" s="70" customFormat="1" ht="18">
      <c r="R3907" s="97"/>
    </row>
    <row r="3908" spans="18:18" s="70" customFormat="1" ht="18">
      <c r="R3908" s="97"/>
    </row>
    <row r="3909" spans="18:18" s="70" customFormat="1" ht="18">
      <c r="R3909" s="97"/>
    </row>
    <row r="3910" spans="18:18" s="70" customFormat="1" ht="18">
      <c r="R3910" s="97"/>
    </row>
    <row r="3911" spans="18:18" s="70" customFormat="1" ht="18">
      <c r="R3911" s="97"/>
    </row>
    <row r="3912" spans="18:18" s="70" customFormat="1" ht="18">
      <c r="R3912" s="97"/>
    </row>
    <row r="3913" spans="18:18" s="70" customFormat="1" ht="18">
      <c r="R3913" s="97"/>
    </row>
    <row r="3914" spans="18:18" s="70" customFormat="1" ht="18">
      <c r="R3914" s="97"/>
    </row>
    <row r="3915" spans="18:18" s="70" customFormat="1" ht="18">
      <c r="R3915" s="97"/>
    </row>
    <row r="3916" spans="18:18" s="70" customFormat="1" ht="18">
      <c r="R3916" s="97"/>
    </row>
    <row r="3917" spans="18:18" s="70" customFormat="1" ht="18">
      <c r="R3917" s="97"/>
    </row>
    <row r="3918" spans="18:18" s="70" customFormat="1" ht="18">
      <c r="R3918" s="97"/>
    </row>
    <row r="3919" spans="18:18" s="70" customFormat="1" ht="18">
      <c r="R3919" s="97"/>
    </row>
    <row r="3920" spans="18:18" s="70" customFormat="1" ht="18">
      <c r="R3920" s="97"/>
    </row>
    <row r="3921" spans="18:18" s="70" customFormat="1" ht="18">
      <c r="R3921" s="97"/>
    </row>
    <row r="3922" spans="18:18" s="70" customFormat="1" ht="18">
      <c r="R3922" s="97"/>
    </row>
    <row r="3923" spans="18:18" s="70" customFormat="1" ht="18">
      <c r="R3923" s="97"/>
    </row>
    <row r="3924" spans="18:18" s="70" customFormat="1" ht="18">
      <c r="R3924" s="97"/>
    </row>
    <row r="3925" spans="18:18" s="70" customFormat="1" ht="18">
      <c r="R3925" s="97"/>
    </row>
    <row r="3926" spans="18:18" s="70" customFormat="1" ht="18">
      <c r="R3926" s="97"/>
    </row>
    <row r="3927" spans="18:18" s="70" customFormat="1" ht="18">
      <c r="R3927" s="97"/>
    </row>
    <row r="3928" spans="18:18" s="70" customFormat="1" ht="18">
      <c r="R3928" s="97"/>
    </row>
    <row r="3929" spans="18:18" s="70" customFormat="1" ht="18">
      <c r="R3929" s="97"/>
    </row>
    <row r="3930" spans="18:18" s="70" customFormat="1" ht="18">
      <c r="R3930" s="97"/>
    </row>
    <row r="3931" spans="18:18" s="70" customFormat="1" ht="18">
      <c r="R3931" s="97"/>
    </row>
    <row r="3932" spans="18:18" s="70" customFormat="1" ht="18">
      <c r="R3932" s="97"/>
    </row>
    <row r="3933" spans="18:18" s="70" customFormat="1" ht="18">
      <c r="R3933" s="97"/>
    </row>
    <row r="3934" spans="18:18" s="70" customFormat="1" ht="18">
      <c r="R3934" s="97"/>
    </row>
    <row r="3935" spans="18:18" s="70" customFormat="1" ht="18">
      <c r="R3935" s="97"/>
    </row>
    <row r="3936" spans="18:18" s="70" customFormat="1" ht="18">
      <c r="R3936" s="97"/>
    </row>
    <row r="3937" spans="18:18" s="70" customFormat="1" ht="18">
      <c r="R3937" s="97"/>
    </row>
    <row r="3938" spans="18:18" s="70" customFormat="1" ht="18">
      <c r="R3938" s="97"/>
    </row>
    <row r="3939" spans="18:18" s="70" customFormat="1" ht="18">
      <c r="R3939" s="97"/>
    </row>
    <row r="3940" spans="18:18" s="70" customFormat="1" ht="18">
      <c r="R3940" s="97"/>
    </row>
    <row r="3941" spans="18:18" s="70" customFormat="1" ht="18">
      <c r="R3941" s="97"/>
    </row>
    <row r="3942" spans="18:18" s="70" customFormat="1" ht="18">
      <c r="R3942" s="97"/>
    </row>
    <row r="3943" spans="18:18" s="70" customFormat="1" ht="18">
      <c r="R3943" s="97"/>
    </row>
    <row r="3944" spans="18:18" s="70" customFormat="1" ht="18">
      <c r="R3944" s="97"/>
    </row>
    <row r="3945" spans="18:18" s="70" customFormat="1" ht="18">
      <c r="R3945" s="97"/>
    </row>
    <row r="3946" spans="18:18" s="70" customFormat="1" ht="18">
      <c r="R3946" s="97"/>
    </row>
    <row r="3947" spans="18:18" s="70" customFormat="1" ht="18">
      <c r="R3947" s="97"/>
    </row>
    <row r="3948" spans="18:18" s="70" customFormat="1" ht="18">
      <c r="R3948" s="97"/>
    </row>
    <row r="3949" spans="18:18" s="70" customFormat="1" ht="18">
      <c r="R3949" s="97"/>
    </row>
    <row r="3950" spans="18:18" s="70" customFormat="1" ht="18">
      <c r="R3950" s="97"/>
    </row>
    <row r="3951" spans="18:18" s="70" customFormat="1" ht="18">
      <c r="R3951" s="97"/>
    </row>
    <row r="3952" spans="18:18" s="70" customFormat="1" ht="18">
      <c r="R3952" s="97"/>
    </row>
    <row r="3953" spans="18:18" s="70" customFormat="1" ht="18">
      <c r="R3953" s="97"/>
    </row>
    <row r="3954" spans="18:18" s="70" customFormat="1" ht="18">
      <c r="R3954" s="97"/>
    </row>
    <row r="3955" spans="18:18" s="70" customFormat="1" ht="18">
      <c r="R3955" s="97"/>
    </row>
    <row r="3956" spans="18:18" s="70" customFormat="1" ht="18">
      <c r="R3956" s="97"/>
    </row>
    <row r="3957" spans="18:18" s="70" customFormat="1" ht="18">
      <c r="R3957" s="97"/>
    </row>
    <row r="3958" spans="18:18" s="70" customFormat="1" ht="18">
      <c r="R3958" s="97"/>
    </row>
    <row r="3959" spans="18:18" s="70" customFormat="1" ht="18">
      <c r="R3959" s="97"/>
    </row>
    <row r="3960" spans="18:18" s="70" customFormat="1" ht="18">
      <c r="R3960" s="97"/>
    </row>
    <row r="3961" spans="18:18" s="70" customFormat="1" ht="18">
      <c r="R3961" s="97"/>
    </row>
    <row r="3962" spans="18:18" s="70" customFormat="1" ht="18">
      <c r="R3962" s="97"/>
    </row>
    <row r="3963" spans="18:18" s="70" customFormat="1" ht="18">
      <c r="R3963" s="97"/>
    </row>
    <row r="3964" spans="18:18" s="70" customFormat="1" ht="18">
      <c r="R3964" s="97"/>
    </row>
    <row r="3965" spans="18:18" s="70" customFormat="1" ht="18">
      <c r="R3965" s="97"/>
    </row>
    <row r="3966" spans="18:18" s="70" customFormat="1" ht="18">
      <c r="R3966" s="97"/>
    </row>
    <row r="3967" spans="18:18" s="70" customFormat="1" ht="18">
      <c r="R3967" s="97"/>
    </row>
    <row r="3968" spans="18:18" s="70" customFormat="1" ht="18">
      <c r="R3968" s="97"/>
    </row>
    <row r="3969" spans="18:18" s="70" customFormat="1" ht="18">
      <c r="R3969" s="97"/>
    </row>
    <row r="3970" spans="18:18" s="70" customFormat="1" ht="18">
      <c r="R3970" s="97"/>
    </row>
    <row r="3971" spans="18:18" s="70" customFormat="1" ht="18">
      <c r="R3971" s="97"/>
    </row>
    <row r="3972" spans="18:18" s="70" customFormat="1" ht="18">
      <c r="R3972" s="97"/>
    </row>
    <row r="3973" spans="18:18" s="70" customFormat="1" ht="18">
      <c r="R3973" s="97"/>
    </row>
    <row r="3974" spans="18:18" s="70" customFormat="1" ht="18">
      <c r="R3974" s="97"/>
    </row>
    <row r="3975" spans="18:18" s="70" customFormat="1" ht="18">
      <c r="R3975" s="97"/>
    </row>
    <row r="3976" spans="18:18" s="70" customFormat="1" ht="18">
      <c r="R3976" s="97"/>
    </row>
    <row r="3977" spans="18:18" s="70" customFormat="1" ht="18">
      <c r="R3977" s="97"/>
    </row>
    <row r="3978" spans="18:18" s="70" customFormat="1" ht="18">
      <c r="R3978" s="97"/>
    </row>
    <row r="3979" spans="18:18" s="70" customFormat="1" ht="18">
      <c r="R3979" s="97"/>
    </row>
    <row r="3980" spans="18:18" s="70" customFormat="1" ht="18">
      <c r="R3980" s="97"/>
    </row>
    <row r="3981" spans="18:18" s="70" customFormat="1" ht="18">
      <c r="R3981" s="97"/>
    </row>
    <row r="3982" spans="18:18" s="70" customFormat="1" ht="18">
      <c r="R3982" s="97"/>
    </row>
    <row r="3983" spans="18:18" s="70" customFormat="1" ht="18">
      <c r="R3983" s="97"/>
    </row>
    <row r="3984" spans="18:18" s="70" customFormat="1" ht="18">
      <c r="R3984" s="97"/>
    </row>
    <row r="3985" spans="18:18" s="70" customFormat="1" ht="18">
      <c r="R3985" s="97"/>
    </row>
    <row r="3986" spans="18:18" s="70" customFormat="1" ht="18">
      <c r="R3986" s="97"/>
    </row>
    <row r="3987" spans="18:18" s="70" customFormat="1" ht="18">
      <c r="R3987" s="97"/>
    </row>
    <row r="3988" spans="18:18" s="70" customFormat="1" ht="18">
      <c r="R3988" s="97"/>
    </row>
    <row r="3989" spans="18:18" s="70" customFormat="1" ht="18">
      <c r="R3989" s="97"/>
    </row>
    <row r="3990" spans="18:18" s="70" customFormat="1" ht="18">
      <c r="R3990" s="97"/>
    </row>
    <row r="3991" spans="18:18" s="70" customFormat="1" ht="18">
      <c r="R3991" s="97"/>
    </row>
    <row r="3992" spans="18:18" s="70" customFormat="1" ht="18">
      <c r="R3992" s="97"/>
    </row>
    <row r="3993" spans="18:18" s="70" customFormat="1" ht="18">
      <c r="R3993" s="97"/>
    </row>
    <row r="3994" spans="18:18" s="70" customFormat="1" ht="18">
      <c r="R3994" s="97"/>
    </row>
    <row r="3995" spans="18:18" s="70" customFormat="1" ht="18">
      <c r="R3995" s="97"/>
    </row>
    <row r="3996" spans="18:18" s="70" customFormat="1" ht="18">
      <c r="R3996" s="97"/>
    </row>
    <row r="3997" spans="18:18" s="70" customFormat="1" ht="18">
      <c r="R3997" s="97"/>
    </row>
    <row r="3998" spans="18:18" s="70" customFormat="1" ht="18">
      <c r="R3998" s="97"/>
    </row>
    <row r="3999" spans="18:18" s="70" customFormat="1" ht="18">
      <c r="R3999" s="97"/>
    </row>
    <row r="4000" spans="18:18" s="70" customFormat="1" ht="18">
      <c r="R4000" s="97"/>
    </row>
    <row r="4001" spans="18:18" s="70" customFormat="1" ht="18">
      <c r="R4001" s="97"/>
    </row>
    <row r="4002" spans="18:18" s="70" customFormat="1" ht="18">
      <c r="R4002" s="97"/>
    </row>
    <row r="4003" spans="18:18" s="70" customFormat="1" ht="18">
      <c r="R4003" s="97"/>
    </row>
    <row r="4004" spans="18:18" s="70" customFormat="1" ht="18">
      <c r="R4004" s="97"/>
    </row>
    <row r="4005" spans="18:18" s="70" customFormat="1" ht="18">
      <c r="R4005" s="97"/>
    </row>
    <row r="4006" spans="18:18" s="70" customFormat="1" ht="18">
      <c r="R4006" s="97"/>
    </row>
    <row r="4007" spans="18:18" s="70" customFormat="1" ht="18">
      <c r="R4007" s="97"/>
    </row>
    <row r="4008" spans="18:18" s="70" customFormat="1" ht="18">
      <c r="R4008" s="97"/>
    </row>
    <row r="4009" spans="18:18" s="70" customFormat="1" ht="18">
      <c r="R4009" s="97"/>
    </row>
    <row r="4010" spans="18:18" s="70" customFormat="1" ht="18">
      <c r="R4010" s="97"/>
    </row>
    <row r="4011" spans="18:18" s="70" customFormat="1" ht="18">
      <c r="R4011" s="97"/>
    </row>
    <row r="4012" spans="18:18" s="70" customFormat="1" ht="18">
      <c r="R4012" s="97"/>
    </row>
    <row r="4013" spans="18:18" s="70" customFormat="1" ht="18">
      <c r="R4013" s="97"/>
    </row>
    <row r="4014" spans="18:18" s="70" customFormat="1" ht="18">
      <c r="R4014" s="97"/>
    </row>
    <row r="4015" spans="18:18" s="70" customFormat="1" ht="18">
      <c r="R4015" s="97"/>
    </row>
    <row r="4016" spans="18:18" s="70" customFormat="1" ht="18">
      <c r="R4016" s="97"/>
    </row>
    <row r="4017" spans="18:18" s="70" customFormat="1" ht="18">
      <c r="R4017" s="97"/>
    </row>
    <row r="4018" spans="18:18" s="70" customFormat="1" ht="18">
      <c r="R4018" s="97"/>
    </row>
    <row r="4019" spans="18:18" s="70" customFormat="1" ht="18">
      <c r="R4019" s="97"/>
    </row>
    <row r="4020" spans="18:18" s="70" customFormat="1" ht="18">
      <c r="R4020" s="97"/>
    </row>
    <row r="4021" spans="18:18" s="70" customFormat="1" ht="18">
      <c r="R4021" s="97"/>
    </row>
    <row r="4022" spans="18:18" s="70" customFormat="1" ht="18">
      <c r="R4022" s="97"/>
    </row>
    <row r="4023" spans="18:18" s="70" customFormat="1" ht="18">
      <c r="R4023" s="97"/>
    </row>
    <row r="4024" spans="18:18" s="70" customFormat="1" ht="18">
      <c r="R4024" s="97"/>
    </row>
    <row r="4025" spans="18:18" s="70" customFormat="1" ht="18">
      <c r="R4025" s="97"/>
    </row>
    <row r="4026" spans="18:18" s="70" customFormat="1" ht="18">
      <c r="R4026" s="97"/>
    </row>
    <row r="4027" spans="18:18" s="70" customFormat="1" ht="18">
      <c r="R4027" s="97"/>
    </row>
    <row r="4028" spans="18:18" s="70" customFormat="1" ht="18">
      <c r="R4028" s="97"/>
    </row>
    <row r="4029" spans="18:18" s="70" customFormat="1" ht="18">
      <c r="R4029" s="97"/>
    </row>
    <row r="4030" spans="18:18" s="70" customFormat="1" ht="18">
      <c r="R4030" s="97"/>
    </row>
    <row r="4031" spans="18:18" s="70" customFormat="1" ht="18">
      <c r="R4031" s="97"/>
    </row>
    <row r="4032" spans="18:18" s="70" customFormat="1" ht="18">
      <c r="R4032" s="97"/>
    </row>
    <row r="4033" spans="18:18" s="70" customFormat="1" ht="18">
      <c r="R4033" s="97"/>
    </row>
    <row r="4034" spans="18:18" s="70" customFormat="1" ht="18">
      <c r="R4034" s="97"/>
    </row>
    <row r="4035" spans="18:18" s="70" customFormat="1" ht="18">
      <c r="R4035" s="97"/>
    </row>
    <row r="4036" spans="18:18" s="70" customFormat="1" ht="18">
      <c r="R4036" s="97"/>
    </row>
    <row r="4037" spans="18:18" s="70" customFormat="1" ht="18">
      <c r="R4037" s="97"/>
    </row>
    <row r="4038" spans="18:18" s="70" customFormat="1" ht="18">
      <c r="R4038" s="97"/>
    </row>
    <row r="4039" spans="18:18" s="70" customFormat="1" ht="18">
      <c r="R4039" s="97"/>
    </row>
    <row r="4040" spans="18:18" s="70" customFormat="1" ht="18">
      <c r="R4040" s="97"/>
    </row>
    <row r="4041" spans="18:18" s="70" customFormat="1" ht="18">
      <c r="R4041" s="97"/>
    </row>
    <row r="4042" spans="18:18" s="70" customFormat="1" ht="18">
      <c r="R4042" s="97"/>
    </row>
    <row r="4043" spans="18:18" s="70" customFormat="1" ht="18">
      <c r="R4043" s="97"/>
    </row>
    <row r="4044" spans="18:18" s="70" customFormat="1" ht="18">
      <c r="R4044" s="97"/>
    </row>
    <row r="4045" spans="18:18" s="70" customFormat="1" ht="18">
      <c r="R4045" s="97"/>
    </row>
    <row r="4046" spans="18:18" s="70" customFormat="1" ht="18">
      <c r="R4046" s="97"/>
    </row>
    <row r="4047" spans="18:18" s="70" customFormat="1" ht="18">
      <c r="R4047" s="97"/>
    </row>
    <row r="4048" spans="18:18" s="70" customFormat="1" ht="18">
      <c r="R4048" s="97"/>
    </row>
    <row r="4049" spans="18:18" s="70" customFormat="1" ht="18">
      <c r="R4049" s="97"/>
    </row>
    <row r="4050" spans="18:18" s="70" customFormat="1" ht="18">
      <c r="R4050" s="97"/>
    </row>
    <row r="4051" spans="18:18" s="70" customFormat="1" ht="18">
      <c r="R4051" s="97"/>
    </row>
    <row r="4052" spans="18:18" s="70" customFormat="1" ht="18">
      <c r="R4052" s="97"/>
    </row>
    <row r="4053" spans="18:18" s="70" customFormat="1" ht="18">
      <c r="R4053" s="97"/>
    </row>
    <row r="4054" spans="18:18" s="70" customFormat="1" ht="18">
      <c r="R4054" s="97"/>
    </row>
    <row r="4055" spans="18:18" s="70" customFormat="1" ht="18">
      <c r="R4055" s="97"/>
    </row>
    <row r="4056" spans="18:18" s="70" customFormat="1" ht="18">
      <c r="R4056" s="97"/>
    </row>
    <row r="4057" spans="18:18" s="70" customFormat="1" ht="18">
      <c r="R4057" s="97"/>
    </row>
    <row r="4058" spans="18:18" s="70" customFormat="1" ht="18">
      <c r="R4058" s="97"/>
    </row>
    <row r="4059" spans="18:18" s="70" customFormat="1" ht="18">
      <c r="R4059" s="97"/>
    </row>
    <row r="4060" spans="18:18" s="70" customFormat="1" ht="18">
      <c r="R4060" s="97"/>
    </row>
    <row r="4061" spans="18:18" s="70" customFormat="1" ht="18">
      <c r="R4061" s="97"/>
    </row>
    <row r="4062" spans="18:18" s="70" customFormat="1" ht="18">
      <c r="R4062" s="97"/>
    </row>
    <row r="4063" spans="18:18" s="70" customFormat="1" ht="18">
      <c r="R4063" s="97"/>
    </row>
    <row r="4064" spans="18:18" s="70" customFormat="1" ht="18">
      <c r="R4064" s="97"/>
    </row>
    <row r="4065" spans="18:18" s="70" customFormat="1" ht="18">
      <c r="R4065" s="97"/>
    </row>
    <row r="4066" spans="18:18" s="70" customFormat="1" ht="18">
      <c r="R4066" s="97"/>
    </row>
    <row r="4067" spans="18:18" s="70" customFormat="1" ht="18">
      <c r="R4067" s="97"/>
    </row>
    <row r="4068" spans="18:18" s="70" customFormat="1" ht="18">
      <c r="R4068" s="97"/>
    </row>
    <row r="4069" spans="18:18" s="70" customFormat="1" ht="18">
      <c r="R4069" s="97"/>
    </row>
    <row r="4070" spans="18:18" s="70" customFormat="1" ht="18">
      <c r="R4070" s="97"/>
    </row>
    <row r="4071" spans="18:18" s="70" customFormat="1" ht="18">
      <c r="R4071" s="97"/>
    </row>
    <row r="4072" spans="18:18" s="70" customFormat="1" ht="18">
      <c r="R4072" s="97"/>
    </row>
    <row r="4073" spans="18:18" s="70" customFormat="1" ht="18">
      <c r="R4073" s="97"/>
    </row>
    <row r="4074" spans="18:18" s="70" customFormat="1" ht="18">
      <c r="R4074" s="97"/>
    </row>
    <row r="4075" spans="18:18" s="70" customFormat="1" ht="18">
      <c r="R4075" s="97"/>
    </row>
    <row r="4076" spans="18:18" s="70" customFormat="1" ht="18">
      <c r="R4076" s="97"/>
    </row>
    <row r="4077" spans="18:18" s="70" customFormat="1" ht="18">
      <c r="R4077" s="97"/>
    </row>
    <row r="4078" spans="18:18" s="70" customFormat="1" ht="18">
      <c r="R4078" s="97"/>
    </row>
    <row r="4079" spans="18:18" s="70" customFormat="1" ht="18">
      <c r="R4079" s="97"/>
    </row>
    <row r="4080" spans="18:18" s="70" customFormat="1" ht="18">
      <c r="R4080" s="97"/>
    </row>
    <row r="4081" spans="18:18" s="70" customFormat="1" ht="18">
      <c r="R4081" s="97"/>
    </row>
    <row r="4082" spans="18:18" s="70" customFormat="1" ht="18">
      <c r="R4082" s="97"/>
    </row>
    <row r="4083" spans="18:18" s="70" customFormat="1" ht="18">
      <c r="R4083" s="97"/>
    </row>
    <row r="4084" spans="18:18" s="70" customFormat="1" ht="18">
      <c r="R4084" s="97"/>
    </row>
    <row r="4085" spans="18:18" s="70" customFormat="1" ht="18">
      <c r="R4085" s="97"/>
    </row>
    <row r="4086" spans="18:18" s="70" customFormat="1" ht="18">
      <c r="R4086" s="97"/>
    </row>
    <row r="4087" spans="18:18" s="70" customFormat="1" ht="18">
      <c r="R4087" s="97"/>
    </row>
    <row r="4088" spans="18:18" s="70" customFormat="1" ht="18">
      <c r="R4088" s="97"/>
    </row>
    <row r="4089" spans="18:18" s="70" customFormat="1" ht="18">
      <c r="R4089" s="97"/>
    </row>
    <row r="4090" spans="18:18" s="70" customFormat="1" ht="18">
      <c r="R4090" s="97"/>
    </row>
    <row r="4091" spans="18:18" s="70" customFormat="1" ht="18">
      <c r="R4091" s="97"/>
    </row>
    <row r="4092" spans="18:18" s="70" customFormat="1" ht="18">
      <c r="R4092" s="97"/>
    </row>
    <row r="4093" spans="18:18" s="70" customFormat="1" ht="18">
      <c r="R4093" s="97"/>
    </row>
    <row r="4094" spans="18:18" s="70" customFormat="1" ht="18">
      <c r="R4094" s="97"/>
    </row>
    <row r="4095" spans="18:18" s="70" customFormat="1" ht="18">
      <c r="R4095" s="97"/>
    </row>
    <row r="4096" spans="18:18" s="70" customFormat="1" ht="18">
      <c r="R4096" s="97"/>
    </row>
    <row r="4097" spans="18:18" s="70" customFormat="1" ht="18">
      <c r="R4097" s="97"/>
    </row>
    <row r="4098" spans="18:18" s="70" customFormat="1" ht="18">
      <c r="R4098" s="97"/>
    </row>
    <row r="4099" spans="18:18" s="70" customFormat="1" ht="18">
      <c r="R4099" s="97"/>
    </row>
    <row r="4100" spans="18:18" s="70" customFormat="1" ht="18">
      <c r="R4100" s="97"/>
    </row>
    <row r="4101" spans="18:18" s="70" customFormat="1" ht="18">
      <c r="R4101" s="97"/>
    </row>
    <row r="4102" spans="18:18" s="70" customFormat="1" ht="18">
      <c r="R4102" s="97"/>
    </row>
    <row r="4103" spans="18:18" s="70" customFormat="1" ht="18">
      <c r="R4103" s="97"/>
    </row>
    <row r="4104" spans="18:18" s="70" customFormat="1" ht="18">
      <c r="R4104" s="97"/>
    </row>
    <row r="4105" spans="18:18" s="70" customFormat="1" ht="18">
      <c r="R4105" s="97"/>
    </row>
    <row r="4106" spans="18:18" s="70" customFormat="1" ht="18">
      <c r="R4106" s="97"/>
    </row>
    <row r="4107" spans="18:18" s="70" customFormat="1" ht="18">
      <c r="R4107" s="97"/>
    </row>
    <row r="4108" spans="18:18" s="70" customFormat="1" ht="18">
      <c r="R4108" s="97"/>
    </row>
    <row r="4109" spans="18:18" s="70" customFormat="1" ht="18">
      <c r="R4109" s="97"/>
    </row>
    <row r="4110" spans="18:18" s="70" customFormat="1" ht="18">
      <c r="R4110" s="97"/>
    </row>
    <row r="4111" spans="18:18" s="70" customFormat="1" ht="18">
      <c r="R4111" s="97"/>
    </row>
    <row r="4112" spans="18:18" s="70" customFormat="1" ht="18">
      <c r="R4112" s="97"/>
    </row>
    <row r="4113" spans="18:18" s="70" customFormat="1" ht="18">
      <c r="R4113" s="97"/>
    </row>
    <row r="4114" spans="18:18" s="70" customFormat="1" ht="18">
      <c r="R4114" s="97"/>
    </row>
    <row r="4115" spans="18:18" s="70" customFormat="1" ht="18">
      <c r="R4115" s="97"/>
    </row>
    <row r="4116" spans="18:18" s="70" customFormat="1" ht="18">
      <c r="R4116" s="97"/>
    </row>
    <row r="4117" spans="18:18" s="70" customFormat="1" ht="18">
      <c r="R4117" s="97"/>
    </row>
    <row r="4118" spans="18:18" s="70" customFormat="1" ht="18">
      <c r="R4118" s="97"/>
    </row>
    <row r="4119" spans="18:18" s="70" customFormat="1" ht="18">
      <c r="R4119" s="97"/>
    </row>
    <row r="4120" spans="18:18" s="70" customFormat="1" ht="18">
      <c r="R4120" s="97"/>
    </row>
    <row r="4121" spans="18:18" s="70" customFormat="1" ht="18">
      <c r="R4121" s="97"/>
    </row>
    <row r="4122" spans="18:18" s="70" customFormat="1" ht="18">
      <c r="R4122" s="97"/>
    </row>
    <row r="4123" spans="18:18" s="70" customFormat="1" ht="18">
      <c r="R4123" s="97"/>
    </row>
    <row r="4124" spans="18:18" s="70" customFormat="1" ht="18">
      <c r="R4124" s="97"/>
    </row>
    <row r="4125" spans="18:18" s="70" customFormat="1" ht="18">
      <c r="R4125" s="97"/>
    </row>
    <row r="4126" spans="18:18" s="70" customFormat="1" ht="18">
      <c r="R4126" s="97"/>
    </row>
    <row r="4127" spans="18:18" s="70" customFormat="1" ht="18">
      <c r="R4127" s="97"/>
    </row>
    <row r="4128" spans="18:18" s="70" customFormat="1" ht="18">
      <c r="R4128" s="97"/>
    </row>
    <row r="4129" spans="18:18" s="70" customFormat="1" ht="18">
      <c r="R4129" s="97"/>
    </row>
    <row r="4130" spans="18:18" s="70" customFormat="1" ht="18">
      <c r="R4130" s="97"/>
    </row>
    <row r="4131" spans="18:18" s="70" customFormat="1" ht="18">
      <c r="R4131" s="97"/>
    </row>
    <row r="4132" spans="18:18" s="70" customFormat="1" ht="18">
      <c r="R4132" s="97"/>
    </row>
    <row r="4133" spans="18:18" s="70" customFormat="1" ht="18">
      <c r="R4133" s="97"/>
    </row>
    <row r="4134" spans="18:18" s="70" customFormat="1" ht="18">
      <c r="R4134" s="97"/>
    </row>
    <row r="4135" spans="18:18" s="70" customFormat="1" ht="18">
      <c r="R4135" s="97"/>
    </row>
    <row r="4136" spans="18:18" s="70" customFormat="1" ht="18">
      <c r="R4136" s="97"/>
    </row>
    <row r="4137" spans="18:18" s="70" customFormat="1" ht="18">
      <c r="R4137" s="97"/>
    </row>
    <row r="4138" spans="18:18" s="70" customFormat="1" ht="18">
      <c r="R4138" s="97"/>
    </row>
    <row r="4139" spans="18:18" s="70" customFormat="1" ht="18">
      <c r="R4139" s="97"/>
    </row>
    <row r="4140" spans="18:18" s="70" customFormat="1" ht="18">
      <c r="R4140" s="97"/>
    </row>
    <row r="4141" spans="18:18" s="70" customFormat="1" ht="18">
      <c r="R4141" s="97"/>
    </row>
    <row r="4142" spans="18:18" s="70" customFormat="1" ht="18">
      <c r="R4142" s="97"/>
    </row>
    <row r="4143" spans="18:18" s="70" customFormat="1" ht="18">
      <c r="R4143" s="97"/>
    </row>
    <row r="4144" spans="18:18" s="70" customFormat="1" ht="18">
      <c r="R4144" s="97"/>
    </row>
    <row r="4145" spans="18:18" s="70" customFormat="1" ht="18">
      <c r="R4145" s="97"/>
    </row>
    <row r="4146" spans="18:18" s="70" customFormat="1" ht="18">
      <c r="R4146" s="97"/>
    </row>
    <row r="4147" spans="18:18" s="70" customFormat="1" ht="18">
      <c r="R4147" s="97"/>
    </row>
    <row r="4148" spans="18:18" s="70" customFormat="1" ht="18">
      <c r="R4148" s="97"/>
    </row>
    <row r="4149" spans="18:18" s="70" customFormat="1" ht="18">
      <c r="R4149" s="97"/>
    </row>
    <row r="4150" spans="18:18" s="70" customFormat="1" ht="18">
      <c r="R4150" s="97"/>
    </row>
    <row r="4151" spans="18:18" s="70" customFormat="1" ht="18">
      <c r="R4151" s="97"/>
    </row>
    <row r="4152" spans="18:18" s="70" customFormat="1" ht="18">
      <c r="R4152" s="97"/>
    </row>
    <row r="4153" spans="18:18" s="70" customFormat="1" ht="18">
      <c r="R4153" s="97"/>
    </row>
    <row r="4154" spans="18:18" s="70" customFormat="1" ht="18">
      <c r="R4154" s="97"/>
    </row>
    <row r="4155" spans="18:18" s="70" customFormat="1" ht="18">
      <c r="R4155" s="97"/>
    </row>
    <row r="4156" spans="18:18" s="70" customFormat="1" ht="18">
      <c r="R4156" s="97"/>
    </row>
    <row r="4157" spans="18:18" s="70" customFormat="1" ht="18">
      <c r="R4157" s="97"/>
    </row>
    <row r="4158" spans="18:18" s="70" customFormat="1" ht="18">
      <c r="R4158" s="97"/>
    </row>
    <row r="4159" spans="18:18" s="70" customFormat="1" ht="18">
      <c r="R4159" s="97"/>
    </row>
    <row r="4160" spans="18:18" s="70" customFormat="1" ht="18">
      <c r="R4160" s="97"/>
    </row>
    <row r="4161" spans="18:18" s="70" customFormat="1" ht="18">
      <c r="R4161" s="97"/>
    </row>
    <row r="4162" spans="18:18" s="70" customFormat="1" ht="18">
      <c r="R4162" s="97"/>
    </row>
    <row r="4163" spans="18:18" s="70" customFormat="1" ht="18">
      <c r="R4163" s="97"/>
    </row>
    <row r="4164" spans="18:18" s="70" customFormat="1" ht="18">
      <c r="R4164" s="97"/>
    </row>
    <row r="4165" spans="18:18" s="70" customFormat="1" ht="18">
      <c r="R4165" s="97"/>
    </row>
    <row r="4166" spans="18:18" s="70" customFormat="1" ht="18">
      <c r="R4166" s="97"/>
    </row>
    <row r="4167" spans="18:18" s="70" customFormat="1" ht="18">
      <c r="R4167" s="97"/>
    </row>
    <row r="4168" spans="18:18" s="70" customFormat="1" ht="18">
      <c r="R4168" s="97"/>
    </row>
    <row r="4169" spans="18:18" s="70" customFormat="1" ht="18">
      <c r="R4169" s="97"/>
    </row>
    <row r="4170" spans="18:18" s="70" customFormat="1" ht="18">
      <c r="R4170" s="97"/>
    </row>
    <row r="4171" spans="18:18" s="70" customFormat="1" ht="18">
      <c r="R4171" s="97"/>
    </row>
    <row r="4172" spans="18:18" s="70" customFormat="1" ht="18">
      <c r="R4172" s="97"/>
    </row>
    <row r="4173" spans="18:18" s="70" customFormat="1" ht="18">
      <c r="R4173" s="97"/>
    </row>
    <row r="4174" spans="18:18" s="70" customFormat="1" ht="18">
      <c r="R4174" s="97"/>
    </row>
    <row r="4175" spans="18:18" s="70" customFormat="1" ht="18">
      <c r="R4175" s="97"/>
    </row>
    <row r="4176" spans="18:18" s="70" customFormat="1" ht="18">
      <c r="R4176" s="97"/>
    </row>
    <row r="4177" spans="18:18" s="70" customFormat="1" ht="18">
      <c r="R4177" s="97"/>
    </row>
    <row r="4178" spans="18:18" s="70" customFormat="1" ht="18">
      <c r="R4178" s="97"/>
    </row>
    <row r="4179" spans="18:18" s="70" customFormat="1" ht="18">
      <c r="R4179" s="97"/>
    </row>
    <row r="4180" spans="18:18" s="70" customFormat="1" ht="18">
      <c r="R4180" s="97"/>
    </row>
    <row r="4181" spans="18:18" s="70" customFormat="1" ht="18">
      <c r="R4181" s="97"/>
    </row>
    <row r="4182" spans="18:18" s="70" customFormat="1" ht="18">
      <c r="R4182" s="97"/>
    </row>
    <row r="4183" spans="18:18" s="70" customFormat="1" ht="18">
      <c r="R4183" s="97"/>
    </row>
    <row r="4184" spans="18:18" s="70" customFormat="1" ht="18">
      <c r="R4184" s="97"/>
    </row>
    <row r="4185" spans="18:18" s="70" customFormat="1" ht="18">
      <c r="R4185" s="97"/>
    </row>
    <row r="4186" spans="18:18" s="70" customFormat="1" ht="18">
      <c r="R4186" s="97"/>
    </row>
    <row r="4187" spans="18:18" s="70" customFormat="1" ht="18">
      <c r="R4187" s="97"/>
    </row>
    <row r="4188" spans="18:18" s="70" customFormat="1" ht="18">
      <c r="R4188" s="97"/>
    </row>
    <row r="4189" spans="18:18" s="70" customFormat="1" ht="18">
      <c r="R4189" s="97"/>
    </row>
    <row r="4190" spans="18:18" s="70" customFormat="1" ht="18">
      <c r="R4190" s="97"/>
    </row>
    <row r="4191" spans="18:18" s="70" customFormat="1" ht="18">
      <c r="R4191" s="97"/>
    </row>
    <row r="4192" spans="18:18" s="70" customFormat="1" ht="18">
      <c r="R4192" s="97"/>
    </row>
    <row r="4193" spans="18:18" s="70" customFormat="1" ht="18">
      <c r="R4193" s="97"/>
    </row>
    <row r="4194" spans="18:18" s="70" customFormat="1" ht="18">
      <c r="R4194" s="97"/>
    </row>
    <row r="4195" spans="18:18" s="70" customFormat="1" ht="18">
      <c r="R4195" s="97"/>
    </row>
    <row r="4196" spans="18:18" s="70" customFormat="1" ht="18">
      <c r="R4196" s="97"/>
    </row>
    <row r="4197" spans="18:18" s="70" customFormat="1" ht="18">
      <c r="R4197" s="97"/>
    </row>
    <row r="4198" spans="18:18" s="70" customFormat="1" ht="18">
      <c r="R4198" s="97"/>
    </row>
    <row r="4199" spans="18:18" s="70" customFormat="1" ht="18">
      <c r="R4199" s="97"/>
    </row>
    <row r="4200" spans="18:18" s="70" customFormat="1" ht="18">
      <c r="R4200" s="97"/>
    </row>
    <row r="4201" spans="18:18" s="70" customFormat="1" ht="18">
      <c r="R4201" s="97"/>
    </row>
    <row r="4202" spans="18:18" s="70" customFormat="1" ht="18">
      <c r="R4202" s="97"/>
    </row>
    <row r="4203" spans="18:18" s="70" customFormat="1" ht="18">
      <c r="R4203" s="97"/>
    </row>
    <row r="4204" spans="18:18" s="70" customFormat="1" ht="18">
      <c r="R4204" s="97"/>
    </row>
    <row r="4205" spans="18:18" s="70" customFormat="1" ht="18">
      <c r="R4205" s="97"/>
    </row>
    <row r="4206" spans="18:18" s="70" customFormat="1" ht="18">
      <c r="R4206" s="97"/>
    </row>
    <row r="4207" spans="18:18" s="70" customFormat="1" ht="18">
      <c r="R4207" s="97"/>
    </row>
    <row r="4208" spans="18:18" s="70" customFormat="1" ht="18">
      <c r="R4208" s="97"/>
    </row>
    <row r="4209" spans="18:18" s="70" customFormat="1" ht="18">
      <c r="R4209" s="97"/>
    </row>
    <row r="4210" spans="18:18" s="70" customFormat="1" ht="18">
      <c r="R4210" s="97"/>
    </row>
    <row r="4211" spans="18:18" s="70" customFormat="1" ht="18">
      <c r="R4211" s="97"/>
    </row>
    <row r="4212" spans="18:18" s="70" customFormat="1" ht="18">
      <c r="R4212" s="97"/>
    </row>
    <row r="4213" spans="18:18" s="70" customFormat="1" ht="18">
      <c r="R4213" s="97"/>
    </row>
    <row r="4214" spans="18:18" s="70" customFormat="1" ht="18">
      <c r="R4214" s="97"/>
    </row>
    <row r="4215" spans="18:18" s="70" customFormat="1" ht="18">
      <c r="R4215" s="97"/>
    </row>
    <row r="4216" spans="18:18" s="70" customFormat="1" ht="18">
      <c r="R4216" s="97"/>
    </row>
    <row r="4217" spans="18:18" s="70" customFormat="1" ht="18">
      <c r="R4217" s="97"/>
    </row>
    <row r="4218" spans="18:18" s="70" customFormat="1" ht="18">
      <c r="R4218" s="97"/>
    </row>
    <row r="4219" spans="18:18" s="70" customFormat="1" ht="18">
      <c r="R4219" s="97"/>
    </row>
    <row r="4220" spans="18:18" s="70" customFormat="1" ht="18">
      <c r="R4220" s="97"/>
    </row>
    <row r="4221" spans="18:18" s="70" customFormat="1" ht="18">
      <c r="R4221" s="97"/>
    </row>
    <row r="4222" spans="18:18" s="70" customFormat="1" ht="18">
      <c r="R4222" s="97"/>
    </row>
    <row r="4223" spans="18:18" s="70" customFormat="1" ht="18">
      <c r="R4223" s="97"/>
    </row>
    <row r="4224" spans="18:18" s="70" customFormat="1" ht="18">
      <c r="R4224" s="97"/>
    </row>
    <row r="4225" spans="18:18" s="70" customFormat="1" ht="18">
      <c r="R4225" s="97"/>
    </row>
    <row r="4226" spans="18:18" s="70" customFormat="1" ht="18">
      <c r="R4226" s="97"/>
    </row>
    <row r="4227" spans="18:18" s="70" customFormat="1" ht="18">
      <c r="R4227" s="97"/>
    </row>
    <row r="4228" spans="18:18" s="70" customFormat="1" ht="18">
      <c r="R4228" s="97"/>
    </row>
    <row r="4229" spans="18:18" s="70" customFormat="1" ht="18">
      <c r="R4229" s="97"/>
    </row>
    <row r="4230" spans="18:18" s="70" customFormat="1" ht="18">
      <c r="R4230" s="97"/>
    </row>
    <row r="4231" spans="18:18" s="70" customFormat="1" ht="18">
      <c r="R4231" s="97"/>
    </row>
    <row r="4232" spans="18:18" s="70" customFormat="1" ht="18">
      <c r="R4232" s="97"/>
    </row>
    <row r="4233" spans="18:18" s="70" customFormat="1" ht="18">
      <c r="R4233" s="97"/>
    </row>
    <row r="4234" spans="18:18" s="70" customFormat="1" ht="18">
      <c r="R4234" s="97"/>
    </row>
    <row r="4235" spans="18:18" s="70" customFormat="1" ht="18">
      <c r="R4235" s="97"/>
    </row>
    <row r="4236" spans="18:18" s="70" customFormat="1" ht="18">
      <c r="R4236" s="97"/>
    </row>
    <row r="4237" spans="18:18" s="70" customFormat="1" ht="18">
      <c r="R4237" s="97"/>
    </row>
    <row r="4238" spans="18:18" s="70" customFormat="1" ht="18">
      <c r="R4238" s="97"/>
    </row>
    <row r="4239" spans="18:18" s="70" customFormat="1" ht="18">
      <c r="R4239" s="97"/>
    </row>
    <row r="4240" spans="18:18" s="70" customFormat="1" ht="18">
      <c r="R4240" s="97"/>
    </row>
    <row r="4241" spans="18:18" s="70" customFormat="1" ht="18">
      <c r="R4241" s="97"/>
    </row>
    <row r="4242" spans="18:18" s="70" customFormat="1" ht="18">
      <c r="R4242" s="97"/>
    </row>
    <row r="4243" spans="18:18" s="70" customFormat="1" ht="18">
      <c r="R4243" s="97"/>
    </row>
    <row r="4244" spans="18:18" s="70" customFormat="1" ht="18">
      <c r="R4244" s="97"/>
    </row>
    <row r="4245" spans="18:18" s="70" customFormat="1" ht="18">
      <c r="R4245" s="97"/>
    </row>
    <row r="4246" spans="18:18" s="70" customFormat="1" ht="18">
      <c r="R4246" s="97"/>
    </row>
    <row r="4247" spans="18:18" s="70" customFormat="1" ht="18">
      <c r="R4247" s="97"/>
    </row>
    <row r="4248" spans="18:18" s="70" customFormat="1" ht="18">
      <c r="R4248" s="97"/>
    </row>
    <row r="4249" spans="18:18" s="70" customFormat="1" ht="18">
      <c r="R4249" s="97"/>
    </row>
    <row r="4250" spans="18:18" s="70" customFormat="1" ht="18">
      <c r="R4250" s="97"/>
    </row>
    <row r="4251" spans="18:18" s="70" customFormat="1" ht="18">
      <c r="R4251" s="97"/>
    </row>
    <row r="4252" spans="18:18" s="70" customFormat="1" ht="18">
      <c r="R4252" s="97"/>
    </row>
    <row r="4253" spans="18:18" s="70" customFormat="1" ht="18">
      <c r="R4253" s="97"/>
    </row>
    <row r="4254" spans="18:18" s="70" customFormat="1" ht="18">
      <c r="R4254" s="97"/>
    </row>
    <row r="4255" spans="18:18" s="70" customFormat="1" ht="18">
      <c r="R4255" s="97"/>
    </row>
    <row r="4256" spans="18:18" s="70" customFormat="1" ht="18">
      <c r="R4256" s="97"/>
    </row>
    <row r="4257" spans="18:18" s="70" customFormat="1" ht="18">
      <c r="R4257" s="97"/>
    </row>
    <row r="4258" spans="18:18" s="70" customFormat="1" ht="18">
      <c r="R4258" s="97"/>
    </row>
    <row r="4259" spans="18:18" s="70" customFormat="1" ht="18">
      <c r="R4259" s="97"/>
    </row>
    <row r="4260" spans="18:18" s="70" customFormat="1" ht="18">
      <c r="R4260" s="97"/>
    </row>
    <row r="4261" spans="18:18" s="70" customFormat="1" ht="18">
      <c r="R4261" s="97"/>
    </row>
    <row r="4262" spans="18:18" s="70" customFormat="1" ht="18">
      <c r="R4262" s="97"/>
    </row>
    <row r="4263" spans="18:18" s="70" customFormat="1" ht="18">
      <c r="R4263" s="97"/>
    </row>
    <row r="4264" spans="18:18" s="70" customFormat="1" ht="18">
      <c r="R4264" s="97"/>
    </row>
    <row r="4265" spans="18:18" s="70" customFormat="1" ht="18">
      <c r="R4265" s="97"/>
    </row>
    <row r="4266" spans="18:18" s="70" customFormat="1" ht="18">
      <c r="R4266" s="97"/>
    </row>
    <row r="4267" spans="18:18" s="70" customFormat="1" ht="18">
      <c r="R4267" s="97"/>
    </row>
    <row r="4268" spans="18:18" s="70" customFormat="1" ht="18">
      <c r="R4268" s="97"/>
    </row>
    <row r="4269" spans="18:18" s="70" customFormat="1" ht="18">
      <c r="R4269" s="97"/>
    </row>
    <row r="4270" spans="18:18" s="70" customFormat="1" ht="18">
      <c r="R4270" s="97"/>
    </row>
    <row r="4271" spans="18:18" s="70" customFormat="1" ht="18">
      <c r="R4271" s="97"/>
    </row>
    <row r="4272" spans="18:18" s="70" customFormat="1" ht="18">
      <c r="R4272" s="97"/>
    </row>
    <row r="4273" spans="18:18" s="70" customFormat="1" ht="18">
      <c r="R4273" s="97"/>
    </row>
    <row r="4274" spans="18:18" s="70" customFormat="1" ht="18">
      <c r="R4274" s="97"/>
    </row>
    <row r="4275" spans="18:18" s="70" customFormat="1" ht="18">
      <c r="R4275" s="97"/>
    </row>
    <row r="4276" spans="18:18" s="70" customFormat="1" ht="18">
      <c r="R4276" s="97"/>
    </row>
    <row r="4277" spans="18:18" s="70" customFormat="1" ht="18">
      <c r="R4277" s="97"/>
    </row>
    <row r="4278" spans="18:18" s="70" customFormat="1" ht="18">
      <c r="R4278" s="97"/>
    </row>
    <row r="4279" spans="18:18" s="70" customFormat="1" ht="18">
      <c r="R4279" s="97"/>
    </row>
    <row r="4280" spans="18:18" s="70" customFormat="1" ht="18">
      <c r="R4280" s="97"/>
    </row>
    <row r="4281" spans="18:18" s="70" customFormat="1" ht="18">
      <c r="R4281" s="97"/>
    </row>
    <row r="4282" spans="18:18" s="70" customFormat="1" ht="18">
      <c r="R4282" s="97"/>
    </row>
    <row r="4283" spans="18:18" s="70" customFormat="1" ht="18">
      <c r="R4283" s="97"/>
    </row>
    <row r="4284" spans="18:18" s="70" customFormat="1" ht="18">
      <c r="R4284" s="97"/>
    </row>
    <row r="4285" spans="18:18" s="70" customFormat="1" ht="18">
      <c r="R4285" s="97"/>
    </row>
    <row r="4286" spans="18:18" s="70" customFormat="1" ht="18">
      <c r="R4286" s="97"/>
    </row>
    <row r="4287" spans="18:18" s="70" customFormat="1" ht="18">
      <c r="R4287" s="97"/>
    </row>
    <row r="4288" spans="18:18" s="70" customFormat="1" ht="18">
      <c r="R4288" s="97"/>
    </row>
    <row r="4289" spans="18:18" s="70" customFormat="1" ht="18">
      <c r="R4289" s="97"/>
    </row>
    <row r="4290" spans="18:18" s="70" customFormat="1" ht="18">
      <c r="R4290" s="97"/>
    </row>
    <row r="4291" spans="18:18" s="70" customFormat="1" ht="18">
      <c r="R4291" s="97"/>
    </row>
    <row r="4292" spans="18:18" s="70" customFormat="1" ht="18">
      <c r="R4292" s="97"/>
    </row>
    <row r="4293" spans="18:18" s="70" customFormat="1" ht="18">
      <c r="R4293" s="97"/>
    </row>
    <row r="4294" spans="18:18" s="70" customFormat="1" ht="18">
      <c r="R4294" s="97"/>
    </row>
    <row r="4295" spans="18:18" s="70" customFormat="1" ht="18">
      <c r="R4295" s="97"/>
    </row>
    <row r="4296" spans="18:18" s="70" customFormat="1" ht="18">
      <c r="R4296" s="97"/>
    </row>
    <row r="4297" spans="18:18" s="70" customFormat="1" ht="18">
      <c r="R4297" s="97"/>
    </row>
    <row r="4298" spans="18:18" s="70" customFormat="1" ht="18">
      <c r="R4298" s="97"/>
    </row>
    <row r="4299" spans="18:18" s="70" customFormat="1" ht="18">
      <c r="R4299" s="97"/>
    </row>
    <row r="4300" spans="18:18" s="70" customFormat="1" ht="18">
      <c r="R4300" s="97"/>
    </row>
    <row r="4301" spans="18:18" s="70" customFormat="1" ht="18">
      <c r="R4301" s="97"/>
    </row>
    <row r="4302" spans="18:18" s="70" customFormat="1" ht="18">
      <c r="R4302" s="97"/>
    </row>
    <row r="4303" spans="18:18" s="70" customFormat="1" ht="18">
      <c r="R4303" s="97"/>
    </row>
    <row r="4304" spans="18:18" s="70" customFormat="1" ht="18">
      <c r="R4304" s="97"/>
    </row>
    <row r="4305" spans="18:18" s="70" customFormat="1" ht="18">
      <c r="R4305" s="97"/>
    </row>
    <row r="4306" spans="18:18" s="70" customFormat="1" ht="18">
      <c r="R4306" s="97"/>
    </row>
    <row r="4307" spans="18:18" s="70" customFormat="1" ht="18">
      <c r="R4307" s="97"/>
    </row>
    <row r="4308" spans="18:18" s="70" customFormat="1" ht="18">
      <c r="R4308" s="97"/>
    </row>
    <row r="4309" spans="18:18" s="70" customFormat="1" ht="18">
      <c r="R4309" s="97"/>
    </row>
    <row r="4310" spans="18:18" s="70" customFormat="1" ht="18">
      <c r="R4310" s="97"/>
    </row>
    <row r="4311" spans="18:18" s="70" customFormat="1" ht="18">
      <c r="R4311" s="97"/>
    </row>
    <row r="4312" spans="18:18" s="70" customFormat="1" ht="18">
      <c r="R4312" s="97"/>
    </row>
    <row r="4313" spans="18:18" s="70" customFormat="1" ht="18">
      <c r="R4313" s="97"/>
    </row>
    <row r="4314" spans="18:18" s="70" customFormat="1" ht="18">
      <c r="R4314" s="97"/>
    </row>
    <row r="4315" spans="18:18" s="70" customFormat="1" ht="18">
      <c r="R4315" s="97"/>
    </row>
    <row r="4316" spans="18:18" s="70" customFormat="1" ht="18">
      <c r="R4316" s="97"/>
    </row>
    <row r="4317" spans="18:18" s="70" customFormat="1" ht="18">
      <c r="R4317" s="97"/>
    </row>
    <row r="4318" spans="18:18" s="70" customFormat="1" ht="18">
      <c r="R4318" s="97"/>
    </row>
    <row r="4319" spans="18:18" s="70" customFormat="1" ht="18">
      <c r="R4319" s="97"/>
    </row>
    <row r="4320" spans="18:18" s="70" customFormat="1" ht="18">
      <c r="R4320" s="97"/>
    </row>
    <row r="4321" spans="18:18" s="70" customFormat="1" ht="18">
      <c r="R4321" s="97"/>
    </row>
    <row r="4322" spans="18:18" s="70" customFormat="1" ht="18">
      <c r="R4322" s="97"/>
    </row>
    <row r="4323" spans="18:18" s="70" customFormat="1" ht="18">
      <c r="R4323" s="97"/>
    </row>
    <row r="4324" spans="18:18" s="70" customFormat="1" ht="18">
      <c r="R4324" s="97"/>
    </row>
    <row r="4325" spans="18:18" s="70" customFormat="1" ht="18">
      <c r="R4325" s="97"/>
    </row>
    <row r="4326" spans="18:18" s="70" customFormat="1" ht="18">
      <c r="R4326" s="97"/>
    </row>
    <row r="4327" spans="18:18" s="70" customFormat="1" ht="18">
      <c r="R4327" s="97"/>
    </row>
    <row r="4328" spans="18:18" s="70" customFormat="1" ht="18">
      <c r="R4328" s="97"/>
    </row>
    <row r="4329" spans="18:18" s="70" customFormat="1" ht="18">
      <c r="R4329" s="97"/>
    </row>
    <row r="4330" spans="18:18" s="70" customFormat="1" ht="18">
      <c r="R4330" s="97"/>
    </row>
    <row r="4331" spans="18:18" s="70" customFormat="1" ht="18">
      <c r="R4331" s="97"/>
    </row>
    <row r="4332" spans="18:18" s="70" customFormat="1" ht="18">
      <c r="R4332" s="97"/>
    </row>
    <row r="4333" spans="18:18" s="70" customFormat="1" ht="18">
      <c r="R4333" s="97"/>
    </row>
    <row r="4334" spans="18:18" s="70" customFormat="1" ht="18">
      <c r="R4334" s="97"/>
    </row>
    <row r="4335" spans="18:18" s="70" customFormat="1" ht="18">
      <c r="R4335" s="97"/>
    </row>
    <row r="4336" spans="18:18" s="70" customFormat="1" ht="18">
      <c r="R4336" s="97"/>
    </row>
    <row r="4337" spans="18:18" s="70" customFormat="1" ht="18">
      <c r="R4337" s="97"/>
    </row>
    <row r="4338" spans="18:18" s="70" customFormat="1" ht="18">
      <c r="R4338" s="97"/>
    </row>
    <row r="4339" spans="18:18" s="70" customFormat="1" ht="18">
      <c r="R4339" s="97"/>
    </row>
    <row r="4340" spans="18:18" s="70" customFormat="1" ht="18">
      <c r="R4340" s="97"/>
    </row>
    <row r="4341" spans="18:18" s="70" customFormat="1" ht="18">
      <c r="R4341" s="97"/>
    </row>
    <row r="4342" spans="18:18" s="70" customFormat="1" ht="18">
      <c r="R4342" s="97"/>
    </row>
    <row r="4343" spans="18:18" s="70" customFormat="1" ht="18">
      <c r="R4343" s="97"/>
    </row>
    <row r="4344" spans="18:18" s="70" customFormat="1" ht="18">
      <c r="R4344" s="97"/>
    </row>
    <row r="4345" spans="18:18" s="70" customFormat="1" ht="18">
      <c r="R4345" s="97"/>
    </row>
    <row r="4346" spans="18:18" s="70" customFormat="1" ht="18">
      <c r="R4346" s="97"/>
    </row>
    <row r="4347" spans="18:18" s="70" customFormat="1" ht="18">
      <c r="R4347" s="97"/>
    </row>
    <row r="4348" spans="18:18" s="70" customFormat="1" ht="18">
      <c r="R4348" s="97"/>
    </row>
    <row r="4349" spans="18:18" s="70" customFormat="1" ht="18">
      <c r="R4349" s="97"/>
    </row>
    <row r="4350" spans="18:18" s="70" customFormat="1" ht="18">
      <c r="R4350" s="97"/>
    </row>
    <row r="4351" spans="18:18" s="70" customFormat="1" ht="18">
      <c r="R4351" s="97"/>
    </row>
    <row r="4352" spans="18:18" s="70" customFormat="1" ht="18">
      <c r="R4352" s="97"/>
    </row>
    <row r="4353" spans="18:18" s="70" customFormat="1" ht="18">
      <c r="R4353" s="97"/>
    </row>
    <row r="4354" spans="18:18" s="70" customFormat="1" ht="18">
      <c r="R4354" s="97"/>
    </row>
    <row r="4355" spans="18:18" s="70" customFormat="1" ht="18">
      <c r="R4355" s="97"/>
    </row>
    <row r="4356" spans="18:18" s="70" customFormat="1" ht="18">
      <c r="R4356" s="97"/>
    </row>
    <row r="4357" spans="18:18" s="70" customFormat="1" ht="18">
      <c r="R4357" s="97"/>
    </row>
    <row r="4358" spans="18:18" s="70" customFormat="1" ht="18">
      <c r="R4358" s="97"/>
    </row>
    <row r="4359" spans="18:18" s="70" customFormat="1" ht="18">
      <c r="R4359" s="97"/>
    </row>
    <row r="4360" spans="18:18" s="70" customFormat="1" ht="18">
      <c r="R4360" s="97"/>
    </row>
    <row r="4361" spans="18:18" s="70" customFormat="1" ht="18">
      <c r="R4361" s="97"/>
    </row>
    <row r="4362" spans="18:18" s="70" customFormat="1" ht="18">
      <c r="R4362" s="97"/>
    </row>
    <row r="4363" spans="18:18" s="70" customFormat="1" ht="18">
      <c r="R4363" s="97"/>
    </row>
    <row r="4364" spans="18:18" s="70" customFormat="1" ht="18">
      <c r="R4364" s="97"/>
    </row>
    <row r="4365" spans="18:18" s="70" customFormat="1" ht="18">
      <c r="R4365" s="97"/>
    </row>
    <row r="4366" spans="18:18" s="70" customFormat="1" ht="18">
      <c r="R4366" s="97"/>
    </row>
    <row r="4367" spans="18:18" s="70" customFormat="1" ht="18">
      <c r="R4367" s="97"/>
    </row>
    <row r="4368" spans="18:18" s="70" customFormat="1" ht="18">
      <c r="R4368" s="97"/>
    </row>
    <row r="4369" spans="18:18" s="70" customFormat="1" ht="18">
      <c r="R4369" s="97"/>
    </row>
    <row r="4370" spans="18:18" s="70" customFormat="1" ht="18">
      <c r="R4370" s="97"/>
    </row>
    <row r="4371" spans="18:18" s="70" customFormat="1" ht="18">
      <c r="R4371" s="97"/>
    </row>
    <row r="4372" spans="18:18" s="70" customFormat="1" ht="18">
      <c r="R4372" s="97"/>
    </row>
    <row r="4373" spans="18:18" s="70" customFormat="1" ht="18">
      <c r="R4373" s="97"/>
    </row>
    <row r="4374" spans="18:18" s="70" customFormat="1" ht="18">
      <c r="R4374" s="97"/>
    </row>
    <row r="4375" spans="18:18" s="70" customFormat="1" ht="18">
      <c r="R4375" s="97"/>
    </row>
    <row r="4376" spans="18:18" s="70" customFormat="1" ht="18">
      <c r="R4376" s="97"/>
    </row>
    <row r="4377" spans="18:18" s="70" customFormat="1" ht="18">
      <c r="R4377" s="97"/>
    </row>
    <row r="4378" spans="18:18" s="70" customFormat="1" ht="18">
      <c r="R4378" s="97"/>
    </row>
    <row r="4379" spans="18:18" s="70" customFormat="1" ht="18">
      <c r="R4379" s="97"/>
    </row>
    <row r="4380" spans="18:18" s="70" customFormat="1" ht="18">
      <c r="R4380" s="97"/>
    </row>
    <row r="4381" spans="18:18" s="70" customFormat="1" ht="18">
      <c r="R4381" s="97"/>
    </row>
    <row r="4382" spans="18:18" s="70" customFormat="1" ht="18">
      <c r="R4382" s="97"/>
    </row>
    <row r="4383" spans="18:18" s="70" customFormat="1" ht="18">
      <c r="R4383" s="97"/>
    </row>
    <row r="4384" spans="18:18" s="70" customFormat="1" ht="18">
      <c r="R4384" s="97"/>
    </row>
    <row r="4385" spans="18:18" s="70" customFormat="1" ht="18">
      <c r="R4385" s="97"/>
    </row>
    <row r="4386" spans="18:18" s="70" customFormat="1" ht="18">
      <c r="R4386" s="97"/>
    </row>
    <row r="4387" spans="18:18" s="70" customFormat="1" ht="18">
      <c r="R4387" s="97"/>
    </row>
    <row r="4388" spans="18:18" s="70" customFormat="1" ht="18">
      <c r="R4388" s="97"/>
    </row>
    <row r="4389" spans="18:18" s="70" customFormat="1" ht="18">
      <c r="R4389" s="97"/>
    </row>
    <row r="4390" spans="18:18" s="70" customFormat="1" ht="18">
      <c r="R4390" s="97"/>
    </row>
    <row r="4391" spans="18:18" s="70" customFormat="1" ht="18">
      <c r="R4391" s="97"/>
    </row>
    <row r="4392" spans="18:18" s="70" customFormat="1" ht="18">
      <c r="R4392" s="97"/>
    </row>
    <row r="4393" spans="18:18" s="70" customFormat="1" ht="18">
      <c r="R4393" s="97"/>
    </row>
    <row r="4394" spans="18:18" s="70" customFormat="1" ht="18">
      <c r="R4394" s="97"/>
    </row>
    <row r="4395" spans="18:18" s="70" customFormat="1" ht="18">
      <c r="R4395" s="97"/>
    </row>
    <row r="4396" spans="18:18" s="70" customFormat="1" ht="18">
      <c r="R4396" s="97"/>
    </row>
    <row r="4397" spans="18:18" s="70" customFormat="1" ht="18">
      <c r="R4397" s="97"/>
    </row>
    <row r="4398" spans="18:18" s="70" customFormat="1" ht="18">
      <c r="R4398" s="97"/>
    </row>
    <row r="4399" spans="18:18" s="70" customFormat="1" ht="18">
      <c r="R4399" s="97"/>
    </row>
    <row r="4400" spans="18:18" s="70" customFormat="1" ht="18">
      <c r="R4400" s="97"/>
    </row>
    <row r="4401" spans="18:18" s="70" customFormat="1" ht="18">
      <c r="R4401" s="97"/>
    </row>
    <row r="4402" spans="18:18" s="70" customFormat="1" ht="18">
      <c r="R4402" s="97"/>
    </row>
    <row r="4403" spans="18:18" s="70" customFormat="1" ht="18">
      <c r="R4403" s="97"/>
    </row>
    <row r="4404" spans="18:18" s="70" customFormat="1" ht="18">
      <c r="R4404" s="97"/>
    </row>
    <row r="4405" spans="18:18" s="70" customFormat="1" ht="18">
      <c r="R4405" s="97"/>
    </row>
    <row r="4406" spans="18:18" s="70" customFormat="1" ht="18">
      <c r="R4406" s="97"/>
    </row>
    <row r="4407" spans="18:18" s="70" customFormat="1" ht="18">
      <c r="R4407" s="97"/>
    </row>
    <row r="4408" spans="18:18" s="70" customFormat="1" ht="18">
      <c r="R4408" s="97"/>
    </row>
    <row r="4409" spans="18:18" s="70" customFormat="1" ht="18">
      <c r="R4409" s="97"/>
    </row>
    <row r="4410" spans="18:18" s="70" customFormat="1" ht="18">
      <c r="R4410" s="97"/>
    </row>
    <row r="4411" spans="18:18" s="70" customFormat="1" ht="18">
      <c r="R4411" s="97"/>
    </row>
    <row r="4412" spans="18:18" s="70" customFormat="1" ht="18">
      <c r="R4412" s="97"/>
    </row>
    <row r="4413" spans="18:18" s="70" customFormat="1" ht="18">
      <c r="R4413" s="97"/>
    </row>
    <row r="4414" spans="18:18" s="70" customFormat="1" ht="18">
      <c r="R4414" s="97"/>
    </row>
    <row r="4415" spans="18:18" s="70" customFormat="1" ht="18">
      <c r="R4415" s="97"/>
    </row>
    <row r="4416" spans="18:18" s="70" customFormat="1" ht="18">
      <c r="R4416" s="97"/>
    </row>
    <row r="4417" spans="18:18" s="70" customFormat="1" ht="18">
      <c r="R4417" s="97"/>
    </row>
    <row r="4418" spans="18:18" s="70" customFormat="1" ht="18">
      <c r="R4418" s="97"/>
    </row>
    <row r="4419" spans="18:18" s="70" customFormat="1" ht="18">
      <c r="R4419" s="97"/>
    </row>
    <row r="4420" spans="18:18" s="70" customFormat="1" ht="18">
      <c r="R4420" s="97"/>
    </row>
    <row r="4421" spans="18:18" s="70" customFormat="1" ht="18">
      <c r="R4421" s="97"/>
    </row>
    <row r="4422" spans="18:18" s="70" customFormat="1" ht="18">
      <c r="R4422" s="97"/>
    </row>
    <row r="4423" spans="18:18" s="70" customFormat="1" ht="18">
      <c r="R4423" s="97"/>
    </row>
    <row r="4424" spans="18:18" s="70" customFormat="1" ht="18">
      <c r="R4424" s="97"/>
    </row>
    <row r="4425" spans="18:18" s="70" customFormat="1" ht="18">
      <c r="R4425" s="97"/>
    </row>
    <row r="4426" spans="18:18" s="70" customFormat="1" ht="18">
      <c r="R4426" s="97"/>
    </row>
    <row r="4427" spans="18:18" s="70" customFormat="1" ht="18">
      <c r="R4427" s="97"/>
    </row>
    <row r="4428" spans="18:18" s="70" customFormat="1" ht="18">
      <c r="R4428" s="97"/>
    </row>
    <row r="4429" spans="18:18" s="70" customFormat="1" ht="18">
      <c r="R4429" s="97"/>
    </row>
    <row r="4430" spans="18:18" s="70" customFormat="1" ht="18">
      <c r="R4430" s="97"/>
    </row>
    <row r="4431" spans="18:18" s="70" customFormat="1" ht="18">
      <c r="R4431" s="97"/>
    </row>
    <row r="4432" spans="18:18" s="70" customFormat="1" ht="18">
      <c r="R4432" s="97"/>
    </row>
    <row r="4433" spans="18:18" s="70" customFormat="1" ht="18">
      <c r="R4433" s="97"/>
    </row>
    <row r="4434" spans="18:18" s="70" customFormat="1" ht="18">
      <c r="R4434" s="97"/>
    </row>
    <row r="4435" spans="18:18" s="70" customFormat="1" ht="18">
      <c r="R4435" s="97"/>
    </row>
    <row r="4436" spans="18:18" s="70" customFormat="1" ht="18">
      <c r="R4436" s="97"/>
    </row>
    <row r="4437" spans="18:18" s="70" customFormat="1" ht="18">
      <c r="R4437" s="97"/>
    </row>
    <row r="4438" spans="18:18" s="70" customFormat="1" ht="18">
      <c r="R4438" s="97"/>
    </row>
    <row r="4439" spans="18:18" s="70" customFormat="1" ht="18">
      <c r="R4439" s="97"/>
    </row>
    <row r="4440" spans="18:18" s="70" customFormat="1" ht="18">
      <c r="R4440" s="97"/>
    </row>
    <row r="4441" spans="18:18" s="70" customFormat="1" ht="18">
      <c r="R4441" s="97"/>
    </row>
    <row r="4442" spans="18:18" s="70" customFormat="1" ht="18">
      <c r="R4442" s="97"/>
    </row>
    <row r="4443" spans="18:18" s="70" customFormat="1" ht="18">
      <c r="R4443" s="97"/>
    </row>
    <row r="4444" spans="18:18" s="70" customFormat="1" ht="18">
      <c r="R4444" s="97"/>
    </row>
    <row r="4445" spans="18:18" s="70" customFormat="1" ht="18">
      <c r="R4445" s="97"/>
    </row>
    <row r="4446" spans="18:18" s="70" customFormat="1" ht="18">
      <c r="R4446" s="97"/>
    </row>
    <row r="4447" spans="18:18" s="70" customFormat="1" ht="18">
      <c r="R4447" s="97"/>
    </row>
    <row r="4448" spans="18:18" s="70" customFormat="1" ht="18">
      <c r="R4448" s="97"/>
    </row>
    <row r="4449" spans="18:18" s="70" customFormat="1" ht="18">
      <c r="R4449" s="97"/>
    </row>
    <row r="4450" spans="18:18" s="70" customFormat="1" ht="18">
      <c r="R4450" s="97"/>
    </row>
    <row r="4451" spans="18:18" s="70" customFormat="1" ht="18">
      <c r="R4451" s="97"/>
    </row>
    <row r="4452" spans="18:18" s="70" customFormat="1" ht="18">
      <c r="R4452" s="97"/>
    </row>
    <row r="4453" spans="18:18" s="70" customFormat="1" ht="18">
      <c r="R4453" s="97"/>
    </row>
    <row r="4454" spans="18:18" s="70" customFormat="1" ht="18">
      <c r="R4454" s="97"/>
    </row>
    <row r="4455" spans="18:18" s="70" customFormat="1" ht="18">
      <c r="R4455" s="97"/>
    </row>
    <row r="4456" spans="18:18" s="70" customFormat="1" ht="18">
      <c r="R4456" s="97"/>
    </row>
    <row r="4457" spans="18:18" s="70" customFormat="1" ht="18">
      <c r="R4457" s="97"/>
    </row>
    <row r="4458" spans="18:18" s="70" customFormat="1" ht="18">
      <c r="R4458" s="97"/>
    </row>
    <row r="4459" spans="18:18" s="70" customFormat="1" ht="18">
      <c r="R4459" s="97"/>
    </row>
    <row r="4460" spans="18:18" s="70" customFormat="1" ht="18">
      <c r="R4460" s="97"/>
    </row>
    <row r="4461" spans="18:18" s="70" customFormat="1" ht="18">
      <c r="R4461" s="97"/>
    </row>
    <row r="4462" spans="18:18" s="70" customFormat="1" ht="18">
      <c r="R4462" s="97"/>
    </row>
    <row r="4463" spans="18:18" s="70" customFormat="1" ht="18">
      <c r="R4463" s="97"/>
    </row>
    <row r="4464" spans="18:18" s="70" customFormat="1" ht="18">
      <c r="R4464" s="97"/>
    </row>
    <row r="4465" spans="18:18" s="70" customFormat="1" ht="18">
      <c r="R4465" s="97"/>
    </row>
    <row r="4466" spans="18:18" s="70" customFormat="1" ht="18">
      <c r="R4466" s="97"/>
    </row>
    <row r="4467" spans="18:18" s="70" customFormat="1" ht="18">
      <c r="R4467" s="97"/>
    </row>
    <row r="4468" spans="18:18" s="70" customFormat="1" ht="18">
      <c r="R4468" s="97"/>
    </row>
    <row r="4469" spans="18:18" s="70" customFormat="1" ht="18">
      <c r="R4469" s="97"/>
    </row>
    <row r="4470" spans="18:18" s="70" customFormat="1" ht="18">
      <c r="R4470" s="97"/>
    </row>
    <row r="4471" spans="18:18" s="70" customFormat="1" ht="18">
      <c r="R4471" s="97"/>
    </row>
    <row r="4472" spans="18:18" s="70" customFormat="1" ht="18">
      <c r="R4472" s="97"/>
    </row>
    <row r="4473" spans="18:18" s="70" customFormat="1" ht="18">
      <c r="R4473" s="97"/>
    </row>
    <row r="4474" spans="18:18" s="70" customFormat="1" ht="18">
      <c r="R4474" s="97"/>
    </row>
    <row r="4475" spans="18:18" s="70" customFormat="1" ht="18">
      <c r="R4475" s="97"/>
    </row>
    <row r="4476" spans="18:18" s="70" customFormat="1" ht="18">
      <c r="R4476" s="97"/>
    </row>
    <row r="4477" spans="18:18" s="70" customFormat="1" ht="18">
      <c r="R4477" s="97"/>
    </row>
    <row r="4478" spans="18:18" s="70" customFormat="1" ht="18">
      <c r="R4478" s="97"/>
    </row>
    <row r="4479" spans="18:18" s="70" customFormat="1" ht="18">
      <c r="R4479" s="97"/>
    </row>
    <row r="4480" spans="18:18" s="70" customFormat="1" ht="18">
      <c r="R4480" s="97"/>
    </row>
    <row r="4481" spans="18:18" s="70" customFormat="1" ht="18">
      <c r="R4481" s="97"/>
    </row>
    <row r="4482" spans="18:18" s="70" customFormat="1" ht="18">
      <c r="R4482" s="97"/>
    </row>
    <row r="4483" spans="18:18" s="70" customFormat="1" ht="18">
      <c r="R4483" s="97"/>
    </row>
    <row r="4484" spans="18:18" s="70" customFormat="1" ht="18">
      <c r="R4484" s="97"/>
    </row>
    <row r="4485" spans="18:18" s="70" customFormat="1" ht="18">
      <c r="R4485" s="97"/>
    </row>
    <row r="4486" spans="18:18" s="70" customFormat="1" ht="18">
      <c r="R4486" s="97"/>
    </row>
    <row r="4487" spans="18:18" s="70" customFormat="1" ht="18">
      <c r="R4487" s="97"/>
    </row>
    <row r="4488" spans="18:18" s="70" customFormat="1" ht="18">
      <c r="R4488" s="97"/>
    </row>
    <row r="4489" spans="18:18" s="70" customFormat="1" ht="18">
      <c r="R4489" s="97"/>
    </row>
    <row r="4490" spans="18:18" s="70" customFormat="1" ht="18">
      <c r="R4490" s="97"/>
    </row>
    <row r="4491" spans="18:18" s="70" customFormat="1" ht="18">
      <c r="R4491" s="97"/>
    </row>
    <row r="4492" spans="18:18" s="70" customFormat="1" ht="18">
      <c r="R4492" s="97"/>
    </row>
    <row r="4493" spans="18:18" s="70" customFormat="1" ht="18">
      <c r="R4493" s="97"/>
    </row>
    <row r="4494" spans="18:18" s="70" customFormat="1" ht="18">
      <c r="R4494" s="97"/>
    </row>
    <row r="4495" spans="18:18" s="70" customFormat="1" ht="18">
      <c r="R4495" s="97"/>
    </row>
    <row r="4496" spans="18:18" s="70" customFormat="1" ht="18">
      <c r="R4496" s="97"/>
    </row>
    <row r="4497" spans="18:18" s="70" customFormat="1" ht="18">
      <c r="R4497" s="97"/>
    </row>
    <row r="4498" spans="18:18" s="70" customFormat="1" ht="18">
      <c r="R4498" s="97"/>
    </row>
    <row r="4499" spans="18:18" s="70" customFormat="1" ht="18">
      <c r="R4499" s="97"/>
    </row>
    <row r="4500" spans="18:18" s="70" customFormat="1" ht="18">
      <c r="R4500" s="97"/>
    </row>
    <row r="4501" spans="18:18" s="70" customFormat="1" ht="18">
      <c r="R4501" s="97"/>
    </row>
    <row r="4502" spans="18:18" s="70" customFormat="1" ht="18">
      <c r="R4502" s="97"/>
    </row>
    <row r="4503" spans="18:18" s="70" customFormat="1" ht="18">
      <c r="R4503" s="97"/>
    </row>
    <row r="4504" spans="18:18" s="70" customFormat="1" ht="18">
      <c r="R4504" s="97"/>
    </row>
    <row r="4505" spans="18:18" s="70" customFormat="1" ht="18">
      <c r="R4505" s="97"/>
    </row>
    <row r="4506" spans="18:18" s="70" customFormat="1" ht="18">
      <c r="R4506" s="97"/>
    </row>
    <row r="4507" spans="18:18" s="70" customFormat="1" ht="18">
      <c r="R4507" s="97"/>
    </row>
    <row r="4508" spans="18:18" s="70" customFormat="1" ht="18">
      <c r="R4508" s="97"/>
    </row>
    <row r="4509" spans="18:18" s="70" customFormat="1" ht="18">
      <c r="R4509" s="97"/>
    </row>
    <row r="4510" spans="18:18" s="70" customFormat="1" ht="18">
      <c r="R4510" s="97"/>
    </row>
    <row r="4511" spans="18:18" s="70" customFormat="1" ht="18">
      <c r="R4511" s="97"/>
    </row>
    <row r="4512" spans="18:18" s="70" customFormat="1" ht="18">
      <c r="R4512" s="97"/>
    </row>
    <row r="4513" spans="18:18" s="70" customFormat="1" ht="18">
      <c r="R4513" s="97"/>
    </row>
    <row r="4514" spans="18:18" s="70" customFormat="1" ht="18">
      <c r="R4514" s="97"/>
    </row>
    <row r="4515" spans="18:18" s="70" customFormat="1" ht="18">
      <c r="R4515" s="97"/>
    </row>
    <row r="4516" spans="18:18" s="70" customFormat="1" ht="18">
      <c r="R4516" s="97"/>
    </row>
    <row r="4517" spans="18:18" s="70" customFormat="1" ht="18">
      <c r="R4517" s="97"/>
    </row>
    <row r="4518" spans="18:18" s="70" customFormat="1" ht="18">
      <c r="R4518" s="97"/>
    </row>
    <row r="4519" spans="18:18" s="70" customFormat="1" ht="18">
      <c r="R4519" s="97"/>
    </row>
    <row r="4520" spans="18:18" s="70" customFormat="1" ht="18">
      <c r="R4520" s="97"/>
    </row>
    <row r="4521" spans="18:18" s="70" customFormat="1" ht="18">
      <c r="R4521" s="97"/>
    </row>
    <row r="4522" spans="18:18" s="70" customFormat="1" ht="18">
      <c r="R4522" s="97"/>
    </row>
    <row r="4523" spans="18:18" s="70" customFormat="1" ht="18">
      <c r="R4523" s="97"/>
    </row>
    <row r="4524" spans="18:18" s="70" customFormat="1" ht="18">
      <c r="R4524" s="97"/>
    </row>
    <row r="4525" spans="18:18" s="70" customFormat="1" ht="18">
      <c r="R4525" s="97"/>
    </row>
    <row r="4526" spans="18:18" s="70" customFormat="1" ht="18">
      <c r="R4526" s="97"/>
    </row>
    <row r="4527" spans="18:18" s="70" customFormat="1" ht="18">
      <c r="R4527" s="97"/>
    </row>
    <row r="4528" spans="18:18" s="70" customFormat="1" ht="18">
      <c r="R4528" s="97"/>
    </row>
    <row r="4529" spans="18:18" s="70" customFormat="1" ht="18">
      <c r="R4529" s="97"/>
    </row>
    <row r="4530" spans="18:18" s="70" customFormat="1" ht="18">
      <c r="R4530" s="97"/>
    </row>
    <row r="4531" spans="18:18" s="70" customFormat="1" ht="18">
      <c r="R4531" s="97"/>
    </row>
    <row r="4532" spans="18:18" s="70" customFormat="1" ht="18">
      <c r="R4532" s="97"/>
    </row>
    <row r="4533" spans="18:18" s="70" customFormat="1" ht="18">
      <c r="R4533" s="97"/>
    </row>
    <row r="4534" spans="18:18" s="70" customFormat="1" ht="18">
      <c r="R4534" s="97"/>
    </row>
    <row r="4535" spans="18:18" s="70" customFormat="1" ht="18">
      <c r="R4535" s="97"/>
    </row>
    <row r="4536" spans="18:18" s="70" customFormat="1" ht="18">
      <c r="R4536" s="97"/>
    </row>
    <row r="4537" spans="18:18" s="70" customFormat="1" ht="18">
      <c r="R4537" s="97"/>
    </row>
    <row r="4538" spans="18:18" s="70" customFormat="1" ht="18">
      <c r="R4538" s="97"/>
    </row>
    <row r="4539" spans="18:18" s="70" customFormat="1" ht="18">
      <c r="R4539" s="97"/>
    </row>
    <row r="4540" spans="18:18" s="70" customFormat="1" ht="18">
      <c r="R4540" s="97"/>
    </row>
    <row r="4541" spans="18:18" s="70" customFormat="1" ht="18">
      <c r="R4541" s="97"/>
    </row>
    <row r="4542" spans="18:18" s="70" customFormat="1" ht="18">
      <c r="R4542" s="97"/>
    </row>
    <row r="4543" spans="18:18" s="70" customFormat="1" ht="18">
      <c r="R4543" s="97"/>
    </row>
    <row r="4544" spans="18:18" s="70" customFormat="1" ht="18">
      <c r="R4544" s="97"/>
    </row>
    <row r="4545" spans="18:18" s="70" customFormat="1" ht="18">
      <c r="R4545" s="97"/>
    </row>
    <row r="4546" spans="18:18" s="70" customFormat="1" ht="18">
      <c r="R4546" s="97"/>
    </row>
    <row r="4547" spans="18:18" s="70" customFormat="1" ht="18">
      <c r="R4547" s="97"/>
    </row>
    <row r="4548" spans="18:18" s="70" customFormat="1" ht="18">
      <c r="R4548" s="97"/>
    </row>
    <row r="4549" spans="18:18" s="70" customFormat="1" ht="18">
      <c r="R4549" s="97"/>
    </row>
    <row r="4550" spans="18:18" s="70" customFormat="1" ht="18">
      <c r="R4550" s="97"/>
    </row>
    <row r="4551" spans="18:18" s="70" customFormat="1" ht="18">
      <c r="R4551" s="97"/>
    </row>
    <row r="4552" spans="18:18" s="70" customFormat="1" ht="18">
      <c r="R4552" s="97"/>
    </row>
    <row r="4553" spans="18:18" s="70" customFormat="1" ht="18">
      <c r="R4553" s="97"/>
    </row>
    <row r="4554" spans="18:18" s="70" customFormat="1" ht="18">
      <c r="R4554" s="97"/>
    </row>
    <row r="4555" spans="18:18" s="70" customFormat="1" ht="18">
      <c r="R4555" s="97"/>
    </row>
    <row r="4556" spans="18:18" s="70" customFormat="1" ht="18">
      <c r="R4556" s="97"/>
    </row>
    <row r="4557" spans="18:18" s="70" customFormat="1" ht="18">
      <c r="R4557" s="97"/>
    </row>
    <row r="4558" spans="18:18" s="70" customFormat="1" ht="18">
      <c r="R4558" s="97"/>
    </row>
    <row r="4559" spans="18:18" s="70" customFormat="1" ht="18">
      <c r="R4559" s="97"/>
    </row>
    <row r="4560" spans="18:18" s="70" customFormat="1" ht="18">
      <c r="R4560" s="97"/>
    </row>
    <row r="4561" spans="18:18" s="70" customFormat="1" ht="18">
      <c r="R4561" s="97"/>
    </row>
    <row r="4562" spans="18:18" s="70" customFormat="1" ht="18">
      <c r="R4562" s="97"/>
    </row>
    <row r="4563" spans="18:18" s="70" customFormat="1" ht="18">
      <c r="R4563" s="97"/>
    </row>
    <row r="4564" spans="18:18" s="70" customFormat="1" ht="18">
      <c r="R4564" s="97"/>
    </row>
    <row r="4565" spans="18:18" s="70" customFormat="1" ht="18">
      <c r="R4565" s="97"/>
    </row>
    <row r="4566" spans="18:18" s="70" customFormat="1" ht="18">
      <c r="R4566" s="97"/>
    </row>
    <row r="4567" spans="18:18" s="70" customFormat="1" ht="18">
      <c r="R4567" s="97"/>
    </row>
    <row r="4568" spans="18:18" s="70" customFormat="1" ht="18">
      <c r="R4568" s="97"/>
    </row>
    <row r="4569" spans="18:18" s="70" customFormat="1" ht="18">
      <c r="R4569" s="97"/>
    </row>
    <row r="4570" spans="18:18" s="70" customFormat="1" ht="18">
      <c r="R4570" s="97"/>
    </row>
    <row r="4571" spans="18:18" s="70" customFormat="1" ht="18">
      <c r="R4571" s="97"/>
    </row>
    <row r="4572" spans="18:18" s="70" customFormat="1" ht="18">
      <c r="R4572" s="97"/>
    </row>
    <row r="4573" spans="18:18" s="70" customFormat="1" ht="18">
      <c r="R4573" s="97"/>
    </row>
    <row r="4574" spans="18:18" s="70" customFormat="1" ht="18">
      <c r="R4574" s="97"/>
    </row>
    <row r="4575" spans="18:18" s="70" customFormat="1" ht="18">
      <c r="R4575" s="97"/>
    </row>
    <row r="4576" spans="18:18" s="70" customFormat="1" ht="18">
      <c r="R4576" s="97"/>
    </row>
    <row r="4577" spans="18:18" s="70" customFormat="1" ht="18">
      <c r="R4577" s="97"/>
    </row>
    <row r="4578" spans="18:18" s="70" customFormat="1" ht="18">
      <c r="R4578" s="97"/>
    </row>
    <row r="4579" spans="18:18" s="70" customFormat="1" ht="18">
      <c r="R4579" s="97"/>
    </row>
    <row r="4580" spans="18:18" s="70" customFormat="1" ht="18">
      <c r="R4580" s="97"/>
    </row>
    <row r="4581" spans="18:18" s="70" customFormat="1" ht="18">
      <c r="R4581" s="97"/>
    </row>
    <row r="4582" spans="18:18" s="70" customFormat="1" ht="18">
      <c r="R4582" s="97"/>
    </row>
    <row r="4583" spans="18:18" s="70" customFormat="1" ht="18">
      <c r="R4583" s="97"/>
    </row>
    <row r="4584" spans="18:18" s="70" customFormat="1" ht="18">
      <c r="R4584" s="97"/>
    </row>
    <row r="4585" spans="18:18" s="70" customFormat="1" ht="18">
      <c r="R4585" s="97"/>
    </row>
    <row r="4586" spans="18:18" s="70" customFormat="1" ht="18">
      <c r="R4586" s="97"/>
    </row>
    <row r="4587" spans="18:18" s="70" customFormat="1" ht="18">
      <c r="R4587" s="97"/>
    </row>
    <row r="4588" spans="18:18" s="70" customFormat="1" ht="18">
      <c r="R4588" s="97"/>
    </row>
    <row r="4589" spans="18:18" s="70" customFormat="1" ht="18">
      <c r="R4589" s="97"/>
    </row>
    <row r="4590" spans="18:18" s="70" customFormat="1" ht="18">
      <c r="R4590" s="97"/>
    </row>
    <row r="4591" spans="18:18" s="70" customFormat="1" ht="18">
      <c r="R4591" s="97"/>
    </row>
    <row r="4592" spans="18:18" s="70" customFormat="1" ht="18">
      <c r="R4592" s="97"/>
    </row>
    <row r="4593" spans="18:18" s="70" customFormat="1" ht="18">
      <c r="R4593" s="97"/>
    </row>
    <row r="4594" spans="18:18" s="70" customFormat="1" ht="18">
      <c r="R4594" s="97"/>
    </row>
    <row r="4595" spans="18:18" s="70" customFormat="1" ht="18">
      <c r="R4595" s="97"/>
    </row>
    <row r="4596" spans="18:18" s="70" customFormat="1" ht="18">
      <c r="R4596" s="97"/>
    </row>
    <row r="4597" spans="18:18" s="70" customFormat="1" ht="18">
      <c r="R4597" s="97"/>
    </row>
    <row r="4598" spans="18:18" s="70" customFormat="1" ht="18">
      <c r="R4598" s="97"/>
    </row>
    <row r="4599" spans="18:18" s="70" customFormat="1" ht="18">
      <c r="R4599" s="97"/>
    </row>
    <row r="4600" spans="18:18" s="70" customFormat="1" ht="18">
      <c r="R4600" s="97"/>
    </row>
    <row r="4601" spans="18:18" s="70" customFormat="1" ht="18">
      <c r="R4601" s="97"/>
    </row>
    <row r="4602" spans="18:18" s="70" customFormat="1" ht="18">
      <c r="R4602" s="97"/>
    </row>
    <row r="4603" spans="18:18" s="70" customFormat="1" ht="18">
      <c r="R4603" s="97"/>
    </row>
    <row r="4604" spans="18:18" s="70" customFormat="1" ht="18">
      <c r="R4604" s="97"/>
    </row>
    <row r="4605" spans="18:18" s="70" customFormat="1" ht="18">
      <c r="R4605" s="97"/>
    </row>
    <row r="4606" spans="18:18" s="70" customFormat="1" ht="18">
      <c r="R4606" s="97"/>
    </row>
    <row r="4607" spans="18:18" s="70" customFormat="1" ht="18">
      <c r="R4607" s="97"/>
    </row>
    <row r="4608" spans="18:18" s="70" customFormat="1" ht="18">
      <c r="R4608" s="97"/>
    </row>
    <row r="4609" spans="18:18" s="70" customFormat="1" ht="18">
      <c r="R4609" s="97"/>
    </row>
    <row r="4610" spans="18:18" s="70" customFormat="1" ht="18">
      <c r="R4610" s="97"/>
    </row>
    <row r="4611" spans="18:18" s="70" customFormat="1" ht="18">
      <c r="R4611" s="97"/>
    </row>
    <row r="4612" spans="18:18" s="70" customFormat="1" ht="18">
      <c r="R4612" s="97"/>
    </row>
    <row r="4613" spans="18:18" s="70" customFormat="1" ht="18">
      <c r="R4613" s="97"/>
    </row>
    <row r="4614" spans="18:18" s="70" customFormat="1" ht="18">
      <c r="R4614" s="97"/>
    </row>
    <row r="4615" spans="18:18" s="70" customFormat="1" ht="18">
      <c r="R4615" s="97"/>
    </row>
    <row r="4616" spans="18:18" s="70" customFormat="1" ht="18">
      <c r="R4616" s="97"/>
    </row>
    <row r="4617" spans="18:18" s="70" customFormat="1" ht="18">
      <c r="R4617" s="97"/>
    </row>
    <row r="4618" spans="18:18" s="70" customFormat="1" ht="18">
      <c r="R4618" s="97"/>
    </row>
    <row r="4619" spans="18:18" s="70" customFormat="1" ht="18">
      <c r="R4619" s="97"/>
    </row>
    <row r="4620" spans="18:18" s="70" customFormat="1" ht="18">
      <c r="R4620" s="97"/>
    </row>
    <row r="4621" spans="18:18" s="70" customFormat="1" ht="18">
      <c r="R4621" s="97"/>
    </row>
    <row r="4622" spans="18:18" s="70" customFormat="1" ht="18">
      <c r="R4622" s="97"/>
    </row>
    <row r="4623" spans="18:18" s="70" customFormat="1" ht="18">
      <c r="R4623" s="97"/>
    </row>
    <row r="4624" spans="18:18" s="70" customFormat="1" ht="18">
      <c r="R4624" s="97"/>
    </row>
    <row r="4625" spans="18:18" s="70" customFormat="1" ht="18">
      <c r="R4625" s="97"/>
    </row>
    <row r="4626" spans="18:18" s="70" customFormat="1" ht="18">
      <c r="R4626" s="97"/>
    </row>
    <row r="4627" spans="18:18" s="70" customFormat="1" ht="18">
      <c r="R4627" s="97"/>
    </row>
    <row r="4628" spans="18:18" s="70" customFormat="1" ht="18">
      <c r="R4628" s="97"/>
    </row>
    <row r="4629" spans="18:18" s="70" customFormat="1" ht="18">
      <c r="R4629" s="97"/>
    </row>
    <row r="4630" spans="18:18" s="70" customFormat="1" ht="18">
      <c r="R4630" s="97"/>
    </row>
    <row r="4631" spans="18:18" s="70" customFormat="1" ht="18">
      <c r="R4631" s="97"/>
    </row>
    <row r="4632" spans="18:18" s="70" customFormat="1" ht="18">
      <c r="R4632" s="97"/>
    </row>
    <row r="4633" spans="18:18" s="70" customFormat="1" ht="18">
      <c r="R4633" s="97"/>
    </row>
    <row r="4634" spans="18:18" s="70" customFormat="1" ht="18">
      <c r="R4634" s="97"/>
    </row>
    <row r="4635" spans="18:18" s="70" customFormat="1" ht="18">
      <c r="R4635" s="97"/>
    </row>
    <row r="4636" spans="18:18" s="70" customFormat="1" ht="18">
      <c r="R4636" s="97"/>
    </row>
    <row r="4637" spans="18:18" s="70" customFormat="1" ht="18">
      <c r="R4637" s="97"/>
    </row>
    <row r="4638" spans="18:18" s="70" customFormat="1" ht="18">
      <c r="R4638" s="97"/>
    </row>
    <row r="4639" spans="18:18" s="70" customFormat="1" ht="18">
      <c r="R4639" s="97"/>
    </row>
    <row r="4640" spans="18:18" s="70" customFormat="1" ht="18">
      <c r="R4640" s="97"/>
    </row>
    <row r="4641" spans="18:18" s="70" customFormat="1" ht="18">
      <c r="R4641" s="97"/>
    </row>
    <row r="4642" spans="18:18" s="70" customFormat="1" ht="18">
      <c r="R4642" s="97"/>
    </row>
    <row r="4643" spans="18:18" s="70" customFormat="1" ht="18">
      <c r="R4643" s="97"/>
    </row>
    <row r="4644" spans="18:18" s="70" customFormat="1" ht="18">
      <c r="R4644" s="97"/>
    </row>
    <row r="4645" spans="18:18" s="70" customFormat="1" ht="18">
      <c r="R4645" s="97"/>
    </row>
    <row r="4646" spans="18:18" s="70" customFormat="1" ht="18">
      <c r="R4646" s="97"/>
    </row>
    <row r="4647" spans="18:18" s="70" customFormat="1" ht="18">
      <c r="R4647" s="97"/>
    </row>
    <row r="4648" spans="18:18" s="70" customFormat="1" ht="18">
      <c r="R4648" s="97"/>
    </row>
    <row r="4649" spans="18:18" s="70" customFormat="1" ht="18">
      <c r="R4649" s="97"/>
    </row>
    <row r="4650" spans="18:18" s="70" customFormat="1" ht="18">
      <c r="R4650" s="97"/>
    </row>
    <row r="4651" spans="18:18" s="70" customFormat="1" ht="18">
      <c r="R4651" s="97"/>
    </row>
    <row r="4652" spans="18:18" s="70" customFormat="1" ht="18">
      <c r="R4652" s="97"/>
    </row>
    <row r="4653" spans="18:18" s="70" customFormat="1" ht="18">
      <c r="R4653" s="97"/>
    </row>
    <row r="4654" spans="18:18" s="70" customFormat="1" ht="18">
      <c r="R4654" s="97"/>
    </row>
    <row r="4655" spans="18:18" s="70" customFormat="1" ht="18">
      <c r="R4655" s="97"/>
    </row>
    <row r="4656" spans="18:18" s="70" customFormat="1" ht="18">
      <c r="R4656" s="97"/>
    </row>
    <row r="4657" spans="18:18" s="70" customFormat="1" ht="18">
      <c r="R4657" s="97"/>
    </row>
    <row r="4658" spans="18:18" s="70" customFormat="1" ht="18">
      <c r="R4658" s="97"/>
    </row>
    <row r="4659" spans="18:18" s="70" customFormat="1" ht="18">
      <c r="R4659" s="97"/>
    </row>
    <row r="4660" spans="18:18" s="70" customFormat="1" ht="18">
      <c r="R4660" s="97"/>
    </row>
    <row r="4661" spans="18:18" s="70" customFormat="1" ht="18">
      <c r="R4661" s="97"/>
    </row>
    <row r="4662" spans="18:18" s="70" customFormat="1" ht="18">
      <c r="R4662" s="97"/>
    </row>
    <row r="4663" spans="18:18" s="70" customFormat="1" ht="18">
      <c r="R4663" s="97"/>
    </row>
    <row r="4664" spans="18:18" s="70" customFormat="1" ht="18">
      <c r="R4664" s="97"/>
    </row>
    <row r="4665" spans="18:18" s="70" customFormat="1" ht="18">
      <c r="R4665" s="97"/>
    </row>
    <row r="4666" spans="18:18" s="70" customFormat="1" ht="18">
      <c r="R4666" s="97"/>
    </row>
    <row r="4667" spans="18:18" s="70" customFormat="1" ht="18">
      <c r="R4667" s="97"/>
    </row>
    <row r="4668" spans="18:18" s="70" customFormat="1" ht="18">
      <c r="R4668" s="97"/>
    </row>
    <row r="4669" spans="18:18" s="70" customFormat="1" ht="18">
      <c r="R4669" s="97"/>
    </row>
    <row r="4670" spans="18:18" s="70" customFormat="1" ht="18">
      <c r="R4670" s="97"/>
    </row>
    <row r="4671" spans="18:18" s="70" customFormat="1" ht="18">
      <c r="R4671" s="97"/>
    </row>
    <row r="4672" spans="18:18" s="70" customFormat="1" ht="18">
      <c r="R4672" s="97"/>
    </row>
    <row r="4673" spans="18:18" s="70" customFormat="1" ht="18">
      <c r="R4673" s="97"/>
    </row>
    <row r="4674" spans="18:18" s="70" customFormat="1" ht="18">
      <c r="R4674" s="97"/>
    </row>
    <row r="4675" spans="18:18" s="70" customFormat="1" ht="18">
      <c r="R4675" s="97"/>
    </row>
    <row r="4676" spans="18:18" s="70" customFormat="1" ht="18">
      <c r="R4676" s="97"/>
    </row>
    <row r="4677" spans="18:18" s="70" customFormat="1" ht="18">
      <c r="R4677" s="97"/>
    </row>
    <row r="4678" spans="18:18" s="70" customFormat="1" ht="18">
      <c r="R4678" s="97"/>
    </row>
    <row r="4679" spans="18:18" s="70" customFormat="1" ht="18">
      <c r="R4679" s="97"/>
    </row>
    <row r="4680" spans="18:18" s="70" customFormat="1" ht="18">
      <c r="R4680" s="97"/>
    </row>
    <row r="4681" spans="18:18" s="70" customFormat="1" ht="18">
      <c r="R4681" s="97"/>
    </row>
    <row r="4682" spans="18:18" s="70" customFormat="1" ht="18">
      <c r="R4682" s="97"/>
    </row>
    <row r="4683" spans="18:18" s="70" customFormat="1" ht="18">
      <c r="R4683" s="97"/>
    </row>
    <row r="4684" spans="18:18" s="70" customFormat="1" ht="18">
      <c r="R4684" s="97"/>
    </row>
    <row r="4685" spans="18:18" s="70" customFormat="1" ht="18">
      <c r="R4685" s="97"/>
    </row>
    <row r="4686" spans="18:18" s="70" customFormat="1" ht="18">
      <c r="R4686" s="97"/>
    </row>
    <row r="4687" spans="18:18" s="70" customFormat="1" ht="18">
      <c r="R4687" s="97"/>
    </row>
    <row r="4688" spans="18:18" s="70" customFormat="1" ht="18">
      <c r="R4688" s="97"/>
    </row>
    <row r="4689" spans="18:18" s="70" customFormat="1" ht="18">
      <c r="R4689" s="97"/>
    </row>
    <row r="4690" spans="18:18" s="70" customFormat="1" ht="18">
      <c r="R4690" s="97"/>
    </row>
    <row r="4691" spans="18:18" s="70" customFormat="1" ht="18">
      <c r="R4691" s="97"/>
    </row>
    <row r="4692" spans="18:18" s="70" customFormat="1" ht="18">
      <c r="R4692" s="97"/>
    </row>
    <row r="4693" spans="18:18" s="70" customFormat="1" ht="18">
      <c r="R4693" s="97"/>
    </row>
    <row r="4694" spans="18:18" s="70" customFormat="1" ht="18">
      <c r="R4694" s="97"/>
    </row>
    <row r="4695" spans="18:18" s="70" customFormat="1" ht="18">
      <c r="R4695" s="97"/>
    </row>
    <row r="4696" spans="18:18" s="70" customFormat="1" ht="18">
      <c r="R4696" s="97"/>
    </row>
    <row r="4697" spans="18:18" s="70" customFormat="1" ht="18">
      <c r="R4697" s="97"/>
    </row>
    <row r="4698" spans="18:18" s="70" customFormat="1" ht="18">
      <c r="R4698" s="97"/>
    </row>
    <row r="4699" spans="18:18" s="70" customFormat="1" ht="18">
      <c r="R4699" s="97"/>
    </row>
    <row r="4700" spans="18:18" s="70" customFormat="1" ht="18">
      <c r="R4700" s="97"/>
    </row>
    <row r="4701" spans="18:18" s="70" customFormat="1" ht="18">
      <c r="R4701" s="97"/>
    </row>
    <row r="4702" spans="18:18" s="70" customFormat="1" ht="18">
      <c r="R4702" s="97"/>
    </row>
    <row r="4703" spans="18:18" s="70" customFormat="1" ht="18">
      <c r="R4703" s="97"/>
    </row>
    <row r="4704" spans="18:18" s="70" customFormat="1" ht="18">
      <c r="R4704" s="97"/>
    </row>
    <row r="4705" spans="18:18" s="70" customFormat="1" ht="18">
      <c r="R4705" s="97"/>
    </row>
    <row r="4706" spans="18:18" s="70" customFormat="1" ht="18">
      <c r="R4706" s="97"/>
    </row>
    <row r="4707" spans="18:18" s="70" customFormat="1" ht="18">
      <c r="R4707" s="97"/>
    </row>
    <row r="4708" spans="18:18" s="70" customFormat="1" ht="18">
      <c r="R4708" s="97"/>
    </row>
    <row r="4709" spans="18:18" s="70" customFormat="1" ht="18">
      <c r="R4709" s="97"/>
    </row>
    <row r="4710" spans="18:18" s="70" customFormat="1" ht="18">
      <c r="R4710" s="97"/>
    </row>
    <row r="4711" spans="18:18" s="70" customFormat="1" ht="18">
      <c r="R4711" s="97"/>
    </row>
    <row r="4712" spans="18:18" s="70" customFormat="1" ht="18">
      <c r="R4712" s="97"/>
    </row>
    <row r="4713" spans="18:18" s="70" customFormat="1" ht="18">
      <c r="R4713" s="97"/>
    </row>
    <row r="4714" spans="18:18" s="70" customFormat="1" ht="18">
      <c r="R4714" s="97"/>
    </row>
    <row r="4715" spans="18:18" s="70" customFormat="1" ht="18">
      <c r="R4715" s="97"/>
    </row>
    <row r="4716" spans="18:18" s="70" customFormat="1" ht="18">
      <c r="R4716" s="97"/>
    </row>
    <row r="4717" spans="18:18" s="70" customFormat="1" ht="18">
      <c r="R4717" s="97"/>
    </row>
    <row r="4718" spans="18:18" s="70" customFormat="1" ht="18">
      <c r="R4718" s="97"/>
    </row>
    <row r="4719" spans="18:18" s="70" customFormat="1" ht="18">
      <c r="R4719" s="97"/>
    </row>
    <row r="4720" spans="18:18" s="70" customFormat="1" ht="18">
      <c r="R4720" s="97"/>
    </row>
    <row r="4721" spans="18:18" s="70" customFormat="1" ht="18">
      <c r="R4721" s="97"/>
    </row>
    <row r="4722" spans="18:18" s="70" customFormat="1" ht="18">
      <c r="R4722" s="97"/>
    </row>
    <row r="4723" spans="18:18" s="70" customFormat="1" ht="18">
      <c r="R4723" s="97"/>
    </row>
    <row r="4724" spans="18:18" s="70" customFormat="1" ht="18">
      <c r="R4724" s="97"/>
    </row>
    <row r="4725" spans="18:18" s="70" customFormat="1" ht="18">
      <c r="R4725" s="97"/>
    </row>
    <row r="4726" spans="18:18" s="70" customFormat="1" ht="18">
      <c r="R4726" s="97"/>
    </row>
    <row r="4727" spans="18:18" s="70" customFormat="1" ht="18">
      <c r="R4727" s="97"/>
    </row>
    <row r="4728" spans="18:18" s="70" customFormat="1" ht="18">
      <c r="R4728" s="97"/>
    </row>
    <row r="4729" spans="18:18" s="70" customFormat="1" ht="18">
      <c r="R4729" s="97"/>
    </row>
    <row r="4730" spans="18:18" s="70" customFormat="1" ht="18">
      <c r="R4730" s="97"/>
    </row>
    <row r="4731" spans="18:18" s="70" customFormat="1" ht="18">
      <c r="R4731" s="97"/>
    </row>
    <row r="4732" spans="18:18" s="70" customFormat="1" ht="18">
      <c r="R4732" s="97"/>
    </row>
    <row r="4733" spans="18:18" s="70" customFormat="1" ht="18">
      <c r="R4733" s="97"/>
    </row>
    <row r="4734" spans="18:18" s="70" customFormat="1" ht="18">
      <c r="R4734" s="97"/>
    </row>
    <row r="4735" spans="18:18" s="70" customFormat="1" ht="18">
      <c r="R4735" s="97"/>
    </row>
    <row r="4736" spans="18:18" s="70" customFormat="1" ht="18">
      <c r="R4736" s="97"/>
    </row>
    <row r="4737" spans="18:18" s="70" customFormat="1" ht="18">
      <c r="R4737" s="97"/>
    </row>
    <row r="4738" spans="18:18" s="70" customFormat="1" ht="18">
      <c r="R4738" s="97"/>
    </row>
    <row r="4739" spans="18:18" s="70" customFormat="1" ht="18">
      <c r="R4739" s="97"/>
    </row>
    <row r="4740" spans="18:18" s="70" customFormat="1" ht="18">
      <c r="R4740" s="97"/>
    </row>
    <row r="4741" spans="18:18" s="70" customFormat="1" ht="18">
      <c r="R4741" s="97"/>
    </row>
    <row r="4742" spans="18:18" s="70" customFormat="1" ht="18">
      <c r="R4742" s="97"/>
    </row>
    <row r="4743" spans="18:18" s="70" customFormat="1" ht="18">
      <c r="R4743" s="97"/>
    </row>
    <row r="4744" spans="18:18" s="70" customFormat="1" ht="18">
      <c r="R4744" s="97"/>
    </row>
    <row r="4745" spans="18:18" s="70" customFormat="1" ht="18">
      <c r="R4745" s="97"/>
    </row>
    <row r="4746" spans="18:18" s="70" customFormat="1" ht="18">
      <c r="R4746" s="97"/>
    </row>
    <row r="4747" spans="18:18" s="70" customFormat="1" ht="18">
      <c r="R4747" s="97"/>
    </row>
    <row r="4748" spans="18:18" s="70" customFormat="1" ht="18">
      <c r="R4748" s="97"/>
    </row>
    <row r="4749" spans="18:18" s="70" customFormat="1" ht="18">
      <c r="R4749" s="97"/>
    </row>
    <row r="4750" spans="18:18" s="70" customFormat="1" ht="18">
      <c r="R4750" s="97"/>
    </row>
    <row r="4751" spans="18:18" s="70" customFormat="1" ht="18">
      <c r="R4751" s="97"/>
    </row>
    <row r="4752" spans="18:18" s="70" customFormat="1" ht="18">
      <c r="R4752" s="97"/>
    </row>
    <row r="4753" spans="18:18" s="70" customFormat="1" ht="18">
      <c r="R4753" s="97"/>
    </row>
    <row r="4754" spans="18:18" s="70" customFormat="1" ht="18">
      <c r="R4754" s="97"/>
    </row>
    <row r="4755" spans="18:18" s="70" customFormat="1" ht="18">
      <c r="R4755" s="97"/>
    </row>
    <row r="4756" spans="18:18" s="70" customFormat="1" ht="18">
      <c r="R4756" s="97"/>
    </row>
    <row r="4757" spans="18:18" s="70" customFormat="1" ht="18">
      <c r="R4757" s="97"/>
    </row>
    <row r="4758" spans="18:18" s="70" customFormat="1" ht="18">
      <c r="R4758" s="97"/>
    </row>
    <row r="4759" spans="18:18" s="70" customFormat="1" ht="18">
      <c r="R4759" s="97"/>
    </row>
    <row r="4760" spans="18:18" s="70" customFormat="1" ht="18">
      <c r="R4760" s="97"/>
    </row>
    <row r="4761" spans="18:18" s="70" customFormat="1" ht="18">
      <c r="R4761" s="97"/>
    </row>
    <row r="4762" spans="18:18" s="70" customFormat="1" ht="18">
      <c r="R4762" s="97"/>
    </row>
    <row r="4763" spans="18:18" s="70" customFormat="1" ht="18">
      <c r="R4763" s="97"/>
    </row>
    <row r="4764" spans="18:18" s="70" customFormat="1" ht="18">
      <c r="R4764" s="97"/>
    </row>
    <row r="4765" spans="18:18" s="70" customFormat="1" ht="18">
      <c r="R4765" s="97"/>
    </row>
    <row r="4766" spans="18:18" s="70" customFormat="1" ht="18">
      <c r="R4766" s="97"/>
    </row>
    <row r="4767" spans="18:18" s="70" customFormat="1" ht="18">
      <c r="R4767" s="97"/>
    </row>
    <row r="4768" spans="18:18" s="70" customFormat="1" ht="18">
      <c r="R4768" s="97"/>
    </row>
    <row r="4769" spans="18:18" s="70" customFormat="1" ht="18">
      <c r="R4769" s="97"/>
    </row>
    <row r="4770" spans="18:18" s="70" customFormat="1" ht="18">
      <c r="R4770" s="97"/>
    </row>
    <row r="4771" spans="18:18" s="70" customFormat="1" ht="18">
      <c r="R4771" s="97"/>
    </row>
    <row r="4772" spans="18:18" s="70" customFormat="1" ht="18">
      <c r="R4772" s="97"/>
    </row>
    <row r="4773" spans="18:18" s="70" customFormat="1" ht="18">
      <c r="R4773" s="97"/>
    </row>
    <row r="4774" spans="18:18" s="70" customFormat="1" ht="18">
      <c r="R4774" s="97"/>
    </row>
    <row r="4775" spans="18:18" s="70" customFormat="1" ht="18">
      <c r="R4775" s="97"/>
    </row>
    <row r="4776" spans="18:18" s="70" customFormat="1" ht="18">
      <c r="R4776" s="97"/>
    </row>
    <row r="4777" spans="18:18" s="70" customFormat="1" ht="18">
      <c r="R4777" s="97"/>
    </row>
    <row r="4778" spans="18:18" s="70" customFormat="1" ht="18">
      <c r="R4778" s="97"/>
    </row>
    <row r="4779" spans="18:18" s="70" customFormat="1" ht="18">
      <c r="R4779" s="97"/>
    </row>
    <row r="4780" spans="18:18" s="70" customFormat="1" ht="18">
      <c r="R4780" s="97"/>
    </row>
    <row r="4781" spans="18:18" s="70" customFormat="1" ht="18">
      <c r="R4781" s="97"/>
    </row>
    <row r="4782" spans="18:18" s="70" customFormat="1" ht="18">
      <c r="R4782" s="97"/>
    </row>
    <row r="4783" spans="18:18" s="70" customFormat="1" ht="18">
      <c r="R4783" s="97"/>
    </row>
    <row r="4784" spans="18:18" s="70" customFormat="1" ht="18">
      <c r="R4784" s="97"/>
    </row>
    <row r="4785" spans="18:18" s="70" customFormat="1" ht="18">
      <c r="R4785" s="97"/>
    </row>
    <row r="4786" spans="18:18" s="70" customFormat="1" ht="18">
      <c r="R4786" s="97"/>
    </row>
    <row r="4787" spans="18:18" s="70" customFormat="1" ht="18">
      <c r="R4787" s="97"/>
    </row>
    <row r="4788" spans="18:18" s="70" customFormat="1" ht="18">
      <c r="R4788" s="97"/>
    </row>
    <row r="4789" spans="18:18" s="70" customFormat="1" ht="18">
      <c r="R4789" s="97"/>
    </row>
    <row r="4790" spans="18:18" s="70" customFormat="1" ht="18">
      <c r="R4790" s="97"/>
    </row>
    <row r="4791" spans="18:18" s="70" customFormat="1" ht="18">
      <c r="R4791" s="97"/>
    </row>
    <row r="4792" spans="18:18" s="70" customFormat="1" ht="18">
      <c r="R4792" s="97"/>
    </row>
    <row r="4793" spans="18:18" s="70" customFormat="1" ht="18">
      <c r="R4793" s="97"/>
    </row>
    <row r="4794" spans="18:18" s="70" customFormat="1" ht="18">
      <c r="R4794" s="97"/>
    </row>
    <row r="4795" spans="18:18" s="70" customFormat="1" ht="18">
      <c r="R4795" s="97"/>
    </row>
    <row r="4796" spans="18:18" s="70" customFormat="1" ht="18">
      <c r="R4796" s="97"/>
    </row>
    <row r="4797" spans="18:18" s="70" customFormat="1" ht="18">
      <c r="R4797" s="97"/>
    </row>
    <row r="4798" spans="18:18" s="70" customFormat="1" ht="18">
      <c r="R4798" s="97"/>
    </row>
    <row r="4799" spans="18:18" s="70" customFormat="1" ht="18">
      <c r="R4799" s="97"/>
    </row>
    <row r="4800" spans="18:18" s="70" customFormat="1" ht="18">
      <c r="R4800" s="97"/>
    </row>
    <row r="4801" spans="18:18" s="70" customFormat="1" ht="18">
      <c r="R4801" s="97"/>
    </row>
    <row r="4802" spans="18:18" s="70" customFormat="1" ht="18">
      <c r="R4802" s="97"/>
    </row>
    <row r="4803" spans="18:18" s="70" customFormat="1" ht="18">
      <c r="R4803" s="97"/>
    </row>
    <row r="4804" spans="18:18" s="70" customFormat="1" ht="18">
      <c r="R4804" s="97"/>
    </row>
    <row r="4805" spans="18:18" s="70" customFormat="1" ht="18">
      <c r="R4805" s="97"/>
    </row>
    <row r="4806" spans="18:18" s="70" customFormat="1" ht="18">
      <c r="R4806" s="97"/>
    </row>
    <row r="4807" spans="18:18" s="70" customFormat="1" ht="18">
      <c r="R4807" s="97"/>
    </row>
    <row r="4808" spans="18:18" s="70" customFormat="1" ht="18">
      <c r="R4808" s="97"/>
    </row>
    <row r="4809" spans="18:18" s="70" customFormat="1" ht="18">
      <c r="R4809" s="97"/>
    </row>
    <row r="4810" spans="18:18" s="70" customFormat="1" ht="18">
      <c r="R4810" s="97"/>
    </row>
    <row r="4811" spans="18:18" s="70" customFormat="1" ht="18">
      <c r="R4811" s="97"/>
    </row>
    <row r="4812" spans="18:18" s="70" customFormat="1" ht="18">
      <c r="R4812" s="97"/>
    </row>
    <row r="4813" spans="18:18" s="70" customFormat="1" ht="18">
      <c r="R4813" s="97"/>
    </row>
    <row r="4814" spans="18:18" s="70" customFormat="1" ht="18">
      <c r="R4814" s="97"/>
    </row>
    <row r="4815" spans="18:18" s="70" customFormat="1" ht="18">
      <c r="R4815" s="97"/>
    </row>
    <row r="4816" spans="18:18" s="70" customFormat="1" ht="18">
      <c r="R4816" s="97"/>
    </row>
    <row r="4817" spans="18:18" s="70" customFormat="1" ht="18">
      <c r="R4817" s="97"/>
    </row>
    <row r="4818" spans="18:18" s="70" customFormat="1" ht="18">
      <c r="R4818" s="97"/>
    </row>
    <row r="4819" spans="18:18" s="70" customFormat="1" ht="18">
      <c r="R4819" s="97"/>
    </row>
    <row r="4820" spans="18:18" s="70" customFormat="1" ht="18">
      <c r="R4820" s="97"/>
    </row>
    <row r="4821" spans="18:18" s="70" customFormat="1" ht="18">
      <c r="R4821" s="97"/>
    </row>
    <row r="4822" spans="18:18" s="70" customFormat="1" ht="18">
      <c r="R4822" s="97"/>
    </row>
    <row r="4823" spans="18:18" s="70" customFormat="1" ht="18">
      <c r="R4823" s="97"/>
    </row>
    <row r="4824" spans="18:18" s="70" customFormat="1" ht="18">
      <c r="R4824" s="97"/>
    </row>
    <row r="4825" spans="18:18" s="70" customFormat="1" ht="18">
      <c r="R4825" s="97"/>
    </row>
    <row r="4826" spans="18:18" s="70" customFormat="1" ht="18">
      <c r="R4826" s="97"/>
    </row>
    <row r="4827" spans="18:18" s="70" customFormat="1" ht="18">
      <c r="R4827" s="97"/>
    </row>
    <row r="4828" spans="18:18" s="70" customFormat="1" ht="18">
      <c r="R4828" s="97"/>
    </row>
    <row r="4829" spans="18:18" s="70" customFormat="1" ht="18">
      <c r="R4829" s="97"/>
    </row>
    <row r="4830" spans="18:18" s="70" customFormat="1" ht="18">
      <c r="R4830" s="97"/>
    </row>
    <row r="4831" spans="18:18" s="70" customFormat="1" ht="18">
      <c r="R4831" s="97"/>
    </row>
    <row r="4832" spans="18:18" s="70" customFormat="1" ht="18">
      <c r="R4832" s="97"/>
    </row>
    <row r="4833" spans="18:18" s="70" customFormat="1" ht="18">
      <c r="R4833" s="97"/>
    </row>
    <row r="4834" spans="18:18" s="70" customFormat="1" ht="18">
      <c r="R4834" s="97"/>
    </row>
    <row r="4835" spans="18:18" s="70" customFormat="1" ht="18">
      <c r="R4835" s="97"/>
    </row>
    <row r="4836" spans="18:18" s="70" customFormat="1" ht="18">
      <c r="R4836" s="97"/>
    </row>
    <row r="4837" spans="18:18" s="70" customFormat="1" ht="18">
      <c r="R4837" s="97"/>
    </row>
    <row r="4838" spans="18:18" s="70" customFormat="1" ht="18">
      <c r="R4838" s="97"/>
    </row>
    <row r="4839" spans="18:18" s="70" customFormat="1" ht="18">
      <c r="R4839" s="97"/>
    </row>
    <row r="4840" spans="18:18" s="70" customFormat="1" ht="18">
      <c r="R4840" s="97"/>
    </row>
    <row r="4841" spans="18:18" s="70" customFormat="1" ht="18">
      <c r="R4841" s="97"/>
    </row>
    <row r="4842" spans="18:18" s="70" customFormat="1" ht="18">
      <c r="R4842" s="97"/>
    </row>
    <row r="4843" spans="18:18" s="70" customFormat="1" ht="18">
      <c r="R4843" s="97"/>
    </row>
    <row r="4844" spans="18:18" s="70" customFormat="1" ht="18">
      <c r="R4844" s="97"/>
    </row>
    <row r="4845" spans="18:18" s="70" customFormat="1" ht="18">
      <c r="R4845" s="97"/>
    </row>
    <row r="4846" spans="18:18" s="70" customFormat="1" ht="18">
      <c r="R4846" s="97"/>
    </row>
    <row r="4847" spans="18:18" s="70" customFormat="1" ht="18">
      <c r="R4847" s="97"/>
    </row>
    <row r="4848" spans="18:18" s="70" customFormat="1" ht="18">
      <c r="R4848" s="97"/>
    </row>
    <row r="4849" spans="18:18" s="70" customFormat="1" ht="18">
      <c r="R4849" s="97"/>
    </row>
    <row r="4850" spans="18:18" s="70" customFormat="1" ht="18">
      <c r="R4850" s="97"/>
    </row>
    <row r="4851" spans="18:18" s="70" customFormat="1" ht="18">
      <c r="R4851" s="97"/>
    </row>
    <row r="4852" spans="18:18" s="70" customFormat="1" ht="18">
      <c r="R4852" s="97"/>
    </row>
    <row r="4853" spans="18:18" s="70" customFormat="1" ht="18">
      <c r="R4853" s="97"/>
    </row>
    <row r="4854" spans="18:18" s="70" customFormat="1" ht="18">
      <c r="R4854" s="97"/>
    </row>
    <row r="4855" spans="18:18" s="70" customFormat="1" ht="18">
      <c r="R4855" s="97"/>
    </row>
    <row r="4856" spans="18:18" s="70" customFormat="1" ht="18">
      <c r="R4856" s="97"/>
    </row>
    <row r="4857" spans="18:18" s="70" customFormat="1" ht="18">
      <c r="R4857" s="97"/>
    </row>
    <row r="4858" spans="18:18" s="70" customFormat="1" ht="18">
      <c r="R4858" s="97"/>
    </row>
    <row r="4859" spans="18:18" s="70" customFormat="1" ht="18">
      <c r="R4859" s="97"/>
    </row>
    <row r="4860" spans="18:18" s="70" customFormat="1" ht="18">
      <c r="R4860" s="97"/>
    </row>
    <row r="4861" spans="18:18" s="70" customFormat="1" ht="18">
      <c r="R4861" s="97"/>
    </row>
    <row r="4862" spans="18:18" s="70" customFormat="1" ht="18">
      <c r="R4862" s="97"/>
    </row>
    <row r="4863" spans="18:18" s="70" customFormat="1" ht="18">
      <c r="R4863" s="97"/>
    </row>
    <row r="4864" spans="18:18" s="70" customFormat="1" ht="18">
      <c r="R4864" s="97"/>
    </row>
    <row r="4865" spans="18:18" s="70" customFormat="1" ht="18">
      <c r="R4865" s="97"/>
    </row>
    <row r="4866" spans="18:18" s="70" customFormat="1" ht="18">
      <c r="R4866" s="97"/>
    </row>
    <row r="4867" spans="18:18" s="70" customFormat="1" ht="18">
      <c r="R4867" s="97"/>
    </row>
    <row r="4868" spans="18:18" s="70" customFormat="1" ht="18">
      <c r="R4868" s="97"/>
    </row>
    <row r="4869" spans="18:18" s="70" customFormat="1" ht="18">
      <c r="R4869" s="97"/>
    </row>
    <row r="4870" spans="18:18" s="70" customFormat="1" ht="18">
      <c r="R4870" s="97"/>
    </row>
    <row r="4871" spans="18:18" s="70" customFormat="1" ht="18">
      <c r="R4871" s="97"/>
    </row>
    <row r="4872" spans="18:18" s="70" customFormat="1" ht="18">
      <c r="R4872" s="97"/>
    </row>
    <row r="4873" spans="18:18" s="70" customFormat="1" ht="18">
      <c r="R4873" s="97"/>
    </row>
    <row r="4874" spans="18:18" s="70" customFormat="1" ht="18">
      <c r="R4874" s="97"/>
    </row>
    <row r="4875" spans="18:18" s="70" customFormat="1" ht="18">
      <c r="R4875" s="97"/>
    </row>
    <row r="4876" spans="18:18" s="70" customFormat="1" ht="18">
      <c r="R4876" s="97"/>
    </row>
    <row r="4877" spans="18:18" s="70" customFormat="1" ht="18">
      <c r="R4877" s="97"/>
    </row>
    <row r="4878" spans="18:18" s="70" customFormat="1" ht="18">
      <c r="R4878" s="97"/>
    </row>
    <row r="4879" spans="18:18" s="70" customFormat="1" ht="18">
      <c r="R4879" s="97"/>
    </row>
    <row r="4880" spans="18:18" s="70" customFormat="1" ht="18">
      <c r="R4880" s="97"/>
    </row>
    <row r="4881" spans="18:18" s="70" customFormat="1" ht="18">
      <c r="R4881" s="97"/>
    </row>
    <row r="4882" spans="18:18" s="70" customFormat="1" ht="18">
      <c r="R4882" s="97"/>
    </row>
    <row r="4883" spans="18:18" s="70" customFormat="1" ht="18">
      <c r="R4883" s="97"/>
    </row>
    <row r="4884" spans="18:18" s="70" customFormat="1" ht="18">
      <c r="R4884" s="97"/>
    </row>
    <row r="4885" spans="18:18" s="70" customFormat="1" ht="18">
      <c r="R4885" s="97"/>
    </row>
    <row r="4886" spans="18:18" s="70" customFormat="1" ht="18">
      <c r="R4886" s="97"/>
    </row>
    <row r="4887" spans="18:18" s="70" customFormat="1" ht="18">
      <c r="R4887" s="97"/>
    </row>
    <row r="4888" spans="18:18" s="70" customFormat="1" ht="18">
      <c r="R4888" s="97"/>
    </row>
    <row r="4889" spans="18:18" s="70" customFormat="1" ht="18">
      <c r="R4889" s="97"/>
    </row>
    <row r="4890" spans="18:18" s="70" customFormat="1" ht="18">
      <c r="R4890" s="97"/>
    </row>
    <row r="4891" spans="18:18" s="70" customFormat="1" ht="18">
      <c r="R4891" s="97"/>
    </row>
    <row r="4892" spans="18:18" s="70" customFormat="1" ht="18">
      <c r="R4892" s="97"/>
    </row>
    <row r="4893" spans="18:18" s="70" customFormat="1" ht="18">
      <c r="R4893" s="97"/>
    </row>
    <row r="4894" spans="18:18" s="70" customFormat="1" ht="18">
      <c r="R4894" s="97"/>
    </row>
    <row r="4895" spans="18:18" s="70" customFormat="1" ht="18">
      <c r="R4895" s="97"/>
    </row>
    <row r="4896" spans="18:18" s="70" customFormat="1" ht="18">
      <c r="R4896" s="97"/>
    </row>
    <row r="4897" spans="18:18" s="70" customFormat="1" ht="18">
      <c r="R4897" s="97"/>
    </row>
    <row r="4898" spans="18:18" s="70" customFormat="1" ht="18">
      <c r="R4898" s="97"/>
    </row>
    <row r="4899" spans="18:18" s="70" customFormat="1" ht="18">
      <c r="R4899" s="97"/>
    </row>
    <row r="4900" spans="18:18" s="70" customFormat="1" ht="18">
      <c r="R4900" s="97"/>
    </row>
    <row r="4901" spans="18:18" s="70" customFormat="1" ht="18">
      <c r="R4901" s="97"/>
    </row>
    <row r="4902" spans="18:18" s="70" customFormat="1" ht="18">
      <c r="R4902" s="97"/>
    </row>
    <row r="4903" spans="18:18" s="70" customFormat="1" ht="18">
      <c r="R4903" s="97"/>
    </row>
    <row r="4904" spans="18:18" s="70" customFormat="1" ht="18">
      <c r="R4904" s="97"/>
    </row>
    <row r="4905" spans="18:18" s="70" customFormat="1" ht="18">
      <c r="R4905" s="97"/>
    </row>
    <row r="4906" spans="18:18" s="70" customFormat="1" ht="18">
      <c r="R4906" s="97"/>
    </row>
    <row r="4907" spans="18:18" s="70" customFormat="1" ht="18">
      <c r="R4907" s="97"/>
    </row>
    <row r="4908" spans="18:18" s="70" customFormat="1" ht="18">
      <c r="R4908" s="97"/>
    </row>
    <row r="4909" spans="18:18" s="70" customFormat="1" ht="18">
      <c r="R4909" s="97"/>
    </row>
    <row r="4910" spans="18:18" s="70" customFormat="1" ht="18">
      <c r="R4910" s="97"/>
    </row>
    <row r="4911" spans="18:18" s="70" customFormat="1" ht="18">
      <c r="R4911" s="97"/>
    </row>
    <row r="4912" spans="18:18" s="70" customFormat="1" ht="18">
      <c r="R4912" s="97"/>
    </row>
    <row r="4913" spans="18:18" s="70" customFormat="1" ht="18">
      <c r="R4913" s="97"/>
    </row>
    <row r="4914" spans="18:18" s="70" customFormat="1" ht="18">
      <c r="R4914" s="97"/>
    </row>
    <row r="4915" spans="18:18" s="70" customFormat="1" ht="18">
      <c r="R4915" s="97"/>
    </row>
    <row r="4916" spans="18:18" s="70" customFormat="1" ht="18">
      <c r="R4916" s="97"/>
    </row>
    <row r="4917" spans="18:18" s="70" customFormat="1" ht="18">
      <c r="R4917" s="97"/>
    </row>
    <row r="4918" spans="18:18" s="70" customFormat="1" ht="18">
      <c r="R4918" s="97"/>
    </row>
    <row r="4919" spans="18:18" s="70" customFormat="1" ht="18">
      <c r="R4919" s="97"/>
    </row>
    <row r="4920" spans="18:18" s="70" customFormat="1" ht="18">
      <c r="R4920" s="97"/>
    </row>
    <row r="4921" spans="18:18" s="70" customFormat="1" ht="18">
      <c r="R4921" s="97"/>
    </row>
    <row r="4922" spans="18:18" s="70" customFormat="1" ht="18">
      <c r="R4922" s="97"/>
    </row>
    <row r="4923" spans="18:18" s="70" customFormat="1" ht="18">
      <c r="R4923" s="97"/>
    </row>
    <row r="4924" spans="18:18" s="70" customFormat="1" ht="18">
      <c r="R4924" s="97"/>
    </row>
    <row r="4925" spans="18:18" s="70" customFormat="1" ht="18">
      <c r="R4925" s="97"/>
    </row>
    <row r="4926" spans="18:18" s="70" customFormat="1" ht="18">
      <c r="R4926" s="97"/>
    </row>
    <row r="4927" spans="18:18" s="70" customFormat="1" ht="18">
      <c r="R4927" s="97"/>
    </row>
    <row r="4928" spans="18:18" s="70" customFormat="1" ht="18">
      <c r="R4928" s="97"/>
    </row>
    <row r="4929" spans="18:18" s="70" customFormat="1" ht="18">
      <c r="R4929" s="97"/>
    </row>
    <row r="4930" spans="18:18" s="70" customFormat="1" ht="18">
      <c r="R4930" s="97"/>
    </row>
    <row r="4931" spans="18:18" s="70" customFormat="1" ht="18">
      <c r="R4931" s="97"/>
    </row>
    <row r="4932" spans="18:18" s="70" customFormat="1" ht="18">
      <c r="R4932" s="97"/>
    </row>
    <row r="4933" spans="18:18" s="70" customFormat="1" ht="18">
      <c r="R4933" s="97"/>
    </row>
    <row r="4934" spans="18:18" s="70" customFormat="1" ht="18">
      <c r="R4934" s="97"/>
    </row>
    <row r="4935" spans="18:18" s="70" customFormat="1" ht="18">
      <c r="R4935" s="97"/>
    </row>
    <row r="4936" spans="18:18" s="70" customFormat="1" ht="18">
      <c r="R4936" s="97"/>
    </row>
    <row r="4937" spans="18:18" s="70" customFormat="1" ht="18">
      <c r="R4937" s="97"/>
    </row>
    <row r="4938" spans="18:18" s="70" customFormat="1" ht="18">
      <c r="R4938" s="97"/>
    </row>
    <row r="4939" spans="18:18" s="70" customFormat="1" ht="18">
      <c r="R4939" s="97"/>
    </row>
    <row r="4940" spans="18:18" s="70" customFormat="1" ht="18">
      <c r="R4940" s="97"/>
    </row>
    <row r="4941" spans="18:18" s="70" customFormat="1" ht="18">
      <c r="R4941" s="97"/>
    </row>
    <row r="4942" spans="18:18" s="70" customFormat="1" ht="18">
      <c r="R4942" s="97"/>
    </row>
    <row r="4943" spans="18:18" s="70" customFormat="1" ht="18">
      <c r="R4943" s="97"/>
    </row>
    <row r="4944" spans="18:18" s="70" customFormat="1" ht="18">
      <c r="R4944" s="97"/>
    </row>
    <row r="4945" spans="18:18" s="70" customFormat="1" ht="18">
      <c r="R4945" s="97"/>
    </row>
    <row r="4946" spans="18:18" s="70" customFormat="1" ht="18">
      <c r="R4946" s="97"/>
    </row>
    <row r="4947" spans="18:18" s="70" customFormat="1" ht="18">
      <c r="R4947" s="97"/>
    </row>
    <row r="4948" spans="18:18" s="70" customFormat="1" ht="18">
      <c r="R4948" s="97"/>
    </row>
    <row r="4949" spans="18:18" s="70" customFormat="1" ht="18">
      <c r="R4949" s="97"/>
    </row>
    <row r="4950" spans="18:18" s="70" customFormat="1" ht="18">
      <c r="R4950" s="97"/>
    </row>
    <row r="4951" spans="18:18" s="70" customFormat="1" ht="18">
      <c r="R4951" s="97"/>
    </row>
    <row r="4952" spans="18:18" s="70" customFormat="1" ht="18">
      <c r="R4952" s="97"/>
    </row>
    <row r="4953" spans="18:18" s="70" customFormat="1" ht="18">
      <c r="R4953" s="97"/>
    </row>
    <row r="4954" spans="18:18" s="70" customFormat="1" ht="18">
      <c r="R4954" s="97"/>
    </row>
    <row r="4955" spans="18:18" s="70" customFormat="1" ht="18">
      <c r="R4955" s="97"/>
    </row>
    <row r="4956" spans="18:18" s="70" customFormat="1" ht="18">
      <c r="R4956" s="97"/>
    </row>
    <row r="4957" spans="18:18" s="70" customFormat="1" ht="18">
      <c r="R4957" s="97"/>
    </row>
    <row r="4958" spans="18:18" s="70" customFormat="1" ht="18">
      <c r="R4958" s="97"/>
    </row>
    <row r="4959" spans="18:18" s="70" customFormat="1" ht="18">
      <c r="R4959" s="97"/>
    </row>
    <row r="4960" spans="18:18" s="70" customFormat="1" ht="18">
      <c r="R4960" s="97"/>
    </row>
    <row r="4961" spans="18:18" s="70" customFormat="1" ht="18">
      <c r="R4961" s="97"/>
    </row>
    <row r="4962" spans="18:18" s="70" customFormat="1" ht="18">
      <c r="R4962" s="97"/>
    </row>
    <row r="4963" spans="18:18" s="70" customFormat="1" ht="18">
      <c r="R4963" s="97"/>
    </row>
    <row r="4964" spans="18:18" s="70" customFormat="1" ht="18">
      <c r="R4964" s="97"/>
    </row>
    <row r="4965" spans="18:18" s="70" customFormat="1" ht="18">
      <c r="R4965" s="97"/>
    </row>
    <row r="4966" spans="18:18" s="70" customFormat="1" ht="18">
      <c r="R4966" s="97"/>
    </row>
    <row r="4967" spans="18:18" s="70" customFormat="1" ht="18">
      <c r="R4967" s="97"/>
    </row>
    <row r="4968" spans="18:18" s="70" customFormat="1" ht="18">
      <c r="R4968" s="97"/>
    </row>
    <row r="4969" spans="18:18" s="70" customFormat="1" ht="18">
      <c r="R4969" s="97"/>
    </row>
    <row r="4970" spans="18:18" s="70" customFormat="1" ht="18">
      <c r="R4970" s="97"/>
    </row>
    <row r="4971" spans="18:18" s="70" customFormat="1" ht="18">
      <c r="R4971" s="97"/>
    </row>
    <row r="4972" spans="18:18" s="70" customFormat="1" ht="18">
      <c r="R4972" s="97"/>
    </row>
    <row r="4973" spans="18:18" s="70" customFormat="1" ht="18">
      <c r="R4973" s="97"/>
    </row>
    <row r="4974" spans="18:18" s="70" customFormat="1" ht="18">
      <c r="R4974" s="97"/>
    </row>
    <row r="4975" spans="18:18" s="70" customFormat="1" ht="18">
      <c r="R4975" s="97"/>
    </row>
    <row r="4976" spans="18:18" s="70" customFormat="1" ht="18">
      <c r="R4976" s="97"/>
    </row>
    <row r="4977" spans="18:18" s="70" customFormat="1" ht="18">
      <c r="R4977" s="97"/>
    </row>
    <row r="4978" spans="18:18" s="70" customFormat="1" ht="18">
      <c r="R4978" s="97"/>
    </row>
    <row r="4979" spans="18:18" s="70" customFormat="1" ht="18">
      <c r="R4979" s="97"/>
    </row>
    <row r="4980" spans="18:18" s="70" customFormat="1" ht="18">
      <c r="R4980" s="97"/>
    </row>
    <row r="4981" spans="18:18" s="70" customFormat="1" ht="18">
      <c r="R4981" s="97"/>
    </row>
    <row r="4982" spans="18:18" s="70" customFormat="1" ht="18">
      <c r="R4982" s="97"/>
    </row>
    <row r="4983" spans="18:18" s="70" customFormat="1" ht="18">
      <c r="R4983" s="97"/>
    </row>
    <row r="4984" spans="18:18" s="70" customFormat="1" ht="18">
      <c r="R4984" s="97"/>
    </row>
    <row r="4985" spans="18:18" s="70" customFormat="1" ht="18">
      <c r="R4985" s="97"/>
    </row>
    <row r="4986" spans="18:18" s="70" customFormat="1" ht="18">
      <c r="R4986" s="97"/>
    </row>
    <row r="4987" spans="18:18" s="70" customFormat="1" ht="18">
      <c r="R4987" s="97"/>
    </row>
    <row r="4988" spans="18:18" s="70" customFormat="1" ht="18">
      <c r="R4988" s="97"/>
    </row>
    <row r="4989" spans="18:18" s="70" customFormat="1" ht="18">
      <c r="R4989" s="97"/>
    </row>
    <row r="4990" spans="18:18" s="70" customFormat="1" ht="18">
      <c r="R4990" s="97"/>
    </row>
    <row r="4991" spans="18:18" s="70" customFormat="1" ht="18">
      <c r="R4991" s="97"/>
    </row>
    <row r="4992" spans="18:18" s="70" customFormat="1" ht="18">
      <c r="R4992" s="97"/>
    </row>
    <row r="4993" spans="18:18" s="70" customFormat="1" ht="18">
      <c r="R4993" s="97"/>
    </row>
    <row r="4994" spans="18:18" s="70" customFormat="1" ht="18">
      <c r="R4994" s="97"/>
    </row>
    <row r="4995" spans="18:18" s="70" customFormat="1" ht="18">
      <c r="R4995" s="97"/>
    </row>
    <row r="4996" spans="18:18" s="70" customFormat="1" ht="18">
      <c r="R4996" s="97"/>
    </row>
    <row r="4997" spans="18:18" s="70" customFormat="1" ht="18">
      <c r="R4997" s="97"/>
    </row>
    <row r="4998" spans="18:18" s="70" customFormat="1" ht="18">
      <c r="R4998" s="97"/>
    </row>
    <row r="4999" spans="18:18" s="70" customFormat="1" ht="18">
      <c r="R4999" s="97"/>
    </row>
    <row r="5000" spans="18:18" s="70" customFormat="1" ht="18">
      <c r="R5000" s="97"/>
    </row>
    <row r="5001" spans="18:18" s="70" customFormat="1" ht="18">
      <c r="R5001" s="97"/>
    </row>
    <row r="5002" spans="18:18" s="70" customFormat="1" ht="18">
      <c r="R5002" s="97"/>
    </row>
    <row r="5003" spans="18:18" s="70" customFormat="1" ht="18">
      <c r="R5003" s="97"/>
    </row>
    <row r="5004" spans="18:18" s="70" customFormat="1" ht="18">
      <c r="R5004" s="97"/>
    </row>
    <row r="5005" spans="18:18" s="70" customFormat="1" ht="18">
      <c r="R5005" s="97"/>
    </row>
    <row r="5006" spans="18:18" s="70" customFormat="1" ht="18">
      <c r="R5006" s="97"/>
    </row>
    <row r="5007" spans="18:18" s="70" customFormat="1" ht="18">
      <c r="R5007" s="97"/>
    </row>
    <row r="5008" spans="18:18" s="70" customFormat="1" ht="18">
      <c r="R5008" s="97"/>
    </row>
    <row r="5009" spans="18:18" s="70" customFormat="1" ht="18">
      <c r="R5009" s="97"/>
    </row>
    <row r="5010" spans="18:18" s="70" customFormat="1" ht="18">
      <c r="R5010" s="97"/>
    </row>
    <row r="5011" spans="18:18" s="70" customFormat="1" ht="18">
      <c r="R5011" s="97"/>
    </row>
    <row r="5012" spans="18:18" s="70" customFormat="1" ht="18">
      <c r="R5012" s="97"/>
    </row>
    <row r="5013" spans="18:18" s="70" customFormat="1" ht="18">
      <c r="R5013" s="97"/>
    </row>
    <row r="5014" spans="18:18" s="70" customFormat="1" ht="18">
      <c r="R5014" s="97"/>
    </row>
    <row r="5015" spans="18:18" s="70" customFormat="1" ht="18">
      <c r="R5015" s="97"/>
    </row>
    <row r="5016" spans="18:18" s="70" customFormat="1" ht="18">
      <c r="R5016" s="97"/>
    </row>
    <row r="5017" spans="18:18" s="70" customFormat="1" ht="18">
      <c r="R5017" s="97"/>
    </row>
    <row r="5018" spans="18:18" s="70" customFormat="1" ht="18">
      <c r="R5018" s="97"/>
    </row>
    <row r="5019" spans="18:18" s="70" customFormat="1" ht="18">
      <c r="R5019" s="97"/>
    </row>
    <row r="5020" spans="18:18" s="70" customFormat="1" ht="18">
      <c r="R5020" s="97"/>
    </row>
    <row r="5021" spans="18:18" s="70" customFormat="1" ht="18">
      <c r="R5021" s="97"/>
    </row>
    <row r="5022" spans="18:18" s="70" customFormat="1" ht="18">
      <c r="R5022" s="97"/>
    </row>
    <row r="5023" spans="18:18" s="70" customFormat="1" ht="18">
      <c r="R5023" s="97"/>
    </row>
    <row r="5024" spans="18:18" s="70" customFormat="1" ht="18">
      <c r="R5024" s="97"/>
    </row>
    <row r="5025" spans="18:18" s="70" customFormat="1" ht="18">
      <c r="R5025" s="97"/>
    </row>
    <row r="5026" spans="18:18" s="70" customFormat="1" ht="18">
      <c r="R5026" s="97"/>
    </row>
    <row r="5027" spans="18:18" s="70" customFormat="1" ht="18">
      <c r="R5027" s="97"/>
    </row>
    <row r="5028" spans="18:18" s="70" customFormat="1" ht="18">
      <c r="R5028" s="97"/>
    </row>
    <row r="5029" spans="18:18" s="70" customFormat="1" ht="18">
      <c r="R5029" s="97"/>
    </row>
    <row r="5030" spans="18:18" s="70" customFormat="1" ht="18">
      <c r="R5030" s="97"/>
    </row>
    <row r="5031" spans="18:18" s="70" customFormat="1" ht="18">
      <c r="R5031" s="97"/>
    </row>
    <row r="5032" spans="18:18" s="70" customFormat="1" ht="18">
      <c r="R5032" s="97"/>
    </row>
    <row r="5033" spans="18:18" s="70" customFormat="1" ht="18">
      <c r="R5033" s="97"/>
    </row>
    <row r="5034" spans="18:18" s="70" customFormat="1" ht="18">
      <c r="R5034" s="97"/>
    </row>
    <row r="5035" spans="18:18" s="70" customFormat="1" ht="18">
      <c r="R5035" s="97"/>
    </row>
    <row r="5036" spans="18:18" s="70" customFormat="1" ht="18">
      <c r="R5036" s="97"/>
    </row>
    <row r="5037" spans="18:18" s="70" customFormat="1" ht="18">
      <c r="R5037" s="97"/>
    </row>
    <row r="5038" spans="18:18" s="70" customFormat="1" ht="18">
      <c r="R5038" s="97"/>
    </row>
    <row r="5039" spans="18:18" s="70" customFormat="1" ht="18">
      <c r="R5039" s="97"/>
    </row>
    <row r="5040" spans="18:18" s="70" customFormat="1" ht="18">
      <c r="R5040" s="97"/>
    </row>
    <row r="5041" spans="18:18" s="70" customFormat="1" ht="18">
      <c r="R5041" s="97"/>
    </row>
    <row r="5042" spans="18:18" s="70" customFormat="1" ht="18">
      <c r="R5042" s="97"/>
    </row>
    <row r="5043" spans="18:18" s="70" customFormat="1" ht="18">
      <c r="R5043" s="97"/>
    </row>
    <row r="5044" spans="18:18" s="70" customFormat="1" ht="18">
      <c r="R5044" s="97"/>
    </row>
    <row r="5045" spans="18:18" s="70" customFormat="1" ht="18">
      <c r="R5045" s="97"/>
    </row>
    <row r="5046" spans="18:18" s="70" customFormat="1" ht="18">
      <c r="R5046" s="97"/>
    </row>
    <row r="5047" spans="18:18" s="70" customFormat="1" ht="18">
      <c r="R5047" s="97"/>
    </row>
    <row r="5048" spans="18:18" s="70" customFormat="1" ht="18">
      <c r="R5048" s="97"/>
    </row>
    <row r="5049" spans="18:18" s="70" customFormat="1" ht="18">
      <c r="R5049" s="97"/>
    </row>
    <row r="5050" spans="18:18" s="70" customFormat="1" ht="18">
      <c r="R5050" s="97"/>
    </row>
    <row r="5051" spans="18:18" s="70" customFormat="1" ht="18">
      <c r="R5051" s="97"/>
    </row>
    <row r="5052" spans="18:18" s="70" customFormat="1" ht="18">
      <c r="R5052" s="97"/>
    </row>
    <row r="5053" spans="18:18" s="70" customFormat="1" ht="18">
      <c r="R5053" s="97"/>
    </row>
    <row r="5054" spans="18:18" s="70" customFormat="1" ht="18">
      <c r="R5054" s="97"/>
    </row>
    <row r="5055" spans="18:18" s="70" customFormat="1" ht="18">
      <c r="R5055" s="97"/>
    </row>
    <row r="5056" spans="18:18" s="70" customFormat="1" ht="18">
      <c r="R5056" s="97"/>
    </row>
    <row r="5057" spans="18:18" s="70" customFormat="1" ht="18">
      <c r="R5057" s="97"/>
    </row>
    <row r="5058" spans="18:18" s="70" customFormat="1" ht="18">
      <c r="R5058" s="97"/>
    </row>
    <row r="5059" spans="18:18" s="70" customFormat="1" ht="18">
      <c r="R5059" s="97"/>
    </row>
    <row r="5060" spans="18:18" s="70" customFormat="1" ht="18">
      <c r="R5060" s="97"/>
    </row>
    <row r="5061" spans="18:18" s="70" customFormat="1" ht="18">
      <c r="R5061" s="97"/>
    </row>
    <row r="5062" spans="18:18" s="70" customFormat="1" ht="18">
      <c r="R5062" s="97"/>
    </row>
    <row r="5063" spans="18:18" s="70" customFormat="1" ht="18">
      <c r="R5063" s="97"/>
    </row>
    <row r="5064" spans="18:18" s="70" customFormat="1" ht="18">
      <c r="R5064" s="97"/>
    </row>
    <row r="5065" spans="18:18" s="70" customFormat="1" ht="18">
      <c r="R5065" s="97"/>
    </row>
    <row r="5066" spans="18:18" s="70" customFormat="1" ht="18">
      <c r="R5066" s="97"/>
    </row>
    <row r="5067" spans="18:18" s="70" customFormat="1" ht="18">
      <c r="R5067" s="97"/>
    </row>
    <row r="5068" spans="18:18" s="70" customFormat="1" ht="18">
      <c r="R5068" s="97"/>
    </row>
    <row r="5069" spans="18:18" s="70" customFormat="1" ht="18">
      <c r="R5069" s="97"/>
    </row>
    <row r="5070" spans="18:18" s="70" customFormat="1" ht="18">
      <c r="R5070" s="97"/>
    </row>
    <row r="5071" spans="18:18" s="70" customFormat="1" ht="18">
      <c r="R5071" s="97"/>
    </row>
    <row r="5072" spans="18:18" s="70" customFormat="1" ht="18">
      <c r="R5072" s="97"/>
    </row>
    <row r="5073" spans="18:18" s="70" customFormat="1" ht="18">
      <c r="R5073" s="97"/>
    </row>
    <row r="5074" spans="18:18" s="70" customFormat="1" ht="18">
      <c r="R5074" s="97"/>
    </row>
    <row r="5075" spans="18:18" s="70" customFormat="1" ht="18">
      <c r="R5075" s="97"/>
    </row>
    <row r="5076" spans="18:18" s="70" customFormat="1" ht="18">
      <c r="R5076" s="97"/>
    </row>
    <row r="5077" spans="18:18" s="70" customFormat="1" ht="18">
      <c r="R5077" s="97"/>
    </row>
    <row r="5078" spans="18:18" s="70" customFormat="1" ht="18">
      <c r="R5078" s="97"/>
    </row>
    <row r="5079" spans="18:18" s="70" customFormat="1" ht="18">
      <c r="R5079" s="97"/>
    </row>
    <row r="5080" spans="18:18" s="70" customFormat="1" ht="18">
      <c r="R5080" s="97"/>
    </row>
    <row r="5081" spans="18:18" s="70" customFormat="1" ht="18">
      <c r="R5081" s="97"/>
    </row>
    <row r="5082" spans="18:18" s="70" customFormat="1" ht="18">
      <c r="R5082" s="97"/>
    </row>
    <row r="5083" spans="18:18" s="70" customFormat="1" ht="18">
      <c r="R5083" s="97"/>
    </row>
    <row r="5084" spans="18:18" s="70" customFormat="1" ht="18">
      <c r="R5084" s="97"/>
    </row>
    <row r="5085" spans="18:18" s="70" customFormat="1" ht="18">
      <c r="R5085" s="97"/>
    </row>
    <row r="5086" spans="18:18" s="70" customFormat="1" ht="18">
      <c r="R5086" s="97"/>
    </row>
    <row r="5087" spans="18:18" s="70" customFormat="1" ht="18">
      <c r="R5087" s="97"/>
    </row>
    <row r="5088" spans="18:18" s="70" customFormat="1" ht="18">
      <c r="R5088" s="97"/>
    </row>
    <row r="5089" spans="18:18" s="70" customFormat="1" ht="18">
      <c r="R5089" s="97"/>
    </row>
    <row r="5090" spans="18:18" s="70" customFormat="1" ht="18">
      <c r="R5090" s="97"/>
    </row>
    <row r="5091" spans="18:18" s="70" customFormat="1" ht="18">
      <c r="R5091" s="97"/>
    </row>
    <row r="5092" spans="18:18" s="70" customFormat="1" ht="18">
      <c r="R5092" s="97"/>
    </row>
    <row r="5093" spans="18:18" s="70" customFormat="1" ht="18">
      <c r="R5093" s="97"/>
    </row>
    <row r="5094" spans="18:18" s="70" customFormat="1" ht="18">
      <c r="R5094" s="97"/>
    </row>
    <row r="5095" spans="18:18" s="70" customFormat="1" ht="18">
      <c r="R5095" s="97"/>
    </row>
    <row r="5096" spans="18:18" s="70" customFormat="1" ht="18">
      <c r="R5096" s="97"/>
    </row>
    <row r="5097" spans="18:18" s="70" customFormat="1" ht="18">
      <c r="R5097" s="97"/>
    </row>
    <row r="5098" spans="18:18" s="70" customFormat="1" ht="18">
      <c r="R5098" s="97"/>
    </row>
    <row r="5099" spans="18:18" s="70" customFormat="1" ht="18">
      <c r="R5099" s="97"/>
    </row>
    <row r="5100" spans="18:18" s="70" customFormat="1" ht="18">
      <c r="R5100" s="97"/>
    </row>
    <row r="5101" spans="18:18" s="70" customFormat="1" ht="18">
      <c r="R5101" s="97"/>
    </row>
    <row r="5102" spans="18:18" s="70" customFormat="1" ht="18">
      <c r="R5102" s="97"/>
    </row>
    <row r="5103" spans="18:18" s="70" customFormat="1" ht="18">
      <c r="R5103" s="97"/>
    </row>
    <row r="5104" spans="18:18" s="70" customFormat="1" ht="18">
      <c r="R5104" s="97"/>
    </row>
    <row r="5105" spans="18:18" s="70" customFormat="1" ht="18">
      <c r="R5105" s="97"/>
    </row>
    <row r="5106" spans="18:18" s="70" customFormat="1" ht="18">
      <c r="R5106" s="97"/>
    </row>
    <row r="5107" spans="18:18" s="70" customFormat="1" ht="18">
      <c r="R5107" s="97"/>
    </row>
    <row r="5108" spans="18:18" s="70" customFormat="1" ht="18">
      <c r="R5108" s="97"/>
    </row>
    <row r="5109" spans="18:18" s="70" customFormat="1" ht="18">
      <c r="R5109" s="97"/>
    </row>
    <row r="5110" spans="18:18" s="70" customFormat="1" ht="18">
      <c r="R5110" s="97"/>
    </row>
    <row r="5111" spans="18:18" s="70" customFormat="1" ht="18">
      <c r="R5111" s="97"/>
    </row>
    <row r="5112" spans="18:18" s="70" customFormat="1" ht="18">
      <c r="R5112" s="97"/>
    </row>
    <row r="5113" spans="18:18" s="70" customFormat="1" ht="18">
      <c r="R5113" s="97"/>
    </row>
    <row r="5114" spans="18:18" s="70" customFormat="1" ht="18">
      <c r="R5114" s="97"/>
    </row>
    <row r="5115" spans="18:18" s="70" customFormat="1" ht="18">
      <c r="R5115" s="97"/>
    </row>
    <row r="5116" spans="18:18" s="70" customFormat="1" ht="18">
      <c r="R5116" s="97"/>
    </row>
    <row r="5117" spans="18:18" s="70" customFormat="1" ht="18">
      <c r="R5117" s="97"/>
    </row>
    <row r="5118" spans="18:18" s="70" customFormat="1" ht="18">
      <c r="R5118" s="97"/>
    </row>
    <row r="5119" spans="18:18" s="70" customFormat="1" ht="18">
      <c r="R5119" s="97"/>
    </row>
    <row r="5120" spans="18:18" s="70" customFormat="1" ht="18">
      <c r="R5120" s="97"/>
    </row>
    <row r="5121" spans="18:18" s="70" customFormat="1" ht="18">
      <c r="R5121" s="97"/>
    </row>
    <row r="5122" spans="18:18" s="70" customFormat="1" ht="18">
      <c r="R5122" s="97"/>
    </row>
    <row r="5123" spans="18:18" s="70" customFormat="1" ht="18">
      <c r="R5123" s="97"/>
    </row>
    <row r="5124" spans="18:18" s="70" customFormat="1" ht="18">
      <c r="R5124" s="97"/>
    </row>
    <row r="5125" spans="18:18" s="70" customFormat="1" ht="18">
      <c r="R5125" s="97"/>
    </row>
    <row r="5126" spans="18:18" s="70" customFormat="1" ht="18">
      <c r="R5126" s="97"/>
    </row>
    <row r="5127" spans="18:18" s="70" customFormat="1" ht="18">
      <c r="R5127" s="97"/>
    </row>
    <row r="5128" spans="18:18" s="70" customFormat="1" ht="18">
      <c r="R5128" s="97"/>
    </row>
    <row r="5129" spans="18:18" s="70" customFormat="1" ht="18">
      <c r="R5129" s="97"/>
    </row>
    <row r="5130" spans="18:18" s="70" customFormat="1" ht="18">
      <c r="R5130" s="97"/>
    </row>
    <row r="5131" spans="18:18" s="70" customFormat="1" ht="18">
      <c r="R5131" s="97"/>
    </row>
    <row r="5132" spans="18:18" s="70" customFormat="1" ht="18">
      <c r="R5132" s="97"/>
    </row>
    <row r="5133" spans="18:18" s="70" customFormat="1" ht="18">
      <c r="R5133" s="97"/>
    </row>
    <row r="5134" spans="18:18" s="70" customFormat="1" ht="18">
      <c r="R5134" s="97"/>
    </row>
    <row r="5135" spans="18:18" s="70" customFormat="1" ht="18">
      <c r="R5135" s="97"/>
    </row>
    <row r="5136" spans="18:18" s="70" customFormat="1" ht="18">
      <c r="R5136" s="97"/>
    </row>
    <row r="5137" spans="18:18" s="70" customFormat="1" ht="18">
      <c r="R5137" s="97"/>
    </row>
    <row r="5138" spans="18:18" s="70" customFormat="1" ht="18">
      <c r="R5138" s="97"/>
    </row>
    <row r="5139" spans="18:18" s="70" customFormat="1" ht="18">
      <c r="R5139" s="97"/>
    </row>
    <row r="5140" spans="18:18" s="70" customFormat="1" ht="18">
      <c r="R5140" s="97"/>
    </row>
    <row r="5141" spans="18:18" s="70" customFormat="1" ht="18">
      <c r="R5141" s="97"/>
    </row>
    <row r="5142" spans="18:18" s="70" customFormat="1" ht="18">
      <c r="R5142" s="97"/>
    </row>
    <row r="5143" spans="18:18" s="70" customFormat="1" ht="18">
      <c r="R5143" s="97"/>
    </row>
    <row r="5144" spans="18:18" s="70" customFormat="1" ht="18">
      <c r="R5144" s="97"/>
    </row>
    <row r="5145" spans="18:18" s="70" customFormat="1" ht="18">
      <c r="R5145" s="97"/>
    </row>
    <row r="5146" spans="18:18" s="70" customFormat="1" ht="18">
      <c r="R5146" s="97"/>
    </row>
    <row r="5147" spans="18:18" s="70" customFormat="1" ht="18">
      <c r="R5147" s="97"/>
    </row>
    <row r="5148" spans="18:18" s="70" customFormat="1" ht="18">
      <c r="R5148" s="97"/>
    </row>
    <row r="5149" spans="18:18" s="70" customFormat="1" ht="18">
      <c r="R5149" s="97"/>
    </row>
    <row r="5150" spans="18:18" s="70" customFormat="1" ht="18">
      <c r="R5150" s="97"/>
    </row>
    <row r="5151" spans="18:18" s="70" customFormat="1" ht="18">
      <c r="R5151" s="97"/>
    </row>
    <row r="5152" spans="18:18" s="70" customFormat="1" ht="18">
      <c r="R5152" s="97"/>
    </row>
    <row r="5153" spans="18:18" s="70" customFormat="1" ht="18">
      <c r="R5153" s="97"/>
    </row>
    <row r="5154" spans="18:18" s="70" customFormat="1" ht="18">
      <c r="R5154" s="97"/>
    </row>
    <row r="5155" spans="18:18" s="70" customFormat="1" ht="18">
      <c r="R5155" s="97"/>
    </row>
    <row r="5156" spans="18:18" s="70" customFormat="1" ht="18">
      <c r="R5156" s="97"/>
    </row>
    <row r="5157" spans="18:18" s="70" customFormat="1" ht="18">
      <c r="R5157" s="97"/>
    </row>
    <row r="5158" spans="18:18" s="70" customFormat="1" ht="18">
      <c r="R5158" s="97"/>
    </row>
    <row r="5159" spans="18:18" s="70" customFormat="1" ht="18">
      <c r="R5159" s="97"/>
    </row>
    <row r="5160" spans="18:18" s="70" customFormat="1" ht="18">
      <c r="R5160" s="97"/>
    </row>
    <row r="5161" spans="18:18" s="70" customFormat="1" ht="18">
      <c r="R5161" s="97"/>
    </row>
    <row r="5162" spans="18:18" s="70" customFormat="1" ht="18">
      <c r="R5162" s="97"/>
    </row>
    <row r="5163" spans="18:18" s="70" customFormat="1" ht="18">
      <c r="R5163" s="97"/>
    </row>
    <row r="5164" spans="18:18" s="70" customFormat="1" ht="18">
      <c r="R5164" s="97"/>
    </row>
    <row r="5165" spans="18:18" s="70" customFormat="1" ht="18">
      <c r="R5165" s="97"/>
    </row>
    <row r="5166" spans="18:18" s="70" customFormat="1" ht="18">
      <c r="R5166" s="97"/>
    </row>
    <row r="5167" spans="18:18" s="70" customFormat="1" ht="18">
      <c r="R5167" s="97"/>
    </row>
    <row r="5168" spans="18:18" s="70" customFormat="1" ht="18">
      <c r="R5168" s="97"/>
    </row>
    <row r="5169" spans="18:18" s="70" customFormat="1" ht="18">
      <c r="R5169" s="97"/>
    </row>
    <row r="5170" spans="18:18" s="70" customFormat="1" ht="18">
      <c r="R5170" s="97"/>
    </row>
    <row r="5171" spans="18:18" s="70" customFormat="1" ht="18">
      <c r="R5171" s="97"/>
    </row>
    <row r="5172" spans="18:18" s="70" customFormat="1" ht="18">
      <c r="R5172" s="97"/>
    </row>
    <row r="5173" spans="18:18" s="70" customFormat="1" ht="18">
      <c r="R5173" s="97"/>
    </row>
    <row r="5174" spans="18:18" s="70" customFormat="1" ht="18">
      <c r="R5174" s="97"/>
    </row>
    <row r="5175" spans="18:18" s="70" customFormat="1" ht="18">
      <c r="R5175" s="97"/>
    </row>
    <row r="5176" spans="18:18" s="70" customFormat="1" ht="18">
      <c r="R5176" s="97"/>
    </row>
    <row r="5177" spans="18:18" s="70" customFormat="1" ht="18">
      <c r="R5177" s="97"/>
    </row>
    <row r="5178" spans="18:18" s="70" customFormat="1" ht="18">
      <c r="R5178" s="97"/>
    </row>
    <row r="5179" spans="18:18" s="70" customFormat="1" ht="18">
      <c r="R5179" s="97"/>
    </row>
    <row r="5180" spans="18:18" s="70" customFormat="1" ht="18">
      <c r="R5180" s="97"/>
    </row>
    <row r="5181" spans="18:18" s="70" customFormat="1" ht="18">
      <c r="R5181" s="97"/>
    </row>
    <row r="5182" spans="18:18" s="70" customFormat="1" ht="18">
      <c r="R5182" s="97"/>
    </row>
    <row r="5183" spans="18:18" s="70" customFormat="1" ht="18">
      <c r="R5183" s="97"/>
    </row>
    <row r="5184" spans="18:18" s="70" customFormat="1" ht="18">
      <c r="R5184" s="97"/>
    </row>
    <row r="5185" spans="18:18" s="70" customFormat="1" ht="18">
      <c r="R5185" s="97"/>
    </row>
    <row r="5186" spans="18:18" s="70" customFormat="1" ht="18">
      <c r="R5186" s="97"/>
    </row>
    <row r="5187" spans="18:18" s="70" customFormat="1" ht="18">
      <c r="R5187" s="97"/>
    </row>
    <row r="5188" spans="18:18" s="70" customFormat="1" ht="18">
      <c r="R5188" s="97"/>
    </row>
    <row r="5189" spans="18:18" s="70" customFormat="1" ht="18">
      <c r="R5189" s="97"/>
    </row>
    <row r="5190" spans="18:18" s="70" customFormat="1" ht="18">
      <c r="R5190" s="97"/>
    </row>
    <row r="5191" spans="18:18" s="70" customFormat="1" ht="18">
      <c r="R5191" s="97"/>
    </row>
    <row r="5192" spans="18:18" s="70" customFormat="1" ht="18">
      <c r="R5192" s="97"/>
    </row>
    <row r="5193" spans="18:18" s="70" customFormat="1" ht="18">
      <c r="R5193" s="97"/>
    </row>
    <row r="5194" spans="18:18" s="70" customFormat="1" ht="18">
      <c r="R5194" s="97"/>
    </row>
    <row r="5195" spans="18:18" s="70" customFormat="1" ht="18">
      <c r="R5195" s="97"/>
    </row>
    <row r="5196" spans="18:18" s="70" customFormat="1" ht="18">
      <c r="R5196" s="97"/>
    </row>
    <row r="5197" spans="18:18" s="70" customFormat="1" ht="18">
      <c r="R5197" s="97"/>
    </row>
    <row r="5198" spans="18:18" s="70" customFormat="1" ht="18">
      <c r="R5198" s="97"/>
    </row>
    <row r="5199" spans="18:18" s="70" customFormat="1" ht="18">
      <c r="R5199" s="97"/>
    </row>
    <row r="5200" spans="18:18" s="70" customFormat="1" ht="18">
      <c r="R5200" s="97"/>
    </row>
    <row r="5201" spans="18:18" s="70" customFormat="1" ht="18">
      <c r="R5201" s="97"/>
    </row>
    <row r="5202" spans="18:18" s="70" customFormat="1" ht="18">
      <c r="R5202" s="97"/>
    </row>
    <row r="5203" spans="18:18" s="70" customFormat="1" ht="18">
      <c r="R5203" s="97"/>
    </row>
    <row r="5204" spans="18:18" s="70" customFormat="1" ht="18">
      <c r="R5204" s="97"/>
    </row>
    <row r="5205" spans="18:18" s="70" customFormat="1" ht="18">
      <c r="R5205" s="97"/>
    </row>
    <row r="5206" spans="18:18" s="70" customFormat="1" ht="18">
      <c r="R5206" s="97"/>
    </row>
    <row r="5207" spans="18:18" s="70" customFormat="1" ht="18">
      <c r="R5207" s="97"/>
    </row>
    <row r="5208" spans="18:18" s="70" customFormat="1" ht="18">
      <c r="R5208" s="97"/>
    </row>
    <row r="5209" spans="18:18" s="70" customFormat="1" ht="18">
      <c r="R5209" s="97"/>
    </row>
    <row r="5210" spans="18:18" s="70" customFormat="1" ht="18">
      <c r="R5210" s="97"/>
    </row>
    <row r="5211" spans="18:18" s="70" customFormat="1" ht="18">
      <c r="R5211" s="97"/>
    </row>
    <row r="5212" spans="18:18" s="70" customFormat="1" ht="18">
      <c r="R5212" s="97"/>
    </row>
    <row r="5213" spans="18:18" s="70" customFormat="1" ht="18">
      <c r="R5213" s="97"/>
    </row>
    <row r="5214" spans="18:18" s="70" customFormat="1" ht="18">
      <c r="R5214" s="97"/>
    </row>
    <row r="5215" spans="18:18" s="70" customFormat="1" ht="18">
      <c r="R5215" s="97"/>
    </row>
    <row r="5216" spans="18:18" s="70" customFormat="1" ht="18">
      <c r="R5216" s="97"/>
    </row>
    <row r="5217" spans="18:18" s="70" customFormat="1" ht="18">
      <c r="R5217" s="97"/>
    </row>
    <row r="5218" spans="18:18" s="70" customFormat="1" ht="18">
      <c r="R5218" s="97"/>
    </row>
    <row r="5219" spans="18:18" s="70" customFormat="1" ht="18">
      <c r="R5219" s="97"/>
    </row>
    <row r="5220" spans="18:18" s="70" customFormat="1" ht="18">
      <c r="R5220" s="97"/>
    </row>
    <row r="5221" spans="18:18" s="70" customFormat="1" ht="18">
      <c r="R5221" s="97"/>
    </row>
    <row r="5222" spans="18:18" s="70" customFormat="1" ht="18">
      <c r="R5222" s="97"/>
    </row>
    <row r="5223" spans="18:18" s="70" customFormat="1" ht="18">
      <c r="R5223" s="97"/>
    </row>
    <row r="5224" spans="18:18" s="70" customFormat="1" ht="18">
      <c r="R5224" s="97"/>
    </row>
    <row r="5225" spans="18:18" s="70" customFormat="1" ht="18">
      <c r="R5225" s="97"/>
    </row>
    <row r="5226" spans="18:18" s="70" customFormat="1" ht="18">
      <c r="R5226" s="97"/>
    </row>
    <row r="5227" spans="18:18" s="70" customFormat="1" ht="18">
      <c r="R5227" s="97"/>
    </row>
    <row r="5228" spans="18:18" s="70" customFormat="1" ht="18">
      <c r="R5228" s="97"/>
    </row>
    <row r="5229" spans="18:18" s="70" customFormat="1" ht="18">
      <c r="R5229" s="97"/>
    </row>
    <row r="5230" spans="18:18" s="70" customFormat="1" ht="18">
      <c r="R5230" s="97"/>
    </row>
    <row r="5231" spans="18:18" s="70" customFormat="1" ht="18">
      <c r="R5231" s="97"/>
    </row>
    <row r="5232" spans="18:18" s="70" customFormat="1" ht="18">
      <c r="R5232" s="97"/>
    </row>
    <row r="5233" spans="18:18" s="70" customFormat="1" ht="18">
      <c r="R5233" s="97"/>
    </row>
    <row r="5234" spans="18:18" s="70" customFormat="1" ht="18">
      <c r="R5234" s="97"/>
    </row>
    <row r="5235" spans="18:18" s="70" customFormat="1" ht="18">
      <c r="R5235" s="97"/>
    </row>
    <row r="5236" spans="18:18" s="70" customFormat="1" ht="18">
      <c r="R5236" s="97"/>
    </row>
    <row r="5237" spans="18:18" s="70" customFormat="1" ht="18">
      <c r="R5237" s="97"/>
    </row>
    <row r="5238" spans="18:18" s="70" customFormat="1" ht="18">
      <c r="R5238" s="97"/>
    </row>
    <row r="5239" spans="18:18" s="70" customFormat="1" ht="18">
      <c r="R5239" s="97"/>
    </row>
    <row r="5240" spans="18:18" s="70" customFormat="1" ht="18">
      <c r="R5240" s="97"/>
    </row>
    <row r="5241" spans="18:18" s="70" customFormat="1" ht="18">
      <c r="R5241" s="97"/>
    </row>
    <row r="5242" spans="18:18" s="70" customFormat="1" ht="18">
      <c r="R5242" s="97"/>
    </row>
    <row r="5243" spans="18:18" s="70" customFormat="1" ht="18">
      <c r="R5243" s="97"/>
    </row>
    <row r="5244" spans="18:18" s="70" customFormat="1" ht="18">
      <c r="R5244" s="97"/>
    </row>
    <row r="5245" spans="18:18" s="70" customFormat="1" ht="18">
      <c r="R5245" s="97"/>
    </row>
    <row r="5246" spans="18:18" s="70" customFormat="1" ht="18">
      <c r="R5246" s="97"/>
    </row>
    <row r="5247" spans="18:18" s="70" customFormat="1" ht="18">
      <c r="R5247" s="97"/>
    </row>
    <row r="5248" spans="18:18" s="70" customFormat="1" ht="18">
      <c r="R5248" s="97"/>
    </row>
    <row r="5249" spans="18:18" s="70" customFormat="1" ht="18">
      <c r="R5249" s="97"/>
    </row>
    <row r="5250" spans="18:18" s="70" customFormat="1" ht="18">
      <c r="R5250" s="97"/>
    </row>
    <row r="5251" spans="18:18" s="70" customFormat="1" ht="18">
      <c r="R5251" s="97"/>
    </row>
    <row r="5252" spans="18:18" s="70" customFormat="1" ht="18">
      <c r="R5252" s="97"/>
    </row>
    <row r="5253" spans="18:18" s="70" customFormat="1" ht="18">
      <c r="R5253" s="97"/>
    </row>
    <row r="5254" spans="18:18" s="70" customFormat="1" ht="18">
      <c r="R5254" s="97"/>
    </row>
    <row r="5255" spans="18:18" s="70" customFormat="1" ht="18">
      <c r="R5255" s="97"/>
    </row>
    <row r="5256" spans="18:18" s="70" customFormat="1" ht="18">
      <c r="R5256" s="97"/>
    </row>
    <row r="5257" spans="18:18" s="70" customFormat="1" ht="18">
      <c r="R5257" s="97"/>
    </row>
    <row r="5258" spans="18:18" s="70" customFormat="1" ht="18">
      <c r="R5258" s="97"/>
    </row>
    <row r="5259" spans="18:18" s="70" customFormat="1" ht="18">
      <c r="R5259" s="97"/>
    </row>
    <row r="5260" spans="18:18" s="70" customFormat="1" ht="18">
      <c r="R5260" s="97"/>
    </row>
    <row r="5261" spans="18:18" s="70" customFormat="1" ht="18">
      <c r="R5261" s="97"/>
    </row>
    <row r="5262" spans="18:18" s="70" customFormat="1" ht="18">
      <c r="R5262" s="97"/>
    </row>
    <row r="5263" spans="18:18" s="70" customFormat="1" ht="18">
      <c r="R5263" s="97"/>
    </row>
    <row r="5264" spans="18:18" s="70" customFormat="1" ht="18">
      <c r="R5264" s="97"/>
    </row>
    <row r="5265" spans="18:18" s="70" customFormat="1" ht="18">
      <c r="R5265" s="97"/>
    </row>
    <row r="5266" spans="18:18" s="70" customFormat="1" ht="18">
      <c r="R5266" s="97"/>
    </row>
    <row r="5267" spans="18:18" s="70" customFormat="1" ht="18">
      <c r="R5267" s="97"/>
    </row>
    <row r="5268" spans="18:18" s="70" customFormat="1" ht="18">
      <c r="R5268" s="97"/>
    </row>
    <row r="5269" spans="18:18" s="70" customFormat="1" ht="18">
      <c r="R5269" s="97"/>
    </row>
    <row r="5270" spans="18:18" s="70" customFormat="1" ht="18">
      <c r="R5270" s="97"/>
    </row>
    <row r="5271" spans="18:18" s="70" customFormat="1" ht="18">
      <c r="R5271" s="97"/>
    </row>
    <row r="5272" spans="18:18" s="70" customFormat="1" ht="18">
      <c r="R5272" s="97"/>
    </row>
    <row r="5273" spans="18:18" s="70" customFormat="1" ht="18">
      <c r="R5273" s="97"/>
    </row>
    <row r="5274" spans="18:18" s="70" customFormat="1" ht="18">
      <c r="R5274" s="97"/>
    </row>
    <row r="5275" spans="18:18" s="70" customFormat="1" ht="18">
      <c r="R5275" s="97"/>
    </row>
    <row r="5276" spans="18:18" s="70" customFormat="1" ht="18">
      <c r="R5276" s="97"/>
    </row>
    <row r="5277" spans="18:18" s="70" customFormat="1" ht="18">
      <c r="R5277" s="97"/>
    </row>
    <row r="5278" spans="18:18" s="70" customFormat="1" ht="18">
      <c r="R5278" s="97"/>
    </row>
    <row r="5279" spans="18:18" s="70" customFormat="1" ht="18">
      <c r="R5279" s="97"/>
    </row>
    <row r="5280" spans="18:18" s="70" customFormat="1" ht="18">
      <c r="R5280" s="97"/>
    </row>
    <row r="5281" spans="18:18" s="70" customFormat="1" ht="18">
      <c r="R5281" s="97"/>
    </row>
    <row r="5282" spans="18:18" s="70" customFormat="1" ht="18">
      <c r="R5282" s="97"/>
    </row>
    <row r="5283" spans="18:18" s="70" customFormat="1" ht="18">
      <c r="R5283" s="97"/>
    </row>
    <row r="5284" spans="18:18" s="70" customFormat="1" ht="18">
      <c r="R5284" s="97"/>
    </row>
    <row r="5285" spans="18:18" s="70" customFormat="1" ht="18">
      <c r="R5285" s="97"/>
    </row>
    <row r="5286" spans="18:18" s="70" customFormat="1" ht="18">
      <c r="R5286" s="97"/>
    </row>
    <row r="5287" spans="18:18" s="70" customFormat="1" ht="18">
      <c r="R5287" s="97"/>
    </row>
    <row r="5288" spans="18:18" s="70" customFormat="1" ht="18">
      <c r="R5288" s="97"/>
    </row>
    <row r="5289" spans="18:18" s="70" customFormat="1" ht="18">
      <c r="R5289" s="97"/>
    </row>
    <row r="5290" spans="18:18" s="70" customFormat="1" ht="18">
      <c r="R5290" s="97"/>
    </row>
    <row r="5291" spans="18:18" s="70" customFormat="1" ht="18">
      <c r="R5291" s="97"/>
    </row>
    <row r="5292" spans="18:18" s="70" customFormat="1" ht="18">
      <c r="R5292" s="97"/>
    </row>
    <row r="5293" spans="18:18" s="70" customFormat="1" ht="18">
      <c r="R5293" s="97"/>
    </row>
    <row r="5294" spans="18:18" s="70" customFormat="1" ht="18">
      <c r="R5294" s="97"/>
    </row>
    <row r="5295" spans="18:18" s="70" customFormat="1" ht="18">
      <c r="R5295" s="97"/>
    </row>
    <row r="5296" spans="18:18" s="70" customFormat="1" ht="18">
      <c r="R5296" s="97"/>
    </row>
    <row r="5297" spans="18:18" s="70" customFormat="1" ht="18">
      <c r="R5297" s="97"/>
    </row>
    <row r="5298" spans="18:18" s="70" customFormat="1" ht="18">
      <c r="R5298" s="97"/>
    </row>
    <row r="5299" spans="18:18" s="70" customFormat="1" ht="18">
      <c r="R5299" s="97"/>
    </row>
    <row r="5300" spans="18:18" s="70" customFormat="1" ht="18">
      <c r="R5300" s="97"/>
    </row>
    <row r="5301" spans="18:18" s="70" customFormat="1" ht="18">
      <c r="R5301" s="97"/>
    </row>
    <row r="5302" spans="18:18" s="70" customFormat="1" ht="18">
      <c r="R5302" s="97"/>
    </row>
    <row r="5303" spans="18:18" s="70" customFormat="1" ht="18">
      <c r="R5303" s="97"/>
    </row>
    <row r="5304" spans="18:18" s="70" customFormat="1" ht="18">
      <c r="R5304" s="97"/>
    </row>
    <row r="5305" spans="18:18" s="70" customFormat="1" ht="18">
      <c r="R5305" s="97"/>
    </row>
    <row r="5306" spans="18:18" s="70" customFormat="1" ht="18">
      <c r="R5306" s="97"/>
    </row>
    <row r="5307" spans="18:18" s="70" customFormat="1" ht="18">
      <c r="R5307" s="97"/>
    </row>
    <row r="5308" spans="18:18" s="70" customFormat="1" ht="18">
      <c r="R5308" s="97"/>
    </row>
    <row r="5309" spans="18:18" s="70" customFormat="1" ht="18">
      <c r="R5309" s="97"/>
    </row>
    <row r="5310" spans="18:18" s="70" customFormat="1" ht="18">
      <c r="R5310" s="97"/>
    </row>
    <row r="5311" spans="18:18" s="70" customFormat="1" ht="18">
      <c r="R5311" s="97"/>
    </row>
    <row r="5312" spans="18:18" s="70" customFormat="1" ht="18">
      <c r="R5312" s="97"/>
    </row>
    <row r="5313" spans="18:18" s="70" customFormat="1" ht="18">
      <c r="R5313" s="97"/>
    </row>
    <row r="5314" spans="18:18" s="70" customFormat="1" ht="18">
      <c r="R5314" s="97"/>
    </row>
    <row r="5315" spans="18:18" s="70" customFormat="1" ht="18">
      <c r="R5315" s="97"/>
    </row>
    <row r="5316" spans="18:18" s="70" customFormat="1" ht="18">
      <c r="R5316" s="97"/>
    </row>
    <row r="5317" spans="18:18" s="70" customFormat="1" ht="18">
      <c r="R5317" s="97"/>
    </row>
    <row r="5318" spans="18:18" s="70" customFormat="1" ht="18">
      <c r="R5318" s="97"/>
    </row>
    <row r="5319" spans="18:18" s="70" customFormat="1" ht="18">
      <c r="R5319" s="97"/>
    </row>
    <row r="5320" spans="18:18" s="70" customFormat="1" ht="18">
      <c r="R5320" s="97"/>
    </row>
    <row r="5321" spans="18:18" s="70" customFormat="1" ht="18">
      <c r="R5321" s="97"/>
    </row>
    <row r="5322" spans="18:18" s="70" customFormat="1" ht="18">
      <c r="R5322" s="97"/>
    </row>
    <row r="5323" spans="18:18" s="70" customFormat="1" ht="18">
      <c r="R5323" s="97"/>
    </row>
    <row r="5324" spans="18:18" s="70" customFormat="1" ht="18">
      <c r="R5324" s="97"/>
    </row>
    <row r="5325" spans="18:18" s="70" customFormat="1" ht="18">
      <c r="R5325" s="97"/>
    </row>
    <row r="5326" spans="18:18" s="70" customFormat="1" ht="18">
      <c r="R5326" s="97"/>
    </row>
    <row r="5327" spans="18:18" s="70" customFormat="1" ht="18">
      <c r="R5327" s="97"/>
    </row>
    <row r="5328" spans="18:18" s="70" customFormat="1" ht="18">
      <c r="R5328" s="97"/>
    </row>
    <row r="5329" spans="18:18" s="70" customFormat="1" ht="18">
      <c r="R5329" s="97"/>
    </row>
    <row r="5330" spans="18:18" s="70" customFormat="1" ht="18">
      <c r="R5330" s="97"/>
    </row>
    <row r="5331" spans="18:18" s="70" customFormat="1" ht="18">
      <c r="R5331" s="97"/>
    </row>
    <row r="5332" spans="18:18" s="70" customFormat="1" ht="18">
      <c r="R5332" s="97"/>
    </row>
    <row r="5333" spans="18:18" s="70" customFormat="1" ht="18">
      <c r="R5333" s="97"/>
    </row>
    <row r="5334" spans="18:18" s="70" customFormat="1" ht="18">
      <c r="R5334" s="97"/>
    </row>
    <row r="5335" spans="18:18" s="70" customFormat="1" ht="18">
      <c r="R5335" s="97"/>
    </row>
    <row r="5336" spans="18:18" s="70" customFormat="1" ht="18">
      <c r="R5336" s="97"/>
    </row>
    <row r="5337" spans="18:18" s="70" customFormat="1" ht="18">
      <c r="R5337" s="97"/>
    </row>
    <row r="5338" spans="18:18" s="70" customFormat="1" ht="18">
      <c r="R5338" s="97"/>
    </row>
    <row r="5339" spans="18:18" s="70" customFormat="1" ht="18">
      <c r="R5339" s="97"/>
    </row>
    <row r="5340" spans="18:18" s="70" customFormat="1" ht="18">
      <c r="R5340" s="97"/>
    </row>
    <row r="5341" spans="18:18" s="70" customFormat="1" ht="18">
      <c r="R5341" s="97"/>
    </row>
    <row r="5342" spans="18:18" s="70" customFormat="1" ht="18">
      <c r="R5342" s="97"/>
    </row>
    <row r="5343" spans="18:18" s="70" customFormat="1" ht="18">
      <c r="R5343" s="97"/>
    </row>
    <row r="5344" spans="18:18" s="70" customFormat="1" ht="18">
      <c r="R5344" s="97"/>
    </row>
    <row r="5345" spans="18:18" s="70" customFormat="1" ht="18">
      <c r="R5345" s="97"/>
    </row>
    <row r="5346" spans="18:18" s="70" customFormat="1" ht="18">
      <c r="R5346" s="97"/>
    </row>
    <row r="5347" spans="18:18" s="70" customFormat="1" ht="18">
      <c r="R5347" s="97"/>
    </row>
    <row r="5348" spans="18:18" s="70" customFormat="1" ht="18">
      <c r="R5348" s="97"/>
    </row>
    <row r="5349" spans="18:18" s="70" customFormat="1" ht="18">
      <c r="R5349" s="97"/>
    </row>
    <row r="5350" spans="18:18" s="70" customFormat="1" ht="18">
      <c r="R5350" s="97"/>
    </row>
    <row r="5351" spans="18:18" s="70" customFormat="1" ht="18">
      <c r="R5351" s="97"/>
    </row>
    <row r="5352" spans="18:18" s="70" customFormat="1" ht="18">
      <c r="R5352" s="97"/>
    </row>
    <row r="5353" spans="18:18" s="70" customFormat="1" ht="18">
      <c r="R5353" s="97"/>
    </row>
    <row r="5354" spans="18:18" s="70" customFormat="1" ht="18">
      <c r="R5354" s="97"/>
    </row>
    <row r="5355" spans="18:18" s="70" customFormat="1" ht="18">
      <c r="R5355" s="97"/>
    </row>
    <row r="5356" spans="18:18" s="70" customFormat="1" ht="18">
      <c r="R5356" s="97"/>
    </row>
    <row r="5357" spans="18:18" s="70" customFormat="1" ht="18">
      <c r="R5357" s="97"/>
    </row>
    <row r="5358" spans="18:18" s="70" customFormat="1" ht="18">
      <c r="R5358" s="97"/>
    </row>
    <row r="5359" spans="18:18" s="70" customFormat="1" ht="18">
      <c r="R5359" s="97"/>
    </row>
    <row r="5360" spans="18:18" s="70" customFormat="1" ht="18">
      <c r="R5360" s="97"/>
    </row>
    <row r="5361" spans="18:18" s="70" customFormat="1" ht="18">
      <c r="R5361" s="97"/>
    </row>
    <row r="5362" spans="18:18" s="70" customFormat="1" ht="18">
      <c r="R5362" s="97"/>
    </row>
    <row r="5363" spans="18:18" s="70" customFormat="1" ht="18">
      <c r="R5363" s="97"/>
    </row>
    <row r="5364" spans="18:18" s="70" customFormat="1" ht="18">
      <c r="R5364" s="97"/>
    </row>
    <row r="5365" spans="18:18" s="70" customFormat="1" ht="18">
      <c r="R5365" s="97"/>
    </row>
    <row r="5366" spans="18:18" s="70" customFormat="1" ht="18">
      <c r="R5366" s="97"/>
    </row>
    <row r="5367" spans="18:18" s="70" customFormat="1" ht="18">
      <c r="R5367" s="97"/>
    </row>
    <row r="5368" spans="18:18" s="70" customFormat="1" ht="18">
      <c r="R5368" s="97"/>
    </row>
    <row r="5369" spans="18:18" s="70" customFormat="1" ht="18">
      <c r="R5369" s="97"/>
    </row>
    <row r="5370" spans="18:18" s="70" customFormat="1" ht="18">
      <c r="R5370" s="97"/>
    </row>
    <row r="5371" spans="18:18" s="70" customFormat="1" ht="18">
      <c r="R5371" s="97"/>
    </row>
    <row r="5372" spans="18:18" s="70" customFormat="1" ht="18">
      <c r="R5372" s="97"/>
    </row>
    <row r="5373" spans="18:18" s="70" customFormat="1" ht="18">
      <c r="R5373" s="97"/>
    </row>
    <row r="5374" spans="18:18" s="70" customFormat="1" ht="18">
      <c r="R5374" s="97"/>
    </row>
    <row r="5375" spans="18:18" s="70" customFormat="1" ht="18">
      <c r="R5375" s="97"/>
    </row>
    <row r="5376" spans="18:18" s="70" customFormat="1" ht="18">
      <c r="R5376" s="97"/>
    </row>
    <row r="5377" spans="18:18" s="70" customFormat="1" ht="18">
      <c r="R5377" s="97"/>
    </row>
    <row r="5378" spans="18:18" s="70" customFormat="1" ht="18">
      <c r="R5378" s="97"/>
    </row>
    <row r="5379" spans="18:18" s="70" customFormat="1" ht="18">
      <c r="R5379" s="97"/>
    </row>
    <row r="5380" spans="18:18" s="70" customFormat="1" ht="18">
      <c r="R5380" s="97"/>
    </row>
    <row r="5381" spans="18:18" s="70" customFormat="1" ht="18">
      <c r="R5381" s="97"/>
    </row>
    <row r="5382" spans="18:18" s="70" customFormat="1" ht="18">
      <c r="R5382" s="97"/>
    </row>
    <row r="5383" spans="18:18" s="70" customFormat="1" ht="18">
      <c r="R5383" s="97"/>
    </row>
    <row r="5384" spans="18:18" s="70" customFormat="1" ht="18">
      <c r="R5384" s="97"/>
    </row>
    <row r="5385" spans="18:18" s="70" customFormat="1" ht="18">
      <c r="R5385" s="97"/>
    </row>
    <row r="5386" spans="18:18" s="70" customFormat="1" ht="18">
      <c r="R5386" s="97"/>
    </row>
    <row r="5387" spans="18:18" s="70" customFormat="1" ht="18">
      <c r="R5387" s="97"/>
    </row>
    <row r="5388" spans="18:18" s="70" customFormat="1" ht="18">
      <c r="R5388" s="97"/>
    </row>
    <row r="5389" spans="18:18" s="70" customFormat="1" ht="18">
      <c r="R5389" s="97"/>
    </row>
    <row r="5390" spans="18:18" s="70" customFormat="1" ht="18">
      <c r="R5390" s="97"/>
    </row>
    <row r="5391" spans="18:18" s="70" customFormat="1" ht="18">
      <c r="R5391" s="97"/>
    </row>
    <row r="5392" spans="18:18" s="70" customFormat="1" ht="18">
      <c r="R5392" s="97"/>
    </row>
    <row r="5393" spans="18:18" s="70" customFormat="1" ht="18">
      <c r="R5393" s="97"/>
    </row>
    <row r="5394" spans="18:18" s="70" customFormat="1" ht="18">
      <c r="R5394" s="97"/>
    </row>
    <row r="5395" spans="18:18" s="70" customFormat="1" ht="18">
      <c r="R5395" s="97"/>
    </row>
    <row r="5396" spans="18:18" s="70" customFormat="1" ht="18">
      <c r="R5396" s="97"/>
    </row>
    <row r="5397" spans="18:18" s="70" customFormat="1" ht="18">
      <c r="R5397" s="97"/>
    </row>
    <row r="5398" spans="18:18" s="70" customFormat="1" ht="18">
      <c r="R5398" s="97"/>
    </row>
    <row r="5399" spans="18:18" s="70" customFormat="1" ht="18">
      <c r="R5399" s="97"/>
    </row>
    <row r="5400" spans="18:18" s="70" customFormat="1" ht="18">
      <c r="R5400" s="97"/>
    </row>
    <row r="5401" spans="18:18" s="70" customFormat="1" ht="18">
      <c r="R5401" s="97"/>
    </row>
    <row r="5402" spans="18:18" s="70" customFormat="1" ht="18">
      <c r="R5402" s="97"/>
    </row>
    <row r="5403" spans="18:18" s="70" customFormat="1" ht="18">
      <c r="R5403" s="97"/>
    </row>
    <row r="5404" spans="18:18" s="70" customFormat="1" ht="18">
      <c r="R5404" s="97"/>
    </row>
    <row r="5405" spans="18:18" s="70" customFormat="1" ht="18">
      <c r="R5405" s="97"/>
    </row>
    <row r="5406" spans="18:18" s="70" customFormat="1" ht="18">
      <c r="R5406" s="97"/>
    </row>
    <row r="5407" spans="18:18" s="70" customFormat="1" ht="18">
      <c r="R5407" s="97"/>
    </row>
    <row r="5408" spans="18:18" s="70" customFormat="1" ht="18">
      <c r="R5408" s="97"/>
    </row>
    <row r="5409" spans="18:18" s="70" customFormat="1" ht="18">
      <c r="R5409" s="97"/>
    </row>
    <row r="5410" spans="18:18" s="70" customFormat="1" ht="18">
      <c r="R5410" s="97"/>
    </row>
    <row r="5411" spans="18:18" s="70" customFormat="1" ht="18">
      <c r="R5411" s="97"/>
    </row>
    <row r="5412" spans="18:18" s="70" customFormat="1" ht="18">
      <c r="R5412" s="97"/>
    </row>
    <row r="5413" spans="18:18" s="70" customFormat="1" ht="18">
      <c r="R5413" s="97"/>
    </row>
    <row r="5414" spans="18:18" s="70" customFormat="1" ht="18">
      <c r="R5414" s="97"/>
    </row>
    <row r="5415" spans="18:18" s="70" customFormat="1" ht="18">
      <c r="R5415" s="97"/>
    </row>
    <row r="5416" spans="18:18" s="70" customFormat="1" ht="18">
      <c r="R5416" s="97"/>
    </row>
    <row r="5417" spans="18:18" s="70" customFormat="1" ht="18">
      <c r="R5417" s="97"/>
    </row>
    <row r="5418" spans="18:18" s="70" customFormat="1" ht="18">
      <c r="R5418" s="97"/>
    </row>
    <row r="5419" spans="18:18" s="70" customFormat="1" ht="18">
      <c r="R5419" s="97"/>
    </row>
    <row r="5420" spans="18:18" s="70" customFormat="1" ht="18">
      <c r="R5420" s="97"/>
    </row>
    <row r="5421" spans="18:18" s="70" customFormat="1" ht="18">
      <c r="R5421" s="97"/>
    </row>
    <row r="5422" spans="18:18" s="70" customFormat="1" ht="18">
      <c r="R5422" s="97"/>
    </row>
    <row r="5423" spans="18:18" s="70" customFormat="1" ht="18">
      <c r="R5423" s="97"/>
    </row>
    <row r="5424" spans="18:18" s="70" customFormat="1" ht="18">
      <c r="R5424" s="97"/>
    </row>
    <row r="5425" spans="18:18" s="70" customFormat="1" ht="18">
      <c r="R5425" s="97"/>
    </row>
    <row r="5426" spans="18:18" s="70" customFormat="1" ht="18">
      <c r="R5426" s="97"/>
    </row>
    <row r="5427" spans="18:18" s="70" customFormat="1" ht="18">
      <c r="R5427" s="97"/>
    </row>
    <row r="5428" spans="18:18" s="70" customFormat="1" ht="18">
      <c r="R5428" s="97"/>
    </row>
    <row r="5429" spans="18:18" s="70" customFormat="1" ht="18">
      <c r="R5429" s="97"/>
    </row>
    <row r="5430" spans="18:18" s="70" customFormat="1" ht="18">
      <c r="R5430" s="97"/>
    </row>
    <row r="5431" spans="18:18" s="70" customFormat="1" ht="18">
      <c r="R5431" s="97"/>
    </row>
    <row r="5432" spans="18:18" s="70" customFormat="1" ht="18">
      <c r="R5432" s="97"/>
    </row>
    <row r="5433" spans="18:18" s="70" customFormat="1" ht="18">
      <c r="R5433" s="97"/>
    </row>
    <row r="5434" spans="18:18" s="70" customFormat="1" ht="18">
      <c r="R5434" s="97"/>
    </row>
    <row r="5435" spans="18:18" s="70" customFormat="1" ht="18">
      <c r="R5435" s="97"/>
    </row>
    <row r="5436" spans="18:18" s="70" customFormat="1" ht="18">
      <c r="R5436" s="97"/>
    </row>
    <row r="5437" spans="18:18" s="70" customFormat="1" ht="18">
      <c r="R5437" s="97"/>
    </row>
    <row r="5438" spans="18:18" s="70" customFormat="1" ht="18">
      <c r="R5438" s="97"/>
    </row>
    <row r="5439" spans="18:18" s="70" customFormat="1" ht="18">
      <c r="R5439" s="97"/>
    </row>
    <row r="5440" spans="18:18" s="70" customFormat="1" ht="18">
      <c r="R5440" s="97"/>
    </row>
    <row r="5441" spans="18:18" s="70" customFormat="1" ht="18">
      <c r="R5441" s="97"/>
    </row>
    <row r="5442" spans="18:18" s="70" customFormat="1" ht="18">
      <c r="R5442" s="97"/>
    </row>
    <row r="5443" spans="18:18" s="70" customFormat="1" ht="18">
      <c r="R5443" s="97"/>
    </row>
    <row r="5444" spans="18:18" s="70" customFormat="1" ht="18">
      <c r="R5444" s="97"/>
    </row>
    <row r="5445" spans="18:18" s="70" customFormat="1" ht="18">
      <c r="R5445" s="97"/>
    </row>
    <row r="5446" spans="18:18" s="70" customFormat="1" ht="18">
      <c r="R5446" s="97"/>
    </row>
    <row r="5447" spans="18:18" s="70" customFormat="1" ht="18">
      <c r="R5447" s="97"/>
    </row>
    <row r="5448" spans="18:18" s="70" customFormat="1" ht="18">
      <c r="R5448" s="97"/>
    </row>
    <row r="5449" spans="18:18" s="70" customFormat="1" ht="18">
      <c r="R5449" s="97"/>
    </row>
    <row r="5450" spans="18:18" s="70" customFormat="1" ht="18">
      <c r="R5450" s="97"/>
    </row>
    <row r="5451" spans="18:18" s="70" customFormat="1" ht="18">
      <c r="R5451" s="97"/>
    </row>
    <row r="5452" spans="18:18" s="70" customFormat="1" ht="18">
      <c r="R5452" s="97"/>
    </row>
    <row r="5453" spans="18:18" s="70" customFormat="1" ht="18">
      <c r="R5453" s="97"/>
    </row>
    <row r="5454" spans="18:18" s="70" customFormat="1" ht="18">
      <c r="R5454" s="97"/>
    </row>
    <row r="5455" spans="18:18" s="70" customFormat="1" ht="18">
      <c r="R5455" s="97"/>
    </row>
    <row r="5456" spans="18:18" s="70" customFormat="1" ht="18">
      <c r="R5456" s="97"/>
    </row>
    <row r="5457" spans="18:18" s="70" customFormat="1" ht="18">
      <c r="R5457" s="97"/>
    </row>
    <row r="5458" spans="18:18" s="70" customFormat="1" ht="18">
      <c r="R5458" s="97"/>
    </row>
    <row r="5459" spans="18:18" s="70" customFormat="1" ht="18">
      <c r="R5459" s="97"/>
    </row>
    <row r="5460" spans="18:18" s="70" customFormat="1" ht="18">
      <c r="R5460" s="97"/>
    </row>
    <row r="5461" spans="18:18" s="70" customFormat="1" ht="18">
      <c r="R5461" s="97"/>
    </row>
    <row r="5462" spans="18:18" s="70" customFormat="1" ht="18">
      <c r="R5462" s="97"/>
    </row>
    <row r="5463" spans="18:18" s="70" customFormat="1" ht="18">
      <c r="R5463" s="97"/>
    </row>
    <row r="5464" spans="18:18" s="70" customFormat="1" ht="18">
      <c r="R5464" s="97"/>
    </row>
    <row r="5465" spans="18:18" s="70" customFormat="1" ht="18">
      <c r="R5465" s="97"/>
    </row>
    <row r="5466" spans="18:18" s="70" customFormat="1" ht="18">
      <c r="R5466" s="97"/>
    </row>
    <row r="5467" spans="18:18" s="70" customFormat="1" ht="18">
      <c r="R5467" s="97"/>
    </row>
    <row r="5468" spans="18:18" s="70" customFormat="1" ht="18">
      <c r="R5468" s="97"/>
    </row>
    <row r="5469" spans="18:18" s="70" customFormat="1" ht="18">
      <c r="R5469" s="97"/>
    </row>
    <row r="5470" spans="18:18" s="70" customFormat="1" ht="18">
      <c r="R5470" s="97"/>
    </row>
    <row r="5471" spans="18:18" s="70" customFormat="1" ht="18">
      <c r="R5471" s="97"/>
    </row>
    <row r="5472" spans="18:18" s="70" customFormat="1" ht="18">
      <c r="R5472" s="97"/>
    </row>
    <row r="5473" spans="18:18" s="70" customFormat="1" ht="18">
      <c r="R5473" s="97"/>
    </row>
    <row r="5474" spans="18:18" s="70" customFormat="1" ht="18">
      <c r="R5474" s="97"/>
    </row>
    <row r="5475" spans="18:18" s="70" customFormat="1" ht="18">
      <c r="R5475" s="97"/>
    </row>
    <row r="5476" spans="18:18" s="70" customFormat="1" ht="18">
      <c r="R5476" s="97"/>
    </row>
    <row r="5477" spans="18:18" s="70" customFormat="1" ht="18">
      <c r="R5477" s="97"/>
    </row>
    <row r="5478" spans="18:18" s="70" customFormat="1" ht="18">
      <c r="R5478" s="97"/>
    </row>
    <row r="5479" spans="18:18" s="70" customFormat="1" ht="18">
      <c r="R5479" s="97"/>
    </row>
    <row r="5480" spans="18:18" s="70" customFormat="1" ht="18">
      <c r="R5480" s="97"/>
    </row>
    <row r="5481" spans="18:18" s="70" customFormat="1" ht="18">
      <c r="R5481" s="97"/>
    </row>
    <row r="5482" spans="18:18" s="70" customFormat="1" ht="18">
      <c r="R5482" s="97"/>
    </row>
    <row r="5483" spans="18:18" s="70" customFormat="1" ht="18">
      <c r="R5483" s="97"/>
    </row>
    <row r="5484" spans="18:18" s="70" customFormat="1" ht="18">
      <c r="R5484" s="97"/>
    </row>
    <row r="5485" spans="18:18" s="70" customFormat="1" ht="18">
      <c r="R5485" s="97"/>
    </row>
    <row r="5486" spans="18:18" s="70" customFormat="1" ht="18">
      <c r="R5486" s="97"/>
    </row>
    <row r="5487" spans="18:18" s="70" customFormat="1" ht="18">
      <c r="R5487" s="97"/>
    </row>
    <row r="5488" spans="18:18" s="70" customFormat="1" ht="18">
      <c r="R5488" s="97"/>
    </row>
    <row r="5489" spans="18:18" s="70" customFormat="1" ht="18">
      <c r="R5489" s="97"/>
    </row>
    <row r="5490" spans="18:18" s="70" customFormat="1" ht="18">
      <c r="R5490" s="97"/>
    </row>
    <row r="5491" spans="18:18" s="70" customFormat="1" ht="18">
      <c r="R5491" s="97"/>
    </row>
    <row r="5492" spans="18:18" s="70" customFormat="1" ht="18">
      <c r="R5492" s="97"/>
    </row>
    <row r="5493" spans="18:18" s="70" customFormat="1" ht="18">
      <c r="R5493" s="97"/>
    </row>
    <row r="5494" spans="18:18" s="70" customFormat="1" ht="18">
      <c r="R5494" s="97"/>
    </row>
    <row r="5495" spans="18:18" s="70" customFormat="1" ht="18">
      <c r="R5495" s="97"/>
    </row>
    <row r="5496" spans="18:18" s="70" customFormat="1" ht="18">
      <c r="R5496" s="97"/>
    </row>
    <row r="5497" spans="18:18" s="70" customFormat="1" ht="18">
      <c r="R5497" s="97"/>
    </row>
    <row r="5498" spans="18:18" s="70" customFormat="1" ht="18">
      <c r="R5498" s="97"/>
    </row>
    <row r="5499" spans="18:18" s="70" customFormat="1" ht="18">
      <c r="R5499" s="97"/>
    </row>
    <row r="5500" spans="18:18" s="70" customFormat="1" ht="18">
      <c r="R5500" s="97"/>
    </row>
    <row r="5501" spans="18:18" s="70" customFormat="1" ht="18">
      <c r="R5501" s="97"/>
    </row>
    <row r="5502" spans="18:18" s="70" customFormat="1" ht="18">
      <c r="R5502" s="97"/>
    </row>
    <row r="5503" spans="18:18" s="70" customFormat="1" ht="18">
      <c r="R5503" s="97"/>
    </row>
    <row r="5504" spans="18:18" s="70" customFormat="1" ht="18">
      <c r="R5504" s="97"/>
    </row>
    <row r="5505" spans="18:18" s="70" customFormat="1" ht="18">
      <c r="R5505" s="97"/>
    </row>
    <row r="5506" spans="18:18" s="70" customFormat="1" ht="18">
      <c r="R5506" s="97"/>
    </row>
    <row r="5507" spans="18:18" s="70" customFormat="1" ht="18">
      <c r="R5507" s="97"/>
    </row>
    <row r="5508" spans="18:18" s="70" customFormat="1" ht="18">
      <c r="R5508" s="97"/>
    </row>
    <row r="5509" spans="18:18" s="70" customFormat="1" ht="18">
      <c r="R5509" s="97"/>
    </row>
    <row r="5510" spans="18:18" s="70" customFormat="1" ht="18">
      <c r="R5510" s="97"/>
    </row>
    <row r="5511" spans="18:18" s="70" customFormat="1" ht="18">
      <c r="R5511" s="97"/>
    </row>
    <row r="5512" spans="18:18" s="70" customFormat="1" ht="18">
      <c r="R5512" s="97"/>
    </row>
    <row r="5513" spans="18:18" s="70" customFormat="1" ht="18">
      <c r="R5513" s="97"/>
    </row>
    <row r="5514" spans="18:18" s="70" customFormat="1" ht="18">
      <c r="R5514" s="97"/>
    </row>
    <row r="5515" spans="18:18" s="70" customFormat="1" ht="18">
      <c r="R5515" s="97"/>
    </row>
    <row r="5516" spans="18:18" s="70" customFormat="1" ht="18">
      <c r="R5516" s="97"/>
    </row>
    <row r="5517" spans="18:18" s="70" customFormat="1" ht="18">
      <c r="R5517" s="97"/>
    </row>
    <row r="5518" spans="18:18" s="70" customFormat="1" ht="18">
      <c r="R5518" s="97"/>
    </row>
    <row r="5519" spans="18:18" s="70" customFormat="1" ht="18">
      <c r="R5519" s="97"/>
    </row>
    <row r="5520" spans="18:18" s="70" customFormat="1" ht="18">
      <c r="R5520" s="97"/>
    </row>
    <row r="5521" spans="18:18" s="70" customFormat="1" ht="18">
      <c r="R5521" s="97"/>
    </row>
    <row r="5522" spans="18:18" s="70" customFormat="1" ht="18">
      <c r="R5522" s="97"/>
    </row>
    <row r="5523" spans="18:18" s="70" customFormat="1" ht="18">
      <c r="R5523" s="97"/>
    </row>
    <row r="5524" spans="18:18" s="70" customFormat="1" ht="18">
      <c r="R5524" s="97"/>
    </row>
    <row r="5525" spans="18:18" s="70" customFormat="1" ht="18">
      <c r="R5525" s="97"/>
    </row>
    <row r="5526" spans="18:18" s="70" customFormat="1" ht="18">
      <c r="R5526" s="97"/>
    </row>
    <row r="5527" spans="18:18" s="70" customFormat="1" ht="18">
      <c r="R5527" s="97"/>
    </row>
    <row r="5528" spans="18:18" s="70" customFormat="1" ht="18">
      <c r="R5528" s="97"/>
    </row>
    <row r="5529" spans="18:18" s="70" customFormat="1" ht="18">
      <c r="R5529" s="97"/>
    </row>
    <row r="5530" spans="18:18" s="70" customFormat="1" ht="18">
      <c r="R5530" s="97"/>
    </row>
    <row r="5531" spans="18:18" s="70" customFormat="1" ht="18">
      <c r="R5531" s="97"/>
    </row>
    <row r="5532" spans="18:18" s="70" customFormat="1" ht="18">
      <c r="R5532" s="97"/>
    </row>
    <row r="5533" spans="18:18" s="70" customFormat="1" ht="18">
      <c r="R5533" s="97"/>
    </row>
    <row r="5534" spans="18:18" s="70" customFormat="1" ht="18">
      <c r="R5534" s="97"/>
    </row>
    <row r="5535" spans="18:18" s="70" customFormat="1" ht="18">
      <c r="R5535" s="97"/>
    </row>
    <row r="5536" spans="18:18" s="70" customFormat="1" ht="18">
      <c r="R5536" s="97"/>
    </row>
    <row r="5537" spans="18:18" s="70" customFormat="1" ht="18">
      <c r="R5537" s="97"/>
    </row>
    <row r="5538" spans="18:18" s="70" customFormat="1" ht="18">
      <c r="R5538" s="97"/>
    </row>
    <row r="5539" spans="18:18" s="70" customFormat="1" ht="18">
      <c r="R5539" s="97"/>
    </row>
    <row r="5540" spans="18:18" s="70" customFormat="1" ht="18">
      <c r="R5540" s="97"/>
    </row>
    <row r="5541" spans="18:18" s="70" customFormat="1" ht="18">
      <c r="R5541" s="97"/>
    </row>
    <row r="5542" spans="18:18" s="70" customFormat="1" ht="18">
      <c r="R5542" s="97"/>
    </row>
    <row r="5543" spans="18:18" s="70" customFormat="1" ht="18">
      <c r="R5543" s="97"/>
    </row>
    <row r="5544" spans="18:18" s="70" customFormat="1" ht="18">
      <c r="R5544" s="97"/>
    </row>
    <row r="5545" spans="18:18" s="70" customFormat="1" ht="18">
      <c r="R5545" s="97"/>
    </row>
    <row r="5546" spans="18:18" s="70" customFormat="1" ht="18">
      <c r="R5546" s="97"/>
    </row>
    <row r="5547" spans="18:18" s="70" customFormat="1" ht="18">
      <c r="R5547" s="97"/>
    </row>
    <row r="5548" spans="18:18" s="70" customFormat="1" ht="18">
      <c r="R5548" s="97"/>
    </row>
    <row r="5549" spans="18:18" s="70" customFormat="1" ht="18">
      <c r="R5549" s="97"/>
    </row>
    <row r="5550" spans="18:18" s="70" customFormat="1" ht="18">
      <c r="R5550" s="97"/>
    </row>
    <row r="5551" spans="18:18" s="70" customFormat="1" ht="18">
      <c r="R5551" s="97"/>
    </row>
    <row r="5552" spans="18:18" s="70" customFormat="1" ht="18">
      <c r="R5552" s="97"/>
    </row>
    <row r="5553" spans="18:18" s="70" customFormat="1" ht="18">
      <c r="R5553" s="97"/>
    </row>
    <row r="5554" spans="18:18" s="70" customFormat="1" ht="18">
      <c r="R5554" s="97"/>
    </row>
    <row r="5555" spans="18:18" s="70" customFormat="1" ht="18">
      <c r="R5555" s="97"/>
    </row>
    <row r="5556" spans="18:18" s="70" customFormat="1" ht="18">
      <c r="R5556" s="97"/>
    </row>
    <row r="5557" spans="18:18" s="70" customFormat="1" ht="18">
      <c r="R5557" s="97"/>
    </row>
    <row r="5558" spans="18:18" s="70" customFormat="1" ht="18">
      <c r="R5558" s="97"/>
    </row>
    <row r="5559" spans="18:18" s="70" customFormat="1" ht="18">
      <c r="R5559" s="97"/>
    </row>
    <row r="5560" spans="18:18" s="70" customFormat="1" ht="18">
      <c r="R5560" s="97"/>
    </row>
    <row r="5561" spans="18:18" s="70" customFormat="1" ht="18">
      <c r="R5561" s="97"/>
    </row>
    <row r="5562" spans="18:18" s="70" customFormat="1" ht="18">
      <c r="R5562" s="97"/>
    </row>
    <row r="5563" spans="18:18" s="70" customFormat="1" ht="18">
      <c r="R5563" s="97"/>
    </row>
    <row r="5564" spans="18:18" s="70" customFormat="1" ht="18">
      <c r="R5564" s="97"/>
    </row>
    <row r="5565" spans="18:18" s="70" customFormat="1" ht="18">
      <c r="R5565" s="97"/>
    </row>
    <row r="5566" spans="18:18" s="70" customFormat="1" ht="18">
      <c r="R5566" s="97"/>
    </row>
    <row r="5567" spans="18:18" s="70" customFormat="1" ht="18">
      <c r="R5567" s="97"/>
    </row>
    <row r="5568" spans="18:18" s="70" customFormat="1" ht="18">
      <c r="R5568" s="97"/>
    </row>
    <row r="5569" spans="18:18" s="70" customFormat="1" ht="18">
      <c r="R5569" s="97"/>
    </row>
    <row r="5570" spans="18:18" s="70" customFormat="1" ht="18">
      <c r="R5570" s="97"/>
    </row>
    <row r="5571" spans="18:18" s="70" customFormat="1" ht="18">
      <c r="R5571" s="97"/>
    </row>
    <row r="5572" spans="18:18" s="70" customFormat="1" ht="18">
      <c r="R5572" s="97"/>
    </row>
    <row r="5573" spans="18:18" s="70" customFormat="1" ht="18">
      <c r="R5573" s="97"/>
    </row>
    <row r="5574" spans="18:18" s="70" customFormat="1" ht="18">
      <c r="R5574" s="97"/>
    </row>
    <row r="5575" spans="18:18" s="70" customFormat="1" ht="18">
      <c r="R5575" s="97"/>
    </row>
    <row r="5576" spans="18:18" s="70" customFormat="1" ht="18">
      <c r="R5576" s="97"/>
    </row>
    <row r="5577" spans="18:18" s="70" customFormat="1" ht="18">
      <c r="R5577" s="97"/>
    </row>
    <row r="5578" spans="18:18" s="70" customFormat="1" ht="18">
      <c r="R5578" s="97"/>
    </row>
    <row r="5579" spans="18:18" s="70" customFormat="1" ht="18">
      <c r="R5579" s="97"/>
    </row>
    <row r="5580" spans="18:18" s="70" customFormat="1" ht="18">
      <c r="R5580" s="97"/>
    </row>
    <row r="5581" spans="18:18" s="70" customFormat="1" ht="18">
      <c r="R5581" s="97"/>
    </row>
    <row r="5582" spans="18:18" s="70" customFormat="1" ht="18">
      <c r="R5582" s="97"/>
    </row>
    <row r="5583" spans="18:18" s="70" customFormat="1" ht="18">
      <c r="R5583" s="97"/>
    </row>
    <row r="5584" spans="18:18" s="70" customFormat="1" ht="18">
      <c r="R5584" s="97"/>
    </row>
    <row r="5585" spans="18:18" s="70" customFormat="1" ht="18">
      <c r="R5585" s="97"/>
    </row>
    <row r="5586" spans="18:18" s="70" customFormat="1" ht="18">
      <c r="R5586" s="97"/>
    </row>
    <row r="5587" spans="18:18" s="70" customFormat="1" ht="18">
      <c r="R5587" s="97"/>
    </row>
    <row r="5588" spans="18:18" s="70" customFormat="1" ht="18">
      <c r="R5588" s="97"/>
    </row>
    <row r="5589" spans="18:18" s="70" customFormat="1" ht="18">
      <c r="R5589" s="97"/>
    </row>
    <row r="5590" spans="18:18" s="70" customFormat="1" ht="18">
      <c r="R5590" s="97"/>
    </row>
    <row r="5591" spans="18:18" s="70" customFormat="1" ht="18">
      <c r="R5591" s="97"/>
    </row>
    <row r="5592" spans="18:18" s="70" customFormat="1" ht="18">
      <c r="R5592" s="97"/>
    </row>
    <row r="5593" spans="18:18" s="70" customFormat="1" ht="18">
      <c r="R5593" s="97"/>
    </row>
    <row r="5594" spans="18:18" s="70" customFormat="1" ht="18">
      <c r="R5594" s="97"/>
    </row>
    <row r="5595" spans="18:18" s="70" customFormat="1" ht="18">
      <c r="R5595" s="97"/>
    </row>
    <row r="5596" spans="18:18" s="70" customFormat="1" ht="18">
      <c r="R5596" s="97"/>
    </row>
    <row r="5597" spans="18:18" s="70" customFormat="1" ht="18">
      <c r="R5597" s="97"/>
    </row>
    <row r="5598" spans="18:18" s="70" customFormat="1" ht="18">
      <c r="R5598" s="97"/>
    </row>
    <row r="5599" spans="18:18" s="70" customFormat="1" ht="18">
      <c r="R5599" s="97"/>
    </row>
    <row r="5600" spans="18:18" s="70" customFormat="1" ht="18">
      <c r="R5600" s="97"/>
    </row>
    <row r="5601" spans="18:18" s="70" customFormat="1" ht="18">
      <c r="R5601" s="97"/>
    </row>
    <row r="5602" spans="18:18" s="70" customFormat="1" ht="18">
      <c r="R5602" s="97"/>
    </row>
    <row r="5603" spans="18:18" s="70" customFormat="1" ht="18">
      <c r="R5603" s="97"/>
    </row>
    <row r="5604" spans="18:18" s="70" customFormat="1" ht="18">
      <c r="R5604" s="97"/>
    </row>
    <row r="5605" spans="18:18" s="70" customFormat="1" ht="18">
      <c r="R5605" s="97"/>
    </row>
    <row r="5606" spans="18:18" s="70" customFormat="1" ht="18">
      <c r="R5606" s="97"/>
    </row>
    <row r="5607" spans="18:18" s="70" customFormat="1" ht="18">
      <c r="R5607" s="97"/>
    </row>
    <row r="5608" spans="18:18" s="70" customFormat="1" ht="18">
      <c r="R5608" s="97"/>
    </row>
    <row r="5609" spans="18:18" s="70" customFormat="1" ht="18">
      <c r="R5609" s="97"/>
    </row>
    <row r="5610" spans="18:18" s="70" customFormat="1" ht="18">
      <c r="R5610" s="97"/>
    </row>
    <row r="5611" spans="18:18" s="70" customFormat="1" ht="18">
      <c r="R5611" s="97"/>
    </row>
    <row r="5612" spans="18:18" s="70" customFormat="1" ht="18">
      <c r="R5612" s="97"/>
    </row>
    <row r="5613" spans="18:18" s="70" customFormat="1" ht="18">
      <c r="R5613" s="97"/>
    </row>
    <row r="5614" spans="18:18" s="70" customFormat="1" ht="18">
      <c r="R5614" s="97"/>
    </row>
    <row r="5615" spans="18:18" s="70" customFormat="1" ht="18">
      <c r="R5615" s="97"/>
    </row>
    <row r="5616" spans="18:18" s="70" customFormat="1" ht="18">
      <c r="R5616" s="97"/>
    </row>
    <row r="5617" spans="18:18" s="70" customFormat="1" ht="18">
      <c r="R5617" s="97"/>
    </row>
    <row r="5618" spans="18:18" s="70" customFormat="1" ht="18">
      <c r="R5618" s="97"/>
    </row>
    <row r="5619" spans="18:18" s="70" customFormat="1" ht="18">
      <c r="R5619" s="97"/>
    </row>
    <row r="5620" spans="18:18" s="70" customFormat="1" ht="18">
      <c r="R5620" s="97"/>
    </row>
    <row r="5621" spans="18:18" s="70" customFormat="1" ht="18">
      <c r="R5621" s="97"/>
    </row>
    <row r="5622" spans="18:18" s="70" customFormat="1" ht="18">
      <c r="R5622" s="97"/>
    </row>
    <row r="5623" spans="18:18" s="70" customFormat="1" ht="18">
      <c r="R5623" s="97"/>
    </row>
    <row r="5624" spans="18:18" s="70" customFormat="1" ht="18">
      <c r="R5624" s="97"/>
    </row>
    <row r="5625" spans="18:18" s="70" customFormat="1" ht="18">
      <c r="R5625" s="97"/>
    </row>
    <row r="5626" spans="18:18" s="70" customFormat="1" ht="18">
      <c r="R5626" s="97"/>
    </row>
    <row r="5627" spans="18:18" s="70" customFormat="1" ht="18">
      <c r="R5627" s="97"/>
    </row>
    <row r="5628" spans="18:18" s="70" customFormat="1" ht="18">
      <c r="R5628" s="97"/>
    </row>
    <row r="5629" spans="18:18" s="70" customFormat="1" ht="18">
      <c r="R5629" s="97"/>
    </row>
    <row r="5630" spans="18:18" s="70" customFormat="1" ht="18">
      <c r="R5630" s="97"/>
    </row>
    <row r="5631" spans="18:18" s="70" customFormat="1" ht="18">
      <c r="R5631" s="97"/>
    </row>
    <row r="5632" spans="18:18" s="70" customFormat="1" ht="18">
      <c r="R5632" s="97"/>
    </row>
    <row r="5633" spans="18:18" s="70" customFormat="1" ht="18">
      <c r="R5633" s="97"/>
    </row>
    <row r="5634" spans="18:18" s="70" customFormat="1" ht="18">
      <c r="R5634" s="97"/>
    </row>
    <row r="5635" spans="18:18" s="70" customFormat="1" ht="18">
      <c r="R5635" s="97"/>
    </row>
    <row r="5636" spans="18:18" s="70" customFormat="1" ht="18">
      <c r="R5636" s="97"/>
    </row>
    <row r="5637" spans="18:18" s="70" customFormat="1" ht="18">
      <c r="R5637" s="97"/>
    </row>
    <row r="5638" spans="18:18" s="70" customFormat="1" ht="18">
      <c r="R5638" s="97"/>
    </row>
    <row r="5639" spans="18:18" s="70" customFormat="1" ht="18">
      <c r="R5639" s="97"/>
    </row>
    <row r="5640" spans="18:18" s="70" customFormat="1" ht="18">
      <c r="R5640" s="97"/>
    </row>
    <row r="5641" spans="18:18" s="70" customFormat="1" ht="18">
      <c r="R5641" s="97"/>
    </row>
    <row r="5642" spans="18:18" s="70" customFormat="1" ht="18">
      <c r="R5642" s="97"/>
    </row>
    <row r="5643" spans="18:18" s="70" customFormat="1" ht="18">
      <c r="R5643" s="97"/>
    </row>
    <row r="5644" spans="18:18" s="70" customFormat="1" ht="18">
      <c r="R5644" s="97"/>
    </row>
    <row r="5645" spans="18:18" s="70" customFormat="1" ht="18">
      <c r="R5645" s="97"/>
    </row>
    <row r="5646" spans="18:18" s="70" customFormat="1" ht="18">
      <c r="R5646" s="97"/>
    </row>
    <row r="5647" spans="18:18" s="70" customFormat="1" ht="18">
      <c r="R5647" s="97"/>
    </row>
    <row r="5648" spans="18:18" s="70" customFormat="1" ht="18">
      <c r="R5648" s="97"/>
    </row>
    <row r="5649" spans="18:18" s="70" customFormat="1" ht="18">
      <c r="R5649" s="97"/>
    </row>
    <row r="5650" spans="18:18" s="70" customFormat="1" ht="18">
      <c r="R5650" s="97"/>
    </row>
    <row r="5651" spans="18:18" s="70" customFormat="1" ht="18">
      <c r="R5651" s="97"/>
    </row>
    <row r="5652" spans="18:18" s="70" customFormat="1" ht="18">
      <c r="R5652" s="97"/>
    </row>
    <row r="5653" spans="18:18" s="70" customFormat="1" ht="18">
      <c r="R5653" s="97"/>
    </row>
    <row r="5654" spans="18:18" s="70" customFormat="1" ht="18">
      <c r="R5654" s="97"/>
    </row>
    <row r="5655" spans="18:18" s="70" customFormat="1" ht="18">
      <c r="R5655" s="97"/>
    </row>
    <row r="5656" spans="18:18" s="70" customFormat="1" ht="18">
      <c r="R5656" s="97"/>
    </row>
    <row r="5657" spans="18:18" s="70" customFormat="1" ht="18">
      <c r="R5657" s="97"/>
    </row>
    <row r="5658" spans="18:18" s="70" customFormat="1" ht="18">
      <c r="R5658" s="97"/>
    </row>
    <row r="5659" spans="18:18" s="70" customFormat="1" ht="18">
      <c r="R5659" s="97"/>
    </row>
    <row r="5660" spans="18:18" s="70" customFormat="1" ht="18">
      <c r="R5660" s="97"/>
    </row>
    <row r="5661" spans="18:18" s="70" customFormat="1" ht="18">
      <c r="R5661" s="97"/>
    </row>
    <row r="5662" spans="18:18" s="70" customFormat="1" ht="18">
      <c r="R5662" s="97"/>
    </row>
    <row r="5663" spans="18:18" s="70" customFormat="1" ht="18">
      <c r="R5663" s="97"/>
    </row>
    <row r="5664" spans="18:18" s="70" customFormat="1" ht="18">
      <c r="R5664" s="97"/>
    </row>
    <row r="5665" spans="18:18" s="70" customFormat="1" ht="18">
      <c r="R5665" s="97"/>
    </row>
    <row r="5666" spans="18:18" s="70" customFormat="1" ht="18">
      <c r="R5666" s="97"/>
    </row>
    <row r="5667" spans="18:18" s="70" customFormat="1" ht="18">
      <c r="R5667" s="97"/>
    </row>
    <row r="5668" spans="18:18" s="70" customFormat="1" ht="18">
      <c r="R5668" s="97"/>
    </row>
    <row r="5669" spans="18:18" s="70" customFormat="1" ht="18">
      <c r="R5669" s="97"/>
    </row>
    <row r="5670" spans="18:18" s="70" customFormat="1" ht="18">
      <c r="R5670" s="97"/>
    </row>
    <row r="5671" spans="18:18" s="70" customFormat="1" ht="18">
      <c r="R5671" s="97"/>
    </row>
    <row r="5672" spans="18:18" s="70" customFormat="1" ht="18">
      <c r="R5672" s="97"/>
    </row>
    <row r="5673" spans="18:18" s="70" customFormat="1" ht="18">
      <c r="R5673" s="97"/>
    </row>
    <row r="5674" spans="18:18" s="70" customFormat="1" ht="18">
      <c r="R5674" s="97"/>
    </row>
    <row r="5675" spans="18:18" s="70" customFormat="1" ht="18">
      <c r="R5675" s="97"/>
    </row>
    <row r="5676" spans="18:18" s="70" customFormat="1" ht="18">
      <c r="R5676" s="97"/>
    </row>
    <row r="5677" spans="18:18" s="70" customFormat="1" ht="18">
      <c r="R5677" s="97"/>
    </row>
    <row r="5678" spans="18:18" s="70" customFormat="1" ht="18">
      <c r="R5678" s="97"/>
    </row>
    <row r="5679" spans="18:18" s="70" customFormat="1" ht="18">
      <c r="R5679" s="97"/>
    </row>
    <row r="5680" spans="18:18" s="70" customFormat="1" ht="18">
      <c r="R5680" s="97"/>
    </row>
    <row r="5681" spans="18:18" s="70" customFormat="1" ht="18">
      <c r="R5681" s="97"/>
    </row>
    <row r="5682" spans="18:18" s="70" customFormat="1" ht="18">
      <c r="R5682" s="97"/>
    </row>
    <row r="5683" spans="18:18" s="70" customFormat="1" ht="18">
      <c r="R5683" s="97"/>
    </row>
    <row r="5684" spans="18:18" s="70" customFormat="1" ht="18">
      <c r="R5684" s="97"/>
    </row>
    <row r="5685" spans="18:18" s="70" customFormat="1" ht="18">
      <c r="R5685" s="97"/>
    </row>
    <row r="5686" spans="18:18" s="70" customFormat="1" ht="18">
      <c r="R5686" s="97"/>
    </row>
    <row r="5687" spans="18:18" s="70" customFormat="1" ht="18">
      <c r="R5687" s="97"/>
    </row>
    <row r="5688" spans="18:18" s="70" customFormat="1" ht="18">
      <c r="R5688" s="97"/>
    </row>
    <row r="5689" spans="18:18" s="70" customFormat="1" ht="18">
      <c r="R5689" s="97"/>
    </row>
    <row r="5690" spans="18:18" s="70" customFormat="1" ht="18">
      <c r="R5690" s="97"/>
    </row>
    <row r="5691" spans="18:18" s="70" customFormat="1" ht="18">
      <c r="R5691" s="97"/>
    </row>
    <row r="5692" spans="18:18" s="70" customFormat="1" ht="18">
      <c r="R5692" s="97"/>
    </row>
    <row r="5693" spans="18:18" s="70" customFormat="1" ht="18">
      <c r="R5693" s="97"/>
    </row>
    <row r="5694" spans="18:18" s="70" customFormat="1" ht="18">
      <c r="R5694" s="97"/>
    </row>
    <row r="5695" spans="18:18" s="70" customFormat="1" ht="18">
      <c r="R5695" s="97"/>
    </row>
    <row r="5696" spans="18:18" s="70" customFormat="1" ht="18">
      <c r="R5696" s="97"/>
    </row>
    <row r="5697" spans="18:18" s="70" customFormat="1" ht="18">
      <c r="R5697" s="97"/>
    </row>
    <row r="5698" spans="18:18" s="70" customFormat="1" ht="18">
      <c r="R5698" s="97"/>
    </row>
    <row r="5699" spans="18:18" s="70" customFormat="1" ht="18">
      <c r="R5699" s="97"/>
    </row>
    <row r="5700" spans="18:18" s="70" customFormat="1" ht="18">
      <c r="R5700" s="97"/>
    </row>
    <row r="5701" spans="18:18" s="70" customFormat="1" ht="18">
      <c r="R5701" s="97"/>
    </row>
    <row r="5702" spans="18:18" s="70" customFormat="1" ht="18">
      <c r="R5702" s="97"/>
    </row>
    <row r="5703" spans="18:18" s="70" customFormat="1" ht="18">
      <c r="R5703" s="97"/>
    </row>
    <row r="5704" spans="18:18" s="70" customFormat="1" ht="18">
      <c r="R5704" s="97"/>
    </row>
    <row r="5705" spans="18:18" s="70" customFormat="1" ht="18">
      <c r="R5705" s="97"/>
    </row>
    <row r="5706" spans="18:18" s="70" customFormat="1" ht="18">
      <c r="R5706" s="97"/>
    </row>
    <row r="5707" spans="18:18" s="70" customFormat="1" ht="18">
      <c r="R5707" s="97"/>
    </row>
    <row r="5708" spans="18:18" s="70" customFormat="1" ht="18">
      <c r="R5708" s="97"/>
    </row>
    <row r="5709" spans="18:18" s="70" customFormat="1" ht="18">
      <c r="R5709" s="97"/>
    </row>
    <row r="5710" spans="18:18" s="70" customFormat="1" ht="18">
      <c r="R5710" s="97"/>
    </row>
    <row r="5711" spans="18:18" s="70" customFormat="1" ht="18">
      <c r="R5711" s="97"/>
    </row>
    <row r="5712" spans="18:18" s="70" customFormat="1" ht="18">
      <c r="R5712" s="97"/>
    </row>
    <row r="5713" spans="18:18" s="70" customFormat="1" ht="18">
      <c r="R5713" s="97"/>
    </row>
    <row r="5714" spans="18:18" s="70" customFormat="1" ht="18">
      <c r="R5714" s="97"/>
    </row>
    <row r="5715" spans="18:18" s="70" customFormat="1" ht="18">
      <c r="R5715" s="97"/>
    </row>
    <row r="5716" spans="18:18" s="70" customFormat="1" ht="18">
      <c r="R5716" s="97"/>
    </row>
    <row r="5717" spans="18:18" s="70" customFormat="1" ht="18">
      <c r="R5717" s="97"/>
    </row>
    <row r="5718" spans="18:18" s="70" customFormat="1" ht="18">
      <c r="R5718" s="97"/>
    </row>
    <row r="5719" spans="18:18" s="70" customFormat="1" ht="18">
      <c r="R5719" s="97"/>
    </row>
    <row r="5720" spans="18:18" s="70" customFormat="1" ht="18">
      <c r="R5720" s="97"/>
    </row>
    <row r="5721" spans="18:18" s="70" customFormat="1" ht="18">
      <c r="R5721" s="97"/>
    </row>
    <row r="5722" spans="18:18" s="70" customFormat="1" ht="18">
      <c r="R5722" s="97"/>
    </row>
    <row r="5723" spans="18:18" s="70" customFormat="1" ht="18">
      <c r="R5723" s="97"/>
    </row>
    <row r="5724" spans="18:18" s="70" customFormat="1" ht="18">
      <c r="R5724" s="97"/>
    </row>
    <row r="5725" spans="18:18" s="70" customFormat="1" ht="18">
      <c r="R5725" s="97"/>
    </row>
    <row r="5726" spans="18:18" s="70" customFormat="1" ht="18">
      <c r="R5726" s="97"/>
    </row>
    <row r="5727" spans="18:18" s="70" customFormat="1" ht="18">
      <c r="R5727" s="97"/>
    </row>
    <row r="5728" spans="18:18" s="70" customFormat="1" ht="18">
      <c r="R5728" s="97"/>
    </row>
    <row r="5729" spans="18:18" s="70" customFormat="1" ht="18">
      <c r="R5729" s="97"/>
    </row>
    <row r="5730" spans="18:18" s="70" customFormat="1" ht="18">
      <c r="R5730" s="97"/>
    </row>
    <row r="5731" spans="18:18" s="70" customFormat="1" ht="18">
      <c r="R5731" s="97"/>
    </row>
    <row r="5732" spans="18:18" s="70" customFormat="1" ht="18">
      <c r="R5732" s="97"/>
    </row>
    <row r="5733" spans="18:18" s="70" customFormat="1" ht="18">
      <c r="R5733" s="97"/>
    </row>
    <row r="5734" spans="18:18" s="70" customFormat="1" ht="18">
      <c r="R5734" s="97"/>
    </row>
    <row r="5735" spans="18:18" s="70" customFormat="1" ht="18">
      <c r="R5735" s="97"/>
    </row>
    <row r="5736" spans="18:18" s="70" customFormat="1" ht="18">
      <c r="R5736" s="97"/>
    </row>
    <row r="5737" spans="18:18" s="70" customFormat="1" ht="18">
      <c r="R5737" s="97"/>
    </row>
    <row r="5738" spans="18:18" s="70" customFormat="1" ht="18">
      <c r="R5738" s="97"/>
    </row>
    <row r="5739" spans="18:18" s="70" customFormat="1" ht="18">
      <c r="R5739" s="97"/>
    </row>
    <row r="5740" spans="18:18" s="70" customFormat="1" ht="18">
      <c r="R5740" s="97"/>
    </row>
    <row r="5741" spans="18:18" s="70" customFormat="1" ht="18">
      <c r="R5741" s="97"/>
    </row>
    <row r="5742" spans="18:18" s="70" customFormat="1" ht="18">
      <c r="R5742" s="97"/>
    </row>
    <row r="5743" spans="18:18" s="70" customFormat="1" ht="18">
      <c r="R5743" s="97"/>
    </row>
    <row r="5744" spans="18:18" s="70" customFormat="1" ht="18">
      <c r="R5744" s="97"/>
    </row>
    <row r="5745" spans="18:18" s="70" customFormat="1" ht="18">
      <c r="R5745" s="97"/>
    </row>
    <row r="5746" spans="18:18" s="70" customFormat="1" ht="18">
      <c r="R5746" s="97"/>
    </row>
    <row r="5747" spans="18:18" s="70" customFormat="1" ht="18">
      <c r="R5747" s="97"/>
    </row>
    <row r="5748" spans="18:18" s="70" customFormat="1" ht="18">
      <c r="R5748" s="97"/>
    </row>
    <row r="5749" spans="18:18" s="70" customFormat="1" ht="18">
      <c r="R5749" s="97"/>
    </row>
    <row r="5750" spans="18:18" s="70" customFormat="1" ht="18">
      <c r="R5750" s="97"/>
    </row>
    <row r="5751" spans="18:18" s="70" customFormat="1" ht="18">
      <c r="R5751" s="97"/>
    </row>
    <row r="5752" spans="18:18" s="70" customFormat="1" ht="18">
      <c r="R5752" s="97"/>
    </row>
    <row r="5753" spans="18:18" s="70" customFormat="1" ht="18">
      <c r="R5753" s="97"/>
    </row>
    <row r="5754" spans="18:18" s="70" customFormat="1" ht="18">
      <c r="R5754" s="97"/>
    </row>
    <row r="5755" spans="18:18" s="70" customFormat="1" ht="18">
      <c r="R5755" s="97"/>
    </row>
    <row r="5756" spans="18:18" s="70" customFormat="1" ht="18">
      <c r="R5756" s="97"/>
    </row>
    <row r="5757" spans="18:18" s="70" customFormat="1" ht="18">
      <c r="R5757" s="97"/>
    </row>
    <row r="5758" spans="18:18" s="70" customFormat="1" ht="18">
      <c r="R5758" s="97"/>
    </row>
    <row r="5759" spans="18:18" s="70" customFormat="1" ht="18">
      <c r="R5759" s="97"/>
    </row>
    <row r="5760" spans="18:18" s="70" customFormat="1" ht="18">
      <c r="R5760" s="97"/>
    </row>
    <row r="5761" spans="18:18" s="70" customFormat="1" ht="18">
      <c r="R5761" s="97"/>
    </row>
    <row r="5762" spans="18:18" s="70" customFormat="1" ht="18">
      <c r="R5762" s="97"/>
    </row>
    <row r="5763" spans="18:18" s="70" customFormat="1" ht="18">
      <c r="R5763" s="97"/>
    </row>
    <row r="5764" spans="18:18" s="70" customFormat="1" ht="18">
      <c r="R5764" s="97"/>
    </row>
    <row r="5765" spans="18:18" s="70" customFormat="1" ht="18">
      <c r="R5765" s="97"/>
    </row>
    <row r="5766" spans="18:18" s="70" customFormat="1" ht="18">
      <c r="R5766" s="97"/>
    </row>
    <row r="5767" spans="18:18" s="70" customFormat="1" ht="18">
      <c r="R5767" s="97"/>
    </row>
    <row r="5768" spans="18:18" s="70" customFormat="1" ht="18">
      <c r="R5768" s="97"/>
    </row>
    <row r="5769" spans="18:18" s="70" customFormat="1" ht="18">
      <c r="R5769" s="97"/>
    </row>
    <row r="5770" spans="18:18" s="70" customFormat="1" ht="18">
      <c r="R5770" s="97"/>
    </row>
    <row r="5771" spans="18:18" s="70" customFormat="1" ht="18">
      <c r="R5771" s="97"/>
    </row>
    <row r="5772" spans="18:18" s="70" customFormat="1" ht="18">
      <c r="R5772" s="97"/>
    </row>
    <row r="5773" spans="18:18" s="70" customFormat="1" ht="18">
      <c r="R5773" s="97"/>
    </row>
    <row r="5774" spans="18:18" s="70" customFormat="1" ht="18">
      <c r="R5774" s="97"/>
    </row>
    <row r="5775" spans="18:18" s="70" customFormat="1" ht="18">
      <c r="R5775" s="97"/>
    </row>
    <row r="5776" spans="18:18" s="70" customFormat="1" ht="18">
      <c r="R5776" s="97"/>
    </row>
    <row r="5777" spans="18:18" s="70" customFormat="1" ht="18">
      <c r="R5777" s="97"/>
    </row>
    <row r="5778" spans="18:18" s="70" customFormat="1" ht="18">
      <c r="R5778" s="97"/>
    </row>
    <row r="5779" spans="18:18" s="70" customFormat="1" ht="18">
      <c r="R5779" s="97"/>
    </row>
    <row r="5780" spans="18:18" s="70" customFormat="1" ht="18">
      <c r="R5780" s="97"/>
    </row>
    <row r="5781" spans="18:18" s="70" customFormat="1" ht="18">
      <c r="R5781" s="97"/>
    </row>
    <row r="5782" spans="18:18" s="70" customFormat="1" ht="18">
      <c r="R5782" s="97"/>
    </row>
    <row r="5783" spans="18:18" s="70" customFormat="1" ht="18">
      <c r="R5783" s="97"/>
    </row>
    <row r="5784" spans="18:18" s="70" customFormat="1" ht="18">
      <c r="R5784" s="97"/>
    </row>
    <row r="5785" spans="18:18" s="70" customFormat="1" ht="18">
      <c r="R5785" s="97"/>
    </row>
    <row r="5786" spans="18:18" s="70" customFormat="1" ht="18">
      <c r="R5786" s="97"/>
    </row>
    <row r="5787" spans="18:18" s="70" customFormat="1" ht="18">
      <c r="R5787" s="97"/>
    </row>
    <row r="5788" spans="18:18" s="70" customFormat="1" ht="18">
      <c r="R5788" s="97"/>
    </row>
    <row r="5789" spans="18:18" s="70" customFormat="1" ht="18">
      <c r="R5789" s="97"/>
    </row>
    <row r="5790" spans="18:18" s="70" customFormat="1" ht="18">
      <c r="R5790" s="97"/>
    </row>
    <row r="5791" spans="18:18" s="70" customFormat="1" ht="18">
      <c r="R5791" s="97"/>
    </row>
    <row r="5792" spans="18:18" s="70" customFormat="1" ht="18">
      <c r="R5792" s="97"/>
    </row>
    <row r="5793" spans="18:18" s="70" customFormat="1" ht="18">
      <c r="R5793" s="97"/>
    </row>
    <row r="5794" spans="18:18" s="70" customFormat="1" ht="18">
      <c r="R5794" s="97"/>
    </row>
    <row r="5795" spans="18:18" s="70" customFormat="1" ht="18">
      <c r="R5795" s="97"/>
    </row>
    <row r="5796" spans="18:18" s="70" customFormat="1" ht="18">
      <c r="R5796" s="97"/>
    </row>
    <row r="5797" spans="18:18" s="70" customFormat="1" ht="18">
      <c r="R5797" s="97"/>
    </row>
    <row r="5798" spans="18:18" s="70" customFormat="1" ht="18">
      <c r="R5798" s="97"/>
    </row>
    <row r="5799" spans="18:18" s="70" customFormat="1" ht="18">
      <c r="R5799" s="97"/>
    </row>
    <row r="5800" spans="18:18" s="70" customFormat="1" ht="18">
      <c r="R5800" s="97"/>
    </row>
    <row r="5801" spans="18:18" s="70" customFormat="1" ht="18">
      <c r="R5801" s="97"/>
    </row>
    <row r="5802" spans="18:18" s="70" customFormat="1" ht="18">
      <c r="R5802" s="97"/>
    </row>
    <row r="5803" spans="18:18" s="70" customFormat="1" ht="18">
      <c r="R5803" s="97"/>
    </row>
    <row r="5804" spans="18:18" s="70" customFormat="1" ht="18">
      <c r="R5804" s="97"/>
    </row>
    <row r="5805" spans="18:18" s="70" customFormat="1" ht="18">
      <c r="R5805" s="97"/>
    </row>
    <row r="5806" spans="18:18" s="70" customFormat="1" ht="18">
      <c r="R5806" s="97"/>
    </row>
    <row r="5807" spans="18:18" s="70" customFormat="1" ht="18">
      <c r="R5807" s="97"/>
    </row>
    <row r="5808" spans="18:18" s="70" customFormat="1" ht="18">
      <c r="R5808" s="97"/>
    </row>
    <row r="5809" spans="18:18" s="70" customFormat="1" ht="18">
      <c r="R5809" s="97"/>
    </row>
    <row r="5810" spans="18:18" s="70" customFormat="1" ht="18">
      <c r="R5810" s="97"/>
    </row>
    <row r="5811" spans="18:18" s="70" customFormat="1" ht="18">
      <c r="R5811" s="97"/>
    </row>
    <row r="5812" spans="18:18" s="70" customFormat="1" ht="18">
      <c r="R5812" s="97"/>
    </row>
    <row r="5813" spans="18:18" s="70" customFormat="1" ht="18">
      <c r="R5813" s="97"/>
    </row>
    <row r="5814" spans="18:18" s="70" customFormat="1" ht="18">
      <c r="R5814" s="97"/>
    </row>
    <row r="5815" spans="18:18" s="70" customFormat="1" ht="18">
      <c r="R5815" s="97"/>
    </row>
    <row r="5816" spans="18:18" s="70" customFormat="1" ht="18">
      <c r="R5816" s="97"/>
    </row>
    <row r="5817" spans="18:18" s="70" customFormat="1" ht="18">
      <c r="R5817" s="97"/>
    </row>
    <row r="5818" spans="18:18" s="70" customFormat="1" ht="18">
      <c r="R5818" s="97"/>
    </row>
    <row r="5819" spans="18:18" s="70" customFormat="1" ht="18">
      <c r="R5819" s="97"/>
    </row>
    <row r="5820" spans="18:18" s="70" customFormat="1" ht="18">
      <c r="R5820" s="97"/>
    </row>
    <row r="5821" spans="18:18" s="70" customFormat="1" ht="18">
      <c r="R5821" s="97"/>
    </row>
    <row r="5822" spans="18:18" s="70" customFormat="1" ht="18">
      <c r="R5822" s="97"/>
    </row>
    <row r="5823" spans="18:18" s="70" customFormat="1" ht="18">
      <c r="R5823" s="97"/>
    </row>
    <row r="5824" spans="18:18" s="70" customFormat="1" ht="18">
      <c r="R5824" s="97"/>
    </row>
    <row r="5825" spans="18:18" s="70" customFormat="1" ht="18">
      <c r="R5825" s="97"/>
    </row>
    <row r="5826" spans="18:18" s="70" customFormat="1" ht="18">
      <c r="R5826" s="97"/>
    </row>
    <row r="5827" spans="18:18" s="70" customFormat="1" ht="18">
      <c r="R5827" s="97"/>
    </row>
    <row r="5828" spans="18:18" s="70" customFormat="1" ht="18">
      <c r="R5828" s="97"/>
    </row>
    <row r="5829" spans="18:18" s="70" customFormat="1" ht="18">
      <c r="R5829" s="97"/>
    </row>
    <row r="5830" spans="18:18" s="70" customFormat="1" ht="18">
      <c r="R5830" s="97"/>
    </row>
    <row r="5831" spans="18:18" s="70" customFormat="1" ht="18">
      <c r="R5831" s="97"/>
    </row>
    <row r="5832" spans="18:18" s="70" customFormat="1" ht="18">
      <c r="R5832" s="97"/>
    </row>
    <row r="5833" spans="18:18" s="70" customFormat="1" ht="18">
      <c r="R5833" s="97"/>
    </row>
    <row r="5834" spans="18:18" s="70" customFormat="1" ht="18">
      <c r="R5834" s="97"/>
    </row>
    <row r="5835" spans="18:18" s="70" customFormat="1" ht="18">
      <c r="R5835" s="97"/>
    </row>
    <row r="5836" spans="18:18" s="70" customFormat="1" ht="18">
      <c r="R5836" s="97"/>
    </row>
    <row r="5837" spans="18:18" s="70" customFormat="1" ht="18">
      <c r="R5837" s="97"/>
    </row>
    <row r="5838" spans="18:18" s="70" customFormat="1" ht="18">
      <c r="R5838" s="97"/>
    </row>
    <row r="5839" spans="18:18" s="70" customFormat="1" ht="18">
      <c r="R5839" s="97"/>
    </row>
    <row r="5840" spans="18:18" s="70" customFormat="1" ht="18">
      <c r="R5840" s="97"/>
    </row>
    <row r="5841" spans="18:18" s="70" customFormat="1" ht="18">
      <c r="R5841" s="97"/>
    </row>
    <row r="5842" spans="18:18" s="70" customFormat="1" ht="18">
      <c r="R5842" s="97"/>
    </row>
    <row r="5843" spans="18:18" s="70" customFormat="1" ht="18">
      <c r="R5843" s="97"/>
    </row>
    <row r="5844" spans="18:18" s="70" customFormat="1" ht="18">
      <c r="R5844" s="97"/>
    </row>
    <row r="5845" spans="18:18" s="70" customFormat="1" ht="18">
      <c r="R5845" s="97"/>
    </row>
    <row r="5846" spans="18:18" s="70" customFormat="1" ht="18">
      <c r="R5846" s="97"/>
    </row>
    <row r="5847" spans="18:18" s="70" customFormat="1" ht="18">
      <c r="R5847" s="97"/>
    </row>
    <row r="5848" spans="18:18" s="70" customFormat="1" ht="18">
      <c r="R5848" s="97"/>
    </row>
    <row r="5849" spans="18:18" s="70" customFormat="1" ht="18">
      <c r="R5849" s="97"/>
    </row>
    <row r="5850" spans="18:18" s="70" customFormat="1" ht="18">
      <c r="R5850" s="97"/>
    </row>
    <row r="5851" spans="18:18" s="70" customFormat="1" ht="18">
      <c r="R5851" s="97"/>
    </row>
    <row r="5852" spans="18:18" s="70" customFormat="1" ht="18">
      <c r="R5852" s="97"/>
    </row>
    <row r="5853" spans="18:18" s="70" customFormat="1" ht="18">
      <c r="R5853" s="97"/>
    </row>
    <row r="5854" spans="18:18" s="70" customFormat="1" ht="18">
      <c r="R5854" s="97"/>
    </row>
    <row r="5855" spans="18:18" s="70" customFormat="1" ht="18">
      <c r="R5855" s="97"/>
    </row>
    <row r="5856" spans="18:18" s="70" customFormat="1" ht="18">
      <c r="R5856" s="97"/>
    </row>
    <row r="5857" spans="18:18" s="70" customFormat="1" ht="18">
      <c r="R5857" s="97"/>
    </row>
    <row r="5858" spans="18:18" s="70" customFormat="1" ht="18">
      <c r="R5858" s="97"/>
    </row>
    <row r="5859" spans="18:18" s="70" customFormat="1" ht="18">
      <c r="R5859" s="97"/>
    </row>
    <row r="5860" spans="18:18" s="70" customFormat="1" ht="18">
      <c r="R5860" s="97"/>
    </row>
    <row r="5861" spans="18:18" s="70" customFormat="1" ht="18">
      <c r="R5861" s="97"/>
    </row>
    <row r="5862" spans="18:18" s="70" customFormat="1" ht="18">
      <c r="R5862" s="97"/>
    </row>
    <row r="5863" spans="18:18" s="70" customFormat="1" ht="18">
      <c r="R5863" s="97"/>
    </row>
    <row r="5864" spans="18:18" s="70" customFormat="1" ht="18">
      <c r="R5864" s="97"/>
    </row>
    <row r="5865" spans="18:18" s="70" customFormat="1" ht="18">
      <c r="R5865" s="97"/>
    </row>
    <row r="5866" spans="18:18" s="70" customFormat="1" ht="18">
      <c r="R5866" s="97"/>
    </row>
    <row r="5867" spans="18:18" s="70" customFormat="1" ht="18">
      <c r="R5867" s="97"/>
    </row>
    <row r="5868" spans="18:18" s="70" customFormat="1" ht="18">
      <c r="R5868" s="97"/>
    </row>
    <row r="5869" spans="18:18" s="70" customFormat="1" ht="18">
      <c r="R5869" s="97"/>
    </row>
    <row r="5870" spans="18:18" s="70" customFormat="1" ht="18">
      <c r="R5870" s="97"/>
    </row>
    <row r="5871" spans="18:18" s="70" customFormat="1" ht="18">
      <c r="R5871" s="97"/>
    </row>
    <row r="5872" spans="18:18" s="70" customFormat="1" ht="18">
      <c r="R5872" s="97"/>
    </row>
    <row r="5873" spans="18:18" s="70" customFormat="1" ht="18">
      <c r="R5873" s="97"/>
    </row>
    <row r="5874" spans="18:18" s="70" customFormat="1" ht="18">
      <c r="R5874" s="97"/>
    </row>
    <row r="5875" spans="18:18" s="70" customFormat="1" ht="18">
      <c r="R5875" s="97"/>
    </row>
    <row r="5876" spans="18:18" s="70" customFormat="1" ht="18">
      <c r="R5876" s="97"/>
    </row>
    <row r="5877" spans="18:18" s="70" customFormat="1" ht="18">
      <c r="R5877" s="97"/>
    </row>
    <row r="5878" spans="18:18" s="70" customFormat="1" ht="18">
      <c r="R5878" s="97"/>
    </row>
    <row r="5879" spans="18:18" s="70" customFormat="1" ht="18">
      <c r="R5879" s="97"/>
    </row>
    <row r="5880" spans="18:18" s="70" customFormat="1" ht="18">
      <c r="R5880" s="97"/>
    </row>
    <row r="5881" spans="18:18" s="70" customFormat="1" ht="18">
      <c r="R5881" s="97"/>
    </row>
    <row r="5882" spans="18:18" s="70" customFormat="1" ht="18">
      <c r="R5882" s="97"/>
    </row>
    <row r="5883" spans="18:18" s="70" customFormat="1" ht="18">
      <c r="R5883" s="97"/>
    </row>
    <row r="5884" spans="18:18" s="70" customFormat="1" ht="18">
      <c r="R5884" s="97"/>
    </row>
    <row r="5885" spans="18:18" s="70" customFormat="1" ht="18">
      <c r="R5885" s="97"/>
    </row>
    <row r="5886" spans="18:18" s="70" customFormat="1" ht="18">
      <c r="R5886" s="97"/>
    </row>
    <row r="5887" spans="18:18" s="70" customFormat="1" ht="18">
      <c r="R5887" s="97"/>
    </row>
    <row r="5888" spans="18:18" s="70" customFormat="1" ht="18">
      <c r="R5888" s="97"/>
    </row>
    <row r="5889" spans="18:18" s="70" customFormat="1" ht="18">
      <c r="R5889" s="97"/>
    </row>
    <row r="5890" spans="18:18" s="70" customFormat="1" ht="18">
      <c r="R5890" s="97"/>
    </row>
    <row r="5891" spans="18:18" s="70" customFormat="1" ht="18">
      <c r="R5891" s="97"/>
    </row>
    <row r="5892" spans="18:18" s="70" customFormat="1" ht="18">
      <c r="R5892" s="97"/>
    </row>
    <row r="5893" spans="18:18" s="70" customFormat="1" ht="18">
      <c r="R5893" s="97"/>
    </row>
    <row r="5894" spans="18:18" s="70" customFormat="1" ht="18">
      <c r="R5894" s="97"/>
    </row>
    <row r="5895" spans="18:18" s="70" customFormat="1" ht="18">
      <c r="R5895" s="97"/>
    </row>
    <row r="5896" spans="18:18" s="70" customFormat="1" ht="18">
      <c r="R5896" s="97"/>
    </row>
    <row r="5897" spans="18:18" s="70" customFormat="1" ht="18">
      <c r="R5897" s="97"/>
    </row>
    <row r="5898" spans="18:18" s="70" customFormat="1" ht="18">
      <c r="R5898" s="97"/>
    </row>
    <row r="5899" spans="18:18" s="70" customFormat="1" ht="18">
      <c r="R5899" s="97"/>
    </row>
    <row r="5900" spans="18:18" s="70" customFormat="1" ht="18">
      <c r="R5900" s="97"/>
    </row>
    <row r="5901" spans="18:18" s="70" customFormat="1" ht="18">
      <c r="R5901" s="97"/>
    </row>
    <row r="5902" spans="18:18" s="70" customFormat="1" ht="18">
      <c r="R5902" s="97"/>
    </row>
    <row r="5903" spans="18:18" s="70" customFormat="1" ht="18">
      <c r="R5903" s="97"/>
    </row>
    <row r="5904" spans="18:18" s="70" customFormat="1" ht="18">
      <c r="R5904" s="97"/>
    </row>
    <row r="5905" spans="18:18" s="70" customFormat="1" ht="18">
      <c r="R5905" s="97"/>
    </row>
    <row r="5906" spans="18:18" s="70" customFormat="1" ht="18">
      <c r="R5906" s="97"/>
    </row>
    <row r="5907" spans="18:18" s="70" customFormat="1" ht="18">
      <c r="R5907" s="97"/>
    </row>
    <row r="5908" spans="18:18" s="70" customFormat="1" ht="18">
      <c r="R5908" s="97"/>
    </row>
    <row r="5909" spans="18:18" s="70" customFormat="1" ht="18">
      <c r="R5909" s="97"/>
    </row>
    <row r="5910" spans="18:18" s="70" customFormat="1" ht="18">
      <c r="R5910" s="97"/>
    </row>
    <row r="5911" spans="18:18" s="70" customFormat="1" ht="18">
      <c r="R5911" s="97"/>
    </row>
    <row r="5912" spans="18:18" s="70" customFormat="1" ht="18">
      <c r="R5912" s="97"/>
    </row>
    <row r="5913" spans="18:18" s="70" customFormat="1" ht="18">
      <c r="R5913" s="97"/>
    </row>
    <row r="5914" spans="18:18" s="70" customFormat="1" ht="18">
      <c r="R5914" s="97"/>
    </row>
    <row r="5915" spans="18:18" s="70" customFormat="1" ht="18">
      <c r="R5915" s="97"/>
    </row>
    <row r="5916" spans="18:18" s="70" customFormat="1" ht="18">
      <c r="R5916" s="97"/>
    </row>
    <row r="5917" spans="18:18" s="70" customFormat="1" ht="18">
      <c r="R5917" s="97"/>
    </row>
    <row r="5918" spans="18:18" s="70" customFormat="1" ht="18">
      <c r="R5918" s="97"/>
    </row>
    <row r="5919" spans="18:18" s="70" customFormat="1" ht="18">
      <c r="R5919" s="97"/>
    </row>
    <row r="5920" spans="18:18" s="70" customFormat="1" ht="18">
      <c r="R5920" s="97"/>
    </row>
    <row r="5921" spans="18:18" s="70" customFormat="1" ht="18">
      <c r="R5921" s="97"/>
    </row>
    <row r="5922" spans="18:18" s="70" customFormat="1" ht="18">
      <c r="R5922" s="97"/>
    </row>
    <row r="5923" spans="18:18" s="70" customFormat="1" ht="18">
      <c r="R5923" s="97"/>
    </row>
    <row r="5924" spans="18:18" s="70" customFormat="1" ht="18">
      <c r="R5924" s="97"/>
    </row>
    <row r="5925" spans="18:18" s="70" customFormat="1" ht="18">
      <c r="R5925" s="97"/>
    </row>
    <row r="5926" spans="18:18" s="70" customFormat="1" ht="18">
      <c r="R5926" s="97"/>
    </row>
    <row r="5927" spans="18:18" s="70" customFormat="1" ht="18">
      <c r="R5927" s="97"/>
    </row>
    <row r="5928" spans="18:18" s="70" customFormat="1" ht="18">
      <c r="R5928" s="97"/>
    </row>
    <row r="5929" spans="18:18" s="70" customFormat="1" ht="18">
      <c r="R5929" s="97"/>
    </row>
    <row r="5930" spans="18:18" s="70" customFormat="1" ht="18">
      <c r="R5930" s="97"/>
    </row>
    <row r="5931" spans="18:18" s="70" customFormat="1" ht="18">
      <c r="R5931" s="97"/>
    </row>
    <row r="5932" spans="18:18" s="70" customFormat="1" ht="18">
      <c r="R5932" s="97"/>
    </row>
    <row r="5933" spans="18:18" s="70" customFormat="1" ht="18">
      <c r="R5933" s="97"/>
    </row>
    <row r="5934" spans="18:18" s="70" customFormat="1" ht="18">
      <c r="R5934" s="97"/>
    </row>
    <row r="5935" spans="18:18" s="70" customFormat="1" ht="18">
      <c r="R5935" s="97"/>
    </row>
    <row r="5936" spans="18:18" s="70" customFormat="1" ht="18">
      <c r="R5936" s="97"/>
    </row>
    <row r="5937" spans="18:18" s="70" customFormat="1" ht="18">
      <c r="R5937" s="97"/>
    </row>
    <row r="5938" spans="18:18" s="70" customFormat="1" ht="18">
      <c r="R5938" s="97"/>
    </row>
    <row r="5939" spans="18:18" s="70" customFormat="1" ht="18">
      <c r="R5939" s="97"/>
    </row>
    <row r="5940" spans="18:18" s="70" customFormat="1" ht="18">
      <c r="R5940" s="97"/>
    </row>
    <row r="5941" spans="18:18" s="70" customFormat="1" ht="18">
      <c r="R5941" s="97"/>
    </row>
    <row r="5942" spans="18:18" s="70" customFormat="1" ht="18">
      <c r="R5942" s="97"/>
    </row>
    <row r="5943" spans="18:18" s="70" customFormat="1" ht="18">
      <c r="R5943" s="97"/>
    </row>
    <row r="5944" spans="18:18" s="70" customFormat="1" ht="18">
      <c r="R5944" s="97"/>
    </row>
    <row r="5945" spans="18:18" s="70" customFormat="1" ht="18">
      <c r="R5945" s="97"/>
    </row>
    <row r="5946" spans="18:18" s="70" customFormat="1" ht="18">
      <c r="R5946" s="97"/>
    </row>
    <row r="5947" spans="18:18" s="70" customFormat="1" ht="18">
      <c r="R5947" s="97"/>
    </row>
    <row r="5948" spans="18:18" s="70" customFormat="1" ht="18">
      <c r="R5948" s="97"/>
    </row>
    <row r="5949" spans="18:18" s="70" customFormat="1" ht="18">
      <c r="R5949" s="97"/>
    </row>
    <row r="5950" spans="18:18" s="70" customFormat="1" ht="18">
      <c r="R5950" s="97"/>
    </row>
    <row r="5951" spans="18:18" s="70" customFormat="1" ht="18">
      <c r="R5951" s="97"/>
    </row>
    <row r="5952" spans="18:18" s="70" customFormat="1" ht="18">
      <c r="R5952" s="97"/>
    </row>
    <row r="5953" spans="18:18" s="70" customFormat="1" ht="18">
      <c r="R5953" s="97"/>
    </row>
    <row r="5954" spans="18:18" s="70" customFormat="1" ht="18">
      <c r="R5954" s="97"/>
    </row>
    <row r="5955" spans="18:18" s="70" customFormat="1" ht="18">
      <c r="R5955" s="97"/>
    </row>
    <row r="5956" spans="18:18" s="70" customFormat="1" ht="18">
      <c r="R5956" s="97"/>
    </row>
    <row r="5957" spans="18:18" s="70" customFormat="1" ht="18">
      <c r="R5957" s="97"/>
    </row>
    <row r="5958" spans="18:18" s="70" customFormat="1" ht="18">
      <c r="R5958" s="97"/>
    </row>
    <row r="5959" spans="18:18" s="70" customFormat="1" ht="18">
      <c r="R5959" s="97"/>
    </row>
    <row r="5960" spans="18:18" s="70" customFormat="1" ht="18">
      <c r="R5960" s="97"/>
    </row>
    <row r="5961" spans="18:18" s="70" customFormat="1" ht="18">
      <c r="R5961" s="97"/>
    </row>
    <row r="5962" spans="18:18" s="70" customFormat="1" ht="18">
      <c r="R5962" s="97"/>
    </row>
    <row r="5963" spans="18:18" s="70" customFormat="1" ht="18">
      <c r="R5963" s="97"/>
    </row>
    <row r="5964" spans="18:18" s="70" customFormat="1" ht="18">
      <c r="R5964" s="97"/>
    </row>
    <row r="5965" spans="18:18" s="70" customFormat="1" ht="18">
      <c r="R5965" s="97"/>
    </row>
    <row r="5966" spans="18:18" s="70" customFormat="1" ht="18">
      <c r="R5966" s="97"/>
    </row>
    <row r="5967" spans="18:18" s="70" customFormat="1" ht="18">
      <c r="R5967" s="97"/>
    </row>
    <row r="5968" spans="18:18" s="70" customFormat="1" ht="18">
      <c r="R5968" s="97"/>
    </row>
    <row r="5969" spans="18:18" s="70" customFormat="1" ht="18">
      <c r="R5969" s="97"/>
    </row>
    <row r="5970" spans="18:18" s="70" customFormat="1" ht="18">
      <c r="R5970" s="97"/>
    </row>
    <row r="5971" spans="18:18" s="70" customFormat="1" ht="18">
      <c r="R5971" s="97"/>
    </row>
    <row r="5972" spans="18:18" s="70" customFormat="1" ht="18">
      <c r="R5972" s="97"/>
    </row>
    <row r="5973" spans="18:18" s="70" customFormat="1" ht="18">
      <c r="R5973" s="97"/>
    </row>
    <row r="5974" spans="18:18" s="70" customFormat="1" ht="18">
      <c r="R5974" s="97"/>
    </row>
    <row r="5975" spans="18:18" s="70" customFormat="1" ht="18">
      <c r="R5975" s="97"/>
    </row>
    <row r="5976" spans="18:18" s="70" customFormat="1" ht="18">
      <c r="R5976" s="97"/>
    </row>
    <row r="5977" spans="18:18" s="70" customFormat="1" ht="18">
      <c r="R5977" s="97"/>
    </row>
    <row r="5978" spans="18:18" s="70" customFormat="1" ht="18">
      <c r="R5978" s="97"/>
    </row>
    <row r="5979" spans="18:18" s="70" customFormat="1" ht="18">
      <c r="R5979" s="97"/>
    </row>
    <row r="5980" spans="18:18" s="70" customFormat="1" ht="18">
      <c r="R5980" s="97"/>
    </row>
    <row r="5981" spans="18:18" s="70" customFormat="1" ht="18">
      <c r="R5981" s="97"/>
    </row>
    <row r="5982" spans="18:18" s="70" customFormat="1" ht="18">
      <c r="R5982" s="97"/>
    </row>
    <row r="5983" spans="18:18" s="70" customFormat="1" ht="18">
      <c r="R5983" s="97"/>
    </row>
    <row r="5984" spans="18:18" s="70" customFormat="1" ht="18">
      <c r="R5984" s="97"/>
    </row>
    <row r="5985" spans="18:18" s="70" customFormat="1" ht="18">
      <c r="R5985" s="97"/>
    </row>
    <row r="5986" spans="18:18" s="70" customFormat="1" ht="18">
      <c r="R5986" s="97"/>
    </row>
    <row r="5987" spans="18:18" s="70" customFormat="1" ht="18">
      <c r="R5987" s="97"/>
    </row>
    <row r="5988" spans="18:18" s="70" customFormat="1" ht="18">
      <c r="R5988" s="97"/>
    </row>
    <row r="5989" spans="18:18" s="70" customFormat="1" ht="18">
      <c r="R5989" s="97"/>
    </row>
    <row r="5990" spans="18:18" s="70" customFormat="1" ht="18">
      <c r="R5990" s="97"/>
    </row>
    <row r="5991" spans="18:18" s="70" customFormat="1" ht="18">
      <c r="R5991" s="97"/>
    </row>
    <row r="5992" spans="18:18" s="70" customFormat="1" ht="18">
      <c r="R5992" s="97"/>
    </row>
    <row r="5993" spans="18:18" s="70" customFormat="1" ht="18">
      <c r="R5993" s="97"/>
    </row>
    <row r="5994" spans="18:18" s="70" customFormat="1" ht="18">
      <c r="R5994" s="97"/>
    </row>
    <row r="5995" spans="18:18" s="70" customFormat="1" ht="18">
      <c r="R5995" s="97"/>
    </row>
    <row r="5996" spans="18:18" s="70" customFormat="1" ht="18">
      <c r="R5996" s="97"/>
    </row>
    <row r="5997" spans="18:18" s="70" customFormat="1" ht="18">
      <c r="R5997" s="97"/>
    </row>
    <row r="5998" spans="18:18" s="70" customFormat="1" ht="18">
      <c r="R5998" s="97"/>
    </row>
    <row r="5999" spans="18:18" s="70" customFormat="1" ht="18">
      <c r="R5999" s="97"/>
    </row>
    <row r="6000" spans="18:18" s="70" customFormat="1" ht="18">
      <c r="R6000" s="97"/>
    </row>
    <row r="6001" spans="18:18" s="70" customFormat="1" ht="18">
      <c r="R6001" s="97"/>
    </row>
    <row r="6002" spans="18:18" s="70" customFormat="1" ht="18">
      <c r="R6002" s="97"/>
    </row>
    <row r="6003" spans="18:18" s="70" customFormat="1" ht="18">
      <c r="R6003" s="97"/>
    </row>
    <row r="6004" spans="18:18" s="70" customFormat="1" ht="18">
      <c r="R6004" s="97"/>
    </row>
    <row r="6005" spans="18:18" s="70" customFormat="1" ht="18">
      <c r="R6005" s="97"/>
    </row>
    <row r="6006" spans="18:18" s="70" customFormat="1" ht="18">
      <c r="R6006" s="97"/>
    </row>
    <row r="6007" spans="18:18" s="70" customFormat="1" ht="18">
      <c r="R6007" s="97"/>
    </row>
    <row r="6008" spans="18:18" s="70" customFormat="1" ht="18">
      <c r="R6008" s="97"/>
    </row>
    <row r="6009" spans="18:18" s="70" customFormat="1" ht="18">
      <c r="R6009" s="97"/>
    </row>
    <row r="6010" spans="18:18" s="70" customFormat="1" ht="18">
      <c r="R6010" s="97"/>
    </row>
    <row r="6011" spans="18:18" s="70" customFormat="1" ht="18">
      <c r="R6011" s="97"/>
    </row>
    <row r="6012" spans="18:18" s="70" customFormat="1" ht="18">
      <c r="R6012" s="97"/>
    </row>
    <row r="6013" spans="18:18" s="70" customFormat="1" ht="18">
      <c r="R6013" s="97"/>
    </row>
    <row r="6014" spans="18:18" s="70" customFormat="1" ht="18">
      <c r="R6014" s="97"/>
    </row>
    <row r="6015" spans="18:18" s="70" customFormat="1" ht="18">
      <c r="R6015" s="97"/>
    </row>
    <row r="6016" spans="18:18" s="70" customFormat="1" ht="18">
      <c r="R6016" s="97"/>
    </row>
    <row r="6017" spans="18:18" s="70" customFormat="1" ht="18">
      <c r="R6017" s="97"/>
    </row>
    <row r="6018" spans="18:18" s="70" customFormat="1" ht="18">
      <c r="R6018" s="97"/>
    </row>
    <row r="6019" spans="18:18" s="70" customFormat="1" ht="18">
      <c r="R6019" s="97"/>
    </row>
    <row r="6020" spans="18:18" s="70" customFormat="1" ht="18">
      <c r="R6020" s="97"/>
    </row>
    <row r="6021" spans="18:18" s="70" customFormat="1" ht="18">
      <c r="R6021" s="97"/>
    </row>
    <row r="6022" spans="18:18" s="70" customFormat="1" ht="18">
      <c r="R6022" s="97"/>
    </row>
    <row r="6023" spans="18:18" s="70" customFormat="1" ht="18">
      <c r="R6023" s="97"/>
    </row>
    <row r="6024" spans="18:18" s="70" customFormat="1" ht="18">
      <c r="R6024" s="97"/>
    </row>
    <row r="6025" spans="18:18" s="70" customFormat="1" ht="18">
      <c r="R6025" s="97"/>
    </row>
    <row r="6026" spans="18:18" s="70" customFormat="1" ht="18">
      <c r="R6026" s="97"/>
    </row>
    <row r="6027" spans="18:18" s="70" customFormat="1" ht="18">
      <c r="R6027" s="97"/>
    </row>
    <row r="6028" spans="18:18" s="70" customFormat="1" ht="18">
      <c r="R6028" s="97"/>
    </row>
    <row r="6029" spans="18:18" s="70" customFormat="1" ht="18">
      <c r="R6029" s="97"/>
    </row>
    <row r="6030" spans="18:18" s="70" customFormat="1" ht="18">
      <c r="R6030" s="97"/>
    </row>
    <row r="6031" spans="18:18" s="70" customFormat="1" ht="18">
      <c r="R6031" s="97"/>
    </row>
    <row r="6032" spans="18:18" s="70" customFormat="1" ht="18">
      <c r="R6032" s="97"/>
    </row>
    <row r="6033" spans="18:18" s="70" customFormat="1" ht="18">
      <c r="R6033" s="97"/>
    </row>
    <row r="6034" spans="18:18" s="70" customFormat="1" ht="18">
      <c r="R6034" s="97"/>
    </row>
    <row r="6035" spans="18:18" s="70" customFormat="1" ht="18">
      <c r="R6035" s="97"/>
    </row>
    <row r="6036" spans="18:18" s="70" customFormat="1" ht="18">
      <c r="R6036" s="97"/>
    </row>
    <row r="6037" spans="18:18" s="70" customFormat="1" ht="18">
      <c r="R6037" s="97"/>
    </row>
    <row r="6038" spans="18:18" s="70" customFormat="1" ht="18">
      <c r="R6038" s="97"/>
    </row>
    <row r="6039" spans="18:18" s="70" customFormat="1" ht="18">
      <c r="R6039" s="97"/>
    </row>
    <row r="6040" spans="18:18" s="70" customFormat="1" ht="18">
      <c r="R6040" s="97"/>
    </row>
    <row r="6041" spans="18:18" s="70" customFormat="1" ht="18">
      <c r="R6041" s="97"/>
    </row>
    <row r="6042" spans="18:18" s="70" customFormat="1" ht="18">
      <c r="R6042" s="97"/>
    </row>
    <row r="6043" spans="18:18" s="70" customFormat="1" ht="18">
      <c r="R6043" s="97"/>
    </row>
    <row r="6044" spans="18:18" s="70" customFormat="1" ht="18">
      <c r="R6044" s="97"/>
    </row>
    <row r="6045" spans="18:18" s="70" customFormat="1" ht="18">
      <c r="R6045" s="97"/>
    </row>
    <row r="6046" spans="18:18" s="70" customFormat="1" ht="18">
      <c r="R6046" s="97"/>
    </row>
    <row r="6047" spans="18:18" s="70" customFormat="1" ht="18">
      <c r="R6047" s="97"/>
    </row>
    <row r="6048" spans="18:18" s="70" customFormat="1" ht="18">
      <c r="R6048" s="97"/>
    </row>
    <row r="6049" spans="18:18" s="70" customFormat="1" ht="18">
      <c r="R6049" s="97"/>
    </row>
    <row r="6050" spans="18:18" s="70" customFormat="1" ht="18">
      <c r="R6050" s="97"/>
    </row>
    <row r="6051" spans="18:18" s="70" customFormat="1" ht="18">
      <c r="R6051" s="97"/>
    </row>
    <row r="6052" spans="18:18" s="70" customFormat="1" ht="18">
      <c r="R6052" s="97"/>
    </row>
    <row r="6053" spans="18:18" s="70" customFormat="1" ht="18">
      <c r="R6053" s="97"/>
    </row>
    <row r="6054" spans="18:18" s="70" customFormat="1" ht="18">
      <c r="R6054" s="97"/>
    </row>
    <row r="6055" spans="18:18" s="70" customFormat="1" ht="18">
      <c r="R6055" s="97"/>
    </row>
    <row r="6056" spans="18:18" s="70" customFormat="1" ht="18">
      <c r="R6056" s="97"/>
    </row>
    <row r="6057" spans="18:18" s="70" customFormat="1" ht="18">
      <c r="R6057" s="97"/>
    </row>
    <row r="6058" spans="18:18" s="70" customFormat="1" ht="18">
      <c r="R6058" s="97"/>
    </row>
    <row r="6059" spans="18:18" s="70" customFormat="1" ht="18">
      <c r="R6059" s="97"/>
    </row>
    <row r="6060" spans="18:18" s="70" customFormat="1" ht="18">
      <c r="R6060" s="97"/>
    </row>
    <row r="6061" spans="18:18" s="70" customFormat="1" ht="18">
      <c r="R6061" s="97"/>
    </row>
    <row r="6062" spans="18:18" s="70" customFormat="1" ht="18">
      <c r="R6062" s="97"/>
    </row>
    <row r="6063" spans="18:18" s="70" customFormat="1" ht="18">
      <c r="R6063" s="97"/>
    </row>
    <row r="6064" spans="18:18" s="70" customFormat="1" ht="18">
      <c r="R6064" s="97"/>
    </row>
    <row r="6065" spans="18:18" s="70" customFormat="1" ht="18">
      <c r="R6065" s="97"/>
    </row>
    <row r="6066" spans="18:18" s="70" customFormat="1" ht="18">
      <c r="R6066" s="97"/>
    </row>
    <row r="6067" spans="18:18" s="70" customFormat="1" ht="18">
      <c r="R6067" s="97"/>
    </row>
    <row r="6068" spans="18:18" s="70" customFormat="1" ht="18">
      <c r="R6068" s="97"/>
    </row>
    <row r="6069" spans="18:18" s="70" customFormat="1" ht="18">
      <c r="R6069" s="97"/>
    </row>
    <row r="6070" spans="18:18" s="70" customFormat="1" ht="18">
      <c r="R6070" s="97"/>
    </row>
    <row r="6071" spans="18:18" s="70" customFormat="1" ht="18">
      <c r="R6071" s="97"/>
    </row>
    <row r="6072" spans="18:18" s="70" customFormat="1" ht="18">
      <c r="R6072" s="97"/>
    </row>
    <row r="6073" spans="18:18" s="70" customFormat="1" ht="18">
      <c r="R6073" s="97"/>
    </row>
    <row r="6074" spans="18:18" s="70" customFormat="1" ht="18">
      <c r="R6074" s="97"/>
    </row>
    <row r="6075" spans="18:18" s="70" customFormat="1" ht="18">
      <c r="R6075" s="97"/>
    </row>
    <row r="6076" spans="18:18" s="70" customFormat="1" ht="18">
      <c r="R6076" s="97"/>
    </row>
    <row r="6077" spans="18:18" s="70" customFormat="1" ht="18">
      <c r="R6077" s="97"/>
    </row>
    <row r="6078" spans="18:18" s="70" customFormat="1" ht="18">
      <c r="R6078" s="97"/>
    </row>
    <row r="6079" spans="18:18" s="70" customFormat="1" ht="18">
      <c r="R6079" s="97"/>
    </row>
    <row r="6080" spans="18:18" s="70" customFormat="1" ht="18">
      <c r="R6080" s="97"/>
    </row>
    <row r="6081" spans="18:18" s="70" customFormat="1" ht="18">
      <c r="R6081" s="97"/>
    </row>
    <row r="6082" spans="18:18" s="70" customFormat="1" ht="18">
      <c r="R6082" s="97"/>
    </row>
    <row r="6083" spans="18:18" s="70" customFormat="1" ht="18">
      <c r="R6083" s="97"/>
    </row>
    <row r="6084" spans="18:18" s="70" customFormat="1" ht="18">
      <c r="R6084" s="97"/>
    </row>
    <row r="6085" spans="18:18" s="70" customFormat="1" ht="18">
      <c r="R6085" s="97"/>
    </row>
    <row r="6086" spans="18:18" s="70" customFormat="1" ht="18">
      <c r="R6086" s="97"/>
    </row>
    <row r="6087" spans="18:18" s="70" customFormat="1" ht="18">
      <c r="R6087" s="97"/>
    </row>
    <row r="6088" spans="18:18" s="70" customFormat="1" ht="18">
      <c r="R6088" s="97"/>
    </row>
    <row r="6089" spans="18:18" s="70" customFormat="1" ht="18">
      <c r="R6089" s="97"/>
    </row>
    <row r="6090" spans="18:18" s="70" customFormat="1" ht="18">
      <c r="R6090" s="97"/>
    </row>
    <row r="6091" spans="18:18" s="70" customFormat="1" ht="18">
      <c r="R6091" s="97"/>
    </row>
    <row r="6092" spans="18:18" s="70" customFormat="1" ht="18">
      <c r="R6092" s="97"/>
    </row>
    <row r="6093" spans="18:18" s="70" customFormat="1" ht="18">
      <c r="R6093" s="97"/>
    </row>
    <row r="6094" spans="18:18" s="70" customFormat="1" ht="18">
      <c r="R6094" s="97"/>
    </row>
    <row r="6095" spans="18:18" s="70" customFormat="1" ht="18">
      <c r="R6095" s="97"/>
    </row>
    <row r="6096" spans="18:18" s="70" customFormat="1" ht="18">
      <c r="R6096" s="97"/>
    </row>
    <row r="6097" spans="18:18" s="70" customFormat="1" ht="18">
      <c r="R6097" s="97"/>
    </row>
    <row r="6098" spans="18:18" s="70" customFormat="1" ht="18">
      <c r="R6098" s="97"/>
    </row>
    <row r="6099" spans="18:18" s="70" customFormat="1" ht="18">
      <c r="R6099" s="97"/>
    </row>
    <row r="6100" spans="18:18" s="70" customFormat="1" ht="18">
      <c r="R6100" s="97"/>
    </row>
    <row r="6101" spans="18:18" s="70" customFormat="1" ht="18">
      <c r="R6101" s="97"/>
    </row>
    <row r="6102" spans="18:18" s="70" customFormat="1" ht="18">
      <c r="R6102" s="97"/>
    </row>
    <row r="6103" spans="18:18" s="70" customFormat="1" ht="18">
      <c r="R6103" s="97"/>
    </row>
    <row r="6104" spans="18:18" s="70" customFormat="1" ht="18">
      <c r="R6104" s="97"/>
    </row>
    <row r="6105" spans="18:18" s="70" customFormat="1" ht="18">
      <c r="R6105" s="97"/>
    </row>
    <row r="6106" spans="18:18" s="70" customFormat="1" ht="18">
      <c r="R6106" s="97"/>
    </row>
    <row r="6107" spans="18:18" s="70" customFormat="1" ht="18">
      <c r="R6107" s="97"/>
    </row>
    <row r="6108" spans="18:18" s="70" customFormat="1" ht="18">
      <c r="R6108" s="97"/>
    </row>
    <row r="6109" spans="18:18" s="70" customFormat="1" ht="18">
      <c r="R6109" s="97"/>
    </row>
    <row r="6110" spans="18:18" s="70" customFormat="1" ht="18">
      <c r="R6110" s="97"/>
    </row>
    <row r="6111" spans="18:18" s="70" customFormat="1" ht="18">
      <c r="R6111" s="97"/>
    </row>
    <row r="6112" spans="18:18" s="70" customFormat="1" ht="18">
      <c r="R6112" s="97"/>
    </row>
    <row r="6113" spans="18:18" s="70" customFormat="1" ht="18">
      <c r="R6113" s="97"/>
    </row>
    <row r="6114" spans="18:18" s="70" customFormat="1" ht="18">
      <c r="R6114" s="97"/>
    </row>
    <row r="6115" spans="18:18" s="70" customFormat="1" ht="18">
      <c r="R6115" s="97"/>
    </row>
    <row r="6116" spans="18:18" s="70" customFormat="1" ht="18">
      <c r="R6116" s="97"/>
    </row>
    <row r="6117" spans="18:18" s="70" customFormat="1" ht="18">
      <c r="R6117" s="97"/>
    </row>
    <row r="6118" spans="18:18" s="70" customFormat="1" ht="18">
      <c r="R6118" s="97"/>
    </row>
    <row r="6119" spans="18:18" s="70" customFormat="1" ht="18">
      <c r="R6119" s="97"/>
    </row>
    <row r="6120" spans="18:18" s="70" customFormat="1" ht="18">
      <c r="R6120" s="97"/>
    </row>
    <row r="6121" spans="18:18" s="70" customFormat="1" ht="18">
      <c r="R6121" s="97"/>
    </row>
    <row r="6122" spans="18:18" s="70" customFormat="1" ht="18">
      <c r="R6122" s="97"/>
    </row>
    <row r="6123" spans="18:18" s="70" customFormat="1" ht="18">
      <c r="R6123" s="97"/>
    </row>
    <row r="6124" spans="18:18" s="70" customFormat="1" ht="18">
      <c r="R6124" s="97"/>
    </row>
    <row r="6125" spans="18:18" s="70" customFormat="1" ht="18">
      <c r="R6125" s="97"/>
    </row>
    <row r="6126" spans="18:18" s="70" customFormat="1" ht="18">
      <c r="R6126" s="97"/>
    </row>
    <row r="6127" spans="18:18" s="70" customFormat="1" ht="18">
      <c r="R6127" s="97"/>
    </row>
    <row r="6128" spans="18:18" s="70" customFormat="1" ht="18">
      <c r="R6128" s="97"/>
    </row>
    <row r="6129" spans="18:18" s="70" customFormat="1" ht="18">
      <c r="R6129" s="97"/>
    </row>
    <row r="6130" spans="18:18" s="70" customFormat="1" ht="18">
      <c r="R6130" s="97"/>
    </row>
    <row r="6131" spans="18:18" s="70" customFormat="1" ht="18">
      <c r="R6131" s="97"/>
    </row>
    <row r="6132" spans="18:18" s="70" customFormat="1" ht="18">
      <c r="R6132" s="97"/>
    </row>
    <row r="6133" spans="18:18" s="70" customFormat="1" ht="18">
      <c r="R6133" s="97"/>
    </row>
    <row r="6134" spans="18:18" s="70" customFormat="1" ht="18">
      <c r="R6134" s="97"/>
    </row>
    <row r="6135" spans="18:18" s="70" customFormat="1" ht="18">
      <c r="R6135" s="97"/>
    </row>
    <row r="6136" spans="18:18" s="70" customFormat="1" ht="18">
      <c r="R6136" s="97"/>
    </row>
    <row r="6137" spans="18:18" s="70" customFormat="1" ht="18">
      <c r="R6137" s="97"/>
    </row>
    <row r="6138" spans="18:18" s="70" customFormat="1" ht="18">
      <c r="R6138" s="97"/>
    </row>
    <row r="6139" spans="18:18" s="70" customFormat="1" ht="18">
      <c r="R6139" s="97"/>
    </row>
    <row r="6140" spans="18:18" s="70" customFormat="1" ht="18">
      <c r="R6140" s="97"/>
    </row>
    <row r="6141" spans="18:18" s="70" customFormat="1" ht="18">
      <c r="R6141" s="97"/>
    </row>
    <row r="6142" spans="18:18" s="70" customFormat="1" ht="18">
      <c r="R6142" s="97"/>
    </row>
    <row r="6143" spans="18:18" s="70" customFormat="1" ht="18">
      <c r="R6143" s="97"/>
    </row>
    <row r="6144" spans="18:18" s="70" customFormat="1" ht="18">
      <c r="R6144" s="97"/>
    </row>
    <row r="6145" spans="18:18" s="70" customFormat="1" ht="18">
      <c r="R6145" s="97"/>
    </row>
    <row r="6146" spans="18:18" s="70" customFormat="1" ht="18">
      <c r="R6146" s="97"/>
    </row>
    <row r="6147" spans="18:18" s="70" customFormat="1" ht="18">
      <c r="R6147" s="97"/>
    </row>
    <row r="6148" spans="18:18" s="70" customFormat="1" ht="18">
      <c r="R6148" s="97"/>
    </row>
    <row r="6149" spans="18:18" s="70" customFormat="1" ht="18">
      <c r="R6149" s="97"/>
    </row>
    <row r="6150" spans="18:18" s="70" customFormat="1" ht="18">
      <c r="R6150" s="97"/>
    </row>
    <row r="6151" spans="18:18" s="70" customFormat="1" ht="18">
      <c r="R6151" s="97"/>
    </row>
    <row r="6152" spans="18:18" s="70" customFormat="1" ht="18">
      <c r="R6152" s="97"/>
    </row>
    <row r="6153" spans="18:18" s="70" customFormat="1" ht="18">
      <c r="R6153" s="97"/>
    </row>
    <row r="6154" spans="18:18" s="70" customFormat="1" ht="18">
      <c r="R6154" s="97"/>
    </row>
    <row r="6155" spans="18:18" s="70" customFormat="1" ht="18">
      <c r="R6155" s="97"/>
    </row>
    <row r="6156" spans="18:18" s="70" customFormat="1" ht="18">
      <c r="R6156" s="97"/>
    </row>
    <row r="6157" spans="18:18" s="70" customFormat="1" ht="18">
      <c r="R6157" s="97"/>
    </row>
    <row r="6158" spans="18:18" s="70" customFormat="1" ht="18">
      <c r="R6158" s="97"/>
    </row>
    <row r="6159" spans="18:18" s="70" customFormat="1" ht="18">
      <c r="R6159" s="97"/>
    </row>
    <row r="6160" spans="18:18" s="70" customFormat="1" ht="18">
      <c r="R6160" s="97"/>
    </row>
    <row r="6161" spans="18:18" s="70" customFormat="1" ht="18">
      <c r="R6161" s="97"/>
    </row>
    <row r="6162" spans="18:18" s="70" customFormat="1" ht="18">
      <c r="R6162" s="97"/>
    </row>
    <row r="6163" spans="18:18" s="70" customFormat="1" ht="18">
      <c r="R6163" s="97"/>
    </row>
    <row r="6164" spans="18:18" s="70" customFormat="1" ht="18">
      <c r="R6164" s="97"/>
    </row>
    <row r="6165" spans="18:18" s="70" customFormat="1" ht="18">
      <c r="R6165" s="97"/>
    </row>
    <row r="6166" spans="18:18" s="70" customFormat="1" ht="18">
      <c r="R6166" s="97"/>
    </row>
    <row r="6167" spans="18:18" s="70" customFormat="1" ht="18">
      <c r="R6167" s="97"/>
    </row>
    <row r="6168" spans="18:18" s="70" customFormat="1" ht="18">
      <c r="R6168" s="97"/>
    </row>
    <row r="6169" spans="18:18" s="70" customFormat="1" ht="18">
      <c r="R6169" s="97"/>
    </row>
    <row r="6170" spans="18:18" s="70" customFormat="1" ht="18">
      <c r="R6170" s="97"/>
    </row>
    <row r="6171" spans="18:18" s="70" customFormat="1" ht="18">
      <c r="R6171" s="97"/>
    </row>
    <row r="6172" spans="18:18" s="70" customFormat="1" ht="18">
      <c r="R6172" s="97"/>
    </row>
    <row r="6173" spans="18:18" s="70" customFormat="1" ht="18">
      <c r="R6173" s="97"/>
    </row>
    <row r="6174" spans="18:18" s="70" customFormat="1" ht="18">
      <c r="R6174" s="97"/>
    </row>
    <row r="6175" spans="18:18" s="70" customFormat="1" ht="18">
      <c r="R6175" s="97"/>
    </row>
    <row r="6176" spans="18:18" s="70" customFormat="1" ht="18">
      <c r="R6176" s="97"/>
    </row>
    <row r="6177" spans="18:18" s="70" customFormat="1" ht="18">
      <c r="R6177" s="97"/>
    </row>
    <row r="6178" spans="18:18" s="70" customFormat="1" ht="18">
      <c r="R6178" s="97"/>
    </row>
    <row r="6179" spans="18:18" s="70" customFormat="1" ht="18">
      <c r="R6179" s="97"/>
    </row>
    <row r="6180" spans="18:18" s="70" customFormat="1" ht="18">
      <c r="R6180" s="97"/>
    </row>
    <row r="6181" spans="18:18" s="70" customFormat="1" ht="18">
      <c r="R6181" s="97"/>
    </row>
    <row r="6182" spans="18:18" s="70" customFormat="1" ht="18">
      <c r="R6182" s="97"/>
    </row>
    <row r="6183" spans="18:18" s="70" customFormat="1" ht="18">
      <c r="R6183" s="97"/>
    </row>
    <row r="6184" spans="18:18" s="70" customFormat="1" ht="18">
      <c r="R6184" s="97"/>
    </row>
    <row r="6185" spans="18:18" s="70" customFormat="1" ht="18">
      <c r="R6185" s="97"/>
    </row>
    <row r="6186" spans="18:18" s="70" customFormat="1" ht="18">
      <c r="R6186" s="97"/>
    </row>
    <row r="6187" spans="18:18" s="70" customFormat="1" ht="18">
      <c r="R6187" s="97"/>
    </row>
    <row r="6188" spans="18:18" s="70" customFormat="1" ht="18">
      <c r="R6188" s="97"/>
    </row>
    <row r="6189" spans="18:18" s="70" customFormat="1" ht="18">
      <c r="R6189" s="97"/>
    </row>
    <row r="6190" spans="18:18" s="70" customFormat="1" ht="18">
      <c r="R6190" s="97"/>
    </row>
    <row r="6191" spans="18:18" s="70" customFormat="1" ht="18">
      <c r="R6191" s="97"/>
    </row>
    <row r="6192" spans="18:18" s="70" customFormat="1" ht="18">
      <c r="R6192" s="97"/>
    </row>
    <row r="6193" spans="18:18" s="70" customFormat="1" ht="18">
      <c r="R6193" s="97"/>
    </row>
    <row r="6194" spans="18:18" s="70" customFormat="1" ht="18">
      <c r="R6194" s="97"/>
    </row>
    <row r="6195" spans="18:18" s="70" customFormat="1" ht="18">
      <c r="R6195" s="97"/>
    </row>
    <row r="6196" spans="18:18" s="70" customFormat="1" ht="18">
      <c r="R6196" s="97"/>
    </row>
    <row r="6197" spans="18:18" s="70" customFormat="1" ht="18">
      <c r="R6197" s="97"/>
    </row>
    <row r="6198" spans="18:18" s="70" customFormat="1" ht="18">
      <c r="R6198" s="97"/>
    </row>
    <row r="6199" spans="18:18" s="70" customFormat="1" ht="18">
      <c r="R6199" s="97"/>
    </row>
    <row r="6200" spans="18:18" s="70" customFormat="1" ht="18">
      <c r="R6200" s="97"/>
    </row>
    <row r="6201" spans="18:18" s="70" customFormat="1" ht="18">
      <c r="R6201" s="97"/>
    </row>
    <row r="6202" spans="18:18" s="70" customFormat="1" ht="18">
      <c r="R6202" s="97"/>
    </row>
    <row r="6203" spans="18:18" s="70" customFormat="1" ht="18">
      <c r="R6203" s="97"/>
    </row>
    <row r="6204" spans="18:18" s="70" customFormat="1" ht="18">
      <c r="R6204" s="97"/>
    </row>
    <row r="6205" spans="18:18" s="70" customFormat="1" ht="18">
      <c r="R6205" s="97"/>
    </row>
    <row r="6206" spans="18:18" s="70" customFormat="1" ht="18">
      <c r="R6206" s="97"/>
    </row>
    <row r="6207" spans="18:18" s="70" customFormat="1" ht="18">
      <c r="R6207" s="97"/>
    </row>
    <row r="6208" spans="18:18" s="70" customFormat="1" ht="18">
      <c r="R6208" s="97"/>
    </row>
    <row r="6209" spans="18:18" s="70" customFormat="1" ht="18">
      <c r="R6209" s="97"/>
    </row>
    <row r="6210" spans="18:18" s="70" customFormat="1" ht="18">
      <c r="R6210" s="97"/>
    </row>
    <row r="6211" spans="18:18" s="70" customFormat="1" ht="18">
      <c r="R6211" s="97"/>
    </row>
    <row r="6212" spans="18:18" s="70" customFormat="1" ht="18">
      <c r="R6212" s="97"/>
    </row>
    <row r="6213" spans="18:18" s="70" customFormat="1" ht="18">
      <c r="R6213" s="97"/>
    </row>
    <row r="6214" spans="18:18" s="70" customFormat="1" ht="18">
      <c r="R6214" s="97"/>
    </row>
    <row r="6215" spans="18:18" s="70" customFormat="1" ht="18">
      <c r="R6215" s="97"/>
    </row>
    <row r="6216" spans="18:18" s="70" customFormat="1" ht="18">
      <c r="R6216" s="97"/>
    </row>
    <row r="6217" spans="18:18" s="70" customFormat="1" ht="18">
      <c r="R6217" s="97"/>
    </row>
    <row r="6218" spans="18:18" s="70" customFormat="1" ht="18">
      <c r="R6218" s="97"/>
    </row>
    <row r="6219" spans="18:18" s="70" customFormat="1" ht="18">
      <c r="R6219" s="97"/>
    </row>
    <row r="6220" spans="18:18" s="70" customFormat="1" ht="18">
      <c r="R6220" s="97"/>
    </row>
    <row r="6221" spans="18:18" s="70" customFormat="1" ht="18">
      <c r="R6221" s="97"/>
    </row>
    <row r="6222" spans="18:18" s="70" customFormat="1" ht="18">
      <c r="R6222" s="97"/>
    </row>
    <row r="6223" spans="18:18" s="70" customFormat="1" ht="18">
      <c r="R6223" s="97"/>
    </row>
    <row r="6224" spans="18:18" s="70" customFormat="1" ht="18">
      <c r="R6224" s="97"/>
    </row>
    <row r="6225" spans="18:18" s="70" customFormat="1" ht="18">
      <c r="R6225" s="97"/>
    </row>
    <row r="6226" spans="18:18" s="70" customFormat="1" ht="18">
      <c r="R6226" s="97"/>
    </row>
    <row r="6227" spans="18:18" s="70" customFormat="1" ht="18">
      <c r="R6227" s="97"/>
    </row>
    <row r="6228" spans="18:18" s="70" customFormat="1" ht="18">
      <c r="R6228" s="97"/>
    </row>
    <row r="6229" spans="18:18" s="70" customFormat="1" ht="18">
      <c r="R6229" s="97"/>
    </row>
    <row r="6230" spans="18:18" s="70" customFormat="1" ht="18">
      <c r="R6230" s="97"/>
    </row>
    <row r="6231" spans="18:18" s="70" customFormat="1" ht="18">
      <c r="R6231" s="97"/>
    </row>
    <row r="6232" spans="18:18" s="70" customFormat="1" ht="18">
      <c r="R6232" s="97"/>
    </row>
    <row r="6233" spans="18:18" s="70" customFormat="1" ht="18">
      <c r="R6233" s="97"/>
    </row>
    <row r="6234" spans="18:18" s="70" customFormat="1" ht="18">
      <c r="R6234" s="97"/>
    </row>
    <row r="6235" spans="18:18" s="70" customFormat="1" ht="18">
      <c r="R6235" s="97"/>
    </row>
    <row r="6236" spans="18:18" s="70" customFormat="1" ht="18">
      <c r="R6236" s="97"/>
    </row>
    <row r="6237" spans="18:18" s="70" customFormat="1" ht="18">
      <c r="R6237" s="97"/>
    </row>
    <row r="6238" spans="18:18" s="70" customFormat="1" ht="18">
      <c r="R6238" s="97"/>
    </row>
    <row r="6239" spans="18:18" s="70" customFormat="1" ht="18">
      <c r="R6239" s="97"/>
    </row>
    <row r="6240" spans="18:18" s="70" customFormat="1" ht="18">
      <c r="R6240" s="97"/>
    </row>
    <row r="6241" spans="18:18" s="70" customFormat="1" ht="18">
      <c r="R6241" s="97"/>
    </row>
    <row r="6242" spans="18:18" s="70" customFormat="1" ht="18">
      <c r="R6242" s="97"/>
    </row>
    <row r="6243" spans="18:18" s="70" customFormat="1" ht="18">
      <c r="R6243" s="97"/>
    </row>
    <row r="6244" spans="18:18" s="70" customFormat="1" ht="18">
      <c r="R6244" s="97"/>
    </row>
    <row r="6245" spans="18:18" s="70" customFormat="1" ht="18">
      <c r="R6245" s="97"/>
    </row>
    <row r="6246" spans="18:18" s="70" customFormat="1" ht="18">
      <c r="R6246" s="97"/>
    </row>
    <row r="6247" spans="18:18" s="70" customFormat="1" ht="18">
      <c r="R6247" s="97"/>
    </row>
    <row r="6248" spans="18:18" s="70" customFormat="1" ht="18">
      <c r="R6248" s="97"/>
    </row>
    <row r="6249" spans="18:18" s="70" customFormat="1" ht="18">
      <c r="R6249" s="97"/>
    </row>
    <row r="6250" spans="18:18" s="70" customFormat="1" ht="18">
      <c r="R6250" s="97"/>
    </row>
    <row r="6251" spans="18:18" s="70" customFormat="1" ht="18">
      <c r="R6251" s="97"/>
    </row>
    <row r="6252" spans="18:18" s="70" customFormat="1" ht="18">
      <c r="R6252" s="97"/>
    </row>
    <row r="6253" spans="18:18" s="70" customFormat="1" ht="18">
      <c r="R6253" s="97"/>
    </row>
    <row r="6254" spans="18:18" s="70" customFormat="1" ht="18">
      <c r="R6254" s="97"/>
    </row>
    <row r="6255" spans="18:18" s="70" customFormat="1" ht="18">
      <c r="R6255" s="97"/>
    </row>
    <row r="6256" spans="18:18" s="70" customFormat="1" ht="18">
      <c r="R6256" s="97"/>
    </row>
    <row r="6257" spans="18:18" s="70" customFormat="1" ht="18">
      <c r="R6257" s="97"/>
    </row>
    <row r="6258" spans="18:18" s="70" customFormat="1" ht="18">
      <c r="R6258" s="97"/>
    </row>
    <row r="6259" spans="18:18" s="70" customFormat="1" ht="18">
      <c r="R6259" s="97"/>
    </row>
    <row r="6260" spans="18:18" s="70" customFormat="1" ht="18">
      <c r="R6260" s="97"/>
    </row>
    <row r="6261" spans="18:18" s="70" customFormat="1" ht="18">
      <c r="R6261" s="97"/>
    </row>
    <row r="6262" spans="18:18" s="70" customFormat="1" ht="18">
      <c r="R6262" s="97"/>
    </row>
    <row r="6263" spans="18:18" s="70" customFormat="1" ht="18">
      <c r="R6263" s="97"/>
    </row>
    <row r="6264" spans="18:18" s="70" customFormat="1" ht="18">
      <c r="R6264" s="97"/>
    </row>
    <row r="6265" spans="18:18" s="70" customFormat="1" ht="18">
      <c r="R6265" s="97"/>
    </row>
    <row r="6266" spans="18:18" s="70" customFormat="1" ht="18">
      <c r="R6266" s="97"/>
    </row>
    <row r="6267" spans="18:18" s="70" customFormat="1" ht="18">
      <c r="R6267" s="97"/>
    </row>
    <row r="6268" spans="18:18" s="70" customFormat="1" ht="18">
      <c r="R6268" s="97"/>
    </row>
    <row r="6269" spans="18:18" s="70" customFormat="1" ht="18">
      <c r="R6269" s="97"/>
    </row>
    <row r="6270" spans="18:18" s="70" customFormat="1" ht="18">
      <c r="R6270" s="97"/>
    </row>
    <row r="6271" spans="18:18" s="70" customFormat="1" ht="18">
      <c r="R6271" s="97"/>
    </row>
    <row r="6272" spans="18:18" s="70" customFormat="1" ht="18">
      <c r="R6272" s="97"/>
    </row>
    <row r="6273" spans="18:18" s="70" customFormat="1" ht="18">
      <c r="R6273" s="97"/>
    </row>
    <row r="6274" spans="18:18" s="70" customFormat="1" ht="18">
      <c r="R6274" s="97"/>
    </row>
    <row r="6275" spans="18:18" s="70" customFormat="1" ht="18">
      <c r="R6275" s="97"/>
    </row>
    <row r="6276" spans="18:18" s="70" customFormat="1" ht="18">
      <c r="R6276" s="97"/>
    </row>
    <row r="6277" spans="18:18" s="70" customFormat="1" ht="18">
      <c r="R6277" s="97"/>
    </row>
    <row r="6278" spans="18:18" s="70" customFormat="1" ht="18">
      <c r="R6278" s="97"/>
    </row>
    <row r="6279" spans="18:18" s="70" customFormat="1" ht="18">
      <c r="R6279" s="97"/>
    </row>
    <row r="6280" spans="18:18" s="70" customFormat="1" ht="18">
      <c r="R6280" s="97"/>
    </row>
    <row r="6281" spans="18:18" s="70" customFormat="1" ht="18">
      <c r="R6281" s="97"/>
    </row>
    <row r="6282" spans="18:18" s="70" customFormat="1" ht="18">
      <c r="R6282" s="97"/>
    </row>
    <row r="6283" spans="18:18" s="70" customFormat="1" ht="18">
      <c r="R6283" s="97"/>
    </row>
    <row r="6284" spans="18:18" s="70" customFormat="1" ht="18">
      <c r="R6284" s="97"/>
    </row>
    <row r="6285" spans="18:18" s="70" customFormat="1" ht="18">
      <c r="R6285" s="97"/>
    </row>
    <row r="6286" spans="18:18" s="70" customFormat="1" ht="18">
      <c r="R6286" s="97"/>
    </row>
    <row r="6287" spans="18:18" s="70" customFormat="1" ht="18">
      <c r="R6287" s="97"/>
    </row>
    <row r="6288" spans="18:18" s="70" customFormat="1" ht="18">
      <c r="R6288" s="97"/>
    </row>
    <row r="6289" spans="18:18" s="70" customFormat="1" ht="18">
      <c r="R6289" s="97"/>
    </row>
    <row r="6290" spans="18:18" s="70" customFormat="1" ht="18">
      <c r="R6290" s="97"/>
    </row>
    <row r="6291" spans="18:18" s="70" customFormat="1" ht="18">
      <c r="R6291" s="97"/>
    </row>
    <row r="6292" spans="18:18" s="70" customFormat="1" ht="18">
      <c r="R6292" s="97"/>
    </row>
    <row r="6293" spans="18:18" s="70" customFormat="1" ht="18">
      <c r="R6293" s="97"/>
    </row>
    <row r="6294" spans="18:18" s="70" customFormat="1" ht="18">
      <c r="R6294" s="97"/>
    </row>
    <row r="6295" spans="18:18" s="70" customFormat="1" ht="18">
      <c r="R6295" s="97"/>
    </row>
    <row r="6296" spans="18:18" s="70" customFormat="1" ht="18">
      <c r="R6296" s="97"/>
    </row>
    <row r="6297" spans="18:18" s="70" customFormat="1" ht="18">
      <c r="R6297" s="97"/>
    </row>
    <row r="6298" spans="18:18" s="70" customFormat="1" ht="18">
      <c r="R6298" s="97"/>
    </row>
    <row r="6299" spans="18:18" s="70" customFormat="1" ht="18">
      <c r="R6299" s="97"/>
    </row>
    <row r="6300" spans="18:18" s="70" customFormat="1" ht="18">
      <c r="R6300" s="97"/>
    </row>
    <row r="6301" spans="18:18" s="70" customFormat="1" ht="18">
      <c r="R6301" s="97"/>
    </row>
    <row r="6302" spans="18:18" s="70" customFormat="1" ht="18">
      <c r="R6302" s="97"/>
    </row>
    <row r="6303" spans="18:18" s="70" customFormat="1" ht="18">
      <c r="R6303" s="97"/>
    </row>
    <row r="6304" spans="18:18" s="70" customFormat="1" ht="18">
      <c r="R6304" s="97"/>
    </row>
    <row r="6305" spans="18:18" s="70" customFormat="1" ht="18">
      <c r="R6305" s="97"/>
    </row>
    <row r="6306" spans="18:18" s="70" customFormat="1" ht="18">
      <c r="R6306" s="97"/>
    </row>
    <row r="6307" spans="18:18" s="70" customFormat="1" ht="18">
      <c r="R6307" s="97"/>
    </row>
    <row r="6308" spans="18:18" s="70" customFormat="1" ht="18">
      <c r="R6308" s="97"/>
    </row>
    <row r="6309" spans="18:18" s="70" customFormat="1" ht="18">
      <c r="R6309" s="97"/>
    </row>
    <row r="6310" spans="18:18" s="70" customFormat="1" ht="18">
      <c r="R6310" s="97"/>
    </row>
    <row r="6311" spans="18:18" s="70" customFormat="1" ht="18">
      <c r="R6311" s="97"/>
    </row>
    <row r="6312" spans="18:18" s="70" customFormat="1" ht="18">
      <c r="R6312" s="97"/>
    </row>
    <row r="6313" spans="18:18" s="70" customFormat="1" ht="18">
      <c r="R6313" s="97"/>
    </row>
    <row r="6314" spans="18:18" s="70" customFormat="1" ht="18">
      <c r="R6314" s="97"/>
    </row>
    <row r="6315" spans="18:18" s="70" customFormat="1" ht="18">
      <c r="R6315" s="97"/>
    </row>
    <row r="6316" spans="18:18" s="70" customFormat="1" ht="18">
      <c r="R6316" s="97"/>
    </row>
    <row r="6317" spans="18:18" s="70" customFormat="1" ht="18">
      <c r="R6317" s="97"/>
    </row>
    <row r="6318" spans="18:18" s="70" customFormat="1" ht="18">
      <c r="R6318" s="97"/>
    </row>
    <row r="6319" spans="18:18" s="70" customFormat="1" ht="18">
      <c r="R6319" s="97"/>
    </row>
    <row r="6320" spans="18:18" s="70" customFormat="1" ht="18">
      <c r="R6320" s="97"/>
    </row>
    <row r="6321" spans="18:18" s="70" customFormat="1" ht="18">
      <c r="R6321" s="97"/>
    </row>
    <row r="6322" spans="18:18" s="70" customFormat="1" ht="18">
      <c r="R6322" s="97"/>
    </row>
    <row r="6323" spans="18:18" s="70" customFormat="1" ht="18">
      <c r="R6323" s="97"/>
    </row>
    <row r="6324" spans="18:18" s="70" customFormat="1" ht="18">
      <c r="R6324" s="97"/>
    </row>
    <row r="6325" spans="18:18" s="70" customFormat="1" ht="18">
      <c r="R6325" s="97"/>
    </row>
    <row r="6326" spans="18:18" s="70" customFormat="1" ht="18">
      <c r="R6326" s="97"/>
    </row>
    <row r="6327" spans="18:18" s="70" customFormat="1" ht="18">
      <c r="R6327" s="97"/>
    </row>
    <row r="6328" spans="18:18" s="70" customFormat="1" ht="18">
      <c r="R6328" s="97"/>
    </row>
    <row r="6329" spans="18:18" s="70" customFormat="1" ht="18">
      <c r="R6329" s="97"/>
    </row>
    <row r="6330" spans="18:18" s="70" customFormat="1" ht="18">
      <c r="R6330" s="97"/>
    </row>
    <row r="6331" spans="18:18" s="70" customFormat="1" ht="18">
      <c r="R6331" s="97"/>
    </row>
    <row r="6332" spans="18:18" s="70" customFormat="1" ht="18">
      <c r="R6332" s="97"/>
    </row>
    <row r="6333" spans="18:18" s="70" customFormat="1" ht="18">
      <c r="R6333" s="97"/>
    </row>
    <row r="6334" spans="18:18" s="70" customFormat="1" ht="18">
      <c r="R6334" s="97"/>
    </row>
    <row r="6335" spans="18:18" s="70" customFormat="1" ht="18">
      <c r="R6335" s="97"/>
    </row>
    <row r="6336" spans="18:18" s="70" customFormat="1" ht="18">
      <c r="R6336" s="97"/>
    </row>
    <row r="6337" spans="18:18" s="70" customFormat="1" ht="18">
      <c r="R6337" s="97"/>
    </row>
    <row r="6338" spans="18:18" s="70" customFormat="1" ht="18">
      <c r="R6338" s="97"/>
    </row>
    <row r="6339" spans="18:18" s="70" customFormat="1" ht="18">
      <c r="R6339" s="97"/>
    </row>
    <row r="6340" spans="18:18" s="70" customFormat="1" ht="18">
      <c r="R6340" s="97"/>
    </row>
    <row r="6341" spans="18:18" s="70" customFormat="1" ht="18">
      <c r="R6341" s="97"/>
    </row>
    <row r="6342" spans="18:18" s="70" customFormat="1" ht="18">
      <c r="R6342" s="97"/>
    </row>
    <row r="6343" spans="18:18" s="70" customFormat="1" ht="18">
      <c r="R6343" s="97"/>
    </row>
    <row r="6344" spans="18:18" s="70" customFormat="1" ht="18">
      <c r="R6344" s="97"/>
    </row>
    <row r="6345" spans="18:18" s="70" customFormat="1" ht="18">
      <c r="R6345" s="97"/>
    </row>
    <row r="6346" spans="18:18" s="70" customFormat="1" ht="18">
      <c r="R6346" s="97"/>
    </row>
    <row r="6347" spans="18:18" s="70" customFormat="1" ht="18">
      <c r="R6347" s="97"/>
    </row>
    <row r="6348" spans="18:18" s="70" customFormat="1" ht="18">
      <c r="R6348" s="97"/>
    </row>
    <row r="6349" spans="18:18" s="70" customFormat="1" ht="18">
      <c r="R6349" s="97"/>
    </row>
    <row r="6350" spans="18:18" s="70" customFormat="1" ht="18">
      <c r="R6350" s="97"/>
    </row>
    <row r="6351" spans="18:18" s="70" customFormat="1" ht="18">
      <c r="R6351" s="97"/>
    </row>
    <row r="6352" spans="18:18" s="70" customFormat="1" ht="18">
      <c r="R6352" s="97"/>
    </row>
    <row r="6353" spans="18:18" s="70" customFormat="1" ht="18">
      <c r="R6353" s="97"/>
    </row>
    <row r="6354" spans="18:18" s="70" customFormat="1" ht="18">
      <c r="R6354" s="97"/>
    </row>
    <row r="6355" spans="18:18" s="70" customFormat="1" ht="18">
      <c r="R6355" s="97"/>
    </row>
    <row r="6356" spans="18:18" s="70" customFormat="1" ht="18">
      <c r="R6356" s="97"/>
    </row>
    <row r="6357" spans="18:18" s="70" customFormat="1" ht="18">
      <c r="R6357" s="97"/>
    </row>
    <row r="6358" spans="18:18" s="70" customFormat="1" ht="18">
      <c r="R6358" s="97"/>
    </row>
    <row r="6359" spans="18:18" s="70" customFormat="1" ht="18">
      <c r="R6359" s="97"/>
    </row>
    <row r="6360" spans="18:18" s="70" customFormat="1" ht="18">
      <c r="R6360" s="97"/>
    </row>
    <row r="6361" spans="18:18" s="70" customFormat="1" ht="18">
      <c r="R6361" s="97"/>
    </row>
    <row r="6362" spans="18:18" s="70" customFormat="1" ht="18">
      <c r="R6362" s="97"/>
    </row>
    <row r="6363" spans="18:18" s="70" customFormat="1" ht="18">
      <c r="R6363" s="97"/>
    </row>
    <row r="6364" spans="18:18" s="70" customFormat="1" ht="18">
      <c r="R6364" s="97"/>
    </row>
    <row r="6365" spans="18:18" s="70" customFormat="1" ht="18">
      <c r="R6365" s="97"/>
    </row>
    <row r="6366" spans="18:18" s="70" customFormat="1" ht="18">
      <c r="R6366" s="97"/>
    </row>
    <row r="6367" spans="18:18" s="70" customFormat="1" ht="18">
      <c r="R6367" s="97"/>
    </row>
    <row r="6368" spans="18:18" s="70" customFormat="1" ht="18">
      <c r="R6368" s="97"/>
    </row>
    <row r="6369" spans="18:18" s="70" customFormat="1" ht="18">
      <c r="R6369" s="97"/>
    </row>
    <row r="6370" spans="18:18" s="70" customFormat="1" ht="18">
      <c r="R6370" s="97"/>
    </row>
    <row r="6371" spans="18:18" s="70" customFormat="1" ht="18">
      <c r="R6371" s="97"/>
    </row>
    <row r="6372" spans="18:18" s="70" customFormat="1" ht="18">
      <c r="R6372" s="97"/>
    </row>
    <row r="6373" spans="18:18" s="70" customFormat="1" ht="18">
      <c r="R6373" s="97"/>
    </row>
    <row r="6374" spans="18:18" s="70" customFormat="1" ht="18">
      <c r="R6374" s="97"/>
    </row>
    <row r="6375" spans="18:18" s="70" customFormat="1" ht="18">
      <c r="R6375" s="97"/>
    </row>
    <row r="6376" spans="18:18" s="70" customFormat="1" ht="18">
      <c r="R6376" s="97"/>
    </row>
    <row r="6377" spans="18:18" s="70" customFormat="1" ht="18">
      <c r="R6377" s="97"/>
    </row>
    <row r="6378" spans="18:18" s="70" customFormat="1" ht="18">
      <c r="R6378" s="97"/>
    </row>
    <row r="6379" spans="18:18" s="70" customFormat="1" ht="18">
      <c r="R6379" s="97"/>
    </row>
    <row r="6380" spans="18:18" s="70" customFormat="1" ht="18">
      <c r="R6380" s="97"/>
    </row>
    <row r="6381" spans="18:18" s="70" customFormat="1" ht="18">
      <c r="R6381" s="97"/>
    </row>
    <row r="6382" spans="18:18" s="70" customFormat="1" ht="18">
      <c r="R6382" s="97"/>
    </row>
    <row r="6383" spans="18:18" s="70" customFormat="1" ht="18">
      <c r="R6383" s="97"/>
    </row>
    <row r="6384" spans="18:18" s="70" customFormat="1" ht="18">
      <c r="R6384" s="97"/>
    </row>
    <row r="6385" spans="18:18" s="70" customFormat="1" ht="18">
      <c r="R6385" s="97"/>
    </row>
    <row r="6386" spans="18:18" s="70" customFormat="1" ht="18">
      <c r="R6386" s="97"/>
    </row>
    <row r="6387" spans="18:18" s="70" customFormat="1" ht="18">
      <c r="R6387" s="97"/>
    </row>
    <row r="6388" spans="18:18" s="70" customFormat="1" ht="18">
      <c r="R6388" s="97"/>
    </row>
    <row r="6389" spans="18:18" s="70" customFormat="1" ht="18">
      <c r="R6389" s="97"/>
    </row>
    <row r="6390" spans="18:18" s="70" customFormat="1" ht="18">
      <c r="R6390" s="97"/>
    </row>
    <row r="6391" spans="18:18" s="70" customFormat="1" ht="18">
      <c r="R6391" s="97"/>
    </row>
    <row r="6392" spans="18:18" s="70" customFormat="1" ht="18">
      <c r="R6392" s="97"/>
    </row>
    <row r="6393" spans="18:18" s="70" customFormat="1" ht="18">
      <c r="R6393" s="97"/>
    </row>
    <row r="6394" spans="18:18" s="70" customFormat="1" ht="18">
      <c r="R6394" s="97"/>
    </row>
    <row r="6395" spans="18:18" s="70" customFormat="1" ht="18">
      <c r="R6395" s="97"/>
    </row>
    <row r="6396" spans="18:18" s="70" customFormat="1" ht="18">
      <c r="R6396" s="97"/>
    </row>
    <row r="6397" spans="18:18" s="70" customFormat="1" ht="18">
      <c r="R6397" s="97"/>
    </row>
    <row r="6398" spans="18:18" s="70" customFormat="1" ht="18">
      <c r="R6398" s="97"/>
    </row>
    <row r="6399" spans="18:18" s="70" customFormat="1" ht="18">
      <c r="R6399" s="97"/>
    </row>
    <row r="6400" spans="18:18" s="70" customFormat="1" ht="18">
      <c r="R6400" s="97"/>
    </row>
    <row r="6401" spans="18:18" s="70" customFormat="1" ht="18">
      <c r="R6401" s="97"/>
    </row>
    <row r="6402" spans="18:18" s="70" customFormat="1" ht="18">
      <c r="R6402" s="97"/>
    </row>
    <row r="6403" spans="18:18" s="70" customFormat="1" ht="18">
      <c r="R6403" s="97"/>
    </row>
    <row r="6404" spans="18:18" s="70" customFormat="1" ht="18">
      <c r="R6404" s="97"/>
    </row>
    <row r="6405" spans="18:18" s="70" customFormat="1" ht="18">
      <c r="R6405" s="97"/>
    </row>
    <row r="6406" spans="18:18" s="70" customFormat="1" ht="18">
      <c r="R6406" s="97"/>
    </row>
    <row r="6407" spans="18:18" s="70" customFormat="1" ht="18">
      <c r="R6407" s="97"/>
    </row>
    <row r="6408" spans="18:18" s="70" customFormat="1" ht="18">
      <c r="R6408" s="97"/>
    </row>
    <row r="6409" spans="18:18" s="70" customFormat="1" ht="18">
      <c r="R6409" s="97"/>
    </row>
    <row r="6410" spans="18:18" s="70" customFormat="1" ht="18">
      <c r="R6410" s="97"/>
    </row>
    <row r="6411" spans="18:18" s="70" customFormat="1" ht="18">
      <c r="R6411" s="97"/>
    </row>
    <row r="6412" spans="18:18" s="70" customFormat="1" ht="18">
      <c r="R6412" s="97"/>
    </row>
    <row r="6413" spans="18:18" s="70" customFormat="1" ht="18">
      <c r="R6413" s="97"/>
    </row>
    <row r="6414" spans="18:18" s="70" customFormat="1" ht="18">
      <c r="R6414" s="97"/>
    </row>
    <row r="6415" spans="18:18" s="70" customFormat="1" ht="18">
      <c r="R6415" s="97"/>
    </row>
    <row r="6416" spans="18:18" s="70" customFormat="1" ht="18">
      <c r="R6416" s="97"/>
    </row>
    <row r="6417" spans="18:18" s="70" customFormat="1" ht="18">
      <c r="R6417" s="97"/>
    </row>
    <row r="6418" spans="18:18" s="70" customFormat="1" ht="18">
      <c r="R6418" s="97"/>
    </row>
    <row r="6419" spans="18:18" s="70" customFormat="1" ht="18">
      <c r="R6419" s="97"/>
    </row>
    <row r="6420" spans="18:18" s="70" customFormat="1" ht="18">
      <c r="R6420" s="97"/>
    </row>
    <row r="6421" spans="18:18" s="70" customFormat="1" ht="18">
      <c r="R6421" s="97"/>
    </row>
    <row r="6422" spans="18:18" s="70" customFormat="1" ht="18">
      <c r="R6422" s="97"/>
    </row>
    <row r="6423" spans="18:18" s="70" customFormat="1" ht="18">
      <c r="R6423" s="97"/>
    </row>
    <row r="6424" spans="18:18" s="70" customFormat="1" ht="18">
      <c r="R6424" s="97"/>
    </row>
    <row r="6425" spans="18:18" s="70" customFormat="1" ht="18">
      <c r="R6425" s="97"/>
    </row>
    <row r="6426" spans="18:18" s="70" customFormat="1" ht="18">
      <c r="R6426" s="97"/>
    </row>
    <row r="6427" spans="18:18" s="70" customFormat="1" ht="18">
      <c r="R6427" s="97"/>
    </row>
    <row r="6428" spans="18:18" s="70" customFormat="1" ht="18">
      <c r="R6428" s="97"/>
    </row>
    <row r="6429" spans="18:18" s="70" customFormat="1" ht="18">
      <c r="R6429" s="97"/>
    </row>
    <row r="6430" spans="18:18" s="70" customFormat="1" ht="18">
      <c r="R6430" s="97"/>
    </row>
    <row r="6431" spans="18:18" s="70" customFormat="1" ht="18">
      <c r="R6431" s="97"/>
    </row>
    <row r="6432" spans="18:18" s="70" customFormat="1" ht="18">
      <c r="R6432" s="97"/>
    </row>
    <row r="6433" spans="18:18" s="70" customFormat="1" ht="18">
      <c r="R6433" s="97"/>
    </row>
    <row r="6434" spans="18:18" s="70" customFormat="1" ht="18">
      <c r="R6434" s="97"/>
    </row>
    <row r="6435" spans="18:18" s="70" customFormat="1" ht="18">
      <c r="R6435" s="97"/>
    </row>
    <row r="6436" spans="18:18" s="70" customFormat="1" ht="18">
      <c r="R6436" s="97"/>
    </row>
    <row r="6437" spans="18:18" s="70" customFormat="1" ht="18">
      <c r="R6437" s="97"/>
    </row>
    <row r="6438" spans="18:18" s="70" customFormat="1" ht="18">
      <c r="R6438" s="97"/>
    </row>
    <row r="6439" spans="18:18" s="70" customFormat="1" ht="18">
      <c r="R6439" s="97"/>
    </row>
    <row r="6440" spans="18:18" s="70" customFormat="1" ht="18">
      <c r="R6440" s="97"/>
    </row>
    <row r="6441" spans="18:18" s="70" customFormat="1" ht="18">
      <c r="R6441" s="97"/>
    </row>
    <row r="6442" spans="18:18" s="70" customFormat="1" ht="18">
      <c r="R6442" s="97"/>
    </row>
    <row r="6443" spans="18:18" s="70" customFormat="1" ht="18">
      <c r="R6443" s="97"/>
    </row>
    <row r="6444" spans="18:18" s="70" customFormat="1" ht="18">
      <c r="R6444" s="97"/>
    </row>
    <row r="6445" spans="18:18" s="70" customFormat="1" ht="18">
      <c r="R6445" s="97"/>
    </row>
    <row r="6446" spans="18:18" s="70" customFormat="1" ht="18">
      <c r="R6446" s="97"/>
    </row>
    <row r="6447" spans="18:18" s="70" customFormat="1" ht="18">
      <c r="R6447" s="97"/>
    </row>
    <row r="6448" spans="18:18" s="70" customFormat="1" ht="18">
      <c r="R6448" s="97"/>
    </row>
    <row r="6449" spans="18:18" s="70" customFormat="1" ht="18">
      <c r="R6449" s="97"/>
    </row>
    <row r="6450" spans="18:18" s="70" customFormat="1" ht="18">
      <c r="R6450" s="97"/>
    </row>
    <row r="6451" spans="18:18" s="70" customFormat="1" ht="18">
      <c r="R6451" s="97"/>
    </row>
    <row r="6452" spans="18:18" s="70" customFormat="1" ht="18">
      <c r="R6452" s="97"/>
    </row>
    <row r="6453" spans="18:18" s="70" customFormat="1" ht="18">
      <c r="R6453" s="97"/>
    </row>
    <row r="6454" spans="18:18" s="70" customFormat="1" ht="18">
      <c r="R6454" s="97"/>
    </row>
    <row r="6455" spans="18:18" s="70" customFormat="1" ht="18">
      <c r="R6455" s="97"/>
    </row>
    <row r="6456" spans="18:18" s="70" customFormat="1" ht="18">
      <c r="R6456" s="97"/>
    </row>
    <row r="6457" spans="18:18" s="70" customFormat="1" ht="18">
      <c r="R6457" s="97"/>
    </row>
    <row r="6458" spans="18:18" s="70" customFormat="1" ht="18">
      <c r="R6458" s="97"/>
    </row>
    <row r="6459" spans="18:18" s="70" customFormat="1" ht="18">
      <c r="R6459" s="97"/>
    </row>
    <row r="6460" spans="18:18" s="70" customFormat="1" ht="18">
      <c r="R6460" s="97"/>
    </row>
    <row r="6461" spans="18:18" s="70" customFormat="1" ht="18">
      <c r="R6461" s="97"/>
    </row>
    <row r="6462" spans="18:18" s="70" customFormat="1" ht="18">
      <c r="R6462" s="97"/>
    </row>
    <row r="6463" spans="18:18" s="70" customFormat="1" ht="18">
      <c r="R6463" s="97"/>
    </row>
    <row r="6464" spans="18:18" s="70" customFormat="1" ht="18">
      <c r="R6464" s="97"/>
    </row>
    <row r="6465" spans="18:18" s="70" customFormat="1" ht="18">
      <c r="R6465" s="97"/>
    </row>
    <row r="6466" spans="18:18" s="70" customFormat="1" ht="18">
      <c r="R6466" s="97"/>
    </row>
    <row r="6467" spans="18:18" s="70" customFormat="1" ht="18">
      <c r="R6467" s="97"/>
    </row>
    <row r="6468" spans="18:18" s="70" customFormat="1" ht="18">
      <c r="R6468" s="97"/>
    </row>
    <row r="6469" spans="18:18" s="70" customFormat="1" ht="18">
      <c r="R6469" s="97"/>
    </row>
    <row r="6470" spans="18:18" s="70" customFormat="1" ht="18">
      <c r="R6470" s="97"/>
    </row>
    <row r="6471" spans="18:18" s="70" customFormat="1" ht="18">
      <c r="R6471" s="97"/>
    </row>
    <row r="6472" spans="18:18" s="70" customFormat="1" ht="18">
      <c r="R6472" s="97"/>
    </row>
    <row r="6473" spans="18:18" s="70" customFormat="1" ht="18">
      <c r="R6473" s="97"/>
    </row>
    <row r="6474" spans="18:18" s="70" customFormat="1" ht="18">
      <c r="R6474" s="97"/>
    </row>
    <row r="6475" spans="18:18" s="70" customFormat="1" ht="18">
      <c r="R6475" s="97"/>
    </row>
    <row r="6476" spans="18:18" s="70" customFormat="1" ht="18">
      <c r="R6476" s="97"/>
    </row>
    <row r="6477" spans="18:18" s="70" customFormat="1" ht="18">
      <c r="R6477" s="97"/>
    </row>
    <row r="6478" spans="18:18" s="70" customFormat="1" ht="18">
      <c r="R6478" s="97"/>
    </row>
    <row r="6479" spans="18:18" s="70" customFormat="1" ht="18">
      <c r="R6479" s="97"/>
    </row>
    <row r="6480" spans="18:18" s="70" customFormat="1" ht="18">
      <c r="R6480" s="97"/>
    </row>
    <row r="6481" spans="18:18" s="70" customFormat="1" ht="18">
      <c r="R6481" s="97"/>
    </row>
    <row r="6482" spans="18:18" s="70" customFormat="1" ht="18">
      <c r="R6482" s="97"/>
    </row>
    <row r="6483" spans="18:18" s="70" customFormat="1" ht="18">
      <c r="R6483" s="97"/>
    </row>
    <row r="6484" spans="18:18" s="70" customFormat="1" ht="18">
      <c r="R6484" s="97"/>
    </row>
    <row r="6485" spans="18:18" s="70" customFormat="1" ht="18">
      <c r="R6485" s="97"/>
    </row>
    <row r="6486" spans="18:18" s="70" customFormat="1" ht="18">
      <c r="R6486" s="97"/>
    </row>
    <row r="6487" spans="18:18" s="70" customFormat="1" ht="18">
      <c r="R6487" s="97"/>
    </row>
    <row r="6488" spans="18:18" s="70" customFormat="1" ht="18">
      <c r="R6488" s="97"/>
    </row>
    <row r="6489" spans="18:18" s="70" customFormat="1" ht="18">
      <c r="R6489" s="97"/>
    </row>
    <row r="6490" spans="18:18" s="70" customFormat="1" ht="18">
      <c r="R6490" s="97"/>
    </row>
    <row r="6491" spans="18:18" s="70" customFormat="1" ht="18">
      <c r="R6491" s="97"/>
    </row>
    <row r="6492" spans="18:18" s="70" customFormat="1" ht="18">
      <c r="R6492" s="97"/>
    </row>
    <row r="6493" spans="18:18" s="70" customFormat="1" ht="18">
      <c r="R6493" s="97"/>
    </row>
    <row r="6494" spans="18:18" s="70" customFormat="1" ht="18">
      <c r="R6494" s="97"/>
    </row>
    <row r="6495" spans="18:18" s="70" customFormat="1" ht="18">
      <c r="R6495" s="97"/>
    </row>
    <row r="6496" spans="18:18" s="70" customFormat="1" ht="18">
      <c r="R6496" s="97"/>
    </row>
    <row r="6497" spans="18:18" s="70" customFormat="1" ht="18">
      <c r="R6497" s="97"/>
    </row>
    <row r="6498" spans="18:18" s="70" customFormat="1" ht="18">
      <c r="R6498" s="97"/>
    </row>
    <row r="6499" spans="18:18" s="70" customFormat="1" ht="18">
      <c r="R6499" s="97"/>
    </row>
    <row r="6500" spans="18:18" s="70" customFormat="1" ht="18">
      <c r="R6500" s="97"/>
    </row>
    <row r="6501" spans="18:18" s="70" customFormat="1" ht="18">
      <c r="R6501" s="97"/>
    </row>
    <row r="6502" spans="18:18" s="70" customFormat="1" ht="18">
      <c r="R6502" s="97"/>
    </row>
    <row r="6503" spans="18:18" s="70" customFormat="1" ht="18">
      <c r="R6503" s="97"/>
    </row>
    <row r="6504" spans="18:18" s="70" customFormat="1" ht="18">
      <c r="R6504" s="97"/>
    </row>
    <row r="6505" spans="18:18" s="70" customFormat="1" ht="18">
      <c r="R6505" s="97"/>
    </row>
    <row r="6506" spans="18:18" s="70" customFormat="1" ht="18">
      <c r="R6506" s="97"/>
    </row>
    <row r="6507" spans="18:18" s="70" customFormat="1" ht="18">
      <c r="R6507" s="97"/>
    </row>
    <row r="6508" spans="18:18" s="70" customFormat="1" ht="18">
      <c r="R6508" s="97"/>
    </row>
    <row r="6509" spans="18:18" s="70" customFormat="1" ht="18">
      <c r="R6509" s="97"/>
    </row>
    <row r="6510" spans="18:18" s="70" customFormat="1" ht="18">
      <c r="R6510" s="97"/>
    </row>
    <row r="6511" spans="18:18" s="70" customFormat="1" ht="18">
      <c r="R6511" s="97"/>
    </row>
    <row r="6512" spans="18:18" s="70" customFormat="1" ht="18">
      <c r="R6512" s="97"/>
    </row>
    <row r="6513" spans="18:18" s="70" customFormat="1" ht="18">
      <c r="R6513" s="97"/>
    </row>
    <row r="6514" spans="18:18" s="70" customFormat="1" ht="18">
      <c r="R6514" s="97"/>
    </row>
    <row r="6515" spans="18:18" s="70" customFormat="1" ht="18">
      <c r="R6515" s="97"/>
    </row>
    <row r="6516" spans="18:18" s="70" customFormat="1" ht="18">
      <c r="R6516" s="97"/>
    </row>
    <row r="6517" spans="18:18" s="70" customFormat="1" ht="18">
      <c r="R6517" s="97"/>
    </row>
    <row r="6518" spans="18:18" s="70" customFormat="1" ht="18">
      <c r="R6518" s="97"/>
    </row>
    <row r="6519" spans="18:18" s="70" customFormat="1" ht="18">
      <c r="R6519" s="97"/>
    </row>
    <row r="6520" spans="18:18" s="70" customFormat="1" ht="18">
      <c r="R6520" s="97"/>
    </row>
    <row r="6521" spans="18:18" s="70" customFormat="1" ht="18">
      <c r="R6521" s="97"/>
    </row>
    <row r="6522" spans="18:18" s="70" customFormat="1" ht="18">
      <c r="R6522" s="97"/>
    </row>
    <row r="6523" spans="18:18" s="70" customFormat="1" ht="18">
      <c r="R6523" s="97"/>
    </row>
    <row r="6524" spans="18:18" s="70" customFormat="1" ht="18">
      <c r="R6524" s="97"/>
    </row>
    <row r="6525" spans="18:18" s="70" customFormat="1" ht="18">
      <c r="R6525" s="97"/>
    </row>
    <row r="6526" spans="18:18" s="70" customFormat="1" ht="18">
      <c r="R6526" s="97"/>
    </row>
    <row r="6527" spans="18:18" s="70" customFormat="1" ht="18">
      <c r="R6527" s="97"/>
    </row>
    <row r="6528" spans="18:18" s="70" customFormat="1" ht="18">
      <c r="R6528" s="97"/>
    </row>
    <row r="6529" spans="18:18" s="70" customFormat="1" ht="18">
      <c r="R6529" s="97"/>
    </row>
    <row r="6530" spans="18:18" s="70" customFormat="1" ht="18">
      <c r="R6530" s="97"/>
    </row>
    <row r="6531" spans="18:18" s="70" customFormat="1" ht="18">
      <c r="R6531" s="97"/>
    </row>
    <row r="6532" spans="18:18" s="70" customFormat="1" ht="18">
      <c r="R6532" s="97"/>
    </row>
    <row r="6533" spans="18:18" s="70" customFormat="1" ht="18">
      <c r="R6533" s="97"/>
    </row>
    <row r="6534" spans="18:18" s="70" customFormat="1" ht="18">
      <c r="R6534" s="97"/>
    </row>
    <row r="6535" spans="18:18" s="70" customFormat="1" ht="18">
      <c r="R6535" s="97"/>
    </row>
    <row r="6536" spans="18:18" s="70" customFormat="1" ht="18">
      <c r="R6536" s="97"/>
    </row>
    <row r="6537" spans="18:18" s="70" customFormat="1" ht="18">
      <c r="R6537" s="97"/>
    </row>
    <row r="6538" spans="18:18" s="70" customFormat="1" ht="18">
      <c r="R6538" s="97"/>
    </row>
    <row r="6539" spans="18:18" s="70" customFormat="1" ht="18">
      <c r="R6539" s="97"/>
    </row>
    <row r="6540" spans="18:18" s="70" customFormat="1" ht="18">
      <c r="R6540" s="97"/>
    </row>
    <row r="6541" spans="18:18" s="70" customFormat="1" ht="18">
      <c r="R6541" s="97"/>
    </row>
    <row r="6542" spans="18:18" s="70" customFormat="1" ht="18">
      <c r="R6542" s="97"/>
    </row>
    <row r="6543" spans="18:18" s="70" customFormat="1" ht="18">
      <c r="R6543" s="97"/>
    </row>
    <row r="6544" spans="18:18" s="70" customFormat="1" ht="18">
      <c r="R6544" s="97"/>
    </row>
    <row r="6545" spans="18:18" s="70" customFormat="1" ht="18">
      <c r="R6545" s="97"/>
    </row>
    <row r="6546" spans="18:18" s="70" customFormat="1" ht="18">
      <c r="R6546" s="97"/>
    </row>
    <row r="6547" spans="18:18" s="70" customFormat="1" ht="18">
      <c r="R6547" s="97"/>
    </row>
    <row r="6548" spans="18:18" s="70" customFormat="1" ht="18">
      <c r="R6548" s="97"/>
    </row>
    <row r="6549" spans="18:18" s="70" customFormat="1" ht="18">
      <c r="R6549" s="97"/>
    </row>
    <row r="6550" spans="18:18" s="70" customFormat="1" ht="18">
      <c r="R6550" s="97"/>
    </row>
    <row r="6551" spans="18:18" s="70" customFormat="1" ht="18">
      <c r="R6551" s="97"/>
    </row>
    <row r="6552" spans="18:18" s="70" customFormat="1" ht="18">
      <c r="R6552" s="97"/>
    </row>
    <row r="6553" spans="18:18" s="70" customFormat="1" ht="18">
      <c r="R6553" s="97"/>
    </row>
    <row r="6554" spans="18:18" s="70" customFormat="1" ht="18">
      <c r="R6554" s="97"/>
    </row>
    <row r="6555" spans="18:18" s="70" customFormat="1" ht="18">
      <c r="R6555" s="97"/>
    </row>
    <row r="6556" spans="18:18" s="70" customFormat="1" ht="18">
      <c r="R6556" s="97"/>
    </row>
    <row r="6557" spans="18:18" s="70" customFormat="1" ht="18">
      <c r="R6557" s="97"/>
    </row>
    <row r="6558" spans="18:18" s="70" customFormat="1" ht="18">
      <c r="R6558" s="97"/>
    </row>
    <row r="6559" spans="18:18" s="70" customFormat="1" ht="18">
      <c r="R6559" s="97"/>
    </row>
    <row r="6560" spans="18:18" s="70" customFormat="1" ht="18">
      <c r="R6560" s="97"/>
    </row>
    <row r="6561" spans="18:18" s="70" customFormat="1" ht="18">
      <c r="R6561" s="97"/>
    </row>
    <row r="6562" spans="18:18" s="70" customFormat="1" ht="18">
      <c r="R6562" s="97"/>
    </row>
    <row r="6563" spans="18:18" s="70" customFormat="1" ht="18">
      <c r="R6563" s="97"/>
    </row>
    <row r="6564" spans="18:18" s="70" customFormat="1" ht="18">
      <c r="R6564" s="97"/>
    </row>
    <row r="6565" spans="18:18" s="70" customFormat="1" ht="18">
      <c r="R6565" s="97"/>
    </row>
    <row r="6566" spans="18:18" s="70" customFormat="1" ht="18">
      <c r="R6566" s="97"/>
    </row>
    <row r="6567" spans="18:18" s="70" customFormat="1" ht="18">
      <c r="R6567" s="97"/>
    </row>
    <row r="6568" spans="18:18" s="70" customFormat="1" ht="18">
      <c r="R6568" s="97"/>
    </row>
    <row r="6569" spans="18:18" s="70" customFormat="1" ht="18">
      <c r="R6569" s="97"/>
    </row>
    <row r="6570" spans="18:18" s="70" customFormat="1" ht="18">
      <c r="R6570" s="97"/>
    </row>
    <row r="6571" spans="18:18" s="70" customFormat="1" ht="18">
      <c r="R6571" s="97"/>
    </row>
    <row r="6572" spans="18:18" s="70" customFormat="1" ht="18">
      <c r="R6572" s="97"/>
    </row>
    <row r="6573" spans="18:18" s="70" customFormat="1" ht="18">
      <c r="R6573" s="97"/>
    </row>
    <row r="6574" spans="18:18" s="70" customFormat="1" ht="18">
      <c r="R6574" s="97"/>
    </row>
    <row r="6575" spans="18:18" s="70" customFormat="1" ht="18">
      <c r="R6575" s="97"/>
    </row>
    <row r="6576" spans="18:18" s="70" customFormat="1" ht="18">
      <c r="R6576" s="97"/>
    </row>
    <row r="6577" spans="18:18" s="70" customFormat="1" ht="18">
      <c r="R6577" s="97"/>
    </row>
    <row r="6578" spans="18:18" s="70" customFormat="1" ht="18">
      <c r="R6578" s="97"/>
    </row>
    <row r="6579" spans="18:18" s="70" customFormat="1" ht="18">
      <c r="R6579" s="97"/>
    </row>
    <row r="6580" spans="18:18" s="70" customFormat="1" ht="18">
      <c r="R6580" s="97"/>
    </row>
    <row r="6581" spans="18:18" s="70" customFormat="1" ht="18">
      <c r="R6581" s="97"/>
    </row>
    <row r="6582" spans="18:18" s="70" customFormat="1" ht="18">
      <c r="R6582" s="97"/>
    </row>
    <row r="6583" spans="18:18" s="70" customFormat="1" ht="18">
      <c r="R6583" s="97"/>
    </row>
    <row r="6584" spans="18:18" s="70" customFormat="1" ht="18">
      <c r="R6584" s="97"/>
    </row>
    <row r="6585" spans="18:18" s="70" customFormat="1" ht="18">
      <c r="R6585" s="97"/>
    </row>
    <row r="6586" spans="18:18" s="70" customFormat="1" ht="18">
      <c r="R6586" s="97"/>
    </row>
    <row r="6587" spans="18:18" s="70" customFormat="1" ht="18">
      <c r="R6587" s="97"/>
    </row>
    <row r="6588" spans="18:18" s="70" customFormat="1" ht="18">
      <c r="R6588" s="97"/>
    </row>
    <row r="6589" spans="18:18" s="70" customFormat="1" ht="18">
      <c r="R6589" s="97"/>
    </row>
    <row r="6590" spans="18:18" s="70" customFormat="1" ht="18">
      <c r="R6590" s="97"/>
    </row>
    <row r="6591" spans="18:18" s="70" customFormat="1" ht="18">
      <c r="R6591" s="97"/>
    </row>
    <row r="6592" spans="18:18" s="70" customFormat="1" ht="18">
      <c r="R6592" s="97"/>
    </row>
    <row r="6593" spans="18:18" s="70" customFormat="1" ht="18">
      <c r="R6593" s="97"/>
    </row>
    <row r="6594" spans="18:18" s="70" customFormat="1" ht="18">
      <c r="R6594" s="97"/>
    </row>
    <row r="6595" spans="18:18" s="70" customFormat="1" ht="18">
      <c r="R6595" s="97"/>
    </row>
    <row r="6596" spans="18:18" s="70" customFormat="1" ht="18">
      <c r="R6596" s="97"/>
    </row>
    <row r="6597" spans="18:18" s="70" customFormat="1" ht="18">
      <c r="R6597" s="97"/>
    </row>
    <row r="6598" spans="18:18" s="70" customFormat="1" ht="18">
      <c r="R6598" s="97"/>
    </row>
    <row r="6599" spans="18:18" s="70" customFormat="1" ht="18">
      <c r="R6599" s="97"/>
    </row>
    <row r="6600" spans="18:18" s="70" customFormat="1" ht="18">
      <c r="R6600" s="97"/>
    </row>
    <row r="6601" spans="18:18" s="70" customFormat="1" ht="18">
      <c r="R6601" s="97"/>
    </row>
    <row r="6602" spans="18:18" s="70" customFormat="1" ht="18">
      <c r="R6602" s="97"/>
    </row>
    <row r="6603" spans="18:18" s="70" customFormat="1" ht="18">
      <c r="R6603" s="97"/>
    </row>
    <row r="6604" spans="18:18" s="70" customFormat="1" ht="18">
      <c r="R6604" s="97"/>
    </row>
    <row r="6605" spans="18:18" s="70" customFormat="1" ht="18">
      <c r="R6605" s="97"/>
    </row>
    <row r="6606" spans="18:18" s="70" customFormat="1" ht="18">
      <c r="R6606" s="97"/>
    </row>
    <row r="6607" spans="18:18" s="70" customFormat="1" ht="18">
      <c r="R6607" s="97"/>
    </row>
    <row r="6608" spans="18:18" s="70" customFormat="1" ht="18">
      <c r="R6608" s="97"/>
    </row>
    <row r="6609" spans="18:18" s="70" customFormat="1" ht="18">
      <c r="R6609" s="97"/>
    </row>
    <row r="6610" spans="18:18" s="70" customFormat="1" ht="18">
      <c r="R6610" s="97"/>
    </row>
    <row r="6611" spans="18:18" s="70" customFormat="1" ht="18">
      <c r="R6611" s="97"/>
    </row>
    <row r="6612" spans="18:18" s="70" customFormat="1" ht="18">
      <c r="R6612" s="97"/>
    </row>
    <row r="6613" spans="18:18" s="70" customFormat="1" ht="18">
      <c r="R6613" s="97"/>
    </row>
    <row r="6614" spans="18:18" s="70" customFormat="1" ht="18">
      <c r="R6614" s="97"/>
    </row>
    <row r="6615" spans="18:18" s="70" customFormat="1" ht="18">
      <c r="R6615" s="97"/>
    </row>
    <row r="6616" spans="18:18" s="70" customFormat="1" ht="18">
      <c r="R6616" s="97"/>
    </row>
    <row r="6617" spans="18:18" s="70" customFormat="1" ht="18">
      <c r="R6617" s="97"/>
    </row>
    <row r="6618" spans="18:18" s="70" customFormat="1" ht="18">
      <c r="R6618" s="97"/>
    </row>
    <row r="6619" spans="18:18" s="70" customFormat="1" ht="18">
      <c r="R6619" s="97"/>
    </row>
    <row r="6620" spans="18:18" s="70" customFormat="1" ht="18">
      <c r="R6620" s="97"/>
    </row>
    <row r="6621" spans="18:18" s="70" customFormat="1" ht="18">
      <c r="R6621" s="97"/>
    </row>
    <row r="6622" spans="18:18" s="70" customFormat="1" ht="18">
      <c r="R6622" s="97"/>
    </row>
    <row r="6623" spans="18:18" s="70" customFormat="1" ht="18">
      <c r="R6623" s="97"/>
    </row>
    <row r="6624" spans="18:18" s="70" customFormat="1" ht="18">
      <c r="R6624" s="97"/>
    </row>
    <row r="6625" spans="18:18" s="70" customFormat="1" ht="18">
      <c r="R6625" s="97"/>
    </row>
    <row r="6626" spans="18:18" s="70" customFormat="1" ht="18">
      <c r="R6626" s="97"/>
    </row>
    <row r="6627" spans="18:18" s="70" customFormat="1" ht="18">
      <c r="R6627" s="97"/>
    </row>
    <row r="6628" spans="18:18" s="70" customFormat="1" ht="18">
      <c r="R6628" s="97"/>
    </row>
    <row r="6629" spans="18:18" s="70" customFormat="1" ht="18">
      <c r="R6629" s="97"/>
    </row>
    <row r="6630" spans="18:18" s="70" customFormat="1" ht="18">
      <c r="R6630" s="97"/>
    </row>
    <row r="6631" spans="18:18" s="70" customFormat="1" ht="18">
      <c r="R6631" s="97"/>
    </row>
    <row r="6632" spans="18:18" s="70" customFormat="1" ht="18">
      <c r="R6632" s="97"/>
    </row>
    <row r="6633" spans="18:18" s="70" customFormat="1" ht="18">
      <c r="R6633" s="97"/>
    </row>
    <row r="6634" spans="18:18" s="70" customFormat="1" ht="18">
      <c r="R6634" s="97"/>
    </row>
    <row r="6635" spans="18:18" s="70" customFormat="1" ht="18">
      <c r="R6635" s="97"/>
    </row>
    <row r="6636" spans="18:18" s="70" customFormat="1" ht="18">
      <c r="R6636" s="97"/>
    </row>
    <row r="6637" spans="18:18" s="70" customFormat="1" ht="18">
      <c r="R6637" s="97"/>
    </row>
    <row r="6638" spans="18:18" s="70" customFormat="1" ht="18">
      <c r="R6638" s="97"/>
    </row>
    <row r="6639" spans="18:18" s="70" customFormat="1" ht="18">
      <c r="R6639" s="97"/>
    </row>
    <row r="6640" spans="18:18" s="70" customFormat="1" ht="18">
      <c r="R6640" s="97"/>
    </row>
    <row r="6641" spans="18:18" s="70" customFormat="1" ht="18">
      <c r="R6641" s="97"/>
    </row>
    <row r="6642" spans="18:18" s="70" customFormat="1" ht="18">
      <c r="R6642" s="97"/>
    </row>
    <row r="6643" spans="18:18" s="70" customFormat="1" ht="18">
      <c r="R6643" s="97"/>
    </row>
    <row r="6644" spans="18:18" s="70" customFormat="1" ht="18">
      <c r="R6644" s="97"/>
    </row>
    <row r="6645" spans="18:18" s="70" customFormat="1" ht="18">
      <c r="R6645" s="97"/>
    </row>
    <row r="6646" spans="18:18" s="70" customFormat="1" ht="18">
      <c r="R6646" s="97"/>
    </row>
    <row r="6647" spans="18:18" s="70" customFormat="1" ht="18">
      <c r="R6647" s="97"/>
    </row>
    <row r="6648" spans="18:18" s="70" customFormat="1" ht="18">
      <c r="R6648" s="97"/>
    </row>
    <row r="6649" spans="18:18" s="70" customFormat="1" ht="18">
      <c r="R6649" s="97"/>
    </row>
    <row r="6650" spans="18:18" s="70" customFormat="1" ht="18">
      <c r="R6650" s="97"/>
    </row>
    <row r="6651" spans="18:18" s="70" customFormat="1" ht="18">
      <c r="R6651" s="97"/>
    </row>
    <row r="6652" spans="18:18" s="70" customFormat="1" ht="18">
      <c r="R6652" s="97"/>
    </row>
    <row r="6653" spans="18:18" s="70" customFormat="1" ht="18">
      <c r="R6653" s="97"/>
    </row>
    <row r="6654" spans="18:18" s="70" customFormat="1" ht="18">
      <c r="R6654" s="97"/>
    </row>
    <row r="6655" spans="18:18" s="70" customFormat="1" ht="18">
      <c r="R6655" s="97"/>
    </row>
    <row r="6656" spans="18:18" s="70" customFormat="1" ht="18">
      <c r="R6656" s="97"/>
    </row>
    <row r="6657" spans="18:18" s="70" customFormat="1" ht="18">
      <c r="R6657" s="97"/>
    </row>
    <row r="6658" spans="18:18" s="70" customFormat="1" ht="18">
      <c r="R6658" s="97"/>
    </row>
    <row r="6659" spans="18:18" s="70" customFormat="1" ht="18">
      <c r="R6659" s="97"/>
    </row>
    <row r="6660" spans="18:18" s="70" customFormat="1" ht="18">
      <c r="R6660" s="97"/>
    </row>
    <row r="6661" spans="18:18" s="70" customFormat="1" ht="18">
      <c r="R6661" s="97"/>
    </row>
    <row r="6662" spans="18:18" s="70" customFormat="1" ht="18">
      <c r="R6662" s="97"/>
    </row>
    <row r="6663" spans="18:18" s="70" customFormat="1" ht="18">
      <c r="R6663" s="97"/>
    </row>
    <row r="6664" spans="18:18" s="70" customFormat="1" ht="18">
      <c r="R6664" s="97"/>
    </row>
    <row r="6665" spans="18:18" s="70" customFormat="1" ht="18">
      <c r="R6665" s="97"/>
    </row>
    <row r="6666" spans="18:18" s="70" customFormat="1" ht="18">
      <c r="R6666" s="97"/>
    </row>
    <row r="6667" spans="18:18" s="70" customFormat="1" ht="18">
      <c r="R6667" s="97"/>
    </row>
    <row r="6668" spans="18:18" s="70" customFormat="1" ht="18">
      <c r="R6668" s="97"/>
    </row>
    <row r="6669" spans="18:18" s="70" customFormat="1" ht="18">
      <c r="R6669" s="97"/>
    </row>
    <row r="6670" spans="18:18" s="70" customFormat="1" ht="18">
      <c r="R6670" s="97"/>
    </row>
    <row r="6671" spans="18:18" s="70" customFormat="1" ht="18">
      <c r="R6671" s="97"/>
    </row>
    <row r="6672" spans="18:18" s="70" customFormat="1" ht="18">
      <c r="R6672" s="97"/>
    </row>
    <row r="6673" spans="18:18" s="70" customFormat="1" ht="18">
      <c r="R6673" s="97"/>
    </row>
    <row r="6674" spans="18:18" s="70" customFormat="1" ht="18">
      <c r="R6674" s="97"/>
    </row>
    <row r="6675" spans="18:18" s="70" customFormat="1" ht="18">
      <c r="R6675" s="97"/>
    </row>
    <row r="6676" spans="18:18" s="70" customFormat="1" ht="18">
      <c r="R6676" s="97"/>
    </row>
    <row r="6677" spans="18:18" s="70" customFormat="1" ht="18">
      <c r="R6677" s="97"/>
    </row>
    <row r="6678" spans="18:18" s="70" customFormat="1" ht="18">
      <c r="R6678" s="97"/>
    </row>
    <row r="6679" spans="18:18" s="70" customFormat="1" ht="18">
      <c r="R6679" s="97"/>
    </row>
    <row r="6680" spans="18:18" s="70" customFormat="1" ht="18">
      <c r="R6680" s="97"/>
    </row>
    <row r="6681" spans="18:18" s="70" customFormat="1" ht="18">
      <c r="R6681" s="97"/>
    </row>
    <row r="6682" spans="18:18" s="70" customFormat="1" ht="18">
      <c r="R6682" s="97"/>
    </row>
    <row r="6683" spans="18:18" s="70" customFormat="1" ht="18">
      <c r="R6683" s="97"/>
    </row>
    <row r="6684" spans="18:18" s="70" customFormat="1" ht="18">
      <c r="R6684" s="97"/>
    </row>
    <row r="6685" spans="18:18" s="70" customFormat="1" ht="18">
      <c r="R6685" s="97"/>
    </row>
    <row r="6686" spans="18:18" s="70" customFormat="1" ht="18">
      <c r="R6686" s="97"/>
    </row>
    <row r="6687" spans="18:18" s="70" customFormat="1" ht="18">
      <c r="R6687" s="97"/>
    </row>
    <row r="6688" spans="18:18" s="70" customFormat="1" ht="18">
      <c r="R6688" s="97"/>
    </row>
    <row r="6689" spans="18:18" s="70" customFormat="1" ht="18">
      <c r="R6689" s="97"/>
    </row>
    <row r="6690" spans="18:18" s="70" customFormat="1" ht="18">
      <c r="R6690" s="97"/>
    </row>
    <row r="6691" spans="18:18" s="70" customFormat="1" ht="18">
      <c r="R6691" s="97"/>
    </row>
    <row r="6692" spans="18:18" s="70" customFormat="1" ht="18">
      <c r="R6692" s="97"/>
    </row>
    <row r="6693" spans="18:18" s="70" customFormat="1" ht="18">
      <c r="R6693" s="97"/>
    </row>
    <row r="6694" spans="18:18" s="70" customFormat="1" ht="18">
      <c r="R6694" s="97"/>
    </row>
    <row r="6695" spans="18:18" s="70" customFormat="1" ht="18">
      <c r="R6695" s="97"/>
    </row>
    <row r="6696" spans="18:18" s="70" customFormat="1" ht="18">
      <c r="R6696" s="97"/>
    </row>
    <row r="6697" spans="18:18" s="70" customFormat="1" ht="18">
      <c r="R6697" s="97"/>
    </row>
    <row r="6698" spans="18:18" s="70" customFormat="1" ht="18">
      <c r="R6698" s="97"/>
    </row>
    <row r="6699" spans="18:18" s="70" customFormat="1" ht="18">
      <c r="R6699" s="97"/>
    </row>
    <row r="6700" spans="18:18" s="70" customFormat="1" ht="18">
      <c r="R6700" s="97"/>
    </row>
    <row r="6701" spans="18:18" s="70" customFormat="1" ht="18">
      <c r="R6701" s="97"/>
    </row>
    <row r="6702" spans="18:18" s="70" customFormat="1" ht="18">
      <c r="R6702" s="97"/>
    </row>
    <row r="6703" spans="18:18" s="70" customFormat="1" ht="18">
      <c r="R6703" s="97"/>
    </row>
    <row r="6704" spans="18:18" s="70" customFormat="1" ht="18">
      <c r="R6704" s="97"/>
    </row>
    <row r="6705" spans="18:18" s="70" customFormat="1" ht="18">
      <c r="R6705" s="97"/>
    </row>
    <row r="6706" spans="18:18" s="70" customFormat="1" ht="18">
      <c r="R6706" s="97"/>
    </row>
    <row r="6707" spans="18:18" s="70" customFormat="1" ht="18">
      <c r="R6707" s="97"/>
    </row>
    <row r="6708" spans="18:18" s="70" customFormat="1" ht="18">
      <c r="R6708" s="97"/>
    </row>
    <row r="6709" spans="18:18" s="70" customFormat="1" ht="18">
      <c r="R6709" s="97"/>
    </row>
    <row r="6710" spans="18:18" s="70" customFormat="1" ht="18">
      <c r="R6710" s="97"/>
    </row>
    <row r="6711" spans="18:18" s="70" customFormat="1" ht="18">
      <c r="R6711" s="97"/>
    </row>
    <row r="6712" spans="18:18" s="70" customFormat="1" ht="18">
      <c r="R6712" s="97"/>
    </row>
    <row r="6713" spans="18:18" s="70" customFormat="1" ht="18">
      <c r="R6713" s="97"/>
    </row>
    <row r="6714" spans="18:18" s="70" customFormat="1" ht="18">
      <c r="R6714" s="97"/>
    </row>
    <row r="6715" spans="18:18" s="70" customFormat="1" ht="18">
      <c r="R6715" s="97"/>
    </row>
    <row r="6716" spans="18:18" s="70" customFormat="1" ht="18">
      <c r="R6716" s="97"/>
    </row>
    <row r="6717" spans="18:18" s="70" customFormat="1" ht="18">
      <c r="R6717" s="97"/>
    </row>
    <row r="6718" spans="18:18" s="70" customFormat="1" ht="18">
      <c r="R6718" s="97"/>
    </row>
    <row r="6719" spans="18:18" s="70" customFormat="1" ht="18">
      <c r="R6719" s="97"/>
    </row>
    <row r="6720" spans="18:18" s="70" customFormat="1" ht="18">
      <c r="R6720" s="97"/>
    </row>
    <row r="6721" spans="18:18" s="70" customFormat="1" ht="18">
      <c r="R6721" s="97"/>
    </row>
    <row r="6722" spans="18:18" s="70" customFormat="1" ht="18">
      <c r="R6722" s="97"/>
    </row>
    <row r="6723" spans="18:18" s="70" customFormat="1" ht="18">
      <c r="R6723" s="97"/>
    </row>
    <row r="6724" spans="18:18" s="70" customFormat="1" ht="18">
      <c r="R6724" s="97"/>
    </row>
    <row r="6725" spans="18:18" s="70" customFormat="1" ht="18">
      <c r="R6725" s="97"/>
    </row>
    <row r="6726" spans="18:18" s="70" customFormat="1" ht="18">
      <c r="R6726" s="97"/>
    </row>
    <row r="6727" spans="18:18" s="70" customFormat="1" ht="18">
      <c r="R6727" s="97"/>
    </row>
    <row r="6728" spans="18:18" s="70" customFormat="1" ht="18">
      <c r="R6728" s="97"/>
    </row>
    <row r="6729" spans="18:18" s="70" customFormat="1" ht="18">
      <c r="R6729" s="97"/>
    </row>
    <row r="6730" spans="18:18" s="70" customFormat="1" ht="18">
      <c r="R6730" s="97"/>
    </row>
    <row r="6731" spans="18:18" s="70" customFormat="1" ht="18">
      <c r="R6731" s="97"/>
    </row>
    <row r="6732" spans="18:18" s="70" customFormat="1" ht="18">
      <c r="R6732" s="97"/>
    </row>
    <row r="6733" spans="18:18" s="70" customFormat="1" ht="18">
      <c r="R6733" s="97"/>
    </row>
    <row r="6734" spans="18:18" s="70" customFormat="1" ht="18">
      <c r="R6734" s="97"/>
    </row>
    <row r="6735" spans="18:18" s="70" customFormat="1" ht="18">
      <c r="R6735" s="97"/>
    </row>
    <row r="6736" spans="18:18" s="70" customFormat="1" ht="18">
      <c r="R6736" s="97"/>
    </row>
    <row r="6737" spans="18:18" s="70" customFormat="1" ht="18">
      <c r="R6737" s="97"/>
    </row>
    <row r="6738" spans="18:18" s="70" customFormat="1" ht="18">
      <c r="R6738" s="97"/>
    </row>
    <row r="6739" spans="18:18" s="70" customFormat="1" ht="18">
      <c r="R6739" s="97"/>
    </row>
    <row r="6740" spans="18:18" s="70" customFormat="1" ht="18">
      <c r="R6740" s="97"/>
    </row>
    <row r="6741" spans="18:18" s="70" customFormat="1" ht="18">
      <c r="R6741" s="97"/>
    </row>
    <row r="6742" spans="18:18" s="70" customFormat="1" ht="18">
      <c r="R6742" s="97"/>
    </row>
    <row r="6743" spans="18:18" s="70" customFormat="1" ht="18">
      <c r="R6743" s="97"/>
    </row>
    <row r="6744" spans="18:18" s="70" customFormat="1" ht="18">
      <c r="R6744" s="97"/>
    </row>
    <row r="6745" spans="18:18" s="70" customFormat="1" ht="18">
      <c r="R6745" s="97"/>
    </row>
    <row r="6746" spans="18:18" s="70" customFormat="1" ht="18">
      <c r="R6746" s="97"/>
    </row>
    <row r="6747" spans="18:18" s="70" customFormat="1" ht="18">
      <c r="R6747" s="97"/>
    </row>
    <row r="6748" spans="18:18" s="70" customFormat="1" ht="18">
      <c r="R6748" s="97"/>
    </row>
    <row r="6749" spans="18:18" s="70" customFormat="1" ht="18">
      <c r="R6749" s="97"/>
    </row>
    <row r="6750" spans="18:18" s="70" customFormat="1" ht="18">
      <c r="R6750" s="97"/>
    </row>
    <row r="6751" spans="18:18" s="70" customFormat="1" ht="18">
      <c r="R6751" s="97"/>
    </row>
    <row r="6752" spans="18:18" s="70" customFormat="1" ht="18">
      <c r="R6752" s="97"/>
    </row>
    <row r="6753" spans="18:18" s="70" customFormat="1" ht="18">
      <c r="R6753" s="97"/>
    </row>
    <row r="6754" spans="18:18" s="70" customFormat="1" ht="18">
      <c r="R6754" s="97"/>
    </row>
    <row r="6755" spans="18:18" s="70" customFormat="1" ht="18">
      <c r="R6755" s="97"/>
    </row>
    <row r="6756" spans="18:18" s="70" customFormat="1" ht="18">
      <c r="R6756" s="97"/>
    </row>
    <row r="6757" spans="18:18" s="70" customFormat="1" ht="18">
      <c r="R6757" s="97"/>
    </row>
    <row r="6758" spans="18:18" s="70" customFormat="1" ht="18">
      <c r="R6758" s="97"/>
    </row>
    <row r="6759" spans="18:18" s="70" customFormat="1" ht="18">
      <c r="R6759" s="97"/>
    </row>
    <row r="6760" spans="18:18" s="70" customFormat="1" ht="18">
      <c r="R6760" s="97"/>
    </row>
    <row r="6761" spans="18:18" s="70" customFormat="1" ht="18">
      <c r="R6761" s="97"/>
    </row>
    <row r="6762" spans="18:18" s="70" customFormat="1" ht="18">
      <c r="R6762" s="97"/>
    </row>
    <row r="6763" spans="18:18" s="70" customFormat="1" ht="18">
      <c r="R6763" s="97"/>
    </row>
    <row r="6764" spans="18:18" s="70" customFormat="1" ht="18">
      <c r="R6764" s="97"/>
    </row>
    <row r="6765" spans="18:18" s="70" customFormat="1" ht="18">
      <c r="R6765" s="97"/>
    </row>
    <row r="6766" spans="18:18" s="70" customFormat="1" ht="18">
      <c r="R6766" s="97"/>
    </row>
    <row r="6767" spans="18:18" s="70" customFormat="1" ht="18">
      <c r="R6767" s="97"/>
    </row>
    <row r="6768" spans="18:18" s="70" customFormat="1" ht="18">
      <c r="R6768" s="97"/>
    </row>
    <row r="6769" spans="18:18" s="70" customFormat="1" ht="18">
      <c r="R6769" s="97"/>
    </row>
    <row r="6770" spans="18:18" s="70" customFormat="1" ht="18">
      <c r="R6770" s="97"/>
    </row>
    <row r="6771" spans="18:18" s="70" customFormat="1" ht="18">
      <c r="R6771" s="97"/>
    </row>
    <row r="6772" spans="18:18" s="70" customFormat="1" ht="18">
      <c r="R6772" s="97"/>
    </row>
    <row r="6773" spans="18:18" s="70" customFormat="1" ht="18">
      <c r="R6773" s="97"/>
    </row>
    <row r="6774" spans="18:18" s="70" customFormat="1" ht="18">
      <c r="R6774" s="97"/>
    </row>
    <row r="6775" spans="18:18" s="70" customFormat="1" ht="18">
      <c r="R6775" s="97"/>
    </row>
    <row r="6776" spans="18:18" s="70" customFormat="1" ht="18">
      <c r="R6776" s="97"/>
    </row>
    <row r="6777" spans="18:18" s="70" customFormat="1" ht="18">
      <c r="R6777" s="97"/>
    </row>
    <row r="6778" spans="18:18" s="70" customFormat="1" ht="18">
      <c r="R6778" s="97"/>
    </row>
    <row r="6779" spans="18:18" s="70" customFormat="1" ht="18">
      <c r="R6779" s="97"/>
    </row>
    <row r="6780" spans="18:18" s="70" customFormat="1" ht="18">
      <c r="R6780" s="97"/>
    </row>
    <row r="6781" spans="18:18" s="70" customFormat="1" ht="18">
      <c r="R6781" s="97"/>
    </row>
    <row r="6782" spans="18:18" s="70" customFormat="1" ht="18">
      <c r="R6782" s="97"/>
    </row>
    <row r="6783" spans="18:18" s="70" customFormat="1" ht="18">
      <c r="R6783" s="97"/>
    </row>
    <row r="6784" spans="18:18" s="70" customFormat="1" ht="18">
      <c r="R6784" s="97"/>
    </row>
    <row r="6785" spans="18:18" s="70" customFormat="1" ht="18">
      <c r="R6785" s="97"/>
    </row>
    <row r="6786" spans="18:18" s="70" customFormat="1" ht="18">
      <c r="R6786" s="97"/>
    </row>
    <row r="6787" spans="18:18" s="70" customFormat="1" ht="18">
      <c r="R6787" s="97"/>
    </row>
    <row r="6788" spans="18:18" s="70" customFormat="1" ht="18">
      <c r="R6788" s="97"/>
    </row>
    <row r="6789" spans="18:18" s="70" customFormat="1" ht="18">
      <c r="R6789" s="97"/>
    </row>
    <row r="6790" spans="18:18" s="70" customFormat="1" ht="18">
      <c r="R6790" s="97"/>
    </row>
    <row r="6791" spans="18:18" s="70" customFormat="1" ht="18">
      <c r="R6791" s="97"/>
    </row>
    <row r="6792" spans="18:18" s="70" customFormat="1" ht="18">
      <c r="R6792" s="97"/>
    </row>
    <row r="6793" spans="18:18" s="70" customFormat="1" ht="18">
      <c r="R6793" s="97"/>
    </row>
    <row r="6794" spans="18:18" s="70" customFormat="1" ht="18">
      <c r="R6794" s="97"/>
    </row>
    <row r="6795" spans="18:18" s="70" customFormat="1" ht="18">
      <c r="R6795" s="97"/>
    </row>
    <row r="6796" spans="18:18" s="70" customFormat="1" ht="18">
      <c r="R6796" s="97"/>
    </row>
    <row r="6797" spans="18:18" s="70" customFormat="1" ht="18">
      <c r="R6797" s="97"/>
    </row>
    <row r="6798" spans="18:18" s="70" customFormat="1" ht="18">
      <c r="R6798" s="97"/>
    </row>
    <row r="6799" spans="18:18" s="70" customFormat="1" ht="18">
      <c r="R6799" s="97"/>
    </row>
    <row r="6800" spans="18:18" s="70" customFormat="1" ht="18">
      <c r="R6800" s="97"/>
    </row>
    <row r="6801" spans="18:18" s="70" customFormat="1" ht="18">
      <c r="R6801" s="97"/>
    </row>
    <row r="6802" spans="18:18" s="70" customFormat="1" ht="18">
      <c r="R6802" s="97"/>
    </row>
    <row r="6803" spans="18:18" s="70" customFormat="1" ht="18">
      <c r="R6803" s="97"/>
    </row>
    <row r="6804" spans="18:18" s="70" customFormat="1" ht="18">
      <c r="R6804" s="97"/>
    </row>
    <row r="6805" spans="18:18" s="70" customFormat="1" ht="18">
      <c r="R6805" s="97"/>
    </row>
    <row r="6806" spans="18:18" s="70" customFormat="1" ht="18">
      <c r="R6806" s="97"/>
    </row>
    <row r="6807" spans="18:18" s="70" customFormat="1" ht="18">
      <c r="R6807" s="97"/>
    </row>
    <row r="6808" spans="18:18" s="70" customFormat="1" ht="18">
      <c r="R6808" s="97"/>
    </row>
    <row r="6809" spans="18:18" s="70" customFormat="1" ht="18">
      <c r="R6809" s="97"/>
    </row>
    <row r="6810" spans="18:18" s="70" customFormat="1" ht="18">
      <c r="R6810" s="97"/>
    </row>
    <row r="6811" spans="18:18" s="70" customFormat="1" ht="18">
      <c r="R6811" s="97"/>
    </row>
    <row r="6812" spans="18:18" s="70" customFormat="1" ht="18">
      <c r="R6812" s="97"/>
    </row>
    <row r="6813" spans="18:18" s="70" customFormat="1" ht="18">
      <c r="R6813" s="97"/>
    </row>
    <row r="6814" spans="18:18" s="70" customFormat="1" ht="18">
      <c r="R6814" s="97"/>
    </row>
    <row r="6815" spans="18:18" s="70" customFormat="1" ht="18">
      <c r="R6815" s="97"/>
    </row>
    <row r="6816" spans="18:18" s="70" customFormat="1" ht="18">
      <c r="R6816" s="97"/>
    </row>
    <row r="6817" spans="18:18" s="70" customFormat="1" ht="18">
      <c r="R6817" s="97"/>
    </row>
    <row r="6818" spans="18:18" s="70" customFormat="1" ht="18">
      <c r="R6818" s="97"/>
    </row>
    <row r="6819" spans="18:18" s="70" customFormat="1" ht="18">
      <c r="R6819" s="97"/>
    </row>
    <row r="6820" spans="18:18" s="70" customFormat="1" ht="18">
      <c r="R6820" s="97"/>
    </row>
    <row r="6821" spans="18:18" s="70" customFormat="1" ht="18">
      <c r="R6821" s="97"/>
    </row>
    <row r="6822" spans="18:18" s="70" customFormat="1" ht="18">
      <c r="R6822" s="97"/>
    </row>
    <row r="6823" spans="18:18" s="70" customFormat="1" ht="18">
      <c r="R6823" s="97"/>
    </row>
    <row r="6824" spans="18:18" s="70" customFormat="1" ht="18">
      <c r="R6824" s="97"/>
    </row>
    <row r="6825" spans="18:18" s="70" customFormat="1" ht="18">
      <c r="R6825" s="97"/>
    </row>
    <row r="6826" spans="18:18" s="70" customFormat="1" ht="18">
      <c r="R6826" s="97"/>
    </row>
    <row r="6827" spans="18:18" s="70" customFormat="1" ht="18">
      <c r="R6827" s="97"/>
    </row>
    <row r="6828" spans="18:18" s="70" customFormat="1" ht="18">
      <c r="R6828" s="97"/>
    </row>
    <row r="6829" spans="18:18" s="70" customFormat="1" ht="18">
      <c r="R6829" s="97"/>
    </row>
    <row r="6830" spans="18:18" s="70" customFormat="1" ht="18">
      <c r="R6830" s="97"/>
    </row>
    <row r="6831" spans="18:18" s="70" customFormat="1" ht="18">
      <c r="R6831" s="97"/>
    </row>
    <row r="6832" spans="18:18" s="70" customFormat="1" ht="18">
      <c r="R6832" s="97"/>
    </row>
    <row r="6833" spans="18:18" s="70" customFormat="1" ht="18">
      <c r="R6833" s="97"/>
    </row>
    <row r="6834" spans="18:18" s="70" customFormat="1" ht="18">
      <c r="R6834" s="97"/>
    </row>
    <row r="6835" spans="18:18" s="70" customFormat="1" ht="18">
      <c r="R6835" s="97"/>
    </row>
    <row r="6836" spans="18:18" s="70" customFormat="1" ht="18">
      <c r="R6836" s="97"/>
    </row>
    <row r="6837" spans="18:18" s="70" customFormat="1" ht="18">
      <c r="R6837" s="97"/>
    </row>
  </sheetData>
  <sheetProtection formatCells="0" formatColumns="0" formatRows="0" insertColumns="0" insertRows="0" insertHyperlinks="0"/>
  <phoneticPr fontId="0" type="noConversion"/>
  <conditionalFormatting sqref="L6:L9 O6:O10 C14:F513">
    <cfRule type="cellIs" dxfId="15" priority="1" operator="notEqual">
      <formula>0</formula>
    </cfRule>
  </conditionalFormatting>
  <dataValidations count="7">
    <dataValidation type="decimal" allowBlank="1" showInputMessage="1" showErrorMessage="1" errorTitle="Error!" error="Valid range of annual fees is from 0% to 4%._x000a__x000a_Click cancel to enter a new value." sqref="O6:O10">
      <formula1>0</formula1>
      <formula2>0.04</formula2>
    </dataValidation>
    <dataValidation type="whole" allowBlank="1" showInputMessage="1" showErrorMessage="1" errorTitle="Error!" error="Valid range of total assets under management is from $0 to $10,000,000,000." sqref="E7:E10">
      <formula1>0</formula1>
      <formula2>10000000000</formula2>
    </dataValidation>
    <dataValidation type="whole" operator="greaterThan" allowBlank="1" showInputMessage="1" showErrorMessage="1" errorTitle="Error!" error="The initial breakpoint has to be more than $0." sqref="L6">
      <formula1>0</formula1>
    </dataValidation>
    <dataValidation type="whole" operator="greaterThan" allowBlank="1" showInputMessage="1" showErrorMessage="1" errorTitle="Error!" error="The second breakpoint has to be more than the first breakpoint, plus $1, shown in column C." sqref="L7">
      <formula1>E7</formula1>
    </dataValidation>
    <dataValidation type="whole" operator="greaterThan" allowBlank="1" showInputMessage="1" showErrorMessage="1" errorTitle="Error!" error="The third breakpoint has to be more than the second breakpoint, plus $1, shown in column C." sqref="L8">
      <formula1>E8</formula1>
    </dataValidation>
    <dataValidation type="whole" operator="greaterThan" allowBlank="1" showInputMessage="1" showErrorMessage="1" errorTitle="Error!" error="The fourth breakpoint has to be more than the third breakpoint, plus $1, shown in column C." sqref="L9">
      <formula1>E9</formula1>
    </dataValidation>
    <dataValidation type="whole" operator="greaterThanOrEqual" allowBlank="1" showInputMessage="1" showErrorMessage="1" sqref="F14:F513">
      <formula1>0</formula1>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pageSetUpPr fitToPage="1"/>
  </sheetPr>
  <dimension ref="B1:Q6836"/>
  <sheetViews>
    <sheetView showGridLines="0" zoomScale="60" workbookViewId="0">
      <selection activeCell="K6" sqref="K6"/>
    </sheetView>
  </sheetViews>
  <sheetFormatPr defaultColWidth="9.33203125" defaultRowHeight="24.6"/>
  <cols>
    <col min="1" max="1" width="2.77734375" style="94" customWidth="1"/>
    <col min="2" max="2" width="5.77734375" style="94" customWidth="1"/>
    <col min="3" max="6" width="20.77734375" style="94" customWidth="1"/>
    <col min="7" max="10" width="20.77734375" style="94" hidden="1" customWidth="1"/>
    <col min="11" max="16" width="20.77734375" style="94" customWidth="1"/>
    <col min="17" max="17" width="15.77734375" style="100" customWidth="1"/>
    <col min="18" max="64" width="10.77734375" style="94" customWidth="1"/>
    <col min="65" max="16384" width="9.33203125" style="94"/>
  </cols>
  <sheetData>
    <row r="1" spans="2:17" ht="10.050000000000001" customHeight="1">
      <c r="I1" s="17"/>
      <c r="J1" s="17"/>
      <c r="K1" s="17"/>
    </row>
    <row r="2" spans="2:17" ht="40.049999999999997" customHeight="1">
      <c r="D2" s="74" t="s">
        <v>1147</v>
      </c>
      <c r="E2" s="33"/>
      <c r="F2" s="33"/>
      <c r="G2" s="33"/>
      <c r="H2" s="33"/>
      <c r="I2" s="2"/>
      <c r="J2" s="2"/>
      <c r="K2" s="2"/>
      <c r="L2" s="33"/>
      <c r="M2" s="33"/>
      <c r="N2" s="33"/>
    </row>
    <row r="3" spans="2:17" ht="15" customHeight="1" thickBot="1">
      <c r="C3" s="95"/>
      <c r="I3" s="17"/>
      <c r="J3" s="17"/>
      <c r="K3" s="17"/>
    </row>
    <row r="4" spans="2:17" ht="25.05" customHeight="1">
      <c r="D4" s="1021" t="s">
        <v>1156</v>
      </c>
      <c r="E4" s="362"/>
      <c r="F4" s="1022"/>
      <c r="G4" s="1023"/>
      <c r="H4" s="1023"/>
      <c r="I4" s="1023"/>
      <c r="J4" s="1025"/>
      <c r="K4" s="1022"/>
      <c r="L4" s="1022"/>
      <c r="M4" s="1022"/>
      <c r="N4" s="1024"/>
    </row>
    <row r="5" spans="2:17" ht="10.050000000000001" customHeight="1">
      <c r="D5" s="1017"/>
      <c r="E5" s="1018"/>
      <c r="F5" s="1018"/>
      <c r="G5" s="1018"/>
      <c r="H5" s="1018"/>
      <c r="I5" s="1018"/>
      <c r="J5" s="770"/>
      <c r="K5" s="1018"/>
      <c r="L5" s="1018"/>
      <c r="M5" s="1018"/>
      <c r="N5" s="1019"/>
    </row>
    <row r="6" spans="2:17" s="96" customFormat="1" ht="25.05" customHeight="1">
      <c r="D6" s="983" t="s">
        <v>1152</v>
      </c>
      <c r="E6" s="984">
        <v>0</v>
      </c>
      <c r="F6" s="984" t="s">
        <v>1151</v>
      </c>
      <c r="G6" s="298"/>
      <c r="H6" s="298"/>
      <c r="I6" s="298"/>
      <c r="J6" s="137"/>
      <c r="K6" s="982">
        <v>100000</v>
      </c>
      <c r="L6" s="200" t="s">
        <v>1154</v>
      </c>
      <c r="M6" s="200"/>
      <c r="N6" s="985">
        <v>1.4999999999999999E-2</v>
      </c>
      <c r="Q6" s="101"/>
    </row>
    <row r="7" spans="2:17" s="96" customFormat="1" ht="25.05" customHeight="1">
      <c r="D7" s="983" t="s">
        <v>1149</v>
      </c>
      <c r="E7" s="984">
        <v>100001</v>
      </c>
      <c r="F7" s="984" t="s">
        <v>1151</v>
      </c>
      <c r="G7" s="298"/>
      <c r="H7" s="298"/>
      <c r="I7" s="298"/>
      <c r="J7" s="137"/>
      <c r="K7" s="982">
        <v>500000</v>
      </c>
      <c r="L7" s="200" t="s">
        <v>1154</v>
      </c>
      <c r="M7" s="200"/>
      <c r="N7" s="985">
        <v>1.2500000000000001E-2</v>
      </c>
      <c r="Q7" s="101"/>
    </row>
    <row r="8" spans="2:17" s="96" customFormat="1" ht="25.05" customHeight="1">
      <c r="D8" s="983" t="s">
        <v>1149</v>
      </c>
      <c r="E8" s="984">
        <v>500001</v>
      </c>
      <c r="F8" s="984" t="s">
        <v>1151</v>
      </c>
      <c r="G8" s="298"/>
      <c r="H8" s="298"/>
      <c r="I8" s="298"/>
      <c r="J8" s="137"/>
      <c r="K8" s="982">
        <v>1000000</v>
      </c>
      <c r="L8" s="200" t="s">
        <v>1154</v>
      </c>
      <c r="M8" s="200"/>
      <c r="N8" s="985">
        <v>0.01</v>
      </c>
      <c r="Q8" s="101"/>
    </row>
    <row r="9" spans="2:17" s="96" customFormat="1" ht="25.05" customHeight="1">
      <c r="D9" s="983" t="s">
        <v>1150</v>
      </c>
      <c r="E9" s="984">
        <v>1000001</v>
      </c>
      <c r="F9" s="515"/>
      <c r="G9" s="298"/>
      <c r="H9" s="298"/>
      <c r="I9" s="298"/>
      <c r="J9" s="137"/>
      <c r="K9" s="986" t="s">
        <v>1153</v>
      </c>
      <c r="L9" s="200" t="s">
        <v>1154</v>
      </c>
      <c r="M9" s="200"/>
      <c r="N9" s="985">
        <v>7.4999999999999997E-3</v>
      </c>
      <c r="Q9" s="101"/>
    </row>
    <row r="10" spans="2:17" s="96" customFormat="1" ht="10.050000000000001" customHeight="1" thickBot="1">
      <c r="D10" s="987"/>
      <c r="E10" s="988"/>
      <c r="F10" s="988"/>
      <c r="G10" s="298"/>
      <c r="H10" s="298"/>
      <c r="I10" s="298"/>
      <c r="J10" s="137"/>
      <c r="K10" s="988"/>
      <c r="L10" s="989"/>
      <c r="M10" s="989"/>
      <c r="N10" s="990"/>
      <c r="Q10" s="101"/>
    </row>
    <row r="11" spans="2:17" s="70" customFormat="1" ht="20.100000000000001" customHeight="1" thickBot="1">
      <c r="I11" s="17"/>
      <c r="J11" s="17"/>
      <c r="K11" s="17"/>
      <c r="Q11" s="97"/>
    </row>
    <row r="12" spans="2:17" s="96" customFormat="1" ht="49.95" customHeight="1" thickBot="1">
      <c r="C12" s="483" t="s">
        <v>626</v>
      </c>
      <c r="D12" s="484" t="s">
        <v>627</v>
      </c>
      <c r="E12" s="484" t="s">
        <v>628</v>
      </c>
      <c r="F12" s="484" t="s">
        <v>629</v>
      </c>
      <c r="G12" s="42"/>
      <c r="H12" s="42"/>
      <c r="I12" s="42"/>
      <c r="J12" s="42"/>
      <c r="K12" s="485" t="s">
        <v>630</v>
      </c>
      <c r="L12" s="485" t="s">
        <v>1256</v>
      </c>
      <c r="M12" s="485" t="s">
        <v>1255</v>
      </c>
      <c r="N12" s="485" t="s">
        <v>1254</v>
      </c>
      <c r="O12" s="486" t="s">
        <v>1257</v>
      </c>
      <c r="P12" s="486" t="s">
        <v>1258</v>
      </c>
      <c r="Q12" s="774"/>
    </row>
    <row r="13" spans="2:17" s="167" customFormat="1" ht="20.100000000000001" customHeight="1">
      <c r="B13" s="991">
        <v>1</v>
      </c>
      <c r="C13" s="992" t="s">
        <v>1722</v>
      </c>
      <c r="D13" s="992" t="s">
        <v>1723</v>
      </c>
      <c r="E13" s="993" t="s">
        <v>1714</v>
      </c>
      <c r="F13" s="994">
        <v>50000</v>
      </c>
      <c r="G13" s="287">
        <v>750</v>
      </c>
      <c r="H13" s="287">
        <v>0</v>
      </c>
      <c r="I13" s="287">
        <v>0</v>
      </c>
      <c r="J13" s="287">
        <v>0</v>
      </c>
      <c r="K13" s="995">
        <v>750</v>
      </c>
      <c r="L13" s="995">
        <v>187.5</v>
      </c>
      <c r="M13" s="995">
        <v>62.5</v>
      </c>
      <c r="N13" s="995">
        <v>14.423076923076923</v>
      </c>
      <c r="O13" s="996">
        <v>2.0533880903490758</v>
      </c>
      <c r="P13" s="996">
        <v>49250</v>
      </c>
      <c r="Q13" s="997"/>
    </row>
    <row r="14" spans="2:17" s="167" customFormat="1" ht="20.100000000000001" customHeight="1">
      <c r="B14" s="998">
        <v>2</v>
      </c>
      <c r="C14" s="992" t="s">
        <v>1722</v>
      </c>
      <c r="D14" s="999" t="s">
        <v>1713</v>
      </c>
      <c r="E14" s="1000" t="s">
        <v>1716</v>
      </c>
      <c r="F14" s="931">
        <v>150000</v>
      </c>
      <c r="G14" s="287">
        <v>1500</v>
      </c>
      <c r="H14" s="287">
        <v>624.98750000000007</v>
      </c>
      <c r="I14" s="287">
        <v>0</v>
      </c>
      <c r="J14" s="287">
        <v>0</v>
      </c>
      <c r="K14" s="1001">
        <v>2124.9875000000002</v>
      </c>
      <c r="L14" s="1001">
        <v>531.24687500000005</v>
      </c>
      <c r="M14" s="1001">
        <v>177.08229166666669</v>
      </c>
      <c r="N14" s="1001">
        <v>40.865144230769232</v>
      </c>
      <c r="O14" s="1002">
        <v>5.8178986995208763</v>
      </c>
      <c r="P14" s="1002">
        <v>147875.01250000001</v>
      </c>
      <c r="Q14" s="1003"/>
    </row>
    <row r="15" spans="2:17" s="167" customFormat="1" ht="20.100000000000001" customHeight="1">
      <c r="B15" s="998">
        <v>3</v>
      </c>
      <c r="C15" s="992" t="s">
        <v>1722</v>
      </c>
      <c r="D15" s="999" t="s">
        <v>1724</v>
      </c>
      <c r="E15" s="1000" t="s">
        <v>1718</v>
      </c>
      <c r="F15" s="994">
        <v>250000</v>
      </c>
      <c r="G15" s="287">
        <v>1500</v>
      </c>
      <c r="H15" s="287">
        <v>1874.9875000000002</v>
      </c>
      <c r="I15" s="287">
        <v>0</v>
      </c>
      <c r="J15" s="287">
        <v>0</v>
      </c>
      <c r="K15" s="1001">
        <v>3374.9875000000002</v>
      </c>
      <c r="L15" s="1001">
        <v>843.74687500000005</v>
      </c>
      <c r="M15" s="1001">
        <v>281.24895833333335</v>
      </c>
      <c r="N15" s="1001">
        <v>64.903605769230779</v>
      </c>
      <c r="O15" s="1002">
        <v>9.2402121834360038</v>
      </c>
      <c r="P15" s="1002">
        <v>246625.01250000001</v>
      </c>
      <c r="Q15" s="997"/>
    </row>
    <row r="16" spans="2:17" s="167" customFormat="1" ht="20.100000000000001" customHeight="1">
      <c r="B16" s="998">
        <v>4</v>
      </c>
      <c r="C16" s="992" t="s">
        <v>1722</v>
      </c>
      <c r="D16" s="999" t="s">
        <v>1725</v>
      </c>
      <c r="E16" s="1000" t="s">
        <v>1720</v>
      </c>
      <c r="F16" s="931">
        <v>750000</v>
      </c>
      <c r="G16" s="287">
        <v>1500</v>
      </c>
      <c r="H16" s="287">
        <v>4999.9875000000002</v>
      </c>
      <c r="I16" s="287">
        <v>2499.9900000000002</v>
      </c>
      <c r="J16" s="287">
        <v>0</v>
      </c>
      <c r="K16" s="1001">
        <v>8999.9775000000009</v>
      </c>
      <c r="L16" s="1001">
        <v>2249.9943750000002</v>
      </c>
      <c r="M16" s="1001">
        <v>749.99812500000007</v>
      </c>
      <c r="N16" s="1001">
        <v>173.0764903846154</v>
      </c>
      <c r="O16" s="1002">
        <v>24.640595482546203</v>
      </c>
      <c r="P16" s="1002">
        <v>741000.02249999996</v>
      </c>
      <c r="Q16" s="997"/>
    </row>
    <row r="17" spans="2:17" s="167" customFormat="1" ht="20.100000000000001" customHeight="1">
      <c r="B17" s="998">
        <v>5</v>
      </c>
      <c r="C17" s="992" t="s">
        <v>1722</v>
      </c>
      <c r="D17" s="999" t="s">
        <v>1726</v>
      </c>
      <c r="E17" s="1000" t="s">
        <v>1716</v>
      </c>
      <c r="F17" s="994">
        <v>1500000</v>
      </c>
      <c r="G17" s="287">
        <v>1500</v>
      </c>
      <c r="H17" s="287">
        <v>4999.9875000000002</v>
      </c>
      <c r="I17" s="287">
        <v>4999.99</v>
      </c>
      <c r="J17" s="287">
        <v>3749.9924999999998</v>
      </c>
      <c r="K17" s="1001">
        <v>15249.970000000001</v>
      </c>
      <c r="L17" s="1001">
        <v>3812.4925000000003</v>
      </c>
      <c r="M17" s="1001">
        <v>1270.8308333333334</v>
      </c>
      <c r="N17" s="1001">
        <v>293.26865384615388</v>
      </c>
      <c r="O17" s="1002">
        <v>41.752142368240932</v>
      </c>
      <c r="P17" s="1002">
        <v>1484750.03</v>
      </c>
      <c r="Q17" s="997"/>
    </row>
    <row r="18" spans="2:17" s="167" customFormat="1" ht="20.100000000000001" customHeight="1">
      <c r="B18" s="998">
        <v>6</v>
      </c>
      <c r="C18" s="999"/>
      <c r="D18" s="999"/>
      <c r="E18" s="1000"/>
      <c r="F18" s="931"/>
      <c r="G18" s="287">
        <v>0</v>
      </c>
      <c r="H18" s="287">
        <v>0</v>
      </c>
      <c r="I18" s="287">
        <v>0</v>
      </c>
      <c r="J18" s="287">
        <v>0</v>
      </c>
      <c r="K18" s="1001">
        <v>0</v>
      </c>
      <c r="L18" s="1001">
        <v>0</v>
      </c>
      <c r="M18" s="1001">
        <v>0</v>
      </c>
      <c r="N18" s="1001">
        <v>0</v>
      </c>
      <c r="O18" s="1002">
        <v>0</v>
      </c>
      <c r="P18" s="1002">
        <v>0</v>
      </c>
      <c r="Q18" s="997"/>
    </row>
    <row r="19" spans="2:17" s="167" customFormat="1" ht="20.100000000000001" customHeight="1">
      <c r="B19" s="998">
        <v>7</v>
      </c>
      <c r="C19" s="999"/>
      <c r="D19" s="999"/>
      <c r="E19" s="1000"/>
      <c r="F19" s="994"/>
      <c r="G19" s="287">
        <v>0</v>
      </c>
      <c r="H19" s="287">
        <v>0</v>
      </c>
      <c r="I19" s="287">
        <v>0</v>
      </c>
      <c r="J19" s="287">
        <v>0</v>
      </c>
      <c r="K19" s="1001">
        <v>0</v>
      </c>
      <c r="L19" s="1001">
        <v>0</v>
      </c>
      <c r="M19" s="1001">
        <v>0</v>
      </c>
      <c r="N19" s="1001">
        <v>0</v>
      </c>
      <c r="O19" s="1002">
        <v>0</v>
      </c>
      <c r="P19" s="1002">
        <v>0</v>
      </c>
      <c r="Q19" s="1004"/>
    </row>
    <row r="20" spans="2:17" s="167" customFormat="1" ht="20.100000000000001" customHeight="1">
      <c r="B20" s="998">
        <v>8</v>
      </c>
      <c r="C20" s="999"/>
      <c r="D20" s="999"/>
      <c r="E20" s="1000"/>
      <c r="F20" s="931"/>
      <c r="G20" s="287">
        <v>0</v>
      </c>
      <c r="H20" s="287">
        <v>0</v>
      </c>
      <c r="I20" s="287">
        <v>0</v>
      </c>
      <c r="J20" s="287">
        <v>0</v>
      </c>
      <c r="K20" s="1001">
        <v>0</v>
      </c>
      <c r="L20" s="1001">
        <v>0</v>
      </c>
      <c r="M20" s="1001">
        <v>0</v>
      </c>
      <c r="N20" s="1001">
        <v>0</v>
      </c>
      <c r="O20" s="1002">
        <v>0</v>
      </c>
      <c r="P20" s="1002">
        <v>0</v>
      </c>
      <c r="Q20" s="1004"/>
    </row>
    <row r="21" spans="2:17" s="167" customFormat="1" ht="20.100000000000001" customHeight="1">
      <c r="B21" s="998">
        <v>9</v>
      </c>
      <c r="C21" s="999"/>
      <c r="D21" s="999"/>
      <c r="E21" s="1000"/>
      <c r="F21" s="994"/>
      <c r="G21" s="287">
        <v>0</v>
      </c>
      <c r="H21" s="287">
        <v>0</v>
      </c>
      <c r="I21" s="287">
        <v>0</v>
      </c>
      <c r="J21" s="287">
        <v>0</v>
      </c>
      <c r="K21" s="1001">
        <v>0</v>
      </c>
      <c r="L21" s="1001">
        <v>0</v>
      </c>
      <c r="M21" s="1001">
        <v>0</v>
      </c>
      <c r="N21" s="1001">
        <v>0</v>
      </c>
      <c r="O21" s="1002">
        <v>0</v>
      </c>
      <c r="P21" s="1002">
        <v>0</v>
      </c>
      <c r="Q21" s="1004"/>
    </row>
    <row r="22" spans="2:17" s="167" customFormat="1" ht="20.100000000000001" customHeight="1">
      <c r="B22" s="998">
        <v>10</v>
      </c>
      <c r="C22" s="999"/>
      <c r="D22" s="999"/>
      <c r="E22" s="1000"/>
      <c r="F22" s="931"/>
      <c r="G22" s="287">
        <v>0</v>
      </c>
      <c r="H22" s="287">
        <v>0</v>
      </c>
      <c r="I22" s="287">
        <v>0</v>
      </c>
      <c r="J22" s="287">
        <v>0</v>
      </c>
      <c r="K22" s="1001">
        <v>0</v>
      </c>
      <c r="L22" s="1001">
        <v>0</v>
      </c>
      <c r="M22" s="1001">
        <v>0</v>
      </c>
      <c r="N22" s="1001">
        <v>0</v>
      </c>
      <c r="O22" s="1002">
        <v>0</v>
      </c>
      <c r="P22" s="1002">
        <v>0</v>
      </c>
      <c r="Q22" s="1004"/>
    </row>
    <row r="23" spans="2:17" s="167" customFormat="1" ht="20.100000000000001" customHeight="1">
      <c r="B23" s="998">
        <v>11</v>
      </c>
      <c r="C23" s="999"/>
      <c r="D23" s="999"/>
      <c r="E23" s="1000"/>
      <c r="F23" s="994"/>
      <c r="G23" s="287">
        <v>0</v>
      </c>
      <c r="H23" s="287">
        <v>0</v>
      </c>
      <c r="I23" s="287">
        <v>0</v>
      </c>
      <c r="J23" s="287">
        <v>0</v>
      </c>
      <c r="K23" s="1001">
        <v>0</v>
      </c>
      <c r="L23" s="1001">
        <v>0</v>
      </c>
      <c r="M23" s="1001">
        <v>0</v>
      </c>
      <c r="N23" s="1001">
        <v>0</v>
      </c>
      <c r="O23" s="1002">
        <v>0</v>
      </c>
      <c r="P23" s="1002">
        <v>0</v>
      </c>
      <c r="Q23" s="1004"/>
    </row>
    <row r="24" spans="2:17" s="167" customFormat="1" ht="20.100000000000001" customHeight="1">
      <c r="B24" s="998">
        <v>12</v>
      </c>
      <c r="C24" s="999"/>
      <c r="D24" s="999"/>
      <c r="E24" s="1000"/>
      <c r="F24" s="931"/>
      <c r="G24" s="287">
        <v>0</v>
      </c>
      <c r="H24" s="287">
        <v>0</v>
      </c>
      <c r="I24" s="287">
        <v>0</v>
      </c>
      <c r="J24" s="287">
        <v>0</v>
      </c>
      <c r="K24" s="1001">
        <v>0</v>
      </c>
      <c r="L24" s="1001">
        <v>0</v>
      </c>
      <c r="M24" s="1001">
        <v>0</v>
      </c>
      <c r="N24" s="1001">
        <v>0</v>
      </c>
      <c r="O24" s="1002">
        <v>0</v>
      </c>
      <c r="P24" s="1002">
        <v>0</v>
      </c>
      <c r="Q24" s="1004"/>
    </row>
    <row r="25" spans="2:17" s="167" customFormat="1" ht="20.100000000000001" customHeight="1">
      <c r="B25" s="998">
        <v>13</v>
      </c>
      <c r="C25" s="999"/>
      <c r="D25" s="999"/>
      <c r="E25" s="1000"/>
      <c r="F25" s="994"/>
      <c r="G25" s="287">
        <v>0</v>
      </c>
      <c r="H25" s="287">
        <v>0</v>
      </c>
      <c r="I25" s="287">
        <v>0</v>
      </c>
      <c r="J25" s="287">
        <v>0</v>
      </c>
      <c r="K25" s="1001">
        <v>0</v>
      </c>
      <c r="L25" s="1001">
        <v>0</v>
      </c>
      <c r="M25" s="1001">
        <v>0</v>
      </c>
      <c r="N25" s="1001">
        <v>0</v>
      </c>
      <c r="O25" s="1002">
        <v>0</v>
      </c>
      <c r="P25" s="1002">
        <v>0</v>
      </c>
      <c r="Q25" s="1004"/>
    </row>
    <row r="26" spans="2:17" s="167" customFormat="1" ht="20.100000000000001" customHeight="1">
      <c r="B26" s="998">
        <v>14</v>
      </c>
      <c r="C26" s="999"/>
      <c r="D26" s="999"/>
      <c r="E26" s="1000"/>
      <c r="F26" s="931"/>
      <c r="G26" s="287">
        <v>0</v>
      </c>
      <c r="H26" s="287">
        <v>0</v>
      </c>
      <c r="I26" s="287">
        <v>0</v>
      </c>
      <c r="J26" s="287">
        <v>0</v>
      </c>
      <c r="K26" s="1001">
        <v>0</v>
      </c>
      <c r="L26" s="1001">
        <v>0</v>
      </c>
      <c r="M26" s="1001">
        <v>0</v>
      </c>
      <c r="N26" s="1001">
        <v>0</v>
      </c>
      <c r="O26" s="1002">
        <v>0</v>
      </c>
      <c r="P26" s="1002">
        <v>0</v>
      </c>
      <c r="Q26" s="1004"/>
    </row>
    <row r="27" spans="2:17" s="167" customFormat="1" ht="20.100000000000001" customHeight="1">
      <c r="B27" s="998">
        <v>15</v>
      </c>
      <c r="C27" s="999"/>
      <c r="D27" s="999"/>
      <c r="E27" s="1000"/>
      <c r="F27" s="994"/>
      <c r="G27" s="287">
        <v>0</v>
      </c>
      <c r="H27" s="287">
        <v>0</v>
      </c>
      <c r="I27" s="287">
        <v>0</v>
      </c>
      <c r="J27" s="287">
        <v>0</v>
      </c>
      <c r="K27" s="1001">
        <v>0</v>
      </c>
      <c r="L27" s="1001">
        <v>0</v>
      </c>
      <c r="M27" s="1001">
        <v>0</v>
      </c>
      <c r="N27" s="1001">
        <v>0</v>
      </c>
      <c r="O27" s="1002">
        <v>0</v>
      </c>
      <c r="P27" s="1002">
        <v>0</v>
      </c>
      <c r="Q27" s="1004"/>
    </row>
    <row r="28" spans="2:17" s="167" customFormat="1" ht="20.100000000000001" customHeight="1">
      <c r="B28" s="998">
        <v>16</v>
      </c>
      <c r="C28" s="999"/>
      <c r="D28" s="999"/>
      <c r="E28" s="1000"/>
      <c r="F28" s="931"/>
      <c r="G28" s="287">
        <v>0</v>
      </c>
      <c r="H28" s="287">
        <v>0</v>
      </c>
      <c r="I28" s="287">
        <v>0</v>
      </c>
      <c r="J28" s="287">
        <v>0</v>
      </c>
      <c r="K28" s="1001">
        <v>0</v>
      </c>
      <c r="L28" s="1001">
        <v>0</v>
      </c>
      <c r="M28" s="1001">
        <v>0</v>
      </c>
      <c r="N28" s="1001">
        <v>0</v>
      </c>
      <c r="O28" s="1002">
        <v>0</v>
      </c>
      <c r="P28" s="1002">
        <v>0</v>
      </c>
      <c r="Q28" s="1004"/>
    </row>
    <row r="29" spans="2:17" s="167" customFormat="1" ht="20.100000000000001" customHeight="1">
      <c r="B29" s="998">
        <v>17</v>
      </c>
      <c r="C29" s="999"/>
      <c r="D29" s="999"/>
      <c r="E29" s="1000"/>
      <c r="F29" s="994"/>
      <c r="G29" s="287">
        <v>0</v>
      </c>
      <c r="H29" s="287">
        <v>0</v>
      </c>
      <c r="I29" s="287">
        <v>0</v>
      </c>
      <c r="J29" s="287">
        <v>0</v>
      </c>
      <c r="K29" s="1001">
        <v>0</v>
      </c>
      <c r="L29" s="1001">
        <v>0</v>
      </c>
      <c r="M29" s="1001">
        <v>0</v>
      </c>
      <c r="N29" s="1001">
        <v>0</v>
      </c>
      <c r="O29" s="1002">
        <v>0</v>
      </c>
      <c r="P29" s="1002">
        <v>0</v>
      </c>
      <c r="Q29" s="1004"/>
    </row>
    <row r="30" spans="2:17" s="167" customFormat="1" ht="20.100000000000001" customHeight="1">
      <c r="B30" s="998">
        <v>18</v>
      </c>
      <c r="C30" s="999"/>
      <c r="D30" s="999"/>
      <c r="E30" s="1000"/>
      <c r="F30" s="931"/>
      <c r="G30" s="287">
        <v>0</v>
      </c>
      <c r="H30" s="287">
        <v>0</v>
      </c>
      <c r="I30" s="287">
        <v>0</v>
      </c>
      <c r="J30" s="287">
        <v>0</v>
      </c>
      <c r="K30" s="1001">
        <v>0</v>
      </c>
      <c r="L30" s="1001">
        <v>0</v>
      </c>
      <c r="M30" s="1001">
        <v>0</v>
      </c>
      <c r="N30" s="1001">
        <v>0</v>
      </c>
      <c r="O30" s="1002">
        <v>0</v>
      </c>
      <c r="P30" s="1002">
        <v>0</v>
      </c>
      <c r="Q30" s="1004"/>
    </row>
    <row r="31" spans="2:17" s="167" customFormat="1" ht="20.100000000000001" customHeight="1">
      <c r="B31" s="998">
        <v>19</v>
      </c>
      <c r="C31" s="999"/>
      <c r="D31" s="999"/>
      <c r="E31" s="1000"/>
      <c r="F31" s="994"/>
      <c r="G31" s="287">
        <v>0</v>
      </c>
      <c r="H31" s="287">
        <v>0</v>
      </c>
      <c r="I31" s="287">
        <v>0</v>
      </c>
      <c r="J31" s="287">
        <v>0</v>
      </c>
      <c r="K31" s="1001">
        <v>0</v>
      </c>
      <c r="L31" s="1001">
        <v>0</v>
      </c>
      <c r="M31" s="1001">
        <v>0</v>
      </c>
      <c r="N31" s="1001">
        <v>0</v>
      </c>
      <c r="O31" s="1002">
        <v>0</v>
      </c>
      <c r="P31" s="1002">
        <v>0</v>
      </c>
      <c r="Q31" s="1004"/>
    </row>
    <row r="32" spans="2:17" s="167" customFormat="1" ht="20.100000000000001" customHeight="1">
      <c r="B32" s="998">
        <v>20</v>
      </c>
      <c r="C32" s="999"/>
      <c r="D32" s="999"/>
      <c r="E32" s="1000"/>
      <c r="F32" s="931"/>
      <c r="G32" s="287">
        <v>0</v>
      </c>
      <c r="H32" s="287">
        <v>0</v>
      </c>
      <c r="I32" s="287">
        <v>0</v>
      </c>
      <c r="J32" s="287">
        <v>0</v>
      </c>
      <c r="K32" s="1001">
        <v>0</v>
      </c>
      <c r="L32" s="1001">
        <v>0</v>
      </c>
      <c r="M32" s="1001">
        <v>0</v>
      </c>
      <c r="N32" s="1001">
        <v>0</v>
      </c>
      <c r="O32" s="1002">
        <v>0</v>
      </c>
      <c r="P32" s="1002">
        <v>0</v>
      </c>
      <c r="Q32" s="1004"/>
    </row>
    <row r="33" spans="2:17" s="167" customFormat="1" ht="20.100000000000001" customHeight="1">
      <c r="B33" s="998">
        <v>21</v>
      </c>
      <c r="C33" s="999"/>
      <c r="D33" s="999"/>
      <c r="E33" s="1000"/>
      <c r="F33" s="994"/>
      <c r="G33" s="287">
        <v>0</v>
      </c>
      <c r="H33" s="287">
        <v>0</v>
      </c>
      <c r="I33" s="287">
        <v>0</v>
      </c>
      <c r="J33" s="287">
        <v>0</v>
      </c>
      <c r="K33" s="1001">
        <v>0</v>
      </c>
      <c r="L33" s="1001">
        <v>0</v>
      </c>
      <c r="M33" s="1001">
        <v>0</v>
      </c>
      <c r="N33" s="1001">
        <v>0</v>
      </c>
      <c r="O33" s="1002">
        <v>0</v>
      </c>
      <c r="P33" s="1002">
        <v>0</v>
      </c>
      <c r="Q33" s="1004"/>
    </row>
    <row r="34" spans="2:17" s="167" customFormat="1" ht="20.100000000000001" customHeight="1">
      <c r="B34" s="998">
        <v>22</v>
      </c>
      <c r="C34" s="999"/>
      <c r="D34" s="999"/>
      <c r="E34" s="1000"/>
      <c r="F34" s="931"/>
      <c r="G34" s="287">
        <v>0</v>
      </c>
      <c r="H34" s="287">
        <v>0</v>
      </c>
      <c r="I34" s="287">
        <v>0</v>
      </c>
      <c r="J34" s="287">
        <v>0</v>
      </c>
      <c r="K34" s="1001">
        <v>0</v>
      </c>
      <c r="L34" s="1001">
        <v>0</v>
      </c>
      <c r="M34" s="1001">
        <v>0</v>
      </c>
      <c r="N34" s="1001">
        <v>0</v>
      </c>
      <c r="O34" s="1002">
        <v>0</v>
      </c>
      <c r="P34" s="1002">
        <v>0</v>
      </c>
      <c r="Q34" s="1004"/>
    </row>
    <row r="35" spans="2:17" s="167" customFormat="1" ht="20.100000000000001" customHeight="1">
      <c r="B35" s="998">
        <v>23</v>
      </c>
      <c r="C35" s="999"/>
      <c r="D35" s="999"/>
      <c r="E35" s="1000"/>
      <c r="F35" s="994"/>
      <c r="G35" s="287">
        <v>0</v>
      </c>
      <c r="H35" s="287">
        <v>0</v>
      </c>
      <c r="I35" s="287">
        <v>0</v>
      </c>
      <c r="J35" s="287">
        <v>0</v>
      </c>
      <c r="K35" s="1001">
        <v>0</v>
      </c>
      <c r="L35" s="1001">
        <v>0</v>
      </c>
      <c r="M35" s="1001">
        <v>0</v>
      </c>
      <c r="N35" s="1001">
        <v>0</v>
      </c>
      <c r="O35" s="1002">
        <v>0</v>
      </c>
      <c r="P35" s="1002">
        <v>0</v>
      </c>
      <c r="Q35" s="1004"/>
    </row>
    <row r="36" spans="2:17" s="167" customFormat="1" ht="20.100000000000001" customHeight="1">
      <c r="B36" s="998">
        <v>24</v>
      </c>
      <c r="C36" s="999"/>
      <c r="D36" s="999"/>
      <c r="E36" s="1000"/>
      <c r="F36" s="931"/>
      <c r="G36" s="287">
        <v>0</v>
      </c>
      <c r="H36" s="287">
        <v>0</v>
      </c>
      <c r="I36" s="287">
        <v>0</v>
      </c>
      <c r="J36" s="287">
        <v>0</v>
      </c>
      <c r="K36" s="1001">
        <v>0</v>
      </c>
      <c r="L36" s="1001">
        <v>0</v>
      </c>
      <c r="M36" s="1001">
        <v>0</v>
      </c>
      <c r="N36" s="1001">
        <v>0</v>
      </c>
      <c r="O36" s="1002">
        <v>0</v>
      </c>
      <c r="P36" s="1002">
        <v>0</v>
      </c>
      <c r="Q36" s="1004"/>
    </row>
    <row r="37" spans="2:17" s="167" customFormat="1" ht="20.100000000000001" customHeight="1">
      <c r="B37" s="998">
        <v>25</v>
      </c>
      <c r="C37" s="999"/>
      <c r="D37" s="999"/>
      <c r="E37" s="1000"/>
      <c r="F37" s="994"/>
      <c r="G37" s="287">
        <v>0</v>
      </c>
      <c r="H37" s="287">
        <v>0</v>
      </c>
      <c r="I37" s="287">
        <v>0</v>
      </c>
      <c r="J37" s="287">
        <v>0</v>
      </c>
      <c r="K37" s="1001">
        <v>0</v>
      </c>
      <c r="L37" s="1001">
        <v>0</v>
      </c>
      <c r="M37" s="1001">
        <v>0</v>
      </c>
      <c r="N37" s="1001">
        <v>0</v>
      </c>
      <c r="O37" s="1002">
        <v>0</v>
      </c>
      <c r="P37" s="1002">
        <v>0</v>
      </c>
      <c r="Q37" s="1004"/>
    </row>
    <row r="38" spans="2:17" s="167" customFormat="1" ht="20.100000000000001" customHeight="1">
      <c r="B38" s="998">
        <v>26</v>
      </c>
      <c r="C38" s="999"/>
      <c r="D38" s="999"/>
      <c r="E38" s="1000"/>
      <c r="F38" s="931"/>
      <c r="G38" s="287">
        <v>0</v>
      </c>
      <c r="H38" s="287">
        <v>0</v>
      </c>
      <c r="I38" s="287">
        <v>0</v>
      </c>
      <c r="J38" s="287">
        <v>0</v>
      </c>
      <c r="K38" s="1001">
        <v>0</v>
      </c>
      <c r="L38" s="1001">
        <v>0</v>
      </c>
      <c r="M38" s="1001">
        <v>0</v>
      </c>
      <c r="N38" s="1001">
        <v>0</v>
      </c>
      <c r="O38" s="1002">
        <v>0</v>
      </c>
      <c r="P38" s="1002">
        <v>0</v>
      </c>
      <c r="Q38" s="1004"/>
    </row>
    <row r="39" spans="2:17" s="167" customFormat="1" ht="20.100000000000001" customHeight="1">
      <c r="B39" s="998">
        <v>27</v>
      </c>
      <c r="C39" s="999"/>
      <c r="D39" s="999"/>
      <c r="E39" s="1000"/>
      <c r="F39" s="994"/>
      <c r="G39" s="287">
        <v>0</v>
      </c>
      <c r="H39" s="287">
        <v>0</v>
      </c>
      <c r="I39" s="287">
        <v>0</v>
      </c>
      <c r="J39" s="287">
        <v>0</v>
      </c>
      <c r="K39" s="1001">
        <v>0</v>
      </c>
      <c r="L39" s="1001">
        <v>0</v>
      </c>
      <c r="M39" s="1001">
        <v>0</v>
      </c>
      <c r="N39" s="1001">
        <v>0</v>
      </c>
      <c r="O39" s="1002">
        <v>0</v>
      </c>
      <c r="P39" s="1002">
        <v>0</v>
      </c>
      <c r="Q39" s="1004"/>
    </row>
    <row r="40" spans="2:17" s="167" customFormat="1" ht="20.100000000000001" customHeight="1">
      <c r="B40" s="998">
        <v>28</v>
      </c>
      <c r="C40" s="999"/>
      <c r="D40" s="999"/>
      <c r="E40" s="1000"/>
      <c r="F40" s="931"/>
      <c r="G40" s="287">
        <v>0</v>
      </c>
      <c r="H40" s="287">
        <v>0</v>
      </c>
      <c r="I40" s="287">
        <v>0</v>
      </c>
      <c r="J40" s="287">
        <v>0</v>
      </c>
      <c r="K40" s="1001">
        <v>0</v>
      </c>
      <c r="L40" s="1001">
        <v>0</v>
      </c>
      <c r="M40" s="1001">
        <v>0</v>
      </c>
      <c r="N40" s="1001">
        <v>0</v>
      </c>
      <c r="O40" s="1002">
        <v>0</v>
      </c>
      <c r="P40" s="1002">
        <v>0</v>
      </c>
      <c r="Q40" s="1004"/>
    </row>
    <row r="41" spans="2:17" s="167" customFormat="1" ht="20.100000000000001" customHeight="1">
      <c r="B41" s="998">
        <v>29</v>
      </c>
      <c r="C41" s="999"/>
      <c r="D41" s="999"/>
      <c r="E41" s="1000"/>
      <c r="F41" s="994"/>
      <c r="G41" s="287">
        <v>0</v>
      </c>
      <c r="H41" s="287">
        <v>0</v>
      </c>
      <c r="I41" s="287">
        <v>0</v>
      </c>
      <c r="J41" s="287">
        <v>0</v>
      </c>
      <c r="K41" s="1001">
        <v>0</v>
      </c>
      <c r="L41" s="1001">
        <v>0</v>
      </c>
      <c r="M41" s="1001">
        <v>0</v>
      </c>
      <c r="N41" s="1001">
        <v>0</v>
      </c>
      <c r="O41" s="1002">
        <v>0</v>
      </c>
      <c r="P41" s="1002">
        <v>0</v>
      </c>
      <c r="Q41" s="1004"/>
    </row>
    <row r="42" spans="2:17" s="167" customFormat="1" ht="20.100000000000001" customHeight="1">
      <c r="B42" s="998">
        <v>30</v>
      </c>
      <c r="C42" s="999"/>
      <c r="D42" s="999"/>
      <c r="E42" s="1000"/>
      <c r="F42" s="931"/>
      <c r="G42" s="287">
        <v>0</v>
      </c>
      <c r="H42" s="287">
        <v>0</v>
      </c>
      <c r="I42" s="287">
        <v>0</v>
      </c>
      <c r="J42" s="287">
        <v>0</v>
      </c>
      <c r="K42" s="1001">
        <v>0</v>
      </c>
      <c r="L42" s="1001">
        <v>0</v>
      </c>
      <c r="M42" s="1001">
        <v>0</v>
      </c>
      <c r="N42" s="1001">
        <v>0</v>
      </c>
      <c r="O42" s="1002">
        <v>0</v>
      </c>
      <c r="P42" s="1002">
        <v>0</v>
      </c>
      <c r="Q42" s="1004"/>
    </row>
    <row r="43" spans="2:17" s="167" customFormat="1" ht="20.100000000000001" customHeight="1">
      <c r="B43" s="998">
        <v>31</v>
      </c>
      <c r="C43" s="999"/>
      <c r="D43" s="999"/>
      <c r="E43" s="1000"/>
      <c r="F43" s="994"/>
      <c r="G43" s="287">
        <v>0</v>
      </c>
      <c r="H43" s="287">
        <v>0</v>
      </c>
      <c r="I43" s="287">
        <v>0</v>
      </c>
      <c r="J43" s="287">
        <v>0</v>
      </c>
      <c r="K43" s="1001">
        <v>0</v>
      </c>
      <c r="L43" s="1001">
        <v>0</v>
      </c>
      <c r="M43" s="1001">
        <v>0</v>
      </c>
      <c r="N43" s="1001">
        <v>0</v>
      </c>
      <c r="O43" s="1002">
        <v>0</v>
      </c>
      <c r="P43" s="1002">
        <v>0</v>
      </c>
      <c r="Q43" s="1004"/>
    </row>
    <row r="44" spans="2:17" s="167" customFormat="1" ht="20.100000000000001" customHeight="1">
      <c r="B44" s="998">
        <v>32</v>
      </c>
      <c r="C44" s="999"/>
      <c r="D44" s="999"/>
      <c r="E44" s="1000"/>
      <c r="F44" s="931"/>
      <c r="G44" s="287">
        <v>0</v>
      </c>
      <c r="H44" s="287">
        <v>0</v>
      </c>
      <c r="I44" s="287">
        <v>0</v>
      </c>
      <c r="J44" s="287">
        <v>0</v>
      </c>
      <c r="K44" s="1001">
        <v>0</v>
      </c>
      <c r="L44" s="1001">
        <v>0</v>
      </c>
      <c r="M44" s="1001">
        <v>0</v>
      </c>
      <c r="N44" s="1001">
        <v>0</v>
      </c>
      <c r="O44" s="1002">
        <v>0</v>
      </c>
      <c r="P44" s="1002">
        <v>0</v>
      </c>
      <c r="Q44" s="1004"/>
    </row>
    <row r="45" spans="2:17" s="167" customFormat="1" ht="20.100000000000001" customHeight="1">
      <c r="B45" s="998">
        <v>33</v>
      </c>
      <c r="C45" s="999"/>
      <c r="D45" s="999"/>
      <c r="E45" s="1000"/>
      <c r="F45" s="994"/>
      <c r="G45" s="287">
        <v>0</v>
      </c>
      <c r="H45" s="287">
        <v>0</v>
      </c>
      <c r="I45" s="287">
        <v>0</v>
      </c>
      <c r="J45" s="287">
        <v>0</v>
      </c>
      <c r="K45" s="1001">
        <v>0</v>
      </c>
      <c r="L45" s="1001">
        <v>0</v>
      </c>
      <c r="M45" s="1001">
        <v>0</v>
      </c>
      <c r="N45" s="1001">
        <v>0</v>
      </c>
      <c r="O45" s="1002">
        <v>0</v>
      </c>
      <c r="P45" s="1002">
        <v>0</v>
      </c>
      <c r="Q45" s="1004"/>
    </row>
    <row r="46" spans="2:17" s="167" customFormat="1" ht="20.100000000000001" customHeight="1">
      <c r="B46" s="998">
        <v>34</v>
      </c>
      <c r="C46" s="999"/>
      <c r="D46" s="999"/>
      <c r="E46" s="1000"/>
      <c r="F46" s="931"/>
      <c r="G46" s="287">
        <v>0</v>
      </c>
      <c r="H46" s="287">
        <v>0</v>
      </c>
      <c r="I46" s="287">
        <v>0</v>
      </c>
      <c r="J46" s="287">
        <v>0</v>
      </c>
      <c r="K46" s="1001">
        <v>0</v>
      </c>
      <c r="L46" s="1001">
        <v>0</v>
      </c>
      <c r="M46" s="1001">
        <v>0</v>
      </c>
      <c r="N46" s="1001">
        <v>0</v>
      </c>
      <c r="O46" s="1002">
        <v>0</v>
      </c>
      <c r="P46" s="1002">
        <v>0</v>
      </c>
      <c r="Q46" s="1004"/>
    </row>
    <row r="47" spans="2:17" s="167" customFormat="1" ht="20.100000000000001" customHeight="1">
      <c r="B47" s="998">
        <v>35</v>
      </c>
      <c r="C47" s="999"/>
      <c r="D47" s="999"/>
      <c r="E47" s="1000"/>
      <c r="F47" s="994"/>
      <c r="G47" s="287">
        <v>0</v>
      </c>
      <c r="H47" s="287">
        <v>0</v>
      </c>
      <c r="I47" s="287">
        <v>0</v>
      </c>
      <c r="J47" s="287">
        <v>0</v>
      </c>
      <c r="K47" s="1001">
        <v>0</v>
      </c>
      <c r="L47" s="1001">
        <v>0</v>
      </c>
      <c r="M47" s="1001">
        <v>0</v>
      </c>
      <c r="N47" s="1001">
        <v>0</v>
      </c>
      <c r="O47" s="1002">
        <v>0</v>
      </c>
      <c r="P47" s="1002">
        <v>0</v>
      </c>
      <c r="Q47" s="1004"/>
    </row>
    <row r="48" spans="2:17" s="167" customFormat="1" ht="20.100000000000001" customHeight="1">
      <c r="B48" s="998">
        <v>36</v>
      </c>
      <c r="C48" s="999"/>
      <c r="D48" s="999"/>
      <c r="E48" s="1000"/>
      <c r="F48" s="931"/>
      <c r="G48" s="287">
        <v>0</v>
      </c>
      <c r="H48" s="287">
        <v>0</v>
      </c>
      <c r="I48" s="287">
        <v>0</v>
      </c>
      <c r="J48" s="287">
        <v>0</v>
      </c>
      <c r="K48" s="1001">
        <v>0</v>
      </c>
      <c r="L48" s="1001">
        <v>0</v>
      </c>
      <c r="M48" s="1001">
        <v>0</v>
      </c>
      <c r="N48" s="1001">
        <v>0</v>
      </c>
      <c r="O48" s="1002">
        <v>0</v>
      </c>
      <c r="P48" s="1002">
        <v>0</v>
      </c>
      <c r="Q48" s="1004"/>
    </row>
    <row r="49" spans="2:17" s="167" customFormat="1" ht="20.100000000000001" customHeight="1">
      <c r="B49" s="998">
        <v>37</v>
      </c>
      <c r="C49" s="999"/>
      <c r="D49" s="999"/>
      <c r="E49" s="1000"/>
      <c r="F49" s="994"/>
      <c r="G49" s="287">
        <v>0</v>
      </c>
      <c r="H49" s="287">
        <v>0</v>
      </c>
      <c r="I49" s="287">
        <v>0</v>
      </c>
      <c r="J49" s="287">
        <v>0</v>
      </c>
      <c r="K49" s="1001">
        <v>0</v>
      </c>
      <c r="L49" s="1001">
        <v>0</v>
      </c>
      <c r="M49" s="1001">
        <v>0</v>
      </c>
      <c r="N49" s="1001">
        <v>0</v>
      </c>
      <c r="O49" s="1002">
        <v>0</v>
      </c>
      <c r="P49" s="1002">
        <v>0</v>
      </c>
      <c r="Q49" s="1004"/>
    </row>
    <row r="50" spans="2:17" s="167" customFormat="1" ht="20.100000000000001" customHeight="1">
      <c r="B50" s="998">
        <v>38</v>
      </c>
      <c r="C50" s="999"/>
      <c r="D50" s="999"/>
      <c r="E50" s="1000"/>
      <c r="F50" s="931"/>
      <c r="G50" s="287">
        <v>0</v>
      </c>
      <c r="H50" s="287">
        <v>0</v>
      </c>
      <c r="I50" s="287">
        <v>0</v>
      </c>
      <c r="J50" s="287">
        <v>0</v>
      </c>
      <c r="K50" s="1001">
        <v>0</v>
      </c>
      <c r="L50" s="1001">
        <v>0</v>
      </c>
      <c r="M50" s="1001">
        <v>0</v>
      </c>
      <c r="N50" s="1001">
        <v>0</v>
      </c>
      <c r="O50" s="1002">
        <v>0</v>
      </c>
      <c r="P50" s="1002">
        <v>0</v>
      </c>
      <c r="Q50" s="1004"/>
    </row>
    <row r="51" spans="2:17" s="167" customFormat="1" ht="20.100000000000001" customHeight="1">
      <c r="B51" s="998">
        <v>39</v>
      </c>
      <c r="C51" s="999"/>
      <c r="D51" s="999"/>
      <c r="E51" s="1000"/>
      <c r="F51" s="994"/>
      <c r="G51" s="287">
        <v>0</v>
      </c>
      <c r="H51" s="287">
        <v>0</v>
      </c>
      <c r="I51" s="287">
        <v>0</v>
      </c>
      <c r="J51" s="287">
        <v>0</v>
      </c>
      <c r="K51" s="1001">
        <v>0</v>
      </c>
      <c r="L51" s="1001">
        <v>0</v>
      </c>
      <c r="M51" s="1001">
        <v>0</v>
      </c>
      <c r="N51" s="1001">
        <v>0</v>
      </c>
      <c r="O51" s="1002">
        <v>0</v>
      </c>
      <c r="P51" s="1002">
        <v>0</v>
      </c>
      <c r="Q51" s="1004"/>
    </row>
    <row r="52" spans="2:17" s="167" customFormat="1" ht="20.100000000000001" customHeight="1">
      <c r="B52" s="998">
        <v>40</v>
      </c>
      <c r="C52" s="999"/>
      <c r="D52" s="999"/>
      <c r="E52" s="1000"/>
      <c r="F52" s="931"/>
      <c r="G52" s="287">
        <v>0</v>
      </c>
      <c r="H52" s="287">
        <v>0</v>
      </c>
      <c r="I52" s="287">
        <v>0</v>
      </c>
      <c r="J52" s="287">
        <v>0</v>
      </c>
      <c r="K52" s="1001">
        <v>0</v>
      </c>
      <c r="L52" s="1001">
        <v>0</v>
      </c>
      <c r="M52" s="1001">
        <v>0</v>
      </c>
      <c r="N52" s="1001">
        <v>0</v>
      </c>
      <c r="O52" s="1002">
        <v>0</v>
      </c>
      <c r="P52" s="1002">
        <v>0</v>
      </c>
      <c r="Q52" s="1004"/>
    </row>
    <row r="53" spans="2:17" s="167" customFormat="1" ht="20.100000000000001" customHeight="1">
      <c r="B53" s="998">
        <v>41</v>
      </c>
      <c r="C53" s="999"/>
      <c r="D53" s="999"/>
      <c r="E53" s="1000"/>
      <c r="F53" s="994"/>
      <c r="G53" s="287">
        <v>0</v>
      </c>
      <c r="H53" s="287">
        <v>0</v>
      </c>
      <c r="I53" s="287">
        <v>0</v>
      </c>
      <c r="J53" s="287">
        <v>0</v>
      </c>
      <c r="K53" s="1001">
        <v>0</v>
      </c>
      <c r="L53" s="1001">
        <v>0</v>
      </c>
      <c r="M53" s="1001">
        <v>0</v>
      </c>
      <c r="N53" s="1001">
        <v>0</v>
      </c>
      <c r="O53" s="1002">
        <v>0</v>
      </c>
      <c r="P53" s="1002">
        <v>0</v>
      </c>
      <c r="Q53" s="1004"/>
    </row>
    <row r="54" spans="2:17" s="167" customFormat="1" ht="20.100000000000001" customHeight="1">
      <c r="B54" s="998">
        <v>42</v>
      </c>
      <c r="C54" s="999"/>
      <c r="D54" s="999"/>
      <c r="E54" s="1000"/>
      <c r="F54" s="931"/>
      <c r="G54" s="287">
        <v>0</v>
      </c>
      <c r="H54" s="287">
        <v>0</v>
      </c>
      <c r="I54" s="287">
        <v>0</v>
      </c>
      <c r="J54" s="287">
        <v>0</v>
      </c>
      <c r="K54" s="1001">
        <v>0</v>
      </c>
      <c r="L54" s="1001">
        <v>0</v>
      </c>
      <c r="M54" s="1001">
        <v>0</v>
      </c>
      <c r="N54" s="1001">
        <v>0</v>
      </c>
      <c r="O54" s="1002">
        <v>0</v>
      </c>
      <c r="P54" s="1002">
        <v>0</v>
      </c>
      <c r="Q54" s="1004"/>
    </row>
    <row r="55" spans="2:17" s="167" customFormat="1" ht="20.100000000000001" customHeight="1">
      <c r="B55" s="998">
        <v>43</v>
      </c>
      <c r="C55" s="999"/>
      <c r="D55" s="999"/>
      <c r="E55" s="1000"/>
      <c r="F55" s="994"/>
      <c r="G55" s="287">
        <v>0</v>
      </c>
      <c r="H55" s="287">
        <v>0</v>
      </c>
      <c r="I55" s="287">
        <v>0</v>
      </c>
      <c r="J55" s="287">
        <v>0</v>
      </c>
      <c r="K55" s="1001">
        <v>0</v>
      </c>
      <c r="L55" s="1001">
        <v>0</v>
      </c>
      <c r="M55" s="1001">
        <v>0</v>
      </c>
      <c r="N55" s="1001">
        <v>0</v>
      </c>
      <c r="O55" s="1002">
        <v>0</v>
      </c>
      <c r="P55" s="1002">
        <v>0</v>
      </c>
      <c r="Q55" s="1004"/>
    </row>
    <row r="56" spans="2:17" s="167" customFormat="1" ht="20.100000000000001" customHeight="1">
      <c r="B56" s="998">
        <v>44</v>
      </c>
      <c r="C56" s="999"/>
      <c r="D56" s="999"/>
      <c r="E56" s="1000"/>
      <c r="F56" s="931"/>
      <c r="G56" s="287">
        <v>0</v>
      </c>
      <c r="H56" s="287">
        <v>0</v>
      </c>
      <c r="I56" s="287">
        <v>0</v>
      </c>
      <c r="J56" s="287">
        <v>0</v>
      </c>
      <c r="K56" s="1001">
        <v>0</v>
      </c>
      <c r="L56" s="1001">
        <v>0</v>
      </c>
      <c r="M56" s="1001">
        <v>0</v>
      </c>
      <c r="N56" s="1001">
        <v>0</v>
      </c>
      <c r="O56" s="1002">
        <v>0</v>
      </c>
      <c r="P56" s="1002">
        <v>0</v>
      </c>
      <c r="Q56" s="1004"/>
    </row>
    <row r="57" spans="2:17" s="167" customFormat="1" ht="20.100000000000001" customHeight="1">
      <c r="B57" s="998">
        <v>45</v>
      </c>
      <c r="C57" s="999"/>
      <c r="D57" s="999"/>
      <c r="E57" s="1000"/>
      <c r="F57" s="994"/>
      <c r="G57" s="287">
        <v>0</v>
      </c>
      <c r="H57" s="287">
        <v>0</v>
      </c>
      <c r="I57" s="287">
        <v>0</v>
      </c>
      <c r="J57" s="287">
        <v>0</v>
      </c>
      <c r="K57" s="1001">
        <v>0</v>
      </c>
      <c r="L57" s="1001">
        <v>0</v>
      </c>
      <c r="M57" s="1001">
        <v>0</v>
      </c>
      <c r="N57" s="1001">
        <v>0</v>
      </c>
      <c r="O57" s="1002">
        <v>0</v>
      </c>
      <c r="P57" s="1002">
        <v>0</v>
      </c>
      <c r="Q57" s="1004"/>
    </row>
    <row r="58" spans="2:17" s="167" customFormat="1" ht="20.100000000000001" customHeight="1">
      <c r="B58" s="998">
        <v>46</v>
      </c>
      <c r="C58" s="999"/>
      <c r="D58" s="999"/>
      <c r="E58" s="1000"/>
      <c r="F58" s="931"/>
      <c r="G58" s="287">
        <v>0</v>
      </c>
      <c r="H58" s="287">
        <v>0</v>
      </c>
      <c r="I58" s="287">
        <v>0</v>
      </c>
      <c r="J58" s="287">
        <v>0</v>
      </c>
      <c r="K58" s="1001">
        <v>0</v>
      </c>
      <c r="L58" s="1001">
        <v>0</v>
      </c>
      <c r="M58" s="1001">
        <v>0</v>
      </c>
      <c r="N58" s="1001">
        <v>0</v>
      </c>
      <c r="O58" s="1002">
        <v>0</v>
      </c>
      <c r="P58" s="1002">
        <v>0</v>
      </c>
      <c r="Q58" s="1004"/>
    </row>
    <row r="59" spans="2:17" s="167" customFormat="1" ht="20.100000000000001" customHeight="1">
      <c r="B59" s="998">
        <v>47</v>
      </c>
      <c r="C59" s="999"/>
      <c r="D59" s="999"/>
      <c r="E59" s="1000"/>
      <c r="F59" s="994"/>
      <c r="G59" s="287">
        <v>0</v>
      </c>
      <c r="H59" s="287">
        <v>0</v>
      </c>
      <c r="I59" s="287">
        <v>0</v>
      </c>
      <c r="J59" s="287">
        <v>0</v>
      </c>
      <c r="K59" s="1001">
        <v>0</v>
      </c>
      <c r="L59" s="1001">
        <v>0</v>
      </c>
      <c r="M59" s="1001">
        <v>0</v>
      </c>
      <c r="N59" s="1001">
        <v>0</v>
      </c>
      <c r="O59" s="1002">
        <v>0</v>
      </c>
      <c r="P59" s="1002">
        <v>0</v>
      </c>
      <c r="Q59" s="1004"/>
    </row>
    <row r="60" spans="2:17" s="167" customFormat="1" ht="20.100000000000001" customHeight="1">
      <c r="B60" s="998">
        <v>48</v>
      </c>
      <c r="C60" s="999"/>
      <c r="D60" s="999"/>
      <c r="E60" s="1000"/>
      <c r="F60" s="931"/>
      <c r="G60" s="287">
        <v>0</v>
      </c>
      <c r="H60" s="287">
        <v>0</v>
      </c>
      <c r="I60" s="287">
        <v>0</v>
      </c>
      <c r="J60" s="287">
        <v>0</v>
      </c>
      <c r="K60" s="1001">
        <v>0</v>
      </c>
      <c r="L60" s="1001">
        <v>0</v>
      </c>
      <c r="M60" s="1001">
        <v>0</v>
      </c>
      <c r="N60" s="1001">
        <v>0</v>
      </c>
      <c r="O60" s="1002">
        <v>0</v>
      </c>
      <c r="P60" s="1002">
        <v>0</v>
      </c>
      <c r="Q60" s="1004"/>
    </row>
    <row r="61" spans="2:17" s="167" customFormat="1" ht="20.100000000000001" customHeight="1">
      <c r="B61" s="998">
        <v>49</v>
      </c>
      <c r="C61" s="999"/>
      <c r="D61" s="999"/>
      <c r="E61" s="1000"/>
      <c r="F61" s="994"/>
      <c r="G61" s="287">
        <v>0</v>
      </c>
      <c r="H61" s="287">
        <v>0</v>
      </c>
      <c r="I61" s="287">
        <v>0</v>
      </c>
      <c r="J61" s="287">
        <v>0</v>
      </c>
      <c r="K61" s="1001">
        <v>0</v>
      </c>
      <c r="L61" s="1001">
        <v>0</v>
      </c>
      <c r="M61" s="1001">
        <v>0</v>
      </c>
      <c r="N61" s="1001">
        <v>0</v>
      </c>
      <c r="O61" s="1002">
        <v>0</v>
      </c>
      <c r="P61" s="1002">
        <v>0</v>
      </c>
      <c r="Q61" s="1004"/>
    </row>
    <row r="62" spans="2:17" s="167" customFormat="1" ht="20.100000000000001" customHeight="1">
      <c r="B62" s="998">
        <v>50</v>
      </c>
      <c r="C62" s="999"/>
      <c r="D62" s="999"/>
      <c r="E62" s="1000"/>
      <c r="F62" s="931"/>
      <c r="G62" s="287">
        <v>0</v>
      </c>
      <c r="H62" s="287">
        <v>0</v>
      </c>
      <c r="I62" s="287">
        <v>0</v>
      </c>
      <c r="J62" s="287">
        <v>0</v>
      </c>
      <c r="K62" s="1001">
        <v>0</v>
      </c>
      <c r="L62" s="1001">
        <v>0</v>
      </c>
      <c r="M62" s="1001">
        <v>0</v>
      </c>
      <c r="N62" s="1001">
        <v>0</v>
      </c>
      <c r="O62" s="1002">
        <v>0</v>
      </c>
      <c r="P62" s="1002">
        <v>0</v>
      </c>
      <c r="Q62" s="1004"/>
    </row>
    <row r="63" spans="2:17" s="167" customFormat="1" ht="20.100000000000001" customHeight="1">
      <c r="B63" s="998">
        <v>51</v>
      </c>
      <c r="C63" s="999"/>
      <c r="D63" s="999"/>
      <c r="E63" s="1000"/>
      <c r="F63" s="994"/>
      <c r="G63" s="287">
        <v>0</v>
      </c>
      <c r="H63" s="287">
        <v>0</v>
      </c>
      <c r="I63" s="287">
        <v>0</v>
      </c>
      <c r="J63" s="287">
        <v>0</v>
      </c>
      <c r="K63" s="1001">
        <v>0</v>
      </c>
      <c r="L63" s="1001">
        <v>0</v>
      </c>
      <c r="M63" s="1001">
        <v>0</v>
      </c>
      <c r="N63" s="1001">
        <v>0</v>
      </c>
      <c r="O63" s="1002">
        <v>0</v>
      </c>
      <c r="P63" s="1002">
        <v>0</v>
      </c>
      <c r="Q63" s="1004"/>
    </row>
    <row r="64" spans="2:17" s="167" customFormat="1" ht="20.100000000000001" customHeight="1">
      <c r="B64" s="998">
        <v>52</v>
      </c>
      <c r="C64" s="999"/>
      <c r="D64" s="999"/>
      <c r="E64" s="1000"/>
      <c r="F64" s="931"/>
      <c r="G64" s="287">
        <v>0</v>
      </c>
      <c r="H64" s="287">
        <v>0</v>
      </c>
      <c r="I64" s="287">
        <v>0</v>
      </c>
      <c r="J64" s="287">
        <v>0</v>
      </c>
      <c r="K64" s="1001">
        <v>0</v>
      </c>
      <c r="L64" s="1001">
        <v>0</v>
      </c>
      <c r="M64" s="1001">
        <v>0</v>
      </c>
      <c r="N64" s="1001">
        <v>0</v>
      </c>
      <c r="O64" s="1002">
        <v>0</v>
      </c>
      <c r="P64" s="1002">
        <v>0</v>
      </c>
      <c r="Q64" s="1004"/>
    </row>
    <row r="65" spans="2:17" s="167" customFormat="1" ht="20.100000000000001" customHeight="1">
      <c r="B65" s="998">
        <v>53</v>
      </c>
      <c r="C65" s="999"/>
      <c r="D65" s="999"/>
      <c r="E65" s="1000"/>
      <c r="F65" s="994"/>
      <c r="G65" s="287">
        <v>0</v>
      </c>
      <c r="H65" s="287">
        <v>0</v>
      </c>
      <c r="I65" s="287">
        <v>0</v>
      </c>
      <c r="J65" s="287">
        <v>0</v>
      </c>
      <c r="K65" s="1001">
        <v>0</v>
      </c>
      <c r="L65" s="1001">
        <v>0</v>
      </c>
      <c r="M65" s="1001">
        <v>0</v>
      </c>
      <c r="N65" s="1001">
        <v>0</v>
      </c>
      <c r="O65" s="1002">
        <v>0</v>
      </c>
      <c r="P65" s="1002">
        <v>0</v>
      </c>
      <c r="Q65" s="1004"/>
    </row>
    <row r="66" spans="2:17" s="167" customFormat="1" ht="20.100000000000001" customHeight="1">
      <c r="B66" s="998">
        <v>54</v>
      </c>
      <c r="C66" s="999"/>
      <c r="D66" s="999"/>
      <c r="E66" s="1000"/>
      <c r="F66" s="931"/>
      <c r="G66" s="287">
        <v>0</v>
      </c>
      <c r="H66" s="287">
        <v>0</v>
      </c>
      <c r="I66" s="287">
        <v>0</v>
      </c>
      <c r="J66" s="287">
        <v>0</v>
      </c>
      <c r="K66" s="1001">
        <v>0</v>
      </c>
      <c r="L66" s="1001">
        <v>0</v>
      </c>
      <c r="M66" s="1001">
        <v>0</v>
      </c>
      <c r="N66" s="1001">
        <v>0</v>
      </c>
      <c r="O66" s="1002">
        <v>0</v>
      </c>
      <c r="P66" s="1002">
        <v>0</v>
      </c>
      <c r="Q66" s="1004"/>
    </row>
    <row r="67" spans="2:17" s="167" customFormat="1" ht="20.100000000000001" customHeight="1">
      <c r="B67" s="998">
        <v>55</v>
      </c>
      <c r="C67" s="999"/>
      <c r="D67" s="999"/>
      <c r="E67" s="1000"/>
      <c r="F67" s="994"/>
      <c r="G67" s="287">
        <v>0</v>
      </c>
      <c r="H67" s="287">
        <v>0</v>
      </c>
      <c r="I67" s="287">
        <v>0</v>
      </c>
      <c r="J67" s="287">
        <v>0</v>
      </c>
      <c r="K67" s="1001">
        <v>0</v>
      </c>
      <c r="L67" s="1001">
        <v>0</v>
      </c>
      <c r="M67" s="1001">
        <v>0</v>
      </c>
      <c r="N67" s="1001">
        <v>0</v>
      </c>
      <c r="O67" s="1002">
        <v>0</v>
      </c>
      <c r="P67" s="1002">
        <v>0</v>
      </c>
      <c r="Q67" s="1004"/>
    </row>
    <row r="68" spans="2:17" s="167" customFormat="1" ht="20.100000000000001" customHeight="1">
      <c r="B68" s="998">
        <v>56</v>
      </c>
      <c r="C68" s="999"/>
      <c r="D68" s="999"/>
      <c r="E68" s="1000"/>
      <c r="F68" s="931"/>
      <c r="G68" s="287">
        <v>0</v>
      </c>
      <c r="H68" s="287">
        <v>0</v>
      </c>
      <c r="I68" s="287">
        <v>0</v>
      </c>
      <c r="J68" s="287">
        <v>0</v>
      </c>
      <c r="K68" s="1001">
        <v>0</v>
      </c>
      <c r="L68" s="1001">
        <v>0</v>
      </c>
      <c r="M68" s="1001">
        <v>0</v>
      </c>
      <c r="N68" s="1001">
        <v>0</v>
      </c>
      <c r="O68" s="1002">
        <v>0</v>
      </c>
      <c r="P68" s="1002">
        <v>0</v>
      </c>
      <c r="Q68" s="1004"/>
    </row>
    <row r="69" spans="2:17" s="167" customFormat="1" ht="20.100000000000001" customHeight="1">
      <c r="B69" s="998">
        <v>57</v>
      </c>
      <c r="C69" s="999"/>
      <c r="D69" s="999"/>
      <c r="E69" s="1000"/>
      <c r="F69" s="994"/>
      <c r="G69" s="287">
        <v>0</v>
      </c>
      <c r="H69" s="287">
        <v>0</v>
      </c>
      <c r="I69" s="287">
        <v>0</v>
      </c>
      <c r="J69" s="287">
        <v>0</v>
      </c>
      <c r="K69" s="1001">
        <v>0</v>
      </c>
      <c r="L69" s="1001">
        <v>0</v>
      </c>
      <c r="M69" s="1001">
        <v>0</v>
      </c>
      <c r="N69" s="1001">
        <v>0</v>
      </c>
      <c r="O69" s="1002">
        <v>0</v>
      </c>
      <c r="P69" s="1002">
        <v>0</v>
      </c>
      <c r="Q69" s="1004"/>
    </row>
    <row r="70" spans="2:17" s="167" customFormat="1" ht="20.100000000000001" customHeight="1">
      <c r="B70" s="998">
        <v>58</v>
      </c>
      <c r="C70" s="999"/>
      <c r="D70" s="999"/>
      <c r="E70" s="1000"/>
      <c r="F70" s="931"/>
      <c r="G70" s="287">
        <v>0</v>
      </c>
      <c r="H70" s="287">
        <v>0</v>
      </c>
      <c r="I70" s="287">
        <v>0</v>
      </c>
      <c r="J70" s="287">
        <v>0</v>
      </c>
      <c r="K70" s="1001">
        <v>0</v>
      </c>
      <c r="L70" s="1001">
        <v>0</v>
      </c>
      <c r="M70" s="1001">
        <v>0</v>
      </c>
      <c r="N70" s="1001">
        <v>0</v>
      </c>
      <c r="O70" s="1002">
        <v>0</v>
      </c>
      <c r="P70" s="1002">
        <v>0</v>
      </c>
      <c r="Q70" s="1004"/>
    </row>
    <row r="71" spans="2:17" s="167" customFormat="1" ht="20.100000000000001" customHeight="1">
      <c r="B71" s="998">
        <v>59</v>
      </c>
      <c r="C71" s="999"/>
      <c r="D71" s="999"/>
      <c r="E71" s="1000"/>
      <c r="F71" s="994"/>
      <c r="G71" s="287">
        <v>0</v>
      </c>
      <c r="H71" s="287">
        <v>0</v>
      </c>
      <c r="I71" s="287">
        <v>0</v>
      </c>
      <c r="J71" s="287">
        <v>0</v>
      </c>
      <c r="K71" s="1001">
        <v>0</v>
      </c>
      <c r="L71" s="1001">
        <v>0</v>
      </c>
      <c r="M71" s="1001">
        <v>0</v>
      </c>
      <c r="N71" s="1001">
        <v>0</v>
      </c>
      <c r="O71" s="1002">
        <v>0</v>
      </c>
      <c r="P71" s="1002">
        <v>0</v>
      </c>
      <c r="Q71" s="1004"/>
    </row>
    <row r="72" spans="2:17" s="167" customFormat="1" ht="20.100000000000001" customHeight="1">
      <c r="B72" s="998">
        <v>60</v>
      </c>
      <c r="C72" s="999"/>
      <c r="D72" s="999"/>
      <c r="E72" s="1000"/>
      <c r="F72" s="931"/>
      <c r="G72" s="287">
        <v>0</v>
      </c>
      <c r="H72" s="287">
        <v>0</v>
      </c>
      <c r="I72" s="287">
        <v>0</v>
      </c>
      <c r="J72" s="287">
        <v>0</v>
      </c>
      <c r="K72" s="1001">
        <v>0</v>
      </c>
      <c r="L72" s="1001">
        <v>0</v>
      </c>
      <c r="M72" s="1001">
        <v>0</v>
      </c>
      <c r="N72" s="1001">
        <v>0</v>
      </c>
      <c r="O72" s="1002">
        <v>0</v>
      </c>
      <c r="P72" s="1002">
        <v>0</v>
      </c>
      <c r="Q72" s="1004"/>
    </row>
    <row r="73" spans="2:17" s="167" customFormat="1" ht="20.100000000000001" customHeight="1">
      <c r="B73" s="998">
        <v>61</v>
      </c>
      <c r="C73" s="999"/>
      <c r="D73" s="999"/>
      <c r="E73" s="1000"/>
      <c r="F73" s="994"/>
      <c r="G73" s="287">
        <v>0</v>
      </c>
      <c r="H73" s="287">
        <v>0</v>
      </c>
      <c r="I73" s="287">
        <v>0</v>
      </c>
      <c r="J73" s="287">
        <v>0</v>
      </c>
      <c r="K73" s="1001">
        <v>0</v>
      </c>
      <c r="L73" s="1001">
        <v>0</v>
      </c>
      <c r="M73" s="1001">
        <v>0</v>
      </c>
      <c r="N73" s="1001">
        <v>0</v>
      </c>
      <c r="O73" s="1002">
        <v>0</v>
      </c>
      <c r="P73" s="1002">
        <v>0</v>
      </c>
      <c r="Q73" s="1004"/>
    </row>
    <row r="74" spans="2:17" s="167" customFormat="1" ht="20.100000000000001" customHeight="1">
      <c r="B74" s="998">
        <v>62</v>
      </c>
      <c r="C74" s="999"/>
      <c r="D74" s="999"/>
      <c r="E74" s="1000"/>
      <c r="F74" s="931"/>
      <c r="G74" s="287">
        <v>0</v>
      </c>
      <c r="H74" s="287">
        <v>0</v>
      </c>
      <c r="I74" s="287">
        <v>0</v>
      </c>
      <c r="J74" s="287">
        <v>0</v>
      </c>
      <c r="K74" s="1001">
        <v>0</v>
      </c>
      <c r="L74" s="1001">
        <v>0</v>
      </c>
      <c r="M74" s="1001">
        <v>0</v>
      </c>
      <c r="N74" s="1001">
        <v>0</v>
      </c>
      <c r="O74" s="1002">
        <v>0</v>
      </c>
      <c r="P74" s="1002">
        <v>0</v>
      </c>
      <c r="Q74" s="1004"/>
    </row>
    <row r="75" spans="2:17" s="167" customFormat="1" ht="20.100000000000001" customHeight="1">
      <c r="B75" s="998">
        <v>63</v>
      </c>
      <c r="C75" s="999"/>
      <c r="D75" s="999"/>
      <c r="E75" s="1000"/>
      <c r="F75" s="994"/>
      <c r="G75" s="287">
        <v>0</v>
      </c>
      <c r="H75" s="287">
        <v>0</v>
      </c>
      <c r="I75" s="287">
        <v>0</v>
      </c>
      <c r="J75" s="287">
        <v>0</v>
      </c>
      <c r="K75" s="1001">
        <v>0</v>
      </c>
      <c r="L75" s="1001">
        <v>0</v>
      </c>
      <c r="M75" s="1001">
        <v>0</v>
      </c>
      <c r="N75" s="1001">
        <v>0</v>
      </c>
      <c r="O75" s="1002">
        <v>0</v>
      </c>
      <c r="P75" s="1002">
        <v>0</v>
      </c>
      <c r="Q75" s="1004"/>
    </row>
    <row r="76" spans="2:17" s="167" customFormat="1" ht="20.100000000000001" customHeight="1">
      <c r="B76" s="998">
        <v>64</v>
      </c>
      <c r="C76" s="999"/>
      <c r="D76" s="999"/>
      <c r="E76" s="1000"/>
      <c r="F76" s="931"/>
      <c r="G76" s="287">
        <v>0</v>
      </c>
      <c r="H76" s="287">
        <v>0</v>
      </c>
      <c r="I76" s="287">
        <v>0</v>
      </c>
      <c r="J76" s="287">
        <v>0</v>
      </c>
      <c r="K76" s="1001">
        <v>0</v>
      </c>
      <c r="L76" s="1001">
        <v>0</v>
      </c>
      <c r="M76" s="1001">
        <v>0</v>
      </c>
      <c r="N76" s="1001">
        <v>0</v>
      </c>
      <c r="O76" s="1002">
        <v>0</v>
      </c>
      <c r="P76" s="1002">
        <v>0</v>
      </c>
      <c r="Q76" s="1004"/>
    </row>
    <row r="77" spans="2:17" s="167" customFormat="1" ht="20.100000000000001" customHeight="1">
      <c r="B77" s="998">
        <v>65</v>
      </c>
      <c r="C77" s="999"/>
      <c r="D77" s="999"/>
      <c r="E77" s="1000"/>
      <c r="F77" s="994"/>
      <c r="G77" s="287">
        <v>0</v>
      </c>
      <c r="H77" s="287">
        <v>0</v>
      </c>
      <c r="I77" s="287">
        <v>0</v>
      </c>
      <c r="J77" s="287">
        <v>0</v>
      </c>
      <c r="K77" s="1001">
        <v>0</v>
      </c>
      <c r="L77" s="1001">
        <v>0</v>
      </c>
      <c r="M77" s="1001">
        <v>0</v>
      </c>
      <c r="N77" s="1001">
        <v>0</v>
      </c>
      <c r="O77" s="1002">
        <v>0</v>
      </c>
      <c r="P77" s="1002">
        <v>0</v>
      </c>
      <c r="Q77" s="1004"/>
    </row>
    <row r="78" spans="2:17" s="167" customFormat="1" ht="20.100000000000001" customHeight="1">
      <c r="B78" s="998">
        <v>66</v>
      </c>
      <c r="C78" s="999"/>
      <c r="D78" s="999"/>
      <c r="E78" s="1000"/>
      <c r="F78" s="931"/>
      <c r="G78" s="287">
        <v>0</v>
      </c>
      <c r="H78" s="287">
        <v>0</v>
      </c>
      <c r="I78" s="287">
        <v>0</v>
      </c>
      <c r="J78" s="287">
        <v>0</v>
      </c>
      <c r="K78" s="1001">
        <v>0</v>
      </c>
      <c r="L78" s="1001">
        <v>0</v>
      </c>
      <c r="M78" s="1001">
        <v>0</v>
      </c>
      <c r="N78" s="1001">
        <v>0</v>
      </c>
      <c r="O78" s="1002">
        <v>0</v>
      </c>
      <c r="P78" s="1002">
        <v>0</v>
      </c>
      <c r="Q78" s="1004"/>
    </row>
    <row r="79" spans="2:17" s="167" customFormat="1" ht="20.100000000000001" customHeight="1">
      <c r="B79" s="998">
        <v>67</v>
      </c>
      <c r="C79" s="999"/>
      <c r="D79" s="999"/>
      <c r="E79" s="1000"/>
      <c r="F79" s="994"/>
      <c r="G79" s="287">
        <v>0</v>
      </c>
      <c r="H79" s="287">
        <v>0</v>
      </c>
      <c r="I79" s="287">
        <v>0</v>
      </c>
      <c r="J79" s="287">
        <v>0</v>
      </c>
      <c r="K79" s="1001">
        <v>0</v>
      </c>
      <c r="L79" s="1001">
        <v>0</v>
      </c>
      <c r="M79" s="1001">
        <v>0</v>
      </c>
      <c r="N79" s="1001">
        <v>0</v>
      </c>
      <c r="O79" s="1002">
        <v>0</v>
      </c>
      <c r="P79" s="1002">
        <v>0</v>
      </c>
      <c r="Q79" s="1004"/>
    </row>
    <row r="80" spans="2:17" s="167" customFormat="1" ht="20.100000000000001" customHeight="1">
      <c r="B80" s="998">
        <v>68</v>
      </c>
      <c r="C80" s="999"/>
      <c r="D80" s="999"/>
      <c r="E80" s="1000"/>
      <c r="F80" s="931"/>
      <c r="G80" s="287">
        <v>0</v>
      </c>
      <c r="H80" s="287">
        <v>0</v>
      </c>
      <c r="I80" s="287">
        <v>0</v>
      </c>
      <c r="J80" s="287">
        <v>0</v>
      </c>
      <c r="K80" s="1001">
        <v>0</v>
      </c>
      <c r="L80" s="1001">
        <v>0</v>
      </c>
      <c r="M80" s="1001">
        <v>0</v>
      </c>
      <c r="N80" s="1001">
        <v>0</v>
      </c>
      <c r="O80" s="1002">
        <v>0</v>
      </c>
      <c r="P80" s="1002">
        <v>0</v>
      </c>
      <c r="Q80" s="1004"/>
    </row>
    <row r="81" spans="2:17" s="167" customFormat="1" ht="20.100000000000001" customHeight="1">
      <c r="B81" s="998">
        <v>69</v>
      </c>
      <c r="C81" s="999"/>
      <c r="D81" s="999"/>
      <c r="E81" s="1000"/>
      <c r="F81" s="994"/>
      <c r="G81" s="287">
        <v>0</v>
      </c>
      <c r="H81" s="287">
        <v>0</v>
      </c>
      <c r="I81" s="287">
        <v>0</v>
      </c>
      <c r="J81" s="287">
        <v>0</v>
      </c>
      <c r="K81" s="1001">
        <v>0</v>
      </c>
      <c r="L81" s="1001">
        <v>0</v>
      </c>
      <c r="M81" s="1001">
        <v>0</v>
      </c>
      <c r="N81" s="1001">
        <v>0</v>
      </c>
      <c r="O81" s="1002">
        <v>0</v>
      </c>
      <c r="P81" s="1002">
        <v>0</v>
      </c>
      <c r="Q81" s="1004"/>
    </row>
    <row r="82" spans="2:17" s="167" customFormat="1" ht="20.100000000000001" customHeight="1">
      <c r="B82" s="998">
        <v>70</v>
      </c>
      <c r="C82" s="999"/>
      <c r="D82" s="999"/>
      <c r="E82" s="1000"/>
      <c r="F82" s="931"/>
      <c r="G82" s="287">
        <v>0</v>
      </c>
      <c r="H82" s="287">
        <v>0</v>
      </c>
      <c r="I82" s="287">
        <v>0</v>
      </c>
      <c r="J82" s="287">
        <v>0</v>
      </c>
      <c r="K82" s="1001">
        <v>0</v>
      </c>
      <c r="L82" s="1001">
        <v>0</v>
      </c>
      <c r="M82" s="1001">
        <v>0</v>
      </c>
      <c r="N82" s="1001">
        <v>0</v>
      </c>
      <c r="O82" s="1002">
        <v>0</v>
      </c>
      <c r="P82" s="1002">
        <v>0</v>
      </c>
      <c r="Q82" s="1004"/>
    </row>
    <row r="83" spans="2:17" s="167" customFormat="1" ht="20.100000000000001" customHeight="1">
      <c r="B83" s="998">
        <v>71</v>
      </c>
      <c r="C83" s="999"/>
      <c r="D83" s="999"/>
      <c r="E83" s="1000"/>
      <c r="F83" s="994"/>
      <c r="G83" s="287">
        <v>0</v>
      </c>
      <c r="H83" s="287">
        <v>0</v>
      </c>
      <c r="I83" s="287">
        <v>0</v>
      </c>
      <c r="J83" s="287">
        <v>0</v>
      </c>
      <c r="K83" s="1001">
        <v>0</v>
      </c>
      <c r="L83" s="1001">
        <v>0</v>
      </c>
      <c r="M83" s="1001">
        <v>0</v>
      </c>
      <c r="N83" s="1001">
        <v>0</v>
      </c>
      <c r="O83" s="1002">
        <v>0</v>
      </c>
      <c r="P83" s="1002">
        <v>0</v>
      </c>
      <c r="Q83" s="1004"/>
    </row>
    <row r="84" spans="2:17" s="167" customFormat="1" ht="20.100000000000001" customHeight="1">
      <c r="B84" s="998">
        <v>72</v>
      </c>
      <c r="C84" s="999"/>
      <c r="D84" s="999"/>
      <c r="E84" s="1000"/>
      <c r="F84" s="931"/>
      <c r="G84" s="287">
        <v>0</v>
      </c>
      <c r="H84" s="287">
        <v>0</v>
      </c>
      <c r="I84" s="287">
        <v>0</v>
      </c>
      <c r="J84" s="287">
        <v>0</v>
      </c>
      <c r="K84" s="1001">
        <v>0</v>
      </c>
      <c r="L84" s="1001">
        <v>0</v>
      </c>
      <c r="M84" s="1001">
        <v>0</v>
      </c>
      <c r="N84" s="1001">
        <v>0</v>
      </c>
      <c r="O84" s="1002">
        <v>0</v>
      </c>
      <c r="P84" s="1002">
        <v>0</v>
      </c>
      <c r="Q84" s="1004"/>
    </row>
    <row r="85" spans="2:17" s="167" customFormat="1" ht="20.100000000000001" customHeight="1">
      <c r="B85" s="998">
        <v>73</v>
      </c>
      <c r="C85" s="999"/>
      <c r="D85" s="999"/>
      <c r="E85" s="1000"/>
      <c r="F85" s="994"/>
      <c r="G85" s="287">
        <v>0</v>
      </c>
      <c r="H85" s="287">
        <v>0</v>
      </c>
      <c r="I85" s="287">
        <v>0</v>
      </c>
      <c r="J85" s="287">
        <v>0</v>
      </c>
      <c r="K85" s="1001">
        <v>0</v>
      </c>
      <c r="L85" s="1001">
        <v>0</v>
      </c>
      <c r="M85" s="1001">
        <v>0</v>
      </c>
      <c r="N85" s="1001">
        <v>0</v>
      </c>
      <c r="O85" s="1002">
        <v>0</v>
      </c>
      <c r="P85" s="1002">
        <v>0</v>
      </c>
      <c r="Q85" s="1004"/>
    </row>
    <row r="86" spans="2:17" s="167" customFormat="1" ht="20.100000000000001" customHeight="1">
      <c r="B86" s="998">
        <v>74</v>
      </c>
      <c r="C86" s="999"/>
      <c r="D86" s="999"/>
      <c r="E86" s="1000"/>
      <c r="F86" s="931"/>
      <c r="G86" s="287">
        <v>0</v>
      </c>
      <c r="H86" s="287">
        <v>0</v>
      </c>
      <c r="I86" s="287">
        <v>0</v>
      </c>
      <c r="J86" s="287">
        <v>0</v>
      </c>
      <c r="K86" s="1001">
        <v>0</v>
      </c>
      <c r="L86" s="1001">
        <v>0</v>
      </c>
      <c r="M86" s="1001">
        <v>0</v>
      </c>
      <c r="N86" s="1001">
        <v>0</v>
      </c>
      <c r="O86" s="1002">
        <v>0</v>
      </c>
      <c r="P86" s="1002">
        <v>0</v>
      </c>
      <c r="Q86" s="1004"/>
    </row>
    <row r="87" spans="2:17" s="167" customFormat="1" ht="20.100000000000001" customHeight="1">
      <c r="B87" s="998">
        <v>75</v>
      </c>
      <c r="C87" s="999"/>
      <c r="D87" s="999"/>
      <c r="E87" s="1000"/>
      <c r="F87" s="994"/>
      <c r="G87" s="287">
        <v>0</v>
      </c>
      <c r="H87" s="287">
        <v>0</v>
      </c>
      <c r="I87" s="287">
        <v>0</v>
      </c>
      <c r="J87" s="287">
        <v>0</v>
      </c>
      <c r="K87" s="1001">
        <v>0</v>
      </c>
      <c r="L87" s="1001">
        <v>0</v>
      </c>
      <c r="M87" s="1001">
        <v>0</v>
      </c>
      <c r="N87" s="1001">
        <v>0</v>
      </c>
      <c r="O87" s="1002">
        <v>0</v>
      </c>
      <c r="P87" s="1002">
        <v>0</v>
      </c>
      <c r="Q87" s="1004"/>
    </row>
    <row r="88" spans="2:17" s="167" customFormat="1" ht="20.100000000000001" customHeight="1">
      <c r="B88" s="998">
        <v>76</v>
      </c>
      <c r="C88" s="999"/>
      <c r="D88" s="999"/>
      <c r="E88" s="1000"/>
      <c r="F88" s="931"/>
      <c r="G88" s="287">
        <v>0</v>
      </c>
      <c r="H88" s="287">
        <v>0</v>
      </c>
      <c r="I88" s="287">
        <v>0</v>
      </c>
      <c r="J88" s="287">
        <v>0</v>
      </c>
      <c r="K88" s="1001">
        <v>0</v>
      </c>
      <c r="L88" s="1001">
        <v>0</v>
      </c>
      <c r="M88" s="1001">
        <v>0</v>
      </c>
      <c r="N88" s="1001">
        <v>0</v>
      </c>
      <c r="O88" s="1002">
        <v>0</v>
      </c>
      <c r="P88" s="1002">
        <v>0</v>
      </c>
      <c r="Q88" s="1004"/>
    </row>
    <row r="89" spans="2:17" s="167" customFormat="1" ht="20.100000000000001" customHeight="1">
      <c r="B89" s="998">
        <v>77</v>
      </c>
      <c r="C89" s="999"/>
      <c r="D89" s="999"/>
      <c r="E89" s="1000"/>
      <c r="F89" s="994"/>
      <c r="G89" s="287">
        <v>0</v>
      </c>
      <c r="H89" s="287">
        <v>0</v>
      </c>
      <c r="I89" s="287">
        <v>0</v>
      </c>
      <c r="J89" s="287">
        <v>0</v>
      </c>
      <c r="K89" s="1001">
        <v>0</v>
      </c>
      <c r="L89" s="1001">
        <v>0</v>
      </c>
      <c r="M89" s="1001">
        <v>0</v>
      </c>
      <c r="N89" s="1001">
        <v>0</v>
      </c>
      <c r="O89" s="1002">
        <v>0</v>
      </c>
      <c r="P89" s="1002">
        <v>0</v>
      </c>
      <c r="Q89" s="1004"/>
    </row>
    <row r="90" spans="2:17" s="167" customFormat="1" ht="20.100000000000001" customHeight="1">
      <c r="B90" s="998">
        <v>78</v>
      </c>
      <c r="C90" s="999"/>
      <c r="D90" s="999"/>
      <c r="E90" s="1000"/>
      <c r="F90" s="931"/>
      <c r="G90" s="287">
        <v>0</v>
      </c>
      <c r="H90" s="287">
        <v>0</v>
      </c>
      <c r="I90" s="287">
        <v>0</v>
      </c>
      <c r="J90" s="287">
        <v>0</v>
      </c>
      <c r="K90" s="1001">
        <v>0</v>
      </c>
      <c r="L90" s="1001">
        <v>0</v>
      </c>
      <c r="M90" s="1001">
        <v>0</v>
      </c>
      <c r="N90" s="1001">
        <v>0</v>
      </c>
      <c r="O90" s="1002">
        <v>0</v>
      </c>
      <c r="P90" s="1002">
        <v>0</v>
      </c>
      <c r="Q90" s="1004"/>
    </row>
    <row r="91" spans="2:17" s="167" customFormat="1" ht="20.100000000000001" customHeight="1">
      <c r="B91" s="998">
        <v>79</v>
      </c>
      <c r="C91" s="999"/>
      <c r="D91" s="999"/>
      <c r="E91" s="1000"/>
      <c r="F91" s="994"/>
      <c r="G91" s="287">
        <v>0</v>
      </c>
      <c r="H91" s="287">
        <v>0</v>
      </c>
      <c r="I91" s="287">
        <v>0</v>
      </c>
      <c r="J91" s="287">
        <v>0</v>
      </c>
      <c r="K91" s="1001">
        <v>0</v>
      </c>
      <c r="L91" s="1001">
        <v>0</v>
      </c>
      <c r="M91" s="1001">
        <v>0</v>
      </c>
      <c r="N91" s="1001">
        <v>0</v>
      </c>
      <c r="O91" s="1002">
        <v>0</v>
      </c>
      <c r="P91" s="1002">
        <v>0</v>
      </c>
      <c r="Q91" s="1004"/>
    </row>
    <row r="92" spans="2:17" s="167" customFormat="1" ht="20.100000000000001" customHeight="1">
      <c r="B92" s="998">
        <v>80</v>
      </c>
      <c r="C92" s="999"/>
      <c r="D92" s="999"/>
      <c r="E92" s="1000"/>
      <c r="F92" s="931"/>
      <c r="G92" s="287">
        <v>0</v>
      </c>
      <c r="H92" s="287">
        <v>0</v>
      </c>
      <c r="I92" s="287">
        <v>0</v>
      </c>
      <c r="J92" s="287">
        <v>0</v>
      </c>
      <c r="K92" s="1001">
        <v>0</v>
      </c>
      <c r="L92" s="1001">
        <v>0</v>
      </c>
      <c r="M92" s="1001">
        <v>0</v>
      </c>
      <c r="N92" s="1001">
        <v>0</v>
      </c>
      <c r="O92" s="1002">
        <v>0</v>
      </c>
      <c r="P92" s="1002">
        <v>0</v>
      </c>
      <c r="Q92" s="1004"/>
    </row>
    <row r="93" spans="2:17" s="167" customFormat="1" ht="20.100000000000001" customHeight="1">
      <c r="B93" s="998">
        <v>81</v>
      </c>
      <c r="C93" s="999"/>
      <c r="D93" s="999"/>
      <c r="E93" s="1000"/>
      <c r="F93" s="994"/>
      <c r="G93" s="287">
        <v>0</v>
      </c>
      <c r="H93" s="287">
        <v>0</v>
      </c>
      <c r="I93" s="287">
        <v>0</v>
      </c>
      <c r="J93" s="287">
        <v>0</v>
      </c>
      <c r="K93" s="1001">
        <v>0</v>
      </c>
      <c r="L93" s="1001">
        <v>0</v>
      </c>
      <c r="M93" s="1001">
        <v>0</v>
      </c>
      <c r="N93" s="1001">
        <v>0</v>
      </c>
      <c r="O93" s="1002">
        <v>0</v>
      </c>
      <c r="P93" s="1002">
        <v>0</v>
      </c>
      <c r="Q93" s="1004"/>
    </row>
    <row r="94" spans="2:17" s="167" customFormat="1" ht="20.100000000000001" customHeight="1">
      <c r="B94" s="998">
        <v>82</v>
      </c>
      <c r="C94" s="999"/>
      <c r="D94" s="999"/>
      <c r="E94" s="1000"/>
      <c r="F94" s="931"/>
      <c r="G94" s="287">
        <v>0</v>
      </c>
      <c r="H94" s="287">
        <v>0</v>
      </c>
      <c r="I94" s="287">
        <v>0</v>
      </c>
      <c r="J94" s="287">
        <v>0</v>
      </c>
      <c r="K94" s="1001">
        <v>0</v>
      </c>
      <c r="L94" s="1001">
        <v>0</v>
      </c>
      <c r="M94" s="1001">
        <v>0</v>
      </c>
      <c r="N94" s="1001">
        <v>0</v>
      </c>
      <c r="O94" s="1002">
        <v>0</v>
      </c>
      <c r="P94" s="1002">
        <v>0</v>
      </c>
      <c r="Q94" s="1004"/>
    </row>
    <row r="95" spans="2:17" s="167" customFormat="1" ht="20.100000000000001" customHeight="1">
      <c r="B95" s="998">
        <v>83</v>
      </c>
      <c r="C95" s="999"/>
      <c r="D95" s="999"/>
      <c r="E95" s="1000"/>
      <c r="F95" s="994"/>
      <c r="G95" s="287">
        <v>0</v>
      </c>
      <c r="H95" s="287">
        <v>0</v>
      </c>
      <c r="I95" s="287">
        <v>0</v>
      </c>
      <c r="J95" s="287">
        <v>0</v>
      </c>
      <c r="K95" s="1001">
        <v>0</v>
      </c>
      <c r="L95" s="1001">
        <v>0</v>
      </c>
      <c r="M95" s="1001">
        <v>0</v>
      </c>
      <c r="N95" s="1001">
        <v>0</v>
      </c>
      <c r="O95" s="1002">
        <v>0</v>
      </c>
      <c r="P95" s="1002">
        <v>0</v>
      </c>
      <c r="Q95" s="1004"/>
    </row>
    <row r="96" spans="2:17" s="167" customFormat="1" ht="20.100000000000001" customHeight="1">
      <c r="B96" s="998">
        <v>84</v>
      </c>
      <c r="C96" s="999"/>
      <c r="D96" s="999"/>
      <c r="E96" s="1000"/>
      <c r="F96" s="931"/>
      <c r="G96" s="287">
        <v>0</v>
      </c>
      <c r="H96" s="287">
        <v>0</v>
      </c>
      <c r="I96" s="287">
        <v>0</v>
      </c>
      <c r="J96" s="287">
        <v>0</v>
      </c>
      <c r="K96" s="1001">
        <v>0</v>
      </c>
      <c r="L96" s="1001">
        <v>0</v>
      </c>
      <c r="M96" s="1001">
        <v>0</v>
      </c>
      <c r="N96" s="1001">
        <v>0</v>
      </c>
      <c r="O96" s="1002">
        <v>0</v>
      </c>
      <c r="P96" s="1002">
        <v>0</v>
      </c>
      <c r="Q96" s="1004"/>
    </row>
    <row r="97" spans="2:17" s="167" customFormat="1" ht="20.100000000000001" customHeight="1">
      <c r="B97" s="998">
        <v>85</v>
      </c>
      <c r="C97" s="999"/>
      <c r="D97" s="999"/>
      <c r="E97" s="1000"/>
      <c r="F97" s="994"/>
      <c r="G97" s="287">
        <v>0</v>
      </c>
      <c r="H97" s="287">
        <v>0</v>
      </c>
      <c r="I97" s="287">
        <v>0</v>
      </c>
      <c r="J97" s="287">
        <v>0</v>
      </c>
      <c r="K97" s="1001">
        <v>0</v>
      </c>
      <c r="L97" s="1001">
        <v>0</v>
      </c>
      <c r="M97" s="1001">
        <v>0</v>
      </c>
      <c r="N97" s="1001">
        <v>0</v>
      </c>
      <c r="O97" s="1002">
        <v>0</v>
      </c>
      <c r="P97" s="1002">
        <v>0</v>
      </c>
      <c r="Q97" s="1004"/>
    </row>
    <row r="98" spans="2:17" s="167" customFormat="1" ht="20.100000000000001" customHeight="1">
      <c r="B98" s="998">
        <v>86</v>
      </c>
      <c r="C98" s="999"/>
      <c r="D98" s="999"/>
      <c r="E98" s="1000"/>
      <c r="F98" s="931"/>
      <c r="G98" s="287">
        <v>0</v>
      </c>
      <c r="H98" s="287">
        <v>0</v>
      </c>
      <c r="I98" s="287">
        <v>0</v>
      </c>
      <c r="J98" s="287">
        <v>0</v>
      </c>
      <c r="K98" s="1001">
        <v>0</v>
      </c>
      <c r="L98" s="1001">
        <v>0</v>
      </c>
      <c r="M98" s="1001">
        <v>0</v>
      </c>
      <c r="N98" s="1001">
        <v>0</v>
      </c>
      <c r="O98" s="1002">
        <v>0</v>
      </c>
      <c r="P98" s="1002">
        <v>0</v>
      </c>
      <c r="Q98" s="1004"/>
    </row>
    <row r="99" spans="2:17" s="167" customFormat="1" ht="20.100000000000001" customHeight="1">
      <c r="B99" s="998">
        <v>87</v>
      </c>
      <c r="C99" s="999"/>
      <c r="D99" s="999"/>
      <c r="E99" s="1000"/>
      <c r="F99" s="994"/>
      <c r="G99" s="287">
        <v>0</v>
      </c>
      <c r="H99" s="287">
        <v>0</v>
      </c>
      <c r="I99" s="287">
        <v>0</v>
      </c>
      <c r="J99" s="287">
        <v>0</v>
      </c>
      <c r="K99" s="1001">
        <v>0</v>
      </c>
      <c r="L99" s="1001">
        <v>0</v>
      </c>
      <c r="M99" s="1001">
        <v>0</v>
      </c>
      <c r="N99" s="1001">
        <v>0</v>
      </c>
      <c r="O99" s="1002">
        <v>0</v>
      </c>
      <c r="P99" s="1002">
        <v>0</v>
      </c>
      <c r="Q99" s="1004"/>
    </row>
    <row r="100" spans="2:17" s="167" customFormat="1" ht="20.100000000000001" customHeight="1">
      <c r="B100" s="998">
        <v>88</v>
      </c>
      <c r="C100" s="999"/>
      <c r="D100" s="999"/>
      <c r="E100" s="1000"/>
      <c r="F100" s="931"/>
      <c r="G100" s="287">
        <v>0</v>
      </c>
      <c r="H100" s="287">
        <v>0</v>
      </c>
      <c r="I100" s="287">
        <v>0</v>
      </c>
      <c r="J100" s="287">
        <v>0</v>
      </c>
      <c r="K100" s="1001">
        <v>0</v>
      </c>
      <c r="L100" s="1001">
        <v>0</v>
      </c>
      <c r="M100" s="1001">
        <v>0</v>
      </c>
      <c r="N100" s="1001">
        <v>0</v>
      </c>
      <c r="O100" s="1002">
        <v>0</v>
      </c>
      <c r="P100" s="1002">
        <v>0</v>
      </c>
      <c r="Q100" s="1004"/>
    </row>
    <row r="101" spans="2:17" s="167" customFormat="1" ht="20.100000000000001" customHeight="1">
      <c r="B101" s="998">
        <v>89</v>
      </c>
      <c r="C101" s="999"/>
      <c r="D101" s="999"/>
      <c r="E101" s="1000"/>
      <c r="F101" s="994"/>
      <c r="G101" s="287">
        <v>0</v>
      </c>
      <c r="H101" s="287">
        <v>0</v>
      </c>
      <c r="I101" s="287">
        <v>0</v>
      </c>
      <c r="J101" s="287">
        <v>0</v>
      </c>
      <c r="K101" s="1001">
        <v>0</v>
      </c>
      <c r="L101" s="1001">
        <v>0</v>
      </c>
      <c r="M101" s="1001">
        <v>0</v>
      </c>
      <c r="N101" s="1001">
        <v>0</v>
      </c>
      <c r="O101" s="1002">
        <v>0</v>
      </c>
      <c r="P101" s="1002">
        <v>0</v>
      </c>
      <c r="Q101" s="1004"/>
    </row>
    <row r="102" spans="2:17" s="167" customFormat="1" ht="20.100000000000001" customHeight="1">
      <c r="B102" s="998">
        <v>90</v>
      </c>
      <c r="C102" s="999"/>
      <c r="D102" s="999"/>
      <c r="E102" s="1000"/>
      <c r="F102" s="931"/>
      <c r="G102" s="287">
        <v>0</v>
      </c>
      <c r="H102" s="287">
        <v>0</v>
      </c>
      <c r="I102" s="287">
        <v>0</v>
      </c>
      <c r="J102" s="287">
        <v>0</v>
      </c>
      <c r="K102" s="1001">
        <v>0</v>
      </c>
      <c r="L102" s="1001">
        <v>0</v>
      </c>
      <c r="M102" s="1001">
        <v>0</v>
      </c>
      <c r="N102" s="1001">
        <v>0</v>
      </c>
      <c r="O102" s="1002">
        <v>0</v>
      </c>
      <c r="P102" s="1002">
        <v>0</v>
      </c>
      <c r="Q102" s="1004"/>
    </row>
    <row r="103" spans="2:17" s="167" customFormat="1" ht="20.100000000000001" customHeight="1">
      <c r="B103" s="998">
        <v>91</v>
      </c>
      <c r="C103" s="999"/>
      <c r="D103" s="999"/>
      <c r="E103" s="1000"/>
      <c r="F103" s="994"/>
      <c r="G103" s="287">
        <v>0</v>
      </c>
      <c r="H103" s="287">
        <v>0</v>
      </c>
      <c r="I103" s="287">
        <v>0</v>
      </c>
      <c r="J103" s="287">
        <v>0</v>
      </c>
      <c r="K103" s="1001">
        <v>0</v>
      </c>
      <c r="L103" s="1001">
        <v>0</v>
      </c>
      <c r="M103" s="1001">
        <v>0</v>
      </c>
      <c r="N103" s="1001">
        <v>0</v>
      </c>
      <c r="O103" s="1002">
        <v>0</v>
      </c>
      <c r="P103" s="1002">
        <v>0</v>
      </c>
      <c r="Q103" s="1004"/>
    </row>
    <row r="104" spans="2:17" s="167" customFormat="1" ht="20.100000000000001" customHeight="1">
      <c r="B104" s="998">
        <v>92</v>
      </c>
      <c r="C104" s="999"/>
      <c r="D104" s="999"/>
      <c r="E104" s="1000"/>
      <c r="F104" s="931"/>
      <c r="G104" s="287">
        <v>0</v>
      </c>
      <c r="H104" s="287">
        <v>0</v>
      </c>
      <c r="I104" s="287">
        <v>0</v>
      </c>
      <c r="J104" s="287">
        <v>0</v>
      </c>
      <c r="K104" s="1001">
        <v>0</v>
      </c>
      <c r="L104" s="1001">
        <v>0</v>
      </c>
      <c r="M104" s="1001">
        <v>0</v>
      </c>
      <c r="N104" s="1001">
        <v>0</v>
      </c>
      <c r="O104" s="1002">
        <v>0</v>
      </c>
      <c r="P104" s="1002">
        <v>0</v>
      </c>
      <c r="Q104" s="1004"/>
    </row>
    <row r="105" spans="2:17" s="167" customFormat="1" ht="20.100000000000001" customHeight="1">
      <c r="B105" s="998">
        <v>93</v>
      </c>
      <c r="C105" s="999"/>
      <c r="D105" s="999"/>
      <c r="E105" s="1000"/>
      <c r="F105" s="994"/>
      <c r="G105" s="287">
        <v>0</v>
      </c>
      <c r="H105" s="287">
        <v>0</v>
      </c>
      <c r="I105" s="287">
        <v>0</v>
      </c>
      <c r="J105" s="287">
        <v>0</v>
      </c>
      <c r="K105" s="1001">
        <v>0</v>
      </c>
      <c r="L105" s="1001">
        <v>0</v>
      </c>
      <c r="M105" s="1001">
        <v>0</v>
      </c>
      <c r="N105" s="1001">
        <v>0</v>
      </c>
      <c r="O105" s="1002">
        <v>0</v>
      </c>
      <c r="P105" s="1002">
        <v>0</v>
      </c>
      <c r="Q105" s="1004"/>
    </row>
    <row r="106" spans="2:17" s="167" customFormat="1" ht="20.100000000000001" customHeight="1">
      <c r="B106" s="998">
        <v>94</v>
      </c>
      <c r="C106" s="999"/>
      <c r="D106" s="999"/>
      <c r="E106" s="1000"/>
      <c r="F106" s="931"/>
      <c r="G106" s="287">
        <v>0</v>
      </c>
      <c r="H106" s="287">
        <v>0</v>
      </c>
      <c r="I106" s="287">
        <v>0</v>
      </c>
      <c r="J106" s="287">
        <v>0</v>
      </c>
      <c r="K106" s="1001">
        <v>0</v>
      </c>
      <c r="L106" s="1001">
        <v>0</v>
      </c>
      <c r="M106" s="1001">
        <v>0</v>
      </c>
      <c r="N106" s="1001">
        <v>0</v>
      </c>
      <c r="O106" s="1002">
        <v>0</v>
      </c>
      <c r="P106" s="1002">
        <v>0</v>
      </c>
      <c r="Q106" s="1004"/>
    </row>
    <row r="107" spans="2:17" s="167" customFormat="1" ht="20.100000000000001" customHeight="1">
      <c r="B107" s="998">
        <v>95</v>
      </c>
      <c r="C107" s="999"/>
      <c r="D107" s="999"/>
      <c r="E107" s="1000"/>
      <c r="F107" s="994"/>
      <c r="G107" s="287">
        <v>0</v>
      </c>
      <c r="H107" s="287">
        <v>0</v>
      </c>
      <c r="I107" s="287">
        <v>0</v>
      </c>
      <c r="J107" s="287">
        <v>0</v>
      </c>
      <c r="K107" s="1001">
        <v>0</v>
      </c>
      <c r="L107" s="1001">
        <v>0</v>
      </c>
      <c r="M107" s="1001">
        <v>0</v>
      </c>
      <c r="N107" s="1001">
        <v>0</v>
      </c>
      <c r="O107" s="1002">
        <v>0</v>
      </c>
      <c r="P107" s="1002">
        <v>0</v>
      </c>
      <c r="Q107" s="1004"/>
    </row>
    <row r="108" spans="2:17" s="167" customFormat="1" ht="20.100000000000001" customHeight="1">
      <c r="B108" s="998">
        <v>96</v>
      </c>
      <c r="C108" s="999"/>
      <c r="D108" s="999"/>
      <c r="E108" s="1000"/>
      <c r="F108" s="931"/>
      <c r="G108" s="287">
        <v>0</v>
      </c>
      <c r="H108" s="287">
        <v>0</v>
      </c>
      <c r="I108" s="287">
        <v>0</v>
      </c>
      <c r="J108" s="287">
        <v>0</v>
      </c>
      <c r="K108" s="1001">
        <v>0</v>
      </c>
      <c r="L108" s="1001">
        <v>0</v>
      </c>
      <c r="M108" s="1001">
        <v>0</v>
      </c>
      <c r="N108" s="1001">
        <v>0</v>
      </c>
      <c r="O108" s="1002">
        <v>0</v>
      </c>
      <c r="P108" s="1002">
        <v>0</v>
      </c>
      <c r="Q108" s="1004"/>
    </row>
    <row r="109" spans="2:17" s="167" customFormat="1" ht="20.100000000000001" customHeight="1">
      <c r="B109" s="998">
        <v>97</v>
      </c>
      <c r="C109" s="999"/>
      <c r="D109" s="999"/>
      <c r="E109" s="1000"/>
      <c r="F109" s="994"/>
      <c r="G109" s="287">
        <v>0</v>
      </c>
      <c r="H109" s="287">
        <v>0</v>
      </c>
      <c r="I109" s="287">
        <v>0</v>
      </c>
      <c r="J109" s="287">
        <v>0</v>
      </c>
      <c r="K109" s="1001">
        <v>0</v>
      </c>
      <c r="L109" s="1001">
        <v>0</v>
      </c>
      <c r="M109" s="1001">
        <v>0</v>
      </c>
      <c r="N109" s="1001">
        <v>0</v>
      </c>
      <c r="O109" s="1002">
        <v>0</v>
      </c>
      <c r="P109" s="1002">
        <v>0</v>
      </c>
      <c r="Q109" s="1004"/>
    </row>
    <row r="110" spans="2:17" s="167" customFormat="1" ht="20.100000000000001" customHeight="1">
      <c r="B110" s="998">
        <v>98</v>
      </c>
      <c r="C110" s="999"/>
      <c r="D110" s="999"/>
      <c r="E110" s="1000"/>
      <c r="F110" s="931"/>
      <c r="G110" s="287">
        <v>0</v>
      </c>
      <c r="H110" s="287">
        <v>0</v>
      </c>
      <c r="I110" s="287">
        <v>0</v>
      </c>
      <c r="J110" s="287">
        <v>0</v>
      </c>
      <c r="K110" s="1001">
        <v>0</v>
      </c>
      <c r="L110" s="1001">
        <v>0</v>
      </c>
      <c r="M110" s="1001">
        <v>0</v>
      </c>
      <c r="N110" s="1001">
        <v>0</v>
      </c>
      <c r="O110" s="1002">
        <v>0</v>
      </c>
      <c r="P110" s="1002">
        <v>0</v>
      </c>
      <c r="Q110" s="1004"/>
    </row>
    <row r="111" spans="2:17" s="167" customFormat="1" ht="20.100000000000001" customHeight="1">
      <c r="B111" s="998">
        <v>99</v>
      </c>
      <c r="C111" s="999"/>
      <c r="D111" s="999"/>
      <c r="E111" s="1000"/>
      <c r="F111" s="994"/>
      <c r="G111" s="287">
        <v>0</v>
      </c>
      <c r="H111" s="287">
        <v>0</v>
      </c>
      <c r="I111" s="287">
        <v>0</v>
      </c>
      <c r="J111" s="287">
        <v>0</v>
      </c>
      <c r="K111" s="1001">
        <v>0</v>
      </c>
      <c r="L111" s="1001">
        <v>0</v>
      </c>
      <c r="M111" s="1001">
        <v>0</v>
      </c>
      <c r="N111" s="1001">
        <v>0</v>
      </c>
      <c r="O111" s="1002">
        <v>0</v>
      </c>
      <c r="P111" s="1002">
        <v>0</v>
      </c>
      <c r="Q111" s="1004"/>
    </row>
    <row r="112" spans="2:17" s="167" customFormat="1" ht="20.100000000000001" customHeight="1">
      <c r="B112" s="998">
        <v>100</v>
      </c>
      <c r="C112" s="999"/>
      <c r="D112" s="999"/>
      <c r="E112" s="1000"/>
      <c r="F112" s="931"/>
      <c r="G112" s="287">
        <v>0</v>
      </c>
      <c r="H112" s="287">
        <v>0</v>
      </c>
      <c r="I112" s="287">
        <v>0</v>
      </c>
      <c r="J112" s="287">
        <v>0</v>
      </c>
      <c r="K112" s="1001">
        <v>0</v>
      </c>
      <c r="L112" s="1001">
        <v>0</v>
      </c>
      <c r="M112" s="1001">
        <v>0</v>
      </c>
      <c r="N112" s="1001">
        <v>0</v>
      </c>
      <c r="O112" s="1002">
        <v>0</v>
      </c>
      <c r="P112" s="1002">
        <v>0</v>
      </c>
      <c r="Q112" s="1004"/>
    </row>
    <row r="113" spans="2:17" s="167" customFormat="1" ht="20.100000000000001" customHeight="1">
      <c r="B113" s="998">
        <v>101</v>
      </c>
      <c r="C113" s="999"/>
      <c r="D113" s="999"/>
      <c r="E113" s="1000"/>
      <c r="F113" s="931"/>
      <c r="G113" s="287">
        <v>0</v>
      </c>
      <c r="H113" s="287">
        <v>0</v>
      </c>
      <c r="I113" s="287">
        <v>0</v>
      </c>
      <c r="J113" s="287">
        <v>0</v>
      </c>
      <c r="K113" s="1001">
        <v>0</v>
      </c>
      <c r="L113" s="1001">
        <v>0</v>
      </c>
      <c r="M113" s="1001">
        <v>0</v>
      </c>
      <c r="N113" s="1001">
        <v>0</v>
      </c>
      <c r="O113" s="1002">
        <v>0</v>
      </c>
      <c r="P113" s="1002">
        <v>0</v>
      </c>
      <c r="Q113" s="1004"/>
    </row>
    <row r="114" spans="2:17" s="167" customFormat="1" ht="20.100000000000001" customHeight="1">
      <c r="B114" s="998">
        <v>102</v>
      </c>
      <c r="C114" s="999"/>
      <c r="D114" s="999"/>
      <c r="E114" s="1000"/>
      <c r="F114" s="931"/>
      <c r="G114" s="287">
        <v>0</v>
      </c>
      <c r="H114" s="287">
        <v>0</v>
      </c>
      <c r="I114" s="287">
        <v>0</v>
      </c>
      <c r="J114" s="287">
        <v>0</v>
      </c>
      <c r="K114" s="1001">
        <v>0</v>
      </c>
      <c r="L114" s="1001">
        <v>0</v>
      </c>
      <c r="M114" s="1001">
        <v>0</v>
      </c>
      <c r="N114" s="1001">
        <v>0</v>
      </c>
      <c r="O114" s="1002">
        <v>0</v>
      </c>
      <c r="P114" s="1002">
        <v>0</v>
      </c>
      <c r="Q114" s="1004"/>
    </row>
    <row r="115" spans="2:17" s="167" customFormat="1" ht="20.100000000000001" customHeight="1">
      <c r="B115" s="998">
        <v>103</v>
      </c>
      <c r="C115" s="999"/>
      <c r="D115" s="999"/>
      <c r="E115" s="1000"/>
      <c r="F115" s="931"/>
      <c r="G115" s="287">
        <v>0</v>
      </c>
      <c r="H115" s="287">
        <v>0</v>
      </c>
      <c r="I115" s="287">
        <v>0</v>
      </c>
      <c r="J115" s="287">
        <v>0</v>
      </c>
      <c r="K115" s="1001">
        <v>0</v>
      </c>
      <c r="L115" s="1001">
        <v>0</v>
      </c>
      <c r="M115" s="1001">
        <v>0</v>
      </c>
      <c r="N115" s="1001">
        <v>0</v>
      </c>
      <c r="O115" s="1002">
        <v>0</v>
      </c>
      <c r="P115" s="1002">
        <v>0</v>
      </c>
      <c r="Q115" s="1004"/>
    </row>
    <row r="116" spans="2:17" s="167" customFormat="1" ht="20.100000000000001" customHeight="1">
      <c r="B116" s="998">
        <v>104</v>
      </c>
      <c r="C116" s="999"/>
      <c r="D116" s="999"/>
      <c r="E116" s="1000"/>
      <c r="F116" s="931"/>
      <c r="G116" s="287">
        <v>0</v>
      </c>
      <c r="H116" s="287">
        <v>0</v>
      </c>
      <c r="I116" s="287">
        <v>0</v>
      </c>
      <c r="J116" s="287">
        <v>0</v>
      </c>
      <c r="K116" s="1001">
        <v>0</v>
      </c>
      <c r="L116" s="1001">
        <v>0</v>
      </c>
      <c r="M116" s="1001">
        <v>0</v>
      </c>
      <c r="N116" s="1001">
        <v>0</v>
      </c>
      <c r="O116" s="1002">
        <v>0</v>
      </c>
      <c r="P116" s="1002">
        <v>0</v>
      </c>
      <c r="Q116" s="1004"/>
    </row>
    <row r="117" spans="2:17" s="167" customFormat="1" ht="20.100000000000001" customHeight="1">
      <c r="B117" s="998">
        <v>105</v>
      </c>
      <c r="C117" s="999"/>
      <c r="D117" s="999"/>
      <c r="E117" s="1000"/>
      <c r="F117" s="931"/>
      <c r="G117" s="287">
        <v>0</v>
      </c>
      <c r="H117" s="287">
        <v>0</v>
      </c>
      <c r="I117" s="287">
        <v>0</v>
      </c>
      <c r="J117" s="287">
        <v>0</v>
      </c>
      <c r="K117" s="1001">
        <v>0</v>
      </c>
      <c r="L117" s="1001">
        <v>0</v>
      </c>
      <c r="M117" s="1001">
        <v>0</v>
      </c>
      <c r="N117" s="1001">
        <v>0</v>
      </c>
      <c r="O117" s="1002">
        <v>0</v>
      </c>
      <c r="P117" s="1002">
        <v>0</v>
      </c>
      <c r="Q117" s="1004"/>
    </row>
    <row r="118" spans="2:17" s="167" customFormat="1" ht="20.100000000000001" customHeight="1">
      <c r="B118" s="998">
        <v>106</v>
      </c>
      <c r="C118" s="999"/>
      <c r="D118" s="999"/>
      <c r="E118" s="1000"/>
      <c r="F118" s="931"/>
      <c r="G118" s="287">
        <v>0</v>
      </c>
      <c r="H118" s="287">
        <v>0</v>
      </c>
      <c r="I118" s="287">
        <v>0</v>
      </c>
      <c r="J118" s="287">
        <v>0</v>
      </c>
      <c r="K118" s="1001">
        <v>0</v>
      </c>
      <c r="L118" s="1001">
        <v>0</v>
      </c>
      <c r="M118" s="1001">
        <v>0</v>
      </c>
      <c r="N118" s="1001">
        <v>0</v>
      </c>
      <c r="O118" s="1002">
        <v>0</v>
      </c>
      <c r="P118" s="1002">
        <v>0</v>
      </c>
      <c r="Q118" s="1004"/>
    </row>
    <row r="119" spans="2:17" s="167" customFormat="1" ht="20.100000000000001" customHeight="1">
      <c r="B119" s="998">
        <v>107</v>
      </c>
      <c r="C119" s="999"/>
      <c r="D119" s="999"/>
      <c r="E119" s="1000"/>
      <c r="F119" s="931"/>
      <c r="G119" s="287">
        <v>0</v>
      </c>
      <c r="H119" s="287">
        <v>0</v>
      </c>
      <c r="I119" s="287">
        <v>0</v>
      </c>
      <c r="J119" s="287">
        <v>0</v>
      </c>
      <c r="K119" s="1001">
        <v>0</v>
      </c>
      <c r="L119" s="1001">
        <v>0</v>
      </c>
      <c r="M119" s="1001">
        <v>0</v>
      </c>
      <c r="N119" s="1001">
        <v>0</v>
      </c>
      <c r="O119" s="1002">
        <v>0</v>
      </c>
      <c r="P119" s="1002">
        <v>0</v>
      </c>
      <c r="Q119" s="1004"/>
    </row>
    <row r="120" spans="2:17" s="167" customFormat="1" ht="20.100000000000001" customHeight="1">
      <c r="B120" s="998">
        <v>108</v>
      </c>
      <c r="C120" s="999"/>
      <c r="D120" s="999"/>
      <c r="E120" s="1000"/>
      <c r="F120" s="931"/>
      <c r="G120" s="287">
        <v>0</v>
      </c>
      <c r="H120" s="287">
        <v>0</v>
      </c>
      <c r="I120" s="287">
        <v>0</v>
      </c>
      <c r="J120" s="287">
        <v>0</v>
      </c>
      <c r="K120" s="1001">
        <v>0</v>
      </c>
      <c r="L120" s="1001">
        <v>0</v>
      </c>
      <c r="M120" s="1001">
        <v>0</v>
      </c>
      <c r="N120" s="1001">
        <v>0</v>
      </c>
      <c r="O120" s="1002">
        <v>0</v>
      </c>
      <c r="P120" s="1002">
        <v>0</v>
      </c>
      <c r="Q120" s="1004"/>
    </row>
    <row r="121" spans="2:17" s="167" customFormat="1" ht="20.100000000000001" customHeight="1">
      <c r="B121" s="998">
        <v>109</v>
      </c>
      <c r="C121" s="999"/>
      <c r="D121" s="999"/>
      <c r="E121" s="1000"/>
      <c r="F121" s="931"/>
      <c r="G121" s="287">
        <v>0</v>
      </c>
      <c r="H121" s="287">
        <v>0</v>
      </c>
      <c r="I121" s="287">
        <v>0</v>
      </c>
      <c r="J121" s="287">
        <v>0</v>
      </c>
      <c r="K121" s="1001">
        <v>0</v>
      </c>
      <c r="L121" s="1001">
        <v>0</v>
      </c>
      <c r="M121" s="1001">
        <v>0</v>
      </c>
      <c r="N121" s="1001">
        <v>0</v>
      </c>
      <c r="O121" s="1002">
        <v>0</v>
      </c>
      <c r="P121" s="1002">
        <v>0</v>
      </c>
      <c r="Q121" s="1004"/>
    </row>
    <row r="122" spans="2:17" s="167" customFormat="1" ht="20.100000000000001" customHeight="1">
      <c r="B122" s="998">
        <v>110</v>
      </c>
      <c r="C122" s="999"/>
      <c r="D122" s="999"/>
      <c r="E122" s="1000"/>
      <c r="F122" s="931"/>
      <c r="G122" s="287">
        <v>0</v>
      </c>
      <c r="H122" s="287">
        <v>0</v>
      </c>
      <c r="I122" s="287">
        <v>0</v>
      </c>
      <c r="J122" s="287">
        <v>0</v>
      </c>
      <c r="K122" s="1001">
        <v>0</v>
      </c>
      <c r="L122" s="1001">
        <v>0</v>
      </c>
      <c r="M122" s="1001">
        <v>0</v>
      </c>
      <c r="N122" s="1001">
        <v>0</v>
      </c>
      <c r="O122" s="1002">
        <v>0</v>
      </c>
      <c r="P122" s="1002">
        <v>0</v>
      </c>
      <c r="Q122" s="1004"/>
    </row>
    <row r="123" spans="2:17" s="167" customFormat="1" ht="20.100000000000001" customHeight="1">
      <c r="B123" s="998">
        <v>111</v>
      </c>
      <c r="C123" s="999"/>
      <c r="D123" s="999"/>
      <c r="E123" s="1000"/>
      <c r="F123" s="931"/>
      <c r="G123" s="287">
        <v>0</v>
      </c>
      <c r="H123" s="287">
        <v>0</v>
      </c>
      <c r="I123" s="287">
        <v>0</v>
      </c>
      <c r="J123" s="287">
        <v>0</v>
      </c>
      <c r="K123" s="1001">
        <v>0</v>
      </c>
      <c r="L123" s="1001">
        <v>0</v>
      </c>
      <c r="M123" s="1001">
        <v>0</v>
      </c>
      <c r="N123" s="1001">
        <v>0</v>
      </c>
      <c r="O123" s="1002">
        <v>0</v>
      </c>
      <c r="P123" s="1002">
        <v>0</v>
      </c>
      <c r="Q123" s="1004"/>
    </row>
    <row r="124" spans="2:17" s="167" customFormat="1" ht="20.100000000000001" customHeight="1">
      <c r="B124" s="998">
        <v>112</v>
      </c>
      <c r="C124" s="999"/>
      <c r="D124" s="999"/>
      <c r="E124" s="1000"/>
      <c r="F124" s="931"/>
      <c r="G124" s="287">
        <v>0</v>
      </c>
      <c r="H124" s="287">
        <v>0</v>
      </c>
      <c r="I124" s="287">
        <v>0</v>
      </c>
      <c r="J124" s="287">
        <v>0</v>
      </c>
      <c r="K124" s="1001">
        <v>0</v>
      </c>
      <c r="L124" s="1001">
        <v>0</v>
      </c>
      <c r="M124" s="1001">
        <v>0</v>
      </c>
      <c r="N124" s="1001">
        <v>0</v>
      </c>
      <c r="O124" s="1002">
        <v>0</v>
      </c>
      <c r="P124" s="1002">
        <v>0</v>
      </c>
      <c r="Q124" s="1004"/>
    </row>
    <row r="125" spans="2:17" s="167" customFormat="1" ht="20.100000000000001" customHeight="1">
      <c r="B125" s="998">
        <v>113</v>
      </c>
      <c r="C125" s="999"/>
      <c r="D125" s="999"/>
      <c r="E125" s="1000"/>
      <c r="F125" s="931"/>
      <c r="G125" s="287">
        <v>0</v>
      </c>
      <c r="H125" s="287">
        <v>0</v>
      </c>
      <c r="I125" s="287">
        <v>0</v>
      </c>
      <c r="J125" s="287">
        <v>0</v>
      </c>
      <c r="K125" s="1001">
        <v>0</v>
      </c>
      <c r="L125" s="1001">
        <v>0</v>
      </c>
      <c r="M125" s="1001">
        <v>0</v>
      </c>
      <c r="N125" s="1001">
        <v>0</v>
      </c>
      <c r="O125" s="1002">
        <v>0</v>
      </c>
      <c r="P125" s="1002">
        <v>0</v>
      </c>
      <c r="Q125" s="1004"/>
    </row>
    <row r="126" spans="2:17" s="167" customFormat="1" ht="20.100000000000001" customHeight="1">
      <c r="B126" s="998">
        <v>114</v>
      </c>
      <c r="C126" s="999"/>
      <c r="D126" s="999"/>
      <c r="E126" s="1000"/>
      <c r="F126" s="931"/>
      <c r="G126" s="287">
        <v>0</v>
      </c>
      <c r="H126" s="287">
        <v>0</v>
      </c>
      <c r="I126" s="287">
        <v>0</v>
      </c>
      <c r="J126" s="287">
        <v>0</v>
      </c>
      <c r="K126" s="1001">
        <v>0</v>
      </c>
      <c r="L126" s="1001">
        <v>0</v>
      </c>
      <c r="M126" s="1001">
        <v>0</v>
      </c>
      <c r="N126" s="1001">
        <v>0</v>
      </c>
      <c r="O126" s="1002">
        <v>0</v>
      </c>
      <c r="P126" s="1002">
        <v>0</v>
      </c>
      <c r="Q126" s="1004"/>
    </row>
    <row r="127" spans="2:17" s="167" customFormat="1" ht="20.100000000000001" customHeight="1">
      <c r="B127" s="998">
        <v>115</v>
      </c>
      <c r="C127" s="999"/>
      <c r="D127" s="999"/>
      <c r="E127" s="1000"/>
      <c r="F127" s="931"/>
      <c r="G127" s="287">
        <v>0</v>
      </c>
      <c r="H127" s="287">
        <v>0</v>
      </c>
      <c r="I127" s="287">
        <v>0</v>
      </c>
      <c r="J127" s="287">
        <v>0</v>
      </c>
      <c r="K127" s="1001">
        <v>0</v>
      </c>
      <c r="L127" s="1001">
        <v>0</v>
      </c>
      <c r="M127" s="1001">
        <v>0</v>
      </c>
      <c r="N127" s="1001">
        <v>0</v>
      </c>
      <c r="O127" s="1002">
        <v>0</v>
      </c>
      <c r="P127" s="1002">
        <v>0</v>
      </c>
      <c r="Q127" s="1004"/>
    </row>
    <row r="128" spans="2:17" s="167" customFormat="1" ht="20.100000000000001" customHeight="1">
      <c r="B128" s="998">
        <v>116</v>
      </c>
      <c r="C128" s="999"/>
      <c r="D128" s="999"/>
      <c r="E128" s="1000"/>
      <c r="F128" s="931"/>
      <c r="G128" s="287">
        <v>0</v>
      </c>
      <c r="H128" s="287">
        <v>0</v>
      </c>
      <c r="I128" s="287">
        <v>0</v>
      </c>
      <c r="J128" s="287">
        <v>0</v>
      </c>
      <c r="K128" s="1001">
        <v>0</v>
      </c>
      <c r="L128" s="1001">
        <v>0</v>
      </c>
      <c r="M128" s="1001">
        <v>0</v>
      </c>
      <c r="N128" s="1001">
        <v>0</v>
      </c>
      <c r="O128" s="1002">
        <v>0</v>
      </c>
      <c r="P128" s="1002">
        <v>0</v>
      </c>
      <c r="Q128" s="1004"/>
    </row>
    <row r="129" spans="2:17" s="167" customFormat="1" ht="20.100000000000001" customHeight="1">
      <c r="B129" s="998">
        <v>117</v>
      </c>
      <c r="C129" s="999"/>
      <c r="D129" s="999"/>
      <c r="E129" s="1000"/>
      <c r="F129" s="931"/>
      <c r="G129" s="287">
        <v>0</v>
      </c>
      <c r="H129" s="287">
        <v>0</v>
      </c>
      <c r="I129" s="287">
        <v>0</v>
      </c>
      <c r="J129" s="287">
        <v>0</v>
      </c>
      <c r="K129" s="1001">
        <v>0</v>
      </c>
      <c r="L129" s="1001">
        <v>0</v>
      </c>
      <c r="M129" s="1001">
        <v>0</v>
      </c>
      <c r="N129" s="1001">
        <v>0</v>
      </c>
      <c r="O129" s="1002">
        <v>0</v>
      </c>
      <c r="P129" s="1002">
        <v>0</v>
      </c>
      <c r="Q129" s="1004"/>
    </row>
    <row r="130" spans="2:17" s="167" customFormat="1" ht="20.100000000000001" customHeight="1">
      <c r="B130" s="998">
        <v>118</v>
      </c>
      <c r="C130" s="999"/>
      <c r="D130" s="999"/>
      <c r="E130" s="1000"/>
      <c r="F130" s="931"/>
      <c r="G130" s="287">
        <v>0</v>
      </c>
      <c r="H130" s="287">
        <v>0</v>
      </c>
      <c r="I130" s="287">
        <v>0</v>
      </c>
      <c r="J130" s="287">
        <v>0</v>
      </c>
      <c r="K130" s="1001">
        <v>0</v>
      </c>
      <c r="L130" s="1001">
        <v>0</v>
      </c>
      <c r="M130" s="1001">
        <v>0</v>
      </c>
      <c r="N130" s="1001">
        <v>0</v>
      </c>
      <c r="O130" s="1002">
        <v>0</v>
      </c>
      <c r="P130" s="1002">
        <v>0</v>
      </c>
      <c r="Q130" s="1004"/>
    </row>
    <row r="131" spans="2:17" s="167" customFormat="1" ht="20.100000000000001" customHeight="1">
      <c r="B131" s="998">
        <v>119</v>
      </c>
      <c r="C131" s="999"/>
      <c r="D131" s="999"/>
      <c r="E131" s="1000"/>
      <c r="F131" s="931"/>
      <c r="G131" s="287">
        <v>0</v>
      </c>
      <c r="H131" s="287">
        <v>0</v>
      </c>
      <c r="I131" s="287">
        <v>0</v>
      </c>
      <c r="J131" s="287">
        <v>0</v>
      </c>
      <c r="K131" s="1001">
        <v>0</v>
      </c>
      <c r="L131" s="1001">
        <v>0</v>
      </c>
      <c r="M131" s="1001">
        <v>0</v>
      </c>
      <c r="N131" s="1001">
        <v>0</v>
      </c>
      <c r="O131" s="1002">
        <v>0</v>
      </c>
      <c r="P131" s="1002">
        <v>0</v>
      </c>
      <c r="Q131" s="1004"/>
    </row>
    <row r="132" spans="2:17" s="167" customFormat="1" ht="20.100000000000001" customHeight="1">
      <c r="B132" s="998">
        <v>120</v>
      </c>
      <c r="C132" s="999"/>
      <c r="D132" s="999"/>
      <c r="E132" s="1000"/>
      <c r="F132" s="931"/>
      <c r="G132" s="287">
        <v>0</v>
      </c>
      <c r="H132" s="287">
        <v>0</v>
      </c>
      <c r="I132" s="287">
        <v>0</v>
      </c>
      <c r="J132" s="287">
        <v>0</v>
      </c>
      <c r="K132" s="1001">
        <v>0</v>
      </c>
      <c r="L132" s="1001">
        <v>0</v>
      </c>
      <c r="M132" s="1001">
        <v>0</v>
      </c>
      <c r="N132" s="1001">
        <v>0</v>
      </c>
      <c r="O132" s="1002">
        <v>0</v>
      </c>
      <c r="P132" s="1002">
        <v>0</v>
      </c>
      <c r="Q132" s="1004"/>
    </row>
    <row r="133" spans="2:17" s="167" customFormat="1" ht="20.100000000000001" customHeight="1">
      <c r="B133" s="998">
        <v>121</v>
      </c>
      <c r="C133" s="999"/>
      <c r="D133" s="999"/>
      <c r="E133" s="1000"/>
      <c r="F133" s="931"/>
      <c r="G133" s="287">
        <v>0</v>
      </c>
      <c r="H133" s="287">
        <v>0</v>
      </c>
      <c r="I133" s="287">
        <v>0</v>
      </c>
      <c r="J133" s="287">
        <v>0</v>
      </c>
      <c r="K133" s="1001">
        <v>0</v>
      </c>
      <c r="L133" s="1001">
        <v>0</v>
      </c>
      <c r="M133" s="1001">
        <v>0</v>
      </c>
      <c r="N133" s="1001">
        <v>0</v>
      </c>
      <c r="O133" s="1002">
        <v>0</v>
      </c>
      <c r="P133" s="1002">
        <v>0</v>
      </c>
      <c r="Q133" s="1004"/>
    </row>
    <row r="134" spans="2:17" s="167" customFormat="1" ht="20.100000000000001" customHeight="1">
      <c r="B134" s="998">
        <v>122</v>
      </c>
      <c r="C134" s="999"/>
      <c r="D134" s="999"/>
      <c r="E134" s="1000"/>
      <c r="F134" s="931"/>
      <c r="G134" s="287">
        <v>0</v>
      </c>
      <c r="H134" s="287">
        <v>0</v>
      </c>
      <c r="I134" s="287">
        <v>0</v>
      </c>
      <c r="J134" s="287">
        <v>0</v>
      </c>
      <c r="K134" s="1001">
        <v>0</v>
      </c>
      <c r="L134" s="1001">
        <v>0</v>
      </c>
      <c r="M134" s="1001">
        <v>0</v>
      </c>
      <c r="N134" s="1001">
        <v>0</v>
      </c>
      <c r="O134" s="1002">
        <v>0</v>
      </c>
      <c r="P134" s="1002">
        <v>0</v>
      </c>
      <c r="Q134" s="1004"/>
    </row>
    <row r="135" spans="2:17" s="167" customFormat="1" ht="20.100000000000001" customHeight="1">
      <c r="B135" s="998">
        <v>123</v>
      </c>
      <c r="C135" s="999"/>
      <c r="D135" s="999"/>
      <c r="E135" s="1000"/>
      <c r="F135" s="931"/>
      <c r="G135" s="287">
        <v>0</v>
      </c>
      <c r="H135" s="287">
        <v>0</v>
      </c>
      <c r="I135" s="287">
        <v>0</v>
      </c>
      <c r="J135" s="287">
        <v>0</v>
      </c>
      <c r="K135" s="1001">
        <v>0</v>
      </c>
      <c r="L135" s="1001">
        <v>0</v>
      </c>
      <c r="M135" s="1001">
        <v>0</v>
      </c>
      <c r="N135" s="1001">
        <v>0</v>
      </c>
      <c r="O135" s="1002">
        <v>0</v>
      </c>
      <c r="P135" s="1002">
        <v>0</v>
      </c>
      <c r="Q135" s="1004"/>
    </row>
    <row r="136" spans="2:17" s="167" customFormat="1" ht="20.100000000000001" customHeight="1">
      <c r="B136" s="998">
        <v>124</v>
      </c>
      <c r="C136" s="999"/>
      <c r="D136" s="999"/>
      <c r="E136" s="1000"/>
      <c r="F136" s="931"/>
      <c r="G136" s="287">
        <v>0</v>
      </c>
      <c r="H136" s="287">
        <v>0</v>
      </c>
      <c r="I136" s="287">
        <v>0</v>
      </c>
      <c r="J136" s="287">
        <v>0</v>
      </c>
      <c r="K136" s="1001">
        <v>0</v>
      </c>
      <c r="L136" s="1001">
        <v>0</v>
      </c>
      <c r="M136" s="1001">
        <v>0</v>
      </c>
      <c r="N136" s="1001">
        <v>0</v>
      </c>
      <c r="O136" s="1002">
        <v>0</v>
      </c>
      <c r="P136" s="1002">
        <v>0</v>
      </c>
      <c r="Q136" s="1004"/>
    </row>
    <row r="137" spans="2:17" s="167" customFormat="1" ht="20.100000000000001" customHeight="1">
      <c r="B137" s="998">
        <v>125</v>
      </c>
      <c r="C137" s="999"/>
      <c r="D137" s="999"/>
      <c r="E137" s="1000"/>
      <c r="F137" s="931"/>
      <c r="G137" s="287">
        <v>0</v>
      </c>
      <c r="H137" s="287">
        <v>0</v>
      </c>
      <c r="I137" s="287">
        <v>0</v>
      </c>
      <c r="J137" s="287">
        <v>0</v>
      </c>
      <c r="K137" s="1001">
        <v>0</v>
      </c>
      <c r="L137" s="1001">
        <v>0</v>
      </c>
      <c r="M137" s="1001">
        <v>0</v>
      </c>
      <c r="N137" s="1001">
        <v>0</v>
      </c>
      <c r="O137" s="1002">
        <v>0</v>
      </c>
      <c r="P137" s="1002">
        <v>0</v>
      </c>
      <c r="Q137" s="1004"/>
    </row>
    <row r="138" spans="2:17" s="167" customFormat="1" ht="20.100000000000001" customHeight="1">
      <c r="B138" s="998">
        <v>126</v>
      </c>
      <c r="C138" s="999"/>
      <c r="D138" s="999"/>
      <c r="E138" s="1000"/>
      <c r="F138" s="931"/>
      <c r="G138" s="287">
        <v>0</v>
      </c>
      <c r="H138" s="287">
        <v>0</v>
      </c>
      <c r="I138" s="287">
        <v>0</v>
      </c>
      <c r="J138" s="287">
        <v>0</v>
      </c>
      <c r="K138" s="1001">
        <v>0</v>
      </c>
      <c r="L138" s="1001">
        <v>0</v>
      </c>
      <c r="M138" s="1001">
        <v>0</v>
      </c>
      <c r="N138" s="1001">
        <v>0</v>
      </c>
      <c r="O138" s="1002">
        <v>0</v>
      </c>
      <c r="P138" s="1002">
        <v>0</v>
      </c>
      <c r="Q138" s="1004"/>
    </row>
    <row r="139" spans="2:17" s="167" customFormat="1" ht="20.100000000000001" customHeight="1">
      <c r="B139" s="998">
        <v>127</v>
      </c>
      <c r="C139" s="999"/>
      <c r="D139" s="999"/>
      <c r="E139" s="1000"/>
      <c r="F139" s="931"/>
      <c r="G139" s="287">
        <v>0</v>
      </c>
      <c r="H139" s="287">
        <v>0</v>
      </c>
      <c r="I139" s="287">
        <v>0</v>
      </c>
      <c r="J139" s="287">
        <v>0</v>
      </c>
      <c r="K139" s="1001">
        <v>0</v>
      </c>
      <c r="L139" s="1001">
        <v>0</v>
      </c>
      <c r="M139" s="1001">
        <v>0</v>
      </c>
      <c r="N139" s="1001">
        <v>0</v>
      </c>
      <c r="O139" s="1002">
        <v>0</v>
      </c>
      <c r="P139" s="1002">
        <v>0</v>
      </c>
      <c r="Q139" s="1004"/>
    </row>
    <row r="140" spans="2:17" s="167" customFormat="1" ht="20.100000000000001" customHeight="1">
      <c r="B140" s="998">
        <v>128</v>
      </c>
      <c r="C140" s="999"/>
      <c r="D140" s="999"/>
      <c r="E140" s="1000"/>
      <c r="F140" s="931"/>
      <c r="G140" s="287">
        <v>0</v>
      </c>
      <c r="H140" s="287">
        <v>0</v>
      </c>
      <c r="I140" s="287">
        <v>0</v>
      </c>
      <c r="J140" s="287">
        <v>0</v>
      </c>
      <c r="K140" s="1001">
        <v>0</v>
      </c>
      <c r="L140" s="1001">
        <v>0</v>
      </c>
      <c r="M140" s="1001">
        <v>0</v>
      </c>
      <c r="N140" s="1001">
        <v>0</v>
      </c>
      <c r="O140" s="1002">
        <v>0</v>
      </c>
      <c r="P140" s="1002">
        <v>0</v>
      </c>
      <c r="Q140" s="1004"/>
    </row>
    <row r="141" spans="2:17" s="167" customFormat="1" ht="20.100000000000001" customHeight="1">
      <c r="B141" s="998">
        <v>129</v>
      </c>
      <c r="C141" s="999"/>
      <c r="D141" s="999"/>
      <c r="E141" s="1000"/>
      <c r="F141" s="931"/>
      <c r="G141" s="287">
        <v>0</v>
      </c>
      <c r="H141" s="287">
        <v>0</v>
      </c>
      <c r="I141" s="287">
        <v>0</v>
      </c>
      <c r="J141" s="287">
        <v>0</v>
      </c>
      <c r="K141" s="1001">
        <v>0</v>
      </c>
      <c r="L141" s="1001">
        <v>0</v>
      </c>
      <c r="M141" s="1001">
        <v>0</v>
      </c>
      <c r="N141" s="1001">
        <v>0</v>
      </c>
      <c r="O141" s="1002">
        <v>0</v>
      </c>
      <c r="P141" s="1002">
        <v>0</v>
      </c>
      <c r="Q141" s="1004"/>
    </row>
    <row r="142" spans="2:17" s="167" customFormat="1" ht="20.100000000000001" customHeight="1">
      <c r="B142" s="998">
        <v>130</v>
      </c>
      <c r="C142" s="999"/>
      <c r="D142" s="999"/>
      <c r="E142" s="1000"/>
      <c r="F142" s="931"/>
      <c r="G142" s="287">
        <v>0</v>
      </c>
      <c r="H142" s="287">
        <v>0</v>
      </c>
      <c r="I142" s="287">
        <v>0</v>
      </c>
      <c r="J142" s="287">
        <v>0</v>
      </c>
      <c r="K142" s="1001">
        <v>0</v>
      </c>
      <c r="L142" s="1001">
        <v>0</v>
      </c>
      <c r="M142" s="1001">
        <v>0</v>
      </c>
      <c r="N142" s="1001">
        <v>0</v>
      </c>
      <c r="O142" s="1002">
        <v>0</v>
      </c>
      <c r="P142" s="1002">
        <v>0</v>
      </c>
      <c r="Q142" s="1004"/>
    </row>
    <row r="143" spans="2:17" s="167" customFormat="1" ht="20.100000000000001" customHeight="1">
      <c r="B143" s="998">
        <v>131</v>
      </c>
      <c r="C143" s="999"/>
      <c r="D143" s="999"/>
      <c r="E143" s="1000"/>
      <c r="F143" s="931"/>
      <c r="G143" s="287">
        <v>0</v>
      </c>
      <c r="H143" s="287">
        <v>0</v>
      </c>
      <c r="I143" s="287">
        <v>0</v>
      </c>
      <c r="J143" s="287">
        <v>0</v>
      </c>
      <c r="K143" s="1001">
        <v>0</v>
      </c>
      <c r="L143" s="1001">
        <v>0</v>
      </c>
      <c r="M143" s="1001">
        <v>0</v>
      </c>
      <c r="N143" s="1001">
        <v>0</v>
      </c>
      <c r="O143" s="1002">
        <v>0</v>
      </c>
      <c r="P143" s="1002">
        <v>0</v>
      </c>
      <c r="Q143" s="1004"/>
    </row>
    <row r="144" spans="2:17" s="167" customFormat="1" ht="20.100000000000001" customHeight="1">
      <c r="B144" s="998">
        <v>132</v>
      </c>
      <c r="C144" s="999"/>
      <c r="D144" s="999"/>
      <c r="E144" s="1000"/>
      <c r="F144" s="931"/>
      <c r="G144" s="287">
        <v>0</v>
      </c>
      <c r="H144" s="287">
        <v>0</v>
      </c>
      <c r="I144" s="287">
        <v>0</v>
      </c>
      <c r="J144" s="287">
        <v>0</v>
      </c>
      <c r="K144" s="1001">
        <v>0</v>
      </c>
      <c r="L144" s="1001">
        <v>0</v>
      </c>
      <c r="M144" s="1001">
        <v>0</v>
      </c>
      <c r="N144" s="1001">
        <v>0</v>
      </c>
      <c r="O144" s="1002">
        <v>0</v>
      </c>
      <c r="P144" s="1002">
        <v>0</v>
      </c>
      <c r="Q144" s="1004"/>
    </row>
    <row r="145" spans="2:17" s="167" customFormat="1" ht="20.100000000000001" customHeight="1">
      <c r="B145" s="998">
        <v>133</v>
      </c>
      <c r="C145" s="999"/>
      <c r="D145" s="999"/>
      <c r="E145" s="1000"/>
      <c r="F145" s="931"/>
      <c r="G145" s="287">
        <v>0</v>
      </c>
      <c r="H145" s="287">
        <v>0</v>
      </c>
      <c r="I145" s="287">
        <v>0</v>
      </c>
      <c r="J145" s="287">
        <v>0</v>
      </c>
      <c r="K145" s="1001">
        <v>0</v>
      </c>
      <c r="L145" s="1001">
        <v>0</v>
      </c>
      <c r="M145" s="1001">
        <v>0</v>
      </c>
      <c r="N145" s="1001">
        <v>0</v>
      </c>
      <c r="O145" s="1002">
        <v>0</v>
      </c>
      <c r="P145" s="1002">
        <v>0</v>
      </c>
      <c r="Q145" s="1004"/>
    </row>
    <row r="146" spans="2:17" s="167" customFormat="1" ht="20.100000000000001" customHeight="1">
      <c r="B146" s="998">
        <v>134</v>
      </c>
      <c r="C146" s="999"/>
      <c r="D146" s="999"/>
      <c r="E146" s="1000"/>
      <c r="F146" s="931"/>
      <c r="G146" s="287">
        <v>0</v>
      </c>
      <c r="H146" s="287">
        <v>0</v>
      </c>
      <c r="I146" s="287">
        <v>0</v>
      </c>
      <c r="J146" s="287">
        <v>0</v>
      </c>
      <c r="K146" s="1001">
        <v>0</v>
      </c>
      <c r="L146" s="1001">
        <v>0</v>
      </c>
      <c r="M146" s="1001">
        <v>0</v>
      </c>
      <c r="N146" s="1001">
        <v>0</v>
      </c>
      <c r="O146" s="1002">
        <v>0</v>
      </c>
      <c r="P146" s="1002">
        <v>0</v>
      </c>
      <c r="Q146" s="1004"/>
    </row>
    <row r="147" spans="2:17" s="167" customFormat="1" ht="20.100000000000001" customHeight="1">
      <c r="B147" s="998">
        <v>135</v>
      </c>
      <c r="C147" s="999"/>
      <c r="D147" s="999"/>
      <c r="E147" s="1000"/>
      <c r="F147" s="931"/>
      <c r="G147" s="287">
        <v>0</v>
      </c>
      <c r="H147" s="287">
        <v>0</v>
      </c>
      <c r="I147" s="287">
        <v>0</v>
      </c>
      <c r="J147" s="287">
        <v>0</v>
      </c>
      <c r="K147" s="1001">
        <v>0</v>
      </c>
      <c r="L147" s="1001">
        <v>0</v>
      </c>
      <c r="M147" s="1001">
        <v>0</v>
      </c>
      <c r="N147" s="1001">
        <v>0</v>
      </c>
      <c r="O147" s="1002">
        <v>0</v>
      </c>
      <c r="P147" s="1002">
        <v>0</v>
      </c>
      <c r="Q147" s="1004"/>
    </row>
    <row r="148" spans="2:17" s="167" customFormat="1" ht="20.100000000000001" customHeight="1">
      <c r="B148" s="998">
        <v>136</v>
      </c>
      <c r="C148" s="999"/>
      <c r="D148" s="999"/>
      <c r="E148" s="1000"/>
      <c r="F148" s="931"/>
      <c r="G148" s="287">
        <v>0</v>
      </c>
      <c r="H148" s="287">
        <v>0</v>
      </c>
      <c r="I148" s="287">
        <v>0</v>
      </c>
      <c r="J148" s="287">
        <v>0</v>
      </c>
      <c r="K148" s="1001">
        <v>0</v>
      </c>
      <c r="L148" s="1001">
        <v>0</v>
      </c>
      <c r="M148" s="1001">
        <v>0</v>
      </c>
      <c r="N148" s="1001">
        <v>0</v>
      </c>
      <c r="O148" s="1002">
        <v>0</v>
      </c>
      <c r="P148" s="1002">
        <v>0</v>
      </c>
      <c r="Q148" s="1004"/>
    </row>
    <row r="149" spans="2:17" s="167" customFormat="1" ht="20.100000000000001" customHeight="1">
      <c r="B149" s="998">
        <v>137</v>
      </c>
      <c r="C149" s="999"/>
      <c r="D149" s="999"/>
      <c r="E149" s="1000"/>
      <c r="F149" s="931"/>
      <c r="G149" s="287">
        <v>0</v>
      </c>
      <c r="H149" s="287">
        <v>0</v>
      </c>
      <c r="I149" s="287">
        <v>0</v>
      </c>
      <c r="J149" s="287">
        <v>0</v>
      </c>
      <c r="K149" s="1001">
        <v>0</v>
      </c>
      <c r="L149" s="1001">
        <v>0</v>
      </c>
      <c r="M149" s="1001">
        <v>0</v>
      </c>
      <c r="N149" s="1001">
        <v>0</v>
      </c>
      <c r="O149" s="1002">
        <v>0</v>
      </c>
      <c r="P149" s="1002">
        <v>0</v>
      </c>
      <c r="Q149" s="1004"/>
    </row>
    <row r="150" spans="2:17" s="167" customFormat="1" ht="20.100000000000001" customHeight="1">
      <c r="B150" s="998">
        <v>138</v>
      </c>
      <c r="C150" s="999"/>
      <c r="D150" s="999"/>
      <c r="E150" s="1000"/>
      <c r="F150" s="931"/>
      <c r="G150" s="287">
        <v>0</v>
      </c>
      <c r="H150" s="287">
        <v>0</v>
      </c>
      <c r="I150" s="287">
        <v>0</v>
      </c>
      <c r="J150" s="287">
        <v>0</v>
      </c>
      <c r="K150" s="1001">
        <v>0</v>
      </c>
      <c r="L150" s="1001">
        <v>0</v>
      </c>
      <c r="M150" s="1001">
        <v>0</v>
      </c>
      <c r="N150" s="1001">
        <v>0</v>
      </c>
      <c r="O150" s="1002">
        <v>0</v>
      </c>
      <c r="P150" s="1002">
        <v>0</v>
      </c>
      <c r="Q150" s="1004"/>
    </row>
    <row r="151" spans="2:17" s="167" customFormat="1" ht="20.100000000000001" customHeight="1">
      <c r="B151" s="998">
        <v>139</v>
      </c>
      <c r="C151" s="999"/>
      <c r="D151" s="999"/>
      <c r="E151" s="1000"/>
      <c r="F151" s="931"/>
      <c r="G151" s="287">
        <v>0</v>
      </c>
      <c r="H151" s="287">
        <v>0</v>
      </c>
      <c r="I151" s="287">
        <v>0</v>
      </c>
      <c r="J151" s="287">
        <v>0</v>
      </c>
      <c r="K151" s="1001">
        <v>0</v>
      </c>
      <c r="L151" s="1001">
        <v>0</v>
      </c>
      <c r="M151" s="1001">
        <v>0</v>
      </c>
      <c r="N151" s="1001">
        <v>0</v>
      </c>
      <c r="O151" s="1002">
        <v>0</v>
      </c>
      <c r="P151" s="1002">
        <v>0</v>
      </c>
      <c r="Q151" s="1004"/>
    </row>
    <row r="152" spans="2:17" s="167" customFormat="1" ht="20.100000000000001" customHeight="1">
      <c r="B152" s="998">
        <v>140</v>
      </c>
      <c r="C152" s="999"/>
      <c r="D152" s="999"/>
      <c r="E152" s="1000"/>
      <c r="F152" s="931"/>
      <c r="G152" s="287">
        <v>0</v>
      </c>
      <c r="H152" s="287">
        <v>0</v>
      </c>
      <c r="I152" s="287">
        <v>0</v>
      </c>
      <c r="J152" s="287">
        <v>0</v>
      </c>
      <c r="K152" s="1001">
        <v>0</v>
      </c>
      <c r="L152" s="1001">
        <v>0</v>
      </c>
      <c r="M152" s="1001">
        <v>0</v>
      </c>
      <c r="N152" s="1001">
        <v>0</v>
      </c>
      <c r="O152" s="1002">
        <v>0</v>
      </c>
      <c r="P152" s="1002">
        <v>0</v>
      </c>
      <c r="Q152" s="1004"/>
    </row>
    <row r="153" spans="2:17" s="167" customFormat="1" ht="20.100000000000001" customHeight="1">
      <c r="B153" s="998">
        <v>141</v>
      </c>
      <c r="C153" s="999"/>
      <c r="D153" s="999"/>
      <c r="E153" s="1000"/>
      <c r="F153" s="931"/>
      <c r="G153" s="287">
        <v>0</v>
      </c>
      <c r="H153" s="287">
        <v>0</v>
      </c>
      <c r="I153" s="287">
        <v>0</v>
      </c>
      <c r="J153" s="287">
        <v>0</v>
      </c>
      <c r="K153" s="1001">
        <v>0</v>
      </c>
      <c r="L153" s="1001">
        <v>0</v>
      </c>
      <c r="M153" s="1001">
        <v>0</v>
      </c>
      <c r="N153" s="1001">
        <v>0</v>
      </c>
      <c r="O153" s="1002">
        <v>0</v>
      </c>
      <c r="P153" s="1002">
        <v>0</v>
      </c>
      <c r="Q153" s="1004"/>
    </row>
    <row r="154" spans="2:17" s="167" customFormat="1" ht="20.100000000000001" customHeight="1">
      <c r="B154" s="998">
        <v>142</v>
      </c>
      <c r="C154" s="999"/>
      <c r="D154" s="999"/>
      <c r="E154" s="1000"/>
      <c r="F154" s="931"/>
      <c r="G154" s="287">
        <v>0</v>
      </c>
      <c r="H154" s="287">
        <v>0</v>
      </c>
      <c r="I154" s="287">
        <v>0</v>
      </c>
      <c r="J154" s="287">
        <v>0</v>
      </c>
      <c r="K154" s="1001">
        <v>0</v>
      </c>
      <c r="L154" s="1001">
        <v>0</v>
      </c>
      <c r="M154" s="1001">
        <v>0</v>
      </c>
      <c r="N154" s="1001">
        <v>0</v>
      </c>
      <c r="O154" s="1002">
        <v>0</v>
      </c>
      <c r="P154" s="1002">
        <v>0</v>
      </c>
      <c r="Q154" s="1004"/>
    </row>
    <row r="155" spans="2:17" s="167" customFormat="1" ht="20.100000000000001" customHeight="1">
      <c r="B155" s="998">
        <v>143</v>
      </c>
      <c r="C155" s="999"/>
      <c r="D155" s="999"/>
      <c r="E155" s="1000"/>
      <c r="F155" s="931"/>
      <c r="G155" s="287">
        <v>0</v>
      </c>
      <c r="H155" s="287">
        <v>0</v>
      </c>
      <c r="I155" s="287">
        <v>0</v>
      </c>
      <c r="J155" s="287">
        <v>0</v>
      </c>
      <c r="K155" s="1001">
        <v>0</v>
      </c>
      <c r="L155" s="1001">
        <v>0</v>
      </c>
      <c r="M155" s="1001">
        <v>0</v>
      </c>
      <c r="N155" s="1001">
        <v>0</v>
      </c>
      <c r="O155" s="1002">
        <v>0</v>
      </c>
      <c r="P155" s="1002">
        <v>0</v>
      </c>
      <c r="Q155" s="1004"/>
    </row>
    <row r="156" spans="2:17" s="167" customFormat="1" ht="20.100000000000001" customHeight="1">
      <c r="B156" s="998">
        <v>144</v>
      </c>
      <c r="C156" s="999"/>
      <c r="D156" s="999"/>
      <c r="E156" s="1000"/>
      <c r="F156" s="931"/>
      <c r="G156" s="287">
        <v>0</v>
      </c>
      <c r="H156" s="287">
        <v>0</v>
      </c>
      <c r="I156" s="287">
        <v>0</v>
      </c>
      <c r="J156" s="287">
        <v>0</v>
      </c>
      <c r="K156" s="1001">
        <v>0</v>
      </c>
      <c r="L156" s="1001">
        <v>0</v>
      </c>
      <c r="M156" s="1001">
        <v>0</v>
      </c>
      <c r="N156" s="1001">
        <v>0</v>
      </c>
      <c r="O156" s="1002">
        <v>0</v>
      </c>
      <c r="P156" s="1002">
        <v>0</v>
      </c>
      <c r="Q156" s="1004"/>
    </row>
    <row r="157" spans="2:17" s="167" customFormat="1" ht="20.100000000000001" customHeight="1">
      <c r="B157" s="998">
        <v>145</v>
      </c>
      <c r="C157" s="999"/>
      <c r="D157" s="999"/>
      <c r="E157" s="1000"/>
      <c r="F157" s="931"/>
      <c r="G157" s="287">
        <v>0</v>
      </c>
      <c r="H157" s="287">
        <v>0</v>
      </c>
      <c r="I157" s="287">
        <v>0</v>
      </c>
      <c r="J157" s="287">
        <v>0</v>
      </c>
      <c r="K157" s="1001">
        <v>0</v>
      </c>
      <c r="L157" s="1001">
        <v>0</v>
      </c>
      <c r="M157" s="1001">
        <v>0</v>
      </c>
      <c r="N157" s="1001">
        <v>0</v>
      </c>
      <c r="O157" s="1002">
        <v>0</v>
      </c>
      <c r="P157" s="1002">
        <v>0</v>
      </c>
      <c r="Q157" s="1004"/>
    </row>
    <row r="158" spans="2:17" s="167" customFormat="1" ht="20.100000000000001" customHeight="1">
      <c r="B158" s="998">
        <v>146</v>
      </c>
      <c r="C158" s="999"/>
      <c r="D158" s="999"/>
      <c r="E158" s="1000"/>
      <c r="F158" s="931"/>
      <c r="G158" s="287">
        <v>0</v>
      </c>
      <c r="H158" s="287">
        <v>0</v>
      </c>
      <c r="I158" s="287">
        <v>0</v>
      </c>
      <c r="J158" s="287">
        <v>0</v>
      </c>
      <c r="K158" s="1001">
        <v>0</v>
      </c>
      <c r="L158" s="1001">
        <v>0</v>
      </c>
      <c r="M158" s="1001">
        <v>0</v>
      </c>
      <c r="N158" s="1001">
        <v>0</v>
      </c>
      <c r="O158" s="1002">
        <v>0</v>
      </c>
      <c r="P158" s="1002">
        <v>0</v>
      </c>
      <c r="Q158" s="1004"/>
    </row>
    <row r="159" spans="2:17" s="167" customFormat="1" ht="20.100000000000001" customHeight="1">
      <c r="B159" s="998">
        <v>147</v>
      </c>
      <c r="C159" s="999"/>
      <c r="D159" s="999"/>
      <c r="E159" s="1000"/>
      <c r="F159" s="931"/>
      <c r="G159" s="287">
        <v>0</v>
      </c>
      <c r="H159" s="287">
        <v>0</v>
      </c>
      <c r="I159" s="287">
        <v>0</v>
      </c>
      <c r="J159" s="287">
        <v>0</v>
      </c>
      <c r="K159" s="1001">
        <v>0</v>
      </c>
      <c r="L159" s="1001">
        <v>0</v>
      </c>
      <c r="M159" s="1001">
        <v>0</v>
      </c>
      <c r="N159" s="1001">
        <v>0</v>
      </c>
      <c r="O159" s="1002">
        <v>0</v>
      </c>
      <c r="P159" s="1002">
        <v>0</v>
      </c>
      <c r="Q159" s="1004"/>
    </row>
    <row r="160" spans="2:17" s="167" customFormat="1" ht="20.100000000000001" customHeight="1">
      <c r="B160" s="998">
        <v>148</v>
      </c>
      <c r="C160" s="999"/>
      <c r="D160" s="999"/>
      <c r="E160" s="1000"/>
      <c r="F160" s="931"/>
      <c r="G160" s="287">
        <v>0</v>
      </c>
      <c r="H160" s="287">
        <v>0</v>
      </c>
      <c r="I160" s="287">
        <v>0</v>
      </c>
      <c r="J160" s="287">
        <v>0</v>
      </c>
      <c r="K160" s="1001">
        <v>0</v>
      </c>
      <c r="L160" s="1001">
        <v>0</v>
      </c>
      <c r="M160" s="1001">
        <v>0</v>
      </c>
      <c r="N160" s="1001">
        <v>0</v>
      </c>
      <c r="O160" s="1002">
        <v>0</v>
      </c>
      <c r="P160" s="1002">
        <v>0</v>
      </c>
      <c r="Q160" s="1004"/>
    </row>
    <row r="161" spans="2:17" s="167" customFormat="1" ht="20.100000000000001" customHeight="1">
      <c r="B161" s="998">
        <v>149</v>
      </c>
      <c r="C161" s="999"/>
      <c r="D161" s="999"/>
      <c r="E161" s="1000"/>
      <c r="F161" s="931"/>
      <c r="G161" s="287">
        <v>0</v>
      </c>
      <c r="H161" s="287">
        <v>0</v>
      </c>
      <c r="I161" s="287">
        <v>0</v>
      </c>
      <c r="J161" s="287">
        <v>0</v>
      </c>
      <c r="K161" s="1001">
        <v>0</v>
      </c>
      <c r="L161" s="1001">
        <v>0</v>
      </c>
      <c r="M161" s="1001">
        <v>0</v>
      </c>
      <c r="N161" s="1001">
        <v>0</v>
      </c>
      <c r="O161" s="1002">
        <v>0</v>
      </c>
      <c r="P161" s="1002">
        <v>0</v>
      </c>
      <c r="Q161" s="1004"/>
    </row>
    <row r="162" spans="2:17" s="167" customFormat="1" ht="20.100000000000001" customHeight="1">
      <c r="B162" s="998">
        <v>150</v>
      </c>
      <c r="C162" s="999"/>
      <c r="D162" s="999"/>
      <c r="E162" s="1000"/>
      <c r="F162" s="931"/>
      <c r="G162" s="287">
        <v>0</v>
      </c>
      <c r="H162" s="287">
        <v>0</v>
      </c>
      <c r="I162" s="287">
        <v>0</v>
      </c>
      <c r="J162" s="287">
        <v>0</v>
      </c>
      <c r="K162" s="1001">
        <v>0</v>
      </c>
      <c r="L162" s="1001">
        <v>0</v>
      </c>
      <c r="M162" s="1001">
        <v>0</v>
      </c>
      <c r="N162" s="1001">
        <v>0</v>
      </c>
      <c r="O162" s="1002">
        <v>0</v>
      </c>
      <c r="P162" s="1002">
        <v>0</v>
      </c>
      <c r="Q162" s="1004"/>
    </row>
    <row r="163" spans="2:17" s="167" customFormat="1" ht="20.100000000000001" customHeight="1">
      <c r="B163" s="998">
        <v>151</v>
      </c>
      <c r="C163" s="999"/>
      <c r="D163" s="999"/>
      <c r="E163" s="1000"/>
      <c r="F163" s="931"/>
      <c r="G163" s="287">
        <v>0</v>
      </c>
      <c r="H163" s="287">
        <v>0</v>
      </c>
      <c r="I163" s="287">
        <v>0</v>
      </c>
      <c r="J163" s="287">
        <v>0</v>
      </c>
      <c r="K163" s="1001">
        <v>0</v>
      </c>
      <c r="L163" s="1001">
        <v>0</v>
      </c>
      <c r="M163" s="1001">
        <v>0</v>
      </c>
      <c r="N163" s="1001">
        <v>0</v>
      </c>
      <c r="O163" s="1002">
        <v>0</v>
      </c>
      <c r="P163" s="1002">
        <v>0</v>
      </c>
      <c r="Q163" s="1004"/>
    </row>
    <row r="164" spans="2:17" s="167" customFormat="1" ht="20.100000000000001" customHeight="1">
      <c r="B164" s="998">
        <v>152</v>
      </c>
      <c r="C164" s="999"/>
      <c r="D164" s="999"/>
      <c r="E164" s="1000"/>
      <c r="F164" s="931"/>
      <c r="G164" s="287">
        <v>0</v>
      </c>
      <c r="H164" s="287">
        <v>0</v>
      </c>
      <c r="I164" s="287">
        <v>0</v>
      </c>
      <c r="J164" s="287">
        <v>0</v>
      </c>
      <c r="K164" s="1001">
        <v>0</v>
      </c>
      <c r="L164" s="1001">
        <v>0</v>
      </c>
      <c r="M164" s="1001">
        <v>0</v>
      </c>
      <c r="N164" s="1001">
        <v>0</v>
      </c>
      <c r="O164" s="1002">
        <v>0</v>
      </c>
      <c r="P164" s="1002">
        <v>0</v>
      </c>
      <c r="Q164" s="1004"/>
    </row>
    <row r="165" spans="2:17" s="167" customFormat="1" ht="20.100000000000001" customHeight="1">
      <c r="B165" s="998">
        <v>153</v>
      </c>
      <c r="C165" s="999"/>
      <c r="D165" s="999"/>
      <c r="E165" s="1000"/>
      <c r="F165" s="931"/>
      <c r="G165" s="287">
        <v>0</v>
      </c>
      <c r="H165" s="287">
        <v>0</v>
      </c>
      <c r="I165" s="287">
        <v>0</v>
      </c>
      <c r="J165" s="287">
        <v>0</v>
      </c>
      <c r="K165" s="1001">
        <v>0</v>
      </c>
      <c r="L165" s="1001">
        <v>0</v>
      </c>
      <c r="M165" s="1001">
        <v>0</v>
      </c>
      <c r="N165" s="1001">
        <v>0</v>
      </c>
      <c r="O165" s="1002">
        <v>0</v>
      </c>
      <c r="P165" s="1002">
        <v>0</v>
      </c>
      <c r="Q165" s="1004"/>
    </row>
    <row r="166" spans="2:17" s="167" customFormat="1" ht="20.100000000000001" customHeight="1">
      <c r="B166" s="998">
        <v>154</v>
      </c>
      <c r="C166" s="999"/>
      <c r="D166" s="999"/>
      <c r="E166" s="1000"/>
      <c r="F166" s="931"/>
      <c r="G166" s="287">
        <v>0</v>
      </c>
      <c r="H166" s="287">
        <v>0</v>
      </c>
      <c r="I166" s="287">
        <v>0</v>
      </c>
      <c r="J166" s="287">
        <v>0</v>
      </c>
      <c r="K166" s="1001">
        <v>0</v>
      </c>
      <c r="L166" s="1001">
        <v>0</v>
      </c>
      <c r="M166" s="1001">
        <v>0</v>
      </c>
      <c r="N166" s="1001">
        <v>0</v>
      </c>
      <c r="O166" s="1002">
        <v>0</v>
      </c>
      <c r="P166" s="1002">
        <v>0</v>
      </c>
      <c r="Q166" s="1004"/>
    </row>
    <row r="167" spans="2:17" s="167" customFormat="1" ht="20.100000000000001" customHeight="1">
      <c r="B167" s="998">
        <v>155</v>
      </c>
      <c r="C167" s="999"/>
      <c r="D167" s="999"/>
      <c r="E167" s="1000"/>
      <c r="F167" s="931"/>
      <c r="G167" s="287">
        <v>0</v>
      </c>
      <c r="H167" s="287">
        <v>0</v>
      </c>
      <c r="I167" s="287">
        <v>0</v>
      </c>
      <c r="J167" s="287">
        <v>0</v>
      </c>
      <c r="K167" s="1001">
        <v>0</v>
      </c>
      <c r="L167" s="1001">
        <v>0</v>
      </c>
      <c r="M167" s="1001">
        <v>0</v>
      </c>
      <c r="N167" s="1001">
        <v>0</v>
      </c>
      <c r="O167" s="1002">
        <v>0</v>
      </c>
      <c r="P167" s="1002">
        <v>0</v>
      </c>
      <c r="Q167" s="1004"/>
    </row>
    <row r="168" spans="2:17" s="167" customFormat="1" ht="20.100000000000001" customHeight="1">
      <c r="B168" s="998">
        <v>156</v>
      </c>
      <c r="C168" s="999"/>
      <c r="D168" s="999"/>
      <c r="E168" s="1000"/>
      <c r="F168" s="931"/>
      <c r="G168" s="287">
        <v>0</v>
      </c>
      <c r="H168" s="287">
        <v>0</v>
      </c>
      <c r="I168" s="287">
        <v>0</v>
      </c>
      <c r="J168" s="287">
        <v>0</v>
      </c>
      <c r="K168" s="1001">
        <v>0</v>
      </c>
      <c r="L168" s="1001">
        <v>0</v>
      </c>
      <c r="M168" s="1001">
        <v>0</v>
      </c>
      <c r="N168" s="1001">
        <v>0</v>
      </c>
      <c r="O168" s="1002">
        <v>0</v>
      </c>
      <c r="P168" s="1002">
        <v>0</v>
      </c>
      <c r="Q168" s="1004"/>
    </row>
    <row r="169" spans="2:17" s="167" customFormat="1" ht="20.100000000000001" customHeight="1">
      <c r="B169" s="998">
        <v>157</v>
      </c>
      <c r="C169" s="999"/>
      <c r="D169" s="999"/>
      <c r="E169" s="1000"/>
      <c r="F169" s="931"/>
      <c r="G169" s="287">
        <v>0</v>
      </c>
      <c r="H169" s="287">
        <v>0</v>
      </c>
      <c r="I169" s="287">
        <v>0</v>
      </c>
      <c r="J169" s="287">
        <v>0</v>
      </c>
      <c r="K169" s="1001">
        <v>0</v>
      </c>
      <c r="L169" s="1001">
        <v>0</v>
      </c>
      <c r="M169" s="1001">
        <v>0</v>
      </c>
      <c r="N169" s="1001">
        <v>0</v>
      </c>
      <c r="O169" s="1002">
        <v>0</v>
      </c>
      <c r="P169" s="1002">
        <v>0</v>
      </c>
      <c r="Q169" s="1004"/>
    </row>
    <row r="170" spans="2:17" s="167" customFormat="1" ht="20.100000000000001" customHeight="1">
      <c r="B170" s="998">
        <v>158</v>
      </c>
      <c r="C170" s="999"/>
      <c r="D170" s="999"/>
      <c r="E170" s="1000"/>
      <c r="F170" s="931"/>
      <c r="G170" s="287">
        <v>0</v>
      </c>
      <c r="H170" s="287">
        <v>0</v>
      </c>
      <c r="I170" s="287">
        <v>0</v>
      </c>
      <c r="J170" s="287">
        <v>0</v>
      </c>
      <c r="K170" s="1001">
        <v>0</v>
      </c>
      <c r="L170" s="1001">
        <v>0</v>
      </c>
      <c r="M170" s="1001">
        <v>0</v>
      </c>
      <c r="N170" s="1001">
        <v>0</v>
      </c>
      <c r="O170" s="1002">
        <v>0</v>
      </c>
      <c r="P170" s="1002">
        <v>0</v>
      </c>
      <c r="Q170" s="1004"/>
    </row>
    <row r="171" spans="2:17" s="167" customFormat="1" ht="20.100000000000001" customHeight="1">
      <c r="B171" s="998">
        <v>159</v>
      </c>
      <c r="C171" s="999"/>
      <c r="D171" s="999"/>
      <c r="E171" s="1000"/>
      <c r="F171" s="931"/>
      <c r="G171" s="287">
        <v>0</v>
      </c>
      <c r="H171" s="287">
        <v>0</v>
      </c>
      <c r="I171" s="287">
        <v>0</v>
      </c>
      <c r="J171" s="287">
        <v>0</v>
      </c>
      <c r="K171" s="1001">
        <v>0</v>
      </c>
      <c r="L171" s="1001">
        <v>0</v>
      </c>
      <c r="M171" s="1001">
        <v>0</v>
      </c>
      <c r="N171" s="1001">
        <v>0</v>
      </c>
      <c r="O171" s="1002">
        <v>0</v>
      </c>
      <c r="P171" s="1002">
        <v>0</v>
      </c>
      <c r="Q171" s="1004"/>
    </row>
    <row r="172" spans="2:17" s="167" customFormat="1" ht="20.100000000000001" customHeight="1">
      <c r="B172" s="998">
        <v>160</v>
      </c>
      <c r="C172" s="999"/>
      <c r="D172" s="999"/>
      <c r="E172" s="1000"/>
      <c r="F172" s="931"/>
      <c r="G172" s="287">
        <v>0</v>
      </c>
      <c r="H172" s="287">
        <v>0</v>
      </c>
      <c r="I172" s="287">
        <v>0</v>
      </c>
      <c r="J172" s="287">
        <v>0</v>
      </c>
      <c r="K172" s="1001">
        <v>0</v>
      </c>
      <c r="L172" s="1001">
        <v>0</v>
      </c>
      <c r="M172" s="1001">
        <v>0</v>
      </c>
      <c r="N172" s="1001">
        <v>0</v>
      </c>
      <c r="O172" s="1002">
        <v>0</v>
      </c>
      <c r="P172" s="1002">
        <v>0</v>
      </c>
      <c r="Q172" s="1004"/>
    </row>
    <row r="173" spans="2:17" s="167" customFormat="1" ht="20.100000000000001" customHeight="1">
      <c r="B173" s="998">
        <v>161</v>
      </c>
      <c r="C173" s="999"/>
      <c r="D173" s="999"/>
      <c r="E173" s="1000"/>
      <c r="F173" s="931"/>
      <c r="G173" s="287">
        <v>0</v>
      </c>
      <c r="H173" s="287">
        <v>0</v>
      </c>
      <c r="I173" s="287">
        <v>0</v>
      </c>
      <c r="J173" s="287">
        <v>0</v>
      </c>
      <c r="K173" s="1001">
        <v>0</v>
      </c>
      <c r="L173" s="1001">
        <v>0</v>
      </c>
      <c r="M173" s="1001">
        <v>0</v>
      </c>
      <c r="N173" s="1001">
        <v>0</v>
      </c>
      <c r="O173" s="1002">
        <v>0</v>
      </c>
      <c r="P173" s="1002">
        <v>0</v>
      </c>
      <c r="Q173" s="1004"/>
    </row>
    <row r="174" spans="2:17" s="167" customFormat="1" ht="20.100000000000001" customHeight="1">
      <c r="B174" s="998">
        <v>162</v>
      </c>
      <c r="C174" s="999"/>
      <c r="D174" s="999"/>
      <c r="E174" s="1000"/>
      <c r="F174" s="931"/>
      <c r="G174" s="287">
        <v>0</v>
      </c>
      <c r="H174" s="287">
        <v>0</v>
      </c>
      <c r="I174" s="287">
        <v>0</v>
      </c>
      <c r="J174" s="287">
        <v>0</v>
      </c>
      <c r="K174" s="1001">
        <v>0</v>
      </c>
      <c r="L174" s="1001">
        <v>0</v>
      </c>
      <c r="M174" s="1001">
        <v>0</v>
      </c>
      <c r="N174" s="1001">
        <v>0</v>
      </c>
      <c r="O174" s="1002">
        <v>0</v>
      </c>
      <c r="P174" s="1002">
        <v>0</v>
      </c>
      <c r="Q174" s="1004"/>
    </row>
    <row r="175" spans="2:17" s="167" customFormat="1" ht="20.100000000000001" customHeight="1">
      <c r="B175" s="998">
        <v>163</v>
      </c>
      <c r="C175" s="999"/>
      <c r="D175" s="999"/>
      <c r="E175" s="1000"/>
      <c r="F175" s="931"/>
      <c r="G175" s="287">
        <v>0</v>
      </c>
      <c r="H175" s="287">
        <v>0</v>
      </c>
      <c r="I175" s="287">
        <v>0</v>
      </c>
      <c r="J175" s="287">
        <v>0</v>
      </c>
      <c r="K175" s="1001">
        <v>0</v>
      </c>
      <c r="L175" s="1001">
        <v>0</v>
      </c>
      <c r="M175" s="1001">
        <v>0</v>
      </c>
      <c r="N175" s="1001">
        <v>0</v>
      </c>
      <c r="O175" s="1002">
        <v>0</v>
      </c>
      <c r="P175" s="1002">
        <v>0</v>
      </c>
      <c r="Q175" s="1004"/>
    </row>
    <row r="176" spans="2:17" s="167" customFormat="1" ht="20.100000000000001" customHeight="1">
      <c r="B176" s="998">
        <v>164</v>
      </c>
      <c r="C176" s="999"/>
      <c r="D176" s="999"/>
      <c r="E176" s="1000"/>
      <c r="F176" s="931"/>
      <c r="G176" s="287">
        <v>0</v>
      </c>
      <c r="H176" s="287">
        <v>0</v>
      </c>
      <c r="I176" s="287">
        <v>0</v>
      </c>
      <c r="J176" s="287">
        <v>0</v>
      </c>
      <c r="K176" s="1001">
        <v>0</v>
      </c>
      <c r="L176" s="1001">
        <v>0</v>
      </c>
      <c r="M176" s="1001">
        <v>0</v>
      </c>
      <c r="N176" s="1001">
        <v>0</v>
      </c>
      <c r="O176" s="1002">
        <v>0</v>
      </c>
      <c r="P176" s="1002">
        <v>0</v>
      </c>
      <c r="Q176" s="1004"/>
    </row>
    <row r="177" spans="2:17" s="167" customFormat="1" ht="20.100000000000001" customHeight="1">
      <c r="B177" s="998">
        <v>165</v>
      </c>
      <c r="C177" s="999"/>
      <c r="D177" s="999"/>
      <c r="E177" s="1000"/>
      <c r="F177" s="931"/>
      <c r="G177" s="287">
        <v>0</v>
      </c>
      <c r="H177" s="287">
        <v>0</v>
      </c>
      <c r="I177" s="287">
        <v>0</v>
      </c>
      <c r="J177" s="287">
        <v>0</v>
      </c>
      <c r="K177" s="1001">
        <v>0</v>
      </c>
      <c r="L177" s="1001">
        <v>0</v>
      </c>
      <c r="M177" s="1001">
        <v>0</v>
      </c>
      <c r="N177" s="1001">
        <v>0</v>
      </c>
      <c r="O177" s="1002">
        <v>0</v>
      </c>
      <c r="P177" s="1002">
        <v>0</v>
      </c>
      <c r="Q177" s="1004"/>
    </row>
    <row r="178" spans="2:17" s="167" customFormat="1" ht="20.100000000000001" customHeight="1">
      <c r="B178" s="998">
        <v>166</v>
      </c>
      <c r="C178" s="999"/>
      <c r="D178" s="999"/>
      <c r="E178" s="1000"/>
      <c r="F178" s="931"/>
      <c r="G178" s="287">
        <v>0</v>
      </c>
      <c r="H178" s="287">
        <v>0</v>
      </c>
      <c r="I178" s="287">
        <v>0</v>
      </c>
      <c r="J178" s="287">
        <v>0</v>
      </c>
      <c r="K178" s="1001">
        <v>0</v>
      </c>
      <c r="L178" s="1001">
        <v>0</v>
      </c>
      <c r="M178" s="1001">
        <v>0</v>
      </c>
      <c r="N178" s="1001">
        <v>0</v>
      </c>
      <c r="O178" s="1002">
        <v>0</v>
      </c>
      <c r="P178" s="1002">
        <v>0</v>
      </c>
      <c r="Q178" s="1004"/>
    </row>
    <row r="179" spans="2:17" s="167" customFormat="1" ht="20.100000000000001" customHeight="1">
      <c r="B179" s="998">
        <v>167</v>
      </c>
      <c r="C179" s="999"/>
      <c r="D179" s="999"/>
      <c r="E179" s="1000"/>
      <c r="F179" s="931"/>
      <c r="G179" s="287">
        <v>0</v>
      </c>
      <c r="H179" s="287">
        <v>0</v>
      </c>
      <c r="I179" s="287">
        <v>0</v>
      </c>
      <c r="J179" s="287">
        <v>0</v>
      </c>
      <c r="K179" s="1001">
        <v>0</v>
      </c>
      <c r="L179" s="1001">
        <v>0</v>
      </c>
      <c r="M179" s="1001">
        <v>0</v>
      </c>
      <c r="N179" s="1001">
        <v>0</v>
      </c>
      <c r="O179" s="1002">
        <v>0</v>
      </c>
      <c r="P179" s="1002">
        <v>0</v>
      </c>
      <c r="Q179" s="1004"/>
    </row>
    <row r="180" spans="2:17" s="167" customFormat="1" ht="20.100000000000001" customHeight="1">
      <c r="B180" s="998">
        <v>168</v>
      </c>
      <c r="C180" s="999"/>
      <c r="D180" s="999"/>
      <c r="E180" s="1000"/>
      <c r="F180" s="931"/>
      <c r="G180" s="287">
        <v>0</v>
      </c>
      <c r="H180" s="287">
        <v>0</v>
      </c>
      <c r="I180" s="287">
        <v>0</v>
      </c>
      <c r="J180" s="287">
        <v>0</v>
      </c>
      <c r="K180" s="1001">
        <v>0</v>
      </c>
      <c r="L180" s="1001">
        <v>0</v>
      </c>
      <c r="M180" s="1001">
        <v>0</v>
      </c>
      <c r="N180" s="1001">
        <v>0</v>
      </c>
      <c r="O180" s="1002">
        <v>0</v>
      </c>
      <c r="P180" s="1002">
        <v>0</v>
      </c>
      <c r="Q180" s="1004"/>
    </row>
    <row r="181" spans="2:17" s="167" customFormat="1" ht="20.100000000000001" customHeight="1">
      <c r="B181" s="998">
        <v>169</v>
      </c>
      <c r="C181" s="999"/>
      <c r="D181" s="999"/>
      <c r="E181" s="1000"/>
      <c r="F181" s="931"/>
      <c r="G181" s="287">
        <v>0</v>
      </c>
      <c r="H181" s="287">
        <v>0</v>
      </c>
      <c r="I181" s="287">
        <v>0</v>
      </c>
      <c r="J181" s="287">
        <v>0</v>
      </c>
      <c r="K181" s="1001">
        <v>0</v>
      </c>
      <c r="L181" s="1001">
        <v>0</v>
      </c>
      <c r="M181" s="1001">
        <v>0</v>
      </c>
      <c r="N181" s="1001">
        <v>0</v>
      </c>
      <c r="O181" s="1002">
        <v>0</v>
      </c>
      <c r="P181" s="1002">
        <v>0</v>
      </c>
      <c r="Q181" s="1004"/>
    </row>
    <row r="182" spans="2:17" s="167" customFormat="1" ht="20.100000000000001" customHeight="1">
      <c r="B182" s="998">
        <v>170</v>
      </c>
      <c r="C182" s="999"/>
      <c r="D182" s="999"/>
      <c r="E182" s="1000"/>
      <c r="F182" s="931"/>
      <c r="G182" s="287">
        <v>0</v>
      </c>
      <c r="H182" s="287">
        <v>0</v>
      </c>
      <c r="I182" s="287">
        <v>0</v>
      </c>
      <c r="J182" s="287">
        <v>0</v>
      </c>
      <c r="K182" s="1001">
        <v>0</v>
      </c>
      <c r="L182" s="1001">
        <v>0</v>
      </c>
      <c r="M182" s="1001">
        <v>0</v>
      </c>
      <c r="N182" s="1001">
        <v>0</v>
      </c>
      <c r="O182" s="1002">
        <v>0</v>
      </c>
      <c r="P182" s="1002">
        <v>0</v>
      </c>
      <c r="Q182" s="1004"/>
    </row>
    <row r="183" spans="2:17" s="167" customFormat="1" ht="20.100000000000001" customHeight="1">
      <c r="B183" s="998">
        <v>171</v>
      </c>
      <c r="C183" s="999"/>
      <c r="D183" s="999"/>
      <c r="E183" s="1000"/>
      <c r="F183" s="931"/>
      <c r="G183" s="287">
        <v>0</v>
      </c>
      <c r="H183" s="287">
        <v>0</v>
      </c>
      <c r="I183" s="287">
        <v>0</v>
      </c>
      <c r="J183" s="287">
        <v>0</v>
      </c>
      <c r="K183" s="1001">
        <v>0</v>
      </c>
      <c r="L183" s="1001">
        <v>0</v>
      </c>
      <c r="M183" s="1001">
        <v>0</v>
      </c>
      <c r="N183" s="1001">
        <v>0</v>
      </c>
      <c r="O183" s="1002">
        <v>0</v>
      </c>
      <c r="P183" s="1002">
        <v>0</v>
      </c>
      <c r="Q183" s="1004"/>
    </row>
    <row r="184" spans="2:17" s="167" customFormat="1" ht="20.100000000000001" customHeight="1">
      <c r="B184" s="998">
        <v>172</v>
      </c>
      <c r="C184" s="999"/>
      <c r="D184" s="999"/>
      <c r="E184" s="1000"/>
      <c r="F184" s="931"/>
      <c r="G184" s="287">
        <v>0</v>
      </c>
      <c r="H184" s="287">
        <v>0</v>
      </c>
      <c r="I184" s="287">
        <v>0</v>
      </c>
      <c r="J184" s="287">
        <v>0</v>
      </c>
      <c r="K184" s="1001">
        <v>0</v>
      </c>
      <c r="L184" s="1001">
        <v>0</v>
      </c>
      <c r="M184" s="1001">
        <v>0</v>
      </c>
      <c r="N184" s="1001">
        <v>0</v>
      </c>
      <c r="O184" s="1002">
        <v>0</v>
      </c>
      <c r="P184" s="1002">
        <v>0</v>
      </c>
      <c r="Q184" s="1004"/>
    </row>
    <row r="185" spans="2:17" s="167" customFormat="1" ht="20.100000000000001" customHeight="1">
      <c r="B185" s="998">
        <v>173</v>
      </c>
      <c r="C185" s="999"/>
      <c r="D185" s="999"/>
      <c r="E185" s="1000"/>
      <c r="F185" s="931"/>
      <c r="G185" s="287">
        <v>0</v>
      </c>
      <c r="H185" s="287">
        <v>0</v>
      </c>
      <c r="I185" s="287">
        <v>0</v>
      </c>
      <c r="J185" s="287">
        <v>0</v>
      </c>
      <c r="K185" s="1001">
        <v>0</v>
      </c>
      <c r="L185" s="1001">
        <v>0</v>
      </c>
      <c r="M185" s="1001">
        <v>0</v>
      </c>
      <c r="N185" s="1001">
        <v>0</v>
      </c>
      <c r="O185" s="1002">
        <v>0</v>
      </c>
      <c r="P185" s="1002">
        <v>0</v>
      </c>
      <c r="Q185" s="1004"/>
    </row>
    <row r="186" spans="2:17" s="167" customFormat="1" ht="20.100000000000001" customHeight="1">
      <c r="B186" s="998">
        <v>174</v>
      </c>
      <c r="C186" s="999"/>
      <c r="D186" s="999"/>
      <c r="E186" s="1000"/>
      <c r="F186" s="931"/>
      <c r="G186" s="287">
        <v>0</v>
      </c>
      <c r="H186" s="287">
        <v>0</v>
      </c>
      <c r="I186" s="287">
        <v>0</v>
      </c>
      <c r="J186" s="287">
        <v>0</v>
      </c>
      <c r="K186" s="1001">
        <v>0</v>
      </c>
      <c r="L186" s="1001">
        <v>0</v>
      </c>
      <c r="M186" s="1001">
        <v>0</v>
      </c>
      <c r="N186" s="1001">
        <v>0</v>
      </c>
      <c r="O186" s="1002">
        <v>0</v>
      </c>
      <c r="P186" s="1002">
        <v>0</v>
      </c>
      <c r="Q186" s="1004"/>
    </row>
    <row r="187" spans="2:17" s="167" customFormat="1" ht="20.100000000000001" customHeight="1">
      <c r="B187" s="998">
        <v>175</v>
      </c>
      <c r="C187" s="999"/>
      <c r="D187" s="999"/>
      <c r="E187" s="1000"/>
      <c r="F187" s="931"/>
      <c r="G187" s="287">
        <v>0</v>
      </c>
      <c r="H187" s="287">
        <v>0</v>
      </c>
      <c r="I187" s="287">
        <v>0</v>
      </c>
      <c r="J187" s="287">
        <v>0</v>
      </c>
      <c r="K187" s="1001">
        <v>0</v>
      </c>
      <c r="L187" s="1001">
        <v>0</v>
      </c>
      <c r="M187" s="1001">
        <v>0</v>
      </c>
      <c r="N187" s="1001">
        <v>0</v>
      </c>
      <c r="O187" s="1002">
        <v>0</v>
      </c>
      <c r="P187" s="1002">
        <v>0</v>
      </c>
      <c r="Q187" s="1004"/>
    </row>
    <row r="188" spans="2:17" s="167" customFormat="1" ht="20.100000000000001" customHeight="1">
      <c r="B188" s="998">
        <v>176</v>
      </c>
      <c r="C188" s="999"/>
      <c r="D188" s="999"/>
      <c r="E188" s="1000"/>
      <c r="F188" s="931"/>
      <c r="G188" s="287">
        <v>0</v>
      </c>
      <c r="H188" s="287">
        <v>0</v>
      </c>
      <c r="I188" s="287">
        <v>0</v>
      </c>
      <c r="J188" s="287">
        <v>0</v>
      </c>
      <c r="K188" s="1001">
        <v>0</v>
      </c>
      <c r="L188" s="1001">
        <v>0</v>
      </c>
      <c r="M188" s="1001">
        <v>0</v>
      </c>
      <c r="N188" s="1001">
        <v>0</v>
      </c>
      <c r="O188" s="1002">
        <v>0</v>
      </c>
      <c r="P188" s="1002">
        <v>0</v>
      </c>
      <c r="Q188" s="1004"/>
    </row>
    <row r="189" spans="2:17" s="167" customFormat="1" ht="20.100000000000001" customHeight="1">
      <c r="B189" s="998">
        <v>177</v>
      </c>
      <c r="C189" s="999"/>
      <c r="D189" s="999"/>
      <c r="E189" s="1000"/>
      <c r="F189" s="931"/>
      <c r="G189" s="287">
        <v>0</v>
      </c>
      <c r="H189" s="287">
        <v>0</v>
      </c>
      <c r="I189" s="287">
        <v>0</v>
      </c>
      <c r="J189" s="287">
        <v>0</v>
      </c>
      <c r="K189" s="1001">
        <v>0</v>
      </c>
      <c r="L189" s="1001">
        <v>0</v>
      </c>
      <c r="M189" s="1001">
        <v>0</v>
      </c>
      <c r="N189" s="1001">
        <v>0</v>
      </c>
      <c r="O189" s="1002">
        <v>0</v>
      </c>
      <c r="P189" s="1002">
        <v>0</v>
      </c>
      <c r="Q189" s="1004"/>
    </row>
    <row r="190" spans="2:17" s="167" customFormat="1" ht="20.100000000000001" customHeight="1">
      <c r="B190" s="998">
        <v>178</v>
      </c>
      <c r="C190" s="999"/>
      <c r="D190" s="999"/>
      <c r="E190" s="1000"/>
      <c r="F190" s="931"/>
      <c r="G190" s="287">
        <v>0</v>
      </c>
      <c r="H190" s="287">
        <v>0</v>
      </c>
      <c r="I190" s="287">
        <v>0</v>
      </c>
      <c r="J190" s="287">
        <v>0</v>
      </c>
      <c r="K190" s="1001">
        <v>0</v>
      </c>
      <c r="L190" s="1001">
        <v>0</v>
      </c>
      <c r="M190" s="1001">
        <v>0</v>
      </c>
      <c r="N190" s="1001">
        <v>0</v>
      </c>
      <c r="O190" s="1002">
        <v>0</v>
      </c>
      <c r="P190" s="1002">
        <v>0</v>
      </c>
      <c r="Q190" s="1004"/>
    </row>
    <row r="191" spans="2:17" s="167" customFormat="1" ht="20.100000000000001" customHeight="1">
      <c r="B191" s="998">
        <v>179</v>
      </c>
      <c r="C191" s="999"/>
      <c r="D191" s="999"/>
      <c r="E191" s="1000"/>
      <c r="F191" s="931"/>
      <c r="G191" s="287">
        <v>0</v>
      </c>
      <c r="H191" s="287">
        <v>0</v>
      </c>
      <c r="I191" s="287">
        <v>0</v>
      </c>
      <c r="J191" s="287">
        <v>0</v>
      </c>
      <c r="K191" s="1001">
        <v>0</v>
      </c>
      <c r="L191" s="1001">
        <v>0</v>
      </c>
      <c r="M191" s="1001">
        <v>0</v>
      </c>
      <c r="N191" s="1001">
        <v>0</v>
      </c>
      <c r="O191" s="1002">
        <v>0</v>
      </c>
      <c r="P191" s="1002">
        <v>0</v>
      </c>
      <c r="Q191" s="1004"/>
    </row>
    <row r="192" spans="2:17" s="167" customFormat="1" ht="20.100000000000001" customHeight="1">
      <c r="B192" s="998">
        <v>180</v>
      </c>
      <c r="C192" s="999"/>
      <c r="D192" s="999"/>
      <c r="E192" s="1000"/>
      <c r="F192" s="931"/>
      <c r="G192" s="287">
        <v>0</v>
      </c>
      <c r="H192" s="287">
        <v>0</v>
      </c>
      <c r="I192" s="287">
        <v>0</v>
      </c>
      <c r="J192" s="287">
        <v>0</v>
      </c>
      <c r="K192" s="1001">
        <v>0</v>
      </c>
      <c r="L192" s="1001">
        <v>0</v>
      </c>
      <c r="M192" s="1001">
        <v>0</v>
      </c>
      <c r="N192" s="1001">
        <v>0</v>
      </c>
      <c r="O192" s="1002">
        <v>0</v>
      </c>
      <c r="P192" s="1002">
        <v>0</v>
      </c>
      <c r="Q192" s="1004"/>
    </row>
    <row r="193" spans="2:17" s="167" customFormat="1" ht="20.100000000000001" customHeight="1">
      <c r="B193" s="998">
        <v>181</v>
      </c>
      <c r="C193" s="999"/>
      <c r="D193" s="999"/>
      <c r="E193" s="1000"/>
      <c r="F193" s="931"/>
      <c r="G193" s="287">
        <v>0</v>
      </c>
      <c r="H193" s="287">
        <v>0</v>
      </c>
      <c r="I193" s="287">
        <v>0</v>
      </c>
      <c r="J193" s="287">
        <v>0</v>
      </c>
      <c r="K193" s="1001">
        <v>0</v>
      </c>
      <c r="L193" s="1001">
        <v>0</v>
      </c>
      <c r="M193" s="1001">
        <v>0</v>
      </c>
      <c r="N193" s="1001">
        <v>0</v>
      </c>
      <c r="O193" s="1002">
        <v>0</v>
      </c>
      <c r="P193" s="1002">
        <v>0</v>
      </c>
      <c r="Q193" s="1004"/>
    </row>
    <row r="194" spans="2:17" s="167" customFormat="1" ht="20.100000000000001" customHeight="1">
      <c r="B194" s="998">
        <v>182</v>
      </c>
      <c r="C194" s="999"/>
      <c r="D194" s="999"/>
      <c r="E194" s="1000"/>
      <c r="F194" s="931"/>
      <c r="G194" s="287">
        <v>0</v>
      </c>
      <c r="H194" s="287">
        <v>0</v>
      </c>
      <c r="I194" s="287">
        <v>0</v>
      </c>
      <c r="J194" s="287">
        <v>0</v>
      </c>
      <c r="K194" s="1001">
        <v>0</v>
      </c>
      <c r="L194" s="1001">
        <v>0</v>
      </c>
      <c r="M194" s="1001">
        <v>0</v>
      </c>
      <c r="N194" s="1001">
        <v>0</v>
      </c>
      <c r="O194" s="1002">
        <v>0</v>
      </c>
      <c r="P194" s="1002">
        <v>0</v>
      </c>
      <c r="Q194" s="1004"/>
    </row>
    <row r="195" spans="2:17" s="167" customFormat="1" ht="20.100000000000001" customHeight="1">
      <c r="B195" s="998">
        <v>183</v>
      </c>
      <c r="C195" s="999"/>
      <c r="D195" s="999"/>
      <c r="E195" s="1000"/>
      <c r="F195" s="931"/>
      <c r="G195" s="287">
        <v>0</v>
      </c>
      <c r="H195" s="287">
        <v>0</v>
      </c>
      <c r="I195" s="287">
        <v>0</v>
      </c>
      <c r="J195" s="287">
        <v>0</v>
      </c>
      <c r="K195" s="1001">
        <v>0</v>
      </c>
      <c r="L195" s="1001">
        <v>0</v>
      </c>
      <c r="M195" s="1001">
        <v>0</v>
      </c>
      <c r="N195" s="1001">
        <v>0</v>
      </c>
      <c r="O195" s="1002">
        <v>0</v>
      </c>
      <c r="P195" s="1002">
        <v>0</v>
      </c>
      <c r="Q195" s="1004"/>
    </row>
    <row r="196" spans="2:17" s="167" customFormat="1" ht="20.100000000000001" customHeight="1">
      <c r="B196" s="998">
        <v>184</v>
      </c>
      <c r="C196" s="999"/>
      <c r="D196" s="999"/>
      <c r="E196" s="1000"/>
      <c r="F196" s="931"/>
      <c r="G196" s="287">
        <v>0</v>
      </c>
      <c r="H196" s="287">
        <v>0</v>
      </c>
      <c r="I196" s="287">
        <v>0</v>
      </c>
      <c r="J196" s="287">
        <v>0</v>
      </c>
      <c r="K196" s="1001">
        <v>0</v>
      </c>
      <c r="L196" s="1001">
        <v>0</v>
      </c>
      <c r="M196" s="1001">
        <v>0</v>
      </c>
      <c r="N196" s="1001">
        <v>0</v>
      </c>
      <c r="O196" s="1002">
        <v>0</v>
      </c>
      <c r="P196" s="1002">
        <v>0</v>
      </c>
      <c r="Q196" s="1004"/>
    </row>
    <row r="197" spans="2:17" s="167" customFormat="1" ht="20.100000000000001" customHeight="1">
      <c r="B197" s="998">
        <v>185</v>
      </c>
      <c r="C197" s="999"/>
      <c r="D197" s="999"/>
      <c r="E197" s="1000"/>
      <c r="F197" s="931"/>
      <c r="G197" s="287">
        <v>0</v>
      </c>
      <c r="H197" s="287">
        <v>0</v>
      </c>
      <c r="I197" s="287">
        <v>0</v>
      </c>
      <c r="J197" s="287">
        <v>0</v>
      </c>
      <c r="K197" s="1001">
        <v>0</v>
      </c>
      <c r="L197" s="1001">
        <v>0</v>
      </c>
      <c r="M197" s="1001">
        <v>0</v>
      </c>
      <c r="N197" s="1001">
        <v>0</v>
      </c>
      <c r="O197" s="1002">
        <v>0</v>
      </c>
      <c r="P197" s="1002">
        <v>0</v>
      </c>
      <c r="Q197" s="1004"/>
    </row>
    <row r="198" spans="2:17" s="167" customFormat="1" ht="20.100000000000001" customHeight="1">
      <c r="B198" s="998">
        <v>186</v>
      </c>
      <c r="C198" s="999"/>
      <c r="D198" s="999"/>
      <c r="E198" s="1000"/>
      <c r="F198" s="931"/>
      <c r="G198" s="287">
        <v>0</v>
      </c>
      <c r="H198" s="287">
        <v>0</v>
      </c>
      <c r="I198" s="287">
        <v>0</v>
      </c>
      <c r="J198" s="287">
        <v>0</v>
      </c>
      <c r="K198" s="1001">
        <v>0</v>
      </c>
      <c r="L198" s="1001">
        <v>0</v>
      </c>
      <c r="M198" s="1001">
        <v>0</v>
      </c>
      <c r="N198" s="1001">
        <v>0</v>
      </c>
      <c r="O198" s="1002">
        <v>0</v>
      </c>
      <c r="P198" s="1002">
        <v>0</v>
      </c>
      <c r="Q198" s="1004"/>
    </row>
    <row r="199" spans="2:17" s="167" customFormat="1" ht="20.100000000000001" customHeight="1">
      <c r="B199" s="998">
        <v>187</v>
      </c>
      <c r="C199" s="999"/>
      <c r="D199" s="999"/>
      <c r="E199" s="1000"/>
      <c r="F199" s="931"/>
      <c r="G199" s="287">
        <v>0</v>
      </c>
      <c r="H199" s="287">
        <v>0</v>
      </c>
      <c r="I199" s="287">
        <v>0</v>
      </c>
      <c r="J199" s="287">
        <v>0</v>
      </c>
      <c r="K199" s="1001">
        <v>0</v>
      </c>
      <c r="L199" s="1001">
        <v>0</v>
      </c>
      <c r="M199" s="1001">
        <v>0</v>
      </c>
      <c r="N199" s="1001">
        <v>0</v>
      </c>
      <c r="O199" s="1002">
        <v>0</v>
      </c>
      <c r="P199" s="1002">
        <v>0</v>
      </c>
      <c r="Q199" s="1004"/>
    </row>
    <row r="200" spans="2:17" s="167" customFormat="1" ht="20.100000000000001" customHeight="1">
      <c r="B200" s="998">
        <v>188</v>
      </c>
      <c r="C200" s="999"/>
      <c r="D200" s="999"/>
      <c r="E200" s="1000"/>
      <c r="F200" s="931"/>
      <c r="G200" s="287">
        <v>0</v>
      </c>
      <c r="H200" s="287">
        <v>0</v>
      </c>
      <c r="I200" s="287">
        <v>0</v>
      </c>
      <c r="J200" s="287">
        <v>0</v>
      </c>
      <c r="K200" s="1001">
        <v>0</v>
      </c>
      <c r="L200" s="1001">
        <v>0</v>
      </c>
      <c r="M200" s="1001">
        <v>0</v>
      </c>
      <c r="N200" s="1001">
        <v>0</v>
      </c>
      <c r="O200" s="1002">
        <v>0</v>
      </c>
      <c r="P200" s="1002">
        <v>0</v>
      </c>
      <c r="Q200" s="1004"/>
    </row>
    <row r="201" spans="2:17" s="167" customFormat="1" ht="20.100000000000001" customHeight="1">
      <c r="B201" s="998">
        <v>189</v>
      </c>
      <c r="C201" s="999"/>
      <c r="D201" s="999"/>
      <c r="E201" s="1000"/>
      <c r="F201" s="931"/>
      <c r="G201" s="287">
        <v>0</v>
      </c>
      <c r="H201" s="287">
        <v>0</v>
      </c>
      <c r="I201" s="287">
        <v>0</v>
      </c>
      <c r="J201" s="287">
        <v>0</v>
      </c>
      <c r="K201" s="1001">
        <v>0</v>
      </c>
      <c r="L201" s="1001">
        <v>0</v>
      </c>
      <c r="M201" s="1001">
        <v>0</v>
      </c>
      <c r="N201" s="1001">
        <v>0</v>
      </c>
      <c r="O201" s="1002">
        <v>0</v>
      </c>
      <c r="P201" s="1002">
        <v>0</v>
      </c>
      <c r="Q201" s="1004"/>
    </row>
    <row r="202" spans="2:17" s="167" customFormat="1" ht="20.100000000000001" customHeight="1">
      <c r="B202" s="998">
        <v>190</v>
      </c>
      <c r="C202" s="999"/>
      <c r="D202" s="999"/>
      <c r="E202" s="1000"/>
      <c r="F202" s="931"/>
      <c r="G202" s="287">
        <v>0</v>
      </c>
      <c r="H202" s="287">
        <v>0</v>
      </c>
      <c r="I202" s="287">
        <v>0</v>
      </c>
      <c r="J202" s="287">
        <v>0</v>
      </c>
      <c r="K202" s="1001">
        <v>0</v>
      </c>
      <c r="L202" s="1001">
        <v>0</v>
      </c>
      <c r="M202" s="1001">
        <v>0</v>
      </c>
      <c r="N202" s="1001">
        <v>0</v>
      </c>
      <c r="O202" s="1002">
        <v>0</v>
      </c>
      <c r="P202" s="1002">
        <v>0</v>
      </c>
      <c r="Q202" s="1004"/>
    </row>
    <row r="203" spans="2:17" s="167" customFormat="1" ht="20.100000000000001" customHeight="1">
      <c r="B203" s="998">
        <v>191</v>
      </c>
      <c r="C203" s="999"/>
      <c r="D203" s="999"/>
      <c r="E203" s="1000"/>
      <c r="F203" s="931"/>
      <c r="G203" s="287">
        <v>0</v>
      </c>
      <c r="H203" s="287">
        <v>0</v>
      </c>
      <c r="I203" s="287">
        <v>0</v>
      </c>
      <c r="J203" s="287">
        <v>0</v>
      </c>
      <c r="K203" s="1001">
        <v>0</v>
      </c>
      <c r="L203" s="1001">
        <v>0</v>
      </c>
      <c r="M203" s="1001">
        <v>0</v>
      </c>
      <c r="N203" s="1001">
        <v>0</v>
      </c>
      <c r="O203" s="1002">
        <v>0</v>
      </c>
      <c r="P203" s="1002">
        <v>0</v>
      </c>
      <c r="Q203" s="1004"/>
    </row>
    <row r="204" spans="2:17" s="167" customFormat="1" ht="20.100000000000001" customHeight="1">
      <c r="B204" s="998">
        <v>192</v>
      </c>
      <c r="C204" s="999"/>
      <c r="D204" s="999"/>
      <c r="E204" s="1000"/>
      <c r="F204" s="931"/>
      <c r="G204" s="287">
        <v>0</v>
      </c>
      <c r="H204" s="287">
        <v>0</v>
      </c>
      <c r="I204" s="287">
        <v>0</v>
      </c>
      <c r="J204" s="287">
        <v>0</v>
      </c>
      <c r="K204" s="1001">
        <v>0</v>
      </c>
      <c r="L204" s="1001">
        <v>0</v>
      </c>
      <c r="M204" s="1001">
        <v>0</v>
      </c>
      <c r="N204" s="1001">
        <v>0</v>
      </c>
      <c r="O204" s="1002">
        <v>0</v>
      </c>
      <c r="P204" s="1002">
        <v>0</v>
      </c>
      <c r="Q204" s="1004"/>
    </row>
    <row r="205" spans="2:17" s="167" customFormat="1" ht="20.100000000000001" customHeight="1">
      <c r="B205" s="998">
        <v>193</v>
      </c>
      <c r="C205" s="999"/>
      <c r="D205" s="999"/>
      <c r="E205" s="1000"/>
      <c r="F205" s="931"/>
      <c r="G205" s="287">
        <v>0</v>
      </c>
      <c r="H205" s="287">
        <v>0</v>
      </c>
      <c r="I205" s="287">
        <v>0</v>
      </c>
      <c r="J205" s="287">
        <v>0</v>
      </c>
      <c r="K205" s="1001">
        <v>0</v>
      </c>
      <c r="L205" s="1001">
        <v>0</v>
      </c>
      <c r="M205" s="1001">
        <v>0</v>
      </c>
      <c r="N205" s="1001">
        <v>0</v>
      </c>
      <c r="O205" s="1002">
        <v>0</v>
      </c>
      <c r="P205" s="1002">
        <v>0</v>
      </c>
      <c r="Q205" s="1004"/>
    </row>
    <row r="206" spans="2:17" s="167" customFormat="1" ht="20.100000000000001" customHeight="1">
      <c r="B206" s="998">
        <v>194</v>
      </c>
      <c r="C206" s="999"/>
      <c r="D206" s="999"/>
      <c r="E206" s="1000"/>
      <c r="F206" s="931"/>
      <c r="G206" s="287">
        <v>0</v>
      </c>
      <c r="H206" s="287">
        <v>0</v>
      </c>
      <c r="I206" s="287">
        <v>0</v>
      </c>
      <c r="J206" s="287">
        <v>0</v>
      </c>
      <c r="K206" s="1001">
        <v>0</v>
      </c>
      <c r="L206" s="1001">
        <v>0</v>
      </c>
      <c r="M206" s="1001">
        <v>0</v>
      </c>
      <c r="N206" s="1001">
        <v>0</v>
      </c>
      <c r="O206" s="1002">
        <v>0</v>
      </c>
      <c r="P206" s="1002">
        <v>0</v>
      </c>
      <c r="Q206" s="1004"/>
    </row>
    <row r="207" spans="2:17" s="167" customFormat="1" ht="20.100000000000001" customHeight="1">
      <c r="B207" s="998">
        <v>195</v>
      </c>
      <c r="C207" s="999"/>
      <c r="D207" s="999"/>
      <c r="E207" s="1000"/>
      <c r="F207" s="931"/>
      <c r="G207" s="287">
        <v>0</v>
      </c>
      <c r="H207" s="287">
        <v>0</v>
      </c>
      <c r="I207" s="287">
        <v>0</v>
      </c>
      <c r="J207" s="287">
        <v>0</v>
      </c>
      <c r="K207" s="1001">
        <v>0</v>
      </c>
      <c r="L207" s="1001">
        <v>0</v>
      </c>
      <c r="M207" s="1001">
        <v>0</v>
      </c>
      <c r="N207" s="1001">
        <v>0</v>
      </c>
      <c r="O207" s="1002">
        <v>0</v>
      </c>
      <c r="P207" s="1002">
        <v>0</v>
      </c>
      <c r="Q207" s="1004"/>
    </row>
    <row r="208" spans="2:17" s="167" customFormat="1" ht="20.100000000000001" customHeight="1">
      <c r="B208" s="998">
        <v>196</v>
      </c>
      <c r="C208" s="999"/>
      <c r="D208" s="999"/>
      <c r="E208" s="1000"/>
      <c r="F208" s="931"/>
      <c r="G208" s="287">
        <v>0</v>
      </c>
      <c r="H208" s="287">
        <v>0</v>
      </c>
      <c r="I208" s="287">
        <v>0</v>
      </c>
      <c r="J208" s="287">
        <v>0</v>
      </c>
      <c r="K208" s="1001">
        <v>0</v>
      </c>
      <c r="L208" s="1001">
        <v>0</v>
      </c>
      <c r="M208" s="1001">
        <v>0</v>
      </c>
      <c r="N208" s="1001">
        <v>0</v>
      </c>
      <c r="O208" s="1002">
        <v>0</v>
      </c>
      <c r="P208" s="1002">
        <v>0</v>
      </c>
      <c r="Q208" s="1004"/>
    </row>
    <row r="209" spans="2:17" s="167" customFormat="1" ht="20.100000000000001" customHeight="1">
      <c r="B209" s="998">
        <v>197</v>
      </c>
      <c r="C209" s="999"/>
      <c r="D209" s="999"/>
      <c r="E209" s="1000"/>
      <c r="F209" s="931"/>
      <c r="G209" s="287">
        <v>0</v>
      </c>
      <c r="H209" s="287">
        <v>0</v>
      </c>
      <c r="I209" s="287">
        <v>0</v>
      </c>
      <c r="J209" s="287">
        <v>0</v>
      </c>
      <c r="K209" s="1001">
        <v>0</v>
      </c>
      <c r="L209" s="1001">
        <v>0</v>
      </c>
      <c r="M209" s="1001">
        <v>0</v>
      </c>
      <c r="N209" s="1001">
        <v>0</v>
      </c>
      <c r="O209" s="1002">
        <v>0</v>
      </c>
      <c r="P209" s="1002">
        <v>0</v>
      </c>
      <c r="Q209" s="1004"/>
    </row>
    <row r="210" spans="2:17" s="167" customFormat="1" ht="20.100000000000001" customHeight="1">
      <c r="B210" s="998">
        <v>198</v>
      </c>
      <c r="C210" s="999"/>
      <c r="D210" s="999"/>
      <c r="E210" s="1000"/>
      <c r="F210" s="931"/>
      <c r="G210" s="287">
        <v>0</v>
      </c>
      <c r="H210" s="287">
        <v>0</v>
      </c>
      <c r="I210" s="287">
        <v>0</v>
      </c>
      <c r="J210" s="287">
        <v>0</v>
      </c>
      <c r="K210" s="1001">
        <v>0</v>
      </c>
      <c r="L210" s="1001">
        <v>0</v>
      </c>
      <c r="M210" s="1001">
        <v>0</v>
      </c>
      <c r="N210" s="1001">
        <v>0</v>
      </c>
      <c r="O210" s="1002">
        <v>0</v>
      </c>
      <c r="P210" s="1002">
        <v>0</v>
      </c>
      <c r="Q210" s="1004"/>
    </row>
    <row r="211" spans="2:17" s="167" customFormat="1" ht="20.100000000000001" customHeight="1">
      <c r="B211" s="998">
        <v>199</v>
      </c>
      <c r="C211" s="999"/>
      <c r="D211" s="999"/>
      <c r="E211" s="1000"/>
      <c r="F211" s="931"/>
      <c r="G211" s="287">
        <v>0</v>
      </c>
      <c r="H211" s="287">
        <v>0</v>
      </c>
      <c r="I211" s="287">
        <v>0</v>
      </c>
      <c r="J211" s="287">
        <v>0</v>
      </c>
      <c r="K211" s="1001">
        <v>0</v>
      </c>
      <c r="L211" s="1001">
        <v>0</v>
      </c>
      <c r="M211" s="1001">
        <v>0</v>
      </c>
      <c r="N211" s="1001">
        <v>0</v>
      </c>
      <c r="O211" s="1002">
        <v>0</v>
      </c>
      <c r="P211" s="1002">
        <v>0</v>
      </c>
      <c r="Q211" s="1004"/>
    </row>
    <row r="212" spans="2:17" s="167" customFormat="1" ht="20.100000000000001" customHeight="1">
      <c r="B212" s="998">
        <v>200</v>
      </c>
      <c r="C212" s="999"/>
      <c r="D212" s="999"/>
      <c r="E212" s="1000"/>
      <c r="F212" s="931"/>
      <c r="G212" s="287">
        <v>0</v>
      </c>
      <c r="H212" s="287">
        <v>0</v>
      </c>
      <c r="I212" s="287">
        <v>0</v>
      </c>
      <c r="J212" s="287">
        <v>0</v>
      </c>
      <c r="K212" s="1001">
        <v>0</v>
      </c>
      <c r="L212" s="1001">
        <v>0</v>
      </c>
      <c r="M212" s="1001">
        <v>0</v>
      </c>
      <c r="N212" s="1001">
        <v>0</v>
      </c>
      <c r="O212" s="1002">
        <v>0</v>
      </c>
      <c r="P212" s="1002">
        <v>0</v>
      </c>
      <c r="Q212" s="1004"/>
    </row>
    <row r="213" spans="2:17" s="167" customFormat="1" ht="20.100000000000001" customHeight="1">
      <c r="B213" s="998">
        <v>201</v>
      </c>
      <c r="C213" s="999"/>
      <c r="D213" s="999"/>
      <c r="E213" s="1000"/>
      <c r="F213" s="931"/>
      <c r="G213" s="287">
        <v>0</v>
      </c>
      <c r="H213" s="287">
        <v>0</v>
      </c>
      <c r="I213" s="287">
        <v>0</v>
      </c>
      <c r="J213" s="287">
        <v>0</v>
      </c>
      <c r="K213" s="1001">
        <v>0</v>
      </c>
      <c r="L213" s="1001">
        <v>0</v>
      </c>
      <c r="M213" s="1001">
        <v>0</v>
      </c>
      <c r="N213" s="1001">
        <v>0</v>
      </c>
      <c r="O213" s="1002">
        <v>0</v>
      </c>
      <c r="P213" s="1002">
        <v>0</v>
      </c>
      <c r="Q213" s="1004"/>
    </row>
    <row r="214" spans="2:17" s="167" customFormat="1" ht="20.100000000000001" customHeight="1">
      <c r="B214" s="998">
        <v>202</v>
      </c>
      <c r="C214" s="999"/>
      <c r="D214" s="999"/>
      <c r="E214" s="1000"/>
      <c r="F214" s="931"/>
      <c r="G214" s="287">
        <v>0</v>
      </c>
      <c r="H214" s="287">
        <v>0</v>
      </c>
      <c r="I214" s="287">
        <v>0</v>
      </c>
      <c r="J214" s="287">
        <v>0</v>
      </c>
      <c r="K214" s="1001">
        <v>0</v>
      </c>
      <c r="L214" s="1001">
        <v>0</v>
      </c>
      <c r="M214" s="1001">
        <v>0</v>
      </c>
      <c r="N214" s="1001">
        <v>0</v>
      </c>
      <c r="O214" s="1002">
        <v>0</v>
      </c>
      <c r="P214" s="1002">
        <v>0</v>
      </c>
      <c r="Q214" s="1004"/>
    </row>
    <row r="215" spans="2:17" s="167" customFormat="1" ht="20.100000000000001" customHeight="1">
      <c r="B215" s="998">
        <v>203</v>
      </c>
      <c r="C215" s="999"/>
      <c r="D215" s="999"/>
      <c r="E215" s="1000"/>
      <c r="F215" s="931"/>
      <c r="G215" s="287">
        <v>0</v>
      </c>
      <c r="H215" s="287">
        <v>0</v>
      </c>
      <c r="I215" s="287">
        <v>0</v>
      </c>
      <c r="J215" s="287">
        <v>0</v>
      </c>
      <c r="K215" s="1001">
        <v>0</v>
      </c>
      <c r="L215" s="1001">
        <v>0</v>
      </c>
      <c r="M215" s="1001">
        <v>0</v>
      </c>
      <c r="N215" s="1001">
        <v>0</v>
      </c>
      <c r="O215" s="1002">
        <v>0</v>
      </c>
      <c r="P215" s="1002">
        <v>0</v>
      </c>
      <c r="Q215" s="1004"/>
    </row>
    <row r="216" spans="2:17" s="167" customFormat="1" ht="20.100000000000001" customHeight="1">
      <c r="B216" s="998">
        <v>204</v>
      </c>
      <c r="C216" s="999"/>
      <c r="D216" s="999"/>
      <c r="E216" s="1000"/>
      <c r="F216" s="931"/>
      <c r="G216" s="287">
        <v>0</v>
      </c>
      <c r="H216" s="287">
        <v>0</v>
      </c>
      <c r="I216" s="287">
        <v>0</v>
      </c>
      <c r="J216" s="287">
        <v>0</v>
      </c>
      <c r="K216" s="1001">
        <v>0</v>
      </c>
      <c r="L216" s="1001">
        <v>0</v>
      </c>
      <c r="M216" s="1001">
        <v>0</v>
      </c>
      <c r="N216" s="1001">
        <v>0</v>
      </c>
      <c r="O216" s="1002">
        <v>0</v>
      </c>
      <c r="P216" s="1002">
        <v>0</v>
      </c>
      <c r="Q216" s="1004"/>
    </row>
    <row r="217" spans="2:17" s="167" customFormat="1" ht="20.100000000000001" customHeight="1">
      <c r="B217" s="998">
        <v>205</v>
      </c>
      <c r="C217" s="999"/>
      <c r="D217" s="999"/>
      <c r="E217" s="1000"/>
      <c r="F217" s="931"/>
      <c r="G217" s="287">
        <v>0</v>
      </c>
      <c r="H217" s="287">
        <v>0</v>
      </c>
      <c r="I217" s="287">
        <v>0</v>
      </c>
      <c r="J217" s="287">
        <v>0</v>
      </c>
      <c r="K217" s="1001">
        <v>0</v>
      </c>
      <c r="L217" s="1001">
        <v>0</v>
      </c>
      <c r="M217" s="1001">
        <v>0</v>
      </c>
      <c r="N217" s="1001">
        <v>0</v>
      </c>
      <c r="O217" s="1002">
        <v>0</v>
      </c>
      <c r="P217" s="1002">
        <v>0</v>
      </c>
      <c r="Q217" s="1004"/>
    </row>
    <row r="218" spans="2:17" s="167" customFormat="1" ht="20.100000000000001" customHeight="1">
      <c r="B218" s="998">
        <v>206</v>
      </c>
      <c r="C218" s="999"/>
      <c r="D218" s="999"/>
      <c r="E218" s="1000"/>
      <c r="F218" s="931"/>
      <c r="G218" s="287">
        <v>0</v>
      </c>
      <c r="H218" s="287">
        <v>0</v>
      </c>
      <c r="I218" s="287">
        <v>0</v>
      </c>
      <c r="J218" s="287">
        <v>0</v>
      </c>
      <c r="K218" s="1001">
        <v>0</v>
      </c>
      <c r="L218" s="1001">
        <v>0</v>
      </c>
      <c r="M218" s="1001">
        <v>0</v>
      </c>
      <c r="N218" s="1001">
        <v>0</v>
      </c>
      <c r="O218" s="1002">
        <v>0</v>
      </c>
      <c r="P218" s="1002">
        <v>0</v>
      </c>
      <c r="Q218" s="1004"/>
    </row>
    <row r="219" spans="2:17" s="167" customFormat="1" ht="20.100000000000001" customHeight="1">
      <c r="B219" s="998">
        <v>207</v>
      </c>
      <c r="C219" s="999"/>
      <c r="D219" s="999"/>
      <c r="E219" s="1000"/>
      <c r="F219" s="931"/>
      <c r="G219" s="287">
        <v>0</v>
      </c>
      <c r="H219" s="287">
        <v>0</v>
      </c>
      <c r="I219" s="287">
        <v>0</v>
      </c>
      <c r="J219" s="287">
        <v>0</v>
      </c>
      <c r="K219" s="1001">
        <v>0</v>
      </c>
      <c r="L219" s="1001">
        <v>0</v>
      </c>
      <c r="M219" s="1001">
        <v>0</v>
      </c>
      <c r="N219" s="1001">
        <v>0</v>
      </c>
      <c r="O219" s="1002">
        <v>0</v>
      </c>
      <c r="P219" s="1002">
        <v>0</v>
      </c>
      <c r="Q219" s="1004"/>
    </row>
    <row r="220" spans="2:17" s="167" customFormat="1" ht="20.100000000000001" customHeight="1">
      <c r="B220" s="998">
        <v>208</v>
      </c>
      <c r="C220" s="999"/>
      <c r="D220" s="999"/>
      <c r="E220" s="1000"/>
      <c r="F220" s="931"/>
      <c r="G220" s="287">
        <v>0</v>
      </c>
      <c r="H220" s="287">
        <v>0</v>
      </c>
      <c r="I220" s="287">
        <v>0</v>
      </c>
      <c r="J220" s="287">
        <v>0</v>
      </c>
      <c r="K220" s="1001">
        <v>0</v>
      </c>
      <c r="L220" s="1001">
        <v>0</v>
      </c>
      <c r="M220" s="1001">
        <v>0</v>
      </c>
      <c r="N220" s="1001">
        <v>0</v>
      </c>
      <c r="O220" s="1002">
        <v>0</v>
      </c>
      <c r="P220" s="1002">
        <v>0</v>
      </c>
      <c r="Q220" s="1004"/>
    </row>
    <row r="221" spans="2:17" s="167" customFormat="1" ht="20.100000000000001" customHeight="1">
      <c r="B221" s="998">
        <v>209</v>
      </c>
      <c r="C221" s="999"/>
      <c r="D221" s="999"/>
      <c r="E221" s="1000"/>
      <c r="F221" s="931"/>
      <c r="G221" s="287">
        <v>0</v>
      </c>
      <c r="H221" s="287">
        <v>0</v>
      </c>
      <c r="I221" s="287">
        <v>0</v>
      </c>
      <c r="J221" s="287">
        <v>0</v>
      </c>
      <c r="K221" s="1001">
        <v>0</v>
      </c>
      <c r="L221" s="1001">
        <v>0</v>
      </c>
      <c r="M221" s="1001">
        <v>0</v>
      </c>
      <c r="N221" s="1001">
        <v>0</v>
      </c>
      <c r="O221" s="1002">
        <v>0</v>
      </c>
      <c r="P221" s="1002">
        <v>0</v>
      </c>
      <c r="Q221" s="1004"/>
    </row>
    <row r="222" spans="2:17" s="167" customFormat="1" ht="20.100000000000001" customHeight="1">
      <c r="B222" s="998">
        <v>210</v>
      </c>
      <c r="C222" s="999"/>
      <c r="D222" s="999"/>
      <c r="E222" s="1000"/>
      <c r="F222" s="931"/>
      <c r="G222" s="287">
        <v>0</v>
      </c>
      <c r="H222" s="287">
        <v>0</v>
      </c>
      <c r="I222" s="287">
        <v>0</v>
      </c>
      <c r="J222" s="287">
        <v>0</v>
      </c>
      <c r="K222" s="1001">
        <v>0</v>
      </c>
      <c r="L222" s="1001">
        <v>0</v>
      </c>
      <c r="M222" s="1001">
        <v>0</v>
      </c>
      <c r="N222" s="1001">
        <v>0</v>
      </c>
      <c r="O222" s="1002">
        <v>0</v>
      </c>
      <c r="P222" s="1002">
        <v>0</v>
      </c>
      <c r="Q222" s="1004"/>
    </row>
    <row r="223" spans="2:17" s="167" customFormat="1" ht="20.100000000000001" customHeight="1">
      <c r="B223" s="998">
        <v>211</v>
      </c>
      <c r="C223" s="999"/>
      <c r="D223" s="999"/>
      <c r="E223" s="1000"/>
      <c r="F223" s="931"/>
      <c r="G223" s="287">
        <v>0</v>
      </c>
      <c r="H223" s="287">
        <v>0</v>
      </c>
      <c r="I223" s="287">
        <v>0</v>
      </c>
      <c r="J223" s="287">
        <v>0</v>
      </c>
      <c r="K223" s="1001">
        <v>0</v>
      </c>
      <c r="L223" s="1001">
        <v>0</v>
      </c>
      <c r="M223" s="1001">
        <v>0</v>
      </c>
      <c r="N223" s="1001">
        <v>0</v>
      </c>
      <c r="O223" s="1002">
        <v>0</v>
      </c>
      <c r="P223" s="1002">
        <v>0</v>
      </c>
      <c r="Q223" s="1004"/>
    </row>
    <row r="224" spans="2:17" s="167" customFormat="1" ht="20.100000000000001" customHeight="1">
      <c r="B224" s="998">
        <v>212</v>
      </c>
      <c r="C224" s="999"/>
      <c r="D224" s="999"/>
      <c r="E224" s="1000"/>
      <c r="F224" s="931"/>
      <c r="G224" s="287">
        <v>0</v>
      </c>
      <c r="H224" s="287">
        <v>0</v>
      </c>
      <c r="I224" s="287">
        <v>0</v>
      </c>
      <c r="J224" s="287">
        <v>0</v>
      </c>
      <c r="K224" s="1001">
        <v>0</v>
      </c>
      <c r="L224" s="1001">
        <v>0</v>
      </c>
      <c r="M224" s="1001">
        <v>0</v>
      </c>
      <c r="N224" s="1001">
        <v>0</v>
      </c>
      <c r="O224" s="1002">
        <v>0</v>
      </c>
      <c r="P224" s="1002">
        <v>0</v>
      </c>
      <c r="Q224" s="1004"/>
    </row>
    <row r="225" spans="2:17" s="167" customFormat="1" ht="20.100000000000001" customHeight="1">
      <c r="B225" s="998">
        <v>213</v>
      </c>
      <c r="C225" s="999"/>
      <c r="D225" s="999"/>
      <c r="E225" s="1000"/>
      <c r="F225" s="931"/>
      <c r="G225" s="287">
        <v>0</v>
      </c>
      <c r="H225" s="287">
        <v>0</v>
      </c>
      <c r="I225" s="287">
        <v>0</v>
      </c>
      <c r="J225" s="287">
        <v>0</v>
      </c>
      <c r="K225" s="1001">
        <v>0</v>
      </c>
      <c r="L225" s="1001">
        <v>0</v>
      </c>
      <c r="M225" s="1001">
        <v>0</v>
      </c>
      <c r="N225" s="1001">
        <v>0</v>
      </c>
      <c r="O225" s="1002">
        <v>0</v>
      </c>
      <c r="P225" s="1002">
        <v>0</v>
      </c>
      <c r="Q225" s="1004"/>
    </row>
    <row r="226" spans="2:17" s="167" customFormat="1" ht="20.100000000000001" customHeight="1">
      <c r="B226" s="998">
        <v>214</v>
      </c>
      <c r="C226" s="999"/>
      <c r="D226" s="999"/>
      <c r="E226" s="1000"/>
      <c r="F226" s="931"/>
      <c r="G226" s="287">
        <v>0</v>
      </c>
      <c r="H226" s="287">
        <v>0</v>
      </c>
      <c r="I226" s="287">
        <v>0</v>
      </c>
      <c r="J226" s="287">
        <v>0</v>
      </c>
      <c r="K226" s="1001">
        <v>0</v>
      </c>
      <c r="L226" s="1001">
        <v>0</v>
      </c>
      <c r="M226" s="1001">
        <v>0</v>
      </c>
      <c r="N226" s="1001">
        <v>0</v>
      </c>
      <c r="O226" s="1002">
        <v>0</v>
      </c>
      <c r="P226" s="1002">
        <v>0</v>
      </c>
      <c r="Q226" s="1004"/>
    </row>
    <row r="227" spans="2:17" s="167" customFormat="1" ht="20.100000000000001" customHeight="1">
      <c r="B227" s="998">
        <v>215</v>
      </c>
      <c r="C227" s="999"/>
      <c r="D227" s="999"/>
      <c r="E227" s="1000"/>
      <c r="F227" s="931"/>
      <c r="G227" s="287">
        <v>0</v>
      </c>
      <c r="H227" s="287">
        <v>0</v>
      </c>
      <c r="I227" s="287">
        <v>0</v>
      </c>
      <c r="J227" s="287">
        <v>0</v>
      </c>
      <c r="K227" s="1001">
        <v>0</v>
      </c>
      <c r="L227" s="1001">
        <v>0</v>
      </c>
      <c r="M227" s="1001">
        <v>0</v>
      </c>
      <c r="N227" s="1001">
        <v>0</v>
      </c>
      <c r="O227" s="1002">
        <v>0</v>
      </c>
      <c r="P227" s="1002">
        <v>0</v>
      </c>
      <c r="Q227" s="1004"/>
    </row>
    <row r="228" spans="2:17" s="167" customFormat="1" ht="20.100000000000001" customHeight="1">
      <c r="B228" s="998">
        <v>216</v>
      </c>
      <c r="C228" s="999"/>
      <c r="D228" s="999"/>
      <c r="E228" s="1000"/>
      <c r="F228" s="931"/>
      <c r="G228" s="287">
        <v>0</v>
      </c>
      <c r="H228" s="287">
        <v>0</v>
      </c>
      <c r="I228" s="287">
        <v>0</v>
      </c>
      <c r="J228" s="287">
        <v>0</v>
      </c>
      <c r="K228" s="1001">
        <v>0</v>
      </c>
      <c r="L228" s="1001">
        <v>0</v>
      </c>
      <c r="M228" s="1001">
        <v>0</v>
      </c>
      <c r="N228" s="1001">
        <v>0</v>
      </c>
      <c r="O228" s="1002">
        <v>0</v>
      </c>
      <c r="P228" s="1002">
        <v>0</v>
      </c>
      <c r="Q228" s="1004"/>
    </row>
    <row r="229" spans="2:17" s="167" customFormat="1" ht="20.100000000000001" customHeight="1">
      <c r="B229" s="998">
        <v>217</v>
      </c>
      <c r="C229" s="999"/>
      <c r="D229" s="999"/>
      <c r="E229" s="1000"/>
      <c r="F229" s="931"/>
      <c r="G229" s="287">
        <v>0</v>
      </c>
      <c r="H229" s="287">
        <v>0</v>
      </c>
      <c r="I229" s="287">
        <v>0</v>
      </c>
      <c r="J229" s="287">
        <v>0</v>
      </c>
      <c r="K229" s="1001">
        <v>0</v>
      </c>
      <c r="L229" s="1001">
        <v>0</v>
      </c>
      <c r="M229" s="1001">
        <v>0</v>
      </c>
      <c r="N229" s="1001">
        <v>0</v>
      </c>
      <c r="O229" s="1002">
        <v>0</v>
      </c>
      <c r="P229" s="1002">
        <v>0</v>
      </c>
      <c r="Q229" s="1004"/>
    </row>
    <row r="230" spans="2:17" s="167" customFormat="1" ht="20.100000000000001" customHeight="1">
      <c r="B230" s="998">
        <v>218</v>
      </c>
      <c r="C230" s="999"/>
      <c r="D230" s="999"/>
      <c r="E230" s="1000"/>
      <c r="F230" s="931"/>
      <c r="G230" s="287">
        <v>0</v>
      </c>
      <c r="H230" s="287">
        <v>0</v>
      </c>
      <c r="I230" s="287">
        <v>0</v>
      </c>
      <c r="J230" s="287">
        <v>0</v>
      </c>
      <c r="K230" s="1001">
        <v>0</v>
      </c>
      <c r="L230" s="1001">
        <v>0</v>
      </c>
      <c r="M230" s="1001">
        <v>0</v>
      </c>
      <c r="N230" s="1001">
        <v>0</v>
      </c>
      <c r="O230" s="1002">
        <v>0</v>
      </c>
      <c r="P230" s="1002">
        <v>0</v>
      </c>
      <c r="Q230" s="1004"/>
    </row>
    <row r="231" spans="2:17" s="167" customFormat="1" ht="20.100000000000001" customHeight="1">
      <c r="B231" s="998">
        <v>219</v>
      </c>
      <c r="C231" s="999"/>
      <c r="D231" s="999"/>
      <c r="E231" s="1000"/>
      <c r="F231" s="931"/>
      <c r="G231" s="287">
        <v>0</v>
      </c>
      <c r="H231" s="287">
        <v>0</v>
      </c>
      <c r="I231" s="287">
        <v>0</v>
      </c>
      <c r="J231" s="287">
        <v>0</v>
      </c>
      <c r="K231" s="1001">
        <v>0</v>
      </c>
      <c r="L231" s="1001">
        <v>0</v>
      </c>
      <c r="M231" s="1001">
        <v>0</v>
      </c>
      <c r="N231" s="1001">
        <v>0</v>
      </c>
      <c r="O231" s="1002">
        <v>0</v>
      </c>
      <c r="P231" s="1002">
        <v>0</v>
      </c>
      <c r="Q231" s="1004"/>
    </row>
    <row r="232" spans="2:17" s="167" customFormat="1" ht="20.100000000000001" customHeight="1">
      <c r="B232" s="998">
        <v>220</v>
      </c>
      <c r="C232" s="999"/>
      <c r="D232" s="999"/>
      <c r="E232" s="1000"/>
      <c r="F232" s="931"/>
      <c r="G232" s="287">
        <v>0</v>
      </c>
      <c r="H232" s="287">
        <v>0</v>
      </c>
      <c r="I232" s="287">
        <v>0</v>
      </c>
      <c r="J232" s="287">
        <v>0</v>
      </c>
      <c r="K232" s="1001">
        <v>0</v>
      </c>
      <c r="L232" s="1001">
        <v>0</v>
      </c>
      <c r="M232" s="1001">
        <v>0</v>
      </c>
      <c r="N232" s="1001">
        <v>0</v>
      </c>
      <c r="O232" s="1002">
        <v>0</v>
      </c>
      <c r="P232" s="1002">
        <v>0</v>
      </c>
      <c r="Q232" s="1004"/>
    </row>
    <row r="233" spans="2:17" s="167" customFormat="1" ht="20.100000000000001" customHeight="1">
      <c r="B233" s="998">
        <v>221</v>
      </c>
      <c r="C233" s="999"/>
      <c r="D233" s="999"/>
      <c r="E233" s="1000"/>
      <c r="F233" s="931"/>
      <c r="G233" s="287">
        <v>0</v>
      </c>
      <c r="H233" s="287">
        <v>0</v>
      </c>
      <c r="I233" s="287">
        <v>0</v>
      </c>
      <c r="J233" s="287">
        <v>0</v>
      </c>
      <c r="K233" s="1001">
        <v>0</v>
      </c>
      <c r="L233" s="1001">
        <v>0</v>
      </c>
      <c r="M233" s="1001">
        <v>0</v>
      </c>
      <c r="N233" s="1001">
        <v>0</v>
      </c>
      <c r="O233" s="1002">
        <v>0</v>
      </c>
      <c r="P233" s="1002">
        <v>0</v>
      </c>
      <c r="Q233" s="1004"/>
    </row>
    <row r="234" spans="2:17" s="167" customFormat="1" ht="20.100000000000001" customHeight="1">
      <c r="B234" s="998">
        <v>222</v>
      </c>
      <c r="C234" s="999"/>
      <c r="D234" s="999"/>
      <c r="E234" s="1000"/>
      <c r="F234" s="931"/>
      <c r="G234" s="287">
        <v>0</v>
      </c>
      <c r="H234" s="287">
        <v>0</v>
      </c>
      <c r="I234" s="287">
        <v>0</v>
      </c>
      <c r="J234" s="287">
        <v>0</v>
      </c>
      <c r="K234" s="1001">
        <v>0</v>
      </c>
      <c r="L234" s="1001">
        <v>0</v>
      </c>
      <c r="M234" s="1001">
        <v>0</v>
      </c>
      <c r="N234" s="1001">
        <v>0</v>
      </c>
      <c r="O234" s="1002">
        <v>0</v>
      </c>
      <c r="P234" s="1002">
        <v>0</v>
      </c>
      <c r="Q234" s="1004"/>
    </row>
    <row r="235" spans="2:17" s="167" customFormat="1" ht="20.100000000000001" customHeight="1">
      <c r="B235" s="998">
        <v>223</v>
      </c>
      <c r="C235" s="999"/>
      <c r="D235" s="999"/>
      <c r="E235" s="1000"/>
      <c r="F235" s="931"/>
      <c r="G235" s="287">
        <v>0</v>
      </c>
      <c r="H235" s="287">
        <v>0</v>
      </c>
      <c r="I235" s="287">
        <v>0</v>
      </c>
      <c r="J235" s="287">
        <v>0</v>
      </c>
      <c r="K235" s="1001">
        <v>0</v>
      </c>
      <c r="L235" s="1001">
        <v>0</v>
      </c>
      <c r="M235" s="1001">
        <v>0</v>
      </c>
      <c r="N235" s="1001">
        <v>0</v>
      </c>
      <c r="O235" s="1002">
        <v>0</v>
      </c>
      <c r="P235" s="1002">
        <v>0</v>
      </c>
      <c r="Q235" s="1004"/>
    </row>
    <row r="236" spans="2:17" s="167" customFormat="1" ht="20.100000000000001" customHeight="1">
      <c r="B236" s="998">
        <v>224</v>
      </c>
      <c r="C236" s="999"/>
      <c r="D236" s="999"/>
      <c r="E236" s="1000"/>
      <c r="F236" s="931"/>
      <c r="G236" s="287">
        <v>0</v>
      </c>
      <c r="H236" s="287">
        <v>0</v>
      </c>
      <c r="I236" s="287">
        <v>0</v>
      </c>
      <c r="J236" s="287">
        <v>0</v>
      </c>
      <c r="K236" s="1001">
        <v>0</v>
      </c>
      <c r="L236" s="1001">
        <v>0</v>
      </c>
      <c r="M236" s="1001">
        <v>0</v>
      </c>
      <c r="N236" s="1001">
        <v>0</v>
      </c>
      <c r="O236" s="1002">
        <v>0</v>
      </c>
      <c r="P236" s="1002">
        <v>0</v>
      </c>
      <c r="Q236" s="1004"/>
    </row>
    <row r="237" spans="2:17" s="167" customFormat="1" ht="20.100000000000001" customHeight="1">
      <c r="B237" s="998">
        <v>225</v>
      </c>
      <c r="C237" s="999"/>
      <c r="D237" s="999"/>
      <c r="E237" s="1000"/>
      <c r="F237" s="931"/>
      <c r="G237" s="287">
        <v>0</v>
      </c>
      <c r="H237" s="287">
        <v>0</v>
      </c>
      <c r="I237" s="287">
        <v>0</v>
      </c>
      <c r="J237" s="287">
        <v>0</v>
      </c>
      <c r="K237" s="1001">
        <v>0</v>
      </c>
      <c r="L237" s="1001">
        <v>0</v>
      </c>
      <c r="M237" s="1001">
        <v>0</v>
      </c>
      <c r="N237" s="1001">
        <v>0</v>
      </c>
      <c r="O237" s="1002">
        <v>0</v>
      </c>
      <c r="P237" s="1002">
        <v>0</v>
      </c>
      <c r="Q237" s="1004"/>
    </row>
    <row r="238" spans="2:17" s="167" customFormat="1" ht="20.100000000000001" customHeight="1">
      <c r="B238" s="998">
        <v>226</v>
      </c>
      <c r="C238" s="999"/>
      <c r="D238" s="999"/>
      <c r="E238" s="1000"/>
      <c r="F238" s="931"/>
      <c r="G238" s="287">
        <v>0</v>
      </c>
      <c r="H238" s="287">
        <v>0</v>
      </c>
      <c r="I238" s="287">
        <v>0</v>
      </c>
      <c r="J238" s="287">
        <v>0</v>
      </c>
      <c r="K238" s="1001">
        <v>0</v>
      </c>
      <c r="L238" s="1001">
        <v>0</v>
      </c>
      <c r="M238" s="1001">
        <v>0</v>
      </c>
      <c r="N238" s="1001">
        <v>0</v>
      </c>
      <c r="O238" s="1002">
        <v>0</v>
      </c>
      <c r="P238" s="1002">
        <v>0</v>
      </c>
      <c r="Q238" s="1004"/>
    </row>
    <row r="239" spans="2:17" s="167" customFormat="1" ht="20.100000000000001" customHeight="1">
      <c r="B239" s="998">
        <v>227</v>
      </c>
      <c r="C239" s="999"/>
      <c r="D239" s="999"/>
      <c r="E239" s="1000"/>
      <c r="F239" s="931"/>
      <c r="G239" s="287">
        <v>0</v>
      </c>
      <c r="H239" s="287">
        <v>0</v>
      </c>
      <c r="I239" s="287">
        <v>0</v>
      </c>
      <c r="J239" s="287">
        <v>0</v>
      </c>
      <c r="K239" s="1001">
        <v>0</v>
      </c>
      <c r="L239" s="1001">
        <v>0</v>
      </c>
      <c r="M239" s="1001">
        <v>0</v>
      </c>
      <c r="N239" s="1001">
        <v>0</v>
      </c>
      <c r="O239" s="1002">
        <v>0</v>
      </c>
      <c r="P239" s="1002">
        <v>0</v>
      </c>
      <c r="Q239" s="1004"/>
    </row>
    <row r="240" spans="2:17" s="167" customFormat="1" ht="20.100000000000001" customHeight="1">
      <c r="B240" s="998">
        <v>228</v>
      </c>
      <c r="C240" s="999"/>
      <c r="D240" s="999"/>
      <c r="E240" s="1000"/>
      <c r="F240" s="931"/>
      <c r="G240" s="287">
        <v>0</v>
      </c>
      <c r="H240" s="287">
        <v>0</v>
      </c>
      <c r="I240" s="287">
        <v>0</v>
      </c>
      <c r="J240" s="287">
        <v>0</v>
      </c>
      <c r="K240" s="1001">
        <v>0</v>
      </c>
      <c r="L240" s="1001">
        <v>0</v>
      </c>
      <c r="M240" s="1001">
        <v>0</v>
      </c>
      <c r="N240" s="1001">
        <v>0</v>
      </c>
      <c r="O240" s="1002">
        <v>0</v>
      </c>
      <c r="P240" s="1002">
        <v>0</v>
      </c>
      <c r="Q240" s="1004"/>
    </row>
    <row r="241" spans="2:17" s="167" customFormat="1" ht="20.100000000000001" customHeight="1">
      <c r="B241" s="998">
        <v>229</v>
      </c>
      <c r="C241" s="999"/>
      <c r="D241" s="999"/>
      <c r="E241" s="1000"/>
      <c r="F241" s="931"/>
      <c r="G241" s="287">
        <v>0</v>
      </c>
      <c r="H241" s="287">
        <v>0</v>
      </c>
      <c r="I241" s="287">
        <v>0</v>
      </c>
      <c r="J241" s="287">
        <v>0</v>
      </c>
      <c r="K241" s="1001">
        <v>0</v>
      </c>
      <c r="L241" s="1001">
        <v>0</v>
      </c>
      <c r="M241" s="1001">
        <v>0</v>
      </c>
      <c r="N241" s="1001">
        <v>0</v>
      </c>
      <c r="O241" s="1002">
        <v>0</v>
      </c>
      <c r="P241" s="1002">
        <v>0</v>
      </c>
      <c r="Q241" s="1004"/>
    </row>
    <row r="242" spans="2:17" s="167" customFormat="1" ht="20.100000000000001" customHeight="1">
      <c r="B242" s="998">
        <v>230</v>
      </c>
      <c r="C242" s="999"/>
      <c r="D242" s="999"/>
      <c r="E242" s="1000"/>
      <c r="F242" s="931"/>
      <c r="G242" s="287">
        <v>0</v>
      </c>
      <c r="H242" s="287">
        <v>0</v>
      </c>
      <c r="I242" s="287">
        <v>0</v>
      </c>
      <c r="J242" s="287">
        <v>0</v>
      </c>
      <c r="K242" s="1001">
        <v>0</v>
      </c>
      <c r="L242" s="1001">
        <v>0</v>
      </c>
      <c r="M242" s="1001">
        <v>0</v>
      </c>
      <c r="N242" s="1001">
        <v>0</v>
      </c>
      <c r="O242" s="1002">
        <v>0</v>
      </c>
      <c r="P242" s="1002">
        <v>0</v>
      </c>
      <c r="Q242" s="1004"/>
    </row>
    <row r="243" spans="2:17" s="167" customFormat="1" ht="20.100000000000001" customHeight="1">
      <c r="B243" s="998">
        <v>231</v>
      </c>
      <c r="C243" s="999"/>
      <c r="D243" s="999"/>
      <c r="E243" s="1000"/>
      <c r="F243" s="931"/>
      <c r="G243" s="287">
        <v>0</v>
      </c>
      <c r="H243" s="287">
        <v>0</v>
      </c>
      <c r="I243" s="287">
        <v>0</v>
      </c>
      <c r="J243" s="287">
        <v>0</v>
      </c>
      <c r="K243" s="1001">
        <v>0</v>
      </c>
      <c r="L243" s="1001">
        <v>0</v>
      </c>
      <c r="M243" s="1001">
        <v>0</v>
      </c>
      <c r="N243" s="1001">
        <v>0</v>
      </c>
      <c r="O243" s="1002">
        <v>0</v>
      </c>
      <c r="P243" s="1002">
        <v>0</v>
      </c>
      <c r="Q243" s="1004"/>
    </row>
    <row r="244" spans="2:17" s="167" customFormat="1" ht="20.100000000000001" customHeight="1">
      <c r="B244" s="998">
        <v>232</v>
      </c>
      <c r="C244" s="999"/>
      <c r="D244" s="999"/>
      <c r="E244" s="1000"/>
      <c r="F244" s="931"/>
      <c r="G244" s="287">
        <v>0</v>
      </c>
      <c r="H244" s="287">
        <v>0</v>
      </c>
      <c r="I244" s="287">
        <v>0</v>
      </c>
      <c r="J244" s="287">
        <v>0</v>
      </c>
      <c r="K244" s="1001">
        <v>0</v>
      </c>
      <c r="L244" s="1001">
        <v>0</v>
      </c>
      <c r="M244" s="1001">
        <v>0</v>
      </c>
      <c r="N244" s="1001">
        <v>0</v>
      </c>
      <c r="O244" s="1002">
        <v>0</v>
      </c>
      <c r="P244" s="1002">
        <v>0</v>
      </c>
      <c r="Q244" s="1004"/>
    </row>
    <row r="245" spans="2:17" s="167" customFormat="1" ht="20.100000000000001" customHeight="1">
      <c r="B245" s="998">
        <v>233</v>
      </c>
      <c r="C245" s="999"/>
      <c r="D245" s="999"/>
      <c r="E245" s="1000"/>
      <c r="F245" s="931"/>
      <c r="G245" s="287">
        <v>0</v>
      </c>
      <c r="H245" s="287">
        <v>0</v>
      </c>
      <c r="I245" s="287">
        <v>0</v>
      </c>
      <c r="J245" s="287">
        <v>0</v>
      </c>
      <c r="K245" s="1001">
        <v>0</v>
      </c>
      <c r="L245" s="1001">
        <v>0</v>
      </c>
      <c r="M245" s="1001">
        <v>0</v>
      </c>
      <c r="N245" s="1001">
        <v>0</v>
      </c>
      <c r="O245" s="1002">
        <v>0</v>
      </c>
      <c r="P245" s="1002">
        <v>0</v>
      </c>
      <c r="Q245" s="1004"/>
    </row>
    <row r="246" spans="2:17" s="167" customFormat="1" ht="20.100000000000001" customHeight="1">
      <c r="B246" s="998">
        <v>234</v>
      </c>
      <c r="C246" s="999"/>
      <c r="D246" s="999"/>
      <c r="E246" s="1000"/>
      <c r="F246" s="931"/>
      <c r="G246" s="287">
        <v>0</v>
      </c>
      <c r="H246" s="287">
        <v>0</v>
      </c>
      <c r="I246" s="287">
        <v>0</v>
      </c>
      <c r="J246" s="287">
        <v>0</v>
      </c>
      <c r="K246" s="1001">
        <v>0</v>
      </c>
      <c r="L246" s="1001">
        <v>0</v>
      </c>
      <c r="M246" s="1001">
        <v>0</v>
      </c>
      <c r="N246" s="1001">
        <v>0</v>
      </c>
      <c r="O246" s="1002">
        <v>0</v>
      </c>
      <c r="P246" s="1002">
        <v>0</v>
      </c>
      <c r="Q246" s="1004"/>
    </row>
    <row r="247" spans="2:17" s="167" customFormat="1" ht="20.100000000000001" customHeight="1">
      <c r="B247" s="998">
        <v>235</v>
      </c>
      <c r="C247" s="999"/>
      <c r="D247" s="999"/>
      <c r="E247" s="1000"/>
      <c r="F247" s="931"/>
      <c r="G247" s="287">
        <v>0</v>
      </c>
      <c r="H247" s="287">
        <v>0</v>
      </c>
      <c r="I247" s="287">
        <v>0</v>
      </c>
      <c r="J247" s="287">
        <v>0</v>
      </c>
      <c r="K247" s="1001">
        <v>0</v>
      </c>
      <c r="L247" s="1001">
        <v>0</v>
      </c>
      <c r="M247" s="1001">
        <v>0</v>
      </c>
      <c r="N247" s="1001">
        <v>0</v>
      </c>
      <c r="O247" s="1002">
        <v>0</v>
      </c>
      <c r="P247" s="1002">
        <v>0</v>
      </c>
      <c r="Q247" s="1004"/>
    </row>
    <row r="248" spans="2:17" s="167" customFormat="1" ht="20.100000000000001" customHeight="1">
      <c r="B248" s="998">
        <v>236</v>
      </c>
      <c r="C248" s="999"/>
      <c r="D248" s="999"/>
      <c r="E248" s="1000"/>
      <c r="F248" s="931"/>
      <c r="G248" s="287">
        <v>0</v>
      </c>
      <c r="H248" s="287">
        <v>0</v>
      </c>
      <c r="I248" s="287">
        <v>0</v>
      </c>
      <c r="J248" s="287">
        <v>0</v>
      </c>
      <c r="K248" s="1001">
        <v>0</v>
      </c>
      <c r="L248" s="1001">
        <v>0</v>
      </c>
      <c r="M248" s="1001">
        <v>0</v>
      </c>
      <c r="N248" s="1001">
        <v>0</v>
      </c>
      <c r="O248" s="1002">
        <v>0</v>
      </c>
      <c r="P248" s="1002">
        <v>0</v>
      </c>
      <c r="Q248" s="1004"/>
    </row>
    <row r="249" spans="2:17" s="167" customFormat="1" ht="20.100000000000001" customHeight="1">
      <c r="B249" s="998">
        <v>237</v>
      </c>
      <c r="C249" s="999"/>
      <c r="D249" s="999"/>
      <c r="E249" s="1000"/>
      <c r="F249" s="931"/>
      <c r="G249" s="287">
        <v>0</v>
      </c>
      <c r="H249" s="287">
        <v>0</v>
      </c>
      <c r="I249" s="287">
        <v>0</v>
      </c>
      <c r="J249" s="287">
        <v>0</v>
      </c>
      <c r="K249" s="1001">
        <v>0</v>
      </c>
      <c r="L249" s="1001">
        <v>0</v>
      </c>
      <c r="M249" s="1001">
        <v>0</v>
      </c>
      <c r="N249" s="1001">
        <v>0</v>
      </c>
      <c r="O249" s="1002">
        <v>0</v>
      </c>
      <c r="P249" s="1002">
        <v>0</v>
      </c>
      <c r="Q249" s="1004"/>
    </row>
    <row r="250" spans="2:17" s="167" customFormat="1" ht="20.100000000000001" customHeight="1">
      <c r="B250" s="998">
        <v>238</v>
      </c>
      <c r="C250" s="999"/>
      <c r="D250" s="999"/>
      <c r="E250" s="1000"/>
      <c r="F250" s="931"/>
      <c r="G250" s="287">
        <v>0</v>
      </c>
      <c r="H250" s="287">
        <v>0</v>
      </c>
      <c r="I250" s="287">
        <v>0</v>
      </c>
      <c r="J250" s="287">
        <v>0</v>
      </c>
      <c r="K250" s="1001">
        <v>0</v>
      </c>
      <c r="L250" s="1001">
        <v>0</v>
      </c>
      <c r="M250" s="1001">
        <v>0</v>
      </c>
      <c r="N250" s="1001">
        <v>0</v>
      </c>
      <c r="O250" s="1002">
        <v>0</v>
      </c>
      <c r="P250" s="1002">
        <v>0</v>
      </c>
      <c r="Q250" s="1004"/>
    </row>
    <row r="251" spans="2:17" s="167" customFormat="1" ht="20.100000000000001" customHeight="1">
      <c r="B251" s="998">
        <v>239</v>
      </c>
      <c r="C251" s="999"/>
      <c r="D251" s="999"/>
      <c r="E251" s="1000"/>
      <c r="F251" s="931"/>
      <c r="G251" s="287">
        <v>0</v>
      </c>
      <c r="H251" s="287">
        <v>0</v>
      </c>
      <c r="I251" s="287">
        <v>0</v>
      </c>
      <c r="J251" s="287">
        <v>0</v>
      </c>
      <c r="K251" s="1001">
        <v>0</v>
      </c>
      <c r="L251" s="1001">
        <v>0</v>
      </c>
      <c r="M251" s="1001">
        <v>0</v>
      </c>
      <c r="N251" s="1001">
        <v>0</v>
      </c>
      <c r="O251" s="1002">
        <v>0</v>
      </c>
      <c r="P251" s="1002">
        <v>0</v>
      </c>
      <c r="Q251" s="1004"/>
    </row>
    <row r="252" spans="2:17" s="167" customFormat="1" ht="20.100000000000001" customHeight="1">
      <c r="B252" s="998">
        <v>240</v>
      </c>
      <c r="C252" s="999"/>
      <c r="D252" s="999"/>
      <c r="E252" s="1000"/>
      <c r="F252" s="931"/>
      <c r="G252" s="287">
        <v>0</v>
      </c>
      <c r="H252" s="287">
        <v>0</v>
      </c>
      <c r="I252" s="287">
        <v>0</v>
      </c>
      <c r="J252" s="287">
        <v>0</v>
      </c>
      <c r="K252" s="1001">
        <v>0</v>
      </c>
      <c r="L252" s="1001">
        <v>0</v>
      </c>
      <c r="M252" s="1001">
        <v>0</v>
      </c>
      <c r="N252" s="1001">
        <v>0</v>
      </c>
      <c r="O252" s="1002">
        <v>0</v>
      </c>
      <c r="P252" s="1002">
        <v>0</v>
      </c>
      <c r="Q252" s="1004"/>
    </row>
    <row r="253" spans="2:17" s="167" customFormat="1" ht="20.100000000000001" customHeight="1">
      <c r="B253" s="998">
        <v>241</v>
      </c>
      <c r="C253" s="999"/>
      <c r="D253" s="999"/>
      <c r="E253" s="1000"/>
      <c r="F253" s="931"/>
      <c r="G253" s="287">
        <v>0</v>
      </c>
      <c r="H253" s="287">
        <v>0</v>
      </c>
      <c r="I253" s="287">
        <v>0</v>
      </c>
      <c r="J253" s="287">
        <v>0</v>
      </c>
      <c r="K253" s="1001">
        <v>0</v>
      </c>
      <c r="L253" s="1001">
        <v>0</v>
      </c>
      <c r="M253" s="1001">
        <v>0</v>
      </c>
      <c r="N253" s="1001">
        <v>0</v>
      </c>
      <c r="O253" s="1002">
        <v>0</v>
      </c>
      <c r="P253" s="1002">
        <v>0</v>
      </c>
      <c r="Q253" s="1004"/>
    </row>
    <row r="254" spans="2:17" s="167" customFormat="1" ht="20.100000000000001" customHeight="1">
      <c r="B254" s="998">
        <v>242</v>
      </c>
      <c r="C254" s="999"/>
      <c r="D254" s="999"/>
      <c r="E254" s="1000"/>
      <c r="F254" s="931"/>
      <c r="G254" s="287">
        <v>0</v>
      </c>
      <c r="H254" s="287">
        <v>0</v>
      </c>
      <c r="I254" s="287">
        <v>0</v>
      </c>
      <c r="J254" s="287">
        <v>0</v>
      </c>
      <c r="K254" s="1001">
        <v>0</v>
      </c>
      <c r="L254" s="1001">
        <v>0</v>
      </c>
      <c r="M254" s="1001">
        <v>0</v>
      </c>
      <c r="N254" s="1001">
        <v>0</v>
      </c>
      <c r="O254" s="1002">
        <v>0</v>
      </c>
      <c r="P254" s="1002">
        <v>0</v>
      </c>
      <c r="Q254" s="1004"/>
    </row>
    <row r="255" spans="2:17" s="167" customFormat="1" ht="20.100000000000001" customHeight="1">
      <c r="B255" s="998">
        <v>243</v>
      </c>
      <c r="C255" s="999"/>
      <c r="D255" s="999"/>
      <c r="E255" s="1000"/>
      <c r="F255" s="931"/>
      <c r="G255" s="287">
        <v>0</v>
      </c>
      <c r="H255" s="287">
        <v>0</v>
      </c>
      <c r="I255" s="287">
        <v>0</v>
      </c>
      <c r="J255" s="287">
        <v>0</v>
      </c>
      <c r="K255" s="1001">
        <v>0</v>
      </c>
      <c r="L255" s="1001">
        <v>0</v>
      </c>
      <c r="M255" s="1001">
        <v>0</v>
      </c>
      <c r="N255" s="1001">
        <v>0</v>
      </c>
      <c r="O255" s="1002">
        <v>0</v>
      </c>
      <c r="P255" s="1002">
        <v>0</v>
      </c>
      <c r="Q255" s="1004"/>
    </row>
    <row r="256" spans="2:17" s="167" customFormat="1" ht="20.100000000000001" customHeight="1">
      <c r="B256" s="998">
        <v>244</v>
      </c>
      <c r="C256" s="999"/>
      <c r="D256" s="999"/>
      <c r="E256" s="1000"/>
      <c r="F256" s="931"/>
      <c r="G256" s="287">
        <v>0</v>
      </c>
      <c r="H256" s="287">
        <v>0</v>
      </c>
      <c r="I256" s="287">
        <v>0</v>
      </c>
      <c r="J256" s="287">
        <v>0</v>
      </c>
      <c r="K256" s="1001">
        <v>0</v>
      </c>
      <c r="L256" s="1001">
        <v>0</v>
      </c>
      <c r="M256" s="1001">
        <v>0</v>
      </c>
      <c r="N256" s="1001">
        <v>0</v>
      </c>
      <c r="O256" s="1002">
        <v>0</v>
      </c>
      <c r="P256" s="1002">
        <v>0</v>
      </c>
      <c r="Q256" s="1004"/>
    </row>
    <row r="257" spans="2:17" s="167" customFormat="1" ht="20.100000000000001" customHeight="1">
      <c r="B257" s="998">
        <v>245</v>
      </c>
      <c r="C257" s="999"/>
      <c r="D257" s="999"/>
      <c r="E257" s="1000"/>
      <c r="F257" s="931"/>
      <c r="G257" s="287">
        <v>0</v>
      </c>
      <c r="H257" s="287">
        <v>0</v>
      </c>
      <c r="I257" s="287">
        <v>0</v>
      </c>
      <c r="J257" s="287">
        <v>0</v>
      </c>
      <c r="K257" s="1001">
        <v>0</v>
      </c>
      <c r="L257" s="1001">
        <v>0</v>
      </c>
      <c r="M257" s="1001">
        <v>0</v>
      </c>
      <c r="N257" s="1001">
        <v>0</v>
      </c>
      <c r="O257" s="1002">
        <v>0</v>
      </c>
      <c r="P257" s="1002">
        <v>0</v>
      </c>
      <c r="Q257" s="1004"/>
    </row>
    <row r="258" spans="2:17" s="167" customFormat="1" ht="20.100000000000001" customHeight="1">
      <c r="B258" s="998">
        <v>246</v>
      </c>
      <c r="C258" s="999"/>
      <c r="D258" s="999"/>
      <c r="E258" s="1000"/>
      <c r="F258" s="931"/>
      <c r="G258" s="287">
        <v>0</v>
      </c>
      <c r="H258" s="287">
        <v>0</v>
      </c>
      <c r="I258" s="287">
        <v>0</v>
      </c>
      <c r="J258" s="287">
        <v>0</v>
      </c>
      <c r="K258" s="1001">
        <v>0</v>
      </c>
      <c r="L258" s="1001">
        <v>0</v>
      </c>
      <c r="M258" s="1001">
        <v>0</v>
      </c>
      <c r="N258" s="1001">
        <v>0</v>
      </c>
      <c r="O258" s="1002">
        <v>0</v>
      </c>
      <c r="P258" s="1002">
        <v>0</v>
      </c>
      <c r="Q258" s="1004"/>
    </row>
    <row r="259" spans="2:17" s="167" customFormat="1" ht="20.100000000000001" customHeight="1">
      <c r="B259" s="998">
        <v>247</v>
      </c>
      <c r="C259" s="999"/>
      <c r="D259" s="999"/>
      <c r="E259" s="1000"/>
      <c r="F259" s="931"/>
      <c r="G259" s="287">
        <v>0</v>
      </c>
      <c r="H259" s="287">
        <v>0</v>
      </c>
      <c r="I259" s="287">
        <v>0</v>
      </c>
      <c r="J259" s="287">
        <v>0</v>
      </c>
      <c r="K259" s="1001">
        <v>0</v>
      </c>
      <c r="L259" s="1001">
        <v>0</v>
      </c>
      <c r="M259" s="1001">
        <v>0</v>
      </c>
      <c r="N259" s="1001">
        <v>0</v>
      </c>
      <c r="O259" s="1002">
        <v>0</v>
      </c>
      <c r="P259" s="1002">
        <v>0</v>
      </c>
      <c r="Q259" s="1004"/>
    </row>
    <row r="260" spans="2:17" s="167" customFormat="1" ht="20.100000000000001" customHeight="1">
      <c r="B260" s="998">
        <v>248</v>
      </c>
      <c r="C260" s="999"/>
      <c r="D260" s="999"/>
      <c r="E260" s="1000"/>
      <c r="F260" s="931"/>
      <c r="G260" s="287">
        <v>0</v>
      </c>
      <c r="H260" s="287">
        <v>0</v>
      </c>
      <c r="I260" s="287">
        <v>0</v>
      </c>
      <c r="J260" s="287">
        <v>0</v>
      </c>
      <c r="K260" s="1001">
        <v>0</v>
      </c>
      <c r="L260" s="1001">
        <v>0</v>
      </c>
      <c r="M260" s="1001">
        <v>0</v>
      </c>
      <c r="N260" s="1001">
        <v>0</v>
      </c>
      <c r="O260" s="1002">
        <v>0</v>
      </c>
      <c r="P260" s="1002">
        <v>0</v>
      </c>
      <c r="Q260" s="1004"/>
    </row>
    <row r="261" spans="2:17" s="167" customFormat="1" ht="20.100000000000001" customHeight="1">
      <c r="B261" s="998">
        <v>249</v>
      </c>
      <c r="C261" s="999"/>
      <c r="D261" s="999"/>
      <c r="E261" s="1000"/>
      <c r="F261" s="931"/>
      <c r="G261" s="287">
        <v>0</v>
      </c>
      <c r="H261" s="287">
        <v>0</v>
      </c>
      <c r="I261" s="287">
        <v>0</v>
      </c>
      <c r="J261" s="287">
        <v>0</v>
      </c>
      <c r="K261" s="1001">
        <v>0</v>
      </c>
      <c r="L261" s="1001">
        <v>0</v>
      </c>
      <c r="M261" s="1001">
        <v>0</v>
      </c>
      <c r="N261" s="1001">
        <v>0</v>
      </c>
      <c r="O261" s="1002">
        <v>0</v>
      </c>
      <c r="P261" s="1002">
        <v>0</v>
      </c>
      <c r="Q261" s="1004"/>
    </row>
    <row r="262" spans="2:17" s="167" customFormat="1" ht="20.100000000000001" customHeight="1">
      <c r="B262" s="998">
        <v>250</v>
      </c>
      <c r="C262" s="999"/>
      <c r="D262" s="999"/>
      <c r="E262" s="1000"/>
      <c r="F262" s="931"/>
      <c r="G262" s="287">
        <v>0</v>
      </c>
      <c r="H262" s="287">
        <v>0</v>
      </c>
      <c r="I262" s="287">
        <v>0</v>
      </c>
      <c r="J262" s="287">
        <v>0</v>
      </c>
      <c r="K262" s="1001">
        <v>0</v>
      </c>
      <c r="L262" s="1001">
        <v>0</v>
      </c>
      <c r="M262" s="1001">
        <v>0</v>
      </c>
      <c r="N262" s="1001">
        <v>0</v>
      </c>
      <c r="O262" s="1002">
        <v>0</v>
      </c>
      <c r="P262" s="1002">
        <v>0</v>
      </c>
      <c r="Q262" s="1004"/>
    </row>
    <row r="263" spans="2:17" s="167" customFormat="1" ht="20.100000000000001" customHeight="1">
      <c r="B263" s="998">
        <v>251</v>
      </c>
      <c r="C263" s="999"/>
      <c r="D263" s="999"/>
      <c r="E263" s="1000"/>
      <c r="F263" s="931"/>
      <c r="G263" s="287">
        <v>0</v>
      </c>
      <c r="H263" s="287">
        <v>0</v>
      </c>
      <c r="I263" s="287">
        <v>0</v>
      </c>
      <c r="J263" s="287">
        <v>0</v>
      </c>
      <c r="K263" s="1001">
        <v>0</v>
      </c>
      <c r="L263" s="1001">
        <v>0</v>
      </c>
      <c r="M263" s="1001">
        <v>0</v>
      </c>
      <c r="N263" s="1001">
        <v>0</v>
      </c>
      <c r="O263" s="1002">
        <v>0</v>
      </c>
      <c r="P263" s="1002">
        <v>0</v>
      </c>
      <c r="Q263" s="1004"/>
    </row>
    <row r="264" spans="2:17" s="167" customFormat="1" ht="20.100000000000001" customHeight="1">
      <c r="B264" s="998">
        <v>252</v>
      </c>
      <c r="C264" s="999"/>
      <c r="D264" s="999"/>
      <c r="E264" s="1000"/>
      <c r="F264" s="931"/>
      <c r="G264" s="287">
        <v>0</v>
      </c>
      <c r="H264" s="287">
        <v>0</v>
      </c>
      <c r="I264" s="287">
        <v>0</v>
      </c>
      <c r="J264" s="287">
        <v>0</v>
      </c>
      <c r="K264" s="1001">
        <v>0</v>
      </c>
      <c r="L264" s="1001">
        <v>0</v>
      </c>
      <c r="M264" s="1001">
        <v>0</v>
      </c>
      <c r="N264" s="1001">
        <v>0</v>
      </c>
      <c r="O264" s="1002">
        <v>0</v>
      </c>
      <c r="P264" s="1002">
        <v>0</v>
      </c>
      <c r="Q264" s="1004"/>
    </row>
    <row r="265" spans="2:17" s="167" customFormat="1" ht="20.100000000000001" customHeight="1">
      <c r="B265" s="998">
        <v>253</v>
      </c>
      <c r="C265" s="999"/>
      <c r="D265" s="999"/>
      <c r="E265" s="1000"/>
      <c r="F265" s="931"/>
      <c r="G265" s="287">
        <v>0</v>
      </c>
      <c r="H265" s="287">
        <v>0</v>
      </c>
      <c r="I265" s="287">
        <v>0</v>
      </c>
      <c r="J265" s="287">
        <v>0</v>
      </c>
      <c r="K265" s="1001">
        <v>0</v>
      </c>
      <c r="L265" s="1001">
        <v>0</v>
      </c>
      <c r="M265" s="1001">
        <v>0</v>
      </c>
      <c r="N265" s="1001">
        <v>0</v>
      </c>
      <c r="O265" s="1002">
        <v>0</v>
      </c>
      <c r="P265" s="1002">
        <v>0</v>
      </c>
      <c r="Q265" s="1004"/>
    </row>
    <row r="266" spans="2:17" s="167" customFormat="1" ht="20.100000000000001" customHeight="1">
      <c r="B266" s="998">
        <v>254</v>
      </c>
      <c r="C266" s="999"/>
      <c r="D266" s="999"/>
      <c r="E266" s="1000"/>
      <c r="F266" s="931"/>
      <c r="G266" s="287">
        <v>0</v>
      </c>
      <c r="H266" s="287">
        <v>0</v>
      </c>
      <c r="I266" s="287">
        <v>0</v>
      </c>
      <c r="J266" s="287">
        <v>0</v>
      </c>
      <c r="K266" s="1001">
        <v>0</v>
      </c>
      <c r="L266" s="1001">
        <v>0</v>
      </c>
      <c r="M266" s="1001">
        <v>0</v>
      </c>
      <c r="N266" s="1001">
        <v>0</v>
      </c>
      <c r="O266" s="1002">
        <v>0</v>
      </c>
      <c r="P266" s="1002">
        <v>0</v>
      </c>
      <c r="Q266" s="1004"/>
    </row>
    <row r="267" spans="2:17" s="167" customFormat="1" ht="20.100000000000001" customHeight="1">
      <c r="B267" s="998">
        <v>255</v>
      </c>
      <c r="C267" s="999"/>
      <c r="D267" s="999"/>
      <c r="E267" s="1000"/>
      <c r="F267" s="931"/>
      <c r="G267" s="287">
        <v>0</v>
      </c>
      <c r="H267" s="287">
        <v>0</v>
      </c>
      <c r="I267" s="287">
        <v>0</v>
      </c>
      <c r="J267" s="287">
        <v>0</v>
      </c>
      <c r="K267" s="1001">
        <v>0</v>
      </c>
      <c r="L267" s="1001">
        <v>0</v>
      </c>
      <c r="M267" s="1001">
        <v>0</v>
      </c>
      <c r="N267" s="1001">
        <v>0</v>
      </c>
      <c r="O267" s="1002">
        <v>0</v>
      </c>
      <c r="P267" s="1002">
        <v>0</v>
      </c>
      <c r="Q267" s="1004"/>
    </row>
    <row r="268" spans="2:17" s="167" customFormat="1" ht="20.100000000000001" customHeight="1">
      <c r="B268" s="998">
        <v>256</v>
      </c>
      <c r="C268" s="999"/>
      <c r="D268" s="999"/>
      <c r="E268" s="1000"/>
      <c r="F268" s="931"/>
      <c r="G268" s="287">
        <v>0</v>
      </c>
      <c r="H268" s="287">
        <v>0</v>
      </c>
      <c r="I268" s="287">
        <v>0</v>
      </c>
      <c r="J268" s="287">
        <v>0</v>
      </c>
      <c r="K268" s="1001">
        <v>0</v>
      </c>
      <c r="L268" s="1001">
        <v>0</v>
      </c>
      <c r="M268" s="1001">
        <v>0</v>
      </c>
      <c r="N268" s="1001">
        <v>0</v>
      </c>
      <c r="O268" s="1002">
        <v>0</v>
      </c>
      <c r="P268" s="1002">
        <v>0</v>
      </c>
      <c r="Q268" s="1004"/>
    </row>
    <row r="269" spans="2:17" s="167" customFormat="1" ht="20.100000000000001" customHeight="1">
      <c r="B269" s="998">
        <v>257</v>
      </c>
      <c r="C269" s="999"/>
      <c r="D269" s="999"/>
      <c r="E269" s="1000"/>
      <c r="F269" s="931"/>
      <c r="G269" s="287">
        <v>0</v>
      </c>
      <c r="H269" s="287">
        <v>0</v>
      </c>
      <c r="I269" s="287">
        <v>0</v>
      </c>
      <c r="J269" s="287">
        <v>0</v>
      </c>
      <c r="K269" s="1001">
        <v>0</v>
      </c>
      <c r="L269" s="1001">
        <v>0</v>
      </c>
      <c r="M269" s="1001">
        <v>0</v>
      </c>
      <c r="N269" s="1001">
        <v>0</v>
      </c>
      <c r="O269" s="1002">
        <v>0</v>
      </c>
      <c r="P269" s="1002">
        <v>0</v>
      </c>
      <c r="Q269" s="1004"/>
    </row>
    <row r="270" spans="2:17" s="167" customFormat="1" ht="20.100000000000001" customHeight="1">
      <c r="B270" s="998">
        <v>258</v>
      </c>
      <c r="C270" s="999"/>
      <c r="D270" s="999"/>
      <c r="E270" s="1000"/>
      <c r="F270" s="931"/>
      <c r="G270" s="287">
        <v>0</v>
      </c>
      <c r="H270" s="287">
        <v>0</v>
      </c>
      <c r="I270" s="287">
        <v>0</v>
      </c>
      <c r="J270" s="287">
        <v>0</v>
      </c>
      <c r="K270" s="1001">
        <v>0</v>
      </c>
      <c r="L270" s="1001">
        <v>0</v>
      </c>
      <c r="M270" s="1001">
        <v>0</v>
      </c>
      <c r="N270" s="1001">
        <v>0</v>
      </c>
      <c r="O270" s="1002">
        <v>0</v>
      </c>
      <c r="P270" s="1002">
        <v>0</v>
      </c>
      <c r="Q270" s="1004"/>
    </row>
    <row r="271" spans="2:17" s="167" customFormat="1" ht="20.100000000000001" customHeight="1">
      <c r="B271" s="998">
        <v>259</v>
      </c>
      <c r="C271" s="999"/>
      <c r="D271" s="999"/>
      <c r="E271" s="1000"/>
      <c r="F271" s="931"/>
      <c r="G271" s="287">
        <v>0</v>
      </c>
      <c r="H271" s="287">
        <v>0</v>
      </c>
      <c r="I271" s="287">
        <v>0</v>
      </c>
      <c r="J271" s="287">
        <v>0</v>
      </c>
      <c r="K271" s="1001">
        <v>0</v>
      </c>
      <c r="L271" s="1001">
        <v>0</v>
      </c>
      <c r="M271" s="1001">
        <v>0</v>
      </c>
      <c r="N271" s="1001">
        <v>0</v>
      </c>
      <c r="O271" s="1002">
        <v>0</v>
      </c>
      <c r="P271" s="1002">
        <v>0</v>
      </c>
      <c r="Q271" s="1004"/>
    </row>
    <row r="272" spans="2:17" s="167" customFormat="1" ht="20.100000000000001" customHeight="1">
      <c r="B272" s="998">
        <v>260</v>
      </c>
      <c r="C272" s="999"/>
      <c r="D272" s="999"/>
      <c r="E272" s="1000"/>
      <c r="F272" s="931"/>
      <c r="G272" s="287">
        <v>0</v>
      </c>
      <c r="H272" s="287">
        <v>0</v>
      </c>
      <c r="I272" s="287">
        <v>0</v>
      </c>
      <c r="J272" s="287">
        <v>0</v>
      </c>
      <c r="K272" s="1001">
        <v>0</v>
      </c>
      <c r="L272" s="1001">
        <v>0</v>
      </c>
      <c r="M272" s="1001">
        <v>0</v>
      </c>
      <c r="N272" s="1001">
        <v>0</v>
      </c>
      <c r="O272" s="1002">
        <v>0</v>
      </c>
      <c r="P272" s="1002">
        <v>0</v>
      </c>
      <c r="Q272" s="1004"/>
    </row>
    <row r="273" spans="2:17" s="167" customFormat="1" ht="20.100000000000001" customHeight="1">
      <c r="B273" s="998">
        <v>261</v>
      </c>
      <c r="C273" s="999"/>
      <c r="D273" s="999"/>
      <c r="E273" s="1000"/>
      <c r="F273" s="931"/>
      <c r="G273" s="287">
        <v>0</v>
      </c>
      <c r="H273" s="287">
        <v>0</v>
      </c>
      <c r="I273" s="287">
        <v>0</v>
      </c>
      <c r="J273" s="287">
        <v>0</v>
      </c>
      <c r="K273" s="1001">
        <v>0</v>
      </c>
      <c r="L273" s="1001">
        <v>0</v>
      </c>
      <c r="M273" s="1001">
        <v>0</v>
      </c>
      <c r="N273" s="1001">
        <v>0</v>
      </c>
      <c r="O273" s="1002">
        <v>0</v>
      </c>
      <c r="P273" s="1002">
        <v>0</v>
      </c>
      <c r="Q273" s="1004"/>
    </row>
    <row r="274" spans="2:17" s="167" customFormat="1" ht="20.100000000000001" customHeight="1">
      <c r="B274" s="998">
        <v>262</v>
      </c>
      <c r="C274" s="999"/>
      <c r="D274" s="999"/>
      <c r="E274" s="1000"/>
      <c r="F274" s="931"/>
      <c r="G274" s="287">
        <v>0</v>
      </c>
      <c r="H274" s="287">
        <v>0</v>
      </c>
      <c r="I274" s="287">
        <v>0</v>
      </c>
      <c r="J274" s="287">
        <v>0</v>
      </c>
      <c r="K274" s="1001">
        <v>0</v>
      </c>
      <c r="L274" s="1001">
        <v>0</v>
      </c>
      <c r="M274" s="1001">
        <v>0</v>
      </c>
      <c r="N274" s="1001">
        <v>0</v>
      </c>
      <c r="O274" s="1002">
        <v>0</v>
      </c>
      <c r="P274" s="1002">
        <v>0</v>
      </c>
      <c r="Q274" s="1004"/>
    </row>
    <row r="275" spans="2:17" s="167" customFormat="1" ht="20.100000000000001" customHeight="1">
      <c r="B275" s="998">
        <v>263</v>
      </c>
      <c r="C275" s="999"/>
      <c r="D275" s="999"/>
      <c r="E275" s="1000"/>
      <c r="F275" s="931"/>
      <c r="G275" s="287">
        <v>0</v>
      </c>
      <c r="H275" s="287">
        <v>0</v>
      </c>
      <c r="I275" s="287">
        <v>0</v>
      </c>
      <c r="J275" s="287">
        <v>0</v>
      </c>
      <c r="K275" s="1001">
        <v>0</v>
      </c>
      <c r="L275" s="1001">
        <v>0</v>
      </c>
      <c r="M275" s="1001">
        <v>0</v>
      </c>
      <c r="N275" s="1001">
        <v>0</v>
      </c>
      <c r="O275" s="1002">
        <v>0</v>
      </c>
      <c r="P275" s="1002">
        <v>0</v>
      </c>
      <c r="Q275" s="1004"/>
    </row>
    <row r="276" spans="2:17" s="167" customFormat="1" ht="20.100000000000001" customHeight="1">
      <c r="B276" s="998">
        <v>264</v>
      </c>
      <c r="C276" s="999"/>
      <c r="D276" s="999"/>
      <c r="E276" s="1000"/>
      <c r="F276" s="931"/>
      <c r="G276" s="287">
        <v>0</v>
      </c>
      <c r="H276" s="287">
        <v>0</v>
      </c>
      <c r="I276" s="287">
        <v>0</v>
      </c>
      <c r="J276" s="287">
        <v>0</v>
      </c>
      <c r="K276" s="1001">
        <v>0</v>
      </c>
      <c r="L276" s="1001">
        <v>0</v>
      </c>
      <c r="M276" s="1001">
        <v>0</v>
      </c>
      <c r="N276" s="1001">
        <v>0</v>
      </c>
      <c r="O276" s="1002">
        <v>0</v>
      </c>
      <c r="P276" s="1002">
        <v>0</v>
      </c>
      <c r="Q276" s="1004"/>
    </row>
    <row r="277" spans="2:17" s="167" customFormat="1" ht="20.100000000000001" customHeight="1">
      <c r="B277" s="998">
        <v>265</v>
      </c>
      <c r="C277" s="999"/>
      <c r="D277" s="999"/>
      <c r="E277" s="1000"/>
      <c r="F277" s="931"/>
      <c r="G277" s="287">
        <v>0</v>
      </c>
      <c r="H277" s="287">
        <v>0</v>
      </c>
      <c r="I277" s="287">
        <v>0</v>
      </c>
      <c r="J277" s="287">
        <v>0</v>
      </c>
      <c r="K277" s="1001">
        <v>0</v>
      </c>
      <c r="L277" s="1001">
        <v>0</v>
      </c>
      <c r="M277" s="1001">
        <v>0</v>
      </c>
      <c r="N277" s="1001">
        <v>0</v>
      </c>
      <c r="O277" s="1002">
        <v>0</v>
      </c>
      <c r="P277" s="1002">
        <v>0</v>
      </c>
      <c r="Q277" s="1004"/>
    </row>
    <row r="278" spans="2:17" s="167" customFormat="1" ht="20.100000000000001" customHeight="1">
      <c r="B278" s="998">
        <v>266</v>
      </c>
      <c r="C278" s="999"/>
      <c r="D278" s="999"/>
      <c r="E278" s="1000"/>
      <c r="F278" s="931"/>
      <c r="G278" s="287">
        <v>0</v>
      </c>
      <c r="H278" s="287">
        <v>0</v>
      </c>
      <c r="I278" s="287">
        <v>0</v>
      </c>
      <c r="J278" s="287">
        <v>0</v>
      </c>
      <c r="K278" s="1001">
        <v>0</v>
      </c>
      <c r="L278" s="1001">
        <v>0</v>
      </c>
      <c r="M278" s="1001">
        <v>0</v>
      </c>
      <c r="N278" s="1001">
        <v>0</v>
      </c>
      <c r="O278" s="1002">
        <v>0</v>
      </c>
      <c r="P278" s="1002">
        <v>0</v>
      </c>
      <c r="Q278" s="1004"/>
    </row>
    <row r="279" spans="2:17" s="167" customFormat="1" ht="20.100000000000001" customHeight="1">
      <c r="B279" s="998">
        <v>267</v>
      </c>
      <c r="C279" s="999"/>
      <c r="D279" s="999"/>
      <c r="E279" s="1000"/>
      <c r="F279" s="931"/>
      <c r="G279" s="287">
        <v>0</v>
      </c>
      <c r="H279" s="287">
        <v>0</v>
      </c>
      <c r="I279" s="287">
        <v>0</v>
      </c>
      <c r="J279" s="287">
        <v>0</v>
      </c>
      <c r="K279" s="1001">
        <v>0</v>
      </c>
      <c r="L279" s="1001">
        <v>0</v>
      </c>
      <c r="M279" s="1001">
        <v>0</v>
      </c>
      <c r="N279" s="1001">
        <v>0</v>
      </c>
      <c r="O279" s="1002">
        <v>0</v>
      </c>
      <c r="P279" s="1002">
        <v>0</v>
      </c>
      <c r="Q279" s="1004"/>
    </row>
    <row r="280" spans="2:17" s="167" customFormat="1" ht="20.100000000000001" customHeight="1">
      <c r="B280" s="998">
        <v>268</v>
      </c>
      <c r="C280" s="999"/>
      <c r="D280" s="999"/>
      <c r="E280" s="1000"/>
      <c r="F280" s="931"/>
      <c r="G280" s="287">
        <v>0</v>
      </c>
      <c r="H280" s="287">
        <v>0</v>
      </c>
      <c r="I280" s="287">
        <v>0</v>
      </c>
      <c r="J280" s="287">
        <v>0</v>
      </c>
      <c r="K280" s="1001">
        <v>0</v>
      </c>
      <c r="L280" s="1001">
        <v>0</v>
      </c>
      <c r="M280" s="1001">
        <v>0</v>
      </c>
      <c r="N280" s="1001">
        <v>0</v>
      </c>
      <c r="O280" s="1002">
        <v>0</v>
      </c>
      <c r="P280" s="1002">
        <v>0</v>
      </c>
      <c r="Q280" s="1004"/>
    </row>
    <row r="281" spans="2:17" s="167" customFormat="1" ht="20.100000000000001" customHeight="1">
      <c r="B281" s="998">
        <v>269</v>
      </c>
      <c r="C281" s="999"/>
      <c r="D281" s="999"/>
      <c r="E281" s="1000"/>
      <c r="F281" s="931"/>
      <c r="G281" s="287">
        <v>0</v>
      </c>
      <c r="H281" s="287">
        <v>0</v>
      </c>
      <c r="I281" s="287">
        <v>0</v>
      </c>
      <c r="J281" s="287">
        <v>0</v>
      </c>
      <c r="K281" s="1001">
        <v>0</v>
      </c>
      <c r="L281" s="1001">
        <v>0</v>
      </c>
      <c r="M281" s="1001">
        <v>0</v>
      </c>
      <c r="N281" s="1001">
        <v>0</v>
      </c>
      <c r="O281" s="1002">
        <v>0</v>
      </c>
      <c r="P281" s="1002">
        <v>0</v>
      </c>
      <c r="Q281" s="1004"/>
    </row>
    <row r="282" spans="2:17" s="167" customFormat="1" ht="20.100000000000001" customHeight="1">
      <c r="B282" s="998">
        <v>270</v>
      </c>
      <c r="C282" s="999"/>
      <c r="D282" s="999"/>
      <c r="E282" s="1000"/>
      <c r="F282" s="931"/>
      <c r="G282" s="287">
        <v>0</v>
      </c>
      <c r="H282" s="287">
        <v>0</v>
      </c>
      <c r="I282" s="287">
        <v>0</v>
      </c>
      <c r="J282" s="287">
        <v>0</v>
      </c>
      <c r="K282" s="1001">
        <v>0</v>
      </c>
      <c r="L282" s="1001">
        <v>0</v>
      </c>
      <c r="M282" s="1001">
        <v>0</v>
      </c>
      <c r="N282" s="1001">
        <v>0</v>
      </c>
      <c r="O282" s="1002">
        <v>0</v>
      </c>
      <c r="P282" s="1002">
        <v>0</v>
      </c>
      <c r="Q282" s="1004"/>
    </row>
    <row r="283" spans="2:17" s="167" customFormat="1" ht="20.100000000000001" customHeight="1">
      <c r="B283" s="998">
        <v>271</v>
      </c>
      <c r="C283" s="999"/>
      <c r="D283" s="999"/>
      <c r="E283" s="1000"/>
      <c r="F283" s="931"/>
      <c r="G283" s="287">
        <v>0</v>
      </c>
      <c r="H283" s="287">
        <v>0</v>
      </c>
      <c r="I283" s="287">
        <v>0</v>
      </c>
      <c r="J283" s="287">
        <v>0</v>
      </c>
      <c r="K283" s="1001">
        <v>0</v>
      </c>
      <c r="L283" s="1001">
        <v>0</v>
      </c>
      <c r="M283" s="1001">
        <v>0</v>
      </c>
      <c r="N283" s="1001">
        <v>0</v>
      </c>
      <c r="O283" s="1002">
        <v>0</v>
      </c>
      <c r="P283" s="1002">
        <v>0</v>
      </c>
      <c r="Q283" s="1004"/>
    </row>
    <row r="284" spans="2:17" s="167" customFormat="1" ht="20.100000000000001" customHeight="1">
      <c r="B284" s="998">
        <v>272</v>
      </c>
      <c r="C284" s="999"/>
      <c r="D284" s="999"/>
      <c r="E284" s="1000"/>
      <c r="F284" s="931"/>
      <c r="G284" s="287">
        <v>0</v>
      </c>
      <c r="H284" s="287">
        <v>0</v>
      </c>
      <c r="I284" s="287">
        <v>0</v>
      </c>
      <c r="J284" s="287">
        <v>0</v>
      </c>
      <c r="K284" s="1001">
        <v>0</v>
      </c>
      <c r="L284" s="1001">
        <v>0</v>
      </c>
      <c r="M284" s="1001">
        <v>0</v>
      </c>
      <c r="N284" s="1001">
        <v>0</v>
      </c>
      <c r="O284" s="1002">
        <v>0</v>
      </c>
      <c r="P284" s="1002">
        <v>0</v>
      </c>
      <c r="Q284" s="1004"/>
    </row>
    <row r="285" spans="2:17" s="167" customFormat="1" ht="20.100000000000001" customHeight="1">
      <c r="B285" s="998">
        <v>273</v>
      </c>
      <c r="C285" s="999"/>
      <c r="D285" s="999"/>
      <c r="E285" s="1000"/>
      <c r="F285" s="931"/>
      <c r="G285" s="287">
        <v>0</v>
      </c>
      <c r="H285" s="287">
        <v>0</v>
      </c>
      <c r="I285" s="287">
        <v>0</v>
      </c>
      <c r="J285" s="287">
        <v>0</v>
      </c>
      <c r="K285" s="1001">
        <v>0</v>
      </c>
      <c r="L285" s="1001">
        <v>0</v>
      </c>
      <c r="M285" s="1001">
        <v>0</v>
      </c>
      <c r="N285" s="1001">
        <v>0</v>
      </c>
      <c r="O285" s="1002">
        <v>0</v>
      </c>
      <c r="P285" s="1002">
        <v>0</v>
      </c>
      <c r="Q285" s="1004"/>
    </row>
    <row r="286" spans="2:17" s="167" customFormat="1" ht="20.100000000000001" customHeight="1">
      <c r="B286" s="998">
        <v>274</v>
      </c>
      <c r="C286" s="999"/>
      <c r="D286" s="999"/>
      <c r="E286" s="1000"/>
      <c r="F286" s="931"/>
      <c r="G286" s="287">
        <v>0</v>
      </c>
      <c r="H286" s="287">
        <v>0</v>
      </c>
      <c r="I286" s="287">
        <v>0</v>
      </c>
      <c r="J286" s="287">
        <v>0</v>
      </c>
      <c r="K286" s="1001">
        <v>0</v>
      </c>
      <c r="L286" s="1001">
        <v>0</v>
      </c>
      <c r="M286" s="1001">
        <v>0</v>
      </c>
      <c r="N286" s="1001">
        <v>0</v>
      </c>
      <c r="O286" s="1002">
        <v>0</v>
      </c>
      <c r="P286" s="1002">
        <v>0</v>
      </c>
      <c r="Q286" s="1004"/>
    </row>
    <row r="287" spans="2:17" s="167" customFormat="1" ht="20.100000000000001" customHeight="1">
      <c r="B287" s="998">
        <v>275</v>
      </c>
      <c r="C287" s="999"/>
      <c r="D287" s="999"/>
      <c r="E287" s="1000"/>
      <c r="F287" s="931"/>
      <c r="G287" s="287">
        <v>0</v>
      </c>
      <c r="H287" s="287">
        <v>0</v>
      </c>
      <c r="I287" s="287">
        <v>0</v>
      </c>
      <c r="J287" s="287">
        <v>0</v>
      </c>
      <c r="K287" s="1001">
        <v>0</v>
      </c>
      <c r="L287" s="1001">
        <v>0</v>
      </c>
      <c r="M287" s="1001">
        <v>0</v>
      </c>
      <c r="N287" s="1001">
        <v>0</v>
      </c>
      <c r="O287" s="1002">
        <v>0</v>
      </c>
      <c r="P287" s="1002">
        <v>0</v>
      </c>
      <c r="Q287" s="1004"/>
    </row>
    <row r="288" spans="2:17" s="167" customFormat="1" ht="20.100000000000001" customHeight="1">
      <c r="B288" s="998">
        <v>276</v>
      </c>
      <c r="C288" s="999"/>
      <c r="D288" s="999"/>
      <c r="E288" s="1000"/>
      <c r="F288" s="931"/>
      <c r="G288" s="287">
        <v>0</v>
      </c>
      <c r="H288" s="287">
        <v>0</v>
      </c>
      <c r="I288" s="287">
        <v>0</v>
      </c>
      <c r="J288" s="287">
        <v>0</v>
      </c>
      <c r="K288" s="1001">
        <v>0</v>
      </c>
      <c r="L288" s="1001">
        <v>0</v>
      </c>
      <c r="M288" s="1001">
        <v>0</v>
      </c>
      <c r="N288" s="1001">
        <v>0</v>
      </c>
      <c r="O288" s="1002">
        <v>0</v>
      </c>
      <c r="P288" s="1002">
        <v>0</v>
      </c>
      <c r="Q288" s="1004"/>
    </row>
    <row r="289" spans="2:17" s="167" customFormat="1" ht="20.100000000000001" customHeight="1">
      <c r="B289" s="998">
        <v>277</v>
      </c>
      <c r="C289" s="999"/>
      <c r="D289" s="999"/>
      <c r="E289" s="1000"/>
      <c r="F289" s="931"/>
      <c r="G289" s="287">
        <v>0</v>
      </c>
      <c r="H289" s="287">
        <v>0</v>
      </c>
      <c r="I289" s="287">
        <v>0</v>
      </c>
      <c r="J289" s="287">
        <v>0</v>
      </c>
      <c r="K289" s="1001">
        <v>0</v>
      </c>
      <c r="L289" s="1001">
        <v>0</v>
      </c>
      <c r="M289" s="1001">
        <v>0</v>
      </c>
      <c r="N289" s="1001">
        <v>0</v>
      </c>
      <c r="O289" s="1002">
        <v>0</v>
      </c>
      <c r="P289" s="1002">
        <v>0</v>
      </c>
      <c r="Q289" s="1004"/>
    </row>
    <row r="290" spans="2:17" s="167" customFormat="1" ht="20.100000000000001" customHeight="1">
      <c r="B290" s="998">
        <v>278</v>
      </c>
      <c r="C290" s="999"/>
      <c r="D290" s="999"/>
      <c r="E290" s="1000"/>
      <c r="F290" s="931"/>
      <c r="G290" s="287">
        <v>0</v>
      </c>
      <c r="H290" s="287">
        <v>0</v>
      </c>
      <c r="I290" s="287">
        <v>0</v>
      </c>
      <c r="J290" s="287">
        <v>0</v>
      </c>
      <c r="K290" s="1001">
        <v>0</v>
      </c>
      <c r="L290" s="1001">
        <v>0</v>
      </c>
      <c r="M290" s="1001">
        <v>0</v>
      </c>
      <c r="N290" s="1001">
        <v>0</v>
      </c>
      <c r="O290" s="1002">
        <v>0</v>
      </c>
      <c r="P290" s="1002">
        <v>0</v>
      </c>
      <c r="Q290" s="1004"/>
    </row>
    <row r="291" spans="2:17" s="167" customFormat="1" ht="20.100000000000001" customHeight="1">
      <c r="B291" s="998">
        <v>279</v>
      </c>
      <c r="C291" s="999"/>
      <c r="D291" s="999"/>
      <c r="E291" s="1000"/>
      <c r="F291" s="931"/>
      <c r="G291" s="287">
        <v>0</v>
      </c>
      <c r="H291" s="287">
        <v>0</v>
      </c>
      <c r="I291" s="287">
        <v>0</v>
      </c>
      <c r="J291" s="287">
        <v>0</v>
      </c>
      <c r="K291" s="1001">
        <v>0</v>
      </c>
      <c r="L291" s="1001">
        <v>0</v>
      </c>
      <c r="M291" s="1001">
        <v>0</v>
      </c>
      <c r="N291" s="1001">
        <v>0</v>
      </c>
      <c r="O291" s="1002">
        <v>0</v>
      </c>
      <c r="P291" s="1002">
        <v>0</v>
      </c>
      <c r="Q291" s="1004"/>
    </row>
    <row r="292" spans="2:17" s="167" customFormat="1" ht="20.100000000000001" customHeight="1">
      <c r="B292" s="998">
        <v>280</v>
      </c>
      <c r="C292" s="999"/>
      <c r="D292" s="999"/>
      <c r="E292" s="1000"/>
      <c r="F292" s="931"/>
      <c r="G292" s="287">
        <v>0</v>
      </c>
      <c r="H292" s="287">
        <v>0</v>
      </c>
      <c r="I292" s="287">
        <v>0</v>
      </c>
      <c r="J292" s="287">
        <v>0</v>
      </c>
      <c r="K292" s="1001">
        <v>0</v>
      </c>
      <c r="L292" s="1001">
        <v>0</v>
      </c>
      <c r="M292" s="1001">
        <v>0</v>
      </c>
      <c r="N292" s="1001">
        <v>0</v>
      </c>
      <c r="O292" s="1002">
        <v>0</v>
      </c>
      <c r="P292" s="1002">
        <v>0</v>
      </c>
      <c r="Q292" s="1004"/>
    </row>
    <row r="293" spans="2:17" s="167" customFormat="1" ht="20.100000000000001" customHeight="1">
      <c r="B293" s="998">
        <v>281</v>
      </c>
      <c r="C293" s="999"/>
      <c r="D293" s="999"/>
      <c r="E293" s="1000"/>
      <c r="F293" s="931"/>
      <c r="G293" s="287">
        <v>0</v>
      </c>
      <c r="H293" s="287">
        <v>0</v>
      </c>
      <c r="I293" s="287">
        <v>0</v>
      </c>
      <c r="J293" s="287">
        <v>0</v>
      </c>
      <c r="K293" s="1001">
        <v>0</v>
      </c>
      <c r="L293" s="1001">
        <v>0</v>
      </c>
      <c r="M293" s="1001">
        <v>0</v>
      </c>
      <c r="N293" s="1001">
        <v>0</v>
      </c>
      <c r="O293" s="1002">
        <v>0</v>
      </c>
      <c r="P293" s="1002">
        <v>0</v>
      </c>
      <c r="Q293" s="1004"/>
    </row>
    <row r="294" spans="2:17" s="167" customFormat="1" ht="20.100000000000001" customHeight="1">
      <c r="B294" s="998">
        <v>282</v>
      </c>
      <c r="C294" s="999"/>
      <c r="D294" s="999"/>
      <c r="E294" s="1000"/>
      <c r="F294" s="931"/>
      <c r="G294" s="287">
        <v>0</v>
      </c>
      <c r="H294" s="287">
        <v>0</v>
      </c>
      <c r="I294" s="287">
        <v>0</v>
      </c>
      <c r="J294" s="287">
        <v>0</v>
      </c>
      <c r="K294" s="1001">
        <v>0</v>
      </c>
      <c r="L294" s="1001">
        <v>0</v>
      </c>
      <c r="M294" s="1001">
        <v>0</v>
      </c>
      <c r="N294" s="1001">
        <v>0</v>
      </c>
      <c r="O294" s="1002">
        <v>0</v>
      </c>
      <c r="P294" s="1002">
        <v>0</v>
      </c>
      <c r="Q294" s="1004"/>
    </row>
    <row r="295" spans="2:17" s="167" customFormat="1" ht="20.100000000000001" customHeight="1">
      <c r="B295" s="998">
        <v>283</v>
      </c>
      <c r="C295" s="999"/>
      <c r="D295" s="999"/>
      <c r="E295" s="1000"/>
      <c r="F295" s="931"/>
      <c r="G295" s="287">
        <v>0</v>
      </c>
      <c r="H295" s="287">
        <v>0</v>
      </c>
      <c r="I295" s="287">
        <v>0</v>
      </c>
      <c r="J295" s="287">
        <v>0</v>
      </c>
      <c r="K295" s="1001">
        <v>0</v>
      </c>
      <c r="L295" s="1001">
        <v>0</v>
      </c>
      <c r="M295" s="1001">
        <v>0</v>
      </c>
      <c r="N295" s="1001">
        <v>0</v>
      </c>
      <c r="O295" s="1002">
        <v>0</v>
      </c>
      <c r="P295" s="1002">
        <v>0</v>
      </c>
      <c r="Q295" s="1004"/>
    </row>
    <row r="296" spans="2:17" s="167" customFormat="1" ht="20.100000000000001" customHeight="1">
      <c r="B296" s="998">
        <v>284</v>
      </c>
      <c r="C296" s="999"/>
      <c r="D296" s="999"/>
      <c r="E296" s="1000"/>
      <c r="F296" s="931"/>
      <c r="G296" s="287">
        <v>0</v>
      </c>
      <c r="H296" s="287">
        <v>0</v>
      </c>
      <c r="I296" s="287">
        <v>0</v>
      </c>
      <c r="J296" s="287">
        <v>0</v>
      </c>
      <c r="K296" s="1001">
        <v>0</v>
      </c>
      <c r="L296" s="1001">
        <v>0</v>
      </c>
      <c r="M296" s="1001">
        <v>0</v>
      </c>
      <c r="N296" s="1001">
        <v>0</v>
      </c>
      <c r="O296" s="1002">
        <v>0</v>
      </c>
      <c r="P296" s="1002">
        <v>0</v>
      </c>
      <c r="Q296" s="1004"/>
    </row>
    <row r="297" spans="2:17" s="167" customFormat="1" ht="20.100000000000001" customHeight="1">
      <c r="B297" s="998">
        <v>285</v>
      </c>
      <c r="C297" s="999"/>
      <c r="D297" s="999"/>
      <c r="E297" s="1000"/>
      <c r="F297" s="931"/>
      <c r="G297" s="287">
        <v>0</v>
      </c>
      <c r="H297" s="287">
        <v>0</v>
      </c>
      <c r="I297" s="287">
        <v>0</v>
      </c>
      <c r="J297" s="287">
        <v>0</v>
      </c>
      <c r="K297" s="1001">
        <v>0</v>
      </c>
      <c r="L297" s="1001">
        <v>0</v>
      </c>
      <c r="M297" s="1001">
        <v>0</v>
      </c>
      <c r="N297" s="1001">
        <v>0</v>
      </c>
      <c r="O297" s="1002">
        <v>0</v>
      </c>
      <c r="P297" s="1002">
        <v>0</v>
      </c>
      <c r="Q297" s="1004"/>
    </row>
    <row r="298" spans="2:17" s="167" customFormat="1" ht="20.100000000000001" customHeight="1">
      <c r="B298" s="998">
        <v>286</v>
      </c>
      <c r="C298" s="999"/>
      <c r="D298" s="999"/>
      <c r="E298" s="1000"/>
      <c r="F298" s="931"/>
      <c r="G298" s="287">
        <v>0</v>
      </c>
      <c r="H298" s="287">
        <v>0</v>
      </c>
      <c r="I298" s="287">
        <v>0</v>
      </c>
      <c r="J298" s="287">
        <v>0</v>
      </c>
      <c r="K298" s="1001">
        <v>0</v>
      </c>
      <c r="L298" s="1001">
        <v>0</v>
      </c>
      <c r="M298" s="1001">
        <v>0</v>
      </c>
      <c r="N298" s="1001">
        <v>0</v>
      </c>
      <c r="O298" s="1002">
        <v>0</v>
      </c>
      <c r="P298" s="1002">
        <v>0</v>
      </c>
      <c r="Q298" s="1004"/>
    </row>
    <row r="299" spans="2:17" s="167" customFormat="1" ht="20.100000000000001" customHeight="1">
      <c r="B299" s="998">
        <v>287</v>
      </c>
      <c r="C299" s="999"/>
      <c r="D299" s="999"/>
      <c r="E299" s="1000"/>
      <c r="F299" s="931"/>
      <c r="G299" s="287">
        <v>0</v>
      </c>
      <c r="H299" s="287">
        <v>0</v>
      </c>
      <c r="I299" s="287">
        <v>0</v>
      </c>
      <c r="J299" s="287">
        <v>0</v>
      </c>
      <c r="K299" s="1001">
        <v>0</v>
      </c>
      <c r="L299" s="1001">
        <v>0</v>
      </c>
      <c r="M299" s="1001">
        <v>0</v>
      </c>
      <c r="N299" s="1001">
        <v>0</v>
      </c>
      <c r="O299" s="1002">
        <v>0</v>
      </c>
      <c r="P299" s="1002">
        <v>0</v>
      </c>
      <c r="Q299" s="1004"/>
    </row>
    <row r="300" spans="2:17" s="167" customFormat="1" ht="20.100000000000001" customHeight="1">
      <c r="B300" s="998">
        <v>288</v>
      </c>
      <c r="C300" s="999"/>
      <c r="D300" s="999"/>
      <c r="E300" s="1000"/>
      <c r="F300" s="931"/>
      <c r="G300" s="287">
        <v>0</v>
      </c>
      <c r="H300" s="287">
        <v>0</v>
      </c>
      <c r="I300" s="287">
        <v>0</v>
      </c>
      <c r="J300" s="287">
        <v>0</v>
      </c>
      <c r="K300" s="1001">
        <v>0</v>
      </c>
      <c r="L300" s="1001">
        <v>0</v>
      </c>
      <c r="M300" s="1001">
        <v>0</v>
      </c>
      <c r="N300" s="1001">
        <v>0</v>
      </c>
      <c r="O300" s="1002">
        <v>0</v>
      </c>
      <c r="P300" s="1002">
        <v>0</v>
      </c>
      <c r="Q300" s="1004"/>
    </row>
    <row r="301" spans="2:17" s="167" customFormat="1" ht="20.100000000000001" customHeight="1">
      <c r="B301" s="998">
        <v>289</v>
      </c>
      <c r="C301" s="999"/>
      <c r="D301" s="999"/>
      <c r="E301" s="1000"/>
      <c r="F301" s="931"/>
      <c r="G301" s="287">
        <v>0</v>
      </c>
      <c r="H301" s="287">
        <v>0</v>
      </c>
      <c r="I301" s="287">
        <v>0</v>
      </c>
      <c r="J301" s="287">
        <v>0</v>
      </c>
      <c r="K301" s="1001">
        <v>0</v>
      </c>
      <c r="L301" s="1001">
        <v>0</v>
      </c>
      <c r="M301" s="1001">
        <v>0</v>
      </c>
      <c r="N301" s="1001">
        <v>0</v>
      </c>
      <c r="O301" s="1002">
        <v>0</v>
      </c>
      <c r="P301" s="1002">
        <v>0</v>
      </c>
      <c r="Q301" s="1004"/>
    </row>
    <row r="302" spans="2:17" s="167" customFormat="1" ht="20.100000000000001" customHeight="1">
      <c r="B302" s="998">
        <v>290</v>
      </c>
      <c r="C302" s="999"/>
      <c r="D302" s="999"/>
      <c r="E302" s="1000"/>
      <c r="F302" s="931"/>
      <c r="G302" s="287">
        <v>0</v>
      </c>
      <c r="H302" s="287">
        <v>0</v>
      </c>
      <c r="I302" s="287">
        <v>0</v>
      </c>
      <c r="J302" s="287">
        <v>0</v>
      </c>
      <c r="K302" s="1001">
        <v>0</v>
      </c>
      <c r="L302" s="1001">
        <v>0</v>
      </c>
      <c r="M302" s="1001">
        <v>0</v>
      </c>
      <c r="N302" s="1001">
        <v>0</v>
      </c>
      <c r="O302" s="1002">
        <v>0</v>
      </c>
      <c r="P302" s="1002">
        <v>0</v>
      </c>
      <c r="Q302" s="1004"/>
    </row>
    <row r="303" spans="2:17" s="167" customFormat="1" ht="20.100000000000001" customHeight="1">
      <c r="B303" s="998">
        <v>291</v>
      </c>
      <c r="C303" s="999"/>
      <c r="D303" s="999"/>
      <c r="E303" s="1000"/>
      <c r="F303" s="931"/>
      <c r="G303" s="287">
        <v>0</v>
      </c>
      <c r="H303" s="287">
        <v>0</v>
      </c>
      <c r="I303" s="287">
        <v>0</v>
      </c>
      <c r="J303" s="287">
        <v>0</v>
      </c>
      <c r="K303" s="1001">
        <v>0</v>
      </c>
      <c r="L303" s="1001">
        <v>0</v>
      </c>
      <c r="M303" s="1001">
        <v>0</v>
      </c>
      <c r="N303" s="1001">
        <v>0</v>
      </c>
      <c r="O303" s="1002">
        <v>0</v>
      </c>
      <c r="P303" s="1002">
        <v>0</v>
      </c>
      <c r="Q303" s="1004"/>
    </row>
    <row r="304" spans="2:17" s="167" customFormat="1" ht="20.100000000000001" customHeight="1">
      <c r="B304" s="998">
        <v>292</v>
      </c>
      <c r="C304" s="999"/>
      <c r="D304" s="999"/>
      <c r="E304" s="1000"/>
      <c r="F304" s="931"/>
      <c r="G304" s="287">
        <v>0</v>
      </c>
      <c r="H304" s="287">
        <v>0</v>
      </c>
      <c r="I304" s="287">
        <v>0</v>
      </c>
      <c r="J304" s="287">
        <v>0</v>
      </c>
      <c r="K304" s="1001">
        <v>0</v>
      </c>
      <c r="L304" s="1001">
        <v>0</v>
      </c>
      <c r="M304" s="1001">
        <v>0</v>
      </c>
      <c r="N304" s="1001">
        <v>0</v>
      </c>
      <c r="O304" s="1002">
        <v>0</v>
      </c>
      <c r="P304" s="1002">
        <v>0</v>
      </c>
      <c r="Q304" s="1004"/>
    </row>
    <row r="305" spans="2:17" s="167" customFormat="1" ht="20.100000000000001" customHeight="1">
      <c r="B305" s="998">
        <v>293</v>
      </c>
      <c r="C305" s="999"/>
      <c r="D305" s="999"/>
      <c r="E305" s="1000"/>
      <c r="F305" s="931"/>
      <c r="G305" s="287">
        <v>0</v>
      </c>
      <c r="H305" s="287">
        <v>0</v>
      </c>
      <c r="I305" s="287">
        <v>0</v>
      </c>
      <c r="J305" s="287">
        <v>0</v>
      </c>
      <c r="K305" s="1001">
        <v>0</v>
      </c>
      <c r="L305" s="1001">
        <v>0</v>
      </c>
      <c r="M305" s="1001">
        <v>0</v>
      </c>
      <c r="N305" s="1001">
        <v>0</v>
      </c>
      <c r="O305" s="1002">
        <v>0</v>
      </c>
      <c r="P305" s="1002">
        <v>0</v>
      </c>
      <c r="Q305" s="1004"/>
    </row>
    <row r="306" spans="2:17" s="167" customFormat="1" ht="20.100000000000001" customHeight="1">
      <c r="B306" s="998">
        <v>294</v>
      </c>
      <c r="C306" s="999"/>
      <c r="D306" s="999"/>
      <c r="E306" s="1000"/>
      <c r="F306" s="931"/>
      <c r="G306" s="287">
        <v>0</v>
      </c>
      <c r="H306" s="287">
        <v>0</v>
      </c>
      <c r="I306" s="287">
        <v>0</v>
      </c>
      <c r="J306" s="287">
        <v>0</v>
      </c>
      <c r="K306" s="1001">
        <v>0</v>
      </c>
      <c r="L306" s="1001">
        <v>0</v>
      </c>
      <c r="M306" s="1001">
        <v>0</v>
      </c>
      <c r="N306" s="1001">
        <v>0</v>
      </c>
      <c r="O306" s="1002">
        <v>0</v>
      </c>
      <c r="P306" s="1002">
        <v>0</v>
      </c>
      <c r="Q306" s="1004"/>
    </row>
    <row r="307" spans="2:17" s="167" customFormat="1" ht="20.100000000000001" customHeight="1">
      <c r="B307" s="998">
        <v>295</v>
      </c>
      <c r="C307" s="999"/>
      <c r="D307" s="999"/>
      <c r="E307" s="1000"/>
      <c r="F307" s="931"/>
      <c r="G307" s="287">
        <v>0</v>
      </c>
      <c r="H307" s="287">
        <v>0</v>
      </c>
      <c r="I307" s="287">
        <v>0</v>
      </c>
      <c r="J307" s="287">
        <v>0</v>
      </c>
      <c r="K307" s="1001">
        <v>0</v>
      </c>
      <c r="L307" s="1001">
        <v>0</v>
      </c>
      <c r="M307" s="1001">
        <v>0</v>
      </c>
      <c r="N307" s="1001">
        <v>0</v>
      </c>
      <c r="O307" s="1002">
        <v>0</v>
      </c>
      <c r="P307" s="1002">
        <v>0</v>
      </c>
      <c r="Q307" s="1004"/>
    </row>
    <row r="308" spans="2:17" s="167" customFormat="1" ht="20.100000000000001" customHeight="1">
      <c r="B308" s="998">
        <v>296</v>
      </c>
      <c r="C308" s="999"/>
      <c r="D308" s="999"/>
      <c r="E308" s="1000"/>
      <c r="F308" s="931"/>
      <c r="G308" s="287">
        <v>0</v>
      </c>
      <c r="H308" s="287">
        <v>0</v>
      </c>
      <c r="I308" s="287">
        <v>0</v>
      </c>
      <c r="J308" s="287">
        <v>0</v>
      </c>
      <c r="K308" s="1001">
        <v>0</v>
      </c>
      <c r="L308" s="1001">
        <v>0</v>
      </c>
      <c r="M308" s="1001">
        <v>0</v>
      </c>
      <c r="N308" s="1001">
        <v>0</v>
      </c>
      <c r="O308" s="1002">
        <v>0</v>
      </c>
      <c r="P308" s="1002">
        <v>0</v>
      </c>
      <c r="Q308" s="1004"/>
    </row>
    <row r="309" spans="2:17" s="167" customFormat="1" ht="20.100000000000001" customHeight="1">
      <c r="B309" s="998">
        <v>297</v>
      </c>
      <c r="C309" s="999"/>
      <c r="D309" s="999"/>
      <c r="E309" s="1000"/>
      <c r="F309" s="931"/>
      <c r="G309" s="287">
        <v>0</v>
      </c>
      <c r="H309" s="287">
        <v>0</v>
      </c>
      <c r="I309" s="287">
        <v>0</v>
      </c>
      <c r="J309" s="287">
        <v>0</v>
      </c>
      <c r="K309" s="1001">
        <v>0</v>
      </c>
      <c r="L309" s="1001">
        <v>0</v>
      </c>
      <c r="M309" s="1001">
        <v>0</v>
      </c>
      <c r="N309" s="1001">
        <v>0</v>
      </c>
      <c r="O309" s="1002">
        <v>0</v>
      </c>
      <c r="P309" s="1002">
        <v>0</v>
      </c>
      <c r="Q309" s="1004"/>
    </row>
    <row r="310" spans="2:17" s="167" customFormat="1" ht="20.100000000000001" customHeight="1">
      <c r="B310" s="998">
        <v>298</v>
      </c>
      <c r="C310" s="999"/>
      <c r="D310" s="999"/>
      <c r="E310" s="1000"/>
      <c r="F310" s="931"/>
      <c r="G310" s="287">
        <v>0</v>
      </c>
      <c r="H310" s="287">
        <v>0</v>
      </c>
      <c r="I310" s="287">
        <v>0</v>
      </c>
      <c r="J310" s="287">
        <v>0</v>
      </c>
      <c r="K310" s="1001">
        <v>0</v>
      </c>
      <c r="L310" s="1001">
        <v>0</v>
      </c>
      <c r="M310" s="1001">
        <v>0</v>
      </c>
      <c r="N310" s="1001">
        <v>0</v>
      </c>
      <c r="O310" s="1002">
        <v>0</v>
      </c>
      <c r="P310" s="1002">
        <v>0</v>
      </c>
      <c r="Q310" s="1004"/>
    </row>
    <row r="311" spans="2:17" s="167" customFormat="1" ht="20.100000000000001" customHeight="1">
      <c r="B311" s="998">
        <v>299</v>
      </c>
      <c r="C311" s="999"/>
      <c r="D311" s="999"/>
      <c r="E311" s="1000"/>
      <c r="F311" s="931"/>
      <c r="G311" s="287">
        <v>0</v>
      </c>
      <c r="H311" s="287">
        <v>0</v>
      </c>
      <c r="I311" s="287">
        <v>0</v>
      </c>
      <c r="J311" s="287">
        <v>0</v>
      </c>
      <c r="K311" s="1001">
        <v>0</v>
      </c>
      <c r="L311" s="1001">
        <v>0</v>
      </c>
      <c r="M311" s="1001">
        <v>0</v>
      </c>
      <c r="N311" s="1001">
        <v>0</v>
      </c>
      <c r="O311" s="1002">
        <v>0</v>
      </c>
      <c r="P311" s="1002">
        <v>0</v>
      </c>
      <c r="Q311" s="1004"/>
    </row>
    <row r="312" spans="2:17" s="167" customFormat="1" ht="20.100000000000001" customHeight="1">
      <c r="B312" s="998">
        <v>300</v>
      </c>
      <c r="C312" s="999"/>
      <c r="D312" s="999"/>
      <c r="E312" s="1000"/>
      <c r="F312" s="931"/>
      <c r="G312" s="287">
        <v>0</v>
      </c>
      <c r="H312" s="287">
        <v>0</v>
      </c>
      <c r="I312" s="287">
        <v>0</v>
      </c>
      <c r="J312" s="287">
        <v>0</v>
      </c>
      <c r="K312" s="1001">
        <v>0</v>
      </c>
      <c r="L312" s="1001">
        <v>0</v>
      </c>
      <c r="M312" s="1001">
        <v>0</v>
      </c>
      <c r="N312" s="1001">
        <v>0</v>
      </c>
      <c r="O312" s="1002">
        <v>0</v>
      </c>
      <c r="P312" s="1002">
        <v>0</v>
      </c>
      <c r="Q312" s="1004"/>
    </row>
    <row r="313" spans="2:17" s="167" customFormat="1" ht="20.100000000000001" customHeight="1">
      <c r="B313" s="998">
        <v>301</v>
      </c>
      <c r="C313" s="999"/>
      <c r="D313" s="999"/>
      <c r="E313" s="1000"/>
      <c r="F313" s="931"/>
      <c r="G313" s="287">
        <v>0</v>
      </c>
      <c r="H313" s="287">
        <v>0</v>
      </c>
      <c r="I313" s="287">
        <v>0</v>
      </c>
      <c r="J313" s="287">
        <v>0</v>
      </c>
      <c r="K313" s="1001">
        <v>0</v>
      </c>
      <c r="L313" s="1001">
        <v>0</v>
      </c>
      <c r="M313" s="1001">
        <v>0</v>
      </c>
      <c r="N313" s="1001">
        <v>0</v>
      </c>
      <c r="O313" s="1002">
        <v>0</v>
      </c>
      <c r="P313" s="1002">
        <v>0</v>
      </c>
      <c r="Q313" s="1004"/>
    </row>
    <row r="314" spans="2:17" s="167" customFormat="1" ht="20.100000000000001" customHeight="1">
      <c r="B314" s="998">
        <v>302</v>
      </c>
      <c r="C314" s="999"/>
      <c r="D314" s="999"/>
      <c r="E314" s="1000"/>
      <c r="F314" s="931"/>
      <c r="G314" s="287">
        <v>0</v>
      </c>
      <c r="H314" s="287">
        <v>0</v>
      </c>
      <c r="I314" s="287">
        <v>0</v>
      </c>
      <c r="J314" s="287">
        <v>0</v>
      </c>
      <c r="K314" s="1001">
        <v>0</v>
      </c>
      <c r="L314" s="1001">
        <v>0</v>
      </c>
      <c r="M314" s="1001">
        <v>0</v>
      </c>
      <c r="N314" s="1001">
        <v>0</v>
      </c>
      <c r="O314" s="1002">
        <v>0</v>
      </c>
      <c r="P314" s="1002">
        <v>0</v>
      </c>
      <c r="Q314" s="1004"/>
    </row>
    <row r="315" spans="2:17" s="167" customFormat="1" ht="20.100000000000001" customHeight="1">
      <c r="B315" s="998">
        <v>303</v>
      </c>
      <c r="C315" s="999"/>
      <c r="D315" s="999"/>
      <c r="E315" s="1000"/>
      <c r="F315" s="931"/>
      <c r="G315" s="287">
        <v>0</v>
      </c>
      <c r="H315" s="287">
        <v>0</v>
      </c>
      <c r="I315" s="287">
        <v>0</v>
      </c>
      <c r="J315" s="287">
        <v>0</v>
      </c>
      <c r="K315" s="1001">
        <v>0</v>
      </c>
      <c r="L315" s="1001">
        <v>0</v>
      </c>
      <c r="M315" s="1001">
        <v>0</v>
      </c>
      <c r="N315" s="1001">
        <v>0</v>
      </c>
      <c r="O315" s="1002">
        <v>0</v>
      </c>
      <c r="P315" s="1002">
        <v>0</v>
      </c>
      <c r="Q315" s="1004"/>
    </row>
    <row r="316" spans="2:17" s="167" customFormat="1" ht="20.100000000000001" customHeight="1">
      <c r="B316" s="998">
        <v>304</v>
      </c>
      <c r="C316" s="999"/>
      <c r="D316" s="999"/>
      <c r="E316" s="1000"/>
      <c r="F316" s="931"/>
      <c r="G316" s="287">
        <v>0</v>
      </c>
      <c r="H316" s="287">
        <v>0</v>
      </c>
      <c r="I316" s="287">
        <v>0</v>
      </c>
      <c r="J316" s="287">
        <v>0</v>
      </c>
      <c r="K316" s="1001">
        <v>0</v>
      </c>
      <c r="L316" s="1001">
        <v>0</v>
      </c>
      <c r="M316" s="1001">
        <v>0</v>
      </c>
      <c r="N316" s="1001">
        <v>0</v>
      </c>
      <c r="O316" s="1002">
        <v>0</v>
      </c>
      <c r="P316" s="1002">
        <v>0</v>
      </c>
      <c r="Q316" s="1004"/>
    </row>
    <row r="317" spans="2:17" s="167" customFormat="1" ht="20.100000000000001" customHeight="1">
      <c r="B317" s="998">
        <v>305</v>
      </c>
      <c r="C317" s="999"/>
      <c r="D317" s="999"/>
      <c r="E317" s="1000"/>
      <c r="F317" s="931"/>
      <c r="G317" s="287">
        <v>0</v>
      </c>
      <c r="H317" s="287">
        <v>0</v>
      </c>
      <c r="I317" s="287">
        <v>0</v>
      </c>
      <c r="J317" s="287">
        <v>0</v>
      </c>
      <c r="K317" s="1001">
        <v>0</v>
      </c>
      <c r="L317" s="1001">
        <v>0</v>
      </c>
      <c r="M317" s="1001">
        <v>0</v>
      </c>
      <c r="N317" s="1001">
        <v>0</v>
      </c>
      <c r="O317" s="1002">
        <v>0</v>
      </c>
      <c r="P317" s="1002">
        <v>0</v>
      </c>
      <c r="Q317" s="1004"/>
    </row>
    <row r="318" spans="2:17" s="167" customFormat="1" ht="20.100000000000001" customHeight="1">
      <c r="B318" s="998">
        <v>306</v>
      </c>
      <c r="C318" s="999"/>
      <c r="D318" s="999"/>
      <c r="E318" s="1000"/>
      <c r="F318" s="931"/>
      <c r="G318" s="287">
        <v>0</v>
      </c>
      <c r="H318" s="287">
        <v>0</v>
      </c>
      <c r="I318" s="287">
        <v>0</v>
      </c>
      <c r="J318" s="287">
        <v>0</v>
      </c>
      <c r="K318" s="1001">
        <v>0</v>
      </c>
      <c r="L318" s="1001">
        <v>0</v>
      </c>
      <c r="M318" s="1001">
        <v>0</v>
      </c>
      <c r="N318" s="1001">
        <v>0</v>
      </c>
      <c r="O318" s="1002">
        <v>0</v>
      </c>
      <c r="P318" s="1002">
        <v>0</v>
      </c>
      <c r="Q318" s="1004"/>
    </row>
    <row r="319" spans="2:17" s="167" customFormat="1" ht="20.100000000000001" customHeight="1">
      <c r="B319" s="998">
        <v>307</v>
      </c>
      <c r="C319" s="999"/>
      <c r="D319" s="999"/>
      <c r="E319" s="1000"/>
      <c r="F319" s="931"/>
      <c r="G319" s="287">
        <v>0</v>
      </c>
      <c r="H319" s="287">
        <v>0</v>
      </c>
      <c r="I319" s="287">
        <v>0</v>
      </c>
      <c r="J319" s="287">
        <v>0</v>
      </c>
      <c r="K319" s="1001">
        <v>0</v>
      </c>
      <c r="L319" s="1001">
        <v>0</v>
      </c>
      <c r="M319" s="1001">
        <v>0</v>
      </c>
      <c r="N319" s="1001">
        <v>0</v>
      </c>
      <c r="O319" s="1002">
        <v>0</v>
      </c>
      <c r="P319" s="1002">
        <v>0</v>
      </c>
      <c r="Q319" s="1004"/>
    </row>
    <row r="320" spans="2:17" s="167" customFormat="1" ht="20.100000000000001" customHeight="1">
      <c r="B320" s="998">
        <v>308</v>
      </c>
      <c r="C320" s="999"/>
      <c r="D320" s="999"/>
      <c r="E320" s="1000"/>
      <c r="F320" s="931"/>
      <c r="G320" s="287">
        <v>0</v>
      </c>
      <c r="H320" s="287">
        <v>0</v>
      </c>
      <c r="I320" s="287">
        <v>0</v>
      </c>
      <c r="J320" s="287">
        <v>0</v>
      </c>
      <c r="K320" s="1001">
        <v>0</v>
      </c>
      <c r="L320" s="1001">
        <v>0</v>
      </c>
      <c r="M320" s="1001">
        <v>0</v>
      </c>
      <c r="N320" s="1001">
        <v>0</v>
      </c>
      <c r="O320" s="1002">
        <v>0</v>
      </c>
      <c r="P320" s="1002">
        <v>0</v>
      </c>
      <c r="Q320" s="1004"/>
    </row>
    <row r="321" spans="2:17" s="167" customFormat="1" ht="20.100000000000001" customHeight="1">
      <c r="B321" s="998">
        <v>309</v>
      </c>
      <c r="C321" s="999"/>
      <c r="D321" s="999"/>
      <c r="E321" s="1000"/>
      <c r="F321" s="931"/>
      <c r="G321" s="287">
        <v>0</v>
      </c>
      <c r="H321" s="287">
        <v>0</v>
      </c>
      <c r="I321" s="287">
        <v>0</v>
      </c>
      <c r="J321" s="287">
        <v>0</v>
      </c>
      <c r="K321" s="1001">
        <v>0</v>
      </c>
      <c r="L321" s="1001">
        <v>0</v>
      </c>
      <c r="M321" s="1001">
        <v>0</v>
      </c>
      <c r="N321" s="1001">
        <v>0</v>
      </c>
      <c r="O321" s="1002">
        <v>0</v>
      </c>
      <c r="P321" s="1002">
        <v>0</v>
      </c>
      <c r="Q321" s="1004"/>
    </row>
    <row r="322" spans="2:17" s="167" customFormat="1" ht="20.100000000000001" customHeight="1">
      <c r="B322" s="998">
        <v>310</v>
      </c>
      <c r="C322" s="999"/>
      <c r="D322" s="999"/>
      <c r="E322" s="1000"/>
      <c r="F322" s="931"/>
      <c r="G322" s="287">
        <v>0</v>
      </c>
      <c r="H322" s="287">
        <v>0</v>
      </c>
      <c r="I322" s="287">
        <v>0</v>
      </c>
      <c r="J322" s="287">
        <v>0</v>
      </c>
      <c r="K322" s="1001">
        <v>0</v>
      </c>
      <c r="L322" s="1001">
        <v>0</v>
      </c>
      <c r="M322" s="1001">
        <v>0</v>
      </c>
      <c r="N322" s="1001">
        <v>0</v>
      </c>
      <c r="O322" s="1002">
        <v>0</v>
      </c>
      <c r="P322" s="1002">
        <v>0</v>
      </c>
      <c r="Q322" s="1004"/>
    </row>
    <row r="323" spans="2:17" s="167" customFormat="1" ht="20.100000000000001" customHeight="1">
      <c r="B323" s="998">
        <v>311</v>
      </c>
      <c r="C323" s="999"/>
      <c r="D323" s="999"/>
      <c r="E323" s="1000"/>
      <c r="F323" s="931"/>
      <c r="G323" s="287">
        <v>0</v>
      </c>
      <c r="H323" s="287">
        <v>0</v>
      </c>
      <c r="I323" s="287">
        <v>0</v>
      </c>
      <c r="J323" s="287">
        <v>0</v>
      </c>
      <c r="K323" s="1001">
        <v>0</v>
      </c>
      <c r="L323" s="1001">
        <v>0</v>
      </c>
      <c r="M323" s="1001">
        <v>0</v>
      </c>
      <c r="N323" s="1001">
        <v>0</v>
      </c>
      <c r="O323" s="1002">
        <v>0</v>
      </c>
      <c r="P323" s="1002">
        <v>0</v>
      </c>
      <c r="Q323" s="1004"/>
    </row>
    <row r="324" spans="2:17" s="167" customFormat="1" ht="20.100000000000001" customHeight="1">
      <c r="B324" s="998">
        <v>312</v>
      </c>
      <c r="C324" s="999"/>
      <c r="D324" s="999"/>
      <c r="E324" s="1000"/>
      <c r="F324" s="931"/>
      <c r="G324" s="287">
        <v>0</v>
      </c>
      <c r="H324" s="287">
        <v>0</v>
      </c>
      <c r="I324" s="287">
        <v>0</v>
      </c>
      <c r="J324" s="287">
        <v>0</v>
      </c>
      <c r="K324" s="1001">
        <v>0</v>
      </c>
      <c r="L324" s="1001">
        <v>0</v>
      </c>
      <c r="M324" s="1001">
        <v>0</v>
      </c>
      <c r="N324" s="1001">
        <v>0</v>
      </c>
      <c r="O324" s="1002">
        <v>0</v>
      </c>
      <c r="P324" s="1002">
        <v>0</v>
      </c>
      <c r="Q324" s="1004"/>
    </row>
    <row r="325" spans="2:17" s="167" customFormat="1" ht="20.100000000000001" customHeight="1">
      <c r="B325" s="998">
        <v>313</v>
      </c>
      <c r="C325" s="999"/>
      <c r="D325" s="999"/>
      <c r="E325" s="1000"/>
      <c r="F325" s="931"/>
      <c r="G325" s="287">
        <v>0</v>
      </c>
      <c r="H325" s="287">
        <v>0</v>
      </c>
      <c r="I325" s="287">
        <v>0</v>
      </c>
      <c r="J325" s="287">
        <v>0</v>
      </c>
      <c r="K325" s="1001">
        <v>0</v>
      </c>
      <c r="L325" s="1001">
        <v>0</v>
      </c>
      <c r="M325" s="1001">
        <v>0</v>
      </c>
      <c r="N325" s="1001">
        <v>0</v>
      </c>
      <c r="O325" s="1002">
        <v>0</v>
      </c>
      <c r="P325" s="1002">
        <v>0</v>
      </c>
      <c r="Q325" s="1004"/>
    </row>
    <row r="326" spans="2:17" s="167" customFormat="1" ht="20.100000000000001" customHeight="1">
      <c r="B326" s="998">
        <v>314</v>
      </c>
      <c r="C326" s="999"/>
      <c r="D326" s="999"/>
      <c r="E326" s="1000"/>
      <c r="F326" s="931"/>
      <c r="G326" s="287">
        <v>0</v>
      </c>
      <c r="H326" s="287">
        <v>0</v>
      </c>
      <c r="I326" s="287">
        <v>0</v>
      </c>
      <c r="J326" s="287">
        <v>0</v>
      </c>
      <c r="K326" s="1001">
        <v>0</v>
      </c>
      <c r="L326" s="1001">
        <v>0</v>
      </c>
      <c r="M326" s="1001">
        <v>0</v>
      </c>
      <c r="N326" s="1001">
        <v>0</v>
      </c>
      <c r="O326" s="1002">
        <v>0</v>
      </c>
      <c r="P326" s="1002">
        <v>0</v>
      </c>
      <c r="Q326" s="1004"/>
    </row>
    <row r="327" spans="2:17" s="167" customFormat="1" ht="20.100000000000001" customHeight="1">
      <c r="B327" s="998">
        <v>315</v>
      </c>
      <c r="C327" s="999"/>
      <c r="D327" s="999"/>
      <c r="E327" s="1000"/>
      <c r="F327" s="931"/>
      <c r="G327" s="287">
        <v>0</v>
      </c>
      <c r="H327" s="287">
        <v>0</v>
      </c>
      <c r="I327" s="287">
        <v>0</v>
      </c>
      <c r="J327" s="287">
        <v>0</v>
      </c>
      <c r="K327" s="1001">
        <v>0</v>
      </c>
      <c r="L327" s="1001">
        <v>0</v>
      </c>
      <c r="M327" s="1001">
        <v>0</v>
      </c>
      <c r="N327" s="1001">
        <v>0</v>
      </c>
      <c r="O327" s="1002">
        <v>0</v>
      </c>
      <c r="P327" s="1002">
        <v>0</v>
      </c>
      <c r="Q327" s="1004"/>
    </row>
    <row r="328" spans="2:17" s="167" customFormat="1" ht="20.100000000000001" customHeight="1">
      <c r="B328" s="998">
        <v>316</v>
      </c>
      <c r="C328" s="999"/>
      <c r="D328" s="999"/>
      <c r="E328" s="1000"/>
      <c r="F328" s="931"/>
      <c r="G328" s="287">
        <v>0</v>
      </c>
      <c r="H328" s="287">
        <v>0</v>
      </c>
      <c r="I328" s="287">
        <v>0</v>
      </c>
      <c r="J328" s="287">
        <v>0</v>
      </c>
      <c r="K328" s="1001">
        <v>0</v>
      </c>
      <c r="L328" s="1001">
        <v>0</v>
      </c>
      <c r="M328" s="1001">
        <v>0</v>
      </c>
      <c r="N328" s="1001">
        <v>0</v>
      </c>
      <c r="O328" s="1002">
        <v>0</v>
      </c>
      <c r="P328" s="1002">
        <v>0</v>
      </c>
      <c r="Q328" s="1004"/>
    </row>
    <row r="329" spans="2:17" s="167" customFormat="1" ht="20.100000000000001" customHeight="1">
      <c r="B329" s="998">
        <v>317</v>
      </c>
      <c r="C329" s="999"/>
      <c r="D329" s="999"/>
      <c r="E329" s="1000"/>
      <c r="F329" s="931"/>
      <c r="G329" s="287">
        <v>0</v>
      </c>
      <c r="H329" s="287">
        <v>0</v>
      </c>
      <c r="I329" s="287">
        <v>0</v>
      </c>
      <c r="J329" s="287">
        <v>0</v>
      </c>
      <c r="K329" s="1001">
        <v>0</v>
      </c>
      <c r="L329" s="1001">
        <v>0</v>
      </c>
      <c r="M329" s="1001">
        <v>0</v>
      </c>
      <c r="N329" s="1001">
        <v>0</v>
      </c>
      <c r="O329" s="1002">
        <v>0</v>
      </c>
      <c r="P329" s="1002">
        <v>0</v>
      </c>
      <c r="Q329" s="1004"/>
    </row>
    <row r="330" spans="2:17" s="167" customFormat="1" ht="20.100000000000001" customHeight="1">
      <c r="B330" s="998">
        <v>318</v>
      </c>
      <c r="C330" s="999"/>
      <c r="D330" s="999"/>
      <c r="E330" s="1000"/>
      <c r="F330" s="931"/>
      <c r="G330" s="287">
        <v>0</v>
      </c>
      <c r="H330" s="287">
        <v>0</v>
      </c>
      <c r="I330" s="287">
        <v>0</v>
      </c>
      <c r="J330" s="287">
        <v>0</v>
      </c>
      <c r="K330" s="1001">
        <v>0</v>
      </c>
      <c r="L330" s="1001">
        <v>0</v>
      </c>
      <c r="M330" s="1001">
        <v>0</v>
      </c>
      <c r="N330" s="1001">
        <v>0</v>
      </c>
      <c r="O330" s="1002">
        <v>0</v>
      </c>
      <c r="P330" s="1002">
        <v>0</v>
      </c>
      <c r="Q330" s="1004"/>
    </row>
    <row r="331" spans="2:17" s="167" customFormat="1" ht="20.100000000000001" customHeight="1">
      <c r="B331" s="998">
        <v>319</v>
      </c>
      <c r="C331" s="999"/>
      <c r="D331" s="999"/>
      <c r="E331" s="1000"/>
      <c r="F331" s="931"/>
      <c r="G331" s="287">
        <v>0</v>
      </c>
      <c r="H331" s="287">
        <v>0</v>
      </c>
      <c r="I331" s="287">
        <v>0</v>
      </c>
      <c r="J331" s="287">
        <v>0</v>
      </c>
      <c r="K331" s="1001">
        <v>0</v>
      </c>
      <c r="L331" s="1001">
        <v>0</v>
      </c>
      <c r="M331" s="1001">
        <v>0</v>
      </c>
      <c r="N331" s="1001">
        <v>0</v>
      </c>
      <c r="O331" s="1002">
        <v>0</v>
      </c>
      <c r="P331" s="1002">
        <v>0</v>
      </c>
      <c r="Q331" s="1004"/>
    </row>
    <row r="332" spans="2:17" s="167" customFormat="1" ht="20.100000000000001" customHeight="1">
      <c r="B332" s="998">
        <v>320</v>
      </c>
      <c r="C332" s="999"/>
      <c r="D332" s="999"/>
      <c r="E332" s="1000"/>
      <c r="F332" s="931"/>
      <c r="G332" s="287">
        <v>0</v>
      </c>
      <c r="H332" s="287">
        <v>0</v>
      </c>
      <c r="I332" s="287">
        <v>0</v>
      </c>
      <c r="J332" s="287">
        <v>0</v>
      </c>
      <c r="K332" s="1001">
        <v>0</v>
      </c>
      <c r="L332" s="1001">
        <v>0</v>
      </c>
      <c r="M332" s="1001">
        <v>0</v>
      </c>
      <c r="N332" s="1001">
        <v>0</v>
      </c>
      <c r="O332" s="1002">
        <v>0</v>
      </c>
      <c r="P332" s="1002">
        <v>0</v>
      </c>
      <c r="Q332" s="1004"/>
    </row>
    <row r="333" spans="2:17" s="167" customFormat="1" ht="20.100000000000001" customHeight="1">
      <c r="B333" s="998">
        <v>321</v>
      </c>
      <c r="C333" s="999"/>
      <c r="D333" s="999"/>
      <c r="E333" s="1000"/>
      <c r="F333" s="931"/>
      <c r="G333" s="287">
        <v>0</v>
      </c>
      <c r="H333" s="287">
        <v>0</v>
      </c>
      <c r="I333" s="287">
        <v>0</v>
      </c>
      <c r="J333" s="287">
        <v>0</v>
      </c>
      <c r="K333" s="1001">
        <v>0</v>
      </c>
      <c r="L333" s="1001">
        <v>0</v>
      </c>
      <c r="M333" s="1001">
        <v>0</v>
      </c>
      <c r="N333" s="1001">
        <v>0</v>
      </c>
      <c r="O333" s="1002">
        <v>0</v>
      </c>
      <c r="P333" s="1002">
        <v>0</v>
      </c>
      <c r="Q333" s="1004"/>
    </row>
    <row r="334" spans="2:17" s="167" customFormat="1" ht="20.100000000000001" customHeight="1">
      <c r="B334" s="998">
        <v>322</v>
      </c>
      <c r="C334" s="999"/>
      <c r="D334" s="999"/>
      <c r="E334" s="1000"/>
      <c r="F334" s="931"/>
      <c r="G334" s="287">
        <v>0</v>
      </c>
      <c r="H334" s="287">
        <v>0</v>
      </c>
      <c r="I334" s="287">
        <v>0</v>
      </c>
      <c r="J334" s="287">
        <v>0</v>
      </c>
      <c r="K334" s="1001">
        <v>0</v>
      </c>
      <c r="L334" s="1001">
        <v>0</v>
      </c>
      <c r="M334" s="1001">
        <v>0</v>
      </c>
      <c r="N334" s="1001">
        <v>0</v>
      </c>
      <c r="O334" s="1002">
        <v>0</v>
      </c>
      <c r="P334" s="1002">
        <v>0</v>
      </c>
      <c r="Q334" s="1004"/>
    </row>
    <row r="335" spans="2:17" s="167" customFormat="1" ht="20.100000000000001" customHeight="1">
      <c r="B335" s="998">
        <v>323</v>
      </c>
      <c r="C335" s="999"/>
      <c r="D335" s="999"/>
      <c r="E335" s="1000"/>
      <c r="F335" s="931"/>
      <c r="G335" s="287">
        <v>0</v>
      </c>
      <c r="H335" s="287">
        <v>0</v>
      </c>
      <c r="I335" s="287">
        <v>0</v>
      </c>
      <c r="J335" s="287">
        <v>0</v>
      </c>
      <c r="K335" s="1001">
        <v>0</v>
      </c>
      <c r="L335" s="1001">
        <v>0</v>
      </c>
      <c r="M335" s="1001">
        <v>0</v>
      </c>
      <c r="N335" s="1001">
        <v>0</v>
      </c>
      <c r="O335" s="1002">
        <v>0</v>
      </c>
      <c r="P335" s="1002">
        <v>0</v>
      </c>
      <c r="Q335" s="1004"/>
    </row>
    <row r="336" spans="2:17" s="167" customFormat="1" ht="20.100000000000001" customHeight="1">
      <c r="B336" s="998">
        <v>324</v>
      </c>
      <c r="C336" s="999"/>
      <c r="D336" s="999"/>
      <c r="E336" s="1000"/>
      <c r="F336" s="931"/>
      <c r="G336" s="287">
        <v>0</v>
      </c>
      <c r="H336" s="287">
        <v>0</v>
      </c>
      <c r="I336" s="287">
        <v>0</v>
      </c>
      <c r="J336" s="287">
        <v>0</v>
      </c>
      <c r="K336" s="1001">
        <v>0</v>
      </c>
      <c r="L336" s="1001">
        <v>0</v>
      </c>
      <c r="M336" s="1001">
        <v>0</v>
      </c>
      <c r="N336" s="1001">
        <v>0</v>
      </c>
      <c r="O336" s="1002">
        <v>0</v>
      </c>
      <c r="P336" s="1002">
        <v>0</v>
      </c>
      <c r="Q336" s="1004"/>
    </row>
    <row r="337" spans="2:17" s="167" customFormat="1" ht="20.100000000000001" customHeight="1">
      <c r="B337" s="998">
        <v>325</v>
      </c>
      <c r="C337" s="999"/>
      <c r="D337" s="999"/>
      <c r="E337" s="1000"/>
      <c r="F337" s="931"/>
      <c r="G337" s="287">
        <v>0</v>
      </c>
      <c r="H337" s="287">
        <v>0</v>
      </c>
      <c r="I337" s="287">
        <v>0</v>
      </c>
      <c r="J337" s="287">
        <v>0</v>
      </c>
      <c r="K337" s="1001">
        <v>0</v>
      </c>
      <c r="L337" s="1001">
        <v>0</v>
      </c>
      <c r="M337" s="1001">
        <v>0</v>
      </c>
      <c r="N337" s="1001">
        <v>0</v>
      </c>
      <c r="O337" s="1002">
        <v>0</v>
      </c>
      <c r="P337" s="1002">
        <v>0</v>
      </c>
      <c r="Q337" s="1004"/>
    </row>
    <row r="338" spans="2:17" s="167" customFormat="1" ht="20.100000000000001" customHeight="1">
      <c r="B338" s="998">
        <v>326</v>
      </c>
      <c r="C338" s="999"/>
      <c r="D338" s="999"/>
      <c r="E338" s="1000"/>
      <c r="F338" s="931"/>
      <c r="G338" s="287">
        <v>0</v>
      </c>
      <c r="H338" s="287">
        <v>0</v>
      </c>
      <c r="I338" s="287">
        <v>0</v>
      </c>
      <c r="J338" s="287">
        <v>0</v>
      </c>
      <c r="K338" s="1001">
        <v>0</v>
      </c>
      <c r="L338" s="1001">
        <v>0</v>
      </c>
      <c r="M338" s="1001">
        <v>0</v>
      </c>
      <c r="N338" s="1001">
        <v>0</v>
      </c>
      <c r="O338" s="1002">
        <v>0</v>
      </c>
      <c r="P338" s="1002">
        <v>0</v>
      </c>
      <c r="Q338" s="1004"/>
    </row>
    <row r="339" spans="2:17" s="167" customFormat="1" ht="20.100000000000001" customHeight="1">
      <c r="B339" s="998">
        <v>327</v>
      </c>
      <c r="C339" s="999"/>
      <c r="D339" s="999"/>
      <c r="E339" s="1000"/>
      <c r="F339" s="931"/>
      <c r="G339" s="287">
        <v>0</v>
      </c>
      <c r="H339" s="287">
        <v>0</v>
      </c>
      <c r="I339" s="287">
        <v>0</v>
      </c>
      <c r="J339" s="287">
        <v>0</v>
      </c>
      <c r="K339" s="1001">
        <v>0</v>
      </c>
      <c r="L339" s="1001">
        <v>0</v>
      </c>
      <c r="M339" s="1001">
        <v>0</v>
      </c>
      <c r="N339" s="1001">
        <v>0</v>
      </c>
      <c r="O339" s="1002">
        <v>0</v>
      </c>
      <c r="P339" s="1002">
        <v>0</v>
      </c>
      <c r="Q339" s="1004"/>
    </row>
    <row r="340" spans="2:17" s="167" customFormat="1" ht="20.100000000000001" customHeight="1">
      <c r="B340" s="998">
        <v>328</v>
      </c>
      <c r="C340" s="999"/>
      <c r="D340" s="999"/>
      <c r="E340" s="1000"/>
      <c r="F340" s="931"/>
      <c r="G340" s="287">
        <v>0</v>
      </c>
      <c r="H340" s="287">
        <v>0</v>
      </c>
      <c r="I340" s="287">
        <v>0</v>
      </c>
      <c r="J340" s="287">
        <v>0</v>
      </c>
      <c r="K340" s="1001">
        <v>0</v>
      </c>
      <c r="L340" s="1001">
        <v>0</v>
      </c>
      <c r="M340" s="1001">
        <v>0</v>
      </c>
      <c r="N340" s="1001">
        <v>0</v>
      </c>
      <c r="O340" s="1002">
        <v>0</v>
      </c>
      <c r="P340" s="1002">
        <v>0</v>
      </c>
      <c r="Q340" s="1004"/>
    </row>
    <row r="341" spans="2:17" s="167" customFormat="1" ht="20.100000000000001" customHeight="1">
      <c r="B341" s="998">
        <v>329</v>
      </c>
      <c r="C341" s="999"/>
      <c r="D341" s="999"/>
      <c r="E341" s="1000"/>
      <c r="F341" s="931"/>
      <c r="G341" s="287">
        <v>0</v>
      </c>
      <c r="H341" s="287">
        <v>0</v>
      </c>
      <c r="I341" s="287">
        <v>0</v>
      </c>
      <c r="J341" s="287">
        <v>0</v>
      </c>
      <c r="K341" s="1001">
        <v>0</v>
      </c>
      <c r="L341" s="1001">
        <v>0</v>
      </c>
      <c r="M341" s="1001">
        <v>0</v>
      </c>
      <c r="N341" s="1001">
        <v>0</v>
      </c>
      <c r="O341" s="1002">
        <v>0</v>
      </c>
      <c r="P341" s="1002">
        <v>0</v>
      </c>
      <c r="Q341" s="1004"/>
    </row>
    <row r="342" spans="2:17" s="167" customFormat="1" ht="20.100000000000001" customHeight="1">
      <c r="B342" s="998">
        <v>330</v>
      </c>
      <c r="C342" s="999"/>
      <c r="D342" s="999"/>
      <c r="E342" s="1000"/>
      <c r="F342" s="931"/>
      <c r="G342" s="287">
        <v>0</v>
      </c>
      <c r="H342" s="287">
        <v>0</v>
      </c>
      <c r="I342" s="287">
        <v>0</v>
      </c>
      <c r="J342" s="287">
        <v>0</v>
      </c>
      <c r="K342" s="1001">
        <v>0</v>
      </c>
      <c r="L342" s="1001">
        <v>0</v>
      </c>
      <c r="M342" s="1001">
        <v>0</v>
      </c>
      <c r="N342" s="1001">
        <v>0</v>
      </c>
      <c r="O342" s="1002">
        <v>0</v>
      </c>
      <c r="P342" s="1002">
        <v>0</v>
      </c>
      <c r="Q342" s="1004"/>
    </row>
    <row r="343" spans="2:17" s="167" customFormat="1" ht="20.100000000000001" customHeight="1">
      <c r="B343" s="998">
        <v>331</v>
      </c>
      <c r="C343" s="999"/>
      <c r="D343" s="999"/>
      <c r="E343" s="1000"/>
      <c r="F343" s="931"/>
      <c r="G343" s="287">
        <v>0</v>
      </c>
      <c r="H343" s="287">
        <v>0</v>
      </c>
      <c r="I343" s="287">
        <v>0</v>
      </c>
      <c r="J343" s="287">
        <v>0</v>
      </c>
      <c r="K343" s="1001">
        <v>0</v>
      </c>
      <c r="L343" s="1001">
        <v>0</v>
      </c>
      <c r="M343" s="1001">
        <v>0</v>
      </c>
      <c r="N343" s="1001">
        <v>0</v>
      </c>
      <c r="O343" s="1002">
        <v>0</v>
      </c>
      <c r="P343" s="1002">
        <v>0</v>
      </c>
      <c r="Q343" s="1004"/>
    </row>
    <row r="344" spans="2:17" s="167" customFormat="1" ht="20.100000000000001" customHeight="1">
      <c r="B344" s="998">
        <v>332</v>
      </c>
      <c r="C344" s="999"/>
      <c r="D344" s="999"/>
      <c r="E344" s="1000"/>
      <c r="F344" s="931"/>
      <c r="G344" s="287">
        <v>0</v>
      </c>
      <c r="H344" s="287">
        <v>0</v>
      </c>
      <c r="I344" s="287">
        <v>0</v>
      </c>
      <c r="J344" s="287">
        <v>0</v>
      </c>
      <c r="K344" s="1001">
        <v>0</v>
      </c>
      <c r="L344" s="1001">
        <v>0</v>
      </c>
      <c r="M344" s="1001">
        <v>0</v>
      </c>
      <c r="N344" s="1001">
        <v>0</v>
      </c>
      <c r="O344" s="1002">
        <v>0</v>
      </c>
      <c r="P344" s="1002">
        <v>0</v>
      </c>
      <c r="Q344" s="1004"/>
    </row>
    <row r="345" spans="2:17" s="167" customFormat="1" ht="20.100000000000001" customHeight="1">
      <c r="B345" s="998">
        <v>333</v>
      </c>
      <c r="C345" s="999"/>
      <c r="D345" s="999"/>
      <c r="E345" s="1000"/>
      <c r="F345" s="931"/>
      <c r="G345" s="287">
        <v>0</v>
      </c>
      <c r="H345" s="287">
        <v>0</v>
      </c>
      <c r="I345" s="287">
        <v>0</v>
      </c>
      <c r="J345" s="287">
        <v>0</v>
      </c>
      <c r="K345" s="1001">
        <v>0</v>
      </c>
      <c r="L345" s="1001">
        <v>0</v>
      </c>
      <c r="M345" s="1001">
        <v>0</v>
      </c>
      <c r="N345" s="1001">
        <v>0</v>
      </c>
      <c r="O345" s="1002">
        <v>0</v>
      </c>
      <c r="P345" s="1002">
        <v>0</v>
      </c>
      <c r="Q345" s="1004"/>
    </row>
    <row r="346" spans="2:17" s="167" customFormat="1" ht="20.100000000000001" customHeight="1">
      <c r="B346" s="998">
        <v>334</v>
      </c>
      <c r="C346" s="999"/>
      <c r="D346" s="999"/>
      <c r="E346" s="1000"/>
      <c r="F346" s="931"/>
      <c r="G346" s="287">
        <v>0</v>
      </c>
      <c r="H346" s="287">
        <v>0</v>
      </c>
      <c r="I346" s="287">
        <v>0</v>
      </c>
      <c r="J346" s="287">
        <v>0</v>
      </c>
      <c r="K346" s="1001">
        <v>0</v>
      </c>
      <c r="L346" s="1001">
        <v>0</v>
      </c>
      <c r="M346" s="1001">
        <v>0</v>
      </c>
      <c r="N346" s="1001">
        <v>0</v>
      </c>
      <c r="O346" s="1002">
        <v>0</v>
      </c>
      <c r="P346" s="1002">
        <v>0</v>
      </c>
      <c r="Q346" s="1004"/>
    </row>
    <row r="347" spans="2:17" s="167" customFormat="1" ht="20.100000000000001" customHeight="1">
      <c r="B347" s="998">
        <v>335</v>
      </c>
      <c r="C347" s="999"/>
      <c r="D347" s="999"/>
      <c r="E347" s="1000"/>
      <c r="F347" s="931"/>
      <c r="G347" s="287">
        <v>0</v>
      </c>
      <c r="H347" s="287">
        <v>0</v>
      </c>
      <c r="I347" s="287">
        <v>0</v>
      </c>
      <c r="J347" s="287">
        <v>0</v>
      </c>
      <c r="K347" s="1001">
        <v>0</v>
      </c>
      <c r="L347" s="1001">
        <v>0</v>
      </c>
      <c r="M347" s="1001">
        <v>0</v>
      </c>
      <c r="N347" s="1001">
        <v>0</v>
      </c>
      <c r="O347" s="1002">
        <v>0</v>
      </c>
      <c r="P347" s="1002">
        <v>0</v>
      </c>
      <c r="Q347" s="1004"/>
    </row>
    <row r="348" spans="2:17" s="167" customFormat="1" ht="20.100000000000001" customHeight="1">
      <c r="B348" s="998">
        <v>336</v>
      </c>
      <c r="C348" s="999"/>
      <c r="D348" s="999"/>
      <c r="E348" s="1000"/>
      <c r="F348" s="931"/>
      <c r="G348" s="287">
        <v>0</v>
      </c>
      <c r="H348" s="287">
        <v>0</v>
      </c>
      <c r="I348" s="287">
        <v>0</v>
      </c>
      <c r="J348" s="287">
        <v>0</v>
      </c>
      <c r="K348" s="1001">
        <v>0</v>
      </c>
      <c r="L348" s="1001">
        <v>0</v>
      </c>
      <c r="M348" s="1001">
        <v>0</v>
      </c>
      <c r="N348" s="1001">
        <v>0</v>
      </c>
      <c r="O348" s="1002">
        <v>0</v>
      </c>
      <c r="P348" s="1002">
        <v>0</v>
      </c>
      <c r="Q348" s="1004"/>
    </row>
    <row r="349" spans="2:17" s="167" customFormat="1" ht="20.100000000000001" customHeight="1">
      <c r="B349" s="998">
        <v>337</v>
      </c>
      <c r="C349" s="999"/>
      <c r="D349" s="999"/>
      <c r="E349" s="1000"/>
      <c r="F349" s="931"/>
      <c r="G349" s="287">
        <v>0</v>
      </c>
      <c r="H349" s="287">
        <v>0</v>
      </c>
      <c r="I349" s="287">
        <v>0</v>
      </c>
      <c r="J349" s="287">
        <v>0</v>
      </c>
      <c r="K349" s="1001">
        <v>0</v>
      </c>
      <c r="L349" s="1001">
        <v>0</v>
      </c>
      <c r="M349" s="1001">
        <v>0</v>
      </c>
      <c r="N349" s="1001">
        <v>0</v>
      </c>
      <c r="O349" s="1002">
        <v>0</v>
      </c>
      <c r="P349" s="1002">
        <v>0</v>
      </c>
      <c r="Q349" s="1004"/>
    </row>
    <row r="350" spans="2:17" s="167" customFormat="1" ht="20.100000000000001" customHeight="1">
      <c r="B350" s="998">
        <v>338</v>
      </c>
      <c r="C350" s="999"/>
      <c r="D350" s="999"/>
      <c r="E350" s="1000"/>
      <c r="F350" s="931"/>
      <c r="G350" s="287">
        <v>0</v>
      </c>
      <c r="H350" s="287">
        <v>0</v>
      </c>
      <c r="I350" s="287">
        <v>0</v>
      </c>
      <c r="J350" s="287">
        <v>0</v>
      </c>
      <c r="K350" s="1001">
        <v>0</v>
      </c>
      <c r="L350" s="1001">
        <v>0</v>
      </c>
      <c r="M350" s="1001">
        <v>0</v>
      </c>
      <c r="N350" s="1001">
        <v>0</v>
      </c>
      <c r="O350" s="1002">
        <v>0</v>
      </c>
      <c r="P350" s="1002">
        <v>0</v>
      </c>
      <c r="Q350" s="1004"/>
    </row>
    <row r="351" spans="2:17" s="167" customFormat="1" ht="20.100000000000001" customHeight="1">
      <c r="B351" s="998">
        <v>339</v>
      </c>
      <c r="C351" s="999"/>
      <c r="D351" s="999"/>
      <c r="E351" s="1000"/>
      <c r="F351" s="931"/>
      <c r="G351" s="287">
        <v>0</v>
      </c>
      <c r="H351" s="287">
        <v>0</v>
      </c>
      <c r="I351" s="287">
        <v>0</v>
      </c>
      <c r="J351" s="287">
        <v>0</v>
      </c>
      <c r="K351" s="1001">
        <v>0</v>
      </c>
      <c r="L351" s="1001">
        <v>0</v>
      </c>
      <c r="M351" s="1001">
        <v>0</v>
      </c>
      <c r="N351" s="1001">
        <v>0</v>
      </c>
      <c r="O351" s="1002">
        <v>0</v>
      </c>
      <c r="P351" s="1002">
        <v>0</v>
      </c>
      <c r="Q351" s="1004"/>
    </row>
    <row r="352" spans="2:17" s="167" customFormat="1" ht="20.100000000000001" customHeight="1">
      <c r="B352" s="998">
        <v>340</v>
      </c>
      <c r="C352" s="999"/>
      <c r="D352" s="999"/>
      <c r="E352" s="1000"/>
      <c r="F352" s="931"/>
      <c r="G352" s="287">
        <v>0</v>
      </c>
      <c r="H352" s="287">
        <v>0</v>
      </c>
      <c r="I352" s="287">
        <v>0</v>
      </c>
      <c r="J352" s="287">
        <v>0</v>
      </c>
      <c r="K352" s="1001">
        <v>0</v>
      </c>
      <c r="L352" s="1001">
        <v>0</v>
      </c>
      <c r="M352" s="1001">
        <v>0</v>
      </c>
      <c r="N352" s="1001">
        <v>0</v>
      </c>
      <c r="O352" s="1002">
        <v>0</v>
      </c>
      <c r="P352" s="1002">
        <v>0</v>
      </c>
      <c r="Q352" s="1004"/>
    </row>
    <row r="353" spans="2:17" s="167" customFormat="1" ht="20.100000000000001" customHeight="1">
      <c r="B353" s="998">
        <v>341</v>
      </c>
      <c r="C353" s="999"/>
      <c r="D353" s="999"/>
      <c r="E353" s="1000"/>
      <c r="F353" s="931"/>
      <c r="G353" s="287">
        <v>0</v>
      </c>
      <c r="H353" s="287">
        <v>0</v>
      </c>
      <c r="I353" s="287">
        <v>0</v>
      </c>
      <c r="J353" s="287">
        <v>0</v>
      </c>
      <c r="K353" s="1001">
        <v>0</v>
      </c>
      <c r="L353" s="1001">
        <v>0</v>
      </c>
      <c r="M353" s="1001">
        <v>0</v>
      </c>
      <c r="N353" s="1001">
        <v>0</v>
      </c>
      <c r="O353" s="1002">
        <v>0</v>
      </c>
      <c r="P353" s="1002">
        <v>0</v>
      </c>
      <c r="Q353" s="1004"/>
    </row>
    <row r="354" spans="2:17" s="167" customFormat="1" ht="20.100000000000001" customHeight="1">
      <c r="B354" s="998">
        <v>342</v>
      </c>
      <c r="C354" s="999"/>
      <c r="D354" s="999"/>
      <c r="E354" s="1000"/>
      <c r="F354" s="931"/>
      <c r="G354" s="287">
        <v>0</v>
      </c>
      <c r="H354" s="287">
        <v>0</v>
      </c>
      <c r="I354" s="287">
        <v>0</v>
      </c>
      <c r="J354" s="287">
        <v>0</v>
      </c>
      <c r="K354" s="1001">
        <v>0</v>
      </c>
      <c r="L354" s="1001">
        <v>0</v>
      </c>
      <c r="M354" s="1001">
        <v>0</v>
      </c>
      <c r="N354" s="1001">
        <v>0</v>
      </c>
      <c r="O354" s="1002">
        <v>0</v>
      </c>
      <c r="P354" s="1002">
        <v>0</v>
      </c>
      <c r="Q354" s="1004"/>
    </row>
    <row r="355" spans="2:17" s="167" customFormat="1" ht="20.100000000000001" customHeight="1">
      <c r="B355" s="998">
        <v>343</v>
      </c>
      <c r="C355" s="999"/>
      <c r="D355" s="999"/>
      <c r="E355" s="1000"/>
      <c r="F355" s="931"/>
      <c r="G355" s="287">
        <v>0</v>
      </c>
      <c r="H355" s="287">
        <v>0</v>
      </c>
      <c r="I355" s="287">
        <v>0</v>
      </c>
      <c r="J355" s="287">
        <v>0</v>
      </c>
      <c r="K355" s="1001">
        <v>0</v>
      </c>
      <c r="L355" s="1001">
        <v>0</v>
      </c>
      <c r="M355" s="1001">
        <v>0</v>
      </c>
      <c r="N355" s="1001">
        <v>0</v>
      </c>
      <c r="O355" s="1002">
        <v>0</v>
      </c>
      <c r="P355" s="1002">
        <v>0</v>
      </c>
      <c r="Q355" s="1004"/>
    </row>
    <row r="356" spans="2:17" s="167" customFormat="1" ht="20.100000000000001" customHeight="1">
      <c r="B356" s="998">
        <v>344</v>
      </c>
      <c r="C356" s="999"/>
      <c r="D356" s="999"/>
      <c r="E356" s="1000"/>
      <c r="F356" s="931"/>
      <c r="G356" s="287">
        <v>0</v>
      </c>
      <c r="H356" s="287">
        <v>0</v>
      </c>
      <c r="I356" s="287">
        <v>0</v>
      </c>
      <c r="J356" s="287">
        <v>0</v>
      </c>
      <c r="K356" s="1001">
        <v>0</v>
      </c>
      <c r="L356" s="1001">
        <v>0</v>
      </c>
      <c r="M356" s="1001">
        <v>0</v>
      </c>
      <c r="N356" s="1001">
        <v>0</v>
      </c>
      <c r="O356" s="1002">
        <v>0</v>
      </c>
      <c r="P356" s="1002">
        <v>0</v>
      </c>
      <c r="Q356" s="1004"/>
    </row>
    <row r="357" spans="2:17" s="167" customFormat="1" ht="20.100000000000001" customHeight="1">
      <c r="B357" s="998">
        <v>345</v>
      </c>
      <c r="C357" s="999"/>
      <c r="D357" s="999"/>
      <c r="E357" s="1000"/>
      <c r="F357" s="931"/>
      <c r="G357" s="287">
        <v>0</v>
      </c>
      <c r="H357" s="287">
        <v>0</v>
      </c>
      <c r="I357" s="287">
        <v>0</v>
      </c>
      <c r="J357" s="287">
        <v>0</v>
      </c>
      <c r="K357" s="1001">
        <v>0</v>
      </c>
      <c r="L357" s="1001">
        <v>0</v>
      </c>
      <c r="M357" s="1001">
        <v>0</v>
      </c>
      <c r="N357" s="1001">
        <v>0</v>
      </c>
      <c r="O357" s="1002">
        <v>0</v>
      </c>
      <c r="P357" s="1002">
        <v>0</v>
      </c>
      <c r="Q357" s="1004"/>
    </row>
    <row r="358" spans="2:17" s="167" customFormat="1" ht="20.100000000000001" customHeight="1">
      <c r="B358" s="998">
        <v>346</v>
      </c>
      <c r="C358" s="999"/>
      <c r="D358" s="999"/>
      <c r="E358" s="1000"/>
      <c r="F358" s="931"/>
      <c r="G358" s="287">
        <v>0</v>
      </c>
      <c r="H358" s="287">
        <v>0</v>
      </c>
      <c r="I358" s="287">
        <v>0</v>
      </c>
      <c r="J358" s="287">
        <v>0</v>
      </c>
      <c r="K358" s="1001">
        <v>0</v>
      </c>
      <c r="L358" s="1001">
        <v>0</v>
      </c>
      <c r="M358" s="1001">
        <v>0</v>
      </c>
      <c r="N358" s="1001">
        <v>0</v>
      </c>
      <c r="O358" s="1002">
        <v>0</v>
      </c>
      <c r="P358" s="1002">
        <v>0</v>
      </c>
      <c r="Q358" s="1004"/>
    </row>
    <row r="359" spans="2:17" s="167" customFormat="1" ht="20.100000000000001" customHeight="1">
      <c r="B359" s="998">
        <v>347</v>
      </c>
      <c r="C359" s="999"/>
      <c r="D359" s="999"/>
      <c r="E359" s="1000"/>
      <c r="F359" s="931"/>
      <c r="G359" s="287">
        <v>0</v>
      </c>
      <c r="H359" s="287">
        <v>0</v>
      </c>
      <c r="I359" s="287">
        <v>0</v>
      </c>
      <c r="J359" s="287">
        <v>0</v>
      </c>
      <c r="K359" s="1001">
        <v>0</v>
      </c>
      <c r="L359" s="1001">
        <v>0</v>
      </c>
      <c r="M359" s="1001">
        <v>0</v>
      </c>
      <c r="N359" s="1001">
        <v>0</v>
      </c>
      <c r="O359" s="1002">
        <v>0</v>
      </c>
      <c r="P359" s="1002">
        <v>0</v>
      </c>
      <c r="Q359" s="1004"/>
    </row>
    <row r="360" spans="2:17" s="167" customFormat="1" ht="20.100000000000001" customHeight="1">
      <c r="B360" s="998">
        <v>348</v>
      </c>
      <c r="C360" s="999"/>
      <c r="D360" s="999"/>
      <c r="E360" s="1000"/>
      <c r="F360" s="931"/>
      <c r="G360" s="287">
        <v>0</v>
      </c>
      <c r="H360" s="287">
        <v>0</v>
      </c>
      <c r="I360" s="287">
        <v>0</v>
      </c>
      <c r="J360" s="287">
        <v>0</v>
      </c>
      <c r="K360" s="1001">
        <v>0</v>
      </c>
      <c r="L360" s="1001">
        <v>0</v>
      </c>
      <c r="M360" s="1001">
        <v>0</v>
      </c>
      <c r="N360" s="1001">
        <v>0</v>
      </c>
      <c r="O360" s="1002">
        <v>0</v>
      </c>
      <c r="P360" s="1002">
        <v>0</v>
      </c>
      <c r="Q360" s="1004"/>
    </row>
    <row r="361" spans="2:17" s="167" customFormat="1" ht="20.100000000000001" customHeight="1">
      <c r="B361" s="998">
        <v>349</v>
      </c>
      <c r="C361" s="999"/>
      <c r="D361" s="999"/>
      <c r="E361" s="1000"/>
      <c r="F361" s="931"/>
      <c r="G361" s="287">
        <v>0</v>
      </c>
      <c r="H361" s="287">
        <v>0</v>
      </c>
      <c r="I361" s="287">
        <v>0</v>
      </c>
      <c r="J361" s="287">
        <v>0</v>
      </c>
      <c r="K361" s="1001">
        <v>0</v>
      </c>
      <c r="L361" s="1001">
        <v>0</v>
      </c>
      <c r="M361" s="1001">
        <v>0</v>
      </c>
      <c r="N361" s="1001">
        <v>0</v>
      </c>
      <c r="O361" s="1002">
        <v>0</v>
      </c>
      <c r="P361" s="1002">
        <v>0</v>
      </c>
      <c r="Q361" s="1004"/>
    </row>
    <row r="362" spans="2:17" s="167" customFormat="1" ht="20.100000000000001" customHeight="1">
      <c r="B362" s="998">
        <v>350</v>
      </c>
      <c r="C362" s="999"/>
      <c r="D362" s="999"/>
      <c r="E362" s="1000"/>
      <c r="F362" s="931"/>
      <c r="G362" s="287">
        <v>0</v>
      </c>
      <c r="H362" s="287">
        <v>0</v>
      </c>
      <c r="I362" s="287">
        <v>0</v>
      </c>
      <c r="J362" s="287">
        <v>0</v>
      </c>
      <c r="K362" s="1001">
        <v>0</v>
      </c>
      <c r="L362" s="1001">
        <v>0</v>
      </c>
      <c r="M362" s="1001">
        <v>0</v>
      </c>
      <c r="N362" s="1001">
        <v>0</v>
      </c>
      <c r="O362" s="1002">
        <v>0</v>
      </c>
      <c r="P362" s="1002">
        <v>0</v>
      </c>
      <c r="Q362" s="1004"/>
    </row>
    <row r="363" spans="2:17" s="167" customFormat="1" ht="20.100000000000001" customHeight="1">
      <c r="B363" s="998">
        <v>351</v>
      </c>
      <c r="C363" s="999"/>
      <c r="D363" s="999"/>
      <c r="E363" s="1000"/>
      <c r="F363" s="931"/>
      <c r="G363" s="287">
        <v>0</v>
      </c>
      <c r="H363" s="287">
        <v>0</v>
      </c>
      <c r="I363" s="287">
        <v>0</v>
      </c>
      <c r="J363" s="287">
        <v>0</v>
      </c>
      <c r="K363" s="1001">
        <v>0</v>
      </c>
      <c r="L363" s="1001">
        <v>0</v>
      </c>
      <c r="M363" s="1001">
        <v>0</v>
      </c>
      <c r="N363" s="1001">
        <v>0</v>
      </c>
      <c r="O363" s="1002">
        <v>0</v>
      </c>
      <c r="P363" s="1002">
        <v>0</v>
      </c>
      <c r="Q363" s="1004"/>
    </row>
    <row r="364" spans="2:17" s="167" customFormat="1" ht="20.100000000000001" customHeight="1">
      <c r="B364" s="998">
        <v>352</v>
      </c>
      <c r="C364" s="999"/>
      <c r="D364" s="999"/>
      <c r="E364" s="1000"/>
      <c r="F364" s="931"/>
      <c r="G364" s="287">
        <v>0</v>
      </c>
      <c r="H364" s="287">
        <v>0</v>
      </c>
      <c r="I364" s="287">
        <v>0</v>
      </c>
      <c r="J364" s="287">
        <v>0</v>
      </c>
      <c r="K364" s="1001">
        <v>0</v>
      </c>
      <c r="L364" s="1001">
        <v>0</v>
      </c>
      <c r="M364" s="1001">
        <v>0</v>
      </c>
      <c r="N364" s="1001">
        <v>0</v>
      </c>
      <c r="O364" s="1002">
        <v>0</v>
      </c>
      <c r="P364" s="1002">
        <v>0</v>
      </c>
      <c r="Q364" s="1004"/>
    </row>
    <row r="365" spans="2:17" s="167" customFormat="1" ht="20.100000000000001" customHeight="1">
      <c r="B365" s="998">
        <v>353</v>
      </c>
      <c r="C365" s="999"/>
      <c r="D365" s="999"/>
      <c r="E365" s="1000"/>
      <c r="F365" s="931"/>
      <c r="G365" s="287">
        <v>0</v>
      </c>
      <c r="H365" s="287">
        <v>0</v>
      </c>
      <c r="I365" s="287">
        <v>0</v>
      </c>
      <c r="J365" s="287">
        <v>0</v>
      </c>
      <c r="K365" s="1001">
        <v>0</v>
      </c>
      <c r="L365" s="1001">
        <v>0</v>
      </c>
      <c r="M365" s="1001">
        <v>0</v>
      </c>
      <c r="N365" s="1001">
        <v>0</v>
      </c>
      <c r="O365" s="1002">
        <v>0</v>
      </c>
      <c r="P365" s="1002">
        <v>0</v>
      </c>
      <c r="Q365" s="1004"/>
    </row>
    <row r="366" spans="2:17" s="167" customFormat="1" ht="20.100000000000001" customHeight="1">
      <c r="B366" s="998">
        <v>354</v>
      </c>
      <c r="C366" s="999"/>
      <c r="D366" s="999"/>
      <c r="E366" s="1000"/>
      <c r="F366" s="931"/>
      <c r="G366" s="287">
        <v>0</v>
      </c>
      <c r="H366" s="287">
        <v>0</v>
      </c>
      <c r="I366" s="287">
        <v>0</v>
      </c>
      <c r="J366" s="287">
        <v>0</v>
      </c>
      <c r="K366" s="1001">
        <v>0</v>
      </c>
      <c r="L366" s="1001">
        <v>0</v>
      </c>
      <c r="M366" s="1001">
        <v>0</v>
      </c>
      <c r="N366" s="1001">
        <v>0</v>
      </c>
      <c r="O366" s="1002">
        <v>0</v>
      </c>
      <c r="P366" s="1002">
        <v>0</v>
      </c>
      <c r="Q366" s="1004"/>
    </row>
    <row r="367" spans="2:17" s="167" customFormat="1" ht="20.100000000000001" customHeight="1">
      <c r="B367" s="998">
        <v>355</v>
      </c>
      <c r="C367" s="999"/>
      <c r="D367" s="999"/>
      <c r="E367" s="1000"/>
      <c r="F367" s="931"/>
      <c r="G367" s="287">
        <v>0</v>
      </c>
      <c r="H367" s="287">
        <v>0</v>
      </c>
      <c r="I367" s="287">
        <v>0</v>
      </c>
      <c r="J367" s="287">
        <v>0</v>
      </c>
      <c r="K367" s="1001">
        <v>0</v>
      </c>
      <c r="L367" s="1001">
        <v>0</v>
      </c>
      <c r="M367" s="1001">
        <v>0</v>
      </c>
      <c r="N367" s="1001">
        <v>0</v>
      </c>
      <c r="O367" s="1002">
        <v>0</v>
      </c>
      <c r="P367" s="1002">
        <v>0</v>
      </c>
      <c r="Q367" s="1004"/>
    </row>
    <row r="368" spans="2:17" s="167" customFormat="1" ht="20.100000000000001" customHeight="1">
      <c r="B368" s="998">
        <v>356</v>
      </c>
      <c r="C368" s="999"/>
      <c r="D368" s="999"/>
      <c r="E368" s="1000"/>
      <c r="F368" s="931"/>
      <c r="G368" s="287">
        <v>0</v>
      </c>
      <c r="H368" s="287">
        <v>0</v>
      </c>
      <c r="I368" s="287">
        <v>0</v>
      </c>
      <c r="J368" s="287">
        <v>0</v>
      </c>
      <c r="K368" s="1001">
        <v>0</v>
      </c>
      <c r="L368" s="1001">
        <v>0</v>
      </c>
      <c r="M368" s="1001">
        <v>0</v>
      </c>
      <c r="N368" s="1001">
        <v>0</v>
      </c>
      <c r="O368" s="1002">
        <v>0</v>
      </c>
      <c r="P368" s="1002">
        <v>0</v>
      </c>
      <c r="Q368" s="1004"/>
    </row>
    <row r="369" spans="2:17" s="167" customFormat="1" ht="20.100000000000001" customHeight="1">
      <c r="B369" s="998">
        <v>357</v>
      </c>
      <c r="C369" s="999"/>
      <c r="D369" s="999"/>
      <c r="E369" s="1000"/>
      <c r="F369" s="931"/>
      <c r="G369" s="287">
        <v>0</v>
      </c>
      <c r="H369" s="287">
        <v>0</v>
      </c>
      <c r="I369" s="287">
        <v>0</v>
      </c>
      <c r="J369" s="287">
        <v>0</v>
      </c>
      <c r="K369" s="1001">
        <v>0</v>
      </c>
      <c r="L369" s="1001">
        <v>0</v>
      </c>
      <c r="M369" s="1001">
        <v>0</v>
      </c>
      <c r="N369" s="1001">
        <v>0</v>
      </c>
      <c r="O369" s="1002">
        <v>0</v>
      </c>
      <c r="P369" s="1002">
        <v>0</v>
      </c>
      <c r="Q369" s="1004"/>
    </row>
    <row r="370" spans="2:17" s="167" customFormat="1" ht="20.100000000000001" customHeight="1">
      <c r="B370" s="998">
        <v>358</v>
      </c>
      <c r="C370" s="999"/>
      <c r="D370" s="999"/>
      <c r="E370" s="1000"/>
      <c r="F370" s="931"/>
      <c r="G370" s="287">
        <v>0</v>
      </c>
      <c r="H370" s="287">
        <v>0</v>
      </c>
      <c r="I370" s="287">
        <v>0</v>
      </c>
      <c r="J370" s="287">
        <v>0</v>
      </c>
      <c r="K370" s="1001">
        <v>0</v>
      </c>
      <c r="L370" s="1001">
        <v>0</v>
      </c>
      <c r="M370" s="1001">
        <v>0</v>
      </c>
      <c r="N370" s="1001">
        <v>0</v>
      </c>
      <c r="O370" s="1002">
        <v>0</v>
      </c>
      <c r="P370" s="1002">
        <v>0</v>
      </c>
      <c r="Q370" s="1004"/>
    </row>
    <row r="371" spans="2:17" s="167" customFormat="1" ht="20.100000000000001" customHeight="1">
      <c r="B371" s="998">
        <v>359</v>
      </c>
      <c r="C371" s="999"/>
      <c r="D371" s="999"/>
      <c r="E371" s="1000"/>
      <c r="F371" s="931"/>
      <c r="G371" s="287">
        <v>0</v>
      </c>
      <c r="H371" s="287">
        <v>0</v>
      </c>
      <c r="I371" s="287">
        <v>0</v>
      </c>
      <c r="J371" s="287">
        <v>0</v>
      </c>
      <c r="K371" s="1001">
        <v>0</v>
      </c>
      <c r="L371" s="1001">
        <v>0</v>
      </c>
      <c r="M371" s="1001">
        <v>0</v>
      </c>
      <c r="N371" s="1001">
        <v>0</v>
      </c>
      <c r="O371" s="1002">
        <v>0</v>
      </c>
      <c r="P371" s="1002">
        <v>0</v>
      </c>
      <c r="Q371" s="1004"/>
    </row>
    <row r="372" spans="2:17" s="167" customFormat="1" ht="20.100000000000001" customHeight="1">
      <c r="B372" s="998">
        <v>360</v>
      </c>
      <c r="C372" s="999"/>
      <c r="D372" s="999"/>
      <c r="E372" s="1000"/>
      <c r="F372" s="931"/>
      <c r="G372" s="287">
        <v>0</v>
      </c>
      <c r="H372" s="287">
        <v>0</v>
      </c>
      <c r="I372" s="287">
        <v>0</v>
      </c>
      <c r="J372" s="287">
        <v>0</v>
      </c>
      <c r="K372" s="1001">
        <v>0</v>
      </c>
      <c r="L372" s="1001">
        <v>0</v>
      </c>
      <c r="M372" s="1001">
        <v>0</v>
      </c>
      <c r="N372" s="1001">
        <v>0</v>
      </c>
      <c r="O372" s="1002">
        <v>0</v>
      </c>
      <c r="P372" s="1002">
        <v>0</v>
      </c>
      <c r="Q372" s="1004"/>
    </row>
    <row r="373" spans="2:17" s="167" customFormat="1" ht="20.100000000000001" customHeight="1">
      <c r="B373" s="998">
        <v>361</v>
      </c>
      <c r="C373" s="999"/>
      <c r="D373" s="999"/>
      <c r="E373" s="1000"/>
      <c r="F373" s="931"/>
      <c r="G373" s="287">
        <v>0</v>
      </c>
      <c r="H373" s="287">
        <v>0</v>
      </c>
      <c r="I373" s="287">
        <v>0</v>
      </c>
      <c r="J373" s="287">
        <v>0</v>
      </c>
      <c r="K373" s="1001">
        <v>0</v>
      </c>
      <c r="L373" s="1001">
        <v>0</v>
      </c>
      <c r="M373" s="1001">
        <v>0</v>
      </c>
      <c r="N373" s="1001">
        <v>0</v>
      </c>
      <c r="O373" s="1002">
        <v>0</v>
      </c>
      <c r="P373" s="1002">
        <v>0</v>
      </c>
      <c r="Q373" s="1004"/>
    </row>
    <row r="374" spans="2:17" s="167" customFormat="1" ht="20.100000000000001" customHeight="1">
      <c r="B374" s="998">
        <v>362</v>
      </c>
      <c r="C374" s="999"/>
      <c r="D374" s="999"/>
      <c r="E374" s="1000"/>
      <c r="F374" s="931"/>
      <c r="G374" s="287">
        <v>0</v>
      </c>
      <c r="H374" s="287">
        <v>0</v>
      </c>
      <c r="I374" s="287">
        <v>0</v>
      </c>
      <c r="J374" s="287">
        <v>0</v>
      </c>
      <c r="K374" s="1001">
        <v>0</v>
      </c>
      <c r="L374" s="1001">
        <v>0</v>
      </c>
      <c r="M374" s="1001">
        <v>0</v>
      </c>
      <c r="N374" s="1001">
        <v>0</v>
      </c>
      <c r="O374" s="1002">
        <v>0</v>
      </c>
      <c r="P374" s="1002">
        <v>0</v>
      </c>
      <c r="Q374" s="1004"/>
    </row>
    <row r="375" spans="2:17" s="167" customFormat="1" ht="20.100000000000001" customHeight="1">
      <c r="B375" s="998">
        <v>363</v>
      </c>
      <c r="C375" s="999"/>
      <c r="D375" s="999"/>
      <c r="E375" s="1000"/>
      <c r="F375" s="931"/>
      <c r="G375" s="287">
        <v>0</v>
      </c>
      <c r="H375" s="287">
        <v>0</v>
      </c>
      <c r="I375" s="287">
        <v>0</v>
      </c>
      <c r="J375" s="287">
        <v>0</v>
      </c>
      <c r="K375" s="1001">
        <v>0</v>
      </c>
      <c r="L375" s="1001">
        <v>0</v>
      </c>
      <c r="M375" s="1001">
        <v>0</v>
      </c>
      <c r="N375" s="1001">
        <v>0</v>
      </c>
      <c r="O375" s="1002">
        <v>0</v>
      </c>
      <c r="P375" s="1002">
        <v>0</v>
      </c>
      <c r="Q375" s="1004"/>
    </row>
    <row r="376" spans="2:17" s="167" customFormat="1" ht="20.100000000000001" customHeight="1">
      <c r="B376" s="998">
        <v>364</v>
      </c>
      <c r="C376" s="999"/>
      <c r="D376" s="999"/>
      <c r="E376" s="1000"/>
      <c r="F376" s="931"/>
      <c r="G376" s="287">
        <v>0</v>
      </c>
      <c r="H376" s="287">
        <v>0</v>
      </c>
      <c r="I376" s="287">
        <v>0</v>
      </c>
      <c r="J376" s="287">
        <v>0</v>
      </c>
      <c r="K376" s="1001">
        <v>0</v>
      </c>
      <c r="L376" s="1001">
        <v>0</v>
      </c>
      <c r="M376" s="1001">
        <v>0</v>
      </c>
      <c r="N376" s="1001">
        <v>0</v>
      </c>
      <c r="O376" s="1002">
        <v>0</v>
      </c>
      <c r="P376" s="1002">
        <v>0</v>
      </c>
      <c r="Q376" s="1004"/>
    </row>
    <row r="377" spans="2:17" s="167" customFormat="1" ht="20.100000000000001" customHeight="1">
      <c r="B377" s="998">
        <v>365</v>
      </c>
      <c r="C377" s="999"/>
      <c r="D377" s="999"/>
      <c r="E377" s="1000"/>
      <c r="F377" s="931"/>
      <c r="G377" s="287">
        <v>0</v>
      </c>
      <c r="H377" s="287">
        <v>0</v>
      </c>
      <c r="I377" s="287">
        <v>0</v>
      </c>
      <c r="J377" s="287">
        <v>0</v>
      </c>
      <c r="K377" s="1001">
        <v>0</v>
      </c>
      <c r="L377" s="1001">
        <v>0</v>
      </c>
      <c r="M377" s="1001">
        <v>0</v>
      </c>
      <c r="N377" s="1001">
        <v>0</v>
      </c>
      <c r="O377" s="1002">
        <v>0</v>
      </c>
      <c r="P377" s="1002">
        <v>0</v>
      </c>
      <c r="Q377" s="1004"/>
    </row>
    <row r="378" spans="2:17" s="167" customFormat="1" ht="20.100000000000001" customHeight="1">
      <c r="B378" s="998">
        <v>366</v>
      </c>
      <c r="C378" s="999"/>
      <c r="D378" s="999"/>
      <c r="E378" s="1000"/>
      <c r="F378" s="931"/>
      <c r="G378" s="287">
        <v>0</v>
      </c>
      <c r="H378" s="287">
        <v>0</v>
      </c>
      <c r="I378" s="287">
        <v>0</v>
      </c>
      <c r="J378" s="287">
        <v>0</v>
      </c>
      <c r="K378" s="1001">
        <v>0</v>
      </c>
      <c r="L378" s="1001">
        <v>0</v>
      </c>
      <c r="M378" s="1001">
        <v>0</v>
      </c>
      <c r="N378" s="1001">
        <v>0</v>
      </c>
      <c r="O378" s="1002">
        <v>0</v>
      </c>
      <c r="P378" s="1002">
        <v>0</v>
      </c>
      <c r="Q378" s="1004"/>
    </row>
    <row r="379" spans="2:17" s="167" customFormat="1" ht="20.100000000000001" customHeight="1">
      <c r="B379" s="998">
        <v>367</v>
      </c>
      <c r="C379" s="999"/>
      <c r="D379" s="999"/>
      <c r="E379" s="1000"/>
      <c r="F379" s="931"/>
      <c r="G379" s="287">
        <v>0</v>
      </c>
      <c r="H379" s="287">
        <v>0</v>
      </c>
      <c r="I379" s="287">
        <v>0</v>
      </c>
      <c r="J379" s="287">
        <v>0</v>
      </c>
      <c r="K379" s="1001">
        <v>0</v>
      </c>
      <c r="L379" s="1001">
        <v>0</v>
      </c>
      <c r="M379" s="1001">
        <v>0</v>
      </c>
      <c r="N379" s="1001">
        <v>0</v>
      </c>
      <c r="O379" s="1002">
        <v>0</v>
      </c>
      <c r="P379" s="1002">
        <v>0</v>
      </c>
      <c r="Q379" s="1004"/>
    </row>
    <row r="380" spans="2:17" s="167" customFormat="1" ht="20.100000000000001" customHeight="1">
      <c r="B380" s="998">
        <v>368</v>
      </c>
      <c r="C380" s="999"/>
      <c r="D380" s="999"/>
      <c r="E380" s="1000"/>
      <c r="F380" s="931"/>
      <c r="G380" s="287">
        <v>0</v>
      </c>
      <c r="H380" s="287">
        <v>0</v>
      </c>
      <c r="I380" s="287">
        <v>0</v>
      </c>
      <c r="J380" s="287">
        <v>0</v>
      </c>
      <c r="K380" s="1001">
        <v>0</v>
      </c>
      <c r="L380" s="1001">
        <v>0</v>
      </c>
      <c r="M380" s="1001">
        <v>0</v>
      </c>
      <c r="N380" s="1001">
        <v>0</v>
      </c>
      <c r="O380" s="1002">
        <v>0</v>
      </c>
      <c r="P380" s="1002">
        <v>0</v>
      </c>
      <c r="Q380" s="1004"/>
    </row>
    <row r="381" spans="2:17" s="167" customFormat="1" ht="20.100000000000001" customHeight="1">
      <c r="B381" s="998">
        <v>369</v>
      </c>
      <c r="C381" s="999"/>
      <c r="D381" s="999"/>
      <c r="E381" s="1000"/>
      <c r="F381" s="931"/>
      <c r="G381" s="287">
        <v>0</v>
      </c>
      <c r="H381" s="287">
        <v>0</v>
      </c>
      <c r="I381" s="287">
        <v>0</v>
      </c>
      <c r="J381" s="287">
        <v>0</v>
      </c>
      <c r="K381" s="1001">
        <v>0</v>
      </c>
      <c r="L381" s="1001">
        <v>0</v>
      </c>
      <c r="M381" s="1001">
        <v>0</v>
      </c>
      <c r="N381" s="1001">
        <v>0</v>
      </c>
      <c r="O381" s="1002">
        <v>0</v>
      </c>
      <c r="P381" s="1002">
        <v>0</v>
      </c>
      <c r="Q381" s="1004"/>
    </row>
    <row r="382" spans="2:17" s="167" customFormat="1" ht="20.100000000000001" customHeight="1">
      <c r="B382" s="998">
        <v>370</v>
      </c>
      <c r="C382" s="999"/>
      <c r="D382" s="999"/>
      <c r="E382" s="1000"/>
      <c r="F382" s="931"/>
      <c r="G382" s="287">
        <v>0</v>
      </c>
      <c r="H382" s="287">
        <v>0</v>
      </c>
      <c r="I382" s="287">
        <v>0</v>
      </c>
      <c r="J382" s="287">
        <v>0</v>
      </c>
      <c r="K382" s="1001">
        <v>0</v>
      </c>
      <c r="L382" s="1001">
        <v>0</v>
      </c>
      <c r="M382" s="1001">
        <v>0</v>
      </c>
      <c r="N382" s="1001">
        <v>0</v>
      </c>
      <c r="O382" s="1002">
        <v>0</v>
      </c>
      <c r="P382" s="1002">
        <v>0</v>
      </c>
      <c r="Q382" s="1004"/>
    </row>
    <row r="383" spans="2:17" s="167" customFormat="1" ht="20.100000000000001" customHeight="1">
      <c r="B383" s="998">
        <v>371</v>
      </c>
      <c r="C383" s="999"/>
      <c r="D383" s="999"/>
      <c r="E383" s="1000"/>
      <c r="F383" s="931"/>
      <c r="G383" s="287">
        <v>0</v>
      </c>
      <c r="H383" s="287">
        <v>0</v>
      </c>
      <c r="I383" s="287">
        <v>0</v>
      </c>
      <c r="J383" s="287">
        <v>0</v>
      </c>
      <c r="K383" s="1001">
        <v>0</v>
      </c>
      <c r="L383" s="1001">
        <v>0</v>
      </c>
      <c r="M383" s="1001">
        <v>0</v>
      </c>
      <c r="N383" s="1001">
        <v>0</v>
      </c>
      <c r="O383" s="1002">
        <v>0</v>
      </c>
      <c r="P383" s="1002">
        <v>0</v>
      </c>
      <c r="Q383" s="1004"/>
    </row>
    <row r="384" spans="2:17" s="167" customFormat="1" ht="20.100000000000001" customHeight="1">
      <c r="B384" s="998">
        <v>372</v>
      </c>
      <c r="C384" s="999"/>
      <c r="D384" s="999"/>
      <c r="E384" s="1000"/>
      <c r="F384" s="931"/>
      <c r="G384" s="287">
        <v>0</v>
      </c>
      <c r="H384" s="287">
        <v>0</v>
      </c>
      <c r="I384" s="287">
        <v>0</v>
      </c>
      <c r="J384" s="287">
        <v>0</v>
      </c>
      <c r="K384" s="1001">
        <v>0</v>
      </c>
      <c r="L384" s="1001">
        <v>0</v>
      </c>
      <c r="M384" s="1001">
        <v>0</v>
      </c>
      <c r="N384" s="1001">
        <v>0</v>
      </c>
      <c r="O384" s="1002">
        <v>0</v>
      </c>
      <c r="P384" s="1002">
        <v>0</v>
      </c>
      <c r="Q384" s="1004"/>
    </row>
    <row r="385" spans="2:17" s="167" customFormat="1" ht="20.100000000000001" customHeight="1">
      <c r="B385" s="998">
        <v>373</v>
      </c>
      <c r="C385" s="999"/>
      <c r="D385" s="999"/>
      <c r="E385" s="1000"/>
      <c r="F385" s="931"/>
      <c r="G385" s="287">
        <v>0</v>
      </c>
      <c r="H385" s="287">
        <v>0</v>
      </c>
      <c r="I385" s="287">
        <v>0</v>
      </c>
      <c r="J385" s="287">
        <v>0</v>
      </c>
      <c r="K385" s="1001">
        <v>0</v>
      </c>
      <c r="L385" s="1001">
        <v>0</v>
      </c>
      <c r="M385" s="1001">
        <v>0</v>
      </c>
      <c r="N385" s="1001">
        <v>0</v>
      </c>
      <c r="O385" s="1002">
        <v>0</v>
      </c>
      <c r="P385" s="1002">
        <v>0</v>
      </c>
      <c r="Q385" s="1004"/>
    </row>
    <row r="386" spans="2:17" s="167" customFormat="1" ht="20.100000000000001" customHeight="1">
      <c r="B386" s="998">
        <v>374</v>
      </c>
      <c r="C386" s="999"/>
      <c r="D386" s="999"/>
      <c r="E386" s="1000"/>
      <c r="F386" s="931"/>
      <c r="G386" s="287">
        <v>0</v>
      </c>
      <c r="H386" s="287">
        <v>0</v>
      </c>
      <c r="I386" s="287">
        <v>0</v>
      </c>
      <c r="J386" s="287">
        <v>0</v>
      </c>
      <c r="K386" s="1001">
        <v>0</v>
      </c>
      <c r="L386" s="1001">
        <v>0</v>
      </c>
      <c r="M386" s="1001">
        <v>0</v>
      </c>
      <c r="N386" s="1001">
        <v>0</v>
      </c>
      <c r="O386" s="1002">
        <v>0</v>
      </c>
      <c r="P386" s="1002">
        <v>0</v>
      </c>
      <c r="Q386" s="1004"/>
    </row>
    <row r="387" spans="2:17" s="167" customFormat="1" ht="20.100000000000001" customHeight="1">
      <c r="B387" s="998">
        <v>375</v>
      </c>
      <c r="C387" s="999"/>
      <c r="D387" s="999"/>
      <c r="E387" s="1000"/>
      <c r="F387" s="931"/>
      <c r="G387" s="287">
        <v>0</v>
      </c>
      <c r="H387" s="287">
        <v>0</v>
      </c>
      <c r="I387" s="287">
        <v>0</v>
      </c>
      <c r="J387" s="287">
        <v>0</v>
      </c>
      <c r="K387" s="1001">
        <v>0</v>
      </c>
      <c r="L387" s="1001">
        <v>0</v>
      </c>
      <c r="M387" s="1001">
        <v>0</v>
      </c>
      <c r="N387" s="1001">
        <v>0</v>
      </c>
      <c r="O387" s="1002">
        <v>0</v>
      </c>
      <c r="P387" s="1002">
        <v>0</v>
      </c>
      <c r="Q387" s="1004"/>
    </row>
    <row r="388" spans="2:17" s="167" customFormat="1" ht="20.100000000000001" customHeight="1">
      <c r="B388" s="998">
        <v>376</v>
      </c>
      <c r="C388" s="999"/>
      <c r="D388" s="999"/>
      <c r="E388" s="1000"/>
      <c r="F388" s="931"/>
      <c r="G388" s="287">
        <v>0</v>
      </c>
      <c r="H388" s="287">
        <v>0</v>
      </c>
      <c r="I388" s="287">
        <v>0</v>
      </c>
      <c r="J388" s="287">
        <v>0</v>
      </c>
      <c r="K388" s="1001">
        <v>0</v>
      </c>
      <c r="L388" s="1001">
        <v>0</v>
      </c>
      <c r="M388" s="1001">
        <v>0</v>
      </c>
      <c r="N388" s="1001">
        <v>0</v>
      </c>
      <c r="O388" s="1002">
        <v>0</v>
      </c>
      <c r="P388" s="1002">
        <v>0</v>
      </c>
      <c r="Q388" s="1004"/>
    </row>
    <row r="389" spans="2:17" s="167" customFormat="1" ht="20.100000000000001" customHeight="1">
      <c r="B389" s="998">
        <v>377</v>
      </c>
      <c r="C389" s="999"/>
      <c r="D389" s="999"/>
      <c r="E389" s="1000"/>
      <c r="F389" s="931"/>
      <c r="G389" s="287">
        <v>0</v>
      </c>
      <c r="H389" s="287">
        <v>0</v>
      </c>
      <c r="I389" s="287">
        <v>0</v>
      </c>
      <c r="J389" s="287">
        <v>0</v>
      </c>
      <c r="K389" s="1001">
        <v>0</v>
      </c>
      <c r="L389" s="1001">
        <v>0</v>
      </c>
      <c r="M389" s="1001">
        <v>0</v>
      </c>
      <c r="N389" s="1001">
        <v>0</v>
      </c>
      <c r="O389" s="1002">
        <v>0</v>
      </c>
      <c r="P389" s="1002">
        <v>0</v>
      </c>
      <c r="Q389" s="1004"/>
    </row>
    <row r="390" spans="2:17" s="167" customFormat="1" ht="20.100000000000001" customHeight="1">
      <c r="B390" s="998">
        <v>378</v>
      </c>
      <c r="C390" s="999"/>
      <c r="D390" s="999"/>
      <c r="E390" s="1000"/>
      <c r="F390" s="931"/>
      <c r="G390" s="287">
        <v>0</v>
      </c>
      <c r="H390" s="287">
        <v>0</v>
      </c>
      <c r="I390" s="287">
        <v>0</v>
      </c>
      <c r="J390" s="287">
        <v>0</v>
      </c>
      <c r="K390" s="1001">
        <v>0</v>
      </c>
      <c r="L390" s="1001">
        <v>0</v>
      </c>
      <c r="M390" s="1001">
        <v>0</v>
      </c>
      <c r="N390" s="1001">
        <v>0</v>
      </c>
      <c r="O390" s="1002">
        <v>0</v>
      </c>
      <c r="P390" s="1002">
        <v>0</v>
      </c>
      <c r="Q390" s="1004"/>
    </row>
    <row r="391" spans="2:17" s="167" customFormat="1" ht="20.100000000000001" customHeight="1">
      <c r="B391" s="998">
        <v>379</v>
      </c>
      <c r="C391" s="999"/>
      <c r="D391" s="999"/>
      <c r="E391" s="1000"/>
      <c r="F391" s="931"/>
      <c r="G391" s="287">
        <v>0</v>
      </c>
      <c r="H391" s="287">
        <v>0</v>
      </c>
      <c r="I391" s="287">
        <v>0</v>
      </c>
      <c r="J391" s="287">
        <v>0</v>
      </c>
      <c r="K391" s="1001">
        <v>0</v>
      </c>
      <c r="L391" s="1001">
        <v>0</v>
      </c>
      <c r="M391" s="1001">
        <v>0</v>
      </c>
      <c r="N391" s="1001">
        <v>0</v>
      </c>
      <c r="O391" s="1002">
        <v>0</v>
      </c>
      <c r="P391" s="1002">
        <v>0</v>
      </c>
      <c r="Q391" s="1004"/>
    </row>
    <row r="392" spans="2:17" s="167" customFormat="1" ht="20.100000000000001" customHeight="1">
      <c r="B392" s="998">
        <v>380</v>
      </c>
      <c r="C392" s="999"/>
      <c r="D392" s="999"/>
      <c r="E392" s="1000"/>
      <c r="F392" s="931"/>
      <c r="G392" s="287">
        <v>0</v>
      </c>
      <c r="H392" s="287">
        <v>0</v>
      </c>
      <c r="I392" s="287">
        <v>0</v>
      </c>
      <c r="J392" s="287">
        <v>0</v>
      </c>
      <c r="K392" s="1001">
        <v>0</v>
      </c>
      <c r="L392" s="1001">
        <v>0</v>
      </c>
      <c r="M392" s="1001">
        <v>0</v>
      </c>
      <c r="N392" s="1001">
        <v>0</v>
      </c>
      <c r="O392" s="1002">
        <v>0</v>
      </c>
      <c r="P392" s="1002">
        <v>0</v>
      </c>
      <c r="Q392" s="1004"/>
    </row>
    <row r="393" spans="2:17" s="167" customFormat="1" ht="20.100000000000001" customHeight="1">
      <c r="B393" s="998">
        <v>381</v>
      </c>
      <c r="C393" s="999"/>
      <c r="D393" s="999"/>
      <c r="E393" s="1000"/>
      <c r="F393" s="931"/>
      <c r="G393" s="287">
        <v>0</v>
      </c>
      <c r="H393" s="287">
        <v>0</v>
      </c>
      <c r="I393" s="287">
        <v>0</v>
      </c>
      <c r="J393" s="287">
        <v>0</v>
      </c>
      <c r="K393" s="1001">
        <v>0</v>
      </c>
      <c r="L393" s="1001">
        <v>0</v>
      </c>
      <c r="M393" s="1001">
        <v>0</v>
      </c>
      <c r="N393" s="1001">
        <v>0</v>
      </c>
      <c r="O393" s="1002">
        <v>0</v>
      </c>
      <c r="P393" s="1002">
        <v>0</v>
      </c>
      <c r="Q393" s="1004"/>
    </row>
    <row r="394" spans="2:17" s="167" customFormat="1" ht="20.100000000000001" customHeight="1">
      <c r="B394" s="998">
        <v>382</v>
      </c>
      <c r="C394" s="999"/>
      <c r="D394" s="999"/>
      <c r="E394" s="1000"/>
      <c r="F394" s="931"/>
      <c r="G394" s="287">
        <v>0</v>
      </c>
      <c r="H394" s="287">
        <v>0</v>
      </c>
      <c r="I394" s="287">
        <v>0</v>
      </c>
      <c r="J394" s="287">
        <v>0</v>
      </c>
      <c r="K394" s="1001">
        <v>0</v>
      </c>
      <c r="L394" s="1001">
        <v>0</v>
      </c>
      <c r="M394" s="1001">
        <v>0</v>
      </c>
      <c r="N394" s="1001">
        <v>0</v>
      </c>
      <c r="O394" s="1002">
        <v>0</v>
      </c>
      <c r="P394" s="1002">
        <v>0</v>
      </c>
      <c r="Q394" s="1004"/>
    </row>
    <row r="395" spans="2:17" s="167" customFormat="1" ht="20.100000000000001" customHeight="1">
      <c r="B395" s="998">
        <v>383</v>
      </c>
      <c r="C395" s="999"/>
      <c r="D395" s="999"/>
      <c r="E395" s="1000"/>
      <c r="F395" s="931"/>
      <c r="G395" s="287">
        <v>0</v>
      </c>
      <c r="H395" s="287">
        <v>0</v>
      </c>
      <c r="I395" s="287">
        <v>0</v>
      </c>
      <c r="J395" s="287">
        <v>0</v>
      </c>
      <c r="K395" s="1001">
        <v>0</v>
      </c>
      <c r="L395" s="1001">
        <v>0</v>
      </c>
      <c r="M395" s="1001">
        <v>0</v>
      </c>
      <c r="N395" s="1001">
        <v>0</v>
      </c>
      <c r="O395" s="1002">
        <v>0</v>
      </c>
      <c r="P395" s="1002">
        <v>0</v>
      </c>
      <c r="Q395" s="1004"/>
    </row>
    <row r="396" spans="2:17" s="167" customFormat="1" ht="20.100000000000001" customHeight="1">
      <c r="B396" s="998">
        <v>384</v>
      </c>
      <c r="C396" s="999"/>
      <c r="D396" s="999"/>
      <c r="E396" s="1000"/>
      <c r="F396" s="931"/>
      <c r="G396" s="287">
        <v>0</v>
      </c>
      <c r="H396" s="287">
        <v>0</v>
      </c>
      <c r="I396" s="287">
        <v>0</v>
      </c>
      <c r="J396" s="287">
        <v>0</v>
      </c>
      <c r="K396" s="1001">
        <v>0</v>
      </c>
      <c r="L396" s="1001">
        <v>0</v>
      </c>
      <c r="M396" s="1001">
        <v>0</v>
      </c>
      <c r="N396" s="1001">
        <v>0</v>
      </c>
      <c r="O396" s="1002">
        <v>0</v>
      </c>
      <c r="P396" s="1002">
        <v>0</v>
      </c>
      <c r="Q396" s="1004"/>
    </row>
    <row r="397" spans="2:17" s="167" customFormat="1" ht="20.100000000000001" customHeight="1">
      <c r="B397" s="998">
        <v>385</v>
      </c>
      <c r="C397" s="999"/>
      <c r="D397" s="999"/>
      <c r="E397" s="1000"/>
      <c r="F397" s="931"/>
      <c r="G397" s="287">
        <v>0</v>
      </c>
      <c r="H397" s="287">
        <v>0</v>
      </c>
      <c r="I397" s="287">
        <v>0</v>
      </c>
      <c r="J397" s="287">
        <v>0</v>
      </c>
      <c r="K397" s="1001">
        <v>0</v>
      </c>
      <c r="L397" s="1001">
        <v>0</v>
      </c>
      <c r="M397" s="1001">
        <v>0</v>
      </c>
      <c r="N397" s="1001">
        <v>0</v>
      </c>
      <c r="O397" s="1002">
        <v>0</v>
      </c>
      <c r="P397" s="1002">
        <v>0</v>
      </c>
      <c r="Q397" s="1004"/>
    </row>
    <row r="398" spans="2:17" s="167" customFormat="1" ht="20.100000000000001" customHeight="1">
      <c r="B398" s="998">
        <v>386</v>
      </c>
      <c r="C398" s="999"/>
      <c r="D398" s="999"/>
      <c r="E398" s="1000"/>
      <c r="F398" s="931"/>
      <c r="G398" s="287">
        <v>0</v>
      </c>
      <c r="H398" s="287">
        <v>0</v>
      </c>
      <c r="I398" s="287">
        <v>0</v>
      </c>
      <c r="J398" s="287">
        <v>0</v>
      </c>
      <c r="K398" s="1001">
        <v>0</v>
      </c>
      <c r="L398" s="1001">
        <v>0</v>
      </c>
      <c r="M398" s="1001">
        <v>0</v>
      </c>
      <c r="N398" s="1001">
        <v>0</v>
      </c>
      <c r="O398" s="1002">
        <v>0</v>
      </c>
      <c r="P398" s="1002">
        <v>0</v>
      </c>
      <c r="Q398" s="1004"/>
    </row>
    <row r="399" spans="2:17" s="167" customFormat="1" ht="20.100000000000001" customHeight="1">
      <c r="B399" s="998">
        <v>387</v>
      </c>
      <c r="C399" s="999"/>
      <c r="D399" s="999"/>
      <c r="E399" s="1000"/>
      <c r="F399" s="931"/>
      <c r="G399" s="287">
        <v>0</v>
      </c>
      <c r="H399" s="287">
        <v>0</v>
      </c>
      <c r="I399" s="287">
        <v>0</v>
      </c>
      <c r="J399" s="287">
        <v>0</v>
      </c>
      <c r="K399" s="1001">
        <v>0</v>
      </c>
      <c r="L399" s="1001">
        <v>0</v>
      </c>
      <c r="M399" s="1001">
        <v>0</v>
      </c>
      <c r="N399" s="1001">
        <v>0</v>
      </c>
      <c r="O399" s="1002">
        <v>0</v>
      </c>
      <c r="P399" s="1002">
        <v>0</v>
      </c>
      <c r="Q399" s="1004"/>
    </row>
    <row r="400" spans="2:17" s="167" customFormat="1" ht="20.100000000000001" customHeight="1">
      <c r="B400" s="998">
        <v>388</v>
      </c>
      <c r="C400" s="999"/>
      <c r="D400" s="999"/>
      <c r="E400" s="1000"/>
      <c r="F400" s="931"/>
      <c r="G400" s="287">
        <v>0</v>
      </c>
      <c r="H400" s="287">
        <v>0</v>
      </c>
      <c r="I400" s="287">
        <v>0</v>
      </c>
      <c r="J400" s="287">
        <v>0</v>
      </c>
      <c r="K400" s="1001">
        <v>0</v>
      </c>
      <c r="L400" s="1001">
        <v>0</v>
      </c>
      <c r="M400" s="1001">
        <v>0</v>
      </c>
      <c r="N400" s="1001">
        <v>0</v>
      </c>
      <c r="O400" s="1002">
        <v>0</v>
      </c>
      <c r="P400" s="1002">
        <v>0</v>
      </c>
      <c r="Q400" s="1004"/>
    </row>
    <row r="401" spans="2:17" s="167" customFormat="1" ht="20.100000000000001" customHeight="1">
      <c r="B401" s="998">
        <v>389</v>
      </c>
      <c r="C401" s="999"/>
      <c r="D401" s="999"/>
      <c r="E401" s="1000"/>
      <c r="F401" s="931"/>
      <c r="G401" s="287">
        <v>0</v>
      </c>
      <c r="H401" s="287">
        <v>0</v>
      </c>
      <c r="I401" s="287">
        <v>0</v>
      </c>
      <c r="J401" s="287">
        <v>0</v>
      </c>
      <c r="K401" s="1001">
        <v>0</v>
      </c>
      <c r="L401" s="1001">
        <v>0</v>
      </c>
      <c r="M401" s="1001">
        <v>0</v>
      </c>
      <c r="N401" s="1001">
        <v>0</v>
      </c>
      <c r="O401" s="1002">
        <v>0</v>
      </c>
      <c r="P401" s="1002">
        <v>0</v>
      </c>
      <c r="Q401" s="1004"/>
    </row>
    <row r="402" spans="2:17" s="167" customFormat="1" ht="20.100000000000001" customHeight="1">
      <c r="B402" s="998">
        <v>390</v>
      </c>
      <c r="C402" s="999"/>
      <c r="D402" s="999"/>
      <c r="E402" s="1000"/>
      <c r="F402" s="931"/>
      <c r="G402" s="287">
        <v>0</v>
      </c>
      <c r="H402" s="287">
        <v>0</v>
      </c>
      <c r="I402" s="287">
        <v>0</v>
      </c>
      <c r="J402" s="287">
        <v>0</v>
      </c>
      <c r="K402" s="1001">
        <v>0</v>
      </c>
      <c r="L402" s="1001">
        <v>0</v>
      </c>
      <c r="M402" s="1001">
        <v>0</v>
      </c>
      <c r="N402" s="1001">
        <v>0</v>
      </c>
      <c r="O402" s="1002">
        <v>0</v>
      </c>
      <c r="P402" s="1002">
        <v>0</v>
      </c>
      <c r="Q402" s="1004"/>
    </row>
    <row r="403" spans="2:17" s="167" customFormat="1" ht="20.100000000000001" customHeight="1">
      <c r="B403" s="998">
        <v>391</v>
      </c>
      <c r="C403" s="999"/>
      <c r="D403" s="999"/>
      <c r="E403" s="1000"/>
      <c r="F403" s="931"/>
      <c r="G403" s="287">
        <v>0</v>
      </c>
      <c r="H403" s="287">
        <v>0</v>
      </c>
      <c r="I403" s="287">
        <v>0</v>
      </c>
      <c r="J403" s="287">
        <v>0</v>
      </c>
      <c r="K403" s="1001">
        <v>0</v>
      </c>
      <c r="L403" s="1001">
        <v>0</v>
      </c>
      <c r="M403" s="1001">
        <v>0</v>
      </c>
      <c r="N403" s="1001">
        <v>0</v>
      </c>
      <c r="O403" s="1002">
        <v>0</v>
      </c>
      <c r="P403" s="1002">
        <v>0</v>
      </c>
      <c r="Q403" s="1004"/>
    </row>
    <row r="404" spans="2:17" s="167" customFormat="1" ht="20.100000000000001" customHeight="1">
      <c r="B404" s="998">
        <v>392</v>
      </c>
      <c r="C404" s="999"/>
      <c r="D404" s="999"/>
      <c r="E404" s="1000"/>
      <c r="F404" s="931"/>
      <c r="G404" s="287">
        <v>0</v>
      </c>
      <c r="H404" s="287">
        <v>0</v>
      </c>
      <c r="I404" s="287">
        <v>0</v>
      </c>
      <c r="J404" s="287">
        <v>0</v>
      </c>
      <c r="K404" s="1001">
        <v>0</v>
      </c>
      <c r="L404" s="1001">
        <v>0</v>
      </c>
      <c r="M404" s="1001">
        <v>0</v>
      </c>
      <c r="N404" s="1001">
        <v>0</v>
      </c>
      <c r="O404" s="1002">
        <v>0</v>
      </c>
      <c r="P404" s="1002">
        <v>0</v>
      </c>
      <c r="Q404" s="1004"/>
    </row>
    <row r="405" spans="2:17" s="167" customFormat="1" ht="20.100000000000001" customHeight="1">
      <c r="B405" s="998">
        <v>393</v>
      </c>
      <c r="C405" s="999"/>
      <c r="D405" s="999"/>
      <c r="E405" s="1000"/>
      <c r="F405" s="931"/>
      <c r="G405" s="287">
        <v>0</v>
      </c>
      <c r="H405" s="287">
        <v>0</v>
      </c>
      <c r="I405" s="287">
        <v>0</v>
      </c>
      <c r="J405" s="287">
        <v>0</v>
      </c>
      <c r="K405" s="1001">
        <v>0</v>
      </c>
      <c r="L405" s="1001">
        <v>0</v>
      </c>
      <c r="M405" s="1001">
        <v>0</v>
      </c>
      <c r="N405" s="1001">
        <v>0</v>
      </c>
      <c r="O405" s="1002">
        <v>0</v>
      </c>
      <c r="P405" s="1002">
        <v>0</v>
      </c>
      <c r="Q405" s="1004"/>
    </row>
    <row r="406" spans="2:17" s="167" customFormat="1" ht="20.100000000000001" customHeight="1">
      <c r="B406" s="998">
        <v>394</v>
      </c>
      <c r="C406" s="999"/>
      <c r="D406" s="999"/>
      <c r="E406" s="1000"/>
      <c r="F406" s="931"/>
      <c r="G406" s="287">
        <v>0</v>
      </c>
      <c r="H406" s="287">
        <v>0</v>
      </c>
      <c r="I406" s="287">
        <v>0</v>
      </c>
      <c r="J406" s="287">
        <v>0</v>
      </c>
      <c r="K406" s="1001">
        <v>0</v>
      </c>
      <c r="L406" s="1001">
        <v>0</v>
      </c>
      <c r="M406" s="1001">
        <v>0</v>
      </c>
      <c r="N406" s="1001">
        <v>0</v>
      </c>
      <c r="O406" s="1002">
        <v>0</v>
      </c>
      <c r="P406" s="1002">
        <v>0</v>
      </c>
      <c r="Q406" s="1004"/>
    </row>
    <row r="407" spans="2:17" s="167" customFormat="1" ht="20.100000000000001" customHeight="1">
      <c r="B407" s="998">
        <v>395</v>
      </c>
      <c r="C407" s="999"/>
      <c r="D407" s="999"/>
      <c r="E407" s="1000"/>
      <c r="F407" s="931"/>
      <c r="G407" s="287">
        <v>0</v>
      </c>
      <c r="H407" s="287">
        <v>0</v>
      </c>
      <c r="I407" s="287">
        <v>0</v>
      </c>
      <c r="J407" s="287">
        <v>0</v>
      </c>
      <c r="K407" s="1001">
        <v>0</v>
      </c>
      <c r="L407" s="1001">
        <v>0</v>
      </c>
      <c r="M407" s="1001">
        <v>0</v>
      </c>
      <c r="N407" s="1001">
        <v>0</v>
      </c>
      <c r="O407" s="1002">
        <v>0</v>
      </c>
      <c r="P407" s="1002">
        <v>0</v>
      </c>
      <c r="Q407" s="1004"/>
    </row>
    <row r="408" spans="2:17" s="167" customFormat="1" ht="20.100000000000001" customHeight="1">
      <c r="B408" s="998">
        <v>396</v>
      </c>
      <c r="C408" s="999"/>
      <c r="D408" s="999"/>
      <c r="E408" s="1000"/>
      <c r="F408" s="931"/>
      <c r="G408" s="287">
        <v>0</v>
      </c>
      <c r="H408" s="287">
        <v>0</v>
      </c>
      <c r="I408" s="287">
        <v>0</v>
      </c>
      <c r="J408" s="287">
        <v>0</v>
      </c>
      <c r="K408" s="1001">
        <v>0</v>
      </c>
      <c r="L408" s="1001">
        <v>0</v>
      </c>
      <c r="M408" s="1001">
        <v>0</v>
      </c>
      <c r="N408" s="1001">
        <v>0</v>
      </c>
      <c r="O408" s="1002">
        <v>0</v>
      </c>
      <c r="P408" s="1002">
        <v>0</v>
      </c>
      <c r="Q408" s="1004"/>
    </row>
    <row r="409" spans="2:17" s="167" customFormat="1" ht="20.100000000000001" customHeight="1">
      <c r="B409" s="998">
        <v>397</v>
      </c>
      <c r="C409" s="999"/>
      <c r="D409" s="999"/>
      <c r="E409" s="1000"/>
      <c r="F409" s="931"/>
      <c r="G409" s="287">
        <v>0</v>
      </c>
      <c r="H409" s="287">
        <v>0</v>
      </c>
      <c r="I409" s="287">
        <v>0</v>
      </c>
      <c r="J409" s="287">
        <v>0</v>
      </c>
      <c r="K409" s="1001">
        <v>0</v>
      </c>
      <c r="L409" s="1001">
        <v>0</v>
      </c>
      <c r="M409" s="1001">
        <v>0</v>
      </c>
      <c r="N409" s="1001">
        <v>0</v>
      </c>
      <c r="O409" s="1002">
        <v>0</v>
      </c>
      <c r="P409" s="1002">
        <v>0</v>
      </c>
      <c r="Q409" s="1004"/>
    </row>
    <row r="410" spans="2:17" s="167" customFormat="1" ht="20.100000000000001" customHeight="1">
      <c r="B410" s="998">
        <v>398</v>
      </c>
      <c r="C410" s="999"/>
      <c r="D410" s="999"/>
      <c r="E410" s="1000"/>
      <c r="F410" s="931"/>
      <c r="G410" s="287">
        <v>0</v>
      </c>
      <c r="H410" s="287">
        <v>0</v>
      </c>
      <c r="I410" s="287">
        <v>0</v>
      </c>
      <c r="J410" s="287">
        <v>0</v>
      </c>
      <c r="K410" s="1001">
        <v>0</v>
      </c>
      <c r="L410" s="1001">
        <v>0</v>
      </c>
      <c r="M410" s="1001">
        <v>0</v>
      </c>
      <c r="N410" s="1001">
        <v>0</v>
      </c>
      <c r="O410" s="1002">
        <v>0</v>
      </c>
      <c r="P410" s="1002">
        <v>0</v>
      </c>
      <c r="Q410" s="1004"/>
    </row>
    <row r="411" spans="2:17" s="167" customFormat="1" ht="20.100000000000001" customHeight="1">
      <c r="B411" s="998">
        <v>399</v>
      </c>
      <c r="C411" s="999"/>
      <c r="D411" s="999"/>
      <c r="E411" s="1000"/>
      <c r="F411" s="931"/>
      <c r="G411" s="287">
        <v>0</v>
      </c>
      <c r="H411" s="287">
        <v>0</v>
      </c>
      <c r="I411" s="287">
        <v>0</v>
      </c>
      <c r="J411" s="287">
        <v>0</v>
      </c>
      <c r="K411" s="1001">
        <v>0</v>
      </c>
      <c r="L411" s="1001">
        <v>0</v>
      </c>
      <c r="M411" s="1001">
        <v>0</v>
      </c>
      <c r="N411" s="1001">
        <v>0</v>
      </c>
      <c r="O411" s="1002">
        <v>0</v>
      </c>
      <c r="P411" s="1002">
        <v>0</v>
      </c>
      <c r="Q411" s="1004"/>
    </row>
    <row r="412" spans="2:17" s="167" customFormat="1" ht="20.100000000000001" customHeight="1">
      <c r="B412" s="998">
        <v>400</v>
      </c>
      <c r="C412" s="999"/>
      <c r="D412" s="999"/>
      <c r="E412" s="1000"/>
      <c r="F412" s="931"/>
      <c r="G412" s="287">
        <v>0</v>
      </c>
      <c r="H412" s="287">
        <v>0</v>
      </c>
      <c r="I412" s="287">
        <v>0</v>
      </c>
      <c r="J412" s="287">
        <v>0</v>
      </c>
      <c r="K412" s="1001">
        <v>0</v>
      </c>
      <c r="L412" s="1001">
        <v>0</v>
      </c>
      <c r="M412" s="1001">
        <v>0</v>
      </c>
      <c r="N412" s="1001">
        <v>0</v>
      </c>
      <c r="O412" s="1002">
        <v>0</v>
      </c>
      <c r="P412" s="1002">
        <v>0</v>
      </c>
      <c r="Q412" s="1004"/>
    </row>
    <row r="413" spans="2:17" s="167" customFormat="1" ht="20.100000000000001" customHeight="1">
      <c r="B413" s="998">
        <v>401</v>
      </c>
      <c r="C413" s="999"/>
      <c r="D413" s="999"/>
      <c r="E413" s="1000"/>
      <c r="F413" s="931"/>
      <c r="G413" s="287">
        <v>0</v>
      </c>
      <c r="H413" s="287">
        <v>0</v>
      </c>
      <c r="I413" s="287">
        <v>0</v>
      </c>
      <c r="J413" s="287">
        <v>0</v>
      </c>
      <c r="K413" s="1001">
        <v>0</v>
      </c>
      <c r="L413" s="1001">
        <v>0</v>
      </c>
      <c r="M413" s="1001">
        <v>0</v>
      </c>
      <c r="N413" s="1001">
        <v>0</v>
      </c>
      <c r="O413" s="1002">
        <v>0</v>
      </c>
      <c r="P413" s="1002">
        <v>0</v>
      </c>
      <c r="Q413" s="1004"/>
    </row>
    <row r="414" spans="2:17" s="167" customFormat="1" ht="20.100000000000001" customHeight="1">
      <c r="B414" s="998">
        <v>402</v>
      </c>
      <c r="C414" s="999"/>
      <c r="D414" s="999"/>
      <c r="E414" s="1000"/>
      <c r="F414" s="931"/>
      <c r="G414" s="287">
        <v>0</v>
      </c>
      <c r="H414" s="287">
        <v>0</v>
      </c>
      <c r="I414" s="287">
        <v>0</v>
      </c>
      <c r="J414" s="287">
        <v>0</v>
      </c>
      <c r="K414" s="1001">
        <v>0</v>
      </c>
      <c r="L414" s="1001">
        <v>0</v>
      </c>
      <c r="M414" s="1001">
        <v>0</v>
      </c>
      <c r="N414" s="1001">
        <v>0</v>
      </c>
      <c r="O414" s="1002">
        <v>0</v>
      </c>
      <c r="P414" s="1002">
        <v>0</v>
      </c>
      <c r="Q414" s="1004"/>
    </row>
    <row r="415" spans="2:17" s="167" customFormat="1" ht="20.100000000000001" customHeight="1">
      <c r="B415" s="998">
        <v>403</v>
      </c>
      <c r="C415" s="999"/>
      <c r="D415" s="999"/>
      <c r="E415" s="1000"/>
      <c r="F415" s="931"/>
      <c r="G415" s="287">
        <v>0</v>
      </c>
      <c r="H415" s="287">
        <v>0</v>
      </c>
      <c r="I415" s="287">
        <v>0</v>
      </c>
      <c r="J415" s="287">
        <v>0</v>
      </c>
      <c r="K415" s="1001">
        <v>0</v>
      </c>
      <c r="L415" s="1001">
        <v>0</v>
      </c>
      <c r="M415" s="1001">
        <v>0</v>
      </c>
      <c r="N415" s="1001">
        <v>0</v>
      </c>
      <c r="O415" s="1002">
        <v>0</v>
      </c>
      <c r="P415" s="1002">
        <v>0</v>
      </c>
      <c r="Q415" s="1004"/>
    </row>
    <row r="416" spans="2:17" s="167" customFormat="1" ht="20.100000000000001" customHeight="1">
      <c r="B416" s="998">
        <v>404</v>
      </c>
      <c r="C416" s="999"/>
      <c r="D416" s="999"/>
      <c r="E416" s="1000"/>
      <c r="F416" s="931"/>
      <c r="G416" s="287">
        <v>0</v>
      </c>
      <c r="H416" s="287">
        <v>0</v>
      </c>
      <c r="I416" s="287">
        <v>0</v>
      </c>
      <c r="J416" s="287">
        <v>0</v>
      </c>
      <c r="K416" s="1001">
        <v>0</v>
      </c>
      <c r="L416" s="1001">
        <v>0</v>
      </c>
      <c r="M416" s="1001">
        <v>0</v>
      </c>
      <c r="N416" s="1001">
        <v>0</v>
      </c>
      <c r="O416" s="1002">
        <v>0</v>
      </c>
      <c r="P416" s="1002">
        <v>0</v>
      </c>
      <c r="Q416" s="1004"/>
    </row>
    <row r="417" spans="2:17" s="167" customFormat="1" ht="20.100000000000001" customHeight="1">
      <c r="B417" s="998">
        <v>405</v>
      </c>
      <c r="C417" s="999"/>
      <c r="D417" s="999"/>
      <c r="E417" s="1000"/>
      <c r="F417" s="931"/>
      <c r="G417" s="287">
        <v>0</v>
      </c>
      <c r="H417" s="287">
        <v>0</v>
      </c>
      <c r="I417" s="287">
        <v>0</v>
      </c>
      <c r="J417" s="287">
        <v>0</v>
      </c>
      <c r="K417" s="1001">
        <v>0</v>
      </c>
      <c r="L417" s="1001">
        <v>0</v>
      </c>
      <c r="M417" s="1001">
        <v>0</v>
      </c>
      <c r="N417" s="1001">
        <v>0</v>
      </c>
      <c r="O417" s="1002">
        <v>0</v>
      </c>
      <c r="P417" s="1002">
        <v>0</v>
      </c>
      <c r="Q417" s="1004"/>
    </row>
    <row r="418" spans="2:17" s="167" customFormat="1" ht="20.100000000000001" customHeight="1">
      <c r="B418" s="998">
        <v>406</v>
      </c>
      <c r="C418" s="999"/>
      <c r="D418" s="999"/>
      <c r="E418" s="1000"/>
      <c r="F418" s="931"/>
      <c r="G418" s="287">
        <v>0</v>
      </c>
      <c r="H418" s="287">
        <v>0</v>
      </c>
      <c r="I418" s="287">
        <v>0</v>
      </c>
      <c r="J418" s="287">
        <v>0</v>
      </c>
      <c r="K418" s="1001">
        <v>0</v>
      </c>
      <c r="L418" s="1001">
        <v>0</v>
      </c>
      <c r="M418" s="1001">
        <v>0</v>
      </c>
      <c r="N418" s="1001">
        <v>0</v>
      </c>
      <c r="O418" s="1002">
        <v>0</v>
      </c>
      <c r="P418" s="1002">
        <v>0</v>
      </c>
      <c r="Q418" s="1004"/>
    </row>
    <row r="419" spans="2:17" s="167" customFormat="1" ht="20.100000000000001" customHeight="1">
      <c r="B419" s="998">
        <v>407</v>
      </c>
      <c r="C419" s="999"/>
      <c r="D419" s="999"/>
      <c r="E419" s="1000"/>
      <c r="F419" s="931"/>
      <c r="G419" s="287">
        <v>0</v>
      </c>
      <c r="H419" s="287">
        <v>0</v>
      </c>
      <c r="I419" s="287">
        <v>0</v>
      </c>
      <c r="J419" s="287">
        <v>0</v>
      </c>
      <c r="K419" s="1001">
        <v>0</v>
      </c>
      <c r="L419" s="1001">
        <v>0</v>
      </c>
      <c r="M419" s="1001">
        <v>0</v>
      </c>
      <c r="N419" s="1001">
        <v>0</v>
      </c>
      <c r="O419" s="1002">
        <v>0</v>
      </c>
      <c r="P419" s="1002">
        <v>0</v>
      </c>
      <c r="Q419" s="1004"/>
    </row>
    <row r="420" spans="2:17" s="167" customFormat="1" ht="20.100000000000001" customHeight="1">
      <c r="B420" s="998">
        <v>408</v>
      </c>
      <c r="C420" s="999"/>
      <c r="D420" s="999"/>
      <c r="E420" s="1000"/>
      <c r="F420" s="931"/>
      <c r="G420" s="287">
        <v>0</v>
      </c>
      <c r="H420" s="287">
        <v>0</v>
      </c>
      <c r="I420" s="287">
        <v>0</v>
      </c>
      <c r="J420" s="287">
        <v>0</v>
      </c>
      <c r="K420" s="1001">
        <v>0</v>
      </c>
      <c r="L420" s="1001">
        <v>0</v>
      </c>
      <c r="M420" s="1001">
        <v>0</v>
      </c>
      <c r="N420" s="1001">
        <v>0</v>
      </c>
      <c r="O420" s="1002">
        <v>0</v>
      </c>
      <c r="P420" s="1002">
        <v>0</v>
      </c>
      <c r="Q420" s="1004"/>
    </row>
    <row r="421" spans="2:17" s="167" customFormat="1" ht="20.100000000000001" customHeight="1">
      <c r="B421" s="998">
        <v>409</v>
      </c>
      <c r="C421" s="999"/>
      <c r="D421" s="999"/>
      <c r="E421" s="1000"/>
      <c r="F421" s="931"/>
      <c r="G421" s="287">
        <v>0</v>
      </c>
      <c r="H421" s="287">
        <v>0</v>
      </c>
      <c r="I421" s="287">
        <v>0</v>
      </c>
      <c r="J421" s="287">
        <v>0</v>
      </c>
      <c r="K421" s="1001">
        <v>0</v>
      </c>
      <c r="L421" s="1001">
        <v>0</v>
      </c>
      <c r="M421" s="1001">
        <v>0</v>
      </c>
      <c r="N421" s="1001">
        <v>0</v>
      </c>
      <c r="O421" s="1002">
        <v>0</v>
      </c>
      <c r="P421" s="1002">
        <v>0</v>
      </c>
      <c r="Q421" s="1004"/>
    </row>
    <row r="422" spans="2:17" s="167" customFormat="1" ht="20.100000000000001" customHeight="1">
      <c r="B422" s="998">
        <v>410</v>
      </c>
      <c r="C422" s="999"/>
      <c r="D422" s="999"/>
      <c r="E422" s="1000"/>
      <c r="F422" s="931"/>
      <c r="G422" s="287">
        <v>0</v>
      </c>
      <c r="H422" s="287">
        <v>0</v>
      </c>
      <c r="I422" s="287">
        <v>0</v>
      </c>
      <c r="J422" s="287">
        <v>0</v>
      </c>
      <c r="K422" s="1001">
        <v>0</v>
      </c>
      <c r="L422" s="1001">
        <v>0</v>
      </c>
      <c r="M422" s="1001">
        <v>0</v>
      </c>
      <c r="N422" s="1001">
        <v>0</v>
      </c>
      <c r="O422" s="1002">
        <v>0</v>
      </c>
      <c r="P422" s="1002">
        <v>0</v>
      </c>
      <c r="Q422" s="1004"/>
    </row>
    <row r="423" spans="2:17" s="167" customFormat="1" ht="20.100000000000001" customHeight="1">
      <c r="B423" s="998">
        <v>411</v>
      </c>
      <c r="C423" s="999"/>
      <c r="D423" s="999"/>
      <c r="E423" s="1000"/>
      <c r="F423" s="931"/>
      <c r="G423" s="287">
        <v>0</v>
      </c>
      <c r="H423" s="287">
        <v>0</v>
      </c>
      <c r="I423" s="287">
        <v>0</v>
      </c>
      <c r="J423" s="287">
        <v>0</v>
      </c>
      <c r="K423" s="1001">
        <v>0</v>
      </c>
      <c r="L423" s="1001">
        <v>0</v>
      </c>
      <c r="M423" s="1001">
        <v>0</v>
      </c>
      <c r="N423" s="1001">
        <v>0</v>
      </c>
      <c r="O423" s="1002">
        <v>0</v>
      </c>
      <c r="P423" s="1002">
        <v>0</v>
      </c>
      <c r="Q423" s="1004"/>
    </row>
    <row r="424" spans="2:17" s="167" customFormat="1" ht="20.100000000000001" customHeight="1">
      <c r="B424" s="998">
        <v>412</v>
      </c>
      <c r="C424" s="999"/>
      <c r="D424" s="999"/>
      <c r="E424" s="1000"/>
      <c r="F424" s="931"/>
      <c r="G424" s="287">
        <v>0</v>
      </c>
      <c r="H424" s="287">
        <v>0</v>
      </c>
      <c r="I424" s="287">
        <v>0</v>
      </c>
      <c r="J424" s="287">
        <v>0</v>
      </c>
      <c r="K424" s="1001">
        <v>0</v>
      </c>
      <c r="L424" s="1001">
        <v>0</v>
      </c>
      <c r="M424" s="1001">
        <v>0</v>
      </c>
      <c r="N424" s="1001">
        <v>0</v>
      </c>
      <c r="O424" s="1002">
        <v>0</v>
      </c>
      <c r="P424" s="1002">
        <v>0</v>
      </c>
      <c r="Q424" s="1004"/>
    </row>
    <row r="425" spans="2:17" s="167" customFormat="1" ht="20.100000000000001" customHeight="1">
      <c r="B425" s="998">
        <v>413</v>
      </c>
      <c r="C425" s="999"/>
      <c r="D425" s="999"/>
      <c r="E425" s="1000"/>
      <c r="F425" s="931"/>
      <c r="G425" s="287">
        <v>0</v>
      </c>
      <c r="H425" s="287">
        <v>0</v>
      </c>
      <c r="I425" s="287">
        <v>0</v>
      </c>
      <c r="J425" s="287">
        <v>0</v>
      </c>
      <c r="K425" s="1001">
        <v>0</v>
      </c>
      <c r="L425" s="1001">
        <v>0</v>
      </c>
      <c r="M425" s="1001">
        <v>0</v>
      </c>
      <c r="N425" s="1001">
        <v>0</v>
      </c>
      <c r="O425" s="1002">
        <v>0</v>
      </c>
      <c r="P425" s="1002">
        <v>0</v>
      </c>
      <c r="Q425" s="1004"/>
    </row>
    <row r="426" spans="2:17" s="167" customFormat="1" ht="20.100000000000001" customHeight="1">
      <c r="B426" s="998">
        <v>414</v>
      </c>
      <c r="C426" s="999"/>
      <c r="D426" s="999"/>
      <c r="E426" s="1000"/>
      <c r="F426" s="931"/>
      <c r="G426" s="287">
        <v>0</v>
      </c>
      <c r="H426" s="287">
        <v>0</v>
      </c>
      <c r="I426" s="287">
        <v>0</v>
      </c>
      <c r="J426" s="287">
        <v>0</v>
      </c>
      <c r="K426" s="1001">
        <v>0</v>
      </c>
      <c r="L426" s="1001">
        <v>0</v>
      </c>
      <c r="M426" s="1001">
        <v>0</v>
      </c>
      <c r="N426" s="1001">
        <v>0</v>
      </c>
      <c r="O426" s="1002">
        <v>0</v>
      </c>
      <c r="P426" s="1002">
        <v>0</v>
      </c>
      <c r="Q426" s="1004"/>
    </row>
    <row r="427" spans="2:17" s="167" customFormat="1" ht="20.100000000000001" customHeight="1">
      <c r="B427" s="998">
        <v>415</v>
      </c>
      <c r="C427" s="999"/>
      <c r="D427" s="999"/>
      <c r="E427" s="1000"/>
      <c r="F427" s="931"/>
      <c r="G427" s="287">
        <v>0</v>
      </c>
      <c r="H427" s="287">
        <v>0</v>
      </c>
      <c r="I427" s="287">
        <v>0</v>
      </c>
      <c r="J427" s="287">
        <v>0</v>
      </c>
      <c r="K427" s="1001">
        <v>0</v>
      </c>
      <c r="L427" s="1001">
        <v>0</v>
      </c>
      <c r="M427" s="1001">
        <v>0</v>
      </c>
      <c r="N427" s="1001">
        <v>0</v>
      </c>
      <c r="O427" s="1002">
        <v>0</v>
      </c>
      <c r="P427" s="1002">
        <v>0</v>
      </c>
      <c r="Q427" s="1004"/>
    </row>
    <row r="428" spans="2:17" s="167" customFormat="1" ht="20.100000000000001" customHeight="1">
      <c r="B428" s="998">
        <v>416</v>
      </c>
      <c r="C428" s="999"/>
      <c r="D428" s="999"/>
      <c r="E428" s="1000"/>
      <c r="F428" s="931"/>
      <c r="G428" s="287">
        <v>0</v>
      </c>
      <c r="H428" s="287">
        <v>0</v>
      </c>
      <c r="I428" s="287">
        <v>0</v>
      </c>
      <c r="J428" s="287">
        <v>0</v>
      </c>
      <c r="K428" s="1001">
        <v>0</v>
      </c>
      <c r="L428" s="1001">
        <v>0</v>
      </c>
      <c r="M428" s="1001">
        <v>0</v>
      </c>
      <c r="N428" s="1001">
        <v>0</v>
      </c>
      <c r="O428" s="1002">
        <v>0</v>
      </c>
      <c r="P428" s="1002">
        <v>0</v>
      </c>
      <c r="Q428" s="1004"/>
    </row>
    <row r="429" spans="2:17" s="167" customFormat="1" ht="20.100000000000001" customHeight="1">
      <c r="B429" s="998">
        <v>417</v>
      </c>
      <c r="C429" s="999"/>
      <c r="D429" s="999"/>
      <c r="E429" s="1000"/>
      <c r="F429" s="931"/>
      <c r="G429" s="287">
        <v>0</v>
      </c>
      <c r="H429" s="287">
        <v>0</v>
      </c>
      <c r="I429" s="287">
        <v>0</v>
      </c>
      <c r="J429" s="287">
        <v>0</v>
      </c>
      <c r="K429" s="1001">
        <v>0</v>
      </c>
      <c r="L429" s="1001">
        <v>0</v>
      </c>
      <c r="M429" s="1001">
        <v>0</v>
      </c>
      <c r="N429" s="1001">
        <v>0</v>
      </c>
      <c r="O429" s="1002">
        <v>0</v>
      </c>
      <c r="P429" s="1002">
        <v>0</v>
      </c>
      <c r="Q429" s="1004"/>
    </row>
    <row r="430" spans="2:17" s="167" customFormat="1" ht="20.100000000000001" customHeight="1">
      <c r="B430" s="998">
        <v>418</v>
      </c>
      <c r="C430" s="999"/>
      <c r="D430" s="999"/>
      <c r="E430" s="1000"/>
      <c r="F430" s="931"/>
      <c r="G430" s="287">
        <v>0</v>
      </c>
      <c r="H430" s="287">
        <v>0</v>
      </c>
      <c r="I430" s="287">
        <v>0</v>
      </c>
      <c r="J430" s="287">
        <v>0</v>
      </c>
      <c r="K430" s="1001">
        <v>0</v>
      </c>
      <c r="L430" s="1001">
        <v>0</v>
      </c>
      <c r="M430" s="1001">
        <v>0</v>
      </c>
      <c r="N430" s="1001">
        <v>0</v>
      </c>
      <c r="O430" s="1002">
        <v>0</v>
      </c>
      <c r="P430" s="1002">
        <v>0</v>
      </c>
      <c r="Q430" s="1004"/>
    </row>
    <row r="431" spans="2:17" s="167" customFormat="1" ht="20.100000000000001" customHeight="1">
      <c r="B431" s="998">
        <v>419</v>
      </c>
      <c r="C431" s="999"/>
      <c r="D431" s="999"/>
      <c r="E431" s="1000"/>
      <c r="F431" s="931"/>
      <c r="G431" s="287">
        <v>0</v>
      </c>
      <c r="H431" s="287">
        <v>0</v>
      </c>
      <c r="I431" s="287">
        <v>0</v>
      </c>
      <c r="J431" s="287">
        <v>0</v>
      </c>
      <c r="K431" s="1001">
        <v>0</v>
      </c>
      <c r="L431" s="1001">
        <v>0</v>
      </c>
      <c r="M431" s="1001">
        <v>0</v>
      </c>
      <c r="N431" s="1001">
        <v>0</v>
      </c>
      <c r="O431" s="1002">
        <v>0</v>
      </c>
      <c r="P431" s="1002">
        <v>0</v>
      </c>
      <c r="Q431" s="1004"/>
    </row>
    <row r="432" spans="2:17" s="167" customFormat="1" ht="20.100000000000001" customHeight="1">
      <c r="B432" s="998">
        <v>420</v>
      </c>
      <c r="C432" s="999"/>
      <c r="D432" s="999"/>
      <c r="E432" s="1000"/>
      <c r="F432" s="931"/>
      <c r="G432" s="287">
        <v>0</v>
      </c>
      <c r="H432" s="287">
        <v>0</v>
      </c>
      <c r="I432" s="287">
        <v>0</v>
      </c>
      <c r="J432" s="287">
        <v>0</v>
      </c>
      <c r="K432" s="1001">
        <v>0</v>
      </c>
      <c r="L432" s="1001">
        <v>0</v>
      </c>
      <c r="M432" s="1001">
        <v>0</v>
      </c>
      <c r="N432" s="1001">
        <v>0</v>
      </c>
      <c r="O432" s="1002">
        <v>0</v>
      </c>
      <c r="P432" s="1002">
        <v>0</v>
      </c>
      <c r="Q432" s="1004"/>
    </row>
    <row r="433" spans="2:17" s="167" customFormat="1" ht="20.100000000000001" customHeight="1">
      <c r="B433" s="998">
        <v>421</v>
      </c>
      <c r="C433" s="999"/>
      <c r="D433" s="999"/>
      <c r="E433" s="1000"/>
      <c r="F433" s="931"/>
      <c r="G433" s="287">
        <v>0</v>
      </c>
      <c r="H433" s="287">
        <v>0</v>
      </c>
      <c r="I433" s="287">
        <v>0</v>
      </c>
      <c r="J433" s="287">
        <v>0</v>
      </c>
      <c r="K433" s="1001">
        <v>0</v>
      </c>
      <c r="L433" s="1001">
        <v>0</v>
      </c>
      <c r="M433" s="1001">
        <v>0</v>
      </c>
      <c r="N433" s="1001">
        <v>0</v>
      </c>
      <c r="O433" s="1002">
        <v>0</v>
      </c>
      <c r="P433" s="1002">
        <v>0</v>
      </c>
      <c r="Q433" s="1004"/>
    </row>
    <row r="434" spans="2:17" s="167" customFormat="1" ht="20.100000000000001" customHeight="1">
      <c r="B434" s="998">
        <v>422</v>
      </c>
      <c r="C434" s="999"/>
      <c r="D434" s="999"/>
      <c r="E434" s="1000"/>
      <c r="F434" s="931"/>
      <c r="G434" s="287">
        <v>0</v>
      </c>
      <c r="H434" s="287">
        <v>0</v>
      </c>
      <c r="I434" s="287">
        <v>0</v>
      </c>
      <c r="J434" s="287">
        <v>0</v>
      </c>
      <c r="K434" s="1001">
        <v>0</v>
      </c>
      <c r="L434" s="1001">
        <v>0</v>
      </c>
      <c r="M434" s="1001">
        <v>0</v>
      </c>
      <c r="N434" s="1001">
        <v>0</v>
      </c>
      <c r="O434" s="1002">
        <v>0</v>
      </c>
      <c r="P434" s="1002">
        <v>0</v>
      </c>
      <c r="Q434" s="1004"/>
    </row>
    <row r="435" spans="2:17" s="167" customFormat="1" ht="20.100000000000001" customHeight="1">
      <c r="B435" s="998">
        <v>423</v>
      </c>
      <c r="C435" s="999"/>
      <c r="D435" s="999"/>
      <c r="E435" s="1000"/>
      <c r="F435" s="931"/>
      <c r="G435" s="287">
        <v>0</v>
      </c>
      <c r="H435" s="287">
        <v>0</v>
      </c>
      <c r="I435" s="287">
        <v>0</v>
      </c>
      <c r="J435" s="287">
        <v>0</v>
      </c>
      <c r="K435" s="1001">
        <v>0</v>
      </c>
      <c r="L435" s="1001">
        <v>0</v>
      </c>
      <c r="M435" s="1001">
        <v>0</v>
      </c>
      <c r="N435" s="1001">
        <v>0</v>
      </c>
      <c r="O435" s="1002">
        <v>0</v>
      </c>
      <c r="P435" s="1002">
        <v>0</v>
      </c>
      <c r="Q435" s="1004"/>
    </row>
    <row r="436" spans="2:17" s="167" customFormat="1" ht="20.100000000000001" customHeight="1">
      <c r="B436" s="998">
        <v>424</v>
      </c>
      <c r="C436" s="999"/>
      <c r="D436" s="999"/>
      <c r="E436" s="1000"/>
      <c r="F436" s="931"/>
      <c r="G436" s="287">
        <v>0</v>
      </c>
      <c r="H436" s="287">
        <v>0</v>
      </c>
      <c r="I436" s="287">
        <v>0</v>
      </c>
      <c r="J436" s="287">
        <v>0</v>
      </c>
      <c r="K436" s="1001">
        <v>0</v>
      </c>
      <c r="L436" s="1001">
        <v>0</v>
      </c>
      <c r="M436" s="1001">
        <v>0</v>
      </c>
      <c r="N436" s="1001">
        <v>0</v>
      </c>
      <c r="O436" s="1002">
        <v>0</v>
      </c>
      <c r="P436" s="1002">
        <v>0</v>
      </c>
      <c r="Q436" s="1004"/>
    </row>
    <row r="437" spans="2:17" s="167" customFormat="1" ht="20.100000000000001" customHeight="1">
      <c r="B437" s="998">
        <v>425</v>
      </c>
      <c r="C437" s="999"/>
      <c r="D437" s="999"/>
      <c r="E437" s="1000"/>
      <c r="F437" s="931"/>
      <c r="G437" s="287">
        <v>0</v>
      </c>
      <c r="H437" s="287">
        <v>0</v>
      </c>
      <c r="I437" s="287">
        <v>0</v>
      </c>
      <c r="J437" s="287">
        <v>0</v>
      </c>
      <c r="K437" s="1001">
        <v>0</v>
      </c>
      <c r="L437" s="1001">
        <v>0</v>
      </c>
      <c r="M437" s="1001">
        <v>0</v>
      </c>
      <c r="N437" s="1001">
        <v>0</v>
      </c>
      <c r="O437" s="1002">
        <v>0</v>
      </c>
      <c r="P437" s="1002">
        <v>0</v>
      </c>
      <c r="Q437" s="1004"/>
    </row>
    <row r="438" spans="2:17" s="167" customFormat="1" ht="20.100000000000001" customHeight="1">
      <c r="B438" s="998">
        <v>426</v>
      </c>
      <c r="C438" s="999"/>
      <c r="D438" s="999"/>
      <c r="E438" s="1000"/>
      <c r="F438" s="931"/>
      <c r="G438" s="287">
        <v>0</v>
      </c>
      <c r="H438" s="287">
        <v>0</v>
      </c>
      <c r="I438" s="287">
        <v>0</v>
      </c>
      <c r="J438" s="287">
        <v>0</v>
      </c>
      <c r="K438" s="1001">
        <v>0</v>
      </c>
      <c r="L438" s="1001">
        <v>0</v>
      </c>
      <c r="M438" s="1001">
        <v>0</v>
      </c>
      <c r="N438" s="1001">
        <v>0</v>
      </c>
      <c r="O438" s="1002">
        <v>0</v>
      </c>
      <c r="P438" s="1002">
        <v>0</v>
      </c>
      <c r="Q438" s="1004"/>
    </row>
    <row r="439" spans="2:17" s="167" customFormat="1" ht="20.100000000000001" customHeight="1">
      <c r="B439" s="998">
        <v>427</v>
      </c>
      <c r="C439" s="999"/>
      <c r="D439" s="999"/>
      <c r="E439" s="1000"/>
      <c r="F439" s="931"/>
      <c r="G439" s="287">
        <v>0</v>
      </c>
      <c r="H439" s="287">
        <v>0</v>
      </c>
      <c r="I439" s="287">
        <v>0</v>
      </c>
      <c r="J439" s="287">
        <v>0</v>
      </c>
      <c r="K439" s="1001">
        <v>0</v>
      </c>
      <c r="L439" s="1001">
        <v>0</v>
      </c>
      <c r="M439" s="1001">
        <v>0</v>
      </c>
      <c r="N439" s="1001">
        <v>0</v>
      </c>
      <c r="O439" s="1002">
        <v>0</v>
      </c>
      <c r="P439" s="1002">
        <v>0</v>
      </c>
      <c r="Q439" s="1004"/>
    </row>
    <row r="440" spans="2:17" s="167" customFormat="1" ht="20.100000000000001" customHeight="1">
      <c r="B440" s="998">
        <v>428</v>
      </c>
      <c r="C440" s="999"/>
      <c r="D440" s="999"/>
      <c r="E440" s="1000"/>
      <c r="F440" s="931"/>
      <c r="G440" s="287">
        <v>0</v>
      </c>
      <c r="H440" s="287">
        <v>0</v>
      </c>
      <c r="I440" s="287">
        <v>0</v>
      </c>
      <c r="J440" s="287">
        <v>0</v>
      </c>
      <c r="K440" s="1001">
        <v>0</v>
      </c>
      <c r="L440" s="1001">
        <v>0</v>
      </c>
      <c r="M440" s="1001">
        <v>0</v>
      </c>
      <c r="N440" s="1001">
        <v>0</v>
      </c>
      <c r="O440" s="1002">
        <v>0</v>
      </c>
      <c r="P440" s="1002">
        <v>0</v>
      </c>
      <c r="Q440" s="1004"/>
    </row>
    <row r="441" spans="2:17" s="167" customFormat="1" ht="20.100000000000001" customHeight="1">
      <c r="B441" s="998">
        <v>429</v>
      </c>
      <c r="C441" s="999"/>
      <c r="D441" s="999"/>
      <c r="E441" s="1000"/>
      <c r="F441" s="931"/>
      <c r="G441" s="287">
        <v>0</v>
      </c>
      <c r="H441" s="287">
        <v>0</v>
      </c>
      <c r="I441" s="287">
        <v>0</v>
      </c>
      <c r="J441" s="287">
        <v>0</v>
      </c>
      <c r="K441" s="1001">
        <v>0</v>
      </c>
      <c r="L441" s="1001">
        <v>0</v>
      </c>
      <c r="M441" s="1001">
        <v>0</v>
      </c>
      <c r="N441" s="1001">
        <v>0</v>
      </c>
      <c r="O441" s="1002">
        <v>0</v>
      </c>
      <c r="P441" s="1002">
        <v>0</v>
      </c>
      <c r="Q441" s="1004"/>
    </row>
    <row r="442" spans="2:17" s="167" customFormat="1" ht="20.100000000000001" customHeight="1">
      <c r="B442" s="998">
        <v>430</v>
      </c>
      <c r="C442" s="999"/>
      <c r="D442" s="999"/>
      <c r="E442" s="1000"/>
      <c r="F442" s="931"/>
      <c r="G442" s="287">
        <v>0</v>
      </c>
      <c r="H442" s="287">
        <v>0</v>
      </c>
      <c r="I442" s="287">
        <v>0</v>
      </c>
      <c r="J442" s="287">
        <v>0</v>
      </c>
      <c r="K442" s="1001">
        <v>0</v>
      </c>
      <c r="L442" s="1001">
        <v>0</v>
      </c>
      <c r="M442" s="1001">
        <v>0</v>
      </c>
      <c r="N442" s="1001">
        <v>0</v>
      </c>
      <c r="O442" s="1002">
        <v>0</v>
      </c>
      <c r="P442" s="1002">
        <v>0</v>
      </c>
      <c r="Q442" s="1004"/>
    </row>
    <row r="443" spans="2:17" s="167" customFormat="1" ht="20.100000000000001" customHeight="1">
      <c r="B443" s="998">
        <v>431</v>
      </c>
      <c r="C443" s="999"/>
      <c r="D443" s="999"/>
      <c r="E443" s="1000"/>
      <c r="F443" s="931"/>
      <c r="G443" s="287">
        <v>0</v>
      </c>
      <c r="H443" s="287">
        <v>0</v>
      </c>
      <c r="I443" s="287">
        <v>0</v>
      </c>
      <c r="J443" s="287">
        <v>0</v>
      </c>
      <c r="K443" s="1001">
        <v>0</v>
      </c>
      <c r="L443" s="1001">
        <v>0</v>
      </c>
      <c r="M443" s="1001">
        <v>0</v>
      </c>
      <c r="N443" s="1001">
        <v>0</v>
      </c>
      <c r="O443" s="1002">
        <v>0</v>
      </c>
      <c r="P443" s="1002">
        <v>0</v>
      </c>
      <c r="Q443" s="1004"/>
    </row>
    <row r="444" spans="2:17" s="167" customFormat="1" ht="20.100000000000001" customHeight="1">
      <c r="B444" s="998">
        <v>432</v>
      </c>
      <c r="C444" s="999"/>
      <c r="D444" s="999"/>
      <c r="E444" s="1000"/>
      <c r="F444" s="931"/>
      <c r="G444" s="287">
        <v>0</v>
      </c>
      <c r="H444" s="287">
        <v>0</v>
      </c>
      <c r="I444" s="287">
        <v>0</v>
      </c>
      <c r="J444" s="287">
        <v>0</v>
      </c>
      <c r="K444" s="1001">
        <v>0</v>
      </c>
      <c r="L444" s="1001">
        <v>0</v>
      </c>
      <c r="M444" s="1001">
        <v>0</v>
      </c>
      <c r="N444" s="1001">
        <v>0</v>
      </c>
      <c r="O444" s="1002">
        <v>0</v>
      </c>
      <c r="P444" s="1002">
        <v>0</v>
      </c>
      <c r="Q444" s="1004"/>
    </row>
    <row r="445" spans="2:17" s="167" customFormat="1" ht="20.100000000000001" customHeight="1">
      <c r="B445" s="998">
        <v>433</v>
      </c>
      <c r="C445" s="999"/>
      <c r="D445" s="999"/>
      <c r="E445" s="1000"/>
      <c r="F445" s="931"/>
      <c r="G445" s="287">
        <v>0</v>
      </c>
      <c r="H445" s="287">
        <v>0</v>
      </c>
      <c r="I445" s="287">
        <v>0</v>
      </c>
      <c r="J445" s="287">
        <v>0</v>
      </c>
      <c r="K445" s="1001">
        <v>0</v>
      </c>
      <c r="L445" s="1001">
        <v>0</v>
      </c>
      <c r="M445" s="1001">
        <v>0</v>
      </c>
      <c r="N445" s="1001">
        <v>0</v>
      </c>
      <c r="O445" s="1002">
        <v>0</v>
      </c>
      <c r="P445" s="1002">
        <v>0</v>
      </c>
      <c r="Q445" s="1004"/>
    </row>
    <row r="446" spans="2:17" s="167" customFormat="1" ht="20.100000000000001" customHeight="1">
      <c r="B446" s="998">
        <v>434</v>
      </c>
      <c r="C446" s="999"/>
      <c r="D446" s="999"/>
      <c r="E446" s="1000"/>
      <c r="F446" s="931"/>
      <c r="G446" s="287">
        <v>0</v>
      </c>
      <c r="H446" s="287">
        <v>0</v>
      </c>
      <c r="I446" s="287">
        <v>0</v>
      </c>
      <c r="J446" s="287">
        <v>0</v>
      </c>
      <c r="K446" s="1001">
        <v>0</v>
      </c>
      <c r="L446" s="1001">
        <v>0</v>
      </c>
      <c r="M446" s="1001">
        <v>0</v>
      </c>
      <c r="N446" s="1001">
        <v>0</v>
      </c>
      <c r="O446" s="1002">
        <v>0</v>
      </c>
      <c r="P446" s="1002">
        <v>0</v>
      </c>
      <c r="Q446" s="1004"/>
    </row>
    <row r="447" spans="2:17" s="167" customFormat="1" ht="20.100000000000001" customHeight="1">
      <c r="B447" s="998">
        <v>435</v>
      </c>
      <c r="C447" s="999"/>
      <c r="D447" s="999"/>
      <c r="E447" s="1000"/>
      <c r="F447" s="931"/>
      <c r="G447" s="287">
        <v>0</v>
      </c>
      <c r="H447" s="287">
        <v>0</v>
      </c>
      <c r="I447" s="287">
        <v>0</v>
      </c>
      <c r="J447" s="287">
        <v>0</v>
      </c>
      <c r="K447" s="1001">
        <v>0</v>
      </c>
      <c r="L447" s="1001">
        <v>0</v>
      </c>
      <c r="M447" s="1001">
        <v>0</v>
      </c>
      <c r="N447" s="1001">
        <v>0</v>
      </c>
      <c r="O447" s="1002">
        <v>0</v>
      </c>
      <c r="P447" s="1002">
        <v>0</v>
      </c>
      <c r="Q447" s="1004"/>
    </row>
    <row r="448" spans="2:17" s="167" customFormat="1" ht="20.100000000000001" customHeight="1">
      <c r="B448" s="998">
        <v>436</v>
      </c>
      <c r="C448" s="999"/>
      <c r="D448" s="999"/>
      <c r="E448" s="1000"/>
      <c r="F448" s="931"/>
      <c r="G448" s="287">
        <v>0</v>
      </c>
      <c r="H448" s="287">
        <v>0</v>
      </c>
      <c r="I448" s="287">
        <v>0</v>
      </c>
      <c r="J448" s="287">
        <v>0</v>
      </c>
      <c r="K448" s="1001">
        <v>0</v>
      </c>
      <c r="L448" s="1001">
        <v>0</v>
      </c>
      <c r="M448" s="1001">
        <v>0</v>
      </c>
      <c r="N448" s="1001">
        <v>0</v>
      </c>
      <c r="O448" s="1002">
        <v>0</v>
      </c>
      <c r="P448" s="1002">
        <v>0</v>
      </c>
      <c r="Q448" s="1004"/>
    </row>
    <row r="449" spans="2:17" s="167" customFormat="1" ht="20.100000000000001" customHeight="1">
      <c r="B449" s="998">
        <v>437</v>
      </c>
      <c r="C449" s="999"/>
      <c r="D449" s="999"/>
      <c r="E449" s="1000"/>
      <c r="F449" s="931"/>
      <c r="G449" s="287">
        <v>0</v>
      </c>
      <c r="H449" s="287">
        <v>0</v>
      </c>
      <c r="I449" s="287">
        <v>0</v>
      </c>
      <c r="J449" s="287">
        <v>0</v>
      </c>
      <c r="K449" s="1001">
        <v>0</v>
      </c>
      <c r="L449" s="1001">
        <v>0</v>
      </c>
      <c r="M449" s="1001">
        <v>0</v>
      </c>
      <c r="N449" s="1001">
        <v>0</v>
      </c>
      <c r="O449" s="1002">
        <v>0</v>
      </c>
      <c r="P449" s="1002">
        <v>0</v>
      </c>
      <c r="Q449" s="1004"/>
    </row>
    <row r="450" spans="2:17" s="167" customFormat="1" ht="20.100000000000001" customHeight="1">
      <c r="B450" s="998">
        <v>438</v>
      </c>
      <c r="C450" s="999"/>
      <c r="D450" s="999"/>
      <c r="E450" s="1000"/>
      <c r="F450" s="931"/>
      <c r="G450" s="287">
        <v>0</v>
      </c>
      <c r="H450" s="287">
        <v>0</v>
      </c>
      <c r="I450" s="287">
        <v>0</v>
      </c>
      <c r="J450" s="287">
        <v>0</v>
      </c>
      <c r="K450" s="1001">
        <v>0</v>
      </c>
      <c r="L450" s="1001">
        <v>0</v>
      </c>
      <c r="M450" s="1001">
        <v>0</v>
      </c>
      <c r="N450" s="1001">
        <v>0</v>
      </c>
      <c r="O450" s="1002">
        <v>0</v>
      </c>
      <c r="P450" s="1002">
        <v>0</v>
      </c>
      <c r="Q450" s="1004"/>
    </row>
    <row r="451" spans="2:17" s="167" customFormat="1" ht="20.100000000000001" customHeight="1">
      <c r="B451" s="998">
        <v>439</v>
      </c>
      <c r="C451" s="999"/>
      <c r="D451" s="999"/>
      <c r="E451" s="1000"/>
      <c r="F451" s="931"/>
      <c r="G451" s="287">
        <v>0</v>
      </c>
      <c r="H451" s="287">
        <v>0</v>
      </c>
      <c r="I451" s="287">
        <v>0</v>
      </c>
      <c r="J451" s="287">
        <v>0</v>
      </c>
      <c r="K451" s="1001">
        <v>0</v>
      </c>
      <c r="L451" s="1001">
        <v>0</v>
      </c>
      <c r="M451" s="1001">
        <v>0</v>
      </c>
      <c r="N451" s="1001">
        <v>0</v>
      </c>
      <c r="O451" s="1002">
        <v>0</v>
      </c>
      <c r="P451" s="1002">
        <v>0</v>
      </c>
      <c r="Q451" s="1004"/>
    </row>
    <row r="452" spans="2:17" s="167" customFormat="1" ht="20.100000000000001" customHeight="1">
      <c r="B452" s="998">
        <v>440</v>
      </c>
      <c r="C452" s="999"/>
      <c r="D452" s="999"/>
      <c r="E452" s="1000"/>
      <c r="F452" s="931"/>
      <c r="G452" s="287">
        <v>0</v>
      </c>
      <c r="H452" s="287">
        <v>0</v>
      </c>
      <c r="I452" s="287">
        <v>0</v>
      </c>
      <c r="J452" s="287">
        <v>0</v>
      </c>
      <c r="K452" s="1001">
        <v>0</v>
      </c>
      <c r="L452" s="1001">
        <v>0</v>
      </c>
      <c r="M452" s="1001">
        <v>0</v>
      </c>
      <c r="N452" s="1001">
        <v>0</v>
      </c>
      <c r="O452" s="1002">
        <v>0</v>
      </c>
      <c r="P452" s="1002">
        <v>0</v>
      </c>
      <c r="Q452" s="1004"/>
    </row>
    <row r="453" spans="2:17" s="167" customFormat="1" ht="20.100000000000001" customHeight="1">
      <c r="B453" s="998">
        <v>441</v>
      </c>
      <c r="C453" s="999"/>
      <c r="D453" s="999"/>
      <c r="E453" s="1000"/>
      <c r="F453" s="931"/>
      <c r="G453" s="287">
        <v>0</v>
      </c>
      <c r="H453" s="287">
        <v>0</v>
      </c>
      <c r="I453" s="287">
        <v>0</v>
      </c>
      <c r="J453" s="287">
        <v>0</v>
      </c>
      <c r="K453" s="1001">
        <v>0</v>
      </c>
      <c r="L453" s="1001">
        <v>0</v>
      </c>
      <c r="M453" s="1001">
        <v>0</v>
      </c>
      <c r="N453" s="1001">
        <v>0</v>
      </c>
      <c r="O453" s="1002">
        <v>0</v>
      </c>
      <c r="P453" s="1002">
        <v>0</v>
      </c>
      <c r="Q453" s="1004"/>
    </row>
    <row r="454" spans="2:17" s="167" customFormat="1" ht="20.100000000000001" customHeight="1">
      <c r="B454" s="998">
        <v>442</v>
      </c>
      <c r="C454" s="999"/>
      <c r="D454" s="999"/>
      <c r="E454" s="1000"/>
      <c r="F454" s="931"/>
      <c r="G454" s="287">
        <v>0</v>
      </c>
      <c r="H454" s="287">
        <v>0</v>
      </c>
      <c r="I454" s="287">
        <v>0</v>
      </c>
      <c r="J454" s="287">
        <v>0</v>
      </c>
      <c r="K454" s="1001">
        <v>0</v>
      </c>
      <c r="L454" s="1001">
        <v>0</v>
      </c>
      <c r="M454" s="1001">
        <v>0</v>
      </c>
      <c r="N454" s="1001">
        <v>0</v>
      </c>
      <c r="O454" s="1002">
        <v>0</v>
      </c>
      <c r="P454" s="1002">
        <v>0</v>
      </c>
      <c r="Q454" s="1004"/>
    </row>
    <row r="455" spans="2:17" s="167" customFormat="1" ht="20.100000000000001" customHeight="1">
      <c r="B455" s="998">
        <v>443</v>
      </c>
      <c r="C455" s="999"/>
      <c r="D455" s="999"/>
      <c r="E455" s="1000"/>
      <c r="F455" s="931"/>
      <c r="G455" s="287">
        <v>0</v>
      </c>
      <c r="H455" s="287">
        <v>0</v>
      </c>
      <c r="I455" s="287">
        <v>0</v>
      </c>
      <c r="J455" s="287">
        <v>0</v>
      </c>
      <c r="K455" s="1001">
        <v>0</v>
      </c>
      <c r="L455" s="1001">
        <v>0</v>
      </c>
      <c r="M455" s="1001">
        <v>0</v>
      </c>
      <c r="N455" s="1001">
        <v>0</v>
      </c>
      <c r="O455" s="1002">
        <v>0</v>
      </c>
      <c r="P455" s="1002">
        <v>0</v>
      </c>
      <c r="Q455" s="1004"/>
    </row>
    <row r="456" spans="2:17" s="167" customFormat="1" ht="20.100000000000001" customHeight="1">
      <c r="B456" s="998">
        <v>444</v>
      </c>
      <c r="C456" s="999"/>
      <c r="D456" s="999"/>
      <c r="E456" s="1000"/>
      <c r="F456" s="931"/>
      <c r="G456" s="287">
        <v>0</v>
      </c>
      <c r="H456" s="287">
        <v>0</v>
      </c>
      <c r="I456" s="287">
        <v>0</v>
      </c>
      <c r="J456" s="287">
        <v>0</v>
      </c>
      <c r="K456" s="1001">
        <v>0</v>
      </c>
      <c r="L456" s="1001">
        <v>0</v>
      </c>
      <c r="M456" s="1001">
        <v>0</v>
      </c>
      <c r="N456" s="1001">
        <v>0</v>
      </c>
      <c r="O456" s="1002">
        <v>0</v>
      </c>
      <c r="P456" s="1002">
        <v>0</v>
      </c>
      <c r="Q456" s="1004"/>
    </row>
    <row r="457" spans="2:17" s="167" customFormat="1" ht="20.100000000000001" customHeight="1">
      <c r="B457" s="998">
        <v>445</v>
      </c>
      <c r="C457" s="999"/>
      <c r="D457" s="999"/>
      <c r="E457" s="1000"/>
      <c r="F457" s="931"/>
      <c r="G457" s="287">
        <v>0</v>
      </c>
      <c r="H457" s="287">
        <v>0</v>
      </c>
      <c r="I457" s="287">
        <v>0</v>
      </c>
      <c r="J457" s="287">
        <v>0</v>
      </c>
      <c r="K457" s="1001">
        <v>0</v>
      </c>
      <c r="L457" s="1001">
        <v>0</v>
      </c>
      <c r="M457" s="1001">
        <v>0</v>
      </c>
      <c r="N457" s="1001">
        <v>0</v>
      </c>
      <c r="O457" s="1002">
        <v>0</v>
      </c>
      <c r="P457" s="1002">
        <v>0</v>
      </c>
      <c r="Q457" s="1004"/>
    </row>
    <row r="458" spans="2:17" s="167" customFormat="1" ht="20.100000000000001" customHeight="1">
      <c r="B458" s="998">
        <v>446</v>
      </c>
      <c r="C458" s="999"/>
      <c r="D458" s="999"/>
      <c r="E458" s="1000"/>
      <c r="F458" s="931"/>
      <c r="G458" s="287">
        <v>0</v>
      </c>
      <c r="H458" s="287">
        <v>0</v>
      </c>
      <c r="I458" s="287">
        <v>0</v>
      </c>
      <c r="J458" s="287">
        <v>0</v>
      </c>
      <c r="K458" s="1001">
        <v>0</v>
      </c>
      <c r="L458" s="1001">
        <v>0</v>
      </c>
      <c r="M458" s="1001">
        <v>0</v>
      </c>
      <c r="N458" s="1001">
        <v>0</v>
      </c>
      <c r="O458" s="1002">
        <v>0</v>
      </c>
      <c r="P458" s="1002">
        <v>0</v>
      </c>
      <c r="Q458" s="1004"/>
    </row>
    <row r="459" spans="2:17" s="167" customFormat="1" ht="20.100000000000001" customHeight="1">
      <c r="B459" s="998">
        <v>447</v>
      </c>
      <c r="C459" s="999"/>
      <c r="D459" s="999"/>
      <c r="E459" s="1000"/>
      <c r="F459" s="931"/>
      <c r="G459" s="287">
        <v>0</v>
      </c>
      <c r="H459" s="287">
        <v>0</v>
      </c>
      <c r="I459" s="287">
        <v>0</v>
      </c>
      <c r="J459" s="287">
        <v>0</v>
      </c>
      <c r="K459" s="1001">
        <v>0</v>
      </c>
      <c r="L459" s="1001">
        <v>0</v>
      </c>
      <c r="M459" s="1001">
        <v>0</v>
      </c>
      <c r="N459" s="1001">
        <v>0</v>
      </c>
      <c r="O459" s="1002">
        <v>0</v>
      </c>
      <c r="P459" s="1002">
        <v>0</v>
      </c>
      <c r="Q459" s="1004"/>
    </row>
    <row r="460" spans="2:17" s="167" customFormat="1" ht="20.100000000000001" customHeight="1">
      <c r="B460" s="998">
        <v>448</v>
      </c>
      <c r="C460" s="999"/>
      <c r="D460" s="999"/>
      <c r="E460" s="1000"/>
      <c r="F460" s="931"/>
      <c r="G460" s="287">
        <v>0</v>
      </c>
      <c r="H460" s="287">
        <v>0</v>
      </c>
      <c r="I460" s="287">
        <v>0</v>
      </c>
      <c r="J460" s="287">
        <v>0</v>
      </c>
      <c r="K460" s="1001">
        <v>0</v>
      </c>
      <c r="L460" s="1001">
        <v>0</v>
      </c>
      <c r="M460" s="1001">
        <v>0</v>
      </c>
      <c r="N460" s="1001">
        <v>0</v>
      </c>
      <c r="O460" s="1002">
        <v>0</v>
      </c>
      <c r="P460" s="1002">
        <v>0</v>
      </c>
      <c r="Q460" s="1004"/>
    </row>
    <row r="461" spans="2:17" s="167" customFormat="1" ht="20.100000000000001" customHeight="1">
      <c r="B461" s="998">
        <v>449</v>
      </c>
      <c r="C461" s="999"/>
      <c r="D461" s="999"/>
      <c r="E461" s="1000"/>
      <c r="F461" s="931"/>
      <c r="G461" s="287">
        <v>0</v>
      </c>
      <c r="H461" s="287">
        <v>0</v>
      </c>
      <c r="I461" s="287">
        <v>0</v>
      </c>
      <c r="J461" s="287">
        <v>0</v>
      </c>
      <c r="K461" s="1001">
        <v>0</v>
      </c>
      <c r="L461" s="1001">
        <v>0</v>
      </c>
      <c r="M461" s="1001">
        <v>0</v>
      </c>
      <c r="N461" s="1001">
        <v>0</v>
      </c>
      <c r="O461" s="1002">
        <v>0</v>
      </c>
      <c r="P461" s="1002">
        <v>0</v>
      </c>
      <c r="Q461" s="1004"/>
    </row>
    <row r="462" spans="2:17" s="167" customFormat="1" ht="20.100000000000001" customHeight="1">
      <c r="B462" s="998">
        <v>450</v>
      </c>
      <c r="C462" s="999"/>
      <c r="D462" s="999"/>
      <c r="E462" s="1000"/>
      <c r="F462" s="931"/>
      <c r="G462" s="287">
        <v>0</v>
      </c>
      <c r="H462" s="287">
        <v>0</v>
      </c>
      <c r="I462" s="287">
        <v>0</v>
      </c>
      <c r="J462" s="287">
        <v>0</v>
      </c>
      <c r="K462" s="1001">
        <v>0</v>
      </c>
      <c r="L462" s="1001">
        <v>0</v>
      </c>
      <c r="M462" s="1001">
        <v>0</v>
      </c>
      <c r="N462" s="1001">
        <v>0</v>
      </c>
      <c r="O462" s="1002">
        <v>0</v>
      </c>
      <c r="P462" s="1002">
        <v>0</v>
      </c>
      <c r="Q462" s="1004"/>
    </row>
    <row r="463" spans="2:17" s="167" customFormat="1" ht="20.100000000000001" customHeight="1">
      <c r="B463" s="998">
        <v>451</v>
      </c>
      <c r="C463" s="999"/>
      <c r="D463" s="999"/>
      <c r="E463" s="1000"/>
      <c r="F463" s="931"/>
      <c r="G463" s="287">
        <v>0</v>
      </c>
      <c r="H463" s="287">
        <v>0</v>
      </c>
      <c r="I463" s="287">
        <v>0</v>
      </c>
      <c r="J463" s="287">
        <v>0</v>
      </c>
      <c r="K463" s="1001">
        <v>0</v>
      </c>
      <c r="L463" s="1001">
        <v>0</v>
      </c>
      <c r="M463" s="1001">
        <v>0</v>
      </c>
      <c r="N463" s="1001">
        <v>0</v>
      </c>
      <c r="O463" s="1002">
        <v>0</v>
      </c>
      <c r="P463" s="1002">
        <v>0</v>
      </c>
      <c r="Q463" s="1004"/>
    </row>
    <row r="464" spans="2:17" s="167" customFormat="1" ht="20.100000000000001" customHeight="1">
      <c r="B464" s="998">
        <v>452</v>
      </c>
      <c r="C464" s="999"/>
      <c r="D464" s="999"/>
      <c r="E464" s="1000"/>
      <c r="F464" s="931"/>
      <c r="G464" s="287">
        <v>0</v>
      </c>
      <c r="H464" s="287">
        <v>0</v>
      </c>
      <c r="I464" s="287">
        <v>0</v>
      </c>
      <c r="J464" s="287">
        <v>0</v>
      </c>
      <c r="K464" s="1001">
        <v>0</v>
      </c>
      <c r="L464" s="1001">
        <v>0</v>
      </c>
      <c r="M464" s="1001">
        <v>0</v>
      </c>
      <c r="N464" s="1001">
        <v>0</v>
      </c>
      <c r="O464" s="1002">
        <v>0</v>
      </c>
      <c r="P464" s="1002">
        <v>0</v>
      </c>
      <c r="Q464" s="1004"/>
    </row>
    <row r="465" spans="2:17" s="167" customFormat="1" ht="20.100000000000001" customHeight="1">
      <c r="B465" s="998">
        <v>453</v>
      </c>
      <c r="C465" s="999"/>
      <c r="D465" s="999"/>
      <c r="E465" s="1000"/>
      <c r="F465" s="931"/>
      <c r="G465" s="287">
        <v>0</v>
      </c>
      <c r="H465" s="287">
        <v>0</v>
      </c>
      <c r="I465" s="287">
        <v>0</v>
      </c>
      <c r="J465" s="287">
        <v>0</v>
      </c>
      <c r="K465" s="1001">
        <v>0</v>
      </c>
      <c r="L465" s="1001">
        <v>0</v>
      </c>
      <c r="M465" s="1001">
        <v>0</v>
      </c>
      <c r="N465" s="1001">
        <v>0</v>
      </c>
      <c r="O465" s="1002">
        <v>0</v>
      </c>
      <c r="P465" s="1002">
        <v>0</v>
      </c>
      <c r="Q465" s="1004"/>
    </row>
    <row r="466" spans="2:17" s="167" customFormat="1" ht="20.100000000000001" customHeight="1">
      <c r="B466" s="998">
        <v>454</v>
      </c>
      <c r="C466" s="999"/>
      <c r="D466" s="999"/>
      <c r="E466" s="1000"/>
      <c r="F466" s="931"/>
      <c r="G466" s="287">
        <v>0</v>
      </c>
      <c r="H466" s="287">
        <v>0</v>
      </c>
      <c r="I466" s="287">
        <v>0</v>
      </c>
      <c r="J466" s="287">
        <v>0</v>
      </c>
      <c r="K466" s="1001">
        <v>0</v>
      </c>
      <c r="L466" s="1001">
        <v>0</v>
      </c>
      <c r="M466" s="1001">
        <v>0</v>
      </c>
      <c r="N466" s="1001">
        <v>0</v>
      </c>
      <c r="O466" s="1002">
        <v>0</v>
      </c>
      <c r="P466" s="1002">
        <v>0</v>
      </c>
      <c r="Q466" s="1004"/>
    </row>
    <row r="467" spans="2:17" s="167" customFormat="1" ht="20.100000000000001" customHeight="1">
      <c r="B467" s="998">
        <v>455</v>
      </c>
      <c r="C467" s="999"/>
      <c r="D467" s="999"/>
      <c r="E467" s="1000"/>
      <c r="F467" s="931"/>
      <c r="G467" s="287">
        <v>0</v>
      </c>
      <c r="H467" s="287">
        <v>0</v>
      </c>
      <c r="I467" s="287">
        <v>0</v>
      </c>
      <c r="J467" s="287">
        <v>0</v>
      </c>
      <c r="K467" s="1001">
        <v>0</v>
      </c>
      <c r="L467" s="1001">
        <v>0</v>
      </c>
      <c r="M467" s="1001">
        <v>0</v>
      </c>
      <c r="N467" s="1001">
        <v>0</v>
      </c>
      <c r="O467" s="1002">
        <v>0</v>
      </c>
      <c r="P467" s="1002">
        <v>0</v>
      </c>
      <c r="Q467" s="1004"/>
    </row>
    <row r="468" spans="2:17" s="167" customFormat="1" ht="20.100000000000001" customHeight="1">
      <c r="B468" s="998">
        <v>456</v>
      </c>
      <c r="C468" s="999"/>
      <c r="D468" s="999"/>
      <c r="E468" s="1000"/>
      <c r="F468" s="931"/>
      <c r="G468" s="287">
        <v>0</v>
      </c>
      <c r="H468" s="287">
        <v>0</v>
      </c>
      <c r="I468" s="287">
        <v>0</v>
      </c>
      <c r="J468" s="287">
        <v>0</v>
      </c>
      <c r="K468" s="1001">
        <v>0</v>
      </c>
      <c r="L468" s="1001">
        <v>0</v>
      </c>
      <c r="M468" s="1001">
        <v>0</v>
      </c>
      <c r="N468" s="1001">
        <v>0</v>
      </c>
      <c r="O468" s="1002">
        <v>0</v>
      </c>
      <c r="P468" s="1002">
        <v>0</v>
      </c>
      <c r="Q468" s="1004"/>
    </row>
    <row r="469" spans="2:17" s="167" customFormat="1" ht="20.100000000000001" customHeight="1">
      <c r="B469" s="998">
        <v>457</v>
      </c>
      <c r="C469" s="999"/>
      <c r="D469" s="999"/>
      <c r="E469" s="1000"/>
      <c r="F469" s="931"/>
      <c r="G469" s="287">
        <v>0</v>
      </c>
      <c r="H469" s="287">
        <v>0</v>
      </c>
      <c r="I469" s="287">
        <v>0</v>
      </c>
      <c r="J469" s="287">
        <v>0</v>
      </c>
      <c r="K469" s="1001">
        <v>0</v>
      </c>
      <c r="L469" s="1001">
        <v>0</v>
      </c>
      <c r="M469" s="1001">
        <v>0</v>
      </c>
      <c r="N469" s="1001">
        <v>0</v>
      </c>
      <c r="O469" s="1002">
        <v>0</v>
      </c>
      <c r="P469" s="1002">
        <v>0</v>
      </c>
      <c r="Q469" s="1004"/>
    </row>
    <row r="470" spans="2:17" s="167" customFormat="1" ht="20.100000000000001" customHeight="1">
      <c r="B470" s="998">
        <v>458</v>
      </c>
      <c r="C470" s="999"/>
      <c r="D470" s="999"/>
      <c r="E470" s="1000"/>
      <c r="F470" s="931"/>
      <c r="G470" s="287">
        <v>0</v>
      </c>
      <c r="H470" s="287">
        <v>0</v>
      </c>
      <c r="I470" s="287">
        <v>0</v>
      </c>
      <c r="J470" s="287">
        <v>0</v>
      </c>
      <c r="K470" s="1001">
        <v>0</v>
      </c>
      <c r="L470" s="1001">
        <v>0</v>
      </c>
      <c r="M470" s="1001">
        <v>0</v>
      </c>
      <c r="N470" s="1001">
        <v>0</v>
      </c>
      <c r="O470" s="1002">
        <v>0</v>
      </c>
      <c r="P470" s="1002">
        <v>0</v>
      </c>
      <c r="Q470" s="1004"/>
    </row>
    <row r="471" spans="2:17" s="167" customFormat="1" ht="20.100000000000001" customHeight="1">
      <c r="B471" s="998">
        <v>459</v>
      </c>
      <c r="C471" s="999"/>
      <c r="D471" s="999"/>
      <c r="E471" s="1000"/>
      <c r="F471" s="931"/>
      <c r="G471" s="287">
        <v>0</v>
      </c>
      <c r="H471" s="287">
        <v>0</v>
      </c>
      <c r="I471" s="287">
        <v>0</v>
      </c>
      <c r="J471" s="287">
        <v>0</v>
      </c>
      <c r="K471" s="1001">
        <v>0</v>
      </c>
      <c r="L471" s="1001">
        <v>0</v>
      </c>
      <c r="M471" s="1001">
        <v>0</v>
      </c>
      <c r="N471" s="1001">
        <v>0</v>
      </c>
      <c r="O471" s="1002">
        <v>0</v>
      </c>
      <c r="P471" s="1002">
        <v>0</v>
      </c>
      <c r="Q471" s="1004"/>
    </row>
    <row r="472" spans="2:17" s="167" customFormat="1" ht="20.100000000000001" customHeight="1">
      <c r="B472" s="998">
        <v>460</v>
      </c>
      <c r="C472" s="999"/>
      <c r="D472" s="999"/>
      <c r="E472" s="1000"/>
      <c r="F472" s="931"/>
      <c r="G472" s="287">
        <v>0</v>
      </c>
      <c r="H472" s="287">
        <v>0</v>
      </c>
      <c r="I472" s="287">
        <v>0</v>
      </c>
      <c r="J472" s="287">
        <v>0</v>
      </c>
      <c r="K472" s="1001">
        <v>0</v>
      </c>
      <c r="L472" s="1001">
        <v>0</v>
      </c>
      <c r="M472" s="1001">
        <v>0</v>
      </c>
      <c r="N472" s="1001">
        <v>0</v>
      </c>
      <c r="O472" s="1002">
        <v>0</v>
      </c>
      <c r="P472" s="1002">
        <v>0</v>
      </c>
      <c r="Q472" s="1004"/>
    </row>
    <row r="473" spans="2:17" s="167" customFormat="1" ht="20.100000000000001" customHeight="1">
      <c r="B473" s="998">
        <v>461</v>
      </c>
      <c r="C473" s="999"/>
      <c r="D473" s="999"/>
      <c r="E473" s="1000"/>
      <c r="F473" s="931"/>
      <c r="G473" s="287">
        <v>0</v>
      </c>
      <c r="H473" s="287">
        <v>0</v>
      </c>
      <c r="I473" s="287">
        <v>0</v>
      </c>
      <c r="J473" s="287">
        <v>0</v>
      </c>
      <c r="K473" s="1001">
        <v>0</v>
      </c>
      <c r="L473" s="1001">
        <v>0</v>
      </c>
      <c r="M473" s="1001">
        <v>0</v>
      </c>
      <c r="N473" s="1001">
        <v>0</v>
      </c>
      <c r="O473" s="1002">
        <v>0</v>
      </c>
      <c r="P473" s="1002">
        <v>0</v>
      </c>
      <c r="Q473" s="1004"/>
    </row>
    <row r="474" spans="2:17" s="167" customFormat="1" ht="20.100000000000001" customHeight="1">
      <c r="B474" s="998">
        <v>462</v>
      </c>
      <c r="C474" s="999"/>
      <c r="D474" s="999"/>
      <c r="E474" s="1000"/>
      <c r="F474" s="931"/>
      <c r="G474" s="287">
        <v>0</v>
      </c>
      <c r="H474" s="287">
        <v>0</v>
      </c>
      <c r="I474" s="287">
        <v>0</v>
      </c>
      <c r="J474" s="287">
        <v>0</v>
      </c>
      <c r="K474" s="1001">
        <v>0</v>
      </c>
      <c r="L474" s="1001">
        <v>0</v>
      </c>
      <c r="M474" s="1001">
        <v>0</v>
      </c>
      <c r="N474" s="1001">
        <v>0</v>
      </c>
      <c r="O474" s="1002">
        <v>0</v>
      </c>
      <c r="P474" s="1002">
        <v>0</v>
      </c>
      <c r="Q474" s="1004"/>
    </row>
    <row r="475" spans="2:17" s="167" customFormat="1" ht="20.100000000000001" customHeight="1">
      <c r="B475" s="998">
        <v>463</v>
      </c>
      <c r="C475" s="999"/>
      <c r="D475" s="999"/>
      <c r="E475" s="1000"/>
      <c r="F475" s="931"/>
      <c r="G475" s="287">
        <v>0</v>
      </c>
      <c r="H475" s="287">
        <v>0</v>
      </c>
      <c r="I475" s="287">
        <v>0</v>
      </c>
      <c r="J475" s="287">
        <v>0</v>
      </c>
      <c r="K475" s="1001">
        <v>0</v>
      </c>
      <c r="L475" s="1001">
        <v>0</v>
      </c>
      <c r="M475" s="1001">
        <v>0</v>
      </c>
      <c r="N475" s="1001">
        <v>0</v>
      </c>
      <c r="O475" s="1002">
        <v>0</v>
      </c>
      <c r="P475" s="1002">
        <v>0</v>
      </c>
      <c r="Q475" s="1004"/>
    </row>
    <row r="476" spans="2:17" s="167" customFormat="1" ht="20.100000000000001" customHeight="1">
      <c r="B476" s="998">
        <v>464</v>
      </c>
      <c r="C476" s="999"/>
      <c r="D476" s="999"/>
      <c r="E476" s="1000"/>
      <c r="F476" s="931"/>
      <c r="G476" s="287">
        <v>0</v>
      </c>
      <c r="H476" s="287">
        <v>0</v>
      </c>
      <c r="I476" s="287">
        <v>0</v>
      </c>
      <c r="J476" s="287">
        <v>0</v>
      </c>
      <c r="K476" s="1001">
        <v>0</v>
      </c>
      <c r="L476" s="1001">
        <v>0</v>
      </c>
      <c r="M476" s="1001">
        <v>0</v>
      </c>
      <c r="N476" s="1001">
        <v>0</v>
      </c>
      <c r="O476" s="1002">
        <v>0</v>
      </c>
      <c r="P476" s="1002">
        <v>0</v>
      </c>
      <c r="Q476" s="1004"/>
    </row>
    <row r="477" spans="2:17" s="167" customFormat="1" ht="20.100000000000001" customHeight="1">
      <c r="B477" s="998">
        <v>465</v>
      </c>
      <c r="C477" s="999"/>
      <c r="D477" s="999"/>
      <c r="E477" s="1000"/>
      <c r="F477" s="931"/>
      <c r="G477" s="287">
        <v>0</v>
      </c>
      <c r="H477" s="287">
        <v>0</v>
      </c>
      <c r="I477" s="287">
        <v>0</v>
      </c>
      <c r="J477" s="287">
        <v>0</v>
      </c>
      <c r="K477" s="1001">
        <v>0</v>
      </c>
      <c r="L477" s="1001">
        <v>0</v>
      </c>
      <c r="M477" s="1001">
        <v>0</v>
      </c>
      <c r="N477" s="1001">
        <v>0</v>
      </c>
      <c r="O477" s="1002">
        <v>0</v>
      </c>
      <c r="P477" s="1002">
        <v>0</v>
      </c>
      <c r="Q477" s="1004"/>
    </row>
    <row r="478" spans="2:17" s="167" customFormat="1" ht="20.100000000000001" customHeight="1">
      <c r="B478" s="998">
        <v>466</v>
      </c>
      <c r="C478" s="999"/>
      <c r="D478" s="999"/>
      <c r="E478" s="1000"/>
      <c r="F478" s="931"/>
      <c r="G478" s="287">
        <v>0</v>
      </c>
      <c r="H478" s="287">
        <v>0</v>
      </c>
      <c r="I478" s="287">
        <v>0</v>
      </c>
      <c r="J478" s="287">
        <v>0</v>
      </c>
      <c r="K478" s="1001">
        <v>0</v>
      </c>
      <c r="L478" s="1001">
        <v>0</v>
      </c>
      <c r="M478" s="1001">
        <v>0</v>
      </c>
      <c r="N478" s="1001">
        <v>0</v>
      </c>
      <c r="O478" s="1002">
        <v>0</v>
      </c>
      <c r="P478" s="1002">
        <v>0</v>
      </c>
      <c r="Q478" s="1004"/>
    </row>
    <row r="479" spans="2:17" s="167" customFormat="1" ht="20.100000000000001" customHeight="1">
      <c r="B479" s="998">
        <v>467</v>
      </c>
      <c r="C479" s="999"/>
      <c r="D479" s="999"/>
      <c r="E479" s="1000"/>
      <c r="F479" s="931"/>
      <c r="G479" s="287">
        <v>0</v>
      </c>
      <c r="H479" s="287">
        <v>0</v>
      </c>
      <c r="I479" s="287">
        <v>0</v>
      </c>
      <c r="J479" s="287">
        <v>0</v>
      </c>
      <c r="K479" s="1001">
        <v>0</v>
      </c>
      <c r="L479" s="1001">
        <v>0</v>
      </c>
      <c r="M479" s="1001">
        <v>0</v>
      </c>
      <c r="N479" s="1001">
        <v>0</v>
      </c>
      <c r="O479" s="1002">
        <v>0</v>
      </c>
      <c r="P479" s="1002">
        <v>0</v>
      </c>
      <c r="Q479" s="1004"/>
    </row>
    <row r="480" spans="2:17" s="167" customFormat="1" ht="20.100000000000001" customHeight="1">
      <c r="B480" s="998">
        <v>468</v>
      </c>
      <c r="C480" s="999"/>
      <c r="D480" s="999"/>
      <c r="E480" s="1000"/>
      <c r="F480" s="931"/>
      <c r="G480" s="287">
        <v>0</v>
      </c>
      <c r="H480" s="287">
        <v>0</v>
      </c>
      <c r="I480" s="287">
        <v>0</v>
      </c>
      <c r="J480" s="287">
        <v>0</v>
      </c>
      <c r="K480" s="1001">
        <v>0</v>
      </c>
      <c r="L480" s="1001">
        <v>0</v>
      </c>
      <c r="M480" s="1001">
        <v>0</v>
      </c>
      <c r="N480" s="1001">
        <v>0</v>
      </c>
      <c r="O480" s="1002">
        <v>0</v>
      </c>
      <c r="P480" s="1002">
        <v>0</v>
      </c>
      <c r="Q480" s="1004"/>
    </row>
    <row r="481" spans="2:17" s="167" customFormat="1" ht="20.100000000000001" customHeight="1">
      <c r="B481" s="998">
        <v>469</v>
      </c>
      <c r="C481" s="999"/>
      <c r="D481" s="999"/>
      <c r="E481" s="1000"/>
      <c r="F481" s="931"/>
      <c r="G481" s="287">
        <v>0</v>
      </c>
      <c r="H481" s="287">
        <v>0</v>
      </c>
      <c r="I481" s="287">
        <v>0</v>
      </c>
      <c r="J481" s="287">
        <v>0</v>
      </c>
      <c r="K481" s="1001">
        <v>0</v>
      </c>
      <c r="L481" s="1001">
        <v>0</v>
      </c>
      <c r="M481" s="1001">
        <v>0</v>
      </c>
      <c r="N481" s="1001">
        <v>0</v>
      </c>
      <c r="O481" s="1002">
        <v>0</v>
      </c>
      <c r="P481" s="1002">
        <v>0</v>
      </c>
      <c r="Q481" s="1004"/>
    </row>
    <row r="482" spans="2:17" s="167" customFormat="1" ht="20.100000000000001" customHeight="1">
      <c r="B482" s="998">
        <v>470</v>
      </c>
      <c r="C482" s="999"/>
      <c r="D482" s="999"/>
      <c r="E482" s="1000"/>
      <c r="F482" s="931"/>
      <c r="G482" s="287">
        <v>0</v>
      </c>
      <c r="H482" s="287">
        <v>0</v>
      </c>
      <c r="I482" s="287">
        <v>0</v>
      </c>
      <c r="J482" s="287">
        <v>0</v>
      </c>
      <c r="K482" s="1001">
        <v>0</v>
      </c>
      <c r="L482" s="1001">
        <v>0</v>
      </c>
      <c r="M482" s="1001">
        <v>0</v>
      </c>
      <c r="N482" s="1001">
        <v>0</v>
      </c>
      <c r="O482" s="1002">
        <v>0</v>
      </c>
      <c r="P482" s="1002">
        <v>0</v>
      </c>
      <c r="Q482" s="1004"/>
    </row>
    <row r="483" spans="2:17" s="167" customFormat="1" ht="20.100000000000001" customHeight="1">
      <c r="B483" s="998">
        <v>471</v>
      </c>
      <c r="C483" s="999"/>
      <c r="D483" s="999"/>
      <c r="E483" s="1000"/>
      <c r="F483" s="931"/>
      <c r="G483" s="287">
        <v>0</v>
      </c>
      <c r="H483" s="287">
        <v>0</v>
      </c>
      <c r="I483" s="287">
        <v>0</v>
      </c>
      <c r="J483" s="287">
        <v>0</v>
      </c>
      <c r="K483" s="1001">
        <v>0</v>
      </c>
      <c r="L483" s="1001">
        <v>0</v>
      </c>
      <c r="M483" s="1001">
        <v>0</v>
      </c>
      <c r="N483" s="1001">
        <v>0</v>
      </c>
      <c r="O483" s="1002">
        <v>0</v>
      </c>
      <c r="P483" s="1002">
        <v>0</v>
      </c>
      <c r="Q483" s="1004"/>
    </row>
    <row r="484" spans="2:17" s="167" customFormat="1" ht="20.100000000000001" customHeight="1">
      <c r="B484" s="998">
        <v>472</v>
      </c>
      <c r="C484" s="999"/>
      <c r="D484" s="999"/>
      <c r="E484" s="1000"/>
      <c r="F484" s="931"/>
      <c r="G484" s="287">
        <v>0</v>
      </c>
      <c r="H484" s="287">
        <v>0</v>
      </c>
      <c r="I484" s="287">
        <v>0</v>
      </c>
      <c r="J484" s="287">
        <v>0</v>
      </c>
      <c r="K484" s="1001">
        <v>0</v>
      </c>
      <c r="L484" s="1001">
        <v>0</v>
      </c>
      <c r="M484" s="1001">
        <v>0</v>
      </c>
      <c r="N484" s="1001">
        <v>0</v>
      </c>
      <c r="O484" s="1002">
        <v>0</v>
      </c>
      <c r="P484" s="1002">
        <v>0</v>
      </c>
      <c r="Q484" s="1004"/>
    </row>
    <row r="485" spans="2:17" s="167" customFormat="1" ht="20.100000000000001" customHeight="1">
      <c r="B485" s="998">
        <v>473</v>
      </c>
      <c r="C485" s="999"/>
      <c r="D485" s="999"/>
      <c r="E485" s="1000"/>
      <c r="F485" s="931"/>
      <c r="G485" s="287">
        <v>0</v>
      </c>
      <c r="H485" s="287">
        <v>0</v>
      </c>
      <c r="I485" s="287">
        <v>0</v>
      </c>
      <c r="J485" s="287">
        <v>0</v>
      </c>
      <c r="K485" s="1001">
        <v>0</v>
      </c>
      <c r="L485" s="1001">
        <v>0</v>
      </c>
      <c r="M485" s="1001">
        <v>0</v>
      </c>
      <c r="N485" s="1001">
        <v>0</v>
      </c>
      <c r="O485" s="1002">
        <v>0</v>
      </c>
      <c r="P485" s="1002">
        <v>0</v>
      </c>
      <c r="Q485" s="1004"/>
    </row>
    <row r="486" spans="2:17" s="167" customFormat="1" ht="20.100000000000001" customHeight="1">
      <c r="B486" s="998">
        <v>474</v>
      </c>
      <c r="C486" s="999"/>
      <c r="D486" s="999"/>
      <c r="E486" s="1000"/>
      <c r="F486" s="931"/>
      <c r="G486" s="287">
        <v>0</v>
      </c>
      <c r="H486" s="287">
        <v>0</v>
      </c>
      <c r="I486" s="287">
        <v>0</v>
      </c>
      <c r="J486" s="287">
        <v>0</v>
      </c>
      <c r="K486" s="1001">
        <v>0</v>
      </c>
      <c r="L486" s="1001">
        <v>0</v>
      </c>
      <c r="M486" s="1001">
        <v>0</v>
      </c>
      <c r="N486" s="1001">
        <v>0</v>
      </c>
      <c r="O486" s="1002">
        <v>0</v>
      </c>
      <c r="P486" s="1002">
        <v>0</v>
      </c>
      <c r="Q486" s="1004"/>
    </row>
    <row r="487" spans="2:17" s="167" customFormat="1" ht="20.100000000000001" customHeight="1">
      <c r="B487" s="998">
        <v>475</v>
      </c>
      <c r="C487" s="999"/>
      <c r="D487" s="999"/>
      <c r="E487" s="1000"/>
      <c r="F487" s="931"/>
      <c r="G487" s="287">
        <v>0</v>
      </c>
      <c r="H487" s="287">
        <v>0</v>
      </c>
      <c r="I487" s="287">
        <v>0</v>
      </c>
      <c r="J487" s="287">
        <v>0</v>
      </c>
      <c r="K487" s="1001">
        <v>0</v>
      </c>
      <c r="L487" s="1001">
        <v>0</v>
      </c>
      <c r="M487" s="1001">
        <v>0</v>
      </c>
      <c r="N487" s="1001">
        <v>0</v>
      </c>
      <c r="O487" s="1002">
        <v>0</v>
      </c>
      <c r="P487" s="1002">
        <v>0</v>
      </c>
      <c r="Q487" s="1004"/>
    </row>
    <row r="488" spans="2:17" s="167" customFormat="1" ht="20.100000000000001" customHeight="1">
      <c r="B488" s="998">
        <v>476</v>
      </c>
      <c r="C488" s="999"/>
      <c r="D488" s="999"/>
      <c r="E488" s="1000"/>
      <c r="F488" s="931"/>
      <c r="G488" s="287">
        <v>0</v>
      </c>
      <c r="H488" s="287">
        <v>0</v>
      </c>
      <c r="I488" s="287">
        <v>0</v>
      </c>
      <c r="J488" s="287">
        <v>0</v>
      </c>
      <c r="K488" s="1001">
        <v>0</v>
      </c>
      <c r="L488" s="1001">
        <v>0</v>
      </c>
      <c r="M488" s="1001">
        <v>0</v>
      </c>
      <c r="N488" s="1001">
        <v>0</v>
      </c>
      <c r="O488" s="1002">
        <v>0</v>
      </c>
      <c r="P488" s="1002">
        <v>0</v>
      </c>
      <c r="Q488" s="1004"/>
    </row>
    <row r="489" spans="2:17" s="167" customFormat="1" ht="20.100000000000001" customHeight="1">
      <c r="B489" s="998">
        <v>477</v>
      </c>
      <c r="C489" s="999"/>
      <c r="D489" s="999"/>
      <c r="E489" s="1000"/>
      <c r="F489" s="931"/>
      <c r="G489" s="287">
        <v>0</v>
      </c>
      <c r="H489" s="287">
        <v>0</v>
      </c>
      <c r="I489" s="287">
        <v>0</v>
      </c>
      <c r="J489" s="287">
        <v>0</v>
      </c>
      <c r="K489" s="1001">
        <v>0</v>
      </c>
      <c r="L489" s="1001">
        <v>0</v>
      </c>
      <c r="M489" s="1001">
        <v>0</v>
      </c>
      <c r="N489" s="1001">
        <v>0</v>
      </c>
      <c r="O489" s="1002">
        <v>0</v>
      </c>
      <c r="P489" s="1002">
        <v>0</v>
      </c>
      <c r="Q489" s="1004"/>
    </row>
    <row r="490" spans="2:17" s="167" customFormat="1" ht="20.100000000000001" customHeight="1">
      <c r="B490" s="998">
        <v>478</v>
      </c>
      <c r="C490" s="999"/>
      <c r="D490" s="999"/>
      <c r="E490" s="1000"/>
      <c r="F490" s="931"/>
      <c r="G490" s="287">
        <v>0</v>
      </c>
      <c r="H490" s="287">
        <v>0</v>
      </c>
      <c r="I490" s="287">
        <v>0</v>
      </c>
      <c r="J490" s="287">
        <v>0</v>
      </c>
      <c r="K490" s="1001">
        <v>0</v>
      </c>
      <c r="L490" s="1001">
        <v>0</v>
      </c>
      <c r="M490" s="1001">
        <v>0</v>
      </c>
      <c r="N490" s="1001">
        <v>0</v>
      </c>
      <c r="O490" s="1002">
        <v>0</v>
      </c>
      <c r="P490" s="1002">
        <v>0</v>
      </c>
      <c r="Q490" s="1004"/>
    </row>
    <row r="491" spans="2:17" s="167" customFormat="1" ht="20.100000000000001" customHeight="1">
      <c r="B491" s="998">
        <v>479</v>
      </c>
      <c r="C491" s="999"/>
      <c r="D491" s="999"/>
      <c r="E491" s="1000"/>
      <c r="F491" s="931"/>
      <c r="G491" s="287">
        <v>0</v>
      </c>
      <c r="H491" s="287">
        <v>0</v>
      </c>
      <c r="I491" s="287">
        <v>0</v>
      </c>
      <c r="J491" s="287">
        <v>0</v>
      </c>
      <c r="K491" s="1001">
        <v>0</v>
      </c>
      <c r="L491" s="1001">
        <v>0</v>
      </c>
      <c r="M491" s="1001">
        <v>0</v>
      </c>
      <c r="N491" s="1001">
        <v>0</v>
      </c>
      <c r="O491" s="1002">
        <v>0</v>
      </c>
      <c r="P491" s="1002">
        <v>0</v>
      </c>
      <c r="Q491" s="1004"/>
    </row>
    <row r="492" spans="2:17" s="167" customFormat="1" ht="20.100000000000001" customHeight="1">
      <c r="B492" s="998">
        <v>480</v>
      </c>
      <c r="C492" s="999"/>
      <c r="D492" s="999"/>
      <c r="E492" s="1000"/>
      <c r="F492" s="931"/>
      <c r="G492" s="287">
        <v>0</v>
      </c>
      <c r="H492" s="287">
        <v>0</v>
      </c>
      <c r="I492" s="287">
        <v>0</v>
      </c>
      <c r="J492" s="287">
        <v>0</v>
      </c>
      <c r="K492" s="1001">
        <v>0</v>
      </c>
      <c r="L492" s="1001">
        <v>0</v>
      </c>
      <c r="M492" s="1001">
        <v>0</v>
      </c>
      <c r="N492" s="1001">
        <v>0</v>
      </c>
      <c r="O492" s="1002">
        <v>0</v>
      </c>
      <c r="P492" s="1002">
        <v>0</v>
      </c>
      <c r="Q492" s="1004"/>
    </row>
    <row r="493" spans="2:17" s="167" customFormat="1" ht="20.100000000000001" customHeight="1">
      <c r="B493" s="998">
        <v>481</v>
      </c>
      <c r="C493" s="999"/>
      <c r="D493" s="999"/>
      <c r="E493" s="1000"/>
      <c r="F493" s="931"/>
      <c r="G493" s="287">
        <v>0</v>
      </c>
      <c r="H493" s="287">
        <v>0</v>
      </c>
      <c r="I493" s="287">
        <v>0</v>
      </c>
      <c r="J493" s="287">
        <v>0</v>
      </c>
      <c r="K493" s="1001">
        <v>0</v>
      </c>
      <c r="L493" s="1001">
        <v>0</v>
      </c>
      <c r="M493" s="1001">
        <v>0</v>
      </c>
      <c r="N493" s="1001">
        <v>0</v>
      </c>
      <c r="O493" s="1002">
        <v>0</v>
      </c>
      <c r="P493" s="1002">
        <v>0</v>
      </c>
      <c r="Q493" s="1004"/>
    </row>
    <row r="494" spans="2:17" s="167" customFormat="1" ht="20.100000000000001" customHeight="1">
      <c r="B494" s="998">
        <v>482</v>
      </c>
      <c r="C494" s="999"/>
      <c r="D494" s="999"/>
      <c r="E494" s="1000"/>
      <c r="F494" s="931"/>
      <c r="G494" s="287">
        <v>0</v>
      </c>
      <c r="H494" s="287">
        <v>0</v>
      </c>
      <c r="I494" s="287">
        <v>0</v>
      </c>
      <c r="J494" s="287">
        <v>0</v>
      </c>
      <c r="K494" s="1001">
        <v>0</v>
      </c>
      <c r="L494" s="1001">
        <v>0</v>
      </c>
      <c r="M494" s="1001">
        <v>0</v>
      </c>
      <c r="N494" s="1001">
        <v>0</v>
      </c>
      <c r="O494" s="1002">
        <v>0</v>
      </c>
      <c r="P494" s="1002">
        <v>0</v>
      </c>
      <c r="Q494" s="1004"/>
    </row>
    <row r="495" spans="2:17" s="167" customFormat="1" ht="20.100000000000001" customHeight="1">
      <c r="B495" s="998">
        <v>483</v>
      </c>
      <c r="C495" s="999"/>
      <c r="D495" s="999"/>
      <c r="E495" s="1000"/>
      <c r="F495" s="931"/>
      <c r="G495" s="287">
        <v>0</v>
      </c>
      <c r="H495" s="287">
        <v>0</v>
      </c>
      <c r="I495" s="287">
        <v>0</v>
      </c>
      <c r="J495" s="287">
        <v>0</v>
      </c>
      <c r="K495" s="1001">
        <v>0</v>
      </c>
      <c r="L495" s="1001">
        <v>0</v>
      </c>
      <c r="M495" s="1001">
        <v>0</v>
      </c>
      <c r="N495" s="1001">
        <v>0</v>
      </c>
      <c r="O495" s="1002">
        <v>0</v>
      </c>
      <c r="P495" s="1002">
        <v>0</v>
      </c>
      <c r="Q495" s="1004"/>
    </row>
    <row r="496" spans="2:17" s="167" customFormat="1" ht="20.100000000000001" customHeight="1">
      <c r="B496" s="998">
        <v>484</v>
      </c>
      <c r="C496" s="999"/>
      <c r="D496" s="999"/>
      <c r="E496" s="1000"/>
      <c r="F496" s="931"/>
      <c r="G496" s="287">
        <v>0</v>
      </c>
      <c r="H496" s="287">
        <v>0</v>
      </c>
      <c r="I496" s="287">
        <v>0</v>
      </c>
      <c r="J496" s="287">
        <v>0</v>
      </c>
      <c r="K496" s="1001">
        <v>0</v>
      </c>
      <c r="L496" s="1001">
        <v>0</v>
      </c>
      <c r="M496" s="1001">
        <v>0</v>
      </c>
      <c r="N496" s="1001">
        <v>0</v>
      </c>
      <c r="O496" s="1002">
        <v>0</v>
      </c>
      <c r="P496" s="1002">
        <v>0</v>
      </c>
      <c r="Q496" s="1004"/>
    </row>
    <row r="497" spans="2:17" s="167" customFormat="1" ht="20.100000000000001" customHeight="1">
      <c r="B497" s="998">
        <v>485</v>
      </c>
      <c r="C497" s="999"/>
      <c r="D497" s="999"/>
      <c r="E497" s="1000"/>
      <c r="F497" s="931"/>
      <c r="G497" s="287">
        <v>0</v>
      </c>
      <c r="H497" s="287">
        <v>0</v>
      </c>
      <c r="I497" s="287">
        <v>0</v>
      </c>
      <c r="J497" s="287">
        <v>0</v>
      </c>
      <c r="K497" s="1001">
        <v>0</v>
      </c>
      <c r="L497" s="1001">
        <v>0</v>
      </c>
      <c r="M497" s="1001">
        <v>0</v>
      </c>
      <c r="N497" s="1001">
        <v>0</v>
      </c>
      <c r="O497" s="1002">
        <v>0</v>
      </c>
      <c r="P497" s="1002">
        <v>0</v>
      </c>
      <c r="Q497" s="1004"/>
    </row>
    <row r="498" spans="2:17" s="167" customFormat="1" ht="20.100000000000001" customHeight="1">
      <c r="B498" s="998">
        <v>486</v>
      </c>
      <c r="C498" s="999"/>
      <c r="D498" s="999"/>
      <c r="E498" s="1000"/>
      <c r="F498" s="931"/>
      <c r="G498" s="287">
        <v>0</v>
      </c>
      <c r="H498" s="287">
        <v>0</v>
      </c>
      <c r="I498" s="287">
        <v>0</v>
      </c>
      <c r="J498" s="287">
        <v>0</v>
      </c>
      <c r="K498" s="1001">
        <v>0</v>
      </c>
      <c r="L498" s="1001">
        <v>0</v>
      </c>
      <c r="M498" s="1001">
        <v>0</v>
      </c>
      <c r="N498" s="1001">
        <v>0</v>
      </c>
      <c r="O498" s="1002">
        <v>0</v>
      </c>
      <c r="P498" s="1002">
        <v>0</v>
      </c>
      <c r="Q498" s="1004"/>
    </row>
    <row r="499" spans="2:17" s="167" customFormat="1" ht="20.100000000000001" customHeight="1">
      <c r="B499" s="998">
        <v>487</v>
      </c>
      <c r="C499" s="999"/>
      <c r="D499" s="999"/>
      <c r="E499" s="1000"/>
      <c r="F499" s="931"/>
      <c r="G499" s="287">
        <v>0</v>
      </c>
      <c r="H499" s="287">
        <v>0</v>
      </c>
      <c r="I499" s="287">
        <v>0</v>
      </c>
      <c r="J499" s="287">
        <v>0</v>
      </c>
      <c r="K499" s="1001">
        <v>0</v>
      </c>
      <c r="L499" s="1001">
        <v>0</v>
      </c>
      <c r="M499" s="1001">
        <v>0</v>
      </c>
      <c r="N499" s="1001">
        <v>0</v>
      </c>
      <c r="O499" s="1002">
        <v>0</v>
      </c>
      <c r="P499" s="1002">
        <v>0</v>
      </c>
      <c r="Q499" s="1004"/>
    </row>
    <row r="500" spans="2:17" s="167" customFormat="1" ht="20.100000000000001" customHeight="1">
      <c r="B500" s="998">
        <v>488</v>
      </c>
      <c r="C500" s="999"/>
      <c r="D500" s="999"/>
      <c r="E500" s="1000"/>
      <c r="F500" s="931"/>
      <c r="G500" s="287">
        <v>0</v>
      </c>
      <c r="H500" s="287">
        <v>0</v>
      </c>
      <c r="I500" s="287">
        <v>0</v>
      </c>
      <c r="J500" s="287">
        <v>0</v>
      </c>
      <c r="K500" s="1001">
        <v>0</v>
      </c>
      <c r="L500" s="1001">
        <v>0</v>
      </c>
      <c r="M500" s="1001">
        <v>0</v>
      </c>
      <c r="N500" s="1001">
        <v>0</v>
      </c>
      <c r="O500" s="1002">
        <v>0</v>
      </c>
      <c r="P500" s="1002">
        <v>0</v>
      </c>
      <c r="Q500" s="1004"/>
    </row>
    <row r="501" spans="2:17" s="167" customFormat="1" ht="20.100000000000001" customHeight="1">
      <c r="B501" s="998">
        <v>489</v>
      </c>
      <c r="C501" s="999"/>
      <c r="D501" s="999"/>
      <c r="E501" s="1000"/>
      <c r="F501" s="931"/>
      <c r="G501" s="287">
        <v>0</v>
      </c>
      <c r="H501" s="287">
        <v>0</v>
      </c>
      <c r="I501" s="287">
        <v>0</v>
      </c>
      <c r="J501" s="287">
        <v>0</v>
      </c>
      <c r="K501" s="1001">
        <v>0</v>
      </c>
      <c r="L501" s="1001">
        <v>0</v>
      </c>
      <c r="M501" s="1001">
        <v>0</v>
      </c>
      <c r="N501" s="1001">
        <v>0</v>
      </c>
      <c r="O501" s="1002">
        <v>0</v>
      </c>
      <c r="P501" s="1002">
        <v>0</v>
      </c>
      <c r="Q501" s="1004"/>
    </row>
    <row r="502" spans="2:17" s="167" customFormat="1" ht="20.100000000000001" customHeight="1">
      <c r="B502" s="998">
        <v>490</v>
      </c>
      <c r="C502" s="999"/>
      <c r="D502" s="999"/>
      <c r="E502" s="1000"/>
      <c r="F502" s="931"/>
      <c r="G502" s="287">
        <v>0</v>
      </c>
      <c r="H502" s="287">
        <v>0</v>
      </c>
      <c r="I502" s="287">
        <v>0</v>
      </c>
      <c r="J502" s="287">
        <v>0</v>
      </c>
      <c r="K502" s="1001">
        <v>0</v>
      </c>
      <c r="L502" s="1001">
        <v>0</v>
      </c>
      <c r="M502" s="1001">
        <v>0</v>
      </c>
      <c r="N502" s="1001">
        <v>0</v>
      </c>
      <c r="O502" s="1002">
        <v>0</v>
      </c>
      <c r="P502" s="1002">
        <v>0</v>
      </c>
      <c r="Q502" s="1004"/>
    </row>
    <row r="503" spans="2:17" s="167" customFormat="1" ht="20.100000000000001" customHeight="1">
      <c r="B503" s="998">
        <v>491</v>
      </c>
      <c r="C503" s="999"/>
      <c r="D503" s="999"/>
      <c r="E503" s="1000"/>
      <c r="F503" s="931"/>
      <c r="G503" s="287">
        <v>0</v>
      </c>
      <c r="H503" s="287">
        <v>0</v>
      </c>
      <c r="I503" s="287">
        <v>0</v>
      </c>
      <c r="J503" s="287">
        <v>0</v>
      </c>
      <c r="K503" s="1001">
        <v>0</v>
      </c>
      <c r="L503" s="1001">
        <v>0</v>
      </c>
      <c r="M503" s="1001">
        <v>0</v>
      </c>
      <c r="N503" s="1001">
        <v>0</v>
      </c>
      <c r="O503" s="1002">
        <v>0</v>
      </c>
      <c r="P503" s="1002">
        <v>0</v>
      </c>
      <c r="Q503" s="1004"/>
    </row>
    <row r="504" spans="2:17" s="167" customFormat="1" ht="20.100000000000001" customHeight="1">
      <c r="B504" s="998">
        <v>492</v>
      </c>
      <c r="C504" s="999"/>
      <c r="D504" s="999"/>
      <c r="E504" s="1000"/>
      <c r="F504" s="931"/>
      <c r="G504" s="287">
        <v>0</v>
      </c>
      <c r="H504" s="287">
        <v>0</v>
      </c>
      <c r="I504" s="287">
        <v>0</v>
      </c>
      <c r="J504" s="287">
        <v>0</v>
      </c>
      <c r="K504" s="1001">
        <v>0</v>
      </c>
      <c r="L504" s="1001">
        <v>0</v>
      </c>
      <c r="M504" s="1001">
        <v>0</v>
      </c>
      <c r="N504" s="1001">
        <v>0</v>
      </c>
      <c r="O504" s="1002">
        <v>0</v>
      </c>
      <c r="P504" s="1002">
        <v>0</v>
      </c>
      <c r="Q504" s="1004"/>
    </row>
    <row r="505" spans="2:17" s="167" customFormat="1" ht="20.100000000000001" customHeight="1">
      <c r="B505" s="998">
        <v>493</v>
      </c>
      <c r="C505" s="999"/>
      <c r="D505" s="999"/>
      <c r="E505" s="1000"/>
      <c r="F505" s="931"/>
      <c r="G505" s="287">
        <v>0</v>
      </c>
      <c r="H505" s="287">
        <v>0</v>
      </c>
      <c r="I505" s="287">
        <v>0</v>
      </c>
      <c r="J505" s="287">
        <v>0</v>
      </c>
      <c r="K505" s="1001">
        <v>0</v>
      </c>
      <c r="L505" s="1001">
        <v>0</v>
      </c>
      <c r="M505" s="1001">
        <v>0</v>
      </c>
      <c r="N505" s="1001">
        <v>0</v>
      </c>
      <c r="O505" s="1002">
        <v>0</v>
      </c>
      <c r="P505" s="1002">
        <v>0</v>
      </c>
      <c r="Q505" s="1004"/>
    </row>
    <row r="506" spans="2:17" s="167" customFormat="1" ht="20.100000000000001" customHeight="1">
      <c r="B506" s="998">
        <v>494</v>
      </c>
      <c r="C506" s="999"/>
      <c r="D506" s="999"/>
      <c r="E506" s="1000"/>
      <c r="F506" s="931"/>
      <c r="G506" s="287">
        <v>0</v>
      </c>
      <c r="H506" s="287">
        <v>0</v>
      </c>
      <c r="I506" s="287">
        <v>0</v>
      </c>
      <c r="J506" s="287">
        <v>0</v>
      </c>
      <c r="K506" s="1001">
        <v>0</v>
      </c>
      <c r="L506" s="1001">
        <v>0</v>
      </c>
      <c r="M506" s="1001">
        <v>0</v>
      </c>
      <c r="N506" s="1001">
        <v>0</v>
      </c>
      <c r="O506" s="1002">
        <v>0</v>
      </c>
      <c r="P506" s="1002">
        <v>0</v>
      </c>
      <c r="Q506" s="1004"/>
    </row>
    <row r="507" spans="2:17" s="167" customFormat="1" ht="20.100000000000001" customHeight="1">
      <c r="B507" s="998">
        <v>495</v>
      </c>
      <c r="C507" s="999"/>
      <c r="D507" s="999"/>
      <c r="E507" s="1000"/>
      <c r="F507" s="931"/>
      <c r="G507" s="287">
        <v>0</v>
      </c>
      <c r="H507" s="287">
        <v>0</v>
      </c>
      <c r="I507" s="287">
        <v>0</v>
      </c>
      <c r="J507" s="287">
        <v>0</v>
      </c>
      <c r="K507" s="1001">
        <v>0</v>
      </c>
      <c r="L507" s="1001">
        <v>0</v>
      </c>
      <c r="M507" s="1001">
        <v>0</v>
      </c>
      <c r="N507" s="1001">
        <v>0</v>
      </c>
      <c r="O507" s="1002">
        <v>0</v>
      </c>
      <c r="P507" s="1002">
        <v>0</v>
      </c>
      <c r="Q507" s="1004"/>
    </row>
    <row r="508" spans="2:17" s="167" customFormat="1" ht="20.100000000000001" customHeight="1">
      <c r="B508" s="998">
        <v>496</v>
      </c>
      <c r="C508" s="999"/>
      <c r="D508" s="999"/>
      <c r="E508" s="1000"/>
      <c r="F508" s="931"/>
      <c r="G508" s="287">
        <v>0</v>
      </c>
      <c r="H508" s="287">
        <v>0</v>
      </c>
      <c r="I508" s="287">
        <v>0</v>
      </c>
      <c r="J508" s="287">
        <v>0</v>
      </c>
      <c r="K508" s="1001">
        <v>0</v>
      </c>
      <c r="L508" s="1001">
        <v>0</v>
      </c>
      <c r="M508" s="1001">
        <v>0</v>
      </c>
      <c r="N508" s="1001">
        <v>0</v>
      </c>
      <c r="O508" s="1002">
        <v>0</v>
      </c>
      <c r="P508" s="1002">
        <v>0</v>
      </c>
      <c r="Q508" s="1004"/>
    </row>
    <row r="509" spans="2:17" s="167" customFormat="1" ht="20.100000000000001" customHeight="1">
      <c r="B509" s="998">
        <v>497</v>
      </c>
      <c r="C509" s="999"/>
      <c r="D509" s="999"/>
      <c r="E509" s="1000"/>
      <c r="F509" s="931"/>
      <c r="G509" s="287">
        <v>0</v>
      </c>
      <c r="H509" s="287">
        <v>0</v>
      </c>
      <c r="I509" s="287">
        <v>0</v>
      </c>
      <c r="J509" s="287">
        <v>0</v>
      </c>
      <c r="K509" s="1001">
        <v>0</v>
      </c>
      <c r="L509" s="1001">
        <v>0</v>
      </c>
      <c r="M509" s="1001">
        <v>0</v>
      </c>
      <c r="N509" s="1001">
        <v>0</v>
      </c>
      <c r="O509" s="1002">
        <v>0</v>
      </c>
      <c r="P509" s="1002">
        <v>0</v>
      </c>
      <c r="Q509" s="1004"/>
    </row>
    <row r="510" spans="2:17" s="167" customFormat="1" ht="20.100000000000001" customHeight="1">
      <c r="B510" s="998">
        <v>498</v>
      </c>
      <c r="C510" s="999"/>
      <c r="D510" s="999"/>
      <c r="E510" s="1000"/>
      <c r="F510" s="931"/>
      <c r="G510" s="287">
        <v>0</v>
      </c>
      <c r="H510" s="287">
        <v>0</v>
      </c>
      <c r="I510" s="287">
        <v>0</v>
      </c>
      <c r="J510" s="287">
        <v>0</v>
      </c>
      <c r="K510" s="1001">
        <v>0</v>
      </c>
      <c r="L510" s="1001">
        <v>0</v>
      </c>
      <c r="M510" s="1001">
        <v>0</v>
      </c>
      <c r="N510" s="1001">
        <v>0</v>
      </c>
      <c r="O510" s="1002">
        <v>0</v>
      </c>
      <c r="P510" s="1002">
        <v>0</v>
      </c>
      <c r="Q510" s="1004"/>
    </row>
    <row r="511" spans="2:17" s="167" customFormat="1" ht="20.100000000000001" customHeight="1">
      <c r="B511" s="998">
        <v>499</v>
      </c>
      <c r="C511" s="999"/>
      <c r="D511" s="999"/>
      <c r="E511" s="1000"/>
      <c r="F511" s="931"/>
      <c r="G511" s="287">
        <v>0</v>
      </c>
      <c r="H511" s="287">
        <v>0</v>
      </c>
      <c r="I511" s="287">
        <v>0</v>
      </c>
      <c r="J511" s="287">
        <v>0</v>
      </c>
      <c r="K511" s="1001">
        <v>0</v>
      </c>
      <c r="L511" s="1001">
        <v>0</v>
      </c>
      <c r="M511" s="1001">
        <v>0</v>
      </c>
      <c r="N511" s="1001">
        <v>0</v>
      </c>
      <c r="O511" s="1002">
        <v>0</v>
      </c>
      <c r="P511" s="1002">
        <v>0</v>
      </c>
      <c r="Q511" s="1004"/>
    </row>
    <row r="512" spans="2:17" s="167" customFormat="1" ht="20.100000000000001" customHeight="1" thickBot="1">
      <c r="B512" s="1005">
        <v>500</v>
      </c>
      <c r="C512" s="1006"/>
      <c r="D512" s="1006"/>
      <c r="E512" s="1000"/>
      <c r="F512" s="931"/>
      <c r="G512" s="287">
        <v>0</v>
      </c>
      <c r="H512" s="287">
        <v>0</v>
      </c>
      <c r="I512" s="287">
        <v>0</v>
      </c>
      <c r="J512" s="287">
        <v>0</v>
      </c>
      <c r="K512" s="1001">
        <v>0</v>
      </c>
      <c r="L512" s="1001">
        <v>0</v>
      </c>
      <c r="M512" s="1001">
        <v>0</v>
      </c>
      <c r="N512" s="1001">
        <v>0</v>
      </c>
      <c r="O512" s="1002">
        <v>0</v>
      </c>
      <c r="P512" s="1002">
        <v>0</v>
      </c>
      <c r="Q512" s="1004"/>
    </row>
    <row r="513" spans="2:17" s="167" customFormat="1" ht="35.1" customHeight="1" thickBot="1">
      <c r="B513" s="1009"/>
      <c r="C513" s="1009"/>
      <c r="D513" s="1020"/>
      <c r="E513" s="987" t="s">
        <v>171</v>
      </c>
      <c r="F513" s="979">
        <v>2700000</v>
      </c>
      <c r="G513" s="1026">
        <v>6750</v>
      </c>
      <c r="H513" s="1026">
        <v>12499.95</v>
      </c>
      <c r="I513" s="1026">
        <v>7499.98</v>
      </c>
      <c r="J513" s="1026">
        <v>3749.9924999999998</v>
      </c>
      <c r="K513" s="979">
        <v>30499.922500000001</v>
      </c>
      <c r="L513" s="979">
        <v>7624.9806250000001</v>
      </c>
      <c r="M513" s="979">
        <v>2541.6602083333337</v>
      </c>
      <c r="N513" s="979">
        <v>586.53697115384625</v>
      </c>
      <c r="O513" s="981">
        <v>83.504236824093084</v>
      </c>
      <c r="P513" s="981">
        <v>2669500.0774999997</v>
      </c>
      <c r="Q513" s="1004"/>
    </row>
    <row r="514" spans="2:17" s="70" customFormat="1" ht="49.95" customHeight="1" thickBot="1">
      <c r="F514" s="488" t="s">
        <v>629</v>
      </c>
      <c r="G514" s="42"/>
      <c r="H514" s="42"/>
      <c r="I514" s="42"/>
      <c r="J514" s="42"/>
      <c r="K514" s="490" t="s">
        <v>630</v>
      </c>
      <c r="L514" s="490" t="s">
        <v>631</v>
      </c>
      <c r="M514" s="490" t="s">
        <v>632</v>
      </c>
      <c r="N514" s="490" t="s">
        <v>633</v>
      </c>
      <c r="O514" s="491" t="s">
        <v>634</v>
      </c>
      <c r="P514" s="491" t="s">
        <v>1258</v>
      </c>
      <c r="Q514" s="97"/>
    </row>
    <row r="515" spans="2:17" s="70" customFormat="1" ht="20.100000000000001" customHeight="1">
      <c r="K515" s="69"/>
      <c r="L515" s="69"/>
      <c r="M515" s="69"/>
      <c r="N515" s="69"/>
      <c r="O515" s="69"/>
      <c r="Q515" s="97"/>
    </row>
    <row r="516" spans="2:17" s="70" customFormat="1" ht="25.05" customHeight="1">
      <c r="B516" s="131" t="s">
        <v>1702</v>
      </c>
      <c r="K516" s="69"/>
      <c r="L516" s="69"/>
      <c r="M516" s="69"/>
      <c r="N516" s="69"/>
      <c r="O516" s="69"/>
      <c r="Q516" s="97"/>
    </row>
    <row r="517" spans="2:17" s="70" customFormat="1" ht="20.100000000000001" customHeight="1">
      <c r="K517" s="69"/>
      <c r="L517" s="69"/>
      <c r="M517" s="69"/>
      <c r="N517" s="69"/>
      <c r="O517" s="69"/>
      <c r="Q517" s="97"/>
    </row>
    <row r="518" spans="2:17" s="70" customFormat="1" ht="20.100000000000001" customHeight="1">
      <c r="K518" s="69"/>
      <c r="L518" s="69"/>
      <c r="M518" s="69"/>
      <c r="N518" s="69"/>
      <c r="O518" s="69"/>
      <c r="Q518" s="97"/>
    </row>
    <row r="519" spans="2:17" s="70" customFormat="1" ht="20.100000000000001" customHeight="1">
      <c r="K519" s="69"/>
      <c r="L519" s="69"/>
      <c r="M519" s="69"/>
      <c r="N519" s="69"/>
      <c r="O519" s="69"/>
      <c r="Q519" s="97"/>
    </row>
    <row r="520" spans="2:17" s="70" customFormat="1" ht="20.100000000000001" customHeight="1">
      <c r="K520" s="69"/>
      <c r="L520" s="69"/>
      <c r="M520" s="69"/>
      <c r="N520" s="69"/>
      <c r="O520" s="69"/>
      <c r="Q520" s="97"/>
    </row>
    <row r="521" spans="2:17" s="70" customFormat="1" ht="20.100000000000001" customHeight="1">
      <c r="K521" s="69"/>
      <c r="L521" s="69"/>
      <c r="M521" s="69"/>
      <c r="N521" s="69"/>
      <c r="O521" s="69"/>
      <c r="Q521" s="97"/>
    </row>
    <row r="522" spans="2:17" s="70" customFormat="1" ht="20.100000000000001" customHeight="1">
      <c r="K522" s="69"/>
      <c r="L522" s="69"/>
      <c r="M522" s="69"/>
      <c r="N522" s="69"/>
      <c r="O522" s="69"/>
      <c r="Q522" s="97"/>
    </row>
    <row r="523" spans="2:17" s="70" customFormat="1" ht="20.100000000000001" customHeight="1">
      <c r="K523" s="69"/>
      <c r="L523" s="69"/>
      <c r="M523" s="69"/>
      <c r="N523" s="69"/>
      <c r="O523" s="69"/>
      <c r="Q523" s="97"/>
    </row>
    <row r="524" spans="2:17" s="70" customFormat="1" ht="20.100000000000001" customHeight="1">
      <c r="K524" s="69"/>
      <c r="L524" s="69"/>
      <c r="M524" s="69"/>
      <c r="N524" s="69"/>
      <c r="O524" s="69"/>
      <c r="Q524" s="97"/>
    </row>
    <row r="525" spans="2:17" s="70" customFormat="1" ht="20.100000000000001" customHeight="1">
      <c r="K525" s="69"/>
      <c r="L525" s="69"/>
      <c r="M525" s="69"/>
      <c r="N525" s="69"/>
      <c r="O525" s="69"/>
      <c r="Q525" s="97"/>
    </row>
    <row r="526" spans="2:17" s="70" customFormat="1" ht="20.100000000000001" customHeight="1">
      <c r="K526" s="69"/>
      <c r="L526" s="69"/>
      <c r="M526" s="69"/>
      <c r="N526" s="69"/>
      <c r="O526" s="69"/>
      <c r="Q526" s="97"/>
    </row>
    <row r="527" spans="2:17" s="70" customFormat="1" ht="20.100000000000001" customHeight="1">
      <c r="K527" s="69"/>
      <c r="L527" s="69"/>
      <c r="M527" s="69"/>
      <c r="N527" s="69"/>
      <c r="O527" s="69"/>
      <c r="Q527" s="97"/>
    </row>
    <row r="528" spans="2:17" s="70" customFormat="1" ht="20.100000000000001" customHeight="1">
      <c r="K528" s="69"/>
      <c r="L528" s="69"/>
      <c r="M528" s="69"/>
      <c r="N528" s="69"/>
      <c r="O528" s="69"/>
      <c r="Q528" s="97"/>
    </row>
    <row r="529" spans="11:17" s="70" customFormat="1" ht="20.100000000000001" customHeight="1">
      <c r="K529" s="69"/>
      <c r="L529" s="69"/>
      <c r="M529" s="69"/>
      <c r="N529" s="69"/>
      <c r="O529" s="69"/>
      <c r="Q529" s="97"/>
    </row>
    <row r="530" spans="11:17" s="70" customFormat="1" ht="20.100000000000001" customHeight="1">
      <c r="K530" s="69"/>
      <c r="L530" s="69"/>
      <c r="M530" s="69"/>
      <c r="N530" s="69"/>
      <c r="O530" s="69"/>
      <c r="Q530" s="97"/>
    </row>
    <row r="531" spans="11:17" s="70" customFormat="1" ht="20.100000000000001" customHeight="1">
      <c r="K531" s="69"/>
      <c r="L531" s="69"/>
      <c r="M531" s="69"/>
      <c r="N531" s="69"/>
      <c r="O531" s="69"/>
      <c r="Q531" s="97"/>
    </row>
    <row r="532" spans="11:17" s="70" customFormat="1" ht="20.100000000000001" customHeight="1">
      <c r="K532" s="69"/>
      <c r="L532" s="69"/>
      <c r="M532" s="69"/>
      <c r="N532" s="69"/>
      <c r="O532" s="69"/>
      <c r="Q532" s="97"/>
    </row>
    <row r="533" spans="11:17" s="70" customFormat="1" ht="20.100000000000001" customHeight="1">
      <c r="K533" s="69"/>
      <c r="L533" s="69"/>
      <c r="M533" s="69"/>
      <c r="N533" s="69"/>
      <c r="O533" s="69"/>
      <c r="Q533" s="97"/>
    </row>
    <row r="534" spans="11:17" s="70" customFormat="1" ht="20.100000000000001" customHeight="1">
      <c r="K534" s="69"/>
      <c r="L534" s="69"/>
      <c r="M534" s="69"/>
      <c r="N534" s="69"/>
      <c r="O534" s="69"/>
      <c r="Q534" s="97"/>
    </row>
    <row r="535" spans="11:17" s="70" customFormat="1" ht="20.100000000000001" customHeight="1">
      <c r="K535" s="69"/>
      <c r="L535" s="69"/>
      <c r="M535" s="69"/>
      <c r="N535" s="69"/>
      <c r="O535" s="69"/>
      <c r="Q535" s="97"/>
    </row>
    <row r="536" spans="11:17" s="70" customFormat="1" ht="20.100000000000001" customHeight="1">
      <c r="K536" s="69"/>
      <c r="L536" s="69"/>
      <c r="M536" s="69"/>
      <c r="N536" s="69"/>
      <c r="O536" s="69"/>
      <c r="Q536" s="97"/>
    </row>
    <row r="537" spans="11:17" s="70" customFormat="1" ht="20.100000000000001" customHeight="1">
      <c r="K537" s="69"/>
      <c r="L537" s="69"/>
      <c r="M537" s="69"/>
      <c r="N537" s="69"/>
      <c r="O537" s="69"/>
      <c r="Q537" s="97"/>
    </row>
    <row r="538" spans="11:17" s="70" customFormat="1" ht="20.100000000000001" customHeight="1">
      <c r="K538" s="69"/>
      <c r="L538" s="69"/>
      <c r="M538" s="69"/>
      <c r="N538" s="69"/>
      <c r="O538" s="69"/>
      <c r="Q538" s="97"/>
    </row>
    <row r="539" spans="11:17" s="70" customFormat="1" ht="20.100000000000001" customHeight="1">
      <c r="K539" s="69"/>
      <c r="L539" s="69"/>
      <c r="M539" s="69"/>
      <c r="N539" s="69"/>
      <c r="O539" s="69"/>
      <c r="Q539" s="97"/>
    </row>
    <row r="540" spans="11:17" s="70" customFormat="1" ht="20.100000000000001" customHeight="1">
      <c r="K540" s="69"/>
      <c r="L540" s="69"/>
      <c r="M540" s="69"/>
      <c r="N540" s="69"/>
      <c r="O540" s="69"/>
      <c r="Q540" s="97"/>
    </row>
    <row r="541" spans="11:17" s="70" customFormat="1" ht="20.100000000000001" customHeight="1">
      <c r="K541" s="69"/>
      <c r="L541" s="69"/>
      <c r="M541" s="69"/>
      <c r="N541" s="69"/>
      <c r="O541" s="69"/>
      <c r="Q541" s="97"/>
    </row>
    <row r="542" spans="11:17" s="70" customFormat="1" ht="20.100000000000001" customHeight="1">
      <c r="K542" s="69"/>
      <c r="L542" s="69"/>
      <c r="M542" s="69"/>
      <c r="N542" s="69"/>
      <c r="O542" s="69"/>
      <c r="Q542" s="97"/>
    </row>
    <row r="543" spans="11:17" s="70" customFormat="1" ht="20.100000000000001" customHeight="1">
      <c r="K543" s="69"/>
      <c r="L543" s="69"/>
      <c r="M543" s="69"/>
      <c r="N543" s="69"/>
      <c r="O543" s="69"/>
      <c r="Q543" s="97"/>
    </row>
    <row r="544" spans="11:17" s="70" customFormat="1" ht="20.100000000000001" customHeight="1">
      <c r="K544" s="69"/>
      <c r="L544" s="69"/>
      <c r="M544" s="69"/>
      <c r="N544" s="69"/>
      <c r="O544" s="69"/>
      <c r="Q544" s="97"/>
    </row>
    <row r="545" spans="11:17" s="70" customFormat="1" ht="20.100000000000001" customHeight="1">
      <c r="K545" s="69"/>
      <c r="L545" s="69"/>
      <c r="M545" s="69"/>
      <c r="N545" s="69"/>
      <c r="O545" s="69"/>
      <c r="Q545" s="97"/>
    </row>
    <row r="546" spans="11:17" s="70" customFormat="1" ht="20.100000000000001" customHeight="1">
      <c r="K546" s="69"/>
      <c r="L546" s="69"/>
      <c r="M546" s="69"/>
      <c r="N546" s="69"/>
      <c r="O546" s="69"/>
      <c r="Q546" s="97"/>
    </row>
    <row r="547" spans="11:17" s="70" customFormat="1" ht="20.100000000000001" customHeight="1">
      <c r="K547" s="69"/>
      <c r="L547" s="69"/>
      <c r="M547" s="69"/>
      <c r="N547" s="69"/>
      <c r="O547" s="69"/>
      <c r="Q547" s="97"/>
    </row>
    <row r="548" spans="11:17" s="70" customFormat="1" ht="20.100000000000001" customHeight="1">
      <c r="K548" s="69"/>
      <c r="L548" s="69"/>
      <c r="M548" s="69"/>
      <c r="N548" s="69"/>
      <c r="O548" s="69"/>
      <c r="Q548" s="97"/>
    </row>
    <row r="549" spans="11:17" s="70" customFormat="1" ht="20.100000000000001" customHeight="1">
      <c r="K549" s="69"/>
      <c r="L549" s="69"/>
      <c r="M549" s="69"/>
      <c r="N549" s="69"/>
      <c r="O549" s="69"/>
      <c r="Q549" s="97"/>
    </row>
    <row r="550" spans="11:17" s="70" customFormat="1" ht="20.100000000000001" customHeight="1">
      <c r="K550" s="69"/>
      <c r="L550" s="69"/>
      <c r="M550" s="69"/>
      <c r="N550" s="69"/>
      <c r="O550" s="69"/>
      <c r="Q550" s="97"/>
    </row>
    <row r="551" spans="11:17" s="70" customFormat="1" ht="20.100000000000001" customHeight="1">
      <c r="K551" s="69"/>
      <c r="L551" s="69"/>
      <c r="M551" s="69"/>
      <c r="N551" s="69"/>
      <c r="O551" s="69"/>
      <c r="Q551" s="97"/>
    </row>
    <row r="552" spans="11:17" s="70" customFormat="1" ht="20.100000000000001" customHeight="1">
      <c r="K552" s="69"/>
      <c r="L552" s="69"/>
      <c r="M552" s="69"/>
      <c r="N552" s="69"/>
      <c r="O552" s="69"/>
      <c r="Q552" s="97"/>
    </row>
    <row r="553" spans="11:17" s="70" customFormat="1" ht="20.100000000000001" customHeight="1">
      <c r="K553" s="69"/>
      <c r="L553" s="69"/>
      <c r="M553" s="69"/>
      <c r="N553" s="69"/>
      <c r="O553" s="69"/>
      <c r="Q553" s="97"/>
    </row>
    <row r="554" spans="11:17" s="70" customFormat="1" ht="20.100000000000001" customHeight="1">
      <c r="K554" s="69"/>
      <c r="L554" s="69"/>
      <c r="M554" s="69"/>
      <c r="N554" s="69"/>
      <c r="O554" s="69"/>
      <c r="Q554" s="97"/>
    </row>
    <row r="555" spans="11:17" s="70" customFormat="1" ht="20.100000000000001" customHeight="1">
      <c r="K555" s="69"/>
      <c r="L555" s="69"/>
      <c r="M555" s="69"/>
      <c r="N555" s="69"/>
      <c r="O555" s="69"/>
      <c r="Q555" s="97"/>
    </row>
    <row r="556" spans="11:17" s="70" customFormat="1" ht="20.100000000000001" customHeight="1">
      <c r="K556" s="69"/>
      <c r="L556" s="69"/>
      <c r="M556" s="69"/>
      <c r="N556" s="69"/>
      <c r="O556" s="69"/>
      <c r="Q556" s="97"/>
    </row>
    <row r="557" spans="11:17" s="70" customFormat="1" ht="20.100000000000001" customHeight="1">
      <c r="K557" s="69"/>
      <c r="L557" s="69"/>
      <c r="M557" s="69"/>
      <c r="N557" s="69"/>
      <c r="O557" s="69"/>
      <c r="Q557" s="97"/>
    </row>
    <row r="558" spans="11:17" s="70" customFormat="1" ht="20.100000000000001" customHeight="1">
      <c r="K558" s="69"/>
      <c r="L558" s="69"/>
      <c r="M558" s="69"/>
      <c r="N558" s="69"/>
      <c r="O558" s="69"/>
      <c r="Q558" s="97"/>
    </row>
    <row r="559" spans="11:17" s="70" customFormat="1" ht="20.100000000000001" customHeight="1">
      <c r="K559" s="69"/>
      <c r="L559" s="69"/>
      <c r="M559" s="69"/>
      <c r="N559" s="69"/>
      <c r="O559" s="69"/>
      <c r="Q559" s="97"/>
    </row>
    <row r="560" spans="11:17" s="70" customFormat="1" ht="20.100000000000001" customHeight="1">
      <c r="K560" s="69"/>
      <c r="L560" s="69"/>
      <c r="M560" s="69"/>
      <c r="N560" s="69"/>
      <c r="O560" s="69"/>
      <c r="Q560" s="97"/>
    </row>
    <row r="561" spans="11:17" s="70" customFormat="1" ht="20.100000000000001" customHeight="1">
      <c r="K561" s="69"/>
      <c r="L561" s="69"/>
      <c r="M561" s="69"/>
      <c r="N561" s="69"/>
      <c r="O561" s="69"/>
      <c r="Q561" s="97"/>
    </row>
    <row r="562" spans="11:17" s="70" customFormat="1" ht="20.100000000000001" customHeight="1">
      <c r="K562" s="69"/>
      <c r="L562" s="69"/>
      <c r="M562" s="69"/>
      <c r="N562" s="69"/>
      <c r="O562" s="69"/>
      <c r="Q562" s="97"/>
    </row>
    <row r="563" spans="11:17" s="70" customFormat="1" ht="20.100000000000001" customHeight="1">
      <c r="K563" s="69"/>
      <c r="L563" s="69"/>
      <c r="M563" s="69"/>
      <c r="N563" s="69"/>
      <c r="O563" s="69"/>
      <c r="Q563" s="97"/>
    </row>
    <row r="564" spans="11:17" s="70" customFormat="1" ht="20.100000000000001" customHeight="1">
      <c r="K564" s="69"/>
      <c r="L564" s="69"/>
      <c r="M564" s="69"/>
      <c r="N564" s="69"/>
      <c r="O564" s="69"/>
      <c r="Q564" s="97"/>
    </row>
    <row r="565" spans="11:17" s="70" customFormat="1" ht="20.100000000000001" customHeight="1">
      <c r="K565" s="69"/>
      <c r="L565" s="69"/>
      <c r="M565" s="69"/>
      <c r="N565" s="69"/>
      <c r="O565" s="69"/>
      <c r="Q565" s="97"/>
    </row>
    <row r="566" spans="11:17" s="70" customFormat="1" ht="20.100000000000001" customHeight="1">
      <c r="K566" s="69"/>
      <c r="L566" s="69"/>
      <c r="M566" s="69"/>
      <c r="N566" s="69"/>
      <c r="O566" s="69"/>
      <c r="Q566" s="97"/>
    </row>
    <row r="567" spans="11:17" s="70" customFormat="1" ht="20.100000000000001" customHeight="1">
      <c r="K567" s="69"/>
      <c r="L567" s="69"/>
      <c r="M567" s="69"/>
      <c r="N567" s="69"/>
      <c r="O567" s="69"/>
      <c r="Q567" s="97"/>
    </row>
    <row r="568" spans="11:17" s="70" customFormat="1" ht="20.100000000000001" customHeight="1">
      <c r="K568" s="69"/>
      <c r="L568" s="69"/>
      <c r="M568" s="69"/>
      <c r="N568" s="69"/>
      <c r="O568" s="69"/>
      <c r="Q568" s="97"/>
    </row>
    <row r="569" spans="11:17" s="70" customFormat="1" ht="20.100000000000001" customHeight="1">
      <c r="K569" s="69"/>
      <c r="L569" s="69"/>
      <c r="M569" s="69"/>
      <c r="N569" s="69"/>
      <c r="O569" s="69"/>
      <c r="Q569" s="97"/>
    </row>
    <row r="570" spans="11:17" s="70" customFormat="1" ht="20.100000000000001" customHeight="1">
      <c r="K570" s="69"/>
      <c r="L570" s="69"/>
      <c r="M570" s="69"/>
      <c r="N570" s="69"/>
      <c r="O570" s="69"/>
      <c r="Q570" s="97"/>
    </row>
    <row r="571" spans="11:17" s="70" customFormat="1" ht="20.100000000000001" customHeight="1">
      <c r="K571" s="69"/>
      <c r="L571" s="69"/>
      <c r="M571" s="69"/>
      <c r="N571" s="69"/>
      <c r="O571" s="69"/>
      <c r="Q571" s="97"/>
    </row>
    <row r="572" spans="11:17" s="70" customFormat="1" ht="20.100000000000001" customHeight="1">
      <c r="K572" s="69"/>
      <c r="L572" s="69"/>
      <c r="M572" s="69"/>
      <c r="N572" s="69"/>
      <c r="O572" s="69"/>
      <c r="Q572" s="97"/>
    </row>
    <row r="573" spans="11:17" s="70" customFormat="1" ht="20.100000000000001" customHeight="1">
      <c r="K573" s="69"/>
      <c r="L573" s="69"/>
      <c r="M573" s="69"/>
      <c r="N573" s="69"/>
      <c r="O573" s="69"/>
      <c r="Q573" s="97"/>
    </row>
    <row r="574" spans="11:17" s="70" customFormat="1" ht="20.100000000000001" customHeight="1">
      <c r="K574" s="69"/>
      <c r="L574" s="69"/>
      <c r="M574" s="69"/>
      <c r="N574" s="69"/>
      <c r="O574" s="69"/>
      <c r="Q574" s="97"/>
    </row>
    <row r="575" spans="11:17" s="70" customFormat="1" ht="20.100000000000001" customHeight="1">
      <c r="K575" s="69"/>
      <c r="L575" s="69"/>
      <c r="M575" s="69"/>
      <c r="N575" s="69"/>
      <c r="O575" s="69"/>
      <c r="Q575" s="97"/>
    </row>
    <row r="576" spans="11:17" s="70" customFormat="1" ht="20.100000000000001" customHeight="1">
      <c r="K576" s="69"/>
      <c r="L576" s="69"/>
      <c r="M576" s="69"/>
      <c r="N576" s="69"/>
      <c r="O576" s="69"/>
      <c r="Q576" s="97"/>
    </row>
    <row r="577" spans="11:17" s="70" customFormat="1" ht="20.100000000000001" customHeight="1">
      <c r="K577" s="69"/>
      <c r="L577" s="69"/>
      <c r="M577" s="69"/>
      <c r="N577" s="69"/>
      <c r="O577" s="69"/>
      <c r="Q577" s="97"/>
    </row>
    <row r="578" spans="11:17" s="70" customFormat="1" ht="20.100000000000001" customHeight="1">
      <c r="K578" s="69"/>
      <c r="L578" s="69"/>
      <c r="M578" s="69"/>
      <c r="N578" s="69"/>
      <c r="O578" s="69"/>
      <c r="Q578" s="97"/>
    </row>
    <row r="579" spans="11:17" s="70" customFormat="1" ht="20.100000000000001" customHeight="1">
      <c r="K579" s="69"/>
      <c r="L579" s="69"/>
      <c r="M579" s="69"/>
      <c r="N579" s="69"/>
      <c r="O579" s="69"/>
      <c r="Q579" s="97"/>
    </row>
    <row r="580" spans="11:17" s="70" customFormat="1" ht="20.100000000000001" customHeight="1">
      <c r="K580" s="69"/>
      <c r="L580" s="69"/>
      <c r="M580" s="69"/>
      <c r="N580" s="69"/>
      <c r="O580" s="69"/>
      <c r="Q580" s="97"/>
    </row>
    <row r="581" spans="11:17" s="70" customFormat="1" ht="20.100000000000001" customHeight="1">
      <c r="K581" s="69"/>
      <c r="L581" s="69"/>
      <c r="M581" s="69"/>
      <c r="N581" s="69"/>
      <c r="O581" s="69"/>
      <c r="Q581" s="97"/>
    </row>
    <row r="582" spans="11:17" s="70" customFormat="1" ht="20.100000000000001" customHeight="1">
      <c r="K582" s="69"/>
      <c r="L582" s="69"/>
      <c r="M582" s="69"/>
      <c r="N582" s="69"/>
      <c r="O582" s="69"/>
      <c r="Q582" s="97"/>
    </row>
    <row r="583" spans="11:17" s="70" customFormat="1" ht="20.100000000000001" customHeight="1">
      <c r="K583" s="69"/>
      <c r="L583" s="69"/>
      <c r="M583" s="69"/>
      <c r="N583" s="69"/>
      <c r="O583" s="69"/>
      <c r="Q583" s="97"/>
    </row>
    <row r="584" spans="11:17" s="70" customFormat="1" ht="20.100000000000001" customHeight="1">
      <c r="K584" s="69"/>
      <c r="L584" s="69"/>
      <c r="M584" s="69"/>
      <c r="N584" s="69"/>
      <c r="O584" s="69"/>
      <c r="Q584" s="97"/>
    </row>
    <row r="585" spans="11:17" s="70" customFormat="1" ht="20.100000000000001" customHeight="1">
      <c r="K585" s="69"/>
      <c r="L585" s="69"/>
      <c r="M585" s="69"/>
      <c r="N585" s="69"/>
      <c r="O585" s="69"/>
      <c r="Q585" s="97"/>
    </row>
    <row r="586" spans="11:17" s="70" customFormat="1" ht="20.100000000000001" customHeight="1">
      <c r="K586" s="69"/>
      <c r="L586" s="69"/>
      <c r="M586" s="69"/>
      <c r="N586" s="69"/>
      <c r="O586" s="69"/>
      <c r="Q586" s="97"/>
    </row>
    <row r="587" spans="11:17" s="70" customFormat="1" ht="20.100000000000001" customHeight="1">
      <c r="K587" s="69"/>
      <c r="L587" s="69"/>
      <c r="M587" s="69"/>
      <c r="N587" s="69"/>
      <c r="O587" s="69"/>
      <c r="Q587" s="97"/>
    </row>
    <row r="588" spans="11:17" s="70" customFormat="1" ht="20.100000000000001" customHeight="1">
      <c r="K588" s="69"/>
      <c r="L588" s="69"/>
      <c r="M588" s="69"/>
      <c r="N588" s="69"/>
      <c r="O588" s="69"/>
      <c r="Q588" s="97"/>
    </row>
    <row r="589" spans="11:17" s="70" customFormat="1" ht="20.100000000000001" customHeight="1">
      <c r="K589" s="69"/>
      <c r="L589" s="69"/>
      <c r="M589" s="69"/>
      <c r="N589" s="69"/>
      <c r="O589" s="69"/>
      <c r="Q589" s="97"/>
    </row>
    <row r="590" spans="11:17" s="70" customFormat="1" ht="20.100000000000001" customHeight="1">
      <c r="K590" s="69"/>
      <c r="L590" s="69"/>
      <c r="M590" s="69"/>
      <c r="N590" s="69"/>
      <c r="O590" s="69"/>
      <c r="Q590" s="97"/>
    </row>
    <row r="591" spans="11:17" s="70" customFormat="1" ht="20.100000000000001" customHeight="1">
      <c r="K591" s="69"/>
      <c r="L591" s="69"/>
      <c r="M591" s="69"/>
      <c r="N591" s="69"/>
      <c r="O591" s="69"/>
      <c r="Q591" s="97"/>
    </row>
    <row r="592" spans="11:17" s="70" customFormat="1" ht="20.100000000000001" customHeight="1">
      <c r="K592" s="69"/>
      <c r="L592" s="69"/>
      <c r="M592" s="69"/>
      <c r="N592" s="69"/>
      <c r="O592" s="69"/>
      <c r="Q592" s="97"/>
    </row>
    <row r="593" spans="11:17" s="70" customFormat="1" ht="20.100000000000001" customHeight="1">
      <c r="K593" s="69"/>
      <c r="L593" s="69"/>
      <c r="M593" s="69"/>
      <c r="N593" s="69"/>
      <c r="O593" s="69"/>
      <c r="Q593" s="97"/>
    </row>
    <row r="594" spans="11:17" s="70" customFormat="1" ht="20.100000000000001" customHeight="1">
      <c r="K594" s="69"/>
      <c r="L594" s="69"/>
      <c r="M594" s="69"/>
      <c r="N594" s="69"/>
      <c r="O594" s="69"/>
      <c r="Q594" s="97"/>
    </row>
    <row r="595" spans="11:17" s="70" customFormat="1" ht="20.100000000000001" customHeight="1">
      <c r="K595" s="69"/>
      <c r="L595" s="69"/>
      <c r="M595" s="69"/>
      <c r="N595" s="69"/>
      <c r="O595" s="69"/>
      <c r="Q595" s="97"/>
    </row>
    <row r="596" spans="11:17" s="70" customFormat="1" ht="20.100000000000001" customHeight="1">
      <c r="K596" s="69"/>
      <c r="L596" s="69"/>
      <c r="M596" s="69"/>
      <c r="N596" s="69"/>
      <c r="O596" s="69"/>
      <c r="Q596" s="97"/>
    </row>
    <row r="597" spans="11:17" s="70" customFormat="1" ht="20.100000000000001" customHeight="1">
      <c r="K597" s="69"/>
      <c r="L597" s="69"/>
      <c r="M597" s="69"/>
      <c r="N597" s="69"/>
      <c r="O597" s="69"/>
      <c r="Q597" s="97"/>
    </row>
    <row r="598" spans="11:17" s="70" customFormat="1" ht="20.100000000000001" customHeight="1">
      <c r="K598" s="69"/>
      <c r="L598" s="69"/>
      <c r="M598" s="69"/>
      <c r="N598" s="69"/>
      <c r="O598" s="69"/>
      <c r="Q598" s="97"/>
    </row>
    <row r="599" spans="11:17" s="70" customFormat="1" ht="20.100000000000001" customHeight="1">
      <c r="K599" s="69"/>
      <c r="L599" s="69"/>
      <c r="M599" s="69"/>
      <c r="N599" s="69"/>
      <c r="O599" s="69"/>
      <c r="Q599" s="97"/>
    </row>
    <row r="600" spans="11:17" s="70" customFormat="1" ht="20.100000000000001" customHeight="1">
      <c r="K600" s="69"/>
      <c r="L600" s="69"/>
      <c r="M600" s="69"/>
      <c r="N600" s="69"/>
      <c r="O600" s="69"/>
      <c r="Q600" s="97"/>
    </row>
    <row r="601" spans="11:17" s="70" customFormat="1" ht="20.100000000000001" customHeight="1">
      <c r="K601" s="69"/>
      <c r="L601" s="69"/>
      <c r="M601" s="69"/>
      <c r="N601" s="69"/>
      <c r="O601" s="69"/>
      <c r="Q601" s="97"/>
    </row>
    <row r="602" spans="11:17" s="70" customFormat="1" ht="20.100000000000001" customHeight="1">
      <c r="K602" s="69"/>
      <c r="L602" s="69"/>
      <c r="M602" s="69"/>
      <c r="N602" s="69"/>
      <c r="O602" s="69"/>
      <c r="Q602" s="97"/>
    </row>
    <row r="603" spans="11:17" s="70" customFormat="1" ht="20.100000000000001" customHeight="1">
      <c r="K603" s="69"/>
      <c r="L603" s="69"/>
      <c r="M603" s="69"/>
      <c r="N603" s="69"/>
      <c r="O603" s="69"/>
      <c r="Q603" s="97"/>
    </row>
    <row r="604" spans="11:17" s="70" customFormat="1" ht="20.100000000000001" customHeight="1">
      <c r="K604" s="69"/>
      <c r="L604" s="69"/>
      <c r="M604" s="69"/>
      <c r="N604" s="69"/>
      <c r="O604" s="69"/>
      <c r="Q604" s="97"/>
    </row>
    <row r="605" spans="11:17" s="70" customFormat="1" ht="20.100000000000001" customHeight="1">
      <c r="K605" s="69"/>
      <c r="L605" s="69"/>
      <c r="M605" s="69"/>
      <c r="N605" s="69"/>
      <c r="O605" s="69"/>
      <c r="Q605" s="97"/>
    </row>
    <row r="606" spans="11:17" s="70" customFormat="1" ht="20.100000000000001" customHeight="1">
      <c r="K606" s="69"/>
      <c r="L606" s="69"/>
      <c r="M606" s="69"/>
      <c r="N606" s="69"/>
      <c r="O606" s="69"/>
      <c r="Q606" s="97"/>
    </row>
    <row r="607" spans="11:17" s="70" customFormat="1" ht="20.100000000000001" customHeight="1">
      <c r="K607" s="69"/>
      <c r="L607" s="69"/>
      <c r="M607" s="69"/>
      <c r="N607" s="69"/>
      <c r="O607" s="69"/>
      <c r="Q607" s="97"/>
    </row>
    <row r="608" spans="11:17" s="70" customFormat="1" ht="20.100000000000001" customHeight="1">
      <c r="K608" s="69"/>
      <c r="L608" s="69"/>
      <c r="M608" s="69"/>
      <c r="N608" s="69"/>
      <c r="O608" s="69"/>
      <c r="Q608" s="97"/>
    </row>
    <row r="609" spans="11:17" s="70" customFormat="1" ht="20.100000000000001" customHeight="1">
      <c r="K609" s="69"/>
      <c r="L609" s="69"/>
      <c r="M609" s="69"/>
      <c r="N609" s="69"/>
      <c r="O609" s="69"/>
      <c r="Q609" s="97"/>
    </row>
    <row r="610" spans="11:17" s="70" customFormat="1" ht="20.100000000000001" customHeight="1">
      <c r="K610" s="69"/>
      <c r="L610" s="69"/>
      <c r="M610" s="69"/>
      <c r="N610" s="69"/>
      <c r="O610" s="69"/>
      <c r="Q610" s="97"/>
    </row>
    <row r="611" spans="11:17" s="70" customFormat="1" ht="20.100000000000001" customHeight="1">
      <c r="K611" s="69"/>
      <c r="L611" s="69"/>
      <c r="M611" s="69"/>
      <c r="N611" s="69"/>
      <c r="O611" s="69"/>
      <c r="Q611" s="97"/>
    </row>
    <row r="612" spans="11:17" s="70" customFormat="1" ht="20.100000000000001" customHeight="1">
      <c r="K612" s="69"/>
      <c r="L612" s="69"/>
      <c r="M612" s="69"/>
      <c r="N612" s="69"/>
      <c r="O612" s="69"/>
      <c r="Q612" s="97"/>
    </row>
    <row r="613" spans="11:17" s="70" customFormat="1" ht="20.100000000000001" customHeight="1">
      <c r="K613" s="69"/>
      <c r="L613" s="69"/>
      <c r="M613" s="69"/>
      <c r="N613" s="69"/>
      <c r="O613" s="69"/>
      <c r="Q613" s="97"/>
    </row>
    <row r="614" spans="11:17" s="70" customFormat="1" ht="20.100000000000001" customHeight="1">
      <c r="K614" s="69"/>
      <c r="L614" s="69"/>
      <c r="M614" s="69"/>
      <c r="N614" s="69"/>
      <c r="O614" s="69"/>
      <c r="Q614" s="97"/>
    </row>
    <row r="615" spans="11:17" s="70" customFormat="1" ht="20.100000000000001" customHeight="1">
      <c r="K615" s="69"/>
      <c r="L615" s="69"/>
      <c r="M615" s="69"/>
      <c r="N615" s="69"/>
      <c r="O615" s="69"/>
      <c r="Q615" s="97"/>
    </row>
    <row r="616" spans="11:17" s="70" customFormat="1" ht="20.100000000000001" customHeight="1">
      <c r="K616" s="69"/>
      <c r="L616" s="69"/>
      <c r="M616" s="69"/>
      <c r="N616" s="69"/>
      <c r="O616" s="69"/>
      <c r="Q616" s="97"/>
    </row>
    <row r="617" spans="11:17" s="70" customFormat="1" ht="20.100000000000001" customHeight="1">
      <c r="K617" s="69"/>
      <c r="L617" s="69"/>
      <c r="M617" s="69"/>
      <c r="N617" s="69"/>
      <c r="O617" s="69"/>
      <c r="Q617" s="97"/>
    </row>
    <row r="618" spans="11:17" s="70" customFormat="1" ht="20.100000000000001" customHeight="1">
      <c r="K618" s="69"/>
      <c r="L618" s="69"/>
      <c r="M618" s="69"/>
      <c r="N618" s="69"/>
      <c r="O618" s="69"/>
      <c r="Q618" s="97"/>
    </row>
    <row r="619" spans="11:17" s="70" customFormat="1" ht="20.100000000000001" customHeight="1">
      <c r="K619" s="69"/>
      <c r="L619" s="69"/>
      <c r="M619" s="69"/>
      <c r="N619" s="69"/>
      <c r="O619" s="69"/>
      <c r="Q619" s="97"/>
    </row>
    <row r="620" spans="11:17" s="70" customFormat="1" ht="20.100000000000001" customHeight="1">
      <c r="K620" s="69"/>
      <c r="L620" s="69"/>
      <c r="M620" s="69"/>
      <c r="N620" s="69"/>
      <c r="O620" s="69"/>
      <c r="Q620" s="97"/>
    </row>
    <row r="621" spans="11:17" s="70" customFormat="1" ht="20.100000000000001" customHeight="1">
      <c r="K621" s="69"/>
      <c r="L621" s="69"/>
      <c r="M621" s="69"/>
      <c r="N621" s="69"/>
      <c r="O621" s="69"/>
      <c r="Q621" s="97"/>
    </row>
    <row r="622" spans="11:17" s="70" customFormat="1" ht="20.100000000000001" customHeight="1">
      <c r="K622" s="69"/>
      <c r="L622" s="69"/>
      <c r="M622" s="69"/>
      <c r="N622" s="69"/>
      <c r="O622" s="69"/>
      <c r="Q622" s="97"/>
    </row>
    <row r="623" spans="11:17" s="70" customFormat="1" ht="20.100000000000001" customHeight="1">
      <c r="K623" s="69"/>
      <c r="L623" s="69"/>
      <c r="M623" s="69"/>
      <c r="N623" s="69"/>
      <c r="O623" s="69"/>
      <c r="Q623" s="97"/>
    </row>
    <row r="624" spans="11:17" s="70" customFormat="1" ht="20.100000000000001" customHeight="1">
      <c r="K624" s="69"/>
      <c r="L624" s="69"/>
      <c r="M624" s="69"/>
      <c r="N624" s="69"/>
      <c r="O624" s="69"/>
      <c r="Q624" s="97"/>
    </row>
    <row r="625" spans="11:17" s="70" customFormat="1" ht="20.100000000000001" customHeight="1">
      <c r="K625" s="69"/>
      <c r="L625" s="69"/>
      <c r="M625" s="69"/>
      <c r="N625" s="69"/>
      <c r="O625" s="69"/>
      <c r="Q625" s="97"/>
    </row>
    <row r="626" spans="11:17" s="70" customFormat="1" ht="20.100000000000001" customHeight="1">
      <c r="K626" s="69"/>
      <c r="L626" s="69"/>
      <c r="M626" s="69"/>
      <c r="N626" s="69"/>
      <c r="O626" s="69"/>
      <c r="Q626" s="97"/>
    </row>
    <row r="627" spans="11:17" s="70" customFormat="1" ht="20.100000000000001" customHeight="1">
      <c r="K627" s="69"/>
      <c r="L627" s="69"/>
      <c r="M627" s="69"/>
      <c r="N627" s="69"/>
      <c r="O627" s="69"/>
      <c r="Q627" s="97"/>
    </row>
    <row r="628" spans="11:17" s="70" customFormat="1" ht="20.100000000000001" customHeight="1">
      <c r="K628" s="69"/>
      <c r="L628" s="69"/>
      <c r="M628" s="69"/>
      <c r="N628" s="69"/>
      <c r="O628" s="69"/>
      <c r="Q628" s="97"/>
    </row>
    <row r="629" spans="11:17" s="70" customFormat="1" ht="20.100000000000001" customHeight="1">
      <c r="K629" s="69"/>
      <c r="L629" s="69"/>
      <c r="M629" s="69"/>
      <c r="N629" s="69"/>
      <c r="O629" s="69"/>
      <c r="Q629" s="97"/>
    </row>
    <row r="630" spans="11:17" s="70" customFormat="1" ht="20.100000000000001" customHeight="1">
      <c r="K630" s="69"/>
      <c r="L630" s="69"/>
      <c r="M630" s="69"/>
      <c r="N630" s="69"/>
      <c r="O630" s="69"/>
      <c r="Q630" s="97"/>
    </row>
    <row r="631" spans="11:17" s="70" customFormat="1" ht="20.100000000000001" customHeight="1">
      <c r="K631" s="69"/>
      <c r="L631" s="69"/>
      <c r="M631" s="69"/>
      <c r="N631" s="69"/>
      <c r="O631" s="69"/>
      <c r="Q631" s="97"/>
    </row>
    <row r="632" spans="11:17" s="70" customFormat="1" ht="20.100000000000001" customHeight="1">
      <c r="K632" s="69"/>
      <c r="L632" s="69"/>
      <c r="M632" s="69"/>
      <c r="N632" s="69"/>
      <c r="O632" s="69"/>
      <c r="Q632" s="97"/>
    </row>
    <row r="633" spans="11:17" s="70" customFormat="1" ht="20.100000000000001" customHeight="1">
      <c r="K633" s="69"/>
      <c r="L633" s="69"/>
      <c r="M633" s="69"/>
      <c r="N633" s="69"/>
      <c r="O633" s="69"/>
      <c r="Q633" s="97"/>
    </row>
    <row r="634" spans="11:17" s="70" customFormat="1" ht="20.100000000000001" customHeight="1">
      <c r="K634" s="69"/>
      <c r="L634" s="69"/>
      <c r="M634" s="69"/>
      <c r="N634" s="69"/>
      <c r="O634" s="69"/>
      <c r="Q634" s="97"/>
    </row>
    <row r="635" spans="11:17" s="70" customFormat="1" ht="20.100000000000001" customHeight="1">
      <c r="K635" s="69"/>
      <c r="L635" s="69"/>
      <c r="M635" s="69"/>
      <c r="N635" s="69"/>
      <c r="O635" s="69"/>
      <c r="Q635" s="97"/>
    </row>
    <row r="636" spans="11:17" s="70" customFormat="1" ht="20.100000000000001" customHeight="1">
      <c r="K636" s="69"/>
      <c r="L636" s="69"/>
      <c r="M636" s="69"/>
      <c r="N636" s="69"/>
      <c r="O636" s="69"/>
      <c r="Q636" s="97"/>
    </row>
    <row r="637" spans="11:17" s="70" customFormat="1" ht="20.100000000000001" customHeight="1">
      <c r="K637" s="69"/>
      <c r="L637" s="69"/>
      <c r="M637" s="69"/>
      <c r="N637" s="69"/>
      <c r="O637" s="69"/>
      <c r="Q637" s="97"/>
    </row>
    <row r="638" spans="11:17" s="70" customFormat="1" ht="20.100000000000001" customHeight="1">
      <c r="K638" s="69"/>
      <c r="L638" s="69"/>
      <c r="M638" s="69"/>
      <c r="N638" s="69"/>
      <c r="O638" s="69"/>
      <c r="Q638" s="97"/>
    </row>
    <row r="639" spans="11:17" s="70" customFormat="1" ht="20.100000000000001" customHeight="1">
      <c r="K639" s="69"/>
      <c r="L639" s="69"/>
      <c r="M639" s="69"/>
      <c r="N639" s="69"/>
      <c r="O639" s="69"/>
      <c r="Q639" s="97"/>
    </row>
    <row r="640" spans="11:17" s="70" customFormat="1" ht="20.100000000000001" customHeight="1">
      <c r="K640" s="69"/>
      <c r="L640" s="69"/>
      <c r="M640" s="69"/>
      <c r="N640" s="69"/>
      <c r="O640" s="69"/>
      <c r="Q640" s="97"/>
    </row>
    <row r="641" spans="11:17" s="70" customFormat="1" ht="20.100000000000001" customHeight="1">
      <c r="K641" s="69"/>
      <c r="L641" s="69"/>
      <c r="M641" s="69"/>
      <c r="N641" s="69"/>
      <c r="O641" s="69"/>
      <c r="Q641" s="97"/>
    </row>
    <row r="642" spans="11:17" s="70" customFormat="1" ht="20.100000000000001" customHeight="1">
      <c r="K642" s="69"/>
      <c r="L642" s="69"/>
      <c r="M642" s="69"/>
      <c r="N642" s="69"/>
      <c r="O642" s="69"/>
      <c r="Q642" s="97"/>
    </row>
    <row r="643" spans="11:17" s="70" customFormat="1" ht="20.100000000000001" customHeight="1">
      <c r="K643" s="69"/>
      <c r="L643" s="69"/>
      <c r="M643" s="69"/>
      <c r="N643" s="69"/>
      <c r="O643" s="69"/>
      <c r="Q643" s="97"/>
    </row>
    <row r="644" spans="11:17" s="70" customFormat="1" ht="20.100000000000001" customHeight="1">
      <c r="K644" s="69"/>
      <c r="L644" s="69"/>
      <c r="M644" s="69"/>
      <c r="N644" s="69"/>
      <c r="O644" s="69"/>
      <c r="Q644" s="97"/>
    </row>
    <row r="645" spans="11:17" s="70" customFormat="1" ht="20.100000000000001" customHeight="1">
      <c r="K645" s="69"/>
      <c r="L645" s="69"/>
      <c r="M645" s="69"/>
      <c r="N645" s="69"/>
      <c r="O645" s="69"/>
      <c r="Q645" s="97"/>
    </row>
    <row r="646" spans="11:17" s="70" customFormat="1" ht="20.100000000000001" customHeight="1">
      <c r="K646" s="69"/>
      <c r="L646" s="69"/>
      <c r="M646" s="69"/>
      <c r="N646" s="69"/>
      <c r="O646" s="69"/>
      <c r="Q646" s="97"/>
    </row>
    <row r="647" spans="11:17" s="70" customFormat="1" ht="20.100000000000001" customHeight="1">
      <c r="K647" s="69"/>
      <c r="L647" s="69"/>
      <c r="M647" s="69"/>
      <c r="N647" s="69"/>
      <c r="O647" s="69"/>
      <c r="Q647" s="97"/>
    </row>
    <row r="648" spans="11:17" s="70" customFormat="1" ht="20.100000000000001" customHeight="1">
      <c r="K648" s="69"/>
      <c r="L648" s="69"/>
      <c r="M648" s="69"/>
      <c r="N648" s="69"/>
      <c r="O648" s="69"/>
      <c r="Q648" s="97"/>
    </row>
    <row r="649" spans="11:17" s="70" customFormat="1" ht="20.100000000000001" customHeight="1">
      <c r="K649" s="69"/>
      <c r="L649" s="69"/>
      <c r="M649" s="69"/>
      <c r="N649" s="69"/>
      <c r="O649" s="69"/>
      <c r="Q649" s="97"/>
    </row>
    <row r="650" spans="11:17" s="70" customFormat="1" ht="20.100000000000001" customHeight="1">
      <c r="K650" s="69"/>
      <c r="L650" s="69"/>
      <c r="M650" s="69"/>
      <c r="N650" s="69"/>
      <c r="O650" s="69"/>
      <c r="Q650" s="97"/>
    </row>
    <row r="651" spans="11:17" s="70" customFormat="1" ht="20.100000000000001" customHeight="1">
      <c r="K651" s="69"/>
      <c r="L651" s="69"/>
      <c r="M651" s="69"/>
      <c r="N651" s="69"/>
      <c r="O651" s="69"/>
      <c r="Q651" s="97"/>
    </row>
    <row r="652" spans="11:17" s="70" customFormat="1" ht="20.100000000000001" customHeight="1">
      <c r="K652" s="69"/>
      <c r="L652" s="69"/>
      <c r="M652" s="69"/>
      <c r="N652" s="69"/>
      <c r="O652" s="69"/>
      <c r="Q652" s="97"/>
    </row>
    <row r="653" spans="11:17" s="70" customFormat="1" ht="20.100000000000001" customHeight="1">
      <c r="K653" s="69"/>
      <c r="L653" s="69"/>
      <c r="M653" s="69"/>
      <c r="N653" s="69"/>
      <c r="O653" s="69"/>
      <c r="Q653" s="97"/>
    </row>
    <row r="654" spans="11:17" s="70" customFormat="1" ht="20.100000000000001" customHeight="1">
      <c r="K654" s="69"/>
      <c r="L654" s="69"/>
      <c r="M654" s="69"/>
      <c r="N654" s="69"/>
      <c r="O654" s="69"/>
      <c r="Q654" s="97"/>
    </row>
    <row r="655" spans="11:17" s="70" customFormat="1" ht="20.100000000000001" customHeight="1">
      <c r="K655" s="69"/>
      <c r="L655" s="69"/>
      <c r="M655" s="69"/>
      <c r="N655" s="69"/>
      <c r="O655" s="69"/>
      <c r="Q655" s="97"/>
    </row>
    <row r="656" spans="11:17" s="70" customFormat="1" ht="20.100000000000001" customHeight="1">
      <c r="K656" s="69"/>
      <c r="L656" s="69"/>
      <c r="M656" s="69"/>
      <c r="N656" s="69"/>
      <c r="O656" s="69"/>
      <c r="Q656" s="97"/>
    </row>
    <row r="657" spans="11:17" s="70" customFormat="1" ht="20.100000000000001" customHeight="1">
      <c r="K657" s="69"/>
      <c r="L657" s="69"/>
      <c r="M657" s="69"/>
      <c r="N657" s="69"/>
      <c r="O657" s="69"/>
      <c r="Q657" s="97"/>
    </row>
    <row r="658" spans="11:17" s="70" customFormat="1" ht="20.100000000000001" customHeight="1">
      <c r="K658" s="69"/>
      <c r="L658" s="69"/>
      <c r="M658" s="69"/>
      <c r="N658" s="69"/>
      <c r="O658" s="69"/>
      <c r="Q658" s="97"/>
    </row>
    <row r="659" spans="11:17" s="70" customFormat="1" ht="20.100000000000001" customHeight="1">
      <c r="K659" s="69"/>
      <c r="L659" s="69"/>
      <c r="M659" s="69"/>
      <c r="N659" s="69"/>
      <c r="O659" s="69"/>
      <c r="Q659" s="97"/>
    </row>
    <row r="660" spans="11:17" s="70" customFormat="1" ht="20.100000000000001" customHeight="1">
      <c r="K660" s="69"/>
      <c r="L660" s="69"/>
      <c r="M660" s="69"/>
      <c r="N660" s="69"/>
      <c r="O660" s="69"/>
      <c r="Q660" s="97"/>
    </row>
    <row r="661" spans="11:17" s="70" customFormat="1" ht="20.100000000000001" customHeight="1">
      <c r="K661" s="69"/>
      <c r="L661" s="69"/>
      <c r="M661" s="69"/>
      <c r="N661" s="69"/>
      <c r="O661" s="69"/>
      <c r="Q661" s="97"/>
    </row>
    <row r="662" spans="11:17" s="70" customFormat="1" ht="20.100000000000001" customHeight="1">
      <c r="K662" s="69"/>
      <c r="L662" s="69"/>
      <c r="M662" s="69"/>
      <c r="N662" s="69"/>
      <c r="O662" s="69"/>
      <c r="Q662" s="97"/>
    </row>
    <row r="663" spans="11:17" s="70" customFormat="1" ht="20.100000000000001" customHeight="1">
      <c r="K663" s="69"/>
      <c r="L663" s="69"/>
      <c r="M663" s="69"/>
      <c r="N663" s="69"/>
      <c r="O663" s="69"/>
      <c r="Q663" s="97"/>
    </row>
    <row r="664" spans="11:17" s="70" customFormat="1" ht="20.100000000000001" customHeight="1">
      <c r="K664" s="69"/>
      <c r="L664" s="69"/>
      <c r="M664" s="69"/>
      <c r="N664" s="69"/>
      <c r="O664" s="69"/>
      <c r="Q664" s="97"/>
    </row>
    <row r="665" spans="11:17" s="70" customFormat="1" ht="20.100000000000001" customHeight="1">
      <c r="K665" s="69"/>
      <c r="L665" s="69"/>
      <c r="M665" s="69"/>
      <c r="N665" s="69"/>
      <c r="O665" s="69"/>
      <c r="Q665" s="97"/>
    </row>
    <row r="666" spans="11:17" s="70" customFormat="1" ht="20.100000000000001" customHeight="1">
      <c r="K666" s="69"/>
      <c r="L666" s="69"/>
      <c r="M666" s="69"/>
      <c r="N666" s="69"/>
      <c r="O666" s="69"/>
      <c r="Q666" s="97"/>
    </row>
    <row r="667" spans="11:17" s="70" customFormat="1" ht="20.100000000000001" customHeight="1">
      <c r="K667" s="69"/>
      <c r="L667" s="69"/>
      <c r="M667" s="69"/>
      <c r="N667" s="69"/>
      <c r="O667" s="69"/>
      <c r="Q667" s="97"/>
    </row>
    <row r="668" spans="11:17" s="70" customFormat="1" ht="20.100000000000001" customHeight="1">
      <c r="K668" s="69"/>
      <c r="L668" s="69"/>
      <c r="M668" s="69"/>
      <c r="N668" s="69"/>
      <c r="O668" s="69"/>
      <c r="Q668" s="97"/>
    </row>
    <row r="669" spans="11:17" s="70" customFormat="1" ht="20.100000000000001" customHeight="1">
      <c r="K669" s="69"/>
      <c r="L669" s="69"/>
      <c r="M669" s="69"/>
      <c r="N669" s="69"/>
      <c r="O669" s="69"/>
      <c r="Q669" s="97"/>
    </row>
    <row r="670" spans="11:17" s="70" customFormat="1" ht="20.100000000000001" customHeight="1">
      <c r="K670" s="69"/>
      <c r="L670" s="69"/>
      <c r="M670" s="69"/>
      <c r="N670" s="69"/>
      <c r="O670" s="69"/>
      <c r="Q670" s="97"/>
    </row>
    <row r="671" spans="11:17" s="70" customFormat="1" ht="20.100000000000001" customHeight="1">
      <c r="K671" s="69"/>
      <c r="L671" s="69"/>
      <c r="M671" s="69"/>
      <c r="N671" s="69"/>
      <c r="O671" s="69"/>
      <c r="Q671" s="97"/>
    </row>
    <row r="672" spans="11:17" s="70" customFormat="1" ht="20.100000000000001" customHeight="1">
      <c r="K672" s="69"/>
      <c r="L672" s="69"/>
      <c r="M672" s="69"/>
      <c r="N672" s="69"/>
      <c r="O672" s="69"/>
      <c r="Q672" s="97"/>
    </row>
    <row r="673" spans="11:17" s="70" customFormat="1" ht="20.100000000000001" customHeight="1">
      <c r="K673" s="69"/>
      <c r="L673" s="69"/>
      <c r="M673" s="69"/>
      <c r="N673" s="69"/>
      <c r="O673" s="69"/>
      <c r="Q673" s="97"/>
    </row>
    <row r="674" spans="11:17" s="70" customFormat="1" ht="20.100000000000001" customHeight="1">
      <c r="K674" s="69"/>
      <c r="L674" s="69"/>
      <c r="M674" s="69"/>
      <c r="N674" s="69"/>
      <c r="O674" s="69"/>
      <c r="Q674" s="97"/>
    </row>
    <row r="675" spans="11:17" s="70" customFormat="1" ht="20.100000000000001" customHeight="1">
      <c r="K675" s="69"/>
      <c r="L675" s="69"/>
      <c r="M675" s="69"/>
      <c r="N675" s="69"/>
      <c r="O675" s="69"/>
      <c r="Q675" s="97"/>
    </row>
    <row r="676" spans="11:17" s="70" customFormat="1" ht="20.100000000000001" customHeight="1">
      <c r="K676" s="69"/>
      <c r="L676" s="69"/>
      <c r="M676" s="69"/>
      <c r="N676" s="69"/>
      <c r="O676" s="69"/>
      <c r="Q676" s="97"/>
    </row>
    <row r="677" spans="11:17" s="70" customFormat="1" ht="20.100000000000001" customHeight="1">
      <c r="K677" s="69"/>
      <c r="L677" s="69"/>
      <c r="M677" s="69"/>
      <c r="N677" s="69"/>
      <c r="O677" s="69"/>
      <c r="Q677" s="97"/>
    </row>
    <row r="678" spans="11:17" s="70" customFormat="1" ht="20.100000000000001" customHeight="1">
      <c r="K678" s="69"/>
      <c r="L678" s="69"/>
      <c r="M678" s="69"/>
      <c r="N678" s="69"/>
      <c r="O678" s="69"/>
      <c r="Q678" s="97"/>
    </row>
    <row r="679" spans="11:17" s="70" customFormat="1" ht="20.100000000000001" customHeight="1">
      <c r="K679" s="69"/>
      <c r="L679" s="69"/>
      <c r="M679" s="69"/>
      <c r="N679" s="69"/>
      <c r="O679" s="69"/>
      <c r="Q679" s="97"/>
    </row>
    <row r="680" spans="11:17" s="70" customFormat="1" ht="20.100000000000001" customHeight="1">
      <c r="K680" s="69"/>
      <c r="L680" s="69"/>
      <c r="M680" s="69"/>
      <c r="N680" s="69"/>
      <c r="O680" s="69"/>
      <c r="Q680" s="97"/>
    </row>
    <row r="681" spans="11:17" s="70" customFormat="1" ht="20.100000000000001" customHeight="1">
      <c r="K681" s="69"/>
      <c r="L681" s="69"/>
      <c r="M681" s="69"/>
      <c r="N681" s="69"/>
      <c r="O681" s="69"/>
      <c r="Q681" s="97"/>
    </row>
    <row r="682" spans="11:17" s="70" customFormat="1" ht="20.100000000000001" customHeight="1">
      <c r="K682" s="69"/>
      <c r="L682" s="69"/>
      <c r="M682" s="69"/>
      <c r="N682" s="69"/>
      <c r="O682" s="69"/>
      <c r="Q682" s="97"/>
    </row>
    <row r="683" spans="11:17" s="70" customFormat="1" ht="20.100000000000001" customHeight="1">
      <c r="K683" s="69"/>
      <c r="L683" s="69"/>
      <c r="M683" s="69"/>
      <c r="N683" s="69"/>
      <c r="O683" s="69"/>
      <c r="Q683" s="97"/>
    </row>
    <row r="684" spans="11:17" s="70" customFormat="1" ht="20.100000000000001" customHeight="1">
      <c r="K684" s="69"/>
      <c r="L684" s="69"/>
      <c r="M684" s="69"/>
      <c r="N684" s="69"/>
      <c r="O684" s="69"/>
      <c r="Q684" s="97"/>
    </row>
    <row r="685" spans="11:17" s="70" customFormat="1" ht="20.100000000000001" customHeight="1">
      <c r="K685" s="69"/>
      <c r="L685" s="69"/>
      <c r="M685" s="69"/>
      <c r="N685" s="69"/>
      <c r="O685" s="69"/>
      <c r="Q685" s="97"/>
    </row>
    <row r="686" spans="11:17" s="70" customFormat="1" ht="20.100000000000001" customHeight="1">
      <c r="K686" s="69"/>
      <c r="L686" s="69"/>
      <c r="M686" s="69"/>
      <c r="N686" s="69"/>
      <c r="O686" s="69"/>
      <c r="Q686" s="97"/>
    </row>
    <row r="687" spans="11:17" s="70" customFormat="1" ht="20.100000000000001" customHeight="1">
      <c r="K687" s="69"/>
      <c r="L687" s="69"/>
      <c r="M687" s="69"/>
      <c r="N687" s="69"/>
      <c r="O687" s="69"/>
      <c r="Q687" s="97"/>
    </row>
    <row r="688" spans="11:17" s="70" customFormat="1" ht="20.100000000000001" customHeight="1">
      <c r="K688" s="69"/>
      <c r="L688" s="69"/>
      <c r="M688" s="69"/>
      <c r="N688" s="69"/>
      <c r="O688" s="69"/>
      <c r="Q688" s="97"/>
    </row>
    <row r="689" spans="11:17" s="70" customFormat="1" ht="20.100000000000001" customHeight="1">
      <c r="K689" s="69"/>
      <c r="L689" s="69"/>
      <c r="M689" s="69"/>
      <c r="N689" s="69"/>
      <c r="O689" s="69"/>
      <c r="Q689" s="97"/>
    </row>
    <row r="690" spans="11:17" s="70" customFormat="1" ht="20.100000000000001" customHeight="1">
      <c r="K690" s="69"/>
      <c r="L690" s="69"/>
      <c r="M690" s="69"/>
      <c r="N690" s="69"/>
      <c r="O690" s="69"/>
      <c r="Q690" s="97"/>
    </row>
    <row r="691" spans="11:17" s="70" customFormat="1" ht="20.100000000000001" customHeight="1">
      <c r="K691" s="69"/>
      <c r="L691" s="69"/>
      <c r="M691" s="69"/>
      <c r="N691" s="69"/>
      <c r="O691" s="69"/>
      <c r="Q691" s="97"/>
    </row>
    <row r="692" spans="11:17" s="70" customFormat="1" ht="20.100000000000001" customHeight="1">
      <c r="K692" s="69"/>
      <c r="L692" s="69"/>
      <c r="M692" s="69"/>
      <c r="N692" s="69"/>
      <c r="O692" s="69"/>
      <c r="Q692" s="97"/>
    </row>
    <row r="693" spans="11:17" s="70" customFormat="1" ht="20.100000000000001" customHeight="1">
      <c r="K693" s="69"/>
      <c r="L693" s="69"/>
      <c r="M693" s="69"/>
      <c r="N693" s="69"/>
      <c r="O693" s="69"/>
      <c r="Q693" s="97"/>
    </row>
    <row r="694" spans="11:17" s="70" customFormat="1" ht="20.100000000000001" customHeight="1">
      <c r="K694" s="69"/>
      <c r="L694" s="69"/>
      <c r="M694" s="69"/>
      <c r="N694" s="69"/>
      <c r="O694" s="69"/>
      <c r="Q694" s="97"/>
    </row>
    <row r="695" spans="11:17" s="70" customFormat="1" ht="20.100000000000001" customHeight="1">
      <c r="K695" s="69"/>
      <c r="L695" s="69"/>
      <c r="M695" s="69"/>
      <c r="N695" s="69"/>
      <c r="O695" s="69"/>
      <c r="Q695" s="97"/>
    </row>
    <row r="696" spans="11:17" s="70" customFormat="1" ht="20.100000000000001" customHeight="1">
      <c r="K696" s="69"/>
      <c r="L696" s="69"/>
      <c r="M696" s="69"/>
      <c r="N696" s="69"/>
      <c r="O696" s="69"/>
      <c r="Q696" s="97"/>
    </row>
    <row r="697" spans="11:17" s="70" customFormat="1" ht="20.100000000000001" customHeight="1">
      <c r="K697" s="69"/>
      <c r="L697" s="69"/>
      <c r="M697" s="69"/>
      <c r="N697" s="69"/>
      <c r="O697" s="69"/>
      <c r="Q697" s="97"/>
    </row>
    <row r="698" spans="11:17" s="70" customFormat="1" ht="20.100000000000001" customHeight="1">
      <c r="K698" s="69"/>
      <c r="L698" s="69"/>
      <c r="M698" s="69"/>
      <c r="N698" s="69"/>
      <c r="O698" s="69"/>
      <c r="Q698" s="97"/>
    </row>
    <row r="699" spans="11:17" s="70" customFormat="1" ht="20.100000000000001" customHeight="1">
      <c r="K699" s="69"/>
      <c r="L699" s="69"/>
      <c r="M699" s="69"/>
      <c r="N699" s="69"/>
      <c r="O699" s="69"/>
      <c r="Q699" s="97"/>
    </row>
    <row r="700" spans="11:17" s="70" customFormat="1" ht="20.100000000000001" customHeight="1">
      <c r="K700" s="69"/>
      <c r="L700" s="69"/>
      <c r="M700" s="69"/>
      <c r="N700" s="69"/>
      <c r="O700" s="69"/>
      <c r="Q700" s="97"/>
    </row>
    <row r="701" spans="11:17" s="70" customFormat="1" ht="20.100000000000001" customHeight="1">
      <c r="K701" s="69"/>
      <c r="L701" s="69"/>
      <c r="M701" s="69"/>
      <c r="N701" s="69"/>
      <c r="O701" s="69"/>
      <c r="Q701" s="97"/>
    </row>
    <row r="702" spans="11:17" s="70" customFormat="1" ht="20.100000000000001" customHeight="1">
      <c r="K702" s="69"/>
      <c r="L702" s="69"/>
      <c r="M702" s="69"/>
      <c r="N702" s="69"/>
      <c r="O702" s="69"/>
      <c r="Q702" s="97"/>
    </row>
    <row r="703" spans="11:17" s="70" customFormat="1" ht="20.100000000000001" customHeight="1">
      <c r="K703" s="69"/>
      <c r="L703" s="69"/>
      <c r="M703" s="69"/>
      <c r="N703" s="69"/>
      <c r="O703" s="69"/>
      <c r="Q703" s="97"/>
    </row>
    <row r="704" spans="11:17" s="70" customFormat="1" ht="20.100000000000001" customHeight="1">
      <c r="K704" s="69"/>
      <c r="L704" s="69"/>
      <c r="M704" s="69"/>
      <c r="N704" s="69"/>
      <c r="O704" s="69"/>
      <c r="Q704" s="97"/>
    </row>
    <row r="705" spans="11:17" s="70" customFormat="1" ht="20.100000000000001" customHeight="1">
      <c r="K705" s="69"/>
      <c r="L705" s="69"/>
      <c r="M705" s="69"/>
      <c r="N705" s="69"/>
      <c r="O705" s="69"/>
      <c r="Q705" s="97"/>
    </row>
    <row r="706" spans="11:17" s="70" customFormat="1" ht="20.100000000000001" customHeight="1">
      <c r="K706" s="69"/>
      <c r="L706" s="69"/>
      <c r="M706" s="69"/>
      <c r="N706" s="69"/>
      <c r="O706" s="69"/>
      <c r="Q706" s="97"/>
    </row>
    <row r="707" spans="11:17" s="70" customFormat="1" ht="20.100000000000001" customHeight="1">
      <c r="K707" s="69"/>
      <c r="L707" s="69"/>
      <c r="M707" s="69"/>
      <c r="N707" s="69"/>
      <c r="O707" s="69"/>
      <c r="Q707" s="97"/>
    </row>
    <row r="708" spans="11:17" s="70" customFormat="1" ht="20.100000000000001" customHeight="1">
      <c r="K708" s="69"/>
      <c r="L708" s="69"/>
      <c r="M708" s="69"/>
      <c r="N708" s="69"/>
      <c r="O708" s="69"/>
      <c r="Q708" s="97"/>
    </row>
    <row r="709" spans="11:17" s="70" customFormat="1" ht="20.100000000000001" customHeight="1">
      <c r="K709" s="69"/>
      <c r="L709" s="69"/>
      <c r="M709" s="69"/>
      <c r="N709" s="69"/>
      <c r="O709" s="69"/>
      <c r="Q709" s="97"/>
    </row>
    <row r="710" spans="11:17" s="70" customFormat="1" ht="20.100000000000001" customHeight="1">
      <c r="K710" s="69"/>
      <c r="L710" s="69"/>
      <c r="M710" s="69"/>
      <c r="N710" s="69"/>
      <c r="O710" s="69"/>
      <c r="Q710" s="97"/>
    </row>
    <row r="711" spans="11:17" s="70" customFormat="1" ht="20.100000000000001" customHeight="1">
      <c r="K711" s="69"/>
      <c r="L711" s="69"/>
      <c r="M711" s="69"/>
      <c r="N711" s="69"/>
      <c r="O711" s="69"/>
      <c r="Q711" s="97"/>
    </row>
    <row r="712" spans="11:17" s="70" customFormat="1" ht="20.100000000000001" customHeight="1">
      <c r="K712" s="69"/>
      <c r="L712" s="69"/>
      <c r="M712" s="69"/>
      <c r="N712" s="69"/>
      <c r="O712" s="69"/>
      <c r="Q712" s="97"/>
    </row>
    <row r="713" spans="11:17" s="70" customFormat="1" ht="20.100000000000001" customHeight="1">
      <c r="K713" s="69"/>
      <c r="L713" s="69"/>
      <c r="M713" s="69"/>
      <c r="N713" s="69"/>
      <c r="O713" s="69"/>
      <c r="Q713" s="97"/>
    </row>
    <row r="714" spans="11:17" s="70" customFormat="1" ht="20.100000000000001" customHeight="1">
      <c r="K714" s="69"/>
      <c r="L714" s="69"/>
      <c r="M714" s="69"/>
      <c r="N714" s="69"/>
      <c r="O714" s="69"/>
      <c r="Q714" s="97"/>
    </row>
    <row r="715" spans="11:17" s="70" customFormat="1" ht="20.100000000000001" customHeight="1">
      <c r="K715" s="69"/>
      <c r="L715" s="69"/>
      <c r="M715" s="69"/>
      <c r="N715" s="69"/>
      <c r="O715" s="69"/>
      <c r="Q715" s="97"/>
    </row>
    <row r="716" spans="11:17" s="70" customFormat="1" ht="20.100000000000001" customHeight="1">
      <c r="K716" s="69"/>
      <c r="L716" s="69"/>
      <c r="M716" s="69"/>
      <c r="N716" s="69"/>
      <c r="O716" s="69"/>
      <c r="Q716" s="97"/>
    </row>
    <row r="717" spans="11:17" s="70" customFormat="1" ht="20.100000000000001" customHeight="1">
      <c r="K717" s="69"/>
      <c r="L717" s="69"/>
      <c r="M717" s="69"/>
      <c r="N717" s="69"/>
      <c r="O717" s="69"/>
      <c r="Q717" s="97"/>
    </row>
    <row r="718" spans="11:17" s="70" customFormat="1" ht="20.100000000000001" customHeight="1">
      <c r="K718" s="69"/>
      <c r="L718" s="69"/>
      <c r="M718" s="69"/>
      <c r="N718" s="69"/>
      <c r="O718" s="69"/>
      <c r="Q718" s="97"/>
    </row>
    <row r="719" spans="11:17" s="70" customFormat="1" ht="20.100000000000001" customHeight="1">
      <c r="K719" s="69"/>
      <c r="L719" s="69"/>
      <c r="M719" s="69"/>
      <c r="N719" s="69"/>
      <c r="O719" s="69"/>
      <c r="Q719" s="97"/>
    </row>
    <row r="720" spans="11:17" s="70" customFormat="1" ht="20.100000000000001" customHeight="1">
      <c r="K720" s="69"/>
      <c r="L720" s="69"/>
      <c r="M720" s="69"/>
      <c r="N720" s="69"/>
      <c r="O720" s="69"/>
      <c r="Q720" s="97"/>
    </row>
    <row r="721" spans="11:17" s="70" customFormat="1" ht="20.100000000000001" customHeight="1">
      <c r="K721" s="69"/>
      <c r="L721" s="69"/>
      <c r="M721" s="69"/>
      <c r="N721" s="69"/>
      <c r="O721" s="69"/>
      <c r="Q721" s="97"/>
    </row>
    <row r="722" spans="11:17" s="70" customFormat="1" ht="20.100000000000001" customHeight="1">
      <c r="K722" s="69"/>
      <c r="L722" s="69"/>
      <c r="M722" s="69"/>
      <c r="N722" s="69"/>
      <c r="O722" s="69"/>
      <c r="Q722" s="97"/>
    </row>
    <row r="723" spans="11:17" s="70" customFormat="1" ht="20.100000000000001" customHeight="1">
      <c r="K723" s="69"/>
      <c r="L723" s="69"/>
      <c r="M723" s="69"/>
      <c r="N723" s="69"/>
      <c r="O723" s="69"/>
      <c r="Q723" s="97"/>
    </row>
    <row r="724" spans="11:17" s="70" customFormat="1" ht="20.100000000000001" customHeight="1">
      <c r="K724" s="69"/>
      <c r="L724" s="69"/>
      <c r="M724" s="69"/>
      <c r="N724" s="69"/>
      <c r="O724" s="69"/>
      <c r="Q724" s="97"/>
    </row>
    <row r="725" spans="11:17" s="70" customFormat="1" ht="20.100000000000001" customHeight="1">
      <c r="K725" s="69"/>
      <c r="L725" s="69"/>
      <c r="M725" s="69"/>
      <c r="N725" s="69"/>
      <c r="O725" s="69"/>
      <c r="Q725" s="97"/>
    </row>
    <row r="726" spans="11:17" s="70" customFormat="1" ht="20.100000000000001" customHeight="1">
      <c r="K726" s="69"/>
      <c r="L726" s="69"/>
      <c r="M726" s="69"/>
      <c r="N726" s="69"/>
      <c r="O726" s="69"/>
      <c r="Q726" s="97"/>
    </row>
    <row r="727" spans="11:17" s="70" customFormat="1" ht="20.100000000000001" customHeight="1">
      <c r="K727" s="69"/>
      <c r="L727" s="69"/>
      <c r="M727" s="69"/>
      <c r="N727" s="69"/>
      <c r="O727" s="69"/>
      <c r="Q727" s="97"/>
    </row>
    <row r="728" spans="11:17" s="70" customFormat="1" ht="20.100000000000001" customHeight="1">
      <c r="K728" s="69"/>
      <c r="L728" s="69"/>
      <c r="M728" s="69"/>
      <c r="N728" s="69"/>
      <c r="O728" s="69"/>
      <c r="Q728" s="97"/>
    </row>
    <row r="729" spans="11:17" s="70" customFormat="1" ht="20.100000000000001" customHeight="1">
      <c r="K729" s="69"/>
      <c r="L729" s="69"/>
      <c r="M729" s="69"/>
      <c r="N729" s="69"/>
      <c r="O729" s="69"/>
      <c r="Q729" s="97"/>
    </row>
    <row r="730" spans="11:17" s="70" customFormat="1" ht="20.100000000000001" customHeight="1">
      <c r="K730" s="69"/>
      <c r="L730" s="69"/>
      <c r="M730" s="69"/>
      <c r="N730" s="69"/>
      <c r="O730" s="69"/>
      <c r="Q730" s="97"/>
    </row>
    <row r="731" spans="11:17" s="70" customFormat="1" ht="20.100000000000001" customHeight="1">
      <c r="K731" s="69"/>
      <c r="L731" s="69"/>
      <c r="M731" s="69"/>
      <c r="N731" s="69"/>
      <c r="O731" s="69"/>
      <c r="Q731" s="97"/>
    </row>
    <row r="732" spans="11:17" s="70" customFormat="1" ht="20.100000000000001" customHeight="1">
      <c r="K732" s="69"/>
      <c r="L732" s="69"/>
      <c r="M732" s="69"/>
      <c r="N732" s="69"/>
      <c r="O732" s="69"/>
      <c r="Q732" s="97"/>
    </row>
    <row r="733" spans="11:17" s="70" customFormat="1" ht="20.100000000000001" customHeight="1">
      <c r="K733" s="69"/>
      <c r="L733" s="69"/>
      <c r="M733" s="69"/>
      <c r="N733" s="69"/>
      <c r="O733" s="69"/>
      <c r="Q733" s="97"/>
    </row>
    <row r="734" spans="11:17" s="70" customFormat="1" ht="20.100000000000001" customHeight="1">
      <c r="K734" s="69"/>
      <c r="L734" s="69"/>
      <c r="M734" s="69"/>
      <c r="N734" s="69"/>
      <c r="O734" s="69"/>
      <c r="Q734" s="97"/>
    </row>
    <row r="735" spans="11:17" s="70" customFormat="1" ht="20.100000000000001" customHeight="1">
      <c r="K735" s="69"/>
      <c r="L735" s="69"/>
      <c r="M735" s="69"/>
      <c r="N735" s="69"/>
      <c r="O735" s="69"/>
      <c r="Q735" s="97"/>
    </row>
    <row r="736" spans="11:17" s="70" customFormat="1" ht="20.100000000000001" customHeight="1">
      <c r="K736" s="69"/>
      <c r="L736" s="69"/>
      <c r="M736" s="69"/>
      <c r="N736" s="69"/>
      <c r="O736" s="69"/>
      <c r="Q736" s="97"/>
    </row>
    <row r="737" spans="11:17" s="70" customFormat="1" ht="20.100000000000001" customHeight="1">
      <c r="K737" s="69"/>
      <c r="L737" s="69"/>
      <c r="M737" s="69"/>
      <c r="N737" s="69"/>
      <c r="O737" s="69"/>
      <c r="Q737" s="97"/>
    </row>
    <row r="738" spans="11:17" s="70" customFormat="1" ht="20.100000000000001" customHeight="1">
      <c r="K738" s="69"/>
      <c r="L738" s="69"/>
      <c r="M738" s="69"/>
      <c r="N738" s="69"/>
      <c r="O738" s="69"/>
      <c r="Q738" s="97"/>
    </row>
    <row r="739" spans="11:17" s="70" customFormat="1" ht="20.100000000000001" customHeight="1">
      <c r="K739" s="69"/>
      <c r="L739" s="69"/>
      <c r="M739" s="69"/>
      <c r="N739" s="69"/>
      <c r="O739" s="69"/>
      <c r="Q739" s="97"/>
    </row>
    <row r="740" spans="11:17" s="70" customFormat="1" ht="20.100000000000001" customHeight="1">
      <c r="K740" s="69"/>
      <c r="L740" s="69"/>
      <c r="M740" s="69"/>
      <c r="N740" s="69"/>
      <c r="O740" s="69"/>
      <c r="Q740" s="97"/>
    </row>
    <row r="741" spans="11:17" s="70" customFormat="1" ht="20.100000000000001" customHeight="1">
      <c r="K741" s="69"/>
      <c r="L741" s="69"/>
      <c r="M741" s="69"/>
      <c r="N741" s="69"/>
      <c r="O741" s="69"/>
      <c r="Q741" s="97"/>
    </row>
    <row r="742" spans="11:17" s="70" customFormat="1" ht="20.100000000000001" customHeight="1">
      <c r="K742" s="69"/>
      <c r="L742" s="69"/>
      <c r="M742" s="69"/>
      <c r="N742" s="69"/>
      <c r="O742" s="69"/>
      <c r="Q742" s="97"/>
    </row>
    <row r="743" spans="11:17" s="70" customFormat="1" ht="20.100000000000001" customHeight="1">
      <c r="K743" s="69"/>
      <c r="L743" s="69"/>
      <c r="M743" s="69"/>
      <c r="N743" s="69"/>
      <c r="O743" s="69"/>
      <c r="Q743" s="97"/>
    </row>
    <row r="744" spans="11:17" s="70" customFormat="1" ht="20.100000000000001" customHeight="1">
      <c r="K744" s="69"/>
      <c r="L744" s="69"/>
      <c r="M744" s="69"/>
      <c r="N744" s="69"/>
      <c r="O744" s="69"/>
      <c r="Q744" s="97"/>
    </row>
    <row r="745" spans="11:17" s="70" customFormat="1" ht="20.100000000000001" customHeight="1">
      <c r="K745" s="69"/>
      <c r="L745" s="69"/>
      <c r="M745" s="69"/>
      <c r="N745" s="69"/>
      <c r="O745" s="69"/>
      <c r="Q745" s="97"/>
    </row>
    <row r="746" spans="11:17" s="70" customFormat="1" ht="20.100000000000001" customHeight="1">
      <c r="K746" s="69"/>
      <c r="L746" s="69"/>
      <c r="M746" s="69"/>
      <c r="N746" s="69"/>
      <c r="O746" s="69"/>
      <c r="Q746" s="97"/>
    </row>
    <row r="747" spans="11:17" s="70" customFormat="1" ht="20.100000000000001" customHeight="1">
      <c r="K747" s="69"/>
      <c r="L747" s="69"/>
      <c r="M747" s="69"/>
      <c r="N747" s="69"/>
      <c r="O747" s="69"/>
      <c r="Q747" s="97"/>
    </row>
    <row r="748" spans="11:17" s="70" customFormat="1" ht="20.100000000000001" customHeight="1">
      <c r="K748" s="69"/>
      <c r="L748" s="69"/>
      <c r="M748" s="69"/>
      <c r="N748" s="69"/>
      <c r="O748" s="69"/>
      <c r="Q748" s="97"/>
    </row>
    <row r="749" spans="11:17" s="70" customFormat="1" ht="20.100000000000001" customHeight="1">
      <c r="K749" s="69"/>
      <c r="L749" s="69"/>
      <c r="M749" s="69"/>
      <c r="N749" s="69"/>
      <c r="O749" s="69"/>
      <c r="Q749" s="97"/>
    </row>
    <row r="750" spans="11:17" s="70" customFormat="1" ht="20.100000000000001" customHeight="1">
      <c r="K750" s="69"/>
      <c r="L750" s="69"/>
      <c r="M750" s="69"/>
      <c r="N750" s="69"/>
      <c r="O750" s="69"/>
      <c r="Q750" s="97"/>
    </row>
    <row r="751" spans="11:17" s="70" customFormat="1" ht="20.100000000000001" customHeight="1">
      <c r="K751" s="69"/>
      <c r="L751" s="69"/>
      <c r="M751" s="69"/>
      <c r="N751" s="69"/>
      <c r="O751" s="69"/>
      <c r="Q751" s="97"/>
    </row>
    <row r="752" spans="11:17" s="70" customFormat="1" ht="20.100000000000001" customHeight="1">
      <c r="K752" s="69"/>
      <c r="L752" s="69"/>
      <c r="M752" s="69"/>
      <c r="N752" s="69"/>
      <c r="O752" s="69"/>
      <c r="Q752" s="97"/>
    </row>
    <row r="753" spans="11:17" s="70" customFormat="1" ht="20.100000000000001" customHeight="1">
      <c r="K753" s="69"/>
      <c r="L753" s="69"/>
      <c r="M753" s="69"/>
      <c r="N753" s="69"/>
      <c r="O753" s="69"/>
      <c r="Q753" s="97"/>
    </row>
    <row r="754" spans="11:17" s="70" customFormat="1" ht="20.100000000000001" customHeight="1">
      <c r="K754" s="69"/>
      <c r="L754" s="69"/>
      <c r="M754" s="69"/>
      <c r="N754" s="69"/>
      <c r="O754" s="69"/>
      <c r="Q754" s="97"/>
    </row>
    <row r="755" spans="11:17" s="70" customFormat="1" ht="20.100000000000001" customHeight="1">
      <c r="K755" s="69"/>
      <c r="L755" s="69"/>
      <c r="M755" s="69"/>
      <c r="N755" s="69"/>
      <c r="O755" s="69"/>
      <c r="Q755" s="97"/>
    </row>
    <row r="756" spans="11:17" s="70" customFormat="1" ht="20.100000000000001" customHeight="1">
      <c r="K756" s="69"/>
      <c r="L756" s="69"/>
      <c r="M756" s="69"/>
      <c r="N756" s="69"/>
      <c r="O756" s="69"/>
      <c r="Q756" s="97"/>
    </row>
    <row r="757" spans="11:17" s="70" customFormat="1" ht="20.100000000000001" customHeight="1">
      <c r="K757" s="69"/>
      <c r="L757" s="69"/>
      <c r="M757" s="69"/>
      <c r="N757" s="69"/>
      <c r="O757" s="69"/>
      <c r="Q757" s="97"/>
    </row>
    <row r="758" spans="11:17" s="70" customFormat="1" ht="20.100000000000001" customHeight="1">
      <c r="K758" s="69"/>
      <c r="L758" s="69"/>
      <c r="M758" s="69"/>
      <c r="N758" s="69"/>
      <c r="O758" s="69"/>
      <c r="Q758" s="97"/>
    </row>
    <row r="759" spans="11:17" s="70" customFormat="1" ht="20.100000000000001" customHeight="1">
      <c r="K759" s="69"/>
      <c r="L759" s="69"/>
      <c r="M759" s="69"/>
      <c r="N759" s="69"/>
      <c r="O759" s="69"/>
      <c r="Q759" s="97"/>
    </row>
    <row r="760" spans="11:17" s="70" customFormat="1" ht="20.100000000000001" customHeight="1">
      <c r="K760" s="69"/>
      <c r="L760" s="69"/>
      <c r="M760" s="69"/>
      <c r="N760" s="69"/>
      <c r="O760" s="69"/>
      <c r="Q760" s="97"/>
    </row>
    <row r="761" spans="11:17" s="70" customFormat="1" ht="20.100000000000001" customHeight="1">
      <c r="K761" s="69"/>
      <c r="L761" s="69"/>
      <c r="M761" s="69"/>
      <c r="N761" s="69"/>
      <c r="O761" s="69"/>
      <c r="Q761" s="97"/>
    </row>
    <row r="762" spans="11:17" s="70" customFormat="1" ht="20.100000000000001" customHeight="1">
      <c r="K762" s="69"/>
      <c r="L762" s="69"/>
      <c r="M762" s="69"/>
      <c r="N762" s="69"/>
      <c r="O762" s="69"/>
      <c r="Q762" s="97"/>
    </row>
    <row r="763" spans="11:17" s="70" customFormat="1" ht="20.100000000000001" customHeight="1">
      <c r="K763" s="69"/>
      <c r="L763" s="69"/>
      <c r="M763" s="69"/>
      <c r="N763" s="69"/>
      <c r="O763" s="69"/>
      <c r="Q763" s="97"/>
    </row>
    <row r="764" spans="11:17" s="70" customFormat="1" ht="20.100000000000001" customHeight="1">
      <c r="K764" s="69"/>
      <c r="L764" s="69"/>
      <c r="M764" s="69"/>
      <c r="N764" s="69"/>
      <c r="O764" s="69"/>
      <c r="Q764" s="97"/>
    </row>
    <row r="765" spans="11:17" s="70" customFormat="1" ht="20.100000000000001" customHeight="1">
      <c r="K765" s="69"/>
      <c r="L765" s="69"/>
      <c r="M765" s="69"/>
      <c r="N765" s="69"/>
      <c r="O765" s="69"/>
      <c r="Q765" s="97"/>
    </row>
    <row r="766" spans="11:17" s="70" customFormat="1" ht="20.100000000000001" customHeight="1">
      <c r="K766" s="69"/>
      <c r="L766" s="69"/>
      <c r="M766" s="69"/>
      <c r="N766" s="69"/>
      <c r="O766" s="69"/>
      <c r="Q766" s="97"/>
    </row>
    <row r="767" spans="11:17" s="70" customFormat="1" ht="20.100000000000001" customHeight="1">
      <c r="K767" s="69"/>
      <c r="L767" s="69"/>
      <c r="M767" s="69"/>
      <c r="N767" s="69"/>
      <c r="O767" s="69"/>
      <c r="Q767" s="97"/>
    </row>
    <row r="768" spans="11:17" s="70" customFormat="1" ht="20.100000000000001" customHeight="1">
      <c r="K768" s="69"/>
      <c r="L768" s="69"/>
      <c r="M768" s="69"/>
      <c r="N768" s="69"/>
      <c r="O768" s="69"/>
      <c r="Q768" s="97"/>
    </row>
    <row r="769" spans="11:17" s="70" customFormat="1" ht="20.100000000000001" customHeight="1">
      <c r="K769" s="69"/>
      <c r="L769" s="69"/>
      <c r="M769" s="69"/>
      <c r="N769" s="69"/>
      <c r="O769" s="69"/>
      <c r="Q769" s="97"/>
    </row>
    <row r="770" spans="11:17" s="70" customFormat="1" ht="20.100000000000001" customHeight="1">
      <c r="K770" s="69"/>
      <c r="L770" s="69"/>
      <c r="M770" s="69"/>
      <c r="N770" s="69"/>
      <c r="O770" s="69"/>
      <c r="Q770" s="97"/>
    </row>
    <row r="771" spans="11:17" s="70" customFormat="1" ht="20.100000000000001" customHeight="1">
      <c r="K771" s="69"/>
      <c r="L771" s="69"/>
      <c r="M771" s="69"/>
      <c r="N771" s="69"/>
      <c r="O771" s="69"/>
      <c r="Q771" s="97"/>
    </row>
    <row r="772" spans="11:17" s="70" customFormat="1" ht="20.100000000000001" customHeight="1">
      <c r="K772" s="69"/>
      <c r="L772" s="69"/>
      <c r="M772" s="69"/>
      <c r="N772" s="69"/>
      <c r="O772" s="69"/>
      <c r="Q772" s="97"/>
    </row>
    <row r="773" spans="11:17" s="70" customFormat="1" ht="20.100000000000001" customHeight="1">
      <c r="K773" s="69"/>
      <c r="L773" s="69"/>
      <c r="M773" s="69"/>
      <c r="N773" s="69"/>
      <c r="O773" s="69"/>
      <c r="Q773" s="97"/>
    </row>
    <row r="774" spans="11:17" s="70" customFormat="1" ht="20.100000000000001" customHeight="1">
      <c r="K774" s="69"/>
      <c r="L774" s="69"/>
      <c r="M774" s="69"/>
      <c r="N774" s="69"/>
      <c r="O774" s="69"/>
      <c r="Q774" s="97"/>
    </row>
    <row r="775" spans="11:17" s="70" customFormat="1" ht="20.100000000000001" customHeight="1">
      <c r="K775" s="69"/>
      <c r="L775" s="69"/>
      <c r="M775" s="69"/>
      <c r="N775" s="69"/>
      <c r="O775" s="69"/>
      <c r="Q775" s="97"/>
    </row>
    <row r="776" spans="11:17" s="70" customFormat="1" ht="20.100000000000001" customHeight="1">
      <c r="K776" s="69"/>
      <c r="L776" s="69"/>
      <c r="M776" s="69"/>
      <c r="N776" s="69"/>
      <c r="O776" s="69"/>
      <c r="Q776" s="97"/>
    </row>
    <row r="777" spans="11:17" s="70" customFormat="1" ht="20.100000000000001" customHeight="1">
      <c r="K777" s="69"/>
      <c r="L777" s="69"/>
      <c r="M777" s="69"/>
      <c r="N777" s="69"/>
      <c r="O777" s="69"/>
      <c r="Q777" s="97"/>
    </row>
    <row r="778" spans="11:17" s="70" customFormat="1" ht="20.100000000000001" customHeight="1">
      <c r="K778" s="69"/>
      <c r="L778" s="69"/>
      <c r="M778" s="69"/>
      <c r="N778" s="69"/>
      <c r="O778" s="69"/>
      <c r="Q778" s="97"/>
    </row>
    <row r="779" spans="11:17" s="70" customFormat="1" ht="20.100000000000001" customHeight="1">
      <c r="K779" s="69"/>
      <c r="L779" s="69"/>
      <c r="M779" s="69"/>
      <c r="N779" s="69"/>
      <c r="O779" s="69"/>
      <c r="Q779" s="97"/>
    </row>
    <row r="780" spans="11:17" s="70" customFormat="1" ht="20.100000000000001" customHeight="1">
      <c r="K780" s="69"/>
      <c r="L780" s="69"/>
      <c r="M780" s="69"/>
      <c r="N780" s="69"/>
      <c r="O780" s="69"/>
      <c r="Q780" s="97"/>
    </row>
    <row r="781" spans="11:17" s="70" customFormat="1" ht="20.100000000000001" customHeight="1">
      <c r="K781" s="69"/>
      <c r="L781" s="69"/>
      <c r="M781" s="69"/>
      <c r="N781" s="69"/>
      <c r="O781" s="69"/>
      <c r="Q781" s="97"/>
    </row>
    <row r="782" spans="11:17" s="70" customFormat="1" ht="20.100000000000001" customHeight="1">
      <c r="K782" s="69"/>
      <c r="L782" s="69"/>
      <c r="M782" s="69"/>
      <c r="N782" s="69"/>
      <c r="O782" s="69"/>
      <c r="Q782" s="97"/>
    </row>
    <row r="783" spans="11:17" s="70" customFormat="1" ht="20.100000000000001" customHeight="1">
      <c r="K783" s="69"/>
      <c r="L783" s="69"/>
      <c r="M783" s="69"/>
      <c r="N783" s="69"/>
      <c r="O783" s="69"/>
      <c r="Q783" s="97"/>
    </row>
    <row r="784" spans="11:17" s="70" customFormat="1" ht="20.100000000000001" customHeight="1">
      <c r="K784" s="69"/>
      <c r="L784" s="69"/>
      <c r="M784" s="69"/>
      <c r="N784" s="69"/>
      <c r="O784" s="69"/>
      <c r="Q784" s="97"/>
    </row>
    <row r="785" spans="11:17" s="70" customFormat="1" ht="20.100000000000001" customHeight="1">
      <c r="K785" s="69"/>
      <c r="L785" s="69"/>
      <c r="M785" s="69"/>
      <c r="N785" s="69"/>
      <c r="O785" s="69"/>
      <c r="Q785" s="97"/>
    </row>
    <row r="786" spans="11:17" s="70" customFormat="1" ht="20.100000000000001" customHeight="1">
      <c r="K786" s="69"/>
      <c r="L786" s="69"/>
      <c r="M786" s="69"/>
      <c r="N786" s="69"/>
      <c r="O786" s="69"/>
      <c r="Q786" s="97"/>
    </row>
    <row r="787" spans="11:17" s="70" customFormat="1" ht="20.100000000000001" customHeight="1">
      <c r="K787" s="69"/>
      <c r="L787" s="69"/>
      <c r="M787" s="69"/>
      <c r="N787" s="69"/>
      <c r="O787" s="69"/>
      <c r="Q787" s="97"/>
    </row>
    <row r="788" spans="11:17" s="70" customFormat="1" ht="20.100000000000001" customHeight="1">
      <c r="K788" s="69"/>
      <c r="L788" s="69"/>
      <c r="M788" s="69"/>
      <c r="N788" s="69"/>
      <c r="O788" s="69"/>
      <c r="Q788" s="97"/>
    </row>
    <row r="789" spans="11:17" s="70" customFormat="1" ht="20.100000000000001" customHeight="1">
      <c r="K789" s="69"/>
      <c r="L789" s="69"/>
      <c r="M789" s="69"/>
      <c r="N789" s="69"/>
      <c r="O789" s="69"/>
      <c r="Q789" s="97"/>
    </row>
    <row r="790" spans="11:17" s="70" customFormat="1" ht="20.100000000000001" customHeight="1">
      <c r="K790" s="69"/>
      <c r="L790" s="69"/>
      <c r="M790" s="69"/>
      <c r="N790" s="69"/>
      <c r="O790" s="69"/>
      <c r="Q790" s="97"/>
    </row>
    <row r="791" spans="11:17" s="70" customFormat="1" ht="20.100000000000001" customHeight="1">
      <c r="K791" s="69"/>
      <c r="L791" s="69"/>
      <c r="M791" s="69"/>
      <c r="N791" s="69"/>
      <c r="O791" s="69"/>
      <c r="Q791" s="97"/>
    </row>
    <row r="792" spans="11:17" s="70" customFormat="1" ht="20.100000000000001" customHeight="1">
      <c r="K792" s="69"/>
      <c r="L792" s="69"/>
      <c r="M792" s="69"/>
      <c r="N792" s="69"/>
      <c r="O792" s="69"/>
      <c r="Q792" s="97"/>
    </row>
    <row r="793" spans="11:17" s="70" customFormat="1" ht="20.100000000000001" customHeight="1">
      <c r="K793" s="69"/>
      <c r="L793" s="69"/>
      <c r="M793" s="69"/>
      <c r="N793" s="69"/>
      <c r="O793" s="69"/>
      <c r="Q793" s="97"/>
    </row>
    <row r="794" spans="11:17" s="70" customFormat="1" ht="20.100000000000001" customHeight="1">
      <c r="K794" s="69"/>
      <c r="L794" s="69"/>
      <c r="M794" s="69"/>
      <c r="N794" s="69"/>
      <c r="O794" s="69"/>
      <c r="Q794" s="97"/>
    </row>
    <row r="795" spans="11:17" s="70" customFormat="1" ht="20.100000000000001" customHeight="1">
      <c r="K795" s="69"/>
      <c r="L795" s="69"/>
      <c r="M795" s="69"/>
      <c r="N795" s="69"/>
      <c r="O795" s="69"/>
      <c r="Q795" s="97"/>
    </row>
    <row r="796" spans="11:17" s="70" customFormat="1" ht="20.100000000000001" customHeight="1">
      <c r="K796" s="69"/>
      <c r="L796" s="69"/>
      <c r="M796" s="69"/>
      <c r="N796" s="69"/>
      <c r="O796" s="69"/>
      <c r="Q796" s="97"/>
    </row>
    <row r="797" spans="11:17" s="70" customFormat="1" ht="20.100000000000001" customHeight="1">
      <c r="K797" s="69"/>
      <c r="L797" s="69"/>
      <c r="M797" s="69"/>
      <c r="N797" s="69"/>
      <c r="O797" s="69"/>
      <c r="Q797" s="97"/>
    </row>
    <row r="798" spans="11:17" s="70" customFormat="1" ht="20.100000000000001" customHeight="1">
      <c r="K798" s="69"/>
      <c r="L798" s="69"/>
      <c r="M798" s="69"/>
      <c r="N798" s="69"/>
      <c r="O798" s="69"/>
      <c r="Q798" s="97"/>
    </row>
    <row r="799" spans="11:17" s="70" customFormat="1" ht="20.100000000000001" customHeight="1">
      <c r="K799" s="69"/>
      <c r="L799" s="69"/>
      <c r="M799" s="69"/>
      <c r="N799" s="69"/>
      <c r="O799" s="69"/>
      <c r="Q799" s="97"/>
    </row>
    <row r="800" spans="11:17" s="70" customFormat="1" ht="20.100000000000001" customHeight="1">
      <c r="K800" s="69"/>
      <c r="L800" s="69"/>
      <c r="M800" s="69"/>
      <c r="N800" s="69"/>
      <c r="O800" s="69"/>
      <c r="Q800" s="97"/>
    </row>
    <row r="801" spans="11:17" s="70" customFormat="1" ht="20.100000000000001" customHeight="1">
      <c r="K801" s="69"/>
      <c r="L801" s="69"/>
      <c r="M801" s="69"/>
      <c r="N801" s="69"/>
      <c r="O801" s="69"/>
      <c r="Q801" s="97"/>
    </row>
    <row r="802" spans="11:17" s="70" customFormat="1" ht="20.100000000000001" customHeight="1">
      <c r="K802" s="69"/>
      <c r="L802" s="69"/>
      <c r="M802" s="69"/>
      <c r="N802" s="69"/>
      <c r="O802" s="69"/>
      <c r="Q802" s="97"/>
    </row>
    <row r="803" spans="11:17" s="70" customFormat="1" ht="20.100000000000001" customHeight="1">
      <c r="K803" s="69"/>
      <c r="L803" s="69"/>
      <c r="M803" s="69"/>
      <c r="N803" s="69"/>
      <c r="O803" s="69"/>
      <c r="Q803" s="97"/>
    </row>
    <row r="804" spans="11:17" s="70" customFormat="1" ht="20.100000000000001" customHeight="1">
      <c r="K804" s="69"/>
      <c r="L804" s="69"/>
      <c r="M804" s="69"/>
      <c r="N804" s="69"/>
      <c r="O804" s="69"/>
      <c r="Q804" s="97"/>
    </row>
    <row r="805" spans="11:17" s="70" customFormat="1" ht="20.100000000000001" customHeight="1">
      <c r="K805" s="69"/>
      <c r="L805" s="69"/>
      <c r="M805" s="69"/>
      <c r="N805" s="69"/>
      <c r="O805" s="69"/>
      <c r="Q805" s="97"/>
    </row>
    <row r="806" spans="11:17" s="70" customFormat="1" ht="20.100000000000001" customHeight="1">
      <c r="K806" s="69"/>
      <c r="L806" s="69"/>
      <c r="M806" s="69"/>
      <c r="N806" s="69"/>
      <c r="O806" s="69"/>
      <c r="Q806" s="97"/>
    </row>
    <row r="807" spans="11:17" s="70" customFormat="1" ht="20.100000000000001" customHeight="1">
      <c r="K807" s="69"/>
      <c r="L807" s="69"/>
      <c r="M807" s="69"/>
      <c r="N807" s="69"/>
      <c r="O807" s="69"/>
      <c r="Q807" s="97"/>
    </row>
    <row r="808" spans="11:17" s="70" customFormat="1" ht="20.100000000000001" customHeight="1">
      <c r="K808" s="69"/>
      <c r="L808" s="69"/>
      <c r="M808" s="69"/>
      <c r="N808" s="69"/>
      <c r="O808" s="69"/>
      <c r="Q808" s="97"/>
    </row>
    <row r="809" spans="11:17" s="70" customFormat="1" ht="20.100000000000001" customHeight="1">
      <c r="K809" s="69"/>
      <c r="L809" s="69"/>
      <c r="M809" s="69"/>
      <c r="N809" s="69"/>
      <c r="O809" s="69"/>
      <c r="Q809" s="97"/>
    </row>
    <row r="810" spans="11:17" s="70" customFormat="1" ht="20.100000000000001" customHeight="1">
      <c r="K810" s="69"/>
      <c r="L810" s="69"/>
      <c r="M810" s="69"/>
      <c r="N810" s="69"/>
      <c r="O810" s="69"/>
      <c r="Q810" s="97"/>
    </row>
    <row r="811" spans="11:17" s="70" customFormat="1" ht="20.100000000000001" customHeight="1">
      <c r="K811" s="69"/>
      <c r="L811" s="69"/>
      <c r="M811" s="69"/>
      <c r="N811" s="69"/>
      <c r="O811" s="69"/>
      <c r="Q811" s="97"/>
    </row>
    <row r="812" spans="11:17" s="70" customFormat="1" ht="20.100000000000001" customHeight="1">
      <c r="K812" s="69"/>
      <c r="L812" s="69"/>
      <c r="M812" s="69"/>
      <c r="N812" s="69"/>
      <c r="O812" s="69"/>
      <c r="Q812" s="97"/>
    </row>
    <row r="813" spans="11:17" s="70" customFormat="1" ht="20.100000000000001" customHeight="1">
      <c r="K813" s="69"/>
      <c r="L813" s="69"/>
      <c r="M813" s="69"/>
      <c r="N813" s="69"/>
      <c r="O813" s="69"/>
      <c r="Q813" s="97"/>
    </row>
    <row r="814" spans="11:17" s="70" customFormat="1" ht="20.100000000000001" customHeight="1">
      <c r="K814" s="69"/>
      <c r="L814" s="69"/>
      <c r="M814" s="69"/>
      <c r="N814" s="69"/>
      <c r="O814" s="69"/>
      <c r="Q814" s="97"/>
    </row>
    <row r="815" spans="11:17" s="70" customFormat="1" ht="20.100000000000001" customHeight="1">
      <c r="K815" s="69"/>
      <c r="L815" s="69"/>
      <c r="M815" s="69"/>
      <c r="N815" s="69"/>
      <c r="O815" s="69"/>
      <c r="Q815" s="97"/>
    </row>
    <row r="816" spans="11:17" s="70" customFormat="1" ht="20.100000000000001" customHeight="1">
      <c r="K816" s="69"/>
      <c r="L816" s="69"/>
      <c r="M816" s="69"/>
      <c r="N816" s="69"/>
      <c r="O816" s="69"/>
      <c r="Q816" s="97"/>
    </row>
    <row r="817" spans="11:17" s="70" customFormat="1" ht="20.100000000000001" customHeight="1">
      <c r="K817" s="69"/>
      <c r="L817" s="69"/>
      <c r="M817" s="69"/>
      <c r="N817" s="69"/>
      <c r="O817" s="69"/>
      <c r="Q817" s="97"/>
    </row>
    <row r="818" spans="11:17" s="70" customFormat="1" ht="20.100000000000001" customHeight="1">
      <c r="K818" s="69"/>
      <c r="L818" s="69"/>
      <c r="M818" s="69"/>
      <c r="N818" s="69"/>
      <c r="O818" s="69"/>
      <c r="Q818" s="97"/>
    </row>
    <row r="819" spans="11:17" s="70" customFormat="1" ht="20.100000000000001" customHeight="1">
      <c r="K819" s="69"/>
      <c r="L819" s="69"/>
      <c r="M819" s="69"/>
      <c r="N819" s="69"/>
      <c r="O819" s="69"/>
      <c r="Q819" s="97"/>
    </row>
    <row r="820" spans="11:17" s="70" customFormat="1" ht="20.100000000000001" customHeight="1">
      <c r="K820" s="69"/>
      <c r="L820" s="69"/>
      <c r="M820" s="69"/>
      <c r="N820" s="69"/>
      <c r="O820" s="69"/>
      <c r="Q820" s="97"/>
    </row>
    <row r="821" spans="11:17" s="70" customFormat="1" ht="20.100000000000001" customHeight="1">
      <c r="K821" s="69"/>
      <c r="L821" s="69"/>
      <c r="M821" s="69"/>
      <c r="N821" s="69"/>
      <c r="O821" s="69"/>
      <c r="Q821" s="97"/>
    </row>
    <row r="822" spans="11:17" s="70" customFormat="1" ht="20.100000000000001" customHeight="1">
      <c r="K822" s="69"/>
      <c r="L822" s="69"/>
      <c r="M822" s="69"/>
      <c r="N822" s="69"/>
      <c r="O822" s="69"/>
      <c r="Q822" s="97"/>
    </row>
    <row r="823" spans="11:17" s="70" customFormat="1" ht="20.100000000000001" customHeight="1">
      <c r="K823" s="69"/>
      <c r="L823" s="69"/>
      <c r="M823" s="69"/>
      <c r="N823" s="69"/>
      <c r="O823" s="69"/>
      <c r="Q823" s="97"/>
    </row>
    <row r="824" spans="11:17" s="70" customFormat="1" ht="20.100000000000001" customHeight="1">
      <c r="K824" s="69"/>
      <c r="L824" s="69"/>
      <c r="M824" s="69"/>
      <c r="N824" s="69"/>
      <c r="O824" s="69"/>
      <c r="Q824" s="97"/>
    </row>
    <row r="825" spans="11:17" s="70" customFormat="1" ht="20.100000000000001" customHeight="1">
      <c r="K825" s="69"/>
      <c r="L825" s="69"/>
      <c r="M825" s="69"/>
      <c r="N825" s="69"/>
      <c r="O825" s="69"/>
      <c r="Q825" s="97"/>
    </row>
    <row r="826" spans="11:17" s="70" customFormat="1" ht="20.100000000000001" customHeight="1">
      <c r="K826" s="69"/>
      <c r="L826" s="69"/>
      <c r="M826" s="69"/>
      <c r="N826" s="69"/>
      <c r="O826" s="69"/>
      <c r="Q826" s="97"/>
    </row>
    <row r="827" spans="11:17" s="70" customFormat="1" ht="20.100000000000001" customHeight="1">
      <c r="K827" s="69"/>
      <c r="L827" s="69"/>
      <c r="M827" s="69"/>
      <c r="N827" s="69"/>
      <c r="O827" s="69"/>
      <c r="Q827" s="97"/>
    </row>
    <row r="828" spans="11:17" s="70" customFormat="1" ht="20.100000000000001" customHeight="1">
      <c r="K828" s="69"/>
      <c r="L828" s="69"/>
      <c r="M828" s="69"/>
      <c r="N828" s="69"/>
      <c r="O828" s="69"/>
      <c r="Q828" s="97"/>
    </row>
    <row r="829" spans="11:17" s="70" customFormat="1" ht="20.100000000000001" customHeight="1">
      <c r="K829" s="69"/>
      <c r="L829" s="69"/>
      <c r="M829" s="69"/>
      <c r="N829" s="69"/>
      <c r="O829" s="69"/>
      <c r="Q829" s="97"/>
    </row>
    <row r="830" spans="11:17" s="70" customFormat="1" ht="20.100000000000001" customHeight="1">
      <c r="K830" s="69"/>
      <c r="L830" s="69"/>
      <c r="M830" s="69"/>
      <c r="N830" s="69"/>
      <c r="O830" s="69"/>
      <c r="Q830" s="97"/>
    </row>
    <row r="831" spans="11:17" s="70" customFormat="1" ht="20.100000000000001" customHeight="1">
      <c r="K831" s="69"/>
      <c r="L831" s="69"/>
      <c r="M831" s="69"/>
      <c r="N831" s="69"/>
      <c r="O831" s="69"/>
      <c r="Q831" s="97"/>
    </row>
    <row r="832" spans="11:17" s="70" customFormat="1" ht="20.100000000000001" customHeight="1">
      <c r="K832" s="69"/>
      <c r="L832" s="69"/>
      <c r="M832" s="69"/>
      <c r="N832" s="69"/>
      <c r="O832" s="69"/>
      <c r="Q832" s="97"/>
    </row>
    <row r="833" spans="11:17" s="70" customFormat="1" ht="20.100000000000001" customHeight="1">
      <c r="K833" s="69"/>
      <c r="L833" s="69"/>
      <c r="M833" s="69"/>
      <c r="N833" s="69"/>
      <c r="O833" s="69"/>
      <c r="Q833" s="97"/>
    </row>
    <row r="834" spans="11:17" s="70" customFormat="1" ht="20.100000000000001" customHeight="1">
      <c r="K834" s="69"/>
      <c r="L834" s="69"/>
      <c r="M834" s="69"/>
      <c r="N834" s="69"/>
      <c r="O834" s="69"/>
      <c r="Q834" s="97"/>
    </row>
    <row r="835" spans="11:17" s="70" customFormat="1" ht="20.100000000000001" customHeight="1">
      <c r="K835" s="69"/>
      <c r="L835" s="69"/>
      <c r="M835" s="69"/>
      <c r="N835" s="69"/>
      <c r="O835" s="69"/>
      <c r="Q835" s="97"/>
    </row>
    <row r="836" spans="11:17" s="70" customFormat="1" ht="20.100000000000001" customHeight="1">
      <c r="K836" s="69"/>
      <c r="L836" s="69"/>
      <c r="M836" s="69"/>
      <c r="N836" s="69"/>
      <c r="O836" s="69"/>
      <c r="Q836" s="97"/>
    </row>
    <row r="837" spans="11:17" s="70" customFormat="1" ht="20.100000000000001" customHeight="1">
      <c r="K837" s="69"/>
      <c r="L837" s="69"/>
      <c r="M837" s="69"/>
      <c r="N837" s="69"/>
      <c r="O837" s="69"/>
      <c r="Q837" s="97"/>
    </row>
    <row r="838" spans="11:17" s="70" customFormat="1" ht="20.100000000000001" customHeight="1">
      <c r="K838" s="69"/>
      <c r="L838" s="69"/>
      <c r="M838" s="69"/>
      <c r="N838" s="69"/>
      <c r="O838" s="69"/>
      <c r="Q838" s="97"/>
    </row>
    <row r="839" spans="11:17" s="70" customFormat="1" ht="20.100000000000001" customHeight="1">
      <c r="K839" s="69"/>
      <c r="L839" s="69"/>
      <c r="M839" s="69"/>
      <c r="N839" s="69"/>
      <c r="O839" s="69"/>
      <c r="Q839" s="97"/>
    </row>
    <row r="840" spans="11:17" s="70" customFormat="1" ht="20.100000000000001" customHeight="1">
      <c r="K840" s="69"/>
      <c r="L840" s="69"/>
      <c r="M840" s="69"/>
      <c r="N840" s="69"/>
      <c r="O840" s="69"/>
      <c r="Q840" s="97"/>
    </row>
    <row r="841" spans="11:17" s="70" customFormat="1" ht="20.100000000000001" customHeight="1">
      <c r="K841" s="69"/>
      <c r="L841" s="69"/>
      <c r="M841" s="69"/>
      <c r="N841" s="69"/>
      <c r="O841" s="69"/>
      <c r="Q841" s="97"/>
    </row>
    <row r="842" spans="11:17" s="70" customFormat="1" ht="20.100000000000001" customHeight="1">
      <c r="K842" s="69"/>
      <c r="L842" s="69"/>
      <c r="M842" s="69"/>
      <c r="N842" s="69"/>
      <c r="O842" s="69"/>
      <c r="Q842" s="97"/>
    </row>
    <row r="843" spans="11:17" s="70" customFormat="1" ht="20.100000000000001" customHeight="1">
      <c r="K843" s="69"/>
      <c r="L843" s="69"/>
      <c r="M843" s="69"/>
      <c r="N843" s="69"/>
      <c r="O843" s="69"/>
      <c r="Q843" s="97"/>
    </row>
    <row r="844" spans="11:17" s="70" customFormat="1" ht="20.100000000000001" customHeight="1">
      <c r="K844" s="69"/>
      <c r="L844" s="69"/>
      <c r="M844" s="69"/>
      <c r="N844" s="69"/>
      <c r="O844" s="69"/>
      <c r="Q844" s="97"/>
    </row>
    <row r="845" spans="11:17" s="70" customFormat="1" ht="20.100000000000001" customHeight="1">
      <c r="K845" s="69"/>
      <c r="L845" s="69"/>
      <c r="M845" s="69"/>
      <c r="N845" s="69"/>
      <c r="O845" s="69"/>
      <c r="Q845" s="97"/>
    </row>
    <row r="846" spans="11:17" s="70" customFormat="1" ht="20.100000000000001" customHeight="1">
      <c r="K846" s="69"/>
      <c r="L846" s="69"/>
      <c r="M846" s="69"/>
      <c r="N846" s="69"/>
      <c r="O846" s="69"/>
      <c r="Q846" s="97"/>
    </row>
    <row r="847" spans="11:17" s="70" customFormat="1" ht="20.100000000000001" customHeight="1">
      <c r="K847" s="69"/>
      <c r="L847" s="69"/>
      <c r="M847" s="69"/>
      <c r="N847" s="69"/>
      <c r="O847" s="69"/>
      <c r="Q847" s="97"/>
    </row>
    <row r="848" spans="11:17" s="70" customFormat="1" ht="20.100000000000001" customHeight="1">
      <c r="K848" s="69"/>
      <c r="L848" s="69"/>
      <c r="M848" s="69"/>
      <c r="N848" s="69"/>
      <c r="O848" s="69"/>
      <c r="Q848" s="97"/>
    </row>
    <row r="849" spans="11:17" s="70" customFormat="1" ht="20.100000000000001" customHeight="1">
      <c r="K849" s="69"/>
      <c r="L849" s="69"/>
      <c r="M849" s="69"/>
      <c r="N849" s="69"/>
      <c r="O849" s="69"/>
      <c r="Q849" s="97"/>
    </row>
    <row r="850" spans="11:17" s="70" customFormat="1" ht="20.100000000000001" customHeight="1">
      <c r="K850" s="69"/>
      <c r="L850" s="69"/>
      <c r="M850" s="69"/>
      <c r="N850" s="69"/>
      <c r="O850" s="69"/>
      <c r="Q850" s="97"/>
    </row>
    <row r="851" spans="11:17" s="70" customFormat="1" ht="20.100000000000001" customHeight="1">
      <c r="Q851" s="97"/>
    </row>
    <row r="852" spans="11:17" s="70" customFormat="1" ht="20.100000000000001" customHeight="1">
      <c r="Q852" s="97"/>
    </row>
    <row r="853" spans="11:17" s="70" customFormat="1" ht="20.100000000000001" customHeight="1">
      <c r="Q853" s="97"/>
    </row>
    <row r="854" spans="11:17" s="70" customFormat="1" ht="20.100000000000001" customHeight="1">
      <c r="Q854" s="97"/>
    </row>
    <row r="855" spans="11:17" s="70" customFormat="1" ht="20.100000000000001" customHeight="1">
      <c r="Q855" s="97"/>
    </row>
    <row r="856" spans="11:17" s="70" customFormat="1" ht="20.100000000000001" customHeight="1">
      <c r="Q856" s="97"/>
    </row>
    <row r="857" spans="11:17" s="70" customFormat="1" ht="20.100000000000001" customHeight="1">
      <c r="Q857" s="97"/>
    </row>
    <row r="858" spans="11:17" s="70" customFormat="1" ht="20.100000000000001" customHeight="1">
      <c r="Q858" s="97"/>
    </row>
    <row r="859" spans="11:17" s="70" customFormat="1" ht="20.100000000000001" customHeight="1">
      <c r="Q859" s="97"/>
    </row>
    <row r="860" spans="11:17" s="70" customFormat="1" ht="20.100000000000001" customHeight="1">
      <c r="Q860" s="97"/>
    </row>
    <row r="861" spans="11:17" s="70" customFormat="1" ht="20.100000000000001" customHeight="1">
      <c r="Q861" s="97"/>
    </row>
    <row r="862" spans="11:17" s="70" customFormat="1" ht="20.100000000000001" customHeight="1">
      <c r="Q862" s="97"/>
    </row>
    <row r="863" spans="11:17" s="70" customFormat="1" ht="20.100000000000001" customHeight="1">
      <c r="Q863" s="97"/>
    </row>
    <row r="864" spans="11:17" s="70" customFormat="1" ht="20.100000000000001" customHeight="1">
      <c r="Q864" s="97"/>
    </row>
    <row r="865" spans="17:17" s="70" customFormat="1" ht="20.100000000000001" customHeight="1">
      <c r="Q865" s="97"/>
    </row>
    <row r="866" spans="17:17" s="70" customFormat="1" ht="20.100000000000001" customHeight="1">
      <c r="Q866" s="97"/>
    </row>
    <row r="867" spans="17:17" s="70" customFormat="1" ht="20.100000000000001" customHeight="1">
      <c r="Q867" s="97"/>
    </row>
    <row r="868" spans="17:17" s="70" customFormat="1" ht="20.100000000000001" customHeight="1">
      <c r="Q868" s="97"/>
    </row>
    <row r="869" spans="17:17" s="70" customFormat="1" ht="20.100000000000001" customHeight="1">
      <c r="Q869" s="97"/>
    </row>
    <row r="870" spans="17:17" s="70" customFormat="1" ht="20.100000000000001" customHeight="1">
      <c r="Q870" s="97"/>
    </row>
    <row r="871" spans="17:17" s="70" customFormat="1" ht="20.100000000000001" customHeight="1">
      <c r="Q871" s="97"/>
    </row>
    <row r="872" spans="17:17" s="70" customFormat="1" ht="20.100000000000001" customHeight="1">
      <c r="Q872" s="97"/>
    </row>
    <row r="873" spans="17:17" s="70" customFormat="1" ht="20.100000000000001" customHeight="1">
      <c r="Q873" s="97"/>
    </row>
    <row r="874" spans="17:17" s="70" customFormat="1" ht="20.100000000000001" customHeight="1">
      <c r="Q874" s="97"/>
    </row>
    <row r="875" spans="17:17" s="70" customFormat="1" ht="20.100000000000001" customHeight="1">
      <c r="Q875" s="97"/>
    </row>
    <row r="876" spans="17:17" s="70" customFormat="1" ht="20.100000000000001" customHeight="1">
      <c r="Q876" s="97"/>
    </row>
    <row r="877" spans="17:17" s="70" customFormat="1" ht="20.100000000000001" customHeight="1">
      <c r="Q877" s="97"/>
    </row>
    <row r="878" spans="17:17" s="70" customFormat="1" ht="20.100000000000001" customHeight="1">
      <c r="Q878" s="97"/>
    </row>
    <row r="879" spans="17:17" s="70" customFormat="1" ht="20.100000000000001" customHeight="1">
      <c r="Q879" s="97"/>
    </row>
    <row r="880" spans="17:17" s="70" customFormat="1" ht="20.100000000000001" customHeight="1">
      <c r="Q880" s="97"/>
    </row>
    <row r="881" spans="17:17" s="70" customFormat="1" ht="20.100000000000001" customHeight="1">
      <c r="Q881" s="97"/>
    </row>
    <row r="882" spans="17:17" s="70" customFormat="1" ht="20.100000000000001" customHeight="1">
      <c r="Q882" s="97"/>
    </row>
    <row r="883" spans="17:17" s="70" customFormat="1" ht="20.100000000000001" customHeight="1">
      <c r="Q883" s="97"/>
    </row>
    <row r="884" spans="17:17" s="70" customFormat="1" ht="20.100000000000001" customHeight="1">
      <c r="Q884" s="97"/>
    </row>
    <row r="885" spans="17:17" s="70" customFormat="1" ht="20.100000000000001" customHeight="1">
      <c r="Q885" s="97"/>
    </row>
    <row r="886" spans="17:17" s="70" customFormat="1" ht="20.100000000000001" customHeight="1">
      <c r="Q886" s="97"/>
    </row>
    <row r="887" spans="17:17" s="70" customFormat="1" ht="20.100000000000001" customHeight="1">
      <c r="Q887" s="97"/>
    </row>
    <row r="888" spans="17:17" s="70" customFormat="1" ht="20.100000000000001" customHeight="1">
      <c r="Q888" s="97"/>
    </row>
    <row r="889" spans="17:17" s="70" customFormat="1" ht="20.100000000000001" customHeight="1">
      <c r="Q889" s="97"/>
    </row>
    <row r="890" spans="17:17" s="70" customFormat="1" ht="20.100000000000001" customHeight="1">
      <c r="Q890" s="97"/>
    </row>
    <row r="891" spans="17:17" s="70" customFormat="1" ht="20.100000000000001" customHeight="1">
      <c r="Q891" s="97"/>
    </row>
    <row r="892" spans="17:17" s="70" customFormat="1" ht="20.100000000000001" customHeight="1">
      <c r="Q892" s="97"/>
    </row>
    <row r="893" spans="17:17" s="70" customFormat="1" ht="20.100000000000001" customHeight="1">
      <c r="Q893" s="97"/>
    </row>
    <row r="894" spans="17:17" s="70" customFormat="1" ht="20.100000000000001" customHeight="1">
      <c r="Q894" s="97"/>
    </row>
    <row r="895" spans="17:17" s="70" customFormat="1" ht="20.100000000000001" customHeight="1">
      <c r="Q895" s="97"/>
    </row>
    <row r="896" spans="17:17" s="70" customFormat="1" ht="20.100000000000001" customHeight="1">
      <c r="Q896" s="97"/>
    </row>
    <row r="897" spans="17:17" s="70" customFormat="1" ht="20.100000000000001" customHeight="1">
      <c r="Q897" s="97"/>
    </row>
    <row r="898" spans="17:17" s="70" customFormat="1" ht="20.100000000000001" customHeight="1">
      <c r="Q898" s="97"/>
    </row>
    <row r="899" spans="17:17" s="70" customFormat="1" ht="20.100000000000001" customHeight="1">
      <c r="Q899" s="97"/>
    </row>
    <row r="900" spans="17:17" s="70" customFormat="1" ht="20.100000000000001" customHeight="1">
      <c r="Q900" s="97"/>
    </row>
    <row r="901" spans="17:17" s="70" customFormat="1" ht="20.100000000000001" customHeight="1">
      <c r="Q901" s="97"/>
    </row>
    <row r="902" spans="17:17" s="70" customFormat="1" ht="20.100000000000001" customHeight="1">
      <c r="Q902" s="97"/>
    </row>
    <row r="903" spans="17:17" s="70" customFormat="1" ht="20.100000000000001" customHeight="1">
      <c r="Q903" s="97"/>
    </row>
    <row r="904" spans="17:17" s="70" customFormat="1" ht="20.100000000000001" customHeight="1">
      <c r="Q904" s="97"/>
    </row>
    <row r="905" spans="17:17" s="70" customFormat="1" ht="20.100000000000001" customHeight="1">
      <c r="Q905" s="97"/>
    </row>
    <row r="906" spans="17:17" s="70" customFormat="1" ht="20.100000000000001" customHeight="1">
      <c r="Q906" s="97"/>
    </row>
    <row r="907" spans="17:17" s="70" customFormat="1" ht="20.100000000000001" customHeight="1">
      <c r="Q907" s="97"/>
    </row>
    <row r="908" spans="17:17" s="70" customFormat="1" ht="20.100000000000001" customHeight="1">
      <c r="Q908" s="97"/>
    </row>
    <row r="909" spans="17:17" s="70" customFormat="1" ht="20.100000000000001" customHeight="1">
      <c r="Q909" s="97"/>
    </row>
    <row r="910" spans="17:17" s="70" customFormat="1" ht="20.100000000000001" customHeight="1">
      <c r="Q910" s="97"/>
    </row>
    <row r="911" spans="17:17" s="70" customFormat="1" ht="20.100000000000001" customHeight="1">
      <c r="Q911" s="97"/>
    </row>
    <row r="912" spans="17:17" s="70" customFormat="1" ht="20.100000000000001" customHeight="1">
      <c r="Q912" s="97"/>
    </row>
    <row r="913" spans="17:17" s="70" customFormat="1" ht="20.100000000000001" customHeight="1">
      <c r="Q913" s="97"/>
    </row>
    <row r="914" spans="17:17" s="70" customFormat="1" ht="20.100000000000001" customHeight="1">
      <c r="Q914" s="97"/>
    </row>
    <row r="915" spans="17:17" s="70" customFormat="1" ht="20.100000000000001" customHeight="1">
      <c r="Q915" s="97"/>
    </row>
    <row r="916" spans="17:17" s="70" customFormat="1" ht="20.100000000000001" customHeight="1">
      <c r="Q916" s="97"/>
    </row>
    <row r="917" spans="17:17" s="70" customFormat="1" ht="20.100000000000001" customHeight="1">
      <c r="Q917" s="97"/>
    </row>
    <row r="918" spans="17:17" s="70" customFormat="1" ht="20.100000000000001" customHeight="1">
      <c r="Q918" s="97"/>
    </row>
    <row r="919" spans="17:17" s="70" customFormat="1" ht="20.100000000000001" customHeight="1">
      <c r="Q919" s="97"/>
    </row>
    <row r="920" spans="17:17" s="70" customFormat="1" ht="20.100000000000001" customHeight="1">
      <c r="Q920" s="97"/>
    </row>
    <row r="921" spans="17:17" s="70" customFormat="1" ht="20.100000000000001" customHeight="1">
      <c r="Q921" s="97"/>
    </row>
    <row r="922" spans="17:17" s="70" customFormat="1" ht="20.100000000000001" customHeight="1">
      <c r="Q922" s="97"/>
    </row>
    <row r="923" spans="17:17" s="70" customFormat="1" ht="20.100000000000001" customHeight="1">
      <c r="Q923" s="97"/>
    </row>
    <row r="924" spans="17:17" s="70" customFormat="1" ht="20.100000000000001" customHeight="1">
      <c r="Q924" s="97"/>
    </row>
    <row r="925" spans="17:17" s="70" customFormat="1" ht="20.100000000000001" customHeight="1">
      <c r="Q925" s="97"/>
    </row>
    <row r="926" spans="17:17" s="70" customFormat="1" ht="20.100000000000001" customHeight="1">
      <c r="Q926" s="97"/>
    </row>
    <row r="927" spans="17:17" s="70" customFormat="1" ht="20.100000000000001" customHeight="1">
      <c r="Q927" s="97"/>
    </row>
    <row r="928" spans="17:17" s="70" customFormat="1" ht="20.100000000000001" customHeight="1">
      <c r="Q928" s="97"/>
    </row>
    <row r="929" spans="17:17" s="70" customFormat="1" ht="20.100000000000001" customHeight="1">
      <c r="Q929" s="97"/>
    </row>
    <row r="930" spans="17:17" s="70" customFormat="1" ht="20.100000000000001" customHeight="1">
      <c r="Q930" s="97"/>
    </row>
    <row r="931" spans="17:17" s="70" customFormat="1" ht="20.100000000000001" customHeight="1">
      <c r="Q931" s="97"/>
    </row>
    <row r="932" spans="17:17" s="70" customFormat="1" ht="20.100000000000001" customHeight="1">
      <c r="Q932" s="97"/>
    </row>
    <row r="933" spans="17:17" s="70" customFormat="1" ht="20.100000000000001" customHeight="1">
      <c r="Q933" s="97"/>
    </row>
    <row r="934" spans="17:17" s="70" customFormat="1" ht="20.100000000000001" customHeight="1">
      <c r="Q934" s="97"/>
    </row>
    <row r="935" spans="17:17" s="70" customFormat="1" ht="20.100000000000001" customHeight="1">
      <c r="Q935" s="97"/>
    </row>
    <row r="936" spans="17:17" s="70" customFormat="1" ht="20.100000000000001" customHeight="1">
      <c r="Q936" s="97"/>
    </row>
    <row r="937" spans="17:17" s="70" customFormat="1" ht="20.100000000000001" customHeight="1">
      <c r="Q937" s="97"/>
    </row>
    <row r="938" spans="17:17" s="70" customFormat="1" ht="20.100000000000001" customHeight="1">
      <c r="Q938" s="97"/>
    </row>
    <row r="939" spans="17:17" s="70" customFormat="1" ht="20.100000000000001" customHeight="1">
      <c r="Q939" s="97"/>
    </row>
    <row r="940" spans="17:17" s="70" customFormat="1" ht="20.100000000000001" customHeight="1">
      <c r="Q940" s="97"/>
    </row>
    <row r="941" spans="17:17" s="70" customFormat="1" ht="20.100000000000001" customHeight="1">
      <c r="Q941" s="97"/>
    </row>
    <row r="942" spans="17:17" s="70" customFormat="1" ht="20.100000000000001" customHeight="1">
      <c r="Q942" s="97"/>
    </row>
    <row r="943" spans="17:17" s="70" customFormat="1" ht="20.100000000000001" customHeight="1">
      <c r="Q943" s="97"/>
    </row>
    <row r="944" spans="17:17" s="70" customFormat="1" ht="20.100000000000001" customHeight="1">
      <c r="Q944" s="97"/>
    </row>
    <row r="945" spans="17:17" s="70" customFormat="1" ht="20.100000000000001" customHeight="1">
      <c r="Q945" s="97"/>
    </row>
    <row r="946" spans="17:17" s="70" customFormat="1" ht="20.100000000000001" customHeight="1">
      <c r="Q946" s="97"/>
    </row>
    <row r="947" spans="17:17" s="70" customFormat="1" ht="20.100000000000001" customHeight="1">
      <c r="Q947" s="97"/>
    </row>
    <row r="948" spans="17:17" s="70" customFormat="1" ht="20.100000000000001" customHeight="1">
      <c r="Q948" s="97"/>
    </row>
    <row r="949" spans="17:17" s="70" customFormat="1" ht="20.100000000000001" customHeight="1">
      <c r="Q949" s="97"/>
    </row>
    <row r="950" spans="17:17" s="70" customFormat="1" ht="20.100000000000001" customHeight="1">
      <c r="Q950" s="97"/>
    </row>
    <row r="951" spans="17:17" s="70" customFormat="1" ht="20.100000000000001" customHeight="1">
      <c r="Q951" s="97"/>
    </row>
    <row r="952" spans="17:17" s="70" customFormat="1" ht="20.100000000000001" customHeight="1">
      <c r="Q952" s="97"/>
    </row>
    <row r="953" spans="17:17" s="70" customFormat="1" ht="20.100000000000001" customHeight="1">
      <c r="Q953" s="97"/>
    </row>
    <row r="954" spans="17:17" s="70" customFormat="1" ht="20.100000000000001" customHeight="1">
      <c r="Q954" s="97"/>
    </row>
    <row r="955" spans="17:17" s="70" customFormat="1" ht="20.100000000000001" customHeight="1">
      <c r="Q955" s="97"/>
    </row>
    <row r="956" spans="17:17" s="70" customFormat="1" ht="20.100000000000001" customHeight="1">
      <c r="Q956" s="97"/>
    </row>
    <row r="957" spans="17:17" s="70" customFormat="1" ht="20.100000000000001" customHeight="1">
      <c r="Q957" s="97"/>
    </row>
    <row r="958" spans="17:17" s="70" customFormat="1" ht="20.100000000000001" customHeight="1">
      <c r="Q958" s="97"/>
    </row>
    <row r="959" spans="17:17" s="70" customFormat="1" ht="20.100000000000001" customHeight="1">
      <c r="Q959" s="97"/>
    </row>
    <row r="960" spans="17:17" s="70" customFormat="1" ht="20.100000000000001" customHeight="1">
      <c r="Q960" s="97"/>
    </row>
    <row r="961" spans="17:17" s="70" customFormat="1" ht="20.100000000000001" customHeight="1">
      <c r="Q961" s="97"/>
    </row>
    <row r="962" spans="17:17" s="70" customFormat="1" ht="20.100000000000001" customHeight="1">
      <c r="Q962" s="97"/>
    </row>
    <row r="963" spans="17:17" s="70" customFormat="1" ht="20.100000000000001" customHeight="1">
      <c r="Q963" s="97"/>
    </row>
    <row r="964" spans="17:17" s="70" customFormat="1" ht="20.100000000000001" customHeight="1">
      <c r="Q964" s="97"/>
    </row>
    <row r="965" spans="17:17" s="70" customFormat="1" ht="20.100000000000001" customHeight="1">
      <c r="Q965" s="97"/>
    </row>
    <row r="966" spans="17:17" s="70" customFormat="1" ht="20.100000000000001" customHeight="1">
      <c r="Q966" s="97"/>
    </row>
    <row r="967" spans="17:17" s="70" customFormat="1" ht="20.100000000000001" customHeight="1">
      <c r="Q967" s="97"/>
    </row>
    <row r="968" spans="17:17" s="70" customFormat="1" ht="20.100000000000001" customHeight="1">
      <c r="Q968" s="97"/>
    </row>
    <row r="969" spans="17:17" s="70" customFormat="1" ht="20.100000000000001" customHeight="1">
      <c r="Q969" s="97"/>
    </row>
    <row r="970" spans="17:17" s="70" customFormat="1" ht="20.100000000000001" customHeight="1">
      <c r="Q970" s="97"/>
    </row>
    <row r="971" spans="17:17" s="70" customFormat="1" ht="20.100000000000001" customHeight="1">
      <c r="Q971" s="97"/>
    </row>
    <row r="972" spans="17:17" s="70" customFormat="1" ht="20.100000000000001" customHeight="1">
      <c r="Q972" s="97"/>
    </row>
    <row r="973" spans="17:17" s="70" customFormat="1" ht="20.100000000000001" customHeight="1">
      <c r="Q973" s="97"/>
    </row>
    <row r="974" spans="17:17" s="70" customFormat="1" ht="20.100000000000001" customHeight="1">
      <c r="Q974" s="97"/>
    </row>
    <row r="975" spans="17:17" s="70" customFormat="1" ht="20.100000000000001" customHeight="1">
      <c r="Q975" s="97"/>
    </row>
    <row r="976" spans="17:17" s="70" customFormat="1" ht="20.100000000000001" customHeight="1">
      <c r="Q976" s="97"/>
    </row>
    <row r="977" spans="17:17" s="70" customFormat="1" ht="20.100000000000001" customHeight="1">
      <c r="Q977" s="97"/>
    </row>
    <row r="978" spans="17:17" s="70" customFormat="1" ht="20.100000000000001" customHeight="1">
      <c r="Q978" s="97"/>
    </row>
    <row r="979" spans="17:17" s="70" customFormat="1" ht="20.100000000000001" customHeight="1">
      <c r="Q979" s="97"/>
    </row>
    <row r="980" spans="17:17" s="70" customFormat="1" ht="20.100000000000001" customHeight="1">
      <c r="Q980" s="97"/>
    </row>
    <row r="981" spans="17:17" s="70" customFormat="1" ht="20.100000000000001" customHeight="1">
      <c r="Q981" s="97"/>
    </row>
    <row r="982" spans="17:17" s="70" customFormat="1" ht="20.100000000000001" customHeight="1">
      <c r="Q982" s="97"/>
    </row>
    <row r="983" spans="17:17" s="70" customFormat="1" ht="20.100000000000001" customHeight="1">
      <c r="Q983" s="97"/>
    </row>
    <row r="984" spans="17:17" s="70" customFormat="1" ht="20.100000000000001" customHeight="1">
      <c r="Q984" s="97"/>
    </row>
    <row r="985" spans="17:17" s="70" customFormat="1" ht="20.100000000000001" customHeight="1">
      <c r="Q985" s="97"/>
    </row>
    <row r="986" spans="17:17" s="70" customFormat="1" ht="20.100000000000001" customHeight="1">
      <c r="Q986" s="97"/>
    </row>
    <row r="987" spans="17:17" s="70" customFormat="1" ht="20.100000000000001" customHeight="1">
      <c r="Q987" s="97"/>
    </row>
    <row r="988" spans="17:17" s="70" customFormat="1" ht="20.100000000000001" customHeight="1">
      <c r="Q988" s="97"/>
    </row>
    <row r="989" spans="17:17" s="70" customFormat="1" ht="20.100000000000001" customHeight="1">
      <c r="Q989" s="97"/>
    </row>
    <row r="990" spans="17:17" s="70" customFormat="1" ht="20.100000000000001" customHeight="1">
      <c r="Q990" s="97"/>
    </row>
    <row r="991" spans="17:17" s="70" customFormat="1" ht="20.100000000000001" customHeight="1">
      <c r="Q991" s="97"/>
    </row>
    <row r="992" spans="17:17" s="70" customFormat="1" ht="20.100000000000001" customHeight="1">
      <c r="Q992" s="97"/>
    </row>
    <row r="993" spans="17:17" s="70" customFormat="1" ht="20.100000000000001" customHeight="1">
      <c r="Q993" s="97"/>
    </row>
    <row r="994" spans="17:17" s="70" customFormat="1" ht="20.100000000000001" customHeight="1">
      <c r="Q994" s="97"/>
    </row>
    <row r="995" spans="17:17" s="70" customFormat="1" ht="20.100000000000001" customHeight="1">
      <c r="Q995" s="97"/>
    </row>
    <row r="996" spans="17:17" s="70" customFormat="1" ht="20.100000000000001" customHeight="1">
      <c r="Q996" s="97"/>
    </row>
    <row r="997" spans="17:17" s="70" customFormat="1" ht="20.100000000000001" customHeight="1">
      <c r="Q997" s="97"/>
    </row>
    <row r="998" spans="17:17" s="70" customFormat="1" ht="20.100000000000001" customHeight="1">
      <c r="Q998" s="97"/>
    </row>
    <row r="999" spans="17:17" s="70" customFormat="1" ht="20.100000000000001" customHeight="1">
      <c r="Q999" s="97"/>
    </row>
    <row r="1000" spans="17:17" s="70" customFormat="1" ht="20.100000000000001" customHeight="1">
      <c r="Q1000" s="97"/>
    </row>
    <row r="1001" spans="17:17" s="70" customFormat="1" ht="20.100000000000001" customHeight="1">
      <c r="Q1001" s="97"/>
    </row>
    <row r="1002" spans="17:17" s="70" customFormat="1" ht="20.100000000000001" customHeight="1">
      <c r="Q1002" s="97"/>
    </row>
    <row r="1003" spans="17:17" s="70" customFormat="1" ht="20.100000000000001" customHeight="1">
      <c r="Q1003" s="97"/>
    </row>
    <row r="1004" spans="17:17" s="70" customFormat="1" ht="20.100000000000001" customHeight="1">
      <c r="Q1004" s="97"/>
    </row>
    <row r="1005" spans="17:17" s="70" customFormat="1" ht="20.100000000000001" customHeight="1">
      <c r="Q1005" s="97"/>
    </row>
    <row r="1006" spans="17:17" s="70" customFormat="1" ht="20.100000000000001" customHeight="1">
      <c r="Q1006" s="97"/>
    </row>
    <row r="1007" spans="17:17" s="70" customFormat="1" ht="20.100000000000001" customHeight="1">
      <c r="Q1007" s="97"/>
    </row>
    <row r="1008" spans="17:17" s="70" customFormat="1" ht="20.100000000000001" customHeight="1">
      <c r="Q1008" s="97"/>
    </row>
    <row r="1009" spans="17:17" s="70" customFormat="1" ht="20.100000000000001" customHeight="1">
      <c r="Q1009" s="97"/>
    </row>
    <row r="1010" spans="17:17" s="70" customFormat="1" ht="20.100000000000001" customHeight="1">
      <c r="Q1010" s="97"/>
    </row>
    <row r="1011" spans="17:17" s="70" customFormat="1" ht="20.100000000000001" customHeight="1">
      <c r="Q1011" s="97"/>
    </row>
    <row r="1012" spans="17:17" s="70" customFormat="1" ht="20.100000000000001" customHeight="1">
      <c r="Q1012" s="97"/>
    </row>
    <row r="1013" spans="17:17" s="70" customFormat="1" ht="20.100000000000001" customHeight="1">
      <c r="Q1013" s="97"/>
    </row>
    <row r="1014" spans="17:17" s="70" customFormat="1" ht="20.100000000000001" customHeight="1">
      <c r="Q1014" s="97"/>
    </row>
    <row r="1015" spans="17:17" s="70" customFormat="1" ht="20.100000000000001" customHeight="1">
      <c r="Q1015" s="97"/>
    </row>
    <row r="1016" spans="17:17" s="70" customFormat="1" ht="20.100000000000001" customHeight="1">
      <c r="Q1016" s="97"/>
    </row>
    <row r="1017" spans="17:17" s="70" customFormat="1" ht="20.100000000000001" customHeight="1">
      <c r="Q1017" s="97"/>
    </row>
    <row r="1018" spans="17:17" s="70" customFormat="1" ht="20.100000000000001" customHeight="1">
      <c r="Q1018" s="97"/>
    </row>
    <row r="1019" spans="17:17" s="70" customFormat="1" ht="20.100000000000001" customHeight="1">
      <c r="Q1019" s="97"/>
    </row>
    <row r="1020" spans="17:17" s="70" customFormat="1" ht="20.100000000000001" customHeight="1">
      <c r="Q1020" s="97"/>
    </row>
    <row r="1021" spans="17:17" s="70" customFormat="1" ht="20.100000000000001" customHeight="1">
      <c r="Q1021" s="97"/>
    </row>
    <row r="1022" spans="17:17" s="70" customFormat="1" ht="20.100000000000001" customHeight="1">
      <c r="Q1022" s="97"/>
    </row>
    <row r="1023" spans="17:17" s="70" customFormat="1" ht="20.100000000000001" customHeight="1">
      <c r="Q1023" s="97"/>
    </row>
    <row r="1024" spans="17:17" s="70" customFormat="1" ht="20.100000000000001" customHeight="1">
      <c r="Q1024" s="97"/>
    </row>
    <row r="1025" spans="17:17" s="70" customFormat="1" ht="20.100000000000001" customHeight="1">
      <c r="Q1025" s="97"/>
    </row>
    <row r="1026" spans="17:17" s="70" customFormat="1" ht="20.100000000000001" customHeight="1">
      <c r="Q1026" s="97"/>
    </row>
    <row r="1027" spans="17:17" s="70" customFormat="1" ht="20.100000000000001" customHeight="1">
      <c r="Q1027" s="97"/>
    </row>
    <row r="1028" spans="17:17" s="70" customFormat="1" ht="20.100000000000001" customHeight="1">
      <c r="Q1028" s="97"/>
    </row>
    <row r="1029" spans="17:17" s="70" customFormat="1" ht="20.100000000000001" customHeight="1">
      <c r="Q1029" s="97"/>
    </row>
    <row r="1030" spans="17:17" s="70" customFormat="1" ht="20.100000000000001" customHeight="1">
      <c r="Q1030" s="97"/>
    </row>
    <row r="1031" spans="17:17" s="70" customFormat="1" ht="20.100000000000001" customHeight="1">
      <c r="Q1031" s="97"/>
    </row>
    <row r="1032" spans="17:17" s="70" customFormat="1" ht="20.100000000000001" customHeight="1">
      <c r="Q1032" s="97"/>
    </row>
    <row r="1033" spans="17:17" s="70" customFormat="1" ht="20.100000000000001" customHeight="1">
      <c r="Q1033" s="97"/>
    </row>
    <row r="1034" spans="17:17" s="70" customFormat="1" ht="20.100000000000001" customHeight="1">
      <c r="Q1034" s="97"/>
    </row>
    <row r="1035" spans="17:17" s="70" customFormat="1" ht="20.100000000000001" customHeight="1">
      <c r="Q1035" s="97"/>
    </row>
    <row r="1036" spans="17:17" s="70" customFormat="1" ht="20.100000000000001" customHeight="1">
      <c r="Q1036" s="97"/>
    </row>
    <row r="1037" spans="17:17" s="70" customFormat="1" ht="20.100000000000001" customHeight="1">
      <c r="Q1037" s="97"/>
    </row>
    <row r="1038" spans="17:17" s="70" customFormat="1" ht="20.100000000000001" customHeight="1">
      <c r="Q1038" s="97"/>
    </row>
    <row r="1039" spans="17:17" s="70" customFormat="1" ht="20.100000000000001" customHeight="1">
      <c r="Q1039" s="97"/>
    </row>
    <row r="1040" spans="17:17" s="70" customFormat="1" ht="20.100000000000001" customHeight="1">
      <c r="Q1040" s="97"/>
    </row>
    <row r="1041" spans="17:17" s="70" customFormat="1" ht="20.100000000000001" customHeight="1">
      <c r="Q1041" s="97"/>
    </row>
    <row r="1042" spans="17:17" s="70" customFormat="1" ht="20.100000000000001" customHeight="1">
      <c r="Q1042" s="97"/>
    </row>
    <row r="1043" spans="17:17" s="70" customFormat="1" ht="20.100000000000001" customHeight="1">
      <c r="Q1043" s="97"/>
    </row>
    <row r="1044" spans="17:17" s="70" customFormat="1" ht="20.100000000000001" customHeight="1">
      <c r="Q1044" s="97"/>
    </row>
    <row r="1045" spans="17:17" s="70" customFormat="1" ht="20.100000000000001" customHeight="1">
      <c r="Q1045" s="97"/>
    </row>
    <row r="1046" spans="17:17" s="70" customFormat="1" ht="20.100000000000001" customHeight="1">
      <c r="Q1046" s="97"/>
    </row>
    <row r="1047" spans="17:17" s="70" customFormat="1" ht="20.100000000000001" customHeight="1">
      <c r="Q1047" s="97"/>
    </row>
    <row r="1048" spans="17:17" s="70" customFormat="1" ht="20.100000000000001" customHeight="1">
      <c r="Q1048" s="97"/>
    </row>
    <row r="1049" spans="17:17" s="70" customFormat="1" ht="20.100000000000001" customHeight="1">
      <c r="Q1049" s="97"/>
    </row>
    <row r="1050" spans="17:17" s="70" customFormat="1" ht="20.100000000000001" customHeight="1">
      <c r="Q1050" s="97"/>
    </row>
    <row r="1051" spans="17:17" s="70" customFormat="1" ht="20.100000000000001" customHeight="1">
      <c r="Q1051" s="97"/>
    </row>
    <row r="1052" spans="17:17" s="70" customFormat="1" ht="20.100000000000001" customHeight="1">
      <c r="Q1052" s="97"/>
    </row>
    <row r="1053" spans="17:17" s="70" customFormat="1" ht="20.100000000000001" customHeight="1">
      <c r="Q1053" s="97"/>
    </row>
    <row r="1054" spans="17:17" s="70" customFormat="1" ht="20.100000000000001" customHeight="1">
      <c r="Q1054" s="97"/>
    </row>
    <row r="1055" spans="17:17" s="70" customFormat="1" ht="20.100000000000001" customHeight="1">
      <c r="Q1055" s="97"/>
    </row>
    <row r="1056" spans="17:17" s="70" customFormat="1" ht="20.100000000000001" customHeight="1">
      <c r="Q1056" s="97"/>
    </row>
    <row r="1057" spans="17:17" s="70" customFormat="1" ht="20.100000000000001" customHeight="1">
      <c r="Q1057" s="97"/>
    </row>
    <row r="1058" spans="17:17" s="70" customFormat="1" ht="18">
      <c r="Q1058" s="97"/>
    </row>
    <row r="1059" spans="17:17" s="70" customFormat="1" ht="18">
      <c r="Q1059" s="97"/>
    </row>
    <row r="1060" spans="17:17" s="70" customFormat="1" ht="18">
      <c r="Q1060" s="97"/>
    </row>
    <row r="1061" spans="17:17" s="70" customFormat="1" ht="18">
      <c r="Q1061" s="97"/>
    </row>
    <row r="1062" spans="17:17" s="70" customFormat="1" ht="18">
      <c r="Q1062" s="97"/>
    </row>
    <row r="1063" spans="17:17" s="70" customFormat="1" ht="18">
      <c r="Q1063" s="97"/>
    </row>
    <row r="1064" spans="17:17" s="70" customFormat="1" ht="18">
      <c r="Q1064" s="97"/>
    </row>
    <row r="1065" spans="17:17" s="70" customFormat="1" ht="18">
      <c r="Q1065" s="97"/>
    </row>
    <row r="1066" spans="17:17" s="70" customFormat="1" ht="18">
      <c r="Q1066" s="97"/>
    </row>
    <row r="1067" spans="17:17" s="70" customFormat="1" ht="18">
      <c r="Q1067" s="97"/>
    </row>
    <row r="1068" spans="17:17" s="70" customFormat="1" ht="18">
      <c r="Q1068" s="97"/>
    </row>
    <row r="1069" spans="17:17" s="70" customFormat="1" ht="18">
      <c r="Q1069" s="97"/>
    </row>
    <row r="1070" spans="17:17" s="70" customFormat="1" ht="18">
      <c r="Q1070" s="97"/>
    </row>
    <row r="1071" spans="17:17" s="70" customFormat="1" ht="18">
      <c r="Q1071" s="97"/>
    </row>
    <row r="1072" spans="17:17" s="70" customFormat="1" ht="18">
      <c r="Q1072" s="97"/>
    </row>
    <row r="1073" spans="17:17" s="70" customFormat="1" ht="18">
      <c r="Q1073" s="97"/>
    </row>
    <row r="1074" spans="17:17" s="70" customFormat="1" ht="18">
      <c r="Q1074" s="97"/>
    </row>
    <row r="1075" spans="17:17" s="70" customFormat="1" ht="18">
      <c r="Q1075" s="97"/>
    </row>
    <row r="1076" spans="17:17" s="70" customFormat="1" ht="18">
      <c r="Q1076" s="97"/>
    </row>
    <row r="1077" spans="17:17" s="70" customFormat="1" ht="18">
      <c r="Q1077" s="97"/>
    </row>
    <row r="1078" spans="17:17" s="70" customFormat="1" ht="18">
      <c r="Q1078" s="97"/>
    </row>
    <row r="1079" spans="17:17" s="70" customFormat="1" ht="18">
      <c r="Q1079" s="97"/>
    </row>
    <row r="1080" spans="17:17" s="70" customFormat="1" ht="18">
      <c r="Q1080" s="97"/>
    </row>
    <row r="1081" spans="17:17" s="70" customFormat="1" ht="18">
      <c r="Q1081" s="97"/>
    </row>
    <row r="1082" spans="17:17" s="70" customFormat="1" ht="18">
      <c r="Q1082" s="97"/>
    </row>
    <row r="1083" spans="17:17" s="70" customFormat="1" ht="18">
      <c r="Q1083" s="97"/>
    </row>
    <row r="1084" spans="17:17" s="70" customFormat="1" ht="18">
      <c r="Q1084" s="97"/>
    </row>
    <row r="1085" spans="17:17" s="70" customFormat="1" ht="18">
      <c r="Q1085" s="97"/>
    </row>
    <row r="1086" spans="17:17" s="70" customFormat="1" ht="18">
      <c r="Q1086" s="97"/>
    </row>
    <row r="1087" spans="17:17" s="70" customFormat="1" ht="18">
      <c r="Q1087" s="97"/>
    </row>
    <row r="1088" spans="17:17" s="70" customFormat="1" ht="18">
      <c r="Q1088" s="97"/>
    </row>
    <row r="1089" spans="17:17" s="70" customFormat="1" ht="18">
      <c r="Q1089" s="97"/>
    </row>
    <row r="1090" spans="17:17" s="70" customFormat="1" ht="18">
      <c r="Q1090" s="97"/>
    </row>
    <row r="1091" spans="17:17" s="70" customFormat="1" ht="18">
      <c r="Q1091" s="97"/>
    </row>
    <row r="1092" spans="17:17" s="70" customFormat="1" ht="18">
      <c r="Q1092" s="97"/>
    </row>
    <row r="1093" spans="17:17" s="70" customFormat="1" ht="18">
      <c r="Q1093" s="97"/>
    </row>
    <row r="1094" spans="17:17" s="70" customFormat="1" ht="18">
      <c r="Q1094" s="97"/>
    </row>
    <row r="1095" spans="17:17" s="70" customFormat="1" ht="18">
      <c r="Q1095" s="97"/>
    </row>
    <row r="1096" spans="17:17" s="70" customFormat="1" ht="18">
      <c r="Q1096" s="97"/>
    </row>
    <row r="1097" spans="17:17" s="70" customFormat="1" ht="18">
      <c r="Q1097" s="97"/>
    </row>
    <row r="1098" spans="17:17" s="70" customFormat="1" ht="18">
      <c r="Q1098" s="97"/>
    </row>
    <row r="1099" spans="17:17" s="70" customFormat="1" ht="18">
      <c r="Q1099" s="97"/>
    </row>
    <row r="1100" spans="17:17" s="70" customFormat="1" ht="18">
      <c r="Q1100" s="97"/>
    </row>
    <row r="1101" spans="17:17" s="70" customFormat="1" ht="18">
      <c r="Q1101" s="97"/>
    </row>
    <row r="1102" spans="17:17" s="70" customFormat="1" ht="18">
      <c r="Q1102" s="97"/>
    </row>
    <row r="1103" spans="17:17" s="70" customFormat="1" ht="18">
      <c r="Q1103" s="97"/>
    </row>
    <row r="1104" spans="17:17" s="70" customFormat="1" ht="18">
      <c r="Q1104" s="97"/>
    </row>
    <row r="1105" spans="17:17" s="70" customFormat="1" ht="18">
      <c r="Q1105" s="97"/>
    </row>
    <row r="1106" spans="17:17" s="70" customFormat="1" ht="18">
      <c r="Q1106" s="97"/>
    </row>
    <row r="1107" spans="17:17" s="70" customFormat="1" ht="18">
      <c r="Q1107" s="97"/>
    </row>
    <row r="1108" spans="17:17" s="70" customFormat="1" ht="18">
      <c r="Q1108" s="97"/>
    </row>
    <row r="1109" spans="17:17" s="70" customFormat="1" ht="18">
      <c r="Q1109" s="97"/>
    </row>
    <row r="1110" spans="17:17" s="70" customFormat="1" ht="18">
      <c r="Q1110" s="97"/>
    </row>
    <row r="1111" spans="17:17" s="70" customFormat="1" ht="18">
      <c r="Q1111" s="97"/>
    </row>
    <row r="1112" spans="17:17" s="70" customFormat="1" ht="18">
      <c r="Q1112" s="97"/>
    </row>
    <row r="1113" spans="17:17" s="70" customFormat="1" ht="18">
      <c r="Q1113" s="97"/>
    </row>
    <row r="1114" spans="17:17" s="70" customFormat="1" ht="18">
      <c r="Q1114" s="97"/>
    </row>
    <row r="1115" spans="17:17" s="70" customFormat="1" ht="18">
      <c r="Q1115" s="97"/>
    </row>
    <row r="1116" spans="17:17" s="70" customFormat="1" ht="18">
      <c r="Q1116" s="97"/>
    </row>
    <row r="1117" spans="17:17" s="70" customFormat="1" ht="18">
      <c r="Q1117" s="97"/>
    </row>
    <row r="1118" spans="17:17" s="70" customFormat="1" ht="18">
      <c r="Q1118" s="97"/>
    </row>
    <row r="1119" spans="17:17" s="70" customFormat="1" ht="18">
      <c r="Q1119" s="97"/>
    </row>
    <row r="1120" spans="17:17" s="70" customFormat="1" ht="18">
      <c r="Q1120" s="97"/>
    </row>
    <row r="1121" spans="17:17" s="70" customFormat="1" ht="18">
      <c r="Q1121" s="97"/>
    </row>
    <row r="1122" spans="17:17" s="70" customFormat="1" ht="18">
      <c r="Q1122" s="97"/>
    </row>
    <row r="1123" spans="17:17" s="70" customFormat="1" ht="18">
      <c r="Q1123" s="97"/>
    </row>
    <row r="1124" spans="17:17" s="70" customFormat="1" ht="18">
      <c r="Q1124" s="97"/>
    </row>
    <row r="1125" spans="17:17" s="70" customFormat="1" ht="18">
      <c r="Q1125" s="97"/>
    </row>
    <row r="1126" spans="17:17" s="70" customFormat="1" ht="18">
      <c r="Q1126" s="97"/>
    </row>
    <row r="1127" spans="17:17" s="70" customFormat="1" ht="18">
      <c r="Q1127" s="97"/>
    </row>
    <row r="1128" spans="17:17" s="70" customFormat="1" ht="18">
      <c r="Q1128" s="97"/>
    </row>
    <row r="1129" spans="17:17" s="70" customFormat="1" ht="18">
      <c r="Q1129" s="97"/>
    </row>
    <row r="1130" spans="17:17" s="70" customFormat="1" ht="18">
      <c r="Q1130" s="97"/>
    </row>
    <row r="1131" spans="17:17" s="70" customFormat="1" ht="18">
      <c r="Q1131" s="97"/>
    </row>
    <row r="1132" spans="17:17" s="70" customFormat="1" ht="18">
      <c r="Q1132" s="97"/>
    </row>
    <row r="1133" spans="17:17" s="70" customFormat="1" ht="18">
      <c r="Q1133" s="97"/>
    </row>
    <row r="1134" spans="17:17" s="70" customFormat="1" ht="18">
      <c r="Q1134" s="97"/>
    </row>
    <row r="1135" spans="17:17" s="70" customFormat="1" ht="18">
      <c r="Q1135" s="97"/>
    </row>
    <row r="1136" spans="17:17" s="70" customFormat="1" ht="18">
      <c r="Q1136" s="97"/>
    </row>
    <row r="1137" spans="17:17" s="70" customFormat="1" ht="18">
      <c r="Q1137" s="97"/>
    </row>
    <row r="1138" spans="17:17" s="70" customFormat="1" ht="18">
      <c r="Q1138" s="97"/>
    </row>
    <row r="1139" spans="17:17" s="70" customFormat="1" ht="18">
      <c r="Q1139" s="97"/>
    </row>
    <row r="1140" spans="17:17" s="70" customFormat="1" ht="18">
      <c r="Q1140" s="97"/>
    </row>
    <row r="1141" spans="17:17" s="70" customFormat="1" ht="18">
      <c r="Q1141" s="97"/>
    </row>
    <row r="1142" spans="17:17" s="70" customFormat="1" ht="18">
      <c r="Q1142" s="97"/>
    </row>
    <row r="1143" spans="17:17" s="70" customFormat="1" ht="18">
      <c r="Q1143" s="97"/>
    </row>
    <row r="1144" spans="17:17" s="70" customFormat="1" ht="18">
      <c r="Q1144" s="97"/>
    </row>
    <row r="1145" spans="17:17" s="70" customFormat="1" ht="18">
      <c r="Q1145" s="97"/>
    </row>
    <row r="1146" spans="17:17" s="70" customFormat="1" ht="18">
      <c r="Q1146" s="97"/>
    </row>
    <row r="1147" spans="17:17" s="70" customFormat="1" ht="18">
      <c r="Q1147" s="97"/>
    </row>
    <row r="1148" spans="17:17" s="70" customFormat="1" ht="18">
      <c r="Q1148" s="97"/>
    </row>
    <row r="1149" spans="17:17" s="70" customFormat="1" ht="18">
      <c r="Q1149" s="97"/>
    </row>
    <row r="1150" spans="17:17" s="70" customFormat="1" ht="18">
      <c r="Q1150" s="97"/>
    </row>
    <row r="1151" spans="17:17" s="70" customFormat="1" ht="18">
      <c r="Q1151" s="97"/>
    </row>
    <row r="1152" spans="17:17" s="70" customFormat="1" ht="18">
      <c r="Q1152" s="97"/>
    </row>
    <row r="1153" spans="17:17" s="70" customFormat="1" ht="18">
      <c r="Q1153" s="97"/>
    </row>
    <row r="1154" spans="17:17" s="70" customFormat="1" ht="18">
      <c r="Q1154" s="97"/>
    </row>
    <row r="1155" spans="17:17" s="70" customFormat="1" ht="18">
      <c r="Q1155" s="97"/>
    </row>
    <row r="1156" spans="17:17" s="70" customFormat="1" ht="18">
      <c r="Q1156" s="97"/>
    </row>
    <row r="1157" spans="17:17" s="70" customFormat="1" ht="18">
      <c r="Q1157" s="97"/>
    </row>
    <row r="1158" spans="17:17" s="70" customFormat="1" ht="18">
      <c r="Q1158" s="97"/>
    </row>
    <row r="1159" spans="17:17" s="70" customFormat="1" ht="18">
      <c r="Q1159" s="97"/>
    </row>
    <row r="1160" spans="17:17" s="70" customFormat="1" ht="18">
      <c r="Q1160" s="97"/>
    </row>
    <row r="1161" spans="17:17" s="70" customFormat="1" ht="18">
      <c r="Q1161" s="97"/>
    </row>
    <row r="1162" spans="17:17" s="70" customFormat="1" ht="18">
      <c r="Q1162" s="97"/>
    </row>
    <row r="1163" spans="17:17" s="70" customFormat="1" ht="18">
      <c r="Q1163" s="97"/>
    </row>
    <row r="1164" spans="17:17" s="70" customFormat="1" ht="18">
      <c r="Q1164" s="97"/>
    </row>
    <row r="1165" spans="17:17" s="70" customFormat="1" ht="18">
      <c r="Q1165" s="97"/>
    </row>
    <row r="1166" spans="17:17" s="70" customFormat="1" ht="18">
      <c r="Q1166" s="97"/>
    </row>
    <row r="1167" spans="17:17" s="70" customFormat="1" ht="18">
      <c r="Q1167" s="97"/>
    </row>
    <row r="1168" spans="17:17" s="70" customFormat="1" ht="18">
      <c r="Q1168" s="97"/>
    </row>
    <row r="1169" spans="17:17" s="70" customFormat="1" ht="18">
      <c r="Q1169" s="97"/>
    </row>
    <row r="1170" spans="17:17" s="70" customFormat="1" ht="18">
      <c r="Q1170" s="97"/>
    </row>
    <row r="1171" spans="17:17" s="70" customFormat="1" ht="18">
      <c r="Q1171" s="97"/>
    </row>
    <row r="1172" spans="17:17" s="70" customFormat="1" ht="18">
      <c r="Q1172" s="97"/>
    </row>
    <row r="1173" spans="17:17" s="70" customFormat="1" ht="18">
      <c r="Q1173" s="97"/>
    </row>
    <row r="1174" spans="17:17" s="70" customFormat="1" ht="18">
      <c r="Q1174" s="97"/>
    </row>
    <row r="1175" spans="17:17" s="70" customFormat="1" ht="18">
      <c r="Q1175" s="97"/>
    </row>
    <row r="1176" spans="17:17" s="70" customFormat="1" ht="18">
      <c r="Q1176" s="97"/>
    </row>
    <row r="1177" spans="17:17" s="70" customFormat="1" ht="18">
      <c r="Q1177" s="97"/>
    </row>
    <row r="1178" spans="17:17" s="70" customFormat="1" ht="18">
      <c r="Q1178" s="97"/>
    </row>
    <row r="1179" spans="17:17" s="70" customFormat="1" ht="18">
      <c r="Q1179" s="97"/>
    </row>
    <row r="1180" spans="17:17" s="70" customFormat="1" ht="18">
      <c r="Q1180" s="97"/>
    </row>
    <row r="1181" spans="17:17" s="70" customFormat="1" ht="18">
      <c r="Q1181" s="97"/>
    </row>
    <row r="1182" spans="17:17" s="70" customFormat="1" ht="18">
      <c r="Q1182" s="97"/>
    </row>
    <row r="1183" spans="17:17" s="70" customFormat="1" ht="18">
      <c r="Q1183" s="97"/>
    </row>
    <row r="1184" spans="17:17" s="70" customFormat="1" ht="18">
      <c r="Q1184" s="97"/>
    </row>
    <row r="1185" spans="17:17" s="70" customFormat="1" ht="18">
      <c r="Q1185" s="97"/>
    </row>
    <row r="1186" spans="17:17" s="70" customFormat="1" ht="18">
      <c r="Q1186" s="97"/>
    </row>
    <row r="1187" spans="17:17" s="70" customFormat="1" ht="18">
      <c r="Q1187" s="97"/>
    </row>
    <row r="1188" spans="17:17" s="70" customFormat="1" ht="18">
      <c r="Q1188" s="97"/>
    </row>
    <row r="1189" spans="17:17" s="70" customFormat="1" ht="18">
      <c r="Q1189" s="97"/>
    </row>
    <row r="1190" spans="17:17" s="70" customFormat="1" ht="18">
      <c r="Q1190" s="97"/>
    </row>
    <row r="1191" spans="17:17" s="70" customFormat="1" ht="18">
      <c r="Q1191" s="97"/>
    </row>
    <row r="1192" spans="17:17" s="70" customFormat="1" ht="18">
      <c r="Q1192" s="97"/>
    </row>
    <row r="1193" spans="17:17" s="70" customFormat="1" ht="18">
      <c r="Q1193" s="97"/>
    </row>
    <row r="1194" spans="17:17" s="70" customFormat="1" ht="18">
      <c r="Q1194" s="97"/>
    </row>
    <row r="1195" spans="17:17" s="70" customFormat="1" ht="18">
      <c r="Q1195" s="97"/>
    </row>
    <row r="1196" spans="17:17" s="70" customFormat="1" ht="18">
      <c r="Q1196" s="97"/>
    </row>
    <row r="1197" spans="17:17" s="70" customFormat="1" ht="18">
      <c r="Q1197" s="97"/>
    </row>
    <row r="1198" spans="17:17" s="70" customFormat="1" ht="18">
      <c r="Q1198" s="97"/>
    </row>
    <row r="1199" spans="17:17" s="70" customFormat="1" ht="18">
      <c r="Q1199" s="97"/>
    </row>
    <row r="1200" spans="17:17" s="70" customFormat="1" ht="18">
      <c r="Q1200" s="97"/>
    </row>
    <row r="1201" spans="17:17" s="70" customFormat="1" ht="18">
      <c r="Q1201" s="97"/>
    </row>
    <row r="1202" spans="17:17" s="70" customFormat="1" ht="18">
      <c r="Q1202" s="97"/>
    </row>
    <row r="1203" spans="17:17" s="70" customFormat="1" ht="18">
      <c r="Q1203" s="97"/>
    </row>
    <row r="1204" spans="17:17" s="70" customFormat="1" ht="18">
      <c r="Q1204" s="97"/>
    </row>
    <row r="1205" spans="17:17" s="70" customFormat="1" ht="18">
      <c r="Q1205" s="97"/>
    </row>
    <row r="1206" spans="17:17" s="70" customFormat="1" ht="18">
      <c r="Q1206" s="97"/>
    </row>
    <row r="1207" spans="17:17" s="70" customFormat="1" ht="18">
      <c r="Q1207" s="97"/>
    </row>
    <row r="1208" spans="17:17" s="70" customFormat="1" ht="18">
      <c r="Q1208" s="97"/>
    </row>
    <row r="1209" spans="17:17" s="70" customFormat="1" ht="18">
      <c r="Q1209" s="97"/>
    </row>
    <row r="1210" spans="17:17" s="70" customFormat="1" ht="18">
      <c r="Q1210" s="97"/>
    </row>
    <row r="1211" spans="17:17" s="70" customFormat="1" ht="18">
      <c r="Q1211" s="97"/>
    </row>
    <row r="1212" spans="17:17" s="70" customFormat="1" ht="18">
      <c r="Q1212" s="97"/>
    </row>
    <row r="1213" spans="17:17" s="70" customFormat="1" ht="18">
      <c r="Q1213" s="97"/>
    </row>
    <row r="1214" spans="17:17" s="70" customFormat="1" ht="18">
      <c r="Q1214" s="97"/>
    </row>
    <row r="1215" spans="17:17" s="70" customFormat="1" ht="18">
      <c r="Q1215" s="97"/>
    </row>
    <row r="1216" spans="17:17" s="70" customFormat="1" ht="18">
      <c r="Q1216" s="97"/>
    </row>
    <row r="1217" spans="17:17" s="70" customFormat="1" ht="18">
      <c r="Q1217" s="97"/>
    </row>
    <row r="1218" spans="17:17" s="70" customFormat="1" ht="18">
      <c r="Q1218" s="97"/>
    </row>
    <row r="1219" spans="17:17" s="70" customFormat="1" ht="18">
      <c r="Q1219" s="97"/>
    </row>
    <row r="1220" spans="17:17" s="70" customFormat="1" ht="18">
      <c r="Q1220" s="97"/>
    </row>
    <row r="1221" spans="17:17" s="70" customFormat="1" ht="18">
      <c r="Q1221" s="97"/>
    </row>
    <row r="1222" spans="17:17" s="70" customFormat="1" ht="18">
      <c r="Q1222" s="97"/>
    </row>
    <row r="1223" spans="17:17" s="70" customFormat="1" ht="18">
      <c r="Q1223" s="97"/>
    </row>
    <row r="1224" spans="17:17" s="70" customFormat="1" ht="18">
      <c r="Q1224" s="97"/>
    </row>
    <row r="1225" spans="17:17" s="70" customFormat="1" ht="18">
      <c r="Q1225" s="97"/>
    </row>
    <row r="1226" spans="17:17" s="70" customFormat="1" ht="18">
      <c r="Q1226" s="97"/>
    </row>
    <row r="1227" spans="17:17" s="70" customFormat="1" ht="18">
      <c r="Q1227" s="97"/>
    </row>
    <row r="1228" spans="17:17" s="70" customFormat="1" ht="18">
      <c r="Q1228" s="97"/>
    </row>
    <row r="1229" spans="17:17" s="70" customFormat="1" ht="18">
      <c r="Q1229" s="97"/>
    </row>
    <row r="1230" spans="17:17" s="70" customFormat="1" ht="18">
      <c r="Q1230" s="97"/>
    </row>
    <row r="1231" spans="17:17" s="70" customFormat="1" ht="18">
      <c r="Q1231" s="97"/>
    </row>
    <row r="1232" spans="17:17" s="70" customFormat="1" ht="18">
      <c r="Q1232" s="97"/>
    </row>
    <row r="1233" spans="17:17" s="70" customFormat="1" ht="18">
      <c r="Q1233" s="97"/>
    </row>
    <row r="1234" spans="17:17" s="70" customFormat="1" ht="18">
      <c r="Q1234" s="97"/>
    </row>
    <row r="1235" spans="17:17" s="70" customFormat="1" ht="18">
      <c r="Q1235" s="97"/>
    </row>
    <row r="1236" spans="17:17" s="70" customFormat="1" ht="18">
      <c r="Q1236" s="97"/>
    </row>
    <row r="1237" spans="17:17" s="70" customFormat="1" ht="18">
      <c r="Q1237" s="97"/>
    </row>
    <row r="1238" spans="17:17" s="70" customFormat="1" ht="18">
      <c r="Q1238" s="97"/>
    </row>
    <row r="1239" spans="17:17" s="70" customFormat="1" ht="18">
      <c r="Q1239" s="97"/>
    </row>
    <row r="1240" spans="17:17" s="70" customFormat="1" ht="18">
      <c r="Q1240" s="97"/>
    </row>
    <row r="1241" spans="17:17" s="70" customFormat="1" ht="18">
      <c r="Q1241" s="97"/>
    </row>
    <row r="1242" spans="17:17" s="70" customFormat="1" ht="18">
      <c r="Q1242" s="97"/>
    </row>
    <row r="1243" spans="17:17" s="70" customFormat="1" ht="18">
      <c r="Q1243" s="97"/>
    </row>
    <row r="1244" spans="17:17" s="70" customFormat="1" ht="18">
      <c r="Q1244" s="97"/>
    </row>
    <row r="1245" spans="17:17" s="70" customFormat="1" ht="18">
      <c r="Q1245" s="97"/>
    </row>
    <row r="1246" spans="17:17" s="70" customFormat="1" ht="18">
      <c r="Q1246" s="97"/>
    </row>
    <row r="1247" spans="17:17" s="70" customFormat="1" ht="18">
      <c r="Q1247" s="97"/>
    </row>
    <row r="1248" spans="17:17" s="70" customFormat="1" ht="18">
      <c r="Q1248" s="97"/>
    </row>
    <row r="1249" spans="17:17" s="70" customFormat="1" ht="18">
      <c r="Q1249" s="97"/>
    </row>
    <row r="1250" spans="17:17" s="70" customFormat="1" ht="18">
      <c r="Q1250" s="97"/>
    </row>
    <row r="1251" spans="17:17" s="70" customFormat="1" ht="18">
      <c r="Q1251" s="97"/>
    </row>
    <row r="1252" spans="17:17" s="70" customFormat="1" ht="18">
      <c r="Q1252" s="97"/>
    </row>
    <row r="1253" spans="17:17" s="70" customFormat="1" ht="18">
      <c r="Q1253" s="97"/>
    </row>
    <row r="1254" spans="17:17" s="70" customFormat="1" ht="18">
      <c r="Q1254" s="97"/>
    </row>
    <row r="1255" spans="17:17" s="70" customFormat="1" ht="18">
      <c r="Q1255" s="97"/>
    </row>
    <row r="1256" spans="17:17" s="70" customFormat="1" ht="18">
      <c r="Q1256" s="97"/>
    </row>
    <row r="1257" spans="17:17" s="70" customFormat="1" ht="18">
      <c r="Q1257" s="97"/>
    </row>
    <row r="1258" spans="17:17" s="70" customFormat="1" ht="18">
      <c r="Q1258" s="97"/>
    </row>
    <row r="1259" spans="17:17" s="70" customFormat="1" ht="18">
      <c r="Q1259" s="97"/>
    </row>
    <row r="1260" spans="17:17" s="70" customFormat="1" ht="18">
      <c r="Q1260" s="97"/>
    </row>
    <row r="1261" spans="17:17" s="70" customFormat="1" ht="18">
      <c r="Q1261" s="97"/>
    </row>
    <row r="1262" spans="17:17" s="70" customFormat="1" ht="18">
      <c r="Q1262" s="97"/>
    </row>
    <row r="1263" spans="17:17" s="70" customFormat="1" ht="18">
      <c r="Q1263" s="97"/>
    </row>
    <row r="1264" spans="17:17" s="70" customFormat="1" ht="18">
      <c r="Q1264" s="97"/>
    </row>
    <row r="1265" spans="17:17" s="70" customFormat="1" ht="18">
      <c r="Q1265" s="97"/>
    </row>
    <row r="1266" spans="17:17" s="70" customFormat="1" ht="18">
      <c r="Q1266" s="97"/>
    </row>
    <row r="1267" spans="17:17" s="70" customFormat="1" ht="18">
      <c r="Q1267" s="97"/>
    </row>
    <row r="1268" spans="17:17" s="70" customFormat="1" ht="18">
      <c r="Q1268" s="97"/>
    </row>
    <row r="1269" spans="17:17" s="70" customFormat="1" ht="18">
      <c r="Q1269" s="97"/>
    </row>
    <row r="1270" spans="17:17" s="70" customFormat="1" ht="18">
      <c r="Q1270" s="97"/>
    </row>
    <row r="1271" spans="17:17" s="70" customFormat="1" ht="18">
      <c r="Q1271" s="97"/>
    </row>
    <row r="1272" spans="17:17" s="70" customFormat="1" ht="18">
      <c r="Q1272" s="97"/>
    </row>
    <row r="1273" spans="17:17" s="70" customFormat="1" ht="18">
      <c r="Q1273" s="97"/>
    </row>
    <row r="1274" spans="17:17" s="70" customFormat="1" ht="18">
      <c r="Q1274" s="97"/>
    </row>
    <row r="1275" spans="17:17" s="70" customFormat="1" ht="18">
      <c r="Q1275" s="97"/>
    </row>
    <row r="1276" spans="17:17" s="70" customFormat="1" ht="18">
      <c r="Q1276" s="97"/>
    </row>
    <row r="1277" spans="17:17" s="70" customFormat="1" ht="18">
      <c r="Q1277" s="97"/>
    </row>
    <row r="1278" spans="17:17" s="70" customFormat="1" ht="18">
      <c r="Q1278" s="97"/>
    </row>
    <row r="1279" spans="17:17" s="70" customFormat="1" ht="18">
      <c r="Q1279" s="97"/>
    </row>
    <row r="1280" spans="17:17" s="70" customFormat="1" ht="18">
      <c r="Q1280" s="97"/>
    </row>
    <row r="1281" spans="17:17" s="70" customFormat="1" ht="18">
      <c r="Q1281" s="97"/>
    </row>
    <row r="1282" spans="17:17" s="70" customFormat="1" ht="18">
      <c r="Q1282" s="97"/>
    </row>
    <row r="1283" spans="17:17" s="70" customFormat="1" ht="18">
      <c r="Q1283" s="97"/>
    </row>
    <row r="1284" spans="17:17" s="70" customFormat="1" ht="18">
      <c r="Q1284" s="97"/>
    </row>
    <row r="1285" spans="17:17" s="70" customFormat="1" ht="18">
      <c r="Q1285" s="97"/>
    </row>
    <row r="1286" spans="17:17" s="70" customFormat="1" ht="18">
      <c r="Q1286" s="97"/>
    </row>
    <row r="1287" spans="17:17" s="70" customFormat="1" ht="18">
      <c r="Q1287" s="97"/>
    </row>
    <row r="1288" spans="17:17" s="70" customFormat="1" ht="18">
      <c r="Q1288" s="97"/>
    </row>
    <row r="1289" spans="17:17" s="70" customFormat="1" ht="18">
      <c r="Q1289" s="97"/>
    </row>
    <row r="1290" spans="17:17" s="70" customFormat="1" ht="18">
      <c r="Q1290" s="97"/>
    </row>
    <row r="1291" spans="17:17" s="70" customFormat="1" ht="18">
      <c r="Q1291" s="97"/>
    </row>
    <row r="1292" spans="17:17" s="70" customFormat="1" ht="18">
      <c r="Q1292" s="97"/>
    </row>
    <row r="1293" spans="17:17" s="70" customFormat="1" ht="18">
      <c r="Q1293" s="97"/>
    </row>
    <row r="1294" spans="17:17" s="70" customFormat="1" ht="18">
      <c r="Q1294" s="97"/>
    </row>
    <row r="1295" spans="17:17" s="70" customFormat="1" ht="18">
      <c r="Q1295" s="97"/>
    </row>
    <row r="1296" spans="17:17" s="70" customFormat="1" ht="18">
      <c r="Q1296" s="97"/>
    </row>
    <row r="1297" spans="17:17" s="70" customFormat="1" ht="18">
      <c r="Q1297" s="97"/>
    </row>
    <row r="1298" spans="17:17" s="70" customFormat="1" ht="18">
      <c r="Q1298" s="97"/>
    </row>
    <row r="1299" spans="17:17" s="70" customFormat="1" ht="18">
      <c r="Q1299" s="97"/>
    </row>
    <row r="1300" spans="17:17" s="70" customFormat="1" ht="18">
      <c r="Q1300" s="97"/>
    </row>
    <row r="1301" spans="17:17" s="70" customFormat="1" ht="18">
      <c r="Q1301" s="97"/>
    </row>
    <row r="1302" spans="17:17" s="70" customFormat="1" ht="18">
      <c r="Q1302" s="97"/>
    </row>
    <row r="1303" spans="17:17" s="70" customFormat="1" ht="18">
      <c r="Q1303" s="97"/>
    </row>
    <row r="1304" spans="17:17" s="70" customFormat="1" ht="18">
      <c r="Q1304" s="97"/>
    </row>
    <row r="1305" spans="17:17" s="70" customFormat="1" ht="18">
      <c r="Q1305" s="97"/>
    </row>
    <row r="1306" spans="17:17" s="70" customFormat="1" ht="18">
      <c r="Q1306" s="97"/>
    </row>
    <row r="1307" spans="17:17" s="70" customFormat="1" ht="18">
      <c r="Q1307" s="97"/>
    </row>
    <row r="1308" spans="17:17" s="70" customFormat="1" ht="18">
      <c r="Q1308" s="97"/>
    </row>
    <row r="1309" spans="17:17" s="70" customFormat="1" ht="18">
      <c r="Q1309" s="97"/>
    </row>
    <row r="1310" spans="17:17" s="70" customFormat="1" ht="18">
      <c r="Q1310" s="97"/>
    </row>
    <row r="1311" spans="17:17" s="70" customFormat="1" ht="18">
      <c r="Q1311" s="97"/>
    </row>
    <row r="1312" spans="17:17" s="70" customFormat="1" ht="18">
      <c r="Q1312" s="97"/>
    </row>
    <row r="1313" spans="17:17" s="70" customFormat="1" ht="18">
      <c r="Q1313" s="97"/>
    </row>
    <row r="1314" spans="17:17" s="70" customFormat="1" ht="18">
      <c r="Q1314" s="97"/>
    </row>
    <row r="1315" spans="17:17" s="70" customFormat="1" ht="18">
      <c r="Q1315" s="97"/>
    </row>
    <row r="1316" spans="17:17" s="70" customFormat="1" ht="18">
      <c r="Q1316" s="97"/>
    </row>
    <row r="1317" spans="17:17" s="70" customFormat="1" ht="18">
      <c r="Q1317" s="97"/>
    </row>
    <row r="1318" spans="17:17" s="70" customFormat="1" ht="18">
      <c r="Q1318" s="97"/>
    </row>
    <row r="1319" spans="17:17" s="70" customFormat="1" ht="18">
      <c r="Q1319" s="97"/>
    </row>
    <row r="1320" spans="17:17" s="70" customFormat="1" ht="18">
      <c r="Q1320" s="97"/>
    </row>
    <row r="1321" spans="17:17" s="70" customFormat="1" ht="18">
      <c r="Q1321" s="97"/>
    </row>
    <row r="1322" spans="17:17" s="70" customFormat="1" ht="18">
      <c r="Q1322" s="97"/>
    </row>
    <row r="1323" spans="17:17" s="70" customFormat="1" ht="18">
      <c r="Q1323" s="97"/>
    </row>
    <row r="1324" spans="17:17" s="70" customFormat="1" ht="18">
      <c r="Q1324" s="97"/>
    </row>
    <row r="1325" spans="17:17" s="70" customFormat="1" ht="18">
      <c r="Q1325" s="97"/>
    </row>
    <row r="1326" spans="17:17" s="70" customFormat="1" ht="18">
      <c r="Q1326" s="97"/>
    </row>
    <row r="1327" spans="17:17" s="70" customFormat="1" ht="18">
      <c r="Q1327" s="97"/>
    </row>
    <row r="1328" spans="17:17" s="70" customFormat="1" ht="18">
      <c r="Q1328" s="97"/>
    </row>
    <row r="1329" spans="17:17" s="70" customFormat="1" ht="18">
      <c r="Q1329" s="97"/>
    </row>
    <row r="1330" spans="17:17" s="70" customFormat="1" ht="18">
      <c r="Q1330" s="97"/>
    </row>
    <row r="1331" spans="17:17" s="70" customFormat="1" ht="18">
      <c r="Q1331" s="97"/>
    </row>
    <row r="1332" spans="17:17" s="70" customFormat="1" ht="18">
      <c r="Q1332" s="97"/>
    </row>
    <row r="1333" spans="17:17" s="70" customFormat="1" ht="18">
      <c r="Q1333" s="97"/>
    </row>
    <row r="1334" spans="17:17" s="70" customFormat="1" ht="18">
      <c r="Q1334" s="97"/>
    </row>
    <row r="1335" spans="17:17" s="70" customFormat="1" ht="18">
      <c r="Q1335" s="97"/>
    </row>
    <row r="1336" spans="17:17" s="70" customFormat="1" ht="18">
      <c r="Q1336" s="97"/>
    </row>
    <row r="1337" spans="17:17" s="70" customFormat="1" ht="18">
      <c r="Q1337" s="97"/>
    </row>
    <row r="1338" spans="17:17" s="70" customFormat="1" ht="18">
      <c r="Q1338" s="97"/>
    </row>
    <row r="1339" spans="17:17" s="70" customFormat="1" ht="18">
      <c r="Q1339" s="97"/>
    </row>
    <row r="1340" spans="17:17" s="70" customFormat="1" ht="18">
      <c r="Q1340" s="97"/>
    </row>
    <row r="1341" spans="17:17" s="70" customFormat="1" ht="18">
      <c r="Q1341" s="97"/>
    </row>
    <row r="1342" spans="17:17" s="70" customFormat="1" ht="18">
      <c r="Q1342" s="97"/>
    </row>
    <row r="1343" spans="17:17" s="70" customFormat="1" ht="18">
      <c r="Q1343" s="97"/>
    </row>
    <row r="1344" spans="17:17" s="70" customFormat="1" ht="18">
      <c r="Q1344" s="97"/>
    </row>
    <row r="1345" spans="17:17" s="70" customFormat="1" ht="18">
      <c r="Q1345" s="97"/>
    </row>
    <row r="1346" spans="17:17" s="70" customFormat="1" ht="18">
      <c r="Q1346" s="97"/>
    </row>
    <row r="1347" spans="17:17" s="70" customFormat="1" ht="18">
      <c r="Q1347" s="97"/>
    </row>
    <row r="1348" spans="17:17" s="70" customFormat="1" ht="18">
      <c r="Q1348" s="97"/>
    </row>
    <row r="1349" spans="17:17" s="70" customFormat="1" ht="18">
      <c r="Q1349" s="97"/>
    </row>
    <row r="1350" spans="17:17" s="70" customFormat="1" ht="18">
      <c r="Q1350" s="97"/>
    </row>
    <row r="1351" spans="17:17" s="70" customFormat="1" ht="18">
      <c r="Q1351" s="97"/>
    </row>
    <row r="1352" spans="17:17" s="70" customFormat="1" ht="18">
      <c r="Q1352" s="97"/>
    </row>
    <row r="1353" spans="17:17" s="70" customFormat="1" ht="18">
      <c r="Q1353" s="97"/>
    </row>
    <row r="1354" spans="17:17" s="70" customFormat="1" ht="18">
      <c r="Q1354" s="97"/>
    </row>
    <row r="1355" spans="17:17" s="70" customFormat="1" ht="18">
      <c r="Q1355" s="97"/>
    </row>
    <row r="1356" spans="17:17" s="70" customFormat="1" ht="18">
      <c r="Q1356" s="97"/>
    </row>
    <row r="1357" spans="17:17" s="70" customFormat="1" ht="18">
      <c r="Q1357" s="97"/>
    </row>
    <row r="1358" spans="17:17" s="70" customFormat="1" ht="18">
      <c r="Q1358" s="97"/>
    </row>
    <row r="1359" spans="17:17" s="70" customFormat="1" ht="18">
      <c r="Q1359" s="97"/>
    </row>
    <row r="1360" spans="17:17" s="70" customFormat="1" ht="18">
      <c r="Q1360" s="97"/>
    </row>
    <row r="1361" spans="17:17" s="70" customFormat="1" ht="18">
      <c r="Q1361" s="97"/>
    </row>
    <row r="1362" spans="17:17" s="70" customFormat="1" ht="18">
      <c r="Q1362" s="97"/>
    </row>
    <row r="1363" spans="17:17" s="70" customFormat="1" ht="18">
      <c r="Q1363" s="97"/>
    </row>
    <row r="1364" spans="17:17" s="70" customFormat="1" ht="18">
      <c r="Q1364" s="97"/>
    </row>
    <row r="1365" spans="17:17" s="70" customFormat="1" ht="18">
      <c r="Q1365" s="97"/>
    </row>
    <row r="1366" spans="17:17" s="70" customFormat="1" ht="18">
      <c r="Q1366" s="97"/>
    </row>
    <row r="1367" spans="17:17" s="70" customFormat="1" ht="18">
      <c r="Q1367" s="97"/>
    </row>
    <row r="1368" spans="17:17" s="70" customFormat="1" ht="18">
      <c r="Q1368" s="97"/>
    </row>
    <row r="1369" spans="17:17" s="70" customFormat="1" ht="18">
      <c r="Q1369" s="97"/>
    </row>
    <row r="1370" spans="17:17" s="70" customFormat="1" ht="18">
      <c r="Q1370" s="97"/>
    </row>
    <row r="1371" spans="17:17" s="70" customFormat="1" ht="18">
      <c r="Q1371" s="97"/>
    </row>
    <row r="1372" spans="17:17" s="70" customFormat="1" ht="18">
      <c r="Q1372" s="97"/>
    </row>
    <row r="1373" spans="17:17" s="70" customFormat="1" ht="18">
      <c r="Q1373" s="97"/>
    </row>
    <row r="1374" spans="17:17" s="70" customFormat="1" ht="18">
      <c r="Q1374" s="97"/>
    </row>
    <row r="1375" spans="17:17" s="70" customFormat="1" ht="18">
      <c r="Q1375" s="97"/>
    </row>
    <row r="1376" spans="17:17" s="70" customFormat="1" ht="18">
      <c r="Q1376" s="97"/>
    </row>
    <row r="1377" spans="17:17" s="70" customFormat="1" ht="18">
      <c r="Q1377" s="97"/>
    </row>
    <row r="1378" spans="17:17" s="70" customFormat="1" ht="18">
      <c r="Q1378" s="97"/>
    </row>
    <row r="1379" spans="17:17" s="70" customFormat="1" ht="18">
      <c r="Q1379" s="97"/>
    </row>
    <row r="1380" spans="17:17" s="70" customFormat="1" ht="18">
      <c r="Q1380" s="97"/>
    </row>
    <row r="1381" spans="17:17" s="70" customFormat="1" ht="18">
      <c r="Q1381" s="97"/>
    </row>
    <row r="1382" spans="17:17" s="70" customFormat="1" ht="18">
      <c r="Q1382" s="97"/>
    </row>
    <row r="1383" spans="17:17" s="70" customFormat="1" ht="18">
      <c r="Q1383" s="97"/>
    </row>
    <row r="1384" spans="17:17" s="70" customFormat="1" ht="18">
      <c r="Q1384" s="97"/>
    </row>
    <row r="1385" spans="17:17" s="70" customFormat="1" ht="18">
      <c r="Q1385" s="97"/>
    </row>
    <row r="1386" spans="17:17" s="70" customFormat="1" ht="18">
      <c r="Q1386" s="97"/>
    </row>
    <row r="1387" spans="17:17" s="70" customFormat="1" ht="18">
      <c r="Q1387" s="97"/>
    </row>
    <row r="1388" spans="17:17" s="70" customFormat="1" ht="18">
      <c r="Q1388" s="97"/>
    </row>
    <row r="1389" spans="17:17" s="70" customFormat="1" ht="18">
      <c r="Q1389" s="97"/>
    </row>
    <row r="1390" spans="17:17" s="70" customFormat="1" ht="18">
      <c r="Q1390" s="97"/>
    </row>
    <row r="1391" spans="17:17" s="70" customFormat="1" ht="18">
      <c r="Q1391" s="97"/>
    </row>
    <row r="1392" spans="17:17" s="70" customFormat="1" ht="18">
      <c r="Q1392" s="97"/>
    </row>
    <row r="1393" spans="17:17" s="70" customFormat="1" ht="18">
      <c r="Q1393" s="97"/>
    </row>
    <row r="1394" spans="17:17" s="70" customFormat="1" ht="18">
      <c r="Q1394" s="97"/>
    </row>
    <row r="1395" spans="17:17" s="70" customFormat="1" ht="18">
      <c r="Q1395" s="97"/>
    </row>
    <row r="1396" spans="17:17" s="70" customFormat="1" ht="18">
      <c r="Q1396" s="97"/>
    </row>
    <row r="1397" spans="17:17" s="70" customFormat="1" ht="18">
      <c r="Q1397" s="97"/>
    </row>
    <row r="1398" spans="17:17" s="70" customFormat="1" ht="18">
      <c r="Q1398" s="97"/>
    </row>
    <row r="1399" spans="17:17" s="70" customFormat="1" ht="18">
      <c r="Q1399" s="97"/>
    </row>
    <row r="1400" spans="17:17" s="70" customFormat="1" ht="18">
      <c r="Q1400" s="97"/>
    </row>
    <row r="1401" spans="17:17" s="70" customFormat="1" ht="18">
      <c r="Q1401" s="97"/>
    </row>
    <row r="1402" spans="17:17" s="70" customFormat="1" ht="18">
      <c r="Q1402" s="97"/>
    </row>
    <row r="1403" spans="17:17" s="70" customFormat="1" ht="18">
      <c r="Q1403" s="97"/>
    </row>
    <row r="1404" spans="17:17" s="70" customFormat="1" ht="18">
      <c r="Q1404" s="97"/>
    </row>
    <row r="1405" spans="17:17" s="70" customFormat="1" ht="18">
      <c r="Q1405" s="97"/>
    </row>
    <row r="1406" spans="17:17" s="70" customFormat="1" ht="18">
      <c r="Q1406" s="97"/>
    </row>
    <row r="1407" spans="17:17" s="70" customFormat="1" ht="18">
      <c r="Q1407" s="97"/>
    </row>
    <row r="1408" spans="17:17" s="70" customFormat="1" ht="18">
      <c r="Q1408" s="97"/>
    </row>
    <row r="1409" spans="17:17" s="70" customFormat="1" ht="18">
      <c r="Q1409" s="97"/>
    </row>
    <row r="1410" spans="17:17" s="70" customFormat="1" ht="18">
      <c r="Q1410" s="97"/>
    </row>
    <row r="1411" spans="17:17" s="70" customFormat="1" ht="18">
      <c r="Q1411" s="97"/>
    </row>
    <row r="1412" spans="17:17" s="70" customFormat="1" ht="18">
      <c r="Q1412" s="97"/>
    </row>
    <row r="1413" spans="17:17" s="70" customFormat="1" ht="18">
      <c r="Q1413" s="97"/>
    </row>
    <row r="1414" spans="17:17" s="70" customFormat="1" ht="18">
      <c r="Q1414" s="97"/>
    </row>
    <row r="1415" spans="17:17" s="70" customFormat="1" ht="18">
      <c r="Q1415" s="97"/>
    </row>
    <row r="1416" spans="17:17" s="70" customFormat="1" ht="18">
      <c r="Q1416" s="97"/>
    </row>
    <row r="1417" spans="17:17" s="70" customFormat="1" ht="18">
      <c r="Q1417" s="97"/>
    </row>
    <row r="1418" spans="17:17" s="70" customFormat="1" ht="18">
      <c r="Q1418" s="97"/>
    </row>
    <row r="1419" spans="17:17" s="70" customFormat="1" ht="18">
      <c r="Q1419" s="97"/>
    </row>
    <row r="1420" spans="17:17" s="70" customFormat="1" ht="18">
      <c r="Q1420" s="97"/>
    </row>
    <row r="1421" spans="17:17" s="70" customFormat="1" ht="18">
      <c r="Q1421" s="97"/>
    </row>
    <row r="1422" spans="17:17" s="70" customFormat="1" ht="18">
      <c r="Q1422" s="97"/>
    </row>
    <row r="1423" spans="17:17" s="70" customFormat="1" ht="18">
      <c r="Q1423" s="97"/>
    </row>
    <row r="1424" spans="17:17" s="70" customFormat="1" ht="18">
      <c r="Q1424" s="97"/>
    </row>
    <row r="1425" spans="17:17" s="70" customFormat="1" ht="18">
      <c r="Q1425" s="97"/>
    </row>
    <row r="1426" spans="17:17" s="70" customFormat="1" ht="18">
      <c r="Q1426" s="97"/>
    </row>
    <row r="1427" spans="17:17" s="70" customFormat="1" ht="18">
      <c r="Q1427" s="97"/>
    </row>
    <row r="1428" spans="17:17" s="70" customFormat="1" ht="18">
      <c r="Q1428" s="97"/>
    </row>
    <row r="1429" spans="17:17" s="70" customFormat="1" ht="18">
      <c r="Q1429" s="97"/>
    </row>
    <row r="1430" spans="17:17" s="70" customFormat="1" ht="18">
      <c r="Q1430" s="97"/>
    </row>
    <row r="1431" spans="17:17" s="70" customFormat="1" ht="18">
      <c r="Q1431" s="97"/>
    </row>
    <row r="1432" spans="17:17" s="70" customFormat="1" ht="18">
      <c r="Q1432" s="97"/>
    </row>
    <row r="1433" spans="17:17" s="70" customFormat="1" ht="18">
      <c r="Q1433" s="97"/>
    </row>
    <row r="1434" spans="17:17" s="70" customFormat="1" ht="18">
      <c r="Q1434" s="97"/>
    </row>
    <row r="1435" spans="17:17" s="70" customFormat="1" ht="18">
      <c r="Q1435" s="97"/>
    </row>
    <row r="1436" spans="17:17" s="70" customFormat="1" ht="18">
      <c r="Q1436" s="97"/>
    </row>
    <row r="1437" spans="17:17" s="70" customFormat="1" ht="18">
      <c r="Q1437" s="97"/>
    </row>
    <row r="1438" spans="17:17" s="70" customFormat="1" ht="18">
      <c r="Q1438" s="97"/>
    </row>
    <row r="1439" spans="17:17" s="70" customFormat="1" ht="18">
      <c r="Q1439" s="97"/>
    </row>
    <row r="1440" spans="17:17" s="70" customFormat="1" ht="18">
      <c r="Q1440" s="97"/>
    </row>
    <row r="1441" spans="17:17" s="70" customFormat="1" ht="18">
      <c r="Q1441" s="97"/>
    </row>
    <row r="1442" spans="17:17" s="70" customFormat="1" ht="18">
      <c r="Q1442" s="97"/>
    </row>
    <row r="1443" spans="17:17" s="70" customFormat="1" ht="18">
      <c r="Q1443" s="97"/>
    </row>
    <row r="1444" spans="17:17" s="70" customFormat="1" ht="18">
      <c r="Q1444" s="97"/>
    </row>
    <row r="1445" spans="17:17" s="70" customFormat="1" ht="18">
      <c r="Q1445" s="97"/>
    </row>
    <row r="1446" spans="17:17" s="70" customFormat="1" ht="18">
      <c r="Q1446" s="97"/>
    </row>
    <row r="1447" spans="17:17" s="70" customFormat="1" ht="18">
      <c r="Q1447" s="97"/>
    </row>
    <row r="1448" spans="17:17" s="70" customFormat="1" ht="18">
      <c r="Q1448" s="97"/>
    </row>
    <row r="1449" spans="17:17" s="70" customFormat="1" ht="18">
      <c r="Q1449" s="97"/>
    </row>
    <row r="1450" spans="17:17" s="70" customFormat="1" ht="18">
      <c r="Q1450" s="97"/>
    </row>
    <row r="1451" spans="17:17" s="70" customFormat="1" ht="18">
      <c r="Q1451" s="97"/>
    </row>
    <row r="1452" spans="17:17" s="70" customFormat="1" ht="18">
      <c r="Q1452" s="97"/>
    </row>
    <row r="1453" spans="17:17" s="70" customFormat="1" ht="18">
      <c r="Q1453" s="97"/>
    </row>
    <row r="1454" spans="17:17" s="70" customFormat="1" ht="18">
      <c r="Q1454" s="97"/>
    </row>
    <row r="1455" spans="17:17" s="70" customFormat="1" ht="18">
      <c r="Q1455" s="97"/>
    </row>
    <row r="1456" spans="17:17" s="70" customFormat="1" ht="18">
      <c r="Q1456" s="97"/>
    </row>
    <row r="1457" spans="17:17" s="70" customFormat="1" ht="18">
      <c r="Q1457" s="97"/>
    </row>
    <row r="1458" spans="17:17" s="70" customFormat="1" ht="18">
      <c r="Q1458" s="97"/>
    </row>
    <row r="1459" spans="17:17" s="70" customFormat="1" ht="18">
      <c r="Q1459" s="97"/>
    </row>
    <row r="1460" spans="17:17" s="70" customFormat="1" ht="18">
      <c r="Q1460" s="97"/>
    </row>
    <row r="1461" spans="17:17" s="70" customFormat="1" ht="18">
      <c r="Q1461" s="97"/>
    </row>
    <row r="1462" spans="17:17" s="70" customFormat="1" ht="18">
      <c r="Q1462" s="97"/>
    </row>
    <row r="1463" spans="17:17" s="70" customFormat="1" ht="18">
      <c r="Q1463" s="97"/>
    </row>
    <row r="1464" spans="17:17" s="70" customFormat="1" ht="18">
      <c r="Q1464" s="97"/>
    </row>
    <row r="1465" spans="17:17" s="70" customFormat="1" ht="18">
      <c r="Q1465" s="97"/>
    </row>
    <row r="1466" spans="17:17" s="70" customFormat="1" ht="18">
      <c r="Q1466" s="97"/>
    </row>
    <row r="1467" spans="17:17" s="70" customFormat="1" ht="18">
      <c r="Q1467" s="97"/>
    </row>
    <row r="1468" spans="17:17" s="70" customFormat="1" ht="18">
      <c r="Q1468" s="97"/>
    </row>
    <row r="1469" spans="17:17" s="70" customFormat="1" ht="18">
      <c r="Q1469" s="97"/>
    </row>
    <row r="1470" spans="17:17" s="70" customFormat="1" ht="18">
      <c r="Q1470" s="97"/>
    </row>
    <row r="1471" spans="17:17" s="70" customFormat="1" ht="18">
      <c r="Q1471" s="97"/>
    </row>
    <row r="1472" spans="17:17" s="70" customFormat="1" ht="18">
      <c r="Q1472" s="97"/>
    </row>
    <row r="1473" spans="17:17" s="70" customFormat="1" ht="18">
      <c r="Q1473" s="97"/>
    </row>
    <row r="1474" spans="17:17" s="70" customFormat="1" ht="18">
      <c r="Q1474" s="97"/>
    </row>
    <row r="1475" spans="17:17" s="70" customFormat="1" ht="18">
      <c r="Q1475" s="97"/>
    </row>
    <row r="1476" spans="17:17" s="70" customFormat="1" ht="18">
      <c r="Q1476" s="97"/>
    </row>
    <row r="1477" spans="17:17" s="70" customFormat="1" ht="18">
      <c r="Q1477" s="97"/>
    </row>
    <row r="1478" spans="17:17" s="70" customFormat="1" ht="18">
      <c r="Q1478" s="97"/>
    </row>
    <row r="1479" spans="17:17" s="70" customFormat="1" ht="18">
      <c r="Q1479" s="97"/>
    </row>
    <row r="1480" spans="17:17" s="70" customFormat="1" ht="18">
      <c r="Q1480" s="97"/>
    </row>
    <row r="1481" spans="17:17" s="70" customFormat="1" ht="18">
      <c r="Q1481" s="97"/>
    </row>
    <row r="1482" spans="17:17" s="70" customFormat="1" ht="18">
      <c r="Q1482" s="97"/>
    </row>
    <row r="1483" spans="17:17" s="70" customFormat="1" ht="18">
      <c r="Q1483" s="97"/>
    </row>
    <row r="1484" spans="17:17" s="70" customFormat="1" ht="18">
      <c r="Q1484" s="97"/>
    </row>
    <row r="1485" spans="17:17" s="70" customFormat="1" ht="18">
      <c r="Q1485" s="97"/>
    </row>
    <row r="1486" spans="17:17" s="70" customFormat="1" ht="18">
      <c r="Q1486" s="97"/>
    </row>
    <row r="1487" spans="17:17" s="70" customFormat="1" ht="18">
      <c r="Q1487" s="97"/>
    </row>
    <row r="1488" spans="17:17" s="70" customFormat="1" ht="18">
      <c r="Q1488" s="97"/>
    </row>
    <row r="1489" spans="17:17" s="70" customFormat="1" ht="18">
      <c r="Q1489" s="97"/>
    </row>
    <row r="1490" spans="17:17" s="70" customFormat="1" ht="18">
      <c r="Q1490" s="97"/>
    </row>
    <row r="1491" spans="17:17" s="70" customFormat="1" ht="18">
      <c r="Q1491" s="97"/>
    </row>
    <row r="1492" spans="17:17" s="70" customFormat="1" ht="18">
      <c r="Q1492" s="97"/>
    </row>
    <row r="1493" spans="17:17" s="70" customFormat="1" ht="18">
      <c r="Q1493" s="97"/>
    </row>
    <row r="1494" spans="17:17" s="70" customFormat="1" ht="18">
      <c r="Q1494" s="97"/>
    </row>
    <row r="1495" spans="17:17" s="70" customFormat="1" ht="18">
      <c r="Q1495" s="97"/>
    </row>
    <row r="1496" spans="17:17" s="70" customFormat="1" ht="18">
      <c r="Q1496" s="97"/>
    </row>
    <row r="1497" spans="17:17" s="70" customFormat="1" ht="18">
      <c r="Q1497" s="97"/>
    </row>
    <row r="1498" spans="17:17" s="70" customFormat="1" ht="18">
      <c r="Q1498" s="97"/>
    </row>
    <row r="1499" spans="17:17" s="70" customFormat="1" ht="18">
      <c r="Q1499" s="97"/>
    </row>
    <row r="1500" spans="17:17" s="70" customFormat="1" ht="18">
      <c r="Q1500" s="97"/>
    </row>
    <row r="1501" spans="17:17" s="70" customFormat="1" ht="18">
      <c r="Q1501" s="97"/>
    </row>
    <row r="1502" spans="17:17" s="70" customFormat="1" ht="18">
      <c r="Q1502" s="97"/>
    </row>
    <row r="1503" spans="17:17" s="70" customFormat="1" ht="18">
      <c r="Q1503" s="97"/>
    </row>
    <row r="1504" spans="17:17" s="70" customFormat="1" ht="18">
      <c r="Q1504" s="97"/>
    </row>
    <row r="1505" spans="17:17" s="70" customFormat="1" ht="18">
      <c r="Q1505" s="97"/>
    </row>
    <row r="1506" spans="17:17" s="70" customFormat="1" ht="18">
      <c r="Q1506" s="97"/>
    </row>
    <row r="1507" spans="17:17" s="70" customFormat="1" ht="18">
      <c r="Q1507" s="97"/>
    </row>
    <row r="1508" spans="17:17" s="70" customFormat="1" ht="18">
      <c r="Q1508" s="97"/>
    </row>
    <row r="1509" spans="17:17" s="70" customFormat="1" ht="18">
      <c r="Q1509" s="97"/>
    </row>
    <row r="1510" spans="17:17" s="70" customFormat="1" ht="18">
      <c r="Q1510" s="97"/>
    </row>
    <row r="1511" spans="17:17" s="70" customFormat="1" ht="18">
      <c r="Q1511" s="97"/>
    </row>
    <row r="1512" spans="17:17" s="70" customFormat="1" ht="18">
      <c r="Q1512" s="97"/>
    </row>
    <row r="1513" spans="17:17" s="70" customFormat="1" ht="18">
      <c r="Q1513" s="97"/>
    </row>
    <row r="1514" spans="17:17" s="70" customFormat="1" ht="18">
      <c r="Q1514" s="97"/>
    </row>
    <row r="1515" spans="17:17" s="70" customFormat="1" ht="18">
      <c r="Q1515" s="97"/>
    </row>
    <row r="1516" spans="17:17" s="70" customFormat="1" ht="18">
      <c r="Q1516" s="97"/>
    </row>
    <row r="1517" spans="17:17" s="70" customFormat="1" ht="18">
      <c r="Q1517" s="97"/>
    </row>
    <row r="1518" spans="17:17" s="70" customFormat="1" ht="18">
      <c r="Q1518" s="97"/>
    </row>
    <row r="1519" spans="17:17" s="70" customFormat="1" ht="18">
      <c r="Q1519" s="97"/>
    </row>
    <row r="1520" spans="17:17" s="70" customFormat="1" ht="18">
      <c r="Q1520" s="97"/>
    </row>
    <row r="1521" spans="17:17" s="70" customFormat="1" ht="18">
      <c r="Q1521" s="97"/>
    </row>
    <row r="1522" spans="17:17" s="70" customFormat="1" ht="18">
      <c r="Q1522" s="97"/>
    </row>
    <row r="1523" spans="17:17" s="70" customFormat="1" ht="18">
      <c r="Q1523" s="97"/>
    </row>
    <row r="1524" spans="17:17" s="70" customFormat="1" ht="18">
      <c r="Q1524" s="97"/>
    </row>
    <row r="1525" spans="17:17" s="70" customFormat="1" ht="18">
      <c r="Q1525" s="97"/>
    </row>
    <row r="1526" spans="17:17" s="70" customFormat="1" ht="18">
      <c r="Q1526" s="97"/>
    </row>
    <row r="1527" spans="17:17" s="70" customFormat="1" ht="18">
      <c r="Q1527" s="97"/>
    </row>
    <row r="1528" spans="17:17" s="70" customFormat="1" ht="18">
      <c r="Q1528" s="97"/>
    </row>
    <row r="1529" spans="17:17" s="70" customFormat="1" ht="18">
      <c r="Q1529" s="97"/>
    </row>
    <row r="1530" spans="17:17" s="70" customFormat="1" ht="18">
      <c r="Q1530" s="97"/>
    </row>
    <row r="1531" spans="17:17" s="70" customFormat="1" ht="18">
      <c r="Q1531" s="97"/>
    </row>
    <row r="1532" spans="17:17" s="70" customFormat="1" ht="18">
      <c r="Q1532" s="97"/>
    </row>
    <row r="1533" spans="17:17" s="70" customFormat="1" ht="18">
      <c r="Q1533" s="97"/>
    </row>
    <row r="1534" spans="17:17" s="70" customFormat="1" ht="18">
      <c r="Q1534" s="97"/>
    </row>
    <row r="1535" spans="17:17" s="70" customFormat="1" ht="18">
      <c r="Q1535" s="97"/>
    </row>
    <row r="1536" spans="17:17" s="70" customFormat="1" ht="18">
      <c r="Q1536" s="97"/>
    </row>
    <row r="1537" spans="17:17" s="70" customFormat="1" ht="18">
      <c r="Q1537" s="97"/>
    </row>
    <row r="1538" spans="17:17" s="70" customFormat="1" ht="18">
      <c r="Q1538" s="97"/>
    </row>
    <row r="1539" spans="17:17" s="70" customFormat="1" ht="18">
      <c r="Q1539" s="97"/>
    </row>
    <row r="1540" spans="17:17" s="70" customFormat="1" ht="18">
      <c r="Q1540" s="97"/>
    </row>
    <row r="1541" spans="17:17" s="70" customFormat="1" ht="18">
      <c r="Q1541" s="97"/>
    </row>
    <row r="1542" spans="17:17" s="70" customFormat="1" ht="18">
      <c r="Q1542" s="97"/>
    </row>
    <row r="1543" spans="17:17" s="70" customFormat="1" ht="18">
      <c r="Q1543" s="97"/>
    </row>
    <row r="1544" spans="17:17" s="70" customFormat="1" ht="18">
      <c r="Q1544" s="97"/>
    </row>
    <row r="1545" spans="17:17" s="70" customFormat="1" ht="18">
      <c r="Q1545" s="97"/>
    </row>
    <row r="1546" spans="17:17" s="70" customFormat="1" ht="18">
      <c r="Q1546" s="97"/>
    </row>
    <row r="1547" spans="17:17" s="70" customFormat="1" ht="18">
      <c r="Q1547" s="97"/>
    </row>
    <row r="1548" spans="17:17" s="70" customFormat="1" ht="18">
      <c r="Q1548" s="97"/>
    </row>
    <row r="1549" spans="17:17" s="70" customFormat="1" ht="18">
      <c r="Q1549" s="97"/>
    </row>
    <row r="1550" spans="17:17" s="70" customFormat="1" ht="18">
      <c r="Q1550" s="97"/>
    </row>
    <row r="1551" spans="17:17" s="70" customFormat="1" ht="18">
      <c r="Q1551" s="97"/>
    </row>
    <row r="1552" spans="17:17" s="70" customFormat="1" ht="18">
      <c r="Q1552" s="97"/>
    </row>
    <row r="1553" spans="17:17" s="70" customFormat="1" ht="18">
      <c r="Q1553" s="97"/>
    </row>
    <row r="1554" spans="17:17" s="70" customFormat="1" ht="18">
      <c r="Q1554" s="97"/>
    </row>
    <row r="1555" spans="17:17" s="70" customFormat="1" ht="18">
      <c r="Q1555" s="97"/>
    </row>
    <row r="1556" spans="17:17" s="70" customFormat="1" ht="18">
      <c r="Q1556" s="97"/>
    </row>
    <row r="1557" spans="17:17" s="70" customFormat="1" ht="18">
      <c r="Q1557" s="97"/>
    </row>
    <row r="1558" spans="17:17" s="70" customFormat="1" ht="18">
      <c r="Q1558" s="97"/>
    </row>
    <row r="1559" spans="17:17" s="70" customFormat="1" ht="18">
      <c r="Q1559" s="97"/>
    </row>
    <row r="1560" spans="17:17" s="70" customFormat="1" ht="18">
      <c r="Q1560" s="97"/>
    </row>
    <row r="1561" spans="17:17" s="70" customFormat="1" ht="18">
      <c r="Q1561" s="97"/>
    </row>
    <row r="1562" spans="17:17" s="70" customFormat="1" ht="18">
      <c r="Q1562" s="97"/>
    </row>
    <row r="1563" spans="17:17" s="70" customFormat="1" ht="18">
      <c r="Q1563" s="97"/>
    </row>
    <row r="1564" spans="17:17" s="70" customFormat="1" ht="18">
      <c r="Q1564" s="97"/>
    </row>
    <row r="1565" spans="17:17" s="70" customFormat="1" ht="18">
      <c r="Q1565" s="97"/>
    </row>
    <row r="1566" spans="17:17" s="70" customFormat="1" ht="18">
      <c r="Q1566" s="97"/>
    </row>
    <row r="1567" spans="17:17" s="70" customFormat="1" ht="18">
      <c r="Q1567" s="97"/>
    </row>
    <row r="1568" spans="17:17" s="70" customFormat="1" ht="18">
      <c r="Q1568" s="97"/>
    </row>
    <row r="1569" spans="17:17" s="70" customFormat="1" ht="18">
      <c r="Q1569" s="97"/>
    </row>
    <row r="1570" spans="17:17" s="70" customFormat="1" ht="18">
      <c r="Q1570" s="97"/>
    </row>
    <row r="1571" spans="17:17" s="70" customFormat="1" ht="18">
      <c r="Q1571" s="97"/>
    </row>
    <row r="1572" spans="17:17" s="70" customFormat="1" ht="18">
      <c r="Q1572" s="97"/>
    </row>
    <row r="1573" spans="17:17" s="70" customFormat="1" ht="18">
      <c r="Q1573" s="97"/>
    </row>
    <row r="1574" spans="17:17" s="70" customFormat="1" ht="18">
      <c r="Q1574" s="97"/>
    </row>
    <row r="1575" spans="17:17" s="70" customFormat="1" ht="18">
      <c r="Q1575" s="97"/>
    </row>
    <row r="1576" spans="17:17" s="70" customFormat="1" ht="18">
      <c r="Q1576" s="97"/>
    </row>
    <row r="1577" spans="17:17" s="70" customFormat="1" ht="18">
      <c r="Q1577" s="97"/>
    </row>
    <row r="1578" spans="17:17" s="70" customFormat="1" ht="18">
      <c r="Q1578" s="97"/>
    </row>
    <row r="1579" spans="17:17" s="70" customFormat="1" ht="18">
      <c r="Q1579" s="97"/>
    </row>
    <row r="1580" spans="17:17" s="70" customFormat="1" ht="18">
      <c r="Q1580" s="97"/>
    </row>
    <row r="1581" spans="17:17" s="70" customFormat="1" ht="18">
      <c r="Q1581" s="97"/>
    </row>
    <row r="1582" spans="17:17" s="70" customFormat="1" ht="18">
      <c r="Q1582" s="97"/>
    </row>
    <row r="1583" spans="17:17" s="70" customFormat="1" ht="18">
      <c r="Q1583" s="97"/>
    </row>
    <row r="1584" spans="17:17" s="70" customFormat="1" ht="18">
      <c r="Q1584" s="97"/>
    </row>
    <row r="1585" spans="17:17" s="70" customFormat="1" ht="18">
      <c r="Q1585" s="97"/>
    </row>
    <row r="1586" spans="17:17" s="70" customFormat="1" ht="18">
      <c r="Q1586" s="97"/>
    </row>
    <row r="1587" spans="17:17" s="70" customFormat="1" ht="18">
      <c r="Q1587" s="97"/>
    </row>
    <row r="1588" spans="17:17" s="70" customFormat="1" ht="18">
      <c r="Q1588" s="97"/>
    </row>
    <row r="1589" spans="17:17" s="70" customFormat="1" ht="18">
      <c r="Q1589" s="97"/>
    </row>
    <row r="1590" spans="17:17" s="70" customFormat="1" ht="18">
      <c r="Q1590" s="97"/>
    </row>
    <row r="1591" spans="17:17" s="70" customFormat="1" ht="18">
      <c r="Q1591" s="97"/>
    </row>
    <row r="1592" spans="17:17" s="70" customFormat="1" ht="18">
      <c r="Q1592" s="97"/>
    </row>
    <row r="1593" spans="17:17" s="70" customFormat="1" ht="18">
      <c r="Q1593" s="97"/>
    </row>
    <row r="1594" spans="17:17" s="70" customFormat="1" ht="18">
      <c r="Q1594" s="97"/>
    </row>
    <row r="1595" spans="17:17" s="70" customFormat="1" ht="18">
      <c r="Q1595" s="97"/>
    </row>
    <row r="1596" spans="17:17" s="70" customFormat="1" ht="18">
      <c r="Q1596" s="97"/>
    </row>
    <row r="1597" spans="17:17" s="70" customFormat="1" ht="18">
      <c r="Q1597" s="97"/>
    </row>
    <row r="1598" spans="17:17" s="70" customFormat="1" ht="18">
      <c r="Q1598" s="97"/>
    </row>
    <row r="1599" spans="17:17" s="70" customFormat="1" ht="18">
      <c r="Q1599" s="97"/>
    </row>
    <row r="1600" spans="17:17" s="70" customFormat="1" ht="18">
      <c r="Q1600" s="97"/>
    </row>
    <row r="1601" spans="17:17" s="70" customFormat="1" ht="18">
      <c r="Q1601" s="97"/>
    </row>
    <row r="1602" spans="17:17" s="70" customFormat="1" ht="18">
      <c r="Q1602" s="97"/>
    </row>
    <row r="1603" spans="17:17" s="70" customFormat="1" ht="18">
      <c r="Q1603" s="97"/>
    </row>
    <row r="1604" spans="17:17" s="70" customFormat="1" ht="18">
      <c r="Q1604" s="97"/>
    </row>
    <row r="1605" spans="17:17" s="70" customFormat="1" ht="18">
      <c r="Q1605" s="97"/>
    </row>
    <row r="1606" spans="17:17" s="70" customFormat="1" ht="18">
      <c r="Q1606" s="97"/>
    </row>
    <row r="1607" spans="17:17" s="70" customFormat="1" ht="18">
      <c r="Q1607" s="97"/>
    </row>
    <row r="1608" spans="17:17" s="70" customFormat="1" ht="18">
      <c r="Q1608" s="97"/>
    </row>
    <row r="1609" spans="17:17" s="70" customFormat="1" ht="18">
      <c r="Q1609" s="97"/>
    </row>
    <row r="1610" spans="17:17" s="70" customFormat="1" ht="18">
      <c r="Q1610" s="97"/>
    </row>
    <row r="1611" spans="17:17" s="70" customFormat="1" ht="18">
      <c r="Q1611" s="97"/>
    </row>
    <row r="1612" spans="17:17" s="70" customFormat="1" ht="18">
      <c r="Q1612" s="97"/>
    </row>
    <row r="1613" spans="17:17" s="70" customFormat="1" ht="18">
      <c r="Q1613" s="97"/>
    </row>
    <row r="1614" spans="17:17" s="70" customFormat="1" ht="18">
      <c r="Q1614" s="97"/>
    </row>
    <row r="1615" spans="17:17" s="70" customFormat="1" ht="18">
      <c r="Q1615" s="97"/>
    </row>
    <row r="1616" spans="17:17" s="70" customFormat="1" ht="18">
      <c r="Q1616" s="97"/>
    </row>
    <row r="1617" spans="17:17" s="70" customFormat="1" ht="18">
      <c r="Q1617" s="97"/>
    </row>
    <row r="1618" spans="17:17" s="70" customFormat="1" ht="18">
      <c r="Q1618" s="97"/>
    </row>
    <row r="1619" spans="17:17" s="70" customFormat="1" ht="18">
      <c r="Q1619" s="97"/>
    </row>
    <row r="1620" spans="17:17" s="70" customFormat="1" ht="18">
      <c r="Q1620" s="97"/>
    </row>
    <row r="1621" spans="17:17" s="70" customFormat="1" ht="18">
      <c r="Q1621" s="97"/>
    </row>
    <row r="1622" spans="17:17" s="70" customFormat="1" ht="18">
      <c r="Q1622" s="97"/>
    </row>
    <row r="1623" spans="17:17" s="70" customFormat="1" ht="18">
      <c r="Q1623" s="97"/>
    </row>
    <row r="1624" spans="17:17" s="70" customFormat="1" ht="18">
      <c r="Q1624" s="97"/>
    </row>
    <row r="1625" spans="17:17" s="70" customFormat="1" ht="18">
      <c r="Q1625" s="97"/>
    </row>
    <row r="1626" spans="17:17" s="70" customFormat="1" ht="18">
      <c r="Q1626" s="97"/>
    </row>
    <row r="1627" spans="17:17" s="70" customFormat="1" ht="18">
      <c r="Q1627" s="97"/>
    </row>
    <row r="1628" spans="17:17" s="70" customFormat="1" ht="18">
      <c r="Q1628" s="97"/>
    </row>
    <row r="1629" spans="17:17" s="70" customFormat="1" ht="18">
      <c r="Q1629" s="97"/>
    </row>
    <row r="1630" spans="17:17" s="70" customFormat="1" ht="18">
      <c r="Q1630" s="97"/>
    </row>
    <row r="1631" spans="17:17" s="70" customFormat="1" ht="18">
      <c r="Q1631" s="97"/>
    </row>
    <row r="1632" spans="17:17" s="70" customFormat="1" ht="18">
      <c r="Q1632" s="97"/>
    </row>
    <row r="1633" spans="17:17" s="70" customFormat="1" ht="18">
      <c r="Q1633" s="97"/>
    </row>
    <row r="1634" spans="17:17" s="70" customFormat="1" ht="18">
      <c r="Q1634" s="97"/>
    </row>
    <row r="1635" spans="17:17" s="70" customFormat="1" ht="18">
      <c r="Q1635" s="97"/>
    </row>
    <row r="1636" spans="17:17" s="70" customFormat="1" ht="18">
      <c r="Q1636" s="97"/>
    </row>
    <row r="1637" spans="17:17" s="70" customFormat="1" ht="18">
      <c r="Q1637" s="97"/>
    </row>
    <row r="1638" spans="17:17" s="70" customFormat="1" ht="18">
      <c r="Q1638" s="97"/>
    </row>
    <row r="1639" spans="17:17" s="70" customFormat="1" ht="18">
      <c r="Q1639" s="97"/>
    </row>
    <row r="1640" spans="17:17" s="70" customFormat="1" ht="18">
      <c r="Q1640" s="97"/>
    </row>
    <row r="1641" spans="17:17" s="70" customFormat="1" ht="18">
      <c r="Q1641" s="97"/>
    </row>
    <row r="1642" spans="17:17" s="70" customFormat="1" ht="18">
      <c r="Q1642" s="97"/>
    </row>
    <row r="1643" spans="17:17" s="70" customFormat="1" ht="18">
      <c r="Q1643" s="97"/>
    </row>
    <row r="1644" spans="17:17" s="70" customFormat="1" ht="18">
      <c r="Q1644" s="97"/>
    </row>
    <row r="1645" spans="17:17" s="70" customFormat="1" ht="18">
      <c r="Q1645" s="97"/>
    </row>
    <row r="1646" spans="17:17" s="70" customFormat="1" ht="18">
      <c r="Q1646" s="97"/>
    </row>
    <row r="1647" spans="17:17" s="70" customFormat="1" ht="18">
      <c r="Q1647" s="97"/>
    </row>
    <row r="1648" spans="17:17" s="70" customFormat="1" ht="18">
      <c r="Q1648" s="97"/>
    </row>
    <row r="1649" spans="17:17" s="70" customFormat="1" ht="18">
      <c r="Q1649" s="97"/>
    </row>
    <row r="1650" spans="17:17" s="70" customFormat="1" ht="18">
      <c r="Q1650" s="97"/>
    </row>
    <row r="1651" spans="17:17" s="70" customFormat="1" ht="18">
      <c r="Q1651" s="97"/>
    </row>
    <row r="1652" spans="17:17" s="70" customFormat="1" ht="18">
      <c r="Q1652" s="97"/>
    </row>
    <row r="1653" spans="17:17" s="70" customFormat="1" ht="18">
      <c r="Q1653" s="97"/>
    </row>
    <row r="1654" spans="17:17" s="70" customFormat="1" ht="18">
      <c r="Q1654" s="97"/>
    </row>
    <row r="1655" spans="17:17" s="70" customFormat="1" ht="18">
      <c r="Q1655" s="97"/>
    </row>
    <row r="1656" spans="17:17" s="70" customFormat="1" ht="18">
      <c r="Q1656" s="97"/>
    </row>
    <row r="1657" spans="17:17" s="70" customFormat="1" ht="18">
      <c r="Q1657" s="97"/>
    </row>
    <row r="1658" spans="17:17" s="70" customFormat="1" ht="18">
      <c r="Q1658" s="97"/>
    </row>
    <row r="1659" spans="17:17" s="70" customFormat="1" ht="18">
      <c r="Q1659" s="97"/>
    </row>
    <row r="1660" spans="17:17" s="70" customFormat="1" ht="18">
      <c r="Q1660" s="97"/>
    </row>
    <row r="1661" spans="17:17" s="70" customFormat="1" ht="18">
      <c r="Q1661" s="97"/>
    </row>
    <row r="1662" spans="17:17" s="70" customFormat="1" ht="18">
      <c r="Q1662" s="97"/>
    </row>
    <row r="1663" spans="17:17" s="70" customFormat="1" ht="18">
      <c r="Q1663" s="97"/>
    </row>
    <row r="1664" spans="17:17" s="70" customFormat="1" ht="18">
      <c r="Q1664" s="97"/>
    </row>
    <row r="1665" spans="17:17" s="70" customFormat="1" ht="18">
      <c r="Q1665" s="97"/>
    </row>
    <row r="1666" spans="17:17" s="70" customFormat="1" ht="18">
      <c r="Q1666" s="97"/>
    </row>
    <row r="1667" spans="17:17" s="70" customFormat="1" ht="18">
      <c r="Q1667" s="97"/>
    </row>
    <row r="1668" spans="17:17" s="70" customFormat="1" ht="18">
      <c r="Q1668" s="97"/>
    </row>
    <row r="1669" spans="17:17" s="70" customFormat="1" ht="18">
      <c r="Q1669" s="97"/>
    </row>
    <row r="1670" spans="17:17" s="70" customFormat="1" ht="18">
      <c r="Q1670" s="97"/>
    </row>
    <row r="1671" spans="17:17" s="70" customFormat="1" ht="18">
      <c r="Q1671" s="97"/>
    </row>
    <row r="1672" spans="17:17" s="70" customFormat="1" ht="18">
      <c r="Q1672" s="97"/>
    </row>
    <row r="1673" spans="17:17" s="70" customFormat="1" ht="18">
      <c r="Q1673" s="97"/>
    </row>
    <row r="1674" spans="17:17" s="70" customFormat="1" ht="18">
      <c r="Q1674" s="97"/>
    </row>
    <row r="1675" spans="17:17" s="70" customFormat="1" ht="18">
      <c r="Q1675" s="97"/>
    </row>
    <row r="1676" spans="17:17" s="70" customFormat="1" ht="18">
      <c r="Q1676" s="97"/>
    </row>
    <row r="1677" spans="17:17" s="70" customFormat="1" ht="18">
      <c r="Q1677" s="97"/>
    </row>
    <row r="1678" spans="17:17" s="70" customFormat="1" ht="18">
      <c r="Q1678" s="97"/>
    </row>
    <row r="1679" spans="17:17" s="70" customFormat="1" ht="18">
      <c r="Q1679" s="97"/>
    </row>
    <row r="1680" spans="17:17" s="70" customFormat="1" ht="18">
      <c r="Q1680" s="97"/>
    </row>
    <row r="1681" spans="17:17" s="70" customFormat="1" ht="18">
      <c r="Q1681" s="97"/>
    </row>
    <row r="1682" spans="17:17" s="70" customFormat="1" ht="18">
      <c r="Q1682" s="97"/>
    </row>
    <row r="1683" spans="17:17" s="70" customFormat="1" ht="18">
      <c r="Q1683" s="97"/>
    </row>
    <row r="1684" spans="17:17" s="70" customFormat="1" ht="18">
      <c r="Q1684" s="97"/>
    </row>
    <row r="1685" spans="17:17" s="70" customFormat="1" ht="18">
      <c r="Q1685" s="97"/>
    </row>
    <row r="1686" spans="17:17" s="70" customFormat="1" ht="18">
      <c r="Q1686" s="97"/>
    </row>
    <row r="1687" spans="17:17" s="70" customFormat="1" ht="18">
      <c r="Q1687" s="97"/>
    </row>
    <row r="1688" spans="17:17" s="70" customFormat="1" ht="18">
      <c r="Q1688" s="97"/>
    </row>
    <row r="1689" spans="17:17" s="70" customFormat="1" ht="18">
      <c r="Q1689" s="97"/>
    </row>
    <row r="1690" spans="17:17" s="70" customFormat="1" ht="18">
      <c r="Q1690" s="97"/>
    </row>
    <row r="1691" spans="17:17" s="70" customFormat="1" ht="18">
      <c r="Q1691" s="97"/>
    </row>
    <row r="1692" spans="17:17" s="70" customFormat="1" ht="18">
      <c r="Q1692" s="97"/>
    </row>
    <row r="1693" spans="17:17" s="70" customFormat="1" ht="18">
      <c r="Q1693" s="97"/>
    </row>
    <row r="1694" spans="17:17" s="70" customFormat="1" ht="18">
      <c r="Q1694" s="97"/>
    </row>
    <row r="1695" spans="17:17" s="70" customFormat="1" ht="18">
      <c r="Q1695" s="97"/>
    </row>
    <row r="1696" spans="17:17" s="70" customFormat="1" ht="18">
      <c r="Q1696" s="97"/>
    </row>
    <row r="1697" spans="17:17" s="70" customFormat="1" ht="18">
      <c r="Q1697" s="97"/>
    </row>
    <row r="1698" spans="17:17" s="70" customFormat="1" ht="18">
      <c r="Q1698" s="97"/>
    </row>
    <row r="1699" spans="17:17" s="70" customFormat="1" ht="18">
      <c r="Q1699" s="97"/>
    </row>
    <row r="1700" spans="17:17" s="70" customFormat="1" ht="18">
      <c r="Q1700" s="97"/>
    </row>
    <row r="1701" spans="17:17" s="70" customFormat="1" ht="18">
      <c r="Q1701" s="97"/>
    </row>
    <row r="1702" spans="17:17" s="70" customFormat="1" ht="18">
      <c r="Q1702" s="97"/>
    </row>
    <row r="1703" spans="17:17" s="70" customFormat="1" ht="18">
      <c r="Q1703" s="97"/>
    </row>
    <row r="1704" spans="17:17" s="70" customFormat="1" ht="18">
      <c r="Q1704" s="97"/>
    </row>
    <row r="1705" spans="17:17" s="70" customFormat="1" ht="18">
      <c r="Q1705" s="97"/>
    </row>
    <row r="1706" spans="17:17" s="70" customFormat="1" ht="18">
      <c r="Q1706" s="97"/>
    </row>
    <row r="1707" spans="17:17" s="70" customFormat="1" ht="18">
      <c r="Q1707" s="97"/>
    </row>
    <row r="1708" spans="17:17" s="70" customFormat="1" ht="18">
      <c r="Q1708" s="97"/>
    </row>
    <row r="1709" spans="17:17" s="70" customFormat="1" ht="18">
      <c r="Q1709" s="97"/>
    </row>
    <row r="1710" spans="17:17" s="70" customFormat="1" ht="18">
      <c r="Q1710" s="97"/>
    </row>
    <row r="1711" spans="17:17" s="70" customFormat="1" ht="18">
      <c r="Q1711" s="97"/>
    </row>
    <row r="1712" spans="17:17" s="70" customFormat="1" ht="18">
      <c r="Q1712" s="97"/>
    </row>
    <row r="1713" spans="17:17" s="70" customFormat="1" ht="18">
      <c r="Q1713" s="97"/>
    </row>
    <row r="1714" spans="17:17" s="70" customFormat="1" ht="18">
      <c r="Q1714" s="97"/>
    </row>
    <row r="1715" spans="17:17" s="70" customFormat="1" ht="18">
      <c r="Q1715" s="97"/>
    </row>
    <row r="1716" spans="17:17" s="70" customFormat="1" ht="18">
      <c r="Q1716" s="97"/>
    </row>
    <row r="1717" spans="17:17" s="70" customFormat="1" ht="18">
      <c r="Q1717" s="97"/>
    </row>
    <row r="1718" spans="17:17" s="70" customFormat="1" ht="18">
      <c r="Q1718" s="97"/>
    </row>
    <row r="1719" spans="17:17" s="70" customFormat="1" ht="18">
      <c r="Q1719" s="97"/>
    </row>
    <row r="1720" spans="17:17" s="70" customFormat="1" ht="18">
      <c r="Q1720" s="97"/>
    </row>
    <row r="1721" spans="17:17" s="70" customFormat="1" ht="18">
      <c r="Q1721" s="97"/>
    </row>
    <row r="1722" spans="17:17" s="70" customFormat="1" ht="18">
      <c r="Q1722" s="97"/>
    </row>
    <row r="1723" spans="17:17" s="70" customFormat="1" ht="18">
      <c r="Q1723" s="97"/>
    </row>
    <row r="1724" spans="17:17" s="70" customFormat="1" ht="18">
      <c r="Q1724" s="97"/>
    </row>
    <row r="1725" spans="17:17" s="70" customFormat="1" ht="18">
      <c r="Q1725" s="97"/>
    </row>
    <row r="1726" spans="17:17" s="70" customFormat="1" ht="18">
      <c r="Q1726" s="97"/>
    </row>
    <row r="1727" spans="17:17" s="70" customFormat="1" ht="18">
      <c r="Q1727" s="97"/>
    </row>
    <row r="1728" spans="17:17" s="70" customFormat="1" ht="18">
      <c r="Q1728" s="97"/>
    </row>
    <row r="1729" spans="17:17" s="70" customFormat="1" ht="18">
      <c r="Q1729" s="97"/>
    </row>
    <row r="1730" spans="17:17" s="70" customFormat="1" ht="18">
      <c r="Q1730" s="97"/>
    </row>
    <row r="1731" spans="17:17" s="70" customFormat="1" ht="18">
      <c r="Q1731" s="97"/>
    </row>
    <row r="1732" spans="17:17" s="70" customFormat="1" ht="18">
      <c r="Q1732" s="97"/>
    </row>
    <row r="1733" spans="17:17" s="70" customFormat="1" ht="18">
      <c r="Q1733" s="97"/>
    </row>
    <row r="1734" spans="17:17" s="70" customFormat="1" ht="18">
      <c r="Q1734" s="97"/>
    </row>
    <row r="1735" spans="17:17" s="70" customFormat="1" ht="18">
      <c r="Q1735" s="97"/>
    </row>
    <row r="1736" spans="17:17" s="70" customFormat="1" ht="18">
      <c r="Q1736" s="97"/>
    </row>
    <row r="1737" spans="17:17" s="70" customFormat="1" ht="18">
      <c r="Q1737" s="97"/>
    </row>
    <row r="1738" spans="17:17" s="70" customFormat="1" ht="18">
      <c r="Q1738" s="97"/>
    </row>
    <row r="1739" spans="17:17" s="70" customFormat="1" ht="18">
      <c r="Q1739" s="97"/>
    </row>
    <row r="1740" spans="17:17" s="70" customFormat="1" ht="18">
      <c r="Q1740" s="97"/>
    </row>
    <row r="1741" spans="17:17" s="70" customFormat="1" ht="18">
      <c r="Q1741" s="97"/>
    </row>
    <row r="1742" spans="17:17" s="70" customFormat="1" ht="18">
      <c r="Q1742" s="97"/>
    </row>
    <row r="1743" spans="17:17" s="70" customFormat="1" ht="18">
      <c r="Q1743" s="97"/>
    </row>
    <row r="1744" spans="17:17" s="70" customFormat="1" ht="18">
      <c r="Q1744" s="97"/>
    </row>
    <row r="1745" spans="17:17" s="70" customFormat="1" ht="18">
      <c r="Q1745" s="97"/>
    </row>
    <row r="1746" spans="17:17" s="70" customFormat="1" ht="18">
      <c r="Q1746" s="97"/>
    </row>
    <row r="1747" spans="17:17" s="70" customFormat="1" ht="18">
      <c r="Q1747" s="97"/>
    </row>
    <row r="1748" spans="17:17" s="70" customFormat="1" ht="18">
      <c r="Q1748" s="97"/>
    </row>
    <row r="1749" spans="17:17" s="70" customFormat="1" ht="18">
      <c r="Q1749" s="97"/>
    </row>
    <row r="1750" spans="17:17" s="70" customFormat="1" ht="18">
      <c r="Q1750" s="97"/>
    </row>
    <row r="1751" spans="17:17" s="70" customFormat="1" ht="18">
      <c r="Q1751" s="97"/>
    </row>
    <row r="1752" spans="17:17" s="70" customFormat="1" ht="18">
      <c r="Q1752" s="97"/>
    </row>
    <row r="1753" spans="17:17" s="70" customFormat="1" ht="18">
      <c r="Q1753" s="97"/>
    </row>
    <row r="1754" spans="17:17" s="70" customFormat="1" ht="18">
      <c r="Q1754" s="97"/>
    </row>
    <row r="1755" spans="17:17" s="70" customFormat="1" ht="18">
      <c r="Q1755" s="97"/>
    </row>
    <row r="1756" spans="17:17" s="70" customFormat="1" ht="18">
      <c r="Q1756" s="97"/>
    </row>
    <row r="1757" spans="17:17" s="70" customFormat="1" ht="18">
      <c r="Q1757" s="97"/>
    </row>
    <row r="1758" spans="17:17" s="70" customFormat="1" ht="18">
      <c r="Q1758" s="97"/>
    </row>
    <row r="1759" spans="17:17" s="70" customFormat="1" ht="18">
      <c r="Q1759" s="97"/>
    </row>
    <row r="1760" spans="17:17" s="70" customFormat="1" ht="18">
      <c r="Q1760" s="97"/>
    </row>
    <row r="1761" spans="17:17" s="70" customFormat="1" ht="18">
      <c r="Q1761" s="97"/>
    </row>
    <row r="1762" spans="17:17" s="70" customFormat="1" ht="18">
      <c r="Q1762" s="97"/>
    </row>
    <row r="1763" spans="17:17" s="70" customFormat="1" ht="18">
      <c r="Q1763" s="97"/>
    </row>
    <row r="1764" spans="17:17" s="70" customFormat="1" ht="18">
      <c r="Q1764" s="97"/>
    </row>
    <row r="1765" spans="17:17" s="70" customFormat="1" ht="18">
      <c r="Q1765" s="97"/>
    </row>
    <row r="1766" spans="17:17" s="70" customFormat="1" ht="18">
      <c r="Q1766" s="97"/>
    </row>
    <row r="1767" spans="17:17" s="70" customFormat="1" ht="18">
      <c r="Q1767" s="97"/>
    </row>
    <row r="1768" spans="17:17" s="70" customFormat="1" ht="18">
      <c r="Q1768" s="97"/>
    </row>
    <row r="1769" spans="17:17" s="70" customFormat="1" ht="18">
      <c r="Q1769" s="97"/>
    </row>
    <row r="1770" spans="17:17" s="70" customFormat="1" ht="18">
      <c r="Q1770" s="97"/>
    </row>
    <row r="1771" spans="17:17" s="70" customFormat="1" ht="18">
      <c r="Q1771" s="97"/>
    </row>
    <row r="1772" spans="17:17" s="70" customFormat="1" ht="18">
      <c r="Q1772" s="97"/>
    </row>
    <row r="1773" spans="17:17" s="70" customFormat="1" ht="18">
      <c r="Q1773" s="97"/>
    </row>
    <row r="1774" spans="17:17" s="70" customFormat="1" ht="18">
      <c r="Q1774" s="97"/>
    </row>
    <row r="1775" spans="17:17" s="70" customFormat="1" ht="18">
      <c r="Q1775" s="97"/>
    </row>
    <row r="1776" spans="17:17" s="70" customFormat="1" ht="18">
      <c r="Q1776" s="97"/>
    </row>
    <row r="1777" spans="17:17" s="70" customFormat="1" ht="18">
      <c r="Q1777" s="97"/>
    </row>
    <row r="1778" spans="17:17" s="70" customFormat="1" ht="18">
      <c r="Q1778" s="97"/>
    </row>
    <row r="1779" spans="17:17" s="70" customFormat="1" ht="18">
      <c r="Q1779" s="97"/>
    </row>
    <row r="1780" spans="17:17" s="70" customFormat="1" ht="18">
      <c r="Q1780" s="97"/>
    </row>
    <row r="1781" spans="17:17" s="70" customFormat="1" ht="18">
      <c r="Q1781" s="97"/>
    </row>
    <row r="1782" spans="17:17" s="70" customFormat="1" ht="18">
      <c r="Q1782" s="97"/>
    </row>
    <row r="1783" spans="17:17" s="70" customFormat="1" ht="18">
      <c r="Q1783" s="97"/>
    </row>
    <row r="1784" spans="17:17" s="70" customFormat="1" ht="18">
      <c r="Q1784" s="97"/>
    </row>
    <row r="1785" spans="17:17" s="70" customFormat="1" ht="18">
      <c r="Q1785" s="97"/>
    </row>
    <row r="1786" spans="17:17" s="70" customFormat="1" ht="18">
      <c r="Q1786" s="97"/>
    </row>
    <row r="1787" spans="17:17" s="70" customFormat="1" ht="18">
      <c r="Q1787" s="97"/>
    </row>
    <row r="1788" spans="17:17" s="70" customFormat="1" ht="18">
      <c r="Q1788" s="97"/>
    </row>
    <row r="1789" spans="17:17" s="70" customFormat="1" ht="18">
      <c r="Q1789" s="97"/>
    </row>
    <row r="1790" spans="17:17" s="70" customFormat="1" ht="18">
      <c r="Q1790" s="97"/>
    </row>
    <row r="1791" spans="17:17" s="70" customFormat="1" ht="18">
      <c r="Q1791" s="97"/>
    </row>
    <row r="1792" spans="17:17" s="70" customFormat="1" ht="18">
      <c r="Q1792" s="97"/>
    </row>
    <row r="1793" spans="17:17" s="70" customFormat="1" ht="18">
      <c r="Q1793" s="97"/>
    </row>
    <row r="1794" spans="17:17" s="70" customFormat="1" ht="18">
      <c r="Q1794" s="97"/>
    </row>
    <row r="1795" spans="17:17" s="70" customFormat="1" ht="18">
      <c r="Q1795" s="97"/>
    </row>
    <row r="1796" spans="17:17" s="70" customFormat="1" ht="18">
      <c r="Q1796" s="97"/>
    </row>
    <row r="1797" spans="17:17" s="70" customFormat="1" ht="18">
      <c r="Q1797" s="97"/>
    </row>
    <row r="1798" spans="17:17" s="70" customFormat="1" ht="18">
      <c r="Q1798" s="97"/>
    </row>
    <row r="1799" spans="17:17" s="70" customFormat="1" ht="18">
      <c r="Q1799" s="97"/>
    </row>
    <row r="1800" spans="17:17" s="70" customFormat="1" ht="18">
      <c r="Q1800" s="97"/>
    </row>
    <row r="1801" spans="17:17" s="70" customFormat="1" ht="18">
      <c r="Q1801" s="97"/>
    </row>
    <row r="1802" spans="17:17" s="70" customFormat="1" ht="18">
      <c r="Q1802" s="97"/>
    </row>
    <row r="1803" spans="17:17" s="70" customFormat="1" ht="18">
      <c r="Q1803" s="97"/>
    </row>
    <row r="1804" spans="17:17" s="70" customFormat="1" ht="18">
      <c r="Q1804" s="97"/>
    </row>
    <row r="1805" spans="17:17" s="70" customFormat="1" ht="18">
      <c r="Q1805" s="97"/>
    </row>
    <row r="1806" spans="17:17" s="70" customFormat="1" ht="18">
      <c r="Q1806" s="97"/>
    </row>
    <row r="1807" spans="17:17" s="70" customFormat="1" ht="18">
      <c r="Q1807" s="97"/>
    </row>
    <row r="1808" spans="17:17" s="70" customFormat="1" ht="18">
      <c r="Q1808" s="97"/>
    </row>
    <row r="1809" spans="17:17" s="70" customFormat="1" ht="18">
      <c r="Q1809" s="97"/>
    </row>
    <row r="1810" spans="17:17" s="70" customFormat="1" ht="18">
      <c r="Q1810" s="97"/>
    </row>
    <row r="1811" spans="17:17" s="70" customFormat="1" ht="18">
      <c r="Q1811" s="97"/>
    </row>
    <row r="1812" spans="17:17" s="70" customFormat="1" ht="18">
      <c r="Q1812" s="97"/>
    </row>
    <row r="1813" spans="17:17" s="70" customFormat="1" ht="18">
      <c r="Q1813" s="97"/>
    </row>
    <row r="1814" spans="17:17" s="70" customFormat="1" ht="18">
      <c r="Q1814" s="97"/>
    </row>
    <row r="1815" spans="17:17" s="70" customFormat="1" ht="18">
      <c r="Q1815" s="97"/>
    </row>
    <row r="1816" spans="17:17" s="70" customFormat="1" ht="18">
      <c r="Q1816" s="97"/>
    </row>
    <row r="1817" spans="17:17" s="70" customFormat="1" ht="18">
      <c r="Q1817" s="97"/>
    </row>
    <row r="1818" spans="17:17" s="70" customFormat="1" ht="18">
      <c r="Q1818" s="97"/>
    </row>
    <row r="1819" spans="17:17" s="70" customFormat="1" ht="18">
      <c r="Q1819" s="97"/>
    </row>
    <row r="1820" spans="17:17" s="70" customFormat="1" ht="18">
      <c r="Q1820" s="97"/>
    </row>
    <row r="1821" spans="17:17" s="70" customFormat="1" ht="18">
      <c r="Q1821" s="97"/>
    </row>
    <row r="1822" spans="17:17" s="70" customFormat="1" ht="18">
      <c r="Q1822" s="97"/>
    </row>
    <row r="1823" spans="17:17" s="70" customFormat="1" ht="18">
      <c r="Q1823" s="97"/>
    </row>
    <row r="1824" spans="17:17" s="70" customFormat="1" ht="18">
      <c r="Q1824" s="97"/>
    </row>
    <row r="1825" spans="17:17" s="70" customFormat="1" ht="18">
      <c r="Q1825" s="97"/>
    </row>
    <row r="1826" spans="17:17" s="70" customFormat="1" ht="18">
      <c r="Q1826" s="97"/>
    </row>
    <row r="1827" spans="17:17" s="70" customFormat="1" ht="18">
      <c r="Q1827" s="97"/>
    </row>
    <row r="1828" spans="17:17" s="70" customFormat="1" ht="18">
      <c r="Q1828" s="97"/>
    </row>
    <row r="1829" spans="17:17" s="70" customFormat="1" ht="18">
      <c r="Q1829" s="97"/>
    </row>
    <row r="1830" spans="17:17" s="70" customFormat="1" ht="18">
      <c r="Q1830" s="97"/>
    </row>
    <row r="1831" spans="17:17" s="70" customFormat="1" ht="18">
      <c r="Q1831" s="97"/>
    </row>
    <row r="1832" spans="17:17" s="70" customFormat="1" ht="18">
      <c r="Q1832" s="97"/>
    </row>
    <row r="1833" spans="17:17" s="70" customFormat="1" ht="18">
      <c r="Q1833" s="97"/>
    </row>
    <row r="1834" spans="17:17" s="70" customFormat="1" ht="18">
      <c r="Q1834" s="97"/>
    </row>
    <row r="1835" spans="17:17" s="70" customFormat="1" ht="18">
      <c r="Q1835" s="97"/>
    </row>
    <row r="1836" spans="17:17" s="70" customFormat="1" ht="18">
      <c r="Q1836" s="97"/>
    </row>
    <row r="1837" spans="17:17" s="70" customFormat="1" ht="18">
      <c r="Q1837" s="97"/>
    </row>
    <row r="1838" spans="17:17" s="70" customFormat="1" ht="18">
      <c r="Q1838" s="97"/>
    </row>
    <row r="1839" spans="17:17" s="70" customFormat="1" ht="18">
      <c r="Q1839" s="97"/>
    </row>
    <row r="1840" spans="17:17" s="70" customFormat="1" ht="18">
      <c r="Q1840" s="97"/>
    </row>
    <row r="1841" spans="17:17" s="70" customFormat="1" ht="18">
      <c r="Q1841" s="97"/>
    </row>
    <row r="1842" spans="17:17" s="70" customFormat="1" ht="18">
      <c r="Q1842" s="97"/>
    </row>
    <row r="1843" spans="17:17" s="70" customFormat="1" ht="18">
      <c r="Q1843" s="97"/>
    </row>
    <row r="1844" spans="17:17" s="70" customFormat="1" ht="18">
      <c r="Q1844" s="97"/>
    </row>
    <row r="1845" spans="17:17" s="70" customFormat="1" ht="18">
      <c r="Q1845" s="97"/>
    </row>
    <row r="1846" spans="17:17" s="70" customFormat="1" ht="18">
      <c r="Q1846" s="97"/>
    </row>
    <row r="1847" spans="17:17" s="70" customFormat="1" ht="18">
      <c r="Q1847" s="97"/>
    </row>
    <row r="1848" spans="17:17" s="70" customFormat="1" ht="18">
      <c r="Q1848" s="97"/>
    </row>
    <row r="1849" spans="17:17" s="70" customFormat="1" ht="18">
      <c r="Q1849" s="97"/>
    </row>
    <row r="1850" spans="17:17" s="70" customFormat="1" ht="18">
      <c r="Q1850" s="97"/>
    </row>
    <row r="1851" spans="17:17" s="70" customFormat="1" ht="18">
      <c r="Q1851" s="97"/>
    </row>
    <row r="1852" spans="17:17" s="70" customFormat="1" ht="18">
      <c r="Q1852" s="97"/>
    </row>
    <row r="1853" spans="17:17" s="70" customFormat="1" ht="18">
      <c r="Q1853" s="97"/>
    </row>
    <row r="1854" spans="17:17" s="70" customFormat="1" ht="18">
      <c r="Q1854" s="97"/>
    </row>
    <row r="1855" spans="17:17" s="70" customFormat="1" ht="18">
      <c r="Q1855" s="97"/>
    </row>
    <row r="1856" spans="17:17" s="70" customFormat="1" ht="18">
      <c r="Q1856" s="97"/>
    </row>
    <row r="1857" spans="17:17" s="70" customFormat="1" ht="18">
      <c r="Q1857" s="97"/>
    </row>
    <row r="1858" spans="17:17" s="70" customFormat="1" ht="18">
      <c r="Q1858" s="97"/>
    </row>
    <row r="1859" spans="17:17" s="70" customFormat="1" ht="18">
      <c r="Q1859" s="97"/>
    </row>
    <row r="1860" spans="17:17" s="70" customFormat="1" ht="18">
      <c r="Q1860" s="97"/>
    </row>
    <row r="1861" spans="17:17" s="70" customFormat="1" ht="18">
      <c r="Q1861" s="97"/>
    </row>
    <row r="1862" spans="17:17" s="70" customFormat="1" ht="18">
      <c r="Q1862" s="97"/>
    </row>
    <row r="1863" spans="17:17" s="70" customFormat="1" ht="18">
      <c r="Q1863" s="97"/>
    </row>
    <row r="1864" spans="17:17" s="70" customFormat="1" ht="18">
      <c r="Q1864" s="97"/>
    </row>
    <row r="1865" spans="17:17" s="70" customFormat="1" ht="18">
      <c r="Q1865" s="97"/>
    </row>
    <row r="1866" spans="17:17" s="70" customFormat="1" ht="18">
      <c r="Q1866" s="97"/>
    </row>
    <row r="1867" spans="17:17" s="70" customFormat="1" ht="18">
      <c r="Q1867" s="97"/>
    </row>
    <row r="1868" spans="17:17" s="70" customFormat="1" ht="18">
      <c r="Q1868" s="97"/>
    </row>
    <row r="1869" spans="17:17" s="70" customFormat="1" ht="18">
      <c r="Q1869" s="97"/>
    </row>
    <row r="1870" spans="17:17" s="70" customFormat="1" ht="18">
      <c r="Q1870" s="97"/>
    </row>
    <row r="1871" spans="17:17" s="70" customFormat="1" ht="18">
      <c r="Q1871" s="97"/>
    </row>
    <row r="1872" spans="17:17" s="70" customFormat="1" ht="18">
      <c r="Q1872" s="97"/>
    </row>
    <row r="1873" spans="17:17" s="70" customFormat="1" ht="18">
      <c r="Q1873" s="97"/>
    </row>
    <row r="1874" spans="17:17" s="70" customFormat="1" ht="18">
      <c r="Q1874" s="97"/>
    </row>
    <row r="1875" spans="17:17" s="70" customFormat="1" ht="18">
      <c r="Q1875" s="97"/>
    </row>
    <row r="1876" spans="17:17" s="70" customFormat="1" ht="18">
      <c r="Q1876" s="97"/>
    </row>
    <row r="1877" spans="17:17" s="70" customFormat="1" ht="18">
      <c r="Q1877" s="97"/>
    </row>
    <row r="1878" spans="17:17" s="70" customFormat="1" ht="18">
      <c r="Q1878" s="97"/>
    </row>
    <row r="1879" spans="17:17" s="70" customFormat="1" ht="18">
      <c r="Q1879" s="97"/>
    </row>
    <row r="1880" spans="17:17" s="70" customFormat="1" ht="18">
      <c r="Q1880" s="97"/>
    </row>
    <row r="1881" spans="17:17" s="70" customFormat="1" ht="18">
      <c r="Q1881" s="97"/>
    </row>
    <row r="1882" spans="17:17" s="70" customFormat="1" ht="18">
      <c r="Q1882" s="97"/>
    </row>
    <row r="1883" spans="17:17" s="70" customFormat="1" ht="18">
      <c r="Q1883" s="97"/>
    </row>
    <row r="1884" spans="17:17" s="70" customFormat="1" ht="18">
      <c r="Q1884" s="97"/>
    </row>
    <row r="1885" spans="17:17" s="70" customFormat="1" ht="18">
      <c r="Q1885" s="97"/>
    </row>
    <row r="1886" spans="17:17" s="70" customFormat="1" ht="18">
      <c r="Q1886" s="97"/>
    </row>
    <row r="1887" spans="17:17" s="70" customFormat="1" ht="18">
      <c r="Q1887" s="97"/>
    </row>
    <row r="1888" spans="17:17" s="70" customFormat="1" ht="18">
      <c r="Q1888" s="97"/>
    </row>
    <row r="1889" spans="17:17" s="70" customFormat="1" ht="18">
      <c r="Q1889" s="97"/>
    </row>
    <row r="1890" spans="17:17" s="70" customFormat="1" ht="18">
      <c r="Q1890" s="97"/>
    </row>
    <row r="1891" spans="17:17" s="70" customFormat="1" ht="18">
      <c r="Q1891" s="97"/>
    </row>
    <row r="1892" spans="17:17" s="70" customFormat="1" ht="18">
      <c r="Q1892" s="97"/>
    </row>
    <row r="1893" spans="17:17" s="70" customFormat="1" ht="18">
      <c r="Q1893" s="97"/>
    </row>
    <row r="1894" spans="17:17" s="70" customFormat="1" ht="18">
      <c r="Q1894" s="97"/>
    </row>
    <row r="1895" spans="17:17" s="70" customFormat="1" ht="18">
      <c r="Q1895" s="97"/>
    </row>
    <row r="1896" spans="17:17" s="70" customFormat="1" ht="18">
      <c r="Q1896" s="97"/>
    </row>
    <row r="1897" spans="17:17" s="70" customFormat="1" ht="18">
      <c r="Q1897" s="97"/>
    </row>
    <row r="1898" spans="17:17" s="70" customFormat="1" ht="18">
      <c r="Q1898" s="97"/>
    </row>
    <row r="1899" spans="17:17" s="70" customFormat="1" ht="18">
      <c r="Q1899" s="97"/>
    </row>
    <row r="1900" spans="17:17" s="70" customFormat="1" ht="18">
      <c r="Q1900" s="97"/>
    </row>
    <row r="1901" spans="17:17" s="70" customFormat="1" ht="18">
      <c r="Q1901" s="97"/>
    </row>
    <row r="1902" spans="17:17" s="70" customFormat="1" ht="18">
      <c r="Q1902" s="97"/>
    </row>
    <row r="1903" spans="17:17" s="70" customFormat="1" ht="18">
      <c r="Q1903" s="97"/>
    </row>
    <row r="1904" spans="17:17" s="70" customFormat="1" ht="18">
      <c r="Q1904" s="97"/>
    </row>
    <row r="1905" spans="17:17" s="70" customFormat="1" ht="18">
      <c r="Q1905" s="97"/>
    </row>
    <row r="1906" spans="17:17" s="70" customFormat="1" ht="18">
      <c r="Q1906" s="97"/>
    </row>
    <row r="1907" spans="17:17" s="70" customFormat="1" ht="18">
      <c r="Q1907" s="97"/>
    </row>
    <row r="1908" spans="17:17" s="70" customFormat="1" ht="18">
      <c r="Q1908" s="97"/>
    </row>
    <row r="1909" spans="17:17" s="70" customFormat="1" ht="18">
      <c r="Q1909" s="97"/>
    </row>
    <row r="1910" spans="17:17" s="70" customFormat="1" ht="18">
      <c r="Q1910" s="97"/>
    </row>
    <row r="1911" spans="17:17" s="70" customFormat="1" ht="18">
      <c r="Q1911" s="97"/>
    </row>
    <row r="1912" spans="17:17" s="70" customFormat="1" ht="18">
      <c r="Q1912" s="97"/>
    </row>
    <row r="1913" spans="17:17" s="70" customFormat="1" ht="18">
      <c r="Q1913" s="97"/>
    </row>
    <row r="1914" spans="17:17" s="70" customFormat="1" ht="18">
      <c r="Q1914" s="97"/>
    </row>
    <row r="1915" spans="17:17" s="70" customFormat="1" ht="18">
      <c r="Q1915" s="97"/>
    </row>
    <row r="1916" spans="17:17" s="70" customFormat="1" ht="18">
      <c r="Q1916" s="97"/>
    </row>
    <row r="1917" spans="17:17" s="70" customFormat="1" ht="18">
      <c r="Q1917" s="97"/>
    </row>
    <row r="1918" spans="17:17" s="70" customFormat="1" ht="18">
      <c r="Q1918" s="97"/>
    </row>
    <row r="1919" spans="17:17" s="70" customFormat="1" ht="18">
      <c r="Q1919" s="97"/>
    </row>
    <row r="1920" spans="17:17" s="70" customFormat="1" ht="18">
      <c r="Q1920" s="97"/>
    </row>
    <row r="1921" spans="17:17" s="70" customFormat="1" ht="18">
      <c r="Q1921" s="97"/>
    </row>
    <row r="1922" spans="17:17" s="70" customFormat="1" ht="18">
      <c r="Q1922" s="97"/>
    </row>
    <row r="1923" spans="17:17" s="70" customFormat="1" ht="18">
      <c r="Q1923" s="97"/>
    </row>
    <row r="1924" spans="17:17" s="70" customFormat="1" ht="18">
      <c r="Q1924" s="97"/>
    </row>
    <row r="1925" spans="17:17" s="70" customFormat="1" ht="18">
      <c r="Q1925" s="97"/>
    </row>
    <row r="1926" spans="17:17" s="70" customFormat="1" ht="18">
      <c r="Q1926" s="97"/>
    </row>
    <row r="1927" spans="17:17" s="70" customFormat="1" ht="18">
      <c r="Q1927" s="97"/>
    </row>
    <row r="1928" spans="17:17" s="70" customFormat="1" ht="18">
      <c r="Q1928" s="97"/>
    </row>
    <row r="1929" spans="17:17" s="70" customFormat="1" ht="18">
      <c r="Q1929" s="97"/>
    </row>
    <row r="1930" spans="17:17" s="70" customFormat="1" ht="18">
      <c r="Q1930" s="97"/>
    </row>
    <row r="1931" spans="17:17" s="70" customFormat="1" ht="18">
      <c r="Q1931" s="97"/>
    </row>
    <row r="1932" spans="17:17" s="70" customFormat="1" ht="18">
      <c r="Q1932" s="97"/>
    </row>
    <row r="1933" spans="17:17" s="70" customFormat="1" ht="18">
      <c r="Q1933" s="97"/>
    </row>
    <row r="1934" spans="17:17" s="70" customFormat="1" ht="18">
      <c r="Q1934" s="97"/>
    </row>
    <row r="1935" spans="17:17" s="70" customFormat="1" ht="18">
      <c r="Q1935" s="97"/>
    </row>
    <row r="1936" spans="17:17" s="70" customFormat="1" ht="18">
      <c r="Q1936" s="97"/>
    </row>
    <row r="1937" spans="17:17" s="70" customFormat="1" ht="18">
      <c r="Q1937" s="97"/>
    </row>
    <row r="1938" spans="17:17" s="70" customFormat="1" ht="18">
      <c r="Q1938" s="97"/>
    </row>
    <row r="1939" spans="17:17" s="70" customFormat="1" ht="18">
      <c r="Q1939" s="97"/>
    </row>
    <row r="1940" spans="17:17" s="70" customFormat="1" ht="18">
      <c r="Q1940" s="97"/>
    </row>
    <row r="1941" spans="17:17" s="70" customFormat="1" ht="18">
      <c r="Q1941" s="97"/>
    </row>
    <row r="1942" spans="17:17" s="70" customFormat="1" ht="18">
      <c r="Q1942" s="97"/>
    </row>
    <row r="1943" spans="17:17" s="70" customFormat="1" ht="18">
      <c r="Q1943" s="97"/>
    </row>
    <row r="1944" spans="17:17" s="70" customFormat="1" ht="18">
      <c r="Q1944" s="97"/>
    </row>
    <row r="1945" spans="17:17" s="70" customFormat="1" ht="18">
      <c r="Q1945" s="97"/>
    </row>
    <row r="1946" spans="17:17" s="70" customFormat="1" ht="18">
      <c r="Q1946" s="97"/>
    </row>
    <row r="1947" spans="17:17" s="70" customFormat="1" ht="18">
      <c r="Q1947" s="97"/>
    </row>
    <row r="1948" spans="17:17" s="70" customFormat="1" ht="18">
      <c r="Q1948" s="97"/>
    </row>
    <row r="1949" spans="17:17" s="70" customFormat="1" ht="18">
      <c r="Q1949" s="97"/>
    </row>
    <row r="1950" spans="17:17" s="70" customFormat="1" ht="18">
      <c r="Q1950" s="97"/>
    </row>
    <row r="1951" spans="17:17" s="70" customFormat="1" ht="18">
      <c r="Q1951" s="97"/>
    </row>
    <row r="1952" spans="17:17" s="70" customFormat="1" ht="18">
      <c r="Q1952" s="97"/>
    </row>
    <row r="1953" spans="17:17" s="70" customFormat="1" ht="18">
      <c r="Q1953" s="97"/>
    </row>
    <row r="1954" spans="17:17" s="70" customFormat="1" ht="18">
      <c r="Q1954" s="97"/>
    </row>
    <row r="1955" spans="17:17" s="70" customFormat="1" ht="18">
      <c r="Q1955" s="97"/>
    </row>
    <row r="1956" spans="17:17" s="70" customFormat="1" ht="18">
      <c r="Q1956" s="97"/>
    </row>
    <row r="1957" spans="17:17" s="70" customFormat="1" ht="18">
      <c r="Q1957" s="97"/>
    </row>
    <row r="1958" spans="17:17" s="70" customFormat="1" ht="18">
      <c r="Q1958" s="97"/>
    </row>
    <row r="1959" spans="17:17" s="70" customFormat="1" ht="18">
      <c r="Q1959" s="97"/>
    </row>
    <row r="1960" spans="17:17" s="70" customFormat="1" ht="18">
      <c r="Q1960" s="97"/>
    </row>
    <row r="1961" spans="17:17" s="70" customFormat="1" ht="18">
      <c r="Q1961" s="97"/>
    </row>
    <row r="1962" spans="17:17" s="70" customFormat="1" ht="18">
      <c r="Q1962" s="97"/>
    </row>
    <row r="1963" spans="17:17" s="70" customFormat="1" ht="18">
      <c r="Q1963" s="97"/>
    </row>
    <row r="1964" spans="17:17" s="70" customFormat="1" ht="18">
      <c r="Q1964" s="97"/>
    </row>
    <row r="1965" spans="17:17" s="70" customFormat="1" ht="18">
      <c r="Q1965" s="97"/>
    </row>
    <row r="1966" spans="17:17" s="70" customFormat="1" ht="18">
      <c r="Q1966" s="97"/>
    </row>
    <row r="1967" spans="17:17" s="70" customFormat="1" ht="18">
      <c r="Q1967" s="97"/>
    </row>
    <row r="1968" spans="17:17" s="70" customFormat="1" ht="18">
      <c r="Q1968" s="97"/>
    </row>
    <row r="1969" spans="17:17" s="70" customFormat="1" ht="18">
      <c r="Q1969" s="97"/>
    </row>
    <row r="1970" spans="17:17" s="70" customFormat="1" ht="18">
      <c r="Q1970" s="97"/>
    </row>
    <row r="1971" spans="17:17" s="70" customFormat="1" ht="18">
      <c r="Q1971" s="97"/>
    </row>
    <row r="1972" spans="17:17" s="70" customFormat="1" ht="18">
      <c r="Q1972" s="97"/>
    </row>
    <row r="1973" spans="17:17" s="70" customFormat="1" ht="18">
      <c r="Q1973" s="97"/>
    </row>
    <row r="1974" spans="17:17" s="70" customFormat="1" ht="18">
      <c r="Q1974" s="97"/>
    </row>
    <row r="1975" spans="17:17" s="70" customFormat="1" ht="18">
      <c r="Q1975" s="97"/>
    </row>
    <row r="1976" spans="17:17" s="70" customFormat="1" ht="18">
      <c r="Q1976" s="97"/>
    </row>
    <row r="1977" spans="17:17" s="70" customFormat="1" ht="18">
      <c r="Q1977" s="97"/>
    </row>
    <row r="1978" spans="17:17" s="70" customFormat="1" ht="18">
      <c r="Q1978" s="97"/>
    </row>
    <row r="1979" spans="17:17" s="70" customFormat="1" ht="18">
      <c r="Q1979" s="97"/>
    </row>
    <row r="1980" spans="17:17" s="70" customFormat="1" ht="18">
      <c r="Q1980" s="97"/>
    </row>
    <row r="1981" spans="17:17" s="70" customFormat="1" ht="18">
      <c r="Q1981" s="97"/>
    </row>
    <row r="1982" spans="17:17" s="70" customFormat="1" ht="18">
      <c r="Q1982" s="97"/>
    </row>
    <row r="1983" spans="17:17" s="70" customFormat="1" ht="18">
      <c r="Q1983" s="97"/>
    </row>
    <row r="1984" spans="17:17" s="70" customFormat="1" ht="18">
      <c r="Q1984" s="97"/>
    </row>
    <row r="1985" spans="17:17" s="70" customFormat="1" ht="18">
      <c r="Q1985" s="97"/>
    </row>
    <row r="1986" spans="17:17" s="70" customFormat="1" ht="18">
      <c r="Q1986" s="97"/>
    </row>
    <row r="1987" spans="17:17" s="70" customFormat="1" ht="18">
      <c r="Q1987" s="97"/>
    </row>
    <row r="1988" spans="17:17" s="70" customFormat="1" ht="18">
      <c r="Q1988" s="97"/>
    </row>
    <row r="1989" spans="17:17" s="70" customFormat="1" ht="18">
      <c r="Q1989" s="97"/>
    </row>
    <row r="1990" spans="17:17" s="70" customFormat="1" ht="18">
      <c r="Q1990" s="97"/>
    </row>
    <row r="1991" spans="17:17" s="70" customFormat="1" ht="18">
      <c r="Q1991" s="97"/>
    </row>
    <row r="1992" spans="17:17" s="70" customFormat="1" ht="18">
      <c r="Q1992" s="97"/>
    </row>
    <row r="1993" spans="17:17" s="70" customFormat="1" ht="18">
      <c r="Q1993" s="97"/>
    </row>
    <row r="1994" spans="17:17" s="70" customFormat="1" ht="18">
      <c r="Q1994" s="97"/>
    </row>
    <row r="1995" spans="17:17" s="70" customFormat="1" ht="18">
      <c r="Q1995" s="97"/>
    </row>
    <row r="1996" spans="17:17" s="70" customFormat="1" ht="18">
      <c r="Q1996" s="97"/>
    </row>
    <row r="1997" spans="17:17" s="70" customFormat="1" ht="18">
      <c r="Q1997" s="97"/>
    </row>
    <row r="1998" spans="17:17" s="70" customFormat="1" ht="18">
      <c r="Q1998" s="97"/>
    </row>
    <row r="1999" spans="17:17" s="70" customFormat="1" ht="18">
      <c r="Q1999" s="97"/>
    </row>
    <row r="2000" spans="17:17" s="70" customFormat="1" ht="18">
      <c r="Q2000" s="97"/>
    </row>
    <row r="2001" spans="17:17" s="70" customFormat="1" ht="18">
      <c r="Q2001" s="97"/>
    </row>
    <row r="2002" spans="17:17" s="70" customFormat="1" ht="18">
      <c r="Q2002" s="97"/>
    </row>
    <row r="2003" spans="17:17" s="70" customFormat="1" ht="18">
      <c r="Q2003" s="97"/>
    </row>
    <row r="2004" spans="17:17" s="70" customFormat="1" ht="18">
      <c r="Q2004" s="97"/>
    </row>
    <row r="2005" spans="17:17" s="70" customFormat="1" ht="18">
      <c r="Q2005" s="97"/>
    </row>
    <row r="2006" spans="17:17" s="70" customFormat="1" ht="18">
      <c r="Q2006" s="97"/>
    </row>
    <row r="2007" spans="17:17" s="70" customFormat="1" ht="18">
      <c r="Q2007" s="97"/>
    </row>
    <row r="2008" spans="17:17" s="70" customFormat="1" ht="18">
      <c r="Q2008" s="97"/>
    </row>
    <row r="2009" spans="17:17" s="70" customFormat="1" ht="18">
      <c r="Q2009" s="97"/>
    </row>
    <row r="2010" spans="17:17" s="70" customFormat="1" ht="18">
      <c r="Q2010" s="97"/>
    </row>
    <row r="2011" spans="17:17" s="70" customFormat="1" ht="18">
      <c r="Q2011" s="97"/>
    </row>
    <row r="2012" spans="17:17" s="70" customFormat="1" ht="18">
      <c r="Q2012" s="97"/>
    </row>
    <row r="2013" spans="17:17" s="70" customFormat="1" ht="18">
      <c r="Q2013" s="97"/>
    </row>
    <row r="2014" spans="17:17" s="70" customFormat="1" ht="18">
      <c r="Q2014" s="97"/>
    </row>
    <row r="2015" spans="17:17" s="70" customFormat="1" ht="18">
      <c r="Q2015" s="97"/>
    </row>
    <row r="2016" spans="17:17" s="70" customFormat="1" ht="18">
      <c r="Q2016" s="97"/>
    </row>
    <row r="2017" spans="17:17" s="70" customFormat="1" ht="18">
      <c r="Q2017" s="97"/>
    </row>
    <row r="2018" spans="17:17" s="70" customFormat="1" ht="18">
      <c r="Q2018" s="97"/>
    </row>
    <row r="2019" spans="17:17" s="70" customFormat="1" ht="18">
      <c r="Q2019" s="97"/>
    </row>
    <row r="2020" spans="17:17" s="70" customFormat="1" ht="18">
      <c r="Q2020" s="97"/>
    </row>
    <row r="2021" spans="17:17" s="70" customFormat="1" ht="18">
      <c r="Q2021" s="97"/>
    </row>
    <row r="2022" spans="17:17" s="70" customFormat="1" ht="18">
      <c r="Q2022" s="97"/>
    </row>
    <row r="2023" spans="17:17" s="70" customFormat="1" ht="18">
      <c r="Q2023" s="97"/>
    </row>
    <row r="2024" spans="17:17" s="70" customFormat="1" ht="18">
      <c r="Q2024" s="97"/>
    </row>
    <row r="2025" spans="17:17" s="70" customFormat="1" ht="18">
      <c r="Q2025" s="97"/>
    </row>
    <row r="2026" spans="17:17" s="70" customFormat="1" ht="18">
      <c r="Q2026" s="97"/>
    </row>
    <row r="2027" spans="17:17" s="70" customFormat="1" ht="18">
      <c r="Q2027" s="97"/>
    </row>
    <row r="2028" spans="17:17" s="70" customFormat="1" ht="18">
      <c r="Q2028" s="97"/>
    </row>
    <row r="2029" spans="17:17" s="70" customFormat="1" ht="18">
      <c r="Q2029" s="97"/>
    </row>
    <row r="2030" spans="17:17" s="70" customFormat="1" ht="18">
      <c r="Q2030" s="97"/>
    </row>
    <row r="2031" spans="17:17" s="70" customFormat="1" ht="18">
      <c r="Q2031" s="97"/>
    </row>
    <row r="2032" spans="17:17" s="70" customFormat="1" ht="18">
      <c r="Q2032" s="97"/>
    </row>
    <row r="2033" spans="17:17" s="70" customFormat="1" ht="18">
      <c r="Q2033" s="97"/>
    </row>
    <row r="2034" spans="17:17" s="70" customFormat="1" ht="18">
      <c r="Q2034" s="97"/>
    </row>
    <row r="2035" spans="17:17" s="70" customFormat="1" ht="18">
      <c r="Q2035" s="97"/>
    </row>
    <row r="2036" spans="17:17" s="70" customFormat="1" ht="18">
      <c r="Q2036" s="97"/>
    </row>
    <row r="2037" spans="17:17" s="70" customFormat="1" ht="18">
      <c r="Q2037" s="97"/>
    </row>
    <row r="2038" spans="17:17" s="70" customFormat="1" ht="18">
      <c r="Q2038" s="97"/>
    </row>
    <row r="2039" spans="17:17" s="70" customFormat="1" ht="18">
      <c r="Q2039" s="97"/>
    </row>
    <row r="2040" spans="17:17" s="70" customFormat="1" ht="18">
      <c r="Q2040" s="97"/>
    </row>
    <row r="2041" spans="17:17" s="70" customFormat="1" ht="18">
      <c r="Q2041" s="97"/>
    </row>
    <row r="2042" spans="17:17" s="70" customFormat="1" ht="18">
      <c r="Q2042" s="97"/>
    </row>
    <row r="2043" spans="17:17" s="70" customFormat="1" ht="18">
      <c r="Q2043" s="97"/>
    </row>
    <row r="2044" spans="17:17" s="70" customFormat="1" ht="18">
      <c r="Q2044" s="97"/>
    </row>
    <row r="2045" spans="17:17" s="70" customFormat="1" ht="18">
      <c r="Q2045" s="97"/>
    </row>
    <row r="2046" spans="17:17" s="70" customFormat="1" ht="18">
      <c r="Q2046" s="97"/>
    </row>
    <row r="2047" spans="17:17" s="70" customFormat="1" ht="18">
      <c r="Q2047" s="97"/>
    </row>
    <row r="2048" spans="17:17" s="70" customFormat="1" ht="18">
      <c r="Q2048" s="97"/>
    </row>
    <row r="2049" spans="17:17" s="70" customFormat="1" ht="18">
      <c r="Q2049" s="97"/>
    </row>
    <row r="2050" spans="17:17" s="70" customFormat="1" ht="18">
      <c r="Q2050" s="97"/>
    </row>
    <row r="2051" spans="17:17" s="70" customFormat="1" ht="18">
      <c r="Q2051" s="97"/>
    </row>
    <row r="2052" spans="17:17" s="70" customFormat="1" ht="18">
      <c r="Q2052" s="97"/>
    </row>
    <row r="2053" spans="17:17" s="70" customFormat="1" ht="18">
      <c r="Q2053" s="97"/>
    </row>
    <row r="2054" spans="17:17" s="70" customFormat="1" ht="18">
      <c r="Q2054" s="97"/>
    </row>
    <row r="2055" spans="17:17" s="70" customFormat="1" ht="18">
      <c r="Q2055" s="97"/>
    </row>
    <row r="2056" spans="17:17" s="70" customFormat="1" ht="18">
      <c r="Q2056" s="97"/>
    </row>
    <row r="2057" spans="17:17" s="70" customFormat="1" ht="18">
      <c r="Q2057" s="97"/>
    </row>
    <row r="2058" spans="17:17" s="70" customFormat="1" ht="18">
      <c r="Q2058" s="97"/>
    </row>
    <row r="2059" spans="17:17" s="70" customFormat="1" ht="18">
      <c r="Q2059" s="97"/>
    </row>
    <row r="2060" spans="17:17" s="70" customFormat="1" ht="18">
      <c r="Q2060" s="97"/>
    </row>
    <row r="2061" spans="17:17" s="70" customFormat="1" ht="18">
      <c r="Q2061" s="97"/>
    </row>
    <row r="2062" spans="17:17" s="70" customFormat="1" ht="18">
      <c r="Q2062" s="97"/>
    </row>
    <row r="2063" spans="17:17" s="70" customFormat="1" ht="18">
      <c r="Q2063" s="97"/>
    </row>
    <row r="2064" spans="17:17" s="70" customFormat="1" ht="18">
      <c r="Q2064" s="97"/>
    </row>
    <row r="2065" spans="17:17" s="70" customFormat="1" ht="18">
      <c r="Q2065" s="97"/>
    </row>
    <row r="2066" spans="17:17" s="70" customFormat="1" ht="18">
      <c r="Q2066" s="97"/>
    </row>
    <row r="2067" spans="17:17" s="70" customFormat="1" ht="18">
      <c r="Q2067" s="97"/>
    </row>
    <row r="2068" spans="17:17" s="70" customFormat="1" ht="18">
      <c r="Q2068" s="97"/>
    </row>
    <row r="2069" spans="17:17" s="70" customFormat="1" ht="18">
      <c r="Q2069" s="97"/>
    </row>
    <row r="2070" spans="17:17" s="70" customFormat="1" ht="18">
      <c r="Q2070" s="97"/>
    </row>
    <row r="2071" spans="17:17" s="70" customFormat="1" ht="18">
      <c r="Q2071" s="97"/>
    </row>
    <row r="2072" spans="17:17" s="70" customFormat="1" ht="18">
      <c r="Q2072" s="97"/>
    </row>
    <row r="2073" spans="17:17" s="70" customFormat="1" ht="18">
      <c r="Q2073" s="97"/>
    </row>
    <row r="2074" spans="17:17" s="70" customFormat="1" ht="18">
      <c r="Q2074" s="97"/>
    </row>
    <row r="2075" spans="17:17" s="70" customFormat="1" ht="18">
      <c r="Q2075" s="97"/>
    </row>
    <row r="2076" spans="17:17" s="70" customFormat="1" ht="18">
      <c r="Q2076" s="97"/>
    </row>
    <row r="2077" spans="17:17" s="70" customFormat="1" ht="18">
      <c r="Q2077" s="97"/>
    </row>
    <row r="2078" spans="17:17" s="70" customFormat="1" ht="18">
      <c r="Q2078" s="97"/>
    </row>
    <row r="2079" spans="17:17" s="70" customFormat="1" ht="18">
      <c r="Q2079" s="97"/>
    </row>
    <row r="2080" spans="17:17" s="70" customFormat="1" ht="18">
      <c r="Q2080" s="97"/>
    </row>
    <row r="2081" spans="17:17" s="70" customFormat="1" ht="18">
      <c r="Q2081" s="97"/>
    </row>
    <row r="2082" spans="17:17" s="70" customFormat="1" ht="18">
      <c r="Q2082" s="97"/>
    </row>
    <row r="2083" spans="17:17" s="70" customFormat="1" ht="18">
      <c r="Q2083" s="97"/>
    </row>
    <row r="2084" spans="17:17" s="70" customFormat="1" ht="18">
      <c r="Q2084" s="97"/>
    </row>
    <row r="2085" spans="17:17" s="70" customFormat="1" ht="18">
      <c r="Q2085" s="97"/>
    </row>
    <row r="2086" spans="17:17" s="70" customFormat="1" ht="18">
      <c r="Q2086" s="97"/>
    </row>
    <row r="2087" spans="17:17" s="70" customFormat="1" ht="18">
      <c r="Q2087" s="97"/>
    </row>
    <row r="2088" spans="17:17" s="70" customFormat="1" ht="18">
      <c r="Q2088" s="97"/>
    </row>
    <row r="2089" spans="17:17" s="70" customFormat="1" ht="18">
      <c r="Q2089" s="97"/>
    </row>
    <row r="2090" spans="17:17" s="70" customFormat="1" ht="18">
      <c r="Q2090" s="97"/>
    </row>
    <row r="2091" spans="17:17" s="70" customFormat="1" ht="18">
      <c r="Q2091" s="97"/>
    </row>
    <row r="2092" spans="17:17" s="70" customFormat="1" ht="18">
      <c r="Q2092" s="97"/>
    </row>
    <row r="2093" spans="17:17" s="70" customFormat="1" ht="18">
      <c r="Q2093" s="97"/>
    </row>
    <row r="2094" spans="17:17" s="70" customFormat="1" ht="18">
      <c r="Q2094" s="97"/>
    </row>
    <row r="2095" spans="17:17" s="70" customFormat="1" ht="18">
      <c r="Q2095" s="97"/>
    </row>
    <row r="2096" spans="17:17" s="70" customFormat="1" ht="18">
      <c r="Q2096" s="97"/>
    </row>
    <row r="2097" spans="17:17" s="70" customFormat="1" ht="18">
      <c r="Q2097" s="97"/>
    </row>
    <row r="2098" spans="17:17" s="70" customFormat="1" ht="18">
      <c r="Q2098" s="97"/>
    </row>
    <row r="2099" spans="17:17" s="70" customFormat="1" ht="18">
      <c r="Q2099" s="97"/>
    </row>
    <row r="2100" spans="17:17" s="70" customFormat="1" ht="18">
      <c r="Q2100" s="97"/>
    </row>
    <row r="2101" spans="17:17" s="70" customFormat="1" ht="18">
      <c r="Q2101" s="97"/>
    </row>
    <row r="2102" spans="17:17" s="70" customFormat="1" ht="18">
      <c r="Q2102" s="97"/>
    </row>
    <row r="2103" spans="17:17" s="70" customFormat="1" ht="18">
      <c r="Q2103" s="97"/>
    </row>
    <row r="2104" spans="17:17" s="70" customFormat="1" ht="18">
      <c r="Q2104" s="97"/>
    </row>
    <row r="2105" spans="17:17" s="70" customFormat="1" ht="18">
      <c r="Q2105" s="97"/>
    </row>
    <row r="2106" spans="17:17" s="70" customFormat="1" ht="18">
      <c r="Q2106" s="97"/>
    </row>
    <row r="2107" spans="17:17" s="70" customFormat="1" ht="18">
      <c r="Q2107" s="97"/>
    </row>
    <row r="2108" spans="17:17" s="70" customFormat="1" ht="18">
      <c r="Q2108" s="97"/>
    </row>
    <row r="2109" spans="17:17" s="70" customFormat="1" ht="18">
      <c r="Q2109" s="97"/>
    </row>
    <row r="2110" spans="17:17" s="70" customFormat="1" ht="18">
      <c r="Q2110" s="97"/>
    </row>
    <row r="2111" spans="17:17" s="70" customFormat="1" ht="18">
      <c r="Q2111" s="97"/>
    </row>
    <row r="2112" spans="17:17" s="70" customFormat="1" ht="18">
      <c r="Q2112" s="97"/>
    </row>
    <row r="2113" spans="17:17" s="70" customFormat="1" ht="18">
      <c r="Q2113" s="97"/>
    </row>
    <row r="2114" spans="17:17" s="70" customFormat="1" ht="18">
      <c r="Q2114" s="97"/>
    </row>
    <row r="2115" spans="17:17" s="70" customFormat="1" ht="18">
      <c r="Q2115" s="97"/>
    </row>
    <row r="2116" spans="17:17" s="70" customFormat="1" ht="18">
      <c r="Q2116" s="97"/>
    </row>
    <row r="2117" spans="17:17" s="70" customFormat="1" ht="18">
      <c r="Q2117" s="97"/>
    </row>
    <row r="2118" spans="17:17" s="70" customFormat="1" ht="18">
      <c r="Q2118" s="97"/>
    </row>
    <row r="2119" spans="17:17" s="70" customFormat="1" ht="18">
      <c r="Q2119" s="97"/>
    </row>
    <row r="2120" spans="17:17" s="70" customFormat="1" ht="18">
      <c r="Q2120" s="97"/>
    </row>
    <row r="2121" spans="17:17" s="70" customFormat="1" ht="18">
      <c r="Q2121" s="97"/>
    </row>
    <row r="2122" spans="17:17" s="70" customFormat="1" ht="18">
      <c r="Q2122" s="97"/>
    </row>
    <row r="2123" spans="17:17" s="70" customFormat="1" ht="18">
      <c r="Q2123" s="97"/>
    </row>
    <row r="2124" spans="17:17" s="70" customFormat="1" ht="18">
      <c r="Q2124" s="97"/>
    </row>
    <row r="2125" spans="17:17" s="70" customFormat="1" ht="18">
      <c r="Q2125" s="97"/>
    </row>
    <row r="2126" spans="17:17" s="70" customFormat="1" ht="18">
      <c r="Q2126" s="97"/>
    </row>
    <row r="2127" spans="17:17" s="70" customFormat="1" ht="18">
      <c r="Q2127" s="97"/>
    </row>
    <row r="2128" spans="17:17" s="70" customFormat="1" ht="18">
      <c r="Q2128" s="97"/>
    </row>
    <row r="2129" spans="17:17" s="70" customFormat="1" ht="18">
      <c r="Q2129" s="97"/>
    </row>
    <row r="2130" spans="17:17" s="70" customFormat="1" ht="18">
      <c r="Q2130" s="97"/>
    </row>
    <row r="2131" spans="17:17" s="70" customFormat="1" ht="18">
      <c r="Q2131" s="97"/>
    </row>
    <row r="2132" spans="17:17" s="70" customFormat="1" ht="18">
      <c r="Q2132" s="97"/>
    </row>
    <row r="2133" spans="17:17" s="70" customFormat="1" ht="18">
      <c r="Q2133" s="97"/>
    </row>
    <row r="2134" spans="17:17" s="70" customFormat="1" ht="18">
      <c r="Q2134" s="97"/>
    </row>
    <row r="2135" spans="17:17" s="70" customFormat="1" ht="18">
      <c r="Q2135" s="97"/>
    </row>
    <row r="2136" spans="17:17" s="70" customFormat="1" ht="18">
      <c r="Q2136" s="97"/>
    </row>
    <row r="2137" spans="17:17" s="70" customFormat="1" ht="18">
      <c r="Q2137" s="97"/>
    </row>
    <row r="2138" spans="17:17" s="70" customFormat="1" ht="18">
      <c r="Q2138" s="97"/>
    </row>
    <row r="2139" spans="17:17" s="70" customFormat="1" ht="18">
      <c r="Q2139" s="97"/>
    </row>
    <row r="2140" spans="17:17" s="70" customFormat="1" ht="18">
      <c r="Q2140" s="97"/>
    </row>
    <row r="2141" spans="17:17" s="70" customFormat="1" ht="18">
      <c r="Q2141" s="97"/>
    </row>
    <row r="2142" spans="17:17" s="70" customFormat="1" ht="18">
      <c r="Q2142" s="97"/>
    </row>
    <row r="2143" spans="17:17" s="70" customFormat="1" ht="18">
      <c r="Q2143" s="97"/>
    </row>
    <row r="2144" spans="17:17" s="70" customFormat="1" ht="18">
      <c r="Q2144" s="97"/>
    </row>
    <row r="2145" spans="17:17" s="70" customFormat="1" ht="18">
      <c r="Q2145" s="97"/>
    </row>
    <row r="2146" spans="17:17" s="70" customFormat="1" ht="18">
      <c r="Q2146" s="97"/>
    </row>
    <row r="2147" spans="17:17" s="70" customFormat="1" ht="18">
      <c r="Q2147" s="97"/>
    </row>
    <row r="2148" spans="17:17" s="70" customFormat="1" ht="18">
      <c r="Q2148" s="97"/>
    </row>
    <row r="2149" spans="17:17" s="70" customFormat="1" ht="18">
      <c r="Q2149" s="97"/>
    </row>
    <row r="2150" spans="17:17" s="70" customFormat="1" ht="18">
      <c r="Q2150" s="97"/>
    </row>
    <row r="2151" spans="17:17" s="70" customFormat="1" ht="18">
      <c r="Q2151" s="97"/>
    </row>
    <row r="2152" spans="17:17" s="70" customFormat="1" ht="18">
      <c r="Q2152" s="97"/>
    </row>
    <row r="2153" spans="17:17" s="70" customFormat="1" ht="18">
      <c r="Q2153" s="97"/>
    </row>
    <row r="2154" spans="17:17" s="70" customFormat="1" ht="18">
      <c r="Q2154" s="97"/>
    </row>
    <row r="2155" spans="17:17" s="70" customFormat="1" ht="18">
      <c r="Q2155" s="97"/>
    </row>
    <row r="2156" spans="17:17" s="70" customFormat="1" ht="18">
      <c r="Q2156" s="97"/>
    </row>
    <row r="2157" spans="17:17" s="70" customFormat="1" ht="18">
      <c r="Q2157" s="97"/>
    </row>
    <row r="2158" spans="17:17" s="70" customFormat="1" ht="18">
      <c r="Q2158" s="97"/>
    </row>
    <row r="2159" spans="17:17" s="70" customFormat="1" ht="18">
      <c r="Q2159" s="97"/>
    </row>
    <row r="2160" spans="17:17" s="70" customFormat="1" ht="18">
      <c r="Q2160" s="97"/>
    </row>
    <row r="2161" spans="17:17" s="70" customFormat="1" ht="18">
      <c r="Q2161" s="97"/>
    </row>
    <row r="2162" spans="17:17" s="70" customFormat="1" ht="18">
      <c r="Q2162" s="97"/>
    </row>
    <row r="2163" spans="17:17" s="70" customFormat="1" ht="18">
      <c r="Q2163" s="97"/>
    </row>
    <row r="2164" spans="17:17" s="70" customFormat="1" ht="18">
      <c r="Q2164" s="97"/>
    </row>
    <row r="2165" spans="17:17" s="70" customFormat="1" ht="18">
      <c r="Q2165" s="97"/>
    </row>
    <row r="2166" spans="17:17" s="70" customFormat="1" ht="18">
      <c r="Q2166" s="97"/>
    </row>
    <row r="2167" spans="17:17" s="70" customFormat="1" ht="18">
      <c r="Q2167" s="97"/>
    </row>
    <row r="2168" spans="17:17" s="70" customFormat="1" ht="18">
      <c r="Q2168" s="97"/>
    </row>
    <row r="2169" spans="17:17" s="70" customFormat="1" ht="18">
      <c r="Q2169" s="97"/>
    </row>
    <row r="2170" spans="17:17" s="70" customFormat="1" ht="18">
      <c r="Q2170" s="97"/>
    </row>
    <row r="2171" spans="17:17" s="70" customFormat="1" ht="18">
      <c r="Q2171" s="97"/>
    </row>
    <row r="2172" spans="17:17" s="70" customFormat="1" ht="18">
      <c r="Q2172" s="97"/>
    </row>
    <row r="2173" spans="17:17" s="70" customFormat="1" ht="18">
      <c r="Q2173" s="97"/>
    </row>
    <row r="2174" spans="17:17" s="70" customFormat="1" ht="18">
      <c r="Q2174" s="97"/>
    </row>
    <row r="2175" spans="17:17" s="70" customFormat="1" ht="18">
      <c r="Q2175" s="97"/>
    </row>
    <row r="2176" spans="17:17" s="70" customFormat="1" ht="18">
      <c r="Q2176" s="97"/>
    </row>
    <row r="2177" spans="17:17" s="70" customFormat="1" ht="18">
      <c r="Q2177" s="97"/>
    </row>
    <row r="2178" spans="17:17" s="70" customFormat="1" ht="18">
      <c r="Q2178" s="97"/>
    </row>
    <row r="2179" spans="17:17" s="70" customFormat="1" ht="18">
      <c r="Q2179" s="97"/>
    </row>
    <row r="2180" spans="17:17" s="70" customFormat="1" ht="18">
      <c r="Q2180" s="97"/>
    </row>
    <row r="2181" spans="17:17" s="70" customFormat="1" ht="18">
      <c r="Q2181" s="97"/>
    </row>
    <row r="2182" spans="17:17" s="70" customFormat="1" ht="18">
      <c r="Q2182" s="97"/>
    </row>
    <row r="2183" spans="17:17" s="70" customFormat="1" ht="18">
      <c r="Q2183" s="97"/>
    </row>
    <row r="2184" spans="17:17" s="70" customFormat="1" ht="18">
      <c r="Q2184" s="97"/>
    </row>
    <row r="2185" spans="17:17" s="70" customFormat="1" ht="18">
      <c r="Q2185" s="97"/>
    </row>
    <row r="2186" spans="17:17" s="70" customFormat="1" ht="18">
      <c r="Q2186" s="97"/>
    </row>
    <row r="2187" spans="17:17" s="70" customFormat="1" ht="18">
      <c r="Q2187" s="97"/>
    </row>
    <row r="2188" spans="17:17" s="70" customFormat="1" ht="18">
      <c r="Q2188" s="97"/>
    </row>
    <row r="2189" spans="17:17" s="70" customFormat="1" ht="18">
      <c r="Q2189" s="97"/>
    </row>
    <row r="2190" spans="17:17" s="70" customFormat="1" ht="18">
      <c r="Q2190" s="97"/>
    </row>
    <row r="2191" spans="17:17" s="70" customFormat="1" ht="18">
      <c r="Q2191" s="97"/>
    </row>
    <row r="2192" spans="17:17" s="70" customFormat="1" ht="18">
      <c r="Q2192" s="97"/>
    </row>
    <row r="2193" spans="17:17" s="70" customFormat="1" ht="18">
      <c r="Q2193" s="97"/>
    </row>
    <row r="2194" spans="17:17" s="70" customFormat="1" ht="18">
      <c r="Q2194" s="97"/>
    </row>
    <row r="2195" spans="17:17" s="70" customFormat="1" ht="18">
      <c r="Q2195" s="97"/>
    </row>
    <row r="2196" spans="17:17" s="70" customFormat="1" ht="18">
      <c r="Q2196" s="97"/>
    </row>
    <row r="2197" spans="17:17" s="70" customFormat="1" ht="18">
      <c r="Q2197" s="97"/>
    </row>
    <row r="2198" spans="17:17" s="70" customFormat="1" ht="18">
      <c r="Q2198" s="97"/>
    </row>
    <row r="2199" spans="17:17" s="70" customFormat="1" ht="18">
      <c r="Q2199" s="97"/>
    </row>
    <row r="2200" spans="17:17" s="70" customFormat="1" ht="18">
      <c r="Q2200" s="97"/>
    </row>
    <row r="2201" spans="17:17" s="70" customFormat="1" ht="18">
      <c r="Q2201" s="97"/>
    </row>
    <row r="2202" spans="17:17" s="70" customFormat="1" ht="18">
      <c r="Q2202" s="97"/>
    </row>
    <row r="2203" spans="17:17" s="70" customFormat="1" ht="18">
      <c r="Q2203" s="97"/>
    </row>
    <row r="2204" spans="17:17" s="70" customFormat="1" ht="18">
      <c r="Q2204" s="97"/>
    </row>
    <row r="2205" spans="17:17" s="70" customFormat="1" ht="18">
      <c r="Q2205" s="97"/>
    </row>
    <row r="2206" spans="17:17" s="70" customFormat="1" ht="18">
      <c r="Q2206" s="97"/>
    </row>
    <row r="2207" spans="17:17" s="70" customFormat="1" ht="18">
      <c r="Q2207" s="97"/>
    </row>
    <row r="2208" spans="17:17" s="70" customFormat="1" ht="18">
      <c r="Q2208" s="97"/>
    </row>
    <row r="2209" spans="17:17" s="70" customFormat="1" ht="18">
      <c r="Q2209" s="97"/>
    </row>
    <row r="2210" spans="17:17" s="70" customFormat="1" ht="18">
      <c r="Q2210" s="97"/>
    </row>
    <row r="2211" spans="17:17" s="70" customFormat="1" ht="18">
      <c r="Q2211" s="97"/>
    </row>
    <row r="2212" spans="17:17" s="70" customFormat="1" ht="18">
      <c r="Q2212" s="97"/>
    </row>
    <row r="2213" spans="17:17" s="70" customFormat="1" ht="18">
      <c r="Q2213" s="97"/>
    </row>
    <row r="2214" spans="17:17" s="70" customFormat="1" ht="18">
      <c r="Q2214" s="97"/>
    </row>
    <row r="2215" spans="17:17" s="70" customFormat="1" ht="18">
      <c r="Q2215" s="97"/>
    </row>
    <row r="2216" spans="17:17" s="70" customFormat="1" ht="18">
      <c r="Q2216" s="97"/>
    </row>
    <row r="2217" spans="17:17" s="70" customFormat="1" ht="18">
      <c r="Q2217" s="97"/>
    </row>
    <row r="2218" spans="17:17" s="70" customFormat="1" ht="18">
      <c r="Q2218" s="97"/>
    </row>
    <row r="2219" spans="17:17" s="70" customFormat="1" ht="18">
      <c r="Q2219" s="97"/>
    </row>
    <row r="2220" spans="17:17" s="70" customFormat="1" ht="18">
      <c r="Q2220" s="97"/>
    </row>
    <row r="2221" spans="17:17" s="70" customFormat="1" ht="18">
      <c r="Q2221" s="97"/>
    </row>
    <row r="2222" spans="17:17" s="70" customFormat="1" ht="18">
      <c r="Q2222" s="97"/>
    </row>
    <row r="2223" spans="17:17" s="70" customFormat="1" ht="18">
      <c r="Q2223" s="97"/>
    </row>
    <row r="2224" spans="17:17" s="70" customFormat="1" ht="18">
      <c r="Q2224" s="97"/>
    </row>
    <row r="2225" spans="17:17" s="70" customFormat="1" ht="18">
      <c r="Q2225" s="97"/>
    </row>
    <row r="2226" spans="17:17" s="70" customFormat="1" ht="18">
      <c r="Q2226" s="97"/>
    </row>
    <row r="2227" spans="17:17" s="70" customFormat="1" ht="18">
      <c r="Q2227" s="97"/>
    </row>
    <row r="2228" spans="17:17" s="70" customFormat="1" ht="18">
      <c r="Q2228" s="97"/>
    </row>
    <row r="2229" spans="17:17" s="70" customFormat="1" ht="18">
      <c r="Q2229" s="97"/>
    </row>
    <row r="2230" spans="17:17" s="70" customFormat="1" ht="18">
      <c r="Q2230" s="97"/>
    </row>
    <row r="2231" spans="17:17" s="70" customFormat="1" ht="18">
      <c r="Q2231" s="97"/>
    </row>
    <row r="2232" spans="17:17" s="70" customFormat="1" ht="18">
      <c r="Q2232" s="97"/>
    </row>
    <row r="2233" spans="17:17" s="70" customFormat="1" ht="18">
      <c r="Q2233" s="97"/>
    </row>
    <row r="2234" spans="17:17" s="70" customFormat="1" ht="18">
      <c r="Q2234" s="97"/>
    </row>
    <row r="2235" spans="17:17" s="70" customFormat="1" ht="18">
      <c r="Q2235" s="97"/>
    </row>
    <row r="2236" spans="17:17" s="70" customFormat="1" ht="18">
      <c r="Q2236" s="97"/>
    </row>
    <row r="2237" spans="17:17" s="70" customFormat="1" ht="18">
      <c r="Q2237" s="97"/>
    </row>
    <row r="2238" spans="17:17" s="70" customFormat="1" ht="18">
      <c r="Q2238" s="97"/>
    </row>
    <row r="2239" spans="17:17" s="70" customFormat="1" ht="18">
      <c r="Q2239" s="97"/>
    </row>
    <row r="2240" spans="17:17" s="70" customFormat="1" ht="18">
      <c r="Q2240" s="97"/>
    </row>
    <row r="2241" spans="17:17" s="70" customFormat="1" ht="18">
      <c r="Q2241" s="97"/>
    </row>
    <row r="2242" spans="17:17" s="70" customFormat="1" ht="18">
      <c r="Q2242" s="97"/>
    </row>
    <row r="2243" spans="17:17" s="70" customFormat="1" ht="18">
      <c r="Q2243" s="97"/>
    </row>
    <row r="2244" spans="17:17" s="70" customFormat="1" ht="18">
      <c r="Q2244" s="97"/>
    </row>
    <row r="2245" spans="17:17" s="70" customFormat="1" ht="18">
      <c r="Q2245" s="97"/>
    </row>
    <row r="2246" spans="17:17" s="70" customFormat="1" ht="18">
      <c r="Q2246" s="97"/>
    </row>
    <row r="2247" spans="17:17" s="70" customFormat="1" ht="18">
      <c r="Q2247" s="97"/>
    </row>
    <row r="2248" spans="17:17" s="70" customFormat="1" ht="18">
      <c r="Q2248" s="97"/>
    </row>
    <row r="2249" spans="17:17" s="70" customFormat="1" ht="18">
      <c r="Q2249" s="97"/>
    </row>
    <row r="2250" spans="17:17" s="70" customFormat="1" ht="18">
      <c r="Q2250" s="97"/>
    </row>
    <row r="2251" spans="17:17" s="70" customFormat="1" ht="18">
      <c r="Q2251" s="97"/>
    </row>
    <row r="2252" spans="17:17" s="70" customFormat="1" ht="18">
      <c r="Q2252" s="97"/>
    </row>
    <row r="2253" spans="17:17" s="70" customFormat="1" ht="18">
      <c r="Q2253" s="97"/>
    </row>
    <row r="2254" spans="17:17" s="70" customFormat="1" ht="18">
      <c r="Q2254" s="97"/>
    </row>
    <row r="2255" spans="17:17" s="70" customFormat="1" ht="18">
      <c r="Q2255" s="97"/>
    </row>
    <row r="2256" spans="17:17" s="70" customFormat="1" ht="18">
      <c r="Q2256" s="97"/>
    </row>
    <row r="2257" spans="17:17" s="70" customFormat="1" ht="18">
      <c r="Q2257" s="97"/>
    </row>
    <row r="2258" spans="17:17" s="70" customFormat="1" ht="18">
      <c r="Q2258" s="97"/>
    </row>
    <row r="2259" spans="17:17" s="70" customFormat="1" ht="18">
      <c r="Q2259" s="97"/>
    </row>
    <row r="2260" spans="17:17" s="70" customFormat="1" ht="18">
      <c r="Q2260" s="97"/>
    </row>
    <row r="2261" spans="17:17" s="70" customFormat="1" ht="18">
      <c r="Q2261" s="97"/>
    </row>
    <row r="2262" spans="17:17" s="70" customFormat="1" ht="18">
      <c r="Q2262" s="97"/>
    </row>
    <row r="2263" spans="17:17" s="70" customFormat="1" ht="18">
      <c r="Q2263" s="97"/>
    </row>
    <row r="2264" spans="17:17" s="70" customFormat="1" ht="18">
      <c r="Q2264" s="97"/>
    </row>
    <row r="2265" spans="17:17" s="70" customFormat="1" ht="18">
      <c r="Q2265" s="97"/>
    </row>
    <row r="2266" spans="17:17" s="70" customFormat="1" ht="18">
      <c r="Q2266" s="97"/>
    </row>
    <row r="2267" spans="17:17" s="70" customFormat="1" ht="18">
      <c r="Q2267" s="97"/>
    </row>
    <row r="2268" spans="17:17" s="70" customFormat="1" ht="18">
      <c r="Q2268" s="97"/>
    </row>
    <row r="2269" spans="17:17" s="70" customFormat="1" ht="18">
      <c r="Q2269" s="97"/>
    </row>
    <row r="2270" spans="17:17" s="70" customFormat="1" ht="18">
      <c r="Q2270" s="97"/>
    </row>
    <row r="2271" spans="17:17" s="70" customFormat="1" ht="18">
      <c r="Q2271" s="97"/>
    </row>
    <row r="2272" spans="17:17" s="70" customFormat="1" ht="18">
      <c r="Q2272" s="97"/>
    </row>
    <row r="2273" spans="17:17" s="70" customFormat="1" ht="18">
      <c r="Q2273" s="97"/>
    </row>
    <row r="2274" spans="17:17" s="70" customFormat="1" ht="18">
      <c r="Q2274" s="97"/>
    </row>
    <row r="2275" spans="17:17" s="70" customFormat="1" ht="18">
      <c r="Q2275" s="97"/>
    </row>
    <row r="2276" spans="17:17" s="70" customFormat="1" ht="18">
      <c r="Q2276" s="97"/>
    </row>
    <row r="2277" spans="17:17" s="70" customFormat="1" ht="18">
      <c r="Q2277" s="97"/>
    </row>
    <row r="2278" spans="17:17" s="70" customFormat="1" ht="18">
      <c r="Q2278" s="97"/>
    </row>
    <row r="2279" spans="17:17" s="70" customFormat="1" ht="18">
      <c r="Q2279" s="97"/>
    </row>
    <row r="2280" spans="17:17" s="70" customFormat="1" ht="18">
      <c r="Q2280" s="97"/>
    </row>
    <row r="2281" spans="17:17" s="70" customFormat="1" ht="18">
      <c r="Q2281" s="97"/>
    </row>
    <row r="2282" spans="17:17" s="70" customFormat="1" ht="18">
      <c r="Q2282" s="97"/>
    </row>
    <row r="2283" spans="17:17" s="70" customFormat="1" ht="18">
      <c r="Q2283" s="97"/>
    </row>
    <row r="2284" spans="17:17" s="70" customFormat="1" ht="18">
      <c r="Q2284" s="97"/>
    </row>
    <row r="2285" spans="17:17" s="70" customFormat="1" ht="18">
      <c r="Q2285" s="97"/>
    </row>
    <row r="2286" spans="17:17" s="70" customFormat="1" ht="18">
      <c r="Q2286" s="97"/>
    </row>
    <row r="2287" spans="17:17" s="70" customFormat="1" ht="18">
      <c r="Q2287" s="97"/>
    </row>
    <row r="2288" spans="17:17" s="70" customFormat="1" ht="18">
      <c r="Q2288" s="97"/>
    </row>
    <row r="2289" spans="17:17" s="70" customFormat="1" ht="18">
      <c r="Q2289" s="97"/>
    </row>
    <row r="2290" spans="17:17" s="70" customFormat="1" ht="18">
      <c r="Q2290" s="97"/>
    </row>
    <row r="2291" spans="17:17" s="70" customFormat="1" ht="18">
      <c r="Q2291" s="97"/>
    </row>
    <row r="2292" spans="17:17" s="70" customFormat="1" ht="18">
      <c r="Q2292" s="97"/>
    </row>
    <row r="2293" spans="17:17" s="70" customFormat="1" ht="18">
      <c r="Q2293" s="97"/>
    </row>
    <row r="2294" spans="17:17" s="70" customFormat="1" ht="18">
      <c r="Q2294" s="97"/>
    </row>
    <row r="2295" spans="17:17" s="70" customFormat="1" ht="18">
      <c r="Q2295" s="97"/>
    </row>
    <row r="2296" spans="17:17" s="70" customFormat="1" ht="18">
      <c r="Q2296" s="97"/>
    </row>
    <row r="2297" spans="17:17" s="70" customFormat="1" ht="18">
      <c r="Q2297" s="97"/>
    </row>
    <row r="2298" spans="17:17" s="70" customFormat="1" ht="18">
      <c r="Q2298" s="97"/>
    </row>
    <row r="2299" spans="17:17" s="70" customFormat="1" ht="18">
      <c r="Q2299" s="97"/>
    </row>
    <row r="2300" spans="17:17" s="70" customFormat="1" ht="18">
      <c r="Q2300" s="97"/>
    </row>
    <row r="2301" spans="17:17" s="70" customFormat="1" ht="18">
      <c r="Q2301" s="97"/>
    </row>
    <row r="2302" spans="17:17" s="70" customFormat="1" ht="18">
      <c r="Q2302" s="97"/>
    </row>
    <row r="2303" spans="17:17" s="70" customFormat="1" ht="18">
      <c r="Q2303" s="97"/>
    </row>
    <row r="2304" spans="17:17" s="70" customFormat="1" ht="18">
      <c r="Q2304" s="97"/>
    </row>
    <row r="2305" spans="17:17" s="70" customFormat="1" ht="18">
      <c r="Q2305" s="97"/>
    </row>
    <row r="2306" spans="17:17" s="70" customFormat="1" ht="18">
      <c r="Q2306" s="97"/>
    </row>
    <row r="2307" spans="17:17" s="70" customFormat="1" ht="18">
      <c r="Q2307" s="97"/>
    </row>
    <row r="2308" spans="17:17" s="70" customFormat="1" ht="18">
      <c r="Q2308" s="97"/>
    </row>
    <row r="2309" spans="17:17" s="70" customFormat="1" ht="18">
      <c r="Q2309" s="97"/>
    </row>
    <row r="2310" spans="17:17" s="70" customFormat="1" ht="18">
      <c r="Q2310" s="97"/>
    </row>
    <row r="2311" spans="17:17" s="70" customFormat="1" ht="18">
      <c r="Q2311" s="97"/>
    </row>
    <row r="2312" spans="17:17" s="70" customFormat="1" ht="18">
      <c r="Q2312" s="97"/>
    </row>
    <row r="2313" spans="17:17" s="70" customFormat="1" ht="18">
      <c r="Q2313" s="97"/>
    </row>
    <row r="2314" spans="17:17" s="70" customFormat="1" ht="18">
      <c r="Q2314" s="97"/>
    </row>
    <row r="2315" spans="17:17" s="70" customFormat="1" ht="18">
      <c r="Q2315" s="97"/>
    </row>
    <row r="2316" spans="17:17" s="70" customFormat="1" ht="18">
      <c r="Q2316" s="97"/>
    </row>
    <row r="2317" spans="17:17" s="70" customFormat="1" ht="18">
      <c r="Q2317" s="97"/>
    </row>
    <row r="2318" spans="17:17" s="70" customFormat="1" ht="18">
      <c r="Q2318" s="97"/>
    </row>
    <row r="2319" spans="17:17" s="70" customFormat="1" ht="18">
      <c r="Q2319" s="97"/>
    </row>
    <row r="2320" spans="17:17" s="70" customFormat="1" ht="18">
      <c r="Q2320" s="97"/>
    </row>
    <row r="2321" spans="17:17" s="70" customFormat="1" ht="18">
      <c r="Q2321" s="97"/>
    </row>
    <row r="2322" spans="17:17" s="70" customFormat="1" ht="18">
      <c r="Q2322" s="97"/>
    </row>
    <row r="2323" spans="17:17" s="70" customFormat="1" ht="18">
      <c r="Q2323" s="97"/>
    </row>
    <row r="2324" spans="17:17" s="70" customFormat="1" ht="18">
      <c r="Q2324" s="97"/>
    </row>
    <row r="2325" spans="17:17" s="70" customFormat="1" ht="18">
      <c r="Q2325" s="97"/>
    </row>
    <row r="2326" spans="17:17" s="70" customFormat="1" ht="18">
      <c r="Q2326" s="97"/>
    </row>
    <row r="2327" spans="17:17" s="70" customFormat="1" ht="18">
      <c r="Q2327" s="97"/>
    </row>
    <row r="2328" spans="17:17" s="70" customFormat="1" ht="18">
      <c r="Q2328" s="97"/>
    </row>
    <row r="2329" spans="17:17" s="70" customFormat="1" ht="18">
      <c r="Q2329" s="97"/>
    </row>
    <row r="2330" spans="17:17" s="70" customFormat="1" ht="18">
      <c r="Q2330" s="97"/>
    </row>
    <row r="2331" spans="17:17" s="70" customFormat="1" ht="18">
      <c r="Q2331" s="97"/>
    </row>
    <row r="2332" spans="17:17" s="70" customFormat="1" ht="18">
      <c r="Q2332" s="97"/>
    </row>
    <row r="2333" spans="17:17" s="70" customFormat="1" ht="18">
      <c r="Q2333" s="97"/>
    </row>
    <row r="2334" spans="17:17" s="70" customFormat="1" ht="18">
      <c r="Q2334" s="97"/>
    </row>
    <row r="2335" spans="17:17" s="70" customFormat="1" ht="18">
      <c r="Q2335" s="97"/>
    </row>
    <row r="2336" spans="17:17" s="70" customFormat="1" ht="18">
      <c r="Q2336" s="97"/>
    </row>
    <row r="2337" spans="17:17" s="70" customFormat="1" ht="18">
      <c r="Q2337" s="97"/>
    </row>
    <row r="2338" spans="17:17" s="70" customFormat="1" ht="18">
      <c r="Q2338" s="97"/>
    </row>
    <row r="2339" spans="17:17" s="70" customFormat="1" ht="18">
      <c r="Q2339" s="97"/>
    </row>
    <row r="2340" spans="17:17" s="70" customFormat="1" ht="18">
      <c r="Q2340" s="97"/>
    </row>
    <row r="2341" spans="17:17" s="70" customFormat="1" ht="18">
      <c r="Q2341" s="97"/>
    </row>
    <row r="2342" spans="17:17" s="70" customFormat="1" ht="18">
      <c r="Q2342" s="97"/>
    </row>
    <row r="2343" spans="17:17" s="70" customFormat="1" ht="18">
      <c r="Q2343" s="97"/>
    </row>
    <row r="2344" spans="17:17" s="70" customFormat="1" ht="18">
      <c r="Q2344" s="97"/>
    </row>
    <row r="2345" spans="17:17" s="70" customFormat="1" ht="18">
      <c r="Q2345" s="97"/>
    </row>
    <row r="2346" spans="17:17" s="70" customFormat="1" ht="18">
      <c r="Q2346" s="97"/>
    </row>
    <row r="2347" spans="17:17" s="70" customFormat="1" ht="18">
      <c r="Q2347" s="97"/>
    </row>
    <row r="2348" spans="17:17" s="70" customFormat="1" ht="18">
      <c r="Q2348" s="97"/>
    </row>
    <row r="2349" spans="17:17" s="70" customFormat="1" ht="18">
      <c r="Q2349" s="97"/>
    </row>
    <row r="2350" spans="17:17" s="70" customFormat="1" ht="18">
      <c r="Q2350" s="97"/>
    </row>
    <row r="2351" spans="17:17" s="70" customFormat="1" ht="18">
      <c r="Q2351" s="97"/>
    </row>
    <row r="2352" spans="17:17" s="70" customFormat="1" ht="18">
      <c r="Q2352" s="97"/>
    </row>
    <row r="2353" spans="17:17" s="70" customFormat="1" ht="18">
      <c r="Q2353" s="97"/>
    </row>
    <row r="2354" spans="17:17" s="70" customFormat="1" ht="18">
      <c r="Q2354" s="97"/>
    </row>
    <row r="2355" spans="17:17" s="70" customFormat="1" ht="18">
      <c r="Q2355" s="97"/>
    </row>
    <row r="2356" spans="17:17" s="70" customFormat="1" ht="18">
      <c r="Q2356" s="97"/>
    </row>
    <row r="2357" spans="17:17" s="70" customFormat="1" ht="18">
      <c r="Q2357" s="97"/>
    </row>
    <row r="2358" spans="17:17" s="70" customFormat="1" ht="18">
      <c r="Q2358" s="97"/>
    </row>
    <row r="2359" spans="17:17" s="70" customFormat="1" ht="18">
      <c r="Q2359" s="97"/>
    </row>
    <row r="2360" spans="17:17" s="70" customFormat="1" ht="18">
      <c r="Q2360" s="97"/>
    </row>
    <row r="2361" spans="17:17" s="70" customFormat="1" ht="18">
      <c r="Q2361" s="97"/>
    </row>
    <row r="2362" spans="17:17" s="70" customFormat="1" ht="18">
      <c r="Q2362" s="97"/>
    </row>
    <row r="2363" spans="17:17" s="70" customFormat="1" ht="18">
      <c r="Q2363" s="97"/>
    </row>
    <row r="2364" spans="17:17" s="70" customFormat="1" ht="18">
      <c r="Q2364" s="97"/>
    </row>
    <row r="2365" spans="17:17" s="70" customFormat="1" ht="18">
      <c r="Q2365" s="97"/>
    </row>
    <row r="2366" spans="17:17" s="70" customFormat="1" ht="18">
      <c r="Q2366" s="97"/>
    </row>
    <row r="2367" spans="17:17" s="70" customFormat="1" ht="18">
      <c r="Q2367" s="97"/>
    </row>
    <row r="2368" spans="17:17" s="70" customFormat="1" ht="18">
      <c r="Q2368" s="97"/>
    </row>
    <row r="2369" spans="17:17" s="70" customFormat="1" ht="18">
      <c r="Q2369" s="97"/>
    </row>
    <row r="2370" spans="17:17" s="70" customFormat="1" ht="18">
      <c r="Q2370" s="97"/>
    </row>
    <row r="2371" spans="17:17" s="70" customFormat="1" ht="18">
      <c r="Q2371" s="97"/>
    </row>
    <row r="2372" spans="17:17" s="70" customFormat="1" ht="18">
      <c r="Q2372" s="97"/>
    </row>
    <row r="2373" spans="17:17" s="70" customFormat="1" ht="18">
      <c r="Q2373" s="97"/>
    </row>
    <row r="2374" spans="17:17" s="70" customFormat="1" ht="18">
      <c r="Q2374" s="97"/>
    </row>
    <row r="2375" spans="17:17" s="70" customFormat="1" ht="18">
      <c r="Q2375" s="97"/>
    </row>
    <row r="2376" spans="17:17" s="70" customFormat="1" ht="18">
      <c r="Q2376" s="97"/>
    </row>
    <row r="2377" spans="17:17" s="70" customFormat="1" ht="18">
      <c r="Q2377" s="97"/>
    </row>
    <row r="2378" spans="17:17" s="70" customFormat="1" ht="18">
      <c r="Q2378" s="97"/>
    </row>
    <row r="2379" spans="17:17" s="70" customFormat="1" ht="18">
      <c r="Q2379" s="97"/>
    </row>
    <row r="2380" spans="17:17" s="70" customFormat="1" ht="18">
      <c r="Q2380" s="97"/>
    </row>
    <row r="2381" spans="17:17" s="70" customFormat="1" ht="18">
      <c r="Q2381" s="97"/>
    </row>
    <row r="2382" spans="17:17" s="70" customFormat="1" ht="18">
      <c r="Q2382" s="97"/>
    </row>
    <row r="2383" spans="17:17" s="70" customFormat="1" ht="18">
      <c r="Q2383" s="97"/>
    </row>
    <row r="2384" spans="17:17" s="70" customFormat="1" ht="18">
      <c r="Q2384" s="97"/>
    </row>
    <row r="2385" spans="17:17" s="70" customFormat="1" ht="18">
      <c r="Q2385" s="97"/>
    </row>
    <row r="2386" spans="17:17" s="70" customFormat="1" ht="18">
      <c r="Q2386" s="97"/>
    </row>
    <row r="2387" spans="17:17" s="70" customFormat="1" ht="18">
      <c r="Q2387" s="97"/>
    </row>
    <row r="2388" spans="17:17" s="70" customFormat="1" ht="18">
      <c r="Q2388" s="97"/>
    </row>
    <row r="2389" spans="17:17" s="70" customFormat="1" ht="18">
      <c r="Q2389" s="97"/>
    </row>
    <row r="2390" spans="17:17" s="70" customFormat="1" ht="18">
      <c r="Q2390" s="97"/>
    </row>
    <row r="2391" spans="17:17" s="70" customFormat="1" ht="18">
      <c r="Q2391" s="97"/>
    </row>
    <row r="2392" spans="17:17" s="70" customFormat="1" ht="18">
      <c r="Q2392" s="97"/>
    </row>
    <row r="2393" spans="17:17" s="70" customFormat="1" ht="18">
      <c r="Q2393" s="97"/>
    </row>
    <row r="2394" spans="17:17" s="70" customFormat="1" ht="18">
      <c r="Q2394" s="97"/>
    </row>
    <row r="2395" spans="17:17" s="70" customFormat="1" ht="18">
      <c r="Q2395" s="97"/>
    </row>
    <row r="2396" spans="17:17" s="70" customFormat="1" ht="18">
      <c r="Q2396" s="97"/>
    </row>
    <row r="2397" spans="17:17" s="70" customFormat="1" ht="18">
      <c r="Q2397" s="97"/>
    </row>
    <row r="2398" spans="17:17" s="70" customFormat="1" ht="18">
      <c r="Q2398" s="97"/>
    </row>
    <row r="2399" spans="17:17" s="70" customFormat="1" ht="18">
      <c r="Q2399" s="97"/>
    </row>
    <row r="2400" spans="17:17" s="70" customFormat="1" ht="18">
      <c r="Q2400" s="97"/>
    </row>
    <row r="2401" spans="17:17" s="70" customFormat="1" ht="18">
      <c r="Q2401" s="97"/>
    </row>
    <row r="2402" spans="17:17" s="70" customFormat="1" ht="18">
      <c r="Q2402" s="97"/>
    </row>
    <row r="2403" spans="17:17" s="70" customFormat="1" ht="18">
      <c r="Q2403" s="97"/>
    </row>
    <row r="2404" spans="17:17" s="70" customFormat="1" ht="18">
      <c r="Q2404" s="97"/>
    </row>
    <row r="2405" spans="17:17" s="70" customFormat="1" ht="18">
      <c r="Q2405" s="97"/>
    </row>
    <row r="2406" spans="17:17" s="70" customFormat="1" ht="18">
      <c r="Q2406" s="97"/>
    </row>
    <row r="2407" spans="17:17" s="70" customFormat="1" ht="18">
      <c r="Q2407" s="97"/>
    </row>
    <row r="2408" spans="17:17" s="70" customFormat="1" ht="18">
      <c r="Q2408" s="97"/>
    </row>
    <row r="2409" spans="17:17" s="70" customFormat="1" ht="18">
      <c r="Q2409" s="97"/>
    </row>
    <row r="2410" spans="17:17" s="70" customFormat="1" ht="18">
      <c r="Q2410" s="97"/>
    </row>
    <row r="2411" spans="17:17" s="70" customFormat="1" ht="18">
      <c r="Q2411" s="97"/>
    </row>
    <row r="2412" spans="17:17" s="70" customFormat="1" ht="18">
      <c r="Q2412" s="97"/>
    </row>
    <row r="2413" spans="17:17" s="70" customFormat="1" ht="18">
      <c r="Q2413" s="97"/>
    </row>
    <row r="2414" spans="17:17" s="70" customFormat="1" ht="18">
      <c r="Q2414" s="97"/>
    </row>
    <row r="2415" spans="17:17" s="70" customFormat="1" ht="18">
      <c r="Q2415" s="97"/>
    </row>
    <row r="2416" spans="17:17" s="70" customFormat="1" ht="18">
      <c r="Q2416" s="97"/>
    </row>
    <row r="2417" spans="17:17" s="70" customFormat="1" ht="18">
      <c r="Q2417" s="97"/>
    </row>
    <row r="2418" spans="17:17" s="70" customFormat="1" ht="18">
      <c r="Q2418" s="97"/>
    </row>
    <row r="2419" spans="17:17" s="70" customFormat="1" ht="18">
      <c r="Q2419" s="97"/>
    </row>
    <row r="2420" spans="17:17" s="70" customFormat="1" ht="18">
      <c r="Q2420" s="97"/>
    </row>
    <row r="2421" spans="17:17" s="70" customFormat="1" ht="18">
      <c r="Q2421" s="97"/>
    </row>
    <row r="2422" spans="17:17" s="70" customFormat="1" ht="18">
      <c r="Q2422" s="97"/>
    </row>
    <row r="2423" spans="17:17" s="70" customFormat="1" ht="18">
      <c r="Q2423" s="97"/>
    </row>
    <row r="2424" spans="17:17" s="70" customFormat="1" ht="18">
      <c r="Q2424" s="97"/>
    </row>
    <row r="2425" spans="17:17" s="70" customFormat="1" ht="18">
      <c r="Q2425" s="97"/>
    </row>
    <row r="2426" spans="17:17" s="70" customFormat="1" ht="18">
      <c r="Q2426" s="97"/>
    </row>
    <row r="2427" spans="17:17" s="70" customFormat="1" ht="18">
      <c r="Q2427" s="97"/>
    </row>
    <row r="2428" spans="17:17" s="70" customFormat="1" ht="18">
      <c r="Q2428" s="97"/>
    </row>
    <row r="2429" spans="17:17" s="70" customFormat="1" ht="18">
      <c r="Q2429" s="97"/>
    </row>
    <row r="2430" spans="17:17" s="70" customFormat="1" ht="18">
      <c r="Q2430" s="97"/>
    </row>
    <row r="2431" spans="17:17" s="70" customFormat="1" ht="18">
      <c r="Q2431" s="97"/>
    </row>
    <row r="2432" spans="17:17" s="70" customFormat="1" ht="18">
      <c r="Q2432" s="97"/>
    </row>
    <row r="2433" spans="17:17" s="70" customFormat="1" ht="18">
      <c r="Q2433" s="97"/>
    </row>
    <row r="2434" spans="17:17" s="70" customFormat="1" ht="18">
      <c r="Q2434" s="97"/>
    </row>
    <row r="2435" spans="17:17" s="70" customFormat="1" ht="18">
      <c r="Q2435" s="97"/>
    </row>
    <row r="2436" spans="17:17" s="70" customFormat="1" ht="18">
      <c r="Q2436" s="97"/>
    </row>
    <row r="2437" spans="17:17" s="70" customFormat="1" ht="18">
      <c r="Q2437" s="97"/>
    </row>
    <row r="2438" spans="17:17" s="70" customFormat="1" ht="18">
      <c r="Q2438" s="97"/>
    </row>
    <row r="2439" spans="17:17" s="70" customFormat="1" ht="18">
      <c r="Q2439" s="97"/>
    </row>
    <row r="2440" spans="17:17" s="70" customFormat="1" ht="18">
      <c r="Q2440" s="97"/>
    </row>
    <row r="2441" spans="17:17" s="70" customFormat="1" ht="18">
      <c r="Q2441" s="97"/>
    </row>
    <row r="2442" spans="17:17" s="70" customFormat="1" ht="18">
      <c r="Q2442" s="97"/>
    </row>
    <row r="2443" spans="17:17" s="70" customFormat="1" ht="18">
      <c r="Q2443" s="97"/>
    </row>
    <row r="2444" spans="17:17" s="70" customFormat="1" ht="18">
      <c r="Q2444" s="97"/>
    </row>
    <row r="2445" spans="17:17" s="70" customFormat="1" ht="18">
      <c r="Q2445" s="97"/>
    </row>
    <row r="2446" spans="17:17" s="70" customFormat="1" ht="18">
      <c r="Q2446" s="97"/>
    </row>
    <row r="2447" spans="17:17" s="70" customFormat="1" ht="18">
      <c r="Q2447" s="97"/>
    </row>
    <row r="2448" spans="17:17" s="70" customFormat="1" ht="18">
      <c r="Q2448" s="97"/>
    </row>
    <row r="2449" spans="17:17" s="70" customFormat="1" ht="18">
      <c r="Q2449" s="97"/>
    </row>
    <row r="2450" spans="17:17" s="70" customFormat="1" ht="18">
      <c r="Q2450" s="97"/>
    </row>
    <row r="2451" spans="17:17" s="70" customFormat="1" ht="18">
      <c r="Q2451" s="97"/>
    </row>
    <row r="2452" spans="17:17" s="70" customFormat="1" ht="18">
      <c r="Q2452" s="97"/>
    </row>
    <row r="2453" spans="17:17" s="70" customFormat="1" ht="18">
      <c r="Q2453" s="97"/>
    </row>
    <row r="2454" spans="17:17" s="70" customFormat="1" ht="18">
      <c r="Q2454" s="97"/>
    </row>
    <row r="2455" spans="17:17" s="70" customFormat="1" ht="18">
      <c r="Q2455" s="97"/>
    </row>
    <row r="2456" spans="17:17" s="70" customFormat="1" ht="18">
      <c r="Q2456" s="97"/>
    </row>
    <row r="2457" spans="17:17" s="70" customFormat="1" ht="18">
      <c r="Q2457" s="97"/>
    </row>
    <row r="2458" spans="17:17" s="70" customFormat="1" ht="18">
      <c r="Q2458" s="97"/>
    </row>
    <row r="2459" spans="17:17" s="70" customFormat="1" ht="18">
      <c r="Q2459" s="97"/>
    </row>
    <row r="2460" spans="17:17" s="70" customFormat="1" ht="18">
      <c r="Q2460" s="97"/>
    </row>
    <row r="2461" spans="17:17" s="70" customFormat="1" ht="18">
      <c r="Q2461" s="97"/>
    </row>
    <row r="2462" spans="17:17" s="70" customFormat="1" ht="18">
      <c r="Q2462" s="97"/>
    </row>
    <row r="2463" spans="17:17" s="70" customFormat="1" ht="18">
      <c r="Q2463" s="97"/>
    </row>
    <row r="2464" spans="17:17" s="70" customFormat="1" ht="18">
      <c r="Q2464" s="97"/>
    </row>
    <row r="2465" spans="17:17" s="70" customFormat="1" ht="18">
      <c r="Q2465" s="97"/>
    </row>
    <row r="2466" spans="17:17" s="70" customFormat="1" ht="18">
      <c r="Q2466" s="97"/>
    </row>
    <row r="2467" spans="17:17" s="70" customFormat="1" ht="18">
      <c r="Q2467" s="97"/>
    </row>
    <row r="2468" spans="17:17" s="70" customFormat="1" ht="18">
      <c r="Q2468" s="97"/>
    </row>
    <row r="2469" spans="17:17" s="70" customFormat="1" ht="18">
      <c r="Q2469" s="97"/>
    </row>
    <row r="2470" spans="17:17" s="70" customFormat="1" ht="18">
      <c r="Q2470" s="97"/>
    </row>
    <row r="2471" spans="17:17" s="70" customFormat="1" ht="18">
      <c r="Q2471" s="97"/>
    </row>
    <row r="2472" spans="17:17" s="70" customFormat="1" ht="18">
      <c r="Q2472" s="97"/>
    </row>
    <row r="2473" spans="17:17" s="70" customFormat="1" ht="18">
      <c r="Q2473" s="97"/>
    </row>
    <row r="2474" spans="17:17" s="70" customFormat="1" ht="18">
      <c r="Q2474" s="97"/>
    </row>
    <row r="2475" spans="17:17" s="70" customFormat="1" ht="18">
      <c r="Q2475" s="97"/>
    </row>
    <row r="2476" spans="17:17" s="70" customFormat="1" ht="18">
      <c r="Q2476" s="97"/>
    </row>
    <row r="2477" spans="17:17" s="70" customFormat="1" ht="18">
      <c r="Q2477" s="97"/>
    </row>
    <row r="2478" spans="17:17" s="70" customFormat="1" ht="18">
      <c r="Q2478" s="97"/>
    </row>
    <row r="2479" spans="17:17" s="70" customFormat="1" ht="18">
      <c r="Q2479" s="97"/>
    </row>
    <row r="2480" spans="17:17" s="70" customFormat="1" ht="18">
      <c r="Q2480" s="97"/>
    </row>
    <row r="2481" spans="17:17" s="70" customFormat="1" ht="18">
      <c r="Q2481" s="97"/>
    </row>
    <row r="2482" spans="17:17" s="70" customFormat="1" ht="18">
      <c r="Q2482" s="97"/>
    </row>
    <row r="2483" spans="17:17" s="70" customFormat="1" ht="18">
      <c r="Q2483" s="97"/>
    </row>
    <row r="2484" spans="17:17" s="70" customFormat="1" ht="18">
      <c r="Q2484" s="97"/>
    </row>
    <row r="2485" spans="17:17" s="70" customFormat="1" ht="18">
      <c r="Q2485" s="97"/>
    </row>
    <row r="2486" spans="17:17" s="70" customFormat="1" ht="18">
      <c r="Q2486" s="97"/>
    </row>
    <row r="2487" spans="17:17" s="70" customFormat="1" ht="18">
      <c r="Q2487" s="97"/>
    </row>
    <row r="2488" spans="17:17" s="70" customFormat="1" ht="18">
      <c r="Q2488" s="97"/>
    </row>
    <row r="2489" spans="17:17" s="70" customFormat="1" ht="18">
      <c r="Q2489" s="97"/>
    </row>
    <row r="2490" spans="17:17" s="70" customFormat="1" ht="18">
      <c r="Q2490" s="97"/>
    </row>
    <row r="2491" spans="17:17" s="70" customFormat="1" ht="18">
      <c r="Q2491" s="97"/>
    </row>
    <row r="2492" spans="17:17" s="70" customFormat="1" ht="18">
      <c r="Q2492" s="97"/>
    </row>
    <row r="2493" spans="17:17" s="70" customFormat="1" ht="18">
      <c r="Q2493" s="97"/>
    </row>
    <row r="2494" spans="17:17" s="70" customFormat="1" ht="18">
      <c r="Q2494" s="97"/>
    </row>
    <row r="2495" spans="17:17" s="70" customFormat="1" ht="18">
      <c r="Q2495" s="97"/>
    </row>
    <row r="2496" spans="17:17" s="70" customFormat="1" ht="18">
      <c r="Q2496" s="97"/>
    </row>
    <row r="2497" spans="17:17" s="70" customFormat="1" ht="18">
      <c r="Q2497" s="97"/>
    </row>
    <row r="2498" spans="17:17" s="70" customFormat="1" ht="18">
      <c r="Q2498" s="97"/>
    </row>
    <row r="2499" spans="17:17" s="70" customFormat="1" ht="18">
      <c r="Q2499" s="97"/>
    </row>
    <row r="2500" spans="17:17" s="70" customFormat="1" ht="18">
      <c r="Q2500" s="97"/>
    </row>
    <row r="2501" spans="17:17" s="70" customFormat="1" ht="18">
      <c r="Q2501" s="97"/>
    </row>
    <row r="2502" spans="17:17" s="70" customFormat="1" ht="18">
      <c r="Q2502" s="97"/>
    </row>
    <row r="2503" spans="17:17" s="70" customFormat="1" ht="18">
      <c r="Q2503" s="97"/>
    </row>
    <row r="2504" spans="17:17" s="70" customFormat="1" ht="18">
      <c r="Q2504" s="97"/>
    </row>
    <row r="2505" spans="17:17" s="70" customFormat="1" ht="18">
      <c r="Q2505" s="97"/>
    </row>
    <row r="2506" spans="17:17" s="70" customFormat="1" ht="18">
      <c r="Q2506" s="97"/>
    </row>
    <row r="2507" spans="17:17" s="70" customFormat="1" ht="18">
      <c r="Q2507" s="97"/>
    </row>
    <row r="2508" spans="17:17" s="70" customFormat="1" ht="18">
      <c r="Q2508" s="97"/>
    </row>
    <row r="2509" spans="17:17" s="70" customFormat="1" ht="18">
      <c r="Q2509" s="97"/>
    </row>
    <row r="2510" spans="17:17" s="70" customFormat="1" ht="18">
      <c r="Q2510" s="97"/>
    </row>
    <row r="2511" spans="17:17" s="70" customFormat="1" ht="18">
      <c r="Q2511" s="97"/>
    </row>
    <row r="2512" spans="17:17" s="70" customFormat="1" ht="18">
      <c r="Q2512" s="97"/>
    </row>
    <row r="2513" spans="17:17" s="70" customFormat="1" ht="18">
      <c r="Q2513" s="97"/>
    </row>
    <row r="2514" spans="17:17" s="70" customFormat="1" ht="18">
      <c r="Q2514" s="97"/>
    </row>
    <row r="2515" spans="17:17" s="70" customFormat="1" ht="18">
      <c r="Q2515" s="97"/>
    </row>
    <row r="2516" spans="17:17" s="70" customFormat="1" ht="18">
      <c r="Q2516" s="97"/>
    </row>
    <row r="2517" spans="17:17" s="70" customFormat="1" ht="18">
      <c r="Q2517" s="97"/>
    </row>
    <row r="2518" spans="17:17" s="70" customFormat="1" ht="18">
      <c r="Q2518" s="97"/>
    </row>
    <row r="2519" spans="17:17" s="70" customFormat="1" ht="18">
      <c r="Q2519" s="97"/>
    </row>
    <row r="2520" spans="17:17" s="70" customFormat="1" ht="18">
      <c r="Q2520" s="97"/>
    </row>
    <row r="2521" spans="17:17" s="70" customFormat="1" ht="18">
      <c r="Q2521" s="97"/>
    </row>
    <row r="2522" spans="17:17" s="70" customFormat="1" ht="18">
      <c r="Q2522" s="97"/>
    </row>
    <row r="2523" spans="17:17" s="70" customFormat="1" ht="18">
      <c r="Q2523" s="97"/>
    </row>
    <row r="2524" spans="17:17" s="70" customFormat="1" ht="18">
      <c r="Q2524" s="97"/>
    </row>
    <row r="2525" spans="17:17" s="70" customFormat="1" ht="18">
      <c r="Q2525" s="97"/>
    </row>
    <row r="2526" spans="17:17" s="70" customFormat="1" ht="18">
      <c r="Q2526" s="97"/>
    </row>
    <row r="2527" spans="17:17" s="70" customFormat="1" ht="18">
      <c r="Q2527" s="97"/>
    </row>
    <row r="2528" spans="17:17" s="70" customFormat="1" ht="18">
      <c r="Q2528" s="97"/>
    </row>
    <row r="2529" spans="17:17" s="70" customFormat="1" ht="18">
      <c r="Q2529" s="97"/>
    </row>
    <row r="2530" spans="17:17" s="70" customFormat="1" ht="18">
      <c r="Q2530" s="97"/>
    </row>
    <row r="2531" spans="17:17" s="70" customFormat="1" ht="18">
      <c r="Q2531" s="97"/>
    </row>
    <row r="2532" spans="17:17" s="70" customFormat="1" ht="18">
      <c r="Q2532" s="97"/>
    </row>
    <row r="2533" spans="17:17" s="70" customFormat="1" ht="18">
      <c r="Q2533" s="97"/>
    </row>
    <row r="2534" spans="17:17" s="70" customFormat="1" ht="18">
      <c r="Q2534" s="97"/>
    </row>
    <row r="2535" spans="17:17" s="70" customFormat="1" ht="18">
      <c r="Q2535" s="97"/>
    </row>
    <row r="2536" spans="17:17" s="70" customFormat="1" ht="18">
      <c r="Q2536" s="97"/>
    </row>
    <row r="2537" spans="17:17" s="70" customFormat="1" ht="18">
      <c r="Q2537" s="97"/>
    </row>
    <row r="2538" spans="17:17" s="70" customFormat="1" ht="18">
      <c r="Q2538" s="97"/>
    </row>
    <row r="2539" spans="17:17" s="70" customFormat="1" ht="18">
      <c r="Q2539" s="97"/>
    </row>
    <row r="2540" spans="17:17" s="70" customFormat="1" ht="18">
      <c r="Q2540" s="97"/>
    </row>
    <row r="2541" spans="17:17" s="70" customFormat="1" ht="18">
      <c r="Q2541" s="97"/>
    </row>
    <row r="2542" spans="17:17" s="70" customFormat="1" ht="18">
      <c r="Q2542" s="97"/>
    </row>
    <row r="2543" spans="17:17" s="70" customFormat="1" ht="18">
      <c r="Q2543" s="97"/>
    </row>
    <row r="2544" spans="17:17" s="70" customFormat="1" ht="18">
      <c r="Q2544" s="97"/>
    </row>
    <row r="2545" spans="17:17" s="70" customFormat="1" ht="18">
      <c r="Q2545" s="97"/>
    </row>
    <row r="2546" spans="17:17" s="70" customFormat="1" ht="18">
      <c r="Q2546" s="97"/>
    </row>
    <row r="2547" spans="17:17" s="70" customFormat="1" ht="18">
      <c r="Q2547" s="97"/>
    </row>
    <row r="2548" spans="17:17" s="70" customFormat="1" ht="18">
      <c r="Q2548" s="97"/>
    </row>
    <row r="2549" spans="17:17" s="70" customFormat="1" ht="18">
      <c r="Q2549" s="97"/>
    </row>
    <row r="2550" spans="17:17" s="70" customFormat="1" ht="18">
      <c r="Q2550" s="97"/>
    </row>
    <row r="2551" spans="17:17" s="70" customFormat="1" ht="18">
      <c r="Q2551" s="97"/>
    </row>
    <row r="2552" spans="17:17" s="70" customFormat="1" ht="18">
      <c r="Q2552" s="97"/>
    </row>
    <row r="2553" spans="17:17" s="70" customFormat="1" ht="18">
      <c r="Q2553" s="97"/>
    </row>
    <row r="2554" spans="17:17" s="70" customFormat="1" ht="18">
      <c r="Q2554" s="97"/>
    </row>
    <row r="2555" spans="17:17" s="70" customFormat="1" ht="18">
      <c r="Q2555" s="97"/>
    </row>
    <row r="2556" spans="17:17" s="70" customFormat="1" ht="18">
      <c r="Q2556" s="97"/>
    </row>
    <row r="2557" spans="17:17" s="70" customFormat="1" ht="18">
      <c r="Q2557" s="97"/>
    </row>
    <row r="2558" spans="17:17" s="70" customFormat="1" ht="18">
      <c r="Q2558" s="97"/>
    </row>
    <row r="2559" spans="17:17" s="70" customFormat="1" ht="18">
      <c r="Q2559" s="97"/>
    </row>
    <row r="2560" spans="17:17" s="70" customFormat="1" ht="18">
      <c r="Q2560" s="97"/>
    </row>
    <row r="2561" spans="17:17" s="70" customFormat="1" ht="18">
      <c r="Q2561" s="97"/>
    </row>
    <row r="2562" spans="17:17" s="70" customFormat="1" ht="18">
      <c r="Q2562" s="97"/>
    </row>
    <row r="2563" spans="17:17" s="70" customFormat="1" ht="18">
      <c r="Q2563" s="97"/>
    </row>
    <row r="2564" spans="17:17" s="70" customFormat="1" ht="18">
      <c r="Q2564" s="97"/>
    </row>
    <row r="2565" spans="17:17" s="70" customFormat="1" ht="18">
      <c r="Q2565" s="97"/>
    </row>
    <row r="2566" spans="17:17" s="70" customFormat="1" ht="18">
      <c r="Q2566" s="97"/>
    </row>
    <row r="2567" spans="17:17" s="70" customFormat="1" ht="18">
      <c r="Q2567" s="97"/>
    </row>
    <row r="2568" spans="17:17" s="70" customFormat="1" ht="18">
      <c r="Q2568" s="97"/>
    </row>
    <row r="2569" spans="17:17" s="70" customFormat="1" ht="18">
      <c r="Q2569" s="97"/>
    </row>
    <row r="2570" spans="17:17" s="70" customFormat="1" ht="18">
      <c r="Q2570" s="97"/>
    </row>
    <row r="2571" spans="17:17" s="70" customFormat="1" ht="18">
      <c r="Q2571" s="97"/>
    </row>
    <row r="2572" spans="17:17" s="70" customFormat="1" ht="18">
      <c r="Q2572" s="97"/>
    </row>
    <row r="2573" spans="17:17" s="70" customFormat="1" ht="18">
      <c r="Q2573" s="97"/>
    </row>
    <row r="2574" spans="17:17" s="70" customFormat="1" ht="18">
      <c r="Q2574" s="97"/>
    </row>
    <row r="2575" spans="17:17" s="70" customFormat="1" ht="18">
      <c r="Q2575" s="97"/>
    </row>
    <row r="2576" spans="17:17" s="70" customFormat="1" ht="18">
      <c r="Q2576" s="97"/>
    </row>
    <row r="2577" spans="17:17" s="70" customFormat="1" ht="18">
      <c r="Q2577" s="97"/>
    </row>
    <row r="2578" spans="17:17" s="70" customFormat="1" ht="18">
      <c r="Q2578" s="97"/>
    </row>
    <row r="2579" spans="17:17" s="70" customFormat="1" ht="18">
      <c r="Q2579" s="97"/>
    </row>
    <row r="2580" spans="17:17" s="70" customFormat="1" ht="18">
      <c r="Q2580" s="97"/>
    </row>
    <row r="2581" spans="17:17" s="70" customFormat="1" ht="18">
      <c r="Q2581" s="97"/>
    </row>
    <row r="2582" spans="17:17" s="70" customFormat="1" ht="18">
      <c r="Q2582" s="97"/>
    </row>
    <row r="2583" spans="17:17" s="70" customFormat="1" ht="18">
      <c r="Q2583" s="97"/>
    </row>
    <row r="2584" spans="17:17" s="70" customFormat="1" ht="18">
      <c r="Q2584" s="97"/>
    </row>
    <row r="2585" spans="17:17" s="70" customFormat="1" ht="18">
      <c r="Q2585" s="97"/>
    </row>
    <row r="2586" spans="17:17" s="70" customFormat="1" ht="18">
      <c r="Q2586" s="97"/>
    </row>
    <row r="2587" spans="17:17" s="70" customFormat="1" ht="18">
      <c r="Q2587" s="97"/>
    </row>
    <row r="2588" spans="17:17" s="70" customFormat="1" ht="18">
      <c r="Q2588" s="97"/>
    </row>
    <row r="2589" spans="17:17" s="70" customFormat="1" ht="18">
      <c r="Q2589" s="97"/>
    </row>
    <row r="2590" spans="17:17" s="70" customFormat="1" ht="18">
      <c r="Q2590" s="97"/>
    </row>
    <row r="2591" spans="17:17" s="70" customFormat="1" ht="18">
      <c r="Q2591" s="97"/>
    </row>
    <row r="2592" spans="17:17" s="70" customFormat="1" ht="18">
      <c r="Q2592" s="97"/>
    </row>
    <row r="2593" spans="17:17" s="70" customFormat="1" ht="18">
      <c r="Q2593" s="97"/>
    </row>
    <row r="2594" spans="17:17" s="70" customFormat="1" ht="18">
      <c r="Q2594" s="97"/>
    </row>
    <row r="2595" spans="17:17" s="70" customFormat="1" ht="18">
      <c r="Q2595" s="97"/>
    </row>
    <row r="2596" spans="17:17" s="70" customFormat="1" ht="18">
      <c r="Q2596" s="97"/>
    </row>
    <row r="2597" spans="17:17" s="70" customFormat="1" ht="18">
      <c r="Q2597" s="97"/>
    </row>
    <row r="2598" spans="17:17" s="70" customFormat="1" ht="18">
      <c r="Q2598" s="97"/>
    </row>
    <row r="2599" spans="17:17" s="70" customFormat="1" ht="18">
      <c r="Q2599" s="97"/>
    </row>
    <row r="2600" spans="17:17" s="70" customFormat="1" ht="18">
      <c r="Q2600" s="97"/>
    </row>
    <row r="2601" spans="17:17" s="70" customFormat="1" ht="18">
      <c r="Q2601" s="97"/>
    </row>
    <row r="2602" spans="17:17" s="70" customFormat="1" ht="18">
      <c r="Q2602" s="97"/>
    </row>
    <row r="2603" spans="17:17" s="70" customFormat="1" ht="18">
      <c r="Q2603" s="97"/>
    </row>
    <row r="2604" spans="17:17" s="70" customFormat="1" ht="18">
      <c r="Q2604" s="97"/>
    </row>
    <row r="2605" spans="17:17" s="70" customFormat="1" ht="18">
      <c r="Q2605" s="97"/>
    </row>
    <row r="2606" spans="17:17" s="70" customFormat="1" ht="18">
      <c r="Q2606" s="97"/>
    </row>
    <row r="2607" spans="17:17" s="70" customFormat="1" ht="18">
      <c r="Q2607" s="97"/>
    </row>
    <row r="2608" spans="17:17" s="70" customFormat="1" ht="18">
      <c r="Q2608" s="97"/>
    </row>
    <row r="2609" spans="17:17" s="70" customFormat="1" ht="18">
      <c r="Q2609" s="97"/>
    </row>
    <row r="2610" spans="17:17" s="70" customFormat="1" ht="18">
      <c r="Q2610" s="97"/>
    </row>
    <row r="2611" spans="17:17" s="70" customFormat="1" ht="18">
      <c r="Q2611" s="97"/>
    </row>
    <row r="2612" spans="17:17" s="70" customFormat="1" ht="18">
      <c r="Q2612" s="97"/>
    </row>
    <row r="2613" spans="17:17" s="70" customFormat="1" ht="18">
      <c r="Q2613" s="97"/>
    </row>
    <row r="2614" spans="17:17" s="70" customFormat="1" ht="18">
      <c r="Q2614" s="97"/>
    </row>
    <row r="2615" spans="17:17" s="70" customFormat="1" ht="18">
      <c r="Q2615" s="97"/>
    </row>
    <row r="2616" spans="17:17" s="70" customFormat="1" ht="18">
      <c r="Q2616" s="97"/>
    </row>
    <row r="2617" spans="17:17" s="70" customFormat="1" ht="18">
      <c r="Q2617" s="97"/>
    </row>
    <row r="2618" spans="17:17" s="70" customFormat="1" ht="18">
      <c r="Q2618" s="97"/>
    </row>
    <row r="2619" spans="17:17" s="70" customFormat="1" ht="18">
      <c r="Q2619" s="97"/>
    </row>
    <row r="2620" spans="17:17" s="70" customFormat="1" ht="18">
      <c r="Q2620" s="97"/>
    </row>
    <row r="2621" spans="17:17" s="70" customFormat="1" ht="18">
      <c r="Q2621" s="97"/>
    </row>
    <row r="2622" spans="17:17" s="70" customFormat="1" ht="18">
      <c r="Q2622" s="97"/>
    </row>
    <row r="2623" spans="17:17" s="70" customFormat="1" ht="18">
      <c r="Q2623" s="97"/>
    </row>
    <row r="2624" spans="17:17" s="70" customFormat="1" ht="18">
      <c r="Q2624" s="97"/>
    </row>
    <row r="2625" spans="17:17" s="70" customFormat="1" ht="18">
      <c r="Q2625" s="97"/>
    </row>
    <row r="2626" spans="17:17" s="70" customFormat="1" ht="18">
      <c r="Q2626" s="97"/>
    </row>
    <row r="2627" spans="17:17" s="70" customFormat="1" ht="18">
      <c r="Q2627" s="97"/>
    </row>
    <row r="2628" spans="17:17" s="70" customFormat="1" ht="18">
      <c r="Q2628" s="97"/>
    </row>
    <row r="2629" spans="17:17" s="70" customFormat="1" ht="18">
      <c r="Q2629" s="97"/>
    </row>
    <row r="2630" spans="17:17" s="70" customFormat="1" ht="18">
      <c r="Q2630" s="97"/>
    </row>
    <row r="2631" spans="17:17" s="70" customFormat="1" ht="18">
      <c r="Q2631" s="97"/>
    </row>
    <row r="2632" spans="17:17" s="70" customFormat="1" ht="18">
      <c r="Q2632" s="97"/>
    </row>
    <row r="2633" spans="17:17" s="70" customFormat="1" ht="18">
      <c r="Q2633" s="97"/>
    </row>
    <row r="2634" spans="17:17" s="70" customFormat="1" ht="18">
      <c r="Q2634" s="97"/>
    </row>
    <row r="2635" spans="17:17" s="70" customFormat="1" ht="18">
      <c r="Q2635" s="97"/>
    </row>
    <row r="2636" spans="17:17" s="70" customFormat="1" ht="18">
      <c r="Q2636" s="97"/>
    </row>
    <row r="2637" spans="17:17" s="70" customFormat="1" ht="18">
      <c r="Q2637" s="97"/>
    </row>
    <row r="2638" spans="17:17" s="70" customFormat="1" ht="18">
      <c r="Q2638" s="97"/>
    </row>
    <row r="2639" spans="17:17" s="70" customFormat="1" ht="18">
      <c r="Q2639" s="97"/>
    </row>
    <row r="2640" spans="17:17" s="70" customFormat="1" ht="18">
      <c r="Q2640" s="97"/>
    </row>
    <row r="2641" spans="17:17" s="70" customFormat="1" ht="18">
      <c r="Q2641" s="97"/>
    </row>
    <row r="2642" spans="17:17" s="70" customFormat="1" ht="18">
      <c r="Q2642" s="97"/>
    </row>
    <row r="2643" spans="17:17" s="70" customFormat="1" ht="18">
      <c r="Q2643" s="97"/>
    </row>
    <row r="2644" spans="17:17" s="70" customFormat="1" ht="18">
      <c r="Q2644" s="97"/>
    </row>
    <row r="2645" spans="17:17" s="70" customFormat="1" ht="18">
      <c r="Q2645" s="97"/>
    </row>
    <row r="2646" spans="17:17" s="70" customFormat="1" ht="18">
      <c r="Q2646" s="97"/>
    </row>
    <row r="2647" spans="17:17" s="70" customFormat="1" ht="18">
      <c r="Q2647" s="97"/>
    </row>
    <row r="2648" spans="17:17" s="70" customFormat="1" ht="18">
      <c r="Q2648" s="97"/>
    </row>
    <row r="2649" spans="17:17" s="70" customFormat="1" ht="18">
      <c r="Q2649" s="97"/>
    </row>
    <row r="2650" spans="17:17" s="70" customFormat="1" ht="18">
      <c r="Q2650" s="97"/>
    </row>
    <row r="2651" spans="17:17" s="70" customFormat="1" ht="18">
      <c r="Q2651" s="97"/>
    </row>
    <row r="2652" spans="17:17" s="70" customFormat="1" ht="18">
      <c r="Q2652" s="97"/>
    </row>
    <row r="2653" spans="17:17" s="70" customFormat="1" ht="18">
      <c r="Q2653" s="97"/>
    </row>
    <row r="2654" spans="17:17" s="70" customFormat="1" ht="18">
      <c r="Q2654" s="97"/>
    </row>
    <row r="2655" spans="17:17" s="70" customFormat="1" ht="18">
      <c r="Q2655" s="97"/>
    </row>
    <row r="2656" spans="17:17" s="70" customFormat="1" ht="18">
      <c r="Q2656" s="97"/>
    </row>
    <row r="2657" spans="17:17" s="70" customFormat="1" ht="18">
      <c r="Q2657" s="97"/>
    </row>
    <row r="2658" spans="17:17" s="70" customFormat="1" ht="18">
      <c r="Q2658" s="97"/>
    </row>
    <row r="2659" spans="17:17" s="70" customFormat="1" ht="18">
      <c r="Q2659" s="97"/>
    </row>
    <row r="2660" spans="17:17" s="70" customFormat="1" ht="18">
      <c r="Q2660" s="97"/>
    </row>
    <row r="2661" spans="17:17" s="70" customFormat="1" ht="18">
      <c r="Q2661" s="97"/>
    </row>
    <row r="2662" spans="17:17" s="70" customFormat="1" ht="18">
      <c r="Q2662" s="97"/>
    </row>
    <row r="2663" spans="17:17" s="70" customFormat="1" ht="18">
      <c r="Q2663" s="97"/>
    </row>
    <row r="2664" spans="17:17" s="70" customFormat="1" ht="18">
      <c r="Q2664" s="97"/>
    </row>
    <row r="2665" spans="17:17" s="70" customFormat="1" ht="18">
      <c r="Q2665" s="97"/>
    </row>
    <row r="2666" spans="17:17" s="70" customFormat="1" ht="18">
      <c r="Q2666" s="97"/>
    </row>
    <row r="2667" spans="17:17" s="70" customFormat="1" ht="18">
      <c r="Q2667" s="97"/>
    </row>
    <row r="2668" spans="17:17" s="70" customFormat="1" ht="18">
      <c r="Q2668" s="97"/>
    </row>
    <row r="2669" spans="17:17" s="70" customFormat="1" ht="18">
      <c r="Q2669" s="97"/>
    </row>
    <row r="2670" spans="17:17" s="70" customFormat="1" ht="18">
      <c r="Q2670" s="97"/>
    </row>
    <row r="2671" spans="17:17" s="70" customFormat="1" ht="18">
      <c r="Q2671" s="97"/>
    </row>
    <row r="2672" spans="17:17" s="70" customFormat="1" ht="18">
      <c r="Q2672" s="97"/>
    </row>
    <row r="2673" spans="17:17" s="70" customFormat="1" ht="18">
      <c r="Q2673" s="97"/>
    </row>
    <row r="2674" spans="17:17" s="70" customFormat="1" ht="18">
      <c r="Q2674" s="97"/>
    </row>
    <row r="2675" spans="17:17" s="70" customFormat="1" ht="18">
      <c r="Q2675" s="97"/>
    </row>
    <row r="2676" spans="17:17" s="70" customFormat="1" ht="18">
      <c r="Q2676" s="97"/>
    </row>
    <row r="2677" spans="17:17" s="70" customFormat="1" ht="18">
      <c r="Q2677" s="97"/>
    </row>
    <row r="2678" spans="17:17" s="70" customFormat="1" ht="18">
      <c r="Q2678" s="97"/>
    </row>
    <row r="2679" spans="17:17" s="70" customFormat="1" ht="18">
      <c r="Q2679" s="97"/>
    </row>
    <row r="2680" spans="17:17" s="70" customFormat="1" ht="18">
      <c r="Q2680" s="97"/>
    </row>
    <row r="2681" spans="17:17" s="70" customFormat="1" ht="18">
      <c r="Q2681" s="97"/>
    </row>
    <row r="2682" spans="17:17" s="70" customFormat="1" ht="18">
      <c r="Q2682" s="97"/>
    </row>
    <row r="2683" spans="17:17" s="70" customFormat="1" ht="18">
      <c r="Q2683" s="97"/>
    </row>
    <row r="2684" spans="17:17" s="70" customFormat="1" ht="18">
      <c r="Q2684" s="97"/>
    </row>
    <row r="2685" spans="17:17" s="70" customFormat="1" ht="18">
      <c r="Q2685" s="97"/>
    </row>
    <row r="2686" spans="17:17" s="70" customFormat="1" ht="18">
      <c r="Q2686" s="97"/>
    </row>
    <row r="2687" spans="17:17" s="70" customFormat="1" ht="18">
      <c r="Q2687" s="97"/>
    </row>
    <row r="2688" spans="17:17" s="70" customFormat="1" ht="18">
      <c r="Q2688" s="97"/>
    </row>
    <row r="2689" spans="17:17" s="70" customFormat="1" ht="18">
      <c r="Q2689" s="97"/>
    </row>
    <row r="2690" spans="17:17" s="70" customFormat="1" ht="18">
      <c r="Q2690" s="97"/>
    </row>
    <row r="2691" spans="17:17" s="70" customFormat="1" ht="18">
      <c r="Q2691" s="97"/>
    </row>
    <row r="2692" spans="17:17" s="70" customFormat="1" ht="18">
      <c r="Q2692" s="97"/>
    </row>
    <row r="2693" spans="17:17" s="70" customFormat="1" ht="18">
      <c r="Q2693" s="97"/>
    </row>
    <row r="2694" spans="17:17" s="70" customFormat="1" ht="18">
      <c r="Q2694" s="97"/>
    </row>
    <row r="2695" spans="17:17" s="70" customFormat="1" ht="18">
      <c r="Q2695" s="97"/>
    </row>
    <row r="2696" spans="17:17" s="70" customFormat="1" ht="18">
      <c r="Q2696" s="97"/>
    </row>
    <row r="2697" spans="17:17" s="70" customFormat="1" ht="18">
      <c r="Q2697" s="97"/>
    </row>
    <row r="2698" spans="17:17" s="70" customFormat="1" ht="18">
      <c r="Q2698" s="97"/>
    </row>
    <row r="2699" spans="17:17" s="70" customFormat="1" ht="18">
      <c r="Q2699" s="97"/>
    </row>
    <row r="2700" spans="17:17" s="70" customFormat="1" ht="18">
      <c r="Q2700" s="97"/>
    </row>
    <row r="2701" spans="17:17" s="70" customFormat="1" ht="18">
      <c r="Q2701" s="97"/>
    </row>
    <row r="2702" spans="17:17" s="70" customFormat="1" ht="18">
      <c r="Q2702" s="97"/>
    </row>
    <row r="2703" spans="17:17" s="70" customFormat="1" ht="18">
      <c r="Q2703" s="97"/>
    </row>
    <row r="2704" spans="17:17" s="70" customFormat="1" ht="18">
      <c r="Q2704" s="97"/>
    </row>
    <row r="2705" spans="17:17" s="70" customFormat="1" ht="18">
      <c r="Q2705" s="97"/>
    </row>
    <row r="2706" spans="17:17" s="70" customFormat="1" ht="18">
      <c r="Q2706" s="97"/>
    </row>
    <row r="2707" spans="17:17" s="70" customFormat="1" ht="18">
      <c r="Q2707" s="97"/>
    </row>
    <row r="2708" spans="17:17" s="70" customFormat="1" ht="18">
      <c r="Q2708" s="97"/>
    </row>
    <row r="2709" spans="17:17" s="70" customFormat="1" ht="18">
      <c r="Q2709" s="97"/>
    </row>
    <row r="2710" spans="17:17" s="70" customFormat="1" ht="18">
      <c r="Q2710" s="97"/>
    </row>
    <row r="2711" spans="17:17" s="70" customFormat="1" ht="18">
      <c r="Q2711" s="97"/>
    </row>
    <row r="2712" spans="17:17" s="70" customFormat="1" ht="18">
      <c r="Q2712" s="97"/>
    </row>
    <row r="2713" spans="17:17" s="70" customFormat="1" ht="18">
      <c r="Q2713" s="97"/>
    </row>
    <row r="2714" spans="17:17" s="70" customFormat="1" ht="18">
      <c r="Q2714" s="97"/>
    </row>
    <row r="2715" spans="17:17" s="70" customFormat="1" ht="18">
      <c r="Q2715" s="97"/>
    </row>
    <row r="2716" spans="17:17" s="70" customFormat="1" ht="18">
      <c r="Q2716" s="97"/>
    </row>
    <row r="2717" spans="17:17" s="70" customFormat="1" ht="18">
      <c r="Q2717" s="97"/>
    </row>
    <row r="2718" spans="17:17" s="70" customFormat="1" ht="18">
      <c r="Q2718" s="97"/>
    </row>
    <row r="2719" spans="17:17" s="70" customFormat="1" ht="18">
      <c r="Q2719" s="97"/>
    </row>
    <row r="2720" spans="17:17" s="70" customFormat="1" ht="18">
      <c r="Q2720" s="97"/>
    </row>
    <row r="2721" spans="17:17" s="70" customFormat="1" ht="18">
      <c r="Q2721" s="97"/>
    </row>
    <row r="2722" spans="17:17" s="70" customFormat="1" ht="18">
      <c r="Q2722" s="97"/>
    </row>
    <row r="2723" spans="17:17" s="70" customFormat="1" ht="18">
      <c r="Q2723" s="97"/>
    </row>
    <row r="2724" spans="17:17" s="70" customFormat="1" ht="18">
      <c r="Q2724" s="97"/>
    </row>
    <row r="2725" spans="17:17" s="70" customFormat="1" ht="18">
      <c r="Q2725" s="97"/>
    </row>
    <row r="2726" spans="17:17" s="70" customFormat="1" ht="18">
      <c r="Q2726" s="97"/>
    </row>
    <row r="2727" spans="17:17" s="70" customFormat="1" ht="18">
      <c r="Q2727" s="97"/>
    </row>
    <row r="2728" spans="17:17" s="70" customFormat="1" ht="18">
      <c r="Q2728" s="97"/>
    </row>
    <row r="2729" spans="17:17" s="70" customFormat="1" ht="18">
      <c r="Q2729" s="97"/>
    </row>
    <row r="2730" spans="17:17" s="70" customFormat="1" ht="18">
      <c r="Q2730" s="97"/>
    </row>
    <row r="2731" spans="17:17" s="70" customFormat="1" ht="18">
      <c r="Q2731" s="97"/>
    </row>
    <row r="2732" spans="17:17" s="70" customFormat="1" ht="18">
      <c r="Q2732" s="97"/>
    </row>
    <row r="2733" spans="17:17" s="70" customFormat="1" ht="18">
      <c r="Q2733" s="97"/>
    </row>
    <row r="2734" spans="17:17" s="70" customFormat="1" ht="18">
      <c r="Q2734" s="97"/>
    </row>
    <row r="2735" spans="17:17" s="70" customFormat="1" ht="18">
      <c r="Q2735" s="97"/>
    </row>
    <row r="2736" spans="17:17" s="70" customFormat="1" ht="18">
      <c r="Q2736" s="97"/>
    </row>
    <row r="2737" spans="17:17" s="70" customFormat="1" ht="18">
      <c r="Q2737" s="97"/>
    </row>
    <row r="2738" spans="17:17" s="70" customFormat="1" ht="18">
      <c r="Q2738" s="97"/>
    </row>
    <row r="2739" spans="17:17" s="70" customFormat="1" ht="18">
      <c r="Q2739" s="97"/>
    </row>
    <row r="2740" spans="17:17" s="70" customFormat="1" ht="18">
      <c r="Q2740" s="97"/>
    </row>
    <row r="2741" spans="17:17" s="70" customFormat="1" ht="18">
      <c r="Q2741" s="97"/>
    </row>
    <row r="2742" spans="17:17" s="70" customFormat="1" ht="18">
      <c r="Q2742" s="97"/>
    </row>
    <row r="2743" spans="17:17" s="70" customFormat="1" ht="18">
      <c r="Q2743" s="97"/>
    </row>
    <row r="2744" spans="17:17" s="70" customFormat="1" ht="18">
      <c r="Q2744" s="97"/>
    </row>
    <row r="2745" spans="17:17" s="70" customFormat="1" ht="18">
      <c r="Q2745" s="97"/>
    </row>
    <row r="2746" spans="17:17" s="70" customFormat="1" ht="18">
      <c r="Q2746" s="97"/>
    </row>
    <row r="2747" spans="17:17" s="70" customFormat="1" ht="18">
      <c r="Q2747" s="97"/>
    </row>
    <row r="2748" spans="17:17" s="70" customFormat="1" ht="18">
      <c r="Q2748" s="97"/>
    </row>
    <row r="2749" spans="17:17" s="70" customFormat="1" ht="18">
      <c r="Q2749" s="97"/>
    </row>
    <row r="2750" spans="17:17" s="70" customFormat="1" ht="18">
      <c r="Q2750" s="97"/>
    </row>
    <row r="2751" spans="17:17" s="70" customFormat="1" ht="18">
      <c r="Q2751" s="97"/>
    </row>
    <row r="2752" spans="17:17" s="70" customFormat="1" ht="18">
      <c r="Q2752" s="97"/>
    </row>
    <row r="2753" spans="17:17" s="70" customFormat="1" ht="18">
      <c r="Q2753" s="97"/>
    </row>
    <row r="2754" spans="17:17" s="70" customFormat="1" ht="18">
      <c r="Q2754" s="97"/>
    </row>
    <row r="2755" spans="17:17" s="70" customFormat="1" ht="18">
      <c r="Q2755" s="97"/>
    </row>
    <row r="2756" spans="17:17" s="70" customFormat="1" ht="18">
      <c r="Q2756" s="97"/>
    </row>
    <row r="2757" spans="17:17" s="70" customFormat="1" ht="18">
      <c r="Q2757" s="97"/>
    </row>
    <row r="2758" spans="17:17" s="70" customFormat="1" ht="18">
      <c r="Q2758" s="97"/>
    </row>
    <row r="2759" spans="17:17" s="70" customFormat="1" ht="18">
      <c r="Q2759" s="97"/>
    </row>
    <row r="2760" spans="17:17" s="70" customFormat="1" ht="18">
      <c r="Q2760" s="97"/>
    </row>
    <row r="2761" spans="17:17" s="70" customFormat="1" ht="18">
      <c r="Q2761" s="97"/>
    </row>
    <row r="2762" spans="17:17" s="70" customFormat="1" ht="18">
      <c r="Q2762" s="97"/>
    </row>
    <row r="2763" spans="17:17" s="70" customFormat="1" ht="18">
      <c r="Q2763" s="97"/>
    </row>
    <row r="2764" spans="17:17" s="70" customFormat="1" ht="18">
      <c r="Q2764" s="97"/>
    </row>
    <row r="2765" spans="17:17" s="70" customFormat="1" ht="18">
      <c r="Q2765" s="97"/>
    </row>
    <row r="2766" spans="17:17" s="70" customFormat="1" ht="18">
      <c r="Q2766" s="97"/>
    </row>
    <row r="2767" spans="17:17" s="70" customFormat="1" ht="18">
      <c r="Q2767" s="97"/>
    </row>
    <row r="2768" spans="17:17" s="70" customFormat="1" ht="18">
      <c r="Q2768" s="97"/>
    </row>
    <row r="2769" spans="17:17" s="70" customFormat="1" ht="18">
      <c r="Q2769" s="97"/>
    </row>
    <row r="2770" spans="17:17" s="70" customFormat="1" ht="18">
      <c r="Q2770" s="97"/>
    </row>
    <row r="2771" spans="17:17" s="70" customFormat="1" ht="18">
      <c r="Q2771" s="97"/>
    </row>
    <row r="2772" spans="17:17" s="70" customFormat="1" ht="18">
      <c r="Q2772" s="97"/>
    </row>
    <row r="2773" spans="17:17" s="70" customFormat="1" ht="18">
      <c r="Q2773" s="97"/>
    </row>
    <row r="2774" spans="17:17" s="70" customFormat="1" ht="18">
      <c r="Q2774" s="97"/>
    </row>
    <row r="2775" spans="17:17" s="70" customFormat="1" ht="18">
      <c r="Q2775" s="97"/>
    </row>
    <row r="2776" spans="17:17" s="70" customFormat="1" ht="18">
      <c r="Q2776" s="97"/>
    </row>
    <row r="2777" spans="17:17" s="70" customFormat="1" ht="18">
      <c r="Q2777" s="97"/>
    </row>
    <row r="2778" spans="17:17" s="70" customFormat="1" ht="18">
      <c r="Q2778" s="97"/>
    </row>
    <row r="2779" spans="17:17" s="70" customFormat="1" ht="18">
      <c r="Q2779" s="97"/>
    </row>
    <row r="2780" spans="17:17" s="70" customFormat="1" ht="18">
      <c r="Q2780" s="97"/>
    </row>
    <row r="2781" spans="17:17" s="70" customFormat="1" ht="18">
      <c r="Q2781" s="97"/>
    </row>
    <row r="2782" spans="17:17" s="70" customFormat="1" ht="18">
      <c r="Q2782" s="97"/>
    </row>
    <row r="2783" spans="17:17" s="70" customFormat="1" ht="18">
      <c r="Q2783" s="97"/>
    </row>
    <row r="2784" spans="17:17" s="70" customFormat="1" ht="18">
      <c r="Q2784" s="97"/>
    </row>
    <row r="2785" spans="17:17" s="70" customFormat="1" ht="18">
      <c r="Q2785" s="97"/>
    </row>
    <row r="2786" spans="17:17" s="70" customFormat="1" ht="18">
      <c r="Q2786" s="97"/>
    </row>
    <row r="2787" spans="17:17" s="70" customFormat="1" ht="18">
      <c r="Q2787" s="97"/>
    </row>
    <row r="2788" spans="17:17" s="70" customFormat="1" ht="18">
      <c r="Q2788" s="97"/>
    </row>
    <row r="2789" spans="17:17" s="70" customFormat="1" ht="18">
      <c r="Q2789" s="97"/>
    </row>
    <row r="2790" spans="17:17" s="70" customFormat="1" ht="18">
      <c r="Q2790" s="97"/>
    </row>
    <row r="2791" spans="17:17" s="70" customFormat="1" ht="18">
      <c r="Q2791" s="97"/>
    </row>
    <row r="2792" spans="17:17" s="70" customFormat="1" ht="18">
      <c r="Q2792" s="97"/>
    </row>
    <row r="2793" spans="17:17" s="70" customFormat="1" ht="18">
      <c r="Q2793" s="97"/>
    </row>
    <row r="2794" spans="17:17" s="70" customFormat="1" ht="18">
      <c r="Q2794" s="97"/>
    </row>
    <row r="2795" spans="17:17" s="70" customFormat="1" ht="18">
      <c r="Q2795" s="97"/>
    </row>
    <row r="2796" spans="17:17" s="70" customFormat="1" ht="18">
      <c r="Q2796" s="97"/>
    </row>
    <row r="2797" spans="17:17" s="70" customFormat="1" ht="18">
      <c r="Q2797" s="97"/>
    </row>
    <row r="2798" spans="17:17" s="70" customFormat="1" ht="18">
      <c r="Q2798" s="97"/>
    </row>
    <row r="2799" spans="17:17" s="70" customFormat="1" ht="18">
      <c r="Q2799" s="97"/>
    </row>
    <row r="2800" spans="17:17" s="70" customFormat="1" ht="18">
      <c r="Q2800" s="97"/>
    </row>
    <row r="2801" spans="17:17" s="70" customFormat="1" ht="18">
      <c r="Q2801" s="97"/>
    </row>
    <row r="2802" spans="17:17" s="70" customFormat="1" ht="18">
      <c r="Q2802" s="97"/>
    </row>
    <row r="2803" spans="17:17" s="70" customFormat="1" ht="18">
      <c r="Q2803" s="97"/>
    </row>
    <row r="2804" spans="17:17" s="70" customFormat="1" ht="18">
      <c r="Q2804" s="97"/>
    </row>
    <row r="2805" spans="17:17" s="70" customFormat="1" ht="18">
      <c r="Q2805" s="97"/>
    </row>
    <row r="2806" spans="17:17" s="70" customFormat="1" ht="18">
      <c r="Q2806" s="97"/>
    </row>
    <row r="2807" spans="17:17" s="70" customFormat="1" ht="18">
      <c r="Q2807" s="97"/>
    </row>
    <row r="2808" spans="17:17" s="70" customFormat="1" ht="18">
      <c r="Q2808" s="97"/>
    </row>
    <row r="2809" spans="17:17" s="70" customFormat="1" ht="18">
      <c r="Q2809" s="97"/>
    </row>
    <row r="2810" spans="17:17" s="70" customFormat="1" ht="18">
      <c r="Q2810" s="97"/>
    </row>
    <row r="2811" spans="17:17" s="70" customFormat="1" ht="18">
      <c r="Q2811" s="97"/>
    </row>
    <row r="2812" spans="17:17" s="70" customFormat="1" ht="18">
      <c r="Q2812" s="97"/>
    </row>
    <row r="2813" spans="17:17" s="70" customFormat="1" ht="18">
      <c r="Q2813" s="97"/>
    </row>
    <row r="2814" spans="17:17" s="70" customFormat="1" ht="18">
      <c r="Q2814" s="97"/>
    </row>
    <row r="2815" spans="17:17" s="70" customFormat="1" ht="18">
      <c r="Q2815" s="97"/>
    </row>
    <row r="2816" spans="17:17" s="70" customFormat="1" ht="18">
      <c r="Q2816" s="97"/>
    </row>
    <row r="2817" spans="17:17" s="70" customFormat="1" ht="18">
      <c r="Q2817" s="97"/>
    </row>
    <row r="2818" spans="17:17" s="70" customFormat="1" ht="18">
      <c r="Q2818" s="97"/>
    </row>
    <row r="2819" spans="17:17" s="70" customFormat="1" ht="18">
      <c r="Q2819" s="97"/>
    </row>
    <row r="2820" spans="17:17" s="70" customFormat="1" ht="18">
      <c r="Q2820" s="97"/>
    </row>
    <row r="2821" spans="17:17" s="70" customFormat="1" ht="18">
      <c r="Q2821" s="97"/>
    </row>
    <row r="2822" spans="17:17" s="70" customFormat="1" ht="18">
      <c r="Q2822" s="97"/>
    </row>
    <row r="2823" spans="17:17" s="70" customFormat="1" ht="18">
      <c r="Q2823" s="97"/>
    </row>
    <row r="2824" spans="17:17" s="70" customFormat="1" ht="18">
      <c r="Q2824" s="97"/>
    </row>
    <row r="2825" spans="17:17" s="70" customFormat="1" ht="18">
      <c r="Q2825" s="97"/>
    </row>
    <row r="2826" spans="17:17" s="70" customFormat="1" ht="18">
      <c r="Q2826" s="97"/>
    </row>
    <row r="2827" spans="17:17" s="70" customFormat="1" ht="18">
      <c r="Q2827" s="97"/>
    </row>
    <row r="2828" spans="17:17" s="70" customFormat="1" ht="18">
      <c r="Q2828" s="97"/>
    </row>
    <row r="2829" spans="17:17" s="70" customFormat="1" ht="18">
      <c r="Q2829" s="97"/>
    </row>
    <row r="2830" spans="17:17" s="70" customFormat="1" ht="18">
      <c r="Q2830" s="97"/>
    </row>
    <row r="2831" spans="17:17" s="70" customFormat="1" ht="18">
      <c r="Q2831" s="97"/>
    </row>
    <row r="2832" spans="17:17" s="70" customFormat="1" ht="18">
      <c r="Q2832" s="97"/>
    </row>
    <row r="2833" spans="17:17" s="70" customFormat="1" ht="18">
      <c r="Q2833" s="97"/>
    </row>
    <row r="2834" spans="17:17" s="70" customFormat="1" ht="18">
      <c r="Q2834" s="97"/>
    </row>
    <row r="2835" spans="17:17" s="70" customFormat="1" ht="18">
      <c r="Q2835" s="97"/>
    </row>
    <row r="2836" spans="17:17" s="70" customFormat="1" ht="18">
      <c r="Q2836" s="97"/>
    </row>
    <row r="2837" spans="17:17" s="70" customFormat="1" ht="18">
      <c r="Q2837" s="97"/>
    </row>
    <row r="2838" spans="17:17" s="70" customFormat="1" ht="18">
      <c r="Q2838" s="97"/>
    </row>
    <row r="2839" spans="17:17" s="70" customFormat="1" ht="18">
      <c r="Q2839" s="97"/>
    </row>
    <row r="2840" spans="17:17" s="70" customFormat="1" ht="18">
      <c r="Q2840" s="97"/>
    </row>
    <row r="2841" spans="17:17" s="70" customFormat="1" ht="18">
      <c r="Q2841" s="97"/>
    </row>
    <row r="2842" spans="17:17" s="70" customFormat="1" ht="18">
      <c r="Q2842" s="97"/>
    </row>
    <row r="2843" spans="17:17" s="70" customFormat="1" ht="18">
      <c r="Q2843" s="97"/>
    </row>
    <row r="2844" spans="17:17" s="70" customFormat="1" ht="18">
      <c r="Q2844" s="97"/>
    </row>
    <row r="2845" spans="17:17" s="70" customFormat="1" ht="18">
      <c r="Q2845" s="97"/>
    </row>
    <row r="2846" spans="17:17" s="70" customFormat="1" ht="18">
      <c r="Q2846" s="97"/>
    </row>
    <row r="2847" spans="17:17" s="70" customFormat="1" ht="18">
      <c r="Q2847" s="97"/>
    </row>
    <row r="2848" spans="17:17" s="70" customFormat="1" ht="18">
      <c r="Q2848" s="97"/>
    </row>
    <row r="2849" spans="17:17" s="70" customFormat="1" ht="18">
      <c r="Q2849" s="97"/>
    </row>
    <row r="2850" spans="17:17" s="70" customFormat="1" ht="18">
      <c r="Q2850" s="97"/>
    </row>
    <row r="2851" spans="17:17" s="70" customFormat="1" ht="18">
      <c r="Q2851" s="97"/>
    </row>
    <row r="2852" spans="17:17" s="70" customFormat="1" ht="18">
      <c r="Q2852" s="97"/>
    </row>
    <row r="2853" spans="17:17" s="70" customFormat="1" ht="18">
      <c r="Q2853" s="97"/>
    </row>
    <row r="2854" spans="17:17" s="70" customFormat="1" ht="18">
      <c r="Q2854" s="97"/>
    </row>
    <row r="2855" spans="17:17" s="70" customFormat="1" ht="18">
      <c r="Q2855" s="97"/>
    </row>
    <row r="2856" spans="17:17" s="70" customFormat="1" ht="18">
      <c r="Q2856" s="97"/>
    </row>
    <row r="2857" spans="17:17" s="70" customFormat="1" ht="18">
      <c r="Q2857" s="97"/>
    </row>
    <row r="2858" spans="17:17" s="70" customFormat="1" ht="18">
      <c r="Q2858" s="97"/>
    </row>
    <row r="2859" spans="17:17" s="70" customFormat="1" ht="18">
      <c r="Q2859" s="97"/>
    </row>
    <row r="2860" spans="17:17" s="70" customFormat="1" ht="18">
      <c r="Q2860" s="97"/>
    </row>
    <row r="2861" spans="17:17" s="70" customFormat="1" ht="18">
      <c r="Q2861" s="97"/>
    </row>
    <row r="2862" spans="17:17" s="70" customFormat="1" ht="18">
      <c r="Q2862" s="97"/>
    </row>
    <row r="2863" spans="17:17" s="70" customFormat="1" ht="18">
      <c r="Q2863" s="97"/>
    </row>
    <row r="2864" spans="17:17" s="70" customFormat="1" ht="18">
      <c r="Q2864" s="97"/>
    </row>
    <row r="2865" spans="17:17" s="70" customFormat="1" ht="18">
      <c r="Q2865" s="97"/>
    </row>
    <row r="2866" spans="17:17" s="70" customFormat="1" ht="18">
      <c r="Q2866" s="97"/>
    </row>
    <row r="2867" spans="17:17" s="70" customFormat="1" ht="18">
      <c r="Q2867" s="97"/>
    </row>
    <row r="2868" spans="17:17" s="70" customFormat="1" ht="18">
      <c r="Q2868" s="97"/>
    </row>
    <row r="2869" spans="17:17" s="70" customFormat="1" ht="18">
      <c r="Q2869" s="97"/>
    </row>
    <row r="2870" spans="17:17" s="70" customFormat="1" ht="18">
      <c r="Q2870" s="97"/>
    </row>
    <row r="2871" spans="17:17" s="70" customFormat="1" ht="18">
      <c r="Q2871" s="97"/>
    </row>
    <row r="2872" spans="17:17" s="70" customFormat="1" ht="18">
      <c r="Q2872" s="97"/>
    </row>
    <row r="2873" spans="17:17" s="70" customFormat="1" ht="18">
      <c r="Q2873" s="97"/>
    </row>
    <row r="2874" spans="17:17" s="70" customFormat="1" ht="18">
      <c r="Q2874" s="97"/>
    </row>
    <row r="2875" spans="17:17" s="70" customFormat="1" ht="18">
      <c r="Q2875" s="97"/>
    </row>
    <row r="2876" spans="17:17" s="70" customFormat="1" ht="18">
      <c r="Q2876" s="97"/>
    </row>
    <row r="2877" spans="17:17" s="70" customFormat="1" ht="18">
      <c r="Q2877" s="97"/>
    </row>
    <row r="2878" spans="17:17" s="70" customFormat="1" ht="18">
      <c r="Q2878" s="97"/>
    </row>
    <row r="2879" spans="17:17" s="70" customFormat="1" ht="18">
      <c r="Q2879" s="97"/>
    </row>
    <row r="2880" spans="17:17" s="70" customFormat="1" ht="18">
      <c r="Q2880" s="97"/>
    </row>
    <row r="2881" spans="17:17" s="70" customFormat="1" ht="18">
      <c r="Q2881" s="97"/>
    </row>
    <row r="2882" spans="17:17" s="70" customFormat="1" ht="18">
      <c r="Q2882" s="97"/>
    </row>
    <row r="2883" spans="17:17" s="70" customFormat="1" ht="18">
      <c r="Q2883" s="97"/>
    </row>
    <row r="2884" spans="17:17" s="70" customFormat="1" ht="18">
      <c r="Q2884" s="97"/>
    </row>
    <row r="2885" spans="17:17" s="70" customFormat="1" ht="18">
      <c r="Q2885" s="97"/>
    </row>
    <row r="2886" spans="17:17" s="70" customFormat="1" ht="18">
      <c r="Q2886" s="97"/>
    </row>
    <row r="2887" spans="17:17" s="70" customFormat="1" ht="18">
      <c r="Q2887" s="97"/>
    </row>
    <row r="2888" spans="17:17" s="70" customFormat="1" ht="18">
      <c r="Q2888" s="97"/>
    </row>
    <row r="2889" spans="17:17" s="70" customFormat="1" ht="18">
      <c r="Q2889" s="97"/>
    </row>
    <row r="2890" spans="17:17" s="70" customFormat="1" ht="18">
      <c r="Q2890" s="97"/>
    </row>
    <row r="2891" spans="17:17" s="70" customFormat="1" ht="18">
      <c r="Q2891" s="97"/>
    </row>
    <row r="2892" spans="17:17" s="70" customFormat="1" ht="18">
      <c r="Q2892" s="97"/>
    </row>
    <row r="2893" spans="17:17" s="70" customFormat="1" ht="18">
      <c r="Q2893" s="97"/>
    </row>
    <row r="2894" spans="17:17" s="70" customFormat="1" ht="18">
      <c r="Q2894" s="97"/>
    </row>
    <row r="2895" spans="17:17" s="70" customFormat="1" ht="18">
      <c r="Q2895" s="97"/>
    </row>
    <row r="2896" spans="17:17" s="70" customFormat="1" ht="18">
      <c r="Q2896" s="97"/>
    </row>
    <row r="2897" spans="17:17" s="70" customFormat="1" ht="18">
      <c r="Q2897" s="97"/>
    </row>
    <row r="2898" spans="17:17" s="70" customFormat="1" ht="18">
      <c r="Q2898" s="97"/>
    </row>
    <row r="2899" spans="17:17" s="70" customFormat="1" ht="18">
      <c r="Q2899" s="97"/>
    </row>
    <row r="2900" spans="17:17" s="70" customFormat="1" ht="18">
      <c r="Q2900" s="97"/>
    </row>
    <row r="2901" spans="17:17" s="70" customFormat="1" ht="18">
      <c r="Q2901" s="97"/>
    </row>
    <row r="2902" spans="17:17" s="70" customFormat="1" ht="18">
      <c r="Q2902" s="97"/>
    </row>
    <row r="2903" spans="17:17" s="70" customFormat="1" ht="18">
      <c r="Q2903" s="97"/>
    </row>
    <row r="2904" spans="17:17" s="70" customFormat="1" ht="18">
      <c r="Q2904" s="97"/>
    </row>
    <row r="2905" spans="17:17" s="70" customFormat="1" ht="18">
      <c r="Q2905" s="97"/>
    </row>
    <row r="2906" spans="17:17" s="70" customFormat="1" ht="18">
      <c r="Q2906" s="97"/>
    </row>
    <row r="2907" spans="17:17" s="70" customFormat="1" ht="18">
      <c r="Q2907" s="97"/>
    </row>
    <row r="2908" spans="17:17" s="70" customFormat="1" ht="18">
      <c r="Q2908" s="97"/>
    </row>
    <row r="2909" spans="17:17" s="70" customFormat="1" ht="18">
      <c r="Q2909" s="97"/>
    </row>
    <row r="2910" spans="17:17" s="70" customFormat="1" ht="18">
      <c r="Q2910" s="97"/>
    </row>
    <row r="2911" spans="17:17" s="70" customFormat="1" ht="18">
      <c r="Q2911" s="97"/>
    </row>
    <row r="2912" spans="17:17" s="70" customFormat="1" ht="18">
      <c r="Q2912" s="97"/>
    </row>
    <row r="2913" spans="17:17" s="70" customFormat="1" ht="18">
      <c r="Q2913" s="97"/>
    </row>
    <row r="2914" spans="17:17" s="70" customFormat="1" ht="18">
      <c r="Q2914" s="97"/>
    </row>
    <row r="2915" spans="17:17" s="70" customFormat="1" ht="18">
      <c r="Q2915" s="97"/>
    </row>
    <row r="2916" spans="17:17" s="70" customFormat="1" ht="18">
      <c r="Q2916" s="97"/>
    </row>
    <row r="2917" spans="17:17" s="70" customFormat="1" ht="18">
      <c r="Q2917" s="97"/>
    </row>
    <row r="2918" spans="17:17" s="70" customFormat="1" ht="18">
      <c r="Q2918" s="97"/>
    </row>
    <row r="2919" spans="17:17" s="70" customFormat="1" ht="18">
      <c r="Q2919" s="97"/>
    </row>
    <row r="2920" spans="17:17" s="70" customFormat="1" ht="18">
      <c r="Q2920" s="97"/>
    </row>
    <row r="2921" spans="17:17" s="70" customFormat="1" ht="18">
      <c r="Q2921" s="97"/>
    </row>
    <row r="2922" spans="17:17" s="70" customFormat="1" ht="18">
      <c r="Q2922" s="97"/>
    </row>
    <row r="2923" spans="17:17" s="70" customFormat="1" ht="18">
      <c r="Q2923" s="97"/>
    </row>
    <row r="2924" spans="17:17" s="70" customFormat="1" ht="18">
      <c r="Q2924" s="97"/>
    </row>
    <row r="2925" spans="17:17" s="70" customFormat="1" ht="18">
      <c r="Q2925" s="97"/>
    </row>
    <row r="2926" spans="17:17" s="70" customFormat="1" ht="18">
      <c r="Q2926" s="97"/>
    </row>
    <row r="2927" spans="17:17" s="70" customFormat="1" ht="18">
      <c r="Q2927" s="97"/>
    </row>
    <row r="2928" spans="17:17" s="70" customFormat="1" ht="18">
      <c r="Q2928" s="97"/>
    </row>
    <row r="2929" spans="17:17" s="70" customFormat="1" ht="18">
      <c r="Q2929" s="97"/>
    </row>
    <row r="2930" spans="17:17" s="70" customFormat="1" ht="18">
      <c r="Q2930" s="97"/>
    </row>
    <row r="2931" spans="17:17" s="70" customFormat="1" ht="18">
      <c r="Q2931" s="97"/>
    </row>
    <row r="2932" spans="17:17" s="70" customFormat="1" ht="18">
      <c r="Q2932" s="97"/>
    </row>
    <row r="2933" spans="17:17" s="70" customFormat="1" ht="18">
      <c r="Q2933" s="97"/>
    </row>
    <row r="2934" spans="17:17" s="70" customFormat="1" ht="18">
      <c r="Q2934" s="97"/>
    </row>
    <row r="2935" spans="17:17" s="70" customFormat="1" ht="18">
      <c r="Q2935" s="97"/>
    </row>
    <row r="2936" spans="17:17" s="70" customFormat="1" ht="18">
      <c r="Q2936" s="97"/>
    </row>
    <row r="2937" spans="17:17" s="70" customFormat="1" ht="18">
      <c r="Q2937" s="97"/>
    </row>
    <row r="2938" spans="17:17" s="70" customFormat="1" ht="18">
      <c r="Q2938" s="97"/>
    </row>
    <row r="2939" spans="17:17" s="70" customFormat="1" ht="18">
      <c r="Q2939" s="97"/>
    </row>
    <row r="2940" spans="17:17" s="70" customFormat="1" ht="18">
      <c r="Q2940" s="97"/>
    </row>
    <row r="2941" spans="17:17" s="70" customFormat="1" ht="18">
      <c r="Q2941" s="97"/>
    </row>
    <row r="2942" spans="17:17" s="70" customFormat="1" ht="18">
      <c r="Q2942" s="97"/>
    </row>
    <row r="2943" spans="17:17" s="70" customFormat="1" ht="18">
      <c r="Q2943" s="97"/>
    </row>
    <row r="2944" spans="17:17" s="70" customFormat="1" ht="18">
      <c r="Q2944" s="97"/>
    </row>
    <row r="2945" spans="17:17" s="70" customFormat="1" ht="18">
      <c r="Q2945" s="97"/>
    </row>
    <row r="2946" spans="17:17" s="70" customFormat="1" ht="18">
      <c r="Q2946" s="97"/>
    </row>
    <row r="2947" spans="17:17" s="70" customFormat="1" ht="18">
      <c r="Q2947" s="97"/>
    </row>
    <row r="2948" spans="17:17" s="70" customFormat="1" ht="18">
      <c r="Q2948" s="97"/>
    </row>
    <row r="2949" spans="17:17" s="70" customFormat="1" ht="18">
      <c r="Q2949" s="97"/>
    </row>
    <row r="2950" spans="17:17" s="70" customFormat="1" ht="18">
      <c r="Q2950" s="97"/>
    </row>
    <row r="2951" spans="17:17" s="70" customFormat="1" ht="18">
      <c r="Q2951" s="97"/>
    </row>
    <row r="2952" spans="17:17" s="70" customFormat="1" ht="18">
      <c r="Q2952" s="97"/>
    </row>
    <row r="2953" spans="17:17" s="70" customFormat="1" ht="18">
      <c r="Q2953" s="97"/>
    </row>
    <row r="2954" spans="17:17" s="70" customFormat="1" ht="18">
      <c r="Q2954" s="97"/>
    </row>
    <row r="2955" spans="17:17" s="70" customFormat="1" ht="18">
      <c r="Q2955" s="97"/>
    </row>
    <row r="2956" spans="17:17" s="70" customFormat="1" ht="18">
      <c r="Q2956" s="97"/>
    </row>
    <row r="2957" spans="17:17" s="70" customFormat="1" ht="18">
      <c r="Q2957" s="97"/>
    </row>
    <row r="2958" spans="17:17" s="70" customFormat="1" ht="18">
      <c r="Q2958" s="97"/>
    </row>
    <row r="2959" spans="17:17" s="70" customFormat="1" ht="18">
      <c r="Q2959" s="97"/>
    </row>
    <row r="2960" spans="17:17" s="70" customFormat="1" ht="18">
      <c r="Q2960" s="97"/>
    </row>
    <row r="2961" spans="17:17" s="70" customFormat="1" ht="18">
      <c r="Q2961" s="97"/>
    </row>
    <row r="2962" spans="17:17" s="70" customFormat="1" ht="18">
      <c r="Q2962" s="97"/>
    </row>
    <row r="2963" spans="17:17" s="70" customFormat="1" ht="18">
      <c r="Q2963" s="97"/>
    </row>
    <row r="2964" spans="17:17" s="70" customFormat="1" ht="18">
      <c r="Q2964" s="97"/>
    </row>
    <row r="2965" spans="17:17" s="70" customFormat="1" ht="18">
      <c r="Q2965" s="97"/>
    </row>
    <row r="2966" spans="17:17" s="70" customFormat="1" ht="18">
      <c r="Q2966" s="97"/>
    </row>
    <row r="2967" spans="17:17" s="70" customFormat="1" ht="18">
      <c r="Q2967" s="97"/>
    </row>
    <row r="2968" spans="17:17" s="70" customFormat="1" ht="18">
      <c r="Q2968" s="97"/>
    </row>
    <row r="2969" spans="17:17" s="70" customFormat="1" ht="18">
      <c r="Q2969" s="97"/>
    </row>
    <row r="2970" spans="17:17" s="70" customFormat="1" ht="18">
      <c r="Q2970" s="97"/>
    </row>
    <row r="2971" spans="17:17" s="70" customFormat="1" ht="18">
      <c r="Q2971" s="97"/>
    </row>
    <row r="2972" spans="17:17" s="70" customFormat="1" ht="18">
      <c r="Q2972" s="97"/>
    </row>
    <row r="2973" spans="17:17" s="70" customFormat="1" ht="18">
      <c r="Q2973" s="97"/>
    </row>
    <row r="2974" spans="17:17" s="70" customFormat="1" ht="18">
      <c r="Q2974" s="97"/>
    </row>
    <row r="2975" spans="17:17" s="70" customFormat="1" ht="18">
      <c r="Q2975" s="97"/>
    </row>
    <row r="2976" spans="17:17" s="70" customFormat="1" ht="18">
      <c r="Q2976" s="97"/>
    </row>
    <row r="2977" spans="17:17" s="70" customFormat="1" ht="18">
      <c r="Q2977" s="97"/>
    </row>
    <row r="2978" spans="17:17" s="70" customFormat="1" ht="18">
      <c r="Q2978" s="97"/>
    </row>
    <row r="2979" spans="17:17" s="70" customFormat="1" ht="18">
      <c r="Q2979" s="97"/>
    </row>
    <row r="2980" spans="17:17" s="70" customFormat="1" ht="18">
      <c r="Q2980" s="97"/>
    </row>
    <row r="2981" spans="17:17" s="70" customFormat="1" ht="18">
      <c r="Q2981" s="97"/>
    </row>
    <row r="2982" spans="17:17" s="70" customFormat="1" ht="18">
      <c r="Q2982" s="97"/>
    </row>
    <row r="2983" spans="17:17" s="70" customFormat="1" ht="18">
      <c r="Q2983" s="97"/>
    </row>
    <row r="2984" spans="17:17" s="70" customFormat="1" ht="18">
      <c r="Q2984" s="97"/>
    </row>
    <row r="2985" spans="17:17" s="70" customFormat="1" ht="18">
      <c r="Q2985" s="97"/>
    </row>
    <row r="2986" spans="17:17" s="70" customFormat="1" ht="18">
      <c r="Q2986" s="97"/>
    </row>
    <row r="2987" spans="17:17" s="70" customFormat="1" ht="18">
      <c r="Q2987" s="97"/>
    </row>
    <row r="2988" spans="17:17" s="70" customFormat="1" ht="18">
      <c r="Q2988" s="97"/>
    </row>
    <row r="2989" spans="17:17" s="70" customFormat="1" ht="18">
      <c r="Q2989" s="97"/>
    </row>
    <row r="2990" spans="17:17" s="70" customFormat="1" ht="18">
      <c r="Q2990" s="97"/>
    </row>
    <row r="2991" spans="17:17" s="70" customFormat="1" ht="18">
      <c r="Q2991" s="97"/>
    </row>
    <row r="2992" spans="17:17" s="70" customFormat="1" ht="18">
      <c r="Q2992" s="97"/>
    </row>
    <row r="2993" spans="17:17" s="70" customFormat="1" ht="18">
      <c r="Q2993" s="97"/>
    </row>
    <row r="2994" spans="17:17" s="70" customFormat="1" ht="18">
      <c r="Q2994" s="97"/>
    </row>
    <row r="2995" spans="17:17" s="70" customFormat="1" ht="18">
      <c r="Q2995" s="97"/>
    </row>
    <row r="2996" spans="17:17" s="70" customFormat="1" ht="18">
      <c r="Q2996" s="97"/>
    </row>
    <row r="2997" spans="17:17" s="70" customFormat="1" ht="18">
      <c r="Q2997" s="97"/>
    </row>
    <row r="2998" spans="17:17" s="70" customFormat="1" ht="18">
      <c r="Q2998" s="97"/>
    </row>
    <row r="2999" spans="17:17" s="70" customFormat="1" ht="18">
      <c r="Q2999" s="97"/>
    </row>
    <row r="3000" spans="17:17" s="70" customFormat="1" ht="18">
      <c r="Q3000" s="97"/>
    </row>
    <row r="3001" spans="17:17" s="70" customFormat="1" ht="18">
      <c r="Q3001" s="97"/>
    </row>
    <row r="3002" spans="17:17" s="70" customFormat="1" ht="18">
      <c r="Q3002" s="97"/>
    </row>
    <row r="3003" spans="17:17" s="70" customFormat="1" ht="18">
      <c r="Q3003" s="97"/>
    </row>
    <row r="3004" spans="17:17" s="70" customFormat="1" ht="18">
      <c r="Q3004" s="97"/>
    </row>
    <row r="3005" spans="17:17" s="70" customFormat="1" ht="18">
      <c r="Q3005" s="97"/>
    </row>
    <row r="3006" spans="17:17" s="70" customFormat="1" ht="18">
      <c r="Q3006" s="97"/>
    </row>
    <row r="3007" spans="17:17" s="70" customFormat="1" ht="18">
      <c r="Q3007" s="97"/>
    </row>
    <row r="3008" spans="17:17" s="70" customFormat="1" ht="18">
      <c r="Q3008" s="97"/>
    </row>
    <row r="3009" spans="17:17" s="70" customFormat="1" ht="18">
      <c r="Q3009" s="97"/>
    </row>
    <row r="3010" spans="17:17" s="70" customFormat="1" ht="18">
      <c r="Q3010" s="97"/>
    </row>
    <row r="3011" spans="17:17" s="70" customFormat="1" ht="18">
      <c r="Q3011" s="97"/>
    </row>
    <row r="3012" spans="17:17" s="70" customFormat="1" ht="18">
      <c r="Q3012" s="97"/>
    </row>
    <row r="3013" spans="17:17" s="70" customFormat="1" ht="18">
      <c r="Q3013" s="97"/>
    </row>
    <row r="3014" spans="17:17" s="70" customFormat="1" ht="18">
      <c r="Q3014" s="97"/>
    </row>
    <row r="3015" spans="17:17" s="70" customFormat="1" ht="18">
      <c r="Q3015" s="97"/>
    </row>
    <row r="3016" spans="17:17" s="70" customFormat="1" ht="18">
      <c r="Q3016" s="97"/>
    </row>
    <row r="3017" spans="17:17" s="70" customFormat="1" ht="18">
      <c r="Q3017" s="97"/>
    </row>
    <row r="3018" spans="17:17" s="70" customFormat="1" ht="18">
      <c r="Q3018" s="97"/>
    </row>
    <row r="3019" spans="17:17" s="70" customFormat="1" ht="18">
      <c r="Q3019" s="97"/>
    </row>
    <row r="3020" spans="17:17" s="70" customFormat="1" ht="18">
      <c r="Q3020" s="97"/>
    </row>
    <row r="3021" spans="17:17" s="70" customFormat="1" ht="18">
      <c r="Q3021" s="97"/>
    </row>
    <row r="3022" spans="17:17" s="70" customFormat="1" ht="18">
      <c r="Q3022" s="97"/>
    </row>
    <row r="3023" spans="17:17" s="70" customFormat="1" ht="18">
      <c r="Q3023" s="97"/>
    </row>
    <row r="3024" spans="17:17" s="70" customFormat="1" ht="18">
      <c r="Q3024" s="97"/>
    </row>
    <row r="3025" spans="17:17" s="70" customFormat="1" ht="18">
      <c r="Q3025" s="97"/>
    </row>
    <row r="3026" spans="17:17" s="70" customFormat="1" ht="18">
      <c r="Q3026" s="97"/>
    </row>
    <row r="3027" spans="17:17" s="70" customFormat="1" ht="18">
      <c r="Q3027" s="97"/>
    </row>
    <row r="3028" spans="17:17" s="70" customFormat="1" ht="18">
      <c r="Q3028" s="97"/>
    </row>
    <row r="3029" spans="17:17" s="70" customFormat="1" ht="18">
      <c r="Q3029" s="97"/>
    </row>
    <row r="3030" spans="17:17" s="70" customFormat="1" ht="18">
      <c r="Q3030" s="97"/>
    </row>
    <row r="3031" spans="17:17" s="70" customFormat="1" ht="18">
      <c r="Q3031" s="97"/>
    </row>
    <row r="3032" spans="17:17" s="70" customFormat="1" ht="18">
      <c r="Q3032" s="97"/>
    </row>
    <row r="3033" spans="17:17" s="70" customFormat="1" ht="18">
      <c r="Q3033" s="97"/>
    </row>
    <row r="3034" spans="17:17" s="70" customFormat="1" ht="18">
      <c r="Q3034" s="97"/>
    </row>
    <row r="3035" spans="17:17" s="70" customFormat="1" ht="18">
      <c r="Q3035" s="97"/>
    </row>
    <row r="3036" spans="17:17" s="70" customFormat="1" ht="18">
      <c r="Q3036" s="97"/>
    </row>
    <row r="3037" spans="17:17" s="70" customFormat="1" ht="18">
      <c r="Q3037" s="97"/>
    </row>
    <row r="3038" spans="17:17" s="70" customFormat="1" ht="18">
      <c r="Q3038" s="97"/>
    </row>
    <row r="3039" spans="17:17" s="70" customFormat="1" ht="18">
      <c r="Q3039" s="97"/>
    </row>
    <row r="3040" spans="17:17" s="70" customFormat="1" ht="18">
      <c r="Q3040" s="97"/>
    </row>
    <row r="3041" spans="17:17" s="70" customFormat="1" ht="18">
      <c r="Q3041" s="97"/>
    </row>
    <row r="3042" spans="17:17" s="70" customFormat="1" ht="18">
      <c r="Q3042" s="97"/>
    </row>
    <row r="3043" spans="17:17" s="70" customFormat="1" ht="18">
      <c r="Q3043" s="97"/>
    </row>
    <row r="3044" spans="17:17" s="70" customFormat="1" ht="18">
      <c r="Q3044" s="97"/>
    </row>
    <row r="3045" spans="17:17" s="70" customFormat="1" ht="18">
      <c r="Q3045" s="97"/>
    </row>
    <row r="3046" spans="17:17" s="70" customFormat="1" ht="18">
      <c r="Q3046" s="97"/>
    </row>
    <row r="3047" spans="17:17" s="70" customFormat="1" ht="18">
      <c r="Q3047" s="97"/>
    </row>
    <row r="3048" spans="17:17" s="70" customFormat="1" ht="18">
      <c r="Q3048" s="97"/>
    </row>
    <row r="3049" spans="17:17" s="70" customFormat="1" ht="18">
      <c r="Q3049" s="97"/>
    </row>
    <row r="3050" spans="17:17" s="70" customFormat="1" ht="18">
      <c r="Q3050" s="97"/>
    </row>
    <row r="3051" spans="17:17" s="70" customFormat="1" ht="18">
      <c r="Q3051" s="97"/>
    </row>
    <row r="3052" spans="17:17" s="70" customFormat="1" ht="18">
      <c r="Q3052" s="97"/>
    </row>
    <row r="3053" spans="17:17" s="70" customFormat="1" ht="18">
      <c r="Q3053" s="97"/>
    </row>
    <row r="3054" spans="17:17" s="70" customFormat="1" ht="18">
      <c r="Q3054" s="97"/>
    </row>
    <row r="3055" spans="17:17" s="70" customFormat="1" ht="18">
      <c r="Q3055" s="97"/>
    </row>
    <row r="3056" spans="17:17" s="70" customFormat="1" ht="18">
      <c r="Q3056" s="97"/>
    </row>
    <row r="3057" spans="17:17" s="70" customFormat="1" ht="18">
      <c r="Q3057" s="97"/>
    </row>
    <row r="3058" spans="17:17" s="70" customFormat="1" ht="18">
      <c r="Q3058" s="97"/>
    </row>
    <row r="3059" spans="17:17" s="70" customFormat="1" ht="18">
      <c r="Q3059" s="97"/>
    </row>
    <row r="3060" spans="17:17" s="70" customFormat="1" ht="18">
      <c r="Q3060" s="97"/>
    </row>
    <row r="3061" spans="17:17" s="70" customFormat="1" ht="18">
      <c r="Q3061" s="97"/>
    </row>
    <row r="3062" spans="17:17" s="70" customFormat="1" ht="18">
      <c r="Q3062" s="97"/>
    </row>
    <row r="3063" spans="17:17" s="70" customFormat="1" ht="18">
      <c r="Q3063" s="97"/>
    </row>
    <row r="3064" spans="17:17" s="70" customFormat="1" ht="18">
      <c r="Q3064" s="97"/>
    </row>
    <row r="3065" spans="17:17" s="70" customFormat="1" ht="18">
      <c r="Q3065" s="97"/>
    </row>
    <row r="3066" spans="17:17" s="70" customFormat="1" ht="18">
      <c r="Q3066" s="97"/>
    </row>
    <row r="3067" spans="17:17" s="70" customFormat="1" ht="18">
      <c r="Q3067" s="97"/>
    </row>
    <row r="3068" spans="17:17" s="70" customFormat="1" ht="18">
      <c r="Q3068" s="97"/>
    </row>
    <row r="3069" spans="17:17" s="70" customFormat="1" ht="18">
      <c r="Q3069" s="97"/>
    </row>
    <row r="3070" spans="17:17" s="70" customFormat="1" ht="18">
      <c r="Q3070" s="97"/>
    </row>
    <row r="3071" spans="17:17" s="70" customFormat="1" ht="18">
      <c r="Q3071" s="97"/>
    </row>
    <row r="3072" spans="17:17" s="70" customFormat="1" ht="18">
      <c r="Q3072" s="97"/>
    </row>
    <row r="3073" spans="17:17" s="70" customFormat="1" ht="18">
      <c r="Q3073" s="97"/>
    </row>
    <row r="3074" spans="17:17" s="70" customFormat="1" ht="18">
      <c r="Q3074" s="97"/>
    </row>
    <row r="3075" spans="17:17" s="70" customFormat="1" ht="18">
      <c r="Q3075" s="97"/>
    </row>
    <row r="3076" spans="17:17" s="70" customFormat="1" ht="18">
      <c r="Q3076" s="97"/>
    </row>
    <row r="3077" spans="17:17" s="70" customFormat="1" ht="18">
      <c r="Q3077" s="97"/>
    </row>
    <row r="3078" spans="17:17" s="70" customFormat="1" ht="18">
      <c r="Q3078" s="97"/>
    </row>
    <row r="3079" spans="17:17" s="70" customFormat="1" ht="18">
      <c r="Q3079" s="97"/>
    </row>
    <row r="3080" spans="17:17" s="70" customFormat="1" ht="18">
      <c r="Q3080" s="97"/>
    </row>
    <row r="3081" spans="17:17" s="70" customFormat="1" ht="18">
      <c r="Q3081" s="97"/>
    </row>
    <row r="3082" spans="17:17" s="70" customFormat="1" ht="18">
      <c r="Q3082" s="97"/>
    </row>
    <row r="3083" spans="17:17" s="70" customFormat="1" ht="18">
      <c r="Q3083" s="97"/>
    </row>
    <row r="3084" spans="17:17" s="70" customFormat="1" ht="18">
      <c r="Q3084" s="97"/>
    </row>
    <row r="3085" spans="17:17" s="70" customFormat="1" ht="18">
      <c r="Q3085" s="97"/>
    </row>
    <row r="3086" spans="17:17" s="70" customFormat="1" ht="18">
      <c r="Q3086" s="97"/>
    </row>
    <row r="3087" spans="17:17" s="70" customFormat="1" ht="18">
      <c r="Q3087" s="97"/>
    </row>
    <row r="3088" spans="17:17" s="70" customFormat="1" ht="18">
      <c r="Q3088" s="97"/>
    </row>
    <row r="3089" spans="17:17" s="70" customFormat="1" ht="18">
      <c r="Q3089" s="97"/>
    </row>
    <row r="3090" spans="17:17" s="70" customFormat="1" ht="18">
      <c r="Q3090" s="97"/>
    </row>
    <row r="3091" spans="17:17" s="70" customFormat="1" ht="18">
      <c r="Q3091" s="97"/>
    </row>
    <row r="3092" spans="17:17" s="70" customFormat="1" ht="18">
      <c r="Q3092" s="97"/>
    </row>
    <row r="3093" spans="17:17" s="70" customFormat="1" ht="18">
      <c r="Q3093" s="97"/>
    </row>
    <row r="3094" spans="17:17" s="70" customFormat="1" ht="18">
      <c r="Q3094" s="97"/>
    </row>
    <row r="3095" spans="17:17" s="70" customFormat="1" ht="18">
      <c r="Q3095" s="97"/>
    </row>
    <row r="3096" spans="17:17" s="70" customFormat="1" ht="18">
      <c r="Q3096" s="97"/>
    </row>
    <row r="3097" spans="17:17" s="70" customFormat="1" ht="18">
      <c r="Q3097" s="97"/>
    </row>
    <row r="3098" spans="17:17" s="70" customFormat="1" ht="18">
      <c r="Q3098" s="97"/>
    </row>
    <row r="3099" spans="17:17" s="70" customFormat="1" ht="18">
      <c r="Q3099" s="97"/>
    </row>
    <row r="3100" spans="17:17" s="70" customFormat="1" ht="18">
      <c r="Q3100" s="97"/>
    </row>
    <row r="3101" spans="17:17" s="70" customFormat="1" ht="18">
      <c r="Q3101" s="97"/>
    </row>
    <row r="3102" spans="17:17" s="70" customFormat="1" ht="18">
      <c r="Q3102" s="97"/>
    </row>
    <row r="3103" spans="17:17" s="70" customFormat="1" ht="18">
      <c r="Q3103" s="97"/>
    </row>
    <row r="3104" spans="17:17" s="70" customFormat="1" ht="18">
      <c r="Q3104" s="97"/>
    </row>
    <row r="3105" spans="17:17" s="70" customFormat="1" ht="18">
      <c r="Q3105" s="97"/>
    </row>
    <row r="3106" spans="17:17" s="70" customFormat="1" ht="18">
      <c r="Q3106" s="97"/>
    </row>
    <row r="3107" spans="17:17" s="70" customFormat="1" ht="18">
      <c r="Q3107" s="97"/>
    </row>
    <row r="3108" spans="17:17" s="70" customFormat="1" ht="18">
      <c r="Q3108" s="97"/>
    </row>
    <row r="3109" spans="17:17" s="70" customFormat="1" ht="18">
      <c r="Q3109" s="97"/>
    </row>
    <row r="3110" spans="17:17" s="70" customFormat="1" ht="18">
      <c r="Q3110" s="97"/>
    </row>
    <row r="3111" spans="17:17" s="70" customFormat="1" ht="18">
      <c r="Q3111" s="97"/>
    </row>
    <row r="3112" spans="17:17" s="70" customFormat="1" ht="18">
      <c r="Q3112" s="97"/>
    </row>
    <row r="3113" spans="17:17" s="70" customFormat="1" ht="18">
      <c r="Q3113" s="97"/>
    </row>
    <row r="3114" spans="17:17" s="70" customFormat="1" ht="18">
      <c r="Q3114" s="97"/>
    </row>
    <row r="3115" spans="17:17" s="70" customFormat="1" ht="18">
      <c r="Q3115" s="97"/>
    </row>
    <row r="3116" spans="17:17" s="70" customFormat="1" ht="18">
      <c r="Q3116" s="97"/>
    </row>
    <row r="3117" spans="17:17" s="70" customFormat="1" ht="18">
      <c r="Q3117" s="97"/>
    </row>
    <row r="3118" spans="17:17" s="70" customFormat="1" ht="18">
      <c r="Q3118" s="97"/>
    </row>
    <row r="3119" spans="17:17" s="70" customFormat="1" ht="18">
      <c r="Q3119" s="97"/>
    </row>
    <row r="3120" spans="17:17" s="70" customFormat="1" ht="18">
      <c r="Q3120" s="97"/>
    </row>
    <row r="3121" spans="17:17" s="70" customFormat="1" ht="18">
      <c r="Q3121" s="97"/>
    </row>
    <row r="3122" spans="17:17" s="70" customFormat="1" ht="18">
      <c r="Q3122" s="97"/>
    </row>
    <row r="3123" spans="17:17" s="70" customFormat="1" ht="18">
      <c r="Q3123" s="97"/>
    </row>
    <row r="3124" spans="17:17" s="70" customFormat="1" ht="18">
      <c r="Q3124" s="97"/>
    </row>
    <row r="3125" spans="17:17" s="70" customFormat="1" ht="18">
      <c r="Q3125" s="97"/>
    </row>
    <row r="3126" spans="17:17" s="70" customFormat="1" ht="18">
      <c r="Q3126" s="97"/>
    </row>
    <row r="3127" spans="17:17" s="70" customFormat="1" ht="18">
      <c r="Q3127" s="97"/>
    </row>
    <row r="3128" spans="17:17" s="70" customFormat="1" ht="18">
      <c r="Q3128" s="97"/>
    </row>
    <row r="3129" spans="17:17" s="70" customFormat="1" ht="18">
      <c r="Q3129" s="97"/>
    </row>
    <row r="3130" spans="17:17" s="70" customFormat="1" ht="18">
      <c r="Q3130" s="97"/>
    </row>
    <row r="3131" spans="17:17" s="70" customFormat="1" ht="18">
      <c r="Q3131" s="97"/>
    </row>
    <row r="3132" spans="17:17" s="70" customFormat="1" ht="18">
      <c r="Q3132" s="97"/>
    </row>
    <row r="3133" spans="17:17" s="70" customFormat="1" ht="18">
      <c r="Q3133" s="97"/>
    </row>
    <row r="3134" spans="17:17" s="70" customFormat="1" ht="18">
      <c r="Q3134" s="97"/>
    </row>
    <row r="3135" spans="17:17" s="70" customFormat="1" ht="18">
      <c r="Q3135" s="97"/>
    </row>
    <row r="3136" spans="17:17" s="70" customFormat="1" ht="18">
      <c r="Q3136" s="97"/>
    </row>
    <row r="3137" spans="17:17" s="70" customFormat="1" ht="18">
      <c r="Q3137" s="97"/>
    </row>
    <row r="3138" spans="17:17" s="70" customFormat="1" ht="18">
      <c r="Q3138" s="97"/>
    </row>
    <row r="3139" spans="17:17" s="70" customFormat="1" ht="18">
      <c r="Q3139" s="97"/>
    </row>
    <row r="3140" spans="17:17" s="70" customFormat="1" ht="18">
      <c r="Q3140" s="97"/>
    </row>
    <row r="3141" spans="17:17" s="70" customFormat="1" ht="18">
      <c r="Q3141" s="97"/>
    </row>
    <row r="3142" spans="17:17" s="70" customFormat="1" ht="18">
      <c r="Q3142" s="97"/>
    </row>
    <row r="3143" spans="17:17" s="70" customFormat="1" ht="18">
      <c r="Q3143" s="97"/>
    </row>
    <row r="3144" spans="17:17" s="70" customFormat="1" ht="18">
      <c r="Q3144" s="97"/>
    </row>
    <row r="3145" spans="17:17" s="70" customFormat="1" ht="18">
      <c r="Q3145" s="97"/>
    </row>
    <row r="3146" spans="17:17" s="70" customFormat="1" ht="18">
      <c r="Q3146" s="97"/>
    </row>
    <row r="3147" spans="17:17" s="70" customFormat="1" ht="18">
      <c r="Q3147" s="97"/>
    </row>
    <row r="3148" spans="17:17" s="70" customFormat="1" ht="18">
      <c r="Q3148" s="97"/>
    </row>
    <row r="3149" spans="17:17" s="70" customFormat="1" ht="18">
      <c r="Q3149" s="97"/>
    </row>
    <row r="3150" spans="17:17" s="70" customFormat="1" ht="18">
      <c r="Q3150" s="97"/>
    </row>
    <row r="3151" spans="17:17" s="70" customFormat="1" ht="18">
      <c r="Q3151" s="97"/>
    </row>
    <row r="3152" spans="17:17" s="70" customFormat="1" ht="18">
      <c r="Q3152" s="97"/>
    </row>
    <row r="3153" spans="17:17" s="70" customFormat="1" ht="18">
      <c r="Q3153" s="97"/>
    </row>
    <row r="3154" spans="17:17" s="70" customFormat="1" ht="18">
      <c r="Q3154" s="97"/>
    </row>
    <row r="3155" spans="17:17" s="70" customFormat="1" ht="18">
      <c r="Q3155" s="97"/>
    </row>
    <row r="3156" spans="17:17" s="70" customFormat="1" ht="18">
      <c r="Q3156" s="97"/>
    </row>
    <row r="3157" spans="17:17" s="70" customFormat="1" ht="18">
      <c r="Q3157" s="97"/>
    </row>
    <row r="3158" spans="17:17" s="70" customFormat="1" ht="18">
      <c r="Q3158" s="97"/>
    </row>
    <row r="3159" spans="17:17" s="70" customFormat="1" ht="18">
      <c r="Q3159" s="97"/>
    </row>
    <row r="3160" spans="17:17" s="70" customFormat="1" ht="18">
      <c r="Q3160" s="97"/>
    </row>
    <row r="3161" spans="17:17" s="70" customFormat="1" ht="18">
      <c r="Q3161" s="97"/>
    </row>
    <row r="3162" spans="17:17" s="70" customFormat="1" ht="18">
      <c r="Q3162" s="97"/>
    </row>
    <row r="3163" spans="17:17" s="70" customFormat="1" ht="18">
      <c r="Q3163" s="97"/>
    </row>
    <row r="3164" spans="17:17" s="70" customFormat="1" ht="18">
      <c r="Q3164" s="97"/>
    </row>
    <row r="3165" spans="17:17" s="70" customFormat="1" ht="18">
      <c r="Q3165" s="97"/>
    </row>
    <row r="3166" spans="17:17" s="70" customFormat="1" ht="18">
      <c r="Q3166" s="97"/>
    </row>
    <row r="3167" spans="17:17" s="70" customFormat="1" ht="18">
      <c r="Q3167" s="97"/>
    </row>
    <row r="3168" spans="17:17" s="70" customFormat="1" ht="18">
      <c r="Q3168" s="97"/>
    </row>
    <row r="3169" spans="17:17" s="70" customFormat="1" ht="18">
      <c r="Q3169" s="97"/>
    </row>
    <row r="3170" spans="17:17" s="70" customFormat="1" ht="18">
      <c r="Q3170" s="97"/>
    </row>
    <row r="3171" spans="17:17" s="70" customFormat="1" ht="18">
      <c r="Q3171" s="97"/>
    </row>
    <row r="3172" spans="17:17" s="70" customFormat="1" ht="18">
      <c r="Q3172" s="97"/>
    </row>
    <row r="3173" spans="17:17" s="70" customFormat="1" ht="18">
      <c r="Q3173" s="97"/>
    </row>
    <row r="3174" spans="17:17" s="70" customFormat="1" ht="18">
      <c r="Q3174" s="97"/>
    </row>
    <row r="3175" spans="17:17" s="70" customFormat="1" ht="18">
      <c r="Q3175" s="97"/>
    </row>
    <row r="3176" spans="17:17" s="70" customFormat="1" ht="18">
      <c r="Q3176" s="97"/>
    </row>
    <row r="3177" spans="17:17" s="70" customFormat="1" ht="18">
      <c r="Q3177" s="97"/>
    </row>
    <row r="3178" spans="17:17" s="70" customFormat="1" ht="18">
      <c r="Q3178" s="97"/>
    </row>
    <row r="3179" spans="17:17" s="70" customFormat="1" ht="18">
      <c r="Q3179" s="97"/>
    </row>
    <row r="3180" spans="17:17" s="70" customFormat="1" ht="18">
      <c r="Q3180" s="97"/>
    </row>
    <row r="3181" spans="17:17" s="70" customFormat="1" ht="18">
      <c r="Q3181" s="97"/>
    </row>
    <row r="3182" spans="17:17" s="70" customFormat="1" ht="18">
      <c r="Q3182" s="97"/>
    </row>
    <row r="3183" spans="17:17" s="70" customFormat="1" ht="18">
      <c r="Q3183" s="97"/>
    </row>
    <row r="3184" spans="17:17" s="70" customFormat="1" ht="18">
      <c r="Q3184" s="97"/>
    </row>
    <row r="3185" spans="17:17" s="70" customFormat="1" ht="18">
      <c r="Q3185" s="97"/>
    </row>
    <row r="3186" spans="17:17" s="70" customFormat="1" ht="18">
      <c r="Q3186" s="97"/>
    </row>
    <row r="3187" spans="17:17" s="70" customFormat="1" ht="18">
      <c r="Q3187" s="97"/>
    </row>
    <row r="3188" spans="17:17" s="70" customFormat="1" ht="18">
      <c r="Q3188" s="97"/>
    </row>
    <row r="3189" spans="17:17" s="70" customFormat="1" ht="18">
      <c r="Q3189" s="97"/>
    </row>
    <row r="3190" spans="17:17" s="70" customFormat="1" ht="18">
      <c r="Q3190" s="97"/>
    </row>
    <row r="3191" spans="17:17" s="70" customFormat="1" ht="18">
      <c r="Q3191" s="97"/>
    </row>
    <row r="3192" spans="17:17" s="70" customFormat="1" ht="18">
      <c r="Q3192" s="97"/>
    </row>
    <row r="3193" spans="17:17" s="70" customFormat="1" ht="18">
      <c r="Q3193" s="97"/>
    </row>
    <row r="3194" spans="17:17" s="70" customFormat="1" ht="18">
      <c r="Q3194" s="97"/>
    </row>
    <row r="3195" spans="17:17" s="70" customFormat="1" ht="18">
      <c r="Q3195" s="97"/>
    </row>
    <row r="3196" spans="17:17" s="70" customFormat="1" ht="18">
      <c r="Q3196" s="97"/>
    </row>
    <row r="3197" spans="17:17" s="70" customFormat="1" ht="18">
      <c r="Q3197" s="97"/>
    </row>
    <row r="3198" spans="17:17" s="70" customFormat="1" ht="18">
      <c r="Q3198" s="97"/>
    </row>
    <row r="3199" spans="17:17" s="70" customFormat="1" ht="18">
      <c r="Q3199" s="97"/>
    </row>
    <row r="3200" spans="17:17" s="70" customFormat="1" ht="18">
      <c r="Q3200" s="97"/>
    </row>
    <row r="3201" spans="17:17" s="70" customFormat="1" ht="18">
      <c r="Q3201" s="97"/>
    </row>
    <row r="3202" spans="17:17" s="70" customFormat="1" ht="18">
      <c r="Q3202" s="97"/>
    </row>
    <row r="3203" spans="17:17" s="70" customFormat="1" ht="18">
      <c r="Q3203" s="97"/>
    </row>
    <row r="3204" spans="17:17" s="70" customFormat="1" ht="18">
      <c r="Q3204" s="97"/>
    </row>
    <row r="3205" spans="17:17" s="70" customFormat="1" ht="18">
      <c r="Q3205" s="97"/>
    </row>
    <row r="3206" spans="17:17" s="70" customFormat="1" ht="18">
      <c r="Q3206" s="97"/>
    </row>
    <row r="3207" spans="17:17" s="70" customFormat="1" ht="18">
      <c r="Q3207" s="97"/>
    </row>
    <row r="3208" spans="17:17" s="70" customFormat="1" ht="18">
      <c r="Q3208" s="97"/>
    </row>
    <row r="3209" spans="17:17" s="70" customFormat="1" ht="18">
      <c r="Q3209" s="97"/>
    </row>
    <row r="3210" spans="17:17" s="70" customFormat="1" ht="18">
      <c r="Q3210" s="97"/>
    </row>
    <row r="3211" spans="17:17" s="70" customFormat="1" ht="18">
      <c r="Q3211" s="97"/>
    </row>
    <row r="3212" spans="17:17" s="70" customFormat="1" ht="18">
      <c r="Q3212" s="97"/>
    </row>
    <row r="3213" spans="17:17" s="70" customFormat="1" ht="18">
      <c r="Q3213" s="97"/>
    </row>
    <row r="3214" spans="17:17" s="70" customFormat="1" ht="18">
      <c r="Q3214" s="97"/>
    </row>
    <row r="3215" spans="17:17" s="70" customFormat="1" ht="18">
      <c r="Q3215" s="97"/>
    </row>
    <row r="3216" spans="17:17" s="70" customFormat="1" ht="18">
      <c r="Q3216" s="97"/>
    </row>
    <row r="3217" spans="17:17" s="70" customFormat="1" ht="18">
      <c r="Q3217" s="97"/>
    </row>
    <row r="3218" spans="17:17" s="70" customFormat="1" ht="18">
      <c r="Q3218" s="97"/>
    </row>
    <row r="3219" spans="17:17" s="70" customFormat="1" ht="18">
      <c r="Q3219" s="97"/>
    </row>
    <row r="3220" spans="17:17" s="70" customFormat="1" ht="18">
      <c r="Q3220" s="97"/>
    </row>
    <row r="3221" spans="17:17" s="70" customFormat="1" ht="18">
      <c r="Q3221" s="97"/>
    </row>
    <row r="3222" spans="17:17" s="70" customFormat="1" ht="18">
      <c r="Q3222" s="97"/>
    </row>
    <row r="3223" spans="17:17" s="70" customFormat="1" ht="18">
      <c r="Q3223" s="97"/>
    </row>
    <row r="3224" spans="17:17" s="70" customFormat="1" ht="18">
      <c r="Q3224" s="97"/>
    </row>
    <row r="3225" spans="17:17" s="70" customFormat="1" ht="18">
      <c r="Q3225" s="97"/>
    </row>
    <row r="3226" spans="17:17" s="70" customFormat="1" ht="18">
      <c r="Q3226" s="97"/>
    </row>
    <row r="3227" spans="17:17" s="70" customFormat="1" ht="18">
      <c r="Q3227" s="97"/>
    </row>
    <row r="3228" spans="17:17" s="70" customFormat="1" ht="18">
      <c r="Q3228" s="97"/>
    </row>
    <row r="3229" spans="17:17" s="70" customFormat="1" ht="18">
      <c r="Q3229" s="97"/>
    </row>
    <row r="3230" spans="17:17" s="70" customFormat="1" ht="18">
      <c r="Q3230" s="97"/>
    </row>
    <row r="3231" spans="17:17" s="70" customFormat="1" ht="18">
      <c r="Q3231" s="97"/>
    </row>
    <row r="3232" spans="17:17" s="70" customFormat="1" ht="18">
      <c r="Q3232" s="97"/>
    </row>
    <row r="3233" spans="17:17" s="70" customFormat="1" ht="18">
      <c r="Q3233" s="97"/>
    </row>
    <row r="3234" spans="17:17" s="70" customFormat="1" ht="18">
      <c r="Q3234" s="97"/>
    </row>
    <row r="3235" spans="17:17" s="70" customFormat="1" ht="18">
      <c r="Q3235" s="97"/>
    </row>
    <row r="3236" spans="17:17" s="70" customFormat="1" ht="18">
      <c r="Q3236" s="97"/>
    </row>
    <row r="3237" spans="17:17" s="70" customFormat="1" ht="18">
      <c r="Q3237" s="97"/>
    </row>
    <row r="3238" spans="17:17" s="70" customFormat="1" ht="18">
      <c r="Q3238" s="97"/>
    </row>
    <row r="3239" spans="17:17" s="70" customFormat="1" ht="18">
      <c r="Q3239" s="97"/>
    </row>
    <row r="3240" spans="17:17" s="70" customFormat="1" ht="18">
      <c r="Q3240" s="97"/>
    </row>
    <row r="3241" spans="17:17" s="70" customFormat="1" ht="18">
      <c r="Q3241" s="97"/>
    </row>
    <row r="3242" spans="17:17" s="70" customFormat="1" ht="18">
      <c r="Q3242" s="97"/>
    </row>
    <row r="3243" spans="17:17" s="70" customFormat="1" ht="18">
      <c r="Q3243" s="97"/>
    </row>
    <row r="3244" spans="17:17" s="70" customFormat="1" ht="18">
      <c r="Q3244" s="97"/>
    </row>
    <row r="3245" spans="17:17" s="70" customFormat="1" ht="18">
      <c r="Q3245" s="97"/>
    </row>
    <row r="3246" spans="17:17" s="70" customFormat="1" ht="18">
      <c r="Q3246" s="97"/>
    </row>
    <row r="3247" spans="17:17" s="70" customFormat="1" ht="18">
      <c r="Q3247" s="97"/>
    </row>
    <row r="3248" spans="17:17" s="70" customFormat="1" ht="18">
      <c r="Q3248" s="97"/>
    </row>
    <row r="3249" spans="17:17" s="70" customFormat="1" ht="18">
      <c r="Q3249" s="97"/>
    </row>
    <row r="3250" spans="17:17" s="70" customFormat="1" ht="18">
      <c r="Q3250" s="97"/>
    </row>
    <row r="3251" spans="17:17" s="70" customFormat="1" ht="18">
      <c r="Q3251" s="97"/>
    </row>
    <row r="3252" spans="17:17" s="70" customFormat="1" ht="18">
      <c r="Q3252" s="97"/>
    </row>
    <row r="3253" spans="17:17" s="70" customFormat="1" ht="18">
      <c r="Q3253" s="97"/>
    </row>
    <row r="3254" spans="17:17" s="70" customFormat="1" ht="18">
      <c r="Q3254" s="97"/>
    </row>
    <row r="3255" spans="17:17" s="70" customFormat="1" ht="18">
      <c r="Q3255" s="97"/>
    </row>
    <row r="3256" spans="17:17" s="70" customFormat="1" ht="18">
      <c r="Q3256" s="97"/>
    </row>
    <row r="3257" spans="17:17" s="70" customFormat="1" ht="18">
      <c r="Q3257" s="97"/>
    </row>
    <row r="3258" spans="17:17" s="70" customFormat="1" ht="18">
      <c r="Q3258" s="97"/>
    </row>
    <row r="3259" spans="17:17" s="70" customFormat="1" ht="18">
      <c r="Q3259" s="97"/>
    </row>
    <row r="3260" spans="17:17" s="70" customFormat="1" ht="18">
      <c r="Q3260" s="97"/>
    </row>
    <row r="3261" spans="17:17" s="70" customFormat="1" ht="18">
      <c r="Q3261" s="97"/>
    </row>
    <row r="3262" spans="17:17" s="70" customFormat="1" ht="18">
      <c r="Q3262" s="97"/>
    </row>
    <row r="3263" spans="17:17" s="70" customFormat="1" ht="18">
      <c r="Q3263" s="97"/>
    </row>
    <row r="3264" spans="17:17" s="70" customFormat="1" ht="18">
      <c r="Q3264" s="97"/>
    </row>
    <row r="3265" spans="17:17" s="70" customFormat="1" ht="18">
      <c r="Q3265" s="97"/>
    </row>
    <row r="3266" spans="17:17" s="70" customFormat="1" ht="18">
      <c r="Q3266" s="97"/>
    </row>
    <row r="3267" spans="17:17" s="70" customFormat="1" ht="18">
      <c r="Q3267" s="97"/>
    </row>
    <row r="3268" spans="17:17" s="70" customFormat="1" ht="18">
      <c r="Q3268" s="97"/>
    </row>
    <row r="3269" spans="17:17" s="70" customFormat="1" ht="18">
      <c r="Q3269" s="97"/>
    </row>
    <row r="3270" spans="17:17" s="70" customFormat="1" ht="18">
      <c r="Q3270" s="97"/>
    </row>
    <row r="3271" spans="17:17" s="70" customFormat="1" ht="18">
      <c r="Q3271" s="97"/>
    </row>
    <row r="3272" spans="17:17" s="70" customFormat="1" ht="18">
      <c r="Q3272" s="97"/>
    </row>
    <row r="3273" spans="17:17" s="70" customFormat="1" ht="18">
      <c r="Q3273" s="97"/>
    </row>
    <row r="3274" spans="17:17" s="70" customFormat="1" ht="18">
      <c r="Q3274" s="97"/>
    </row>
    <row r="3275" spans="17:17" s="70" customFormat="1" ht="18">
      <c r="Q3275" s="97"/>
    </row>
    <row r="3276" spans="17:17" s="70" customFormat="1" ht="18">
      <c r="Q3276" s="97"/>
    </row>
    <row r="3277" spans="17:17" s="70" customFormat="1" ht="18">
      <c r="Q3277" s="97"/>
    </row>
    <row r="3278" spans="17:17" s="70" customFormat="1" ht="18">
      <c r="Q3278" s="97"/>
    </row>
    <row r="3279" spans="17:17" s="70" customFormat="1" ht="18">
      <c r="Q3279" s="97"/>
    </row>
    <row r="3280" spans="17:17" s="70" customFormat="1" ht="18">
      <c r="Q3280" s="97"/>
    </row>
    <row r="3281" spans="17:17" s="70" customFormat="1" ht="18">
      <c r="Q3281" s="97"/>
    </row>
    <row r="3282" spans="17:17" s="70" customFormat="1" ht="18">
      <c r="Q3282" s="97"/>
    </row>
    <row r="3283" spans="17:17" s="70" customFormat="1" ht="18">
      <c r="Q3283" s="97"/>
    </row>
    <row r="3284" spans="17:17" s="70" customFormat="1" ht="18">
      <c r="Q3284" s="97"/>
    </row>
    <row r="3285" spans="17:17" s="70" customFormat="1" ht="18">
      <c r="Q3285" s="97"/>
    </row>
    <row r="3286" spans="17:17" s="70" customFormat="1" ht="18">
      <c r="Q3286" s="97"/>
    </row>
    <row r="3287" spans="17:17" s="70" customFormat="1" ht="18">
      <c r="Q3287" s="97"/>
    </row>
    <row r="3288" spans="17:17" s="70" customFormat="1" ht="18">
      <c r="Q3288" s="97"/>
    </row>
    <row r="3289" spans="17:17" s="70" customFormat="1" ht="18">
      <c r="Q3289" s="97"/>
    </row>
    <row r="3290" spans="17:17" s="70" customFormat="1" ht="18">
      <c r="Q3290" s="97"/>
    </row>
    <row r="3291" spans="17:17" s="70" customFormat="1" ht="18">
      <c r="Q3291" s="97"/>
    </row>
    <row r="3292" spans="17:17" s="70" customFormat="1" ht="18">
      <c r="Q3292" s="97"/>
    </row>
    <row r="3293" spans="17:17" s="70" customFormat="1" ht="18">
      <c r="Q3293" s="97"/>
    </row>
    <row r="3294" spans="17:17" s="70" customFormat="1" ht="18">
      <c r="Q3294" s="97"/>
    </row>
    <row r="3295" spans="17:17" s="70" customFormat="1" ht="18">
      <c r="Q3295" s="97"/>
    </row>
    <row r="3296" spans="17:17" s="70" customFormat="1" ht="18">
      <c r="Q3296" s="97"/>
    </row>
    <row r="3297" spans="17:17" s="70" customFormat="1" ht="18">
      <c r="Q3297" s="97"/>
    </row>
    <row r="3298" spans="17:17" s="70" customFormat="1" ht="18">
      <c r="Q3298" s="97"/>
    </row>
    <row r="3299" spans="17:17" s="70" customFormat="1" ht="18">
      <c r="Q3299" s="97"/>
    </row>
    <row r="3300" spans="17:17" s="70" customFormat="1" ht="18">
      <c r="Q3300" s="97"/>
    </row>
    <row r="3301" spans="17:17" s="70" customFormat="1" ht="18">
      <c r="Q3301" s="97"/>
    </row>
    <row r="3302" spans="17:17" s="70" customFormat="1" ht="18">
      <c r="Q3302" s="97"/>
    </row>
    <row r="3303" spans="17:17" s="70" customFormat="1" ht="18">
      <c r="Q3303" s="97"/>
    </row>
    <row r="3304" spans="17:17" s="70" customFormat="1" ht="18">
      <c r="Q3304" s="97"/>
    </row>
    <row r="3305" spans="17:17" s="70" customFormat="1" ht="18">
      <c r="Q3305" s="97"/>
    </row>
    <row r="3306" spans="17:17" s="70" customFormat="1" ht="18">
      <c r="Q3306" s="97"/>
    </row>
    <row r="3307" spans="17:17" s="70" customFormat="1" ht="18">
      <c r="Q3307" s="97"/>
    </row>
    <row r="3308" spans="17:17" s="70" customFormat="1" ht="18">
      <c r="Q3308" s="97"/>
    </row>
    <row r="3309" spans="17:17" s="70" customFormat="1" ht="18">
      <c r="Q3309" s="97"/>
    </row>
    <row r="3310" spans="17:17" s="70" customFormat="1" ht="18">
      <c r="Q3310" s="97"/>
    </row>
    <row r="3311" spans="17:17" s="70" customFormat="1" ht="18">
      <c r="Q3311" s="97"/>
    </row>
    <row r="3312" spans="17:17" s="70" customFormat="1" ht="18">
      <c r="Q3312" s="97"/>
    </row>
    <row r="3313" spans="17:17" s="70" customFormat="1" ht="18">
      <c r="Q3313" s="97"/>
    </row>
    <row r="3314" spans="17:17" s="70" customFormat="1" ht="18">
      <c r="Q3314" s="97"/>
    </row>
    <row r="3315" spans="17:17" s="70" customFormat="1" ht="18">
      <c r="Q3315" s="97"/>
    </row>
    <row r="3316" spans="17:17" s="70" customFormat="1" ht="18">
      <c r="Q3316" s="97"/>
    </row>
    <row r="3317" spans="17:17" s="70" customFormat="1" ht="18">
      <c r="Q3317" s="97"/>
    </row>
    <row r="3318" spans="17:17" s="70" customFormat="1" ht="18">
      <c r="Q3318" s="97"/>
    </row>
    <row r="3319" spans="17:17" s="70" customFormat="1" ht="18">
      <c r="Q3319" s="97"/>
    </row>
    <row r="3320" spans="17:17" s="70" customFormat="1" ht="18">
      <c r="Q3320" s="97"/>
    </row>
    <row r="3321" spans="17:17" s="70" customFormat="1" ht="18">
      <c r="Q3321" s="97"/>
    </row>
    <row r="3322" spans="17:17" s="70" customFormat="1" ht="18">
      <c r="Q3322" s="97"/>
    </row>
    <row r="3323" spans="17:17" s="70" customFormat="1" ht="18">
      <c r="Q3323" s="97"/>
    </row>
    <row r="3324" spans="17:17" s="70" customFormat="1" ht="18">
      <c r="Q3324" s="97"/>
    </row>
    <row r="3325" spans="17:17" s="70" customFormat="1" ht="18">
      <c r="Q3325" s="97"/>
    </row>
    <row r="3326" spans="17:17" s="70" customFormat="1" ht="18">
      <c r="Q3326" s="97"/>
    </row>
    <row r="3327" spans="17:17" s="70" customFormat="1" ht="18">
      <c r="Q3327" s="97"/>
    </row>
    <row r="3328" spans="17:17" s="70" customFormat="1" ht="18">
      <c r="Q3328" s="97"/>
    </row>
    <row r="3329" spans="17:17" s="70" customFormat="1" ht="18">
      <c r="Q3329" s="97"/>
    </row>
    <row r="3330" spans="17:17" s="70" customFormat="1" ht="18">
      <c r="Q3330" s="97"/>
    </row>
    <row r="3331" spans="17:17" s="70" customFormat="1" ht="18">
      <c r="Q3331" s="97"/>
    </row>
    <row r="3332" spans="17:17" s="70" customFormat="1" ht="18">
      <c r="Q3332" s="97"/>
    </row>
    <row r="3333" spans="17:17" s="70" customFormat="1" ht="18">
      <c r="Q3333" s="97"/>
    </row>
    <row r="3334" spans="17:17" s="70" customFormat="1" ht="18">
      <c r="Q3334" s="97"/>
    </row>
    <row r="3335" spans="17:17" s="70" customFormat="1" ht="18">
      <c r="Q3335" s="97"/>
    </row>
    <row r="3336" spans="17:17" s="70" customFormat="1" ht="18">
      <c r="Q3336" s="97"/>
    </row>
    <row r="3337" spans="17:17" s="70" customFormat="1" ht="18">
      <c r="Q3337" s="97"/>
    </row>
    <row r="3338" spans="17:17" s="70" customFormat="1" ht="18">
      <c r="Q3338" s="97"/>
    </row>
    <row r="3339" spans="17:17" s="70" customFormat="1" ht="18">
      <c r="Q3339" s="97"/>
    </row>
    <row r="3340" spans="17:17" s="70" customFormat="1" ht="18">
      <c r="Q3340" s="97"/>
    </row>
    <row r="3341" spans="17:17" s="70" customFormat="1" ht="18">
      <c r="Q3341" s="97"/>
    </row>
    <row r="3342" spans="17:17" s="70" customFormat="1" ht="18">
      <c r="Q3342" s="97"/>
    </row>
    <row r="3343" spans="17:17" s="70" customFormat="1" ht="18">
      <c r="Q3343" s="97"/>
    </row>
    <row r="3344" spans="17:17" s="70" customFormat="1" ht="18">
      <c r="Q3344" s="97"/>
    </row>
    <row r="3345" spans="17:17" s="70" customFormat="1" ht="18">
      <c r="Q3345" s="97"/>
    </row>
    <row r="3346" spans="17:17" s="70" customFormat="1" ht="18">
      <c r="Q3346" s="97"/>
    </row>
    <row r="3347" spans="17:17" s="70" customFormat="1" ht="18">
      <c r="Q3347" s="97"/>
    </row>
    <row r="3348" spans="17:17" s="70" customFormat="1" ht="18">
      <c r="Q3348" s="97"/>
    </row>
    <row r="3349" spans="17:17" s="70" customFormat="1" ht="18">
      <c r="Q3349" s="97"/>
    </row>
    <row r="3350" spans="17:17" s="70" customFormat="1" ht="18">
      <c r="Q3350" s="97"/>
    </row>
    <row r="3351" spans="17:17" s="70" customFormat="1" ht="18">
      <c r="Q3351" s="97"/>
    </row>
    <row r="3352" spans="17:17" s="70" customFormat="1" ht="18">
      <c r="Q3352" s="97"/>
    </row>
    <row r="3353" spans="17:17" s="70" customFormat="1" ht="18">
      <c r="Q3353" s="97"/>
    </row>
    <row r="3354" spans="17:17" s="70" customFormat="1" ht="18">
      <c r="Q3354" s="97"/>
    </row>
    <row r="3355" spans="17:17" s="70" customFormat="1" ht="18">
      <c r="Q3355" s="97"/>
    </row>
    <row r="3356" spans="17:17" s="70" customFormat="1" ht="18">
      <c r="Q3356" s="97"/>
    </row>
    <row r="3357" spans="17:17" s="70" customFormat="1" ht="18">
      <c r="Q3357" s="97"/>
    </row>
    <row r="3358" spans="17:17" s="70" customFormat="1" ht="18">
      <c r="Q3358" s="97"/>
    </row>
    <row r="3359" spans="17:17" s="70" customFormat="1" ht="18">
      <c r="Q3359" s="97"/>
    </row>
    <row r="3360" spans="17:17" s="70" customFormat="1" ht="18">
      <c r="Q3360" s="97"/>
    </row>
    <row r="3361" spans="17:17" s="70" customFormat="1" ht="18">
      <c r="Q3361" s="97"/>
    </row>
    <row r="3362" spans="17:17" s="70" customFormat="1" ht="18">
      <c r="Q3362" s="97"/>
    </row>
    <row r="3363" spans="17:17" s="70" customFormat="1" ht="18">
      <c r="Q3363" s="97"/>
    </row>
    <row r="3364" spans="17:17" s="70" customFormat="1" ht="18">
      <c r="Q3364" s="97"/>
    </row>
    <row r="3365" spans="17:17" s="70" customFormat="1" ht="18">
      <c r="Q3365" s="97"/>
    </row>
    <row r="3366" spans="17:17" s="70" customFormat="1" ht="18">
      <c r="Q3366" s="97"/>
    </row>
    <row r="3367" spans="17:17" s="70" customFormat="1" ht="18">
      <c r="Q3367" s="97"/>
    </row>
    <row r="3368" spans="17:17" s="70" customFormat="1" ht="18">
      <c r="Q3368" s="97"/>
    </row>
    <row r="3369" spans="17:17" s="70" customFormat="1" ht="18">
      <c r="Q3369" s="97"/>
    </row>
    <row r="3370" spans="17:17" s="70" customFormat="1" ht="18">
      <c r="Q3370" s="97"/>
    </row>
    <row r="3371" spans="17:17" s="70" customFormat="1" ht="18">
      <c r="Q3371" s="97"/>
    </row>
    <row r="3372" spans="17:17" s="70" customFormat="1" ht="18">
      <c r="Q3372" s="97"/>
    </row>
    <row r="3373" spans="17:17" s="70" customFormat="1" ht="18">
      <c r="Q3373" s="97"/>
    </row>
    <row r="3374" spans="17:17" s="70" customFormat="1" ht="18">
      <c r="Q3374" s="97"/>
    </row>
    <row r="3375" spans="17:17" s="70" customFormat="1" ht="18">
      <c r="Q3375" s="97"/>
    </row>
    <row r="3376" spans="17:17" s="70" customFormat="1" ht="18">
      <c r="Q3376" s="97"/>
    </row>
    <row r="3377" spans="17:17" s="70" customFormat="1" ht="18">
      <c r="Q3377" s="97"/>
    </row>
    <row r="3378" spans="17:17" s="70" customFormat="1" ht="18">
      <c r="Q3378" s="97"/>
    </row>
    <row r="3379" spans="17:17" s="70" customFormat="1" ht="18">
      <c r="Q3379" s="97"/>
    </row>
    <row r="3380" spans="17:17" s="70" customFormat="1" ht="18">
      <c r="Q3380" s="97"/>
    </row>
    <row r="3381" spans="17:17" s="70" customFormat="1" ht="18">
      <c r="Q3381" s="97"/>
    </row>
    <row r="3382" spans="17:17" s="70" customFormat="1" ht="18">
      <c r="Q3382" s="97"/>
    </row>
    <row r="3383" spans="17:17" s="70" customFormat="1" ht="18">
      <c r="Q3383" s="97"/>
    </row>
    <row r="3384" spans="17:17" s="70" customFormat="1" ht="18">
      <c r="Q3384" s="97"/>
    </row>
    <row r="3385" spans="17:17" s="70" customFormat="1" ht="18">
      <c r="Q3385" s="97"/>
    </row>
    <row r="3386" spans="17:17" s="70" customFormat="1" ht="18">
      <c r="Q3386" s="97"/>
    </row>
    <row r="3387" spans="17:17" s="70" customFormat="1" ht="18">
      <c r="Q3387" s="97"/>
    </row>
    <row r="3388" spans="17:17" s="70" customFormat="1" ht="18">
      <c r="Q3388" s="97"/>
    </row>
    <row r="3389" spans="17:17" s="70" customFormat="1" ht="18">
      <c r="Q3389" s="97"/>
    </row>
    <row r="3390" spans="17:17" s="70" customFormat="1" ht="18">
      <c r="Q3390" s="97"/>
    </row>
    <row r="3391" spans="17:17" s="70" customFormat="1" ht="18">
      <c r="Q3391" s="97"/>
    </row>
    <row r="3392" spans="17:17" s="70" customFormat="1" ht="18">
      <c r="Q3392" s="97"/>
    </row>
    <row r="3393" spans="17:17" s="70" customFormat="1" ht="18">
      <c r="Q3393" s="97"/>
    </row>
    <row r="3394" spans="17:17" s="70" customFormat="1" ht="18">
      <c r="Q3394" s="97"/>
    </row>
    <row r="3395" spans="17:17" s="70" customFormat="1" ht="18">
      <c r="Q3395" s="97"/>
    </row>
    <row r="3396" spans="17:17" s="70" customFormat="1" ht="18">
      <c r="Q3396" s="97"/>
    </row>
    <row r="3397" spans="17:17" s="70" customFormat="1" ht="18">
      <c r="Q3397" s="97"/>
    </row>
    <row r="3398" spans="17:17" s="70" customFormat="1" ht="18">
      <c r="Q3398" s="97"/>
    </row>
    <row r="3399" spans="17:17" s="70" customFormat="1" ht="18">
      <c r="Q3399" s="97"/>
    </row>
    <row r="3400" spans="17:17" s="70" customFormat="1" ht="18">
      <c r="Q3400" s="97"/>
    </row>
    <row r="3401" spans="17:17" s="70" customFormat="1" ht="18">
      <c r="Q3401" s="97"/>
    </row>
    <row r="3402" spans="17:17" s="70" customFormat="1" ht="18">
      <c r="Q3402" s="97"/>
    </row>
    <row r="3403" spans="17:17" s="70" customFormat="1" ht="18">
      <c r="Q3403" s="97"/>
    </row>
    <row r="3404" spans="17:17" s="70" customFormat="1" ht="18">
      <c r="Q3404" s="97"/>
    </row>
    <row r="3405" spans="17:17" s="70" customFormat="1" ht="18">
      <c r="Q3405" s="97"/>
    </row>
    <row r="3406" spans="17:17" s="70" customFormat="1" ht="18">
      <c r="Q3406" s="97"/>
    </row>
    <row r="3407" spans="17:17" s="70" customFormat="1" ht="18">
      <c r="Q3407" s="97"/>
    </row>
    <row r="3408" spans="17:17" s="70" customFormat="1" ht="18">
      <c r="Q3408" s="97"/>
    </row>
    <row r="3409" spans="17:17" s="70" customFormat="1" ht="18">
      <c r="Q3409" s="97"/>
    </row>
    <row r="3410" spans="17:17" s="70" customFormat="1" ht="18">
      <c r="Q3410" s="97"/>
    </row>
    <row r="3411" spans="17:17" s="70" customFormat="1" ht="18">
      <c r="Q3411" s="97"/>
    </row>
    <row r="3412" spans="17:17" s="70" customFormat="1" ht="18">
      <c r="Q3412" s="97"/>
    </row>
    <row r="3413" spans="17:17" s="70" customFormat="1" ht="18">
      <c r="Q3413" s="97"/>
    </row>
    <row r="3414" spans="17:17" s="70" customFormat="1" ht="18">
      <c r="Q3414" s="97"/>
    </row>
    <row r="3415" spans="17:17" s="70" customFormat="1" ht="18">
      <c r="Q3415" s="97"/>
    </row>
    <row r="3416" spans="17:17" s="70" customFormat="1" ht="18">
      <c r="Q3416" s="97"/>
    </row>
    <row r="3417" spans="17:17" s="70" customFormat="1" ht="18">
      <c r="Q3417" s="97"/>
    </row>
    <row r="3418" spans="17:17" s="70" customFormat="1" ht="18">
      <c r="Q3418" s="97"/>
    </row>
    <row r="3419" spans="17:17" s="70" customFormat="1" ht="18">
      <c r="Q3419" s="97"/>
    </row>
    <row r="3420" spans="17:17" s="70" customFormat="1" ht="18">
      <c r="Q3420" s="97"/>
    </row>
    <row r="3421" spans="17:17" s="70" customFormat="1" ht="18">
      <c r="Q3421" s="97"/>
    </row>
    <row r="3422" spans="17:17" s="70" customFormat="1" ht="18">
      <c r="Q3422" s="97"/>
    </row>
    <row r="3423" spans="17:17" s="70" customFormat="1" ht="18">
      <c r="Q3423" s="97"/>
    </row>
    <row r="3424" spans="17:17" s="70" customFormat="1" ht="18">
      <c r="Q3424" s="97"/>
    </row>
    <row r="3425" spans="17:17" s="70" customFormat="1" ht="18">
      <c r="Q3425" s="97"/>
    </row>
    <row r="3426" spans="17:17" s="70" customFormat="1" ht="18">
      <c r="Q3426" s="97"/>
    </row>
    <row r="3427" spans="17:17" s="70" customFormat="1" ht="18">
      <c r="Q3427" s="97"/>
    </row>
    <row r="3428" spans="17:17" s="70" customFormat="1" ht="18">
      <c r="Q3428" s="97"/>
    </row>
    <row r="3429" spans="17:17" s="70" customFormat="1" ht="18">
      <c r="Q3429" s="97"/>
    </row>
    <row r="3430" spans="17:17" s="70" customFormat="1" ht="18">
      <c r="Q3430" s="97"/>
    </row>
    <row r="3431" spans="17:17" s="70" customFormat="1" ht="18">
      <c r="Q3431" s="97"/>
    </row>
    <row r="3432" spans="17:17" s="70" customFormat="1" ht="18">
      <c r="Q3432" s="97"/>
    </row>
    <row r="3433" spans="17:17" s="70" customFormat="1" ht="18">
      <c r="Q3433" s="97"/>
    </row>
    <row r="3434" spans="17:17" s="70" customFormat="1" ht="18">
      <c r="Q3434" s="97"/>
    </row>
    <row r="3435" spans="17:17" s="70" customFormat="1" ht="18">
      <c r="Q3435" s="97"/>
    </row>
    <row r="3436" spans="17:17" s="70" customFormat="1" ht="18">
      <c r="Q3436" s="97"/>
    </row>
    <row r="3437" spans="17:17" s="70" customFormat="1" ht="18">
      <c r="Q3437" s="97"/>
    </row>
    <row r="3438" spans="17:17" s="70" customFormat="1" ht="18">
      <c r="Q3438" s="97"/>
    </row>
    <row r="3439" spans="17:17" s="70" customFormat="1" ht="18">
      <c r="Q3439" s="97"/>
    </row>
    <row r="3440" spans="17:17" s="70" customFormat="1" ht="18">
      <c r="Q3440" s="97"/>
    </row>
    <row r="3441" spans="17:17" s="70" customFormat="1" ht="18">
      <c r="Q3441" s="97"/>
    </row>
    <row r="3442" spans="17:17" s="70" customFormat="1" ht="18">
      <c r="Q3442" s="97"/>
    </row>
    <row r="3443" spans="17:17" s="70" customFormat="1" ht="18">
      <c r="Q3443" s="97"/>
    </row>
    <row r="3444" spans="17:17" s="70" customFormat="1" ht="18">
      <c r="Q3444" s="97"/>
    </row>
    <row r="3445" spans="17:17" s="70" customFormat="1" ht="18">
      <c r="Q3445" s="97"/>
    </row>
    <row r="3446" spans="17:17" s="70" customFormat="1" ht="18">
      <c r="Q3446" s="97"/>
    </row>
    <row r="3447" spans="17:17" s="70" customFormat="1" ht="18">
      <c r="Q3447" s="97"/>
    </row>
    <row r="3448" spans="17:17" s="70" customFormat="1" ht="18">
      <c r="Q3448" s="97"/>
    </row>
    <row r="3449" spans="17:17" s="70" customFormat="1" ht="18">
      <c r="Q3449" s="97"/>
    </row>
    <row r="3450" spans="17:17" s="70" customFormat="1" ht="18">
      <c r="Q3450" s="97"/>
    </row>
    <row r="3451" spans="17:17" s="70" customFormat="1" ht="18">
      <c r="Q3451" s="97"/>
    </row>
    <row r="3452" spans="17:17" s="70" customFormat="1" ht="18">
      <c r="Q3452" s="97"/>
    </row>
    <row r="3453" spans="17:17" s="70" customFormat="1" ht="18">
      <c r="Q3453" s="97"/>
    </row>
    <row r="3454" spans="17:17" s="70" customFormat="1" ht="18">
      <c r="Q3454" s="97"/>
    </row>
    <row r="3455" spans="17:17" s="70" customFormat="1" ht="18">
      <c r="Q3455" s="97"/>
    </row>
    <row r="3456" spans="17:17" s="70" customFormat="1" ht="18">
      <c r="Q3456" s="97"/>
    </row>
    <row r="3457" spans="17:17" s="70" customFormat="1" ht="18">
      <c r="Q3457" s="97"/>
    </row>
    <row r="3458" spans="17:17" s="70" customFormat="1" ht="18">
      <c r="Q3458" s="97"/>
    </row>
    <row r="3459" spans="17:17" s="70" customFormat="1" ht="18">
      <c r="Q3459" s="97"/>
    </row>
    <row r="3460" spans="17:17" s="70" customFormat="1" ht="18">
      <c r="Q3460" s="97"/>
    </row>
    <row r="3461" spans="17:17" s="70" customFormat="1" ht="18">
      <c r="Q3461" s="97"/>
    </row>
    <row r="3462" spans="17:17" s="70" customFormat="1" ht="18">
      <c r="Q3462" s="97"/>
    </row>
    <row r="3463" spans="17:17" s="70" customFormat="1" ht="18">
      <c r="Q3463" s="97"/>
    </row>
    <row r="3464" spans="17:17" s="70" customFormat="1" ht="18">
      <c r="Q3464" s="97"/>
    </row>
    <row r="3465" spans="17:17" s="70" customFormat="1" ht="18">
      <c r="Q3465" s="97"/>
    </row>
    <row r="3466" spans="17:17" s="70" customFormat="1" ht="18">
      <c r="Q3466" s="97"/>
    </row>
    <row r="3467" spans="17:17" s="70" customFormat="1" ht="18">
      <c r="Q3467" s="97"/>
    </row>
    <row r="3468" spans="17:17" s="70" customFormat="1" ht="18">
      <c r="Q3468" s="97"/>
    </row>
    <row r="3469" spans="17:17" s="70" customFormat="1" ht="18">
      <c r="Q3469" s="97"/>
    </row>
    <row r="3470" spans="17:17" s="70" customFormat="1" ht="18">
      <c r="Q3470" s="97"/>
    </row>
    <row r="3471" spans="17:17" s="70" customFormat="1" ht="18">
      <c r="Q3471" s="97"/>
    </row>
    <row r="3472" spans="17:17" s="70" customFormat="1" ht="18">
      <c r="Q3472" s="97"/>
    </row>
    <row r="3473" spans="17:17" s="70" customFormat="1" ht="18">
      <c r="Q3473" s="97"/>
    </row>
    <row r="3474" spans="17:17" s="70" customFormat="1" ht="18">
      <c r="Q3474" s="97"/>
    </row>
    <row r="3475" spans="17:17" s="70" customFormat="1" ht="18">
      <c r="Q3475" s="97"/>
    </row>
    <row r="3476" spans="17:17" s="70" customFormat="1" ht="18">
      <c r="Q3476" s="97"/>
    </row>
    <row r="3477" spans="17:17" s="70" customFormat="1" ht="18">
      <c r="Q3477" s="97"/>
    </row>
    <row r="3478" spans="17:17" s="70" customFormat="1" ht="18">
      <c r="Q3478" s="97"/>
    </row>
    <row r="3479" spans="17:17" s="70" customFormat="1" ht="18">
      <c r="Q3479" s="97"/>
    </row>
    <row r="3480" spans="17:17" s="70" customFormat="1" ht="18">
      <c r="Q3480" s="97"/>
    </row>
    <row r="3481" spans="17:17" s="70" customFormat="1" ht="18">
      <c r="Q3481" s="97"/>
    </row>
    <row r="3482" spans="17:17" s="70" customFormat="1" ht="18">
      <c r="Q3482" s="97"/>
    </row>
    <row r="3483" spans="17:17" s="70" customFormat="1" ht="18">
      <c r="Q3483" s="97"/>
    </row>
    <row r="3484" spans="17:17" s="70" customFormat="1" ht="18">
      <c r="Q3484" s="97"/>
    </row>
    <row r="3485" spans="17:17" s="70" customFormat="1" ht="18">
      <c r="Q3485" s="97"/>
    </row>
    <row r="3486" spans="17:17" s="70" customFormat="1" ht="18">
      <c r="Q3486" s="97"/>
    </row>
    <row r="3487" spans="17:17" s="70" customFormat="1" ht="18">
      <c r="Q3487" s="97"/>
    </row>
    <row r="3488" spans="17:17" s="70" customFormat="1" ht="18">
      <c r="Q3488" s="97"/>
    </row>
    <row r="3489" spans="17:17" s="70" customFormat="1" ht="18">
      <c r="Q3489" s="97"/>
    </row>
    <row r="3490" spans="17:17" s="70" customFormat="1" ht="18">
      <c r="Q3490" s="97"/>
    </row>
    <row r="3491" spans="17:17" s="70" customFormat="1" ht="18">
      <c r="Q3491" s="97"/>
    </row>
    <row r="3492" spans="17:17" s="70" customFormat="1" ht="18">
      <c r="Q3492" s="97"/>
    </row>
    <row r="3493" spans="17:17" s="70" customFormat="1" ht="18">
      <c r="Q3493" s="97"/>
    </row>
    <row r="3494" spans="17:17" s="70" customFormat="1" ht="18">
      <c r="Q3494" s="97"/>
    </row>
    <row r="3495" spans="17:17" s="70" customFormat="1" ht="18">
      <c r="Q3495" s="97"/>
    </row>
    <row r="3496" spans="17:17" s="70" customFormat="1" ht="18">
      <c r="Q3496" s="97"/>
    </row>
    <row r="3497" spans="17:17" s="70" customFormat="1" ht="18">
      <c r="Q3497" s="97"/>
    </row>
    <row r="3498" spans="17:17" s="70" customFormat="1" ht="18">
      <c r="Q3498" s="97"/>
    </row>
    <row r="3499" spans="17:17" s="70" customFormat="1" ht="18">
      <c r="Q3499" s="97"/>
    </row>
    <row r="3500" spans="17:17" s="70" customFormat="1" ht="18">
      <c r="Q3500" s="97"/>
    </row>
    <row r="3501" spans="17:17" s="70" customFormat="1" ht="18">
      <c r="Q3501" s="97"/>
    </row>
    <row r="3502" spans="17:17" s="70" customFormat="1" ht="18">
      <c r="Q3502" s="97"/>
    </row>
    <row r="3503" spans="17:17" s="70" customFormat="1" ht="18">
      <c r="Q3503" s="97"/>
    </row>
    <row r="3504" spans="17:17" s="70" customFormat="1" ht="18">
      <c r="Q3504" s="97"/>
    </row>
    <row r="3505" spans="17:17" s="70" customFormat="1" ht="18">
      <c r="Q3505" s="97"/>
    </row>
    <row r="3506" spans="17:17" s="70" customFormat="1" ht="18">
      <c r="Q3506" s="97"/>
    </row>
    <row r="3507" spans="17:17" s="70" customFormat="1" ht="18">
      <c r="Q3507" s="97"/>
    </row>
    <row r="3508" spans="17:17" s="70" customFormat="1" ht="18">
      <c r="Q3508" s="97"/>
    </row>
    <row r="3509" spans="17:17" s="70" customFormat="1" ht="18">
      <c r="Q3509" s="97"/>
    </row>
    <row r="3510" spans="17:17" s="70" customFormat="1" ht="18">
      <c r="Q3510" s="97"/>
    </row>
    <row r="3511" spans="17:17" s="70" customFormat="1" ht="18">
      <c r="Q3511" s="97"/>
    </row>
    <row r="3512" spans="17:17" s="70" customFormat="1" ht="18">
      <c r="Q3512" s="97"/>
    </row>
    <row r="3513" spans="17:17" s="70" customFormat="1" ht="18">
      <c r="Q3513" s="97"/>
    </row>
    <row r="3514" spans="17:17" s="70" customFormat="1" ht="18">
      <c r="Q3514" s="97"/>
    </row>
    <row r="3515" spans="17:17" s="70" customFormat="1" ht="18">
      <c r="Q3515" s="97"/>
    </row>
    <row r="3516" spans="17:17" s="70" customFormat="1" ht="18">
      <c r="Q3516" s="97"/>
    </row>
    <row r="3517" spans="17:17" s="70" customFormat="1" ht="18">
      <c r="Q3517" s="97"/>
    </row>
    <row r="3518" spans="17:17" s="70" customFormat="1" ht="18">
      <c r="Q3518" s="97"/>
    </row>
    <row r="3519" spans="17:17" s="70" customFormat="1" ht="18">
      <c r="Q3519" s="97"/>
    </row>
    <row r="3520" spans="17:17" s="70" customFormat="1" ht="18">
      <c r="Q3520" s="97"/>
    </row>
    <row r="3521" spans="17:17" s="70" customFormat="1" ht="18">
      <c r="Q3521" s="97"/>
    </row>
    <row r="3522" spans="17:17" s="70" customFormat="1" ht="18">
      <c r="Q3522" s="97"/>
    </row>
    <row r="3523" spans="17:17" s="70" customFormat="1" ht="18">
      <c r="Q3523" s="97"/>
    </row>
    <row r="3524" spans="17:17" s="70" customFormat="1" ht="18">
      <c r="Q3524" s="97"/>
    </row>
    <row r="3525" spans="17:17" s="70" customFormat="1" ht="18">
      <c r="Q3525" s="97"/>
    </row>
    <row r="3526" spans="17:17" s="70" customFormat="1" ht="18">
      <c r="Q3526" s="97"/>
    </row>
    <row r="3527" spans="17:17" s="70" customFormat="1" ht="18">
      <c r="Q3527" s="97"/>
    </row>
    <row r="3528" spans="17:17" s="70" customFormat="1" ht="18">
      <c r="Q3528" s="97"/>
    </row>
    <row r="3529" spans="17:17" s="70" customFormat="1" ht="18">
      <c r="Q3529" s="97"/>
    </row>
    <row r="3530" spans="17:17" s="70" customFormat="1" ht="18">
      <c r="Q3530" s="97"/>
    </row>
    <row r="3531" spans="17:17" s="70" customFormat="1" ht="18">
      <c r="Q3531" s="97"/>
    </row>
    <row r="3532" spans="17:17" s="70" customFormat="1" ht="18">
      <c r="Q3532" s="97"/>
    </row>
    <row r="3533" spans="17:17" s="70" customFormat="1" ht="18">
      <c r="Q3533" s="97"/>
    </row>
    <row r="3534" spans="17:17" s="70" customFormat="1" ht="18">
      <c r="Q3534" s="97"/>
    </row>
    <row r="3535" spans="17:17" s="70" customFormat="1" ht="18">
      <c r="Q3535" s="97"/>
    </row>
    <row r="3536" spans="17:17" s="70" customFormat="1" ht="18">
      <c r="Q3536" s="97"/>
    </row>
    <row r="3537" spans="17:17" s="70" customFormat="1" ht="18">
      <c r="Q3537" s="97"/>
    </row>
    <row r="3538" spans="17:17" s="70" customFormat="1" ht="18">
      <c r="Q3538" s="97"/>
    </row>
    <row r="3539" spans="17:17" s="70" customFormat="1" ht="18">
      <c r="Q3539" s="97"/>
    </row>
    <row r="3540" spans="17:17" s="70" customFormat="1" ht="18">
      <c r="Q3540" s="97"/>
    </row>
    <row r="3541" spans="17:17" s="70" customFormat="1" ht="18">
      <c r="Q3541" s="97"/>
    </row>
    <row r="3542" spans="17:17" s="70" customFormat="1" ht="18">
      <c r="Q3542" s="97"/>
    </row>
    <row r="3543" spans="17:17" s="70" customFormat="1" ht="18">
      <c r="Q3543" s="97"/>
    </row>
    <row r="3544" spans="17:17" s="70" customFormat="1" ht="18">
      <c r="Q3544" s="97"/>
    </row>
    <row r="3545" spans="17:17" s="70" customFormat="1" ht="18">
      <c r="Q3545" s="97"/>
    </row>
    <row r="3546" spans="17:17" s="70" customFormat="1" ht="18">
      <c r="Q3546" s="97"/>
    </row>
    <row r="3547" spans="17:17" s="70" customFormat="1" ht="18">
      <c r="Q3547" s="97"/>
    </row>
    <row r="3548" spans="17:17" s="70" customFormat="1" ht="18">
      <c r="Q3548" s="97"/>
    </row>
    <row r="3549" spans="17:17" s="70" customFormat="1" ht="18">
      <c r="Q3549" s="97"/>
    </row>
    <row r="3550" spans="17:17" s="70" customFormat="1" ht="18">
      <c r="Q3550" s="97"/>
    </row>
    <row r="3551" spans="17:17" s="70" customFormat="1" ht="18">
      <c r="Q3551" s="97"/>
    </row>
    <row r="3552" spans="17:17" s="70" customFormat="1" ht="18">
      <c r="Q3552" s="97"/>
    </row>
    <row r="3553" spans="17:17" s="70" customFormat="1" ht="18">
      <c r="Q3553" s="97"/>
    </row>
    <row r="3554" spans="17:17" s="70" customFormat="1" ht="18">
      <c r="Q3554" s="97"/>
    </row>
    <row r="3555" spans="17:17" s="70" customFormat="1" ht="18">
      <c r="Q3555" s="97"/>
    </row>
    <row r="3556" spans="17:17" s="70" customFormat="1" ht="18">
      <c r="Q3556" s="97"/>
    </row>
    <row r="3557" spans="17:17" s="70" customFormat="1" ht="18">
      <c r="Q3557" s="97"/>
    </row>
    <row r="3558" spans="17:17" s="70" customFormat="1" ht="18">
      <c r="Q3558" s="97"/>
    </row>
    <row r="3559" spans="17:17" s="70" customFormat="1" ht="18">
      <c r="Q3559" s="97"/>
    </row>
    <row r="3560" spans="17:17" s="70" customFormat="1" ht="18">
      <c r="Q3560" s="97"/>
    </row>
    <row r="3561" spans="17:17" s="70" customFormat="1" ht="18">
      <c r="Q3561" s="97"/>
    </row>
    <row r="3562" spans="17:17" s="70" customFormat="1" ht="18">
      <c r="Q3562" s="97"/>
    </row>
    <row r="3563" spans="17:17" s="70" customFormat="1" ht="18">
      <c r="Q3563" s="97"/>
    </row>
    <row r="3564" spans="17:17" s="70" customFormat="1" ht="18">
      <c r="Q3564" s="97"/>
    </row>
    <row r="3565" spans="17:17" s="70" customFormat="1" ht="18">
      <c r="Q3565" s="97"/>
    </row>
    <row r="3566" spans="17:17" s="70" customFormat="1" ht="18">
      <c r="Q3566" s="97"/>
    </row>
    <row r="3567" spans="17:17" s="70" customFormat="1" ht="18">
      <c r="Q3567" s="97"/>
    </row>
    <row r="3568" spans="17:17" s="70" customFormat="1" ht="18">
      <c r="Q3568" s="97"/>
    </row>
    <row r="3569" spans="17:17" s="70" customFormat="1" ht="18">
      <c r="Q3569" s="97"/>
    </row>
    <row r="3570" spans="17:17" s="70" customFormat="1" ht="18">
      <c r="Q3570" s="97"/>
    </row>
    <row r="3571" spans="17:17" s="70" customFormat="1" ht="18">
      <c r="Q3571" s="97"/>
    </row>
    <row r="3572" spans="17:17" s="70" customFormat="1" ht="18">
      <c r="Q3572" s="97"/>
    </row>
    <row r="3573" spans="17:17" s="70" customFormat="1" ht="18">
      <c r="Q3573" s="97"/>
    </row>
    <row r="3574" spans="17:17" s="70" customFormat="1" ht="18">
      <c r="Q3574" s="97"/>
    </row>
    <row r="3575" spans="17:17" s="70" customFormat="1" ht="18">
      <c r="Q3575" s="97"/>
    </row>
    <row r="3576" spans="17:17" s="70" customFormat="1" ht="18">
      <c r="Q3576" s="97"/>
    </row>
    <row r="3577" spans="17:17" s="70" customFormat="1" ht="18">
      <c r="Q3577" s="97"/>
    </row>
    <row r="3578" spans="17:17" s="70" customFormat="1" ht="18">
      <c r="Q3578" s="97"/>
    </row>
    <row r="3579" spans="17:17" s="70" customFormat="1" ht="18">
      <c r="Q3579" s="97"/>
    </row>
    <row r="3580" spans="17:17" s="70" customFormat="1" ht="18">
      <c r="Q3580" s="97"/>
    </row>
    <row r="3581" spans="17:17" s="70" customFormat="1" ht="18">
      <c r="Q3581" s="97"/>
    </row>
    <row r="3582" spans="17:17" s="70" customFormat="1" ht="18">
      <c r="Q3582" s="97"/>
    </row>
    <row r="3583" spans="17:17" s="70" customFormat="1" ht="18">
      <c r="Q3583" s="97"/>
    </row>
    <row r="3584" spans="17:17" s="70" customFormat="1" ht="18">
      <c r="Q3584" s="97"/>
    </row>
    <row r="3585" spans="17:17" s="70" customFormat="1" ht="18">
      <c r="Q3585" s="97"/>
    </row>
    <row r="3586" spans="17:17" s="70" customFormat="1" ht="18">
      <c r="Q3586" s="97"/>
    </row>
    <row r="3587" spans="17:17" s="70" customFormat="1" ht="18">
      <c r="Q3587" s="97"/>
    </row>
    <row r="3588" spans="17:17" s="70" customFormat="1" ht="18">
      <c r="Q3588" s="97"/>
    </row>
    <row r="3589" spans="17:17" s="70" customFormat="1" ht="18">
      <c r="Q3589" s="97"/>
    </row>
    <row r="3590" spans="17:17" s="70" customFormat="1" ht="18">
      <c r="Q3590" s="97"/>
    </row>
    <row r="3591" spans="17:17" s="70" customFormat="1" ht="18">
      <c r="Q3591" s="97"/>
    </row>
    <row r="3592" spans="17:17" s="70" customFormat="1" ht="18">
      <c r="Q3592" s="97"/>
    </row>
    <row r="3593" spans="17:17" s="70" customFormat="1" ht="18">
      <c r="Q3593" s="97"/>
    </row>
    <row r="3594" spans="17:17" s="70" customFormat="1" ht="18">
      <c r="Q3594" s="97"/>
    </row>
    <row r="3595" spans="17:17" s="70" customFormat="1" ht="18">
      <c r="Q3595" s="97"/>
    </row>
    <row r="3596" spans="17:17" s="70" customFormat="1" ht="18">
      <c r="Q3596" s="97"/>
    </row>
    <row r="3597" spans="17:17" s="70" customFormat="1" ht="18">
      <c r="Q3597" s="97"/>
    </row>
    <row r="3598" spans="17:17" s="70" customFormat="1" ht="18">
      <c r="Q3598" s="97"/>
    </row>
    <row r="3599" spans="17:17" s="70" customFormat="1" ht="18">
      <c r="Q3599" s="97"/>
    </row>
    <row r="3600" spans="17:17" s="70" customFormat="1" ht="18">
      <c r="Q3600" s="97"/>
    </row>
    <row r="3601" spans="17:17" s="70" customFormat="1" ht="18">
      <c r="Q3601" s="97"/>
    </row>
    <row r="3602" spans="17:17" s="70" customFormat="1" ht="18">
      <c r="Q3602" s="97"/>
    </row>
    <row r="3603" spans="17:17" s="70" customFormat="1" ht="18">
      <c r="Q3603" s="97"/>
    </row>
    <row r="3604" spans="17:17" s="70" customFormat="1" ht="18">
      <c r="Q3604" s="97"/>
    </row>
    <row r="3605" spans="17:17" s="70" customFormat="1" ht="18">
      <c r="Q3605" s="97"/>
    </row>
    <row r="3606" spans="17:17" s="70" customFormat="1" ht="18">
      <c r="Q3606" s="97"/>
    </row>
    <row r="3607" spans="17:17" s="70" customFormat="1" ht="18">
      <c r="Q3607" s="97"/>
    </row>
    <row r="3608" spans="17:17" s="70" customFormat="1" ht="18">
      <c r="Q3608" s="97"/>
    </row>
    <row r="3609" spans="17:17" s="70" customFormat="1" ht="18">
      <c r="Q3609" s="97"/>
    </row>
    <row r="3610" spans="17:17" s="70" customFormat="1" ht="18">
      <c r="Q3610" s="97"/>
    </row>
    <row r="3611" spans="17:17" s="70" customFormat="1" ht="18">
      <c r="Q3611" s="97"/>
    </row>
    <row r="3612" spans="17:17" s="70" customFormat="1" ht="18">
      <c r="Q3612" s="97"/>
    </row>
    <row r="3613" spans="17:17" s="70" customFormat="1" ht="18">
      <c r="Q3613" s="97"/>
    </row>
    <row r="3614" spans="17:17" s="70" customFormat="1" ht="18">
      <c r="Q3614" s="97"/>
    </row>
    <row r="3615" spans="17:17" s="70" customFormat="1" ht="18">
      <c r="Q3615" s="97"/>
    </row>
    <row r="3616" spans="17:17" s="70" customFormat="1" ht="18">
      <c r="Q3616" s="97"/>
    </row>
    <row r="3617" spans="17:17" s="70" customFormat="1" ht="18">
      <c r="Q3617" s="97"/>
    </row>
    <row r="3618" spans="17:17" s="70" customFormat="1" ht="18">
      <c r="Q3618" s="97"/>
    </row>
    <row r="3619" spans="17:17" s="70" customFormat="1" ht="18">
      <c r="Q3619" s="97"/>
    </row>
    <row r="3620" spans="17:17" s="70" customFormat="1" ht="18">
      <c r="Q3620" s="97"/>
    </row>
    <row r="3621" spans="17:17" s="70" customFormat="1" ht="18">
      <c r="Q3621" s="97"/>
    </row>
    <row r="3622" spans="17:17" s="70" customFormat="1" ht="18">
      <c r="Q3622" s="97"/>
    </row>
    <row r="3623" spans="17:17" s="70" customFormat="1" ht="18">
      <c r="Q3623" s="97"/>
    </row>
    <row r="3624" spans="17:17" s="70" customFormat="1" ht="18">
      <c r="Q3624" s="97"/>
    </row>
    <row r="3625" spans="17:17" s="70" customFormat="1" ht="18">
      <c r="Q3625" s="97"/>
    </row>
    <row r="3626" spans="17:17" s="70" customFormat="1" ht="18">
      <c r="Q3626" s="97"/>
    </row>
    <row r="3627" spans="17:17" s="70" customFormat="1" ht="18">
      <c r="Q3627" s="97"/>
    </row>
    <row r="3628" spans="17:17" s="70" customFormat="1" ht="18">
      <c r="Q3628" s="97"/>
    </row>
    <row r="3629" spans="17:17" s="70" customFormat="1" ht="18">
      <c r="Q3629" s="97"/>
    </row>
    <row r="3630" spans="17:17" s="70" customFormat="1" ht="18">
      <c r="Q3630" s="97"/>
    </row>
    <row r="3631" spans="17:17" s="70" customFormat="1" ht="18">
      <c r="Q3631" s="97"/>
    </row>
    <row r="3632" spans="17:17" s="70" customFormat="1" ht="18">
      <c r="Q3632" s="97"/>
    </row>
    <row r="3633" spans="17:17" s="70" customFormat="1" ht="18">
      <c r="Q3633" s="97"/>
    </row>
    <row r="3634" spans="17:17" s="70" customFormat="1" ht="18">
      <c r="Q3634" s="97"/>
    </row>
    <row r="3635" spans="17:17" s="70" customFormat="1" ht="18">
      <c r="Q3635" s="97"/>
    </row>
    <row r="3636" spans="17:17" s="70" customFormat="1" ht="18">
      <c r="Q3636" s="97"/>
    </row>
    <row r="3637" spans="17:17" s="70" customFormat="1" ht="18">
      <c r="Q3637" s="97"/>
    </row>
    <row r="3638" spans="17:17" s="70" customFormat="1" ht="18">
      <c r="Q3638" s="97"/>
    </row>
    <row r="3639" spans="17:17" s="70" customFormat="1" ht="18">
      <c r="Q3639" s="97"/>
    </row>
    <row r="3640" spans="17:17" s="70" customFormat="1" ht="18">
      <c r="Q3640" s="97"/>
    </row>
    <row r="3641" spans="17:17" s="70" customFormat="1" ht="18">
      <c r="Q3641" s="97"/>
    </row>
    <row r="3642" spans="17:17" s="70" customFormat="1" ht="18">
      <c r="Q3642" s="97"/>
    </row>
    <row r="3643" spans="17:17" s="70" customFormat="1" ht="18">
      <c r="Q3643" s="97"/>
    </row>
    <row r="3644" spans="17:17" s="70" customFormat="1" ht="18">
      <c r="Q3644" s="97"/>
    </row>
    <row r="3645" spans="17:17" s="70" customFormat="1" ht="18">
      <c r="Q3645" s="97"/>
    </row>
    <row r="3646" spans="17:17" s="70" customFormat="1" ht="18">
      <c r="Q3646" s="97"/>
    </row>
    <row r="3647" spans="17:17" s="70" customFormat="1" ht="18">
      <c r="Q3647" s="97"/>
    </row>
    <row r="3648" spans="17:17" s="70" customFormat="1" ht="18">
      <c r="Q3648" s="97"/>
    </row>
    <row r="3649" spans="17:17" s="70" customFormat="1" ht="18">
      <c r="Q3649" s="97"/>
    </row>
    <row r="3650" spans="17:17" s="70" customFormat="1" ht="18">
      <c r="Q3650" s="97"/>
    </row>
    <row r="3651" spans="17:17" s="70" customFormat="1" ht="18">
      <c r="Q3651" s="97"/>
    </row>
    <row r="3652" spans="17:17" s="70" customFormat="1" ht="18">
      <c r="Q3652" s="97"/>
    </row>
    <row r="3653" spans="17:17" s="70" customFormat="1" ht="18">
      <c r="Q3653" s="97"/>
    </row>
    <row r="3654" spans="17:17" s="70" customFormat="1" ht="18">
      <c r="Q3654" s="97"/>
    </row>
    <row r="3655" spans="17:17" s="70" customFormat="1" ht="18">
      <c r="Q3655" s="97"/>
    </row>
    <row r="3656" spans="17:17" s="70" customFormat="1" ht="18">
      <c r="Q3656" s="97"/>
    </row>
    <row r="3657" spans="17:17" s="70" customFormat="1" ht="18">
      <c r="Q3657" s="97"/>
    </row>
    <row r="3658" spans="17:17" s="70" customFormat="1" ht="18">
      <c r="Q3658" s="97"/>
    </row>
    <row r="3659" spans="17:17" s="70" customFormat="1" ht="18">
      <c r="Q3659" s="97"/>
    </row>
    <row r="3660" spans="17:17" s="70" customFormat="1" ht="18">
      <c r="Q3660" s="97"/>
    </row>
    <row r="3661" spans="17:17" s="70" customFormat="1" ht="18">
      <c r="Q3661" s="97"/>
    </row>
    <row r="3662" spans="17:17" s="70" customFormat="1" ht="18">
      <c r="Q3662" s="97"/>
    </row>
    <row r="3663" spans="17:17" s="70" customFormat="1" ht="18">
      <c r="Q3663" s="97"/>
    </row>
    <row r="3664" spans="17:17" s="70" customFormat="1" ht="18">
      <c r="Q3664" s="97"/>
    </row>
    <row r="3665" spans="17:17" s="70" customFormat="1" ht="18">
      <c r="Q3665" s="97"/>
    </row>
    <row r="3666" spans="17:17" s="70" customFormat="1" ht="18">
      <c r="Q3666" s="97"/>
    </row>
    <row r="3667" spans="17:17" s="70" customFormat="1" ht="18">
      <c r="Q3667" s="97"/>
    </row>
    <row r="3668" spans="17:17" s="70" customFormat="1" ht="18">
      <c r="Q3668" s="97"/>
    </row>
    <row r="3669" spans="17:17" s="70" customFormat="1" ht="18">
      <c r="Q3669" s="97"/>
    </row>
    <row r="3670" spans="17:17" s="70" customFormat="1" ht="18">
      <c r="Q3670" s="97"/>
    </row>
    <row r="3671" spans="17:17" s="70" customFormat="1" ht="18">
      <c r="Q3671" s="97"/>
    </row>
    <row r="3672" spans="17:17" s="70" customFormat="1" ht="18">
      <c r="Q3672" s="97"/>
    </row>
    <row r="3673" spans="17:17" s="70" customFormat="1" ht="18">
      <c r="Q3673" s="97"/>
    </row>
    <row r="3674" spans="17:17" s="70" customFormat="1" ht="18">
      <c r="Q3674" s="97"/>
    </row>
    <row r="3675" spans="17:17" s="70" customFormat="1" ht="18">
      <c r="Q3675" s="97"/>
    </row>
    <row r="3676" spans="17:17" s="70" customFormat="1" ht="18">
      <c r="Q3676" s="97"/>
    </row>
    <row r="3677" spans="17:17" s="70" customFormat="1" ht="18">
      <c r="Q3677" s="97"/>
    </row>
    <row r="3678" spans="17:17" s="70" customFormat="1" ht="18">
      <c r="Q3678" s="97"/>
    </row>
    <row r="3679" spans="17:17" s="70" customFormat="1" ht="18">
      <c r="Q3679" s="97"/>
    </row>
    <row r="3680" spans="17:17" s="70" customFormat="1" ht="18">
      <c r="Q3680" s="97"/>
    </row>
    <row r="3681" spans="17:17" s="70" customFormat="1" ht="18">
      <c r="Q3681" s="97"/>
    </row>
    <row r="3682" spans="17:17" s="70" customFormat="1" ht="18">
      <c r="Q3682" s="97"/>
    </row>
    <row r="3683" spans="17:17" s="70" customFormat="1" ht="18">
      <c r="Q3683" s="97"/>
    </row>
    <row r="3684" spans="17:17" s="70" customFormat="1" ht="18">
      <c r="Q3684" s="97"/>
    </row>
    <row r="3685" spans="17:17" s="70" customFormat="1" ht="18">
      <c r="Q3685" s="97"/>
    </row>
    <row r="3686" spans="17:17" s="70" customFormat="1" ht="18">
      <c r="Q3686" s="97"/>
    </row>
    <row r="3687" spans="17:17" s="70" customFormat="1" ht="18">
      <c r="Q3687" s="97"/>
    </row>
    <row r="3688" spans="17:17" s="70" customFormat="1" ht="18">
      <c r="Q3688" s="97"/>
    </row>
    <row r="3689" spans="17:17" s="70" customFormat="1" ht="18">
      <c r="Q3689" s="97"/>
    </row>
    <row r="3690" spans="17:17" s="70" customFormat="1" ht="18">
      <c r="Q3690" s="97"/>
    </row>
    <row r="3691" spans="17:17" s="70" customFormat="1" ht="18">
      <c r="Q3691" s="97"/>
    </row>
    <row r="3692" spans="17:17" s="70" customFormat="1" ht="18">
      <c r="Q3692" s="97"/>
    </row>
    <row r="3693" spans="17:17" s="70" customFormat="1" ht="18">
      <c r="Q3693" s="97"/>
    </row>
    <row r="3694" spans="17:17" s="70" customFormat="1" ht="18">
      <c r="Q3694" s="97"/>
    </row>
    <row r="3695" spans="17:17" s="70" customFormat="1" ht="18">
      <c r="Q3695" s="97"/>
    </row>
    <row r="3696" spans="17:17" s="70" customFormat="1" ht="18">
      <c r="Q3696" s="97"/>
    </row>
    <row r="3697" spans="17:17" s="70" customFormat="1" ht="18">
      <c r="Q3697" s="97"/>
    </row>
    <row r="3698" spans="17:17" s="70" customFormat="1" ht="18">
      <c r="Q3698" s="97"/>
    </row>
    <row r="3699" spans="17:17" s="70" customFormat="1" ht="18">
      <c r="Q3699" s="97"/>
    </row>
    <row r="3700" spans="17:17" s="70" customFormat="1" ht="18">
      <c r="Q3700" s="97"/>
    </row>
    <row r="3701" spans="17:17" s="70" customFormat="1" ht="18">
      <c r="Q3701" s="97"/>
    </row>
    <row r="3702" spans="17:17" s="70" customFormat="1" ht="18">
      <c r="Q3702" s="97"/>
    </row>
    <row r="3703" spans="17:17" s="70" customFormat="1" ht="18">
      <c r="Q3703" s="97"/>
    </row>
    <row r="3704" spans="17:17" s="70" customFormat="1" ht="18">
      <c r="Q3704" s="97"/>
    </row>
    <row r="3705" spans="17:17" s="70" customFormat="1" ht="18">
      <c r="Q3705" s="97"/>
    </row>
    <row r="3706" spans="17:17" s="70" customFormat="1" ht="18">
      <c r="Q3706" s="97"/>
    </row>
    <row r="3707" spans="17:17" s="70" customFormat="1" ht="18">
      <c r="Q3707" s="97"/>
    </row>
    <row r="3708" spans="17:17" s="70" customFormat="1" ht="18">
      <c r="Q3708" s="97"/>
    </row>
    <row r="3709" spans="17:17" s="70" customFormat="1" ht="18">
      <c r="Q3709" s="97"/>
    </row>
    <row r="3710" spans="17:17" s="70" customFormat="1" ht="18">
      <c r="Q3710" s="97"/>
    </row>
    <row r="3711" spans="17:17" s="70" customFormat="1" ht="18">
      <c r="Q3711" s="97"/>
    </row>
    <row r="3712" spans="17:17" s="70" customFormat="1" ht="18">
      <c r="Q3712" s="97"/>
    </row>
    <row r="3713" spans="17:17" s="70" customFormat="1" ht="18">
      <c r="Q3713" s="97"/>
    </row>
    <row r="3714" spans="17:17" s="70" customFormat="1" ht="18">
      <c r="Q3714" s="97"/>
    </row>
    <row r="3715" spans="17:17" s="70" customFormat="1" ht="18">
      <c r="Q3715" s="97"/>
    </row>
    <row r="3716" spans="17:17" s="70" customFormat="1" ht="18">
      <c r="Q3716" s="97"/>
    </row>
    <row r="3717" spans="17:17" s="70" customFormat="1" ht="18">
      <c r="Q3717" s="97"/>
    </row>
    <row r="3718" spans="17:17" s="70" customFormat="1" ht="18">
      <c r="Q3718" s="97"/>
    </row>
    <row r="3719" spans="17:17" s="70" customFormat="1" ht="18">
      <c r="Q3719" s="97"/>
    </row>
    <row r="3720" spans="17:17" s="70" customFormat="1" ht="18">
      <c r="Q3720" s="97"/>
    </row>
    <row r="3721" spans="17:17" s="70" customFormat="1" ht="18">
      <c r="Q3721" s="97"/>
    </row>
    <row r="3722" spans="17:17" s="70" customFormat="1" ht="18">
      <c r="Q3722" s="97"/>
    </row>
    <row r="3723" spans="17:17" s="70" customFormat="1" ht="18">
      <c r="Q3723" s="97"/>
    </row>
    <row r="3724" spans="17:17" s="70" customFormat="1" ht="18">
      <c r="Q3724" s="97"/>
    </row>
    <row r="3725" spans="17:17" s="70" customFormat="1" ht="18">
      <c r="Q3725" s="97"/>
    </row>
    <row r="3726" spans="17:17" s="70" customFormat="1" ht="18">
      <c r="Q3726" s="97"/>
    </row>
    <row r="3727" spans="17:17" s="70" customFormat="1" ht="18">
      <c r="Q3727" s="97"/>
    </row>
    <row r="3728" spans="17:17" s="70" customFormat="1" ht="18">
      <c r="Q3728" s="97"/>
    </row>
    <row r="3729" spans="17:17" s="70" customFormat="1" ht="18">
      <c r="Q3729" s="97"/>
    </row>
    <row r="3730" spans="17:17" s="70" customFormat="1" ht="18">
      <c r="Q3730" s="97"/>
    </row>
    <row r="3731" spans="17:17" s="70" customFormat="1" ht="18">
      <c r="Q3731" s="97"/>
    </row>
    <row r="3732" spans="17:17" s="70" customFormat="1" ht="18">
      <c r="Q3732" s="97"/>
    </row>
    <row r="3733" spans="17:17" s="70" customFormat="1" ht="18">
      <c r="Q3733" s="97"/>
    </row>
    <row r="3734" spans="17:17" s="70" customFormat="1" ht="18">
      <c r="Q3734" s="97"/>
    </row>
    <row r="3735" spans="17:17" s="70" customFormat="1" ht="18">
      <c r="Q3735" s="97"/>
    </row>
    <row r="3736" spans="17:17" s="70" customFormat="1" ht="18">
      <c r="Q3736" s="97"/>
    </row>
    <row r="3737" spans="17:17" s="70" customFormat="1" ht="18">
      <c r="Q3737" s="97"/>
    </row>
    <row r="3738" spans="17:17" s="70" customFormat="1" ht="18">
      <c r="Q3738" s="97"/>
    </row>
    <row r="3739" spans="17:17" s="70" customFormat="1" ht="18">
      <c r="Q3739" s="97"/>
    </row>
    <row r="3740" spans="17:17" s="70" customFormat="1" ht="18">
      <c r="Q3740" s="97"/>
    </row>
    <row r="3741" spans="17:17" s="70" customFormat="1" ht="18">
      <c r="Q3741" s="97"/>
    </row>
    <row r="3742" spans="17:17" s="70" customFormat="1" ht="18">
      <c r="Q3742" s="97"/>
    </row>
    <row r="3743" spans="17:17" s="70" customFormat="1" ht="18">
      <c r="Q3743" s="97"/>
    </row>
    <row r="3744" spans="17:17" s="70" customFormat="1" ht="18">
      <c r="Q3744" s="97"/>
    </row>
    <row r="3745" spans="17:17" s="70" customFormat="1" ht="18">
      <c r="Q3745" s="97"/>
    </row>
    <row r="3746" spans="17:17" s="70" customFormat="1" ht="18">
      <c r="Q3746" s="97"/>
    </row>
    <row r="3747" spans="17:17" s="70" customFormat="1" ht="18">
      <c r="Q3747" s="97"/>
    </row>
    <row r="3748" spans="17:17" s="70" customFormat="1" ht="18">
      <c r="Q3748" s="97"/>
    </row>
    <row r="3749" spans="17:17" s="70" customFormat="1" ht="18">
      <c r="Q3749" s="97"/>
    </row>
    <row r="3750" spans="17:17" s="70" customFormat="1" ht="18">
      <c r="Q3750" s="97"/>
    </row>
    <row r="3751" spans="17:17" s="70" customFormat="1" ht="18">
      <c r="Q3751" s="97"/>
    </row>
    <row r="3752" spans="17:17" s="70" customFormat="1" ht="18">
      <c r="Q3752" s="97"/>
    </row>
    <row r="3753" spans="17:17" s="70" customFormat="1" ht="18">
      <c r="Q3753" s="97"/>
    </row>
    <row r="3754" spans="17:17" s="70" customFormat="1" ht="18">
      <c r="Q3754" s="97"/>
    </row>
    <row r="3755" spans="17:17" s="70" customFormat="1" ht="18">
      <c r="Q3755" s="97"/>
    </row>
    <row r="3756" spans="17:17" s="70" customFormat="1" ht="18">
      <c r="Q3756" s="97"/>
    </row>
    <row r="3757" spans="17:17" s="70" customFormat="1" ht="18">
      <c r="Q3757" s="97"/>
    </row>
    <row r="3758" spans="17:17" s="70" customFormat="1" ht="18">
      <c r="Q3758" s="97"/>
    </row>
    <row r="3759" spans="17:17" s="70" customFormat="1" ht="18">
      <c r="Q3759" s="97"/>
    </row>
    <row r="3760" spans="17:17" s="70" customFormat="1" ht="18">
      <c r="Q3760" s="97"/>
    </row>
    <row r="3761" spans="17:17" s="70" customFormat="1" ht="18">
      <c r="Q3761" s="97"/>
    </row>
    <row r="3762" spans="17:17" s="70" customFormat="1" ht="18">
      <c r="Q3762" s="97"/>
    </row>
    <row r="3763" spans="17:17" s="70" customFormat="1" ht="18">
      <c r="Q3763" s="97"/>
    </row>
    <row r="3764" spans="17:17" s="70" customFormat="1" ht="18">
      <c r="Q3764" s="97"/>
    </row>
    <row r="3765" spans="17:17" s="70" customFormat="1" ht="18">
      <c r="Q3765" s="97"/>
    </row>
    <row r="3766" spans="17:17" s="70" customFormat="1" ht="18">
      <c r="Q3766" s="97"/>
    </row>
    <row r="3767" spans="17:17" s="70" customFormat="1" ht="18">
      <c r="Q3767" s="97"/>
    </row>
    <row r="3768" spans="17:17" s="70" customFormat="1" ht="18">
      <c r="Q3768" s="97"/>
    </row>
    <row r="3769" spans="17:17" s="70" customFormat="1" ht="18">
      <c r="Q3769" s="97"/>
    </row>
    <row r="3770" spans="17:17" s="70" customFormat="1" ht="18">
      <c r="Q3770" s="97"/>
    </row>
    <row r="3771" spans="17:17" s="70" customFormat="1" ht="18">
      <c r="Q3771" s="97"/>
    </row>
    <row r="3772" spans="17:17" s="70" customFormat="1" ht="18">
      <c r="Q3772" s="97"/>
    </row>
    <row r="3773" spans="17:17" s="70" customFormat="1" ht="18">
      <c r="Q3773" s="97"/>
    </row>
    <row r="3774" spans="17:17" s="70" customFormat="1" ht="18">
      <c r="Q3774" s="97"/>
    </row>
    <row r="3775" spans="17:17" s="70" customFormat="1" ht="18">
      <c r="Q3775" s="97"/>
    </row>
    <row r="3776" spans="17:17" s="70" customFormat="1" ht="18">
      <c r="Q3776" s="97"/>
    </row>
    <row r="3777" spans="17:17" s="70" customFormat="1" ht="18">
      <c r="Q3777" s="97"/>
    </row>
    <row r="3778" spans="17:17" s="70" customFormat="1" ht="18">
      <c r="Q3778" s="97"/>
    </row>
    <row r="3779" spans="17:17" s="70" customFormat="1" ht="18">
      <c r="Q3779" s="97"/>
    </row>
    <row r="3780" spans="17:17" s="70" customFormat="1" ht="18">
      <c r="Q3780" s="97"/>
    </row>
    <row r="3781" spans="17:17" s="70" customFormat="1" ht="18">
      <c r="Q3781" s="97"/>
    </row>
    <row r="3782" spans="17:17" s="70" customFormat="1" ht="18">
      <c r="Q3782" s="97"/>
    </row>
    <row r="3783" spans="17:17" s="70" customFormat="1" ht="18">
      <c r="Q3783" s="97"/>
    </row>
    <row r="3784" spans="17:17" s="70" customFormat="1" ht="18">
      <c r="Q3784" s="97"/>
    </row>
    <row r="3785" spans="17:17" s="70" customFormat="1" ht="18">
      <c r="Q3785" s="97"/>
    </row>
    <row r="3786" spans="17:17" s="70" customFormat="1" ht="18">
      <c r="Q3786" s="97"/>
    </row>
    <row r="3787" spans="17:17" s="70" customFormat="1" ht="18">
      <c r="Q3787" s="97"/>
    </row>
    <row r="3788" spans="17:17" s="70" customFormat="1" ht="18">
      <c r="Q3788" s="97"/>
    </row>
    <row r="3789" spans="17:17" s="70" customFormat="1" ht="18">
      <c r="Q3789" s="97"/>
    </row>
    <row r="3790" spans="17:17" s="70" customFormat="1" ht="18">
      <c r="Q3790" s="97"/>
    </row>
    <row r="3791" spans="17:17" s="70" customFormat="1" ht="18">
      <c r="Q3791" s="97"/>
    </row>
    <row r="3792" spans="17:17" s="70" customFormat="1" ht="18">
      <c r="Q3792" s="97"/>
    </row>
    <row r="3793" spans="17:17" s="70" customFormat="1" ht="18">
      <c r="Q3793" s="97"/>
    </row>
    <row r="3794" spans="17:17" s="70" customFormat="1" ht="18">
      <c r="Q3794" s="97"/>
    </row>
    <row r="3795" spans="17:17" s="70" customFormat="1" ht="18">
      <c r="Q3795" s="97"/>
    </row>
    <row r="3796" spans="17:17" s="70" customFormat="1" ht="18">
      <c r="Q3796" s="97"/>
    </row>
    <row r="3797" spans="17:17" s="70" customFormat="1" ht="18">
      <c r="Q3797" s="97"/>
    </row>
    <row r="3798" spans="17:17" s="70" customFormat="1" ht="18">
      <c r="Q3798" s="97"/>
    </row>
    <row r="3799" spans="17:17" s="70" customFormat="1" ht="18">
      <c r="Q3799" s="97"/>
    </row>
    <row r="3800" spans="17:17" s="70" customFormat="1" ht="18">
      <c r="Q3800" s="97"/>
    </row>
    <row r="3801" spans="17:17" s="70" customFormat="1" ht="18">
      <c r="Q3801" s="97"/>
    </row>
    <row r="3802" spans="17:17" s="70" customFormat="1" ht="18">
      <c r="Q3802" s="97"/>
    </row>
    <row r="3803" spans="17:17" s="70" customFormat="1" ht="18">
      <c r="Q3803" s="97"/>
    </row>
    <row r="3804" spans="17:17" s="70" customFormat="1" ht="18">
      <c r="Q3804" s="97"/>
    </row>
    <row r="3805" spans="17:17" s="70" customFormat="1" ht="18">
      <c r="Q3805" s="97"/>
    </row>
    <row r="3806" spans="17:17" s="70" customFormat="1" ht="18">
      <c r="Q3806" s="97"/>
    </row>
    <row r="3807" spans="17:17" s="70" customFormat="1" ht="18">
      <c r="Q3807" s="97"/>
    </row>
    <row r="3808" spans="17:17" s="70" customFormat="1" ht="18">
      <c r="Q3808" s="97"/>
    </row>
    <row r="3809" spans="17:17" s="70" customFormat="1" ht="18">
      <c r="Q3809" s="97"/>
    </row>
    <row r="3810" spans="17:17" s="70" customFormat="1" ht="18">
      <c r="Q3810" s="97"/>
    </row>
    <row r="3811" spans="17:17" s="70" customFormat="1" ht="18">
      <c r="Q3811" s="97"/>
    </row>
    <row r="3812" spans="17:17" s="70" customFormat="1" ht="18">
      <c r="Q3812" s="97"/>
    </row>
    <row r="3813" spans="17:17" s="70" customFormat="1" ht="18">
      <c r="Q3813" s="97"/>
    </row>
    <row r="3814" spans="17:17" s="70" customFormat="1" ht="18">
      <c r="Q3814" s="97"/>
    </row>
    <row r="3815" spans="17:17" s="70" customFormat="1" ht="18">
      <c r="Q3815" s="97"/>
    </row>
    <row r="3816" spans="17:17" s="70" customFormat="1" ht="18">
      <c r="Q3816" s="97"/>
    </row>
    <row r="3817" spans="17:17" s="70" customFormat="1" ht="18">
      <c r="Q3817" s="97"/>
    </row>
    <row r="3818" spans="17:17" s="70" customFormat="1" ht="18">
      <c r="Q3818" s="97"/>
    </row>
    <row r="3819" spans="17:17" s="70" customFormat="1" ht="18">
      <c r="Q3819" s="97"/>
    </row>
    <row r="3820" spans="17:17" s="70" customFormat="1" ht="18">
      <c r="Q3820" s="97"/>
    </row>
    <row r="3821" spans="17:17" s="70" customFormat="1" ht="18">
      <c r="Q3821" s="97"/>
    </row>
    <row r="3822" spans="17:17" s="70" customFormat="1" ht="18">
      <c r="Q3822" s="97"/>
    </row>
    <row r="3823" spans="17:17" s="70" customFormat="1" ht="18">
      <c r="Q3823" s="97"/>
    </row>
    <row r="3824" spans="17:17" s="70" customFormat="1" ht="18">
      <c r="Q3824" s="97"/>
    </row>
    <row r="3825" spans="17:17" s="70" customFormat="1" ht="18">
      <c r="Q3825" s="97"/>
    </row>
    <row r="3826" spans="17:17" s="70" customFormat="1" ht="18">
      <c r="Q3826" s="97"/>
    </row>
    <row r="3827" spans="17:17" s="70" customFormat="1" ht="18">
      <c r="Q3827" s="97"/>
    </row>
    <row r="3828" spans="17:17" s="70" customFormat="1" ht="18">
      <c r="Q3828" s="97"/>
    </row>
    <row r="3829" spans="17:17" s="70" customFormat="1" ht="18">
      <c r="Q3829" s="97"/>
    </row>
    <row r="3830" spans="17:17" s="70" customFormat="1" ht="18">
      <c r="Q3830" s="97"/>
    </row>
    <row r="3831" spans="17:17" s="70" customFormat="1" ht="18">
      <c r="Q3831" s="97"/>
    </row>
    <row r="3832" spans="17:17" s="70" customFormat="1" ht="18">
      <c r="Q3832" s="97"/>
    </row>
    <row r="3833" spans="17:17" s="70" customFormat="1" ht="18">
      <c r="Q3833" s="97"/>
    </row>
    <row r="3834" spans="17:17" s="70" customFormat="1" ht="18">
      <c r="Q3834" s="97"/>
    </row>
    <row r="3835" spans="17:17" s="70" customFormat="1" ht="18">
      <c r="Q3835" s="97"/>
    </row>
    <row r="3836" spans="17:17" s="70" customFormat="1" ht="18">
      <c r="Q3836" s="97"/>
    </row>
    <row r="3837" spans="17:17" s="70" customFormat="1" ht="18">
      <c r="Q3837" s="97"/>
    </row>
    <row r="3838" spans="17:17" s="70" customFormat="1" ht="18">
      <c r="Q3838" s="97"/>
    </row>
    <row r="3839" spans="17:17" s="70" customFormat="1" ht="18">
      <c r="Q3839" s="97"/>
    </row>
    <row r="3840" spans="17:17" s="70" customFormat="1" ht="18">
      <c r="Q3840" s="97"/>
    </row>
    <row r="3841" spans="17:17" s="70" customFormat="1" ht="18">
      <c r="Q3841" s="97"/>
    </row>
    <row r="3842" spans="17:17" s="70" customFormat="1" ht="18">
      <c r="Q3842" s="97"/>
    </row>
    <row r="3843" spans="17:17" s="70" customFormat="1" ht="18">
      <c r="Q3843" s="97"/>
    </row>
    <row r="3844" spans="17:17" s="70" customFormat="1" ht="18">
      <c r="Q3844" s="97"/>
    </row>
    <row r="3845" spans="17:17" s="70" customFormat="1" ht="18">
      <c r="Q3845" s="97"/>
    </row>
    <row r="3846" spans="17:17" s="70" customFormat="1" ht="18">
      <c r="Q3846" s="97"/>
    </row>
    <row r="3847" spans="17:17" s="70" customFormat="1" ht="18">
      <c r="Q3847" s="97"/>
    </row>
    <row r="3848" spans="17:17" s="70" customFormat="1" ht="18">
      <c r="Q3848" s="97"/>
    </row>
    <row r="3849" spans="17:17" s="70" customFormat="1" ht="18">
      <c r="Q3849" s="97"/>
    </row>
    <row r="3850" spans="17:17" s="70" customFormat="1" ht="18">
      <c r="Q3850" s="97"/>
    </row>
    <row r="3851" spans="17:17" s="70" customFormat="1" ht="18">
      <c r="Q3851" s="97"/>
    </row>
    <row r="3852" spans="17:17" s="70" customFormat="1" ht="18">
      <c r="Q3852" s="97"/>
    </row>
    <row r="3853" spans="17:17" s="70" customFormat="1" ht="18">
      <c r="Q3853" s="97"/>
    </row>
    <row r="3854" spans="17:17" s="70" customFormat="1" ht="18">
      <c r="Q3854" s="97"/>
    </row>
    <row r="3855" spans="17:17" s="70" customFormat="1" ht="18">
      <c r="Q3855" s="97"/>
    </row>
    <row r="3856" spans="17:17" s="70" customFormat="1" ht="18">
      <c r="Q3856" s="97"/>
    </row>
    <row r="3857" spans="17:17" s="70" customFormat="1" ht="18">
      <c r="Q3857" s="97"/>
    </row>
    <row r="3858" spans="17:17" s="70" customFormat="1" ht="18">
      <c r="Q3858" s="97"/>
    </row>
    <row r="3859" spans="17:17" s="70" customFormat="1" ht="18">
      <c r="Q3859" s="97"/>
    </row>
    <row r="3860" spans="17:17" s="70" customFormat="1" ht="18">
      <c r="Q3860" s="97"/>
    </row>
    <row r="3861" spans="17:17" s="70" customFormat="1" ht="18">
      <c r="Q3861" s="97"/>
    </row>
    <row r="3862" spans="17:17" s="70" customFormat="1" ht="18">
      <c r="Q3862" s="97"/>
    </row>
    <row r="3863" spans="17:17" s="70" customFormat="1" ht="18">
      <c r="Q3863" s="97"/>
    </row>
    <row r="3864" spans="17:17" s="70" customFormat="1" ht="18">
      <c r="Q3864" s="97"/>
    </row>
    <row r="3865" spans="17:17" s="70" customFormat="1" ht="18">
      <c r="Q3865" s="97"/>
    </row>
    <row r="3866" spans="17:17" s="70" customFormat="1" ht="18">
      <c r="Q3866" s="97"/>
    </row>
    <row r="3867" spans="17:17" s="70" customFormat="1" ht="18">
      <c r="Q3867" s="97"/>
    </row>
    <row r="3868" spans="17:17" s="70" customFormat="1" ht="18">
      <c r="Q3868" s="97"/>
    </row>
    <row r="3869" spans="17:17" s="70" customFormat="1" ht="18">
      <c r="Q3869" s="97"/>
    </row>
    <row r="3870" spans="17:17" s="70" customFormat="1" ht="18">
      <c r="Q3870" s="97"/>
    </row>
    <row r="3871" spans="17:17" s="70" customFormat="1" ht="18">
      <c r="Q3871" s="97"/>
    </row>
    <row r="3872" spans="17:17" s="70" customFormat="1" ht="18">
      <c r="Q3872" s="97"/>
    </row>
    <row r="3873" spans="17:17" s="70" customFormat="1" ht="18">
      <c r="Q3873" s="97"/>
    </row>
    <row r="3874" spans="17:17" s="70" customFormat="1" ht="18">
      <c r="Q3874" s="97"/>
    </row>
    <row r="3875" spans="17:17" s="70" customFormat="1" ht="18">
      <c r="Q3875" s="97"/>
    </row>
    <row r="3876" spans="17:17" s="70" customFormat="1" ht="18">
      <c r="Q3876" s="97"/>
    </row>
    <row r="3877" spans="17:17" s="70" customFormat="1" ht="18">
      <c r="Q3877" s="97"/>
    </row>
    <row r="3878" spans="17:17" s="70" customFormat="1" ht="18">
      <c r="Q3878" s="97"/>
    </row>
    <row r="3879" spans="17:17" s="70" customFormat="1" ht="18">
      <c r="Q3879" s="97"/>
    </row>
    <row r="3880" spans="17:17" s="70" customFormat="1" ht="18">
      <c r="Q3880" s="97"/>
    </row>
    <row r="3881" spans="17:17" s="70" customFormat="1" ht="18">
      <c r="Q3881" s="97"/>
    </row>
    <row r="3882" spans="17:17" s="70" customFormat="1" ht="18">
      <c r="Q3882" s="97"/>
    </row>
    <row r="3883" spans="17:17" s="70" customFormat="1" ht="18">
      <c r="Q3883" s="97"/>
    </row>
    <row r="3884" spans="17:17" s="70" customFormat="1" ht="18">
      <c r="Q3884" s="97"/>
    </row>
    <row r="3885" spans="17:17" s="70" customFormat="1" ht="18">
      <c r="Q3885" s="97"/>
    </row>
    <row r="3886" spans="17:17" s="70" customFormat="1" ht="18">
      <c r="Q3886" s="97"/>
    </row>
    <row r="3887" spans="17:17" s="70" customFormat="1" ht="18">
      <c r="Q3887" s="97"/>
    </row>
    <row r="3888" spans="17:17" s="70" customFormat="1" ht="18">
      <c r="Q3888" s="97"/>
    </row>
    <row r="3889" spans="17:17" s="70" customFormat="1" ht="18">
      <c r="Q3889" s="97"/>
    </row>
    <row r="3890" spans="17:17" s="70" customFormat="1" ht="18">
      <c r="Q3890" s="97"/>
    </row>
    <row r="3891" spans="17:17" s="70" customFormat="1" ht="18">
      <c r="Q3891" s="97"/>
    </row>
    <row r="3892" spans="17:17" s="70" customFormat="1" ht="18">
      <c r="Q3892" s="97"/>
    </row>
    <row r="3893" spans="17:17" s="70" customFormat="1" ht="18">
      <c r="Q3893" s="97"/>
    </row>
    <row r="3894" spans="17:17" s="70" customFormat="1" ht="18">
      <c r="Q3894" s="97"/>
    </row>
    <row r="3895" spans="17:17" s="70" customFormat="1" ht="18">
      <c r="Q3895" s="97"/>
    </row>
    <row r="3896" spans="17:17" s="70" customFormat="1" ht="18">
      <c r="Q3896" s="97"/>
    </row>
    <row r="3897" spans="17:17" s="70" customFormat="1" ht="18">
      <c r="Q3897" s="97"/>
    </row>
    <row r="3898" spans="17:17" s="70" customFormat="1" ht="18">
      <c r="Q3898" s="97"/>
    </row>
    <row r="3899" spans="17:17" s="70" customFormat="1" ht="18">
      <c r="Q3899" s="97"/>
    </row>
    <row r="3900" spans="17:17" s="70" customFormat="1" ht="18">
      <c r="Q3900" s="97"/>
    </row>
    <row r="3901" spans="17:17" s="70" customFormat="1" ht="18">
      <c r="Q3901" s="97"/>
    </row>
    <row r="3902" spans="17:17" s="70" customFormat="1" ht="18">
      <c r="Q3902" s="97"/>
    </row>
    <row r="3903" spans="17:17" s="70" customFormat="1" ht="18">
      <c r="Q3903" s="97"/>
    </row>
    <row r="3904" spans="17:17" s="70" customFormat="1" ht="18">
      <c r="Q3904" s="97"/>
    </row>
    <row r="3905" spans="17:17" s="70" customFormat="1" ht="18">
      <c r="Q3905" s="97"/>
    </row>
    <row r="3906" spans="17:17" s="70" customFormat="1" ht="18">
      <c r="Q3906" s="97"/>
    </row>
    <row r="3907" spans="17:17" s="70" customFormat="1" ht="18">
      <c r="Q3907" s="97"/>
    </row>
    <row r="3908" spans="17:17" s="70" customFormat="1" ht="18">
      <c r="Q3908" s="97"/>
    </row>
    <row r="3909" spans="17:17" s="70" customFormat="1" ht="18">
      <c r="Q3909" s="97"/>
    </row>
    <row r="3910" spans="17:17" s="70" customFormat="1" ht="18">
      <c r="Q3910" s="97"/>
    </row>
    <row r="3911" spans="17:17" s="70" customFormat="1" ht="18">
      <c r="Q3911" s="97"/>
    </row>
    <row r="3912" spans="17:17" s="70" customFormat="1" ht="18">
      <c r="Q3912" s="97"/>
    </row>
    <row r="3913" spans="17:17" s="70" customFormat="1" ht="18">
      <c r="Q3913" s="97"/>
    </row>
    <row r="3914" spans="17:17" s="70" customFormat="1" ht="18">
      <c r="Q3914" s="97"/>
    </row>
    <row r="3915" spans="17:17" s="70" customFormat="1" ht="18">
      <c r="Q3915" s="97"/>
    </row>
    <row r="3916" spans="17:17" s="70" customFormat="1" ht="18">
      <c r="Q3916" s="97"/>
    </row>
    <row r="3917" spans="17:17" s="70" customFormat="1" ht="18">
      <c r="Q3917" s="97"/>
    </row>
    <row r="3918" spans="17:17" s="70" customFormat="1" ht="18">
      <c r="Q3918" s="97"/>
    </row>
    <row r="3919" spans="17:17" s="70" customFormat="1" ht="18">
      <c r="Q3919" s="97"/>
    </row>
    <row r="3920" spans="17:17" s="70" customFormat="1" ht="18">
      <c r="Q3920" s="97"/>
    </row>
    <row r="3921" spans="17:17" s="70" customFormat="1" ht="18">
      <c r="Q3921" s="97"/>
    </row>
    <row r="3922" spans="17:17" s="70" customFormat="1" ht="18">
      <c r="Q3922" s="97"/>
    </row>
    <row r="3923" spans="17:17" s="70" customFormat="1" ht="18">
      <c r="Q3923" s="97"/>
    </row>
    <row r="3924" spans="17:17" s="70" customFormat="1" ht="18">
      <c r="Q3924" s="97"/>
    </row>
    <row r="3925" spans="17:17" s="70" customFormat="1" ht="18">
      <c r="Q3925" s="97"/>
    </row>
    <row r="3926" spans="17:17" s="70" customFormat="1" ht="18">
      <c r="Q3926" s="97"/>
    </row>
    <row r="3927" spans="17:17" s="70" customFormat="1" ht="18">
      <c r="Q3927" s="97"/>
    </row>
    <row r="3928" spans="17:17" s="70" customFormat="1" ht="18">
      <c r="Q3928" s="97"/>
    </row>
    <row r="3929" spans="17:17" s="70" customFormat="1" ht="18">
      <c r="Q3929" s="97"/>
    </row>
    <row r="3930" spans="17:17" s="70" customFormat="1" ht="18">
      <c r="Q3930" s="97"/>
    </row>
    <row r="3931" spans="17:17" s="70" customFormat="1" ht="18">
      <c r="Q3931" s="97"/>
    </row>
    <row r="3932" spans="17:17" s="70" customFormat="1" ht="18">
      <c r="Q3932" s="97"/>
    </row>
    <row r="3933" spans="17:17" s="70" customFormat="1" ht="18">
      <c r="Q3933" s="97"/>
    </row>
    <row r="3934" spans="17:17" s="70" customFormat="1" ht="18">
      <c r="Q3934" s="97"/>
    </row>
    <row r="3935" spans="17:17" s="70" customFormat="1" ht="18">
      <c r="Q3935" s="97"/>
    </row>
    <row r="3936" spans="17:17" s="70" customFormat="1" ht="18">
      <c r="Q3936" s="97"/>
    </row>
    <row r="3937" spans="17:17" s="70" customFormat="1" ht="18">
      <c r="Q3937" s="97"/>
    </row>
    <row r="3938" spans="17:17" s="70" customFormat="1" ht="18">
      <c r="Q3938" s="97"/>
    </row>
    <row r="3939" spans="17:17" s="70" customFormat="1" ht="18">
      <c r="Q3939" s="97"/>
    </row>
    <row r="3940" spans="17:17" s="70" customFormat="1" ht="18">
      <c r="Q3940" s="97"/>
    </row>
    <row r="3941" spans="17:17" s="70" customFormat="1" ht="18">
      <c r="Q3941" s="97"/>
    </row>
    <row r="3942" spans="17:17" s="70" customFormat="1" ht="18">
      <c r="Q3942" s="97"/>
    </row>
    <row r="3943" spans="17:17" s="70" customFormat="1" ht="18">
      <c r="Q3943" s="97"/>
    </row>
    <row r="3944" spans="17:17" s="70" customFormat="1" ht="18">
      <c r="Q3944" s="97"/>
    </row>
    <row r="3945" spans="17:17" s="70" customFormat="1" ht="18">
      <c r="Q3945" s="97"/>
    </row>
    <row r="3946" spans="17:17" s="70" customFormat="1" ht="18">
      <c r="Q3946" s="97"/>
    </row>
    <row r="3947" spans="17:17" s="70" customFormat="1" ht="18">
      <c r="Q3947" s="97"/>
    </row>
    <row r="3948" spans="17:17" s="70" customFormat="1" ht="18">
      <c r="Q3948" s="97"/>
    </row>
    <row r="3949" spans="17:17" s="70" customFormat="1" ht="18">
      <c r="Q3949" s="97"/>
    </row>
    <row r="3950" spans="17:17" s="70" customFormat="1" ht="18">
      <c r="Q3950" s="97"/>
    </row>
    <row r="3951" spans="17:17" s="70" customFormat="1" ht="18">
      <c r="Q3951" s="97"/>
    </row>
    <row r="3952" spans="17:17" s="70" customFormat="1" ht="18">
      <c r="Q3952" s="97"/>
    </row>
    <row r="3953" spans="17:17" s="70" customFormat="1" ht="18">
      <c r="Q3953" s="97"/>
    </row>
    <row r="3954" spans="17:17" s="70" customFormat="1" ht="18">
      <c r="Q3954" s="97"/>
    </row>
    <row r="3955" spans="17:17" s="70" customFormat="1" ht="18">
      <c r="Q3955" s="97"/>
    </row>
    <row r="3956" spans="17:17" s="70" customFormat="1" ht="18">
      <c r="Q3956" s="97"/>
    </row>
    <row r="3957" spans="17:17" s="70" customFormat="1" ht="18">
      <c r="Q3957" s="97"/>
    </row>
    <row r="3958" spans="17:17" s="70" customFormat="1" ht="18">
      <c r="Q3958" s="97"/>
    </row>
    <row r="3959" spans="17:17" s="70" customFormat="1" ht="18">
      <c r="Q3959" s="97"/>
    </row>
    <row r="3960" spans="17:17" s="70" customFormat="1" ht="18">
      <c r="Q3960" s="97"/>
    </row>
    <row r="3961" spans="17:17" s="70" customFormat="1" ht="18">
      <c r="Q3961" s="97"/>
    </row>
    <row r="3962" spans="17:17" s="70" customFormat="1" ht="18">
      <c r="Q3962" s="97"/>
    </row>
    <row r="3963" spans="17:17" s="70" customFormat="1" ht="18">
      <c r="Q3963" s="97"/>
    </row>
    <row r="3964" spans="17:17" s="70" customFormat="1" ht="18">
      <c r="Q3964" s="97"/>
    </row>
    <row r="3965" spans="17:17" s="70" customFormat="1" ht="18">
      <c r="Q3965" s="97"/>
    </row>
    <row r="3966" spans="17:17" s="70" customFormat="1" ht="18">
      <c r="Q3966" s="97"/>
    </row>
    <row r="3967" spans="17:17" s="70" customFormat="1" ht="18">
      <c r="Q3967" s="97"/>
    </row>
    <row r="3968" spans="17:17" s="70" customFormat="1" ht="18">
      <c r="Q3968" s="97"/>
    </row>
    <row r="3969" spans="17:17" s="70" customFormat="1" ht="18">
      <c r="Q3969" s="97"/>
    </row>
    <row r="3970" spans="17:17" s="70" customFormat="1" ht="18">
      <c r="Q3970" s="97"/>
    </row>
    <row r="3971" spans="17:17" s="70" customFormat="1" ht="18">
      <c r="Q3971" s="97"/>
    </row>
    <row r="3972" spans="17:17" s="70" customFormat="1" ht="18">
      <c r="Q3972" s="97"/>
    </row>
    <row r="3973" spans="17:17" s="70" customFormat="1" ht="18">
      <c r="Q3973" s="97"/>
    </row>
    <row r="3974" spans="17:17" s="70" customFormat="1" ht="18">
      <c r="Q3974" s="97"/>
    </row>
    <row r="3975" spans="17:17" s="70" customFormat="1" ht="18">
      <c r="Q3975" s="97"/>
    </row>
    <row r="3976" spans="17:17" s="70" customFormat="1" ht="18">
      <c r="Q3976" s="97"/>
    </row>
    <row r="3977" spans="17:17" s="70" customFormat="1" ht="18">
      <c r="Q3977" s="97"/>
    </row>
    <row r="3978" spans="17:17" s="70" customFormat="1" ht="18">
      <c r="Q3978" s="97"/>
    </row>
    <row r="3979" spans="17:17" s="70" customFormat="1" ht="18">
      <c r="Q3979" s="97"/>
    </row>
    <row r="3980" spans="17:17" s="70" customFormat="1" ht="18">
      <c r="Q3980" s="97"/>
    </row>
    <row r="3981" spans="17:17" s="70" customFormat="1" ht="18">
      <c r="Q3981" s="97"/>
    </row>
    <row r="3982" spans="17:17" s="70" customFormat="1" ht="18">
      <c r="Q3982" s="97"/>
    </row>
    <row r="3983" spans="17:17" s="70" customFormat="1" ht="18">
      <c r="Q3983" s="97"/>
    </row>
    <row r="3984" spans="17:17" s="70" customFormat="1" ht="18">
      <c r="Q3984" s="97"/>
    </row>
    <row r="3985" spans="17:17" s="70" customFormat="1" ht="18">
      <c r="Q3985" s="97"/>
    </row>
    <row r="3986" spans="17:17" s="70" customFormat="1" ht="18">
      <c r="Q3986" s="97"/>
    </row>
    <row r="3987" spans="17:17" s="70" customFormat="1" ht="18">
      <c r="Q3987" s="97"/>
    </row>
    <row r="3988" spans="17:17" s="70" customFormat="1" ht="18">
      <c r="Q3988" s="97"/>
    </row>
    <row r="3989" spans="17:17" s="70" customFormat="1" ht="18">
      <c r="Q3989" s="97"/>
    </row>
    <row r="3990" spans="17:17" s="70" customFormat="1" ht="18">
      <c r="Q3990" s="97"/>
    </row>
    <row r="3991" spans="17:17" s="70" customFormat="1" ht="18">
      <c r="Q3991" s="97"/>
    </row>
    <row r="3992" spans="17:17" s="70" customFormat="1" ht="18">
      <c r="Q3992" s="97"/>
    </row>
    <row r="3993" spans="17:17" s="70" customFormat="1" ht="18">
      <c r="Q3993" s="97"/>
    </row>
    <row r="3994" spans="17:17" s="70" customFormat="1" ht="18">
      <c r="Q3994" s="97"/>
    </row>
    <row r="3995" spans="17:17" s="70" customFormat="1" ht="18">
      <c r="Q3995" s="97"/>
    </row>
    <row r="3996" spans="17:17" s="70" customFormat="1" ht="18">
      <c r="Q3996" s="97"/>
    </row>
    <row r="3997" spans="17:17" s="70" customFormat="1" ht="18">
      <c r="Q3997" s="97"/>
    </row>
    <row r="3998" spans="17:17" s="70" customFormat="1" ht="18">
      <c r="Q3998" s="97"/>
    </row>
    <row r="3999" spans="17:17" s="70" customFormat="1" ht="18">
      <c r="Q3999" s="97"/>
    </row>
    <row r="4000" spans="17:17" s="70" customFormat="1" ht="18">
      <c r="Q4000" s="97"/>
    </row>
    <row r="4001" spans="17:17" s="70" customFormat="1" ht="18">
      <c r="Q4001" s="97"/>
    </row>
    <row r="4002" spans="17:17" s="70" customFormat="1" ht="18">
      <c r="Q4002" s="97"/>
    </row>
    <row r="4003" spans="17:17" s="70" customFormat="1" ht="18">
      <c r="Q4003" s="97"/>
    </row>
    <row r="4004" spans="17:17" s="70" customFormat="1" ht="18">
      <c r="Q4004" s="97"/>
    </row>
    <row r="4005" spans="17:17" s="70" customFormat="1" ht="18">
      <c r="Q4005" s="97"/>
    </row>
    <row r="4006" spans="17:17" s="70" customFormat="1" ht="18">
      <c r="Q4006" s="97"/>
    </row>
    <row r="4007" spans="17:17" s="70" customFormat="1" ht="18">
      <c r="Q4007" s="97"/>
    </row>
    <row r="4008" spans="17:17" s="70" customFormat="1" ht="18">
      <c r="Q4008" s="97"/>
    </row>
    <row r="4009" spans="17:17" s="70" customFormat="1" ht="18">
      <c r="Q4009" s="97"/>
    </row>
    <row r="4010" spans="17:17" s="70" customFormat="1" ht="18">
      <c r="Q4010" s="97"/>
    </row>
    <row r="4011" spans="17:17" s="70" customFormat="1" ht="18">
      <c r="Q4011" s="97"/>
    </row>
    <row r="4012" spans="17:17" s="70" customFormat="1" ht="18">
      <c r="Q4012" s="97"/>
    </row>
    <row r="4013" spans="17:17" s="70" customFormat="1" ht="18">
      <c r="Q4013" s="97"/>
    </row>
    <row r="4014" spans="17:17" s="70" customFormat="1" ht="18">
      <c r="Q4014" s="97"/>
    </row>
    <row r="4015" spans="17:17" s="70" customFormat="1" ht="18">
      <c r="Q4015" s="97"/>
    </row>
    <row r="4016" spans="17:17" s="70" customFormat="1" ht="18">
      <c r="Q4016" s="97"/>
    </row>
    <row r="4017" spans="17:17" s="70" customFormat="1" ht="18">
      <c r="Q4017" s="97"/>
    </row>
    <row r="4018" spans="17:17" s="70" customFormat="1" ht="18">
      <c r="Q4018" s="97"/>
    </row>
    <row r="4019" spans="17:17" s="70" customFormat="1" ht="18">
      <c r="Q4019" s="97"/>
    </row>
    <row r="4020" spans="17:17" s="70" customFormat="1" ht="18">
      <c r="Q4020" s="97"/>
    </row>
    <row r="4021" spans="17:17" s="70" customFormat="1" ht="18">
      <c r="Q4021" s="97"/>
    </row>
    <row r="4022" spans="17:17" s="70" customFormat="1" ht="18">
      <c r="Q4022" s="97"/>
    </row>
    <row r="4023" spans="17:17" s="70" customFormat="1" ht="18">
      <c r="Q4023" s="97"/>
    </row>
    <row r="4024" spans="17:17" s="70" customFormat="1" ht="18">
      <c r="Q4024" s="97"/>
    </row>
    <row r="4025" spans="17:17" s="70" customFormat="1" ht="18">
      <c r="Q4025" s="97"/>
    </row>
    <row r="4026" spans="17:17" s="70" customFormat="1" ht="18">
      <c r="Q4026" s="97"/>
    </row>
    <row r="4027" spans="17:17" s="70" customFormat="1" ht="18">
      <c r="Q4027" s="97"/>
    </row>
    <row r="4028" spans="17:17" s="70" customFormat="1" ht="18">
      <c r="Q4028" s="97"/>
    </row>
    <row r="4029" spans="17:17" s="70" customFormat="1" ht="18">
      <c r="Q4029" s="97"/>
    </row>
    <row r="4030" spans="17:17" s="70" customFormat="1" ht="18">
      <c r="Q4030" s="97"/>
    </row>
    <row r="4031" spans="17:17" s="70" customFormat="1" ht="18">
      <c r="Q4031" s="97"/>
    </row>
    <row r="4032" spans="17:17" s="70" customFormat="1" ht="18">
      <c r="Q4032" s="97"/>
    </row>
    <row r="4033" spans="17:17" s="70" customFormat="1" ht="18">
      <c r="Q4033" s="97"/>
    </row>
    <row r="4034" spans="17:17" s="70" customFormat="1" ht="18">
      <c r="Q4034" s="97"/>
    </row>
    <row r="4035" spans="17:17" s="70" customFormat="1" ht="18">
      <c r="Q4035" s="97"/>
    </row>
    <row r="4036" spans="17:17" s="70" customFormat="1" ht="18">
      <c r="Q4036" s="97"/>
    </row>
    <row r="4037" spans="17:17" s="70" customFormat="1" ht="18">
      <c r="Q4037" s="97"/>
    </row>
    <row r="4038" spans="17:17" s="70" customFormat="1" ht="18">
      <c r="Q4038" s="97"/>
    </row>
    <row r="4039" spans="17:17" s="70" customFormat="1" ht="18">
      <c r="Q4039" s="97"/>
    </row>
    <row r="4040" spans="17:17" s="70" customFormat="1" ht="18">
      <c r="Q4040" s="97"/>
    </row>
    <row r="4041" spans="17:17" s="70" customFormat="1" ht="18">
      <c r="Q4041" s="97"/>
    </row>
    <row r="4042" spans="17:17" s="70" customFormat="1" ht="18">
      <c r="Q4042" s="97"/>
    </row>
    <row r="4043" spans="17:17" s="70" customFormat="1" ht="18">
      <c r="Q4043" s="97"/>
    </row>
    <row r="4044" spans="17:17" s="70" customFormat="1" ht="18">
      <c r="Q4044" s="97"/>
    </row>
    <row r="4045" spans="17:17" s="70" customFormat="1" ht="18">
      <c r="Q4045" s="97"/>
    </row>
    <row r="4046" spans="17:17" s="70" customFormat="1" ht="18">
      <c r="Q4046" s="97"/>
    </row>
    <row r="4047" spans="17:17" s="70" customFormat="1" ht="18">
      <c r="Q4047" s="97"/>
    </row>
    <row r="4048" spans="17:17" s="70" customFormat="1" ht="18">
      <c r="Q4048" s="97"/>
    </row>
    <row r="4049" spans="17:17" s="70" customFormat="1" ht="18">
      <c r="Q4049" s="97"/>
    </row>
    <row r="4050" spans="17:17" s="70" customFormat="1" ht="18">
      <c r="Q4050" s="97"/>
    </row>
    <row r="4051" spans="17:17" s="70" customFormat="1" ht="18">
      <c r="Q4051" s="97"/>
    </row>
    <row r="4052" spans="17:17" s="70" customFormat="1" ht="18">
      <c r="Q4052" s="97"/>
    </row>
    <row r="4053" spans="17:17" s="70" customFormat="1" ht="18">
      <c r="Q4053" s="97"/>
    </row>
    <row r="4054" spans="17:17" s="70" customFormat="1" ht="18">
      <c r="Q4054" s="97"/>
    </row>
    <row r="4055" spans="17:17" s="70" customFormat="1" ht="18">
      <c r="Q4055" s="97"/>
    </row>
    <row r="4056" spans="17:17" s="70" customFormat="1" ht="18">
      <c r="Q4056" s="97"/>
    </row>
    <row r="4057" spans="17:17" s="70" customFormat="1" ht="18">
      <c r="Q4057" s="97"/>
    </row>
    <row r="4058" spans="17:17" s="70" customFormat="1" ht="18">
      <c r="Q4058" s="97"/>
    </row>
    <row r="4059" spans="17:17" s="70" customFormat="1" ht="18">
      <c r="Q4059" s="97"/>
    </row>
    <row r="4060" spans="17:17" s="70" customFormat="1" ht="18">
      <c r="Q4060" s="97"/>
    </row>
    <row r="4061" spans="17:17" s="70" customFormat="1" ht="18">
      <c r="Q4061" s="97"/>
    </row>
    <row r="4062" spans="17:17" s="70" customFormat="1" ht="18">
      <c r="Q4062" s="97"/>
    </row>
    <row r="4063" spans="17:17" s="70" customFormat="1" ht="18">
      <c r="Q4063" s="97"/>
    </row>
    <row r="4064" spans="17:17" s="70" customFormat="1" ht="18">
      <c r="Q4064" s="97"/>
    </row>
    <row r="4065" spans="17:17" s="70" customFormat="1" ht="18">
      <c r="Q4065" s="97"/>
    </row>
    <row r="4066" spans="17:17" s="70" customFormat="1" ht="18">
      <c r="Q4066" s="97"/>
    </row>
    <row r="4067" spans="17:17" s="70" customFormat="1" ht="18">
      <c r="Q4067" s="97"/>
    </row>
    <row r="4068" spans="17:17" s="70" customFormat="1" ht="18">
      <c r="Q4068" s="97"/>
    </row>
    <row r="4069" spans="17:17" s="70" customFormat="1" ht="18">
      <c r="Q4069" s="97"/>
    </row>
    <row r="4070" spans="17:17" s="70" customFormat="1" ht="18">
      <c r="Q4070" s="97"/>
    </row>
    <row r="4071" spans="17:17" s="70" customFormat="1" ht="18">
      <c r="Q4071" s="97"/>
    </row>
    <row r="4072" spans="17:17" s="70" customFormat="1" ht="18">
      <c r="Q4072" s="97"/>
    </row>
    <row r="4073" spans="17:17" s="70" customFormat="1" ht="18">
      <c r="Q4073" s="97"/>
    </row>
    <row r="4074" spans="17:17" s="70" customFormat="1" ht="18">
      <c r="Q4074" s="97"/>
    </row>
    <row r="4075" spans="17:17" s="70" customFormat="1" ht="18">
      <c r="Q4075" s="97"/>
    </row>
    <row r="4076" spans="17:17" s="70" customFormat="1" ht="18">
      <c r="Q4076" s="97"/>
    </row>
    <row r="4077" spans="17:17" s="70" customFormat="1" ht="18">
      <c r="Q4077" s="97"/>
    </row>
    <row r="4078" spans="17:17" s="70" customFormat="1" ht="18">
      <c r="Q4078" s="97"/>
    </row>
    <row r="4079" spans="17:17" s="70" customFormat="1" ht="18">
      <c r="Q4079" s="97"/>
    </row>
    <row r="4080" spans="17:17" s="70" customFormat="1" ht="18">
      <c r="Q4080" s="97"/>
    </row>
    <row r="4081" spans="17:17" s="70" customFormat="1" ht="18">
      <c r="Q4081" s="97"/>
    </row>
    <row r="4082" spans="17:17" s="70" customFormat="1" ht="18">
      <c r="Q4082" s="97"/>
    </row>
    <row r="4083" spans="17:17" s="70" customFormat="1" ht="18">
      <c r="Q4083" s="97"/>
    </row>
    <row r="4084" spans="17:17" s="70" customFormat="1" ht="18">
      <c r="Q4084" s="97"/>
    </row>
    <row r="4085" spans="17:17" s="70" customFormat="1" ht="18">
      <c r="Q4085" s="97"/>
    </row>
    <row r="4086" spans="17:17" s="70" customFormat="1" ht="18">
      <c r="Q4086" s="97"/>
    </row>
    <row r="4087" spans="17:17" s="70" customFormat="1" ht="18">
      <c r="Q4087" s="97"/>
    </row>
    <row r="4088" spans="17:17" s="70" customFormat="1" ht="18">
      <c r="Q4088" s="97"/>
    </row>
    <row r="4089" spans="17:17" s="70" customFormat="1" ht="18">
      <c r="Q4089" s="97"/>
    </row>
    <row r="4090" spans="17:17" s="70" customFormat="1" ht="18">
      <c r="Q4090" s="97"/>
    </row>
    <row r="4091" spans="17:17" s="70" customFormat="1" ht="18">
      <c r="Q4091" s="97"/>
    </row>
    <row r="4092" spans="17:17" s="70" customFormat="1" ht="18">
      <c r="Q4092" s="97"/>
    </row>
    <row r="4093" spans="17:17" s="70" customFormat="1" ht="18">
      <c r="Q4093" s="97"/>
    </row>
    <row r="4094" spans="17:17" s="70" customFormat="1" ht="18">
      <c r="Q4094" s="97"/>
    </row>
    <row r="4095" spans="17:17" s="70" customFormat="1" ht="18">
      <c r="Q4095" s="97"/>
    </row>
    <row r="4096" spans="17:17" s="70" customFormat="1" ht="18">
      <c r="Q4096" s="97"/>
    </row>
    <row r="4097" spans="17:17" s="70" customFormat="1" ht="18">
      <c r="Q4097" s="97"/>
    </row>
    <row r="4098" spans="17:17" s="70" customFormat="1" ht="18">
      <c r="Q4098" s="97"/>
    </row>
    <row r="4099" spans="17:17" s="70" customFormat="1" ht="18">
      <c r="Q4099" s="97"/>
    </row>
    <row r="4100" spans="17:17" s="70" customFormat="1" ht="18">
      <c r="Q4100" s="97"/>
    </row>
    <row r="4101" spans="17:17" s="70" customFormat="1" ht="18">
      <c r="Q4101" s="97"/>
    </row>
    <row r="4102" spans="17:17" s="70" customFormat="1" ht="18">
      <c r="Q4102" s="97"/>
    </row>
    <row r="4103" spans="17:17" s="70" customFormat="1" ht="18">
      <c r="Q4103" s="97"/>
    </row>
    <row r="4104" spans="17:17" s="70" customFormat="1" ht="18">
      <c r="Q4104" s="97"/>
    </row>
    <row r="4105" spans="17:17" s="70" customFormat="1" ht="18">
      <c r="Q4105" s="97"/>
    </row>
    <row r="4106" spans="17:17" s="70" customFormat="1" ht="18">
      <c r="Q4106" s="97"/>
    </row>
    <row r="4107" spans="17:17" s="70" customFormat="1" ht="18">
      <c r="Q4107" s="97"/>
    </row>
    <row r="4108" spans="17:17" s="70" customFormat="1" ht="18">
      <c r="Q4108" s="97"/>
    </row>
    <row r="4109" spans="17:17" s="70" customFormat="1" ht="18">
      <c r="Q4109" s="97"/>
    </row>
    <row r="4110" spans="17:17" s="70" customFormat="1" ht="18">
      <c r="Q4110" s="97"/>
    </row>
    <row r="4111" spans="17:17" s="70" customFormat="1" ht="18">
      <c r="Q4111" s="97"/>
    </row>
    <row r="4112" spans="17:17" s="70" customFormat="1" ht="18">
      <c r="Q4112" s="97"/>
    </row>
    <row r="4113" spans="17:17" s="70" customFormat="1" ht="18">
      <c r="Q4113" s="97"/>
    </row>
    <row r="4114" spans="17:17" s="70" customFormat="1" ht="18">
      <c r="Q4114" s="97"/>
    </row>
    <row r="4115" spans="17:17" s="70" customFormat="1" ht="18">
      <c r="Q4115" s="97"/>
    </row>
    <row r="4116" spans="17:17" s="70" customFormat="1" ht="18">
      <c r="Q4116" s="97"/>
    </row>
    <row r="4117" spans="17:17" s="70" customFormat="1" ht="18">
      <c r="Q4117" s="97"/>
    </row>
    <row r="4118" spans="17:17" s="70" customFormat="1" ht="18">
      <c r="Q4118" s="97"/>
    </row>
    <row r="4119" spans="17:17" s="70" customFormat="1" ht="18">
      <c r="Q4119" s="97"/>
    </row>
    <row r="4120" spans="17:17" s="70" customFormat="1" ht="18">
      <c r="Q4120" s="97"/>
    </row>
    <row r="4121" spans="17:17" s="70" customFormat="1" ht="18">
      <c r="Q4121" s="97"/>
    </row>
    <row r="4122" spans="17:17" s="70" customFormat="1" ht="18">
      <c r="Q4122" s="97"/>
    </row>
    <row r="4123" spans="17:17" s="70" customFormat="1" ht="18">
      <c r="Q4123" s="97"/>
    </row>
    <row r="4124" spans="17:17" s="70" customFormat="1" ht="18">
      <c r="Q4124" s="97"/>
    </row>
    <row r="4125" spans="17:17" s="70" customFormat="1" ht="18">
      <c r="Q4125" s="97"/>
    </row>
    <row r="4126" spans="17:17" s="70" customFormat="1" ht="18">
      <c r="Q4126" s="97"/>
    </row>
    <row r="4127" spans="17:17" s="70" customFormat="1" ht="18">
      <c r="Q4127" s="97"/>
    </row>
    <row r="4128" spans="17:17" s="70" customFormat="1" ht="18">
      <c r="Q4128" s="97"/>
    </row>
    <row r="4129" spans="17:17" s="70" customFormat="1" ht="18">
      <c r="Q4129" s="97"/>
    </row>
    <row r="4130" spans="17:17" s="70" customFormat="1" ht="18">
      <c r="Q4130" s="97"/>
    </row>
    <row r="4131" spans="17:17" s="70" customFormat="1" ht="18">
      <c r="Q4131" s="97"/>
    </row>
    <row r="4132" spans="17:17" s="70" customFormat="1" ht="18">
      <c r="Q4132" s="97"/>
    </row>
    <row r="4133" spans="17:17" s="70" customFormat="1" ht="18">
      <c r="Q4133" s="97"/>
    </row>
    <row r="4134" spans="17:17" s="70" customFormat="1" ht="18">
      <c r="Q4134" s="97"/>
    </row>
    <row r="4135" spans="17:17" s="70" customFormat="1" ht="18">
      <c r="Q4135" s="97"/>
    </row>
    <row r="4136" spans="17:17" s="70" customFormat="1" ht="18">
      <c r="Q4136" s="97"/>
    </row>
    <row r="4137" spans="17:17" s="70" customFormat="1" ht="18">
      <c r="Q4137" s="97"/>
    </row>
    <row r="4138" spans="17:17" s="70" customFormat="1" ht="18">
      <c r="Q4138" s="97"/>
    </row>
    <row r="4139" spans="17:17" s="70" customFormat="1" ht="18">
      <c r="Q4139" s="97"/>
    </row>
    <row r="4140" spans="17:17" s="70" customFormat="1" ht="18">
      <c r="Q4140" s="97"/>
    </row>
    <row r="4141" spans="17:17" s="70" customFormat="1" ht="18">
      <c r="Q4141" s="97"/>
    </row>
    <row r="4142" spans="17:17" s="70" customFormat="1" ht="18">
      <c r="Q4142" s="97"/>
    </row>
    <row r="4143" spans="17:17" s="70" customFormat="1" ht="18">
      <c r="Q4143" s="97"/>
    </row>
    <row r="4144" spans="17:17" s="70" customFormat="1" ht="18">
      <c r="Q4144" s="97"/>
    </row>
    <row r="4145" spans="17:17" s="70" customFormat="1" ht="18">
      <c r="Q4145" s="97"/>
    </row>
    <row r="4146" spans="17:17" s="70" customFormat="1" ht="18">
      <c r="Q4146" s="97"/>
    </row>
    <row r="4147" spans="17:17" s="70" customFormat="1" ht="18">
      <c r="Q4147" s="97"/>
    </row>
    <row r="4148" spans="17:17" s="70" customFormat="1" ht="18">
      <c r="Q4148" s="97"/>
    </row>
    <row r="4149" spans="17:17" s="70" customFormat="1" ht="18">
      <c r="Q4149" s="97"/>
    </row>
    <row r="4150" spans="17:17" s="70" customFormat="1" ht="18">
      <c r="Q4150" s="97"/>
    </row>
    <row r="4151" spans="17:17" s="70" customFormat="1" ht="18">
      <c r="Q4151" s="97"/>
    </row>
    <row r="4152" spans="17:17" s="70" customFormat="1" ht="18">
      <c r="Q4152" s="97"/>
    </row>
    <row r="4153" spans="17:17" s="70" customFormat="1" ht="18">
      <c r="Q4153" s="97"/>
    </row>
    <row r="4154" spans="17:17" s="70" customFormat="1" ht="18">
      <c r="Q4154" s="97"/>
    </row>
    <row r="4155" spans="17:17" s="70" customFormat="1" ht="18">
      <c r="Q4155" s="97"/>
    </row>
    <row r="4156" spans="17:17" s="70" customFormat="1" ht="18">
      <c r="Q4156" s="97"/>
    </row>
    <row r="4157" spans="17:17" s="70" customFormat="1" ht="18">
      <c r="Q4157" s="97"/>
    </row>
    <row r="4158" spans="17:17" s="70" customFormat="1" ht="18">
      <c r="Q4158" s="97"/>
    </row>
    <row r="4159" spans="17:17" s="70" customFormat="1" ht="18">
      <c r="Q4159" s="97"/>
    </row>
    <row r="4160" spans="17:17" s="70" customFormat="1" ht="18">
      <c r="Q4160" s="97"/>
    </row>
    <row r="4161" spans="17:17" s="70" customFormat="1" ht="18">
      <c r="Q4161" s="97"/>
    </row>
    <row r="4162" spans="17:17" s="70" customFormat="1" ht="18">
      <c r="Q4162" s="97"/>
    </row>
    <row r="4163" spans="17:17" s="70" customFormat="1" ht="18">
      <c r="Q4163" s="97"/>
    </row>
    <row r="4164" spans="17:17" s="70" customFormat="1" ht="18">
      <c r="Q4164" s="97"/>
    </row>
    <row r="4165" spans="17:17" s="70" customFormat="1" ht="18">
      <c r="Q4165" s="97"/>
    </row>
    <row r="4166" spans="17:17" s="70" customFormat="1" ht="18">
      <c r="Q4166" s="97"/>
    </row>
    <row r="4167" spans="17:17" s="70" customFormat="1" ht="18">
      <c r="Q4167" s="97"/>
    </row>
    <row r="4168" spans="17:17" s="70" customFormat="1" ht="18">
      <c r="Q4168" s="97"/>
    </row>
    <row r="4169" spans="17:17" s="70" customFormat="1" ht="18">
      <c r="Q4169" s="97"/>
    </row>
    <row r="4170" spans="17:17" s="70" customFormat="1" ht="18">
      <c r="Q4170" s="97"/>
    </row>
    <row r="4171" spans="17:17" s="70" customFormat="1" ht="18">
      <c r="Q4171" s="97"/>
    </row>
    <row r="4172" spans="17:17" s="70" customFormat="1" ht="18">
      <c r="Q4172" s="97"/>
    </row>
    <row r="4173" spans="17:17" s="70" customFormat="1" ht="18">
      <c r="Q4173" s="97"/>
    </row>
    <row r="4174" spans="17:17" s="70" customFormat="1" ht="18">
      <c r="Q4174" s="97"/>
    </row>
    <row r="4175" spans="17:17" s="70" customFormat="1" ht="18">
      <c r="Q4175" s="97"/>
    </row>
    <row r="4176" spans="17:17" s="70" customFormat="1" ht="18">
      <c r="Q4176" s="97"/>
    </row>
    <row r="4177" spans="17:17" s="70" customFormat="1" ht="18">
      <c r="Q4177" s="97"/>
    </row>
    <row r="4178" spans="17:17" s="70" customFormat="1" ht="18">
      <c r="Q4178" s="97"/>
    </row>
    <row r="4179" spans="17:17" s="70" customFormat="1" ht="18">
      <c r="Q4179" s="97"/>
    </row>
    <row r="4180" spans="17:17" s="70" customFormat="1" ht="18">
      <c r="Q4180" s="97"/>
    </row>
    <row r="4181" spans="17:17" s="70" customFormat="1" ht="18">
      <c r="Q4181" s="97"/>
    </row>
    <row r="4182" spans="17:17" s="70" customFormat="1" ht="18">
      <c r="Q4182" s="97"/>
    </row>
    <row r="4183" spans="17:17" s="70" customFormat="1" ht="18">
      <c r="Q4183" s="97"/>
    </row>
    <row r="4184" spans="17:17" s="70" customFormat="1" ht="18">
      <c r="Q4184" s="97"/>
    </row>
    <row r="4185" spans="17:17" s="70" customFormat="1" ht="18">
      <c r="Q4185" s="97"/>
    </row>
    <row r="4186" spans="17:17" s="70" customFormat="1" ht="18">
      <c r="Q4186" s="97"/>
    </row>
    <row r="4187" spans="17:17" s="70" customFormat="1" ht="18">
      <c r="Q4187" s="97"/>
    </row>
    <row r="4188" spans="17:17" s="70" customFormat="1" ht="18">
      <c r="Q4188" s="97"/>
    </row>
    <row r="4189" spans="17:17" s="70" customFormat="1" ht="18">
      <c r="Q4189" s="97"/>
    </row>
    <row r="4190" spans="17:17" s="70" customFormat="1" ht="18">
      <c r="Q4190" s="97"/>
    </row>
    <row r="4191" spans="17:17" s="70" customFormat="1" ht="18">
      <c r="Q4191" s="97"/>
    </row>
    <row r="4192" spans="17:17" s="70" customFormat="1" ht="18">
      <c r="Q4192" s="97"/>
    </row>
    <row r="4193" spans="17:17" s="70" customFormat="1" ht="18">
      <c r="Q4193" s="97"/>
    </row>
    <row r="4194" spans="17:17" s="70" customFormat="1" ht="18">
      <c r="Q4194" s="97"/>
    </row>
    <row r="4195" spans="17:17" s="70" customFormat="1" ht="18">
      <c r="Q4195" s="97"/>
    </row>
    <row r="4196" spans="17:17" s="70" customFormat="1" ht="18">
      <c r="Q4196" s="97"/>
    </row>
    <row r="4197" spans="17:17" s="70" customFormat="1" ht="18">
      <c r="Q4197" s="97"/>
    </row>
    <row r="4198" spans="17:17" s="70" customFormat="1" ht="18">
      <c r="Q4198" s="97"/>
    </row>
    <row r="4199" spans="17:17" s="70" customFormat="1" ht="18">
      <c r="Q4199" s="97"/>
    </row>
    <row r="4200" spans="17:17" s="70" customFormat="1" ht="18">
      <c r="Q4200" s="97"/>
    </row>
    <row r="4201" spans="17:17" s="70" customFormat="1" ht="18">
      <c r="Q4201" s="97"/>
    </row>
    <row r="4202" spans="17:17" s="70" customFormat="1" ht="18">
      <c r="Q4202" s="97"/>
    </row>
    <row r="4203" spans="17:17" s="70" customFormat="1" ht="18">
      <c r="Q4203" s="97"/>
    </row>
    <row r="4204" spans="17:17" s="70" customFormat="1" ht="18">
      <c r="Q4204" s="97"/>
    </row>
    <row r="4205" spans="17:17" s="70" customFormat="1" ht="18">
      <c r="Q4205" s="97"/>
    </row>
    <row r="4206" spans="17:17" s="70" customFormat="1" ht="18">
      <c r="Q4206" s="97"/>
    </row>
    <row r="4207" spans="17:17" s="70" customFormat="1" ht="18">
      <c r="Q4207" s="97"/>
    </row>
    <row r="4208" spans="17:17" s="70" customFormat="1" ht="18">
      <c r="Q4208" s="97"/>
    </row>
    <row r="4209" spans="17:17" s="70" customFormat="1" ht="18">
      <c r="Q4209" s="97"/>
    </row>
    <row r="4210" spans="17:17" s="70" customFormat="1" ht="18">
      <c r="Q4210" s="97"/>
    </row>
    <row r="4211" spans="17:17" s="70" customFormat="1" ht="18">
      <c r="Q4211" s="97"/>
    </row>
    <row r="4212" spans="17:17" s="70" customFormat="1" ht="18">
      <c r="Q4212" s="97"/>
    </row>
    <row r="4213" spans="17:17" s="70" customFormat="1" ht="18">
      <c r="Q4213" s="97"/>
    </row>
    <row r="4214" spans="17:17" s="70" customFormat="1" ht="18">
      <c r="Q4214" s="97"/>
    </row>
    <row r="4215" spans="17:17" s="70" customFormat="1" ht="18">
      <c r="Q4215" s="97"/>
    </row>
    <row r="4216" spans="17:17" s="70" customFormat="1" ht="18">
      <c r="Q4216" s="97"/>
    </row>
    <row r="4217" spans="17:17" s="70" customFormat="1" ht="18">
      <c r="Q4217" s="97"/>
    </row>
    <row r="4218" spans="17:17" s="70" customFormat="1" ht="18">
      <c r="Q4218" s="97"/>
    </row>
    <row r="4219" spans="17:17" s="70" customFormat="1" ht="18">
      <c r="Q4219" s="97"/>
    </row>
    <row r="4220" spans="17:17" s="70" customFormat="1" ht="18">
      <c r="Q4220" s="97"/>
    </row>
    <row r="4221" spans="17:17" s="70" customFormat="1" ht="18">
      <c r="Q4221" s="97"/>
    </row>
    <row r="4222" spans="17:17" s="70" customFormat="1" ht="18">
      <c r="Q4222" s="97"/>
    </row>
    <row r="4223" spans="17:17" s="70" customFormat="1" ht="18">
      <c r="Q4223" s="97"/>
    </row>
    <row r="4224" spans="17:17" s="70" customFormat="1" ht="18">
      <c r="Q4224" s="97"/>
    </row>
    <row r="4225" spans="17:17" s="70" customFormat="1" ht="18">
      <c r="Q4225" s="97"/>
    </row>
    <row r="4226" spans="17:17" s="70" customFormat="1" ht="18">
      <c r="Q4226" s="97"/>
    </row>
    <row r="4227" spans="17:17" s="70" customFormat="1" ht="18">
      <c r="Q4227" s="97"/>
    </row>
    <row r="4228" spans="17:17" s="70" customFormat="1" ht="18">
      <c r="Q4228" s="97"/>
    </row>
    <row r="4229" spans="17:17" s="70" customFormat="1" ht="18">
      <c r="Q4229" s="97"/>
    </row>
    <row r="4230" spans="17:17" s="70" customFormat="1" ht="18">
      <c r="Q4230" s="97"/>
    </row>
    <row r="4231" spans="17:17" s="70" customFormat="1" ht="18">
      <c r="Q4231" s="97"/>
    </row>
    <row r="4232" spans="17:17" s="70" customFormat="1" ht="18">
      <c r="Q4232" s="97"/>
    </row>
    <row r="4233" spans="17:17" s="70" customFormat="1" ht="18">
      <c r="Q4233" s="97"/>
    </row>
    <row r="4234" spans="17:17" s="70" customFormat="1" ht="18">
      <c r="Q4234" s="97"/>
    </row>
    <row r="4235" spans="17:17" s="70" customFormat="1" ht="18">
      <c r="Q4235" s="97"/>
    </row>
    <row r="4236" spans="17:17" s="70" customFormat="1" ht="18">
      <c r="Q4236" s="97"/>
    </row>
    <row r="4237" spans="17:17" s="70" customFormat="1" ht="18">
      <c r="Q4237" s="97"/>
    </row>
    <row r="4238" spans="17:17" s="70" customFormat="1" ht="18">
      <c r="Q4238" s="97"/>
    </row>
    <row r="4239" spans="17:17" s="70" customFormat="1" ht="18">
      <c r="Q4239" s="97"/>
    </row>
    <row r="4240" spans="17:17" s="70" customFormat="1" ht="18">
      <c r="Q4240" s="97"/>
    </row>
    <row r="4241" spans="17:17" s="70" customFormat="1" ht="18">
      <c r="Q4241" s="97"/>
    </row>
    <row r="4242" spans="17:17" s="70" customFormat="1" ht="18">
      <c r="Q4242" s="97"/>
    </row>
    <row r="4243" spans="17:17" s="70" customFormat="1" ht="18">
      <c r="Q4243" s="97"/>
    </row>
    <row r="4244" spans="17:17" s="70" customFormat="1" ht="18">
      <c r="Q4244" s="97"/>
    </row>
    <row r="4245" spans="17:17" s="70" customFormat="1" ht="18">
      <c r="Q4245" s="97"/>
    </row>
    <row r="4246" spans="17:17" s="70" customFormat="1" ht="18">
      <c r="Q4246" s="97"/>
    </row>
    <row r="4247" spans="17:17" s="70" customFormat="1" ht="18">
      <c r="Q4247" s="97"/>
    </row>
    <row r="4248" spans="17:17" s="70" customFormat="1" ht="18">
      <c r="Q4248" s="97"/>
    </row>
    <row r="4249" spans="17:17" s="70" customFormat="1" ht="18">
      <c r="Q4249" s="97"/>
    </row>
    <row r="4250" spans="17:17" s="70" customFormat="1" ht="18">
      <c r="Q4250" s="97"/>
    </row>
    <row r="4251" spans="17:17" s="70" customFormat="1" ht="18">
      <c r="Q4251" s="97"/>
    </row>
    <row r="4252" spans="17:17" s="70" customFormat="1" ht="18">
      <c r="Q4252" s="97"/>
    </row>
    <row r="4253" spans="17:17" s="70" customFormat="1" ht="18">
      <c r="Q4253" s="97"/>
    </row>
    <row r="4254" spans="17:17" s="70" customFormat="1" ht="18">
      <c r="Q4254" s="97"/>
    </row>
    <row r="4255" spans="17:17" s="70" customFormat="1" ht="18">
      <c r="Q4255" s="97"/>
    </row>
    <row r="4256" spans="17:17" s="70" customFormat="1" ht="18">
      <c r="Q4256" s="97"/>
    </row>
    <row r="4257" spans="17:17" s="70" customFormat="1" ht="18">
      <c r="Q4257" s="97"/>
    </row>
    <row r="4258" spans="17:17" s="70" customFormat="1" ht="18">
      <c r="Q4258" s="97"/>
    </row>
    <row r="4259" spans="17:17" s="70" customFormat="1" ht="18">
      <c r="Q4259" s="97"/>
    </row>
    <row r="4260" spans="17:17" s="70" customFormat="1" ht="18">
      <c r="Q4260" s="97"/>
    </row>
    <row r="4261" spans="17:17" s="70" customFormat="1" ht="18">
      <c r="Q4261" s="97"/>
    </row>
    <row r="4262" spans="17:17" s="70" customFormat="1" ht="18">
      <c r="Q4262" s="97"/>
    </row>
    <row r="4263" spans="17:17" s="70" customFormat="1" ht="18">
      <c r="Q4263" s="97"/>
    </row>
    <row r="4264" spans="17:17" s="70" customFormat="1" ht="18">
      <c r="Q4264" s="97"/>
    </row>
    <row r="4265" spans="17:17" s="70" customFormat="1" ht="18">
      <c r="Q4265" s="97"/>
    </row>
    <row r="4266" spans="17:17" s="70" customFormat="1" ht="18">
      <c r="Q4266" s="97"/>
    </row>
    <row r="4267" spans="17:17" s="70" customFormat="1" ht="18">
      <c r="Q4267" s="97"/>
    </row>
    <row r="4268" spans="17:17" s="70" customFormat="1" ht="18">
      <c r="Q4268" s="97"/>
    </row>
    <row r="4269" spans="17:17" s="70" customFormat="1" ht="18">
      <c r="Q4269" s="97"/>
    </row>
    <row r="4270" spans="17:17" s="70" customFormat="1" ht="18">
      <c r="Q4270" s="97"/>
    </row>
    <row r="4271" spans="17:17" s="70" customFormat="1" ht="18">
      <c r="Q4271" s="97"/>
    </row>
    <row r="4272" spans="17:17" s="70" customFormat="1" ht="18">
      <c r="Q4272" s="97"/>
    </row>
    <row r="4273" spans="17:17" s="70" customFormat="1" ht="18">
      <c r="Q4273" s="97"/>
    </row>
    <row r="4274" spans="17:17" s="70" customFormat="1" ht="18">
      <c r="Q4274" s="97"/>
    </row>
    <row r="4275" spans="17:17" s="70" customFormat="1" ht="18">
      <c r="Q4275" s="97"/>
    </row>
    <row r="4276" spans="17:17" s="70" customFormat="1" ht="18">
      <c r="Q4276" s="97"/>
    </row>
    <row r="4277" spans="17:17" s="70" customFormat="1" ht="18">
      <c r="Q4277" s="97"/>
    </row>
    <row r="4278" spans="17:17" s="70" customFormat="1" ht="18">
      <c r="Q4278" s="97"/>
    </row>
    <row r="4279" spans="17:17" s="70" customFormat="1" ht="18">
      <c r="Q4279" s="97"/>
    </row>
    <row r="4280" spans="17:17" s="70" customFormat="1" ht="18">
      <c r="Q4280" s="97"/>
    </row>
    <row r="4281" spans="17:17" s="70" customFormat="1" ht="18">
      <c r="Q4281" s="97"/>
    </row>
    <row r="4282" spans="17:17" s="70" customFormat="1" ht="18">
      <c r="Q4282" s="97"/>
    </row>
    <row r="4283" spans="17:17" s="70" customFormat="1" ht="18">
      <c r="Q4283" s="97"/>
    </row>
    <row r="4284" spans="17:17" s="70" customFormat="1" ht="18">
      <c r="Q4284" s="97"/>
    </row>
    <row r="4285" spans="17:17" s="70" customFormat="1" ht="18">
      <c r="Q4285" s="97"/>
    </row>
    <row r="4286" spans="17:17" s="70" customFormat="1" ht="18">
      <c r="Q4286" s="97"/>
    </row>
    <row r="4287" spans="17:17" s="70" customFormat="1" ht="18">
      <c r="Q4287" s="97"/>
    </row>
    <row r="4288" spans="17:17" s="70" customFormat="1" ht="18">
      <c r="Q4288" s="97"/>
    </row>
    <row r="4289" spans="17:17" s="70" customFormat="1" ht="18">
      <c r="Q4289" s="97"/>
    </row>
    <row r="4290" spans="17:17" s="70" customFormat="1" ht="18">
      <c r="Q4290" s="97"/>
    </row>
    <row r="4291" spans="17:17" s="70" customFormat="1" ht="18">
      <c r="Q4291" s="97"/>
    </row>
    <row r="4292" spans="17:17" s="70" customFormat="1" ht="18">
      <c r="Q4292" s="97"/>
    </row>
    <row r="4293" spans="17:17" s="70" customFormat="1" ht="18">
      <c r="Q4293" s="97"/>
    </row>
    <row r="4294" spans="17:17" s="70" customFormat="1" ht="18">
      <c r="Q4294" s="97"/>
    </row>
    <row r="4295" spans="17:17" s="70" customFormat="1" ht="18">
      <c r="Q4295" s="97"/>
    </row>
    <row r="4296" spans="17:17" s="70" customFormat="1" ht="18">
      <c r="Q4296" s="97"/>
    </row>
    <row r="4297" spans="17:17" s="70" customFormat="1" ht="18">
      <c r="Q4297" s="97"/>
    </row>
    <row r="4298" spans="17:17" s="70" customFormat="1" ht="18">
      <c r="Q4298" s="97"/>
    </row>
    <row r="4299" spans="17:17" s="70" customFormat="1" ht="18">
      <c r="Q4299" s="97"/>
    </row>
    <row r="4300" spans="17:17" s="70" customFormat="1" ht="18">
      <c r="Q4300" s="97"/>
    </row>
    <row r="4301" spans="17:17" s="70" customFormat="1" ht="18">
      <c r="Q4301" s="97"/>
    </row>
    <row r="4302" spans="17:17" s="70" customFormat="1" ht="18">
      <c r="Q4302" s="97"/>
    </row>
    <row r="4303" spans="17:17" s="70" customFormat="1" ht="18">
      <c r="Q4303" s="97"/>
    </row>
    <row r="4304" spans="17:17" s="70" customFormat="1" ht="18">
      <c r="Q4304" s="97"/>
    </row>
    <row r="4305" spans="17:17" s="70" customFormat="1" ht="18">
      <c r="Q4305" s="97"/>
    </row>
    <row r="4306" spans="17:17" s="70" customFormat="1" ht="18">
      <c r="Q4306" s="97"/>
    </row>
    <row r="4307" spans="17:17" s="70" customFormat="1" ht="18">
      <c r="Q4307" s="97"/>
    </row>
    <row r="4308" spans="17:17" s="70" customFormat="1" ht="18">
      <c r="Q4308" s="97"/>
    </row>
    <row r="4309" spans="17:17" s="70" customFormat="1" ht="18">
      <c r="Q4309" s="97"/>
    </row>
    <row r="4310" spans="17:17" s="70" customFormat="1" ht="18">
      <c r="Q4310" s="97"/>
    </row>
    <row r="4311" spans="17:17" s="70" customFormat="1" ht="18">
      <c r="Q4311" s="97"/>
    </row>
    <row r="4312" spans="17:17" s="70" customFormat="1" ht="18">
      <c r="Q4312" s="97"/>
    </row>
    <row r="4313" spans="17:17" s="70" customFormat="1" ht="18">
      <c r="Q4313" s="97"/>
    </row>
    <row r="4314" spans="17:17" s="70" customFormat="1" ht="18">
      <c r="Q4314" s="97"/>
    </row>
    <row r="4315" spans="17:17" s="70" customFormat="1" ht="18">
      <c r="Q4315" s="97"/>
    </row>
    <row r="4316" spans="17:17" s="70" customFormat="1" ht="18">
      <c r="Q4316" s="97"/>
    </row>
    <row r="4317" spans="17:17" s="70" customFormat="1" ht="18">
      <c r="Q4317" s="97"/>
    </row>
    <row r="4318" spans="17:17" s="70" customFormat="1" ht="18">
      <c r="Q4318" s="97"/>
    </row>
    <row r="4319" spans="17:17" s="70" customFormat="1" ht="18">
      <c r="Q4319" s="97"/>
    </row>
    <row r="4320" spans="17:17" s="70" customFormat="1" ht="18">
      <c r="Q4320" s="97"/>
    </row>
    <row r="4321" spans="17:17" s="70" customFormat="1" ht="18">
      <c r="Q4321" s="97"/>
    </row>
    <row r="4322" spans="17:17" s="70" customFormat="1" ht="18">
      <c r="Q4322" s="97"/>
    </row>
    <row r="4323" spans="17:17" s="70" customFormat="1" ht="18">
      <c r="Q4323" s="97"/>
    </row>
    <row r="4324" spans="17:17" s="70" customFormat="1" ht="18">
      <c r="Q4324" s="97"/>
    </row>
    <row r="4325" spans="17:17" s="70" customFormat="1" ht="18">
      <c r="Q4325" s="97"/>
    </row>
    <row r="4326" spans="17:17" s="70" customFormat="1" ht="18">
      <c r="Q4326" s="97"/>
    </row>
    <row r="4327" spans="17:17" s="70" customFormat="1" ht="18">
      <c r="Q4327" s="97"/>
    </row>
    <row r="4328" spans="17:17" s="70" customFormat="1" ht="18">
      <c r="Q4328" s="97"/>
    </row>
    <row r="4329" spans="17:17" s="70" customFormat="1" ht="18">
      <c r="Q4329" s="97"/>
    </row>
    <row r="4330" spans="17:17" s="70" customFormat="1" ht="18">
      <c r="Q4330" s="97"/>
    </row>
    <row r="4331" spans="17:17" s="70" customFormat="1" ht="18">
      <c r="Q4331" s="97"/>
    </row>
    <row r="4332" spans="17:17" s="70" customFormat="1" ht="18">
      <c r="Q4332" s="97"/>
    </row>
    <row r="4333" spans="17:17" s="70" customFormat="1" ht="18">
      <c r="Q4333" s="97"/>
    </row>
    <row r="4334" spans="17:17" s="70" customFormat="1" ht="18">
      <c r="Q4334" s="97"/>
    </row>
    <row r="4335" spans="17:17" s="70" customFormat="1" ht="18">
      <c r="Q4335" s="97"/>
    </row>
    <row r="4336" spans="17:17" s="70" customFormat="1" ht="18">
      <c r="Q4336" s="97"/>
    </row>
    <row r="4337" spans="17:17" s="70" customFormat="1" ht="18">
      <c r="Q4337" s="97"/>
    </row>
    <row r="4338" spans="17:17" s="70" customFormat="1" ht="18">
      <c r="Q4338" s="97"/>
    </row>
    <row r="4339" spans="17:17" s="70" customFormat="1" ht="18">
      <c r="Q4339" s="97"/>
    </row>
    <row r="4340" spans="17:17" s="70" customFormat="1" ht="18">
      <c r="Q4340" s="97"/>
    </row>
    <row r="4341" spans="17:17" s="70" customFormat="1" ht="18">
      <c r="Q4341" s="97"/>
    </row>
    <row r="4342" spans="17:17" s="70" customFormat="1" ht="18">
      <c r="Q4342" s="97"/>
    </row>
    <row r="4343" spans="17:17" s="70" customFormat="1" ht="18">
      <c r="Q4343" s="97"/>
    </row>
    <row r="4344" spans="17:17" s="70" customFormat="1" ht="18">
      <c r="Q4344" s="97"/>
    </row>
    <row r="4345" spans="17:17" s="70" customFormat="1" ht="18">
      <c r="Q4345" s="97"/>
    </row>
    <row r="4346" spans="17:17" s="70" customFormat="1" ht="18">
      <c r="Q4346" s="97"/>
    </row>
    <row r="4347" spans="17:17" s="70" customFormat="1" ht="18">
      <c r="Q4347" s="97"/>
    </row>
    <row r="4348" spans="17:17" s="70" customFormat="1" ht="18">
      <c r="Q4348" s="97"/>
    </row>
    <row r="4349" spans="17:17" s="70" customFormat="1" ht="18">
      <c r="Q4349" s="97"/>
    </row>
    <row r="4350" spans="17:17" s="70" customFormat="1" ht="18">
      <c r="Q4350" s="97"/>
    </row>
    <row r="4351" spans="17:17" s="70" customFormat="1" ht="18">
      <c r="Q4351" s="97"/>
    </row>
    <row r="4352" spans="17:17" s="70" customFormat="1" ht="18">
      <c r="Q4352" s="97"/>
    </row>
    <row r="4353" spans="17:17" s="70" customFormat="1" ht="18">
      <c r="Q4353" s="97"/>
    </row>
    <row r="4354" spans="17:17" s="70" customFormat="1" ht="18">
      <c r="Q4354" s="97"/>
    </row>
    <row r="4355" spans="17:17" s="70" customFormat="1" ht="18">
      <c r="Q4355" s="97"/>
    </row>
    <row r="4356" spans="17:17" s="70" customFormat="1" ht="18">
      <c r="Q4356" s="97"/>
    </row>
    <row r="4357" spans="17:17" s="70" customFormat="1" ht="18">
      <c r="Q4357" s="97"/>
    </row>
    <row r="4358" spans="17:17" s="70" customFormat="1" ht="18">
      <c r="Q4358" s="97"/>
    </row>
    <row r="4359" spans="17:17" s="70" customFormat="1" ht="18">
      <c r="Q4359" s="97"/>
    </row>
    <row r="4360" spans="17:17" s="70" customFormat="1" ht="18">
      <c r="Q4360" s="97"/>
    </row>
    <row r="4361" spans="17:17" s="70" customFormat="1" ht="18">
      <c r="Q4361" s="97"/>
    </row>
    <row r="4362" spans="17:17" s="70" customFormat="1" ht="18">
      <c r="Q4362" s="97"/>
    </row>
    <row r="4363" spans="17:17" s="70" customFormat="1" ht="18">
      <c r="Q4363" s="97"/>
    </row>
    <row r="4364" spans="17:17" s="70" customFormat="1" ht="18">
      <c r="Q4364" s="97"/>
    </row>
    <row r="4365" spans="17:17" s="70" customFormat="1" ht="18">
      <c r="Q4365" s="97"/>
    </row>
    <row r="4366" spans="17:17" s="70" customFormat="1" ht="18">
      <c r="Q4366" s="97"/>
    </row>
    <row r="4367" spans="17:17" s="70" customFormat="1" ht="18">
      <c r="Q4367" s="97"/>
    </row>
    <row r="4368" spans="17:17" s="70" customFormat="1" ht="18">
      <c r="Q4368" s="97"/>
    </row>
    <row r="4369" spans="17:17" s="70" customFormat="1" ht="18">
      <c r="Q4369" s="97"/>
    </row>
    <row r="4370" spans="17:17" s="70" customFormat="1" ht="18">
      <c r="Q4370" s="97"/>
    </row>
    <row r="4371" spans="17:17" s="70" customFormat="1" ht="18">
      <c r="Q4371" s="97"/>
    </row>
    <row r="4372" spans="17:17" s="70" customFormat="1" ht="18">
      <c r="Q4372" s="97"/>
    </row>
    <row r="4373" spans="17:17" s="70" customFormat="1" ht="18">
      <c r="Q4373" s="97"/>
    </row>
    <row r="4374" spans="17:17" s="70" customFormat="1" ht="18">
      <c r="Q4374" s="97"/>
    </row>
    <row r="4375" spans="17:17" s="70" customFormat="1" ht="18">
      <c r="Q4375" s="97"/>
    </row>
    <row r="4376" spans="17:17" s="70" customFormat="1" ht="18">
      <c r="Q4376" s="97"/>
    </row>
    <row r="4377" spans="17:17" s="70" customFormat="1" ht="18">
      <c r="Q4377" s="97"/>
    </row>
    <row r="4378" spans="17:17" s="70" customFormat="1" ht="18">
      <c r="Q4378" s="97"/>
    </row>
    <row r="4379" spans="17:17" s="70" customFormat="1" ht="18">
      <c r="Q4379" s="97"/>
    </row>
    <row r="4380" spans="17:17" s="70" customFormat="1" ht="18">
      <c r="Q4380" s="97"/>
    </row>
    <row r="4381" spans="17:17" s="70" customFormat="1" ht="18">
      <c r="Q4381" s="97"/>
    </row>
    <row r="4382" spans="17:17" s="70" customFormat="1" ht="18">
      <c r="Q4382" s="97"/>
    </row>
    <row r="4383" spans="17:17" s="70" customFormat="1" ht="18">
      <c r="Q4383" s="97"/>
    </row>
    <row r="4384" spans="17:17" s="70" customFormat="1" ht="18">
      <c r="Q4384" s="97"/>
    </row>
    <row r="4385" spans="17:17" s="70" customFormat="1" ht="18">
      <c r="Q4385" s="97"/>
    </row>
    <row r="4386" spans="17:17" s="70" customFormat="1" ht="18">
      <c r="Q4386" s="97"/>
    </row>
    <row r="4387" spans="17:17" s="70" customFormat="1" ht="18">
      <c r="Q4387" s="97"/>
    </row>
    <row r="4388" spans="17:17" s="70" customFormat="1" ht="18">
      <c r="Q4388" s="97"/>
    </row>
    <row r="4389" spans="17:17" s="70" customFormat="1" ht="18">
      <c r="Q4389" s="97"/>
    </row>
    <row r="4390" spans="17:17" s="70" customFormat="1" ht="18">
      <c r="Q4390" s="97"/>
    </row>
    <row r="4391" spans="17:17" s="70" customFormat="1" ht="18">
      <c r="Q4391" s="97"/>
    </row>
    <row r="4392" spans="17:17" s="70" customFormat="1" ht="18">
      <c r="Q4392" s="97"/>
    </row>
    <row r="4393" spans="17:17" s="70" customFormat="1" ht="18">
      <c r="Q4393" s="97"/>
    </row>
    <row r="4394" spans="17:17" s="70" customFormat="1" ht="18">
      <c r="Q4394" s="97"/>
    </row>
    <row r="4395" spans="17:17" s="70" customFormat="1" ht="18">
      <c r="Q4395" s="97"/>
    </row>
    <row r="4396" spans="17:17" s="70" customFormat="1" ht="18">
      <c r="Q4396" s="97"/>
    </row>
    <row r="4397" spans="17:17" s="70" customFormat="1" ht="18">
      <c r="Q4397" s="97"/>
    </row>
    <row r="4398" spans="17:17" s="70" customFormat="1" ht="18">
      <c r="Q4398" s="97"/>
    </row>
    <row r="4399" spans="17:17" s="70" customFormat="1" ht="18">
      <c r="Q4399" s="97"/>
    </row>
    <row r="4400" spans="17:17" s="70" customFormat="1" ht="18">
      <c r="Q4400" s="97"/>
    </row>
    <row r="4401" spans="17:17" s="70" customFormat="1" ht="18">
      <c r="Q4401" s="97"/>
    </row>
    <row r="4402" spans="17:17" s="70" customFormat="1" ht="18">
      <c r="Q4402" s="97"/>
    </row>
    <row r="4403" spans="17:17" s="70" customFormat="1" ht="18">
      <c r="Q4403" s="97"/>
    </row>
    <row r="4404" spans="17:17" s="70" customFormat="1" ht="18">
      <c r="Q4404" s="97"/>
    </row>
    <row r="4405" spans="17:17" s="70" customFormat="1" ht="18">
      <c r="Q4405" s="97"/>
    </row>
    <row r="4406" spans="17:17" s="70" customFormat="1" ht="18">
      <c r="Q4406" s="97"/>
    </row>
    <row r="4407" spans="17:17" s="70" customFormat="1" ht="18">
      <c r="Q4407" s="97"/>
    </row>
    <row r="4408" spans="17:17" s="70" customFormat="1" ht="18">
      <c r="Q4408" s="97"/>
    </row>
    <row r="4409" spans="17:17" s="70" customFormat="1" ht="18">
      <c r="Q4409" s="97"/>
    </row>
    <row r="4410" spans="17:17" s="70" customFormat="1" ht="18">
      <c r="Q4410" s="97"/>
    </row>
    <row r="4411" spans="17:17" s="70" customFormat="1" ht="18">
      <c r="Q4411" s="97"/>
    </row>
    <row r="4412" spans="17:17" s="70" customFormat="1" ht="18">
      <c r="Q4412" s="97"/>
    </row>
    <row r="4413" spans="17:17" s="70" customFormat="1" ht="18">
      <c r="Q4413" s="97"/>
    </row>
    <row r="4414" spans="17:17" s="70" customFormat="1" ht="18">
      <c r="Q4414" s="97"/>
    </row>
    <row r="4415" spans="17:17" s="70" customFormat="1" ht="18">
      <c r="Q4415" s="97"/>
    </row>
    <row r="4416" spans="17:17" s="70" customFormat="1" ht="18">
      <c r="Q4416" s="97"/>
    </row>
    <row r="4417" spans="17:17" s="70" customFormat="1" ht="18">
      <c r="Q4417" s="97"/>
    </row>
    <row r="4418" spans="17:17" s="70" customFormat="1" ht="18">
      <c r="Q4418" s="97"/>
    </row>
    <row r="4419" spans="17:17" s="70" customFormat="1" ht="18">
      <c r="Q4419" s="97"/>
    </row>
    <row r="4420" spans="17:17" s="70" customFormat="1" ht="18">
      <c r="Q4420" s="97"/>
    </row>
    <row r="4421" spans="17:17" s="70" customFormat="1" ht="18">
      <c r="Q4421" s="97"/>
    </row>
    <row r="4422" spans="17:17" s="70" customFormat="1" ht="18">
      <c r="Q4422" s="97"/>
    </row>
    <row r="4423" spans="17:17" s="70" customFormat="1" ht="18">
      <c r="Q4423" s="97"/>
    </row>
    <row r="4424" spans="17:17" s="70" customFormat="1" ht="18">
      <c r="Q4424" s="97"/>
    </row>
    <row r="4425" spans="17:17" s="70" customFormat="1" ht="18">
      <c r="Q4425" s="97"/>
    </row>
    <row r="4426" spans="17:17" s="70" customFormat="1" ht="18">
      <c r="Q4426" s="97"/>
    </row>
    <row r="4427" spans="17:17" s="70" customFormat="1" ht="18">
      <c r="Q4427" s="97"/>
    </row>
    <row r="4428" spans="17:17" s="70" customFormat="1" ht="18">
      <c r="Q4428" s="97"/>
    </row>
    <row r="4429" spans="17:17" s="70" customFormat="1" ht="18">
      <c r="Q4429" s="97"/>
    </row>
    <row r="4430" spans="17:17" s="70" customFormat="1" ht="18">
      <c r="Q4430" s="97"/>
    </row>
    <row r="4431" spans="17:17" s="70" customFormat="1" ht="18">
      <c r="Q4431" s="97"/>
    </row>
    <row r="4432" spans="17:17" s="70" customFormat="1" ht="18">
      <c r="Q4432" s="97"/>
    </row>
    <row r="4433" spans="17:17" s="70" customFormat="1" ht="18">
      <c r="Q4433" s="97"/>
    </row>
    <row r="4434" spans="17:17" s="70" customFormat="1" ht="18">
      <c r="Q4434" s="97"/>
    </row>
    <row r="4435" spans="17:17" s="70" customFormat="1" ht="18">
      <c r="Q4435" s="97"/>
    </row>
    <row r="4436" spans="17:17" s="70" customFormat="1" ht="18">
      <c r="Q4436" s="97"/>
    </row>
    <row r="4437" spans="17:17" s="70" customFormat="1" ht="18">
      <c r="Q4437" s="97"/>
    </row>
    <row r="4438" spans="17:17" s="70" customFormat="1" ht="18">
      <c r="Q4438" s="97"/>
    </row>
    <row r="4439" spans="17:17" s="70" customFormat="1" ht="18">
      <c r="Q4439" s="97"/>
    </row>
    <row r="4440" spans="17:17" s="70" customFormat="1" ht="18">
      <c r="Q4440" s="97"/>
    </row>
    <row r="4441" spans="17:17" s="70" customFormat="1" ht="18">
      <c r="Q4441" s="97"/>
    </row>
    <row r="4442" spans="17:17" s="70" customFormat="1" ht="18">
      <c r="Q4442" s="97"/>
    </row>
    <row r="4443" spans="17:17" s="70" customFormat="1" ht="18">
      <c r="Q4443" s="97"/>
    </row>
    <row r="4444" spans="17:17" s="70" customFormat="1" ht="18">
      <c r="Q4444" s="97"/>
    </row>
    <row r="4445" spans="17:17" s="70" customFormat="1" ht="18">
      <c r="Q4445" s="97"/>
    </row>
    <row r="4446" spans="17:17" s="70" customFormat="1" ht="18">
      <c r="Q4446" s="97"/>
    </row>
    <row r="4447" spans="17:17" s="70" customFormat="1" ht="18">
      <c r="Q4447" s="97"/>
    </row>
    <row r="4448" spans="17:17" s="70" customFormat="1" ht="18">
      <c r="Q4448" s="97"/>
    </row>
    <row r="4449" spans="17:17" s="70" customFormat="1" ht="18">
      <c r="Q4449" s="97"/>
    </row>
    <row r="4450" spans="17:17" s="70" customFormat="1" ht="18">
      <c r="Q4450" s="97"/>
    </row>
    <row r="4451" spans="17:17" s="70" customFormat="1" ht="18">
      <c r="Q4451" s="97"/>
    </row>
    <row r="4452" spans="17:17" s="70" customFormat="1" ht="18">
      <c r="Q4452" s="97"/>
    </row>
    <row r="4453" spans="17:17" s="70" customFormat="1" ht="18">
      <c r="Q4453" s="97"/>
    </row>
    <row r="4454" spans="17:17" s="70" customFormat="1" ht="18">
      <c r="Q4454" s="97"/>
    </row>
    <row r="4455" spans="17:17" s="70" customFormat="1" ht="18">
      <c r="Q4455" s="97"/>
    </row>
    <row r="4456" spans="17:17" s="70" customFormat="1" ht="18">
      <c r="Q4456" s="97"/>
    </row>
    <row r="4457" spans="17:17" s="70" customFormat="1" ht="18">
      <c r="Q4457" s="97"/>
    </row>
    <row r="4458" spans="17:17" s="70" customFormat="1" ht="18">
      <c r="Q4458" s="97"/>
    </row>
    <row r="4459" spans="17:17" s="70" customFormat="1" ht="18">
      <c r="Q4459" s="97"/>
    </row>
    <row r="4460" spans="17:17" s="70" customFormat="1" ht="18">
      <c r="Q4460" s="97"/>
    </row>
    <row r="4461" spans="17:17" s="70" customFormat="1" ht="18">
      <c r="Q4461" s="97"/>
    </row>
    <row r="4462" spans="17:17" s="70" customFormat="1" ht="18">
      <c r="Q4462" s="97"/>
    </row>
    <row r="4463" spans="17:17" s="70" customFormat="1" ht="18">
      <c r="Q4463" s="97"/>
    </row>
    <row r="4464" spans="17:17" s="70" customFormat="1" ht="18">
      <c r="Q4464" s="97"/>
    </row>
    <row r="4465" spans="17:17" s="70" customFormat="1" ht="18">
      <c r="Q4465" s="97"/>
    </row>
    <row r="4466" spans="17:17" s="70" customFormat="1" ht="18">
      <c r="Q4466" s="97"/>
    </row>
    <row r="4467" spans="17:17" s="70" customFormat="1" ht="18">
      <c r="Q4467" s="97"/>
    </row>
    <row r="4468" spans="17:17" s="70" customFormat="1" ht="18">
      <c r="Q4468" s="97"/>
    </row>
    <row r="4469" spans="17:17" s="70" customFormat="1" ht="18">
      <c r="Q4469" s="97"/>
    </row>
    <row r="4470" spans="17:17" s="70" customFormat="1" ht="18">
      <c r="Q4470" s="97"/>
    </row>
    <row r="4471" spans="17:17" s="70" customFormat="1" ht="18">
      <c r="Q4471" s="97"/>
    </row>
    <row r="4472" spans="17:17" s="70" customFormat="1" ht="18">
      <c r="Q4472" s="97"/>
    </row>
    <row r="4473" spans="17:17" s="70" customFormat="1" ht="18">
      <c r="Q4473" s="97"/>
    </row>
    <row r="4474" spans="17:17" s="70" customFormat="1" ht="18">
      <c r="Q4474" s="97"/>
    </row>
    <row r="4475" spans="17:17" s="70" customFormat="1" ht="18">
      <c r="Q4475" s="97"/>
    </row>
    <row r="4476" spans="17:17" s="70" customFormat="1" ht="18">
      <c r="Q4476" s="97"/>
    </row>
    <row r="4477" spans="17:17" s="70" customFormat="1" ht="18">
      <c r="Q4477" s="97"/>
    </row>
    <row r="4478" spans="17:17" s="70" customFormat="1" ht="18">
      <c r="Q4478" s="97"/>
    </row>
    <row r="4479" spans="17:17" s="70" customFormat="1" ht="18">
      <c r="Q4479" s="97"/>
    </row>
    <row r="4480" spans="17:17" s="70" customFormat="1" ht="18">
      <c r="Q4480" s="97"/>
    </row>
    <row r="4481" spans="17:17" s="70" customFormat="1" ht="18">
      <c r="Q4481" s="97"/>
    </row>
    <row r="4482" spans="17:17" s="70" customFormat="1" ht="18">
      <c r="Q4482" s="97"/>
    </row>
    <row r="4483" spans="17:17" s="70" customFormat="1" ht="18">
      <c r="Q4483" s="97"/>
    </row>
    <row r="4484" spans="17:17" s="70" customFormat="1" ht="18">
      <c r="Q4484" s="97"/>
    </row>
    <row r="4485" spans="17:17" s="70" customFormat="1" ht="18">
      <c r="Q4485" s="97"/>
    </row>
    <row r="4486" spans="17:17" s="70" customFormat="1" ht="18">
      <c r="Q4486" s="97"/>
    </row>
    <row r="4487" spans="17:17" s="70" customFormat="1" ht="18">
      <c r="Q4487" s="97"/>
    </row>
    <row r="4488" spans="17:17" s="70" customFormat="1" ht="18">
      <c r="Q4488" s="97"/>
    </row>
    <row r="4489" spans="17:17" s="70" customFormat="1" ht="18">
      <c r="Q4489" s="97"/>
    </row>
    <row r="4490" spans="17:17" s="70" customFormat="1" ht="18">
      <c r="Q4490" s="97"/>
    </row>
    <row r="4491" spans="17:17" s="70" customFormat="1" ht="18">
      <c r="Q4491" s="97"/>
    </row>
    <row r="4492" spans="17:17" s="70" customFormat="1" ht="18">
      <c r="Q4492" s="97"/>
    </row>
    <row r="4493" spans="17:17" s="70" customFormat="1" ht="18">
      <c r="Q4493" s="97"/>
    </row>
    <row r="4494" spans="17:17" s="70" customFormat="1" ht="18">
      <c r="Q4494" s="97"/>
    </row>
    <row r="4495" spans="17:17" s="70" customFormat="1" ht="18">
      <c r="Q4495" s="97"/>
    </row>
    <row r="4496" spans="17:17" s="70" customFormat="1" ht="18">
      <c r="Q4496" s="97"/>
    </row>
    <row r="4497" spans="17:17" s="70" customFormat="1" ht="18">
      <c r="Q4497" s="97"/>
    </row>
    <row r="4498" spans="17:17" s="70" customFormat="1" ht="18">
      <c r="Q4498" s="97"/>
    </row>
    <row r="4499" spans="17:17" s="70" customFormat="1" ht="18">
      <c r="Q4499" s="97"/>
    </row>
    <row r="4500" spans="17:17" s="70" customFormat="1" ht="18">
      <c r="Q4500" s="97"/>
    </row>
    <row r="4501" spans="17:17" s="70" customFormat="1" ht="18">
      <c r="Q4501" s="97"/>
    </row>
    <row r="4502" spans="17:17" s="70" customFormat="1" ht="18">
      <c r="Q4502" s="97"/>
    </row>
    <row r="4503" spans="17:17" s="70" customFormat="1" ht="18">
      <c r="Q4503" s="97"/>
    </row>
    <row r="4504" spans="17:17" s="70" customFormat="1" ht="18">
      <c r="Q4504" s="97"/>
    </row>
    <row r="4505" spans="17:17" s="70" customFormat="1" ht="18">
      <c r="Q4505" s="97"/>
    </row>
    <row r="4506" spans="17:17" s="70" customFormat="1" ht="18">
      <c r="Q4506" s="97"/>
    </row>
    <row r="4507" spans="17:17" s="70" customFormat="1" ht="18">
      <c r="Q4507" s="97"/>
    </row>
    <row r="4508" spans="17:17" s="70" customFormat="1" ht="18">
      <c r="Q4508" s="97"/>
    </row>
    <row r="4509" spans="17:17" s="70" customFormat="1" ht="18">
      <c r="Q4509" s="97"/>
    </row>
    <row r="4510" spans="17:17" s="70" customFormat="1" ht="18">
      <c r="Q4510" s="97"/>
    </row>
    <row r="4511" spans="17:17" s="70" customFormat="1" ht="18">
      <c r="Q4511" s="97"/>
    </row>
    <row r="4512" spans="17:17" s="70" customFormat="1" ht="18">
      <c r="Q4512" s="97"/>
    </row>
    <row r="4513" spans="17:17" s="70" customFormat="1" ht="18">
      <c r="Q4513" s="97"/>
    </row>
    <row r="4514" spans="17:17" s="70" customFormat="1" ht="18">
      <c r="Q4514" s="97"/>
    </row>
    <row r="4515" spans="17:17" s="70" customFormat="1" ht="18">
      <c r="Q4515" s="97"/>
    </row>
    <row r="4516" spans="17:17" s="70" customFormat="1" ht="18">
      <c r="Q4516" s="97"/>
    </row>
    <row r="4517" spans="17:17" s="70" customFormat="1" ht="18">
      <c r="Q4517" s="97"/>
    </row>
    <row r="4518" spans="17:17" s="70" customFormat="1" ht="18">
      <c r="Q4518" s="97"/>
    </row>
    <row r="4519" spans="17:17" s="70" customFormat="1" ht="18">
      <c r="Q4519" s="97"/>
    </row>
    <row r="4520" spans="17:17" s="70" customFormat="1" ht="18">
      <c r="Q4520" s="97"/>
    </row>
    <row r="4521" spans="17:17" s="70" customFormat="1" ht="18">
      <c r="Q4521" s="97"/>
    </row>
    <row r="4522" spans="17:17" s="70" customFormat="1" ht="18">
      <c r="Q4522" s="97"/>
    </row>
    <row r="4523" spans="17:17" s="70" customFormat="1" ht="18">
      <c r="Q4523" s="97"/>
    </row>
    <row r="4524" spans="17:17" s="70" customFormat="1" ht="18">
      <c r="Q4524" s="97"/>
    </row>
    <row r="4525" spans="17:17" s="70" customFormat="1" ht="18">
      <c r="Q4525" s="97"/>
    </row>
    <row r="4526" spans="17:17" s="70" customFormat="1" ht="18">
      <c r="Q4526" s="97"/>
    </row>
    <row r="4527" spans="17:17" s="70" customFormat="1" ht="18">
      <c r="Q4527" s="97"/>
    </row>
    <row r="4528" spans="17:17" s="70" customFormat="1" ht="18">
      <c r="Q4528" s="97"/>
    </row>
    <row r="4529" spans="17:17" s="70" customFormat="1" ht="18">
      <c r="Q4529" s="97"/>
    </row>
    <row r="4530" spans="17:17" s="70" customFormat="1" ht="18">
      <c r="Q4530" s="97"/>
    </row>
    <row r="4531" spans="17:17" s="70" customFormat="1" ht="18">
      <c r="Q4531" s="97"/>
    </row>
    <row r="4532" spans="17:17" s="70" customFormat="1" ht="18">
      <c r="Q4532" s="97"/>
    </row>
    <row r="4533" spans="17:17" s="70" customFormat="1" ht="18">
      <c r="Q4533" s="97"/>
    </row>
    <row r="4534" spans="17:17" s="70" customFormat="1" ht="18">
      <c r="Q4534" s="97"/>
    </row>
    <row r="4535" spans="17:17" s="70" customFormat="1" ht="18">
      <c r="Q4535" s="97"/>
    </row>
    <row r="4536" spans="17:17" s="70" customFormat="1" ht="18">
      <c r="Q4536" s="97"/>
    </row>
    <row r="4537" spans="17:17" s="70" customFormat="1" ht="18">
      <c r="Q4537" s="97"/>
    </row>
    <row r="4538" spans="17:17" s="70" customFormat="1" ht="18">
      <c r="Q4538" s="97"/>
    </row>
    <row r="4539" spans="17:17" s="70" customFormat="1" ht="18">
      <c r="Q4539" s="97"/>
    </row>
    <row r="4540" spans="17:17" s="70" customFormat="1" ht="18">
      <c r="Q4540" s="97"/>
    </row>
    <row r="4541" spans="17:17" s="70" customFormat="1" ht="18">
      <c r="Q4541" s="97"/>
    </row>
    <row r="4542" spans="17:17" s="70" customFormat="1" ht="18">
      <c r="Q4542" s="97"/>
    </row>
    <row r="4543" spans="17:17" s="70" customFormat="1" ht="18">
      <c r="Q4543" s="97"/>
    </row>
    <row r="4544" spans="17:17" s="70" customFormat="1" ht="18">
      <c r="Q4544" s="97"/>
    </row>
    <row r="4545" spans="17:17" s="70" customFormat="1" ht="18">
      <c r="Q4545" s="97"/>
    </row>
    <row r="4546" spans="17:17" s="70" customFormat="1" ht="18">
      <c r="Q4546" s="97"/>
    </row>
    <row r="4547" spans="17:17" s="70" customFormat="1" ht="18">
      <c r="Q4547" s="97"/>
    </row>
    <row r="4548" spans="17:17" s="70" customFormat="1" ht="18">
      <c r="Q4548" s="97"/>
    </row>
    <row r="4549" spans="17:17" s="70" customFormat="1" ht="18">
      <c r="Q4549" s="97"/>
    </row>
    <row r="4550" spans="17:17" s="70" customFormat="1" ht="18">
      <c r="Q4550" s="97"/>
    </row>
    <row r="4551" spans="17:17" s="70" customFormat="1" ht="18">
      <c r="Q4551" s="97"/>
    </row>
    <row r="4552" spans="17:17" s="70" customFormat="1" ht="18">
      <c r="Q4552" s="97"/>
    </row>
    <row r="4553" spans="17:17" s="70" customFormat="1" ht="18">
      <c r="Q4553" s="97"/>
    </row>
    <row r="4554" spans="17:17" s="70" customFormat="1" ht="18">
      <c r="Q4554" s="97"/>
    </row>
    <row r="4555" spans="17:17" s="70" customFormat="1" ht="18">
      <c r="Q4555" s="97"/>
    </row>
    <row r="4556" spans="17:17" s="70" customFormat="1" ht="18">
      <c r="Q4556" s="97"/>
    </row>
    <row r="4557" spans="17:17" s="70" customFormat="1" ht="18">
      <c r="Q4557" s="97"/>
    </row>
    <row r="4558" spans="17:17" s="70" customFormat="1" ht="18">
      <c r="Q4558" s="97"/>
    </row>
    <row r="4559" spans="17:17" s="70" customFormat="1" ht="18">
      <c r="Q4559" s="97"/>
    </row>
    <row r="4560" spans="17:17" s="70" customFormat="1" ht="18">
      <c r="Q4560" s="97"/>
    </row>
    <row r="4561" spans="17:17" s="70" customFormat="1" ht="18">
      <c r="Q4561" s="97"/>
    </row>
    <row r="4562" spans="17:17" s="70" customFormat="1" ht="18">
      <c r="Q4562" s="97"/>
    </row>
    <row r="4563" spans="17:17" s="70" customFormat="1" ht="18">
      <c r="Q4563" s="97"/>
    </row>
    <row r="4564" spans="17:17" s="70" customFormat="1" ht="18">
      <c r="Q4564" s="97"/>
    </row>
    <row r="4565" spans="17:17" s="70" customFormat="1" ht="18">
      <c r="Q4565" s="97"/>
    </row>
    <row r="4566" spans="17:17" s="70" customFormat="1" ht="18">
      <c r="Q4566" s="97"/>
    </row>
    <row r="4567" spans="17:17" s="70" customFormat="1" ht="18">
      <c r="Q4567" s="97"/>
    </row>
    <row r="4568" spans="17:17" s="70" customFormat="1" ht="18">
      <c r="Q4568" s="97"/>
    </row>
    <row r="4569" spans="17:17" s="70" customFormat="1" ht="18">
      <c r="Q4569" s="97"/>
    </row>
    <row r="4570" spans="17:17" s="70" customFormat="1" ht="18">
      <c r="Q4570" s="97"/>
    </row>
    <row r="4571" spans="17:17" s="70" customFormat="1" ht="18">
      <c r="Q4571" s="97"/>
    </row>
    <row r="4572" spans="17:17" s="70" customFormat="1" ht="18">
      <c r="Q4572" s="97"/>
    </row>
    <row r="4573" spans="17:17" s="70" customFormat="1" ht="18">
      <c r="Q4573" s="97"/>
    </row>
    <row r="4574" spans="17:17" s="70" customFormat="1" ht="18">
      <c r="Q4574" s="97"/>
    </row>
    <row r="4575" spans="17:17" s="70" customFormat="1" ht="18">
      <c r="Q4575" s="97"/>
    </row>
    <row r="4576" spans="17:17" s="70" customFormat="1" ht="18">
      <c r="Q4576" s="97"/>
    </row>
    <row r="4577" spans="17:17" s="70" customFormat="1" ht="18">
      <c r="Q4577" s="97"/>
    </row>
    <row r="4578" spans="17:17" s="70" customFormat="1" ht="18">
      <c r="Q4578" s="97"/>
    </row>
    <row r="4579" spans="17:17" s="70" customFormat="1" ht="18">
      <c r="Q4579" s="97"/>
    </row>
    <row r="4580" spans="17:17" s="70" customFormat="1" ht="18">
      <c r="Q4580" s="97"/>
    </row>
    <row r="4581" spans="17:17" s="70" customFormat="1" ht="18">
      <c r="Q4581" s="97"/>
    </row>
    <row r="4582" spans="17:17" s="70" customFormat="1" ht="18">
      <c r="Q4582" s="97"/>
    </row>
    <row r="4583" spans="17:17" s="70" customFormat="1" ht="18">
      <c r="Q4583" s="97"/>
    </row>
    <row r="4584" spans="17:17" s="70" customFormat="1" ht="18">
      <c r="Q4584" s="97"/>
    </row>
    <row r="4585" spans="17:17" s="70" customFormat="1" ht="18">
      <c r="Q4585" s="97"/>
    </row>
    <row r="4586" spans="17:17" s="70" customFormat="1" ht="18">
      <c r="Q4586" s="97"/>
    </row>
    <row r="4587" spans="17:17" s="70" customFormat="1" ht="18">
      <c r="Q4587" s="97"/>
    </row>
    <row r="4588" spans="17:17" s="70" customFormat="1" ht="18">
      <c r="Q4588" s="97"/>
    </row>
    <row r="4589" spans="17:17" s="70" customFormat="1" ht="18">
      <c r="Q4589" s="97"/>
    </row>
    <row r="4590" spans="17:17" s="70" customFormat="1" ht="18">
      <c r="Q4590" s="97"/>
    </row>
    <row r="4591" spans="17:17" s="70" customFormat="1" ht="18">
      <c r="Q4591" s="97"/>
    </row>
    <row r="4592" spans="17:17" s="70" customFormat="1" ht="18">
      <c r="Q4592" s="97"/>
    </row>
    <row r="4593" spans="17:17" s="70" customFormat="1" ht="18">
      <c r="Q4593" s="97"/>
    </row>
    <row r="4594" spans="17:17" s="70" customFormat="1" ht="18">
      <c r="Q4594" s="97"/>
    </row>
    <row r="4595" spans="17:17" s="70" customFormat="1" ht="18">
      <c r="Q4595" s="97"/>
    </row>
    <row r="4596" spans="17:17" s="70" customFormat="1" ht="18">
      <c r="Q4596" s="97"/>
    </row>
    <row r="4597" spans="17:17" s="70" customFormat="1" ht="18">
      <c r="Q4597" s="97"/>
    </row>
    <row r="4598" spans="17:17" s="70" customFormat="1" ht="18">
      <c r="Q4598" s="97"/>
    </row>
    <row r="4599" spans="17:17" s="70" customFormat="1" ht="18">
      <c r="Q4599" s="97"/>
    </row>
    <row r="4600" spans="17:17" s="70" customFormat="1" ht="18">
      <c r="Q4600" s="97"/>
    </row>
    <row r="4601" spans="17:17" s="70" customFormat="1" ht="18">
      <c r="Q4601" s="97"/>
    </row>
    <row r="4602" spans="17:17" s="70" customFormat="1" ht="18">
      <c r="Q4602" s="97"/>
    </row>
    <row r="4603" spans="17:17" s="70" customFormat="1" ht="18">
      <c r="Q4603" s="97"/>
    </row>
    <row r="4604" spans="17:17" s="70" customFormat="1" ht="18">
      <c r="Q4604" s="97"/>
    </row>
    <row r="4605" spans="17:17" s="70" customFormat="1" ht="18">
      <c r="Q4605" s="97"/>
    </row>
    <row r="4606" spans="17:17" s="70" customFormat="1" ht="18">
      <c r="Q4606" s="97"/>
    </row>
    <row r="4607" spans="17:17" s="70" customFormat="1" ht="18">
      <c r="Q4607" s="97"/>
    </row>
    <row r="4608" spans="17:17" s="70" customFormat="1" ht="18">
      <c r="Q4608" s="97"/>
    </row>
    <row r="4609" spans="17:17" s="70" customFormat="1" ht="18">
      <c r="Q4609" s="97"/>
    </row>
    <row r="4610" spans="17:17" s="70" customFormat="1" ht="18">
      <c r="Q4610" s="97"/>
    </row>
    <row r="4611" spans="17:17" s="70" customFormat="1" ht="18">
      <c r="Q4611" s="97"/>
    </row>
    <row r="4612" spans="17:17" s="70" customFormat="1" ht="18">
      <c r="Q4612" s="97"/>
    </row>
    <row r="4613" spans="17:17" s="70" customFormat="1" ht="18">
      <c r="Q4613" s="97"/>
    </row>
    <row r="4614" spans="17:17" s="70" customFormat="1" ht="18">
      <c r="Q4614" s="97"/>
    </row>
    <row r="4615" spans="17:17" s="70" customFormat="1" ht="18">
      <c r="Q4615" s="97"/>
    </row>
    <row r="4616" spans="17:17" s="70" customFormat="1" ht="18">
      <c r="Q4616" s="97"/>
    </row>
    <row r="4617" spans="17:17" s="70" customFormat="1" ht="18">
      <c r="Q4617" s="97"/>
    </row>
    <row r="4618" spans="17:17" s="70" customFormat="1" ht="18">
      <c r="Q4618" s="97"/>
    </row>
    <row r="4619" spans="17:17" s="70" customFormat="1" ht="18">
      <c r="Q4619" s="97"/>
    </row>
    <row r="4620" spans="17:17" s="70" customFormat="1" ht="18">
      <c r="Q4620" s="97"/>
    </row>
    <row r="4621" spans="17:17" s="70" customFormat="1" ht="18">
      <c r="Q4621" s="97"/>
    </row>
    <row r="4622" spans="17:17" s="70" customFormat="1" ht="18">
      <c r="Q4622" s="97"/>
    </row>
    <row r="4623" spans="17:17" s="70" customFormat="1" ht="18">
      <c r="Q4623" s="97"/>
    </row>
    <row r="4624" spans="17:17" s="70" customFormat="1" ht="18">
      <c r="Q4624" s="97"/>
    </row>
    <row r="4625" spans="17:17" s="70" customFormat="1" ht="18">
      <c r="Q4625" s="97"/>
    </row>
    <row r="4626" spans="17:17" s="70" customFormat="1" ht="18">
      <c r="Q4626" s="97"/>
    </row>
    <row r="4627" spans="17:17" s="70" customFormat="1" ht="18">
      <c r="Q4627" s="97"/>
    </row>
    <row r="4628" spans="17:17" s="70" customFormat="1" ht="18">
      <c r="Q4628" s="97"/>
    </row>
    <row r="4629" spans="17:17" s="70" customFormat="1" ht="18">
      <c r="Q4629" s="97"/>
    </row>
    <row r="4630" spans="17:17" s="70" customFormat="1" ht="18">
      <c r="Q4630" s="97"/>
    </row>
    <row r="4631" spans="17:17" s="70" customFormat="1" ht="18">
      <c r="Q4631" s="97"/>
    </row>
    <row r="4632" spans="17:17" s="70" customFormat="1" ht="18">
      <c r="Q4632" s="97"/>
    </row>
    <row r="4633" spans="17:17" s="70" customFormat="1" ht="18">
      <c r="Q4633" s="97"/>
    </row>
    <row r="4634" spans="17:17" s="70" customFormat="1" ht="18">
      <c r="Q4634" s="97"/>
    </row>
    <row r="4635" spans="17:17" s="70" customFormat="1" ht="18">
      <c r="Q4635" s="97"/>
    </row>
    <row r="4636" spans="17:17" s="70" customFormat="1" ht="18">
      <c r="Q4636" s="97"/>
    </row>
    <row r="4637" spans="17:17" s="70" customFormat="1" ht="18">
      <c r="Q4637" s="97"/>
    </row>
    <row r="4638" spans="17:17" s="70" customFormat="1" ht="18">
      <c r="Q4638" s="97"/>
    </row>
    <row r="4639" spans="17:17" s="70" customFormat="1" ht="18">
      <c r="Q4639" s="97"/>
    </row>
    <row r="4640" spans="17:17" s="70" customFormat="1" ht="18">
      <c r="Q4640" s="97"/>
    </row>
    <row r="4641" spans="17:17" s="70" customFormat="1" ht="18">
      <c r="Q4641" s="97"/>
    </row>
    <row r="4642" spans="17:17" s="70" customFormat="1" ht="18">
      <c r="Q4642" s="97"/>
    </row>
    <row r="4643" spans="17:17" s="70" customFormat="1" ht="18">
      <c r="Q4643" s="97"/>
    </row>
    <row r="4644" spans="17:17" s="70" customFormat="1" ht="18">
      <c r="Q4644" s="97"/>
    </row>
    <row r="4645" spans="17:17" s="70" customFormat="1" ht="18">
      <c r="Q4645" s="97"/>
    </row>
    <row r="4646" spans="17:17" s="70" customFormat="1" ht="18">
      <c r="Q4646" s="97"/>
    </row>
    <row r="4647" spans="17:17" s="70" customFormat="1" ht="18">
      <c r="Q4647" s="97"/>
    </row>
    <row r="4648" spans="17:17" s="70" customFormat="1" ht="18">
      <c r="Q4648" s="97"/>
    </row>
    <row r="4649" spans="17:17" s="70" customFormat="1" ht="18">
      <c r="Q4649" s="97"/>
    </row>
    <row r="4650" spans="17:17" s="70" customFormat="1" ht="18">
      <c r="Q4650" s="97"/>
    </row>
    <row r="4651" spans="17:17" s="70" customFormat="1" ht="18">
      <c r="Q4651" s="97"/>
    </row>
    <row r="4652" spans="17:17" s="70" customFormat="1" ht="18">
      <c r="Q4652" s="97"/>
    </row>
    <row r="4653" spans="17:17" s="70" customFormat="1" ht="18">
      <c r="Q4653" s="97"/>
    </row>
    <row r="4654" spans="17:17" s="70" customFormat="1" ht="18">
      <c r="Q4654" s="97"/>
    </row>
    <row r="4655" spans="17:17" s="70" customFormat="1" ht="18">
      <c r="Q4655" s="97"/>
    </row>
    <row r="4656" spans="17:17" s="70" customFormat="1" ht="18">
      <c r="Q4656" s="97"/>
    </row>
    <row r="4657" spans="17:17" s="70" customFormat="1" ht="18">
      <c r="Q4657" s="97"/>
    </row>
    <row r="4658" spans="17:17" s="70" customFormat="1" ht="18">
      <c r="Q4658" s="97"/>
    </row>
    <row r="4659" spans="17:17" s="70" customFormat="1" ht="18">
      <c r="Q4659" s="97"/>
    </row>
    <row r="4660" spans="17:17" s="70" customFormat="1" ht="18">
      <c r="Q4660" s="97"/>
    </row>
    <row r="4661" spans="17:17" s="70" customFormat="1" ht="18">
      <c r="Q4661" s="97"/>
    </row>
    <row r="4662" spans="17:17" s="70" customFormat="1" ht="18">
      <c r="Q4662" s="97"/>
    </row>
    <row r="4663" spans="17:17" s="70" customFormat="1" ht="18">
      <c r="Q4663" s="97"/>
    </row>
    <row r="4664" spans="17:17" s="70" customFormat="1" ht="18">
      <c r="Q4664" s="97"/>
    </row>
    <row r="4665" spans="17:17" s="70" customFormat="1" ht="18">
      <c r="Q4665" s="97"/>
    </row>
    <row r="4666" spans="17:17" s="70" customFormat="1" ht="18">
      <c r="Q4666" s="97"/>
    </row>
    <row r="4667" spans="17:17" s="70" customFormat="1" ht="18">
      <c r="Q4667" s="97"/>
    </row>
    <row r="4668" spans="17:17" s="70" customFormat="1" ht="18">
      <c r="Q4668" s="97"/>
    </row>
    <row r="4669" spans="17:17" s="70" customFormat="1" ht="18">
      <c r="Q4669" s="97"/>
    </row>
    <row r="4670" spans="17:17" s="70" customFormat="1" ht="18">
      <c r="Q4670" s="97"/>
    </row>
    <row r="4671" spans="17:17" s="70" customFormat="1" ht="18">
      <c r="Q4671" s="97"/>
    </row>
    <row r="4672" spans="17:17" s="70" customFormat="1" ht="18">
      <c r="Q4672" s="97"/>
    </row>
    <row r="4673" spans="17:17" s="70" customFormat="1" ht="18">
      <c r="Q4673" s="97"/>
    </row>
    <row r="4674" spans="17:17" s="70" customFormat="1" ht="18">
      <c r="Q4674" s="97"/>
    </row>
    <row r="4675" spans="17:17" s="70" customFormat="1" ht="18">
      <c r="Q4675" s="97"/>
    </row>
    <row r="4676" spans="17:17" s="70" customFormat="1" ht="18">
      <c r="Q4676" s="97"/>
    </row>
    <row r="4677" spans="17:17" s="70" customFormat="1" ht="18">
      <c r="Q4677" s="97"/>
    </row>
    <row r="4678" spans="17:17" s="70" customFormat="1" ht="18">
      <c r="Q4678" s="97"/>
    </row>
    <row r="4679" spans="17:17" s="70" customFormat="1" ht="18">
      <c r="Q4679" s="97"/>
    </row>
    <row r="4680" spans="17:17" s="70" customFormat="1" ht="18">
      <c r="Q4680" s="97"/>
    </row>
    <row r="4681" spans="17:17" s="70" customFormat="1" ht="18">
      <c r="Q4681" s="97"/>
    </row>
    <row r="4682" spans="17:17" s="70" customFormat="1" ht="18">
      <c r="Q4682" s="97"/>
    </row>
    <row r="4683" spans="17:17" s="70" customFormat="1" ht="18">
      <c r="Q4683" s="97"/>
    </row>
    <row r="4684" spans="17:17" s="70" customFormat="1" ht="18">
      <c r="Q4684" s="97"/>
    </row>
    <row r="4685" spans="17:17" s="70" customFormat="1" ht="18">
      <c r="Q4685" s="97"/>
    </row>
    <row r="4686" spans="17:17" s="70" customFormat="1" ht="18">
      <c r="Q4686" s="97"/>
    </row>
    <row r="4687" spans="17:17" s="70" customFormat="1" ht="18">
      <c r="Q4687" s="97"/>
    </row>
    <row r="4688" spans="17:17" s="70" customFormat="1" ht="18">
      <c r="Q4688" s="97"/>
    </row>
    <row r="4689" spans="17:17" s="70" customFormat="1" ht="18">
      <c r="Q4689" s="97"/>
    </row>
    <row r="4690" spans="17:17" s="70" customFormat="1" ht="18">
      <c r="Q4690" s="97"/>
    </row>
    <row r="4691" spans="17:17" s="70" customFormat="1" ht="18">
      <c r="Q4691" s="97"/>
    </row>
    <row r="4692" spans="17:17" s="70" customFormat="1" ht="18">
      <c r="Q4692" s="97"/>
    </row>
    <row r="4693" spans="17:17" s="70" customFormat="1" ht="18">
      <c r="Q4693" s="97"/>
    </row>
    <row r="4694" spans="17:17" s="70" customFormat="1" ht="18">
      <c r="Q4694" s="97"/>
    </row>
    <row r="4695" spans="17:17" s="70" customFormat="1" ht="18">
      <c r="Q4695" s="97"/>
    </row>
    <row r="4696" spans="17:17" s="70" customFormat="1" ht="18">
      <c r="Q4696" s="97"/>
    </row>
    <row r="4697" spans="17:17" s="70" customFormat="1" ht="18">
      <c r="Q4697" s="97"/>
    </row>
    <row r="4698" spans="17:17" s="70" customFormat="1" ht="18">
      <c r="Q4698" s="97"/>
    </row>
    <row r="4699" spans="17:17" s="70" customFormat="1" ht="18">
      <c r="Q4699" s="97"/>
    </row>
    <row r="4700" spans="17:17" s="70" customFormat="1" ht="18">
      <c r="Q4700" s="97"/>
    </row>
    <row r="4701" spans="17:17" s="70" customFormat="1" ht="18">
      <c r="Q4701" s="97"/>
    </row>
    <row r="4702" spans="17:17" s="70" customFormat="1" ht="18">
      <c r="Q4702" s="97"/>
    </row>
    <row r="4703" spans="17:17" s="70" customFormat="1" ht="18">
      <c r="Q4703" s="97"/>
    </row>
    <row r="4704" spans="17:17" s="70" customFormat="1" ht="18">
      <c r="Q4704" s="97"/>
    </row>
    <row r="4705" spans="17:17" s="70" customFormat="1" ht="18">
      <c r="Q4705" s="97"/>
    </row>
    <row r="4706" spans="17:17" s="70" customFormat="1" ht="18">
      <c r="Q4706" s="97"/>
    </row>
    <row r="4707" spans="17:17" s="70" customFormat="1" ht="18">
      <c r="Q4707" s="97"/>
    </row>
    <row r="4708" spans="17:17" s="70" customFormat="1" ht="18">
      <c r="Q4708" s="97"/>
    </row>
    <row r="4709" spans="17:17" s="70" customFormat="1" ht="18">
      <c r="Q4709" s="97"/>
    </row>
    <row r="4710" spans="17:17" s="70" customFormat="1" ht="18">
      <c r="Q4710" s="97"/>
    </row>
    <row r="4711" spans="17:17" s="70" customFormat="1" ht="18">
      <c r="Q4711" s="97"/>
    </row>
    <row r="4712" spans="17:17" s="70" customFormat="1" ht="18">
      <c r="Q4712" s="97"/>
    </row>
    <row r="4713" spans="17:17" s="70" customFormat="1" ht="18">
      <c r="Q4713" s="97"/>
    </row>
    <row r="4714" spans="17:17" s="70" customFormat="1" ht="18">
      <c r="Q4714" s="97"/>
    </row>
    <row r="4715" spans="17:17" s="70" customFormat="1" ht="18">
      <c r="Q4715" s="97"/>
    </row>
    <row r="4716" spans="17:17" s="70" customFormat="1" ht="18">
      <c r="Q4716" s="97"/>
    </row>
    <row r="4717" spans="17:17" s="70" customFormat="1" ht="18">
      <c r="Q4717" s="97"/>
    </row>
    <row r="4718" spans="17:17" s="70" customFormat="1" ht="18">
      <c r="Q4718" s="97"/>
    </row>
    <row r="4719" spans="17:17" s="70" customFormat="1" ht="18">
      <c r="Q4719" s="97"/>
    </row>
    <row r="4720" spans="17:17" s="70" customFormat="1" ht="18">
      <c r="Q4720" s="97"/>
    </row>
    <row r="4721" spans="17:17" s="70" customFormat="1" ht="18">
      <c r="Q4721" s="97"/>
    </row>
    <row r="4722" spans="17:17" s="70" customFormat="1" ht="18">
      <c r="Q4722" s="97"/>
    </row>
    <row r="4723" spans="17:17" s="70" customFormat="1" ht="18">
      <c r="Q4723" s="97"/>
    </row>
    <row r="4724" spans="17:17" s="70" customFormat="1" ht="18">
      <c r="Q4724" s="97"/>
    </row>
    <row r="4725" spans="17:17" s="70" customFormat="1" ht="18">
      <c r="Q4725" s="97"/>
    </row>
    <row r="4726" spans="17:17" s="70" customFormat="1" ht="18">
      <c r="Q4726" s="97"/>
    </row>
    <row r="4727" spans="17:17" s="70" customFormat="1" ht="18">
      <c r="Q4727" s="97"/>
    </row>
    <row r="4728" spans="17:17" s="70" customFormat="1" ht="18">
      <c r="Q4728" s="97"/>
    </row>
    <row r="4729" spans="17:17" s="70" customFormat="1" ht="18">
      <c r="Q4729" s="97"/>
    </row>
    <row r="4730" spans="17:17" s="70" customFormat="1" ht="18">
      <c r="Q4730" s="97"/>
    </row>
    <row r="4731" spans="17:17" s="70" customFormat="1" ht="18">
      <c r="Q4731" s="97"/>
    </row>
    <row r="4732" spans="17:17" s="70" customFormat="1" ht="18">
      <c r="Q4732" s="97"/>
    </row>
    <row r="4733" spans="17:17" s="70" customFormat="1" ht="18">
      <c r="Q4733" s="97"/>
    </row>
    <row r="4734" spans="17:17" s="70" customFormat="1" ht="18">
      <c r="Q4734" s="97"/>
    </row>
    <row r="4735" spans="17:17" s="70" customFormat="1" ht="18">
      <c r="Q4735" s="97"/>
    </row>
    <row r="4736" spans="17:17" s="70" customFormat="1" ht="18">
      <c r="Q4736" s="97"/>
    </row>
    <row r="4737" spans="17:17" s="70" customFormat="1" ht="18">
      <c r="Q4737" s="97"/>
    </row>
    <row r="4738" spans="17:17" s="70" customFormat="1" ht="18">
      <c r="Q4738" s="97"/>
    </row>
    <row r="4739" spans="17:17" s="70" customFormat="1" ht="18">
      <c r="Q4739" s="97"/>
    </row>
    <row r="4740" spans="17:17" s="70" customFormat="1" ht="18">
      <c r="Q4740" s="97"/>
    </row>
    <row r="4741" spans="17:17" s="70" customFormat="1" ht="18">
      <c r="Q4741" s="97"/>
    </row>
    <row r="4742" spans="17:17" s="70" customFormat="1" ht="18">
      <c r="Q4742" s="97"/>
    </row>
    <row r="4743" spans="17:17" s="70" customFormat="1" ht="18">
      <c r="Q4743" s="97"/>
    </row>
    <row r="4744" spans="17:17" s="70" customFormat="1" ht="18">
      <c r="Q4744" s="97"/>
    </row>
    <row r="4745" spans="17:17" s="70" customFormat="1" ht="18">
      <c r="Q4745" s="97"/>
    </row>
    <row r="4746" spans="17:17" s="70" customFormat="1" ht="18">
      <c r="Q4746" s="97"/>
    </row>
    <row r="4747" spans="17:17" s="70" customFormat="1" ht="18">
      <c r="Q4747" s="97"/>
    </row>
    <row r="4748" spans="17:17" s="70" customFormat="1" ht="18">
      <c r="Q4748" s="97"/>
    </row>
    <row r="4749" spans="17:17" s="70" customFormat="1" ht="18">
      <c r="Q4749" s="97"/>
    </row>
    <row r="4750" spans="17:17" s="70" customFormat="1" ht="18">
      <c r="Q4750" s="97"/>
    </row>
    <row r="4751" spans="17:17" s="70" customFormat="1" ht="18">
      <c r="Q4751" s="97"/>
    </row>
    <row r="4752" spans="17:17" s="70" customFormat="1" ht="18">
      <c r="Q4752" s="97"/>
    </row>
    <row r="4753" spans="17:17" s="70" customFormat="1" ht="18">
      <c r="Q4753" s="97"/>
    </row>
    <row r="4754" spans="17:17" s="70" customFormat="1" ht="18">
      <c r="Q4754" s="97"/>
    </row>
    <row r="4755" spans="17:17" s="70" customFormat="1" ht="18">
      <c r="Q4755" s="97"/>
    </row>
    <row r="4756" spans="17:17" s="70" customFormat="1" ht="18">
      <c r="Q4756" s="97"/>
    </row>
    <row r="4757" spans="17:17" s="70" customFormat="1" ht="18">
      <c r="Q4757" s="97"/>
    </row>
    <row r="4758" spans="17:17" s="70" customFormat="1" ht="18">
      <c r="Q4758" s="97"/>
    </row>
    <row r="4759" spans="17:17" s="70" customFormat="1" ht="18">
      <c r="Q4759" s="97"/>
    </row>
    <row r="4760" spans="17:17" s="70" customFormat="1" ht="18">
      <c r="Q4760" s="97"/>
    </row>
    <row r="4761" spans="17:17" s="70" customFormat="1" ht="18">
      <c r="Q4761" s="97"/>
    </row>
    <row r="4762" spans="17:17" s="70" customFormat="1" ht="18">
      <c r="Q4762" s="97"/>
    </row>
    <row r="4763" spans="17:17" s="70" customFormat="1" ht="18">
      <c r="Q4763" s="97"/>
    </row>
    <row r="4764" spans="17:17" s="70" customFormat="1" ht="18">
      <c r="Q4764" s="97"/>
    </row>
    <row r="4765" spans="17:17" s="70" customFormat="1" ht="18">
      <c r="Q4765" s="97"/>
    </row>
    <row r="4766" spans="17:17" s="70" customFormat="1" ht="18">
      <c r="Q4766" s="97"/>
    </row>
    <row r="4767" spans="17:17" s="70" customFormat="1" ht="18">
      <c r="Q4767" s="97"/>
    </row>
    <row r="4768" spans="17:17" s="70" customFormat="1" ht="18">
      <c r="Q4768" s="97"/>
    </row>
    <row r="4769" spans="17:17" s="70" customFormat="1" ht="18">
      <c r="Q4769" s="97"/>
    </row>
    <row r="4770" spans="17:17" s="70" customFormat="1" ht="18">
      <c r="Q4770" s="97"/>
    </row>
    <row r="4771" spans="17:17" s="70" customFormat="1" ht="18">
      <c r="Q4771" s="97"/>
    </row>
    <row r="4772" spans="17:17" s="70" customFormat="1" ht="18">
      <c r="Q4772" s="97"/>
    </row>
    <row r="4773" spans="17:17" s="70" customFormat="1" ht="18">
      <c r="Q4773" s="97"/>
    </row>
    <row r="4774" spans="17:17" s="70" customFormat="1" ht="18">
      <c r="Q4774" s="97"/>
    </row>
    <row r="4775" spans="17:17" s="70" customFormat="1" ht="18">
      <c r="Q4775" s="97"/>
    </row>
    <row r="4776" spans="17:17" s="70" customFormat="1" ht="18">
      <c r="Q4776" s="97"/>
    </row>
    <row r="4777" spans="17:17" s="70" customFormat="1" ht="18">
      <c r="Q4777" s="97"/>
    </row>
    <row r="4778" spans="17:17" s="70" customFormat="1" ht="18">
      <c r="Q4778" s="97"/>
    </row>
    <row r="4779" spans="17:17" s="70" customFormat="1" ht="18">
      <c r="Q4779" s="97"/>
    </row>
    <row r="4780" spans="17:17" s="70" customFormat="1" ht="18">
      <c r="Q4780" s="97"/>
    </row>
    <row r="4781" spans="17:17" s="70" customFormat="1" ht="18">
      <c r="Q4781" s="97"/>
    </row>
    <row r="4782" spans="17:17" s="70" customFormat="1" ht="18">
      <c r="Q4782" s="97"/>
    </row>
    <row r="4783" spans="17:17" s="70" customFormat="1" ht="18">
      <c r="Q4783" s="97"/>
    </row>
    <row r="4784" spans="17:17" s="70" customFormat="1" ht="18">
      <c r="Q4784" s="97"/>
    </row>
    <row r="4785" spans="17:17" s="70" customFormat="1" ht="18">
      <c r="Q4785" s="97"/>
    </row>
    <row r="4786" spans="17:17" s="70" customFormat="1" ht="18">
      <c r="Q4786" s="97"/>
    </row>
    <row r="4787" spans="17:17" s="70" customFormat="1" ht="18">
      <c r="Q4787" s="97"/>
    </row>
    <row r="4788" spans="17:17" s="70" customFormat="1" ht="18">
      <c r="Q4788" s="97"/>
    </row>
    <row r="4789" spans="17:17" s="70" customFormat="1" ht="18">
      <c r="Q4789" s="97"/>
    </row>
    <row r="4790" spans="17:17" s="70" customFormat="1" ht="18">
      <c r="Q4790" s="97"/>
    </row>
    <row r="4791" spans="17:17" s="70" customFormat="1" ht="18">
      <c r="Q4791" s="97"/>
    </row>
    <row r="4792" spans="17:17" s="70" customFormat="1" ht="18">
      <c r="Q4792" s="97"/>
    </row>
    <row r="4793" spans="17:17" s="70" customFormat="1" ht="18">
      <c r="Q4793" s="97"/>
    </row>
    <row r="4794" spans="17:17" s="70" customFormat="1" ht="18">
      <c r="Q4794" s="97"/>
    </row>
    <row r="4795" spans="17:17" s="70" customFormat="1" ht="18">
      <c r="Q4795" s="97"/>
    </row>
    <row r="4796" spans="17:17" s="70" customFormat="1" ht="18">
      <c r="Q4796" s="97"/>
    </row>
    <row r="4797" spans="17:17" s="70" customFormat="1" ht="18">
      <c r="Q4797" s="97"/>
    </row>
    <row r="4798" spans="17:17" s="70" customFormat="1" ht="18">
      <c r="Q4798" s="97"/>
    </row>
    <row r="4799" spans="17:17" s="70" customFormat="1" ht="18">
      <c r="Q4799" s="97"/>
    </row>
    <row r="4800" spans="17:17" s="70" customFormat="1" ht="18">
      <c r="Q4800" s="97"/>
    </row>
    <row r="4801" spans="17:17" s="70" customFormat="1" ht="18">
      <c r="Q4801" s="97"/>
    </row>
    <row r="4802" spans="17:17" s="70" customFormat="1" ht="18">
      <c r="Q4802" s="97"/>
    </row>
    <row r="4803" spans="17:17" s="70" customFormat="1" ht="18">
      <c r="Q4803" s="97"/>
    </row>
    <row r="4804" spans="17:17" s="70" customFormat="1" ht="18">
      <c r="Q4804" s="97"/>
    </row>
    <row r="4805" spans="17:17" s="70" customFormat="1" ht="18">
      <c r="Q4805" s="97"/>
    </row>
    <row r="4806" spans="17:17" s="70" customFormat="1" ht="18">
      <c r="Q4806" s="97"/>
    </row>
    <row r="4807" spans="17:17" s="70" customFormat="1" ht="18">
      <c r="Q4807" s="97"/>
    </row>
    <row r="4808" spans="17:17" s="70" customFormat="1" ht="18">
      <c r="Q4808" s="97"/>
    </row>
    <row r="4809" spans="17:17" s="70" customFormat="1" ht="18">
      <c r="Q4809" s="97"/>
    </row>
    <row r="4810" spans="17:17" s="70" customFormat="1" ht="18">
      <c r="Q4810" s="97"/>
    </row>
    <row r="4811" spans="17:17" s="70" customFormat="1" ht="18">
      <c r="Q4811" s="97"/>
    </row>
    <row r="4812" spans="17:17" s="70" customFormat="1" ht="18">
      <c r="Q4812" s="97"/>
    </row>
    <row r="4813" spans="17:17" s="70" customFormat="1" ht="18">
      <c r="Q4813" s="97"/>
    </row>
    <row r="4814" spans="17:17" s="70" customFormat="1" ht="18">
      <c r="Q4814" s="97"/>
    </row>
    <row r="4815" spans="17:17" s="70" customFormat="1" ht="18">
      <c r="Q4815" s="97"/>
    </row>
    <row r="4816" spans="17:17" s="70" customFormat="1" ht="18">
      <c r="Q4816" s="97"/>
    </row>
    <row r="4817" spans="17:17" s="70" customFormat="1" ht="18">
      <c r="Q4817" s="97"/>
    </row>
    <row r="4818" spans="17:17" s="70" customFormat="1" ht="18">
      <c r="Q4818" s="97"/>
    </row>
    <row r="4819" spans="17:17" s="70" customFormat="1" ht="18">
      <c r="Q4819" s="97"/>
    </row>
    <row r="4820" spans="17:17" s="70" customFormat="1" ht="18">
      <c r="Q4820" s="97"/>
    </row>
    <row r="4821" spans="17:17" s="70" customFormat="1" ht="18">
      <c r="Q4821" s="97"/>
    </row>
    <row r="4822" spans="17:17" s="70" customFormat="1" ht="18">
      <c r="Q4822" s="97"/>
    </row>
    <row r="4823" spans="17:17" s="70" customFormat="1" ht="18">
      <c r="Q4823" s="97"/>
    </row>
    <row r="4824" spans="17:17" s="70" customFormat="1" ht="18">
      <c r="Q4824" s="97"/>
    </row>
    <row r="4825" spans="17:17" s="70" customFormat="1" ht="18">
      <c r="Q4825" s="97"/>
    </row>
    <row r="4826" spans="17:17" s="70" customFormat="1" ht="18">
      <c r="Q4826" s="97"/>
    </row>
    <row r="4827" spans="17:17" s="70" customFormat="1" ht="18">
      <c r="Q4827" s="97"/>
    </row>
    <row r="4828" spans="17:17" s="70" customFormat="1" ht="18">
      <c r="Q4828" s="97"/>
    </row>
    <row r="4829" spans="17:17" s="70" customFormat="1" ht="18">
      <c r="Q4829" s="97"/>
    </row>
    <row r="4830" spans="17:17" s="70" customFormat="1" ht="18">
      <c r="Q4830" s="97"/>
    </row>
    <row r="4831" spans="17:17" s="70" customFormat="1" ht="18">
      <c r="Q4831" s="97"/>
    </row>
    <row r="4832" spans="17:17" s="70" customFormat="1" ht="18">
      <c r="Q4832" s="97"/>
    </row>
    <row r="4833" spans="17:17" s="70" customFormat="1" ht="18">
      <c r="Q4833" s="97"/>
    </row>
    <row r="4834" spans="17:17" s="70" customFormat="1" ht="18">
      <c r="Q4834" s="97"/>
    </row>
    <row r="4835" spans="17:17" s="70" customFormat="1" ht="18">
      <c r="Q4835" s="97"/>
    </row>
    <row r="4836" spans="17:17" s="70" customFormat="1" ht="18">
      <c r="Q4836" s="97"/>
    </row>
    <row r="4837" spans="17:17" s="70" customFormat="1" ht="18">
      <c r="Q4837" s="97"/>
    </row>
    <row r="4838" spans="17:17" s="70" customFormat="1" ht="18">
      <c r="Q4838" s="97"/>
    </row>
    <row r="4839" spans="17:17" s="70" customFormat="1" ht="18">
      <c r="Q4839" s="97"/>
    </row>
    <row r="4840" spans="17:17" s="70" customFormat="1" ht="18">
      <c r="Q4840" s="97"/>
    </row>
    <row r="4841" spans="17:17" s="70" customFormat="1" ht="18">
      <c r="Q4841" s="97"/>
    </row>
    <row r="4842" spans="17:17" s="70" customFormat="1" ht="18">
      <c r="Q4842" s="97"/>
    </row>
    <row r="4843" spans="17:17" s="70" customFormat="1" ht="18">
      <c r="Q4843" s="97"/>
    </row>
    <row r="4844" spans="17:17" s="70" customFormat="1" ht="18">
      <c r="Q4844" s="97"/>
    </row>
    <row r="4845" spans="17:17" s="70" customFormat="1" ht="18">
      <c r="Q4845" s="97"/>
    </row>
    <row r="4846" spans="17:17" s="70" customFormat="1" ht="18">
      <c r="Q4846" s="97"/>
    </row>
    <row r="4847" spans="17:17" s="70" customFormat="1" ht="18">
      <c r="Q4847" s="97"/>
    </row>
    <row r="4848" spans="17:17" s="70" customFormat="1" ht="18">
      <c r="Q4848" s="97"/>
    </row>
    <row r="4849" spans="17:17" s="70" customFormat="1" ht="18">
      <c r="Q4849" s="97"/>
    </row>
    <row r="4850" spans="17:17" s="70" customFormat="1" ht="18">
      <c r="Q4850" s="97"/>
    </row>
    <row r="4851" spans="17:17" s="70" customFormat="1" ht="18">
      <c r="Q4851" s="97"/>
    </row>
    <row r="4852" spans="17:17" s="70" customFormat="1" ht="18">
      <c r="Q4852" s="97"/>
    </row>
    <row r="4853" spans="17:17" s="70" customFormat="1" ht="18">
      <c r="Q4853" s="97"/>
    </row>
    <row r="4854" spans="17:17" s="70" customFormat="1" ht="18">
      <c r="Q4854" s="97"/>
    </row>
    <row r="4855" spans="17:17" s="70" customFormat="1" ht="18">
      <c r="Q4855" s="97"/>
    </row>
    <row r="4856" spans="17:17" s="70" customFormat="1" ht="18">
      <c r="Q4856" s="97"/>
    </row>
    <row r="4857" spans="17:17" s="70" customFormat="1" ht="18">
      <c r="Q4857" s="97"/>
    </row>
    <row r="4858" spans="17:17" s="70" customFormat="1" ht="18">
      <c r="Q4858" s="97"/>
    </row>
    <row r="4859" spans="17:17" s="70" customFormat="1" ht="18">
      <c r="Q4859" s="97"/>
    </row>
    <row r="4860" spans="17:17" s="70" customFormat="1" ht="18">
      <c r="Q4860" s="97"/>
    </row>
    <row r="4861" spans="17:17" s="70" customFormat="1" ht="18">
      <c r="Q4861" s="97"/>
    </row>
    <row r="4862" spans="17:17" s="70" customFormat="1" ht="18">
      <c r="Q4862" s="97"/>
    </row>
    <row r="4863" spans="17:17" s="70" customFormat="1" ht="18">
      <c r="Q4863" s="97"/>
    </row>
    <row r="4864" spans="17:17" s="70" customFormat="1" ht="18">
      <c r="Q4864" s="97"/>
    </row>
    <row r="4865" spans="17:17" s="70" customFormat="1" ht="18">
      <c r="Q4865" s="97"/>
    </row>
    <row r="4866" spans="17:17" s="70" customFormat="1" ht="18">
      <c r="Q4866" s="97"/>
    </row>
    <row r="4867" spans="17:17" s="70" customFormat="1" ht="18">
      <c r="Q4867" s="97"/>
    </row>
    <row r="4868" spans="17:17" s="70" customFormat="1" ht="18">
      <c r="Q4868" s="97"/>
    </row>
    <row r="4869" spans="17:17" s="70" customFormat="1" ht="18">
      <c r="Q4869" s="97"/>
    </row>
    <row r="4870" spans="17:17" s="70" customFormat="1" ht="18">
      <c r="Q4870" s="97"/>
    </row>
    <row r="4871" spans="17:17" s="70" customFormat="1" ht="18">
      <c r="Q4871" s="97"/>
    </row>
    <row r="4872" spans="17:17" s="70" customFormat="1" ht="18">
      <c r="Q4872" s="97"/>
    </row>
    <row r="4873" spans="17:17" s="70" customFormat="1" ht="18">
      <c r="Q4873" s="97"/>
    </row>
    <row r="4874" spans="17:17" s="70" customFormat="1" ht="18">
      <c r="Q4874" s="97"/>
    </row>
    <row r="4875" spans="17:17" s="70" customFormat="1" ht="18">
      <c r="Q4875" s="97"/>
    </row>
    <row r="4876" spans="17:17" s="70" customFormat="1" ht="18">
      <c r="Q4876" s="97"/>
    </row>
    <row r="4877" spans="17:17" s="70" customFormat="1" ht="18">
      <c r="Q4877" s="97"/>
    </row>
    <row r="4878" spans="17:17" s="70" customFormat="1" ht="18">
      <c r="Q4878" s="97"/>
    </row>
    <row r="4879" spans="17:17" s="70" customFormat="1" ht="18">
      <c r="Q4879" s="97"/>
    </row>
    <row r="4880" spans="17:17" s="70" customFormat="1" ht="18">
      <c r="Q4880" s="97"/>
    </row>
    <row r="4881" spans="17:17" s="70" customFormat="1" ht="18">
      <c r="Q4881" s="97"/>
    </row>
    <row r="4882" spans="17:17" s="70" customFormat="1" ht="18">
      <c r="Q4882" s="97"/>
    </row>
    <row r="4883" spans="17:17" s="70" customFormat="1" ht="18">
      <c r="Q4883" s="97"/>
    </row>
    <row r="4884" spans="17:17" s="70" customFormat="1" ht="18">
      <c r="Q4884" s="97"/>
    </row>
    <row r="4885" spans="17:17" s="70" customFormat="1" ht="18">
      <c r="Q4885" s="97"/>
    </row>
    <row r="4886" spans="17:17" s="70" customFormat="1" ht="18">
      <c r="Q4886" s="97"/>
    </row>
    <row r="4887" spans="17:17" s="70" customFormat="1" ht="18">
      <c r="Q4887" s="97"/>
    </row>
    <row r="4888" spans="17:17" s="70" customFormat="1" ht="18">
      <c r="Q4888" s="97"/>
    </row>
    <row r="4889" spans="17:17" s="70" customFormat="1" ht="18">
      <c r="Q4889" s="97"/>
    </row>
    <row r="4890" spans="17:17" s="70" customFormat="1" ht="18">
      <c r="Q4890" s="97"/>
    </row>
    <row r="4891" spans="17:17" s="70" customFormat="1" ht="18">
      <c r="Q4891" s="97"/>
    </row>
    <row r="4892" spans="17:17" s="70" customFormat="1" ht="18">
      <c r="Q4892" s="97"/>
    </row>
    <row r="4893" spans="17:17" s="70" customFormat="1" ht="18">
      <c r="Q4893" s="97"/>
    </row>
    <row r="4894" spans="17:17" s="70" customFormat="1" ht="18">
      <c r="Q4894" s="97"/>
    </row>
    <row r="4895" spans="17:17" s="70" customFormat="1" ht="18">
      <c r="Q4895" s="97"/>
    </row>
    <row r="4896" spans="17:17" s="70" customFormat="1" ht="18">
      <c r="Q4896" s="97"/>
    </row>
    <row r="4897" spans="17:17" s="70" customFormat="1" ht="18">
      <c r="Q4897" s="97"/>
    </row>
    <row r="4898" spans="17:17" s="70" customFormat="1" ht="18">
      <c r="Q4898" s="97"/>
    </row>
    <row r="4899" spans="17:17" s="70" customFormat="1" ht="18">
      <c r="Q4899" s="97"/>
    </row>
    <row r="4900" spans="17:17" s="70" customFormat="1" ht="18">
      <c r="Q4900" s="97"/>
    </row>
    <row r="4901" spans="17:17" s="70" customFormat="1" ht="18">
      <c r="Q4901" s="97"/>
    </row>
    <row r="4902" spans="17:17" s="70" customFormat="1" ht="18">
      <c r="Q4902" s="97"/>
    </row>
    <row r="4903" spans="17:17" s="70" customFormat="1" ht="18">
      <c r="Q4903" s="97"/>
    </row>
    <row r="4904" spans="17:17" s="70" customFormat="1" ht="18">
      <c r="Q4904" s="97"/>
    </row>
    <row r="4905" spans="17:17" s="70" customFormat="1" ht="18">
      <c r="Q4905" s="97"/>
    </row>
    <row r="4906" spans="17:17" s="70" customFormat="1" ht="18">
      <c r="Q4906" s="97"/>
    </row>
    <row r="4907" spans="17:17" s="70" customFormat="1" ht="18">
      <c r="Q4907" s="97"/>
    </row>
    <row r="4908" spans="17:17" s="70" customFormat="1" ht="18">
      <c r="Q4908" s="97"/>
    </row>
    <row r="4909" spans="17:17" s="70" customFormat="1" ht="18">
      <c r="Q4909" s="97"/>
    </row>
    <row r="4910" spans="17:17" s="70" customFormat="1" ht="18">
      <c r="Q4910" s="97"/>
    </row>
    <row r="4911" spans="17:17" s="70" customFormat="1" ht="18">
      <c r="Q4911" s="97"/>
    </row>
    <row r="4912" spans="17:17" s="70" customFormat="1" ht="18">
      <c r="Q4912" s="97"/>
    </row>
    <row r="4913" spans="17:17" s="70" customFormat="1" ht="18">
      <c r="Q4913" s="97"/>
    </row>
    <row r="4914" spans="17:17" s="70" customFormat="1" ht="18">
      <c r="Q4914" s="97"/>
    </row>
    <row r="4915" spans="17:17" s="70" customFormat="1" ht="18">
      <c r="Q4915" s="97"/>
    </row>
    <row r="4916" spans="17:17" s="70" customFormat="1" ht="18">
      <c r="Q4916" s="97"/>
    </row>
    <row r="4917" spans="17:17" s="70" customFormat="1" ht="18">
      <c r="Q4917" s="97"/>
    </row>
    <row r="4918" spans="17:17" s="70" customFormat="1" ht="18">
      <c r="Q4918" s="97"/>
    </row>
    <row r="4919" spans="17:17" s="70" customFormat="1" ht="18">
      <c r="Q4919" s="97"/>
    </row>
    <row r="4920" spans="17:17" s="70" customFormat="1" ht="18">
      <c r="Q4920" s="97"/>
    </row>
    <row r="4921" spans="17:17" s="70" customFormat="1" ht="18">
      <c r="Q4921" s="97"/>
    </row>
    <row r="4922" spans="17:17" s="70" customFormat="1" ht="18">
      <c r="Q4922" s="97"/>
    </row>
    <row r="4923" spans="17:17" s="70" customFormat="1" ht="18">
      <c r="Q4923" s="97"/>
    </row>
    <row r="4924" spans="17:17" s="70" customFormat="1" ht="18">
      <c r="Q4924" s="97"/>
    </row>
    <row r="4925" spans="17:17" s="70" customFormat="1" ht="18">
      <c r="Q4925" s="97"/>
    </row>
    <row r="4926" spans="17:17" s="70" customFormat="1" ht="18">
      <c r="Q4926" s="97"/>
    </row>
    <row r="4927" spans="17:17" s="70" customFormat="1" ht="18">
      <c r="Q4927" s="97"/>
    </row>
    <row r="4928" spans="17:17" s="70" customFormat="1" ht="18">
      <c r="Q4928" s="97"/>
    </row>
    <row r="4929" spans="17:17" s="70" customFormat="1" ht="18">
      <c r="Q4929" s="97"/>
    </row>
    <row r="4930" spans="17:17" s="70" customFormat="1" ht="18">
      <c r="Q4930" s="97"/>
    </row>
    <row r="4931" spans="17:17" s="70" customFormat="1" ht="18">
      <c r="Q4931" s="97"/>
    </row>
    <row r="4932" spans="17:17" s="70" customFormat="1" ht="18">
      <c r="Q4932" s="97"/>
    </row>
    <row r="4933" spans="17:17" s="70" customFormat="1" ht="18">
      <c r="Q4933" s="97"/>
    </row>
    <row r="4934" spans="17:17" s="70" customFormat="1" ht="18">
      <c r="Q4934" s="97"/>
    </row>
    <row r="4935" spans="17:17" s="70" customFormat="1" ht="18">
      <c r="Q4935" s="97"/>
    </row>
    <row r="4936" spans="17:17" s="70" customFormat="1" ht="18">
      <c r="Q4936" s="97"/>
    </row>
    <row r="4937" spans="17:17" s="70" customFormat="1" ht="18">
      <c r="Q4937" s="97"/>
    </row>
    <row r="4938" spans="17:17" s="70" customFormat="1" ht="18">
      <c r="Q4938" s="97"/>
    </row>
    <row r="4939" spans="17:17" s="70" customFormat="1" ht="18">
      <c r="Q4939" s="97"/>
    </row>
    <row r="4940" spans="17:17" s="70" customFormat="1" ht="18">
      <c r="Q4940" s="97"/>
    </row>
    <row r="4941" spans="17:17" s="70" customFormat="1" ht="18">
      <c r="Q4941" s="97"/>
    </row>
    <row r="4942" spans="17:17" s="70" customFormat="1" ht="18">
      <c r="Q4942" s="97"/>
    </row>
    <row r="4943" spans="17:17" s="70" customFormat="1" ht="18">
      <c r="Q4943" s="97"/>
    </row>
    <row r="4944" spans="17:17" s="70" customFormat="1" ht="18">
      <c r="Q4944" s="97"/>
    </row>
    <row r="4945" spans="17:17" s="70" customFormat="1" ht="18">
      <c r="Q4945" s="97"/>
    </row>
    <row r="4946" spans="17:17" s="70" customFormat="1" ht="18">
      <c r="Q4946" s="97"/>
    </row>
    <row r="4947" spans="17:17" s="70" customFormat="1" ht="18">
      <c r="Q4947" s="97"/>
    </row>
    <row r="4948" spans="17:17" s="70" customFormat="1" ht="18">
      <c r="Q4948" s="97"/>
    </row>
    <row r="4949" spans="17:17" s="70" customFormat="1" ht="18">
      <c r="Q4949" s="97"/>
    </row>
    <row r="4950" spans="17:17" s="70" customFormat="1" ht="18">
      <c r="Q4950" s="97"/>
    </row>
    <row r="4951" spans="17:17" s="70" customFormat="1" ht="18">
      <c r="Q4951" s="97"/>
    </row>
    <row r="4952" spans="17:17" s="70" customFormat="1" ht="18">
      <c r="Q4952" s="97"/>
    </row>
    <row r="4953" spans="17:17" s="70" customFormat="1" ht="18">
      <c r="Q4953" s="97"/>
    </row>
    <row r="4954" spans="17:17" s="70" customFormat="1" ht="18">
      <c r="Q4954" s="97"/>
    </row>
    <row r="4955" spans="17:17" s="70" customFormat="1" ht="18">
      <c r="Q4955" s="97"/>
    </row>
    <row r="4956" spans="17:17" s="70" customFormat="1" ht="18">
      <c r="Q4956" s="97"/>
    </row>
    <row r="4957" spans="17:17" s="70" customFormat="1" ht="18">
      <c r="Q4957" s="97"/>
    </row>
    <row r="4958" spans="17:17" s="70" customFormat="1" ht="18">
      <c r="Q4958" s="97"/>
    </row>
    <row r="4959" spans="17:17" s="70" customFormat="1" ht="18">
      <c r="Q4959" s="97"/>
    </row>
    <row r="4960" spans="17:17" s="70" customFormat="1" ht="18">
      <c r="Q4960" s="97"/>
    </row>
    <row r="4961" spans="17:17" s="70" customFormat="1" ht="18">
      <c r="Q4961" s="97"/>
    </row>
    <row r="4962" spans="17:17" s="70" customFormat="1" ht="18">
      <c r="Q4962" s="97"/>
    </row>
    <row r="4963" spans="17:17" s="70" customFormat="1" ht="18">
      <c r="Q4963" s="97"/>
    </row>
    <row r="4964" spans="17:17" s="70" customFormat="1" ht="18">
      <c r="Q4964" s="97"/>
    </row>
    <row r="4965" spans="17:17" s="70" customFormat="1" ht="18">
      <c r="Q4965" s="97"/>
    </row>
    <row r="4966" spans="17:17" s="70" customFormat="1" ht="18">
      <c r="Q4966" s="97"/>
    </row>
    <row r="4967" spans="17:17" s="70" customFormat="1" ht="18">
      <c r="Q4967" s="97"/>
    </row>
    <row r="4968" spans="17:17" s="70" customFormat="1" ht="18">
      <c r="Q4968" s="97"/>
    </row>
    <row r="4969" spans="17:17" s="70" customFormat="1" ht="18">
      <c r="Q4969" s="97"/>
    </row>
    <row r="4970" spans="17:17" s="70" customFormat="1" ht="18">
      <c r="Q4970" s="97"/>
    </row>
    <row r="4971" spans="17:17" s="70" customFormat="1" ht="18">
      <c r="Q4971" s="97"/>
    </row>
    <row r="4972" spans="17:17" s="70" customFormat="1" ht="18">
      <c r="Q4972" s="97"/>
    </row>
    <row r="4973" spans="17:17" s="70" customFormat="1" ht="18">
      <c r="Q4973" s="97"/>
    </row>
    <row r="4974" spans="17:17" s="70" customFormat="1" ht="18">
      <c r="Q4974" s="97"/>
    </row>
    <row r="4975" spans="17:17" s="70" customFormat="1" ht="18">
      <c r="Q4975" s="97"/>
    </row>
    <row r="4976" spans="17:17" s="70" customFormat="1" ht="18">
      <c r="Q4976" s="97"/>
    </row>
    <row r="4977" spans="17:17" s="70" customFormat="1" ht="18">
      <c r="Q4977" s="97"/>
    </row>
    <row r="4978" spans="17:17" s="70" customFormat="1" ht="18">
      <c r="Q4978" s="97"/>
    </row>
    <row r="4979" spans="17:17" s="70" customFormat="1" ht="18">
      <c r="Q4979" s="97"/>
    </row>
    <row r="4980" spans="17:17" s="70" customFormat="1" ht="18">
      <c r="Q4980" s="97"/>
    </row>
    <row r="4981" spans="17:17" s="70" customFormat="1" ht="18">
      <c r="Q4981" s="97"/>
    </row>
    <row r="4982" spans="17:17" s="70" customFormat="1" ht="18">
      <c r="Q4982" s="97"/>
    </row>
    <row r="4983" spans="17:17" s="70" customFormat="1" ht="18">
      <c r="Q4983" s="97"/>
    </row>
    <row r="4984" spans="17:17" s="70" customFormat="1" ht="18">
      <c r="Q4984" s="97"/>
    </row>
    <row r="4985" spans="17:17" s="70" customFormat="1" ht="18">
      <c r="Q4985" s="97"/>
    </row>
    <row r="4986" spans="17:17" s="70" customFormat="1" ht="18">
      <c r="Q4986" s="97"/>
    </row>
    <row r="4987" spans="17:17" s="70" customFormat="1" ht="18">
      <c r="Q4987" s="97"/>
    </row>
    <row r="4988" spans="17:17" s="70" customFormat="1" ht="18">
      <c r="Q4988" s="97"/>
    </row>
    <row r="4989" spans="17:17" s="70" customFormat="1" ht="18">
      <c r="Q4989" s="97"/>
    </row>
    <row r="4990" spans="17:17" s="70" customFormat="1" ht="18">
      <c r="Q4990" s="97"/>
    </row>
    <row r="4991" spans="17:17" s="70" customFormat="1" ht="18">
      <c r="Q4991" s="97"/>
    </row>
    <row r="4992" spans="17:17" s="70" customFormat="1" ht="18">
      <c r="Q4992" s="97"/>
    </row>
    <row r="4993" spans="17:17" s="70" customFormat="1" ht="18">
      <c r="Q4993" s="97"/>
    </row>
    <row r="4994" spans="17:17" s="70" customFormat="1" ht="18">
      <c r="Q4994" s="97"/>
    </row>
    <row r="4995" spans="17:17" s="70" customFormat="1" ht="18">
      <c r="Q4995" s="97"/>
    </row>
    <row r="4996" spans="17:17" s="70" customFormat="1" ht="18">
      <c r="Q4996" s="97"/>
    </row>
    <row r="4997" spans="17:17" s="70" customFormat="1" ht="18">
      <c r="Q4997" s="97"/>
    </row>
    <row r="4998" spans="17:17" s="70" customFormat="1" ht="18">
      <c r="Q4998" s="97"/>
    </row>
    <row r="4999" spans="17:17" s="70" customFormat="1" ht="18">
      <c r="Q4999" s="97"/>
    </row>
    <row r="5000" spans="17:17" s="70" customFormat="1" ht="18">
      <c r="Q5000" s="97"/>
    </row>
    <row r="5001" spans="17:17" s="70" customFormat="1" ht="18">
      <c r="Q5001" s="97"/>
    </row>
    <row r="5002" spans="17:17" s="70" customFormat="1" ht="18">
      <c r="Q5002" s="97"/>
    </row>
    <row r="5003" spans="17:17" s="70" customFormat="1" ht="18">
      <c r="Q5003" s="97"/>
    </row>
    <row r="5004" spans="17:17" s="70" customFormat="1" ht="18">
      <c r="Q5004" s="97"/>
    </row>
    <row r="5005" spans="17:17" s="70" customFormat="1" ht="18">
      <c r="Q5005" s="97"/>
    </row>
    <row r="5006" spans="17:17" s="70" customFormat="1" ht="18">
      <c r="Q5006" s="97"/>
    </row>
    <row r="5007" spans="17:17" s="70" customFormat="1" ht="18">
      <c r="Q5007" s="97"/>
    </row>
    <row r="5008" spans="17:17" s="70" customFormat="1" ht="18">
      <c r="Q5008" s="97"/>
    </row>
    <row r="5009" spans="17:17" s="70" customFormat="1" ht="18">
      <c r="Q5009" s="97"/>
    </row>
    <row r="5010" spans="17:17" s="70" customFormat="1" ht="18">
      <c r="Q5010" s="97"/>
    </row>
    <row r="5011" spans="17:17" s="70" customFormat="1" ht="18">
      <c r="Q5011" s="97"/>
    </row>
    <row r="5012" spans="17:17" s="70" customFormat="1" ht="18">
      <c r="Q5012" s="97"/>
    </row>
    <row r="5013" spans="17:17" s="70" customFormat="1" ht="18">
      <c r="Q5013" s="97"/>
    </row>
    <row r="5014" spans="17:17" s="70" customFormat="1" ht="18">
      <c r="Q5014" s="97"/>
    </row>
    <row r="5015" spans="17:17" s="70" customFormat="1" ht="18">
      <c r="Q5015" s="97"/>
    </row>
    <row r="5016" spans="17:17" s="70" customFormat="1" ht="18">
      <c r="Q5016" s="97"/>
    </row>
    <row r="5017" spans="17:17" s="70" customFormat="1" ht="18">
      <c r="Q5017" s="97"/>
    </row>
    <row r="5018" spans="17:17" s="70" customFormat="1" ht="18">
      <c r="Q5018" s="97"/>
    </row>
    <row r="5019" spans="17:17" s="70" customFormat="1" ht="18">
      <c r="Q5019" s="97"/>
    </row>
    <row r="5020" spans="17:17" s="70" customFormat="1" ht="18">
      <c r="Q5020" s="97"/>
    </row>
    <row r="5021" spans="17:17" s="70" customFormat="1" ht="18">
      <c r="Q5021" s="97"/>
    </row>
    <row r="5022" spans="17:17" s="70" customFormat="1" ht="18">
      <c r="Q5022" s="97"/>
    </row>
    <row r="5023" spans="17:17" s="70" customFormat="1" ht="18">
      <c r="Q5023" s="97"/>
    </row>
    <row r="5024" spans="17:17" s="70" customFormat="1" ht="18">
      <c r="Q5024" s="97"/>
    </row>
    <row r="5025" spans="17:17" s="70" customFormat="1" ht="18">
      <c r="Q5025" s="97"/>
    </row>
    <row r="5026" spans="17:17" s="70" customFormat="1" ht="18">
      <c r="Q5026" s="97"/>
    </row>
    <row r="5027" spans="17:17" s="70" customFormat="1" ht="18">
      <c r="Q5027" s="97"/>
    </row>
    <row r="5028" spans="17:17" s="70" customFormat="1" ht="18">
      <c r="Q5028" s="97"/>
    </row>
    <row r="5029" spans="17:17" s="70" customFormat="1" ht="18">
      <c r="Q5029" s="97"/>
    </row>
    <row r="5030" spans="17:17" s="70" customFormat="1" ht="18">
      <c r="Q5030" s="97"/>
    </row>
    <row r="5031" spans="17:17" s="70" customFormat="1" ht="18">
      <c r="Q5031" s="97"/>
    </row>
    <row r="5032" spans="17:17" s="70" customFormat="1" ht="18">
      <c r="Q5032" s="97"/>
    </row>
    <row r="5033" spans="17:17" s="70" customFormat="1" ht="18">
      <c r="Q5033" s="97"/>
    </row>
    <row r="5034" spans="17:17" s="70" customFormat="1" ht="18">
      <c r="Q5034" s="97"/>
    </row>
    <row r="5035" spans="17:17" s="70" customFormat="1" ht="18">
      <c r="Q5035" s="97"/>
    </row>
    <row r="5036" spans="17:17" s="70" customFormat="1" ht="18">
      <c r="Q5036" s="97"/>
    </row>
    <row r="5037" spans="17:17" s="70" customFormat="1" ht="18">
      <c r="Q5037" s="97"/>
    </row>
    <row r="5038" spans="17:17" s="70" customFormat="1" ht="18">
      <c r="Q5038" s="97"/>
    </row>
    <row r="5039" spans="17:17" s="70" customFormat="1" ht="18">
      <c r="Q5039" s="97"/>
    </row>
    <row r="5040" spans="17:17" s="70" customFormat="1" ht="18">
      <c r="Q5040" s="97"/>
    </row>
    <row r="5041" spans="17:17" s="70" customFormat="1" ht="18">
      <c r="Q5041" s="97"/>
    </row>
    <row r="5042" spans="17:17" s="70" customFormat="1" ht="18">
      <c r="Q5042" s="97"/>
    </row>
    <row r="5043" spans="17:17" s="70" customFormat="1" ht="18">
      <c r="Q5043" s="97"/>
    </row>
    <row r="5044" spans="17:17" s="70" customFormat="1" ht="18">
      <c r="Q5044" s="97"/>
    </row>
    <row r="5045" spans="17:17" s="70" customFormat="1" ht="18">
      <c r="Q5045" s="97"/>
    </row>
    <row r="5046" spans="17:17" s="70" customFormat="1" ht="18">
      <c r="Q5046" s="97"/>
    </row>
    <row r="5047" spans="17:17" s="70" customFormat="1" ht="18">
      <c r="Q5047" s="97"/>
    </row>
    <row r="5048" spans="17:17" s="70" customFormat="1" ht="18">
      <c r="Q5048" s="97"/>
    </row>
    <row r="5049" spans="17:17" s="70" customFormat="1" ht="18">
      <c r="Q5049" s="97"/>
    </row>
    <row r="5050" spans="17:17" s="70" customFormat="1" ht="18">
      <c r="Q5050" s="97"/>
    </row>
    <row r="5051" spans="17:17" s="70" customFormat="1" ht="18">
      <c r="Q5051" s="97"/>
    </row>
    <row r="5052" spans="17:17" s="70" customFormat="1" ht="18">
      <c r="Q5052" s="97"/>
    </row>
    <row r="5053" spans="17:17" s="70" customFormat="1" ht="18">
      <c r="Q5053" s="97"/>
    </row>
    <row r="5054" spans="17:17" s="70" customFormat="1" ht="18">
      <c r="Q5054" s="97"/>
    </row>
    <row r="5055" spans="17:17" s="70" customFormat="1" ht="18">
      <c r="Q5055" s="97"/>
    </row>
    <row r="5056" spans="17:17" s="70" customFormat="1" ht="18">
      <c r="Q5056" s="97"/>
    </row>
    <row r="5057" spans="17:17" s="70" customFormat="1" ht="18">
      <c r="Q5057" s="97"/>
    </row>
    <row r="5058" spans="17:17" s="70" customFormat="1" ht="18">
      <c r="Q5058" s="97"/>
    </row>
    <row r="5059" spans="17:17" s="70" customFormat="1" ht="18">
      <c r="Q5059" s="97"/>
    </row>
    <row r="5060" spans="17:17" s="70" customFormat="1" ht="18">
      <c r="Q5060" s="97"/>
    </row>
    <row r="5061" spans="17:17" s="70" customFormat="1" ht="18">
      <c r="Q5061" s="97"/>
    </row>
    <row r="5062" spans="17:17" s="70" customFormat="1" ht="18">
      <c r="Q5062" s="97"/>
    </row>
    <row r="5063" spans="17:17" s="70" customFormat="1" ht="18">
      <c r="Q5063" s="97"/>
    </row>
    <row r="5064" spans="17:17" s="70" customFormat="1" ht="18">
      <c r="Q5064" s="97"/>
    </row>
    <row r="5065" spans="17:17" s="70" customFormat="1" ht="18">
      <c r="Q5065" s="97"/>
    </row>
    <row r="5066" spans="17:17" s="70" customFormat="1" ht="18">
      <c r="Q5066" s="97"/>
    </row>
    <row r="5067" spans="17:17" s="70" customFormat="1" ht="18">
      <c r="Q5067" s="97"/>
    </row>
    <row r="5068" spans="17:17" s="70" customFormat="1" ht="18">
      <c r="Q5068" s="97"/>
    </row>
    <row r="5069" spans="17:17" s="70" customFormat="1" ht="18">
      <c r="Q5069" s="97"/>
    </row>
    <row r="5070" spans="17:17" s="70" customFormat="1" ht="18">
      <c r="Q5070" s="97"/>
    </row>
    <row r="5071" spans="17:17" s="70" customFormat="1" ht="18">
      <c r="Q5071" s="97"/>
    </row>
    <row r="5072" spans="17:17" s="70" customFormat="1" ht="18">
      <c r="Q5072" s="97"/>
    </row>
    <row r="5073" spans="17:17" s="70" customFormat="1" ht="18">
      <c r="Q5073" s="97"/>
    </row>
    <row r="5074" spans="17:17" s="70" customFormat="1" ht="18">
      <c r="Q5074" s="97"/>
    </row>
    <row r="5075" spans="17:17" s="70" customFormat="1" ht="18">
      <c r="Q5075" s="97"/>
    </row>
    <row r="5076" spans="17:17" s="70" customFormat="1" ht="18">
      <c r="Q5076" s="97"/>
    </row>
    <row r="5077" spans="17:17" s="70" customFormat="1" ht="18">
      <c r="Q5077" s="97"/>
    </row>
    <row r="5078" spans="17:17" s="70" customFormat="1" ht="18">
      <c r="Q5078" s="97"/>
    </row>
    <row r="5079" spans="17:17" s="70" customFormat="1" ht="18">
      <c r="Q5079" s="97"/>
    </row>
    <row r="5080" spans="17:17" s="70" customFormat="1" ht="18">
      <c r="Q5080" s="97"/>
    </row>
    <row r="5081" spans="17:17" s="70" customFormat="1" ht="18">
      <c r="Q5081" s="97"/>
    </row>
    <row r="5082" spans="17:17" s="70" customFormat="1" ht="18">
      <c r="Q5082" s="97"/>
    </row>
    <row r="5083" spans="17:17" s="70" customFormat="1" ht="18">
      <c r="Q5083" s="97"/>
    </row>
    <row r="5084" spans="17:17" s="70" customFormat="1" ht="18">
      <c r="Q5084" s="97"/>
    </row>
    <row r="5085" spans="17:17" s="70" customFormat="1" ht="18">
      <c r="Q5085" s="97"/>
    </row>
    <row r="5086" spans="17:17" s="70" customFormat="1" ht="18">
      <c r="Q5086" s="97"/>
    </row>
    <row r="5087" spans="17:17" s="70" customFormat="1" ht="18">
      <c r="Q5087" s="97"/>
    </row>
    <row r="5088" spans="17:17" s="70" customFormat="1" ht="18">
      <c r="Q5088" s="97"/>
    </row>
    <row r="5089" spans="17:17" s="70" customFormat="1" ht="18">
      <c r="Q5089" s="97"/>
    </row>
    <row r="5090" spans="17:17" s="70" customFormat="1" ht="18">
      <c r="Q5090" s="97"/>
    </row>
    <row r="5091" spans="17:17" s="70" customFormat="1" ht="18">
      <c r="Q5091" s="97"/>
    </row>
    <row r="5092" spans="17:17" s="70" customFormat="1" ht="18">
      <c r="Q5092" s="97"/>
    </row>
    <row r="5093" spans="17:17" s="70" customFormat="1" ht="18">
      <c r="Q5093" s="97"/>
    </row>
    <row r="5094" spans="17:17" s="70" customFormat="1" ht="18">
      <c r="Q5094" s="97"/>
    </row>
    <row r="5095" spans="17:17" s="70" customFormat="1" ht="18">
      <c r="Q5095" s="97"/>
    </row>
    <row r="5096" spans="17:17" s="70" customFormat="1" ht="18">
      <c r="Q5096" s="97"/>
    </row>
    <row r="5097" spans="17:17" s="70" customFormat="1" ht="18">
      <c r="Q5097" s="97"/>
    </row>
    <row r="5098" spans="17:17" s="70" customFormat="1" ht="18">
      <c r="Q5098" s="97"/>
    </row>
    <row r="5099" spans="17:17" s="70" customFormat="1" ht="18">
      <c r="Q5099" s="97"/>
    </row>
    <row r="5100" spans="17:17" s="70" customFormat="1" ht="18">
      <c r="Q5100" s="97"/>
    </row>
    <row r="5101" spans="17:17" s="70" customFormat="1" ht="18">
      <c r="Q5101" s="97"/>
    </row>
    <row r="5102" spans="17:17" s="70" customFormat="1" ht="18">
      <c r="Q5102" s="97"/>
    </row>
    <row r="5103" spans="17:17" s="70" customFormat="1" ht="18">
      <c r="Q5103" s="97"/>
    </row>
    <row r="5104" spans="17:17" s="70" customFormat="1" ht="18">
      <c r="Q5104" s="97"/>
    </row>
    <row r="5105" spans="17:17" s="70" customFormat="1" ht="18">
      <c r="Q5105" s="97"/>
    </row>
    <row r="5106" spans="17:17" s="70" customFormat="1" ht="18">
      <c r="Q5106" s="97"/>
    </row>
    <row r="5107" spans="17:17" s="70" customFormat="1" ht="18">
      <c r="Q5107" s="97"/>
    </row>
    <row r="5108" spans="17:17" s="70" customFormat="1" ht="18">
      <c r="Q5108" s="97"/>
    </row>
    <row r="5109" spans="17:17" s="70" customFormat="1" ht="18">
      <c r="Q5109" s="97"/>
    </row>
    <row r="5110" spans="17:17" s="70" customFormat="1" ht="18">
      <c r="Q5110" s="97"/>
    </row>
    <row r="5111" spans="17:17" s="70" customFormat="1" ht="18">
      <c r="Q5111" s="97"/>
    </row>
    <row r="5112" spans="17:17" s="70" customFormat="1" ht="18">
      <c r="Q5112" s="97"/>
    </row>
    <row r="5113" spans="17:17" s="70" customFormat="1" ht="18">
      <c r="Q5113" s="97"/>
    </row>
    <row r="5114" spans="17:17" s="70" customFormat="1" ht="18">
      <c r="Q5114" s="97"/>
    </row>
    <row r="5115" spans="17:17" s="70" customFormat="1" ht="18">
      <c r="Q5115" s="97"/>
    </row>
    <row r="5116" spans="17:17" s="70" customFormat="1" ht="18">
      <c r="Q5116" s="97"/>
    </row>
    <row r="5117" spans="17:17" s="70" customFormat="1" ht="18">
      <c r="Q5117" s="97"/>
    </row>
    <row r="5118" spans="17:17" s="70" customFormat="1" ht="18">
      <c r="Q5118" s="97"/>
    </row>
    <row r="5119" spans="17:17" s="70" customFormat="1" ht="18">
      <c r="Q5119" s="97"/>
    </row>
    <row r="5120" spans="17:17" s="70" customFormat="1" ht="18">
      <c r="Q5120" s="97"/>
    </row>
    <row r="5121" spans="17:17" s="70" customFormat="1" ht="18">
      <c r="Q5121" s="97"/>
    </row>
    <row r="5122" spans="17:17" s="70" customFormat="1" ht="18">
      <c r="Q5122" s="97"/>
    </row>
    <row r="5123" spans="17:17" s="70" customFormat="1" ht="18">
      <c r="Q5123" s="97"/>
    </row>
    <row r="5124" spans="17:17" s="70" customFormat="1" ht="18">
      <c r="Q5124" s="97"/>
    </row>
    <row r="5125" spans="17:17" s="70" customFormat="1" ht="18">
      <c r="Q5125" s="97"/>
    </row>
    <row r="5126" spans="17:17" s="70" customFormat="1" ht="18">
      <c r="Q5126" s="97"/>
    </row>
    <row r="5127" spans="17:17" s="70" customFormat="1" ht="18">
      <c r="Q5127" s="97"/>
    </row>
    <row r="5128" spans="17:17" s="70" customFormat="1" ht="18">
      <c r="Q5128" s="97"/>
    </row>
    <row r="5129" spans="17:17" s="70" customFormat="1" ht="18">
      <c r="Q5129" s="97"/>
    </row>
    <row r="5130" spans="17:17" s="70" customFormat="1" ht="18">
      <c r="Q5130" s="97"/>
    </row>
    <row r="5131" spans="17:17" s="70" customFormat="1" ht="18">
      <c r="Q5131" s="97"/>
    </row>
    <row r="5132" spans="17:17" s="70" customFormat="1" ht="18">
      <c r="Q5132" s="97"/>
    </row>
    <row r="5133" spans="17:17" s="70" customFormat="1" ht="18">
      <c r="Q5133" s="97"/>
    </row>
    <row r="5134" spans="17:17" s="70" customFormat="1" ht="18">
      <c r="Q5134" s="97"/>
    </row>
    <row r="5135" spans="17:17" s="70" customFormat="1" ht="18">
      <c r="Q5135" s="97"/>
    </row>
    <row r="5136" spans="17:17" s="70" customFormat="1" ht="18">
      <c r="Q5136" s="97"/>
    </row>
    <row r="5137" spans="17:17" s="70" customFormat="1" ht="18">
      <c r="Q5137" s="97"/>
    </row>
    <row r="5138" spans="17:17" s="70" customFormat="1" ht="18">
      <c r="Q5138" s="97"/>
    </row>
    <row r="5139" spans="17:17" s="70" customFormat="1" ht="18">
      <c r="Q5139" s="97"/>
    </row>
    <row r="5140" spans="17:17" s="70" customFormat="1" ht="18">
      <c r="Q5140" s="97"/>
    </row>
    <row r="5141" spans="17:17" s="70" customFormat="1" ht="18">
      <c r="Q5141" s="97"/>
    </row>
    <row r="5142" spans="17:17" s="70" customFormat="1" ht="18">
      <c r="Q5142" s="97"/>
    </row>
    <row r="5143" spans="17:17" s="70" customFormat="1" ht="18">
      <c r="Q5143" s="97"/>
    </row>
    <row r="5144" spans="17:17" s="70" customFormat="1" ht="18">
      <c r="Q5144" s="97"/>
    </row>
    <row r="5145" spans="17:17" s="70" customFormat="1" ht="18">
      <c r="Q5145" s="97"/>
    </row>
    <row r="5146" spans="17:17" s="70" customFormat="1" ht="18">
      <c r="Q5146" s="97"/>
    </row>
    <row r="5147" spans="17:17" s="70" customFormat="1" ht="18">
      <c r="Q5147" s="97"/>
    </row>
    <row r="5148" spans="17:17" s="70" customFormat="1" ht="18">
      <c r="Q5148" s="97"/>
    </row>
    <row r="5149" spans="17:17" s="70" customFormat="1" ht="18">
      <c r="Q5149" s="97"/>
    </row>
    <row r="5150" spans="17:17" s="70" customFormat="1" ht="18">
      <c r="Q5150" s="97"/>
    </row>
    <row r="5151" spans="17:17" s="70" customFormat="1" ht="18">
      <c r="Q5151" s="97"/>
    </row>
    <row r="5152" spans="17:17" s="70" customFormat="1" ht="18">
      <c r="Q5152" s="97"/>
    </row>
    <row r="5153" spans="17:17" s="70" customFormat="1" ht="18">
      <c r="Q5153" s="97"/>
    </row>
    <row r="5154" spans="17:17" s="70" customFormat="1" ht="18">
      <c r="Q5154" s="97"/>
    </row>
    <row r="5155" spans="17:17" s="70" customFormat="1" ht="18">
      <c r="Q5155" s="97"/>
    </row>
    <row r="5156" spans="17:17" s="70" customFormat="1" ht="18">
      <c r="Q5156" s="97"/>
    </row>
    <row r="5157" spans="17:17" s="70" customFormat="1" ht="18">
      <c r="Q5157" s="97"/>
    </row>
    <row r="5158" spans="17:17" s="70" customFormat="1" ht="18">
      <c r="Q5158" s="97"/>
    </row>
    <row r="5159" spans="17:17" s="70" customFormat="1" ht="18">
      <c r="Q5159" s="97"/>
    </row>
    <row r="5160" spans="17:17" s="70" customFormat="1" ht="18">
      <c r="Q5160" s="97"/>
    </row>
    <row r="5161" spans="17:17" s="70" customFormat="1" ht="18">
      <c r="Q5161" s="97"/>
    </row>
    <row r="5162" spans="17:17" s="70" customFormat="1" ht="18">
      <c r="Q5162" s="97"/>
    </row>
    <row r="5163" spans="17:17" s="70" customFormat="1" ht="18">
      <c r="Q5163" s="97"/>
    </row>
    <row r="5164" spans="17:17" s="70" customFormat="1" ht="18">
      <c r="Q5164" s="97"/>
    </row>
    <row r="5165" spans="17:17" s="70" customFormat="1" ht="18">
      <c r="Q5165" s="97"/>
    </row>
    <row r="5166" spans="17:17" s="70" customFormat="1" ht="18">
      <c r="Q5166" s="97"/>
    </row>
    <row r="5167" spans="17:17" s="70" customFormat="1" ht="18">
      <c r="Q5167" s="97"/>
    </row>
    <row r="5168" spans="17:17" s="70" customFormat="1" ht="18">
      <c r="Q5168" s="97"/>
    </row>
    <row r="5169" spans="17:17" s="70" customFormat="1" ht="18">
      <c r="Q5169" s="97"/>
    </row>
    <row r="5170" spans="17:17" s="70" customFormat="1" ht="18">
      <c r="Q5170" s="97"/>
    </row>
    <row r="5171" spans="17:17" s="70" customFormat="1" ht="18">
      <c r="Q5171" s="97"/>
    </row>
    <row r="5172" spans="17:17" s="70" customFormat="1" ht="18">
      <c r="Q5172" s="97"/>
    </row>
    <row r="5173" spans="17:17" s="70" customFormat="1" ht="18">
      <c r="Q5173" s="97"/>
    </row>
    <row r="5174" spans="17:17" s="70" customFormat="1" ht="18">
      <c r="Q5174" s="97"/>
    </row>
    <row r="5175" spans="17:17" s="70" customFormat="1" ht="18">
      <c r="Q5175" s="97"/>
    </row>
    <row r="5176" spans="17:17" s="70" customFormat="1" ht="18">
      <c r="Q5176" s="97"/>
    </row>
    <row r="5177" spans="17:17" s="70" customFormat="1" ht="18">
      <c r="Q5177" s="97"/>
    </row>
    <row r="5178" spans="17:17" s="70" customFormat="1" ht="18">
      <c r="Q5178" s="97"/>
    </row>
    <row r="5179" spans="17:17" s="70" customFormat="1" ht="18">
      <c r="Q5179" s="97"/>
    </row>
    <row r="5180" spans="17:17" s="70" customFormat="1" ht="18">
      <c r="Q5180" s="97"/>
    </row>
    <row r="5181" spans="17:17" s="70" customFormat="1" ht="18">
      <c r="Q5181" s="97"/>
    </row>
    <row r="5182" spans="17:17" s="70" customFormat="1" ht="18">
      <c r="Q5182" s="97"/>
    </row>
    <row r="5183" spans="17:17" s="70" customFormat="1" ht="18">
      <c r="Q5183" s="97"/>
    </row>
    <row r="5184" spans="17:17" s="70" customFormat="1" ht="18">
      <c r="Q5184" s="97"/>
    </row>
    <row r="5185" spans="17:17" s="70" customFormat="1" ht="18">
      <c r="Q5185" s="97"/>
    </row>
    <row r="5186" spans="17:17" s="70" customFormat="1" ht="18">
      <c r="Q5186" s="97"/>
    </row>
    <row r="5187" spans="17:17" s="70" customFormat="1" ht="18">
      <c r="Q5187" s="97"/>
    </row>
    <row r="5188" spans="17:17" s="70" customFormat="1" ht="18">
      <c r="Q5188" s="97"/>
    </row>
    <row r="5189" spans="17:17" s="70" customFormat="1" ht="18">
      <c r="Q5189" s="97"/>
    </row>
    <row r="5190" spans="17:17" s="70" customFormat="1" ht="18">
      <c r="Q5190" s="97"/>
    </row>
    <row r="5191" spans="17:17" s="70" customFormat="1" ht="18">
      <c r="Q5191" s="97"/>
    </row>
    <row r="5192" spans="17:17" s="70" customFormat="1" ht="18">
      <c r="Q5192" s="97"/>
    </row>
    <row r="5193" spans="17:17" s="70" customFormat="1" ht="18">
      <c r="Q5193" s="97"/>
    </row>
    <row r="5194" spans="17:17" s="70" customFormat="1" ht="18">
      <c r="Q5194" s="97"/>
    </row>
    <row r="5195" spans="17:17" s="70" customFormat="1" ht="18">
      <c r="Q5195" s="97"/>
    </row>
    <row r="5196" spans="17:17" s="70" customFormat="1" ht="18">
      <c r="Q5196" s="97"/>
    </row>
    <row r="5197" spans="17:17" s="70" customFormat="1" ht="18">
      <c r="Q5197" s="97"/>
    </row>
    <row r="5198" spans="17:17" s="70" customFormat="1" ht="18">
      <c r="Q5198" s="97"/>
    </row>
    <row r="5199" spans="17:17" s="70" customFormat="1" ht="18">
      <c r="Q5199" s="97"/>
    </row>
    <row r="5200" spans="17:17" s="70" customFormat="1" ht="18">
      <c r="Q5200" s="97"/>
    </row>
    <row r="5201" spans="17:17" s="70" customFormat="1" ht="18">
      <c r="Q5201" s="97"/>
    </row>
    <row r="5202" spans="17:17" s="70" customFormat="1" ht="18">
      <c r="Q5202" s="97"/>
    </row>
    <row r="5203" spans="17:17" s="70" customFormat="1" ht="18">
      <c r="Q5203" s="97"/>
    </row>
    <row r="5204" spans="17:17" s="70" customFormat="1" ht="18">
      <c r="Q5204" s="97"/>
    </row>
    <row r="5205" spans="17:17" s="70" customFormat="1" ht="18">
      <c r="Q5205" s="97"/>
    </row>
    <row r="5206" spans="17:17" s="70" customFormat="1" ht="18">
      <c r="Q5206" s="97"/>
    </row>
    <row r="5207" spans="17:17" s="70" customFormat="1" ht="18">
      <c r="Q5207" s="97"/>
    </row>
    <row r="5208" spans="17:17" s="70" customFormat="1" ht="18">
      <c r="Q5208" s="97"/>
    </row>
    <row r="5209" spans="17:17" s="70" customFormat="1" ht="18">
      <c r="Q5209" s="97"/>
    </row>
    <row r="5210" spans="17:17" s="70" customFormat="1" ht="18">
      <c r="Q5210" s="97"/>
    </row>
    <row r="5211" spans="17:17" s="70" customFormat="1" ht="18">
      <c r="Q5211" s="97"/>
    </row>
    <row r="5212" spans="17:17" s="70" customFormat="1" ht="18">
      <c r="Q5212" s="97"/>
    </row>
    <row r="5213" spans="17:17" s="70" customFormat="1" ht="18">
      <c r="Q5213" s="97"/>
    </row>
    <row r="5214" spans="17:17" s="70" customFormat="1" ht="18">
      <c r="Q5214" s="97"/>
    </row>
    <row r="5215" spans="17:17" s="70" customFormat="1" ht="18">
      <c r="Q5215" s="97"/>
    </row>
    <row r="5216" spans="17:17" s="70" customFormat="1" ht="18">
      <c r="Q5216" s="97"/>
    </row>
    <row r="5217" spans="17:17" s="70" customFormat="1" ht="18">
      <c r="Q5217" s="97"/>
    </row>
    <row r="5218" spans="17:17" s="70" customFormat="1" ht="18">
      <c r="Q5218" s="97"/>
    </row>
    <row r="5219" spans="17:17" s="70" customFormat="1" ht="18">
      <c r="Q5219" s="97"/>
    </row>
    <row r="5220" spans="17:17" s="70" customFormat="1" ht="18">
      <c r="Q5220" s="97"/>
    </row>
    <row r="5221" spans="17:17" s="70" customFormat="1" ht="18">
      <c r="Q5221" s="97"/>
    </row>
    <row r="5222" spans="17:17" s="70" customFormat="1" ht="18">
      <c r="Q5222" s="97"/>
    </row>
    <row r="5223" spans="17:17" s="70" customFormat="1" ht="18">
      <c r="Q5223" s="97"/>
    </row>
    <row r="5224" spans="17:17" s="70" customFormat="1" ht="18">
      <c r="Q5224" s="97"/>
    </row>
    <row r="5225" spans="17:17" s="70" customFormat="1" ht="18">
      <c r="Q5225" s="97"/>
    </row>
    <row r="5226" spans="17:17" s="70" customFormat="1" ht="18">
      <c r="Q5226" s="97"/>
    </row>
    <row r="5227" spans="17:17" s="70" customFormat="1" ht="18">
      <c r="Q5227" s="97"/>
    </row>
    <row r="5228" spans="17:17" s="70" customFormat="1" ht="18">
      <c r="Q5228" s="97"/>
    </row>
    <row r="5229" spans="17:17" s="70" customFormat="1" ht="18">
      <c r="Q5229" s="97"/>
    </row>
    <row r="5230" spans="17:17" s="70" customFormat="1" ht="18">
      <c r="Q5230" s="97"/>
    </row>
    <row r="5231" spans="17:17" s="70" customFormat="1" ht="18">
      <c r="Q5231" s="97"/>
    </row>
    <row r="5232" spans="17:17" s="70" customFormat="1" ht="18">
      <c r="Q5232" s="97"/>
    </row>
    <row r="5233" spans="17:17" s="70" customFormat="1" ht="18">
      <c r="Q5233" s="97"/>
    </row>
    <row r="5234" spans="17:17" s="70" customFormat="1" ht="18">
      <c r="Q5234" s="97"/>
    </row>
    <row r="5235" spans="17:17" s="70" customFormat="1" ht="18">
      <c r="Q5235" s="97"/>
    </row>
    <row r="5236" spans="17:17" s="70" customFormat="1" ht="18">
      <c r="Q5236" s="97"/>
    </row>
    <row r="5237" spans="17:17" s="70" customFormat="1" ht="18">
      <c r="Q5237" s="97"/>
    </row>
    <row r="5238" spans="17:17" s="70" customFormat="1" ht="18">
      <c r="Q5238" s="97"/>
    </row>
    <row r="5239" spans="17:17" s="70" customFormat="1" ht="18">
      <c r="Q5239" s="97"/>
    </row>
    <row r="5240" spans="17:17" s="70" customFormat="1" ht="18">
      <c r="Q5240" s="97"/>
    </row>
    <row r="5241" spans="17:17" s="70" customFormat="1" ht="18">
      <c r="Q5241" s="97"/>
    </row>
    <row r="5242" spans="17:17" s="70" customFormat="1" ht="18">
      <c r="Q5242" s="97"/>
    </row>
    <row r="5243" spans="17:17" s="70" customFormat="1" ht="18">
      <c r="Q5243" s="97"/>
    </row>
    <row r="5244" spans="17:17" s="70" customFormat="1" ht="18">
      <c r="Q5244" s="97"/>
    </row>
    <row r="5245" spans="17:17" s="70" customFormat="1" ht="18">
      <c r="Q5245" s="97"/>
    </row>
    <row r="5246" spans="17:17" s="70" customFormat="1" ht="18">
      <c r="Q5246" s="97"/>
    </row>
    <row r="5247" spans="17:17" s="70" customFormat="1" ht="18">
      <c r="Q5247" s="97"/>
    </row>
    <row r="5248" spans="17:17" s="70" customFormat="1" ht="18">
      <c r="Q5248" s="97"/>
    </row>
    <row r="5249" spans="17:17" s="70" customFormat="1" ht="18">
      <c r="Q5249" s="97"/>
    </row>
    <row r="5250" spans="17:17" s="70" customFormat="1" ht="18">
      <c r="Q5250" s="97"/>
    </row>
    <row r="5251" spans="17:17" s="70" customFormat="1" ht="18">
      <c r="Q5251" s="97"/>
    </row>
    <row r="5252" spans="17:17" s="70" customFormat="1" ht="18">
      <c r="Q5252" s="97"/>
    </row>
    <row r="5253" spans="17:17" s="70" customFormat="1" ht="18">
      <c r="Q5253" s="97"/>
    </row>
    <row r="5254" spans="17:17" s="70" customFormat="1" ht="18">
      <c r="Q5254" s="97"/>
    </row>
    <row r="5255" spans="17:17" s="70" customFormat="1" ht="18">
      <c r="Q5255" s="97"/>
    </row>
    <row r="5256" spans="17:17" s="70" customFormat="1" ht="18">
      <c r="Q5256" s="97"/>
    </row>
    <row r="5257" spans="17:17" s="70" customFormat="1" ht="18">
      <c r="Q5257" s="97"/>
    </row>
    <row r="5258" spans="17:17" s="70" customFormat="1" ht="18">
      <c r="Q5258" s="97"/>
    </row>
    <row r="5259" spans="17:17" s="70" customFormat="1" ht="18">
      <c r="Q5259" s="97"/>
    </row>
    <row r="5260" spans="17:17" s="70" customFormat="1" ht="18">
      <c r="Q5260" s="97"/>
    </row>
    <row r="5261" spans="17:17" s="70" customFormat="1" ht="18">
      <c r="Q5261" s="97"/>
    </row>
    <row r="5262" spans="17:17" s="70" customFormat="1" ht="18">
      <c r="Q5262" s="97"/>
    </row>
    <row r="5263" spans="17:17" s="70" customFormat="1" ht="18">
      <c r="Q5263" s="97"/>
    </row>
    <row r="5264" spans="17:17" s="70" customFormat="1" ht="18">
      <c r="Q5264" s="97"/>
    </row>
    <row r="5265" spans="17:17" s="70" customFormat="1" ht="18">
      <c r="Q5265" s="97"/>
    </row>
    <row r="5266" spans="17:17" s="70" customFormat="1" ht="18">
      <c r="Q5266" s="97"/>
    </row>
    <row r="5267" spans="17:17" s="70" customFormat="1" ht="18">
      <c r="Q5267" s="97"/>
    </row>
    <row r="5268" spans="17:17" s="70" customFormat="1" ht="18">
      <c r="Q5268" s="97"/>
    </row>
    <row r="5269" spans="17:17" s="70" customFormat="1" ht="18">
      <c r="Q5269" s="97"/>
    </row>
    <row r="5270" spans="17:17" s="70" customFormat="1" ht="18">
      <c r="Q5270" s="97"/>
    </row>
    <row r="5271" spans="17:17" s="70" customFormat="1" ht="18">
      <c r="Q5271" s="97"/>
    </row>
    <row r="5272" spans="17:17" s="70" customFormat="1" ht="18">
      <c r="Q5272" s="97"/>
    </row>
    <row r="5273" spans="17:17" s="70" customFormat="1" ht="18">
      <c r="Q5273" s="97"/>
    </row>
    <row r="5274" spans="17:17" s="70" customFormat="1" ht="18">
      <c r="Q5274" s="97"/>
    </row>
    <row r="5275" spans="17:17" s="70" customFormat="1" ht="18">
      <c r="Q5275" s="97"/>
    </row>
    <row r="5276" spans="17:17" s="70" customFormat="1" ht="18">
      <c r="Q5276" s="97"/>
    </row>
    <row r="5277" spans="17:17" s="70" customFormat="1" ht="18">
      <c r="Q5277" s="97"/>
    </row>
    <row r="5278" spans="17:17" s="70" customFormat="1" ht="18">
      <c r="Q5278" s="97"/>
    </row>
    <row r="5279" spans="17:17" s="70" customFormat="1" ht="18">
      <c r="Q5279" s="97"/>
    </row>
    <row r="5280" spans="17:17" s="70" customFormat="1" ht="18">
      <c r="Q5280" s="97"/>
    </row>
    <row r="5281" spans="17:17" s="70" customFormat="1" ht="18">
      <c r="Q5281" s="97"/>
    </row>
    <row r="5282" spans="17:17" s="70" customFormat="1" ht="18">
      <c r="Q5282" s="97"/>
    </row>
    <row r="5283" spans="17:17" s="70" customFormat="1" ht="18">
      <c r="Q5283" s="97"/>
    </row>
    <row r="5284" spans="17:17" s="70" customFormat="1" ht="18">
      <c r="Q5284" s="97"/>
    </row>
    <row r="5285" spans="17:17" s="70" customFormat="1" ht="18">
      <c r="Q5285" s="97"/>
    </row>
    <row r="5286" spans="17:17" s="70" customFormat="1" ht="18">
      <c r="Q5286" s="97"/>
    </row>
    <row r="5287" spans="17:17" s="70" customFormat="1" ht="18">
      <c r="Q5287" s="97"/>
    </row>
    <row r="5288" spans="17:17" s="70" customFormat="1" ht="18">
      <c r="Q5288" s="97"/>
    </row>
    <row r="5289" spans="17:17" s="70" customFormat="1" ht="18">
      <c r="Q5289" s="97"/>
    </row>
    <row r="5290" spans="17:17" s="70" customFormat="1" ht="18">
      <c r="Q5290" s="97"/>
    </row>
    <row r="5291" spans="17:17" s="70" customFormat="1" ht="18">
      <c r="Q5291" s="97"/>
    </row>
    <row r="5292" spans="17:17" s="70" customFormat="1" ht="18">
      <c r="Q5292" s="97"/>
    </row>
    <row r="5293" spans="17:17" s="70" customFormat="1" ht="18">
      <c r="Q5293" s="97"/>
    </row>
    <row r="5294" spans="17:17" s="70" customFormat="1" ht="18">
      <c r="Q5294" s="97"/>
    </row>
    <row r="5295" spans="17:17" s="70" customFormat="1" ht="18">
      <c r="Q5295" s="97"/>
    </row>
    <row r="5296" spans="17:17" s="70" customFormat="1" ht="18">
      <c r="Q5296" s="97"/>
    </row>
    <row r="5297" spans="17:17" s="70" customFormat="1" ht="18">
      <c r="Q5297" s="97"/>
    </row>
    <row r="5298" spans="17:17" s="70" customFormat="1" ht="18">
      <c r="Q5298" s="97"/>
    </row>
    <row r="5299" spans="17:17" s="70" customFormat="1" ht="18">
      <c r="Q5299" s="97"/>
    </row>
    <row r="5300" spans="17:17" s="70" customFormat="1" ht="18">
      <c r="Q5300" s="97"/>
    </row>
    <row r="5301" spans="17:17" s="70" customFormat="1" ht="18">
      <c r="Q5301" s="97"/>
    </row>
    <row r="5302" spans="17:17" s="70" customFormat="1" ht="18">
      <c r="Q5302" s="97"/>
    </row>
    <row r="5303" spans="17:17" s="70" customFormat="1" ht="18">
      <c r="Q5303" s="97"/>
    </row>
    <row r="5304" spans="17:17" s="70" customFormat="1" ht="18">
      <c r="Q5304" s="97"/>
    </row>
    <row r="5305" spans="17:17" s="70" customFormat="1" ht="18">
      <c r="Q5305" s="97"/>
    </row>
    <row r="5306" spans="17:17" s="70" customFormat="1" ht="18">
      <c r="Q5306" s="97"/>
    </row>
    <row r="5307" spans="17:17" s="70" customFormat="1" ht="18">
      <c r="Q5307" s="97"/>
    </row>
    <row r="5308" spans="17:17" s="70" customFormat="1" ht="18">
      <c r="Q5308" s="97"/>
    </row>
    <row r="5309" spans="17:17" s="70" customFormat="1" ht="18">
      <c r="Q5309" s="97"/>
    </row>
    <row r="5310" spans="17:17" s="70" customFormat="1" ht="18">
      <c r="Q5310" s="97"/>
    </row>
    <row r="5311" spans="17:17" s="70" customFormat="1" ht="18">
      <c r="Q5311" s="97"/>
    </row>
    <row r="5312" spans="17:17" s="70" customFormat="1" ht="18">
      <c r="Q5312" s="97"/>
    </row>
    <row r="5313" spans="17:17" s="70" customFormat="1" ht="18">
      <c r="Q5313" s="97"/>
    </row>
    <row r="5314" spans="17:17" s="70" customFormat="1" ht="18">
      <c r="Q5314" s="97"/>
    </row>
    <row r="5315" spans="17:17" s="70" customFormat="1" ht="18">
      <c r="Q5315" s="97"/>
    </row>
    <row r="5316" spans="17:17" s="70" customFormat="1" ht="18">
      <c r="Q5316" s="97"/>
    </row>
    <row r="5317" spans="17:17" s="70" customFormat="1" ht="18">
      <c r="Q5317" s="97"/>
    </row>
    <row r="5318" spans="17:17" s="70" customFormat="1" ht="18">
      <c r="Q5318" s="97"/>
    </row>
    <row r="5319" spans="17:17" s="70" customFormat="1" ht="18">
      <c r="Q5319" s="97"/>
    </row>
    <row r="5320" spans="17:17" s="70" customFormat="1" ht="18">
      <c r="Q5320" s="97"/>
    </row>
    <row r="5321" spans="17:17" s="70" customFormat="1" ht="18">
      <c r="Q5321" s="97"/>
    </row>
    <row r="5322" spans="17:17" s="70" customFormat="1" ht="18">
      <c r="Q5322" s="97"/>
    </row>
    <row r="5323" spans="17:17" s="70" customFormat="1" ht="18">
      <c r="Q5323" s="97"/>
    </row>
    <row r="5324" spans="17:17" s="70" customFormat="1" ht="18">
      <c r="Q5324" s="97"/>
    </row>
    <row r="5325" spans="17:17" s="70" customFormat="1" ht="18">
      <c r="Q5325" s="97"/>
    </row>
    <row r="5326" spans="17:17" s="70" customFormat="1" ht="18">
      <c r="Q5326" s="97"/>
    </row>
    <row r="5327" spans="17:17" s="70" customFormat="1" ht="18">
      <c r="Q5327" s="97"/>
    </row>
    <row r="5328" spans="17:17" s="70" customFormat="1" ht="18">
      <c r="Q5328" s="97"/>
    </row>
    <row r="5329" spans="17:17" s="70" customFormat="1" ht="18">
      <c r="Q5329" s="97"/>
    </row>
    <row r="5330" spans="17:17" s="70" customFormat="1" ht="18">
      <c r="Q5330" s="97"/>
    </row>
    <row r="5331" spans="17:17" s="70" customFormat="1" ht="18">
      <c r="Q5331" s="97"/>
    </row>
    <row r="5332" spans="17:17" s="70" customFormat="1" ht="18">
      <c r="Q5332" s="97"/>
    </row>
    <row r="5333" spans="17:17" s="70" customFormat="1" ht="18">
      <c r="Q5333" s="97"/>
    </row>
    <row r="5334" spans="17:17" s="70" customFormat="1" ht="18">
      <c r="Q5334" s="97"/>
    </row>
    <row r="5335" spans="17:17" s="70" customFormat="1" ht="18">
      <c r="Q5335" s="97"/>
    </row>
    <row r="5336" spans="17:17" s="70" customFormat="1" ht="18">
      <c r="Q5336" s="97"/>
    </row>
    <row r="5337" spans="17:17" s="70" customFormat="1" ht="18">
      <c r="Q5337" s="97"/>
    </row>
    <row r="5338" spans="17:17" s="70" customFormat="1" ht="18">
      <c r="Q5338" s="97"/>
    </row>
    <row r="5339" spans="17:17" s="70" customFormat="1" ht="18">
      <c r="Q5339" s="97"/>
    </row>
    <row r="5340" spans="17:17" s="70" customFormat="1" ht="18">
      <c r="Q5340" s="97"/>
    </row>
    <row r="5341" spans="17:17" s="70" customFormat="1" ht="18">
      <c r="Q5341" s="97"/>
    </row>
    <row r="5342" spans="17:17" s="70" customFormat="1" ht="18">
      <c r="Q5342" s="97"/>
    </row>
    <row r="5343" spans="17:17" s="70" customFormat="1" ht="18">
      <c r="Q5343" s="97"/>
    </row>
    <row r="5344" spans="17:17" s="70" customFormat="1" ht="18">
      <c r="Q5344" s="97"/>
    </row>
    <row r="5345" spans="17:17" s="70" customFormat="1" ht="18">
      <c r="Q5345" s="97"/>
    </row>
    <row r="5346" spans="17:17" s="70" customFormat="1" ht="18">
      <c r="Q5346" s="97"/>
    </row>
    <row r="5347" spans="17:17" s="70" customFormat="1" ht="18">
      <c r="Q5347" s="97"/>
    </row>
    <row r="5348" spans="17:17" s="70" customFormat="1" ht="18">
      <c r="Q5348" s="97"/>
    </row>
    <row r="5349" spans="17:17" s="70" customFormat="1" ht="18">
      <c r="Q5349" s="97"/>
    </row>
    <row r="5350" spans="17:17" s="70" customFormat="1" ht="18">
      <c r="Q5350" s="97"/>
    </row>
    <row r="5351" spans="17:17" s="70" customFormat="1" ht="18">
      <c r="Q5351" s="97"/>
    </row>
    <row r="5352" spans="17:17" s="70" customFormat="1" ht="18">
      <c r="Q5352" s="97"/>
    </row>
    <row r="5353" spans="17:17" s="70" customFormat="1" ht="18">
      <c r="Q5353" s="97"/>
    </row>
    <row r="5354" spans="17:17" s="70" customFormat="1" ht="18">
      <c r="Q5354" s="97"/>
    </row>
    <row r="5355" spans="17:17" s="70" customFormat="1" ht="18">
      <c r="Q5355" s="97"/>
    </row>
    <row r="5356" spans="17:17" s="70" customFormat="1" ht="18">
      <c r="Q5356" s="97"/>
    </row>
    <row r="5357" spans="17:17" s="70" customFormat="1" ht="18">
      <c r="Q5357" s="97"/>
    </row>
    <row r="5358" spans="17:17" s="70" customFormat="1" ht="18">
      <c r="Q5358" s="97"/>
    </row>
    <row r="5359" spans="17:17" s="70" customFormat="1" ht="18">
      <c r="Q5359" s="97"/>
    </row>
    <row r="5360" spans="17:17" s="70" customFormat="1" ht="18">
      <c r="Q5360" s="97"/>
    </row>
    <row r="5361" spans="17:17" s="70" customFormat="1" ht="18">
      <c r="Q5361" s="97"/>
    </row>
    <row r="5362" spans="17:17" s="70" customFormat="1" ht="18">
      <c r="Q5362" s="97"/>
    </row>
    <row r="5363" spans="17:17" s="70" customFormat="1" ht="18">
      <c r="Q5363" s="97"/>
    </row>
    <row r="5364" spans="17:17" s="70" customFormat="1" ht="18">
      <c r="Q5364" s="97"/>
    </row>
    <row r="5365" spans="17:17" s="70" customFormat="1" ht="18">
      <c r="Q5365" s="97"/>
    </row>
    <row r="5366" spans="17:17" s="70" customFormat="1" ht="18">
      <c r="Q5366" s="97"/>
    </row>
    <row r="5367" spans="17:17" s="70" customFormat="1" ht="18">
      <c r="Q5367" s="97"/>
    </row>
    <row r="5368" spans="17:17" s="70" customFormat="1" ht="18">
      <c r="Q5368" s="97"/>
    </row>
    <row r="5369" spans="17:17" s="70" customFormat="1" ht="18">
      <c r="Q5369" s="97"/>
    </row>
    <row r="5370" spans="17:17" s="70" customFormat="1" ht="18">
      <c r="Q5370" s="97"/>
    </row>
    <row r="5371" spans="17:17" s="70" customFormat="1" ht="18">
      <c r="Q5371" s="97"/>
    </row>
    <row r="5372" spans="17:17" s="70" customFormat="1" ht="18">
      <c r="Q5372" s="97"/>
    </row>
    <row r="5373" spans="17:17" s="70" customFormat="1" ht="18">
      <c r="Q5373" s="97"/>
    </row>
    <row r="5374" spans="17:17" s="70" customFormat="1" ht="18">
      <c r="Q5374" s="97"/>
    </row>
    <row r="5375" spans="17:17" s="70" customFormat="1" ht="18">
      <c r="Q5375" s="97"/>
    </row>
    <row r="5376" spans="17:17" s="70" customFormat="1" ht="18">
      <c r="Q5376" s="97"/>
    </row>
    <row r="5377" spans="17:17" s="70" customFormat="1" ht="18">
      <c r="Q5377" s="97"/>
    </row>
    <row r="5378" spans="17:17" s="70" customFormat="1" ht="18">
      <c r="Q5378" s="97"/>
    </row>
    <row r="5379" spans="17:17" s="70" customFormat="1" ht="18">
      <c r="Q5379" s="97"/>
    </row>
    <row r="5380" spans="17:17" s="70" customFormat="1" ht="18">
      <c r="Q5380" s="97"/>
    </row>
    <row r="5381" spans="17:17" s="70" customFormat="1" ht="18">
      <c r="Q5381" s="97"/>
    </row>
    <row r="5382" spans="17:17" s="70" customFormat="1" ht="18">
      <c r="Q5382" s="97"/>
    </row>
    <row r="5383" spans="17:17" s="70" customFormat="1" ht="18">
      <c r="Q5383" s="97"/>
    </row>
    <row r="5384" spans="17:17" s="70" customFormat="1" ht="18">
      <c r="Q5384" s="97"/>
    </row>
    <row r="5385" spans="17:17" s="70" customFormat="1" ht="18">
      <c r="Q5385" s="97"/>
    </row>
    <row r="5386" spans="17:17" s="70" customFormat="1" ht="18">
      <c r="Q5386" s="97"/>
    </row>
    <row r="5387" spans="17:17" s="70" customFormat="1" ht="18">
      <c r="Q5387" s="97"/>
    </row>
    <row r="5388" spans="17:17" s="70" customFormat="1" ht="18">
      <c r="Q5388" s="97"/>
    </row>
    <row r="5389" spans="17:17" s="70" customFormat="1" ht="18">
      <c r="Q5389" s="97"/>
    </row>
    <row r="5390" spans="17:17" s="70" customFormat="1" ht="18">
      <c r="Q5390" s="97"/>
    </row>
    <row r="5391" spans="17:17" s="70" customFormat="1" ht="18">
      <c r="Q5391" s="97"/>
    </row>
    <row r="5392" spans="17:17" s="70" customFormat="1" ht="18">
      <c r="Q5392" s="97"/>
    </row>
    <row r="5393" spans="17:17" s="70" customFormat="1" ht="18">
      <c r="Q5393" s="97"/>
    </row>
    <row r="5394" spans="17:17" s="70" customFormat="1" ht="18">
      <c r="Q5394" s="97"/>
    </row>
    <row r="5395" spans="17:17" s="70" customFormat="1" ht="18">
      <c r="Q5395" s="97"/>
    </row>
    <row r="5396" spans="17:17" s="70" customFormat="1" ht="18">
      <c r="Q5396" s="97"/>
    </row>
    <row r="5397" spans="17:17" s="70" customFormat="1" ht="18">
      <c r="Q5397" s="97"/>
    </row>
    <row r="5398" spans="17:17" s="70" customFormat="1" ht="18">
      <c r="Q5398" s="97"/>
    </row>
    <row r="5399" spans="17:17" s="70" customFormat="1" ht="18">
      <c r="Q5399" s="97"/>
    </row>
    <row r="5400" spans="17:17" s="70" customFormat="1" ht="18">
      <c r="Q5400" s="97"/>
    </row>
    <row r="5401" spans="17:17" s="70" customFormat="1" ht="18">
      <c r="Q5401" s="97"/>
    </row>
    <row r="5402" spans="17:17" s="70" customFormat="1" ht="18">
      <c r="Q5402" s="97"/>
    </row>
    <row r="5403" spans="17:17" s="70" customFormat="1" ht="18">
      <c r="Q5403" s="97"/>
    </row>
    <row r="5404" spans="17:17" s="70" customFormat="1" ht="18">
      <c r="Q5404" s="97"/>
    </row>
    <row r="5405" spans="17:17" s="70" customFormat="1" ht="18">
      <c r="Q5405" s="97"/>
    </row>
    <row r="5406" spans="17:17" s="70" customFormat="1" ht="18">
      <c r="Q5406" s="97"/>
    </row>
    <row r="5407" spans="17:17" s="70" customFormat="1" ht="18">
      <c r="Q5407" s="97"/>
    </row>
    <row r="5408" spans="17:17" s="70" customFormat="1" ht="18">
      <c r="Q5408" s="97"/>
    </row>
    <row r="5409" spans="17:17" s="70" customFormat="1" ht="18">
      <c r="Q5409" s="97"/>
    </row>
    <row r="5410" spans="17:17" s="70" customFormat="1" ht="18">
      <c r="Q5410" s="97"/>
    </row>
    <row r="5411" spans="17:17" s="70" customFormat="1" ht="18">
      <c r="Q5411" s="97"/>
    </row>
    <row r="5412" spans="17:17" s="70" customFormat="1" ht="18">
      <c r="Q5412" s="97"/>
    </row>
    <row r="5413" spans="17:17" s="70" customFormat="1" ht="18">
      <c r="Q5413" s="97"/>
    </row>
    <row r="5414" spans="17:17" s="70" customFormat="1" ht="18">
      <c r="Q5414" s="97"/>
    </row>
    <row r="5415" spans="17:17" s="70" customFormat="1" ht="18">
      <c r="Q5415" s="97"/>
    </row>
    <row r="5416" spans="17:17" s="70" customFormat="1" ht="18">
      <c r="Q5416" s="97"/>
    </row>
    <row r="5417" spans="17:17" s="70" customFormat="1" ht="18">
      <c r="Q5417" s="97"/>
    </row>
    <row r="5418" spans="17:17" s="70" customFormat="1" ht="18">
      <c r="Q5418" s="97"/>
    </row>
    <row r="5419" spans="17:17" s="70" customFormat="1" ht="18">
      <c r="Q5419" s="97"/>
    </row>
    <row r="5420" spans="17:17" s="70" customFormat="1" ht="18">
      <c r="Q5420" s="97"/>
    </row>
    <row r="5421" spans="17:17" s="70" customFormat="1" ht="18">
      <c r="Q5421" s="97"/>
    </row>
    <row r="5422" spans="17:17" s="70" customFormat="1" ht="18">
      <c r="Q5422" s="97"/>
    </row>
    <row r="5423" spans="17:17" s="70" customFormat="1" ht="18">
      <c r="Q5423" s="97"/>
    </row>
    <row r="5424" spans="17:17" s="70" customFormat="1" ht="18">
      <c r="Q5424" s="97"/>
    </row>
    <row r="5425" spans="17:17" s="70" customFormat="1" ht="18">
      <c r="Q5425" s="97"/>
    </row>
    <row r="5426" spans="17:17" s="70" customFormat="1" ht="18">
      <c r="Q5426" s="97"/>
    </row>
    <row r="5427" spans="17:17" s="70" customFormat="1" ht="18">
      <c r="Q5427" s="97"/>
    </row>
    <row r="5428" spans="17:17" s="70" customFormat="1" ht="18">
      <c r="Q5428" s="97"/>
    </row>
    <row r="5429" spans="17:17" s="70" customFormat="1" ht="18">
      <c r="Q5429" s="97"/>
    </row>
    <row r="5430" spans="17:17" s="70" customFormat="1" ht="18">
      <c r="Q5430" s="97"/>
    </row>
    <row r="5431" spans="17:17" s="70" customFormat="1" ht="18">
      <c r="Q5431" s="97"/>
    </row>
    <row r="5432" spans="17:17" s="70" customFormat="1" ht="18">
      <c r="Q5432" s="97"/>
    </row>
    <row r="5433" spans="17:17" s="70" customFormat="1" ht="18">
      <c r="Q5433" s="97"/>
    </row>
    <row r="5434" spans="17:17" s="70" customFormat="1" ht="18">
      <c r="Q5434" s="97"/>
    </row>
    <row r="5435" spans="17:17" s="70" customFormat="1" ht="18">
      <c r="Q5435" s="97"/>
    </row>
    <row r="5436" spans="17:17" s="70" customFormat="1" ht="18">
      <c r="Q5436" s="97"/>
    </row>
    <row r="5437" spans="17:17" s="70" customFormat="1" ht="18">
      <c r="Q5437" s="97"/>
    </row>
    <row r="5438" spans="17:17" s="70" customFormat="1" ht="18">
      <c r="Q5438" s="97"/>
    </row>
    <row r="5439" spans="17:17" s="70" customFormat="1" ht="18">
      <c r="Q5439" s="97"/>
    </row>
    <row r="5440" spans="17:17" s="70" customFormat="1" ht="18">
      <c r="Q5440" s="97"/>
    </row>
    <row r="5441" spans="17:17" s="70" customFormat="1" ht="18">
      <c r="Q5441" s="97"/>
    </row>
    <row r="5442" spans="17:17" s="70" customFormat="1" ht="18">
      <c r="Q5442" s="97"/>
    </row>
    <row r="5443" spans="17:17" s="70" customFormat="1" ht="18">
      <c r="Q5443" s="97"/>
    </row>
    <row r="5444" spans="17:17" s="70" customFormat="1" ht="18">
      <c r="Q5444" s="97"/>
    </row>
    <row r="5445" spans="17:17" s="70" customFormat="1" ht="18">
      <c r="Q5445" s="97"/>
    </row>
    <row r="5446" spans="17:17" s="70" customFormat="1" ht="18">
      <c r="Q5446" s="97"/>
    </row>
    <row r="5447" spans="17:17" s="70" customFormat="1" ht="18">
      <c r="Q5447" s="97"/>
    </row>
    <row r="5448" spans="17:17" s="70" customFormat="1" ht="18">
      <c r="Q5448" s="97"/>
    </row>
    <row r="5449" spans="17:17" s="70" customFormat="1" ht="18">
      <c r="Q5449" s="97"/>
    </row>
    <row r="5450" spans="17:17" s="70" customFormat="1" ht="18">
      <c r="Q5450" s="97"/>
    </row>
    <row r="5451" spans="17:17" s="70" customFormat="1" ht="18">
      <c r="Q5451" s="97"/>
    </row>
    <row r="5452" spans="17:17" s="70" customFormat="1" ht="18">
      <c r="Q5452" s="97"/>
    </row>
    <row r="5453" spans="17:17" s="70" customFormat="1" ht="18">
      <c r="Q5453" s="97"/>
    </row>
    <row r="5454" spans="17:17" s="70" customFormat="1" ht="18">
      <c r="Q5454" s="97"/>
    </row>
    <row r="5455" spans="17:17" s="70" customFormat="1" ht="18">
      <c r="Q5455" s="97"/>
    </row>
    <row r="5456" spans="17:17" s="70" customFormat="1" ht="18">
      <c r="Q5456" s="97"/>
    </row>
    <row r="5457" spans="17:17" s="70" customFormat="1" ht="18">
      <c r="Q5457" s="97"/>
    </row>
    <row r="5458" spans="17:17" s="70" customFormat="1" ht="18">
      <c r="Q5458" s="97"/>
    </row>
    <row r="5459" spans="17:17" s="70" customFormat="1" ht="18">
      <c r="Q5459" s="97"/>
    </row>
    <row r="5460" spans="17:17" s="70" customFormat="1" ht="18">
      <c r="Q5460" s="97"/>
    </row>
    <row r="5461" spans="17:17" s="70" customFormat="1" ht="18">
      <c r="Q5461" s="97"/>
    </row>
    <row r="5462" spans="17:17" s="70" customFormat="1" ht="18">
      <c r="Q5462" s="97"/>
    </row>
    <row r="5463" spans="17:17" s="70" customFormat="1" ht="18">
      <c r="Q5463" s="97"/>
    </row>
    <row r="5464" spans="17:17" s="70" customFormat="1" ht="18">
      <c r="Q5464" s="97"/>
    </row>
    <row r="5465" spans="17:17" s="70" customFormat="1" ht="18">
      <c r="Q5465" s="97"/>
    </row>
    <row r="5466" spans="17:17" s="70" customFormat="1" ht="18">
      <c r="Q5466" s="97"/>
    </row>
    <row r="5467" spans="17:17" s="70" customFormat="1" ht="18">
      <c r="Q5467" s="97"/>
    </row>
    <row r="5468" spans="17:17" s="70" customFormat="1" ht="18">
      <c r="Q5468" s="97"/>
    </row>
    <row r="5469" spans="17:17" s="70" customFormat="1" ht="18">
      <c r="Q5469" s="97"/>
    </row>
    <row r="5470" spans="17:17" s="70" customFormat="1" ht="18">
      <c r="Q5470" s="97"/>
    </row>
    <row r="5471" spans="17:17" s="70" customFormat="1" ht="18">
      <c r="Q5471" s="97"/>
    </row>
    <row r="5472" spans="17:17" s="70" customFormat="1" ht="18">
      <c r="Q5472" s="97"/>
    </row>
    <row r="5473" spans="17:17" s="70" customFormat="1" ht="18">
      <c r="Q5473" s="97"/>
    </row>
    <row r="5474" spans="17:17" s="70" customFormat="1" ht="18">
      <c r="Q5474" s="97"/>
    </row>
    <row r="5475" spans="17:17" s="70" customFormat="1" ht="18">
      <c r="Q5475" s="97"/>
    </row>
    <row r="5476" spans="17:17" s="70" customFormat="1" ht="18">
      <c r="Q5476" s="97"/>
    </row>
    <row r="5477" spans="17:17" s="70" customFormat="1" ht="18">
      <c r="Q5477" s="97"/>
    </row>
    <row r="5478" spans="17:17" s="70" customFormat="1" ht="18">
      <c r="Q5478" s="97"/>
    </row>
    <row r="5479" spans="17:17" s="70" customFormat="1" ht="18">
      <c r="Q5479" s="97"/>
    </row>
    <row r="5480" spans="17:17" s="70" customFormat="1" ht="18">
      <c r="Q5480" s="97"/>
    </row>
    <row r="5481" spans="17:17" s="70" customFormat="1" ht="18">
      <c r="Q5481" s="97"/>
    </row>
    <row r="5482" spans="17:17" s="70" customFormat="1" ht="18">
      <c r="Q5482" s="97"/>
    </row>
    <row r="5483" spans="17:17" s="70" customFormat="1" ht="18">
      <c r="Q5483" s="97"/>
    </row>
    <row r="5484" spans="17:17" s="70" customFormat="1" ht="18">
      <c r="Q5484" s="97"/>
    </row>
    <row r="5485" spans="17:17" s="70" customFormat="1" ht="18">
      <c r="Q5485" s="97"/>
    </row>
    <row r="5486" spans="17:17" s="70" customFormat="1" ht="18">
      <c r="Q5486" s="97"/>
    </row>
    <row r="5487" spans="17:17" s="70" customFormat="1" ht="18">
      <c r="Q5487" s="97"/>
    </row>
    <row r="5488" spans="17:17" s="70" customFormat="1" ht="18">
      <c r="Q5488" s="97"/>
    </row>
    <row r="5489" spans="17:17" s="70" customFormat="1" ht="18">
      <c r="Q5489" s="97"/>
    </row>
    <row r="5490" spans="17:17" s="70" customFormat="1" ht="18">
      <c r="Q5490" s="97"/>
    </row>
    <row r="5491" spans="17:17" s="70" customFormat="1" ht="18">
      <c r="Q5491" s="97"/>
    </row>
    <row r="5492" spans="17:17" s="70" customFormat="1" ht="18">
      <c r="Q5492" s="97"/>
    </row>
    <row r="5493" spans="17:17" s="70" customFormat="1" ht="18">
      <c r="Q5493" s="97"/>
    </row>
    <row r="5494" spans="17:17" s="70" customFormat="1" ht="18">
      <c r="Q5494" s="97"/>
    </row>
    <row r="5495" spans="17:17" s="70" customFormat="1" ht="18">
      <c r="Q5495" s="97"/>
    </row>
    <row r="5496" spans="17:17" s="70" customFormat="1" ht="18">
      <c r="Q5496" s="97"/>
    </row>
    <row r="5497" spans="17:17" s="70" customFormat="1" ht="18">
      <c r="Q5497" s="97"/>
    </row>
    <row r="5498" spans="17:17" s="70" customFormat="1" ht="18">
      <c r="Q5498" s="97"/>
    </row>
    <row r="5499" spans="17:17" s="70" customFormat="1" ht="18">
      <c r="Q5499" s="97"/>
    </row>
    <row r="5500" spans="17:17" s="70" customFormat="1" ht="18">
      <c r="Q5500" s="97"/>
    </row>
    <row r="5501" spans="17:17" s="70" customFormat="1" ht="18">
      <c r="Q5501" s="97"/>
    </row>
    <row r="5502" spans="17:17" s="70" customFormat="1" ht="18">
      <c r="Q5502" s="97"/>
    </row>
    <row r="5503" spans="17:17" s="70" customFormat="1" ht="18">
      <c r="Q5503" s="97"/>
    </row>
    <row r="5504" spans="17:17" s="70" customFormat="1" ht="18">
      <c r="Q5504" s="97"/>
    </row>
    <row r="5505" spans="17:17" s="70" customFormat="1" ht="18">
      <c r="Q5505" s="97"/>
    </row>
    <row r="5506" spans="17:17" s="70" customFormat="1" ht="18">
      <c r="Q5506" s="97"/>
    </row>
    <row r="5507" spans="17:17" s="70" customFormat="1" ht="18">
      <c r="Q5507" s="97"/>
    </row>
    <row r="5508" spans="17:17" s="70" customFormat="1" ht="18">
      <c r="Q5508" s="97"/>
    </row>
    <row r="5509" spans="17:17" s="70" customFormat="1" ht="18">
      <c r="Q5509" s="97"/>
    </row>
    <row r="5510" spans="17:17" s="70" customFormat="1" ht="18">
      <c r="Q5510" s="97"/>
    </row>
    <row r="5511" spans="17:17" s="70" customFormat="1" ht="18">
      <c r="Q5511" s="97"/>
    </row>
    <row r="5512" spans="17:17" s="70" customFormat="1" ht="18">
      <c r="Q5512" s="97"/>
    </row>
    <row r="5513" spans="17:17" s="70" customFormat="1" ht="18">
      <c r="Q5513" s="97"/>
    </row>
    <row r="5514" spans="17:17" s="70" customFormat="1" ht="18">
      <c r="Q5514" s="97"/>
    </row>
    <row r="5515" spans="17:17" s="70" customFormat="1" ht="18">
      <c r="Q5515" s="97"/>
    </row>
    <row r="5516" spans="17:17" s="70" customFormat="1" ht="18">
      <c r="Q5516" s="97"/>
    </row>
    <row r="5517" spans="17:17" s="70" customFormat="1" ht="18">
      <c r="Q5517" s="97"/>
    </row>
    <row r="5518" spans="17:17" s="70" customFormat="1" ht="18">
      <c r="Q5518" s="97"/>
    </row>
    <row r="5519" spans="17:17" s="70" customFormat="1" ht="18">
      <c r="Q5519" s="97"/>
    </row>
    <row r="5520" spans="17:17" s="70" customFormat="1" ht="18">
      <c r="Q5520" s="97"/>
    </row>
    <row r="5521" spans="17:17" s="70" customFormat="1" ht="18">
      <c r="Q5521" s="97"/>
    </row>
    <row r="5522" spans="17:17" s="70" customFormat="1" ht="18">
      <c r="Q5522" s="97"/>
    </row>
    <row r="5523" spans="17:17" s="70" customFormat="1" ht="18">
      <c r="Q5523" s="97"/>
    </row>
    <row r="5524" spans="17:17" s="70" customFormat="1" ht="18">
      <c r="Q5524" s="97"/>
    </row>
    <row r="5525" spans="17:17" s="70" customFormat="1" ht="18">
      <c r="Q5525" s="97"/>
    </row>
    <row r="5526" spans="17:17" s="70" customFormat="1" ht="18">
      <c r="Q5526" s="97"/>
    </row>
    <row r="5527" spans="17:17" s="70" customFormat="1" ht="18">
      <c r="Q5527" s="97"/>
    </row>
    <row r="5528" spans="17:17" s="70" customFormat="1" ht="18">
      <c r="Q5528" s="97"/>
    </row>
    <row r="5529" spans="17:17" s="70" customFormat="1" ht="18">
      <c r="Q5529" s="97"/>
    </row>
    <row r="5530" spans="17:17" s="70" customFormat="1" ht="18">
      <c r="Q5530" s="97"/>
    </row>
    <row r="5531" spans="17:17" s="70" customFormat="1" ht="18">
      <c r="Q5531" s="97"/>
    </row>
    <row r="5532" spans="17:17" s="70" customFormat="1" ht="18">
      <c r="Q5532" s="97"/>
    </row>
    <row r="5533" spans="17:17" s="70" customFormat="1" ht="18">
      <c r="Q5533" s="97"/>
    </row>
    <row r="5534" spans="17:17" s="70" customFormat="1" ht="18">
      <c r="Q5534" s="97"/>
    </row>
    <row r="5535" spans="17:17" s="70" customFormat="1" ht="18">
      <c r="Q5535" s="97"/>
    </row>
    <row r="5536" spans="17:17" s="70" customFormat="1" ht="18">
      <c r="Q5536" s="97"/>
    </row>
    <row r="5537" spans="17:17" s="70" customFormat="1" ht="18">
      <c r="Q5537" s="97"/>
    </row>
    <row r="5538" spans="17:17" s="70" customFormat="1" ht="18">
      <c r="Q5538" s="97"/>
    </row>
    <row r="5539" spans="17:17" s="70" customFormat="1" ht="18">
      <c r="Q5539" s="97"/>
    </row>
    <row r="5540" spans="17:17" s="70" customFormat="1" ht="18">
      <c r="Q5540" s="97"/>
    </row>
    <row r="5541" spans="17:17" s="70" customFormat="1" ht="18">
      <c r="Q5541" s="97"/>
    </row>
    <row r="5542" spans="17:17" s="70" customFormat="1" ht="18">
      <c r="Q5542" s="97"/>
    </row>
    <row r="5543" spans="17:17" s="70" customFormat="1" ht="18">
      <c r="Q5543" s="97"/>
    </row>
    <row r="5544" spans="17:17" s="70" customFormat="1" ht="18">
      <c r="Q5544" s="97"/>
    </row>
    <row r="5545" spans="17:17" s="70" customFormat="1" ht="18">
      <c r="Q5545" s="97"/>
    </row>
    <row r="5546" spans="17:17" s="70" customFormat="1" ht="18">
      <c r="Q5546" s="97"/>
    </row>
    <row r="5547" spans="17:17" s="70" customFormat="1" ht="18">
      <c r="Q5547" s="97"/>
    </row>
    <row r="5548" spans="17:17" s="70" customFormat="1" ht="18">
      <c r="Q5548" s="97"/>
    </row>
    <row r="5549" spans="17:17" s="70" customFormat="1" ht="18">
      <c r="Q5549" s="97"/>
    </row>
    <row r="5550" spans="17:17" s="70" customFormat="1" ht="18">
      <c r="Q5550" s="97"/>
    </row>
    <row r="5551" spans="17:17" s="70" customFormat="1" ht="18">
      <c r="Q5551" s="97"/>
    </row>
    <row r="5552" spans="17:17" s="70" customFormat="1" ht="18">
      <c r="Q5552" s="97"/>
    </row>
    <row r="5553" spans="17:17" s="70" customFormat="1" ht="18">
      <c r="Q5553" s="97"/>
    </row>
    <row r="5554" spans="17:17" s="70" customFormat="1" ht="18">
      <c r="Q5554" s="97"/>
    </row>
    <row r="5555" spans="17:17" s="70" customFormat="1" ht="18">
      <c r="Q5555" s="97"/>
    </row>
    <row r="5556" spans="17:17" s="70" customFormat="1" ht="18">
      <c r="Q5556" s="97"/>
    </row>
    <row r="5557" spans="17:17" s="70" customFormat="1" ht="18">
      <c r="Q5557" s="97"/>
    </row>
    <row r="5558" spans="17:17" s="70" customFormat="1" ht="18">
      <c r="Q5558" s="97"/>
    </row>
    <row r="5559" spans="17:17" s="70" customFormat="1" ht="18">
      <c r="Q5559" s="97"/>
    </row>
    <row r="5560" spans="17:17" s="70" customFormat="1" ht="18">
      <c r="Q5560" s="97"/>
    </row>
    <row r="5561" spans="17:17" s="70" customFormat="1" ht="18">
      <c r="Q5561" s="97"/>
    </row>
    <row r="5562" spans="17:17" s="70" customFormat="1" ht="18">
      <c r="Q5562" s="97"/>
    </row>
    <row r="5563" spans="17:17" s="70" customFormat="1" ht="18">
      <c r="Q5563" s="97"/>
    </row>
    <row r="5564" spans="17:17" s="70" customFormat="1" ht="18">
      <c r="Q5564" s="97"/>
    </row>
    <row r="5565" spans="17:17" s="70" customFormat="1" ht="18">
      <c r="Q5565" s="97"/>
    </row>
    <row r="5566" spans="17:17" s="70" customFormat="1" ht="18">
      <c r="Q5566" s="97"/>
    </row>
    <row r="5567" spans="17:17" s="70" customFormat="1" ht="18">
      <c r="Q5567" s="97"/>
    </row>
    <row r="5568" spans="17:17" s="70" customFormat="1" ht="18">
      <c r="Q5568" s="97"/>
    </row>
    <row r="5569" spans="17:17" s="70" customFormat="1" ht="18">
      <c r="Q5569" s="97"/>
    </row>
    <row r="5570" spans="17:17" s="70" customFormat="1" ht="18">
      <c r="Q5570" s="97"/>
    </row>
    <row r="5571" spans="17:17" s="70" customFormat="1" ht="18">
      <c r="Q5571" s="97"/>
    </row>
    <row r="5572" spans="17:17" s="70" customFormat="1" ht="18">
      <c r="Q5572" s="97"/>
    </row>
    <row r="5573" spans="17:17" s="70" customFormat="1" ht="18">
      <c r="Q5573" s="97"/>
    </row>
    <row r="5574" spans="17:17" s="70" customFormat="1" ht="18">
      <c r="Q5574" s="97"/>
    </row>
    <row r="5575" spans="17:17" s="70" customFormat="1" ht="18">
      <c r="Q5575" s="97"/>
    </row>
    <row r="5576" spans="17:17" s="70" customFormat="1" ht="18">
      <c r="Q5576" s="97"/>
    </row>
    <row r="5577" spans="17:17" s="70" customFormat="1" ht="18">
      <c r="Q5577" s="97"/>
    </row>
    <row r="5578" spans="17:17" s="70" customFormat="1" ht="18">
      <c r="Q5578" s="97"/>
    </row>
    <row r="5579" spans="17:17" s="70" customFormat="1" ht="18">
      <c r="Q5579" s="97"/>
    </row>
    <row r="5580" spans="17:17" s="70" customFormat="1" ht="18">
      <c r="Q5580" s="97"/>
    </row>
    <row r="5581" spans="17:17" s="70" customFormat="1" ht="18">
      <c r="Q5581" s="97"/>
    </row>
    <row r="5582" spans="17:17" s="70" customFormat="1" ht="18">
      <c r="Q5582" s="97"/>
    </row>
    <row r="5583" spans="17:17" s="70" customFormat="1" ht="18">
      <c r="Q5583" s="97"/>
    </row>
    <row r="5584" spans="17:17" s="70" customFormat="1" ht="18">
      <c r="Q5584" s="97"/>
    </row>
    <row r="5585" spans="17:17" s="70" customFormat="1" ht="18">
      <c r="Q5585" s="97"/>
    </row>
    <row r="5586" spans="17:17" s="70" customFormat="1" ht="18">
      <c r="Q5586" s="97"/>
    </row>
    <row r="5587" spans="17:17" s="70" customFormat="1" ht="18">
      <c r="Q5587" s="97"/>
    </row>
    <row r="5588" spans="17:17" s="70" customFormat="1" ht="18">
      <c r="Q5588" s="97"/>
    </row>
    <row r="5589" spans="17:17" s="70" customFormat="1" ht="18">
      <c r="Q5589" s="97"/>
    </row>
    <row r="5590" spans="17:17" s="70" customFormat="1" ht="18">
      <c r="Q5590" s="97"/>
    </row>
    <row r="5591" spans="17:17" s="70" customFormat="1" ht="18">
      <c r="Q5591" s="97"/>
    </row>
    <row r="5592" spans="17:17" s="70" customFormat="1" ht="18">
      <c r="Q5592" s="97"/>
    </row>
    <row r="5593" spans="17:17" s="70" customFormat="1" ht="18">
      <c r="Q5593" s="97"/>
    </row>
    <row r="5594" spans="17:17" s="70" customFormat="1" ht="18">
      <c r="Q5594" s="97"/>
    </row>
    <row r="5595" spans="17:17" s="70" customFormat="1" ht="18">
      <c r="Q5595" s="97"/>
    </row>
    <row r="5596" spans="17:17" s="70" customFormat="1" ht="18">
      <c r="Q5596" s="97"/>
    </row>
    <row r="5597" spans="17:17" s="70" customFormat="1" ht="18">
      <c r="Q5597" s="97"/>
    </row>
    <row r="5598" spans="17:17" s="70" customFormat="1" ht="18">
      <c r="Q5598" s="97"/>
    </row>
    <row r="5599" spans="17:17" s="70" customFormat="1" ht="18">
      <c r="Q5599" s="97"/>
    </row>
    <row r="5600" spans="17:17" s="70" customFormat="1" ht="18">
      <c r="Q5600" s="97"/>
    </row>
    <row r="5601" spans="17:17" s="70" customFormat="1" ht="18">
      <c r="Q5601" s="97"/>
    </row>
    <row r="5602" spans="17:17" s="70" customFormat="1" ht="18">
      <c r="Q5602" s="97"/>
    </row>
    <row r="5603" spans="17:17" s="70" customFormat="1" ht="18">
      <c r="Q5603" s="97"/>
    </row>
    <row r="5604" spans="17:17" s="70" customFormat="1" ht="18">
      <c r="Q5604" s="97"/>
    </row>
    <row r="5605" spans="17:17" s="70" customFormat="1" ht="18">
      <c r="Q5605" s="97"/>
    </row>
    <row r="5606" spans="17:17" s="70" customFormat="1" ht="18">
      <c r="Q5606" s="97"/>
    </row>
    <row r="5607" spans="17:17" s="70" customFormat="1" ht="18">
      <c r="Q5607" s="97"/>
    </row>
    <row r="5608" spans="17:17" s="70" customFormat="1" ht="18">
      <c r="Q5608" s="97"/>
    </row>
    <row r="5609" spans="17:17" s="70" customFormat="1" ht="18">
      <c r="Q5609" s="97"/>
    </row>
    <row r="5610" spans="17:17" s="70" customFormat="1" ht="18">
      <c r="Q5610" s="97"/>
    </row>
    <row r="5611" spans="17:17" s="70" customFormat="1" ht="18">
      <c r="Q5611" s="97"/>
    </row>
    <row r="5612" spans="17:17" s="70" customFormat="1" ht="18">
      <c r="Q5612" s="97"/>
    </row>
    <row r="5613" spans="17:17" s="70" customFormat="1" ht="18">
      <c r="Q5613" s="97"/>
    </row>
    <row r="5614" spans="17:17" s="70" customFormat="1" ht="18">
      <c r="Q5614" s="97"/>
    </row>
    <row r="5615" spans="17:17" s="70" customFormat="1" ht="18">
      <c r="Q5615" s="97"/>
    </row>
    <row r="5616" spans="17:17" s="70" customFormat="1" ht="18">
      <c r="Q5616" s="97"/>
    </row>
    <row r="5617" spans="17:17" s="70" customFormat="1" ht="18">
      <c r="Q5617" s="97"/>
    </row>
    <row r="5618" spans="17:17" s="70" customFormat="1" ht="18">
      <c r="Q5618" s="97"/>
    </row>
    <row r="5619" spans="17:17" s="70" customFormat="1" ht="18">
      <c r="Q5619" s="97"/>
    </row>
    <row r="5620" spans="17:17" s="70" customFormat="1" ht="18">
      <c r="Q5620" s="97"/>
    </row>
    <row r="5621" spans="17:17" s="70" customFormat="1" ht="18">
      <c r="Q5621" s="97"/>
    </row>
    <row r="5622" spans="17:17" s="70" customFormat="1" ht="18">
      <c r="Q5622" s="97"/>
    </row>
    <row r="5623" spans="17:17" s="70" customFormat="1" ht="18">
      <c r="Q5623" s="97"/>
    </row>
    <row r="5624" spans="17:17" s="70" customFormat="1" ht="18">
      <c r="Q5624" s="97"/>
    </row>
    <row r="5625" spans="17:17" s="70" customFormat="1" ht="18">
      <c r="Q5625" s="97"/>
    </row>
    <row r="5626" spans="17:17" s="70" customFormat="1" ht="18">
      <c r="Q5626" s="97"/>
    </row>
    <row r="5627" spans="17:17" s="70" customFormat="1" ht="18">
      <c r="Q5627" s="97"/>
    </row>
    <row r="5628" spans="17:17" s="70" customFormat="1" ht="18">
      <c r="Q5628" s="97"/>
    </row>
    <row r="5629" spans="17:17" s="70" customFormat="1" ht="18">
      <c r="Q5629" s="97"/>
    </row>
    <row r="5630" spans="17:17" s="70" customFormat="1" ht="18">
      <c r="Q5630" s="97"/>
    </row>
    <row r="5631" spans="17:17" s="70" customFormat="1" ht="18">
      <c r="Q5631" s="97"/>
    </row>
    <row r="5632" spans="17:17" s="70" customFormat="1" ht="18">
      <c r="Q5632" s="97"/>
    </row>
    <row r="5633" spans="17:17" s="70" customFormat="1" ht="18">
      <c r="Q5633" s="97"/>
    </row>
    <row r="5634" spans="17:17" s="70" customFormat="1" ht="18">
      <c r="Q5634" s="97"/>
    </row>
    <row r="5635" spans="17:17" s="70" customFormat="1" ht="18">
      <c r="Q5635" s="97"/>
    </row>
    <row r="5636" spans="17:17" s="70" customFormat="1" ht="18">
      <c r="Q5636" s="97"/>
    </row>
    <row r="5637" spans="17:17" s="70" customFormat="1" ht="18">
      <c r="Q5637" s="97"/>
    </row>
    <row r="5638" spans="17:17" s="70" customFormat="1" ht="18">
      <c r="Q5638" s="97"/>
    </row>
    <row r="5639" spans="17:17" s="70" customFormat="1" ht="18">
      <c r="Q5639" s="97"/>
    </row>
    <row r="5640" spans="17:17" s="70" customFormat="1" ht="18">
      <c r="Q5640" s="97"/>
    </row>
    <row r="5641" spans="17:17" s="70" customFormat="1" ht="18">
      <c r="Q5641" s="97"/>
    </row>
    <row r="5642" spans="17:17" s="70" customFormat="1" ht="18">
      <c r="Q5642" s="97"/>
    </row>
    <row r="5643" spans="17:17" s="70" customFormat="1" ht="18">
      <c r="Q5643" s="97"/>
    </row>
    <row r="5644" spans="17:17" s="70" customFormat="1" ht="18">
      <c r="Q5644" s="97"/>
    </row>
    <row r="5645" spans="17:17" s="70" customFormat="1" ht="18">
      <c r="Q5645" s="97"/>
    </row>
    <row r="5646" spans="17:17" s="70" customFormat="1" ht="18">
      <c r="Q5646" s="97"/>
    </row>
    <row r="5647" spans="17:17" s="70" customFormat="1" ht="18">
      <c r="Q5647" s="97"/>
    </row>
    <row r="5648" spans="17:17" s="70" customFormat="1" ht="18">
      <c r="Q5648" s="97"/>
    </row>
    <row r="5649" spans="17:17" s="70" customFormat="1" ht="18">
      <c r="Q5649" s="97"/>
    </row>
    <row r="5650" spans="17:17" s="70" customFormat="1" ht="18">
      <c r="Q5650" s="97"/>
    </row>
    <row r="5651" spans="17:17" s="70" customFormat="1" ht="18">
      <c r="Q5651" s="97"/>
    </row>
    <row r="5652" spans="17:17" s="70" customFormat="1" ht="18">
      <c r="Q5652" s="97"/>
    </row>
    <row r="5653" spans="17:17" s="70" customFormat="1" ht="18">
      <c r="Q5653" s="97"/>
    </row>
    <row r="5654" spans="17:17" s="70" customFormat="1" ht="18">
      <c r="Q5654" s="97"/>
    </row>
    <row r="5655" spans="17:17" s="70" customFormat="1" ht="18">
      <c r="Q5655" s="97"/>
    </row>
    <row r="5656" spans="17:17" s="70" customFormat="1" ht="18">
      <c r="Q5656" s="97"/>
    </row>
    <row r="5657" spans="17:17" s="70" customFormat="1" ht="18">
      <c r="Q5657" s="97"/>
    </row>
    <row r="5658" spans="17:17" s="70" customFormat="1" ht="18">
      <c r="Q5658" s="97"/>
    </row>
    <row r="5659" spans="17:17" s="70" customFormat="1" ht="18">
      <c r="Q5659" s="97"/>
    </row>
    <row r="5660" spans="17:17" s="70" customFormat="1" ht="18">
      <c r="Q5660" s="97"/>
    </row>
    <row r="5661" spans="17:17" s="70" customFormat="1" ht="18">
      <c r="Q5661" s="97"/>
    </row>
    <row r="5662" spans="17:17" s="70" customFormat="1" ht="18">
      <c r="Q5662" s="97"/>
    </row>
    <row r="5663" spans="17:17" s="70" customFormat="1" ht="18">
      <c r="Q5663" s="97"/>
    </row>
    <row r="5664" spans="17:17" s="70" customFormat="1" ht="18">
      <c r="Q5664" s="97"/>
    </row>
    <row r="5665" spans="17:17" s="70" customFormat="1" ht="18">
      <c r="Q5665" s="97"/>
    </row>
    <row r="5666" spans="17:17" s="70" customFormat="1" ht="18">
      <c r="Q5666" s="97"/>
    </row>
    <row r="5667" spans="17:17" s="70" customFormat="1" ht="18">
      <c r="Q5667" s="97"/>
    </row>
    <row r="5668" spans="17:17" s="70" customFormat="1" ht="18">
      <c r="Q5668" s="97"/>
    </row>
    <row r="5669" spans="17:17" s="70" customFormat="1" ht="18">
      <c r="Q5669" s="97"/>
    </row>
    <row r="5670" spans="17:17" s="70" customFormat="1" ht="18">
      <c r="Q5670" s="97"/>
    </row>
    <row r="5671" spans="17:17" s="70" customFormat="1" ht="18">
      <c r="Q5671" s="97"/>
    </row>
    <row r="5672" spans="17:17" s="70" customFormat="1" ht="18">
      <c r="Q5672" s="97"/>
    </row>
    <row r="5673" spans="17:17" s="70" customFormat="1" ht="18">
      <c r="Q5673" s="97"/>
    </row>
    <row r="5674" spans="17:17" s="70" customFormat="1" ht="18">
      <c r="Q5674" s="97"/>
    </row>
    <row r="5675" spans="17:17" s="70" customFormat="1" ht="18">
      <c r="Q5675" s="97"/>
    </row>
    <row r="5676" spans="17:17" s="70" customFormat="1" ht="18">
      <c r="Q5676" s="97"/>
    </row>
    <row r="5677" spans="17:17" s="70" customFormat="1" ht="18">
      <c r="Q5677" s="97"/>
    </row>
    <row r="5678" spans="17:17" s="70" customFormat="1" ht="18">
      <c r="Q5678" s="97"/>
    </row>
    <row r="5679" spans="17:17" s="70" customFormat="1" ht="18">
      <c r="Q5679" s="97"/>
    </row>
    <row r="5680" spans="17:17" s="70" customFormat="1" ht="18">
      <c r="Q5680" s="97"/>
    </row>
    <row r="5681" spans="17:17" s="70" customFormat="1" ht="18">
      <c r="Q5681" s="97"/>
    </row>
    <row r="5682" spans="17:17" s="70" customFormat="1" ht="18">
      <c r="Q5682" s="97"/>
    </row>
    <row r="5683" spans="17:17" s="70" customFormat="1" ht="18">
      <c r="Q5683" s="97"/>
    </row>
    <row r="5684" spans="17:17" s="70" customFormat="1" ht="18">
      <c r="Q5684" s="97"/>
    </row>
    <row r="5685" spans="17:17" s="70" customFormat="1" ht="18">
      <c r="Q5685" s="97"/>
    </row>
    <row r="5686" spans="17:17" s="70" customFormat="1" ht="18">
      <c r="Q5686" s="97"/>
    </row>
    <row r="5687" spans="17:17" s="70" customFormat="1" ht="18">
      <c r="Q5687" s="97"/>
    </row>
    <row r="5688" spans="17:17" s="70" customFormat="1" ht="18">
      <c r="Q5688" s="97"/>
    </row>
    <row r="5689" spans="17:17" s="70" customFormat="1" ht="18">
      <c r="Q5689" s="97"/>
    </row>
    <row r="5690" spans="17:17" s="70" customFormat="1" ht="18">
      <c r="Q5690" s="97"/>
    </row>
    <row r="5691" spans="17:17" s="70" customFormat="1" ht="18">
      <c r="Q5691" s="97"/>
    </row>
    <row r="5692" spans="17:17" s="70" customFormat="1" ht="18">
      <c r="Q5692" s="97"/>
    </row>
    <row r="5693" spans="17:17" s="70" customFormat="1" ht="18">
      <c r="Q5693" s="97"/>
    </row>
    <row r="5694" spans="17:17" s="70" customFormat="1" ht="18">
      <c r="Q5694" s="97"/>
    </row>
    <row r="5695" spans="17:17" s="70" customFormat="1" ht="18">
      <c r="Q5695" s="97"/>
    </row>
    <row r="5696" spans="17:17" s="70" customFormat="1" ht="18">
      <c r="Q5696" s="97"/>
    </row>
    <row r="5697" spans="17:17" s="70" customFormat="1" ht="18">
      <c r="Q5697" s="97"/>
    </row>
    <row r="5698" spans="17:17" s="70" customFormat="1" ht="18">
      <c r="Q5698" s="97"/>
    </row>
    <row r="5699" spans="17:17" s="70" customFormat="1" ht="18">
      <c r="Q5699" s="97"/>
    </row>
    <row r="5700" spans="17:17" s="70" customFormat="1" ht="18">
      <c r="Q5700" s="97"/>
    </row>
    <row r="5701" spans="17:17" s="70" customFormat="1" ht="18">
      <c r="Q5701" s="97"/>
    </row>
    <row r="5702" spans="17:17" s="70" customFormat="1" ht="18">
      <c r="Q5702" s="97"/>
    </row>
    <row r="5703" spans="17:17" s="70" customFormat="1" ht="18">
      <c r="Q5703" s="97"/>
    </row>
    <row r="5704" spans="17:17" s="70" customFormat="1" ht="18">
      <c r="Q5704" s="97"/>
    </row>
    <row r="5705" spans="17:17" s="70" customFormat="1" ht="18">
      <c r="Q5705" s="97"/>
    </row>
    <row r="5706" spans="17:17" s="70" customFormat="1" ht="18">
      <c r="Q5706" s="97"/>
    </row>
    <row r="5707" spans="17:17" s="70" customFormat="1" ht="18">
      <c r="Q5707" s="97"/>
    </row>
    <row r="5708" spans="17:17" s="70" customFormat="1" ht="18">
      <c r="Q5708" s="97"/>
    </row>
    <row r="5709" spans="17:17" s="70" customFormat="1" ht="18">
      <c r="Q5709" s="97"/>
    </row>
    <row r="5710" spans="17:17" s="70" customFormat="1" ht="18">
      <c r="Q5710" s="97"/>
    </row>
    <row r="5711" spans="17:17" s="70" customFormat="1" ht="18">
      <c r="Q5711" s="97"/>
    </row>
    <row r="5712" spans="17:17" s="70" customFormat="1" ht="18">
      <c r="Q5712" s="97"/>
    </row>
    <row r="5713" spans="17:17" s="70" customFormat="1" ht="18">
      <c r="Q5713" s="97"/>
    </row>
    <row r="5714" spans="17:17" s="70" customFormat="1" ht="18">
      <c r="Q5714" s="97"/>
    </row>
    <row r="5715" spans="17:17" s="70" customFormat="1" ht="18">
      <c r="Q5715" s="97"/>
    </row>
    <row r="5716" spans="17:17" s="70" customFormat="1" ht="18">
      <c r="Q5716" s="97"/>
    </row>
    <row r="5717" spans="17:17" s="70" customFormat="1" ht="18">
      <c r="Q5717" s="97"/>
    </row>
    <row r="5718" spans="17:17" s="70" customFormat="1" ht="18">
      <c r="Q5718" s="97"/>
    </row>
    <row r="5719" spans="17:17" s="70" customFormat="1" ht="18">
      <c r="Q5719" s="97"/>
    </row>
    <row r="5720" spans="17:17" s="70" customFormat="1" ht="18">
      <c r="Q5720" s="97"/>
    </row>
    <row r="5721" spans="17:17" s="70" customFormat="1" ht="18">
      <c r="Q5721" s="97"/>
    </row>
    <row r="5722" spans="17:17" s="70" customFormat="1" ht="18">
      <c r="Q5722" s="97"/>
    </row>
    <row r="5723" spans="17:17" s="70" customFormat="1" ht="18">
      <c r="Q5723" s="97"/>
    </row>
    <row r="5724" spans="17:17" s="70" customFormat="1" ht="18">
      <c r="Q5724" s="97"/>
    </row>
    <row r="5725" spans="17:17" s="70" customFormat="1" ht="18">
      <c r="Q5725" s="97"/>
    </row>
    <row r="5726" spans="17:17" s="70" customFormat="1" ht="18">
      <c r="Q5726" s="97"/>
    </row>
    <row r="5727" spans="17:17" s="70" customFormat="1" ht="18">
      <c r="Q5727" s="97"/>
    </row>
    <row r="5728" spans="17:17" s="70" customFormat="1" ht="18">
      <c r="Q5728" s="97"/>
    </row>
    <row r="5729" spans="17:17" s="70" customFormat="1" ht="18">
      <c r="Q5729" s="97"/>
    </row>
    <row r="5730" spans="17:17" s="70" customFormat="1" ht="18">
      <c r="Q5730" s="97"/>
    </row>
    <row r="5731" spans="17:17" s="70" customFormat="1" ht="18">
      <c r="Q5731" s="97"/>
    </row>
    <row r="5732" spans="17:17" s="70" customFormat="1" ht="18">
      <c r="Q5732" s="97"/>
    </row>
    <row r="5733" spans="17:17" s="70" customFormat="1" ht="18">
      <c r="Q5733" s="97"/>
    </row>
    <row r="5734" spans="17:17" s="70" customFormat="1" ht="18">
      <c r="Q5734" s="97"/>
    </row>
    <row r="5735" spans="17:17" s="70" customFormat="1" ht="18">
      <c r="Q5735" s="97"/>
    </row>
    <row r="5736" spans="17:17" s="70" customFormat="1" ht="18">
      <c r="Q5736" s="97"/>
    </row>
    <row r="5737" spans="17:17" s="70" customFormat="1" ht="18">
      <c r="Q5737" s="97"/>
    </row>
    <row r="5738" spans="17:17" s="70" customFormat="1" ht="18">
      <c r="Q5738" s="97"/>
    </row>
    <row r="5739" spans="17:17" s="70" customFormat="1" ht="18">
      <c r="Q5739" s="97"/>
    </row>
    <row r="5740" spans="17:17" s="70" customFormat="1" ht="18">
      <c r="Q5740" s="97"/>
    </row>
    <row r="5741" spans="17:17" s="70" customFormat="1" ht="18">
      <c r="Q5741" s="97"/>
    </row>
    <row r="5742" spans="17:17" s="70" customFormat="1" ht="18">
      <c r="Q5742" s="97"/>
    </row>
    <row r="5743" spans="17:17" s="70" customFormat="1" ht="18">
      <c r="Q5743" s="97"/>
    </row>
    <row r="5744" spans="17:17" s="70" customFormat="1" ht="18">
      <c r="Q5744" s="97"/>
    </row>
    <row r="5745" spans="17:17" s="70" customFormat="1" ht="18">
      <c r="Q5745" s="97"/>
    </row>
    <row r="5746" spans="17:17" s="70" customFormat="1" ht="18">
      <c r="Q5746" s="97"/>
    </row>
    <row r="5747" spans="17:17" s="70" customFormat="1" ht="18">
      <c r="Q5747" s="97"/>
    </row>
    <row r="5748" spans="17:17" s="70" customFormat="1" ht="18">
      <c r="Q5748" s="97"/>
    </row>
    <row r="5749" spans="17:17" s="70" customFormat="1" ht="18">
      <c r="Q5749" s="97"/>
    </row>
    <row r="5750" spans="17:17" s="70" customFormat="1" ht="18">
      <c r="Q5750" s="97"/>
    </row>
    <row r="5751" spans="17:17" s="70" customFormat="1" ht="18">
      <c r="Q5751" s="97"/>
    </row>
    <row r="5752" spans="17:17" s="70" customFormat="1" ht="18">
      <c r="Q5752" s="97"/>
    </row>
    <row r="5753" spans="17:17" s="70" customFormat="1" ht="18">
      <c r="Q5753" s="97"/>
    </row>
    <row r="5754" spans="17:17" s="70" customFormat="1" ht="18">
      <c r="Q5754" s="97"/>
    </row>
    <row r="5755" spans="17:17" s="70" customFormat="1" ht="18">
      <c r="Q5755" s="97"/>
    </row>
    <row r="5756" spans="17:17" s="70" customFormat="1" ht="18">
      <c r="Q5756" s="97"/>
    </row>
    <row r="5757" spans="17:17" s="70" customFormat="1" ht="18">
      <c r="Q5757" s="97"/>
    </row>
    <row r="5758" spans="17:17" s="70" customFormat="1" ht="18">
      <c r="Q5758" s="97"/>
    </row>
    <row r="5759" spans="17:17" s="70" customFormat="1" ht="18">
      <c r="Q5759" s="97"/>
    </row>
    <row r="5760" spans="17:17" s="70" customFormat="1" ht="18">
      <c r="Q5760" s="97"/>
    </row>
    <row r="5761" spans="17:17" s="70" customFormat="1" ht="18">
      <c r="Q5761" s="97"/>
    </row>
    <row r="5762" spans="17:17" s="70" customFormat="1" ht="18">
      <c r="Q5762" s="97"/>
    </row>
    <row r="5763" spans="17:17" s="70" customFormat="1" ht="18">
      <c r="Q5763" s="97"/>
    </row>
    <row r="5764" spans="17:17" s="70" customFormat="1" ht="18">
      <c r="Q5764" s="97"/>
    </row>
    <row r="5765" spans="17:17" s="70" customFormat="1" ht="18">
      <c r="Q5765" s="97"/>
    </row>
    <row r="5766" spans="17:17" s="70" customFormat="1" ht="18">
      <c r="Q5766" s="97"/>
    </row>
    <row r="5767" spans="17:17" s="70" customFormat="1" ht="18">
      <c r="Q5767" s="97"/>
    </row>
    <row r="5768" spans="17:17" s="70" customFormat="1" ht="18">
      <c r="Q5768" s="97"/>
    </row>
    <row r="5769" spans="17:17" s="70" customFormat="1" ht="18">
      <c r="Q5769" s="97"/>
    </row>
    <row r="5770" spans="17:17" s="70" customFormat="1" ht="18">
      <c r="Q5770" s="97"/>
    </row>
    <row r="5771" spans="17:17" s="70" customFormat="1" ht="18">
      <c r="Q5771" s="97"/>
    </row>
    <row r="5772" spans="17:17" s="70" customFormat="1" ht="18">
      <c r="Q5772" s="97"/>
    </row>
    <row r="5773" spans="17:17" s="70" customFormat="1" ht="18">
      <c r="Q5773" s="97"/>
    </row>
    <row r="5774" spans="17:17" s="70" customFormat="1" ht="18">
      <c r="Q5774" s="97"/>
    </row>
    <row r="5775" spans="17:17" s="70" customFormat="1" ht="18">
      <c r="Q5775" s="97"/>
    </row>
    <row r="5776" spans="17:17" s="70" customFormat="1" ht="18">
      <c r="Q5776" s="97"/>
    </row>
    <row r="5777" spans="17:17" s="70" customFormat="1" ht="18">
      <c r="Q5777" s="97"/>
    </row>
    <row r="5778" spans="17:17" s="70" customFormat="1" ht="18">
      <c r="Q5778" s="97"/>
    </row>
    <row r="5779" spans="17:17" s="70" customFormat="1" ht="18">
      <c r="Q5779" s="97"/>
    </row>
    <row r="5780" spans="17:17" s="70" customFormat="1" ht="18">
      <c r="Q5780" s="97"/>
    </row>
    <row r="5781" spans="17:17" s="70" customFormat="1" ht="18">
      <c r="Q5781" s="97"/>
    </row>
    <row r="5782" spans="17:17" s="70" customFormat="1" ht="18">
      <c r="Q5782" s="97"/>
    </row>
    <row r="5783" spans="17:17" s="70" customFormat="1" ht="18">
      <c r="Q5783" s="97"/>
    </row>
    <row r="5784" spans="17:17" s="70" customFormat="1" ht="18">
      <c r="Q5784" s="97"/>
    </row>
    <row r="5785" spans="17:17" s="70" customFormat="1" ht="18">
      <c r="Q5785" s="97"/>
    </row>
    <row r="5786" spans="17:17" s="70" customFormat="1" ht="18">
      <c r="Q5786" s="97"/>
    </row>
    <row r="5787" spans="17:17" s="70" customFormat="1" ht="18">
      <c r="Q5787" s="97"/>
    </row>
    <row r="5788" spans="17:17" s="70" customFormat="1" ht="18">
      <c r="Q5788" s="97"/>
    </row>
    <row r="5789" spans="17:17" s="70" customFormat="1" ht="18">
      <c r="Q5789" s="97"/>
    </row>
    <row r="5790" spans="17:17" s="70" customFormat="1" ht="18">
      <c r="Q5790" s="97"/>
    </row>
    <row r="5791" spans="17:17" s="70" customFormat="1" ht="18">
      <c r="Q5791" s="97"/>
    </row>
    <row r="5792" spans="17:17" s="70" customFormat="1" ht="18">
      <c r="Q5792" s="97"/>
    </row>
    <row r="5793" spans="17:17" s="70" customFormat="1" ht="18">
      <c r="Q5793" s="97"/>
    </row>
    <row r="5794" spans="17:17" s="70" customFormat="1" ht="18">
      <c r="Q5794" s="97"/>
    </row>
    <row r="5795" spans="17:17" s="70" customFormat="1" ht="18">
      <c r="Q5795" s="97"/>
    </row>
    <row r="5796" spans="17:17" s="70" customFormat="1" ht="18">
      <c r="Q5796" s="97"/>
    </row>
    <row r="5797" spans="17:17" s="70" customFormat="1" ht="18">
      <c r="Q5797" s="97"/>
    </row>
    <row r="5798" spans="17:17" s="70" customFormat="1" ht="18">
      <c r="Q5798" s="97"/>
    </row>
    <row r="5799" spans="17:17" s="70" customFormat="1" ht="18">
      <c r="Q5799" s="97"/>
    </row>
    <row r="5800" spans="17:17" s="70" customFormat="1" ht="18">
      <c r="Q5800" s="97"/>
    </row>
    <row r="5801" spans="17:17" s="70" customFormat="1" ht="18">
      <c r="Q5801" s="97"/>
    </row>
    <row r="5802" spans="17:17" s="70" customFormat="1" ht="18">
      <c r="Q5802" s="97"/>
    </row>
    <row r="5803" spans="17:17" s="70" customFormat="1" ht="18">
      <c r="Q5803" s="97"/>
    </row>
    <row r="5804" spans="17:17" s="70" customFormat="1" ht="18">
      <c r="Q5804" s="97"/>
    </row>
    <row r="5805" spans="17:17" s="70" customFormat="1" ht="18">
      <c r="Q5805" s="97"/>
    </row>
    <row r="5806" spans="17:17" s="70" customFormat="1" ht="18">
      <c r="Q5806" s="97"/>
    </row>
    <row r="5807" spans="17:17" s="70" customFormat="1" ht="18">
      <c r="Q5807" s="97"/>
    </row>
    <row r="5808" spans="17:17" s="70" customFormat="1" ht="18">
      <c r="Q5808" s="97"/>
    </row>
    <row r="5809" spans="17:17" s="70" customFormat="1" ht="18">
      <c r="Q5809" s="97"/>
    </row>
    <row r="5810" spans="17:17" s="70" customFormat="1" ht="18">
      <c r="Q5810" s="97"/>
    </row>
    <row r="5811" spans="17:17" s="70" customFormat="1" ht="18">
      <c r="Q5811" s="97"/>
    </row>
    <row r="5812" spans="17:17" s="70" customFormat="1" ht="18">
      <c r="Q5812" s="97"/>
    </row>
    <row r="5813" spans="17:17" s="70" customFormat="1" ht="18">
      <c r="Q5813" s="97"/>
    </row>
    <row r="5814" spans="17:17" s="70" customFormat="1" ht="18">
      <c r="Q5814" s="97"/>
    </row>
    <row r="5815" spans="17:17" s="70" customFormat="1" ht="18">
      <c r="Q5815" s="97"/>
    </row>
    <row r="5816" spans="17:17" s="70" customFormat="1" ht="18">
      <c r="Q5816" s="97"/>
    </row>
    <row r="5817" spans="17:17" s="70" customFormat="1" ht="18">
      <c r="Q5817" s="97"/>
    </row>
    <row r="5818" spans="17:17" s="70" customFormat="1" ht="18">
      <c r="Q5818" s="97"/>
    </row>
    <row r="5819" spans="17:17" s="70" customFormat="1" ht="18">
      <c r="Q5819" s="97"/>
    </row>
    <row r="5820" spans="17:17" s="70" customFormat="1" ht="18">
      <c r="Q5820" s="97"/>
    </row>
    <row r="5821" spans="17:17" s="70" customFormat="1" ht="18">
      <c r="Q5821" s="97"/>
    </row>
    <row r="5822" spans="17:17" s="70" customFormat="1" ht="18">
      <c r="Q5822" s="97"/>
    </row>
    <row r="5823" spans="17:17" s="70" customFormat="1" ht="18">
      <c r="Q5823" s="97"/>
    </row>
    <row r="5824" spans="17:17" s="70" customFormat="1" ht="18">
      <c r="Q5824" s="97"/>
    </row>
    <row r="5825" spans="17:17" s="70" customFormat="1" ht="18">
      <c r="Q5825" s="97"/>
    </row>
    <row r="5826" spans="17:17" s="70" customFormat="1" ht="18">
      <c r="Q5826" s="97"/>
    </row>
    <row r="5827" spans="17:17" s="70" customFormat="1" ht="18">
      <c r="Q5827" s="97"/>
    </row>
    <row r="5828" spans="17:17" s="70" customFormat="1" ht="18">
      <c r="Q5828" s="97"/>
    </row>
    <row r="5829" spans="17:17" s="70" customFormat="1" ht="18">
      <c r="Q5829" s="97"/>
    </row>
    <row r="5830" spans="17:17" s="70" customFormat="1" ht="18">
      <c r="Q5830" s="97"/>
    </row>
    <row r="5831" spans="17:17" s="70" customFormat="1" ht="18">
      <c r="Q5831" s="97"/>
    </row>
    <row r="5832" spans="17:17" s="70" customFormat="1" ht="18">
      <c r="Q5832" s="97"/>
    </row>
    <row r="5833" spans="17:17" s="70" customFormat="1" ht="18">
      <c r="Q5833" s="97"/>
    </row>
    <row r="5834" spans="17:17" s="70" customFormat="1" ht="18">
      <c r="Q5834" s="97"/>
    </row>
    <row r="5835" spans="17:17" s="70" customFormat="1" ht="18">
      <c r="Q5835" s="97"/>
    </row>
    <row r="5836" spans="17:17" s="70" customFormat="1" ht="18">
      <c r="Q5836" s="97"/>
    </row>
    <row r="5837" spans="17:17" s="70" customFormat="1" ht="18">
      <c r="Q5837" s="97"/>
    </row>
    <row r="5838" spans="17:17" s="70" customFormat="1" ht="18">
      <c r="Q5838" s="97"/>
    </row>
    <row r="5839" spans="17:17" s="70" customFormat="1" ht="18">
      <c r="Q5839" s="97"/>
    </row>
    <row r="5840" spans="17:17" s="70" customFormat="1" ht="18">
      <c r="Q5840" s="97"/>
    </row>
    <row r="5841" spans="17:17" s="70" customFormat="1" ht="18">
      <c r="Q5841" s="97"/>
    </row>
    <row r="5842" spans="17:17" s="70" customFormat="1" ht="18">
      <c r="Q5842" s="97"/>
    </row>
    <row r="5843" spans="17:17" s="70" customFormat="1" ht="18">
      <c r="Q5843" s="97"/>
    </row>
    <row r="5844" spans="17:17" s="70" customFormat="1" ht="18">
      <c r="Q5844" s="97"/>
    </row>
    <row r="5845" spans="17:17" s="70" customFormat="1" ht="18">
      <c r="Q5845" s="97"/>
    </row>
    <row r="5846" spans="17:17" s="70" customFormat="1" ht="18">
      <c r="Q5846" s="97"/>
    </row>
    <row r="5847" spans="17:17" s="70" customFormat="1" ht="18">
      <c r="Q5847" s="97"/>
    </row>
    <row r="5848" spans="17:17" s="70" customFormat="1" ht="18">
      <c r="Q5848" s="97"/>
    </row>
    <row r="5849" spans="17:17" s="70" customFormat="1" ht="18">
      <c r="Q5849" s="97"/>
    </row>
    <row r="5850" spans="17:17" s="70" customFormat="1" ht="18">
      <c r="Q5850" s="97"/>
    </row>
    <row r="5851" spans="17:17" s="70" customFormat="1" ht="18">
      <c r="Q5851" s="97"/>
    </row>
    <row r="5852" spans="17:17" s="70" customFormat="1" ht="18">
      <c r="Q5852" s="97"/>
    </row>
    <row r="5853" spans="17:17" s="70" customFormat="1" ht="18">
      <c r="Q5853" s="97"/>
    </row>
    <row r="5854" spans="17:17" s="70" customFormat="1" ht="18">
      <c r="Q5854" s="97"/>
    </row>
    <row r="5855" spans="17:17" s="70" customFormat="1" ht="18">
      <c r="Q5855" s="97"/>
    </row>
    <row r="5856" spans="17:17" s="70" customFormat="1" ht="18">
      <c r="Q5856" s="97"/>
    </row>
    <row r="5857" spans="17:17" s="70" customFormat="1" ht="18">
      <c r="Q5857" s="97"/>
    </row>
    <row r="5858" spans="17:17" s="70" customFormat="1" ht="18">
      <c r="Q5858" s="97"/>
    </row>
    <row r="5859" spans="17:17" s="70" customFormat="1" ht="18">
      <c r="Q5859" s="97"/>
    </row>
    <row r="5860" spans="17:17" s="70" customFormat="1" ht="18">
      <c r="Q5860" s="97"/>
    </row>
    <row r="5861" spans="17:17" s="70" customFormat="1" ht="18">
      <c r="Q5861" s="97"/>
    </row>
    <row r="5862" spans="17:17" s="70" customFormat="1" ht="18">
      <c r="Q5862" s="97"/>
    </row>
    <row r="5863" spans="17:17" s="70" customFormat="1" ht="18">
      <c r="Q5863" s="97"/>
    </row>
    <row r="5864" spans="17:17" s="70" customFormat="1" ht="18">
      <c r="Q5864" s="97"/>
    </row>
    <row r="5865" spans="17:17" s="70" customFormat="1" ht="18">
      <c r="Q5865" s="97"/>
    </row>
    <row r="5866" spans="17:17" s="70" customFormat="1" ht="18">
      <c r="Q5866" s="97"/>
    </row>
    <row r="5867" spans="17:17" s="70" customFormat="1" ht="18">
      <c r="Q5867" s="97"/>
    </row>
    <row r="5868" spans="17:17" s="70" customFormat="1" ht="18">
      <c r="Q5868" s="97"/>
    </row>
    <row r="5869" spans="17:17" s="70" customFormat="1" ht="18">
      <c r="Q5869" s="97"/>
    </row>
    <row r="5870" spans="17:17" s="70" customFormat="1" ht="18">
      <c r="Q5870" s="97"/>
    </row>
    <row r="5871" spans="17:17" s="70" customFormat="1" ht="18">
      <c r="Q5871" s="97"/>
    </row>
    <row r="5872" spans="17:17" s="70" customFormat="1" ht="18">
      <c r="Q5872" s="97"/>
    </row>
    <row r="5873" spans="17:17" s="70" customFormat="1" ht="18">
      <c r="Q5873" s="97"/>
    </row>
    <row r="5874" spans="17:17" s="70" customFormat="1" ht="18">
      <c r="Q5874" s="97"/>
    </row>
    <row r="5875" spans="17:17" s="70" customFormat="1" ht="18">
      <c r="Q5875" s="97"/>
    </row>
    <row r="5876" spans="17:17" s="70" customFormat="1" ht="18">
      <c r="Q5876" s="97"/>
    </row>
    <row r="5877" spans="17:17" s="70" customFormat="1" ht="18">
      <c r="Q5877" s="97"/>
    </row>
    <row r="5878" spans="17:17" s="70" customFormat="1" ht="18">
      <c r="Q5878" s="97"/>
    </row>
    <row r="5879" spans="17:17" s="70" customFormat="1" ht="18">
      <c r="Q5879" s="97"/>
    </row>
    <row r="5880" spans="17:17" s="70" customFormat="1" ht="18">
      <c r="Q5880" s="97"/>
    </row>
    <row r="5881" spans="17:17" s="70" customFormat="1" ht="18">
      <c r="Q5881" s="97"/>
    </row>
    <row r="5882" spans="17:17" s="70" customFormat="1" ht="18">
      <c r="Q5882" s="97"/>
    </row>
    <row r="5883" spans="17:17" s="70" customFormat="1" ht="18">
      <c r="Q5883" s="97"/>
    </row>
    <row r="5884" spans="17:17" s="70" customFormat="1" ht="18">
      <c r="Q5884" s="97"/>
    </row>
    <row r="5885" spans="17:17" s="70" customFormat="1" ht="18">
      <c r="Q5885" s="97"/>
    </row>
    <row r="5886" spans="17:17" s="70" customFormat="1" ht="18">
      <c r="Q5886" s="97"/>
    </row>
    <row r="5887" spans="17:17" s="70" customFormat="1" ht="18">
      <c r="Q5887" s="97"/>
    </row>
    <row r="5888" spans="17:17" s="70" customFormat="1" ht="18">
      <c r="Q5888" s="97"/>
    </row>
    <row r="5889" spans="17:17" s="70" customFormat="1" ht="18">
      <c r="Q5889" s="97"/>
    </row>
    <row r="5890" spans="17:17" s="70" customFormat="1" ht="18">
      <c r="Q5890" s="97"/>
    </row>
    <row r="5891" spans="17:17" s="70" customFormat="1" ht="18">
      <c r="Q5891" s="97"/>
    </row>
    <row r="5892" spans="17:17" s="70" customFormat="1" ht="18">
      <c r="Q5892" s="97"/>
    </row>
    <row r="5893" spans="17:17" s="70" customFormat="1" ht="18">
      <c r="Q5893" s="97"/>
    </row>
    <row r="5894" spans="17:17" s="70" customFormat="1" ht="18">
      <c r="Q5894" s="97"/>
    </row>
    <row r="5895" spans="17:17" s="70" customFormat="1" ht="18">
      <c r="Q5895" s="97"/>
    </row>
    <row r="5896" spans="17:17" s="70" customFormat="1" ht="18">
      <c r="Q5896" s="97"/>
    </row>
    <row r="5897" spans="17:17" s="70" customFormat="1" ht="18">
      <c r="Q5897" s="97"/>
    </row>
    <row r="5898" spans="17:17" s="70" customFormat="1" ht="18">
      <c r="Q5898" s="97"/>
    </row>
    <row r="5899" spans="17:17" s="70" customFormat="1" ht="18">
      <c r="Q5899" s="97"/>
    </row>
    <row r="5900" spans="17:17" s="70" customFormat="1" ht="18">
      <c r="Q5900" s="97"/>
    </row>
    <row r="5901" spans="17:17" s="70" customFormat="1" ht="18">
      <c r="Q5901" s="97"/>
    </row>
    <row r="5902" spans="17:17" s="70" customFormat="1" ht="18">
      <c r="Q5902" s="97"/>
    </row>
    <row r="5903" spans="17:17" s="70" customFormat="1" ht="18">
      <c r="Q5903" s="97"/>
    </row>
    <row r="5904" spans="17:17" s="70" customFormat="1" ht="18">
      <c r="Q5904" s="97"/>
    </row>
    <row r="5905" spans="17:17" s="70" customFormat="1" ht="18">
      <c r="Q5905" s="97"/>
    </row>
    <row r="5906" spans="17:17" s="70" customFormat="1" ht="18">
      <c r="Q5906" s="97"/>
    </row>
    <row r="5907" spans="17:17" s="70" customFormat="1" ht="18">
      <c r="Q5907" s="97"/>
    </row>
    <row r="5908" spans="17:17" s="70" customFormat="1" ht="18">
      <c r="Q5908" s="97"/>
    </row>
    <row r="5909" spans="17:17" s="70" customFormat="1" ht="18">
      <c r="Q5909" s="97"/>
    </row>
    <row r="5910" spans="17:17" s="70" customFormat="1" ht="18">
      <c r="Q5910" s="97"/>
    </row>
    <row r="5911" spans="17:17" s="70" customFormat="1" ht="18">
      <c r="Q5911" s="97"/>
    </row>
    <row r="5912" spans="17:17" s="70" customFormat="1" ht="18">
      <c r="Q5912" s="97"/>
    </row>
    <row r="5913" spans="17:17" s="70" customFormat="1" ht="18">
      <c r="Q5913" s="97"/>
    </row>
    <row r="5914" spans="17:17" s="70" customFormat="1" ht="18">
      <c r="Q5914" s="97"/>
    </row>
    <row r="5915" spans="17:17" s="70" customFormat="1" ht="18">
      <c r="Q5915" s="97"/>
    </row>
    <row r="5916" spans="17:17" s="70" customFormat="1" ht="18">
      <c r="Q5916" s="97"/>
    </row>
    <row r="5917" spans="17:17" s="70" customFormat="1" ht="18">
      <c r="Q5917" s="97"/>
    </row>
    <row r="5918" spans="17:17" s="70" customFormat="1" ht="18">
      <c r="Q5918" s="97"/>
    </row>
    <row r="5919" spans="17:17" s="70" customFormat="1" ht="18">
      <c r="Q5919" s="97"/>
    </row>
    <row r="5920" spans="17:17" s="70" customFormat="1" ht="18">
      <c r="Q5920" s="97"/>
    </row>
    <row r="5921" spans="17:17" s="70" customFormat="1" ht="18">
      <c r="Q5921" s="97"/>
    </row>
    <row r="5922" spans="17:17" s="70" customFormat="1" ht="18">
      <c r="Q5922" s="97"/>
    </row>
    <row r="5923" spans="17:17" s="70" customFormat="1" ht="18">
      <c r="Q5923" s="97"/>
    </row>
    <row r="5924" spans="17:17" s="70" customFormat="1" ht="18">
      <c r="Q5924" s="97"/>
    </row>
    <row r="5925" spans="17:17" s="70" customFormat="1" ht="18">
      <c r="Q5925" s="97"/>
    </row>
    <row r="5926" spans="17:17" s="70" customFormat="1" ht="18">
      <c r="Q5926" s="97"/>
    </row>
    <row r="5927" spans="17:17" s="70" customFormat="1" ht="18">
      <c r="Q5927" s="97"/>
    </row>
    <row r="5928" spans="17:17" s="70" customFormat="1" ht="18">
      <c r="Q5928" s="97"/>
    </row>
    <row r="5929" spans="17:17" s="70" customFormat="1" ht="18">
      <c r="Q5929" s="97"/>
    </row>
    <row r="5930" spans="17:17" s="70" customFormat="1" ht="18">
      <c r="Q5930" s="97"/>
    </row>
    <row r="5931" spans="17:17" s="70" customFormat="1" ht="18">
      <c r="Q5931" s="97"/>
    </row>
    <row r="5932" spans="17:17" s="70" customFormat="1" ht="18">
      <c r="Q5932" s="97"/>
    </row>
    <row r="5933" spans="17:17" s="70" customFormat="1" ht="18">
      <c r="Q5933" s="97"/>
    </row>
    <row r="5934" spans="17:17" s="70" customFormat="1" ht="18">
      <c r="Q5934" s="97"/>
    </row>
    <row r="5935" spans="17:17" s="70" customFormat="1" ht="18">
      <c r="Q5935" s="97"/>
    </row>
    <row r="5936" spans="17:17" s="70" customFormat="1" ht="18">
      <c r="Q5936" s="97"/>
    </row>
    <row r="5937" spans="17:17" s="70" customFormat="1" ht="18">
      <c r="Q5937" s="97"/>
    </row>
    <row r="5938" spans="17:17" s="70" customFormat="1" ht="18">
      <c r="Q5938" s="97"/>
    </row>
    <row r="5939" spans="17:17" s="70" customFormat="1" ht="18">
      <c r="Q5939" s="97"/>
    </row>
    <row r="5940" spans="17:17" s="70" customFormat="1" ht="18">
      <c r="Q5940" s="97"/>
    </row>
    <row r="5941" spans="17:17" s="70" customFormat="1" ht="18">
      <c r="Q5941" s="97"/>
    </row>
    <row r="5942" spans="17:17" s="70" customFormat="1" ht="18">
      <c r="Q5942" s="97"/>
    </row>
    <row r="5943" spans="17:17" s="70" customFormat="1" ht="18">
      <c r="Q5943" s="97"/>
    </row>
    <row r="5944" spans="17:17" s="70" customFormat="1" ht="18">
      <c r="Q5944" s="97"/>
    </row>
    <row r="5945" spans="17:17" s="70" customFormat="1" ht="18">
      <c r="Q5945" s="97"/>
    </row>
    <row r="5946" spans="17:17" s="70" customFormat="1" ht="18">
      <c r="Q5946" s="97"/>
    </row>
    <row r="5947" spans="17:17" s="70" customFormat="1" ht="18">
      <c r="Q5947" s="97"/>
    </row>
    <row r="5948" spans="17:17" s="70" customFormat="1" ht="18">
      <c r="Q5948" s="97"/>
    </row>
    <row r="5949" spans="17:17" s="70" customFormat="1" ht="18">
      <c r="Q5949" s="97"/>
    </row>
    <row r="5950" spans="17:17" s="70" customFormat="1" ht="18">
      <c r="Q5950" s="97"/>
    </row>
    <row r="5951" spans="17:17" s="70" customFormat="1" ht="18">
      <c r="Q5951" s="97"/>
    </row>
    <row r="5952" spans="17:17" s="70" customFormat="1" ht="18">
      <c r="Q5952" s="97"/>
    </row>
    <row r="5953" spans="17:17" s="70" customFormat="1" ht="18">
      <c r="Q5953" s="97"/>
    </row>
    <row r="5954" spans="17:17" s="70" customFormat="1" ht="18">
      <c r="Q5954" s="97"/>
    </row>
    <row r="5955" spans="17:17" s="70" customFormat="1" ht="18">
      <c r="Q5955" s="97"/>
    </row>
    <row r="5956" spans="17:17" s="70" customFormat="1" ht="18">
      <c r="Q5956" s="97"/>
    </row>
    <row r="5957" spans="17:17" s="70" customFormat="1" ht="18">
      <c r="Q5957" s="97"/>
    </row>
    <row r="5958" spans="17:17" s="70" customFormat="1" ht="18">
      <c r="Q5958" s="97"/>
    </row>
    <row r="5959" spans="17:17" s="70" customFormat="1" ht="18">
      <c r="Q5959" s="97"/>
    </row>
    <row r="5960" spans="17:17" s="70" customFormat="1" ht="18">
      <c r="Q5960" s="97"/>
    </row>
    <row r="5961" spans="17:17" s="70" customFormat="1" ht="18">
      <c r="Q5961" s="97"/>
    </row>
    <row r="5962" spans="17:17" s="70" customFormat="1" ht="18">
      <c r="Q5962" s="97"/>
    </row>
    <row r="5963" spans="17:17" s="70" customFormat="1" ht="18">
      <c r="Q5963" s="97"/>
    </row>
    <row r="5964" spans="17:17" s="70" customFormat="1" ht="18">
      <c r="Q5964" s="97"/>
    </row>
    <row r="5965" spans="17:17" s="70" customFormat="1" ht="18">
      <c r="Q5965" s="97"/>
    </row>
    <row r="5966" spans="17:17" s="70" customFormat="1" ht="18">
      <c r="Q5966" s="97"/>
    </row>
    <row r="5967" spans="17:17" s="70" customFormat="1" ht="18">
      <c r="Q5967" s="97"/>
    </row>
    <row r="5968" spans="17:17" s="70" customFormat="1" ht="18">
      <c r="Q5968" s="97"/>
    </row>
    <row r="5969" spans="17:17" s="70" customFormat="1" ht="18">
      <c r="Q5969" s="97"/>
    </row>
    <row r="5970" spans="17:17" s="70" customFormat="1" ht="18">
      <c r="Q5970" s="97"/>
    </row>
    <row r="5971" spans="17:17" s="70" customFormat="1" ht="18">
      <c r="Q5971" s="97"/>
    </row>
    <row r="5972" spans="17:17" s="70" customFormat="1" ht="18">
      <c r="Q5972" s="97"/>
    </row>
    <row r="5973" spans="17:17" s="70" customFormat="1" ht="18">
      <c r="Q5973" s="97"/>
    </row>
    <row r="5974" spans="17:17" s="70" customFormat="1" ht="18">
      <c r="Q5974" s="97"/>
    </row>
    <row r="5975" spans="17:17" s="70" customFormat="1" ht="18">
      <c r="Q5975" s="97"/>
    </row>
    <row r="5976" spans="17:17" s="70" customFormat="1" ht="18">
      <c r="Q5976" s="97"/>
    </row>
    <row r="5977" spans="17:17" s="70" customFormat="1" ht="18">
      <c r="Q5977" s="97"/>
    </row>
    <row r="5978" spans="17:17" s="70" customFormat="1" ht="18">
      <c r="Q5978" s="97"/>
    </row>
    <row r="5979" spans="17:17" s="70" customFormat="1" ht="18">
      <c r="Q5979" s="97"/>
    </row>
    <row r="5980" spans="17:17" s="70" customFormat="1" ht="18">
      <c r="Q5980" s="97"/>
    </row>
    <row r="5981" spans="17:17" s="70" customFormat="1" ht="18">
      <c r="Q5981" s="97"/>
    </row>
    <row r="5982" spans="17:17" s="70" customFormat="1" ht="18">
      <c r="Q5982" s="97"/>
    </row>
    <row r="5983" spans="17:17" s="70" customFormat="1" ht="18">
      <c r="Q5983" s="97"/>
    </row>
    <row r="5984" spans="17:17" s="70" customFormat="1" ht="18">
      <c r="Q5984" s="97"/>
    </row>
    <row r="5985" spans="17:17" s="70" customFormat="1" ht="18">
      <c r="Q5985" s="97"/>
    </row>
    <row r="5986" spans="17:17" s="70" customFormat="1" ht="18">
      <c r="Q5986" s="97"/>
    </row>
    <row r="5987" spans="17:17" s="70" customFormat="1" ht="18">
      <c r="Q5987" s="97"/>
    </row>
    <row r="5988" spans="17:17" s="70" customFormat="1" ht="18">
      <c r="Q5988" s="97"/>
    </row>
    <row r="5989" spans="17:17" s="70" customFormat="1" ht="18">
      <c r="Q5989" s="97"/>
    </row>
    <row r="5990" spans="17:17" s="70" customFormat="1" ht="18">
      <c r="Q5990" s="97"/>
    </row>
    <row r="5991" spans="17:17" s="70" customFormat="1" ht="18">
      <c r="Q5991" s="97"/>
    </row>
    <row r="5992" spans="17:17" s="70" customFormat="1" ht="18">
      <c r="Q5992" s="97"/>
    </row>
    <row r="5993" spans="17:17" s="70" customFormat="1" ht="18">
      <c r="Q5993" s="97"/>
    </row>
    <row r="5994" spans="17:17" s="70" customFormat="1" ht="18">
      <c r="Q5994" s="97"/>
    </row>
    <row r="5995" spans="17:17" s="70" customFormat="1" ht="18">
      <c r="Q5995" s="97"/>
    </row>
    <row r="5996" spans="17:17" s="70" customFormat="1" ht="18">
      <c r="Q5996" s="97"/>
    </row>
    <row r="5997" spans="17:17" s="70" customFormat="1" ht="18">
      <c r="Q5997" s="97"/>
    </row>
    <row r="5998" spans="17:17" s="70" customFormat="1" ht="18">
      <c r="Q5998" s="97"/>
    </row>
    <row r="5999" spans="17:17" s="70" customFormat="1" ht="18">
      <c r="Q5999" s="97"/>
    </row>
    <row r="6000" spans="17:17" s="70" customFormat="1" ht="18">
      <c r="Q6000" s="97"/>
    </row>
    <row r="6001" spans="17:17" s="70" customFormat="1" ht="18">
      <c r="Q6001" s="97"/>
    </row>
    <row r="6002" spans="17:17" s="70" customFormat="1" ht="18">
      <c r="Q6002" s="97"/>
    </row>
    <row r="6003" spans="17:17" s="70" customFormat="1" ht="18">
      <c r="Q6003" s="97"/>
    </row>
    <row r="6004" spans="17:17" s="70" customFormat="1" ht="18">
      <c r="Q6004" s="97"/>
    </row>
    <row r="6005" spans="17:17" s="70" customFormat="1" ht="18">
      <c r="Q6005" s="97"/>
    </row>
    <row r="6006" spans="17:17" s="70" customFormat="1" ht="18">
      <c r="Q6006" s="97"/>
    </row>
    <row r="6007" spans="17:17" s="70" customFormat="1" ht="18">
      <c r="Q6007" s="97"/>
    </row>
    <row r="6008" spans="17:17" s="70" customFormat="1" ht="18">
      <c r="Q6008" s="97"/>
    </row>
    <row r="6009" spans="17:17" s="70" customFormat="1" ht="18">
      <c r="Q6009" s="97"/>
    </row>
    <row r="6010" spans="17:17" s="70" customFormat="1" ht="18">
      <c r="Q6010" s="97"/>
    </row>
    <row r="6011" spans="17:17" s="70" customFormat="1" ht="18">
      <c r="Q6011" s="97"/>
    </row>
    <row r="6012" spans="17:17" s="70" customFormat="1" ht="18">
      <c r="Q6012" s="97"/>
    </row>
    <row r="6013" spans="17:17" s="70" customFormat="1" ht="18">
      <c r="Q6013" s="97"/>
    </row>
    <row r="6014" spans="17:17" s="70" customFormat="1" ht="18">
      <c r="Q6014" s="97"/>
    </row>
    <row r="6015" spans="17:17" s="70" customFormat="1" ht="18">
      <c r="Q6015" s="97"/>
    </row>
    <row r="6016" spans="17:17" s="70" customFormat="1" ht="18">
      <c r="Q6016" s="97"/>
    </row>
    <row r="6017" spans="17:17" s="70" customFormat="1" ht="18">
      <c r="Q6017" s="97"/>
    </row>
    <row r="6018" spans="17:17" s="70" customFormat="1" ht="18">
      <c r="Q6018" s="97"/>
    </row>
    <row r="6019" spans="17:17" s="70" customFormat="1" ht="18">
      <c r="Q6019" s="97"/>
    </row>
    <row r="6020" spans="17:17" s="70" customFormat="1" ht="18">
      <c r="Q6020" s="97"/>
    </row>
    <row r="6021" spans="17:17" s="70" customFormat="1" ht="18">
      <c r="Q6021" s="97"/>
    </row>
    <row r="6022" spans="17:17" s="70" customFormat="1" ht="18">
      <c r="Q6022" s="97"/>
    </row>
    <row r="6023" spans="17:17" s="70" customFormat="1" ht="18">
      <c r="Q6023" s="97"/>
    </row>
    <row r="6024" spans="17:17" s="70" customFormat="1" ht="18">
      <c r="Q6024" s="97"/>
    </row>
    <row r="6025" spans="17:17" s="70" customFormat="1" ht="18">
      <c r="Q6025" s="97"/>
    </row>
    <row r="6026" spans="17:17" s="70" customFormat="1" ht="18">
      <c r="Q6026" s="97"/>
    </row>
    <row r="6027" spans="17:17" s="70" customFormat="1" ht="18">
      <c r="Q6027" s="97"/>
    </row>
    <row r="6028" spans="17:17" s="70" customFormat="1" ht="18">
      <c r="Q6028" s="97"/>
    </row>
    <row r="6029" spans="17:17" s="70" customFormat="1" ht="18">
      <c r="Q6029" s="97"/>
    </row>
    <row r="6030" spans="17:17" s="70" customFormat="1" ht="18">
      <c r="Q6030" s="97"/>
    </row>
    <row r="6031" spans="17:17" s="70" customFormat="1" ht="18">
      <c r="Q6031" s="97"/>
    </row>
    <row r="6032" spans="17:17" s="70" customFormat="1" ht="18">
      <c r="Q6032" s="97"/>
    </row>
    <row r="6033" spans="17:17" s="70" customFormat="1" ht="18">
      <c r="Q6033" s="97"/>
    </row>
    <row r="6034" spans="17:17" s="70" customFormat="1" ht="18">
      <c r="Q6034" s="97"/>
    </row>
    <row r="6035" spans="17:17" s="70" customFormat="1" ht="18">
      <c r="Q6035" s="97"/>
    </row>
    <row r="6036" spans="17:17" s="70" customFormat="1" ht="18">
      <c r="Q6036" s="97"/>
    </row>
    <row r="6037" spans="17:17" s="70" customFormat="1" ht="18">
      <c r="Q6037" s="97"/>
    </row>
    <row r="6038" spans="17:17" s="70" customFormat="1" ht="18">
      <c r="Q6038" s="97"/>
    </row>
    <row r="6039" spans="17:17" s="70" customFormat="1" ht="18">
      <c r="Q6039" s="97"/>
    </row>
    <row r="6040" spans="17:17" s="70" customFormat="1" ht="18">
      <c r="Q6040" s="97"/>
    </row>
    <row r="6041" spans="17:17" s="70" customFormat="1" ht="18">
      <c r="Q6041" s="97"/>
    </row>
    <row r="6042" spans="17:17" s="70" customFormat="1" ht="18">
      <c r="Q6042" s="97"/>
    </row>
    <row r="6043" spans="17:17" s="70" customFormat="1" ht="18">
      <c r="Q6043" s="97"/>
    </row>
    <row r="6044" spans="17:17" s="70" customFormat="1" ht="18">
      <c r="Q6044" s="97"/>
    </row>
    <row r="6045" spans="17:17" s="70" customFormat="1" ht="18">
      <c r="Q6045" s="97"/>
    </row>
    <row r="6046" spans="17:17" s="70" customFormat="1" ht="18">
      <c r="Q6046" s="97"/>
    </row>
    <row r="6047" spans="17:17" s="70" customFormat="1" ht="18">
      <c r="Q6047" s="97"/>
    </row>
    <row r="6048" spans="17:17" s="70" customFormat="1" ht="18">
      <c r="Q6048" s="97"/>
    </row>
    <row r="6049" spans="17:17" s="70" customFormat="1" ht="18">
      <c r="Q6049" s="97"/>
    </row>
    <row r="6050" spans="17:17" s="70" customFormat="1" ht="18">
      <c r="Q6050" s="97"/>
    </row>
    <row r="6051" spans="17:17" s="70" customFormat="1" ht="18">
      <c r="Q6051" s="97"/>
    </row>
    <row r="6052" spans="17:17" s="70" customFormat="1" ht="18">
      <c r="Q6052" s="97"/>
    </row>
    <row r="6053" spans="17:17" s="70" customFormat="1" ht="18">
      <c r="Q6053" s="97"/>
    </row>
    <row r="6054" spans="17:17" s="70" customFormat="1" ht="18">
      <c r="Q6054" s="97"/>
    </row>
    <row r="6055" spans="17:17" s="70" customFormat="1" ht="18">
      <c r="Q6055" s="97"/>
    </row>
    <row r="6056" spans="17:17" s="70" customFormat="1" ht="18">
      <c r="Q6056" s="97"/>
    </row>
    <row r="6057" spans="17:17" s="70" customFormat="1" ht="18">
      <c r="Q6057" s="97"/>
    </row>
    <row r="6058" spans="17:17" s="70" customFormat="1" ht="18">
      <c r="Q6058" s="97"/>
    </row>
    <row r="6059" spans="17:17" s="70" customFormat="1" ht="18">
      <c r="Q6059" s="97"/>
    </row>
    <row r="6060" spans="17:17" s="70" customFormat="1" ht="18">
      <c r="Q6060" s="97"/>
    </row>
    <row r="6061" spans="17:17" s="70" customFormat="1" ht="18">
      <c r="Q6061" s="97"/>
    </row>
    <row r="6062" spans="17:17" s="70" customFormat="1" ht="18">
      <c r="Q6062" s="97"/>
    </row>
    <row r="6063" spans="17:17" s="70" customFormat="1" ht="18">
      <c r="Q6063" s="97"/>
    </row>
    <row r="6064" spans="17:17" s="70" customFormat="1" ht="18">
      <c r="Q6064" s="97"/>
    </row>
    <row r="6065" spans="17:17" s="70" customFormat="1" ht="18">
      <c r="Q6065" s="97"/>
    </row>
    <row r="6066" spans="17:17" s="70" customFormat="1" ht="18">
      <c r="Q6066" s="97"/>
    </row>
    <row r="6067" spans="17:17" s="70" customFormat="1" ht="18">
      <c r="Q6067" s="97"/>
    </row>
    <row r="6068" spans="17:17" s="70" customFormat="1" ht="18">
      <c r="Q6068" s="97"/>
    </row>
    <row r="6069" spans="17:17" s="70" customFormat="1" ht="18">
      <c r="Q6069" s="97"/>
    </row>
    <row r="6070" spans="17:17" s="70" customFormat="1" ht="18">
      <c r="Q6070" s="97"/>
    </row>
    <row r="6071" spans="17:17" s="70" customFormat="1" ht="18">
      <c r="Q6071" s="97"/>
    </row>
    <row r="6072" spans="17:17" s="70" customFormat="1" ht="18">
      <c r="Q6072" s="97"/>
    </row>
    <row r="6073" spans="17:17" s="70" customFormat="1" ht="18">
      <c r="Q6073" s="97"/>
    </row>
    <row r="6074" spans="17:17" s="70" customFormat="1" ht="18">
      <c r="Q6074" s="97"/>
    </row>
    <row r="6075" spans="17:17" s="70" customFormat="1" ht="18">
      <c r="Q6075" s="97"/>
    </row>
    <row r="6076" spans="17:17" s="70" customFormat="1" ht="18">
      <c r="Q6076" s="97"/>
    </row>
    <row r="6077" spans="17:17" s="70" customFormat="1" ht="18">
      <c r="Q6077" s="97"/>
    </row>
    <row r="6078" spans="17:17" s="70" customFormat="1" ht="18">
      <c r="Q6078" s="97"/>
    </row>
    <row r="6079" spans="17:17" s="70" customFormat="1" ht="18">
      <c r="Q6079" s="97"/>
    </row>
    <row r="6080" spans="17:17" s="70" customFormat="1" ht="18">
      <c r="Q6080" s="97"/>
    </row>
    <row r="6081" spans="17:17" s="70" customFormat="1" ht="18">
      <c r="Q6081" s="97"/>
    </row>
    <row r="6082" spans="17:17" s="70" customFormat="1" ht="18">
      <c r="Q6082" s="97"/>
    </row>
    <row r="6083" spans="17:17" s="70" customFormat="1" ht="18">
      <c r="Q6083" s="97"/>
    </row>
    <row r="6084" spans="17:17" s="70" customFormat="1" ht="18">
      <c r="Q6084" s="97"/>
    </row>
    <row r="6085" spans="17:17" s="70" customFormat="1" ht="18">
      <c r="Q6085" s="97"/>
    </row>
    <row r="6086" spans="17:17" s="70" customFormat="1" ht="18">
      <c r="Q6086" s="97"/>
    </row>
    <row r="6087" spans="17:17" s="70" customFormat="1" ht="18">
      <c r="Q6087" s="97"/>
    </row>
    <row r="6088" spans="17:17" s="70" customFormat="1" ht="18">
      <c r="Q6088" s="97"/>
    </row>
    <row r="6089" spans="17:17" s="70" customFormat="1" ht="18">
      <c r="Q6089" s="97"/>
    </row>
    <row r="6090" spans="17:17" s="70" customFormat="1" ht="18">
      <c r="Q6090" s="97"/>
    </row>
    <row r="6091" spans="17:17" s="70" customFormat="1" ht="18">
      <c r="Q6091" s="97"/>
    </row>
    <row r="6092" spans="17:17" s="70" customFormat="1" ht="18">
      <c r="Q6092" s="97"/>
    </row>
    <row r="6093" spans="17:17" s="70" customFormat="1" ht="18">
      <c r="Q6093" s="97"/>
    </row>
    <row r="6094" spans="17:17" s="70" customFormat="1" ht="18">
      <c r="Q6094" s="97"/>
    </row>
    <row r="6095" spans="17:17" s="70" customFormat="1" ht="18">
      <c r="Q6095" s="97"/>
    </row>
    <row r="6096" spans="17:17" s="70" customFormat="1" ht="18">
      <c r="Q6096" s="97"/>
    </row>
    <row r="6097" spans="17:17" s="70" customFormat="1" ht="18">
      <c r="Q6097" s="97"/>
    </row>
    <row r="6098" spans="17:17" s="70" customFormat="1" ht="18">
      <c r="Q6098" s="97"/>
    </row>
    <row r="6099" spans="17:17" s="70" customFormat="1" ht="18">
      <c r="Q6099" s="97"/>
    </row>
    <row r="6100" spans="17:17" s="70" customFormat="1" ht="18">
      <c r="Q6100" s="97"/>
    </row>
    <row r="6101" spans="17:17" s="70" customFormat="1" ht="18">
      <c r="Q6101" s="97"/>
    </row>
    <row r="6102" spans="17:17" s="70" customFormat="1" ht="18">
      <c r="Q6102" s="97"/>
    </row>
    <row r="6103" spans="17:17" s="70" customFormat="1" ht="18">
      <c r="Q6103" s="97"/>
    </row>
    <row r="6104" spans="17:17" s="70" customFormat="1" ht="18">
      <c r="Q6104" s="97"/>
    </row>
    <row r="6105" spans="17:17" s="70" customFormat="1" ht="18">
      <c r="Q6105" s="97"/>
    </row>
    <row r="6106" spans="17:17" s="70" customFormat="1" ht="18">
      <c r="Q6106" s="97"/>
    </row>
    <row r="6107" spans="17:17" s="70" customFormat="1" ht="18">
      <c r="Q6107" s="97"/>
    </row>
    <row r="6108" spans="17:17" s="70" customFormat="1" ht="18">
      <c r="Q6108" s="97"/>
    </row>
    <row r="6109" spans="17:17" s="70" customFormat="1" ht="18">
      <c r="Q6109" s="97"/>
    </row>
    <row r="6110" spans="17:17" s="70" customFormat="1" ht="18">
      <c r="Q6110" s="97"/>
    </row>
    <row r="6111" spans="17:17" s="70" customFormat="1" ht="18">
      <c r="Q6111" s="97"/>
    </row>
    <row r="6112" spans="17:17" s="70" customFormat="1" ht="18">
      <c r="Q6112" s="97"/>
    </row>
    <row r="6113" spans="17:17" s="70" customFormat="1" ht="18">
      <c r="Q6113" s="97"/>
    </row>
    <row r="6114" spans="17:17" s="70" customFormat="1" ht="18">
      <c r="Q6114" s="97"/>
    </row>
    <row r="6115" spans="17:17" s="70" customFormat="1" ht="18">
      <c r="Q6115" s="97"/>
    </row>
    <row r="6116" spans="17:17" s="70" customFormat="1" ht="18">
      <c r="Q6116" s="97"/>
    </row>
    <row r="6117" spans="17:17" s="70" customFormat="1" ht="18">
      <c r="Q6117" s="97"/>
    </row>
    <row r="6118" spans="17:17" s="70" customFormat="1" ht="18">
      <c r="Q6118" s="97"/>
    </row>
    <row r="6119" spans="17:17" s="70" customFormat="1" ht="18">
      <c r="Q6119" s="97"/>
    </row>
    <row r="6120" spans="17:17" s="70" customFormat="1" ht="18">
      <c r="Q6120" s="97"/>
    </row>
    <row r="6121" spans="17:17" s="70" customFormat="1" ht="18">
      <c r="Q6121" s="97"/>
    </row>
    <row r="6122" spans="17:17" s="70" customFormat="1" ht="18">
      <c r="Q6122" s="97"/>
    </row>
    <row r="6123" spans="17:17" s="70" customFormat="1" ht="18">
      <c r="Q6123" s="97"/>
    </row>
    <row r="6124" spans="17:17" s="70" customFormat="1" ht="18">
      <c r="Q6124" s="97"/>
    </row>
    <row r="6125" spans="17:17" s="70" customFormat="1" ht="18">
      <c r="Q6125" s="97"/>
    </row>
    <row r="6126" spans="17:17" s="70" customFormat="1" ht="18">
      <c r="Q6126" s="97"/>
    </row>
    <row r="6127" spans="17:17" s="70" customFormat="1" ht="18">
      <c r="Q6127" s="97"/>
    </row>
    <row r="6128" spans="17:17" s="70" customFormat="1" ht="18">
      <c r="Q6128" s="97"/>
    </row>
    <row r="6129" spans="17:17" s="70" customFormat="1" ht="18">
      <c r="Q6129" s="97"/>
    </row>
    <row r="6130" spans="17:17" s="70" customFormat="1" ht="18">
      <c r="Q6130" s="97"/>
    </row>
    <row r="6131" spans="17:17" s="70" customFormat="1" ht="18">
      <c r="Q6131" s="97"/>
    </row>
    <row r="6132" spans="17:17" s="70" customFormat="1" ht="18">
      <c r="Q6132" s="97"/>
    </row>
    <row r="6133" spans="17:17" s="70" customFormat="1" ht="18">
      <c r="Q6133" s="97"/>
    </row>
    <row r="6134" spans="17:17" s="70" customFormat="1" ht="18">
      <c r="Q6134" s="97"/>
    </row>
    <row r="6135" spans="17:17" s="70" customFormat="1" ht="18">
      <c r="Q6135" s="97"/>
    </row>
    <row r="6136" spans="17:17" s="70" customFormat="1" ht="18">
      <c r="Q6136" s="97"/>
    </row>
    <row r="6137" spans="17:17" s="70" customFormat="1" ht="18">
      <c r="Q6137" s="97"/>
    </row>
    <row r="6138" spans="17:17" s="70" customFormat="1" ht="18">
      <c r="Q6138" s="97"/>
    </row>
    <row r="6139" spans="17:17" s="70" customFormat="1" ht="18">
      <c r="Q6139" s="97"/>
    </row>
    <row r="6140" spans="17:17" s="70" customFormat="1" ht="18">
      <c r="Q6140" s="97"/>
    </row>
    <row r="6141" spans="17:17" s="70" customFormat="1" ht="18">
      <c r="Q6141" s="97"/>
    </row>
    <row r="6142" spans="17:17" s="70" customFormat="1" ht="18">
      <c r="Q6142" s="97"/>
    </row>
    <row r="6143" spans="17:17" s="70" customFormat="1" ht="18">
      <c r="Q6143" s="97"/>
    </row>
    <row r="6144" spans="17:17" s="70" customFormat="1" ht="18">
      <c r="Q6144" s="97"/>
    </row>
    <row r="6145" spans="17:17" s="70" customFormat="1" ht="18">
      <c r="Q6145" s="97"/>
    </row>
    <row r="6146" spans="17:17" s="70" customFormat="1" ht="18">
      <c r="Q6146" s="97"/>
    </row>
    <row r="6147" spans="17:17" s="70" customFormat="1" ht="18">
      <c r="Q6147" s="97"/>
    </row>
    <row r="6148" spans="17:17" s="70" customFormat="1" ht="18">
      <c r="Q6148" s="97"/>
    </row>
    <row r="6149" spans="17:17" s="70" customFormat="1" ht="18">
      <c r="Q6149" s="97"/>
    </row>
    <row r="6150" spans="17:17" s="70" customFormat="1" ht="18">
      <c r="Q6150" s="97"/>
    </row>
    <row r="6151" spans="17:17" s="70" customFormat="1" ht="18">
      <c r="Q6151" s="97"/>
    </row>
    <row r="6152" spans="17:17" s="70" customFormat="1" ht="18">
      <c r="Q6152" s="97"/>
    </row>
    <row r="6153" spans="17:17" s="70" customFormat="1" ht="18">
      <c r="Q6153" s="97"/>
    </row>
    <row r="6154" spans="17:17" s="70" customFormat="1" ht="18">
      <c r="Q6154" s="97"/>
    </row>
    <row r="6155" spans="17:17" s="70" customFormat="1" ht="18">
      <c r="Q6155" s="97"/>
    </row>
    <row r="6156" spans="17:17" s="70" customFormat="1" ht="18">
      <c r="Q6156" s="97"/>
    </row>
    <row r="6157" spans="17:17" s="70" customFormat="1" ht="18">
      <c r="Q6157" s="97"/>
    </row>
    <row r="6158" spans="17:17" s="70" customFormat="1" ht="18">
      <c r="Q6158" s="97"/>
    </row>
    <row r="6159" spans="17:17" s="70" customFormat="1" ht="18">
      <c r="Q6159" s="97"/>
    </row>
    <row r="6160" spans="17:17" s="70" customFormat="1" ht="18">
      <c r="Q6160" s="97"/>
    </row>
    <row r="6161" spans="17:17" s="70" customFormat="1" ht="18">
      <c r="Q6161" s="97"/>
    </row>
    <row r="6162" spans="17:17" s="70" customFormat="1" ht="18">
      <c r="Q6162" s="97"/>
    </row>
    <row r="6163" spans="17:17" s="70" customFormat="1" ht="18">
      <c r="Q6163" s="97"/>
    </row>
    <row r="6164" spans="17:17" s="70" customFormat="1" ht="18">
      <c r="Q6164" s="97"/>
    </row>
    <row r="6165" spans="17:17" s="70" customFormat="1" ht="18">
      <c r="Q6165" s="97"/>
    </row>
    <row r="6166" spans="17:17" s="70" customFormat="1" ht="18">
      <c r="Q6166" s="97"/>
    </row>
    <row r="6167" spans="17:17" s="70" customFormat="1" ht="18">
      <c r="Q6167" s="97"/>
    </row>
    <row r="6168" spans="17:17" s="70" customFormat="1" ht="18">
      <c r="Q6168" s="97"/>
    </row>
    <row r="6169" spans="17:17" s="70" customFormat="1" ht="18">
      <c r="Q6169" s="97"/>
    </row>
    <row r="6170" spans="17:17" s="70" customFormat="1" ht="18">
      <c r="Q6170" s="97"/>
    </row>
    <row r="6171" spans="17:17" s="70" customFormat="1" ht="18">
      <c r="Q6171" s="97"/>
    </row>
    <row r="6172" spans="17:17" s="70" customFormat="1" ht="18">
      <c r="Q6172" s="97"/>
    </row>
    <row r="6173" spans="17:17" s="70" customFormat="1" ht="18">
      <c r="Q6173" s="97"/>
    </row>
    <row r="6174" spans="17:17" s="70" customFormat="1" ht="18">
      <c r="Q6174" s="97"/>
    </row>
    <row r="6175" spans="17:17" s="70" customFormat="1" ht="18">
      <c r="Q6175" s="97"/>
    </row>
    <row r="6176" spans="17:17" s="70" customFormat="1" ht="18">
      <c r="Q6176" s="97"/>
    </row>
    <row r="6177" spans="17:17" s="70" customFormat="1" ht="18">
      <c r="Q6177" s="97"/>
    </row>
    <row r="6178" spans="17:17" s="70" customFormat="1" ht="18">
      <c r="Q6178" s="97"/>
    </row>
    <row r="6179" spans="17:17" s="70" customFormat="1" ht="18">
      <c r="Q6179" s="97"/>
    </row>
    <row r="6180" spans="17:17" s="70" customFormat="1" ht="18">
      <c r="Q6180" s="97"/>
    </row>
    <row r="6181" spans="17:17" s="70" customFormat="1" ht="18">
      <c r="Q6181" s="97"/>
    </row>
    <row r="6182" spans="17:17" s="70" customFormat="1" ht="18">
      <c r="Q6182" s="97"/>
    </row>
    <row r="6183" spans="17:17" s="70" customFormat="1" ht="18">
      <c r="Q6183" s="97"/>
    </row>
    <row r="6184" spans="17:17" s="70" customFormat="1" ht="18">
      <c r="Q6184" s="97"/>
    </row>
    <row r="6185" spans="17:17" s="70" customFormat="1" ht="18">
      <c r="Q6185" s="97"/>
    </row>
    <row r="6186" spans="17:17" s="70" customFormat="1" ht="18">
      <c r="Q6186" s="97"/>
    </row>
    <row r="6187" spans="17:17" s="70" customFormat="1" ht="18">
      <c r="Q6187" s="97"/>
    </row>
    <row r="6188" spans="17:17" s="70" customFormat="1" ht="18">
      <c r="Q6188" s="97"/>
    </row>
    <row r="6189" spans="17:17" s="70" customFormat="1" ht="18">
      <c r="Q6189" s="97"/>
    </row>
    <row r="6190" spans="17:17" s="70" customFormat="1" ht="18">
      <c r="Q6190" s="97"/>
    </row>
    <row r="6191" spans="17:17" s="70" customFormat="1" ht="18">
      <c r="Q6191" s="97"/>
    </row>
    <row r="6192" spans="17:17" s="70" customFormat="1" ht="18">
      <c r="Q6192" s="97"/>
    </row>
    <row r="6193" spans="17:17" s="70" customFormat="1" ht="18">
      <c r="Q6193" s="97"/>
    </row>
    <row r="6194" spans="17:17" s="70" customFormat="1" ht="18">
      <c r="Q6194" s="97"/>
    </row>
    <row r="6195" spans="17:17" s="70" customFormat="1" ht="18">
      <c r="Q6195" s="97"/>
    </row>
    <row r="6196" spans="17:17" s="70" customFormat="1" ht="18">
      <c r="Q6196" s="97"/>
    </row>
    <row r="6197" spans="17:17" s="70" customFormat="1" ht="18">
      <c r="Q6197" s="97"/>
    </row>
    <row r="6198" spans="17:17" s="70" customFormat="1" ht="18">
      <c r="Q6198" s="97"/>
    </row>
    <row r="6199" spans="17:17" s="70" customFormat="1" ht="18">
      <c r="Q6199" s="97"/>
    </row>
    <row r="6200" spans="17:17" s="70" customFormat="1" ht="18">
      <c r="Q6200" s="97"/>
    </row>
    <row r="6201" spans="17:17" s="70" customFormat="1" ht="18">
      <c r="Q6201" s="97"/>
    </row>
    <row r="6202" spans="17:17" s="70" customFormat="1" ht="18">
      <c r="Q6202" s="97"/>
    </row>
    <row r="6203" spans="17:17" s="70" customFormat="1" ht="18">
      <c r="Q6203" s="97"/>
    </row>
    <row r="6204" spans="17:17" s="70" customFormat="1" ht="18">
      <c r="Q6204" s="97"/>
    </row>
    <row r="6205" spans="17:17" s="70" customFormat="1" ht="18">
      <c r="Q6205" s="97"/>
    </row>
    <row r="6206" spans="17:17" s="70" customFormat="1" ht="18">
      <c r="Q6206" s="97"/>
    </row>
    <row r="6207" spans="17:17" s="70" customFormat="1" ht="18">
      <c r="Q6207" s="97"/>
    </row>
    <row r="6208" spans="17:17" s="70" customFormat="1" ht="18">
      <c r="Q6208" s="97"/>
    </row>
    <row r="6209" spans="17:17" s="70" customFormat="1" ht="18">
      <c r="Q6209" s="97"/>
    </row>
    <row r="6210" spans="17:17" s="70" customFormat="1" ht="18">
      <c r="Q6210" s="97"/>
    </row>
    <row r="6211" spans="17:17" s="70" customFormat="1" ht="18">
      <c r="Q6211" s="97"/>
    </row>
    <row r="6212" spans="17:17" s="70" customFormat="1" ht="18">
      <c r="Q6212" s="97"/>
    </row>
    <row r="6213" spans="17:17" s="70" customFormat="1" ht="18">
      <c r="Q6213" s="97"/>
    </row>
    <row r="6214" spans="17:17" s="70" customFormat="1" ht="18">
      <c r="Q6214" s="97"/>
    </row>
    <row r="6215" spans="17:17" s="70" customFormat="1" ht="18">
      <c r="Q6215" s="97"/>
    </row>
    <row r="6216" spans="17:17" s="70" customFormat="1" ht="18">
      <c r="Q6216" s="97"/>
    </row>
    <row r="6217" spans="17:17" s="70" customFormat="1" ht="18">
      <c r="Q6217" s="97"/>
    </row>
    <row r="6218" spans="17:17" s="70" customFormat="1" ht="18">
      <c r="Q6218" s="97"/>
    </row>
    <row r="6219" spans="17:17" s="70" customFormat="1" ht="18">
      <c r="Q6219" s="97"/>
    </row>
    <row r="6220" spans="17:17" s="70" customFormat="1" ht="18">
      <c r="Q6220" s="97"/>
    </row>
    <row r="6221" spans="17:17" s="70" customFormat="1" ht="18">
      <c r="Q6221" s="97"/>
    </row>
    <row r="6222" spans="17:17" s="70" customFormat="1" ht="18">
      <c r="Q6222" s="97"/>
    </row>
    <row r="6223" spans="17:17" s="70" customFormat="1" ht="18">
      <c r="Q6223" s="97"/>
    </row>
    <row r="6224" spans="17:17" s="70" customFormat="1" ht="18">
      <c r="Q6224" s="97"/>
    </row>
    <row r="6225" spans="17:17" s="70" customFormat="1" ht="18">
      <c r="Q6225" s="97"/>
    </row>
    <row r="6226" spans="17:17" s="70" customFormat="1" ht="18">
      <c r="Q6226" s="97"/>
    </row>
    <row r="6227" spans="17:17" s="70" customFormat="1" ht="18">
      <c r="Q6227" s="97"/>
    </row>
    <row r="6228" spans="17:17" s="70" customFormat="1" ht="18">
      <c r="Q6228" s="97"/>
    </row>
    <row r="6229" spans="17:17" s="70" customFormat="1" ht="18">
      <c r="Q6229" s="97"/>
    </row>
    <row r="6230" spans="17:17" s="70" customFormat="1" ht="18">
      <c r="Q6230" s="97"/>
    </row>
    <row r="6231" spans="17:17" s="70" customFormat="1" ht="18">
      <c r="Q6231" s="97"/>
    </row>
    <row r="6232" spans="17:17" s="70" customFormat="1" ht="18">
      <c r="Q6232" s="97"/>
    </row>
    <row r="6233" spans="17:17" s="70" customFormat="1" ht="18">
      <c r="Q6233" s="97"/>
    </row>
    <row r="6234" spans="17:17" s="70" customFormat="1" ht="18">
      <c r="Q6234" s="97"/>
    </row>
    <row r="6235" spans="17:17" s="70" customFormat="1" ht="18">
      <c r="Q6235" s="97"/>
    </row>
    <row r="6236" spans="17:17" s="70" customFormat="1" ht="18">
      <c r="Q6236" s="97"/>
    </row>
    <row r="6237" spans="17:17" s="70" customFormat="1" ht="18">
      <c r="Q6237" s="97"/>
    </row>
    <row r="6238" spans="17:17" s="70" customFormat="1" ht="18">
      <c r="Q6238" s="97"/>
    </row>
    <row r="6239" spans="17:17" s="70" customFormat="1" ht="18">
      <c r="Q6239" s="97"/>
    </row>
    <row r="6240" spans="17:17" s="70" customFormat="1" ht="18">
      <c r="Q6240" s="97"/>
    </row>
    <row r="6241" spans="17:17" s="70" customFormat="1" ht="18">
      <c r="Q6241" s="97"/>
    </row>
    <row r="6242" spans="17:17" s="70" customFormat="1" ht="18">
      <c r="Q6242" s="97"/>
    </row>
    <row r="6243" spans="17:17" s="70" customFormat="1" ht="18">
      <c r="Q6243" s="97"/>
    </row>
    <row r="6244" spans="17:17" s="70" customFormat="1" ht="18">
      <c r="Q6244" s="97"/>
    </row>
    <row r="6245" spans="17:17" s="70" customFormat="1" ht="18">
      <c r="Q6245" s="97"/>
    </row>
    <row r="6246" spans="17:17" s="70" customFormat="1" ht="18">
      <c r="Q6246" s="97"/>
    </row>
    <row r="6247" spans="17:17" s="70" customFormat="1" ht="18">
      <c r="Q6247" s="97"/>
    </row>
    <row r="6248" spans="17:17" s="70" customFormat="1" ht="18">
      <c r="Q6248" s="97"/>
    </row>
    <row r="6249" spans="17:17" s="70" customFormat="1" ht="18">
      <c r="Q6249" s="97"/>
    </row>
    <row r="6250" spans="17:17" s="70" customFormat="1" ht="18">
      <c r="Q6250" s="97"/>
    </row>
    <row r="6251" spans="17:17" s="70" customFormat="1" ht="18">
      <c r="Q6251" s="97"/>
    </row>
    <row r="6252" spans="17:17" s="70" customFormat="1" ht="18">
      <c r="Q6252" s="97"/>
    </row>
    <row r="6253" spans="17:17" s="70" customFormat="1" ht="18">
      <c r="Q6253" s="97"/>
    </row>
    <row r="6254" spans="17:17" s="70" customFormat="1" ht="18">
      <c r="Q6254" s="97"/>
    </row>
    <row r="6255" spans="17:17" s="70" customFormat="1" ht="18">
      <c r="Q6255" s="97"/>
    </row>
    <row r="6256" spans="17:17" s="70" customFormat="1" ht="18">
      <c r="Q6256" s="97"/>
    </row>
    <row r="6257" spans="17:17" s="70" customFormat="1" ht="18">
      <c r="Q6257" s="97"/>
    </row>
    <row r="6258" spans="17:17" s="70" customFormat="1" ht="18">
      <c r="Q6258" s="97"/>
    </row>
    <row r="6259" spans="17:17" s="70" customFormat="1" ht="18">
      <c r="Q6259" s="97"/>
    </row>
    <row r="6260" spans="17:17" s="70" customFormat="1" ht="18">
      <c r="Q6260" s="97"/>
    </row>
    <row r="6261" spans="17:17" s="70" customFormat="1" ht="18">
      <c r="Q6261" s="97"/>
    </row>
    <row r="6262" spans="17:17" s="70" customFormat="1" ht="18">
      <c r="Q6262" s="97"/>
    </row>
    <row r="6263" spans="17:17" s="70" customFormat="1" ht="18">
      <c r="Q6263" s="97"/>
    </row>
    <row r="6264" spans="17:17" s="70" customFormat="1" ht="18">
      <c r="Q6264" s="97"/>
    </row>
    <row r="6265" spans="17:17" s="70" customFormat="1" ht="18">
      <c r="Q6265" s="97"/>
    </row>
    <row r="6266" spans="17:17" s="70" customFormat="1" ht="18">
      <c r="Q6266" s="97"/>
    </row>
    <row r="6267" spans="17:17" s="70" customFormat="1" ht="18">
      <c r="Q6267" s="97"/>
    </row>
    <row r="6268" spans="17:17" s="70" customFormat="1" ht="18">
      <c r="Q6268" s="97"/>
    </row>
    <row r="6269" spans="17:17" s="70" customFormat="1" ht="18">
      <c r="Q6269" s="97"/>
    </row>
    <row r="6270" spans="17:17" s="70" customFormat="1" ht="18">
      <c r="Q6270" s="97"/>
    </row>
    <row r="6271" spans="17:17" s="70" customFormat="1" ht="18">
      <c r="Q6271" s="97"/>
    </row>
    <row r="6272" spans="17:17" s="70" customFormat="1" ht="18">
      <c r="Q6272" s="97"/>
    </row>
    <row r="6273" spans="17:17" s="70" customFormat="1" ht="18">
      <c r="Q6273" s="97"/>
    </row>
    <row r="6274" spans="17:17" s="70" customFormat="1" ht="18">
      <c r="Q6274" s="97"/>
    </row>
    <row r="6275" spans="17:17" s="70" customFormat="1" ht="18">
      <c r="Q6275" s="97"/>
    </row>
    <row r="6276" spans="17:17" s="70" customFormat="1" ht="18">
      <c r="Q6276" s="97"/>
    </row>
    <row r="6277" spans="17:17" s="70" customFormat="1" ht="18">
      <c r="Q6277" s="97"/>
    </row>
    <row r="6278" spans="17:17" s="70" customFormat="1" ht="18">
      <c r="Q6278" s="97"/>
    </row>
    <row r="6279" spans="17:17" s="70" customFormat="1" ht="18">
      <c r="Q6279" s="97"/>
    </row>
    <row r="6280" spans="17:17" s="70" customFormat="1" ht="18">
      <c r="Q6280" s="97"/>
    </row>
    <row r="6281" spans="17:17" s="70" customFormat="1" ht="18">
      <c r="Q6281" s="97"/>
    </row>
    <row r="6282" spans="17:17" s="70" customFormat="1" ht="18">
      <c r="Q6282" s="97"/>
    </row>
    <row r="6283" spans="17:17" s="70" customFormat="1" ht="18">
      <c r="Q6283" s="97"/>
    </row>
    <row r="6284" spans="17:17" s="70" customFormat="1" ht="18">
      <c r="Q6284" s="97"/>
    </row>
    <row r="6285" spans="17:17" s="70" customFormat="1" ht="18">
      <c r="Q6285" s="97"/>
    </row>
    <row r="6286" spans="17:17" s="70" customFormat="1" ht="18">
      <c r="Q6286" s="97"/>
    </row>
    <row r="6287" spans="17:17" s="70" customFormat="1" ht="18">
      <c r="Q6287" s="97"/>
    </row>
    <row r="6288" spans="17:17" s="70" customFormat="1" ht="18">
      <c r="Q6288" s="97"/>
    </row>
    <row r="6289" spans="17:17" s="70" customFormat="1" ht="18">
      <c r="Q6289" s="97"/>
    </row>
    <row r="6290" spans="17:17" s="70" customFormat="1" ht="18">
      <c r="Q6290" s="97"/>
    </row>
    <row r="6291" spans="17:17" s="70" customFormat="1" ht="18">
      <c r="Q6291" s="97"/>
    </row>
    <row r="6292" spans="17:17" s="70" customFormat="1" ht="18">
      <c r="Q6292" s="97"/>
    </row>
    <row r="6293" spans="17:17" s="70" customFormat="1" ht="18">
      <c r="Q6293" s="97"/>
    </row>
    <row r="6294" spans="17:17" s="70" customFormat="1" ht="18">
      <c r="Q6294" s="97"/>
    </row>
    <row r="6295" spans="17:17" s="70" customFormat="1" ht="18">
      <c r="Q6295" s="97"/>
    </row>
    <row r="6296" spans="17:17" s="70" customFormat="1" ht="18">
      <c r="Q6296" s="97"/>
    </row>
    <row r="6297" spans="17:17" s="70" customFormat="1" ht="18">
      <c r="Q6297" s="97"/>
    </row>
    <row r="6298" spans="17:17" s="70" customFormat="1" ht="18">
      <c r="Q6298" s="97"/>
    </row>
    <row r="6299" spans="17:17" s="70" customFormat="1" ht="18">
      <c r="Q6299" s="97"/>
    </row>
    <row r="6300" spans="17:17" s="70" customFormat="1" ht="18">
      <c r="Q6300" s="97"/>
    </row>
    <row r="6301" spans="17:17" s="70" customFormat="1" ht="18">
      <c r="Q6301" s="97"/>
    </row>
    <row r="6302" spans="17:17" s="70" customFormat="1" ht="18">
      <c r="Q6302" s="97"/>
    </row>
    <row r="6303" spans="17:17" s="70" customFormat="1" ht="18">
      <c r="Q6303" s="97"/>
    </row>
    <row r="6304" spans="17:17" s="70" customFormat="1" ht="18">
      <c r="Q6304" s="97"/>
    </row>
    <row r="6305" spans="17:17" s="70" customFormat="1" ht="18">
      <c r="Q6305" s="97"/>
    </row>
    <row r="6306" spans="17:17" s="70" customFormat="1" ht="18">
      <c r="Q6306" s="97"/>
    </row>
    <row r="6307" spans="17:17" s="70" customFormat="1" ht="18">
      <c r="Q6307" s="97"/>
    </row>
    <row r="6308" spans="17:17" s="70" customFormat="1" ht="18">
      <c r="Q6308" s="97"/>
    </row>
    <row r="6309" spans="17:17" s="70" customFormat="1" ht="18">
      <c r="Q6309" s="97"/>
    </row>
    <row r="6310" spans="17:17" s="70" customFormat="1" ht="18">
      <c r="Q6310" s="97"/>
    </row>
    <row r="6311" spans="17:17" s="70" customFormat="1" ht="18">
      <c r="Q6311" s="97"/>
    </row>
    <row r="6312" spans="17:17" s="70" customFormat="1" ht="18">
      <c r="Q6312" s="97"/>
    </row>
    <row r="6313" spans="17:17" s="70" customFormat="1" ht="18">
      <c r="Q6313" s="97"/>
    </row>
    <row r="6314" spans="17:17" s="70" customFormat="1" ht="18">
      <c r="Q6314" s="97"/>
    </row>
    <row r="6315" spans="17:17" s="70" customFormat="1" ht="18">
      <c r="Q6315" s="97"/>
    </row>
    <row r="6316" spans="17:17" s="70" customFormat="1" ht="18">
      <c r="Q6316" s="97"/>
    </row>
    <row r="6317" spans="17:17" s="70" customFormat="1" ht="18">
      <c r="Q6317" s="97"/>
    </row>
    <row r="6318" spans="17:17" s="70" customFormat="1" ht="18">
      <c r="Q6318" s="97"/>
    </row>
    <row r="6319" spans="17:17" s="70" customFormat="1" ht="18">
      <c r="Q6319" s="97"/>
    </row>
    <row r="6320" spans="17:17" s="70" customFormat="1" ht="18">
      <c r="Q6320" s="97"/>
    </row>
    <row r="6321" spans="17:17" s="70" customFormat="1" ht="18">
      <c r="Q6321" s="97"/>
    </row>
    <row r="6322" spans="17:17" s="70" customFormat="1" ht="18">
      <c r="Q6322" s="97"/>
    </row>
    <row r="6323" spans="17:17" s="70" customFormat="1" ht="18">
      <c r="Q6323" s="97"/>
    </row>
    <row r="6324" spans="17:17" s="70" customFormat="1" ht="18">
      <c r="Q6324" s="97"/>
    </row>
    <row r="6325" spans="17:17" s="70" customFormat="1" ht="18">
      <c r="Q6325" s="97"/>
    </row>
    <row r="6326" spans="17:17" s="70" customFormat="1" ht="18">
      <c r="Q6326" s="97"/>
    </row>
    <row r="6327" spans="17:17" s="70" customFormat="1" ht="18">
      <c r="Q6327" s="97"/>
    </row>
    <row r="6328" spans="17:17" s="70" customFormat="1" ht="18">
      <c r="Q6328" s="97"/>
    </row>
    <row r="6329" spans="17:17" s="70" customFormat="1" ht="18">
      <c r="Q6329" s="97"/>
    </row>
    <row r="6330" spans="17:17" s="70" customFormat="1" ht="18">
      <c r="Q6330" s="97"/>
    </row>
    <row r="6331" spans="17:17" s="70" customFormat="1" ht="18">
      <c r="Q6331" s="97"/>
    </row>
    <row r="6332" spans="17:17" s="70" customFormat="1" ht="18">
      <c r="Q6332" s="97"/>
    </row>
    <row r="6333" spans="17:17" s="70" customFormat="1" ht="18">
      <c r="Q6333" s="97"/>
    </row>
    <row r="6334" spans="17:17" s="70" customFormat="1" ht="18">
      <c r="Q6334" s="97"/>
    </row>
    <row r="6335" spans="17:17" s="70" customFormat="1" ht="18">
      <c r="Q6335" s="97"/>
    </row>
    <row r="6336" spans="17:17" s="70" customFormat="1" ht="18">
      <c r="Q6336" s="97"/>
    </row>
    <row r="6337" spans="17:17" s="70" customFormat="1" ht="18">
      <c r="Q6337" s="97"/>
    </row>
    <row r="6338" spans="17:17" s="70" customFormat="1" ht="18">
      <c r="Q6338" s="97"/>
    </row>
    <row r="6339" spans="17:17" s="70" customFormat="1" ht="18">
      <c r="Q6339" s="97"/>
    </row>
    <row r="6340" spans="17:17" s="70" customFormat="1" ht="18">
      <c r="Q6340" s="97"/>
    </row>
    <row r="6341" spans="17:17" s="70" customFormat="1" ht="18">
      <c r="Q6341" s="97"/>
    </row>
    <row r="6342" spans="17:17" s="70" customFormat="1" ht="18">
      <c r="Q6342" s="97"/>
    </row>
    <row r="6343" spans="17:17" s="70" customFormat="1" ht="18">
      <c r="Q6343" s="97"/>
    </row>
    <row r="6344" spans="17:17" s="70" customFormat="1" ht="18">
      <c r="Q6344" s="97"/>
    </row>
    <row r="6345" spans="17:17" s="70" customFormat="1" ht="18">
      <c r="Q6345" s="97"/>
    </row>
    <row r="6346" spans="17:17" s="70" customFormat="1" ht="18">
      <c r="Q6346" s="97"/>
    </row>
    <row r="6347" spans="17:17" s="70" customFormat="1" ht="18">
      <c r="Q6347" s="97"/>
    </row>
    <row r="6348" spans="17:17" s="70" customFormat="1" ht="18">
      <c r="Q6348" s="97"/>
    </row>
    <row r="6349" spans="17:17" s="70" customFormat="1" ht="18">
      <c r="Q6349" s="97"/>
    </row>
    <row r="6350" spans="17:17" s="70" customFormat="1" ht="18">
      <c r="Q6350" s="97"/>
    </row>
    <row r="6351" spans="17:17" s="70" customFormat="1" ht="18">
      <c r="Q6351" s="97"/>
    </row>
    <row r="6352" spans="17:17" s="70" customFormat="1" ht="18">
      <c r="Q6352" s="97"/>
    </row>
    <row r="6353" spans="17:17" s="70" customFormat="1" ht="18">
      <c r="Q6353" s="97"/>
    </row>
    <row r="6354" spans="17:17" s="70" customFormat="1" ht="18">
      <c r="Q6354" s="97"/>
    </row>
    <row r="6355" spans="17:17" s="70" customFormat="1" ht="18">
      <c r="Q6355" s="97"/>
    </row>
    <row r="6356" spans="17:17" s="70" customFormat="1" ht="18">
      <c r="Q6356" s="97"/>
    </row>
    <row r="6357" spans="17:17" s="70" customFormat="1" ht="18">
      <c r="Q6357" s="97"/>
    </row>
    <row r="6358" spans="17:17" s="70" customFormat="1" ht="18">
      <c r="Q6358" s="97"/>
    </row>
    <row r="6359" spans="17:17" s="70" customFormat="1" ht="18">
      <c r="Q6359" s="97"/>
    </row>
    <row r="6360" spans="17:17" s="70" customFormat="1" ht="18">
      <c r="Q6360" s="97"/>
    </row>
    <row r="6361" spans="17:17" s="70" customFormat="1" ht="18">
      <c r="Q6361" s="97"/>
    </row>
    <row r="6362" spans="17:17" s="70" customFormat="1" ht="18">
      <c r="Q6362" s="97"/>
    </row>
    <row r="6363" spans="17:17" s="70" customFormat="1" ht="18">
      <c r="Q6363" s="97"/>
    </row>
    <row r="6364" spans="17:17" s="70" customFormat="1" ht="18">
      <c r="Q6364" s="97"/>
    </row>
    <row r="6365" spans="17:17" s="70" customFormat="1" ht="18">
      <c r="Q6365" s="97"/>
    </row>
    <row r="6366" spans="17:17" s="70" customFormat="1" ht="18">
      <c r="Q6366" s="97"/>
    </row>
    <row r="6367" spans="17:17" s="70" customFormat="1" ht="18">
      <c r="Q6367" s="97"/>
    </row>
    <row r="6368" spans="17:17" s="70" customFormat="1" ht="18">
      <c r="Q6368" s="97"/>
    </row>
    <row r="6369" spans="17:17" s="70" customFormat="1" ht="18">
      <c r="Q6369" s="97"/>
    </row>
    <row r="6370" spans="17:17" s="70" customFormat="1" ht="18">
      <c r="Q6370" s="97"/>
    </row>
    <row r="6371" spans="17:17" s="70" customFormat="1" ht="18">
      <c r="Q6371" s="97"/>
    </row>
    <row r="6372" spans="17:17" s="70" customFormat="1" ht="18">
      <c r="Q6372" s="97"/>
    </row>
    <row r="6373" spans="17:17" s="70" customFormat="1" ht="18">
      <c r="Q6373" s="97"/>
    </row>
    <row r="6374" spans="17:17" s="70" customFormat="1" ht="18">
      <c r="Q6374" s="97"/>
    </row>
    <row r="6375" spans="17:17" s="70" customFormat="1" ht="18">
      <c r="Q6375" s="97"/>
    </row>
    <row r="6376" spans="17:17" s="70" customFormat="1" ht="18">
      <c r="Q6376" s="97"/>
    </row>
    <row r="6377" spans="17:17" s="70" customFormat="1" ht="18">
      <c r="Q6377" s="97"/>
    </row>
    <row r="6378" spans="17:17" s="70" customFormat="1" ht="18">
      <c r="Q6378" s="97"/>
    </row>
    <row r="6379" spans="17:17" s="70" customFormat="1" ht="18">
      <c r="Q6379" s="97"/>
    </row>
    <row r="6380" spans="17:17" s="70" customFormat="1" ht="18">
      <c r="Q6380" s="97"/>
    </row>
    <row r="6381" spans="17:17" s="70" customFormat="1" ht="18">
      <c r="Q6381" s="97"/>
    </row>
    <row r="6382" spans="17:17" s="70" customFormat="1" ht="18">
      <c r="Q6382" s="97"/>
    </row>
    <row r="6383" spans="17:17" s="70" customFormat="1" ht="18">
      <c r="Q6383" s="97"/>
    </row>
    <row r="6384" spans="17:17" s="70" customFormat="1" ht="18">
      <c r="Q6384" s="97"/>
    </row>
    <row r="6385" spans="17:17" s="70" customFormat="1" ht="18">
      <c r="Q6385" s="97"/>
    </row>
    <row r="6386" spans="17:17" s="70" customFormat="1" ht="18">
      <c r="Q6386" s="97"/>
    </row>
    <row r="6387" spans="17:17" s="70" customFormat="1" ht="18">
      <c r="Q6387" s="97"/>
    </row>
    <row r="6388" spans="17:17" s="70" customFormat="1" ht="18">
      <c r="Q6388" s="97"/>
    </row>
    <row r="6389" spans="17:17" s="70" customFormat="1" ht="18">
      <c r="Q6389" s="97"/>
    </row>
    <row r="6390" spans="17:17" s="70" customFormat="1" ht="18">
      <c r="Q6390" s="97"/>
    </row>
    <row r="6391" spans="17:17" s="70" customFormat="1" ht="18">
      <c r="Q6391" s="97"/>
    </row>
    <row r="6392" spans="17:17" s="70" customFormat="1" ht="18">
      <c r="Q6392" s="97"/>
    </row>
    <row r="6393" spans="17:17" s="70" customFormat="1" ht="18">
      <c r="Q6393" s="97"/>
    </row>
    <row r="6394" spans="17:17" s="70" customFormat="1" ht="18">
      <c r="Q6394" s="97"/>
    </row>
    <row r="6395" spans="17:17" s="70" customFormat="1" ht="18">
      <c r="Q6395" s="97"/>
    </row>
    <row r="6396" spans="17:17" s="70" customFormat="1" ht="18">
      <c r="Q6396" s="97"/>
    </row>
    <row r="6397" spans="17:17" s="70" customFormat="1" ht="18">
      <c r="Q6397" s="97"/>
    </row>
    <row r="6398" spans="17:17" s="70" customFormat="1" ht="18">
      <c r="Q6398" s="97"/>
    </row>
    <row r="6399" spans="17:17" s="70" customFormat="1" ht="18">
      <c r="Q6399" s="97"/>
    </row>
    <row r="6400" spans="17:17" s="70" customFormat="1" ht="18">
      <c r="Q6400" s="97"/>
    </row>
    <row r="6401" spans="17:17" s="70" customFormat="1" ht="18">
      <c r="Q6401" s="97"/>
    </row>
    <row r="6402" spans="17:17" s="70" customFormat="1" ht="18">
      <c r="Q6402" s="97"/>
    </row>
    <row r="6403" spans="17:17" s="70" customFormat="1" ht="18">
      <c r="Q6403" s="97"/>
    </row>
    <row r="6404" spans="17:17" s="70" customFormat="1" ht="18">
      <c r="Q6404" s="97"/>
    </row>
    <row r="6405" spans="17:17" s="70" customFormat="1" ht="18">
      <c r="Q6405" s="97"/>
    </row>
    <row r="6406" spans="17:17" s="70" customFormat="1" ht="18">
      <c r="Q6406" s="97"/>
    </row>
    <row r="6407" spans="17:17" s="70" customFormat="1" ht="18">
      <c r="Q6407" s="97"/>
    </row>
    <row r="6408" spans="17:17" s="70" customFormat="1" ht="18">
      <c r="Q6408" s="97"/>
    </row>
    <row r="6409" spans="17:17" s="70" customFormat="1" ht="18">
      <c r="Q6409" s="97"/>
    </row>
    <row r="6410" spans="17:17" s="70" customFormat="1" ht="18">
      <c r="Q6410" s="97"/>
    </row>
    <row r="6411" spans="17:17" s="70" customFormat="1" ht="18">
      <c r="Q6411" s="97"/>
    </row>
    <row r="6412" spans="17:17" s="70" customFormat="1" ht="18">
      <c r="Q6412" s="97"/>
    </row>
    <row r="6413" spans="17:17" s="70" customFormat="1" ht="18">
      <c r="Q6413" s="97"/>
    </row>
    <row r="6414" spans="17:17" s="70" customFormat="1" ht="18">
      <c r="Q6414" s="97"/>
    </row>
    <row r="6415" spans="17:17" s="70" customFormat="1" ht="18">
      <c r="Q6415" s="97"/>
    </row>
    <row r="6416" spans="17:17" s="70" customFormat="1" ht="18">
      <c r="Q6416" s="97"/>
    </row>
    <row r="6417" spans="17:17" s="70" customFormat="1" ht="18">
      <c r="Q6417" s="97"/>
    </row>
    <row r="6418" spans="17:17" s="70" customFormat="1" ht="18">
      <c r="Q6418" s="97"/>
    </row>
    <row r="6419" spans="17:17" s="70" customFormat="1" ht="18">
      <c r="Q6419" s="97"/>
    </row>
    <row r="6420" spans="17:17" s="70" customFormat="1" ht="18">
      <c r="Q6420" s="97"/>
    </row>
    <row r="6421" spans="17:17" s="70" customFormat="1" ht="18">
      <c r="Q6421" s="97"/>
    </row>
    <row r="6422" spans="17:17" s="70" customFormat="1" ht="18">
      <c r="Q6422" s="97"/>
    </row>
    <row r="6423" spans="17:17" s="70" customFormat="1" ht="18">
      <c r="Q6423" s="97"/>
    </row>
    <row r="6424" spans="17:17" s="70" customFormat="1" ht="18">
      <c r="Q6424" s="97"/>
    </row>
    <row r="6425" spans="17:17" s="70" customFormat="1" ht="18">
      <c r="Q6425" s="97"/>
    </row>
    <row r="6426" spans="17:17" s="70" customFormat="1" ht="18">
      <c r="Q6426" s="97"/>
    </row>
    <row r="6427" spans="17:17" s="70" customFormat="1" ht="18">
      <c r="Q6427" s="97"/>
    </row>
    <row r="6428" spans="17:17" s="70" customFormat="1" ht="18">
      <c r="Q6428" s="97"/>
    </row>
    <row r="6429" spans="17:17" s="70" customFormat="1" ht="18">
      <c r="Q6429" s="97"/>
    </row>
    <row r="6430" spans="17:17" s="70" customFormat="1" ht="18">
      <c r="Q6430" s="97"/>
    </row>
    <row r="6431" spans="17:17" s="70" customFormat="1" ht="18">
      <c r="Q6431" s="97"/>
    </row>
    <row r="6432" spans="17:17" s="70" customFormat="1" ht="18">
      <c r="Q6432" s="97"/>
    </row>
    <row r="6433" spans="17:17" s="70" customFormat="1" ht="18">
      <c r="Q6433" s="97"/>
    </row>
    <row r="6434" spans="17:17" s="70" customFormat="1" ht="18">
      <c r="Q6434" s="97"/>
    </row>
    <row r="6435" spans="17:17" s="70" customFormat="1" ht="18">
      <c r="Q6435" s="97"/>
    </row>
    <row r="6436" spans="17:17" s="70" customFormat="1" ht="18">
      <c r="Q6436" s="97"/>
    </row>
    <row r="6437" spans="17:17" s="70" customFormat="1" ht="18">
      <c r="Q6437" s="97"/>
    </row>
    <row r="6438" spans="17:17" s="70" customFormat="1" ht="18">
      <c r="Q6438" s="97"/>
    </row>
    <row r="6439" spans="17:17" s="70" customFormat="1" ht="18">
      <c r="Q6439" s="97"/>
    </row>
    <row r="6440" spans="17:17" s="70" customFormat="1" ht="18">
      <c r="Q6440" s="97"/>
    </row>
    <row r="6441" spans="17:17" s="70" customFormat="1" ht="18">
      <c r="Q6441" s="97"/>
    </row>
    <row r="6442" spans="17:17" s="70" customFormat="1" ht="18">
      <c r="Q6442" s="97"/>
    </row>
    <row r="6443" spans="17:17" s="70" customFormat="1" ht="18">
      <c r="Q6443" s="97"/>
    </row>
    <row r="6444" spans="17:17" s="70" customFormat="1" ht="18">
      <c r="Q6444" s="97"/>
    </row>
    <row r="6445" spans="17:17" s="70" customFormat="1" ht="18">
      <c r="Q6445" s="97"/>
    </row>
    <row r="6446" spans="17:17" s="70" customFormat="1" ht="18">
      <c r="Q6446" s="97"/>
    </row>
    <row r="6447" spans="17:17" s="70" customFormat="1" ht="18">
      <c r="Q6447" s="97"/>
    </row>
    <row r="6448" spans="17:17" s="70" customFormat="1" ht="18">
      <c r="Q6448" s="97"/>
    </row>
    <row r="6449" spans="17:17" s="70" customFormat="1" ht="18">
      <c r="Q6449" s="97"/>
    </row>
    <row r="6450" spans="17:17" s="70" customFormat="1" ht="18">
      <c r="Q6450" s="97"/>
    </row>
    <row r="6451" spans="17:17" s="70" customFormat="1" ht="18">
      <c r="Q6451" s="97"/>
    </row>
    <row r="6452" spans="17:17" s="70" customFormat="1" ht="18">
      <c r="Q6452" s="97"/>
    </row>
    <row r="6453" spans="17:17" s="70" customFormat="1" ht="18">
      <c r="Q6453" s="97"/>
    </row>
    <row r="6454" spans="17:17" s="70" customFormat="1" ht="18">
      <c r="Q6454" s="97"/>
    </row>
    <row r="6455" spans="17:17" s="70" customFormat="1" ht="18">
      <c r="Q6455" s="97"/>
    </row>
    <row r="6456" spans="17:17" s="70" customFormat="1" ht="18">
      <c r="Q6456" s="97"/>
    </row>
    <row r="6457" spans="17:17" s="70" customFormat="1" ht="18">
      <c r="Q6457" s="97"/>
    </row>
    <row r="6458" spans="17:17" s="70" customFormat="1" ht="18">
      <c r="Q6458" s="97"/>
    </row>
    <row r="6459" spans="17:17" s="70" customFormat="1" ht="18">
      <c r="Q6459" s="97"/>
    </row>
    <row r="6460" spans="17:17" s="70" customFormat="1" ht="18">
      <c r="Q6460" s="97"/>
    </row>
    <row r="6461" spans="17:17" s="70" customFormat="1" ht="18">
      <c r="Q6461" s="97"/>
    </row>
    <row r="6462" spans="17:17" s="70" customFormat="1" ht="18">
      <c r="Q6462" s="97"/>
    </row>
    <row r="6463" spans="17:17" s="70" customFormat="1" ht="18">
      <c r="Q6463" s="97"/>
    </row>
    <row r="6464" spans="17:17" s="70" customFormat="1" ht="18">
      <c r="Q6464" s="97"/>
    </row>
    <row r="6465" spans="17:17" s="70" customFormat="1" ht="18">
      <c r="Q6465" s="97"/>
    </row>
    <row r="6466" spans="17:17" s="70" customFormat="1" ht="18">
      <c r="Q6466" s="97"/>
    </row>
    <row r="6467" spans="17:17" s="70" customFormat="1" ht="18">
      <c r="Q6467" s="97"/>
    </row>
    <row r="6468" spans="17:17" s="70" customFormat="1" ht="18">
      <c r="Q6468" s="97"/>
    </row>
    <row r="6469" spans="17:17" s="70" customFormat="1" ht="18">
      <c r="Q6469" s="97"/>
    </row>
    <row r="6470" spans="17:17" s="70" customFormat="1" ht="18">
      <c r="Q6470" s="97"/>
    </row>
    <row r="6471" spans="17:17" s="70" customFormat="1" ht="18">
      <c r="Q6471" s="97"/>
    </row>
    <row r="6472" spans="17:17" s="70" customFormat="1" ht="18">
      <c r="Q6472" s="97"/>
    </row>
    <row r="6473" spans="17:17" s="70" customFormat="1" ht="18">
      <c r="Q6473" s="97"/>
    </row>
    <row r="6474" spans="17:17" s="70" customFormat="1" ht="18">
      <c r="Q6474" s="97"/>
    </row>
    <row r="6475" spans="17:17" s="70" customFormat="1" ht="18">
      <c r="Q6475" s="97"/>
    </row>
    <row r="6476" spans="17:17" s="70" customFormat="1" ht="18">
      <c r="Q6476" s="97"/>
    </row>
    <row r="6477" spans="17:17" s="70" customFormat="1" ht="18">
      <c r="Q6477" s="97"/>
    </row>
    <row r="6478" spans="17:17" s="70" customFormat="1" ht="18">
      <c r="Q6478" s="97"/>
    </row>
    <row r="6479" spans="17:17" s="70" customFormat="1" ht="18">
      <c r="Q6479" s="97"/>
    </row>
    <row r="6480" spans="17:17" s="70" customFormat="1" ht="18">
      <c r="Q6480" s="97"/>
    </row>
    <row r="6481" spans="17:17" s="70" customFormat="1" ht="18">
      <c r="Q6481" s="97"/>
    </row>
    <row r="6482" spans="17:17" s="70" customFormat="1" ht="18">
      <c r="Q6482" s="97"/>
    </row>
    <row r="6483" spans="17:17" s="70" customFormat="1" ht="18">
      <c r="Q6483" s="97"/>
    </row>
    <row r="6484" spans="17:17" s="70" customFormat="1" ht="18">
      <c r="Q6484" s="97"/>
    </row>
    <row r="6485" spans="17:17" s="70" customFormat="1" ht="18">
      <c r="Q6485" s="97"/>
    </row>
    <row r="6486" spans="17:17" s="70" customFormat="1" ht="18">
      <c r="Q6486" s="97"/>
    </row>
    <row r="6487" spans="17:17" s="70" customFormat="1" ht="18">
      <c r="Q6487" s="97"/>
    </row>
    <row r="6488" spans="17:17" s="70" customFormat="1" ht="18">
      <c r="Q6488" s="97"/>
    </row>
    <row r="6489" spans="17:17" s="70" customFormat="1" ht="18">
      <c r="Q6489" s="97"/>
    </row>
    <row r="6490" spans="17:17" s="70" customFormat="1" ht="18">
      <c r="Q6490" s="97"/>
    </row>
    <row r="6491" spans="17:17" s="70" customFormat="1" ht="18">
      <c r="Q6491" s="97"/>
    </row>
    <row r="6492" spans="17:17" s="70" customFormat="1" ht="18">
      <c r="Q6492" s="97"/>
    </row>
    <row r="6493" spans="17:17" s="70" customFormat="1" ht="18">
      <c r="Q6493" s="97"/>
    </row>
    <row r="6494" spans="17:17" s="70" customFormat="1" ht="18">
      <c r="Q6494" s="97"/>
    </row>
    <row r="6495" spans="17:17" s="70" customFormat="1" ht="18">
      <c r="Q6495" s="97"/>
    </row>
    <row r="6496" spans="17:17" s="70" customFormat="1" ht="18">
      <c r="Q6496" s="97"/>
    </row>
    <row r="6497" spans="17:17" s="70" customFormat="1" ht="18">
      <c r="Q6497" s="97"/>
    </row>
    <row r="6498" spans="17:17" s="70" customFormat="1" ht="18">
      <c r="Q6498" s="97"/>
    </row>
    <row r="6499" spans="17:17" s="70" customFormat="1" ht="18">
      <c r="Q6499" s="97"/>
    </row>
    <row r="6500" spans="17:17" s="70" customFormat="1" ht="18">
      <c r="Q6500" s="97"/>
    </row>
    <row r="6501" spans="17:17" s="70" customFormat="1" ht="18">
      <c r="Q6501" s="97"/>
    </row>
    <row r="6502" spans="17:17" s="70" customFormat="1" ht="18">
      <c r="Q6502" s="97"/>
    </row>
    <row r="6503" spans="17:17" s="70" customFormat="1" ht="18">
      <c r="Q6503" s="97"/>
    </row>
    <row r="6504" spans="17:17" s="70" customFormat="1" ht="18">
      <c r="Q6504" s="97"/>
    </row>
    <row r="6505" spans="17:17" s="70" customFormat="1" ht="18">
      <c r="Q6505" s="97"/>
    </row>
    <row r="6506" spans="17:17" s="70" customFormat="1" ht="18">
      <c r="Q6506" s="97"/>
    </row>
    <row r="6507" spans="17:17" s="70" customFormat="1" ht="18">
      <c r="Q6507" s="97"/>
    </row>
    <row r="6508" spans="17:17" s="70" customFormat="1" ht="18">
      <c r="Q6508" s="97"/>
    </row>
    <row r="6509" spans="17:17" s="70" customFormat="1" ht="18">
      <c r="Q6509" s="97"/>
    </row>
    <row r="6510" spans="17:17" s="70" customFormat="1" ht="18">
      <c r="Q6510" s="97"/>
    </row>
    <row r="6511" spans="17:17" s="70" customFormat="1" ht="18">
      <c r="Q6511" s="97"/>
    </row>
    <row r="6512" spans="17:17" s="70" customFormat="1" ht="18">
      <c r="Q6512" s="97"/>
    </row>
    <row r="6513" spans="17:17" s="70" customFormat="1" ht="18">
      <c r="Q6513" s="97"/>
    </row>
    <row r="6514" spans="17:17" s="70" customFormat="1" ht="18">
      <c r="Q6514" s="97"/>
    </row>
    <row r="6515" spans="17:17" s="70" customFormat="1" ht="18">
      <c r="Q6515" s="97"/>
    </row>
    <row r="6516" spans="17:17" s="70" customFormat="1" ht="18">
      <c r="Q6516" s="97"/>
    </row>
    <row r="6517" spans="17:17" s="70" customFormat="1" ht="18">
      <c r="Q6517" s="97"/>
    </row>
    <row r="6518" spans="17:17" s="70" customFormat="1" ht="18">
      <c r="Q6518" s="97"/>
    </row>
    <row r="6519" spans="17:17" s="70" customFormat="1" ht="18">
      <c r="Q6519" s="97"/>
    </row>
    <row r="6520" spans="17:17" s="70" customFormat="1" ht="18">
      <c r="Q6520" s="97"/>
    </row>
    <row r="6521" spans="17:17" s="70" customFormat="1" ht="18">
      <c r="Q6521" s="97"/>
    </row>
    <row r="6522" spans="17:17" s="70" customFormat="1" ht="18">
      <c r="Q6522" s="97"/>
    </row>
    <row r="6523" spans="17:17" s="70" customFormat="1" ht="18">
      <c r="Q6523" s="97"/>
    </row>
    <row r="6524" spans="17:17" s="70" customFormat="1" ht="18">
      <c r="Q6524" s="97"/>
    </row>
    <row r="6525" spans="17:17" s="70" customFormat="1" ht="18">
      <c r="Q6525" s="97"/>
    </row>
    <row r="6526" spans="17:17" s="70" customFormat="1" ht="18">
      <c r="Q6526" s="97"/>
    </row>
    <row r="6527" spans="17:17" s="70" customFormat="1" ht="18">
      <c r="Q6527" s="97"/>
    </row>
    <row r="6528" spans="17:17" s="70" customFormat="1" ht="18">
      <c r="Q6528" s="97"/>
    </row>
    <row r="6529" spans="17:17" s="70" customFormat="1" ht="18">
      <c r="Q6529" s="97"/>
    </row>
    <row r="6530" spans="17:17" s="70" customFormat="1" ht="18">
      <c r="Q6530" s="97"/>
    </row>
    <row r="6531" spans="17:17" s="70" customFormat="1" ht="18">
      <c r="Q6531" s="97"/>
    </row>
    <row r="6532" spans="17:17" s="70" customFormat="1" ht="18">
      <c r="Q6532" s="97"/>
    </row>
    <row r="6533" spans="17:17" s="70" customFormat="1" ht="18">
      <c r="Q6533" s="97"/>
    </row>
    <row r="6534" spans="17:17" s="70" customFormat="1" ht="18">
      <c r="Q6534" s="97"/>
    </row>
    <row r="6535" spans="17:17" s="70" customFormat="1" ht="18">
      <c r="Q6535" s="97"/>
    </row>
    <row r="6536" spans="17:17" s="70" customFormat="1" ht="18">
      <c r="Q6536" s="97"/>
    </row>
    <row r="6537" spans="17:17" s="70" customFormat="1" ht="18">
      <c r="Q6537" s="97"/>
    </row>
    <row r="6538" spans="17:17" s="70" customFormat="1" ht="18">
      <c r="Q6538" s="97"/>
    </row>
    <row r="6539" spans="17:17" s="70" customFormat="1" ht="18">
      <c r="Q6539" s="97"/>
    </row>
    <row r="6540" spans="17:17" s="70" customFormat="1" ht="18">
      <c r="Q6540" s="97"/>
    </row>
    <row r="6541" spans="17:17" s="70" customFormat="1" ht="18">
      <c r="Q6541" s="97"/>
    </row>
    <row r="6542" spans="17:17" s="70" customFormat="1" ht="18">
      <c r="Q6542" s="97"/>
    </row>
    <row r="6543" spans="17:17" s="70" customFormat="1" ht="18">
      <c r="Q6543" s="97"/>
    </row>
    <row r="6544" spans="17:17" s="70" customFormat="1" ht="18">
      <c r="Q6544" s="97"/>
    </row>
    <row r="6545" spans="17:17" s="70" customFormat="1" ht="18">
      <c r="Q6545" s="97"/>
    </row>
    <row r="6546" spans="17:17" s="70" customFormat="1" ht="18">
      <c r="Q6546" s="97"/>
    </row>
    <row r="6547" spans="17:17" s="70" customFormat="1" ht="18">
      <c r="Q6547" s="97"/>
    </row>
    <row r="6548" spans="17:17" s="70" customFormat="1" ht="18">
      <c r="Q6548" s="97"/>
    </row>
    <row r="6549" spans="17:17" s="70" customFormat="1" ht="18">
      <c r="Q6549" s="97"/>
    </row>
    <row r="6550" spans="17:17" s="70" customFormat="1" ht="18">
      <c r="Q6550" s="97"/>
    </row>
    <row r="6551" spans="17:17" s="70" customFormat="1" ht="18">
      <c r="Q6551" s="97"/>
    </row>
    <row r="6552" spans="17:17" s="70" customFormat="1" ht="18">
      <c r="Q6552" s="97"/>
    </row>
    <row r="6553" spans="17:17" s="70" customFormat="1" ht="18">
      <c r="Q6553" s="97"/>
    </row>
    <row r="6554" spans="17:17" s="70" customFormat="1" ht="18">
      <c r="Q6554" s="97"/>
    </row>
    <row r="6555" spans="17:17" s="70" customFormat="1" ht="18">
      <c r="Q6555" s="97"/>
    </row>
    <row r="6556" spans="17:17" s="70" customFormat="1" ht="18">
      <c r="Q6556" s="97"/>
    </row>
    <row r="6557" spans="17:17" s="70" customFormat="1" ht="18">
      <c r="Q6557" s="97"/>
    </row>
    <row r="6558" spans="17:17" s="70" customFormat="1" ht="18">
      <c r="Q6558" s="97"/>
    </row>
    <row r="6559" spans="17:17" s="70" customFormat="1" ht="18">
      <c r="Q6559" s="97"/>
    </row>
    <row r="6560" spans="17:17" s="70" customFormat="1" ht="18">
      <c r="Q6560" s="97"/>
    </row>
    <row r="6561" spans="17:17" s="70" customFormat="1" ht="18">
      <c r="Q6561" s="97"/>
    </row>
    <row r="6562" spans="17:17" s="70" customFormat="1" ht="18">
      <c r="Q6562" s="97"/>
    </row>
    <row r="6563" spans="17:17" s="70" customFormat="1" ht="18">
      <c r="Q6563" s="97"/>
    </row>
    <row r="6564" spans="17:17" s="70" customFormat="1" ht="18">
      <c r="Q6564" s="97"/>
    </row>
    <row r="6565" spans="17:17" s="70" customFormat="1" ht="18">
      <c r="Q6565" s="97"/>
    </row>
    <row r="6566" spans="17:17" s="70" customFormat="1" ht="18">
      <c r="Q6566" s="97"/>
    </row>
    <row r="6567" spans="17:17" s="70" customFormat="1" ht="18">
      <c r="Q6567" s="97"/>
    </row>
    <row r="6568" spans="17:17" s="70" customFormat="1" ht="18">
      <c r="Q6568" s="97"/>
    </row>
    <row r="6569" spans="17:17" s="70" customFormat="1" ht="18">
      <c r="Q6569" s="97"/>
    </row>
    <row r="6570" spans="17:17" s="70" customFormat="1" ht="18">
      <c r="Q6570" s="97"/>
    </row>
    <row r="6571" spans="17:17" s="70" customFormat="1" ht="18">
      <c r="Q6571" s="97"/>
    </row>
    <row r="6572" spans="17:17" s="70" customFormat="1" ht="18">
      <c r="Q6572" s="97"/>
    </row>
    <row r="6573" spans="17:17" s="70" customFormat="1" ht="18">
      <c r="Q6573" s="97"/>
    </row>
    <row r="6574" spans="17:17" s="70" customFormat="1" ht="18">
      <c r="Q6574" s="97"/>
    </row>
    <row r="6575" spans="17:17" s="70" customFormat="1" ht="18">
      <c r="Q6575" s="97"/>
    </row>
    <row r="6576" spans="17:17" s="70" customFormat="1" ht="18">
      <c r="Q6576" s="97"/>
    </row>
    <row r="6577" spans="17:17" s="70" customFormat="1" ht="18">
      <c r="Q6577" s="97"/>
    </row>
    <row r="6578" spans="17:17" s="70" customFormat="1" ht="18">
      <c r="Q6578" s="97"/>
    </row>
    <row r="6579" spans="17:17" s="70" customFormat="1" ht="18">
      <c r="Q6579" s="97"/>
    </row>
    <row r="6580" spans="17:17" s="70" customFormat="1" ht="18">
      <c r="Q6580" s="97"/>
    </row>
    <row r="6581" spans="17:17" s="70" customFormat="1" ht="18">
      <c r="Q6581" s="97"/>
    </row>
    <row r="6582" spans="17:17" s="70" customFormat="1" ht="18">
      <c r="Q6582" s="97"/>
    </row>
    <row r="6583" spans="17:17" s="70" customFormat="1" ht="18">
      <c r="Q6583" s="97"/>
    </row>
    <row r="6584" spans="17:17" s="70" customFormat="1" ht="18">
      <c r="Q6584" s="97"/>
    </row>
    <row r="6585" spans="17:17" s="70" customFormat="1" ht="18">
      <c r="Q6585" s="97"/>
    </row>
    <row r="6586" spans="17:17" s="70" customFormat="1" ht="18">
      <c r="Q6586" s="97"/>
    </row>
    <row r="6587" spans="17:17" s="70" customFormat="1" ht="18">
      <c r="Q6587" s="97"/>
    </row>
    <row r="6588" spans="17:17" s="70" customFormat="1" ht="18">
      <c r="Q6588" s="97"/>
    </row>
    <row r="6589" spans="17:17" s="70" customFormat="1" ht="18">
      <c r="Q6589" s="97"/>
    </row>
    <row r="6590" spans="17:17" s="70" customFormat="1" ht="18">
      <c r="Q6590" s="97"/>
    </row>
    <row r="6591" spans="17:17" s="70" customFormat="1" ht="18">
      <c r="Q6591" s="97"/>
    </row>
    <row r="6592" spans="17:17" s="70" customFormat="1" ht="18">
      <c r="Q6592" s="97"/>
    </row>
    <row r="6593" spans="17:17" s="70" customFormat="1" ht="18">
      <c r="Q6593" s="97"/>
    </row>
    <row r="6594" spans="17:17" s="70" customFormat="1" ht="18">
      <c r="Q6594" s="97"/>
    </row>
    <row r="6595" spans="17:17" s="70" customFormat="1" ht="18">
      <c r="Q6595" s="97"/>
    </row>
    <row r="6596" spans="17:17" s="70" customFormat="1" ht="18">
      <c r="Q6596" s="97"/>
    </row>
    <row r="6597" spans="17:17" s="70" customFormat="1" ht="18">
      <c r="Q6597" s="97"/>
    </row>
    <row r="6598" spans="17:17" s="70" customFormat="1" ht="18">
      <c r="Q6598" s="97"/>
    </row>
    <row r="6599" spans="17:17" s="70" customFormat="1" ht="18">
      <c r="Q6599" s="97"/>
    </row>
    <row r="6600" spans="17:17" s="70" customFormat="1" ht="18">
      <c r="Q6600" s="97"/>
    </row>
    <row r="6601" spans="17:17" s="70" customFormat="1" ht="18">
      <c r="Q6601" s="97"/>
    </row>
    <row r="6602" spans="17:17" s="70" customFormat="1" ht="18">
      <c r="Q6602" s="97"/>
    </row>
    <row r="6603" spans="17:17" s="70" customFormat="1" ht="18">
      <c r="Q6603" s="97"/>
    </row>
    <row r="6604" spans="17:17" s="70" customFormat="1" ht="18">
      <c r="Q6604" s="97"/>
    </row>
    <row r="6605" spans="17:17" s="70" customFormat="1" ht="18">
      <c r="Q6605" s="97"/>
    </row>
    <row r="6606" spans="17:17" s="70" customFormat="1" ht="18">
      <c r="Q6606" s="97"/>
    </row>
    <row r="6607" spans="17:17" s="70" customFormat="1" ht="18">
      <c r="Q6607" s="97"/>
    </row>
    <row r="6608" spans="17:17" s="70" customFormat="1" ht="18">
      <c r="Q6608" s="97"/>
    </row>
    <row r="6609" spans="17:17" s="70" customFormat="1" ht="18">
      <c r="Q6609" s="97"/>
    </row>
    <row r="6610" spans="17:17" s="70" customFormat="1" ht="18">
      <c r="Q6610" s="97"/>
    </row>
    <row r="6611" spans="17:17" s="70" customFormat="1" ht="18">
      <c r="Q6611" s="97"/>
    </row>
    <row r="6612" spans="17:17" s="70" customFormat="1" ht="18">
      <c r="Q6612" s="97"/>
    </row>
    <row r="6613" spans="17:17" s="70" customFormat="1" ht="18">
      <c r="Q6613" s="97"/>
    </row>
    <row r="6614" spans="17:17" s="70" customFormat="1" ht="18">
      <c r="Q6614" s="97"/>
    </row>
    <row r="6615" spans="17:17" s="70" customFormat="1" ht="18">
      <c r="Q6615" s="97"/>
    </row>
    <row r="6616" spans="17:17" s="70" customFormat="1" ht="18">
      <c r="Q6616" s="97"/>
    </row>
    <row r="6617" spans="17:17" s="70" customFormat="1" ht="18">
      <c r="Q6617" s="97"/>
    </row>
    <row r="6618" spans="17:17" s="70" customFormat="1" ht="18">
      <c r="Q6618" s="97"/>
    </row>
    <row r="6619" spans="17:17" s="70" customFormat="1" ht="18">
      <c r="Q6619" s="97"/>
    </row>
    <row r="6620" spans="17:17" s="70" customFormat="1" ht="18">
      <c r="Q6620" s="97"/>
    </row>
    <row r="6621" spans="17:17" s="70" customFormat="1" ht="18">
      <c r="Q6621" s="97"/>
    </row>
    <row r="6622" spans="17:17" s="70" customFormat="1" ht="18">
      <c r="Q6622" s="97"/>
    </row>
    <row r="6623" spans="17:17" s="70" customFormat="1" ht="18">
      <c r="Q6623" s="97"/>
    </row>
    <row r="6624" spans="17:17" s="70" customFormat="1" ht="18">
      <c r="Q6624" s="97"/>
    </row>
    <row r="6625" spans="17:17" s="70" customFormat="1" ht="18">
      <c r="Q6625" s="97"/>
    </row>
    <row r="6626" spans="17:17" s="70" customFormat="1" ht="18">
      <c r="Q6626" s="97"/>
    </row>
    <row r="6627" spans="17:17" s="70" customFormat="1" ht="18">
      <c r="Q6627" s="97"/>
    </row>
    <row r="6628" spans="17:17" s="70" customFormat="1" ht="18">
      <c r="Q6628" s="97"/>
    </row>
    <row r="6629" spans="17:17" s="70" customFormat="1" ht="18">
      <c r="Q6629" s="97"/>
    </row>
    <row r="6630" spans="17:17" s="70" customFormat="1" ht="18">
      <c r="Q6630" s="97"/>
    </row>
    <row r="6631" spans="17:17" s="70" customFormat="1" ht="18">
      <c r="Q6631" s="97"/>
    </row>
    <row r="6632" spans="17:17" s="70" customFormat="1" ht="18">
      <c r="Q6632" s="97"/>
    </row>
    <row r="6633" spans="17:17" s="70" customFormat="1" ht="18">
      <c r="Q6633" s="97"/>
    </row>
    <row r="6634" spans="17:17" s="70" customFormat="1" ht="18">
      <c r="Q6634" s="97"/>
    </row>
    <row r="6635" spans="17:17" s="70" customFormat="1" ht="18">
      <c r="Q6635" s="97"/>
    </row>
    <row r="6636" spans="17:17" s="70" customFormat="1" ht="18">
      <c r="Q6636" s="97"/>
    </row>
    <row r="6637" spans="17:17" s="70" customFormat="1" ht="18">
      <c r="Q6637" s="97"/>
    </row>
    <row r="6638" spans="17:17" s="70" customFormat="1" ht="18">
      <c r="Q6638" s="97"/>
    </row>
    <row r="6639" spans="17:17" s="70" customFormat="1" ht="18">
      <c r="Q6639" s="97"/>
    </row>
    <row r="6640" spans="17:17" s="70" customFormat="1" ht="18">
      <c r="Q6640" s="97"/>
    </row>
    <row r="6641" spans="17:17" s="70" customFormat="1" ht="18">
      <c r="Q6641" s="97"/>
    </row>
    <row r="6642" spans="17:17" s="70" customFormat="1" ht="18">
      <c r="Q6642" s="97"/>
    </row>
    <row r="6643" spans="17:17" s="70" customFormat="1" ht="18">
      <c r="Q6643" s="97"/>
    </row>
    <row r="6644" spans="17:17" s="70" customFormat="1" ht="18">
      <c r="Q6644" s="97"/>
    </row>
    <row r="6645" spans="17:17" s="70" customFormat="1" ht="18">
      <c r="Q6645" s="97"/>
    </row>
    <row r="6646" spans="17:17" s="70" customFormat="1" ht="18">
      <c r="Q6646" s="97"/>
    </row>
    <row r="6647" spans="17:17" s="70" customFormat="1" ht="18">
      <c r="Q6647" s="97"/>
    </row>
    <row r="6648" spans="17:17" s="70" customFormat="1" ht="18">
      <c r="Q6648" s="97"/>
    </row>
    <row r="6649" spans="17:17" s="70" customFormat="1" ht="18">
      <c r="Q6649" s="97"/>
    </row>
    <row r="6650" spans="17:17" s="70" customFormat="1" ht="18">
      <c r="Q6650" s="97"/>
    </row>
    <row r="6651" spans="17:17" s="70" customFormat="1" ht="18">
      <c r="Q6651" s="97"/>
    </row>
    <row r="6652" spans="17:17" s="70" customFormat="1" ht="18">
      <c r="Q6652" s="97"/>
    </row>
    <row r="6653" spans="17:17" s="70" customFormat="1" ht="18">
      <c r="Q6653" s="97"/>
    </row>
    <row r="6654" spans="17:17" s="70" customFormat="1" ht="18">
      <c r="Q6654" s="97"/>
    </row>
    <row r="6655" spans="17:17" s="70" customFormat="1" ht="18">
      <c r="Q6655" s="97"/>
    </row>
    <row r="6656" spans="17:17" s="70" customFormat="1" ht="18">
      <c r="Q6656" s="97"/>
    </row>
    <row r="6657" spans="17:17" s="70" customFormat="1" ht="18">
      <c r="Q6657" s="97"/>
    </row>
    <row r="6658" spans="17:17" s="70" customFormat="1" ht="18">
      <c r="Q6658" s="97"/>
    </row>
    <row r="6659" spans="17:17" s="70" customFormat="1" ht="18">
      <c r="Q6659" s="97"/>
    </row>
    <row r="6660" spans="17:17" s="70" customFormat="1" ht="18">
      <c r="Q6660" s="97"/>
    </row>
    <row r="6661" spans="17:17" s="70" customFormat="1" ht="18">
      <c r="Q6661" s="97"/>
    </row>
    <row r="6662" spans="17:17" s="70" customFormat="1" ht="18">
      <c r="Q6662" s="97"/>
    </row>
    <row r="6663" spans="17:17" s="70" customFormat="1" ht="18">
      <c r="Q6663" s="97"/>
    </row>
    <row r="6664" spans="17:17" s="70" customFormat="1" ht="18">
      <c r="Q6664" s="97"/>
    </row>
    <row r="6665" spans="17:17" s="70" customFormat="1" ht="18">
      <c r="Q6665" s="97"/>
    </row>
    <row r="6666" spans="17:17" s="70" customFormat="1" ht="18">
      <c r="Q6666" s="97"/>
    </row>
    <row r="6667" spans="17:17" s="70" customFormat="1" ht="18">
      <c r="Q6667" s="97"/>
    </row>
    <row r="6668" spans="17:17" s="70" customFormat="1" ht="18">
      <c r="Q6668" s="97"/>
    </row>
    <row r="6669" spans="17:17" s="70" customFormat="1" ht="18">
      <c r="Q6669" s="97"/>
    </row>
    <row r="6670" spans="17:17" s="70" customFormat="1" ht="18">
      <c r="Q6670" s="97"/>
    </row>
    <row r="6671" spans="17:17" s="70" customFormat="1" ht="18">
      <c r="Q6671" s="97"/>
    </row>
    <row r="6672" spans="17:17" s="70" customFormat="1" ht="18">
      <c r="Q6672" s="97"/>
    </row>
    <row r="6673" spans="17:17" s="70" customFormat="1" ht="18">
      <c r="Q6673" s="97"/>
    </row>
    <row r="6674" spans="17:17" s="70" customFormat="1" ht="18">
      <c r="Q6674" s="97"/>
    </row>
    <row r="6675" spans="17:17" s="70" customFormat="1" ht="18">
      <c r="Q6675" s="97"/>
    </row>
    <row r="6676" spans="17:17" s="70" customFormat="1" ht="18">
      <c r="Q6676" s="97"/>
    </row>
    <row r="6677" spans="17:17" s="70" customFormat="1" ht="18">
      <c r="Q6677" s="97"/>
    </row>
    <row r="6678" spans="17:17" s="70" customFormat="1" ht="18">
      <c r="Q6678" s="97"/>
    </row>
    <row r="6679" spans="17:17" s="70" customFormat="1" ht="18">
      <c r="Q6679" s="97"/>
    </row>
    <row r="6680" spans="17:17" s="70" customFormat="1" ht="18">
      <c r="Q6680" s="97"/>
    </row>
    <row r="6681" spans="17:17" s="70" customFormat="1" ht="18">
      <c r="Q6681" s="97"/>
    </row>
    <row r="6682" spans="17:17" s="70" customFormat="1" ht="18">
      <c r="Q6682" s="97"/>
    </row>
    <row r="6683" spans="17:17" s="70" customFormat="1" ht="18">
      <c r="Q6683" s="97"/>
    </row>
    <row r="6684" spans="17:17" s="70" customFormat="1" ht="18">
      <c r="Q6684" s="97"/>
    </row>
    <row r="6685" spans="17:17" s="70" customFormat="1" ht="18">
      <c r="Q6685" s="97"/>
    </row>
    <row r="6686" spans="17:17" s="70" customFormat="1" ht="18">
      <c r="Q6686" s="97"/>
    </row>
    <row r="6687" spans="17:17" s="70" customFormat="1" ht="18">
      <c r="Q6687" s="97"/>
    </row>
    <row r="6688" spans="17:17" s="70" customFormat="1" ht="18">
      <c r="Q6688" s="97"/>
    </row>
    <row r="6689" spans="17:17" s="70" customFormat="1" ht="18">
      <c r="Q6689" s="97"/>
    </row>
    <row r="6690" spans="17:17" s="70" customFormat="1" ht="18">
      <c r="Q6690" s="97"/>
    </row>
    <row r="6691" spans="17:17" s="70" customFormat="1" ht="18">
      <c r="Q6691" s="97"/>
    </row>
    <row r="6692" spans="17:17" s="70" customFormat="1" ht="18">
      <c r="Q6692" s="97"/>
    </row>
    <row r="6693" spans="17:17" s="70" customFormat="1" ht="18">
      <c r="Q6693" s="97"/>
    </row>
    <row r="6694" spans="17:17" s="70" customFormat="1" ht="18">
      <c r="Q6694" s="97"/>
    </row>
    <row r="6695" spans="17:17" s="70" customFormat="1" ht="18">
      <c r="Q6695" s="97"/>
    </row>
    <row r="6696" spans="17:17" s="70" customFormat="1" ht="18">
      <c r="Q6696" s="97"/>
    </row>
    <row r="6697" spans="17:17" s="70" customFormat="1" ht="18">
      <c r="Q6697" s="97"/>
    </row>
    <row r="6698" spans="17:17" s="70" customFormat="1" ht="18">
      <c r="Q6698" s="97"/>
    </row>
    <row r="6699" spans="17:17" s="70" customFormat="1" ht="18">
      <c r="Q6699" s="97"/>
    </row>
    <row r="6700" spans="17:17" s="70" customFormat="1" ht="18">
      <c r="Q6700" s="97"/>
    </row>
    <row r="6701" spans="17:17" s="70" customFormat="1" ht="18">
      <c r="Q6701" s="97"/>
    </row>
    <row r="6702" spans="17:17" s="70" customFormat="1" ht="18">
      <c r="Q6702" s="97"/>
    </row>
    <row r="6703" spans="17:17" s="70" customFormat="1" ht="18">
      <c r="Q6703" s="97"/>
    </row>
    <row r="6704" spans="17:17" s="70" customFormat="1" ht="18">
      <c r="Q6704" s="97"/>
    </row>
    <row r="6705" spans="17:17" s="70" customFormat="1" ht="18">
      <c r="Q6705" s="97"/>
    </row>
    <row r="6706" spans="17:17" s="70" customFormat="1" ht="18">
      <c r="Q6706" s="97"/>
    </row>
    <row r="6707" spans="17:17" s="70" customFormat="1" ht="18">
      <c r="Q6707" s="97"/>
    </row>
    <row r="6708" spans="17:17" s="70" customFormat="1" ht="18">
      <c r="Q6708" s="97"/>
    </row>
    <row r="6709" spans="17:17" s="70" customFormat="1" ht="18">
      <c r="Q6709" s="97"/>
    </row>
    <row r="6710" spans="17:17" s="70" customFormat="1" ht="18">
      <c r="Q6710" s="97"/>
    </row>
    <row r="6711" spans="17:17" s="70" customFormat="1" ht="18">
      <c r="Q6711" s="97"/>
    </row>
    <row r="6712" spans="17:17" s="70" customFormat="1" ht="18">
      <c r="Q6712" s="97"/>
    </row>
    <row r="6713" spans="17:17" s="70" customFormat="1" ht="18">
      <c r="Q6713" s="97"/>
    </row>
    <row r="6714" spans="17:17" s="70" customFormat="1" ht="18">
      <c r="Q6714" s="97"/>
    </row>
    <row r="6715" spans="17:17" s="70" customFormat="1" ht="18">
      <c r="Q6715" s="97"/>
    </row>
    <row r="6716" spans="17:17" s="70" customFormat="1" ht="18">
      <c r="Q6716" s="97"/>
    </row>
    <row r="6717" spans="17:17" s="70" customFormat="1" ht="18">
      <c r="Q6717" s="97"/>
    </row>
    <row r="6718" spans="17:17" s="70" customFormat="1" ht="18">
      <c r="Q6718" s="97"/>
    </row>
    <row r="6719" spans="17:17" s="70" customFormat="1" ht="18">
      <c r="Q6719" s="97"/>
    </row>
    <row r="6720" spans="17:17" s="70" customFormat="1" ht="18">
      <c r="Q6720" s="97"/>
    </row>
    <row r="6721" spans="17:17" s="70" customFormat="1" ht="18">
      <c r="Q6721" s="97"/>
    </row>
    <row r="6722" spans="17:17" s="70" customFormat="1" ht="18">
      <c r="Q6722" s="97"/>
    </row>
    <row r="6723" spans="17:17" s="70" customFormat="1" ht="18">
      <c r="Q6723" s="97"/>
    </row>
    <row r="6724" spans="17:17" s="70" customFormat="1" ht="18">
      <c r="Q6724" s="97"/>
    </row>
    <row r="6725" spans="17:17" s="70" customFormat="1" ht="18">
      <c r="Q6725" s="97"/>
    </row>
    <row r="6726" spans="17:17" s="70" customFormat="1" ht="18">
      <c r="Q6726" s="97"/>
    </row>
    <row r="6727" spans="17:17" s="70" customFormat="1" ht="18">
      <c r="Q6727" s="97"/>
    </row>
    <row r="6728" spans="17:17" s="70" customFormat="1" ht="18">
      <c r="Q6728" s="97"/>
    </row>
    <row r="6729" spans="17:17" s="70" customFormat="1" ht="18">
      <c r="Q6729" s="97"/>
    </row>
    <row r="6730" spans="17:17" s="70" customFormat="1" ht="18">
      <c r="Q6730" s="97"/>
    </row>
    <row r="6731" spans="17:17" s="70" customFormat="1" ht="18">
      <c r="Q6731" s="97"/>
    </row>
    <row r="6732" spans="17:17" s="70" customFormat="1" ht="18">
      <c r="Q6732" s="97"/>
    </row>
    <row r="6733" spans="17:17" s="70" customFormat="1" ht="18">
      <c r="Q6733" s="97"/>
    </row>
    <row r="6734" spans="17:17" s="70" customFormat="1" ht="18">
      <c r="Q6734" s="97"/>
    </row>
    <row r="6735" spans="17:17" s="70" customFormat="1" ht="18">
      <c r="Q6735" s="97"/>
    </row>
    <row r="6736" spans="17:17" s="70" customFormat="1" ht="18">
      <c r="Q6736" s="97"/>
    </row>
    <row r="6737" spans="17:17" s="70" customFormat="1" ht="18">
      <c r="Q6737" s="97"/>
    </row>
    <row r="6738" spans="17:17" s="70" customFormat="1" ht="18">
      <c r="Q6738" s="97"/>
    </row>
    <row r="6739" spans="17:17" s="70" customFormat="1" ht="18">
      <c r="Q6739" s="97"/>
    </row>
    <row r="6740" spans="17:17" s="70" customFormat="1" ht="18">
      <c r="Q6740" s="97"/>
    </row>
    <row r="6741" spans="17:17" s="70" customFormat="1" ht="18">
      <c r="Q6741" s="97"/>
    </row>
    <row r="6742" spans="17:17" s="70" customFormat="1" ht="18">
      <c r="Q6742" s="97"/>
    </row>
    <row r="6743" spans="17:17" s="70" customFormat="1" ht="18">
      <c r="Q6743" s="97"/>
    </row>
    <row r="6744" spans="17:17" s="70" customFormat="1" ht="18">
      <c r="Q6744" s="97"/>
    </row>
    <row r="6745" spans="17:17" s="70" customFormat="1" ht="18">
      <c r="Q6745" s="97"/>
    </row>
    <row r="6746" spans="17:17" s="70" customFormat="1" ht="18">
      <c r="Q6746" s="97"/>
    </row>
    <row r="6747" spans="17:17" s="70" customFormat="1" ht="18">
      <c r="Q6747" s="97"/>
    </row>
    <row r="6748" spans="17:17" s="70" customFormat="1" ht="18">
      <c r="Q6748" s="97"/>
    </row>
    <row r="6749" spans="17:17" s="70" customFormat="1" ht="18">
      <c r="Q6749" s="97"/>
    </row>
    <row r="6750" spans="17:17" s="70" customFormat="1" ht="18">
      <c r="Q6750" s="97"/>
    </row>
    <row r="6751" spans="17:17" s="70" customFormat="1" ht="18">
      <c r="Q6751" s="97"/>
    </row>
    <row r="6752" spans="17:17" s="70" customFormat="1" ht="18">
      <c r="Q6752" s="97"/>
    </row>
    <row r="6753" spans="17:17" s="70" customFormat="1" ht="18">
      <c r="Q6753" s="97"/>
    </row>
    <row r="6754" spans="17:17" s="70" customFormat="1" ht="18">
      <c r="Q6754" s="97"/>
    </row>
    <row r="6755" spans="17:17" s="70" customFormat="1" ht="18">
      <c r="Q6755" s="97"/>
    </row>
    <row r="6756" spans="17:17" s="70" customFormat="1" ht="18">
      <c r="Q6756" s="97"/>
    </row>
    <row r="6757" spans="17:17" s="70" customFormat="1" ht="18">
      <c r="Q6757" s="97"/>
    </row>
    <row r="6758" spans="17:17" s="70" customFormat="1" ht="18">
      <c r="Q6758" s="97"/>
    </row>
    <row r="6759" spans="17:17" s="70" customFormat="1" ht="18">
      <c r="Q6759" s="97"/>
    </row>
    <row r="6760" spans="17:17" s="70" customFormat="1" ht="18">
      <c r="Q6760" s="97"/>
    </row>
    <row r="6761" spans="17:17" s="70" customFormat="1" ht="18">
      <c r="Q6761" s="97"/>
    </row>
    <row r="6762" spans="17:17" s="70" customFormat="1" ht="18">
      <c r="Q6762" s="97"/>
    </row>
    <row r="6763" spans="17:17" s="70" customFormat="1" ht="18">
      <c r="Q6763" s="97"/>
    </row>
    <row r="6764" spans="17:17" s="70" customFormat="1" ht="18">
      <c r="Q6764" s="97"/>
    </row>
    <row r="6765" spans="17:17" s="70" customFormat="1" ht="18">
      <c r="Q6765" s="97"/>
    </row>
    <row r="6766" spans="17:17" s="70" customFormat="1" ht="18">
      <c r="Q6766" s="97"/>
    </row>
    <row r="6767" spans="17:17" s="70" customFormat="1" ht="18">
      <c r="Q6767" s="97"/>
    </row>
    <row r="6768" spans="17:17" s="70" customFormat="1" ht="18">
      <c r="Q6768" s="97"/>
    </row>
    <row r="6769" spans="17:17" s="70" customFormat="1" ht="18">
      <c r="Q6769" s="97"/>
    </row>
    <row r="6770" spans="17:17" s="70" customFormat="1" ht="18">
      <c r="Q6770" s="97"/>
    </row>
    <row r="6771" spans="17:17" s="70" customFormat="1" ht="18">
      <c r="Q6771" s="97"/>
    </row>
    <row r="6772" spans="17:17" s="70" customFormat="1" ht="18">
      <c r="Q6772" s="97"/>
    </row>
    <row r="6773" spans="17:17" s="70" customFormat="1" ht="18">
      <c r="Q6773" s="97"/>
    </row>
    <row r="6774" spans="17:17" s="70" customFormat="1" ht="18">
      <c r="Q6774" s="97"/>
    </row>
    <row r="6775" spans="17:17" s="70" customFormat="1" ht="18">
      <c r="Q6775" s="97"/>
    </row>
    <row r="6776" spans="17:17" s="70" customFormat="1" ht="18">
      <c r="Q6776" s="97"/>
    </row>
    <row r="6777" spans="17:17" s="70" customFormat="1" ht="18">
      <c r="Q6777" s="97"/>
    </row>
    <row r="6778" spans="17:17" s="70" customFormat="1" ht="18">
      <c r="Q6778" s="97"/>
    </row>
    <row r="6779" spans="17:17" s="70" customFormat="1" ht="18">
      <c r="Q6779" s="97"/>
    </row>
    <row r="6780" spans="17:17" s="70" customFormat="1" ht="18">
      <c r="Q6780" s="97"/>
    </row>
    <row r="6781" spans="17:17" s="70" customFormat="1" ht="18">
      <c r="Q6781" s="97"/>
    </row>
    <row r="6782" spans="17:17" s="70" customFormat="1" ht="18">
      <c r="Q6782" s="97"/>
    </row>
    <row r="6783" spans="17:17" s="70" customFormat="1" ht="18">
      <c r="Q6783" s="97"/>
    </row>
    <row r="6784" spans="17:17" s="70" customFormat="1" ht="18">
      <c r="Q6784" s="97"/>
    </row>
    <row r="6785" spans="17:17" s="70" customFormat="1" ht="18">
      <c r="Q6785" s="97"/>
    </row>
    <row r="6786" spans="17:17" s="70" customFormat="1" ht="18">
      <c r="Q6786" s="97"/>
    </row>
    <row r="6787" spans="17:17" s="70" customFormat="1" ht="18">
      <c r="Q6787" s="97"/>
    </row>
    <row r="6788" spans="17:17" s="70" customFormat="1" ht="18">
      <c r="Q6788" s="97"/>
    </row>
    <row r="6789" spans="17:17" s="70" customFormat="1" ht="18">
      <c r="Q6789" s="97"/>
    </row>
    <row r="6790" spans="17:17" s="70" customFormat="1" ht="18">
      <c r="Q6790" s="97"/>
    </row>
    <row r="6791" spans="17:17" s="70" customFormat="1" ht="18">
      <c r="Q6791" s="97"/>
    </row>
    <row r="6792" spans="17:17" s="70" customFormat="1" ht="18">
      <c r="Q6792" s="97"/>
    </row>
    <row r="6793" spans="17:17" s="70" customFormat="1" ht="18">
      <c r="Q6793" s="97"/>
    </row>
    <row r="6794" spans="17:17" s="70" customFormat="1" ht="18">
      <c r="Q6794" s="97"/>
    </row>
    <row r="6795" spans="17:17" s="70" customFormat="1" ht="18">
      <c r="Q6795" s="97"/>
    </row>
    <row r="6796" spans="17:17" s="70" customFormat="1" ht="18">
      <c r="Q6796" s="97"/>
    </row>
    <row r="6797" spans="17:17" s="70" customFormat="1" ht="18">
      <c r="Q6797" s="97"/>
    </row>
    <row r="6798" spans="17:17" s="70" customFormat="1" ht="18">
      <c r="Q6798" s="97"/>
    </row>
    <row r="6799" spans="17:17" s="70" customFormat="1" ht="18">
      <c r="Q6799" s="97"/>
    </row>
    <row r="6800" spans="17:17" s="70" customFormat="1" ht="18">
      <c r="Q6800" s="97"/>
    </row>
    <row r="6801" spans="17:17" s="70" customFormat="1" ht="18">
      <c r="Q6801" s="97"/>
    </row>
    <row r="6802" spans="17:17" s="70" customFormat="1" ht="18">
      <c r="Q6802" s="97"/>
    </row>
    <row r="6803" spans="17:17" s="70" customFormat="1" ht="18">
      <c r="Q6803" s="97"/>
    </row>
    <row r="6804" spans="17:17" s="70" customFormat="1" ht="18">
      <c r="Q6804" s="97"/>
    </row>
    <row r="6805" spans="17:17" s="70" customFormat="1" ht="18">
      <c r="Q6805" s="97"/>
    </row>
    <row r="6806" spans="17:17" s="70" customFormat="1" ht="18">
      <c r="Q6806" s="97"/>
    </row>
    <row r="6807" spans="17:17" s="70" customFormat="1" ht="18">
      <c r="Q6807" s="97"/>
    </row>
    <row r="6808" spans="17:17" s="70" customFormat="1" ht="18">
      <c r="Q6808" s="97"/>
    </row>
    <row r="6809" spans="17:17" s="70" customFormat="1" ht="18">
      <c r="Q6809" s="97"/>
    </row>
    <row r="6810" spans="17:17" s="70" customFormat="1" ht="18">
      <c r="Q6810" s="97"/>
    </row>
    <row r="6811" spans="17:17" s="70" customFormat="1" ht="18">
      <c r="Q6811" s="97"/>
    </row>
    <row r="6812" spans="17:17" s="70" customFormat="1" ht="18">
      <c r="Q6812" s="97"/>
    </row>
    <row r="6813" spans="17:17" s="70" customFormat="1" ht="18">
      <c r="Q6813" s="97"/>
    </row>
    <row r="6814" spans="17:17" s="70" customFormat="1" ht="18">
      <c r="Q6814" s="97"/>
    </row>
    <row r="6815" spans="17:17" s="70" customFormat="1" ht="18">
      <c r="Q6815" s="97"/>
    </row>
    <row r="6816" spans="17:17" s="70" customFormat="1" ht="18">
      <c r="Q6816" s="97"/>
    </row>
    <row r="6817" spans="17:17" s="70" customFormat="1" ht="18">
      <c r="Q6817" s="97"/>
    </row>
    <row r="6818" spans="17:17" s="70" customFormat="1" ht="18">
      <c r="Q6818" s="97"/>
    </row>
    <row r="6819" spans="17:17" s="70" customFormat="1" ht="18">
      <c r="Q6819" s="97"/>
    </row>
    <row r="6820" spans="17:17" s="70" customFormat="1" ht="18">
      <c r="Q6820" s="97"/>
    </row>
    <row r="6821" spans="17:17" s="70" customFormat="1" ht="18">
      <c r="Q6821" s="97"/>
    </row>
    <row r="6822" spans="17:17" s="70" customFormat="1" ht="18">
      <c r="Q6822" s="97"/>
    </row>
    <row r="6823" spans="17:17" s="70" customFormat="1" ht="18">
      <c r="Q6823" s="97"/>
    </row>
    <row r="6824" spans="17:17" s="70" customFormat="1" ht="18">
      <c r="Q6824" s="97"/>
    </row>
    <row r="6825" spans="17:17" s="70" customFormat="1" ht="18">
      <c r="Q6825" s="97"/>
    </row>
    <row r="6826" spans="17:17" s="70" customFormat="1" ht="18">
      <c r="Q6826" s="97"/>
    </row>
    <row r="6827" spans="17:17" s="70" customFormat="1" ht="18">
      <c r="Q6827" s="97"/>
    </row>
    <row r="6828" spans="17:17" s="70" customFormat="1" ht="18">
      <c r="Q6828" s="97"/>
    </row>
    <row r="6829" spans="17:17" s="70" customFormat="1" ht="18">
      <c r="Q6829" s="97"/>
    </row>
    <row r="6830" spans="17:17" s="70" customFormat="1" ht="18">
      <c r="Q6830" s="97"/>
    </row>
    <row r="6831" spans="17:17" s="70" customFormat="1" ht="18">
      <c r="Q6831" s="97"/>
    </row>
    <row r="6832" spans="17:17" s="70" customFormat="1" ht="18">
      <c r="Q6832" s="97"/>
    </row>
    <row r="6833" spans="17:17" s="70" customFormat="1" ht="18">
      <c r="Q6833" s="97"/>
    </row>
    <row r="6834" spans="17:17" s="70" customFormat="1" ht="18">
      <c r="Q6834" s="97"/>
    </row>
    <row r="6835" spans="17:17" s="70" customFormat="1" ht="18">
      <c r="Q6835" s="97"/>
    </row>
    <row r="6836" spans="17:17" s="70" customFormat="1" ht="18">
      <c r="Q6836" s="97"/>
    </row>
  </sheetData>
  <sheetProtection formatCells="0" formatColumns="0" formatRows="0" insertColumns="0" insertRows="0" insertHyperlinks="0"/>
  <phoneticPr fontId="0" type="noConversion"/>
  <conditionalFormatting sqref="K6:K8 N6:N9 C13:F512">
    <cfRule type="cellIs" dxfId="14" priority="1" operator="notEqual">
      <formula>0</formula>
    </cfRule>
  </conditionalFormatting>
  <dataValidations count="6">
    <dataValidation type="decimal" allowBlank="1" showInputMessage="1" showErrorMessage="1" errorTitle="Error!" error="Valid range of annual fees is from 0% to 4%._x000a__x000a_Click cancel to enter a new value." sqref="N6:N9">
      <formula1>0</formula1>
      <formula2>0.04</formula2>
    </dataValidation>
    <dataValidation type="whole" allowBlank="1" showInputMessage="1" showErrorMessage="1" errorTitle="Error!" error="Valid range of total assets under management is from $0 to $10,000,000,000." sqref="E7:E9">
      <formula1>0</formula1>
      <formula2>10000000000</formula2>
    </dataValidation>
    <dataValidation type="whole" operator="greaterThan" allowBlank="1" showInputMessage="1" showErrorMessage="1" errorTitle="Error!" error="The initial breakpoint has to be more than $0." sqref="K6">
      <formula1>0</formula1>
    </dataValidation>
    <dataValidation type="whole" operator="greaterThan" allowBlank="1" showInputMessage="1" showErrorMessage="1" errorTitle="Error!" error="The second breakpoint has to be more than the first breakpoint, plus $1, shown in column C." sqref="K7">
      <formula1>E7</formula1>
    </dataValidation>
    <dataValidation type="whole" operator="greaterThan" allowBlank="1" showInputMessage="1" showErrorMessage="1" errorTitle="Error!" error="The third breakpoint has to be more than the second breakpoint, plus $1, shown in column C." sqref="K8">
      <formula1>E8</formula1>
    </dataValidation>
    <dataValidation type="whole" operator="greaterThanOrEqual" allowBlank="1" showInputMessage="1" showErrorMessage="1" sqref="F13:F512">
      <formula1>0</formula1>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pageSetUpPr fitToPage="1"/>
  </sheetPr>
  <dimension ref="B1:P6835"/>
  <sheetViews>
    <sheetView showGridLines="0" zoomScale="60" workbookViewId="0">
      <selection activeCell="J6" sqref="J6"/>
    </sheetView>
  </sheetViews>
  <sheetFormatPr defaultColWidth="9.33203125" defaultRowHeight="24.6"/>
  <cols>
    <col min="1" max="1" width="2.77734375" style="94" customWidth="1"/>
    <col min="2" max="2" width="5.77734375" style="94" customWidth="1"/>
    <col min="3" max="6" width="20.77734375" style="94" customWidth="1"/>
    <col min="7" max="9" width="20.77734375" style="94" hidden="1" customWidth="1"/>
    <col min="10" max="15" width="20.77734375" style="94" customWidth="1"/>
    <col min="16" max="16" width="15.77734375" style="100" customWidth="1"/>
    <col min="17" max="63" width="10.77734375" style="94" customWidth="1"/>
    <col min="64" max="16384" width="9.33203125" style="94"/>
  </cols>
  <sheetData>
    <row r="1" spans="2:16" ht="10.050000000000001" customHeight="1">
      <c r="I1" s="17"/>
      <c r="J1" s="17"/>
    </row>
    <row r="2" spans="2:16" ht="40.049999999999997" customHeight="1">
      <c r="D2" s="74" t="s">
        <v>1147</v>
      </c>
      <c r="E2" s="33"/>
      <c r="F2" s="33"/>
      <c r="G2" s="33"/>
      <c r="H2" s="33"/>
      <c r="I2" s="2"/>
      <c r="J2" s="2"/>
      <c r="K2" s="33"/>
      <c r="L2" s="33"/>
      <c r="M2" s="33"/>
    </row>
    <row r="3" spans="2:16" ht="15" customHeight="1" thickBot="1">
      <c r="C3" s="95"/>
      <c r="I3" s="17"/>
      <c r="J3" s="17"/>
    </row>
    <row r="4" spans="2:16" ht="25.05" customHeight="1">
      <c r="D4" s="972" t="s">
        <v>1157</v>
      </c>
      <c r="E4" s="185"/>
      <c r="F4" s="973"/>
      <c r="G4" s="478"/>
      <c r="H4" s="478"/>
      <c r="I4" s="478"/>
      <c r="J4" s="973"/>
      <c r="K4" s="973"/>
      <c r="L4" s="973"/>
      <c r="M4" s="974"/>
      <c r="N4" s="42"/>
      <c r="O4" s="42"/>
    </row>
    <row r="5" spans="2:16" ht="10.050000000000001" customHeight="1">
      <c r="D5" s="1017"/>
      <c r="E5" s="1018"/>
      <c r="F5" s="1018"/>
      <c r="G5" s="1018"/>
      <c r="H5" s="1018"/>
      <c r="I5" s="1018"/>
      <c r="J5" s="1018"/>
      <c r="K5" s="1018"/>
      <c r="L5" s="1018"/>
      <c r="M5" s="1019"/>
      <c r="N5" s="42"/>
      <c r="O5" s="42"/>
    </row>
    <row r="6" spans="2:16" s="96" customFormat="1" ht="25.05" customHeight="1">
      <c r="D6" s="983" t="s">
        <v>1152</v>
      </c>
      <c r="E6" s="984">
        <v>0</v>
      </c>
      <c r="F6" s="984" t="s">
        <v>1151</v>
      </c>
      <c r="G6" s="298"/>
      <c r="H6" s="298"/>
      <c r="I6" s="298"/>
      <c r="J6" s="982">
        <v>500000</v>
      </c>
      <c r="K6" s="200" t="s">
        <v>1154</v>
      </c>
      <c r="L6" s="200"/>
      <c r="M6" s="985">
        <v>1.4999999999999999E-2</v>
      </c>
      <c r="N6" s="42"/>
      <c r="O6" s="42"/>
      <c r="P6" s="101"/>
    </row>
    <row r="7" spans="2:16" s="96" customFormat="1" ht="25.05" customHeight="1">
      <c r="D7" s="983" t="s">
        <v>1149</v>
      </c>
      <c r="E7" s="984">
        <v>500001</v>
      </c>
      <c r="F7" s="984" t="s">
        <v>1151</v>
      </c>
      <c r="G7" s="298"/>
      <c r="H7" s="298"/>
      <c r="I7" s="298"/>
      <c r="J7" s="982">
        <v>1000000</v>
      </c>
      <c r="K7" s="200" t="s">
        <v>1154</v>
      </c>
      <c r="L7" s="200"/>
      <c r="M7" s="985">
        <v>1.2500000000000001E-2</v>
      </c>
      <c r="N7" s="42"/>
      <c r="O7" s="42"/>
      <c r="P7" s="101"/>
    </row>
    <row r="8" spans="2:16" s="96" customFormat="1" ht="25.05" customHeight="1">
      <c r="D8" s="983" t="s">
        <v>1150</v>
      </c>
      <c r="E8" s="984">
        <v>1000001</v>
      </c>
      <c r="F8" s="515"/>
      <c r="G8" s="298"/>
      <c r="H8" s="298"/>
      <c r="I8" s="298"/>
      <c r="J8" s="986" t="s">
        <v>1153</v>
      </c>
      <c r="K8" s="200" t="s">
        <v>1154</v>
      </c>
      <c r="L8" s="200"/>
      <c r="M8" s="985">
        <v>0.01</v>
      </c>
      <c r="N8" s="42"/>
      <c r="O8" s="42"/>
      <c r="P8" s="101"/>
    </row>
    <row r="9" spans="2:16" s="96" customFormat="1" ht="10.050000000000001" customHeight="1" thickBot="1">
      <c r="D9" s="987"/>
      <c r="E9" s="988"/>
      <c r="F9" s="988"/>
      <c r="G9" s="298"/>
      <c r="H9" s="298"/>
      <c r="I9" s="298"/>
      <c r="J9" s="988"/>
      <c r="K9" s="989"/>
      <c r="L9" s="989"/>
      <c r="M9" s="990"/>
      <c r="N9" s="42"/>
      <c r="O9" s="42"/>
      <c r="P9" s="101"/>
    </row>
    <row r="10" spans="2:16" s="70" customFormat="1" ht="20.100000000000001" customHeight="1" thickBot="1">
      <c r="I10" s="17"/>
      <c r="J10" s="17"/>
      <c r="P10" s="97"/>
    </row>
    <row r="11" spans="2:16" s="96" customFormat="1" ht="49.95" customHeight="1" thickBot="1">
      <c r="C11" s="483" t="s">
        <v>626</v>
      </c>
      <c r="D11" s="484" t="s">
        <v>627</v>
      </c>
      <c r="E11" s="484" t="s">
        <v>628</v>
      </c>
      <c r="F11" s="484" t="s">
        <v>629</v>
      </c>
      <c r="G11" s="42"/>
      <c r="H11" s="42"/>
      <c r="I11" s="42"/>
      <c r="J11" s="485" t="s">
        <v>630</v>
      </c>
      <c r="K11" s="485" t="s">
        <v>1256</v>
      </c>
      <c r="L11" s="485" t="s">
        <v>1255</v>
      </c>
      <c r="M11" s="485" t="s">
        <v>1254</v>
      </c>
      <c r="N11" s="486" t="s">
        <v>1257</v>
      </c>
      <c r="O11" s="486" t="s">
        <v>1258</v>
      </c>
      <c r="P11" s="774"/>
    </row>
    <row r="12" spans="2:16" s="167" customFormat="1" ht="19.95" customHeight="1">
      <c r="B12" s="991">
        <v>1</v>
      </c>
      <c r="C12" s="992" t="s">
        <v>1722</v>
      </c>
      <c r="D12" s="992" t="s">
        <v>1723</v>
      </c>
      <c r="E12" s="993" t="s">
        <v>1714</v>
      </c>
      <c r="F12" s="994">
        <v>50000</v>
      </c>
      <c r="G12" s="287">
        <v>750</v>
      </c>
      <c r="H12" s="287">
        <v>0</v>
      </c>
      <c r="I12" s="287">
        <v>0</v>
      </c>
      <c r="J12" s="995">
        <v>750</v>
      </c>
      <c r="K12" s="995">
        <v>187.5</v>
      </c>
      <c r="L12" s="995">
        <v>62.5</v>
      </c>
      <c r="M12" s="995">
        <v>14.423076923076923</v>
      </c>
      <c r="N12" s="996">
        <v>2.0533880903490758</v>
      </c>
      <c r="O12" s="996">
        <v>49250</v>
      </c>
      <c r="P12" s="997"/>
    </row>
    <row r="13" spans="2:16" s="167" customFormat="1" ht="19.95" customHeight="1">
      <c r="B13" s="998">
        <v>2</v>
      </c>
      <c r="C13" s="992" t="s">
        <v>1722</v>
      </c>
      <c r="D13" s="999" t="s">
        <v>1713</v>
      </c>
      <c r="E13" s="1000" t="s">
        <v>1716</v>
      </c>
      <c r="F13" s="931">
        <v>150000</v>
      </c>
      <c r="G13" s="287">
        <v>2250</v>
      </c>
      <c r="H13" s="287">
        <v>0</v>
      </c>
      <c r="I13" s="287">
        <v>0</v>
      </c>
      <c r="J13" s="1001">
        <v>2250</v>
      </c>
      <c r="K13" s="1001">
        <v>562.5</v>
      </c>
      <c r="L13" s="1001">
        <v>187.5</v>
      </c>
      <c r="M13" s="1001">
        <v>43.269230769230766</v>
      </c>
      <c r="N13" s="1002">
        <v>6.1601642710472282</v>
      </c>
      <c r="O13" s="1002">
        <v>147750</v>
      </c>
      <c r="P13" s="1003"/>
    </row>
    <row r="14" spans="2:16" s="167" customFormat="1" ht="19.95" customHeight="1">
      <c r="B14" s="998">
        <v>3</v>
      </c>
      <c r="C14" s="992" t="s">
        <v>1722</v>
      </c>
      <c r="D14" s="999" t="s">
        <v>1724</v>
      </c>
      <c r="E14" s="1000" t="s">
        <v>1718</v>
      </c>
      <c r="F14" s="994">
        <v>250000</v>
      </c>
      <c r="G14" s="287">
        <v>3750</v>
      </c>
      <c r="H14" s="287">
        <v>0</v>
      </c>
      <c r="I14" s="287">
        <v>0</v>
      </c>
      <c r="J14" s="1001">
        <v>3750</v>
      </c>
      <c r="K14" s="1001">
        <v>937.5</v>
      </c>
      <c r="L14" s="1001">
        <v>312.5</v>
      </c>
      <c r="M14" s="1001">
        <v>72.115384615384613</v>
      </c>
      <c r="N14" s="1002">
        <v>10.266940451745381</v>
      </c>
      <c r="O14" s="1002">
        <v>246250</v>
      </c>
      <c r="P14" s="997"/>
    </row>
    <row r="15" spans="2:16" s="167" customFormat="1" ht="19.95" customHeight="1">
      <c r="B15" s="998">
        <v>4</v>
      </c>
      <c r="C15" s="992" t="s">
        <v>1722</v>
      </c>
      <c r="D15" s="999" t="s">
        <v>1725</v>
      </c>
      <c r="E15" s="1000" t="s">
        <v>1720</v>
      </c>
      <c r="F15" s="931">
        <v>750000</v>
      </c>
      <c r="G15" s="287">
        <v>7500</v>
      </c>
      <c r="H15" s="287">
        <v>3124.9875000000002</v>
      </c>
      <c r="I15" s="287">
        <v>0</v>
      </c>
      <c r="J15" s="1001">
        <v>10624.987499999999</v>
      </c>
      <c r="K15" s="1001">
        <v>2656.2468749999998</v>
      </c>
      <c r="L15" s="1001">
        <v>885.41562499999998</v>
      </c>
      <c r="M15" s="1001">
        <v>204.32668269230768</v>
      </c>
      <c r="N15" s="1002">
        <v>29.089630390143736</v>
      </c>
      <c r="O15" s="1002">
        <v>739375.01249999995</v>
      </c>
      <c r="P15" s="997"/>
    </row>
    <row r="16" spans="2:16" s="167" customFormat="1" ht="19.95" customHeight="1">
      <c r="B16" s="998">
        <v>5</v>
      </c>
      <c r="C16" s="992" t="s">
        <v>1722</v>
      </c>
      <c r="D16" s="999" t="s">
        <v>1726</v>
      </c>
      <c r="E16" s="1000" t="s">
        <v>1716</v>
      </c>
      <c r="F16" s="994">
        <v>1500000</v>
      </c>
      <c r="G16" s="287">
        <v>7500</v>
      </c>
      <c r="H16" s="287">
        <v>6249.9875000000002</v>
      </c>
      <c r="I16" s="287">
        <v>4999.99</v>
      </c>
      <c r="J16" s="1001">
        <v>18749.977500000001</v>
      </c>
      <c r="K16" s="1001">
        <v>4687.4943750000002</v>
      </c>
      <c r="L16" s="1001">
        <v>1562.4981250000001</v>
      </c>
      <c r="M16" s="1001">
        <v>360.5764903846154</v>
      </c>
      <c r="N16" s="1002">
        <v>51.334640657084194</v>
      </c>
      <c r="O16" s="1002">
        <v>1481250.0225</v>
      </c>
      <c r="P16" s="997"/>
    </row>
    <row r="17" spans="2:16" s="167" customFormat="1" ht="19.95" customHeight="1">
      <c r="B17" s="998">
        <v>6</v>
      </c>
      <c r="C17" s="999"/>
      <c r="D17" s="999"/>
      <c r="E17" s="1000"/>
      <c r="F17" s="931"/>
      <c r="G17" s="287">
        <v>0</v>
      </c>
      <c r="H17" s="287">
        <v>0</v>
      </c>
      <c r="I17" s="287">
        <v>0</v>
      </c>
      <c r="J17" s="1001">
        <v>0</v>
      </c>
      <c r="K17" s="1001">
        <v>0</v>
      </c>
      <c r="L17" s="1001">
        <v>0</v>
      </c>
      <c r="M17" s="1001">
        <v>0</v>
      </c>
      <c r="N17" s="1002">
        <v>0</v>
      </c>
      <c r="O17" s="1002">
        <v>0</v>
      </c>
      <c r="P17" s="997"/>
    </row>
    <row r="18" spans="2:16" s="167" customFormat="1" ht="19.95" customHeight="1">
      <c r="B18" s="998">
        <v>7</v>
      </c>
      <c r="C18" s="999"/>
      <c r="D18" s="999"/>
      <c r="E18" s="1000"/>
      <c r="F18" s="994"/>
      <c r="G18" s="287">
        <v>0</v>
      </c>
      <c r="H18" s="287">
        <v>0</v>
      </c>
      <c r="I18" s="287">
        <v>0</v>
      </c>
      <c r="J18" s="1001">
        <v>0</v>
      </c>
      <c r="K18" s="1001">
        <v>0</v>
      </c>
      <c r="L18" s="1001">
        <v>0</v>
      </c>
      <c r="M18" s="1001">
        <v>0</v>
      </c>
      <c r="N18" s="1002">
        <v>0</v>
      </c>
      <c r="O18" s="1002">
        <v>0</v>
      </c>
      <c r="P18" s="1004"/>
    </row>
    <row r="19" spans="2:16" s="167" customFormat="1" ht="19.95" customHeight="1">
      <c r="B19" s="998">
        <v>8</v>
      </c>
      <c r="C19" s="999"/>
      <c r="D19" s="999"/>
      <c r="E19" s="1000"/>
      <c r="F19" s="931"/>
      <c r="G19" s="287">
        <v>0</v>
      </c>
      <c r="H19" s="287">
        <v>0</v>
      </c>
      <c r="I19" s="287">
        <v>0</v>
      </c>
      <c r="J19" s="1001">
        <v>0</v>
      </c>
      <c r="K19" s="1001">
        <v>0</v>
      </c>
      <c r="L19" s="1001">
        <v>0</v>
      </c>
      <c r="M19" s="1001">
        <v>0</v>
      </c>
      <c r="N19" s="1002">
        <v>0</v>
      </c>
      <c r="O19" s="1002">
        <v>0</v>
      </c>
      <c r="P19" s="1004"/>
    </row>
    <row r="20" spans="2:16" s="167" customFormat="1" ht="19.95" customHeight="1">
      <c r="B20" s="998">
        <v>9</v>
      </c>
      <c r="C20" s="999"/>
      <c r="D20" s="999"/>
      <c r="E20" s="1000"/>
      <c r="F20" s="994"/>
      <c r="G20" s="287">
        <v>0</v>
      </c>
      <c r="H20" s="287">
        <v>0</v>
      </c>
      <c r="I20" s="287">
        <v>0</v>
      </c>
      <c r="J20" s="1001">
        <v>0</v>
      </c>
      <c r="K20" s="1001">
        <v>0</v>
      </c>
      <c r="L20" s="1001">
        <v>0</v>
      </c>
      <c r="M20" s="1001">
        <v>0</v>
      </c>
      <c r="N20" s="1002">
        <v>0</v>
      </c>
      <c r="O20" s="1002">
        <v>0</v>
      </c>
      <c r="P20" s="1004"/>
    </row>
    <row r="21" spans="2:16" s="167" customFormat="1" ht="19.95" customHeight="1">
      <c r="B21" s="998">
        <v>10</v>
      </c>
      <c r="C21" s="999"/>
      <c r="D21" s="999"/>
      <c r="E21" s="1000"/>
      <c r="F21" s="931"/>
      <c r="G21" s="287">
        <v>0</v>
      </c>
      <c r="H21" s="287">
        <v>0</v>
      </c>
      <c r="I21" s="287">
        <v>0</v>
      </c>
      <c r="J21" s="1001">
        <v>0</v>
      </c>
      <c r="K21" s="1001">
        <v>0</v>
      </c>
      <c r="L21" s="1001">
        <v>0</v>
      </c>
      <c r="M21" s="1001">
        <v>0</v>
      </c>
      <c r="N21" s="1002">
        <v>0</v>
      </c>
      <c r="O21" s="1002">
        <v>0</v>
      </c>
      <c r="P21" s="1004"/>
    </row>
    <row r="22" spans="2:16" s="167" customFormat="1" ht="19.95" customHeight="1">
      <c r="B22" s="998">
        <v>11</v>
      </c>
      <c r="C22" s="999"/>
      <c r="D22" s="999"/>
      <c r="E22" s="1000"/>
      <c r="F22" s="994"/>
      <c r="G22" s="287">
        <v>0</v>
      </c>
      <c r="H22" s="287">
        <v>0</v>
      </c>
      <c r="I22" s="287">
        <v>0</v>
      </c>
      <c r="J22" s="1001">
        <v>0</v>
      </c>
      <c r="K22" s="1001">
        <v>0</v>
      </c>
      <c r="L22" s="1001">
        <v>0</v>
      </c>
      <c r="M22" s="1001">
        <v>0</v>
      </c>
      <c r="N22" s="1002">
        <v>0</v>
      </c>
      <c r="O22" s="1002">
        <v>0</v>
      </c>
      <c r="P22" s="1004"/>
    </row>
    <row r="23" spans="2:16" s="167" customFormat="1" ht="19.95" customHeight="1">
      <c r="B23" s="998">
        <v>12</v>
      </c>
      <c r="C23" s="999"/>
      <c r="D23" s="999"/>
      <c r="E23" s="1000"/>
      <c r="F23" s="931"/>
      <c r="G23" s="287">
        <v>0</v>
      </c>
      <c r="H23" s="287">
        <v>0</v>
      </c>
      <c r="I23" s="287">
        <v>0</v>
      </c>
      <c r="J23" s="1001">
        <v>0</v>
      </c>
      <c r="K23" s="1001">
        <v>0</v>
      </c>
      <c r="L23" s="1001">
        <v>0</v>
      </c>
      <c r="M23" s="1001">
        <v>0</v>
      </c>
      <c r="N23" s="1002">
        <v>0</v>
      </c>
      <c r="O23" s="1002">
        <v>0</v>
      </c>
      <c r="P23" s="1004"/>
    </row>
    <row r="24" spans="2:16" s="167" customFormat="1" ht="19.95" customHeight="1">
      <c r="B24" s="998">
        <v>13</v>
      </c>
      <c r="C24" s="999"/>
      <c r="D24" s="999"/>
      <c r="E24" s="1000"/>
      <c r="F24" s="994"/>
      <c r="G24" s="287">
        <v>0</v>
      </c>
      <c r="H24" s="287">
        <v>0</v>
      </c>
      <c r="I24" s="287">
        <v>0</v>
      </c>
      <c r="J24" s="1001">
        <v>0</v>
      </c>
      <c r="K24" s="1001">
        <v>0</v>
      </c>
      <c r="L24" s="1001">
        <v>0</v>
      </c>
      <c r="M24" s="1001">
        <v>0</v>
      </c>
      <c r="N24" s="1002">
        <v>0</v>
      </c>
      <c r="O24" s="1002">
        <v>0</v>
      </c>
      <c r="P24" s="1004"/>
    </row>
    <row r="25" spans="2:16" s="167" customFormat="1" ht="19.95" customHeight="1">
      <c r="B25" s="998">
        <v>14</v>
      </c>
      <c r="C25" s="999"/>
      <c r="D25" s="999"/>
      <c r="E25" s="1000"/>
      <c r="F25" s="931"/>
      <c r="G25" s="287">
        <v>0</v>
      </c>
      <c r="H25" s="287">
        <v>0</v>
      </c>
      <c r="I25" s="287">
        <v>0</v>
      </c>
      <c r="J25" s="1001">
        <v>0</v>
      </c>
      <c r="K25" s="1001">
        <v>0</v>
      </c>
      <c r="L25" s="1001">
        <v>0</v>
      </c>
      <c r="M25" s="1001">
        <v>0</v>
      </c>
      <c r="N25" s="1002">
        <v>0</v>
      </c>
      <c r="O25" s="1002">
        <v>0</v>
      </c>
      <c r="P25" s="1004"/>
    </row>
    <row r="26" spans="2:16" s="167" customFormat="1" ht="19.95" customHeight="1">
      <c r="B26" s="998">
        <v>15</v>
      </c>
      <c r="C26" s="999"/>
      <c r="D26" s="999"/>
      <c r="E26" s="1000"/>
      <c r="F26" s="994"/>
      <c r="G26" s="287">
        <v>0</v>
      </c>
      <c r="H26" s="287">
        <v>0</v>
      </c>
      <c r="I26" s="287">
        <v>0</v>
      </c>
      <c r="J26" s="1001">
        <v>0</v>
      </c>
      <c r="K26" s="1001">
        <v>0</v>
      </c>
      <c r="L26" s="1001">
        <v>0</v>
      </c>
      <c r="M26" s="1001">
        <v>0</v>
      </c>
      <c r="N26" s="1002">
        <v>0</v>
      </c>
      <c r="O26" s="1002">
        <v>0</v>
      </c>
      <c r="P26" s="1004"/>
    </row>
    <row r="27" spans="2:16" s="167" customFormat="1" ht="19.95" customHeight="1">
      <c r="B27" s="998">
        <v>16</v>
      </c>
      <c r="C27" s="999"/>
      <c r="D27" s="999"/>
      <c r="E27" s="1000"/>
      <c r="F27" s="931"/>
      <c r="G27" s="287">
        <v>0</v>
      </c>
      <c r="H27" s="287">
        <v>0</v>
      </c>
      <c r="I27" s="287">
        <v>0</v>
      </c>
      <c r="J27" s="1001">
        <v>0</v>
      </c>
      <c r="K27" s="1001">
        <v>0</v>
      </c>
      <c r="L27" s="1001">
        <v>0</v>
      </c>
      <c r="M27" s="1001">
        <v>0</v>
      </c>
      <c r="N27" s="1002">
        <v>0</v>
      </c>
      <c r="O27" s="1002">
        <v>0</v>
      </c>
      <c r="P27" s="1004"/>
    </row>
    <row r="28" spans="2:16" s="167" customFormat="1" ht="19.95" customHeight="1">
      <c r="B28" s="998">
        <v>17</v>
      </c>
      <c r="C28" s="999"/>
      <c r="D28" s="999"/>
      <c r="E28" s="1000"/>
      <c r="F28" s="994"/>
      <c r="G28" s="287">
        <v>0</v>
      </c>
      <c r="H28" s="287">
        <v>0</v>
      </c>
      <c r="I28" s="287">
        <v>0</v>
      </c>
      <c r="J28" s="1001">
        <v>0</v>
      </c>
      <c r="K28" s="1001">
        <v>0</v>
      </c>
      <c r="L28" s="1001">
        <v>0</v>
      </c>
      <c r="M28" s="1001">
        <v>0</v>
      </c>
      <c r="N28" s="1002">
        <v>0</v>
      </c>
      <c r="O28" s="1002">
        <v>0</v>
      </c>
      <c r="P28" s="1004"/>
    </row>
    <row r="29" spans="2:16" s="167" customFormat="1" ht="19.95" customHeight="1">
      <c r="B29" s="998">
        <v>18</v>
      </c>
      <c r="C29" s="999"/>
      <c r="D29" s="999"/>
      <c r="E29" s="1000"/>
      <c r="F29" s="931"/>
      <c r="G29" s="287">
        <v>0</v>
      </c>
      <c r="H29" s="287">
        <v>0</v>
      </c>
      <c r="I29" s="287">
        <v>0</v>
      </c>
      <c r="J29" s="1001">
        <v>0</v>
      </c>
      <c r="K29" s="1001">
        <v>0</v>
      </c>
      <c r="L29" s="1001">
        <v>0</v>
      </c>
      <c r="M29" s="1001">
        <v>0</v>
      </c>
      <c r="N29" s="1002">
        <v>0</v>
      </c>
      <c r="O29" s="1002">
        <v>0</v>
      </c>
      <c r="P29" s="1004"/>
    </row>
    <row r="30" spans="2:16" s="167" customFormat="1" ht="19.95" customHeight="1">
      <c r="B30" s="998">
        <v>19</v>
      </c>
      <c r="C30" s="999"/>
      <c r="D30" s="999"/>
      <c r="E30" s="1000"/>
      <c r="F30" s="994"/>
      <c r="G30" s="287">
        <v>0</v>
      </c>
      <c r="H30" s="287">
        <v>0</v>
      </c>
      <c r="I30" s="287">
        <v>0</v>
      </c>
      <c r="J30" s="1001">
        <v>0</v>
      </c>
      <c r="K30" s="1001">
        <v>0</v>
      </c>
      <c r="L30" s="1001">
        <v>0</v>
      </c>
      <c r="M30" s="1001">
        <v>0</v>
      </c>
      <c r="N30" s="1002">
        <v>0</v>
      </c>
      <c r="O30" s="1002">
        <v>0</v>
      </c>
      <c r="P30" s="1004"/>
    </row>
    <row r="31" spans="2:16" s="167" customFormat="1" ht="19.95" customHeight="1">
      <c r="B31" s="998">
        <v>20</v>
      </c>
      <c r="C31" s="999"/>
      <c r="D31" s="999"/>
      <c r="E31" s="1000"/>
      <c r="F31" s="931"/>
      <c r="G31" s="287">
        <v>0</v>
      </c>
      <c r="H31" s="287">
        <v>0</v>
      </c>
      <c r="I31" s="287">
        <v>0</v>
      </c>
      <c r="J31" s="1001">
        <v>0</v>
      </c>
      <c r="K31" s="1001">
        <v>0</v>
      </c>
      <c r="L31" s="1001">
        <v>0</v>
      </c>
      <c r="M31" s="1001">
        <v>0</v>
      </c>
      <c r="N31" s="1002">
        <v>0</v>
      </c>
      <c r="O31" s="1002">
        <v>0</v>
      </c>
      <c r="P31" s="1004"/>
    </row>
    <row r="32" spans="2:16" s="167" customFormat="1" ht="19.95" customHeight="1">
      <c r="B32" s="998">
        <v>21</v>
      </c>
      <c r="C32" s="999"/>
      <c r="D32" s="999"/>
      <c r="E32" s="1000"/>
      <c r="F32" s="994"/>
      <c r="G32" s="287">
        <v>0</v>
      </c>
      <c r="H32" s="287">
        <v>0</v>
      </c>
      <c r="I32" s="287">
        <v>0</v>
      </c>
      <c r="J32" s="1001">
        <v>0</v>
      </c>
      <c r="K32" s="1001">
        <v>0</v>
      </c>
      <c r="L32" s="1001">
        <v>0</v>
      </c>
      <c r="M32" s="1001">
        <v>0</v>
      </c>
      <c r="N32" s="1002">
        <v>0</v>
      </c>
      <c r="O32" s="1002">
        <v>0</v>
      </c>
      <c r="P32" s="1004"/>
    </row>
    <row r="33" spans="2:16" s="167" customFormat="1" ht="19.95" customHeight="1">
      <c r="B33" s="998">
        <v>22</v>
      </c>
      <c r="C33" s="999"/>
      <c r="D33" s="999"/>
      <c r="E33" s="1000"/>
      <c r="F33" s="931"/>
      <c r="G33" s="287">
        <v>0</v>
      </c>
      <c r="H33" s="287">
        <v>0</v>
      </c>
      <c r="I33" s="287">
        <v>0</v>
      </c>
      <c r="J33" s="1001">
        <v>0</v>
      </c>
      <c r="K33" s="1001">
        <v>0</v>
      </c>
      <c r="L33" s="1001">
        <v>0</v>
      </c>
      <c r="M33" s="1001">
        <v>0</v>
      </c>
      <c r="N33" s="1002">
        <v>0</v>
      </c>
      <c r="O33" s="1002">
        <v>0</v>
      </c>
      <c r="P33" s="1004"/>
    </row>
    <row r="34" spans="2:16" s="167" customFormat="1" ht="19.95" customHeight="1">
      <c r="B34" s="998">
        <v>23</v>
      </c>
      <c r="C34" s="999"/>
      <c r="D34" s="999"/>
      <c r="E34" s="1000"/>
      <c r="F34" s="994"/>
      <c r="G34" s="287">
        <v>0</v>
      </c>
      <c r="H34" s="287">
        <v>0</v>
      </c>
      <c r="I34" s="287">
        <v>0</v>
      </c>
      <c r="J34" s="1001">
        <v>0</v>
      </c>
      <c r="K34" s="1001">
        <v>0</v>
      </c>
      <c r="L34" s="1001">
        <v>0</v>
      </c>
      <c r="M34" s="1001">
        <v>0</v>
      </c>
      <c r="N34" s="1002">
        <v>0</v>
      </c>
      <c r="O34" s="1002">
        <v>0</v>
      </c>
      <c r="P34" s="1004"/>
    </row>
    <row r="35" spans="2:16" s="167" customFormat="1" ht="19.95" customHeight="1">
      <c r="B35" s="998">
        <v>24</v>
      </c>
      <c r="C35" s="999"/>
      <c r="D35" s="999"/>
      <c r="E35" s="1000"/>
      <c r="F35" s="931"/>
      <c r="G35" s="287">
        <v>0</v>
      </c>
      <c r="H35" s="287">
        <v>0</v>
      </c>
      <c r="I35" s="287">
        <v>0</v>
      </c>
      <c r="J35" s="1001">
        <v>0</v>
      </c>
      <c r="K35" s="1001">
        <v>0</v>
      </c>
      <c r="L35" s="1001">
        <v>0</v>
      </c>
      <c r="M35" s="1001">
        <v>0</v>
      </c>
      <c r="N35" s="1002">
        <v>0</v>
      </c>
      <c r="O35" s="1002">
        <v>0</v>
      </c>
      <c r="P35" s="1004"/>
    </row>
    <row r="36" spans="2:16" s="167" customFormat="1" ht="19.95" customHeight="1">
      <c r="B36" s="998">
        <v>25</v>
      </c>
      <c r="C36" s="999"/>
      <c r="D36" s="999"/>
      <c r="E36" s="1000"/>
      <c r="F36" s="994"/>
      <c r="G36" s="287">
        <v>0</v>
      </c>
      <c r="H36" s="287">
        <v>0</v>
      </c>
      <c r="I36" s="287">
        <v>0</v>
      </c>
      <c r="J36" s="1001">
        <v>0</v>
      </c>
      <c r="K36" s="1001">
        <v>0</v>
      </c>
      <c r="L36" s="1001">
        <v>0</v>
      </c>
      <c r="M36" s="1001">
        <v>0</v>
      </c>
      <c r="N36" s="1002">
        <v>0</v>
      </c>
      <c r="O36" s="1002">
        <v>0</v>
      </c>
      <c r="P36" s="1004"/>
    </row>
    <row r="37" spans="2:16" s="167" customFormat="1" ht="19.95" customHeight="1">
      <c r="B37" s="998">
        <v>26</v>
      </c>
      <c r="C37" s="999"/>
      <c r="D37" s="999"/>
      <c r="E37" s="1000"/>
      <c r="F37" s="931"/>
      <c r="G37" s="287">
        <v>0</v>
      </c>
      <c r="H37" s="287">
        <v>0</v>
      </c>
      <c r="I37" s="287">
        <v>0</v>
      </c>
      <c r="J37" s="1001">
        <v>0</v>
      </c>
      <c r="K37" s="1001">
        <v>0</v>
      </c>
      <c r="L37" s="1001">
        <v>0</v>
      </c>
      <c r="M37" s="1001">
        <v>0</v>
      </c>
      <c r="N37" s="1002">
        <v>0</v>
      </c>
      <c r="O37" s="1002">
        <v>0</v>
      </c>
      <c r="P37" s="1004"/>
    </row>
    <row r="38" spans="2:16" s="167" customFormat="1" ht="19.95" customHeight="1">
      <c r="B38" s="998">
        <v>27</v>
      </c>
      <c r="C38" s="999"/>
      <c r="D38" s="999"/>
      <c r="E38" s="1000"/>
      <c r="F38" s="994"/>
      <c r="G38" s="287">
        <v>0</v>
      </c>
      <c r="H38" s="287">
        <v>0</v>
      </c>
      <c r="I38" s="287">
        <v>0</v>
      </c>
      <c r="J38" s="1001">
        <v>0</v>
      </c>
      <c r="K38" s="1001">
        <v>0</v>
      </c>
      <c r="L38" s="1001">
        <v>0</v>
      </c>
      <c r="M38" s="1001">
        <v>0</v>
      </c>
      <c r="N38" s="1002">
        <v>0</v>
      </c>
      <c r="O38" s="1002">
        <v>0</v>
      </c>
      <c r="P38" s="1004"/>
    </row>
    <row r="39" spans="2:16" s="167" customFormat="1" ht="19.95" customHeight="1">
      <c r="B39" s="998">
        <v>28</v>
      </c>
      <c r="C39" s="999"/>
      <c r="D39" s="999"/>
      <c r="E39" s="1000"/>
      <c r="F39" s="931"/>
      <c r="G39" s="287">
        <v>0</v>
      </c>
      <c r="H39" s="287">
        <v>0</v>
      </c>
      <c r="I39" s="287">
        <v>0</v>
      </c>
      <c r="J39" s="1001">
        <v>0</v>
      </c>
      <c r="K39" s="1001">
        <v>0</v>
      </c>
      <c r="L39" s="1001">
        <v>0</v>
      </c>
      <c r="M39" s="1001">
        <v>0</v>
      </c>
      <c r="N39" s="1002">
        <v>0</v>
      </c>
      <c r="O39" s="1002">
        <v>0</v>
      </c>
      <c r="P39" s="1004"/>
    </row>
    <row r="40" spans="2:16" s="167" customFormat="1" ht="19.95" customHeight="1">
      <c r="B40" s="998">
        <v>29</v>
      </c>
      <c r="C40" s="999"/>
      <c r="D40" s="999"/>
      <c r="E40" s="1000"/>
      <c r="F40" s="994"/>
      <c r="G40" s="287">
        <v>0</v>
      </c>
      <c r="H40" s="287">
        <v>0</v>
      </c>
      <c r="I40" s="287">
        <v>0</v>
      </c>
      <c r="J40" s="1001">
        <v>0</v>
      </c>
      <c r="K40" s="1001">
        <v>0</v>
      </c>
      <c r="L40" s="1001">
        <v>0</v>
      </c>
      <c r="M40" s="1001">
        <v>0</v>
      </c>
      <c r="N40" s="1002">
        <v>0</v>
      </c>
      <c r="O40" s="1002">
        <v>0</v>
      </c>
      <c r="P40" s="1004"/>
    </row>
    <row r="41" spans="2:16" s="167" customFormat="1" ht="19.95" customHeight="1">
      <c r="B41" s="998">
        <v>30</v>
      </c>
      <c r="C41" s="999"/>
      <c r="D41" s="999"/>
      <c r="E41" s="1000"/>
      <c r="F41" s="931"/>
      <c r="G41" s="287">
        <v>0</v>
      </c>
      <c r="H41" s="287">
        <v>0</v>
      </c>
      <c r="I41" s="287">
        <v>0</v>
      </c>
      <c r="J41" s="1001">
        <v>0</v>
      </c>
      <c r="K41" s="1001">
        <v>0</v>
      </c>
      <c r="L41" s="1001">
        <v>0</v>
      </c>
      <c r="M41" s="1001">
        <v>0</v>
      </c>
      <c r="N41" s="1002">
        <v>0</v>
      </c>
      <c r="O41" s="1002">
        <v>0</v>
      </c>
      <c r="P41" s="1004"/>
    </row>
    <row r="42" spans="2:16" s="167" customFormat="1" ht="19.95" customHeight="1">
      <c r="B42" s="998">
        <v>31</v>
      </c>
      <c r="C42" s="999"/>
      <c r="D42" s="999"/>
      <c r="E42" s="1000"/>
      <c r="F42" s="994"/>
      <c r="G42" s="287">
        <v>0</v>
      </c>
      <c r="H42" s="287">
        <v>0</v>
      </c>
      <c r="I42" s="287">
        <v>0</v>
      </c>
      <c r="J42" s="1001">
        <v>0</v>
      </c>
      <c r="K42" s="1001">
        <v>0</v>
      </c>
      <c r="L42" s="1001">
        <v>0</v>
      </c>
      <c r="M42" s="1001">
        <v>0</v>
      </c>
      <c r="N42" s="1002">
        <v>0</v>
      </c>
      <c r="O42" s="1002">
        <v>0</v>
      </c>
      <c r="P42" s="1004"/>
    </row>
    <row r="43" spans="2:16" s="167" customFormat="1" ht="19.95" customHeight="1">
      <c r="B43" s="998">
        <v>32</v>
      </c>
      <c r="C43" s="999"/>
      <c r="D43" s="999"/>
      <c r="E43" s="1000"/>
      <c r="F43" s="931"/>
      <c r="G43" s="287">
        <v>0</v>
      </c>
      <c r="H43" s="287">
        <v>0</v>
      </c>
      <c r="I43" s="287">
        <v>0</v>
      </c>
      <c r="J43" s="1001">
        <v>0</v>
      </c>
      <c r="K43" s="1001">
        <v>0</v>
      </c>
      <c r="L43" s="1001">
        <v>0</v>
      </c>
      <c r="M43" s="1001">
        <v>0</v>
      </c>
      <c r="N43" s="1002">
        <v>0</v>
      </c>
      <c r="O43" s="1002">
        <v>0</v>
      </c>
      <c r="P43" s="1004"/>
    </row>
    <row r="44" spans="2:16" s="167" customFormat="1" ht="19.95" customHeight="1">
      <c r="B44" s="998">
        <v>33</v>
      </c>
      <c r="C44" s="999"/>
      <c r="D44" s="999"/>
      <c r="E44" s="1000"/>
      <c r="F44" s="994"/>
      <c r="G44" s="287">
        <v>0</v>
      </c>
      <c r="H44" s="287">
        <v>0</v>
      </c>
      <c r="I44" s="287">
        <v>0</v>
      </c>
      <c r="J44" s="1001">
        <v>0</v>
      </c>
      <c r="K44" s="1001">
        <v>0</v>
      </c>
      <c r="L44" s="1001">
        <v>0</v>
      </c>
      <c r="M44" s="1001">
        <v>0</v>
      </c>
      <c r="N44" s="1002">
        <v>0</v>
      </c>
      <c r="O44" s="1002">
        <v>0</v>
      </c>
      <c r="P44" s="1004"/>
    </row>
    <row r="45" spans="2:16" s="167" customFormat="1" ht="19.95" customHeight="1">
      <c r="B45" s="998">
        <v>34</v>
      </c>
      <c r="C45" s="999"/>
      <c r="D45" s="999"/>
      <c r="E45" s="1000"/>
      <c r="F45" s="931"/>
      <c r="G45" s="287">
        <v>0</v>
      </c>
      <c r="H45" s="287">
        <v>0</v>
      </c>
      <c r="I45" s="287">
        <v>0</v>
      </c>
      <c r="J45" s="1001">
        <v>0</v>
      </c>
      <c r="K45" s="1001">
        <v>0</v>
      </c>
      <c r="L45" s="1001">
        <v>0</v>
      </c>
      <c r="M45" s="1001">
        <v>0</v>
      </c>
      <c r="N45" s="1002">
        <v>0</v>
      </c>
      <c r="O45" s="1002">
        <v>0</v>
      </c>
      <c r="P45" s="1004"/>
    </row>
    <row r="46" spans="2:16" s="167" customFormat="1" ht="19.95" customHeight="1">
      <c r="B46" s="998">
        <v>35</v>
      </c>
      <c r="C46" s="999"/>
      <c r="D46" s="999"/>
      <c r="E46" s="1000"/>
      <c r="F46" s="994"/>
      <c r="G46" s="287">
        <v>0</v>
      </c>
      <c r="H46" s="287">
        <v>0</v>
      </c>
      <c r="I46" s="287">
        <v>0</v>
      </c>
      <c r="J46" s="1001">
        <v>0</v>
      </c>
      <c r="K46" s="1001">
        <v>0</v>
      </c>
      <c r="L46" s="1001">
        <v>0</v>
      </c>
      <c r="M46" s="1001">
        <v>0</v>
      </c>
      <c r="N46" s="1002">
        <v>0</v>
      </c>
      <c r="O46" s="1002">
        <v>0</v>
      </c>
      <c r="P46" s="1004"/>
    </row>
    <row r="47" spans="2:16" s="167" customFormat="1" ht="19.95" customHeight="1">
      <c r="B47" s="998">
        <v>36</v>
      </c>
      <c r="C47" s="999"/>
      <c r="D47" s="999"/>
      <c r="E47" s="1000"/>
      <c r="F47" s="931"/>
      <c r="G47" s="287">
        <v>0</v>
      </c>
      <c r="H47" s="287">
        <v>0</v>
      </c>
      <c r="I47" s="287">
        <v>0</v>
      </c>
      <c r="J47" s="1001">
        <v>0</v>
      </c>
      <c r="K47" s="1001">
        <v>0</v>
      </c>
      <c r="L47" s="1001">
        <v>0</v>
      </c>
      <c r="M47" s="1001">
        <v>0</v>
      </c>
      <c r="N47" s="1002">
        <v>0</v>
      </c>
      <c r="O47" s="1002">
        <v>0</v>
      </c>
      <c r="P47" s="1004"/>
    </row>
    <row r="48" spans="2:16" s="167" customFormat="1" ht="19.95" customHeight="1">
      <c r="B48" s="998">
        <v>37</v>
      </c>
      <c r="C48" s="999"/>
      <c r="D48" s="999"/>
      <c r="E48" s="1000"/>
      <c r="F48" s="994"/>
      <c r="G48" s="287">
        <v>0</v>
      </c>
      <c r="H48" s="287">
        <v>0</v>
      </c>
      <c r="I48" s="287">
        <v>0</v>
      </c>
      <c r="J48" s="1001">
        <v>0</v>
      </c>
      <c r="K48" s="1001">
        <v>0</v>
      </c>
      <c r="L48" s="1001">
        <v>0</v>
      </c>
      <c r="M48" s="1001">
        <v>0</v>
      </c>
      <c r="N48" s="1002">
        <v>0</v>
      </c>
      <c r="O48" s="1002">
        <v>0</v>
      </c>
      <c r="P48" s="1004"/>
    </row>
    <row r="49" spans="2:16" s="167" customFormat="1" ht="19.95" customHeight="1">
      <c r="B49" s="998">
        <v>38</v>
      </c>
      <c r="C49" s="999"/>
      <c r="D49" s="999"/>
      <c r="E49" s="1000"/>
      <c r="F49" s="931"/>
      <c r="G49" s="287">
        <v>0</v>
      </c>
      <c r="H49" s="287">
        <v>0</v>
      </c>
      <c r="I49" s="287">
        <v>0</v>
      </c>
      <c r="J49" s="1001">
        <v>0</v>
      </c>
      <c r="K49" s="1001">
        <v>0</v>
      </c>
      <c r="L49" s="1001">
        <v>0</v>
      </c>
      <c r="M49" s="1001">
        <v>0</v>
      </c>
      <c r="N49" s="1002">
        <v>0</v>
      </c>
      <c r="O49" s="1002">
        <v>0</v>
      </c>
      <c r="P49" s="1004"/>
    </row>
    <row r="50" spans="2:16" s="167" customFormat="1" ht="19.95" customHeight="1">
      <c r="B50" s="998">
        <v>39</v>
      </c>
      <c r="C50" s="999"/>
      <c r="D50" s="999"/>
      <c r="E50" s="1000"/>
      <c r="F50" s="994"/>
      <c r="G50" s="287">
        <v>0</v>
      </c>
      <c r="H50" s="287">
        <v>0</v>
      </c>
      <c r="I50" s="287">
        <v>0</v>
      </c>
      <c r="J50" s="1001">
        <v>0</v>
      </c>
      <c r="K50" s="1001">
        <v>0</v>
      </c>
      <c r="L50" s="1001">
        <v>0</v>
      </c>
      <c r="M50" s="1001">
        <v>0</v>
      </c>
      <c r="N50" s="1002">
        <v>0</v>
      </c>
      <c r="O50" s="1002">
        <v>0</v>
      </c>
      <c r="P50" s="1004"/>
    </row>
    <row r="51" spans="2:16" s="167" customFormat="1" ht="19.95" customHeight="1">
      <c r="B51" s="998">
        <v>40</v>
      </c>
      <c r="C51" s="999"/>
      <c r="D51" s="999"/>
      <c r="E51" s="1000"/>
      <c r="F51" s="931"/>
      <c r="G51" s="287">
        <v>0</v>
      </c>
      <c r="H51" s="287">
        <v>0</v>
      </c>
      <c r="I51" s="287">
        <v>0</v>
      </c>
      <c r="J51" s="1001">
        <v>0</v>
      </c>
      <c r="K51" s="1001">
        <v>0</v>
      </c>
      <c r="L51" s="1001">
        <v>0</v>
      </c>
      <c r="M51" s="1001">
        <v>0</v>
      </c>
      <c r="N51" s="1002">
        <v>0</v>
      </c>
      <c r="O51" s="1002">
        <v>0</v>
      </c>
      <c r="P51" s="1004"/>
    </row>
    <row r="52" spans="2:16" s="167" customFormat="1" ht="19.95" customHeight="1">
      <c r="B52" s="998">
        <v>41</v>
      </c>
      <c r="C52" s="999"/>
      <c r="D52" s="999"/>
      <c r="E52" s="1000"/>
      <c r="F52" s="994"/>
      <c r="G52" s="287">
        <v>0</v>
      </c>
      <c r="H52" s="287">
        <v>0</v>
      </c>
      <c r="I52" s="287">
        <v>0</v>
      </c>
      <c r="J52" s="1001">
        <v>0</v>
      </c>
      <c r="K52" s="1001">
        <v>0</v>
      </c>
      <c r="L52" s="1001">
        <v>0</v>
      </c>
      <c r="M52" s="1001">
        <v>0</v>
      </c>
      <c r="N52" s="1002">
        <v>0</v>
      </c>
      <c r="O52" s="1002">
        <v>0</v>
      </c>
      <c r="P52" s="1004"/>
    </row>
    <row r="53" spans="2:16" s="167" customFormat="1" ht="19.95" customHeight="1">
      <c r="B53" s="998">
        <v>42</v>
      </c>
      <c r="C53" s="999"/>
      <c r="D53" s="999"/>
      <c r="E53" s="1000"/>
      <c r="F53" s="931"/>
      <c r="G53" s="287">
        <v>0</v>
      </c>
      <c r="H53" s="287">
        <v>0</v>
      </c>
      <c r="I53" s="287">
        <v>0</v>
      </c>
      <c r="J53" s="1001">
        <v>0</v>
      </c>
      <c r="K53" s="1001">
        <v>0</v>
      </c>
      <c r="L53" s="1001">
        <v>0</v>
      </c>
      <c r="M53" s="1001">
        <v>0</v>
      </c>
      <c r="N53" s="1002">
        <v>0</v>
      </c>
      <c r="O53" s="1002">
        <v>0</v>
      </c>
      <c r="P53" s="1004"/>
    </row>
    <row r="54" spans="2:16" s="167" customFormat="1" ht="19.95" customHeight="1">
      <c r="B54" s="998">
        <v>43</v>
      </c>
      <c r="C54" s="999"/>
      <c r="D54" s="999"/>
      <c r="E54" s="1000"/>
      <c r="F54" s="994"/>
      <c r="G54" s="287">
        <v>0</v>
      </c>
      <c r="H54" s="287">
        <v>0</v>
      </c>
      <c r="I54" s="287">
        <v>0</v>
      </c>
      <c r="J54" s="1001">
        <v>0</v>
      </c>
      <c r="K54" s="1001">
        <v>0</v>
      </c>
      <c r="L54" s="1001">
        <v>0</v>
      </c>
      <c r="M54" s="1001">
        <v>0</v>
      </c>
      <c r="N54" s="1002">
        <v>0</v>
      </c>
      <c r="O54" s="1002">
        <v>0</v>
      </c>
      <c r="P54" s="1004"/>
    </row>
    <row r="55" spans="2:16" s="167" customFormat="1" ht="19.95" customHeight="1">
      <c r="B55" s="998">
        <v>44</v>
      </c>
      <c r="C55" s="999"/>
      <c r="D55" s="999"/>
      <c r="E55" s="1000"/>
      <c r="F55" s="931"/>
      <c r="G55" s="287">
        <v>0</v>
      </c>
      <c r="H55" s="287">
        <v>0</v>
      </c>
      <c r="I55" s="287">
        <v>0</v>
      </c>
      <c r="J55" s="1001">
        <v>0</v>
      </c>
      <c r="K55" s="1001">
        <v>0</v>
      </c>
      <c r="L55" s="1001">
        <v>0</v>
      </c>
      <c r="M55" s="1001">
        <v>0</v>
      </c>
      <c r="N55" s="1002">
        <v>0</v>
      </c>
      <c r="O55" s="1002">
        <v>0</v>
      </c>
      <c r="P55" s="1004"/>
    </row>
    <row r="56" spans="2:16" s="167" customFormat="1" ht="19.95" customHeight="1">
      <c r="B56" s="998">
        <v>45</v>
      </c>
      <c r="C56" s="999"/>
      <c r="D56" s="999"/>
      <c r="E56" s="1000"/>
      <c r="F56" s="994"/>
      <c r="G56" s="287">
        <v>0</v>
      </c>
      <c r="H56" s="287">
        <v>0</v>
      </c>
      <c r="I56" s="287">
        <v>0</v>
      </c>
      <c r="J56" s="1001">
        <v>0</v>
      </c>
      <c r="K56" s="1001">
        <v>0</v>
      </c>
      <c r="L56" s="1001">
        <v>0</v>
      </c>
      <c r="M56" s="1001">
        <v>0</v>
      </c>
      <c r="N56" s="1002">
        <v>0</v>
      </c>
      <c r="O56" s="1002">
        <v>0</v>
      </c>
      <c r="P56" s="1004"/>
    </row>
    <row r="57" spans="2:16" s="167" customFormat="1" ht="19.95" customHeight="1">
      <c r="B57" s="998">
        <v>46</v>
      </c>
      <c r="C57" s="999"/>
      <c r="D57" s="999"/>
      <c r="E57" s="1000"/>
      <c r="F57" s="931"/>
      <c r="G57" s="287">
        <v>0</v>
      </c>
      <c r="H57" s="287">
        <v>0</v>
      </c>
      <c r="I57" s="287">
        <v>0</v>
      </c>
      <c r="J57" s="1001">
        <v>0</v>
      </c>
      <c r="K57" s="1001">
        <v>0</v>
      </c>
      <c r="L57" s="1001">
        <v>0</v>
      </c>
      <c r="M57" s="1001">
        <v>0</v>
      </c>
      <c r="N57" s="1002">
        <v>0</v>
      </c>
      <c r="O57" s="1002">
        <v>0</v>
      </c>
      <c r="P57" s="1004"/>
    </row>
    <row r="58" spans="2:16" s="167" customFormat="1" ht="19.95" customHeight="1">
      <c r="B58" s="998">
        <v>47</v>
      </c>
      <c r="C58" s="999"/>
      <c r="D58" s="999"/>
      <c r="E58" s="1000"/>
      <c r="F58" s="994"/>
      <c r="G58" s="287">
        <v>0</v>
      </c>
      <c r="H58" s="287">
        <v>0</v>
      </c>
      <c r="I58" s="287">
        <v>0</v>
      </c>
      <c r="J58" s="1001">
        <v>0</v>
      </c>
      <c r="K58" s="1001">
        <v>0</v>
      </c>
      <c r="L58" s="1001">
        <v>0</v>
      </c>
      <c r="M58" s="1001">
        <v>0</v>
      </c>
      <c r="N58" s="1002">
        <v>0</v>
      </c>
      <c r="O58" s="1002">
        <v>0</v>
      </c>
      <c r="P58" s="1004"/>
    </row>
    <row r="59" spans="2:16" s="167" customFormat="1" ht="19.95" customHeight="1">
      <c r="B59" s="998">
        <v>48</v>
      </c>
      <c r="C59" s="999"/>
      <c r="D59" s="999"/>
      <c r="E59" s="1000"/>
      <c r="F59" s="931"/>
      <c r="G59" s="287">
        <v>0</v>
      </c>
      <c r="H59" s="287">
        <v>0</v>
      </c>
      <c r="I59" s="287">
        <v>0</v>
      </c>
      <c r="J59" s="1001">
        <v>0</v>
      </c>
      <c r="K59" s="1001">
        <v>0</v>
      </c>
      <c r="L59" s="1001">
        <v>0</v>
      </c>
      <c r="M59" s="1001">
        <v>0</v>
      </c>
      <c r="N59" s="1002">
        <v>0</v>
      </c>
      <c r="O59" s="1002">
        <v>0</v>
      </c>
      <c r="P59" s="1004"/>
    </row>
    <row r="60" spans="2:16" s="167" customFormat="1" ht="19.95" customHeight="1">
      <c r="B60" s="998">
        <v>49</v>
      </c>
      <c r="C60" s="999"/>
      <c r="D60" s="999"/>
      <c r="E60" s="1000"/>
      <c r="F60" s="994"/>
      <c r="G60" s="287">
        <v>0</v>
      </c>
      <c r="H60" s="287">
        <v>0</v>
      </c>
      <c r="I60" s="287">
        <v>0</v>
      </c>
      <c r="J60" s="1001">
        <v>0</v>
      </c>
      <c r="K60" s="1001">
        <v>0</v>
      </c>
      <c r="L60" s="1001">
        <v>0</v>
      </c>
      <c r="M60" s="1001">
        <v>0</v>
      </c>
      <c r="N60" s="1002">
        <v>0</v>
      </c>
      <c r="O60" s="1002">
        <v>0</v>
      </c>
      <c r="P60" s="1004"/>
    </row>
    <row r="61" spans="2:16" s="167" customFormat="1" ht="19.95" customHeight="1">
      <c r="B61" s="998">
        <v>50</v>
      </c>
      <c r="C61" s="999"/>
      <c r="D61" s="999"/>
      <c r="E61" s="1000"/>
      <c r="F61" s="931"/>
      <c r="G61" s="287">
        <v>0</v>
      </c>
      <c r="H61" s="287">
        <v>0</v>
      </c>
      <c r="I61" s="287">
        <v>0</v>
      </c>
      <c r="J61" s="1001">
        <v>0</v>
      </c>
      <c r="K61" s="1001">
        <v>0</v>
      </c>
      <c r="L61" s="1001">
        <v>0</v>
      </c>
      <c r="M61" s="1001">
        <v>0</v>
      </c>
      <c r="N61" s="1002">
        <v>0</v>
      </c>
      <c r="O61" s="1002">
        <v>0</v>
      </c>
      <c r="P61" s="1004"/>
    </row>
    <row r="62" spans="2:16" s="167" customFormat="1" ht="19.95" customHeight="1">
      <c r="B62" s="998">
        <v>51</v>
      </c>
      <c r="C62" s="999"/>
      <c r="D62" s="999"/>
      <c r="E62" s="1000"/>
      <c r="F62" s="994"/>
      <c r="G62" s="287">
        <v>0</v>
      </c>
      <c r="H62" s="287">
        <v>0</v>
      </c>
      <c r="I62" s="287">
        <v>0</v>
      </c>
      <c r="J62" s="1001">
        <v>0</v>
      </c>
      <c r="K62" s="1001">
        <v>0</v>
      </c>
      <c r="L62" s="1001">
        <v>0</v>
      </c>
      <c r="M62" s="1001">
        <v>0</v>
      </c>
      <c r="N62" s="1002">
        <v>0</v>
      </c>
      <c r="O62" s="1002">
        <v>0</v>
      </c>
      <c r="P62" s="1004"/>
    </row>
    <row r="63" spans="2:16" s="167" customFormat="1" ht="19.95" customHeight="1">
      <c r="B63" s="998">
        <v>52</v>
      </c>
      <c r="C63" s="999"/>
      <c r="D63" s="999"/>
      <c r="E63" s="1000"/>
      <c r="F63" s="931"/>
      <c r="G63" s="287">
        <v>0</v>
      </c>
      <c r="H63" s="287">
        <v>0</v>
      </c>
      <c r="I63" s="287">
        <v>0</v>
      </c>
      <c r="J63" s="1001">
        <v>0</v>
      </c>
      <c r="K63" s="1001">
        <v>0</v>
      </c>
      <c r="L63" s="1001">
        <v>0</v>
      </c>
      <c r="M63" s="1001">
        <v>0</v>
      </c>
      <c r="N63" s="1002">
        <v>0</v>
      </c>
      <c r="O63" s="1002">
        <v>0</v>
      </c>
      <c r="P63" s="1004"/>
    </row>
    <row r="64" spans="2:16" s="167" customFormat="1" ht="19.95" customHeight="1">
      <c r="B64" s="998">
        <v>53</v>
      </c>
      <c r="C64" s="999"/>
      <c r="D64" s="999"/>
      <c r="E64" s="1000"/>
      <c r="F64" s="994"/>
      <c r="G64" s="287">
        <v>0</v>
      </c>
      <c r="H64" s="287">
        <v>0</v>
      </c>
      <c r="I64" s="287">
        <v>0</v>
      </c>
      <c r="J64" s="1001">
        <v>0</v>
      </c>
      <c r="K64" s="1001">
        <v>0</v>
      </c>
      <c r="L64" s="1001">
        <v>0</v>
      </c>
      <c r="M64" s="1001">
        <v>0</v>
      </c>
      <c r="N64" s="1002">
        <v>0</v>
      </c>
      <c r="O64" s="1002">
        <v>0</v>
      </c>
      <c r="P64" s="1004"/>
    </row>
    <row r="65" spans="2:16" s="167" customFormat="1" ht="19.95" customHeight="1">
      <c r="B65" s="998">
        <v>54</v>
      </c>
      <c r="C65" s="999"/>
      <c r="D65" s="999"/>
      <c r="E65" s="1000"/>
      <c r="F65" s="931"/>
      <c r="G65" s="287">
        <v>0</v>
      </c>
      <c r="H65" s="287">
        <v>0</v>
      </c>
      <c r="I65" s="287">
        <v>0</v>
      </c>
      <c r="J65" s="1001">
        <v>0</v>
      </c>
      <c r="K65" s="1001">
        <v>0</v>
      </c>
      <c r="L65" s="1001">
        <v>0</v>
      </c>
      <c r="M65" s="1001">
        <v>0</v>
      </c>
      <c r="N65" s="1002">
        <v>0</v>
      </c>
      <c r="O65" s="1002">
        <v>0</v>
      </c>
      <c r="P65" s="1004"/>
    </row>
    <row r="66" spans="2:16" s="167" customFormat="1" ht="19.95" customHeight="1">
      <c r="B66" s="998">
        <v>55</v>
      </c>
      <c r="C66" s="999"/>
      <c r="D66" s="999"/>
      <c r="E66" s="1000"/>
      <c r="F66" s="994"/>
      <c r="G66" s="287">
        <v>0</v>
      </c>
      <c r="H66" s="287">
        <v>0</v>
      </c>
      <c r="I66" s="287">
        <v>0</v>
      </c>
      <c r="J66" s="1001">
        <v>0</v>
      </c>
      <c r="K66" s="1001">
        <v>0</v>
      </c>
      <c r="L66" s="1001">
        <v>0</v>
      </c>
      <c r="M66" s="1001">
        <v>0</v>
      </c>
      <c r="N66" s="1002">
        <v>0</v>
      </c>
      <c r="O66" s="1002">
        <v>0</v>
      </c>
      <c r="P66" s="1004"/>
    </row>
    <row r="67" spans="2:16" s="167" customFormat="1" ht="19.95" customHeight="1">
      <c r="B67" s="998">
        <v>56</v>
      </c>
      <c r="C67" s="999"/>
      <c r="D67" s="999"/>
      <c r="E67" s="1000"/>
      <c r="F67" s="931"/>
      <c r="G67" s="287">
        <v>0</v>
      </c>
      <c r="H67" s="287">
        <v>0</v>
      </c>
      <c r="I67" s="287">
        <v>0</v>
      </c>
      <c r="J67" s="1001">
        <v>0</v>
      </c>
      <c r="K67" s="1001">
        <v>0</v>
      </c>
      <c r="L67" s="1001">
        <v>0</v>
      </c>
      <c r="M67" s="1001">
        <v>0</v>
      </c>
      <c r="N67" s="1002">
        <v>0</v>
      </c>
      <c r="O67" s="1002">
        <v>0</v>
      </c>
      <c r="P67" s="1004"/>
    </row>
    <row r="68" spans="2:16" s="167" customFormat="1" ht="19.95" customHeight="1">
      <c r="B68" s="998">
        <v>57</v>
      </c>
      <c r="C68" s="999"/>
      <c r="D68" s="999"/>
      <c r="E68" s="1000"/>
      <c r="F68" s="994"/>
      <c r="G68" s="287">
        <v>0</v>
      </c>
      <c r="H68" s="287">
        <v>0</v>
      </c>
      <c r="I68" s="287">
        <v>0</v>
      </c>
      <c r="J68" s="1001">
        <v>0</v>
      </c>
      <c r="K68" s="1001">
        <v>0</v>
      </c>
      <c r="L68" s="1001">
        <v>0</v>
      </c>
      <c r="M68" s="1001">
        <v>0</v>
      </c>
      <c r="N68" s="1002">
        <v>0</v>
      </c>
      <c r="O68" s="1002">
        <v>0</v>
      </c>
      <c r="P68" s="1004"/>
    </row>
    <row r="69" spans="2:16" s="167" customFormat="1" ht="19.95" customHeight="1">
      <c r="B69" s="998">
        <v>58</v>
      </c>
      <c r="C69" s="999"/>
      <c r="D69" s="999"/>
      <c r="E69" s="1000"/>
      <c r="F69" s="931"/>
      <c r="G69" s="287">
        <v>0</v>
      </c>
      <c r="H69" s="287">
        <v>0</v>
      </c>
      <c r="I69" s="287">
        <v>0</v>
      </c>
      <c r="J69" s="1001">
        <v>0</v>
      </c>
      <c r="K69" s="1001">
        <v>0</v>
      </c>
      <c r="L69" s="1001">
        <v>0</v>
      </c>
      <c r="M69" s="1001">
        <v>0</v>
      </c>
      <c r="N69" s="1002">
        <v>0</v>
      </c>
      <c r="O69" s="1002">
        <v>0</v>
      </c>
      <c r="P69" s="1004"/>
    </row>
    <row r="70" spans="2:16" s="167" customFormat="1" ht="19.95" customHeight="1">
      <c r="B70" s="998">
        <v>59</v>
      </c>
      <c r="C70" s="999"/>
      <c r="D70" s="999"/>
      <c r="E70" s="1000"/>
      <c r="F70" s="994"/>
      <c r="G70" s="287">
        <v>0</v>
      </c>
      <c r="H70" s="287">
        <v>0</v>
      </c>
      <c r="I70" s="287">
        <v>0</v>
      </c>
      <c r="J70" s="1001">
        <v>0</v>
      </c>
      <c r="K70" s="1001">
        <v>0</v>
      </c>
      <c r="L70" s="1001">
        <v>0</v>
      </c>
      <c r="M70" s="1001">
        <v>0</v>
      </c>
      <c r="N70" s="1002">
        <v>0</v>
      </c>
      <c r="O70" s="1002">
        <v>0</v>
      </c>
      <c r="P70" s="1004"/>
    </row>
    <row r="71" spans="2:16" s="167" customFormat="1" ht="19.95" customHeight="1">
      <c r="B71" s="998">
        <v>60</v>
      </c>
      <c r="C71" s="999"/>
      <c r="D71" s="999"/>
      <c r="E71" s="1000"/>
      <c r="F71" s="931"/>
      <c r="G71" s="287">
        <v>0</v>
      </c>
      <c r="H71" s="287">
        <v>0</v>
      </c>
      <c r="I71" s="287">
        <v>0</v>
      </c>
      <c r="J71" s="1001">
        <v>0</v>
      </c>
      <c r="K71" s="1001">
        <v>0</v>
      </c>
      <c r="L71" s="1001">
        <v>0</v>
      </c>
      <c r="M71" s="1001">
        <v>0</v>
      </c>
      <c r="N71" s="1002">
        <v>0</v>
      </c>
      <c r="O71" s="1002">
        <v>0</v>
      </c>
      <c r="P71" s="1004"/>
    </row>
    <row r="72" spans="2:16" s="167" customFormat="1" ht="19.95" customHeight="1">
      <c r="B72" s="998">
        <v>61</v>
      </c>
      <c r="C72" s="999"/>
      <c r="D72" s="999"/>
      <c r="E72" s="1000"/>
      <c r="F72" s="994"/>
      <c r="G72" s="287">
        <v>0</v>
      </c>
      <c r="H72" s="287">
        <v>0</v>
      </c>
      <c r="I72" s="287">
        <v>0</v>
      </c>
      <c r="J72" s="1001">
        <v>0</v>
      </c>
      <c r="K72" s="1001">
        <v>0</v>
      </c>
      <c r="L72" s="1001">
        <v>0</v>
      </c>
      <c r="M72" s="1001">
        <v>0</v>
      </c>
      <c r="N72" s="1002">
        <v>0</v>
      </c>
      <c r="O72" s="1002">
        <v>0</v>
      </c>
      <c r="P72" s="1004"/>
    </row>
    <row r="73" spans="2:16" s="167" customFormat="1" ht="19.95" customHeight="1">
      <c r="B73" s="998">
        <v>62</v>
      </c>
      <c r="C73" s="999"/>
      <c r="D73" s="999"/>
      <c r="E73" s="1000"/>
      <c r="F73" s="931"/>
      <c r="G73" s="287">
        <v>0</v>
      </c>
      <c r="H73" s="287">
        <v>0</v>
      </c>
      <c r="I73" s="287">
        <v>0</v>
      </c>
      <c r="J73" s="1001">
        <v>0</v>
      </c>
      <c r="K73" s="1001">
        <v>0</v>
      </c>
      <c r="L73" s="1001">
        <v>0</v>
      </c>
      <c r="M73" s="1001">
        <v>0</v>
      </c>
      <c r="N73" s="1002">
        <v>0</v>
      </c>
      <c r="O73" s="1002">
        <v>0</v>
      </c>
      <c r="P73" s="1004"/>
    </row>
    <row r="74" spans="2:16" s="167" customFormat="1" ht="19.95" customHeight="1">
      <c r="B74" s="998">
        <v>63</v>
      </c>
      <c r="C74" s="999"/>
      <c r="D74" s="999"/>
      <c r="E74" s="1000"/>
      <c r="F74" s="994"/>
      <c r="G74" s="287">
        <v>0</v>
      </c>
      <c r="H74" s="287">
        <v>0</v>
      </c>
      <c r="I74" s="287">
        <v>0</v>
      </c>
      <c r="J74" s="1001">
        <v>0</v>
      </c>
      <c r="K74" s="1001">
        <v>0</v>
      </c>
      <c r="L74" s="1001">
        <v>0</v>
      </c>
      <c r="M74" s="1001">
        <v>0</v>
      </c>
      <c r="N74" s="1002">
        <v>0</v>
      </c>
      <c r="O74" s="1002">
        <v>0</v>
      </c>
      <c r="P74" s="1004"/>
    </row>
    <row r="75" spans="2:16" s="167" customFormat="1" ht="19.95" customHeight="1">
      <c r="B75" s="998">
        <v>64</v>
      </c>
      <c r="C75" s="999"/>
      <c r="D75" s="999"/>
      <c r="E75" s="1000"/>
      <c r="F75" s="931"/>
      <c r="G75" s="287">
        <v>0</v>
      </c>
      <c r="H75" s="287">
        <v>0</v>
      </c>
      <c r="I75" s="287">
        <v>0</v>
      </c>
      <c r="J75" s="1001">
        <v>0</v>
      </c>
      <c r="K75" s="1001">
        <v>0</v>
      </c>
      <c r="L75" s="1001">
        <v>0</v>
      </c>
      <c r="M75" s="1001">
        <v>0</v>
      </c>
      <c r="N75" s="1002">
        <v>0</v>
      </c>
      <c r="O75" s="1002">
        <v>0</v>
      </c>
      <c r="P75" s="1004"/>
    </row>
    <row r="76" spans="2:16" s="167" customFormat="1" ht="19.95" customHeight="1">
      <c r="B76" s="998">
        <v>65</v>
      </c>
      <c r="C76" s="999"/>
      <c r="D76" s="999"/>
      <c r="E76" s="1000"/>
      <c r="F76" s="994"/>
      <c r="G76" s="287">
        <v>0</v>
      </c>
      <c r="H76" s="287">
        <v>0</v>
      </c>
      <c r="I76" s="287">
        <v>0</v>
      </c>
      <c r="J76" s="1001">
        <v>0</v>
      </c>
      <c r="K76" s="1001">
        <v>0</v>
      </c>
      <c r="L76" s="1001">
        <v>0</v>
      </c>
      <c r="M76" s="1001">
        <v>0</v>
      </c>
      <c r="N76" s="1002">
        <v>0</v>
      </c>
      <c r="O76" s="1002">
        <v>0</v>
      </c>
      <c r="P76" s="1004"/>
    </row>
    <row r="77" spans="2:16" s="167" customFormat="1" ht="19.95" customHeight="1">
      <c r="B77" s="998">
        <v>66</v>
      </c>
      <c r="C77" s="999"/>
      <c r="D77" s="999"/>
      <c r="E77" s="1000"/>
      <c r="F77" s="931"/>
      <c r="G77" s="287">
        <v>0</v>
      </c>
      <c r="H77" s="287">
        <v>0</v>
      </c>
      <c r="I77" s="287">
        <v>0</v>
      </c>
      <c r="J77" s="1001">
        <v>0</v>
      </c>
      <c r="K77" s="1001">
        <v>0</v>
      </c>
      <c r="L77" s="1001">
        <v>0</v>
      </c>
      <c r="M77" s="1001">
        <v>0</v>
      </c>
      <c r="N77" s="1002">
        <v>0</v>
      </c>
      <c r="O77" s="1002">
        <v>0</v>
      </c>
      <c r="P77" s="1004"/>
    </row>
    <row r="78" spans="2:16" s="167" customFormat="1" ht="19.95" customHeight="1">
      <c r="B78" s="998">
        <v>67</v>
      </c>
      <c r="C78" s="999"/>
      <c r="D78" s="999"/>
      <c r="E78" s="1000"/>
      <c r="F78" s="994"/>
      <c r="G78" s="287">
        <v>0</v>
      </c>
      <c r="H78" s="287">
        <v>0</v>
      </c>
      <c r="I78" s="287">
        <v>0</v>
      </c>
      <c r="J78" s="1001">
        <v>0</v>
      </c>
      <c r="K78" s="1001">
        <v>0</v>
      </c>
      <c r="L78" s="1001">
        <v>0</v>
      </c>
      <c r="M78" s="1001">
        <v>0</v>
      </c>
      <c r="N78" s="1002">
        <v>0</v>
      </c>
      <c r="O78" s="1002">
        <v>0</v>
      </c>
      <c r="P78" s="1004"/>
    </row>
    <row r="79" spans="2:16" s="167" customFormat="1" ht="19.95" customHeight="1">
      <c r="B79" s="998">
        <v>68</v>
      </c>
      <c r="C79" s="999"/>
      <c r="D79" s="999"/>
      <c r="E79" s="1000"/>
      <c r="F79" s="931"/>
      <c r="G79" s="287">
        <v>0</v>
      </c>
      <c r="H79" s="287">
        <v>0</v>
      </c>
      <c r="I79" s="287">
        <v>0</v>
      </c>
      <c r="J79" s="1001">
        <v>0</v>
      </c>
      <c r="K79" s="1001">
        <v>0</v>
      </c>
      <c r="L79" s="1001">
        <v>0</v>
      </c>
      <c r="M79" s="1001">
        <v>0</v>
      </c>
      <c r="N79" s="1002">
        <v>0</v>
      </c>
      <c r="O79" s="1002">
        <v>0</v>
      </c>
      <c r="P79" s="1004"/>
    </row>
    <row r="80" spans="2:16" s="167" customFormat="1" ht="19.95" customHeight="1">
      <c r="B80" s="998">
        <v>69</v>
      </c>
      <c r="C80" s="999"/>
      <c r="D80" s="999"/>
      <c r="E80" s="1000"/>
      <c r="F80" s="994"/>
      <c r="G80" s="287">
        <v>0</v>
      </c>
      <c r="H80" s="287">
        <v>0</v>
      </c>
      <c r="I80" s="287">
        <v>0</v>
      </c>
      <c r="J80" s="1001">
        <v>0</v>
      </c>
      <c r="K80" s="1001">
        <v>0</v>
      </c>
      <c r="L80" s="1001">
        <v>0</v>
      </c>
      <c r="M80" s="1001">
        <v>0</v>
      </c>
      <c r="N80" s="1002">
        <v>0</v>
      </c>
      <c r="O80" s="1002">
        <v>0</v>
      </c>
      <c r="P80" s="1004"/>
    </row>
    <row r="81" spans="2:16" s="167" customFormat="1" ht="19.95" customHeight="1">
      <c r="B81" s="998">
        <v>70</v>
      </c>
      <c r="C81" s="999"/>
      <c r="D81" s="999"/>
      <c r="E81" s="1000"/>
      <c r="F81" s="931"/>
      <c r="G81" s="287">
        <v>0</v>
      </c>
      <c r="H81" s="287">
        <v>0</v>
      </c>
      <c r="I81" s="287">
        <v>0</v>
      </c>
      <c r="J81" s="1001">
        <v>0</v>
      </c>
      <c r="K81" s="1001">
        <v>0</v>
      </c>
      <c r="L81" s="1001">
        <v>0</v>
      </c>
      <c r="M81" s="1001">
        <v>0</v>
      </c>
      <c r="N81" s="1002">
        <v>0</v>
      </c>
      <c r="O81" s="1002">
        <v>0</v>
      </c>
      <c r="P81" s="1004"/>
    </row>
    <row r="82" spans="2:16" s="167" customFormat="1" ht="19.95" customHeight="1">
      <c r="B82" s="998">
        <v>71</v>
      </c>
      <c r="C82" s="999"/>
      <c r="D82" s="999"/>
      <c r="E82" s="1000"/>
      <c r="F82" s="994"/>
      <c r="G82" s="287">
        <v>0</v>
      </c>
      <c r="H82" s="287">
        <v>0</v>
      </c>
      <c r="I82" s="287">
        <v>0</v>
      </c>
      <c r="J82" s="1001">
        <v>0</v>
      </c>
      <c r="K82" s="1001">
        <v>0</v>
      </c>
      <c r="L82" s="1001">
        <v>0</v>
      </c>
      <c r="M82" s="1001">
        <v>0</v>
      </c>
      <c r="N82" s="1002">
        <v>0</v>
      </c>
      <c r="O82" s="1002">
        <v>0</v>
      </c>
      <c r="P82" s="1004"/>
    </row>
    <row r="83" spans="2:16" s="167" customFormat="1" ht="19.95" customHeight="1">
      <c r="B83" s="998">
        <v>72</v>
      </c>
      <c r="C83" s="999"/>
      <c r="D83" s="999"/>
      <c r="E83" s="1000"/>
      <c r="F83" s="931"/>
      <c r="G83" s="287">
        <v>0</v>
      </c>
      <c r="H83" s="287">
        <v>0</v>
      </c>
      <c r="I83" s="287">
        <v>0</v>
      </c>
      <c r="J83" s="1001">
        <v>0</v>
      </c>
      <c r="K83" s="1001">
        <v>0</v>
      </c>
      <c r="L83" s="1001">
        <v>0</v>
      </c>
      <c r="M83" s="1001">
        <v>0</v>
      </c>
      <c r="N83" s="1002">
        <v>0</v>
      </c>
      <c r="O83" s="1002">
        <v>0</v>
      </c>
      <c r="P83" s="1004"/>
    </row>
    <row r="84" spans="2:16" s="167" customFormat="1" ht="19.95" customHeight="1">
      <c r="B84" s="998">
        <v>73</v>
      </c>
      <c r="C84" s="999"/>
      <c r="D84" s="999"/>
      <c r="E84" s="1000"/>
      <c r="F84" s="994"/>
      <c r="G84" s="287">
        <v>0</v>
      </c>
      <c r="H84" s="287">
        <v>0</v>
      </c>
      <c r="I84" s="287">
        <v>0</v>
      </c>
      <c r="J84" s="1001">
        <v>0</v>
      </c>
      <c r="K84" s="1001">
        <v>0</v>
      </c>
      <c r="L84" s="1001">
        <v>0</v>
      </c>
      <c r="M84" s="1001">
        <v>0</v>
      </c>
      <c r="N84" s="1002">
        <v>0</v>
      </c>
      <c r="O84" s="1002">
        <v>0</v>
      </c>
      <c r="P84" s="1004"/>
    </row>
    <row r="85" spans="2:16" s="167" customFormat="1" ht="19.95" customHeight="1">
      <c r="B85" s="998">
        <v>74</v>
      </c>
      <c r="C85" s="999"/>
      <c r="D85" s="999"/>
      <c r="E85" s="1000"/>
      <c r="F85" s="931"/>
      <c r="G85" s="287">
        <v>0</v>
      </c>
      <c r="H85" s="287">
        <v>0</v>
      </c>
      <c r="I85" s="287">
        <v>0</v>
      </c>
      <c r="J85" s="1001">
        <v>0</v>
      </c>
      <c r="K85" s="1001">
        <v>0</v>
      </c>
      <c r="L85" s="1001">
        <v>0</v>
      </c>
      <c r="M85" s="1001">
        <v>0</v>
      </c>
      <c r="N85" s="1002">
        <v>0</v>
      </c>
      <c r="O85" s="1002">
        <v>0</v>
      </c>
      <c r="P85" s="1004"/>
    </row>
    <row r="86" spans="2:16" s="167" customFormat="1" ht="19.95" customHeight="1">
      <c r="B86" s="998">
        <v>75</v>
      </c>
      <c r="C86" s="999"/>
      <c r="D86" s="999"/>
      <c r="E86" s="1000"/>
      <c r="F86" s="994"/>
      <c r="G86" s="287">
        <v>0</v>
      </c>
      <c r="H86" s="287">
        <v>0</v>
      </c>
      <c r="I86" s="287">
        <v>0</v>
      </c>
      <c r="J86" s="1001">
        <v>0</v>
      </c>
      <c r="K86" s="1001">
        <v>0</v>
      </c>
      <c r="L86" s="1001">
        <v>0</v>
      </c>
      <c r="M86" s="1001">
        <v>0</v>
      </c>
      <c r="N86" s="1002">
        <v>0</v>
      </c>
      <c r="O86" s="1002">
        <v>0</v>
      </c>
      <c r="P86" s="1004"/>
    </row>
    <row r="87" spans="2:16" s="167" customFormat="1" ht="19.95" customHeight="1">
      <c r="B87" s="998">
        <v>76</v>
      </c>
      <c r="C87" s="999"/>
      <c r="D87" s="999"/>
      <c r="E87" s="1000"/>
      <c r="F87" s="931"/>
      <c r="G87" s="287">
        <v>0</v>
      </c>
      <c r="H87" s="287">
        <v>0</v>
      </c>
      <c r="I87" s="287">
        <v>0</v>
      </c>
      <c r="J87" s="1001">
        <v>0</v>
      </c>
      <c r="K87" s="1001">
        <v>0</v>
      </c>
      <c r="L87" s="1001">
        <v>0</v>
      </c>
      <c r="M87" s="1001">
        <v>0</v>
      </c>
      <c r="N87" s="1002">
        <v>0</v>
      </c>
      <c r="O87" s="1002">
        <v>0</v>
      </c>
      <c r="P87" s="1004"/>
    </row>
    <row r="88" spans="2:16" s="167" customFormat="1" ht="19.95" customHeight="1">
      <c r="B88" s="998">
        <v>77</v>
      </c>
      <c r="C88" s="999"/>
      <c r="D88" s="999"/>
      <c r="E88" s="1000"/>
      <c r="F88" s="994"/>
      <c r="G88" s="287">
        <v>0</v>
      </c>
      <c r="H88" s="287">
        <v>0</v>
      </c>
      <c r="I88" s="287">
        <v>0</v>
      </c>
      <c r="J88" s="1001">
        <v>0</v>
      </c>
      <c r="K88" s="1001">
        <v>0</v>
      </c>
      <c r="L88" s="1001">
        <v>0</v>
      </c>
      <c r="M88" s="1001">
        <v>0</v>
      </c>
      <c r="N88" s="1002">
        <v>0</v>
      </c>
      <c r="O88" s="1002">
        <v>0</v>
      </c>
      <c r="P88" s="1004"/>
    </row>
    <row r="89" spans="2:16" s="167" customFormat="1" ht="19.95" customHeight="1">
      <c r="B89" s="998">
        <v>78</v>
      </c>
      <c r="C89" s="999"/>
      <c r="D89" s="999"/>
      <c r="E89" s="1000"/>
      <c r="F89" s="931"/>
      <c r="G89" s="287">
        <v>0</v>
      </c>
      <c r="H89" s="287">
        <v>0</v>
      </c>
      <c r="I89" s="287">
        <v>0</v>
      </c>
      <c r="J89" s="1001">
        <v>0</v>
      </c>
      <c r="K89" s="1001">
        <v>0</v>
      </c>
      <c r="L89" s="1001">
        <v>0</v>
      </c>
      <c r="M89" s="1001">
        <v>0</v>
      </c>
      <c r="N89" s="1002">
        <v>0</v>
      </c>
      <c r="O89" s="1002">
        <v>0</v>
      </c>
      <c r="P89" s="1004"/>
    </row>
    <row r="90" spans="2:16" s="167" customFormat="1" ht="19.95" customHeight="1">
      <c r="B90" s="998">
        <v>79</v>
      </c>
      <c r="C90" s="999"/>
      <c r="D90" s="999"/>
      <c r="E90" s="1000"/>
      <c r="F90" s="994"/>
      <c r="G90" s="287">
        <v>0</v>
      </c>
      <c r="H90" s="287">
        <v>0</v>
      </c>
      <c r="I90" s="287">
        <v>0</v>
      </c>
      <c r="J90" s="1001">
        <v>0</v>
      </c>
      <c r="K90" s="1001">
        <v>0</v>
      </c>
      <c r="L90" s="1001">
        <v>0</v>
      </c>
      <c r="M90" s="1001">
        <v>0</v>
      </c>
      <c r="N90" s="1002">
        <v>0</v>
      </c>
      <c r="O90" s="1002">
        <v>0</v>
      </c>
      <c r="P90" s="1004"/>
    </row>
    <row r="91" spans="2:16" s="167" customFormat="1" ht="19.95" customHeight="1">
      <c r="B91" s="998">
        <v>80</v>
      </c>
      <c r="C91" s="999"/>
      <c r="D91" s="999"/>
      <c r="E91" s="1000"/>
      <c r="F91" s="931"/>
      <c r="G91" s="287">
        <v>0</v>
      </c>
      <c r="H91" s="287">
        <v>0</v>
      </c>
      <c r="I91" s="287">
        <v>0</v>
      </c>
      <c r="J91" s="1001">
        <v>0</v>
      </c>
      <c r="K91" s="1001">
        <v>0</v>
      </c>
      <c r="L91" s="1001">
        <v>0</v>
      </c>
      <c r="M91" s="1001">
        <v>0</v>
      </c>
      <c r="N91" s="1002">
        <v>0</v>
      </c>
      <c r="O91" s="1002">
        <v>0</v>
      </c>
      <c r="P91" s="1004"/>
    </row>
    <row r="92" spans="2:16" s="167" customFormat="1" ht="19.95" customHeight="1">
      <c r="B92" s="998">
        <v>81</v>
      </c>
      <c r="C92" s="999"/>
      <c r="D92" s="999"/>
      <c r="E92" s="1000"/>
      <c r="F92" s="994"/>
      <c r="G92" s="287">
        <v>0</v>
      </c>
      <c r="H92" s="287">
        <v>0</v>
      </c>
      <c r="I92" s="287">
        <v>0</v>
      </c>
      <c r="J92" s="1001">
        <v>0</v>
      </c>
      <c r="K92" s="1001">
        <v>0</v>
      </c>
      <c r="L92" s="1001">
        <v>0</v>
      </c>
      <c r="M92" s="1001">
        <v>0</v>
      </c>
      <c r="N92" s="1002">
        <v>0</v>
      </c>
      <c r="O92" s="1002">
        <v>0</v>
      </c>
      <c r="P92" s="1004"/>
    </row>
    <row r="93" spans="2:16" s="167" customFormat="1" ht="19.95" customHeight="1">
      <c r="B93" s="998">
        <v>82</v>
      </c>
      <c r="C93" s="999"/>
      <c r="D93" s="999"/>
      <c r="E93" s="1000"/>
      <c r="F93" s="931"/>
      <c r="G93" s="287">
        <v>0</v>
      </c>
      <c r="H93" s="287">
        <v>0</v>
      </c>
      <c r="I93" s="287">
        <v>0</v>
      </c>
      <c r="J93" s="1001">
        <v>0</v>
      </c>
      <c r="K93" s="1001">
        <v>0</v>
      </c>
      <c r="L93" s="1001">
        <v>0</v>
      </c>
      <c r="M93" s="1001">
        <v>0</v>
      </c>
      <c r="N93" s="1002">
        <v>0</v>
      </c>
      <c r="O93" s="1002">
        <v>0</v>
      </c>
      <c r="P93" s="1004"/>
    </row>
    <row r="94" spans="2:16" s="167" customFormat="1" ht="19.95" customHeight="1">
      <c r="B94" s="998">
        <v>83</v>
      </c>
      <c r="C94" s="999"/>
      <c r="D94" s="999"/>
      <c r="E94" s="1000"/>
      <c r="F94" s="994"/>
      <c r="G94" s="287">
        <v>0</v>
      </c>
      <c r="H94" s="287">
        <v>0</v>
      </c>
      <c r="I94" s="287">
        <v>0</v>
      </c>
      <c r="J94" s="1001">
        <v>0</v>
      </c>
      <c r="K94" s="1001">
        <v>0</v>
      </c>
      <c r="L94" s="1001">
        <v>0</v>
      </c>
      <c r="M94" s="1001">
        <v>0</v>
      </c>
      <c r="N94" s="1002">
        <v>0</v>
      </c>
      <c r="O94" s="1002">
        <v>0</v>
      </c>
      <c r="P94" s="1004"/>
    </row>
    <row r="95" spans="2:16" s="167" customFormat="1" ht="19.95" customHeight="1">
      <c r="B95" s="998">
        <v>84</v>
      </c>
      <c r="C95" s="999"/>
      <c r="D95" s="999"/>
      <c r="E95" s="1000"/>
      <c r="F95" s="931"/>
      <c r="G95" s="287">
        <v>0</v>
      </c>
      <c r="H95" s="287">
        <v>0</v>
      </c>
      <c r="I95" s="287">
        <v>0</v>
      </c>
      <c r="J95" s="1001">
        <v>0</v>
      </c>
      <c r="K95" s="1001">
        <v>0</v>
      </c>
      <c r="L95" s="1001">
        <v>0</v>
      </c>
      <c r="M95" s="1001">
        <v>0</v>
      </c>
      <c r="N95" s="1002">
        <v>0</v>
      </c>
      <c r="O95" s="1002">
        <v>0</v>
      </c>
      <c r="P95" s="1004"/>
    </row>
    <row r="96" spans="2:16" s="167" customFormat="1" ht="19.95" customHeight="1">
      <c r="B96" s="998">
        <v>85</v>
      </c>
      <c r="C96" s="999"/>
      <c r="D96" s="999"/>
      <c r="E96" s="1000"/>
      <c r="F96" s="994"/>
      <c r="G96" s="287">
        <v>0</v>
      </c>
      <c r="H96" s="287">
        <v>0</v>
      </c>
      <c r="I96" s="287">
        <v>0</v>
      </c>
      <c r="J96" s="1001">
        <v>0</v>
      </c>
      <c r="K96" s="1001">
        <v>0</v>
      </c>
      <c r="L96" s="1001">
        <v>0</v>
      </c>
      <c r="M96" s="1001">
        <v>0</v>
      </c>
      <c r="N96" s="1002">
        <v>0</v>
      </c>
      <c r="O96" s="1002">
        <v>0</v>
      </c>
      <c r="P96" s="1004"/>
    </row>
    <row r="97" spans="2:16" s="167" customFormat="1" ht="19.95" customHeight="1">
      <c r="B97" s="998">
        <v>86</v>
      </c>
      <c r="C97" s="999"/>
      <c r="D97" s="999"/>
      <c r="E97" s="1000"/>
      <c r="F97" s="931"/>
      <c r="G97" s="287">
        <v>0</v>
      </c>
      <c r="H97" s="287">
        <v>0</v>
      </c>
      <c r="I97" s="287">
        <v>0</v>
      </c>
      <c r="J97" s="1001">
        <v>0</v>
      </c>
      <c r="K97" s="1001">
        <v>0</v>
      </c>
      <c r="L97" s="1001">
        <v>0</v>
      </c>
      <c r="M97" s="1001">
        <v>0</v>
      </c>
      <c r="N97" s="1002">
        <v>0</v>
      </c>
      <c r="O97" s="1002">
        <v>0</v>
      </c>
      <c r="P97" s="1004"/>
    </row>
    <row r="98" spans="2:16" s="167" customFormat="1" ht="19.95" customHeight="1">
      <c r="B98" s="998">
        <v>87</v>
      </c>
      <c r="C98" s="999"/>
      <c r="D98" s="999"/>
      <c r="E98" s="1000"/>
      <c r="F98" s="994"/>
      <c r="G98" s="287">
        <v>0</v>
      </c>
      <c r="H98" s="287">
        <v>0</v>
      </c>
      <c r="I98" s="287">
        <v>0</v>
      </c>
      <c r="J98" s="1001">
        <v>0</v>
      </c>
      <c r="K98" s="1001">
        <v>0</v>
      </c>
      <c r="L98" s="1001">
        <v>0</v>
      </c>
      <c r="M98" s="1001">
        <v>0</v>
      </c>
      <c r="N98" s="1002">
        <v>0</v>
      </c>
      <c r="O98" s="1002">
        <v>0</v>
      </c>
      <c r="P98" s="1004"/>
    </row>
    <row r="99" spans="2:16" s="167" customFormat="1" ht="19.95" customHeight="1">
      <c r="B99" s="998">
        <v>88</v>
      </c>
      <c r="C99" s="999"/>
      <c r="D99" s="999"/>
      <c r="E99" s="1000"/>
      <c r="F99" s="931"/>
      <c r="G99" s="287">
        <v>0</v>
      </c>
      <c r="H99" s="287">
        <v>0</v>
      </c>
      <c r="I99" s="287">
        <v>0</v>
      </c>
      <c r="J99" s="1001">
        <v>0</v>
      </c>
      <c r="K99" s="1001">
        <v>0</v>
      </c>
      <c r="L99" s="1001">
        <v>0</v>
      </c>
      <c r="M99" s="1001">
        <v>0</v>
      </c>
      <c r="N99" s="1002">
        <v>0</v>
      </c>
      <c r="O99" s="1002">
        <v>0</v>
      </c>
      <c r="P99" s="1004"/>
    </row>
    <row r="100" spans="2:16" s="167" customFormat="1" ht="19.95" customHeight="1">
      <c r="B100" s="998">
        <v>89</v>
      </c>
      <c r="C100" s="999"/>
      <c r="D100" s="999"/>
      <c r="E100" s="1000"/>
      <c r="F100" s="994"/>
      <c r="G100" s="287">
        <v>0</v>
      </c>
      <c r="H100" s="287">
        <v>0</v>
      </c>
      <c r="I100" s="287">
        <v>0</v>
      </c>
      <c r="J100" s="1001">
        <v>0</v>
      </c>
      <c r="K100" s="1001">
        <v>0</v>
      </c>
      <c r="L100" s="1001">
        <v>0</v>
      </c>
      <c r="M100" s="1001">
        <v>0</v>
      </c>
      <c r="N100" s="1002">
        <v>0</v>
      </c>
      <c r="O100" s="1002">
        <v>0</v>
      </c>
      <c r="P100" s="1004"/>
    </row>
    <row r="101" spans="2:16" s="167" customFormat="1" ht="19.95" customHeight="1">
      <c r="B101" s="998">
        <v>90</v>
      </c>
      <c r="C101" s="999"/>
      <c r="D101" s="999"/>
      <c r="E101" s="1000"/>
      <c r="F101" s="931"/>
      <c r="G101" s="287">
        <v>0</v>
      </c>
      <c r="H101" s="287">
        <v>0</v>
      </c>
      <c r="I101" s="287">
        <v>0</v>
      </c>
      <c r="J101" s="1001">
        <v>0</v>
      </c>
      <c r="K101" s="1001">
        <v>0</v>
      </c>
      <c r="L101" s="1001">
        <v>0</v>
      </c>
      <c r="M101" s="1001">
        <v>0</v>
      </c>
      <c r="N101" s="1002">
        <v>0</v>
      </c>
      <c r="O101" s="1002">
        <v>0</v>
      </c>
      <c r="P101" s="1004"/>
    </row>
    <row r="102" spans="2:16" s="167" customFormat="1" ht="19.95" customHeight="1">
      <c r="B102" s="998">
        <v>91</v>
      </c>
      <c r="C102" s="999"/>
      <c r="D102" s="999"/>
      <c r="E102" s="1000"/>
      <c r="F102" s="994"/>
      <c r="G102" s="287">
        <v>0</v>
      </c>
      <c r="H102" s="287">
        <v>0</v>
      </c>
      <c r="I102" s="287">
        <v>0</v>
      </c>
      <c r="J102" s="1001">
        <v>0</v>
      </c>
      <c r="K102" s="1001">
        <v>0</v>
      </c>
      <c r="L102" s="1001">
        <v>0</v>
      </c>
      <c r="M102" s="1001">
        <v>0</v>
      </c>
      <c r="N102" s="1002">
        <v>0</v>
      </c>
      <c r="O102" s="1002">
        <v>0</v>
      </c>
      <c r="P102" s="1004"/>
    </row>
    <row r="103" spans="2:16" s="167" customFormat="1" ht="19.95" customHeight="1">
      <c r="B103" s="998">
        <v>92</v>
      </c>
      <c r="C103" s="999"/>
      <c r="D103" s="999"/>
      <c r="E103" s="1000"/>
      <c r="F103" s="931"/>
      <c r="G103" s="287">
        <v>0</v>
      </c>
      <c r="H103" s="287">
        <v>0</v>
      </c>
      <c r="I103" s="287">
        <v>0</v>
      </c>
      <c r="J103" s="1001">
        <v>0</v>
      </c>
      <c r="K103" s="1001">
        <v>0</v>
      </c>
      <c r="L103" s="1001">
        <v>0</v>
      </c>
      <c r="M103" s="1001">
        <v>0</v>
      </c>
      <c r="N103" s="1002">
        <v>0</v>
      </c>
      <c r="O103" s="1002">
        <v>0</v>
      </c>
      <c r="P103" s="1004"/>
    </row>
    <row r="104" spans="2:16" s="167" customFormat="1" ht="19.95" customHeight="1">
      <c r="B104" s="998">
        <v>93</v>
      </c>
      <c r="C104" s="999"/>
      <c r="D104" s="999"/>
      <c r="E104" s="1000"/>
      <c r="F104" s="994"/>
      <c r="G104" s="287">
        <v>0</v>
      </c>
      <c r="H104" s="287">
        <v>0</v>
      </c>
      <c r="I104" s="287">
        <v>0</v>
      </c>
      <c r="J104" s="1001">
        <v>0</v>
      </c>
      <c r="K104" s="1001">
        <v>0</v>
      </c>
      <c r="L104" s="1001">
        <v>0</v>
      </c>
      <c r="M104" s="1001">
        <v>0</v>
      </c>
      <c r="N104" s="1002">
        <v>0</v>
      </c>
      <c r="O104" s="1002">
        <v>0</v>
      </c>
      <c r="P104" s="1004"/>
    </row>
    <row r="105" spans="2:16" s="167" customFormat="1" ht="19.95" customHeight="1">
      <c r="B105" s="998">
        <v>94</v>
      </c>
      <c r="C105" s="999"/>
      <c r="D105" s="999"/>
      <c r="E105" s="1000"/>
      <c r="F105" s="931"/>
      <c r="G105" s="287">
        <v>0</v>
      </c>
      <c r="H105" s="287">
        <v>0</v>
      </c>
      <c r="I105" s="287">
        <v>0</v>
      </c>
      <c r="J105" s="1001">
        <v>0</v>
      </c>
      <c r="K105" s="1001">
        <v>0</v>
      </c>
      <c r="L105" s="1001">
        <v>0</v>
      </c>
      <c r="M105" s="1001">
        <v>0</v>
      </c>
      <c r="N105" s="1002">
        <v>0</v>
      </c>
      <c r="O105" s="1002">
        <v>0</v>
      </c>
      <c r="P105" s="1004"/>
    </row>
    <row r="106" spans="2:16" s="167" customFormat="1" ht="19.95" customHeight="1">
      <c r="B106" s="998">
        <v>95</v>
      </c>
      <c r="C106" s="999"/>
      <c r="D106" s="999"/>
      <c r="E106" s="1000"/>
      <c r="F106" s="994"/>
      <c r="G106" s="287">
        <v>0</v>
      </c>
      <c r="H106" s="287">
        <v>0</v>
      </c>
      <c r="I106" s="287">
        <v>0</v>
      </c>
      <c r="J106" s="1001">
        <v>0</v>
      </c>
      <c r="K106" s="1001">
        <v>0</v>
      </c>
      <c r="L106" s="1001">
        <v>0</v>
      </c>
      <c r="M106" s="1001">
        <v>0</v>
      </c>
      <c r="N106" s="1002">
        <v>0</v>
      </c>
      <c r="O106" s="1002">
        <v>0</v>
      </c>
      <c r="P106" s="1004"/>
    </row>
    <row r="107" spans="2:16" s="167" customFormat="1" ht="19.95" customHeight="1">
      <c r="B107" s="998">
        <v>96</v>
      </c>
      <c r="C107" s="999"/>
      <c r="D107" s="999"/>
      <c r="E107" s="1000"/>
      <c r="F107" s="931"/>
      <c r="G107" s="287">
        <v>0</v>
      </c>
      <c r="H107" s="287">
        <v>0</v>
      </c>
      <c r="I107" s="287">
        <v>0</v>
      </c>
      <c r="J107" s="1001">
        <v>0</v>
      </c>
      <c r="K107" s="1001">
        <v>0</v>
      </c>
      <c r="L107" s="1001">
        <v>0</v>
      </c>
      <c r="M107" s="1001">
        <v>0</v>
      </c>
      <c r="N107" s="1002">
        <v>0</v>
      </c>
      <c r="O107" s="1002">
        <v>0</v>
      </c>
      <c r="P107" s="1004"/>
    </row>
    <row r="108" spans="2:16" s="167" customFormat="1" ht="19.95" customHeight="1">
      <c r="B108" s="998">
        <v>97</v>
      </c>
      <c r="C108" s="999"/>
      <c r="D108" s="999"/>
      <c r="E108" s="1000"/>
      <c r="F108" s="994"/>
      <c r="G108" s="287">
        <v>0</v>
      </c>
      <c r="H108" s="287">
        <v>0</v>
      </c>
      <c r="I108" s="287">
        <v>0</v>
      </c>
      <c r="J108" s="1001">
        <v>0</v>
      </c>
      <c r="K108" s="1001">
        <v>0</v>
      </c>
      <c r="L108" s="1001">
        <v>0</v>
      </c>
      <c r="M108" s="1001">
        <v>0</v>
      </c>
      <c r="N108" s="1002">
        <v>0</v>
      </c>
      <c r="O108" s="1002">
        <v>0</v>
      </c>
      <c r="P108" s="1004"/>
    </row>
    <row r="109" spans="2:16" s="167" customFormat="1" ht="19.95" customHeight="1">
      <c r="B109" s="998">
        <v>98</v>
      </c>
      <c r="C109" s="999"/>
      <c r="D109" s="999"/>
      <c r="E109" s="1000"/>
      <c r="F109" s="931"/>
      <c r="G109" s="287">
        <v>0</v>
      </c>
      <c r="H109" s="287">
        <v>0</v>
      </c>
      <c r="I109" s="287">
        <v>0</v>
      </c>
      <c r="J109" s="1001">
        <v>0</v>
      </c>
      <c r="K109" s="1001">
        <v>0</v>
      </c>
      <c r="L109" s="1001">
        <v>0</v>
      </c>
      <c r="M109" s="1001">
        <v>0</v>
      </c>
      <c r="N109" s="1002">
        <v>0</v>
      </c>
      <c r="O109" s="1002">
        <v>0</v>
      </c>
      <c r="P109" s="1004"/>
    </row>
    <row r="110" spans="2:16" s="167" customFormat="1" ht="19.95" customHeight="1">
      <c r="B110" s="998">
        <v>99</v>
      </c>
      <c r="C110" s="999"/>
      <c r="D110" s="999"/>
      <c r="E110" s="1000"/>
      <c r="F110" s="994"/>
      <c r="G110" s="287">
        <v>0</v>
      </c>
      <c r="H110" s="287">
        <v>0</v>
      </c>
      <c r="I110" s="287">
        <v>0</v>
      </c>
      <c r="J110" s="1001">
        <v>0</v>
      </c>
      <c r="K110" s="1001">
        <v>0</v>
      </c>
      <c r="L110" s="1001">
        <v>0</v>
      </c>
      <c r="M110" s="1001">
        <v>0</v>
      </c>
      <c r="N110" s="1002">
        <v>0</v>
      </c>
      <c r="O110" s="1002">
        <v>0</v>
      </c>
      <c r="P110" s="1004"/>
    </row>
    <row r="111" spans="2:16" s="167" customFormat="1" ht="19.95" customHeight="1">
      <c r="B111" s="998">
        <v>100</v>
      </c>
      <c r="C111" s="999"/>
      <c r="D111" s="999"/>
      <c r="E111" s="1000"/>
      <c r="F111" s="931"/>
      <c r="G111" s="287">
        <v>0</v>
      </c>
      <c r="H111" s="287">
        <v>0</v>
      </c>
      <c r="I111" s="287">
        <v>0</v>
      </c>
      <c r="J111" s="1001">
        <v>0</v>
      </c>
      <c r="K111" s="1001">
        <v>0</v>
      </c>
      <c r="L111" s="1001">
        <v>0</v>
      </c>
      <c r="M111" s="1001">
        <v>0</v>
      </c>
      <c r="N111" s="1002">
        <v>0</v>
      </c>
      <c r="O111" s="1002">
        <v>0</v>
      </c>
      <c r="P111" s="1004"/>
    </row>
    <row r="112" spans="2:16" s="167" customFormat="1" ht="19.95" customHeight="1">
      <c r="B112" s="998">
        <v>101</v>
      </c>
      <c r="C112" s="999"/>
      <c r="D112" s="999"/>
      <c r="E112" s="1000"/>
      <c r="F112" s="931"/>
      <c r="G112" s="287">
        <v>0</v>
      </c>
      <c r="H112" s="287">
        <v>0</v>
      </c>
      <c r="I112" s="287">
        <v>0</v>
      </c>
      <c r="J112" s="1001">
        <v>0</v>
      </c>
      <c r="K112" s="1001">
        <v>0</v>
      </c>
      <c r="L112" s="1001">
        <v>0</v>
      </c>
      <c r="M112" s="1001">
        <v>0</v>
      </c>
      <c r="N112" s="1002">
        <v>0</v>
      </c>
      <c r="O112" s="1002">
        <v>0</v>
      </c>
      <c r="P112" s="1004"/>
    </row>
    <row r="113" spans="2:16" s="167" customFormat="1" ht="19.95" customHeight="1">
      <c r="B113" s="998">
        <v>102</v>
      </c>
      <c r="C113" s="999"/>
      <c r="D113" s="999"/>
      <c r="E113" s="1000"/>
      <c r="F113" s="931"/>
      <c r="G113" s="287">
        <v>0</v>
      </c>
      <c r="H113" s="287">
        <v>0</v>
      </c>
      <c r="I113" s="287">
        <v>0</v>
      </c>
      <c r="J113" s="1001">
        <v>0</v>
      </c>
      <c r="K113" s="1001">
        <v>0</v>
      </c>
      <c r="L113" s="1001">
        <v>0</v>
      </c>
      <c r="M113" s="1001">
        <v>0</v>
      </c>
      <c r="N113" s="1002">
        <v>0</v>
      </c>
      <c r="O113" s="1002">
        <v>0</v>
      </c>
      <c r="P113" s="1004"/>
    </row>
    <row r="114" spans="2:16" s="167" customFormat="1" ht="19.95" customHeight="1">
      <c r="B114" s="998">
        <v>103</v>
      </c>
      <c r="C114" s="999"/>
      <c r="D114" s="999"/>
      <c r="E114" s="1000"/>
      <c r="F114" s="931"/>
      <c r="G114" s="287">
        <v>0</v>
      </c>
      <c r="H114" s="287">
        <v>0</v>
      </c>
      <c r="I114" s="287">
        <v>0</v>
      </c>
      <c r="J114" s="1001">
        <v>0</v>
      </c>
      <c r="K114" s="1001">
        <v>0</v>
      </c>
      <c r="L114" s="1001">
        <v>0</v>
      </c>
      <c r="M114" s="1001">
        <v>0</v>
      </c>
      <c r="N114" s="1002">
        <v>0</v>
      </c>
      <c r="O114" s="1002">
        <v>0</v>
      </c>
      <c r="P114" s="1004"/>
    </row>
    <row r="115" spans="2:16" s="167" customFormat="1" ht="19.95" customHeight="1">
      <c r="B115" s="998">
        <v>104</v>
      </c>
      <c r="C115" s="999"/>
      <c r="D115" s="999"/>
      <c r="E115" s="1000"/>
      <c r="F115" s="931"/>
      <c r="G115" s="287">
        <v>0</v>
      </c>
      <c r="H115" s="287">
        <v>0</v>
      </c>
      <c r="I115" s="287">
        <v>0</v>
      </c>
      <c r="J115" s="1001">
        <v>0</v>
      </c>
      <c r="K115" s="1001">
        <v>0</v>
      </c>
      <c r="L115" s="1001">
        <v>0</v>
      </c>
      <c r="M115" s="1001">
        <v>0</v>
      </c>
      <c r="N115" s="1002">
        <v>0</v>
      </c>
      <c r="O115" s="1002">
        <v>0</v>
      </c>
      <c r="P115" s="1004"/>
    </row>
    <row r="116" spans="2:16" s="167" customFormat="1" ht="19.95" customHeight="1">
      <c r="B116" s="998">
        <v>105</v>
      </c>
      <c r="C116" s="999"/>
      <c r="D116" s="999"/>
      <c r="E116" s="1000"/>
      <c r="F116" s="931"/>
      <c r="G116" s="287">
        <v>0</v>
      </c>
      <c r="H116" s="287">
        <v>0</v>
      </c>
      <c r="I116" s="287">
        <v>0</v>
      </c>
      <c r="J116" s="1001">
        <v>0</v>
      </c>
      <c r="K116" s="1001">
        <v>0</v>
      </c>
      <c r="L116" s="1001">
        <v>0</v>
      </c>
      <c r="M116" s="1001">
        <v>0</v>
      </c>
      <c r="N116" s="1002">
        <v>0</v>
      </c>
      <c r="O116" s="1002">
        <v>0</v>
      </c>
      <c r="P116" s="1004"/>
    </row>
    <row r="117" spans="2:16" s="167" customFormat="1" ht="19.95" customHeight="1">
      <c r="B117" s="998">
        <v>106</v>
      </c>
      <c r="C117" s="999"/>
      <c r="D117" s="999"/>
      <c r="E117" s="1000"/>
      <c r="F117" s="931"/>
      <c r="G117" s="287">
        <v>0</v>
      </c>
      <c r="H117" s="287">
        <v>0</v>
      </c>
      <c r="I117" s="287">
        <v>0</v>
      </c>
      <c r="J117" s="1001">
        <v>0</v>
      </c>
      <c r="K117" s="1001">
        <v>0</v>
      </c>
      <c r="L117" s="1001">
        <v>0</v>
      </c>
      <c r="M117" s="1001">
        <v>0</v>
      </c>
      <c r="N117" s="1002">
        <v>0</v>
      </c>
      <c r="O117" s="1002">
        <v>0</v>
      </c>
      <c r="P117" s="1004"/>
    </row>
    <row r="118" spans="2:16" s="167" customFormat="1" ht="19.95" customHeight="1">
      <c r="B118" s="998">
        <v>107</v>
      </c>
      <c r="C118" s="999"/>
      <c r="D118" s="999"/>
      <c r="E118" s="1000"/>
      <c r="F118" s="931"/>
      <c r="G118" s="287">
        <v>0</v>
      </c>
      <c r="H118" s="287">
        <v>0</v>
      </c>
      <c r="I118" s="287">
        <v>0</v>
      </c>
      <c r="J118" s="1001">
        <v>0</v>
      </c>
      <c r="K118" s="1001">
        <v>0</v>
      </c>
      <c r="L118" s="1001">
        <v>0</v>
      </c>
      <c r="M118" s="1001">
        <v>0</v>
      </c>
      <c r="N118" s="1002">
        <v>0</v>
      </c>
      <c r="O118" s="1002">
        <v>0</v>
      </c>
      <c r="P118" s="1004"/>
    </row>
    <row r="119" spans="2:16" s="167" customFormat="1" ht="19.95" customHeight="1">
      <c r="B119" s="998">
        <v>108</v>
      </c>
      <c r="C119" s="999"/>
      <c r="D119" s="999"/>
      <c r="E119" s="1000"/>
      <c r="F119" s="931"/>
      <c r="G119" s="287">
        <v>0</v>
      </c>
      <c r="H119" s="287">
        <v>0</v>
      </c>
      <c r="I119" s="287">
        <v>0</v>
      </c>
      <c r="J119" s="1001">
        <v>0</v>
      </c>
      <c r="K119" s="1001">
        <v>0</v>
      </c>
      <c r="L119" s="1001">
        <v>0</v>
      </c>
      <c r="M119" s="1001">
        <v>0</v>
      </c>
      <c r="N119" s="1002">
        <v>0</v>
      </c>
      <c r="O119" s="1002">
        <v>0</v>
      </c>
      <c r="P119" s="1004"/>
    </row>
    <row r="120" spans="2:16" s="167" customFormat="1" ht="19.95" customHeight="1">
      <c r="B120" s="998">
        <v>109</v>
      </c>
      <c r="C120" s="999"/>
      <c r="D120" s="999"/>
      <c r="E120" s="1000"/>
      <c r="F120" s="931"/>
      <c r="G120" s="287">
        <v>0</v>
      </c>
      <c r="H120" s="287">
        <v>0</v>
      </c>
      <c r="I120" s="287">
        <v>0</v>
      </c>
      <c r="J120" s="1001">
        <v>0</v>
      </c>
      <c r="K120" s="1001">
        <v>0</v>
      </c>
      <c r="L120" s="1001">
        <v>0</v>
      </c>
      <c r="M120" s="1001">
        <v>0</v>
      </c>
      <c r="N120" s="1002">
        <v>0</v>
      </c>
      <c r="O120" s="1002">
        <v>0</v>
      </c>
      <c r="P120" s="1004"/>
    </row>
    <row r="121" spans="2:16" s="167" customFormat="1" ht="19.95" customHeight="1">
      <c r="B121" s="998">
        <v>110</v>
      </c>
      <c r="C121" s="999"/>
      <c r="D121" s="999"/>
      <c r="E121" s="1000"/>
      <c r="F121" s="931"/>
      <c r="G121" s="287">
        <v>0</v>
      </c>
      <c r="H121" s="287">
        <v>0</v>
      </c>
      <c r="I121" s="287">
        <v>0</v>
      </c>
      <c r="J121" s="1001">
        <v>0</v>
      </c>
      <c r="K121" s="1001">
        <v>0</v>
      </c>
      <c r="L121" s="1001">
        <v>0</v>
      </c>
      <c r="M121" s="1001">
        <v>0</v>
      </c>
      <c r="N121" s="1002">
        <v>0</v>
      </c>
      <c r="O121" s="1002">
        <v>0</v>
      </c>
      <c r="P121" s="1004"/>
    </row>
    <row r="122" spans="2:16" s="167" customFormat="1" ht="19.95" customHeight="1">
      <c r="B122" s="998">
        <v>111</v>
      </c>
      <c r="C122" s="999"/>
      <c r="D122" s="999"/>
      <c r="E122" s="1000"/>
      <c r="F122" s="931"/>
      <c r="G122" s="287">
        <v>0</v>
      </c>
      <c r="H122" s="287">
        <v>0</v>
      </c>
      <c r="I122" s="287">
        <v>0</v>
      </c>
      <c r="J122" s="1001">
        <v>0</v>
      </c>
      <c r="K122" s="1001">
        <v>0</v>
      </c>
      <c r="L122" s="1001">
        <v>0</v>
      </c>
      <c r="M122" s="1001">
        <v>0</v>
      </c>
      <c r="N122" s="1002">
        <v>0</v>
      </c>
      <c r="O122" s="1002">
        <v>0</v>
      </c>
      <c r="P122" s="1004"/>
    </row>
    <row r="123" spans="2:16" s="167" customFormat="1" ht="19.95" customHeight="1">
      <c r="B123" s="998">
        <v>112</v>
      </c>
      <c r="C123" s="999"/>
      <c r="D123" s="999"/>
      <c r="E123" s="1000"/>
      <c r="F123" s="931"/>
      <c r="G123" s="287">
        <v>0</v>
      </c>
      <c r="H123" s="287">
        <v>0</v>
      </c>
      <c r="I123" s="287">
        <v>0</v>
      </c>
      <c r="J123" s="1001">
        <v>0</v>
      </c>
      <c r="K123" s="1001">
        <v>0</v>
      </c>
      <c r="L123" s="1001">
        <v>0</v>
      </c>
      <c r="M123" s="1001">
        <v>0</v>
      </c>
      <c r="N123" s="1002">
        <v>0</v>
      </c>
      <c r="O123" s="1002">
        <v>0</v>
      </c>
      <c r="P123" s="1004"/>
    </row>
    <row r="124" spans="2:16" s="167" customFormat="1" ht="19.95" customHeight="1">
      <c r="B124" s="998">
        <v>113</v>
      </c>
      <c r="C124" s="999"/>
      <c r="D124" s="999"/>
      <c r="E124" s="1000"/>
      <c r="F124" s="931"/>
      <c r="G124" s="287">
        <v>0</v>
      </c>
      <c r="H124" s="287">
        <v>0</v>
      </c>
      <c r="I124" s="287">
        <v>0</v>
      </c>
      <c r="J124" s="1001">
        <v>0</v>
      </c>
      <c r="K124" s="1001">
        <v>0</v>
      </c>
      <c r="L124" s="1001">
        <v>0</v>
      </c>
      <c r="M124" s="1001">
        <v>0</v>
      </c>
      <c r="N124" s="1002">
        <v>0</v>
      </c>
      <c r="O124" s="1002">
        <v>0</v>
      </c>
      <c r="P124" s="1004"/>
    </row>
    <row r="125" spans="2:16" s="167" customFormat="1" ht="19.95" customHeight="1">
      <c r="B125" s="998">
        <v>114</v>
      </c>
      <c r="C125" s="999"/>
      <c r="D125" s="999"/>
      <c r="E125" s="1000"/>
      <c r="F125" s="931"/>
      <c r="G125" s="287">
        <v>0</v>
      </c>
      <c r="H125" s="287">
        <v>0</v>
      </c>
      <c r="I125" s="287">
        <v>0</v>
      </c>
      <c r="J125" s="1001">
        <v>0</v>
      </c>
      <c r="K125" s="1001">
        <v>0</v>
      </c>
      <c r="L125" s="1001">
        <v>0</v>
      </c>
      <c r="M125" s="1001">
        <v>0</v>
      </c>
      <c r="N125" s="1002">
        <v>0</v>
      </c>
      <c r="O125" s="1002">
        <v>0</v>
      </c>
      <c r="P125" s="1004"/>
    </row>
    <row r="126" spans="2:16" s="167" customFormat="1" ht="19.95" customHeight="1">
      <c r="B126" s="998">
        <v>115</v>
      </c>
      <c r="C126" s="999"/>
      <c r="D126" s="999"/>
      <c r="E126" s="1000"/>
      <c r="F126" s="931"/>
      <c r="G126" s="287">
        <v>0</v>
      </c>
      <c r="H126" s="287">
        <v>0</v>
      </c>
      <c r="I126" s="287">
        <v>0</v>
      </c>
      <c r="J126" s="1001">
        <v>0</v>
      </c>
      <c r="K126" s="1001">
        <v>0</v>
      </c>
      <c r="L126" s="1001">
        <v>0</v>
      </c>
      <c r="M126" s="1001">
        <v>0</v>
      </c>
      <c r="N126" s="1002">
        <v>0</v>
      </c>
      <c r="O126" s="1002">
        <v>0</v>
      </c>
      <c r="P126" s="1004"/>
    </row>
    <row r="127" spans="2:16" s="167" customFormat="1" ht="19.95" customHeight="1">
      <c r="B127" s="998">
        <v>116</v>
      </c>
      <c r="C127" s="999"/>
      <c r="D127" s="999"/>
      <c r="E127" s="1000"/>
      <c r="F127" s="931"/>
      <c r="G127" s="287">
        <v>0</v>
      </c>
      <c r="H127" s="287">
        <v>0</v>
      </c>
      <c r="I127" s="287">
        <v>0</v>
      </c>
      <c r="J127" s="1001">
        <v>0</v>
      </c>
      <c r="K127" s="1001">
        <v>0</v>
      </c>
      <c r="L127" s="1001">
        <v>0</v>
      </c>
      <c r="M127" s="1001">
        <v>0</v>
      </c>
      <c r="N127" s="1002">
        <v>0</v>
      </c>
      <c r="O127" s="1002">
        <v>0</v>
      </c>
      <c r="P127" s="1004"/>
    </row>
    <row r="128" spans="2:16" s="167" customFormat="1" ht="19.95" customHeight="1">
      <c r="B128" s="998">
        <v>117</v>
      </c>
      <c r="C128" s="999"/>
      <c r="D128" s="999"/>
      <c r="E128" s="1000"/>
      <c r="F128" s="931"/>
      <c r="G128" s="287">
        <v>0</v>
      </c>
      <c r="H128" s="287">
        <v>0</v>
      </c>
      <c r="I128" s="287">
        <v>0</v>
      </c>
      <c r="J128" s="1001">
        <v>0</v>
      </c>
      <c r="K128" s="1001">
        <v>0</v>
      </c>
      <c r="L128" s="1001">
        <v>0</v>
      </c>
      <c r="M128" s="1001">
        <v>0</v>
      </c>
      <c r="N128" s="1002">
        <v>0</v>
      </c>
      <c r="O128" s="1002">
        <v>0</v>
      </c>
      <c r="P128" s="1004"/>
    </row>
    <row r="129" spans="2:16" s="167" customFormat="1" ht="19.95" customHeight="1">
      <c r="B129" s="998">
        <v>118</v>
      </c>
      <c r="C129" s="999"/>
      <c r="D129" s="999"/>
      <c r="E129" s="1000"/>
      <c r="F129" s="931"/>
      <c r="G129" s="287">
        <v>0</v>
      </c>
      <c r="H129" s="287">
        <v>0</v>
      </c>
      <c r="I129" s="287">
        <v>0</v>
      </c>
      <c r="J129" s="1001">
        <v>0</v>
      </c>
      <c r="K129" s="1001">
        <v>0</v>
      </c>
      <c r="L129" s="1001">
        <v>0</v>
      </c>
      <c r="M129" s="1001">
        <v>0</v>
      </c>
      <c r="N129" s="1002">
        <v>0</v>
      </c>
      <c r="O129" s="1002">
        <v>0</v>
      </c>
      <c r="P129" s="1004"/>
    </row>
    <row r="130" spans="2:16" s="167" customFormat="1" ht="19.95" customHeight="1">
      <c r="B130" s="998">
        <v>119</v>
      </c>
      <c r="C130" s="999"/>
      <c r="D130" s="999"/>
      <c r="E130" s="1000"/>
      <c r="F130" s="931"/>
      <c r="G130" s="287">
        <v>0</v>
      </c>
      <c r="H130" s="287">
        <v>0</v>
      </c>
      <c r="I130" s="287">
        <v>0</v>
      </c>
      <c r="J130" s="1001">
        <v>0</v>
      </c>
      <c r="K130" s="1001">
        <v>0</v>
      </c>
      <c r="L130" s="1001">
        <v>0</v>
      </c>
      <c r="M130" s="1001">
        <v>0</v>
      </c>
      <c r="N130" s="1002">
        <v>0</v>
      </c>
      <c r="O130" s="1002">
        <v>0</v>
      </c>
      <c r="P130" s="1004"/>
    </row>
    <row r="131" spans="2:16" s="167" customFormat="1" ht="19.95" customHeight="1">
      <c r="B131" s="998">
        <v>120</v>
      </c>
      <c r="C131" s="999"/>
      <c r="D131" s="999"/>
      <c r="E131" s="1000"/>
      <c r="F131" s="931"/>
      <c r="G131" s="287">
        <v>0</v>
      </c>
      <c r="H131" s="287">
        <v>0</v>
      </c>
      <c r="I131" s="287">
        <v>0</v>
      </c>
      <c r="J131" s="1001">
        <v>0</v>
      </c>
      <c r="K131" s="1001">
        <v>0</v>
      </c>
      <c r="L131" s="1001">
        <v>0</v>
      </c>
      <c r="M131" s="1001">
        <v>0</v>
      </c>
      <c r="N131" s="1002">
        <v>0</v>
      </c>
      <c r="O131" s="1002">
        <v>0</v>
      </c>
      <c r="P131" s="1004"/>
    </row>
    <row r="132" spans="2:16" s="167" customFormat="1" ht="19.95" customHeight="1">
      <c r="B132" s="998">
        <v>121</v>
      </c>
      <c r="C132" s="999"/>
      <c r="D132" s="999"/>
      <c r="E132" s="1000"/>
      <c r="F132" s="931"/>
      <c r="G132" s="287">
        <v>0</v>
      </c>
      <c r="H132" s="287">
        <v>0</v>
      </c>
      <c r="I132" s="287">
        <v>0</v>
      </c>
      <c r="J132" s="1001">
        <v>0</v>
      </c>
      <c r="K132" s="1001">
        <v>0</v>
      </c>
      <c r="L132" s="1001">
        <v>0</v>
      </c>
      <c r="M132" s="1001">
        <v>0</v>
      </c>
      <c r="N132" s="1002">
        <v>0</v>
      </c>
      <c r="O132" s="1002">
        <v>0</v>
      </c>
      <c r="P132" s="1004"/>
    </row>
    <row r="133" spans="2:16" s="167" customFormat="1" ht="19.95" customHeight="1">
      <c r="B133" s="998">
        <v>122</v>
      </c>
      <c r="C133" s="999"/>
      <c r="D133" s="999"/>
      <c r="E133" s="1000"/>
      <c r="F133" s="931"/>
      <c r="G133" s="287">
        <v>0</v>
      </c>
      <c r="H133" s="287">
        <v>0</v>
      </c>
      <c r="I133" s="287">
        <v>0</v>
      </c>
      <c r="J133" s="1001">
        <v>0</v>
      </c>
      <c r="K133" s="1001">
        <v>0</v>
      </c>
      <c r="L133" s="1001">
        <v>0</v>
      </c>
      <c r="M133" s="1001">
        <v>0</v>
      </c>
      <c r="N133" s="1002">
        <v>0</v>
      </c>
      <c r="O133" s="1002">
        <v>0</v>
      </c>
      <c r="P133" s="1004"/>
    </row>
    <row r="134" spans="2:16" s="167" customFormat="1" ht="19.95" customHeight="1">
      <c r="B134" s="998">
        <v>123</v>
      </c>
      <c r="C134" s="999"/>
      <c r="D134" s="999"/>
      <c r="E134" s="1000"/>
      <c r="F134" s="931"/>
      <c r="G134" s="287">
        <v>0</v>
      </c>
      <c r="H134" s="287">
        <v>0</v>
      </c>
      <c r="I134" s="287">
        <v>0</v>
      </c>
      <c r="J134" s="1001">
        <v>0</v>
      </c>
      <c r="K134" s="1001">
        <v>0</v>
      </c>
      <c r="L134" s="1001">
        <v>0</v>
      </c>
      <c r="M134" s="1001">
        <v>0</v>
      </c>
      <c r="N134" s="1002">
        <v>0</v>
      </c>
      <c r="O134" s="1002">
        <v>0</v>
      </c>
      <c r="P134" s="1004"/>
    </row>
    <row r="135" spans="2:16" s="167" customFormat="1" ht="19.95" customHeight="1">
      <c r="B135" s="998">
        <v>124</v>
      </c>
      <c r="C135" s="999"/>
      <c r="D135" s="999"/>
      <c r="E135" s="1000"/>
      <c r="F135" s="931"/>
      <c r="G135" s="287">
        <v>0</v>
      </c>
      <c r="H135" s="287">
        <v>0</v>
      </c>
      <c r="I135" s="287">
        <v>0</v>
      </c>
      <c r="J135" s="1001">
        <v>0</v>
      </c>
      <c r="K135" s="1001">
        <v>0</v>
      </c>
      <c r="L135" s="1001">
        <v>0</v>
      </c>
      <c r="M135" s="1001">
        <v>0</v>
      </c>
      <c r="N135" s="1002">
        <v>0</v>
      </c>
      <c r="O135" s="1002">
        <v>0</v>
      </c>
      <c r="P135" s="1004"/>
    </row>
    <row r="136" spans="2:16" s="167" customFormat="1" ht="19.95" customHeight="1">
      <c r="B136" s="998">
        <v>125</v>
      </c>
      <c r="C136" s="999"/>
      <c r="D136" s="999"/>
      <c r="E136" s="1000"/>
      <c r="F136" s="931"/>
      <c r="G136" s="287">
        <v>0</v>
      </c>
      <c r="H136" s="287">
        <v>0</v>
      </c>
      <c r="I136" s="287">
        <v>0</v>
      </c>
      <c r="J136" s="1001">
        <v>0</v>
      </c>
      <c r="K136" s="1001">
        <v>0</v>
      </c>
      <c r="L136" s="1001">
        <v>0</v>
      </c>
      <c r="M136" s="1001">
        <v>0</v>
      </c>
      <c r="N136" s="1002">
        <v>0</v>
      </c>
      <c r="O136" s="1002">
        <v>0</v>
      </c>
      <c r="P136" s="1004"/>
    </row>
    <row r="137" spans="2:16" s="167" customFormat="1" ht="19.95" customHeight="1">
      <c r="B137" s="998">
        <v>126</v>
      </c>
      <c r="C137" s="999"/>
      <c r="D137" s="999"/>
      <c r="E137" s="1000"/>
      <c r="F137" s="931"/>
      <c r="G137" s="287">
        <v>0</v>
      </c>
      <c r="H137" s="287">
        <v>0</v>
      </c>
      <c r="I137" s="287">
        <v>0</v>
      </c>
      <c r="J137" s="1001">
        <v>0</v>
      </c>
      <c r="K137" s="1001">
        <v>0</v>
      </c>
      <c r="L137" s="1001">
        <v>0</v>
      </c>
      <c r="M137" s="1001">
        <v>0</v>
      </c>
      <c r="N137" s="1002">
        <v>0</v>
      </c>
      <c r="O137" s="1002">
        <v>0</v>
      </c>
      <c r="P137" s="1004"/>
    </row>
    <row r="138" spans="2:16" s="167" customFormat="1" ht="19.95" customHeight="1">
      <c r="B138" s="998">
        <v>127</v>
      </c>
      <c r="C138" s="999"/>
      <c r="D138" s="999"/>
      <c r="E138" s="1000"/>
      <c r="F138" s="931"/>
      <c r="G138" s="287">
        <v>0</v>
      </c>
      <c r="H138" s="287">
        <v>0</v>
      </c>
      <c r="I138" s="287">
        <v>0</v>
      </c>
      <c r="J138" s="1001">
        <v>0</v>
      </c>
      <c r="K138" s="1001">
        <v>0</v>
      </c>
      <c r="L138" s="1001">
        <v>0</v>
      </c>
      <c r="M138" s="1001">
        <v>0</v>
      </c>
      <c r="N138" s="1002">
        <v>0</v>
      </c>
      <c r="O138" s="1002">
        <v>0</v>
      </c>
      <c r="P138" s="1004"/>
    </row>
    <row r="139" spans="2:16" s="167" customFormat="1" ht="19.95" customHeight="1">
      <c r="B139" s="998">
        <v>128</v>
      </c>
      <c r="C139" s="999"/>
      <c r="D139" s="999"/>
      <c r="E139" s="1000"/>
      <c r="F139" s="931"/>
      <c r="G139" s="287">
        <v>0</v>
      </c>
      <c r="H139" s="287">
        <v>0</v>
      </c>
      <c r="I139" s="287">
        <v>0</v>
      </c>
      <c r="J139" s="1001">
        <v>0</v>
      </c>
      <c r="K139" s="1001">
        <v>0</v>
      </c>
      <c r="L139" s="1001">
        <v>0</v>
      </c>
      <c r="M139" s="1001">
        <v>0</v>
      </c>
      <c r="N139" s="1002">
        <v>0</v>
      </c>
      <c r="O139" s="1002">
        <v>0</v>
      </c>
      <c r="P139" s="1004"/>
    </row>
    <row r="140" spans="2:16" s="167" customFormat="1" ht="19.95" customHeight="1">
      <c r="B140" s="998">
        <v>129</v>
      </c>
      <c r="C140" s="999"/>
      <c r="D140" s="999"/>
      <c r="E140" s="1000"/>
      <c r="F140" s="931"/>
      <c r="G140" s="287">
        <v>0</v>
      </c>
      <c r="H140" s="287">
        <v>0</v>
      </c>
      <c r="I140" s="287">
        <v>0</v>
      </c>
      <c r="J140" s="1001">
        <v>0</v>
      </c>
      <c r="K140" s="1001">
        <v>0</v>
      </c>
      <c r="L140" s="1001">
        <v>0</v>
      </c>
      <c r="M140" s="1001">
        <v>0</v>
      </c>
      <c r="N140" s="1002">
        <v>0</v>
      </c>
      <c r="O140" s="1002">
        <v>0</v>
      </c>
      <c r="P140" s="1004"/>
    </row>
    <row r="141" spans="2:16" s="167" customFormat="1" ht="19.95" customHeight="1">
      <c r="B141" s="998">
        <v>130</v>
      </c>
      <c r="C141" s="999"/>
      <c r="D141" s="999"/>
      <c r="E141" s="1000"/>
      <c r="F141" s="931"/>
      <c r="G141" s="287">
        <v>0</v>
      </c>
      <c r="H141" s="287">
        <v>0</v>
      </c>
      <c r="I141" s="287">
        <v>0</v>
      </c>
      <c r="J141" s="1001">
        <v>0</v>
      </c>
      <c r="K141" s="1001">
        <v>0</v>
      </c>
      <c r="L141" s="1001">
        <v>0</v>
      </c>
      <c r="M141" s="1001">
        <v>0</v>
      </c>
      <c r="N141" s="1002">
        <v>0</v>
      </c>
      <c r="O141" s="1002">
        <v>0</v>
      </c>
      <c r="P141" s="1004"/>
    </row>
    <row r="142" spans="2:16" s="167" customFormat="1" ht="19.95" customHeight="1">
      <c r="B142" s="998">
        <v>131</v>
      </c>
      <c r="C142" s="999"/>
      <c r="D142" s="999"/>
      <c r="E142" s="1000"/>
      <c r="F142" s="931"/>
      <c r="G142" s="287">
        <v>0</v>
      </c>
      <c r="H142" s="287">
        <v>0</v>
      </c>
      <c r="I142" s="287">
        <v>0</v>
      </c>
      <c r="J142" s="1001">
        <v>0</v>
      </c>
      <c r="K142" s="1001">
        <v>0</v>
      </c>
      <c r="L142" s="1001">
        <v>0</v>
      </c>
      <c r="M142" s="1001">
        <v>0</v>
      </c>
      <c r="N142" s="1002">
        <v>0</v>
      </c>
      <c r="O142" s="1002">
        <v>0</v>
      </c>
      <c r="P142" s="1004"/>
    </row>
    <row r="143" spans="2:16" s="167" customFormat="1" ht="19.95" customHeight="1">
      <c r="B143" s="998">
        <v>132</v>
      </c>
      <c r="C143" s="999"/>
      <c r="D143" s="999"/>
      <c r="E143" s="1000"/>
      <c r="F143" s="931"/>
      <c r="G143" s="287">
        <v>0</v>
      </c>
      <c r="H143" s="287">
        <v>0</v>
      </c>
      <c r="I143" s="287">
        <v>0</v>
      </c>
      <c r="J143" s="1001">
        <v>0</v>
      </c>
      <c r="K143" s="1001">
        <v>0</v>
      </c>
      <c r="L143" s="1001">
        <v>0</v>
      </c>
      <c r="M143" s="1001">
        <v>0</v>
      </c>
      <c r="N143" s="1002">
        <v>0</v>
      </c>
      <c r="O143" s="1002">
        <v>0</v>
      </c>
      <c r="P143" s="1004"/>
    </row>
    <row r="144" spans="2:16" s="167" customFormat="1" ht="19.95" customHeight="1">
      <c r="B144" s="998">
        <v>133</v>
      </c>
      <c r="C144" s="999"/>
      <c r="D144" s="999"/>
      <c r="E144" s="1000"/>
      <c r="F144" s="931"/>
      <c r="G144" s="287">
        <v>0</v>
      </c>
      <c r="H144" s="287">
        <v>0</v>
      </c>
      <c r="I144" s="287">
        <v>0</v>
      </c>
      <c r="J144" s="1001">
        <v>0</v>
      </c>
      <c r="K144" s="1001">
        <v>0</v>
      </c>
      <c r="L144" s="1001">
        <v>0</v>
      </c>
      <c r="M144" s="1001">
        <v>0</v>
      </c>
      <c r="N144" s="1002">
        <v>0</v>
      </c>
      <c r="O144" s="1002">
        <v>0</v>
      </c>
      <c r="P144" s="1004"/>
    </row>
    <row r="145" spans="2:16" s="167" customFormat="1" ht="19.95" customHeight="1">
      <c r="B145" s="998">
        <v>134</v>
      </c>
      <c r="C145" s="999"/>
      <c r="D145" s="999"/>
      <c r="E145" s="1000"/>
      <c r="F145" s="931"/>
      <c r="G145" s="287">
        <v>0</v>
      </c>
      <c r="H145" s="287">
        <v>0</v>
      </c>
      <c r="I145" s="287">
        <v>0</v>
      </c>
      <c r="J145" s="1001">
        <v>0</v>
      </c>
      <c r="K145" s="1001">
        <v>0</v>
      </c>
      <c r="L145" s="1001">
        <v>0</v>
      </c>
      <c r="M145" s="1001">
        <v>0</v>
      </c>
      <c r="N145" s="1002">
        <v>0</v>
      </c>
      <c r="O145" s="1002">
        <v>0</v>
      </c>
      <c r="P145" s="1004"/>
    </row>
    <row r="146" spans="2:16" s="167" customFormat="1" ht="19.95" customHeight="1">
      <c r="B146" s="998">
        <v>135</v>
      </c>
      <c r="C146" s="999"/>
      <c r="D146" s="999"/>
      <c r="E146" s="1000"/>
      <c r="F146" s="931"/>
      <c r="G146" s="287">
        <v>0</v>
      </c>
      <c r="H146" s="287">
        <v>0</v>
      </c>
      <c r="I146" s="287">
        <v>0</v>
      </c>
      <c r="J146" s="1001">
        <v>0</v>
      </c>
      <c r="K146" s="1001">
        <v>0</v>
      </c>
      <c r="L146" s="1001">
        <v>0</v>
      </c>
      <c r="M146" s="1001">
        <v>0</v>
      </c>
      <c r="N146" s="1002">
        <v>0</v>
      </c>
      <c r="O146" s="1002">
        <v>0</v>
      </c>
      <c r="P146" s="1004"/>
    </row>
    <row r="147" spans="2:16" s="167" customFormat="1" ht="19.95" customHeight="1">
      <c r="B147" s="998">
        <v>136</v>
      </c>
      <c r="C147" s="999"/>
      <c r="D147" s="999"/>
      <c r="E147" s="1000"/>
      <c r="F147" s="931"/>
      <c r="G147" s="287">
        <v>0</v>
      </c>
      <c r="H147" s="287">
        <v>0</v>
      </c>
      <c r="I147" s="287">
        <v>0</v>
      </c>
      <c r="J147" s="1001">
        <v>0</v>
      </c>
      <c r="K147" s="1001">
        <v>0</v>
      </c>
      <c r="L147" s="1001">
        <v>0</v>
      </c>
      <c r="M147" s="1001">
        <v>0</v>
      </c>
      <c r="N147" s="1002">
        <v>0</v>
      </c>
      <c r="O147" s="1002">
        <v>0</v>
      </c>
      <c r="P147" s="1004"/>
    </row>
    <row r="148" spans="2:16" s="167" customFormat="1" ht="19.95" customHeight="1">
      <c r="B148" s="998">
        <v>137</v>
      </c>
      <c r="C148" s="999"/>
      <c r="D148" s="999"/>
      <c r="E148" s="1000"/>
      <c r="F148" s="931"/>
      <c r="G148" s="287">
        <v>0</v>
      </c>
      <c r="H148" s="287">
        <v>0</v>
      </c>
      <c r="I148" s="287">
        <v>0</v>
      </c>
      <c r="J148" s="1001">
        <v>0</v>
      </c>
      <c r="K148" s="1001">
        <v>0</v>
      </c>
      <c r="L148" s="1001">
        <v>0</v>
      </c>
      <c r="M148" s="1001">
        <v>0</v>
      </c>
      <c r="N148" s="1002">
        <v>0</v>
      </c>
      <c r="O148" s="1002">
        <v>0</v>
      </c>
      <c r="P148" s="1004"/>
    </row>
    <row r="149" spans="2:16" s="167" customFormat="1" ht="19.95" customHeight="1">
      <c r="B149" s="998">
        <v>138</v>
      </c>
      <c r="C149" s="999"/>
      <c r="D149" s="999"/>
      <c r="E149" s="1000"/>
      <c r="F149" s="931"/>
      <c r="G149" s="287">
        <v>0</v>
      </c>
      <c r="H149" s="287">
        <v>0</v>
      </c>
      <c r="I149" s="287">
        <v>0</v>
      </c>
      <c r="J149" s="1001">
        <v>0</v>
      </c>
      <c r="K149" s="1001">
        <v>0</v>
      </c>
      <c r="L149" s="1001">
        <v>0</v>
      </c>
      <c r="M149" s="1001">
        <v>0</v>
      </c>
      <c r="N149" s="1002">
        <v>0</v>
      </c>
      <c r="O149" s="1002">
        <v>0</v>
      </c>
      <c r="P149" s="1004"/>
    </row>
    <row r="150" spans="2:16" s="167" customFormat="1" ht="19.95" customHeight="1">
      <c r="B150" s="998">
        <v>139</v>
      </c>
      <c r="C150" s="999"/>
      <c r="D150" s="999"/>
      <c r="E150" s="1000"/>
      <c r="F150" s="931"/>
      <c r="G150" s="287">
        <v>0</v>
      </c>
      <c r="H150" s="287">
        <v>0</v>
      </c>
      <c r="I150" s="287">
        <v>0</v>
      </c>
      <c r="J150" s="1001">
        <v>0</v>
      </c>
      <c r="K150" s="1001">
        <v>0</v>
      </c>
      <c r="L150" s="1001">
        <v>0</v>
      </c>
      <c r="M150" s="1001">
        <v>0</v>
      </c>
      <c r="N150" s="1002">
        <v>0</v>
      </c>
      <c r="O150" s="1002">
        <v>0</v>
      </c>
      <c r="P150" s="1004"/>
    </row>
    <row r="151" spans="2:16" s="167" customFormat="1" ht="19.95" customHeight="1">
      <c r="B151" s="998">
        <v>140</v>
      </c>
      <c r="C151" s="999"/>
      <c r="D151" s="999"/>
      <c r="E151" s="1000"/>
      <c r="F151" s="931"/>
      <c r="G151" s="287">
        <v>0</v>
      </c>
      <c r="H151" s="287">
        <v>0</v>
      </c>
      <c r="I151" s="287">
        <v>0</v>
      </c>
      <c r="J151" s="1001">
        <v>0</v>
      </c>
      <c r="K151" s="1001">
        <v>0</v>
      </c>
      <c r="L151" s="1001">
        <v>0</v>
      </c>
      <c r="M151" s="1001">
        <v>0</v>
      </c>
      <c r="N151" s="1002">
        <v>0</v>
      </c>
      <c r="O151" s="1002">
        <v>0</v>
      </c>
      <c r="P151" s="1004"/>
    </row>
    <row r="152" spans="2:16" s="167" customFormat="1" ht="19.95" customHeight="1">
      <c r="B152" s="998">
        <v>141</v>
      </c>
      <c r="C152" s="999"/>
      <c r="D152" s="999"/>
      <c r="E152" s="1000"/>
      <c r="F152" s="931"/>
      <c r="G152" s="287">
        <v>0</v>
      </c>
      <c r="H152" s="287">
        <v>0</v>
      </c>
      <c r="I152" s="287">
        <v>0</v>
      </c>
      <c r="J152" s="1001">
        <v>0</v>
      </c>
      <c r="K152" s="1001">
        <v>0</v>
      </c>
      <c r="L152" s="1001">
        <v>0</v>
      </c>
      <c r="M152" s="1001">
        <v>0</v>
      </c>
      <c r="N152" s="1002">
        <v>0</v>
      </c>
      <c r="O152" s="1002">
        <v>0</v>
      </c>
      <c r="P152" s="1004"/>
    </row>
    <row r="153" spans="2:16" s="167" customFormat="1" ht="19.95" customHeight="1">
      <c r="B153" s="998">
        <v>142</v>
      </c>
      <c r="C153" s="999"/>
      <c r="D153" s="999"/>
      <c r="E153" s="1000"/>
      <c r="F153" s="931"/>
      <c r="G153" s="287">
        <v>0</v>
      </c>
      <c r="H153" s="287">
        <v>0</v>
      </c>
      <c r="I153" s="287">
        <v>0</v>
      </c>
      <c r="J153" s="1001">
        <v>0</v>
      </c>
      <c r="K153" s="1001">
        <v>0</v>
      </c>
      <c r="L153" s="1001">
        <v>0</v>
      </c>
      <c r="M153" s="1001">
        <v>0</v>
      </c>
      <c r="N153" s="1002">
        <v>0</v>
      </c>
      <c r="O153" s="1002">
        <v>0</v>
      </c>
      <c r="P153" s="1004"/>
    </row>
    <row r="154" spans="2:16" s="167" customFormat="1" ht="19.95" customHeight="1">
      <c r="B154" s="998">
        <v>143</v>
      </c>
      <c r="C154" s="999"/>
      <c r="D154" s="999"/>
      <c r="E154" s="1000"/>
      <c r="F154" s="931"/>
      <c r="G154" s="287">
        <v>0</v>
      </c>
      <c r="H154" s="287">
        <v>0</v>
      </c>
      <c r="I154" s="287">
        <v>0</v>
      </c>
      <c r="J154" s="1001">
        <v>0</v>
      </c>
      <c r="K154" s="1001">
        <v>0</v>
      </c>
      <c r="L154" s="1001">
        <v>0</v>
      </c>
      <c r="M154" s="1001">
        <v>0</v>
      </c>
      <c r="N154" s="1002">
        <v>0</v>
      </c>
      <c r="O154" s="1002">
        <v>0</v>
      </c>
      <c r="P154" s="1004"/>
    </row>
    <row r="155" spans="2:16" s="167" customFormat="1" ht="19.95" customHeight="1">
      <c r="B155" s="998">
        <v>144</v>
      </c>
      <c r="C155" s="999"/>
      <c r="D155" s="999"/>
      <c r="E155" s="1000"/>
      <c r="F155" s="931"/>
      <c r="G155" s="287">
        <v>0</v>
      </c>
      <c r="H155" s="287">
        <v>0</v>
      </c>
      <c r="I155" s="287">
        <v>0</v>
      </c>
      <c r="J155" s="1001">
        <v>0</v>
      </c>
      <c r="K155" s="1001">
        <v>0</v>
      </c>
      <c r="L155" s="1001">
        <v>0</v>
      </c>
      <c r="M155" s="1001">
        <v>0</v>
      </c>
      <c r="N155" s="1002">
        <v>0</v>
      </c>
      <c r="O155" s="1002">
        <v>0</v>
      </c>
      <c r="P155" s="1004"/>
    </row>
    <row r="156" spans="2:16" s="167" customFormat="1" ht="19.95" customHeight="1">
      <c r="B156" s="998">
        <v>145</v>
      </c>
      <c r="C156" s="999"/>
      <c r="D156" s="999"/>
      <c r="E156" s="1000"/>
      <c r="F156" s="931"/>
      <c r="G156" s="287">
        <v>0</v>
      </c>
      <c r="H156" s="287">
        <v>0</v>
      </c>
      <c r="I156" s="287">
        <v>0</v>
      </c>
      <c r="J156" s="1001">
        <v>0</v>
      </c>
      <c r="K156" s="1001">
        <v>0</v>
      </c>
      <c r="L156" s="1001">
        <v>0</v>
      </c>
      <c r="M156" s="1001">
        <v>0</v>
      </c>
      <c r="N156" s="1002">
        <v>0</v>
      </c>
      <c r="O156" s="1002">
        <v>0</v>
      </c>
      <c r="P156" s="1004"/>
    </row>
    <row r="157" spans="2:16" s="167" customFormat="1" ht="19.95" customHeight="1">
      <c r="B157" s="998">
        <v>146</v>
      </c>
      <c r="C157" s="999"/>
      <c r="D157" s="999"/>
      <c r="E157" s="1000"/>
      <c r="F157" s="931"/>
      <c r="G157" s="287">
        <v>0</v>
      </c>
      <c r="H157" s="287">
        <v>0</v>
      </c>
      <c r="I157" s="287">
        <v>0</v>
      </c>
      <c r="J157" s="1001">
        <v>0</v>
      </c>
      <c r="K157" s="1001">
        <v>0</v>
      </c>
      <c r="L157" s="1001">
        <v>0</v>
      </c>
      <c r="M157" s="1001">
        <v>0</v>
      </c>
      <c r="N157" s="1002">
        <v>0</v>
      </c>
      <c r="O157" s="1002">
        <v>0</v>
      </c>
      <c r="P157" s="1004"/>
    </row>
    <row r="158" spans="2:16" s="167" customFormat="1" ht="19.95" customHeight="1">
      <c r="B158" s="998">
        <v>147</v>
      </c>
      <c r="C158" s="999"/>
      <c r="D158" s="999"/>
      <c r="E158" s="1000"/>
      <c r="F158" s="931"/>
      <c r="G158" s="287">
        <v>0</v>
      </c>
      <c r="H158" s="287">
        <v>0</v>
      </c>
      <c r="I158" s="287">
        <v>0</v>
      </c>
      <c r="J158" s="1001">
        <v>0</v>
      </c>
      <c r="K158" s="1001">
        <v>0</v>
      </c>
      <c r="L158" s="1001">
        <v>0</v>
      </c>
      <c r="M158" s="1001">
        <v>0</v>
      </c>
      <c r="N158" s="1002">
        <v>0</v>
      </c>
      <c r="O158" s="1002">
        <v>0</v>
      </c>
      <c r="P158" s="1004"/>
    </row>
    <row r="159" spans="2:16" s="167" customFormat="1" ht="19.95" customHeight="1">
      <c r="B159" s="998">
        <v>148</v>
      </c>
      <c r="C159" s="999"/>
      <c r="D159" s="999"/>
      <c r="E159" s="1000"/>
      <c r="F159" s="931"/>
      <c r="G159" s="287">
        <v>0</v>
      </c>
      <c r="H159" s="287">
        <v>0</v>
      </c>
      <c r="I159" s="287">
        <v>0</v>
      </c>
      <c r="J159" s="1001">
        <v>0</v>
      </c>
      <c r="K159" s="1001">
        <v>0</v>
      </c>
      <c r="L159" s="1001">
        <v>0</v>
      </c>
      <c r="M159" s="1001">
        <v>0</v>
      </c>
      <c r="N159" s="1002">
        <v>0</v>
      </c>
      <c r="O159" s="1002">
        <v>0</v>
      </c>
      <c r="P159" s="1004"/>
    </row>
    <row r="160" spans="2:16" s="167" customFormat="1" ht="19.95" customHeight="1">
      <c r="B160" s="998">
        <v>149</v>
      </c>
      <c r="C160" s="999"/>
      <c r="D160" s="999"/>
      <c r="E160" s="1000"/>
      <c r="F160" s="931"/>
      <c r="G160" s="287">
        <v>0</v>
      </c>
      <c r="H160" s="287">
        <v>0</v>
      </c>
      <c r="I160" s="287">
        <v>0</v>
      </c>
      <c r="J160" s="1001">
        <v>0</v>
      </c>
      <c r="K160" s="1001">
        <v>0</v>
      </c>
      <c r="L160" s="1001">
        <v>0</v>
      </c>
      <c r="M160" s="1001">
        <v>0</v>
      </c>
      <c r="N160" s="1002">
        <v>0</v>
      </c>
      <c r="O160" s="1002">
        <v>0</v>
      </c>
      <c r="P160" s="1004"/>
    </row>
    <row r="161" spans="2:16" s="167" customFormat="1" ht="19.95" customHeight="1">
      <c r="B161" s="998">
        <v>150</v>
      </c>
      <c r="C161" s="999"/>
      <c r="D161" s="999"/>
      <c r="E161" s="1000"/>
      <c r="F161" s="931"/>
      <c r="G161" s="287">
        <v>0</v>
      </c>
      <c r="H161" s="287">
        <v>0</v>
      </c>
      <c r="I161" s="287">
        <v>0</v>
      </c>
      <c r="J161" s="1001">
        <v>0</v>
      </c>
      <c r="K161" s="1001">
        <v>0</v>
      </c>
      <c r="L161" s="1001">
        <v>0</v>
      </c>
      <c r="M161" s="1001">
        <v>0</v>
      </c>
      <c r="N161" s="1002">
        <v>0</v>
      </c>
      <c r="O161" s="1002">
        <v>0</v>
      </c>
      <c r="P161" s="1004"/>
    </row>
    <row r="162" spans="2:16" s="167" customFormat="1" ht="19.95" customHeight="1">
      <c r="B162" s="998">
        <v>151</v>
      </c>
      <c r="C162" s="999"/>
      <c r="D162" s="999"/>
      <c r="E162" s="1000"/>
      <c r="F162" s="931"/>
      <c r="G162" s="287">
        <v>0</v>
      </c>
      <c r="H162" s="287">
        <v>0</v>
      </c>
      <c r="I162" s="287">
        <v>0</v>
      </c>
      <c r="J162" s="1001">
        <v>0</v>
      </c>
      <c r="K162" s="1001">
        <v>0</v>
      </c>
      <c r="L162" s="1001">
        <v>0</v>
      </c>
      <c r="M162" s="1001">
        <v>0</v>
      </c>
      <c r="N162" s="1002">
        <v>0</v>
      </c>
      <c r="O162" s="1002">
        <v>0</v>
      </c>
      <c r="P162" s="1004"/>
    </row>
    <row r="163" spans="2:16" s="167" customFormat="1" ht="19.95" customHeight="1">
      <c r="B163" s="998">
        <v>152</v>
      </c>
      <c r="C163" s="999"/>
      <c r="D163" s="999"/>
      <c r="E163" s="1000"/>
      <c r="F163" s="931"/>
      <c r="G163" s="287">
        <v>0</v>
      </c>
      <c r="H163" s="287">
        <v>0</v>
      </c>
      <c r="I163" s="287">
        <v>0</v>
      </c>
      <c r="J163" s="1001">
        <v>0</v>
      </c>
      <c r="K163" s="1001">
        <v>0</v>
      </c>
      <c r="L163" s="1001">
        <v>0</v>
      </c>
      <c r="M163" s="1001">
        <v>0</v>
      </c>
      <c r="N163" s="1002">
        <v>0</v>
      </c>
      <c r="O163" s="1002">
        <v>0</v>
      </c>
      <c r="P163" s="1004"/>
    </row>
    <row r="164" spans="2:16" s="167" customFormat="1" ht="19.95" customHeight="1">
      <c r="B164" s="998">
        <v>153</v>
      </c>
      <c r="C164" s="999"/>
      <c r="D164" s="999"/>
      <c r="E164" s="1000"/>
      <c r="F164" s="931"/>
      <c r="G164" s="287">
        <v>0</v>
      </c>
      <c r="H164" s="287">
        <v>0</v>
      </c>
      <c r="I164" s="287">
        <v>0</v>
      </c>
      <c r="J164" s="1001">
        <v>0</v>
      </c>
      <c r="K164" s="1001">
        <v>0</v>
      </c>
      <c r="L164" s="1001">
        <v>0</v>
      </c>
      <c r="M164" s="1001">
        <v>0</v>
      </c>
      <c r="N164" s="1002">
        <v>0</v>
      </c>
      <c r="O164" s="1002">
        <v>0</v>
      </c>
      <c r="P164" s="1004"/>
    </row>
    <row r="165" spans="2:16" s="167" customFormat="1" ht="19.95" customHeight="1">
      <c r="B165" s="998">
        <v>154</v>
      </c>
      <c r="C165" s="999"/>
      <c r="D165" s="999"/>
      <c r="E165" s="1000"/>
      <c r="F165" s="931"/>
      <c r="G165" s="287">
        <v>0</v>
      </c>
      <c r="H165" s="287">
        <v>0</v>
      </c>
      <c r="I165" s="287">
        <v>0</v>
      </c>
      <c r="J165" s="1001">
        <v>0</v>
      </c>
      <c r="K165" s="1001">
        <v>0</v>
      </c>
      <c r="L165" s="1001">
        <v>0</v>
      </c>
      <c r="M165" s="1001">
        <v>0</v>
      </c>
      <c r="N165" s="1002">
        <v>0</v>
      </c>
      <c r="O165" s="1002">
        <v>0</v>
      </c>
      <c r="P165" s="1004"/>
    </row>
    <row r="166" spans="2:16" s="167" customFormat="1" ht="19.95" customHeight="1">
      <c r="B166" s="998">
        <v>155</v>
      </c>
      <c r="C166" s="999"/>
      <c r="D166" s="999"/>
      <c r="E166" s="1000"/>
      <c r="F166" s="931"/>
      <c r="G166" s="287">
        <v>0</v>
      </c>
      <c r="H166" s="287">
        <v>0</v>
      </c>
      <c r="I166" s="287">
        <v>0</v>
      </c>
      <c r="J166" s="1001">
        <v>0</v>
      </c>
      <c r="K166" s="1001">
        <v>0</v>
      </c>
      <c r="L166" s="1001">
        <v>0</v>
      </c>
      <c r="M166" s="1001">
        <v>0</v>
      </c>
      <c r="N166" s="1002">
        <v>0</v>
      </c>
      <c r="O166" s="1002">
        <v>0</v>
      </c>
      <c r="P166" s="1004"/>
    </row>
    <row r="167" spans="2:16" s="167" customFormat="1" ht="19.95" customHeight="1">
      <c r="B167" s="998">
        <v>156</v>
      </c>
      <c r="C167" s="999"/>
      <c r="D167" s="999"/>
      <c r="E167" s="1000"/>
      <c r="F167" s="931"/>
      <c r="G167" s="287">
        <v>0</v>
      </c>
      <c r="H167" s="287">
        <v>0</v>
      </c>
      <c r="I167" s="287">
        <v>0</v>
      </c>
      <c r="J167" s="1001">
        <v>0</v>
      </c>
      <c r="K167" s="1001">
        <v>0</v>
      </c>
      <c r="L167" s="1001">
        <v>0</v>
      </c>
      <c r="M167" s="1001">
        <v>0</v>
      </c>
      <c r="N167" s="1002">
        <v>0</v>
      </c>
      <c r="O167" s="1002">
        <v>0</v>
      </c>
      <c r="P167" s="1004"/>
    </row>
    <row r="168" spans="2:16" s="167" customFormat="1" ht="19.95" customHeight="1">
      <c r="B168" s="998">
        <v>157</v>
      </c>
      <c r="C168" s="999"/>
      <c r="D168" s="999"/>
      <c r="E168" s="1000"/>
      <c r="F168" s="931"/>
      <c r="G168" s="287">
        <v>0</v>
      </c>
      <c r="H168" s="287">
        <v>0</v>
      </c>
      <c r="I168" s="287">
        <v>0</v>
      </c>
      <c r="J168" s="1001">
        <v>0</v>
      </c>
      <c r="K168" s="1001">
        <v>0</v>
      </c>
      <c r="L168" s="1001">
        <v>0</v>
      </c>
      <c r="M168" s="1001">
        <v>0</v>
      </c>
      <c r="N168" s="1002">
        <v>0</v>
      </c>
      <c r="O168" s="1002">
        <v>0</v>
      </c>
      <c r="P168" s="1004"/>
    </row>
    <row r="169" spans="2:16" s="167" customFormat="1" ht="19.95" customHeight="1">
      <c r="B169" s="998">
        <v>158</v>
      </c>
      <c r="C169" s="999"/>
      <c r="D169" s="999"/>
      <c r="E169" s="1000"/>
      <c r="F169" s="931"/>
      <c r="G169" s="287">
        <v>0</v>
      </c>
      <c r="H169" s="287">
        <v>0</v>
      </c>
      <c r="I169" s="287">
        <v>0</v>
      </c>
      <c r="J169" s="1001">
        <v>0</v>
      </c>
      <c r="K169" s="1001">
        <v>0</v>
      </c>
      <c r="L169" s="1001">
        <v>0</v>
      </c>
      <c r="M169" s="1001">
        <v>0</v>
      </c>
      <c r="N169" s="1002">
        <v>0</v>
      </c>
      <c r="O169" s="1002">
        <v>0</v>
      </c>
      <c r="P169" s="1004"/>
    </row>
    <row r="170" spans="2:16" s="167" customFormat="1" ht="19.95" customHeight="1">
      <c r="B170" s="998">
        <v>159</v>
      </c>
      <c r="C170" s="999"/>
      <c r="D170" s="999"/>
      <c r="E170" s="1000"/>
      <c r="F170" s="931"/>
      <c r="G170" s="287">
        <v>0</v>
      </c>
      <c r="H170" s="287">
        <v>0</v>
      </c>
      <c r="I170" s="287">
        <v>0</v>
      </c>
      <c r="J170" s="1001">
        <v>0</v>
      </c>
      <c r="K170" s="1001">
        <v>0</v>
      </c>
      <c r="L170" s="1001">
        <v>0</v>
      </c>
      <c r="M170" s="1001">
        <v>0</v>
      </c>
      <c r="N170" s="1002">
        <v>0</v>
      </c>
      <c r="O170" s="1002">
        <v>0</v>
      </c>
      <c r="P170" s="1004"/>
    </row>
    <row r="171" spans="2:16" s="167" customFormat="1" ht="19.95" customHeight="1">
      <c r="B171" s="998">
        <v>160</v>
      </c>
      <c r="C171" s="999"/>
      <c r="D171" s="999"/>
      <c r="E171" s="1000"/>
      <c r="F171" s="931"/>
      <c r="G171" s="287">
        <v>0</v>
      </c>
      <c r="H171" s="287">
        <v>0</v>
      </c>
      <c r="I171" s="287">
        <v>0</v>
      </c>
      <c r="J171" s="1001">
        <v>0</v>
      </c>
      <c r="K171" s="1001">
        <v>0</v>
      </c>
      <c r="L171" s="1001">
        <v>0</v>
      </c>
      <c r="M171" s="1001">
        <v>0</v>
      </c>
      <c r="N171" s="1002">
        <v>0</v>
      </c>
      <c r="O171" s="1002">
        <v>0</v>
      </c>
      <c r="P171" s="1004"/>
    </row>
    <row r="172" spans="2:16" s="167" customFormat="1" ht="19.95" customHeight="1">
      <c r="B172" s="998">
        <v>161</v>
      </c>
      <c r="C172" s="999"/>
      <c r="D172" s="999"/>
      <c r="E172" s="1000"/>
      <c r="F172" s="931"/>
      <c r="G172" s="287">
        <v>0</v>
      </c>
      <c r="H172" s="287">
        <v>0</v>
      </c>
      <c r="I172" s="287">
        <v>0</v>
      </c>
      <c r="J172" s="1001">
        <v>0</v>
      </c>
      <c r="K172" s="1001">
        <v>0</v>
      </c>
      <c r="L172" s="1001">
        <v>0</v>
      </c>
      <c r="M172" s="1001">
        <v>0</v>
      </c>
      <c r="N172" s="1002">
        <v>0</v>
      </c>
      <c r="O172" s="1002">
        <v>0</v>
      </c>
      <c r="P172" s="1004"/>
    </row>
    <row r="173" spans="2:16" s="167" customFormat="1" ht="19.95" customHeight="1">
      <c r="B173" s="998">
        <v>162</v>
      </c>
      <c r="C173" s="999"/>
      <c r="D173" s="999"/>
      <c r="E173" s="1000"/>
      <c r="F173" s="931"/>
      <c r="G173" s="287">
        <v>0</v>
      </c>
      <c r="H173" s="287">
        <v>0</v>
      </c>
      <c r="I173" s="287">
        <v>0</v>
      </c>
      <c r="J173" s="1001">
        <v>0</v>
      </c>
      <c r="K173" s="1001">
        <v>0</v>
      </c>
      <c r="L173" s="1001">
        <v>0</v>
      </c>
      <c r="M173" s="1001">
        <v>0</v>
      </c>
      <c r="N173" s="1002">
        <v>0</v>
      </c>
      <c r="O173" s="1002">
        <v>0</v>
      </c>
      <c r="P173" s="1004"/>
    </row>
    <row r="174" spans="2:16" s="167" customFormat="1" ht="19.95" customHeight="1">
      <c r="B174" s="998">
        <v>163</v>
      </c>
      <c r="C174" s="999"/>
      <c r="D174" s="999"/>
      <c r="E174" s="1000"/>
      <c r="F174" s="931"/>
      <c r="G174" s="287">
        <v>0</v>
      </c>
      <c r="H174" s="287">
        <v>0</v>
      </c>
      <c r="I174" s="287">
        <v>0</v>
      </c>
      <c r="J174" s="1001">
        <v>0</v>
      </c>
      <c r="K174" s="1001">
        <v>0</v>
      </c>
      <c r="L174" s="1001">
        <v>0</v>
      </c>
      <c r="M174" s="1001">
        <v>0</v>
      </c>
      <c r="N174" s="1002">
        <v>0</v>
      </c>
      <c r="O174" s="1002">
        <v>0</v>
      </c>
      <c r="P174" s="1004"/>
    </row>
    <row r="175" spans="2:16" s="167" customFormat="1" ht="19.95" customHeight="1">
      <c r="B175" s="998">
        <v>164</v>
      </c>
      <c r="C175" s="999"/>
      <c r="D175" s="999"/>
      <c r="E175" s="1000"/>
      <c r="F175" s="931"/>
      <c r="G175" s="287">
        <v>0</v>
      </c>
      <c r="H175" s="287">
        <v>0</v>
      </c>
      <c r="I175" s="287">
        <v>0</v>
      </c>
      <c r="J175" s="1001">
        <v>0</v>
      </c>
      <c r="K175" s="1001">
        <v>0</v>
      </c>
      <c r="L175" s="1001">
        <v>0</v>
      </c>
      <c r="M175" s="1001">
        <v>0</v>
      </c>
      <c r="N175" s="1002">
        <v>0</v>
      </c>
      <c r="O175" s="1002">
        <v>0</v>
      </c>
      <c r="P175" s="1004"/>
    </row>
    <row r="176" spans="2:16" s="167" customFormat="1" ht="19.95" customHeight="1">
      <c r="B176" s="998">
        <v>165</v>
      </c>
      <c r="C176" s="999"/>
      <c r="D176" s="999"/>
      <c r="E176" s="1000"/>
      <c r="F176" s="931"/>
      <c r="G176" s="287">
        <v>0</v>
      </c>
      <c r="H176" s="287">
        <v>0</v>
      </c>
      <c r="I176" s="287">
        <v>0</v>
      </c>
      <c r="J176" s="1001">
        <v>0</v>
      </c>
      <c r="K176" s="1001">
        <v>0</v>
      </c>
      <c r="L176" s="1001">
        <v>0</v>
      </c>
      <c r="M176" s="1001">
        <v>0</v>
      </c>
      <c r="N176" s="1002">
        <v>0</v>
      </c>
      <c r="O176" s="1002">
        <v>0</v>
      </c>
      <c r="P176" s="1004"/>
    </row>
    <row r="177" spans="2:16" s="167" customFormat="1" ht="19.95" customHeight="1">
      <c r="B177" s="998">
        <v>166</v>
      </c>
      <c r="C177" s="999"/>
      <c r="D177" s="999"/>
      <c r="E177" s="1000"/>
      <c r="F177" s="931"/>
      <c r="G177" s="287">
        <v>0</v>
      </c>
      <c r="H177" s="287">
        <v>0</v>
      </c>
      <c r="I177" s="287">
        <v>0</v>
      </c>
      <c r="J177" s="1001">
        <v>0</v>
      </c>
      <c r="K177" s="1001">
        <v>0</v>
      </c>
      <c r="L177" s="1001">
        <v>0</v>
      </c>
      <c r="M177" s="1001">
        <v>0</v>
      </c>
      <c r="N177" s="1002">
        <v>0</v>
      </c>
      <c r="O177" s="1002">
        <v>0</v>
      </c>
      <c r="P177" s="1004"/>
    </row>
    <row r="178" spans="2:16" s="167" customFormat="1" ht="19.95" customHeight="1">
      <c r="B178" s="998">
        <v>167</v>
      </c>
      <c r="C178" s="999"/>
      <c r="D178" s="999"/>
      <c r="E178" s="1000"/>
      <c r="F178" s="931"/>
      <c r="G178" s="287">
        <v>0</v>
      </c>
      <c r="H178" s="287">
        <v>0</v>
      </c>
      <c r="I178" s="287">
        <v>0</v>
      </c>
      <c r="J178" s="1001">
        <v>0</v>
      </c>
      <c r="K178" s="1001">
        <v>0</v>
      </c>
      <c r="L178" s="1001">
        <v>0</v>
      </c>
      <c r="M178" s="1001">
        <v>0</v>
      </c>
      <c r="N178" s="1002">
        <v>0</v>
      </c>
      <c r="O178" s="1002">
        <v>0</v>
      </c>
      <c r="P178" s="1004"/>
    </row>
    <row r="179" spans="2:16" s="167" customFormat="1" ht="19.95" customHeight="1">
      <c r="B179" s="998">
        <v>168</v>
      </c>
      <c r="C179" s="999"/>
      <c r="D179" s="999"/>
      <c r="E179" s="1000"/>
      <c r="F179" s="931"/>
      <c r="G179" s="287">
        <v>0</v>
      </c>
      <c r="H179" s="287">
        <v>0</v>
      </c>
      <c r="I179" s="287">
        <v>0</v>
      </c>
      <c r="J179" s="1001">
        <v>0</v>
      </c>
      <c r="K179" s="1001">
        <v>0</v>
      </c>
      <c r="L179" s="1001">
        <v>0</v>
      </c>
      <c r="M179" s="1001">
        <v>0</v>
      </c>
      <c r="N179" s="1002">
        <v>0</v>
      </c>
      <c r="O179" s="1002">
        <v>0</v>
      </c>
      <c r="P179" s="1004"/>
    </row>
    <row r="180" spans="2:16" s="167" customFormat="1" ht="19.95" customHeight="1">
      <c r="B180" s="998">
        <v>169</v>
      </c>
      <c r="C180" s="999"/>
      <c r="D180" s="999"/>
      <c r="E180" s="1000"/>
      <c r="F180" s="931"/>
      <c r="G180" s="287">
        <v>0</v>
      </c>
      <c r="H180" s="287">
        <v>0</v>
      </c>
      <c r="I180" s="287">
        <v>0</v>
      </c>
      <c r="J180" s="1001">
        <v>0</v>
      </c>
      <c r="K180" s="1001">
        <v>0</v>
      </c>
      <c r="L180" s="1001">
        <v>0</v>
      </c>
      <c r="M180" s="1001">
        <v>0</v>
      </c>
      <c r="N180" s="1002">
        <v>0</v>
      </c>
      <c r="O180" s="1002">
        <v>0</v>
      </c>
      <c r="P180" s="1004"/>
    </row>
    <row r="181" spans="2:16" s="167" customFormat="1" ht="19.95" customHeight="1">
      <c r="B181" s="998">
        <v>170</v>
      </c>
      <c r="C181" s="999"/>
      <c r="D181" s="999"/>
      <c r="E181" s="1000"/>
      <c r="F181" s="931"/>
      <c r="G181" s="287">
        <v>0</v>
      </c>
      <c r="H181" s="287">
        <v>0</v>
      </c>
      <c r="I181" s="287">
        <v>0</v>
      </c>
      <c r="J181" s="1001">
        <v>0</v>
      </c>
      <c r="K181" s="1001">
        <v>0</v>
      </c>
      <c r="L181" s="1001">
        <v>0</v>
      </c>
      <c r="M181" s="1001">
        <v>0</v>
      </c>
      <c r="N181" s="1002">
        <v>0</v>
      </c>
      <c r="O181" s="1002">
        <v>0</v>
      </c>
      <c r="P181" s="1004"/>
    </row>
    <row r="182" spans="2:16" s="167" customFormat="1" ht="19.95" customHeight="1">
      <c r="B182" s="998">
        <v>171</v>
      </c>
      <c r="C182" s="999"/>
      <c r="D182" s="999"/>
      <c r="E182" s="1000"/>
      <c r="F182" s="931"/>
      <c r="G182" s="287">
        <v>0</v>
      </c>
      <c r="H182" s="287">
        <v>0</v>
      </c>
      <c r="I182" s="287">
        <v>0</v>
      </c>
      <c r="J182" s="1001">
        <v>0</v>
      </c>
      <c r="K182" s="1001">
        <v>0</v>
      </c>
      <c r="L182" s="1001">
        <v>0</v>
      </c>
      <c r="M182" s="1001">
        <v>0</v>
      </c>
      <c r="N182" s="1002">
        <v>0</v>
      </c>
      <c r="O182" s="1002">
        <v>0</v>
      </c>
      <c r="P182" s="1004"/>
    </row>
    <row r="183" spans="2:16" s="167" customFormat="1" ht="19.95" customHeight="1">
      <c r="B183" s="998">
        <v>172</v>
      </c>
      <c r="C183" s="999"/>
      <c r="D183" s="999"/>
      <c r="E183" s="1000"/>
      <c r="F183" s="931"/>
      <c r="G183" s="287">
        <v>0</v>
      </c>
      <c r="H183" s="287">
        <v>0</v>
      </c>
      <c r="I183" s="287">
        <v>0</v>
      </c>
      <c r="J183" s="1001">
        <v>0</v>
      </c>
      <c r="K183" s="1001">
        <v>0</v>
      </c>
      <c r="L183" s="1001">
        <v>0</v>
      </c>
      <c r="M183" s="1001">
        <v>0</v>
      </c>
      <c r="N183" s="1002">
        <v>0</v>
      </c>
      <c r="O183" s="1002">
        <v>0</v>
      </c>
      <c r="P183" s="1004"/>
    </row>
    <row r="184" spans="2:16" s="167" customFormat="1" ht="19.95" customHeight="1">
      <c r="B184" s="998">
        <v>173</v>
      </c>
      <c r="C184" s="999"/>
      <c r="D184" s="999"/>
      <c r="E184" s="1000"/>
      <c r="F184" s="931"/>
      <c r="G184" s="287">
        <v>0</v>
      </c>
      <c r="H184" s="287">
        <v>0</v>
      </c>
      <c r="I184" s="287">
        <v>0</v>
      </c>
      <c r="J184" s="1001">
        <v>0</v>
      </c>
      <c r="K184" s="1001">
        <v>0</v>
      </c>
      <c r="L184" s="1001">
        <v>0</v>
      </c>
      <c r="M184" s="1001">
        <v>0</v>
      </c>
      <c r="N184" s="1002">
        <v>0</v>
      </c>
      <c r="O184" s="1002">
        <v>0</v>
      </c>
      <c r="P184" s="1004"/>
    </row>
    <row r="185" spans="2:16" s="167" customFormat="1" ht="19.95" customHeight="1">
      <c r="B185" s="998">
        <v>174</v>
      </c>
      <c r="C185" s="999"/>
      <c r="D185" s="999"/>
      <c r="E185" s="1000"/>
      <c r="F185" s="931"/>
      <c r="G185" s="287">
        <v>0</v>
      </c>
      <c r="H185" s="287">
        <v>0</v>
      </c>
      <c r="I185" s="287">
        <v>0</v>
      </c>
      <c r="J185" s="1001">
        <v>0</v>
      </c>
      <c r="K185" s="1001">
        <v>0</v>
      </c>
      <c r="L185" s="1001">
        <v>0</v>
      </c>
      <c r="M185" s="1001">
        <v>0</v>
      </c>
      <c r="N185" s="1002">
        <v>0</v>
      </c>
      <c r="O185" s="1002">
        <v>0</v>
      </c>
      <c r="P185" s="1004"/>
    </row>
    <row r="186" spans="2:16" s="167" customFormat="1" ht="19.95" customHeight="1">
      <c r="B186" s="998">
        <v>175</v>
      </c>
      <c r="C186" s="999"/>
      <c r="D186" s="999"/>
      <c r="E186" s="1000"/>
      <c r="F186" s="931"/>
      <c r="G186" s="287">
        <v>0</v>
      </c>
      <c r="H186" s="287">
        <v>0</v>
      </c>
      <c r="I186" s="287">
        <v>0</v>
      </c>
      <c r="J186" s="1001">
        <v>0</v>
      </c>
      <c r="K186" s="1001">
        <v>0</v>
      </c>
      <c r="L186" s="1001">
        <v>0</v>
      </c>
      <c r="M186" s="1001">
        <v>0</v>
      </c>
      <c r="N186" s="1002">
        <v>0</v>
      </c>
      <c r="O186" s="1002">
        <v>0</v>
      </c>
      <c r="P186" s="1004"/>
    </row>
    <row r="187" spans="2:16" s="167" customFormat="1" ht="19.95" customHeight="1">
      <c r="B187" s="998">
        <v>176</v>
      </c>
      <c r="C187" s="999"/>
      <c r="D187" s="999"/>
      <c r="E187" s="1000"/>
      <c r="F187" s="931"/>
      <c r="G187" s="287">
        <v>0</v>
      </c>
      <c r="H187" s="287">
        <v>0</v>
      </c>
      <c r="I187" s="287">
        <v>0</v>
      </c>
      <c r="J187" s="1001">
        <v>0</v>
      </c>
      <c r="K187" s="1001">
        <v>0</v>
      </c>
      <c r="L187" s="1001">
        <v>0</v>
      </c>
      <c r="M187" s="1001">
        <v>0</v>
      </c>
      <c r="N187" s="1002">
        <v>0</v>
      </c>
      <c r="O187" s="1002">
        <v>0</v>
      </c>
      <c r="P187" s="1004"/>
    </row>
    <row r="188" spans="2:16" s="167" customFormat="1" ht="19.95" customHeight="1">
      <c r="B188" s="998">
        <v>177</v>
      </c>
      <c r="C188" s="999"/>
      <c r="D188" s="999"/>
      <c r="E188" s="1000"/>
      <c r="F188" s="931"/>
      <c r="G188" s="287">
        <v>0</v>
      </c>
      <c r="H188" s="287">
        <v>0</v>
      </c>
      <c r="I188" s="287">
        <v>0</v>
      </c>
      <c r="J188" s="1001">
        <v>0</v>
      </c>
      <c r="K188" s="1001">
        <v>0</v>
      </c>
      <c r="L188" s="1001">
        <v>0</v>
      </c>
      <c r="M188" s="1001">
        <v>0</v>
      </c>
      <c r="N188" s="1002">
        <v>0</v>
      </c>
      <c r="O188" s="1002">
        <v>0</v>
      </c>
      <c r="P188" s="1004"/>
    </row>
    <row r="189" spans="2:16" s="167" customFormat="1" ht="19.95" customHeight="1">
      <c r="B189" s="998">
        <v>178</v>
      </c>
      <c r="C189" s="999"/>
      <c r="D189" s="999"/>
      <c r="E189" s="1000"/>
      <c r="F189" s="931"/>
      <c r="G189" s="287">
        <v>0</v>
      </c>
      <c r="H189" s="287">
        <v>0</v>
      </c>
      <c r="I189" s="287">
        <v>0</v>
      </c>
      <c r="J189" s="1001">
        <v>0</v>
      </c>
      <c r="K189" s="1001">
        <v>0</v>
      </c>
      <c r="L189" s="1001">
        <v>0</v>
      </c>
      <c r="M189" s="1001">
        <v>0</v>
      </c>
      <c r="N189" s="1002">
        <v>0</v>
      </c>
      <c r="O189" s="1002">
        <v>0</v>
      </c>
      <c r="P189" s="1004"/>
    </row>
    <row r="190" spans="2:16" s="167" customFormat="1" ht="19.95" customHeight="1">
      <c r="B190" s="998">
        <v>179</v>
      </c>
      <c r="C190" s="999"/>
      <c r="D190" s="999"/>
      <c r="E190" s="1000"/>
      <c r="F190" s="931"/>
      <c r="G190" s="287">
        <v>0</v>
      </c>
      <c r="H190" s="287">
        <v>0</v>
      </c>
      <c r="I190" s="287">
        <v>0</v>
      </c>
      <c r="J190" s="1001">
        <v>0</v>
      </c>
      <c r="K190" s="1001">
        <v>0</v>
      </c>
      <c r="L190" s="1001">
        <v>0</v>
      </c>
      <c r="M190" s="1001">
        <v>0</v>
      </c>
      <c r="N190" s="1002">
        <v>0</v>
      </c>
      <c r="O190" s="1002">
        <v>0</v>
      </c>
      <c r="P190" s="1004"/>
    </row>
    <row r="191" spans="2:16" s="167" customFormat="1" ht="19.95" customHeight="1">
      <c r="B191" s="998">
        <v>180</v>
      </c>
      <c r="C191" s="999"/>
      <c r="D191" s="999"/>
      <c r="E191" s="1000"/>
      <c r="F191" s="931"/>
      <c r="G191" s="287">
        <v>0</v>
      </c>
      <c r="H191" s="287">
        <v>0</v>
      </c>
      <c r="I191" s="287">
        <v>0</v>
      </c>
      <c r="J191" s="1001">
        <v>0</v>
      </c>
      <c r="K191" s="1001">
        <v>0</v>
      </c>
      <c r="L191" s="1001">
        <v>0</v>
      </c>
      <c r="M191" s="1001">
        <v>0</v>
      </c>
      <c r="N191" s="1002">
        <v>0</v>
      </c>
      <c r="O191" s="1002">
        <v>0</v>
      </c>
      <c r="P191" s="1004"/>
    </row>
    <row r="192" spans="2:16" s="167" customFormat="1" ht="19.95" customHeight="1">
      <c r="B192" s="998">
        <v>181</v>
      </c>
      <c r="C192" s="999"/>
      <c r="D192" s="999"/>
      <c r="E192" s="1000"/>
      <c r="F192" s="931"/>
      <c r="G192" s="287">
        <v>0</v>
      </c>
      <c r="H192" s="287">
        <v>0</v>
      </c>
      <c r="I192" s="287">
        <v>0</v>
      </c>
      <c r="J192" s="1001">
        <v>0</v>
      </c>
      <c r="K192" s="1001">
        <v>0</v>
      </c>
      <c r="L192" s="1001">
        <v>0</v>
      </c>
      <c r="M192" s="1001">
        <v>0</v>
      </c>
      <c r="N192" s="1002">
        <v>0</v>
      </c>
      <c r="O192" s="1002">
        <v>0</v>
      </c>
      <c r="P192" s="1004"/>
    </row>
    <row r="193" spans="2:16" s="167" customFormat="1" ht="19.95" customHeight="1">
      <c r="B193" s="998">
        <v>182</v>
      </c>
      <c r="C193" s="999"/>
      <c r="D193" s="999"/>
      <c r="E193" s="1000"/>
      <c r="F193" s="931"/>
      <c r="G193" s="287">
        <v>0</v>
      </c>
      <c r="H193" s="287">
        <v>0</v>
      </c>
      <c r="I193" s="287">
        <v>0</v>
      </c>
      <c r="J193" s="1001">
        <v>0</v>
      </c>
      <c r="K193" s="1001">
        <v>0</v>
      </c>
      <c r="L193" s="1001">
        <v>0</v>
      </c>
      <c r="M193" s="1001">
        <v>0</v>
      </c>
      <c r="N193" s="1002">
        <v>0</v>
      </c>
      <c r="O193" s="1002">
        <v>0</v>
      </c>
      <c r="P193" s="1004"/>
    </row>
    <row r="194" spans="2:16" s="167" customFormat="1" ht="19.95" customHeight="1">
      <c r="B194" s="998">
        <v>183</v>
      </c>
      <c r="C194" s="999"/>
      <c r="D194" s="999"/>
      <c r="E194" s="1000"/>
      <c r="F194" s="931"/>
      <c r="G194" s="287">
        <v>0</v>
      </c>
      <c r="H194" s="287">
        <v>0</v>
      </c>
      <c r="I194" s="287">
        <v>0</v>
      </c>
      <c r="J194" s="1001">
        <v>0</v>
      </c>
      <c r="K194" s="1001">
        <v>0</v>
      </c>
      <c r="L194" s="1001">
        <v>0</v>
      </c>
      <c r="M194" s="1001">
        <v>0</v>
      </c>
      <c r="N194" s="1002">
        <v>0</v>
      </c>
      <c r="O194" s="1002">
        <v>0</v>
      </c>
      <c r="P194" s="1004"/>
    </row>
    <row r="195" spans="2:16" s="167" customFormat="1" ht="19.95" customHeight="1">
      <c r="B195" s="998">
        <v>184</v>
      </c>
      <c r="C195" s="999"/>
      <c r="D195" s="999"/>
      <c r="E195" s="1000"/>
      <c r="F195" s="931"/>
      <c r="G195" s="287">
        <v>0</v>
      </c>
      <c r="H195" s="287">
        <v>0</v>
      </c>
      <c r="I195" s="287">
        <v>0</v>
      </c>
      <c r="J195" s="1001">
        <v>0</v>
      </c>
      <c r="K195" s="1001">
        <v>0</v>
      </c>
      <c r="L195" s="1001">
        <v>0</v>
      </c>
      <c r="M195" s="1001">
        <v>0</v>
      </c>
      <c r="N195" s="1002">
        <v>0</v>
      </c>
      <c r="O195" s="1002">
        <v>0</v>
      </c>
      <c r="P195" s="1004"/>
    </row>
    <row r="196" spans="2:16" s="167" customFormat="1" ht="19.95" customHeight="1">
      <c r="B196" s="998">
        <v>185</v>
      </c>
      <c r="C196" s="999"/>
      <c r="D196" s="999"/>
      <c r="E196" s="1000"/>
      <c r="F196" s="931"/>
      <c r="G196" s="287">
        <v>0</v>
      </c>
      <c r="H196" s="287">
        <v>0</v>
      </c>
      <c r="I196" s="287">
        <v>0</v>
      </c>
      <c r="J196" s="1001">
        <v>0</v>
      </c>
      <c r="K196" s="1001">
        <v>0</v>
      </c>
      <c r="L196" s="1001">
        <v>0</v>
      </c>
      <c r="M196" s="1001">
        <v>0</v>
      </c>
      <c r="N196" s="1002">
        <v>0</v>
      </c>
      <c r="O196" s="1002">
        <v>0</v>
      </c>
      <c r="P196" s="1004"/>
    </row>
    <row r="197" spans="2:16" s="167" customFormat="1" ht="19.95" customHeight="1">
      <c r="B197" s="998">
        <v>186</v>
      </c>
      <c r="C197" s="999"/>
      <c r="D197" s="999"/>
      <c r="E197" s="1000"/>
      <c r="F197" s="931"/>
      <c r="G197" s="287">
        <v>0</v>
      </c>
      <c r="H197" s="287">
        <v>0</v>
      </c>
      <c r="I197" s="287">
        <v>0</v>
      </c>
      <c r="J197" s="1001">
        <v>0</v>
      </c>
      <c r="K197" s="1001">
        <v>0</v>
      </c>
      <c r="L197" s="1001">
        <v>0</v>
      </c>
      <c r="M197" s="1001">
        <v>0</v>
      </c>
      <c r="N197" s="1002">
        <v>0</v>
      </c>
      <c r="O197" s="1002">
        <v>0</v>
      </c>
      <c r="P197" s="1004"/>
    </row>
    <row r="198" spans="2:16" s="167" customFormat="1" ht="19.95" customHeight="1">
      <c r="B198" s="998">
        <v>187</v>
      </c>
      <c r="C198" s="999"/>
      <c r="D198" s="999"/>
      <c r="E198" s="1000"/>
      <c r="F198" s="931"/>
      <c r="G198" s="287">
        <v>0</v>
      </c>
      <c r="H198" s="287">
        <v>0</v>
      </c>
      <c r="I198" s="287">
        <v>0</v>
      </c>
      <c r="J198" s="1001">
        <v>0</v>
      </c>
      <c r="K198" s="1001">
        <v>0</v>
      </c>
      <c r="L198" s="1001">
        <v>0</v>
      </c>
      <c r="M198" s="1001">
        <v>0</v>
      </c>
      <c r="N198" s="1002">
        <v>0</v>
      </c>
      <c r="O198" s="1002">
        <v>0</v>
      </c>
      <c r="P198" s="1004"/>
    </row>
    <row r="199" spans="2:16" s="167" customFormat="1" ht="19.95" customHeight="1">
      <c r="B199" s="998">
        <v>188</v>
      </c>
      <c r="C199" s="999"/>
      <c r="D199" s="999"/>
      <c r="E199" s="1000"/>
      <c r="F199" s="931"/>
      <c r="G199" s="287">
        <v>0</v>
      </c>
      <c r="H199" s="287">
        <v>0</v>
      </c>
      <c r="I199" s="287">
        <v>0</v>
      </c>
      <c r="J199" s="1001">
        <v>0</v>
      </c>
      <c r="K199" s="1001">
        <v>0</v>
      </c>
      <c r="L199" s="1001">
        <v>0</v>
      </c>
      <c r="M199" s="1001">
        <v>0</v>
      </c>
      <c r="N199" s="1002">
        <v>0</v>
      </c>
      <c r="O199" s="1002">
        <v>0</v>
      </c>
      <c r="P199" s="1004"/>
    </row>
    <row r="200" spans="2:16" s="167" customFormat="1" ht="19.95" customHeight="1">
      <c r="B200" s="998">
        <v>189</v>
      </c>
      <c r="C200" s="999"/>
      <c r="D200" s="999"/>
      <c r="E200" s="1000"/>
      <c r="F200" s="931"/>
      <c r="G200" s="287">
        <v>0</v>
      </c>
      <c r="H200" s="287">
        <v>0</v>
      </c>
      <c r="I200" s="287">
        <v>0</v>
      </c>
      <c r="J200" s="1001">
        <v>0</v>
      </c>
      <c r="K200" s="1001">
        <v>0</v>
      </c>
      <c r="L200" s="1001">
        <v>0</v>
      </c>
      <c r="M200" s="1001">
        <v>0</v>
      </c>
      <c r="N200" s="1002">
        <v>0</v>
      </c>
      <c r="O200" s="1002">
        <v>0</v>
      </c>
      <c r="P200" s="1004"/>
    </row>
    <row r="201" spans="2:16" s="167" customFormat="1" ht="19.95" customHeight="1">
      <c r="B201" s="998">
        <v>190</v>
      </c>
      <c r="C201" s="999"/>
      <c r="D201" s="999"/>
      <c r="E201" s="1000"/>
      <c r="F201" s="931"/>
      <c r="G201" s="287">
        <v>0</v>
      </c>
      <c r="H201" s="287">
        <v>0</v>
      </c>
      <c r="I201" s="287">
        <v>0</v>
      </c>
      <c r="J201" s="1001">
        <v>0</v>
      </c>
      <c r="K201" s="1001">
        <v>0</v>
      </c>
      <c r="L201" s="1001">
        <v>0</v>
      </c>
      <c r="M201" s="1001">
        <v>0</v>
      </c>
      <c r="N201" s="1002">
        <v>0</v>
      </c>
      <c r="O201" s="1002">
        <v>0</v>
      </c>
      <c r="P201" s="1004"/>
    </row>
    <row r="202" spans="2:16" s="167" customFormat="1" ht="19.95" customHeight="1">
      <c r="B202" s="998">
        <v>191</v>
      </c>
      <c r="C202" s="999"/>
      <c r="D202" s="999"/>
      <c r="E202" s="1000"/>
      <c r="F202" s="931"/>
      <c r="G202" s="287">
        <v>0</v>
      </c>
      <c r="H202" s="287">
        <v>0</v>
      </c>
      <c r="I202" s="287">
        <v>0</v>
      </c>
      <c r="J202" s="1001">
        <v>0</v>
      </c>
      <c r="K202" s="1001">
        <v>0</v>
      </c>
      <c r="L202" s="1001">
        <v>0</v>
      </c>
      <c r="M202" s="1001">
        <v>0</v>
      </c>
      <c r="N202" s="1002">
        <v>0</v>
      </c>
      <c r="O202" s="1002">
        <v>0</v>
      </c>
      <c r="P202" s="1004"/>
    </row>
    <row r="203" spans="2:16" s="167" customFormat="1" ht="19.95" customHeight="1">
      <c r="B203" s="998">
        <v>192</v>
      </c>
      <c r="C203" s="999"/>
      <c r="D203" s="999"/>
      <c r="E203" s="1000"/>
      <c r="F203" s="931"/>
      <c r="G203" s="287">
        <v>0</v>
      </c>
      <c r="H203" s="287">
        <v>0</v>
      </c>
      <c r="I203" s="287">
        <v>0</v>
      </c>
      <c r="J203" s="1001">
        <v>0</v>
      </c>
      <c r="K203" s="1001">
        <v>0</v>
      </c>
      <c r="L203" s="1001">
        <v>0</v>
      </c>
      <c r="M203" s="1001">
        <v>0</v>
      </c>
      <c r="N203" s="1002">
        <v>0</v>
      </c>
      <c r="O203" s="1002">
        <v>0</v>
      </c>
      <c r="P203" s="1004"/>
    </row>
    <row r="204" spans="2:16" s="167" customFormat="1" ht="19.95" customHeight="1">
      <c r="B204" s="998">
        <v>193</v>
      </c>
      <c r="C204" s="999"/>
      <c r="D204" s="999"/>
      <c r="E204" s="1000"/>
      <c r="F204" s="931"/>
      <c r="G204" s="287">
        <v>0</v>
      </c>
      <c r="H204" s="287">
        <v>0</v>
      </c>
      <c r="I204" s="287">
        <v>0</v>
      </c>
      <c r="J204" s="1001">
        <v>0</v>
      </c>
      <c r="K204" s="1001">
        <v>0</v>
      </c>
      <c r="L204" s="1001">
        <v>0</v>
      </c>
      <c r="M204" s="1001">
        <v>0</v>
      </c>
      <c r="N204" s="1002">
        <v>0</v>
      </c>
      <c r="O204" s="1002">
        <v>0</v>
      </c>
      <c r="P204" s="1004"/>
    </row>
    <row r="205" spans="2:16" s="167" customFormat="1" ht="19.95" customHeight="1">
      <c r="B205" s="998">
        <v>194</v>
      </c>
      <c r="C205" s="999"/>
      <c r="D205" s="999"/>
      <c r="E205" s="1000"/>
      <c r="F205" s="931"/>
      <c r="G205" s="287">
        <v>0</v>
      </c>
      <c r="H205" s="287">
        <v>0</v>
      </c>
      <c r="I205" s="287">
        <v>0</v>
      </c>
      <c r="J205" s="1001">
        <v>0</v>
      </c>
      <c r="K205" s="1001">
        <v>0</v>
      </c>
      <c r="L205" s="1001">
        <v>0</v>
      </c>
      <c r="M205" s="1001">
        <v>0</v>
      </c>
      <c r="N205" s="1002">
        <v>0</v>
      </c>
      <c r="O205" s="1002">
        <v>0</v>
      </c>
      <c r="P205" s="1004"/>
    </row>
    <row r="206" spans="2:16" s="167" customFormat="1" ht="19.95" customHeight="1">
      <c r="B206" s="998">
        <v>195</v>
      </c>
      <c r="C206" s="999"/>
      <c r="D206" s="999"/>
      <c r="E206" s="1000"/>
      <c r="F206" s="931"/>
      <c r="G206" s="287">
        <v>0</v>
      </c>
      <c r="H206" s="287">
        <v>0</v>
      </c>
      <c r="I206" s="287">
        <v>0</v>
      </c>
      <c r="J206" s="1001">
        <v>0</v>
      </c>
      <c r="K206" s="1001">
        <v>0</v>
      </c>
      <c r="L206" s="1001">
        <v>0</v>
      </c>
      <c r="M206" s="1001">
        <v>0</v>
      </c>
      <c r="N206" s="1002">
        <v>0</v>
      </c>
      <c r="O206" s="1002">
        <v>0</v>
      </c>
      <c r="P206" s="1004"/>
    </row>
    <row r="207" spans="2:16" s="167" customFormat="1" ht="19.95" customHeight="1">
      <c r="B207" s="998">
        <v>196</v>
      </c>
      <c r="C207" s="999"/>
      <c r="D207" s="999"/>
      <c r="E207" s="1000"/>
      <c r="F207" s="931"/>
      <c r="G207" s="287">
        <v>0</v>
      </c>
      <c r="H207" s="287">
        <v>0</v>
      </c>
      <c r="I207" s="287">
        <v>0</v>
      </c>
      <c r="J207" s="1001">
        <v>0</v>
      </c>
      <c r="K207" s="1001">
        <v>0</v>
      </c>
      <c r="L207" s="1001">
        <v>0</v>
      </c>
      <c r="M207" s="1001">
        <v>0</v>
      </c>
      <c r="N207" s="1002">
        <v>0</v>
      </c>
      <c r="O207" s="1002">
        <v>0</v>
      </c>
      <c r="P207" s="1004"/>
    </row>
    <row r="208" spans="2:16" s="167" customFormat="1" ht="19.95" customHeight="1">
      <c r="B208" s="998">
        <v>197</v>
      </c>
      <c r="C208" s="999"/>
      <c r="D208" s="999"/>
      <c r="E208" s="1000"/>
      <c r="F208" s="931"/>
      <c r="G208" s="287">
        <v>0</v>
      </c>
      <c r="H208" s="287">
        <v>0</v>
      </c>
      <c r="I208" s="287">
        <v>0</v>
      </c>
      <c r="J208" s="1001">
        <v>0</v>
      </c>
      <c r="K208" s="1001">
        <v>0</v>
      </c>
      <c r="L208" s="1001">
        <v>0</v>
      </c>
      <c r="M208" s="1001">
        <v>0</v>
      </c>
      <c r="N208" s="1002">
        <v>0</v>
      </c>
      <c r="O208" s="1002">
        <v>0</v>
      </c>
      <c r="P208" s="1004"/>
    </row>
    <row r="209" spans="2:16" s="167" customFormat="1" ht="19.95" customHeight="1">
      <c r="B209" s="998">
        <v>198</v>
      </c>
      <c r="C209" s="999"/>
      <c r="D209" s="999"/>
      <c r="E209" s="1000"/>
      <c r="F209" s="931"/>
      <c r="G209" s="287">
        <v>0</v>
      </c>
      <c r="H209" s="287">
        <v>0</v>
      </c>
      <c r="I209" s="287">
        <v>0</v>
      </c>
      <c r="J209" s="1001">
        <v>0</v>
      </c>
      <c r="K209" s="1001">
        <v>0</v>
      </c>
      <c r="L209" s="1001">
        <v>0</v>
      </c>
      <c r="M209" s="1001">
        <v>0</v>
      </c>
      <c r="N209" s="1002">
        <v>0</v>
      </c>
      <c r="O209" s="1002">
        <v>0</v>
      </c>
      <c r="P209" s="1004"/>
    </row>
    <row r="210" spans="2:16" s="167" customFormat="1" ht="19.95" customHeight="1">
      <c r="B210" s="998">
        <v>199</v>
      </c>
      <c r="C210" s="999"/>
      <c r="D210" s="999"/>
      <c r="E210" s="1000"/>
      <c r="F210" s="931"/>
      <c r="G210" s="287">
        <v>0</v>
      </c>
      <c r="H210" s="287">
        <v>0</v>
      </c>
      <c r="I210" s="287">
        <v>0</v>
      </c>
      <c r="J210" s="1001">
        <v>0</v>
      </c>
      <c r="K210" s="1001">
        <v>0</v>
      </c>
      <c r="L210" s="1001">
        <v>0</v>
      </c>
      <c r="M210" s="1001">
        <v>0</v>
      </c>
      <c r="N210" s="1002">
        <v>0</v>
      </c>
      <c r="O210" s="1002">
        <v>0</v>
      </c>
      <c r="P210" s="1004"/>
    </row>
    <row r="211" spans="2:16" s="167" customFormat="1" ht="19.95" customHeight="1">
      <c r="B211" s="998">
        <v>200</v>
      </c>
      <c r="C211" s="999"/>
      <c r="D211" s="999"/>
      <c r="E211" s="1000"/>
      <c r="F211" s="931"/>
      <c r="G211" s="287">
        <v>0</v>
      </c>
      <c r="H211" s="287">
        <v>0</v>
      </c>
      <c r="I211" s="287">
        <v>0</v>
      </c>
      <c r="J211" s="1001">
        <v>0</v>
      </c>
      <c r="K211" s="1001">
        <v>0</v>
      </c>
      <c r="L211" s="1001">
        <v>0</v>
      </c>
      <c r="M211" s="1001">
        <v>0</v>
      </c>
      <c r="N211" s="1002">
        <v>0</v>
      </c>
      <c r="O211" s="1002">
        <v>0</v>
      </c>
      <c r="P211" s="1004"/>
    </row>
    <row r="212" spans="2:16" s="167" customFormat="1" ht="19.95" customHeight="1">
      <c r="B212" s="998">
        <v>201</v>
      </c>
      <c r="C212" s="999"/>
      <c r="D212" s="999"/>
      <c r="E212" s="1000"/>
      <c r="F212" s="931"/>
      <c r="G212" s="287">
        <v>0</v>
      </c>
      <c r="H212" s="287">
        <v>0</v>
      </c>
      <c r="I212" s="287">
        <v>0</v>
      </c>
      <c r="J212" s="1001">
        <v>0</v>
      </c>
      <c r="K212" s="1001">
        <v>0</v>
      </c>
      <c r="L212" s="1001">
        <v>0</v>
      </c>
      <c r="M212" s="1001">
        <v>0</v>
      </c>
      <c r="N212" s="1002">
        <v>0</v>
      </c>
      <c r="O212" s="1002">
        <v>0</v>
      </c>
      <c r="P212" s="1004"/>
    </row>
    <row r="213" spans="2:16" s="167" customFormat="1" ht="19.95" customHeight="1">
      <c r="B213" s="998">
        <v>202</v>
      </c>
      <c r="C213" s="999"/>
      <c r="D213" s="999"/>
      <c r="E213" s="1000"/>
      <c r="F213" s="931"/>
      <c r="G213" s="287">
        <v>0</v>
      </c>
      <c r="H213" s="287">
        <v>0</v>
      </c>
      <c r="I213" s="287">
        <v>0</v>
      </c>
      <c r="J213" s="1001">
        <v>0</v>
      </c>
      <c r="K213" s="1001">
        <v>0</v>
      </c>
      <c r="L213" s="1001">
        <v>0</v>
      </c>
      <c r="M213" s="1001">
        <v>0</v>
      </c>
      <c r="N213" s="1002">
        <v>0</v>
      </c>
      <c r="O213" s="1002">
        <v>0</v>
      </c>
      <c r="P213" s="1004"/>
    </row>
    <row r="214" spans="2:16" s="167" customFormat="1" ht="19.95" customHeight="1">
      <c r="B214" s="998">
        <v>203</v>
      </c>
      <c r="C214" s="999"/>
      <c r="D214" s="999"/>
      <c r="E214" s="1000"/>
      <c r="F214" s="931"/>
      <c r="G214" s="287">
        <v>0</v>
      </c>
      <c r="H214" s="287">
        <v>0</v>
      </c>
      <c r="I214" s="287">
        <v>0</v>
      </c>
      <c r="J214" s="1001">
        <v>0</v>
      </c>
      <c r="K214" s="1001">
        <v>0</v>
      </c>
      <c r="L214" s="1001">
        <v>0</v>
      </c>
      <c r="M214" s="1001">
        <v>0</v>
      </c>
      <c r="N214" s="1002">
        <v>0</v>
      </c>
      <c r="O214" s="1002">
        <v>0</v>
      </c>
      <c r="P214" s="1004"/>
    </row>
    <row r="215" spans="2:16" s="167" customFormat="1" ht="19.95" customHeight="1">
      <c r="B215" s="998">
        <v>204</v>
      </c>
      <c r="C215" s="999"/>
      <c r="D215" s="999"/>
      <c r="E215" s="1000"/>
      <c r="F215" s="931"/>
      <c r="G215" s="287">
        <v>0</v>
      </c>
      <c r="H215" s="287">
        <v>0</v>
      </c>
      <c r="I215" s="287">
        <v>0</v>
      </c>
      <c r="J215" s="1001">
        <v>0</v>
      </c>
      <c r="K215" s="1001">
        <v>0</v>
      </c>
      <c r="L215" s="1001">
        <v>0</v>
      </c>
      <c r="M215" s="1001">
        <v>0</v>
      </c>
      <c r="N215" s="1002">
        <v>0</v>
      </c>
      <c r="O215" s="1002">
        <v>0</v>
      </c>
      <c r="P215" s="1004"/>
    </row>
    <row r="216" spans="2:16" s="167" customFormat="1" ht="19.95" customHeight="1">
      <c r="B216" s="998">
        <v>205</v>
      </c>
      <c r="C216" s="999"/>
      <c r="D216" s="999"/>
      <c r="E216" s="1000"/>
      <c r="F216" s="931"/>
      <c r="G216" s="287">
        <v>0</v>
      </c>
      <c r="H216" s="287">
        <v>0</v>
      </c>
      <c r="I216" s="287">
        <v>0</v>
      </c>
      <c r="J216" s="1001">
        <v>0</v>
      </c>
      <c r="K216" s="1001">
        <v>0</v>
      </c>
      <c r="L216" s="1001">
        <v>0</v>
      </c>
      <c r="M216" s="1001">
        <v>0</v>
      </c>
      <c r="N216" s="1002">
        <v>0</v>
      </c>
      <c r="O216" s="1002">
        <v>0</v>
      </c>
      <c r="P216" s="1004"/>
    </row>
    <row r="217" spans="2:16" s="167" customFormat="1" ht="19.95" customHeight="1">
      <c r="B217" s="998">
        <v>206</v>
      </c>
      <c r="C217" s="999"/>
      <c r="D217" s="999"/>
      <c r="E217" s="1000"/>
      <c r="F217" s="931"/>
      <c r="G217" s="287">
        <v>0</v>
      </c>
      <c r="H217" s="287">
        <v>0</v>
      </c>
      <c r="I217" s="287">
        <v>0</v>
      </c>
      <c r="J217" s="1001">
        <v>0</v>
      </c>
      <c r="K217" s="1001">
        <v>0</v>
      </c>
      <c r="L217" s="1001">
        <v>0</v>
      </c>
      <c r="M217" s="1001">
        <v>0</v>
      </c>
      <c r="N217" s="1002">
        <v>0</v>
      </c>
      <c r="O217" s="1002">
        <v>0</v>
      </c>
      <c r="P217" s="1004"/>
    </row>
    <row r="218" spans="2:16" s="167" customFormat="1" ht="19.95" customHeight="1">
      <c r="B218" s="998">
        <v>207</v>
      </c>
      <c r="C218" s="999"/>
      <c r="D218" s="999"/>
      <c r="E218" s="1000"/>
      <c r="F218" s="931"/>
      <c r="G218" s="287">
        <v>0</v>
      </c>
      <c r="H218" s="287">
        <v>0</v>
      </c>
      <c r="I218" s="287">
        <v>0</v>
      </c>
      <c r="J218" s="1001">
        <v>0</v>
      </c>
      <c r="K218" s="1001">
        <v>0</v>
      </c>
      <c r="L218" s="1001">
        <v>0</v>
      </c>
      <c r="M218" s="1001">
        <v>0</v>
      </c>
      <c r="N218" s="1002">
        <v>0</v>
      </c>
      <c r="O218" s="1002">
        <v>0</v>
      </c>
      <c r="P218" s="1004"/>
    </row>
    <row r="219" spans="2:16" s="167" customFormat="1" ht="19.95" customHeight="1">
      <c r="B219" s="998">
        <v>208</v>
      </c>
      <c r="C219" s="999"/>
      <c r="D219" s="999"/>
      <c r="E219" s="1000"/>
      <c r="F219" s="931"/>
      <c r="G219" s="287">
        <v>0</v>
      </c>
      <c r="H219" s="287">
        <v>0</v>
      </c>
      <c r="I219" s="287">
        <v>0</v>
      </c>
      <c r="J219" s="1001">
        <v>0</v>
      </c>
      <c r="K219" s="1001">
        <v>0</v>
      </c>
      <c r="L219" s="1001">
        <v>0</v>
      </c>
      <c r="M219" s="1001">
        <v>0</v>
      </c>
      <c r="N219" s="1002">
        <v>0</v>
      </c>
      <c r="O219" s="1002">
        <v>0</v>
      </c>
      <c r="P219" s="1004"/>
    </row>
    <row r="220" spans="2:16" s="167" customFormat="1" ht="19.95" customHeight="1">
      <c r="B220" s="998">
        <v>209</v>
      </c>
      <c r="C220" s="999"/>
      <c r="D220" s="999"/>
      <c r="E220" s="1000"/>
      <c r="F220" s="931"/>
      <c r="G220" s="287">
        <v>0</v>
      </c>
      <c r="H220" s="287">
        <v>0</v>
      </c>
      <c r="I220" s="287">
        <v>0</v>
      </c>
      <c r="J220" s="1001">
        <v>0</v>
      </c>
      <c r="K220" s="1001">
        <v>0</v>
      </c>
      <c r="L220" s="1001">
        <v>0</v>
      </c>
      <c r="M220" s="1001">
        <v>0</v>
      </c>
      <c r="N220" s="1002">
        <v>0</v>
      </c>
      <c r="O220" s="1002">
        <v>0</v>
      </c>
      <c r="P220" s="1004"/>
    </row>
    <row r="221" spans="2:16" s="167" customFormat="1" ht="19.95" customHeight="1">
      <c r="B221" s="998">
        <v>210</v>
      </c>
      <c r="C221" s="999"/>
      <c r="D221" s="999"/>
      <c r="E221" s="1000"/>
      <c r="F221" s="931"/>
      <c r="G221" s="287">
        <v>0</v>
      </c>
      <c r="H221" s="287">
        <v>0</v>
      </c>
      <c r="I221" s="287">
        <v>0</v>
      </c>
      <c r="J221" s="1001">
        <v>0</v>
      </c>
      <c r="K221" s="1001">
        <v>0</v>
      </c>
      <c r="L221" s="1001">
        <v>0</v>
      </c>
      <c r="M221" s="1001">
        <v>0</v>
      </c>
      <c r="N221" s="1002">
        <v>0</v>
      </c>
      <c r="O221" s="1002">
        <v>0</v>
      </c>
      <c r="P221" s="1004"/>
    </row>
    <row r="222" spans="2:16" s="167" customFormat="1" ht="19.95" customHeight="1">
      <c r="B222" s="998">
        <v>211</v>
      </c>
      <c r="C222" s="999"/>
      <c r="D222" s="999"/>
      <c r="E222" s="1000"/>
      <c r="F222" s="931"/>
      <c r="G222" s="287">
        <v>0</v>
      </c>
      <c r="H222" s="287">
        <v>0</v>
      </c>
      <c r="I222" s="287">
        <v>0</v>
      </c>
      <c r="J222" s="1001">
        <v>0</v>
      </c>
      <c r="K222" s="1001">
        <v>0</v>
      </c>
      <c r="L222" s="1001">
        <v>0</v>
      </c>
      <c r="M222" s="1001">
        <v>0</v>
      </c>
      <c r="N222" s="1002">
        <v>0</v>
      </c>
      <c r="O222" s="1002">
        <v>0</v>
      </c>
      <c r="P222" s="1004"/>
    </row>
    <row r="223" spans="2:16" s="167" customFormat="1" ht="19.95" customHeight="1">
      <c r="B223" s="998">
        <v>212</v>
      </c>
      <c r="C223" s="999"/>
      <c r="D223" s="999"/>
      <c r="E223" s="1000"/>
      <c r="F223" s="931"/>
      <c r="G223" s="287">
        <v>0</v>
      </c>
      <c r="H223" s="287">
        <v>0</v>
      </c>
      <c r="I223" s="287">
        <v>0</v>
      </c>
      <c r="J223" s="1001">
        <v>0</v>
      </c>
      <c r="K223" s="1001">
        <v>0</v>
      </c>
      <c r="L223" s="1001">
        <v>0</v>
      </c>
      <c r="M223" s="1001">
        <v>0</v>
      </c>
      <c r="N223" s="1002">
        <v>0</v>
      </c>
      <c r="O223" s="1002">
        <v>0</v>
      </c>
      <c r="P223" s="1004"/>
    </row>
    <row r="224" spans="2:16" s="167" customFormat="1" ht="19.95" customHeight="1">
      <c r="B224" s="998">
        <v>213</v>
      </c>
      <c r="C224" s="999"/>
      <c r="D224" s="999"/>
      <c r="E224" s="1000"/>
      <c r="F224" s="931"/>
      <c r="G224" s="287">
        <v>0</v>
      </c>
      <c r="H224" s="287">
        <v>0</v>
      </c>
      <c r="I224" s="287">
        <v>0</v>
      </c>
      <c r="J224" s="1001">
        <v>0</v>
      </c>
      <c r="K224" s="1001">
        <v>0</v>
      </c>
      <c r="L224" s="1001">
        <v>0</v>
      </c>
      <c r="M224" s="1001">
        <v>0</v>
      </c>
      <c r="N224" s="1002">
        <v>0</v>
      </c>
      <c r="O224" s="1002">
        <v>0</v>
      </c>
      <c r="P224" s="1004"/>
    </row>
    <row r="225" spans="2:16" s="167" customFormat="1" ht="19.95" customHeight="1">
      <c r="B225" s="998">
        <v>214</v>
      </c>
      <c r="C225" s="999"/>
      <c r="D225" s="999"/>
      <c r="E225" s="1000"/>
      <c r="F225" s="931"/>
      <c r="G225" s="287">
        <v>0</v>
      </c>
      <c r="H225" s="287">
        <v>0</v>
      </c>
      <c r="I225" s="287">
        <v>0</v>
      </c>
      <c r="J225" s="1001">
        <v>0</v>
      </c>
      <c r="K225" s="1001">
        <v>0</v>
      </c>
      <c r="L225" s="1001">
        <v>0</v>
      </c>
      <c r="M225" s="1001">
        <v>0</v>
      </c>
      <c r="N225" s="1002">
        <v>0</v>
      </c>
      <c r="O225" s="1002">
        <v>0</v>
      </c>
      <c r="P225" s="1004"/>
    </row>
    <row r="226" spans="2:16" s="167" customFormat="1" ht="19.95" customHeight="1">
      <c r="B226" s="998">
        <v>215</v>
      </c>
      <c r="C226" s="999"/>
      <c r="D226" s="999"/>
      <c r="E226" s="1000"/>
      <c r="F226" s="931"/>
      <c r="G226" s="287">
        <v>0</v>
      </c>
      <c r="H226" s="287">
        <v>0</v>
      </c>
      <c r="I226" s="287">
        <v>0</v>
      </c>
      <c r="J226" s="1001">
        <v>0</v>
      </c>
      <c r="K226" s="1001">
        <v>0</v>
      </c>
      <c r="L226" s="1001">
        <v>0</v>
      </c>
      <c r="M226" s="1001">
        <v>0</v>
      </c>
      <c r="N226" s="1002">
        <v>0</v>
      </c>
      <c r="O226" s="1002">
        <v>0</v>
      </c>
      <c r="P226" s="1004"/>
    </row>
    <row r="227" spans="2:16" s="167" customFormat="1" ht="19.95" customHeight="1">
      <c r="B227" s="998">
        <v>216</v>
      </c>
      <c r="C227" s="999"/>
      <c r="D227" s="999"/>
      <c r="E227" s="1000"/>
      <c r="F227" s="931"/>
      <c r="G227" s="287">
        <v>0</v>
      </c>
      <c r="H227" s="287">
        <v>0</v>
      </c>
      <c r="I227" s="287">
        <v>0</v>
      </c>
      <c r="J227" s="1001">
        <v>0</v>
      </c>
      <c r="K227" s="1001">
        <v>0</v>
      </c>
      <c r="L227" s="1001">
        <v>0</v>
      </c>
      <c r="M227" s="1001">
        <v>0</v>
      </c>
      <c r="N227" s="1002">
        <v>0</v>
      </c>
      <c r="O227" s="1002">
        <v>0</v>
      </c>
      <c r="P227" s="1004"/>
    </row>
    <row r="228" spans="2:16" s="167" customFormat="1" ht="19.95" customHeight="1">
      <c r="B228" s="998">
        <v>217</v>
      </c>
      <c r="C228" s="999"/>
      <c r="D228" s="999"/>
      <c r="E228" s="1000"/>
      <c r="F228" s="931"/>
      <c r="G228" s="287">
        <v>0</v>
      </c>
      <c r="H228" s="287">
        <v>0</v>
      </c>
      <c r="I228" s="287">
        <v>0</v>
      </c>
      <c r="J228" s="1001">
        <v>0</v>
      </c>
      <c r="K228" s="1001">
        <v>0</v>
      </c>
      <c r="L228" s="1001">
        <v>0</v>
      </c>
      <c r="M228" s="1001">
        <v>0</v>
      </c>
      <c r="N228" s="1002">
        <v>0</v>
      </c>
      <c r="O228" s="1002">
        <v>0</v>
      </c>
      <c r="P228" s="1004"/>
    </row>
    <row r="229" spans="2:16" s="167" customFormat="1" ht="19.95" customHeight="1">
      <c r="B229" s="998">
        <v>218</v>
      </c>
      <c r="C229" s="999"/>
      <c r="D229" s="999"/>
      <c r="E229" s="1000"/>
      <c r="F229" s="931"/>
      <c r="G229" s="287">
        <v>0</v>
      </c>
      <c r="H229" s="287">
        <v>0</v>
      </c>
      <c r="I229" s="287">
        <v>0</v>
      </c>
      <c r="J229" s="1001">
        <v>0</v>
      </c>
      <c r="K229" s="1001">
        <v>0</v>
      </c>
      <c r="L229" s="1001">
        <v>0</v>
      </c>
      <c r="M229" s="1001">
        <v>0</v>
      </c>
      <c r="N229" s="1002">
        <v>0</v>
      </c>
      <c r="O229" s="1002">
        <v>0</v>
      </c>
      <c r="P229" s="1004"/>
    </row>
    <row r="230" spans="2:16" s="167" customFormat="1" ht="19.95" customHeight="1">
      <c r="B230" s="998">
        <v>219</v>
      </c>
      <c r="C230" s="999"/>
      <c r="D230" s="999"/>
      <c r="E230" s="1000"/>
      <c r="F230" s="931"/>
      <c r="G230" s="287">
        <v>0</v>
      </c>
      <c r="H230" s="287">
        <v>0</v>
      </c>
      <c r="I230" s="287">
        <v>0</v>
      </c>
      <c r="J230" s="1001">
        <v>0</v>
      </c>
      <c r="K230" s="1001">
        <v>0</v>
      </c>
      <c r="L230" s="1001">
        <v>0</v>
      </c>
      <c r="M230" s="1001">
        <v>0</v>
      </c>
      <c r="N230" s="1002">
        <v>0</v>
      </c>
      <c r="O230" s="1002">
        <v>0</v>
      </c>
      <c r="P230" s="1004"/>
    </row>
    <row r="231" spans="2:16" s="167" customFormat="1" ht="19.95" customHeight="1">
      <c r="B231" s="998">
        <v>220</v>
      </c>
      <c r="C231" s="999"/>
      <c r="D231" s="999"/>
      <c r="E231" s="1000"/>
      <c r="F231" s="931"/>
      <c r="G231" s="287">
        <v>0</v>
      </c>
      <c r="H231" s="287">
        <v>0</v>
      </c>
      <c r="I231" s="287">
        <v>0</v>
      </c>
      <c r="J231" s="1001">
        <v>0</v>
      </c>
      <c r="K231" s="1001">
        <v>0</v>
      </c>
      <c r="L231" s="1001">
        <v>0</v>
      </c>
      <c r="M231" s="1001">
        <v>0</v>
      </c>
      <c r="N231" s="1002">
        <v>0</v>
      </c>
      <c r="O231" s="1002">
        <v>0</v>
      </c>
      <c r="P231" s="1004"/>
    </row>
    <row r="232" spans="2:16" s="167" customFormat="1" ht="19.95" customHeight="1">
      <c r="B232" s="998">
        <v>221</v>
      </c>
      <c r="C232" s="999"/>
      <c r="D232" s="999"/>
      <c r="E232" s="1000"/>
      <c r="F232" s="931"/>
      <c r="G232" s="287">
        <v>0</v>
      </c>
      <c r="H232" s="287">
        <v>0</v>
      </c>
      <c r="I232" s="287">
        <v>0</v>
      </c>
      <c r="J232" s="1001">
        <v>0</v>
      </c>
      <c r="K232" s="1001">
        <v>0</v>
      </c>
      <c r="L232" s="1001">
        <v>0</v>
      </c>
      <c r="M232" s="1001">
        <v>0</v>
      </c>
      <c r="N232" s="1002">
        <v>0</v>
      </c>
      <c r="O232" s="1002">
        <v>0</v>
      </c>
      <c r="P232" s="1004"/>
    </row>
    <row r="233" spans="2:16" s="167" customFormat="1" ht="19.95" customHeight="1">
      <c r="B233" s="998">
        <v>222</v>
      </c>
      <c r="C233" s="999"/>
      <c r="D233" s="999"/>
      <c r="E233" s="1000"/>
      <c r="F233" s="931"/>
      <c r="G233" s="287">
        <v>0</v>
      </c>
      <c r="H233" s="287">
        <v>0</v>
      </c>
      <c r="I233" s="287">
        <v>0</v>
      </c>
      <c r="J233" s="1001">
        <v>0</v>
      </c>
      <c r="K233" s="1001">
        <v>0</v>
      </c>
      <c r="L233" s="1001">
        <v>0</v>
      </c>
      <c r="M233" s="1001">
        <v>0</v>
      </c>
      <c r="N233" s="1002">
        <v>0</v>
      </c>
      <c r="O233" s="1002">
        <v>0</v>
      </c>
      <c r="P233" s="1004"/>
    </row>
    <row r="234" spans="2:16" s="167" customFormat="1" ht="19.95" customHeight="1">
      <c r="B234" s="998">
        <v>223</v>
      </c>
      <c r="C234" s="999"/>
      <c r="D234" s="999"/>
      <c r="E234" s="1000"/>
      <c r="F234" s="931"/>
      <c r="G234" s="287">
        <v>0</v>
      </c>
      <c r="H234" s="287">
        <v>0</v>
      </c>
      <c r="I234" s="287">
        <v>0</v>
      </c>
      <c r="J234" s="1001">
        <v>0</v>
      </c>
      <c r="K234" s="1001">
        <v>0</v>
      </c>
      <c r="L234" s="1001">
        <v>0</v>
      </c>
      <c r="M234" s="1001">
        <v>0</v>
      </c>
      <c r="N234" s="1002">
        <v>0</v>
      </c>
      <c r="O234" s="1002">
        <v>0</v>
      </c>
      <c r="P234" s="1004"/>
    </row>
    <row r="235" spans="2:16" s="167" customFormat="1" ht="19.95" customHeight="1">
      <c r="B235" s="998">
        <v>224</v>
      </c>
      <c r="C235" s="999"/>
      <c r="D235" s="999"/>
      <c r="E235" s="1000"/>
      <c r="F235" s="931"/>
      <c r="G235" s="287">
        <v>0</v>
      </c>
      <c r="H235" s="287">
        <v>0</v>
      </c>
      <c r="I235" s="287">
        <v>0</v>
      </c>
      <c r="J235" s="1001">
        <v>0</v>
      </c>
      <c r="K235" s="1001">
        <v>0</v>
      </c>
      <c r="L235" s="1001">
        <v>0</v>
      </c>
      <c r="M235" s="1001">
        <v>0</v>
      </c>
      <c r="N235" s="1002">
        <v>0</v>
      </c>
      <c r="O235" s="1002">
        <v>0</v>
      </c>
      <c r="P235" s="1004"/>
    </row>
    <row r="236" spans="2:16" s="167" customFormat="1" ht="19.95" customHeight="1">
      <c r="B236" s="998">
        <v>225</v>
      </c>
      <c r="C236" s="999"/>
      <c r="D236" s="999"/>
      <c r="E236" s="1000"/>
      <c r="F236" s="931"/>
      <c r="G236" s="287">
        <v>0</v>
      </c>
      <c r="H236" s="287">
        <v>0</v>
      </c>
      <c r="I236" s="287">
        <v>0</v>
      </c>
      <c r="J236" s="1001">
        <v>0</v>
      </c>
      <c r="K236" s="1001">
        <v>0</v>
      </c>
      <c r="L236" s="1001">
        <v>0</v>
      </c>
      <c r="M236" s="1001">
        <v>0</v>
      </c>
      <c r="N236" s="1002">
        <v>0</v>
      </c>
      <c r="O236" s="1002">
        <v>0</v>
      </c>
      <c r="P236" s="1004"/>
    </row>
    <row r="237" spans="2:16" s="167" customFormat="1" ht="19.95" customHeight="1">
      <c r="B237" s="998">
        <v>226</v>
      </c>
      <c r="C237" s="999"/>
      <c r="D237" s="999"/>
      <c r="E237" s="1000"/>
      <c r="F237" s="931"/>
      <c r="G237" s="287">
        <v>0</v>
      </c>
      <c r="H237" s="287">
        <v>0</v>
      </c>
      <c r="I237" s="287">
        <v>0</v>
      </c>
      <c r="J237" s="1001">
        <v>0</v>
      </c>
      <c r="K237" s="1001">
        <v>0</v>
      </c>
      <c r="L237" s="1001">
        <v>0</v>
      </c>
      <c r="M237" s="1001">
        <v>0</v>
      </c>
      <c r="N237" s="1002">
        <v>0</v>
      </c>
      <c r="O237" s="1002">
        <v>0</v>
      </c>
      <c r="P237" s="1004"/>
    </row>
    <row r="238" spans="2:16" s="167" customFormat="1" ht="19.95" customHeight="1">
      <c r="B238" s="998">
        <v>227</v>
      </c>
      <c r="C238" s="999"/>
      <c r="D238" s="999"/>
      <c r="E238" s="1000"/>
      <c r="F238" s="931"/>
      <c r="G238" s="287">
        <v>0</v>
      </c>
      <c r="H238" s="287">
        <v>0</v>
      </c>
      <c r="I238" s="287">
        <v>0</v>
      </c>
      <c r="J238" s="1001">
        <v>0</v>
      </c>
      <c r="K238" s="1001">
        <v>0</v>
      </c>
      <c r="L238" s="1001">
        <v>0</v>
      </c>
      <c r="M238" s="1001">
        <v>0</v>
      </c>
      <c r="N238" s="1002">
        <v>0</v>
      </c>
      <c r="O238" s="1002">
        <v>0</v>
      </c>
      <c r="P238" s="1004"/>
    </row>
    <row r="239" spans="2:16" s="167" customFormat="1" ht="19.95" customHeight="1">
      <c r="B239" s="998">
        <v>228</v>
      </c>
      <c r="C239" s="999"/>
      <c r="D239" s="999"/>
      <c r="E239" s="1000"/>
      <c r="F239" s="931"/>
      <c r="G239" s="287">
        <v>0</v>
      </c>
      <c r="H239" s="287">
        <v>0</v>
      </c>
      <c r="I239" s="287">
        <v>0</v>
      </c>
      <c r="J239" s="1001">
        <v>0</v>
      </c>
      <c r="K239" s="1001">
        <v>0</v>
      </c>
      <c r="L239" s="1001">
        <v>0</v>
      </c>
      <c r="M239" s="1001">
        <v>0</v>
      </c>
      <c r="N239" s="1002">
        <v>0</v>
      </c>
      <c r="O239" s="1002">
        <v>0</v>
      </c>
      <c r="P239" s="1004"/>
    </row>
    <row r="240" spans="2:16" s="167" customFormat="1" ht="19.95" customHeight="1">
      <c r="B240" s="998">
        <v>229</v>
      </c>
      <c r="C240" s="999"/>
      <c r="D240" s="999"/>
      <c r="E240" s="1000"/>
      <c r="F240" s="931"/>
      <c r="G240" s="287">
        <v>0</v>
      </c>
      <c r="H240" s="287">
        <v>0</v>
      </c>
      <c r="I240" s="287">
        <v>0</v>
      </c>
      <c r="J240" s="1001">
        <v>0</v>
      </c>
      <c r="K240" s="1001">
        <v>0</v>
      </c>
      <c r="L240" s="1001">
        <v>0</v>
      </c>
      <c r="M240" s="1001">
        <v>0</v>
      </c>
      <c r="N240" s="1002">
        <v>0</v>
      </c>
      <c r="O240" s="1002">
        <v>0</v>
      </c>
      <c r="P240" s="1004"/>
    </row>
    <row r="241" spans="2:16" s="167" customFormat="1" ht="19.95" customHeight="1">
      <c r="B241" s="998">
        <v>230</v>
      </c>
      <c r="C241" s="999"/>
      <c r="D241" s="999"/>
      <c r="E241" s="1000"/>
      <c r="F241" s="931"/>
      <c r="G241" s="287">
        <v>0</v>
      </c>
      <c r="H241" s="287">
        <v>0</v>
      </c>
      <c r="I241" s="287">
        <v>0</v>
      </c>
      <c r="J241" s="1001">
        <v>0</v>
      </c>
      <c r="K241" s="1001">
        <v>0</v>
      </c>
      <c r="L241" s="1001">
        <v>0</v>
      </c>
      <c r="M241" s="1001">
        <v>0</v>
      </c>
      <c r="N241" s="1002">
        <v>0</v>
      </c>
      <c r="O241" s="1002">
        <v>0</v>
      </c>
      <c r="P241" s="1004"/>
    </row>
    <row r="242" spans="2:16" s="167" customFormat="1" ht="19.95" customHeight="1">
      <c r="B242" s="998">
        <v>231</v>
      </c>
      <c r="C242" s="999"/>
      <c r="D242" s="999"/>
      <c r="E242" s="1000"/>
      <c r="F242" s="931"/>
      <c r="G242" s="287">
        <v>0</v>
      </c>
      <c r="H242" s="287">
        <v>0</v>
      </c>
      <c r="I242" s="287">
        <v>0</v>
      </c>
      <c r="J242" s="1001">
        <v>0</v>
      </c>
      <c r="K242" s="1001">
        <v>0</v>
      </c>
      <c r="L242" s="1001">
        <v>0</v>
      </c>
      <c r="M242" s="1001">
        <v>0</v>
      </c>
      <c r="N242" s="1002">
        <v>0</v>
      </c>
      <c r="O242" s="1002">
        <v>0</v>
      </c>
      <c r="P242" s="1004"/>
    </row>
    <row r="243" spans="2:16" s="167" customFormat="1" ht="19.95" customHeight="1">
      <c r="B243" s="998">
        <v>232</v>
      </c>
      <c r="C243" s="999"/>
      <c r="D243" s="999"/>
      <c r="E243" s="1000"/>
      <c r="F243" s="931"/>
      <c r="G243" s="287">
        <v>0</v>
      </c>
      <c r="H243" s="287">
        <v>0</v>
      </c>
      <c r="I243" s="287">
        <v>0</v>
      </c>
      <c r="J243" s="1001">
        <v>0</v>
      </c>
      <c r="K243" s="1001">
        <v>0</v>
      </c>
      <c r="L243" s="1001">
        <v>0</v>
      </c>
      <c r="M243" s="1001">
        <v>0</v>
      </c>
      <c r="N243" s="1002">
        <v>0</v>
      </c>
      <c r="O243" s="1002">
        <v>0</v>
      </c>
      <c r="P243" s="1004"/>
    </row>
    <row r="244" spans="2:16" s="167" customFormat="1" ht="19.95" customHeight="1">
      <c r="B244" s="998">
        <v>233</v>
      </c>
      <c r="C244" s="999"/>
      <c r="D244" s="999"/>
      <c r="E244" s="1000"/>
      <c r="F244" s="931"/>
      <c r="G244" s="287">
        <v>0</v>
      </c>
      <c r="H244" s="287">
        <v>0</v>
      </c>
      <c r="I244" s="287">
        <v>0</v>
      </c>
      <c r="J244" s="1001">
        <v>0</v>
      </c>
      <c r="K244" s="1001">
        <v>0</v>
      </c>
      <c r="L244" s="1001">
        <v>0</v>
      </c>
      <c r="M244" s="1001">
        <v>0</v>
      </c>
      <c r="N244" s="1002">
        <v>0</v>
      </c>
      <c r="O244" s="1002">
        <v>0</v>
      </c>
      <c r="P244" s="1004"/>
    </row>
    <row r="245" spans="2:16" s="167" customFormat="1" ht="19.95" customHeight="1">
      <c r="B245" s="998">
        <v>234</v>
      </c>
      <c r="C245" s="999"/>
      <c r="D245" s="999"/>
      <c r="E245" s="1000"/>
      <c r="F245" s="931"/>
      <c r="G245" s="287">
        <v>0</v>
      </c>
      <c r="H245" s="287">
        <v>0</v>
      </c>
      <c r="I245" s="287">
        <v>0</v>
      </c>
      <c r="J245" s="1001">
        <v>0</v>
      </c>
      <c r="K245" s="1001">
        <v>0</v>
      </c>
      <c r="L245" s="1001">
        <v>0</v>
      </c>
      <c r="M245" s="1001">
        <v>0</v>
      </c>
      <c r="N245" s="1002">
        <v>0</v>
      </c>
      <c r="O245" s="1002">
        <v>0</v>
      </c>
      <c r="P245" s="1004"/>
    </row>
    <row r="246" spans="2:16" s="167" customFormat="1" ht="19.95" customHeight="1">
      <c r="B246" s="998">
        <v>235</v>
      </c>
      <c r="C246" s="999"/>
      <c r="D246" s="999"/>
      <c r="E246" s="1000"/>
      <c r="F246" s="931"/>
      <c r="G246" s="287">
        <v>0</v>
      </c>
      <c r="H246" s="287">
        <v>0</v>
      </c>
      <c r="I246" s="287">
        <v>0</v>
      </c>
      <c r="J246" s="1001">
        <v>0</v>
      </c>
      <c r="K246" s="1001">
        <v>0</v>
      </c>
      <c r="L246" s="1001">
        <v>0</v>
      </c>
      <c r="M246" s="1001">
        <v>0</v>
      </c>
      <c r="N246" s="1002">
        <v>0</v>
      </c>
      <c r="O246" s="1002">
        <v>0</v>
      </c>
      <c r="P246" s="1004"/>
    </row>
    <row r="247" spans="2:16" s="167" customFormat="1" ht="19.95" customHeight="1">
      <c r="B247" s="998">
        <v>236</v>
      </c>
      <c r="C247" s="999"/>
      <c r="D247" s="999"/>
      <c r="E247" s="1000"/>
      <c r="F247" s="931"/>
      <c r="G247" s="287">
        <v>0</v>
      </c>
      <c r="H247" s="287">
        <v>0</v>
      </c>
      <c r="I247" s="287">
        <v>0</v>
      </c>
      <c r="J247" s="1001">
        <v>0</v>
      </c>
      <c r="K247" s="1001">
        <v>0</v>
      </c>
      <c r="L247" s="1001">
        <v>0</v>
      </c>
      <c r="M247" s="1001">
        <v>0</v>
      </c>
      <c r="N247" s="1002">
        <v>0</v>
      </c>
      <c r="O247" s="1002">
        <v>0</v>
      </c>
      <c r="P247" s="1004"/>
    </row>
    <row r="248" spans="2:16" s="167" customFormat="1" ht="19.95" customHeight="1">
      <c r="B248" s="998">
        <v>237</v>
      </c>
      <c r="C248" s="999"/>
      <c r="D248" s="999"/>
      <c r="E248" s="1000"/>
      <c r="F248" s="931"/>
      <c r="G248" s="287">
        <v>0</v>
      </c>
      <c r="H248" s="287">
        <v>0</v>
      </c>
      <c r="I248" s="287">
        <v>0</v>
      </c>
      <c r="J248" s="1001">
        <v>0</v>
      </c>
      <c r="K248" s="1001">
        <v>0</v>
      </c>
      <c r="L248" s="1001">
        <v>0</v>
      </c>
      <c r="M248" s="1001">
        <v>0</v>
      </c>
      <c r="N248" s="1002">
        <v>0</v>
      </c>
      <c r="O248" s="1002">
        <v>0</v>
      </c>
      <c r="P248" s="1004"/>
    </row>
    <row r="249" spans="2:16" s="167" customFormat="1" ht="19.95" customHeight="1">
      <c r="B249" s="998">
        <v>238</v>
      </c>
      <c r="C249" s="999"/>
      <c r="D249" s="999"/>
      <c r="E249" s="1000"/>
      <c r="F249" s="931"/>
      <c r="G249" s="287">
        <v>0</v>
      </c>
      <c r="H249" s="287">
        <v>0</v>
      </c>
      <c r="I249" s="287">
        <v>0</v>
      </c>
      <c r="J249" s="1001">
        <v>0</v>
      </c>
      <c r="K249" s="1001">
        <v>0</v>
      </c>
      <c r="L249" s="1001">
        <v>0</v>
      </c>
      <c r="M249" s="1001">
        <v>0</v>
      </c>
      <c r="N249" s="1002">
        <v>0</v>
      </c>
      <c r="O249" s="1002">
        <v>0</v>
      </c>
      <c r="P249" s="1004"/>
    </row>
    <row r="250" spans="2:16" s="167" customFormat="1" ht="19.95" customHeight="1">
      <c r="B250" s="998">
        <v>239</v>
      </c>
      <c r="C250" s="999"/>
      <c r="D250" s="999"/>
      <c r="E250" s="1000"/>
      <c r="F250" s="931"/>
      <c r="G250" s="287">
        <v>0</v>
      </c>
      <c r="H250" s="287">
        <v>0</v>
      </c>
      <c r="I250" s="287">
        <v>0</v>
      </c>
      <c r="J250" s="1001">
        <v>0</v>
      </c>
      <c r="K250" s="1001">
        <v>0</v>
      </c>
      <c r="L250" s="1001">
        <v>0</v>
      </c>
      <c r="M250" s="1001">
        <v>0</v>
      </c>
      <c r="N250" s="1002">
        <v>0</v>
      </c>
      <c r="O250" s="1002">
        <v>0</v>
      </c>
      <c r="P250" s="1004"/>
    </row>
    <row r="251" spans="2:16" s="167" customFormat="1" ht="19.95" customHeight="1">
      <c r="B251" s="998">
        <v>240</v>
      </c>
      <c r="C251" s="999"/>
      <c r="D251" s="999"/>
      <c r="E251" s="1000"/>
      <c r="F251" s="931"/>
      <c r="G251" s="287">
        <v>0</v>
      </c>
      <c r="H251" s="287">
        <v>0</v>
      </c>
      <c r="I251" s="287">
        <v>0</v>
      </c>
      <c r="J251" s="1001">
        <v>0</v>
      </c>
      <c r="K251" s="1001">
        <v>0</v>
      </c>
      <c r="L251" s="1001">
        <v>0</v>
      </c>
      <c r="M251" s="1001">
        <v>0</v>
      </c>
      <c r="N251" s="1002">
        <v>0</v>
      </c>
      <c r="O251" s="1002">
        <v>0</v>
      </c>
      <c r="P251" s="1004"/>
    </row>
    <row r="252" spans="2:16" s="167" customFormat="1" ht="19.95" customHeight="1">
      <c r="B252" s="998">
        <v>241</v>
      </c>
      <c r="C252" s="999"/>
      <c r="D252" s="999"/>
      <c r="E252" s="1000"/>
      <c r="F252" s="931"/>
      <c r="G252" s="287">
        <v>0</v>
      </c>
      <c r="H252" s="287">
        <v>0</v>
      </c>
      <c r="I252" s="287">
        <v>0</v>
      </c>
      <c r="J252" s="1001">
        <v>0</v>
      </c>
      <c r="K252" s="1001">
        <v>0</v>
      </c>
      <c r="L252" s="1001">
        <v>0</v>
      </c>
      <c r="M252" s="1001">
        <v>0</v>
      </c>
      <c r="N252" s="1002">
        <v>0</v>
      </c>
      <c r="O252" s="1002">
        <v>0</v>
      </c>
      <c r="P252" s="1004"/>
    </row>
    <row r="253" spans="2:16" s="167" customFormat="1" ht="19.95" customHeight="1">
      <c r="B253" s="998">
        <v>242</v>
      </c>
      <c r="C253" s="999"/>
      <c r="D253" s="999"/>
      <c r="E253" s="1000"/>
      <c r="F253" s="931"/>
      <c r="G253" s="287">
        <v>0</v>
      </c>
      <c r="H253" s="287">
        <v>0</v>
      </c>
      <c r="I253" s="287">
        <v>0</v>
      </c>
      <c r="J253" s="1001">
        <v>0</v>
      </c>
      <c r="K253" s="1001">
        <v>0</v>
      </c>
      <c r="L253" s="1001">
        <v>0</v>
      </c>
      <c r="M253" s="1001">
        <v>0</v>
      </c>
      <c r="N253" s="1002">
        <v>0</v>
      </c>
      <c r="O253" s="1002">
        <v>0</v>
      </c>
      <c r="P253" s="1004"/>
    </row>
    <row r="254" spans="2:16" s="167" customFormat="1" ht="19.95" customHeight="1">
      <c r="B254" s="998">
        <v>243</v>
      </c>
      <c r="C254" s="999"/>
      <c r="D254" s="999"/>
      <c r="E254" s="1000"/>
      <c r="F254" s="931"/>
      <c r="G254" s="287">
        <v>0</v>
      </c>
      <c r="H254" s="287">
        <v>0</v>
      </c>
      <c r="I254" s="287">
        <v>0</v>
      </c>
      <c r="J254" s="1001">
        <v>0</v>
      </c>
      <c r="K254" s="1001">
        <v>0</v>
      </c>
      <c r="L254" s="1001">
        <v>0</v>
      </c>
      <c r="M254" s="1001">
        <v>0</v>
      </c>
      <c r="N254" s="1002">
        <v>0</v>
      </c>
      <c r="O254" s="1002">
        <v>0</v>
      </c>
      <c r="P254" s="1004"/>
    </row>
    <row r="255" spans="2:16" s="167" customFormat="1" ht="19.95" customHeight="1">
      <c r="B255" s="998">
        <v>244</v>
      </c>
      <c r="C255" s="999"/>
      <c r="D255" s="999"/>
      <c r="E255" s="1000"/>
      <c r="F255" s="931"/>
      <c r="G255" s="287">
        <v>0</v>
      </c>
      <c r="H255" s="287">
        <v>0</v>
      </c>
      <c r="I255" s="287">
        <v>0</v>
      </c>
      <c r="J255" s="1001">
        <v>0</v>
      </c>
      <c r="K255" s="1001">
        <v>0</v>
      </c>
      <c r="L255" s="1001">
        <v>0</v>
      </c>
      <c r="M255" s="1001">
        <v>0</v>
      </c>
      <c r="N255" s="1002">
        <v>0</v>
      </c>
      <c r="O255" s="1002">
        <v>0</v>
      </c>
      <c r="P255" s="1004"/>
    </row>
    <row r="256" spans="2:16" s="167" customFormat="1" ht="19.95" customHeight="1">
      <c r="B256" s="998">
        <v>245</v>
      </c>
      <c r="C256" s="999"/>
      <c r="D256" s="999"/>
      <c r="E256" s="1000"/>
      <c r="F256" s="931"/>
      <c r="G256" s="287">
        <v>0</v>
      </c>
      <c r="H256" s="287">
        <v>0</v>
      </c>
      <c r="I256" s="287">
        <v>0</v>
      </c>
      <c r="J256" s="1001">
        <v>0</v>
      </c>
      <c r="K256" s="1001">
        <v>0</v>
      </c>
      <c r="L256" s="1001">
        <v>0</v>
      </c>
      <c r="M256" s="1001">
        <v>0</v>
      </c>
      <c r="N256" s="1002">
        <v>0</v>
      </c>
      <c r="O256" s="1002">
        <v>0</v>
      </c>
      <c r="P256" s="1004"/>
    </row>
    <row r="257" spans="2:16" s="167" customFormat="1" ht="19.95" customHeight="1">
      <c r="B257" s="998">
        <v>246</v>
      </c>
      <c r="C257" s="999"/>
      <c r="D257" s="999"/>
      <c r="E257" s="1000"/>
      <c r="F257" s="931"/>
      <c r="G257" s="287">
        <v>0</v>
      </c>
      <c r="H257" s="287">
        <v>0</v>
      </c>
      <c r="I257" s="287">
        <v>0</v>
      </c>
      <c r="J257" s="1001">
        <v>0</v>
      </c>
      <c r="K257" s="1001">
        <v>0</v>
      </c>
      <c r="L257" s="1001">
        <v>0</v>
      </c>
      <c r="M257" s="1001">
        <v>0</v>
      </c>
      <c r="N257" s="1002">
        <v>0</v>
      </c>
      <c r="O257" s="1002">
        <v>0</v>
      </c>
      <c r="P257" s="1004"/>
    </row>
    <row r="258" spans="2:16" s="167" customFormat="1" ht="19.95" customHeight="1">
      <c r="B258" s="998">
        <v>247</v>
      </c>
      <c r="C258" s="999"/>
      <c r="D258" s="999"/>
      <c r="E258" s="1000"/>
      <c r="F258" s="931"/>
      <c r="G258" s="287">
        <v>0</v>
      </c>
      <c r="H258" s="287">
        <v>0</v>
      </c>
      <c r="I258" s="287">
        <v>0</v>
      </c>
      <c r="J258" s="1001">
        <v>0</v>
      </c>
      <c r="K258" s="1001">
        <v>0</v>
      </c>
      <c r="L258" s="1001">
        <v>0</v>
      </c>
      <c r="M258" s="1001">
        <v>0</v>
      </c>
      <c r="N258" s="1002">
        <v>0</v>
      </c>
      <c r="O258" s="1002">
        <v>0</v>
      </c>
      <c r="P258" s="1004"/>
    </row>
    <row r="259" spans="2:16" s="167" customFormat="1" ht="19.95" customHeight="1">
      <c r="B259" s="998">
        <v>248</v>
      </c>
      <c r="C259" s="999"/>
      <c r="D259" s="999"/>
      <c r="E259" s="1000"/>
      <c r="F259" s="931"/>
      <c r="G259" s="287">
        <v>0</v>
      </c>
      <c r="H259" s="287">
        <v>0</v>
      </c>
      <c r="I259" s="287">
        <v>0</v>
      </c>
      <c r="J259" s="1001">
        <v>0</v>
      </c>
      <c r="K259" s="1001">
        <v>0</v>
      </c>
      <c r="L259" s="1001">
        <v>0</v>
      </c>
      <c r="M259" s="1001">
        <v>0</v>
      </c>
      <c r="N259" s="1002">
        <v>0</v>
      </c>
      <c r="O259" s="1002">
        <v>0</v>
      </c>
      <c r="P259" s="1004"/>
    </row>
    <row r="260" spans="2:16" s="167" customFormat="1" ht="19.95" customHeight="1">
      <c r="B260" s="998">
        <v>249</v>
      </c>
      <c r="C260" s="999"/>
      <c r="D260" s="999"/>
      <c r="E260" s="1000"/>
      <c r="F260" s="931"/>
      <c r="G260" s="287">
        <v>0</v>
      </c>
      <c r="H260" s="287">
        <v>0</v>
      </c>
      <c r="I260" s="287">
        <v>0</v>
      </c>
      <c r="J260" s="1001">
        <v>0</v>
      </c>
      <c r="K260" s="1001">
        <v>0</v>
      </c>
      <c r="L260" s="1001">
        <v>0</v>
      </c>
      <c r="M260" s="1001">
        <v>0</v>
      </c>
      <c r="N260" s="1002">
        <v>0</v>
      </c>
      <c r="O260" s="1002">
        <v>0</v>
      </c>
      <c r="P260" s="1004"/>
    </row>
    <row r="261" spans="2:16" s="167" customFormat="1" ht="19.95" customHeight="1">
      <c r="B261" s="998">
        <v>250</v>
      </c>
      <c r="C261" s="999"/>
      <c r="D261" s="999"/>
      <c r="E261" s="1000"/>
      <c r="F261" s="931"/>
      <c r="G261" s="287">
        <v>0</v>
      </c>
      <c r="H261" s="287">
        <v>0</v>
      </c>
      <c r="I261" s="287">
        <v>0</v>
      </c>
      <c r="J261" s="1001">
        <v>0</v>
      </c>
      <c r="K261" s="1001">
        <v>0</v>
      </c>
      <c r="L261" s="1001">
        <v>0</v>
      </c>
      <c r="M261" s="1001">
        <v>0</v>
      </c>
      <c r="N261" s="1002">
        <v>0</v>
      </c>
      <c r="O261" s="1002">
        <v>0</v>
      </c>
      <c r="P261" s="1004"/>
    </row>
    <row r="262" spans="2:16" s="167" customFormat="1" ht="19.95" customHeight="1">
      <c r="B262" s="998">
        <v>251</v>
      </c>
      <c r="C262" s="999"/>
      <c r="D262" s="999"/>
      <c r="E262" s="1000"/>
      <c r="F262" s="931"/>
      <c r="G262" s="287">
        <v>0</v>
      </c>
      <c r="H262" s="287">
        <v>0</v>
      </c>
      <c r="I262" s="287">
        <v>0</v>
      </c>
      <c r="J262" s="1001">
        <v>0</v>
      </c>
      <c r="K262" s="1001">
        <v>0</v>
      </c>
      <c r="L262" s="1001">
        <v>0</v>
      </c>
      <c r="M262" s="1001">
        <v>0</v>
      </c>
      <c r="N262" s="1002">
        <v>0</v>
      </c>
      <c r="O262" s="1002">
        <v>0</v>
      </c>
      <c r="P262" s="1004"/>
    </row>
    <row r="263" spans="2:16" s="167" customFormat="1" ht="19.95" customHeight="1">
      <c r="B263" s="998">
        <v>252</v>
      </c>
      <c r="C263" s="999"/>
      <c r="D263" s="999"/>
      <c r="E263" s="1000"/>
      <c r="F263" s="931"/>
      <c r="G263" s="287">
        <v>0</v>
      </c>
      <c r="H263" s="287">
        <v>0</v>
      </c>
      <c r="I263" s="287">
        <v>0</v>
      </c>
      <c r="J263" s="1001">
        <v>0</v>
      </c>
      <c r="K263" s="1001">
        <v>0</v>
      </c>
      <c r="L263" s="1001">
        <v>0</v>
      </c>
      <c r="M263" s="1001">
        <v>0</v>
      </c>
      <c r="N263" s="1002">
        <v>0</v>
      </c>
      <c r="O263" s="1002">
        <v>0</v>
      </c>
      <c r="P263" s="1004"/>
    </row>
    <row r="264" spans="2:16" s="167" customFormat="1" ht="19.95" customHeight="1">
      <c r="B264" s="998">
        <v>253</v>
      </c>
      <c r="C264" s="999"/>
      <c r="D264" s="999"/>
      <c r="E264" s="1000"/>
      <c r="F264" s="931"/>
      <c r="G264" s="287">
        <v>0</v>
      </c>
      <c r="H264" s="287">
        <v>0</v>
      </c>
      <c r="I264" s="287">
        <v>0</v>
      </c>
      <c r="J264" s="1001">
        <v>0</v>
      </c>
      <c r="K264" s="1001">
        <v>0</v>
      </c>
      <c r="L264" s="1001">
        <v>0</v>
      </c>
      <c r="M264" s="1001">
        <v>0</v>
      </c>
      <c r="N264" s="1002">
        <v>0</v>
      </c>
      <c r="O264" s="1002">
        <v>0</v>
      </c>
      <c r="P264" s="1004"/>
    </row>
    <row r="265" spans="2:16" s="167" customFormat="1" ht="19.95" customHeight="1">
      <c r="B265" s="998">
        <v>254</v>
      </c>
      <c r="C265" s="999"/>
      <c r="D265" s="999"/>
      <c r="E265" s="1000"/>
      <c r="F265" s="931"/>
      <c r="G265" s="287">
        <v>0</v>
      </c>
      <c r="H265" s="287">
        <v>0</v>
      </c>
      <c r="I265" s="287">
        <v>0</v>
      </c>
      <c r="J265" s="1001">
        <v>0</v>
      </c>
      <c r="K265" s="1001">
        <v>0</v>
      </c>
      <c r="L265" s="1001">
        <v>0</v>
      </c>
      <c r="M265" s="1001">
        <v>0</v>
      </c>
      <c r="N265" s="1002">
        <v>0</v>
      </c>
      <c r="O265" s="1002">
        <v>0</v>
      </c>
      <c r="P265" s="1004"/>
    </row>
    <row r="266" spans="2:16" s="167" customFormat="1" ht="19.95" customHeight="1">
      <c r="B266" s="998">
        <v>255</v>
      </c>
      <c r="C266" s="999"/>
      <c r="D266" s="999"/>
      <c r="E266" s="1000"/>
      <c r="F266" s="931"/>
      <c r="G266" s="287">
        <v>0</v>
      </c>
      <c r="H266" s="287">
        <v>0</v>
      </c>
      <c r="I266" s="287">
        <v>0</v>
      </c>
      <c r="J266" s="1001">
        <v>0</v>
      </c>
      <c r="K266" s="1001">
        <v>0</v>
      </c>
      <c r="L266" s="1001">
        <v>0</v>
      </c>
      <c r="M266" s="1001">
        <v>0</v>
      </c>
      <c r="N266" s="1002">
        <v>0</v>
      </c>
      <c r="O266" s="1002">
        <v>0</v>
      </c>
      <c r="P266" s="1004"/>
    </row>
    <row r="267" spans="2:16" s="167" customFormat="1" ht="19.95" customHeight="1">
      <c r="B267" s="998">
        <v>256</v>
      </c>
      <c r="C267" s="999"/>
      <c r="D267" s="999"/>
      <c r="E267" s="1000"/>
      <c r="F267" s="931"/>
      <c r="G267" s="287">
        <v>0</v>
      </c>
      <c r="H267" s="287">
        <v>0</v>
      </c>
      <c r="I267" s="287">
        <v>0</v>
      </c>
      <c r="J267" s="1001">
        <v>0</v>
      </c>
      <c r="K267" s="1001">
        <v>0</v>
      </c>
      <c r="L267" s="1001">
        <v>0</v>
      </c>
      <c r="M267" s="1001">
        <v>0</v>
      </c>
      <c r="N267" s="1002">
        <v>0</v>
      </c>
      <c r="O267" s="1002">
        <v>0</v>
      </c>
      <c r="P267" s="1004"/>
    </row>
    <row r="268" spans="2:16" s="167" customFormat="1" ht="19.95" customHeight="1">
      <c r="B268" s="998">
        <v>257</v>
      </c>
      <c r="C268" s="999"/>
      <c r="D268" s="999"/>
      <c r="E268" s="1000"/>
      <c r="F268" s="931"/>
      <c r="G268" s="287">
        <v>0</v>
      </c>
      <c r="H268" s="287">
        <v>0</v>
      </c>
      <c r="I268" s="287">
        <v>0</v>
      </c>
      <c r="J268" s="1001">
        <v>0</v>
      </c>
      <c r="K268" s="1001">
        <v>0</v>
      </c>
      <c r="L268" s="1001">
        <v>0</v>
      </c>
      <c r="M268" s="1001">
        <v>0</v>
      </c>
      <c r="N268" s="1002">
        <v>0</v>
      </c>
      <c r="O268" s="1002">
        <v>0</v>
      </c>
      <c r="P268" s="1004"/>
    </row>
    <row r="269" spans="2:16" s="167" customFormat="1" ht="19.95" customHeight="1">
      <c r="B269" s="998">
        <v>258</v>
      </c>
      <c r="C269" s="999"/>
      <c r="D269" s="999"/>
      <c r="E269" s="1000"/>
      <c r="F269" s="931"/>
      <c r="G269" s="287">
        <v>0</v>
      </c>
      <c r="H269" s="287">
        <v>0</v>
      </c>
      <c r="I269" s="287">
        <v>0</v>
      </c>
      <c r="J269" s="1001">
        <v>0</v>
      </c>
      <c r="K269" s="1001">
        <v>0</v>
      </c>
      <c r="L269" s="1001">
        <v>0</v>
      </c>
      <c r="M269" s="1001">
        <v>0</v>
      </c>
      <c r="N269" s="1002">
        <v>0</v>
      </c>
      <c r="O269" s="1002">
        <v>0</v>
      </c>
      <c r="P269" s="1004"/>
    </row>
    <row r="270" spans="2:16" s="167" customFormat="1" ht="19.95" customHeight="1">
      <c r="B270" s="998">
        <v>259</v>
      </c>
      <c r="C270" s="999"/>
      <c r="D270" s="999"/>
      <c r="E270" s="1000"/>
      <c r="F270" s="931"/>
      <c r="G270" s="287">
        <v>0</v>
      </c>
      <c r="H270" s="287">
        <v>0</v>
      </c>
      <c r="I270" s="287">
        <v>0</v>
      </c>
      <c r="J270" s="1001">
        <v>0</v>
      </c>
      <c r="K270" s="1001">
        <v>0</v>
      </c>
      <c r="L270" s="1001">
        <v>0</v>
      </c>
      <c r="M270" s="1001">
        <v>0</v>
      </c>
      <c r="N270" s="1002">
        <v>0</v>
      </c>
      <c r="O270" s="1002">
        <v>0</v>
      </c>
      <c r="P270" s="1004"/>
    </row>
    <row r="271" spans="2:16" s="167" customFormat="1" ht="19.95" customHeight="1">
      <c r="B271" s="998">
        <v>260</v>
      </c>
      <c r="C271" s="999"/>
      <c r="D271" s="999"/>
      <c r="E271" s="1000"/>
      <c r="F271" s="931"/>
      <c r="G271" s="287">
        <v>0</v>
      </c>
      <c r="H271" s="287">
        <v>0</v>
      </c>
      <c r="I271" s="287">
        <v>0</v>
      </c>
      <c r="J271" s="1001">
        <v>0</v>
      </c>
      <c r="K271" s="1001">
        <v>0</v>
      </c>
      <c r="L271" s="1001">
        <v>0</v>
      </c>
      <c r="M271" s="1001">
        <v>0</v>
      </c>
      <c r="N271" s="1002">
        <v>0</v>
      </c>
      <c r="O271" s="1002">
        <v>0</v>
      </c>
      <c r="P271" s="1004"/>
    </row>
    <row r="272" spans="2:16" s="167" customFormat="1" ht="19.95" customHeight="1">
      <c r="B272" s="998">
        <v>261</v>
      </c>
      <c r="C272" s="999"/>
      <c r="D272" s="999"/>
      <c r="E272" s="1000"/>
      <c r="F272" s="931"/>
      <c r="G272" s="287">
        <v>0</v>
      </c>
      <c r="H272" s="287">
        <v>0</v>
      </c>
      <c r="I272" s="287">
        <v>0</v>
      </c>
      <c r="J272" s="1001">
        <v>0</v>
      </c>
      <c r="K272" s="1001">
        <v>0</v>
      </c>
      <c r="L272" s="1001">
        <v>0</v>
      </c>
      <c r="M272" s="1001">
        <v>0</v>
      </c>
      <c r="N272" s="1002">
        <v>0</v>
      </c>
      <c r="O272" s="1002">
        <v>0</v>
      </c>
      <c r="P272" s="1004"/>
    </row>
    <row r="273" spans="2:16" s="167" customFormat="1" ht="19.95" customHeight="1">
      <c r="B273" s="998">
        <v>262</v>
      </c>
      <c r="C273" s="999"/>
      <c r="D273" s="999"/>
      <c r="E273" s="1000"/>
      <c r="F273" s="931"/>
      <c r="G273" s="287">
        <v>0</v>
      </c>
      <c r="H273" s="287">
        <v>0</v>
      </c>
      <c r="I273" s="287">
        <v>0</v>
      </c>
      <c r="J273" s="1001">
        <v>0</v>
      </c>
      <c r="K273" s="1001">
        <v>0</v>
      </c>
      <c r="L273" s="1001">
        <v>0</v>
      </c>
      <c r="M273" s="1001">
        <v>0</v>
      </c>
      <c r="N273" s="1002">
        <v>0</v>
      </c>
      <c r="O273" s="1002">
        <v>0</v>
      </c>
      <c r="P273" s="1004"/>
    </row>
    <row r="274" spans="2:16" s="167" customFormat="1" ht="19.95" customHeight="1">
      <c r="B274" s="998">
        <v>263</v>
      </c>
      <c r="C274" s="999"/>
      <c r="D274" s="999"/>
      <c r="E274" s="1000"/>
      <c r="F274" s="931"/>
      <c r="G274" s="287">
        <v>0</v>
      </c>
      <c r="H274" s="287">
        <v>0</v>
      </c>
      <c r="I274" s="287">
        <v>0</v>
      </c>
      <c r="J274" s="1001">
        <v>0</v>
      </c>
      <c r="K274" s="1001">
        <v>0</v>
      </c>
      <c r="L274" s="1001">
        <v>0</v>
      </c>
      <c r="M274" s="1001">
        <v>0</v>
      </c>
      <c r="N274" s="1002">
        <v>0</v>
      </c>
      <c r="O274" s="1002">
        <v>0</v>
      </c>
      <c r="P274" s="1004"/>
    </row>
    <row r="275" spans="2:16" s="167" customFormat="1" ht="19.95" customHeight="1">
      <c r="B275" s="998">
        <v>264</v>
      </c>
      <c r="C275" s="999"/>
      <c r="D275" s="999"/>
      <c r="E275" s="1000"/>
      <c r="F275" s="931"/>
      <c r="G275" s="287">
        <v>0</v>
      </c>
      <c r="H275" s="287">
        <v>0</v>
      </c>
      <c r="I275" s="287">
        <v>0</v>
      </c>
      <c r="J275" s="1001">
        <v>0</v>
      </c>
      <c r="K275" s="1001">
        <v>0</v>
      </c>
      <c r="L275" s="1001">
        <v>0</v>
      </c>
      <c r="M275" s="1001">
        <v>0</v>
      </c>
      <c r="N275" s="1002">
        <v>0</v>
      </c>
      <c r="O275" s="1002">
        <v>0</v>
      </c>
      <c r="P275" s="1004"/>
    </row>
    <row r="276" spans="2:16" s="167" customFormat="1" ht="19.95" customHeight="1">
      <c r="B276" s="998">
        <v>265</v>
      </c>
      <c r="C276" s="999"/>
      <c r="D276" s="999"/>
      <c r="E276" s="1000"/>
      <c r="F276" s="931"/>
      <c r="G276" s="287">
        <v>0</v>
      </c>
      <c r="H276" s="287">
        <v>0</v>
      </c>
      <c r="I276" s="287">
        <v>0</v>
      </c>
      <c r="J276" s="1001">
        <v>0</v>
      </c>
      <c r="K276" s="1001">
        <v>0</v>
      </c>
      <c r="L276" s="1001">
        <v>0</v>
      </c>
      <c r="M276" s="1001">
        <v>0</v>
      </c>
      <c r="N276" s="1002">
        <v>0</v>
      </c>
      <c r="O276" s="1002">
        <v>0</v>
      </c>
      <c r="P276" s="1004"/>
    </row>
    <row r="277" spans="2:16" s="167" customFormat="1" ht="19.95" customHeight="1">
      <c r="B277" s="998">
        <v>266</v>
      </c>
      <c r="C277" s="999"/>
      <c r="D277" s="999"/>
      <c r="E277" s="1000"/>
      <c r="F277" s="931"/>
      <c r="G277" s="287">
        <v>0</v>
      </c>
      <c r="H277" s="287">
        <v>0</v>
      </c>
      <c r="I277" s="287">
        <v>0</v>
      </c>
      <c r="J277" s="1001">
        <v>0</v>
      </c>
      <c r="K277" s="1001">
        <v>0</v>
      </c>
      <c r="L277" s="1001">
        <v>0</v>
      </c>
      <c r="M277" s="1001">
        <v>0</v>
      </c>
      <c r="N277" s="1002">
        <v>0</v>
      </c>
      <c r="O277" s="1002">
        <v>0</v>
      </c>
      <c r="P277" s="1004"/>
    </row>
    <row r="278" spans="2:16" s="167" customFormat="1" ht="19.95" customHeight="1">
      <c r="B278" s="998">
        <v>267</v>
      </c>
      <c r="C278" s="999"/>
      <c r="D278" s="999"/>
      <c r="E278" s="1000"/>
      <c r="F278" s="931"/>
      <c r="G278" s="287">
        <v>0</v>
      </c>
      <c r="H278" s="287">
        <v>0</v>
      </c>
      <c r="I278" s="287">
        <v>0</v>
      </c>
      <c r="J278" s="1001">
        <v>0</v>
      </c>
      <c r="K278" s="1001">
        <v>0</v>
      </c>
      <c r="L278" s="1001">
        <v>0</v>
      </c>
      <c r="M278" s="1001">
        <v>0</v>
      </c>
      <c r="N278" s="1002">
        <v>0</v>
      </c>
      <c r="O278" s="1002">
        <v>0</v>
      </c>
      <c r="P278" s="1004"/>
    </row>
    <row r="279" spans="2:16" s="167" customFormat="1" ht="19.95" customHeight="1">
      <c r="B279" s="998">
        <v>268</v>
      </c>
      <c r="C279" s="999"/>
      <c r="D279" s="999"/>
      <c r="E279" s="1000"/>
      <c r="F279" s="931"/>
      <c r="G279" s="287">
        <v>0</v>
      </c>
      <c r="H279" s="287">
        <v>0</v>
      </c>
      <c r="I279" s="287">
        <v>0</v>
      </c>
      <c r="J279" s="1001">
        <v>0</v>
      </c>
      <c r="K279" s="1001">
        <v>0</v>
      </c>
      <c r="L279" s="1001">
        <v>0</v>
      </c>
      <c r="M279" s="1001">
        <v>0</v>
      </c>
      <c r="N279" s="1002">
        <v>0</v>
      </c>
      <c r="O279" s="1002">
        <v>0</v>
      </c>
      <c r="P279" s="1004"/>
    </row>
    <row r="280" spans="2:16" s="167" customFormat="1" ht="19.95" customHeight="1">
      <c r="B280" s="998">
        <v>269</v>
      </c>
      <c r="C280" s="999"/>
      <c r="D280" s="999"/>
      <c r="E280" s="1000"/>
      <c r="F280" s="931"/>
      <c r="G280" s="287">
        <v>0</v>
      </c>
      <c r="H280" s="287">
        <v>0</v>
      </c>
      <c r="I280" s="287">
        <v>0</v>
      </c>
      <c r="J280" s="1001">
        <v>0</v>
      </c>
      <c r="K280" s="1001">
        <v>0</v>
      </c>
      <c r="L280" s="1001">
        <v>0</v>
      </c>
      <c r="M280" s="1001">
        <v>0</v>
      </c>
      <c r="N280" s="1002">
        <v>0</v>
      </c>
      <c r="O280" s="1002">
        <v>0</v>
      </c>
      <c r="P280" s="1004"/>
    </row>
    <row r="281" spans="2:16" s="167" customFormat="1" ht="19.95" customHeight="1">
      <c r="B281" s="998">
        <v>270</v>
      </c>
      <c r="C281" s="999"/>
      <c r="D281" s="999"/>
      <c r="E281" s="1000"/>
      <c r="F281" s="931"/>
      <c r="G281" s="287">
        <v>0</v>
      </c>
      <c r="H281" s="287">
        <v>0</v>
      </c>
      <c r="I281" s="287">
        <v>0</v>
      </c>
      <c r="J281" s="1001">
        <v>0</v>
      </c>
      <c r="K281" s="1001">
        <v>0</v>
      </c>
      <c r="L281" s="1001">
        <v>0</v>
      </c>
      <c r="M281" s="1001">
        <v>0</v>
      </c>
      <c r="N281" s="1002">
        <v>0</v>
      </c>
      <c r="O281" s="1002">
        <v>0</v>
      </c>
      <c r="P281" s="1004"/>
    </row>
    <row r="282" spans="2:16" s="167" customFormat="1" ht="19.95" customHeight="1">
      <c r="B282" s="998">
        <v>271</v>
      </c>
      <c r="C282" s="999"/>
      <c r="D282" s="999"/>
      <c r="E282" s="1000"/>
      <c r="F282" s="931"/>
      <c r="G282" s="287">
        <v>0</v>
      </c>
      <c r="H282" s="287">
        <v>0</v>
      </c>
      <c r="I282" s="287">
        <v>0</v>
      </c>
      <c r="J282" s="1001">
        <v>0</v>
      </c>
      <c r="K282" s="1001">
        <v>0</v>
      </c>
      <c r="L282" s="1001">
        <v>0</v>
      </c>
      <c r="M282" s="1001">
        <v>0</v>
      </c>
      <c r="N282" s="1002">
        <v>0</v>
      </c>
      <c r="O282" s="1002">
        <v>0</v>
      </c>
      <c r="P282" s="1004"/>
    </row>
    <row r="283" spans="2:16" s="167" customFormat="1" ht="19.95" customHeight="1">
      <c r="B283" s="998">
        <v>272</v>
      </c>
      <c r="C283" s="999"/>
      <c r="D283" s="999"/>
      <c r="E283" s="1000"/>
      <c r="F283" s="931"/>
      <c r="G283" s="287">
        <v>0</v>
      </c>
      <c r="H283" s="287">
        <v>0</v>
      </c>
      <c r="I283" s="287">
        <v>0</v>
      </c>
      <c r="J283" s="1001">
        <v>0</v>
      </c>
      <c r="K283" s="1001">
        <v>0</v>
      </c>
      <c r="L283" s="1001">
        <v>0</v>
      </c>
      <c r="M283" s="1001">
        <v>0</v>
      </c>
      <c r="N283" s="1002">
        <v>0</v>
      </c>
      <c r="O283" s="1002">
        <v>0</v>
      </c>
      <c r="P283" s="1004"/>
    </row>
    <row r="284" spans="2:16" s="167" customFormat="1" ht="19.95" customHeight="1">
      <c r="B284" s="998">
        <v>273</v>
      </c>
      <c r="C284" s="999"/>
      <c r="D284" s="999"/>
      <c r="E284" s="1000"/>
      <c r="F284" s="931"/>
      <c r="G284" s="287">
        <v>0</v>
      </c>
      <c r="H284" s="287">
        <v>0</v>
      </c>
      <c r="I284" s="287">
        <v>0</v>
      </c>
      <c r="J284" s="1001">
        <v>0</v>
      </c>
      <c r="K284" s="1001">
        <v>0</v>
      </c>
      <c r="L284" s="1001">
        <v>0</v>
      </c>
      <c r="M284" s="1001">
        <v>0</v>
      </c>
      <c r="N284" s="1002">
        <v>0</v>
      </c>
      <c r="O284" s="1002">
        <v>0</v>
      </c>
      <c r="P284" s="1004"/>
    </row>
    <row r="285" spans="2:16" s="167" customFormat="1" ht="19.95" customHeight="1">
      <c r="B285" s="998">
        <v>274</v>
      </c>
      <c r="C285" s="999"/>
      <c r="D285" s="999"/>
      <c r="E285" s="1000"/>
      <c r="F285" s="931"/>
      <c r="G285" s="287">
        <v>0</v>
      </c>
      <c r="H285" s="287">
        <v>0</v>
      </c>
      <c r="I285" s="287">
        <v>0</v>
      </c>
      <c r="J285" s="1001">
        <v>0</v>
      </c>
      <c r="K285" s="1001">
        <v>0</v>
      </c>
      <c r="L285" s="1001">
        <v>0</v>
      </c>
      <c r="M285" s="1001">
        <v>0</v>
      </c>
      <c r="N285" s="1002">
        <v>0</v>
      </c>
      <c r="O285" s="1002">
        <v>0</v>
      </c>
      <c r="P285" s="1004"/>
    </row>
    <row r="286" spans="2:16" s="167" customFormat="1" ht="19.95" customHeight="1">
      <c r="B286" s="998">
        <v>275</v>
      </c>
      <c r="C286" s="999"/>
      <c r="D286" s="999"/>
      <c r="E286" s="1000"/>
      <c r="F286" s="931"/>
      <c r="G286" s="287">
        <v>0</v>
      </c>
      <c r="H286" s="287">
        <v>0</v>
      </c>
      <c r="I286" s="287">
        <v>0</v>
      </c>
      <c r="J286" s="1001">
        <v>0</v>
      </c>
      <c r="K286" s="1001">
        <v>0</v>
      </c>
      <c r="L286" s="1001">
        <v>0</v>
      </c>
      <c r="M286" s="1001">
        <v>0</v>
      </c>
      <c r="N286" s="1002">
        <v>0</v>
      </c>
      <c r="O286" s="1002">
        <v>0</v>
      </c>
      <c r="P286" s="1004"/>
    </row>
    <row r="287" spans="2:16" s="167" customFormat="1" ht="19.95" customHeight="1">
      <c r="B287" s="998">
        <v>276</v>
      </c>
      <c r="C287" s="999"/>
      <c r="D287" s="999"/>
      <c r="E287" s="1000"/>
      <c r="F287" s="931"/>
      <c r="G287" s="287">
        <v>0</v>
      </c>
      <c r="H287" s="287">
        <v>0</v>
      </c>
      <c r="I287" s="287">
        <v>0</v>
      </c>
      <c r="J287" s="1001">
        <v>0</v>
      </c>
      <c r="K287" s="1001">
        <v>0</v>
      </c>
      <c r="L287" s="1001">
        <v>0</v>
      </c>
      <c r="M287" s="1001">
        <v>0</v>
      </c>
      <c r="N287" s="1002">
        <v>0</v>
      </c>
      <c r="O287" s="1002">
        <v>0</v>
      </c>
      <c r="P287" s="1004"/>
    </row>
    <row r="288" spans="2:16" s="167" customFormat="1" ht="19.95" customHeight="1">
      <c r="B288" s="998">
        <v>277</v>
      </c>
      <c r="C288" s="999"/>
      <c r="D288" s="999"/>
      <c r="E288" s="1000"/>
      <c r="F288" s="931"/>
      <c r="G288" s="287">
        <v>0</v>
      </c>
      <c r="H288" s="287">
        <v>0</v>
      </c>
      <c r="I288" s="287">
        <v>0</v>
      </c>
      <c r="J288" s="1001">
        <v>0</v>
      </c>
      <c r="K288" s="1001">
        <v>0</v>
      </c>
      <c r="L288" s="1001">
        <v>0</v>
      </c>
      <c r="M288" s="1001">
        <v>0</v>
      </c>
      <c r="N288" s="1002">
        <v>0</v>
      </c>
      <c r="O288" s="1002">
        <v>0</v>
      </c>
      <c r="P288" s="1004"/>
    </row>
    <row r="289" spans="2:16" s="167" customFormat="1" ht="19.95" customHeight="1">
      <c r="B289" s="998">
        <v>278</v>
      </c>
      <c r="C289" s="999"/>
      <c r="D289" s="999"/>
      <c r="E289" s="1000"/>
      <c r="F289" s="931"/>
      <c r="G289" s="287">
        <v>0</v>
      </c>
      <c r="H289" s="287">
        <v>0</v>
      </c>
      <c r="I289" s="287">
        <v>0</v>
      </c>
      <c r="J289" s="1001">
        <v>0</v>
      </c>
      <c r="K289" s="1001">
        <v>0</v>
      </c>
      <c r="L289" s="1001">
        <v>0</v>
      </c>
      <c r="M289" s="1001">
        <v>0</v>
      </c>
      <c r="N289" s="1002">
        <v>0</v>
      </c>
      <c r="O289" s="1002">
        <v>0</v>
      </c>
      <c r="P289" s="1004"/>
    </row>
    <row r="290" spans="2:16" s="167" customFormat="1" ht="19.95" customHeight="1">
      <c r="B290" s="998">
        <v>279</v>
      </c>
      <c r="C290" s="999"/>
      <c r="D290" s="999"/>
      <c r="E290" s="1000"/>
      <c r="F290" s="931"/>
      <c r="G290" s="287">
        <v>0</v>
      </c>
      <c r="H290" s="287">
        <v>0</v>
      </c>
      <c r="I290" s="287">
        <v>0</v>
      </c>
      <c r="J290" s="1001">
        <v>0</v>
      </c>
      <c r="K290" s="1001">
        <v>0</v>
      </c>
      <c r="L290" s="1001">
        <v>0</v>
      </c>
      <c r="M290" s="1001">
        <v>0</v>
      </c>
      <c r="N290" s="1002">
        <v>0</v>
      </c>
      <c r="O290" s="1002">
        <v>0</v>
      </c>
      <c r="P290" s="1004"/>
    </row>
    <row r="291" spans="2:16" s="167" customFormat="1" ht="19.95" customHeight="1">
      <c r="B291" s="998">
        <v>280</v>
      </c>
      <c r="C291" s="999"/>
      <c r="D291" s="999"/>
      <c r="E291" s="1000"/>
      <c r="F291" s="931"/>
      <c r="G291" s="287">
        <v>0</v>
      </c>
      <c r="H291" s="287">
        <v>0</v>
      </c>
      <c r="I291" s="287">
        <v>0</v>
      </c>
      <c r="J291" s="1001">
        <v>0</v>
      </c>
      <c r="K291" s="1001">
        <v>0</v>
      </c>
      <c r="L291" s="1001">
        <v>0</v>
      </c>
      <c r="M291" s="1001">
        <v>0</v>
      </c>
      <c r="N291" s="1002">
        <v>0</v>
      </c>
      <c r="O291" s="1002">
        <v>0</v>
      </c>
      <c r="P291" s="1004"/>
    </row>
    <row r="292" spans="2:16" s="167" customFormat="1" ht="19.95" customHeight="1">
      <c r="B292" s="998">
        <v>281</v>
      </c>
      <c r="C292" s="999"/>
      <c r="D292" s="999"/>
      <c r="E292" s="1000"/>
      <c r="F292" s="931"/>
      <c r="G292" s="287">
        <v>0</v>
      </c>
      <c r="H292" s="287">
        <v>0</v>
      </c>
      <c r="I292" s="287">
        <v>0</v>
      </c>
      <c r="J292" s="1001">
        <v>0</v>
      </c>
      <c r="K292" s="1001">
        <v>0</v>
      </c>
      <c r="L292" s="1001">
        <v>0</v>
      </c>
      <c r="M292" s="1001">
        <v>0</v>
      </c>
      <c r="N292" s="1002">
        <v>0</v>
      </c>
      <c r="O292" s="1002">
        <v>0</v>
      </c>
      <c r="P292" s="1004"/>
    </row>
    <row r="293" spans="2:16" s="167" customFormat="1" ht="19.95" customHeight="1">
      <c r="B293" s="998">
        <v>282</v>
      </c>
      <c r="C293" s="999"/>
      <c r="D293" s="999"/>
      <c r="E293" s="1000"/>
      <c r="F293" s="931"/>
      <c r="G293" s="287">
        <v>0</v>
      </c>
      <c r="H293" s="287">
        <v>0</v>
      </c>
      <c r="I293" s="287">
        <v>0</v>
      </c>
      <c r="J293" s="1001">
        <v>0</v>
      </c>
      <c r="K293" s="1001">
        <v>0</v>
      </c>
      <c r="L293" s="1001">
        <v>0</v>
      </c>
      <c r="M293" s="1001">
        <v>0</v>
      </c>
      <c r="N293" s="1002">
        <v>0</v>
      </c>
      <c r="O293" s="1002">
        <v>0</v>
      </c>
      <c r="P293" s="1004"/>
    </row>
    <row r="294" spans="2:16" s="167" customFormat="1" ht="19.95" customHeight="1">
      <c r="B294" s="998">
        <v>283</v>
      </c>
      <c r="C294" s="999"/>
      <c r="D294" s="999"/>
      <c r="E294" s="1000"/>
      <c r="F294" s="931"/>
      <c r="G294" s="287">
        <v>0</v>
      </c>
      <c r="H294" s="287">
        <v>0</v>
      </c>
      <c r="I294" s="287">
        <v>0</v>
      </c>
      <c r="J294" s="1001">
        <v>0</v>
      </c>
      <c r="K294" s="1001">
        <v>0</v>
      </c>
      <c r="L294" s="1001">
        <v>0</v>
      </c>
      <c r="M294" s="1001">
        <v>0</v>
      </c>
      <c r="N294" s="1002">
        <v>0</v>
      </c>
      <c r="O294" s="1002">
        <v>0</v>
      </c>
      <c r="P294" s="1004"/>
    </row>
    <row r="295" spans="2:16" s="167" customFormat="1" ht="19.95" customHeight="1">
      <c r="B295" s="998">
        <v>284</v>
      </c>
      <c r="C295" s="999"/>
      <c r="D295" s="999"/>
      <c r="E295" s="1000"/>
      <c r="F295" s="931"/>
      <c r="G295" s="287">
        <v>0</v>
      </c>
      <c r="H295" s="287">
        <v>0</v>
      </c>
      <c r="I295" s="287">
        <v>0</v>
      </c>
      <c r="J295" s="1001">
        <v>0</v>
      </c>
      <c r="K295" s="1001">
        <v>0</v>
      </c>
      <c r="L295" s="1001">
        <v>0</v>
      </c>
      <c r="M295" s="1001">
        <v>0</v>
      </c>
      <c r="N295" s="1002">
        <v>0</v>
      </c>
      <c r="O295" s="1002">
        <v>0</v>
      </c>
      <c r="P295" s="1004"/>
    </row>
    <row r="296" spans="2:16" s="167" customFormat="1" ht="19.95" customHeight="1">
      <c r="B296" s="998">
        <v>285</v>
      </c>
      <c r="C296" s="999"/>
      <c r="D296" s="999"/>
      <c r="E296" s="1000"/>
      <c r="F296" s="931"/>
      <c r="G296" s="287">
        <v>0</v>
      </c>
      <c r="H296" s="287">
        <v>0</v>
      </c>
      <c r="I296" s="287">
        <v>0</v>
      </c>
      <c r="J296" s="1001">
        <v>0</v>
      </c>
      <c r="K296" s="1001">
        <v>0</v>
      </c>
      <c r="L296" s="1001">
        <v>0</v>
      </c>
      <c r="M296" s="1001">
        <v>0</v>
      </c>
      <c r="N296" s="1002">
        <v>0</v>
      </c>
      <c r="O296" s="1002">
        <v>0</v>
      </c>
      <c r="P296" s="1004"/>
    </row>
    <row r="297" spans="2:16" s="167" customFormat="1" ht="19.95" customHeight="1">
      <c r="B297" s="998">
        <v>286</v>
      </c>
      <c r="C297" s="999"/>
      <c r="D297" s="999"/>
      <c r="E297" s="1000"/>
      <c r="F297" s="931"/>
      <c r="G297" s="287">
        <v>0</v>
      </c>
      <c r="H297" s="287">
        <v>0</v>
      </c>
      <c r="I297" s="287">
        <v>0</v>
      </c>
      <c r="J297" s="1001">
        <v>0</v>
      </c>
      <c r="K297" s="1001">
        <v>0</v>
      </c>
      <c r="L297" s="1001">
        <v>0</v>
      </c>
      <c r="M297" s="1001">
        <v>0</v>
      </c>
      <c r="N297" s="1002">
        <v>0</v>
      </c>
      <c r="O297" s="1002">
        <v>0</v>
      </c>
      <c r="P297" s="1004"/>
    </row>
    <row r="298" spans="2:16" s="167" customFormat="1" ht="19.95" customHeight="1">
      <c r="B298" s="998">
        <v>287</v>
      </c>
      <c r="C298" s="999"/>
      <c r="D298" s="999"/>
      <c r="E298" s="1000"/>
      <c r="F298" s="931"/>
      <c r="G298" s="287">
        <v>0</v>
      </c>
      <c r="H298" s="287">
        <v>0</v>
      </c>
      <c r="I298" s="287">
        <v>0</v>
      </c>
      <c r="J298" s="1001">
        <v>0</v>
      </c>
      <c r="K298" s="1001">
        <v>0</v>
      </c>
      <c r="L298" s="1001">
        <v>0</v>
      </c>
      <c r="M298" s="1001">
        <v>0</v>
      </c>
      <c r="N298" s="1002">
        <v>0</v>
      </c>
      <c r="O298" s="1002">
        <v>0</v>
      </c>
      <c r="P298" s="1004"/>
    </row>
    <row r="299" spans="2:16" s="167" customFormat="1" ht="19.95" customHeight="1">
      <c r="B299" s="998">
        <v>288</v>
      </c>
      <c r="C299" s="999"/>
      <c r="D299" s="999"/>
      <c r="E299" s="1000"/>
      <c r="F299" s="931"/>
      <c r="G299" s="287">
        <v>0</v>
      </c>
      <c r="H299" s="287">
        <v>0</v>
      </c>
      <c r="I299" s="287">
        <v>0</v>
      </c>
      <c r="J299" s="1001">
        <v>0</v>
      </c>
      <c r="K299" s="1001">
        <v>0</v>
      </c>
      <c r="L299" s="1001">
        <v>0</v>
      </c>
      <c r="M299" s="1001">
        <v>0</v>
      </c>
      <c r="N299" s="1002">
        <v>0</v>
      </c>
      <c r="O299" s="1002">
        <v>0</v>
      </c>
      <c r="P299" s="1004"/>
    </row>
    <row r="300" spans="2:16" s="167" customFormat="1" ht="19.95" customHeight="1">
      <c r="B300" s="998">
        <v>289</v>
      </c>
      <c r="C300" s="999"/>
      <c r="D300" s="999"/>
      <c r="E300" s="1000"/>
      <c r="F300" s="931"/>
      <c r="G300" s="287">
        <v>0</v>
      </c>
      <c r="H300" s="287">
        <v>0</v>
      </c>
      <c r="I300" s="287">
        <v>0</v>
      </c>
      <c r="J300" s="1001">
        <v>0</v>
      </c>
      <c r="K300" s="1001">
        <v>0</v>
      </c>
      <c r="L300" s="1001">
        <v>0</v>
      </c>
      <c r="M300" s="1001">
        <v>0</v>
      </c>
      <c r="N300" s="1002">
        <v>0</v>
      </c>
      <c r="O300" s="1002">
        <v>0</v>
      </c>
      <c r="P300" s="1004"/>
    </row>
    <row r="301" spans="2:16" s="167" customFormat="1" ht="19.95" customHeight="1">
      <c r="B301" s="998">
        <v>290</v>
      </c>
      <c r="C301" s="999"/>
      <c r="D301" s="999"/>
      <c r="E301" s="1000"/>
      <c r="F301" s="931"/>
      <c r="G301" s="287">
        <v>0</v>
      </c>
      <c r="H301" s="287">
        <v>0</v>
      </c>
      <c r="I301" s="287">
        <v>0</v>
      </c>
      <c r="J301" s="1001">
        <v>0</v>
      </c>
      <c r="K301" s="1001">
        <v>0</v>
      </c>
      <c r="L301" s="1001">
        <v>0</v>
      </c>
      <c r="M301" s="1001">
        <v>0</v>
      </c>
      <c r="N301" s="1002">
        <v>0</v>
      </c>
      <c r="O301" s="1002">
        <v>0</v>
      </c>
      <c r="P301" s="1004"/>
    </row>
    <row r="302" spans="2:16" s="167" customFormat="1" ht="19.95" customHeight="1">
      <c r="B302" s="998">
        <v>291</v>
      </c>
      <c r="C302" s="999"/>
      <c r="D302" s="999"/>
      <c r="E302" s="1000"/>
      <c r="F302" s="931"/>
      <c r="G302" s="287">
        <v>0</v>
      </c>
      <c r="H302" s="287">
        <v>0</v>
      </c>
      <c r="I302" s="287">
        <v>0</v>
      </c>
      <c r="J302" s="1001">
        <v>0</v>
      </c>
      <c r="K302" s="1001">
        <v>0</v>
      </c>
      <c r="L302" s="1001">
        <v>0</v>
      </c>
      <c r="M302" s="1001">
        <v>0</v>
      </c>
      <c r="N302" s="1002">
        <v>0</v>
      </c>
      <c r="O302" s="1002">
        <v>0</v>
      </c>
      <c r="P302" s="1004"/>
    </row>
    <row r="303" spans="2:16" s="167" customFormat="1" ht="19.95" customHeight="1">
      <c r="B303" s="998">
        <v>292</v>
      </c>
      <c r="C303" s="999"/>
      <c r="D303" s="999"/>
      <c r="E303" s="1000"/>
      <c r="F303" s="931"/>
      <c r="G303" s="287">
        <v>0</v>
      </c>
      <c r="H303" s="287">
        <v>0</v>
      </c>
      <c r="I303" s="287">
        <v>0</v>
      </c>
      <c r="J303" s="1001">
        <v>0</v>
      </c>
      <c r="K303" s="1001">
        <v>0</v>
      </c>
      <c r="L303" s="1001">
        <v>0</v>
      </c>
      <c r="M303" s="1001">
        <v>0</v>
      </c>
      <c r="N303" s="1002">
        <v>0</v>
      </c>
      <c r="O303" s="1002">
        <v>0</v>
      </c>
      <c r="P303" s="1004"/>
    </row>
    <row r="304" spans="2:16" s="167" customFormat="1" ht="19.95" customHeight="1">
      <c r="B304" s="998">
        <v>293</v>
      </c>
      <c r="C304" s="999"/>
      <c r="D304" s="999"/>
      <c r="E304" s="1000"/>
      <c r="F304" s="931"/>
      <c r="G304" s="287">
        <v>0</v>
      </c>
      <c r="H304" s="287">
        <v>0</v>
      </c>
      <c r="I304" s="287">
        <v>0</v>
      </c>
      <c r="J304" s="1001">
        <v>0</v>
      </c>
      <c r="K304" s="1001">
        <v>0</v>
      </c>
      <c r="L304" s="1001">
        <v>0</v>
      </c>
      <c r="M304" s="1001">
        <v>0</v>
      </c>
      <c r="N304" s="1002">
        <v>0</v>
      </c>
      <c r="O304" s="1002">
        <v>0</v>
      </c>
      <c r="P304" s="1004"/>
    </row>
    <row r="305" spans="2:16" s="167" customFormat="1" ht="19.95" customHeight="1">
      <c r="B305" s="998">
        <v>294</v>
      </c>
      <c r="C305" s="999"/>
      <c r="D305" s="999"/>
      <c r="E305" s="1000"/>
      <c r="F305" s="931"/>
      <c r="G305" s="287">
        <v>0</v>
      </c>
      <c r="H305" s="287">
        <v>0</v>
      </c>
      <c r="I305" s="287">
        <v>0</v>
      </c>
      <c r="J305" s="1001">
        <v>0</v>
      </c>
      <c r="K305" s="1001">
        <v>0</v>
      </c>
      <c r="L305" s="1001">
        <v>0</v>
      </c>
      <c r="M305" s="1001">
        <v>0</v>
      </c>
      <c r="N305" s="1002">
        <v>0</v>
      </c>
      <c r="O305" s="1002">
        <v>0</v>
      </c>
      <c r="P305" s="1004"/>
    </row>
    <row r="306" spans="2:16" s="167" customFormat="1" ht="19.95" customHeight="1">
      <c r="B306" s="998">
        <v>295</v>
      </c>
      <c r="C306" s="999"/>
      <c r="D306" s="999"/>
      <c r="E306" s="1000"/>
      <c r="F306" s="931"/>
      <c r="G306" s="287">
        <v>0</v>
      </c>
      <c r="H306" s="287">
        <v>0</v>
      </c>
      <c r="I306" s="287">
        <v>0</v>
      </c>
      <c r="J306" s="1001">
        <v>0</v>
      </c>
      <c r="K306" s="1001">
        <v>0</v>
      </c>
      <c r="L306" s="1001">
        <v>0</v>
      </c>
      <c r="M306" s="1001">
        <v>0</v>
      </c>
      <c r="N306" s="1002">
        <v>0</v>
      </c>
      <c r="O306" s="1002">
        <v>0</v>
      </c>
      <c r="P306" s="1004"/>
    </row>
    <row r="307" spans="2:16" s="167" customFormat="1" ht="19.95" customHeight="1">
      <c r="B307" s="998">
        <v>296</v>
      </c>
      <c r="C307" s="999"/>
      <c r="D307" s="999"/>
      <c r="E307" s="1000"/>
      <c r="F307" s="931"/>
      <c r="G307" s="287">
        <v>0</v>
      </c>
      <c r="H307" s="287">
        <v>0</v>
      </c>
      <c r="I307" s="287">
        <v>0</v>
      </c>
      <c r="J307" s="1001">
        <v>0</v>
      </c>
      <c r="K307" s="1001">
        <v>0</v>
      </c>
      <c r="L307" s="1001">
        <v>0</v>
      </c>
      <c r="M307" s="1001">
        <v>0</v>
      </c>
      <c r="N307" s="1002">
        <v>0</v>
      </c>
      <c r="O307" s="1002">
        <v>0</v>
      </c>
      <c r="P307" s="1004"/>
    </row>
    <row r="308" spans="2:16" s="167" customFormat="1" ht="19.95" customHeight="1">
      <c r="B308" s="998">
        <v>297</v>
      </c>
      <c r="C308" s="999"/>
      <c r="D308" s="999"/>
      <c r="E308" s="1000"/>
      <c r="F308" s="931"/>
      <c r="G308" s="287">
        <v>0</v>
      </c>
      <c r="H308" s="287">
        <v>0</v>
      </c>
      <c r="I308" s="287">
        <v>0</v>
      </c>
      <c r="J308" s="1001">
        <v>0</v>
      </c>
      <c r="K308" s="1001">
        <v>0</v>
      </c>
      <c r="L308" s="1001">
        <v>0</v>
      </c>
      <c r="M308" s="1001">
        <v>0</v>
      </c>
      <c r="N308" s="1002">
        <v>0</v>
      </c>
      <c r="O308" s="1002">
        <v>0</v>
      </c>
      <c r="P308" s="1004"/>
    </row>
    <row r="309" spans="2:16" s="167" customFormat="1" ht="19.95" customHeight="1">
      <c r="B309" s="998">
        <v>298</v>
      </c>
      <c r="C309" s="999"/>
      <c r="D309" s="999"/>
      <c r="E309" s="1000"/>
      <c r="F309" s="931"/>
      <c r="G309" s="287">
        <v>0</v>
      </c>
      <c r="H309" s="287">
        <v>0</v>
      </c>
      <c r="I309" s="287">
        <v>0</v>
      </c>
      <c r="J309" s="1001">
        <v>0</v>
      </c>
      <c r="K309" s="1001">
        <v>0</v>
      </c>
      <c r="L309" s="1001">
        <v>0</v>
      </c>
      <c r="M309" s="1001">
        <v>0</v>
      </c>
      <c r="N309" s="1002">
        <v>0</v>
      </c>
      <c r="O309" s="1002">
        <v>0</v>
      </c>
      <c r="P309" s="1004"/>
    </row>
    <row r="310" spans="2:16" s="167" customFormat="1" ht="19.95" customHeight="1">
      <c r="B310" s="998">
        <v>299</v>
      </c>
      <c r="C310" s="999"/>
      <c r="D310" s="999"/>
      <c r="E310" s="1000"/>
      <c r="F310" s="931"/>
      <c r="G310" s="287">
        <v>0</v>
      </c>
      <c r="H310" s="287">
        <v>0</v>
      </c>
      <c r="I310" s="287">
        <v>0</v>
      </c>
      <c r="J310" s="1001">
        <v>0</v>
      </c>
      <c r="K310" s="1001">
        <v>0</v>
      </c>
      <c r="L310" s="1001">
        <v>0</v>
      </c>
      <c r="M310" s="1001">
        <v>0</v>
      </c>
      <c r="N310" s="1002">
        <v>0</v>
      </c>
      <c r="O310" s="1002">
        <v>0</v>
      </c>
      <c r="P310" s="1004"/>
    </row>
    <row r="311" spans="2:16" s="167" customFormat="1" ht="19.95" customHeight="1">
      <c r="B311" s="998">
        <v>300</v>
      </c>
      <c r="C311" s="999"/>
      <c r="D311" s="999"/>
      <c r="E311" s="1000"/>
      <c r="F311" s="931"/>
      <c r="G311" s="287">
        <v>0</v>
      </c>
      <c r="H311" s="287">
        <v>0</v>
      </c>
      <c r="I311" s="287">
        <v>0</v>
      </c>
      <c r="J311" s="1001">
        <v>0</v>
      </c>
      <c r="K311" s="1001">
        <v>0</v>
      </c>
      <c r="L311" s="1001">
        <v>0</v>
      </c>
      <c r="M311" s="1001">
        <v>0</v>
      </c>
      <c r="N311" s="1002">
        <v>0</v>
      </c>
      <c r="O311" s="1002">
        <v>0</v>
      </c>
      <c r="P311" s="1004"/>
    </row>
    <row r="312" spans="2:16" s="167" customFormat="1" ht="19.95" customHeight="1">
      <c r="B312" s="998">
        <v>301</v>
      </c>
      <c r="C312" s="999"/>
      <c r="D312" s="999"/>
      <c r="E312" s="1000"/>
      <c r="F312" s="931"/>
      <c r="G312" s="287">
        <v>0</v>
      </c>
      <c r="H312" s="287">
        <v>0</v>
      </c>
      <c r="I312" s="287">
        <v>0</v>
      </c>
      <c r="J312" s="1001">
        <v>0</v>
      </c>
      <c r="K312" s="1001">
        <v>0</v>
      </c>
      <c r="L312" s="1001">
        <v>0</v>
      </c>
      <c r="M312" s="1001">
        <v>0</v>
      </c>
      <c r="N312" s="1002">
        <v>0</v>
      </c>
      <c r="O312" s="1002">
        <v>0</v>
      </c>
      <c r="P312" s="1004"/>
    </row>
    <row r="313" spans="2:16" s="167" customFormat="1" ht="19.95" customHeight="1">
      <c r="B313" s="998">
        <v>302</v>
      </c>
      <c r="C313" s="999"/>
      <c r="D313" s="999"/>
      <c r="E313" s="1000"/>
      <c r="F313" s="931"/>
      <c r="G313" s="287">
        <v>0</v>
      </c>
      <c r="H313" s="287">
        <v>0</v>
      </c>
      <c r="I313" s="287">
        <v>0</v>
      </c>
      <c r="J313" s="1001">
        <v>0</v>
      </c>
      <c r="K313" s="1001">
        <v>0</v>
      </c>
      <c r="L313" s="1001">
        <v>0</v>
      </c>
      <c r="M313" s="1001">
        <v>0</v>
      </c>
      <c r="N313" s="1002">
        <v>0</v>
      </c>
      <c r="O313" s="1002">
        <v>0</v>
      </c>
      <c r="P313" s="1004"/>
    </row>
    <row r="314" spans="2:16" s="167" customFormat="1" ht="19.95" customHeight="1">
      <c r="B314" s="998">
        <v>303</v>
      </c>
      <c r="C314" s="999"/>
      <c r="D314" s="999"/>
      <c r="E314" s="1000"/>
      <c r="F314" s="931"/>
      <c r="G314" s="287">
        <v>0</v>
      </c>
      <c r="H314" s="287">
        <v>0</v>
      </c>
      <c r="I314" s="287">
        <v>0</v>
      </c>
      <c r="J314" s="1001">
        <v>0</v>
      </c>
      <c r="K314" s="1001">
        <v>0</v>
      </c>
      <c r="L314" s="1001">
        <v>0</v>
      </c>
      <c r="M314" s="1001">
        <v>0</v>
      </c>
      <c r="N314" s="1002">
        <v>0</v>
      </c>
      <c r="O314" s="1002">
        <v>0</v>
      </c>
      <c r="P314" s="1004"/>
    </row>
    <row r="315" spans="2:16" s="167" customFormat="1" ht="19.95" customHeight="1">
      <c r="B315" s="998">
        <v>304</v>
      </c>
      <c r="C315" s="999"/>
      <c r="D315" s="999"/>
      <c r="E315" s="1000"/>
      <c r="F315" s="931"/>
      <c r="G315" s="287">
        <v>0</v>
      </c>
      <c r="H315" s="287">
        <v>0</v>
      </c>
      <c r="I315" s="287">
        <v>0</v>
      </c>
      <c r="J315" s="1001">
        <v>0</v>
      </c>
      <c r="K315" s="1001">
        <v>0</v>
      </c>
      <c r="L315" s="1001">
        <v>0</v>
      </c>
      <c r="M315" s="1001">
        <v>0</v>
      </c>
      <c r="N315" s="1002">
        <v>0</v>
      </c>
      <c r="O315" s="1002">
        <v>0</v>
      </c>
      <c r="P315" s="1004"/>
    </row>
    <row r="316" spans="2:16" s="167" customFormat="1" ht="19.95" customHeight="1">
      <c r="B316" s="998">
        <v>305</v>
      </c>
      <c r="C316" s="999"/>
      <c r="D316" s="999"/>
      <c r="E316" s="1000"/>
      <c r="F316" s="931"/>
      <c r="G316" s="287">
        <v>0</v>
      </c>
      <c r="H316" s="287">
        <v>0</v>
      </c>
      <c r="I316" s="287">
        <v>0</v>
      </c>
      <c r="J316" s="1001">
        <v>0</v>
      </c>
      <c r="K316" s="1001">
        <v>0</v>
      </c>
      <c r="L316" s="1001">
        <v>0</v>
      </c>
      <c r="M316" s="1001">
        <v>0</v>
      </c>
      <c r="N316" s="1002">
        <v>0</v>
      </c>
      <c r="O316" s="1002">
        <v>0</v>
      </c>
      <c r="P316" s="1004"/>
    </row>
    <row r="317" spans="2:16" s="167" customFormat="1" ht="19.95" customHeight="1">
      <c r="B317" s="998">
        <v>306</v>
      </c>
      <c r="C317" s="999"/>
      <c r="D317" s="999"/>
      <c r="E317" s="1000"/>
      <c r="F317" s="931"/>
      <c r="G317" s="287">
        <v>0</v>
      </c>
      <c r="H317" s="287">
        <v>0</v>
      </c>
      <c r="I317" s="287">
        <v>0</v>
      </c>
      <c r="J317" s="1001">
        <v>0</v>
      </c>
      <c r="K317" s="1001">
        <v>0</v>
      </c>
      <c r="L317" s="1001">
        <v>0</v>
      </c>
      <c r="M317" s="1001">
        <v>0</v>
      </c>
      <c r="N317" s="1002">
        <v>0</v>
      </c>
      <c r="O317" s="1002">
        <v>0</v>
      </c>
      <c r="P317" s="1004"/>
    </row>
    <row r="318" spans="2:16" s="167" customFormat="1" ht="19.95" customHeight="1">
      <c r="B318" s="998">
        <v>307</v>
      </c>
      <c r="C318" s="999"/>
      <c r="D318" s="999"/>
      <c r="E318" s="1000"/>
      <c r="F318" s="931"/>
      <c r="G318" s="287">
        <v>0</v>
      </c>
      <c r="H318" s="287">
        <v>0</v>
      </c>
      <c r="I318" s="287">
        <v>0</v>
      </c>
      <c r="J318" s="1001">
        <v>0</v>
      </c>
      <c r="K318" s="1001">
        <v>0</v>
      </c>
      <c r="L318" s="1001">
        <v>0</v>
      </c>
      <c r="M318" s="1001">
        <v>0</v>
      </c>
      <c r="N318" s="1002">
        <v>0</v>
      </c>
      <c r="O318" s="1002">
        <v>0</v>
      </c>
      <c r="P318" s="1004"/>
    </row>
    <row r="319" spans="2:16" s="167" customFormat="1" ht="19.95" customHeight="1">
      <c r="B319" s="998">
        <v>308</v>
      </c>
      <c r="C319" s="999"/>
      <c r="D319" s="999"/>
      <c r="E319" s="1000"/>
      <c r="F319" s="931"/>
      <c r="G319" s="287">
        <v>0</v>
      </c>
      <c r="H319" s="287">
        <v>0</v>
      </c>
      <c r="I319" s="287">
        <v>0</v>
      </c>
      <c r="J319" s="1001">
        <v>0</v>
      </c>
      <c r="K319" s="1001">
        <v>0</v>
      </c>
      <c r="L319" s="1001">
        <v>0</v>
      </c>
      <c r="M319" s="1001">
        <v>0</v>
      </c>
      <c r="N319" s="1002">
        <v>0</v>
      </c>
      <c r="O319" s="1002">
        <v>0</v>
      </c>
      <c r="P319" s="1004"/>
    </row>
    <row r="320" spans="2:16" s="167" customFormat="1" ht="19.95" customHeight="1">
      <c r="B320" s="998">
        <v>309</v>
      </c>
      <c r="C320" s="999"/>
      <c r="D320" s="999"/>
      <c r="E320" s="1000"/>
      <c r="F320" s="931"/>
      <c r="G320" s="287">
        <v>0</v>
      </c>
      <c r="H320" s="287">
        <v>0</v>
      </c>
      <c r="I320" s="287">
        <v>0</v>
      </c>
      <c r="J320" s="1001">
        <v>0</v>
      </c>
      <c r="K320" s="1001">
        <v>0</v>
      </c>
      <c r="L320" s="1001">
        <v>0</v>
      </c>
      <c r="M320" s="1001">
        <v>0</v>
      </c>
      <c r="N320" s="1002">
        <v>0</v>
      </c>
      <c r="O320" s="1002">
        <v>0</v>
      </c>
      <c r="P320" s="1004"/>
    </row>
    <row r="321" spans="2:16" s="167" customFormat="1" ht="19.95" customHeight="1">
      <c r="B321" s="998">
        <v>310</v>
      </c>
      <c r="C321" s="999"/>
      <c r="D321" s="999"/>
      <c r="E321" s="1000"/>
      <c r="F321" s="931"/>
      <c r="G321" s="287">
        <v>0</v>
      </c>
      <c r="H321" s="287">
        <v>0</v>
      </c>
      <c r="I321" s="287">
        <v>0</v>
      </c>
      <c r="J321" s="1001">
        <v>0</v>
      </c>
      <c r="K321" s="1001">
        <v>0</v>
      </c>
      <c r="L321" s="1001">
        <v>0</v>
      </c>
      <c r="M321" s="1001">
        <v>0</v>
      </c>
      <c r="N321" s="1002">
        <v>0</v>
      </c>
      <c r="O321" s="1002">
        <v>0</v>
      </c>
      <c r="P321" s="1004"/>
    </row>
    <row r="322" spans="2:16" s="167" customFormat="1" ht="19.95" customHeight="1">
      <c r="B322" s="998">
        <v>311</v>
      </c>
      <c r="C322" s="999"/>
      <c r="D322" s="999"/>
      <c r="E322" s="1000"/>
      <c r="F322" s="931"/>
      <c r="G322" s="287">
        <v>0</v>
      </c>
      <c r="H322" s="287">
        <v>0</v>
      </c>
      <c r="I322" s="287">
        <v>0</v>
      </c>
      <c r="J322" s="1001">
        <v>0</v>
      </c>
      <c r="K322" s="1001">
        <v>0</v>
      </c>
      <c r="L322" s="1001">
        <v>0</v>
      </c>
      <c r="M322" s="1001">
        <v>0</v>
      </c>
      <c r="N322" s="1002">
        <v>0</v>
      </c>
      <c r="O322" s="1002">
        <v>0</v>
      </c>
      <c r="P322" s="1004"/>
    </row>
    <row r="323" spans="2:16" s="167" customFormat="1" ht="19.95" customHeight="1">
      <c r="B323" s="998">
        <v>312</v>
      </c>
      <c r="C323" s="999"/>
      <c r="D323" s="999"/>
      <c r="E323" s="1000"/>
      <c r="F323" s="931"/>
      <c r="G323" s="287">
        <v>0</v>
      </c>
      <c r="H323" s="287">
        <v>0</v>
      </c>
      <c r="I323" s="287">
        <v>0</v>
      </c>
      <c r="J323" s="1001">
        <v>0</v>
      </c>
      <c r="K323" s="1001">
        <v>0</v>
      </c>
      <c r="L323" s="1001">
        <v>0</v>
      </c>
      <c r="M323" s="1001">
        <v>0</v>
      </c>
      <c r="N323" s="1002">
        <v>0</v>
      </c>
      <c r="O323" s="1002">
        <v>0</v>
      </c>
      <c r="P323" s="1004"/>
    </row>
    <row r="324" spans="2:16" s="167" customFormat="1" ht="19.95" customHeight="1">
      <c r="B324" s="998">
        <v>313</v>
      </c>
      <c r="C324" s="999"/>
      <c r="D324" s="999"/>
      <c r="E324" s="1000"/>
      <c r="F324" s="931"/>
      <c r="G324" s="287">
        <v>0</v>
      </c>
      <c r="H324" s="287">
        <v>0</v>
      </c>
      <c r="I324" s="287">
        <v>0</v>
      </c>
      <c r="J324" s="1001">
        <v>0</v>
      </c>
      <c r="K324" s="1001">
        <v>0</v>
      </c>
      <c r="L324" s="1001">
        <v>0</v>
      </c>
      <c r="M324" s="1001">
        <v>0</v>
      </c>
      <c r="N324" s="1002">
        <v>0</v>
      </c>
      <c r="O324" s="1002">
        <v>0</v>
      </c>
      <c r="P324" s="1004"/>
    </row>
    <row r="325" spans="2:16" s="167" customFormat="1" ht="19.95" customHeight="1">
      <c r="B325" s="998">
        <v>314</v>
      </c>
      <c r="C325" s="999"/>
      <c r="D325" s="999"/>
      <c r="E325" s="1000"/>
      <c r="F325" s="931"/>
      <c r="G325" s="287">
        <v>0</v>
      </c>
      <c r="H325" s="287">
        <v>0</v>
      </c>
      <c r="I325" s="287">
        <v>0</v>
      </c>
      <c r="J325" s="1001">
        <v>0</v>
      </c>
      <c r="K325" s="1001">
        <v>0</v>
      </c>
      <c r="L325" s="1001">
        <v>0</v>
      </c>
      <c r="M325" s="1001">
        <v>0</v>
      </c>
      <c r="N325" s="1002">
        <v>0</v>
      </c>
      <c r="O325" s="1002">
        <v>0</v>
      </c>
      <c r="P325" s="1004"/>
    </row>
    <row r="326" spans="2:16" s="167" customFormat="1" ht="19.95" customHeight="1">
      <c r="B326" s="998">
        <v>315</v>
      </c>
      <c r="C326" s="999"/>
      <c r="D326" s="999"/>
      <c r="E326" s="1000"/>
      <c r="F326" s="931"/>
      <c r="G326" s="287">
        <v>0</v>
      </c>
      <c r="H326" s="287">
        <v>0</v>
      </c>
      <c r="I326" s="287">
        <v>0</v>
      </c>
      <c r="J326" s="1001">
        <v>0</v>
      </c>
      <c r="K326" s="1001">
        <v>0</v>
      </c>
      <c r="L326" s="1001">
        <v>0</v>
      </c>
      <c r="M326" s="1001">
        <v>0</v>
      </c>
      <c r="N326" s="1002">
        <v>0</v>
      </c>
      <c r="O326" s="1002">
        <v>0</v>
      </c>
      <c r="P326" s="1004"/>
    </row>
    <row r="327" spans="2:16" s="167" customFormat="1" ht="19.95" customHeight="1">
      <c r="B327" s="998">
        <v>316</v>
      </c>
      <c r="C327" s="999"/>
      <c r="D327" s="999"/>
      <c r="E327" s="1000"/>
      <c r="F327" s="931"/>
      <c r="G327" s="287">
        <v>0</v>
      </c>
      <c r="H327" s="287">
        <v>0</v>
      </c>
      <c r="I327" s="287">
        <v>0</v>
      </c>
      <c r="J327" s="1001">
        <v>0</v>
      </c>
      <c r="K327" s="1001">
        <v>0</v>
      </c>
      <c r="L327" s="1001">
        <v>0</v>
      </c>
      <c r="M327" s="1001">
        <v>0</v>
      </c>
      <c r="N327" s="1002">
        <v>0</v>
      </c>
      <c r="O327" s="1002">
        <v>0</v>
      </c>
      <c r="P327" s="1004"/>
    </row>
    <row r="328" spans="2:16" s="167" customFormat="1" ht="19.95" customHeight="1">
      <c r="B328" s="998">
        <v>317</v>
      </c>
      <c r="C328" s="999"/>
      <c r="D328" s="999"/>
      <c r="E328" s="1000"/>
      <c r="F328" s="931"/>
      <c r="G328" s="287">
        <v>0</v>
      </c>
      <c r="H328" s="287">
        <v>0</v>
      </c>
      <c r="I328" s="287">
        <v>0</v>
      </c>
      <c r="J328" s="1001">
        <v>0</v>
      </c>
      <c r="K328" s="1001">
        <v>0</v>
      </c>
      <c r="L328" s="1001">
        <v>0</v>
      </c>
      <c r="M328" s="1001">
        <v>0</v>
      </c>
      <c r="N328" s="1002">
        <v>0</v>
      </c>
      <c r="O328" s="1002">
        <v>0</v>
      </c>
      <c r="P328" s="1004"/>
    </row>
    <row r="329" spans="2:16" s="167" customFormat="1" ht="19.95" customHeight="1">
      <c r="B329" s="998">
        <v>318</v>
      </c>
      <c r="C329" s="999"/>
      <c r="D329" s="999"/>
      <c r="E329" s="1000"/>
      <c r="F329" s="931"/>
      <c r="G329" s="287">
        <v>0</v>
      </c>
      <c r="H329" s="287">
        <v>0</v>
      </c>
      <c r="I329" s="287">
        <v>0</v>
      </c>
      <c r="J329" s="1001">
        <v>0</v>
      </c>
      <c r="K329" s="1001">
        <v>0</v>
      </c>
      <c r="L329" s="1001">
        <v>0</v>
      </c>
      <c r="M329" s="1001">
        <v>0</v>
      </c>
      <c r="N329" s="1002">
        <v>0</v>
      </c>
      <c r="O329" s="1002">
        <v>0</v>
      </c>
      <c r="P329" s="1004"/>
    </row>
    <row r="330" spans="2:16" s="167" customFormat="1" ht="19.95" customHeight="1">
      <c r="B330" s="998">
        <v>319</v>
      </c>
      <c r="C330" s="999"/>
      <c r="D330" s="999"/>
      <c r="E330" s="1000"/>
      <c r="F330" s="931"/>
      <c r="G330" s="287">
        <v>0</v>
      </c>
      <c r="H330" s="287">
        <v>0</v>
      </c>
      <c r="I330" s="287">
        <v>0</v>
      </c>
      <c r="J330" s="1001">
        <v>0</v>
      </c>
      <c r="K330" s="1001">
        <v>0</v>
      </c>
      <c r="L330" s="1001">
        <v>0</v>
      </c>
      <c r="M330" s="1001">
        <v>0</v>
      </c>
      <c r="N330" s="1002">
        <v>0</v>
      </c>
      <c r="O330" s="1002">
        <v>0</v>
      </c>
      <c r="P330" s="1004"/>
    </row>
    <row r="331" spans="2:16" s="167" customFormat="1" ht="19.95" customHeight="1">
      <c r="B331" s="998">
        <v>320</v>
      </c>
      <c r="C331" s="999"/>
      <c r="D331" s="999"/>
      <c r="E331" s="1000"/>
      <c r="F331" s="931"/>
      <c r="G331" s="287">
        <v>0</v>
      </c>
      <c r="H331" s="287">
        <v>0</v>
      </c>
      <c r="I331" s="287">
        <v>0</v>
      </c>
      <c r="J331" s="1001">
        <v>0</v>
      </c>
      <c r="K331" s="1001">
        <v>0</v>
      </c>
      <c r="L331" s="1001">
        <v>0</v>
      </c>
      <c r="M331" s="1001">
        <v>0</v>
      </c>
      <c r="N331" s="1002">
        <v>0</v>
      </c>
      <c r="O331" s="1002">
        <v>0</v>
      </c>
      <c r="P331" s="1004"/>
    </row>
    <row r="332" spans="2:16" s="167" customFormat="1" ht="19.95" customHeight="1">
      <c r="B332" s="998">
        <v>321</v>
      </c>
      <c r="C332" s="999"/>
      <c r="D332" s="999"/>
      <c r="E332" s="1000"/>
      <c r="F332" s="931"/>
      <c r="G332" s="287">
        <v>0</v>
      </c>
      <c r="H332" s="287">
        <v>0</v>
      </c>
      <c r="I332" s="287">
        <v>0</v>
      </c>
      <c r="J332" s="1001">
        <v>0</v>
      </c>
      <c r="K332" s="1001">
        <v>0</v>
      </c>
      <c r="L332" s="1001">
        <v>0</v>
      </c>
      <c r="M332" s="1001">
        <v>0</v>
      </c>
      <c r="N332" s="1002">
        <v>0</v>
      </c>
      <c r="O332" s="1002">
        <v>0</v>
      </c>
      <c r="P332" s="1004"/>
    </row>
    <row r="333" spans="2:16" s="167" customFormat="1" ht="19.95" customHeight="1">
      <c r="B333" s="998">
        <v>322</v>
      </c>
      <c r="C333" s="999"/>
      <c r="D333" s="999"/>
      <c r="E333" s="1000"/>
      <c r="F333" s="931"/>
      <c r="G333" s="287">
        <v>0</v>
      </c>
      <c r="H333" s="287">
        <v>0</v>
      </c>
      <c r="I333" s="287">
        <v>0</v>
      </c>
      <c r="J333" s="1001">
        <v>0</v>
      </c>
      <c r="K333" s="1001">
        <v>0</v>
      </c>
      <c r="L333" s="1001">
        <v>0</v>
      </c>
      <c r="M333" s="1001">
        <v>0</v>
      </c>
      <c r="N333" s="1002">
        <v>0</v>
      </c>
      <c r="O333" s="1002">
        <v>0</v>
      </c>
      <c r="P333" s="1004"/>
    </row>
    <row r="334" spans="2:16" s="167" customFormat="1" ht="19.95" customHeight="1">
      <c r="B334" s="998">
        <v>323</v>
      </c>
      <c r="C334" s="999"/>
      <c r="D334" s="999"/>
      <c r="E334" s="1000"/>
      <c r="F334" s="931"/>
      <c r="G334" s="287">
        <v>0</v>
      </c>
      <c r="H334" s="287">
        <v>0</v>
      </c>
      <c r="I334" s="287">
        <v>0</v>
      </c>
      <c r="J334" s="1001">
        <v>0</v>
      </c>
      <c r="K334" s="1001">
        <v>0</v>
      </c>
      <c r="L334" s="1001">
        <v>0</v>
      </c>
      <c r="M334" s="1001">
        <v>0</v>
      </c>
      <c r="N334" s="1002">
        <v>0</v>
      </c>
      <c r="O334" s="1002">
        <v>0</v>
      </c>
      <c r="P334" s="1004"/>
    </row>
    <row r="335" spans="2:16" s="167" customFormat="1" ht="19.95" customHeight="1">
      <c r="B335" s="998">
        <v>324</v>
      </c>
      <c r="C335" s="999"/>
      <c r="D335" s="999"/>
      <c r="E335" s="1000"/>
      <c r="F335" s="931"/>
      <c r="G335" s="287">
        <v>0</v>
      </c>
      <c r="H335" s="287">
        <v>0</v>
      </c>
      <c r="I335" s="287">
        <v>0</v>
      </c>
      <c r="J335" s="1001">
        <v>0</v>
      </c>
      <c r="K335" s="1001">
        <v>0</v>
      </c>
      <c r="L335" s="1001">
        <v>0</v>
      </c>
      <c r="M335" s="1001">
        <v>0</v>
      </c>
      <c r="N335" s="1002">
        <v>0</v>
      </c>
      <c r="O335" s="1002">
        <v>0</v>
      </c>
      <c r="P335" s="1004"/>
    </row>
    <row r="336" spans="2:16" s="167" customFormat="1" ht="19.95" customHeight="1">
      <c r="B336" s="998">
        <v>325</v>
      </c>
      <c r="C336" s="999"/>
      <c r="D336" s="999"/>
      <c r="E336" s="1000"/>
      <c r="F336" s="931"/>
      <c r="G336" s="287">
        <v>0</v>
      </c>
      <c r="H336" s="287">
        <v>0</v>
      </c>
      <c r="I336" s="287">
        <v>0</v>
      </c>
      <c r="J336" s="1001">
        <v>0</v>
      </c>
      <c r="K336" s="1001">
        <v>0</v>
      </c>
      <c r="L336" s="1001">
        <v>0</v>
      </c>
      <c r="M336" s="1001">
        <v>0</v>
      </c>
      <c r="N336" s="1002">
        <v>0</v>
      </c>
      <c r="O336" s="1002">
        <v>0</v>
      </c>
      <c r="P336" s="1004"/>
    </row>
    <row r="337" spans="2:16" s="167" customFormat="1" ht="19.95" customHeight="1">
      <c r="B337" s="998">
        <v>326</v>
      </c>
      <c r="C337" s="999"/>
      <c r="D337" s="999"/>
      <c r="E337" s="1000"/>
      <c r="F337" s="931"/>
      <c r="G337" s="287">
        <v>0</v>
      </c>
      <c r="H337" s="287">
        <v>0</v>
      </c>
      <c r="I337" s="287">
        <v>0</v>
      </c>
      <c r="J337" s="1001">
        <v>0</v>
      </c>
      <c r="K337" s="1001">
        <v>0</v>
      </c>
      <c r="L337" s="1001">
        <v>0</v>
      </c>
      <c r="M337" s="1001">
        <v>0</v>
      </c>
      <c r="N337" s="1002">
        <v>0</v>
      </c>
      <c r="O337" s="1002">
        <v>0</v>
      </c>
      <c r="P337" s="1004"/>
    </row>
    <row r="338" spans="2:16" s="167" customFormat="1" ht="19.95" customHeight="1">
      <c r="B338" s="998">
        <v>327</v>
      </c>
      <c r="C338" s="999"/>
      <c r="D338" s="999"/>
      <c r="E338" s="1000"/>
      <c r="F338" s="931"/>
      <c r="G338" s="287">
        <v>0</v>
      </c>
      <c r="H338" s="287">
        <v>0</v>
      </c>
      <c r="I338" s="287">
        <v>0</v>
      </c>
      <c r="J338" s="1001">
        <v>0</v>
      </c>
      <c r="K338" s="1001">
        <v>0</v>
      </c>
      <c r="L338" s="1001">
        <v>0</v>
      </c>
      <c r="M338" s="1001">
        <v>0</v>
      </c>
      <c r="N338" s="1002">
        <v>0</v>
      </c>
      <c r="O338" s="1002">
        <v>0</v>
      </c>
      <c r="P338" s="1004"/>
    </row>
    <row r="339" spans="2:16" s="167" customFormat="1" ht="19.95" customHeight="1">
      <c r="B339" s="998">
        <v>328</v>
      </c>
      <c r="C339" s="999"/>
      <c r="D339" s="999"/>
      <c r="E339" s="1000"/>
      <c r="F339" s="931"/>
      <c r="G339" s="287">
        <v>0</v>
      </c>
      <c r="H339" s="287">
        <v>0</v>
      </c>
      <c r="I339" s="287">
        <v>0</v>
      </c>
      <c r="J339" s="1001">
        <v>0</v>
      </c>
      <c r="K339" s="1001">
        <v>0</v>
      </c>
      <c r="L339" s="1001">
        <v>0</v>
      </c>
      <c r="M339" s="1001">
        <v>0</v>
      </c>
      <c r="N339" s="1002">
        <v>0</v>
      </c>
      <c r="O339" s="1002">
        <v>0</v>
      </c>
      <c r="P339" s="1004"/>
    </row>
    <row r="340" spans="2:16" s="167" customFormat="1" ht="19.95" customHeight="1">
      <c r="B340" s="998">
        <v>329</v>
      </c>
      <c r="C340" s="999"/>
      <c r="D340" s="999"/>
      <c r="E340" s="1000"/>
      <c r="F340" s="931"/>
      <c r="G340" s="287">
        <v>0</v>
      </c>
      <c r="H340" s="287">
        <v>0</v>
      </c>
      <c r="I340" s="287">
        <v>0</v>
      </c>
      <c r="J340" s="1001">
        <v>0</v>
      </c>
      <c r="K340" s="1001">
        <v>0</v>
      </c>
      <c r="L340" s="1001">
        <v>0</v>
      </c>
      <c r="M340" s="1001">
        <v>0</v>
      </c>
      <c r="N340" s="1002">
        <v>0</v>
      </c>
      <c r="O340" s="1002">
        <v>0</v>
      </c>
      <c r="P340" s="1004"/>
    </row>
    <row r="341" spans="2:16" s="167" customFormat="1" ht="19.95" customHeight="1">
      <c r="B341" s="998">
        <v>330</v>
      </c>
      <c r="C341" s="999"/>
      <c r="D341" s="999"/>
      <c r="E341" s="1000"/>
      <c r="F341" s="931"/>
      <c r="G341" s="287">
        <v>0</v>
      </c>
      <c r="H341" s="287">
        <v>0</v>
      </c>
      <c r="I341" s="287">
        <v>0</v>
      </c>
      <c r="J341" s="1001">
        <v>0</v>
      </c>
      <c r="K341" s="1001">
        <v>0</v>
      </c>
      <c r="L341" s="1001">
        <v>0</v>
      </c>
      <c r="M341" s="1001">
        <v>0</v>
      </c>
      <c r="N341" s="1002">
        <v>0</v>
      </c>
      <c r="O341" s="1002">
        <v>0</v>
      </c>
      <c r="P341" s="1004"/>
    </row>
    <row r="342" spans="2:16" s="167" customFormat="1" ht="19.95" customHeight="1">
      <c r="B342" s="998">
        <v>331</v>
      </c>
      <c r="C342" s="999"/>
      <c r="D342" s="999"/>
      <c r="E342" s="1000"/>
      <c r="F342" s="931"/>
      <c r="G342" s="287">
        <v>0</v>
      </c>
      <c r="H342" s="287">
        <v>0</v>
      </c>
      <c r="I342" s="287">
        <v>0</v>
      </c>
      <c r="J342" s="1001">
        <v>0</v>
      </c>
      <c r="K342" s="1001">
        <v>0</v>
      </c>
      <c r="L342" s="1001">
        <v>0</v>
      </c>
      <c r="M342" s="1001">
        <v>0</v>
      </c>
      <c r="N342" s="1002">
        <v>0</v>
      </c>
      <c r="O342" s="1002">
        <v>0</v>
      </c>
      <c r="P342" s="1004"/>
    </row>
    <row r="343" spans="2:16" s="167" customFormat="1" ht="19.95" customHeight="1">
      <c r="B343" s="998">
        <v>332</v>
      </c>
      <c r="C343" s="999"/>
      <c r="D343" s="999"/>
      <c r="E343" s="1000"/>
      <c r="F343" s="931"/>
      <c r="G343" s="287">
        <v>0</v>
      </c>
      <c r="H343" s="287">
        <v>0</v>
      </c>
      <c r="I343" s="287">
        <v>0</v>
      </c>
      <c r="J343" s="1001">
        <v>0</v>
      </c>
      <c r="K343" s="1001">
        <v>0</v>
      </c>
      <c r="L343" s="1001">
        <v>0</v>
      </c>
      <c r="M343" s="1001">
        <v>0</v>
      </c>
      <c r="N343" s="1002">
        <v>0</v>
      </c>
      <c r="O343" s="1002">
        <v>0</v>
      </c>
      <c r="P343" s="1004"/>
    </row>
    <row r="344" spans="2:16" s="167" customFormat="1" ht="19.95" customHeight="1">
      <c r="B344" s="998">
        <v>333</v>
      </c>
      <c r="C344" s="999"/>
      <c r="D344" s="999"/>
      <c r="E344" s="1000"/>
      <c r="F344" s="931"/>
      <c r="G344" s="287">
        <v>0</v>
      </c>
      <c r="H344" s="287">
        <v>0</v>
      </c>
      <c r="I344" s="287">
        <v>0</v>
      </c>
      <c r="J344" s="1001">
        <v>0</v>
      </c>
      <c r="K344" s="1001">
        <v>0</v>
      </c>
      <c r="L344" s="1001">
        <v>0</v>
      </c>
      <c r="M344" s="1001">
        <v>0</v>
      </c>
      <c r="N344" s="1002">
        <v>0</v>
      </c>
      <c r="O344" s="1002">
        <v>0</v>
      </c>
      <c r="P344" s="1004"/>
    </row>
    <row r="345" spans="2:16" s="167" customFormat="1" ht="19.95" customHeight="1">
      <c r="B345" s="998">
        <v>334</v>
      </c>
      <c r="C345" s="999"/>
      <c r="D345" s="999"/>
      <c r="E345" s="1000"/>
      <c r="F345" s="931"/>
      <c r="G345" s="287">
        <v>0</v>
      </c>
      <c r="H345" s="287">
        <v>0</v>
      </c>
      <c r="I345" s="287">
        <v>0</v>
      </c>
      <c r="J345" s="1001">
        <v>0</v>
      </c>
      <c r="K345" s="1001">
        <v>0</v>
      </c>
      <c r="L345" s="1001">
        <v>0</v>
      </c>
      <c r="M345" s="1001">
        <v>0</v>
      </c>
      <c r="N345" s="1002">
        <v>0</v>
      </c>
      <c r="O345" s="1002">
        <v>0</v>
      </c>
      <c r="P345" s="1004"/>
    </row>
    <row r="346" spans="2:16" s="167" customFormat="1" ht="19.95" customHeight="1">
      <c r="B346" s="998">
        <v>335</v>
      </c>
      <c r="C346" s="999"/>
      <c r="D346" s="999"/>
      <c r="E346" s="1000"/>
      <c r="F346" s="931"/>
      <c r="G346" s="287">
        <v>0</v>
      </c>
      <c r="H346" s="287">
        <v>0</v>
      </c>
      <c r="I346" s="287">
        <v>0</v>
      </c>
      <c r="J346" s="1001">
        <v>0</v>
      </c>
      <c r="K346" s="1001">
        <v>0</v>
      </c>
      <c r="L346" s="1001">
        <v>0</v>
      </c>
      <c r="M346" s="1001">
        <v>0</v>
      </c>
      <c r="N346" s="1002">
        <v>0</v>
      </c>
      <c r="O346" s="1002">
        <v>0</v>
      </c>
      <c r="P346" s="1004"/>
    </row>
    <row r="347" spans="2:16" s="167" customFormat="1" ht="19.95" customHeight="1">
      <c r="B347" s="998">
        <v>336</v>
      </c>
      <c r="C347" s="999"/>
      <c r="D347" s="999"/>
      <c r="E347" s="1000"/>
      <c r="F347" s="931"/>
      <c r="G347" s="287">
        <v>0</v>
      </c>
      <c r="H347" s="287">
        <v>0</v>
      </c>
      <c r="I347" s="287">
        <v>0</v>
      </c>
      <c r="J347" s="1001">
        <v>0</v>
      </c>
      <c r="K347" s="1001">
        <v>0</v>
      </c>
      <c r="L347" s="1001">
        <v>0</v>
      </c>
      <c r="M347" s="1001">
        <v>0</v>
      </c>
      <c r="N347" s="1002">
        <v>0</v>
      </c>
      <c r="O347" s="1002">
        <v>0</v>
      </c>
      <c r="P347" s="1004"/>
    </row>
    <row r="348" spans="2:16" s="167" customFormat="1" ht="19.95" customHeight="1">
      <c r="B348" s="998">
        <v>337</v>
      </c>
      <c r="C348" s="999"/>
      <c r="D348" s="999"/>
      <c r="E348" s="1000"/>
      <c r="F348" s="931"/>
      <c r="G348" s="287">
        <v>0</v>
      </c>
      <c r="H348" s="287">
        <v>0</v>
      </c>
      <c r="I348" s="287">
        <v>0</v>
      </c>
      <c r="J348" s="1001">
        <v>0</v>
      </c>
      <c r="K348" s="1001">
        <v>0</v>
      </c>
      <c r="L348" s="1001">
        <v>0</v>
      </c>
      <c r="M348" s="1001">
        <v>0</v>
      </c>
      <c r="N348" s="1002">
        <v>0</v>
      </c>
      <c r="O348" s="1002">
        <v>0</v>
      </c>
      <c r="P348" s="1004"/>
    </row>
    <row r="349" spans="2:16" s="167" customFormat="1" ht="19.95" customHeight="1">
      <c r="B349" s="998">
        <v>338</v>
      </c>
      <c r="C349" s="999"/>
      <c r="D349" s="999"/>
      <c r="E349" s="1000"/>
      <c r="F349" s="931"/>
      <c r="G349" s="287">
        <v>0</v>
      </c>
      <c r="H349" s="287">
        <v>0</v>
      </c>
      <c r="I349" s="287">
        <v>0</v>
      </c>
      <c r="J349" s="1001">
        <v>0</v>
      </c>
      <c r="K349" s="1001">
        <v>0</v>
      </c>
      <c r="L349" s="1001">
        <v>0</v>
      </c>
      <c r="M349" s="1001">
        <v>0</v>
      </c>
      <c r="N349" s="1002">
        <v>0</v>
      </c>
      <c r="O349" s="1002">
        <v>0</v>
      </c>
      <c r="P349" s="1004"/>
    </row>
    <row r="350" spans="2:16" s="167" customFormat="1" ht="19.95" customHeight="1">
      <c r="B350" s="998">
        <v>339</v>
      </c>
      <c r="C350" s="999"/>
      <c r="D350" s="999"/>
      <c r="E350" s="1000"/>
      <c r="F350" s="931"/>
      <c r="G350" s="287">
        <v>0</v>
      </c>
      <c r="H350" s="287">
        <v>0</v>
      </c>
      <c r="I350" s="287">
        <v>0</v>
      </c>
      <c r="J350" s="1001">
        <v>0</v>
      </c>
      <c r="K350" s="1001">
        <v>0</v>
      </c>
      <c r="L350" s="1001">
        <v>0</v>
      </c>
      <c r="M350" s="1001">
        <v>0</v>
      </c>
      <c r="N350" s="1002">
        <v>0</v>
      </c>
      <c r="O350" s="1002">
        <v>0</v>
      </c>
      <c r="P350" s="1004"/>
    </row>
    <row r="351" spans="2:16" s="167" customFormat="1" ht="19.95" customHeight="1">
      <c r="B351" s="998">
        <v>340</v>
      </c>
      <c r="C351" s="999"/>
      <c r="D351" s="999"/>
      <c r="E351" s="1000"/>
      <c r="F351" s="931"/>
      <c r="G351" s="287">
        <v>0</v>
      </c>
      <c r="H351" s="287">
        <v>0</v>
      </c>
      <c r="I351" s="287">
        <v>0</v>
      </c>
      <c r="J351" s="1001">
        <v>0</v>
      </c>
      <c r="K351" s="1001">
        <v>0</v>
      </c>
      <c r="L351" s="1001">
        <v>0</v>
      </c>
      <c r="M351" s="1001">
        <v>0</v>
      </c>
      <c r="N351" s="1002">
        <v>0</v>
      </c>
      <c r="O351" s="1002">
        <v>0</v>
      </c>
      <c r="P351" s="1004"/>
    </row>
    <row r="352" spans="2:16" s="167" customFormat="1" ht="19.95" customHeight="1">
      <c r="B352" s="998">
        <v>341</v>
      </c>
      <c r="C352" s="999"/>
      <c r="D352" s="999"/>
      <c r="E352" s="1000"/>
      <c r="F352" s="931"/>
      <c r="G352" s="287">
        <v>0</v>
      </c>
      <c r="H352" s="287">
        <v>0</v>
      </c>
      <c r="I352" s="287">
        <v>0</v>
      </c>
      <c r="J352" s="1001">
        <v>0</v>
      </c>
      <c r="K352" s="1001">
        <v>0</v>
      </c>
      <c r="L352" s="1001">
        <v>0</v>
      </c>
      <c r="M352" s="1001">
        <v>0</v>
      </c>
      <c r="N352" s="1002">
        <v>0</v>
      </c>
      <c r="O352" s="1002">
        <v>0</v>
      </c>
      <c r="P352" s="1004"/>
    </row>
    <row r="353" spans="2:16" s="167" customFormat="1" ht="19.95" customHeight="1">
      <c r="B353" s="998">
        <v>342</v>
      </c>
      <c r="C353" s="999"/>
      <c r="D353" s="999"/>
      <c r="E353" s="1000"/>
      <c r="F353" s="931"/>
      <c r="G353" s="287">
        <v>0</v>
      </c>
      <c r="H353" s="287">
        <v>0</v>
      </c>
      <c r="I353" s="287">
        <v>0</v>
      </c>
      <c r="J353" s="1001">
        <v>0</v>
      </c>
      <c r="K353" s="1001">
        <v>0</v>
      </c>
      <c r="L353" s="1001">
        <v>0</v>
      </c>
      <c r="M353" s="1001">
        <v>0</v>
      </c>
      <c r="N353" s="1002">
        <v>0</v>
      </c>
      <c r="O353" s="1002">
        <v>0</v>
      </c>
      <c r="P353" s="1004"/>
    </row>
    <row r="354" spans="2:16" s="167" customFormat="1" ht="19.95" customHeight="1">
      <c r="B354" s="998">
        <v>343</v>
      </c>
      <c r="C354" s="999"/>
      <c r="D354" s="999"/>
      <c r="E354" s="1000"/>
      <c r="F354" s="931"/>
      <c r="G354" s="287">
        <v>0</v>
      </c>
      <c r="H354" s="287">
        <v>0</v>
      </c>
      <c r="I354" s="287">
        <v>0</v>
      </c>
      <c r="J354" s="1001">
        <v>0</v>
      </c>
      <c r="K354" s="1001">
        <v>0</v>
      </c>
      <c r="L354" s="1001">
        <v>0</v>
      </c>
      <c r="M354" s="1001">
        <v>0</v>
      </c>
      <c r="N354" s="1002">
        <v>0</v>
      </c>
      <c r="O354" s="1002">
        <v>0</v>
      </c>
      <c r="P354" s="1004"/>
    </row>
    <row r="355" spans="2:16" s="167" customFormat="1" ht="19.95" customHeight="1">
      <c r="B355" s="998">
        <v>344</v>
      </c>
      <c r="C355" s="999"/>
      <c r="D355" s="999"/>
      <c r="E355" s="1000"/>
      <c r="F355" s="931"/>
      <c r="G355" s="287">
        <v>0</v>
      </c>
      <c r="H355" s="287">
        <v>0</v>
      </c>
      <c r="I355" s="287">
        <v>0</v>
      </c>
      <c r="J355" s="1001">
        <v>0</v>
      </c>
      <c r="K355" s="1001">
        <v>0</v>
      </c>
      <c r="L355" s="1001">
        <v>0</v>
      </c>
      <c r="M355" s="1001">
        <v>0</v>
      </c>
      <c r="N355" s="1002">
        <v>0</v>
      </c>
      <c r="O355" s="1002">
        <v>0</v>
      </c>
      <c r="P355" s="1004"/>
    </row>
    <row r="356" spans="2:16" s="167" customFormat="1" ht="19.95" customHeight="1">
      <c r="B356" s="998">
        <v>345</v>
      </c>
      <c r="C356" s="999"/>
      <c r="D356" s="999"/>
      <c r="E356" s="1000"/>
      <c r="F356" s="931"/>
      <c r="G356" s="287">
        <v>0</v>
      </c>
      <c r="H356" s="287">
        <v>0</v>
      </c>
      <c r="I356" s="287">
        <v>0</v>
      </c>
      <c r="J356" s="1001">
        <v>0</v>
      </c>
      <c r="K356" s="1001">
        <v>0</v>
      </c>
      <c r="L356" s="1001">
        <v>0</v>
      </c>
      <c r="M356" s="1001">
        <v>0</v>
      </c>
      <c r="N356" s="1002">
        <v>0</v>
      </c>
      <c r="O356" s="1002">
        <v>0</v>
      </c>
      <c r="P356" s="1004"/>
    </row>
    <row r="357" spans="2:16" s="167" customFormat="1" ht="19.95" customHeight="1">
      <c r="B357" s="998">
        <v>346</v>
      </c>
      <c r="C357" s="999"/>
      <c r="D357" s="999"/>
      <c r="E357" s="1000"/>
      <c r="F357" s="931"/>
      <c r="G357" s="287">
        <v>0</v>
      </c>
      <c r="H357" s="287">
        <v>0</v>
      </c>
      <c r="I357" s="287">
        <v>0</v>
      </c>
      <c r="J357" s="1001">
        <v>0</v>
      </c>
      <c r="K357" s="1001">
        <v>0</v>
      </c>
      <c r="L357" s="1001">
        <v>0</v>
      </c>
      <c r="M357" s="1001">
        <v>0</v>
      </c>
      <c r="N357" s="1002">
        <v>0</v>
      </c>
      <c r="O357" s="1002">
        <v>0</v>
      </c>
      <c r="P357" s="1004"/>
    </row>
    <row r="358" spans="2:16" s="167" customFormat="1" ht="19.95" customHeight="1">
      <c r="B358" s="998">
        <v>347</v>
      </c>
      <c r="C358" s="999"/>
      <c r="D358" s="999"/>
      <c r="E358" s="1000"/>
      <c r="F358" s="931"/>
      <c r="G358" s="287">
        <v>0</v>
      </c>
      <c r="H358" s="287">
        <v>0</v>
      </c>
      <c r="I358" s="287">
        <v>0</v>
      </c>
      <c r="J358" s="1001">
        <v>0</v>
      </c>
      <c r="K358" s="1001">
        <v>0</v>
      </c>
      <c r="L358" s="1001">
        <v>0</v>
      </c>
      <c r="M358" s="1001">
        <v>0</v>
      </c>
      <c r="N358" s="1002">
        <v>0</v>
      </c>
      <c r="O358" s="1002">
        <v>0</v>
      </c>
      <c r="P358" s="1004"/>
    </row>
    <row r="359" spans="2:16" s="167" customFormat="1" ht="19.95" customHeight="1">
      <c r="B359" s="998">
        <v>348</v>
      </c>
      <c r="C359" s="999"/>
      <c r="D359" s="999"/>
      <c r="E359" s="1000"/>
      <c r="F359" s="931"/>
      <c r="G359" s="287">
        <v>0</v>
      </c>
      <c r="H359" s="287">
        <v>0</v>
      </c>
      <c r="I359" s="287">
        <v>0</v>
      </c>
      <c r="J359" s="1001">
        <v>0</v>
      </c>
      <c r="K359" s="1001">
        <v>0</v>
      </c>
      <c r="L359" s="1001">
        <v>0</v>
      </c>
      <c r="M359" s="1001">
        <v>0</v>
      </c>
      <c r="N359" s="1002">
        <v>0</v>
      </c>
      <c r="O359" s="1002">
        <v>0</v>
      </c>
      <c r="P359" s="1004"/>
    </row>
    <row r="360" spans="2:16" s="167" customFormat="1" ht="19.95" customHeight="1">
      <c r="B360" s="998">
        <v>349</v>
      </c>
      <c r="C360" s="999"/>
      <c r="D360" s="999"/>
      <c r="E360" s="1000"/>
      <c r="F360" s="931"/>
      <c r="G360" s="287">
        <v>0</v>
      </c>
      <c r="H360" s="287">
        <v>0</v>
      </c>
      <c r="I360" s="287">
        <v>0</v>
      </c>
      <c r="J360" s="1001">
        <v>0</v>
      </c>
      <c r="K360" s="1001">
        <v>0</v>
      </c>
      <c r="L360" s="1001">
        <v>0</v>
      </c>
      <c r="M360" s="1001">
        <v>0</v>
      </c>
      <c r="N360" s="1002">
        <v>0</v>
      </c>
      <c r="O360" s="1002">
        <v>0</v>
      </c>
      <c r="P360" s="1004"/>
    </row>
    <row r="361" spans="2:16" s="167" customFormat="1" ht="19.95" customHeight="1">
      <c r="B361" s="998">
        <v>350</v>
      </c>
      <c r="C361" s="999"/>
      <c r="D361" s="999"/>
      <c r="E361" s="1000"/>
      <c r="F361" s="931"/>
      <c r="G361" s="287">
        <v>0</v>
      </c>
      <c r="H361" s="287">
        <v>0</v>
      </c>
      <c r="I361" s="287">
        <v>0</v>
      </c>
      <c r="J361" s="1001">
        <v>0</v>
      </c>
      <c r="K361" s="1001">
        <v>0</v>
      </c>
      <c r="L361" s="1001">
        <v>0</v>
      </c>
      <c r="M361" s="1001">
        <v>0</v>
      </c>
      <c r="N361" s="1002">
        <v>0</v>
      </c>
      <c r="O361" s="1002">
        <v>0</v>
      </c>
      <c r="P361" s="1004"/>
    </row>
    <row r="362" spans="2:16" s="167" customFormat="1" ht="19.95" customHeight="1">
      <c r="B362" s="998">
        <v>351</v>
      </c>
      <c r="C362" s="999"/>
      <c r="D362" s="999"/>
      <c r="E362" s="1000"/>
      <c r="F362" s="931"/>
      <c r="G362" s="287">
        <v>0</v>
      </c>
      <c r="H362" s="287">
        <v>0</v>
      </c>
      <c r="I362" s="287">
        <v>0</v>
      </c>
      <c r="J362" s="1001">
        <v>0</v>
      </c>
      <c r="K362" s="1001">
        <v>0</v>
      </c>
      <c r="L362" s="1001">
        <v>0</v>
      </c>
      <c r="M362" s="1001">
        <v>0</v>
      </c>
      <c r="N362" s="1002">
        <v>0</v>
      </c>
      <c r="O362" s="1002">
        <v>0</v>
      </c>
      <c r="P362" s="1004"/>
    </row>
    <row r="363" spans="2:16" s="167" customFormat="1" ht="19.95" customHeight="1">
      <c r="B363" s="998">
        <v>352</v>
      </c>
      <c r="C363" s="999"/>
      <c r="D363" s="999"/>
      <c r="E363" s="1000"/>
      <c r="F363" s="931"/>
      <c r="G363" s="287">
        <v>0</v>
      </c>
      <c r="H363" s="287">
        <v>0</v>
      </c>
      <c r="I363" s="287">
        <v>0</v>
      </c>
      <c r="J363" s="1001">
        <v>0</v>
      </c>
      <c r="K363" s="1001">
        <v>0</v>
      </c>
      <c r="L363" s="1001">
        <v>0</v>
      </c>
      <c r="M363" s="1001">
        <v>0</v>
      </c>
      <c r="N363" s="1002">
        <v>0</v>
      </c>
      <c r="O363" s="1002">
        <v>0</v>
      </c>
      <c r="P363" s="1004"/>
    </row>
    <row r="364" spans="2:16" s="167" customFormat="1" ht="19.95" customHeight="1">
      <c r="B364" s="998">
        <v>353</v>
      </c>
      <c r="C364" s="999"/>
      <c r="D364" s="999"/>
      <c r="E364" s="1000"/>
      <c r="F364" s="931"/>
      <c r="G364" s="287">
        <v>0</v>
      </c>
      <c r="H364" s="287">
        <v>0</v>
      </c>
      <c r="I364" s="287">
        <v>0</v>
      </c>
      <c r="J364" s="1001">
        <v>0</v>
      </c>
      <c r="K364" s="1001">
        <v>0</v>
      </c>
      <c r="L364" s="1001">
        <v>0</v>
      </c>
      <c r="M364" s="1001">
        <v>0</v>
      </c>
      <c r="N364" s="1002">
        <v>0</v>
      </c>
      <c r="O364" s="1002">
        <v>0</v>
      </c>
      <c r="P364" s="1004"/>
    </row>
    <row r="365" spans="2:16" s="167" customFormat="1" ht="19.95" customHeight="1">
      <c r="B365" s="998">
        <v>354</v>
      </c>
      <c r="C365" s="999"/>
      <c r="D365" s="999"/>
      <c r="E365" s="1000"/>
      <c r="F365" s="931"/>
      <c r="G365" s="287">
        <v>0</v>
      </c>
      <c r="H365" s="287">
        <v>0</v>
      </c>
      <c r="I365" s="287">
        <v>0</v>
      </c>
      <c r="J365" s="1001">
        <v>0</v>
      </c>
      <c r="K365" s="1001">
        <v>0</v>
      </c>
      <c r="L365" s="1001">
        <v>0</v>
      </c>
      <c r="M365" s="1001">
        <v>0</v>
      </c>
      <c r="N365" s="1002">
        <v>0</v>
      </c>
      <c r="O365" s="1002">
        <v>0</v>
      </c>
      <c r="P365" s="1004"/>
    </row>
    <row r="366" spans="2:16" s="167" customFormat="1" ht="19.95" customHeight="1">
      <c r="B366" s="998">
        <v>355</v>
      </c>
      <c r="C366" s="999"/>
      <c r="D366" s="999"/>
      <c r="E366" s="1000"/>
      <c r="F366" s="931"/>
      <c r="G366" s="287">
        <v>0</v>
      </c>
      <c r="H366" s="287">
        <v>0</v>
      </c>
      <c r="I366" s="287">
        <v>0</v>
      </c>
      <c r="J366" s="1001">
        <v>0</v>
      </c>
      <c r="K366" s="1001">
        <v>0</v>
      </c>
      <c r="L366" s="1001">
        <v>0</v>
      </c>
      <c r="M366" s="1001">
        <v>0</v>
      </c>
      <c r="N366" s="1002">
        <v>0</v>
      </c>
      <c r="O366" s="1002">
        <v>0</v>
      </c>
      <c r="P366" s="1004"/>
    </row>
    <row r="367" spans="2:16" s="167" customFormat="1" ht="19.95" customHeight="1">
      <c r="B367" s="998">
        <v>356</v>
      </c>
      <c r="C367" s="999"/>
      <c r="D367" s="999"/>
      <c r="E367" s="1000"/>
      <c r="F367" s="931"/>
      <c r="G367" s="287">
        <v>0</v>
      </c>
      <c r="H367" s="287">
        <v>0</v>
      </c>
      <c r="I367" s="287">
        <v>0</v>
      </c>
      <c r="J367" s="1001">
        <v>0</v>
      </c>
      <c r="K367" s="1001">
        <v>0</v>
      </c>
      <c r="L367" s="1001">
        <v>0</v>
      </c>
      <c r="M367" s="1001">
        <v>0</v>
      </c>
      <c r="N367" s="1002">
        <v>0</v>
      </c>
      <c r="O367" s="1002">
        <v>0</v>
      </c>
      <c r="P367" s="1004"/>
    </row>
    <row r="368" spans="2:16" s="167" customFormat="1" ht="19.95" customHeight="1">
      <c r="B368" s="998">
        <v>357</v>
      </c>
      <c r="C368" s="999"/>
      <c r="D368" s="999"/>
      <c r="E368" s="1000"/>
      <c r="F368" s="931"/>
      <c r="G368" s="287">
        <v>0</v>
      </c>
      <c r="H368" s="287">
        <v>0</v>
      </c>
      <c r="I368" s="287">
        <v>0</v>
      </c>
      <c r="J368" s="1001">
        <v>0</v>
      </c>
      <c r="K368" s="1001">
        <v>0</v>
      </c>
      <c r="L368" s="1001">
        <v>0</v>
      </c>
      <c r="M368" s="1001">
        <v>0</v>
      </c>
      <c r="N368" s="1002">
        <v>0</v>
      </c>
      <c r="O368" s="1002">
        <v>0</v>
      </c>
      <c r="P368" s="1004"/>
    </row>
    <row r="369" spans="2:16" s="167" customFormat="1" ht="19.95" customHeight="1">
      <c r="B369" s="998">
        <v>358</v>
      </c>
      <c r="C369" s="999"/>
      <c r="D369" s="999"/>
      <c r="E369" s="1000"/>
      <c r="F369" s="931"/>
      <c r="G369" s="287">
        <v>0</v>
      </c>
      <c r="H369" s="287">
        <v>0</v>
      </c>
      <c r="I369" s="287">
        <v>0</v>
      </c>
      <c r="J369" s="1001">
        <v>0</v>
      </c>
      <c r="K369" s="1001">
        <v>0</v>
      </c>
      <c r="L369" s="1001">
        <v>0</v>
      </c>
      <c r="M369" s="1001">
        <v>0</v>
      </c>
      <c r="N369" s="1002">
        <v>0</v>
      </c>
      <c r="O369" s="1002">
        <v>0</v>
      </c>
      <c r="P369" s="1004"/>
    </row>
    <row r="370" spans="2:16" s="167" customFormat="1" ht="19.95" customHeight="1">
      <c r="B370" s="998">
        <v>359</v>
      </c>
      <c r="C370" s="999"/>
      <c r="D370" s="999"/>
      <c r="E370" s="1000"/>
      <c r="F370" s="931"/>
      <c r="G370" s="287">
        <v>0</v>
      </c>
      <c r="H370" s="287">
        <v>0</v>
      </c>
      <c r="I370" s="287">
        <v>0</v>
      </c>
      <c r="J370" s="1001">
        <v>0</v>
      </c>
      <c r="K370" s="1001">
        <v>0</v>
      </c>
      <c r="L370" s="1001">
        <v>0</v>
      </c>
      <c r="M370" s="1001">
        <v>0</v>
      </c>
      <c r="N370" s="1002">
        <v>0</v>
      </c>
      <c r="O370" s="1002">
        <v>0</v>
      </c>
      <c r="P370" s="1004"/>
    </row>
    <row r="371" spans="2:16" s="167" customFormat="1" ht="19.95" customHeight="1">
      <c r="B371" s="998">
        <v>360</v>
      </c>
      <c r="C371" s="999"/>
      <c r="D371" s="999"/>
      <c r="E371" s="1000"/>
      <c r="F371" s="931"/>
      <c r="G371" s="287">
        <v>0</v>
      </c>
      <c r="H371" s="287">
        <v>0</v>
      </c>
      <c r="I371" s="287">
        <v>0</v>
      </c>
      <c r="J371" s="1001">
        <v>0</v>
      </c>
      <c r="K371" s="1001">
        <v>0</v>
      </c>
      <c r="L371" s="1001">
        <v>0</v>
      </c>
      <c r="M371" s="1001">
        <v>0</v>
      </c>
      <c r="N371" s="1002">
        <v>0</v>
      </c>
      <c r="O371" s="1002">
        <v>0</v>
      </c>
      <c r="P371" s="1004"/>
    </row>
    <row r="372" spans="2:16" s="167" customFormat="1" ht="19.95" customHeight="1">
      <c r="B372" s="998">
        <v>361</v>
      </c>
      <c r="C372" s="999"/>
      <c r="D372" s="999"/>
      <c r="E372" s="1000"/>
      <c r="F372" s="931"/>
      <c r="G372" s="287">
        <v>0</v>
      </c>
      <c r="H372" s="287">
        <v>0</v>
      </c>
      <c r="I372" s="287">
        <v>0</v>
      </c>
      <c r="J372" s="1001">
        <v>0</v>
      </c>
      <c r="K372" s="1001">
        <v>0</v>
      </c>
      <c r="L372" s="1001">
        <v>0</v>
      </c>
      <c r="M372" s="1001">
        <v>0</v>
      </c>
      <c r="N372" s="1002">
        <v>0</v>
      </c>
      <c r="O372" s="1002">
        <v>0</v>
      </c>
      <c r="P372" s="1004"/>
    </row>
    <row r="373" spans="2:16" s="167" customFormat="1" ht="19.95" customHeight="1">
      <c r="B373" s="998">
        <v>362</v>
      </c>
      <c r="C373" s="999"/>
      <c r="D373" s="999"/>
      <c r="E373" s="1000"/>
      <c r="F373" s="931"/>
      <c r="G373" s="287">
        <v>0</v>
      </c>
      <c r="H373" s="287">
        <v>0</v>
      </c>
      <c r="I373" s="287">
        <v>0</v>
      </c>
      <c r="J373" s="1001">
        <v>0</v>
      </c>
      <c r="K373" s="1001">
        <v>0</v>
      </c>
      <c r="L373" s="1001">
        <v>0</v>
      </c>
      <c r="M373" s="1001">
        <v>0</v>
      </c>
      <c r="N373" s="1002">
        <v>0</v>
      </c>
      <c r="O373" s="1002">
        <v>0</v>
      </c>
      <c r="P373" s="1004"/>
    </row>
    <row r="374" spans="2:16" s="167" customFormat="1" ht="19.95" customHeight="1">
      <c r="B374" s="998">
        <v>363</v>
      </c>
      <c r="C374" s="999"/>
      <c r="D374" s="999"/>
      <c r="E374" s="1000"/>
      <c r="F374" s="931"/>
      <c r="G374" s="287">
        <v>0</v>
      </c>
      <c r="H374" s="287">
        <v>0</v>
      </c>
      <c r="I374" s="287">
        <v>0</v>
      </c>
      <c r="J374" s="1001">
        <v>0</v>
      </c>
      <c r="K374" s="1001">
        <v>0</v>
      </c>
      <c r="L374" s="1001">
        <v>0</v>
      </c>
      <c r="M374" s="1001">
        <v>0</v>
      </c>
      <c r="N374" s="1002">
        <v>0</v>
      </c>
      <c r="O374" s="1002">
        <v>0</v>
      </c>
      <c r="P374" s="1004"/>
    </row>
    <row r="375" spans="2:16" s="167" customFormat="1" ht="19.95" customHeight="1">
      <c r="B375" s="998">
        <v>364</v>
      </c>
      <c r="C375" s="999"/>
      <c r="D375" s="999"/>
      <c r="E375" s="1000"/>
      <c r="F375" s="931"/>
      <c r="G375" s="287">
        <v>0</v>
      </c>
      <c r="H375" s="287">
        <v>0</v>
      </c>
      <c r="I375" s="287">
        <v>0</v>
      </c>
      <c r="J375" s="1001">
        <v>0</v>
      </c>
      <c r="K375" s="1001">
        <v>0</v>
      </c>
      <c r="L375" s="1001">
        <v>0</v>
      </c>
      <c r="M375" s="1001">
        <v>0</v>
      </c>
      <c r="N375" s="1002">
        <v>0</v>
      </c>
      <c r="O375" s="1002">
        <v>0</v>
      </c>
      <c r="P375" s="1004"/>
    </row>
    <row r="376" spans="2:16" s="167" customFormat="1" ht="19.95" customHeight="1">
      <c r="B376" s="998">
        <v>365</v>
      </c>
      <c r="C376" s="999"/>
      <c r="D376" s="999"/>
      <c r="E376" s="1000"/>
      <c r="F376" s="931"/>
      <c r="G376" s="287">
        <v>0</v>
      </c>
      <c r="H376" s="287">
        <v>0</v>
      </c>
      <c r="I376" s="287">
        <v>0</v>
      </c>
      <c r="J376" s="1001">
        <v>0</v>
      </c>
      <c r="K376" s="1001">
        <v>0</v>
      </c>
      <c r="L376" s="1001">
        <v>0</v>
      </c>
      <c r="M376" s="1001">
        <v>0</v>
      </c>
      <c r="N376" s="1002">
        <v>0</v>
      </c>
      <c r="O376" s="1002">
        <v>0</v>
      </c>
      <c r="P376" s="1004"/>
    </row>
    <row r="377" spans="2:16" s="167" customFormat="1" ht="19.95" customHeight="1">
      <c r="B377" s="998">
        <v>366</v>
      </c>
      <c r="C377" s="999"/>
      <c r="D377" s="999"/>
      <c r="E377" s="1000"/>
      <c r="F377" s="931"/>
      <c r="G377" s="287">
        <v>0</v>
      </c>
      <c r="H377" s="287">
        <v>0</v>
      </c>
      <c r="I377" s="287">
        <v>0</v>
      </c>
      <c r="J377" s="1001">
        <v>0</v>
      </c>
      <c r="K377" s="1001">
        <v>0</v>
      </c>
      <c r="L377" s="1001">
        <v>0</v>
      </c>
      <c r="M377" s="1001">
        <v>0</v>
      </c>
      <c r="N377" s="1002">
        <v>0</v>
      </c>
      <c r="O377" s="1002">
        <v>0</v>
      </c>
      <c r="P377" s="1004"/>
    </row>
    <row r="378" spans="2:16" s="167" customFormat="1" ht="19.95" customHeight="1">
      <c r="B378" s="998">
        <v>367</v>
      </c>
      <c r="C378" s="999"/>
      <c r="D378" s="999"/>
      <c r="E378" s="1000"/>
      <c r="F378" s="931"/>
      <c r="G378" s="287">
        <v>0</v>
      </c>
      <c r="H378" s="287">
        <v>0</v>
      </c>
      <c r="I378" s="287">
        <v>0</v>
      </c>
      <c r="J378" s="1001">
        <v>0</v>
      </c>
      <c r="K378" s="1001">
        <v>0</v>
      </c>
      <c r="L378" s="1001">
        <v>0</v>
      </c>
      <c r="M378" s="1001">
        <v>0</v>
      </c>
      <c r="N378" s="1002">
        <v>0</v>
      </c>
      <c r="O378" s="1002">
        <v>0</v>
      </c>
      <c r="P378" s="1004"/>
    </row>
    <row r="379" spans="2:16" s="167" customFormat="1" ht="19.95" customHeight="1">
      <c r="B379" s="998">
        <v>368</v>
      </c>
      <c r="C379" s="999"/>
      <c r="D379" s="999"/>
      <c r="E379" s="1000"/>
      <c r="F379" s="931"/>
      <c r="G379" s="287">
        <v>0</v>
      </c>
      <c r="H379" s="287">
        <v>0</v>
      </c>
      <c r="I379" s="287">
        <v>0</v>
      </c>
      <c r="J379" s="1001">
        <v>0</v>
      </c>
      <c r="K379" s="1001">
        <v>0</v>
      </c>
      <c r="L379" s="1001">
        <v>0</v>
      </c>
      <c r="M379" s="1001">
        <v>0</v>
      </c>
      <c r="N379" s="1002">
        <v>0</v>
      </c>
      <c r="O379" s="1002">
        <v>0</v>
      </c>
      <c r="P379" s="1004"/>
    </row>
    <row r="380" spans="2:16" s="167" customFormat="1" ht="19.95" customHeight="1">
      <c r="B380" s="998">
        <v>369</v>
      </c>
      <c r="C380" s="999"/>
      <c r="D380" s="999"/>
      <c r="E380" s="1000"/>
      <c r="F380" s="931"/>
      <c r="G380" s="287">
        <v>0</v>
      </c>
      <c r="H380" s="287">
        <v>0</v>
      </c>
      <c r="I380" s="287">
        <v>0</v>
      </c>
      <c r="J380" s="1001">
        <v>0</v>
      </c>
      <c r="K380" s="1001">
        <v>0</v>
      </c>
      <c r="L380" s="1001">
        <v>0</v>
      </c>
      <c r="M380" s="1001">
        <v>0</v>
      </c>
      <c r="N380" s="1002">
        <v>0</v>
      </c>
      <c r="O380" s="1002">
        <v>0</v>
      </c>
      <c r="P380" s="1004"/>
    </row>
    <row r="381" spans="2:16" s="167" customFormat="1" ht="19.95" customHeight="1">
      <c r="B381" s="998">
        <v>370</v>
      </c>
      <c r="C381" s="999"/>
      <c r="D381" s="999"/>
      <c r="E381" s="1000"/>
      <c r="F381" s="931"/>
      <c r="G381" s="287">
        <v>0</v>
      </c>
      <c r="H381" s="287">
        <v>0</v>
      </c>
      <c r="I381" s="287">
        <v>0</v>
      </c>
      <c r="J381" s="1001">
        <v>0</v>
      </c>
      <c r="K381" s="1001">
        <v>0</v>
      </c>
      <c r="L381" s="1001">
        <v>0</v>
      </c>
      <c r="M381" s="1001">
        <v>0</v>
      </c>
      <c r="N381" s="1002">
        <v>0</v>
      </c>
      <c r="O381" s="1002">
        <v>0</v>
      </c>
      <c r="P381" s="1004"/>
    </row>
    <row r="382" spans="2:16" s="167" customFormat="1" ht="19.95" customHeight="1">
      <c r="B382" s="998">
        <v>371</v>
      </c>
      <c r="C382" s="999"/>
      <c r="D382" s="999"/>
      <c r="E382" s="1000"/>
      <c r="F382" s="931"/>
      <c r="G382" s="287">
        <v>0</v>
      </c>
      <c r="H382" s="287">
        <v>0</v>
      </c>
      <c r="I382" s="287">
        <v>0</v>
      </c>
      <c r="J382" s="1001">
        <v>0</v>
      </c>
      <c r="K382" s="1001">
        <v>0</v>
      </c>
      <c r="L382" s="1001">
        <v>0</v>
      </c>
      <c r="M382" s="1001">
        <v>0</v>
      </c>
      <c r="N382" s="1002">
        <v>0</v>
      </c>
      <c r="O382" s="1002">
        <v>0</v>
      </c>
      <c r="P382" s="1004"/>
    </row>
    <row r="383" spans="2:16" s="167" customFormat="1" ht="19.95" customHeight="1">
      <c r="B383" s="998">
        <v>372</v>
      </c>
      <c r="C383" s="999"/>
      <c r="D383" s="999"/>
      <c r="E383" s="1000"/>
      <c r="F383" s="931"/>
      <c r="G383" s="287">
        <v>0</v>
      </c>
      <c r="H383" s="287">
        <v>0</v>
      </c>
      <c r="I383" s="287">
        <v>0</v>
      </c>
      <c r="J383" s="1001">
        <v>0</v>
      </c>
      <c r="K383" s="1001">
        <v>0</v>
      </c>
      <c r="L383" s="1001">
        <v>0</v>
      </c>
      <c r="M383" s="1001">
        <v>0</v>
      </c>
      <c r="N383" s="1002">
        <v>0</v>
      </c>
      <c r="O383" s="1002">
        <v>0</v>
      </c>
      <c r="P383" s="1004"/>
    </row>
    <row r="384" spans="2:16" s="167" customFormat="1" ht="19.95" customHeight="1">
      <c r="B384" s="998">
        <v>373</v>
      </c>
      <c r="C384" s="999"/>
      <c r="D384" s="999"/>
      <c r="E384" s="1000"/>
      <c r="F384" s="931"/>
      <c r="G384" s="287">
        <v>0</v>
      </c>
      <c r="H384" s="287">
        <v>0</v>
      </c>
      <c r="I384" s="287">
        <v>0</v>
      </c>
      <c r="J384" s="1001">
        <v>0</v>
      </c>
      <c r="K384" s="1001">
        <v>0</v>
      </c>
      <c r="L384" s="1001">
        <v>0</v>
      </c>
      <c r="M384" s="1001">
        <v>0</v>
      </c>
      <c r="N384" s="1002">
        <v>0</v>
      </c>
      <c r="O384" s="1002">
        <v>0</v>
      </c>
      <c r="P384" s="1004"/>
    </row>
    <row r="385" spans="2:16" s="167" customFormat="1" ht="19.95" customHeight="1">
      <c r="B385" s="998">
        <v>374</v>
      </c>
      <c r="C385" s="999"/>
      <c r="D385" s="999"/>
      <c r="E385" s="1000"/>
      <c r="F385" s="931"/>
      <c r="G385" s="287">
        <v>0</v>
      </c>
      <c r="H385" s="287">
        <v>0</v>
      </c>
      <c r="I385" s="287">
        <v>0</v>
      </c>
      <c r="J385" s="1001">
        <v>0</v>
      </c>
      <c r="K385" s="1001">
        <v>0</v>
      </c>
      <c r="L385" s="1001">
        <v>0</v>
      </c>
      <c r="M385" s="1001">
        <v>0</v>
      </c>
      <c r="N385" s="1002">
        <v>0</v>
      </c>
      <c r="O385" s="1002">
        <v>0</v>
      </c>
      <c r="P385" s="1004"/>
    </row>
    <row r="386" spans="2:16" s="167" customFormat="1" ht="19.95" customHeight="1">
      <c r="B386" s="998">
        <v>375</v>
      </c>
      <c r="C386" s="999"/>
      <c r="D386" s="999"/>
      <c r="E386" s="1000"/>
      <c r="F386" s="931"/>
      <c r="G386" s="287">
        <v>0</v>
      </c>
      <c r="H386" s="287">
        <v>0</v>
      </c>
      <c r="I386" s="287">
        <v>0</v>
      </c>
      <c r="J386" s="1001">
        <v>0</v>
      </c>
      <c r="K386" s="1001">
        <v>0</v>
      </c>
      <c r="L386" s="1001">
        <v>0</v>
      </c>
      <c r="M386" s="1001">
        <v>0</v>
      </c>
      <c r="N386" s="1002">
        <v>0</v>
      </c>
      <c r="O386" s="1002">
        <v>0</v>
      </c>
      <c r="P386" s="1004"/>
    </row>
    <row r="387" spans="2:16" s="167" customFormat="1" ht="19.95" customHeight="1">
      <c r="B387" s="998">
        <v>376</v>
      </c>
      <c r="C387" s="999"/>
      <c r="D387" s="999"/>
      <c r="E387" s="1000"/>
      <c r="F387" s="931"/>
      <c r="G387" s="287">
        <v>0</v>
      </c>
      <c r="H387" s="287">
        <v>0</v>
      </c>
      <c r="I387" s="287">
        <v>0</v>
      </c>
      <c r="J387" s="1001">
        <v>0</v>
      </c>
      <c r="K387" s="1001">
        <v>0</v>
      </c>
      <c r="L387" s="1001">
        <v>0</v>
      </c>
      <c r="M387" s="1001">
        <v>0</v>
      </c>
      <c r="N387" s="1002">
        <v>0</v>
      </c>
      <c r="O387" s="1002">
        <v>0</v>
      </c>
      <c r="P387" s="1004"/>
    </row>
    <row r="388" spans="2:16" s="167" customFormat="1" ht="19.95" customHeight="1">
      <c r="B388" s="998">
        <v>377</v>
      </c>
      <c r="C388" s="999"/>
      <c r="D388" s="999"/>
      <c r="E388" s="1000"/>
      <c r="F388" s="931"/>
      <c r="G388" s="287">
        <v>0</v>
      </c>
      <c r="H388" s="287">
        <v>0</v>
      </c>
      <c r="I388" s="287">
        <v>0</v>
      </c>
      <c r="J388" s="1001">
        <v>0</v>
      </c>
      <c r="K388" s="1001">
        <v>0</v>
      </c>
      <c r="L388" s="1001">
        <v>0</v>
      </c>
      <c r="M388" s="1001">
        <v>0</v>
      </c>
      <c r="N388" s="1002">
        <v>0</v>
      </c>
      <c r="O388" s="1002">
        <v>0</v>
      </c>
      <c r="P388" s="1004"/>
    </row>
    <row r="389" spans="2:16" s="167" customFormat="1" ht="19.95" customHeight="1">
      <c r="B389" s="998">
        <v>378</v>
      </c>
      <c r="C389" s="999"/>
      <c r="D389" s="999"/>
      <c r="E389" s="1000"/>
      <c r="F389" s="931"/>
      <c r="G389" s="287">
        <v>0</v>
      </c>
      <c r="H389" s="287">
        <v>0</v>
      </c>
      <c r="I389" s="287">
        <v>0</v>
      </c>
      <c r="J389" s="1001">
        <v>0</v>
      </c>
      <c r="K389" s="1001">
        <v>0</v>
      </c>
      <c r="L389" s="1001">
        <v>0</v>
      </c>
      <c r="M389" s="1001">
        <v>0</v>
      </c>
      <c r="N389" s="1002">
        <v>0</v>
      </c>
      <c r="O389" s="1002">
        <v>0</v>
      </c>
      <c r="P389" s="1004"/>
    </row>
    <row r="390" spans="2:16" s="167" customFormat="1" ht="19.95" customHeight="1">
      <c r="B390" s="998">
        <v>379</v>
      </c>
      <c r="C390" s="999"/>
      <c r="D390" s="999"/>
      <c r="E390" s="1000"/>
      <c r="F390" s="931"/>
      <c r="G390" s="287">
        <v>0</v>
      </c>
      <c r="H390" s="287">
        <v>0</v>
      </c>
      <c r="I390" s="287">
        <v>0</v>
      </c>
      <c r="J390" s="1001">
        <v>0</v>
      </c>
      <c r="K390" s="1001">
        <v>0</v>
      </c>
      <c r="L390" s="1001">
        <v>0</v>
      </c>
      <c r="M390" s="1001">
        <v>0</v>
      </c>
      <c r="N390" s="1002">
        <v>0</v>
      </c>
      <c r="O390" s="1002">
        <v>0</v>
      </c>
      <c r="P390" s="1004"/>
    </row>
    <row r="391" spans="2:16" s="167" customFormat="1" ht="19.95" customHeight="1">
      <c r="B391" s="998">
        <v>380</v>
      </c>
      <c r="C391" s="999"/>
      <c r="D391" s="999"/>
      <c r="E391" s="1000"/>
      <c r="F391" s="931"/>
      <c r="G391" s="287">
        <v>0</v>
      </c>
      <c r="H391" s="287">
        <v>0</v>
      </c>
      <c r="I391" s="287">
        <v>0</v>
      </c>
      <c r="J391" s="1001">
        <v>0</v>
      </c>
      <c r="K391" s="1001">
        <v>0</v>
      </c>
      <c r="L391" s="1001">
        <v>0</v>
      </c>
      <c r="M391" s="1001">
        <v>0</v>
      </c>
      <c r="N391" s="1002">
        <v>0</v>
      </c>
      <c r="O391" s="1002">
        <v>0</v>
      </c>
      <c r="P391" s="1004"/>
    </row>
    <row r="392" spans="2:16" s="167" customFormat="1" ht="19.95" customHeight="1">
      <c r="B392" s="998">
        <v>381</v>
      </c>
      <c r="C392" s="999"/>
      <c r="D392" s="999"/>
      <c r="E392" s="1000"/>
      <c r="F392" s="931"/>
      <c r="G392" s="287">
        <v>0</v>
      </c>
      <c r="H392" s="287">
        <v>0</v>
      </c>
      <c r="I392" s="287">
        <v>0</v>
      </c>
      <c r="J392" s="1001">
        <v>0</v>
      </c>
      <c r="K392" s="1001">
        <v>0</v>
      </c>
      <c r="L392" s="1001">
        <v>0</v>
      </c>
      <c r="M392" s="1001">
        <v>0</v>
      </c>
      <c r="N392" s="1002">
        <v>0</v>
      </c>
      <c r="O392" s="1002">
        <v>0</v>
      </c>
      <c r="P392" s="1004"/>
    </row>
    <row r="393" spans="2:16" s="167" customFormat="1" ht="19.95" customHeight="1">
      <c r="B393" s="998">
        <v>382</v>
      </c>
      <c r="C393" s="999"/>
      <c r="D393" s="999"/>
      <c r="E393" s="1000"/>
      <c r="F393" s="931"/>
      <c r="G393" s="287">
        <v>0</v>
      </c>
      <c r="H393" s="287">
        <v>0</v>
      </c>
      <c r="I393" s="287">
        <v>0</v>
      </c>
      <c r="J393" s="1001">
        <v>0</v>
      </c>
      <c r="K393" s="1001">
        <v>0</v>
      </c>
      <c r="L393" s="1001">
        <v>0</v>
      </c>
      <c r="M393" s="1001">
        <v>0</v>
      </c>
      <c r="N393" s="1002">
        <v>0</v>
      </c>
      <c r="O393" s="1002">
        <v>0</v>
      </c>
      <c r="P393" s="1004"/>
    </row>
    <row r="394" spans="2:16" s="167" customFormat="1" ht="19.95" customHeight="1">
      <c r="B394" s="998">
        <v>383</v>
      </c>
      <c r="C394" s="999"/>
      <c r="D394" s="999"/>
      <c r="E394" s="1000"/>
      <c r="F394" s="931"/>
      <c r="G394" s="287">
        <v>0</v>
      </c>
      <c r="H394" s="287">
        <v>0</v>
      </c>
      <c r="I394" s="287">
        <v>0</v>
      </c>
      <c r="J394" s="1001">
        <v>0</v>
      </c>
      <c r="K394" s="1001">
        <v>0</v>
      </c>
      <c r="L394" s="1001">
        <v>0</v>
      </c>
      <c r="M394" s="1001">
        <v>0</v>
      </c>
      <c r="N394" s="1002">
        <v>0</v>
      </c>
      <c r="O394" s="1002">
        <v>0</v>
      </c>
      <c r="P394" s="1004"/>
    </row>
    <row r="395" spans="2:16" s="167" customFormat="1" ht="19.95" customHeight="1">
      <c r="B395" s="998">
        <v>384</v>
      </c>
      <c r="C395" s="999"/>
      <c r="D395" s="999"/>
      <c r="E395" s="1000"/>
      <c r="F395" s="931"/>
      <c r="G395" s="287">
        <v>0</v>
      </c>
      <c r="H395" s="287">
        <v>0</v>
      </c>
      <c r="I395" s="287">
        <v>0</v>
      </c>
      <c r="J395" s="1001">
        <v>0</v>
      </c>
      <c r="K395" s="1001">
        <v>0</v>
      </c>
      <c r="L395" s="1001">
        <v>0</v>
      </c>
      <c r="M395" s="1001">
        <v>0</v>
      </c>
      <c r="N395" s="1002">
        <v>0</v>
      </c>
      <c r="O395" s="1002">
        <v>0</v>
      </c>
      <c r="P395" s="1004"/>
    </row>
    <row r="396" spans="2:16" s="167" customFormat="1" ht="19.95" customHeight="1">
      <c r="B396" s="998">
        <v>385</v>
      </c>
      <c r="C396" s="999"/>
      <c r="D396" s="999"/>
      <c r="E396" s="1000"/>
      <c r="F396" s="931"/>
      <c r="G396" s="287">
        <v>0</v>
      </c>
      <c r="H396" s="287">
        <v>0</v>
      </c>
      <c r="I396" s="287">
        <v>0</v>
      </c>
      <c r="J396" s="1001">
        <v>0</v>
      </c>
      <c r="K396" s="1001">
        <v>0</v>
      </c>
      <c r="L396" s="1001">
        <v>0</v>
      </c>
      <c r="M396" s="1001">
        <v>0</v>
      </c>
      <c r="N396" s="1002">
        <v>0</v>
      </c>
      <c r="O396" s="1002">
        <v>0</v>
      </c>
      <c r="P396" s="1004"/>
    </row>
    <row r="397" spans="2:16" s="167" customFormat="1" ht="19.95" customHeight="1">
      <c r="B397" s="998">
        <v>386</v>
      </c>
      <c r="C397" s="999"/>
      <c r="D397" s="999"/>
      <c r="E397" s="1000"/>
      <c r="F397" s="931"/>
      <c r="G397" s="287">
        <v>0</v>
      </c>
      <c r="H397" s="287">
        <v>0</v>
      </c>
      <c r="I397" s="287">
        <v>0</v>
      </c>
      <c r="J397" s="1001">
        <v>0</v>
      </c>
      <c r="K397" s="1001">
        <v>0</v>
      </c>
      <c r="L397" s="1001">
        <v>0</v>
      </c>
      <c r="M397" s="1001">
        <v>0</v>
      </c>
      <c r="N397" s="1002">
        <v>0</v>
      </c>
      <c r="O397" s="1002">
        <v>0</v>
      </c>
      <c r="P397" s="1004"/>
    </row>
    <row r="398" spans="2:16" s="167" customFormat="1" ht="19.95" customHeight="1">
      <c r="B398" s="998">
        <v>387</v>
      </c>
      <c r="C398" s="999"/>
      <c r="D398" s="999"/>
      <c r="E398" s="1000"/>
      <c r="F398" s="931"/>
      <c r="G398" s="287">
        <v>0</v>
      </c>
      <c r="H398" s="287">
        <v>0</v>
      </c>
      <c r="I398" s="287">
        <v>0</v>
      </c>
      <c r="J398" s="1001">
        <v>0</v>
      </c>
      <c r="K398" s="1001">
        <v>0</v>
      </c>
      <c r="L398" s="1001">
        <v>0</v>
      </c>
      <c r="M398" s="1001">
        <v>0</v>
      </c>
      <c r="N398" s="1002">
        <v>0</v>
      </c>
      <c r="O398" s="1002">
        <v>0</v>
      </c>
      <c r="P398" s="1004"/>
    </row>
    <row r="399" spans="2:16" s="167" customFormat="1" ht="19.95" customHeight="1">
      <c r="B399" s="998">
        <v>388</v>
      </c>
      <c r="C399" s="999"/>
      <c r="D399" s="999"/>
      <c r="E399" s="1000"/>
      <c r="F399" s="931"/>
      <c r="G399" s="287">
        <v>0</v>
      </c>
      <c r="H399" s="287">
        <v>0</v>
      </c>
      <c r="I399" s="287">
        <v>0</v>
      </c>
      <c r="J399" s="1001">
        <v>0</v>
      </c>
      <c r="K399" s="1001">
        <v>0</v>
      </c>
      <c r="L399" s="1001">
        <v>0</v>
      </c>
      <c r="M399" s="1001">
        <v>0</v>
      </c>
      <c r="N399" s="1002">
        <v>0</v>
      </c>
      <c r="O399" s="1002">
        <v>0</v>
      </c>
      <c r="P399" s="1004"/>
    </row>
    <row r="400" spans="2:16" s="167" customFormat="1" ht="19.95" customHeight="1">
      <c r="B400" s="998">
        <v>389</v>
      </c>
      <c r="C400" s="999"/>
      <c r="D400" s="999"/>
      <c r="E400" s="1000"/>
      <c r="F400" s="931"/>
      <c r="G400" s="287">
        <v>0</v>
      </c>
      <c r="H400" s="287">
        <v>0</v>
      </c>
      <c r="I400" s="287">
        <v>0</v>
      </c>
      <c r="J400" s="1001">
        <v>0</v>
      </c>
      <c r="K400" s="1001">
        <v>0</v>
      </c>
      <c r="L400" s="1001">
        <v>0</v>
      </c>
      <c r="M400" s="1001">
        <v>0</v>
      </c>
      <c r="N400" s="1002">
        <v>0</v>
      </c>
      <c r="O400" s="1002">
        <v>0</v>
      </c>
      <c r="P400" s="1004"/>
    </row>
    <row r="401" spans="2:16" s="167" customFormat="1" ht="19.95" customHeight="1">
      <c r="B401" s="998">
        <v>390</v>
      </c>
      <c r="C401" s="999"/>
      <c r="D401" s="999"/>
      <c r="E401" s="1000"/>
      <c r="F401" s="931"/>
      <c r="G401" s="287">
        <v>0</v>
      </c>
      <c r="H401" s="287">
        <v>0</v>
      </c>
      <c r="I401" s="287">
        <v>0</v>
      </c>
      <c r="J401" s="1001">
        <v>0</v>
      </c>
      <c r="K401" s="1001">
        <v>0</v>
      </c>
      <c r="L401" s="1001">
        <v>0</v>
      </c>
      <c r="M401" s="1001">
        <v>0</v>
      </c>
      <c r="N401" s="1002">
        <v>0</v>
      </c>
      <c r="O401" s="1002">
        <v>0</v>
      </c>
      <c r="P401" s="1004"/>
    </row>
    <row r="402" spans="2:16" s="167" customFormat="1" ht="19.95" customHeight="1">
      <c r="B402" s="998">
        <v>391</v>
      </c>
      <c r="C402" s="999"/>
      <c r="D402" s="999"/>
      <c r="E402" s="1000"/>
      <c r="F402" s="931"/>
      <c r="G402" s="287">
        <v>0</v>
      </c>
      <c r="H402" s="287">
        <v>0</v>
      </c>
      <c r="I402" s="287">
        <v>0</v>
      </c>
      <c r="J402" s="1001">
        <v>0</v>
      </c>
      <c r="K402" s="1001">
        <v>0</v>
      </c>
      <c r="L402" s="1001">
        <v>0</v>
      </c>
      <c r="M402" s="1001">
        <v>0</v>
      </c>
      <c r="N402" s="1002">
        <v>0</v>
      </c>
      <c r="O402" s="1002">
        <v>0</v>
      </c>
      <c r="P402" s="1004"/>
    </row>
    <row r="403" spans="2:16" s="167" customFormat="1" ht="19.95" customHeight="1">
      <c r="B403" s="998">
        <v>392</v>
      </c>
      <c r="C403" s="999"/>
      <c r="D403" s="999"/>
      <c r="E403" s="1000"/>
      <c r="F403" s="931"/>
      <c r="G403" s="287">
        <v>0</v>
      </c>
      <c r="H403" s="287">
        <v>0</v>
      </c>
      <c r="I403" s="287">
        <v>0</v>
      </c>
      <c r="J403" s="1001">
        <v>0</v>
      </c>
      <c r="K403" s="1001">
        <v>0</v>
      </c>
      <c r="L403" s="1001">
        <v>0</v>
      </c>
      <c r="M403" s="1001">
        <v>0</v>
      </c>
      <c r="N403" s="1002">
        <v>0</v>
      </c>
      <c r="O403" s="1002">
        <v>0</v>
      </c>
      <c r="P403" s="1004"/>
    </row>
    <row r="404" spans="2:16" s="167" customFormat="1" ht="19.95" customHeight="1">
      <c r="B404" s="998">
        <v>393</v>
      </c>
      <c r="C404" s="999"/>
      <c r="D404" s="999"/>
      <c r="E404" s="1000"/>
      <c r="F404" s="931"/>
      <c r="G404" s="287">
        <v>0</v>
      </c>
      <c r="H404" s="287">
        <v>0</v>
      </c>
      <c r="I404" s="287">
        <v>0</v>
      </c>
      <c r="J404" s="1001">
        <v>0</v>
      </c>
      <c r="K404" s="1001">
        <v>0</v>
      </c>
      <c r="L404" s="1001">
        <v>0</v>
      </c>
      <c r="M404" s="1001">
        <v>0</v>
      </c>
      <c r="N404" s="1002">
        <v>0</v>
      </c>
      <c r="O404" s="1002">
        <v>0</v>
      </c>
      <c r="P404" s="1004"/>
    </row>
    <row r="405" spans="2:16" s="167" customFormat="1" ht="19.95" customHeight="1">
      <c r="B405" s="998">
        <v>394</v>
      </c>
      <c r="C405" s="999"/>
      <c r="D405" s="999"/>
      <c r="E405" s="1000"/>
      <c r="F405" s="931"/>
      <c r="G405" s="287">
        <v>0</v>
      </c>
      <c r="H405" s="287">
        <v>0</v>
      </c>
      <c r="I405" s="287">
        <v>0</v>
      </c>
      <c r="J405" s="1001">
        <v>0</v>
      </c>
      <c r="K405" s="1001">
        <v>0</v>
      </c>
      <c r="L405" s="1001">
        <v>0</v>
      </c>
      <c r="M405" s="1001">
        <v>0</v>
      </c>
      <c r="N405" s="1002">
        <v>0</v>
      </c>
      <c r="O405" s="1002">
        <v>0</v>
      </c>
      <c r="P405" s="1004"/>
    </row>
    <row r="406" spans="2:16" s="167" customFormat="1" ht="19.95" customHeight="1">
      <c r="B406" s="998">
        <v>395</v>
      </c>
      <c r="C406" s="999"/>
      <c r="D406" s="999"/>
      <c r="E406" s="1000"/>
      <c r="F406" s="931"/>
      <c r="G406" s="287">
        <v>0</v>
      </c>
      <c r="H406" s="287">
        <v>0</v>
      </c>
      <c r="I406" s="287">
        <v>0</v>
      </c>
      <c r="J406" s="1001">
        <v>0</v>
      </c>
      <c r="K406" s="1001">
        <v>0</v>
      </c>
      <c r="L406" s="1001">
        <v>0</v>
      </c>
      <c r="M406" s="1001">
        <v>0</v>
      </c>
      <c r="N406" s="1002">
        <v>0</v>
      </c>
      <c r="O406" s="1002">
        <v>0</v>
      </c>
      <c r="P406" s="1004"/>
    </row>
    <row r="407" spans="2:16" s="167" customFormat="1" ht="19.95" customHeight="1">
      <c r="B407" s="998">
        <v>396</v>
      </c>
      <c r="C407" s="999"/>
      <c r="D407" s="999"/>
      <c r="E407" s="1000"/>
      <c r="F407" s="931"/>
      <c r="G407" s="287">
        <v>0</v>
      </c>
      <c r="H407" s="287">
        <v>0</v>
      </c>
      <c r="I407" s="287">
        <v>0</v>
      </c>
      <c r="J407" s="1001">
        <v>0</v>
      </c>
      <c r="K407" s="1001">
        <v>0</v>
      </c>
      <c r="L407" s="1001">
        <v>0</v>
      </c>
      <c r="M407" s="1001">
        <v>0</v>
      </c>
      <c r="N407" s="1002">
        <v>0</v>
      </c>
      <c r="O407" s="1002">
        <v>0</v>
      </c>
      <c r="P407" s="1004"/>
    </row>
    <row r="408" spans="2:16" s="167" customFormat="1" ht="19.95" customHeight="1">
      <c r="B408" s="998">
        <v>397</v>
      </c>
      <c r="C408" s="999"/>
      <c r="D408" s="999"/>
      <c r="E408" s="1000"/>
      <c r="F408" s="931"/>
      <c r="G408" s="287">
        <v>0</v>
      </c>
      <c r="H408" s="287">
        <v>0</v>
      </c>
      <c r="I408" s="287">
        <v>0</v>
      </c>
      <c r="J408" s="1001">
        <v>0</v>
      </c>
      <c r="K408" s="1001">
        <v>0</v>
      </c>
      <c r="L408" s="1001">
        <v>0</v>
      </c>
      <c r="M408" s="1001">
        <v>0</v>
      </c>
      <c r="N408" s="1002">
        <v>0</v>
      </c>
      <c r="O408" s="1002">
        <v>0</v>
      </c>
      <c r="P408" s="1004"/>
    </row>
    <row r="409" spans="2:16" s="167" customFormat="1" ht="19.95" customHeight="1">
      <c r="B409" s="998">
        <v>398</v>
      </c>
      <c r="C409" s="999"/>
      <c r="D409" s="999"/>
      <c r="E409" s="1000"/>
      <c r="F409" s="931"/>
      <c r="G409" s="287">
        <v>0</v>
      </c>
      <c r="H409" s="287">
        <v>0</v>
      </c>
      <c r="I409" s="287">
        <v>0</v>
      </c>
      <c r="J409" s="1001">
        <v>0</v>
      </c>
      <c r="K409" s="1001">
        <v>0</v>
      </c>
      <c r="L409" s="1001">
        <v>0</v>
      </c>
      <c r="M409" s="1001">
        <v>0</v>
      </c>
      <c r="N409" s="1002">
        <v>0</v>
      </c>
      <c r="O409" s="1002">
        <v>0</v>
      </c>
      <c r="P409" s="1004"/>
    </row>
    <row r="410" spans="2:16" s="167" customFormat="1" ht="19.95" customHeight="1">
      <c r="B410" s="998">
        <v>399</v>
      </c>
      <c r="C410" s="999"/>
      <c r="D410" s="999"/>
      <c r="E410" s="1000"/>
      <c r="F410" s="931"/>
      <c r="G410" s="287">
        <v>0</v>
      </c>
      <c r="H410" s="287">
        <v>0</v>
      </c>
      <c r="I410" s="287">
        <v>0</v>
      </c>
      <c r="J410" s="1001">
        <v>0</v>
      </c>
      <c r="K410" s="1001">
        <v>0</v>
      </c>
      <c r="L410" s="1001">
        <v>0</v>
      </c>
      <c r="M410" s="1001">
        <v>0</v>
      </c>
      <c r="N410" s="1002">
        <v>0</v>
      </c>
      <c r="O410" s="1002">
        <v>0</v>
      </c>
      <c r="P410" s="1004"/>
    </row>
    <row r="411" spans="2:16" s="167" customFormat="1" ht="19.95" customHeight="1">
      <c r="B411" s="998">
        <v>400</v>
      </c>
      <c r="C411" s="999"/>
      <c r="D411" s="999"/>
      <c r="E411" s="1000"/>
      <c r="F411" s="931"/>
      <c r="G411" s="287">
        <v>0</v>
      </c>
      <c r="H411" s="287">
        <v>0</v>
      </c>
      <c r="I411" s="287">
        <v>0</v>
      </c>
      <c r="J411" s="1001">
        <v>0</v>
      </c>
      <c r="K411" s="1001">
        <v>0</v>
      </c>
      <c r="L411" s="1001">
        <v>0</v>
      </c>
      <c r="M411" s="1001">
        <v>0</v>
      </c>
      <c r="N411" s="1002">
        <v>0</v>
      </c>
      <c r="O411" s="1002">
        <v>0</v>
      </c>
      <c r="P411" s="1004"/>
    </row>
    <row r="412" spans="2:16" s="167" customFormat="1" ht="19.95" customHeight="1">
      <c r="B412" s="998">
        <v>401</v>
      </c>
      <c r="C412" s="999"/>
      <c r="D412" s="999"/>
      <c r="E412" s="1000"/>
      <c r="F412" s="931"/>
      <c r="G412" s="287">
        <v>0</v>
      </c>
      <c r="H412" s="287">
        <v>0</v>
      </c>
      <c r="I412" s="287">
        <v>0</v>
      </c>
      <c r="J412" s="1001">
        <v>0</v>
      </c>
      <c r="K412" s="1001">
        <v>0</v>
      </c>
      <c r="L412" s="1001">
        <v>0</v>
      </c>
      <c r="M412" s="1001">
        <v>0</v>
      </c>
      <c r="N412" s="1002">
        <v>0</v>
      </c>
      <c r="O412" s="1002">
        <v>0</v>
      </c>
      <c r="P412" s="1004"/>
    </row>
    <row r="413" spans="2:16" s="167" customFormat="1" ht="19.95" customHeight="1">
      <c r="B413" s="998">
        <v>402</v>
      </c>
      <c r="C413" s="999"/>
      <c r="D413" s="999"/>
      <c r="E413" s="1000"/>
      <c r="F413" s="931"/>
      <c r="G413" s="287">
        <v>0</v>
      </c>
      <c r="H413" s="287">
        <v>0</v>
      </c>
      <c r="I413" s="287">
        <v>0</v>
      </c>
      <c r="J413" s="1001">
        <v>0</v>
      </c>
      <c r="K413" s="1001">
        <v>0</v>
      </c>
      <c r="L413" s="1001">
        <v>0</v>
      </c>
      <c r="M413" s="1001">
        <v>0</v>
      </c>
      <c r="N413" s="1002">
        <v>0</v>
      </c>
      <c r="O413" s="1002">
        <v>0</v>
      </c>
      <c r="P413" s="1004"/>
    </row>
    <row r="414" spans="2:16" s="167" customFormat="1" ht="19.95" customHeight="1">
      <c r="B414" s="998">
        <v>403</v>
      </c>
      <c r="C414" s="999"/>
      <c r="D414" s="999"/>
      <c r="E414" s="1000"/>
      <c r="F414" s="931"/>
      <c r="G414" s="287">
        <v>0</v>
      </c>
      <c r="H414" s="287">
        <v>0</v>
      </c>
      <c r="I414" s="287">
        <v>0</v>
      </c>
      <c r="J414" s="1001">
        <v>0</v>
      </c>
      <c r="K414" s="1001">
        <v>0</v>
      </c>
      <c r="L414" s="1001">
        <v>0</v>
      </c>
      <c r="M414" s="1001">
        <v>0</v>
      </c>
      <c r="N414" s="1002">
        <v>0</v>
      </c>
      <c r="O414" s="1002">
        <v>0</v>
      </c>
      <c r="P414" s="1004"/>
    </row>
    <row r="415" spans="2:16" s="167" customFormat="1" ht="19.95" customHeight="1">
      <c r="B415" s="998">
        <v>404</v>
      </c>
      <c r="C415" s="999"/>
      <c r="D415" s="999"/>
      <c r="E415" s="1000"/>
      <c r="F415" s="931"/>
      <c r="G415" s="287">
        <v>0</v>
      </c>
      <c r="H415" s="287">
        <v>0</v>
      </c>
      <c r="I415" s="287">
        <v>0</v>
      </c>
      <c r="J415" s="1001">
        <v>0</v>
      </c>
      <c r="K415" s="1001">
        <v>0</v>
      </c>
      <c r="L415" s="1001">
        <v>0</v>
      </c>
      <c r="M415" s="1001">
        <v>0</v>
      </c>
      <c r="N415" s="1002">
        <v>0</v>
      </c>
      <c r="O415" s="1002">
        <v>0</v>
      </c>
      <c r="P415" s="1004"/>
    </row>
    <row r="416" spans="2:16" s="167" customFormat="1" ht="19.95" customHeight="1">
      <c r="B416" s="998">
        <v>405</v>
      </c>
      <c r="C416" s="999"/>
      <c r="D416" s="999"/>
      <c r="E416" s="1000"/>
      <c r="F416" s="931"/>
      <c r="G416" s="287">
        <v>0</v>
      </c>
      <c r="H416" s="287">
        <v>0</v>
      </c>
      <c r="I416" s="287">
        <v>0</v>
      </c>
      <c r="J416" s="1001">
        <v>0</v>
      </c>
      <c r="K416" s="1001">
        <v>0</v>
      </c>
      <c r="L416" s="1001">
        <v>0</v>
      </c>
      <c r="M416" s="1001">
        <v>0</v>
      </c>
      <c r="N416" s="1002">
        <v>0</v>
      </c>
      <c r="O416" s="1002">
        <v>0</v>
      </c>
      <c r="P416" s="1004"/>
    </row>
    <row r="417" spans="2:16" s="167" customFormat="1" ht="19.95" customHeight="1">
      <c r="B417" s="998">
        <v>406</v>
      </c>
      <c r="C417" s="999"/>
      <c r="D417" s="999"/>
      <c r="E417" s="1000"/>
      <c r="F417" s="931"/>
      <c r="G417" s="287">
        <v>0</v>
      </c>
      <c r="H417" s="287">
        <v>0</v>
      </c>
      <c r="I417" s="287">
        <v>0</v>
      </c>
      <c r="J417" s="1001">
        <v>0</v>
      </c>
      <c r="K417" s="1001">
        <v>0</v>
      </c>
      <c r="L417" s="1001">
        <v>0</v>
      </c>
      <c r="M417" s="1001">
        <v>0</v>
      </c>
      <c r="N417" s="1002">
        <v>0</v>
      </c>
      <c r="O417" s="1002">
        <v>0</v>
      </c>
      <c r="P417" s="1004"/>
    </row>
    <row r="418" spans="2:16" s="167" customFormat="1" ht="19.95" customHeight="1">
      <c r="B418" s="998">
        <v>407</v>
      </c>
      <c r="C418" s="999"/>
      <c r="D418" s="999"/>
      <c r="E418" s="1000"/>
      <c r="F418" s="931"/>
      <c r="G418" s="287">
        <v>0</v>
      </c>
      <c r="H418" s="287">
        <v>0</v>
      </c>
      <c r="I418" s="287">
        <v>0</v>
      </c>
      <c r="J418" s="1001">
        <v>0</v>
      </c>
      <c r="K418" s="1001">
        <v>0</v>
      </c>
      <c r="L418" s="1001">
        <v>0</v>
      </c>
      <c r="M418" s="1001">
        <v>0</v>
      </c>
      <c r="N418" s="1002">
        <v>0</v>
      </c>
      <c r="O418" s="1002">
        <v>0</v>
      </c>
      <c r="P418" s="1004"/>
    </row>
    <row r="419" spans="2:16" s="167" customFormat="1" ht="19.95" customHeight="1">
      <c r="B419" s="998">
        <v>408</v>
      </c>
      <c r="C419" s="999"/>
      <c r="D419" s="999"/>
      <c r="E419" s="1000"/>
      <c r="F419" s="931"/>
      <c r="G419" s="287">
        <v>0</v>
      </c>
      <c r="H419" s="287">
        <v>0</v>
      </c>
      <c r="I419" s="287">
        <v>0</v>
      </c>
      <c r="J419" s="1001">
        <v>0</v>
      </c>
      <c r="K419" s="1001">
        <v>0</v>
      </c>
      <c r="L419" s="1001">
        <v>0</v>
      </c>
      <c r="M419" s="1001">
        <v>0</v>
      </c>
      <c r="N419" s="1002">
        <v>0</v>
      </c>
      <c r="O419" s="1002">
        <v>0</v>
      </c>
      <c r="P419" s="1004"/>
    </row>
    <row r="420" spans="2:16" s="167" customFormat="1" ht="19.95" customHeight="1">
      <c r="B420" s="998">
        <v>409</v>
      </c>
      <c r="C420" s="999"/>
      <c r="D420" s="999"/>
      <c r="E420" s="1000"/>
      <c r="F420" s="931"/>
      <c r="G420" s="287">
        <v>0</v>
      </c>
      <c r="H420" s="287">
        <v>0</v>
      </c>
      <c r="I420" s="287">
        <v>0</v>
      </c>
      <c r="J420" s="1001">
        <v>0</v>
      </c>
      <c r="K420" s="1001">
        <v>0</v>
      </c>
      <c r="L420" s="1001">
        <v>0</v>
      </c>
      <c r="M420" s="1001">
        <v>0</v>
      </c>
      <c r="N420" s="1002">
        <v>0</v>
      </c>
      <c r="O420" s="1002">
        <v>0</v>
      </c>
      <c r="P420" s="1004"/>
    </row>
    <row r="421" spans="2:16" s="167" customFormat="1" ht="19.95" customHeight="1">
      <c r="B421" s="998">
        <v>410</v>
      </c>
      <c r="C421" s="999"/>
      <c r="D421" s="999"/>
      <c r="E421" s="1000"/>
      <c r="F421" s="931"/>
      <c r="G421" s="287">
        <v>0</v>
      </c>
      <c r="H421" s="287">
        <v>0</v>
      </c>
      <c r="I421" s="287">
        <v>0</v>
      </c>
      <c r="J421" s="1001">
        <v>0</v>
      </c>
      <c r="K421" s="1001">
        <v>0</v>
      </c>
      <c r="L421" s="1001">
        <v>0</v>
      </c>
      <c r="M421" s="1001">
        <v>0</v>
      </c>
      <c r="N421" s="1002">
        <v>0</v>
      </c>
      <c r="O421" s="1002">
        <v>0</v>
      </c>
      <c r="P421" s="1004"/>
    </row>
    <row r="422" spans="2:16" s="167" customFormat="1" ht="19.95" customHeight="1">
      <c r="B422" s="998">
        <v>411</v>
      </c>
      <c r="C422" s="999"/>
      <c r="D422" s="999"/>
      <c r="E422" s="1000"/>
      <c r="F422" s="931"/>
      <c r="G422" s="287">
        <v>0</v>
      </c>
      <c r="H422" s="287">
        <v>0</v>
      </c>
      <c r="I422" s="287">
        <v>0</v>
      </c>
      <c r="J422" s="1001">
        <v>0</v>
      </c>
      <c r="K422" s="1001">
        <v>0</v>
      </c>
      <c r="L422" s="1001">
        <v>0</v>
      </c>
      <c r="M422" s="1001">
        <v>0</v>
      </c>
      <c r="N422" s="1002">
        <v>0</v>
      </c>
      <c r="O422" s="1002">
        <v>0</v>
      </c>
      <c r="P422" s="1004"/>
    </row>
    <row r="423" spans="2:16" s="167" customFormat="1" ht="19.95" customHeight="1">
      <c r="B423" s="998">
        <v>412</v>
      </c>
      <c r="C423" s="999"/>
      <c r="D423" s="999"/>
      <c r="E423" s="1000"/>
      <c r="F423" s="931"/>
      <c r="G423" s="287">
        <v>0</v>
      </c>
      <c r="H423" s="287">
        <v>0</v>
      </c>
      <c r="I423" s="287">
        <v>0</v>
      </c>
      <c r="J423" s="1001">
        <v>0</v>
      </c>
      <c r="K423" s="1001">
        <v>0</v>
      </c>
      <c r="L423" s="1001">
        <v>0</v>
      </c>
      <c r="M423" s="1001">
        <v>0</v>
      </c>
      <c r="N423" s="1002">
        <v>0</v>
      </c>
      <c r="O423" s="1002">
        <v>0</v>
      </c>
      <c r="P423" s="1004"/>
    </row>
    <row r="424" spans="2:16" s="167" customFormat="1" ht="19.95" customHeight="1">
      <c r="B424" s="998">
        <v>413</v>
      </c>
      <c r="C424" s="999"/>
      <c r="D424" s="999"/>
      <c r="E424" s="1000"/>
      <c r="F424" s="931"/>
      <c r="G424" s="287">
        <v>0</v>
      </c>
      <c r="H424" s="287">
        <v>0</v>
      </c>
      <c r="I424" s="287">
        <v>0</v>
      </c>
      <c r="J424" s="1001">
        <v>0</v>
      </c>
      <c r="K424" s="1001">
        <v>0</v>
      </c>
      <c r="L424" s="1001">
        <v>0</v>
      </c>
      <c r="M424" s="1001">
        <v>0</v>
      </c>
      <c r="N424" s="1002">
        <v>0</v>
      </c>
      <c r="O424" s="1002">
        <v>0</v>
      </c>
      <c r="P424" s="1004"/>
    </row>
    <row r="425" spans="2:16" s="167" customFormat="1" ht="19.95" customHeight="1">
      <c r="B425" s="998">
        <v>414</v>
      </c>
      <c r="C425" s="999"/>
      <c r="D425" s="999"/>
      <c r="E425" s="1000"/>
      <c r="F425" s="931"/>
      <c r="G425" s="287">
        <v>0</v>
      </c>
      <c r="H425" s="287">
        <v>0</v>
      </c>
      <c r="I425" s="287">
        <v>0</v>
      </c>
      <c r="J425" s="1001">
        <v>0</v>
      </c>
      <c r="K425" s="1001">
        <v>0</v>
      </c>
      <c r="L425" s="1001">
        <v>0</v>
      </c>
      <c r="M425" s="1001">
        <v>0</v>
      </c>
      <c r="N425" s="1002">
        <v>0</v>
      </c>
      <c r="O425" s="1002">
        <v>0</v>
      </c>
      <c r="P425" s="1004"/>
    </row>
    <row r="426" spans="2:16" s="167" customFormat="1" ht="19.95" customHeight="1">
      <c r="B426" s="998">
        <v>415</v>
      </c>
      <c r="C426" s="999"/>
      <c r="D426" s="999"/>
      <c r="E426" s="1000"/>
      <c r="F426" s="931"/>
      <c r="G426" s="287">
        <v>0</v>
      </c>
      <c r="H426" s="287">
        <v>0</v>
      </c>
      <c r="I426" s="287">
        <v>0</v>
      </c>
      <c r="J426" s="1001">
        <v>0</v>
      </c>
      <c r="K426" s="1001">
        <v>0</v>
      </c>
      <c r="L426" s="1001">
        <v>0</v>
      </c>
      <c r="M426" s="1001">
        <v>0</v>
      </c>
      <c r="N426" s="1002">
        <v>0</v>
      </c>
      <c r="O426" s="1002">
        <v>0</v>
      </c>
      <c r="P426" s="1004"/>
    </row>
    <row r="427" spans="2:16" s="167" customFormat="1" ht="19.95" customHeight="1">
      <c r="B427" s="998">
        <v>416</v>
      </c>
      <c r="C427" s="999"/>
      <c r="D427" s="999"/>
      <c r="E427" s="1000"/>
      <c r="F427" s="931"/>
      <c r="G427" s="287">
        <v>0</v>
      </c>
      <c r="H427" s="287">
        <v>0</v>
      </c>
      <c r="I427" s="287">
        <v>0</v>
      </c>
      <c r="J427" s="1001">
        <v>0</v>
      </c>
      <c r="K427" s="1001">
        <v>0</v>
      </c>
      <c r="L427" s="1001">
        <v>0</v>
      </c>
      <c r="M427" s="1001">
        <v>0</v>
      </c>
      <c r="N427" s="1002">
        <v>0</v>
      </c>
      <c r="O427" s="1002">
        <v>0</v>
      </c>
      <c r="P427" s="1004"/>
    </row>
    <row r="428" spans="2:16" s="167" customFormat="1" ht="19.95" customHeight="1">
      <c r="B428" s="998">
        <v>417</v>
      </c>
      <c r="C428" s="999"/>
      <c r="D428" s="999"/>
      <c r="E428" s="1000"/>
      <c r="F428" s="931"/>
      <c r="G428" s="287">
        <v>0</v>
      </c>
      <c r="H428" s="287">
        <v>0</v>
      </c>
      <c r="I428" s="287">
        <v>0</v>
      </c>
      <c r="J428" s="1001">
        <v>0</v>
      </c>
      <c r="K428" s="1001">
        <v>0</v>
      </c>
      <c r="L428" s="1001">
        <v>0</v>
      </c>
      <c r="M428" s="1001">
        <v>0</v>
      </c>
      <c r="N428" s="1002">
        <v>0</v>
      </c>
      <c r="O428" s="1002">
        <v>0</v>
      </c>
      <c r="P428" s="1004"/>
    </row>
    <row r="429" spans="2:16" s="167" customFormat="1" ht="19.95" customHeight="1">
      <c r="B429" s="998">
        <v>418</v>
      </c>
      <c r="C429" s="999"/>
      <c r="D429" s="999"/>
      <c r="E429" s="1000"/>
      <c r="F429" s="931"/>
      <c r="G429" s="287">
        <v>0</v>
      </c>
      <c r="H429" s="287">
        <v>0</v>
      </c>
      <c r="I429" s="287">
        <v>0</v>
      </c>
      <c r="J429" s="1001">
        <v>0</v>
      </c>
      <c r="K429" s="1001">
        <v>0</v>
      </c>
      <c r="L429" s="1001">
        <v>0</v>
      </c>
      <c r="M429" s="1001">
        <v>0</v>
      </c>
      <c r="N429" s="1002">
        <v>0</v>
      </c>
      <c r="O429" s="1002">
        <v>0</v>
      </c>
      <c r="P429" s="1004"/>
    </row>
    <row r="430" spans="2:16" s="167" customFormat="1" ht="19.95" customHeight="1">
      <c r="B430" s="998">
        <v>419</v>
      </c>
      <c r="C430" s="999"/>
      <c r="D430" s="999"/>
      <c r="E430" s="1000"/>
      <c r="F430" s="931"/>
      <c r="G430" s="287">
        <v>0</v>
      </c>
      <c r="H430" s="287">
        <v>0</v>
      </c>
      <c r="I430" s="287">
        <v>0</v>
      </c>
      <c r="J430" s="1001">
        <v>0</v>
      </c>
      <c r="K430" s="1001">
        <v>0</v>
      </c>
      <c r="L430" s="1001">
        <v>0</v>
      </c>
      <c r="M430" s="1001">
        <v>0</v>
      </c>
      <c r="N430" s="1002">
        <v>0</v>
      </c>
      <c r="O430" s="1002">
        <v>0</v>
      </c>
      <c r="P430" s="1004"/>
    </row>
    <row r="431" spans="2:16" s="167" customFormat="1" ht="19.95" customHeight="1">
      <c r="B431" s="998">
        <v>420</v>
      </c>
      <c r="C431" s="999"/>
      <c r="D431" s="999"/>
      <c r="E431" s="1000"/>
      <c r="F431" s="931"/>
      <c r="G431" s="287">
        <v>0</v>
      </c>
      <c r="H431" s="287">
        <v>0</v>
      </c>
      <c r="I431" s="287">
        <v>0</v>
      </c>
      <c r="J431" s="1001">
        <v>0</v>
      </c>
      <c r="K431" s="1001">
        <v>0</v>
      </c>
      <c r="L431" s="1001">
        <v>0</v>
      </c>
      <c r="M431" s="1001">
        <v>0</v>
      </c>
      <c r="N431" s="1002">
        <v>0</v>
      </c>
      <c r="O431" s="1002">
        <v>0</v>
      </c>
      <c r="P431" s="1004"/>
    </row>
    <row r="432" spans="2:16" s="167" customFormat="1" ht="19.95" customHeight="1">
      <c r="B432" s="998">
        <v>421</v>
      </c>
      <c r="C432" s="999"/>
      <c r="D432" s="999"/>
      <c r="E432" s="1000"/>
      <c r="F432" s="931"/>
      <c r="G432" s="287">
        <v>0</v>
      </c>
      <c r="H432" s="287">
        <v>0</v>
      </c>
      <c r="I432" s="287">
        <v>0</v>
      </c>
      <c r="J432" s="1001">
        <v>0</v>
      </c>
      <c r="K432" s="1001">
        <v>0</v>
      </c>
      <c r="L432" s="1001">
        <v>0</v>
      </c>
      <c r="M432" s="1001">
        <v>0</v>
      </c>
      <c r="N432" s="1002">
        <v>0</v>
      </c>
      <c r="O432" s="1002">
        <v>0</v>
      </c>
      <c r="P432" s="1004"/>
    </row>
    <row r="433" spans="2:16" s="167" customFormat="1" ht="19.95" customHeight="1">
      <c r="B433" s="998">
        <v>422</v>
      </c>
      <c r="C433" s="999"/>
      <c r="D433" s="999"/>
      <c r="E433" s="1000"/>
      <c r="F433" s="931"/>
      <c r="G433" s="287">
        <v>0</v>
      </c>
      <c r="H433" s="287">
        <v>0</v>
      </c>
      <c r="I433" s="287">
        <v>0</v>
      </c>
      <c r="J433" s="1001">
        <v>0</v>
      </c>
      <c r="K433" s="1001">
        <v>0</v>
      </c>
      <c r="L433" s="1001">
        <v>0</v>
      </c>
      <c r="M433" s="1001">
        <v>0</v>
      </c>
      <c r="N433" s="1002">
        <v>0</v>
      </c>
      <c r="O433" s="1002">
        <v>0</v>
      </c>
      <c r="P433" s="1004"/>
    </row>
    <row r="434" spans="2:16" s="167" customFormat="1" ht="19.95" customHeight="1">
      <c r="B434" s="998">
        <v>423</v>
      </c>
      <c r="C434" s="999"/>
      <c r="D434" s="999"/>
      <c r="E434" s="1000"/>
      <c r="F434" s="931"/>
      <c r="G434" s="287">
        <v>0</v>
      </c>
      <c r="H434" s="287">
        <v>0</v>
      </c>
      <c r="I434" s="287">
        <v>0</v>
      </c>
      <c r="J434" s="1001">
        <v>0</v>
      </c>
      <c r="K434" s="1001">
        <v>0</v>
      </c>
      <c r="L434" s="1001">
        <v>0</v>
      </c>
      <c r="M434" s="1001">
        <v>0</v>
      </c>
      <c r="N434" s="1002">
        <v>0</v>
      </c>
      <c r="O434" s="1002">
        <v>0</v>
      </c>
      <c r="P434" s="1004"/>
    </row>
    <row r="435" spans="2:16" s="167" customFormat="1" ht="19.95" customHeight="1">
      <c r="B435" s="998">
        <v>424</v>
      </c>
      <c r="C435" s="999"/>
      <c r="D435" s="999"/>
      <c r="E435" s="1000"/>
      <c r="F435" s="931"/>
      <c r="G435" s="287">
        <v>0</v>
      </c>
      <c r="H435" s="287">
        <v>0</v>
      </c>
      <c r="I435" s="287">
        <v>0</v>
      </c>
      <c r="J435" s="1001">
        <v>0</v>
      </c>
      <c r="K435" s="1001">
        <v>0</v>
      </c>
      <c r="L435" s="1001">
        <v>0</v>
      </c>
      <c r="M435" s="1001">
        <v>0</v>
      </c>
      <c r="N435" s="1002">
        <v>0</v>
      </c>
      <c r="O435" s="1002">
        <v>0</v>
      </c>
      <c r="P435" s="1004"/>
    </row>
    <row r="436" spans="2:16" s="167" customFormat="1" ht="19.95" customHeight="1">
      <c r="B436" s="998">
        <v>425</v>
      </c>
      <c r="C436" s="999"/>
      <c r="D436" s="999"/>
      <c r="E436" s="1000"/>
      <c r="F436" s="931"/>
      <c r="G436" s="287">
        <v>0</v>
      </c>
      <c r="H436" s="287">
        <v>0</v>
      </c>
      <c r="I436" s="287">
        <v>0</v>
      </c>
      <c r="J436" s="1001">
        <v>0</v>
      </c>
      <c r="K436" s="1001">
        <v>0</v>
      </c>
      <c r="L436" s="1001">
        <v>0</v>
      </c>
      <c r="M436" s="1001">
        <v>0</v>
      </c>
      <c r="N436" s="1002">
        <v>0</v>
      </c>
      <c r="O436" s="1002">
        <v>0</v>
      </c>
      <c r="P436" s="1004"/>
    </row>
    <row r="437" spans="2:16" s="167" customFormat="1" ht="19.95" customHeight="1">
      <c r="B437" s="998">
        <v>426</v>
      </c>
      <c r="C437" s="999"/>
      <c r="D437" s="999"/>
      <c r="E437" s="1000"/>
      <c r="F437" s="931"/>
      <c r="G437" s="287">
        <v>0</v>
      </c>
      <c r="H437" s="287">
        <v>0</v>
      </c>
      <c r="I437" s="287">
        <v>0</v>
      </c>
      <c r="J437" s="1001">
        <v>0</v>
      </c>
      <c r="K437" s="1001">
        <v>0</v>
      </c>
      <c r="L437" s="1001">
        <v>0</v>
      </c>
      <c r="M437" s="1001">
        <v>0</v>
      </c>
      <c r="N437" s="1002">
        <v>0</v>
      </c>
      <c r="O437" s="1002">
        <v>0</v>
      </c>
      <c r="P437" s="1004"/>
    </row>
    <row r="438" spans="2:16" s="167" customFormat="1" ht="19.95" customHeight="1">
      <c r="B438" s="998">
        <v>427</v>
      </c>
      <c r="C438" s="999"/>
      <c r="D438" s="999"/>
      <c r="E438" s="1000"/>
      <c r="F438" s="931"/>
      <c r="G438" s="287">
        <v>0</v>
      </c>
      <c r="H438" s="287">
        <v>0</v>
      </c>
      <c r="I438" s="287">
        <v>0</v>
      </c>
      <c r="J438" s="1001">
        <v>0</v>
      </c>
      <c r="K438" s="1001">
        <v>0</v>
      </c>
      <c r="L438" s="1001">
        <v>0</v>
      </c>
      <c r="M438" s="1001">
        <v>0</v>
      </c>
      <c r="N438" s="1002">
        <v>0</v>
      </c>
      <c r="O438" s="1002">
        <v>0</v>
      </c>
      <c r="P438" s="1004"/>
    </row>
    <row r="439" spans="2:16" s="167" customFormat="1" ht="19.95" customHeight="1">
      <c r="B439" s="998">
        <v>428</v>
      </c>
      <c r="C439" s="999"/>
      <c r="D439" s="999"/>
      <c r="E439" s="1000"/>
      <c r="F439" s="931"/>
      <c r="G439" s="287">
        <v>0</v>
      </c>
      <c r="H439" s="287">
        <v>0</v>
      </c>
      <c r="I439" s="287">
        <v>0</v>
      </c>
      <c r="J439" s="1001">
        <v>0</v>
      </c>
      <c r="K439" s="1001">
        <v>0</v>
      </c>
      <c r="L439" s="1001">
        <v>0</v>
      </c>
      <c r="M439" s="1001">
        <v>0</v>
      </c>
      <c r="N439" s="1002">
        <v>0</v>
      </c>
      <c r="O439" s="1002">
        <v>0</v>
      </c>
      <c r="P439" s="1004"/>
    </row>
    <row r="440" spans="2:16" s="167" customFormat="1" ht="19.95" customHeight="1">
      <c r="B440" s="998">
        <v>429</v>
      </c>
      <c r="C440" s="999"/>
      <c r="D440" s="999"/>
      <c r="E440" s="1000"/>
      <c r="F440" s="931"/>
      <c r="G440" s="287">
        <v>0</v>
      </c>
      <c r="H440" s="287">
        <v>0</v>
      </c>
      <c r="I440" s="287">
        <v>0</v>
      </c>
      <c r="J440" s="1001">
        <v>0</v>
      </c>
      <c r="K440" s="1001">
        <v>0</v>
      </c>
      <c r="L440" s="1001">
        <v>0</v>
      </c>
      <c r="M440" s="1001">
        <v>0</v>
      </c>
      <c r="N440" s="1002">
        <v>0</v>
      </c>
      <c r="O440" s="1002">
        <v>0</v>
      </c>
      <c r="P440" s="1004"/>
    </row>
    <row r="441" spans="2:16" s="167" customFormat="1" ht="19.95" customHeight="1">
      <c r="B441" s="998">
        <v>430</v>
      </c>
      <c r="C441" s="999"/>
      <c r="D441" s="999"/>
      <c r="E441" s="1000"/>
      <c r="F441" s="931"/>
      <c r="G441" s="287">
        <v>0</v>
      </c>
      <c r="H441" s="287">
        <v>0</v>
      </c>
      <c r="I441" s="287">
        <v>0</v>
      </c>
      <c r="J441" s="1001">
        <v>0</v>
      </c>
      <c r="K441" s="1001">
        <v>0</v>
      </c>
      <c r="L441" s="1001">
        <v>0</v>
      </c>
      <c r="M441" s="1001">
        <v>0</v>
      </c>
      <c r="N441" s="1002">
        <v>0</v>
      </c>
      <c r="O441" s="1002">
        <v>0</v>
      </c>
      <c r="P441" s="1004"/>
    </row>
    <row r="442" spans="2:16" s="167" customFormat="1" ht="19.95" customHeight="1">
      <c r="B442" s="998">
        <v>431</v>
      </c>
      <c r="C442" s="999"/>
      <c r="D442" s="999"/>
      <c r="E442" s="1000"/>
      <c r="F442" s="931"/>
      <c r="G442" s="287">
        <v>0</v>
      </c>
      <c r="H442" s="287">
        <v>0</v>
      </c>
      <c r="I442" s="287">
        <v>0</v>
      </c>
      <c r="J442" s="1001">
        <v>0</v>
      </c>
      <c r="K442" s="1001">
        <v>0</v>
      </c>
      <c r="L442" s="1001">
        <v>0</v>
      </c>
      <c r="M442" s="1001">
        <v>0</v>
      </c>
      <c r="N442" s="1002">
        <v>0</v>
      </c>
      <c r="O442" s="1002">
        <v>0</v>
      </c>
      <c r="P442" s="1004"/>
    </row>
    <row r="443" spans="2:16" s="167" customFormat="1" ht="19.95" customHeight="1">
      <c r="B443" s="998">
        <v>432</v>
      </c>
      <c r="C443" s="999"/>
      <c r="D443" s="999"/>
      <c r="E443" s="1000"/>
      <c r="F443" s="931"/>
      <c r="G443" s="287">
        <v>0</v>
      </c>
      <c r="H443" s="287">
        <v>0</v>
      </c>
      <c r="I443" s="287">
        <v>0</v>
      </c>
      <c r="J443" s="1001">
        <v>0</v>
      </c>
      <c r="K443" s="1001">
        <v>0</v>
      </c>
      <c r="L443" s="1001">
        <v>0</v>
      </c>
      <c r="M443" s="1001">
        <v>0</v>
      </c>
      <c r="N443" s="1002">
        <v>0</v>
      </c>
      <c r="O443" s="1002">
        <v>0</v>
      </c>
      <c r="P443" s="1004"/>
    </row>
    <row r="444" spans="2:16" s="167" customFormat="1" ht="19.95" customHeight="1">
      <c r="B444" s="998">
        <v>433</v>
      </c>
      <c r="C444" s="999"/>
      <c r="D444" s="999"/>
      <c r="E444" s="1000"/>
      <c r="F444" s="931"/>
      <c r="G444" s="287">
        <v>0</v>
      </c>
      <c r="H444" s="287">
        <v>0</v>
      </c>
      <c r="I444" s="287">
        <v>0</v>
      </c>
      <c r="J444" s="1001">
        <v>0</v>
      </c>
      <c r="K444" s="1001">
        <v>0</v>
      </c>
      <c r="L444" s="1001">
        <v>0</v>
      </c>
      <c r="M444" s="1001">
        <v>0</v>
      </c>
      <c r="N444" s="1002">
        <v>0</v>
      </c>
      <c r="O444" s="1002">
        <v>0</v>
      </c>
      <c r="P444" s="1004"/>
    </row>
    <row r="445" spans="2:16" s="167" customFormat="1" ht="19.95" customHeight="1">
      <c r="B445" s="998">
        <v>434</v>
      </c>
      <c r="C445" s="999"/>
      <c r="D445" s="999"/>
      <c r="E445" s="1000"/>
      <c r="F445" s="931"/>
      <c r="G445" s="287">
        <v>0</v>
      </c>
      <c r="H445" s="287">
        <v>0</v>
      </c>
      <c r="I445" s="287">
        <v>0</v>
      </c>
      <c r="J445" s="1001">
        <v>0</v>
      </c>
      <c r="K445" s="1001">
        <v>0</v>
      </c>
      <c r="L445" s="1001">
        <v>0</v>
      </c>
      <c r="M445" s="1001">
        <v>0</v>
      </c>
      <c r="N445" s="1002">
        <v>0</v>
      </c>
      <c r="O445" s="1002">
        <v>0</v>
      </c>
      <c r="P445" s="1004"/>
    </row>
    <row r="446" spans="2:16" s="167" customFormat="1" ht="19.95" customHeight="1">
      <c r="B446" s="998">
        <v>435</v>
      </c>
      <c r="C446" s="999"/>
      <c r="D446" s="999"/>
      <c r="E446" s="1000"/>
      <c r="F446" s="931"/>
      <c r="G446" s="287">
        <v>0</v>
      </c>
      <c r="H446" s="287">
        <v>0</v>
      </c>
      <c r="I446" s="287">
        <v>0</v>
      </c>
      <c r="J446" s="1001">
        <v>0</v>
      </c>
      <c r="K446" s="1001">
        <v>0</v>
      </c>
      <c r="L446" s="1001">
        <v>0</v>
      </c>
      <c r="M446" s="1001">
        <v>0</v>
      </c>
      <c r="N446" s="1002">
        <v>0</v>
      </c>
      <c r="O446" s="1002">
        <v>0</v>
      </c>
      <c r="P446" s="1004"/>
    </row>
    <row r="447" spans="2:16" s="167" customFormat="1" ht="19.95" customHeight="1">
      <c r="B447" s="998">
        <v>436</v>
      </c>
      <c r="C447" s="999"/>
      <c r="D447" s="999"/>
      <c r="E447" s="1000"/>
      <c r="F447" s="931"/>
      <c r="G447" s="287">
        <v>0</v>
      </c>
      <c r="H447" s="287">
        <v>0</v>
      </c>
      <c r="I447" s="287">
        <v>0</v>
      </c>
      <c r="J447" s="1001">
        <v>0</v>
      </c>
      <c r="K447" s="1001">
        <v>0</v>
      </c>
      <c r="L447" s="1001">
        <v>0</v>
      </c>
      <c r="M447" s="1001">
        <v>0</v>
      </c>
      <c r="N447" s="1002">
        <v>0</v>
      </c>
      <c r="O447" s="1002">
        <v>0</v>
      </c>
      <c r="P447" s="1004"/>
    </row>
    <row r="448" spans="2:16" s="167" customFormat="1" ht="19.95" customHeight="1">
      <c r="B448" s="998">
        <v>437</v>
      </c>
      <c r="C448" s="999"/>
      <c r="D448" s="999"/>
      <c r="E448" s="1000"/>
      <c r="F448" s="931"/>
      <c r="G448" s="287">
        <v>0</v>
      </c>
      <c r="H448" s="287">
        <v>0</v>
      </c>
      <c r="I448" s="287">
        <v>0</v>
      </c>
      <c r="J448" s="1001">
        <v>0</v>
      </c>
      <c r="K448" s="1001">
        <v>0</v>
      </c>
      <c r="L448" s="1001">
        <v>0</v>
      </c>
      <c r="M448" s="1001">
        <v>0</v>
      </c>
      <c r="N448" s="1002">
        <v>0</v>
      </c>
      <c r="O448" s="1002">
        <v>0</v>
      </c>
      <c r="P448" s="1004"/>
    </row>
    <row r="449" spans="2:16" s="167" customFormat="1" ht="19.95" customHeight="1">
      <c r="B449" s="998">
        <v>438</v>
      </c>
      <c r="C449" s="999"/>
      <c r="D449" s="999"/>
      <c r="E449" s="1000"/>
      <c r="F449" s="931"/>
      <c r="G449" s="287">
        <v>0</v>
      </c>
      <c r="H449" s="287">
        <v>0</v>
      </c>
      <c r="I449" s="287">
        <v>0</v>
      </c>
      <c r="J449" s="1001">
        <v>0</v>
      </c>
      <c r="K449" s="1001">
        <v>0</v>
      </c>
      <c r="L449" s="1001">
        <v>0</v>
      </c>
      <c r="M449" s="1001">
        <v>0</v>
      </c>
      <c r="N449" s="1002">
        <v>0</v>
      </c>
      <c r="O449" s="1002">
        <v>0</v>
      </c>
      <c r="P449" s="1004"/>
    </row>
    <row r="450" spans="2:16" s="167" customFormat="1" ht="19.95" customHeight="1">
      <c r="B450" s="998">
        <v>439</v>
      </c>
      <c r="C450" s="999"/>
      <c r="D450" s="999"/>
      <c r="E450" s="1000"/>
      <c r="F450" s="931"/>
      <c r="G450" s="287">
        <v>0</v>
      </c>
      <c r="H450" s="287">
        <v>0</v>
      </c>
      <c r="I450" s="287">
        <v>0</v>
      </c>
      <c r="J450" s="1001">
        <v>0</v>
      </c>
      <c r="K450" s="1001">
        <v>0</v>
      </c>
      <c r="L450" s="1001">
        <v>0</v>
      </c>
      <c r="M450" s="1001">
        <v>0</v>
      </c>
      <c r="N450" s="1002">
        <v>0</v>
      </c>
      <c r="O450" s="1002">
        <v>0</v>
      </c>
      <c r="P450" s="1004"/>
    </row>
    <row r="451" spans="2:16" s="167" customFormat="1" ht="19.95" customHeight="1">
      <c r="B451" s="998">
        <v>440</v>
      </c>
      <c r="C451" s="999"/>
      <c r="D451" s="999"/>
      <c r="E451" s="1000"/>
      <c r="F451" s="931"/>
      <c r="G451" s="287">
        <v>0</v>
      </c>
      <c r="H451" s="287">
        <v>0</v>
      </c>
      <c r="I451" s="287">
        <v>0</v>
      </c>
      <c r="J451" s="1001">
        <v>0</v>
      </c>
      <c r="K451" s="1001">
        <v>0</v>
      </c>
      <c r="L451" s="1001">
        <v>0</v>
      </c>
      <c r="M451" s="1001">
        <v>0</v>
      </c>
      <c r="N451" s="1002">
        <v>0</v>
      </c>
      <c r="O451" s="1002">
        <v>0</v>
      </c>
      <c r="P451" s="1004"/>
    </row>
    <row r="452" spans="2:16" s="167" customFormat="1" ht="19.95" customHeight="1">
      <c r="B452" s="998">
        <v>441</v>
      </c>
      <c r="C452" s="999"/>
      <c r="D452" s="999"/>
      <c r="E452" s="1000"/>
      <c r="F452" s="931"/>
      <c r="G452" s="287">
        <v>0</v>
      </c>
      <c r="H452" s="287">
        <v>0</v>
      </c>
      <c r="I452" s="287">
        <v>0</v>
      </c>
      <c r="J452" s="1001">
        <v>0</v>
      </c>
      <c r="K452" s="1001">
        <v>0</v>
      </c>
      <c r="L452" s="1001">
        <v>0</v>
      </c>
      <c r="M452" s="1001">
        <v>0</v>
      </c>
      <c r="N452" s="1002">
        <v>0</v>
      </c>
      <c r="O452" s="1002">
        <v>0</v>
      </c>
      <c r="P452" s="1004"/>
    </row>
    <row r="453" spans="2:16" s="167" customFormat="1" ht="19.95" customHeight="1">
      <c r="B453" s="998">
        <v>442</v>
      </c>
      <c r="C453" s="999"/>
      <c r="D453" s="999"/>
      <c r="E453" s="1000"/>
      <c r="F453" s="931"/>
      <c r="G453" s="287">
        <v>0</v>
      </c>
      <c r="H453" s="287">
        <v>0</v>
      </c>
      <c r="I453" s="287">
        <v>0</v>
      </c>
      <c r="J453" s="1001">
        <v>0</v>
      </c>
      <c r="K453" s="1001">
        <v>0</v>
      </c>
      <c r="L453" s="1001">
        <v>0</v>
      </c>
      <c r="M453" s="1001">
        <v>0</v>
      </c>
      <c r="N453" s="1002">
        <v>0</v>
      </c>
      <c r="O453" s="1002">
        <v>0</v>
      </c>
      <c r="P453" s="1004"/>
    </row>
    <row r="454" spans="2:16" s="167" customFormat="1" ht="19.95" customHeight="1">
      <c r="B454" s="998">
        <v>443</v>
      </c>
      <c r="C454" s="999"/>
      <c r="D454" s="999"/>
      <c r="E454" s="1000"/>
      <c r="F454" s="931"/>
      <c r="G454" s="287">
        <v>0</v>
      </c>
      <c r="H454" s="287">
        <v>0</v>
      </c>
      <c r="I454" s="287">
        <v>0</v>
      </c>
      <c r="J454" s="1001">
        <v>0</v>
      </c>
      <c r="K454" s="1001">
        <v>0</v>
      </c>
      <c r="L454" s="1001">
        <v>0</v>
      </c>
      <c r="M454" s="1001">
        <v>0</v>
      </c>
      <c r="N454" s="1002">
        <v>0</v>
      </c>
      <c r="O454" s="1002">
        <v>0</v>
      </c>
      <c r="P454" s="1004"/>
    </row>
    <row r="455" spans="2:16" s="167" customFormat="1" ht="19.95" customHeight="1">
      <c r="B455" s="998">
        <v>444</v>
      </c>
      <c r="C455" s="999"/>
      <c r="D455" s="999"/>
      <c r="E455" s="1000"/>
      <c r="F455" s="931"/>
      <c r="G455" s="287">
        <v>0</v>
      </c>
      <c r="H455" s="287">
        <v>0</v>
      </c>
      <c r="I455" s="287">
        <v>0</v>
      </c>
      <c r="J455" s="1001">
        <v>0</v>
      </c>
      <c r="K455" s="1001">
        <v>0</v>
      </c>
      <c r="L455" s="1001">
        <v>0</v>
      </c>
      <c r="M455" s="1001">
        <v>0</v>
      </c>
      <c r="N455" s="1002">
        <v>0</v>
      </c>
      <c r="O455" s="1002">
        <v>0</v>
      </c>
      <c r="P455" s="1004"/>
    </row>
    <row r="456" spans="2:16" s="167" customFormat="1" ht="19.95" customHeight="1">
      <c r="B456" s="998">
        <v>445</v>
      </c>
      <c r="C456" s="999"/>
      <c r="D456" s="999"/>
      <c r="E456" s="1000"/>
      <c r="F456" s="931"/>
      <c r="G456" s="287">
        <v>0</v>
      </c>
      <c r="H456" s="287">
        <v>0</v>
      </c>
      <c r="I456" s="287">
        <v>0</v>
      </c>
      <c r="J456" s="1001">
        <v>0</v>
      </c>
      <c r="K456" s="1001">
        <v>0</v>
      </c>
      <c r="L456" s="1001">
        <v>0</v>
      </c>
      <c r="M456" s="1001">
        <v>0</v>
      </c>
      <c r="N456" s="1002">
        <v>0</v>
      </c>
      <c r="O456" s="1002">
        <v>0</v>
      </c>
      <c r="P456" s="1004"/>
    </row>
    <row r="457" spans="2:16" s="167" customFormat="1" ht="19.95" customHeight="1">
      <c r="B457" s="998">
        <v>446</v>
      </c>
      <c r="C457" s="999"/>
      <c r="D457" s="999"/>
      <c r="E457" s="1000"/>
      <c r="F457" s="931"/>
      <c r="G457" s="287">
        <v>0</v>
      </c>
      <c r="H457" s="287">
        <v>0</v>
      </c>
      <c r="I457" s="287">
        <v>0</v>
      </c>
      <c r="J457" s="1001">
        <v>0</v>
      </c>
      <c r="K457" s="1001">
        <v>0</v>
      </c>
      <c r="L457" s="1001">
        <v>0</v>
      </c>
      <c r="M457" s="1001">
        <v>0</v>
      </c>
      <c r="N457" s="1002">
        <v>0</v>
      </c>
      <c r="O457" s="1002">
        <v>0</v>
      </c>
      <c r="P457" s="1004"/>
    </row>
    <row r="458" spans="2:16" s="167" customFormat="1" ht="19.95" customHeight="1">
      <c r="B458" s="998">
        <v>447</v>
      </c>
      <c r="C458" s="999"/>
      <c r="D458" s="999"/>
      <c r="E458" s="1000"/>
      <c r="F458" s="931"/>
      <c r="G458" s="287">
        <v>0</v>
      </c>
      <c r="H458" s="287">
        <v>0</v>
      </c>
      <c r="I458" s="287">
        <v>0</v>
      </c>
      <c r="J458" s="1001">
        <v>0</v>
      </c>
      <c r="K458" s="1001">
        <v>0</v>
      </c>
      <c r="L458" s="1001">
        <v>0</v>
      </c>
      <c r="M458" s="1001">
        <v>0</v>
      </c>
      <c r="N458" s="1002">
        <v>0</v>
      </c>
      <c r="O458" s="1002">
        <v>0</v>
      </c>
      <c r="P458" s="1004"/>
    </row>
    <row r="459" spans="2:16" s="167" customFormat="1" ht="19.95" customHeight="1">
      <c r="B459" s="998">
        <v>448</v>
      </c>
      <c r="C459" s="999"/>
      <c r="D459" s="999"/>
      <c r="E459" s="1000"/>
      <c r="F459" s="931"/>
      <c r="G459" s="287">
        <v>0</v>
      </c>
      <c r="H459" s="287">
        <v>0</v>
      </c>
      <c r="I459" s="287">
        <v>0</v>
      </c>
      <c r="J459" s="1001">
        <v>0</v>
      </c>
      <c r="K459" s="1001">
        <v>0</v>
      </c>
      <c r="L459" s="1001">
        <v>0</v>
      </c>
      <c r="M459" s="1001">
        <v>0</v>
      </c>
      <c r="N459" s="1002">
        <v>0</v>
      </c>
      <c r="O459" s="1002">
        <v>0</v>
      </c>
      <c r="P459" s="1004"/>
    </row>
    <row r="460" spans="2:16" s="167" customFormat="1" ht="19.95" customHeight="1">
      <c r="B460" s="998">
        <v>449</v>
      </c>
      <c r="C460" s="999"/>
      <c r="D460" s="999"/>
      <c r="E460" s="1000"/>
      <c r="F460" s="931"/>
      <c r="G460" s="287">
        <v>0</v>
      </c>
      <c r="H460" s="287">
        <v>0</v>
      </c>
      <c r="I460" s="287">
        <v>0</v>
      </c>
      <c r="J460" s="1001">
        <v>0</v>
      </c>
      <c r="K460" s="1001">
        <v>0</v>
      </c>
      <c r="L460" s="1001">
        <v>0</v>
      </c>
      <c r="M460" s="1001">
        <v>0</v>
      </c>
      <c r="N460" s="1002">
        <v>0</v>
      </c>
      <c r="O460" s="1002">
        <v>0</v>
      </c>
      <c r="P460" s="1004"/>
    </row>
    <row r="461" spans="2:16" s="167" customFormat="1" ht="19.95" customHeight="1">
      <c r="B461" s="998">
        <v>450</v>
      </c>
      <c r="C461" s="999"/>
      <c r="D461" s="999"/>
      <c r="E461" s="1000"/>
      <c r="F461" s="931"/>
      <c r="G461" s="287">
        <v>0</v>
      </c>
      <c r="H461" s="287">
        <v>0</v>
      </c>
      <c r="I461" s="287">
        <v>0</v>
      </c>
      <c r="J461" s="1001">
        <v>0</v>
      </c>
      <c r="K461" s="1001">
        <v>0</v>
      </c>
      <c r="L461" s="1001">
        <v>0</v>
      </c>
      <c r="M461" s="1001">
        <v>0</v>
      </c>
      <c r="N461" s="1002">
        <v>0</v>
      </c>
      <c r="O461" s="1002">
        <v>0</v>
      </c>
      <c r="P461" s="1004"/>
    </row>
    <row r="462" spans="2:16" s="167" customFormat="1" ht="19.95" customHeight="1">
      <c r="B462" s="998">
        <v>451</v>
      </c>
      <c r="C462" s="999"/>
      <c r="D462" s="999"/>
      <c r="E462" s="1000"/>
      <c r="F462" s="931"/>
      <c r="G462" s="287">
        <v>0</v>
      </c>
      <c r="H462" s="287">
        <v>0</v>
      </c>
      <c r="I462" s="287">
        <v>0</v>
      </c>
      <c r="J462" s="1001">
        <v>0</v>
      </c>
      <c r="K462" s="1001">
        <v>0</v>
      </c>
      <c r="L462" s="1001">
        <v>0</v>
      </c>
      <c r="M462" s="1001">
        <v>0</v>
      </c>
      <c r="N462" s="1002">
        <v>0</v>
      </c>
      <c r="O462" s="1002">
        <v>0</v>
      </c>
      <c r="P462" s="1004"/>
    </row>
    <row r="463" spans="2:16" s="167" customFormat="1" ht="19.95" customHeight="1">
      <c r="B463" s="998">
        <v>452</v>
      </c>
      <c r="C463" s="999"/>
      <c r="D463" s="999"/>
      <c r="E463" s="1000"/>
      <c r="F463" s="931"/>
      <c r="G463" s="287">
        <v>0</v>
      </c>
      <c r="H463" s="287">
        <v>0</v>
      </c>
      <c r="I463" s="287">
        <v>0</v>
      </c>
      <c r="J463" s="1001">
        <v>0</v>
      </c>
      <c r="K463" s="1001">
        <v>0</v>
      </c>
      <c r="L463" s="1001">
        <v>0</v>
      </c>
      <c r="M463" s="1001">
        <v>0</v>
      </c>
      <c r="N463" s="1002">
        <v>0</v>
      </c>
      <c r="O463" s="1002">
        <v>0</v>
      </c>
      <c r="P463" s="1004"/>
    </row>
    <row r="464" spans="2:16" s="167" customFormat="1" ht="19.95" customHeight="1">
      <c r="B464" s="998">
        <v>453</v>
      </c>
      <c r="C464" s="999"/>
      <c r="D464" s="999"/>
      <c r="E464" s="1000"/>
      <c r="F464" s="931"/>
      <c r="G464" s="287">
        <v>0</v>
      </c>
      <c r="H464" s="287">
        <v>0</v>
      </c>
      <c r="I464" s="287">
        <v>0</v>
      </c>
      <c r="J464" s="1001">
        <v>0</v>
      </c>
      <c r="K464" s="1001">
        <v>0</v>
      </c>
      <c r="L464" s="1001">
        <v>0</v>
      </c>
      <c r="M464" s="1001">
        <v>0</v>
      </c>
      <c r="N464" s="1002">
        <v>0</v>
      </c>
      <c r="O464" s="1002">
        <v>0</v>
      </c>
      <c r="P464" s="1004"/>
    </row>
    <row r="465" spans="2:16" s="167" customFormat="1" ht="19.95" customHeight="1">
      <c r="B465" s="998">
        <v>454</v>
      </c>
      <c r="C465" s="999"/>
      <c r="D465" s="999"/>
      <c r="E465" s="1000"/>
      <c r="F465" s="931"/>
      <c r="G465" s="287">
        <v>0</v>
      </c>
      <c r="H465" s="287">
        <v>0</v>
      </c>
      <c r="I465" s="287">
        <v>0</v>
      </c>
      <c r="J465" s="1001">
        <v>0</v>
      </c>
      <c r="K465" s="1001">
        <v>0</v>
      </c>
      <c r="L465" s="1001">
        <v>0</v>
      </c>
      <c r="M465" s="1001">
        <v>0</v>
      </c>
      <c r="N465" s="1002">
        <v>0</v>
      </c>
      <c r="O465" s="1002">
        <v>0</v>
      </c>
      <c r="P465" s="1004"/>
    </row>
    <row r="466" spans="2:16" s="167" customFormat="1" ht="19.95" customHeight="1">
      <c r="B466" s="998">
        <v>455</v>
      </c>
      <c r="C466" s="999"/>
      <c r="D466" s="999"/>
      <c r="E466" s="1000"/>
      <c r="F466" s="931"/>
      <c r="G466" s="287">
        <v>0</v>
      </c>
      <c r="H466" s="287">
        <v>0</v>
      </c>
      <c r="I466" s="287">
        <v>0</v>
      </c>
      <c r="J466" s="1001">
        <v>0</v>
      </c>
      <c r="K466" s="1001">
        <v>0</v>
      </c>
      <c r="L466" s="1001">
        <v>0</v>
      </c>
      <c r="M466" s="1001">
        <v>0</v>
      </c>
      <c r="N466" s="1002">
        <v>0</v>
      </c>
      <c r="O466" s="1002">
        <v>0</v>
      </c>
      <c r="P466" s="1004"/>
    </row>
    <row r="467" spans="2:16" s="167" customFormat="1" ht="19.95" customHeight="1">
      <c r="B467" s="998">
        <v>456</v>
      </c>
      <c r="C467" s="999"/>
      <c r="D467" s="999"/>
      <c r="E467" s="1000"/>
      <c r="F467" s="931"/>
      <c r="G467" s="287">
        <v>0</v>
      </c>
      <c r="H467" s="287">
        <v>0</v>
      </c>
      <c r="I467" s="287">
        <v>0</v>
      </c>
      <c r="J467" s="1001">
        <v>0</v>
      </c>
      <c r="K467" s="1001">
        <v>0</v>
      </c>
      <c r="L467" s="1001">
        <v>0</v>
      </c>
      <c r="M467" s="1001">
        <v>0</v>
      </c>
      <c r="N467" s="1002">
        <v>0</v>
      </c>
      <c r="O467" s="1002">
        <v>0</v>
      </c>
      <c r="P467" s="1004"/>
    </row>
    <row r="468" spans="2:16" s="167" customFormat="1" ht="19.95" customHeight="1">
      <c r="B468" s="998">
        <v>457</v>
      </c>
      <c r="C468" s="999"/>
      <c r="D468" s="999"/>
      <c r="E468" s="1000"/>
      <c r="F468" s="931"/>
      <c r="G468" s="287">
        <v>0</v>
      </c>
      <c r="H468" s="287">
        <v>0</v>
      </c>
      <c r="I468" s="287">
        <v>0</v>
      </c>
      <c r="J468" s="1001">
        <v>0</v>
      </c>
      <c r="K468" s="1001">
        <v>0</v>
      </c>
      <c r="L468" s="1001">
        <v>0</v>
      </c>
      <c r="M468" s="1001">
        <v>0</v>
      </c>
      <c r="N468" s="1002">
        <v>0</v>
      </c>
      <c r="O468" s="1002">
        <v>0</v>
      </c>
      <c r="P468" s="1004"/>
    </row>
    <row r="469" spans="2:16" s="167" customFormat="1" ht="19.95" customHeight="1">
      <c r="B469" s="998">
        <v>458</v>
      </c>
      <c r="C469" s="999"/>
      <c r="D469" s="999"/>
      <c r="E469" s="1000"/>
      <c r="F469" s="931"/>
      <c r="G469" s="287">
        <v>0</v>
      </c>
      <c r="H469" s="287">
        <v>0</v>
      </c>
      <c r="I469" s="287">
        <v>0</v>
      </c>
      <c r="J469" s="1001">
        <v>0</v>
      </c>
      <c r="K469" s="1001">
        <v>0</v>
      </c>
      <c r="L469" s="1001">
        <v>0</v>
      </c>
      <c r="M469" s="1001">
        <v>0</v>
      </c>
      <c r="N469" s="1002">
        <v>0</v>
      </c>
      <c r="O469" s="1002">
        <v>0</v>
      </c>
      <c r="P469" s="1004"/>
    </row>
    <row r="470" spans="2:16" s="167" customFormat="1" ht="19.95" customHeight="1">
      <c r="B470" s="998">
        <v>459</v>
      </c>
      <c r="C470" s="999"/>
      <c r="D470" s="999"/>
      <c r="E470" s="1000"/>
      <c r="F470" s="931"/>
      <c r="G470" s="287">
        <v>0</v>
      </c>
      <c r="H470" s="287">
        <v>0</v>
      </c>
      <c r="I470" s="287">
        <v>0</v>
      </c>
      <c r="J470" s="1001">
        <v>0</v>
      </c>
      <c r="K470" s="1001">
        <v>0</v>
      </c>
      <c r="L470" s="1001">
        <v>0</v>
      </c>
      <c r="M470" s="1001">
        <v>0</v>
      </c>
      <c r="N470" s="1002">
        <v>0</v>
      </c>
      <c r="O470" s="1002">
        <v>0</v>
      </c>
      <c r="P470" s="1004"/>
    </row>
    <row r="471" spans="2:16" s="167" customFormat="1" ht="19.95" customHeight="1">
      <c r="B471" s="998">
        <v>460</v>
      </c>
      <c r="C471" s="999"/>
      <c r="D471" s="999"/>
      <c r="E471" s="1000"/>
      <c r="F471" s="931"/>
      <c r="G471" s="287">
        <v>0</v>
      </c>
      <c r="H471" s="287">
        <v>0</v>
      </c>
      <c r="I471" s="287">
        <v>0</v>
      </c>
      <c r="J471" s="1001">
        <v>0</v>
      </c>
      <c r="K471" s="1001">
        <v>0</v>
      </c>
      <c r="L471" s="1001">
        <v>0</v>
      </c>
      <c r="M471" s="1001">
        <v>0</v>
      </c>
      <c r="N471" s="1002">
        <v>0</v>
      </c>
      <c r="O471" s="1002">
        <v>0</v>
      </c>
      <c r="P471" s="1004"/>
    </row>
    <row r="472" spans="2:16" s="167" customFormat="1" ht="19.95" customHeight="1">
      <c r="B472" s="998">
        <v>461</v>
      </c>
      <c r="C472" s="999"/>
      <c r="D472" s="999"/>
      <c r="E472" s="1000"/>
      <c r="F472" s="931"/>
      <c r="G472" s="287">
        <v>0</v>
      </c>
      <c r="H472" s="287">
        <v>0</v>
      </c>
      <c r="I472" s="287">
        <v>0</v>
      </c>
      <c r="J472" s="1001">
        <v>0</v>
      </c>
      <c r="K472" s="1001">
        <v>0</v>
      </c>
      <c r="L472" s="1001">
        <v>0</v>
      </c>
      <c r="M472" s="1001">
        <v>0</v>
      </c>
      <c r="N472" s="1002">
        <v>0</v>
      </c>
      <c r="O472" s="1002">
        <v>0</v>
      </c>
      <c r="P472" s="1004"/>
    </row>
    <row r="473" spans="2:16" s="167" customFormat="1" ht="19.95" customHeight="1">
      <c r="B473" s="998">
        <v>462</v>
      </c>
      <c r="C473" s="999"/>
      <c r="D473" s="999"/>
      <c r="E473" s="1000"/>
      <c r="F473" s="931"/>
      <c r="G473" s="287">
        <v>0</v>
      </c>
      <c r="H473" s="287">
        <v>0</v>
      </c>
      <c r="I473" s="287">
        <v>0</v>
      </c>
      <c r="J473" s="1001">
        <v>0</v>
      </c>
      <c r="K473" s="1001">
        <v>0</v>
      </c>
      <c r="L473" s="1001">
        <v>0</v>
      </c>
      <c r="M473" s="1001">
        <v>0</v>
      </c>
      <c r="N473" s="1002">
        <v>0</v>
      </c>
      <c r="O473" s="1002">
        <v>0</v>
      </c>
      <c r="P473" s="1004"/>
    </row>
    <row r="474" spans="2:16" s="167" customFormat="1" ht="19.95" customHeight="1">
      <c r="B474" s="998">
        <v>463</v>
      </c>
      <c r="C474" s="999"/>
      <c r="D474" s="999"/>
      <c r="E474" s="1000"/>
      <c r="F474" s="931"/>
      <c r="G474" s="287">
        <v>0</v>
      </c>
      <c r="H474" s="287">
        <v>0</v>
      </c>
      <c r="I474" s="287">
        <v>0</v>
      </c>
      <c r="J474" s="1001">
        <v>0</v>
      </c>
      <c r="K474" s="1001">
        <v>0</v>
      </c>
      <c r="L474" s="1001">
        <v>0</v>
      </c>
      <c r="M474" s="1001">
        <v>0</v>
      </c>
      <c r="N474" s="1002">
        <v>0</v>
      </c>
      <c r="O474" s="1002">
        <v>0</v>
      </c>
      <c r="P474" s="1004"/>
    </row>
    <row r="475" spans="2:16" s="167" customFormat="1" ht="19.95" customHeight="1">
      <c r="B475" s="998">
        <v>464</v>
      </c>
      <c r="C475" s="999"/>
      <c r="D475" s="999"/>
      <c r="E475" s="1000"/>
      <c r="F475" s="931"/>
      <c r="G475" s="287">
        <v>0</v>
      </c>
      <c r="H475" s="287">
        <v>0</v>
      </c>
      <c r="I475" s="287">
        <v>0</v>
      </c>
      <c r="J475" s="1001">
        <v>0</v>
      </c>
      <c r="K475" s="1001">
        <v>0</v>
      </c>
      <c r="L475" s="1001">
        <v>0</v>
      </c>
      <c r="M475" s="1001">
        <v>0</v>
      </c>
      <c r="N475" s="1002">
        <v>0</v>
      </c>
      <c r="O475" s="1002">
        <v>0</v>
      </c>
      <c r="P475" s="1004"/>
    </row>
    <row r="476" spans="2:16" s="167" customFormat="1" ht="19.95" customHeight="1">
      <c r="B476" s="998">
        <v>465</v>
      </c>
      <c r="C476" s="999"/>
      <c r="D476" s="999"/>
      <c r="E476" s="1000"/>
      <c r="F476" s="931"/>
      <c r="G476" s="287">
        <v>0</v>
      </c>
      <c r="H476" s="287">
        <v>0</v>
      </c>
      <c r="I476" s="287">
        <v>0</v>
      </c>
      <c r="J476" s="1001">
        <v>0</v>
      </c>
      <c r="K476" s="1001">
        <v>0</v>
      </c>
      <c r="L476" s="1001">
        <v>0</v>
      </c>
      <c r="M476" s="1001">
        <v>0</v>
      </c>
      <c r="N476" s="1002">
        <v>0</v>
      </c>
      <c r="O476" s="1002">
        <v>0</v>
      </c>
      <c r="P476" s="1004"/>
    </row>
    <row r="477" spans="2:16" s="167" customFormat="1" ht="19.95" customHeight="1">
      <c r="B477" s="998">
        <v>466</v>
      </c>
      <c r="C477" s="999"/>
      <c r="D477" s="999"/>
      <c r="E477" s="1000"/>
      <c r="F477" s="931"/>
      <c r="G477" s="287">
        <v>0</v>
      </c>
      <c r="H477" s="287">
        <v>0</v>
      </c>
      <c r="I477" s="287">
        <v>0</v>
      </c>
      <c r="J477" s="1001">
        <v>0</v>
      </c>
      <c r="K477" s="1001">
        <v>0</v>
      </c>
      <c r="L477" s="1001">
        <v>0</v>
      </c>
      <c r="M477" s="1001">
        <v>0</v>
      </c>
      <c r="N477" s="1002">
        <v>0</v>
      </c>
      <c r="O477" s="1002">
        <v>0</v>
      </c>
      <c r="P477" s="1004"/>
    </row>
    <row r="478" spans="2:16" s="167" customFormat="1" ht="19.95" customHeight="1">
      <c r="B478" s="998">
        <v>467</v>
      </c>
      <c r="C478" s="999"/>
      <c r="D478" s="999"/>
      <c r="E478" s="1000"/>
      <c r="F478" s="931"/>
      <c r="G478" s="287">
        <v>0</v>
      </c>
      <c r="H478" s="287">
        <v>0</v>
      </c>
      <c r="I478" s="287">
        <v>0</v>
      </c>
      <c r="J478" s="1001">
        <v>0</v>
      </c>
      <c r="K478" s="1001">
        <v>0</v>
      </c>
      <c r="L478" s="1001">
        <v>0</v>
      </c>
      <c r="M478" s="1001">
        <v>0</v>
      </c>
      <c r="N478" s="1002">
        <v>0</v>
      </c>
      <c r="O478" s="1002">
        <v>0</v>
      </c>
      <c r="P478" s="1004"/>
    </row>
    <row r="479" spans="2:16" s="167" customFormat="1" ht="19.95" customHeight="1">
      <c r="B479" s="998">
        <v>468</v>
      </c>
      <c r="C479" s="999"/>
      <c r="D479" s="999"/>
      <c r="E479" s="1000"/>
      <c r="F479" s="931"/>
      <c r="G479" s="287">
        <v>0</v>
      </c>
      <c r="H479" s="287">
        <v>0</v>
      </c>
      <c r="I479" s="287">
        <v>0</v>
      </c>
      <c r="J479" s="1001">
        <v>0</v>
      </c>
      <c r="K479" s="1001">
        <v>0</v>
      </c>
      <c r="L479" s="1001">
        <v>0</v>
      </c>
      <c r="M479" s="1001">
        <v>0</v>
      </c>
      <c r="N479" s="1002">
        <v>0</v>
      </c>
      <c r="O479" s="1002">
        <v>0</v>
      </c>
      <c r="P479" s="1004"/>
    </row>
    <row r="480" spans="2:16" s="167" customFormat="1" ht="19.95" customHeight="1">
      <c r="B480" s="998">
        <v>469</v>
      </c>
      <c r="C480" s="999"/>
      <c r="D480" s="999"/>
      <c r="E480" s="1000"/>
      <c r="F480" s="931"/>
      <c r="G480" s="287">
        <v>0</v>
      </c>
      <c r="H480" s="287">
        <v>0</v>
      </c>
      <c r="I480" s="287">
        <v>0</v>
      </c>
      <c r="J480" s="1001">
        <v>0</v>
      </c>
      <c r="K480" s="1001">
        <v>0</v>
      </c>
      <c r="L480" s="1001">
        <v>0</v>
      </c>
      <c r="M480" s="1001">
        <v>0</v>
      </c>
      <c r="N480" s="1002">
        <v>0</v>
      </c>
      <c r="O480" s="1002">
        <v>0</v>
      </c>
      <c r="P480" s="1004"/>
    </row>
    <row r="481" spans="2:16" s="167" customFormat="1" ht="19.95" customHeight="1">
      <c r="B481" s="998">
        <v>470</v>
      </c>
      <c r="C481" s="999"/>
      <c r="D481" s="999"/>
      <c r="E481" s="1000"/>
      <c r="F481" s="931"/>
      <c r="G481" s="287">
        <v>0</v>
      </c>
      <c r="H481" s="287">
        <v>0</v>
      </c>
      <c r="I481" s="287">
        <v>0</v>
      </c>
      <c r="J481" s="1001">
        <v>0</v>
      </c>
      <c r="K481" s="1001">
        <v>0</v>
      </c>
      <c r="L481" s="1001">
        <v>0</v>
      </c>
      <c r="M481" s="1001">
        <v>0</v>
      </c>
      <c r="N481" s="1002">
        <v>0</v>
      </c>
      <c r="O481" s="1002">
        <v>0</v>
      </c>
      <c r="P481" s="1004"/>
    </row>
    <row r="482" spans="2:16" s="167" customFormat="1" ht="19.95" customHeight="1">
      <c r="B482" s="998">
        <v>471</v>
      </c>
      <c r="C482" s="999"/>
      <c r="D482" s="999"/>
      <c r="E482" s="1000"/>
      <c r="F482" s="931"/>
      <c r="G482" s="287">
        <v>0</v>
      </c>
      <c r="H482" s="287">
        <v>0</v>
      </c>
      <c r="I482" s="287">
        <v>0</v>
      </c>
      <c r="J482" s="1001">
        <v>0</v>
      </c>
      <c r="K482" s="1001">
        <v>0</v>
      </c>
      <c r="L482" s="1001">
        <v>0</v>
      </c>
      <c r="M482" s="1001">
        <v>0</v>
      </c>
      <c r="N482" s="1002">
        <v>0</v>
      </c>
      <c r="O482" s="1002">
        <v>0</v>
      </c>
      <c r="P482" s="1004"/>
    </row>
    <row r="483" spans="2:16" s="167" customFormat="1" ht="19.95" customHeight="1">
      <c r="B483" s="998">
        <v>472</v>
      </c>
      <c r="C483" s="999"/>
      <c r="D483" s="999"/>
      <c r="E483" s="1000"/>
      <c r="F483" s="931"/>
      <c r="G483" s="287">
        <v>0</v>
      </c>
      <c r="H483" s="287">
        <v>0</v>
      </c>
      <c r="I483" s="287">
        <v>0</v>
      </c>
      <c r="J483" s="1001">
        <v>0</v>
      </c>
      <c r="K483" s="1001">
        <v>0</v>
      </c>
      <c r="L483" s="1001">
        <v>0</v>
      </c>
      <c r="M483" s="1001">
        <v>0</v>
      </c>
      <c r="N483" s="1002">
        <v>0</v>
      </c>
      <c r="O483" s="1002">
        <v>0</v>
      </c>
      <c r="P483" s="1004"/>
    </row>
    <row r="484" spans="2:16" s="167" customFormat="1" ht="19.95" customHeight="1">
      <c r="B484" s="998">
        <v>473</v>
      </c>
      <c r="C484" s="999"/>
      <c r="D484" s="999"/>
      <c r="E484" s="1000"/>
      <c r="F484" s="931"/>
      <c r="G484" s="287">
        <v>0</v>
      </c>
      <c r="H484" s="287">
        <v>0</v>
      </c>
      <c r="I484" s="287">
        <v>0</v>
      </c>
      <c r="J484" s="1001">
        <v>0</v>
      </c>
      <c r="K484" s="1001">
        <v>0</v>
      </c>
      <c r="L484" s="1001">
        <v>0</v>
      </c>
      <c r="M484" s="1001">
        <v>0</v>
      </c>
      <c r="N484" s="1002">
        <v>0</v>
      </c>
      <c r="O484" s="1002">
        <v>0</v>
      </c>
      <c r="P484" s="1004"/>
    </row>
    <row r="485" spans="2:16" s="167" customFormat="1" ht="19.95" customHeight="1">
      <c r="B485" s="998">
        <v>474</v>
      </c>
      <c r="C485" s="999"/>
      <c r="D485" s="999"/>
      <c r="E485" s="1000"/>
      <c r="F485" s="931"/>
      <c r="G485" s="287">
        <v>0</v>
      </c>
      <c r="H485" s="287">
        <v>0</v>
      </c>
      <c r="I485" s="287">
        <v>0</v>
      </c>
      <c r="J485" s="1001">
        <v>0</v>
      </c>
      <c r="K485" s="1001">
        <v>0</v>
      </c>
      <c r="L485" s="1001">
        <v>0</v>
      </c>
      <c r="M485" s="1001">
        <v>0</v>
      </c>
      <c r="N485" s="1002">
        <v>0</v>
      </c>
      <c r="O485" s="1002">
        <v>0</v>
      </c>
      <c r="P485" s="1004"/>
    </row>
    <row r="486" spans="2:16" s="167" customFormat="1" ht="19.95" customHeight="1">
      <c r="B486" s="998">
        <v>475</v>
      </c>
      <c r="C486" s="999"/>
      <c r="D486" s="999"/>
      <c r="E486" s="1000"/>
      <c r="F486" s="931"/>
      <c r="G486" s="287">
        <v>0</v>
      </c>
      <c r="H486" s="287">
        <v>0</v>
      </c>
      <c r="I486" s="287">
        <v>0</v>
      </c>
      <c r="J486" s="1001">
        <v>0</v>
      </c>
      <c r="K486" s="1001">
        <v>0</v>
      </c>
      <c r="L486" s="1001">
        <v>0</v>
      </c>
      <c r="M486" s="1001">
        <v>0</v>
      </c>
      <c r="N486" s="1002">
        <v>0</v>
      </c>
      <c r="O486" s="1002">
        <v>0</v>
      </c>
      <c r="P486" s="1004"/>
    </row>
    <row r="487" spans="2:16" s="167" customFormat="1" ht="19.95" customHeight="1">
      <c r="B487" s="998">
        <v>476</v>
      </c>
      <c r="C487" s="999"/>
      <c r="D487" s="999"/>
      <c r="E487" s="1000"/>
      <c r="F487" s="931"/>
      <c r="G487" s="287">
        <v>0</v>
      </c>
      <c r="H487" s="287">
        <v>0</v>
      </c>
      <c r="I487" s="287">
        <v>0</v>
      </c>
      <c r="J487" s="1001">
        <v>0</v>
      </c>
      <c r="K487" s="1001">
        <v>0</v>
      </c>
      <c r="L487" s="1001">
        <v>0</v>
      </c>
      <c r="M487" s="1001">
        <v>0</v>
      </c>
      <c r="N487" s="1002">
        <v>0</v>
      </c>
      <c r="O487" s="1002">
        <v>0</v>
      </c>
      <c r="P487" s="1004"/>
    </row>
    <row r="488" spans="2:16" s="167" customFormat="1" ht="19.95" customHeight="1">
      <c r="B488" s="998">
        <v>477</v>
      </c>
      <c r="C488" s="999"/>
      <c r="D488" s="999"/>
      <c r="E488" s="1000"/>
      <c r="F488" s="931"/>
      <c r="G488" s="287">
        <v>0</v>
      </c>
      <c r="H488" s="287">
        <v>0</v>
      </c>
      <c r="I488" s="287">
        <v>0</v>
      </c>
      <c r="J488" s="1001">
        <v>0</v>
      </c>
      <c r="K488" s="1001">
        <v>0</v>
      </c>
      <c r="L488" s="1001">
        <v>0</v>
      </c>
      <c r="M488" s="1001">
        <v>0</v>
      </c>
      <c r="N488" s="1002">
        <v>0</v>
      </c>
      <c r="O488" s="1002">
        <v>0</v>
      </c>
      <c r="P488" s="1004"/>
    </row>
    <row r="489" spans="2:16" s="167" customFormat="1" ht="19.95" customHeight="1">
      <c r="B489" s="998">
        <v>478</v>
      </c>
      <c r="C489" s="999"/>
      <c r="D489" s="999"/>
      <c r="E489" s="1000"/>
      <c r="F489" s="931"/>
      <c r="G489" s="287">
        <v>0</v>
      </c>
      <c r="H489" s="287">
        <v>0</v>
      </c>
      <c r="I489" s="287">
        <v>0</v>
      </c>
      <c r="J489" s="1001">
        <v>0</v>
      </c>
      <c r="K489" s="1001">
        <v>0</v>
      </c>
      <c r="L489" s="1001">
        <v>0</v>
      </c>
      <c r="M489" s="1001">
        <v>0</v>
      </c>
      <c r="N489" s="1002">
        <v>0</v>
      </c>
      <c r="O489" s="1002">
        <v>0</v>
      </c>
      <c r="P489" s="1004"/>
    </row>
    <row r="490" spans="2:16" s="167" customFormat="1" ht="19.95" customHeight="1">
      <c r="B490" s="998">
        <v>479</v>
      </c>
      <c r="C490" s="999"/>
      <c r="D490" s="999"/>
      <c r="E490" s="1000"/>
      <c r="F490" s="931"/>
      <c r="G490" s="287">
        <v>0</v>
      </c>
      <c r="H490" s="287">
        <v>0</v>
      </c>
      <c r="I490" s="287">
        <v>0</v>
      </c>
      <c r="J490" s="1001">
        <v>0</v>
      </c>
      <c r="K490" s="1001">
        <v>0</v>
      </c>
      <c r="L490" s="1001">
        <v>0</v>
      </c>
      <c r="M490" s="1001">
        <v>0</v>
      </c>
      <c r="N490" s="1002">
        <v>0</v>
      </c>
      <c r="O490" s="1002">
        <v>0</v>
      </c>
      <c r="P490" s="1004"/>
    </row>
    <row r="491" spans="2:16" s="167" customFormat="1" ht="19.95" customHeight="1">
      <c r="B491" s="998">
        <v>480</v>
      </c>
      <c r="C491" s="999"/>
      <c r="D491" s="999"/>
      <c r="E491" s="1000"/>
      <c r="F491" s="931"/>
      <c r="G491" s="287">
        <v>0</v>
      </c>
      <c r="H491" s="287">
        <v>0</v>
      </c>
      <c r="I491" s="287">
        <v>0</v>
      </c>
      <c r="J491" s="1001">
        <v>0</v>
      </c>
      <c r="K491" s="1001">
        <v>0</v>
      </c>
      <c r="L491" s="1001">
        <v>0</v>
      </c>
      <c r="M491" s="1001">
        <v>0</v>
      </c>
      <c r="N491" s="1002">
        <v>0</v>
      </c>
      <c r="O491" s="1002">
        <v>0</v>
      </c>
      <c r="P491" s="1004"/>
    </row>
    <row r="492" spans="2:16" s="167" customFormat="1" ht="19.95" customHeight="1">
      <c r="B492" s="998">
        <v>481</v>
      </c>
      <c r="C492" s="999"/>
      <c r="D492" s="999"/>
      <c r="E492" s="1000"/>
      <c r="F492" s="931"/>
      <c r="G492" s="287">
        <v>0</v>
      </c>
      <c r="H492" s="287">
        <v>0</v>
      </c>
      <c r="I492" s="287">
        <v>0</v>
      </c>
      <c r="J492" s="1001">
        <v>0</v>
      </c>
      <c r="K492" s="1001">
        <v>0</v>
      </c>
      <c r="L492" s="1001">
        <v>0</v>
      </c>
      <c r="M492" s="1001">
        <v>0</v>
      </c>
      <c r="N492" s="1002">
        <v>0</v>
      </c>
      <c r="O492" s="1002">
        <v>0</v>
      </c>
      <c r="P492" s="1004"/>
    </row>
    <row r="493" spans="2:16" s="167" customFormat="1" ht="19.95" customHeight="1">
      <c r="B493" s="998">
        <v>482</v>
      </c>
      <c r="C493" s="999"/>
      <c r="D493" s="999"/>
      <c r="E493" s="1000"/>
      <c r="F493" s="931"/>
      <c r="G493" s="287">
        <v>0</v>
      </c>
      <c r="H493" s="287">
        <v>0</v>
      </c>
      <c r="I493" s="287">
        <v>0</v>
      </c>
      <c r="J493" s="1001">
        <v>0</v>
      </c>
      <c r="K493" s="1001">
        <v>0</v>
      </c>
      <c r="L493" s="1001">
        <v>0</v>
      </c>
      <c r="M493" s="1001">
        <v>0</v>
      </c>
      <c r="N493" s="1002">
        <v>0</v>
      </c>
      <c r="O493" s="1002">
        <v>0</v>
      </c>
      <c r="P493" s="1004"/>
    </row>
    <row r="494" spans="2:16" s="167" customFormat="1" ht="19.95" customHeight="1">
      <c r="B494" s="998">
        <v>483</v>
      </c>
      <c r="C494" s="999"/>
      <c r="D494" s="999"/>
      <c r="E494" s="1000"/>
      <c r="F494" s="931"/>
      <c r="G494" s="287">
        <v>0</v>
      </c>
      <c r="H494" s="287">
        <v>0</v>
      </c>
      <c r="I494" s="287">
        <v>0</v>
      </c>
      <c r="J494" s="1001">
        <v>0</v>
      </c>
      <c r="K494" s="1001">
        <v>0</v>
      </c>
      <c r="L494" s="1001">
        <v>0</v>
      </c>
      <c r="M494" s="1001">
        <v>0</v>
      </c>
      <c r="N494" s="1002">
        <v>0</v>
      </c>
      <c r="O494" s="1002">
        <v>0</v>
      </c>
      <c r="P494" s="1004"/>
    </row>
    <row r="495" spans="2:16" s="167" customFormat="1" ht="19.95" customHeight="1">
      <c r="B495" s="998">
        <v>484</v>
      </c>
      <c r="C495" s="999"/>
      <c r="D495" s="999"/>
      <c r="E495" s="1000"/>
      <c r="F495" s="931"/>
      <c r="G495" s="287">
        <v>0</v>
      </c>
      <c r="H495" s="287">
        <v>0</v>
      </c>
      <c r="I495" s="287">
        <v>0</v>
      </c>
      <c r="J495" s="1001">
        <v>0</v>
      </c>
      <c r="K495" s="1001">
        <v>0</v>
      </c>
      <c r="L495" s="1001">
        <v>0</v>
      </c>
      <c r="M495" s="1001">
        <v>0</v>
      </c>
      <c r="N495" s="1002">
        <v>0</v>
      </c>
      <c r="O495" s="1002">
        <v>0</v>
      </c>
      <c r="P495" s="1004"/>
    </row>
    <row r="496" spans="2:16" s="167" customFormat="1" ht="19.95" customHeight="1">
      <c r="B496" s="998">
        <v>485</v>
      </c>
      <c r="C496" s="999"/>
      <c r="D496" s="999"/>
      <c r="E496" s="1000"/>
      <c r="F496" s="931"/>
      <c r="G496" s="287">
        <v>0</v>
      </c>
      <c r="H496" s="287">
        <v>0</v>
      </c>
      <c r="I496" s="287">
        <v>0</v>
      </c>
      <c r="J496" s="1001">
        <v>0</v>
      </c>
      <c r="K496" s="1001">
        <v>0</v>
      </c>
      <c r="L496" s="1001">
        <v>0</v>
      </c>
      <c r="M496" s="1001">
        <v>0</v>
      </c>
      <c r="N496" s="1002">
        <v>0</v>
      </c>
      <c r="O496" s="1002">
        <v>0</v>
      </c>
      <c r="P496" s="1004"/>
    </row>
    <row r="497" spans="2:16" s="167" customFormat="1" ht="19.95" customHeight="1">
      <c r="B497" s="998">
        <v>486</v>
      </c>
      <c r="C497" s="999"/>
      <c r="D497" s="999"/>
      <c r="E497" s="1000"/>
      <c r="F497" s="931"/>
      <c r="G497" s="287">
        <v>0</v>
      </c>
      <c r="H497" s="287">
        <v>0</v>
      </c>
      <c r="I497" s="287">
        <v>0</v>
      </c>
      <c r="J497" s="1001">
        <v>0</v>
      </c>
      <c r="K497" s="1001">
        <v>0</v>
      </c>
      <c r="L497" s="1001">
        <v>0</v>
      </c>
      <c r="M497" s="1001">
        <v>0</v>
      </c>
      <c r="N497" s="1002">
        <v>0</v>
      </c>
      <c r="O497" s="1002">
        <v>0</v>
      </c>
      <c r="P497" s="1004"/>
    </row>
    <row r="498" spans="2:16" s="167" customFormat="1" ht="19.95" customHeight="1">
      <c r="B498" s="998">
        <v>487</v>
      </c>
      <c r="C498" s="999"/>
      <c r="D498" s="999"/>
      <c r="E498" s="1000"/>
      <c r="F498" s="931"/>
      <c r="G498" s="287">
        <v>0</v>
      </c>
      <c r="H498" s="287">
        <v>0</v>
      </c>
      <c r="I498" s="287">
        <v>0</v>
      </c>
      <c r="J498" s="1001">
        <v>0</v>
      </c>
      <c r="K498" s="1001">
        <v>0</v>
      </c>
      <c r="L498" s="1001">
        <v>0</v>
      </c>
      <c r="M498" s="1001">
        <v>0</v>
      </c>
      <c r="N498" s="1002">
        <v>0</v>
      </c>
      <c r="O498" s="1002">
        <v>0</v>
      </c>
      <c r="P498" s="1004"/>
    </row>
    <row r="499" spans="2:16" s="167" customFormat="1" ht="19.95" customHeight="1">
      <c r="B499" s="998">
        <v>488</v>
      </c>
      <c r="C499" s="999"/>
      <c r="D499" s="999"/>
      <c r="E499" s="1000"/>
      <c r="F499" s="931"/>
      <c r="G499" s="287">
        <v>0</v>
      </c>
      <c r="H499" s="287">
        <v>0</v>
      </c>
      <c r="I499" s="287">
        <v>0</v>
      </c>
      <c r="J499" s="1001">
        <v>0</v>
      </c>
      <c r="K499" s="1001">
        <v>0</v>
      </c>
      <c r="L499" s="1001">
        <v>0</v>
      </c>
      <c r="M499" s="1001">
        <v>0</v>
      </c>
      <c r="N499" s="1002">
        <v>0</v>
      </c>
      <c r="O499" s="1002">
        <v>0</v>
      </c>
      <c r="P499" s="1004"/>
    </row>
    <row r="500" spans="2:16" s="167" customFormat="1" ht="19.95" customHeight="1">
      <c r="B500" s="998">
        <v>489</v>
      </c>
      <c r="C500" s="999"/>
      <c r="D500" s="999"/>
      <c r="E500" s="1000"/>
      <c r="F500" s="931"/>
      <c r="G500" s="287">
        <v>0</v>
      </c>
      <c r="H500" s="287">
        <v>0</v>
      </c>
      <c r="I500" s="287">
        <v>0</v>
      </c>
      <c r="J500" s="1001">
        <v>0</v>
      </c>
      <c r="K500" s="1001">
        <v>0</v>
      </c>
      <c r="L500" s="1001">
        <v>0</v>
      </c>
      <c r="M500" s="1001">
        <v>0</v>
      </c>
      <c r="N500" s="1002">
        <v>0</v>
      </c>
      <c r="O500" s="1002">
        <v>0</v>
      </c>
      <c r="P500" s="1004"/>
    </row>
    <row r="501" spans="2:16" s="167" customFormat="1" ht="19.95" customHeight="1">
      <c r="B501" s="998">
        <v>490</v>
      </c>
      <c r="C501" s="999"/>
      <c r="D501" s="999"/>
      <c r="E501" s="1000"/>
      <c r="F501" s="931"/>
      <c r="G501" s="287">
        <v>0</v>
      </c>
      <c r="H501" s="287">
        <v>0</v>
      </c>
      <c r="I501" s="287">
        <v>0</v>
      </c>
      <c r="J501" s="1001">
        <v>0</v>
      </c>
      <c r="K501" s="1001">
        <v>0</v>
      </c>
      <c r="L501" s="1001">
        <v>0</v>
      </c>
      <c r="M501" s="1001">
        <v>0</v>
      </c>
      <c r="N501" s="1002">
        <v>0</v>
      </c>
      <c r="O501" s="1002">
        <v>0</v>
      </c>
      <c r="P501" s="1004"/>
    </row>
    <row r="502" spans="2:16" s="167" customFormat="1" ht="19.95" customHeight="1">
      <c r="B502" s="998">
        <v>491</v>
      </c>
      <c r="C502" s="999"/>
      <c r="D502" s="999"/>
      <c r="E502" s="1000"/>
      <c r="F502" s="931"/>
      <c r="G502" s="287">
        <v>0</v>
      </c>
      <c r="H502" s="287">
        <v>0</v>
      </c>
      <c r="I502" s="287">
        <v>0</v>
      </c>
      <c r="J502" s="1001">
        <v>0</v>
      </c>
      <c r="K502" s="1001">
        <v>0</v>
      </c>
      <c r="L502" s="1001">
        <v>0</v>
      </c>
      <c r="M502" s="1001">
        <v>0</v>
      </c>
      <c r="N502" s="1002">
        <v>0</v>
      </c>
      <c r="O502" s="1002">
        <v>0</v>
      </c>
      <c r="P502" s="1004"/>
    </row>
    <row r="503" spans="2:16" s="167" customFormat="1" ht="19.95" customHeight="1">
      <c r="B503" s="998">
        <v>492</v>
      </c>
      <c r="C503" s="999"/>
      <c r="D503" s="999"/>
      <c r="E503" s="1000"/>
      <c r="F503" s="931"/>
      <c r="G503" s="287">
        <v>0</v>
      </c>
      <c r="H503" s="287">
        <v>0</v>
      </c>
      <c r="I503" s="287">
        <v>0</v>
      </c>
      <c r="J503" s="1001">
        <v>0</v>
      </c>
      <c r="K503" s="1001">
        <v>0</v>
      </c>
      <c r="L503" s="1001">
        <v>0</v>
      </c>
      <c r="M503" s="1001">
        <v>0</v>
      </c>
      <c r="N503" s="1002">
        <v>0</v>
      </c>
      <c r="O503" s="1002">
        <v>0</v>
      </c>
      <c r="P503" s="1004"/>
    </row>
    <row r="504" spans="2:16" s="167" customFormat="1" ht="19.95" customHeight="1">
      <c r="B504" s="998">
        <v>493</v>
      </c>
      <c r="C504" s="999"/>
      <c r="D504" s="999"/>
      <c r="E504" s="1000"/>
      <c r="F504" s="931"/>
      <c r="G504" s="287">
        <v>0</v>
      </c>
      <c r="H504" s="287">
        <v>0</v>
      </c>
      <c r="I504" s="287">
        <v>0</v>
      </c>
      <c r="J504" s="1001">
        <v>0</v>
      </c>
      <c r="K504" s="1001">
        <v>0</v>
      </c>
      <c r="L504" s="1001">
        <v>0</v>
      </c>
      <c r="M504" s="1001">
        <v>0</v>
      </c>
      <c r="N504" s="1002">
        <v>0</v>
      </c>
      <c r="O504" s="1002">
        <v>0</v>
      </c>
      <c r="P504" s="1004"/>
    </row>
    <row r="505" spans="2:16" s="167" customFormat="1" ht="19.95" customHeight="1">
      <c r="B505" s="998">
        <v>494</v>
      </c>
      <c r="C505" s="999"/>
      <c r="D505" s="999"/>
      <c r="E505" s="1000"/>
      <c r="F505" s="931"/>
      <c r="G505" s="287">
        <v>0</v>
      </c>
      <c r="H505" s="287">
        <v>0</v>
      </c>
      <c r="I505" s="287">
        <v>0</v>
      </c>
      <c r="J505" s="1001">
        <v>0</v>
      </c>
      <c r="K505" s="1001">
        <v>0</v>
      </c>
      <c r="L505" s="1001">
        <v>0</v>
      </c>
      <c r="M505" s="1001">
        <v>0</v>
      </c>
      <c r="N505" s="1002">
        <v>0</v>
      </c>
      <c r="O505" s="1002">
        <v>0</v>
      </c>
      <c r="P505" s="1004"/>
    </row>
    <row r="506" spans="2:16" s="167" customFormat="1" ht="19.95" customHeight="1">
      <c r="B506" s="998">
        <v>495</v>
      </c>
      <c r="C506" s="999"/>
      <c r="D506" s="999"/>
      <c r="E506" s="1000"/>
      <c r="F506" s="931"/>
      <c r="G506" s="287">
        <v>0</v>
      </c>
      <c r="H506" s="287">
        <v>0</v>
      </c>
      <c r="I506" s="287">
        <v>0</v>
      </c>
      <c r="J506" s="1001">
        <v>0</v>
      </c>
      <c r="K506" s="1001">
        <v>0</v>
      </c>
      <c r="L506" s="1001">
        <v>0</v>
      </c>
      <c r="M506" s="1001">
        <v>0</v>
      </c>
      <c r="N506" s="1002">
        <v>0</v>
      </c>
      <c r="O506" s="1002">
        <v>0</v>
      </c>
      <c r="P506" s="1004"/>
    </row>
    <row r="507" spans="2:16" s="167" customFormat="1" ht="19.95" customHeight="1">
      <c r="B507" s="998">
        <v>496</v>
      </c>
      <c r="C507" s="999"/>
      <c r="D507" s="999"/>
      <c r="E507" s="1000"/>
      <c r="F507" s="931"/>
      <c r="G507" s="287">
        <v>0</v>
      </c>
      <c r="H507" s="287">
        <v>0</v>
      </c>
      <c r="I507" s="287">
        <v>0</v>
      </c>
      <c r="J507" s="1001">
        <v>0</v>
      </c>
      <c r="K507" s="1001">
        <v>0</v>
      </c>
      <c r="L507" s="1001">
        <v>0</v>
      </c>
      <c r="M507" s="1001">
        <v>0</v>
      </c>
      <c r="N507" s="1002">
        <v>0</v>
      </c>
      <c r="O507" s="1002">
        <v>0</v>
      </c>
      <c r="P507" s="1004"/>
    </row>
    <row r="508" spans="2:16" s="167" customFormat="1" ht="19.95" customHeight="1">
      <c r="B508" s="998">
        <v>497</v>
      </c>
      <c r="C508" s="999"/>
      <c r="D508" s="999"/>
      <c r="E508" s="1000"/>
      <c r="F508" s="931"/>
      <c r="G508" s="287">
        <v>0</v>
      </c>
      <c r="H508" s="287">
        <v>0</v>
      </c>
      <c r="I508" s="287">
        <v>0</v>
      </c>
      <c r="J508" s="1001">
        <v>0</v>
      </c>
      <c r="K508" s="1001">
        <v>0</v>
      </c>
      <c r="L508" s="1001">
        <v>0</v>
      </c>
      <c r="M508" s="1001">
        <v>0</v>
      </c>
      <c r="N508" s="1002">
        <v>0</v>
      </c>
      <c r="O508" s="1002">
        <v>0</v>
      </c>
      <c r="P508" s="1004"/>
    </row>
    <row r="509" spans="2:16" s="167" customFormat="1" ht="19.95" customHeight="1">
      <c r="B509" s="998">
        <v>498</v>
      </c>
      <c r="C509" s="999"/>
      <c r="D509" s="999"/>
      <c r="E509" s="1000"/>
      <c r="F509" s="931"/>
      <c r="G509" s="287">
        <v>0</v>
      </c>
      <c r="H509" s="287">
        <v>0</v>
      </c>
      <c r="I509" s="287">
        <v>0</v>
      </c>
      <c r="J509" s="1001">
        <v>0</v>
      </c>
      <c r="K509" s="1001">
        <v>0</v>
      </c>
      <c r="L509" s="1001">
        <v>0</v>
      </c>
      <c r="M509" s="1001">
        <v>0</v>
      </c>
      <c r="N509" s="1002">
        <v>0</v>
      </c>
      <c r="O509" s="1002">
        <v>0</v>
      </c>
      <c r="P509" s="1004"/>
    </row>
    <row r="510" spans="2:16" s="167" customFormat="1" ht="19.95" customHeight="1">
      <c r="B510" s="998">
        <v>499</v>
      </c>
      <c r="C510" s="999"/>
      <c r="D510" s="999"/>
      <c r="E510" s="1000"/>
      <c r="F510" s="931"/>
      <c r="G510" s="287">
        <v>0</v>
      </c>
      <c r="H510" s="287">
        <v>0</v>
      </c>
      <c r="I510" s="287">
        <v>0</v>
      </c>
      <c r="J510" s="1001">
        <v>0</v>
      </c>
      <c r="K510" s="1001">
        <v>0</v>
      </c>
      <c r="L510" s="1001">
        <v>0</v>
      </c>
      <c r="M510" s="1001">
        <v>0</v>
      </c>
      <c r="N510" s="1002">
        <v>0</v>
      </c>
      <c r="O510" s="1002">
        <v>0</v>
      </c>
      <c r="P510" s="1004"/>
    </row>
    <row r="511" spans="2:16" s="167" customFormat="1" ht="19.95" customHeight="1" thickBot="1">
      <c r="B511" s="1005">
        <v>500</v>
      </c>
      <c r="C511" s="1006"/>
      <c r="D511" s="1006"/>
      <c r="E511" s="1000"/>
      <c r="F511" s="931"/>
      <c r="G511" s="287">
        <v>0</v>
      </c>
      <c r="H511" s="287">
        <v>0</v>
      </c>
      <c r="I511" s="287">
        <v>0</v>
      </c>
      <c r="J511" s="1001">
        <v>0</v>
      </c>
      <c r="K511" s="1001">
        <v>0</v>
      </c>
      <c r="L511" s="1001">
        <v>0</v>
      </c>
      <c r="M511" s="1001">
        <v>0</v>
      </c>
      <c r="N511" s="1002">
        <v>0</v>
      </c>
      <c r="O511" s="1002">
        <v>0</v>
      </c>
      <c r="P511" s="1004"/>
    </row>
    <row r="512" spans="2:16" s="167" customFormat="1" ht="25.05" customHeight="1" thickBot="1">
      <c r="B512" s="1009"/>
      <c r="C512" s="1009"/>
      <c r="D512" s="1020"/>
      <c r="E512" s="987" t="s">
        <v>171</v>
      </c>
      <c r="F512" s="979">
        <v>2700000</v>
      </c>
      <c r="G512" s="980">
        <v>21750</v>
      </c>
      <c r="H512" s="980">
        <v>9374.9750000000004</v>
      </c>
      <c r="I512" s="980">
        <v>4999.99</v>
      </c>
      <c r="J512" s="979">
        <v>36124.964999999997</v>
      </c>
      <c r="K512" s="979">
        <v>9031.2412499999991</v>
      </c>
      <c r="L512" s="979">
        <v>3010.4137500000002</v>
      </c>
      <c r="M512" s="979">
        <v>694.71086538461532</v>
      </c>
      <c r="N512" s="981">
        <v>98.904763860369613</v>
      </c>
      <c r="O512" s="981">
        <v>2663875.0350000001</v>
      </c>
      <c r="P512" s="1004"/>
    </row>
    <row r="513" spans="2:16" s="70" customFormat="1" ht="49.95" customHeight="1" thickBot="1">
      <c r="F513" s="488" t="s">
        <v>629</v>
      </c>
      <c r="G513" s="102"/>
      <c r="H513" s="102"/>
      <c r="I513" s="102"/>
      <c r="J513" s="490" t="s">
        <v>630</v>
      </c>
      <c r="K513" s="490" t="s">
        <v>631</v>
      </c>
      <c r="L513" s="490" t="s">
        <v>632</v>
      </c>
      <c r="M513" s="490" t="s">
        <v>633</v>
      </c>
      <c r="N513" s="491" t="s">
        <v>634</v>
      </c>
      <c r="O513" s="491" t="s">
        <v>1258</v>
      </c>
      <c r="P513" s="97"/>
    </row>
    <row r="514" spans="2:16" s="70" customFormat="1" ht="20.100000000000001" customHeight="1">
      <c r="J514" s="69"/>
      <c r="K514" s="69"/>
      <c r="L514" s="69"/>
      <c r="M514" s="69"/>
      <c r="N514" s="69"/>
      <c r="P514" s="97"/>
    </row>
    <row r="515" spans="2:16" s="70" customFormat="1" ht="25.05" customHeight="1">
      <c r="B515" s="131" t="s">
        <v>1702</v>
      </c>
      <c r="J515" s="69"/>
      <c r="K515" s="69"/>
      <c r="L515" s="69"/>
      <c r="M515" s="69"/>
      <c r="N515" s="69"/>
      <c r="P515" s="97"/>
    </row>
    <row r="516" spans="2:16" s="70" customFormat="1" ht="20.100000000000001" customHeight="1">
      <c r="J516" s="69"/>
      <c r="K516" s="69"/>
      <c r="L516" s="69"/>
      <c r="M516" s="69"/>
      <c r="N516" s="69"/>
      <c r="P516" s="97"/>
    </row>
    <row r="517" spans="2:16" s="70" customFormat="1" ht="20.100000000000001" customHeight="1">
      <c r="J517" s="69"/>
      <c r="K517" s="69"/>
      <c r="L517" s="69"/>
      <c r="M517" s="69"/>
      <c r="N517" s="69"/>
      <c r="P517" s="97"/>
    </row>
    <row r="518" spans="2:16" s="70" customFormat="1" ht="20.100000000000001" customHeight="1">
      <c r="J518" s="69"/>
      <c r="K518" s="69"/>
      <c r="L518" s="69"/>
      <c r="M518" s="69"/>
      <c r="N518" s="69"/>
      <c r="P518" s="97"/>
    </row>
    <row r="519" spans="2:16" s="70" customFormat="1" ht="20.100000000000001" customHeight="1">
      <c r="J519" s="69"/>
      <c r="K519" s="69"/>
      <c r="L519" s="69"/>
      <c r="M519" s="69"/>
      <c r="N519" s="69"/>
      <c r="P519" s="97"/>
    </row>
    <row r="520" spans="2:16" s="70" customFormat="1" ht="20.100000000000001" customHeight="1">
      <c r="J520" s="69"/>
      <c r="K520" s="69"/>
      <c r="L520" s="69"/>
      <c r="M520" s="69"/>
      <c r="N520" s="69"/>
      <c r="P520" s="97"/>
    </row>
    <row r="521" spans="2:16" s="70" customFormat="1" ht="20.100000000000001" customHeight="1">
      <c r="J521" s="69"/>
      <c r="K521" s="69"/>
      <c r="L521" s="69"/>
      <c r="M521" s="69"/>
      <c r="N521" s="69"/>
      <c r="P521" s="97"/>
    </row>
    <row r="522" spans="2:16" s="70" customFormat="1" ht="20.100000000000001" customHeight="1">
      <c r="J522" s="69"/>
      <c r="K522" s="69"/>
      <c r="L522" s="69"/>
      <c r="M522" s="69"/>
      <c r="N522" s="69"/>
      <c r="P522" s="97"/>
    </row>
    <row r="523" spans="2:16" s="70" customFormat="1" ht="20.100000000000001" customHeight="1">
      <c r="J523" s="69"/>
      <c r="K523" s="69"/>
      <c r="L523" s="69"/>
      <c r="M523" s="69"/>
      <c r="N523" s="69"/>
      <c r="P523" s="97"/>
    </row>
    <row r="524" spans="2:16" s="70" customFormat="1" ht="20.100000000000001" customHeight="1">
      <c r="J524" s="69"/>
      <c r="K524" s="69"/>
      <c r="L524" s="69"/>
      <c r="M524" s="69"/>
      <c r="N524" s="69"/>
      <c r="P524" s="97"/>
    </row>
    <row r="525" spans="2:16" s="70" customFormat="1" ht="20.100000000000001" customHeight="1">
      <c r="J525" s="69"/>
      <c r="K525" s="69"/>
      <c r="L525" s="69"/>
      <c r="M525" s="69"/>
      <c r="N525" s="69"/>
      <c r="P525" s="97"/>
    </row>
    <row r="526" spans="2:16" s="70" customFormat="1" ht="20.100000000000001" customHeight="1">
      <c r="J526" s="69"/>
      <c r="K526" s="69"/>
      <c r="L526" s="69"/>
      <c r="M526" s="69"/>
      <c r="N526" s="69"/>
      <c r="P526" s="97"/>
    </row>
    <row r="527" spans="2:16" s="70" customFormat="1" ht="20.100000000000001" customHeight="1">
      <c r="J527" s="69"/>
      <c r="K527" s="69"/>
      <c r="L527" s="69"/>
      <c r="M527" s="69"/>
      <c r="N527" s="69"/>
      <c r="P527" s="97"/>
    </row>
    <row r="528" spans="2:16" s="70" customFormat="1" ht="20.100000000000001" customHeight="1">
      <c r="J528" s="69"/>
      <c r="K528" s="69"/>
      <c r="L528" s="69"/>
      <c r="M528" s="69"/>
      <c r="N528" s="69"/>
      <c r="P528" s="97"/>
    </row>
    <row r="529" spans="10:16" s="70" customFormat="1" ht="20.100000000000001" customHeight="1">
      <c r="J529" s="69"/>
      <c r="K529" s="69"/>
      <c r="L529" s="69"/>
      <c r="M529" s="69"/>
      <c r="N529" s="69"/>
      <c r="P529" s="97"/>
    </row>
    <row r="530" spans="10:16" s="70" customFormat="1" ht="20.100000000000001" customHeight="1">
      <c r="J530" s="69"/>
      <c r="K530" s="69"/>
      <c r="L530" s="69"/>
      <c r="M530" s="69"/>
      <c r="N530" s="69"/>
      <c r="P530" s="97"/>
    </row>
    <row r="531" spans="10:16" s="70" customFormat="1" ht="20.100000000000001" customHeight="1">
      <c r="J531" s="69"/>
      <c r="K531" s="69"/>
      <c r="L531" s="69"/>
      <c r="M531" s="69"/>
      <c r="N531" s="69"/>
      <c r="P531" s="97"/>
    </row>
    <row r="532" spans="10:16" s="70" customFormat="1" ht="20.100000000000001" customHeight="1">
      <c r="J532" s="69"/>
      <c r="K532" s="69"/>
      <c r="L532" s="69"/>
      <c r="M532" s="69"/>
      <c r="N532" s="69"/>
      <c r="P532" s="97"/>
    </row>
    <row r="533" spans="10:16" s="70" customFormat="1" ht="20.100000000000001" customHeight="1">
      <c r="J533" s="69"/>
      <c r="K533" s="69"/>
      <c r="L533" s="69"/>
      <c r="M533" s="69"/>
      <c r="N533" s="69"/>
      <c r="P533" s="97"/>
    </row>
    <row r="534" spans="10:16" s="70" customFormat="1" ht="20.100000000000001" customHeight="1">
      <c r="J534" s="69"/>
      <c r="K534" s="69"/>
      <c r="L534" s="69"/>
      <c r="M534" s="69"/>
      <c r="N534" s="69"/>
      <c r="P534" s="97"/>
    </row>
    <row r="535" spans="10:16" s="70" customFormat="1" ht="20.100000000000001" customHeight="1">
      <c r="J535" s="69"/>
      <c r="K535" s="69"/>
      <c r="L535" s="69"/>
      <c r="M535" s="69"/>
      <c r="N535" s="69"/>
      <c r="P535" s="97"/>
    </row>
    <row r="536" spans="10:16" s="70" customFormat="1" ht="20.100000000000001" customHeight="1">
      <c r="J536" s="69"/>
      <c r="K536" s="69"/>
      <c r="L536" s="69"/>
      <c r="M536" s="69"/>
      <c r="N536" s="69"/>
      <c r="P536" s="97"/>
    </row>
    <row r="537" spans="10:16" s="70" customFormat="1" ht="20.100000000000001" customHeight="1">
      <c r="J537" s="69"/>
      <c r="K537" s="69"/>
      <c r="L537" s="69"/>
      <c r="M537" s="69"/>
      <c r="N537" s="69"/>
      <c r="P537" s="97"/>
    </row>
    <row r="538" spans="10:16" s="70" customFormat="1" ht="20.100000000000001" customHeight="1">
      <c r="J538" s="69"/>
      <c r="K538" s="69"/>
      <c r="L538" s="69"/>
      <c r="M538" s="69"/>
      <c r="N538" s="69"/>
      <c r="P538" s="97"/>
    </row>
    <row r="539" spans="10:16" s="70" customFormat="1" ht="20.100000000000001" customHeight="1">
      <c r="J539" s="69"/>
      <c r="K539" s="69"/>
      <c r="L539" s="69"/>
      <c r="M539" s="69"/>
      <c r="N539" s="69"/>
      <c r="P539" s="97"/>
    </row>
    <row r="540" spans="10:16" s="70" customFormat="1" ht="20.100000000000001" customHeight="1">
      <c r="J540" s="69"/>
      <c r="K540" s="69"/>
      <c r="L540" s="69"/>
      <c r="M540" s="69"/>
      <c r="N540" s="69"/>
      <c r="P540" s="97"/>
    </row>
    <row r="541" spans="10:16" s="70" customFormat="1" ht="20.100000000000001" customHeight="1">
      <c r="J541" s="69"/>
      <c r="K541" s="69"/>
      <c r="L541" s="69"/>
      <c r="M541" s="69"/>
      <c r="N541" s="69"/>
      <c r="P541" s="97"/>
    </row>
    <row r="542" spans="10:16" s="70" customFormat="1" ht="20.100000000000001" customHeight="1">
      <c r="J542" s="69"/>
      <c r="K542" s="69"/>
      <c r="L542" s="69"/>
      <c r="M542" s="69"/>
      <c r="N542" s="69"/>
      <c r="P542" s="97"/>
    </row>
    <row r="543" spans="10:16" s="70" customFormat="1" ht="20.100000000000001" customHeight="1">
      <c r="J543" s="69"/>
      <c r="K543" s="69"/>
      <c r="L543" s="69"/>
      <c r="M543" s="69"/>
      <c r="N543" s="69"/>
      <c r="P543" s="97"/>
    </row>
    <row r="544" spans="10:16" s="70" customFormat="1" ht="20.100000000000001" customHeight="1">
      <c r="J544" s="69"/>
      <c r="K544" s="69"/>
      <c r="L544" s="69"/>
      <c r="M544" s="69"/>
      <c r="N544" s="69"/>
      <c r="P544" s="97"/>
    </row>
    <row r="545" spans="10:16" s="70" customFormat="1" ht="20.100000000000001" customHeight="1">
      <c r="J545" s="69"/>
      <c r="K545" s="69"/>
      <c r="L545" s="69"/>
      <c r="M545" s="69"/>
      <c r="N545" s="69"/>
      <c r="P545" s="97"/>
    </row>
    <row r="546" spans="10:16" s="70" customFormat="1" ht="20.100000000000001" customHeight="1">
      <c r="J546" s="69"/>
      <c r="K546" s="69"/>
      <c r="L546" s="69"/>
      <c r="M546" s="69"/>
      <c r="N546" s="69"/>
      <c r="P546" s="97"/>
    </row>
    <row r="547" spans="10:16" s="70" customFormat="1" ht="20.100000000000001" customHeight="1">
      <c r="J547" s="69"/>
      <c r="K547" s="69"/>
      <c r="L547" s="69"/>
      <c r="M547" s="69"/>
      <c r="N547" s="69"/>
      <c r="P547" s="97"/>
    </row>
    <row r="548" spans="10:16" s="70" customFormat="1" ht="20.100000000000001" customHeight="1">
      <c r="J548" s="69"/>
      <c r="K548" s="69"/>
      <c r="L548" s="69"/>
      <c r="M548" s="69"/>
      <c r="N548" s="69"/>
      <c r="P548" s="97"/>
    </row>
    <row r="549" spans="10:16" s="70" customFormat="1" ht="20.100000000000001" customHeight="1">
      <c r="J549" s="69"/>
      <c r="K549" s="69"/>
      <c r="L549" s="69"/>
      <c r="M549" s="69"/>
      <c r="N549" s="69"/>
      <c r="P549" s="97"/>
    </row>
    <row r="550" spans="10:16" s="70" customFormat="1" ht="20.100000000000001" customHeight="1">
      <c r="J550" s="69"/>
      <c r="K550" s="69"/>
      <c r="L550" s="69"/>
      <c r="M550" s="69"/>
      <c r="N550" s="69"/>
      <c r="P550" s="97"/>
    </row>
    <row r="551" spans="10:16" s="70" customFormat="1" ht="20.100000000000001" customHeight="1">
      <c r="J551" s="69"/>
      <c r="K551" s="69"/>
      <c r="L551" s="69"/>
      <c r="M551" s="69"/>
      <c r="N551" s="69"/>
      <c r="P551" s="97"/>
    </row>
    <row r="552" spans="10:16" s="70" customFormat="1" ht="20.100000000000001" customHeight="1">
      <c r="J552" s="69"/>
      <c r="K552" s="69"/>
      <c r="L552" s="69"/>
      <c r="M552" s="69"/>
      <c r="N552" s="69"/>
      <c r="P552" s="97"/>
    </row>
    <row r="553" spans="10:16" s="70" customFormat="1" ht="20.100000000000001" customHeight="1">
      <c r="J553" s="69"/>
      <c r="K553" s="69"/>
      <c r="L553" s="69"/>
      <c r="M553" s="69"/>
      <c r="N553" s="69"/>
      <c r="P553" s="97"/>
    </row>
    <row r="554" spans="10:16" s="70" customFormat="1" ht="20.100000000000001" customHeight="1">
      <c r="J554" s="69"/>
      <c r="K554" s="69"/>
      <c r="L554" s="69"/>
      <c r="M554" s="69"/>
      <c r="N554" s="69"/>
      <c r="P554" s="97"/>
    </row>
    <row r="555" spans="10:16" s="70" customFormat="1" ht="20.100000000000001" customHeight="1">
      <c r="J555" s="69"/>
      <c r="K555" s="69"/>
      <c r="L555" s="69"/>
      <c r="M555" s="69"/>
      <c r="N555" s="69"/>
      <c r="P555" s="97"/>
    </row>
    <row r="556" spans="10:16" s="70" customFormat="1" ht="20.100000000000001" customHeight="1">
      <c r="J556" s="69"/>
      <c r="K556" s="69"/>
      <c r="L556" s="69"/>
      <c r="M556" s="69"/>
      <c r="N556" s="69"/>
      <c r="P556" s="97"/>
    </row>
    <row r="557" spans="10:16" s="70" customFormat="1" ht="20.100000000000001" customHeight="1">
      <c r="J557" s="69"/>
      <c r="K557" s="69"/>
      <c r="L557" s="69"/>
      <c r="M557" s="69"/>
      <c r="N557" s="69"/>
      <c r="P557" s="97"/>
    </row>
    <row r="558" spans="10:16" s="70" customFormat="1" ht="20.100000000000001" customHeight="1">
      <c r="J558" s="69"/>
      <c r="K558" s="69"/>
      <c r="L558" s="69"/>
      <c r="M558" s="69"/>
      <c r="N558" s="69"/>
      <c r="P558" s="97"/>
    </row>
    <row r="559" spans="10:16" s="70" customFormat="1" ht="20.100000000000001" customHeight="1">
      <c r="J559" s="69"/>
      <c r="K559" s="69"/>
      <c r="L559" s="69"/>
      <c r="M559" s="69"/>
      <c r="N559" s="69"/>
      <c r="P559" s="97"/>
    </row>
    <row r="560" spans="10:16" s="70" customFormat="1" ht="20.100000000000001" customHeight="1">
      <c r="J560" s="69"/>
      <c r="K560" s="69"/>
      <c r="L560" s="69"/>
      <c r="M560" s="69"/>
      <c r="N560" s="69"/>
      <c r="P560" s="97"/>
    </row>
    <row r="561" spans="10:16" s="70" customFormat="1" ht="20.100000000000001" customHeight="1">
      <c r="J561" s="69"/>
      <c r="K561" s="69"/>
      <c r="L561" s="69"/>
      <c r="M561" s="69"/>
      <c r="N561" s="69"/>
      <c r="P561" s="97"/>
    </row>
    <row r="562" spans="10:16" s="70" customFormat="1" ht="20.100000000000001" customHeight="1">
      <c r="J562" s="69"/>
      <c r="K562" s="69"/>
      <c r="L562" s="69"/>
      <c r="M562" s="69"/>
      <c r="N562" s="69"/>
      <c r="P562" s="97"/>
    </row>
    <row r="563" spans="10:16" s="70" customFormat="1" ht="20.100000000000001" customHeight="1">
      <c r="J563" s="69"/>
      <c r="K563" s="69"/>
      <c r="L563" s="69"/>
      <c r="M563" s="69"/>
      <c r="N563" s="69"/>
      <c r="P563" s="97"/>
    </row>
    <row r="564" spans="10:16" s="70" customFormat="1" ht="20.100000000000001" customHeight="1">
      <c r="J564" s="69"/>
      <c r="K564" s="69"/>
      <c r="L564" s="69"/>
      <c r="M564" s="69"/>
      <c r="N564" s="69"/>
      <c r="P564" s="97"/>
    </row>
    <row r="565" spans="10:16" s="70" customFormat="1" ht="20.100000000000001" customHeight="1">
      <c r="J565" s="69"/>
      <c r="K565" s="69"/>
      <c r="L565" s="69"/>
      <c r="M565" s="69"/>
      <c r="N565" s="69"/>
      <c r="P565" s="97"/>
    </row>
    <row r="566" spans="10:16" s="70" customFormat="1" ht="20.100000000000001" customHeight="1">
      <c r="J566" s="69"/>
      <c r="K566" s="69"/>
      <c r="L566" s="69"/>
      <c r="M566" s="69"/>
      <c r="N566" s="69"/>
      <c r="P566" s="97"/>
    </row>
    <row r="567" spans="10:16" s="70" customFormat="1" ht="20.100000000000001" customHeight="1">
      <c r="J567" s="69"/>
      <c r="K567" s="69"/>
      <c r="L567" s="69"/>
      <c r="M567" s="69"/>
      <c r="N567" s="69"/>
      <c r="P567" s="97"/>
    </row>
    <row r="568" spans="10:16" s="70" customFormat="1" ht="20.100000000000001" customHeight="1">
      <c r="J568" s="69"/>
      <c r="K568" s="69"/>
      <c r="L568" s="69"/>
      <c r="M568" s="69"/>
      <c r="N568" s="69"/>
      <c r="P568" s="97"/>
    </row>
    <row r="569" spans="10:16" s="70" customFormat="1" ht="20.100000000000001" customHeight="1">
      <c r="J569" s="69"/>
      <c r="K569" s="69"/>
      <c r="L569" s="69"/>
      <c r="M569" s="69"/>
      <c r="N569" s="69"/>
      <c r="P569" s="97"/>
    </row>
    <row r="570" spans="10:16" s="70" customFormat="1" ht="20.100000000000001" customHeight="1">
      <c r="J570" s="69"/>
      <c r="K570" s="69"/>
      <c r="L570" s="69"/>
      <c r="M570" s="69"/>
      <c r="N570" s="69"/>
      <c r="P570" s="97"/>
    </row>
    <row r="571" spans="10:16" s="70" customFormat="1" ht="20.100000000000001" customHeight="1">
      <c r="J571" s="69"/>
      <c r="K571" s="69"/>
      <c r="L571" s="69"/>
      <c r="M571" s="69"/>
      <c r="N571" s="69"/>
      <c r="P571" s="97"/>
    </row>
    <row r="572" spans="10:16" s="70" customFormat="1" ht="20.100000000000001" customHeight="1">
      <c r="J572" s="69"/>
      <c r="K572" s="69"/>
      <c r="L572" s="69"/>
      <c r="M572" s="69"/>
      <c r="N572" s="69"/>
      <c r="P572" s="97"/>
    </row>
    <row r="573" spans="10:16" s="70" customFormat="1" ht="20.100000000000001" customHeight="1">
      <c r="J573" s="69"/>
      <c r="K573" s="69"/>
      <c r="L573" s="69"/>
      <c r="M573" s="69"/>
      <c r="N573" s="69"/>
      <c r="P573" s="97"/>
    </row>
    <row r="574" spans="10:16" s="70" customFormat="1" ht="20.100000000000001" customHeight="1">
      <c r="J574" s="69"/>
      <c r="K574" s="69"/>
      <c r="L574" s="69"/>
      <c r="M574" s="69"/>
      <c r="N574" s="69"/>
      <c r="P574" s="97"/>
    </row>
    <row r="575" spans="10:16" s="70" customFormat="1" ht="20.100000000000001" customHeight="1">
      <c r="J575" s="69"/>
      <c r="K575" s="69"/>
      <c r="L575" s="69"/>
      <c r="M575" s="69"/>
      <c r="N575" s="69"/>
      <c r="P575" s="97"/>
    </row>
    <row r="576" spans="10:16" s="70" customFormat="1" ht="20.100000000000001" customHeight="1">
      <c r="J576" s="69"/>
      <c r="K576" s="69"/>
      <c r="L576" s="69"/>
      <c r="M576" s="69"/>
      <c r="N576" s="69"/>
      <c r="P576" s="97"/>
    </row>
    <row r="577" spans="10:16" s="70" customFormat="1" ht="20.100000000000001" customHeight="1">
      <c r="J577" s="69"/>
      <c r="K577" s="69"/>
      <c r="L577" s="69"/>
      <c r="M577" s="69"/>
      <c r="N577" s="69"/>
      <c r="P577" s="97"/>
    </row>
    <row r="578" spans="10:16" s="70" customFormat="1" ht="20.100000000000001" customHeight="1">
      <c r="J578" s="69"/>
      <c r="K578" s="69"/>
      <c r="L578" s="69"/>
      <c r="M578" s="69"/>
      <c r="N578" s="69"/>
      <c r="P578" s="97"/>
    </row>
    <row r="579" spans="10:16" s="70" customFormat="1" ht="20.100000000000001" customHeight="1">
      <c r="J579" s="69"/>
      <c r="K579" s="69"/>
      <c r="L579" s="69"/>
      <c r="M579" s="69"/>
      <c r="N579" s="69"/>
      <c r="P579" s="97"/>
    </row>
    <row r="580" spans="10:16" s="70" customFormat="1" ht="20.100000000000001" customHeight="1">
      <c r="J580" s="69"/>
      <c r="K580" s="69"/>
      <c r="L580" s="69"/>
      <c r="M580" s="69"/>
      <c r="N580" s="69"/>
      <c r="P580" s="97"/>
    </row>
    <row r="581" spans="10:16" s="70" customFormat="1" ht="20.100000000000001" customHeight="1">
      <c r="J581" s="69"/>
      <c r="K581" s="69"/>
      <c r="L581" s="69"/>
      <c r="M581" s="69"/>
      <c r="N581" s="69"/>
      <c r="P581" s="97"/>
    </row>
    <row r="582" spans="10:16" s="70" customFormat="1" ht="20.100000000000001" customHeight="1">
      <c r="J582" s="69"/>
      <c r="K582" s="69"/>
      <c r="L582" s="69"/>
      <c r="M582" s="69"/>
      <c r="N582" s="69"/>
      <c r="P582" s="97"/>
    </row>
    <row r="583" spans="10:16" s="70" customFormat="1" ht="20.100000000000001" customHeight="1">
      <c r="J583" s="69"/>
      <c r="K583" s="69"/>
      <c r="L583" s="69"/>
      <c r="M583" s="69"/>
      <c r="N583" s="69"/>
      <c r="P583" s="97"/>
    </row>
    <row r="584" spans="10:16" s="70" customFormat="1" ht="20.100000000000001" customHeight="1">
      <c r="J584" s="69"/>
      <c r="K584" s="69"/>
      <c r="L584" s="69"/>
      <c r="M584" s="69"/>
      <c r="N584" s="69"/>
      <c r="P584" s="97"/>
    </row>
    <row r="585" spans="10:16" s="70" customFormat="1" ht="20.100000000000001" customHeight="1">
      <c r="J585" s="69"/>
      <c r="K585" s="69"/>
      <c r="L585" s="69"/>
      <c r="M585" s="69"/>
      <c r="N585" s="69"/>
      <c r="P585" s="97"/>
    </row>
    <row r="586" spans="10:16" s="70" customFormat="1" ht="20.100000000000001" customHeight="1">
      <c r="J586" s="69"/>
      <c r="K586" s="69"/>
      <c r="L586" s="69"/>
      <c r="M586" s="69"/>
      <c r="N586" s="69"/>
      <c r="P586" s="97"/>
    </row>
    <row r="587" spans="10:16" s="70" customFormat="1" ht="20.100000000000001" customHeight="1">
      <c r="J587" s="69"/>
      <c r="K587" s="69"/>
      <c r="L587" s="69"/>
      <c r="M587" s="69"/>
      <c r="N587" s="69"/>
      <c r="P587" s="97"/>
    </row>
    <row r="588" spans="10:16" s="70" customFormat="1" ht="20.100000000000001" customHeight="1">
      <c r="J588" s="69"/>
      <c r="K588" s="69"/>
      <c r="L588" s="69"/>
      <c r="M588" s="69"/>
      <c r="N588" s="69"/>
      <c r="P588" s="97"/>
    </row>
    <row r="589" spans="10:16" s="70" customFormat="1" ht="20.100000000000001" customHeight="1">
      <c r="J589" s="69"/>
      <c r="K589" s="69"/>
      <c r="L589" s="69"/>
      <c r="M589" s="69"/>
      <c r="N589" s="69"/>
      <c r="P589" s="97"/>
    </row>
    <row r="590" spans="10:16" s="70" customFormat="1" ht="20.100000000000001" customHeight="1">
      <c r="J590" s="69"/>
      <c r="K590" s="69"/>
      <c r="L590" s="69"/>
      <c r="M590" s="69"/>
      <c r="N590" s="69"/>
      <c r="P590" s="97"/>
    </row>
    <row r="591" spans="10:16" s="70" customFormat="1" ht="20.100000000000001" customHeight="1">
      <c r="J591" s="69"/>
      <c r="K591" s="69"/>
      <c r="L591" s="69"/>
      <c r="M591" s="69"/>
      <c r="N591" s="69"/>
      <c r="P591" s="97"/>
    </row>
    <row r="592" spans="10:16" s="70" customFormat="1" ht="20.100000000000001" customHeight="1">
      <c r="J592" s="69"/>
      <c r="K592" s="69"/>
      <c r="L592" s="69"/>
      <c r="M592" s="69"/>
      <c r="N592" s="69"/>
      <c r="P592" s="97"/>
    </row>
    <row r="593" spans="10:16" s="70" customFormat="1" ht="20.100000000000001" customHeight="1">
      <c r="J593" s="69"/>
      <c r="K593" s="69"/>
      <c r="L593" s="69"/>
      <c r="M593" s="69"/>
      <c r="N593" s="69"/>
      <c r="P593" s="97"/>
    </row>
    <row r="594" spans="10:16" s="70" customFormat="1" ht="20.100000000000001" customHeight="1">
      <c r="J594" s="69"/>
      <c r="K594" s="69"/>
      <c r="L594" s="69"/>
      <c r="M594" s="69"/>
      <c r="N594" s="69"/>
      <c r="P594" s="97"/>
    </row>
    <row r="595" spans="10:16" s="70" customFormat="1" ht="20.100000000000001" customHeight="1">
      <c r="J595" s="69"/>
      <c r="K595" s="69"/>
      <c r="L595" s="69"/>
      <c r="M595" s="69"/>
      <c r="N595" s="69"/>
      <c r="P595" s="97"/>
    </row>
    <row r="596" spans="10:16" s="70" customFormat="1" ht="20.100000000000001" customHeight="1">
      <c r="J596" s="69"/>
      <c r="K596" s="69"/>
      <c r="L596" s="69"/>
      <c r="M596" s="69"/>
      <c r="N596" s="69"/>
      <c r="P596" s="97"/>
    </row>
    <row r="597" spans="10:16" s="70" customFormat="1" ht="20.100000000000001" customHeight="1">
      <c r="J597" s="69"/>
      <c r="K597" s="69"/>
      <c r="L597" s="69"/>
      <c r="M597" s="69"/>
      <c r="N597" s="69"/>
      <c r="P597" s="97"/>
    </row>
    <row r="598" spans="10:16" s="70" customFormat="1" ht="20.100000000000001" customHeight="1">
      <c r="J598" s="69"/>
      <c r="K598" s="69"/>
      <c r="L598" s="69"/>
      <c r="M598" s="69"/>
      <c r="N598" s="69"/>
      <c r="P598" s="97"/>
    </row>
    <row r="599" spans="10:16" s="70" customFormat="1" ht="20.100000000000001" customHeight="1">
      <c r="J599" s="69"/>
      <c r="K599" s="69"/>
      <c r="L599" s="69"/>
      <c r="M599" s="69"/>
      <c r="N599" s="69"/>
      <c r="P599" s="97"/>
    </row>
    <row r="600" spans="10:16" s="70" customFormat="1" ht="20.100000000000001" customHeight="1">
      <c r="J600" s="69"/>
      <c r="K600" s="69"/>
      <c r="L600" s="69"/>
      <c r="M600" s="69"/>
      <c r="N600" s="69"/>
      <c r="P600" s="97"/>
    </row>
    <row r="601" spans="10:16" s="70" customFormat="1" ht="20.100000000000001" customHeight="1">
      <c r="J601" s="69"/>
      <c r="K601" s="69"/>
      <c r="L601" s="69"/>
      <c r="M601" s="69"/>
      <c r="N601" s="69"/>
      <c r="P601" s="97"/>
    </row>
    <row r="602" spans="10:16" s="70" customFormat="1" ht="20.100000000000001" customHeight="1">
      <c r="J602" s="69"/>
      <c r="K602" s="69"/>
      <c r="L602" s="69"/>
      <c r="M602" s="69"/>
      <c r="N602" s="69"/>
      <c r="P602" s="97"/>
    </row>
    <row r="603" spans="10:16" s="70" customFormat="1" ht="20.100000000000001" customHeight="1">
      <c r="J603" s="69"/>
      <c r="K603" s="69"/>
      <c r="L603" s="69"/>
      <c r="M603" s="69"/>
      <c r="N603" s="69"/>
      <c r="P603" s="97"/>
    </row>
    <row r="604" spans="10:16" s="70" customFormat="1" ht="20.100000000000001" customHeight="1">
      <c r="J604" s="69"/>
      <c r="K604" s="69"/>
      <c r="L604" s="69"/>
      <c r="M604" s="69"/>
      <c r="N604" s="69"/>
      <c r="P604" s="97"/>
    </row>
    <row r="605" spans="10:16" s="70" customFormat="1" ht="20.100000000000001" customHeight="1">
      <c r="J605" s="69"/>
      <c r="K605" s="69"/>
      <c r="L605" s="69"/>
      <c r="M605" s="69"/>
      <c r="N605" s="69"/>
      <c r="P605" s="97"/>
    </row>
    <row r="606" spans="10:16" s="70" customFormat="1" ht="20.100000000000001" customHeight="1">
      <c r="J606" s="69"/>
      <c r="K606" s="69"/>
      <c r="L606" s="69"/>
      <c r="M606" s="69"/>
      <c r="N606" s="69"/>
      <c r="P606" s="97"/>
    </row>
    <row r="607" spans="10:16" s="70" customFormat="1" ht="20.100000000000001" customHeight="1">
      <c r="J607" s="69"/>
      <c r="K607" s="69"/>
      <c r="L607" s="69"/>
      <c r="M607" s="69"/>
      <c r="N607" s="69"/>
      <c r="P607" s="97"/>
    </row>
    <row r="608" spans="10:16" s="70" customFormat="1" ht="20.100000000000001" customHeight="1">
      <c r="J608" s="69"/>
      <c r="K608" s="69"/>
      <c r="L608" s="69"/>
      <c r="M608" s="69"/>
      <c r="N608" s="69"/>
      <c r="P608" s="97"/>
    </row>
    <row r="609" spans="10:16" s="70" customFormat="1" ht="20.100000000000001" customHeight="1">
      <c r="J609" s="69"/>
      <c r="K609" s="69"/>
      <c r="L609" s="69"/>
      <c r="M609" s="69"/>
      <c r="N609" s="69"/>
      <c r="P609" s="97"/>
    </row>
    <row r="610" spans="10:16" s="70" customFormat="1" ht="20.100000000000001" customHeight="1">
      <c r="J610" s="69"/>
      <c r="K610" s="69"/>
      <c r="L610" s="69"/>
      <c r="M610" s="69"/>
      <c r="N610" s="69"/>
      <c r="P610" s="97"/>
    </row>
    <row r="611" spans="10:16" s="70" customFormat="1" ht="20.100000000000001" customHeight="1">
      <c r="J611" s="69"/>
      <c r="K611" s="69"/>
      <c r="L611" s="69"/>
      <c r="M611" s="69"/>
      <c r="N611" s="69"/>
      <c r="P611" s="97"/>
    </row>
    <row r="612" spans="10:16" s="70" customFormat="1" ht="20.100000000000001" customHeight="1">
      <c r="J612" s="69"/>
      <c r="K612" s="69"/>
      <c r="L612" s="69"/>
      <c r="M612" s="69"/>
      <c r="N612" s="69"/>
      <c r="P612" s="97"/>
    </row>
    <row r="613" spans="10:16" s="70" customFormat="1" ht="20.100000000000001" customHeight="1">
      <c r="J613" s="69"/>
      <c r="K613" s="69"/>
      <c r="L613" s="69"/>
      <c r="M613" s="69"/>
      <c r="N613" s="69"/>
      <c r="P613" s="97"/>
    </row>
    <row r="614" spans="10:16" s="70" customFormat="1" ht="20.100000000000001" customHeight="1">
      <c r="J614" s="69"/>
      <c r="K614" s="69"/>
      <c r="L614" s="69"/>
      <c r="M614" s="69"/>
      <c r="N614" s="69"/>
      <c r="P614" s="97"/>
    </row>
    <row r="615" spans="10:16" s="70" customFormat="1" ht="20.100000000000001" customHeight="1">
      <c r="J615" s="69"/>
      <c r="K615" s="69"/>
      <c r="L615" s="69"/>
      <c r="M615" s="69"/>
      <c r="N615" s="69"/>
      <c r="P615" s="97"/>
    </row>
    <row r="616" spans="10:16" s="70" customFormat="1" ht="20.100000000000001" customHeight="1">
      <c r="J616" s="69"/>
      <c r="K616" s="69"/>
      <c r="L616" s="69"/>
      <c r="M616" s="69"/>
      <c r="N616" s="69"/>
      <c r="P616" s="97"/>
    </row>
    <row r="617" spans="10:16" s="70" customFormat="1" ht="20.100000000000001" customHeight="1">
      <c r="J617" s="69"/>
      <c r="K617" s="69"/>
      <c r="L617" s="69"/>
      <c r="M617" s="69"/>
      <c r="N617" s="69"/>
      <c r="P617" s="97"/>
    </row>
    <row r="618" spans="10:16" s="70" customFormat="1" ht="20.100000000000001" customHeight="1">
      <c r="J618" s="69"/>
      <c r="K618" s="69"/>
      <c r="L618" s="69"/>
      <c r="M618" s="69"/>
      <c r="N618" s="69"/>
      <c r="P618" s="97"/>
    </row>
    <row r="619" spans="10:16" s="70" customFormat="1" ht="20.100000000000001" customHeight="1">
      <c r="J619" s="69"/>
      <c r="K619" s="69"/>
      <c r="L619" s="69"/>
      <c r="M619" s="69"/>
      <c r="N619" s="69"/>
      <c r="P619" s="97"/>
    </row>
    <row r="620" spans="10:16" s="70" customFormat="1" ht="20.100000000000001" customHeight="1">
      <c r="J620" s="69"/>
      <c r="K620" s="69"/>
      <c r="L620" s="69"/>
      <c r="M620" s="69"/>
      <c r="N620" s="69"/>
      <c r="P620" s="97"/>
    </row>
    <row r="621" spans="10:16" s="70" customFormat="1" ht="20.100000000000001" customHeight="1">
      <c r="J621" s="69"/>
      <c r="K621" s="69"/>
      <c r="L621" s="69"/>
      <c r="M621" s="69"/>
      <c r="N621" s="69"/>
      <c r="P621" s="97"/>
    </row>
    <row r="622" spans="10:16" s="70" customFormat="1" ht="20.100000000000001" customHeight="1">
      <c r="J622" s="69"/>
      <c r="K622" s="69"/>
      <c r="L622" s="69"/>
      <c r="M622" s="69"/>
      <c r="N622" s="69"/>
      <c r="P622" s="97"/>
    </row>
    <row r="623" spans="10:16" s="70" customFormat="1" ht="20.100000000000001" customHeight="1">
      <c r="J623" s="69"/>
      <c r="K623" s="69"/>
      <c r="L623" s="69"/>
      <c r="M623" s="69"/>
      <c r="N623" s="69"/>
      <c r="P623" s="97"/>
    </row>
    <row r="624" spans="10:16" s="70" customFormat="1" ht="20.100000000000001" customHeight="1">
      <c r="J624" s="69"/>
      <c r="K624" s="69"/>
      <c r="L624" s="69"/>
      <c r="M624" s="69"/>
      <c r="N624" s="69"/>
      <c r="P624" s="97"/>
    </row>
    <row r="625" spans="10:16" s="70" customFormat="1" ht="20.100000000000001" customHeight="1">
      <c r="J625" s="69"/>
      <c r="K625" s="69"/>
      <c r="L625" s="69"/>
      <c r="M625" s="69"/>
      <c r="N625" s="69"/>
      <c r="P625" s="97"/>
    </row>
    <row r="626" spans="10:16" s="70" customFormat="1" ht="20.100000000000001" customHeight="1">
      <c r="J626" s="69"/>
      <c r="K626" s="69"/>
      <c r="L626" s="69"/>
      <c r="M626" s="69"/>
      <c r="N626" s="69"/>
      <c r="P626" s="97"/>
    </row>
    <row r="627" spans="10:16" s="70" customFormat="1" ht="20.100000000000001" customHeight="1">
      <c r="J627" s="69"/>
      <c r="K627" s="69"/>
      <c r="L627" s="69"/>
      <c r="M627" s="69"/>
      <c r="N627" s="69"/>
      <c r="P627" s="97"/>
    </row>
    <row r="628" spans="10:16" s="70" customFormat="1" ht="20.100000000000001" customHeight="1">
      <c r="J628" s="69"/>
      <c r="K628" s="69"/>
      <c r="L628" s="69"/>
      <c r="M628" s="69"/>
      <c r="N628" s="69"/>
      <c r="P628" s="97"/>
    </row>
    <row r="629" spans="10:16" s="70" customFormat="1" ht="20.100000000000001" customHeight="1">
      <c r="J629" s="69"/>
      <c r="K629" s="69"/>
      <c r="L629" s="69"/>
      <c r="M629" s="69"/>
      <c r="N629" s="69"/>
      <c r="P629" s="97"/>
    </row>
    <row r="630" spans="10:16" s="70" customFormat="1" ht="20.100000000000001" customHeight="1">
      <c r="J630" s="69"/>
      <c r="K630" s="69"/>
      <c r="L630" s="69"/>
      <c r="M630" s="69"/>
      <c r="N630" s="69"/>
      <c r="P630" s="97"/>
    </row>
    <row r="631" spans="10:16" s="70" customFormat="1" ht="20.100000000000001" customHeight="1">
      <c r="J631" s="69"/>
      <c r="K631" s="69"/>
      <c r="L631" s="69"/>
      <c r="M631" s="69"/>
      <c r="N631" s="69"/>
      <c r="P631" s="97"/>
    </row>
    <row r="632" spans="10:16" s="70" customFormat="1" ht="20.100000000000001" customHeight="1">
      <c r="J632" s="69"/>
      <c r="K632" s="69"/>
      <c r="L632" s="69"/>
      <c r="M632" s="69"/>
      <c r="N632" s="69"/>
      <c r="P632" s="97"/>
    </row>
    <row r="633" spans="10:16" s="70" customFormat="1" ht="20.100000000000001" customHeight="1">
      <c r="J633" s="69"/>
      <c r="K633" s="69"/>
      <c r="L633" s="69"/>
      <c r="M633" s="69"/>
      <c r="N633" s="69"/>
      <c r="P633" s="97"/>
    </row>
    <row r="634" spans="10:16" s="70" customFormat="1" ht="20.100000000000001" customHeight="1">
      <c r="J634" s="69"/>
      <c r="K634" s="69"/>
      <c r="L634" s="69"/>
      <c r="M634" s="69"/>
      <c r="N634" s="69"/>
      <c r="P634" s="97"/>
    </row>
    <row r="635" spans="10:16" s="70" customFormat="1" ht="20.100000000000001" customHeight="1">
      <c r="J635" s="69"/>
      <c r="K635" s="69"/>
      <c r="L635" s="69"/>
      <c r="M635" s="69"/>
      <c r="N635" s="69"/>
      <c r="P635" s="97"/>
    </row>
    <row r="636" spans="10:16" s="70" customFormat="1" ht="20.100000000000001" customHeight="1">
      <c r="J636" s="69"/>
      <c r="K636" s="69"/>
      <c r="L636" s="69"/>
      <c r="M636" s="69"/>
      <c r="N636" s="69"/>
      <c r="P636" s="97"/>
    </row>
    <row r="637" spans="10:16" s="70" customFormat="1" ht="20.100000000000001" customHeight="1">
      <c r="J637" s="69"/>
      <c r="K637" s="69"/>
      <c r="L637" s="69"/>
      <c r="M637" s="69"/>
      <c r="N637" s="69"/>
      <c r="P637" s="97"/>
    </row>
    <row r="638" spans="10:16" s="70" customFormat="1" ht="20.100000000000001" customHeight="1">
      <c r="J638" s="69"/>
      <c r="K638" s="69"/>
      <c r="L638" s="69"/>
      <c r="M638" s="69"/>
      <c r="N638" s="69"/>
      <c r="P638" s="97"/>
    </row>
    <row r="639" spans="10:16" s="70" customFormat="1" ht="20.100000000000001" customHeight="1">
      <c r="J639" s="69"/>
      <c r="K639" s="69"/>
      <c r="L639" s="69"/>
      <c r="M639" s="69"/>
      <c r="N639" s="69"/>
      <c r="P639" s="97"/>
    </row>
    <row r="640" spans="10:16" s="70" customFormat="1" ht="20.100000000000001" customHeight="1">
      <c r="J640" s="69"/>
      <c r="K640" s="69"/>
      <c r="L640" s="69"/>
      <c r="M640" s="69"/>
      <c r="N640" s="69"/>
      <c r="P640" s="97"/>
    </row>
    <row r="641" spans="10:16" s="70" customFormat="1" ht="20.100000000000001" customHeight="1">
      <c r="J641" s="69"/>
      <c r="K641" s="69"/>
      <c r="L641" s="69"/>
      <c r="M641" s="69"/>
      <c r="N641" s="69"/>
      <c r="P641" s="97"/>
    </row>
    <row r="642" spans="10:16" s="70" customFormat="1" ht="20.100000000000001" customHeight="1">
      <c r="J642" s="69"/>
      <c r="K642" s="69"/>
      <c r="L642" s="69"/>
      <c r="M642" s="69"/>
      <c r="N642" s="69"/>
      <c r="P642" s="97"/>
    </row>
    <row r="643" spans="10:16" s="70" customFormat="1" ht="20.100000000000001" customHeight="1">
      <c r="J643" s="69"/>
      <c r="K643" s="69"/>
      <c r="L643" s="69"/>
      <c r="M643" s="69"/>
      <c r="N643" s="69"/>
      <c r="P643" s="97"/>
    </row>
    <row r="644" spans="10:16" s="70" customFormat="1" ht="20.100000000000001" customHeight="1">
      <c r="J644" s="69"/>
      <c r="K644" s="69"/>
      <c r="L644" s="69"/>
      <c r="M644" s="69"/>
      <c r="N644" s="69"/>
      <c r="P644" s="97"/>
    </row>
    <row r="645" spans="10:16" s="70" customFormat="1" ht="20.100000000000001" customHeight="1">
      <c r="J645" s="69"/>
      <c r="K645" s="69"/>
      <c r="L645" s="69"/>
      <c r="M645" s="69"/>
      <c r="N645" s="69"/>
      <c r="P645" s="97"/>
    </row>
    <row r="646" spans="10:16" s="70" customFormat="1" ht="20.100000000000001" customHeight="1">
      <c r="J646" s="69"/>
      <c r="K646" s="69"/>
      <c r="L646" s="69"/>
      <c r="M646" s="69"/>
      <c r="N646" s="69"/>
      <c r="P646" s="97"/>
    </row>
    <row r="647" spans="10:16" s="70" customFormat="1" ht="20.100000000000001" customHeight="1">
      <c r="J647" s="69"/>
      <c r="K647" s="69"/>
      <c r="L647" s="69"/>
      <c r="M647" s="69"/>
      <c r="N647" s="69"/>
      <c r="P647" s="97"/>
    </row>
    <row r="648" spans="10:16" s="70" customFormat="1" ht="20.100000000000001" customHeight="1">
      <c r="J648" s="69"/>
      <c r="K648" s="69"/>
      <c r="L648" s="69"/>
      <c r="M648" s="69"/>
      <c r="N648" s="69"/>
      <c r="P648" s="97"/>
    </row>
    <row r="649" spans="10:16" s="70" customFormat="1" ht="20.100000000000001" customHeight="1">
      <c r="J649" s="69"/>
      <c r="K649" s="69"/>
      <c r="L649" s="69"/>
      <c r="M649" s="69"/>
      <c r="N649" s="69"/>
      <c r="P649" s="97"/>
    </row>
    <row r="650" spans="10:16" s="70" customFormat="1" ht="20.100000000000001" customHeight="1">
      <c r="J650" s="69"/>
      <c r="K650" s="69"/>
      <c r="L650" s="69"/>
      <c r="M650" s="69"/>
      <c r="N650" s="69"/>
      <c r="P650" s="97"/>
    </row>
    <row r="651" spans="10:16" s="70" customFormat="1" ht="20.100000000000001" customHeight="1">
      <c r="J651" s="69"/>
      <c r="K651" s="69"/>
      <c r="L651" s="69"/>
      <c r="M651" s="69"/>
      <c r="N651" s="69"/>
      <c r="P651" s="97"/>
    </row>
    <row r="652" spans="10:16" s="70" customFormat="1" ht="20.100000000000001" customHeight="1">
      <c r="J652" s="69"/>
      <c r="K652" s="69"/>
      <c r="L652" s="69"/>
      <c r="M652" s="69"/>
      <c r="N652" s="69"/>
      <c r="P652" s="97"/>
    </row>
    <row r="653" spans="10:16" s="70" customFormat="1" ht="20.100000000000001" customHeight="1">
      <c r="J653" s="69"/>
      <c r="K653" s="69"/>
      <c r="L653" s="69"/>
      <c r="M653" s="69"/>
      <c r="N653" s="69"/>
      <c r="P653" s="97"/>
    </row>
    <row r="654" spans="10:16" s="70" customFormat="1" ht="20.100000000000001" customHeight="1">
      <c r="J654" s="69"/>
      <c r="K654" s="69"/>
      <c r="L654" s="69"/>
      <c r="M654" s="69"/>
      <c r="N654" s="69"/>
      <c r="P654" s="97"/>
    </row>
    <row r="655" spans="10:16" s="70" customFormat="1" ht="20.100000000000001" customHeight="1">
      <c r="J655" s="69"/>
      <c r="K655" s="69"/>
      <c r="L655" s="69"/>
      <c r="M655" s="69"/>
      <c r="N655" s="69"/>
      <c r="P655" s="97"/>
    </row>
    <row r="656" spans="10:16" s="70" customFormat="1" ht="20.100000000000001" customHeight="1">
      <c r="J656" s="69"/>
      <c r="K656" s="69"/>
      <c r="L656" s="69"/>
      <c r="M656" s="69"/>
      <c r="N656" s="69"/>
      <c r="P656" s="97"/>
    </row>
    <row r="657" spans="10:16" s="70" customFormat="1" ht="20.100000000000001" customHeight="1">
      <c r="J657" s="69"/>
      <c r="K657" s="69"/>
      <c r="L657" s="69"/>
      <c r="M657" s="69"/>
      <c r="N657" s="69"/>
      <c r="P657" s="97"/>
    </row>
    <row r="658" spans="10:16" s="70" customFormat="1" ht="20.100000000000001" customHeight="1">
      <c r="J658" s="69"/>
      <c r="K658" s="69"/>
      <c r="L658" s="69"/>
      <c r="M658" s="69"/>
      <c r="N658" s="69"/>
      <c r="P658" s="97"/>
    </row>
    <row r="659" spans="10:16" s="70" customFormat="1" ht="20.100000000000001" customHeight="1">
      <c r="J659" s="69"/>
      <c r="K659" s="69"/>
      <c r="L659" s="69"/>
      <c r="M659" s="69"/>
      <c r="N659" s="69"/>
      <c r="P659" s="97"/>
    </row>
    <row r="660" spans="10:16" s="70" customFormat="1" ht="20.100000000000001" customHeight="1">
      <c r="J660" s="69"/>
      <c r="K660" s="69"/>
      <c r="L660" s="69"/>
      <c r="M660" s="69"/>
      <c r="N660" s="69"/>
      <c r="P660" s="97"/>
    </row>
    <row r="661" spans="10:16" s="70" customFormat="1" ht="20.100000000000001" customHeight="1">
      <c r="J661" s="69"/>
      <c r="K661" s="69"/>
      <c r="L661" s="69"/>
      <c r="M661" s="69"/>
      <c r="N661" s="69"/>
      <c r="P661" s="97"/>
    </row>
    <row r="662" spans="10:16" s="70" customFormat="1" ht="20.100000000000001" customHeight="1">
      <c r="J662" s="69"/>
      <c r="K662" s="69"/>
      <c r="L662" s="69"/>
      <c r="M662" s="69"/>
      <c r="N662" s="69"/>
      <c r="P662" s="97"/>
    </row>
    <row r="663" spans="10:16" s="70" customFormat="1" ht="20.100000000000001" customHeight="1">
      <c r="J663" s="69"/>
      <c r="K663" s="69"/>
      <c r="L663" s="69"/>
      <c r="M663" s="69"/>
      <c r="N663" s="69"/>
      <c r="P663" s="97"/>
    </row>
    <row r="664" spans="10:16" s="70" customFormat="1" ht="20.100000000000001" customHeight="1">
      <c r="J664" s="69"/>
      <c r="K664" s="69"/>
      <c r="L664" s="69"/>
      <c r="M664" s="69"/>
      <c r="N664" s="69"/>
      <c r="P664" s="97"/>
    </row>
    <row r="665" spans="10:16" s="70" customFormat="1" ht="20.100000000000001" customHeight="1">
      <c r="J665" s="69"/>
      <c r="K665" s="69"/>
      <c r="L665" s="69"/>
      <c r="M665" s="69"/>
      <c r="N665" s="69"/>
      <c r="P665" s="97"/>
    </row>
    <row r="666" spans="10:16" s="70" customFormat="1" ht="20.100000000000001" customHeight="1">
      <c r="J666" s="69"/>
      <c r="K666" s="69"/>
      <c r="L666" s="69"/>
      <c r="M666" s="69"/>
      <c r="N666" s="69"/>
      <c r="P666" s="97"/>
    </row>
    <row r="667" spans="10:16" s="70" customFormat="1" ht="20.100000000000001" customHeight="1">
      <c r="J667" s="69"/>
      <c r="K667" s="69"/>
      <c r="L667" s="69"/>
      <c r="M667" s="69"/>
      <c r="N667" s="69"/>
      <c r="P667" s="97"/>
    </row>
    <row r="668" spans="10:16" s="70" customFormat="1" ht="20.100000000000001" customHeight="1">
      <c r="J668" s="69"/>
      <c r="K668" s="69"/>
      <c r="L668" s="69"/>
      <c r="M668" s="69"/>
      <c r="N668" s="69"/>
      <c r="P668" s="97"/>
    </row>
    <row r="669" spans="10:16" s="70" customFormat="1" ht="20.100000000000001" customHeight="1">
      <c r="J669" s="69"/>
      <c r="K669" s="69"/>
      <c r="L669" s="69"/>
      <c r="M669" s="69"/>
      <c r="N669" s="69"/>
      <c r="P669" s="97"/>
    </row>
    <row r="670" spans="10:16" s="70" customFormat="1" ht="20.100000000000001" customHeight="1">
      <c r="J670" s="69"/>
      <c r="K670" s="69"/>
      <c r="L670" s="69"/>
      <c r="M670" s="69"/>
      <c r="N670" s="69"/>
      <c r="P670" s="97"/>
    </row>
    <row r="671" spans="10:16" s="70" customFormat="1" ht="20.100000000000001" customHeight="1">
      <c r="J671" s="69"/>
      <c r="K671" s="69"/>
      <c r="L671" s="69"/>
      <c r="M671" s="69"/>
      <c r="N671" s="69"/>
      <c r="P671" s="97"/>
    </row>
    <row r="672" spans="10:16" s="70" customFormat="1" ht="20.100000000000001" customHeight="1">
      <c r="J672" s="69"/>
      <c r="K672" s="69"/>
      <c r="L672" s="69"/>
      <c r="M672" s="69"/>
      <c r="N672" s="69"/>
      <c r="P672" s="97"/>
    </row>
    <row r="673" spans="10:16" s="70" customFormat="1" ht="20.100000000000001" customHeight="1">
      <c r="J673" s="69"/>
      <c r="K673" s="69"/>
      <c r="L673" s="69"/>
      <c r="M673" s="69"/>
      <c r="N673" s="69"/>
      <c r="P673" s="97"/>
    </row>
    <row r="674" spans="10:16" s="70" customFormat="1" ht="20.100000000000001" customHeight="1">
      <c r="J674" s="69"/>
      <c r="K674" s="69"/>
      <c r="L674" s="69"/>
      <c r="M674" s="69"/>
      <c r="N674" s="69"/>
      <c r="P674" s="97"/>
    </row>
    <row r="675" spans="10:16" s="70" customFormat="1" ht="20.100000000000001" customHeight="1">
      <c r="J675" s="69"/>
      <c r="K675" s="69"/>
      <c r="L675" s="69"/>
      <c r="M675" s="69"/>
      <c r="N675" s="69"/>
      <c r="P675" s="97"/>
    </row>
    <row r="676" spans="10:16" s="70" customFormat="1" ht="20.100000000000001" customHeight="1">
      <c r="J676" s="69"/>
      <c r="K676" s="69"/>
      <c r="L676" s="69"/>
      <c r="M676" s="69"/>
      <c r="N676" s="69"/>
      <c r="P676" s="97"/>
    </row>
    <row r="677" spans="10:16" s="70" customFormat="1" ht="20.100000000000001" customHeight="1">
      <c r="J677" s="69"/>
      <c r="K677" s="69"/>
      <c r="L677" s="69"/>
      <c r="M677" s="69"/>
      <c r="N677" s="69"/>
      <c r="P677" s="97"/>
    </row>
    <row r="678" spans="10:16" s="70" customFormat="1" ht="20.100000000000001" customHeight="1">
      <c r="J678" s="69"/>
      <c r="K678" s="69"/>
      <c r="L678" s="69"/>
      <c r="M678" s="69"/>
      <c r="N678" s="69"/>
      <c r="P678" s="97"/>
    </row>
    <row r="679" spans="10:16" s="70" customFormat="1" ht="20.100000000000001" customHeight="1">
      <c r="J679" s="69"/>
      <c r="K679" s="69"/>
      <c r="L679" s="69"/>
      <c r="M679" s="69"/>
      <c r="N679" s="69"/>
      <c r="P679" s="97"/>
    </row>
    <row r="680" spans="10:16" s="70" customFormat="1" ht="20.100000000000001" customHeight="1">
      <c r="J680" s="69"/>
      <c r="K680" s="69"/>
      <c r="L680" s="69"/>
      <c r="M680" s="69"/>
      <c r="N680" s="69"/>
      <c r="P680" s="97"/>
    </row>
    <row r="681" spans="10:16" s="70" customFormat="1" ht="20.100000000000001" customHeight="1">
      <c r="J681" s="69"/>
      <c r="K681" s="69"/>
      <c r="L681" s="69"/>
      <c r="M681" s="69"/>
      <c r="N681" s="69"/>
      <c r="P681" s="97"/>
    </row>
    <row r="682" spans="10:16" s="70" customFormat="1" ht="20.100000000000001" customHeight="1">
      <c r="J682" s="69"/>
      <c r="K682" s="69"/>
      <c r="L682" s="69"/>
      <c r="M682" s="69"/>
      <c r="N682" s="69"/>
      <c r="P682" s="97"/>
    </row>
    <row r="683" spans="10:16" s="70" customFormat="1" ht="20.100000000000001" customHeight="1">
      <c r="J683" s="69"/>
      <c r="K683" s="69"/>
      <c r="L683" s="69"/>
      <c r="M683" s="69"/>
      <c r="N683" s="69"/>
      <c r="P683" s="97"/>
    </row>
    <row r="684" spans="10:16" s="70" customFormat="1" ht="20.100000000000001" customHeight="1">
      <c r="J684" s="69"/>
      <c r="K684" s="69"/>
      <c r="L684" s="69"/>
      <c r="M684" s="69"/>
      <c r="N684" s="69"/>
      <c r="P684" s="97"/>
    </row>
    <row r="685" spans="10:16" s="70" customFormat="1" ht="20.100000000000001" customHeight="1">
      <c r="J685" s="69"/>
      <c r="K685" s="69"/>
      <c r="L685" s="69"/>
      <c r="M685" s="69"/>
      <c r="N685" s="69"/>
      <c r="P685" s="97"/>
    </row>
    <row r="686" spans="10:16" s="70" customFormat="1" ht="20.100000000000001" customHeight="1">
      <c r="J686" s="69"/>
      <c r="K686" s="69"/>
      <c r="L686" s="69"/>
      <c r="M686" s="69"/>
      <c r="N686" s="69"/>
      <c r="P686" s="97"/>
    </row>
    <row r="687" spans="10:16" s="70" customFormat="1" ht="20.100000000000001" customHeight="1">
      <c r="J687" s="69"/>
      <c r="K687" s="69"/>
      <c r="L687" s="69"/>
      <c r="M687" s="69"/>
      <c r="N687" s="69"/>
      <c r="P687" s="97"/>
    </row>
    <row r="688" spans="10:16" s="70" customFormat="1" ht="20.100000000000001" customHeight="1">
      <c r="J688" s="69"/>
      <c r="K688" s="69"/>
      <c r="L688" s="69"/>
      <c r="M688" s="69"/>
      <c r="N688" s="69"/>
      <c r="P688" s="97"/>
    </row>
    <row r="689" spans="10:16" s="70" customFormat="1" ht="20.100000000000001" customHeight="1">
      <c r="J689" s="69"/>
      <c r="K689" s="69"/>
      <c r="L689" s="69"/>
      <c r="M689" s="69"/>
      <c r="N689" s="69"/>
      <c r="P689" s="97"/>
    </row>
    <row r="690" spans="10:16" s="70" customFormat="1" ht="20.100000000000001" customHeight="1">
      <c r="J690" s="69"/>
      <c r="K690" s="69"/>
      <c r="L690" s="69"/>
      <c r="M690" s="69"/>
      <c r="N690" s="69"/>
      <c r="P690" s="97"/>
    </row>
    <row r="691" spans="10:16" s="70" customFormat="1" ht="20.100000000000001" customHeight="1">
      <c r="J691" s="69"/>
      <c r="K691" s="69"/>
      <c r="L691" s="69"/>
      <c r="M691" s="69"/>
      <c r="N691" s="69"/>
      <c r="P691" s="97"/>
    </row>
    <row r="692" spans="10:16" s="70" customFormat="1" ht="20.100000000000001" customHeight="1">
      <c r="J692" s="69"/>
      <c r="K692" s="69"/>
      <c r="L692" s="69"/>
      <c r="M692" s="69"/>
      <c r="N692" s="69"/>
      <c r="P692" s="97"/>
    </row>
    <row r="693" spans="10:16" s="70" customFormat="1" ht="20.100000000000001" customHeight="1">
      <c r="J693" s="69"/>
      <c r="K693" s="69"/>
      <c r="L693" s="69"/>
      <c r="M693" s="69"/>
      <c r="N693" s="69"/>
      <c r="P693" s="97"/>
    </row>
    <row r="694" spans="10:16" s="70" customFormat="1" ht="20.100000000000001" customHeight="1">
      <c r="J694" s="69"/>
      <c r="K694" s="69"/>
      <c r="L694" s="69"/>
      <c r="M694" s="69"/>
      <c r="N694" s="69"/>
      <c r="P694" s="97"/>
    </row>
    <row r="695" spans="10:16" s="70" customFormat="1" ht="20.100000000000001" customHeight="1">
      <c r="J695" s="69"/>
      <c r="K695" s="69"/>
      <c r="L695" s="69"/>
      <c r="M695" s="69"/>
      <c r="N695" s="69"/>
      <c r="P695" s="97"/>
    </row>
    <row r="696" spans="10:16" s="70" customFormat="1" ht="20.100000000000001" customHeight="1">
      <c r="J696" s="69"/>
      <c r="K696" s="69"/>
      <c r="L696" s="69"/>
      <c r="M696" s="69"/>
      <c r="N696" s="69"/>
      <c r="P696" s="97"/>
    </row>
    <row r="697" spans="10:16" s="70" customFormat="1" ht="20.100000000000001" customHeight="1">
      <c r="J697" s="69"/>
      <c r="K697" s="69"/>
      <c r="L697" s="69"/>
      <c r="M697" s="69"/>
      <c r="N697" s="69"/>
      <c r="P697" s="97"/>
    </row>
    <row r="698" spans="10:16" s="70" customFormat="1" ht="20.100000000000001" customHeight="1">
      <c r="J698" s="69"/>
      <c r="K698" s="69"/>
      <c r="L698" s="69"/>
      <c r="M698" s="69"/>
      <c r="N698" s="69"/>
      <c r="P698" s="97"/>
    </row>
    <row r="699" spans="10:16" s="70" customFormat="1" ht="20.100000000000001" customHeight="1">
      <c r="J699" s="69"/>
      <c r="K699" s="69"/>
      <c r="L699" s="69"/>
      <c r="M699" s="69"/>
      <c r="N699" s="69"/>
      <c r="P699" s="97"/>
    </row>
    <row r="700" spans="10:16" s="70" customFormat="1" ht="20.100000000000001" customHeight="1">
      <c r="J700" s="69"/>
      <c r="K700" s="69"/>
      <c r="L700" s="69"/>
      <c r="M700" s="69"/>
      <c r="N700" s="69"/>
      <c r="P700" s="97"/>
    </row>
    <row r="701" spans="10:16" s="70" customFormat="1" ht="20.100000000000001" customHeight="1">
      <c r="J701" s="69"/>
      <c r="K701" s="69"/>
      <c r="L701" s="69"/>
      <c r="M701" s="69"/>
      <c r="N701" s="69"/>
      <c r="P701" s="97"/>
    </row>
    <row r="702" spans="10:16" s="70" customFormat="1" ht="20.100000000000001" customHeight="1">
      <c r="J702" s="69"/>
      <c r="K702" s="69"/>
      <c r="L702" s="69"/>
      <c r="M702" s="69"/>
      <c r="N702" s="69"/>
      <c r="P702" s="97"/>
    </row>
    <row r="703" spans="10:16" s="70" customFormat="1" ht="20.100000000000001" customHeight="1">
      <c r="J703" s="69"/>
      <c r="K703" s="69"/>
      <c r="L703" s="69"/>
      <c r="M703" s="69"/>
      <c r="N703" s="69"/>
      <c r="P703" s="97"/>
    </row>
    <row r="704" spans="10:16" s="70" customFormat="1" ht="20.100000000000001" customHeight="1">
      <c r="J704" s="69"/>
      <c r="K704" s="69"/>
      <c r="L704" s="69"/>
      <c r="M704" s="69"/>
      <c r="N704" s="69"/>
      <c r="P704" s="97"/>
    </row>
    <row r="705" spans="10:16" s="70" customFormat="1" ht="20.100000000000001" customHeight="1">
      <c r="J705" s="69"/>
      <c r="K705" s="69"/>
      <c r="L705" s="69"/>
      <c r="M705" s="69"/>
      <c r="N705" s="69"/>
      <c r="P705" s="97"/>
    </row>
    <row r="706" spans="10:16" s="70" customFormat="1" ht="20.100000000000001" customHeight="1">
      <c r="J706" s="69"/>
      <c r="K706" s="69"/>
      <c r="L706" s="69"/>
      <c r="M706" s="69"/>
      <c r="N706" s="69"/>
      <c r="P706" s="97"/>
    </row>
    <row r="707" spans="10:16" s="70" customFormat="1" ht="20.100000000000001" customHeight="1">
      <c r="J707" s="69"/>
      <c r="K707" s="69"/>
      <c r="L707" s="69"/>
      <c r="M707" s="69"/>
      <c r="N707" s="69"/>
      <c r="P707" s="97"/>
    </row>
    <row r="708" spans="10:16" s="70" customFormat="1" ht="20.100000000000001" customHeight="1">
      <c r="J708" s="69"/>
      <c r="K708" s="69"/>
      <c r="L708" s="69"/>
      <c r="M708" s="69"/>
      <c r="N708" s="69"/>
      <c r="P708" s="97"/>
    </row>
    <row r="709" spans="10:16" s="70" customFormat="1" ht="20.100000000000001" customHeight="1">
      <c r="J709" s="69"/>
      <c r="K709" s="69"/>
      <c r="L709" s="69"/>
      <c r="M709" s="69"/>
      <c r="N709" s="69"/>
      <c r="P709" s="97"/>
    </row>
    <row r="710" spans="10:16" s="70" customFormat="1" ht="20.100000000000001" customHeight="1">
      <c r="J710" s="69"/>
      <c r="K710" s="69"/>
      <c r="L710" s="69"/>
      <c r="M710" s="69"/>
      <c r="N710" s="69"/>
      <c r="P710" s="97"/>
    </row>
    <row r="711" spans="10:16" s="70" customFormat="1" ht="20.100000000000001" customHeight="1">
      <c r="J711" s="69"/>
      <c r="K711" s="69"/>
      <c r="L711" s="69"/>
      <c r="M711" s="69"/>
      <c r="N711" s="69"/>
      <c r="P711" s="97"/>
    </row>
    <row r="712" spans="10:16" s="70" customFormat="1" ht="20.100000000000001" customHeight="1">
      <c r="J712" s="69"/>
      <c r="K712" s="69"/>
      <c r="L712" s="69"/>
      <c r="M712" s="69"/>
      <c r="N712" s="69"/>
      <c r="P712" s="97"/>
    </row>
    <row r="713" spans="10:16" s="70" customFormat="1" ht="20.100000000000001" customHeight="1">
      <c r="J713" s="69"/>
      <c r="K713" s="69"/>
      <c r="L713" s="69"/>
      <c r="M713" s="69"/>
      <c r="N713" s="69"/>
      <c r="P713" s="97"/>
    </row>
    <row r="714" spans="10:16" s="70" customFormat="1" ht="20.100000000000001" customHeight="1">
      <c r="J714" s="69"/>
      <c r="K714" s="69"/>
      <c r="L714" s="69"/>
      <c r="M714" s="69"/>
      <c r="N714" s="69"/>
      <c r="P714" s="97"/>
    </row>
    <row r="715" spans="10:16" s="70" customFormat="1" ht="20.100000000000001" customHeight="1">
      <c r="J715" s="69"/>
      <c r="K715" s="69"/>
      <c r="L715" s="69"/>
      <c r="M715" s="69"/>
      <c r="N715" s="69"/>
      <c r="P715" s="97"/>
    </row>
    <row r="716" spans="10:16" s="70" customFormat="1" ht="20.100000000000001" customHeight="1">
      <c r="J716" s="69"/>
      <c r="K716" s="69"/>
      <c r="L716" s="69"/>
      <c r="M716" s="69"/>
      <c r="N716" s="69"/>
      <c r="P716" s="97"/>
    </row>
    <row r="717" spans="10:16" s="70" customFormat="1" ht="20.100000000000001" customHeight="1">
      <c r="J717" s="69"/>
      <c r="K717" s="69"/>
      <c r="L717" s="69"/>
      <c r="M717" s="69"/>
      <c r="N717" s="69"/>
      <c r="P717" s="97"/>
    </row>
    <row r="718" spans="10:16" s="70" customFormat="1" ht="20.100000000000001" customHeight="1">
      <c r="J718" s="69"/>
      <c r="K718" s="69"/>
      <c r="L718" s="69"/>
      <c r="M718" s="69"/>
      <c r="N718" s="69"/>
      <c r="P718" s="97"/>
    </row>
    <row r="719" spans="10:16" s="70" customFormat="1" ht="20.100000000000001" customHeight="1">
      <c r="J719" s="69"/>
      <c r="K719" s="69"/>
      <c r="L719" s="69"/>
      <c r="M719" s="69"/>
      <c r="N719" s="69"/>
      <c r="P719" s="97"/>
    </row>
    <row r="720" spans="10:16" s="70" customFormat="1" ht="20.100000000000001" customHeight="1">
      <c r="J720" s="69"/>
      <c r="K720" s="69"/>
      <c r="L720" s="69"/>
      <c r="M720" s="69"/>
      <c r="N720" s="69"/>
      <c r="P720" s="97"/>
    </row>
    <row r="721" spans="10:16" s="70" customFormat="1" ht="20.100000000000001" customHeight="1">
      <c r="J721" s="69"/>
      <c r="K721" s="69"/>
      <c r="L721" s="69"/>
      <c r="M721" s="69"/>
      <c r="N721" s="69"/>
      <c r="P721" s="97"/>
    </row>
    <row r="722" spans="10:16" s="70" customFormat="1" ht="20.100000000000001" customHeight="1">
      <c r="J722" s="69"/>
      <c r="K722" s="69"/>
      <c r="L722" s="69"/>
      <c r="M722" s="69"/>
      <c r="N722" s="69"/>
      <c r="P722" s="97"/>
    </row>
    <row r="723" spans="10:16" s="70" customFormat="1" ht="20.100000000000001" customHeight="1">
      <c r="J723" s="69"/>
      <c r="K723" s="69"/>
      <c r="L723" s="69"/>
      <c r="M723" s="69"/>
      <c r="N723" s="69"/>
      <c r="P723" s="97"/>
    </row>
    <row r="724" spans="10:16" s="70" customFormat="1" ht="20.100000000000001" customHeight="1">
      <c r="J724" s="69"/>
      <c r="K724" s="69"/>
      <c r="L724" s="69"/>
      <c r="M724" s="69"/>
      <c r="N724" s="69"/>
      <c r="P724" s="97"/>
    </row>
    <row r="725" spans="10:16" s="70" customFormat="1" ht="20.100000000000001" customHeight="1">
      <c r="J725" s="69"/>
      <c r="K725" s="69"/>
      <c r="L725" s="69"/>
      <c r="M725" s="69"/>
      <c r="N725" s="69"/>
      <c r="P725" s="97"/>
    </row>
    <row r="726" spans="10:16" s="70" customFormat="1" ht="20.100000000000001" customHeight="1">
      <c r="J726" s="69"/>
      <c r="K726" s="69"/>
      <c r="L726" s="69"/>
      <c r="M726" s="69"/>
      <c r="N726" s="69"/>
      <c r="P726" s="97"/>
    </row>
    <row r="727" spans="10:16" s="70" customFormat="1" ht="20.100000000000001" customHeight="1">
      <c r="J727" s="69"/>
      <c r="K727" s="69"/>
      <c r="L727" s="69"/>
      <c r="M727" s="69"/>
      <c r="N727" s="69"/>
      <c r="P727" s="97"/>
    </row>
    <row r="728" spans="10:16" s="70" customFormat="1" ht="20.100000000000001" customHeight="1">
      <c r="J728" s="69"/>
      <c r="K728" s="69"/>
      <c r="L728" s="69"/>
      <c r="M728" s="69"/>
      <c r="N728" s="69"/>
      <c r="P728" s="97"/>
    </row>
    <row r="729" spans="10:16" s="70" customFormat="1" ht="20.100000000000001" customHeight="1">
      <c r="J729" s="69"/>
      <c r="K729" s="69"/>
      <c r="L729" s="69"/>
      <c r="M729" s="69"/>
      <c r="N729" s="69"/>
      <c r="P729" s="97"/>
    </row>
    <row r="730" spans="10:16" s="70" customFormat="1" ht="20.100000000000001" customHeight="1">
      <c r="J730" s="69"/>
      <c r="K730" s="69"/>
      <c r="L730" s="69"/>
      <c r="M730" s="69"/>
      <c r="N730" s="69"/>
      <c r="P730" s="97"/>
    </row>
    <row r="731" spans="10:16" s="70" customFormat="1" ht="20.100000000000001" customHeight="1">
      <c r="J731" s="69"/>
      <c r="K731" s="69"/>
      <c r="L731" s="69"/>
      <c r="M731" s="69"/>
      <c r="N731" s="69"/>
      <c r="P731" s="97"/>
    </row>
    <row r="732" spans="10:16" s="70" customFormat="1" ht="20.100000000000001" customHeight="1">
      <c r="J732" s="69"/>
      <c r="K732" s="69"/>
      <c r="L732" s="69"/>
      <c r="M732" s="69"/>
      <c r="N732" s="69"/>
      <c r="P732" s="97"/>
    </row>
    <row r="733" spans="10:16" s="70" customFormat="1" ht="20.100000000000001" customHeight="1">
      <c r="J733" s="69"/>
      <c r="K733" s="69"/>
      <c r="L733" s="69"/>
      <c r="M733" s="69"/>
      <c r="N733" s="69"/>
      <c r="P733" s="97"/>
    </row>
    <row r="734" spans="10:16" s="70" customFormat="1" ht="20.100000000000001" customHeight="1">
      <c r="J734" s="69"/>
      <c r="K734" s="69"/>
      <c r="L734" s="69"/>
      <c r="M734" s="69"/>
      <c r="N734" s="69"/>
      <c r="P734" s="97"/>
    </row>
    <row r="735" spans="10:16" s="70" customFormat="1" ht="20.100000000000001" customHeight="1">
      <c r="J735" s="69"/>
      <c r="K735" s="69"/>
      <c r="L735" s="69"/>
      <c r="M735" s="69"/>
      <c r="N735" s="69"/>
      <c r="P735" s="97"/>
    </row>
    <row r="736" spans="10:16" s="70" customFormat="1" ht="20.100000000000001" customHeight="1">
      <c r="J736" s="69"/>
      <c r="K736" s="69"/>
      <c r="L736" s="69"/>
      <c r="M736" s="69"/>
      <c r="N736" s="69"/>
      <c r="P736" s="97"/>
    </row>
    <row r="737" spans="10:16" s="70" customFormat="1" ht="20.100000000000001" customHeight="1">
      <c r="J737" s="69"/>
      <c r="K737" s="69"/>
      <c r="L737" s="69"/>
      <c r="M737" s="69"/>
      <c r="N737" s="69"/>
      <c r="P737" s="97"/>
    </row>
    <row r="738" spans="10:16" s="70" customFormat="1" ht="20.100000000000001" customHeight="1">
      <c r="J738" s="69"/>
      <c r="K738" s="69"/>
      <c r="L738" s="69"/>
      <c r="M738" s="69"/>
      <c r="N738" s="69"/>
      <c r="P738" s="97"/>
    </row>
    <row r="739" spans="10:16" s="70" customFormat="1" ht="20.100000000000001" customHeight="1">
      <c r="J739" s="69"/>
      <c r="K739" s="69"/>
      <c r="L739" s="69"/>
      <c r="M739" s="69"/>
      <c r="N739" s="69"/>
      <c r="P739" s="97"/>
    </row>
    <row r="740" spans="10:16" s="70" customFormat="1" ht="20.100000000000001" customHeight="1">
      <c r="J740" s="69"/>
      <c r="K740" s="69"/>
      <c r="L740" s="69"/>
      <c r="M740" s="69"/>
      <c r="N740" s="69"/>
      <c r="P740" s="97"/>
    </row>
    <row r="741" spans="10:16" s="70" customFormat="1" ht="20.100000000000001" customHeight="1">
      <c r="J741" s="69"/>
      <c r="K741" s="69"/>
      <c r="L741" s="69"/>
      <c r="M741" s="69"/>
      <c r="N741" s="69"/>
      <c r="P741" s="97"/>
    </row>
    <row r="742" spans="10:16" s="70" customFormat="1" ht="20.100000000000001" customHeight="1">
      <c r="J742" s="69"/>
      <c r="K742" s="69"/>
      <c r="L742" s="69"/>
      <c r="M742" s="69"/>
      <c r="N742" s="69"/>
      <c r="P742" s="97"/>
    </row>
    <row r="743" spans="10:16" s="70" customFormat="1" ht="20.100000000000001" customHeight="1">
      <c r="J743" s="69"/>
      <c r="K743" s="69"/>
      <c r="L743" s="69"/>
      <c r="M743" s="69"/>
      <c r="N743" s="69"/>
      <c r="P743" s="97"/>
    </row>
    <row r="744" spans="10:16" s="70" customFormat="1" ht="20.100000000000001" customHeight="1">
      <c r="J744" s="69"/>
      <c r="K744" s="69"/>
      <c r="L744" s="69"/>
      <c r="M744" s="69"/>
      <c r="N744" s="69"/>
      <c r="P744" s="97"/>
    </row>
    <row r="745" spans="10:16" s="70" customFormat="1" ht="20.100000000000001" customHeight="1">
      <c r="J745" s="69"/>
      <c r="K745" s="69"/>
      <c r="L745" s="69"/>
      <c r="M745" s="69"/>
      <c r="N745" s="69"/>
      <c r="P745" s="97"/>
    </row>
    <row r="746" spans="10:16" s="70" customFormat="1" ht="20.100000000000001" customHeight="1">
      <c r="J746" s="69"/>
      <c r="K746" s="69"/>
      <c r="L746" s="69"/>
      <c r="M746" s="69"/>
      <c r="N746" s="69"/>
      <c r="P746" s="97"/>
    </row>
    <row r="747" spans="10:16" s="70" customFormat="1" ht="20.100000000000001" customHeight="1">
      <c r="J747" s="69"/>
      <c r="K747" s="69"/>
      <c r="L747" s="69"/>
      <c r="M747" s="69"/>
      <c r="N747" s="69"/>
      <c r="P747" s="97"/>
    </row>
    <row r="748" spans="10:16" s="70" customFormat="1" ht="20.100000000000001" customHeight="1">
      <c r="J748" s="69"/>
      <c r="K748" s="69"/>
      <c r="L748" s="69"/>
      <c r="M748" s="69"/>
      <c r="N748" s="69"/>
      <c r="P748" s="97"/>
    </row>
    <row r="749" spans="10:16" s="70" customFormat="1" ht="20.100000000000001" customHeight="1">
      <c r="J749" s="69"/>
      <c r="K749" s="69"/>
      <c r="L749" s="69"/>
      <c r="M749" s="69"/>
      <c r="N749" s="69"/>
      <c r="P749" s="97"/>
    </row>
    <row r="750" spans="10:16" s="70" customFormat="1" ht="20.100000000000001" customHeight="1">
      <c r="J750" s="69"/>
      <c r="K750" s="69"/>
      <c r="L750" s="69"/>
      <c r="M750" s="69"/>
      <c r="N750" s="69"/>
      <c r="P750" s="97"/>
    </row>
    <row r="751" spans="10:16" s="70" customFormat="1" ht="20.100000000000001" customHeight="1">
      <c r="J751" s="69"/>
      <c r="K751" s="69"/>
      <c r="L751" s="69"/>
      <c r="M751" s="69"/>
      <c r="N751" s="69"/>
      <c r="P751" s="97"/>
    </row>
    <row r="752" spans="10:16" s="70" customFormat="1" ht="20.100000000000001" customHeight="1">
      <c r="J752" s="69"/>
      <c r="K752" s="69"/>
      <c r="L752" s="69"/>
      <c r="M752" s="69"/>
      <c r="N752" s="69"/>
      <c r="P752" s="97"/>
    </row>
    <row r="753" spans="10:16" s="70" customFormat="1" ht="20.100000000000001" customHeight="1">
      <c r="J753" s="69"/>
      <c r="K753" s="69"/>
      <c r="L753" s="69"/>
      <c r="M753" s="69"/>
      <c r="N753" s="69"/>
      <c r="P753" s="97"/>
    </row>
    <row r="754" spans="10:16" s="70" customFormat="1" ht="20.100000000000001" customHeight="1">
      <c r="J754" s="69"/>
      <c r="K754" s="69"/>
      <c r="L754" s="69"/>
      <c r="M754" s="69"/>
      <c r="N754" s="69"/>
      <c r="P754" s="97"/>
    </row>
    <row r="755" spans="10:16" s="70" customFormat="1" ht="20.100000000000001" customHeight="1">
      <c r="J755" s="69"/>
      <c r="K755" s="69"/>
      <c r="L755" s="69"/>
      <c r="M755" s="69"/>
      <c r="N755" s="69"/>
      <c r="P755" s="97"/>
    </row>
    <row r="756" spans="10:16" s="70" customFormat="1" ht="20.100000000000001" customHeight="1">
      <c r="J756" s="69"/>
      <c r="K756" s="69"/>
      <c r="L756" s="69"/>
      <c r="M756" s="69"/>
      <c r="N756" s="69"/>
      <c r="P756" s="97"/>
    </row>
    <row r="757" spans="10:16" s="70" customFormat="1" ht="20.100000000000001" customHeight="1">
      <c r="J757" s="69"/>
      <c r="K757" s="69"/>
      <c r="L757" s="69"/>
      <c r="M757" s="69"/>
      <c r="N757" s="69"/>
      <c r="P757" s="97"/>
    </row>
    <row r="758" spans="10:16" s="70" customFormat="1" ht="20.100000000000001" customHeight="1">
      <c r="J758" s="69"/>
      <c r="K758" s="69"/>
      <c r="L758" s="69"/>
      <c r="M758" s="69"/>
      <c r="N758" s="69"/>
      <c r="P758" s="97"/>
    </row>
    <row r="759" spans="10:16" s="70" customFormat="1" ht="20.100000000000001" customHeight="1">
      <c r="J759" s="69"/>
      <c r="K759" s="69"/>
      <c r="L759" s="69"/>
      <c r="M759" s="69"/>
      <c r="N759" s="69"/>
      <c r="P759" s="97"/>
    </row>
    <row r="760" spans="10:16" s="70" customFormat="1" ht="20.100000000000001" customHeight="1">
      <c r="J760" s="69"/>
      <c r="K760" s="69"/>
      <c r="L760" s="69"/>
      <c r="M760" s="69"/>
      <c r="N760" s="69"/>
      <c r="P760" s="97"/>
    </row>
    <row r="761" spans="10:16" s="70" customFormat="1" ht="20.100000000000001" customHeight="1">
      <c r="J761" s="69"/>
      <c r="K761" s="69"/>
      <c r="L761" s="69"/>
      <c r="M761" s="69"/>
      <c r="N761" s="69"/>
      <c r="P761" s="97"/>
    </row>
    <row r="762" spans="10:16" s="70" customFormat="1" ht="20.100000000000001" customHeight="1">
      <c r="J762" s="69"/>
      <c r="K762" s="69"/>
      <c r="L762" s="69"/>
      <c r="M762" s="69"/>
      <c r="N762" s="69"/>
      <c r="P762" s="97"/>
    </row>
    <row r="763" spans="10:16" s="70" customFormat="1" ht="20.100000000000001" customHeight="1">
      <c r="J763" s="69"/>
      <c r="K763" s="69"/>
      <c r="L763" s="69"/>
      <c r="M763" s="69"/>
      <c r="N763" s="69"/>
      <c r="P763" s="97"/>
    </row>
    <row r="764" spans="10:16" s="70" customFormat="1" ht="20.100000000000001" customHeight="1">
      <c r="J764" s="69"/>
      <c r="K764" s="69"/>
      <c r="L764" s="69"/>
      <c r="M764" s="69"/>
      <c r="N764" s="69"/>
      <c r="P764" s="97"/>
    </row>
    <row r="765" spans="10:16" s="70" customFormat="1" ht="20.100000000000001" customHeight="1">
      <c r="J765" s="69"/>
      <c r="K765" s="69"/>
      <c r="L765" s="69"/>
      <c r="M765" s="69"/>
      <c r="N765" s="69"/>
      <c r="P765" s="97"/>
    </row>
    <row r="766" spans="10:16" s="70" customFormat="1" ht="20.100000000000001" customHeight="1">
      <c r="J766" s="69"/>
      <c r="K766" s="69"/>
      <c r="L766" s="69"/>
      <c r="M766" s="69"/>
      <c r="N766" s="69"/>
      <c r="P766" s="97"/>
    </row>
    <row r="767" spans="10:16" s="70" customFormat="1" ht="20.100000000000001" customHeight="1">
      <c r="J767" s="69"/>
      <c r="K767" s="69"/>
      <c r="L767" s="69"/>
      <c r="M767" s="69"/>
      <c r="N767" s="69"/>
      <c r="P767" s="97"/>
    </row>
    <row r="768" spans="10:16" s="70" customFormat="1" ht="20.100000000000001" customHeight="1">
      <c r="J768" s="69"/>
      <c r="K768" s="69"/>
      <c r="L768" s="69"/>
      <c r="M768" s="69"/>
      <c r="N768" s="69"/>
      <c r="P768" s="97"/>
    </row>
    <row r="769" spans="10:16" s="70" customFormat="1" ht="20.100000000000001" customHeight="1">
      <c r="J769" s="69"/>
      <c r="K769" s="69"/>
      <c r="L769" s="69"/>
      <c r="M769" s="69"/>
      <c r="N769" s="69"/>
      <c r="P769" s="97"/>
    </row>
    <row r="770" spans="10:16" s="70" customFormat="1" ht="20.100000000000001" customHeight="1">
      <c r="J770" s="69"/>
      <c r="K770" s="69"/>
      <c r="L770" s="69"/>
      <c r="M770" s="69"/>
      <c r="N770" s="69"/>
      <c r="P770" s="97"/>
    </row>
    <row r="771" spans="10:16" s="70" customFormat="1" ht="20.100000000000001" customHeight="1">
      <c r="J771" s="69"/>
      <c r="K771" s="69"/>
      <c r="L771" s="69"/>
      <c r="M771" s="69"/>
      <c r="N771" s="69"/>
      <c r="P771" s="97"/>
    </row>
    <row r="772" spans="10:16" s="70" customFormat="1" ht="20.100000000000001" customHeight="1">
      <c r="J772" s="69"/>
      <c r="K772" s="69"/>
      <c r="L772" s="69"/>
      <c r="M772" s="69"/>
      <c r="N772" s="69"/>
      <c r="P772" s="97"/>
    </row>
    <row r="773" spans="10:16" s="70" customFormat="1" ht="20.100000000000001" customHeight="1">
      <c r="J773" s="69"/>
      <c r="K773" s="69"/>
      <c r="L773" s="69"/>
      <c r="M773" s="69"/>
      <c r="N773" s="69"/>
      <c r="P773" s="97"/>
    </row>
    <row r="774" spans="10:16" s="70" customFormat="1" ht="20.100000000000001" customHeight="1">
      <c r="J774" s="69"/>
      <c r="K774" s="69"/>
      <c r="L774" s="69"/>
      <c r="M774" s="69"/>
      <c r="N774" s="69"/>
      <c r="P774" s="97"/>
    </row>
    <row r="775" spans="10:16" s="70" customFormat="1" ht="20.100000000000001" customHeight="1">
      <c r="J775" s="69"/>
      <c r="K775" s="69"/>
      <c r="L775" s="69"/>
      <c r="M775" s="69"/>
      <c r="N775" s="69"/>
      <c r="P775" s="97"/>
    </row>
    <row r="776" spans="10:16" s="70" customFormat="1" ht="20.100000000000001" customHeight="1">
      <c r="J776" s="69"/>
      <c r="K776" s="69"/>
      <c r="L776" s="69"/>
      <c r="M776" s="69"/>
      <c r="N776" s="69"/>
      <c r="P776" s="97"/>
    </row>
    <row r="777" spans="10:16" s="70" customFormat="1" ht="20.100000000000001" customHeight="1">
      <c r="J777" s="69"/>
      <c r="K777" s="69"/>
      <c r="L777" s="69"/>
      <c r="M777" s="69"/>
      <c r="N777" s="69"/>
      <c r="P777" s="97"/>
    </row>
    <row r="778" spans="10:16" s="70" customFormat="1" ht="20.100000000000001" customHeight="1">
      <c r="J778" s="69"/>
      <c r="K778" s="69"/>
      <c r="L778" s="69"/>
      <c r="M778" s="69"/>
      <c r="N778" s="69"/>
      <c r="P778" s="97"/>
    </row>
    <row r="779" spans="10:16" s="70" customFormat="1" ht="20.100000000000001" customHeight="1">
      <c r="J779" s="69"/>
      <c r="K779" s="69"/>
      <c r="L779" s="69"/>
      <c r="M779" s="69"/>
      <c r="N779" s="69"/>
      <c r="P779" s="97"/>
    </row>
    <row r="780" spans="10:16" s="70" customFormat="1" ht="20.100000000000001" customHeight="1">
      <c r="J780" s="69"/>
      <c r="K780" s="69"/>
      <c r="L780" s="69"/>
      <c r="M780" s="69"/>
      <c r="N780" s="69"/>
      <c r="P780" s="97"/>
    </row>
    <row r="781" spans="10:16" s="70" customFormat="1" ht="20.100000000000001" customHeight="1">
      <c r="J781" s="69"/>
      <c r="K781" s="69"/>
      <c r="L781" s="69"/>
      <c r="M781" s="69"/>
      <c r="N781" s="69"/>
      <c r="P781" s="97"/>
    </row>
    <row r="782" spans="10:16" s="70" customFormat="1" ht="20.100000000000001" customHeight="1">
      <c r="J782" s="69"/>
      <c r="K782" s="69"/>
      <c r="L782" s="69"/>
      <c r="M782" s="69"/>
      <c r="N782" s="69"/>
      <c r="P782" s="97"/>
    </row>
    <row r="783" spans="10:16" s="70" customFormat="1" ht="20.100000000000001" customHeight="1">
      <c r="J783" s="69"/>
      <c r="K783" s="69"/>
      <c r="L783" s="69"/>
      <c r="M783" s="69"/>
      <c r="N783" s="69"/>
      <c r="P783" s="97"/>
    </row>
    <row r="784" spans="10:16" s="70" customFormat="1" ht="20.100000000000001" customHeight="1">
      <c r="J784" s="69"/>
      <c r="K784" s="69"/>
      <c r="L784" s="69"/>
      <c r="M784" s="69"/>
      <c r="N784" s="69"/>
      <c r="P784" s="97"/>
    </row>
    <row r="785" spans="10:16" s="70" customFormat="1" ht="20.100000000000001" customHeight="1">
      <c r="J785" s="69"/>
      <c r="K785" s="69"/>
      <c r="L785" s="69"/>
      <c r="M785" s="69"/>
      <c r="N785" s="69"/>
      <c r="P785" s="97"/>
    </row>
    <row r="786" spans="10:16" s="70" customFormat="1" ht="20.100000000000001" customHeight="1">
      <c r="J786" s="69"/>
      <c r="K786" s="69"/>
      <c r="L786" s="69"/>
      <c r="M786" s="69"/>
      <c r="N786" s="69"/>
      <c r="P786" s="97"/>
    </row>
    <row r="787" spans="10:16" s="70" customFormat="1" ht="20.100000000000001" customHeight="1">
      <c r="J787" s="69"/>
      <c r="K787" s="69"/>
      <c r="L787" s="69"/>
      <c r="M787" s="69"/>
      <c r="N787" s="69"/>
      <c r="P787" s="97"/>
    </row>
    <row r="788" spans="10:16" s="70" customFormat="1" ht="20.100000000000001" customHeight="1">
      <c r="J788" s="69"/>
      <c r="K788" s="69"/>
      <c r="L788" s="69"/>
      <c r="M788" s="69"/>
      <c r="N788" s="69"/>
      <c r="P788" s="97"/>
    </row>
    <row r="789" spans="10:16" s="70" customFormat="1" ht="20.100000000000001" customHeight="1">
      <c r="J789" s="69"/>
      <c r="K789" s="69"/>
      <c r="L789" s="69"/>
      <c r="M789" s="69"/>
      <c r="N789" s="69"/>
      <c r="P789" s="97"/>
    </row>
    <row r="790" spans="10:16" s="70" customFormat="1" ht="20.100000000000001" customHeight="1">
      <c r="J790" s="69"/>
      <c r="K790" s="69"/>
      <c r="L790" s="69"/>
      <c r="M790" s="69"/>
      <c r="N790" s="69"/>
      <c r="P790" s="97"/>
    </row>
    <row r="791" spans="10:16" s="70" customFormat="1" ht="20.100000000000001" customHeight="1">
      <c r="J791" s="69"/>
      <c r="K791" s="69"/>
      <c r="L791" s="69"/>
      <c r="M791" s="69"/>
      <c r="N791" s="69"/>
      <c r="P791" s="97"/>
    </row>
    <row r="792" spans="10:16" s="70" customFormat="1" ht="20.100000000000001" customHeight="1">
      <c r="J792" s="69"/>
      <c r="K792" s="69"/>
      <c r="L792" s="69"/>
      <c r="M792" s="69"/>
      <c r="N792" s="69"/>
      <c r="P792" s="97"/>
    </row>
    <row r="793" spans="10:16" s="70" customFormat="1" ht="20.100000000000001" customHeight="1">
      <c r="J793" s="69"/>
      <c r="K793" s="69"/>
      <c r="L793" s="69"/>
      <c r="M793" s="69"/>
      <c r="N793" s="69"/>
      <c r="P793" s="97"/>
    </row>
    <row r="794" spans="10:16" s="70" customFormat="1" ht="20.100000000000001" customHeight="1">
      <c r="J794" s="69"/>
      <c r="K794" s="69"/>
      <c r="L794" s="69"/>
      <c r="M794" s="69"/>
      <c r="N794" s="69"/>
      <c r="P794" s="97"/>
    </row>
    <row r="795" spans="10:16" s="70" customFormat="1" ht="20.100000000000001" customHeight="1">
      <c r="J795" s="69"/>
      <c r="K795" s="69"/>
      <c r="L795" s="69"/>
      <c r="M795" s="69"/>
      <c r="N795" s="69"/>
      <c r="P795" s="97"/>
    </row>
    <row r="796" spans="10:16" s="70" customFormat="1" ht="20.100000000000001" customHeight="1">
      <c r="J796" s="69"/>
      <c r="K796" s="69"/>
      <c r="L796" s="69"/>
      <c r="M796" s="69"/>
      <c r="N796" s="69"/>
      <c r="P796" s="97"/>
    </row>
    <row r="797" spans="10:16" s="70" customFormat="1" ht="20.100000000000001" customHeight="1">
      <c r="J797" s="69"/>
      <c r="K797" s="69"/>
      <c r="L797" s="69"/>
      <c r="M797" s="69"/>
      <c r="N797" s="69"/>
      <c r="P797" s="97"/>
    </row>
    <row r="798" spans="10:16" s="70" customFormat="1" ht="20.100000000000001" customHeight="1">
      <c r="J798" s="69"/>
      <c r="K798" s="69"/>
      <c r="L798" s="69"/>
      <c r="M798" s="69"/>
      <c r="N798" s="69"/>
      <c r="P798" s="97"/>
    </row>
    <row r="799" spans="10:16" s="70" customFormat="1" ht="20.100000000000001" customHeight="1">
      <c r="J799" s="69"/>
      <c r="K799" s="69"/>
      <c r="L799" s="69"/>
      <c r="M799" s="69"/>
      <c r="N799" s="69"/>
      <c r="P799" s="97"/>
    </row>
    <row r="800" spans="10:16" s="70" customFormat="1" ht="20.100000000000001" customHeight="1">
      <c r="J800" s="69"/>
      <c r="K800" s="69"/>
      <c r="L800" s="69"/>
      <c r="M800" s="69"/>
      <c r="N800" s="69"/>
      <c r="P800" s="97"/>
    </row>
    <row r="801" spans="10:16" s="70" customFormat="1" ht="20.100000000000001" customHeight="1">
      <c r="J801" s="69"/>
      <c r="K801" s="69"/>
      <c r="L801" s="69"/>
      <c r="M801" s="69"/>
      <c r="N801" s="69"/>
      <c r="P801" s="97"/>
    </row>
    <row r="802" spans="10:16" s="70" customFormat="1" ht="20.100000000000001" customHeight="1">
      <c r="J802" s="69"/>
      <c r="K802" s="69"/>
      <c r="L802" s="69"/>
      <c r="M802" s="69"/>
      <c r="N802" s="69"/>
      <c r="P802" s="97"/>
    </row>
    <row r="803" spans="10:16" s="70" customFormat="1" ht="20.100000000000001" customHeight="1">
      <c r="J803" s="69"/>
      <c r="K803" s="69"/>
      <c r="L803" s="69"/>
      <c r="M803" s="69"/>
      <c r="N803" s="69"/>
      <c r="P803" s="97"/>
    </row>
    <row r="804" spans="10:16" s="70" customFormat="1" ht="20.100000000000001" customHeight="1">
      <c r="J804" s="69"/>
      <c r="K804" s="69"/>
      <c r="L804" s="69"/>
      <c r="M804" s="69"/>
      <c r="N804" s="69"/>
      <c r="P804" s="97"/>
    </row>
    <row r="805" spans="10:16" s="70" customFormat="1" ht="20.100000000000001" customHeight="1">
      <c r="J805" s="69"/>
      <c r="K805" s="69"/>
      <c r="L805" s="69"/>
      <c r="M805" s="69"/>
      <c r="N805" s="69"/>
      <c r="P805" s="97"/>
    </row>
    <row r="806" spans="10:16" s="70" customFormat="1" ht="20.100000000000001" customHeight="1">
      <c r="J806" s="69"/>
      <c r="K806" s="69"/>
      <c r="L806" s="69"/>
      <c r="M806" s="69"/>
      <c r="N806" s="69"/>
      <c r="P806" s="97"/>
    </row>
    <row r="807" spans="10:16" s="70" customFormat="1" ht="20.100000000000001" customHeight="1">
      <c r="J807" s="69"/>
      <c r="K807" s="69"/>
      <c r="L807" s="69"/>
      <c r="M807" s="69"/>
      <c r="N807" s="69"/>
      <c r="P807" s="97"/>
    </row>
    <row r="808" spans="10:16" s="70" customFormat="1" ht="20.100000000000001" customHeight="1">
      <c r="J808" s="69"/>
      <c r="K808" s="69"/>
      <c r="L808" s="69"/>
      <c r="M808" s="69"/>
      <c r="N808" s="69"/>
      <c r="P808" s="97"/>
    </row>
    <row r="809" spans="10:16" s="70" customFormat="1" ht="20.100000000000001" customHeight="1">
      <c r="J809" s="69"/>
      <c r="K809" s="69"/>
      <c r="L809" s="69"/>
      <c r="M809" s="69"/>
      <c r="N809" s="69"/>
      <c r="P809" s="97"/>
    </row>
    <row r="810" spans="10:16" s="70" customFormat="1" ht="20.100000000000001" customHeight="1">
      <c r="J810" s="69"/>
      <c r="K810" s="69"/>
      <c r="L810" s="69"/>
      <c r="M810" s="69"/>
      <c r="N810" s="69"/>
      <c r="P810" s="97"/>
    </row>
    <row r="811" spans="10:16" s="70" customFormat="1" ht="20.100000000000001" customHeight="1">
      <c r="J811" s="69"/>
      <c r="K811" s="69"/>
      <c r="L811" s="69"/>
      <c r="M811" s="69"/>
      <c r="N811" s="69"/>
      <c r="P811" s="97"/>
    </row>
    <row r="812" spans="10:16" s="70" customFormat="1" ht="20.100000000000001" customHeight="1">
      <c r="J812" s="69"/>
      <c r="K812" s="69"/>
      <c r="L812" s="69"/>
      <c r="M812" s="69"/>
      <c r="N812" s="69"/>
      <c r="P812" s="97"/>
    </row>
    <row r="813" spans="10:16" s="70" customFormat="1" ht="20.100000000000001" customHeight="1">
      <c r="J813" s="69"/>
      <c r="K813" s="69"/>
      <c r="L813" s="69"/>
      <c r="M813" s="69"/>
      <c r="N813" s="69"/>
      <c r="P813" s="97"/>
    </row>
    <row r="814" spans="10:16" s="70" customFormat="1" ht="20.100000000000001" customHeight="1">
      <c r="J814" s="69"/>
      <c r="K814" s="69"/>
      <c r="L814" s="69"/>
      <c r="M814" s="69"/>
      <c r="N814" s="69"/>
      <c r="P814" s="97"/>
    </row>
    <row r="815" spans="10:16" s="70" customFormat="1" ht="20.100000000000001" customHeight="1">
      <c r="J815" s="69"/>
      <c r="K815" s="69"/>
      <c r="L815" s="69"/>
      <c r="M815" s="69"/>
      <c r="N815" s="69"/>
      <c r="P815" s="97"/>
    </row>
    <row r="816" spans="10:16" s="70" customFormat="1" ht="20.100000000000001" customHeight="1">
      <c r="J816" s="69"/>
      <c r="K816" s="69"/>
      <c r="L816" s="69"/>
      <c r="M816" s="69"/>
      <c r="N816" s="69"/>
      <c r="P816" s="97"/>
    </row>
    <row r="817" spans="10:16" s="70" customFormat="1" ht="20.100000000000001" customHeight="1">
      <c r="J817" s="69"/>
      <c r="K817" s="69"/>
      <c r="L817" s="69"/>
      <c r="M817" s="69"/>
      <c r="N817" s="69"/>
      <c r="P817" s="97"/>
    </row>
    <row r="818" spans="10:16" s="70" customFormat="1" ht="20.100000000000001" customHeight="1">
      <c r="J818" s="69"/>
      <c r="K818" s="69"/>
      <c r="L818" s="69"/>
      <c r="M818" s="69"/>
      <c r="N818" s="69"/>
      <c r="P818" s="97"/>
    </row>
    <row r="819" spans="10:16" s="70" customFormat="1" ht="20.100000000000001" customHeight="1">
      <c r="J819" s="69"/>
      <c r="K819" s="69"/>
      <c r="L819" s="69"/>
      <c r="M819" s="69"/>
      <c r="N819" s="69"/>
      <c r="P819" s="97"/>
    </row>
    <row r="820" spans="10:16" s="70" customFormat="1" ht="20.100000000000001" customHeight="1">
      <c r="J820" s="69"/>
      <c r="K820" s="69"/>
      <c r="L820" s="69"/>
      <c r="M820" s="69"/>
      <c r="N820" s="69"/>
      <c r="P820" s="97"/>
    </row>
    <row r="821" spans="10:16" s="70" customFormat="1" ht="20.100000000000001" customHeight="1">
      <c r="J821" s="69"/>
      <c r="K821" s="69"/>
      <c r="L821" s="69"/>
      <c r="M821" s="69"/>
      <c r="N821" s="69"/>
      <c r="P821" s="97"/>
    </row>
    <row r="822" spans="10:16" s="70" customFormat="1" ht="20.100000000000001" customHeight="1">
      <c r="J822" s="69"/>
      <c r="K822" s="69"/>
      <c r="L822" s="69"/>
      <c r="M822" s="69"/>
      <c r="N822" s="69"/>
      <c r="P822" s="97"/>
    </row>
    <row r="823" spans="10:16" s="70" customFormat="1" ht="20.100000000000001" customHeight="1">
      <c r="J823" s="69"/>
      <c r="K823" s="69"/>
      <c r="L823" s="69"/>
      <c r="M823" s="69"/>
      <c r="N823" s="69"/>
      <c r="P823" s="97"/>
    </row>
    <row r="824" spans="10:16" s="70" customFormat="1" ht="20.100000000000001" customHeight="1">
      <c r="J824" s="69"/>
      <c r="K824" s="69"/>
      <c r="L824" s="69"/>
      <c r="M824" s="69"/>
      <c r="N824" s="69"/>
      <c r="P824" s="97"/>
    </row>
    <row r="825" spans="10:16" s="70" customFormat="1" ht="20.100000000000001" customHeight="1">
      <c r="J825" s="69"/>
      <c r="K825" s="69"/>
      <c r="L825" s="69"/>
      <c r="M825" s="69"/>
      <c r="N825" s="69"/>
      <c r="P825" s="97"/>
    </row>
    <row r="826" spans="10:16" s="70" customFormat="1" ht="20.100000000000001" customHeight="1">
      <c r="J826" s="69"/>
      <c r="K826" s="69"/>
      <c r="L826" s="69"/>
      <c r="M826" s="69"/>
      <c r="N826" s="69"/>
      <c r="P826" s="97"/>
    </row>
    <row r="827" spans="10:16" s="70" customFormat="1" ht="20.100000000000001" customHeight="1">
      <c r="J827" s="69"/>
      <c r="K827" s="69"/>
      <c r="L827" s="69"/>
      <c r="M827" s="69"/>
      <c r="N827" s="69"/>
      <c r="P827" s="97"/>
    </row>
    <row r="828" spans="10:16" s="70" customFormat="1" ht="20.100000000000001" customHeight="1">
      <c r="J828" s="69"/>
      <c r="K828" s="69"/>
      <c r="L828" s="69"/>
      <c r="M828" s="69"/>
      <c r="N828" s="69"/>
      <c r="P828" s="97"/>
    </row>
    <row r="829" spans="10:16" s="70" customFormat="1" ht="20.100000000000001" customHeight="1">
      <c r="J829" s="69"/>
      <c r="K829" s="69"/>
      <c r="L829" s="69"/>
      <c r="M829" s="69"/>
      <c r="N829" s="69"/>
      <c r="P829" s="97"/>
    </row>
    <row r="830" spans="10:16" s="70" customFormat="1" ht="20.100000000000001" customHeight="1">
      <c r="J830" s="69"/>
      <c r="K830" s="69"/>
      <c r="L830" s="69"/>
      <c r="M830" s="69"/>
      <c r="N830" s="69"/>
      <c r="P830" s="97"/>
    </row>
    <row r="831" spans="10:16" s="70" customFormat="1" ht="20.100000000000001" customHeight="1">
      <c r="J831" s="69"/>
      <c r="K831" s="69"/>
      <c r="L831" s="69"/>
      <c r="M831" s="69"/>
      <c r="N831" s="69"/>
      <c r="P831" s="97"/>
    </row>
    <row r="832" spans="10:16" s="70" customFormat="1" ht="20.100000000000001" customHeight="1">
      <c r="J832" s="69"/>
      <c r="K832" s="69"/>
      <c r="L832" s="69"/>
      <c r="M832" s="69"/>
      <c r="N832" s="69"/>
      <c r="P832" s="97"/>
    </row>
    <row r="833" spans="10:16" s="70" customFormat="1" ht="20.100000000000001" customHeight="1">
      <c r="J833" s="69"/>
      <c r="K833" s="69"/>
      <c r="L833" s="69"/>
      <c r="M833" s="69"/>
      <c r="N833" s="69"/>
      <c r="P833" s="97"/>
    </row>
    <row r="834" spans="10:16" s="70" customFormat="1" ht="20.100000000000001" customHeight="1">
      <c r="J834" s="69"/>
      <c r="K834" s="69"/>
      <c r="L834" s="69"/>
      <c r="M834" s="69"/>
      <c r="N834" s="69"/>
      <c r="P834" s="97"/>
    </row>
    <row r="835" spans="10:16" s="70" customFormat="1" ht="20.100000000000001" customHeight="1">
      <c r="J835" s="69"/>
      <c r="K835" s="69"/>
      <c r="L835" s="69"/>
      <c r="M835" s="69"/>
      <c r="N835" s="69"/>
      <c r="P835" s="97"/>
    </row>
    <row r="836" spans="10:16" s="70" customFormat="1" ht="20.100000000000001" customHeight="1">
      <c r="J836" s="69"/>
      <c r="K836" s="69"/>
      <c r="L836" s="69"/>
      <c r="M836" s="69"/>
      <c r="N836" s="69"/>
      <c r="P836" s="97"/>
    </row>
    <row r="837" spans="10:16" s="70" customFormat="1" ht="20.100000000000001" customHeight="1">
      <c r="J837" s="69"/>
      <c r="K837" s="69"/>
      <c r="L837" s="69"/>
      <c r="M837" s="69"/>
      <c r="N837" s="69"/>
      <c r="P837" s="97"/>
    </row>
    <row r="838" spans="10:16" s="70" customFormat="1" ht="20.100000000000001" customHeight="1">
      <c r="J838" s="69"/>
      <c r="K838" s="69"/>
      <c r="L838" s="69"/>
      <c r="M838" s="69"/>
      <c r="N838" s="69"/>
      <c r="P838" s="97"/>
    </row>
    <row r="839" spans="10:16" s="70" customFormat="1" ht="20.100000000000001" customHeight="1">
      <c r="J839" s="69"/>
      <c r="K839" s="69"/>
      <c r="L839" s="69"/>
      <c r="M839" s="69"/>
      <c r="N839" s="69"/>
      <c r="P839" s="97"/>
    </row>
    <row r="840" spans="10:16" s="70" customFormat="1" ht="20.100000000000001" customHeight="1">
      <c r="J840" s="69"/>
      <c r="K840" s="69"/>
      <c r="L840" s="69"/>
      <c r="M840" s="69"/>
      <c r="N840" s="69"/>
      <c r="P840" s="97"/>
    </row>
    <row r="841" spans="10:16" s="70" customFormat="1" ht="20.100000000000001" customHeight="1">
      <c r="J841" s="69"/>
      <c r="K841" s="69"/>
      <c r="L841" s="69"/>
      <c r="M841" s="69"/>
      <c r="N841" s="69"/>
      <c r="P841" s="97"/>
    </row>
    <row r="842" spans="10:16" s="70" customFormat="1" ht="20.100000000000001" customHeight="1">
      <c r="J842" s="69"/>
      <c r="K842" s="69"/>
      <c r="L842" s="69"/>
      <c r="M842" s="69"/>
      <c r="N842" s="69"/>
      <c r="P842" s="97"/>
    </row>
    <row r="843" spans="10:16" s="70" customFormat="1" ht="20.100000000000001" customHeight="1">
      <c r="J843" s="69"/>
      <c r="K843" s="69"/>
      <c r="L843" s="69"/>
      <c r="M843" s="69"/>
      <c r="N843" s="69"/>
      <c r="P843" s="97"/>
    </row>
    <row r="844" spans="10:16" s="70" customFormat="1" ht="20.100000000000001" customHeight="1">
      <c r="J844" s="69"/>
      <c r="K844" s="69"/>
      <c r="L844" s="69"/>
      <c r="M844" s="69"/>
      <c r="N844" s="69"/>
      <c r="P844" s="97"/>
    </row>
    <row r="845" spans="10:16" s="70" customFormat="1" ht="20.100000000000001" customHeight="1">
      <c r="J845" s="69"/>
      <c r="K845" s="69"/>
      <c r="L845" s="69"/>
      <c r="M845" s="69"/>
      <c r="N845" s="69"/>
      <c r="P845" s="97"/>
    </row>
    <row r="846" spans="10:16" s="70" customFormat="1" ht="20.100000000000001" customHeight="1">
      <c r="J846" s="69"/>
      <c r="K846" s="69"/>
      <c r="L846" s="69"/>
      <c r="M846" s="69"/>
      <c r="N846" s="69"/>
      <c r="P846" s="97"/>
    </row>
    <row r="847" spans="10:16" s="70" customFormat="1" ht="20.100000000000001" customHeight="1">
      <c r="J847" s="69"/>
      <c r="K847" s="69"/>
      <c r="L847" s="69"/>
      <c r="M847" s="69"/>
      <c r="N847" s="69"/>
      <c r="P847" s="97"/>
    </row>
    <row r="848" spans="10:16" s="70" customFormat="1" ht="20.100000000000001" customHeight="1">
      <c r="J848" s="69"/>
      <c r="K848" s="69"/>
      <c r="L848" s="69"/>
      <c r="M848" s="69"/>
      <c r="N848" s="69"/>
      <c r="P848" s="97"/>
    </row>
    <row r="849" spans="10:16" s="70" customFormat="1" ht="20.100000000000001" customHeight="1">
      <c r="J849" s="69"/>
      <c r="K849" s="69"/>
      <c r="L849" s="69"/>
      <c r="M849" s="69"/>
      <c r="N849" s="69"/>
      <c r="P849" s="97"/>
    </row>
    <row r="850" spans="10:16" s="70" customFormat="1" ht="20.100000000000001" customHeight="1">
      <c r="P850" s="97"/>
    </row>
    <row r="851" spans="10:16" s="70" customFormat="1" ht="20.100000000000001" customHeight="1">
      <c r="P851" s="97"/>
    </row>
    <row r="852" spans="10:16" s="70" customFormat="1" ht="20.100000000000001" customHeight="1">
      <c r="P852" s="97"/>
    </row>
    <row r="853" spans="10:16" s="70" customFormat="1" ht="20.100000000000001" customHeight="1">
      <c r="P853" s="97"/>
    </row>
    <row r="854" spans="10:16" s="70" customFormat="1" ht="20.100000000000001" customHeight="1">
      <c r="P854" s="97"/>
    </row>
    <row r="855" spans="10:16" s="70" customFormat="1" ht="20.100000000000001" customHeight="1">
      <c r="P855" s="97"/>
    </row>
    <row r="856" spans="10:16" s="70" customFormat="1" ht="20.100000000000001" customHeight="1">
      <c r="P856" s="97"/>
    </row>
    <row r="857" spans="10:16" s="70" customFormat="1" ht="20.100000000000001" customHeight="1">
      <c r="P857" s="97"/>
    </row>
    <row r="858" spans="10:16" s="70" customFormat="1" ht="20.100000000000001" customHeight="1">
      <c r="P858" s="97"/>
    </row>
    <row r="859" spans="10:16" s="70" customFormat="1" ht="20.100000000000001" customHeight="1">
      <c r="P859" s="97"/>
    </row>
    <row r="860" spans="10:16" s="70" customFormat="1" ht="20.100000000000001" customHeight="1">
      <c r="P860" s="97"/>
    </row>
    <row r="861" spans="10:16" s="70" customFormat="1" ht="20.100000000000001" customHeight="1">
      <c r="P861" s="97"/>
    </row>
    <row r="862" spans="10:16" s="70" customFormat="1" ht="20.100000000000001" customHeight="1">
      <c r="P862" s="97"/>
    </row>
    <row r="863" spans="10:16" s="70" customFormat="1" ht="20.100000000000001" customHeight="1">
      <c r="P863" s="97"/>
    </row>
    <row r="864" spans="10:16" s="70" customFormat="1" ht="20.100000000000001" customHeight="1">
      <c r="P864" s="97"/>
    </row>
    <row r="865" spans="16:16" s="70" customFormat="1" ht="20.100000000000001" customHeight="1">
      <c r="P865" s="97"/>
    </row>
    <row r="866" spans="16:16" s="70" customFormat="1" ht="20.100000000000001" customHeight="1">
      <c r="P866" s="97"/>
    </row>
    <row r="867" spans="16:16" s="70" customFormat="1" ht="20.100000000000001" customHeight="1">
      <c r="P867" s="97"/>
    </row>
    <row r="868" spans="16:16" s="70" customFormat="1" ht="20.100000000000001" customHeight="1">
      <c r="P868" s="97"/>
    </row>
    <row r="869" spans="16:16" s="70" customFormat="1" ht="20.100000000000001" customHeight="1">
      <c r="P869" s="97"/>
    </row>
    <row r="870" spans="16:16" s="70" customFormat="1" ht="20.100000000000001" customHeight="1">
      <c r="P870" s="97"/>
    </row>
    <row r="871" spans="16:16" s="70" customFormat="1" ht="20.100000000000001" customHeight="1">
      <c r="P871" s="97"/>
    </row>
    <row r="872" spans="16:16" s="70" customFormat="1" ht="20.100000000000001" customHeight="1">
      <c r="P872" s="97"/>
    </row>
    <row r="873" spans="16:16" s="70" customFormat="1" ht="20.100000000000001" customHeight="1">
      <c r="P873" s="97"/>
    </row>
    <row r="874" spans="16:16" s="70" customFormat="1" ht="20.100000000000001" customHeight="1">
      <c r="P874" s="97"/>
    </row>
    <row r="875" spans="16:16" s="70" customFormat="1" ht="20.100000000000001" customHeight="1">
      <c r="P875" s="97"/>
    </row>
    <row r="876" spans="16:16" s="70" customFormat="1" ht="20.100000000000001" customHeight="1">
      <c r="P876" s="97"/>
    </row>
    <row r="877" spans="16:16" s="70" customFormat="1" ht="20.100000000000001" customHeight="1">
      <c r="P877" s="97"/>
    </row>
    <row r="878" spans="16:16" s="70" customFormat="1" ht="20.100000000000001" customHeight="1">
      <c r="P878" s="97"/>
    </row>
    <row r="879" spans="16:16" s="70" customFormat="1" ht="20.100000000000001" customHeight="1">
      <c r="P879" s="97"/>
    </row>
    <row r="880" spans="16:16" s="70" customFormat="1" ht="20.100000000000001" customHeight="1">
      <c r="P880" s="97"/>
    </row>
    <row r="881" spans="16:16" s="70" customFormat="1" ht="20.100000000000001" customHeight="1">
      <c r="P881" s="97"/>
    </row>
    <row r="882" spans="16:16" s="70" customFormat="1" ht="20.100000000000001" customHeight="1">
      <c r="P882" s="97"/>
    </row>
    <row r="883" spans="16:16" s="70" customFormat="1" ht="20.100000000000001" customHeight="1">
      <c r="P883" s="97"/>
    </row>
    <row r="884" spans="16:16" s="70" customFormat="1" ht="20.100000000000001" customHeight="1">
      <c r="P884" s="97"/>
    </row>
    <row r="885" spans="16:16" s="70" customFormat="1" ht="20.100000000000001" customHeight="1">
      <c r="P885" s="97"/>
    </row>
    <row r="886" spans="16:16" s="70" customFormat="1" ht="20.100000000000001" customHeight="1">
      <c r="P886" s="97"/>
    </row>
    <row r="887" spans="16:16" s="70" customFormat="1" ht="20.100000000000001" customHeight="1">
      <c r="P887" s="97"/>
    </row>
    <row r="888" spans="16:16" s="70" customFormat="1" ht="20.100000000000001" customHeight="1">
      <c r="P888" s="97"/>
    </row>
    <row r="889" spans="16:16" s="70" customFormat="1" ht="20.100000000000001" customHeight="1">
      <c r="P889" s="97"/>
    </row>
    <row r="890" spans="16:16" s="70" customFormat="1" ht="20.100000000000001" customHeight="1">
      <c r="P890" s="97"/>
    </row>
    <row r="891" spans="16:16" s="70" customFormat="1" ht="20.100000000000001" customHeight="1">
      <c r="P891" s="97"/>
    </row>
    <row r="892" spans="16:16" s="70" customFormat="1" ht="20.100000000000001" customHeight="1">
      <c r="P892" s="97"/>
    </row>
    <row r="893" spans="16:16" s="70" customFormat="1" ht="20.100000000000001" customHeight="1">
      <c r="P893" s="97"/>
    </row>
    <row r="894" spans="16:16" s="70" customFormat="1" ht="20.100000000000001" customHeight="1">
      <c r="P894" s="97"/>
    </row>
    <row r="895" spans="16:16" s="70" customFormat="1" ht="20.100000000000001" customHeight="1">
      <c r="P895" s="97"/>
    </row>
    <row r="896" spans="16:16" s="70" customFormat="1" ht="20.100000000000001" customHeight="1">
      <c r="P896" s="97"/>
    </row>
    <row r="897" spans="16:16" s="70" customFormat="1" ht="20.100000000000001" customHeight="1">
      <c r="P897" s="97"/>
    </row>
    <row r="898" spans="16:16" s="70" customFormat="1" ht="20.100000000000001" customHeight="1">
      <c r="P898" s="97"/>
    </row>
    <row r="899" spans="16:16" s="70" customFormat="1" ht="20.100000000000001" customHeight="1">
      <c r="P899" s="97"/>
    </row>
    <row r="900" spans="16:16" s="70" customFormat="1" ht="20.100000000000001" customHeight="1">
      <c r="P900" s="97"/>
    </row>
    <row r="901" spans="16:16" s="70" customFormat="1" ht="20.100000000000001" customHeight="1">
      <c r="P901" s="97"/>
    </row>
    <row r="902" spans="16:16" s="70" customFormat="1" ht="20.100000000000001" customHeight="1">
      <c r="P902" s="97"/>
    </row>
    <row r="903" spans="16:16" s="70" customFormat="1" ht="20.100000000000001" customHeight="1">
      <c r="P903" s="97"/>
    </row>
    <row r="904" spans="16:16" s="70" customFormat="1" ht="20.100000000000001" customHeight="1">
      <c r="P904" s="97"/>
    </row>
    <row r="905" spans="16:16" s="70" customFormat="1" ht="20.100000000000001" customHeight="1">
      <c r="P905" s="97"/>
    </row>
    <row r="906" spans="16:16" s="70" customFormat="1" ht="20.100000000000001" customHeight="1">
      <c r="P906" s="97"/>
    </row>
    <row r="907" spans="16:16" s="70" customFormat="1" ht="20.100000000000001" customHeight="1">
      <c r="P907" s="97"/>
    </row>
    <row r="908" spans="16:16" s="70" customFormat="1" ht="20.100000000000001" customHeight="1">
      <c r="P908" s="97"/>
    </row>
    <row r="909" spans="16:16" s="70" customFormat="1" ht="20.100000000000001" customHeight="1">
      <c r="P909" s="97"/>
    </row>
    <row r="910" spans="16:16" s="70" customFormat="1" ht="20.100000000000001" customHeight="1">
      <c r="P910" s="97"/>
    </row>
    <row r="911" spans="16:16" s="70" customFormat="1" ht="20.100000000000001" customHeight="1">
      <c r="P911" s="97"/>
    </row>
    <row r="912" spans="16:16" s="70" customFormat="1" ht="20.100000000000001" customHeight="1">
      <c r="P912" s="97"/>
    </row>
    <row r="913" spans="16:16" s="70" customFormat="1" ht="20.100000000000001" customHeight="1">
      <c r="P913" s="97"/>
    </row>
    <row r="914" spans="16:16" s="70" customFormat="1" ht="20.100000000000001" customHeight="1">
      <c r="P914" s="97"/>
    </row>
    <row r="915" spans="16:16" s="70" customFormat="1" ht="20.100000000000001" customHeight="1">
      <c r="P915" s="97"/>
    </row>
    <row r="916" spans="16:16" s="70" customFormat="1" ht="20.100000000000001" customHeight="1">
      <c r="P916" s="97"/>
    </row>
    <row r="917" spans="16:16" s="70" customFormat="1" ht="20.100000000000001" customHeight="1">
      <c r="P917" s="97"/>
    </row>
    <row r="918" spans="16:16" s="70" customFormat="1" ht="20.100000000000001" customHeight="1">
      <c r="P918" s="97"/>
    </row>
    <row r="919" spans="16:16" s="70" customFormat="1" ht="20.100000000000001" customHeight="1">
      <c r="P919" s="97"/>
    </row>
    <row r="920" spans="16:16" s="70" customFormat="1" ht="20.100000000000001" customHeight="1">
      <c r="P920" s="97"/>
    </row>
    <row r="921" spans="16:16" s="70" customFormat="1" ht="20.100000000000001" customHeight="1">
      <c r="P921" s="97"/>
    </row>
    <row r="922" spans="16:16" s="70" customFormat="1" ht="20.100000000000001" customHeight="1">
      <c r="P922" s="97"/>
    </row>
    <row r="923" spans="16:16" s="70" customFormat="1" ht="20.100000000000001" customHeight="1">
      <c r="P923" s="97"/>
    </row>
    <row r="924" spans="16:16" s="70" customFormat="1" ht="20.100000000000001" customHeight="1">
      <c r="P924" s="97"/>
    </row>
    <row r="925" spans="16:16" s="70" customFormat="1" ht="20.100000000000001" customHeight="1">
      <c r="P925" s="97"/>
    </row>
    <row r="926" spans="16:16" s="70" customFormat="1" ht="20.100000000000001" customHeight="1">
      <c r="P926" s="97"/>
    </row>
    <row r="927" spans="16:16" s="70" customFormat="1" ht="20.100000000000001" customHeight="1">
      <c r="P927" s="97"/>
    </row>
    <row r="928" spans="16:16" s="70" customFormat="1" ht="20.100000000000001" customHeight="1">
      <c r="P928" s="97"/>
    </row>
    <row r="929" spans="16:16" s="70" customFormat="1" ht="20.100000000000001" customHeight="1">
      <c r="P929" s="97"/>
    </row>
    <row r="930" spans="16:16" s="70" customFormat="1" ht="20.100000000000001" customHeight="1">
      <c r="P930" s="97"/>
    </row>
    <row r="931" spans="16:16" s="70" customFormat="1" ht="20.100000000000001" customHeight="1">
      <c r="P931" s="97"/>
    </row>
    <row r="932" spans="16:16" s="70" customFormat="1" ht="20.100000000000001" customHeight="1">
      <c r="P932" s="97"/>
    </row>
    <row r="933" spans="16:16" s="70" customFormat="1" ht="20.100000000000001" customHeight="1">
      <c r="P933" s="97"/>
    </row>
    <row r="934" spans="16:16" s="70" customFormat="1" ht="20.100000000000001" customHeight="1">
      <c r="P934" s="97"/>
    </row>
    <row r="935" spans="16:16" s="70" customFormat="1" ht="20.100000000000001" customHeight="1">
      <c r="P935" s="97"/>
    </row>
    <row r="936" spans="16:16" s="70" customFormat="1" ht="20.100000000000001" customHeight="1">
      <c r="P936" s="97"/>
    </row>
    <row r="937" spans="16:16" s="70" customFormat="1" ht="20.100000000000001" customHeight="1">
      <c r="P937" s="97"/>
    </row>
    <row r="938" spans="16:16" s="70" customFormat="1" ht="20.100000000000001" customHeight="1">
      <c r="P938" s="97"/>
    </row>
    <row r="939" spans="16:16" s="70" customFormat="1" ht="20.100000000000001" customHeight="1">
      <c r="P939" s="97"/>
    </row>
    <row r="940" spans="16:16" s="70" customFormat="1" ht="20.100000000000001" customHeight="1">
      <c r="P940" s="97"/>
    </row>
    <row r="941" spans="16:16" s="70" customFormat="1" ht="20.100000000000001" customHeight="1">
      <c r="P941" s="97"/>
    </row>
    <row r="942" spans="16:16" s="70" customFormat="1" ht="20.100000000000001" customHeight="1">
      <c r="P942" s="97"/>
    </row>
    <row r="943" spans="16:16" s="70" customFormat="1" ht="20.100000000000001" customHeight="1">
      <c r="P943" s="97"/>
    </row>
    <row r="944" spans="16:16" s="70" customFormat="1" ht="20.100000000000001" customHeight="1">
      <c r="P944" s="97"/>
    </row>
    <row r="945" spans="16:16" s="70" customFormat="1" ht="20.100000000000001" customHeight="1">
      <c r="P945" s="97"/>
    </row>
    <row r="946" spans="16:16" s="70" customFormat="1" ht="20.100000000000001" customHeight="1">
      <c r="P946" s="97"/>
    </row>
    <row r="947" spans="16:16" s="70" customFormat="1" ht="20.100000000000001" customHeight="1">
      <c r="P947" s="97"/>
    </row>
    <row r="948" spans="16:16" s="70" customFormat="1" ht="20.100000000000001" customHeight="1">
      <c r="P948" s="97"/>
    </row>
    <row r="949" spans="16:16" s="70" customFormat="1" ht="20.100000000000001" customHeight="1">
      <c r="P949" s="97"/>
    </row>
    <row r="950" spans="16:16" s="70" customFormat="1" ht="20.100000000000001" customHeight="1">
      <c r="P950" s="97"/>
    </row>
    <row r="951" spans="16:16" s="70" customFormat="1" ht="20.100000000000001" customHeight="1">
      <c r="P951" s="97"/>
    </row>
    <row r="952" spans="16:16" s="70" customFormat="1" ht="20.100000000000001" customHeight="1">
      <c r="P952" s="97"/>
    </row>
    <row r="953" spans="16:16" s="70" customFormat="1" ht="20.100000000000001" customHeight="1">
      <c r="P953" s="97"/>
    </row>
    <row r="954" spans="16:16" s="70" customFormat="1" ht="20.100000000000001" customHeight="1">
      <c r="P954" s="97"/>
    </row>
    <row r="955" spans="16:16" s="70" customFormat="1" ht="20.100000000000001" customHeight="1">
      <c r="P955" s="97"/>
    </row>
    <row r="956" spans="16:16" s="70" customFormat="1" ht="20.100000000000001" customHeight="1">
      <c r="P956" s="97"/>
    </row>
    <row r="957" spans="16:16" s="70" customFormat="1" ht="20.100000000000001" customHeight="1">
      <c r="P957" s="97"/>
    </row>
    <row r="958" spans="16:16" s="70" customFormat="1" ht="20.100000000000001" customHeight="1">
      <c r="P958" s="97"/>
    </row>
    <row r="959" spans="16:16" s="70" customFormat="1" ht="20.100000000000001" customHeight="1">
      <c r="P959" s="97"/>
    </row>
    <row r="960" spans="16:16" s="70" customFormat="1" ht="20.100000000000001" customHeight="1">
      <c r="P960" s="97"/>
    </row>
    <row r="961" spans="16:16" s="70" customFormat="1" ht="20.100000000000001" customHeight="1">
      <c r="P961" s="97"/>
    </row>
    <row r="962" spans="16:16" s="70" customFormat="1" ht="20.100000000000001" customHeight="1">
      <c r="P962" s="97"/>
    </row>
    <row r="963" spans="16:16" s="70" customFormat="1" ht="20.100000000000001" customHeight="1">
      <c r="P963" s="97"/>
    </row>
    <row r="964" spans="16:16" s="70" customFormat="1" ht="20.100000000000001" customHeight="1">
      <c r="P964" s="97"/>
    </row>
    <row r="965" spans="16:16" s="70" customFormat="1" ht="20.100000000000001" customHeight="1">
      <c r="P965" s="97"/>
    </row>
    <row r="966" spans="16:16" s="70" customFormat="1" ht="20.100000000000001" customHeight="1">
      <c r="P966" s="97"/>
    </row>
    <row r="967" spans="16:16" s="70" customFormat="1" ht="20.100000000000001" customHeight="1">
      <c r="P967" s="97"/>
    </row>
    <row r="968" spans="16:16" s="70" customFormat="1" ht="20.100000000000001" customHeight="1">
      <c r="P968" s="97"/>
    </row>
    <row r="969" spans="16:16" s="70" customFormat="1" ht="20.100000000000001" customHeight="1">
      <c r="P969" s="97"/>
    </row>
    <row r="970" spans="16:16" s="70" customFormat="1" ht="20.100000000000001" customHeight="1">
      <c r="P970" s="97"/>
    </row>
    <row r="971" spans="16:16" s="70" customFormat="1" ht="20.100000000000001" customHeight="1">
      <c r="P971" s="97"/>
    </row>
    <row r="972" spans="16:16" s="70" customFormat="1" ht="20.100000000000001" customHeight="1">
      <c r="P972" s="97"/>
    </row>
    <row r="973" spans="16:16" s="70" customFormat="1" ht="20.100000000000001" customHeight="1">
      <c r="P973" s="97"/>
    </row>
    <row r="974" spans="16:16" s="70" customFormat="1" ht="20.100000000000001" customHeight="1">
      <c r="P974" s="97"/>
    </row>
    <row r="975" spans="16:16" s="70" customFormat="1" ht="20.100000000000001" customHeight="1">
      <c r="P975" s="97"/>
    </row>
    <row r="976" spans="16:16" s="70" customFormat="1" ht="20.100000000000001" customHeight="1">
      <c r="P976" s="97"/>
    </row>
    <row r="977" spans="16:16" s="70" customFormat="1" ht="20.100000000000001" customHeight="1">
      <c r="P977" s="97"/>
    </row>
    <row r="978" spans="16:16" s="70" customFormat="1" ht="20.100000000000001" customHeight="1">
      <c r="P978" s="97"/>
    </row>
    <row r="979" spans="16:16" s="70" customFormat="1" ht="20.100000000000001" customHeight="1">
      <c r="P979" s="97"/>
    </row>
    <row r="980" spans="16:16" s="70" customFormat="1" ht="20.100000000000001" customHeight="1">
      <c r="P980" s="97"/>
    </row>
    <row r="981" spans="16:16" s="70" customFormat="1" ht="20.100000000000001" customHeight="1">
      <c r="P981" s="97"/>
    </row>
    <row r="982" spans="16:16" s="70" customFormat="1" ht="20.100000000000001" customHeight="1">
      <c r="P982" s="97"/>
    </row>
    <row r="983" spans="16:16" s="70" customFormat="1" ht="20.100000000000001" customHeight="1">
      <c r="P983" s="97"/>
    </row>
    <row r="984" spans="16:16" s="70" customFormat="1" ht="20.100000000000001" customHeight="1">
      <c r="P984" s="97"/>
    </row>
    <row r="985" spans="16:16" s="70" customFormat="1" ht="20.100000000000001" customHeight="1">
      <c r="P985" s="97"/>
    </row>
    <row r="986" spans="16:16" s="70" customFormat="1" ht="20.100000000000001" customHeight="1">
      <c r="P986" s="97"/>
    </row>
    <row r="987" spans="16:16" s="70" customFormat="1" ht="20.100000000000001" customHeight="1">
      <c r="P987" s="97"/>
    </row>
    <row r="988" spans="16:16" s="70" customFormat="1" ht="20.100000000000001" customHeight="1">
      <c r="P988" s="97"/>
    </row>
    <row r="989" spans="16:16" s="70" customFormat="1" ht="20.100000000000001" customHeight="1">
      <c r="P989" s="97"/>
    </row>
    <row r="990" spans="16:16" s="70" customFormat="1" ht="20.100000000000001" customHeight="1">
      <c r="P990" s="97"/>
    </row>
    <row r="991" spans="16:16" s="70" customFormat="1" ht="20.100000000000001" customHeight="1">
      <c r="P991" s="97"/>
    </row>
    <row r="992" spans="16:16" s="70" customFormat="1" ht="20.100000000000001" customHeight="1">
      <c r="P992" s="97"/>
    </row>
    <row r="993" spans="16:16" s="70" customFormat="1" ht="20.100000000000001" customHeight="1">
      <c r="P993" s="97"/>
    </row>
    <row r="994" spans="16:16" s="70" customFormat="1" ht="20.100000000000001" customHeight="1">
      <c r="P994" s="97"/>
    </row>
    <row r="995" spans="16:16" s="70" customFormat="1" ht="20.100000000000001" customHeight="1">
      <c r="P995" s="97"/>
    </row>
    <row r="996" spans="16:16" s="70" customFormat="1" ht="20.100000000000001" customHeight="1">
      <c r="P996" s="97"/>
    </row>
    <row r="997" spans="16:16" s="70" customFormat="1" ht="20.100000000000001" customHeight="1">
      <c r="P997" s="97"/>
    </row>
    <row r="998" spans="16:16" s="70" customFormat="1" ht="20.100000000000001" customHeight="1">
      <c r="P998" s="97"/>
    </row>
    <row r="999" spans="16:16" s="70" customFormat="1" ht="20.100000000000001" customHeight="1">
      <c r="P999" s="97"/>
    </row>
    <row r="1000" spans="16:16" s="70" customFormat="1" ht="20.100000000000001" customHeight="1">
      <c r="P1000" s="97"/>
    </row>
    <row r="1001" spans="16:16" s="70" customFormat="1" ht="20.100000000000001" customHeight="1">
      <c r="P1001" s="97"/>
    </row>
    <row r="1002" spans="16:16" s="70" customFormat="1" ht="20.100000000000001" customHeight="1">
      <c r="P1002" s="97"/>
    </row>
    <row r="1003" spans="16:16" s="70" customFormat="1" ht="20.100000000000001" customHeight="1">
      <c r="P1003" s="97"/>
    </row>
    <row r="1004" spans="16:16" s="70" customFormat="1" ht="20.100000000000001" customHeight="1">
      <c r="P1004" s="97"/>
    </row>
    <row r="1005" spans="16:16" s="70" customFormat="1" ht="20.100000000000001" customHeight="1">
      <c r="P1005" s="97"/>
    </row>
    <row r="1006" spans="16:16" s="70" customFormat="1" ht="20.100000000000001" customHeight="1">
      <c r="P1006" s="97"/>
    </row>
    <row r="1007" spans="16:16" s="70" customFormat="1" ht="20.100000000000001" customHeight="1">
      <c r="P1007" s="97"/>
    </row>
    <row r="1008" spans="16:16" s="70" customFormat="1" ht="20.100000000000001" customHeight="1">
      <c r="P1008" s="97"/>
    </row>
    <row r="1009" spans="16:16" s="70" customFormat="1" ht="20.100000000000001" customHeight="1">
      <c r="P1009" s="97"/>
    </row>
    <row r="1010" spans="16:16" s="70" customFormat="1" ht="20.100000000000001" customHeight="1">
      <c r="P1010" s="97"/>
    </row>
    <row r="1011" spans="16:16" s="70" customFormat="1" ht="20.100000000000001" customHeight="1">
      <c r="P1011" s="97"/>
    </row>
    <row r="1012" spans="16:16" s="70" customFormat="1" ht="20.100000000000001" customHeight="1">
      <c r="P1012" s="97"/>
    </row>
    <row r="1013" spans="16:16" s="70" customFormat="1" ht="20.100000000000001" customHeight="1">
      <c r="P1013" s="97"/>
    </row>
    <row r="1014" spans="16:16" s="70" customFormat="1" ht="20.100000000000001" customHeight="1">
      <c r="P1014" s="97"/>
    </row>
    <row r="1015" spans="16:16" s="70" customFormat="1" ht="20.100000000000001" customHeight="1">
      <c r="P1015" s="97"/>
    </row>
    <row r="1016" spans="16:16" s="70" customFormat="1" ht="20.100000000000001" customHeight="1">
      <c r="P1016" s="97"/>
    </row>
    <row r="1017" spans="16:16" s="70" customFormat="1" ht="20.100000000000001" customHeight="1">
      <c r="P1017" s="97"/>
    </row>
    <row r="1018" spans="16:16" s="70" customFormat="1" ht="20.100000000000001" customHeight="1">
      <c r="P1018" s="97"/>
    </row>
    <row r="1019" spans="16:16" s="70" customFormat="1" ht="20.100000000000001" customHeight="1">
      <c r="P1019" s="97"/>
    </row>
    <row r="1020" spans="16:16" s="70" customFormat="1" ht="20.100000000000001" customHeight="1">
      <c r="P1020" s="97"/>
    </row>
    <row r="1021" spans="16:16" s="70" customFormat="1" ht="20.100000000000001" customHeight="1">
      <c r="P1021" s="97"/>
    </row>
    <row r="1022" spans="16:16" s="70" customFormat="1" ht="20.100000000000001" customHeight="1">
      <c r="P1022" s="97"/>
    </row>
    <row r="1023" spans="16:16" s="70" customFormat="1" ht="20.100000000000001" customHeight="1">
      <c r="P1023" s="97"/>
    </row>
    <row r="1024" spans="16:16" s="70" customFormat="1" ht="20.100000000000001" customHeight="1">
      <c r="P1024" s="97"/>
    </row>
    <row r="1025" spans="16:16" s="70" customFormat="1" ht="20.100000000000001" customHeight="1">
      <c r="P1025" s="97"/>
    </row>
    <row r="1026" spans="16:16" s="70" customFormat="1" ht="20.100000000000001" customHeight="1">
      <c r="P1026" s="97"/>
    </row>
    <row r="1027" spans="16:16" s="70" customFormat="1" ht="20.100000000000001" customHeight="1">
      <c r="P1027" s="97"/>
    </row>
    <row r="1028" spans="16:16" s="70" customFormat="1" ht="20.100000000000001" customHeight="1">
      <c r="P1028" s="97"/>
    </row>
    <row r="1029" spans="16:16" s="70" customFormat="1" ht="20.100000000000001" customHeight="1">
      <c r="P1029" s="97"/>
    </row>
    <row r="1030" spans="16:16" s="70" customFormat="1" ht="20.100000000000001" customHeight="1">
      <c r="P1030" s="97"/>
    </row>
    <row r="1031" spans="16:16" s="70" customFormat="1" ht="20.100000000000001" customHeight="1">
      <c r="P1031" s="97"/>
    </row>
    <row r="1032" spans="16:16" s="70" customFormat="1" ht="20.100000000000001" customHeight="1">
      <c r="P1032" s="97"/>
    </row>
    <row r="1033" spans="16:16" s="70" customFormat="1" ht="20.100000000000001" customHeight="1">
      <c r="P1033" s="97"/>
    </row>
    <row r="1034" spans="16:16" s="70" customFormat="1" ht="20.100000000000001" customHeight="1">
      <c r="P1034" s="97"/>
    </row>
    <row r="1035" spans="16:16" s="70" customFormat="1" ht="20.100000000000001" customHeight="1">
      <c r="P1035" s="97"/>
    </row>
    <row r="1036" spans="16:16" s="70" customFormat="1" ht="20.100000000000001" customHeight="1">
      <c r="P1036" s="97"/>
    </row>
    <row r="1037" spans="16:16" s="70" customFormat="1" ht="20.100000000000001" customHeight="1">
      <c r="P1037" s="97"/>
    </row>
    <row r="1038" spans="16:16" s="70" customFormat="1" ht="20.100000000000001" customHeight="1">
      <c r="P1038" s="97"/>
    </row>
    <row r="1039" spans="16:16" s="70" customFormat="1" ht="20.100000000000001" customHeight="1">
      <c r="P1039" s="97"/>
    </row>
    <row r="1040" spans="16:16" s="70" customFormat="1" ht="20.100000000000001" customHeight="1">
      <c r="P1040" s="97"/>
    </row>
    <row r="1041" spans="16:16" s="70" customFormat="1" ht="20.100000000000001" customHeight="1">
      <c r="P1041" s="97"/>
    </row>
    <row r="1042" spans="16:16" s="70" customFormat="1" ht="20.100000000000001" customHeight="1">
      <c r="P1042" s="97"/>
    </row>
    <row r="1043" spans="16:16" s="70" customFormat="1" ht="20.100000000000001" customHeight="1">
      <c r="P1043" s="97"/>
    </row>
    <row r="1044" spans="16:16" s="70" customFormat="1" ht="20.100000000000001" customHeight="1">
      <c r="P1044" s="97"/>
    </row>
    <row r="1045" spans="16:16" s="70" customFormat="1" ht="20.100000000000001" customHeight="1">
      <c r="P1045" s="97"/>
    </row>
    <row r="1046" spans="16:16" s="70" customFormat="1" ht="20.100000000000001" customHeight="1">
      <c r="P1046" s="97"/>
    </row>
    <row r="1047" spans="16:16" s="70" customFormat="1" ht="20.100000000000001" customHeight="1">
      <c r="P1047" s="97"/>
    </row>
    <row r="1048" spans="16:16" s="70" customFormat="1" ht="20.100000000000001" customHeight="1">
      <c r="P1048" s="97"/>
    </row>
    <row r="1049" spans="16:16" s="70" customFormat="1" ht="20.100000000000001" customHeight="1">
      <c r="P1049" s="97"/>
    </row>
    <row r="1050" spans="16:16" s="70" customFormat="1" ht="20.100000000000001" customHeight="1">
      <c r="P1050" s="97"/>
    </row>
    <row r="1051" spans="16:16" s="70" customFormat="1" ht="20.100000000000001" customHeight="1">
      <c r="P1051" s="97"/>
    </row>
    <row r="1052" spans="16:16" s="70" customFormat="1" ht="20.100000000000001" customHeight="1">
      <c r="P1052" s="97"/>
    </row>
    <row r="1053" spans="16:16" s="70" customFormat="1" ht="20.100000000000001" customHeight="1">
      <c r="P1053" s="97"/>
    </row>
    <row r="1054" spans="16:16" s="70" customFormat="1" ht="20.100000000000001" customHeight="1">
      <c r="P1054" s="97"/>
    </row>
    <row r="1055" spans="16:16" s="70" customFormat="1" ht="20.100000000000001" customHeight="1">
      <c r="P1055" s="97"/>
    </row>
    <row r="1056" spans="16:16" s="70" customFormat="1" ht="20.100000000000001" customHeight="1">
      <c r="P1056" s="97"/>
    </row>
    <row r="1057" spans="16:16" s="70" customFormat="1" ht="18">
      <c r="P1057" s="97"/>
    </row>
    <row r="1058" spans="16:16" s="70" customFormat="1" ht="18">
      <c r="P1058" s="97"/>
    </row>
    <row r="1059" spans="16:16" s="70" customFormat="1" ht="18">
      <c r="P1059" s="97"/>
    </row>
    <row r="1060" spans="16:16" s="70" customFormat="1" ht="18">
      <c r="P1060" s="97"/>
    </row>
    <row r="1061" spans="16:16" s="70" customFormat="1" ht="18">
      <c r="P1061" s="97"/>
    </row>
    <row r="1062" spans="16:16" s="70" customFormat="1" ht="18">
      <c r="P1062" s="97"/>
    </row>
    <row r="1063" spans="16:16" s="70" customFormat="1" ht="18">
      <c r="P1063" s="97"/>
    </row>
    <row r="1064" spans="16:16" s="70" customFormat="1" ht="18">
      <c r="P1064" s="97"/>
    </row>
    <row r="1065" spans="16:16" s="70" customFormat="1" ht="18">
      <c r="P1065" s="97"/>
    </row>
    <row r="1066" spans="16:16" s="70" customFormat="1" ht="18">
      <c r="P1066" s="97"/>
    </row>
    <row r="1067" spans="16:16" s="70" customFormat="1" ht="18">
      <c r="P1067" s="97"/>
    </row>
    <row r="1068" spans="16:16" s="70" customFormat="1" ht="18">
      <c r="P1068" s="97"/>
    </row>
    <row r="1069" spans="16:16" s="70" customFormat="1" ht="18">
      <c r="P1069" s="97"/>
    </row>
    <row r="1070" spans="16:16" s="70" customFormat="1" ht="18">
      <c r="P1070" s="97"/>
    </row>
    <row r="1071" spans="16:16" s="70" customFormat="1" ht="18">
      <c r="P1071" s="97"/>
    </row>
    <row r="1072" spans="16:16" s="70" customFormat="1" ht="18">
      <c r="P1072" s="97"/>
    </row>
    <row r="1073" spans="16:16" s="70" customFormat="1" ht="18">
      <c r="P1073" s="97"/>
    </row>
    <row r="1074" spans="16:16" s="70" customFormat="1" ht="18">
      <c r="P1074" s="97"/>
    </row>
    <row r="1075" spans="16:16" s="70" customFormat="1" ht="18">
      <c r="P1075" s="97"/>
    </row>
    <row r="1076" spans="16:16" s="70" customFormat="1" ht="18">
      <c r="P1076" s="97"/>
    </row>
    <row r="1077" spans="16:16" s="70" customFormat="1" ht="18">
      <c r="P1077" s="97"/>
    </row>
    <row r="1078" spans="16:16" s="70" customFormat="1" ht="18">
      <c r="P1078" s="97"/>
    </row>
    <row r="1079" spans="16:16" s="70" customFormat="1" ht="18">
      <c r="P1079" s="97"/>
    </row>
    <row r="1080" spans="16:16" s="70" customFormat="1" ht="18">
      <c r="P1080" s="97"/>
    </row>
    <row r="1081" spans="16:16" s="70" customFormat="1" ht="18">
      <c r="P1081" s="97"/>
    </row>
    <row r="1082" spans="16:16" s="70" customFormat="1" ht="18">
      <c r="P1082" s="97"/>
    </row>
    <row r="1083" spans="16:16" s="70" customFormat="1" ht="18">
      <c r="P1083" s="97"/>
    </row>
    <row r="1084" spans="16:16" s="70" customFormat="1" ht="18">
      <c r="P1084" s="97"/>
    </row>
    <row r="1085" spans="16:16" s="70" customFormat="1" ht="18">
      <c r="P1085" s="97"/>
    </row>
    <row r="1086" spans="16:16" s="70" customFormat="1" ht="18">
      <c r="P1086" s="97"/>
    </row>
    <row r="1087" spans="16:16" s="70" customFormat="1" ht="18">
      <c r="P1087" s="97"/>
    </row>
    <row r="1088" spans="16:16" s="70" customFormat="1" ht="18">
      <c r="P1088" s="97"/>
    </row>
    <row r="1089" spans="16:16" s="70" customFormat="1" ht="18">
      <c r="P1089" s="97"/>
    </row>
    <row r="1090" spans="16:16" s="70" customFormat="1" ht="18">
      <c r="P1090" s="97"/>
    </row>
    <row r="1091" spans="16:16" s="70" customFormat="1" ht="18">
      <c r="P1091" s="97"/>
    </row>
    <row r="1092" spans="16:16" s="70" customFormat="1" ht="18">
      <c r="P1092" s="97"/>
    </row>
    <row r="1093" spans="16:16" s="70" customFormat="1" ht="18">
      <c r="P1093" s="97"/>
    </row>
    <row r="1094" spans="16:16" s="70" customFormat="1" ht="18">
      <c r="P1094" s="97"/>
    </row>
    <row r="1095" spans="16:16" s="70" customFormat="1" ht="18">
      <c r="P1095" s="97"/>
    </row>
    <row r="1096" spans="16:16" s="70" customFormat="1" ht="18">
      <c r="P1096" s="97"/>
    </row>
    <row r="1097" spans="16:16" s="70" customFormat="1" ht="18">
      <c r="P1097" s="97"/>
    </row>
    <row r="1098" spans="16:16" s="70" customFormat="1" ht="18">
      <c r="P1098" s="97"/>
    </row>
    <row r="1099" spans="16:16" s="70" customFormat="1" ht="18">
      <c r="P1099" s="97"/>
    </row>
    <row r="1100" spans="16:16" s="70" customFormat="1" ht="18">
      <c r="P1100" s="97"/>
    </row>
    <row r="1101" spans="16:16" s="70" customFormat="1" ht="18">
      <c r="P1101" s="97"/>
    </row>
    <row r="1102" spans="16:16" s="70" customFormat="1" ht="18">
      <c r="P1102" s="97"/>
    </row>
    <row r="1103" spans="16:16" s="70" customFormat="1" ht="18">
      <c r="P1103" s="97"/>
    </row>
    <row r="1104" spans="16:16" s="70" customFormat="1" ht="18">
      <c r="P1104" s="97"/>
    </row>
    <row r="1105" spans="16:16" s="70" customFormat="1" ht="18">
      <c r="P1105" s="97"/>
    </row>
    <row r="1106" spans="16:16" s="70" customFormat="1" ht="18">
      <c r="P1106" s="97"/>
    </row>
    <row r="1107" spans="16:16" s="70" customFormat="1" ht="18">
      <c r="P1107" s="97"/>
    </row>
    <row r="1108" spans="16:16" s="70" customFormat="1" ht="18">
      <c r="P1108" s="97"/>
    </row>
    <row r="1109" spans="16:16" s="70" customFormat="1" ht="18">
      <c r="P1109" s="97"/>
    </row>
    <row r="1110" spans="16:16" s="70" customFormat="1" ht="18">
      <c r="P1110" s="97"/>
    </row>
    <row r="1111" spans="16:16" s="70" customFormat="1" ht="18">
      <c r="P1111" s="97"/>
    </row>
    <row r="1112" spans="16:16" s="70" customFormat="1" ht="18">
      <c r="P1112" s="97"/>
    </row>
    <row r="1113" spans="16:16" s="70" customFormat="1" ht="18">
      <c r="P1113" s="97"/>
    </row>
    <row r="1114" spans="16:16" s="70" customFormat="1" ht="18">
      <c r="P1114" s="97"/>
    </row>
    <row r="1115" spans="16:16" s="70" customFormat="1" ht="18">
      <c r="P1115" s="97"/>
    </row>
    <row r="1116" spans="16:16" s="70" customFormat="1" ht="18">
      <c r="P1116" s="97"/>
    </row>
    <row r="1117" spans="16:16" s="70" customFormat="1" ht="18">
      <c r="P1117" s="97"/>
    </row>
    <row r="1118" spans="16:16" s="70" customFormat="1" ht="18">
      <c r="P1118" s="97"/>
    </row>
    <row r="1119" spans="16:16" s="70" customFormat="1" ht="18">
      <c r="P1119" s="97"/>
    </row>
    <row r="1120" spans="16:16" s="70" customFormat="1" ht="18">
      <c r="P1120" s="97"/>
    </row>
    <row r="1121" spans="16:16" s="70" customFormat="1" ht="18">
      <c r="P1121" s="97"/>
    </row>
    <row r="1122" spans="16:16" s="70" customFormat="1" ht="18">
      <c r="P1122" s="97"/>
    </row>
    <row r="1123" spans="16:16" s="70" customFormat="1" ht="18">
      <c r="P1123" s="97"/>
    </row>
    <row r="1124" spans="16:16" s="70" customFormat="1" ht="18">
      <c r="P1124" s="97"/>
    </row>
    <row r="1125" spans="16:16" s="70" customFormat="1" ht="18">
      <c r="P1125" s="97"/>
    </row>
    <row r="1126" spans="16:16" s="70" customFormat="1" ht="18">
      <c r="P1126" s="97"/>
    </row>
    <row r="1127" spans="16:16" s="70" customFormat="1" ht="18">
      <c r="P1127" s="97"/>
    </row>
    <row r="1128" spans="16:16" s="70" customFormat="1" ht="18">
      <c r="P1128" s="97"/>
    </row>
    <row r="1129" spans="16:16" s="70" customFormat="1" ht="18">
      <c r="P1129" s="97"/>
    </row>
    <row r="1130" spans="16:16" s="70" customFormat="1" ht="18">
      <c r="P1130" s="97"/>
    </row>
    <row r="1131" spans="16:16" s="70" customFormat="1" ht="18">
      <c r="P1131" s="97"/>
    </row>
    <row r="1132" spans="16:16" s="70" customFormat="1" ht="18">
      <c r="P1132" s="97"/>
    </row>
    <row r="1133" spans="16:16" s="70" customFormat="1" ht="18">
      <c r="P1133" s="97"/>
    </row>
    <row r="1134" spans="16:16" s="70" customFormat="1" ht="18">
      <c r="P1134" s="97"/>
    </row>
    <row r="1135" spans="16:16" s="70" customFormat="1" ht="18">
      <c r="P1135" s="97"/>
    </row>
    <row r="1136" spans="16:16" s="70" customFormat="1" ht="18">
      <c r="P1136" s="97"/>
    </row>
    <row r="1137" spans="16:16" s="70" customFormat="1" ht="18">
      <c r="P1137" s="97"/>
    </row>
    <row r="1138" spans="16:16" s="70" customFormat="1" ht="18">
      <c r="P1138" s="97"/>
    </row>
    <row r="1139" spans="16:16" s="70" customFormat="1" ht="18">
      <c r="P1139" s="97"/>
    </row>
    <row r="1140" spans="16:16" s="70" customFormat="1" ht="18">
      <c r="P1140" s="97"/>
    </row>
    <row r="1141" spans="16:16" s="70" customFormat="1" ht="18">
      <c r="P1141" s="97"/>
    </row>
    <row r="1142" spans="16:16" s="70" customFormat="1" ht="18">
      <c r="P1142" s="97"/>
    </row>
    <row r="1143" spans="16:16" s="70" customFormat="1" ht="18">
      <c r="P1143" s="97"/>
    </row>
    <row r="1144" spans="16:16" s="70" customFormat="1" ht="18">
      <c r="P1144" s="97"/>
    </row>
    <row r="1145" spans="16:16" s="70" customFormat="1" ht="18">
      <c r="P1145" s="97"/>
    </row>
    <row r="1146" spans="16:16" s="70" customFormat="1" ht="18">
      <c r="P1146" s="97"/>
    </row>
    <row r="1147" spans="16:16" s="70" customFormat="1" ht="18">
      <c r="P1147" s="97"/>
    </row>
    <row r="1148" spans="16:16" s="70" customFormat="1" ht="18">
      <c r="P1148" s="97"/>
    </row>
    <row r="1149" spans="16:16" s="70" customFormat="1" ht="18">
      <c r="P1149" s="97"/>
    </row>
    <row r="1150" spans="16:16" s="70" customFormat="1" ht="18">
      <c r="P1150" s="97"/>
    </row>
    <row r="1151" spans="16:16" s="70" customFormat="1" ht="18">
      <c r="P1151" s="97"/>
    </row>
    <row r="1152" spans="16:16" s="70" customFormat="1" ht="18">
      <c r="P1152" s="97"/>
    </row>
    <row r="1153" spans="16:16" s="70" customFormat="1" ht="18">
      <c r="P1153" s="97"/>
    </row>
    <row r="1154" spans="16:16" s="70" customFormat="1" ht="18">
      <c r="P1154" s="97"/>
    </row>
    <row r="1155" spans="16:16" s="70" customFormat="1" ht="18">
      <c r="P1155" s="97"/>
    </row>
    <row r="1156" spans="16:16" s="70" customFormat="1" ht="18">
      <c r="P1156" s="97"/>
    </row>
    <row r="1157" spans="16:16" s="70" customFormat="1" ht="18">
      <c r="P1157" s="97"/>
    </row>
    <row r="1158" spans="16:16" s="70" customFormat="1" ht="18">
      <c r="P1158" s="97"/>
    </row>
    <row r="1159" spans="16:16" s="70" customFormat="1" ht="18">
      <c r="P1159" s="97"/>
    </row>
    <row r="1160" spans="16:16" s="70" customFormat="1" ht="18">
      <c r="P1160" s="97"/>
    </row>
    <row r="1161" spans="16:16" s="70" customFormat="1" ht="18">
      <c r="P1161" s="97"/>
    </row>
    <row r="1162" spans="16:16" s="70" customFormat="1" ht="18">
      <c r="P1162" s="97"/>
    </row>
    <row r="1163" spans="16:16" s="70" customFormat="1" ht="18">
      <c r="P1163" s="97"/>
    </row>
    <row r="1164" spans="16:16" s="70" customFormat="1" ht="18">
      <c r="P1164" s="97"/>
    </row>
    <row r="1165" spans="16:16" s="70" customFormat="1" ht="18">
      <c r="P1165" s="97"/>
    </row>
    <row r="1166" spans="16:16" s="70" customFormat="1" ht="18">
      <c r="P1166" s="97"/>
    </row>
    <row r="1167" spans="16:16" s="70" customFormat="1" ht="18">
      <c r="P1167" s="97"/>
    </row>
    <row r="1168" spans="16:16" s="70" customFormat="1" ht="18">
      <c r="P1168" s="97"/>
    </row>
    <row r="1169" spans="16:16" s="70" customFormat="1" ht="18">
      <c r="P1169" s="97"/>
    </row>
    <row r="1170" spans="16:16" s="70" customFormat="1" ht="18">
      <c r="P1170" s="97"/>
    </row>
    <row r="1171" spans="16:16" s="70" customFormat="1" ht="18">
      <c r="P1171" s="97"/>
    </row>
    <row r="1172" spans="16:16" s="70" customFormat="1" ht="18">
      <c r="P1172" s="97"/>
    </row>
    <row r="1173" spans="16:16" s="70" customFormat="1" ht="18">
      <c r="P1173" s="97"/>
    </row>
    <row r="1174" spans="16:16" s="70" customFormat="1" ht="18">
      <c r="P1174" s="97"/>
    </row>
    <row r="1175" spans="16:16" s="70" customFormat="1" ht="18">
      <c r="P1175" s="97"/>
    </row>
    <row r="1176" spans="16:16" s="70" customFormat="1" ht="18">
      <c r="P1176" s="97"/>
    </row>
    <row r="1177" spans="16:16" s="70" customFormat="1" ht="18">
      <c r="P1177" s="97"/>
    </row>
    <row r="1178" spans="16:16" s="70" customFormat="1" ht="18">
      <c r="P1178" s="97"/>
    </row>
    <row r="1179" spans="16:16" s="70" customFormat="1" ht="18">
      <c r="P1179" s="97"/>
    </row>
    <row r="1180" spans="16:16" s="70" customFormat="1" ht="18">
      <c r="P1180" s="97"/>
    </row>
    <row r="1181" spans="16:16" s="70" customFormat="1" ht="18">
      <c r="P1181" s="97"/>
    </row>
    <row r="1182" spans="16:16" s="70" customFormat="1" ht="18">
      <c r="P1182" s="97"/>
    </row>
    <row r="1183" spans="16:16" s="70" customFormat="1" ht="18">
      <c r="P1183" s="97"/>
    </row>
    <row r="1184" spans="16:16" s="70" customFormat="1" ht="18">
      <c r="P1184" s="97"/>
    </row>
    <row r="1185" spans="16:16" s="70" customFormat="1" ht="18">
      <c r="P1185" s="97"/>
    </row>
    <row r="1186" spans="16:16" s="70" customFormat="1" ht="18">
      <c r="P1186" s="97"/>
    </row>
    <row r="1187" spans="16:16" s="70" customFormat="1" ht="18">
      <c r="P1187" s="97"/>
    </row>
    <row r="1188" spans="16:16" s="70" customFormat="1" ht="18">
      <c r="P1188" s="97"/>
    </row>
    <row r="1189" spans="16:16" s="70" customFormat="1" ht="18">
      <c r="P1189" s="97"/>
    </row>
    <row r="1190" spans="16:16" s="70" customFormat="1" ht="18">
      <c r="P1190" s="97"/>
    </row>
    <row r="1191" spans="16:16" s="70" customFormat="1" ht="18">
      <c r="P1191" s="97"/>
    </row>
    <row r="1192" spans="16:16" s="70" customFormat="1" ht="18">
      <c r="P1192" s="97"/>
    </row>
    <row r="1193" spans="16:16" s="70" customFormat="1" ht="18">
      <c r="P1193" s="97"/>
    </row>
    <row r="1194" spans="16:16" s="70" customFormat="1" ht="18">
      <c r="P1194" s="97"/>
    </row>
    <row r="1195" spans="16:16" s="70" customFormat="1" ht="18">
      <c r="P1195" s="97"/>
    </row>
    <row r="1196" spans="16:16" s="70" customFormat="1" ht="18">
      <c r="P1196" s="97"/>
    </row>
    <row r="1197" spans="16:16" s="70" customFormat="1" ht="18">
      <c r="P1197" s="97"/>
    </row>
    <row r="1198" spans="16:16" s="70" customFormat="1" ht="18">
      <c r="P1198" s="97"/>
    </row>
    <row r="1199" spans="16:16" s="70" customFormat="1" ht="18">
      <c r="P1199" s="97"/>
    </row>
    <row r="1200" spans="16:16" s="70" customFormat="1" ht="18">
      <c r="P1200" s="97"/>
    </row>
    <row r="1201" spans="16:16" s="70" customFormat="1" ht="18">
      <c r="P1201" s="97"/>
    </row>
    <row r="1202" spans="16:16" s="70" customFormat="1" ht="18">
      <c r="P1202" s="97"/>
    </row>
    <row r="1203" spans="16:16" s="70" customFormat="1" ht="18">
      <c r="P1203" s="97"/>
    </row>
    <row r="1204" spans="16:16" s="70" customFormat="1" ht="18">
      <c r="P1204" s="97"/>
    </row>
    <row r="1205" spans="16:16" s="70" customFormat="1" ht="18">
      <c r="P1205" s="97"/>
    </row>
    <row r="1206" spans="16:16" s="70" customFormat="1" ht="18">
      <c r="P1206" s="97"/>
    </row>
    <row r="1207" spans="16:16" s="70" customFormat="1" ht="18">
      <c r="P1207" s="97"/>
    </row>
    <row r="1208" spans="16:16" s="70" customFormat="1" ht="18">
      <c r="P1208" s="97"/>
    </row>
    <row r="1209" spans="16:16" s="70" customFormat="1" ht="18">
      <c r="P1209" s="97"/>
    </row>
    <row r="1210" spans="16:16" s="70" customFormat="1" ht="18">
      <c r="P1210" s="97"/>
    </row>
    <row r="1211" spans="16:16" s="70" customFormat="1" ht="18">
      <c r="P1211" s="97"/>
    </row>
    <row r="1212" spans="16:16" s="70" customFormat="1" ht="18">
      <c r="P1212" s="97"/>
    </row>
    <row r="1213" spans="16:16" s="70" customFormat="1" ht="18">
      <c r="P1213" s="97"/>
    </row>
    <row r="1214" spans="16:16" s="70" customFormat="1" ht="18">
      <c r="P1214" s="97"/>
    </row>
    <row r="1215" spans="16:16" s="70" customFormat="1" ht="18">
      <c r="P1215" s="97"/>
    </row>
    <row r="1216" spans="16:16" s="70" customFormat="1" ht="18">
      <c r="P1216" s="97"/>
    </row>
    <row r="1217" spans="16:16" s="70" customFormat="1" ht="18">
      <c r="P1217" s="97"/>
    </row>
    <row r="1218" spans="16:16" s="70" customFormat="1" ht="18">
      <c r="P1218" s="97"/>
    </row>
    <row r="1219" spans="16:16" s="70" customFormat="1" ht="18">
      <c r="P1219" s="97"/>
    </row>
    <row r="1220" spans="16:16" s="70" customFormat="1" ht="18">
      <c r="P1220" s="97"/>
    </row>
    <row r="1221" spans="16:16" s="70" customFormat="1" ht="18">
      <c r="P1221" s="97"/>
    </row>
    <row r="1222" spans="16:16" s="70" customFormat="1" ht="18">
      <c r="P1222" s="97"/>
    </row>
    <row r="1223" spans="16:16" s="70" customFormat="1" ht="18">
      <c r="P1223" s="97"/>
    </row>
    <row r="1224" spans="16:16" s="70" customFormat="1" ht="18">
      <c r="P1224" s="97"/>
    </row>
    <row r="1225" spans="16:16" s="70" customFormat="1" ht="18">
      <c r="P1225" s="97"/>
    </row>
    <row r="1226" spans="16:16" s="70" customFormat="1" ht="18">
      <c r="P1226" s="97"/>
    </row>
    <row r="1227" spans="16:16" s="70" customFormat="1" ht="18">
      <c r="P1227" s="97"/>
    </row>
    <row r="1228" spans="16:16" s="70" customFormat="1" ht="18">
      <c r="P1228" s="97"/>
    </row>
    <row r="1229" spans="16:16" s="70" customFormat="1" ht="18">
      <c r="P1229" s="97"/>
    </row>
    <row r="1230" spans="16:16" s="70" customFormat="1" ht="18">
      <c r="P1230" s="97"/>
    </row>
    <row r="1231" spans="16:16" s="70" customFormat="1" ht="18">
      <c r="P1231" s="97"/>
    </row>
    <row r="1232" spans="16:16" s="70" customFormat="1" ht="18">
      <c r="P1232" s="97"/>
    </row>
    <row r="1233" spans="16:16" s="70" customFormat="1" ht="18">
      <c r="P1233" s="97"/>
    </row>
    <row r="1234" spans="16:16" s="70" customFormat="1" ht="18">
      <c r="P1234" s="97"/>
    </row>
    <row r="1235" spans="16:16" s="70" customFormat="1" ht="18">
      <c r="P1235" s="97"/>
    </row>
    <row r="1236" spans="16:16" s="70" customFormat="1" ht="18">
      <c r="P1236" s="97"/>
    </row>
    <row r="1237" spans="16:16" s="70" customFormat="1" ht="18">
      <c r="P1237" s="97"/>
    </row>
    <row r="1238" spans="16:16" s="70" customFormat="1" ht="18">
      <c r="P1238" s="97"/>
    </row>
    <row r="1239" spans="16:16" s="70" customFormat="1" ht="18">
      <c r="P1239" s="97"/>
    </row>
    <row r="1240" spans="16:16" s="70" customFormat="1" ht="18">
      <c r="P1240" s="97"/>
    </row>
    <row r="1241" spans="16:16" s="70" customFormat="1" ht="18">
      <c r="P1241" s="97"/>
    </row>
    <row r="1242" spans="16:16" s="70" customFormat="1" ht="18">
      <c r="P1242" s="97"/>
    </row>
    <row r="1243" spans="16:16" s="70" customFormat="1" ht="18">
      <c r="P1243" s="97"/>
    </row>
    <row r="1244" spans="16:16" s="70" customFormat="1" ht="18">
      <c r="P1244" s="97"/>
    </row>
    <row r="1245" spans="16:16" s="70" customFormat="1" ht="18">
      <c r="P1245" s="97"/>
    </row>
    <row r="1246" spans="16:16" s="70" customFormat="1" ht="18">
      <c r="P1246" s="97"/>
    </row>
    <row r="1247" spans="16:16" s="70" customFormat="1" ht="18">
      <c r="P1247" s="97"/>
    </row>
    <row r="1248" spans="16:16" s="70" customFormat="1" ht="18">
      <c r="P1248" s="97"/>
    </row>
    <row r="1249" spans="16:16" s="70" customFormat="1" ht="18">
      <c r="P1249" s="97"/>
    </row>
    <row r="1250" spans="16:16" s="70" customFormat="1" ht="18">
      <c r="P1250" s="97"/>
    </row>
    <row r="1251" spans="16:16" s="70" customFormat="1" ht="18">
      <c r="P1251" s="97"/>
    </row>
    <row r="1252" spans="16:16" s="70" customFormat="1" ht="18">
      <c r="P1252" s="97"/>
    </row>
    <row r="1253" spans="16:16" s="70" customFormat="1" ht="18">
      <c r="P1253" s="97"/>
    </row>
    <row r="1254" spans="16:16" s="70" customFormat="1" ht="18">
      <c r="P1254" s="97"/>
    </row>
    <row r="1255" spans="16:16" s="70" customFormat="1" ht="18">
      <c r="P1255" s="97"/>
    </row>
    <row r="1256" spans="16:16" s="70" customFormat="1" ht="18">
      <c r="P1256" s="97"/>
    </row>
    <row r="1257" spans="16:16" s="70" customFormat="1" ht="18">
      <c r="P1257" s="97"/>
    </row>
    <row r="1258" spans="16:16" s="70" customFormat="1" ht="18">
      <c r="P1258" s="97"/>
    </row>
    <row r="1259" spans="16:16" s="70" customFormat="1" ht="18">
      <c r="P1259" s="97"/>
    </row>
    <row r="1260" spans="16:16" s="70" customFormat="1" ht="18">
      <c r="P1260" s="97"/>
    </row>
    <row r="1261" spans="16:16" s="70" customFormat="1" ht="18">
      <c r="P1261" s="97"/>
    </row>
    <row r="1262" spans="16:16" s="70" customFormat="1" ht="18">
      <c r="P1262" s="97"/>
    </row>
    <row r="1263" spans="16:16" s="70" customFormat="1" ht="18">
      <c r="P1263" s="97"/>
    </row>
    <row r="1264" spans="16:16" s="70" customFormat="1" ht="18">
      <c r="P1264" s="97"/>
    </row>
    <row r="1265" spans="16:16" s="70" customFormat="1" ht="18">
      <c r="P1265" s="97"/>
    </row>
    <row r="1266" spans="16:16" s="70" customFormat="1" ht="18">
      <c r="P1266" s="97"/>
    </row>
    <row r="1267" spans="16:16" s="70" customFormat="1" ht="18">
      <c r="P1267" s="97"/>
    </row>
    <row r="1268" spans="16:16" s="70" customFormat="1" ht="18">
      <c r="P1268" s="97"/>
    </row>
    <row r="1269" spans="16:16" s="70" customFormat="1" ht="18">
      <c r="P1269" s="97"/>
    </row>
    <row r="1270" spans="16:16" s="70" customFormat="1" ht="18">
      <c r="P1270" s="97"/>
    </row>
    <row r="1271" spans="16:16" s="70" customFormat="1" ht="18">
      <c r="P1271" s="97"/>
    </row>
    <row r="1272" spans="16:16" s="70" customFormat="1" ht="18">
      <c r="P1272" s="97"/>
    </row>
    <row r="1273" spans="16:16" s="70" customFormat="1" ht="18">
      <c r="P1273" s="97"/>
    </row>
    <row r="1274" spans="16:16" s="70" customFormat="1" ht="18">
      <c r="P1274" s="97"/>
    </row>
    <row r="1275" spans="16:16" s="70" customFormat="1" ht="18">
      <c r="P1275" s="97"/>
    </row>
    <row r="1276" spans="16:16" s="70" customFormat="1" ht="18">
      <c r="P1276" s="97"/>
    </row>
    <row r="1277" spans="16:16" s="70" customFormat="1" ht="18">
      <c r="P1277" s="97"/>
    </row>
    <row r="1278" spans="16:16" s="70" customFormat="1" ht="18">
      <c r="P1278" s="97"/>
    </row>
    <row r="1279" spans="16:16" s="70" customFormat="1" ht="18">
      <c r="P1279" s="97"/>
    </row>
    <row r="1280" spans="16:16" s="70" customFormat="1" ht="18">
      <c r="P1280" s="97"/>
    </row>
    <row r="1281" spans="16:16" s="70" customFormat="1" ht="18">
      <c r="P1281" s="97"/>
    </row>
    <row r="1282" spans="16:16" s="70" customFormat="1" ht="18">
      <c r="P1282" s="97"/>
    </row>
    <row r="1283" spans="16:16" s="70" customFormat="1" ht="18">
      <c r="P1283" s="97"/>
    </row>
    <row r="1284" spans="16:16" s="70" customFormat="1" ht="18">
      <c r="P1284" s="97"/>
    </row>
    <row r="1285" spans="16:16" s="70" customFormat="1" ht="18">
      <c r="P1285" s="97"/>
    </row>
    <row r="1286" spans="16:16" s="70" customFormat="1" ht="18">
      <c r="P1286" s="97"/>
    </row>
    <row r="1287" spans="16:16" s="70" customFormat="1" ht="18">
      <c r="P1287" s="97"/>
    </row>
    <row r="1288" spans="16:16" s="70" customFormat="1" ht="18">
      <c r="P1288" s="97"/>
    </row>
    <row r="1289" spans="16:16" s="70" customFormat="1" ht="18">
      <c r="P1289" s="97"/>
    </row>
    <row r="1290" spans="16:16" s="70" customFormat="1" ht="18">
      <c r="P1290" s="97"/>
    </row>
    <row r="1291" spans="16:16" s="70" customFormat="1" ht="18">
      <c r="P1291" s="97"/>
    </row>
    <row r="1292" spans="16:16" s="70" customFormat="1" ht="18">
      <c r="P1292" s="97"/>
    </row>
    <row r="1293" spans="16:16" s="70" customFormat="1" ht="18">
      <c r="P1293" s="97"/>
    </row>
    <row r="1294" spans="16:16" s="70" customFormat="1" ht="18">
      <c r="P1294" s="97"/>
    </row>
    <row r="1295" spans="16:16" s="70" customFormat="1" ht="18">
      <c r="P1295" s="97"/>
    </row>
    <row r="1296" spans="16:16" s="70" customFormat="1" ht="18">
      <c r="P1296" s="97"/>
    </row>
    <row r="1297" spans="16:16" s="70" customFormat="1" ht="18">
      <c r="P1297" s="97"/>
    </row>
    <row r="1298" spans="16:16" s="70" customFormat="1" ht="18">
      <c r="P1298" s="97"/>
    </row>
    <row r="1299" spans="16:16" s="70" customFormat="1" ht="18">
      <c r="P1299" s="97"/>
    </row>
    <row r="1300" spans="16:16" s="70" customFormat="1" ht="18">
      <c r="P1300" s="97"/>
    </row>
    <row r="1301" spans="16:16" s="70" customFormat="1" ht="18">
      <c r="P1301" s="97"/>
    </row>
    <row r="1302" spans="16:16" s="70" customFormat="1" ht="18">
      <c r="P1302" s="97"/>
    </row>
    <row r="1303" spans="16:16" s="70" customFormat="1" ht="18">
      <c r="P1303" s="97"/>
    </row>
    <row r="1304" spans="16:16" s="70" customFormat="1" ht="18">
      <c r="P1304" s="97"/>
    </row>
    <row r="1305" spans="16:16" s="70" customFormat="1" ht="18">
      <c r="P1305" s="97"/>
    </row>
    <row r="1306" spans="16:16" s="70" customFormat="1" ht="18">
      <c r="P1306" s="97"/>
    </row>
    <row r="1307" spans="16:16" s="70" customFormat="1" ht="18">
      <c r="P1307" s="97"/>
    </row>
    <row r="1308" spans="16:16" s="70" customFormat="1" ht="18">
      <c r="P1308" s="97"/>
    </row>
    <row r="1309" spans="16:16" s="70" customFormat="1" ht="18">
      <c r="P1309" s="97"/>
    </row>
    <row r="1310" spans="16:16" s="70" customFormat="1" ht="18">
      <c r="P1310" s="97"/>
    </row>
    <row r="1311" spans="16:16" s="70" customFormat="1" ht="18">
      <c r="P1311" s="97"/>
    </row>
    <row r="1312" spans="16:16" s="70" customFormat="1" ht="18">
      <c r="P1312" s="97"/>
    </row>
    <row r="1313" spans="16:16" s="70" customFormat="1" ht="18">
      <c r="P1313" s="97"/>
    </row>
    <row r="1314" spans="16:16" s="70" customFormat="1" ht="18">
      <c r="P1314" s="97"/>
    </row>
    <row r="1315" spans="16:16" s="70" customFormat="1" ht="18">
      <c r="P1315" s="97"/>
    </row>
    <row r="1316" spans="16:16" s="70" customFormat="1" ht="18">
      <c r="P1316" s="97"/>
    </row>
    <row r="1317" spans="16:16" s="70" customFormat="1" ht="18">
      <c r="P1317" s="97"/>
    </row>
    <row r="1318" spans="16:16" s="70" customFormat="1" ht="18">
      <c r="P1318" s="97"/>
    </row>
    <row r="1319" spans="16:16" s="70" customFormat="1" ht="18">
      <c r="P1319" s="97"/>
    </row>
    <row r="1320" spans="16:16" s="70" customFormat="1" ht="18">
      <c r="P1320" s="97"/>
    </row>
    <row r="1321" spans="16:16" s="70" customFormat="1" ht="18">
      <c r="P1321" s="97"/>
    </row>
    <row r="1322" spans="16:16" s="70" customFormat="1" ht="18">
      <c r="P1322" s="97"/>
    </row>
    <row r="1323" spans="16:16" s="70" customFormat="1" ht="18">
      <c r="P1323" s="97"/>
    </row>
    <row r="1324" spans="16:16" s="70" customFormat="1" ht="18">
      <c r="P1324" s="97"/>
    </row>
    <row r="1325" spans="16:16" s="70" customFormat="1" ht="18">
      <c r="P1325" s="97"/>
    </row>
    <row r="1326" spans="16:16" s="70" customFormat="1" ht="18">
      <c r="P1326" s="97"/>
    </row>
    <row r="1327" spans="16:16" s="70" customFormat="1" ht="18">
      <c r="P1327" s="97"/>
    </row>
    <row r="1328" spans="16:16" s="70" customFormat="1" ht="18">
      <c r="P1328" s="97"/>
    </row>
    <row r="1329" spans="16:16" s="70" customFormat="1" ht="18">
      <c r="P1329" s="97"/>
    </row>
    <row r="1330" spans="16:16" s="70" customFormat="1" ht="18">
      <c r="P1330" s="97"/>
    </row>
    <row r="1331" spans="16:16" s="70" customFormat="1" ht="18">
      <c r="P1331" s="97"/>
    </row>
    <row r="1332" spans="16:16" s="70" customFormat="1" ht="18">
      <c r="P1332" s="97"/>
    </row>
    <row r="1333" spans="16:16" s="70" customFormat="1" ht="18">
      <c r="P1333" s="97"/>
    </row>
    <row r="1334" spans="16:16" s="70" customFormat="1" ht="18">
      <c r="P1334" s="97"/>
    </row>
    <row r="1335" spans="16:16" s="70" customFormat="1" ht="18">
      <c r="P1335" s="97"/>
    </row>
    <row r="1336" spans="16:16" s="70" customFormat="1" ht="18">
      <c r="P1336" s="97"/>
    </row>
    <row r="1337" spans="16:16" s="70" customFormat="1" ht="18">
      <c r="P1337" s="97"/>
    </row>
    <row r="1338" spans="16:16" s="70" customFormat="1" ht="18">
      <c r="P1338" s="97"/>
    </row>
    <row r="1339" spans="16:16" s="70" customFormat="1" ht="18">
      <c r="P1339" s="97"/>
    </row>
    <row r="1340" spans="16:16" s="70" customFormat="1" ht="18">
      <c r="P1340" s="97"/>
    </row>
    <row r="1341" spans="16:16" s="70" customFormat="1" ht="18">
      <c r="P1341" s="97"/>
    </row>
    <row r="1342" spans="16:16" s="70" customFormat="1" ht="18">
      <c r="P1342" s="97"/>
    </row>
    <row r="1343" spans="16:16" s="70" customFormat="1" ht="18">
      <c r="P1343" s="97"/>
    </row>
    <row r="1344" spans="16:16" s="70" customFormat="1" ht="18">
      <c r="P1344" s="97"/>
    </row>
    <row r="1345" spans="16:16" s="70" customFormat="1" ht="18">
      <c r="P1345" s="97"/>
    </row>
    <row r="1346" spans="16:16" s="70" customFormat="1" ht="18">
      <c r="P1346" s="97"/>
    </row>
    <row r="1347" spans="16:16" s="70" customFormat="1" ht="18">
      <c r="P1347" s="97"/>
    </row>
    <row r="1348" spans="16:16" s="70" customFormat="1" ht="18">
      <c r="P1348" s="97"/>
    </row>
    <row r="1349" spans="16:16" s="70" customFormat="1" ht="18">
      <c r="P1349" s="97"/>
    </row>
    <row r="1350" spans="16:16" s="70" customFormat="1" ht="18">
      <c r="P1350" s="97"/>
    </row>
    <row r="1351" spans="16:16" s="70" customFormat="1" ht="18">
      <c r="P1351" s="97"/>
    </row>
    <row r="1352" spans="16:16" s="70" customFormat="1" ht="18">
      <c r="P1352" s="97"/>
    </row>
    <row r="1353" spans="16:16" s="70" customFormat="1" ht="18">
      <c r="P1353" s="97"/>
    </row>
    <row r="1354" spans="16:16" s="70" customFormat="1" ht="18">
      <c r="P1354" s="97"/>
    </row>
    <row r="1355" spans="16:16" s="70" customFormat="1" ht="18">
      <c r="P1355" s="97"/>
    </row>
    <row r="1356" spans="16:16" s="70" customFormat="1" ht="18">
      <c r="P1356" s="97"/>
    </row>
    <row r="1357" spans="16:16" s="70" customFormat="1" ht="18">
      <c r="P1357" s="97"/>
    </row>
    <row r="1358" spans="16:16" s="70" customFormat="1" ht="18">
      <c r="P1358" s="97"/>
    </row>
    <row r="1359" spans="16:16" s="70" customFormat="1" ht="18">
      <c r="P1359" s="97"/>
    </row>
    <row r="1360" spans="16:16" s="70" customFormat="1" ht="18">
      <c r="P1360" s="97"/>
    </row>
    <row r="1361" spans="16:16" s="70" customFormat="1" ht="18">
      <c r="P1361" s="97"/>
    </row>
    <row r="1362" spans="16:16" s="70" customFormat="1" ht="18">
      <c r="P1362" s="97"/>
    </row>
    <row r="1363" spans="16:16" s="70" customFormat="1" ht="18">
      <c r="P1363" s="97"/>
    </row>
    <row r="1364" spans="16:16" s="70" customFormat="1" ht="18">
      <c r="P1364" s="97"/>
    </row>
    <row r="1365" spans="16:16" s="70" customFormat="1" ht="18">
      <c r="P1365" s="97"/>
    </row>
    <row r="1366" spans="16:16" s="70" customFormat="1" ht="18">
      <c r="P1366" s="97"/>
    </row>
    <row r="1367" spans="16:16" s="70" customFormat="1" ht="18">
      <c r="P1367" s="97"/>
    </row>
    <row r="1368" spans="16:16" s="70" customFormat="1" ht="18">
      <c r="P1368" s="97"/>
    </row>
    <row r="1369" spans="16:16" s="70" customFormat="1" ht="18">
      <c r="P1369" s="97"/>
    </row>
    <row r="1370" spans="16:16" s="70" customFormat="1" ht="18">
      <c r="P1370" s="97"/>
    </row>
    <row r="1371" spans="16:16" s="70" customFormat="1" ht="18">
      <c r="P1371" s="97"/>
    </row>
    <row r="1372" spans="16:16" s="70" customFormat="1" ht="18">
      <c r="P1372" s="97"/>
    </row>
    <row r="1373" spans="16:16" s="70" customFormat="1" ht="18">
      <c r="P1373" s="97"/>
    </row>
    <row r="1374" spans="16:16" s="70" customFormat="1" ht="18">
      <c r="P1374" s="97"/>
    </row>
    <row r="1375" spans="16:16" s="70" customFormat="1" ht="18">
      <c r="P1375" s="97"/>
    </row>
    <row r="1376" spans="16:16" s="70" customFormat="1" ht="18">
      <c r="P1376" s="97"/>
    </row>
    <row r="1377" spans="16:16" s="70" customFormat="1" ht="18">
      <c r="P1377" s="97"/>
    </row>
    <row r="1378" spans="16:16" s="70" customFormat="1" ht="18">
      <c r="P1378" s="97"/>
    </row>
    <row r="1379" spans="16:16" s="70" customFormat="1" ht="18">
      <c r="P1379" s="97"/>
    </row>
    <row r="1380" spans="16:16" s="70" customFormat="1" ht="18">
      <c r="P1380" s="97"/>
    </row>
    <row r="1381" spans="16:16" s="70" customFormat="1" ht="18">
      <c r="P1381" s="97"/>
    </row>
    <row r="1382" spans="16:16" s="70" customFormat="1" ht="18">
      <c r="P1382" s="97"/>
    </row>
    <row r="1383" spans="16:16" s="70" customFormat="1" ht="18">
      <c r="P1383" s="97"/>
    </row>
    <row r="1384" spans="16:16" s="70" customFormat="1" ht="18">
      <c r="P1384" s="97"/>
    </row>
    <row r="1385" spans="16:16" s="70" customFormat="1" ht="18">
      <c r="P1385" s="97"/>
    </row>
    <row r="1386" spans="16:16" s="70" customFormat="1" ht="18">
      <c r="P1386" s="97"/>
    </row>
    <row r="1387" spans="16:16" s="70" customFormat="1" ht="18">
      <c r="P1387" s="97"/>
    </row>
    <row r="1388" spans="16:16" s="70" customFormat="1" ht="18">
      <c r="P1388" s="97"/>
    </row>
    <row r="1389" spans="16:16" s="70" customFormat="1" ht="18">
      <c r="P1389" s="97"/>
    </row>
    <row r="1390" spans="16:16" s="70" customFormat="1" ht="18">
      <c r="P1390" s="97"/>
    </row>
    <row r="1391" spans="16:16" s="70" customFormat="1" ht="18">
      <c r="P1391" s="97"/>
    </row>
    <row r="1392" spans="16:16" s="70" customFormat="1" ht="18">
      <c r="P1392" s="97"/>
    </row>
    <row r="1393" spans="16:16" s="70" customFormat="1" ht="18">
      <c r="P1393" s="97"/>
    </row>
    <row r="1394" spans="16:16" s="70" customFormat="1" ht="18">
      <c r="P1394" s="97"/>
    </row>
    <row r="1395" spans="16:16" s="70" customFormat="1" ht="18">
      <c r="P1395" s="97"/>
    </row>
    <row r="1396" spans="16:16" s="70" customFormat="1" ht="18">
      <c r="P1396" s="97"/>
    </row>
    <row r="1397" spans="16:16" s="70" customFormat="1" ht="18">
      <c r="P1397" s="97"/>
    </row>
    <row r="1398" spans="16:16" s="70" customFormat="1" ht="18">
      <c r="P1398" s="97"/>
    </row>
    <row r="1399" spans="16:16" s="70" customFormat="1" ht="18">
      <c r="P1399" s="97"/>
    </row>
    <row r="1400" spans="16:16" s="70" customFormat="1" ht="18">
      <c r="P1400" s="97"/>
    </row>
    <row r="1401" spans="16:16" s="70" customFormat="1" ht="18">
      <c r="P1401" s="97"/>
    </row>
    <row r="1402" spans="16:16" s="70" customFormat="1" ht="18">
      <c r="P1402" s="97"/>
    </row>
    <row r="1403" spans="16:16" s="70" customFormat="1" ht="18">
      <c r="P1403" s="97"/>
    </row>
    <row r="1404" spans="16:16" s="70" customFormat="1" ht="18">
      <c r="P1404" s="97"/>
    </row>
    <row r="1405" spans="16:16" s="70" customFormat="1" ht="18">
      <c r="P1405" s="97"/>
    </row>
    <row r="1406" spans="16:16" s="70" customFormat="1" ht="18">
      <c r="P1406" s="97"/>
    </row>
    <row r="1407" spans="16:16" s="70" customFormat="1" ht="18">
      <c r="P1407" s="97"/>
    </row>
    <row r="1408" spans="16:16" s="70" customFormat="1" ht="18">
      <c r="P1408" s="97"/>
    </row>
    <row r="1409" spans="16:16" s="70" customFormat="1" ht="18">
      <c r="P1409" s="97"/>
    </row>
    <row r="1410" spans="16:16" s="70" customFormat="1" ht="18">
      <c r="P1410" s="97"/>
    </row>
    <row r="1411" spans="16:16" s="70" customFormat="1" ht="18">
      <c r="P1411" s="97"/>
    </row>
    <row r="1412" spans="16:16" s="70" customFormat="1" ht="18">
      <c r="P1412" s="97"/>
    </row>
    <row r="1413" spans="16:16" s="70" customFormat="1" ht="18">
      <c r="P1413" s="97"/>
    </row>
    <row r="1414" spans="16:16" s="70" customFormat="1" ht="18">
      <c r="P1414" s="97"/>
    </row>
    <row r="1415" spans="16:16" s="70" customFormat="1" ht="18">
      <c r="P1415" s="97"/>
    </row>
    <row r="1416" spans="16:16" s="70" customFormat="1" ht="18">
      <c r="P1416" s="97"/>
    </row>
    <row r="1417" spans="16:16" s="70" customFormat="1" ht="18">
      <c r="P1417" s="97"/>
    </row>
    <row r="1418" spans="16:16" s="70" customFormat="1" ht="18">
      <c r="P1418" s="97"/>
    </row>
    <row r="1419" spans="16:16" s="70" customFormat="1" ht="18">
      <c r="P1419" s="97"/>
    </row>
    <row r="1420" spans="16:16" s="70" customFormat="1" ht="18">
      <c r="P1420" s="97"/>
    </row>
    <row r="1421" spans="16:16" s="70" customFormat="1" ht="18">
      <c r="P1421" s="97"/>
    </row>
    <row r="1422" spans="16:16" s="70" customFormat="1" ht="18">
      <c r="P1422" s="97"/>
    </row>
    <row r="1423" spans="16:16" s="70" customFormat="1" ht="18">
      <c r="P1423" s="97"/>
    </row>
    <row r="1424" spans="16:16" s="70" customFormat="1" ht="18">
      <c r="P1424" s="97"/>
    </row>
    <row r="1425" spans="16:16" s="70" customFormat="1" ht="18">
      <c r="P1425" s="97"/>
    </row>
    <row r="1426" spans="16:16" s="70" customFormat="1" ht="18">
      <c r="P1426" s="97"/>
    </row>
    <row r="1427" spans="16:16" s="70" customFormat="1" ht="18">
      <c r="P1427" s="97"/>
    </row>
    <row r="1428" spans="16:16" s="70" customFormat="1" ht="18">
      <c r="P1428" s="97"/>
    </row>
    <row r="1429" spans="16:16" s="70" customFormat="1" ht="18">
      <c r="P1429" s="97"/>
    </row>
    <row r="1430" spans="16:16" s="70" customFormat="1" ht="18">
      <c r="P1430" s="97"/>
    </row>
    <row r="1431" spans="16:16" s="70" customFormat="1" ht="18">
      <c r="P1431" s="97"/>
    </row>
    <row r="1432" spans="16:16" s="70" customFormat="1" ht="18">
      <c r="P1432" s="97"/>
    </row>
    <row r="1433" spans="16:16" s="70" customFormat="1" ht="18">
      <c r="P1433" s="97"/>
    </row>
    <row r="1434" spans="16:16" s="70" customFormat="1" ht="18">
      <c r="P1434" s="97"/>
    </row>
    <row r="1435" spans="16:16" s="70" customFormat="1" ht="18">
      <c r="P1435" s="97"/>
    </row>
    <row r="1436" spans="16:16" s="70" customFormat="1" ht="18">
      <c r="P1436" s="97"/>
    </row>
    <row r="1437" spans="16:16" s="70" customFormat="1" ht="18">
      <c r="P1437" s="97"/>
    </row>
    <row r="1438" spans="16:16" s="70" customFormat="1" ht="18">
      <c r="P1438" s="97"/>
    </row>
    <row r="1439" spans="16:16" s="70" customFormat="1" ht="18">
      <c r="P1439" s="97"/>
    </row>
    <row r="1440" spans="16:16" s="70" customFormat="1" ht="18">
      <c r="P1440" s="97"/>
    </row>
    <row r="1441" spans="16:16" s="70" customFormat="1" ht="18">
      <c r="P1441" s="97"/>
    </row>
    <row r="1442" spans="16:16" s="70" customFormat="1" ht="18">
      <c r="P1442" s="97"/>
    </row>
    <row r="1443" spans="16:16" s="70" customFormat="1" ht="18">
      <c r="P1443" s="97"/>
    </row>
    <row r="1444" spans="16:16" s="70" customFormat="1" ht="18">
      <c r="P1444" s="97"/>
    </row>
    <row r="1445" spans="16:16" s="70" customFormat="1" ht="18">
      <c r="P1445" s="97"/>
    </row>
    <row r="1446" spans="16:16" s="70" customFormat="1" ht="18">
      <c r="P1446" s="97"/>
    </row>
    <row r="1447" spans="16:16" s="70" customFormat="1" ht="18">
      <c r="P1447" s="97"/>
    </row>
    <row r="1448" spans="16:16" s="70" customFormat="1" ht="18">
      <c r="P1448" s="97"/>
    </row>
    <row r="1449" spans="16:16" s="70" customFormat="1" ht="18">
      <c r="P1449" s="97"/>
    </row>
    <row r="1450" spans="16:16" s="70" customFormat="1" ht="18">
      <c r="P1450" s="97"/>
    </row>
    <row r="1451" spans="16:16" s="70" customFormat="1" ht="18">
      <c r="P1451" s="97"/>
    </row>
    <row r="1452" spans="16:16" s="70" customFormat="1" ht="18">
      <c r="P1452" s="97"/>
    </row>
    <row r="1453" spans="16:16" s="70" customFormat="1" ht="18">
      <c r="P1453" s="97"/>
    </row>
    <row r="1454" spans="16:16" s="70" customFormat="1" ht="18">
      <c r="P1454" s="97"/>
    </row>
    <row r="1455" spans="16:16" s="70" customFormat="1" ht="18">
      <c r="P1455" s="97"/>
    </row>
    <row r="1456" spans="16:16" s="70" customFormat="1" ht="18">
      <c r="P1456" s="97"/>
    </row>
    <row r="1457" spans="16:16" s="70" customFormat="1" ht="18">
      <c r="P1457" s="97"/>
    </row>
    <row r="1458" spans="16:16" s="70" customFormat="1" ht="18">
      <c r="P1458" s="97"/>
    </row>
    <row r="1459" spans="16:16" s="70" customFormat="1" ht="18">
      <c r="P1459" s="97"/>
    </row>
    <row r="1460" spans="16:16" s="70" customFormat="1" ht="18">
      <c r="P1460" s="97"/>
    </row>
    <row r="1461" spans="16:16" s="70" customFormat="1" ht="18">
      <c r="P1461" s="97"/>
    </row>
    <row r="1462" spans="16:16" s="70" customFormat="1" ht="18">
      <c r="P1462" s="97"/>
    </row>
    <row r="1463" spans="16:16" s="70" customFormat="1" ht="18">
      <c r="P1463" s="97"/>
    </row>
    <row r="1464" spans="16:16" s="70" customFormat="1" ht="18">
      <c r="P1464" s="97"/>
    </row>
    <row r="1465" spans="16:16" s="70" customFormat="1" ht="18">
      <c r="P1465" s="97"/>
    </row>
    <row r="1466" spans="16:16" s="70" customFormat="1" ht="18">
      <c r="P1466" s="97"/>
    </row>
    <row r="1467" spans="16:16" s="70" customFormat="1" ht="18">
      <c r="P1467" s="97"/>
    </row>
    <row r="1468" spans="16:16" s="70" customFormat="1" ht="18">
      <c r="P1468" s="97"/>
    </row>
    <row r="1469" spans="16:16" s="70" customFormat="1" ht="18">
      <c r="P1469" s="97"/>
    </row>
    <row r="1470" spans="16:16" s="70" customFormat="1" ht="18">
      <c r="P1470" s="97"/>
    </row>
    <row r="1471" spans="16:16" s="70" customFormat="1" ht="18">
      <c r="P1471" s="97"/>
    </row>
    <row r="1472" spans="16:16" s="70" customFormat="1" ht="18">
      <c r="P1472" s="97"/>
    </row>
    <row r="1473" spans="16:16" s="70" customFormat="1" ht="18">
      <c r="P1473" s="97"/>
    </row>
    <row r="1474" spans="16:16" s="70" customFormat="1" ht="18">
      <c r="P1474" s="97"/>
    </row>
    <row r="1475" spans="16:16" s="70" customFormat="1" ht="18">
      <c r="P1475" s="97"/>
    </row>
    <row r="1476" spans="16:16" s="70" customFormat="1" ht="18">
      <c r="P1476" s="97"/>
    </row>
    <row r="1477" spans="16:16" s="70" customFormat="1" ht="18">
      <c r="P1477" s="97"/>
    </row>
    <row r="1478" spans="16:16" s="70" customFormat="1" ht="18">
      <c r="P1478" s="97"/>
    </row>
    <row r="1479" spans="16:16" s="70" customFormat="1" ht="18">
      <c r="P1479" s="97"/>
    </row>
    <row r="1480" spans="16:16" s="70" customFormat="1" ht="18">
      <c r="P1480" s="97"/>
    </row>
    <row r="1481" spans="16:16" s="70" customFormat="1" ht="18">
      <c r="P1481" s="97"/>
    </row>
    <row r="1482" spans="16:16" s="70" customFormat="1" ht="18">
      <c r="P1482" s="97"/>
    </row>
    <row r="1483" spans="16:16" s="70" customFormat="1" ht="18">
      <c r="P1483" s="97"/>
    </row>
    <row r="1484" spans="16:16" s="70" customFormat="1" ht="18">
      <c r="P1484" s="97"/>
    </row>
    <row r="1485" spans="16:16" s="70" customFormat="1" ht="18">
      <c r="P1485" s="97"/>
    </row>
    <row r="1486" spans="16:16" s="70" customFormat="1" ht="18">
      <c r="P1486" s="97"/>
    </row>
    <row r="1487" spans="16:16" s="70" customFormat="1" ht="18">
      <c r="P1487" s="97"/>
    </row>
    <row r="1488" spans="16:16" s="70" customFormat="1" ht="18">
      <c r="P1488" s="97"/>
    </row>
    <row r="1489" spans="16:16" s="70" customFormat="1" ht="18">
      <c r="P1489" s="97"/>
    </row>
    <row r="1490" spans="16:16" s="70" customFormat="1" ht="18">
      <c r="P1490" s="97"/>
    </row>
    <row r="1491" spans="16:16" s="70" customFormat="1" ht="18">
      <c r="P1491" s="97"/>
    </row>
    <row r="1492" spans="16:16" s="70" customFormat="1" ht="18">
      <c r="P1492" s="97"/>
    </row>
    <row r="1493" spans="16:16" s="70" customFormat="1" ht="18">
      <c r="P1493" s="97"/>
    </row>
    <row r="1494" spans="16:16" s="70" customFormat="1" ht="18">
      <c r="P1494" s="97"/>
    </row>
    <row r="1495" spans="16:16" s="70" customFormat="1" ht="18">
      <c r="P1495" s="97"/>
    </row>
    <row r="1496" spans="16:16" s="70" customFormat="1" ht="18">
      <c r="P1496" s="97"/>
    </row>
    <row r="1497" spans="16:16" s="70" customFormat="1" ht="18">
      <c r="P1497" s="97"/>
    </row>
    <row r="1498" spans="16:16" s="70" customFormat="1" ht="18">
      <c r="P1498" s="97"/>
    </row>
    <row r="1499" spans="16:16" s="70" customFormat="1" ht="18">
      <c r="P1499" s="97"/>
    </row>
    <row r="1500" spans="16:16" s="70" customFormat="1" ht="18">
      <c r="P1500" s="97"/>
    </row>
    <row r="1501" spans="16:16" s="70" customFormat="1" ht="18">
      <c r="P1501" s="97"/>
    </row>
    <row r="1502" spans="16:16" s="70" customFormat="1" ht="18">
      <c r="P1502" s="97"/>
    </row>
    <row r="1503" spans="16:16" s="70" customFormat="1" ht="18">
      <c r="P1503" s="97"/>
    </row>
    <row r="1504" spans="16:16" s="70" customFormat="1" ht="18">
      <c r="P1504" s="97"/>
    </row>
    <row r="1505" spans="16:16" s="70" customFormat="1" ht="18">
      <c r="P1505" s="97"/>
    </row>
    <row r="1506" spans="16:16" s="70" customFormat="1" ht="18">
      <c r="P1506" s="97"/>
    </row>
    <row r="1507" spans="16:16" s="70" customFormat="1" ht="18">
      <c r="P1507" s="97"/>
    </row>
    <row r="1508" spans="16:16" s="70" customFormat="1" ht="18">
      <c r="P1508" s="97"/>
    </row>
    <row r="1509" spans="16:16" s="70" customFormat="1" ht="18">
      <c r="P1509" s="97"/>
    </row>
    <row r="1510" spans="16:16" s="70" customFormat="1" ht="18">
      <c r="P1510" s="97"/>
    </row>
    <row r="1511" spans="16:16" s="70" customFormat="1" ht="18">
      <c r="P1511" s="97"/>
    </row>
    <row r="1512" spans="16:16" s="70" customFormat="1" ht="18">
      <c r="P1512" s="97"/>
    </row>
    <row r="1513" spans="16:16" s="70" customFormat="1" ht="18">
      <c r="P1513" s="97"/>
    </row>
    <row r="1514" spans="16:16" s="70" customFormat="1" ht="18">
      <c r="P1514" s="97"/>
    </row>
    <row r="1515" spans="16:16" s="70" customFormat="1" ht="18">
      <c r="P1515" s="97"/>
    </row>
    <row r="1516" spans="16:16" s="70" customFormat="1" ht="18">
      <c r="P1516" s="97"/>
    </row>
    <row r="1517" spans="16:16" s="70" customFormat="1" ht="18">
      <c r="P1517" s="97"/>
    </row>
    <row r="1518" spans="16:16" s="70" customFormat="1" ht="18">
      <c r="P1518" s="97"/>
    </row>
    <row r="1519" spans="16:16" s="70" customFormat="1" ht="18">
      <c r="P1519" s="97"/>
    </row>
    <row r="1520" spans="16:16" s="70" customFormat="1" ht="18">
      <c r="P1520" s="97"/>
    </row>
    <row r="1521" spans="16:16" s="70" customFormat="1" ht="18">
      <c r="P1521" s="97"/>
    </row>
    <row r="1522" spans="16:16" s="70" customFormat="1" ht="18">
      <c r="P1522" s="97"/>
    </row>
    <row r="1523" spans="16:16" s="70" customFormat="1" ht="18">
      <c r="P1523" s="97"/>
    </row>
    <row r="1524" spans="16:16" s="70" customFormat="1" ht="18">
      <c r="P1524" s="97"/>
    </row>
    <row r="1525" spans="16:16" s="70" customFormat="1" ht="18">
      <c r="P1525" s="97"/>
    </row>
    <row r="1526" spans="16:16" s="70" customFormat="1" ht="18">
      <c r="P1526" s="97"/>
    </row>
    <row r="1527" spans="16:16" s="70" customFormat="1" ht="18">
      <c r="P1527" s="97"/>
    </row>
    <row r="1528" spans="16:16" s="70" customFormat="1" ht="18">
      <c r="P1528" s="97"/>
    </row>
    <row r="1529" spans="16:16" s="70" customFormat="1" ht="18">
      <c r="P1529" s="97"/>
    </row>
    <row r="1530" spans="16:16" s="70" customFormat="1" ht="18">
      <c r="P1530" s="97"/>
    </row>
    <row r="1531" spans="16:16" s="70" customFormat="1" ht="18">
      <c r="P1531" s="97"/>
    </row>
    <row r="1532" spans="16:16" s="70" customFormat="1" ht="18">
      <c r="P1532" s="97"/>
    </row>
    <row r="1533" spans="16:16" s="70" customFormat="1" ht="18">
      <c r="P1533" s="97"/>
    </row>
    <row r="1534" spans="16:16" s="70" customFormat="1" ht="18">
      <c r="P1534" s="97"/>
    </row>
    <row r="1535" spans="16:16" s="70" customFormat="1" ht="18">
      <c r="P1535" s="97"/>
    </row>
    <row r="1536" spans="16:16" s="70" customFormat="1" ht="18">
      <c r="P1536" s="97"/>
    </row>
    <row r="1537" spans="16:16" s="70" customFormat="1" ht="18">
      <c r="P1537" s="97"/>
    </row>
    <row r="1538" spans="16:16" s="70" customFormat="1" ht="18">
      <c r="P1538" s="97"/>
    </row>
    <row r="1539" spans="16:16" s="70" customFormat="1" ht="18">
      <c r="P1539" s="97"/>
    </row>
    <row r="1540" spans="16:16" s="70" customFormat="1" ht="18">
      <c r="P1540" s="97"/>
    </row>
    <row r="1541" spans="16:16" s="70" customFormat="1" ht="18">
      <c r="P1541" s="97"/>
    </row>
    <row r="1542" spans="16:16" s="70" customFormat="1" ht="18">
      <c r="P1542" s="97"/>
    </row>
    <row r="1543" spans="16:16" s="70" customFormat="1" ht="18">
      <c r="P1543" s="97"/>
    </row>
    <row r="1544" spans="16:16" s="70" customFormat="1" ht="18">
      <c r="P1544" s="97"/>
    </row>
    <row r="1545" spans="16:16" s="70" customFormat="1" ht="18">
      <c r="P1545" s="97"/>
    </row>
    <row r="1546" spans="16:16" s="70" customFormat="1" ht="18">
      <c r="P1546" s="97"/>
    </row>
    <row r="1547" spans="16:16" s="70" customFormat="1" ht="18">
      <c r="P1547" s="97"/>
    </row>
    <row r="1548" spans="16:16" s="70" customFormat="1" ht="18">
      <c r="P1548" s="97"/>
    </row>
    <row r="1549" spans="16:16" s="70" customFormat="1" ht="18">
      <c r="P1549" s="97"/>
    </row>
    <row r="1550" spans="16:16" s="70" customFormat="1" ht="18">
      <c r="P1550" s="97"/>
    </row>
    <row r="1551" spans="16:16" s="70" customFormat="1" ht="18">
      <c r="P1551" s="97"/>
    </row>
    <row r="1552" spans="16:16" s="70" customFormat="1" ht="18">
      <c r="P1552" s="97"/>
    </row>
    <row r="1553" spans="16:16" s="70" customFormat="1" ht="18">
      <c r="P1553" s="97"/>
    </row>
    <row r="1554" spans="16:16" s="70" customFormat="1" ht="18">
      <c r="P1554" s="97"/>
    </row>
    <row r="1555" spans="16:16" s="70" customFormat="1" ht="18">
      <c r="P1555" s="97"/>
    </row>
    <row r="1556" spans="16:16" s="70" customFormat="1" ht="18">
      <c r="P1556" s="97"/>
    </row>
    <row r="1557" spans="16:16" s="70" customFormat="1" ht="18">
      <c r="P1557" s="97"/>
    </row>
    <row r="1558" spans="16:16" s="70" customFormat="1" ht="18">
      <c r="P1558" s="97"/>
    </row>
    <row r="1559" spans="16:16" s="70" customFormat="1" ht="18">
      <c r="P1559" s="97"/>
    </row>
    <row r="1560" spans="16:16" s="70" customFormat="1" ht="18">
      <c r="P1560" s="97"/>
    </row>
    <row r="1561" spans="16:16" s="70" customFormat="1" ht="18">
      <c r="P1561" s="97"/>
    </row>
    <row r="1562" spans="16:16" s="70" customFormat="1" ht="18">
      <c r="P1562" s="97"/>
    </row>
    <row r="1563" spans="16:16" s="70" customFormat="1" ht="18">
      <c r="P1563" s="97"/>
    </row>
    <row r="1564" spans="16:16" s="70" customFormat="1" ht="18">
      <c r="P1564" s="97"/>
    </row>
    <row r="1565" spans="16:16" s="70" customFormat="1" ht="18">
      <c r="P1565" s="97"/>
    </row>
    <row r="1566" spans="16:16" s="70" customFormat="1" ht="18">
      <c r="P1566" s="97"/>
    </row>
    <row r="1567" spans="16:16" s="70" customFormat="1" ht="18">
      <c r="P1567" s="97"/>
    </row>
    <row r="1568" spans="16:16" s="70" customFormat="1" ht="18">
      <c r="P1568" s="97"/>
    </row>
    <row r="1569" spans="16:16" s="70" customFormat="1" ht="18">
      <c r="P1569" s="97"/>
    </row>
    <row r="1570" spans="16:16" s="70" customFormat="1" ht="18">
      <c r="P1570" s="97"/>
    </row>
    <row r="1571" spans="16:16" s="70" customFormat="1" ht="18">
      <c r="P1571" s="97"/>
    </row>
    <row r="1572" spans="16:16" s="70" customFormat="1" ht="18">
      <c r="P1572" s="97"/>
    </row>
    <row r="1573" spans="16:16" s="70" customFormat="1" ht="18">
      <c r="P1573" s="97"/>
    </row>
    <row r="1574" spans="16:16" s="70" customFormat="1" ht="18">
      <c r="P1574" s="97"/>
    </row>
    <row r="1575" spans="16:16" s="70" customFormat="1" ht="18">
      <c r="P1575" s="97"/>
    </row>
    <row r="1576" spans="16:16" s="70" customFormat="1" ht="18">
      <c r="P1576" s="97"/>
    </row>
    <row r="1577" spans="16:16" s="70" customFormat="1" ht="18">
      <c r="P1577" s="97"/>
    </row>
    <row r="1578" spans="16:16" s="70" customFormat="1" ht="18">
      <c r="P1578" s="97"/>
    </row>
    <row r="1579" spans="16:16" s="70" customFormat="1" ht="18">
      <c r="P1579" s="97"/>
    </row>
    <row r="1580" spans="16:16" s="70" customFormat="1" ht="18">
      <c r="P1580" s="97"/>
    </row>
    <row r="1581" spans="16:16" s="70" customFormat="1" ht="18">
      <c r="P1581" s="97"/>
    </row>
    <row r="1582" spans="16:16" s="70" customFormat="1" ht="18">
      <c r="P1582" s="97"/>
    </row>
    <row r="1583" spans="16:16" s="70" customFormat="1" ht="18">
      <c r="P1583" s="97"/>
    </row>
    <row r="1584" spans="16:16" s="70" customFormat="1" ht="18">
      <c r="P1584" s="97"/>
    </row>
    <row r="1585" spans="16:16" s="70" customFormat="1" ht="18">
      <c r="P1585" s="97"/>
    </row>
    <row r="1586" spans="16:16" s="70" customFormat="1" ht="18">
      <c r="P1586" s="97"/>
    </row>
    <row r="1587" spans="16:16" s="70" customFormat="1" ht="18">
      <c r="P1587" s="97"/>
    </row>
    <row r="1588" spans="16:16" s="70" customFormat="1" ht="18">
      <c r="P1588" s="97"/>
    </row>
    <row r="1589" spans="16:16" s="70" customFormat="1" ht="18">
      <c r="P1589" s="97"/>
    </row>
    <row r="1590" spans="16:16" s="70" customFormat="1" ht="18">
      <c r="P1590" s="97"/>
    </row>
    <row r="1591" spans="16:16" s="70" customFormat="1" ht="18">
      <c r="P1591" s="97"/>
    </row>
    <row r="1592" spans="16:16" s="70" customFormat="1" ht="18">
      <c r="P1592" s="97"/>
    </row>
    <row r="1593" spans="16:16" s="70" customFormat="1" ht="18">
      <c r="P1593" s="97"/>
    </row>
    <row r="1594" spans="16:16" s="70" customFormat="1" ht="18">
      <c r="P1594" s="97"/>
    </row>
    <row r="1595" spans="16:16" s="70" customFormat="1" ht="18">
      <c r="P1595" s="97"/>
    </row>
    <row r="1596" spans="16:16" s="70" customFormat="1" ht="18">
      <c r="P1596" s="97"/>
    </row>
    <row r="1597" spans="16:16" s="70" customFormat="1" ht="18">
      <c r="P1597" s="97"/>
    </row>
    <row r="1598" spans="16:16" s="70" customFormat="1" ht="18">
      <c r="P1598" s="97"/>
    </row>
    <row r="1599" spans="16:16" s="70" customFormat="1" ht="18">
      <c r="P1599" s="97"/>
    </row>
    <row r="1600" spans="16:16" s="70" customFormat="1" ht="18">
      <c r="P1600" s="97"/>
    </row>
    <row r="1601" spans="16:16" s="70" customFormat="1" ht="18">
      <c r="P1601" s="97"/>
    </row>
    <row r="1602" spans="16:16" s="70" customFormat="1" ht="18">
      <c r="P1602" s="97"/>
    </row>
    <row r="1603" spans="16:16" s="70" customFormat="1" ht="18">
      <c r="P1603" s="97"/>
    </row>
    <row r="1604" spans="16:16" s="70" customFormat="1" ht="18">
      <c r="P1604" s="97"/>
    </row>
    <row r="1605" spans="16:16" s="70" customFormat="1" ht="18">
      <c r="P1605" s="97"/>
    </row>
    <row r="1606" spans="16:16" s="70" customFormat="1" ht="18">
      <c r="P1606" s="97"/>
    </row>
    <row r="1607" spans="16:16" s="70" customFormat="1" ht="18">
      <c r="P1607" s="97"/>
    </row>
    <row r="1608" spans="16:16" s="70" customFormat="1" ht="18">
      <c r="P1608" s="97"/>
    </row>
    <row r="1609" spans="16:16" s="70" customFormat="1" ht="18">
      <c r="P1609" s="97"/>
    </row>
    <row r="1610" spans="16:16" s="70" customFormat="1" ht="18">
      <c r="P1610" s="97"/>
    </row>
    <row r="1611" spans="16:16" s="70" customFormat="1" ht="18">
      <c r="P1611" s="97"/>
    </row>
    <row r="1612" spans="16:16" s="70" customFormat="1" ht="18">
      <c r="P1612" s="97"/>
    </row>
    <row r="1613" spans="16:16" s="70" customFormat="1" ht="18">
      <c r="P1613" s="97"/>
    </row>
    <row r="1614" spans="16:16" s="70" customFormat="1" ht="18">
      <c r="P1614" s="97"/>
    </row>
    <row r="1615" spans="16:16" s="70" customFormat="1" ht="18">
      <c r="P1615" s="97"/>
    </row>
    <row r="1616" spans="16:16" s="70" customFormat="1" ht="18">
      <c r="P1616" s="97"/>
    </row>
    <row r="1617" spans="16:16" s="70" customFormat="1" ht="18">
      <c r="P1617" s="97"/>
    </row>
    <row r="1618" spans="16:16" s="70" customFormat="1" ht="18">
      <c r="P1618" s="97"/>
    </row>
    <row r="1619" spans="16:16" s="70" customFormat="1" ht="18">
      <c r="P1619" s="97"/>
    </row>
    <row r="1620" spans="16:16" s="70" customFormat="1" ht="18">
      <c r="P1620" s="97"/>
    </row>
    <row r="1621" spans="16:16" s="70" customFormat="1" ht="18">
      <c r="P1621" s="97"/>
    </row>
    <row r="1622" spans="16:16" s="70" customFormat="1" ht="18">
      <c r="P1622" s="97"/>
    </row>
    <row r="1623" spans="16:16" s="70" customFormat="1" ht="18">
      <c r="P1623" s="97"/>
    </row>
    <row r="1624" spans="16:16" s="70" customFormat="1" ht="18">
      <c r="P1624" s="97"/>
    </row>
    <row r="1625" spans="16:16" s="70" customFormat="1" ht="18">
      <c r="P1625" s="97"/>
    </row>
    <row r="1626" spans="16:16" s="70" customFormat="1" ht="18">
      <c r="P1626" s="97"/>
    </row>
    <row r="1627" spans="16:16" s="70" customFormat="1" ht="18">
      <c r="P1627" s="97"/>
    </row>
    <row r="1628" spans="16:16" s="70" customFormat="1" ht="18">
      <c r="P1628" s="97"/>
    </row>
    <row r="1629" spans="16:16" s="70" customFormat="1" ht="18">
      <c r="P1629" s="97"/>
    </row>
    <row r="1630" spans="16:16" s="70" customFormat="1" ht="18">
      <c r="P1630" s="97"/>
    </row>
    <row r="1631" spans="16:16" s="70" customFormat="1" ht="18">
      <c r="P1631" s="97"/>
    </row>
    <row r="1632" spans="16:16" s="70" customFormat="1" ht="18">
      <c r="P1632" s="97"/>
    </row>
    <row r="1633" spans="16:16" s="70" customFormat="1" ht="18">
      <c r="P1633" s="97"/>
    </row>
    <row r="1634" spans="16:16" s="70" customFormat="1" ht="18">
      <c r="P1634" s="97"/>
    </row>
    <row r="1635" spans="16:16" s="70" customFormat="1" ht="18">
      <c r="P1635" s="97"/>
    </row>
    <row r="1636" spans="16:16" s="70" customFormat="1" ht="18">
      <c r="P1636" s="97"/>
    </row>
    <row r="1637" spans="16:16" s="70" customFormat="1" ht="18">
      <c r="P1637" s="97"/>
    </row>
    <row r="1638" spans="16:16" s="70" customFormat="1" ht="18">
      <c r="P1638" s="97"/>
    </row>
    <row r="1639" spans="16:16" s="70" customFormat="1" ht="18">
      <c r="P1639" s="97"/>
    </row>
    <row r="1640" spans="16:16" s="70" customFormat="1" ht="18">
      <c r="P1640" s="97"/>
    </row>
    <row r="1641" spans="16:16" s="70" customFormat="1" ht="18">
      <c r="P1641" s="97"/>
    </row>
    <row r="1642" spans="16:16" s="70" customFormat="1" ht="18">
      <c r="P1642" s="97"/>
    </row>
    <row r="1643" spans="16:16" s="70" customFormat="1" ht="18">
      <c r="P1643" s="97"/>
    </row>
    <row r="1644" spans="16:16" s="70" customFormat="1" ht="18">
      <c r="P1644" s="97"/>
    </row>
    <row r="1645" spans="16:16" s="70" customFormat="1" ht="18">
      <c r="P1645" s="97"/>
    </row>
    <row r="1646" spans="16:16" s="70" customFormat="1" ht="18">
      <c r="P1646" s="97"/>
    </row>
    <row r="1647" spans="16:16" s="70" customFormat="1" ht="18">
      <c r="P1647" s="97"/>
    </row>
    <row r="1648" spans="16:16" s="70" customFormat="1" ht="18">
      <c r="P1648" s="97"/>
    </row>
    <row r="1649" spans="16:16" s="70" customFormat="1" ht="18">
      <c r="P1649" s="97"/>
    </row>
    <row r="1650" spans="16:16" s="70" customFormat="1" ht="18">
      <c r="P1650" s="97"/>
    </row>
    <row r="1651" spans="16:16" s="70" customFormat="1" ht="18">
      <c r="P1651" s="97"/>
    </row>
    <row r="1652" spans="16:16" s="70" customFormat="1" ht="18">
      <c r="P1652" s="97"/>
    </row>
    <row r="1653" spans="16:16" s="70" customFormat="1" ht="18">
      <c r="P1653" s="97"/>
    </row>
    <row r="1654" spans="16:16" s="70" customFormat="1" ht="18">
      <c r="P1654" s="97"/>
    </row>
    <row r="1655" spans="16:16" s="70" customFormat="1" ht="18">
      <c r="P1655" s="97"/>
    </row>
    <row r="1656" spans="16:16" s="70" customFormat="1" ht="18">
      <c r="P1656" s="97"/>
    </row>
    <row r="1657" spans="16:16" s="70" customFormat="1" ht="18">
      <c r="P1657" s="97"/>
    </row>
    <row r="1658" spans="16:16" s="70" customFormat="1" ht="18">
      <c r="P1658" s="97"/>
    </row>
    <row r="1659" spans="16:16" s="70" customFormat="1" ht="18">
      <c r="P1659" s="97"/>
    </row>
    <row r="1660" spans="16:16" s="70" customFormat="1" ht="18">
      <c r="P1660" s="97"/>
    </row>
    <row r="1661" spans="16:16" s="70" customFormat="1" ht="18">
      <c r="P1661" s="97"/>
    </row>
    <row r="1662" spans="16:16" s="70" customFormat="1" ht="18">
      <c r="P1662" s="97"/>
    </row>
    <row r="1663" spans="16:16" s="70" customFormat="1" ht="18">
      <c r="P1663" s="97"/>
    </row>
    <row r="1664" spans="16:16" s="70" customFormat="1" ht="18">
      <c r="P1664" s="97"/>
    </row>
    <row r="1665" spans="16:16" s="70" customFormat="1" ht="18">
      <c r="P1665" s="97"/>
    </row>
    <row r="1666" spans="16:16" s="70" customFormat="1" ht="18">
      <c r="P1666" s="97"/>
    </row>
    <row r="1667" spans="16:16" s="70" customFormat="1" ht="18">
      <c r="P1667" s="97"/>
    </row>
    <row r="1668" spans="16:16" s="70" customFormat="1" ht="18">
      <c r="P1668" s="97"/>
    </row>
    <row r="1669" spans="16:16" s="70" customFormat="1" ht="18">
      <c r="P1669" s="97"/>
    </row>
    <row r="1670" spans="16:16" s="70" customFormat="1" ht="18">
      <c r="P1670" s="97"/>
    </row>
    <row r="1671" spans="16:16" s="70" customFormat="1" ht="18">
      <c r="P1671" s="97"/>
    </row>
    <row r="1672" spans="16:16" s="70" customFormat="1" ht="18">
      <c r="P1672" s="97"/>
    </row>
    <row r="1673" spans="16:16" s="70" customFormat="1" ht="18">
      <c r="P1673" s="97"/>
    </row>
    <row r="1674" spans="16:16" s="70" customFormat="1" ht="18">
      <c r="P1674" s="97"/>
    </row>
    <row r="1675" spans="16:16" s="70" customFormat="1" ht="18">
      <c r="P1675" s="97"/>
    </row>
    <row r="1676" spans="16:16" s="70" customFormat="1" ht="18">
      <c r="P1676" s="97"/>
    </row>
    <row r="1677" spans="16:16" s="70" customFormat="1" ht="18">
      <c r="P1677" s="97"/>
    </row>
    <row r="1678" spans="16:16" s="70" customFormat="1" ht="18">
      <c r="P1678" s="97"/>
    </row>
    <row r="1679" spans="16:16" s="70" customFormat="1" ht="18">
      <c r="P1679" s="97"/>
    </row>
    <row r="1680" spans="16:16" s="70" customFormat="1" ht="18">
      <c r="P1680" s="97"/>
    </row>
    <row r="1681" spans="16:16" s="70" customFormat="1" ht="18">
      <c r="P1681" s="97"/>
    </row>
    <row r="1682" spans="16:16" s="70" customFormat="1" ht="18">
      <c r="P1682" s="97"/>
    </row>
    <row r="1683" spans="16:16" s="70" customFormat="1" ht="18">
      <c r="P1683" s="97"/>
    </row>
    <row r="1684" spans="16:16" s="70" customFormat="1" ht="18">
      <c r="P1684" s="97"/>
    </row>
    <row r="1685" spans="16:16" s="70" customFormat="1" ht="18">
      <c r="P1685" s="97"/>
    </row>
    <row r="1686" spans="16:16" s="70" customFormat="1" ht="18">
      <c r="P1686" s="97"/>
    </row>
    <row r="1687" spans="16:16" s="70" customFormat="1" ht="18">
      <c r="P1687" s="97"/>
    </row>
    <row r="1688" spans="16:16" s="70" customFormat="1" ht="18">
      <c r="P1688" s="97"/>
    </row>
    <row r="1689" spans="16:16" s="70" customFormat="1" ht="18">
      <c r="P1689" s="97"/>
    </row>
    <row r="1690" spans="16:16" s="70" customFormat="1" ht="18">
      <c r="P1690" s="97"/>
    </row>
    <row r="1691" spans="16:16" s="70" customFormat="1" ht="18">
      <c r="P1691" s="97"/>
    </row>
    <row r="1692" spans="16:16" s="70" customFormat="1" ht="18">
      <c r="P1692" s="97"/>
    </row>
    <row r="1693" spans="16:16" s="70" customFormat="1" ht="18">
      <c r="P1693" s="97"/>
    </row>
    <row r="1694" spans="16:16" s="70" customFormat="1" ht="18">
      <c r="P1694" s="97"/>
    </row>
    <row r="1695" spans="16:16" s="70" customFormat="1" ht="18">
      <c r="P1695" s="97"/>
    </row>
    <row r="1696" spans="16:16" s="70" customFormat="1" ht="18">
      <c r="P1696" s="97"/>
    </row>
    <row r="1697" spans="16:16" s="70" customFormat="1" ht="18">
      <c r="P1697" s="97"/>
    </row>
    <row r="1698" spans="16:16" s="70" customFormat="1" ht="18">
      <c r="P1698" s="97"/>
    </row>
    <row r="1699" spans="16:16" s="70" customFormat="1" ht="18">
      <c r="P1699" s="97"/>
    </row>
    <row r="1700" spans="16:16" s="70" customFormat="1" ht="18">
      <c r="P1700" s="97"/>
    </row>
    <row r="1701" spans="16:16" s="70" customFormat="1" ht="18">
      <c r="P1701" s="97"/>
    </row>
    <row r="1702" spans="16:16" s="70" customFormat="1" ht="18">
      <c r="P1702" s="97"/>
    </row>
    <row r="1703" spans="16:16" s="70" customFormat="1" ht="18">
      <c r="P1703" s="97"/>
    </row>
    <row r="1704" spans="16:16" s="70" customFormat="1" ht="18">
      <c r="P1704" s="97"/>
    </row>
    <row r="1705" spans="16:16" s="70" customFormat="1" ht="18">
      <c r="P1705" s="97"/>
    </row>
    <row r="1706" spans="16:16" s="70" customFormat="1" ht="18">
      <c r="P1706" s="97"/>
    </row>
    <row r="1707" spans="16:16" s="70" customFormat="1" ht="18">
      <c r="P1707" s="97"/>
    </row>
    <row r="1708" spans="16:16" s="70" customFormat="1" ht="18">
      <c r="P1708" s="97"/>
    </row>
    <row r="1709" spans="16:16" s="70" customFormat="1" ht="18">
      <c r="P1709" s="97"/>
    </row>
    <row r="1710" spans="16:16" s="70" customFormat="1" ht="18">
      <c r="P1710" s="97"/>
    </row>
    <row r="1711" spans="16:16" s="70" customFormat="1" ht="18">
      <c r="P1711" s="97"/>
    </row>
    <row r="1712" spans="16:16" s="70" customFormat="1" ht="18">
      <c r="P1712" s="97"/>
    </row>
    <row r="1713" spans="16:16" s="70" customFormat="1" ht="18">
      <c r="P1713" s="97"/>
    </row>
    <row r="1714" spans="16:16" s="70" customFormat="1" ht="18">
      <c r="P1714" s="97"/>
    </row>
    <row r="1715" spans="16:16" s="70" customFormat="1" ht="18">
      <c r="P1715" s="97"/>
    </row>
    <row r="1716" spans="16:16" s="70" customFormat="1" ht="18">
      <c r="P1716" s="97"/>
    </row>
    <row r="1717" spans="16:16" s="70" customFormat="1" ht="18">
      <c r="P1717" s="97"/>
    </row>
    <row r="1718" spans="16:16" s="70" customFormat="1" ht="18">
      <c r="P1718" s="97"/>
    </row>
    <row r="1719" spans="16:16" s="70" customFormat="1" ht="18">
      <c r="P1719" s="97"/>
    </row>
    <row r="1720" spans="16:16" s="70" customFormat="1" ht="18">
      <c r="P1720" s="97"/>
    </row>
    <row r="1721" spans="16:16" s="70" customFormat="1" ht="18">
      <c r="P1721" s="97"/>
    </row>
    <row r="1722" spans="16:16" s="70" customFormat="1" ht="18">
      <c r="P1722" s="97"/>
    </row>
    <row r="1723" spans="16:16" s="70" customFormat="1" ht="18">
      <c r="P1723" s="97"/>
    </row>
    <row r="1724" spans="16:16" s="70" customFormat="1" ht="18">
      <c r="P1724" s="97"/>
    </row>
    <row r="1725" spans="16:16" s="70" customFormat="1" ht="18">
      <c r="P1725" s="97"/>
    </row>
    <row r="1726" spans="16:16" s="70" customFormat="1" ht="18">
      <c r="P1726" s="97"/>
    </row>
    <row r="1727" spans="16:16" s="70" customFormat="1" ht="18">
      <c r="P1727" s="97"/>
    </row>
    <row r="1728" spans="16:16" s="70" customFormat="1" ht="18">
      <c r="P1728" s="97"/>
    </row>
    <row r="1729" spans="16:16" s="70" customFormat="1" ht="18">
      <c r="P1729" s="97"/>
    </row>
    <row r="1730" spans="16:16" s="70" customFormat="1" ht="18">
      <c r="P1730" s="97"/>
    </row>
    <row r="1731" spans="16:16" s="70" customFormat="1" ht="18">
      <c r="P1731" s="97"/>
    </row>
    <row r="1732" spans="16:16" s="70" customFormat="1" ht="18">
      <c r="P1732" s="97"/>
    </row>
    <row r="1733" spans="16:16" s="70" customFormat="1" ht="18">
      <c r="P1733" s="97"/>
    </row>
    <row r="1734" spans="16:16" s="70" customFormat="1" ht="18">
      <c r="P1734" s="97"/>
    </row>
    <row r="1735" spans="16:16" s="70" customFormat="1" ht="18">
      <c r="P1735" s="97"/>
    </row>
    <row r="1736" spans="16:16" s="70" customFormat="1" ht="18">
      <c r="P1736" s="97"/>
    </row>
    <row r="1737" spans="16:16" s="70" customFormat="1" ht="18">
      <c r="P1737" s="97"/>
    </row>
    <row r="1738" spans="16:16" s="70" customFormat="1" ht="18">
      <c r="P1738" s="97"/>
    </row>
    <row r="1739" spans="16:16" s="70" customFormat="1" ht="18">
      <c r="P1739" s="97"/>
    </row>
    <row r="1740" spans="16:16" s="70" customFormat="1" ht="18">
      <c r="P1740" s="97"/>
    </row>
    <row r="1741" spans="16:16" s="70" customFormat="1" ht="18">
      <c r="P1741" s="97"/>
    </row>
    <row r="1742" spans="16:16" s="70" customFormat="1" ht="18">
      <c r="P1742" s="97"/>
    </row>
    <row r="1743" spans="16:16" s="70" customFormat="1" ht="18">
      <c r="P1743" s="97"/>
    </row>
    <row r="1744" spans="16:16" s="70" customFormat="1" ht="18">
      <c r="P1744" s="97"/>
    </row>
    <row r="1745" spans="16:16" s="70" customFormat="1" ht="18">
      <c r="P1745" s="97"/>
    </row>
    <row r="1746" spans="16:16" s="70" customFormat="1" ht="18">
      <c r="P1746" s="97"/>
    </row>
    <row r="1747" spans="16:16" s="70" customFormat="1" ht="18">
      <c r="P1747" s="97"/>
    </row>
    <row r="1748" spans="16:16" s="70" customFormat="1" ht="18">
      <c r="P1748" s="97"/>
    </row>
    <row r="1749" spans="16:16" s="70" customFormat="1" ht="18">
      <c r="P1749" s="97"/>
    </row>
    <row r="1750" spans="16:16" s="70" customFormat="1" ht="18">
      <c r="P1750" s="97"/>
    </row>
    <row r="1751" spans="16:16" s="70" customFormat="1" ht="18">
      <c r="P1751" s="97"/>
    </row>
    <row r="1752" spans="16:16" s="70" customFormat="1" ht="18">
      <c r="P1752" s="97"/>
    </row>
    <row r="1753" spans="16:16" s="70" customFormat="1" ht="18">
      <c r="P1753" s="97"/>
    </row>
    <row r="1754" spans="16:16" s="70" customFormat="1" ht="18">
      <c r="P1754" s="97"/>
    </row>
    <row r="1755" spans="16:16" s="70" customFormat="1" ht="18">
      <c r="P1755" s="97"/>
    </row>
    <row r="1756" spans="16:16" s="70" customFormat="1" ht="18">
      <c r="P1756" s="97"/>
    </row>
    <row r="1757" spans="16:16" s="70" customFormat="1" ht="18">
      <c r="P1757" s="97"/>
    </row>
    <row r="1758" spans="16:16" s="70" customFormat="1" ht="18">
      <c r="P1758" s="97"/>
    </row>
    <row r="1759" spans="16:16" s="70" customFormat="1" ht="18">
      <c r="P1759" s="97"/>
    </row>
    <row r="1760" spans="16:16" s="70" customFormat="1" ht="18">
      <c r="P1760" s="97"/>
    </row>
    <row r="1761" spans="16:16" s="70" customFormat="1" ht="18">
      <c r="P1761" s="97"/>
    </row>
    <row r="1762" spans="16:16" s="70" customFormat="1" ht="18">
      <c r="P1762" s="97"/>
    </row>
    <row r="1763" spans="16:16" s="70" customFormat="1" ht="18">
      <c r="P1763" s="97"/>
    </row>
    <row r="1764" spans="16:16" s="70" customFormat="1" ht="18">
      <c r="P1764" s="97"/>
    </row>
    <row r="1765" spans="16:16" s="70" customFormat="1" ht="18">
      <c r="P1765" s="97"/>
    </row>
    <row r="1766" spans="16:16" s="70" customFormat="1" ht="18">
      <c r="P1766" s="97"/>
    </row>
    <row r="1767" spans="16:16" s="70" customFormat="1" ht="18">
      <c r="P1767" s="97"/>
    </row>
    <row r="1768" spans="16:16" s="70" customFormat="1" ht="18">
      <c r="P1768" s="97"/>
    </row>
    <row r="1769" spans="16:16" s="70" customFormat="1" ht="18">
      <c r="P1769" s="97"/>
    </row>
    <row r="1770" spans="16:16" s="70" customFormat="1" ht="18">
      <c r="P1770" s="97"/>
    </row>
    <row r="1771" spans="16:16" s="70" customFormat="1" ht="18">
      <c r="P1771" s="97"/>
    </row>
    <row r="1772" spans="16:16" s="70" customFormat="1" ht="18">
      <c r="P1772" s="97"/>
    </row>
    <row r="1773" spans="16:16" s="70" customFormat="1" ht="18">
      <c r="P1773" s="97"/>
    </row>
    <row r="1774" spans="16:16" s="70" customFormat="1" ht="18">
      <c r="P1774" s="97"/>
    </row>
    <row r="1775" spans="16:16" s="70" customFormat="1" ht="18">
      <c r="P1775" s="97"/>
    </row>
    <row r="1776" spans="16:16" s="70" customFormat="1" ht="18">
      <c r="P1776" s="97"/>
    </row>
    <row r="1777" spans="16:16" s="70" customFormat="1" ht="18">
      <c r="P1777" s="97"/>
    </row>
    <row r="1778" spans="16:16" s="70" customFormat="1" ht="18">
      <c r="P1778" s="97"/>
    </row>
    <row r="1779" spans="16:16" s="70" customFormat="1" ht="18">
      <c r="P1779" s="97"/>
    </row>
    <row r="1780" spans="16:16" s="70" customFormat="1" ht="18">
      <c r="P1780" s="97"/>
    </row>
    <row r="1781" spans="16:16" s="70" customFormat="1" ht="18">
      <c r="P1781" s="97"/>
    </row>
    <row r="1782" spans="16:16" s="70" customFormat="1" ht="18">
      <c r="P1782" s="97"/>
    </row>
    <row r="1783" spans="16:16" s="70" customFormat="1" ht="18">
      <c r="P1783" s="97"/>
    </row>
    <row r="1784" spans="16:16" s="70" customFormat="1" ht="18">
      <c r="P1784" s="97"/>
    </row>
    <row r="1785" spans="16:16" s="70" customFormat="1" ht="18">
      <c r="P1785" s="97"/>
    </row>
    <row r="1786" spans="16:16" s="70" customFormat="1" ht="18">
      <c r="P1786" s="97"/>
    </row>
    <row r="1787" spans="16:16" s="70" customFormat="1" ht="18">
      <c r="P1787" s="97"/>
    </row>
    <row r="1788" spans="16:16" s="70" customFormat="1" ht="18">
      <c r="P1788" s="97"/>
    </row>
    <row r="1789" spans="16:16" s="70" customFormat="1" ht="18">
      <c r="P1789" s="97"/>
    </row>
    <row r="1790" spans="16:16" s="70" customFormat="1" ht="18">
      <c r="P1790" s="97"/>
    </row>
    <row r="1791" spans="16:16" s="70" customFormat="1" ht="18">
      <c r="P1791" s="97"/>
    </row>
    <row r="1792" spans="16:16" s="70" customFormat="1" ht="18">
      <c r="P1792" s="97"/>
    </row>
    <row r="1793" spans="16:16" s="70" customFormat="1" ht="18">
      <c r="P1793" s="97"/>
    </row>
    <row r="1794" spans="16:16" s="70" customFormat="1" ht="18">
      <c r="P1794" s="97"/>
    </row>
    <row r="1795" spans="16:16" s="70" customFormat="1" ht="18">
      <c r="P1795" s="97"/>
    </row>
    <row r="1796" spans="16:16" s="70" customFormat="1" ht="18">
      <c r="P1796" s="97"/>
    </row>
    <row r="1797" spans="16:16" s="70" customFormat="1" ht="18">
      <c r="P1797" s="97"/>
    </row>
    <row r="1798" spans="16:16" s="70" customFormat="1" ht="18">
      <c r="P1798" s="97"/>
    </row>
    <row r="1799" spans="16:16" s="70" customFormat="1" ht="18">
      <c r="P1799" s="97"/>
    </row>
    <row r="1800" spans="16:16" s="70" customFormat="1" ht="18">
      <c r="P1800" s="97"/>
    </row>
    <row r="1801" spans="16:16" s="70" customFormat="1" ht="18">
      <c r="P1801" s="97"/>
    </row>
    <row r="1802" spans="16:16" s="70" customFormat="1" ht="18">
      <c r="P1802" s="97"/>
    </row>
    <row r="1803" spans="16:16" s="70" customFormat="1" ht="18">
      <c r="P1803" s="97"/>
    </row>
    <row r="1804" spans="16:16" s="70" customFormat="1" ht="18">
      <c r="P1804" s="97"/>
    </row>
    <row r="1805" spans="16:16" s="70" customFormat="1" ht="18">
      <c r="P1805" s="97"/>
    </row>
    <row r="1806" spans="16:16" s="70" customFormat="1" ht="18">
      <c r="P1806" s="97"/>
    </row>
    <row r="1807" spans="16:16" s="70" customFormat="1" ht="18">
      <c r="P1807" s="97"/>
    </row>
    <row r="1808" spans="16:16" s="70" customFormat="1" ht="18">
      <c r="P1808" s="97"/>
    </row>
    <row r="1809" spans="16:16" s="70" customFormat="1" ht="18">
      <c r="P1809" s="97"/>
    </row>
    <row r="1810" spans="16:16" s="70" customFormat="1" ht="18">
      <c r="P1810" s="97"/>
    </row>
    <row r="1811" spans="16:16" s="70" customFormat="1" ht="18">
      <c r="P1811" s="97"/>
    </row>
    <row r="1812" spans="16:16" s="70" customFormat="1" ht="18">
      <c r="P1812" s="97"/>
    </row>
    <row r="1813" spans="16:16" s="70" customFormat="1" ht="18">
      <c r="P1813" s="97"/>
    </row>
    <row r="1814" spans="16:16" s="70" customFormat="1" ht="18">
      <c r="P1814" s="97"/>
    </row>
    <row r="1815" spans="16:16" s="70" customFormat="1" ht="18">
      <c r="P1815" s="97"/>
    </row>
    <row r="1816" spans="16:16" s="70" customFormat="1" ht="18">
      <c r="P1816" s="97"/>
    </row>
    <row r="1817" spans="16:16" s="70" customFormat="1" ht="18">
      <c r="P1817" s="97"/>
    </row>
    <row r="1818" spans="16:16" s="70" customFormat="1" ht="18">
      <c r="P1818" s="97"/>
    </row>
    <row r="1819" spans="16:16" s="70" customFormat="1" ht="18">
      <c r="P1819" s="97"/>
    </row>
    <row r="1820" spans="16:16" s="70" customFormat="1" ht="18">
      <c r="P1820" s="97"/>
    </row>
    <row r="1821" spans="16:16" s="70" customFormat="1" ht="18">
      <c r="P1821" s="97"/>
    </row>
    <row r="1822" spans="16:16" s="70" customFormat="1" ht="18">
      <c r="P1822" s="97"/>
    </row>
    <row r="1823" spans="16:16" s="70" customFormat="1" ht="18">
      <c r="P1823" s="97"/>
    </row>
    <row r="1824" spans="16:16" s="70" customFormat="1" ht="18">
      <c r="P1824" s="97"/>
    </row>
    <row r="1825" spans="16:16" s="70" customFormat="1" ht="18">
      <c r="P1825" s="97"/>
    </row>
    <row r="1826" spans="16:16" s="70" customFormat="1" ht="18">
      <c r="P1826" s="97"/>
    </row>
    <row r="1827" spans="16:16" s="70" customFormat="1" ht="18">
      <c r="P1827" s="97"/>
    </row>
    <row r="1828" spans="16:16" s="70" customFormat="1" ht="18">
      <c r="P1828" s="97"/>
    </row>
    <row r="1829" spans="16:16" s="70" customFormat="1" ht="18">
      <c r="P1829" s="97"/>
    </row>
    <row r="1830" spans="16:16" s="70" customFormat="1" ht="18">
      <c r="P1830" s="97"/>
    </row>
    <row r="1831" spans="16:16" s="70" customFormat="1" ht="18">
      <c r="P1831" s="97"/>
    </row>
    <row r="1832" spans="16:16" s="70" customFormat="1" ht="18">
      <c r="P1832" s="97"/>
    </row>
    <row r="1833" spans="16:16" s="70" customFormat="1" ht="18">
      <c r="P1833" s="97"/>
    </row>
    <row r="1834" spans="16:16" s="70" customFormat="1" ht="18">
      <c r="P1834" s="97"/>
    </row>
    <row r="1835" spans="16:16" s="70" customFormat="1" ht="18">
      <c r="P1835" s="97"/>
    </row>
    <row r="1836" spans="16:16" s="70" customFormat="1" ht="18">
      <c r="P1836" s="97"/>
    </row>
    <row r="1837" spans="16:16" s="70" customFormat="1" ht="18">
      <c r="P1837" s="97"/>
    </row>
    <row r="1838" spans="16:16" s="70" customFormat="1" ht="18">
      <c r="P1838" s="97"/>
    </row>
    <row r="1839" spans="16:16" s="70" customFormat="1" ht="18">
      <c r="P1839" s="97"/>
    </row>
    <row r="1840" spans="16:16" s="70" customFormat="1" ht="18">
      <c r="P1840" s="97"/>
    </row>
    <row r="1841" spans="16:16" s="70" customFormat="1" ht="18">
      <c r="P1841" s="97"/>
    </row>
    <row r="1842" spans="16:16" s="70" customFormat="1" ht="18">
      <c r="P1842" s="97"/>
    </row>
    <row r="1843" spans="16:16" s="70" customFormat="1" ht="18">
      <c r="P1843" s="97"/>
    </row>
    <row r="1844" spans="16:16" s="70" customFormat="1" ht="18">
      <c r="P1844" s="97"/>
    </row>
    <row r="1845" spans="16:16" s="70" customFormat="1" ht="18">
      <c r="P1845" s="97"/>
    </row>
    <row r="1846" spans="16:16" s="70" customFormat="1" ht="18">
      <c r="P1846" s="97"/>
    </row>
    <row r="1847" spans="16:16" s="70" customFormat="1" ht="18">
      <c r="P1847" s="97"/>
    </row>
    <row r="1848" spans="16:16" s="70" customFormat="1" ht="18">
      <c r="P1848" s="97"/>
    </row>
    <row r="1849" spans="16:16" s="70" customFormat="1" ht="18">
      <c r="P1849" s="97"/>
    </row>
    <row r="1850" spans="16:16" s="70" customFormat="1" ht="18">
      <c r="P1850" s="97"/>
    </row>
    <row r="1851" spans="16:16" s="70" customFormat="1" ht="18">
      <c r="P1851" s="97"/>
    </row>
    <row r="1852" spans="16:16" s="70" customFormat="1" ht="18">
      <c r="P1852" s="97"/>
    </row>
    <row r="1853" spans="16:16" s="70" customFormat="1" ht="18">
      <c r="P1853" s="97"/>
    </row>
    <row r="1854" spans="16:16" s="70" customFormat="1" ht="18">
      <c r="P1854" s="97"/>
    </row>
    <row r="1855" spans="16:16" s="70" customFormat="1" ht="18">
      <c r="P1855" s="97"/>
    </row>
    <row r="1856" spans="16:16" s="70" customFormat="1" ht="18">
      <c r="P1856" s="97"/>
    </row>
    <row r="1857" spans="16:16" s="70" customFormat="1" ht="18">
      <c r="P1857" s="97"/>
    </row>
    <row r="1858" spans="16:16" s="70" customFormat="1" ht="18">
      <c r="P1858" s="97"/>
    </row>
    <row r="1859" spans="16:16" s="70" customFormat="1" ht="18">
      <c r="P1859" s="97"/>
    </row>
    <row r="1860" spans="16:16" s="70" customFormat="1" ht="18">
      <c r="P1860" s="97"/>
    </row>
    <row r="1861" spans="16:16" s="70" customFormat="1" ht="18">
      <c r="P1861" s="97"/>
    </row>
    <row r="1862" spans="16:16" s="70" customFormat="1" ht="18">
      <c r="P1862" s="97"/>
    </row>
    <row r="1863" spans="16:16" s="70" customFormat="1" ht="18">
      <c r="P1863" s="97"/>
    </row>
    <row r="1864" spans="16:16" s="70" customFormat="1" ht="18">
      <c r="P1864" s="97"/>
    </row>
    <row r="1865" spans="16:16" s="70" customFormat="1" ht="18">
      <c r="P1865" s="97"/>
    </row>
    <row r="1866" spans="16:16" s="70" customFormat="1" ht="18">
      <c r="P1866" s="97"/>
    </row>
    <row r="1867" spans="16:16" s="70" customFormat="1" ht="18">
      <c r="P1867" s="97"/>
    </row>
    <row r="1868" spans="16:16" s="70" customFormat="1" ht="18">
      <c r="P1868" s="97"/>
    </row>
    <row r="1869" spans="16:16" s="70" customFormat="1" ht="18">
      <c r="P1869" s="97"/>
    </row>
    <row r="1870" spans="16:16" s="70" customFormat="1" ht="18">
      <c r="P1870" s="97"/>
    </row>
    <row r="1871" spans="16:16" s="70" customFormat="1" ht="18">
      <c r="P1871" s="97"/>
    </row>
    <row r="1872" spans="16:16" s="70" customFormat="1" ht="18">
      <c r="P1872" s="97"/>
    </row>
    <row r="1873" spans="16:16" s="70" customFormat="1" ht="18">
      <c r="P1873" s="97"/>
    </row>
    <row r="1874" spans="16:16" s="70" customFormat="1" ht="18">
      <c r="P1874" s="97"/>
    </row>
    <row r="1875" spans="16:16" s="70" customFormat="1" ht="18">
      <c r="P1875" s="97"/>
    </row>
    <row r="1876" spans="16:16" s="70" customFormat="1" ht="18">
      <c r="P1876" s="97"/>
    </row>
    <row r="1877" spans="16:16" s="70" customFormat="1" ht="18">
      <c r="P1877" s="97"/>
    </row>
    <row r="1878" spans="16:16" s="70" customFormat="1" ht="18">
      <c r="P1878" s="97"/>
    </row>
    <row r="1879" spans="16:16" s="70" customFormat="1" ht="18">
      <c r="P1879" s="97"/>
    </row>
    <row r="1880" spans="16:16" s="70" customFormat="1" ht="18">
      <c r="P1880" s="97"/>
    </row>
    <row r="1881" spans="16:16" s="70" customFormat="1" ht="18">
      <c r="P1881" s="97"/>
    </row>
    <row r="1882" spans="16:16" s="70" customFormat="1" ht="18">
      <c r="P1882" s="97"/>
    </row>
    <row r="1883" spans="16:16" s="70" customFormat="1" ht="18">
      <c r="P1883" s="97"/>
    </row>
    <row r="1884" spans="16:16" s="70" customFormat="1" ht="18">
      <c r="P1884" s="97"/>
    </row>
    <row r="1885" spans="16:16" s="70" customFormat="1" ht="18">
      <c r="P1885" s="97"/>
    </row>
    <row r="1886" spans="16:16" s="70" customFormat="1" ht="18">
      <c r="P1886" s="97"/>
    </row>
    <row r="1887" spans="16:16" s="70" customFormat="1" ht="18">
      <c r="P1887" s="97"/>
    </row>
    <row r="1888" spans="16:16" s="70" customFormat="1" ht="18">
      <c r="P1888" s="97"/>
    </row>
    <row r="1889" spans="16:16" s="70" customFormat="1" ht="18">
      <c r="P1889" s="97"/>
    </row>
    <row r="1890" spans="16:16" s="70" customFormat="1" ht="18">
      <c r="P1890" s="97"/>
    </row>
    <row r="1891" spans="16:16" s="70" customFormat="1" ht="18">
      <c r="P1891" s="97"/>
    </row>
    <row r="1892" spans="16:16" s="70" customFormat="1" ht="18">
      <c r="P1892" s="97"/>
    </row>
    <row r="1893" spans="16:16" s="70" customFormat="1" ht="18">
      <c r="P1893" s="97"/>
    </row>
    <row r="1894" spans="16:16" s="70" customFormat="1" ht="18">
      <c r="P1894" s="97"/>
    </row>
    <row r="1895" spans="16:16" s="70" customFormat="1" ht="18">
      <c r="P1895" s="97"/>
    </row>
    <row r="1896" spans="16:16" s="70" customFormat="1" ht="18">
      <c r="P1896" s="97"/>
    </row>
    <row r="1897" spans="16:16" s="70" customFormat="1" ht="18">
      <c r="P1897" s="97"/>
    </row>
    <row r="1898" spans="16:16" s="70" customFormat="1" ht="18">
      <c r="P1898" s="97"/>
    </row>
    <row r="1899" spans="16:16" s="70" customFormat="1" ht="18">
      <c r="P1899" s="97"/>
    </row>
    <row r="1900" spans="16:16" s="70" customFormat="1" ht="18">
      <c r="P1900" s="97"/>
    </row>
    <row r="1901" spans="16:16" s="70" customFormat="1" ht="18">
      <c r="P1901" s="97"/>
    </row>
    <row r="1902" spans="16:16" s="70" customFormat="1" ht="18">
      <c r="P1902" s="97"/>
    </row>
    <row r="1903" spans="16:16" s="70" customFormat="1" ht="18">
      <c r="P1903" s="97"/>
    </row>
    <row r="1904" spans="16:16" s="70" customFormat="1" ht="18">
      <c r="P1904" s="97"/>
    </row>
    <row r="1905" spans="16:16" s="70" customFormat="1" ht="18">
      <c r="P1905" s="97"/>
    </row>
    <row r="1906" spans="16:16" s="70" customFormat="1" ht="18">
      <c r="P1906" s="97"/>
    </row>
    <row r="1907" spans="16:16" s="70" customFormat="1" ht="18">
      <c r="P1907" s="97"/>
    </row>
    <row r="1908" spans="16:16" s="70" customFormat="1" ht="18">
      <c r="P1908" s="97"/>
    </row>
    <row r="1909" spans="16:16" s="70" customFormat="1" ht="18">
      <c r="P1909" s="97"/>
    </row>
    <row r="1910" spans="16:16" s="70" customFormat="1" ht="18">
      <c r="P1910" s="97"/>
    </row>
    <row r="1911" spans="16:16" s="70" customFormat="1" ht="18">
      <c r="P1911" s="97"/>
    </row>
    <row r="1912" spans="16:16" s="70" customFormat="1" ht="18">
      <c r="P1912" s="97"/>
    </row>
    <row r="1913" spans="16:16" s="70" customFormat="1" ht="18">
      <c r="P1913" s="97"/>
    </row>
    <row r="1914" spans="16:16" s="70" customFormat="1" ht="18">
      <c r="P1914" s="97"/>
    </row>
    <row r="1915" spans="16:16" s="70" customFormat="1" ht="18">
      <c r="P1915" s="97"/>
    </row>
    <row r="1916" spans="16:16" s="70" customFormat="1" ht="18">
      <c r="P1916" s="97"/>
    </row>
    <row r="1917" spans="16:16" s="70" customFormat="1" ht="18">
      <c r="P1917" s="97"/>
    </row>
    <row r="1918" spans="16:16" s="70" customFormat="1" ht="18">
      <c r="P1918" s="97"/>
    </row>
    <row r="1919" spans="16:16" s="70" customFormat="1" ht="18">
      <c r="P1919" s="97"/>
    </row>
    <row r="1920" spans="16:16" s="70" customFormat="1" ht="18">
      <c r="P1920" s="97"/>
    </row>
    <row r="1921" spans="16:16" s="70" customFormat="1" ht="18">
      <c r="P1921" s="97"/>
    </row>
    <row r="1922" spans="16:16" s="70" customFormat="1" ht="18">
      <c r="P1922" s="97"/>
    </row>
    <row r="1923" spans="16:16" s="70" customFormat="1" ht="18">
      <c r="P1923" s="97"/>
    </row>
    <row r="1924" spans="16:16" s="70" customFormat="1" ht="18">
      <c r="P1924" s="97"/>
    </row>
    <row r="1925" spans="16:16" s="70" customFormat="1" ht="18">
      <c r="P1925" s="97"/>
    </row>
    <row r="1926" spans="16:16" s="70" customFormat="1" ht="18">
      <c r="P1926" s="97"/>
    </row>
    <row r="1927" spans="16:16" s="70" customFormat="1" ht="18">
      <c r="P1927" s="97"/>
    </row>
    <row r="1928" spans="16:16" s="70" customFormat="1" ht="18">
      <c r="P1928" s="97"/>
    </row>
    <row r="1929" spans="16:16" s="70" customFormat="1" ht="18">
      <c r="P1929" s="97"/>
    </row>
    <row r="1930" spans="16:16" s="70" customFormat="1" ht="18">
      <c r="P1930" s="97"/>
    </row>
    <row r="1931" spans="16:16" s="70" customFormat="1" ht="18">
      <c r="P1931" s="97"/>
    </row>
    <row r="1932" spans="16:16" s="70" customFormat="1" ht="18">
      <c r="P1932" s="97"/>
    </row>
    <row r="1933" spans="16:16" s="70" customFormat="1" ht="18">
      <c r="P1933" s="97"/>
    </row>
    <row r="1934" spans="16:16" s="70" customFormat="1" ht="18">
      <c r="P1934" s="97"/>
    </row>
    <row r="1935" spans="16:16" s="70" customFormat="1" ht="18">
      <c r="P1935" s="97"/>
    </row>
    <row r="1936" spans="16:16" s="70" customFormat="1" ht="18">
      <c r="P1936" s="97"/>
    </row>
    <row r="1937" spans="16:16" s="70" customFormat="1" ht="18">
      <c r="P1937" s="97"/>
    </row>
    <row r="1938" spans="16:16" s="70" customFormat="1" ht="18">
      <c r="P1938" s="97"/>
    </row>
    <row r="1939" spans="16:16" s="70" customFormat="1" ht="18">
      <c r="P1939" s="97"/>
    </row>
    <row r="1940" spans="16:16" s="70" customFormat="1" ht="18">
      <c r="P1940" s="97"/>
    </row>
    <row r="1941" spans="16:16" s="70" customFormat="1" ht="18">
      <c r="P1941" s="97"/>
    </row>
    <row r="1942" spans="16:16" s="70" customFormat="1" ht="18">
      <c r="P1942" s="97"/>
    </row>
    <row r="1943" spans="16:16" s="70" customFormat="1" ht="18">
      <c r="P1943" s="97"/>
    </row>
    <row r="1944" spans="16:16" s="70" customFormat="1" ht="18">
      <c r="P1944" s="97"/>
    </row>
    <row r="1945" spans="16:16" s="70" customFormat="1" ht="18">
      <c r="P1945" s="97"/>
    </row>
    <row r="1946" spans="16:16" s="70" customFormat="1" ht="18">
      <c r="P1946" s="97"/>
    </row>
    <row r="1947" spans="16:16" s="70" customFormat="1" ht="18">
      <c r="P1947" s="97"/>
    </row>
    <row r="1948" spans="16:16" s="70" customFormat="1" ht="18">
      <c r="P1948" s="97"/>
    </row>
    <row r="1949" spans="16:16" s="70" customFormat="1" ht="18">
      <c r="P1949" s="97"/>
    </row>
    <row r="1950" spans="16:16" s="70" customFormat="1" ht="18">
      <c r="P1950" s="97"/>
    </row>
    <row r="1951" spans="16:16" s="70" customFormat="1" ht="18">
      <c r="P1951" s="97"/>
    </row>
    <row r="1952" spans="16:16" s="70" customFormat="1" ht="18">
      <c r="P1952" s="97"/>
    </row>
    <row r="1953" spans="16:16" s="70" customFormat="1" ht="18">
      <c r="P1953" s="97"/>
    </row>
    <row r="1954" spans="16:16" s="70" customFormat="1" ht="18">
      <c r="P1954" s="97"/>
    </row>
    <row r="1955" spans="16:16" s="70" customFormat="1" ht="18">
      <c r="P1955" s="97"/>
    </row>
    <row r="1956" spans="16:16" s="70" customFormat="1" ht="18">
      <c r="P1956" s="97"/>
    </row>
    <row r="1957" spans="16:16" s="70" customFormat="1" ht="18">
      <c r="P1957" s="97"/>
    </row>
    <row r="1958" spans="16:16" s="70" customFormat="1" ht="18">
      <c r="P1958" s="97"/>
    </row>
    <row r="1959" spans="16:16" s="70" customFormat="1" ht="18">
      <c r="P1959" s="97"/>
    </row>
    <row r="1960" spans="16:16" s="70" customFormat="1" ht="18">
      <c r="P1960" s="97"/>
    </row>
    <row r="1961" spans="16:16" s="70" customFormat="1" ht="18">
      <c r="P1961" s="97"/>
    </row>
    <row r="1962" spans="16:16" s="70" customFormat="1" ht="18">
      <c r="P1962" s="97"/>
    </row>
    <row r="1963" spans="16:16" s="70" customFormat="1" ht="18">
      <c r="P1963" s="97"/>
    </row>
    <row r="1964" spans="16:16" s="70" customFormat="1" ht="18">
      <c r="P1964" s="97"/>
    </row>
    <row r="1965" spans="16:16" s="70" customFormat="1" ht="18">
      <c r="P1965" s="97"/>
    </row>
    <row r="1966" spans="16:16" s="70" customFormat="1" ht="18">
      <c r="P1966" s="97"/>
    </row>
    <row r="1967" spans="16:16" s="70" customFormat="1" ht="18">
      <c r="P1967" s="97"/>
    </row>
    <row r="1968" spans="16:16" s="70" customFormat="1" ht="18">
      <c r="P1968" s="97"/>
    </row>
    <row r="1969" spans="16:16" s="70" customFormat="1" ht="18">
      <c r="P1969" s="97"/>
    </row>
    <row r="1970" spans="16:16" s="70" customFormat="1" ht="18">
      <c r="P1970" s="97"/>
    </row>
    <row r="1971" spans="16:16" s="70" customFormat="1" ht="18">
      <c r="P1971" s="97"/>
    </row>
    <row r="1972" spans="16:16" s="70" customFormat="1" ht="18">
      <c r="P1972" s="97"/>
    </row>
    <row r="1973" spans="16:16" s="70" customFormat="1" ht="18">
      <c r="P1973" s="97"/>
    </row>
    <row r="1974" spans="16:16" s="70" customFormat="1" ht="18">
      <c r="P1974" s="97"/>
    </row>
    <row r="1975" spans="16:16" s="70" customFormat="1" ht="18">
      <c r="P1975" s="97"/>
    </row>
    <row r="1976" spans="16:16" s="70" customFormat="1" ht="18">
      <c r="P1976" s="97"/>
    </row>
    <row r="1977" spans="16:16" s="70" customFormat="1" ht="18">
      <c r="P1977" s="97"/>
    </row>
    <row r="1978" spans="16:16" s="70" customFormat="1" ht="18">
      <c r="P1978" s="97"/>
    </row>
    <row r="1979" spans="16:16" s="70" customFormat="1" ht="18">
      <c r="P1979" s="97"/>
    </row>
    <row r="1980" spans="16:16" s="70" customFormat="1" ht="18">
      <c r="P1980" s="97"/>
    </row>
    <row r="1981" spans="16:16" s="70" customFormat="1" ht="18">
      <c r="P1981" s="97"/>
    </row>
    <row r="1982" spans="16:16" s="70" customFormat="1" ht="18">
      <c r="P1982" s="97"/>
    </row>
    <row r="1983" spans="16:16" s="70" customFormat="1" ht="18">
      <c r="P1983" s="97"/>
    </row>
    <row r="1984" spans="16:16" s="70" customFormat="1" ht="18">
      <c r="P1984" s="97"/>
    </row>
    <row r="1985" spans="16:16" s="70" customFormat="1" ht="18">
      <c r="P1985" s="97"/>
    </row>
    <row r="1986" spans="16:16" s="70" customFormat="1" ht="18">
      <c r="P1986" s="97"/>
    </row>
    <row r="1987" spans="16:16" s="70" customFormat="1" ht="18">
      <c r="P1987" s="97"/>
    </row>
    <row r="1988" spans="16:16" s="70" customFormat="1" ht="18">
      <c r="P1988" s="97"/>
    </row>
    <row r="1989" spans="16:16" s="70" customFormat="1" ht="18">
      <c r="P1989" s="97"/>
    </row>
    <row r="1990" spans="16:16" s="70" customFormat="1" ht="18">
      <c r="P1990" s="97"/>
    </row>
    <row r="1991" spans="16:16" s="70" customFormat="1" ht="18">
      <c r="P1991" s="97"/>
    </row>
    <row r="1992" spans="16:16" s="70" customFormat="1" ht="18">
      <c r="P1992" s="97"/>
    </row>
    <row r="1993" spans="16:16" s="70" customFormat="1" ht="18">
      <c r="P1993" s="97"/>
    </row>
    <row r="1994" spans="16:16" s="70" customFormat="1" ht="18">
      <c r="P1994" s="97"/>
    </row>
    <row r="1995" spans="16:16" s="70" customFormat="1" ht="18">
      <c r="P1995" s="97"/>
    </row>
    <row r="1996" spans="16:16" s="70" customFormat="1" ht="18">
      <c r="P1996" s="97"/>
    </row>
    <row r="1997" spans="16:16" s="70" customFormat="1" ht="18">
      <c r="P1997" s="97"/>
    </row>
    <row r="1998" spans="16:16" s="70" customFormat="1" ht="18">
      <c r="P1998" s="97"/>
    </row>
    <row r="1999" spans="16:16" s="70" customFormat="1" ht="18">
      <c r="P1999" s="97"/>
    </row>
    <row r="2000" spans="16:16" s="70" customFormat="1" ht="18">
      <c r="P2000" s="97"/>
    </row>
    <row r="2001" spans="16:16" s="70" customFormat="1" ht="18">
      <c r="P2001" s="97"/>
    </row>
    <row r="2002" spans="16:16" s="70" customFormat="1" ht="18">
      <c r="P2002" s="97"/>
    </row>
    <row r="2003" spans="16:16" s="70" customFormat="1" ht="18">
      <c r="P2003" s="97"/>
    </row>
    <row r="2004" spans="16:16" s="70" customFormat="1" ht="18">
      <c r="P2004" s="97"/>
    </row>
    <row r="2005" spans="16:16" s="70" customFormat="1" ht="18">
      <c r="P2005" s="97"/>
    </row>
    <row r="2006" spans="16:16" s="70" customFormat="1" ht="18">
      <c r="P2006" s="97"/>
    </row>
    <row r="2007" spans="16:16" s="70" customFormat="1" ht="18">
      <c r="P2007" s="97"/>
    </row>
    <row r="2008" spans="16:16" s="70" customFormat="1" ht="18">
      <c r="P2008" s="97"/>
    </row>
    <row r="2009" spans="16:16" s="70" customFormat="1" ht="18">
      <c r="P2009" s="97"/>
    </row>
    <row r="2010" spans="16:16" s="70" customFormat="1" ht="18">
      <c r="P2010" s="97"/>
    </row>
    <row r="2011" spans="16:16" s="70" customFormat="1" ht="18">
      <c r="P2011" s="97"/>
    </row>
    <row r="2012" spans="16:16" s="70" customFormat="1" ht="18">
      <c r="P2012" s="97"/>
    </row>
    <row r="2013" spans="16:16" s="70" customFormat="1" ht="18">
      <c r="P2013" s="97"/>
    </row>
    <row r="2014" spans="16:16" s="70" customFormat="1" ht="18">
      <c r="P2014" s="97"/>
    </row>
    <row r="2015" spans="16:16" s="70" customFormat="1" ht="18">
      <c r="P2015" s="97"/>
    </row>
    <row r="2016" spans="16:16" s="70" customFormat="1" ht="18">
      <c r="P2016" s="97"/>
    </row>
    <row r="2017" spans="16:16" s="70" customFormat="1" ht="18">
      <c r="P2017" s="97"/>
    </row>
    <row r="2018" spans="16:16" s="70" customFormat="1" ht="18">
      <c r="P2018" s="97"/>
    </row>
    <row r="2019" spans="16:16" s="70" customFormat="1" ht="18">
      <c r="P2019" s="97"/>
    </row>
    <row r="2020" spans="16:16" s="70" customFormat="1" ht="18">
      <c r="P2020" s="97"/>
    </row>
    <row r="2021" spans="16:16" s="70" customFormat="1" ht="18">
      <c r="P2021" s="97"/>
    </row>
    <row r="2022" spans="16:16" s="70" customFormat="1" ht="18">
      <c r="P2022" s="97"/>
    </row>
    <row r="2023" spans="16:16" s="70" customFormat="1" ht="18">
      <c r="P2023" s="97"/>
    </row>
    <row r="2024" spans="16:16" s="70" customFormat="1" ht="18">
      <c r="P2024" s="97"/>
    </row>
    <row r="2025" spans="16:16" s="70" customFormat="1" ht="18">
      <c r="P2025" s="97"/>
    </row>
    <row r="2026" spans="16:16" s="70" customFormat="1" ht="18">
      <c r="P2026" s="97"/>
    </row>
    <row r="2027" spans="16:16" s="70" customFormat="1" ht="18">
      <c r="P2027" s="97"/>
    </row>
    <row r="2028" spans="16:16" s="70" customFormat="1" ht="18">
      <c r="P2028" s="97"/>
    </row>
    <row r="2029" spans="16:16" s="70" customFormat="1" ht="18">
      <c r="P2029" s="97"/>
    </row>
    <row r="2030" spans="16:16" s="70" customFormat="1" ht="18">
      <c r="P2030" s="97"/>
    </row>
    <row r="2031" spans="16:16" s="70" customFormat="1" ht="18">
      <c r="P2031" s="97"/>
    </row>
    <row r="2032" spans="16:16" s="70" customFormat="1" ht="18">
      <c r="P2032" s="97"/>
    </row>
    <row r="2033" spans="16:16" s="70" customFormat="1" ht="18">
      <c r="P2033" s="97"/>
    </row>
    <row r="2034" spans="16:16" s="70" customFormat="1" ht="18">
      <c r="P2034" s="97"/>
    </row>
    <row r="2035" spans="16:16" s="70" customFormat="1" ht="18">
      <c r="P2035" s="97"/>
    </row>
    <row r="2036" spans="16:16" s="70" customFormat="1" ht="18">
      <c r="P2036" s="97"/>
    </row>
    <row r="2037" spans="16:16" s="70" customFormat="1" ht="18">
      <c r="P2037" s="97"/>
    </row>
    <row r="2038" spans="16:16" s="70" customFormat="1" ht="18">
      <c r="P2038" s="97"/>
    </row>
    <row r="2039" spans="16:16" s="70" customFormat="1" ht="18">
      <c r="P2039" s="97"/>
    </row>
    <row r="2040" spans="16:16" s="70" customFormat="1" ht="18">
      <c r="P2040" s="97"/>
    </row>
    <row r="2041" spans="16:16" s="70" customFormat="1" ht="18">
      <c r="P2041" s="97"/>
    </row>
    <row r="2042" spans="16:16" s="70" customFormat="1" ht="18">
      <c r="P2042" s="97"/>
    </row>
    <row r="2043" spans="16:16" s="70" customFormat="1" ht="18">
      <c r="P2043" s="97"/>
    </row>
    <row r="2044" spans="16:16" s="70" customFormat="1" ht="18">
      <c r="P2044" s="97"/>
    </row>
    <row r="2045" spans="16:16" s="70" customFormat="1" ht="18">
      <c r="P2045" s="97"/>
    </row>
    <row r="2046" spans="16:16" s="70" customFormat="1" ht="18">
      <c r="P2046" s="97"/>
    </row>
    <row r="2047" spans="16:16" s="70" customFormat="1" ht="18">
      <c r="P2047" s="97"/>
    </row>
    <row r="2048" spans="16:16" s="70" customFormat="1" ht="18">
      <c r="P2048" s="97"/>
    </row>
    <row r="2049" spans="16:16" s="70" customFormat="1" ht="18">
      <c r="P2049" s="97"/>
    </row>
    <row r="2050" spans="16:16" s="70" customFormat="1" ht="18">
      <c r="P2050" s="97"/>
    </row>
    <row r="2051" spans="16:16" s="70" customFormat="1" ht="18">
      <c r="P2051" s="97"/>
    </row>
    <row r="2052" spans="16:16" s="70" customFormat="1" ht="18">
      <c r="P2052" s="97"/>
    </row>
    <row r="2053" spans="16:16" s="70" customFormat="1" ht="18">
      <c r="P2053" s="97"/>
    </row>
    <row r="2054" spans="16:16" s="70" customFormat="1" ht="18">
      <c r="P2054" s="97"/>
    </row>
    <row r="2055" spans="16:16" s="70" customFormat="1" ht="18">
      <c r="P2055" s="97"/>
    </row>
    <row r="2056" spans="16:16" s="70" customFormat="1" ht="18">
      <c r="P2056" s="97"/>
    </row>
    <row r="2057" spans="16:16" s="70" customFormat="1" ht="18">
      <c r="P2057" s="97"/>
    </row>
    <row r="2058" spans="16:16" s="70" customFormat="1" ht="18">
      <c r="P2058" s="97"/>
    </row>
    <row r="2059" spans="16:16" s="70" customFormat="1" ht="18">
      <c r="P2059" s="97"/>
    </row>
    <row r="2060" spans="16:16" s="70" customFormat="1" ht="18">
      <c r="P2060" s="97"/>
    </row>
    <row r="2061" spans="16:16" s="70" customFormat="1" ht="18">
      <c r="P2061" s="97"/>
    </row>
    <row r="2062" spans="16:16" s="70" customFormat="1" ht="18">
      <c r="P2062" s="97"/>
    </row>
    <row r="2063" spans="16:16" s="70" customFormat="1" ht="18">
      <c r="P2063" s="97"/>
    </row>
    <row r="2064" spans="16:16" s="70" customFormat="1" ht="18">
      <c r="P2064" s="97"/>
    </row>
    <row r="2065" spans="16:16" s="70" customFormat="1" ht="18">
      <c r="P2065" s="97"/>
    </row>
    <row r="2066" spans="16:16" s="70" customFormat="1" ht="18">
      <c r="P2066" s="97"/>
    </row>
    <row r="2067" spans="16:16" s="70" customFormat="1" ht="18">
      <c r="P2067" s="97"/>
    </row>
    <row r="2068" spans="16:16" s="70" customFormat="1" ht="18">
      <c r="P2068" s="97"/>
    </row>
    <row r="2069" spans="16:16" s="70" customFormat="1" ht="18">
      <c r="P2069" s="97"/>
    </row>
    <row r="2070" spans="16:16" s="70" customFormat="1" ht="18">
      <c r="P2070" s="97"/>
    </row>
    <row r="2071" spans="16:16" s="70" customFormat="1" ht="18">
      <c r="P2071" s="97"/>
    </row>
    <row r="2072" spans="16:16" s="70" customFormat="1" ht="18">
      <c r="P2072" s="97"/>
    </row>
    <row r="2073" spans="16:16" s="70" customFormat="1" ht="18">
      <c r="P2073" s="97"/>
    </row>
    <row r="2074" spans="16:16" s="70" customFormat="1" ht="18">
      <c r="P2074" s="97"/>
    </row>
    <row r="2075" spans="16:16" s="70" customFormat="1" ht="18">
      <c r="P2075" s="97"/>
    </row>
    <row r="2076" spans="16:16" s="70" customFormat="1" ht="18">
      <c r="P2076" s="97"/>
    </row>
    <row r="2077" spans="16:16" s="70" customFormat="1" ht="18">
      <c r="P2077" s="97"/>
    </row>
    <row r="2078" spans="16:16" s="70" customFormat="1" ht="18">
      <c r="P2078" s="97"/>
    </row>
    <row r="2079" spans="16:16" s="70" customFormat="1" ht="18">
      <c r="P2079" s="97"/>
    </row>
    <row r="2080" spans="16:16" s="70" customFormat="1" ht="18">
      <c r="P2080" s="97"/>
    </row>
    <row r="2081" spans="16:16" s="70" customFormat="1" ht="18">
      <c r="P2081" s="97"/>
    </row>
    <row r="2082" spans="16:16" s="70" customFormat="1" ht="18">
      <c r="P2082" s="97"/>
    </row>
    <row r="2083" spans="16:16" s="70" customFormat="1" ht="18">
      <c r="P2083" s="97"/>
    </row>
    <row r="2084" spans="16:16" s="70" customFormat="1" ht="18">
      <c r="P2084" s="97"/>
    </row>
    <row r="2085" spans="16:16" s="70" customFormat="1" ht="18">
      <c r="P2085" s="97"/>
    </row>
    <row r="2086" spans="16:16" s="70" customFormat="1" ht="18">
      <c r="P2086" s="97"/>
    </row>
    <row r="2087" spans="16:16" s="70" customFormat="1" ht="18">
      <c r="P2087" s="97"/>
    </row>
    <row r="2088" spans="16:16" s="70" customFormat="1" ht="18">
      <c r="P2088" s="97"/>
    </row>
    <row r="2089" spans="16:16" s="70" customFormat="1" ht="18">
      <c r="P2089" s="97"/>
    </row>
    <row r="2090" spans="16:16" s="70" customFormat="1" ht="18">
      <c r="P2090" s="97"/>
    </row>
    <row r="2091" spans="16:16" s="70" customFormat="1" ht="18">
      <c r="P2091" s="97"/>
    </row>
    <row r="2092" spans="16:16" s="70" customFormat="1" ht="18">
      <c r="P2092" s="97"/>
    </row>
    <row r="2093" spans="16:16" s="70" customFormat="1" ht="18">
      <c r="P2093" s="97"/>
    </row>
    <row r="2094" spans="16:16" s="70" customFormat="1" ht="18">
      <c r="P2094" s="97"/>
    </row>
    <row r="2095" spans="16:16" s="70" customFormat="1" ht="18">
      <c r="P2095" s="97"/>
    </row>
    <row r="2096" spans="16:16" s="70" customFormat="1" ht="18">
      <c r="P2096" s="97"/>
    </row>
    <row r="2097" spans="16:16" s="70" customFormat="1" ht="18">
      <c r="P2097" s="97"/>
    </row>
    <row r="2098" spans="16:16" s="70" customFormat="1" ht="18">
      <c r="P2098" s="97"/>
    </row>
    <row r="2099" spans="16:16" s="70" customFormat="1" ht="18">
      <c r="P2099" s="97"/>
    </row>
    <row r="2100" spans="16:16" s="70" customFormat="1" ht="18">
      <c r="P2100" s="97"/>
    </row>
    <row r="2101" spans="16:16" s="70" customFormat="1" ht="18">
      <c r="P2101" s="97"/>
    </row>
    <row r="2102" spans="16:16" s="70" customFormat="1" ht="18">
      <c r="P2102" s="97"/>
    </row>
    <row r="2103" spans="16:16" s="70" customFormat="1" ht="18">
      <c r="P2103" s="97"/>
    </row>
    <row r="2104" spans="16:16" s="70" customFormat="1" ht="18">
      <c r="P2104" s="97"/>
    </row>
    <row r="2105" spans="16:16" s="70" customFormat="1" ht="18">
      <c r="P2105" s="97"/>
    </row>
    <row r="2106" spans="16:16" s="70" customFormat="1" ht="18">
      <c r="P2106" s="97"/>
    </row>
    <row r="2107" spans="16:16" s="70" customFormat="1" ht="18">
      <c r="P2107" s="97"/>
    </row>
    <row r="2108" spans="16:16" s="70" customFormat="1" ht="18">
      <c r="P2108" s="97"/>
    </row>
    <row r="2109" spans="16:16" s="70" customFormat="1" ht="18">
      <c r="P2109" s="97"/>
    </row>
    <row r="2110" spans="16:16" s="70" customFormat="1" ht="18">
      <c r="P2110" s="97"/>
    </row>
    <row r="2111" spans="16:16" s="70" customFormat="1" ht="18">
      <c r="P2111" s="97"/>
    </row>
    <row r="2112" spans="16:16" s="70" customFormat="1" ht="18">
      <c r="P2112" s="97"/>
    </row>
    <row r="2113" spans="16:16" s="70" customFormat="1" ht="18">
      <c r="P2113" s="97"/>
    </row>
    <row r="2114" spans="16:16" s="70" customFormat="1" ht="18">
      <c r="P2114" s="97"/>
    </row>
    <row r="2115" spans="16:16" s="70" customFormat="1" ht="18">
      <c r="P2115" s="97"/>
    </row>
    <row r="2116" spans="16:16" s="70" customFormat="1" ht="18">
      <c r="P2116" s="97"/>
    </row>
    <row r="2117" spans="16:16" s="70" customFormat="1" ht="18">
      <c r="P2117" s="97"/>
    </row>
    <row r="2118" spans="16:16" s="70" customFormat="1" ht="18">
      <c r="P2118" s="97"/>
    </row>
    <row r="2119" spans="16:16" s="70" customFormat="1" ht="18">
      <c r="P2119" s="97"/>
    </row>
    <row r="2120" spans="16:16" s="70" customFormat="1" ht="18">
      <c r="P2120" s="97"/>
    </row>
    <row r="2121" spans="16:16" s="70" customFormat="1" ht="18">
      <c r="P2121" s="97"/>
    </row>
    <row r="2122" spans="16:16" s="70" customFormat="1" ht="18">
      <c r="P2122" s="97"/>
    </row>
    <row r="2123" spans="16:16" s="70" customFormat="1" ht="18">
      <c r="P2123" s="97"/>
    </row>
    <row r="2124" spans="16:16" s="70" customFormat="1" ht="18">
      <c r="P2124" s="97"/>
    </row>
    <row r="2125" spans="16:16" s="70" customFormat="1" ht="18">
      <c r="P2125" s="97"/>
    </row>
    <row r="2126" spans="16:16" s="70" customFormat="1" ht="18">
      <c r="P2126" s="97"/>
    </row>
    <row r="2127" spans="16:16" s="70" customFormat="1" ht="18">
      <c r="P2127" s="97"/>
    </row>
    <row r="2128" spans="16:16" s="70" customFormat="1" ht="18">
      <c r="P2128" s="97"/>
    </row>
    <row r="2129" spans="16:16" s="70" customFormat="1" ht="18">
      <c r="P2129" s="97"/>
    </row>
    <row r="2130" spans="16:16" s="70" customFormat="1" ht="18">
      <c r="P2130" s="97"/>
    </row>
    <row r="2131" spans="16:16" s="70" customFormat="1" ht="18">
      <c r="P2131" s="97"/>
    </row>
    <row r="2132" spans="16:16" s="70" customFormat="1" ht="18">
      <c r="P2132" s="97"/>
    </row>
    <row r="2133" spans="16:16" s="70" customFormat="1" ht="18">
      <c r="P2133" s="97"/>
    </row>
    <row r="2134" spans="16:16" s="70" customFormat="1" ht="18">
      <c r="P2134" s="97"/>
    </row>
    <row r="2135" spans="16:16" s="70" customFormat="1" ht="18">
      <c r="P2135" s="97"/>
    </row>
    <row r="2136" spans="16:16" s="70" customFormat="1" ht="18">
      <c r="P2136" s="97"/>
    </row>
    <row r="2137" spans="16:16" s="70" customFormat="1" ht="18">
      <c r="P2137" s="97"/>
    </row>
    <row r="2138" spans="16:16" s="70" customFormat="1" ht="18">
      <c r="P2138" s="97"/>
    </row>
    <row r="2139" spans="16:16" s="70" customFormat="1" ht="18">
      <c r="P2139" s="97"/>
    </row>
    <row r="2140" spans="16:16" s="70" customFormat="1" ht="18">
      <c r="P2140" s="97"/>
    </row>
    <row r="2141" spans="16:16" s="70" customFormat="1" ht="18">
      <c r="P2141" s="97"/>
    </row>
    <row r="2142" spans="16:16" s="70" customFormat="1" ht="18">
      <c r="P2142" s="97"/>
    </row>
    <row r="2143" spans="16:16" s="70" customFormat="1" ht="18">
      <c r="P2143" s="97"/>
    </row>
    <row r="2144" spans="16:16" s="70" customFormat="1" ht="18">
      <c r="P2144" s="97"/>
    </row>
    <row r="2145" spans="16:16" s="70" customFormat="1" ht="18">
      <c r="P2145" s="97"/>
    </row>
    <row r="2146" spans="16:16" s="70" customFormat="1" ht="18">
      <c r="P2146" s="97"/>
    </row>
    <row r="2147" spans="16:16" s="70" customFormat="1" ht="18">
      <c r="P2147" s="97"/>
    </row>
    <row r="2148" spans="16:16" s="70" customFormat="1" ht="18">
      <c r="P2148" s="97"/>
    </row>
    <row r="2149" spans="16:16" s="70" customFormat="1" ht="18">
      <c r="P2149" s="97"/>
    </row>
    <row r="2150" spans="16:16" s="70" customFormat="1" ht="18">
      <c r="P2150" s="97"/>
    </row>
    <row r="2151" spans="16:16" s="70" customFormat="1" ht="18">
      <c r="P2151" s="97"/>
    </row>
    <row r="2152" spans="16:16" s="70" customFormat="1" ht="18">
      <c r="P2152" s="97"/>
    </row>
    <row r="2153" spans="16:16" s="70" customFormat="1" ht="18">
      <c r="P2153" s="97"/>
    </row>
    <row r="2154" spans="16:16" s="70" customFormat="1" ht="18">
      <c r="P2154" s="97"/>
    </row>
    <row r="2155" spans="16:16" s="70" customFormat="1" ht="18">
      <c r="P2155" s="97"/>
    </row>
    <row r="2156" spans="16:16" s="70" customFormat="1" ht="18">
      <c r="P2156" s="97"/>
    </row>
    <row r="2157" spans="16:16" s="70" customFormat="1" ht="18">
      <c r="P2157" s="97"/>
    </row>
    <row r="2158" spans="16:16" s="70" customFormat="1" ht="18">
      <c r="P2158" s="97"/>
    </row>
    <row r="2159" spans="16:16" s="70" customFormat="1" ht="18">
      <c r="P2159" s="97"/>
    </row>
    <row r="2160" spans="16:16" s="70" customFormat="1" ht="18">
      <c r="P2160" s="97"/>
    </row>
    <row r="2161" spans="16:16" s="70" customFormat="1" ht="18">
      <c r="P2161" s="97"/>
    </row>
    <row r="2162" spans="16:16" s="70" customFormat="1" ht="18">
      <c r="P2162" s="97"/>
    </row>
    <row r="2163" spans="16:16" s="70" customFormat="1" ht="18">
      <c r="P2163" s="97"/>
    </row>
    <row r="2164" spans="16:16" s="70" customFormat="1" ht="18">
      <c r="P2164" s="97"/>
    </row>
    <row r="2165" spans="16:16" s="70" customFormat="1" ht="18">
      <c r="P2165" s="97"/>
    </row>
    <row r="2166" spans="16:16" s="70" customFormat="1" ht="18">
      <c r="P2166" s="97"/>
    </row>
    <row r="2167" spans="16:16" s="70" customFormat="1" ht="18">
      <c r="P2167" s="97"/>
    </row>
    <row r="2168" spans="16:16" s="70" customFormat="1" ht="18">
      <c r="P2168" s="97"/>
    </row>
    <row r="2169" spans="16:16" s="70" customFormat="1" ht="18">
      <c r="P2169" s="97"/>
    </row>
    <row r="2170" spans="16:16" s="70" customFormat="1" ht="18">
      <c r="P2170" s="97"/>
    </row>
    <row r="2171" spans="16:16" s="70" customFormat="1" ht="18">
      <c r="P2171" s="97"/>
    </row>
    <row r="2172" spans="16:16" s="70" customFormat="1" ht="18">
      <c r="P2172" s="97"/>
    </row>
    <row r="2173" spans="16:16" s="70" customFormat="1" ht="18">
      <c r="P2173" s="97"/>
    </row>
    <row r="2174" spans="16:16" s="70" customFormat="1" ht="18">
      <c r="P2174" s="97"/>
    </row>
    <row r="2175" spans="16:16" s="70" customFormat="1" ht="18">
      <c r="P2175" s="97"/>
    </row>
    <row r="2176" spans="16:16" s="70" customFormat="1" ht="18">
      <c r="P2176" s="97"/>
    </row>
    <row r="2177" spans="16:16" s="70" customFormat="1" ht="18">
      <c r="P2177" s="97"/>
    </row>
    <row r="2178" spans="16:16" s="70" customFormat="1" ht="18">
      <c r="P2178" s="97"/>
    </row>
    <row r="2179" spans="16:16" s="70" customFormat="1" ht="18">
      <c r="P2179" s="97"/>
    </row>
    <row r="2180" spans="16:16" s="70" customFormat="1" ht="18">
      <c r="P2180" s="97"/>
    </row>
    <row r="2181" spans="16:16" s="70" customFormat="1" ht="18">
      <c r="P2181" s="97"/>
    </row>
    <row r="2182" spans="16:16" s="70" customFormat="1" ht="18">
      <c r="P2182" s="97"/>
    </row>
    <row r="2183" spans="16:16" s="70" customFormat="1" ht="18">
      <c r="P2183" s="97"/>
    </row>
    <row r="2184" spans="16:16" s="70" customFormat="1" ht="18">
      <c r="P2184" s="97"/>
    </row>
    <row r="2185" spans="16:16" s="70" customFormat="1" ht="18">
      <c r="P2185" s="97"/>
    </row>
    <row r="2186" spans="16:16" s="70" customFormat="1" ht="18">
      <c r="P2186" s="97"/>
    </row>
    <row r="2187" spans="16:16" s="70" customFormat="1" ht="18">
      <c r="P2187" s="97"/>
    </row>
    <row r="2188" spans="16:16" s="70" customFormat="1" ht="18">
      <c r="P2188" s="97"/>
    </row>
    <row r="2189" spans="16:16" s="70" customFormat="1" ht="18">
      <c r="P2189" s="97"/>
    </row>
    <row r="2190" spans="16:16" s="70" customFormat="1" ht="18">
      <c r="P2190" s="97"/>
    </row>
    <row r="2191" spans="16:16" s="70" customFormat="1" ht="18">
      <c r="P2191" s="97"/>
    </row>
    <row r="2192" spans="16:16" s="70" customFormat="1" ht="18">
      <c r="P2192" s="97"/>
    </row>
    <row r="2193" spans="16:16" s="70" customFormat="1" ht="18">
      <c r="P2193" s="97"/>
    </row>
    <row r="2194" spans="16:16" s="70" customFormat="1" ht="18">
      <c r="P2194" s="97"/>
    </row>
    <row r="2195" spans="16:16" s="70" customFormat="1" ht="18">
      <c r="P2195" s="97"/>
    </row>
    <row r="2196" spans="16:16" s="70" customFormat="1" ht="18">
      <c r="P2196" s="97"/>
    </row>
    <row r="2197" spans="16:16" s="70" customFormat="1" ht="18">
      <c r="P2197" s="97"/>
    </row>
    <row r="2198" spans="16:16" s="70" customFormat="1" ht="18">
      <c r="P2198" s="97"/>
    </row>
    <row r="2199" spans="16:16" s="70" customFormat="1" ht="18">
      <c r="P2199" s="97"/>
    </row>
    <row r="2200" spans="16:16" s="70" customFormat="1" ht="18">
      <c r="P2200" s="97"/>
    </row>
    <row r="2201" spans="16:16" s="70" customFormat="1" ht="18">
      <c r="P2201" s="97"/>
    </row>
    <row r="2202" spans="16:16" s="70" customFormat="1" ht="18">
      <c r="P2202" s="97"/>
    </row>
    <row r="2203" spans="16:16" s="70" customFormat="1" ht="18">
      <c r="P2203" s="97"/>
    </row>
    <row r="2204" spans="16:16" s="70" customFormat="1" ht="18">
      <c r="P2204" s="97"/>
    </row>
    <row r="2205" spans="16:16" s="70" customFormat="1" ht="18">
      <c r="P2205" s="97"/>
    </row>
    <row r="2206" spans="16:16" s="70" customFormat="1" ht="18">
      <c r="P2206" s="97"/>
    </row>
    <row r="2207" spans="16:16" s="70" customFormat="1" ht="18">
      <c r="P2207" s="97"/>
    </row>
    <row r="2208" spans="16:16" s="70" customFormat="1" ht="18">
      <c r="P2208" s="97"/>
    </row>
    <row r="2209" spans="16:16" s="70" customFormat="1" ht="18">
      <c r="P2209" s="97"/>
    </row>
    <row r="2210" spans="16:16" s="70" customFormat="1" ht="18">
      <c r="P2210" s="97"/>
    </row>
    <row r="2211" spans="16:16" s="70" customFormat="1" ht="18">
      <c r="P2211" s="97"/>
    </row>
    <row r="2212" spans="16:16" s="70" customFormat="1" ht="18">
      <c r="P2212" s="97"/>
    </row>
    <row r="2213" spans="16:16" s="70" customFormat="1" ht="18">
      <c r="P2213" s="97"/>
    </row>
    <row r="2214" spans="16:16" s="70" customFormat="1" ht="18">
      <c r="P2214" s="97"/>
    </row>
    <row r="2215" spans="16:16" s="70" customFormat="1" ht="18">
      <c r="P2215" s="97"/>
    </row>
    <row r="2216" spans="16:16" s="70" customFormat="1" ht="18">
      <c r="P2216" s="97"/>
    </row>
    <row r="2217" spans="16:16" s="70" customFormat="1" ht="18">
      <c r="P2217" s="97"/>
    </row>
    <row r="2218" spans="16:16" s="70" customFormat="1" ht="18">
      <c r="P2218" s="97"/>
    </row>
    <row r="2219" spans="16:16" s="70" customFormat="1" ht="18">
      <c r="P2219" s="97"/>
    </row>
    <row r="2220" spans="16:16" s="70" customFormat="1" ht="18">
      <c r="P2220" s="97"/>
    </row>
    <row r="2221" spans="16:16" s="70" customFormat="1" ht="18">
      <c r="P2221" s="97"/>
    </row>
    <row r="2222" spans="16:16" s="70" customFormat="1" ht="18">
      <c r="P2222" s="97"/>
    </row>
    <row r="2223" spans="16:16" s="70" customFormat="1" ht="18">
      <c r="P2223" s="97"/>
    </row>
    <row r="2224" spans="16:16" s="70" customFormat="1" ht="18">
      <c r="P2224" s="97"/>
    </row>
    <row r="2225" spans="16:16" s="70" customFormat="1" ht="18">
      <c r="P2225" s="97"/>
    </row>
    <row r="2226" spans="16:16" s="70" customFormat="1" ht="18">
      <c r="P2226" s="97"/>
    </row>
    <row r="2227" spans="16:16" s="70" customFormat="1" ht="18">
      <c r="P2227" s="97"/>
    </row>
    <row r="2228" spans="16:16" s="70" customFormat="1" ht="18">
      <c r="P2228" s="97"/>
    </row>
    <row r="2229" spans="16:16" s="70" customFormat="1" ht="18">
      <c r="P2229" s="97"/>
    </row>
    <row r="2230" spans="16:16" s="70" customFormat="1" ht="18">
      <c r="P2230" s="97"/>
    </row>
    <row r="2231" spans="16:16" s="70" customFormat="1" ht="18">
      <c r="P2231" s="97"/>
    </row>
    <row r="2232" spans="16:16" s="70" customFormat="1" ht="18">
      <c r="P2232" s="97"/>
    </row>
    <row r="2233" spans="16:16" s="70" customFormat="1" ht="18">
      <c r="P2233" s="97"/>
    </row>
    <row r="2234" spans="16:16" s="70" customFormat="1" ht="18">
      <c r="P2234" s="97"/>
    </row>
    <row r="2235" spans="16:16" s="70" customFormat="1" ht="18">
      <c r="P2235" s="97"/>
    </row>
    <row r="2236" spans="16:16" s="70" customFormat="1" ht="18">
      <c r="P2236" s="97"/>
    </row>
    <row r="2237" spans="16:16" s="70" customFormat="1" ht="18">
      <c r="P2237" s="97"/>
    </row>
    <row r="2238" spans="16:16" s="70" customFormat="1" ht="18">
      <c r="P2238" s="97"/>
    </row>
    <row r="2239" spans="16:16" s="70" customFormat="1" ht="18">
      <c r="P2239" s="97"/>
    </row>
    <row r="2240" spans="16:16" s="70" customFormat="1" ht="18">
      <c r="P2240" s="97"/>
    </row>
    <row r="2241" spans="16:16" s="70" customFormat="1" ht="18">
      <c r="P2241" s="97"/>
    </row>
    <row r="2242" spans="16:16" s="70" customFormat="1" ht="18">
      <c r="P2242" s="97"/>
    </row>
    <row r="2243" spans="16:16" s="70" customFormat="1" ht="18">
      <c r="P2243" s="97"/>
    </row>
    <row r="2244" spans="16:16" s="70" customFormat="1" ht="18">
      <c r="P2244" s="97"/>
    </row>
    <row r="2245" spans="16:16" s="70" customFormat="1" ht="18">
      <c r="P2245" s="97"/>
    </row>
    <row r="2246" spans="16:16" s="70" customFormat="1" ht="18">
      <c r="P2246" s="97"/>
    </row>
    <row r="2247" spans="16:16" s="70" customFormat="1" ht="18">
      <c r="P2247" s="97"/>
    </row>
    <row r="2248" spans="16:16" s="70" customFormat="1" ht="18">
      <c r="P2248" s="97"/>
    </row>
    <row r="2249" spans="16:16" s="70" customFormat="1" ht="18">
      <c r="P2249" s="97"/>
    </row>
    <row r="2250" spans="16:16" s="70" customFormat="1" ht="18">
      <c r="P2250" s="97"/>
    </row>
    <row r="2251" spans="16:16" s="70" customFormat="1" ht="18">
      <c r="P2251" s="97"/>
    </row>
    <row r="2252" spans="16:16" s="70" customFormat="1" ht="18">
      <c r="P2252" s="97"/>
    </row>
    <row r="2253" spans="16:16" s="70" customFormat="1" ht="18">
      <c r="P2253" s="97"/>
    </row>
    <row r="2254" spans="16:16" s="70" customFormat="1" ht="18">
      <c r="P2254" s="97"/>
    </row>
    <row r="2255" spans="16:16" s="70" customFormat="1" ht="18">
      <c r="P2255" s="97"/>
    </row>
    <row r="2256" spans="16:16" s="70" customFormat="1" ht="18">
      <c r="P2256" s="97"/>
    </row>
    <row r="2257" spans="16:16" s="70" customFormat="1" ht="18">
      <c r="P2257" s="97"/>
    </row>
    <row r="2258" spans="16:16" s="70" customFormat="1" ht="18">
      <c r="P2258" s="97"/>
    </row>
    <row r="2259" spans="16:16" s="70" customFormat="1" ht="18">
      <c r="P2259" s="97"/>
    </row>
    <row r="2260" spans="16:16" s="70" customFormat="1" ht="18">
      <c r="P2260" s="97"/>
    </row>
    <row r="2261" spans="16:16" s="70" customFormat="1" ht="18">
      <c r="P2261" s="97"/>
    </row>
    <row r="2262" spans="16:16" s="70" customFormat="1" ht="18">
      <c r="P2262" s="97"/>
    </row>
    <row r="2263" spans="16:16" s="70" customFormat="1" ht="18">
      <c r="P2263" s="97"/>
    </row>
    <row r="2264" spans="16:16" s="70" customFormat="1" ht="18">
      <c r="P2264" s="97"/>
    </row>
    <row r="2265" spans="16:16" s="70" customFormat="1" ht="18">
      <c r="P2265" s="97"/>
    </row>
    <row r="2266" spans="16:16" s="70" customFormat="1" ht="18">
      <c r="P2266" s="97"/>
    </row>
    <row r="2267" spans="16:16" s="70" customFormat="1" ht="18">
      <c r="P2267" s="97"/>
    </row>
    <row r="2268" spans="16:16" s="70" customFormat="1" ht="18">
      <c r="P2268" s="97"/>
    </row>
    <row r="2269" spans="16:16" s="70" customFormat="1" ht="18">
      <c r="P2269" s="97"/>
    </row>
    <row r="2270" spans="16:16" s="70" customFormat="1" ht="18">
      <c r="P2270" s="97"/>
    </row>
    <row r="2271" spans="16:16" s="70" customFormat="1" ht="18">
      <c r="P2271" s="97"/>
    </row>
    <row r="2272" spans="16:16" s="70" customFormat="1" ht="18">
      <c r="P2272" s="97"/>
    </row>
    <row r="2273" spans="16:16" s="70" customFormat="1" ht="18">
      <c r="P2273" s="97"/>
    </row>
    <row r="2274" spans="16:16" s="70" customFormat="1" ht="18">
      <c r="P2274" s="97"/>
    </row>
    <row r="2275" spans="16:16" s="70" customFormat="1" ht="18">
      <c r="P2275" s="97"/>
    </row>
    <row r="2276" spans="16:16" s="70" customFormat="1" ht="18">
      <c r="P2276" s="97"/>
    </row>
    <row r="2277" spans="16:16" s="70" customFormat="1" ht="18">
      <c r="P2277" s="97"/>
    </row>
    <row r="2278" spans="16:16" s="70" customFormat="1" ht="18">
      <c r="P2278" s="97"/>
    </row>
    <row r="2279" spans="16:16" s="70" customFormat="1" ht="18">
      <c r="P2279" s="97"/>
    </row>
    <row r="2280" spans="16:16" s="70" customFormat="1" ht="18">
      <c r="P2280" s="97"/>
    </row>
    <row r="2281" spans="16:16" s="70" customFormat="1" ht="18">
      <c r="P2281" s="97"/>
    </row>
    <row r="2282" spans="16:16" s="70" customFormat="1" ht="18">
      <c r="P2282" s="97"/>
    </row>
    <row r="2283" spans="16:16" s="70" customFormat="1" ht="18">
      <c r="P2283" s="97"/>
    </row>
    <row r="2284" spans="16:16" s="70" customFormat="1" ht="18">
      <c r="P2284" s="97"/>
    </row>
    <row r="2285" spans="16:16" s="70" customFormat="1" ht="18">
      <c r="P2285" s="97"/>
    </row>
    <row r="2286" spans="16:16" s="70" customFormat="1" ht="18">
      <c r="P2286" s="97"/>
    </row>
    <row r="2287" spans="16:16" s="70" customFormat="1" ht="18">
      <c r="P2287" s="97"/>
    </row>
    <row r="2288" spans="16:16" s="70" customFormat="1" ht="18">
      <c r="P2288" s="97"/>
    </row>
    <row r="2289" spans="16:16" s="70" customFormat="1" ht="18">
      <c r="P2289" s="97"/>
    </row>
    <row r="2290" spans="16:16" s="70" customFormat="1" ht="18">
      <c r="P2290" s="97"/>
    </row>
    <row r="2291" spans="16:16" s="70" customFormat="1" ht="18">
      <c r="P2291" s="97"/>
    </row>
    <row r="2292" spans="16:16" s="70" customFormat="1" ht="18">
      <c r="P2292" s="97"/>
    </row>
    <row r="2293" spans="16:16" s="70" customFormat="1" ht="18">
      <c r="P2293" s="97"/>
    </row>
    <row r="2294" spans="16:16" s="70" customFormat="1" ht="18">
      <c r="P2294" s="97"/>
    </row>
    <row r="2295" spans="16:16" s="70" customFormat="1" ht="18">
      <c r="P2295" s="97"/>
    </row>
    <row r="2296" spans="16:16" s="70" customFormat="1" ht="18">
      <c r="P2296" s="97"/>
    </row>
    <row r="2297" spans="16:16" s="70" customFormat="1" ht="18">
      <c r="P2297" s="97"/>
    </row>
    <row r="2298" spans="16:16" s="70" customFormat="1" ht="18">
      <c r="P2298" s="97"/>
    </row>
    <row r="2299" spans="16:16" s="70" customFormat="1" ht="18">
      <c r="P2299" s="97"/>
    </row>
    <row r="2300" spans="16:16" s="70" customFormat="1" ht="18">
      <c r="P2300" s="97"/>
    </row>
    <row r="2301" spans="16:16" s="70" customFormat="1" ht="18">
      <c r="P2301" s="97"/>
    </row>
    <row r="2302" spans="16:16" s="70" customFormat="1" ht="18">
      <c r="P2302" s="97"/>
    </row>
    <row r="2303" spans="16:16" s="70" customFormat="1" ht="18">
      <c r="P2303" s="97"/>
    </row>
    <row r="2304" spans="16:16" s="70" customFormat="1" ht="18">
      <c r="P2304" s="97"/>
    </row>
    <row r="2305" spans="16:16" s="70" customFormat="1" ht="18">
      <c r="P2305" s="97"/>
    </row>
    <row r="2306" spans="16:16" s="70" customFormat="1" ht="18">
      <c r="P2306" s="97"/>
    </row>
    <row r="2307" spans="16:16" s="70" customFormat="1" ht="18">
      <c r="P2307" s="97"/>
    </row>
    <row r="2308" spans="16:16" s="70" customFormat="1" ht="18">
      <c r="P2308" s="97"/>
    </row>
    <row r="2309" spans="16:16" s="70" customFormat="1" ht="18">
      <c r="P2309" s="97"/>
    </row>
    <row r="2310" spans="16:16" s="70" customFormat="1" ht="18">
      <c r="P2310" s="97"/>
    </row>
    <row r="2311" spans="16:16" s="70" customFormat="1" ht="18">
      <c r="P2311" s="97"/>
    </row>
    <row r="2312" spans="16:16" s="70" customFormat="1" ht="18">
      <c r="P2312" s="97"/>
    </row>
    <row r="2313" spans="16:16" s="70" customFormat="1" ht="18">
      <c r="P2313" s="97"/>
    </row>
    <row r="2314" spans="16:16" s="70" customFormat="1" ht="18">
      <c r="P2314" s="97"/>
    </row>
    <row r="2315" spans="16:16" s="70" customFormat="1" ht="18">
      <c r="P2315" s="97"/>
    </row>
    <row r="2316" spans="16:16" s="70" customFormat="1" ht="18">
      <c r="P2316" s="97"/>
    </row>
    <row r="2317" spans="16:16" s="70" customFormat="1" ht="18">
      <c r="P2317" s="97"/>
    </row>
    <row r="2318" spans="16:16" s="70" customFormat="1" ht="18">
      <c r="P2318" s="97"/>
    </row>
    <row r="2319" spans="16:16" s="70" customFormat="1" ht="18">
      <c r="P2319" s="97"/>
    </row>
    <row r="2320" spans="16:16" s="70" customFormat="1" ht="18">
      <c r="P2320" s="97"/>
    </row>
    <row r="2321" spans="16:16" s="70" customFormat="1" ht="18">
      <c r="P2321" s="97"/>
    </row>
    <row r="2322" spans="16:16" s="70" customFormat="1" ht="18">
      <c r="P2322" s="97"/>
    </row>
    <row r="2323" spans="16:16" s="70" customFormat="1" ht="18">
      <c r="P2323" s="97"/>
    </row>
    <row r="2324" spans="16:16" s="70" customFormat="1" ht="18">
      <c r="P2324" s="97"/>
    </row>
    <row r="2325" spans="16:16" s="70" customFormat="1" ht="18">
      <c r="P2325" s="97"/>
    </row>
    <row r="2326" spans="16:16" s="70" customFormat="1" ht="18">
      <c r="P2326" s="97"/>
    </row>
    <row r="2327" spans="16:16" s="70" customFormat="1" ht="18">
      <c r="P2327" s="97"/>
    </row>
    <row r="2328" spans="16:16" s="70" customFormat="1" ht="18">
      <c r="P2328" s="97"/>
    </row>
    <row r="2329" spans="16:16" s="70" customFormat="1" ht="18">
      <c r="P2329" s="97"/>
    </row>
    <row r="2330" spans="16:16" s="70" customFormat="1" ht="18">
      <c r="P2330" s="97"/>
    </row>
    <row r="2331" spans="16:16" s="70" customFormat="1" ht="18">
      <c r="P2331" s="97"/>
    </row>
    <row r="2332" spans="16:16" s="70" customFormat="1" ht="18">
      <c r="P2332" s="97"/>
    </row>
    <row r="2333" spans="16:16" s="70" customFormat="1" ht="18">
      <c r="P2333" s="97"/>
    </row>
    <row r="2334" spans="16:16" s="70" customFormat="1" ht="18">
      <c r="P2334" s="97"/>
    </row>
    <row r="2335" spans="16:16" s="70" customFormat="1" ht="18">
      <c r="P2335" s="97"/>
    </row>
    <row r="2336" spans="16:16" s="70" customFormat="1" ht="18">
      <c r="P2336" s="97"/>
    </row>
    <row r="2337" spans="16:16" s="70" customFormat="1" ht="18">
      <c r="P2337" s="97"/>
    </row>
    <row r="2338" spans="16:16" s="70" customFormat="1" ht="18">
      <c r="P2338" s="97"/>
    </row>
    <row r="2339" spans="16:16" s="70" customFormat="1" ht="18">
      <c r="P2339" s="97"/>
    </row>
    <row r="2340" spans="16:16" s="70" customFormat="1" ht="18">
      <c r="P2340" s="97"/>
    </row>
    <row r="2341" spans="16:16" s="70" customFormat="1" ht="18">
      <c r="P2341" s="97"/>
    </row>
    <row r="2342" spans="16:16" s="70" customFormat="1" ht="18">
      <c r="P2342" s="97"/>
    </row>
    <row r="2343" spans="16:16" s="70" customFormat="1" ht="18">
      <c r="P2343" s="97"/>
    </row>
    <row r="2344" spans="16:16" s="70" customFormat="1" ht="18">
      <c r="P2344" s="97"/>
    </row>
    <row r="2345" spans="16:16" s="70" customFormat="1" ht="18">
      <c r="P2345" s="97"/>
    </row>
    <row r="2346" spans="16:16" s="70" customFormat="1" ht="18">
      <c r="P2346" s="97"/>
    </row>
    <row r="2347" spans="16:16" s="70" customFormat="1" ht="18">
      <c r="P2347" s="97"/>
    </row>
    <row r="2348" spans="16:16" s="70" customFormat="1" ht="18">
      <c r="P2348" s="97"/>
    </row>
    <row r="2349" spans="16:16" s="70" customFormat="1" ht="18">
      <c r="P2349" s="97"/>
    </row>
    <row r="2350" spans="16:16" s="70" customFormat="1" ht="18">
      <c r="P2350" s="97"/>
    </row>
    <row r="2351" spans="16:16" s="70" customFormat="1" ht="18">
      <c r="P2351" s="97"/>
    </row>
    <row r="2352" spans="16:16" s="70" customFormat="1" ht="18">
      <c r="P2352" s="97"/>
    </row>
    <row r="2353" spans="16:16" s="70" customFormat="1" ht="18">
      <c r="P2353" s="97"/>
    </row>
    <row r="2354" spans="16:16" s="70" customFormat="1" ht="18">
      <c r="P2354" s="97"/>
    </row>
    <row r="2355" spans="16:16" s="70" customFormat="1" ht="18">
      <c r="P2355" s="97"/>
    </row>
    <row r="2356" spans="16:16" s="70" customFormat="1" ht="18">
      <c r="P2356" s="97"/>
    </row>
    <row r="2357" spans="16:16" s="70" customFormat="1" ht="18">
      <c r="P2357" s="97"/>
    </row>
    <row r="2358" spans="16:16" s="70" customFormat="1" ht="18">
      <c r="P2358" s="97"/>
    </row>
    <row r="2359" spans="16:16" s="70" customFormat="1" ht="18">
      <c r="P2359" s="97"/>
    </row>
    <row r="2360" spans="16:16" s="70" customFormat="1" ht="18">
      <c r="P2360" s="97"/>
    </row>
    <row r="2361" spans="16:16" s="70" customFormat="1" ht="18">
      <c r="P2361" s="97"/>
    </row>
    <row r="2362" spans="16:16" s="70" customFormat="1" ht="18">
      <c r="P2362" s="97"/>
    </row>
    <row r="2363" spans="16:16" s="70" customFormat="1" ht="18">
      <c r="P2363" s="97"/>
    </row>
    <row r="2364" spans="16:16" s="70" customFormat="1" ht="18">
      <c r="P2364" s="97"/>
    </row>
    <row r="2365" spans="16:16" s="70" customFormat="1" ht="18">
      <c r="P2365" s="97"/>
    </row>
    <row r="2366" spans="16:16" s="70" customFormat="1" ht="18">
      <c r="P2366" s="97"/>
    </row>
    <row r="2367" spans="16:16" s="70" customFormat="1" ht="18">
      <c r="P2367" s="97"/>
    </row>
    <row r="2368" spans="16:16" s="70" customFormat="1" ht="18">
      <c r="P2368" s="97"/>
    </row>
    <row r="2369" spans="16:16" s="70" customFormat="1" ht="18">
      <c r="P2369" s="97"/>
    </row>
    <row r="2370" spans="16:16" s="70" customFormat="1" ht="18">
      <c r="P2370" s="97"/>
    </row>
    <row r="2371" spans="16:16" s="70" customFormat="1" ht="18">
      <c r="P2371" s="97"/>
    </row>
    <row r="2372" spans="16:16" s="70" customFormat="1" ht="18">
      <c r="P2372" s="97"/>
    </row>
    <row r="2373" spans="16:16" s="70" customFormat="1" ht="18">
      <c r="P2373" s="97"/>
    </row>
    <row r="2374" spans="16:16" s="70" customFormat="1" ht="18">
      <c r="P2374" s="97"/>
    </row>
    <row r="2375" spans="16:16" s="70" customFormat="1" ht="18">
      <c r="P2375" s="97"/>
    </row>
    <row r="2376" spans="16:16" s="70" customFormat="1" ht="18">
      <c r="P2376" s="97"/>
    </row>
    <row r="2377" spans="16:16" s="70" customFormat="1" ht="18">
      <c r="P2377" s="97"/>
    </row>
    <row r="2378" spans="16:16" s="70" customFormat="1" ht="18">
      <c r="P2378" s="97"/>
    </row>
    <row r="2379" spans="16:16" s="70" customFormat="1" ht="18">
      <c r="P2379" s="97"/>
    </row>
    <row r="2380" spans="16:16" s="70" customFormat="1" ht="18">
      <c r="P2380" s="97"/>
    </row>
    <row r="2381" spans="16:16" s="70" customFormat="1" ht="18">
      <c r="P2381" s="97"/>
    </row>
    <row r="2382" spans="16:16" s="70" customFormat="1" ht="18">
      <c r="P2382" s="97"/>
    </row>
    <row r="2383" spans="16:16" s="70" customFormat="1" ht="18">
      <c r="P2383" s="97"/>
    </row>
    <row r="2384" spans="16:16" s="70" customFormat="1" ht="18">
      <c r="P2384" s="97"/>
    </row>
    <row r="2385" spans="16:16" s="70" customFormat="1" ht="18">
      <c r="P2385" s="97"/>
    </row>
    <row r="2386" spans="16:16" s="70" customFormat="1" ht="18">
      <c r="P2386" s="97"/>
    </row>
    <row r="2387" spans="16:16" s="70" customFormat="1" ht="18">
      <c r="P2387" s="97"/>
    </row>
    <row r="2388" spans="16:16" s="70" customFormat="1" ht="18">
      <c r="P2388" s="97"/>
    </row>
    <row r="2389" spans="16:16" s="70" customFormat="1" ht="18">
      <c r="P2389" s="97"/>
    </row>
    <row r="2390" spans="16:16" s="70" customFormat="1" ht="18">
      <c r="P2390" s="97"/>
    </row>
    <row r="2391" spans="16:16" s="70" customFormat="1" ht="18">
      <c r="P2391" s="97"/>
    </row>
    <row r="2392" spans="16:16" s="70" customFormat="1" ht="18">
      <c r="P2392" s="97"/>
    </row>
    <row r="2393" spans="16:16" s="70" customFormat="1" ht="18">
      <c r="P2393" s="97"/>
    </row>
    <row r="2394" spans="16:16" s="70" customFormat="1" ht="18">
      <c r="P2394" s="97"/>
    </row>
    <row r="2395" spans="16:16" s="70" customFormat="1" ht="18">
      <c r="P2395" s="97"/>
    </row>
    <row r="2396" spans="16:16" s="70" customFormat="1" ht="18">
      <c r="P2396" s="97"/>
    </row>
    <row r="2397" spans="16:16" s="70" customFormat="1" ht="18">
      <c r="P2397" s="97"/>
    </row>
    <row r="2398" spans="16:16" s="70" customFormat="1" ht="18">
      <c r="P2398" s="97"/>
    </row>
    <row r="2399" spans="16:16" s="70" customFormat="1" ht="18">
      <c r="P2399" s="97"/>
    </row>
    <row r="2400" spans="16:16" s="70" customFormat="1" ht="18">
      <c r="P2400" s="97"/>
    </row>
    <row r="2401" spans="16:16" s="70" customFormat="1" ht="18">
      <c r="P2401" s="97"/>
    </row>
    <row r="2402" spans="16:16" s="70" customFormat="1" ht="18">
      <c r="P2402" s="97"/>
    </row>
    <row r="2403" spans="16:16" s="70" customFormat="1" ht="18">
      <c r="P2403" s="97"/>
    </row>
    <row r="2404" spans="16:16" s="70" customFormat="1" ht="18">
      <c r="P2404" s="97"/>
    </row>
    <row r="2405" spans="16:16" s="70" customFormat="1" ht="18">
      <c r="P2405" s="97"/>
    </row>
    <row r="2406" spans="16:16" s="70" customFormat="1" ht="18">
      <c r="P2406" s="97"/>
    </row>
    <row r="2407" spans="16:16" s="70" customFormat="1" ht="18">
      <c r="P2407" s="97"/>
    </row>
    <row r="2408" spans="16:16" s="70" customFormat="1" ht="18">
      <c r="P2408" s="97"/>
    </row>
    <row r="2409" spans="16:16" s="70" customFormat="1" ht="18">
      <c r="P2409" s="97"/>
    </row>
    <row r="2410" spans="16:16" s="70" customFormat="1" ht="18">
      <c r="P2410" s="97"/>
    </row>
    <row r="2411" spans="16:16" s="70" customFormat="1" ht="18">
      <c r="P2411" s="97"/>
    </row>
    <row r="2412" spans="16:16" s="70" customFormat="1" ht="18">
      <c r="P2412" s="97"/>
    </row>
    <row r="2413" spans="16:16" s="70" customFormat="1" ht="18">
      <c r="P2413" s="97"/>
    </row>
    <row r="2414" spans="16:16" s="70" customFormat="1" ht="18">
      <c r="P2414" s="97"/>
    </row>
    <row r="2415" spans="16:16" s="70" customFormat="1" ht="18">
      <c r="P2415" s="97"/>
    </row>
    <row r="2416" spans="16:16" s="70" customFormat="1" ht="18">
      <c r="P2416" s="97"/>
    </row>
    <row r="2417" spans="16:16" s="70" customFormat="1" ht="18">
      <c r="P2417" s="97"/>
    </row>
    <row r="2418" spans="16:16" s="70" customFormat="1" ht="18">
      <c r="P2418" s="97"/>
    </row>
    <row r="2419" spans="16:16" s="70" customFormat="1" ht="18">
      <c r="P2419" s="97"/>
    </row>
    <row r="2420" spans="16:16" s="70" customFormat="1" ht="18">
      <c r="P2420" s="97"/>
    </row>
    <row r="2421" spans="16:16" s="70" customFormat="1" ht="18">
      <c r="P2421" s="97"/>
    </row>
    <row r="2422" spans="16:16" s="70" customFormat="1" ht="18">
      <c r="P2422" s="97"/>
    </row>
    <row r="2423" spans="16:16" s="70" customFormat="1" ht="18">
      <c r="P2423" s="97"/>
    </row>
    <row r="2424" spans="16:16" s="70" customFormat="1" ht="18">
      <c r="P2424" s="97"/>
    </row>
    <row r="2425" spans="16:16" s="70" customFormat="1" ht="18">
      <c r="P2425" s="97"/>
    </row>
    <row r="2426" spans="16:16" s="70" customFormat="1" ht="18">
      <c r="P2426" s="97"/>
    </row>
    <row r="2427" spans="16:16" s="70" customFormat="1" ht="18">
      <c r="P2427" s="97"/>
    </row>
    <row r="2428" spans="16:16" s="70" customFormat="1" ht="18">
      <c r="P2428" s="97"/>
    </row>
    <row r="2429" spans="16:16" s="70" customFormat="1" ht="18">
      <c r="P2429" s="97"/>
    </row>
    <row r="2430" spans="16:16" s="70" customFormat="1" ht="18">
      <c r="P2430" s="97"/>
    </row>
    <row r="2431" spans="16:16" s="70" customFormat="1" ht="18">
      <c r="P2431" s="97"/>
    </row>
    <row r="2432" spans="16:16" s="70" customFormat="1" ht="18">
      <c r="P2432" s="97"/>
    </row>
    <row r="2433" spans="16:16" s="70" customFormat="1" ht="18">
      <c r="P2433" s="97"/>
    </row>
    <row r="2434" spans="16:16" s="70" customFormat="1" ht="18">
      <c r="P2434" s="97"/>
    </row>
    <row r="2435" spans="16:16" s="70" customFormat="1" ht="18">
      <c r="P2435" s="97"/>
    </row>
    <row r="2436" spans="16:16" s="70" customFormat="1" ht="18">
      <c r="P2436" s="97"/>
    </row>
    <row r="2437" spans="16:16" s="70" customFormat="1" ht="18">
      <c r="P2437" s="97"/>
    </row>
    <row r="2438" spans="16:16" s="70" customFormat="1" ht="18">
      <c r="P2438" s="97"/>
    </row>
    <row r="2439" spans="16:16" s="70" customFormat="1" ht="18">
      <c r="P2439" s="97"/>
    </row>
    <row r="2440" spans="16:16" s="70" customFormat="1" ht="18">
      <c r="P2440" s="97"/>
    </row>
    <row r="2441" spans="16:16" s="70" customFormat="1" ht="18">
      <c r="P2441" s="97"/>
    </row>
    <row r="2442" spans="16:16" s="70" customFormat="1" ht="18">
      <c r="P2442" s="97"/>
    </row>
    <row r="2443" spans="16:16" s="70" customFormat="1" ht="18">
      <c r="P2443" s="97"/>
    </row>
    <row r="2444" spans="16:16" s="70" customFormat="1" ht="18">
      <c r="P2444" s="97"/>
    </row>
    <row r="2445" spans="16:16" s="70" customFormat="1" ht="18">
      <c r="P2445" s="97"/>
    </row>
    <row r="2446" spans="16:16" s="70" customFormat="1" ht="18">
      <c r="P2446" s="97"/>
    </row>
    <row r="2447" spans="16:16" s="70" customFormat="1" ht="18">
      <c r="P2447" s="97"/>
    </row>
    <row r="2448" spans="16:16" s="70" customFormat="1" ht="18">
      <c r="P2448" s="97"/>
    </row>
    <row r="2449" spans="16:16" s="70" customFormat="1" ht="18">
      <c r="P2449" s="97"/>
    </row>
    <row r="2450" spans="16:16" s="70" customFormat="1" ht="18">
      <c r="P2450" s="97"/>
    </row>
    <row r="2451" spans="16:16" s="70" customFormat="1" ht="18">
      <c r="P2451" s="97"/>
    </row>
    <row r="2452" spans="16:16" s="70" customFormat="1" ht="18">
      <c r="P2452" s="97"/>
    </row>
    <row r="2453" spans="16:16" s="70" customFormat="1" ht="18">
      <c r="P2453" s="97"/>
    </row>
    <row r="2454" spans="16:16" s="70" customFormat="1" ht="18">
      <c r="P2454" s="97"/>
    </row>
    <row r="2455" spans="16:16" s="70" customFormat="1" ht="18">
      <c r="P2455" s="97"/>
    </row>
    <row r="2456" spans="16:16" s="70" customFormat="1" ht="18">
      <c r="P2456" s="97"/>
    </row>
    <row r="2457" spans="16:16" s="70" customFormat="1" ht="18">
      <c r="P2457" s="97"/>
    </row>
    <row r="2458" spans="16:16" s="70" customFormat="1" ht="18">
      <c r="P2458" s="97"/>
    </row>
    <row r="2459" spans="16:16" s="70" customFormat="1" ht="18">
      <c r="P2459" s="97"/>
    </row>
    <row r="2460" spans="16:16" s="70" customFormat="1" ht="18">
      <c r="P2460" s="97"/>
    </row>
    <row r="2461" spans="16:16" s="70" customFormat="1" ht="18">
      <c r="P2461" s="97"/>
    </row>
    <row r="2462" spans="16:16" s="70" customFormat="1" ht="18">
      <c r="P2462" s="97"/>
    </row>
    <row r="2463" spans="16:16" s="70" customFormat="1" ht="18">
      <c r="P2463" s="97"/>
    </row>
    <row r="2464" spans="16:16" s="70" customFormat="1" ht="18">
      <c r="P2464" s="97"/>
    </row>
    <row r="2465" spans="16:16" s="70" customFormat="1" ht="18">
      <c r="P2465" s="97"/>
    </row>
    <row r="2466" spans="16:16" s="70" customFormat="1" ht="18">
      <c r="P2466" s="97"/>
    </row>
    <row r="2467" spans="16:16" s="70" customFormat="1" ht="18">
      <c r="P2467" s="97"/>
    </row>
    <row r="2468" spans="16:16" s="70" customFormat="1" ht="18">
      <c r="P2468" s="97"/>
    </row>
    <row r="2469" spans="16:16" s="70" customFormat="1" ht="18">
      <c r="P2469" s="97"/>
    </row>
    <row r="2470" spans="16:16" s="70" customFormat="1" ht="18">
      <c r="P2470" s="97"/>
    </row>
    <row r="2471" spans="16:16" s="70" customFormat="1" ht="18">
      <c r="P2471" s="97"/>
    </row>
    <row r="2472" spans="16:16" s="70" customFormat="1" ht="18">
      <c r="P2472" s="97"/>
    </row>
    <row r="2473" spans="16:16" s="70" customFormat="1" ht="18">
      <c r="P2473" s="97"/>
    </row>
    <row r="2474" spans="16:16" s="70" customFormat="1" ht="18">
      <c r="P2474" s="97"/>
    </row>
    <row r="2475" spans="16:16" s="70" customFormat="1" ht="18">
      <c r="P2475" s="97"/>
    </row>
    <row r="2476" spans="16:16" s="70" customFormat="1" ht="18">
      <c r="P2476" s="97"/>
    </row>
    <row r="2477" spans="16:16" s="70" customFormat="1" ht="18">
      <c r="P2477" s="97"/>
    </row>
    <row r="2478" spans="16:16" s="70" customFormat="1" ht="18">
      <c r="P2478" s="97"/>
    </row>
    <row r="2479" spans="16:16" s="70" customFormat="1" ht="18">
      <c r="P2479" s="97"/>
    </row>
    <row r="2480" spans="16:16" s="70" customFormat="1" ht="18">
      <c r="P2480" s="97"/>
    </row>
    <row r="2481" spans="16:16" s="70" customFormat="1" ht="18">
      <c r="P2481" s="97"/>
    </row>
    <row r="2482" spans="16:16" s="70" customFormat="1" ht="18">
      <c r="P2482" s="97"/>
    </row>
    <row r="2483" spans="16:16" s="70" customFormat="1" ht="18">
      <c r="P2483" s="97"/>
    </row>
    <row r="2484" spans="16:16" s="70" customFormat="1" ht="18">
      <c r="P2484" s="97"/>
    </row>
    <row r="2485" spans="16:16" s="70" customFormat="1" ht="18">
      <c r="P2485" s="97"/>
    </row>
    <row r="2486" spans="16:16" s="70" customFormat="1" ht="18">
      <c r="P2486" s="97"/>
    </row>
    <row r="2487" spans="16:16" s="70" customFormat="1" ht="18">
      <c r="P2487" s="97"/>
    </row>
    <row r="2488" spans="16:16" s="70" customFormat="1" ht="18">
      <c r="P2488" s="97"/>
    </row>
    <row r="2489" spans="16:16" s="70" customFormat="1" ht="18">
      <c r="P2489" s="97"/>
    </row>
    <row r="2490" spans="16:16" s="70" customFormat="1" ht="18">
      <c r="P2490" s="97"/>
    </row>
    <row r="2491" spans="16:16" s="70" customFormat="1" ht="18">
      <c r="P2491" s="97"/>
    </row>
    <row r="2492" spans="16:16" s="70" customFormat="1" ht="18">
      <c r="P2492" s="97"/>
    </row>
    <row r="2493" spans="16:16" s="70" customFormat="1" ht="18">
      <c r="P2493" s="97"/>
    </row>
    <row r="2494" spans="16:16" s="70" customFormat="1" ht="18">
      <c r="P2494" s="97"/>
    </row>
    <row r="2495" spans="16:16" s="70" customFormat="1" ht="18">
      <c r="P2495" s="97"/>
    </row>
    <row r="2496" spans="16:16" s="70" customFormat="1" ht="18">
      <c r="P2496" s="97"/>
    </row>
    <row r="2497" spans="16:16" s="70" customFormat="1" ht="18">
      <c r="P2497" s="97"/>
    </row>
    <row r="2498" spans="16:16" s="70" customFormat="1" ht="18">
      <c r="P2498" s="97"/>
    </row>
    <row r="2499" spans="16:16" s="70" customFormat="1" ht="18">
      <c r="P2499" s="97"/>
    </row>
    <row r="2500" spans="16:16" s="70" customFormat="1" ht="18">
      <c r="P2500" s="97"/>
    </row>
    <row r="2501" spans="16:16" s="70" customFormat="1" ht="18">
      <c r="P2501" s="97"/>
    </row>
    <row r="2502" spans="16:16" s="70" customFormat="1" ht="18">
      <c r="P2502" s="97"/>
    </row>
    <row r="2503" spans="16:16" s="70" customFormat="1" ht="18">
      <c r="P2503" s="97"/>
    </row>
    <row r="2504" spans="16:16" s="70" customFormat="1" ht="18">
      <c r="P2504" s="97"/>
    </row>
    <row r="2505" spans="16:16" s="70" customFormat="1" ht="18">
      <c r="P2505" s="97"/>
    </row>
    <row r="2506" spans="16:16" s="70" customFormat="1" ht="18">
      <c r="P2506" s="97"/>
    </row>
    <row r="2507" spans="16:16" s="70" customFormat="1" ht="18">
      <c r="P2507" s="97"/>
    </row>
    <row r="2508" spans="16:16" s="70" customFormat="1" ht="18">
      <c r="P2508" s="97"/>
    </row>
    <row r="2509" spans="16:16" s="70" customFormat="1" ht="18">
      <c r="P2509" s="97"/>
    </row>
    <row r="2510" spans="16:16" s="70" customFormat="1" ht="18">
      <c r="P2510" s="97"/>
    </row>
    <row r="2511" spans="16:16" s="70" customFormat="1" ht="18">
      <c r="P2511" s="97"/>
    </row>
    <row r="2512" spans="16:16" s="70" customFormat="1" ht="18">
      <c r="P2512" s="97"/>
    </row>
    <row r="2513" spans="16:16" s="70" customFormat="1" ht="18">
      <c r="P2513" s="97"/>
    </row>
    <row r="2514" spans="16:16" s="70" customFormat="1" ht="18">
      <c r="P2514" s="97"/>
    </row>
    <row r="2515" spans="16:16" s="70" customFormat="1" ht="18">
      <c r="P2515" s="97"/>
    </row>
    <row r="2516" spans="16:16" s="70" customFormat="1" ht="18">
      <c r="P2516" s="97"/>
    </row>
    <row r="2517" spans="16:16" s="70" customFormat="1" ht="18">
      <c r="P2517" s="97"/>
    </row>
    <row r="2518" spans="16:16" s="70" customFormat="1" ht="18">
      <c r="P2518" s="97"/>
    </row>
    <row r="2519" spans="16:16" s="70" customFormat="1" ht="18">
      <c r="P2519" s="97"/>
    </row>
    <row r="2520" spans="16:16" s="70" customFormat="1" ht="18">
      <c r="P2520" s="97"/>
    </row>
    <row r="2521" spans="16:16" s="70" customFormat="1" ht="18">
      <c r="P2521" s="97"/>
    </row>
    <row r="2522" spans="16:16" s="70" customFormat="1" ht="18">
      <c r="P2522" s="97"/>
    </row>
    <row r="2523" spans="16:16" s="70" customFormat="1" ht="18">
      <c r="P2523" s="97"/>
    </row>
    <row r="2524" spans="16:16" s="70" customFormat="1" ht="18">
      <c r="P2524" s="97"/>
    </row>
    <row r="2525" spans="16:16" s="70" customFormat="1" ht="18">
      <c r="P2525" s="97"/>
    </row>
    <row r="2526" spans="16:16" s="70" customFormat="1" ht="18">
      <c r="P2526" s="97"/>
    </row>
    <row r="2527" spans="16:16" s="70" customFormat="1" ht="18">
      <c r="P2527" s="97"/>
    </row>
    <row r="2528" spans="16:16" s="70" customFormat="1" ht="18">
      <c r="P2528" s="97"/>
    </row>
    <row r="2529" spans="16:16" s="70" customFormat="1" ht="18">
      <c r="P2529" s="97"/>
    </row>
    <row r="2530" spans="16:16" s="70" customFormat="1" ht="18">
      <c r="P2530" s="97"/>
    </row>
    <row r="2531" spans="16:16" s="70" customFormat="1" ht="18">
      <c r="P2531" s="97"/>
    </row>
    <row r="2532" spans="16:16" s="70" customFormat="1" ht="18">
      <c r="P2532" s="97"/>
    </row>
    <row r="2533" spans="16:16" s="70" customFormat="1" ht="18">
      <c r="P2533" s="97"/>
    </row>
    <row r="2534" spans="16:16" s="70" customFormat="1" ht="18">
      <c r="P2534" s="97"/>
    </row>
    <row r="2535" spans="16:16" s="70" customFormat="1" ht="18">
      <c r="P2535" s="97"/>
    </row>
    <row r="2536" spans="16:16" s="70" customFormat="1" ht="18">
      <c r="P2536" s="97"/>
    </row>
    <row r="2537" spans="16:16" s="70" customFormat="1" ht="18">
      <c r="P2537" s="97"/>
    </row>
    <row r="2538" spans="16:16" s="70" customFormat="1" ht="18">
      <c r="P2538" s="97"/>
    </row>
    <row r="2539" spans="16:16" s="70" customFormat="1" ht="18">
      <c r="P2539" s="97"/>
    </row>
    <row r="2540" spans="16:16" s="70" customFormat="1" ht="18">
      <c r="P2540" s="97"/>
    </row>
    <row r="2541" spans="16:16" s="70" customFormat="1" ht="18">
      <c r="P2541" s="97"/>
    </row>
    <row r="2542" spans="16:16" s="70" customFormat="1" ht="18">
      <c r="P2542" s="97"/>
    </row>
    <row r="2543" spans="16:16" s="70" customFormat="1" ht="18">
      <c r="P2543" s="97"/>
    </row>
    <row r="2544" spans="16:16" s="70" customFormat="1" ht="18">
      <c r="P2544" s="97"/>
    </row>
    <row r="2545" spans="16:16" s="70" customFormat="1" ht="18">
      <c r="P2545" s="97"/>
    </row>
    <row r="2546" spans="16:16" s="70" customFormat="1" ht="18">
      <c r="P2546" s="97"/>
    </row>
    <row r="2547" spans="16:16" s="70" customFormat="1" ht="18">
      <c r="P2547" s="97"/>
    </row>
    <row r="2548" spans="16:16" s="70" customFormat="1" ht="18">
      <c r="P2548" s="97"/>
    </row>
    <row r="2549" spans="16:16" s="70" customFormat="1" ht="18">
      <c r="P2549" s="97"/>
    </row>
    <row r="2550" spans="16:16" s="70" customFormat="1" ht="18">
      <c r="P2550" s="97"/>
    </row>
    <row r="2551" spans="16:16" s="70" customFormat="1" ht="18">
      <c r="P2551" s="97"/>
    </row>
    <row r="2552" spans="16:16" s="70" customFormat="1" ht="18">
      <c r="P2552" s="97"/>
    </row>
    <row r="2553" spans="16:16" s="70" customFormat="1" ht="18">
      <c r="P2553" s="97"/>
    </row>
    <row r="2554" spans="16:16" s="70" customFormat="1" ht="18">
      <c r="P2554" s="97"/>
    </row>
    <row r="2555" spans="16:16" s="70" customFormat="1" ht="18">
      <c r="P2555" s="97"/>
    </row>
    <row r="2556" spans="16:16" s="70" customFormat="1" ht="18">
      <c r="P2556" s="97"/>
    </row>
    <row r="2557" spans="16:16" s="70" customFormat="1" ht="18">
      <c r="P2557" s="97"/>
    </row>
    <row r="2558" spans="16:16" s="70" customFormat="1" ht="18">
      <c r="P2558" s="97"/>
    </row>
    <row r="2559" spans="16:16" s="70" customFormat="1" ht="18">
      <c r="P2559" s="97"/>
    </row>
    <row r="2560" spans="16:16" s="70" customFormat="1" ht="18">
      <c r="P2560" s="97"/>
    </row>
    <row r="2561" spans="16:16" s="70" customFormat="1" ht="18">
      <c r="P2561" s="97"/>
    </row>
    <row r="2562" spans="16:16" s="70" customFormat="1" ht="18">
      <c r="P2562" s="97"/>
    </row>
    <row r="2563" spans="16:16" s="70" customFormat="1" ht="18">
      <c r="P2563" s="97"/>
    </row>
    <row r="2564" spans="16:16" s="70" customFormat="1" ht="18">
      <c r="P2564" s="97"/>
    </row>
    <row r="2565" spans="16:16" s="70" customFormat="1" ht="18">
      <c r="P2565" s="97"/>
    </row>
    <row r="2566" spans="16:16" s="70" customFormat="1" ht="18">
      <c r="P2566" s="97"/>
    </row>
    <row r="2567" spans="16:16" s="70" customFormat="1" ht="18">
      <c r="P2567" s="97"/>
    </row>
    <row r="2568" spans="16:16" s="70" customFormat="1" ht="18">
      <c r="P2568" s="97"/>
    </row>
    <row r="2569" spans="16:16" s="70" customFormat="1" ht="18">
      <c r="P2569" s="97"/>
    </row>
    <row r="2570" spans="16:16" s="70" customFormat="1" ht="18">
      <c r="P2570" s="97"/>
    </row>
    <row r="2571" spans="16:16" s="70" customFormat="1" ht="18">
      <c r="P2571" s="97"/>
    </row>
    <row r="2572" spans="16:16" s="70" customFormat="1" ht="18">
      <c r="P2572" s="97"/>
    </row>
    <row r="2573" spans="16:16" s="70" customFormat="1" ht="18">
      <c r="P2573" s="97"/>
    </row>
    <row r="2574" spans="16:16" s="70" customFormat="1" ht="18">
      <c r="P2574" s="97"/>
    </row>
    <row r="2575" spans="16:16" s="70" customFormat="1" ht="18">
      <c r="P2575" s="97"/>
    </row>
    <row r="2576" spans="16:16" s="70" customFormat="1" ht="18">
      <c r="P2576" s="97"/>
    </row>
    <row r="2577" spans="16:16" s="70" customFormat="1" ht="18">
      <c r="P2577" s="97"/>
    </row>
    <row r="2578" spans="16:16" s="70" customFormat="1" ht="18">
      <c r="P2578" s="97"/>
    </row>
    <row r="2579" spans="16:16" s="70" customFormat="1" ht="18">
      <c r="P2579" s="97"/>
    </row>
    <row r="2580" spans="16:16" s="70" customFormat="1" ht="18">
      <c r="P2580" s="97"/>
    </row>
    <row r="2581" spans="16:16" s="70" customFormat="1" ht="18">
      <c r="P2581" s="97"/>
    </row>
    <row r="2582" spans="16:16" s="70" customFormat="1" ht="18">
      <c r="P2582" s="97"/>
    </row>
    <row r="2583" spans="16:16" s="70" customFormat="1" ht="18">
      <c r="P2583" s="97"/>
    </row>
    <row r="2584" spans="16:16" s="70" customFormat="1" ht="18">
      <c r="P2584" s="97"/>
    </row>
    <row r="2585" spans="16:16" s="70" customFormat="1" ht="18">
      <c r="P2585" s="97"/>
    </row>
    <row r="2586" spans="16:16" s="70" customFormat="1" ht="18">
      <c r="P2586" s="97"/>
    </row>
    <row r="2587" spans="16:16" s="70" customFormat="1" ht="18">
      <c r="P2587" s="97"/>
    </row>
    <row r="2588" spans="16:16" s="70" customFormat="1" ht="18">
      <c r="P2588" s="97"/>
    </row>
    <row r="2589" spans="16:16" s="70" customFormat="1" ht="18">
      <c r="P2589" s="97"/>
    </row>
    <row r="2590" spans="16:16" s="70" customFormat="1" ht="18">
      <c r="P2590" s="97"/>
    </row>
    <row r="2591" spans="16:16" s="70" customFormat="1" ht="18">
      <c r="P2591" s="97"/>
    </row>
    <row r="2592" spans="16:16" s="70" customFormat="1" ht="18">
      <c r="P2592" s="97"/>
    </row>
    <row r="2593" spans="16:16" s="70" customFormat="1" ht="18">
      <c r="P2593" s="97"/>
    </row>
    <row r="2594" spans="16:16" s="70" customFormat="1" ht="18">
      <c r="P2594" s="97"/>
    </row>
    <row r="2595" spans="16:16" s="70" customFormat="1" ht="18">
      <c r="P2595" s="97"/>
    </row>
    <row r="2596" spans="16:16" s="70" customFormat="1" ht="18">
      <c r="P2596" s="97"/>
    </row>
    <row r="2597" spans="16:16" s="70" customFormat="1" ht="18">
      <c r="P2597" s="97"/>
    </row>
    <row r="2598" spans="16:16" s="70" customFormat="1" ht="18">
      <c r="P2598" s="97"/>
    </row>
    <row r="2599" spans="16:16" s="70" customFormat="1" ht="18">
      <c r="P2599" s="97"/>
    </row>
    <row r="2600" spans="16:16" s="70" customFormat="1" ht="18">
      <c r="P2600" s="97"/>
    </row>
    <row r="2601" spans="16:16" s="70" customFormat="1" ht="18">
      <c r="P2601" s="97"/>
    </row>
    <row r="2602" spans="16:16" s="70" customFormat="1" ht="18">
      <c r="P2602" s="97"/>
    </row>
    <row r="2603" spans="16:16" s="70" customFormat="1" ht="18">
      <c r="P2603" s="97"/>
    </row>
    <row r="2604" spans="16:16" s="70" customFormat="1" ht="18">
      <c r="P2604" s="97"/>
    </row>
    <row r="2605" spans="16:16" s="70" customFormat="1" ht="18">
      <c r="P2605" s="97"/>
    </row>
    <row r="2606" spans="16:16" s="70" customFormat="1" ht="18">
      <c r="P2606" s="97"/>
    </row>
    <row r="2607" spans="16:16" s="70" customFormat="1" ht="18">
      <c r="P2607" s="97"/>
    </row>
    <row r="2608" spans="16:16" s="70" customFormat="1" ht="18">
      <c r="P2608" s="97"/>
    </row>
    <row r="2609" spans="16:16" s="70" customFormat="1" ht="18">
      <c r="P2609" s="97"/>
    </row>
    <row r="2610" spans="16:16" s="70" customFormat="1" ht="18">
      <c r="P2610" s="97"/>
    </row>
    <row r="2611" spans="16:16" s="70" customFormat="1" ht="18">
      <c r="P2611" s="97"/>
    </row>
    <row r="2612" spans="16:16" s="70" customFormat="1" ht="18">
      <c r="P2612" s="97"/>
    </row>
    <row r="2613" spans="16:16" s="70" customFormat="1" ht="18">
      <c r="P2613" s="97"/>
    </row>
    <row r="2614" spans="16:16" s="70" customFormat="1" ht="18">
      <c r="P2614" s="97"/>
    </row>
    <row r="2615" spans="16:16" s="70" customFormat="1" ht="18">
      <c r="P2615" s="97"/>
    </row>
    <row r="2616" spans="16:16" s="70" customFormat="1" ht="18">
      <c r="P2616" s="97"/>
    </row>
    <row r="2617" spans="16:16" s="70" customFormat="1" ht="18">
      <c r="P2617" s="97"/>
    </row>
    <row r="2618" spans="16:16" s="70" customFormat="1" ht="18">
      <c r="P2618" s="97"/>
    </row>
    <row r="2619" spans="16:16" s="70" customFormat="1" ht="18">
      <c r="P2619" s="97"/>
    </row>
    <row r="2620" spans="16:16" s="70" customFormat="1" ht="18">
      <c r="P2620" s="97"/>
    </row>
    <row r="2621" spans="16:16" s="70" customFormat="1" ht="18">
      <c r="P2621" s="97"/>
    </row>
    <row r="2622" spans="16:16" s="70" customFormat="1" ht="18">
      <c r="P2622" s="97"/>
    </row>
    <row r="2623" spans="16:16" s="70" customFormat="1" ht="18">
      <c r="P2623" s="97"/>
    </row>
    <row r="2624" spans="16:16" s="70" customFormat="1" ht="18">
      <c r="P2624" s="97"/>
    </row>
    <row r="2625" spans="16:16" s="70" customFormat="1" ht="18">
      <c r="P2625" s="97"/>
    </row>
    <row r="2626" spans="16:16" s="70" customFormat="1" ht="18">
      <c r="P2626" s="97"/>
    </row>
    <row r="2627" spans="16:16" s="70" customFormat="1" ht="18">
      <c r="P2627" s="97"/>
    </row>
    <row r="2628" spans="16:16" s="70" customFormat="1" ht="18">
      <c r="P2628" s="97"/>
    </row>
    <row r="2629" spans="16:16" s="70" customFormat="1" ht="18">
      <c r="P2629" s="97"/>
    </row>
    <row r="2630" spans="16:16" s="70" customFormat="1" ht="18">
      <c r="P2630" s="97"/>
    </row>
    <row r="2631" spans="16:16" s="70" customFormat="1" ht="18">
      <c r="P2631" s="97"/>
    </row>
    <row r="2632" spans="16:16" s="70" customFormat="1" ht="18">
      <c r="P2632" s="97"/>
    </row>
    <row r="2633" spans="16:16" s="70" customFormat="1" ht="18">
      <c r="P2633" s="97"/>
    </row>
    <row r="2634" spans="16:16" s="70" customFormat="1" ht="18">
      <c r="P2634" s="97"/>
    </row>
    <row r="2635" spans="16:16" s="70" customFormat="1" ht="18">
      <c r="P2635" s="97"/>
    </row>
    <row r="2636" spans="16:16" s="70" customFormat="1" ht="18">
      <c r="P2636" s="97"/>
    </row>
    <row r="2637" spans="16:16" s="70" customFormat="1" ht="18">
      <c r="P2637" s="97"/>
    </row>
    <row r="2638" spans="16:16" s="70" customFormat="1" ht="18">
      <c r="P2638" s="97"/>
    </row>
    <row r="2639" spans="16:16" s="70" customFormat="1" ht="18">
      <c r="P2639" s="97"/>
    </row>
    <row r="2640" spans="16:16" s="70" customFormat="1" ht="18">
      <c r="P2640" s="97"/>
    </row>
    <row r="2641" spans="16:16" s="70" customFormat="1" ht="18">
      <c r="P2641" s="97"/>
    </row>
    <row r="2642" spans="16:16" s="70" customFormat="1" ht="18">
      <c r="P2642" s="97"/>
    </row>
    <row r="2643" spans="16:16" s="70" customFormat="1" ht="18">
      <c r="P2643" s="97"/>
    </row>
    <row r="2644" spans="16:16" s="70" customFormat="1" ht="18">
      <c r="P2644" s="97"/>
    </row>
    <row r="2645" spans="16:16" s="70" customFormat="1" ht="18">
      <c r="P2645" s="97"/>
    </row>
    <row r="2646" spans="16:16" s="70" customFormat="1" ht="18">
      <c r="P2646" s="97"/>
    </row>
    <row r="2647" spans="16:16" s="70" customFormat="1" ht="18">
      <c r="P2647" s="97"/>
    </row>
    <row r="2648" spans="16:16" s="70" customFormat="1" ht="18">
      <c r="P2648" s="97"/>
    </row>
    <row r="2649" spans="16:16" s="70" customFormat="1" ht="18">
      <c r="P2649" s="97"/>
    </row>
    <row r="2650" spans="16:16" s="70" customFormat="1" ht="18">
      <c r="P2650" s="97"/>
    </row>
    <row r="2651" spans="16:16" s="70" customFormat="1" ht="18">
      <c r="P2651" s="97"/>
    </row>
    <row r="2652" spans="16:16" s="70" customFormat="1" ht="18">
      <c r="P2652" s="97"/>
    </row>
    <row r="2653" spans="16:16" s="70" customFormat="1" ht="18">
      <c r="P2653" s="97"/>
    </row>
    <row r="2654" spans="16:16" s="70" customFormat="1" ht="18">
      <c r="P2654" s="97"/>
    </row>
    <row r="2655" spans="16:16" s="70" customFormat="1" ht="18">
      <c r="P2655" s="97"/>
    </row>
    <row r="2656" spans="16:16" s="70" customFormat="1" ht="18">
      <c r="P2656" s="97"/>
    </row>
    <row r="2657" spans="16:16" s="70" customFormat="1" ht="18">
      <c r="P2657" s="97"/>
    </row>
    <row r="2658" spans="16:16" s="70" customFormat="1" ht="18">
      <c r="P2658" s="97"/>
    </row>
    <row r="2659" spans="16:16" s="70" customFormat="1" ht="18">
      <c r="P2659" s="97"/>
    </row>
    <row r="2660" spans="16:16" s="70" customFormat="1" ht="18">
      <c r="P2660" s="97"/>
    </row>
    <row r="2661" spans="16:16" s="70" customFormat="1" ht="18">
      <c r="P2661" s="97"/>
    </row>
    <row r="2662" spans="16:16" s="70" customFormat="1" ht="18">
      <c r="P2662" s="97"/>
    </row>
    <row r="2663" spans="16:16" s="70" customFormat="1" ht="18">
      <c r="P2663" s="97"/>
    </row>
    <row r="2664" spans="16:16" s="70" customFormat="1" ht="18">
      <c r="P2664" s="97"/>
    </row>
    <row r="2665" spans="16:16" s="70" customFormat="1" ht="18">
      <c r="P2665" s="97"/>
    </row>
    <row r="2666" spans="16:16" s="70" customFormat="1" ht="18">
      <c r="P2666" s="97"/>
    </row>
    <row r="2667" spans="16:16" s="70" customFormat="1" ht="18">
      <c r="P2667" s="97"/>
    </row>
    <row r="2668" spans="16:16" s="70" customFormat="1" ht="18">
      <c r="P2668" s="97"/>
    </row>
    <row r="2669" spans="16:16" s="70" customFormat="1" ht="18">
      <c r="P2669" s="97"/>
    </row>
    <row r="2670" spans="16:16" s="70" customFormat="1" ht="18">
      <c r="P2670" s="97"/>
    </row>
    <row r="2671" spans="16:16" s="70" customFormat="1" ht="18">
      <c r="P2671" s="97"/>
    </row>
    <row r="2672" spans="16:16" s="70" customFormat="1" ht="18">
      <c r="P2672" s="97"/>
    </row>
    <row r="2673" spans="16:16" s="70" customFormat="1" ht="18">
      <c r="P2673" s="97"/>
    </row>
    <row r="2674" spans="16:16" s="70" customFormat="1" ht="18">
      <c r="P2674" s="97"/>
    </row>
    <row r="2675" spans="16:16" s="70" customFormat="1" ht="18">
      <c r="P2675" s="97"/>
    </row>
    <row r="2676" spans="16:16" s="70" customFormat="1" ht="18">
      <c r="P2676" s="97"/>
    </row>
    <row r="2677" spans="16:16" s="70" customFormat="1" ht="18">
      <c r="P2677" s="97"/>
    </row>
    <row r="2678" spans="16:16" s="70" customFormat="1" ht="18">
      <c r="P2678" s="97"/>
    </row>
    <row r="2679" spans="16:16" s="70" customFormat="1" ht="18">
      <c r="P2679" s="97"/>
    </row>
    <row r="2680" spans="16:16" s="70" customFormat="1" ht="18">
      <c r="P2680" s="97"/>
    </row>
    <row r="2681" spans="16:16" s="70" customFormat="1" ht="18">
      <c r="P2681" s="97"/>
    </row>
    <row r="2682" spans="16:16" s="70" customFormat="1" ht="18">
      <c r="P2682" s="97"/>
    </row>
    <row r="2683" spans="16:16" s="70" customFormat="1" ht="18">
      <c r="P2683" s="97"/>
    </row>
    <row r="2684" spans="16:16" s="70" customFormat="1" ht="18">
      <c r="P2684" s="97"/>
    </row>
    <row r="2685" spans="16:16" s="70" customFormat="1" ht="18">
      <c r="P2685" s="97"/>
    </row>
    <row r="2686" spans="16:16" s="70" customFormat="1" ht="18">
      <c r="P2686" s="97"/>
    </row>
    <row r="2687" spans="16:16" s="70" customFormat="1" ht="18">
      <c r="P2687" s="97"/>
    </row>
    <row r="2688" spans="16:16" s="70" customFormat="1" ht="18">
      <c r="P2688" s="97"/>
    </row>
    <row r="2689" spans="16:16" s="70" customFormat="1" ht="18">
      <c r="P2689" s="97"/>
    </row>
    <row r="2690" spans="16:16" s="70" customFormat="1" ht="18">
      <c r="P2690" s="97"/>
    </row>
    <row r="2691" spans="16:16" s="70" customFormat="1" ht="18">
      <c r="P2691" s="97"/>
    </row>
    <row r="2692" spans="16:16" s="70" customFormat="1" ht="18">
      <c r="P2692" s="97"/>
    </row>
    <row r="2693" spans="16:16" s="70" customFormat="1" ht="18">
      <c r="P2693" s="97"/>
    </row>
    <row r="2694" spans="16:16" s="70" customFormat="1" ht="18">
      <c r="P2694" s="97"/>
    </row>
    <row r="2695" spans="16:16" s="70" customFormat="1" ht="18">
      <c r="P2695" s="97"/>
    </row>
    <row r="2696" spans="16:16" s="70" customFormat="1" ht="18">
      <c r="P2696" s="97"/>
    </row>
    <row r="2697" spans="16:16" s="70" customFormat="1" ht="18">
      <c r="P2697" s="97"/>
    </row>
    <row r="2698" spans="16:16" s="70" customFormat="1" ht="18">
      <c r="P2698" s="97"/>
    </row>
    <row r="2699" spans="16:16" s="70" customFormat="1" ht="18">
      <c r="P2699" s="97"/>
    </row>
    <row r="2700" spans="16:16" s="70" customFormat="1" ht="18">
      <c r="P2700" s="97"/>
    </row>
    <row r="2701" spans="16:16" s="70" customFormat="1" ht="18">
      <c r="P2701" s="97"/>
    </row>
    <row r="2702" spans="16:16" s="70" customFormat="1" ht="18">
      <c r="P2702" s="97"/>
    </row>
    <row r="2703" spans="16:16" s="70" customFormat="1" ht="18">
      <c r="P2703" s="97"/>
    </row>
    <row r="2704" spans="16:16" s="70" customFormat="1" ht="18">
      <c r="P2704" s="97"/>
    </row>
    <row r="2705" spans="16:16" s="70" customFormat="1" ht="18">
      <c r="P2705" s="97"/>
    </row>
    <row r="2706" spans="16:16" s="70" customFormat="1" ht="18">
      <c r="P2706" s="97"/>
    </row>
    <row r="2707" spans="16:16" s="70" customFormat="1" ht="18">
      <c r="P2707" s="97"/>
    </row>
    <row r="2708" spans="16:16" s="70" customFormat="1" ht="18">
      <c r="P2708" s="97"/>
    </row>
    <row r="2709" spans="16:16" s="70" customFormat="1" ht="18">
      <c r="P2709" s="97"/>
    </row>
    <row r="2710" spans="16:16" s="70" customFormat="1" ht="18">
      <c r="P2710" s="97"/>
    </row>
    <row r="2711" spans="16:16" s="70" customFormat="1" ht="18">
      <c r="P2711" s="97"/>
    </row>
    <row r="2712" spans="16:16" s="70" customFormat="1" ht="18">
      <c r="P2712" s="97"/>
    </row>
    <row r="2713" spans="16:16" s="70" customFormat="1" ht="18">
      <c r="P2713" s="97"/>
    </row>
    <row r="2714" spans="16:16" s="70" customFormat="1" ht="18">
      <c r="P2714" s="97"/>
    </row>
    <row r="2715" spans="16:16" s="70" customFormat="1" ht="18">
      <c r="P2715" s="97"/>
    </row>
    <row r="2716" spans="16:16" s="70" customFormat="1" ht="18">
      <c r="P2716" s="97"/>
    </row>
    <row r="2717" spans="16:16" s="70" customFormat="1" ht="18">
      <c r="P2717" s="97"/>
    </row>
    <row r="2718" spans="16:16" s="70" customFormat="1" ht="18">
      <c r="P2718" s="97"/>
    </row>
    <row r="2719" spans="16:16" s="70" customFormat="1" ht="18">
      <c r="P2719" s="97"/>
    </row>
    <row r="2720" spans="16:16" s="70" customFormat="1" ht="18">
      <c r="P2720" s="97"/>
    </row>
    <row r="2721" spans="16:16" s="70" customFormat="1" ht="18">
      <c r="P2721" s="97"/>
    </row>
    <row r="2722" spans="16:16" s="70" customFormat="1" ht="18">
      <c r="P2722" s="97"/>
    </row>
    <row r="2723" spans="16:16" s="70" customFormat="1" ht="18">
      <c r="P2723" s="97"/>
    </row>
    <row r="2724" spans="16:16" s="70" customFormat="1" ht="18">
      <c r="P2724" s="97"/>
    </row>
    <row r="2725" spans="16:16" s="70" customFormat="1" ht="18">
      <c r="P2725" s="97"/>
    </row>
    <row r="2726" spans="16:16" s="70" customFormat="1" ht="18">
      <c r="P2726" s="97"/>
    </row>
    <row r="2727" spans="16:16" s="70" customFormat="1" ht="18">
      <c r="P2727" s="97"/>
    </row>
    <row r="2728" spans="16:16" s="70" customFormat="1" ht="18">
      <c r="P2728" s="97"/>
    </row>
    <row r="2729" spans="16:16" s="70" customFormat="1" ht="18">
      <c r="P2729" s="97"/>
    </row>
    <row r="2730" spans="16:16" s="70" customFormat="1" ht="18">
      <c r="P2730" s="97"/>
    </row>
    <row r="2731" spans="16:16" s="70" customFormat="1" ht="18">
      <c r="P2731" s="97"/>
    </row>
    <row r="2732" spans="16:16" s="70" customFormat="1" ht="18">
      <c r="P2732" s="97"/>
    </row>
    <row r="2733" spans="16:16" s="70" customFormat="1" ht="18">
      <c r="P2733" s="97"/>
    </row>
    <row r="2734" spans="16:16" s="70" customFormat="1" ht="18">
      <c r="P2734" s="97"/>
    </row>
    <row r="2735" spans="16:16" s="70" customFormat="1" ht="18">
      <c r="P2735" s="97"/>
    </row>
    <row r="2736" spans="16:16" s="70" customFormat="1" ht="18">
      <c r="P2736" s="97"/>
    </row>
    <row r="2737" spans="16:16" s="70" customFormat="1" ht="18">
      <c r="P2737" s="97"/>
    </row>
    <row r="2738" spans="16:16" s="70" customFormat="1" ht="18">
      <c r="P2738" s="97"/>
    </row>
    <row r="2739" spans="16:16" s="70" customFormat="1" ht="18">
      <c r="P2739" s="97"/>
    </row>
    <row r="2740" spans="16:16" s="70" customFormat="1" ht="18">
      <c r="P2740" s="97"/>
    </row>
    <row r="2741" spans="16:16" s="70" customFormat="1" ht="18">
      <c r="P2741" s="97"/>
    </row>
    <row r="2742" spans="16:16" s="70" customFormat="1" ht="18">
      <c r="P2742" s="97"/>
    </row>
    <row r="2743" spans="16:16" s="70" customFormat="1" ht="18">
      <c r="P2743" s="97"/>
    </row>
    <row r="2744" spans="16:16" s="70" customFormat="1" ht="18">
      <c r="P2744" s="97"/>
    </row>
    <row r="2745" spans="16:16" s="70" customFormat="1" ht="18">
      <c r="P2745" s="97"/>
    </row>
    <row r="2746" spans="16:16" s="70" customFormat="1" ht="18">
      <c r="P2746" s="97"/>
    </row>
    <row r="2747" spans="16:16" s="70" customFormat="1" ht="18">
      <c r="P2747" s="97"/>
    </row>
    <row r="2748" spans="16:16" s="70" customFormat="1" ht="18">
      <c r="P2748" s="97"/>
    </row>
    <row r="2749" spans="16:16" s="70" customFormat="1" ht="18">
      <c r="P2749" s="97"/>
    </row>
    <row r="2750" spans="16:16" s="70" customFormat="1" ht="18">
      <c r="P2750" s="97"/>
    </row>
    <row r="2751" spans="16:16" s="70" customFormat="1" ht="18">
      <c r="P2751" s="97"/>
    </row>
    <row r="2752" spans="16:16" s="70" customFormat="1" ht="18">
      <c r="P2752" s="97"/>
    </row>
    <row r="2753" spans="16:16" s="70" customFormat="1" ht="18">
      <c r="P2753" s="97"/>
    </row>
    <row r="2754" spans="16:16" s="70" customFormat="1" ht="18">
      <c r="P2754" s="97"/>
    </row>
    <row r="2755" spans="16:16" s="70" customFormat="1" ht="18">
      <c r="P2755" s="97"/>
    </row>
    <row r="2756" spans="16:16" s="70" customFormat="1" ht="18">
      <c r="P2756" s="97"/>
    </row>
    <row r="2757" spans="16:16" s="70" customFormat="1" ht="18">
      <c r="P2757" s="97"/>
    </row>
    <row r="2758" spans="16:16" s="70" customFormat="1" ht="18">
      <c r="P2758" s="97"/>
    </row>
    <row r="2759" spans="16:16" s="70" customFormat="1" ht="18">
      <c r="P2759" s="97"/>
    </row>
    <row r="2760" spans="16:16" s="70" customFormat="1" ht="18">
      <c r="P2760" s="97"/>
    </row>
    <row r="2761" spans="16:16" s="70" customFormat="1" ht="18">
      <c r="P2761" s="97"/>
    </row>
    <row r="2762" spans="16:16" s="70" customFormat="1" ht="18">
      <c r="P2762" s="97"/>
    </row>
    <row r="2763" spans="16:16" s="70" customFormat="1" ht="18">
      <c r="P2763" s="97"/>
    </row>
    <row r="2764" spans="16:16" s="70" customFormat="1" ht="18">
      <c r="P2764" s="97"/>
    </row>
    <row r="2765" spans="16:16" s="70" customFormat="1" ht="18">
      <c r="P2765" s="97"/>
    </row>
    <row r="2766" spans="16:16" s="70" customFormat="1" ht="18">
      <c r="P2766" s="97"/>
    </row>
    <row r="2767" spans="16:16" s="70" customFormat="1" ht="18">
      <c r="P2767" s="97"/>
    </row>
    <row r="2768" spans="16:16" s="70" customFormat="1" ht="18">
      <c r="P2768" s="97"/>
    </row>
    <row r="2769" spans="16:16" s="70" customFormat="1" ht="18">
      <c r="P2769" s="97"/>
    </row>
    <row r="2770" spans="16:16" s="70" customFormat="1" ht="18">
      <c r="P2770" s="97"/>
    </row>
    <row r="2771" spans="16:16" s="70" customFormat="1" ht="18">
      <c r="P2771" s="97"/>
    </row>
    <row r="2772" spans="16:16" s="70" customFormat="1" ht="18">
      <c r="P2772" s="97"/>
    </row>
    <row r="2773" spans="16:16" s="70" customFormat="1" ht="18">
      <c r="P2773" s="97"/>
    </row>
    <row r="2774" spans="16:16" s="70" customFormat="1" ht="18">
      <c r="P2774" s="97"/>
    </row>
    <row r="2775" spans="16:16" s="70" customFormat="1" ht="18">
      <c r="P2775" s="97"/>
    </row>
    <row r="2776" spans="16:16" s="70" customFormat="1" ht="18">
      <c r="P2776" s="97"/>
    </row>
    <row r="2777" spans="16:16" s="70" customFormat="1" ht="18">
      <c r="P2777" s="97"/>
    </row>
    <row r="2778" spans="16:16" s="70" customFormat="1" ht="18">
      <c r="P2778" s="97"/>
    </row>
    <row r="2779" spans="16:16" s="70" customFormat="1" ht="18">
      <c r="P2779" s="97"/>
    </row>
    <row r="2780" spans="16:16" s="70" customFormat="1" ht="18">
      <c r="P2780" s="97"/>
    </row>
    <row r="2781" spans="16:16" s="70" customFormat="1" ht="18">
      <c r="P2781" s="97"/>
    </row>
    <row r="2782" spans="16:16" s="70" customFormat="1" ht="18">
      <c r="P2782" s="97"/>
    </row>
    <row r="2783" spans="16:16" s="70" customFormat="1" ht="18">
      <c r="P2783" s="97"/>
    </row>
    <row r="2784" spans="16:16" s="70" customFormat="1" ht="18">
      <c r="P2784" s="97"/>
    </row>
    <row r="2785" spans="16:16" s="70" customFormat="1" ht="18">
      <c r="P2785" s="97"/>
    </row>
    <row r="2786" spans="16:16" s="70" customFormat="1" ht="18">
      <c r="P2786" s="97"/>
    </row>
    <row r="2787" spans="16:16" s="70" customFormat="1" ht="18">
      <c r="P2787" s="97"/>
    </row>
    <row r="2788" spans="16:16" s="70" customFormat="1" ht="18">
      <c r="P2788" s="97"/>
    </row>
    <row r="2789" spans="16:16" s="70" customFormat="1" ht="18">
      <c r="P2789" s="97"/>
    </row>
    <row r="2790" spans="16:16" s="70" customFormat="1" ht="18">
      <c r="P2790" s="97"/>
    </row>
    <row r="2791" spans="16:16" s="70" customFormat="1" ht="18">
      <c r="P2791" s="97"/>
    </row>
    <row r="2792" spans="16:16" s="70" customFormat="1" ht="18">
      <c r="P2792" s="97"/>
    </row>
    <row r="2793" spans="16:16" s="70" customFormat="1" ht="18">
      <c r="P2793" s="97"/>
    </row>
    <row r="2794" spans="16:16" s="70" customFormat="1" ht="18">
      <c r="P2794" s="97"/>
    </row>
    <row r="2795" spans="16:16" s="70" customFormat="1" ht="18">
      <c r="P2795" s="97"/>
    </row>
    <row r="2796" spans="16:16" s="70" customFormat="1" ht="18">
      <c r="P2796" s="97"/>
    </row>
    <row r="2797" spans="16:16" s="70" customFormat="1" ht="18">
      <c r="P2797" s="97"/>
    </row>
    <row r="2798" spans="16:16" s="70" customFormat="1" ht="18">
      <c r="P2798" s="97"/>
    </row>
    <row r="2799" spans="16:16" s="70" customFormat="1" ht="18">
      <c r="P2799" s="97"/>
    </row>
    <row r="2800" spans="16:16" s="70" customFormat="1" ht="18">
      <c r="P2800" s="97"/>
    </row>
    <row r="2801" spans="16:16" s="70" customFormat="1" ht="18">
      <c r="P2801" s="97"/>
    </row>
    <row r="2802" spans="16:16" s="70" customFormat="1" ht="18">
      <c r="P2802" s="97"/>
    </row>
    <row r="2803" spans="16:16" s="70" customFormat="1" ht="18">
      <c r="P2803" s="97"/>
    </row>
    <row r="2804" spans="16:16" s="70" customFormat="1" ht="18">
      <c r="P2804" s="97"/>
    </row>
    <row r="2805" spans="16:16" s="70" customFormat="1" ht="18">
      <c r="P2805" s="97"/>
    </row>
    <row r="2806" spans="16:16" s="70" customFormat="1" ht="18">
      <c r="P2806" s="97"/>
    </row>
    <row r="2807" spans="16:16" s="70" customFormat="1" ht="18">
      <c r="P2807" s="97"/>
    </row>
    <row r="2808" spans="16:16" s="70" customFormat="1" ht="18">
      <c r="P2808" s="97"/>
    </row>
    <row r="2809" spans="16:16" s="70" customFormat="1" ht="18">
      <c r="P2809" s="97"/>
    </row>
    <row r="2810" spans="16:16" s="70" customFormat="1" ht="18">
      <c r="P2810" s="97"/>
    </row>
    <row r="2811" spans="16:16" s="70" customFormat="1" ht="18">
      <c r="P2811" s="97"/>
    </row>
    <row r="2812" spans="16:16" s="70" customFormat="1" ht="18">
      <c r="P2812" s="97"/>
    </row>
    <row r="2813" spans="16:16" s="70" customFormat="1" ht="18">
      <c r="P2813" s="97"/>
    </row>
    <row r="2814" spans="16:16" s="70" customFormat="1" ht="18">
      <c r="P2814" s="97"/>
    </row>
    <row r="2815" spans="16:16" s="70" customFormat="1" ht="18">
      <c r="P2815" s="97"/>
    </row>
    <row r="2816" spans="16:16" s="70" customFormat="1" ht="18">
      <c r="P2816" s="97"/>
    </row>
    <row r="2817" spans="16:16" s="70" customFormat="1" ht="18">
      <c r="P2817" s="97"/>
    </row>
    <row r="2818" spans="16:16" s="70" customFormat="1" ht="18">
      <c r="P2818" s="97"/>
    </row>
    <row r="2819" spans="16:16" s="70" customFormat="1" ht="18">
      <c r="P2819" s="97"/>
    </row>
    <row r="2820" spans="16:16" s="70" customFormat="1" ht="18">
      <c r="P2820" s="97"/>
    </row>
    <row r="2821" spans="16:16" s="70" customFormat="1" ht="18">
      <c r="P2821" s="97"/>
    </row>
    <row r="2822" spans="16:16" s="70" customFormat="1" ht="18">
      <c r="P2822" s="97"/>
    </row>
    <row r="2823" spans="16:16" s="70" customFormat="1" ht="18">
      <c r="P2823" s="97"/>
    </row>
    <row r="2824" spans="16:16" s="70" customFormat="1" ht="18">
      <c r="P2824" s="97"/>
    </row>
    <row r="2825" spans="16:16" s="70" customFormat="1" ht="18">
      <c r="P2825" s="97"/>
    </row>
    <row r="2826" spans="16:16" s="70" customFormat="1" ht="18">
      <c r="P2826" s="97"/>
    </row>
    <row r="2827" spans="16:16" s="70" customFormat="1" ht="18">
      <c r="P2827" s="97"/>
    </row>
    <row r="2828" spans="16:16" s="70" customFormat="1" ht="18">
      <c r="P2828" s="97"/>
    </row>
    <row r="2829" spans="16:16" s="70" customFormat="1" ht="18">
      <c r="P2829" s="97"/>
    </row>
    <row r="2830" spans="16:16" s="70" customFormat="1" ht="18">
      <c r="P2830" s="97"/>
    </row>
    <row r="2831" spans="16:16" s="70" customFormat="1" ht="18">
      <c r="P2831" s="97"/>
    </row>
    <row r="2832" spans="16:16" s="70" customFormat="1" ht="18">
      <c r="P2832" s="97"/>
    </row>
    <row r="2833" spans="16:16" s="70" customFormat="1" ht="18">
      <c r="P2833" s="97"/>
    </row>
    <row r="2834" spans="16:16" s="70" customFormat="1" ht="18">
      <c r="P2834" s="97"/>
    </row>
    <row r="2835" spans="16:16" s="70" customFormat="1" ht="18">
      <c r="P2835" s="97"/>
    </row>
    <row r="2836" spans="16:16" s="70" customFormat="1" ht="18">
      <c r="P2836" s="97"/>
    </row>
    <row r="2837" spans="16:16" s="70" customFormat="1" ht="18">
      <c r="P2837" s="97"/>
    </row>
    <row r="2838" spans="16:16" s="70" customFormat="1" ht="18">
      <c r="P2838" s="97"/>
    </row>
    <row r="2839" spans="16:16" s="70" customFormat="1" ht="18">
      <c r="P2839" s="97"/>
    </row>
    <row r="2840" spans="16:16" s="70" customFormat="1" ht="18">
      <c r="P2840" s="97"/>
    </row>
    <row r="2841" spans="16:16" s="70" customFormat="1" ht="18">
      <c r="P2841" s="97"/>
    </row>
    <row r="2842" spans="16:16" s="70" customFormat="1" ht="18">
      <c r="P2842" s="97"/>
    </row>
    <row r="2843" spans="16:16" s="70" customFormat="1" ht="18">
      <c r="P2843" s="97"/>
    </row>
    <row r="2844" spans="16:16" s="70" customFormat="1" ht="18">
      <c r="P2844" s="97"/>
    </row>
    <row r="2845" spans="16:16" s="70" customFormat="1" ht="18">
      <c r="P2845" s="97"/>
    </row>
    <row r="2846" spans="16:16" s="70" customFormat="1" ht="18">
      <c r="P2846" s="97"/>
    </row>
    <row r="2847" spans="16:16" s="70" customFormat="1" ht="18">
      <c r="P2847" s="97"/>
    </row>
    <row r="2848" spans="16:16" s="70" customFormat="1" ht="18">
      <c r="P2848" s="97"/>
    </row>
    <row r="2849" spans="16:16" s="70" customFormat="1" ht="18">
      <c r="P2849" s="97"/>
    </row>
    <row r="2850" spans="16:16" s="70" customFormat="1" ht="18">
      <c r="P2850" s="97"/>
    </row>
    <row r="2851" spans="16:16" s="70" customFormat="1" ht="18">
      <c r="P2851" s="97"/>
    </row>
    <row r="2852" spans="16:16" s="70" customFormat="1" ht="18">
      <c r="P2852" s="97"/>
    </row>
    <row r="2853" spans="16:16" s="70" customFormat="1" ht="18">
      <c r="P2853" s="97"/>
    </row>
    <row r="2854" spans="16:16" s="70" customFormat="1" ht="18">
      <c r="P2854" s="97"/>
    </row>
    <row r="2855" spans="16:16" s="70" customFormat="1" ht="18">
      <c r="P2855" s="97"/>
    </row>
    <row r="2856" spans="16:16" s="70" customFormat="1" ht="18">
      <c r="P2856" s="97"/>
    </row>
    <row r="2857" spans="16:16" s="70" customFormat="1" ht="18">
      <c r="P2857" s="97"/>
    </row>
    <row r="2858" spans="16:16" s="70" customFormat="1" ht="18">
      <c r="P2858" s="97"/>
    </row>
    <row r="2859" spans="16:16" s="70" customFormat="1" ht="18">
      <c r="P2859" s="97"/>
    </row>
    <row r="2860" spans="16:16" s="70" customFormat="1" ht="18">
      <c r="P2860" s="97"/>
    </row>
    <row r="2861" spans="16:16" s="70" customFormat="1" ht="18">
      <c r="P2861" s="97"/>
    </row>
    <row r="2862" spans="16:16" s="70" customFormat="1" ht="18">
      <c r="P2862" s="97"/>
    </row>
    <row r="2863" spans="16:16" s="70" customFormat="1" ht="18">
      <c r="P2863" s="97"/>
    </row>
    <row r="2864" spans="16:16" s="70" customFormat="1" ht="18">
      <c r="P2864" s="97"/>
    </row>
    <row r="2865" spans="16:16" s="70" customFormat="1" ht="18">
      <c r="P2865" s="97"/>
    </row>
    <row r="2866" spans="16:16" s="70" customFormat="1" ht="18">
      <c r="P2866" s="97"/>
    </row>
    <row r="2867" spans="16:16" s="70" customFormat="1" ht="18">
      <c r="P2867" s="97"/>
    </row>
    <row r="2868" spans="16:16" s="70" customFormat="1" ht="18">
      <c r="P2868" s="97"/>
    </row>
    <row r="2869" spans="16:16" s="70" customFormat="1" ht="18">
      <c r="P2869" s="97"/>
    </row>
    <row r="2870" spans="16:16" s="70" customFormat="1" ht="18">
      <c r="P2870" s="97"/>
    </row>
    <row r="2871" spans="16:16" s="70" customFormat="1" ht="18">
      <c r="P2871" s="97"/>
    </row>
    <row r="2872" spans="16:16" s="70" customFormat="1" ht="18">
      <c r="P2872" s="97"/>
    </row>
    <row r="2873" spans="16:16" s="70" customFormat="1" ht="18">
      <c r="P2873" s="97"/>
    </row>
    <row r="2874" spans="16:16" s="70" customFormat="1" ht="18">
      <c r="P2874" s="97"/>
    </row>
    <row r="2875" spans="16:16" s="70" customFormat="1" ht="18">
      <c r="P2875" s="97"/>
    </row>
    <row r="2876" spans="16:16" s="70" customFormat="1" ht="18">
      <c r="P2876" s="97"/>
    </row>
    <row r="2877" spans="16:16" s="70" customFormat="1" ht="18">
      <c r="P2877" s="97"/>
    </row>
    <row r="2878" spans="16:16" s="70" customFormat="1" ht="18">
      <c r="P2878" s="97"/>
    </row>
    <row r="2879" spans="16:16" s="70" customFormat="1" ht="18">
      <c r="P2879" s="97"/>
    </row>
    <row r="2880" spans="16:16" s="70" customFormat="1" ht="18">
      <c r="P2880" s="97"/>
    </row>
    <row r="2881" spans="16:16" s="70" customFormat="1" ht="18">
      <c r="P2881" s="97"/>
    </row>
    <row r="2882" spans="16:16" s="70" customFormat="1" ht="18">
      <c r="P2882" s="97"/>
    </row>
    <row r="2883" spans="16:16" s="70" customFormat="1" ht="18">
      <c r="P2883" s="97"/>
    </row>
    <row r="2884" spans="16:16" s="70" customFormat="1" ht="18">
      <c r="P2884" s="97"/>
    </row>
    <row r="2885" spans="16:16" s="70" customFormat="1" ht="18">
      <c r="P2885" s="97"/>
    </row>
    <row r="2886" spans="16:16" s="70" customFormat="1" ht="18">
      <c r="P2886" s="97"/>
    </row>
    <row r="2887" spans="16:16" s="70" customFormat="1" ht="18">
      <c r="P2887" s="97"/>
    </row>
    <row r="2888" spans="16:16" s="70" customFormat="1" ht="18">
      <c r="P2888" s="97"/>
    </row>
    <row r="2889" spans="16:16" s="70" customFormat="1" ht="18">
      <c r="P2889" s="97"/>
    </row>
    <row r="2890" spans="16:16" s="70" customFormat="1" ht="18">
      <c r="P2890" s="97"/>
    </row>
    <row r="2891" spans="16:16" s="70" customFormat="1" ht="18">
      <c r="P2891" s="97"/>
    </row>
    <row r="2892" spans="16:16" s="70" customFormat="1" ht="18">
      <c r="P2892" s="97"/>
    </row>
    <row r="2893" spans="16:16" s="70" customFormat="1" ht="18">
      <c r="P2893" s="97"/>
    </row>
    <row r="2894" spans="16:16" s="70" customFormat="1" ht="18">
      <c r="P2894" s="97"/>
    </row>
    <row r="2895" spans="16:16" s="70" customFormat="1" ht="18">
      <c r="P2895" s="97"/>
    </row>
    <row r="2896" spans="16:16" s="70" customFormat="1" ht="18">
      <c r="P2896" s="97"/>
    </row>
    <row r="2897" spans="16:16" s="70" customFormat="1" ht="18">
      <c r="P2897" s="97"/>
    </row>
    <row r="2898" spans="16:16" s="70" customFormat="1" ht="18">
      <c r="P2898" s="97"/>
    </row>
    <row r="2899" spans="16:16" s="70" customFormat="1" ht="18">
      <c r="P2899" s="97"/>
    </row>
    <row r="2900" spans="16:16" s="70" customFormat="1" ht="18">
      <c r="P2900" s="97"/>
    </row>
    <row r="2901" spans="16:16" s="70" customFormat="1" ht="18">
      <c r="P2901" s="97"/>
    </row>
    <row r="2902" spans="16:16" s="70" customFormat="1" ht="18">
      <c r="P2902" s="97"/>
    </row>
    <row r="2903" spans="16:16" s="70" customFormat="1" ht="18">
      <c r="P2903" s="97"/>
    </row>
    <row r="2904" spans="16:16" s="70" customFormat="1" ht="18">
      <c r="P2904" s="97"/>
    </row>
    <row r="2905" spans="16:16" s="70" customFormat="1" ht="18">
      <c r="P2905" s="97"/>
    </row>
    <row r="2906" spans="16:16" s="70" customFormat="1" ht="18">
      <c r="P2906" s="97"/>
    </row>
    <row r="2907" spans="16:16" s="70" customFormat="1" ht="18">
      <c r="P2907" s="97"/>
    </row>
    <row r="2908" spans="16:16" s="70" customFormat="1" ht="18">
      <c r="P2908" s="97"/>
    </row>
    <row r="2909" spans="16:16" s="70" customFormat="1" ht="18">
      <c r="P2909" s="97"/>
    </row>
    <row r="2910" spans="16:16" s="70" customFormat="1" ht="18">
      <c r="P2910" s="97"/>
    </row>
    <row r="2911" spans="16:16" s="70" customFormat="1" ht="18">
      <c r="P2911" s="97"/>
    </row>
    <row r="2912" spans="16:16" s="70" customFormat="1" ht="18">
      <c r="P2912" s="97"/>
    </row>
    <row r="2913" spans="16:16" s="70" customFormat="1" ht="18">
      <c r="P2913" s="97"/>
    </row>
    <row r="2914" spans="16:16" s="70" customFormat="1" ht="18">
      <c r="P2914" s="97"/>
    </row>
    <row r="2915" spans="16:16" s="70" customFormat="1" ht="18">
      <c r="P2915" s="97"/>
    </row>
    <row r="2916" spans="16:16" s="70" customFormat="1" ht="18">
      <c r="P2916" s="97"/>
    </row>
    <row r="2917" spans="16:16" s="70" customFormat="1" ht="18">
      <c r="P2917" s="97"/>
    </row>
    <row r="2918" spans="16:16" s="70" customFormat="1" ht="18">
      <c r="P2918" s="97"/>
    </row>
    <row r="2919" spans="16:16" s="70" customFormat="1" ht="18">
      <c r="P2919" s="97"/>
    </row>
    <row r="2920" spans="16:16" s="70" customFormat="1" ht="18">
      <c r="P2920" s="97"/>
    </row>
    <row r="2921" spans="16:16" s="70" customFormat="1" ht="18">
      <c r="P2921" s="97"/>
    </row>
    <row r="2922" spans="16:16" s="70" customFormat="1" ht="18">
      <c r="P2922" s="97"/>
    </row>
    <row r="2923" spans="16:16" s="70" customFormat="1" ht="18">
      <c r="P2923" s="97"/>
    </row>
    <row r="2924" spans="16:16" s="70" customFormat="1" ht="18">
      <c r="P2924" s="97"/>
    </row>
    <row r="2925" spans="16:16" s="70" customFormat="1" ht="18">
      <c r="P2925" s="97"/>
    </row>
    <row r="2926" spans="16:16" s="70" customFormat="1" ht="18">
      <c r="P2926" s="97"/>
    </row>
    <row r="2927" spans="16:16" s="70" customFormat="1" ht="18">
      <c r="P2927" s="97"/>
    </row>
    <row r="2928" spans="16:16" s="70" customFormat="1" ht="18">
      <c r="P2928" s="97"/>
    </row>
    <row r="2929" spans="16:16" s="70" customFormat="1" ht="18">
      <c r="P2929" s="97"/>
    </row>
    <row r="2930" spans="16:16" s="70" customFormat="1" ht="18">
      <c r="P2930" s="97"/>
    </row>
    <row r="2931" spans="16:16" s="70" customFormat="1" ht="18">
      <c r="P2931" s="97"/>
    </row>
    <row r="2932" spans="16:16" s="70" customFormat="1" ht="18">
      <c r="P2932" s="97"/>
    </row>
    <row r="2933" spans="16:16" s="70" customFormat="1" ht="18">
      <c r="P2933" s="97"/>
    </row>
    <row r="2934" spans="16:16" s="70" customFormat="1" ht="18">
      <c r="P2934" s="97"/>
    </row>
    <row r="2935" spans="16:16" s="70" customFormat="1" ht="18">
      <c r="P2935" s="97"/>
    </row>
    <row r="2936" spans="16:16" s="70" customFormat="1" ht="18">
      <c r="P2936" s="97"/>
    </row>
    <row r="2937" spans="16:16" s="70" customFormat="1" ht="18">
      <c r="P2937" s="97"/>
    </row>
    <row r="2938" spans="16:16" s="70" customFormat="1" ht="18">
      <c r="P2938" s="97"/>
    </row>
    <row r="2939" spans="16:16" s="70" customFormat="1" ht="18">
      <c r="P2939" s="97"/>
    </row>
    <row r="2940" spans="16:16" s="70" customFormat="1" ht="18">
      <c r="P2940" s="97"/>
    </row>
    <row r="2941" spans="16:16" s="70" customFormat="1" ht="18">
      <c r="P2941" s="97"/>
    </row>
    <row r="2942" spans="16:16" s="70" customFormat="1" ht="18">
      <c r="P2942" s="97"/>
    </row>
    <row r="2943" spans="16:16" s="70" customFormat="1" ht="18">
      <c r="P2943" s="97"/>
    </row>
    <row r="2944" spans="16:16" s="70" customFormat="1" ht="18">
      <c r="P2944" s="97"/>
    </row>
    <row r="2945" spans="16:16" s="70" customFormat="1" ht="18">
      <c r="P2945" s="97"/>
    </row>
    <row r="2946" spans="16:16" s="70" customFormat="1" ht="18">
      <c r="P2946" s="97"/>
    </row>
    <row r="2947" spans="16:16" s="70" customFormat="1" ht="18">
      <c r="P2947" s="97"/>
    </row>
    <row r="2948" spans="16:16" s="70" customFormat="1" ht="18">
      <c r="P2948" s="97"/>
    </row>
    <row r="2949" spans="16:16" s="70" customFormat="1" ht="18">
      <c r="P2949" s="97"/>
    </row>
    <row r="2950" spans="16:16" s="70" customFormat="1" ht="18">
      <c r="P2950" s="97"/>
    </row>
    <row r="2951" spans="16:16" s="70" customFormat="1" ht="18">
      <c r="P2951" s="97"/>
    </row>
    <row r="2952" spans="16:16" s="70" customFormat="1" ht="18">
      <c r="P2952" s="97"/>
    </row>
    <row r="2953" spans="16:16" s="70" customFormat="1" ht="18">
      <c r="P2953" s="97"/>
    </row>
    <row r="2954" spans="16:16" s="70" customFormat="1" ht="18">
      <c r="P2954" s="97"/>
    </row>
    <row r="2955" spans="16:16" s="70" customFormat="1" ht="18">
      <c r="P2955" s="97"/>
    </row>
    <row r="2956" spans="16:16" s="70" customFormat="1" ht="18">
      <c r="P2956" s="97"/>
    </row>
    <row r="2957" spans="16:16" s="70" customFormat="1" ht="18">
      <c r="P2957" s="97"/>
    </row>
    <row r="2958" spans="16:16" s="70" customFormat="1" ht="18">
      <c r="P2958" s="97"/>
    </row>
    <row r="2959" spans="16:16" s="70" customFormat="1" ht="18">
      <c r="P2959" s="97"/>
    </row>
    <row r="2960" spans="16:16" s="70" customFormat="1" ht="18">
      <c r="P2960" s="97"/>
    </row>
    <row r="2961" spans="16:16" s="70" customFormat="1" ht="18">
      <c r="P2961" s="97"/>
    </row>
    <row r="2962" spans="16:16" s="70" customFormat="1" ht="18">
      <c r="P2962" s="97"/>
    </row>
    <row r="2963" spans="16:16" s="70" customFormat="1" ht="18">
      <c r="P2963" s="97"/>
    </row>
    <row r="2964" spans="16:16" s="70" customFormat="1" ht="18">
      <c r="P2964" s="97"/>
    </row>
    <row r="2965" spans="16:16" s="70" customFormat="1" ht="18">
      <c r="P2965" s="97"/>
    </row>
    <row r="2966" spans="16:16" s="70" customFormat="1" ht="18">
      <c r="P2966" s="97"/>
    </row>
    <row r="2967" spans="16:16" s="70" customFormat="1" ht="18">
      <c r="P2967" s="97"/>
    </row>
    <row r="2968" spans="16:16" s="70" customFormat="1" ht="18">
      <c r="P2968" s="97"/>
    </row>
    <row r="2969" spans="16:16" s="70" customFormat="1" ht="18">
      <c r="P2969" s="97"/>
    </row>
    <row r="2970" spans="16:16" s="70" customFormat="1" ht="18">
      <c r="P2970" s="97"/>
    </row>
    <row r="2971" spans="16:16" s="70" customFormat="1" ht="18">
      <c r="P2971" s="97"/>
    </row>
    <row r="2972" spans="16:16" s="70" customFormat="1" ht="18">
      <c r="P2972" s="97"/>
    </row>
    <row r="2973" spans="16:16" s="70" customFormat="1" ht="18">
      <c r="P2973" s="97"/>
    </row>
    <row r="2974" spans="16:16" s="70" customFormat="1" ht="18">
      <c r="P2974" s="97"/>
    </row>
    <row r="2975" spans="16:16" s="70" customFormat="1" ht="18">
      <c r="P2975" s="97"/>
    </row>
    <row r="2976" spans="16:16" s="70" customFormat="1" ht="18">
      <c r="P2976" s="97"/>
    </row>
    <row r="2977" spans="16:16" s="70" customFormat="1" ht="18">
      <c r="P2977" s="97"/>
    </row>
    <row r="2978" spans="16:16" s="70" customFormat="1" ht="18">
      <c r="P2978" s="97"/>
    </row>
    <row r="2979" spans="16:16" s="70" customFormat="1" ht="18">
      <c r="P2979" s="97"/>
    </row>
    <row r="2980" spans="16:16" s="70" customFormat="1" ht="18">
      <c r="P2980" s="97"/>
    </row>
    <row r="2981" spans="16:16" s="70" customFormat="1" ht="18">
      <c r="P2981" s="97"/>
    </row>
    <row r="2982" spans="16:16" s="70" customFormat="1" ht="18">
      <c r="P2982" s="97"/>
    </row>
    <row r="2983" spans="16:16" s="70" customFormat="1" ht="18">
      <c r="P2983" s="97"/>
    </row>
    <row r="2984" spans="16:16" s="70" customFormat="1" ht="18">
      <c r="P2984" s="97"/>
    </row>
    <row r="2985" spans="16:16" s="70" customFormat="1" ht="18">
      <c r="P2985" s="97"/>
    </row>
    <row r="2986" spans="16:16" s="70" customFormat="1" ht="18">
      <c r="P2986" s="97"/>
    </row>
    <row r="2987" spans="16:16" s="70" customFormat="1" ht="18">
      <c r="P2987" s="97"/>
    </row>
    <row r="2988" spans="16:16" s="70" customFormat="1" ht="18">
      <c r="P2988" s="97"/>
    </row>
    <row r="2989" spans="16:16" s="70" customFormat="1" ht="18">
      <c r="P2989" s="97"/>
    </row>
    <row r="2990" spans="16:16" s="70" customFormat="1" ht="18">
      <c r="P2990" s="97"/>
    </row>
    <row r="2991" spans="16:16" s="70" customFormat="1" ht="18">
      <c r="P2991" s="97"/>
    </row>
    <row r="2992" spans="16:16" s="70" customFormat="1" ht="18">
      <c r="P2992" s="97"/>
    </row>
    <row r="2993" spans="16:16" s="70" customFormat="1" ht="18">
      <c r="P2993" s="97"/>
    </row>
    <row r="2994" spans="16:16" s="70" customFormat="1" ht="18">
      <c r="P2994" s="97"/>
    </row>
    <row r="2995" spans="16:16" s="70" customFormat="1" ht="18">
      <c r="P2995" s="97"/>
    </row>
    <row r="2996" spans="16:16" s="70" customFormat="1" ht="18">
      <c r="P2996" s="97"/>
    </row>
    <row r="2997" spans="16:16" s="70" customFormat="1" ht="18">
      <c r="P2997" s="97"/>
    </row>
    <row r="2998" spans="16:16" s="70" customFormat="1" ht="18">
      <c r="P2998" s="97"/>
    </row>
    <row r="2999" spans="16:16" s="70" customFormat="1" ht="18">
      <c r="P2999" s="97"/>
    </row>
    <row r="3000" spans="16:16" s="70" customFormat="1" ht="18">
      <c r="P3000" s="97"/>
    </row>
    <row r="3001" spans="16:16" s="70" customFormat="1" ht="18">
      <c r="P3001" s="97"/>
    </row>
    <row r="3002" spans="16:16" s="70" customFormat="1" ht="18">
      <c r="P3002" s="97"/>
    </row>
    <row r="3003" spans="16:16" s="70" customFormat="1" ht="18">
      <c r="P3003" s="97"/>
    </row>
    <row r="3004" spans="16:16" s="70" customFormat="1" ht="18">
      <c r="P3004" s="97"/>
    </row>
    <row r="3005" spans="16:16" s="70" customFormat="1" ht="18">
      <c r="P3005" s="97"/>
    </row>
    <row r="3006" spans="16:16" s="70" customFormat="1" ht="18">
      <c r="P3006" s="97"/>
    </row>
    <row r="3007" spans="16:16" s="70" customFormat="1" ht="18">
      <c r="P3007" s="97"/>
    </row>
    <row r="3008" spans="16:16" s="70" customFormat="1" ht="18">
      <c r="P3008" s="97"/>
    </row>
    <row r="3009" spans="16:16" s="70" customFormat="1" ht="18">
      <c r="P3009" s="97"/>
    </row>
    <row r="3010" spans="16:16" s="70" customFormat="1" ht="18">
      <c r="P3010" s="97"/>
    </row>
    <row r="3011" spans="16:16" s="70" customFormat="1" ht="18">
      <c r="P3011" s="97"/>
    </row>
    <row r="3012" spans="16:16" s="70" customFormat="1" ht="18">
      <c r="P3012" s="97"/>
    </row>
    <row r="3013" spans="16:16" s="70" customFormat="1" ht="18">
      <c r="P3013" s="97"/>
    </row>
    <row r="3014" spans="16:16" s="70" customFormat="1" ht="18">
      <c r="P3014" s="97"/>
    </row>
    <row r="3015" spans="16:16" s="70" customFormat="1" ht="18">
      <c r="P3015" s="97"/>
    </row>
    <row r="3016" spans="16:16" s="70" customFormat="1" ht="18">
      <c r="P3016" s="97"/>
    </row>
    <row r="3017" spans="16:16" s="70" customFormat="1" ht="18">
      <c r="P3017" s="97"/>
    </row>
    <row r="3018" spans="16:16" s="70" customFormat="1" ht="18">
      <c r="P3018" s="97"/>
    </row>
    <row r="3019" spans="16:16" s="70" customFormat="1" ht="18">
      <c r="P3019" s="97"/>
    </row>
    <row r="3020" spans="16:16" s="70" customFormat="1" ht="18">
      <c r="P3020" s="97"/>
    </row>
    <row r="3021" spans="16:16" s="70" customFormat="1" ht="18">
      <c r="P3021" s="97"/>
    </row>
    <row r="3022" spans="16:16" s="70" customFormat="1" ht="18">
      <c r="P3022" s="97"/>
    </row>
    <row r="3023" spans="16:16" s="70" customFormat="1" ht="18">
      <c r="P3023" s="97"/>
    </row>
    <row r="3024" spans="16:16" s="70" customFormat="1" ht="18">
      <c r="P3024" s="97"/>
    </row>
    <row r="3025" spans="16:16" s="70" customFormat="1" ht="18">
      <c r="P3025" s="97"/>
    </row>
    <row r="3026" spans="16:16" s="70" customFormat="1" ht="18">
      <c r="P3026" s="97"/>
    </row>
    <row r="3027" spans="16:16" s="70" customFormat="1" ht="18">
      <c r="P3027" s="97"/>
    </row>
    <row r="3028" spans="16:16" s="70" customFormat="1" ht="18">
      <c r="P3028" s="97"/>
    </row>
    <row r="3029" spans="16:16" s="70" customFormat="1" ht="18">
      <c r="P3029" s="97"/>
    </row>
    <row r="3030" spans="16:16" s="70" customFormat="1" ht="18">
      <c r="P3030" s="97"/>
    </row>
    <row r="3031" spans="16:16" s="70" customFormat="1" ht="18">
      <c r="P3031" s="97"/>
    </row>
    <row r="3032" spans="16:16" s="70" customFormat="1" ht="18">
      <c r="P3032" s="97"/>
    </row>
    <row r="3033" spans="16:16" s="70" customFormat="1" ht="18">
      <c r="P3033" s="97"/>
    </row>
    <row r="3034" spans="16:16" s="70" customFormat="1" ht="18">
      <c r="P3034" s="97"/>
    </row>
    <row r="3035" spans="16:16" s="70" customFormat="1" ht="18">
      <c r="P3035" s="97"/>
    </row>
    <row r="3036" spans="16:16" s="70" customFormat="1" ht="18">
      <c r="P3036" s="97"/>
    </row>
    <row r="3037" spans="16:16" s="70" customFormat="1" ht="18">
      <c r="P3037" s="97"/>
    </row>
    <row r="3038" spans="16:16" s="70" customFormat="1" ht="18">
      <c r="P3038" s="97"/>
    </row>
    <row r="3039" spans="16:16" s="70" customFormat="1" ht="18">
      <c r="P3039" s="97"/>
    </row>
    <row r="3040" spans="16:16" s="70" customFormat="1" ht="18">
      <c r="P3040" s="97"/>
    </row>
    <row r="3041" spans="16:16" s="70" customFormat="1" ht="18">
      <c r="P3041" s="97"/>
    </row>
    <row r="3042" spans="16:16" s="70" customFormat="1" ht="18">
      <c r="P3042" s="97"/>
    </row>
    <row r="3043" spans="16:16" s="70" customFormat="1" ht="18">
      <c r="P3043" s="97"/>
    </row>
    <row r="3044" spans="16:16" s="70" customFormat="1" ht="18">
      <c r="P3044" s="97"/>
    </row>
    <row r="3045" spans="16:16" s="70" customFormat="1" ht="18">
      <c r="P3045" s="97"/>
    </row>
    <row r="3046" spans="16:16" s="70" customFormat="1" ht="18">
      <c r="P3046" s="97"/>
    </row>
    <row r="3047" spans="16:16" s="70" customFormat="1" ht="18">
      <c r="P3047" s="97"/>
    </row>
    <row r="3048" spans="16:16" s="70" customFormat="1" ht="18">
      <c r="P3048" s="97"/>
    </row>
    <row r="3049" spans="16:16" s="70" customFormat="1" ht="18">
      <c r="P3049" s="97"/>
    </row>
    <row r="3050" spans="16:16" s="70" customFormat="1" ht="18">
      <c r="P3050" s="97"/>
    </row>
    <row r="3051" spans="16:16" s="70" customFormat="1" ht="18">
      <c r="P3051" s="97"/>
    </row>
    <row r="3052" spans="16:16" s="70" customFormat="1" ht="18">
      <c r="P3052" s="97"/>
    </row>
    <row r="3053" spans="16:16" s="70" customFormat="1" ht="18">
      <c r="P3053" s="97"/>
    </row>
    <row r="3054" spans="16:16" s="70" customFormat="1" ht="18">
      <c r="P3054" s="97"/>
    </row>
    <row r="3055" spans="16:16" s="70" customFormat="1" ht="18">
      <c r="P3055" s="97"/>
    </row>
    <row r="3056" spans="16:16" s="70" customFormat="1" ht="18">
      <c r="P3056" s="97"/>
    </row>
    <row r="3057" spans="16:16" s="70" customFormat="1" ht="18">
      <c r="P3057" s="97"/>
    </row>
    <row r="3058" spans="16:16" s="70" customFormat="1" ht="18">
      <c r="P3058" s="97"/>
    </row>
    <row r="3059" spans="16:16" s="70" customFormat="1" ht="18">
      <c r="P3059" s="97"/>
    </row>
    <row r="3060" spans="16:16" s="70" customFormat="1" ht="18">
      <c r="P3060" s="97"/>
    </row>
    <row r="3061" spans="16:16" s="70" customFormat="1" ht="18">
      <c r="P3061" s="97"/>
    </row>
    <row r="3062" spans="16:16" s="70" customFormat="1" ht="18">
      <c r="P3062" s="97"/>
    </row>
    <row r="3063" spans="16:16" s="70" customFormat="1" ht="18">
      <c r="P3063" s="97"/>
    </row>
    <row r="3064" spans="16:16" s="70" customFormat="1" ht="18">
      <c r="P3064" s="97"/>
    </row>
    <row r="3065" spans="16:16" s="70" customFormat="1" ht="18">
      <c r="P3065" s="97"/>
    </row>
    <row r="3066" spans="16:16" s="70" customFormat="1" ht="18">
      <c r="P3066" s="97"/>
    </row>
    <row r="3067" spans="16:16" s="70" customFormat="1" ht="18">
      <c r="P3067" s="97"/>
    </row>
    <row r="3068" spans="16:16" s="70" customFormat="1" ht="18">
      <c r="P3068" s="97"/>
    </row>
    <row r="3069" spans="16:16" s="70" customFormat="1" ht="18">
      <c r="P3069" s="97"/>
    </row>
    <row r="3070" spans="16:16" s="70" customFormat="1" ht="18">
      <c r="P3070" s="97"/>
    </row>
    <row r="3071" spans="16:16" s="70" customFormat="1" ht="18">
      <c r="P3071" s="97"/>
    </row>
    <row r="3072" spans="16:16" s="70" customFormat="1" ht="18">
      <c r="P3072" s="97"/>
    </row>
    <row r="3073" spans="16:16" s="70" customFormat="1" ht="18">
      <c r="P3073" s="97"/>
    </row>
    <row r="3074" spans="16:16" s="70" customFormat="1" ht="18">
      <c r="P3074" s="97"/>
    </row>
    <row r="3075" spans="16:16" s="70" customFormat="1" ht="18">
      <c r="P3075" s="97"/>
    </row>
    <row r="3076" spans="16:16" s="70" customFormat="1" ht="18">
      <c r="P3076" s="97"/>
    </row>
    <row r="3077" spans="16:16" s="70" customFormat="1" ht="18">
      <c r="P3077" s="97"/>
    </row>
    <row r="3078" spans="16:16" s="70" customFormat="1" ht="18">
      <c r="P3078" s="97"/>
    </row>
    <row r="3079" spans="16:16" s="70" customFormat="1" ht="18">
      <c r="P3079" s="97"/>
    </row>
    <row r="3080" spans="16:16" s="70" customFormat="1" ht="18">
      <c r="P3080" s="97"/>
    </row>
    <row r="3081" spans="16:16" s="70" customFormat="1" ht="18">
      <c r="P3081" s="97"/>
    </row>
    <row r="3082" spans="16:16" s="70" customFormat="1" ht="18">
      <c r="P3082" s="97"/>
    </row>
    <row r="3083" spans="16:16" s="70" customFormat="1" ht="18">
      <c r="P3083" s="97"/>
    </row>
    <row r="3084" spans="16:16" s="70" customFormat="1" ht="18">
      <c r="P3084" s="97"/>
    </row>
    <row r="3085" spans="16:16" s="70" customFormat="1" ht="18">
      <c r="P3085" s="97"/>
    </row>
    <row r="3086" spans="16:16" s="70" customFormat="1" ht="18">
      <c r="P3086" s="97"/>
    </row>
    <row r="3087" spans="16:16" s="70" customFormat="1" ht="18">
      <c r="P3087" s="97"/>
    </row>
    <row r="3088" spans="16:16" s="70" customFormat="1" ht="18">
      <c r="P3088" s="97"/>
    </row>
    <row r="3089" spans="16:16" s="70" customFormat="1" ht="18">
      <c r="P3089" s="97"/>
    </row>
    <row r="3090" spans="16:16" s="70" customFormat="1" ht="18">
      <c r="P3090" s="97"/>
    </row>
    <row r="3091" spans="16:16" s="70" customFormat="1" ht="18">
      <c r="P3091" s="97"/>
    </row>
    <row r="3092" spans="16:16" s="70" customFormat="1" ht="18">
      <c r="P3092" s="97"/>
    </row>
    <row r="3093" spans="16:16" s="70" customFormat="1" ht="18">
      <c r="P3093" s="97"/>
    </row>
    <row r="3094" spans="16:16" s="70" customFormat="1" ht="18">
      <c r="P3094" s="97"/>
    </row>
    <row r="3095" spans="16:16" s="70" customFormat="1" ht="18">
      <c r="P3095" s="97"/>
    </row>
    <row r="3096" spans="16:16" s="70" customFormat="1" ht="18">
      <c r="P3096" s="97"/>
    </row>
    <row r="3097" spans="16:16" s="70" customFormat="1" ht="18">
      <c r="P3097" s="97"/>
    </row>
    <row r="3098" spans="16:16" s="70" customFormat="1" ht="18">
      <c r="P3098" s="97"/>
    </row>
    <row r="3099" spans="16:16" s="70" customFormat="1" ht="18">
      <c r="P3099" s="97"/>
    </row>
    <row r="3100" spans="16:16" s="70" customFormat="1" ht="18">
      <c r="P3100" s="97"/>
    </row>
    <row r="3101" spans="16:16" s="70" customFormat="1" ht="18">
      <c r="P3101" s="97"/>
    </row>
    <row r="3102" spans="16:16" s="70" customFormat="1" ht="18">
      <c r="P3102" s="97"/>
    </row>
    <row r="3103" spans="16:16" s="70" customFormat="1" ht="18">
      <c r="P3103" s="97"/>
    </row>
    <row r="3104" spans="16:16" s="70" customFormat="1" ht="18">
      <c r="P3104" s="97"/>
    </row>
    <row r="3105" spans="16:16" s="70" customFormat="1" ht="18">
      <c r="P3105" s="97"/>
    </row>
    <row r="3106" spans="16:16" s="70" customFormat="1" ht="18">
      <c r="P3106" s="97"/>
    </row>
    <row r="3107" spans="16:16" s="70" customFormat="1" ht="18">
      <c r="P3107" s="97"/>
    </row>
    <row r="3108" spans="16:16" s="70" customFormat="1" ht="18">
      <c r="P3108" s="97"/>
    </row>
    <row r="3109" spans="16:16" s="70" customFormat="1" ht="18">
      <c r="P3109" s="97"/>
    </row>
    <row r="3110" spans="16:16" s="70" customFormat="1" ht="18">
      <c r="P3110" s="97"/>
    </row>
    <row r="3111" spans="16:16" s="70" customFormat="1" ht="18">
      <c r="P3111" s="97"/>
    </row>
    <row r="3112" spans="16:16" s="70" customFormat="1" ht="18">
      <c r="P3112" s="97"/>
    </row>
    <row r="3113" spans="16:16" s="70" customFormat="1" ht="18">
      <c r="P3113" s="97"/>
    </row>
    <row r="3114" spans="16:16" s="70" customFormat="1" ht="18">
      <c r="P3114" s="97"/>
    </row>
    <row r="3115" spans="16:16" s="70" customFormat="1" ht="18">
      <c r="P3115" s="97"/>
    </row>
    <row r="3116" spans="16:16" s="70" customFormat="1" ht="18">
      <c r="P3116" s="97"/>
    </row>
    <row r="3117" spans="16:16" s="70" customFormat="1" ht="18">
      <c r="P3117" s="97"/>
    </row>
    <row r="3118" spans="16:16" s="70" customFormat="1" ht="18">
      <c r="P3118" s="97"/>
    </row>
    <row r="3119" spans="16:16" s="70" customFormat="1" ht="18">
      <c r="P3119" s="97"/>
    </row>
    <row r="3120" spans="16:16" s="70" customFormat="1" ht="18">
      <c r="P3120" s="97"/>
    </row>
    <row r="3121" spans="16:16" s="70" customFormat="1" ht="18">
      <c r="P3121" s="97"/>
    </row>
    <row r="3122" spans="16:16" s="70" customFormat="1" ht="18">
      <c r="P3122" s="97"/>
    </row>
    <row r="3123" spans="16:16" s="70" customFormat="1" ht="18">
      <c r="P3123" s="97"/>
    </row>
    <row r="3124" spans="16:16" s="70" customFormat="1" ht="18">
      <c r="P3124" s="97"/>
    </row>
    <row r="3125" spans="16:16" s="70" customFormat="1" ht="18">
      <c r="P3125" s="97"/>
    </row>
    <row r="3126" spans="16:16" s="70" customFormat="1" ht="18">
      <c r="P3126" s="97"/>
    </row>
    <row r="3127" spans="16:16" s="70" customFormat="1" ht="18">
      <c r="P3127" s="97"/>
    </row>
    <row r="3128" spans="16:16" s="70" customFormat="1" ht="18">
      <c r="P3128" s="97"/>
    </row>
    <row r="3129" spans="16:16" s="70" customFormat="1" ht="18">
      <c r="P3129" s="97"/>
    </row>
    <row r="3130" spans="16:16" s="70" customFormat="1" ht="18">
      <c r="P3130" s="97"/>
    </row>
    <row r="3131" spans="16:16" s="70" customFormat="1" ht="18">
      <c r="P3131" s="97"/>
    </row>
    <row r="3132" spans="16:16" s="70" customFormat="1" ht="18">
      <c r="P3132" s="97"/>
    </row>
    <row r="3133" spans="16:16" s="70" customFormat="1" ht="18">
      <c r="P3133" s="97"/>
    </row>
    <row r="3134" spans="16:16" s="70" customFormat="1" ht="18">
      <c r="P3134" s="97"/>
    </row>
    <row r="3135" spans="16:16" s="70" customFormat="1" ht="18">
      <c r="P3135" s="97"/>
    </row>
    <row r="3136" spans="16:16" s="70" customFormat="1" ht="18">
      <c r="P3136" s="97"/>
    </row>
    <row r="3137" spans="16:16" s="70" customFormat="1" ht="18">
      <c r="P3137" s="97"/>
    </row>
    <row r="3138" spans="16:16" s="70" customFormat="1" ht="18">
      <c r="P3138" s="97"/>
    </row>
    <row r="3139" spans="16:16" s="70" customFormat="1" ht="18">
      <c r="P3139" s="97"/>
    </row>
    <row r="3140" spans="16:16" s="70" customFormat="1" ht="18">
      <c r="P3140" s="97"/>
    </row>
    <row r="3141" spans="16:16" s="70" customFormat="1" ht="18">
      <c r="P3141" s="97"/>
    </row>
    <row r="3142" spans="16:16" s="70" customFormat="1" ht="18">
      <c r="P3142" s="97"/>
    </row>
    <row r="3143" spans="16:16" s="70" customFormat="1" ht="18">
      <c r="P3143" s="97"/>
    </row>
    <row r="3144" spans="16:16" s="70" customFormat="1" ht="18">
      <c r="P3144" s="97"/>
    </row>
    <row r="3145" spans="16:16" s="70" customFormat="1" ht="18">
      <c r="P3145" s="97"/>
    </row>
    <row r="3146" spans="16:16" s="70" customFormat="1" ht="18">
      <c r="P3146" s="97"/>
    </row>
    <row r="3147" spans="16:16" s="70" customFormat="1" ht="18">
      <c r="P3147" s="97"/>
    </row>
    <row r="3148" spans="16:16" s="70" customFormat="1" ht="18">
      <c r="P3148" s="97"/>
    </row>
    <row r="3149" spans="16:16" s="70" customFormat="1" ht="18">
      <c r="P3149" s="97"/>
    </row>
    <row r="3150" spans="16:16" s="70" customFormat="1" ht="18">
      <c r="P3150" s="97"/>
    </row>
    <row r="3151" spans="16:16" s="70" customFormat="1" ht="18">
      <c r="P3151" s="97"/>
    </row>
    <row r="3152" spans="16:16" s="70" customFormat="1" ht="18">
      <c r="P3152" s="97"/>
    </row>
    <row r="3153" spans="16:16" s="70" customFormat="1" ht="18">
      <c r="P3153" s="97"/>
    </row>
    <row r="3154" spans="16:16" s="70" customFormat="1" ht="18">
      <c r="P3154" s="97"/>
    </row>
    <row r="3155" spans="16:16" s="70" customFormat="1" ht="18">
      <c r="P3155" s="97"/>
    </row>
    <row r="3156" spans="16:16" s="70" customFormat="1" ht="18">
      <c r="P3156" s="97"/>
    </row>
    <row r="3157" spans="16:16" s="70" customFormat="1" ht="18">
      <c r="P3157" s="97"/>
    </row>
    <row r="3158" spans="16:16" s="70" customFormat="1" ht="18">
      <c r="P3158" s="97"/>
    </row>
    <row r="3159" spans="16:16" s="70" customFormat="1" ht="18">
      <c r="P3159" s="97"/>
    </row>
    <row r="3160" spans="16:16" s="70" customFormat="1" ht="18">
      <c r="P3160" s="97"/>
    </row>
    <row r="3161" spans="16:16" s="70" customFormat="1" ht="18">
      <c r="P3161" s="97"/>
    </row>
    <row r="3162" spans="16:16" s="70" customFormat="1" ht="18">
      <c r="P3162" s="97"/>
    </row>
    <row r="3163" spans="16:16" s="70" customFormat="1" ht="18">
      <c r="P3163" s="97"/>
    </row>
    <row r="3164" spans="16:16" s="70" customFormat="1" ht="18">
      <c r="P3164" s="97"/>
    </row>
    <row r="3165" spans="16:16" s="70" customFormat="1" ht="18">
      <c r="P3165" s="97"/>
    </row>
    <row r="3166" spans="16:16" s="70" customFormat="1" ht="18">
      <c r="P3166" s="97"/>
    </row>
    <row r="3167" spans="16:16" s="70" customFormat="1" ht="18">
      <c r="P3167" s="97"/>
    </row>
    <row r="3168" spans="16:16" s="70" customFormat="1" ht="18">
      <c r="P3168" s="97"/>
    </row>
    <row r="3169" spans="16:16" s="70" customFormat="1" ht="18">
      <c r="P3169" s="97"/>
    </row>
    <row r="3170" spans="16:16" s="70" customFormat="1" ht="18">
      <c r="P3170" s="97"/>
    </row>
    <row r="3171" spans="16:16" s="70" customFormat="1" ht="18">
      <c r="P3171" s="97"/>
    </row>
    <row r="3172" spans="16:16" s="70" customFormat="1" ht="18">
      <c r="P3172" s="97"/>
    </row>
    <row r="3173" spans="16:16" s="70" customFormat="1" ht="18">
      <c r="P3173" s="97"/>
    </row>
    <row r="3174" spans="16:16" s="70" customFormat="1" ht="18">
      <c r="P3174" s="97"/>
    </row>
    <row r="3175" spans="16:16" s="70" customFormat="1" ht="18">
      <c r="P3175" s="97"/>
    </row>
    <row r="3176" spans="16:16" s="70" customFormat="1" ht="18">
      <c r="P3176" s="97"/>
    </row>
    <row r="3177" spans="16:16" s="70" customFormat="1" ht="18">
      <c r="P3177" s="97"/>
    </row>
    <row r="3178" spans="16:16" s="70" customFormat="1" ht="18">
      <c r="P3178" s="97"/>
    </row>
    <row r="3179" spans="16:16" s="70" customFormat="1" ht="18">
      <c r="P3179" s="97"/>
    </row>
    <row r="3180" spans="16:16" s="70" customFormat="1" ht="18">
      <c r="P3180" s="97"/>
    </row>
    <row r="3181" spans="16:16" s="70" customFormat="1" ht="18">
      <c r="P3181" s="97"/>
    </row>
    <row r="3182" spans="16:16" s="70" customFormat="1" ht="18">
      <c r="P3182" s="97"/>
    </row>
    <row r="3183" spans="16:16" s="70" customFormat="1" ht="18">
      <c r="P3183" s="97"/>
    </row>
    <row r="3184" spans="16:16" s="70" customFormat="1" ht="18">
      <c r="P3184" s="97"/>
    </row>
    <row r="3185" spans="16:16" s="70" customFormat="1" ht="18">
      <c r="P3185" s="97"/>
    </row>
    <row r="3186" spans="16:16" s="70" customFormat="1" ht="18">
      <c r="P3186" s="97"/>
    </row>
    <row r="3187" spans="16:16" s="70" customFormat="1" ht="18">
      <c r="P3187" s="97"/>
    </row>
    <row r="3188" spans="16:16" s="70" customFormat="1" ht="18">
      <c r="P3188" s="97"/>
    </row>
    <row r="3189" spans="16:16" s="70" customFormat="1" ht="18">
      <c r="P3189" s="97"/>
    </row>
    <row r="3190" spans="16:16" s="70" customFormat="1" ht="18">
      <c r="P3190" s="97"/>
    </row>
    <row r="3191" spans="16:16" s="70" customFormat="1" ht="18">
      <c r="P3191" s="97"/>
    </row>
    <row r="3192" spans="16:16" s="70" customFormat="1" ht="18">
      <c r="P3192" s="97"/>
    </row>
    <row r="3193" spans="16:16" s="70" customFormat="1" ht="18">
      <c r="P3193" s="97"/>
    </row>
    <row r="3194" spans="16:16" s="70" customFormat="1" ht="18">
      <c r="P3194" s="97"/>
    </row>
    <row r="3195" spans="16:16" s="70" customFormat="1" ht="18">
      <c r="P3195" s="97"/>
    </row>
    <row r="3196" spans="16:16" s="70" customFormat="1" ht="18">
      <c r="P3196" s="97"/>
    </row>
    <row r="3197" spans="16:16" s="70" customFormat="1" ht="18">
      <c r="P3197" s="97"/>
    </row>
    <row r="3198" spans="16:16" s="70" customFormat="1" ht="18">
      <c r="P3198" s="97"/>
    </row>
    <row r="3199" spans="16:16" s="70" customFormat="1" ht="18">
      <c r="P3199" s="97"/>
    </row>
    <row r="3200" spans="16:16" s="70" customFormat="1" ht="18">
      <c r="P3200" s="97"/>
    </row>
    <row r="3201" spans="16:16" s="70" customFormat="1" ht="18">
      <c r="P3201" s="97"/>
    </row>
    <row r="3202" spans="16:16" s="70" customFormat="1" ht="18">
      <c r="P3202" s="97"/>
    </row>
    <row r="3203" spans="16:16" s="70" customFormat="1" ht="18">
      <c r="P3203" s="97"/>
    </row>
    <row r="3204" spans="16:16" s="70" customFormat="1" ht="18">
      <c r="P3204" s="97"/>
    </row>
    <row r="3205" spans="16:16" s="70" customFormat="1" ht="18">
      <c r="P3205" s="97"/>
    </row>
    <row r="3206" spans="16:16" s="70" customFormat="1" ht="18">
      <c r="P3206" s="97"/>
    </row>
    <row r="3207" spans="16:16" s="70" customFormat="1" ht="18">
      <c r="P3207" s="97"/>
    </row>
    <row r="3208" spans="16:16" s="70" customFormat="1" ht="18">
      <c r="P3208" s="97"/>
    </row>
    <row r="3209" spans="16:16" s="70" customFormat="1" ht="18">
      <c r="P3209" s="97"/>
    </row>
    <row r="3210" spans="16:16" s="70" customFormat="1" ht="18">
      <c r="P3210" s="97"/>
    </row>
    <row r="3211" spans="16:16" s="70" customFormat="1" ht="18">
      <c r="P3211" s="97"/>
    </row>
    <row r="3212" spans="16:16" s="70" customFormat="1" ht="18">
      <c r="P3212" s="97"/>
    </row>
    <row r="3213" spans="16:16" s="70" customFormat="1" ht="18">
      <c r="P3213" s="97"/>
    </row>
    <row r="3214" spans="16:16" s="70" customFormat="1" ht="18">
      <c r="P3214" s="97"/>
    </row>
    <row r="3215" spans="16:16" s="70" customFormat="1" ht="18">
      <c r="P3215" s="97"/>
    </row>
    <row r="3216" spans="16:16" s="70" customFormat="1" ht="18">
      <c r="P3216" s="97"/>
    </row>
    <row r="3217" spans="16:16" s="70" customFormat="1" ht="18">
      <c r="P3217" s="97"/>
    </row>
    <row r="3218" spans="16:16" s="70" customFormat="1" ht="18">
      <c r="P3218" s="97"/>
    </row>
    <row r="3219" spans="16:16" s="70" customFormat="1" ht="18">
      <c r="P3219" s="97"/>
    </row>
    <row r="3220" spans="16:16" s="70" customFormat="1" ht="18">
      <c r="P3220" s="97"/>
    </row>
    <row r="3221" spans="16:16" s="70" customFormat="1" ht="18">
      <c r="P3221" s="97"/>
    </row>
    <row r="3222" spans="16:16" s="70" customFormat="1" ht="18">
      <c r="P3222" s="97"/>
    </row>
    <row r="3223" spans="16:16" s="70" customFormat="1" ht="18">
      <c r="P3223" s="97"/>
    </row>
    <row r="3224" spans="16:16" s="70" customFormat="1" ht="18">
      <c r="P3224" s="97"/>
    </row>
    <row r="3225" spans="16:16" s="70" customFormat="1" ht="18">
      <c r="P3225" s="97"/>
    </row>
    <row r="3226" spans="16:16" s="70" customFormat="1" ht="18">
      <c r="P3226" s="97"/>
    </row>
    <row r="3227" spans="16:16" s="70" customFormat="1" ht="18">
      <c r="P3227" s="97"/>
    </row>
    <row r="3228" spans="16:16" s="70" customFormat="1" ht="18">
      <c r="P3228" s="97"/>
    </row>
    <row r="3229" spans="16:16" s="70" customFormat="1" ht="18">
      <c r="P3229" s="97"/>
    </row>
    <row r="3230" spans="16:16" s="70" customFormat="1" ht="18">
      <c r="P3230" s="97"/>
    </row>
    <row r="3231" spans="16:16" s="70" customFormat="1" ht="18">
      <c r="P3231" s="97"/>
    </row>
    <row r="3232" spans="16:16" s="70" customFormat="1" ht="18">
      <c r="P3232" s="97"/>
    </row>
    <row r="3233" spans="16:16" s="70" customFormat="1" ht="18">
      <c r="P3233" s="97"/>
    </row>
    <row r="3234" spans="16:16" s="70" customFormat="1" ht="18">
      <c r="P3234" s="97"/>
    </row>
    <row r="3235" spans="16:16" s="70" customFormat="1" ht="18">
      <c r="P3235" s="97"/>
    </row>
    <row r="3236" spans="16:16" s="70" customFormat="1" ht="18">
      <c r="P3236" s="97"/>
    </row>
    <row r="3237" spans="16:16" s="70" customFormat="1" ht="18">
      <c r="P3237" s="97"/>
    </row>
    <row r="3238" spans="16:16" s="70" customFormat="1" ht="18">
      <c r="P3238" s="97"/>
    </row>
    <row r="3239" spans="16:16" s="70" customFormat="1" ht="18">
      <c r="P3239" s="97"/>
    </row>
    <row r="3240" spans="16:16" s="70" customFormat="1" ht="18">
      <c r="P3240" s="97"/>
    </row>
    <row r="3241" spans="16:16" s="70" customFormat="1" ht="18">
      <c r="P3241" s="97"/>
    </row>
    <row r="3242" spans="16:16" s="70" customFormat="1" ht="18">
      <c r="P3242" s="97"/>
    </row>
    <row r="3243" spans="16:16" s="70" customFormat="1" ht="18">
      <c r="P3243" s="97"/>
    </row>
    <row r="3244" spans="16:16" s="70" customFormat="1" ht="18">
      <c r="P3244" s="97"/>
    </row>
    <row r="3245" spans="16:16" s="70" customFormat="1" ht="18">
      <c r="P3245" s="97"/>
    </row>
    <row r="3246" spans="16:16" s="70" customFormat="1" ht="18">
      <c r="P3246" s="97"/>
    </row>
    <row r="3247" spans="16:16" s="70" customFormat="1" ht="18">
      <c r="P3247" s="97"/>
    </row>
    <row r="3248" spans="16:16" s="70" customFormat="1" ht="18">
      <c r="P3248" s="97"/>
    </row>
    <row r="3249" spans="16:16" s="70" customFormat="1" ht="18">
      <c r="P3249" s="97"/>
    </row>
    <row r="3250" spans="16:16" s="70" customFormat="1" ht="18">
      <c r="P3250" s="97"/>
    </row>
    <row r="3251" spans="16:16" s="70" customFormat="1" ht="18">
      <c r="P3251" s="97"/>
    </row>
    <row r="3252" spans="16:16" s="70" customFormat="1" ht="18">
      <c r="P3252" s="97"/>
    </row>
    <row r="3253" spans="16:16" s="70" customFormat="1" ht="18">
      <c r="P3253" s="97"/>
    </row>
    <row r="3254" spans="16:16" s="70" customFormat="1" ht="18">
      <c r="P3254" s="97"/>
    </row>
    <row r="3255" spans="16:16" s="70" customFormat="1" ht="18">
      <c r="P3255" s="97"/>
    </row>
    <row r="3256" spans="16:16" s="70" customFormat="1" ht="18">
      <c r="P3256" s="97"/>
    </row>
    <row r="3257" spans="16:16" s="70" customFormat="1" ht="18">
      <c r="P3257" s="97"/>
    </row>
    <row r="3258" spans="16:16" s="70" customFormat="1" ht="18">
      <c r="P3258" s="97"/>
    </row>
    <row r="3259" spans="16:16" s="70" customFormat="1" ht="18">
      <c r="P3259" s="97"/>
    </row>
    <row r="3260" spans="16:16" s="70" customFormat="1" ht="18">
      <c r="P3260" s="97"/>
    </row>
    <row r="3261" spans="16:16" s="70" customFormat="1" ht="18">
      <c r="P3261" s="97"/>
    </row>
    <row r="3262" spans="16:16" s="70" customFormat="1" ht="18">
      <c r="P3262" s="97"/>
    </row>
    <row r="3263" spans="16:16" s="70" customFormat="1" ht="18">
      <c r="P3263" s="97"/>
    </row>
    <row r="3264" spans="16:16" s="70" customFormat="1" ht="18">
      <c r="P3264" s="97"/>
    </row>
    <row r="3265" spans="16:16" s="70" customFormat="1" ht="18">
      <c r="P3265" s="97"/>
    </row>
    <row r="3266" spans="16:16" s="70" customFormat="1" ht="18">
      <c r="P3266" s="97"/>
    </row>
    <row r="3267" spans="16:16" s="70" customFormat="1" ht="18">
      <c r="P3267" s="97"/>
    </row>
    <row r="3268" spans="16:16" s="70" customFormat="1" ht="18">
      <c r="P3268" s="97"/>
    </row>
    <row r="3269" spans="16:16" s="70" customFormat="1" ht="18">
      <c r="P3269" s="97"/>
    </row>
    <row r="3270" spans="16:16" s="70" customFormat="1" ht="18">
      <c r="P3270" s="97"/>
    </row>
    <row r="3271" spans="16:16" s="70" customFormat="1" ht="18">
      <c r="P3271" s="97"/>
    </row>
    <row r="3272" spans="16:16" s="70" customFormat="1" ht="18">
      <c r="P3272" s="97"/>
    </row>
    <row r="3273" spans="16:16" s="70" customFormat="1" ht="18">
      <c r="P3273" s="97"/>
    </row>
    <row r="3274" spans="16:16" s="70" customFormat="1" ht="18">
      <c r="P3274" s="97"/>
    </row>
    <row r="3275" spans="16:16" s="70" customFormat="1" ht="18">
      <c r="P3275" s="97"/>
    </row>
    <row r="3276" spans="16:16" s="70" customFormat="1" ht="18">
      <c r="P3276" s="97"/>
    </row>
    <row r="3277" spans="16:16" s="70" customFormat="1" ht="18">
      <c r="P3277" s="97"/>
    </row>
    <row r="3278" spans="16:16" s="70" customFormat="1" ht="18">
      <c r="P3278" s="97"/>
    </row>
    <row r="3279" spans="16:16" s="70" customFormat="1" ht="18">
      <c r="P3279" s="97"/>
    </row>
    <row r="3280" spans="16:16" s="70" customFormat="1" ht="18">
      <c r="P3280" s="97"/>
    </row>
    <row r="3281" spans="16:16" s="70" customFormat="1" ht="18">
      <c r="P3281" s="97"/>
    </row>
    <row r="3282" spans="16:16" s="70" customFormat="1" ht="18">
      <c r="P3282" s="97"/>
    </row>
    <row r="3283" spans="16:16" s="70" customFormat="1" ht="18">
      <c r="P3283" s="97"/>
    </row>
    <row r="3284" spans="16:16" s="70" customFormat="1" ht="18">
      <c r="P3284" s="97"/>
    </row>
    <row r="3285" spans="16:16" s="70" customFormat="1" ht="18">
      <c r="P3285" s="97"/>
    </row>
    <row r="3286" spans="16:16" s="70" customFormat="1" ht="18">
      <c r="P3286" s="97"/>
    </row>
    <row r="3287" spans="16:16" s="70" customFormat="1" ht="18">
      <c r="P3287" s="97"/>
    </row>
    <row r="3288" spans="16:16" s="70" customFormat="1" ht="18">
      <c r="P3288" s="97"/>
    </row>
    <row r="3289" spans="16:16" s="70" customFormat="1" ht="18">
      <c r="P3289" s="97"/>
    </row>
    <row r="3290" spans="16:16" s="70" customFormat="1" ht="18">
      <c r="P3290" s="97"/>
    </row>
    <row r="3291" spans="16:16" s="70" customFormat="1" ht="18">
      <c r="P3291" s="97"/>
    </row>
    <row r="3292" spans="16:16" s="70" customFormat="1" ht="18">
      <c r="P3292" s="97"/>
    </row>
    <row r="3293" spans="16:16" s="70" customFormat="1" ht="18">
      <c r="P3293" s="97"/>
    </row>
    <row r="3294" spans="16:16" s="70" customFormat="1" ht="18">
      <c r="P3294" s="97"/>
    </row>
    <row r="3295" spans="16:16" s="70" customFormat="1" ht="18">
      <c r="P3295" s="97"/>
    </row>
    <row r="3296" spans="16:16" s="70" customFormat="1" ht="18">
      <c r="P3296" s="97"/>
    </row>
    <row r="3297" spans="16:16" s="70" customFormat="1" ht="18">
      <c r="P3297" s="97"/>
    </row>
    <row r="3298" spans="16:16" s="70" customFormat="1" ht="18">
      <c r="P3298" s="97"/>
    </row>
    <row r="3299" spans="16:16" s="70" customFormat="1" ht="18">
      <c r="P3299" s="97"/>
    </row>
    <row r="3300" spans="16:16" s="70" customFormat="1" ht="18">
      <c r="P3300" s="97"/>
    </row>
    <row r="3301" spans="16:16" s="70" customFormat="1" ht="18">
      <c r="P3301" s="97"/>
    </row>
    <row r="3302" spans="16:16" s="70" customFormat="1" ht="18">
      <c r="P3302" s="97"/>
    </row>
    <row r="3303" spans="16:16" s="70" customFormat="1" ht="18">
      <c r="P3303" s="97"/>
    </row>
    <row r="3304" spans="16:16" s="70" customFormat="1" ht="18">
      <c r="P3304" s="97"/>
    </row>
    <row r="3305" spans="16:16" s="70" customFormat="1" ht="18">
      <c r="P3305" s="97"/>
    </row>
    <row r="3306" spans="16:16" s="70" customFormat="1" ht="18">
      <c r="P3306" s="97"/>
    </row>
    <row r="3307" spans="16:16" s="70" customFormat="1" ht="18">
      <c r="P3307" s="97"/>
    </row>
    <row r="3308" spans="16:16" s="70" customFormat="1" ht="18">
      <c r="P3308" s="97"/>
    </row>
    <row r="3309" spans="16:16" s="70" customFormat="1" ht="18">
      <c r="P3309" s="97"/>
    </row>
    <row r="3310" spans="16:16" s="70" customFormat="1" ht="18">
      <c r="P3310" s="97"/>
    </row>
    <row r="3311" spans="16:16" s="70" customFormat="1" ht="18">
      <c r="P3311" s="97"/>
    </row>
    <row r="3312" spans="16:16" s="70" customFormat="1" ht="18">
      <c r="P3312" s="97"/>
    </row>
    <row r="3313" spans="16:16" s="70" customFormat="1" ht="18">
      <c r="P3313" s="97"/>
    </row>
    <row r="3314" spans="16:16" s="70" customFormat="1" ht="18">
      <c r="P3314" s="97"/>
    </row>
    <row r="3315" spans="16:16" s="70" customFormat="1" ht="18">
      <c r="P3315" s="97"/>
    </row>
    <row r="3316" spans="16:16" s="70" customFormat="1" ht="18">
      <c r="P3316" s="97"/>
    </row>
    <row r="3317" spans="16:16" s="70" customFormat="1" ht="18">
      <c r="P3317" s="97"/>
    </row>
    <row r="3318" spans="16:16" s="70" customFormat="1" ht="18">
      <c r="P3318" s="97"/>
    </row>
    <row r="3319" spans="16:16" s="70" customFormat="1" ht="18">
      <c r="P3319" s="97"/>
    </row>
    <row r="3320" spans="16:16" s="70" customFormat="1" ht="18">
      <c r="P3320" s="97"/>
    </row>
    <row r="3321" spans="16:16" s="70" customFormat="1" ht="18">
      <c r="P3321" s="97"/>
    </row>
    <row r="3322" spans="16:16" s="70" customFormat="1" ht="18">
      <c r="P3322" s="97"/>
    </row>
    <row r="3323" spans="16:16" s="70" customFormat="1" ht="18">
      <c r="P3323" s="97"/>
    </row>
    <row r="3324" spans="16:16" s="70" customFormat="1" ht="18">
      <c r="P3324" s="97"/>
    </row>
    <row r="3325" spans="16:16" s="70" customFormat="1" ht="18">
      <c r="P3325" s="97"/>
    </row>
    <row r="3326" spans="16:16" s="70" customFormat="1" ht="18">
      <c r="P3326" s="97"/>
    </row>
    <row r="3327" spans="16:16" s="70" customFormat="1" ht="18">
      <c r="P3327" s="97"/>
    </row>
    <row r="3328" spans="16:16" s="70" customFormat="1" ht="18">
      <c r="P3328" s="97"/>
    </row>
    <row r="3329" spans="16:16" s="70" customFormat="1" ht="18">
      <c r="P3329" s="97"/>
    </row>
    <row r="3330" spans="16:16" s="70" customFormat="1" ht="18">
      <c r="P3330" s="97"/>
    </row>
    <row r="3331" spans="16:16" s="70" customFormat="1" ht="18">
      <c r="P3331" s="97"/>
    </row>
    <row r="3332" spans="16:16" s="70" customFormat="1" ht="18">
      <c r="P3332" s="97"/>
    </row>
    <row r="3333" spans="16:16" s="70" customFormat="1" ht="18">
      <c r="P3333" s="97"/>
    </row>
    <row r="3334" spans="16:16" s="70" customFormat="1" ht="18">
      <c r="P3334" s="97"/>
    </row>
    <row r="3335" spans="16:16" s="70" customFormat="1" ht="18">
      <c r="P3335" s="97"/>
    </row>
    <row r="3336" spans="16:16" s="70" customFormat="1" ht="18">
      <c r="P3336" s="97"/>
    </row>
    <row r="3337" spans="16:16" s="70" customFormat="1" ht="18">
      <c r="P3337" s="97"/>
    </row>
    <row r="3338" spans="16:16" s="70" customFormat="1" ht="18">
      <c r="P3338" s="97"/>
    </row>
    <row r="3339" spans="16:16" s="70" customFormat="1" ht="18">
      <c r="P3339" s="97"/>
    </row>
    <row r="3340" spans="16:16" s="70" customFormat="1" ht="18">
      <c r="P3340" s="97"/>
    </row>
    <row r="3341" spans="16:16" s="70" customFormat="1" ht="18">
      <c r="P3341" s="97"/>
    </row>
    <row r="3342" spans="16:16" s="70" customFormat="1" ht="18">
      <c r="P3342" s="97"/>
    </row>
    <row r="3343" spans="16:16" s="70" customFormat="1" ht="18">
      <c r="P3343" s="97"/>
    </row>
    <row r="3344" spans="16:16" s="70" customFormat="1" ht="18">
      <c r="P3344" s="97"/>
    </row>
    <row r="3345" spans="16:16" s="70" customFormat="1" ht="18">
      <c r="P3345" s="97"/>
    </row>
    <row r="3346" spans="16:16" s="70" customFormat="1" ht="18">
      <c r="P3346" s="97"/>
    </row>
    <row r="3347" spans="16:16" s="70" customFormat="1" ht="18">
      <c r="P3347" s="97"/>
    </row>
    <row r="3348" spans="16:16" s="70" customFormat="1" ht="18">
      <c r="P3348" s="97"/>
    </row>
    <row r="3349" spans="16:16" s="70" customFormat="1" ht="18">
      <c r="P3349" s="97"/>
    </row>
    <row r="3350" spans="16:16" s="70" customFormat="1" ht="18">
      <c r="P3350" s="97"/>
    </row>
    <row r="3351" spans="16:16" s="70" customFormat="1" ht="18">
      <c r="P3351" s="97"/>
    </row>
    <row r="3352" spans="16:16" s="70" customFormat="1" ht="18">
      <c r="P3352" s="97"/>
    </row>
    <row r="3353" spans="16:16" s="70" customFormat="1" ht="18">
      <c r="P3353" s="97"/>
    </row>
    <row r="3354" spans="16:16" s="70" customFormat="1" ht="18">
      <c r="P3354" s="97"/>
    </row>
    <row r="3355" spans="16:16" s="70" customFormat="1" ht="18">
      <c r="P3355" s="97"/>
    </row>
    <row r="3356" spans="16:16" s="70" customFormat="1" ht="18">
      <c r="P3356" s="97"/>
    </row>
    <row r="3357" spans="16:16" s="70" customFormat="1" ht="18">
      <c r="P3357" s="97"/>
    </row>
    <row r="3358" spans="16:16" s="70" customFormat="1" ht="18">
      <c r="P3358" s="97"/>
    </row>
    <row r="3359" spans="16:16" s="70" customFormat="1" ht="18">
      <c r="P3359" s="97"/>
    </row>
    <row r="3360" spans="16:16" s="70" customFormat="1" ht="18">
      <c r="P3360" s="97"/>
    </row>
    <row r="3361" spans="16:16" s="70" customFormat="1" ht="18">
      <c r="P3361" s="97"/>
    </row>
    <row r="3362" spans="16:16" s="70" customFormat="1" ht="18">
      <c r="P3362" s="97"/>
    </row>
    <row r="3363" spans="16:16" s="70" customFormat="1" ht="18">
      <c r="P3363" s="97"/>
    </row>
    <row r="3364" spans="16:16" s="70" customFormat="1" ht="18">
      <c r="P3364" s="97"/>
    </row>
    <row r="3365" spans="16:16" s="70" customFormat="1" ht="18">
      <c r="P3365" s="97"/>
    </row>
    <row r="3366" spans="16:16" s="70" customFormat="1" ht="18">
      <c r="P3366" s="97"/>
    </row>
    <row r="3367" spans="16:16" s="70" customFormat="1" ht="18">
      <c r="P3367" s="97"/>
    </row>
    <row r="3368" spans="16:16" s="70" customFormat="1" ht="18">
      <c r="P3368" s="97"/>
    </row>
    <row r="3369" spans="16:16" s="70" customFormat="1" ht="18">
      <c r="P3369" s="97"/>
    </row>
    <row r="3370" spans="16:16" s="70" customFormat="1" ht="18">
      <c r="P3370" s="97"/>
    </row>
    <row r="3371" spans="16:16" s="70" customFormat="1" ht="18">
      <c r="P3371" s="97"/>
    </row>
    <row r="3372" spans="16:16" s="70" customFormat="1" ht="18">
      <c r="P3372" s="97"/>
    </row>
    <row r="3373" spans="16:16" s="70" customFormat="1" ht="18">
      <c r="P3373" s="97"/>
    </row>
    <row r="3374" spans="16:16" s="70" customFormat="1" ht="18">
      <c r="P3374" s="97"/>
    </row>
    <row r="3375" spans="16:16" s="70" customFormat="1" ht="18">
      <c r="P3375" s="97"/>
    </row>
    <row r="3376" spans="16:16" s="70" customFormat="1" ht="18">
      <c r="P3376" s="97"/>
    </row>
    <row r="3377" spans="16:16" s="70" customFormat="1" ht="18">
      <c r="P3377" s="97"/>
    </row>
    <row r="3378" spans="16:16" s="70" customFormat="1" ht="18">
      <c r="P3378" s="97"/>
    </row>
    <row r="3379" spans="16:16" s="70" customFormat="1" ht="18">
      <c r="P3379" s="97"/>
    </row>
    <row r="3380" spans="16:16" s="70" customFormat="1" ht="18">
      <c r="P3380" s="97"/>
    </row>
    <row r="3381" spans="16:16" s="70" customFormat="1" ht="18">
      <c r="P3381" s="97"/>
    </row>
    <row r="3382" spans="16:16" s="70" customFormat="1" ht="18">
      <c r="P3382" s="97"/>
    </row>
    <row r="3383" spans="16:16" s="70" customFormat="1" ht="18">
      <c r="P3383" s="97"/>
    </row>
    <row r="3384" spans="16:16" s="70" customFormat="1" ht="18">
      <c r="P3384" s="97"/>
    </row>
    <row r="3385" spans="16:16" s="70" customFormat="1" ht="18">
      <c r="P3385" s="97"/>
    </row>
    <row r="3386" spans="16:16" s="70" customFormat="1" ht="18">
      <c r="P3386" s="97"/>
    </row>
    <row r="3387" spans="16:16" s="70" customFormat="1" ht="18">
      <c r="P3387" s="97"/>
    </row>
    <row r="3388" spans="16:16" s="70" customFormat="1" ht="18">
      <c r="P3388" s="97"/>
    </row>
    <row r="3389" spans="16:16" s="70" customFormat="1" ht="18">
      <c r="P3389" s="97"/>
    </row>
    <row r="3390" spans="16:16" s="70" customFormat="1" ht="18">
      <c r="P3390" s="97"/>
    </row>
    <row r="3391" spans="16:16" s="70" customFormat="1" ht="18">
      <c r="P3391" s="97"/>
    </row>
    <row r="3392" spans="16:16" s="70" customFormat="1" ht="18">
      <c r="P3392" s="97"/>
    </row>
    <row r="3393" spans="16:16" s="70" customFormat="1" ht="18">
      <c r="P3393" s="97"/>
    </row>
    <row r="3394" spans="16:16" s="70" customFormat="1" ht="18">
      <c r="P3394" s="97"/>
    </row>
    <row r="3395" spans="16:16" s="70" customFormat="1" ht="18">
      <c r="P3395" s="97"/>
    </row>
    <row r="3396" spans="16:16" s="70" customFormat="1" ht="18">
      <c r="P3396" s="97"/>
    </row>
    <row r="3397" spans="16:16" s="70" customFormat="1" ht="18">
      <c r="P3397" s="97"/>
    </row>
    <row r="3398" spans="16:16" s="70" customFormat="1" ht="18">
      <c r="P3398" s="97"/>
    </row>
    <row r="3399" spans="16:16" s="70" customFormat="1" ht="18">
      <c r="P3399" s="97"/>
    </row>
    <row r="3400" spans="16:16" s="70" customFormat="1" ht="18">
      <c r="P3400" s="97"/>
    </row>
    <row r="3401" spans="16:16" s="70" customFormat="1" ht="18">
      <c r="P3401" s="97"/>
    </row>
    <row r="3402" spans="16:16" s="70" customFormat="1" ht="18">
      <c r="P3402" s="97"/>
    </row>
    <row r="3403" spans="16:16" s="70" customFormat="1" ht="18">
      <c r="P3403" s="97"/>
    </row>
    <row r="3404" spans="16:16" s="70" customFormat="1" ht="18">
      <c r="P3404" s="97"/>
    </row>
    <row r="3405" spans="16:16" s="70" customFormat="1" ht="18">
      <c r="P3405" s="97"/>
    </row>
    <row r="3406" spans="16:16" s="70" customFormat="1" ht="18">
      <c r="P3406" s="97"/>
    </row>
    <row r="3407" spans="16:16" s="70" customFormat="1" ht="18">
      <c r="P3407" s="97"/>
    </row>
    <row r="3408" spans="16:16" s="70" customFormat="1" ht="18">
      <c r="P3408" s="97"/>
    </row>
    <row r="3409" spans="16:16" s="70" customFormat="1" ht="18">
      <c r="P3409" s="97"/>
    </row>
    <row r="3410" spans="16:16" s="70" customFormat="1" ht="18">
      <c r="P3410" s="97"/>
    </row>
    <row r="3411" spans="16:16" s="70" customFormat="1" ht="18">
      <c r="P3411" s="97"/>
    </row>
    <row r="3412" spans="16:16" s="70" customFormat="1" ht="18">
      <c r="P3412" s="97"/>
    </row>
    <row r="3413" spans="16:16" s="70" customFormat="1" ht="18">
      <c r="P3413" s="97"/>
    </row>
    <row r="3414" spans="16:16" s="70" customFormat="1" ht="18">
      <c r="P3414" s="97"/>
    </row>
    <row r="3415" spans="16:16" s="70" customFormat="1" ht="18">
      <c r="P3415" s="97"/>
    </row>
    <row r="3416" spans="16:16" s="70" customFormat="1" ht="18">
      <c r="P3416" s="97"/>
    </row>
    <row r="3417" spans="16:16" s="70" customFormat="1" ht="18">
      <c r="P3417" s="97"/>
    </row>
    <row r="3418" spans="16:16" s="70" customFormat="1" ht="18">
      <c r="P3418" s="97"/>
    </row>
    <row r="3419" spans="16:16" s="70" customFormat="1" ht="18">
      <c r="P3419" s="97"/>
    </row>
    <row r="3420" spans="16:16" s="70" customFormat="1" ht="18">
      <c r="P3420" s="97"/>
    </row>
    <row r="3421" spans="16:16" s="70" customFormat="1" ht="18">
      <c r="P3421" s="97"/>
    </row>
    <row r="3422" spans="16:16" s="70" customFormat="1" ht="18">
      <c r="P3422" s="97"/>
    </row>
    <row r="3423" spans="16:16" s="70" customFormat="1" ht="18">
      <c r="P3423" s="97"/>
    </row>
    <row r="3424" spans="16:16" s="70" customFormat="1" ht="18">
      <c r="P3424" s="97"/>
    </row>
    <row r="3425" spans="16:16" s="70" customFormat="1" ht="18">
      <c r="P3425" s="97"/>
    </row>
    <row r="3426" spans="16:16" s="70" customFormat="1" ht="18">
      <c r="P3426" s="97"/>
    </row>
    <row r="3427" spans="16:16" s="70" customFormat="1" ht="18">
      <c r="P3427" s="97"/>
    </row>
    <row r="3428" spans="16:16" s="70" customFormat="1" ht="18">
      <c r="P3428" s="97"/>
    </row>
    <row r="3429" spans="16:16" s="70" customFormat="1" ht="18">
      <c r="P3429" s="97"/>
    </row>
    <row r="3430" spans="16:16" s="70" customFormat="1" ht="18">
      <c r="P3430" s="97"/>
    </row>
    <row r="3431" spans="16:16" s="70" customFormat="1" ht="18">
      <c r="P3431" s="97"/>
    </row>
    <row r="3432" spans="16:16" s="70" customFormat="1" ht="18">
      <c r="P3432" s="97"/>
    </row>
    <row r="3433" spans="16:16" s="70" customFormat="1" ht="18">
      <c r="P3433" s="97"/>
    </row>
    <row r="3434" spans="16:16" s="70" customFormat="1" ht="18">
      <c r="P3434" s="97"/>
    </row>
    <row r="3435" spans="16:16" s="70" customFormat="1" ht="18">
      <c r="P3435" s="97"/>
    </row>
    <row r="3436" spans="16:16" s="70" customFormat="1" ht="18">
      <c r="P3436" s="97"/>
    </row>
    <row r="3437" spans="16:16" s="70" customFormat="1" ht="18">
      <c r="P3437" s="97"/>
    </row>
    <row r="3438" spans="16:16" s="70" customFormat="1" ht="18">
      <c r="P3438" s="97"/>
    </row>
    <row r="3439" spans="16:16" s="70" customFormat="1" ht="18">
      <c r="P3439" s="97"/>
    </row>
    <row r="3440" spans="16:16" s="70" customFormat="1" ht="18">
      <c r="P3440" s="97"/>
    </row>
    <row r="3441" spans="16:16" s="70" customFormat="1" ht="18">
      <c r="P3441" s="97"/>
    </row>
    <row r="3442" spans="16:16" s="70" customFormat="1" ht="18">
      <c r="P3442" s="97"/>
    </row>
    <row r="3443" spans="16:16" s="70" customFormat="1" ht="18">
      <c r="P3443" s="97"/>
    </row>
    <row r="3444" spans="16:16" s="70" customFormat="1" ht="18">
      <c r="P3444" s="97"/>
    </row>
    <row r="3445" spans="16:16" s="70" customFormat="1" ht="18">
      <c r="P3445" s="97"/>
    </row>
    <row r="3446" spans="16:16" s="70" customFormat="1" ht="18">
      <c r="P3446" s="97"/>
    </row>
    <row r="3447" spans="16:16" s="70" customFormat="1" ht="18">
      <c r="P3447" s="97"/>
    </row>
    <row r="3448" spans="16:16" s="70" customFormat="1" ht="18">
      <c r="P3448" s="97"/>
    </row>
    <row r="3449" spans="16:16" s="70" customFormat="1" ht="18">
      <c r="P3449" s="97"/>
    </row>
    <row r="3450" spans="16:16" s="70" customFormat="1" ht="18">
      <c r="P3450" s="97"/>
    </row>
    <row r="3451" spans="16:16" s="70" customFormat="1" ht="18">
      <c r="P3451" s="97"/>
    </row>
    <row r="3452" spans="16:16" s="70" customFormat="1" ht="18">
      <c r="P3452" s="97"/>
    </row>
    <row r="3453" spans="16:16" s="70" customFormat="1" ht="18">
      <c r="P3453" s="97"/>
    </row>
    <row r="3454" spans="16:16" s="70" customFormat="1" ht="18">
      <c r="P3454" s="97"/>
    </row>
    <row r="3455" spans="16:16" s="70" customFormat="1" ht="18">
      <c r="P3455" s="97"/>
    </row>
    <row r="3456" spans="16:16" s="70" customFormat="1" ht="18">
      <c r="P3456" s="97"/>
    </row>
    <row r="3457" spans="16:16" s="70" customFormat="1" ht="18">
      <c r="P3457" s="97"/>
    </row>
    <row r="3458" spans="16:16" s="70" customFormat="1" ht="18">
      <c r="P3458" s="97"/>
    </row>
    <row r="3459" spans="16:16" s="70" customFormat="1" ht="18">
      <c r="P3459" s="97"/>
    </row>
    <row r="3460" spans="16:16" s="70" customFormat="1" ht="18">
      <c r="P3460" s="97"/>
    </row>
    <row r="3461" spans="16:16" s="70" customFormat="1" ht="18">
      <c r="P3461" s="97"/>
    </row>
    <row r="3462" spans="16:16" s="70" customFormat="1" ht="18">
      <c r="P3462" s="97"/>
    </row>
    <row r="3463" spans="16:16" s="70" customFormat="1" ht="18">
      <c r="P3463" s="97"/>
    </row>
    <row r="3464" spans="16:16" s="70" customFormat="1" ht="18">
      <c r="P3464" s="97"/>
    </row>
    <row r="3465" spans="16:16" s="70" customFormat="1" ht="18">
      <c r="P3465" s="97"/>
    </row>
    <row r="3466" spans="16:16" s="70" customFormat="1" ht="18">
      <c r="P3466" s="97"/>
    </row>
    <row r="3467" spans="16:16" s="70" customFormat="1" ht="18">
      <c r="P3467" s="97"/>
    </row>
    <row r="3468" spans="16:16" s="70" customFormat="1" ht="18">
      <c r="P3468" s="97"/>
    </row>
    <row r="3469" spans="16:16" s="70" customFormat="1" ht="18">
      <c r="P3469" s="97"/>
    </row>
    <row r="3470" spans="16:16" s="70" customFormat="1" ht="18">
      <c r="P3470" s="97"/>
    </row>
    <row r="3471" spans="16:16" s="70" customFormat="1" ht="18">
      <c r="P3471" s="97"/>
    </row>
    <row r="3472" spans="16:16" s="70" customFormat="1" ht="18">
      <c r="P3472" s="97"/>
    </row>
    <row r="3473" spans="16:16" s="70" customFormat="1" ht="18">
      <c r="P3473" s="97"/>
    </row>
    <row r="3474" spans="16:16" s="70" customFormat="1" ht="18">
      <c r="P3474" s="97"/>
    </row>
    <row r="3475" spans="16:16" s="70" customFormat="1" ht="18">
      <c r="P3475" s="97"/>
    </row>
    <row r="3476" spans="16:16" s="70" customFormat="1" ht="18">
      <c r="P3476" s="97"/>
    </row>
    <row r="3477" spans="16:16" s="70" customFormat="1" ht="18">
      <c r="P3477" s="97"/>
    </row>
    <row r="3478" spans="16:16" s="70" customFormat="1" ht="18">
      <c r="P3478" s="97"/>
    </row>
    <row r="3479" spans="16:16" s="70" customFormat="1" ht="18">
      <c r="P3479" s="97"/>
    </row>
    <row r="3480" spans="16:16" s="70" customFormat="1" ht="18">
      <c r="P3480" s="97"/>
    </row>
    <row r="3481" spans="16:16" s="70" customFormat="1" ht="18">
      <c r="P3481" s="97"/>
    </row>
    <row r="3482" spans="16:16" s="70" customFormat="1" ht="18">
      <c r="P3482" s="97"/>
    </row>
    <row r="3483" spans="16:16" s="70" customFormat="1" ht="18">
      <c r="P3483" s="97"/>
    </row>
    <row r="3484" spans="16:16" s="70" customFormat="1" ht="18">
      <c r="P3484" s="97"/>
    </row>
    <row r="3485" spans="16:16" s="70" customFormat="1" ht="18">
      <c r="P3485" s="97"/>
    </row>
    <row r="3486" spans="16:16" s="70" customFormat="1" ht="18">
      <c r="P3486" s="97"/>
    </row>
    <row r="3487" spans="16:16" s="70" customFormat="1" ht="18">
      <c r="P3487" s="97"/>
    </row>
    <row r="3488" spans="16:16" s="70" customFormat="1" ht="18">
      <c r="P3488" s="97"/>
    </row>
    <row r="3489" spans="16:16" s="70" customFormat="1" ht="18">
      <c r="P3489" s="97"/>
    </row>
    <row r="3490" spans="16:16" s="70" customFormat="1" ht="18">
      <c r="P3490" s="97"/>
    </row>
    <row r="3491" spans="16:16" s="70" customFormat="1" ht="18">
      <c r="P3491" s="97"/>
    </row>
    <row r="3492" spans="16:16" s="70" customFormat="1" ht="18">
      <c r="P3492" s="97"/>
    </row>
    <row r="3493" spans="16:16" s="70" customFormat="1" ht="18">
      <c r="P3493" s="97"/>
    </row>
    <row r="3494" spans="16:16" s="70" customFormat="1" ht="18">
      <c r="P3494" s="97"/>
    </row>
    <row r="3495" spans="16:16" s="70" customFormat="1" ht="18">
      <c r="P3495" s="97"/>
    </row>
    <row r="3496" spans="16:16" s="70" customFormat="1" ht="18">
      <c r="P3496" s="97"/>
    </row>
    <row r="3497" spans="16:16" s="70" customFormat="1" ht="18">
      <c r="P3497" s="97"/>
    </row>
    <row r="3498" spans="16:16" s="70" customFormat="1" ht="18">
      <c r="P3498" s="97"/>
    </row>
    <row r="3499" spans="16:16" s="70" customFormat="1" ht="18">
      <c r="P3499" s="97"/>
    </row>
    <row r="3500" spans="16:16" s="70" customFormat="1" ht="18">
      <c r="P3500" s="97"/>
    </row>
    <row r="3501" spans="16:16" s="70" customFormat="1" ht="18">
      <c r="P3501" s="97"/>
    </row>
    <row r="3502" spans="16:16" s="70" customFormat="1" ht="18">
      <c r="P3502" s="97"/>
    </row>
    <row r="3503" spans="16:16" s="70" customFormat="1" ht="18">
      <c r="P3503" s="97"/>
    </row>
    <row r="3504" spans="16:16" s="70" customFormat="1" ht="18">
      <c r="P3504" s="97"/>
    </row>
    <row r="3505" spans="16:16" s="70" customFormat="1" ht="18">
      <c r="P3505" s="97"/>
    </row>
    <row r="3506" spans="16:16" s="70" customFormat="1" ht="18">
      <c r="P3506" s="97"/>
    </row>
    <row r="3507" spans="16:16" s="70" customFormat="1" ht="18">
      <c r="P3507" s="97"/>
    </row>
    <row r="3508" spans="16:16" s="70" customFormat="1" ht="18">
      <c r="P3508" s="97"/>
    </row>
    <row r="3509" spans="16:16" s="70" customFormat="1" ht="18">
      <c r="P3509" s="97"/>
    </row>
    <row r="3510" spans="16:16" s="70" customFormat="1" ht="18">
      <c r="P3510" s="97"/>
    </row>
    <row r="3511" spans="16:16" s="70" customFormat="1" ht="18">
      <c r="P3511" s="97"/>
    </row>
    <row r="3512" spans="16:16" s="70" customFormat="1" ht="18">
      <c r="P3512" s="97"/>
    </row>
    <row r="3513" spans="16:16" s="70" customFormat="1" ht="18">
      <c r="P3513" s="97"/>
    </row>
    <row r="3514" spans="16:16" s="70" customFormat="1" ht="18">
      <c r="P3514" s="97"/>
    </row>
    <row r="3515" spans="16:16" s="70" customFormat="1" ht="18">
      <c r="P3515" s="97"/>
    </row>
    <row r="3516" spans="16:16" s="70" customFormat="1" ht="18">
      <c r="P3516" s="97"/>
    </row>
    <row r="3517" spans="16:16" s="70" customFormat="1" ht="18">
      <c r="P3517" s="97"/>
    </row>
    <row r="3518" spans="16:16" s="70" customFormat="1" ht="18">
      <c r="P3518" s="97"/>
    </row>
    <row r="3519" spans="16:16" s="70" customFormat="1" ht="18">
      <c r="P3519" s="97"/>
    </row>
    <row r="3520" spans="16:16" s="70" customFormat="1" ht="18">
      <c r="P3520" s="97"/>
    </row>
    <row r="3521" spans="16:16" s="70" customFormat="1" ht="18">
      <c r="P3521" s="97"/>
    </row>
    <row r="3522" spans="16:16" s="70" customFormat="1" ht="18">
      <c r="P3522" s="97"/>
    </row>
    <row r="3523" spans="16:16" s="70" customFormat="1" ht="18">
      <c r="P3523" s="97"/>
    </row>
    <row r="3524" spans="16:16" s="70" customFormat="1" ht="18">
      <c r="P3524" s="97"/>
    </row>
    <row r="3525" spans="16:16" s="70" customFormat="1" ht="18">
      <c r="P3525" s="97"/>
    </row>
    <row r="3526" spans="16:16" s="70" customFormat="1" ht="18">
      <c r="P3526" s="97"/>
    </row>
    <row r="3527" spans="16:16" s="70" customFormat="1" ht="18">
      <c r="P3527" s="97"/>
    </row>
    <row r="3528" spans="16:16" s="70" customFormat="1" ht="18">
      <c r="P3528" s="97"/>
    </row>
    <row r="3529" spans="16:16" s="70" customFormat="1" ht="18">
      <c r="P3529" s="97"/>
    </row>
    <row r="3530" spans="16:16" s="70" customFormat="1" ht="18">
      <c r="P3530" s="97"/>
    </row>
    <row r="3531" spans="16:16" s="70" customFormat="1" ht="18">
      <c r="P3531" s="97"/>
    </row>
    <row r="3532" spans="16:16" s="70" customFormat="1" ht="18">
      <c r="P3532" s="97"/>
    </row>
    <row r="3533" spans="16:16" s="70" customFormat="1" ht="18">
      <c r="P3533" s="97"/>
    </row>
    <row r="3534" spans="16:16" s="70" customFormat="1" ht="18">
      <c r="P3534" s="97"/>
    </row>
    <row r="3535" spans="16:16" s="70" customFormat="1" ht="18">
      <c r="P3535" s="97"/>
    </row>
    <row r="3536" spans="16:16" s="70" customFormat="1" ht="18">
      <c r="P3536" s="97"/>
    </row>
    <row r="3537" spans="16:16" s="70" customFormat="1" ht="18">
      <c r="P3537" s="97"/>
    </row>
    <row r="3538" spans="16:16" s="70" customFormat="1" ht="18">
      <c r="P3538" s="97"/>
    </row>
    <row r="3539" spans="16:16" s="70" customFormat="1" ht="18">
      <c r="P3539" s="97"/>
    </row>
    <row r="3540" spans="16:16" s="70" customFormat="1" ht="18">
      <c r="P3540" s="97"/>
    </row>
    <row r="3541" spans="16:16" s="70" customFormat="1" ht="18">
      <c r="P3541" s="97"/>
    </row>
    <row r="3542" spans="16:16" s="70" customFormat="1" ht="18">
      <c r="P3542" s="97"/>
    </row>
    <row r="3543" spans="16:16" s="70" customFormat="1" ht="18">
      <c r="P3543" s="97"/>
    </row>
    <row r="3544" spans="16:16" s="70" customFormat="1" ht="18">
      <c r="P3544" s="97"/>
    </row>
    <row r="3545" spans="16:16" s="70" customFormat="1" ht="18">
      <c r="P3545" s="97"/>
    </row>
    <row r="3546" spans="16:16" s="70" customFormat="1" ht="18">
      <c r="P3546" s="97"/>
    </row>
    <row r="3547" spans="16:16" s="70" customFormat="1" ht="18">
      <c r="P3547" s="97"/>
    </row>
    <row r="3548" spans="16:16" s="70" customFormat="1" ht="18">
      <c r="P3548" s="97"/>
    </row>
    <row r="3549" spans="16:16" s="70" customFormat="1" ht="18">
      <c r="P3549" s="97"/>
    </row>
    <row r="3550" spans="16:16" s="70" customFormat="1" ht="18">
      <c r="P3550" s="97"/>
    </row>
    <row r="3551" spans="16:16" s="70" customFormat="1" ht="18">
      <c r="P3551" s="97"/>
    </row>
    <row r="3552" spans="16:16" s="70" customFormat="1" ht="18">
      <c r="P3552" s="97"/>
    </row>
    <row r="3553" spans="16:16" s="70" customFormat="1" ht="18">
      <c r="P3553" s="97"/>
    </row>
    <row r="3554" spans="16:16" s="70" customFormat="1" ht="18">
      <c r="P3554" s="97"/>
    </row>
    <row r="3555" spans="16:16" s="70" customFormat="1" ht="18">
      <c r="P3555" s="97"/>
    </row>
    <row r="3556" spans="16:16" s="70" customFormat="1" ht="18">
      <c r="P3556" s="97"/>
    </row>
    <row r="3557" spans="16:16" s="70" customFormat="1" ht="18">
      <c r="P3557" s="97"/>
    </row>
    <row r="3558" spans="16:16" s="70" customFormat="1" ht="18">
      <c r="P3558" s="97"/>
    </row>
    <row r="3559" spans="16:16" s="70" customFormat="1" ht="18">
      <c r="P3559" s="97"/>
    </row>
    <row r="3560" spans="16:16" s="70" customFormat="1" ht="18">
      <c r="P3560" s="97"/>
    </row>
    <row r="3561" spans="16:16" s="70" customFormat="1" ht="18">
      <c r="P3561" s="97"/>
    </row>
    <row r="3562" spans="16:16" s="70" customFormat="1" ht="18">
      <c r="P3562" s="97"/>
    </row>
    <row r="3563" spans="16:16" s="70" customFormat="1" ht="18">
      <c r="P3563" s="97"/>
    </row>
    <row r="3564" spans="16:16" s="70" customFormat="1" ht="18">
      <c r="P3564" s="97"/>
    </row>
    <row r="3565" spans="16:16" s="70" customFormat="1" ht="18">
      <c r="P3565" s="97"/>
    </row>
    <row r="3566" spans="16:16" s="70" customFormat="1" ht="18">
      <c r="P3566" s="97"/>
    </row>
    <row r="3567" spans="16:16" s="70" customFormat="1" ht="18">
      <c r="P3567" s="97"/>
    </row>
    <row r="3568" spans="16:16" s="70" customFormat="1" ht="18">
      <c r="P3568" s="97"/>
    </row>
    <row r="3569" spans="16:16" s="70" customFormat="1" ht="18">
      <c r="P3569" s="97"/>
    </row>
    <row r="3570" spans="16:16" s="70" customFormat="1" ht="18">
      <c r="P3570" s="97"/>
    </row>
    <row r="3571" spans="16:16" s="70" customFormat="1" ht="18">
      <c r="P3571" s="97"/>
    </row>
    <row r="3572" spans="16:16" s="70" customFormat="1" ht="18">
      <c r="P3572" s="97"/>
    </row>
    <row r="3573" spans="16:16" s="70" customFormat="1" ht="18">
      <c r="P3573" s="97"/>
    </row>
    <row r="3574" spans="16:16" s="70" customFormat="1" ht="18">
      <c r="P3574" s="97"/>
    </row>
    <row r="3575" spans="16:16" s="70" customFormat="1" ht="18">
      <c r="P3575" s="97"/>
    </row>
    <row r="3576" spans="16:16" s="70" customFormat="1" ht="18">
      <c r="P3576" s="97"/>
    </row>
    <row r="3577" spans="16:16" s="70" customFormat="1" ht="18">
      <c r="P3577" s="97"/>
    </row>
    <row r="3578" spans="16:16" s="70" customFormat="1" ht="18">
      <c r="P3578" s="97"/>
    </row>
    <row r="3579" spans="16:16" s="70" customFormat="1" ht="18">
      <c r="P3579" s="97"/>
    </row>
    <row r="3580" spans="16:16" s="70" customFormat="1" ht="18">
      <c r="P3580" s="97"/>
    </row>
    <row r="3581" spans="16:16" s="70" customFormat="1" ht="18">
      <c r="P3581" s="97"/>
    </row>
    <row r="3582" spans="16:16" s="70" customFormat="1" ht="18">
      <c r="P3582" s="97"/>
    </row>
    <row r="3583" spans="16:16" s="70" customFormat="1" ht="18">
      <c r="P3583" s="97"/>
    </row>
    <row r="3584" spans="16:16" s="70" customFormat="1" ht="18">
      <c r="P3584" s="97"/>
    </row>
    <row r="3585" spans="16:16" s="70" customFormat="1" ht="18">
      <c r="P3585" s="97"/>
    </row>
    <row r="3586" spans="16:16" s="70" customFormat="1" ht="18">
      <c r="P3586" s="97"/>
    </row>
    <row r="3587" spans="16:16" s="70" customFormat="1" ht="18">
      <c r="P3587" s="97"/>
    </row>
    <row r="3588" spans="16:16" s="70" customFormat="1" ht="18">
      <c r="P3588" s="97"/>
    </row>
    <row r="3589" spans="16:16" s="70" customFormat="1" ht="18">
      <c r="P3589" s="97"/>
    </row>
    <row r="3590" spans="16:16" s="70" customFormat="1" ht="18">
      <c r="P3590" s="97"/>
    </row>
    <row r="3591" spans="16:16" s="70" customFormat="1" ht="18">
      <c r="P3591" s="97"/>
    </row>
    <row r="3592" spans="16:16" s="70" customFormat="1" ht="18">
      <c r="P3592" s="97"/>
    </row>
    <row r="3593" spans="16:16" s="70" customFormat="1" ht="18">
      <c r="P3593" s="97"/>
    </row>
    <row r="3594" spans="16:16" s="70" customFormat="1" ht="18">
      <c r="P3594" s="97"/>
    </row>
    <row r="3595" spans="16:16" s="70" customFormat="1" ht="18">
      <c r="P3595" s="97"/>
    </row>
    <row r="3596" spans="16:16" s="70" customFormat="1" ht="18">
      <c r="P3596" s="97"/>
    </row>
    <row r="3597" spans="16:16" s="70" customFormat="1" ht="18">
      <c r="P3597" s="97"/>
    </row>
    <row r="3598" spans="16:16" s="70" customFormat="1" ht="18">
      <c r="P3598" s="97"/>
    </row>
    <row r="3599" spans="16:16" s="70" customFormat="1" ht="18">
      <c r="P3599" s="97"/>
    </row>
    <row r="3600" spans="16:16" s="70" customFormat="1" ht="18">
      <c r="P3600" s="97"/>
    </row>
    <row r="3601" spans="16:16" s="70" customFormat="1" ht="18">
      <c r="P3601" s="97"/>
    </row>
    <row r="3602" spans="16:16" s="70" customFormat="1" ht="18">
      <c r="P3602" s="97"/>
    </row>
    <row r="3603" spans="16:16" s="70" customFormat="1" ht="18">
      <c r="P3603" s="97"/>
    </row>
    <row r="3604" spans="16:16" s="70" customFormat="1" ht="18">
      <c r="P3604" s="97"/>
    </row>
    <row r="3605" spans="16:16" s="70" customFormat="1" ht="18">
      <c r="P3605" s="97"/>
    </row>
    <row r="3606" spans="16:16" s="70" customFormat="1" ht="18">
      <c r="P3606" s="97"/>
    </row>
    <row r="3607" spans="16:16" s="70" customFormat="1" ht="18">
      <c r="P3607" s="97"/>
    </row>
    <row r="3608" spans="16:16" s="70" customFormat="1" ht="18">
      <c r="P3608" s="97"/>
    </row>
    <row r="3609" spans="16:16" s="70" customFormat="1" ht="18">
      <c r="P3609" s="97"/>
    </row>
    <row r="3610" spans="16:16" s="70" customFormat="1" ht="18">
      <c r="P3610" s="97"/>
    </row>
    <row r="3611" spans="16:16" s="70" customFormat="1" ht="18">
      <c r="P3611" s="97"/>
    </row>
    <row r="3612" spans="16:16" s="70" customFormat="1" ht="18">
      <c r="P3612" s="97"/>
    </row>
    <row r="3613" spans="16:16" s="70" customFormat="1" ht="18">
      <c r="P3613" s="97"/>
    </row>
    <row r="3614" spans="16:16" s="70" customFormat="1" ht="18">
      <c r="P3614" s="97"/>
    </row>
    <row r="3615" spans="16:16" s="70" customFormat="1" ht="18">
      <c r="P3615" s="97"/>
    </row>
    <row r="3616" spans="16:16" s="70" customFormat="1" ht="18">
      <c r="P3616" s="97"/>
    </row>
    <row r="3617" spans="16:16" s="70" customFormat="1" ht="18">
      <c r="P3617" s="97"/>
    </row>
    <row r="3618" spans="16:16" s="70" customFormat="1" ht="18">
      <c r="P3618" s="97"/>
    </row>
    <row r="3619" spans="16:16" s="70" customFormat="1" ht="18">
      <c r="P3619" s="97"/>
    </row>
    <row r="3620" spans="16:16" s="70" customFormat="1" ht="18">
      <c r="P3620" s="97"/>
    </row>
    <row r="3621" spans="16:16" s="70" customFormat="1" ht="18">
      <c r="P3621" s="97"/>
    </row>
    <row r="3622" spans="16:16" s="70" customFormat="1" ht="18">
      <c r="P3622" s="97"/>
    </row>
    <row r="3623" spans="16:16" s="70" customFormat="1" ht="18">
      <c r="P3623" s="97"/>
    </row>
    <row r="3624" spans="16:16" s="70" customFormat="1" ht="18">
      <c r="P3624" s="97"/>
    </row>
    <row r="3625" spans="16:16" s="70" customFormat="1" ht="18">
      <c r="P3625" s="97"/>
    </row>
    <row r="3626" spans="16:16" s="70" customFormat="1" ht="18">
      <c r="P3626" s="97"/>
    </row>
    <row r="3627" spans="16:16" s="70" customFormat="1" ht="18">
      <c r="P3627" s="97"/>
    </row>
    <row r="3628" spans="16:16" s="70" customFormat="1" ht="18">
      <c r="P3628" s="97"/>
    </row>
    <row r="3629" spans="16:16" s="70" customFormat="1" ht="18">
      <c r="P3629" s="97"/>
    </row>
    <row r="3630" spans="16:16" s="70" customFormat="1" ht="18">
      <c r="P3630" s="97"/>
    </row>
    <row r="3631" spans="16:16" s="70" customFormat="1" ht="18">
      <c r="P3631" s="97"/>
    </row>
    <row r="3632" spans="16:16" s="70" customFormat="1" ht="18">
      <c r="P3632" s="97"/>
    </row>
    <row r="3633" spans="16:16" s="70" customFormat="1" ht="18">
      <c r="P3633" s="97"/>
    </row>
    <row r="3634" spans="16:16" s="70" customFormat="1" ht="18">
      <c r="P3634" s="97"/>
    </row>
    <row r="3635" spans="16:16" s="70" customFormat="1" ht="18">
      <c r="P3635" s="97"/>
    </row>
    <row r="3636" spans="16:16" s="70" customFormat="1" ht="18">
      <c r="P3636" s="97"/>
    </row>
    <row r="3637" spans="16:16" s="70" customFormat="1" ht="18">
      <c r="P3637" s="97"/>
    </row>
    <row r="3638" spans="16:16" s="70" customFormat="1" ht="18">
      <c r="P3638" s="97"/>
    </row>
    <row r="3639" spans="16:16" s="70" customFormat="1" ht="18">
      <c r="P3639" s="97"/>
    </row>
    <row r="3640" spans="16:16" s="70" customFormat="1" ht="18">
      <c r="P3640" s="97"/>
    </row>
    <row r="3641" spans="16:16" s="70" customFormat="1" ht="18">
      <c r="P3641" s="97"/>
    </row>
    <row r="3642" spans="16:16" s="70" customFormat="1" ht="18">
      <c r="P3642" s="97"/>
    </row>
    <row r="3643" spans="16:16" s="70" customFormat="1" ht="18">
      <c r="P3643" s="97"/>
    </row>
    <row r="3644" spans="16:16" s="70" customFormat="1" ht="18">
      <c r="P3644" s="97"/>
    </row>
    <row r="3645" spans="16:16" s="70" customFormat="1" ht="18">
      <c r="P3645" s="97"/>
    </row>
    <row r="3646" spans="16:16" s="70" customFormat="1" ht="18">
      <c r="P3646" s="97"/>
    </row>
    <row r="3647" spans="16:16" s="70" customFormat="1" ht="18">
      <c r="P3647" s="97"/>
    </row>
    <row r="3648" spans="16:16" s="70" customFormat="1" ht="18">
      <c r="P3648" s="97"/>
    </row>
    <row r="3649" spans="16:16" s="70" customFormat="1" ht="18">
      <c r="P3649" s="97"/>
    </row>
    <row r="3650" spans="16:16" s="70" customFormat="1" ht="18">
      <c r="P3650" s="97"/>
    </row>
    <row r="3651" spans="16:16" s="70" customFormat="1" ht="18">
      <c r="P3651" s="97"/>
    </row>
    <row r="3652" spans="16:16" s="70" customFormat="1" ht="18">
      <c r="P3652" s="97"/>
    </row>
    <row r="3653" spans="16:16" s="70" customFormat="1" ht="18">
      <c r="P3653" s="97"/>
    </row>
    <row r="3654" spans="16:16" s="70" customFormat="1" ht="18">
      <c r="P3654" s="97"/>
    </row>
    <row r="3655" spans="16:16" s="70" customFormat="1" ht="18">
      <c r="P3655" s="97"/>
    </row>
    <row r="3656" spans="16:16" s="70" customFormat="1" ht="18">
      <c r="P3656" s="97"/>
    </row>
    <row r="3657" spans="16:16" s="70" customFormat="1" ht="18">
      <c r="P3657" s="97"/>
    </row>
    <row r="3658" spans="16:16" s="70" customFormat="1" ht="18">
      <c r="P3658" s="97"/>
    </row>
    <row r="3659" spans="16:16" s="70" customFormat="1" ht="18">
      <c r="P3659" s="97"/>
    </row>
    <row r="3660" spans="16:16" s="70" customFormat="1" ht="18">
      <c r="P3660" s="97"/>
    </row>
    <row r="3661" spans="16:16" s="70" customFormat="1" ht="18">
      <c r="P3661" s="97"/>
    </row>
    <row r="3662" spans="16:16" s="70" customFormat="1" ht="18">
      <c r="P3662" s="97"/>
    </row>
    <row r="3663" spans="16:16" s="70" customFormat="1" ht="18">
      <c r="P3663" s="97"/>
    </row>
    <row r="3664" spans="16:16" s="70" customFormat="1" ht="18">
      <c r="P3664" s="97"/>
    </row>
    <row r="3665" spans="16:16" s="70" customFormat="1" ht="18">
      <c r="P3665" s="97"/>
    </row>
    <row r="3666" spans="16:16" s="70" customFormat="1" ht="18">
      <c r="P3666" s="97"/>
    </row>
    <row r="3667" spans="16:16" s="70" customFormat="1" ht="18">
      <c r="P3667" s="97"/>
    </row>
    <row r="3668" spans="16:16" s="70" customFormat="1" ht="18">
      <c r="P3668" s="97"/>
    </row>
    <row r="3669" spans="16:16" s="70" customFormat="1" ht="18">
      <c r="P3669" s="97"/>
    </row>
    <row r="3670" spans="16:16" s="70" customFormat="1" ht="18">
      <c r="P3670" s="97"/>
    </row>
    <row r="3671" spans="16:16" s="70" customFormat="1" ht="18">
      <c r="P3671" s="97"/>
    </row>
    <row r="3672" spans="16:16" s="70" customFormat="1" ht="18">
      <c r="P3672" s="97"/>
    </row>
    <row r="3673" spans="16:16" s="70" customFormat="1" ht="18">
      <c r="P3673" s="97"/>
    </row>
    <row r="3674" spans="16:16" s="70" customFormat="1" ht="18">
      <c r="P3674" s="97"/>
    </row>
    <row r="3675" spans="16:16" s="70" customFormat="1" ht="18">
      <c r="P3675" s="97"/>
    </row>
    <row r="3676" spans="16:16" s="70" customFormat="1" ht="18">
      <c r="P3676" s="97"/>
    </row>
    <row r="3677" spans="16:16" s="70" customFormat="1" ht="18">
      <c r="P3677" s="97"/>
    </row>
    <row r="3678" spans="16:16" s="70" customFormat="1" ht="18">
      <c r="P3678" s="97"/>
    </row>
    <row r="3679" spans="16:16" s="70" customFormat="1" ht="18">
      <c r="P3679" s="97"/>
    </row>
    <row r="3680" spans="16:16" s="70" customFormat="1" ht="18">
      <c r="P3680" s="97"/>
    </row>
    <row r="3681" spans="16:16" s="70" customFormat="1" ht="18">
      <c r="P3681" s="97"/>
    </row>
    <row r="3682" spans="16:16" s="70" customFormat="1" ht="18">
      <c r="P3682" s="97"/>
    </row>
    <row r="3683" spans="16:16" s="70" customFormat="1" ht="18">
      <c r="P3683" s="97"/>
    </row>
    <row r="3684" spans="16:16" s="70" customFormat="1" ht="18">
      <c r="P3684" s="97"/>
    </row>
    <row r="3685" spans="16:16" s="70" customFormat="1" ht="18">
      <c r="P3685" s="97"/>
    </row>
    <row r="3686" spans="16:16" s="70" customFormat="1" ht="18">
      <c r="P3686" s="97"/>
    </row>
    <row r="3687" spans="16:16" s="70" customFormat="1" ht="18">
      <c r="P3687" s="97"/>
    </row>
    <row r="3688" spans="16:16" s="70" customFormat="1" ht="18">
      <c r="P3688" s="97"/>
    </row>
    <row r="3689" spans="16:16" s="70" customFormat="1" ht="18">
      <c r="P3689" s="97"/>
    </row>
    <row r="3690" spans="16:16" s="70" customFormat="1" ht="18">
      <c r="P3690" s="97"/>
    </row>
    <row r="3691" spans="16:16" s="70" customFormat="1" ht="18">
      <c r="P3691" s="97"/>
    </row>
    <row r="3692" spans="16:16" s="70" customFormat="1" ht="18">
      <c r="P3692" s="97"/>
    </row>
    <row r="3693" spans="16:16" s="70" customFormat="1" ht="18">
      <c r="P3693" s="97"/>
    </row>
    <row r="3694" spans="16:16" s="70" customFormat="1" ht="18">
      <c r="P3694" s="97"/>
    </row>
    <row r="3695" spans="16:16" s="70" customFormat="1" ht="18">
      <c r="P3695" s="97"/>
    </row>
    <row r="3696" spans="16:16" s="70" customFormat="1" ht="18">
      <c r="P3696" s="97"/>
    </row>
    <row r="3697" spans="16:16" s="70" customFormat="1" ht="18">
      <c r="P3697" s="97"/>
    </row>
    <row r="3698" spans="16:16" s="70" customFormat="1" ht="18">
      <c r="P3698" s="97"/>
    </row>
    <row r="3699" spans="16:16" s="70" customFormat="1" ht="18">
      <c r="P3699" s="97"/>
    </row>
    <row r="3700" spans="16:16" s="70" customFormat="1" ht="18">
      <c r="P3700" s="97"/>
    </row>
    <row r="3701" spans="16:16" s="70" customFormat="1" ht="18">
      <c r="P3701" s="97"/>
    </row>
    <row r="3702" spans="16:16" s="70" customFormat="1" ht="18">
      <c r="P3702" s="97"/>
    </row>
    <row r="3703" spans="16:16" s="70" customFormat="1" ht="18">
      <c r="P3703" s="97"/>
    </row>
    <row r="3704" spans="16:16" s="70" customFormat="1" ht="18">
      <c r="P3704" s="97"/>
    </row>
    <row r="3705" spans="16:16" s="70" customFormat="1" ht="18">
      <c r="P3705" s="97"/>
    </row>
    <row r="3706" spans="16:16" s="70" customFormat="1" ht="18">
      <c r="P3706" s="97"/>
    </row>
    <row r="3707" spans="16:16" s="70" customFormat="1" ht="18">
      <c r="P3707" s="97"/>
    </row>
    <row r="3708" spans="16:16" s="70" customFormat="1" ht="18">
      <c r="P3708" s="97"/>
    </row>
    <row r="3709" spans="16:16" s="70" customFormat="1" ht="18">
      <c r="P3709" s="97"/>
    </row>
    <row r="3710" spans="16:16" s="70" customFormat="1" ht="18">
      <c r="P3710" s="97"/>
    </row>
    <row r="3711" spans="16:16" s="70" customFormat="1" ht="18">
      <c r="P3711" s="97"/>
    </row>
    <row r="3712" spans="16:16" s="70" customFormat="1" ht="18">
      <c r="P3712" s="97"/>
    </row>
    <row r="3713" spans="16:16" s="70" customFormat="1" ht="18">
      <c r="P3713" s="97"/>
    </row>
    <row r="3714" spans="16:16" s="70" customFormat="1" ht="18">
      <c r="P3714" s="97"/>
    </row>
    <row r="3715" spans="16:16" s="70" customFormat="1" ht="18">
      <c r="P3715" s="97"/>
    </row>
    <row r="3716" spans="16:16" s="70" customFormat="1" ht="18">
      <c r="P3716" s="97"/>
    </row>
    <row r="3717" spans="16:16" s="70" customFormat="1" ht="18">
      <c r="P3717" s="97"/>
    </row>
    <row r="3718" spans="16:16" s="70" customFormat="1" ht="18">
      <c r="P3718" s="97"/>
    </row>
    <row r="3719" spans="16:16" s="70" customFormat="1" ht="18">
      <c r="P3719" s="97"/>
    </row>
    <row r="3720" spans="16:16" s="70" customFormat="1" ht="18">
      <c r="P3720" s="97"/>
    </row>
    <row r="3721" spans="16:16" s="70" customFormat="1" ht="18">
      <c r="P3721" s="97"/>
    </row>
    <row r="3722" spans="16:16" s="70" customFormat="1" ht="18">
      <c r="P3722" s="97"/>
    </row>
    <row r="3723" spans="16:16" s="70" customFormat="1" ht="18">
      <c r="P3723" s="97"/>
    </row>
    <row r="3724" spans="16:16" s="70" customFormat="1" ht="18">
      <c r="P3724" s="97"/>
    </row>
    <row r="3725" spans="16:16" s="70" customFormat="1" ht="18">
      <c r="P3725" s="97"/>
    </row>
    <row r="3726" spans="16:16" s="70" customFormat="1" ht="18">
      <c r="P3726" s="97"/>
    </row>
    <row r="3727" spans="16:16" s="70" customFormat="1" ht="18">
      <c r="P3727" s="97"/>
    </row>
    <row r="3728" spans="16:16" s="70" customFormat="1" ht="18">
      <c r="P3728" s="97"/>
    </row>
    <row r="3729" spans="16:16" s="70" customFormat="1" ht="18">
      <c r="P3729" s="97"/>
    </row>
    <row r="3730" spans="16:16" s="70" customFormat="1" ht="18">
      <c r="P3730" s="97"/>
    </row>
    <row r="3731" spans="16:16" s="70" customFormat="1" ht="18">
      <c r="P3731" s="97"/>
    </row>
    <row r="3732" spans="16:16" s="70" customFormat="1" ht="18">
      <c r="P3732" s="97"/>
    </row>
    <row r="3733" spans="16:16" s="70" customFormat="1" ht="18">
      <c r="P3733" s="97"/>
    </row>
    <row r="3734" spans="16:16" s="70" customFormat="1" ht="18">
      <c r="P3734" s="97"/>
    </row>
    <row r="3735" spans="16:16" s="70" customFormat="1" ht="18">
      <c r="P3735" s="97"/>
    </row>
    <row r="3736" spans="16:16" s="70" customFormat="1" ht="18">
      <c r="P3736" s="97"/>
    </row>
    <row r="3737" spans="16:16" s="70" customFormat="1" ht="18">
      <c r="P3737" s="97"/>
    </row>
    <row r="3738" spans="16:16" s="70" customFormat="1" ht="18">
      <c r="P3738" s="97"/>
    </row>
    <row r="3739" spans="16:16" s="70" customFormat="1" ht="18">
      <c r="P3739" s="97"/>
    </row>
    <row r="3740" spans="16:16" s="70" customFormat="1" ht="18">
      <c r="P3740" s="97"/>
    </row>
    <row r="3741" spans="16:16" s="70" customFormat="1" ht="18">
      <c r="P3741" s="97"/>
    </row>
    <row r="3742" spans="16:16" s="70" customFormat="1" ht="18">
      <c r="P3742" s="97"/>
    </row>
    <row r="3743" spans="16:16" s="70" customFormat="1" ht="18">
      <c r="P3743" s="97"/>
    </row>
    <row r="3744" spans="16:16" s="70" customFormat="1" ht="18">
      <c r="P3744" s="97"/>
    </row>
    <row r="3745" spans="16:16" s="70" customFormat="1" ht="18">
      <c r="P3745" s="97"/>
    </row>
    <row r="3746" spans="16:16" s="70" customFormat="1" ht="18">
      <c r="P3746" s="97"/>
    </row>
    <row r="3747" spans="16:16" s="70" customFormat="1" ht="18">
      <c r="P3747" s="97"/>
    </row>
    <row r="3748" spans="16:16" s="70" customFormat="1" ht="18">
      <c r="P3748" s="97"/>
    </row>
    <row r="3749" spans="16:16" s="70" customFormat="1" ht="18">
      <c r="P3749" s="97"/>
    </row>
    <row r="3750" spans="16:16" s="70" customFormat="1" ht="18">
      <c r="P3750" s="97"/>
    </row>
    <row r="3751" spans="16:16" s="70" customFormat="1" ht="18">
      <c r="P3751" s="97"/>
    </row>
    <row r="3752" spans="16:16" s="70" customFormat="1" ht="18">
      <c r="P3752" s="97"/>
    </row>
    <row r="3753" spans="16:16" s="70" customFormat="1" ht="18">
      <c r="P3753" s="97"/>
    </row>
    <row r="3754" spans="16:16" s="70" customFormat="1" ht="18">
      <c r="P3754" s="97"/>
    </row>
    <row r="3755" spans="16:16" s="70" customFormat="1" ht="18">
      <c r="P3755" s="97"/>
    </row>
    <row r="3756" spans="16:16" s="70" customFormat="1" ht="18">
      <c r="P3756" s="97"/>
    </row>
    <row r="3757" spans="16:16" s="70" customFormat="1" ht="18">
      <c r="P3757" s="97"/>
    </row>
    <row r="3758" spans="16:16" s="70" customFormat="1" ht="18">
      <c r="P3758" s="97"/>
    </row>
    <row r="3759" spans="16:16" s="70" customFormat="1" ht="18">
      <c r="P3759" s="97"/>
    </row>
    <row r="3760" spans="16:16" s="70" customFormat="1" ht="18">
      <c r="P3760" s="97"/>
    </row>
    <row r="3761" spans="16:16" s="70" customFormat="1" ht="18">
      <c r="P3761" s="97"/>
    </row>
    <row r="3762" spans="16:16" s="70" customFormat="1" ht="18">
      <c r="P3762" s="97"/>
    </row>
    <row r="3763" spans="16:16" s="70" customFormat="1" ht="18">
      <c r="P3763" s="97"/>
    </row>
    <row r="3764" spans="16:16" s="70" customFormat="1" ht="18">
      <c r="P3764" s="97"/>
    </row>
    <row r="3765" spans="16:16" s="70" customFormat="1" ht="18">
      <c r="P3765" s="97"/>
    </row>
    <row r="3766" spans="16:16" s="70" customFormat="1" ht="18">
      <c r="P3766" s="97"/>
    </row>
    <row r="3767" spans="16:16" s="70" customFormat="1" ht="18">
      <c r="P3767" s="97"/>
    </row>
    <row r="3768" spans="16:16" s="70" customFormat="1" ht="18">
      <c r="P3768" s="97"/>
    </row>
    <row r="3769" spans="16:16" s="70" customFormat="1" ht="18">
      <c r="P3769" s="97"/>
    </row>
    <row r="3770" spans="16:16" s="70" customFormat="1" ht="18">
      <c r="P3770" s="97"/>
    </row>
    <row r="3771" spans="16:16" s="70" customFormat="1" ht="18">
      <c r="P3771" s="97"/>
    </row>
    <row r="3772" spans="16:16" s="70" customFormat="1" ht="18">
      <c r="P3772" s="97"/>
    </row>
    <row r="3773" spans="16:16" s="70" customFormat="1" ht="18">
      <c r="P3773" s="97"/>
    </row>
    <row r="3774" spans="16:16" s="70" customFormat="1" ht="18">
      <c r="P3774" s="97"/>
    </row>
    <row r="3775" spans="16:16" s="70" customFormat="1" ht="18">
      <c r="P3775" s="97"/>
    </row>
    <row r="3776" spans="16:16" s="70" customFormat="1" ht="18">
      <c r="P3776" s="97"/>
    </row>
    <row r="3777" spans="16:16" s="70" customFormat="1" ht="18">
      <c r="P3777" s="97"/>
    </row>
    <row r="3778" spans="16:16" s="70" customFormat="1" ht="18">
      <c r="P3778" s="97"/>
    </row>
    <row r="3779" spans="16:16" s="70" customFormat="1" ht="18">
      <c r="P3779" s="97"/>
    </row>
    <row r="3780" spans="16:16" s="70" customFormat="1" ht="18">
      <c r="P3780" s="97"/>
    </row>
    <row r="3781" spans="16:16" s="70" customFormat="1" ht="18">
      <c r="P3781" s="97"/>
    </row>
    <row r="3782" spans="16:16" s="70" customFormat="1" ht="18">
      <c r="P3782" s="97"/>
    </row>
    <row r="3783" spans="16:16" s="70" customFormat="1" ht="18">
      <c r="P3783" s="97"/>
    </row>
    <row r="3784" spans="16:16" s="70" customFormat="1" ht="18">
      <c r="P3784" s="97"/>
    </row>
    <row r="3785" spans="16:16" s="70" customFormat="1" ht="18">
      <c r="P3785" s="97"/>
    </row>
    <row r="3786" spans="16:16" s="70" customFormat="1" ht="18">
      <c r="P3786" s="97"/>
    </row>
    <row r="3787" spans="16:16" s="70" customFormat="1" ht="18">
      <c r="P3787" s="97"/>
    </row>
    <row r="3788" spans="16:16" s="70" customFormat="1" ht="18">
      <c r="P3788" s="97"/>
    </row>
    <row r="3789" spans="16:16" s="70" customFormat="1" ht="18">
      <c r="P3789" s="97"/>
    </row>
    <row r="3790" spans="16:16" s="70" customFormat="1" ht="18">
      <c r="P3790" s="97"/>
    </row>
    <row r="3791" spans="16:16" s="70" customFormat="1" ht="18">
      <c r="P3791" s="97"/>
    </row>
    <row r="3792" spans="16:16" s="70" customFormat="1" ht="18">
      <c r="P3792" s="97"/>
    </row>
    <row r="3793" spans="16:16" s="70" customFormat="1" ht="18">
      <c r="P3793" s="97"/>
    </row>
    <row r="3794" spans="16:16" s="70" customFormat="1" ht="18">
      <c r="P3794" s="97"/>
    </row>
    <row r="3795" spans="16:16" s="70" customFormat="1" ht="18">
      <c r="P3795" s="97"/>
    </row>
    <row r="3796" spans="16:16" s="70" customFormat="1" ht="18">
      <c r="P3796" s="97"/>
    </row>
    <row r="3797" spans="16:16" s="70" customFormat="1" ht="18">
      <c r="P3797" s="97"/>
    </row>
    <row r="3798" spans="16:16" s="70" customFormat="1" ht="18">
      <c r="P3798" s="97"/>
    </row>
    <row r="3799" spans="16:16" s="70" customFormat="1" ht="18">
      <c r="P3799" s="97"/>
    </row>
    <row r="3800" spans="16:16" s="70" customFormat="1" ht="18">
      <c r="P3800" s="97"/>
    </row>
    <row r="3801" spans="16:16" s="70" customFormat="1" ht="18">
      <c r="P3801" s="97"/>
    </row>
    <row r="3802" spans="16:16" s="70" customFormat="1" ht="18">
      <c r="P3802" s="97"/>
    </row>
    <row r="3803" spans="16:16" s="70" customFormat="1" ht="18">
      <c r="P3803" s="97"/>
    </row>
    <row r="3804" spans="16:16" s="70" customFormat="1" ht="18">
      <c r="P3804" s="97"/>
    </row>
    <row r="3805" spans="16:16" s="70" customFormat="1" ht="18">
      <c r="P3805" s="97"/>
    </row>
    <row r="3806" spans="16:16" s="70" customFormat="1" ht="18">
      <c r="P3806" s="97"/>
    </row>
    <row r="3807" spans="16:16" s="70" customFormat="1" ht="18">
      <c r="P3807" s="97"/>
    </row>
    <row r="3808" spans="16:16" s="70" customFormat="1" ht="18">
      <c r="P3808" s="97"/>
    </row>
    <row r="3809" spans="16:16" s="70" customFormat="1" ht="18">
      <c r="P3809" s="97"/>
    </row>
    <row r="3810" spans="16:16" s="70" customFormat="1" ht="18">
      <c r="P3810" s="97"/>
    </row>
    <row r="3811" spans="16:16" s="70" customFormat="1" ht="18">
      <c r="P3811" s="97"/>
    </row>
    <row r="3812" spans="16:16" s="70" customFormat="1" ht="18">
      <c r="P3812" s="97"/>
    </row>
    <row r="3813" spans="16:16" s="70" customFormat="1" ht="18">
      <c r="P3813" s="97"/>
    </row>
    <row r="3814" spans="16:16" s="70" customFormat="1" ht="18">
      <c r="P3814" s="97"/>
    </row>
    <row r="3815" spans="16:16" s="70" customFormat="1" ht="18">
      <c r="P3815" s="97"/>
    </row>
    <row r="3816" spans="16:16" s="70" customFormat="1" ht="18">
      <c r="P3816" s="97"/>
    </row>
    <row r="3817" spans="16:16" s="70" customFormat="1" ht="18">
      <c r="P3817" s="97"/>
    </row>
    <row r="3818" spans="16:16" s="70" customFormat="1" ht="18">
      <c r="P3818" s="97"/>
    </row>
    <row r="3819" spans="16:16" s="70" customFormat="1" ht="18">
      <c r="P3819" s="97"/>
    </row>
    <row r="3820" spans="16:16" s="70" customFormat="1" ht="18">
      <c r="P3820" s="97"/>
    </row>
    <row r="3821" spans="16:16" s="70" customFormat="1" ht="18">
      <c r="P3821" s="97"/>
    </row>
    <row r="3822" spans="16:16" s="70" customFormat="1" ht="18">
      <c r="P3822" s="97"/>
    </row>
    <row r="3823" spans="16:16" s="70" customFormat="1" ht="18">
      <c r="P3823" s="97"/>
    </row>
    <row r="3824" spans="16:16" s="70" customFormat="1" ht="18">
      <c r="P3824" s="97"/>
    </row>
    <row r="3825" spans="16:16" s="70" customFormat="1" ht="18">
      <c r="P3825" s="97"/>
    </row>
    <row r="3826" spans="16:16" s="70" customFormat="1" ht="18">
      <c r="P3826" s="97"/>
    </row>
    <row r="3827" spans="16:16" s="70" customFormat="1" ht="18">
      <c r="P3827" s="97"/>
    </row>
    <row r="3828" spans="16:16" s="70" customFormat="1" ht="18">
      <c r="P3828" s="97"/>
    </row>
    <row r="3829" spans="16:16" s="70" customFormat="1" ht="18">
      <c r="P3829" s="97"/>
    </row>
    <row r="3830" spans="16:16" s="70" customFormat="1" ht="18">
      <c r="P3830" s="97"/>
    </row>
    <row r="3831" spans="16:16" s="70" customFormat="1" ht="18">
      <c r="P3831" s="97"/>
    </row>
    <row r="3832" spans="16:16" s="70" customFormat="1" ht="18">
      <c r="P3832" s="97"/>
    </row>
    <row r="3833" spans="16:16" s="70" customFormat="1" ht="18">
      <c r="P3833" s="97"/>
    </row>
    <row r="3834" spans="16:16" s="70" customFormat="1" ht="18">
      <c r="P3834" s="97"/>
    </row>
    <row r="3835" spans="16:16" s="70" customFormat="1" ht="18">
      <c r="P3835" s="97"/>
    </row>
    <row r="3836" spans="16:16" s="70" customFormat="1" ht="18">
      <c r="P3836" s="97"/>
    </row>
    <row r="3837" spans="16:16" s="70" customFormat="1" ht="18">
      <c r="P3837" s="97"/>
    </row>
    <row r="3838" spans="16:16" s="70" customFormat="1" ht="18">
      <c r="P3838" s="97"/>
    </row>
    <row r="3839" spans="16:16" s="70" customFormat="1" ht="18">
      <c r="P3839" s="97"/>
    </row>
    <row r="3840" spans="16:16" s="70" customFormat="1" ht="18">
      <c r="P3840" s="97"/>
    </row>
    <row r="3841" spans="16:16" s="70" customFormat="1" ht="18">
      <c r="P3841" s="97"/>
    </row>
    <row r="3842" spans="16:16" s="70" customFormat="1" ht="18">
      <c r="P3842" s="97"/>
    </row>
    <row r="3843" spans="16:16" s="70" customFormat="1" ht="18">
      <c r="P3843" s="97"/>
    </row>
    <row r="3844" spans="16:16" s="70" customFormat="1" ht="18">
      <c r="P3844" s="97"/>
    </row>
    <row r="3845" spans="16:16" s="70" customFormat="1" ht="18">
      <c r="P3845" s="97"/>
    </row>
    <row r="3846" spans="16:16" s="70" customFormat="1" ht="18">
      <c r="P3846" s="97"/>
    </row>
    <row r="3847" spans="16:16" s="70" customFormat="1" ht="18">
      <c r="P3847" s="97"/>
    </row>
    <row r="3848" spans="16:16" s="70" customFormat="1" ht="18">
      <c r="P3848" s="97"/>
    </row>
    <row r="3849" spans="16:16" s="70" customFormat="1" ht="18">
      <c r="P3849" s="97"/>
    </row>
    <row r="3850" spans="16:16" s="70" customFormat="1" ht="18">
      <c r="P3850" s="97"/>
    </row>
    <row r="3851" spans="16:16" s="70" customFormat="1" ht="18">
      <c r="P3851" s="97"/>
    </row>
    <row r="3852" spans="16:16" s="70" customFormat="1" ht="18">
      <c r="P3852" s="97"/>
    </row>
    <row r="3853" spans="16:16" s="70" customFormat="1" ht="18">
      <c r="P3853" s="97"/>
    </row>
    <row r="3854" spans="16:16" s="70" customFormat="1" ht="18">
      <c r="P3854" s="97"/>
    </row>
    <row r="3855" spans="16:16" s="70" customFormat="1" ht="18">
      <c r="P3855" s="97"/>
    </row>
    <row r="3856" spans="16:16" s="70" customFormat="1" ht="18">
      <c r="P3856" s="97"/>
    </row>
    <row r="3857" spans="16:16" s="70" customFormat="1" ht="18">
      <c r="P3857" s="97"/>
    </row>
    <row r="3858" spans="16:16" s="70" customFormat="1" ht="18">
      <c r="P3858" s="97"/>
    </row>
    <row r="3859" spans="16:16" s="70" customFormat="1" ht="18">
      <c r="P3859" s="97"/>
    </row>
    <row r="3860" spans="16:16" s="70" customFormat="1" ht="18">
      <c r="P3860" s="97"/>
    </row>
    <row r="3861" spans="16:16" s="70" customFormat="1" ht="18">
      <c r="P3861" s="97"/>
    </row>
    <row r="3862" spans="16:16" s="70" customFormat="1" ht="18">
      <c r="P3862" s="97"/>
    </row>
    <row r="3863" spans="16:16" s="70" customFormat="1" ht="18">
      <c r="P3863" s="97"/>
    </row>
    <row r="3864" spans="16:16" s="70" customFormat="1" ht="18">
      <c r="P3864" s="97"/>
    </row>
    <row r="3865" spans="16:16" s="70" customFormat="1" ht="18">
      <c r="P3865" s="97"/>
    </row>
    <row r="3866" spans="16:16" s="70" customFormat="1" ht="18">
      <c r="P3866" s="97"/>
    </row>
    <row r="3867" spans="16:16" s="70" customFormat="1" ht="18">
      <c r="P3867" s="97"/>
    </row>
    <row r="3868" spans="16:16" s="70" customFormat="1" ht="18">
      <c r="P3868" s="97"/>
    </row>
    <row r="3869" spans="16:16" s="70" customFormat="1" ht="18">
      <c r="P3869" s="97"/>
    </row>
    <row r="3870" spans="16:16" s="70" customFormat="1" ht="18">
      <c r="P3870" s="97"/>
    </row>
    <row r="3871" spans="16:16" s="70" customFormat="1" ht="18">
      <c r="P3871" s="97"/>
    </row>
    <row r="3872" spans="16:16" s="70" customFormat="1" ht="18">
      <c r="P3872" s="97"/>
    </row>
    <row r="3873" spans="16:16" s="70" customFormat="1" ht="18">
      <c r="P3873" s="97"/>
    </row>
    <row r="3874" spans="16:16" s="70" customFormat="1" ht="18">
      <c r="P3874" s="97"/>
    </row>
    <row r="3875" spans="16:16" s="70" customFormat="1" ht="18">
      <c r="P3875" s="97"/>
    </row>
    <row r="3876" spans="16:16" s="70" customFormat="1" ht="18">
      <c r="P3876" s="97"/>
    </row>
    <row r="3877" spans="16:16" s="70" customFormat="1" ht="18">
      <c r="P3877" s="97"/>
    </row>
    <row r="3878" spans="16:16" s="70" customFormat="1" ht="18">
      <c r="P3878" s="97"/>
    </row>
    <row r="3879" spans="16:16" s="70" customFormat="1" ht="18">
      <c r="P3879" s="97"/>
    </row>
    <row r="3880" spans="16:16" s="70" customFormat="1" ht="18">
      <c r="P3880" s="97"/>
    </row>
    <row r="3881" spans="16:16" s="70" customFormat="1" ht="18">
      <c r="P3881" s="97"/>
    </row>
    <row r="3882" spans="16:16" s="70" customFormat="1" ht="18">
      <c r="P3882" s="97"/>
    </row>
    <row r="3883" spans="16:16" s="70" customFormat="1" ht="18">
      <c r="P3883" s="97"/>
    </row>
    <row r="3884" spans="16:16" s="70" customFormat="1" ht="18">
      <c r="P3884" s="97"/>
    </row>
    <row r="3885" spans="16:16" s="70" customFormat="1" ht="18">
      <c r="P3885" s="97"/>
    </row>
    <row r="3886" spans="16:16" s="70" customFormat="1" ht="18">
      <c r="P3886" s="97"/>
    </row>
    <row r="3887" spans="16:16" s="70" customFormat="1" ht="18">
      <c r="P3887" s="97"/>
    </row>
    <row r="3888" spans="16:16" s="70" customFormat="1" ht="18">
      <c r="P3888" s="97"/>
    </row>
    <row r="3889" spans="16:16" s="70" customFormat="1" ht="18">
      <c r="P3889" s="97"/>
    </row>
    <row r="3890" spans="16:16" s="70" customFormat="1" ht="18">
      <c r="P3890" s="97"/>
    </row>
    <row r="3891" spans="16:16" s="70" customFormat="1" ht="18">
      <c r="P3891" s="97"/>
    </row>
    <row r="3892" spans="16:16" s="70" customFormat="1" ht="18">
      <c r="P3892" s="97"/>
    </row>
    <row r="3893" spans="16:16" s="70" customFormat="1" ht="18">
      <c r="P3893" s="97"/>
    </row>
    <row r="3894" spans="16:16" s="70" customFormat="1" ht="18">
      <c r="P3894" s="97"/>
    </row>
    <row r="3895" spans="16:16" s="70" customFormat="1" ht="18">
      <c r="P3895" s="97"/>
    </row>
    <row r="3896" spans="16:16" s="70" customFormat="1" ht="18">
      <c r="P3896" s="97"/>
    </row>
    <row r="3897" spans="16:16" s="70" customFormat="1" ht="18">
      <c r="P3897" s="97"/>
    </row>
    <row r="3898" spans="16:16" s="70" customFormat="1" ht="18">
      <c r="P3898" s="97"/>
    </row>
    <row r="3899" spans="16:16" s="70" customFormat="1" ht="18">
      <c r="P3899" s="97"/>
    </row>
    <row r="3900" spans="16:16" s="70" customFormat="1" ht="18">
      <c r="P3900" s="97"/>
    </row>
    <row r="3901" spans="16:16" s="70" customFormat="1" ht="18">
      <c r="P3901" s="97"/>
    </row>
    <row r="3902" spans="16:16" s="70" customFormat="1" ht="18">
      <c r="P3902" s="97"/>
    </row>
    <row r="3903" spans="16:16" s="70" customFormat="1" ht="18">
      <c r="P3903" s="97"/>
    </row>
    <row r="3904" spans="16:16" s="70" customFormat="1" ht="18">
      <c r="P3904" s="97"/>
    </row>
    <row r="3905" spans="16:16" s="70" customFormat="1" ht="18">
      <c r="P3905" s="97"/>
    </row>
    <row r="3906" spans="16:16" s="70" customFormat="1" ht="18">
      <c r="P3906" s="97"/>
    </row>
    <row r="3907" spans="16:16" s="70" customFormat="1" ht="18">
      <c r="P3907" s="97"/>
    </row>
    <row r="3908" spans="16:16" s="70" customFormat="1" ht="18">
      <c r="P3908" s="97"/>
    </row>
    <row r="3909" spans="16:16" s="70" customFormat="1" ht="18">
      <c r="P3909" s="97"/>
    </row>
    <row r="3910" spans="16:16" s="70" customFormat="1" ht="18">
      <c r="P3910" s="97"/>
    </row>
    <row r="3911" spans="16:16" s="70" customFormat="1" ht="18">
      <c r="P3911" s="97"/>
    </row>
    <row r="3912" spans="16:16" s="70" customFormat="1" ht="18">
      <c r="P3912" s="97"/>
    </row>
    <row r="3913" spans="16:16" s="70" customFormat="1" ht="18">
      <c r="P3913" s="97"/>
    </row>
    <row r="3914" spans="16:16" s="70" customFormat="1" ht="18">
      <c r="P3914" s="97"/>
    </row>
    <row r="3915" spans="16:16" s="70" customFormat="1" ht="18">
      <c r="P3915" s="97"/>
    </row>
    <row r="3916" spans="16:16" s="70" customFormat="1" ht="18">
      <c r="P3916" s="97"/>
    </row>
    <row r="3917" spans="16:16" s="70" customFormat="1" ht="18">
      <c r="P3917" s="97"/>
    </row>
    <row r="3918" spans="16:16" s="70" customFormat="1" ht="18">
      <c r="P3918" s="97"/>
    </row>
    <row r="3919" spans="16:16" s="70" customFormat="1" ht="18">
      <c r="P3919" s="97"/>
    </row>
    <row r="3920" spans="16:16" s="70" customFormat="1" ht="18">
      <c r="P3920" s="97"/>
    </row>
    <row r="3921" spans="16:16" s="70" customFormat="1" ht="18">
      <c r="P3921" s="97"/>
    </row>
    <row r="3922" spans="16:16" s="70" customFormat="1" ht="18">
      <c r="P3922" s="97"/>
    </row>
    <row r="3923" spans="16:16" s="70" customFormat="1" ht="18">
      <c r="P3923" s="97"/>
    </row>
    <row r="3924" spans="16:16" s="70" customFormat="1" ht="18">
      <c r="P3924" s="97"/>
    </row>
    <row r="3925" spans="16:16" s="70" customFormat="1" ht="18">
      <c r="P3925" s="97"/>
    </row>
    <row r="3926" spans="16:16" s="70" customFormat="1" ht="18">
      <c r="P3926" s="97"/>
    </row>
    <row r="3927" spans="16:16" s="70" customFormat="1" ht="18">
      <c r="P3927" s="97"/>
    </row>
    <row r="3928" spans="16:16" s="70" customFormat="1" ht="18">
      <c r="P3928" s="97"/>
    </row>
    <row r="3929" spans="16:16" s="70" customFormat="1" ht="18">
      <c r="P3929" s="97"/>
    </row>
    <row r="3930" spans="16:16" s="70" customFormat="1" ht="18">
      <c r="P3930" s="97"/>
    </row>
    <row r="3931" spans="16:16" s="70" customFormat="1" ht="18">
      <c r="P3931" s="97"/>
    </row>
    <row r="3932" spans="16:16" s="70" customFormat="1" ht="18">
      <c r="P3932" s="97"/>
    </row>
    <row r="3933" spans="16:16" s="70" customFormat="1" ht="18">
      <c r="P3933" s="97"/>
    </row>
    <row r="3934" spans="16:16" s="70" customFormat="1" ht="18">
      <c r="P3934" s="97"/>
    </row>
    <row r="3935" spans="16:16" s="70" customFormat="1" ht="18">
      <c r="P3935" s="97"/>
    </row>
    <row r="3936" spans="16:16" s="70" customFormat="1" ht="18">
      <c r="P3936" s="97"/>
    </row>
    <row r="3937" spans="16:16" s="70" customFormat="1" ht="18">
      <c r="P3937" s="97"/>
    </row>
    <row r="3938" spans="16:16" s="70" customFormat="1" ht="18">
      <c r="P3938" s="97"/>
    </row>
    <row r="3939" spans="16:16" s="70" customFormat="1" ht="18">
      <c r="P3939" s="97"/>
    </row>
    <row r="3940" spans="16:16" s="70" customFormat="1" ht="18">
      <c r="P3940" s="97"/>
    </row>
    <row r="3941" spans="16:16" s="70" customFormat="1" ht="18">
      <c r="P3941" s="97"/>
    </row>
    <row r="3942" spans="16:16" s="70" customFormat="1" ht="18">
      <c r="P3942" s="97"/>
    </row>
    <row r="3943" spans="16:16" s="70" customFormat="1" ht="18">
      <c r="P3943" s="97"/>
    </row>
    <row r="3944" spans="16:16" s="70" customFormat="1" ht="18">
      <c r="P3944" s="97"/>
    </row>
    <row r="3945" spans="16:16" s="70" customFormat="1" ht="18">
      <c r="P3945" s="97"/>
    </row>
    <row r="3946" spans="16:16" s="70" customFormat="1" ht="18">
      <c r="P3946" s="97"/>
    </row>
    <row r="3947" spans="16:16" s="70" customFormat="1" ht="18">
      <c r="P3947" s="97"/>
    </row>
    <row r="3948" spans="16:16" s="70" customFormat="1" ht="18">
      <c r="P3948" s="97"/>
    </row>
    <row r="3949" spans="16:16" s="70" customFormat="1" ht="18">
      <c r="P3949" s="97"/>
    </row>
    <row r="3950" spans="16:16" s="70" customFormat="1" ht="18">
      <c r="P3950" s="97"/>
    </row>
    <row r="3951" spans="16:16" s="70" customFormat="1" ht="18">
      <c r="P3951" s="97"/>
    </row>
    <row r="3952" spans="16:16" s="70" customFormat="1" ht="18">
      <c r="P3952" s="97"/>
    </row>
    <row r="3953" spans="16:16" s="70" customFormat="1" ht="18">
      <c r="P3953" s="97"/>
    </row>
    <row r="3954" spans="16:16" s="70" customFormat="1" ht="18">
      <c r="P3954" s="97"/>
    </row>
    <row r="3955" spans="16:16" s="70" customFormat="1" ht="18">
      <c r="P3955" s="97"/>
    </row>
    <row r="3956" spans="16:16" s="70" customFormat="1" ht="18">
      <c r="P3956" s="97"/>
    </row>
    <row r="3957" spans="16:16" s="70" customFormat="1" ht="18">
      <c r="P3957" s="97"/>
    </row>
    <row r="3958" spans="16:16" s="70" customFormat="1" ht="18">
      <c r="P3958" s="97"/>
    </row>
    <row r="3959" spans="16:16" s="70" customFormat="1" ht="18">
      <c r="P3959" s="97"/>
    </row>
    <row r="3960" spans="16:16" s="70" customFormat="1" ht="18">
      <c r="P3960" s="97"/>
    </row>
    <row r="3961" spans="16:16" s="70" customFormat="1" ht="18">
      <c r="P3961" s="97"/>
    </row>
    <row r="3962" spans="16:16" s="70" customFormat="1" ht="18">
      <c r="P3962" s="97"/>
    </row>
    <row r="3963" spans="16:16" s="70" customFormat="1" ht="18">
      <c r="P3963" s="97"/>
    </row>
    <row r="3964" spans="16:16" s="70" customFormat="1" ht="18">
      <c r="P3964" s="97"/>
    </row>
    <row r="3965" spans="16:16" s="70" customFormat="1" ht="18">
      <c r="P3965" s="97"/>
    </row>
    <row r="3966" spans="16:16" s="70" customFormat="1" ht="18">
      <c r="P3966" s="97"/>
    </row>
    <row r="3967" spans="16:16" s="70" customFormat="1" ht="18">
      <c r="P3967" s="97"/>
    </row>
    <row r="3968" spans="16:16" s="70" customFormat="1" ht="18">
      <c r="P3968" s="97"/>
    </row>
    <row r="3969" spans="16:16" s="70" customFormat="1" ht="18">
      <c r="P3969" s="97"/>
    </row>
    <row r="3970" spans="16:16" s="70" customFormat="1" ht="18">
      <c r="P3970" s="97"/>
    </row>
    <row r="3971" spans="16:16" s="70" customFormat="1" ht="18">
      <c r="P3971" s="97"/>
    </row>
    <row r="3972" spans="16:16" s="70" customFormat="1" ht="18">
      <c r="P3972" s="97"/>
    </row>
    <row r="3973" spans="16:16" s="70" customFormat="1" ht="18">
      <c r="P3973" s="97"/>
    </row>
    <row r="3974" spans="16:16" s="70" customFormat="1" ht="18">
      <c r="P3974" s="97"/>
    </row>
    <row r="3975" spans="16:16" s="70" customFormat="1" ht="18">
      <c r="P3975" s="97"/>
    </row>
    <row r="3976" spans="16:16" s="70" customFormat="1" ht="18">
      <c r="P3976" s="97"/>
    </row>
    <row r="3977" spans="16:16" s="70" customFormat="1" ht="18">
      <c r="P3977" s="97"/>
    </row>
    <row r="3978" spans="16:16" s="70" customFormat="1" ht="18">
      <c r="P3978" s="97"/>
    </row>
    <row r="3979" spans="16:16" s="70" customFormat="1" ht="18">
      <c r="P3979" s="97"/>
    </row>
    <row r="3980" spans="16:16" s="70" customFormat="1" ht="18">
      <c r="P3980" s="97"/>
    </row>
    <row r="3981" spans="16:16" s="70" customFormat="1" ht="18">
      <c r="P3981" s="97"/>
    </row>
    <row r="3982" spans="16:16" s="70" customFormat="1" ht="18">
      <c r="P3982" s="97"/>
    </row>
    <row r="3983" spans="16:16" s="70" customFormat="1" ht="18">
      <c r="P3983" s="97"/>
    </row>
    <row r="3984" spans="16:16" s="70" customFormat="1" ht="18">
      <c r="P3984" s="97"/>
    </row>
    <row r="3985" spans="16:16" s="70" customFormat="1" ht="18">
      <c r="P3985" s="97"/>
    </row>
    <row r="3986" spans="16:16" s="70" customFormat="1" ht="18">
      <c r="P3986" s="97"/>
    </row>
    <row r="3987" spans="16:16" s="70" customFormat="1" ht="18">
      <c r="P3987" s="97"/>
    </row>
    <row r="3988" spans="16:16" s="70" customFormat="1" ht="18">
      <c r="P3988" s="97"/>
    </row>
    <row r="3989" spans="16:16" s="70" customFormat="1" ht="18">
      <c r="P3989" s="97"/>
    </row>
    <row r="3990" spans="16:16" s="70" customFormat="1" ht="18">
      <c r="P3990" s="97"/>
    </row>
    <row r="3991" spans="16:16" s="70" customFormat="1" ht="18">
      <c r="P3991" s="97"/>
    </row>
    <row r="3992" spans="16:16" s="70" customFormat="1" ht="18">
      <c r="P3992" s="97"/>
    </row>
    <row r="3993" spans="16:16" s="70" customFormat="1" ht="18">
      <c r="P3993" s="97"/>
    </row>
    <row r="3994" spans="16:16" s="70" customFormat="1" ht="18">
      <c r="P3994" s="97"/>
    </row>
    <row r="3995" spans="16:16" s="70" customFormat="1" ht="18">
      <c r="P3995" s="97"/>
    </row>
    <row r="3996" spans="16:16" s="70" customFormat="1" ht="18">
      <c r="P3996" s="97"/>
    </row>
    <row r="3997" spans="16:16" s="70" customFormat="1" ht="18">
      <c r="P3997" s="97"/>
    </row>
    <row r="3998" spans="16:16" s="70" customFormat="1" ht="18">
      <c r="P3998" s="97"/>
    </row>
    <row r="3999" spans="16:16" s="70" customFormat="1" ht="18">
      <c r="P3999" s="97"/>
    </row>
    <row r="4000" spans="16:16" s="70" customFormat="1" ht="18">
      <c r="P4000" s="97"/>
    </row>
    <row r="4001" spans="16:16" s="70" customFormat="1" ht="18">
      <c r="P4001" s="97"/>
    </row>
    <row r="4002" spans="16:16" s="70" customFormat="1" ht="18">
      <c r="P4002" s="97"/>
    </row>
    <row r="4003" spans="16:16" s="70" customFormat="1" ht="18">
      <c r="P4003" s="97"/>
    </row>
    <row r="4004" spans="16:16" s="70" customFormat="1" ht="18">
      <c r="P4004" s="97"/>
    </row>
    <row r="4005" spans="16:16" s="70" customFormat="1" ht="18">
      <c r="P4005" s="97"/>
    </row>
    <row r="4006" spans="16:16" s="70" customFormat="1" ht="18">
      <c r="P4006" s="97"/>
    </row>
    <row r="4007" spans="16:16" s="70" customFormat="1" ht="18">
      <c r="P4007" s="97"/>
    </row>
    <row r="4008" spans="16:16" s="70" customFormat="1" ht="18">
      <c r="P4008" s="97"/>
    </row>
    <row r="4009" spans="16:16" s="70" customFormat="1" ht="18">
      <c r="P4009" s="97"/>
    </row>
    <row r="4010" spans="16:16" s="70" customFormat="1" ht="18">
      <c r="P4010" s="97"/>
    </row>
    <row r="4011" spans="16:16" s="70" customFormat="1" ht="18">
      <c r="P4011" s="97"/>
    </row>
    <row r="4012" spans="16:16" s="70" customFormat="1" ht="18">
      <c r="P4012" s="97"/>
    </row>
    <row r="4013" spans="16:16" s="70" customFormat="1" ht="18">
      <c r="P4013" s="97"/>
    </row>
    <row r="4014" spans="16:16" s="70" customFormat="1" ht="18">
      <c r="P4014" s="97"/>
    </row>
    <row r="4015" spans="16:16" s="70" customFormat="1" ht="18">
      <c r="P4015" s="97"/>
    </row>
    <row r="4016" spans="16:16" s="70" customFormat="1" ht="18">
      <c r="P4016" s="97"/>
    </row>
    <row r="4017" spans="16:16" s="70" customFormat="1" ht="18">
      <c r="P4017" s="97"/>
    </row>
    <row r="4018" spans="16:16" s="70" customFormat="1" ht="18">
      <c r="P4018" s="97"/>
    </row>
    <row r="4019" spans="16:16" s="70" customFormat="1" ht="18">
      <c r="P4019" s="97"/>
    </row>
    <row r="4020" spans="16:16" s="70" customFormat="1" ht="18">
      <c r="P4020" s="97"/>
    </row>
    <row r="4021" spans="16:16" s="70" customFormat="1" ht="18">
      <c r="P4021" s="97"/>
    </row>
    <row r="4022" spans="16:16" s="70" customFormat="1" ht="18">
      <c r="P4022" s="97"/>
    </row>
    <row r="4023" spans="16:16" s="70" customFormat="1" ht="18">
      <c r="P4023" s="97"/>
    </row>
    <row r="4024" spans="16:16" s="70" customFormat="1" ht="18">
      <c r="P4024" s="97"/>
    </row>
    <row r="4025" spans="16:16" s="70" customFormat="1" ht="18">
      <c r="P4025" s="97"/>
    </row>
    <row r="4026" spans="16:16" s="70" customFormat="1" ht="18">
      <c r="P4026" s="97"/>
    </row>
    <row r="4027" spans="16:16" s="70" customFormat="1" ht="18">
      <c r="P4027" s="97"/>
    </row>
    <row r="4028" spans="16:16" s="70" customFormat="1" ht="18">
      <c r="P4028" s="97"/>
    </row>
    <row r="4029" spans="16:16" s="70" customFormat="1" ht="18">
      <c r="P4029" s="97"/>
    </row>
    <row r="4030" spans="16:16" s="70" customFormat="1" ht="18">
      <c r="P4030" s="97"/>
    </row>
    <row r="4031" spans="16:16" s="70" customFormat="1" ht="18">
      <c r="P4031" s="97"/>
    </row>
    <row r="4032" spans="16:16" s="70" customFormat="1" ht="18">
      <c r="P4032" s="97"/>
    </row>
    <row r="4033" spans="16:16" s="70" customFormat="1" ht="18">
      <c r="P4033" s="97"/>
    </row>
    <row r="4034" spans="16:16" s="70" customFormat="1" ht="18">
      <c r="P4034" s="97"/>
    </row>
    <row r="4035" spans="16:16" s="70" customFormat="1" ht="18">
      <c r="P4035" s="97"/>
    </row>
    <row r="4036" spans="16:16" s="70" customFormat="1" ht="18">
      <c r="P4036" s="97"/>
    </row>
    <row r="4037" spans="16:16" s="70" customFormat="1" ht="18">
      <c r="P4037" s="97"/>
    </row>
    <row r="4038" spans="16:16" s="70" customFormat="1" ht="18">
      <c r="P4038" s="97"/>
    </row>
    <row r="4039" spans="16:16" s="70" customFormat="1" ht="18">
      <c r="P4039" s="97"/>
    </row>
    <row r="4040" spans="16:16" s="70" customFormat="1" ht="18">
      <c r="P4040" s="97"/>
    </row>
    <row r="4041" spans="16:16" s="70" customFormat="1" ht="18">
      <c r="P4041" s="97"/>
    </row>
    <row r="4042" spans="16:16" s="70" customFormat="1" ht="18">
      <c r="P4042" s="97"/>
    </row>
    <row r="4043" spans="16:16" s="70" customFormat="1" ht="18">
      <c r="P4043" s="97"/>
    </row>
    <row r="4044" spans="16:16" s="70" customFormat="1" ht="18">
      <c r="P4044" s="97"/>
    </row>
    <row r="4045" spans="16:16" s="70" customFormat="1" ht="18">
      <c r="P4045" s="97"/>
    </row>
    <row r="4046" spans="16:16" s="70" customFormat="1" ht="18">
      <c r="P4046" s="97"/>
    </row>
    <row r="4047" spans="16:16" s="70" customFormat="1" ht="18">
      <c r="P4047" s="97"/>
    </row>
    <row r="4048" spans="16:16" s="70" customFormat="1" ht="18">
      <c r="P4048" s="97"/>
    </row>
    <row r="4049" spans="16:16" s="70" customFormat="1" ht="18">
      <c r="P4049" s="97"/>
    </row>
    <row r="4050" spans="16:16" s="70" customFormat="1" ht="18">
      <c r="P4050" s="97"/>
    </row>
    <row r="4051" spans="16:16" s="70" customFormat="1" ht="18">
      <c r="P4051" s="97"/>
    </row>
    <row r="4052" spans="16:16" s="70" customFormat="1" ht="18">
      <c r="P4052" s="97"/>
    </row>
    <row r="4053" spans="16:16" s="70" customFormat="1" ht="18">
      <c r="P4053" s="97"/>
    </row>
    <row r="4054" spans="16:16" s="70" customFormat="1" ht="18">
      <c r="P4054" s="97"/>
    </row>
    <row r="4055" spans="16:16" s="70" customFormat="1" ht="18">
      <c r="P4055" s="97"/>
    </row>
    <row r="4056" spans="16:16" s="70" customFormat="1" ht="18">
      <c r="P4056" s="97"/>
    </row>
    <row r="4057" spans="16:16" s="70" customFormat="1" ht="18">
      <c r="P4057" s="97"/>
    </row>
    <row r="4058" spans="16:16" s="70" customFormat="1" ht="18">
      <c r="P4058" s="97"/>
    </row>
    <row r="4059" spans="16:16" s="70" customFormat="1" ht="18">
      <c r="P4059" s="97"/>
    </row>
    <row r="4060" spans="16:16" s="70" customFormat="1" ht="18">
      <c r="P4060" s="97"/>
    </row>
    <row r="4061" spans="16:16" s="70" customFormat="1" ht="18">
      <c r="P4061" s="97"/>
    </row>
    <row r="4062" spans="16:16" s="70" customFormat="1" ht="18">
      <c r="P4062" s="97"/>
    </row>
    <row r="4063" spans="16:16" s="70" customFormat="1" ht="18">
      <c r="P4063" s="97"/>
    </row>
    <row r="4064" spans="16:16" s="70" customFormat="1" ht="18">
      <c r="P4064" s="97"/>
    </row>
    <row r="4065" spans="16:16" s="70" customFormat="1" ht="18">
      <c r="P4065" s="97"/>
    </row>
    <row r="4066" spans="16:16" s="70" customFormat="1" ht="18">
      <c r="P4066" s="97"/>
    </row>
    <row r="4067" spans="16:16" s="70" customFormat="1" ht="18">
      <c r="P4067" s="97"/>
    </row>
    <row r="4068" spans="16:16" s="70" customFormat="1" ht="18">
      <c r="P4068" s="97"/>
    </row>
    <row r="4069" spans="16:16" s="70" customFormat="1" ht="18">
      <c r="P4069" s="97"/>
    </row>
    <row r="4070" spans="16:16" s="70" customFormat="1" ht="18">
      <c r="P4070" s="97"/>
    </row>
    <row r="4071" spans="16:16" s="70" customFormat="1" ht="18">
      <c r="P4071" s="97"/>
    </row>
    <row r="4072" spans="16:16" s="70" customFormat="1" ht="18">
      <c r="P4072" s="97"/>
    </row>
    <row r="4073" spans="16:16" s="70" customFormat="1" ht="18">
      <c r="P4073" s="97"/>
    </row>
    <row r="4074" spans="16:16" s="70" customFormat="1" ht="18">
      <c r="P4074" s="97"/>
    </row>
    <row r="4075" spans="16:16" s="70" customFormat="1" ht="18">
      <c r="P4075" s="97"/>
    </row>
    <row r="4076" spans="16:16" s="70" customFormat="1" ht="18">
      <c r="P4076" s="97"/>
    </row>
    <row r="4077" spans="16:16" s="70" customFormat="1" ht="18">
      <c r="P4077" s="97"/>
    </row>
    <row r="4078" spans="16:16" s="70" customFormat="1" ht="18">
      <c r="P4078" s="97"/>
    </row>
    <row r="4079" spans="16:16" s="70" customFormat="1" ht="18">
      <c r="P4079" s="97"/>
    </row>
    <row r="4080" spans="16:16" s="70" customFormat="1" ht="18">
      <c r="P4080" s="97"/>
    </row>
    <row r="4081" spans="16:16" s="70" customFormat="1" ht="18">
      <c r="P4081" s="97"/>
    </row>
    <row r="4082" spans="16:16" s="70" customFormat="1" ht="18">
      <c r="P4082" s="97"/>
    </row>
    <row r="4083" spans="16:16" s="70" customFormat="1" ht="18">
      <c r="P4083" s="97"/>
    </row>
    <row r="4084" spans="16:16" s="70" customFormat="1" ht="18">
      <c r="P4084" s="97"/>
    </row>
    <row r="4085" spans="16:16" s="70" customFormat="1" ht="18">
      <c r="P4085" s="97"/>
    </row>
    <row r="4086" spans="16:16" s="70" customFormat="1" ht="18">
      <c r="P4086" s="97"/>
    </row>
    <row r="4087" spans="16:16" s="70" customFormat="1" ht="18">
      <c r="P4087" s="97"/>
    </row>
    <row r="4088" spans="16:16" s="70" customFormat="1" ht="18">
      <c r="P4088" s="97"/>
    </row>
    <row r="4089" spans="16:16" s="70" customFormat="1" ht="18">
      <c r="P4089" s="97"/>
    </row>
    <row r="4090" spans="16:16" s="70" customFormat="1" ht="18">
      <c r="P4090" s="97"/>
    </row>
    <row r="4091" spans="16:16" s="70" customFormat="1" ht="18">
      <c r="P4091" s="97"/>
    </row>
    <row r="4092" spans="16:16" s="70" customFormat="1" ht="18">
      <c r="P4092" s="97"/>
    </row>
    <row r="4093" spans="16:16" s="70" customFormat="1" ht="18">
      <c r="P4093" s="97"/>
    </row>
    <row r="4094" spans="16:16" s="70" customFormat="1" ht="18">
      <c r="P4094" s="97"/>
    </row>
    <row r="4095" spans="16:16" s="70" customFormat="1" ht="18">
      <c r="P4095" s="97"/>
    </row>
    <row r="4096" spans="16:16" s="70" customFormat="1" ht="18">
      <c r="P4096" s="97"/>
    </row>
    <row r="4097" spans="16:16" s="70" customFormat="1" ht="18">
      <c r="P4097" s="97"/>
    </row>
    <row r="4098" spans="16:16" s="70" customFormat="1" ht="18">
      <c r="P4098" s="97"/>
    </row>
    <row r="4099" spans="16:16" s="70" customFormat="1" ht="18">
      <c r="P4099" s="97"/>
    </row>
    <row r="4100" spans="16:16" s="70" customFormat="1" ht="18">
      <c r="P4100" s="97"/>
    </row>
    <row r="4101" spans="16:16" s="70" customFormat="1" ht="18">
      <c r="P4101" s="97"/>
    </row>
    <row r="4102" spans="16:16" s="70" customFormat="1" ht="18">
      <c r="P4102" s="97"/>
    </row>
    <row r="4103" spans="16:16" s="70" customFormat="1" ht="18">
      <c r="P4103" s="97"/>
    </row>
    <row r="4104" spans="16:16" s="70" customFormat="1" ht="18">
      <c r="P4104" s="97"/>
    </row>
    <row r="4105" spans="16:16" s="70" customFormat="1" ht="18">
      <c r="P4105" s="97"/>
    </row>
    <row r="4106" spans="16:16" s="70" customFormat="1" ht="18">
      <c r="P4106" s="97"/>
    </row>
    <row r="4107" spans="16:16" s="70" customFormat="1" ht="18">
      <c r="P4107" s="97"/>
    </row>
    <row r="4108" spans="16:16" s="70" customFormat="1" ht="18">
      <c r="P4108" s="97"/>
    </row>
    <row r="4109" spans="16:16" s="70" customFormat="1" ht="18">
      <c r="P4109" s="97"/>
    </row>
    <row r="4110" spans="16:16" s="70" customFormat="1" ht="18">
      <c r="P4110" s="97"/>
    </row>
    <row r="4111" spans="16:16" s="70" customFormat="1" ht="18">
      <c r="P4111" s="97"/>
    </row>
    <row r="4112" spans="16:16" s="70" customFormat="1" ht="18">
      <c r="P4112" s="97"/>
    </row>
    <row r="4113" spans="16:16" s="70" customFormat="1" ht="18">
      <c r="P4113" s="97"/>
    </row>
    <row r="4114" spans="16:16" s="70" customFormat="1" ht="18">
      <c r="P4114" s="97"/>
    </row>
    <row r="4115" spans="16:16" s="70" customFormat="1" ht="18">
      <c r="P4115" s="97"/>
    </row>
    <row r="4116" spans="16:16" s="70" customFormat="1" ht="18">
      <c r="P4116" s="97"/>
    </row>
    <row r="4117" spans="16:16" s="70" customFormat="1" ht="18">
      <c r="P4117" s="97"/>
    </row>
    <row r="4118" spans="16:16" s="70" customFormat="1" ht="18">
      <c r="P4118" s="97"/>
    </row>
    <row r="4119" spans="16:16" s="70" customFormat="1" ht="18">
      <c r="P4119" s="97"/>
    </row>
    <row r="4120" spans="16:16" s="70" customFormat="1" ht="18">
      <c r="P4120" s="97"/>
    </row>
    <row r="4121" spans="16:16" s="70" customFormat="1" ht="18">
      <c r="P4121" s="97"/>
    </row>
    <row r="4122" spans="16:16" s="70" customFormat="1" ht="18">
      <c r="P4122" s="97"/>
    </row>
    <row r="4123" spans="16:16" s="70" customFormat="1" ht="18">
      <c r="P4123" s="97"/>
    </row>
    <row r="4124" spans="16:16" s="70" customFormat="1" ht="18">
      <c r="P4124" s="97"/>
    </row>
    <row r="4125" spans="16:16" s="70" customFormat="1" ht="18">
      <c r="P4125" s="97"/>
    </row>
    <row r="4126" spans="16:16" s="70" customFormat="1" ht="18">
      <c r="P4126" s="97"/>
    </row>
    <row r="4127" spans="16:16" s="70" customFormat="1" ht="18">
      <c r="P4127" s="97"/>
    </row>
    <row r="4128" spans="16:16" s="70" customFormat="1" ht="18">
      <c r="P4128" s="97"/>
    </row>
    <row r="4129" spans="16:16" s="70" customFormat="1" ht="18">
      <c r="P4129" s="97"/>
    </row>
    <row r="4130" spans="16:16" s="70" customFormat="1" ht="18">
      <c r="P4130" s="97"/>
    </row>
    <row r="4131" spans="16:16" s="70" customFormat="1" ht="18">
      <c r="P4131" s="97"/>
    </row>
    <row r="4132" spans="16:16" s="70" customFormat="1" ht="18">
      <c r="P4132" s="97"/>
    </row>
    <row r="4133" spans="16:16" s="70" customFormat="1" ht="18">
      <c r="P4133" s="97"/>
    </row>
    <row r="4134" spans="16:16" s="70" customFormat="1" ht="18">
      <c r="P4134" s="97"/>
    </row>
    <row r="4135" spans="16:16" s="70" customFormat="1" ht="18">
      <c r="P4135" s="97"/>
    </row>
    <row r="4136" spans="16:16" s="70" customFormat="1" ht="18">
      <c r="P4136" s="97"/>
    </row>
    <row r="4137" spans="16:16" s="70" customFormat="1" ht="18">
      <c r="P4137" s="97"/>
    </row>
    <row r="4138" spans="16:16" s="70" customFormat="1" ht="18">
      <c r="P4138" s="97"/>
    </row>
    <row r="4139" spans="16:16" s="70" customFormat="1" ht="18">
      <c r="P4139" s="97"/>
    </row>
    <row r="4140" spans="16:16" s="70" customFormat="1" ht="18">
      <c r="P4140" s="97"/>
    </row>
    <row r="4141" spans="16:16" s="70" customFormat="1" ht="18">
      <c r="P4141" s="97"/>
    </row>
    <row r="4142" spans="16:16" s="70" customFormat="1" ht="18">
      <c r="P4142" s="97"/>
    </row>
    <row r="4143" spans="16:16" s="70" customFormat="1" ht="18">
      <c r="P4143" s="97"/>
    </row>
    <row r="4144" spans="16:16" s="70" customFormat="1" ht="18">
      <c r="P4144" s="97"/>
    </row>
    <row r="4145" spans="16:16" s="70" customFormat="1" ht="18">
      <c r="P4145" s="97"/>
    </row>
    <row r="4146" spans="16:16" s="70" customFormat="1" ht="18">
      <c r="P4146" s="97"/>
    </row>
    <row r="4147" spans="16:16" s="70" customFormat="1" ht="18">
      <c r="P4147" s="97"/>
    </row>
    <row r="4148" spans="16:16" s="70" customFormat="1" ht="18">
      <c r="P4148" s="97"/>
    </row>
    <row r="4149" spans="16:16" s="70" customFormat="1" ht="18">
      <c r="P4149" s="97"/>
    </row>
    <row r="4150" spans="16:16" s="70" customFormat="1" ht="18">
      <c r="P4150" s="97"/>
    </row>
    <row r="4151" spans="16:16" s="70" customFormat="1" ht="18">
      <c r="P4151" s="97"/>
    </row>
    <row r="4152" spans="16:16" s="70" customFormat="1" ht="18">
      <c r="P4152" s="97"/>
    </row>
    <row r="4153" spans="16:16" s="70" customFormat="1" ht="18">
      <c r="P4153" s="97"/>
    </row>
    <row r="4154" spans="16:16" s="70" customFormat="1" ht="18">
      <c r="P4154" s="97"/>
    </row>
    <row r="4155" spans="16:16" s="70" customFormat="1" ht="18">
      <c r="P4155" s="97"/>
    </row>
    <row r="4156" spans="16:16" s="70" customFormat="1" ht="18">
      <c r="P4156" s="97"/>
    </row>
    <row r="4157" spans="16:16" s="70" customFormat="1" ht="18">
      <c r="P4157" s="97"/>
    </row>
    <row r="4158" spans="16:16" s="70" customFormat="1" ht="18">
      <c r="P4158" s="97"/>
    </row>
    <row r="4159" spans="16:16" s="70" customFormat="1" ht="18">
      <c r="P4159" s="97"/>
    </row>
    <row r="4160" spans="16:16" s="70" customFormat="1" ht="18">
      <c r="P4160" s="97"/>
    </row>
    <row r="4161" spans="16:16" s="70" customFormat="1" ht="18">
      <c r="P4161" s="97"/>
    </row>
    <row r="4162" spans="16:16" s="70" customFormat="1" ht="18">
      <c r="P4162" s="97"/>
    </row>
    <row r="4163" spans="16:16" s="70" customFormat="1" ht="18">
      <c r="P4163" s="97"/>
    </row>
    <row r="4164" spans="16:16" s="70" customFormat="1" ht="18">
      <c r="P4164" s="97"/>
    </row>
    <row r="4165" spans="16:16" s="70" customFormat="1" ht="18">
      <c r="P4165" s="97"/>
    </row>
    <row r="4166" spans="16:16" s="70" customFormat="1" ht="18">
      <c r="P4166" s="97"/>
    </row>
    <row r="4167" spans="16:16" s="70" customFormat="1" ht="18">
      <c r="P4167" s="97"/>
    </row>
    <row r="4168" spans="16:16" s="70" customFormat="1" ht="18">
      <c r="P4168" s="97"/>
    </row>
    <row r="4169" spans="16:16" s="70" customFormat="1" ht="18">
      <c r="P4169" s="97"/>
    </row>
    <row r="4170" spans="16:16" s="70" customFormat="1" ht="18">
      <c r="P4170" s="97"/>
    </row>
    <row r="4171" spans="16:16" s="70" customFormat="1" ht="18">
      <c r="P4171" s="97"/>
    </row>
    <row r="4172" spans="16:16" s="70" customFormat="1" ht="18">
      <c r="P4172" s="97"/>
    </row>
    <row r="4173" spans="16:16" s="70" customFormat="1" ht="18">
      <c r="P4173" s="97"/>
    </row>
    <row r="4174" spans="16:16" s="70" customFormat="1" ht="18">
      <c r="P4174" s="97"/>
    </row>
    <row r="4175" spans="16:16" s="70" customFormat="1" ht="18">
      <c r="P4175" s="97"/>
    </row>
    <row r="4176" spans="16:16" s="70" customFormat="1" ht="18">
      <c r="P4176" s="97"/>
    </row>
    <row r="4177" spans="16:16" s="70" customFormat="1" ht="18">
      <c r="P4177" s="97"/>
    </row>
    <row r="4178" spans="16:16" s="70" customFormat="1" ht="18">
      <c r="P4178" s="97"/>
    </row>
    <row r="4179" spans="16:16" s="70" customFormat="1" ht="18">
      <c r="P4179" s="97"/>
    </row>
    <row r="4180" spans="16:16" s="70" customFormat="1" ht="18">
      <c r="P4180" s="97"/>
    </row>
    <row r="4181" spans="16:16" s="70" customFormat="1" ht="18">
      <c r="P4181" s="97"/>
    </row>
    <row r="4182" spans="16:16" s="70" customFormat="1" ht="18">
      <c r="P4182" s="97"/>
    </row>
    <row r="4183" spans="16:16" s="70" customFormat="1" ht="18">
      <c r="P4183" s="97"/>
    </row>
    <row r="4184" spans="16:16" s="70" customFormat="1" ht="18">
      <c r="P4184" s="97"/>
    </row>
    <row r="4185" spans="16:16" s="70" customFormat="1" ht="18">
      <c r="P4185" s="97"/>
    </row>
    <row r="4186" spans="16:16" s="70" customFormat="1" ht="18">
      <c r="P4186" s="97"/>
    </row>
    <row r="4187" spans="16:16" s="70" customFormat="1" ht="18">
      <c r="P4187" s="97"/>
    </row>
    <row r="4188" spans="16:16" s="70" customFormat="1" ht="18">
      <c r="P4188" s="97"/>
    </row>
    <row r="4189" spans="16:16" s="70" customFormat="1" ht="18">
      <c r="P4189" s="97"/>
    </row>
    <row r="4190" spans="16:16" s="70" customFormat="1" ht="18">
      <c r="P4190" s="97"/>
    </row>
    <row r="4191" spans="16:16" s="70" customFormat="1" ht="18">
      <c r="P4191" s="97"/>
    </row>
    <row r="4192" spans="16:16" s="70" customFormat="1" ht="18">
      <c r="P4192" s="97"/>
    </row>
    <row r="4193" spans="16:16" s="70" customFormat="1" ht="18">
      <c r="P4193" s="97"/>
    </row>
    <row r="4194" spans="16:16" s="70" customFormat="1" ht="18">
      <c r="P4194" s="97"/>
    </row>
    <row r="4195" spans="16:16" s="70" customFormat="1" ht="18">
      <c r="P4195" s="97"/>
    </row>
    <row r="4196" spans="16:16" s="70" customFormat="1" ht="18">
      <c r="P4196" s="97"/>
    </row>
    <row r="4197" spans="16:16" s="70" customFormat="1" ht="18">
      <c r="P4197" s="97"/>
    </row>
    <row r="4198" spans="16:16" s="70" customFormat="1" ht="18">
      <c r="P4198" s="97"/>
    </row>
    <row r="4199" spans="16:16" s="70" customFormat="1" ht="18">
      <c r="P4199" s="97"/>
    </row>
    <row r="4200" spans="16:16" s="70" customFormat="1" ht="18">
      <c r="P4200" s="97"/>
    </row>
    <row r="4201" spans="16:16" s="70" customFormat="1" ht="18">
      <c r="P4201" s="97"/>
    </row>
    <row r="4202" spans="16:16" s="70" customFormat="1" ht="18">
      <c r="P4202" s="97"/>
    </row>
    <row r="4203" spans="16:16" s="70" customFormat="1" ht="18">
      <c r="P4203" s="97"/>
    </row>
    <row r="4204" spans="16:16" s="70" customFormat="1" ht="18">
      <c r="P4204" s="97"/>
    </row>
    <row r="4205" spans="16:16" s="70" customFormat="1" ht="18">
      <c r="P4205" s="97"/>
    </row>
    <row r="4206" spans="16:16" s="70" customFormat="1" ht="18">
      <c r="P4206" s="97"/>
    </row>
    <row r="4207" spans="16:16" s="70" customFormat="1" ht="18">
      <c r="P4207" s="97"/>
    </row>
    <row r="4208" spans="16:16" s="70" customFormat="1" ht="18">
      <c r="P4208" s="97"/>
    </row>
    <row r="4209" spans="16:16" s="70" customFormat="1" ht="18">
      <c r="P4209" s="97"/>
    </row>
    <row r="4210" spans="16:16" s="70" customFormat="1" ht="18">
      <c r="P4210" s="97"/>
    </row>
    <row r="4211" spans="16:16" s="70" customFormat="1" ht="18">
      <c r="P4211" s="97"/>
    </row>
    <row r="4212" spans="16:16" s="70" customFormat="1" ht="18">
      <c r="P4212" s="97"/>
    </row>
    <row r="4213" spans="16:16" s="70" customFormat="1" ht="18">
      <c r="P4213" s="97"/>
    </row>
    <row r="4214" spans="16:16" s="70" customFormat="1" ht="18">
      <c r="P4214" s="97"/>
    </row>
    <row r="4215" spans="16:16" s="70" customFormat="1" ht="18">
      <c r="P4215" s="97"/>
    </row>
    <row r="4216" spans="16:16" s="70" customFormat="1" ht="18">
      <c r="P4216" s="97"/>
    </row>
    <row r="4217" spans="16:16" s="70" customFormat="1" ht="18">
      <c r="P4217" s="97"/>
    </row>
    <row r="4218" spans="16:16" s="70" customFormat="1" ht="18">
      <c r="P4218" s="97"/>
    </row>
    <row r="4219" spans="16:16" s="70" customFormat="1" ht="18">
      <c r="P4219" s="97"/>
    </row>
    <row r="4220" spans="16:16" s="70" customFormat="1" ht="18">
      <c r="P4220" s="97"/>
    </row>
    <row r="4221" spans="16:16" s="70" customFormat="1" ht="18">
      <c r="P4221" s="97"/>
    </row>
    <row r="4222" spans="16:16" s="70" customFormat="1" ht="18">
      <c r="P4222" s="97"/>
    </row>
    <row r="4223" spans="16:16" s="70" customFormat="1" ht="18">
      <c r="P4223" s="97"/>
    </row>
    <row r="4224" spans="16:16" s="70" customFormat="1" ht="18">
      <c r="P4224" s="97"/>
    </row>
    <row r="4225" spans="16:16" s="70" customFormat="1" ht="18">
      <c r="P4225" s="97"/>
    </row>
    <row r="4226" spans="16:16" s="70" customFormat="1" ht="18">
      <c r="P4226" s="97"/>
    </row>
    <row r="4227" spans="16:16" s="70" customFormat="1" ht="18">
      <c r="P4227" s="97"/>
    </row>
    <row r="4228" spans="16:16" s="70" customFormat="1" ht="18">
      <c r="P4228" s="97"/>
    </row>
    <row r="4229" spans="16:16" s="70" customFormat="1" ht="18">
      <c r="P4229" s="97"/>
    </row>
    <row r="4230" spans="16:16" s="70" customFormat="1" ht="18">
      <c r="P4230" s="97"/>
    </row>
    <row r="4231" spans="16:16" s="70" customFormat="1" ht="18">
      <c r="P4231" s="97"/>
    </row>
    <row r="4232" spans="16:16" s="70" customFormat="1" ht="18">
      <c r="P4232" s="97"/>
    </row>
    <row r="4233" spans="16:16" s="70" customFormat="1" ht="18">
      <c r="P4233" s="97"/>
    </row>
    <row r="4234" spans="16:16" s="70" customFormat="1" ht="18">
      <c r="P4234" s="97"/>
    </row>
    <row r="4235" spans="16:16" s="70" customFormat="1" ht="18">
      <c r="P4235" s="97"/>
    </row>
    <row r="4236" spans="16:16" s="70" customFormat="1" ht="18">
      <c r="P4236" s="97"/>
    </row>
    <row r="4237" spans="16:16" s="70" customFormat="1" ht="18">
      <c r="P4237" s="97"/>
    </row>
    <row r="4238" spans="16:16" s="70" customFormat="1" ht="18">
      <c r="P4238" s="97"/>
    </row>
    <row r="4239" spans="16:16" s="70" customFormat="1" ht="18">
      <c r="P4239" s="97"/>
    </row>
    <row r="4240" spans="16:16" s="70" customFormat="1" ht="18">
      <c r="P4240" s="97"/>
    </row>
    <row r="4241" spans="16:16" s="70" customFormat="1" ht="18">
      <c r="P4241" s="97"/>
    </row>
    <row r="4242" spans="16:16" s="70" customFormat="1" ht="18">
      <c r="P4242" s="97"/>
    </row>
    <row r="4243" spans="16:16" s="70" customFormat="1" ht="18">
      <c r="P4243" s="97"/>
    </row>
    <row r="4244" spans="16:16" s="70" customFormat="1" ht="18">
      <c r="P4244" s="97"/>
    </row>
    <row r="4245" spans="16:16" s="70" customFormat="1" ht="18">
      <c r="P4245" s="97"/>
    </row>
    <row r="4246" spans="16:16" s="70" customFormat="1" ht="18">
      <c r="P4246" s="97"/>
    </row>
    <row r="4247" spans="16:16" s="70" customFormat="1" ht="18">
      <c r="P4247" s="97"/>
    </row>
    <row r="4248" spans="16:16" s="70" customFormat="1" ht="18">
      <c r="P4248" s="97"/>
    </row>
    <row r="4249" spans="16:16" s="70" customFormat="1" ht="18">
      <c r="P4249" s="97"/>
    </row>
    <row r="4250" spans="16:16" s="70" customFormat="1" ht="18">
      <c r="P4250" s="97"/>
    </row>
    <row r="4251" spans="16:16" s="70" customFormat="1" ht="18">
      <c r="P4251" s="97"/>
    </row>
    <row r="4252" spans="16:16" s="70" customFormat="1" ht="18">
      <c r="P4252" s="97"/>
    </row>
    <row r="4253" spans="16:16" s="70" customFormat="1" ht="18">
      <c r="P4253" s="97"/>
    </row>
    <row r="4254" spans="16:16" s="70" customFormat="1" ht="18">
      <c r="P4254" s="97"/>
    </row>
    <row r="4255" spans="16:16" s="70" customFormat="1" ht="18">
      <c r="P4255" s="97"/>
    </row>
    <row r="4256" spans="16:16" s="70" customFormat="1" ht="18">
      <c r="P4256" s="97"/>
    </row>
    <row r="4257" spans="16:16" s="70" customFormat="1" ht="18">
      <c r="P4257" s="97"/>
    </row>
    <row r="4258" spans="16:16" s="70" customFormat="1" ht="18">
      <c r="P4258" s="97"/>
    </row>
    <row r="4259" spans="16:16" s="70" customFormat="1" ht="18">
      <c r="P4259" s="97"/>
    </row>
    <row r="4260" spans="16:16" s="70" customFormat="1" ht="18">
      <c r="P4260" s="97"/>
    </row>
    <row r="4261" spans="16:16" s="70" customFormat="1" ht="18">
      <c r="P4261" s="97"/>
    </row>
    <row r="4262" spans="16:16" s="70" customFormat="1" ht="18">
      <c r="P4262" s="97"/>
    </row>
    <row r="4263" spans="16:16" s="70" customFormat="1" ht="18">
      <c r="P4263" s="97"/>
    </row>
    <row r="4264" spans="16:16" s="70" customFormat="1" ht="18">
      <c r="P4264" s="97"/>
    </row>
    <row r="4265" spans="16:16" s="70" customFormat="1" ht="18">
      <c r="P4265" s="97"/>
    </row>
    <row r="4266" spans="16:16" s="70" customFormat="1" ht="18">
      <c r="P4266" s="97"/>
    </row>
    <row r="4267" spans="16:16" s="70" customFormat="1" ht="18">
      <c r="P4267" s="97"/>
    </row>
    <row r="4268" spans="16:16" s="70" customFormat="1" ht="18">
      <c r="P4268" s="97"/>
    </row>
    <row r="4269" spans="16:16" s="70" customFormat="1" ht="18">
      <c r="P4269" s="97"/>
    </row>
    <row r="4270" spans="16:16" s="70" customFormat="1" ht="18">
      <c r="P4270" s="97"/>
    </row>
    <row r="4271" spans="16:16" s="70" customFormat="1" ht="18">
      <c r="P4271" s="97"/>
    </row>
    <row r="4272" spans="16:16" s="70" customFormat="1" ht="18">
      <c r="P4272" s="97"/>
    </row>
    <row r="4273" spans="16:16" s="70" customFormat="1" ht="18">
      <c r="P4273" s="97"/>
    </row>
    <row r="4274" spans="16:16" s="70" customFormat="1" ht="18">
      <c r="P4274" s="97"/>
    </row>
    <row r="4275" spans="16:16" s="70" customFormat="1" ht="18">
      <c r="P4275" s="97"/>
    </row>
    <row r="4276" spans="16:16" s="70" customFormat="1" ht="18">
      <c r="P4276" s="97"/>
    </row>
    <row r="4277" spans="16:16" s="70" customFormat="1" ht="18">
      <c r="P4277" s="97"/>
    </row>
    <row r="4278" spans="16:16" s="70" customFormat="1" ht="18">
      <c r="P4278" s="97"/>
    </row>
    <row r="4279" spans="16:16" s="70" customFormat="1" ht="18">
      <c r="P4279" s="97"/>
    </row>
    <row r="4280" spans="16:16" s="70" customFormat="1" ht="18">
      <c r="P4280" s="97"/>
    </row>
    <row r="4281" spans="16:16" s="70" customFormat="1" ht="18">
      <c r="P4281" s="97"/>
    </row>
    <row r="4282" spans="16:16" s="70" customFormat="1" ht="18">
      <c r="P4282" s="97"/>
    </row>
    <row r="4283" spans="16:16" s="70" customFormat="1" ht="18">
      <c r="P4283" s="97"/>
    </row>
    <row r="4284" spans="16:16" s="70" customFormat="1" ht="18">
      <c r="P4284" s="97"/>
    </row>
    <row r="4285" spans="16:16" s="70" customFormat="1" ht="18">
      <c r="P4285" s="97"/>
    </row>
    <row r="4286" spans="16:16" s="70" customFormat="1" ht="18">
      <c r="P4286" s="97"/>
    </row>
    <row r="4287" spans="16:16" s="70" customFormat="1" ht="18">
      <c r="P4287" s="97"/>
    </row>
    <row r="4288" spans="16:16" s="70" customFormat="1" ht="18">
      <c r="P4288" s="97"/>
    </row>
    <row r="4289" spans="16:16" s="70" customFormat="1" ht="18">
      <c r="P4289" s="97"/>
    </row>
    <row r="4290" spans="16:16" s="70" customFormat="1" ht="18">
      <c r="P4290" s="97"/>
    </row>
    <row r="4291" spans="16:16" s="70" customFormat="1" ht="18">
      <c r="P4291" s="97"/>
    </row>
    <row r="4292" spans="16:16" s="70" customFormat="1" ht="18">
      <c r="P4292" s="97"/>
    </row>
    <row r="4293" spans="16:16" s="70" customFormat="1" ht="18">
      <c r="P4293" s="97"/>
    </row>
    <row r="4294" spans="16:16" s="70" customFormat="1" ht="18">
      <c r="P4294" s="97"/>
    </row>
    <row r="4295" spans="16:16" s="70" customFormat="1" ht="18">
      <c r="P4295" s="97"/>
    </row>
    <row r="4296" spans="16:16" s="70" customFormat="1" ht="18">
      <c r="P4296" s="97"/>
    </row>
    <row r="4297" spans="16:16" s="70" customFormat="1" ht="18">
      <c r="P4297" s="97"/>
    </row>
    <row r="4298" spans="16:16" s="70" customFormat="1" ht="18">
      <c r="P4298" s="97"/>
    </row>
    <row r="4299" spans="16:16" s="70" customFormat="1" ht="18">
      <c r="P4299" s="97"/>
    </row>
    <row r="4300" spans="16:16" s="70" customFormat="1" ht="18">
      <c r="P4300" s="97"/>
    </row>
    <row r="4301" spans="16:16" s="70" customFormat="1" ht="18">
      <c r="P4301" s="97"/>
    </row>
    <row r="4302" spans="16:16" s="70" customFormat="1" ht="18">
      <c r="P4302" s="97"/>
    </row>
    <row r="4303" spans="16:16" s="70" customFormat="1" ht="18">
      <c r="P4303" s="97"/>
    </row>
    <row r="4304" spans="16:16" s="70" customFormat="1" ht="18">
      <c r="P4304" s="97"/>
    </row>
    <row r="4305" spans="16:16" s="70" customFormat="1" ht="18">
      <c r="P4305" s="97"/>
    </row>
    <row r="4306" spans="16:16" s="70" customFormat="1" ht="18">
      <c r="P4306" s="97"/>
    </row>
    <row r="4307" spans="16:16" s="70" customFormat="1" ht="18">
      <c r="P4307" s="97"/>
    </row>
    <row r="4308" spans="16:16" s="70" customFormat="1" ht="18">
      <c r="P4308" s="97"/>
    </row>
    <row r="4309" spans="16:16" s="70" customFormat="1" ht="18">
      <c r="P4309" s="97"/>
    </row>
    <row r="4310" spans="16:16" s="70" customFormat="1" ht="18">
      <c r="P4310" s="97"/>
    </row>
    <row r="4311" spans="16:16" s="70" customFormat="1" ht="18">
      <c r="P4311" s="97"/>
    </row>
    <row r="4312" spans="16:16" s="70" customFormat="1" ht="18">
      <c r="P4312" s="97"/>
    </row>
    <row r="4313" spans="16:16" s="70" customFormat="1" ht="18">
      <c r="P4313" s="97"/>
    </row>
    <row r="4314" spans="16:16" s="70" customFormat="1" ht="18">
      <c r="P4314" s="97"/>
    </row>
    <row r="4315" spans="16:16" s="70" customFormat="1" ht="18">
      <c r="P4315" s="97"/>
    </row>
    <row r="4316" spans="16:16" s="70" customFormat="1" ht="18">
      <c r="P4316" s="97"/>
    </row>
    <row r="4317" spans="16:16" s="70" customFormat="1" ht="18">
      <c r="P4317" s="97"/>
    </row>
    <row r="4318" spans="16:16" s="70" customFormat="1" ht="18">
      <c r="P4318" s="97"/>
    </row>
    <row r="4319" spans="16:16" s="70" customFormat="1" ht="18">
      <c r="P4319" s="97"/>
    </row>
    <row r="4320" spans="16:16" s="70" customFormat="1" ht="18">
      <c r="P4320" s="97"/>
    </row>
    <row r="4321" spans="16:16" s="70" customFormat="1" ht="18">
      <c r="P4321" s="97"/>
    </row>
    <row r="4322" spans="16:16" s="70" customFormat="1" ht="18">
      <c r="P4322" s="97"/>
    </row>
    <row r="4323" spans="16:16" s="70" customFormat="1" ht="18">
      <c r="P4323" s="97"/>
    </row>
    <row r="4324" spans="16:16" s="70" customFormat="1" ht="18">
      <c r="P4324" s="97"/>
    </row>
    <row r="4325" spans="16:16" s="70" customFormat="1" ht="18">
      <c r="P4325" s="97"/>
    </row>
    <row r="4326" spans="16:16" s="70" customFormat="1" ht="18">
      <c r="P4326" s="97"/>
    </row>
    <row r="4327" spans="16:16" s="70" customFormat="1" ht="18">
      <c r="P4327" s="97"/>
    </row>
    <row r="4328" spans="16:16" s="70" customFormat="1" ht="18">
      <c r="P4328" s="97"/>
    </row>
    <row r="4329" spans="16:16" s="70" customFormat="1" ht="18">
      <c r="P4329" s="97"/>
    </row>
    <row r="4330" spans="16:16" s="70" customFormat="1" ht="18">
      <c r="P4330" s="97"/>
    </row>
    <row r="4331" spans="16:16" s="70" customFormat="1" ht="18">
      <c r="P4331" s="97"/>
    </row>
    <row r="4332" spans="16:16" s="70" customFormat="1" ht="18">
      <c r="P4332" s="97"/>
    </row>
    <row r="4333" spans="16:16" s="70" customFormat="1" ht="18">
      <c r="P4333" s="97"/>
    </row>
    <row r="4334" spans="16:16" s="70" customFormat="1" ht="18">
      <c r="P4334" s="97"/>
    </row>
    <row r="4335" spans="16:16" s="70" customFormat="1" ht="18">
      <c r="P4335" s="97"/>
    </row>
    <row r="4336" spans="16:16" s="70" customFormat="1" ht="18">
      <c r="P4336" s="97"/>
    </row>
    <row r="4337" spans="16:16" s="70" customFormat="1" ht="18">
      <c r="P4337" s="97"/>
    </row>
    <row r="4338" spans="16:16" s="70" customFormat="1" ht="18">
      <c r="P4338" s="97"/>
    </row>
    <row r="4339" spans="16:16" s="70" customFormat="1" ht="18">
      <c r="P4339" s="97"/>
    </row>
    <row r="4340" spans="16:16" s="70" customFormat="1" ht="18">
      <c r="P4340" s="97"/>
    </row>
    <row r="4341" spans="16:16" s="70" customFormat="1" ht="18">
      <c r="P4341" s="97"/>
    </row>
    <row r="4342" spans="16:16" s="70" customFormat="1" ht="18">
      <c r="P4342" s="97"/>
    </row>
    <row r="4343" spans="16:16" s="70" customFormat="1" ht="18">
      <c r="P4343" s="97"/>
    </row>
    <row r="4344" spans="16:16" s="70" customFormat="1" ht="18">
      <c r="P4344" s="97"/>
    </row>
    <row r="4345" spans="16:16" s="70" customFormat="1" ht="18">
      <c r="P4345" s="97"/>
    </row>
    <row r="4346" spans="16:16" s="70" customFormat="1" ht="18">
      <c r="P4346" s="97"/>
    </row>
    <row r="4347" spans="16:16" s="70" customFormat="1" ht="18">
      <c r="P4347" s="97"/>
    </row>
    <row r="4348" spans="16:16" s="70" customFormat="1" ht="18">
      <c r="P4348" s="97"/>
    </row>
    <row r="4349" spans="16:16" s="70" customFormat="1" ht="18">
      <c r="P4349" s="97"/>
    </row>
    <row r="4350" spans="16:16" s="70" customFormat="1" ht="18">
      <c r="P4350" s="97"/>
    </row>
    <row r="4351" spans="16:16" s="70" customFormat="1" ht="18">
      <c r="P4351" s="97"/>
    </row>
    <row r="4352" spans="16:16" s="70" customFormat="1" ht="18">
      <c r="P4352" s="97"/>
    </row>
    <row r="4353" spans="16:16" s="70" customFormat="1" ht="18">
      <c r="P4353" s="97"/>
    </row>
    <row r="4354" spans="16:16" s="70" customFormat="1" ht="18">
      <c r="P4354" s="97"/>
    </row>
    <row r="4355" spans="16:16" s="70" customFormat="1" ht="18">
      <c r="P4355" s="97"/>
    </row>
    <row r="4356" spans="16:16" s="70" customFormat="1" ht="18">
      <c r="P4356" s="97"/>
    </row>
    <row r="4357" spans="16:16" s="70" customFormat="1" ht="18">
      <c r="P4357" s="97"/>
    </row>
    <row r="4358" spans="16:16" s="70" customFormat="1" ht="18">
      <c r="P4358" s="97"/>
    </row>
    <row r="4359" spans="16:16" s="70" customFormat="1" ht="18">
      <c r="P4359" s="97"/>
    </row>
    <row r="4360" spans="16:16" s="70" customFormat="1" ht="18">
      <c r="P4360" s="97"/>
    </row>
    <row r="4361" spans="16:16" s="70" customFormat="1" ht="18">
      <c r="P4361" s="97"/>
    </row>
    <row r="4362" spans="16:16" s="70" customFormat="1" ht="18">
      <c r="P4362" s="97"/>
    </row>
    <row r="4363" spans="16:16" s="70" customFormat="1" ht="18">
      <c r="P4363" s="97"/>
    </row>
    <row r="4364" spans="16:16" s="70" customFormat="1" ht="18">
      <c r="P4364" s="97"/>
    </row>
    <row r="4365" spans="16:16" s="70" customFormat="1" ht="18">
      <c r="P4365" s="97"/>
    </row>
    <row r="4366" spans="16:16" s="70" customFormat="1" ht="18">
      <c r="P4366" s="97"/>
    </row>
    <row r="4367" spans="16:16" s="70" customFormat="1" ht="18">
      <c r="P4367" s="97"/>
    </row>
    <row r="4368" spans="16:16" s="70" customFormat="1" ht="18">
      <c r="P4368" s="97"/>
    </row>
    <row r="4369" spans="16:16" s="70" customFormat="1" ht="18">
      <c r="P4369" s="97"/>
    </row>
    <row r="4370" spans="16:16" s="70" customFormat="1" ht="18">
      <c r="P4370" s="97"/>
    </row>
    <row r="4371" spans="16:16" s="70" customFormat="1" ht="18">
      <c r="P4371" s="97"/>
    </row>
    <row r="4372" spans="16:16" s="70" customFormat="1" ht="18">
      <c r="P4372" s="97"/>
    </row>
    <row r="4373" spans="16:16" s="70" customFormat="1" ht="18">
      <c r="P4373" s="97"/>
    </row>
    <row r="4374" spans="16:16" s="70" customFormat="1" ht="18">
      <c r="P4374" s="97"/>
    </row>
    <row r="4375" spans="16:16" s="70" customFormat="1" ht="18">
      <c r="P4375" s="97"/>
    </row>
    <row r="4376" spans="16:16" s="70" customFormat="1" ht="18">
      <c r="P4376" s="97"/>
    </row>
    <row r="4377" spans="16:16" s="70" customFormat="1" ht="18">
      <c r="P4377" s="97"/>
    </row>
    <row r="4378" spans="16:16" s="70" customFormat="1" ht="18">
      <c r="P4378" s="97"/>
    </row>
    <row r="4379" spans="16:16" s="70" customFormat="1" ht="18">
      <c r="P4379" s="97"/>
    </row>
    <row r="4380" spans="16:16" s="70" customFormat="1" ht="18">
      <c r="P4380" s="97"/>
    </row>
    <row r="4381" spans="16:16" s="70" customFormat="1" ht="18">
      <c r="P4381" s="97"/>
    </row>
    <row r="4382" spans="16:16" s="70" customFormat="1" ht="18">
      <c r="P4382" s="97"/>
    </row>
    <row r="4383" spans="16:16" s="70" customFormat="1" ht="18">
      <c r="P4383" s="97"/>
    </row>
    <row r="4384" spans="16:16" s="70" customFormat="1" ht="18">
      <c r="P4384" s="97"/>
    </row>
    <row r="4385" spans="16:16" s="70" customFormat="1" ht="18">
      <c r="P4385" s="97"/>
    </row>
    <row r="4386" spans="16:16" s="70" customFormat="1" ht="18">
      <c r="P4386" s="97"/>
    </row>
    <row r="4387" spans="16:16" s="70" customFormat="1" ht="18">
      <c r="P4387" s="97"/>
    </row>
    <row r="4388" spans="16:16" s="70" customFormat="1" ht="18">
      <c r="P4388" s="97"/>
    </row>
    <row r="4389" spans="16:16" s="70" customFormat="1" ht="18">
      <c r="P4389" s="97"/>
    </row>
    <row r="4390" spans="16:16" s="70" customFormat="1" ht="18">
      <c r="P4390" s="97"/>
    </row>
    <row r="4391" spans="16:16" s="70" customFormat="1" ht="18">
      <c r="P4391" s="97"/>
    </row>
    <row r="4392" spans="16:16" s="70" customFormat="1" ht="18">
      <c r="P4392" s="97"/>
    </row>
    <row r="4393" spans="16:16" s="70" customFormat="1" ht="18">
      <c r="P4393" s="97"/>
    </row>
    <row r="4394" spans="16:16" s="70" customFormat="1" ht="18">
      <c r="P4394" s="97"/>
    </row>
    <row r="4395" spans="16:16" s="70" customFormat="1" ht="18">
      <c r="P4395" s="97"/>
    </row>
    <row r="4396" spans="16:16" s="70" customFormat="1" ht="18">
      <c r="P4396" s="97"/>
    </row>
    <row r="4397" spans="16:16" s="70" customFormat="1" ht="18">
      <c r="P4397" s="97"/>
    </row>
    <row r="4398" spans="16:16" s="70" customFormat="1" ht="18">
      <c r="P4398" s="97"/>
    </row>
    <row r="4399" spans="16:16" s="70" customFormat="1" ht="18">
      <c r="P4399" s="97"/>
    </row>
    <row r="4400" spans="16:16" s="70" customFormat="1" ht="18">
      <c r="P4400" s="97"/>
    </row>
    <row r="4401" spans="16:16" s="70" customFormat="1" ht="18">
      <c r="P4401" s="97"/>
    </row>
    <row r="4402" spans="16:16" s="70" customFormat="1" ht="18">
      <c r="P4402" s="97"/>
    </row>
    <row r="4403" spans="16:16" s="70" customFormat="1" ht="18">
      <c r="P4403" s="97"/>
    </row>
    <row r="4404" spans="16:16" s="70" customFormat="1" ht="18">
      <c r="P4404" s="97"/>
    </row>
    <row r="4405" spans="16:16" s="70" customFormat="1" ht="18">
      <c r="P4405" s="97"/>
    </row>
    <row r="4406" spans="16:16" s="70" customFormat="1" ht="18">
      <c r="P4406" s="97"/>
    </row>
    <row r="4407" spans="16:16" s="70" customFormat="1" ht="18">
      <c r="P4407" s="97"/>
    </row>
    <row r="4408" spans="16:16" s="70" customFormat="1" ht="18">
      <c r="P4408" s="97"/>
    </row>
    <row r="4409" spans="16:16" s="70" customFormat="1" ht="18">
      <c r="P4409" s="97"/>
    </row>
    <row r="4410" spans="16:16" s="70" customFormat="1" ht="18">
      <c r="P4410" s="97"/>
    </row>
    <row r="4411" spans="16:16" s="70" customFormat="1" ht="18">
      <c r="P4411" s="97"/>
    </row>
    <row r="4412" spans="16:16" s="70" customFormat="1" ht="18">
      <c r="P4412" s="97"/>
    </row>
    <row r="4413" spans="16:16" s="70" customFormat="1" ht="18">
      <c r="P4413" s="97"/>
    </row>
    <row r="4414" spans="16:16" s="70" customFormat="1" ht="18">
      <c r="P4414" s="97"/>
    </row>
    <row r="4415" spans="16:16" s="70" customFormat="1" ht="18">
      <c r="P4415" s="97"/>
    </row>
    <row r="4416" spans="16:16" s="70" customFormat="1" ht="18">
      <c r="P4416" s="97"/>
    </row>
    <row r="4417" spans="16:16" s="70" customFormat="1" ht="18">
      <c r="P4417" s="97"/>
    </row>
    <row r="4418" spans="16:16" s="70" customFormat="1" ht="18">
      <c r="P4418" s="97"/>
    </row>
    <row r="4419" spans="16:16" s="70" customFormat="1" ht="18">
      <c r="P4419" s="97"/>
    </row>
    <row r="4420" spans="16:16" s="70" customFormat="1" ht="18">
      <c r="P4420" s="97"/>
    </row>
    <row r="4421" spans="16:16" s="70" customFormat="1" ht="18">
      <c r="P4421" s="97"/>
    </row>
    <row r="4422" spans="16:16" s="70" customFormat="1" ht="18">
      <c r="P4422" s="97"/>
    </row>
    <row r="4423" spans="16:16" s="70" customFormat="1" ht="18">
      <c r="P4423" s="97"/>
    </row>
    <row r="4424" spans="16:16" s="70" customFormat="1" ht="18">
      <c r="P4424" s="97"/>
    </row>
    <row r="4425" spans="16:16" s="70" customFormat="1" ht="18">
      <c r="P4425" s="97"/>
    </row>
    <row r="4426" spans="16:16" s="70" customFormat="1" ht="18">
      <c r="P4426" s="97"/>
    </row>
    <row r="4427" spans="16:16" s="70" customFormat="1" ht="18">
      <c r="P4427" s="97"/>
    </row>
    <row r="4428" spans="16:16" s="70" customFormat="1" ht="18">
      <c r="P4428" s="97"/>
    </row>
    <row r="4429" spans="16:16" s="70" customFormat="1" ht="18">
      <c r="P4429" s="97"/>
    </row>
    <row r="4430" spans="16:16" s="70" customFormat="1" ht="18">
      <c r="P4430" s="97"/>
    </row>
    <row r="4431" spans="16:16" s="70" customFormat="1" ht="18">
      <c r="P4431" s="97"/>
    </row>
    <row r="4432" spans="16:16" s="70" customFormat="1" ht="18">
      <c r="P4432" s="97"/>
    </row>
    <row r="4433" spans="16:16" s="70" customFormat="1" ht="18">
      <c r="P4433" s="97"/>
    </row>
    <row r="4434" spans="16:16" s="70" customFormat="1" ht="18">
      <c r="P4434" s="97"/>
    </row>
    <row r="4435" spans="16:16" s="70" customFormat="1" ht="18">
      <c r="P4435" s="97"/>
    </row>
    <row r="4436" spans="16:16" s="70" customFormat="1" ht="18">
      <c r="P4436" s="97"/>
    </row>
    <row r="4437" spans="16:16" s="70" customFormat="1" ht="18">
      <c r="P4437" s="97"/>
    </row>
    <row r="4438" spans="16:16" s="70" customFormat="1" ht="18">
      <c r="P4438" s="97"/>
    </row>
    <row r="4439" spans="16:16" s="70" customFormat="1" ht="18">
      <c r="P4439" s="97"/>
    </row>
    <row r="4440" spans="16:16" s="70" customFormat="1" ht="18">
      <c r="P4440" s="97"/>
    </row>
    <row r="4441" spans="16:16" s="70" customFormat="1" ht="18">
      <c r="P4441" s="97"/>
    </row>
    <row r="4442" spans="16:16" s="70" customFormat="1" ht="18">
      <c r="P4442" s="97"/>
    </row>
    <row r="4443" spans="16:16" s="70" customFormat="1" ht="18">
      <c r="P4443" s="97"/>
    </row>
    <row r="4444" spans="16:16" s="70" customFormat="1" ht="18">
      <c r="P4444" s="97"/>
    </row>
    <row r="4445" spans="16:16" s="70" customFormat="1" ht="18">
      <c r="P4445" s="97"/>
    </row>
    <row r="4446" spans="16:16" s="70" customFormat="1" ht="18">
      <c r="P4446" s="97"/>
    </row>
    <row r="4447" spans="16:16" s="70" customFormat="1" ht="18">
      <c r="P4447" s="97"/>
    </row>
    <row r="4448" spans="16:16" s="70" customFormat="1" ht="18">
      <c r="P4448" s="97"/>
    </row>
    <row r="4449" spans="16:16" s="70" customFormat="1" ht="18">
      <c r="P4449" s="97"/>
    </row>
    <row r="4450" spans="16:16" s="70" customFormat="1" ht="18">
      <c r="P4450" s="97"/>
    </row>
    <row r="4451" spans="16:16" s="70" customFormat="1" ht="18">
      <c r="P4451" s="97"/>
    </row>
    <row r="4452" spans="16:16" s="70" customFormat="1" ht="18">
      <c r="P4452" s="97"/>
    </row>
    <row r="4453" spans="16:16" s="70" customFormat="1" ht="18">
      <c r="P4453" s="97"/>
    </row>
    <row r="4454" spans="16:16" s="70" customFormat="1" ht="18">
      <c r="P4454" s="97"/>
    </row>
    <row r="4455" spans="16:16" s="70" customFormat="1" ht="18">
      <c r="P4455" s="97"/>
    </row>
    <row r="4456" spans="16:16" s="70" customFormat="1" ht="18">
      <c r="P4456" s="97"/>
    </row>
    <row r="4457" spans="16:16" s="70" customFormat="1" ht="18">
      <c r="P4457" s="97"/>
    </row>
    <row r="4458" spans="16:16" s="70" customFormat="1" ht="18">
      <c r="P4458" s="97"/>
    </row>
    <row r="4459" spans="16:16" s="70" customFormat="1" ht="18">
      <c r="P4459" s="97"/>
    </row>
    <row r="4460" spans="16:16" s="70" customFormat="1" ht="18">
      <c r="P4460" s="97"/>
    </row>
    <row r="4461" spans="16:16" s="70" customFormat="1" ht="18">
      <c r="P4461" s="97"/>
    </row>
    <row r="4462" spans="16:16" s="70" customFormat="1" ht="18">
      <c r="P4462" s="97"/>
    </row>
    <row r="4463" spans="16:16" s="70" customFormat="1" ht="18">
      <c r="P4463" s="97"/>
    </row>
    <row r="4464" spans="16:16" s="70" customFormat="1" ht="18">
      <c r="P4464" s="97"/>
    </row>
    <row r="4465" spans="16:16" s="70" customFormat="1" ht="18">
      <c r="P4465" s="97"/>
    </row>
    <row r="4466" spans="16:16" s="70" customFormat="1" ht="18">
      <c r="P4466" s="97"/>
    </row>
    <row r="4467" spans="16:16" s="70" customFormat="1" ht="18">
      <c r="P4467" s="97"/>
    </row>
    <row r="4468" spans="16:16" s="70" customFormat="1" ht="18">
      <c r="P4468" s="97"/>
    </row>
    <row r="4469" spans="16:16" s="70" customFormat="1" ht="18">
      <c r="P4469" s="97"/>
    </row>
    <row r="4470" spans="16:16" s="70" customFormat="1" ht="18">
      <c r="P4470" s="97"/>
    </row>
    <row r="4471" spans="16:16" s="70" customFormat="1" ht="18">
      <c r="P4471" s="97"/>
    </row>
    <row r="4472" spans="16:16" s="70" customFormat="1" ht="18">
      <c r="P4472" s="97"/>
    </row>
    <row r="4473" spans="16:16" s="70" customFormat="1" ht="18">
      <c r="P4473" s="97"/>
    </row>
    <row r="4474" spans="16:16" s="70" customFormat="1" ht="18">
      <c r="P4474" s="97"/>
    </row>
    <row r="4475" spans="16:16" s="70" customFormat="1" ht="18">
      <c r="P4475" s="97"/>
    </row>
    <row r="4476" spans="16:16" s="70" customFormat="1" ht="18">
      <c r="P4476" s="97"/>
    </row>
    <row r="4477" spans="16:16" s="70" customFormat="1" ht="18">
      <c r="P4477" s="97"/>
    </row>
    <row r="4478" spans="16:16" s="70" customFormat="1" ht="18">
      <c r="P4478" s="97"/>
    </row>
    <row r="4479" spans="16:16" s="70" customFormat="1" ht="18">
      <c r="P4479" s="97"/>
    </row>
    <row r="4480" spans="16:16" s="70" customFormat="1" ht="18">
      <c r="P4480" s="97"/>
    </row>
    <row r="4481" spans="16:16" s="70" customFormat="1" ht="18">
      <c r="P4481" s="97"/>
    </row>
    <row r="4482" spans="16:16" s="70" customFormat="1" ht="18">
      <c r="P4482" s="97"/>
    </row>
    <row r="4483" spans="16:16" s="70" customFormat="1" ht="18">
      <c r="P4483" s="97"/>
    </row>
    <row r="4484" spans="16:16" s="70" customFormat="1" ht="18">
      <c r="P4484" s="97"/>
    </row>
    <row r="4485" spans="16:16" s="70" customFormat="1" ht="18">
      <c r="P4485" s="97"/>
    </row>
    <row r="4486" spans="16:16" s="70" customFormat="1" ht="18">
      <c r="P4486" s="97"/>
    </row>
    <row r="4487" spans="16:16" s="70" customFormat="1" ht="18">
      <c r="P4487" s="97"/>
    </row>
    <row r="4488" spans="16:16" s="70" customFormat="1" ht="18">
      <c r="P4488" s="97"/>
    </row>
    <row r="4489" spans="16:16" s="70" customFormat="1" ht="18">
      <c r="P4489" s="97"/>
    </row>
    <row r="4490" spans="16:16" s="70" customFormat="1" ht="18">
      <c r="P4490" s="97"/>
    </row>
    <row r="4491" spans="16:16" s="70" customFormat="1" ht="18">
      <c r="P4491" s="97"/>
    </row>
    <row r="4492" spans="16:16" s="70" customFormat="1" ht="18">
      <c r="P4492" s="97"/>
    </row>
    <row r="4493" spans="16:16" s="70" customFormat="1" ht="18">
      <c r="P4493" s="97"/>
    </row>
    <row r="4494" spans="16:16" s="70" customFormat="1" ht="18">
      <c r="P4494" s="97"/>
    </row>
    <row r="4495" spans="16:16" s="70" customFormat="1" ht="18">
      <c r="P4495" s="97"/>
    </row>
    <row r="4496" spans="16:16" s="70" customFormat="1" ht="18">
      <c r="P4496" s="97"/>
    </row>
    <row r="4497" spans="16:16" s="70" customFormat="1" ht="18">
      <c r="P4497" s="97"/>
    </row>
    <row r="4498" spans="16:16" s="70" customFormat="1" ht="18">
      <c r="P4498" s="97"/>
    </row>
    <row r="4499" spans="16:16" s="70" customFormat="1" ht="18">
      <c r="P4499" s="97"/>
    </row>
    <row r="4500" spans="16:16" s="70" customFormat="1" ht="18">
      <c r="P4500" s="97"/>
    </row>
    <row r="4501" spans="16:16" s="70" customFormat="1" ht="18">
      <c r="P4501" s="97"/>
    </row>
    <row r="4502" spans="16:16" s="70" customFormat="1" ht="18">
      <c r="P4502" s="97"/>
    </row>
    <row r="4503" spans="16:16" s="70" customFormat="1" ht="18">
      <c r="P4503" s="97"/>
    </row>
    <row r="4504" spans="16:16" s="70" customFormat="1" ht="18">
      <c r="P4504" s="97"/>
    </row>
    <row r="4505" spans="16:16" s="70" customFormat="1" ht="18">
      <c r="P4505" s="97"/>
    </row>
    <row r="4506" spans="16:16" s="70" customFormat="1" ht="18">
      <c r="P4506" s="97"/>
    </row>
    <row r="4507" spans="16:16" s="70" customFormat="1" ht="18">
      <c r="P4507" s="97"/>
    </row>
    <row r="4508" spans="16:16" s="70" customFormat="1" ht="18">
      <c r="P4508" s="97"/>
    </row>
    <row r="4509" spans="16:16" s="70" customFormat="1" ht="18">
      <c r="P4509" s="97"/>
    </row>
    <row r="4510" spans="16:16" s="70" customFormat="1" ht="18">
      <c r="P4510" s="97"/>
    </row>
    <row r="4511" spans="16:16" s="70" customFormat="1" ht="18">
      <c r="P4511" s="97"/>
    </row>
    <row r="4512" spans="16:16" s="70" customFormat="1" ht="18">
      <c r="P4512" s="97"/>
    </row>
    <row r="4513" spans="16:16" s="70" customFormat="1" ht="18">
      <c r="P4513" s="97"/>
    </row>
    <row r="4514" spans="16:16" s="70" customFormat="1" ht="18">
      <c r="P4514" s="97"/>
    </row>
    <row r="4515" spans="16:16" s="70" customFormat="1" ht="18">
      <c r="P4515" s="97"/>
    </row>
    <row r="4516" spans="16:16" s="70" customFormat="1" ht="18">
      <c r="P4516" s="97"/>
    </row>
    <row r="4517" spans="16:16" s="70" customFormat="1" ht="18">
      <c r="P4517" s="97"/>
    </row>
    <row r="4518" spans="16:16" s="70" customFormat="1" ht="18">
      <c r="P4518" s="97"/>
    </row>
    <row r="4519" spans="16:16" s="70" customFormat="1" ht="18">
      <c r="P4519" s="97"/>
    </row>
    <row r="4520" spans="16:16" s="70" customFormat="1" ht="18">
      <c r="P4520" s="97"/>
    </row>
    <row r="4521" spans="16:16" s="70" customFormat="1" ht="18">
      <c r="P4521" s="97"/>
    </row>
    <row r="4522" spans="16:16" s="70" customFormat="1" ht="18">
      <c r="P4522" s="97"/>
    </row>
    <row r="4523" spans="16:16" s="70" customFormat="1" ht="18">
      <c r="P4523" s="97"/>
    </row>
    <row r="4524" spans="16:16" s="70" customFormat="1" ht="18">
      <c r="P4524" s="97"/>
    </row>
    <row r="4525" spans="16:16" s="70" customFormat="1" ht="18">
      <c r="P4525" s="97"/>
    </row>
    <row r="4526" spans="16:16" s="70" customFormat="1" ht="18">
      <c r="P4526" s="97"/>
    </row>
    <row r="4527" spans="16:16" s="70" customFormat="1" ht="18">
      <c r="P4527" s="97"/>
    </row>
    <row r="4528" spans="16:16" s="70" customFormat="1" ht="18">
      <c r="P4528" s="97"/>
    </row>
    <row r="4529" spans="16:16" s="70" customFormat="1" ht="18">
      <c r="P4529" s="97"/>
    </row>
    <row r="4530" spans="16:16" s="70" customFormat="1" ht="18">
      <c r="P4530" s="97"/>
    </row>
    <row r="4531" spans="16:16" s="70" customFormat="1" ht="18">
      <c r="P4531" s="97"/>
    </row>
    <row r="4532" spans="16:16" s="70" customFormat="1" ht="18">
      <c r="P4532" s="97"/>
    </row>
    <row r="4533" spans="16:16" s="70" customFormat="1" ht="18">
      <c r="P4533" s="97"/>
    </row>
    <row r="4534" spans="16:16" s="70" customFormat="1" ht="18">
      <c r="P4534" s="97"/>
    </row>
    <row r="4535" spans="16:16" s="70" customFormat="1" ht="18">
      <c r="P4535" s="97"/>
    </row>
    <row r="4536" spans="16:16" s="70" customFormat="1" ht="18">
      <c r="P4536" s="97"/>
    </row>
    <row r="4537" spans="16:16" s="70" customFormat="1" ht="18">
      <c r="P4537" s="97"/>
    </row>
    <row r="4538" spans="16:16" s="70" customFormat="1" ht="18">
      <c r="P4538" s="97"/>
    </row>
    <row r="4539" spans="16:16" s="70" customFormat="1" ht="18">
      <c r="P4539" s="97"/>
    </row>
    <row r="4540" spans="16:16" s="70" customFormat="1" ht="18">
      <c r="P4540" s="97"/>
    </row>
    <row r="4541" spans="16:16" s="70" customFormat="1" ht="18">
      <c r="P4541" s="97"/>
    </row>
    <row r="4542" spans="16:16" s="70" customFormat="1" ht="18">
      <c r="P4542" s="97"/>
    </row>
    <row r="4543" spans="16:16" s="70" customFormat="1" ht="18">
      <c r="P4543" s="97"/>
    </row>
    <row r="4544" spans="16:16" s="70" customFormat="1" ht="18">
      <c r="P4544" s="97"/>
    </row>
    <row r="4545" spans="16:16" s="70" customFormat="1" ht="18">
      <c r="P4545" s="97"/>
    </row>
    <row r="4546" spans="16:16" s="70" customFormat="1" ht="18">
      <c r="P4546" s="97"/>
    </row>
    <row r="4547" spans="16:16" s="70" customFormat="1" ht="18">
      <c r="P4547" s="97"/>
    </row>
    <row r="4548" spans="16:16" s="70" customFormat="1" ht="18">
      <c r="P4548" s="97"/>
    </row>
    <row r="4549" spans="16:16" s="70" customFormat="1" ht="18">
      <c r="P4549" s="97"/>
    </row>
    <row r="4550" spans="16:16" s="70" customFormat="1" ht="18">
      <c r="P4550" s="97"/>
    </row>
    <row r="4551" spans="16:16" s="70" customFormat="1" ht="18">
      <c r="P4551" s="97"/>
    </row>
    <row r="4552" spans="16:16" s="70" customFormat="1" ht="18">
      <c r="P4552" s="97"/>
    </row>
    <row r="4553" spans="16:16" s="70" customFormat="1" ht="18">
      <c r="P4553" s="97"/>
    </row>
    <row r="4554" spans="16:16" s="70" customFormat="1" ht="18">
      <c r="P4554" s="97"/>
    </row>
    <row r="4555" spans="16:16" s="70" customFormat="1" ht="18">
      <c r="P4555" s="97"/>
    </row>
    <row r="4556" spans="16:16" s="70" customFormat="1" ht="18">
      <c r="P4556" s="97"/>
    </row>
    <row r="4557" spans="16:16" s="70" customFormat="1" ht="18">
      <c r="P4557" s="97"/>
    </row>
    <row r="4558" spans="16:16" s="70" customFormat="1" ht="18">
      <c r="P4558" s="97"/>
    </row>
    <row r="4559" spans="16:16" s="70" customFormat="1" ht="18">
      <c r="P4559" s="97"/>
    </row>
    <row r="4560" spans="16:16" s="70" customFormat="1" ht="18">
      <c r="P4560" s="97"/>
    </row>
    <row r="4561" spans="16:16" s="70" customFormat="1" ht="18">
      <c r="P4561" s="97"/>
    </row>
    <row r="4562" spans="16:16" s="70" customFormat="1" ht="18">
      <c r="P4562" s="97"/>
    </row>
    <row r="4563" spans="16:16" s="70" customFormat="1" ht="18">
      <c r="P4563" s="97"/>
    </row>
    <row r="4564" spans="16:16" s="70" customFormat="1" ht="18">
      <c r="P4564" s="97"/>
    </row>
    <row r="4565" spans="16:16" s="70" customFormat="1" ht="18">
      <c r="P4565" s="97"/>
    </row>
    <row r="4566" spans="16:16" s="70" customFormat="1" ht="18">
      <c r="P4566" s="97"/>
    </row>
    <row r="4567" spans="16:16" s="70" customFormat="1" ht="18">
      <c r="P4567" s="97"/>
    </row>
    <row r="4568" spans="16:16" s="70" customFormat="1" ht="18">
      <c r="P4568" s="97"/>
    </row>
    <row r="4569" spans="16:16" s="70" customFormat="1" ht="18">
      <c r="P4569" s="97"/>
    </row>
    <row r="4570" spans="16:16" s="70" customFormat="1" ht="18">
      <c r="P4570" s="97"/>
    </row>
    <row r="4571" spans="16:16" s="70" customFormat="1" ht="18">
      <c r="P4571" s="97"/>
    </row>
    <row r="4572" spans="16:16" s="70" customFormat="1" ht="18">
      <c r="P4572" s="97"/>
    </row>
    <row r="4573" spans="16:16" s="70" customFormat="1" ht="18">
      <c r="P4573" s="97"/>
    </row>
    <row r="4574" spans="16:16" s="70" customFormat="1" ht="18">
      <c r="P4574" s="97"/>
    </row>
    <row r="4575" spans="16:16" s="70" customFormat="1" ht="18">
      <c r="P4575" s="97"/>
    </row>
    <row r="4576" spans="16:16" s="70" customFormat="1" ht="18">
      <c r="P4576" s="97"/>
    </row>
    <row r="4577" spans="16:16" s="70" customFormat="1" ht="18">
      <c r="P4577" s="97"/>
    </row>
    <row r="4578" spans="16:16" s="70" customFormat="1" ht="18">
      <c r="P4578" s="97"/>
    </row>
    <row r="4579" spans="16:16" s="70" customFormat="1" ht="18">
      <c r="P4579" s="97"/>
    </row>
    <row r="4580" spans="16:16" s="70" customFormat="1" ht="18">
      <c r="P4580" s="97"/>
    </row>
    <row r="4581" spans="16:16" s="70" customFormat="1" ht="18">
      <c r="P4581" s="97"/>
    </row>
    <row r="4582" spans="16:16" s="70" customFormat="1" ht="18">
      <c r="P4582" s="97"/>
    </row>
    <row r="4583" spans="16:16" s="70" customFormat="1" ht="18">
      <c r="P4583" s="97"/>
    </row>
    <row r="4584" spans="16:16" s="70" customFormat="1" ht="18">
      <c r="P4584" s="97"/>
    </row>
    <row r="4585" spans="16:16" s="70" customFormat="1" ht="18">
      <c r="P4585" s="97"/>
    </row>
    <row r="4586" spans="16:16" s="70" customFormat="1" ht="18">
      <c r="P4586" s="97"/>
    </row>
    <row r="4587" spans="16:16" s="70" customFormat="1" ht="18">
      <c r="P4587" s="97"/>
    </row>
    <row r="4588" spans="16:16" s="70" customFormat="1" ht="18">
      <c r="P4588" s="97"/>
    </row>
    <row r="4589" spans="16:16" s="70" customFormat="1" ht="18">
      <c r="P4589" s="97"/>
    </row>
    <row r="4590" spans="16:16" s="70" customFormat="1" ht="18">
      <c r="P4590" s="97"/>
    </row>
    <row r="4591" spans="16:16" s="70" customFormat="1" ht="18">
      <c r="P4591" s="97"/>
    </row>
    <row r="4592" spans="16:16" s="70" customFormat="1" ht="18">
      <c r="P4592" s="97"/>
    </row>
    <row r="4593" spans="16:16" s="70" customFormat="1" ht="18">
      <c r="P4593" s="97"/>
    </row>
    <row r="4594" spans="16:16" s="70" customFormat="1" ht="18">
      <c r="P4594" s="97"/>
    </row>
    <row r="4595" spans="16:16" s="70" customFormat="1" ht="18">
      <c r="P4595" s="97"/>
    </row>
    <row r="4596" spans="16:16" s="70" customFormat="1" ht="18">
      <c r="P4596" s="97"/>
    </row>
    <row r="4597" spans="16:16" s="70" customFormat="1" ht="18">
      <c r="P4597" s="97"/>
    </row>
    <row r="4598" spans="16:16" s="70" customFormat="1" ht="18">
      <c r="P4598" s="97"/>
    </row>
    <row r="4599" spans="16:16" s="70" customFormat="1" ht="18">
      <c r="P4599" s="97"/>
    </row>
    <row r="4600" spans="16:16" s="70" customFormat="1" ht="18">
      <c r="P4600" s="97"/>
    </row>
    <row r="4601" spans="16:16" s="70" customFormat="1" ht="18">
      <c r="P4601" s="97"/>
    </row>
    <row r="4602" spans="16:16" s="70" customFormat="1" ht="18">
      <c r="P4602" s="97"/>
    </row>
    <row r="4603" spans="16:16" s="70" customFormat="1" ht="18">
      <c r="P4603" s="97"/>
    </row>
    <row r="4604" spans="16:16" s="70" customFormat="1" ht="18">
      <c r="P4604" s="97"/>
    </row>
    <row r="4605" spans="16:16" s="70" customFormat="1" ht="18">
      <c r="P4605" s="97"/>
    </row>
    <row r="4606" spans="16:16" s="70" customFormat="1" ht="18">
      <c r="P4606" s="97"/>
    </row>
    <row r="4607" spans="16:16" s="70" customFormat="1" ht="18">
      <c r="P4607" s="97"/>
    </row>
    <row r="4608" spans="16:16" s="70" customFormat="1" ht="18">
      <c r="P4608" s="97"/>
    </row>
    <row r="4609" spans="16:16" s="70" customFormat="1" ht="18">
      <c r="P4609" s="97"/>
    </row>
    <row r="4610" spans="16:16" s="70" customFormat="1" ht="18">
      <c r="P4610" s="97"/>
    </row>
    <row r="4611" spans="16:16" s="70" customFormat="1" ht="18">
      <c r="P4611" s="97"/>
    </row>
    <row r="4612" spans="16:16" s="70" customFormat="1" ht="18">
      <c r="P4612" s="97"/>
    </row>
    <row r="4613" spans="16:16" s="70" customFormat="1" ht="18">
      <c r="P4613" s="97"/>
    </row>
    <row r="4614" spans="16:16" s="70" customFormat="1" ht="18">
      <c r="P4614" s="97"/>
    </row>
    <row r="4615" spans="16:16" s="70" customFormat="1" ht="18">
      <c r="P4615" s="97"/>
    </row>
    <row r="4616" spans="16:16" s="70" customFormat="1" ht="18">
      <c r="P4616" s="97"/>
    </row>
    <row r="4617" spans="16:16" s="70" customFormat="1" ht="18">
      <c r="P4617" s="97"/>
    </row>
    <row r="4618" spans="16:16" s="70" customFormat="1" ht="18">
      <c r="P4618" s="97"/>
    </row>
    <row r="4619" spans="16:16" s="70" customFormat="1" ht="18">
      <c r="P4619" s="97"/>
    </row>
    <row r="4620" spans="16:16" s="70" customFormat="1" ht="18">
      <c r="P4620" s="97"/>
    </row>
    <row r="4621" spans="16:16" s="70" customFormat="1" ht="18">
      <c r="P4621" s="97"/>
    </row>
    <row r="4622" spans="16:16" s="70" customFormat="1" ht="18">
      <c r="P4622" s="97"/>
    </row>
    <row r="4623" spans="16:16" s="70" customFormat="1" ht="18">
      <c r="P4623" s="97"/>
    </row>
    <row r="4624" spans="16:16" s="70" customFormat="1" ht="18">
      <c r="P4624" s="97"/>
    </row>
    <row r="4625" spans="16:16" s="70" customFormat="1" ht="18">
      <c r="P4625" s="97"/>
    </row>
    <row r="4626" spans="16:16" s="70" customFormat="1" ht="18">
      <c r="P4626" s="97"/>
    </row>
    <row r="4627" spans="16:16" s="70" customFormat="1" ht="18">
      <c r="P4627" s="97"/>
    </row>
    <row r="4628" spans="16:16" s="70" customFormat="1" ht="18">
      <c r="P4628" s="97"/>
    </row>
    <row r="4629" spans="16:16" s="70" customFormat="1" ht="18">
      <c r="P4629" s="97"/>
    </row>
    <row r="4630" spans="16:16" s="70" customFormat="1" ht="18">
      <c r="P4630" s="97"/>
    </row>
    <row r="4631" spans="16:16" s="70" customFormat="1" ht="18">
      <c r="P4631" s="97"/>
    </row>
    <row r="4632" spans="16:16" s="70" customFormat="1" ht="18">
      <c r="P4632" s="97"/>
    </row>
    <row r="4633" spans="16:16" s="70" customFormat="1" ht="18">
      <c r="P4633" s="97"/>
    </row>
    <row r="4634" spans="16:16" s="70" customFormat="1" ht="18">
      <c r="P4634" s="97"/>
    </row>
    <row r="4635" spans="16:16" s="70" customFormat="1" ht="18">
      <c r="P4635" s="97"/>
    </row>
    <row r="4636" spans="16:16" s="70" customFormat="1" ht="18">
      <c r="P4636" s="97"/>
    </row>
    <row r="4637" spans="16:16" s="70" customFormat="1" ht="18">
      <c r="P4637" s="97"/>
    </row>
    <row r="4638" spans="16:16" s="70" customFormat="1" ht="18">
      <c r="P4638" s="97"/>
    </row>
    <row r="4639" spans="16:16" s="70" customFormat="1" ht="18">
      <c r="P4639" s="97"/>
    </row>
    <row r="4640" spans="16:16" s="70" customFormat="1" ht="18">
      <c r="P4640" s="97"/>
    </row>
    <row r="4641" spans="16:16" s="70" customFormat="1" ht="18">
      <c r="P4641" s="97"/>
    </row>
    <row r="4642" spans="16:16" s="70" customFormat="1" ht="18">
      <c r="P4642" s="97"/>
    </row>
    <row r="4643" spans="16:16" s="70" customFormat="1" ht="18">
      <c r="P4643" s="97"/>
    </row>
    <row r="4644" spans="16:16" s="70" customFormat="1" ht="18">
      <c r="P4644" s="97"/>
    </row>
    <row r="4645" spans="16:16" s="70" customFormat="1" ht="18">
      <c r="P4645" s="97"/>
    </row>
    <row r="4646" spans="16:16" s="70" customFormat="1" ht="18">
      <c r="P4646" s="97"/>
    </row>
    <row r="4647" spans="16:16" s="70" customFormat="1" ht="18">
      <c r="P4647" s="97"/>
    </row>
    <row r="4648" spans="16:16" s="70" customFormat="1" ht="18">
      <c r="P4648" s="97"/>
    </row>
    <row r="4649" spans="16:16" s="70" customFormat="1" ht="18">
      <c r="P4649" s="97"/>
    </row>
    <row r="4650" spans="16:16" s="70" customFormat="1" ht="18">
      <c r="P4650" s="97"/>
    </row>
    <row r="4651" spans="16:16" s="70" customFormat="1" ht="18">
      <c r="P4651" s="97"/>
    </row>
    <row r="4652" spans="16:16" s="70" customFormat="1" ht="18">
      <c r="P4652" s="97"/>
    </row>
    <row r="4653" spans="16:16" s="70" customFormat="1" ht="18">
      <c r="P4653" s="97"/>
    </row>
    <row r="4654" spans="16:16" s="70" customFormat="1" ht="18">
      <c r="P4654" s="97"/>
    </row>
    <row r="4655" spans="16:16" s="70" customFormat="1" ht="18">
      <c r="P4655" s="97"/>
    </row>
    <row r="4656" spans="16:16" s="70" customFormat="1" ht="18">
      <c r="P4656" s="97"/>
    </row>
    <row r="4657" spans="16:16" s="70" customFormat="1" ht="18">
      <c r="P4657" s="97"/>
    </row>
    <row r="4658" spans="16:16" s="70" customFormat="1" ht="18">
      <c r="P4658" s="97"/>
    </row>
    <row r="4659" spans="16:16" s="70" customFormat="1" ht="18">
      <c r="P4659" s="97"/>
    </row>
    <row r="4660" spans="16:16" s="70" customFormat="1" ht="18">
      <c r="P4660" s="97"/>
    </row>
    <row r="4661" spans="16:16" s="70" customFormat="1" ht="18">
      <c r="P4661" s="97"/>
    </row>
    <row r="4662" spans="16:16" s="70" customFormat="1" ht="18">
      <c r="P4662" s="97"/>
    </row>
    <row r="4663" spans="16:16" s="70" customFormat="1" ht="18">
      <c r="P4663" s="97"/>
    </row>
    <row r="4664" spans="16:16" s="70" customFormat="1" ht="18">
      <c r="P4664" s="97"/>
    </row>
    <row r="4665" spans="16:16" s="70" customFormat="1" ht="18">
      <c r="P4665" s="97"/>
    </row>
    <row r="4666" spans="16:16" s="70" customFormat="1" ht="18">
      <c r="P4666" s="97"/>
    </row>
    <row r="4667" spans="16:16" s="70" customFormat="1" ht="18">
      <c r="P4667" s="97"/>
    </row>
    <row r="4668" spans="16:16" s="70" customFormat="1" ht="18">
      <c r="P4668" s="97"/>
    </row>
    <row r="4669" spans="16:16" s="70" customFormat="1" ht="18">
      <c r="P4669" s="97"/>
    </row>
    <row r="4670" spans="16:16" s="70" customFormat="1" ht="18">
      <c r="P4670" s="97"/>
    </row>
    <row r="4671" spans="16:16" s="70" customFormat="1" ht="18">
      <c r="P4671" s="97"/>
    </row>
    <row r="4672" spans="16:16" s="70" customFormat="1" ht="18">
      <c r="P4672" s="97"/>
    </row>
    <row r="4673" spans="16:16" s="70" customFormat="1" ht="18">
      <c r="P4673" s="97"/>
    </row>
    <row r="4674" spans="16:16" s="70" customFormat="1" ht="18">
      <c r="P4674" s="97"/>
    </row>
    <row r="4675" spans="16:16" s="70" customFormat="1" ht="18">
      <c r="P4675" s="97"/>
    </row>
    <row r="4676" spans="16:16" s="70" customFormat="1" ht="18">
      <c r="P4676" s="97"/>
    </row>
    <row r="4677" spans="16:16" s="70" customFormat="1" ht="18">
      <c r="P4677" s="97"/>
    </row>
    <row r="4678" spans="16:16" s="70" customFormat="1" ht="18">
      <c r="P4678" s="97"/>
    </row>
    <row r="4679" spans="16:16" s="70" customFormat="1" ht="18">
      <c r="P4679" s="97"/>
    </row>
    <row r="4680" spans="16:16" s="70" customFormat="1" ht="18">
      <c r="P4680" s="97"/>
    </row>
    <row r="4681" spans="16:16" s="70" customFormat="1" ht="18">
      <c r="P4681" s="97"/>
    </row>
    <row r="4682" spans="16:16" s="70" customFormat="1" ht="18">
      <c r="P4682" s="97"/>
    </row>
    <row r="4683" spans="16:16" s="70" customFormat="1" ht="18">
      <c r="P4683" s="97"/>
    </row>
    <row r="4684" spans="16:16" s="70" customFormat="1" ht="18">
      <c r="P4684" s="97"/>
    </row>
    <row r="4685" spans="16:16" s="70" customFormat="1" ht="18">
      <c r="P4685" s="97"/>
    </row>
    <row r="4686" spans="16:16" s="70" customFormat="1" ht="18">
      <c r="P4686" s="97"/>
    </row>
    <row r="4687" spans="16:16" s="70" customFormat="1" ht="18">
      <c r="P4687" s="97"/>
    </row>
    <row r="4688" spans="16:16" s="70" customFormat="1" ht="18">
      <c r="P4688" s="97"/>
    </row>
    <row r="4689" spans="16:16" s="70" customFormat="1" ht="18">
      <c r="P4689" s="97"/>
    </row>
    <row r="4690" spans="16:16" s="70" customFormat="1" ht="18">
      <c r="P4690" s="97"/>
    </row>
    <row r="4691" spans="16:16" s="70" customFormat="1" ht="18">
      <c r="P4691" s="97"/>
    </row>
    <row r="4692" spans="16:16" s="70" customFormat="1" ht="18">
      <c r="P4692" s="97"/>
    </row>
    <row r="4693" spans="16:16" s="70" customFormat="1" ht="18">
      <c r="P4693" s="97"/>
    </row>
    <row r="4694" spans="16:16" s="70" customFormat="1" ht="18">
      <c r="P4694" s="97"/>
    </row>
    <row r="4695" spans="16:16" s="70" customFormat="1" ht="18">
      <c r="P4695" s="97"/>
    </row>
    <row r="4696" spans="16:16" s="70" customFormat="1" ht="18">
      <c r="P4696" s="97"/>
    </row>
    <row r="4697" spans="16:16" s="70" customFormat="1" ht="18">
      <c r="P4697" s="97"/>
    </row>
    <row r="4698" spans="16:16" s="70" customFormat="1" ht="18">
      <c r="P4698" s="97"/>
    </row>
    <row r="4699" spans="16:16" s="70" customFormat="1" ht="18">
      <c r="P4699" s="97"/>
    </row>
    <row r="4700" spans="16:16" s="70" customFormat="1" ht="18">
      <c r="P4700" s="97"/>
    </row>
    <row r="4701" spans="16:16" s="70" customFormat="1" ht="18">
      <c r="P4701" s="97"/>
    </row>
    <row r="4702" spans="16:16" s="70" customFormat="1" ht="18">
      <c r="P4702" s="97"/>
    </row>
    <row r="4703" spans="16:16" s="70" customFormat="1" ht="18">
      <c r="P4703" s="97"/>
    </row>
    <row r="4704" spans="16:16" s="70" customFormat="1" ht="18">
      <c r="P4704" s="97"/>
    </row>
    <row r="4705" spans="16:16" s="70" customFormat="1" ht="18">
      <c r="P4705" s="97"/>
    </row>
    <row r="4706" spans="16:16" s="70" customFormat="1" ht="18">
      <c r="P4706" s="97"/>
    </row>
    <row r="4707" spans="16:16" s="70" customFormat="1" ht="18">
      <c r="P4707" s="97"/>
    </row>
    <row r="4708" spans="16:16" s="70" customFormat="1" ht="18">
      <c r="P4708" s="97"/>
    </row>
    <row r="4709" spans="16:16" s="70" customFormat="1" ht="18">
      <c r="P4709" s="97"/>
    </row>
    <row r="4710" spans="16:16" s="70" customFormat="1" ht="18">
      <c r="P4710" s="97"/>
    </row>
    <row r="4711" spans="16:16" s="70" customFormat="1" ht="18">
      <c r="P4711" s="97"/>
    </row>
    <row r="4712" spans="16:16" s="70" customFormat="1" ht="18">
      <c r="P4712" s="97"/>
    </row>
    <row r="4713" spans="16:16" s="70" customFormat="1" ht="18">
      <c r="P4713" s="97"/>
    </row>
    <row r="4714" spans="16:16" s="70" customFormat="1" ht="18">
      <c r="P4714" s="97"/>
    </row>
    <row r="4715" spans="16:16" s="70" customFormat="1" ht="18">
      <c r="P4715" s="97"/>
    </row>
    <row r="4716" spans="16:16" s="70" customFormat="1" ht="18">
      <c r="P4716" s="97"/>
    </row>
    <row r="4717" spans="16:16" s="70" customFormat="1" ht="18">
      <c r="P4717" s="97"/>
    </row>
    <row r="4718" spans="16:16" s="70" customFormat="1" ht="18">
      <c r="P4718" s="97"/>
    </row>
    <row r="4719" spans="16:16" s="70" customFormat="1" ht="18">
      <c r="P4719" s="97"/>
    </row>
    <row r="4720" spans="16:16" s="70" customFormat="1" ht="18">
      <c r="P4720" s="97"/>
    </row>
    <row r="4721" spans="16:16" s="70" customFormat="1" ht="18">
      <c r="P4721" s="97"/>
    </row>
    <row r="4722" spans="16:16" s="70" customFormat="1" ht="18">
      <c r="P4722" s="97"/>
    </row>
    <row r="4723" spans="16:16" s="70" customFormat="1" ht="18">
      <c r="P4723" s="97"/>
    </row>
    <row r="4724" spans="16:16" s="70" customFormat="1" ht="18">
      <c r="P4724" s="97"/>
    </row>
    <row r="4725" spans="16:16" s="70" customFormat="1" ht="18">
      <c r="P4725" s="97"/>
    </row>
    <row r="4726" spans="16:16" s="70" customFormat="1" ht="18">
      <c r="P4726" s="97"/>
    </row>
    <row r="4727" spans="16:16" s="70" customFormat="1" ht="18">
      <c r="P4727" s="97"/>
    </row>
    <row r="4728" spans="16:16" s="70" customFormat="1" ht="18">
      <c r="P4728" s="97"/>
    </row>
    <row r="4729" spans="16:16" s="70" customFormat="1" ht="18">
      <c r="P4729" s="97"/>
    </row>
    <row r="4730" spans="16:16" s="70" customFormat="1" ht="18">
      <c r="P4730" s="97"/>
    </row>
    <row r="4731" spans="16:16" s="70" customFormat="1" ht="18">
      <c r="P4731" s="97"/>
    </row>
    <row r="4732" spans="16:16" s="70" customFormat="1" ht="18">
      <c r="P4732" s="97"/>
    </row>
    <row r="4733" spans="16:16" s="70" customFormat="1" ht="18">
      <c r="P4733" s="97"/>
    </row>
    <row r="4734" spans="16:16" s="70" customFormat="1" ht="18">
      <c r="P4734" s="97"/>
    </row>
    <row r="4735" spans="16:16" s="70" customFormat="1" ht="18">
      <c r="P4735" s="97"/>
    </row>
    <row r="4736" spans="16:16" s="70" customFormat="1" ht="18">
      <c r="P4736" s="97"/>
    </row>
    <row r="4737" spans="16:16" s="70" customFormat="1" ht="18">
      <c r="P4737" s="97"/>
    </row>
    <row r="4738" spans="16:16" s="70" customFormat="1" ht="18">
      <c r="P4738" s="97"/>
    </row>
    <row r="4739" spans="16:16" s="70" customFormat="1" ht="18">
      <c r="P4739" s="97"/>
    </row>
    <row r="4740" spans="16:16" s="70" customFormat="1" ht="18">
      <c r="P4740" s="97"/>
    </row>
    <row r="4741" spans="16:16" s="70" customFormat="1" ht="18">
      <c r="P4741" s="97"/>
    </row>
    <row r="4742" spans="16:16" s="70" customFormat="1" ht="18">
      <c r="P4742" s="97"/>
    </row>
    <row r="4743" spans="16:16" s="70" customFormat="1" ht="18">
      <c r="P4743" s="97"/>
    </row>
    <row r="4744" spans="16:16" s="70" customFormat="1" ht="18">
      <c r="P4744" s="97"/>
    </row>
    <row r="4745" spans="16:16" s="70" customFormat="1" ht="18">
      <c r="P4745" s="97"/>
    </row>
    <row r="4746" spans="16:16" s="70" customFormat="1" ht="18">
      <c r="P4746" s="97"/>
    </row>
    <row r="4747" spans="16:16" s="70" customFormat="1" ht="18">
      <c r="P4747" s="97"/>
    </row>
    <row r="4748" spans="16:16" s="70" customFormat="1" ht="18">
      <c r="P4748" s="97"/>
    </row>
    <row r="4749" spans="16:16" s="70" customFormat="1" ht="18">
      <c r="P4749" s="97"/>
    </row>
    <row r="4750" spans="16:16" s="70" customFormat="1" ht="18">
      <c r="P4750" s="97"/>
    </row>
    <row r="4751" spans="16:16" s="70" customFormat="1" ht="18">
      <c r="P4751" s="97"/>
    </row>
    <row r="4752" spans="16:16" s="70" customFormat="1" ht="18">
      <c r="P4752" s="97"/>
    </row>
    <row r="4753" spans="16:16" s="70" customFormat="1" ht="18">
      <c r="P4753" s="97"/>
    </row>
    <row r="4754" spans="16:16" s="70" customFormat="1" ht="18">
      <c r="P4754" s="97"/>
    </row>
    <row r="4755" spans="16:16" s="70" customFormat="1" ht="18">
      <c r="P4755" s="97"/>
    </row>
    <row r="4756" spans="16:16" s="70" customFormat="1" ht="18">
      <c r="P4756" s="97"/>
    </row>
    <row r="4757" spans="16:16" s="70" customFormat="1" ht="18">
      <c r="P4757" s="97"/>
    </row>
    <row r="4758" spans="16:16" s="70" customFormat="1" ht="18">
      <c r="P4758" s="97"/>
    </row>
    <row r="4759" spans="16:16" s="70" customFormat="1" ht="18">
      <c r="P4759" s="97"/>
    </row>
    <row r="4760" spans="16:16" s="70" customFormat="1" ht="18">
      <c r="P4760" s="97"/>
    </row>
    <row r="4761" spans="16:16" s="70" customFormat="1" ht="18">
      <c r="P4761" s="97"/>
    </row>
    <row r="4762" spans="16:16" s="70" customFormat="1" ht="18">
      <c r="P4762" s="97"/>
    </row>
    <row r="4763" spans="16:16" s="70" customFormat="1" ht="18">
      <c r="P4763" s="97"/>
    </row>
    <row r="4764" spans="16:16" s="70" customFormat="1" ht="18">
      <c r="P4764" s="97"/>
    </row>
    <row r="4765" spans="16:16" s="70" customFormat="1" ht="18">
      <c r="P4765" s="97"/>
    </row>
    <row r="4766" spans="16:16" s="70" customFormat="1" ht="18">
      <c r="P4766" s="97"/>
    </row>
    <row r="4767" spans="16:16" s="70" customFormat="1" ht="18">
      <c r="P4767" s="97"/>
    </row>
    <row r="4768" spans="16:16" s="70" customFormat="1" ht="18">
      <c r="P4768" s="97"/>
    </row>
    <row r="4769" spans="16:16" s="70" customFormat="1" ht="18">
      <c r="P4769" s="97"/>
    </row>
    <row r="4770" spans="16:16" s="70" customFormat="1" ht="18">
      <c r="P4770" s="97"/>
    </row>
    <row r="4771" spans="16:16" s="70" customFormat="1" ht="18">
      <c r="P4771" s="97"/>
    </row>
    <row r="4772" spans="16:16" s="70" customFormat="1" ht="18">
      <c r="P4772" s="97"/>
    </row>
    <row r="4773" spans="16:16" s="70" customFormat="1" ht="18">
      <c r="P4773" s="97"/>
    </row>
    <row r="4774" spans="16:16" s="70" customFormat="1" ht="18">
      <c r="P4774" s="97"/>
    </row>
    <row r="4775" spans="16:16" s="70" customFormat="1" ht="18">
      <c r="P4775" s="97"/>
    </row>
    <row r="4776" spans="16:16" s="70" customFormat="1" ht="18">
      <c r="P4776" s="97"/>
    </row>
    <row r="4777" spans="16:16" s="70" customFormat="1" ht="18">
      <c r="P4777" s="97"/>
    </row>
    <row r="4778" spans="16:16" s="70" customFormat="1" ht="18">
      <c r="P4778" s="97"/>
    </row>
    <row r="4779" spans="16:16" s="70" customFormat="1" ht="18">
      <c r="P4779" s="97"/>
    </row>
    <row r="4780" spans="16:16" s="70" customFormat="1" ht="18">
      <c r="P4780" s="97"/>
    </row>
    <row r="4781" spans="16:16" s="70" customFormat="1" ht="18">
      <c r="P4781" s="97"/>
    </row>
    <row r="4782" spans="16:16" s="70" customFormat="1" ht="18">
      <c r="P4782" s="97"/>
    </row>
    <row r="4783" spans="16:16" s="70" customFormat="1" ht="18">
      <c r="P4783" s="97"/>
    </row>
    <row r="4784" spans="16:16" s="70" customFormat="1" ht="18">
      <c r="P4784" s="97"/>
    </row>
    <row r="4785" spans="16:16" s="70" customFormat="1" ht="18">
      <c r="P4785" s="97"/>
    </row>
    <row r="4786" spans="16:16" s="70" customFormat="1" ht="18">
      <c r="P4786" s="97"/>
    </row>
    <row r="4787" spans="16:16" s="70" customFormat="1" ht="18">
      <c r="P4787" s="97"/>
    </row>
    <row r="4788" spans="16:16" s="70" customFormat="1" ht="18">
      <c r="P4788" s="97"/>
    </row>
    <row r="4789" spans="16:16" s="70" customFormat="1" ht="18">
      <c r="P4789" s="97"/>
    </row>
    <row r="4790" spans="16:16" s="70" customFormat="1" ht="18">
      <c r="P4790" s="97"/>
    </row>
    <row r="4791" spans="16:16" s="70" customFormat="1" ht="18">
      <c r="P4791" s="97"/>
    </row>
    <row r="4792" spans="16:16" s="70" customFormat="1" ht="18">
      <c r="P4792" s="97"/>
    </row>
    <row r="4793" spans="16:16" s="70" customFormat="1" ht="18">
      <c r="P4793" s="97"/>
    </row>
    <row r="4794" spans="16:16" s="70" customFormat="1" ht="18">
      <c r="P4794" s="97"/>
    </row>
    <row r="4795" spans="16:16" s="70" customFormat="1" ht="18">
      <c r="P4795" s="97"/>
    </row>
    <row r="4796" spans="16:16" s="70" customFormat="1" ht="18">
      <c r="P4796" s="97"/>
    </row>
    <row r="4797" spans="16:16" s="70" customFormat="1" ht="18">
      <c r="P4797" s="97"/>
    </row>
    <row r="4798" spans="16:16" s="70" customFormat="1" ht="18">
      <c r="P4798" s="97"/>
    </row>
    <row r="4799" spans="16:16" s="70" customFormat="1" ht="18">
      <c r="P4799" s="97"/>
    </row>
    <row r="4800" spans="16:16" s="70" customFormat="1" ht="18">
      <c r="P4800" s="97"/>
    </row>
    <row r="4801" spans="16:16" s="70" customFormat="1" ht="18">
      <c r="P4801" s="97"/>
    </row>
    <row r="4802" spans="16:16" s="70" customFormat="1" ht="18">
      <c r="P4802" s="97"/>
    </row>
    <row r="4803" spans="16:16" s="70" customFormat="1" ht="18">
      <c r="P4803" s="97"/>
    </row>
    <row r="4804" spans="16:16" s="70" customFormat="1" ht="18">
      <c r="P4804" s="97"/>
    </row>
    <row r="4805" spans="16:16" s="70" customFormat="1" ht="18">
      <c r="P4805" s="97"/>
    </row>
    <row r="4806" spans="16:16" s="70" customFormat="1" ht="18">
      <c r="P4806" s="97"/>
    </row>
    <row r="4807" spans="16:16" s="70" customFormat="1" ht="18">
      <c r="P4807" s="97"/>
    </row>
    <row r="4808" spans="16:16" s="70" customFormat="1" ht="18">
      <c r="P4808" s="97"/>
    </row>
    <row r="4809" spans="16:16" s="70" customFormat="1" ht="18">
      <c r="P4809" s="97"/>
    </row>
    <row r="4810" spans="16:16" s="70" customFormat="1" ht="18">
      <c r="P4810" s="97"/>
    </row>
    <row r="4811" spans="16:16" s="70" customFormat="1" ht="18">
      <c r="P4811" s="97"/>
    </row>
    <row r="4812" spans="16:16" s="70" customFormat="1" ht="18">
      <c r="P4812" s="97"/>
    </row>
    <row r="4813" spans="16:16" s="70" customFormat="1" ht="18">
      <c r="P4813" s="97"/>
    </row>
    <row r="4814" spans="16:16" s="70" customFormat="1" ht="18">
      <c r="P4814" s="97"/>
    </row>
    <row r="4815" spans="16:16" s="70" customFormat="1" ht="18">
      <c r="P4815" s="97"/>
    </row>
    <row r="4816" spans="16:16" s="70" customFormat="1" ht="18">
      <c r="P4816" s="97"/>
    </row>
    <row r="4817" spans="16:16" s="70" customFormat="1" ht="18">
      <c r="P4817" s="97"/>
    </row>
    <row r="4818" spans="16:16" s="70" customFormat="1" ht="18">
      <c r="P4818" s="97"/>
    </row>
    <row r="4819" spans="16:16" s="70" customFormat="1" ht="18">
      <c r="P4819" s="97"/>
    </row>
    <row r="4820" spans="16:16" s="70" customFormat="1" ht="18">
      <c r="P4820" s="97"/>
    </row>
    <row r="4821" spans="16:16" s="70" customFormat="1" ht="18">
      <c r="P4821" s="97"/>
    </row>
    <row r="4822" spans="16:16" s="70" customFormat="1" ht="18">
      <c r="P4822" s="97"/>
    </row>
    <row r="4823" spans="16:16" s="70" customFormat="1" ht="18">
      <c r="P4823" s="97"/>
    </row>
    <row r="4824" spans="16:16" s="70" customFormat="1" ht="18">
      <c r="P4824" s="97"/>
    </row>
    <row r="4825" spans="16:16" s="70" customFormat="1" ht="18">
      <c r="P4825" s="97"/>
    </row>
    <row r="4826" spans="16:16" s="70" customFormat="1" ht="18">
      <c r="P4826" s="97"/>
    </row>
    <row r="4827" spans="16:16" s="70" customFormat="1" ht="18">
      <c r="P4827" s="97"/>
    </row>
    <row r="4828" spans="16:16" s="70" customFormat="1" ht="18">
      <c r="P4828" s="97"/>
    </row>
    <row r="4829" spans="16:16" s="70" customFormat="1" ht="18">
      <c r="P4829" s="97"/>
    </row>
    <row r="4830" spans="16:16" s="70" customFormat="1" ht="18">
      <c r="P4830" s="97"/>
    </row>
    <row r="4831" spans="16:16" s="70" customFormat="1" ht="18">
      <c r="P4831" s="97"/>
    </row>
    <row r="4832" spans="16:16" s="70" customFormat="1" ht="18">
      <c r="P4832" s="97"/>
    </row>
    <row r="4833" spans="16:16" s="70" customFormat="1" ht="18">
      <c r="P4833" s="97"/>
    </row>
    <row r="4834" spans="16:16" s="70" customFormat="1" ht="18">
      <c r="P4834" s="97"/>
    </row>
    <row r="4835" spans="16:16" s="70" customFormat="1" ht="18">
      <c r="P4835" s="97"/>
    </row>
    <row r="4836" spans="16:16" s="70" customFormat="1" ht="18">
      <c r="P4836" s="97"/>
    </row>
    <row r="4837" spans="16:16" s="70" customFormat="1" ht="18">
      <c r="P4837" s="97"/>
    </row>
    <row r="4838" spans="16:16" s="70" customFormat="1" ht="18">
      <c r="P4838" s="97"/>
    </row>
    <row r="4839" spans="16:16" s="70" customFormat="1" ht="18">
      <c r="P4839" s="97"/>
    </row>
    <row r="4840" spans="16:16" s="70" customFormat="1" ht="18">
      <c r="P4840" s="97"/>
    </row>
    <row r="4841" spans="16:16" s="70" customFormat="1" ht="18">
      <c r="P4841" s="97"/>
    </row>
    <row r="4842" spans="16:16" s="70" customFormat="1" ht="18">
      <c r="P4842" s="97"/>
    </row>
    <row r="4843" spans="16:16" s="70" customFormat="1" ht="18">
      <c r="P4843" s="97"/>
    </row>
    <row r="4844" spans="16:16" s="70" customFormat="1" ht="18">
      <c r="P4844" s="97"/>
    </row>
    <row r="4845" spans="16:16" s="70" customFormat="1" ht="18">
      <c r="P4845" s="97"/>
    </row>
    <row r="4846" spans="16:16" s="70" customFormat="1" ht="18">
      <c r="P4846" s="97"/>
    </row>
    <row r="4847" spans="16:16" s="70" customFormat="1" ht="18">
      <c r="P4847" s="97"/>
    </row>
    <row r="4848" spans="16:16" s="70" customFormat="1" ht="18">
      <c r="P4848" s="97"/>
    </row>
    <row r="4849" spans="16:16" s="70" customFormat="1" ht="18">
      <c r="P4849" s="97"/>
    </row>
    <row r="4850" spans="16:16" s="70" customFormat="1" ht="18">
      <c r="P4850" s="97"/>
    </row>
    <row r="4851" spans="16:16" s="70" customFormat="1" ht="18">
      <c r="P4851" s="97"/>
    </row>
    <row r="4852" spans="16:16" s="70" customFormat="1" ht="18">
      <c r="P4852" s="97"/>
    </row>
    <row r="4853" spans="16:16" s="70" customFormat="1" ht="18">
      <c r="P4853" s="97"/>
    </row>
    <row r="4854" spans="16:16" s="70" customFormat="1" ht="18">
      <c r="P4854" s="97"/>
    </row>
    <row r="4855" spans="16:16" s="70" customFormat="1" ht="18">
      <c r="P4855" s="97"/>
    </row>
    <row r="4856" spans="16:16" s="70" customFormat="1" ht="18">
      <c r="P4856" s="97"/>
    </row>
    <row r="4857" spans="16:16" s="70" customFormat="1" ht="18">
      <c r="P4857" s="97"/>
    </row>
    <row r="4858" spans="16:16" s="70" customFormat="1" ht="18">
      <c r="P4858" s="97"/>
    </row>
    <row r="4859" spans="16:16" s="70" customFormat="1" ht="18">
      <c r="P4859" s="97"/>
    </row>
    <row r="4860" spans="16:16" s="70" customFormat="1" ht="18">
      <c r="P4860" s="97"/>
    </row>
    <row r="4861" spans="16:16" s="70" customFormat="1" ht="18">
      <c r="P4861" s="97"/>
    </row>
    <row r="4862" spans="16:16" s="70" customFormat="1" ht="18">
      <c r="P4862" s="97"/>
    </row>
    <row r="4863" spans="16:16" s="70" customFormat="1" ht="18">
      <c r="P4863" s="97"/>
    </row>
    <row r="4864" spans="16:16" s="70" customFormat="1" ht="18">
      <c r="P4864" s="97"/>
    </row>
    <row r="4865" spans="16:16" s="70" customFormat="1" ht="18">
      <c r="P4865" s="97"/>
    </row>
    <row r="4866" spans="16:16" s="70" customFormat="1" ht="18">
      <c r="P4866" s="97"/>
    </row>
    <row r="4867" spans="16:16" s="70" customFormat="1" ht="18">
      <c r="P4867" s="97"/>
    </row>
    <row r="4868" spans="16:16" s="70" customFormat="1" ht="18">
      <c r="P4868" s="97"/>
    </row>
    <row r="4869" spans="16:16" s="70" customFormat="1" ht="18">
      <c r="P4869" s="97"/>
    </row>
    <row r="4870" spans="16:16" s="70" customFormat="1" ht="18">
      <c r="P4870" s="97"/>
    </row>
    <row r="4871" spans="16:16" s="70" customFormat="1" ht="18">
      <c r="P4871" s="97"/>
    </row>
    <row r="4872" spans="16:16" s="70" customFormat="1" ht="18">
      <c r="P4872" s="97"/>
    </row>
    <row r="4873" spans="16:16" s="70" customFormat="1" ht="18">
      <c r="P4873" s="97"/>
    </row>
    <row r="4874" spans="16:16" s="70" customFormat="1" ht="18">
      <c r="P4874" s="97"/>
    </row>
    <row r="4875" spans="16:16" s="70" customFormat="1" ht="18">
      <c r="P4875" s="97"/>
    </row>
    <row r="4876" spans="16:16" s="70" customFormat="1" ht="18">
      <c r="P4876" s="97"/>
    </row>
    <row r="4877" spans="16:16" s="70" customFormat="1" ht="18">
      <c r="P4877" s="97"/>
    </row>
    <row r="4878" spans="16:16" s="70" customFormat="1" ht="18">
      <c r="P4878" s="97"/>
    </row>
    <row r="4879" spans="16:16" s="70" customFormat="1" ht="18">
      <c r="P4879" s="97"/>
    </row>
    <row r="4880" spans="16:16" s="70" customFormat="1" ht="18">
      <c r="P4880" s="97"/>
    </row>
    <row r="4881" spans="16:16" s="70" customFormat="1" ht="18">
      <c r="P4881" s="97"/>
    </row>
    <row r="4882" spans="16:16" s="70" customFormat="1" ht="18">
      <c r="P4882" s="97"/>
    </row>
    <row r="4883" spans="16:16" s="70" customFormat="1" ht="18">
      <c r="P4883" s="97"/>
    </row>
    <row r="4884" spans="16:16" s="70" customFormat="1" ht="18">
      <c r="P4884" s="97"/>
    </row>
    <row r="4885" spans="16:16" s="70" customFormat="1" ht="18">
      <c r="P4885" s="97"/>
    </row>
    <row r="4886" spans="16:16" s="70" customFormat="1" ht="18">
      <c r="P4886" s="97"/>
    </row>
    <row r="4887" spans="16:16" s="70" customFormat="1" ht="18">
      <c r="P4887" s="97"/>
    </row>
    <row r="4888" spans="16:16" s="70" customFormat="1" ht="18">
      <c r="P4888" s="97"/>
    </row>
    <row r="4889" spans="16:16" s="70" customFormat="1" ht="18">
      <c r="P4889" s="97"/>
    </row>
    <row r="4890" spans="16:16" s="70" customFormat="1" ht="18">
      <c r="P4890" s="97"/>
    </row>
    <row r="4891" spans="16:16" s="70" customFormat="1" ht="18">
      <c r="P4891" s="97"/>
    </row>
    <row r="4892" spans="16:16" s="70" customFormat="1" ht="18">
      <c r="P4892" s="97"/>
    </row>
    <row r="4893" spans="16:16" s="70" customFormat="1" ht="18">
      <c r="P4893" s="97"/>
    </row>
    <row r="4894" spans="16:16" s="70" customFormat="1" ht="18">
      <c r="P4894" s="97"/>
    </row>
    <row r="4895" spans="16:16" s="70" customFormat="1" ht="18">
      <c r="P4895" s="97"/>
    </row>
    <row r="4896" spans="16:16" s="70" customFormat="1" ht="18">
      <c r="P4896" s="97"/>
    </row>
    <row r="4897" spans="16:16" s="70" customFormat="1" ht="18">
      <c r="P4897" s="97"/>
    </row>
    <row r="4898" spans="16:16" s="70" customFormat="1" ht="18">
      <c r="P4898" s="97"/>
    </row>
    <row r="4899" spans="16:16" s="70" customFormat="1" ht="18">
      <c r="P4899" s="97"/>
    </row>
    <row r="4900" spans="16:16" s="70" customFormat="1" ht="18">
      <c r="P4900" s="97"/>
    </row>
    <row r="4901" spans="16:16" s="70" customFormat="1" ht="18">
      <c r="P4901" s="97"/>
    </row>
    <row r="4902" spans="16:16" s="70" customFormat="1" ht="18">
      <c r="P4902" s="97"/>
    </row>
    <row r="4903" spans="16:16" s="70" customFormat="1" ht="18">
      <c r="P4903" s="97"/>
    </row>
    <row r="4904" spans="16:16" s="70" customFormat="1" ht="18">
      <c r="P4904" s="97"/>
    </row>
    <row r="4905" spans="16:16" s="70" customFormat="1" ht="18">
      <c r="P4905" s="97"/>
    </row>
    <row r="4906" spans="16:16" s="70" customFormat="1" ht="18">
      <c r="P4906" s="97"/>
    </row>
    <row r="4907" spans="16:16" s="70" customFormat="1" ht="18">
      <c r="P4907" s="97"/>
    </row>
    <row r="4908" spans="16:16" s="70" customFormat="1" ht="18">
      <c r="P4908" s="97"/>
    </row>
    <row r="4909" spans="16:16" s="70" customFormat="1" ht="18">
      <c r="P4909" s="97"/>
    </row>
    <row r="4910" spans="16:16" s="70" customFormat="1" ht="18">
      <c r="P4910" s="97"/>
    </row>
    <row r="4911" spans="16:16" s="70" customFormat="1" ht="18">
      <c r="P4911" s="97"/>
    </row>
    <row r="4912" spans="16:16" s="70" customFormat="1" ht="18">
      <c r="P4912" s="97"/>
    </row>
    <row r="4913" spans="16:16" s="70" customFormat="1" ht="18">
      <c r="P4913" s="97"/>
    </row>
    <row r="4914" spans="16:16" s="70" customFormat="1" ht="18">
      <c r="P4914" s="97"/>
    </row>
    <row r="4915" spans="16:16" s="70" customFormat="1" ht="18">
      <c r="P4915" s="97"/>
    </row>
    <row r="4916" spans="16:16" s="70" customFormat="1" ht="18">
      <c r="P4916" s="97"/>
    </row>
    <row r="4917" spans="16:16" s="70" customFormat="1" ht="18">
      <c r="P4917" s="97"/>
    </row>
    <row r="4918" spans="16:16" s="70" customFormat="1" ht="18">
      <c r="P4918" s="97"/>
    </row>
    <row r="4919" spans="16:16" s="70" customFormat="1" ht="18">
      <c r="P4919" s="97"/>
    </row>
    <row r="4920" spans="16:16" s="70" customFormat="1" ht="18">
      <c r="P4920" s="97"/>
    </row>
    <row r="4921" spans="16:16" s="70" customFormat="1" ht="18">
      <c r="P4921" s="97"/>
    </row>
    <row r="4922" spans="16:16" s="70" customFormat="1" ht="18">
      <c r="P4922" s="97"/>
    </row>
    <row r="4923" spans="16:16" s="70" customFormat="1" ht="18">
      <c r="P4923" s="97"/>
    </row>
    <row r="4924" spans="16:16" s="70" customFormat="1" ht="18">
      <c r="P4924" s="97"/>
    </row>
    <row r="4925" spans="16:16" s="70" customFormat="1" ht="18">
      <c r="P4925" s="97"/>
    </row>
    <row r="4926" spans="16:16" s="70" customFormat="1" ht="18">
      <c r="P4926" s="97"/>
    </row>
    <row r="4927" spans="16:16" s="70" customFormat="1" ht="18">
      <c r="P4927" s="97"/>
    </row>
    <row r="4928" spans="16:16" s="70" customFormat="1" ht="18">
      <c r="P4928" s="97"/>
    </row>
    <row r="4929" spans="16:16" s="70" customFormat="1" ht="18">
      <c r="P4929" s="97"/>
    </row>
    <row r="4930" spans="16:16" s="70" customFormat="1" ht="18">
      <c r="P4930" s="97"/>
    </row>
    <row r="4931" spans="16:16" s="70" customFormat="1" ht="18">
      <c r="P4931" s="97"/>
    </row>
    <row r="4932" spans="16:16" s="70" customFormat="1" ht="18">
      <c r="P4932" s="97"/>
    </row>
    <row r="4933" spans="16:16" s="70" customFormat="1" ht="18">
      <c r="P4933" s="97"/>
    </row>
    <row r="4934" spans="16:16" s="70" customFormat="1" ht="18">
      <c r="P4934" s="97"/>
    </row>
    <row r="4935" spans="16:16" s="70" customFormat="1" ht="18">
      <c r="P4935" s="97"/>
    </row>
    <row r="4936" spans="16:16" s="70" customFormat="1" ht="18">
      <c r="P4936" s="97"/>
    </row>
    <row r="4937" spans="16:16" s="70" customFormat="1" ht="18">
      <c r="P4937" s="97"/>
    </row>
    <row r="4938" spans="16:16" s="70" customFormat="1" ht="18">
      <c r="P4938" s="97"/>
    </row>
    <row r="4939" spans="16:16" s="70" customFormat="1" ht="18">
      <c r="P4939" s="97"/>
    </row>
    <row r="4940" spans="16:16" s="70" customFormat="1" ht="18">
      <c r="P4940" s="97"/>
    </row>
    <row r="4941" spans="16:16" s="70" customFormat="1" ht="18">
      <c r="P4941" s="97"/>
    </row>
    <row r="4942" spans="16:16" s="70" customFormat="1" ht="18">
      <c r="P4942" s="97"/>
    </row>
    <row r="4943" spans="16:16" s="70" customFormat="1" ht="18">
      <c r="P4943" s="97"/>
    </row>
    <row r="4944" spans="16:16" s="70" customFormat="1" ht="18">
      <c r="P4944" s="97"/>
    </row>
    <row r="4945" spans="16:16" s="70" customFormat="1" ht="18">
      <c r="P4945" s="97"/>
    </row>
    <row r="4946" spans="16:16" s="70" customFormat="1" ht="18">
      <c r="P4946" s="97"/>
    </row>
    <row r="4947" spans="16:16" s="70" customFormat="1" ht="18">
      <c r="P4947" s="97"/>
    </row>
    <row r="4948" spans="16:16" s="70" customFormat="1" ht="18">
      <c r="P4948" s="97"/>
    </row>
    <row r="4949" spans="16:16" s="70" customFormat="1" ht="18">
      <c r="P4949" s="97"/>
    </row>
    <row r="4950" spans="16:16" s="70" customFormat="1" ht="18">
      <c r="P4950" s="97"/>
    </row>
    <row r="4951" spans="16:16" s="70" customFormat="1" ht="18">
      <c r="P4951" s="97"/>
    </row>
    <row r="4952" spans="16:16" s="70" customFormat="1" ht="18">
      <c r="P4952" s="97"/>
    </row>
    <row r="4953" spans="16:16" s="70" customFormat="1" ht="18">
      <c r="P4953" s="97"/>
    </row>
    <row r="4954" spans="16:16" s="70" customFormat="1" ht="18">
      <c r="P4954" s="97"/>
    </row>
    <row r="4955" spans="16:16" s="70" customFormat="1" ht="18">
      <c r="P4955" s="97"/>
    </row>
    <row r="4956" spans="16:16" s="70" customFormat="1" ht="18">
      <c r="P4956" s="97"/>
    </row>
    <row r="4957" spans="16:16" s="70" customFormat="1" ht="18">
      <c r="P4957" s="97"/>
    </row>
    <row r="4958" spans="16:16" s="70" customFormat="1" ht="18">
      <c r="P4958" s="97"/>
    </row>
    <row r="4959" spans="16:16" s="70" customFormat="1" ht="18">
      <c r="P4959" s="97"/>
    </row>
    <row r="4960" spans="16:16" s="70" customFormat="1" ht="18">
      <c r="P4960" s="97"/>
    </row>
    <row r="4961" spans="16:16" s="70" customFormat="1" ht="18">
      <c r="P4961" s="97"/>
    </row>
    <row r="4962" spans="16:16" s="70" customFormat="1" ht="18">
      <c r="P4962" s="97"/>
    </row>
    <row r="4963" spans="16:16" s="70" customFormat="1" ht="18">
      <c r="P4963" s="97"/>
    </row>
    <row r="4964" spans="16:16" s="70" customFormat="1" ht="18">
      <c r="P4964" s="97"/>
    </row>
    <row r="4965" spans="16:16" s="70" customFormat="1" ht="18">
      <c r="P4965" s="97"/>
    </row>
    <row r="4966" spans="16:16" s="70" customFormat="1" ht="18">
      <c r="P4966" s="97"/>
    </row>
    <row r="4967" spans="16:16" s="70" customFormat="1" ht="18">
      <c r="P4967" s="97"/>
    </row>
    <row r="4968" spans="16:16" s="70" customFormat="1" ht="18">
      <c r="P4968" s="97"/>
    </row>
    <row r="4969" spans="16:16" s="70" customFormat="1" ht="18">
      <c r="P4969" s="97"/>
    </row>
    <row r="4970" spans="16:16" s="70" customFormat="1" ht="18">
      <c r="P4970" s="97"/>
    </row>
    <row r="4971" spans="16:16" s="70" customFormat="1" ht="18">
      <c r="P4971" s="97"/>
    </row>
    <row r="4972" spans="16:16" s="70" customFormat="1" ht="18">
      <c r="P4972" s="97"/>
    </row>
    <row r="4973" spans="16:16" s="70" customFormat="1" ht="18">
      <c r="P4973" s="97"/>
    </row>
    <row r="4974" spans="16:16" s="70" customFormat="1" ht="18">
      <c r="P4974" s="97"/>
    </row>
    <row r="4975" spans="16:16" s="70" customFormat="1" ht="18">
      <c r="P4975" s="97"/>
    </row>
    <row r="4976" spans="16:16" s="70" customFormat="1" ht="18">
      <c r="P4976" s="97"/>
    </row>
    <row r="4977" spans="16:16" s="70" customFormat="1" ht="18">
      <c r="P4977" s="97"/>
    </row>
    <row r="4978" spans="16:16" s="70" customFormat="1" ht="18">
      <c r="P4978" s="97"/>
    </row>
    <row r="4979" spans="16:16" s="70" customFormat="1" ht="18">
      <c r="P4979" s="97"/>
    </row>
    <row r="4980" spans="16:16" s="70" customFormat="1" ht="18">
      <c r="P4980" s="97"/>
    </row>
    <row r="4981" spans="16:16" s="70" customFormat="1" ht="18">
      <c r="P4981" s="97"/>
    </row>
    <row r="4982" spans="16:16" s="70" customFormat="1" ht="18">
      <c r="P4982" s="97"/>
    </row>
    <row r="4983" spans="16:16" s="70" customFormat="1" ht="18">
      <c r="P4983" s="97"/>
    </row>
    <row r="4984" spans="16:16" s="70" customFormat="1" ht="18">
      <c r="P4984" s="97"/>
    </row>
    <row r="4985" spans="16:16" s="70" customFormat="1" ht="18">
      <c r="P4985" s="97"/>
    </row>
    <row r="4986" spans="16:16" s="70" customFormat="1" ht="18">
      <c r="P4986" s="97"/>
    </row>
    <row r="4987" spans="16:16" s="70" customFormat="1" ht="18">
      <c r="P4987" s="97"/>
    </row>
    <row r="4988" spans="16:16" s="70" customFormat="1" ht="18">
      <c r="P4988" s="97"/>
    </row>
    <row r="4989" spans="16:16" s="70" customFormat="1" ht="18">
      <c r="P4989" s="97"/>
    </row>
    <row r="4990" spans="16:16" s="70" customFormat="1" ht="18">
      <c r="P4990" s="97"/>
    </row>
    <row r="4991" spans="16:16" s="70" customFormat="1" ht="18">
      <c r="P4991" s="97"/>
    </row>
    <row r="4992" spans="16:16" s="70" customFormat="1" ht="18">
      <c r="P4992" s="97"/>
    </row>
    <row r="4993" spans="16:16" s="70" customFormat="1" ht="18">
      <c r="P4993" s="97"/>
    </row>
    <row r="4994" spans="16:16" s="70" customFormat="1" ht="18">
      <c r="P4994" s="97"/>
    </row>
    <row r="4995" spans="16:16" s="70" customFormat="1" ht="18">
      <c r="P4995" s="97"/>
    </row>
    <row r="4996" spans="16:16" s="70" customFormat="1" ht="18">
      <c r="P4996" s="97"/>
    </row>
    <row r="4997" spans="16:16" s="70" customFormat="1" ht="18">
      <c r="P4997" s="97"/>
    </row>
    <row r="4998" spans="16:16" s="70" customFormat="1" ht="18">
      <c r="P4998" s="97"/>
    </row>
    <row r="4999" spans="16:16" s="70" customFormat="1" ht="18">
      <c r="P4999" s="97"/>
    </row>
    <row r="5000" spans="16:16" s="70" customFormat="1" ht="18">
      <c r="P5000" s="97"/>
    </row>
    <row r="5001" spans="16:16" s="70" customFormat="1" ht="18">
      <c r="P5001" s="97"/>
    </row>
    <row r="5002" spans="16:16" s="70" customFormat="1" ht="18">
      <c r="P5002" s="97"/>
    </row>
    <row r="5003" spans="16:16" s="70" customFormat="1" ht="18">
      <c r="P5003" s="97"/>
    </row>
    <row r="5004" spans="16:16" s="70" customFormat="1" ht="18">
      <c r="P5004" s="97"/>
    </row>
    <row r="5005" spans="16:16" s="70" customFormat="1" ht="18">
      <c r="P5005" s="97"/>
    </row>
    <row r="5006" spans="16:16" s="70" customFormat="1" ht="18">
      <c r="P5006" s="97"/>
    </row>
    <row r="5007" spans="16:16" s="70" customFormat="1" ht="18">
      <c r="P5007" s="97"/>
    </row>
    <row r="5008" spans="16:16" s="70" customFormat="1" ht="18">
      <c r="P5008" s="97"/>
    </row>
    <row r="5009" spans="16:16" s="70" customFormat="1" ht="18">
      <c r="P5009" s="97"/>
    </row>
    <row r="5010" spans="16:16" s="70" customFormat="1" ht="18">
      <c r="P5010" s="97"/>
    </row>
    <row r="5011" spans="16:16" s="70" customFormat="1" ht="18">
      <c r="P5011" s="97"/>
    </row>
    <row r="5012" spans="16:16" s="70" customFormat="1" ht="18">
      <c r="P5012" s="97"/>
    </row>
    <row r="5013" spans="16:16" s="70" customFormat="1" ht="18">
      <c r="P5013" s="97"/>
    </row>
    <row r="5014" spans="16:16" s="70" customFormat="1" ht="18">
      <c r="P5014" s="97"/>
    </row>
    <row r="5015" spans="16:16" s="70" customFormat="1" ht="18">
      <c r="P5015" s="97"/>
    </row>
    <row r="5016" spans="16:16" s="70" customFormat="1" ht="18">
      <c r="P5016" s="97"/>
    </row>
    <row r="5017" spans="16:16" s="70" customFormat="1" ht="18">
      <c r="P5017" s="97"/>
    </row>
    <row r="5018" spans="16:16" s="70" customFormat="1" ht="18">
      <c r="P5018" s="97"/>
    </row>
    <row r="5019" spans="16:16" s="70" customFormat="1" ht="18">
      <c r="P5019" s="97"/>
    </row>
    <row r="5020" spans="16:16" s="70" customFormat="1" ht="18">
      <c r="P5020" s="97"/>
    </row>
    <row r="5021" spans="16:16" s="70" customFormat="1" ht="18">
      <c r="P5021" s="97"/>
    </row>
    <row r="5022" spans="16:16" s="70" customFormat="1" ht="18">
      <c r="P5022" s="97"/>
    </row>
    <row r="5023" spans="16:16" s="70" customFormat="1" ht="18">
      <c r="P5023" s="97"/>
    </row>
    <row r="5024" spans="16:16" s="70" customFormat="1" ht="18">
      <c r="P5024" s="97"/>
    </row>
    <row r="5025" spans="16:16" s="70" customFormat="1" ht="18">
      <c r="P5025" s="97"/>
    </row>
    <row r="5026" spans="16:16" s="70" customFormat="1" ht="18">
      <c r="P5026" s="97"/>
    </row>
    <row r="5027" spans="16:16" s="70" customFormat="1" ht="18">
      <c r="P5027" s="97"/>
    </row>
    <row r="5028" spans="16:16" s="70" customFormat="1" ht="18">
      <c r="P5028" s="97"/>
    </row>
    <row r="5029" spans="16:16" s="70" customFormat="1" ht="18">
      <c r="P5029" s="97"/>
    </row>
    <row r="5030" spans="16:16" s="70" customFormat="1" ht="18">
      <c r="P5030" s="97"/>
    </row>
    <row r="5031" spans="16:16" s="70" customFormat="1" ht="18">
      <c r="P5031" s="97"/>
    </row>
    <row r="5032" spans="16:16" s="70" customFormat="1" ht="18">
      <c r="P5032" s="97"/>
    </row>
    <row r="5033" spans="16:16" s="70" customFormat="1" ht="18">
      <c r="P5033" s="97"/>
    </row>
    <row r="5034" spans="16:16" s="70" customFormat="1" ht="18">
      <c r="P5034" s="97"/>
    </row>
    <row r="5035" spans="16:16" s="70" customFormat="1" ht="18">
      <c r="P5035" s="97"/>
    </row>
    <row r="5036" spans="16:16" s="70" customFormat="1" ht="18">
      <c r="P5036" s="97"/>
    </row>
    <row r="5037" spans="16:16" s="70" customFormat="1" ht="18">
      <c r="P5037" s="97"/>
    </row>
    <row r="5038" spans="16:16" s="70" customFormat="1" ht="18">
      <c r="P5038" s="97"/>
    </row>
    <row r="5039" spans="16:16" s="70" customFormat="1" ht="18">
      <c r="P5039" s="97"/>
    </row>
    <row r="5040" spans="16:16" s="70" customFormat="1" ht="18">
      <c r="P5040" s="97"/>
    </row>
    <row r="5041" spans="16:16" s="70" customFormat="1" ht="18">
      <c r="P5041" s="97"/>
    </row>
    <row r="5042" spans="16:16" s="70" customFormat="1" ht="18">
      <c r="P5042" s="97"/>
    </row>
    <row r="5043" spans="16:16" s="70" customFormat="1" ht="18">
      <c r="P5043" s="97"/>
    </row>
    <row r="5044" spans="16:16" s="70" customFormat="1" ht="18">
      <c r="P5044" s="97"/>
    </row>
    <row r="5045" spans="16:16" s="70" customFormat="1" ht="18">
      <c r="P5045" s="97"/>
    </row>
    <row r="5046" spans="16:16" s="70" customFormat="1" ht="18">
      <c r="P5046" s="97"/>
    </row>
    <row r="5047" spans="16:16" s="70" customFormat="1" ht="18">
      <c r="P5047" s="97"/>
    </row>
    <row r="5048" spans="16:16" s="70" customFormat="1" ht="18">
      <c r="P5048" s="97"/>
    </row>
    <row r="5049" spans="16:16" s="70" customFormat="1" ht="18">
      <c r="P5049" s="97"/>
    </row>
    <row r="5050" spans="16:16" s="70" customFormat="1" ht="18">
      <c r="P5050" s="97"/>
    </row>
    <row r="5051" spans="16:16" s="70" customFormat="1" ht="18">
      <c r="P5051" s="97"/>
    </row>
    <row r="5052" spans="16:16" s="70" customFormat="1" ht="18">
      <c r="P5052" s="97"/>
    </row>
    <row r="5053" spans="16:16" s="70" customFormat="1" ht="18">
      <c r="P5053" s="97"/>
    </row>
    <row r="5054" spans="16:16" s="70" customFormat="1" ht="18">
      <c r="P5054" s="97"/>
    </row>
    <row r="5055" spans="16:16" s="70" customFormat="1" ht="18">
      <c r="P5055" s="97"/>
    </row>
    <row r="5056" spans="16:16" s="70" customFormat="1" ht="18">
      <c r="P5056" s="97"/>
    </row>
    <row r="5057" spans="16:16" s="70" customFormat="1" ht="18">
      <c r="P5057" s="97"/>
    </row>
    <row r="5058" spans="16:16" s="70" customFormat="1" ht="18">
      <c r="P5058" s="97"/>
    </row>
    <row r="5059" spans="16:16" s="70" customFormat="1" ht="18">
      <c r="P5059" s="97"/>
    </row>
    <row r="5060" spans="16:16" s="70" customFormat="1" ht="18">
      <c r="P5060" s="97"/>
    </row>
    <row r="5061" spans="16:16" s="70" customFormat="1" ht="18">
      <c r="P5061" s="97"/>
    </row>
    <row r="5062" spans="16:16" s="70" customFormat="1" ht="18">
      <c r="P5062" s="97"/>
    </row>
    <row r="5063" spans="16:16" s="70" customFormat="1" ht="18">
      <c r="P5063" s="97"/>
    </row>
    <row r="5064" spans="16:16" s="70" customFormat="1" ht="18">
      <c r="P5064" s="97"/>
    </row>
    <row r="5065" spans="16:16" s="70" customFormat="1" ht="18">
      <c r="P5065" s="97"/>
    </row>
    <row r="5066" spans="16:16" s="70" customFormat="1" ht="18">
      <c r="P5066" s="97"/>
    </row>
    <row r="5067" spans="16:16" s="70" customFormat="1" ht="18">
      <c r="P5067" s="97"/>
    </row>
    <row r="5068" spans="16:16" s="70" customFormat="1" ht="18">
      <c r="P5068" s="97"/>
    </row>
    <row r="5069" spans="16:16" s="70" customFormat="1" ht="18">
      <c r="P5069" s="97"/>
    </row>
    <row r="5070" spans="16:16" s="70" customFormat="1" ht="18">
      <c r="P5070" s="97"/>
    </row>
    <row r="5071" spans="16:16" s="70" customFormat="1" ht="18">
      <c r="P5071" s="97"/>
    </row>
    <row r="5072" spans="16:16" s="70" customFormat="1" ht="18">
      <c r="P5072" s="97"/>
    </row>
    <row r="5073" spans="16:16" s="70" customFormat="1" ht="18">
      <c r="P5073" s="97"/>
    </row>
    <row r="5074" spans="16:16" s="70" customFormat="1" ht="18">
      <c r="P5074" s="97"/>
    </row>
    <row r="5075" spans="16:16" s="70" customFormat="1" ht="18">
      <c r="P5075" s="97"/>
    </row>
    <row r="5076" spans="16:16" s="70" customFormat="1" ht="18">
      <c r="P5076" s="97"/>
    </row>
    <row r="5077" spans="16:16" s="70" customFormat="1" ht="18">
      <c r="P5077" s="97"/>
    </row>
    <row r="5078" spans="16:16" s="70" customFormat="1" ht="18">
      <c r="P5078" s="97"/>
    </row>
    <row r="5079" spans="16:16" s="70" customFormat="1" ht="18">
      <c r="P5079" s="97"/>
    </row>
    <row r="5080" spans="16:16" s="70" customFormat="1" ht="18">
      <c r="P5080" s="97"/>
    </row>
    <row r="5081" spans="16:16" s="70" customFormat="1" ht="18">
      <c r="P5081" s="97"/>
    </row>
    <row r="5082" spans="16:16" s="70" customFormat="1" ht="18">
      <c r="P5082" s="97"/>
    </row>
    <row r="5083" spans="16:16" s="70" customFormat="1" ht="18">
      <c r="P5083" s="97"/>
    </row>
    <row r="5084" spans="16:16" s="70" customFormat="1" ht="18">
      <c r="P5084" s="97"/>
    </row>
    <row r="5085" spans="16:16" s="70" customFormat="1" ht="18">
      <c r="P5085" s="97"/>
    </row>
    <row r="5086" spans="16:16" s="70" customFormat="1" ht="18">
      <c r="P5086" s="97"/>
    </row>
    <row r="5087" spans="16:16" s="70" customFormat="1" ht="18">
      <c r="P5087" s="97"/>
    </row>
    <row r="5088" spans="16:16" s="70" customFormat="1" ht="18">
      <c r="P5088" s="97"/>
    </row>
    <row r="5089" spans="16:16" s="70" customFormat="1" ht="18">
      <c r="P5089" s="97"/>
    </row>
    <row r="5090" spans="16:16" s="70" customFormat="1" ht="18">
      <c r="P5090" s="97"/>
    </row>
    <row r="5091" spans="16:16" s="70" customFormat="1" ht="18">
      <c r="P5091" s="97"/>
    </row>
    <row r="5092" spans="16:16" s="70" customFormat="1" ht="18">
      <c r="P5092" s="97"/>
    </row>
    <row r="5093" spans="16:16" s="70" customFormat="1" ht="18">
      <c r="P5093" s="97"/>
    </row>
    <row r="5094" spans="16:16" s="70" customFormat="1" ht="18">
      <c r="P5094" s="97"/>
    </row>
    <row r="5095" spans="16:16" s="70" customFormat="1" ht="18">
      <c r="P5095" s="97"/>
    </row>
    <row r="5096" spans="16:16" s="70" customFormat="1" ht="18">
      <c r="P5096" s="97"/>
    </row>
    <row r="5097" spans="16:16" s="70" customFormat="1" ht="18">
      <c r="P5097" s="97"/>
    </row>
    <row r="5098" spans="16:16" s="70" customFormat="1" ht="18">
      <c r="P5098" s="97"/>
    </row>
    <row r="5099" spans="16:16" s="70" customFormat="1" ht="18">
      <c r="P5099" s="97"/>
    </row>
    <row r="5100" spans="16:16" s="70" customFormat="1" ht="18">
      <c r="P5100" s="97"/>
    </row>
    <row r="5101" spans="16:16" s="70" customFormat="1" ht="18">
      <c r="P5101" s="97"/>
    </row>
    <row r="5102" spans="16:16" s="70" customFormat="1" ht="18">
      <c r="P5102" s="97"/>
    </row>
    <row r="5103" spans="16:16" s="70" customFormat="1" ht="18">
      <c r="P5103" s="97"/>
    </row>
    <row r="5104" spans="16:16" s="70" customFormat="1" ht="18">
      <c r="P5104" s="97"/>
    </row>
    <row r="5105" spans="16:16" s="70" customFormat="1" ht="18">
      <c r="P5105" s="97"/>
    </row>
    <row r="5106" spans="16:16" s="70" customFormat="1" ht="18">
      <c r="P5106" s="97"/>
    </row>
    <row r="5107" spans="16:16" s="70" customFormat="1" ht="18">
      <c r="P5107" s="97"/>
    </row>
    <row r="5108" spans="16:16" s="70" customFormat="1" ht="18">
      <c r="P5108" s="97"/>
    </row>
    <row r="5109" spans="16:16" s="70" customFormat="1" ht="18">
      <c r="P5109" s="97"/>
    </row>
    <row r="5110" spans="16:16" s="70" customFormat="1" ht="18">
      <c r="P5110" s="97"/>
    </row>
    <row r="5111" spans="16:16" s="70" customFormat="1" ht="18">
      <c r="P5111" s="97"/>
    </row>
    <row r="5112" spans="16:16" s="70" customFormat="1" ht="18">
      <c r="P5112" s="97"/>
    </row>
    <row r="5113" spans="16:16" s="70" customFormat="1" ht="18">
      <c r="P5113" s="97"/>
    </row>
    <row r="5114" spans="16:16" s="70" customFormat="1" ht="18">
      <c r="P5114" s="97"/>
    </row>
    <row r="5115" spans="16:16" s="70" customFormat="1" ht="18">
      <c r="P5115" s="97"/>
    </row>
    <row r="5116" spans="16:16" s="70" customFormat="1" ht="18">
      <c r="P5116" s="97"/>
    </row>
    <row r="5117" spans="16:16" s="70" customFormat="1" ht="18">
      <c r="P5117" s="97"/>
    </row>
    <row r="5118" spans="16:16" s="70" customFormat="1" ht="18">
      <c r="P5118" s="97"/>
    </row>
    <row r="5119" spans="16:16" s="70" customFormat="1" ht="18">
      <c r="P5119" s="97"/>
    </row>
    <row r="5120" spans="16:16" s="70" customFormat="1" ht="18">
      <c r="P5120" s="97"/>
    </row>
    <row r="5121" spans="16:16" s="70" customFormat="1" ht="18">
      <c r="P5121" s="97"/>
    </row>
    <row r="5122" spans="16:16" s="70" customFormat="1" ht="18">
      <c r="P5122" s="97"/>
    </row>
    <row r="5123" spans="16:16" s="70" customFormat="1" ht="18">
      <c r="P5123" s="97"/>
    </row>
    <row r="5124" spans="16:16" s="70" customFormat="1" ht="18">
      <c r="P5124" s="97"/>
    </row>
    <row r="5125" spans="16:16" s="70" customFormat="1" ht="18">
      <c r="P5125" s="97"/>
    </row>
    <row r="5126" spans="16:16" s="70" customFormat="1" ht="18">
      <c r="P5126" s="97"/>
    </row>
    <row r="5127" spans="16:16" s="70" customFormat="1" ht="18">
      <c r="P5127" s="97"/>
    </row>
    <row r="5128" spans="16:16" s="70" customFormat="1" ht="18">
      <c r="P5128" s="97"/>
    </row>
    <row r="5129" spans="16:16" s="70" customFormat="1" ht="18">
      <c r="P5129" s="97"/>
    </row>
    <row r="5130" spans="16:16" s="70" customFormat="1" ht="18">
      <c r="P5130" s="97"/>
    </row>
    <row r="5131" spans="16:16" s="70" customFormat="1" ht="18">
      <c r="P5131" s="97"/>
    </row>
    <row r="5132" spans="16:16" s="70" customFormat="1" ht="18">
      <c r="P5132" s="97"/>
    </row>
    <row r="5133" spans="16:16" s="70" customFormat="1" ht="18">
      <c r="P5133" s="97"/>
    </row>
    <row r="5134" spans="16:16" s="70" customFormat="1" ht="18">
      <c r="P5134" s="97"/>
    </row>
    <row r="5135" spans="16:16" s="70" customFormat="1" ht="18">
      <c r="P5135" s="97"/>
    </row>
    <row r="5136" spans="16:16" s="70" customFormat="1" ht="18">
      <c r="P5136" s="97"/>
    </row>
    <row r="5137" spans="16:16" s="70" customFormat="1" ht="18">
      <c r="P5137" s="97"/>
    </row>
    <row r="5138" spans="16:16" s="70" customFormat="1" ht="18">
      <c r="P5138" s="97"/>
    </row>
    <row r="5139" spans="16:16" s="70" customFormat="1" ht="18">
      <c r="P5139" s="97"/>
    </row>
    <row r="5140" spans="16:16" s="70" customFormat="1" ht="18">
      <c r="P5140" s="97"/>
    </row>
    <row r="5141" spans="16:16" s="70" customFormat="1" ht="18">
      <c r="P5141" s="97"/>
    </row>
    <row r="5142" spans="16:16" s="70" customFormat="1" ht="18">
      <c r="P5142" s="97"/>
    </row>
    <row r="5143" spans="16:16" s="70" customFormat="1" ht="18">
      <c r="P5143" s="97"/>
    </row>
    <row r="5144" spans="16:16" s="70" customFormat="1" ht="18">
      <c r="P5144" s="97"/>
    </row>
    <row r="5145" spans="16:16" s="70" customFormat="1" ht="18">
      <c r="P5145" s="97"/>
    </row>
    <row r="5146" spans="16:16" s="70" customFormat="1" ht="18">
      <c r="P5146" s="97"/>
    </row>
    <row r="5147" spans="16:16" s="70" customFormat="1" ht="18">
      <c r="P5147" s="97"/>
    </row>
    <row r="5148" spans="16:16" s="70" customFormat="1" ht="18">
      <c r="P5148" s="97"/>
    </row>
    <row r="5149" spans="16:16" s="70" customFormat="1" ht="18">
      <c r="P5149" s="97"/>
    </row>
    <row r="5150" spans="16:16" s="70" customFormat="1" ht="18">
      <c r="P5150" s="97"/>
    </row>
    <row r="5151" spans="16:16" s="70" customFormat="1" ht="18">
      <c r="P5151" s="97"/>
    </row>
    <row r="5152" spans="16:16" s="70" customFormat="1" ht="18">
      <c r="P5152" s="97"/>
    </row>
    <row r="5153" spans="16:16" s="70" customFormat="1" ht="18">
      <c r="P5153" s="97"/>
    </row>
    <row r="5154" spans="16:16" s="70" customFormat="1" ht="18">
      <c r="P5154" s="97"/>
    </row>
    <row r="5155" spans="16:16" s="70" customFormat="1" ht="18">
      <c r="P5155" s="97"/>
    </row>
    <row r="5156" spans="16:16" s="70" customFormat="1" ht="18">
      <c r="P5156" s="97"/>
    </row>
    <row r="5157" spans="16:16" s="70" customFormat="1" ht="18">
      <c r="P5157" s="97"/>
    </row>
    <row r="5158" spans="16:16" s="70" customFormat="1" ht="18">
      <c r="P5158" s="97"/>
    </row>
    <row r="5159" spans="16:16" s="70" customFormat="1" ht="18">
      <c r="P5159" s="97"/>
    </row>
    <row r="5160" spans="16:16" s="70" customFormat="1" ht="18">
      <c r="P5160" s="97"/>
    </row>
    <row r="5161" spans="16:16" s="70" customFormat="1" ht="18">
      <c r="P5161" s="97"/>
    </row>
    <row r="5162" spans="16:16" s="70" customFormat="1" ht="18">
      <c r="P5162" s="97"/>
    </row>
    <row r="5163" spans="16:16" s="70" customFormat="1" ht="18">
      <c r="P5163" s="97"/>
    </row>
    <row r="5164" spans="16:16" s="70" customFormat="1" ht="18">
      <c r="P5164" s="97"/>
    </row>
    <row r="5165" spans="16:16" s="70" customFormat="1" ht="18">
      <c r="P5165" s="97"/>
    </row>
    <row r="5166" spans="16:16" s="70" customFormat="1" ht="18">
      <c r="P5166" s="97"/>
    </row>
    <row r="5167" spans="16:16" s="70" customFormat="1" ht="18">
      <c r="P5167" s="97"/>
    </row>
    <row r="5168" spans="16:16" s="70" customFormat="1" ht="18">
      <c r="P5168" s="97"/>
    </row>
    <row r="5169" spans="16:16" s="70" customFormat="1" ht="18">
      <c r="P5169" s="97"/>
    </row>
    <row r="5170" spans="16:16" s="70" customFormat="1" ht="18">
      <c r="P5170" s="97"/>
    </row>
    <row r="5171" spans="16:16" s="70" customFormat="1" ht="18">
      <c r="P5171" s="97"/>
    </row>
    <row r="5172" spans="16:16" s="70" customFormat="1" ht="18">
      <c r="P5172" s="97"/>
    </row>
    <row r="5173" spans="16:16" s="70" customFormat="1" ht="18">
      <c r="P5173" s="97"/>
    </row>
    <row r="5174" spans="16:16" s="70" customFormat="1" ht="18">
      <c r="P5174" s="97"/>
    </row>
    <row r="5175" spans="16:16" s="70" customFormat="1" ht="18">
      <c r="P5175" s="97"/>
    </row>
    <row r="5176" spans="16:16" s="70" customFormat="1" ht="18">
      <c r="P5176" s="97"/>
    </row>
    <row r="5177" spans="16:16" s="70" customFormat="1" ht="18">
      <c r="P5177" s="97"/>
    </row>
    <row r="5178" spans="16:16" s="70" customFormat="1" ht="18">
      <c r="P5178" s="97"/>
    </row>
    <row r="5179" spans="16:16" s="70" customFormat="1" ht="18">
      <c r="P5179" s="97"/>
    </row>
    <row r="5180" spans="16:16" s="70" customFormat="1" ht="18">
      <c r="P5180" s="97"/>
    </row>
    <row r="5181" spans="16:16" s="70" customFormat="1" ht="18">
      <c r="P5181" s="97"/>
    </row>
    <row r="5182" spans="16:16" s="70" customFormat="1" ht="18">
      <c r="P5182" s="97"/>
    </row>
    <row r="5183" spans="16:16" s="70" customFormat="1" ht="18">
      <c r="P5183" s="97"/>
    </row>
    <row r="5184" spans="16:16" s="70" customFormat="1" ht="18">
      <c r="P5184" s="97"/>
    </row>
    <row r="5185" spans="16:16" s="70" customFormat="1" ht="18">
      <c r="P5185" s="97"/>
    </row>
    <row r="5186" spans="16:16" s="70" customFormat="1" ht="18">
      <c r="P5186" s="97"/>
    </row>
    <row r="5187" spans="16:16" s="70" customFormat="1" ht="18">
      <c r="P5187" s="97"/>
    </row>
    <row r="5188" spans="16:16" s="70" customFormat="1" ht="18">
      <c r="P5188" s="97"/>
    </row>
    <row r="5189" spans="16:16" s="70" customFormat="1" ht="18">
      <c r="P5189" s="97"/>
    </row>
    <row r="5190" spans="16:16" s="70" customFormat="1" ht="18">
      <c r="P5190" s="97"/>
    </row>
    <row r="5191" spans="16:16" s="70" customFormat="1" ht="18">
      <c r="P5191" s="97"/>
    </row>
    <row r="5192" spans="16:16" s="70" customFormat="1" ht="18">
      <c r="P5192" s="97"/>
    </row>
    <row r="5193" spans="16:16" s="70" customFormat="1" ht="18">
      <c r="P5193" s="97"/>
    </row>
    <row r="5194" spans="16:16" s="70" customFormat="1" ht="18">
      <c r="P5194" s="97"/>
    </row>
    <row r="5195" spans="16:16" s="70" customFormat="1" ht="18">
      <c r="P5195" s="97"/>
    </row>
    <row r="5196" spans="16:16" s="70" customFormat="1" ht="18">
      <c r="P5196" s="97"/>
    </row>
    <row r="5197" spans="16:16" s="70" customFormat="1" ht="18">
      <c r="P5197" s="97"/>
    </row>
    <row r="5198" spans="16:16" s="70" customFormat="1" ht="18">
      <c r="P5198" s="97"/>
    </row>
    <row r="5199" spans="16:16" s="70" customFormat="1" ht="18">
      <c r="P5199" s="97"/>
    </row>
    <row r="5200" spans="16:16" s="70" customFormat="1" ht="18">
      <c r="P5200" s="97"/>
    </row>
    <row r="5201" spans="16:16" s="70" customFormat="1" ht="18">
      <c r="P5201" s="97"/>
    </row>
    <row r="5202" spans="16:16" s="70" customFormat="1" ht="18">
      <c r="P5202" s="97"/>
    </row>
    <row r="5203" spans="16:16" s="70" customFormat="1" ht="18">
      <c r="P5203" s="97"/>
    </row>
    <row r="5204" spans="16:16" s="70" customFormat="1" ht="18">
      <c r="P5204" s="97"/>
    </row>
    <row r="5205" spans="16:16" s="70" customFormat="1" ht="18">
      <c r="P5205" s="97"/>
    </row>
    <row r="5206" spans="16:16" s="70" customFormat="1" ht="18">
      <c r="P5206" s="97"/>
    </row>
    <row r="5207" spans="16:16" s="70" customFormat="1" ht="18">
      <c r="P5207" s="97"/>
    </row>
    <row r="5208" spans="16:16" s="70" customFormat="1" ht="18">
      <c r="P5208" s="97"/>
    </row>
    <row r="5209" spans="16:16" s="70" customFormat="1" ht="18">
      <c r="P5209" s="97"/>
    </row>
    <row r="5210" spans="16:16" s="70" customFormat="1" ht="18">
      <c r="P5210" s="97"/>
    </row>
    <row r="5211" spans="16:16" s="70" customFormat="1" ht="18">
      <c r="P5211" s="97"/>
    </row>
    <row r="5212" spans="16:16" s="70" customFormat="1" ht="18">
      <c r="P5212" s="97"/>
    </row>
    <row r="5213" spans="16:16" s="70" customFormat="1" ht="18">
      <c r="P5213" s="97"/>
    </row>
    <row r="5214" spans="16:16" s="70" customFormat="1" ht="18">
      <c r="P5214" s="97"/>
    </row>
    <row r="5215" spans="16:16" s="70" customFormat="1" ht="18">
      <c r="P5215" s="97"/>
    </row>
    <row r="5216" spans="16:16" s="70" customFormat="1" ht="18">
      <c r="P5216" s="97"/>
    </row>
    <row r="5217" spans="16:16" s="70" customFormat="1" ht="18">
      <c r="P5217" s="97"/>
    </row>
    <row r="5218" spans="16:16" s="70" customFormat="1" ht="18">
      <c r="P5218" s="97"/>
    </row>
    <row r="5219" spans="16:16" s="70" customFormat="1" ht="18">
      <c r="P5219" s="97"/>
    </row>
    <row r="5220" spans="16:16" s="70" customFormat="1" ht="18">
      <c r="P5220" s="97"/>
    </row>
    <row r="5221" spans="16:16" s="70" customFormat="1" ht="18">
      <c r="P5221" s="97"/>
    </row>
    <row r="5222" spans="16:16" s="70" customFormat="1" ht="18">
      <c r="P5222" s="97"/>
    </row>
    <row r="5223" spans="16:16" s="70" customFormat="1" ht="18">
      <c r="P5223" s="97"/>
    </row>
    <row r="5224" spans="16:16" s="70" customFormat="1" ht="18">
      <c r="P5224" s="97"/>
    </row>
    <row r="5225" spans="16:16" s="70" customFormat="1" ht="18">
      <c r="P5225" s="97"/>
    </row>
    <row r="5226" spans="16:16" s="70" customFormat="1" ht="18">
      <c r="P5226" s="97"/>
    </row>
    <row r="5227" spans="16:16" s="70" customFormat="1" ht="18">
      <c r="P5227" s="97"/>
    </row>
    <row r="5228" spans="16:16" s="70" customFormat="1" ht="18">
      <c r="P5228" s="97"/>
    </row>
    <row r="5229" spans="16:16" s="70" customFormat="1" ht="18">
      <c r="P5229" s="97"/>
    </row>
    <row r="5230" spans="16:16" s="70" customFormat="1" ht="18">
      <c r="P5230" s="97"/>
    </row>
    <row r="5231" spans="16:16" s="70" customFormat="1" ht="18">
      <c r="P5231" s="97"/>
    </row>
    <row r="5232" spans="16:16" s="70" customFormat="1" ht="18">
      <c r="P5232" s="97"/>
    </row>
    <row r="5233" spans="16:16" s="70" customFormat="1" ht="18">
      <c r="P5233" s="97"/>
    </row>
    <row r="5234" spans="16:16" s="70" customFormat="1" ht="18">
      <c r="P5234" s="97"/>
    </row>
    <row r="5235" spans="16:16" s="70" customFormat="1" ht="18">
      <c r="P5235" s="97"/>
    </row>
    <row r="5236" spans="16:16" s="70" customFormat="1" ht="18">
      <c r="P5236" s="97"/>
    </row>
    <row r="5237" spans="16:16" s="70" customFormat="1" ht="18">
      <c r="P5237" s="97"/>
    </row>
    <row r="5238" spans="16:16" s="70" customFormat="1" ht="18">
      <c r="P5238" s="97"/>
    </row>
    <row r="5239" spans="16:16" s="70" customFormat="1" ht="18">
      <c r="P5239" s="97"/>
    </row>
    <row r="5240" spans="16:16" s="70" customFormat="1" ht="18">
      <c r="P5240" s="97"/>
    </row>
    <row r="5241" spans="16:16" s="70" customFormat="1" ht="18">
      <c r="P5241" s="97"/>
    </row>
    <row r="5242" spans="16:16" s="70" customFormat="1" ht="18">
      <c r="P5242" s="97"/>
    </row>
    <row r="5243" spans="16:16" s="70" customFormat="1" ht="18">
      <c r="P5243" s="97"/>
    </row>
    <row r="5244" spans="16:16" s="70" customFormat="1" ht="18">
      <c r="P5244" s="97"/>
    </row>
    <row r="5245" spans="16:16" s="70" customFormat="1" ht="18">
      <c r="P5245" s="97"/>
    </row>
    <row r="5246" spans="16:16" s="70" customFormat="1" ht="18">
      <c r="P5246" s="97"/>
    </row>
    <row r="5247" spans="16:16" s="70" customFormat="1" ht="18">
      <c r="P5247" s="97"/>
    </row>
    <row r="5248" spans="16:16" s="70" customFormat="1" ht="18">
      <c r="P5248" s="97"/>
    </row>
    <row r="5249" spans="16:16" s="70" customFormat="1" ht="18">
      <c r="P5249" s="97"/>
    </row>
    <row r="5250" spans="16:16" s="70" customFormat="1" ht="18">
      <c r="P5250" s="97"/>
    </row>
    <row r="5251" spans="16:16" s="70" customFormat="1" ht="18">
      <c r="P5251" s="97"/>
    </row>
    <row r="5252" spans="16:16" s="70" customFormat="1" ht="18">
      <c r="P5252" s="97"/>
    </row>
    <row r="5253" spans="16:16" s="70" customFormat="1" ht="18">
      <c r="P5253" s="97"/>
    </row>
    <row r="5254" spans="16:16" s="70" customFormat="1" ht="18">
      <c r="P5254" s="97"/>
    </row>
    <row r="5255" spans="16:16" s="70" customFormat="1" ht="18">
      <c r="P5255" s="97"/>
    </row>
    <row r="5256" spans="16:16" s="70" customFormat="1" ht="18">
      <c r="P5256" s="97"/>
    </row>
    <row r="5257" spans="16:16" s="70" customFormat="1" ht="18">
      <c r="P5257" s="97"/>
    </row>
    <row r="5258" spans="16:16" s="70" customFormat="1" ht="18">
      <c r="P5258" s="97"/>
    </row>
    <row r="5259" spans="16:16" s="70" customFormat="1" ht="18">
      <c r="P5259" s="97"/>
    </row>
    <row r="5260" spans="16:16" s="70" customFormat="1" ht="18">
      <c r="P5260" s="97"/>
    </row>
    <row r="5261" spans="16:16" s="70" customFormat="1" ht="18">
      <c r="P5261" s="97"/>
    </row>
    <row r="5262" spans="16:16" s="70" customFormat="1" ht="18">
      <c r="P5262" s="97"/>
    </row>
    <row r="5263" spans="16:16" s="70" customFormat="1" ht="18">
      <c r="P5263" s="97"/>
    </row>
    <row r="5264" spans="16:16" s="70" customFormat="1" ht="18">
      <c r="P5264" s="97"/>
    </row>
    <row r="5265" spans="16:16" s="70" customFormat="1" ht="18">
      <c r="P5265" s="97"/>
    </row>
    <row r="5266" spans="16:16" s="70" customFormat="1" ht="18">
      <c r="P5266" s="97"/>
    </row>
    <row r="5267" spans="16:16" s="70" customFormat="1" ht="18">
      <c r="P5267" s="97"/>
    </row>
    <row r="5268" spans="16:16" s="70" customFormat="1" ht="18">
      <c r="P5268" s="97"/>
    </row>
    <row r="5269" spans="16:16" s="70" customFormat="1" ht="18">
      <c r="P5269" s="97"/>
    </row>
    <row r="5270" spans="16:16" s="70" customFormat="1" ht="18">
      <c r="P5270" s="97"/>
    </row>
    <row r="5271" spans="16:16" s="70" customFormat="1" ht="18">
      <c r="P5271" s="97"/>
    </row>
    <row r="5272" spans="16:16" s="70" customFormat="1" ht="18">
      <c r="P5272" s="97"/>
    </row>
    <row r="5273" spans="16:16" s="70" customFormat="1" ht="18">
      <c r="P5273" s="97"/>
    </row>
    <row r="5274" spans="16:16" s="70" customFormat="1" ht="18">
      <c r="P5274" s="97"/>
    </row>
    <row r="5275" spans="16:16" s="70" customFormat="1" ht="18">
      <c r="P5275" s="97"/>
    </row>
    <row r="5276" spans="16:16" s="70" customFormat="1" ht="18">
      <c r="P5276" s="97"/>
    </row>
    <row r="5277" spans="16:16" s="70" customFormat="1" ht="18">
      <c r="P5277" s="97"/>
    </row>
    <row r="5278" spans="16:16" s="70" customFormat="1" ht="18">
      <c r="P5278" s="97"/>
    </row>
    <row r="5279" spans="16:16" s="70" customFormat="1" ht="18">
      <c r="P5279" s="97"/>
    </row>
    <row r="5280" spans="16:16" s="70" customFormat="1" ht="18">
      <c r="P5280" s="97"/>
    </row>
    <row r="5281" spans="16:16" s="70" customFormat="1" ht="18">
      <c r="P5281" s="97"/>
    </row>
    <row r="5282" spans="16:16" s="70" customFormat="1" ht="18">
      <c r="P5282" s="97"/>
    </row>
    <row r="5283" spans="16:16" s="70" customFormat="1" ht="18">
      <c r="P5283" s="97"/>
    </row>
    <row r="5284" spans="16:16" s="70" customFormat="1" ht="18">
      <c r="P5284" s="97"/>
    </row>
    <row r="5285" spans="16:16" s="70" customFormat="1" ht="18">
      <c r="P5285" s="97"/>
    </row>
    <row r="5286" spans="16:16" s="70" customFormat="1" ht="18">
      <c r="P5286" s="97"/>
    </row>
    <row r="5287" spans="16:16" s="70" customFormat="1" ht="18">
      <c r="P5287" s="97"/>
    </row>
    <row r="5288" spans="16:16" s="70" customFormat="1" ht="18">
      <c r="P5288" s="97"/>
    </row>
    <row r="5289" spans="16:16" s="70" customFormat="1" ht="18">
      <c r="P5289" s="97"/>
    </row>
    <row r="5290" spans="16:16" s="70" customFormat="1" ht="18">
      <c r="P5290" s="97"/>
    </row>
    <row r="5291" spans="16:16" s="70" customFormat="1" ht="18">
      <c r="P5291" s="97"/>
    </row>
    <row r="5292" spans="16:16" s="70" customFormat="1" ht="18">
      <c r="P5292" s="97"/>
    </row>
    <row r="5293" spans="16:16" s="70" customFormat="1" ht="18">
      <c r="P5293" s="97"/>
    </row>
    <row r="5294" spans="16:16" s="70" customFormat="1" ht="18">
      <c r="P5294" s="97"/>
    </row>
    <row r="5295" spans="16:16" s="70" customFormat="1" ht="18">
      <c r="P5295" s="97"/>
    </row>
    <row r="5296" spans="16:16" s="70" customFormat="1" ht="18">
      <c r="P5296" s="97"/>
    </row>
    <row r="5297" spans="16:16" s="70" customFormat="1" ht="18">
      <c r="P5297" s="97"/>
    </row>
    <row r="5298" spans="16:16" s="70" customFormat="1" ht="18">
      <c r="P5298" s="97"/>
    </row>
    <row r="5299" spans="16:16" s="70" customFormat="1" ht="18">
      <c r="P5299" s="97"/>
    </row>
    <row r="5300" spans="16:16" s="70" customFormat="1" ht="18">
      <c r="P5300" s="97"/>
    </row>
    <row r="5301" spans="16:16" s="70" customFormat="1" ht="18">
      <c r="P5301" s="97"/>
    </row>
    <row r="5302" spans="16:16" s="70" customFormat="1" ht="18">
      <c r="P5302" s="97"/>
    </row>
    <row r="5303" spans="16:16" s="70" customFormat="1" ht="18">
      <c r="P5303" s="97"/>
    </row>
    <row r="5304" spans="16:16" s="70" customFormat="1" ht="18">
      <c r="P5304" s="97"/>
    </row>
    <row r="5305" spans="16:16" s="70" customFormat="1" ht="18">
      <c r="P5305" s="97"/>
    </row>
    <row r="5306" spans="16:16" s="70" customFormat="1" ht="18">
      <c r="P5306" s="97"/>
    </row>
    <row r="5307" spans="16:16" s="70" customFormat="1" ht="18">
      <c r="P5307" s="97"/>
    </row>
    <row r="5308" spans="16:16" s="70" customFormat="1" ht="18">
      <c r="P5308" s="97"/>
    </row>
    <row r="5309" spans="16:16" s="70" customFormat="1" ht="18">
      <c r="P5309" s="97"/>
    </row>
    <row r="5310" spans="16:16" s="70" customFormat="1" ht="18">
      <c r="P5310" s="97"/>
    </row>
    <row r="5311" spans="16:16" s="70" customFormat="1" ht="18">
      <c r="P5311" s="97"/>
    </row>
    <row r="5312" spans="16:16" s="70" customFormat="1" ht="18">
      <c r="P5312" s="97"/>
    </row>
    <row r="5313" spans="16:16" s="70" customFormat="1" ht="18">
      <c r="P5313" s="97"/>
    </row>
    <row r="5314" spans="16:16" s="70" customFormat="1" ht="18">
      <c r="P5314" s="97"/>
    </row>
    <row r="5315" spans="16:16" s="70" customFormat="1" ht="18">
      <c r="P5315" s="97"/>
    </row>
    <row r="5316" spans="16:16" s="70" customFormat="1" ht="18">
      <c r="P5316" s="97"/>
    </row>
    <row r="5317" spans="16:16" s="70" customFormat="1" ht="18">
      <c r="P5317" s="97"/>
    </row>
    <row r="5318" spans="16:16" s="70" customFormat="1" ht="18">
      <c r="P5318" s="97"/>
    </row>
    <row r="5319" spans="16:16" s="70" customFormat="1" ht="18">
      <c r="P5319" s="97"/>
    </row>
    <row r="5320" spans="16:16" s="70" customFormat="1" ht="18">
      <c r="P5320" s="97"/>
    </row>
    <row r="5321" spans="16:16" s="70" customFormat="1" ht="18">
      <c r="P5321" s="97"/>
    </row>
    <row r="5322" spans="16:16" s="70" customFormat="1" ht="18">
      <c r="P5322" s="97"/>
    </row>
    <row r="5323" spans="16:16" s="70" customFormat="1" ht="18">
      <c r="P5323" s="97"/>
    </row>
    <row r="5324" spans="16:16" s="70" customFormat="1" ht="18">
      <c r="P5324" s="97"/>
    </row>
    <row r="5325" spans="16:16" s="70" customFormat="1" ht="18">
      <c r="P5325" s="97"/>
    </row>
    <row r="5326" spans="16:16" s="70" customFormat="1" ht="18">
      <c r="P5326" s="97"/>
    </row>
    <row r="5327" spans="16:16" s="70" customFormat="1" ht="18">
      <c r="P5327" s="97"/>
    </row>
    <row r="5328" spans="16:16" s="70" customFormat="1" ht="18">
      <c r="P5328" s="97"/>
    </row>
    <row r="5329" spans="16:16" s="70" customFormat="1" ht="18">
      <c r="P5329" s="97"/>
    </row>
    <row r="5330" spans="16:16" s="70" customFormat="1" ht="18">
      <c r="P5330" s="97"/>
    </row>
    <row r="5331" spans="16:16" s="70" customFormat="1" ht="18">
      <c r="P5331" s="97"/>
    </row>
    <row r="5332" spans="16:16" s="70" customFormat="1" ht="18">
      <c r="P5332" s="97"/>
    </row>
    <row r="5333" spans="16:16" s="70" customFormat="1" ht="18">
      <c r="P5333" s="97"/>
    </row>
    <row r="5334" spans="16:16" s="70" customFormat="1" ht="18">
      <c r="P5334" s="97"/>
    </row>
    <row r="5335" spans="16:16" s="70" customFormat="1" ht="18">
      <c r="P5335" s="97"/>
    </row>
    <row r="5336" spans="16:16" s="70" customFormat="1" ht="18">
      <c r="P5336" s="97"/>
    </row>
    <row r="5337" spans="16:16" s="70" customFormat="1" ht="18">
      <c r="P5337" s="97"/>
    </row>
    <row r="5338" spans="16:16" s="70" customFormat="1" ht="18">
      <c r="P5338" s="97"/>
    </row>
    <row r="5339" spans="16:16" s="70" customFormat="1" ht="18">
      <c r="P5339" s="97"/>
    </row>
    <row r="5340" spans="16:16" s="70" customFormat="1" ht="18">
      <c r="P5340" s="97"/>
    </row>
    <row r="5341" spans="16:16" s="70" customFormat="1" ht="18">
      <c r="P5341" s="97"/>
    </row>
    <row r="5342" spans="16:16" s="70" customFormat="1" ht="18">
      <c r="P5342" s="97"/>
    </row>
    <row r="5343" spans="16:16" s="70" customFormat="1" ht="18">
      <c r="P5343" s="97"/>
    </row>
    <row r="5344" spans="16:16" s="70" customFormat="1" ht="18">
      <c r="P5344" s="97"/>
    </row>
    <row r="5345" spans="16:16" s="70" customFormat="1" ht="18">
      <c r="P5345" s="97"/>
    </row>
    <row r="5346" spans="16:16" s="70" customFormat="1" ht="18">
      <c r="P5346" s="97"/>
    </row>
    <row r="5347" spans="16:16" s="70" customFormat="1" ht="18">
      <c r="P5347" s="97"/>
    </row>
    <row r="5348" spans="16:16" s="70" customFormat="1" ht="18">
      <c r="P5348" s="97"/>
    </row>
    <row r="5349" spans="16:16" s="70" customFormat="1" ht="18">
      <c r="P5349" s="97"/>
    </row>
    <row r="5350" spans="16:16" s="70" customFormat="1" ht="18">
      <c r="P5350" s="97"/>
    </row>
    <row r="5351" spans="16:16" s="70" customFormat="1" ht="18">
      <c r="P5351" s="97"/>
    </row>
    <row r="5352" spans="16:16" s="70" customFormat="1" ht="18">
      <c r="P5352" s="97"/>
    </row>
    <row r="5353" spans="16:16" s="70" customFormat="1" ht="18">
      <c r="P5353" s="97"/>
    </row>
    <row r="5354" spans="16:16" s="70" customFormat="1" ht="18">
      <c r="P5354" s="97"/>
    </row>
    <row r="5355" spans="16:16" s="70" customFormat="1" ht="18">
      <c r="P5355" s="97"/>
    </row>
    <row r="5356" spans="16:16" s="70" customFormat="1" ht="18">
      <c r="P5356" s="97"/>
    </row>
    <row r="5357" spans="16:16" s="70" customFormat="1" ht="18">
      <c r="P5357" s="97"/>
    </row>
    <row r="5358" spans="16:16" s="70" customFormat="1" ht="18">
      <c r="P5358" s="97"/>
    </row>
    <row r="5359" spans="16:16" s="70" customFormat="1" ht="18">
      <c r="P5359" s="97"/>
    </row>
    <row r="5360" spans="16:16" s="70" customFormat="1" ht="18">
      <c r="P5360" s="97"/>
    </row>
    <row r="5361" spans="16:16" s="70" customFormat="1" ht="18">
      <c r="P5361" s="97"/>
    </row>
    <row r="5362" spans="16:16" s="70" customFormat="1" ht="18">
      <c r="P5362" s="97"/>
    </row>
    <row r="5363" spans="16:16" s="70" customFormat="1" ht="18">
      <c r="P5363" s="97"/>
    </row>
    <row r="5364" spans="16:16" s="70" customFormat="1" ht="18">
      <c r="P5364" s="97"/>
    </row>
    <row r="5365" spans="16:16" s="70" customFormat="1" ht="18">
      <c r="P5365" s="97"/>
    </row>
    <row r="5366" spans="16:16" s="70" customFormat="1" ht="18">
      <c r="P5366" s="97"/>
    </row>
    <row r="5367" spans="16:16" s="70" customFormat="1" ht="18">
      <c r="P5367" s="97"/>
    </row>
    <row r="5368" spans="16:16" s="70" customFormat="1" ht="18">
      <c r="P5368" s="97"/>
    </row>
    <row r="5369" spans="16:16" s="70" customFormat="1" ht="18">
      <c r="P5369" s="97"/>
    </row>
    <row r="5370" spans="16:16" s="70" customFormat="1" ht="18">
      <c r="P5370" s="97"/>
    </row>
    <row r="5371" spans="16:16" s="70" customFormat="1" ht="18">
      <c r="P5371" s="97"/>
    </row>
    <row r="5372" spans="16:16" s="70" customFormat="1" ht="18">
      <c r="P5372" s="97"/>
    </row>
    <row r="5373" spans="16:16" s="70" customFormat="1" ht="18">
      <c r="P5373" s="97"/>
    </row>
    <row r="5374" spans="16:16" s="70" customFormat="1" ht="18">
      <c r="P5374" s="97"/>
    </row>
    <row r="5375" spans="16:16" s="70" customFormat="1" ht="18">
      <c r="P5375" s="97"/>
    </row>
    <row r="5376" spans="16:16" s="70" customFormat="1" ht="18">
      <c r="P5376" s="97"/>
    </row>
    <row r="5377" spans="16:16" s="70" customFormat="1" ht="18">
      <c r="P5377" s="97"/>
    </row>
    <row r="5378" spans="16:16" s="70" customFormat="1" ht="18">
      <c r="P5378" s="97"/>
    </row>
    <row r="5379" spans="16:16" s="70" customFormat="1" ht="18">
      <c r="P5379" s="97"/>
    </row>
    <row r="5380" spans="16:16" s="70" customFormat="1" ht="18">
      <c r="P5380" s="97"/>
    </row>
    <row r="5381" spans="16:16" s="70" customFormat="1" ht="18">
      <c r="P5381" s="97"/>
    </row>
    <row r="5382" spans="16:16" s="70" customFormat="1" ht="18">
      <c r="P5382" s="97"/>
    </row>
    <row r="5383" spans="16:16" s="70" customFormat="1" ht="18">
      <c r="P5383" s="97"/>
    </row>
    <row r="5384" spans="16:16" s="70" customFormat="1" ht="18">
      <c r="P5384" s="97"/>
    </row>
    <row r="5385" spans="16:16" s="70" customFormat="1" ht="18">
      <c r="P5385" s="97"/>
    </row>
    <row r="5386" spans="16:16" s="70" customFormat="1" ht="18">
      <c r="P5386" s="97"/>
    </row>
    <row r="5387" spans="16:16" s="70" customFormat="1" ht="18">
      <c r="P5387" s="97"/>
    </row>
    <row r="5388" spans="16:16" s="70" customFormat="1" ht="18">
      <c r="P5388" s="97"/>
    </row>
    <row r="5389" spans="16:16" s="70" customFormat="1" ht="18">
      <c r="P5389" s="97"/>
    </row>
    <row r="5390" spans="16:16" s="70" customFormat="1" ht="18">
      <c r="P5390" s="97"/>
    </row>
    <row r="5391" spans="16:16" s="70" customFormat="1" ht="18">
      <c r="P5391" s="97"/>
    </row>
    <row r="5392" spans="16:16" s="70" customFormat="1" ht="18">
      <c r="P5392" s="97"/>
    </row>
    <row r="5393" spans="16:16" s="70" customFormat="1" ht="18">
      <c r="P5393" s="97"/>
    </row>
    <row r="5394" spans="16:16" s="70" customFormat="1" ht="18">
      <c r="P5394" s="97"/>
    </row>
    <row r="5395" spans="16:16" s="70" customFormat="1" ht="18">
      <c r="P5395" s="97"/>
    </row>
    <row r="5396" spans="16:16" s="70" customFormat="1" ht="18">
      <c r="P5396" s="97"/>
    </row>
    <row r="5397" spans="16:16" s="70" customFormat="1" ht="18">
      <c r="P5397" s="97"/>
    </row>
    <row r="5398" spans="16:16" s="70" customFormat="1" ht="18">
      <c r="P5398" s="97"/>
    </row>
    <row r="5399" spans="16:16" s="70" customFormat="1" ht="18">
      <c r="P5399" s="97"/>
    </row>
    <row r="5400" spans="16:16" s="70" customFormat="1" ht="18">
      <c r="P5400" s="97"/>
    </row>
    <row r="5401" spans="16:16" s="70" customFormat="1" ht="18">
      <c r="P5401" s="97"/>
    </row>
    <row r="5402" spans="16:16" s="70" customFormat="1" ht="18">
      <c r="P5402" s="97"/>
    </row>
    <row r="5403" spans="16:16" s="70" customFormat="1" ht="18">
      <c r="P5403" s="97"/>
    </row>
    <row r="5404" spans="16:16" s="70" customFormat="1" ht="18">
      <c r="P5404" s="97"/>
    </row>
    <row r="5405" spans="16:16" s="70" customFormat="1" ht="18">
      <c r="P5405" s="97"/>
    </row>
    <row r="5406" spans="16:16" s="70" customFormat="1" ht="18">
      <c r="P5406" s="97"/>
    </row>
    <row r="5407" spans="16:16" s="70" customFormat="1" ht="18">
      <c r="P5407" s="97"/>
    </row>
    <row r="5408" spans="16:16" s="70" customFormat="1" ht="18">
      <c r="P5408" s="97"/>
    </row>
    <row r="5409" spans="16:16" s="70" customFormat="1" ht="18">
      <c r="P5409" s="97"/>
    </row>
    <row r="5410" spans="16:16" s="70" customFormat="1" ht="18">
      <c r="P5410" s="97"/>
    </row>
    <row r="5411" spans="16:16" s="70" customFormat="1" ht="18">
      <c r="P5411" s="97"/>
    </row>
    <row r="5412" spans="16:16" s="70" customFormat="1" ht="18">
      <c r="P5412" s="97"/>
    </row>
    <row r="5413" spans="16:16" s="70" customFormat="1" ht="18">
      <c r="P5413" s="97"/>
    </row>
    <row r="5414" spans="16:16" s="70" customFormat="1" ht="18">
      <c r="P5414" s="97"/>
    </row>
    <row r="5415" spans="16:16" s="70" customFormat="1" ht="18">
      <c r="P5415" s="97"/>
    </row>
    <row r="5416" spans="16:16" s="70" customFormat="1" ht="18">
      <c r="P5416" s="97"/>
    </row>
    <row r="5417" spans="16:16" s="70" customFormat="1" ht="18">
      <c r="P5417" s="97"/>
    </row>
    <row r="5418" spans="16:16" s="70" customFormat="1" ht="18">
      <c r="P5418" s="97"/>
    </row>
    <row r="5419" spans="16:16" s="70" customFormat="1" ht="18">
      <c r="P5419" s="97"/>
    </row>
    <row r="5420" spans="16:16" s="70" customFormat="1" ht="18">
      <c r="P5420" s="97"/>
    </row>
    <row r="5421" spans="16:16" s="70" customFormat="1" ht="18">
      <c r="P5421" s="97"/>
    </row>
    <row r="5422" spans="16:16" s="70" customFormat="1" ht="18">
      <c r="P5422" s="97"/>
    </row>
    <row r="5423" spans="16:16" s="70" customFormat="1" ht="18">
      <c r="P5423" s="97"/>
    </row>
    <row r="5424" spans="16:16" s="70" customFormat="1" ht="18">
      <c r="P5424" s="97"/>
    </row>
    <row r="5425" spans="16:16" s="70" customFormat="1" ht="18">
      <c r="P5425" s="97"/>
    </row>
    <row r="5426" spans="16:16" s="70" customFormat="1" ht="18">
      <c r="P5426" s="97"/>
    </row>
    <row r="5427" spans="16:16" s="70" customFormat="1" ht="18">
      <c r="P5427" s="97"/>
    </row>
    <row r="5428" spans="16:16" s="70" customFormat="1" ht="18">
      <c r="P5428" s="97"/>
    </row>
    <row r="5429" spans="16:16" s="70" customFormat="1" ht="18">
      <c r="P5429" s="97"/>
    </row>
    <row r="5430" spans="16:16" s="70" customFormat="1" ht="18">
      <c r="P5430" s="97"/>
    </row>
    <row r="5431" spans="16:16" s="70" customFormat="1" ht="18">
      <c r="P5431" s="97"/>
    </row>
    <row r="5432" spans="16:16" s="70" customFormat="1" ht="18">
      <c r="P5432" s="97"/>
    </row>
    <row r="5433" spans="16:16" s="70" customFormat="1" ht="18">
      <c r="P5433" s="97"/>
    </row>
    <row r="5434" spans="16:16" s="70" customFormat="1" ht="18">
      <c r="P5434" s="97"/>
    </row>
    <row r="5435" spans="16:16" s="70" customFormat="1" ht="18">
      <c r="P5435" s="97"/>
    </row>
    <row r="5436" spans="16:16" s="70" customFormat="1" ht="18">
      <c r="P5436" s="97"/>
    </row>
    <row r="5437" spans="16:16" s="70" customFormat="1" ht="18">
      <c r="P5437" s="97"/>
    </row>
    <row r="5438" spans="16:16" s="70" customFormat="1" ht="18">
      <c r="P5438" s="97"/>
    </row>
    <row r="5439" spans="16:16" s="70" customFormat="1" ht="18">
      <c r="P5439" s="97"/>
    </row>
    <row r="5440" spans="16:16" s="70" customFormat="1" ht="18">
      <c r="P5440" s="97"/>
    </row>
    <row r="5441" spans="16:16" s="70" customFormat="1" ht="18">
      <c r="P5441" s="97"/>
    </row>
    <row r="5442" spans="16:16" s="70" customFormat="1" ht="18">
      <c r="P5442" s="97"/>
    </row>
    <row r="5443" spans="16:16" s="70" customFormat="1" ht="18">
      <c r="P5443" s="97"/>
    </row>
    <row r="5444" spans="16:16" s="70" customFormat="1" ht="18">
      <c r="P5444" s="97"/>
    </row>
    <row r="5445" spans="16:16" s="70" customFormat="1" ht="18">
      <c r="P5445" s="97"/>
    </row>
    <row r="5446" spans="16:16" s="70" customFormat="1" ht="18">
      <c r="P5446" s="97"/>
    </row>
    <row r="5447" spans="16:16" s="70" customFormat="1" ht="18">
      <c r="P5447" s="97"/>
    </row>
    <row r="5448" spans="16:16" s="70" customFormat="1" ht="18">
      <c r="P5448" s="97"/>
    </row>
    <row r="5449" spans="16:16" s="70" customFormat="1" ht="18">
      <c r="P5449" s="97"/>
    </row>
    <row r="5450" spans="16:16" s="70" customFormat="1" ht="18">
      <c r="P5450" s="97"/>
    </row>
    <row r="5451" spans="16:16" s="70" customFormat="1" ht="18">
      <c r="P5451" s="97"/>
    </row>
    <row r="5452" spans="16:16" s="70" customFormat="1" ht="18">
      <c r="P5452" s="97"/>
    </row>
    <row r="5453" spans="16:16" s="70" customFormat="1" ht="18">
      <c r="P5453" s="97"/>
    </row>
    <row r="5454" spans="16:16" s="70" customFormat="1" ht="18">
      <c r="P5454" s="97"/>
    </row>
    <row r="5455" spans="16:16" s="70" customFormat="1" ht="18">
      <c r="P5455" s="97"/>
    </row>
    <row r="5456" spans="16:16" s="70" customFormat="1" ht="18">
      <c r="P5456" s="97"/>
    </row>
    <row r="5457" spans="16:16" s="70" customFormat="1" ht="18">
      <c r="P5457" s="97"/>
    </row>
    <row r="5458" spans="16:16" s="70" customFormat="1" ht="18">
      <c r="P5458" s="97"/>
    </row>
    <row r="5459" spans="16:16" s="70" customFormat="1" ht="18">
      <c r="P5459" s="97"/>
    </row>
    <row r="5460" spans="16:16" s="70" customFormat="1" ht="18">
      <c r="P5460" s="97"/>
    </row>
    <row r="5461" spans="16:16" s="70" customFormat="1" ht="18">
      <c r="P5461" s="97"/>
    </row>
    <row r="5462" spans="16:16" s="70" customFormat="1" ht="18">
      <c r="P5462" s="97"/>
    </row>
    <row r="5463" spans="16:16" s="70" customFormat="1" ht="18">
      <c r="P5463" s="97"/>
    </row>
    <row r="5464" spans="16:16" s="70" customFormat="1" ht="18">
      <c r="P5464" s="97"/>
    </row>
    <row r="5465" spans="16:16" s="70" customFormat="1" ht="18">
      <c r="P5465" s="97"/>
    </row>
    <row r="5466" spans="16:16" s="70" customFormat="1" ht="18">
      <c r="P5466" s="97"/>
    </row>
    <row r="5467" spans="16:16" s="70" customFormat="1" ht="18">
      <c r="P5467" s="97"/>
    </row>
    <row r="5468" spans="16:16" s="70" customFormat="1" ht="18">
      <c r="P5468" s="97"/>
    </row>
    <row r="5469" spans="16:16" s="70" customFormat="1" ht="18">
      <c r="P5469" s="97"/>
    </row>
    <row r="5470" spans="16:16" s="70" customFormat="1" ht="18">
      <c r="P5470" s="97"/>
    </row>
    <row r="5471" spans="16:16" s="70" customFormat="1" ht="18">
      <c r="P5471" s="97"/>
    </row>
    <row r="5472" spans="16:16" s="70" customFormat="1" ht="18">
      <c r="P5472" s="97"/>
    </row>
    <row r="5473" spans="16:16" s="70" customFormat="1" ht="18">
      <c r="P5473" s="97"/>
    </row>
    <row r="5474" spans="16:16" s="70" customFormat="1" ht="18">
      <c r="P5474" s="97"/>
    </row>
    <row r="5475" spans="16:16" s="70" customFormat="1" ht="18">
      <c r="P5475" s="97"/>
    </row>
    <row r="5476" spans="16:16" s="70" customFormat="1" ht="18">
      <c r="P5476" s="97"/>
    </row>
    <row r="5477" spans="16:16" s="70" customFormat="1" ht="18">
      <c r="P5477" s="97"/>
    </row>
    <row r="5478" spans="16:16" s="70" customFormat="1" ht="18">
      <c r="P5478" s="97"/>
    </row>
    <row r="5479" spans="16:16" s="70" customFormat="1" ht="18">
      <c r="P5479" s="97"/>
    </row>
    <row r="5480" spans="16:16" s="70" customFormat="1" ht="18">
      <c r="P5480" s="97"/>
    </row>
    <row r="5481" spans="16:16" s="70" customFormat="1" ht="18">
      <c r="P5481" s="97"/>
    </row>
    <row r="5482" spans="16:16" s="70" customFormat="1" ht="18">
      <c r="P5482" s="97"/>
    </row>
    <row r="5483" spans="16:16" s="70" customFormat="1" ht="18">
      <c r="P5483" s="97"/>
    </row>
    <row r="5484" spans="16:16" s="70" customFormat="1" ht="18">
      <c r="P5484" s="97"/>
    </row>
    <row r="5485" spans="16:16" s="70" customFormat="1" ht="18">
      <c r="P5485" s="97"/>
    </row>
    <row r="5486" spans="16:16" s="70" customFormat="1" ht="18">
      <c r="P5486" s="97"/>
    </row>
    <row r="5487" spans="16:16" s="70" customFormat="1" ht="18">
      <c r="P5487" s="97"/>
    </row>
    <row r="5488" spans="16:16" s="70" customFormat="1" ht="18">
      <c r="P5488" s="97"/>
    </row>
    <row r="5489" spans="16:16" s="70" customFormat="1" ht="18">
      <c r="P5489" s="97"/>
    </row>
    <row r="5490" spans="16:16" s="70" customFormat="1" ht="18">
      <c r="P5490" s="97"/>
    </row>
    <row r="5491" spans="16:16" s="70" customFormat="1" ht="18">
      <c r="P5491" s="97"/>
    </row>
    <row r="5492" spans="16:16" s="70" customFormat="1" ht="18">
      <c r="P5492" s="97"/>
    </row>
    <row r="5493" spans="16:16" s="70" customFormat="1" ht="18">
      <c r="P5493" s="97"/>
    </row>
    <row r="5494" spans="16:16" s="70" customFormat="1" ht="18">
      <c r="P5494" s="97"/>
    </row>
    <row r="5495" spans="16:16" s="70" customFormat="1" ht="18">
      <c r="P5495" s="97"/>
    </row>
    <row r="5496" spans="16:16" s="70" customFormat="1" ht="18">
      <c r="P5496" s="97"/>
    </row>
    <row r="5497" spans="16:16" s="70" customFormat="1" ht="18">
      <c r="P5497" s="97"/>
    </row>
    <row r="5498" spans="16:16" s="70" customFormat="1" ht="18">
      <c r="P5498" s="97"/>
    </row>
    <row r="5499" spans="16:16" s="70" customFormat="1" ht="18">
      <c r="P5499" s="97"/>
    </row>
    <row r="5500" spans="16:16" s="70" customFormat="1" ht="18">
      <c r="P5500" s="97"/>
    </row>
    <row r="5501" spans="16:16" s="70" customFormat="1" ht="18">
      <c r="P5501" s="97"/>
    </row>
    <row r="5502" spans="16:16" s="70" customFormat="1" ht="18">
      <c r="P5502" s="97"/>
    </row>
    <row r="5503" spans="16:16" s="70" customFormat="1" ht="18">
      <c r="P5503" s="97"/>
    </row>
    <row r="5504" spans="16:16" s="70" customFormat="1" ht="18">
      <c r="P5504" s="97"/>
    </row>
    <row r="5505" spans="16:16" s="70" customFormat="1" ht="18">
      <c r="P5505" s="97"/>
    </row>
    <row r="5506" spans="16:16" s="70" customFormat="1" ht="18">
      <c r="P5506" s="97"/>
    </row>
    <row r="5507" spans="16:16" s="70" customFormat="1" ht="18">
      <c r="P5507" s="97"/>
    </row>
    <row r="5508" spans="16:16" s="70" customFormat="1" ht="18">
      <c r="P5508" s="97"/>
    </row>
    <row r="5509" spans="16:16" s="70" customFormat="1" ht="18">
      <c r="P5509" s="97"/>
    </row>
    <row r="5510" spans="16:16" s="70" customFormat="1" ht="18">
      <c r="P5510" s="97"/>
    </row>
    <row r="5511" spans="16:16" s="70" customFormat="1" ht="18">
      <c r="P5511" s="97"/>
    </row>
    <row r="5512" spans="16:16" s="70" customFormat="1" ht="18">
      <c r="P5512" s="97"/>
    </row>
    <row r="5513" spans="16:16" s="70" customFormat="1" ht="18">
      <c r="P5513" s="97"/>
    </row>
    <row r="5514" spans="16:16" s="70" customFormat="1" ht="18">
      <c r="P5514" s="97"/>
    </row>
    <row r="5515" spans="16:16" s="70" customFormat="1" ht="18">
      <c r="P5515" s="97"/>
    </row>
    <row r="5516" spans="16:16" s="70" customFormat="1" ht="18">
      <c r="P5516" s="97"/>
    </row>
    <row r="5517" spans="16:16" s="70" customFormat="1" ht="18">
      <c r="P5517" s="97"/>
    </row>
    <row r="5518" spans="16:16" s="70" customFormat="1" ht="18">
      <c r="P5518" s="97"/>
    </row>
    <row r="5519" spans="16:16" s="70" customFormat="1" ht="18">
      <c r="P5519" s="97"/>
    </row>
    <row r="5520" spans="16:16" s="70" customFormat="1" ht="18">
      <c r="P5520" s="97"/>
    </row>
    <row r="5521" spans="16:16" s="70" customFormat="1" ht="18">
      <c r="P5521" s="97"/>
    </row>
    <row r="5522" spans="16:16" s="70" customFormat="1" ht="18">
      <c r="P5522" s="97"/>
    </row>
    <row r="5523" spans="16:16" s="70" customFormat="1" ht="18">
      <c r="P5523" s="97"/>
    </row>
    <row r="5524" spans="16:16" s="70" customFormat="1" ht="18">
      <c r="P5524" s="97"/>
    </row>
    <row r="5525" spans="16:16" s="70" customFormat="1" ht="18">
      <c r="P5525" s="97"/>
    </row>
    <row r="5526" spans="16:16" s="70" customFormat="1" ht="18">
      <c r="P5526" s="97"/>
    </row>
    <row r="5527" spans="16:16" s="70" customFormat="1" ht="18">
      <c r="P5527" s="97"/>
    </row>
    <row r="5528" spans="16:16" s="70" customFormat="1" ht="18">
      <c r="P5528" s="97"/>
    </row>
    <row r="5529" spans="16:16" s="70" customFormat="1" ht="18">
      <c r="P5529" s="97"/>
    </row>
    <row r="5530" spans="16:16" s="70" customFormat="1" ht="18">
      <c r="P5530" s="97"/>
    </row>
    <row r="5531" spans="16:16" s="70" customFormat="1" ht="18">
      <c r="P5531" s="97"/>
    </row>
    <row r="5532" spans="16:16" s="70" customFormat="1" ht="18">
      <c r="P5532" s="97"/>
    </row>
    <row r="5533" spans="16:16" s="70" customFormat="1" ht="18">
      <c r="P5533" s="97"/>
    </row>
    <row r="5534" spans="16:16" s="70" customFormat="1" ht="18">
      <c r="P5534" s="97"/>
    </row>
    <row r="5535" spans="16:16" s="70" customFormat="1" ht="18">
      <c r="P5535" s="97"/>
    </row>
    <row r="5536" spans="16:16" s="70" customFormat="1" ht="18">
      <c r="P5536" s="97"/>
    </row>
    <row r="5537" spans="16:16" s="70" customFormat="1" ht="18">
      <c r="P5537" s="97"/>
    </row>
    <row r="5538" spans="16:16" s="70" customFormat="1" ht="18">
      <c r="P5538" s="97"/>
    </row>
    <row r="5539" spans="16:16" s="70" customFormat="1" ht="18">
      <c r="P5539" s="97"/>
    </row>
    <row r="5540" spans="16:16" s="70" customFormat="1" ht="18">
      <c r="P5540" s="97"/>
    </row>
    <row r="5541" spans="16:16" s="70" customFormat="1" ht="18">
      <c r="P5541" s="97"/>
    </row>
    <row r="5542" spans="16:16" s="70" customFormat="1" ht="18">
      <c r="P5542" s="97"/>
    </row>
    <row r="5543" spans="16:16" s="70" customFormat="1" ht="18">
      <c r="P5543" s="97"/>
    </row>
    <row r="5544" spans="16:16" s="70" customFormat="1" ht="18">
      <c r="P5544" s="97"/>
    </row>
    <row r="5545" spans="16:16" s="70" customFormat="1" ht="18">
      <c r="P5545" s="97"/>
    </row>
    <row r="5546" spans="16:16" s="70" customFormat="1" ht="18">
      <c r="P5546" s="97"/>
    </row>
    <row r="5547" spans="16:16" s="70" customFormat="1" ht="18">
      <c r="P5547" s="97"/>
    </row>
    <row r="5548" spans="16:16" s="70" customFormat="1" ht="18">
      <c r="P5548" s="97"/>
    </row>
    <row r="5549" spans="16:16" s="70" customFormat="1" ht="18">
      <c r="P5549" s="97"/>
    </row>
    <row r="5550" spans="16:16" s="70" customFormat="1" ht="18">
      <c r="P5550" s="97"/>
    </row>
    <row r="5551" spans="16:16" s="70" customFormat="1" ht="18">
      <c r="P5551" s="97"/>
    </row>
    <row r="5552" spans="16:16" s="70" customFormat="1" ht="18">
      <c r="P5552" s="97"/>
    </row>
    <row r="5553" spans="16:16" s="70" customFormat="1" ht="18">
      <c r="P5553" s="97"/>
    </row>
    <row r="5554" spans="16:16" s="70" customFormat="1" ht="18">
      <c r="P5554" s="97"/>
    </row>
    <row r="5555" spans="16:16" s="70" customFormat="1" ht="18">
      <c r="P5555" s="97"/>
    </row>
    <row r="5556" spans="16:16" s="70" customFormat="1" ht="18">
      <c r="P5556" s="97"/>
    </row>
    <row r="5557" spans="16:16" s="70" customFormat="1" ht="18">
      <c r="P5557" s="97"/>
    </row>
    <row r="5558" spans="16:16" s="70" customFormat="1" ht="18">
      <c r="P5558" s="97"/>
    </row>
    <row r="5559" spans="16:16" s="70" customFormat="1" ht="18">
      <c r="P5559" s="97"/>
    </row>
    <row r="5560" spans="16:16" s="70" customFormat="1" ht="18">
      <c r="P5560" s="97"/>
    </row>
    <row r="5561" spans="16:16" s="70" customFormat="1" ht="18">
      <c r="P5561" s="97"/>
    </row>
    <row r="5562" spans="16:16" s="70" customFormat="1" ht="18">
      <c r="P5562" s="97"/>
    </row>
    <row r="5563" spans="16:16" s="70" customFormat="1" ht="18">
      <c r="P5563" s="97"/>
    </row>
    <row r="5564" spans="16:16" s="70" customFormat="1" ht="18">
      <c r="P5564" s="97"/>
    </row>
    <row r="5565" spans="16:16" s="70" customFormat="1" ht="18">
      <c r="P5565" s="97"/>
    </row>
    <row r="5566" spans="16:16" s="70" customFormat="1" ht="18">
      <c r="P5566" s="97"/>
    </row>
    <row r="5567" spans="16:16" s="70" customFormat="1" ht="18">
      <c r="P5567" s="97"/>
    </row>
    <row r="5568" spans="16:16" s="70" customFormat="1" ht="18">
      <c r="P5568" s="97"/>
    </row>
    <row r="5569" spans="16:16" s="70" customFormat="1" ht="18">
      <c r="P5569" s="97"/>
    </row>
    <row r="5570" spans="16:16" s="70" customFormat="1" ht="18">
      <c r="P5570" s="97"/>
    </row>
    <row r="5571" spans="16:16" s="70" customFormat="1" ht="18">
      <c r="P5571" s="97"/>
    </row>
    <row r="5572" spans="16:16" s="70" customFormat="1" ht="18">
      <c r="P5572" s="97"/>
    </row>
    <row r="5573" spans="16:16" s="70" customFormat="1" ht="18">
      <c r="P5573" s="97"/>
    </row>
    <row r="5574" spans="16:16" s="70" customFormat="1" ht="18">
      <c r="P5574" s="97"/>
    </row>
    <row r="5575" spans="16:16" s="70" customFormat="1" ht="18">
      <c r="P5575" s="97"/>
    </row>
    <row r="5576" spans="16:16" s="70" customFormat="1" ht="18">
      <c r="P5576" s="97"/>
    </row>
    <row r="5577" spans="16:16" s="70" customFormat="1" ht="18">
      <c r="P5577" s="97"/>
    </row>
    <row r="5578" spans="16:16" s="70" customFormat="1" ht="18">
      <c r="P5578" s="97"/>
    </row>
    <row r="5579" spans="16:16" s="70" customFormat="1" ht="18">
      <c r="P5579" s="97"/>
    </row>
    <row r="5580" spans="16:16" s="70" customFormat="1" ht="18">
      <c r="P5580" s="97"/>
    </row>
    <row r="5581" spans="16:16" s="70" customFormat="1" ht="18">
      <c r="P5581" s="97"/>
    </row>
    <row r="5582" spans="16:16" s="70" customFormat="1" ht="18">
      <c r="P5582" s="97"/>
    </row>
    <row r="5583" spans="16:16" s="70" customFormat="1" ht="18">
      <c r="P5583" s="97"/>
    </row>
    <row r="5584" spans="16:16" s="70" customFormat="1" ht="18">
      <c r="P5584" s="97"/>
    </row>
    <row r="5585" spans="16:16" s="70" customFormat="1" ht="18">
      <c r="P5585" s="97"/>
    </row>
    <row r="5586" spans="16:16" s="70" customFormat="1" ht="18">
      <c r="P5586" s="97"/>
    </row>
    <row r="5587" spans="16:16" s="70" customFormat="1" ht="18">
      <c r="P5587" s="97"/>
    </row>
    <row r="5588" spans="16:16" s="70" customFormat="1" ht="18">
      <c r="P5588" s="97"/>
    </row>
    <row r="5589" spans="16:16" s="70" customFormat="1" ht="18">
      <c r="P5589" s="97"/>
    </row>
    <row r="5590" spans="16:16" s="70" customFormat="1" ht="18">
      <c r="P5590" s="97"/>
    </row>
    <row r="5591" spans="16:16" s="70" customFormat="1" ht="18">
      <c r="P5591" s="97"/>
    </row>
    <row r="5592" spans="16:16" s="70" customFormat="1" ht="18">
      <c r="P5592" s="97"/>
    </row>
    <row r="5593" spans="16:16" s="70" customFormat="1" ht="18">
      <c r="P5593" s="97"/>
    </row>
    <row r="5594" spans="16:16" s="70" customFormat="1" ht="18">
      <c r="P5594" s="97"/>
    </row>
    <row r="5595" spans="16:16" s="70" customFormat="1" ht="18">
      <c r="P5595" s="97"/>
    </row>
    <row r="5596" spans="16:16" s="70" customFormat="1" ht="18">
      <c r="P5596" s="97"/>
    </row>
    <row r="5597" spans="16:16" s="70" customFormat="1" ht="18">
      <c r="P5597" s="97"/>
    </row>
    <row r="5598" spans="16:16" s="70" customFormat="1" ht="18">
      <c r="P5598" s="97"/>
    </row>
    <row r="5599" spans="16:16" s="70" customFormat="1" ht="18">
      <c r="P5599" s="97"/>
    </row>
    <row r="5600" spans="16:16" s="70" customFormat="1" ht="18">
      <c r="P5600" s="97"/>
    </row>
    <row r="5601" spans="16:16" s="70" customFormat="1" ht="18">
      <c r="P5601" s="97"/>
    </row>
    <row r="5602" spans="16:16" s="70" customFormat="1" ht="18">
      <c r="P5602" s="97"/>
    </row>
    <row r="5603" spans="16:16" s="70" customFormat="1" ht="18">
      <c r="P5603" s="97"/>
    </row>
    <row r="5604" spans="16:16" s="70" customFormat="1" ht="18">
      <c r="P5604" s="97"/>
    </row>
    <row r="5605" spans="16:16" s="70" customFormat="1" ht="18">
      <c r="P5605" s="97"/>
    </row>
    <row r="5606" spans="16:16" s="70" customFormat="1" ht="18">
      <c r="P5606" s="97"/>
    </row>
    <row r="5607" spans="16:16" s="70" customFormat="1" ht="18">
      <c r="P5607" s="97"/>
    </row>
    <row r="5608" spans="16:16" s="70" customFormat="1" ht="18">
      <c r="P5608" s="97"/>
    </row>
    <row r="5609" spans="16:16" s="70" customFormat="1" ht="18">
      <c r="P5609" s="97"/>
    </row>
    <row r="5610" spans="16:16" s="70" customFormat="1" ht="18">
      <c r="P5610" s="97"/>
    </row>
    <row r="5611" spans="16:16" s="70" customFormat="1" ht="18">
      <c r="P5611" s="97"/>
    </row>
    <row r="5612" spans="16:16" s="70" customFormat="1" ht="18">
      <c r="P5612" s="97"/>
    </row>
    <row r="5613" spans="16:16" s="70" customFormat="1" ht="18">
      <c r="P5613" s="97"/>
    </row>
    <row r="5614" spans="16:16" s="70" customFormat="1" ht="18">
      <c r="P5614" s="97"/>
    </row>
    <row r="5615" spans="16:16" s="70" customFormat="1" ht="18">
      <c r="P5615" s="97"/>
    </row>
    <row r="5616" spans="16:16" s="70" customFormat="1" ht="18">
      <c r="P5616" s="97"/>
    </row>
    <row r="5617" spans="16:16" s="70" customFormat="1" ht="18">
      <c r="P5617" s="97"/>
    </row>
    <row r="5618" spans="16:16" s="70" customFormat="1" ht="18">
      <c r="P5618" s="97"/>
    </row>
    <row r="5619" spans="16:16" s="70" customFormat="1" ht="18">
      <c r="P5619" s="97"/>
    </row>
    <row r="5620" spans="16:16" s="70" customFormat="1" ht="18">
      <c r="P5620" s="97"/>
    </row>
    <row r="5621" spans="16:16" s="70" customFormat="1" ht="18">
      <c r="P5621" s="97"/>
    </row>
    <row r="5622" spans="16:16" s="70" customFormat="1" ht="18">
      <c r="P5622" s="97"/>
    </row>
    <row r="5623" spans="16:16" s="70" customFormat="1" ht="18">
      <c r="P5623" s="97"/>
    </row>
    <row r="5624" spans="16:16" s="70" customFormat="1" ht="18">
      <c r="P5624" s="97"/>
    </row>
    <row r="5625" spans="16:16" s="70" customFormat="1" ht="18">
      <c r="P5625" s="97"/>
    </row>
    <row r="5626" spans="16:16" s="70" customFormat="1" ht="18">
      <c r="P5626" s="97"/>
    </row>
    <row r="5627" spans="16:16" s="70" customFormat="1" ht="18">
      <c r="P5627" s="97"/>
    </row>
    <row r="5628" spans="16:16" s="70" customFormat="1" ht="18">
      <c r="P5628" s="97"/>
    </row>
    <row r="5629" spans="16:16" s="70" customFormat="1" ht="18">
      <c r="P5629" s="97"/>
    </row>
    <row r="5630" spans="16:16" s="70" customFormat="1" ht="18">
      <c r="P5630" s="97"/>
    </row>
    <row r="5631" spans="16:16" s="70" customFormat="1" ht="18">
      <c r="P5631" s="97"/>
    </row>
    <row r="5632" spans="16:16" s="70" customFormat="1" ht="18">
      <c r="P5632" s="97"/>
    </row>
    <row r="5633" spans="16:16" s="70" customFormat="1" ht="18">
      <c r="P5633" s="97"/>
    </row>
    <row r="5634" spans="16:16" s="70" customFormat="1" ht="18">
      <c r="P5634" s="97"/>
    </row>
    <row r="5635" spans="16:16" s="70" customFormat="1" ht="18">
      <c r="P5635" s="97"/>
    </row>
    <row r="5636" spans="16:16" s="70" customFormat="1" ht="18">
      <c r="P5636" s="97"/>
    </row>
    <row r="5637" spans="16:16" s="70" customFormat="1" ht="18">
      <c r="P5637" s="97"/>
    </row>
    <row r="5638" spans="16:16" s="70" customFormat="1" ht="18">
      <c r="P5638" s="97"/>
    </row>
    <row r="5639" spans="16:16" s="70" customFormat="1" ht="18">
      <c r="P5639" s="97"/>
    </row>
    <row r="5640" spans="16:16" s="70" customFormat="1" ht="18">
      <c r="P5640" s="97"/>
    </row>
    <row r="5641" spans="16:16" s="70" customFormat="1" ht="18">
      <c r="P5641" s="97"/>
    </row>
    <row r="5642" spans="16:16" s="70" customFormat="1" ht="18">
      <c r="P5642" s="97"/>
    </row>
    <row r="5643" spans="16:16" s="70" customFormat="1" ht="18">
      <c r="P5643" s="97"/>
    </row>
    <row r="5644" spans="16:16" s="70" customFormat="1" ht="18">
      <c r="P5644" s="97"/>
    </row>
    <row r="5645" spans="16:16" s="70" customFormat="1" ht="18">
      <c r="P5645" s="97"/>
    </row>
    <row r="5646" spans="16:16" s="70" customFormat="1" ht="18">
      <c r="P5646" s="97"/>
    </row>
    <row r="5647" spans="16:16" s="70" customFormat="1" ht="18">
      <c r="P5647" s="97"/>
    </row>
    <row r="5648" spans="16:16" s="70" customFormat="1" ht="18">
      <c r="P5648" s="97"/>
    </row>
    <row r="5649" spans="16:16" s="70" customFormat="1" ht="18">
      <c r="P5649" s="97"/>
    </row>
    <row r="5650" spans="16:16" s="70" customFormat="1" ht="18">
      <c r="P5650" s="97"/>
    </row>
    <row r="5651" spans="16:16" s="70" customFormat="1" ht="18">
      <c r="P5651" s="97"/>
    </row>
    <row r="5652" spans="16:16" s="70" customFormat="1" ht="18">
      <c r="P5652" s="97"/>
    </row>
    <row r="5653" spans="16:16" s="70" customFormat="1" ht="18">
      <c r="P5653" s="97"/>
    </row>
    <row r="5654" spans="16:16" s="70" customFormat="1" ht="18">
      <c r="P5654" s="97"/>
    </row>
    <row r="5655" spans="16:16" s="70" customFormat="1" ht="18">
      <c r="P5655" s="97"/>
    </row>
    <row r="5656" spans="16:16" s="70" customFormat="1" ht="18">
      <c r="P5656" s="97"/>
    </row>
    <row r="5657" spans="16:16" s="70" customFormat="1" ht="18">
      <c r="P5657" s="97"/>
    </row>
    <row r="5658" spans="16:16" s="70" customFormat="1" ht="18">
      <c r="P5658" s="97"/>
    </row>
    <row r="5659" spans="16:16" s="70" customFormat="1" ht="18">
      <c r="P5659" s="97"/>
    </row>
    <row r="5660" spans="16:16" s="70" customFormat="1" ht="18">
      <c r="P5660" s="97"/>
    </row>
    <row r="5661" spans="16:16" s="70" customFormat="1" ht="18">
      <c r="P5661" s="97"/>
    </row>
    <row r="5662" spans="16:16" s="70" customFormat="1" ht="18">
      <c r="P5662" s="97"/>
    </row>
    <row r="5663" spans="16:16" s="70" customFormat="1" ht="18">
      <c r="P5663" s="97"/>
    </row>
    <row r="5664" spans="16:16" s="70" customFormat="1" ht="18">
      <c r="P5664" s="97"/>
    </row>
    <row r="5665" spans="16:16" s="70" customFormat="1" ht="18">
      <c r="P5665" s="97"/>
    </row>
    <row r="5666" spans="16:16" s="70" customFormat="1" ht="18">
      <c r="P5666" s="97"/>
    </row>
    <row r="5667" spans="16:16" s="70" customFormat="1" ht="18">
      <c r="P5667" s="97"/>
    </row>
    <row r="5668" spans="16:16" s="70" customFormat="1" ht="18">
      <c r="P5668" s="97"/>
    </row>
    <row r="5669" spans="16:16" s="70" customFormat="1" ht="18">
      <c r="P5669" s="97"/>
    </row>
    <row r="5670" spans="16:16" s="70" customFormat="1" ht="18">
      <c r="P5670" s="97"/>
    </row>
    <row r="5671" spans="16:16" s="70" customFormat="1" ht="18">
      <c r="P5671" s="97"/>
    </row>
    <row r="5672" spans="16:16" s="70" customFormat="1" ht="18">
      <c r="P5672" s="97"/>
    </row>
    <row r="5673" spans="16:16" s="70" customFormat="1" ht="18">
      <c r="P5673" s="97"/>
    </row>
    <row r="5674" spans="16:16" s="70" customFormat="1" ht="18">
      <c r="P5674" s="97"/>
    </row>
    <row r="5675" spans="16:16" s="70" customFormat="1" ht="18">
      <c r="P5675" s="97"/>
    </row>
    <row r="5676" spans="16:16" s="70" customFormat="1" ht="18">
      <c r="P5676" s="97"/>
    </row>
    <row r="5677" spans="16:16" s="70" customFormat="1" ht="18">
      <c r="P5677" s="97"/>
    </row>
    <row r="5678" spans="16:16" s="70" customFormat="1" ht="18">
      <c r="P5678" s="97"/>
    </row>
    <row r="5679" spans="16:16" s="70" customFormat="1" ht="18">
      <c r="P5679" s="97"/>
    </row>
    <row r="5680" spans="16:16" s="70" customFormat="1" ht="18">
      <c r="P5680" s="97"/>
    </row>
    <row r="5681" spans="16:16" s="70" customFormat="1" ht="18">
      <c r="P5681" s="97"/>
    </row>
    <row r="5682" spans="16:16" s="70" customFormat="1" ht="18">
      <c r="P5682" s="97"/>
    </row>
    <row r="5683" spans="16:16" s="70" customFormat="1" ht="18">
      <c r="P5683" s="97"/>
    </row>
    <row r="5684" spans="16:16" s="70" customFormat="1" ht="18">
      <c r="P5684" s="97"/>
    </row>
    <row r="5685" spans="16:16" s="70" customFormat="1" ht="18">
      <c r="P5685" s="97"/>
    </row>
    <row r="5686" spans="16:16" s="70" customFormat="1" ht="18">
      <c r="P5686" s="97"/>
    </row>
    <row r="5687" spans="16:16" s="70" customFormat="1" ht="18">
      <c r="P5687" s="97"/>
    </row>
    <row r="5688" spans="16:16" s="70" customFormat="1" ht="18">
      <c r="P5688" s="97"/>
    </row>
    <row r="5689" spans="16:16" s="70" customFormat="1" ht="18">
      <c r="P5689" s="97"/>
    </row>
    <row r="5690" spans="16:16" s="70" customFormat="1" ht="18">
      <c r="P5690" s="97"/>
    </row>
    <row r="5691" spans="16:16" s="70" customFormat="1" ht="18">
      <c r="P5691" s="97"/>
    </row>
    <row r="5692" spans="16:16" s="70" customFormat="1" ht="18">
      <c r="P5692" s="97"/>
    </row>
    <row r="5693" spans="16:16" s="70" customFormat="1" ht="18">
      <c r="P5693" s="97"/>
    </row>
    <row r="5694" spans="16:16" s="70" customFormat="1" ht="18">
      <c r="P5694" s="97"/>
    </row>
    <row r="5695" spans="16:16" s="70" customFormat="1" ht="18">
      <c r="P5695" s="97"/>
    </row>
    <row r="5696" spans="16:16" s="70" customFormat="1" ht="18">
      <c r="P5696" s="97"/>
    </row>
    <row r="5697" spans="16:16" s="70" customFormat="1" ht="18">
      <c r="P5697" s="97"/>
    </row>
    <row r="5698" spans="16:16" s="70" customFormat="1" ht="18">
      <c r="P5698" s="97"/>
    </row>
    <row r="5699" spans="16:16" s="70" customFormat="1" ht="18">
      <c r="P5699" s="97"/>
    </row>
    <row r="5700" spans="16:16" s="70" customFormat="1" ht="18">
      <c r="P5700" s="97"/>
    </row>
    <row r="5701" spans="16:16" s="70" customFormat="1" ht="18">
      <c r="P5701" s="97"/>
    </row>
    <row r="5702" spans="16:16" s="70" customFormat="1" ht="18">
      <c r="P5702" s="97"/>
    </row>
    <row r="5703" spans="16:16" s="70" customFormat="1" ht="18">
      <c r="P5703" s="97"/>
    </row>
    <row r="5704" spans="16:16" s="70" customFormat="1" ht="18">
      <c r="P5704" s="97"/>
    </row>
    <row r="5705" spans="16:16" s="70" customFormat="1" ht="18">
      <c r="P5705" s="97"/>
    </row>
    <row r="5706" spans="16:16" s="70" customFormat="1" ht="18">
      <c r="P5706" s="97"/>
    </row>
    <row r="5707" spans="16:16" s="70" customFormat="1" ht="18">
      <c r="P5707" s="97"/>
    </row>
    <row r="5708" spans="16:16" s="70" customFormat="1" ht="18">
      <c r="P5708" s="97"/>
    </row>
    <row r="5709" spans="16:16" s="70" customFormat="1" ht="18">
      <c r="P5709" s="97"/>
    </row>
    <row r="5710" spans="16:16" s="70" customFormat="1" ht="18">
      <c r="P5710" s="97"/>
    </row>
    <row r="5711" spans="16:16" s="70" customFormat="1" ht="18">
      <c r="P5711" s="97"/>
    </row>
    <row r="5712" spans="16:16" s="70" customFormat="1" ht="18">
      <c r="P5712" s="97"/>
    </row>
    <row r="5713" spans="16:16" s="70" customFormat="1" ht="18">
      <c r="P5713" s="97"/>
    </row>
    <row r="5714" spans="16:16" s="70" customFormat="1" ht="18">
      <c r="P5714" s="97"/>
    </row>
    <row r="5715" spans="16:16" s="70" customFormat="1" ht="18">
      <c r="P5715" s="97"/>
    </row>
    <row r="5716" spans="16:16" s="70" customFormat="1" ht="18">
      <c r="P5716" s="97"/>
    </row>
    <row r="5717" spans="16:16" s="70" customFormat="1" ht="18">
      <c r="P5717" s="97"/>
    </row>
    <row r="5718" spans="16:16" s="70" customFormat="1" ht="18">
      <c r="P5718" s="97"/>
    </row>
    <row r="5719" spans="16:16" s="70" customFormat="1" ht="18">
      <c r="P5719" s="97"/>
    </row>
    <row r="5720" spans="16:16" s="70" customFormat="1" ht="18">
      <c r="P5720" s="97"/>
    </row>
    <row r="5721" spans="16:16" s="70" customFormat="1" ht="18">
      <c r="P5721" s="97"/>
    </row>
    <row r="5722" spans="16:16" s="70" customFormat="1" ht="18">
      <c r="P5722" s="97"/>
    </row>
    <row r="5723" spans="16:16" s="70" customFormat="1" ht="18">
      <c r="P5723" s="97"/>
    </row>
    <row r="5724" spans="16:16" s="70" customFormat="1" ht="18">
      <c r="P5724" s="97"/>
    </row>
    <row r="5725" spans="16:16" s="70" customFormat="1" ht="18">
      <c r="P5725" s="97"/>
    </row>
    <row r="5726" spans="16:16" s="70" customFormat="1" ht="18">
      <c r="P5726" s="97"/>
    </row>
    <row r="5727" spans="16:16" s="70" customFormat="1" ht="18">
      <c r="P5727" s="97"/>
    </row>
    <row r="5728" spans="16:16" s="70" customFormat="1" ht="18">
      <c r="P5728" s="97"/>
    </row>
    <row r="5729" spans="16:16" s="70" customFormat="1" ht="18">
      <c r="P5729" s="97"/>
    </row>
    <row r="5730" spans="16:16" s="70" customFormat="1" ht="18">
      <c r="P5730" s="97"/>
    </row>
    <row r="5731" spans="16:16" s="70" customFormat="1" ht="18">
      <c r="P5731" s="97"/>
    </row>
    <row r="5732" spans="16:16" s="70" customFormat="1" ht="18">
      <c r="P5732" s="97"/>
    </row>
    <row r="5733" spans="16:16" s="70" customFormat="1" ht="18">
      <c r="P5733" s="97"/>
    </row>
    <row r="5734" spans="16:16" s="70" customFormat="1" ht="18">
      <c r="P5734" s="97"/>
    </row>
    <row r="5735" spans="16:16" s="70" customFormat="1" ht="18">
      <c r="P5735" s="97"/>
    </row>
    <row r="5736" spans="16:16" s="70" customFormat="1" ht="18">
      <c r="P5736" s="97"/>
    </row>
    <row r="5737" spans="16:16" s="70" customFormat="1" ht="18">
      <c r="P5737" s="97"/>
    </row>
    <row r="5738" spans="16:16" s="70" customFormat="1" ht="18">
      <c r="P5738" s="97"/>
    </row>
    <row r="5739" spans="16:16" s="70" customFormat="1" ht="18">
      <c r="P5739" s="97"/>
    </row>
    <row r="5740" spans="16:16" s="70" customFormat="1" ht="18">
      <c r="P5740" s="97"/>
    </row>
    <row r="5741" spans="16:16" s="70" customFormat="1" ht="18">
      <c r="P5741" s="97"/>
    </row>
    <row r="5742" spans="16:16" s="70" customFormat="1" ht="18">
      <c r="P5742" s="97"/>
    </row>
    <row r="5743" spans="16:16" s="70" customFormat="1" ht="18">
      <c r="P5743" s="97"/>
    </row>
    <row r="5744" spans="16:16" s="70" customFormat="1" ht="18">
      <c r="P5744" s="97"/>
    </row>
    <row r="5745" spans="16:16" s="70" customFormat="1" ht="18">
      <c r="P5745" s="97"/>
    </row>
    <row r="5746" spans="16:16" s="70" customFormat="1" ht="18">
      <c r="P5746" s="97"/>
    </row>
    <row r="5747" spans="16:16" s="70" customFormat="1" ht="18">
      <c r="P5747" s="97"/>
    </row>
    <row r="5748" spans="16:16" s="70" customFormat="1" ht="18">
      <c r="P5748" s="97"/>
    </row>
    <row r="5749" spans="16:16" s="70" customFormat="1" ht="18">
      <c r="P5749" s="97"/>
    </row>
    <row r="5750" spans="16:16" s="70" customFormat="1" ht="18">
      <c r="P5750" s="97"/>
    </row>
    <row r="5751" spans="16:16" s="70" customFormat="1" ht="18">
      <c r="P5751" s="97"/>
    </row>
    <row r="5752" spans="16:16" s="70" customFormat="1" ht="18">
      <c r="P5752" s="97"/>
    </row>
    <row r="5753" spans="16:16" s="70" customFormat="1" ht="18">
      <c r="P5753" s="97"/>
    </row>
    <row r="5754" spans="16:16" s="70" customFormat="1" ht="18">
      <c r="P5754" s="97"/>
    </row>
    <row r="5755" spans="16:16" s="70" customFormat="1" ht="18">
      <c r="P5755" s="97"/>
    </row>
    <row r="5756" spans="16:16" s="70" customFormat="1" ht="18">
      <c r="P5756" s="97"/>
    </row>
    <row r="5757" spans="16:16" s="70" customFormat="1" ht="18">
      <c r="P5757" s="97"/>
    </row>
    <row r="5758" spans="16:16" s="70" customFormat="1" ht="18">
      <c r="P5758" s="97"/>
    </row>
    <row r="5759" spans="16:16" s="70" customFormat="1" ht="18">
      <c r="P5759" s="97"/>
    </row>
    <row r="5760" spans="16:16" s="70" customFormat="1" ht="18">
      <c r="P5760" s="97"/>
    </row>
    <row r="5761" spans="16:16" s="70" customFormat="1" ht="18">
      <c r="P5761" s="97"/>
    </row>
    <row r="5762" spans="16:16" s="70" customFormat="1" ht="18">
      <c r="P5762" s="97"/>
    </row>
    <row r="5763" spans="16:16" s="70" customFormat="1" ht="18">
      <c r="P5763" s="97"/>
    </row>
    <row r="5764" spans="16:16" s="70" customFormat="1" ht="18">
      <c r="P5764" s="97"/>
    </row>
    <row r="5765" spans="16:16" s="70" customFormat="1" ht="18">
      <c r="P5765" s="97"/>
    </row>
    <row r="5766" spans="16:16" s="70" customFormat="1" ht="18">
      <c r="P5766" s="97"/>
    </row>
    <row r="5767" spans="16:16" s="70" customFormat="1" ht="18">
      <c r="P5767" s="97"/>
    </row>
    <row r="5768" spans="16:16" s="70" customFormat="1" ht="18">
      <c r="P5768" s="97"/>
    </row>
    <row r="5769" spans="16:16" s="70" customFormat="1" ht="18">
      <c r="P5769" s="97"/>
    </row>
    <row r="5770" spans="16:16" s="70" customFormat="1" ht="18">
      <c r="P5770" s="97"/>
    </row>
    <row r="5771" spans="16:16" s="70" customFormat="1" ht="18">
      <c r="P5771" s="97"/>
    </row>
    <row r="5772" spans="16:16" s="70" customFormat="1" ht="18">
      <c r="P5772" s="97"/>
    </row>
    <row r="5773" spans="16:16" s="70" customFormat="1" ht="18">
      <c r="P5773" s="97"/>
    </row>
    <row r="5774" spans="16:16" s="70" customFormat="1" ht="18">
      <c r="P5774" s="97"/>
    </row>
    <row r="5775" spans="16:16" s="70" customFormat="1" ht="18">
      <c r="P5775" s="97"/>
    </row>
    <row r="5776" spans="16:16" s="70" customFormat="1" ht="18">
      <c r="P5776" s="97"/>
    </row>
    <row r="5777" spans="16:16" s="70" customFormat="1" ht="18">
      <c r="P5777" s="97"/>
    </row>
    <row r="5778" spans="16:16" s="70" customFormat="1" ht="18">
      <c r="P5778" s="97"/>
    </row>
    <row r="5779" spans="16:16" s="70" customFormat="1" ht="18">
      <c r="P5779" s="97"/>
    </row>
    <row r="5780" spans="16:16" s="70" customFormat="1" ht="18">
      <c r="P5780" s="97"/>
    </row>
    <row r="5781" spans="16:16" s="70" customFormat="1" ht="18">
      <c r="P5781" s="97"/>
    </row>
    <row r="5782" spans="16:16" s="70" customFormat="1" ht="18">
      <c r="P5782" s="97"/>
    </row>
    <row r="5783" spans="16:16" s="70" customFormat="1" ht="18">
      <c r="P5783" s="97"/>
    </row>
    <row r="5784" spans="16:16" s="70" customFormat="1" ht="18">
      <c r="P5784" s="97"/>
    </row>
    <row r="5785" spans="16:16" s="70" customFormat="1" ht="18">
      <c r="P5785" s="97"/>
    </row>
    <row r="5786" spans="16:16" s="70" customFormat="1" ht="18">
      <c r="P5786" s="97"/>
    </row>
    <row r="5787" spans="16:16" s="70" customFormat="1" ht="18">
      <c r="P5787" s="97"/>
    </row>
    <row r="5788" spans="16:16" s="70" customFormat="1" ht="18">
      <c r="P5788" s="97"/>
    </row>
    <row r="5789" spans="16:16" s="70" customFormat="1" ht="18">
      <c r="P5789" s="97"/>
    </row>
    <row r="5790" spans="16:16" s="70" customFormat="1" ht="18">
      <c r="P5790" s="97"/>
    </row>
    <row r="5791" spans="16:16" s="70" customFormat="1" ht="18">
      <c r="P5791" s="97"/>
    </row>
    <row r="5792" spans="16:16" s="70" customFormat="1" ht="18">
      <c r="P5792" s="97"/>
    </row>
    <row r="5793" spans="16:16" s="70" customFormat="1" ht="18">
      <c r="P5793" s="97"/>
    </row>
    <row r="5794" spans="16:16" s="70" customFormat="1" ht="18">
      <c r="P5794" s="97"/>
    </row>
    <row r="5795" spans="16:16" s="70" customFormat="1" ht="18">
      <c r="P5795" s="97"/>
    </row>
    <row r="5796" spans="16:16" s="70" customFormat="1" ht="18">
      <c r="P5796" s="97"/>
    </row>
    <row r="5797" spans="16:16" s="70" customFormat="1" ht="18">
      <c r="P5797" s="97"/>
    </row>
    <row r="5798" spans="16:16" s="70" customFormat="1" ht="18">
      <c r="P5798" s="97"/>
    </row>
    <row r="5799" spans="16:16" s="70" customFormat="1" ht="18">
      <c r="P5799" s="97"/>
    </row>
    <row r="5800" spans="16:16" s="70" customFormat="1" ht="18">
      <c r="P5800" s="97"/>
    </row>
    <row r="5801" spans="16:16" s="70" customFormat="1" ht="18">
      <c r="P5801" s="97"/>
    </row>
    <row r="5802" spans="16:16" s="70" customFormat="1" ht="18">
      <c r="P5802" s="97"/>
    </row>
    <row r="5803" spans="16:16" s="70" customFormat="1" ht="18">
      <c r="P5803" s="97"/>
    </row>
    <row r="5804" spans="16:16" s="70" customFormat="1" ht="18">
      <c r="P5804" s="97"/>
    </row>
    <row r="5805" spans="16:16" s="70" customFormat="1" ht="18">
      <c r="P5805" s="97"/>
    </row>
    <row r="5806" spans="16:16" s="70" customFormat="1" ht="18">
      <c r="P5806" s="97"/>
    </row>
    <row r="5807" spans="16:16" s="70" customFormat="1" ht="18">
      <c r="P5807" s="97"/>
    </row>
    <row r="5808" spans="16:16" s="70" customFormat="1" ht="18">
      <c r="P5808" s="97"/>
    </row>
    <row r="5809" spans="16:16" s="70" customFormat="1" ht="18">
      <c r="P5809" s="97"/>
    </row>
    <row r="5810" spans="16:16" s="70" customFormat="1" ht="18">
      <c r="P5810" s="97"/>
    </row>
    <row r="5811" spans="16:16" s="70" customFormat="1" ht="18">
      <c r="P5811" s="97"/>
    </row>
    <row r="5812" spans="16:16" s="70" customFormat="1" ht="18">
      <c r="P5812" s="97"/>
    </row>
    <row r="5813" spans="16:16" s="70" customFormat="1" ht="18">
      <c r="P5813" s="97"/>
    </row>
    <row r="5814" spans="16:16" s="70" customFormat="1" ht="18">
      <c r="P5814" s="97"/>
    </row>
    <row r="5815" spans="16:16" s="70" customFormat="1" ht="18">
      <c r="P5815" s="97"/>
    </row>
    <row r="5816" spans="16:16" s="70" customFormat="1" ht="18">
      <c r="P5816" s="97"/>
    </row>
    <row r="5817" spans="16:16" s="70" customFormat="1" ht="18">
      <c r="P5817" s="97"/>
    </row>
    <row r="5818" spans="16:16" s="70" customFormat="1" ht="18">
      <c r="P5818" s="97"/>
    </row>
    <row r="5819" spans="16:16" s="70" customFormat="1" ht="18">
      <c r="P5819" s="97"/>
    </row>
    <row r="5820" spans="16:16" s="70" customFormat="1" ht="18">
      <c r="P5820" s="97"/>
    </row>
    <row r="5821" spans="16:16" s="70" customFormat="1" ht="18">
      <c r="P5821" s="97"/>
    </row>
    <row r="5822" spans="16:16" s="70" customFormat="1" ht="18">
      <c r="P5822" s="97"/>
    </row>
    <row r="5823" spans="16:16" s="70" customFormat="1" ht="18">
      <c r="P5823" s="97"/>
    </row>
    <row r="5824" spans="16:16" s="70" customFormat="1" ht="18">
      <c r="P5824" s="97"/>
    </row>
    <row r="5825" spans="16:16" s="70" customFormat="1" ht="18">
      <c r="P5825" s="97"/>
    </row>
    <row r="5826" spans="16:16" s="70" customFormat="1" ht="18">
      <c r="P5826" s="97"/>
    </row>
    <row r="5827" spans="16:16" s="70" customFormat="1" ht="18">
      <c r="P5827" s="97"/>
    </row>
    <row r="5828" spans="16:16" s="70" customFormat="1" ht="18">
      <c r="P5828" s="97"/>
    </row>
    <row r="5829" spans="16:16" s="70" customFormat="1" ht="18">
      <c r="P5829" s="97"/>
    </row>
    <row r="5830" spans="16:16" s="70" customFormat="1" ht="18">
      <c r="P5830" s="97"/>
    </row>
    <row r="5831" spans="16:16" s="70" customFormat="1" ht="18">
      <c r="P5831" s="97"/>
    </row>
    <row r="5832" spans="16:16" s="70" customFormat="1" ht="18">
      <c r="P5832" s="97"/>
    </row>
    <row r="5833" spans="16:16" s="70" customFormat="1" ht="18">
      <c r="P5833" s="97"/>
    </row>
    <row r="5834" spans="16:16" s="70" customFormat="1" ht="18">
      <c r="P5834" s="97"/>
    </row>
    <row r="5835" spans="16:16" s="70" customFormat="1" ht="18">
      <c r="P5835" s="97"/>
    </row>
    <row r="5836" spans="16:16" s="70" customFormat="1" ht="18">
      <c r="P5836" s="97"/>
    </row>
    <row r="5837" spans="16:16" s="70" customFormat="1" ht="18">
      <c r="P5837" s="97"/>
    </row>
    <row r="5838" spans="16:16" s="70" customFormat="1" ht="18">
      <c r="P5838" s="97"/>
    </row>
    <row r="5839" spans="16:16" s="70" customFormat="1" ht="18">
      <c r="P5839" s="97"/>
    </row>
    <row r="5840" spans="16:16" s="70" customFormat="1" ht="18">
      <c r="P5840" s="97"/>
    </row>
    <row r="5841" spans="16:16" s="70" customFormat="1" ht="18">
      <c r="P5841" s="97"/>
    </row>
    <row r="5842" spans="16:16" s="70" customFormat="1" ht="18">
      <c r="P5842" s="97"/>
    </row>
    <row r="5843" spans="16:16" s="70" customFormat="1" ht="18">
      <c r="P5843" s="97"/>
    </row>
    <row r="5844" spans="16:16" s="70" customFormat="1" ht="18">
      <c r="P5844" s="97"/>
    </row>
    <row r="5845" spans="16:16" s="70" customFormat="1" ht="18">
      <c r="P5845" s="97"/>
    </row>
    <row r="5846" spans="16:16" s="70" customFormat="1" ht="18">
      <c r="P5846" s="97"/>
    </row>
    <row r="5847" spans="16:16" s="70" customFormat="1" ht="18">
      <c r="P5847" s="97"/>
    </row>
    <row r="5848" spans="16:16" s="70" customFormat="1" ht="18">
      <c r="P5848" s="97"/>
    </row>
    <row r="5849" spans="16:16" s="70" customFormat="1" ht="18">
      <c r="P5849" s="97"/>
    </row>
    <row r="5850" spans="16:16" s="70" customFormat="1" ht="18">
      <c r="P5850" s="97"/>
    </row>
    <row r="5851" spans="16:16" s="70" customFormat="1" ht="18">
      <c r="P5851" s="97"/>
    </row>
    <row r="5852" spans="16:16" s="70" customFormat="1" ht="18">
      <c r="P5852" s="97"/>
    </row>
    <row r="5853" spans="16:16" s="70" customFormat="1" ht="18">
      <c r="P5853" s="97"/>
    </row>
    <row r="5854" spans="16:16" s="70" customFormat="1" ht="18">
      <c r="P5854" s="97"/>
    </row>
    <row r="5855" spans="16:16" s="70" customFormat="1" ht="18">
      <c r="P5855" s="97"/>
    </row>
    <row r="5856" spans="16:16" s="70" customFormat="1" ht="18">
      <c r="P5856" s="97"/>
    </row>
    <row r="5857" spans="16:16" s="70" customFormat="1" ht="18">
      <c r="P5857" s="97"/>
    </row>
    <row r="5858" spans="16:16" s="70" customFormat="1" ht="18">
      <c r="P5858" s="97"/>
    </row>
    <row r="5859" spans="16:16" s="70" customFormat="1" ht="18">
      <c r="P5859" s="97"/>
    </row>
    <row r="5860" spans="16:16" s="70" customFormat="1" ht="18">
      <c r="P5860" s="97"/>
    </row>
    <row r="5861" spans="16:16" s="70" customFormat="1" ht="18">
      <c r="P5861" s="97"/>
    </row>
    <row r="5862" spans="16:16" s="70" customFormat="1" ht="18">
      <c r="P5862" s="97"/>
    </row>
    <row r="5863" spans="16:16" s="70" customFormat="1" ht="18">
      <c r="P5863" s="97"/>
    </row>
    <row r="5864" spans="16:16" s="70" customFormat="1" ht="18">
      <c r="P5864" s="97"/>
    </row>
    <row r="5865" spans="16:16" s="70" customFormat="1" ht="18">
      <c r="P5865" s="97"/>
    </row>
    <row r="5866" spans="16:16" s="70" customFormat="1" ht="18">
      <c r="P5866" s="97"/>
    </row>
    <row r="5867" spans="16:16" s="70" customFormat="1" ht="18">
      <c r="P5867" s="97"/>
    </row>
    <row r="5868" spans="16:16" s="70" customFormat="1" ht="18">
      <c r="P5868" s="97"/>
    </row>
    <row r="5869" spans="16:16" s="70" customFormat="1" ht="18">
      <c r="P5869" s="97"/>
    </row>
    <row r="5870" spans="16:16" s="70" customFormat="1" ht="18">
      <c r="P5870" s="97"/>
    </row>
    <row r="5871" spans="16:16" s="70" customFormat="1" ht="18">
      <c r="P5871" s="97"/>
    </row>
    <row r="5872" spans="16:16" s="70" customFormat="1" ht="18">
      <c r="P5872" s="97"/>
    </row>
    <row r="5873" spans="16:16" s="70" customFormat="1" ht="18">
      <c r="P5873" s="97"/>
    </row>
    <row r="5874" spans="16:16" s="70" customFormat="1" ht="18">
      <c r="P5874" s="97"/>
    </row>
    <row r="5875" spans="16:16" s="70" customFormat="1" ht="18">
      <c r="P5875" s="97"/>
    </row>
    <row r="5876" spans="16:16" s="70" customFormat="1" ht="18">
      <c r="P5876" s="97"/>
    </row>
    <row r="5877" spans="16:16" s="70" customFormat="1" ht="18">
      <c r="P5877" s="97"/>
    </row>
    <row r="5878" spans="16:16" s="70" customFormat="1" ht="18">
      <c r="P5878" s="97"/>
    </row>
    <row r="5879" spans="16:16" s="70" customFormat="1" ht="18">
      <c r="P5879" s="97"/>
    </row>
    <row r="5880" spans="16:16" s="70" customFormat="1" ht="18">
      <c r="P5880" s="97"/>
    </row>
    <row r="5881" spans="16:16" s="70" customFormat="1" ht="18">
      <c r="P5881" s="97"/>
    </row>
    <row r="5882" spans="16:16" s="70" customFormat="1" ht="18">
      <c r="P5882" s="97"/>
    </row>
    <row r="5883" spans="16:16" s="70" customFormat="1" ht="18">
      <c r="P5883" s="97"/>
    </row>
    <row r="5884" spans="16:16" s="70" customFormat="1" ht="18">
      <c r="P5884" s="97"/>
    </row>
    <row r="5885" spans="16:16" s="70" customFormat="1" ht="18">
      <c r="P5885" s="97"/>
    </row>
    <row r="5886" spans="16:16" s="70" customFormat="1" ht="18">
      <c r="P5886" s="97"/>
    </row>
    <row r="5887" spans="16:16" s="70" customFormat="1" ht="18">
      <c r="P5887" s="97"/>
    </row>
    <row r="5888" spans="16:16" s="70" customFormat="1" ht="18">
      <c r="P5888" s="97"/>
    </row>
    <row r="5889" spans="16:16" s="70" customFormat="1" ht="18">
      <c r="P5889" s="97"/>
    </row>
    <row r="5890" spans="16:16" s="70" customFormat="1" ht="18">
      <c r="P5890" s="97"/>
    </row>
    <row r="5891" spans="16:16" s="70" customFormat="1" ht="18">
      <c r="P5891" s="97"/>
    </row>
    <row r="5892" spans="16:16" s="70" customFormat="1" ht="18">
      <c r="P5892" s="97"/>
    </row>
    <row r="5893" spans="16:16" s="70" customFormat="1" ht="18">
      <c r="P5893" s="97"/>
    </row>
    <row r="5894" spans="16:16" s="70" customFormat="1" ht="18">
      <c r="P5894" s="97"/>
    </row>
    <row r="5895" spans="16:16" s="70" customFormat="1" ht="18">
      <c r="P5895" s="97"/>
    </row>
    <row r="5896" spans="16:16" s="70" customFormat="1" ht="18">
      <c r="P5896" s="97"/>
    </row>
    <row r="5897" spans="16:16" s="70" customFormat="1" ht="18">
      <c r="P5897" s="97"/>
    </row>
    <row r="5898" spans="16:16" s="70" customFormat="1" ht="18">
      <c r="P5898" s="97"/>
    </row>
    <row r="5899" spans="16:16" s="70" customFormat="1" ht="18">
      <c r="P5899" s="97"/>
    </row>
    <row r="5900" spans="16:16" s="70" customFormat="1" ht="18">
      <c r="P5900" s="97"/>
    </row>
    <row r="5901" spans="16:16" s="70" customFormat="1" ht="18">
      <c r="P5901" s="97"/>
    </row>
    <row r="5902" spans="16:16" s="70" customFormat="1" ht="18">
      <c r="P5902" s="97"/>
    </row>
    <row r="5903" spans="16:16" s="70" customFormat="1" ht="18">
      <c r="P5903" s="97"/>
    </row>
    <row r="5904" spans="16:16" s="70" customFormat="1" ht="18">
      <c r="P5904" s="97"/>
    </row>
    <row r="5905" spans="16:16" s="70" customFormat="1" ht="18">
      <c r="P5905" s="97"/>
    </row>
    <row r="5906" spans="16:16" s="70" customFormat="1" ht="18">
      <c r="P5906" s="97"/>
    </row>
    <row r="5907" spans="16:16" s="70" customFormat="1" ht="18">
      <c r="P5907" s="97"/>
    </row>
    <row r="5908" spans="16:16" s="70" customFormat="1" ht="18">
      <c r="P5908" s="97"/>
    </row>
    <row r="5909" spans="16:16" s="70" customFormat="1" ht="18">
      <c r="P5909" s="97"/>
    </row>
    <row r="5910" spans="16:16" s="70" customFormat="1" ht="18">
      <c r="P5910" s="97"/>
    </row>
    <row r="5911" spans="16:16" s="70" customFormat="1" ht="18">
      <c r="P5911" s="97"/>
    </row>
    <row r="5912" spans="16:16" s="70" customFormat="1" ht="18">
      <c r="P5912" s="97"/>
    </row>
    <row r="5913" spans="16:16" s="70" customFormat="1" ht="18">
      <c r="P5913" s="97"/>
    </row>
    <row r="5914" spans="16:16" s="70" customFormat="1" ht="18">
      <c r="P5914" s="97"/>
    </row>
    <row r="5915" spans="16:16" s="70" customFormat="1" ht="18">
      <c r="P5915" s="97"/>
    </row>
    <row r="5916" spans="16:16" s="70" customFormat="1" ht="18">
      <c r="P5916" s="97"/>
    </row>
    <row r="5917" spans="16:16" s="70" customFormat="1" ht="18">
      <c r="P5917" s="97"/>
    </row>
    <row r="5918" spans="16:16" s="70" customFormat="1" ht="18">
      <c r="P5918" s="97"/>
    </row>
    <row r="5919" spans="16:16" s="70" customFormat="1" ht="18">
      <c r="P5919" s="97"/>
    </row>
    <row r="5920" spans="16:16" s="70" customFormat="1" ht="18">
      <c r="P5920" s="97"/>
    </row>
    <row r="5921" spans="16:16" s="70" customFormat="1" ht="18">
      <c r="P5921" s="97"/>
    </row>
    <row r="5922" spans="16:16" s="70" customFormat="1" ht="18">
      <c r="P5922" s="97"/>
    </row>
    <row r="5923" spans="16:16" s="70" customFormat="1" ht="18">
      <c r="P5923" s="97"/>
    </row>
    <row r="5924" spans="16:16" s="70" customFormat="1" ht="18">
      <c r="P5924" s="97"/>
    </row>
    <row r="5925" spans="16:16" s="70" customFormat="1" ht="18">
      <c r="P5925" s="97"/>
    </row>
    <row r="5926" spans="16:16" s="70" customFormat="1" ht="18">
      <c r="P5926" s="97"/>
    </row>
    <row r="5927" spans="16:16" s="70" customFormat="1" ht="18">
      <c r="P5927" s="97"/>
    </row>
    <row r="5928" spans="16:16" s="70" customFormat="1" ht="18">
      <c r="P5928" s="97"/>
    </row>
    <row r="5929" spans="16:16" s="70" customFormat="1" ht="18">
      <c r="P5929" s="97"/>
    </row>
    <row r="5930" spans="16:16" s="70" customFormat="1" ht="18">
      <c r="P5930" s="97"/>
    </row>
    <row r="5931" spans="16:16" s="70" customFormat="1" ht="18">
      <c r="P5931" s="97"/>
    </row>
    <row r="5932" spans="16:16" s="70" customFormat="1" ht="18">
      <c r="P5932" s="97"/>
    </row>
    <row r="5933" spans="16:16" s="70" customFormat="1" ht="18">
      <c r="P5933" s="97"/>
    </row>
    <row r="5934" spans="16:16" s="70" customFormat="1" ht="18">
      <c r="P5934" s="97"/>
    </row>
    <row r="5935" spans="16:16" s="70" customFormat="1" ht="18">
      <c r="P5935" s="97"/>
    </row>
    <row r="5936" spans="16:16" s="70" customFormat="1" ht="18">
      <c r="P5936" s="97"/>
    </row>
    <row r="5937" spans="16:16" s="70" customFormat="1" ht="18">
      <c r="P5937" s="97"/>
    </row>
    <row r="5938" spans="16:16" s="70" customFormat="1" ht="18">
      <c r="P5938" s="97"/>
    </row>
    <row r="5939" spans="16:16" s="70" customFormat="1" ht="18">
      <c r="P5939" s="97"/>
    </row>
    <row r="5940" spans="16:16" s="70" customFormat="1" ht="18">
      <c r="P5940" s="97"/>
    </row>
    <row r="5941" spans="16:16" s="70" customFormat="1" ht="18">
      <c r="P5941" s="97"/>
    </row>
    <row r="5942" spans="16:16" s="70" customFormat="1" ht="18">
      <c r="P5942" s="97"/>
    </row>
    <row r="5943" spans="16:16" s="70" customFormat="1" ht="18">
      <c r="P5943" s="97"/>
    </row>
    <row r="5944" spans="16:16" s="70" customFormat="1" ht="18">
      <c r="P5944" s="97"/>
    </row>
    <row r="5945" spans="16:16" s="70" customFormat="1" ht="18">
      <c r="P5945" s="97"/>
    </row>
    <row r="5946" spans="16:16" s="70" customFormat="1" ht="18">
      <c r="P5946" s="97"/>
    </row>
    <row r="5947" spans="16:16" s="70" customFormat="1" ht="18">
      <c r="P5947" s="97"/>
    </row>
    <row r="5948" spans="16:16" s="70" customFormat="1" ht="18">
      <c r="P5948" s="97"/>
    </row>
    <row r="5949" spans="16:16" s="70" customFormat="1" ht="18">
      <c r="P5949" s="97"/>
    </row>
    <row r="5950" spans="16:16" s="70" customFormat="1" ht="18">
      <c r="P5950" s="97"/>
    </row>
    <row r="5951" spans="16:16" s="70" customFormat="1" ht="18">
      <c r="P5951" s="97"/>
    </row>
    <row r="5952" spans="16:16" s="70" customFormat="1" ht="18">
      <c r="P5952" s="97"/>
    </row>
    <row r="5953" spans="16:16" s="70" customFormat="1" ht="18">
      <c r="P5953" s="97"/>
    </row>
    <row r="5954" spans="16:16" s="70" customFormat="1" ht="18">
      <c r="P5954" s="97"/>
    </row>
    <row r="5955" spans="16:16" s="70" customFormat="1" ht="18">
      <c r="P5955" s="97"/>
    </row>
    <row r="5956" spans="16:16" s="70" customFormat="1" ht="18">
      <c r="P5956" s="97"/>
    </row>
    <row r="5957" spans="16:16" s="70" customFormat="1" ht="18">
      <c r="P5957" s="97"/>
    </row>
    <row r="5958" spans="16:16" s="70" customFormat="1" ht="18">
      <c r="P5958" s="97"/>
    </row>
    <row r="5959" spans="16:16" s="70" customFormat="1" ht="18">
      <c r="P5959" s="97"/>
    </row>
    <row r="5960" spans="16:16" s="70" customFormat="1" ht="18">
      <c r="P5960" s="97"/>
    </row>
    <row r="5961" spans="16:16" s="70" customFormat="1" ht="18">
      <c r="P5961" s="97"/>
    </row>
    <row r="5962" spans="16:16" s="70" customFormat="1" ht="18">
      <c r="P5962" s="97"/>
    </row>
    <row r="5963" spans="16:16" s="70" customFormat="1" ht="18">
      <c r="P5963" s="97"/>
    </row>
    <row r="5964" spans="16:16" s="70" customFormat="1" ht="18">
      <c r="P5964" s="97"/>
    </row>
    <row r="5965" spans="16:16" s="70" customFormat="1" ht="18">
      <c r="P5965" s="97"/>
    </row>
    <row r="5966" spans="16:16" s="70" customFormat="1" ht="18">
      <c r="P5966" s="97"/>
    </row>
    <row r="5967" spans="16:16" s="70" customFormat="1" ht="18">
      <c r="P5967" s="97"/>
    </row>
    <row r="5968" spans="16:16" s="70" customFormat="1" ht="18">
      <c r="P5968" s="97"/>
    </row>
    <row r="5969" spans="16:16" s="70" customFormat="1" ht="18">
      <c r="P5969" s="97"/>
    </row>
    <row r="5970" spans="16:16" s="70" customFormat="1" ht="18">
      <c r="P5970" s="97"/>
    </row>
    <row r="5971" spans="16:16" s="70" customFormat="1" ht="18">
      <c r="P5971" s="97"/>
    </row>
    <row r="5972" spans="16:16" s="70" customFormat="1" ht="18">
      <c r="P5972" s="97"/>
    </row>
    <row r="5973" spans="16:16" s="70" customFormat="1" ht="18">
      <c r="P5973" s="97"/>
    </row>
    <row r="5974" spans="16:16" s="70" customFormat="1" ht="18">
      <c r="P5974" s="97"/>
    </row>
    <row r="5975" spans="16:16" s="70" customFormat="1" ht="18">
      <c r="P5975" s="97"/>
    </row>
    <row r="5976" spans="16:16" s="70" customFormat="1" ht="18">
      <c r="P5976" s="97"/>
    </row>
    <row r="5977" spans="16:16" s="70" customFormat="1" ht="18">
      <c r="P5977" s="97"/>
    </row>
    <row r="5978" spans="16:16" s="70" customFormat="1" ht="18">
      <c r="P5978" s="97"/>
    </row>
    <row r="5979" spans="16:16" s="70" customFormat="1" ht="18">
      <c r="P5979" s="97"/>
    </row>
    <row r="5980" spans="16:16" s="70" customFormat="1" ht="18">
      <c r="P5980" s="97"/>
    </row>
    <row r="5981" spans="16:16" s="70" customFormat="1" ht="18">
      <c r="P5981" s="97"/>
    </row>
    <row r="5982" spans="16:16" s="70" customFormat="1" ht="18">
      <c r="P5982" s="97"/>
    </row>
    <row r="5983" spans="16:16" s="70" customFormat="1" ht="18">
      <c r="P5983" s="97"/>
    </row>
    <row r="5984" spans="16:16" s="70" customFormat="1" ht="18">
      <c r="P5984" s="97"/>
    </row>
    <row r="5985" spans="16:16" s="70" customFormat="1" ht="18">
      <c r="P5985" s="97"/>
    </row>
    <row r="5986" spans="16:16" s="70" customFormat="1" ht="18">
      <c r="P5986" s="97"/>
    </row>
    <row r="5987" spans="16:16" s="70" customFormat="1" ht="18">
      <c r="P5987" s="97"/>
    </row>
    <row r="5988" spans="16:16" s="70" customFormat="1" ht="18">
      <c r="P5988" s="97"/>
    </row>
    <row r="5989" spans="16:16" s="70" customFormat="1" ht="18">
      <c r="P5989" s="97"/>
    </row>
    <row r="5990" spans="16:16" s="70" customFormat="1" ht="18">
      <c r="P5990" s="97"/>
    </row>
    <row r="5991" spans="16:16" s="70" customFormat="1" ht="18">
      <c r="P5991" s="97"/>
    </row>
    <row r="5992" spans="16:16" s="70" customFormat="1" ht="18">
      <c r="P5992" s="97"/>
    </row>
    <row r="5993" spans="16:16" s="70" customFormat="1" ht="18">
      <c r="P5993" s="97"/>
    </row>
    <row r="5994" spans="16:16" s="70" customFormat="1" ht="18">
      <c r="P5994" s="97"/>
    </row>
    <row r="5995" spans="16:16" s="70" customFormat="1" ht="18">
      <c r="P5995" s="97"/>
    </row>
    <row r="5996" spans="16:16" s="70" customFormat="1" ht="18">
      <c r="P5996" s="97"/>
    </row>
    <row r="5997" spans="16:16" s="70" customFormat="1" ht="18">
      <c r="P5997" s="97"/>
    </row>
    <row r="5998" spans="16:16" s="70" customFormat="1" ht="18">
      <c r="P5998" s="97"/>
    </row>
    <row r="5999" spans="16:16" s="70" customFormat="1" ht="18">
      <c r="P5999" s="97"/>
    </row>
    <row r="6000" spans="16:16" s="70" customFormat="1" ht="18">
      <c r="P6000" s="97"/>
    </row>
    <row r="6001" spans="16:16" s="70" customFormat="1" ht="18">
      <c r="P6001" s="97"/>
    </row>
    <row r="6002" spans="16:16" s="70" customFormat="1" ht="18">
      <c r="P6002" s="97"/>
    </row>
    <row r="6003" spans="16:16" s="70" customFormat="1" ht="18">
      <c r="P6003" s="97"/>
    </row>
    <row r="6004" spans="16:16" s="70" customFormat="1" ht="18">
      <c r="P6004" s="97"/>
    </row>
    <row r="6005" spans="16:16" s="70" customFormat="1" ht="18">
      <c r="P6005" s="97"/>
    </row>
    <row r="6006" spans="16:16" s="70" customFormat="1" ht="18">
      <c r="P6006" s="97"/>
    </row>
    <row r="6007" spans="16:16" s="70" customFormat="1" ht="18">
      <c r="P6007" s="97"/>
    </row>
    <row r="6008" spans="16:16" s="70" customFormat="1" ht="18">
      <c r="P6008" s="97"/>
    </row>
    <row r="6009" spans="16:16" s="70" customFormat="1" ht="18">
      <c r="P6009" s="97"/>
    </row>
    <row r="6010" spans="16:16" s="70" customFormat="1" ht="18">
      <c r="P6010" s="97"/>
    </row>
    <row r="6011" spans="16:16" s="70" customFormat="1" ht="18">
      <c r="P6011" s="97"/>
    </row>
    <row r="6012" spans="16:16" s="70" customFormat="1" ht="18">
      <c r="P6012" s="97"/>
    </row>
    <row r="6013" spans="16:16" s="70" customFormat="1" ht="18">
      <c r="P6013" s="97"/>
    </row>
    <row r="6014" spans="16:16" s="70" customFormat="1" ht="18">
      <c r="P6014" s="97"/>
    </row>
    <row r="6015" spans="16:16" s="70" customFormat="1" ht="18">
      <c r="P6015" s="97"/>
    </row>
    <row r="6016" spans="16:16" s="70" customFormat="1" ht="18">
      <c r="P6016" s="97"/>
    </row>
    <row r="6017" spans="16:16" s="70" customFormat="1" ht="18">
      <c r="P6017" s="97"/>
    </row>
    <row r="6018" spans="16:16" s="70" customFormat="1" ht="18">
      <c r="P6018" s="97"/>
    </row>
    <row r="6019" spans="16:16" s="70" customFormat="1" ht="18">
      <c r="P6019" s="97"/>
    </row>
    <row r="6020" spans="16:16" s="70" customFormat="1" ht="18">
      <c r="P6020" s="97"/>
    </row>
    <row r="6021" spans="16:16" s="70" customFormat="1" ht="18">
      <c r="P6021" s="97"/>
    </row>
    <row r="6022" spans="16:16" s="70" customFormat="1" ht="18">
      <c r="P6022" s="97"/>
    </row>
    <row r="6023" spans="16:16" s="70" customFormat="1" ht="18">
      <c r="P6023" s="97"/>
    </row>
    <row r="6024" spans="16:16" s="70" customFormat="1" ht="18">
      <c r="P6024" s="97"/>
    </row>
    <row r="6025" spans="16:16" s="70" customFormat="1" ht="18">
      <c r="P6025" s="97"/>
    </row>
    <row r="6026" spans="16:16" s="70" customFormat="1" ht="18">
      <c r="P6026" s="97"/>
    </row>
    <row r="6027" spans="16:16" s="70" customFormat="1" ht="18">
      <c r="P6027" s="97"/>
    </row>
    <row r="6028" spans="16:16" s="70" customFormat="1" ht="18">
      <c r="P6028" s="97"/>
    </row>
    <row r="6029" spans="16:16" s="70" customFormat="1" ht="18">
      <c r="P6029" s="97"/>
    </row>
    <row r="6030" spans="16:16" s="70" customFormat="1" ht="18">
      <c r="P6030" s="97"/>
    </row>
    <row r="6031" spans="16:16" s="70" customFormat="1" ht="18">
      <c r="P6031" s="97"/>
    </row>
    <row r="6032" spans="16:16" s="70" customFormat="1" ht="18">
      <c r="P6032" s="97"/>
    </row>
    <row r="6033" spans="16:16" s="70" customFormat="1" ht="18">
      <c r="P6033" s="97"/>
    </row>
    <row r="6034" spans="16:16" s="70" customFormat="1" ht="18">
      <c r="P6034" s="97"/>
    </row>
    <row r="6035" spans="16:16" s="70" customFormat="1" ht="18">
      <c r="P6035" s="97"/>
    </row>
    <row r="6036" spans="16:16" s="70" customFormat="1" ht="18">
      <c r="P6036" s="97"/>
    </row>
    <row r="6037" spans="16:16" s="70" customFormat="1" ht="18">
      <c r="P6037" s="97"/>
    </row>
    <row r="6038" spans="16:16" s="70" customFormat="1" ht="18">
      <c r="P6038" s="97"/>
    </row>
    <row r="6039" spans="16:16" s="70" customFormat="1" ht="18">
      <c r="P6039" s="97"/>
    </row>
    <row r="6040" spans="16:16" s="70" customFormat="1" ht="18">
      <c r="P6040" s="97"/>
    </row>
    <row r="6041" spans="16:16" s="70" customFormat="1" ht="18">
      <c r="P6041" s="97"/>
    </row>
    <row r="6042" spans="16:16" s="70" customFormat="1" ht="18">
      <c r="P6042" s="97"/>
    </row>
    <row r="6043" spans="16:16" s="70" customFormat="1" ht="18">
      <c r="P6043" s="97"/>
    </row>
    <row r="6044" spans="16:16" s="70" customFormat="1" ht="18">
      <c r="P6044" s="97"/>
    </row>
    <row r="6045" spans="16:16" s="70" customFormat="1" ht="18">
      <c r="P6045" s="97"/>
    </row>
    <row r="6046" spans="16:16" s="70" customFormat="1" ht="18">
      <c r="P6046" s="97"/>
    </row>
    <row r="6047" spans="16:16" s="70" customFormat="1" ht="18">
      <c r="P6047" s="97"/>
    </row>
    <row r="6048" spans="16:16" s="70" customFormat="1" ht="18">
      <c r="P6048" s="97"/>
    </row>
    <row r="6049" spans="16:16" s="70" customFormat="1" ht="18">
      <c r="P6049" s="97"/>
    </row>
    <row r="6050" spans="16:16" s="70" customFormat="1" ht="18">
      <c r="P6050" s="97"/>
    </row>
    <row r="6051" spans="16:16" s="70" customFormat="1" ht="18">
      <c r="P6051" s="97"/>
    </row>
    <row r="6052" spans="16:16" s="70" customFormat="1" ht="18">
      <c r="P6052" s="97"/>
    </row>
    <row r="6053" spans="16:16" s="70" customFormat="1" ht="18">
      <c r="P6053" s="97"/>
    </row>
    <row r="6054" spans="16:16" s="70" customFormat="1" ht="18">
      <c r="P6054" s="97"/>
    </row>
    <row r="6055" spans="16:16" s="70" customFormat="1" ht="18">
      <c r="P6055" s="97"/>
    </row>
    <row r="6056" spans="16:16" s="70" customFormat="1" ht="18">
      <c r="P6056" s="97"/>
    </row>
    <row r="6057" spans="16:16" s="70" customFormat="1" ht="18">
      <c r="P6057" s="97"/>
    </row>
    <row r="6058" spans="16:16" s="70" customFormat="1" ht="18">
      <c r="P6058" s="97"/>
    </row>
    <row r="6059" spans="16:16" s="70" customFormat="1" ht="18">
      <c r="P6059" s="97"/>
    </row>
    <row r="6060" spans="16:16" s="70" customFormat="1" ht="18">
      <c r="P6060" s="97"/>
    </row>
    <row r="6061" spans="16:16" s="70" customFormat="1" ht="18">
      <c r="P6061" s="97"/>
    </row>
    <row r="6062" spans="16:16" s="70" customFormat="1" ht="18">
      <c r="P6062" s="97"/>
    </row>
    <row r="6063" spans="16:16" s="70" customFormat="1" ht="18">
      <c r="P6063" s="97"/>
    </row>
    <row r="6064" spans="16:16" s="70" customFormat="1" ht="18">
      <c r="P6064" s="97"/>
    </row>
    <row r="6065" spans="16:16" s="70" customFormat="1" ht="18">
      <c r="P6065" s="97"/>
    </row>
    <row r="6066" spans="16:16" s="70" customFormat="1" ht="18">
      <c r="P6066" s="97"/>
    </row>
    <row r="6067" spans="16:16" s="70" customFormat="1" ht="18">
      <c r="P6067" s="97"/>
    </row>
    <row r="6068" spans="16:16" s="70" customFormat="1" ht="18">
      <c r="P6068" s="97"/>
    </row>
    <row r="6069" spans="16:16" s="70" customFormat="1" ht="18">
      <c r="P6069" s="97"/>
    </row>
    <row r="6070" spans="16:16" s="70" customFormat="1" ht="18">
      <c r="P6070" s="97"/>
    </row>
    <row r="6071" spans="16:16" s="70" customFormat="1" ht="18">
      <c r="P6071" s="97"/>
    </row>
    <row r="6072" spans="16:16" s="70" customFormat="1" ht="18">
      <c r="P6072" s="97"/>
    </row>
    <row r="6073" spans="16:16" s="70" customFormat="1" ht="18">
      <c r="P6073" s="97"/>
    </row>
    <row r="6074" spans="16:16" s="70" customFormat="1" ht="18">
      <c r="P6074" s="97"/>
    </row>
    <row r="6075" spans="16:16" s="70" customFormat="1" ht="18">
      <c r="P6075" s="97"/>
    </row>
    <row r="6076" spans="16:16" s="70" customFormat="1" ht="18">
      <c r="P6076" s="97"/>
    </row>
    <row r="6077" spans="16:16" s="70" customFormat="1" ht="18">
      <c r="P6077" s="97"/>
    </row>
    <row r="6078" spans="16:16" s="70" customFormat="1" ht="18">
      <c r="P6078" s="97"/>
    </row>
    <row r="6079" spans="16:16" s="70" customFormat="1" ht="18">
      <c r="P6079" s="97"/>
    </row>
    <row r="6080" spans="16:16" s="70" customFormat="1" ht="18">
      <c r="P6080" s="97"/>
    </row>
    <row r="6081" spans="16:16" s="70" customFormat="1" ht="18">
      <c r="P6081" s="97"/>
    </row>
    <row r="6082" spans="16:16" s="70" customFormat="1" ht="18">
      <c r="P6082" s="97"/>
    </row>
    <row r="6083" spans="16:16" s="70" customFormat="1" ht="18">
      <c r="P6083" s="97"/>
    </row>
    <row r="6084" spans="16:16" s="70" customFormat="1" ht="18">
      <c r="P6084" s="97"/>
    </row>
    <row r="6085" spans="16:16" s="70" customFormat="1" ht="18">
      <c r="P6085" s="97"/>
    </row>
    <row r="6086" spans="16:16" s="70" customFormat="1" ht="18">
      <c r="P6086" s="97"/>
    </row>
    <row r="6087" spans="16:16" s="70" customFormat="1" ht="18">
      <c r="P6087" s="97"/>
    </row>
    <row r="6088" spans="16:16" s="70" customFormat="1" ht="18">
      <c r="P6088" s="97"/>
    </row>
    <row r="6089" spans="16:16" s="70" customFormat="1" ht="18">
      <c r="P6089" s="97"/>
    </row>
    <row r="6090" spans="16:16" s="70" customFormat="1" ht="18">
      <c r="P6090" s="97"/>
    </row>
    <row r="6091" spans="16:16" s="70" customFormat="1" ht="18">
      <c r="P6091" s="97"/>
    </row>
    <row r="6092" spans="16:16" s="70" customFormat="1" ht="18">
      <c r="P6092" s="97"/>
    </row>
    <row r="6093" spans="16:16" s="70" customFormat="1" ht="18">
      <c r="P6093" s="97"/>
    </row>
    <row r="6094" spans="16:16" s="70" customFormat="1" ht="18">
      <c r="P6094" s="97"/>
    </row>
    <row r="6095" spans="16:16" s="70" customFormat="1" ht="18">
      <c r="P6095" s="97"/>
    </row>
    <row r="6096" spans="16:16" s="70" customFormat="1" ht="18">
      <c r="P6096" s="97"/>
    </row>
    <row r="6097" spans="16:16" s="70" customFormat="1" ht="18">
      <c r="P6097" s="97"/>
    </row>
    <row r="6098" spans="16:16" s="70" customFormat="1" ht="18">
      <c r="P6098" s="97"/>
    </row>
    <row r="6099" spans="16:16" s="70" customFormat="1" ht="18">
      <c r="P6099" s="97"/>
    </row>
    <row r="6100" spans="16:16" s="70" customFormat="1" ht="18">
      <c r="P6100" s="97"/>
    </row>
    <row r="6101" spans="16:16" s="70" customFormat="1" ht="18">
      <c r="P6101" s="97"/>
    </row>
    <row r="6102" spans="16:16" s="70" customFormat="1" ht="18">
      <c r="P6102" s="97"/>
    </row>
    <row r="6103" spans="16:16" s="70" customFormat="1" ht="18">
      <c r="P6103" s="97"/>
    </row>
    <row r="6104" spans="16:16" s="70" customFormat="1" ht="18">
      <c r="P6104" s="97"/>
    </row>
    <row r="6105" spans="16:16" s="70" customFormat="1" ht="18">
      <c r="P6105" s="97"/>
    </row>
    <row r="6106" spans="16:16" s="70" customFormat="1" ht="18">
      <c r="P6106" s="97"/>
    </row>
    <row r="6107" spans="16:16" s="70" customFormat="1" ht="18">
      <c r="P6107" s="97"/>
    </row>
    <row r="6108" spans="16:16" s="70" customFormat="1" ht="18">
      <c r="P6108" s="97"/>
    </row>
    <row r="6109" spans="16:16" s="70" customFormat="1" ht="18">
      <c r="P6109" s="97"/>
    </row>
    <row r="6110" spans="16:16" s="70" customFormat="1" ht="18">
      <c r="P6110" s="97"/>
    </row>
    <row r="6111" spans="16:16" s="70" customFormat="1" ht="18">
      <c r="P6111" s="97"/>
    </row>
    <row r="6112" spans="16:16" s="70" customFormat="1" ht="18">
      <c r="P6112" s="97"/>
    </row>
    <row r="6113" spans="16:16" s="70" customFormat="1" ht="18">
      <c r="P6113" s="97"/>
    </row>
    <row r="6114" spans="16:16" s="70" customFormat="1" ht="18">
      <c r="P6114" s="97"/>
    </row>
    <row r="6115" spans="16:16" s="70" customFormat="1" ht="18">
      <c r="P6115" s="97"/>
    </row>
    <row r="6116" spans="16:16" s="70" customFormat="1" ht="18">
      <c r="P6116" s="97"/>
    </row>
    <row r="6117" spans="16:16" s="70" customFormat="1" ht="18">
      <c r="P6117" s="97"/>
    </row>
    <row r="6118" spans="16:16" s="70" customFormat="1" ht="18">
      <c r="P6118" s="97"/>
    </row>
    <row r="6119" spans="16:16" s="70" customFormat="1" ht="18">
      <c r="P6119" s="97"/>
    </row>
    <row r="6120" spans="16:16" s="70" customFormat="1" ht="18">
      <c r="P6120" s="97"/>
    </row>
    <row r="6121" spans="16:16" s="70" customFormat="1" ht="18">
      <c r="P6121" s="97"/>
    </row>
    <row r="6122" spans="16:16" s="70" customFormat="1" ht="18">
      <c r="P6122" s="97"/>
    </row>
    <row r="6123" spans="16:16" s="70" customFormat="1" ht="18">
      <c r="P6123" s="97"/>
    </row>
    <row r="6124" spans="16:16" s="70" customFormat="1" ht="18">
      <c r="P6124" s="97"/>
    </row>
    <row r="6125" spans="16:16" s="70" customFormat="1" ht="18">
      <c r="P6125" s="97"/>
    </row>
    <row r="6126" spans="16:16" s="70" customFormat="1" ht="18">
      <c r="P6126" s="97"/>
    </row>
    <row r="6127" spans="16:16" s="70" customFormat="1" ht="18">
      <c r="P6127" s="97"/>
    </row>
    <row r="6128" spans="16:16" s="70" customFormat="1" ht="18">
      <c r="P6128" s="97"/>
    </row>
    <row r="6129" spans="16:16" s="70" customFormat="1" ht="18">
      <c r="P6129" s="97"/>
    </row>
    <row r="6130" spans="16:16" s="70" customFormat="1" ht="18">
      <c r="P6130" s="97"/>
    </row>
    <row r="6131" spans="16:16" s="70" customFormat="1" ht="18">
      <c r="P6131" s="97"/>
    </row>
    <row r="6132" spans="16:16" s="70" customFormat="1" ht="18">
      <c r="P6132" s="97"/>
    </row>
    <row r="6133" spans="16:16" s="70" customFormat="1" ht="18">
      <c r="P6133" s="97"/>
    </row>
    <row r="6134" spans="16:16" s="70" customFormat="1" ht="18">
      <c r="P6134" s="97"/>
    </row>
    <row r="6135" spans="16:16" s="70" customFormat="1" ht="18">
      <c r="P6135" s="97"/>
    </row>
    <row r="6136" spans="16:16" s="70" customFormat="1" ht="18">
      <c r="P6136" s="97"/>
    </row>
    <row r="6137" spans="16:16" s="70" customFormat="1" ht="18">
      <c r="P6137" s="97"/>
    </row>
    <row r="6138" spans="16:16" s="70" customFormat="1" ht="18">
      <c r="P6138" s="97"/>
    </row>
    <row r="6139" spans="16:16" s="70" customFormat="1" ht="18">
      <c r="P6139" s="97"/>
    </row>
    <row r="6140" spans="16:16" s="70" customFormat="1" ht="18">
      <c r="P6140" s="97"/>
    </row>
    <row r="6141" spans="16:16" s="70" customFormat="1" ht="18">
      <c r="P6141" s="97"/>
    </row>
    <row r="6142" spans="16:16" s="70" customFormat="1" ht="18">
      <c r="P6142" s="97"/>
    </row>
    <row r="6143" spans="16:16" s="70" customFormat="1" ht="18">
      <c r="P6143" s="97"/>
    </row>
    <row r="6144" spans="16:16" s="70" customFormat="1" ht="18">
      <c r="P6144" s="97"/>
    </row>
    <row r="6145" spans="16:16" s="70" customFormat="1" ht="18">
      <c r="P6145" s="97"/>
    </row>
    <row r="6146" spans="16:16" s="70" customFormat="1" ht="18">
      <c r="P6146" s="97"/>
    </row>
    <row r="6147" spans="16:16" s="70" customFormat="1" ht="18">
      <c r="P6147" s="97"/>
    </row>
    <row r="6148" spans="16:16" s="70" customFormat="1" ht="18">
      <c r="P6148" s="97"/>
    </row>
    <row r="6149" spans="16:16" s="70" customFormat="1" ht="18">
      <c r="P6149" s="97"/>
    </row>
    <row r="6150" spans="16:16" s="70" customFormat="1" ht="18">
      <c r="P6150" s="97"/>
    </row>
    <row r="6151" spans="16:16" s="70" customFormat="1" ht="18">
      <c r="P6151" s="97"/>
    </row>
    <row r="6152" spans="16:16" s="70" customFormat="1" ht="18">
      <c r="P6152" s="97"/>
    </row>
    <row r="6153" spans="16:16" s="70" customFormat="1" ht="18">
      <c r="P6153" s="97"/>
    </row>
    <row r="6154" spans="16:16" s="70" customFormat="1" ht="18">
      <c r="P6154" s="97"/>
    </row>
    <row r="6155" spans="16:16" s="70" customFormat="1" ht="18">
      <c r="P6155" s="97"/>
    </row>
    <row r="6156" spans="16:16" s="70" customFormat="1" ht="18">
      <c r="P6156" s="97"/>
    </row>
    <row r="6157" spans="16:16" s="70" customFormat="1" ht="18">
      <c r="P6157" s="97"/>
    </row>
    <row r="6158" spans="16:16" s="70" customFormat="1" ht="18">
      <c r="P6158" s="97"/>
    </row>
    <row r="6159" spans="16:16" s="70" customFormat="1" ht="18">
      <c r="P6159" s="97"/>
    </row>
    <row r="6160" spans="16:16" s="70" customFormat="1" ht="18">
      <c r="P6160" s="97"/>
    </row>
    <row r="6161" spans="16:16" s="70" customFormat="1" ht="18">
      <c r="P6161" s="97"/>
    </row>
    <row r="6162" spans="16:16" s="70" customFormat="1" ht="18">
      <c r="P6162" s="97"/>
    </row>
    <row r="6163" spans="16:16" s="70" customFormat="1" ht="18">
      <c r="P6163" s="97"/>
    </row>
    <row r="6164" spans="16:16" s="70" customFormat="1" ht="18">
      <c r="P6164" s="97"/>
    </row>
    <row r="6165" spans="16:16" s="70" customFormat="1" ht="18">
      <c r="P6165" s="97"/>
    </row>
    <row r="6166" spans="16:16" s="70" customFormat="1" ht="18">
      <c r="P6166" s="97"/>
    </row>
    <row r="6167" spans="16:16" s="70" customFormat="1" ht="18">
      <c r="P6167" s="97"/>
    </row>
    <row r="6168" spans="16:16" s="70" customFormat="1" ht="18">
      <c r="P6168" s="97"/>
    </row>
    <row r="6169" spans="16:16" s="70" customFormat="1" ht="18">
      <c r="P6169" s="97"/>
    </row>
    <row r="6170" spans="16:16" s="70" customFormat="1" ht="18">
      <c r="P6170" s="97"/>
    </row>
    <row r="6171" spans="16:16" s="70" customFormat="1" ht="18">
      <c r="P6171" s="97"/>
    </row>
    <row r="6172" spans="16:16" s="70" customFormat="1" ht="18">
      <c r="P6172" s="97"/>
    </row>
    <row r="6173" spans="16:16" s="70" customFormat="1" ht="18">
      <c r="P6173" s="97"/>
    </row>
    <row r="6174" spans="16:16" s="70" customFormat="1" ht="18">
      <c r="P6174" s="97"/>
    </row>
    <row r="6175" spans="16:16" s="70" customFormat="1" ht="18">
      <c r="P6175" s="97"/>
    </row>
    <row r="6176" spans="16:16" s="70" customFormat="1" ht="18">
      <c r="P6176" s="97"/>
    </row>
    <row r="6177" spans="16:16" s="70" customFormat="1" ht="18">
      <c r="P6177" s="97"/>
    </row>
    <row r="6178" spans="16:16" s="70" customFormat="1" ht="18">
      <c r="P6178" s="97"/>
    </row>
    <row r="6179" spans="16:16" s="70" customFormat="1" ht="18">
      <c r="P6179" s="97"/>
    </row>
    <row r="6180" spans="16:16" s="70" customFormat="1" ht="18">
      <c r="P6180" s="97"/>
    </row>
    <row r="6181" spans="16:16" s="70" customFormat="1" ht="18">
      <c r="P6181" s="97"/>
    </row>
    <row r="6182" spans="16:16" s="70" customFormat="1" ht="18">
      <c r="P6182" s="97"/>
    </row>
    <row r="6183" spans="16:16" s="70" customFormat="1" ht="18">
      <c r="P6183" s="97"/>
    </row>
    <row r="6184" spans="16:16" s="70" customFormat="1" ht="18">
      <c r="P6184" s="97"/>
    </row>
    <row r="6185" spans="16:16" s="70" customFormat="1" ht="18">
      <c r="P6185" s="97"/>
    </row>
    <row r="6186" spans="16:16" s="70" customFormat="1" ht="18">
      <c r="P6186" s="97"/>
    </row>
    <row r="6187" spans="16:16" s="70" customFormat="1" ht="18">
      <c r="P6187" s="97"/>
    </row>
    <row r="6188" spans="16:16" s="70" customFormat="1" ht="18">
      <c r="P6188" s="97"/>
    </row>
    <row r="6189" spans="16:16" s="70" customFormat="1" ht="18">
      <c r="P6189" s="97"/>
    </row>
    <row r="6190" spans="16:16" s="70" customFormat="1" ht="18">
      <c r="P6190" s="97"/>
    </row>
    <row r="6191" spans="16:16" s="70" customFormat="1" ht="18">
      <c r="P6191" s="97"/>
    </row>
    <row r="6192" spans="16:16" s="70" customFormat="1" ht="18">
      <c r="P6192" s="97"/>
    </row>
    <row r="6193" spans="16:16" s="70" customFormat="1" ht="18">
      <c r="P6193" s="97"/>
    </row>
    <row r="6194" spans="16:16" s="70" customFormat="1" ht="18">
      <c r="P6194" s="97"/>
    </row>
    <row r="6195" spans="16:16" s="70" customFormat="1" ht="18">
      <c r="P6195" s="97"/>
    </row>
    <row r="6196" spans="16:16" s="70" customFormat="1" ht="18">
      <c r="P6196" s="97"/>
    </row>
    <row r="6197" spans="16:16" s="70" customFormat="1" ht="18">
      <c r="P6197" s="97"/>
    </row>
    <row r="6198" spans="16:16" s="70" customFormat="1" ht="18">
      <c r="P6198" s="97"/>
    </row>
    <row r="6199" spans="16:16" s="70" customFormat="1" ht="18">
      <c r="P6199" s="97"/>
    </row>
    <row r="6200" spans="16:16" s="70" customFormat="1" ht="18">
      <c r="P6200" s="97"/>
    </row>
    <row r="6201" spans="16:16" s="70" customFormat="1" ht="18">
      <c r="P6201" s="97"/>
    </row>
    <row r="6202" spans="16:16" s="70" customFormat="1" ht="18">
      <c r="P6202" s="97"/>
    </row>
    <row r="6203" spans="16:16" s="70" customFormat="1" ht="18">
      <c r="P6203" s="97"/>
    </row>
    <row r="6204" spans="16:16" s="70" customFormat="1" ht="18">
      <c r="P6204" s="97"/>
    </row>
    <row r="6205" spans="16:16" s="70" customFormat="1" ht="18">
      <c r="P6205" s="97"/>
    </row>
    <row r="6206" spans="16:16" s="70" customFormat="1" ht="18">
      <c r="P6206" s="97"/>
    </row>
    <row r="6207" spans="16:16" s="70" customFormat="1" ht="18">
      <c r="P6207" s="97"/>
    </row>
    <row r="6208" spans="16:16" s="70" customFormat="1" ht="18">
      <c r="P6208" s="97"/>
    </row>
    <row r="6209" spans="16:16" s="70" customFormat="1" ht="18">
      <c r="P6209" s="97"/>
    </row>
    <row r="6210" spans="16:16" s="70" customFormat="1" ht="18">
      <c r="P6210" s="97"/>
    </row>
    <row r="6211" spans="16:16" s="70" customFormat="1" ht="18">
      <c r="P6211" s="97"/>
    </row>
    <row r="6212" spans="16:16" s="70" customFormat="1" ht="18">
      <c r="P6212" s="97"/>
    </row>
    <row r="6213" spans="16:16" s="70" customFormat="1" ht="18">
      <c r="P6213" s="97"/>
    </row>
    <row r="6214" spans="16:16" s="70" customFormat="1" ht="18">
      <c r="P6214" s="97"/>
    </row>
    <row r="6215" spans="16:16" s="70" customFormat="1" ht="18">
      <c r="P6215" s="97"/>
    </row>
    <row r="6216" spans="16:16" s="70" customFormat="1" ht="18">
      <c r="P6216" s="97"/>
    </row>
    <row r="6217" spans="16:16" s="70" customFormat="1" ht="18">
      <c r="P6217" s="97"/>
    </row>
    <row r="6218" spans="16:16" s="70" customFormat="1" ht="18">
      <c r="P6218" s="97"/>
    </row>
    <row r="6219" spans="16:16" s="70" customFormat="1" ht="18">
      <c r="P6219" s="97"/>
    </row>
    <row r="6220" spans="16:16" s="70" customFormat="1" ht="18">
      <c r="P6220" s="97"/>
    </row>
    <row r="6221" spans="16:16" s="70" customFormat="1" ht="18">
      <c r="P6221" s="97"/>
    </row>
    <row r="6222" spans="16:16" s="70" customFormat="1" ht="18">
      <c r="P6222" s="97"/>
    </row>
    <row r="6223" spans="16:16" s="70" customFormat="1" ht="18">
      <c r="P6223" s="97"/>
    </row>
    <row r="6224" spans="16:16" s="70" customFormat="1" ht="18">
      <c r="P6224" s="97"/>
    </row>
    <row r="6225" spans="16:16" s="70" customFormat="1" ht="18">
      <c r="P6225" s="97"/>
    </row>
    <row r="6226" spans="16:16" s="70" customFormat="1" ht="18">
      <c r="P6226" s="97"/>
    </row>
    <row r="6227" spans="16:16" s="70" customFormat="1" ht="18">
      <c r="P6227" s="97"/>
    </row>
    <row r="6228" spans="16:16" s="70" customFormat="1" ht="18">
      <c r="P6228" s="97"/>
    </row>
    <row r="6229" spans="16:16" s="70" customFormat="1" ht="18">
      <c r="P6229" s="97"/>
    </row>
    <row r="6230" spans="16:16" s="70" customFormat="1" ht="18">
      <c r="P6230" s="97"/>
    </row>
    <row r="6231" spans="16:16" s="70" customFormat="1" ht="18">
      <c r="P6231" s="97"/>
    </row>
    <row r="6232" spans="16:16" s="70" customFormat="1" ht="18">
      <c r="P6232" s="97"/>
    </row>
    <row r="6233" spans="16:16" s="70" customFormat="1" ht="18">
      <c r="P6233" s="97"/>
    </row>
    <row r="6234" spans="16:16" s="70" customFormat="1" ht="18">
      <c r="P6234" s="97"/>
    </row>
    <row r="6235" spans="16:16" s="70" customFormat="1" ht="18">
      <c r="P6235" s="97"/>
    </row>
    <row r="6236" spans="16:16" s="70" customFormat="1" ht="18">
      <c r="P6236" s="97"/>
    </row>
    <row r="6237" spans="16:16" s="70" customFormat="1" ht="18">
      <c r="P6237" s="97"/>
    </row>
    <row r="6238" spans="16:16" s="70" customFormat="1" ht="18">
      <c r="P6238" s="97"/>
    </row>
    <row r="6239" spans="16:16" s="70" customFormat="1" ht="18">
      <c r="P6239" s="97"/>
    </row>
    <row r="6240" spans="16:16" s="70" customFormat="1" ht="18">
      <c r="P6240" s="97"/>
    </row>
    <row r="6241" spans="16:16" s="70" customFormat="1" ht="18">
      <c r="P6241" s="97"/>
    </row>
    <row r="6242" spans="16:16" s="70" customFormat="1" ht="18">
      <c r="P6242" s="97"/>
    </row>
    <row r="6243" spans="16:16" s="70" customFormat="1" ht="18">
      <c r="P6243" s="97"/>
    </row>
    <row r="6244" spans="16:16" s="70" customFormat="1" ht="18">
      <c r="P6244" s="97"/>
    </row>
    <row r="6245" spans="16:16" s="70" customFormat="1" ht="18">
      <c r="P6245" s="97"/>
    </row>
    <row r="6246" spans="16:16" s="70" customFormat="1" ht="18">
      <c r="P6246" s="97"/>
    </row>
    <row r="6247" spans="16:16" s="70" customFormat="1" ht="18">
      <c r="P6247" s="97"/>
    </row>
    <row r="6248" spans="16:16" s="70" customFormat="1" ht="18">
      <c r="P6248" s="97"/>
    </row>
    <row r="6249" spans="16:16" s="70" customFormat="1" ht="18">
      <c r="P6249" s="97"/>
    </row>
    <row r="6250" spans="16:16" s="70" customFormat="1" ht="18">
      <c r="P6250" s="97"/>
    </row>
    <row r="6251" spans="16:16" s="70" customFormat="1" ht="18">
      <c r="P6251" s="97"/>
    </row>
    <row r="6252" spans="16:16" s="70" customFormat="1" ht="18">
      <c r="P6252" s="97"/>
    </row>
    <row r="6253" spans="16:16" s="70" customFormat="1" ht="18">
      <c r="P6253" s="97"/>
    </row>
    <row r="6254" spans="16:16" s="70" customFormat="1" ht="18">
      <c r="P6254" s="97"/>
    </row>
    <row r="6255" spans="16:16" s="70" customFormat="1" ht="18">
      <c r="P6255" s="97"/>
    </row>
    <row r="6256" spans="16:16" s="70" customFormat="1" ht="18">
      <c r="P6256" s="97"/>
    </row>
    <row r="6257" spans="16:16" s="70" customFormat="1" ht="18">
      <c r="P6257" s="97"/>
    </row>
    <row r="6258" spans="16:16" s="70" customFormat="1" ht="18">
      <c r="P6258" s="97"/>
    </row>
    <row r="6259" spans="16:16" s="70" customFormat="1" ht="18">
      <c r="P6259" s="97"/>
    </row>
    <row r="6260" spans="16:16" s="70" customFormat="1" ht="18">
      <c r="P6260" s="97"/>
    </row>
    <row r="6261" spans="16:16" s="70" customFormat="1" ht="18">
      <c r="P6261" s="97"/>
    </row>
    <row r="6262" spans="16:16" s="70" customFormat="1" ht="18">
      <c r="P6262" s="97"/>
    </row>
    <row r="6263" spans="16:16" s="70" customFormat="1" ht="18">
      <c r="P6263" s="97"/>
    </row>
    <row r="6264" spans="16:16" s="70" customFormat="1" ht="18">
      <c r="P6264" s="97"/>
    </row>
    <row r="6265" spans="16:16" s="70" customFormat="1" ht="18">
      <c r="P6265" s="97"/>
    </row>
    <row r="6266" spans="16:16" s="70" customFormat="1" ht="18">
      <c r="P6266" s="97"/>
    </row>
    <row r="6267" spans="16:16" s="70" customFormat="1" ht="18">
      <c r="P6267" s="97"/>
    </row>
    <row r="6268" spans="16:16" s="70" customFormat="1" ht="18">
      <c r="P6268" s="97"/>
    </row>
    <row r="6269" spans="16:16" s="70" customFormat="1" ht="18">
      <c r="P6269" s="97"/>
    </row>
    <row r="6270" spans="16:16" s="70" customFormat="1" ht="18">
      <c r="P6270" s="97"/>
    </row>
    <row r="6271" spans="16:16" s="70" customFormat="1" ht="18">
      <c r="P6271" s="97"/>
    </row>
    <row r="6272" spans="16:16" s="70" customFormat="1" ht="18">
      <c r="P6272" s="97"/>
    </row>
    <row r="6273" spans="16:16" s="70" customFormat="1" ht="18">
      <c r="P6273" s="97"/>
    </row>
    <row r="6274" spans="16:16" s="70" customFormat="1" ht="18">
      <c r="P6274" s="97"/>
    </row>
    <row r="6275" spans="16:16" s="70" customFormat="1" ht="18">
      <c r="P6275" s="97"/>
    </row>
    <row r="6276" spans="16:16" s="70" customFormat="1" ht="18">
      <c r="P6276" s="97"/>
    </row>
    <row r="6277" spans="16:16" s="70" customFormat="1" ht="18">
      <c r="P6277" s="97"/>
    </row>
    <row r="6278" spans="16:16" s="70" customFormat="1" ht="18">
      <c r="P6278" s="97"/>
    </row>
    <row r="6279" spans="16:16" s="70" customFormat="1" ht="18">
      <c r="P6279" s="97"/>
    </row>
    <row r="6280" spans="16:16" s="70" customFormat="1" ht="18">
      <c r="P6280" s="97"/>
    </row>
    <row r="6281" spans="16:16" s="70" customFormat="1" ht="18">
      <c r="P6281" s="97"/>
    </row>
    <row r="6282" spans="16:16" s="70" customFormat="1" ht="18">
      <c r="P6282" s="97"/>
    </row>
    <row r="6283" spans="16:16" s="70" customFormat="1" ht="18">
      <c r="P6283" s="97"/>
    </row>
    <row r="6284" spans="16:16" s="70" customFormat="1" ht="18">
      <c r="P6284" s="97"/>
    </row>
    <row r="6285" spans="16:16" s="70" customFormat="1" ht="18">
      <c r="P6285" s="97"/>
    </row>
    <row r="6286" spans="16:16" s="70" customFormat="1" ht="18">
      <c r="P6286" s="97"/>
    </row>
    <row r="6287" spans="16:16" s="70" customFormat="1" ht="18">
      <c r="P6287" s="97"/>
    </row>
    <row r="6288" spans="16:16" s="70" customFormat="1" ht="18">
      <c r="P6288" s="97"/>
    </row>
    <row r="6289" spans="16:16" s="70" customFormat="1" ht="18">
      <c r="P6289" s="97"/>
    </row>
    <row r="6290" spans="16:16" s="70" customFormat="1" ht="18">
      <c r="P6290" s="97"/>
    </row>
    <row r="6291" spans="16:16" s="70" customFormat="1" ht="18">
      <c r="P6291" s="97"/>
    </row>
    <row r="6292" spans="16:16" s="70" customFormat="1" ht="18">
      <c r="P6292" s="97"/>
    </row>
    <row r="6293" spans="16:16" s="70" customFormat="1" ht="18">
      <c r="P6293" s="97"/>
    </row>
    <row r="6294" spans="16:16" s="70" customFormat="1" ht="18">
      <c r="P6294" s="97"/>
    </row>
    <row r="6295" spans="16:16" s="70" customFormat="1" ht="18">
      <c r="P6295" s="97"/>
    </row>
    <row r="6296" spans="16:16" s="70" customFormat="1" ht="18">
      <c r="P6296" s="97"/>
    </row>
    <row r="6297" spans="16:16" s="70" customFormat="1" ht="18">
      <c r="P6297" s="97"/>
    </row>
    <row r="6298" spans="16:16" s="70" customFormat="1" ht="18">
      <c r="P6298" s="97"/>
    </row>
    <row r="6299" spans="16:16" s="70" customFormat="1" ht="18">
      <c r="P6299" s="97"/>
    </row>
    <row r="6300" spans="16:16" s="70" customFormat="1" ht="18">
      <c r="P6300" s="97"/>
    </row>
    <row r="6301" spans="16:16" s="70" customFormat="1" ht="18">
      <c r="P6301" s="97"/>
    </row>
    <row r="6302" spans="16:16" s="70" customFormat="1" ht="18">
      <c r="P6302" s="97"/>
    </row>
    <row r="6303" spans="16:16" s="70" customFormat="1" ht="18">
      <c r="P6303" s="97"/>
    </row>
    <row r="6304" spans="16:16" s="70" customFormat="1" ht="18">
      <c r="P6304" s="97"/>
    </row>
    <row r="6305" spans="16:16" s="70" customFormat="1" ht="18">
      <c r="P6305" s="97"/>
    </row>
    <row r="6306" spans="16:16" s="70" customFormat="1" ht="18">
      <c r="P6306" s="97"/>
    </row>
    <row r="6307" spans="16:16" s="70" customFormat="1" ht="18">
      <c r="P6307" s="97"/>
    </row>
    <row r="6308" spans="16:16" s="70" customFormat="1" ht="18">
      <c r="P6308" s="97"/>
    </row>
    <row r="6309" spans="16:16" s="70" customFormat="1" ht="18">
      <c r="P6309" s="97"/>
    </row>
    <row r="6310" spans="16:16" s="70" customFormat="1" ht="18">
      <c r="P6310" s="97"/>
    </row>
    <row r="6311" spans="16:16" s="70" customFormat="1" ht="18">
      <c r="P6311" s="97"/>
    </row>
    <row r="6312" spans="16:16" s="70" customFormat="1" ht="18">
      <c r="P6312" s="97"/>
    </row>
    <row r="6313" spans="16:16" s="70" customFormat="1" ht="18">
      <c r="P6313" s="97"/>
    </row>
    <row r="6314" spans="16:16" s="70" customFormat="1" ht="18">
      <c r="P6314" s="97"/>
    </row>
    <row r="6315" spans="16:16" s="70" customFormat="1" ht="18">
      <c r="P6315" s="97"/>
    </row>
    <row r="6316" spans="16:16" s="70" customFormat="1" ht="18">
      <c r="P6316" s="97"/>
    </row>
    <row r="6317" spans="16:16" s="70" customFormat="1" ht="18">
      <c r="P6317" s="97"/>
    </row>
    <row r="6318" spans="16:16" s="70" customFormat="1" ht="18">
      <c r="P6318" s="97"/>
    </row>
    <row r="6319" spans="16:16" s="70" customFormat="1" ht="18">
      <c r="P6319" s="97"/>
    </row>
    <row r="6320" spans="16:16" s="70" customFormat="1" ht="18">
      <c r="P6320" s="97"/>
    </row>
    <row r="6321" spans="16:16" s="70" customFormat="1" ht="18">
      <c r="P6321" s="97"/>
    </row>
    <row r="6322" spans="16:16" s="70" customFormat="1" ht="18">
      <c r="P6322" s="97"/>
    </row>
    <row r="6323" spans="16:16" s="70" customFormat="1" ht="18">
      <c r="P6323" s="97"/>
    </row>
    <row r="6324" spans="16:16" s="70" customFormat="1" ht="18">
      <c r="P6324" s="97"/>
    </row>
    <row r="6325" spans="16:16" s="70" customFormat="1" ht="18">
      <c r="P6325" s="97"/>
    </row>
    <row r="6326" spans="16:16" s="70" customFormat="1" ht="18">
      <c r="P6326" s="97"/>
    </row>
    <row r="6327" spans="16:16" s="70" customFormat="1" ht="18">
      <c r="P6327" s="97"/>
    </row>
    <row r="6328" spans="16:16" s="70" customFormat="1" ht="18">
      <c r="P6328" s="97"/>
    </row>
    <row r="6329" spans="16:16" s="70" customFormat="1" ht="18">
      <c r="P6329" s="97"/>
    </row>
    <row r="6330" spans="16:16" s="70" customFormat="1" ht="18">
      <c r="P6330" s="97"/>
    </row>
    <row r="6331" spans="16:16" s="70" customFormat="1" ht="18">
      <c r="P6331" s="97"/>
    </row>
    <row r="6332" spans="16:16" s="70" customFormat="1" ht="18">
      <c r="P6332" s="97"/>
    </row>
    <row r="6333" spans="16:16" s="70" customFormat="1" ht="18">
      <c r="P6333" s="97"/>
    </row>
    <row r="6334" spans="16:16" s="70" customFormat="1" ht="18">
      <c r="P6334" s="97"/>
    </row>
    <row r="6335" spans="16:16" s="70" customFormat="1" ht="18">
      <c r="P6335" s="97"/>
    </row>
    <row r="6336" spans="16:16" s="70" customFormat="1" ht="18">
      <c r="P6336" s="97"/>
    </row>
    <row r="6337" spans="16:16" s="70" customFormat="1" ht="18">
      <c r="P6337" s="97"/>
    </row>
    <row r="6338" spans="16:16" s="70" customFormat="1" ht="18">
      <c r="P6338" s="97"/>
    </row>
    <row r="6339" spans="16:16" s="70" customFormat="1" ht="18">
      <c r="P6339" s="97"/>
    </row>
    <row r="6340" spans="16:16" s="70" customFormat="1" ht="18">
      <c r="P6340" s="97"/>
    </row>
    <row r="6341" spans="16:16" s="70" customFormat="1" ht="18">
      <c r="P6341" s="97"/>
    </row>
    <row r="6342" spans="16:16" s="70" customFormat="1" ht="18">
      <c r="P6342" s="97"/>
    </row>
    <row r="6343" spans="16:16" s="70" customFormat="1" ht="18">
      <c r="P6343" s="97"/>
    </row>
    <row r="6344" spans="16:16" s="70" customFormat="1" ht="18">
      <c r="P6344" s="97"/>
    </row>
    <row r="6345" spans="16:16" s="70" customFormat="1" ht="18">
      <c r="P6345" s="97"/>
    </row>
    <row r="6346" spans="16:16" s="70" customFormat="1" ht="18">
      <c r="P6346" s="97"/>
    </row>
    <row r="6347" spans="16:16" s="70" customFormat="1" ht="18">
      <c r="P6347" s="97"/>
    </row>
    <row r="6348" spans="16:16" s="70" customFormat="1" ht="18">
      <c r="P6348" s="97"/>
    </row>
    <row r="6349" spans="16:16" s="70" customFormat="1" ht="18">
      <c r="P6349" s="97"/>
    </row>
    <row r="6350" spans="16:16" s="70" customFormat="1" ht="18">
      <c r="P6350" s="97"/>
    </row>
    <row r="6351" spans="16:16" s="70" customFormat="1" ht="18">
      <c r="P6351" s="97"/>
    </row>
    <row r="6352" spans="16:16" s="70" customFormat="1" ht="18">
      <c r="P6352" s="97"/>
    </row>
    <row r="6353" spans="16:16" s="70" customFormat="1" ht="18">
      <c r="P6353" s="97"/>
    </row>
    <row r="6354" spans="16:16" s="70" customFormat="1" ht="18">
      <c r="P6354" s="97"/>
    </row>
    <row r="6355" spans="16:16" s="70" customFormat="1" ht="18">
      <c r="P6355" s="97"/>
    </row>
    <row r="6356" spans="16:16" s="70" customFormat="1" ht="18">
      <c r="P6356" s="97"/>
    </row>
    <row r="6357" spans="16:16" s="70" customFormat="1" ht="18">
      <c r="P6357" s="97"/>
    </row>
    <row r="6358" spans="16:16" s="70" customFormat="1" ht="18">
      <c r="P6358" s="97"/>
    </row>
    <row r="6359" spans="16:16" s="70" customFormat="1" ht="18">
      <c r="P6359" s="97"/>
    </row>
    <row r="6360" spans="16:16" s="70" customFormat="1" ht="18">
      <c r="P6360" s="97"/>
    </row>
    <row r="6361" spans="16:16" s="70" customFormat="1" ht="18">
      <c r="P6361" s="97"/>
    </row>
    <row r="6362" spans="16:16" s="70" customFormat="1" ht="18">
      <c r="P6362" s="97"/>
    </row>
    <row r="6363" spans="16:16" s="70" customFormat="1" ht="18">
      <c r="P6363" s="97"/>
    </row>
    <row r="6364" spans="16:16" s="70" customFormat="1" ht="18">
      <c r="P6364" s="97"/>
    </row>
    <row r="6365" spans="16:16" s="70" customFormat="1" ht="18">
      <c r="P6365" s="97"/>
    </row>
    <row r="6366" spans="16:16" s="70" customFormat="1" ht="18">
      <c r="P6366" s="97"/>
    </row>
    <row r="6367" spans="16:16" s="70" customFormat="1" ht="18">
      <c r="P6367" s="97"/>
    </row>
    <row r="6368" spans="16:16" s="70" customFormat="1" ht="18">
      <c r="P6368" s="97"/>
    </row>
    <row r="6369" spans="16:16" s="70" customFormat="1" ht="18">
      <c r="P6369" s="97"/>
    </row>
    <row r="6370" spans="16:16" s="70" customFormat="1" ht="18">
      <c r="P6370" s="97"/>
    </row>
    <row r="6371" spans="16:16" s="70" customFormat="1" ht="18">
      <c r="P6371" s="97"/>
    </row>
    <row r="6372" spans="16:16" s="70" customFormat="1" ht="18">
      <c r="P6372" s="97"/>
    </row>
    <row r="6373" spans="16:16" s="70" customFormat="1" ht="18">
      <c r="P6373" s="97"/>
    </row>
    <row r="6374" spans="16:16" s="70" customFormat="1" ht="18">
      <c r="P6374" s="97"/>
    </row>
    <row r="6375" spans="16:16" s="70" customFormat="1" ht="18">
      <c r="P6375" s="97"/>
    </row>
    <row r="6376" spans="16:16" s="70" customFormat="1" ht="18">
      <c r="P6376" s="97"/>
    </row>
    <row r="6377" spans="16:16" s="70" customFormat="1" ht="18">
      <c r="P6377" s="97"/>
    </row>
    <row r="6378" spans="16:16" s="70" customFormat="1" ht="18">
      <c r="P6378" s="97"/>
    </row>
    <row r="6379" spans="16:16" s="70" customFormat="1" ht="18">
      <c r="P6379" s="97"/>
    </row>
    <row r="6380" spans="16:16" s="70" customFormat="1" ht="18">
      <c r="P6380" s="97"/>
    </row>
    <row r="6381" spans="16:16" s="70" customFormat="1" ht="18">
      <c r="P6381" s="97"/>
    </row>
    <row r="6382" spans="16:16" s="70" customFormat="1" ht="18">
      <c r="P6382" s="97"/>
    </row>
    <row r="6383" spans="16:16" s="70" customFormat="1" ht="18">
      <c r="P6383" s="97"/>
    </row>
    <row r="6384" spans="16:16" s="70" customFormat="1" ht="18">
      <c r="P6384" s="97"/>
    </row>
    <row r="6385" spans="16:16" s="70" customFormat="1" ht="18">
      <c r="P6385" s="97"/>
    </row>
    <row r="6386" spans="16:16" s="70" customFormat="1" ht="18">
      <c r="P6386" s="97"/>
    </row>
    <row r="6387" spans="16:16" s="70" customFormat="1" ht="18">
      <c r="P6387" s="97"/>
    </row>
    <row r="6388" spans="16:16" s="70" customFormat="1" ht="18">
      <c r="P6388" s="97"/>
    </row>
    <row r="6389" spans="16:16" s="70" customFormat="1" ht="18">
      <c r="P6389" s="97"/>
    </row>
    <row r="6390" spans="16:16" s="70" customFormat="1" ht="18">
      <c r="P6390" s="97"/>
    </row>
    <row r="6391" spans="16:16" s="70" customFormat="1" ht="18">
      <c r="P6391" s="97"/>
    </row>
    <row r="6392" spans="16:16" s="70" customFormat="1" ht="18">
      <c r="P6392" s="97"/>
    </row>
    <row r="6393" spans="16:16" s="70" customFormat="1" ht="18">
      <c r="P6393" s="97"/>
    </row>
    <row r="6394" spans="16:16" s="70" customFormat="1" ht="18">
      <c r="P6394" s="97"/>
    </row>
    <row r="6395" spans="16:16" s="70" customFormat="1" ht="18">
      <c r="P6395" s="97"/>
    </row>
    <row r="6396" spans="16:16" s="70" customFormat="1" ht="18">
      <c r="P6396" s="97"/>
    </row>
    <row r="6397" spans="16:16" s="70" customFormat="1" ht="18">
      <c r="P6397" s="97"/>
    </row>
    <row r="6398" spans="16:16" s="70" customFormat="1" ht="18">
      <c r="P6398" s="97"/>
    </row>
    <row r="6399" spans="16:16" s="70" customFormat="1" ht="18">
      <c r="P6399" s="97"/>
    </row>
    <row r="6400" spans="16:16" s="70" customFormat="1" ht="18">
      <c r="P6400" s="97"/>
    </row>
    <row r="6401" spans="16:16" s="70" customFormat="1" ht="18">
      <c r="P6401" s="97"/>
    </row>
    <row r="6402" spans="16:16" s="70" customFormat="1" ht="18">
      <c r="P6402" s="97"/>
    </row>
    <row r="6403" spans="16:16" s="70" customFormat="1" ht="18">
      <c r="P6403" s="97"/>
    </row>
    <row r="6404" spans="16:16" s="70" customFormat="1" ht="18">
      <c r="P6404" s="97"/>
    </row>
    <row r="6405" spans="16:16" s="70" customFormat="1" ht="18">
      <c r="P6405" s="97"/>
    </row>
    <row r="6406" spans="16:16" s="70" customFormat="1" ht="18">
      <c r="P6406" s="97"/>
    </row>
    <row r="6407" spans="16:16" s="70" customFormat="1" ht="18">
      <c r="P6407" s="97"/>
    </row>
    <row r="6408" spans="16:16" s="70" customFormat="1" ht="18">
      <c r="P6408" s="97"/>
    </row>
    <row r="6409" spans="16:16" s="70" customFormat="1" ht="18">
      <c r="P6409" s="97"/>
    </row>
    <row r="6410" spans="16:16" s="70" customFormat="1" ht="18">
      <c r="P6410" s="97"/>
    </row>
    <row r="6411" spans="16:16" s="70" customFormat="1" ht="18">
      <c r="P6411" s="97"/>
    </row>
    <row r="6412" spans="16:16" s="70" customFormat="1" ht="18">
      <c r="P6412" s="97"/>
    </row>
    <row r="6413" spans="16:16" s="70" customFormat="1" ht="18">
      <c r="P6413" s="97"/>
    </row>
    <row r="6414" spans="16:16" s="70" customFormat="1" ht="18">
      <c r="P6414" s="97"/>
    </row>
    <row r="6415" spans="16:16" s="70" customFormat="1" ht="18">
      <c r="P6415" s="97"/>
    </row>
    <row r="6416" spans="16:16" s="70" customFormat="1" ht="18">
      <c r="P6416" s="97"/>
    </row>
    <row r="6417" spans="16:16" s="70" customFormat="1" ht="18">
      <c r="P6417" s="97"/>
    </row>
    <row r="6418" spans="16:16" s="70" customFormat="1" ht="18">
      <c r="P6418" s="97"/>
    </row>
    <row r="6419" spans="16:16" s="70" customFormat="1" ht="18">
      <c r="P6419" s="97"/>
    </row>
    <row r="6420" spans="16:16" s="70" customFormat="1" ht="18">
      <c r="P6420" s="97"/>
    </row>
    <row r="6421" spans="16:16" s="70" customFormat="1" ht="18">
      <c r="P6421" s="97"/>
    </row>
    <row r="6422" spans="16:16" s="70" customFormat="1" ht="18">
      <c r="P6422" s="97"/>
    </row>
    <row r="6423" spans="16:16" s="70" customFormat="1" ht="18">
      <c r="P6423" s="97"/>
    </row>
    <row r="6424" spans="16:16" s="70" customFormat="1" ht="18">
      <c r="P6424" s="97"/>
    </row>
    <row r="6425" spans="16:16" s="70" customFormat="1" ht="18">
      <c r="P6425" s="97"/>
    </row>
    <row r="6426" spans="16:16" s="70" customFormat="1" ht="18">
      <c r="P6426" s="97"/>
    </row>
    <row r="6427" spans="16:16" s="70" customFormat="1" ht="18">
      <c r="P6427" s="97"/>
    </row>
    <row r="6428" spans="16:16" s="70" customFormat="1" ht="18">
      <c r="P6428" s="97"/>
    </row>
    <row r="6429" spans="16:16" s="70" customFormat="1" ht="18">
      <c r="P6429" s="97"/>
    </row>
    <row r="6430" spans="16:16" s="70" customFormat="1" ht="18">
      <c r="P6430" s="97"/>
    </row>
    <row r="6431" spans="16:16" s="70" customFormat="1" ht="18">
      <c r="P6431" s="97"/>
    </row>
    <row r="6432" spans="16:16" s="70" customFormat="1" ht="18">
      <c r="P6432" s="97"/>
    </row>
    <row r="6433" spans="16:16" s="70" customFormat="1" ht="18">
      <c r="P6433" s="97"/>
    </row>
    <row r="6434" spans="16:16" s="70" customFormat="1" ht="18">
      <c r="P6434" s="97"/>
    </row>
    <row r="6435" spans="16:16" s="70" customFormat="1" ht="18">
      <c r="P6435" s="97"/>
    </row>
    <row r="6436" spans="16:16" s="70" customFormat="1" ht="18">
      <c r="P6436" s="97"/>
    </row>
    <row r="6437" spans="16:16" s="70" customFormat="1" ht="18">
      <c r="P6437" s="97"/>
    </row>
    <row r="6438" spans="16:16" s="70" customFormat="1" ht="18">
      <c r="P6438" s="97"/>
    </row>
    <row r="6439" spans="16:16" s="70" customFormat="1" ht="18">
      <c r="P6439" s="97"/>
    </row>
    <row r="6440" spans="16:16" s="70" customFormat="1" ht="18">
      <c r="P6440" s="97"/>
    </row>
    <row r="6441" spans="16:16" s="70" customFormat="1" ht="18">
      <c r="P6441" s="97"/>
    </row>
    <row r="6442" spans="16:16" s="70" customFormat="1" ht="18">
      <c r="P6442" s="97"/>
    </row>
    <row r="6443" spans="16:16" s="70" customFormat="1" ht="18">
      <c r="P6443" s="97"/>
    </row>
    <row r="6444" spans="16:16" s="70" customFormat="1" ht="18">
      <c r="P6444" s="97"/>
    </row>
    <row r="6445" spans="16:16" s="70" customFormat="1" ht="18">
      <c r="P6445" s="97"/>
    </row>
    <row r="6446" spans="16:16" s="70" customFormat="1" ht="18">
      <c r="P6446" s="97"/>
    </row>
    <row r="6447" spans="16:16" s="70" customFormat="1" ht="18">
      <c r="P6447" s="97"/>
    </row>
    <row r="6448" spans="16:16" s="70" customFormat="1" ht="18">
      <c r="P6448" s="97"/>
    </row>
    <row r="6449" spans="16:16" s="70" customFormat="1" ht="18">
      <c r="P6449" s="97"/>
    </row>
    <row r="6450" spans="16:16" s="70" customFormat="1" ht="18">
      <c r="P6450" s="97"/>
    </row>
    <row r="6451" spans="16:16" s="70" customFormat="1" ht="18">
      <c r="P6451" s="97"/>
    </row>
    <row r="6452" spans="16:16" s="70" customFormat="1" ht="18">
      <c r="P6452" s="97"/>
    </row>
    <row r="6453" spans="16:16" s="70" customFormat="1" ht="18">
      <c r="P6453" s="97"/>
    </row>
    <row r="6454" spans="16:16" s="70" customFormat="1" ht="18">
      <c r="P6454" s="97"/>
    </row>
    <row r="6455" spans="16:16" s="70" customFormat="1" ht="18">
      <c r="P6455" s="97"/>
    </row>
    <row r="6456" spans="16:16" s="70" customFormat="1" ht="18">
      <c r="P6456" s="97"/>
    </row>
    <row r="6457" spans="16:16" s="70" customFormat="1" ht="18">
      <c r="P6457" s="97"/>
    </row>
    <row r="6458" spans="16:16" s="70" customFormat="1" ht="18">
      <c r="P6458" s="97"/>
    </row>
    <row r="6459" spans="16:16" s="70" customFormat="1" ht="18">
      <c r="P6459" s="97"/>
    </row>
    <row r="6460" spans="16:16" s="70" customFormat="1" ht="18">
      <c r="P6460" s="97"/>
    </row>
    <row r="6461" spans="16:16" s="70" customFormat="1" ht="18">
      <c r="P6461" s="97"/>
    </row>
    <row r="6462" spans="16:16" s="70" customFormat="1" ht="18">
      <c r="P6462" s="97"/>
    </row>
    <row r="6463" spans="16:16" s="70" customFormat="1" ht="18">
      <c r="P6463" s="97"/>
    </row>
    <row r="6464" spans="16:16" s="70" customFormat="1" ht="18">
      <c r="P6464" s="97"/>
    </row>
    <row r="6465" spans="16:16" s="70" customFormat="1" ht="18">
      <c r="P6465" s="97"/>
    </row>
    <row r="6466" spans="16:16" s="70" customFormat="1" ht="18">
      <c r="P6466" s="97"/>
    </row>
    <row r="6467" spans="16:16" s="70" customFormat="1" ht="18">
      <c r="P6467" s="97"/>
    </row>
    <row r="6468" spans="16:16" s="70" customFormat="1" ht="18">
      <c r="P6468" s="97"/>
    </row>
    <row r="6469" spans="16:16" s="70" customFormat="1" ht="18">
      <c r="P6469" s="97"/>
    </row>
    <row r="6470" spans="16:16" s="70" customFormat="1" ht="18">
      <c r="P6470" s="97"/>
    </row>
    <row r="6471" spans="16:16" s="70" customFormat="1" ht="18">
      <c r="P6471" s="97"/>
    </row>
    <row r="6472" spans="16:16" s="70" customFormat="1" ht="18">
      <c r="P6472" s="97"/>
    </row>
    <row r="6473" spans="16:16" s="70" customFormat="1" ht="18">
      <c r="P6473" s="97"/>
    </row>
    <row r="6474" spans="16:16" s="70" customFormat="1" ht="18">
      <c r="P6474" s="97"/>
    </row>
    <row r="6475" spans="16:16" s="70" customFormat="1" ht="18">
      <c r="P6475" s="97"/>
    </row>
    <row r="6476" spans="16:16" s="70" customFormat="1" ht="18">
      <c r="P6476" s="97"/>
    </row>
    <row r="6477" spans="16:16" s="70" customFormat="1" ht="18">
      <c r="P6477" s="97"/>
    </row>
    <row r="6478" spans="16:16" s="70" customFormat="1" ht="18">
      <c r="P6478" s="97"/>
    </row>
    <row r="6479" spans="16:16" s="70" customFormat="1" ht="18">
      <c r="P6479" s="97"/>
    </row>
    <row r="6480" spans="16:16" s="70" customFormat="1" ht="18">
      <c r="P6480" s="97"/>
    </row>
    <row r="6481" spans="16:16" s="70" customFormat="1" ht="18">
      <c r="P6481" s="97"/>
    </row>
    <row r="6482" spans="16:16" s="70" customFormat="1" ht="18">
      <c r="P6482" s="97"/>
    </row>
    <row r="6483" spans="16:16" s="70" customFormat="1" ht="18">
      <c r="P6483" s="97"/>
    </row>
    <row r="6484" spans="16:16" s="70" customFormat="1" ht="18">
      <c r="P6484" s="97"/>
    </row>
    <row r="6485" spans="16:16" s="70" customFormat="1" ht="18">
      <c r="P6485" s="97"/>
    </row>
    <row r="6486" spans="16:16" s="70" customFormat="1" ht="18">
      <c r="P6486" s="97"/>
    </row>
    <row r="6487" spans="16:16" s="70" customFormat="1" ht="18">
      <c r="P6487" s="97"/>
    </row>
    <row r="6488" spans="16:16" s="70" customFormat="1" ht="18">
      <c r="P6488" s="97"/>
    </row>
    <row r="6489" spans="16:16" s="70" customFormat="1" ht="18">
      <c r="P6489" s="97"/>
    </row>
    <row r="6490" spans="16:16" s="70" customFormat="1" ht="18">
      <c r="P6490" s="97"/>
    </row>
    <row r="6491" spans="16:16" s="70" customFormat="1" ht="18">
      <c r="P6491" s="97"/>
    </row>
    <row r="6492" spans="16:16" s="70" customFormat="1" ht="18">
      <c r="P6492" s="97"/>
    </row>
    <row r="6493" spans="16:16" s="70" customFormat="1" ht="18">
      <c r="P6493" s="97"/>
    </row>
    <row r="6494" spans="16:16" s="70" customFormat="1" ht="18">
      <c r="P6494" s="97"/>
    </row>
    <row r="6495" spans="16:16" s="70" customFormat="1" ht="18">
      <c r="P6495" s="97"/>
    </row>
    <row r="6496" spans="16:16" s="70" customFormat="1" ht="18">
      <c r="P6496" s="97"/>
    </row>
    <row r="6497" spans="16:16" s="70" customFormat="1" ht="18">
      <c r="P6497" s="97"/>
    </row>
    <row r="6498" spans="16:16" s="70" customFormat="1" ht="18">
      <c r="P6498" s="97"/>
    </row>
    <row r="6499" spans="16:16" s="70" customFormat="1" ht="18">
      <c r="P6499" s="97"/>
    </row>
    <row r="6500" spans="16:16" s="70" customFormat="1" ht="18">
      <c r="P6500" s="97"/>
    </row>
    <row r="6501" spans="16:16" s="70" customFormat="1" ht="18">
      <c r="P6501" s="97"/>
    </row>
    <row r="6502" spans="16:16" s="70" customFormat="1" ht="18">
      <c r="P6502" s="97"/>
    </row>
    <row r="6503" spans="16:16" s="70" customFormat="1" ht="18">
      <c r="P6503" s="97"/>
    </row>
    <row r="6504" spans="16:16" s="70" customFormat="1" ht="18">
      <c r="P6504" s="97"/>
    </row>
    <row r="6505" spans="16:16" s="70" customFormat="1" ht="18">
      <c r="P6505" s="97"/>
    </row>
    <row r="6506" spans="16:16" s="70" customFormat="1" ht="18">
      <c r="P6506" s="97"/>
    </row>
    <row r="6507" spans="16:16" s="70" customFormat="1" ht="18">
      <c r="P6507" s="97"/>
    </row>
    <row r="6508" spans="16:16" s="70" customFormat="1" ht="18">
      <c r="P6508" s="97"/>
    </row>
    <row r="6509" spans="16:16" s="70" customFormat="1" ht="18">
      <c r="P6509" s="97"/>
    </row>
    <row r="6510" spans="16:16" s="70" customFormat="1" ht="18">
      <c r="P6510" s="97"/>
    </row>
    <row r="6511" spans="16:16" s="70" customFormat="1" ht="18">
      <c r="P6511" s="97"/>
    </row>
    <row r="6512" spans="16:16" s="70" customFormat="1" ht="18">
      <c r="P6512" s="97"/>
    </row>
    <row r="6513" spans="16:16" s="70" customFormat="1" ht="18">
      <c r="P6513" s="97"/>
    </row>
    <row r="6514" spans="16:16" s="70" customFormat="1" ht="18">
      <c r="P6514" s="97"/>
    </row>
    <row r="6515" spans="16:16" s="70" customFormat="1" ht="18">
      <c r="P6515" s="97"/>
    </row>
    <row r="6516" spans="16:16" s="70" customFormat="1" ht="18">
      <c r="P6516" s="97"/>
    </row>
    <row r="6517" spans="16:16" s="70" customFormat="1" ht="18">
      <c r="P6517" s="97"/>
    </row>
    <row r="6518" spans="16:16" s="70" customFormat="1" ht="18">
      <c r="P6518" s="97"/>
    </row>
    <row r="6519" spans="16:16" s="70" customFormat="1" ht="18">
      <c r="P6519" s="97"/>
    </row>
    <row r="6520" spans="16:16" s="70" customFormat="1" ht="18">
      <c r="P6520" s="97"/>
    </row>
    <row r="6521" spans="16:16" s="70" customFormat="1" ht="18">
      <c r="P6521" s="97"/>
    </row>
    <row r="6522" spans="16:16" s="70" customFormat="1" ht="18">
      <c r="P6522" s="97"/>
    </row>
    <row r="6523" spans="16:16" s="70" customFormat="1" ht="18">
      <c r="P6523" s="97"/>
    </row>
    <row r="6524" spans="16:16" s="70" customFormat="1" ht="18">
      <c r="P6524" s="97"/>
    </row>
    <row r="6525" spans="16:16" s="70" customFormat="1" ht="18">
      <c r="P6525" s="97"/>
    </row>
    <row r="6526" spans="16:16" s="70" customFormat="1" ht="18">
      <c r="P6526" s="97"/>
    </row>
    <row r="6527" spans="16:16" s="70" customFormat="1" ht="18">
      <c r="P6527" s="97"/>
    </row>
    <row r="6528" spans="16:16" s="70" customFormat="1" ht="18">
      <c r="P6528" s="97"/>
    </row>
    <row r="6529" spans="16:16" s="70" customFormat="1" ht="18">
      <c r="P6529" s="97"/>
    </row>
    <row r="6530" spans="16:16" s="70" customFormat="1" ht="18">
      <c r="P6530" s="97"/>
    </row>
    <row r="6531" spans="16:16" s="70" customFormat="1" ht="18">
      <c r="P6531" s="97"/>
    </row>
    <row r="6532" spans="16:16" s="70" customFormat="1" ht="18">
      <c r="P6532" s="97"/>
    </row>
    <row r="6533" spans="16:16" s="70" customFormat="1" ht="18">
      <c r="P6533" s="97"/>
    </row>
    <row r="6534" spans="16:16" s="70" customFormat="1" ht="18">
      <c r="P6534" s="97"/>
    </row>
    <row r="6535" spans="16:16" s="70" customFormat="1" ht="18">
      <c r="P6535" s="97"/>
    </row>
    <row r="6536" spans="16:16" s="70" customFormat="1" ht="18">
      <c r="P6536" s="97"/>
    </row>
    <row r="6537" spans="16:16" s="70" customFormat="1" ht="18">
      <c r="P6537" s="97"/>
    </row>
    <row r="6538" spans="16:16" s="70" customFormat="1" ht="18">
      <c r="P6538" s="97"/>
    </row>
    <row r="6539" spans="16:16" s="70" customFormat="1" ht="18">
      <c r="P6539" s="97"/>
    </row>
    <row r="6540" spans="16:16" s="70" customFormat="1" ht="18">
      <c r="P6540" s="97"/>
    </row>
    <row r="6541" spans="16:16" s="70" customFormat="1" ht="18">
      <c r="P6541" s="97"/>
    </row>
    <row r="6542" spans="16:16" s="70" customFormat="1" ht="18">
      <c r="P6542" s="97"/>
    </row>
    <row r="6543" spans="16:16" s="70" customFormat="1" ht="18">
      <c r="P6543" s="97"/>
    </row>
    <row r="6544" spans="16:16" s="70" customFormat="1" ht="18">
      <c r="P6544" s="97"/>
    </row>
    <row r="6545" spans="16:16" s="70" customFormat="1" ht="18">
      <c r="P6545" s="97"/>
    </row>
    <row r="6546" spans="16:16" s="70" customFormat="1" ht="18">
      <c r="P6546" s="97"/>
    </row>
    <row r="6547" spans="16:16" s="70" customFormat="1" ht="18">
      <c r="P6547" s="97"/>
    </row>
    <row r="6548" spans="16:16" s="70" customFormat="1" ht="18">
      <c r="P6548" s="97"/>
    </row>
    <row r="6549" spans="16:16" s="70" customFormat="1" ht="18">
      <c r="P6549" s="97"/>
    </row>
    <row r="6550" spans="16:16" s="70" customFormat="1" ht="18">
      <c r="P6550" s="97"/>
    </row>
    <row r="6551" spans="16:16" s="70" customFormat="1" ht="18">
      <c r="P6551" s="97"/>
    </row>
    <row r="6552" spans="16:16" s="70" customFormat="1" ht="18">
      <c r="P6552" s="97"/>
    </row>
    <row r="6553" spans="16:16" s="70" customFormat="1" ht="18">
      <c r="P6553" s="97"/>
    </row>
    <row r="6554" spans="16:16" s="70" customFormat="1" ht="18">
      <c r="P6554" s="97"/>
    </row>
    <row r="6555" spans="16:16" s="70" customFormat="1" ht="18">
      <c r="P6555" s="97"/>
    </row>
    <row r="6556" spans="16:16" s="70" customFormat="1" ht="18">
      <c r="P6556" s="97"/>
    </row>
    <row r="6557" spans="16:16" s="70" customFormat="1" ht="18">
      <c r="P6557" s="97"/>
    </row>
    <row r="6558" spans="16:16" s="70" customFormat="1" ht="18">
      <c r="P6558" s="97"/>
    </row>
    <row r="6559" spans="16:16" s="70" customFormat="1" ht="18">
      <c r="P6559" s="97"/>
    </row>
    <row r="6560" spans="16:16" s="70" customFormat="1" ht="18">
      <c r="P6560" s="97"/>
    </row>
    <row r="6561" spans="16:16" s="70" customFormat="1" ht="18">
      <c r="P6561" s="97"/>
    </row>
    <row r="6562" spans="16:16" s="70" customFormat="1" ht="18">
      <c r="P6562" s="97"/>
    </row>
    <row r="6563" spans="16:16" s="70" customFormat="1" ht="18">
      <c r="P6563" s="97"/>
    </row>
    <row r="6564" spans="16:16" s="70" customFormat="1" ht="18">
      <c r="P6564" s="97"/>
    </row>
    <row r="6565" spans="16:16" s="70" customFormat="1" ht="18">
      <c r="P6565" s="97"/>
    </row>
    <row r="6566" spans="16:16" s="70" customFormat="1" ht="18">
      <c r="P6566" s="97"/>
    </row>
    <row r="6567" spans="16:16" s="70" customFormat="1" ht="18">
      <c r="P6567" s="97"/>
    </row>
    <row r="6568" spans="16:16" s="70" customFormat="1" ht="18">
      <c r="P6568" s="97"/>
    </row>
    <row r="6569" spans="16:16" s="70" customFormat="1" ht="18">
      <c r="P6569" s="97"/>
    </row>
    <row r="6570" spans="16:16" s="70" customFormat="1" ht="18">
      <c r="P6570" s="97"/>
    </row>
    <row r="6571" spans="16:16" s="70" customFormat="1" ht="18">
      <c r="P6571" s="97"/>
    </row>
    <row r="6572" spans="16:16" s="70" customFormat="1" ht="18">
      <c r="P6572" s="97"/>
    </row>
    <row r="6573" spans="16:16" s="70" customFormat="1" ht="18">
      <c r="P6573" s="97"/>
    </row>
    <row r="6574" spans="16:16" s="70" customFormat="1" ht="18">
      <c r="P6574" s="97"/>
    </row>
    <row r="6575" spans="16:16" s="70" customFormat="1" ht="18">
      <c r="P6575" s="97"/>
    </row>
    <row r="6576" spans="16:16" s="70" customFormat="1" ht="18">
      <c r="P6576" s="97"/>
    </row>
    <row r="6577" spans="16:16" s="70" customFormat="1" ht="18">
      <c r="P6577" s="97"/>
    </row>
    <row r="6578" spans="16:16" s="70" customFormat="1" ht="18">
      <c r="P6578" s="97"/>
    </row>
    <row r="6579" spans="16:16" s="70" customFormat="1" ht="18">
      <c r="P6579" s="97"/>
    </row>
    <row r="6580" spans="16:16" s="70" customFormat="1" ht="18">
      <c r="P6580" s="97"/>
    </row>
    <row r="6581" spans="16:16" s="70" customFormat="1" ht="18">
      <c r="P6581" s="97"/>
    </row>
    <row r="6582" spans="16:16" s="70" customFormat="1" ht="18">
      <c r="P6582" s="97"/>
    </row>
    <row r="6583" spans="16:16" s="70" customFormat="1" ht="18">
      <c r="P6583" s="97"/>
    </row>
    <row r="6584" spans="16:16" s="70" customFormat="1" ht="18">
      <c r="P6584" s="97"/>
    </row>
    <row r="6585" spans="16:16" s="70" customFormat="1" ht="18">
      <c r="P6585" s="97"/>
    </row>
    <row r="6586" spans="16:16" s="70" customFormat="1" ht="18">
      <c r="P6586" s="97"/>
    </row>
    <row r="6587" spans="16:16" s="70" customFormat="1" ht="18">
      <c r="P6587" s="97"/>
    </row>
    <row r="6588" spans="16:16" s="70" customFormat="1" ht="18">
      <c r="P6588" s="97"/>
    </row>
    <row r="6589" spans="16:16" s="70" customFormat="1" ht="18">
      <c r="P6589" s="97"/>
    </row>
    <row r="6590" spans="16:16" s="70" customFormat="1" ht="18">
      <c r="P6590" s="97"/>
    </row>
    <row r="6591" spans="16:16" s="70" customFormat="1" ht="18">
      <c r="P6591" s="97"/>
    </row>
    <row r="6592" spans="16:16" s="70" customFormat="1" ht="18">
      <c r="P6592" s="97"/>
    </row>
    <row r="6593" spans="16:16" s="70" customFormat="1" ht="18">
      <c r="P6593" s="97"/>
    </row>
    <row r="6594" spans="16:16" s="70" customFormat="1" ht="18">
      <c r="P6594" s="97"/>
    </row>
    <row r="6595" spans="16:16" s="70" customFormat="1" ht="18">
      <c r="P6595" s="97"/>
    </row>
    <row r="6596" spans="16:16" s="70" customFormat="1" ht="18">
      <c r="P6596" s="97"/>
    </row>
    <row r="6597" spans="16:16" s="70" customFormat="1" ht="18">
      <c r="P6597" s="97"/>
    </row>
    <row r="6598" spans="16:16" s="70" customFormat="1" ht="18">
      <c r="P6598" s="97"/>
    </row>
    <row r="6599" spans="16:16" s="70" customFormat="1" ht="18">
      <c r="P6599" s="97"/>
    </row>
    <row r="6600" spans="16:16" s="70" customFormat="1" ht="18">
      <c r="P6600" s="97"/>
    </row>
    <row r="6601" spans="16:16" s="70" customFormat="1" ht="18">
      <c r="P6601" s="97"/>
    </row>
    <row r="6602" spans="16:16" s="70" customFormat="1" ht="18">
      <c r="P6602" s="97"/>
    </row>
    <row r="6603" spans="16:16" s="70" customFormat="1" ht="18">
      <c r="P6603" s="97"/>
    </row>
    <row r="6604" spans="16:16" s="70" customFormat="1" ht="18">
      <c r="P6604" s="97"/>
    </row>
    <row r="6605" spans="16:16" s="70" customFormat="1" ht="18">
      <c r="P6605" s="97"/>
    </row>
    <row r="6606" spans="16:16" s="70" customFormat="1" ht="18">
      <c r="P6606" s="97"/>
    </row>
    <row r="6607" spans="16:16" s="70" customFormat="1" ht="18">
      <c r="P6607" s="97"/>
    </row>
    <row r="6608" spans="16:16" s="70" customFormat="1" ht="18">
      <c r="P6608" s="97"/>
    </row>
    <row r="6609" spans="16:16" s="70" customFormat="1" ht="18">
      <c r="P6609" s="97"/>
    </row>
    <row r="6610" spans="16:16" s="70" customFormat="1" ht="18">
      <c r="P6610" s="97"/>
    </row>
    <row r="6611" spans="16:16" s="70" customFormat="1" ht="18">
      <c r="P6611" s="97"/>
    </row>
    <row r="6612" spans="16:16" s="70" customFormat="1" ht="18">
      <c r="P6612" s="97"/>
    </row>
    <row r="6613" spans="16:16" s="70" customFormat="1" ht="18">
      <c r="P6613" s="97"/>
    </row>
    <row r="6614" spans="16:16" s="70" customFormat="1" ht="18">
      <c r="P6614" s="97"/>
    </row>
    <row r="6615" spans="16:16" s="70" customFormat="1" ht="18">
      <c r="P6615" s="97"/>
    </row>
    <row r="6616" spans="16:16" s="70" customFormat="1" ht="18">
      <c r="P6616" s="97"/>
    </row>
    <row r="6617" spans="16:16" s="70" customFormat="1" ht="18">
      <c r="P6617" s="97"/>
    </row>
    <row r="6618" spans="16:16" s="70" customFormat="1" ht="18">
      <c r="P6618" s="97"/>
    </row>
    <row r="6619" spans="16:16" s="70" customFormat="1" ht="18">
      <c r="P6619" s="97"/>
    </row>
    <row r="6620" spans="16:16" s="70" customFormat="1" ht="18">
      <c r="P6620" s="97"/>
    </row>
    <row r="6621" spans="16:16" s="70" customFormat="1" ht="18">
      <c r="P6621" s="97"/>
    </row>
    <row r="6622" spans="16:16" s="70" customFormat="1" ht="18">
      <c r="P6622" s="97"/>
    </row>
    <row r="6623" spans="16:16" s="70" customFormat="1" ht="18">
      <c r="P6623" s="97"/>
    </row>
    <row r="6624" spans="16:16" s="70" customFormat="1" ht="18">
      <c r="P6624" s="97"/>
    </row>
    <row r="6625" spans="16:16" s="70" customFormat="1" ht="18">
      <c r="P6625" s="97"/>
    </row>
    <row r="6626" spans="16:16" s="70" customFormat="1" ht="18">
      <c r="P6626" s="97"/>
    </row>
    <row r="6627" spans="16:16" s="70" customFormat="1" ht="18">
      <c r="P6627" s="97"/>
    </row>
    <row r="6628" spans="16:16" s="70" customFormat="1" ht="18">
      <c r="P6628" s="97"/>
    </row>
    <row r="6629" spans="16:16" s="70" customFormat="1" ht="18">
      <c r="P6629" s="97"/>
    </row>
    <row r="6630" spans="16:16" s="70" customFormat="1" ht="18">
      <c r="P6630" s="97"/>
    </row>
    <row r="6631" spans="16:16" s="70" customFormat="1" ht="18">
      <c r="P6631" s="97"/>
    </row>
    <row r="6632" spans="16:16" s="70" customFormat="1" ht="18">
      <c r="P6632" s="97"/>
    </row>
    <row r="6633" spans="16:16" s="70" customFormat="1" ht="18">
      <c r="P6633" s="97"/>
    </row>
    <row r="6634" spans="16:16" s="70" customFormat="1" ht="18">
      <c r="P6634" s="97"/>
    </row>
    <row r="6635" spans="16:16" s="70" customFormat="1" ht="18">
      <c r="P6635" s="97"/>
    </row>
    <row r="6636" spans="16:16" s="70" customFormat="1" ht="18">
      <c r="P6636" s="97"/>
    </row>
    <row r="6637" spans="16:16" s="70" customFormat="1" ht="18">
      <c r="P6637" s="97"/>
    </row>
    <row r="6638" spans="16:16" s="70" customFormat="1" ht="18">
      <c r="P6638" s="97"/>
    </row>
    <row r="6639" spans="16:16" s="70" customFormat="1" ht="18">
      <c r="P6639" s="97"/>
    </row>
    <row r="6640" spans="16:16" s="70" customFormat="1" ht="18">
      <c r="P6640" s="97"/>
    </row>
    <row r="6641" spans="16:16" s="70" customFormat="1" ht="18">
      <c r="P6641" s="97"/>
    </row>
    <row r="6642" spans="16:16" s="70" customFormat="1" ht="18">
      <c r="P6642" s="97"/>
    </row>
    <row r="6643" spans="16:16" s="70" customFormat="1" ht="18">
      <c r="P6643" s="97"/>
    </row>
    <row r="6644" spans="16:16" s="70" customFormat="1" ht="18">
      <c r="P6644" s="97"/>
    </row>
    <row r="6645" spans="16:16" s="70" customFormat="1" ht="18">
      <c r="P6645" s="97"/>
    </row>
    <row r="6646" spans="16:16" s="70" customFormat="1" ht="18">
      <c r="P6646" s="97"/>
    </row>
    <row r="6647" spans="16:16" s="70" customFormat="1" ht="18">
      <c r="P6647" s="97"/>
    </row>
    <row r="6648" spans="16:16" s="70" customFormat="1" ht="18">
      <c r="P6648" s="97"/>
    </row>
    <row r="6649" spans="16:16" s="70" customFormat="1" ht="18">
      <c r="P6649" s="97"/>
    </row>
    <row r="6650" spans="16:16" s="70" customFormat="1" ht="18">
      <c r="P6650" s="97"/>
    </row>
    <row r="6651" spans="16:16" s="70" customFormat="1" ht="18">
      <c r="P6651" s="97"/>
    </row>
    <row r="6652" spans="16:16" s="70" customFormat="1" ht="18">
      <c r="P6652" s="97"/>
    </row>
    <row r="6653" spans="16:16" s="70" customFormat="1" ht="18">
      <c r="P6653" s="97"/>
    </row>
    <row r="6654" spans="16:16" s="70" customFormat="1" ht="18">
      <c r="P6654" s="97"/>
    </row>
    <row r="6655" spans="16:16" s="70" customFormat="1" ht="18">
      <c r="P6655" s="97"/>
    </row>
    <row r="6656" spans="16:16" s="70" customFormat="1" ht="18">
      <c r="P6656" s="97"/>
    </row>
    <row r="6657" spans="16:16" s="70" customFormat="1" ht="18">
      <c r="P6657" s="97"/>
    </row>
    <row r="6658" spans="16:16" s="70" customFormat="1" ht="18">
      <c r="P6658" s="97"/>
    </row>
    <row r="6659" spans="16:16" s="70" customFormat="1" ht="18">
      <c r="P6659" s="97"/>
    </row>
    <row r="6660" spans="16:16" s="70" customFormat="1" ht="18">
      <c r="P6660" s="97"/>
    </row>
    <row r="6661" spans="16:16" s="70" customFormat="1" ht="18">
      <c r="P6661" s="97"/>
    </row>
    <row r="6662" spans="16:16" s="70" customFormat="1" ht="18">
      <c r="P6662" s="97"/>
    </row>
    <row r="6663" spans="16:16" s="70" customFormat="1" ht="18">
      <c r="P6663" s="97"/>
    </row>
    <row r="6664" spans="16:16" s="70" customFormat="1" ht="18">
      <c r="P6664" s="97"/>
    </row>
    <row r="6665" spans="16:16" s="70" customFormat="1" ht="18">
      <c r="P6665" s="97"/>
    </row>
    <row r="6666" spans="16:16" s="70" customFormat="1" ht="18">
      <c r="P6666" s="97"/>
    </row>
    <row r="6667" spans="16:16" s="70" customFormat="1" ht="18">
      <c r="P6667" s="97"/>
    </row>
    <row r="6668" spans="16:16" s="70" customFormat="1" ht="18">
      <c r="P6668" s="97"/>
    </row>
    <row r="6669" spans="16:16" s="70" customFormat="1" ht="18">
      <c r="P6669" s="97"/>
    </row>
    <row r="6670" spans="16:16" s="70" customFormat="1" ht="18">
      <c r="P6670" s="97"/>
    </row>
    <row r="6671" spans="16:16" s="70" customFormat="1" ht="18">
      <c r="P6671" s="97"/>
    </row>
    <row r="6672" spans="16:16" s="70" customFormat="1" ht="18">
      <c r="P6672" s="97"/>
    </row>
    <row r="6673" spans="16:16" s="70" customFormat="1" ht="18">
      <c r="P6673" s="97"/>
    </row>
    <row r="6674" spans="16:16" s="70" customFormat="1" ht="18">
      <c r="P6674" s="97"/>
    </row>
    <row r="6675" spans="16:16" s="70" customFormat="1" ht="18">
      <c r="P6675" s="97"/>
    </row>
    <row r="6676" spans="16:16" s="70" customFormat="1" ht="18">
      <c r="P6676" s="97"/>
    </row>
    <row r="6677" spans="16:16" s="70" customFormat="1" ht="18">
      <c r="P6677" s="97"/>
    </row>
    <row r="6678" spans="16:16" s="70" customFormat="1" ht="18">
      <c r="P6678" s="97"/>
    </row>
    <row r="6679" spans="16:16" s="70" customFormat="1" ht="18">
      <c r="P6679" s="97"/>
    </row>
    <row r="6680" spans="16:16" s="70" customFormat="1" ht="18">
      <c r="P6680" s="97"/>
    </row>
    <row r="6681" spans="16:16" s="70" customFormat="1" ht="18">
      <c r="P6681" s="97"/>
    </row>
    <row r="6682" spans="16:16" s="70" customFormat="1" ht="18">
      <c r="P6682" s="97"/>
    </row>
    <row r="6683" spans="16:16" s="70" customFormat="1" ht="18">
      <c r="P6683" s="97"/>
    </row>
    <row r="6684" spans="16:16" s="70" customFormat="1" ht="18">
      <c r="P6684" s="97"/>
    </row>
    <row r="6685" spans="16:16" s="70" customFormat="1" ht="18">
      <c r="P6685" s="97"/>
    </row>
    <row r="6686" spans="16:16" s="70" customFormat="1" ht="18">
      <c r="P6686" s="97"/>
    </row>
    <row r="6687" spans="16:16" s="70" customFormat="1" ht="18">
      <c r="P6687" s="97"/>
    </row>
    <row r="6688" spans="16:16" s="70" customFormat="1" ht="18">
      <c r="P6688" s="97"/>
    </row>
    <row r="6689" spans="16:16" s="70" customFormat="1" ht="18">
      <c r="P6689" s="97"/>
    </row>
    <row r="6690" spans="16:16" s="70" customFormat="1" ht="18">
      <c r="P6690" s="97"/>
    </row>
    <row r="6691" spans="16:16" s="70" customFormat="1" ht="18">
      <c r="P6691" s="97"/>
    </row>
    <row r="6692" spans="16:16" s="70" customFormat="1" ht="18">
      <c r="P6692" s="97"/>
    </row>
    <row r="6693" spans="16:16" s="70" customFormat="1" ht="18">
      <c r="P6693" s="97"/>
    </row>
    <row r="6694" spans="16:16" s="70" customFormat="1" ht="18">
      <c r="P6694" s="97"/>
    </row>
    <row r="6695" spans="16:16" s="70" customFormat="1" ht="18">
      <c r="P6695" s="97"/>
    </row>
    <row r="6696" spans="16:16" s="70" customFormat="1" ht="18">
      <c r="P6696" s="97"/>
    </row>
    <row r="6697" spans="16:16" s="70" customFormat="1" ht="18">
      <c r="P6697" s="97"/>
    </row>
    <row r="6698" spans="16:16" s="70" customFormat="1" ht="18">
      <c r="P6698" s="97"/>
    </row>
    <row r="6699" spans="16:16" s="70" customFormat="1" ht="18">
      <c r="P6699" s="97"/>
    </row>
    <row r="6700" spans="16:16" s="70" customFormat="1" ht="18">
      <c r="P6700" s="97"/>
    </row>
    <row r="6701" spans="16:16" s="70" customFormat="1" ht="18">
      <c r="P6701" s="97"/>
    </row>
    <row r="6702" spans="16:16" s="70" customFormat="1" ht="18">
      <c r="P6702" s="97"/>
    </row>
    <row r="6703" spans="16:16" s="70" customFormat="1" ht="18">
      <c r="P6703" s="97"/>
    </row>
    <row r="6704" spans="16:16" s="70" customFormat="1" ht="18">
      <c r="P6704" s="97"/>
    </row>
    <row r="6705" spans="16:16" s="70" customFormat="1" ht="18">
      <c r="P6705" s="97"/>
    </row>
    <row r="6706" spans="16:16" s="70" customFormat="1" ht="18">
      <c r="P6706" s="97"/>
    </row>
    <row r="6707" spans="16:16" s="70" customFormat="1" ht="18">
      <c r="P6707" s="97"/>
    </row>
    <row r="6708" spans="16:16" s="70" customFormat="1" ht="18">
      <c r="P6708" s="97"/>
    </row>
    <row r="6709" spans="16:16" s="70" customFormat="1" ht="18">
      <c r="P6709" s="97"/>
    </row>
    <row r="6710" spans="16:16" s="70" customFormat="1" ht="18">
      <c r="P6710" s="97"/>
    </row>
    <row r="6711" spans="16:16" s="70" customFormat="1" ht="18">
      <c r="P6711" s="97"/>
    </row>
    <row r="6712" spans="16:16" s="70" customFormat="1" ht="18">
      <c r="P6712" s="97"/>
    </row>
    <row r="6713" spans="16:16" s="70" customFormat="1" ht="18">
      <c r="P6713" s="97"/>
    </row>
    <row r="6714" spans="16:16" s="70" customFormat="1" ht="18">
      <c r="P6714" s="97"/>
    </row>
    <row r="6715" spans="16:16" s="70" customFormat="1" ht="18">
      <c r="P6715" s="97"/>
    </row>
    <row r="6716" spans="16:16" s="70" customFormat="1" ht="18">
      <c r="P6716" s="97"/>
    </row>
    <row r="6717" spans="16:16" s="70" customFormat="1" ht="18">
      <c r="P6717" s="97"/>
    </row>
    <row r="6718" spans="16:16" s="70" customFormat="1" ht="18">
      <c r="P6718" s="97"/>
    </row>
    <row r="6719" spans="16:16" s="70" customFormat="1" ht="18">
      <c r="P6719" s="97"/>
    </row>
    <row r="6720" spans="16:16" s="70" customFormat="1" ht="18">
      <c r="P6720" s="97"/>
    </row>
    <row r="6721" spans="16:16" s="70" customFormat="1" ht="18">
      <c r="P6721" s="97"/>
    </row>
    <row r="6722" spans="16:16" s="70" customFormat="1" ht="18">
      <c r="P6722" s="97"/>
    </row>
    <row r="6723" spans="16:16" s="70" customFormat="1" ht="18">
      <c r="P6723" s="97"/>
    </row>
    <row r="6724" spans="16:16" s="70" customFormat="1" ht="18">
      <c r="P6724" s="97"/>
    </row>
    <row r="6725" spans="16:16" s="70" customFormat="1" ht="18">
      <c r="P6725" s="97"/>
    </row>
    <row r="6726" spans="16:16" s="70" customFormat="1" ht="18">
      <c r="P6726" s="97"/>
    </row>
    <row r="6727" spans="16:16" s="70" customFormat="1" ht="18">
      <c r="P6727" s="97"/>
    </row>
    <row r="6728" spans="16:16" s="70" customFormat="1" ht="18">
      <c r="P6728" s="97"/>
    </row>
    <row r="6729" spans="16:16" s="70" customFormat="1" ht="18">
      <c r="P6729" s="97"/>
    </row>
    <row r="6730" spans="16:16" s="70" customFormat="1" ht="18">
      <c r="P6730" s="97"/>
    </row>
    <row r="6731" spans="16:16" s="70" customFormat="1" ht="18">
      <c r="P6731" s="97"/>
    </row>
    <row r="6732" spans="16:16" s="70" customFormat="1" ht="18">
      <c r="P6732" s="97"/>
    </row>
    <row r="6733" spans="16:16" s="70" customFormat="1" ht="18">
      <c r="P6733" s="97"/>
    </row>
    <row r="6734" spans="16:16" s="70" customFormat="1" ht="18">
      <c r="P6734" s="97"/>
    </row>
    <row r="6735" spans="16:16" s="70" customFormat="1" ht="18">
      <c r="P6735" s="97"/>
    </row>
    <row r="6736" spans="16:16" s="70" customFormat="1" ht="18">
      <c r="P6736" s="97"/>
    </row>
    <row r="6737" spans="16:16" s="70" customFormat="1" ht="18">
      <c r="P6737" s="97"/>
    </row>
    <row r="6738" spans="16:16" s="70" customFormat="1" ht="18">
      <c r="P6738" s="97"/>
    </row>
    <row r="6739" spans="16:16" s="70" customFormat="1" ht="18">
      <c r="P6739" s="97"/>
    </row>
    <row r="6740" spans="16:16" s="70" customFormat="1" ht="18">
      <c r="P6740" s="97"/>
    </row>
    <row r="6741" spans="16:16" s="70" customFormat="1" ht="18">
      <c r="P6741" s="97"/>
    </row>
    <row r="6742" spans="16:16" s="70" customFormat="1" ht="18">
      <c r="P6742" s="97"/>
    </row>
    <row r="6743" spans="16:16" s="70" customFormat="1" ht="18">
      <c r="P6743" s="97"/>
    </row>
    <row r="6744" spans="16:16" s="70" customFormat="1" ht="18">
      <c r="P6744" s="97"/>
    </row>
    <row r="6745" spans="16:16" s="70" customFormat="1" ht="18">
      <c r="P6745" s="97"/>
    </row>
    <row r="6746" spans="16:16" s="70" customFormat="1" ht="18">
      <c r="P6746" s="97"/>
    </row>
    <row r="6747" spans="16:16" s="70" customFormat="1" ht="18">
      <c r="P6747" s="97"/>
    </row>
    <row r="6748" spans="16:16" s="70" customFormat="1" ht="18">
      <c r="P6748" s="97"/>
    </row>
    <row r="6749" spans="16:16" s="70" customFormat="1" ht="18">
      <c r="P6749" s="97"/>
    </row>
    <row r="6750" spans="16:16" s="70" customFormat="1" ht="18">
      <c r="P6750" s="97"/>
    </row>
    <row r="6751" spans="16:16" s="70" customFormat="1" ht="18">
      <c r="P6751" s="97"/>
    </row>
    <row r="6752" spans="16:16" s="70" customFormat="1" ht="18">
      <c r="P6752" s="97"/>
    </row>
    <row r="6753" spans="16:16" s="70" customFormat="1" ht="18">
      <c r="P6753" s="97"/>
    </row>
    <row r="6754" spans="16:16" s="70" customFormat="1" ht="18">
      <c r="P6754" s="97"/>
    </row>
    <row r="6755" spans="16:16" s="70" customFormat="1" ht="18">
      <c r="P6755" s="97"/>
    </row>
    <row r="6756" spans="16:16" s="70" customFormat="1" ht="18">
      <c r="P6756" s="97"/>
    </row>
    <row r="6757" spans="16:16" s="70" customFormat="1" ht="18">
      <c r="P6757" s="97"/>
    </row>
    <row r="6758" spans="16:16" s="70" customFormat="1" ht="18">
      <c r="P6758" s="97"/>
    </row>
    <row r="6759" spans="16:16" s="70" customFormat="1" ht="18">
      <c r="P6759" s="97"/>
    </row>
    <row r="6760" spans="16:16" s="70" customFormat="1" ht="18">
      <c r="P6760" s="97"/>
    </row>
    <row r="6761" spans="16:16" s="70" customFormat="1" ht="18">
      <c r="P6761" s="97"/>
    </row>
    <row r="6762" spans="16:16" s="70" customFormat="1" ht="18">
      <c r="P6762" s="97"/>
    </row>
    <row r="6763" spans="16:16" s="70" customFormat="1" ht="18">
      <c r="P6763" s="97"/>
    </row>
    <row r="6764" spans="16:16" s="70" customFormat="1" ht="18">
      <c r="P6764" s="97"/>
    </row>
    <row r="6765" spans="16:16" s="70" customFormat="1" ht="18">
      <c r="P6765" s="97"/>
    </row>
    <row r="6766" spans="16:16" s="70" customFormat="1" ht="18">
      <c r="P6766" s="97"/>
    </row>
    <row r="6767" spans="16:16" s="70" customFormat="1" ht="18">
      <c r="P6767" s="97"/>
    </row>
    <row r="6768" spans="16:16" s="70" customFormat="1" ht="18">
      <c r="P6768" s="97"/>
    </row>
    <row r="6769" spans="16:16" s="70" customFormat="1" ht="18">
      <c r="P6769" s="97"/>
    </row>
    <row r="6770" spans="16:16" s="70" customFormat="1" ht="18">
      <c r="P6770" s="97"/>
    </row>
    <row r="6771" spans="16:16" s="70" customFormat="1" ht="18">
      <c r="P6771" s="97"/>
    </row>
    <row r="6772" spans="16:16" s="70" customFormat="1" ht="18">
      <c r="P6772" s="97"/>
    </row>
    <row r="6773" spans="16:16" s="70" customFormat="1" ht="18">
      <c r="P6773" s="97"/>
    </row>
    <row r="6774" spans="16:16" s="70" customFormat="1" ht="18">
      <c r="P6774" s="97"/>
    </row>
    <row r="6775" spans="16:16" s="70" customFormat="1" ht="18">
      <c r="P6775" s="97"/>
    </row>
    <row r="6776" spans="16:16" s="70" customFormat="1" ht="18">
      <c r="P6776" s="97"/>
    </row>
    <row r="6777" spans="16:16" s="70" customFormat="1" ht="18">
      <c r="P6777" s="97"/>
    </row>
    <row r="6778" spans="16:16" s="70" customFormat="1" ht="18">
      <c r="P6778" s="97"/>
    </row>
    <row r="6779" spans="16:16" s="70" customFormat="1" ht="18">
      <c r="P6779" s="97"/>
    </row>
    <row r="6780" spans="16:16" s="70" customFormat="1" ht="18">
      <c r="P6780" s="97"/>
    </row>
    <row r="6781" spans="16:16" s="70" customFormat="1" ht="18">
      <c r="P6781" s="97"/>
    </row>
    <row r="6782" spans="16:16" s="70" customFormat="1" ht="18">
      <c r="P6782" s="97"/>
    </row>
    <row r="6783" spans="16:16" s="70" customFormat="1" ht="18">
      <c r="P6783" s="97"/>
    </row>
    <row r="6784" spans="16:16" s="70" customFormat="1" ht="18">
      <c r="P6784" s="97"/>
    </row>
    <row r="6785" spans="16:16" s="70" customFormat="1" ht="18">
      <c r="P6785" s="97"/>
    </row>
    <row r="6786" spans="16:16" s="70" customFormat="1" ht="18">
      <c r="P6786" s="97"/>
    </row>
    <row r="6787" spans="16:16" s="70" customFormat="1" ht="18">
      <c r="P6787" s="97"/>
    </row>
    <row r="6788" spans="16:16" s="70" customFormat="1" ht="18">
      <c r="P6788" s="97"/>
    </row>
    <row r="6789" spans="16:16" s="70" customFormat="1" ht="18">
      <c r="P6789" s="97"/>
    </row>
    <row r="6790" spans="16:16" s="70" customFormat="1" ht="18">
      <c r="P6790" s="97"/>
    </row>
    <row r="6791" spans="16:16" s="70" customFormat="1" ht="18">
      <c r="P6791" s="97"/>
    </row>
    <row r="6792" spans="16:16" s="70" customFormat="1" ht="18">
      <c r="P6792" s="97"/>
    </row>
    <row r="6793" spans="16:16" s="70" customFormat="1" ht="18">
      <c r="P6793" s="97"/>
    </row>
    <row r="6794" spans="16:16" s="70" customFormat="1" ht="18">
      <c r="P6794" s="97"/>
    </row>
    <row r="6795" spans="16:16" s="70" customFormat="1" ht="18">
      <c r="P6795" s="97"/>
    </row>
    <row r="6796" spans="16:16" s="70" customFormat="1" ht="18">
      <c r="P6796" s="97"/>
    </row>
    <row r="6797" spans="16:16" s="70" customFormat="1" ht="18">
      <c r="P6797" s="97"/>
    </row>
    <row r="6798" spans="16:16" s="70" customFormat="1" ht="18">
      <c r="P6798" s="97"/>
    </row>
    <row r="6799" spans="16:16" s="70" customFormat="1" ht="18">
      <c r="P6799" s="97"/>
    </row>
    <row r="6800" spans="16:16" s="70" customFormat="1" ht="18">
      <c r="P6800" s="97"/>
    </row>
    <row r="6801" spans="16:16" s="70" customFormat="1" ht="18">
      <c r="P6801" s="97"/>
    </row>
    <row r="6802" spans="16:16" s="70" customFormat="1" ht="18">
      <c r="P6802" s="97"/>
    </row>
    <row r="6803" spans="16:16" s="70" customFormat="1" ht="18">
      <c r="P6803" s="97"/>
    </row>
    <row r="6804" spans="16:16" s="70" customFormat="1" ht="18">
      <c r="P6804" s="97"/>
    </row>
    <row r="6805" spans="16:16" s="70" customFormat="1" ht="18">
      <c r="P6805" s="97"/>
    </row>
    <row r="6806" spans="16:16" s="70" customFormat="1" ht="18">
      <c r="P6806" s="97"/>
    </row>
    <row r="6807" spans="16:16" s="70" customFormat="1" ht="18">
      <c r="P6807" s="97"/>
    </row>
    <row r="6808" spans="16:16" s="70" customFormat="1" ht="18">
      <c r="P6808" s="97"/>
    </row>
    <row r="6809" spans="16:16" s="70" customFormat="1" ht="18">
      <c r="P6809" s="97"/>
    </row>
    <row r="6810" spans="16:16" s="70" customFormat="1" ht="18">
      <c r="P6810" s="97"/>
    </row>
    <row r="6811" spans="16:16" s="70" customFormat="1" ht="18">
      <c r="P6811" s="97"/>
    </row>
    <row r="6812" spans="16:16" s="70" customFormat="1" ht="18">
      <c r="P6812" s="97"/>
    </row>
    <row r="6813" spans="16:16" s="70" customFormat="1" ht="18">
      <c r="P6813" s="97"/>
    </row>
    <row r="6814" spans="16:16" s="70" customFormat="1" ht="18">
      <c r="P6814" s="97"/>
    </row>
    <row r="6815" spans="16:16" s="70" customFormat="1" ht="18">
      <c r="P6815" s="97"/>
    </row>
    <row r="6816" spans="16:16" s="70" customFormat="1" ht="18">
      <c r="P6816" s="97"/>
    </row>
    <row r="6817" spans="16:16" s="70" customFormat="1" ht="18">
      <c r="P6817" s="97"/>
    </row>
    <row r="6818" spans="16:16" s="70" customFormat="1" ht="18">
      <c r="P6818" s="97"/>
    </row>
    <row r="6819" spans="16:16" s="70" customFormat="1" ht="18">
      <c r="P6819" s="97"/>
    </row>
    <row r="6820" spans="16:16" s="70" customFormat="1" ht="18">
      <c r="P6820" s="97"/>
    </row>
    <row r="6821" spans="16:16" s="70" customFormat="1" ht="18">
      <c r="P6821" s="97"/>
    </row>
    <row r="6822" spans="16:16" s="70" customFormat="1" ht="18">
      <c r="P6822" s="97"/>
    </row>
    <row r="6823" spans="16:16" s="70" customFormat="1" ht="18">
      <c r="P6823" s="97"/>
    </row>
    <row r="6824" spans="16:16" s="70" customFormat="1" ht="18">
      <c r="P6824" s="97"/>
    </row>
    <row r="6825" spans="16:16" s="70" customFormat="1" ht="18">
      <c r="P6825" s="97"/>
    </row>
    <row r="6826" spans="16:16" s="70" customFormat="1" ht="18">
      <c r="P6826" s="97"/>
    </row>
    <row r="6827" spans="16:16" s="70" customFormat="1" ht="18">
      <c r="P6827" s="97"/>
    </row>
    <row r="6828" spans="16:16" s="70" customFormat="1" ht="18">
      <c r="P6828" s="97"/>
    </row>
    <row r="6829" spans="16:16" s="70" customFormat="1" ht="18">
      <c r="P6829" s="97"/>
    </row>
    <row r="6830" spans="16:16" s="70" customFormat="1" ht="18">
      <c r="P6830" s="97"/>
    </row>
    <row r="6831" spans="16:16" s="70" customFormat="1" ht="18">
      <c r="P6831" s="97"/>
    </row>
    <row r="6832" spans="16:16" s="70" customFormat="1" ht="18">
      <c r="P6832" s="97"/>
    </row>
    <row r="6833" spans="16:16" s="70" customFormat="1" ht="18">
      <c r="P6833" s="97"/>
    </row>
    <row r="6834" spans="16:16" s="70" customFormat="1" ht="18">
      <c r="P6834" s="97"/>
    </row>
    <row r="6835" spans="16:16" s="70" customFormat="1" ht="18">
      <c r="P6835" s="97"/>
    </row>
  </sheetData>
  <sheetProtection formatCells="0" formatColumns="0" formatRows="0" insertColumns="0" insertRows="0" insertHyperlinks="0"/>
  <phoneticPr fontId="0" type="noConversion"/>
  <conditionalFormatting sqref="J6:J7 M6:M8 C12:F511">
    <cfRule type="cellIs" dxfId="13" priority="1" operator="notEqual">
      <formula>0</formula>
    </cfRule>
  </conditionalFormatting>
  <dataValidations count="5">
    <dataValidation type="decimal" allowBlank="1" showInputMessage="1" showErrorMessage="1" errorTitle="Error!" error="Valid range of annual fees is from 0% to 4%._x000a__x000a_Click cancel to enter a new value." sqref="M6:M8">
      <formula1>0</formula1>
      <formula2>0.04</formula2>
    </dataValidation>
    <dataValidation type="whole" allowBlank="1" showInputMessage="1" showErrorMessage="1" errorTitle="Error!" error="Valid range of total assets under management is from $0 to $10,000,000,000." sqref="E7:E8">
      <formula1>0</formula1>
      <formula2>10000000000</formula2>
    </dataValidation>
    <dataValidation type="whole" operator="greaterThan" allowBlank="1" showInputMessage="1" showErrorMessage="1" errorTitle="Error!" error="The initial breakpoint has to be more than $0." sqref="J6">
      <formula1>0</formula1>
    </dataValidation>
    <dataValidation type="whole" operator="greaterThan" allowBlank="1" showInputMessage="1" showErrorMessage="1" errorTitle="Error!" error="The second breakpoint has to be more than the first breakpoint, plus $1, shown in column C." sqref="J7">
      <formula1>E7</formula1>
    </dataValidation>
    <dataValidation type="whole" operator="greaterThanOrEqual" allowBlank="1" showInputMessage="1" showErrorMessage="1" sqref="F12:F511">
      <formula1>0</formula1>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pageSetUpPr fitToPage="1"/>
  </sheetPr>
  <dimension ref="B1:W6834"/>
  <sheetViews>
    <sheetView showGridLines="0" zoomScale="60" workbookViewId="0">
      <selection activeCell="I6" sqref="I6"/>
    </sheetView>
  </sheetViews>
  <sheetFormatPr defaultColWidth="9.33203125" defaultRowHeight="24.6"/>
  <cols>
    <col min="1" max="1" width="2.77734375" style="94" customWidth="1"/>
    <col min="2" max="2" width="5.77734375" style="94" customWidth="1"/>
    <col min="3" max="6" width="20.77734375" style="94" customWidth="1"/>
    <col min="7" max="8" width="20.77734375" style="94" hidden="1" customWidth="1"/>
    <col min="9" max="14" width="20.77734375" style="94" customWidth="1"/>
    <col min="15" max="15" width="15.77734375" style="100" customWidth="1"/>
    <col min="16" max="62" width="10.77734375" style="94" customWidth="1"/>
    <col min="63" max="16384" width="9.33203125" style="94"/>
  </cols>
  <sheetData>
    <row r="1" spans="2:23" ht="10.050000000000001" customHeight="1">
      <c r="H1" s="17"/>
      <c r="I1" s="17"/>
    </row>
    <row r="2" spans="2:23" ht="40.049999999999997" customHeight="1">
      <c r="D2" s="74" t="s">
        <v>1147</v>
      </c>
      <c r="E2" s="33"/>
      <c r="F2" s="33"/>
      <c r="G2" s="33"/>
      <c r="H2" s="2"/>
      <c r="I2" s="2"/>
      <c r="J2" s="33"/>
      <c r="K2" s="33"/>
      <c r="L2" s="33"/>
    </row>
    <row r="3" spans="2:23" ht="15" customHeight="1" thickBot="1">
      <c r="D3" s="42"/>
      <c r="E3" s="42"/>
      <c r="F3" s="42"/>
      <c r="G3" s="42"/>
      <c r="H3" s="42"/>
      <c r="I3" s="42"/>
      <c r="J3" s="42"/>
      <c r="K3" s="42"/>
      <c r="L3" s="42"/>
      <c r="M3" s="42"/>
      <c r="N3" s="42"/>
      <c r="O3" s="42"/>
      <c r="P3" s="42"/>
      <c r="Q3" s="42"/>
      <c r="R3" s="42"/>
      <c r="S3" s="42"/>
      <c r="T3" s="42"/>
      <c r="U3" s="42"/>
      <c r="V3" s="42"/>
      <c r="W3" s="42"/>
    </row>
    <row r="4" spans="2:23" ht="25.05" customHeight="1">
      <c r="D4" s="1021" t="s">
        <v>1158</v>
      </c>
      <c r="E4" s="1022"/>
      <c r="F4" s="1022"/>
      <c r="G4" s="1023"/>
      <c r="H4" s="1023"/>
      <c r="I4" s="1022"/>
      <c r="J4" s="1022"/>
      <c r="K4" s="1022"/>
      <c r="L4" s="1024"/>
      <c r="M4" s="42"/>
      <c r="N4" s="42"/>
      <c r="O4" s="42"/>
      <c r="P4" s="42"/>
      <c r="Q4" s="42"/>
      <c r="R4" s="42"/>
      <c r="S4" s="42"/>
      <c r="T4" s="42"/>
      <c r="U4" s="42"/>
      <c r="V4" s="42"/>
      <c r="W4" s="42"/>
    </row>
    <row r="5" spans="2:23" ht="10.050000000000001" customHeight="1">
      <c r="D5" s="975"/>
      <c r="E5" s="976"/>
      <c r="F5" s="976"/>
      <c r="G5" s="977"/>
      <c r="H5" s="977"/>
      <c r="I5" s="976"/>
      <c r="J5" s="976"/>
      <c r="K5" s="976"/>
      <c r="L5" s="978"/>
      <c r="M5" s="42"/>
      <c r="N5" s="42"/>
      <c r="O5" s="42"/>
      <c r="P5" s="42"/>
      <c r="Q5" s="42"/>
      <c r="R5" s="42"/>
      <c r="S5" s="42"/>
      <c r="T5" s="42"/>
      <c r="U5" s="42"/>
      <c r="V5" s="42"/>
      <c r="W5" s="42"/>
    </row>
    <row r="6" spans="2:23" s="96" customFormat="1" ht="25.05" customHeight="1">
      <c r="D6" s="983" t="s">
        <v>1152</v>
      </c>
      <c r="E6" s="984">
        <v>0</v>
      </c>
      <c r="F6" s="984" t="s">
        <v>1151</v>
      </c>
      <c r="G6" s="298"/>
      <c r="H6" s="298"/>
      <c r="I6" s="982">
        <v>500000</v>
      </c>
      <c r="J6" s="200" t="s">
        <v>1154</v>
      </c>
      <c r="K6" s="200"/>
      <c r="L6" s="985">
        <v>1.2500000000000001E-2</v>
      </c>
      <c r="M6" s="42"/>
      <c r="N6" s="42"/>
      <c r="O6" s="42"/>
      <c r="P6" s="42"/>
      <c r="Q6" s="42"/>
      <c r="R6" s="42"/>
      <c r="S6" s="42"/>
      <c r="T6" s="42"/>
      <c r="U6" s="42"/>
      <c r="V6" s="42"/>
      <c r="W6" s="42"/>
    </row>
    <row r="7" spans="2:23" s="96" customFormat="1" ht="25.05" customHeight="1">
      <c r="D7" s="983" t="s">
        <v>1150</v>
      </c>
      <c r="E7" s="984">
        <v>500001</v>
      </c>
      <c r="F7" s="515"/>
      <c r="G7" s="298"/>
      <c r="H7" s="298"/>
      <c r="I7" s="986" t="s">
        <v>1153</v>
      </c>
      <c r="J7" s="200" t="s">
        <v>1154</v>
      </c>
      <c r="K7" s="200"/>
      <c r="L7" s="985">
        <v>7.4999999999999997E-3</v>
      </c>
      <c r="M7" s="42"/>
      <c r="N7" s="42"/>
      <c r="O7" s="42"/>
      <c r="P7" s="42"/>
      <c r="Q7" s="42"/>
      <c r="R7" s="42"/>
      <c r="S7" s="42"/>
      <c r="T7" s="42"/>
      <c r="U7" s="42"/>
      <c r="V7" s="42"/>
      <c r="W7" s="42"/>
    </row>
    <row r="8" spans="2:23" s="96" customFormat="1" ht="10.050000000000001" customHeight="1" thickBot="1">
      <c r="D8" s="480"/>
      <c r="E8" s="481"/>
      <c r="F8" s="481"/>
      <c r="I8" s="481"/>
      <c r="J8" s="481"/>
      <c r="K8" s="481"/>
      <c r="L8" s="482"/>
      <c r="M8" s="42"/>
      <c r="N8" s="42"/>
      <c r="O8" s="42"/>
      <c r="P8" s="42"/>
      <c r="Q8" s="42"/>
      <c r="R8" s="42"/>
      <c r="S8" s="42"/>
      <c r="T8" s="42"/>
      <c r="U8" s="42"/>
      <c r="V8" s="42"/>
      <c r="W8" s="42"/>
    </row>
    <row r="9" spans="2:23" s="70" customFormat="1" ht="20.100000000000001" customHeight="1" thickBot="1">
      <c r="H9" s="17"/>
      <c r="I9" s="17"/>
      <c r="O9" s="97"/>
    </row>
    <row r="10" spans="2:23" s="96" customFormat="1" ht="49.95" customHeight="1" thickBot="1">
      <c r="C10" s="483" t="s">
        <v>626</v>
      </c>
      <c r="D10" s="484" t="s">
        <v>627</v>
      </c>
      <c r="E10" s="484" t="s">
        <v>628</v>
      </c>
      <c r="F10" s="484" t="s">
        <v>629</v>
      </c>
      <c r="G10" s="42"/>
      <c r="H10" s="42"/>
      <c r="I10" s="485" t="s">
        <v>630</v>
      </c>
      <c r="J10" s="485" t="s">
        <v>1256</v>
      </c>
      <c r="K10" s="485" t="s">
        <v>1255</v>
      </c>
      <c r="L10" s="485" t="s">
        <v>1254</v>
      </c>
      <c r="M10" s="486" t="s">
        <v>1257</v>
      </c>
      <c r="N10" s="486" t="s">
        <v>1258</v>
      </c>
      <c r="O10" s="774"/>
    </row>
    <row r="11" spans="2:23" s="167" customFormat="1" ht="19.95" customHeight="1">
      <c r="B11" s="991">
        <v>1</v>
      </c>
      <c r="C11" s="992" t="s">
        <v>1722</v>
      </c>
      <c r="D11" s="992" t="s">
        <v>1723</v>
      </c>
      <c r="E11" s="993" t="s">
        <v>1714</v>
      </c>
      <c r="F11" s="994">
        <v>50000</v>
      </c>
      <c r="G11" s="287">
        <v>625</v>
      </c>
      <c r="H11" s="287">
        <v>0</v>
      </c>
      <c r="I11" s="995">
        <v>625</v>
      </c>
      <c r="J11" s="995">
        <v>156.25</v>
      </c>
      <c r="K11" s="995">
        <v>52.083333333333336</v>
      </c>
      <c r="L11" s="995">
        <v>12.01923076923077</v>
      </c>
      <c r="M11" s="996">
        <v>1.7111567419575633</v>
      </c>
      <c r="N11" s="996">
        <v>49375</v>
      </c>
      <c r="O11" s="997"/>
    </row>
    <row r="12" spans="2:23" s="167" customFormat="1" ht="19.95" customHeight="1">
      <c r="B12" s="998">
        <v>2</v>
      </c>
      <c r="C12" s="992" t="s">
        <v>1722</v>
      </c>
      <c r="D12" s="999" t="s">
        <v>1713</v>
      </c>
      <c r="E12" s="1000" t="s">
        <v>1716</v>
      </c>
      <c r="F12" s="931">
        <v>150000</v>
      </c>
      <c r="G12" s="287">
        <v>1875</v>
      </c>
      <c r="H12" s="287">
        <v>0</v>
      </c>
      <c r="I12" s="1001">
        <v>1875</v>
      </c>
      <c r="J12" s="1001">
        <v>468.75</v>
      </c>
      <c r="K12" s="1001">
        <v>156.25</v>
      </c>
      <c r="L12" s="1001">
        <v>36.057692307692307</v>
      </c>
      <c r="M12" s="1002">
        <v>5.1334702258726903</v>
      </c>
      <c r="N12" s="1002">
        <v>148125</v>
      </c>
      <c r="O12" s="1003"/>
    </row>
    <row r="13" spans="2:23" s="167" customFormat="1" ht="19.95" customHeight="1">
      <c r="B13" s="998">
        <v>3</v>
      </c>
      <c r="C13" s="992" t="s">
        <v>1722</v>
      </c>
      <c r="D13" s="999" t="s">
        <v>1724</v>
      </c>
      <c r="E13" s="1000" t="s">
        <v>1718</v>
      </c>
      <c r="F13" s="994">
        <v>250000</v>
      </c>
      <c r="G13" s="287">
        <v>3125</v>
      </c>
      <c r="H13" s="287">
        <v>0</v>
      </c>
      <c r="I13" s="1001">
        <v>3125</v>
      </c>
      <c r="J13" s="1001">
        <v>781.25</v>
      </c>
      <c r="K13" s="1001">
        <v>260.41666666666669</v>
      </c>
      <c r="L13" s="1001">
        <v>60.096153846153847</v>
      </c>
      <c r="M13" s="1002">
        <v>8.555783709787816</v>
      </c>
      <c r="N13" s="1002">
        <v>246875</v>
      </c>
      <c r="O13" s="997"/>
    </row>
    <row r="14" spans="2:23" s="167" customFormat="1" ht="19.95" customHeight="1">
      <c r="B14" s="998">
        <v>4</v>
      </c>
      <c r="C14" s="992" t="s">
        <v>1722</v>
      </c>
      <c r="D14" s="999" t="s">
        <v>1725</v>
      </c>
      <c r="E14" s="1000" t="s">
        <v>1720</v>
      </c>
      <c r="F14" s="931">
        <v>750000</v>
      </c>
      <c r="G14" s="287">
        <v>6250</v>
      </c>
      <c r="H14" s="287">
        <v>1874.9924999999998</v>
      </c>
      <c r="I14" s="1001">
        <v>8124.9925000000003</v>
      </c>
      <c r="J14" s="1001">
        <v>2031.2481250000001</v>
      </c>
      <c r="K14" s="1001">
        <v>677.08270833333336</v>
      </c>
      <c r="L14" s="1001">
        <v>156.24985576923078</v>
      </c>
      <c r="M14" s="1002">
        <v>22.245017111567421</v>
      </c>
      <c r="N14" s="1002">
        <v>741875.00749999995</v>
      </c>
      <c r="O14" s="997"/>
    </row>
    <row r="15" spans="2:23" s="167" customFormat="1" ht="19.95" customHeight="1">
      <c r="B15" s="998">
        <v>5</v>
      </c>
      <c r="C15" s="992" t="s">
        <v>1722</v>
      </c>
      <c r="D15" s="999" t="s">
        <v>1726</v>
      </c>
      <c r="E15" s="1000" t="s">
        <v>1716</v>
      </c>
      <c r="F15" s="994">
        <v>1500000</v>
      </c>
      <c r="G15" s="287">
        <v>6250</v>
      </c>
      <c r="H15" s="287">
        <v>7499.9924999999994</v>
      </c>
      <c r="I15" s="1001">
        <v>13749.9925</v>
      </c>
      <c r="J15" s="1001">
        <v>3437.4981250000001</v>
      </c>
      <c r="K15" s="1001">
        <v>1145.8327083333334</v>
      </c>
      <c r="L15" s="1001">
        <v>264.42293269230771</v>
      </c>
      <c r="M15" s="1002">
        <v>37.64542778918549</v>
      </c>
      <c r="N15" s="1002">
        <v>1486250.0075000001</v>
      </c>
      <c r="O15" s="997"/>
    </row>
    <row r="16" spans="2:23" s="167" customFormat="1" ht="19.95" customHeight="1">
      <c r="B16" s="998">
        <v>6</v>
      </c>
      <c r="C16" s="999"/>
      <c r="D16" s="999"/>
      <c r="E16" s="1000"/>
      <c r="F16" s="931"/>
      <c r="G16" s="287">
        <v>0</v>
      </c>
      <c r="H16" s="287">
        <v>0</v>
      </c>
      <c r="I16" s="1001">
        <v>0</v>
      </c>
      <c r="J16" s="1001">
        <v>0</v>
      </c>
      <c r="K16" s="1001">
        <v>0</v>
      </c>
      <c r="L16" s="1001">
        <v>0</v>
      </c>
      <c r="M16" s="1002">
        <v>0</v>
      </c>
      <c r="N16" s="1002">
        <v>0</v>
      </c>
      <c r="O16" s="997"/>
    </row>
    <row r="17" spans="2:15" s="167" customFormat="1" ht="19.95" customHeight="1">
      <c r="B17" s="998">
        <v>7</v>
      </c>
      <c r="C17" s="999"/>
      <c r="D17" s="999"/>
      <c r="E17" s="1000"/>
      <c r="F17" s="994"/>
      <c r="G17" s="287">
        <v>0</v>
      </c>
      <c r="H17" s="287">
        <v>0</v>
      </c>
      <c r="I17" s="1001">
        <v>0</v>
      </c>
      <c r="J17" s="1001">
        <v>0</v>
      </c>
      <c r="K17" s="1001">
        <v>0</v>
      </c>
      <c r="L17" s="1001">
        <v>0</v>
      </c>
      <c r="M17" s="1002">
        <v>0</v>
      </c>
      <c r="N17" s="1002">
        <v>0</v>
      </c>
      <c r="O17" s="1004"/>
    </row>
    <row r="18" spans="2:15" s="167" customFormat="1" ht="19.95" customHeight="1">
      <c r="B18" s="998">
        <v>8</v>
      </c>
      <c r="C18" s="999"/>
      <c r="D18" s="999"/>
      <c r="E18" s="1000"/>
      <c r="F18" s="931"/>
      <c r="G18" s="287">
        <v>0</v>
      </c>
      <c r="H18" s="287">
        <v>0</v>
      </c>
      <c r="I18" s="1001">
        <v>0</v>
      </c>
      <c r="J18" s="1001">
        <v>0</v>
      </c>
      <c r="K18" s="1001">
        <v>0</v>
      </c>
      <c r="L18" s="1001">
        <v>0</v>
      </c>
      <c r="M18" s="1002">
        <v>0</v>
      </c>
      <c r="N18" s="1002">
        <v>0</v>
      </c>
      <c r="O18" s="1004"/>
    </row>
    <row r="19" spans="2:15" s="167" customFormat="1" ht="19.95" customHeight="1">
      <c r="B19" s="998">
        <v>9</v>
      </c>
      <c r="C19" s="999"/>
      <c r="D19" s="999"/>
      <c r="E19" s="1000"/>
      <c r="F19" s="994"/>
      <c r="G19" s="287">
        <v>0</v>
      </c>
      <c r="H19" s="287">
        <v>0</v>
      </c>
      <c r="I19" s="1001">
        <v>0</v>
      </c>
      <c r="J19" s="1001">
        <v>0</v>
      </c>
      <c r="K19" s="1001">
        <v>0</v>
      </c>
      <c r="L19" s="1001">
        <v>0</v>
      </c>
      <c r="M19" s="1002">
        <v>0</v>
      </c>
      <c r="N19" s="1002">
        <v>0</v>
      </c>
      <c r="O19" s="1004"/>
    </row>
    <row r="20" spans="2:15" s="167" customFormat="1" ht="19.95" customHeight="1">
      <c r="B20" s="998">
        <v>10</v>
      </c>
      <c r="C20" s="999"/>
      <c r="D20" s="999"/>
      <c r="E20" s="1000"/>
      <c r="F20" s="931"/>
      <c r="G20" s="287">
        <v>0</v>
      </c>
      <c r="H20" s="287">
        <v>0</v>
      </c>
      <c r="I20" s="1001">
        <v>0</v>
      </c>
      <c r="J20" s="1001">
        <v>0</v>
      </c>
      <c r="K20" s="1001">
        <v>0</v>
      </c>
      <c r="L20" s="1001">
        <v>0</v>
      </c>
      <c r="M20" s="1002">
        <v>0</v>
      </c>
      <c r="N20" s="1002">
        <v>0</v>
      </c>
      <c r="O20" s="1004"/>
    </row>
    <row r="21" spans="2:15" s="167" customFormat="1" ht="19.95" customHeight="1">
      <c r="B21" s="998">
        <v>11</v>
      </c>
      <c r="C21" s="999"/>
      <c r="D21" s="999"/>
      <c r="E21" s="1000"/>
      <c r="F21" s="994"/>
      <c r="G21" s="287">
        <v>0</v>
      </c>
      <c r="H21" s="287">
        <v>0</v>
      </c>
      <c r="I21" s="1001">
        <v>0</v>
      </c>
      <c r="J21" s="1001">
        <v>0</v>
      </c>
      <c r="K21" s="1001">
        <v>0</v>
      </c>
      <c r="L21" s="1001">
        <v>0</v>
      </c>
      <c r="M21" s="1002">
        <v>0</v>
      </c>
      <c r="N21" s="1002">
        <v>0</v>
      </c>
      <c r="O21" s="1004"/>
    </row>
    <row r="22" spans="2:15" s="167" customFormat="1" ht="19.95" customHeight="1">
      <c r="B22" s="998">
        <v>12</v>
      </c>
      <c r="C22" s="999"/>
      <c r="D22" s="999"/>
      <c r="E22" s="1000"/>
      <c r="F22" s="931"/>
      <c r="G22" s="287">
        <v>0</v>
      </c>
      <c r="H22" s="287">
        <v>0</v>
      </c>
      <c r="I22" s="1001">
        <v>0</v>
      </c>
      <c r="J22" s="1001">
        <v>0</v>
      </c>
      <c r="K22" s="1001">
        <v>0</v>
      </c>
      <c r="L22" s="1001">
        <v>0</v>
      </c>
      <c r="M22" s="1002">
        <v>0</v>
      </c>
      <c r="N22" s="1002">
        <v>0</v>
      </c>
      <c r="O22" s="1004"/>
    </row>
    <row r="23" spans="2:15" s="167" customFormat="1" ht="19.95" customHeight="1">
      <c r="B23" s="998">
        <v>13</v>
      </c>
      <c r="C23" s="999"/>
      <c r="D23" s="999"/>
      <c r="E23" s="1000"/>
      <c r="F23" s="994"/>
      <c r="G23" s="287">
        <v>0</v>
      </c>
      <c r="H23" s="287">
        <v>0</v>
      </c>
      <c r="I23" s="1001">
        <v>0</v>
      </c>
      <c r="J23" s="1001">
        <v>0</v>
      </c>
      <c r="K23" s="1001">
        <v>0</v>
      </c>
      <c r="L23" s="1001">
        <v>0</v>
      </c>
      <c r="M23" s="1002">
        <v>0</v>
      </c>
      <c r="N23" s="1002">
        <v>0</v>
      </c>
      <c r="O23" s="1004"/>
    </row>
    <row r="24" spans="2:15" s="167" customFormat="1" ht="19.95" customHeight="1">
      <c r="B24" s="998">
        <v>14</v>
      </c>
      <c r="C24" s="999"/>
      <c r="D24" s="999"/>
      <c r="E24" s="1000"/>
      <c r="F24" s="931"/>
      <c r="G24" s="287">
        <v>0</v>
      </c>
      <c r="H24" s="287">
        <v>0</v>
      </c>
      <c r="I24" s="1001">
        <v>0</v>
      </c>
      <c r="J24" s="1001">
        <v>0</v>
      </c>
      <c r="K24" s="1001">
        <v>0</v>
      </c>
      <c r="L24" s="1001">
        <v>0</v>
      </c>
      <c r="M24" s="1002">
        <v>0</v>
      </c>
      <c r="N24" s="1002">
        <v>0</v>
      </c>
      <c r="O24" s="1004"/>
    </row>
    <row r="25" spans="2:15" s="167" customFormat="1" ht="19.95" customHeight="1">
      <c r="B25" s="998">
        <v>15</v>
      </c>
      <c r="C25" s="999"/>
      <c r="D25" s="999"/>
      <c r="E25" s="1000"/>
      <c r="F25" s="994"/>
      <c r="G25" s="287">
        <v>0</v>
      </c>
      <c r="H25" s="287">
        <v>0</v>
      </c>
      <c r="I25" s="1001">
        <v>0</v>
      </c>
      <c r="J25" s="1001">
        <v>0</v>
      </c>
      <c r="K25" s="1001">
        <v>0</v>
      </c>
      <c r="L25" s="1001">
        <v>0</v>
      </c>
      <c r="M25" s="1002">
        <v>0</v>
      </c>
      <c r="N25" s="1002">
        <v>0</v>
      </c>
      <c r="O25" s="1004"/>
    </row>
    <row r="26" spans="2:15" s="167" customFormat="1" ht="19.95" customHeight="1">
      <c r="B26" s="998">
        <v>16</v>
      </c>
      <c r="C26" s="999"/>
      <c r="D26" s="999"/>
      <c r="E26" s="1000"/>
      <c r="F26" s="931"/>
      <c r="G26" s="287">
        <v>0</v>
      </c>
      <c r="H26" s="287">
        <v>0</v>
      </c>
      <c r="I26" s="1001">
        <v>0</v>
      </c>
      <c r="J26" s="1001">
        <v>0</v>
      </c>
      <c r="K26" s="1001">
        <v>0</v>
      </c>
      <c r="L26" s="1001">
        <v>0</v>
      </c>
      <c r="M26" s="1002">
        <v>0</v>
      </c>
      <c r="N26" s="1002">
        <v>0</v>
      </c>
      <c r="O26" s="1004"/>
    </row>
    <row r="27" spans="2:15" s="167" customFormat="1" ht="19.95" customHeight="1">
      <c r="B27" s="998">
        <v>17</v>
      </c>
      <c r="C27" s="999"/>
      <c r="D27" s="999"/>
      <c r="E27" s="1000"/>
      <c r="F27" s="994"/>
      <c r="G27" s="287">
        <v>0</v>
      </c>
      <c r="H27" s="287">
        <v>0</v>
      </c>
      <c r="I27" s="1001">
        <v>0</v>
      </c>
      <c r="J27" s="1001">
        <v>0</v>
      </c>
      <c r="K27" s="1001">
        <v>0</v>
      </c>
      <c r="L27" s="1001">
        <v>0</v>
      </c>
      <c r="M27" s="1002">
        <v>0</v>
      </c>
      <c r="N27" s="1002">
        <v>0</v>
      </c>
      <c r="O27" s="1004"/>
    </row>
    <row r="28" spans="2:15" s="167" customFormat="1" ht="19.95" customHeight="1">
      <c r="B28" s="998">
        <v>18</v>
      </c>
      <c r="C28" s="999"/>
      <c r="D28" s="999"/>
      <c r="E28" s="1000"/>
      <c r="F28" s="931"/>
      <c r="G28" s="287">
        <v>0</v>
      </c>
      <c r="H28" s="287">
        <v>0</v>
      </c>
      <c r="I28" s="1001">
        <v>0</v>
      </c>
      <c r="J28" s="1001">
        <v>0</v>
      </c>
      <c r="K28" s="1001">
        <v>0</v>
      </c>
      <c r="L28" s="1001">
        <v>0</v>
      </c>
      <c r="M28" s="1002">
        <v>0</v>
      </c>
      <c r="N28" s="1002">
        <v>0</v>
      </c>
      <c r="O28" s="1004"/>
    </row>
    <row r="29" spans="2:15" s="167" customFormat="1" ht="19.95" customHeight="1">
      <c r="B29" s="998">
        <v>19</v>
      </c>
      <c r="C29" s="999"/>
      <c r="D29" s="999"/>
      <c r="E29" s="1000"/>
      <c r="F29" s="994"/>
      <c r="G29" s="287">
        <v>0</v>
      </c>
      <c r="H29" s="287">
        <v>0</v>
      </c>
      <c r="I29" s="1001">
        <v>0</v>
      </c>
      <c r="J29" s="1001">
        <v>0</v>
      </c>
      <c r="K29" s="1001">
        <v>0</v>
      </c>
      <c r="L29" s="1001">
        <v>0</v>
      </c>
      <c r="M29" s="1002">
        <v>0</v>
      </c>
      <c r="N29" s="1002">
        <v>0</v>
      </c>
      <c r="O29" s="1004"/>
    </row>
    <row r="30" spans="2:15" s="167" customFormat="1" ht="19.95" customHeight="1">
      <c r="B30" s="998">
        <v>20</v>
      </c>
      <c r="C30" s="999"/>
      <c r="D30" s="999"/>
      <c r="E30" s="1000"/>
      <c r="F30" s="931"/>
      <c r="G30" s="287">
        <v>0</v>
      </c>
      <c r="H30" s="287">
        <v>0</v>
      </c>
      <c r="I30" s="1001">
        <v>0</v>
      </c>
      <c r="J30" s="1001">
        <v>0</v>
      </c>
      <c r="K30" s="1001">
        <v>0</v>
      </c>
      <c r="L30" s="1001">
        <v>0</v>
      </c>
      <c r="M30" s="1002">
        <v>0</v>
      </c>
      <c r="N30" s="1002">
        <v>0</v>
      </c>
      <c r="O30" s="1004"/>
    </row>
    <row r="31" spans="2:15" s="167" customFormat="1" ht="19.95" customHeight="1">
      <c r="B31" s="998">
        <v>21</v>
      </c>
      <c r="C31" s="999"/>
      <c r="D31" s="999"/>
      <c r="E31" s="1000"/>
      <c r="F31" s="994"/>
      <c r="G31" s="287">
        <v>0</v>
      </c>
      <c r="H31" s="287">
        <v>0</v>
      </c>
      <c r="I31" s="1001">
        <v>0</v>
      </c>
      <c r="J31" s="1001">
        <v>0</v>
      </c>
      <c r="K31" s="1001">
        <v>0</v>
      </c>
      <c r="L31" s="1001">
        <v>0</v>
      </c>
      <c r="M31" s="1002">
        <v>0</v>
      </c>
      <c r="N31" s="1002">
        <v>0</v>
      </c>
      <c r="O31" s="1004"/>
    </row>
    <row r="32" spans="2:15" s="167" customFormat="1" ht="19.95" customHeight="1">
      <c r="B32" s="998">
        <v>22</v>
      </c>
      <c r="C32" s="999"/>
      <c r="D32" s="999"/>
      <c r="E32" s="1000"/>
      <c r="F32" s="931"/>
      <c r="G32" s="287">
        <v>0</v>
      </c>
      <c r="H32" s="287">
        <v>0</v>
      </c>
      <c r="I32" s="1001">
        <v>0</v>
      </c>
      <c r="J32" s="1001">
        <v>0</v>
      </c>
      <c r="K32" s="1001">
        <v>0</v>
      </c>
      <c r="L32" s="1001">
        <v>0</v>
      </c>
      <c r="M32" s="1002">
        <v>0</v>
      </c>
      <c r="N32" s="1002">
        <v>0</v>
      </c>
      <c r="O32" s="1004"/>
    </row>
    <row r="33" spans="2:15" s="167" customFormat="1" ht="19.95" customHeight="1">
      <c r="B33" s="998">
        <v>23</v>
      </c>
      <c r="C33" s="999"/>
      <c r="D33" s="999"/>
      <c r="E33" s="1000"/>
      <c r="F33" s="994"/>
      <c r="G33" s="287">
        <v>0</v>
      </c>
      <c r="H33" s="287">
        <v>0</v>
      </c>
      <c r="I33" s="1001">
        <v>0</v>
      </c>
      <c r="J33" s="1001">
        <v>0</v>
      </c>
      <c r="K33" s="1001">
        <v>0</v>
      </c>
      <c r="L33" s="1001">
        <v>0</v>
      </c>
      <c r="M33" s="1002">
        <v>0</v>
      </c>
      <c r="N33" s="1002">
        <v>0</v>
      </c>
      <c r="O33" s="1004"/>
    </row>
    <row r="34" spans="2:15" s="167" customFormat="1" ht="19.95" customHeight="1">
      <c r="B34" s="998">
        <v>24</v>
      </c>
      <c r="C34" s="999"/>
      <c r="D34" s="999"/>
      <c r="E34" s="1000"/>
      <c r="F34" s="931"/>
      <c r="G34" s="287">
        <v>0</v>
      </c>
      <c r="H34" s="287">
        <v>0</v>
      </c>
      <c r="I34" s="1001">
        <v>0</v>
      </c>
      <c r="J34" s="1001">
        <v>0</v>
      </c>
      <c r="K34" s="1001">
        <v>0</v>
      </c>
      <c r="L34" s="1001">
        <v>0</v>
      </c>
      <c r="M34" s="1002">
        <v>0</v>
      </c>
      <c r="N34" s="1002">
        <v>0</v>
      </c>
      <c r="O34" s="1004"/>
    </row>
    <row r="35" spans="2:15" s="167" customFormat="1" ht="19.95" customHeight="1">
      <c r="B35" s="998">
        <v>25</v>
      </c>
      <c r="C35" s="999"/>
      <c r="D35" s="999"/>
      <c r="E35" s="1000"/>
      <c r="F35" s="994"/>
      <c r="G35" s="287">
        <v>0</v>
      </c>
      <c r="H35" s="287">
        <v>0</v>
      </c>
      <c r="I35" s="1001">
        <v>0</v>
      </c>
      <c r="J35" s="1001">
        <v>0</v>
      </c>
      <c r="K35" s="1001">
        <v>0</v>
      </c>
      <c r="L35" s="1001">
        <v>0</v>
      </c>
      <c r="M35" s="1002">
        <v>0</v>
      </c>
      <c r="N35" s="1002">
        <v>0</v>
      </c>
      <c r="O35" s="1004"/>
    </row>
    <row r="36" spans="2:15" s="167" customFormat="1" ht="19.95" customHeight="1">
      <c r="B36" s="998">
        <v>26</v>
      </c>
      <c r="C36" s="999"/>
      <c r="D36" s="999"/>
      <c r="E36" s="1000"/>
      <c r="F36" s="931"/>
      <c r="G36" s="287">
        <v>0</v>
      </c>
      <c r="H36" s="287">
        <v>0</v>
      </c>
      <c r="I36" s="1001">
        <v>0</v>
      </c>
      <c r="J36" s="1001">
        <v>0</v>
      </c>
      <c r="K36" s="1001">
        <v>0</v>
      </c>
      <c r="L36" s="1001">
        <v>0</v>
      </c>
      <c r="M36" s="1002">
        <v>0</v>
      </c>
      <c r="N36" s="1002">
        <v>0</v>
      </c>
      <c r="O36" s="1004"/>
    </row>
    <row r="37" spans="2:15" s="167" customFormat="1" ht="19.95" customHeight="1">
      <c r="B37" s="998">
        <v>27</v>
      </c>
      <c r="C37" s="999"/>
      <c r="D37" s="999"/>
      <c r="E37" s="1000"/>
      <c r="F37" s="994"/>
      <c r="G37" s="287">
        <v>0</v>
      </c>
      <c r="H37" s="287">
        <v>0</v>
      </c>
      <c r="I37" s="1001">
        <v>0</v>
      </c>
      <c r="J37" s="1001">
        <v>0</v>
      </c>
      <c r="K37" s="1001">
        <v>0</v>
      </c>
      <c r="L37" s="1001">
        <v>0</v>
      </c>
      <c r="M37" s="1002">
        <v>0</v>
      </c>
      <c r="N37" s="1002">
        <v>0</v>
      </c>
      <c r="O37" s="1004"/>
    </row>
    <row r="38" spans="2:15" s="167" customFormat="1" ht="19.95" customHeight="1">
      <c r="B38" s="998">
        <v>28</v>
      </c>
      <c r="C38" s="999"/>
      <c r="D38" s="999"/>
      <c r="E38" s="1000"/>
      <c r="F38" s="931"/>
      <c r="G38" s="287">
        <v>0</v>
      </c>
      <c r="H38" s="287">
        <v>0</v>
      </c>
      <c r="I38" s="1001">
        <v>0</v>
      </c>
      <c r="J38" s="1001">
        <v>0</v>
      </c>
      <c r="K38" s="1001">
        <v>0</v>
      </c>
      <c r="L38" s="1001">
        <v>0</v>
      </c>
      <c r="M38" s="1002">
        <v>0</v>
      </c>
      <c r="N38" s="1002">
        <v>0</v>
      </c>
      <c r="O38" s="1004"/>
    </row>
    <row r="39" spans="2:15" s="167" customFormat="1" ht="19.95" customHeight="1">
      <c r="B39" s="998">
        <v>29</v>
      </c>
      <c r="C39" s="999"/>
      <c r="D39" s="999"/>
      <c r="E39" s="1000"/>
      <c r="F39" s="994"/>
      <c r="G39" s="287">
        <v>0</v>
      </c>
      <c r="H39" s="287">
        <v>0</v>
      </c>
      <c r="I39" s="1001">
        <v>0</v>
      </c>
      <c r="J39" s="1001">
        <v>0</v>
      </c>
      <c r="K39" s="1001">
        <v>0</v>
      </c>
      <c r="L39" s="1001">
        <v>0</v>
      </c>
      <c r="M39" s="1002">
        <v>0</v>
      </c>
      <c r="N39" s="1002">
        <v>0</v>
      </c>
      <c r="O39" s="1004"/>
    </row>
    <row r="40" spans="2:15" s="167" customFormat="1" ht="19.95" customHeight="1">
      <c r="B40" s="998">
        <v>30</v>
      </c>
      <c r="C40" s="999"/>
      <c r="D40" s="999"/>
      <c r="E40" s="1000"/>
      <c r="F40" s="931"/>
      <c r="G40" s="287">
        <v>0</v>
      </c>
      <c r="H40" s="287">
        <v>0</v>
      </c>
      <c r="I40" s="1001">
        <v>0</v>
      </c>
      <c r="J40" s="1001">
        <v>0</v>
      </c>
      <c r="K40" s="1001">
        <v>0</v>
      </c>
      <c r="L40" s="1001">
        <v>0</v>
      </c>
      <c r="M40" s="1002">
        <v>0</v>
      </c>
      <c r="N40" s="1002">
        <v>0</v>
      </c>
      <c r="O40" s="1004"/>
    </row>
    <row r="41" spans="2:15" s="167" customFormat="1" ht="19.95" customHeight="1">
      <c r="B41" s="998">
        <v>31</v>
      </c>
      <c r="C41" s="999"/>
      <c r="D41" s="999"/>
      <c r="E41" s="1000"/>
      <c r="F41" s="994"/>
      <c r="G41" s="287">
        <v>0</v>
      </c>
      <c r="H41" s="287">
        <v>0</v>
      </c>
      <c r="I41" s="1001">
        <v>0</v>
      </c>
      <c r="J41" s="1001">
        <v>0</v>
      </c>
      <c r="K41" s="1001">
        <v>0</v>
      </c>
      <c r="L41" s="1001">
        <v>0</v>
      </c>
      <c r="M41" s="1002">
        <v>0</v>
      </c>
      <c r="N41" s="1002">
        <v>0</v>
      </c>
      <c r="O41" s="1004"/>
    </row>
    <row r="42" spans="2:15" s="167" customFormat="1" ht="19.95" customHeight="1">
      <c r="B42" s="998">
        <v>32</v>
      </c>
      <c r="C42" s="999"/>
      <c r="D42" s="999"/>
      <c r="E42" s="1000"/>
      <c r="F42" s="931"/>
      <c r="G42" s="287">
        <v>0</v>
      </c>
      <c r="H42" s="287">
        <v>0</v>
      </c>
      <c r="I42" s="1001">
        <v>0</v>
      </c>
      <c r="J42" s="1001">
        <v>0</v>
      </c>
      <c r="K42" s="1001">
        <v>0</v>
      </c>
      <c r="L42" s="1001">
        <v>0</v>
      </c>
      <c r="M42" s="1002">
        <v>0</v>
      </c>
      <c r="N42" s="1002">
        <v>0</v>
      </c>
      <c r="O42" s="1004"/>
    </row>
    <row r="43" spans="2:15" s="167" customFormat="1" ht="19.95" customHeight="1">
      <c r="B43" s="998">
        <v>33</v>
      </c>
      <c r="C43" s="999"/>
      <c r="D43" s="999"/>
      <c r="E43" s="1000"/>
      <c r="F43" s="994"/>
      <c r="G43" s="287">
        <v>0</v>
      </c>
      <c r="H43" s="287">
        <v>0</v>
      </c>
      <c r="I43" s="1001">
        <v>0</v>
      </c>
      <c r="J43" s="1001">
        <v>0</v>
      </c>
      <c r="K43" s="1001">
        <v>0</v>
      </c>
      <c r="L43" s="1001">
        <v>0</v>
      </c>
      <c r="M43" s="1002">
        <v>0</v>
      </c>
      <c r="N43" s="1002">
        <v>0</v>
      </c>
      <c r="O43" s="1004"/>
    </row>
    <row r="44" spans="2:15" s="167" customFormat="1" ht="19.95" customHeight="1">
      <c r="B44" s="998">
        <v>34</v>
      </c>
      <c r="C44" s="999"/>
      <c r="D44" s="999"/>
      <c r="E44" s="1000"/>
      <c r="F44" s="931"/>
      <c r="G44" s="287">
        <v>0</v>
      </c>
      <c r="H44" s="287">
        <v>0</v>
      </c>
      <c r="I44" s="1001">
        <v>0</v>
      </c>
      <c r="J44" s="1001">
        <v>0</v>
      </c>
      <c r="K44" s="1001">
        <v>0</v>
      </c>
      <c r="L44" s="1001">
        <v>0</v>
      </c>
      <c r="M44" s="1002">
        <v>0</v>
      </c>
      <c r="N44" s="1002">
        <v>0</v>
      </c>
      <c r="O44" s="1004"/>
    </row>
    <row r="45" spans="2:15" s="167" customFormat="1" ht="19.95" customHeight="1">
      <c r="B45" s="998">
        <v>35</v>
      </c>
      <c r="C45" s="999"/>
      <c r="D45" s="999"/>
      <c r="E45" s="1000"/>
      <c r="F45" s="994"/>
      <c r="G45" s="287">
        <v>0</v>
      </c>
      <c r="H45" s="287">
        <v>0</v>
      </c>
      <c r="I45" s="1001">
        <v>0</v>
      </c>
      <c r="J45" s="1001">
        <v>0</v>
      </c>
      <c r="K45" s="1001">
        <v>0</v>
      </c>
      <c r="L45" s="1001">
        <v>0</v>
      </c>
      <c r="M45" s="1002">
        <v>0</v>
      </c>
      <c r="N45" s="1002">
        <v>0</v>
      </c>
      <c r="O45" s="1004"/>
    </row>
    <row r="46" spans="2:15" s="167" customFormat="1" ht="19.95" customHeight="1">
      <c r="B46" s="998">
        <v>36</v>
      </c>
      <c r="C46" s="999"/>
      <c r="D46" s="999"/>
      <c r="E46" s="1000"/>
      <c r="F46" s="931"/>
      <c r="G46" s="287">
        <v>0</v>
      </c>
      <c r="H46" s="287">
        <v>0</v>
      </c>
      <c r="I46" s="1001">
        <v>0</v>
      </c>
      <c r="J46" s="1001">
        <v>0</v>
      </c>
      <c r="K46" s="1001">
        <v>0</v>
      </c>
      <c r="L46" s="1001">
        <v>0</v>
      </c>
      <c r="M46" s="1002">
        <v>0</v>
      </c>
      <c r="N46" s="1002">
        <v>0</v>
      </c>
      <c r="O46" s="1004"/>
    </row>
    <row r="47" spans="2:15" s="167" customFormat="1" ht="19.95" customHeight="1">
      <c r="B47" s="998">
        <v>37</v>
      </c>
      <c r="C47" s="999"/>
      <c r="D47" s="999"/>
      <c r="E47" s="1000"/>
      <c r="F47" s="994"/>
      <c r="G47" s="287">
        <v>0</v>
      </c>
      <c r="H47" s="287">
        <v>0</v>
      </c>
      <c r="I47" s="1001">
        <v>0</v>
      </c>
      <c r="J47" s="1001">
        <v>0</v>
      </c>
      <c r="K47" s="1001">
        <v>0</v>
      </c>
      <c r="L47" s="1001">
        <v>0</v>
      </c>
      <c r="M47" s="1002">
        <v>0</v>
      </c>
      <c r="N47" s="1002">
        <v>0</v>
      </c>
      <c r="O47" s="1004"/>
    </row>
    <row r="48" spans="2:15" s="167" customFormat="1" ht="19.95" customHeight="1">
      <c r="B48" s="998">
        <v>38</v>
      </c>
      <c r="C48" s="999"/>
      <c r="D48" s="999"/>
      <c r="E48" s="1000"/>
      <c r="F48" s="931"/>
      <c r="G48" s="287">
        <v>0</v>
      </c>
      <c r="H48" s="287">
        <v>0</v>
      </c>
      <c r="I48" s="1001">
        <v>0</v>
      </c>
      <c r="J48" s="1001">
        <v>0</v>
      </c>
      <c r="K48" s="1001">
        <v>0</v>
      </c>
      <c r="L48" s="1001">
        <v>0</v>
      </c>
      <c r="M48" s="1002">
        <v>0</v>
      </c>
      <c r="N48" s="1002">
        <v>0</v>
      </c>
      <c r="O48" s="1004"/>
    </row>
    <row r="49" spans="2:15" s="167" customFormat="1" ht="19.95" customHeight="1">
      <c r="B49" s="998">
        <v>39</v>
      </c>
      <c r="C49" s="999"/>
      <c r="D49" s="999"/>
      <c r="E49" s="1000"/>
      <c r="F49" s="994"/>
      <c r="G49" s="287">
        <v>0</v>
      </c>
      <c r="H49" s="287">
        <v>0</v>
      </c>
      <c r="I49" s="1001">
        <v>0</v>
      </c>
      <c r="J49" s="1001">
        <v>0</v>
      </c>
      <c r="K49" s="1001">
        <v>0</v>
      </c>
      <c r="L49" s="1001">
        <v>0</v>
      </c>
      <c r="M49" s="1002">
        <v>0</v>
      </c>
      <c r="N49" s="1002">
        <v>0</v>
      </c>
      <c r="O49" s="1004"/>
    </row>
    <row r="50" spans="2:15" s="167" customFormat="1" ht="19.95" customHeight="1">
      <c r="B50" s="998">
        <v>40</v>
      </c>
      <c r="C50" s="999"/>
      <c r="D50" s="999"/>
      <c r="E50" s="1000"/>
      <c r="F50" s="931"/>
      <c r="G50" s="287">
        <v>0</v>
      </c>
      <c r="H50" s="287">
        <v>0</v>
      </c>
      <c r="I50" s="1001">
        <v>0</v>
      </c>
      <c r="J50" s="1001">
        <v>0</v>
      </c>
      <c r="K50" s="1001">
        <v>0</v>
      </c>
      <c r="L50" s="1001">
        <v>0</v>
      </c>
      <c r="M50" s="1002">
        <v>0</v>
      </c>
      <c r="N50" s="1002">
        <v>0</v>
      </c>
      <c r="O50" s="1004"/>
    </row>
    <row r="51" spans="2:15" s="167" customFormat="1" ht="19.95" customHeight="1">
      <c r="B51" s="998">
        <v>41</v>
      </c>
      <c r="C51" s="999"/>
      <c r="D51" s="999"/>
      <c r="E51" s="1000"/>
      <c r="F51" s="994"/>
      <c r="G51" s="287">
        <v>0</v>
      </c>
      <c r="H51" s="287">
        <v>0</v>
      </c>
      <c r="I51" s="1001">
        <v>0</v>
      </c>
      <c r="J51" s="1001">
        <v>0</v>
      </c>
      <c r="K51" s="1001">
        <v>0</v>
      </c>
      <c r="L51" s="1001">
        <v>0</v>
      </c>
      <c r="M51" s="1002">
        <v>0</v>
      </c>
      <c r="N51" s="1002">
        <v>0</v>
      </c>
      <c r="O51" s="1004"/>
    </row>
    <row r="52" spans="2:15" s="167" customFormat="1" ht="19.95" customHeight="1">
      <c r="B52" s="998">
        <v>42</v>
      </c>
      <c r="C52" s="999"/>
      <c r="D52" s="999"/>
      <c r="E52" s="1000"/>
      <c r="F52" s="931"/>
      <c r="G52" s="287">
        <v>0</v>
      </c>
      <c r="H52" s="287">
        <v>0</v>
      </c>
      <c r="I52" s="1001">
        <v>0</v>
      </c>
      <c r="J52" s="1001">
        <v>0</v>
      </c>
      <c r="K52" s="1001">
        <v>0</v>
      </c>
      <c r="L52" s="1001">
        <v>0</v>
      </c>
      <c r="M52" s="1002">
        <v>0</v>
      </c>
      <c r="N52" s="1002">
        <v>0</v>
      </c>
      <c r="O52" s="1004"/>
    </row>
    <row r="53" spans="2:15" s="167" customFormat="1" ht="19.95" customHeight="1">
      <c r="B53" s="998">
        <v>43</v>
      </c>
      <c r="C53" s="999"/>
      <c r="D53" s="999"/>
      <c r="E53" s="1000"/>
      <c r="F53" s="994"/>
      <c r="G53" s="287">
        <v>0</v>
      </c>
      <c r="H53" s="287">
        <v>0</v>
      </c>
      <c r="I53" s="1001">
        <v>0</v>
      </c>
      <c r="J53" s="1001">
        <v>0</v>
      </c>
      <c r="K53" s="1001">
        <v>0</v>
      </c>
      <c r="L53" s="1001">
        <v>0</v>
      </c>
      <c r="M53" s="1002">
        <v>0</v>
      </c>
      <c r="N53" s="1002">
        <v>0</v>
      </c>
      <c r="O53" s="1004"/>
    </row>
    <row r="54" spans="2:15" s="167" customFormat="1" ht="19.95" customHeight="1">
      <c r="B54" s="998">
        <v>44</v>
      </c>
      <c r="C54" s="999"/>
      <c r="D54" s="999"/>
      <c r="E54" s="1000"/>
      <c r="F54" s="931"/>
      <c r="G54" s="287">
        <v>0</v>
      </c>
      <c r="H54" s="287">
        <v>0</v>
      </c>
      <c r="I54" s="1001">
        <v>0</v>
      </c>
      <c r="J54" s="1001">
        <v>0</v>
      </c>
      <c r="K54" s="1001">
        <v>0</v>
      </c>
      <c r="L54" s="1001">
        <v>0</v>
      </c>
      <c r="M54" s="1002">
        <v>0</v>
      </c>
      <c r="N54" s="1002">
        <v>0</v>
      </c>
      <c r="O54" s="1004"/>
    </row>
    <row r="55" spans="2:15" s="167" customFormat="1" ht="19.95" customHeight="1">
      <c r="B55" s="998">
        <v>45</v>
      </c>
      <c r="C55" s="999"/>
      <c r="D55" s="999"/>
      <c r="E55" s="1000"/>
      <c r="F55" s="994"/>
      <c r="G55" s="287">
        <v>0</v>
      </c>
      <c r="H55" s="287">
        <v>0</v>
      </c>
      <c r="I55" s="1001">
        <v>0</v>
      </c>
      <c r="J55" s="1001">
        <v>0</v>
      </c>
      <c r="K55" s="1001">
        <v>0</v>
      </c>
      <c r="L55" s="1001">
        <v>0</v>
      </c>
      <c r="M55" s="1002">
        <v>0</v>
      </c>
      <c r="N55" s="1002">
        <v>0</v>
      </c>
      <c r="O55" s="1004"/>
    </row>
    <row r="56" spans="2:15" s="167" customFormat="1" ht="19.95" customHeight="1">
      <c r="B56" s="998">
        <v>46</v>
      </c>
      <c r="C56" s="999"/>
      <c r="D56" s="999"/>
      <c r="E56" s="1000"/>
      <c r="F56" s="931"/>
      <c r="G56" s="287">
        <v>0</v>
      </c>
      <c r="H56" s="287">
        <v>0</v>
      </c>
      <c r="I56" s="1001">
        <v>0</v>
      </c>
      <c r="J56" s="1001">
        <v>0</v>
      </c>
      <c r="K56" s="1001">
        <v>0</v>
      </c>
      <c r="L56" s="1001">
        <v>0</v>
      </c>
      <c r="M56" s="1002">
        <v>0</v>
      </c>
      <c r="N56" s="1002">
        <v>0</v>
      </c>
      <c r="O56" s="1004"/>
    </row>
    <row r="57" spans="2:15" s="167" customFormat="1" ht="19.95" customHeight="1">
      <c r="B57" s="998">
        <v>47</v>
      </c>
      <c r="C57" s="999"/>
      <c r="D57" s="999"/>
      <c r="E57" s="1000"/>
      <c r="F57" s="994"/>
      <c r="G57" s="287">
        <v>0</v>
      </c>
      <c r="H57" s="287">
        <v>0</v>
      </c>
      <c r="I57" s="1001">
        <v>0</v>
      </c>
      <c r="J57" s="1001">
        <v>0</v>
      </c>
      <c r="K57" s="1001">
        <v>0</v>
      </c>
      <c r="L57" s="1001">
        <v>0</v>
      </c>
      <c r="M57" s="1002">
        <v>0</v>
      </c>
      <c r="N57" s="1002">
        <v>0</v>
      </c>
      <c r="O57" s="1004"/>
    </row>
    <row r="58" spans="2:15" s="167" customFormat="1" ht="19.95" customHeight="1">
      <c r="B58" s="998">
        <v>48</v>
      </c>
      <c r="C58" s="999"/>
      <c r="D58" s="999"/>
      <c r="E58" s="1000"/>
      <c r="F58" s="931"/>
      <c r="G58" s="287">
        <v>0</v>
      </c>
      <c r="H58" s="287">
        <v>0</v>
      </c>
      <c r="I58" s="1001">
        <v>0</v>
      </c>
      <c r="J58" s="1001">
        <v>0</v>
      </c>
      <c r="K58" s="1001">
        <v>0</v>
      </c>
      <c r="L58" s="1001">
        <v>0</v>
      </c>
      <c r="M58" s="1002">
        <v>0</v>
      </c>
      <c r="N58" s="1002">
        <v>0</v>
      </c>
      <c r="O58" s="1004"/>
    </row>
    <row r="59" spans="2:15" s="167" customFormat="1" ht="19.95" customHeight="1">
      <c r="B59" s="998">
        <v>49</v>
      </c>
      <c r="C59" s="999"/>
      <c r="D59" s="999"/>
      <c r="E59" s="1000"/>
      <c r="F59" s="994"/>
      <c r="G59" s="287">
        <v>0</v>
      </c>
      <c r="H59" s="287">
        <v>0</v>
      </c>
      <c r="I59" s="1001">
        <v>0</v>
      </c>
      <c r="J59" s="1001">
        <v>0</v>
      </c>
      <c r="K59" s="1001">
        <v>0</v>
      </c>
      <c r="L59" s="1001">
        <v>0</v>
      </c>
      <c r="M59" s="1002">
        <v>0</v>
      </c>
      <c r="N59" s="1002">
        <v>0</v>
      </c>
      <c r="O59" s="1004"/>
    </row>
    <row r="60" spans="2:15" s="167" customFormat="1" ht="19.95" customHeight="1">
      <c r="B60" s="998">
        <v>50</v>
      </c>
      <c r="C60" s="999"/>
      <c r="D60" s="999"/>
      <c r="E60" s="1000"/>
      <c r="F60" s="931"/>
      <c r="G60" s="287">
        <v>0</v>
      </c>
      <c r="H60" s="287">
        <v>0</v>
      </c>
      <c r="I60" s="1001">
        <v>0</v>
      </c>
      <c r="J60" s="1001">
        <v>0</v>
      </c>
      <c r="K60" s="1001">
        <v>0</v>
      </c>
      <c r="L60" s="1001">
        <v>0</v>
      </c>
      <c r="M60" s="1002">
        <v>0</v>
      </c>
      <c r="N60" s="1002">
        <v>0</v>
      </c>
      <c r="O60" s="1004"/>
    </row>
    <row r="61" spans="2:15" s="167" customFormat="1" ht="19.95" customHeight="1">
      <c r="B61" s="998">
        <v>51</v>
      </c>
      <c r="C61" s="999"/>
      <c r="D61" s="999"/>
      <c r="E61" s="1000"/>
      <c r="F61" s="994"/>
      <c r="G61" s="287">
        <v>0</v>
      </c>
      <c r="H61" s="287">
        <v>0</v>
      </c>
      <c r="I61" s="1001">
        <v>0</v>
      </c>
      <c r="J61" s="1001">
        <v>0</v>
      </c>
      <c r="K61" s="1001">
        <v>0</v>
      </c>
      <c r="L61" s="1001">
        <v>0</v>
      </c>
      <c r="M61" s="1002">
        <v>0</v>
      </c>
      <c r="N61" s="1002">
        <v>0</v>
      </c>
      <c r="O61" s="1004"/>
    </row>
    <row r="62" spans="2:15" s="167" customFormat="1" ht="19.95" customHeight="1">
      <c r="B62" s="998">
        <v>52</v>
      </c>
      <c r="C62" s="999"/>
      <c r="D62" s="999"/>
      <c r="E62" s="1000"/>
      <c r="F62" s="931"/>
      <c r="G62" s="287">
        <v>0</v>
      </c>
      <c r="H62" s="287">
        <v>0</v>
      </c>
      <c r="I62" s="1001">
        <v>0</v>
      </c>
      <c r="J62" s="1001">
        <v>0</v>
      </c>
      <c r="K62" s="1001">
        <v>0</v>
      </c>
      <c r="L62" s="1001">
        <v>0</v>
      </c>
      <c r="M62" s="1002">
        <v>0</v>
      </c>
      <c r="N62" s="1002">
        <v>0</v>
      </c>
      <c r="O62" s="1004"/>
    </row>
    <row r="63" spans="2:15" s="167" customFormat="1" ht="19.95" customHeight="1">
      <c r="B63" s="998">
        <v>53</v>
      </c>
      <c r="C63" s="999"/>
      <c r="D63" s="999"/>
      <c r="E63" s="1000"/>
      <c r="F63" s="994"/>
      <c r="G63" s="287">
        <v>0</v>
      </c>
      <c r="H63" s="287">
        <v>0</v>
      </c>
      <c r="I63" s="1001">
        <v>0</v>
      </c>
      <c r="J63" s="1001">
        <v>0</v>
      </c>
      <c r="K63" s="1001">
        <v>0</v>
      </c>
      <c r="L63" s="1001">
        <v>0</v>
      </c>
      <c r="M63" s="1002">
        <v>0</v>
      </c>
      <c r="N63" s="1002">
        <v>0</v>
      </c>
      <c r="O63" s="1004"/>
    </row>
    <row r="64" spans="2:15" s="167" customFormat="1" ht="19.95" customHeight="1">
      <c r="B64" s="998">
        <v>54</v>
      </c>
      <c r="C64" s="999"/>
      <c r="D64" s="999"/>
      <c r="E64" s="1000"/>
      <c r="F64" s="931"/>
      <c r="G64" s="287">
        <v>0</v>
      </c>
      <c r="H64" s="287">
        <v>0</v>
      </c>
      <c r="I64" s="1001">
        <v>0</v>
      </c>
      <c r="J64" s="1001">
        <v>0</v>
      </c>
      <c r="K64" s="1001">
        <v>0</v>
      </c>
      <c r="L64" s="1001">
        <v>0</v>
      </c>
      <c r="M64" s="1002">
        <v>0</v>
      </c>
      <c r="N64" s="1002">
        <v>0</v>
      </c>
      <c r="O64" s="1004"/>
    </row>
    <row r="65" spans="2:15" s="167" customFormat="1" ht="19.95" customHeight="1">
      <c r="B65" s="998">
        <v>55</v>
      </c>
      <c r="C65" s="999"/>
      <c r="D65" s="999"/>
      <c r="E65" s="1000"/>
      <c r="F65" s="994"/>
      <c r="G65" s="287">
        <v>0</v>
      </c>
      <c r="H65" s="287">
        <v>0</v>
      </c>
      <c r="I65" s="1001">
        <v>0</v>
      </c>
      <c r="J65" s="1001">
        <v>0</v>
      </c>
      <c r="K65" s="1001">
        <v>0</v>
      </c>
      <c r="L65" s="1001">
        <v>0</v>
      </c>
      <c r="M65" s="1002">
        <v>0</v>
      </c>
      <c r="N65" s="1002">
        <v>0</v>
      </c>
      <c r="O65" s="1004"/>
    </row>
    <row r="66" spans="2:15" s="167" customFormat="1" ht="19.95" customHeight="1">
      <c r="B66" s="998">
        <v>56</v>
      </c>
      <c r="C66" s="999"/>
      <c r="D66" s="999"/>
      <c r="E66" s="1000"/>
      <c r="F66" s="931"/>
      <c r="G66" s="287">
        <v>0</v>
      </c>
      <c r="H66" s="287">
        <v>0</v>
      </c>
      <c r="I66" s="1001">
        <v>0</v>
      </c>
      <c r="J66" s="1001">
        <v>0</v>
      </c>
      <c r="K66" s="1001">
        <v>0</v>
      </c>
      <c r="L66" s="1001">
        <v>0</v>
      </c>
      <c r="M66" s="1002">
        <v>0</v>
      </c>
      <c r="N66" s="1002">
        <v>0</v>
      </c>
      <c r="O66" s="1004"/>
    </row>
    <row r="67" spans="2:15" s="167" customFormat="1" ht="19.95" customHeight="1">
      <c r="B67" s="998">
        <v>57</v>
      </c>
      <c r="C67" s="999"/>
      <c r="D67" s="999"/>
      <c r="E67" s="1000"/>
      <c r="F67" s="994"/>
      <c r="G67" s="287">
        <v>0</v>
      </c>
      <c r="H67" s="287">
        <v>0</v>
      </c>
      <c r="I67" s="1001">
        <v>0</v>
      </c>
      <c r="J67" s="1001">
        <v>0</v>
      </c>
      <c r="K67" s="1001">
        <v>0</v>
      </c>
      <c r="L67" s="1001">
        <v>0</v>
      </c>
      <c r="M67" s="1002">
        <v>0</v>
      </c>
      <c r="N67" s="1002">
        <v>0</v>
      </c>
      <c r="O67" s="1004"/>
    </row>
    <row r="68" spans="2:15" s="167" customFormat="1" ht="19.95" customHeight="1">
      <c r="B68" s="998">
        <v>58</v>
      </c>
      <c r="C68" s="999"/>
      <c r="D68" s="999"/>
      <c r="E68" s="1000"/>
      <c r="F68" s="931"/>
      <c r="G68" s="287">
        <v>0</v>
      </c>
      <c r="H68" s="287">
        <v>0</v>
      </c>
      <c r="I68" s="1001">
        <v>0</v>
      </c>
      <c r="J68" s="1001">
        <v>0</v>
      </c>
      <c r="K68" s="1001">
        <v>0</v>
      </c>
      <c r="L68" s="1001">
        <v>0</v>
      </c>
      <c r="M68" s="1002">
        <v>0</v>
      </c>
      <c r="N68" s="1002">
        <v>0</v>
      </c>
      <c r="O68" s="1004"/>
    </row>
    <row r="69" spans="2:15" s="167" customFormat="1" ht="19.95" customHeight="1">
      <c r="B69" s="998">
        <v>59</v>
      </c>
      <c r="C69" s="999"/>
      <c r="D69" s="999"/>
      <c r="E69" s="1000"/>
      <c r="F69" s="994"/>
      <c r="G69" s="287">
        <v>0</v>
      </c>
      <c r="H69" s="287">
        <v>0</v>
      </c>
      <c r="I69" s="1001">
        <v>0</v>
      </c>
      <c r="J69" s="1001">
        <v>0</v>
      </c>
      <c r="K69" s="1001">
        <v>0</v>
      </c>
      <c r="L69" s="1001">
        <v>0</v>
      </c>
      <c r="M69" s="1002">
        <v>0</v>
      </c>
      <c r="N69" s="1002">
        <v>0</v>
      </c>
      <c r="O69" s="1004"/>
    </row>
    <row r="70" spans="2:15" s="167" customFormat="1" ht="19.95" customHeight="1">
      <c r="B70" s="998">
        <v>60</v>
      </c>
      <c r="C70" s="999"/>
      <c r="D70" s="999"/>
      <c r="E70" s="1000"/>
      <c r="F70" s="931"/>
      <c r="G70" s="287">
        <v>0</v>
      </c>
      <c r="H70" s="287">
        <v>0</v>
      </c>
      <c r="I70" s="1001">
        <v>0</v>
      </c>
      <c r="J70" s="1001">
        <v>0</v>
      </c>
      <c r="K70" s="1001">
        <v>0</v>
      </c>
      <c r="L70" s="1001">
        <v>0</v>
      </c>
      <c r="M70" s="1002">
        <v>0</v>
      </c>
      <c r="N70" s="1002">
        <v>0</v>
      </c>
      <c r="O70" s="1004"/>
    </row>
    <row r="71" spans="2:15" s="167" customFormat="1" ht="19.95" customHeight="1">
      <c r="B71" s="998">
        <v>61</v>
      </c>
      <c r="C71" s="999"/>
      <c r="D71" s="999"/>
      <c r="E71" s="1000"/>
      <c r="F71" s="994"/>
      <c r="G71" s="287">
        <v>0</v>
      </c>
      <c r="H71" s="287">
        <v>0</v>
      </c>
      <c r="I71" s="1001">
        <v>0</v>
      </c>
      <c r="J71" s="1001">
        <v>0</v>
      </c>
      <c r="K71" s="1001">
        <v>0</v>
      </c>
      <c r="L71" s="1001">
        <v>0</v>
      </c>
      <c r="M71" s="1002">
        <v>0</v>
      </c>
      <c r="N71" s="1002">
        <v>0</v>
      </c>
      <c r="O71" s="1004"/>
    </row>
    <row r="72" spans="2:15" s="167" customFormat="1" ht="19.95" customHeight="1">
      <c r="B72" s="998">
        <v>62</v>
      </c>
      <c r="C72" s="999"/>
      <c r="D72" s="999"/>
      <c r="E72" s="1000"/>
      <c r="F72" s="931"/>
      <c r="G72" s="287">
        <v>0</v>
      </c>
      <c r="H72" s="287">
        <v>0</v>
      </c>
      <c r="I72" s="1001">
        <v>0</v>
      </c>
      <c r="J72" s="1001">
        <v>0</v>
      </c>
      <c r="K72" s="1001">
        <v>0</v>
      </c>
      <c r="L72" s="1001">
        <v>0</v>
      </c>
      <c r="M72" s="1002">
        <v>0</v>
      </c>
      <c r="N72" s="1002">
        <v>0</v>
      </c>
      <c r="O72" s="1004"/>
    </row>
    <row r="73" spans="2:15" s="167" customFormat="1" ht="19.95" customHeight="1">
      <c r="B73" s="998">
        <v>63</v>
      </c>
      <c r="C73" s="999"/>
      <c r="D73" s="999"/>
      <c r="E73" s="1000"/>
      <c r="F73" s="994"/>
      <c r="G73" s="287">
        <v>0</v>
      </c>
      <c r="H73" s="287">
        <v>0</v>
      </c>
      <c r="I73" s="1001">
        <v>0</v>
      </c>
      <c r="J73" s="1001">
        <v>0</v>
      </c>
      <c r="K73" s="1001">
        <v>0</v>
      </c>
      <c r="L73" s="1001">
        <v>0</v>
      </c>
      <c r="M73" s="1002">
        <v>0</v>
      </c>
      <c r="N73" s="1002">
        <v>0</v>
      </c>
      <c r="O73" s="1004"/>
    </row>
    <row r="74" spans="2:15" s="167" customFormat="1" ht="19.95" customHeight="1">
      <c r="B74" s="998">
        <v>64</v>
      </c>
      <c r="C74" s="999"/>
      <c r="D74" s="999"/>
      <c r="E74" s="1000"/>
      <c r="F74" s="931"/>
      <c r="G74" s="287">
        <v>0</v>
      </c>
      <c r="H74" s="287">
        <v>0</v>
      </c>
      <c r="I74" s="1001">
        <v>0</v>
      </c>
      <c r="J74" s="1001">
        <v>0</v>
      </c>
      <c r="K74" s="1001">
        <v>0</v>
      </c>
      <c r="L74" s="1001">
        <v>0</v>
      </c>
      <c r="M74" s="1002">
        <v>0</v>
      </c>
      <c r="N74" s="1002">
        <v>0</v>
      </c>
      <c r="O74" s="1004"/>
    </row>
    <row r="75" spans="2:15" s="167" customFormat="1" ht="19.95" customHeight="1">
      <c r="B75" s="998">
        <v>65</v>
      </c>
      <c r="C75" s="999"/>
      <c r="D75" s="999"/>
      <c r="E75" s="1000"/>
      <c r="F75" s="994"/>
      <c r="G75" s="287">
        <v>0</v>
      </c>
      <c r="H75" s="287">
        <v>0</v>
      </c>
      <c r="I75" s="1001">
        <v>0</v>
      </c>
      <c r="J75" s="1001">
        <v>0</v>
      </c>
      <c r="K75" s="1001">
        <v>0</v>
      </c>
      <c r="L75" s="1001">
        <v>0</v>
      </c>
      <c r="M75" s="1002">
        <v>0</v>
      </c>
      <c r="N75" s="1002">
        <v>0</v>
      </c>
      <c r="O75" s="1004"/>
    </row>
    <row r="76" spans="2:15" s="167" customFormat="1" ht="19.95" customHeight="1">
      <c r="B76" s="998">
        <v>66</v>
      </c>
      <c r="C76" s="999"/>
      <c r="D76" s="999"/>
      <c r="E76" s="1000"/>
      <c r="F76" s="931"/>
      <c r="G76" s="287">
        <v>0</v>
      </c>
      <c r="H76" s="287">
        <v>0</v>
      </c>
      <c r="I76" s="1001">
        <v>0</v>
      </c>
      <c r="J76" s="1001">
        <v>0</v>
      </c>
      <c r="K76" s="1001">
        <v>0</v>
      </c>
      <c r="L76" s="1001">
        <v>0</v>
      </c>
      <c r="M76" s="1002">
        <v>0</v>
      </c>
      <c r="N76" s="1002">
        <v>0</v>
      </c>
      <c r="O76" s="1004"/>
    </row>
    <row r="77" spans="2:15" s="167" customFormat="1" ht="19.95" customHeight="1">
      <c r="B77" s="998">
        <v>67</v>
      </c>
      <c r="C77" s="999"/>
      <c r="D77" s="999"/>
      <c r="E77" s="1000"/>
      <c r="F77" s="994"/>
      <c r="G77" s="287">
        <v>0</v>
      </c>
      <c r="H77" s="287">
        <v>0</v>
      </c>
      <c r="I77" s="1001">
        <v>0</v>
      </c>
      <c r="J77" s="1001">
        <v>0</v>
      </c>
      <c r="K77" s="1001">
        <v>0</v>
      </c>
      <c r="L77" s="1001">
        <v>0</v>
      </c>
      <c r="M77" s="1002">
        <v>0</v>
      </c>
      <c r="N77" s="1002">
        <v>0</v>
      </c>
      <c r="O77" s="1004"/>
    </row>
    <row r="78" spans="2:15" s="167" customFormat="1" ht="19.95" customHeight="1">
      <c r="B78" s="998">
        <v>68</v>
      </c>
      <c r="C78" s="999"/>
      <c r="D78" s="999"/>
      <c r="E78" s="1000"/>
      <c r="F78" s="931"/>
      <c r="G78" s="287">
        <v>0</v>
      </c>
      <c r="H78" s="287">
        <v>0</v>
      </c>
      <c r="I78" s="1001">
        <v>0</v>
      </c>
      <c r="J78" s="1001">
        <v>0</v>
      </c>
      <c r="K78" s="1001">
        <v>0</v>
      </c>
      <c r="L78" s="1001">
        <v>0</v>
      </c>
      <c r="M78" s="1002">
        <v>0</v>
      </c>
      <c r="N78" s="1002">
        <v>0</v>
      </c>
      <c r="O78" s="1004"/>
    </row>
    <row r="79" spans="2:15" s="167" customFormat="1" ht="19.95" customHeight="1">
      <c r="B79" s="998">
        <v>69</v>
      </c>
      <c r="C79" s="999"/>
      <c r="D79" s="999"/>
      <c r="E79" s="1000"/>
      <c r="F79" s="994"/>
      <c r="G79" s="287">
        <v>0</v>
      </c>
      <c r="H79" s="287">
        <v>0</v>
      </c>
      <c r="I79" s="1001">
        <v>0</v>
      </c>
      <c r="J79" s="1001">
        <v>0</v>
      </c>
      <c r="K79" s="1001">
        <v>0</v>
      </c>
      <c r="L79" s="1001">
        <v>0</v>
      </c>
      <c r="M79" s="1002">
        <v>0</v>
      </c>
      <c r="N79" s="1002">
        <v>0</v>
      </c>
      <c r="O79" s="1004"/>
    </row>
    <row r="80" spans="2:15" s="167" customFormat="1" ht="19.95" customHeight="1">
      <c r="B80" s="998">
        <v>70</v>
      </c>
      <c r="C80" s="999"/>
      <c r="D80" s="999"/>
      <c r="E80" s="1000"/>
      <c r="F80" s="931"/>
      <c r="G80" s="287">
        <v>0</v>
      </c>
      <c r="H80" s="287">
        <v>0</v>
      </c>
      <c r="I80" s="1001">
        <v>0</v>
      </c>
      <c r="J80" s="1001">
        <v>0</v>
      </c>
      <c r="K80" s="1001">
        <v>0</v>
      </c>
      <c r="L80" s="1001">
        <v>0</v>
      </c>
      <c r="M80" s="1002">
        <v>0</v>
      </c>
      <c r="N80" s="1002">
        <v>0</v>
      </c>
      <c r="O80" s="1004"/>
    </row>
    <row r="81" spans="2:15" s="167" customFormat="1" ht="19.95" customHeight="1">
      <c r="B81" s="998">
        <v>71</v>
      </c>
      <c r="C81" s="999"/>
      <c r="D81" s="999"/>
      <c r="E81" s="1000"/>
      <c r="F81" s="994"/>
      <c r="G81" s="287">
        <v>0</v>
      </c>
      <c r="H81" s="287">
        <v>0</v>
      </c>
      <c r="I81" s="1001">
        <v>0</v>
      </c>
      <c r="J81" s="1001">
        <v>0</v>
      </c>
      <c r="K81" s="1001">
        <v>0</v>
      </c>
      <c r="L81" s="1001">
        <v>0</v>
      </c>
      <c r="M81" s="1002">
        <v>0</v>
      </c>
      <c r="N81" s="1002">
        <v>0</v>
      </c>
      <c r="O81" s="1004"/>
    </row>
    <row r="82" spans="2:15" s="167" customFormat="1" ht="19.95" customHeight="1">
      <c r="B82" s="998">
        <v>72</v>
      </c>
      <c r="C82" s="999"/>
      <c r="D82" s="999"/>
      <c r="E82" s="1000"/>
      <c r="F82" s="931"/>
      <c r="G82" s="287">
        <v>0</v>
      </c>
      <c r="H82" s="287">
        <v>0</v>
      </c>
      <c r="I82" s="1001">
        <v>0</v>
      </c>
      <c r="J82" s="1001">
        <v>0</v>
      </c>
      <c r="K82" s="1001">
        <v>0</v>
      </c>
      <c r="L82" s="1001">
        <v>0</v>
      </c>
      <c r="M82" s="1002">
        <v>0</v>
      </c>
      <c r="N82" s="1002">
        <v>0</v>
      </c>
      <c r="O82" s="1004"/>
    </row>
    <row r="83" spans="2:15" s="167" customFormat="1" ht="19.95" customHeight="1">
      <c r="B83" s="998">
        <v>73</v>
      </c>
      <c r="C83" s="999"/>
      <c r="D83" s="999"/>
      <c r="E83" s="1000"/>
      <c r="F83" s="994"/>
      <c r="G83" s="287">
        <v>0</v>
      </c>
      <c r="H83" s="287">
        <v>0</v>
      </c>
      <c r="I83" s="1001">
        <v>0</v>
      </c>
      <c r="J83" s="1001">
        <v>0</v>
      </c>
      <c r="K83" s="1001">
        <v>0</v>
      </c>
      <c r="L83" s="1001">
        <v>0</v>
      </c>
      <c r="M83" s="1002">
        <v>0</v>
      </c>
      <c r="N83" s="1002">
        <v>0</v>
      </c>
      <c r="O83" s="1004"/>
    </row>
    <row r="84" spans="2:15" s="167" customFormat="1" ht="19.95" customHeight="1">
      <c r="B84" s="998">
        <v>74</v>
      </c>
      <c r="C84" s="999"/>
      <c r="D84" s="999"/>
      <c r="E84" s="1000"/>
      <c r="F84" s="931"/>
      <c r="G84" s="287">
        <v>0</v>
      </c>
      <c r="H84" s="287">
        <v>0</v>
      </c>
      <c r="I84" s="1001">
        <v>0</v>
      </c>
      <c r="J84" s="1001">
        <v>0</v>
      </c>
      <c r="K84" s="1001">
        <v>0</v>
      </c>
      <c r="L84" s="1001">
        <v>0</v>
      </c>
      <c r="M84" s="1002">
        <v>0</v>
      </c>
      <c r="N84" s="1002">
        <v>0</v>
      </c>
      <c r="O84" s="1004"/>
    </row>
    <row r="85" spans="2:15" s="167" customFormat="1" ht="19.95" customHeight="1">
      <c r="B85" s="998">
        <v>75</v>
      </c>
      <c r="C85" s="999"/>
      <c r="D85" s="999"/>
      <c r="E85" s="1000"/>
      <c r="F85" s="994"/>
      <c r="G85" s="287">
        <v>0</v>
      </c>
      <c r="H85" s="287">
        <v>0</v>
      </c>
      <c r="I85" s="1001">
        <v>0</v>
      </c>
      <c r="J85" s="1001">
        <v>0</v>
      </c>
      <c r="K85" s="1001">
        <v>0</v>
      </c>
      <c r="L85" s="1001">
        <v>0</v>
      </c>
      <c r="M85" s="1002">
        <v>0</v>
      </c>
      <c r="N85" s="1002">
        <v>0</v>
      </c>
      <c r="O85" s="1004"/>
    </row>
    <row r="86" spans="2:15" s="167" customFormat="1" ht="19.95" customHeight="1">
      <c r="B86" s="998">
        <v>76</v>
      </c>
      <c r="C86" s="999"/>
      <c r="D86" s="999"/>
      <c r="E86" s="1000"/>
      <c r="F86" s="931"/>
      <c r="G86" s="287">
        <v>0</v>
      </c>
      <c r="H86" s="287">
        <v>0</v>
      </c>
      <c r="I86" s="1001">
        <v>0</v>
      </c>
      <c r="J86" s="1001">
        <v>0</v>
      </c>
      <c r="K86" s="1001">
        <v>0</v>
      </c>
      <c r="L86" s="1001">
        <v>0</v>
      </c>
      <c r="M86" s="1002">
        <v>0</v>
      </c>
      <c r="N86" s="1002">
        <v>0</v>
      </c>
      <c r="O86" s="1004"/>
    </row>
    <row r="87" spans="2:15" s="167" customFormat="1" ht="19.95" customHeight="1">
      <c r="B87" s="998">
        <v>77</v>
      </c>
      <c r="C87" s="999"/>
      <c r="D87" s="999"/>
      <c r="E87" s="1000"/>
      <c r="F87" s="994"/>
      <c r="G87" s="287">
        <v>0</v>
      </c>
      <c r="H87" s="287">
        <v>0</v>
      </c>
      <c r="I87" s="1001">
        <v>0</v>
      </c>
      <c r="J87" s="1001">
        <v>0</v>
      </c>
      <c r="K87" s="1001">
        <v>0</v>
      </c>
      <c r="L87" s="1001">
        <v>0</v>
      </c>
      <c r="M87" s="1002">
        <v>0</v>
      </c>
      <c r="N87" s="1002">
        <v>0</v>
      </c>
      <c r="O87" s="1004"/>
    </row>
    <row r="88" spans="2:15" s="167" customFormat="1" ht="19.95" customHeight="1">
      <c r="B88" s="998">
        <v>78</v>
      </c>
      <c r="C88" s="999"/>
      <c r="D88" s="999"/>
      <c r="E88" s="1000"/>
      <c r="F88" s="931"/>
      <c r="G88" s="287">
        <v>0</v>
      </c>
      <c r="H88" s="287">
        <v>0</v>
      </c>
      <c r="I88" s="1001">
        <v>0</v>
      </c>
      <c r="J88" s="1001">
        <v>0</v>
      </c>
      <c r="K88" s="1001">
        <v>0</v>
      </c>
      <c r="L88" s="1001">
        <v>0</v>
      </c>
      <c r="M88" s="1002">
        <v>0</v>
      </c>
      <c r="N88" s="1002">
        <v>0</v>
      </c>
      <c r="O88" s="1004"/>
    </row>
    <row r="89" spans="2:15" s="167" customFormat="1" ht="19.95" customHeight="1">
      <c r="B89" s="998">
        <v>79</v>
      </c>
      <c r="C89" s="999"/>
      <c r="D89" s="999"/>
      <c r="E89" s="1000"/>
      <c r="F89" s="994"/>
      <c r="G89" s="287">
        <v>0</v>
      </c>
      <c r="H89" s="287">
        <v>0</v>
      </c>
      <c r="I89" s="1001">
        <v>0</v>
      </c>
      <c r="J89" s="1001">
        <v>0</v>
      </c>
      <c r="K89" s="1001">
        <v>0</v>
      </c>
      <c r="L89" s="1001">
        <v>0</v>
      </c>
      <c r="M89" s="1002">
        <v>0</v>
      </c>
      <c r="N89" s="1002">
        <v>0</v>
      </c>
      <c r="O89" s="1004"/>
    </row>
    <row r="90" spans="2:15" s="167" customFormat="1" ht="19.95" customHeight="1">
      <c r="B90" s="998">
        <v>80</v>
      </c>
      <c r="C90" s="999"/>
      <c r="D90" s="999"/>
      <c r="E90" s="1000"/>
      <c r="F90" s="931"/>
      <c r="G90" s="287">
        <v>0</v>
      </c>
      <c r="H90" s="287">
        <v>0</v>
      </c>
      <c r="I90" s="1001">
        <v>0</v>
      </c>
      <c r="J90" s="1001">
        <v>0</v>
      </c>
      <c r="K90" s="1001">
        <v>0</v>
      </c>
      <c r="L90" s="1001">
        <v>0</v>
      </c>
      <c r="M90" s="1002">
        <v>0</v>
      </c>
      <c r="N90" s="1002">
        <v>0</v>
      </c>
      <c r="O90" s="1004"/>
    </row>
    <row r="91" spans="2:15" s="167" customFormat="1" ht="19.95" customHeight="1">
      <c r="B91" s="998">
        <v>81</v>
      </c>
      <c r="C91" s="999"/>
      <c r="D91" s="999"/>
      <c r="E91" s="1000"/>
      <c r="F91" s="994"/>
      <c r="G91" s="287">
        <v>0</v>
      </c>
      <c r="H91" s="287">
        <v>0</v>
      </c>
      <c r="I91" s="1001">
        <v>0</v>
      </c>
      <c r="J91" s="1001">
        <v>0</v>
      </c>
      <c r="K91" s="1001">
        <v>0</v>
      </c>
      <c r="L91" s="1001">
        <v>0</v>
      </c>
      <c r="M91" s="1002">
        <v>0</v>
      </c>
      <c r="N91" s="1002">
        <v>0</v>
      </c>
      <c r="O91" s="1004"/>
    </row>
    <row r="92" spans="2:15" s="167" customFormat="1" ht="19.95" customHeight="1">
      <c r="B92" s="998">
        <v>82</v>
      </c>
      <c r="C92" s="999"/>
      <c r="D92" s="999"/>
      <c r="E92" s="1000"/>
      <c r="F92" s="931"/>
      <c r="G92" s="287">
        <v>0</v>
      </c>
      <c r="H92" s="287">
        <v>0</v>
      </c>
      <c r="I92" s="1001">
        <v>0</v>
      </c>
      <c r="J92" s="1001">
        <v>0</v>
      </c>
      <c r="K92" s="1001">
        <v>0</v>
      </c>
      <c r="L92" s="1001">
        <v>0</v>
      </c>
      <c r="M92" s="1002">
        <v>0</v>
      </c>
      <c r="N92" s="1002">
        <v>0</v>
      </c>
      <c r="O92" s="1004"/>
    </row>
    <row r="93" spans="2:15" s="167" customFormat="1" ht="19.95" customHeight="1">
      <c r="B93" s="998">
        <v>83</v>
      </c>
      <c r="C93" s="999"/>
      <c r="D93" s="999"/>
      <c r="E93" s="1000"/>
      <c r="F93" s="994"/>
      <c r="G93" s="287">
        <v>0</v>
      </c>
      <c r="H93" s="287">
        <v>0</v>
      </c>
      <c r="I93" s="1001">
        <v>0</v>
      </c>
      <c r="J93" s="1001">
        <v>0</v>
      </c>
      <c r="K93" s="1001">
        <v>0</v>
      </c>
      <c r="L93" s="1001">
        <v>0</v>
      </c>
      <c r="M93" s="1002">
        <v>0</v>
      </c>
      <c r="N93" s="1002">
        <v>0</v>
      </c>
      <c r="O93" s="1004"/>
    </row>
    <row r="94" spans="2:15" s="167" customFormat="1" ht="19.95" customHeight="1">
      <c r="B94" s="998">
        <v>84</v>
      </c>
      <c r="C94" s="999"/>
      <c r="D94" s="999"/>
      <c r="E94" s="1000"/>
      <c r="F94" s="931"/>
      <c r="G94" s="287">
        <v>0</v>
      </c>
      <c r="H94" s="287">
        <v>0</v>
      </c>
      <c r="I94" s="1001">
        <v>0</v>
      </c>
      <c r="J94" s="1001">
        <v>0</v>
      </c>
      <c r="K94" s="1001">
        <v>0</v>
      </c>
      <c r="L94" s="1001">
        <v>0</v>
      </c>
      <c r="M94" s="1002">
        <v>0</v>
      </c>
      <c r="N94" s="1002">
        <v>0</v>
      </c>
      <c r="O94" s="1004"/>
    </row>
    <row r="95" spans="2:15" s="167" customFormat="1" ht="19.95" customHeight="1">
      <c r="B95" s="998">
        <v>85</v>
      </c>
      <c r="C95" s="999"/>
      <c r="D95" s="999"/>
      <c r="E95" s="1000"/>
      <c r="F95" s="994"/>
      <c r="G95" s="287">
        <v>0</v>
      </c>
      <c r="H95" s="287">
        <v>0</v>
      </c>
      <c r="I95" s="1001">
        <v>0</v>
      </c>
      <c r="J95" s="1001">
        <v>0</v>
      </c>
      <c r="K95" s="1001">
        <v>0</v>
      </c>
      <c r="L95" s="1001">
        <v>0</v>
      </c>
      <c r="M95" s="1002">
        <v>0</v>
      </c>
      <c r="N95" s="1002">
        <v>0</v>
      </c>
      <c r="O95" s="1004"/>
    </row>
    <row r="96" spans="2:15" s="167" customFormat="1" ht="19.95" customHeight="1">
      <c r="B96" s="998">
        <v>86</v>
      </c>
      <c r="C96" s="999"/>
      <c r="D96" s="999"/>
      <c r="E96" s="1000"/>
      <c r="F96" s="931"/>
      <c r="G96" s="287">
        <v>0</v>
      </c>
      <c r="H96" s="287">
        <v>0</v>
      </c>
      <c r="I96" s="1001">
        <v>0</v>
      </c>
      <c r="J96" s="1001">
        <v>0</v>
      </c>
      <c r="K96" s="1001">
        <v>0</v>
      </c>
      <c r="L96" s="1001">
        <v>0</v>
      </c>
      <c r="M96" s="1002">
        <v>0</v>
      </c>
      <c r="N96" s="1002">
        <v>0</v>
      </c>
      <c r="O96" s="1004"/>
    </row>
    <row r="97" spans="2:15" s="167" customFormat="1" ht="19.95" customHeight="1">
      <c r="B97" s="998">
        <v>87</v>
      </c>
      <c r="C97" s="999"/>
      <c r="D97" s="999"/>
      <c r="E97" s="1000"/>
      <c r="F97" s="994"/>
      <c r="G97" s="287">
        <v>0</v>
      </c>
      <c r="H97" s="287">
        <v>0</v>
      </c>
      <c r="I97" s="1001">
        <v>0</v>
      </c>
      <c r="J97" s="1001">
        <v>0</v>
      </c>
      <c r="K97" s="1001">
        <v>0</v>
      </c>
      <c r="L97" s="1001">
        <v>0</v>
      </c>
      <c r="M97" s="1002">
        <v>0</v>
      </c>
      <c r="N97" s="1002">
        <v>0</v>
      </c>
      <c r="O97" s="1004"/>
    </row>
    <row r="98" spans="2:15" s="167" customFormat="1" ht="19.95" customHeight="1">
      <c r="B98" s="998">
        <v>88</v>
      </c>
      <c r="C98" s="999"/>
      <c r="D98" s="999"/>
      <c r="E98" s="1000"/>
      <c r="F98" s="931"/>
      <c r="G98" s="287">
        <v>0</v>
      </c>
      <c r="H98" s="287">
        <v>0</v>
      </c>
      <c r="I98" s="1001">
        <v>0</v>
      </c>
      <c r="J98" s="1001">
        <v>0</v>
      </c>
      <c r="K98" s="1001">
        <v>0</v>
      </c>
      <c r="L98" s="1001">
        <v>0</v>
      </c>
      <c r="M98" s="1002">
        <v>0</v>
      </c>
      <c r="N98" s="1002">
        <v>0</v>
      </c>
      <c r="O98" s="1004"/>
    </row>
    <row r="99" spans="2:15" s="167" customFormat="1" ht="19.95" customHeight="1">
      <c r="B99" s="998">
        <v>89</v>
      </c>
      <c r="C99" s="999"/>
      <c r="D99" s="999"/>
      <c r="E99" s="1000"/>
      <c r="F99" s="994"/>
      <c r="G99" s="287">
        <v>0</v>
      </c>
      <c r="H99" s="287">
        <v>0</v>
      </c>
      <c r="I99" s="1001">
        <v>0</v>
      </c>
      <c r="J99" s="1001">
        <v>0</v>
      </c>
      <c r="K99" s="1001">
        <v>0</v>
      </c>
      <c r="L99" s="1001">
        <v>0</v>
      </c>
      <c r="M99" s="1002">
        <v>0</v>
      </c>
      <c r="N99" s="1002">
        <v>0</v>
      </c>
      <c r="O99" s="1004"/>
    </row>
    <row r="100" spans="2:15" s="167" customFormat="1" ht="19.95" customHeight="1">
      <c r="B100" s="998">
        <v>90</v>
      </c>
      <c r="C100" s="999"/>
      <c r="D100" s="999"/>
      <c r="E100" s="1000"/>
      <c r="F100" s="931"/>
      <c r="G100" s="287">
        <v>0</v>
      </c>
      <c r="H100" s="287">
        <v>0</v>
      </c>
      <c r="I100" s="1001">
        <v>0</v>
      </c>
      <c r="J100" s="1001">
        <v>0</v>
      </c>
      <c r="K100" s="1001">
        <v>0</v>
      </c>
      <c r="L100" s="1001">
        <v>0</v>
      </c>
      <c r="M100" s="1002">
        <v>0</v>
      </c>
      <c r="N100" s="1002">
        <v>0</v>
      </c>
      <c r="O100" s="1004"/>
    </row>
    <row r="101" spans="2:15" s="167" customFormat="1" ht="19.95" customHeight="1">
      <c r="B101" s="998">
        <v>91</v>
      </c>
      <c r="C101" s="999"/>
      <c r="D101" s="999"/>
      <c r="E101" s="1000"/>
      <c r="F101" s="994"/>
      <c r="G101" s="287">
        <v>0</v>
      </c>
      <c r="H101" s="287">
        <v>0</v>
      </c>
      <c r="I101" s="1001">
        <v>0</v>
      </c>
      <c r="J101" s="1001">
        <v>0</v>
      </c>
      <c r="K101" s="1001">
        <v>0</v>
      </c>
      <c r="L101" s="1001">
        <v>0</v>
      </c>
      <c r="M101" s="1002">
        <v>0</v>
      </c>
      <c r="N101" s="1002">
        <v>0</v>
      </c>
      <c r="O101" s="1004"/>
    </row>
    <row r="102" spans="2:15" s="167" customFormat="1" ht="19.95" customHeight="1">
      <c r="B102" s="998">
        <v>92</v>
      </c>
      <c r="C102" s="999"/>
      <c r="D102" s="999"/>
      <c r="E102" s="1000"/>
      <c r="F102" s="931"/>
      <c r="G102" s="287">
        <v>0</v>
      </c>
      <c r="H102" s="287">
        <v>0</v>
      </c>
      <c r="I102" s="1001">
        <v>0</v>
      </c>
      <c r="J102" s="1001">
        <v>0</v>
      </c>
      <c r="K102" s="1001">
        <v>0</v>
      </c>
      <c r="L102" s="1001">
        <v>0</v>
      </c>
      <c r="M102" s="1002">
        <v>0</v>
      </c>
      <c r="N102" s="1002">
        <v>0</v>
      </c>
      <c r="O102" s="1004"/>
    </row>
    <row r="103" spans="2:15" s="167" customFormat="1" ht="19.95" customHeight="1">
      <c r="B103" s="998">
        <v>93</v>
      </c>
      <c r="C103" s="999"/>
      <c r="D103" s="999"/>
      <c r="E103" s="1000"/>
      <c r="F103" s="994"/>
      <c r="G103" s="287">
        <v>0</v>
      </c>
      <c r="H103" s="287">
        <v>0</v>
      </c>
      <c r="I103" s="1001">
        <v>0</v>
      </c>
      <c r="J103" s="1001">
        <v>0</v>
      </c>
      <c r="K103" s="1001">
        <v>0</v>
      </c>
      <c r="L103" s="1001">
        <v>0</v>
      </c>
      <c r="M103" s="1002">
        <v>0</v>
      </c>
      <c r="N103" s="1002">
        <v>0</v>
      </c>
      <c r="O103" s="1004"/>
    </row>
    <row r="104" spans="2:15" s="167" customFormat="1" ht="19.95" customHeight="1">
      <c r="B104" s="998">
        <v>94</v>
      </c>
      <c r="C104" s="999"/>
      <c r="D104" s="999"/>
      <c r="E104" s="1000"/>
      <c r="F104" s="931"/>
      <c r="G104" s="287">
        <v>0</v>
      </c>
      <c r="H104" s="287">
        <v>0</v>
      </c>
      <c r="I104" s="1001">
        <v>0</v>
      </c>
      <c r="J104" s="1001">
        <v>0</v>
      </c>
      <c r="K104" s="1001">
        <v>0</v>
      </c>
      <c r="L104" s="1001">
        <v>0</v>
      </c>
      <c r="M104" s="1002">
        <v>0</v>
      </c>
      <c r="N104" s="1002">
        <v>0</v>
      </c>
      <c r="O104" s="1004"/>
    </row>
    <row r="105" spans="2:15" s="167" customFormat="1" ht="19.95" customHeight="1">
      <c r="B105" s="998">
        <v>95</v>
      </c>
      <c r="C105" s="999"/>
      <c r="D105" s="999"/>
      <c r="E105" s="1000"/>
      <c r="F105" s="994"/>
      <c r="G105" s="287">
        <v>0</v>
      </c>
      <c r="H105" s="287">
        <v>0</v>
      </c>
      <c r="I105" s="1001">
        <v>0</v>
      </c>
      <c r="J105" s="1001">
        <v>0</v>
      </c>
      <c r="K105" s="1001">
        <v>0</v>
      </c>
      <c r="L105" s="1001">
        <v>0</v>
      </c>
      <c r="M105" s="1002">
        <v>0</v>
      </c>
      <c r="N105" s="1002">
        <v>0</v>
      </c>
      <c r="O105" s="1004"/>
    </row>
    <row r="106" spans="2:15" s="167" customFormat="1" ht="19.95" customHeight="1">
      <c r="B106" s="998">
        <v>96</v>
      </c>
      <c r="C106" s="999"/>
      <c r="D106" s="999"/>
      <c r="E106" s="1000"/>
      <c r="F106" s="931"/>
      <c r="G106" s="287">
        <v>0</v>
      </c>
      <c r="H106" s="287">
        <v>0</v>
      </c>
      <c r="I106" s="1001">
        <v>0</v>
      </c>
      <c r="J106" s="1001">
        <v>0</v>
      </c>
      <c r="K106" s="1001">
        <v>0</v>
      </c>
      <c r="L106" s="1001">
        <v>0</v>
      </c>
      <c r="M106" s="1002">
        <v>0</v>
      </c>
      <c r="N106" s="1002">
        <v>0</v>
      </c>
      <c r="O106" s="1004"/>
    </row>
    <row r="107" spans="2:15" s="167" customFormat="1" ht="19.95" customHeight="1">
      <c r="B107" s="998">
        <v>97</v>
      </c>
      <c r="C107" s="999"/>
      <c r="D107" s="999"/>
      <c r="E107" s="1000"/>
      <c r="F107" s="994"/>
      <c r="G107" s="287">
        <v>0</v>
      </c>
      <c r="H107" s="287">
        <v>0</v>
      </c>
      <c r="I107" s="1001">
        <v>0</v>
      </c>
      <c r="J107" s="1001">
        <v>0</v>
      </c>
      <c r="K107" s="1001">
        <v>0</v>
      </c>
      <c r="L107" s="1001">
        <v>0</v>
      </c>
      <c r="M107" s="1002">
        <v>0</v>
      </c>
      <c r="N107" s="1002">
        <v>0</v>
      </c>
      <c r="O107" s="1004"/>
    </row>
    <row r="108" spans="2:15" s="167" customFormat="1" ht="19.95" customHeight="1">
      <c r="B108" s="998">
        <v>98</v>
      </c>
      <c r="C108" s="999"/>
      <c r="D108" s="999"/>
      <c r="E108" s="1000"/>
      <c r="F108" s="931"/>
      <c r="G108" s="287">
        <v>0</v>
      </c>
      <c r="H108" s="287">
        <v>0</v>
      </c>
      <c r="I108" s="1001">
        <v>0</v>
      </c>
      <c r="J108" s="1001">
        <v>0</v>
      </c>
      <c r="K108" s="1001">
        <v>0</v>
      </c>
      <c r="L108" s="1001">
        <v>0</v>
      </c>
      <c r="M108" s="1002">
        <v>0</v>
      </c>
      <c r="N108" s="1002">
        <v>0</v>
      </c>
      <c r="O108" s="1004"/>
    </row>
    <row r="109" spans="2:15" s="167" customFormat="1" ht="19.95" customHeight="1">
      <c r="B109" s="998">
        <v>99</v>
      </c>
      <c r="C109" s="999"/>
      <c r="D109" s="999"/>
      <c r="E109" s="1000"/>
      <c r="F109" s="994"/>
      <c r="G109" s="287">
        <v>0</v>
      </c>
      <c r="H109" s="287">
        <v>0</v>
      </c>
      <c r="I109" s="1001">
        <v>0</v>
      </c>
      <c r="J109" s="1001">
        <v>0</v>
      </c>
      <c r="K109" s="1001">
        <v>0</v>
      </c>
      <c r="L109" s="1001">
        <v>0</v>
      </c>
      <c r="M109" s="1002">
        <v>0</v>
      </c>
      <c r="N109" s="1002">
        <v>0</v>
      </c>
      <c r="O109" s="1004"/>
    </row>
    <row r="110" spans="2:15" s="167" customFormat="1" ht="19.95" customHeight="1">
      <c r="B110" s="998">
        <v>100</v>
      </c>
      <c r="C110" s="999"/>
      <c r="D110" s="999"/>
      <c r="E110" s="1000"/>
      <c r="F110" s="931"/>
      <c r="G110" s="287">
        <v>0</v>
      </c>
      <c r="H110" s="287">
        <v>0</v>
      </c>
      <c r="I110" s="1001">
        <v>0</v>
      </c>
      <c r="J110" s="1001">
        <v>0</v>
      </c>
      <c r="K110" s="1001">
        <v>0</v>
      </c>
      <c r="L110" s="1001">
        <v>0</v>
      </c>
      <c r="M110" s="1002">
        <v>0</v>
      </c>
      <c r="N110" s="1002">
        <v>0</v>
      </c>
      <c r="O110" s="1004"/>
    </row>
    <row r="111" spans="2:15" s="167" customFormat="1" ht="19.95" customHeight="1">
      <c r="B111" s="998">
        <v>101</v>
      </c>
      <c r="C111" s="999"/>
      <c r="D111" s="999"/>
      <c r="E111" s="1000"/>
      <c r="F111" s="931"/>
      <c r="G111" s="287">
        <v>0</v>
      </c>
      <c r="H111" s="287">
        <v>0</v>
      </c>
      <c r="I111" s="1001">
        <v>0</v>
      </c>
      <c r="J111" s="1001">
        <v>0</v>
      </c>
      <c r="K111" s="1001">
        <v>0</v>
      </c>
      <c r="L111" s="1001">
        <v>0</v>
      </c>
      <c r="M111" s="1002">
        <v>0</v>
      </c>
      <c r="N111" s="1002">
        <v>0</v>
      </c>
      <c r="O111" s="1004"/>
    </row>
    <row r="112" spans="2:15" s="167" customFormat="1" ht="19.95" customHeight="1">
      <c r="B112" s="998">
        <v>102</v>
      </c>
      <c r="C112" s="999"/>
      <c r="D112" s="999"/>
      <c r="E112" s="1000"/>
      <c r="F112" s="931"/>
      <c r="G112" s="287">
        <v>0</v>
      </c>
      <c r="H112" s="287">
        <v>0</v>
      </c>
      <c r="I112" s="1001">
        <v>0</v>
      </c>
      <c r="J112" s="1001">
        <v>0</v>
      </c>
      <c r="K112" s="1001">
        <v>0</v>
      </c>
      <c r="L112" s="1001">
        <v>0</v>
      </c>
      <c r="M112" s="1002">
        <v>0</v>
      </c>
      <c r="N112" s="1002">
        <v>0</v>
      </c>
      <c r="O112" s="1004"/>
    </row>
    <row r="113" spans="2:15" s="167" customFormat="1" ht="19.95" customHeight="1">
      <c r="B113" s="998">
        <v>103</v>
      </c>
      <c r="C113" s="999"/>
      <c r="D113" s="999"/>
      <c r="E113" s="1000"/>
      <c r="F113" s="931"/>
      <c r="G113" s="287">
        <v>0</v>
      </c>
      <c r="H113" s="287">
        <v>0</v>
      </c>
      <c r="I113" s="1001">
        <v>0</v>
      </c>
      <c r="J113" s="1001">
        <v>0</v>
      </c>
      <c r="K113" s="1001">
        <v>0</v>
      </c>
      <c r="L113" s="1001">
        <v>0</v>
      </c>
      <c r="M113" s="1002">
        <v>0</v>
      </c>
      <c r="N113" s="1002">
        <v>0</v>
      </c>
      <c r="O113" s="1004"/>
    </row>
    <row r="114" spans="2:15" s="167" customFormat="1" ht="19.95" customHeight="1">
      <c r="B114" s="998">
        <v>104</v>
      </c>
      <c r="C114" s="999"/>
      <c r="D114" s="999"/>
      <c r="E114" s="1000"/>
      <c r="F114" s="931"/>
      <c r="G114" s="287">
        <v>0</v>
      </c>
      <c r="H114" s="287">
        <v>0</v>
      </c>
      <c r="I114" s="1001">
        <v>0</v>
      </c>
      <c r="J114" s="1001">
        <v>0</v>
      </c>
      <c r="K114" s="1001">
        <v>0</v>
      </c>
      <c r="L114" s="1001">
        <v>0</v>
      </c>
      <c r="M114" s="1002">
        <v>0</v>
      </c>
      <c r="N114" s="1002">
        <v>0</v>
      </c>
      <c r="O114" s="1004"/>
    </row>
    <row r="115" spans="2:15" s="167" customFormat="1" ht="19.95" customHeight="1">
      <c r="B115" s="998">
        <v>105</v>
      </c>
      <c r="C115" s="999"/>
      <c r="D115" s="999"/>
      <c r="E115" s="1000"/>
      <c r="F115" s="931"/>
      <c r="G115" s="287">
        <v>0</v>
      </c>
      <c r="H115" s="287">
        <v>0</v>
      </c>
      <c r="I115" s="1001">
        <v>0</v>
      </c>
      <c r="J115" s="1001">
        <v>0</v>
      </c>
      <c r="K115" s="1001">
        <v>0</v>
      </c>
      <c r="L115" s="1001">
        <v>0</v>
      </c>
      <c r="M115" s="1002">
        <v>0</v>
      </c>
      <c r="N115" s="1002">
        <v>0</v>
      </c>
      <c r="O115" s="1004"/>
    </row>
    <row r="116" spans="2:15" s="167" customFormat="1" ht="19.95" customHeight="1">
      <c r="B116" s="998">
        <v>106</v>
      </c>
      <c r="C116" s="999"/>
      <c r="D116" s="999"/>
      <c r="E116" s="1000"/>
      <c r="F116" s="931"/>
      <c r="G116" s="287">
        <v>0</v>
      </c>
      <c r="H116" s="287">
        <v>0</v>
      </c>
      <c r="I116" s="1001">
        <v>0</v>
      </c>
      <c r="J116" s="1001">
        <v>0</v>
      </c>
      <c r="K116" s="1001">
        <v>0</v>
      </c>
      <c r="L116" s="1001">
        <v>0</v>
      </c>
      <c r="M116" s="1002">
        <v>0</v>
      </c>
      <c r="N116" s="1002">
        <v>0</v>
      </c>
      <c r="O116" s="1004"/>
    </row>
    <row r="117" spans="2:15" s="167" customFormat="1" ht="19.95" customHeight="1">
      <c r="B117" s="998">
        <v>107</v>
      </c>
      <c r="C117" s="999"/>
      <c r="D117" s="999"/>
      <c r="E117" s="1000"/>
      <c r="F117" s="931"/>
      <c r="G117" s="287">
        <v>0</v>
      </c>
      <c r="H117" s="287">
        <v>0</v>
      </c>
      <c r="I117" s="1001">
        <v>0</v>
      </c>
      <c r="J117" s="1001">
        <v>0</v>
      </c>
      <c r="K117" s="1001">
        <v>0</v>
      </c>
      <c r="L117" s="1001">
        <v>0</v>
      </c>
      <c r="M117" s="1002">
        <v>0</v>
      </c>
      <c r="N117" s="1002">
        <v>0</v>
      </c>
      <c r="O117" s="1004"/>
    </row>
    <row r="118" spans="2:15" s="167" customFormat="1" ht="19.95" customHeight="1">
      <c r="B118" s="998">
        <v>108</v>
      </c>
      <c r="C118" s="999"/>
      <c r="D118" s="999"/>
      <c r="E118" s="1000"/>
      <c r="F118" s="931"/>
      <c r="G118" s="287">
        <v>0</v>
      </c>
      <c r="H118" s="287">
        <v>0</v>
      </c>
      <c r="I118" s="1001">
        <v>0</v>
      </c>
      <c r="J118" s="1001">
        <v>0</v>
      </c>
      <c r="K118" s="1001">
        <v>0</v>
      </c>
      <c r="L118" s="1001">
        <v>0</v>
      </c>
      <c r="M118" s="1002">
        <v>0</v>
      </c>
      <c r="N118" s="1002">
        <v>0</v>
      </c>
      <c r="O118" s="1004"/>
    </row>
    <row r="119" spans="2:15" s="167" customFormat="1" ht="19.95" customHeight="1">
      <c r="B119" s="998">
        <v>109</v>
      </c>
      <c r="C119" s="999"/>
      <c r="D119" s="999"/>
      <c r="E119" s="1000"/>
      <c r="F119" s="931"/>
      <c r="G119" s="287">
        <v>0</v>
      </c>
      <c r="H119" s="287">
        <v>0</v>
      </c>
      <c r="I119" s="1001">
        <v>0</v>
      </c>
      <c r="J119" s="1001">
        <v>0</v>
      </c>
      <c r="K119" s="1001">
        <v>0</v>
      </c>
      <c r="L119" s="1001">
        <v>0</v>
      </c>
      <c r="M119" s="1002">
        <v>0</v>
      </c>
      <c r="N119" s="1002">
        <v>0</v>
      </c>
      <c r="O119" s="1004"/>
    </row>
    <row r="120" spans="2:15" s="167" customFormat="1" ht="19.95" customHeight="1">
      <c r="B120" s="998">
        <v>110</v>
      </c>
      <c r="C120" s="999"/>
      <c r="D120" s="999"/>
      <c r="E120" s="1000"/>
      <c r="F120" s="931"/>
      <c r="G120" s="287">
        <v>0</v>
      </c>
      <c r="H120" s="287">
        <v>0</v>
      </c>
      <c r="I120" s="1001">
        <v>0</v>
      </c>
      <c r="J120" s="1001">
        <v>0</v>
      </c>
      <c r="K120" s="1001">
        <v>0</v>
      </c>
      <c r="L120" s="1001">
        <v>0</v>
      </c>
      <c r="M120" s="1002">
        <v>0</v>
      </c>
      <c r="N120" s="1002">
        <v>0</v>
      </c>
      <c r="O120" s="1004"/>
    </row>
    <row r="121" spans="2:15" s="167" customFormat="1" ht="19.95" customHeight="1">
      <c r="B121" s="998">
        <v>111</v>
      </c>
      <c r="C121" s="999"/>
      <c r="D121" s="999"/>
      <c r="E121" s="1000"/>
      <c r="F121" s="931"/>
      <c r="G121" s="287">
        <v>0</v>
      </c>
      <c r="H121" s="287">
        <v>0</v>
      </c>
      <c r="I121" s="1001">
        <v>0</v>
      </c>
      <c r="J121" s="1001">
        <v>0</v>
      </c>
      <c r="K121" s="1001">
        <v>0</v>
      </c>
      <c r="L121" s="1001">
        <v>0</v>
      </c>
      <c r="M121" s="1002">
        <v>0</v>
      </c>
      <c r="N121" s="1002">
        <v>0</v>
      </c>
      <c r="O121" s="1004"/>
    </row>
    <row r="122" spans="2:15" s="167" customFormat="1" ht="19.95" customHeight="1">
      <c r="B122" s="998">
        <v>112</v>
      </c>
      <c r="C122" s="999"/>
      <c r="D122" s="999"/>
      <c r="E122" s="1000"/>
      <c r="F122" s="931"/>
      <c r="G122" s="287">
        <v>0</v>
      </c>
      <c r="H122" s="287">
        <v>0</v>
      </c>
      <c r="I122" s="1001">
        <v>0</v>
      </c>
      <c r="J122" s="1001">
        <v>0</v>
      </c>
      <c r="K122" s="1001">
        <v>0</v>
      </c>
      <c r="L122" s="1001">
        <v>0</v>
      </c>
      <c r="M122" s="1002">
        <v>0</v>
      </c>
      <c r="N122" s="1002">
        <v>0</v>
      </c>
      <c r="O122" s="1004"/>
    </row>
    <row r="123" spans="2:15" s="167" customFormat="1" ht="19.95" customHeight="1">
      <c r="B123" s="998">
        <v>113</v>
      </c>
      <c r="C123" s="999"/>
      <c r="D123" s="999"/>
      <c r="E123" s="1000"/>
      <c r="F123" s="931"/>
      <c r="G123" s="287">
        <v>0</v>
      </c>
      <c r="H123" s="287">
        <v>0</v>
      </c>
      <c r="I123" s="1001">
        <v>0</v>
      </c>
      <c r="J123" s="1001">
        <v>0</v>
      </c>
      <c r="K123" s="1001">
        <v>0</v>
      </c>
      <c r="L123" s="1001">
        <v>0</v>
      </c>
      <c r="M123" s="1002">
        <v>0</v>
      </c>
      <c r="N123" s="1002">
        <v>0</v>
      </c>
      <c r="O123" s="1004"/>
    </row>
    <row r="124" spans="2:15" s="167" customFormat="1" ht="19.95" customHeight="1">
      <c r="B124" s="998">
        <v>114</v>
      </c>
      <c r="C124" s="999"/>
      <c r="D124" s="999"/>
      <c r="E124" s="1000"/>
      <c r="F124" s="931"/>
      <c r="G124" s="287">
        <v>0</v>
      </c>
      <c r="H124" s="287">
        <v>0</v>
      </c>
      <c r="I124" s="1001">
        <v>0</v>
      </c>
      <c r="J124" s="1001">
        <v>0</v>
      </c>
      <c r="K124" s="1001">
        <v>0</v>
      </c>
      <c r="L124" s="1001">
        <v>0</v>
      </c>
      <c r="M124" s="1002">
        <v>0</v>
      </c>
      <c r="N124" s="1002">
        <v>0</v>
      </c>
      <c r="O124" s="1004"/>
    </row>
    <row r="125" spans="2:15" s="167" customFormat="1" ht="19.95" customHeight="1">
      <c r="B125" s="998">
        <v>115</v>
      </c>
      <c r="C125" s="999"/>
      <c r="D125" s="999"/>
      <c r="E125" s="1000"/>
      <c r="F125" s="931"/>
      <c r="G125" s="287">
        <v>0</v>
      </c>
      <c r="H125" s="287">
        <v>0</v>
      </c>
      <c r="I125" s="1001">
        <v>0</v>
      </c>
      <c r="J125" s="1001">
        <v>0</v>
      </c>
      <c r="K125" s="1001">
        <v>0</v>
      </c>
      <c r="L125" s="1001">
        <v>0</v>
      </c>
      <c r="M125" s="1002">
        <v>0</v>
      </c>
      <c r="N125" s="1002">
        <v>0</v>
      </c>
      <c r="O125" s="1004"/>
    </row>
    <row r="126" spans="2:15" s="167" customFormat="1" ht="19.95" customHeight="1">
      <c r="B126" s="998">
        <v>116</v>
      </c>
      <c r="C126" s="999"/>
      <c r="D126" s="999"/>
      <c r="E126" s="1000"/>
      <c r="F126" s="931"/>
      <c r="G126" s="287">
        <v>0</v>
      </c>
      <c r="H126" s="287">
        <v>0</v>
      </c>
      <c r="I126" s="1001">
        <v>0</v>
      </c>
      <c r="J126" s="1001">
        <v>0</v>
      </c>
      <c r="K126" s="1001">
        <v>0</v>
      </c>
      <c r="L126" s="1001">
        <v>0</v>
      </c>
      <c r="M126" s="1002">
        <v>0</v>
      </c>
      <c r="N126" s="1002">
        <v>0</v>
      </c>
      <c r="O126" s="1004"/>
    </row>
    <row r="127" spans="2:15" s="167" customFormat="1" ht="19.95" customHeight="1">
      <c r="B127" s="998">
        <v>117</v>
      </c>
      <c r="C127" s="999"/>
      <c r="D127" s="999"/>
      <c r="E127" s="1000"/>
      <c r="F127" s="931"/>
      <c r="G127" s="287">
        <v>0</v>
      </c>
      <c r="H127" s="287">
        <v>0</v>
      </c>
      <c r="I127" s="1001">
        <v>0</v>
      </c>
      <c r="J127" s="1001">
        <v>0</v>
      </c>
      <c r="K127" s="1001">
        <v>0</v>
      </c>
      <c r="L127" s="1001">
        <v>0</v>
      </c>
      <c r="M127" s="1002">
        <v>0</v>
      </c>
      <c r="N127" s="1002">
        <v>0</v>
      </c>
      <c r="O127" s="1004"/>
    </row>
    <row r="128" spans="2:15" s="167" customFormat="1" ht="19.95" customHeight="1">
      <c r="B128" s="998">
        <v>118</v>
      </c>
      <c r="C128" s="999"/>
      <c r="D128" s="999"/>
      <c r="E128" s="1000"/>
      <c r="F128" s="931"/>
      <c r="G128" s="287">
        <v>0</v>
      </c>
      <c r="H128" s="287">
        <v>0</v>
      </c>
      <c r="I128" s="1001">
        <v>0</v>
      </c>
      <c r="J128" s="1001">
        <v>0</v>
      </c>
      <c r="K128" s="1001">
        <v>0</v>
      </c>
      <c r="L128" s="1001">
        <v>0</v>
      </c>
      <c r="M128" s="1002">
        <v>0</v>
      </c>
      <c r="N128" s="1002">
        <v>0</v>
      </c>
      <c r="O128" s="1004"/>
    </row>
    <row r="129" spans="2:15" s="167" customFormat="1" ht="19.95" customHeight="1">
      <c r="B129" s="998">
        <v>119</v>
      </c>
      <c r="C129" s="999"/>
      <c r="D129" s="999"/>
      <c r="E129" s="1000"/>
      <c r="F129" s="931"/>
      <c r="G129" s="287">
        <v>0</v>
      </c>
      <c r="H129" s="287">
        <v>0</v>
      </c>
      <c r="I129" s="1001">
        <v>0</v>
      </c>
      <c r="J129" s="1001">
        <v>0</v>
      </c>
      <c r="K129" s="1001">
        <v>0</v>
      </c>
      <c r="L129" s="1001">
        <v>0</v>
      </c>
      <c r="M129" s="1002">
        <v>0</v>
      </c>
      <c r="N129" s="1002">
        <v>0</v>
      </c>
      <c r="O129" s="1004"/>
    </row>
    <row r="130" spans="2:15" s="167" customFormat="1" ht="19.95" customHeight="1">
      <c r="B130" s="998">
        <v>120</v>
      </c>
      <c r="C130" s="999"/>
      <c r="D130" s="999"/>
      <c r="E130" s="1000"/>
      <c r="F130" s="931"/>
      <c r="G130" s="287">
        <v>0</v>
      </c>
      <c r="H130" s="287">
        <v>0</v>
      </c>
      <c r="I130" s="1001">
        <v>0</v>
      </c>
      <c r="J130" s="1001">
        <v>0</v>
      </c>
      <c r="K130" s="1001">
        <v>0</v>
      </c>
      <c r="L130" s="1001">
        <v>0</v>
      </c>
      <c r="M130" s="1002">
        <v>0</v>
      </c>
      <c r="N130" s="1002">
        <v>0</v>
      </c>
      <c r="O130" s="1004"/>
    </row>
    <row r="131" spans="2:15" s="167" customFormat="1" ht="19.95" customHeight="1">
      <c r="B131" s="998">
        <v>121</v>
      </c>
      <c r="C131" s="999"/>
      <c r="D131" s="999"/>
      <c r="E131" s="1000"/>
      <c r="F131" s="931"/>
      <c r="G131" s="287">
        <v>0</v>
      </c>
      <c r="H131" s="287">
        <v>0</v>
      </c>
      <c r="I131" s="1001">
        <v>0</v>
      </c>
      <c r="J131" s="1001">
        <v>0</v>
      </c>
      <c r="K131" s="1001">
        <v>0</v>
      </c>
      <c r="L131" s="1001">
        <v>0</v>
      </c>
      <c r="M131" s="1002">
        <v>0</v>
      </c>
      <c r="N131" s="1002">
        <v>0</v>
      </c>
      <c r="O131" s="1004"/>
    </row>
    <row r="132" spans="2:15" s="167" customFormat="1" ht="19.95" customHeight="1">
      <c r="B132" s="998">
        <v>122</v>
      </c>
      <c r="C132" s="999"/>
      <c r="D132" s="999"/>
      <c r="E132" s="1000"/>
      <c r="F132" s="931"/>
      <c r="G132" s="287">
        <v>0</v>
      </c>
      <c r="H132" s="287">
        <v>0</v>
      </c>
      <c r="I132" s="1001">
        <v>0</v>
      </c>
      <c r="J132" s="1001">
        <v>0</v>
      </c>
      <c r="K132" s="1001">
        <v>0</v>
      </c>
      <c r="L132" s="1001">
        <v>0</v>
      </c>
      <c r="M132" s="1002">
        <v>0</v>
      </c>
      <c r="N132" s="1002">
        <v>0</v>
      </c>
      <c r="O132" s="1004"/>
    </row>
    <row r="133" spans="2:15" s="167" customFormat="1" ht="19.95" customHeight="1">
      <c r="B133" s="998">
        <v>123</v>
      </c>
      <c r="C133" s="999"/>
      <c r="D133" s="999"/>
      <c r="E133" s="1000"/>
      <c r="F133" s="931"/>
      <c r="G133" s="287">
        <v>0</v>
      </c>
      <c r="H133" s="287">
        <v>0</v>
      </c>
      <c r="I133" s="1001">
        <v>0</v>
      </c>
      <c r="J133" s="1001">
        <v>0</v>
      </c>
      <c r="K133" s="1001">
        <v>0</v>
      </c>
      <c r="L133" s="1001">
        <v>0</v>
      </c>
      <c r="M133" s="1002">
        <v>0</v>
      </c>
      <c r="N133" s="1002">
        <v>0</v>
      </c>
      <c r="O133" s="1004"/>
    </row>
    <row r="134" spans="2:15" s="167" customFormat="1" ht="19.95" customHeight="1">
      <c r="B134" s="998">
        <v>124</v>
      </c>
      <c r="C134" s="999"/>
      <c r="D134" s="999"/>
      <c r="E134" s="1000"/>
      <c r="F134" s="931"/>
      <c r="G134" s="287">
        <v>0</v>
      </c>
      <c r="H134" s="287">
        <v>0</v>
      </c>
      <c r="I134" s="1001">
        <v>0</v>
      </c>
      <c r="J134" s="1001">
        <v>0</v>
      </c>
      <c r="K134" s="1001">
        <v>0</v>
      </c>
      <c r="L134" s="1001">
        <v>0</v>
      </c>
      <c r="M134" s="1002">
        <v>0</v>
      </c>
      <c r="N134" s="1002">
        <v>0</v>
      </c>
      <c r="O134" s="1004"/>
    </row>
    <row r="135" spans="2:15" s="167" customFormat="1" ht="19.95" customHeight="1">
      <c r="B135" s="998">
        <v>125</v>
      </c>
      <c r="C135" s="999"/>
      <c r="D135" s="999"/>
      <c r="E135" s="1000"/>
      <c r="F135" s="931"/>
      <c r="G135" s="287">
        <v>0</v>
      </c>
      <c r="H135" s="287">
        <v>0</v>
      </c>
      <c r="I135" s="1001">
        <v>0</v>
      </c>
      <c r="J135" s="1001">
        <v>0</v>
      </c>
      <c r="K135" s="1001">
        <v>0</v>
      </c>
      <c r="L135" s="1001">
        <v>0</v>
      </c>
      <c r="M135" s="1002">
        <v>0</v>
      </c>
      <c r="N135" s="1002">
        <v>0</v>
      </c>
      <c r="O135" s="1004"/>
    </row>
    <row r="136" spans="2:15" s="167" customFormat="1" ht="19.95" customHeight="1">
      <c r="B136" s="998">
        <v>126</v>
      </c>
      <c r="C136" s="999"/>
      <c r="D136" s="999"/>
      <c r="E136" s="1000"/>
      <c r="F136" s="931"/>
      <c r="G136" s="287">
        <v>0</v>
      </c>
      <c r="H136" s="287">
        <v>0</v>
      </c>
      <c r="I136" s="1001">
        <v>0</v>
      </c>
      <c r="J136" s="1001">
        <v>0</v>
      </c>
      <c r="K136" s="1001">
        <v>0</v>
      </c>
      <c r="L136" s="1001">
        <v>0</v>
      </c>
      <c r="M136" s="1002">
        <v>0</v>
      </c>
      <c r="N136" s="1002">
        <v>0</v>
      </c>
      <c r="O136" s="1004"/>
    </row>
    <row r="137" spans="2:15" s="167" customFormat="1" ht="19.95" customHeight="1">
      <c r="B137" s="998">
        <v>127</v>
      </c>
      <c r="C137" s="999"/>
      <c r="D137" s="999"/>
      <c r="E137" s="1000"/>
      <c r="F137" s="931"/>
      <c r="G137" s="287">
        <v>0</v>
      </c>
      <c r="H137" s="287">
        <v>0</v>
      </c>
      <c r="I137" s="1001">
        <v>0</v>
      </c>
      <c r="J137" s="1001">
        <v>0</v>
      </c>
      <c r="K137" s="1001">
        <v>0</v>
      </c>
      <c r="L137" s="1001">
        <v>0</v>
      </c>
      <c r="M137" s="1002">
        <v>0</v>
      </c>
      <c r="N137" s="1002">
        <v>0</v>
      </c>
      <c r="O137" s="1004"/>
    </row>
    <row r="138" spans="2:15" s="167" customFormat="1" ht="19.95" customHeight="1">
      <c r="B138" s="998">
        <v>128</v>
      </c>
      <c r="C138" s="999"/>
      <c r="D138" s="999"/>
      <c r="E138" s="1000"/>
      <c r="F138" s="931"/>
      <c r="G138" s="287">
        <v>0</v>
      </c>
      <c r="H138" s="287">
        <v>0</v>
      </c>
      <c r="I138" s="1001">
        <v>0</v>
      </c>
      <c r="J138" s="1001">
        <v>0</v>
      </c>
      <c r="K138" s="1001">
        <v>0</v>
      </c>
      <c r="L138" s="1001">
        <v>0</v>
      </c>
      <c r="M138" s="1002">
        <v>0</v>
      </c>
      <c r="N138" s="1002">
        <v>0</v>
      </c>
      <c r="O138" s="1004"/>
    </row>
    <row r="139" spans="2:15" s="167" customFormat="1" ht="19.95" customHeight="1">
      <c r="B139" s="998">
        <v>129</v>
      </c>
      <c r="C139" s="999"/>
      <c r="D139" s="999"/>
      <c r="E139" s="1000"/>
      <c r="F139" s="931"/>
      <c r="G139" s="287">
        <v>0</v>
      </c>
      <c r="H139" s="287">
        <v>0</v>
      </c>
      <c r="I139" s="1001">
        <v>0</v>
      </c>
      <c r="J139" s="1001">
        <v>0</v>
      </c>
      <c r="K139" s="1001">
        <v>0</v>
      </c>
      <c r="L139" s="1001">
        <v>0</v>
      </c>
      <c r="M139" s="1002">
        <v>0</v>
      </c>
      <c r="N139" s="1002">
        <v>0</v>
      </c>
      <c r="O139" s="1004"/>
    </row>
    <row r="140" spans="2:15" s="167" customFormat="1" ht="19.95" customHeight="1">
      <c r="B140" s="998">
        <v>130</v>
      </c>
      <c r="C140" s="999"/>
      <c r="D140" s="999"/>
      <c r="E140" s="1000"/>
      <c r="F140" s="931"/>
      <c r="G140" s="287">
        <v>0</v>
      </c>
      <c r="H140" s="287">
        <v>0</v>
      </c>
      <c r="I140" s="1001">
        <v>0</v>
      </c>
      <c r="J140" s="1001">
        <v>0</v>
      </c>
      <c r="K140" s="1001">
        <v>0</v>
      </c>
      <c r="L140" s="1001">
        <v>0</v>
      </c>
      <c r="M140" s="1002">
        <v>0</v>
      </c>
      <c r="N140" s="1002">
        <v>0</v>
      </c>
      <c r="O140" s="1004"/>
    </row>
    <row r="141" spans="2:15" s="167" customFormat="1" ht="19.95" customHeight="1">
      <c r="B141" s="998">
        <v>131</v>
      </c>
      <c r="C141" s="999"/>
      <c r="D141" s="999"/>
      <c r="E141" s="1000"/>
      <c r="F141" s="931"/>
      <c r="G141" s="287">
        <v>0</v>
      </c>
      <c r="H141" s="287">
        <v>0</v>
      </c>
      <c r="I141" s="1001">
        <v>0</v>
      </c>
      <c r="J141" s="1001">
        <v>0</v>
      </c>
      <c r="K141" s="1001">
        <v>0</v>
      </c>
      <c r="L141" s="1001">
        <v>0</v>
      </c>
      <c r="M141" s="1002">
        <v>0</v>
      </c>
      <c r="N141" s="1002">
        <v>0</v>
      </c>
      <c r="O141" s="1004"/>
    </row>
    <row r="142" spans="2:15" s="167" customFormat="1" ht="19.95" customHeight="1">
      <c r="B142" s="998">
        <v>132</v>
      </c>
      <c r="C142" s="999"/>
      <c r="D142" s="999"/>
      <c r="E142" s="1000"/>
      <c r="F142" s="931"/>
      <c r="G142" s="287">
        <v>0</v>
      </c>
      <c r="H142" s="287">
        <v>0</v>
      </c>
      <c r="I142" s="1001">
        <v>0</v>
      </c>
      <c r="J142" s="1001">
        <v>0</v>
      </c>
      <c r="K142" s="1001">
        <v>0</v>
      </c>
      <c r="L142" s="1001">
        <v>0</v>
      </c>
      <c r="M142" s="1002">
        <v>0</v>
      </c>
      <c r="N142" s="1002">
        <v>0</v>
      </c>
      <c r="O142" s="1004"/>
    </row>
    <row r="143" spans="2:15" s="167" customFormat="1" ht="19.95" customHeight="1">
      <c r="B143" s="998">
        <v>133</v>
      </c>
      <c r="C143" s="999"/>
      <c r="D143" s="999"/>
      <c r="E143" s="1000"/>
      <c r="F143" s="931"/>
      <c r="G143" s="287">
        <v>0</v>
      </c>
      <c r="H143" s="287">
        <v>0</v>
      </c>
      <c r="I143" s="1001">
        <v>0</v>
      </c>
      <c r="J143" s="1001">
        <v>0</v>
      </c>
      <c r="K143" s="1001">
        <v>0</v>
      </c>
      <c r="L143" s="1001">
        <v>0</v>
      </c>
      <c r="M143" s="1002">
        <v>0</v>
      </c>
      <c r="N143" s="1002">
        <v>0</v>
      </c>
      <c r="O143" s="1004"/>
    </row>
    <row r="144" spans="2:15" s="167" customFormat="1" ht="19.95" customHeight="1">
      <c r="B144" s="998">
        <v>134</v>
      </c>
      <c r="C144" s="999"/>
      <c r="D144" s="999"/>
      <c r="E144" s="1000"/>
      <c r="F144" s="931"/>
      <c r="G144" s="287">
        <v>0</v>
      </c>
      <c r="H144" s="287">
        <v>0</v>
      </c>
      <c r="I144" s="1001">
        <v>0</v>
      </c>
      <c r="J144" s="1001">
        <v>0</v>
      </c>
      <c r="K144" s="1001">
        <v>0</v>
      </c>
      <c r="L144" s="1001">
        <v>0</v>
      </c>
      <c r="M144" s="1002">
        <v>0</v>
      </c>
      <c r="N144" s="1002">
        <v>0</v>
      </c>
      <c r="O144" s="1004"/>
    </row>
    <row r="145" spans="2:15" s="167" customFormat="1" ht="19.95" customHeight="1">
      <c r="B145" s="998">
        <v>135</v>
      </c>
      <c r="C145" s="999"/>
      <c r="D145" s="999"/>
      <c r="E145" s="1000"/>
      <c r="F145" s="931"/>
      <c r="G145" s="287">
        <v>0</v>
      </c>
      <c r="H145" s="287">
        <v>0</v>
      </c>
      <c r="I145" s="1001">
        <v>0</v>
      </c>
      <c r="J145" s="1001">
        <v>0</v>
      </c>
      <c r="K145" s="1001">
        <v>0</v>
      </c>
      <c r="L145" s="1001">
        <v>0</v>
      </c>
      <c r="M145" s="1002">
        <v>0</v>
      </c>
      <c r="N145" s="1002">
        <v>0</v>
      </c>
      <c r="O145" s="1004"/>
    </row>
    <row r="146" spans="2:15" s="167" customFormat="1" ht="19.95" customHeight="1">
      <c r="B146" s="998">
        <v>136</v>
      </c>
      <c r="C146" s="999"/>
      <c r="D146" s="999"/>
      <c r="E146" s="1000"/>
      <c r="F146" s="931"/>
      <c r="G146" s="287">
        <v>0</v>
      </c>
      <c r="H146" s="287">
        <v>0</v>
      </c>
      <c r="I146" s="1001">
        <v>0</v>
      </c>
      <c r="J146" s="1001">
        <v>0</v>
      </c>
      <c r="K146" s="1001">
        <v>0</v>
      </c>
      <c r="L146" s="1001">
        <v>0</v>
      </c>
      <c r="M146" s="1002">
        <v>0</v>
      </c>
      <c r="N146" s="1002">
        <v>0</v>
      </c>
      <c r="O146" s="1004"/>
    </row>
    <row r="147" spans="2:15" s="167" customFormat="1" ht="19.95" customHeight="1">
      <c r="B147" s="998">
        <v>137</v>
      </c>
      <c r="C147" s="999"/>
      <c r="D147" s="999"/>
      <c r="E147" s="1000"/>
      <c r="F147" s="931"/>
      <c r="G147" s="287">
        <v>0</v>
      </c>
      <c r="H147" s="287">
        <v>0</v>
      </c>
      <c r="I147" s="1001">
        <v>0</v>
      </c>
      <c r="J147" s="1001">
        <v>0</v>
      </c>
      <c r="K147" s="1001">
        <v>0</v>
      </c>
      <c r="L147" s="1001">
        <v>0</v>
      </c>
      <c r="M147" s="1002">
        <v>0</v>
      </c>
      <c r="N147" s="1002">
        <v>0</v>
      </c>
      <c r="O147" s="1004"/>
    </row>
    <row r="148" spans="2:15" s="167" customFormat="1" ht="19.95" customHeight="1">
      <c r="B148" s="998">
        <v>138</v>
      </c>
      <c r="C148" s="999"/>
      <c r="D148" s="999"/>
      <c r="E148" s="1000"/>
      <c r="F148" s="931"/>
      <c r="G148" s="287">
        <v>0</v>
      </c>
      <c r="H148" s="287">
        <v>0</v>
      </c>
      <c r="I148" s="1001">
        <v>0</v>
      </c>
      <c r="J148" s="1001">
        <v>0</v>
      </c>
      <c r="K148" s="1001">
        <v>0</v>
      </c>
      <c r="L148" s="1001">
        <v>0</v>
      </c>
      <c r="M148" s="1002">
        <v>0</v>
      </c>
      <c r="N148" s="1002">
        <v>0</v>
      </c>
      <c r="O148" s="1004"/>
    </row>
    <row r="149" spans="2:15" s="167" customFormat="1" ht="19.95" customHeight="1">
      <c r="B149" s="998">
        <v>139</v>
      </c>
      <c r="C149" s="999"/>
      <c r="D149" s="999"/>
      <c r="E149" s="1000"/>
      <c r="F149" s="931"/>
      <c r="G149" s="287">
        <v>0</v>
      </c>
      <c r="H149" s="287">
        <v>0</v>
      </c>
      <c r="I149" s="1001">
        <v>0</v>
      </c>
      <c r="J149" s="1001">
        <v>0</v>
      </c>
      <c r="K149" s="1001">
        <v>0</v>
      </c>
      <c r="L149" s="1001">
        <v>0</v>
      </c>
      <c r="M149" s="1002">
        <v>0</v>
      </c>
      <c r="N149" s="1002">
        <v>0</v>
      </c>
      <c r="O149" s="1004"/>
    </row>
    <row r="150" spans="2:15" s="167" customFormat="1" ht="19.95" customHeight="1">
      <c r="B150" s="998">
        <v>140</v>
      </c>
      <c r="C150" s="999"/>
      <c r="D150" s="999"/>
      <c r="E150" s="1000"/>
      <c r="F150" s="931"/>
      <c r="G150" s="287">
        <v>0</v>
      </c>
      <c r="H150" s="287">
        <v>0</v>
      </c>
      <c r="I150" s="1001">
        <v>0</v>
      </c>
      <c r="J150" s="1001">
        <v>0</v>
      </c>
      <c r="K150" s="1001">
        <v>0</v>
      </c>
      <c r="L150" s="1001">
        <v>0</v>
      </c>
      <c r="M150" s="1002">
        <v>0</v>
      </c>
      <c r="N150" s="1002">
        <v>0</v>
      </c>
      <c r="O150" s="1004"/>
    </row>
    <row r="151" spans="2:15" s="167" customFormat="1" ht="19.95" customHeight="1">
      <c r="B151" s="998">
        <v>141</v>
      </c>
      <c r="C151" s="999"/>
      <c r="D151" s="999"/>
      <c r="E151" s="1000"/>
      <c r="F151" s="931"/>
      <c r="G151" s="287">
        <v>0</v>
      </c>
      <c r="H151" s="287">
        <v>0</v>
      </c>
      <c r="I151" s="1001">
        <v>0</v>
      </c>
      <c r="J151" s="1001">
        <v>0</v>
      </c>
      <c r="K151" s="1001">
        <v>0</v>
      </c>
      <c r="L151" s="1001">
        <v>0</v>
      </c>
      <c r="M151" s="1002">
        <v>0</v>
      </c>
      <c r="N151" s="1002">
        <v>0</v>
      </c>
      <c r="O151" s="1004"/>
    </row>
    <row r="152" spans="2:15" s="167" customFormat="1" ht="19.95" customHeight="1">
      <c r="B152" s="998">
        <v>142</v>
      </c>
      <c r="C152" s="999"/>
      <c r="D152" s="999"/>
      <c r="E152" s="1000"/>
      <c r="F152" s="931"/>
      <c r="G152" s="287">
        <v>0</v>
      </c>
      <c r="H152" s="287">
        <v>0</v>
      </c>
      <c r="I152" s="1001">
        <v>0</v>
      </c>
      <c r="J152" s="1001">
        <v>0</v>
      </c>
      <c r="K152" s="1001">
        <v>0</v>
      </c>
      <c r="L152" s="1001">
        <v>0</v>
      </c>
      <c r="M152" s="1002">
        <v>0</v>
      </c>
      <c r="N152" s="1002">
        <v>0</v>
      </c>
      <c r="O152" s="1004"/>
    </row>
    <row r="153" spans="2:15" s="167" customFormat="1" ht="19.95" customHeight="1">
      <c r="B153" s="998">
        <v>143</v>
      </c>
      <c r="C153" s="999"/>
      <c r="D153" s="999"/>
      <c r="E153" s="1000"/>
      <c r="F153" s="931"/>
      <c r="G153" s="287">
        <v>0</v>
      </c>
      <c r="H153" s="287">
        <v>0</v>
      </c>
      <c r="I153" s="1001">
        <v>0</v>
      </c>
      <c r="J153" s="1001">
        <v>0</v>
      </c>
      <c r="K153" s="1001">
        <v>0</v>
      </c>
      <c r="L153" s="1001">
        <v>0</v>
      </c>
      <c r="M153" s="1002">
        <v>0</v>
      </c>
      <c r="N153" s="1002">
        <v>0</v>
      </c>
      <c r="O153" s="1004"/>
    </row>
    <row r="154" spans="2:15" s="167" customFormat="1" ht="19.95" customHeight="1">
      <c r="B154" s="998">
        <v>144</v>
      </c>
      <c r="C154" s="999"/>
      <c r="D154" s="999"/>
      <c r="E154" s="1000"/>
      <c r="F154" s="931"/>
      <c r="G154" s="287">
        <v>0</v>
      </c>
      <c r="H154" s="287">
        <v>0</v>
      </c>
      <c r="I154" s="1001">
        <v>0</v>
      </c>
      <c r="J154" s="1001">
        <v>0</v>
      </c>
      <c r="K154" s="1001">
        <v>0</v>
      </c>
      <c r="L154" s="1001">
        <v>0</v>
      </c>
      <c r="M154" s="1002">
        <v>0</v>
      </c>
      <c r="N154" s="1002">
        <v>0</v>
      </c>
      <c r="O154" s="1004"/>
    </row>
    <row r="155" spans="2:15" s="167" customFormat="1" ht="19.95" customHeight="1">
      <c r="B155" s="998">
        <v>145</v>
      </c>
      <c r="C155" s="999"/>
      <c r="D155" s="999"/>
      <c r="E155" s="1000"/>
      <c r="F155" s="931"/>
      <c r="G155" s="287">
        <v>0</v>
      </c>
      <c r="H155" s="287">
        <v>0</v>
      </c>
      <c r="I155" s="1001">
        <v>0</v>
      </c>
      <c r="J155" s="1001">
        <v>0</v>
      </c>
      <c r="K155" s="1001">
        <v>0</v>
      </c>
      <c r="L155" s="1001">
        <v>0</v>
      </c>
      <c r="M155" s="1002">
        <v>0</v>
      </c>
      <c r="N155" s="1002">
        <v>0</v>
      </c>
      <c r="O155" s="1004"/>
    </row>
    <row r="156" spans="2:15" s="167" customFormat="1" ht="19.95" customHeight="1">
      <c r="B156" s="998">
        <v>146</v>
      </c>
      <c r="C156" s="999"/>
      <c r="D156" s="999"/>
      <c r="E156" s="1000"/>
      <c r="F156" s="931"/>
      <c r="G156" s="287">
        <v>0</v>
      </c>
      <c r="H156" s="287">
        <v>0</v>
      </c>
      <c r="I156" s="1001">
        <v>0</v>
      </c>
      <c r="J156" s="1001">
        <v>0</v>
      </c>
      <c r="K156" s="1001">
        <v>0</v>
      </c>
      <c r="L156" s="1001">
        <v>0</v>
      </c>
      <c r="M156" s="1002">
        <v>0</v>
      </c>
      <c r="N156" s="1002">
        <v>0</v>
      </c>
      <c r="O156" s="1004"/>
    </row>
    <row r="157" spans="2:15" s="167" customFormat="1" ht="19.95" customHeight="1">
      <c r="B157" s="998">
        <v>147</v>
      </c>
      <c r="C157" s="999"/>
      <c r="D157" s="999"/>
      <c r="E157" s="1000"/>
      <c r="F157" s="931"/>
      <c r="G157" s="287">
        <v>0</v>
      </c>
      <c r="H157" s="287">
        <v>0</v>
      </c>
      <c r="I157" s="1001">
        <v>0</v>
      </c>
      <c r="J157" s="1001">
        <v>0</v>
      </c>
      <c r="K157" s="1001">
        <v>0</v>
      </c>
      <c r="L157" s="1001">
        <v>0</v>
      </c>
      <c r="M157" s="1002">
        <v>0</v>
      </c>
      <c r="N157" s="1002">
        <v>0</v>
      </c>
      <c r="O157" s="1004"/>
    </row>
    <row r="158" spans="2:15" s="167" customFormat="1" ht="19.95" customHeight="1">
      <c r="B158" s="998">
        <v>148</v>
      </c>
      <c r="C158" s="999"/>
      <c r="D158" s="999"/>
      <c r="E158" s="1000"/>
      <c r="F158" s="931"/>
      <c r="G158" s="287">
        <v>0</v>
      </c>
      <c r="H158" s="287">
        <v>0</v>
      </c>
      <c r="I158" s="1001">
        <v>0</v>
      </c>
      <c r="J158" s="1001">
        <v>0</v>
      </c>
      <c r="K158" s="1001">
        <v>0</v>
      </c>
      <c r="L158" s="1001">
        <v>0</v>
      </c>
      <c r="M158" s="1002">
        <v>0</v>
      </c>
      <c r="N158" s="1002">
        <v>0</v>
      </c>
      <c r="O158" s="1004"/>
    </row>
    <row r="159" spans="2:15" s="167" customFormat="1" ht="19.95" customHeight="1">
      <c r="B159" s="998">
        <v>149</v>
      </c>
      <c r="C159" s="999"/>
      <c r="D159" s="999"/>
      <c r="E159" s="1000"/>
      <c r="F159" s="931"/>
      <c r="G159" s="287">
        <v>0</v>
      </c>
      <c r="H159" s="287">
        <v>0</v>
      </c>
      <c r="I159" s="1001">
        <v>0</v>
      </c>
      <c r="J159" s="1001">
        <v>0</v>
      </c>
      <c r="K159" s="1001">
        <v>0</v>
      </c>
      <c r="L159" s="1001">
        <v>0</v>
      </c>
      <c r="M159" s="1002">
        <v>0</v>
      </c>
      <c r="N159" s="1002">
        <v>0</v>
      </c>
      <c r="O159" s="1004"/>
    </row>
    <row r="160" spans="2:15" s="167" customFormat="1" ht="19.95" customHeight="1">
      <c r="B160" s="998">
        <v>150</v>
      </c>
      <c r="C160" s="999"/>
      <c r="D160" s="999"/>
      <c r="E160" s="1000"/>
      <c r="F160" s="931"/>
      <c r="G160" s="287">
        <v>0</v>
      </c>
      <c r="H160" s="287">
        <v>0</v>
      </c>
      <c r="I160" s="1001">
        <v>0</v>
      </c>
      <c r="J160" s="1001">
        <v>0</v>
      </c>
      <c r="K160" s="1001">
        <v>0</v>
      </c>
      <c r="L160" s="1001">
        <v>0</v>
      </c>
      <c r="M160" s="1002">
        <v>0</v>
      </c>
      <c r="N160" s="1002">
        <v>0</v>
      </c>
      <c r="O160" s="1004"/>
    </row>
    <row r="161" spans="2:15" s="167" customFormat="1" ht="19.95" customHeight="1">
      <c r="B161" s="998">
        <v>151</v>
      </c>
      <c r="C161" s="999"/>
      <c r="D161" s="999"/>
      <c r="E161" s="1000"/>
      <c r="F161" s="931"/>
      <c r="G161" s="287">
        <v>0</v>
      </c>
      <c r="H161" s="287">
        <v>0</v>
      </c>
      <c r="I161" s="1001">
        <v>0</v>
      </c>
      <c r="J161" s="1001">
        <v>0</v>
      </c>
      <c r="K161" s="1001">
        <v>0</v>
      </c>
      <c r="L161" s="1001">
        <v>0</v>
      </c>
      <c r="M161" s="1002">
        <v>0</v>
      </c>
      <c r="N161" s="1002">
        <v>0</v>
      </c>
      <c r="O161" s="1004"/>
    </row>
    <row r="162" spans="2:15" s="167" customFormat="1" ht="19.95" customHeight="1">
      <c r="B162" s="998">
        <v>152</v>
      </c>
      <c r="C162" s="999"/>
      <c r="D162" s="999"/>
      <c r="E162" s="1000"/>
      <c r="F162" s="931"/>
      <c r="G162" s="287">
        <v>0</v>
      </c>
      <c r="H162" s="287">
        <v>0</v>
      </c>
      <c r="I162" s="1001">
        <v>0</v>
      </c>
      <c r="J162" s="1001">
        <v>0</v>
      </c>
      <c r="K162" s="1001">
        <v>0</v>
      </c>
      <c r="L162" s="1001">
        <v>0</v>
      </c>
      <c r="M162" s="1002">
        <v>0</v>
      </c>
      <c r="N162" s="1002">
        <v>0</v>
      </c>
      <c r="O162" s="1004"/>
    </row>
    <row r="163" spans="2:15" s="167" customFormat="1" ht="19.95" customHeight="1">
      <c r="B163" s="998">
        <v>153</v>
      </c>
      <c r="C163" s="999"/>
      <c r="D163" s="999"/>
      <c r="E163" s="1000"/>
      <c r="F163" s="931"/>
      <c r="G163" s="287">
        <v>0</v>
      </c>
      <c r="H163" s="287">
        <v>0</v>
      </c>
      <c r="I163" s="1001">
        <v>0</v>
      </c>
      <c r="J163" s="1001">
        <v>0</v>
      </c>
      <c r="K163" s="1001">
        <v>0</v>
      </c>
      <c r="L163" s="1001">
        <v>0</v>
      </c>
      <c r="M163" s="1002">
        <v>0</v>
      </c>
      <c r="N163" s="1002">
        <v>0</v>
      </c>
      <c r="O163" s="1004"/>
    </row>
    <row r="164" spans="2:15" s="167" customFormat="1" ht="19.95" customHeight="1">
      <c r="B164" s="998">
        <v>154</v>
      </c>
      <c r="C164" s="999"/>
      <c r="D164" s="999"/>
      <c r="E164" s="1000"/>
      <c r="F164" s="931"/>
      <c r="G164" s="287">
        <v>0</v>
      </c>
      <c r="H164" s="287">
        <v>0</v>
      </c>
      <c r="I164" s="1001">
        <v>0</v>
      </c>
      <c r="J164" s="1001">
        <v>0</v>
      </c>
      <c r="K164" s="1001">
        <v>0</v>
      </c>
      <c r="L164" s="1001">
        <v>0</v>
      </c>
      <c r="M164" s="1002">
        <v>0</v>
      </c>
      <c r="N164" s="1002">
        <v>0</v>
      </c>
      <c r="O164" s="1004"/>
    </row>
    <row r="165" spans="2:15" s="167" customFormat="1" ht="19.95" customHeight="1">
      <c r="B165" s="998">
        <v>155</v>
      </c>
      <c r="C165" s="999"/>
      <c r="D165" s="999"/>
      <c r="E165" s="1000"/>
      <c r="F165" s="931"/>
      <c r="G165" s="287">
        <v>0</v>
      </c>
      <c r="H165" s="287">
        <v>0</v>
      </c>
      <c r="I165" s="1001">
        <v>0</v>
      </c>
      <c r="J165" s="1001">
        <v>0</v>
      </c>
      <c r="K165" s="1001">
        <v>0</v>
      </c>
      <c r="L165" s="1001">
        <v>0</v>
      </c>
      <c r="M165" s="1002">
        <v>0</v>
      </c>
      <c r="N165" s="1002">
        <v>0</v>
      </c>
      <c r="O165" s="1004"/>
    </row>
    <row r="166" spans="2:15" s="167" customFormat="1" ht="19.95" customHeight="1">
      <c r="B166" s="998">
        <v>156</v>
      </c>
      <c r="C166" s="999"/>
      <c r="D166" s="999"/>
      <c r="E166" s="1000"/>
      <c r="F166" s="931"/>
      <c r="G166" s="287">
        <v>0</v>
      </c>
      <c r="H166" s="287">
        <v>0</v>
      </c>
      <c r="I166" s="1001">
        <v>0</v>
      </c>
      <c r="J166" s="1001">
        <v>0</v>
      </c>
      <c r="K166" s="1001">
        <v>0</v>
      </c>
      <c r="L166" s="1001">
        <v>0</v>
      </c>
      <c r="M166" s="1002">
        <v>0</v>
      </c>
      <c r="N166" s="1002">
        <v>0</v>
      </c>
      <c r="O166" s="1004"/>
    </row>
    <row r="167" spans="2:15" s="167" customFormat="1" ht="19.95" customHeight="1">
      <c r="B167" s="998">
        <v>157</v>
      </c>
      <c r="C167" s="999"/>
      <c r="D167" s="999"/>
      <c r="E167" s="1000"/>
      <c r="F167" s="931"/>
      <c r="G167" s="287">
        <v>0</v>
      </c>
      <c r="H167" s="287">
        <v>0</v>
      </c>
      <c r="I167" s="1001">
        <v>0</v>
      </c>
      <c r="J167" s="1001">
        <v>0</v>
      </c>
      <c r="K167" s="1001">
        <v>0</v>
      </c>
      <c r="L167" s="1001">
        <v>0</v>
      </c>
      <c r="M167" s="1002">
        <v>0</v>
      </c>
      <c r="N167" s="1002">
        <v>0</v>
      </c>
      <c r="O167" s="1004"/>
    </row>
    <row r="168" spans="2:15" s="167" customFormat="1" ht="19.95" customHeight="1">
      <c r="B168" s="998">
        <v>158</v>
      </c>
      <c r="C168" s="999"/>
      <c r="D168" s="999"/>
      <c r="E168" s="1000"/>
      <c r="F168" s="931"/>
      <c r="G168" s="287">
        <v>0</v>
      </c>
      <c r="H168" s="287">
        <v>0</v>
      </c>
      <c r="I168" s="1001">
        <v>0</v>
      </c>
      <c r="J168" s="1001">
        <v>0</v>
      </c>
      <c r="K168" s="1001">
        <v>0</v>
      </c>
      <c r="L168" s="1001">
        <v>0</v>
      </c>
      <c r="M168" s="1002">
        <v>0</v>
      </c>
      <c r="N168" s="1002">
        <v>0</v>
      </c>
      <c r="O168" s="1004"/>
    </row>
    <row r="169" spans="2:15" s="167" customFormat="1" ht="19.95" customHeight="1">
      <c r="B169" s="998">
        <v>159</v>
      </c>
      <c r="C169" s="999"/>
      <c r="D169" s="999"/>
      <c r="E169" s="1000"/>
      <c r="F169" s="931"/>
      <c r="G169" s="287">
        <v>0</v>
      </c>
      <c r="H169" s="287">
        <v>0</v>
      </c>
      <c r="I169" s="1001">
        <v>0</v>
      </c>
      <c r="J169" s="1001">
        <v>0</v>
      </c>
      <c r="K169" s="1001">
        <v>0</v>
      </c>
      <c r="L169" s="1001">
        <v>0</v>
      </c>
      <c r="M169" s="1002">
        <v>0</v>
      </c>
      <c r="N169" s="1002">
        <v>0</v>
      </c>
      <c r="O169" s="1004"/>
    </row>
    <row r="170" spans="2:15" s="167" customFormat="1" ht="19.95" customHeight="1">
      <c r="B170" s="998">
        <v>160</v>
      </c>
      <c r="C170" s="999"/>
      <c r="D170" s="999"/>
      <c r="E170" s="1000"/>
      <c r="F170" s="931"/>
      <c r="G170" s="287">
        <v>0</v>
      </c>
      <c r="H170" s="287">
        <v>0</v>
      </c>
      <c r="I170" s="1001">
        <v>0</v>
      </c>
      <c r="J170" s="1001">
        <v>0</v>
      </c>
      <c r="K170" s="1001">
        <v>0</v>
      </c>
      <c r="L170" s="1001">
        <v>0</v>
      </c>
      <c r="M170" s="1002">
        <v>0</v>
      </c>
      <c r="N170" s="1002">
        <v>0</v>
      </c>
      <c r="O170" s="1004"/>
    </row>
    <row r="171" spans="2:15" s="167" customFormat="1" ht="19.95" customHeight="1">
      <c r="B171" s="998">
        <v>161</v>
      </c>
      <c r="C171" s="999"/>
      <c r="D171" s="999"/>
      <c r="E171" s="1000"/>
      <c r="F171" s="931"/>
      <c r="G171" s="287">
        <v>0</v>
      </c>
      <c r="H171" s="287">
        <v>0</v>
      </c>
      <c r="I171" s="1001">
        <v>0</v>
      </c>
      <c r="J171" s="1001">
        <v>0</v>
      </c>
      <c r="K171" s="1001">
        <v>0</v>
      </c>
      <c r="L171" s="1001">
        <v>0</v>
      </c>
      <c r="M171" s="1002">
        <v>0</v>
      </c>
      <c r="N171" s="1002">
        <v>0</v>
      </c>
      <c r="O171" s="1004"/>
    </row>
    <row r="172" spans="2:15" s="167" customFormat="1" ht="19.95" customHeight="1">
      <c r="B172" s="998">
        <v>162</v>
      </c>
      <c r="C172" s="999"/>
      <c r="D172" s="999"/>
      <c r="E172" s="1000"/>
      <c r="F172" s="931"/>
      <c r="G172" s="287">
        <v>0</v>
      </c>
      <c r="H172" s="287">
        <v>0</v>
      </c>
      <c r="I172" s="1001">
        <v>0</v>
      </c>
      <c r="J172" s="1001">
        <v>0</v>
      </c>
      <c r="K172" s="1001">
        <v>0</v>
      </c>
      <c r="L172" s="1001">
        <v>0</v>
      </c>
      <c r="M172" s="1002">
        <v>0</v>
      </c>
      <c r="N172" s="1002">
        <v>0</v>
      </c>
      <c r="O172" s="1004"/>
    </row>
    <row r="173" spans="2:15" s="167" customFormat="1" ht="19.95" customHeight="1">
      <c r="B173" s="998">
        <v>163</v>
      </c>
      <c r="C173" s="999"/>
      <c r="D173" s="999"/>
      <c r="E173" s="1000"/>
      <c r="F173" s="931"/>
      <c r="G173" s="287">
        <v>0</v>
      </c>
      <c r="H173" s="287">
        <v>0</v>
      </c>
      <c r="I173" s="1001">
        <v>0</v>
      </c>
      <c r="J173" s="1001">
        <v>0</v>
      </c>
      <c r="K173" s="1001">
        <v>0</v>
      </c>
      <c r="L173" s="1001">
        <v>0</v>
      </c>
      <c r="M173" s="1002">
        <v>0</v>
      </c>
      <c r="N173" s="1002">
        <v>0</v>
      </c>
      <c r="O173" s="1004"/>
    </row>
    <row r="174" spans="2:15" s="167" customFormat="1" ht="19.95" customHeight="1">
      <c r="B174" s="998">
        <v>164</v>
      </c>
      <c r="C174" s="999"/>
      <c r="D174" s="999"/>
      <c r="E174" s="1000"/>
      <c r="F174" s="931"/>
      <c r="G174" s="287">
        <v>0</v>
      </c>
      <c r="H174" s="287">
        <v>0</v>
      </c>
      <c r="I174" s="1001">
        <v>0</v>
      </c>
      <c r="J174" s="1001">
        <v>0</v>
      </c>
      <c r="K174" s="1001">
        <v>0</v>
      </c>
      <c r="L174" s="1001">
        <v>0</v>
      </c>
      <c r="M174" s="1002">
        <v>0</v>
      </c>
      <c r="N174" s="1002">
        <v>0</v>
      </c>
      <c r="O174" s="1004"/>
    </row>
    <row r="175" spans="2:15" s="167" customFormat="1" ht="19.95" customHeight="1">
      <c r="B175" s="998">
        <v>165</v>
      </c>
      <c r="C175" s="999"/>
      <c r="D175" s="999"/>
      <c r="E175" s="1000"/>
      <c r="F175" s="931"/>
      <c r="G175" s="287">
        <v>0</v>
      </c>
      <c r="H175" s="287">
        <v>0</v>
      </c>
      <c r="I175" s="1001">
        <v>0</v>
      </c>
      <c r="J175" s="1001">
        <v>0</v>
      </c>
      <c r="K175" s="1001">
        <v>0</v>
      </c>
      <c r="L175" s="1001">
        <v>0</v>
      </c>
      <c r="M175" s="1002">
        <v>0</v>
      </c>
      <c r="N175" s="1002">
        <v>0</v>
      </c>
      <c r="O175" s="1004"/>
    </row>
    <row r="176" spans="2:15" s="167" customFormat="1" ht="19.95" customHeight="1">
      <c r="B176" s="998">
        <v>166</v>
      </c>
      <c r="C176" s="999"/>
      <c r="D176" s="999"/>
      <c r="E176" s="1000"/>
      <c r="F176" s="931"/>
      <c r="G176" s="287">
        <v>0</v>
      </c>
      <c r="H176" s="287">
        <v>0</v>
      </c>
      <c r="I176" s="1001">
        <v>0</v>
      </c>
      <c r="J176" s="1001">
        <v>0</v>
      </c>
      <c r="K176" s="1001">
        <v>0</v>
      </c>
      <c r="L176" s="1001">
        <v>0</v>
      </c>
      <c r="M176" s="1002">
        <v>0</v>
      </c>
      <c r="N176" s="1002">
        <v>0</v>
      </c>
      <c r="O176" s="1004"/>
    </row>
    <row r="177" spans="2:15" s="167" customFormat="1" ht="19.95" customHeight="1">
      <c r="B177" s="998">
        <v>167</v>
      </c>
      <c r="C177" s="999"/>
      <c r="D177" s="999"/>
      <c r="E177" s="1000"/>
      <c r="F177" s="931"/>
      <c r="G177" s="287">
        <v>0</v>
      </c>
      <c r="H177" s="287">
        <v>0</v>
      </c>
      <c r="I177" s="1001">
        <v>0</v>
      </c>
      <c r="J177" s="1001">
        <v>0</v>
      </c>
      <c r="K177" s="1001">
        <v>0</v>
      </c>
      <c r="L177" s="1001">
        <v>0</v>
      </c>
      <c r="M177" s="1002">
        <v>0</v>
      </c>
      <c r="N177" s="1002">
        <v>0</v>
      </c>
      <c r="O177" s="1004"/>
    </row>
    <row r="178" spans="2:15" s="167" customFormat="1" ht="19.95" customHeight="1">
      <c r="B178" s="998">
        <v>168</v>
      </c>
      <c r="C178" s="999"/>
      <c r="D178" s="999"/>
      <c r="E178" s="1000"/>
      <c r="F178" s="931"/>
      <c r="G178" s="287">
        <v>0</v>
      </c>
      <c r="H178" s="287">
        <v>0</v>
      </c>
      <c r="I178" s="1001">
        <v>0</v>
      </c>
      <c r="J178" s="1001">
        <v>0</v>
      </c>
      <c r="K178" s="1001">
        <v>0</v>
      </c>
      <c r="L178" s="1001">
        <v>0</v>
      </c>
      <c r="M178" s="1002">
        <v>0</v>
      </c>
      <c r="N178" s="1002">
        <v>0</v>
      </c>
      <c r="O178" s="1004"/>
    </row>
    <row r="179" spans="2:15" s="167" customFormat="1" ht="19.95" customHeight="1">
      <c r="B179" s="998">
        <v>169</v>
      </c>
      <c r="C179" s="999"/>
      <c r="D179" s="999"/>
      <c r="E179" s="1000"/>
      <c r="F179" s="931"/>
      <c r="G179" s="287">
        <v>0</v>
      </c>
      <c r="H179" s="287">
        <v>0</v>
      </c>
      <c r="I179" s="1001">
        <v>0</v>
      </c>
      <c r="J179" s="1001">
        <v>0</v>
      </c>
      <c r="K179" s="1001">
        <v>0</v>
      </c>
      <c r="L179" s="1001">
        <v>0</v>
      </c>
      <c r="M179" s="1002">
        <v>0</v>
      </c>
      <c r="N179" s="1002">
        <v>0</v>
      </c>
      <c r="O179" s="1004"/>
    </row>
    <row r="180" spans="2:15" s="167" customFormat="1" ht="19.95" customHeight="1">
      <c r="B180" s="998">
        <v>170</v>
      </c>
      <c r="C180" s="999"/>
      <c r="D180" s="999"/>
      <c r="E180" s="1000"/>
      <c r="F180" s="931"/>
      <c r="G180" s="287">
        <v>0</v>
      </c>
      <c r="H180" s="287">
        <v>0</v>
      </c>
      <c r="I180" s="1001">
        <v>0</v>
      </c>
      <c r="J180" s="1001">
        <v>0</v>
      </c>
      <c r="K180" s="1001">
        <v>0</v>
      </c>
      <c r="L180" s="1001">
        <v>0</v>
      </c>
      <c r="M180" s="1002">
        <v>0</v>
      </c>
      <c r="N180" s="1002">
        <v>0</v>
      </c>
      <c r="O180" s="1004"/>
    </row>
    <row r="181" spans="2:15" s="167" customFormat="1" ht="19.95" customHeight="1">
      <c r="B181" s="998">
        <v>171</v>
      </c>
      <c r="C181" s="999"/>
      <c r="D181" s="999"/>
      <c r="E181" s="1000"/>
      <c r="F181" s="931"/>
      <c r="G181" s="287">
        <v>0</v>
      </c>
      <c r="H181" s="287">
        <v>0</v>
      </c>
      <c r="I181" s="1001">
        <v>0</v>
      </c>
      <c r="J181" s="1001">
        <v>0</v>
      </c>
      <c r="K181" s="1001">
        <v>0</v>
      </c>
      <c r="L181" s="1001">
        <v>0</v>
      </c>
      <c r="M181" s="1002">
        <v>0</v>
      </c>
      <c r="N181" s="1002">
        <v>0</v>
      </c>
      <c r="O181" s="1004"/>
    </row>
    <row r="182" spans="2:15" s="167" customFormat="1" ht="19.95" customHeight="1">
      <c r="B182" s="998">
        <v>172</v>
      </c>
      <c r="C182" s="999"/>
      <c r="D182" s="999"/>
      <c r="E182" s="1000"/>
      <c r="F182" s="931"/>
      <c r="G182" s="287">
        <v>0</v>
      </c>
      <c r="H182" s="287">
        <v>0</v>
      </c>
      <c r="I182" s="1001">
        <v>0</v>
      </c>
      <c r="J182" s="1001">
        <v>0</v>
      </c>
      <c r="K182" s="1001">
        <v>0</v>
      </c>
      <c r="L182" s="1001">
        <v>0</v>
      </c>
      <c r="M182" s="1002">
        <v>0</v>
      </c>
      <c r="N182" s="1002">
        <v>0</v>
      </c>
      <c r="O182" s="1004"/>
    </row>
    <row r="183" spans="2:15" s="167" customFormat="1" ht="19.95" customHeight="1">
      <c r="B183" s="998">
        <v>173</v>
      </c>
      <c r="C183" s="999"/>
      <c r="D183" s="999"/>
      <c r="E183" s="1000"/>
      <c r="F183" s="931"/>
      <c r="G183" s="287">
        <v>0</v>
      </c>
      <c r="H183" s="287">
        <v>0</v>
      </c>
      <c r="I183" s="1001">
        <v>0</v>
      </c>
      <c r="J183" s="1001">
        <v>0</v>
      </c>
      <c r="K183" s="1001">
        <v>0</v>
      </c>
      <c r="L183" s="1001">
        <v>0</v>
      </c>
      <c r="M183" s="1002">
        <v>0</v>
      </c>
      <c r="N183" s="1002">
        <v>0</v>
      </c>
      <c r="O183" s="1004"/>
    </row>
    <row r="184" spans="2:15" s="167" customFormat="1" ht="19.95" customHeight="1">
      <c r="B184" s="998">
        <v>174</v>
      </c>
      <c r="C184" s="999"/>
      <c r="D184" s="999"/>
      <c r="E184" s="1000"/>
      <c r="F184" s="931"/>
      <c r="G184" s="287">
        <v>0</v>
      </c>
      <c r="H184" s="287">
        <v>0</v>
      </c>
      <c r="I184" s="1001">
        <v>0</v>
      </c>
      <c r="J184" s="1001">
        <v>0</v>
      </c>
      <c r="K184" s="1001">
        <v>0</v>
      </c>
      <c r="L184" s="1001">
        <v>0</v>
      </c>
      <c r="M184" s="1002">
        <v>0</v>
      </c>
      <c r="N184" s="1002">
        <v>0</v>
      </c>
      <c r="O184" s="1004"/>
    </row>
    <row r="185" spans="2:15" s="167" customFormat="1" ht="19.95" customHeight="1">
      <c r="B185" s="998">
        <v>175</v>
      </c>
      <c r="C185" s="999"/>
      <c r="D185" s="999"/>
      <c r="E185" s="1000"/>
      <c r="F185" s="931"/>
      <c r="G185" s="287">
        <v>0</v>
      </c>
      <c r="H185" s="287">
        <v>0</v>
      </c>
      <c r="I185" s="1001">
        <v>0</v>
      </c>
      <c r="J185" s="1001">
        <v>0</v>
      </c>
      <c r="K185" s="1001">
        <v>0</v>
      </c>
      <c r="L185" s="1001">
        <v>0</v>
      </c>
      <c r="M185" s="1002">
        <v>0</v>
      </c>
      <c r="N185" s="1002">
        <v>0</v>
      </c>
      <c r="O185" s="1004"/>
    </row>
    <row r="186" spans="2:15" s="167" customFormat="1" ht="19.95" customHeight="1">
      <c r="B186" s="998">
        <v>176</v>
      </c>
      <c r="C186" s="999"/>
      <c r="D186" s="999"/>
      <c r="E186" s="1000"/>
      <c r="F186" s="931"/>
      <c r="G186" s="287">
        <v>0</v>
      </c>
      <c r="H186" s="287">
        <v>0</v>
      </c>
      <c r="I186" s="1001">
        <v>0</v>
      </c>
      <c r="J186" s="1001">
        <v>0</v>
      </c>
      <c r="K186" s="1001">
        <v>0</v>
      </c>
      <c r="L186" s="1001">
        <v>0</v>
      </c>
      <c r="M186" s="1002">
        <v>0</v>
      </c>
      <c r="N186" s="1002">
        <v>0</v>
      </c>
      <c r="O186" s="1004"/>
    </row>
    <row r="187" spans="2:15" s="167" customFormat="1" ht="19.95" customHeight="1">
      <c r="B187" s="998">
        <v>177</v>
      </c>
      <c r="C187" s="999"/>
      <c r="D187" s="999"/>
      <c r="E187" s="1000"/>
      <c r="F187" s="931"/>
      <c r="G187" s="287">
        <v>0</v>
      </c>
      <c r="H187" s="287">
        <v>0</v>
      </c>
      <c r="I187" s="1001">
        <v>0</v>
      </c>
      <c r="J187" s="1001">
        <v>0</v>
      </c>
      <c r="K187" s="1001">
        <v>0</v>
      </c>
      <c r="L187" s="1001">
        <v>0</v>
      </c>
      <c r="M187" s="1002">
        <v>0</v>
      </c>
      <c r="N187" s="1002">
        <v>0</v>
      </c>
      <c r="O187" s="1004"/>
    </row>
    <row r="188" spans="2:15" s="167" customFormat="1" ht="19.95" customHeight="1">
      <c r="B188" s="998">
        <v>178</v>
      </c>
      <c r="C188" s="999"/>
      <c r="D188" s="999"/>
      <c r="E188" s="1000"/>
      <c r="F188" s="931"/>
      <c r="G188" s="287">
        <v>0</v>
      </c>
      <c r="H188" s="287">
        <v>0</v>
      </c>
      <c r="I188" s="1001">
        <v>0</v>
      </c>
      <c r="J188" s="1001">
        <v>0</v>
      </c>
      <c r="K188" s="1001">
        <v>0</v>
      </c>
      <c r="L188" s="1001">
        <v>0</v>
      </c>
      <c r="M188" s="1002">
        <v>0</v>
      </c>
      <c r="N188" s="1002">
        <v>0</v>
      </c>
      <c r="O188" s="1004"/>
    </row>
    <row r="189" spans="2:15" s="167" customFormat="1" ht="19.95" customHeight="1">
      <c r="B189" s="998">
        <v>179</v>
      </c>
      <c r="C189" s="999"/>
      <c r="D189" s="999"/>
      <c r="E189" s="1000"/>
      <c r="F189" s="931"/>
      <c r="G189" s="287">
        <v>0</v>
      </c>
      <c r="H189" s="287">
        <v>0</v>
      </c>
      <c r="I189" s="1001">
        <v>0</v>
      </c>
      <c r="J189" s="1001">
        <v>0</v>
      </c>
      <c r="K189" s="1001">
        <v>0</v>
      </c>
      <c r="L189" s="1001">
        <v>0</v>
      </c>
      <c r="M189" s="1002">
        <v>0</v>
      </c>
      <c r="N189" s="1002">
        <v>0</v>
      </c>
      <c r="O189" s="1004"/>
    </row>
    <row r="190" spans="2:15" s="167" customFormat="1" ht="19.95" customHeight="1">
      <c r="B190" s="998">
        <v>180</v>
      </c>
      <c r="C190" s="999"/>
      <c r="D190" s="999"/>
      <c r="E190" s="1000"/>
      <c r="F190" s="931"/>
      <c r="G190" s="287">
        <v>0</v>
      </c>
      <c r="H190" s="287">
        <v>0</v>
      </c>
      <c r="I190" s="1001">
        <v>0</v>
      </c>
      <c r="J190" s="1001">
        <v>0</v>
      </c>
      <c r="K190" s="1001">
        <v>0</v>
      </c>
      <c r="L190" s="1001">
        <v>0</v>
      </c>
      <c r="M190" s="1002">
        <v>0</v>
      </c>
      <c r="N190" s="1002">
        <v>0</v>
      </c>
      <c r="O190" s="1004"/>
    </row>
    <row r="191" spans="2:15" s="167" customFormat="1" ht="19.95" customHeight="1">
      <c r="B191" s="998">
        <v>181</v>
      </c>
      <c r="C191" s="999"/>
      <c r="D191" s="999"/>
      <c r="E191" s="1000"/>
      <c r="F191" s="931"/>
      <c r="G191" s="287">
        <v>0</v>
      </c>
      <c r="H191" s="287">
        <v>0</v>
      </c>
      <c r="I191" s="1001">
        <v>0</v>
      </c>
      <c r="J191" s="1001">
        <v>0</v>
      </c>
      <c r="K191" s="1001">
        <v>0</v>
      </c>
      <c r="L191" s="1001">
        <v>0</v>
      </c>
      <c r="M191" s="1002">
        <v>0</v>
      </c>
      <c r="N191" s="1002">
        <v>0</v>
      </c>
      <c r="O191" s="1004"/>
    </row>
    <row r="192" spans="2:15" s="167" customFormat="1" ht="19.95" customHeight="1">
      <c r="B192" s="998">
        <v>182</v>
      </c>
      <c r="C192" s="999"/>
      <c r="D192" s="999"/>
      <c r="E192" s="1000"/>
      <c r="F192" s="931"/>
      <c r="G192" s="287">
        <v>0</v>
      </c>
      <c r="H192" s="287">
        <v>0</v>
      </c>
      <c r="I192" s="1001">
        <v>0</v>
      </c>
      <c r="J192" s="1001">
        <v>0</v>
      </c>
      <c r="K192" s="1001">
        <v>0</v>
      </c>
      <c r="L192" s="1001">
        <v>0</v>
      </c>
      <c r="M192" s="1002">
        <v>0</v>
      </c>
      <c r="N192" s="1002">
        <v>0</v>
      </c>
      <c r="O192" s="1004"/>
    </row>
    <row r="193" spans="2:15" s="167" customFormat="1" ht="19.95" customHeight="1">
      <c r="B193" s="998">
        <v>183</v>
      </c>
      <c r="C193" s="999"/>
      <c r="D193" s="999"/>
      <c r="E193" s="1000"/>
      <c r="F193" s="931"/>
      <c r="G193" s="287">
        <v>0</v>
      </c>
      <c r="H193" s="287">
        <v>0</v>
      </c>
      <c r="I193" s="1001">
        <v>0</v>
      </c>
      <c r="J193" s="1001">
        <v>0</v>
      </c>
      <c r="K193" s="1001">
        <v>0</v>
      </c>
      <c r="L193" s="1001">
        <v>0</v>
      </c>
      <c r="M193" s="1002">
        <v>0</v>
      </c>
      <c r="N193" s="1002">
        <v>0</v>
      </c>
      <c r="O193" s="1004"/>
    </row>
    <row r="194" spans="2:15" s="167" customFormat="1" ht="19.95" customHeight="1">
      <c r="B194" s="998">
        <v>184</v>
      </c>
      <c r="C194" s="999"/>
      <c r="D194" s="999"/>
      <c r="E194" s="1000"/>
      <c r="F194" s="931"/>
      <c r="G194" s="287">
        <v>0</v>
      </c>
      <c r="H194" s="287">
        <v>0</v>
      </c>
      <c r="I194" s="1001">
        <v>0</v>
      </c>
      <c r="J194" s="1001">
        <v>0</v>
      </c>
      <c r="K194" s="1001">
        <v>0</v>
      </c>
      <c r="L194" s="1001">
        <v>0</v>
      </c>
      <c r="M194" s="1002">
        <v>0</v>
      </c>
      <c r="N194" s="1002">
        <v>0</v>
      </c>
      <c r="O194" s="1004"/>
    </row>
    <row r="195" spans="2:15" s="167" customFormat="1" ht="19.95" customHeight="1">
      <c r="B195" s="998">
        <v>185</v>
      </c>
      <c r="C195" s="999"/>
      <c r="D195" s="999"/>
      <c r="E195" s="1000"/>
      <c r="F195" s="931"/>
      <c r="G195" s="287">
        <v>0</v>
      </c>
      <c r="H195" s="287">
        <v>0</v>
      </c>
      <c r="I195" s="1001">
        <v>0</v>
      </c>
      <c r="J195" s="1001">
        <v>0</v>
      </c>
      <c r="K195" s="1001">
        <v>0</v>
      </c>
      <c r="L195" s="1001">
        <v>0</v>
      </c>
      <c r="M195" s="1002">
        <v>0</v>
      </c>
      <c r="N195" s="1002">
        <v>0</v>
      </c>
      <c r="O195" s="1004"/>
    </row>
    <row r="196" spans="2:15" s="167" customFormat="1" ht="19.95" customHeight="1">
      <c r="B196" s="998">
        <v>186</v>
      </c>
      <c r="C196" s="999"/>
      <c r="D196" s="999"/>
      <c r="E196" s="1000"/>
      <c r="F196" s="931"/>
      <c r="G196" s="287">
        <v>0</v>
      </c>
      <c r="H196" s="287">
        <v>0</v>
      </c>
      <c r="I196" s="1001">
        <v>0</v>
      </c>
      <c r="J196" s="1001">
        <v>0</v>
      </c>
      <c r="K196" s="1001">
        <v>0</v>
      </c>
      <c r="L196" s="1001">
        <v>0</v>
      </c>
      <c r="M196" s="1002">
        <v>0</v>
      </c>
      <c r="N196" s="1002">
        <v>0</v>
      </c>
      <c r="O196" s="1004"/>
    </row>
    <row r="197" spans="2:15" s="167" customFormat="1" ht="19.95" customHeight="1">
      <c r="B197" s="998">
        <v>187</v>
      </c>
      <c r="C197" s="999"/>
      <c r="D197" s="999"/>
      <c r="E197" s="1000"/>
      <c r="F197" s="931"/>
      <c r="G197" s="287">
        <v>0</v>
      </c>
      <c r="H197" s="287">
        <v>0</v>
      </c>
      <c r="I197" s="1001">
        <v>0</v>
      </c>
      <c r="J197" s="1001">
        <v>0</v>
      </c>
      <c r="K197" s="1001">
        <v>0</v>
      </c>
      <c r="L197" s="1001">
        <v>0</v>
      </c>
      <c r="M197" s="1002">
        <v>0</v>
      </c>
      <c r="N197" s="1002">
        <v>0</v>
      </c>
      <c r="O197" s="1004"/>
    </row>
    <row r="198" spans="2:15" s="167" customFormat="1" ht="19.95" customHeight="1">
      <c r="B198" s="998">
        <v>188</v>
      </c>
      <c r="C198" s="999"/>
      <c r="D198" s="999"/>
      <c r="E198" s="1000"/>
      <c r="F198" s="931"/>
      <c r="G198" s="287">
        <v>0</v>
      </c>
      <c r="H198" s="287">
        <v>0</v>
      </c>
      <c r="I198" s="1001">
        <v>0</v>
      </c>
      <c r="J198" s="1001">
        <v>0</v>
      </c>
      <c r="K198" s="1001">
        <v>0</v>
      </c>
      <c r="L198" s="1001">
        <v>0</v>
      </c>
      <c r="M198" s="1002">
        <v>0</v>
      </c>
      <c r="N198" s="1002">
        <v>0</v>
      </c>
      <c r="O198" s="1004"/>
    </row>
    <row r="199" spans="2:15" s="167" customFormat="1" ht="19.95" customHeight="1">
      <c r="B199" s="998">
        <v>189</v>
      </c>
      <c r="C199" s="999"/>
      <c r="D199" s="999"/>
      <c r="E199" s="1000"/>
      <c r="F199" s="931"/>
      <c r="G199" s="287">
        <v>0</v>
      </c>
      <c r="H199" s="287">
        <v>0</v>
      </c>
      <c r="I199" s="1001">
        <v>0</v>
      </c>
      <c r="J199" s="1001">
        <v>0</v>
      </c>
      <c r="K199" s="1001">
        <v>0</v>
      </c>
      <c r="L199" s="1001">
        <v>0</v>
      </c>
      <c r="M199" s="1002">
        <v>0</v>
      </c>
      <c r="N199" s="1002">
        <v>0</v>
      </c>
      <c r="O199" s="1004"/>
    </row>
    <row r="200" spans="2:15" s="167" customFormat="1" ht="19.95" customHeight="1">
      <c r="B200" s="998">
        <v>190</v>
      </c>
      <c r="C200" s="999"/>
      <c r="D200" s="999"/>
      <c r="E200" s="1000"/>
      <c r="F200" s="931"/>
      <c r="G200" s="287">
        <v>0</v>
      </c>
      <c r="H200" s="287">
        <v>0</v>
      </c>
      <c r="I200" s="1001">
        <v>0</v>
      </c>
      <c r="J200" s="1001">
        <v>0</v>
      </c>
      <c r="K200" s="1001">
        <v>0</v>
      </c>
      <c r="L200" s="1001">
        <v>0</v>
      </c>
      <c r="M200" s="1002">
        <v>0</v>
      </c>
      <c r="N200" s="1002">
        <v>0</v>
      </c>
      <c r="O200" s="1004"/>
    </row>
    <row r="201" spans="2:15" s="167" customFormat="1" ht="19.95" customHeight="1">
      <c r="B201" s="998">
        <v>191</v>
      </c>
      <c r="C201" s="999"/>
      <c r="D201" s="999"/>
      <c r="E201" s="1000"/>
      <c r="F201" s="931"/>
      <c r="G201" s="287">
        <v>0</v>
      </c>
      <c r="H201" s="287">
        <v>0</v>
      </c>
      <c r="I201" s="1001">
        <v>0</v>
      </c>
      <c r="J201" s="1001">
        <v>0</v>
      </c>
      <c r="K201" s="1001">
        <v>0</v>
      </c>
      <c r="L201" s="1001">
        <v>0</v>
      </c>
      <c r="M201" s="1002">
        <v>0</v>
      </c>
      <c r="N201" s="1002">
        <v>0</v>
      </c>
      <c r="O201" s="1004"/>
    </row>
    <row r="202" spans="2:15" s="167" customFormat="1" ht="19.95" customHeight="1">
      <c r="B202" s="998">
        <v>192</v>
      </c>
      <c r="C202" s="999"/>
      <c r="D202" s="999"/>
      <c r="E202" s="1000"/>
      <c r="F202" s="931"/>
      <c r="G202" s="287">
        <v>0</v>
      </c>
      <c r="H202" s="287">
        <v>0</v>
      </c>
      <c r="I202" s="1001">
        <v>0</v>
      </c>
      <c r="J202" s="1001">
        <v>0</v>
      </c>
      <c r="K202" s="1001">
        <v>0</v>
      </c>
      <c r="L202" s="1001">
        <v>0</v>
      </c>
      <c r="M202" s="1002">
        <v>0</v>
      </c>
      <c r="N202" s="1002">
        <v>0</v>
      </c>
      <c r="O202" s="1004"/>
    </row>
    <row r="203" spans="2:15" s="167" customFormat="1" ht="19.95" customHeight="1">
      <c r="B203" s="998">
        <v>193</v>
      </c>
      <c r="C203" s="999"/>
      <c r="D203" s="999"/>
      <c r="E203" s="1000"/>
      <c r="F203" s="931"/>
      <c r="G203" s="287">
        <v>0</v>
      </c>
      <c r="H203" s="287">
        <v>0</v>
      </c>
      <c r="I203" s="1001">
        <v>0</v>
      </c>
      <c r="J203" s="1001">
        <v>0</v>
      </c>
      <c r="K203" s="1001">
        <v>0</v>
      </c>
      <c r="L203" s="1001">
        <v>0</v>
      </c>
      <c r="M203" s="1002">
        <v>0</v>
      </c>
      <c r="N203" s="1002">
        <v>0</v>
      </c>
      <c r="O203" s="1004"/>
    </row>
    <row r="204" spans="2:15" s="167" customFormat="1" ht="19.95" customHeight="1">
      <c r="B204" s="998">
        <v>194</v>
      </c>
      <c r="C204" s="999"/>
      <c r="D204" s="999"/>
      <c r="E204" s="1000"/>
      <c r="F204" s="931"/>
      <c r="G204" s="287">
        <v>0</v>
      </c>
      <c r="H204" s="287">
        <v>0</v>
      </c>
      <c r="I204" s="1001">
        <v>0</v>
      </c>
      <c r="J204" s="1001">
        <v>0</v>
      </c>
      <c r="K204" s="1001">
        <v>0</v>
      </c>
      <c r="L204" s="1001">
        <v>0</v>
      </c>
      <c r="M204" s="1002">
        <v>0</v>
      </c>
      <c r="N204" s="1002">
        <v>0</v>
      </c>
      <c r="O204" s="1004"/>
    </row>
    <row r="205" spans="2:15" s="167" customFormat="1" ht="19.95" customHeight="1">
      <c r="B205" s="998">
        <v>195</v>
      </c>
      <c r="C205" s="999"/>
      <c r="D205" s="999"/>
      <c r="E205" s="1000"/>
      <c r="F205" s="931"/>
      <c r="G205" s="287">
        <v>0</v>
      </c>
      <c r="H205" s="287">
        <v>0</v>
      </c>
      <c r="I205" s="1001">
        <v>0</v>
      </c>
      <c r="J205" s="1001">
        <v>0</v>
      </c>
      <c r="K205" s="1001">
        <v>0</v>
      </c>
      <c r="L205" s="1001">
        <v>0</v>
      </c>
      <c r="M205" s="1002">
        <v>0</v>
      </c>
      <c r="N205" s="1002">
        <v>0</v>
      </c>
      <c r="O205" s="1004"/>
    </row>
    <row r="206" spans="2:15" s="167" customFormat="1" ht="19.95" customHeight="1">
      <c r="B206" s="998">
        <v>196</v>
      </c>
      <c r="C206" s="999"/>
      <c r="D206" s="999"/>
      <c r="E206" s="1000"/>
      <c r="F206" s="931"/>
      <c r="G206" s="287">
        <v>0</v>
      </c>
      <c r="H206" s="287">
        <v>0</v>
      </c>
      <c r="I206" s="1001">
        <v>0</v>
      </c>
      <c r="J206" s="1001">
        <v>0</v>
      </c>
      <c r="K206" s="1001">
        <v>0</v>
      </c>
      <c r="L206" s="1001">
        <v>0</v>
      </c>
      <c r="M206" s="1002">
        <v>0</v>
      </c>
      <c r="N206" s="1002">
        <v>0</v>
      </c>
      <c r="O206" s="1004"/>
    </row>
    <row r="207" spans="2:15" s="167" customFormat="1" ht="19.95" customHeight="1">
      <c r="B207" s="998">
        <v>197</v>
      </c>
      <c r="C207" s="999"/>
      <c r="D207" s="999"/>
      <c r="E207" s="1000"/>
      <c r="F207" s="931"/>
      <c r="G207" s="287">
        <v>0</v>
      </c>
      <c r="H207" s="287">
        <v>0</v>
      </c>
      <c r="I207" s="1001">
        <v>0</v>
      </c>
      <c r="J207" s="1001">
        <v>0</v>
      </c>
      <c r="K207" s="1001">
        <v>0</v>
      </c>
      <c r="L207" s="1001">
        <v>0</v>
      </c>
      <c r="M207" s="1002">
        <v>0</v>
      </c>
      <c r="N207" s="1002">
        <v>0</v>
      </c>
      <c r="O207" s="1004"/>
    </row>
    <row r="208" spans="2:15" s="167" customFormat="1" ht="19.95" customHeight="1">
      <c r="B208" s="998">
        <v>198</v>
      </c>
      <c r="C208" s="999"/>
      <c r="D208" s="999"/>
      <c r="E208" s="1000"/>
      <c r="F208" s="931"/>
      <c r="G208" s="287">
        <v>0</v>
      </c>
      <c r="H208" s="287">
        <v>0</v>
      </c>
      <c r="I208" s="1001">
        <v>0</v>
      </c>
      <c r="J208" s="1001">
        <v>0</v>
      </c>
      <c r="K208" s="1001">
        <v>0</v>
      </c>
      <c r="L208" s="1001">
        <v>0</v>
      </c>
      <c r="M208" s="1002">
        <v>0</v>
      </c>
      <c r="N208" s="1002">
        <v>0</v>
      </c>
      <c r="O208" s="1004"/>
    </row>
    <row r="209" spans="2:15" s="167" customFormat="1" ht="19.95" customHeight="1">
      <c r="B209" s="998">
        <v>199</v>
      </c>
      <c r="C209" s="999"/>
      <c r="D209" s="999"/>
      <c r="E209" s="1000"/>
      <c r="F209" s="931"/>
      <c r="G209" s="287">
        <v>0</v>
      </c>
      <c r="H209" s="287">
        <v>0</v>
      </c>
      <c r="I209" s="1001">
        <v>0</v>
      </c>
      <c r="J209" s="1001">
        <v>0</v>
      </c>
      <c r="K209" s="1001">
        <v>0</v>
      </c>
      <c r="L209" s="1001">
        <v>0</v>
      </c>
      <c r="M209" s="1002">
        <v>0</v>
      </c>
      <c r="N209" s="1002">
        <v>0</v>
      </c>
      <c r="O209" s="1004"/>
    </row>
    <row r="210" spans="2:15" s="167" customFormat="1" ht="19.95" customHeight="1">
      <c r="B210" s="998">
        <v>200</v>
      </c>
      <c r="C210" s="999"/>
      <c r="D210" s="999"/>
      <c r="E210" s="1000"/>
      <c r="F210" s="931"/>
      <c r="G210" s="287">
        <v>0</v>
      </c>
      <c r="H210" s="287">
        <v>0</v>
      </c>
      <c r="I210" s="1001">
        <v>0</v>
      </c>
      <c r="J210" s="1001">
        <v>0</v>
      </c>
      <c r="K210" s="1001">
        <v>0</v>
      </c>
      <c r="L210" s="1001">
        <v>0</v>
      </c>
      <c r="M210" s="1002">
        <v>0</v>
      </c>
      <c r="N210" s="1002">
        <v>0</v>
      </c>
      <c r="O210" s="1004"/>
    </row>
    <row r="211" spans="2:15" s="167" customFormat="1" ht="19.95" customHeight="1">
      <c r="B211" s="998">
        <v>201</v>
      </c>
      <c r="C211" s="999"/>
      <c r="D211" s="999"/>
      <c r="E211" s="1000"/>
      <c r="F211" s="931"/>
      <c r="G211" s="287">
        <v>0</v>
      </c>
      <c r="H211" s="287">
        <v>0</v>
      </c>
      <c r="I211" s="1001">
        <v>0</v>
      </c>
      <c r="J211" s="1001">
        <v>0</v>
      </c>
      <c r="K211" s="1001">
        <v>0</v>
      </c>
      <c r="L211" s="1001">
        <v>0</v>
      </c>
      <c r="M211" s="1002">
        <v>0</v>
      </c>
      <c r="N211" s="1002">
        <v>0</v>
      </c>
      <c r="O211" s="1004"/>
    </row>
    <row r="212" spans="2:15" s="167" customFormat="1" ht="19.95" customHeight="1">
      <c r="B212" s="998">
        <v>202</v>
      </c>
      <c r="C212" s="999"/>
      <c r="D212" s="999"/>
      <c r="E212" s="1000"/>
      <c r="F212" s="931"/>
      <c r="G212" s="287">
        <v>0</v>
      </c>
      <c r="H212" s="287">
        <v>0</v>
      </c>
      <c r="I212" s="1001">
        <v>0</v>
      </c>
      <c r="J212" s="1001">
        <v>0</v>
      </c>
      <c r="K212" s="1001">
        <v>0</v>
      </c>
      <c r="L212" s="1001">
        <v>0</v>
      </c>
      <c r="M212" s="1002">
        <v>0</v>
      </c>
      <c r="N212" s="1002">
        <v>0</v>
      </c>
      <c r="O212" s="1004"/>
    </row>
    <row r="213" spans="2:15" s="167" customFormat="1" ht="19.95" customHeight="1">
      <c r="B213" s="998">
        <v>203</v>
      </c>
      <c r="C213" s="999"/>
      <c r="D213" s="999"/>
      <c r="E213" s="1000"/>
      <c r="F213" s="931"/>
      <c r="G213" s="287">
        <v>0</v>
      </c>
      <c r="H213" s="287">
        <v>0</v>
      </c>
      <c r="I213" s="1001">
        <v>0</v>
      </c>
      <c r="J213" s="1001">
        <v>0</v>
      </c>
      <c r="K213" s="1001">
        <v>0</v>
      </c>
      <c r="L213" s="1001">
        <v>0</v>
      </c>
      <c r="M213" s="1002">
        <v>0</v>
      </c>
      <c r="N213" s="1002">
        <v>0</v>
      </c>
      <c r="O213" s="1004"/>
    </row>
    <row r="214" spans="2:15" s="167" customFormat="1" ht="19.95" customHeight="1">
      <c r="B214" s="998">
        <v>204</v>
      </c>
      <c r="C214" s="999"/>
      <c r="D214" s="999"/>
      <c r="E214" s="1000"/>
      <c r="F214" s="931"/>
      <c r="G214" s="287">
        <v>0</v>
      </c>
      <c r="H214" s="287">
        <v>0</v>
      </c>
      <c r="I214" s="1001">
        <v>0</v>
      </c>
      <c r="J214" s="1001">
        <v>0</v>
      </c>
      <c r="K214" s="1001">
        <v>0</v>
      </c>
      <c r="L214" s="1001">
        <v>0</v>
      </c>
      <c r="M214" s="1002">
        <v>0</v>
      </c>
      <c r="N214" s="1002">
        <v>0</v>
      </c>
      <c r="O214" s="1004"/>
    </row>
    <row r="215" spans="2:15" s="167" customFormat="1" ht="19.95" customHeight="1">
      <c r="B215" s="998">
        <v>205</v>
      </c>
      <c r="C215" s="999"/>
      <c r="D215" s="999"/>
      <c r="E215" s="1000"/>
      <c r="F215" s="931"/>
      <c r="G215" s="287">
        <v>0</v>
      </c>
      <c r="H215" s="287">
        <v>0</v>
      </c>
      <c r="I215" s="1001">
        <v>0</v>
      </c>
      <c r="J215" s="1001">
        <v>0</v>
      </c>
      <c r="K215" s="1001">
        <v>0</v>
      </c>
      <c r="L215" s="1001">
        <v>0</v>
      </c>
      <c r="M215" s="1002">
        <v>0</v>
      </c>
      <c r="N215" s="1002">
        <v>0</v>
      </c>
      <c r="O215" s="1004"/>
    </row>
    <row r="216" spans="2:15" s="167" customFormat="1" ht="19.95" customHeight="1">
      <c r="B216" s="998">
        <v>206</v>
      </c>
      <c r="C216" s="999"/>
      <c r="D216" s="999"/>
      <c r="E216" s="1000"/>
      <c r="F216" s="931"/>
      <c r="G216" s="287">
        <v>0</v>
      </c>
      <c r="H216" s="287">
        <v>0</v>
      </c>
      <c r="I216" s="1001">
        <v>0</v>
      </c>
      <c r="J216" s="1001">
        <v>0</v>
      </c>
      <c r="K216" s="1001">
        <v>0</v>
      </c>
      <c r="L216" s="1001">
        <v>0</v>
      </c>
      <c r="M216" s="1002">
        <v>0</v>
      </c>
      <c r="N216" s="1002">
        <v>0</v>
      </c>
      <c r="O216" s="1004"/>
    </row>
    <row r="217" spans="2:15" s="167" customFormat="1" ht="19.95" customHeight="1">
      <c r="B217" s="998">
        <v>207</v>
      </c>
      <c r="C217" s="999"/>
      <c r="D217" s="999"/>
      <c r="E217" s="1000"/>
      <c r="F217" s="931"/>
      <c r="G217" s="287">
        <v>0</v>
      </c>
      <c r="H217" s="287">
        <v>0</v>
      </c>
      <c r="I217" s="1001">
        <v>0</v>
      </c>
      <c r="J217" s="1001">
        <v>0</v>
      </c>
      <c r="K217" s="1001">
        <v>0</v>
      </c>
      <c r="L217" s="1001">
        <v>0</v>
      </c>
      <c r="M217" s="1002">
        <v>0</v>
      </c>
      <c r="N217" s="1002">
        <v>0</v>
      </c>
      <c r="O217" s="1004"/>
    </row>
    <row r="218" spans="2:15" s="167" customFormat="1" ht="19.95" customHeight="1">
      <c r="B218" s="998">
        <v>208</v>
      </c>
      <c r="C218" s="999"/>
      <c r="D218" s="999"/>
      <c r="E218" s="1000"/>
      <c r="F218" s="931"/>
      <c r="G218" s="287">
        <v>0</v>
      </c>
      <c r="H218" s="287">
        <v>0</v>
      </c>
      <c r="I218" s="1001">
        <v>0</v>
      </c>
      <c r="J218" s="1001">
        <v>0</v>
      </c>
      <c r="K218" s="1001">
        <v>0</v>
      </c>
      <c r="L218" s="1001">
        <v>0</v>
      </c>
      <c r="M218" s="1002">
        <v>0</v>
      </c>
      <c r="N218" s="1002">
        <v>0</v>
      </c>
      <c r="O218" s="1004"/>
    </row>
    <row r="219" spans="2:15" s="167" customFormat="1" ht="19.95" customHeight="1">
      <c r="B219" s="998">
        <v>209</v>
      </c>
      <c r="C219" s="999"/>
      <c r="D219" s="999"/>
      <c r="E219" s="1000"/>
      <c r="F219" s="931"/>
      <c r="G219" s="287">
        <v>0</v>
      </c>
      <c r="H219" s="287">
        <v>0</v>
      </c>
      <c r="I219" s="1001">
        <v>0</v>
      </c>
      <c r="J219" s="1001">
        <v>0</v>
      </c>
      <c r="K219" s="1001">
        <v>0</v>
      </c>
      <c r="L219" s="1001">
        <v>0</v>
      </c>
      <c r="M219" s="1002">
        <v>0</v>
      </c>
      <c r="N219" s="1002">
        <v>0</v>
      </c>
      <c r="O219" s="1004"/>
    </row>
    <row r="220" spans="2:15" s="167" customFormat="1" ht="19.95" customHeight="1">
      <c r="B220" s="998">
        <v>210</v>
      </c>
      <c r="C220" s="999"/>
      <c r="D220" s="999"/>
      <c r="E220" s="1000"/>
      <c r="F220" s="931"/>
      <c r="G220" s="287">
        <v>0</v>
      </c>
      <c r="H220" s="287">
        <v>0</v>
      </c>
      <c r="I220" s="1001">
        <v>0</v>
      </c>
      <c r="J220" s="1001">
        <v>0</v>
      </c>
      <c r="K220" s="1001">
        <v>0</v>
      </c>
      <c r="L220" s="1001">
        <v>0</v>
      </c>
      <c r="M220" s="1002">
        <v>0</v>
      </c>
      <c r="N220" s="1002">
        <v>0</v>
      </c>
      <c r="O220" s="1004"/>
    </row>
    <row r="221" spans="2:15" s="167" customFormat="1" ht="19.95" customHeight="1">
      <c r="B221" s="998">
        <v>211</v>
      </c>
      <c r="C221" s="999"/>
      <c r="D221" s="999"/>
      <c r="E221" s="1000"/>
      <c r="F221" s="931"/>
      <c r="G221" s="287">
        <v>0</v>
      </c>
      <c r="H221" s="287">
        <v>0</v>
      </c>
      <c r="I221" s="1001">
        <v>0</v>
      </c>
      <c r="J221" s="1001">
        <v>0</v>
      </c>
      <c r="K221" s="1001">
        <v>0</v>
      </c>
      <c r="L221" s="1001">
        <v>0</v>
      </c>
      <c r="M221" s="1002">
        <v>0</v>
      </c>
      <c r="N221" s="1002">
        <v>0</v>
      </c>
      <c r="O221" s="1004"/>
    </row>
    <row r="222" spans="2:15" s="167" customFormat="1" ht="19.95" customHeight="1">
      <c r="B222" s="998">
        <v>212</v>
      </c>
      <c r="C222" s="999"/>
      <c r="D222" s="999"/>
      <c r="E222" s="1000"/>
      <c r="F222" s="931"/>
      <c r="G222" s="287">
        <v>0</v>
      </c>
      <c r="H222" s="287">
        <v>0</v>
      </c>
      <c r="I222" s="1001">
        <v>0</v>
      </c>
      <c r="J222" s="1001">
        <v>0</v>
      </c>
      <c r="K222" s="1001">
        <v>0</v>
      </c>
      <c r="L222" s="1001">
        <v>0</v>
      </c>
      <c r="M222" s="1002">
        <v>0</v>
      </c>
      <c r="N222" s="1002">
        <v>0</v>
      </c>
      <c r="O222" s="1004"/>
    </row>
    <row r="223" spans="2:15" s="167" customFormat="1" ht="19.95" customHeight="1">
      <c r="B223" s="998">
        <v>213</v>
      </c>
      <c r="C223" s="999"/>
      <c r="D223" s="999"/>
      <c r="E223" s="1000"/>
      <c r="F223" s="931"/>
      <c r="G223" s="287">
        <v>0</v>
      </c>
      <c r="H223" s="287">
        <v>0</v>
      </c>
      <c r="I223" s="1001">
        <v>0</v>
      </c>
      <c r="J223" s="1001">
        <v>0</v>
      </c>
      <c r="K223" s="1001">
        <v>0</v>
      </c>
      <c r="L223" s="1001">
        <v>0</v>
      </c>
      <c r="M223" s="1002">
        <v>0</v>
      </c>
      <c r="N223" s="1002">
        <v>0</v>
      </c>
      <c r="O223" s="1004"/>
    </row>
    <row r="224" spans="2:15" s="167" customFormat="1" ht="19.95" customHeight="1">
      <c r="B224" s="998">
        <v>214</v>
      </c>
      <c r="C224" s="999"/>
      <c r="D224" s="999"/>
      <c r="E224" s="1000"/>
      <c r="F224" s="931"/>
      <c r="G224" s="287">
        <v>0</v>
      </c>
      <c r="H224" s="287">
        <v>0</v>
      </c>
      <c r="I224" s="1001">
        <v>0</v>
      </c>
      <c r="J224" s="1001">
        <v>0</v>
      </c>
      <c r="K224" s="1001">
        <v>0</v>
      </c>
      <c r="L224" s="1001">
        <v>0</v>
      </c>
      <c r="M224" s="1002">
        <v>0</v>
      </c>
      <c r="N224" s="1002">
        <v>0</v>
      </c>
      <c r="O224" s="1004"/>
    </row>
    <row r="225" spans="2:15" s="167" customFormat="1" ht="19.95" customHeight="1">
      <c r="B225" s="998">
        <v>215</v>
      </c>
      <c r="C225" s="999"/>
      <c r="D225" s="999"/>
      <c r="E225" s="1000"/>
      <c r="F225" s="931"/>
      <c r="G225" s="287">
        <v>0</v>
      </c>
      <c r="H225" s="287">
        <v>0</v>
      </c>
      <c r="I225" s="1001">
        <v>0</v>
      </c>
      <c r="J225" s="1001">
        <v>0</v>
      </c>
      <c r="K225" s="1001">
        <v>0</v>
      </c>
      <c r="L225" s="1001">
        <v>0</v>
      </c>
      <c r="M225" s="1002">
        <v>0</v>
      </c>
      <c r="N225" s="1002">
        <v>0</v>
      </c>
      <c r="O225" s="1004"/>
    </row>
    <row r="226" spans="2:15" s="167" customFormat="1" ht="19.95" customHeight="1">
      <c r="B226" s="998">
        <v>216</v>
      </c>
      <c r="C226" s="999"/>
      <c r="D226" s="999"/>
      <c r="E226" s="1000"/>
      <c r="F226" s="931"/>
      <c r="G226" s="287">
        <v>0</v>
      </c>
      <c r="H226" s="287">
        <v>0</v>
      </c>
      <c r="I226" s="1001">
        <v>0</v>
      </c>
      <c r="J226" s="1001">
        <v>0</v>
      </c>
      <c r="K226" s="1001">
        <v>0</v>
      </c>
      <c r="L226" s="1001">
        <v>0</v>
      </c>
      <c r="M226" s="1002">
        <v>0</v>
      </c>
      <c r="N226" s="1002">
        <v>0</v>
      </c>
      <c r="O226" s="1004"/>
    </row>
    <row r="227" spans="2:15" s="167" customFormat="1" ht="19.95" customHeight="1">
      <c r="B227" s="998">
        <v>217</v>
      </c>
      <c r="C227" s="999"/>
      <c r="D227" s="999"/>
      <c r="E227" s="1000"/>
      <c r="F227" s="931"/>
      <c r="G227" s="287">
        <v>0</v>
      </c>
      <c r="H227" s="287">
        <v>0</v>
      </c>
      <c r="I227" s="1001">
        <v>0</v>
      </c>
      <c r="J227" s="1001">
        <v>0</v>
      </c>
      <c r="K227" s="1001">
        <v>0</v>
      </c>
      <c r="L227" s="1001">
        <v>0</v>
      </c>
      <c r="M227" s="1002">
        <v>0</v>
      </c>
      <c r="N227" s="1002">
        <v>0</v>
      </c>
      <c r="O227" s="1004"/>
    </row>
    <row r="228" spans="2:15" s="167" customFormat="1" ht="19.95" customHeight="1">
      <c r="B228" s="998">
        <v>218</v>
      </c>
      <c r="C228" s="999"/>
      <c r="D228" s="999"/>
      <c r="E228" s="1000"/>
      <c r="F228" s="931"/>
      <c r="G228" s="287">
        <v>0</v>
      </c>
      <c r="H228" s="287">
        <v>0</v>
      </c>
      <c r="I228" s="1001">
        <v>0</v>
      </c>
      <c r="J228" s="1001">
        <v>0</v>
      </c>
      <c r="K228" s="1001">
        <v>0</v>
      </c>
      <c r="L228" s="1001">
        <v>0</v>
      </c>
      <c r="M228" s="1002">
        <v>0</v>
      </c>
      <c r="N228" s="1002">
        <v>0</v>
      </c>
      <c r="O228" s="1004"/>
    </row>
    <row r="229" spans="2:15" s="167" customFormat="1" ht="19.95" customHeight="1">
      <c r="B229" s="998">
        <v>219</v>
      </c>
      <c r="C229" s="999"/>
      <c r="D229" s="999"/>
      <c r="E229" s="1000"/>
      <c r="F229" s="931"/>
      <c r="G229" s="287">
        <v>0</v>
      </c>
      <c r="H229" s="287">
        <v>0</v>
      </c>
      <c r="I229" s="1001">
        <v>0</v>
      </c>
      <c r="J229" s="1001">
        <v>0</v>
      </c>
      <c r="K229" s="1001">
        <v>0</v>
      </c>
      <c r="L229" s="1001">
        <v>0</v>
      </c>
      <c r="M229" s="1002">
        <v>0</v>
      </c>
      <c r="N229" s="1002">
        <v>0</v>
      </c>
      <c r="O229" s="1004"/>
    </row>
    <row r="230" spans="2:15" s="167" customFormat="1" ht="19.95" customHeight="1">
      <c r="B230" s="998">
        <v>220</v>
      </c>
      <c r="C230" s="999"/>
      <c r="D230" s="999"/>
      <c r="E230" s="1000"/>
      <c r="F230" s="931"/>
      <c r="G230" s="287">
        <v>0</v>
      </c>
      <c r="H230" s="287">
        <v>0</v>
      </c>
      <c r="I230" s="1001">
        <v>0</v>
      </c>
      <c r="J230" s="1001">
        <v>0</v>
      </c>
      <c r="K230" s="1001">
        <v>0</v>
      </c>
      <c r="L230" s="1001">
        <v>0</v>
      </c>
      <c r="M230" s="1002">
        <v>0</v>
      </c>
      <c r="N230" s="1002">
        <v>0</v>
      </c>
      <c r="O230" s="1004"/>
    </row>
    <row r="231" spans="2:15" s="167" customFormat="1" ht="19.95" customHeight="1">
      <c r="B231" s="998">
        <v>221</v>
      </c>
      <c r="C231" s="999"/>
      <c r="D231" s="999"/>
      <c r="E231" s="1000"/>
      <c r="F231" s="931"/>
      <c r="G231" s="287">
        <v>0</v>
      </c>
      <c r="H231" s="287">
        <v>0</v>
      </c>
      <c r="I231" s="1001">
        <v>0</v>
      </c>
      <c r="J231" s="1001">
        <v>0</v>
      </c>
      <c r="K231" s="1001">
        <v>0</v>
      </c>
      <c r="L231" s="1001">
        <v>0</v>
      </c>
      <c r="M231" s="1002">
        <v>0</v>
      </c>
      <c r="N231" s="1002">
        <v>0</v>
      </c>
      <c r="O231" s="1004"/>
    </row>
    <row r="232" spans="2:15" s="167" customFormat="1" ht="19.95" customHeight="1">
      <c r="B232" s="998">
        <v>222</v>
      </c>
      <c r="C232" s="999"/>
      <c r="D232" s="999"/>
      <c r="E232" s="1000"/>
      <c r="F232" s="931"/>
      <c r="G232" s="287">
        <v>0</v>
      </c>
      <c r="H232" s="287">
        <v>0</v>
      </c>
      <c r="I232" s="1001">
        <v>0</v>
      </c>
      <c r="J232" s="1001">
        <v>0</v>
      </c>
      <c r="K232" s="1001">
        <v>0</v>
      </c>
      <c r="L232" s="1001">
        <v>0</v>
      </c>
      <c r="M232" s="1002">
        <v>0</v>
      </c>
      <c r="N232" s="1002">
        <v>0</v>
      </c>
      <c r="O232" s="1004"/>
    </row>
    <row r="233" spans="2:15" s="167" customFormat="1" ht="19.95" customHeight="1">
      <c r="B233" s="998">
        <v>223</v>
      </c>
      <c r="C233" s="999"/>
      <c r="D233" s="999"/>
      <c r="E233" s="1000"/>
      <c r="F233" s="931"/>
      <c r="G233" s="287">
        <v>0</v>
      </c>
      <c r="H233" s="287">
        <v>0</v>
      </c>
      <c r="I233" s="1001">
        <v>0</v>
      </c>
      <c r="J233" s="1001">
        <v>0</v>
      </c>
      <c r="K233" s="1001">
        <v>0</v>
      </c>
      <c r="L233" s="1001">
        <v>0</v>
      </c>
      <c r="M233" s="1002">
        <v>0</v>
      </c>
      <c r="N233" s="1002">
        <v>0</v>
      </c>
      <c r="O233" s="1004"/>
    </row>
    <row r="234" spans="2:15" s="167" customFormat="1" ht="19.95" customHeight="1">
      <c r="B234" s="998">
        <v>224</v>
      </c>
      <c r="C234" s="999"/>
      <c r="D234" s="999"/>
      <c r="E234" s="1000"/>
      <c r="F234" s="931"/>
      <c r="G234" s="287">
        <v>0</v>
      </c>
      <c r="H234" s="287">
        <v>0</v>
      </c>
      <c r="I234" s="1001">
        <v>0</v>
      </c>
      <c r="J234" s="1001">
        <v>0</v>
      </c>
      <c r="K234" s="1001">
        <v>0</v>
      </c>
      <c r="L234" s="1001">
        <v>0</v>
      </c>
      <c r="M234" s="1002">
        <v>0</v>
      </c>
      <c r="N234" s="1002">
        <v>0</v>
      </c>
      <c r="O234" s="1004"/>
    </row>
    <row r="235" spans="2:15" s="167" customFormat="1" ht="19.95" customHeight="1">
      <c r="B235" s="998">
        <v>225</v>
      </c>
      <c r="C235" s="999"/>
      <c r="D235" s="999"/>
      <c r="E235" s="1000"/>
      <c r="F235" s="931"/>
      <c r="G235" s="287">
        <v>0</v>
      </c>
      <c r="H235" s="287">
        <v>0</v>
      </c>
      <c r="I235" s="1001">
        <v>0</v>
      </c>
      <c r="J235" s="1001">
        <v>0</v>
      </c>
      <c r="K235" s="1001">
        <v>0</v>
      </c>
      <c r="L235" s="1001">
        <v>0</v>
      </c>
      <c r="M235" s="1002">
        <v>0</v>
      </c>
      <c r="N235" s="1002">
        <v>0</v>
      </c>
      <c r="O235" s="1004"/>
    </row>
    <row r="236" spans="2:15" s="167" customFormat="1" ht="19.95" customHeight="1">
      <c r="B236" s="998">
        <v>226</v>
      </c>
      <c r="C236" s="999"/>
      <c r="D236" s="999"/>
      <c r="E236" s="1000"/>
      <c r="F236" s="931"/>
      <c r="G236" s="287">
        <v>0</v>
      </c>
      <c r="H236" s="287">
        <v>0</v>
      </c>
      <c r="I236" s="1001">
        <v>0</v>
      </c>
      <c r="J236" s="1001">
        <v>0</v>
      </c>
      <c r="K236" s="1001">
        <v>0</v>
      </c>
      <c r="L236" s="1001">
        <v>0</v>
      </c>
      <c r="M236" s="1002">
        <v>0</v>
      </c>
      <c r="N236" s="1002">
        <v>0</v>
      </c>
      <c r="O236" s="1004"/>
    </row>
    <row r="237" spans="2:15" s="167" customFormat="1" ht="19.95" customHeight="1">
      <c r="B237" s="998">
        <v>227</v>
      </c>
      <c r="C237" s="999"/>
      <c r="D237" s="999"/>
      <c r="E237" s="1000"/>
      <c r="F237" s="931"/>
      <c r="G237" s="287">
        <v>0</v>
      </c>
      <c r="H237" s="287">
        <v>0</v>
      </c>
      <c r="I237" s="1001">
        <v>0</v>
      </c>
      <c r="J237" s="1001">
        <v>0</v>
      </c>
      <c r="K237" s="1001">
        <v>0</v>
      </c>
      <c r="L237" s="1001">
        <v>0</v>
      </c>
      <c r="M237" s="1002">
        <v>0</v>
      </c>
      <c r="N237" s="1002">
        <v>0</v>
      </c>
      <c r="O237" s="1004"/>
    </row>
    <row r="238" spans="2:15" s="167" customFormat="1" ht="19.95" customHeight="1">
      <c r="B238" s="998">
        <v>228</v>
      </c>
      <c r="C238" s="999"/>
      <c r="D238" s="999"/>
      <c r="E238" s="1000"/>
      <c r="F238" s="931"/>
      <c r="G238" s="287">
        <v>0</v>
      </c>
      <c r="H238" s="287">
        <v>0</v>
      </c>
      <c r="I238" s="1001">
        <v>0</v>
      </c>
      <c r="J238" s="1001">
        <v>0</v>
      </c>
      <c r="K238" s="1001">
        <v>0</v>
      </c>
      <c r="L238" s="1001">
        <v>0</v>
      </c>
      <c r="M238" s="1002">
        <v>0</v>
      </c>
      <c r="N238" s="1002">
        <v>0</v>
      </c>
      <c r="O238" s="1004"/>
    </row>
    <row r="239" spans="2:15" s="167" customFormat="1" ht="19.95" customHeight="1">
      <c r="B239" s="998">
        <v>229</v>
      </c>
      <c r="C239" s="999"/>
      <c r="D239" s="999"/>
      <c r="E239" s="1000"/>
      <c r="F239" s="931"/>
      <c r="G239" s="287">
        <v>0</v>
      </c>
      <c r="H239" s="287">
        <v>0</v>
      </c>
      <c r="I239" s="1001">
        <v>0</v>
      </c>
      <c r="J239" s="1001">
        <v>0</v>
      </c>
      <c r="K239" s="1001">
        <v>0</v>
      </c>
      <c r="L239" s="1001">
        <v>0</v>
      </c>
      <c r="M239" s="1002">
        <v>0</v>
      </c>
      <c r="N239" s="1002">
        <v>0</v>
      </c>
      <c r="O239" s="1004"/>
    </row>
    <row r="240" spans="2:15" s="167" customFormat="1" ht="19.95" customHeight="1">
      <c r="B240" s="998">
        <v>230</v>
      </c>
      <c r="C240" s="999"/>
      <c r="D240" s="999"/>
      <c r="E240" s="1000"/>
      <c r="F240" s="931"/>
      <c r="G240" s="287">
        <v>0</v>
      </c>
      <c r="H240" s="287">
        <v>0</v>
      </c>
      <c r="I240" s="1001">
        <v>0</v>
      </c>
      <c r="J240" s="1001">
        <v>0</v>
      </c>
      <c r="K240" s="1001">
        <v>0</v>
      </c>
      <c r="L240" s="1001">
        <v>0</v>
      </c>
      <c r="M240" s="1002">
        <v>0</v>
      </c>
      <c r="N240" s="1002">
        <v>0</v>
      </c>
      <c r="O240" s="1004"/>
    </row>
    <row r="241" spans="2:15" s="167" customFormat="1" ht="19.95" customHeight="1">
      <c r="B241" s="998">
        <v>231</v>
      </c>
      <c r="C241" s="999"/>
      <c r="D241" s="999"/>
      <c r="E241" s="1000"/>
      <c r="F241" s="931"/>
      <c r="G241" s="287">
        <v>0</v>
      </c>
      <c r="H241" s="287">
        <v>0</v>
      </c>
      <c r="I241" s="1001">
        <v>0</v>
      </c>
      <c r="J241" s="1001">
        <v>0</v>
      </c>
      <c r="K241" s="1001">
        <v>0</v>
      </c>
      <c r="L241" s="1001">
        <v>0</v>
      </c>
      <c r="M241" s="1002">
        <v>0</v>
      </c>
      <c r="N241" s="1002">
        <v>0</v>
      </c>
      <c r="O241" s="1004"/>
    </row>
    <row r="242" spans="2:15" s="167" customFormat="1" ht="19.95" customHeight="1">
      <c r="B242" s="998">
        <v>232</v>
      </c>
      <c r="C242" s="999"/>
      <c r="D242" s="999"/>
      <c r="E242" s="1000"/>
      <c r="F242" s="931"/>
      <c r="G242" s="287">
        <v>0</v>
      </c>
      <c r="H242" s="287">
        <v>0</v>
      </c>
      <c r="I242" s="1001">
        <v>0</v>
      </c>
      <c r="J242" s="1001">
        <v>0</v>
      </c>
      <c r="K242" s="1001">
        <v>0</v>
      </c>
      <c r="L242" s="1001">
        <v>0</v>
      </c>
      <c r="M242" s="1002">
        <v>0</v>
      </c>
      <c r="N242" s="1002">
        <v>0</v>
      </c>
      <c r="O242" s="1004"/>
    </row>
    <row r="243" spans="2:15" s="167" customFormat="1" ht="19.95" customHeight="1">
      <c r="B243" s="998">
        <v>233</v>
      </c>
      <c r="C243" s="999"/>
      <c r="D243" s="999"/>
      <c r="E243" s="1000"/>
      <c r="F243" s="931"/>
      <c r="G243" s="287">
        <v>0</v>
      </c>
      <c r="H243" s="287">
        <v>0</v>
      </c>
      <c r="I243" s="1001">
        <v>0</v>
      </c>
      <c r="J243" s="1001">
        <v>0</v>
      </c>
      <c r="K243" s="1001">
        <v>0</v>
      </c>
      <c r="L243" s="1001">
        <v>0</v>
      </c>
      <c r="M243" s="1002">
        <v>0</v>
      </c>
      <c r="N243" s="1002">
        <v>0</v>
      </c>
      <c r="O243" s="1004"/>
    </row>
    <row r="244" spans="2:15" s="167" customFormat="1" ht="19.95" customHeight="1">
      <c r="B244" s="998">
        <v>234</v>
      </c>
      <c r="C244" s="999"/>
      <c r="D244" s="999"/>
      <c r="E244" s="1000"/>
      <c r="F244" s="931"/>
      <c r="G244" s="287">
        <v>0</v>
      </c>
      <c r="H244" s="287">
        <v>0</v>
      </c>
      <c r="I244" s="1001">
        <v>0</v>
      </c>
      <c r="J244" s="1001">
        <v>0</v>
      </c>
      <c r="K244" s="1001">
        <v>0</v>
      </c>
      <c r="L244" s="1001">
        <v>0</v>
      </c>
      <c r="M244" s="1002">
        <v>0</v>
      </c>
      <c r="N244" s="1002">
        <v>0</v>
      </c>
      <c r="O244" s="1004"/>
    </row>
    <row r="245" spans="2:15" s="167" customFormat="1" ht="19.95" customHeight="1">
      <c r="B245" s="998">
        <v>235</v>
      </c>
      <c r="C245" s="999"/>
      <c r="D245" s="999"/>
      <c r="E245" s="1000"/>
      <c r="F245" s="931"/>
      <c r="G245" s="287">
        <v>0</v>
      </c>
      <c r="H245" s="287">
        <v>0</v>
      </c>
      <c r="I245" s="1001">
        <v>0</v>
      </c>
      <c r="J245" s="1001">
        <v>0</v>
      </c>
      <c r="K245" s="1001">
        <v>0</v>
      </c>
      <c r="L245" s="1001">
        <v>0</v>
      </c>
      <c r="M245" s="1002">
        <v>0</v>
      </c>
      <c r="N245" s="1002">
        <v>0</v>
      </c>
      <c r="O245" s="1004"/>
    </row>
    <row r="246" spans="2:15" s="167" customFormat="1" ht="19.95" customHeight="1">
      <c r="B246" s="998">
        <v>236</v>
      </c>
      <c r="C246" s="999"/>
      <c r="D246" s="999"/>
      <c r="E246" s="1000"/>
      <c r="F246" s="931"/>
      <c r="G246" s="287">
        <v>0</v>
      </c>
      <c r="H246" s="287">
        <v>0</v>
      </c>
      <c r="I246" s="1001">
        <v>0</v>
      </c>
      <c r="J246" s="1001">
        <v>0</v>
      </c>
      <c r="K246" s="1001">
        <v>0</v>
      </c>
      <c r="L246" s="1001">
        <v>0</v>
      </c>
      <c r="M246" s="1002">
        <v>0</v>
      </c>
      <c r="N246" s="1002">
        <v>0</v>
      </c>
      <c r="O246" s="1004"/>
    </row>
    <row r="247" spans="2:15" s="167" customFormat="1" ht="19.95" customHeight="1">
      <c r="B247" s="998">
        <v>237</v>
      </c>
      <c r="C247" s="999"/>
      <c r="D247" s="999"/>
      <c r="E247" s="1000"/>
      <c r="F247" s="931"/>
      <c r="G247" s="287">
        <v>0</v>
      </c>
      <c r="H247" s="287">
        <v>0</v>
      </c>
      <c r="I247" s="1001">
        <v>0</v>
      </c>
      <c r="J247" s="1001">
        <v>0</v>
      </c>
      <c r="K247" s="1001">
        <v>0</v>
      </c>
      <c r="L247" s="1001">
        <v>0</v>
      </c>
      <c r="M247" s="1002">
        <v>0</v>
      </c>
      <c r="N247" s="1002">
        <v>0</v>
      </c>
      <c r="O247" s="1004"/>
    </row>
    <row r="248" spans="2:15" s="167" customFormat="1" ht="19.95" customHeight="1">
      <c r="B248" s="998">
        <v>238</v>
      </c>
      <c r="C248" s="999"/>
      <c r="D248" s="999"/>
      <c r="E248" s="1000"/>
      <c r="F248" s="931"/>
      <c r="G248" s="287">
        <v>0</v>
      </c>
      <c r="H248" s="287">
        <v>0</v>
      </c>
      <c r="I248" s="1001">
        <v>0</v>
      </c>
      <c r="J248" s="1001">
        <v>0</v>
      </c>
      <c r="K248" s="1001">
        <v>0</v>
      </c>
      <c r="L248" s="1001">
        <v>0</v>
      </c>
      <c r="M248" s="1002">
        <v>0</v>
      </c>
      <c r="N248" s="1002">
        <v>0</v>
      </c>
      <c r="O248" s="1004"/>
    </row>
    <row r="249" spans="2:15" s="167" customFormat="1" ht="19.95" customHeight="1">
      <c r="B249" s="998">
        <v>239</v>
      </c>
      <c r="C249" s="999"/>
      <c r="D249" s="999"/>
      <c r="E249" s="1000"/>
      <c r="F249" s="931"/>
      <c r="G249" s="287">
        <v>0</v>
      </c>
      <c r="H249" s="287">
        <v>0</v>
      </c>
      <c r="I249" s="1001">
        <v>0</v>
      </c>
      <c r="J249" s="1001">
        <v>0</v>
      </c>
      <c r="K249" s="1001">
        <v>0</v>
      </c>
      <c r="L249" s="1001">
        <v>0</v>
      </c>
      <c r="M249" s="1002">
        <v>0</v>
      </c>
      <c r="N249" s="1002">
        <v>0</v>
      </c>
      <c r="O249" s="1004"/>
    </row>
    <row r="250" spans="2:15" s="167" customFormat="1" ht="19.95" customHeight="1">
      <c r="B250" s="998">
        <v>240</v>
      </c>
      <c r="C250" s="999"/>
      <c r="D250" s="999"/>
      <c r="E250" s="1000"/>
      <c r="F250" s="931"/>
      <c r="G250" s="287">
        <v>0</v>
      </c>
      <c r="H250" s="287">
        <v>0</v>
      </c>
      <c r="I250" s="1001">
        <v>0</v>
      </c>
      <c r="J250" s="1001">
        <v>0</v>
      </c>
      <c r="K250" s="1001">
        <v>0</v>
      </c>
      <c r="L250" s="1001">
        <v>0</v>
      </c>
      <c r="M250" s="1002">
        <v>0</v>
      </c>
      <c r="N250" s="1002">
        <v>0</v>
      </c>
      <c r="O250" s="1004"/>
    </row>
    <row r="251" spans="2:15" s="167" customFormat="1" ht="19.95" customHeight="1">
      <c r="B251" s="998">
        <v>241</v>
      </c>
      <c r="C251" s="999"/>
      <c r="D251" s="999"/>
      <c r="E251" s="1000"/>
      <c r="F251" s="931"/>
      <c r="G251" s="287">
        <v>0</v>
      </c>
      <c r="H251" s="287">
        <v>0</v>
      </c>
      <c r="I251" s="1001">
        <v>0</v>
      </c>
      <c r="J251" s="1001">
        <v>0</v>
      </c>
      <c r="K251" s="1001">
        <v>0</v>
      </c>
      <c r="L251" s="1001">
        <v>0</v>
      </c>
      <c r="M251" s="1002">
        <v>0</v>
      </c>
      <c r="N251" s="1002">
        <v>0</v>
      </c>
      <c r="O251" s="1004"/>
    </row>
    <row r="252" spans="2:15" s="167" customFormat="1" ht="19.95" customHeight="1">
      <c r="B252" s="998">
        <v>242</v>
      </c>
      <c r="C252" s="999"/>
      <c r="D252" s="999"/>
      <c r="E252" s="1000"/>
      <c r="F252" s="931"/>
      <c r="G252" s="287">
        <v>0</v>
      </c>
      <c r="H252" s="287">
        <v>0</v>
      </c>
      <c r="I252" s="1001">
        <v>0</v>
      </c>
      <c r="J252" s="1001">
        <v>0</v>
      </c>
      <c r="K252" s="1001">
        <v>0</v>
      </c>
      <c r="L252" s="1001">
        <v>0</v>
      </c>
      <c r="M252" s="1002">
        <v>0</v>
      </c>
      <c r="N252" s="1002">
        <v>0</v>
      </c>
      <c r="O252" s="1004"/>
    </row>
    <row r="253" spans="2:15" s="167" customFormat="1" ht="19.95" customHeight="1">
      <c r="B253" s="998">
        <v>243</v>
      </c>
      <c r="C253" s="999"/>
      <c r="D253" s="999"/>
      <c r="E253" s="1000"/>
      <c r="F253" s="931"/>
      <c r="G253" s="287">
        <v>0</v>
      </c>
      <c r="H253" s="287">
        <v>0</v>
      </c>
      <c r="I253" s="1001">
        <v>0</v>
      </c>
      <c r="J253" s="1001">
        <v>0</v>
      </c>
      <c r="K253" s="1001">
        <v>0</v>
      </c>
      <c r="L253" s="1001">
        <v>0</v>
      </c>
      <c r="M253" s="1002">
        <v>0</v>
      </c>
      <c r="N253" s="1002">
        <v>0</v>
      </c>
      <c r="O253" s="1004"/>
    </row>
    <row r="254" spans="2:15" s="167" customFormat="1" ht="19.95" customHeight="1">
      <c r="B254" s="998">
        <v>244</v>
      </c>
      <c r="C254" s="999"/>
      <c r="D254" s="999"/>
      <c r="E254" s="1000"/>
      <c r="F254" s="931"/>
      <c r="G254" s="287">
        <v>0</v>
      </c>
      <c r="H254" s="287">
        <v>0</v>
      </c>
      <c r="I254" s="1001">
        <v>0</v>
      </c>
      <c r="J254" s="1001">
        <v>0</v>
      </c>
      <c r="K254" s="1001">
        <v>0</v>
      </c>
      <c r="L254" s="1001">
        <v>0</v>
      </c>
      <c r="M254" s="1002">
        <v>0</v>
      </c>
      <c r="N254" s="1002">
        <v>0</v>
      </c>
      <c r="O254" s="1004"/>
    </row>
    <row r="255" spans="2:15" s="167" customFormat="1" ht="19.95" customHeight="1">
      <c r="B255" s="998">
        <v>245</v>
      </c>
      <c r="C255" s="999"/>
      <c r="D255" s="999"/>
      <c r="E255" s="1000"/>
      <c r="F255" s="931"/>
      <c r="G255" s="287">
        <v>0</v>
      </c>
      <c r="H255" s="287">
        <v>0</v>
      </c>
      <c r="I255" s="1001">
        <v>0</v>
      </c>
      <c r="J255" s="1001">
        <v>0</v>
      </c>
      <c r="K255" s="1001">
        <v>0</v>
      </c>
      <c r="L255" s="1001">
        <v>0</v>
      </c>
      <c r="M255" s="1002">
        <v>0</v>
      </c>
      <c r="N255" s="1002">
        <v>0</v>
      </c>
      <c r="O255" s="1004"/>
    </row>
    <row r="256" spans="2:15" s="167" customFormat="1" ht="19.95" customHeight="1">
      <c r="B256" s="998">
        <v>246</v>
      </c>
      <c r="C256" s="999"/>
      <c r="D256" s="999"/>
      <c r="E256" s="1000"/>
      <c r="F256" s="931"/>
      <c r="G256" s="287">
        <v>0</v>
      </c>
      <c r="H256" s="287">
        <v>0</v>
      </c>
      <c r="I256" s="1001">
        <v>0</v>
      </c>
      <c r="J256" s="1001">
        <v>0</v>
      </c>
      <c r="K256" s="1001">
        <v>0</v>
      </c>
      <c r="L256" s="1001">
        <v>0</v>
      </c>
      <c r="M256" s="1002">
        <v>0</v>
      </c>
      <c r="N256" s="1002">
        <v>0</v>
      </c>
      <c r="O256" s="1004"/>
    </row>
    <row r="257" spans="2:15" s="167" customFormat="1" ht="19.95" customHeight="1">
      <c r="B257" s="998">
        <v>247</v>
      </c>
      <c r="C257" s="999"/>
      <c r="D257" s="999"/>
      <c r="E257" s="1000"/>
      <c r="F257" s="931"/>
      <c r="G257" s="287">
        <v>0</v>
      </c>
      <c r="H257" s="287">
        <v>0</v>
      </c>
      <c r="I257" s="1001">
        <v>0</v>
      </c>
      <c r="J257" s="1001">
        <v>0</v>
      </c>
      <c r="K257" s="1001">
        <v>0</v>
      </c>
      <c r="L257" s="1001">
        <v>0</v>
      </c>
      <c r="M257" s="1002">
        <v>0</v>
      </c>
      <c r="N257" s="1002">
        <v>0</v>
      </c>
      <c r="O257" s="1004"/>
    </row>
    <row r="258" spans="2:15" s="167" customFormat="1" ht="19.95" customHeight="1">
      <c r="B258" s="998">
        <v>248</v>
      </c>
      <c r="C258" s="999"/>
      <c r="D258" s="999"/>
      <c r="E258" s="1000"/>
      <c r="F258" s="931"/>
      <c r="G258" s="287">
        <v>0</v>
      </c>
      <c r="H258" s="287">
        <v>0</v>
      </c>
      <c r="I258" s="1001">
        <v>0</v>
      </c>
      <c r="J258" s="1001">
        <v>0</v>
      </c>
      <c r="K258" s="1001">
        <v>0</v>
      </c>
      <c r="L258" s="1001">
        <v>0</v>
      </c>
      <c r="M258" s="1002">
        <v>0</v>
      </c>
      <c r="N258" s="1002">
        <v>0</v>
      </c>
      <c r="O258" s="1004"/>
    </row>
    <row r="259" spans="2:15" s="167" customFormat="1" ht="19.95" customHeight="1">
      <c r="B259" s="998">
        <v>249</v>
      </c>
      <c r="C259" s="999"/>
      <c r="D259" s="999"/>
      <c r="E259" s="1000"/>
      <c r="F259" s="931"/>
      <c r="G259" s="287">
        <v>0</v>
      </c>
      <c r="H259" s="287">
        <v>0</v>
      </c>
      <c r="I259" s="1001">
        <v>0</v>
      </c>
      <c r="J259" s="1001">
        <v>0</v>
      </c>
      <c r="K259" s="1001">
        <v>0</v>
      </c>
      <c r="L259" s="1001">
        <v>0</v>
      </c>
      <c r="M259" s="1002">
        <v>0</v>
      </c>
      <c r="N259" s="1002">
        <v>0</v>
      </c>
      <c r="O259" s="1004"/>
    </row>
    <row r="260" spans="2:15" s="167" customFormat="1" ht="19.95" customHeight="1">
      <c r="B260" s="998">
        <v>250</v>
      </c>
      <c r="C260" s="999"/>
      <c r="D260" s="999"/>
      <c r="E260" s="1000"/>
      <c r="F260" s="931"/>
      <c r="G260" s="287">
        <v>0</v>
      </c>
      <c r="H260" s="287">
        <v>0</v>
      </c>
      <c r="I260" s="1001">
        <v>0</v>
      </c>
      <c r="J260" s="1001">
        <v>0</v>
      </c>
      <c r="K260" s="1001">
        <v>0</v>
      </c>
      <c r="L260" s="1001">
        <v>0</v>
      </c>
      <c r="M260" s="1002">
        <v>0</v>
      </c>
      <c r="N260" s="1002">
        <v>0</v>
      </c>
      <c r="O260" s="1004"/>
    </row>
    <row r="261" spans="2:15" s="167" customFormat="1" ht="19.95" customHeight="1">
      <c r="B261" s="998">
        <v>251</v>
      </c>
      <c r="C261" s="999"/>
      <c r="D261" s="999"/>
      <c r="E261" s="1000"/>
      <c r="F261" s="931"/>
      <c r="G261" s="287">
        <v>0</v>
      </c>
      <c r="H261" s="287">
        <v>0</v>
      </c>
      <c r="I261" s="1001">
        <v>0</v>
      </c>
      <c r="J261" s="1001">
        <v>0</v>
      </c>
      <c r="K261" s="1001">
        <v>0</v>
      </c>
      <c r="L261" s="1001">
        <v>0</v>
      </c>
      <c r="M261" s="1002">
        <v>0</v>
      </c>
      <c r="N261" s="1002">
        <v>0</v>
      </c>
      <c r="O261" s="1004"/>
    </row>
    <row r="262" spans="2:15" s="167" customFormat="1" ht="19.95" customHeight="1">
      <c r="B262" s="998">
        <v>252</v>
      </c>
      <c r="C262" s="999"/>
      <c r="D262" s="999"/>
      <c r="E262" s="1000"/>
      <c r="F262" s="931"/>
      <c r="G262" s="287">
        <v>0</v>
      </c>
      <c r="H262" s="287">
        <v>0</v>
      </c>
      <c r="I262" s="1001">
        <v>0</v>
      </c>
      <c r="J262" s="1001">
        <v>0</v>
      </c>
      <c r="K262" s="1001">
        <v>0</v>
      </c>
      <c r="L262" s="1001">
        <v>0</v>
      </c>
      <c r="M262" s="1002">
        <v>0</v>
      </c>
      <c r="N262" s="1002">
        <v>0</v>
      </c>
      <c r="O262" s="1004"/>
    </row>
    <row r="263" spans="2:15" s="167" customFormat="1" ht="19.95" customHeight="1">
      <c r="B263" s="998">
        <v>253</v>
      </c>
      <c r="C263" s="999"/>
      <c r="D263" s="999"/>
      <c r="E263" s="1000"/>
      <c r="F263" s="931"/>
      <c r="G263" s="287">
        <v>0</v>
      </c>
      <c r="H263" s="287">
        <v>0</v>
      </c>
      <c r="I263" s="1001">
        <v>0</v>
      </c>
      <c r="J263" s="1001">
        <v>0</v>
      </c>
      <c r="K263" s="1001">
        <v>0</v>
      </c>
      <c r="L263" s="1001">
        <v>0</v>
      </c>
      <c r="M263" s="1002">
        <v>0</v>
      </c>
      <c r="N263" s="1002">
        <v>0</v>
      </c>
      <c r="O263" s="1004"/>
    </row>
    <row r="264" spans="2:15" s="167" customFormat="1" ht="19.95" customHeight="1">
      <c r="B264" s="998">
        <v>254</v>
      </c>
      <c r="C264" s="999"/>
      <c r="D264" s="999"/>
      <c r="E264" s="1000"/>
      <c r="F264" s="931"/>
      <c r="G264" s="287">
        <v>0</v>
      </c>
      <c r="H264" s="287">
        <v>0</v>
      </c>
      <c r="I264" s="1001">
        <v>0</v>
      </c>
      <c r="J264" s="1001">
        <v>0</v>
      </c>
      <c r="K264" s="1001">
        <v>0</v>
      </c>
      <c r="L264" s="1001">
        <v>0</v>
      </c>
      <c r="M264" s="1002">
        <v>0</v>
      </c>
      <c r="N264" s="1002">
        <v>0</v>
      </c>
      <c r="O264" s="1004"/>
    </row>
    <row r="265" spans="2:15" s="167" customFormat="1" ht="19.95" customHeight="1">
      <c r="B265" s="998">
        <v>255</v>
      </c>
      <c r="C265" s="999"/>
      <c r="D265" s="999"/>
      <c r="E265" s="1000"/>
      <c r="F265" s="931"/>
      <c r="G265" s="287">
        <v>0</v>
      </c>
      <c r="H265" s="287">
        <v>0</v>
      </c>
      <c r="I265" s="1001">
        <v>0</v>
      </c>
      <c r="J265" s="1001">
        <v>0</v>
      </c>
      <c r="K265" s="1001">
        <v>0</v>
      </c>
      <c r="L265" s="1001">
        <v>0</v>
      </c>
      <c r="M265" s="1002">
        <v>0</v>
      </c>
      <c r="N265" s="1002">
        <v>0</v>
      </c>
      <c r="O265" s="1004"/>
    </row>
    <row r="266" spans="2:15" s="167" customFormat="1" ht="19.95" customHeight="1">
      <c r="B266" s="998">
        <v>256</v>
      </c>
      <c r="C266" s="999"/>
      <c r="D266" s="999"/>
      <c r="E266" s="1000"/>
      <c r="F266" s="931"/>
      <c r="G266" s="287">
        <v>0</v>
      </c>
      <c r="H266" s="287">
        <v>0</v>
      </c>
      <c r="I266" s="1001">
        <v>0</v>
      </c>
      <c r="J266" s="1001">
        <v>0</v>
      </c>
      <c r="K266" s="1001">
        <v>0</v>
      </c>
      <c r="L266" s="1001">
        <v>0</v>
      </c>
      <c r="M266" s="1002">
        <v>0</v>
      </c>
      <c r="N266" s="1002">
        <v>0</v>
      </c>
      <c r="O266" s="1004"/>
    </row>
    <row r="267" spans="2:15" s="167" customFormat="1" ht="19.95" customHeight="1">
      <c r="B267" s="998">
        <v>257</v>
      </c>
      <c r="C267" s="999"/>
      <c r="D267" s="999"/>
      <c r="E267" s="1000"/>
      <c r="F267" s="931"/>
      <c r="G267" s="287">
        <v>0</v>
      </c>
      <c r="H267" s="287">
        <v>0</v>
      </c>
      <c r="I267" s="1001">
        <v>0</v>
      </c>
      <c r="J267" s="1001">
        <v>0</v>
      </c>
      <c r="K267" s="1001">
        <v>0</v>
      </c>
      <c r="L267" s="1001">
        <v>0</v>
      </c>
      <c r="M267" s="1002">
        <v>0</v>
      </c>
      <c r="N267" s="1002">
        <v>0</v>
      </c>
      <c r="O267" s="1004"/>
    </row>
    <row r="268" spans="2:15" s="167" customFormat="1" ht="19.95" customHeight="1">
      <c r="B268" s="998">
        <v>258</v>
      </c>
      <c r="C268" s="999"/>
      <c r="D268" s="999"/>
      <c r="E268" s="1000"/>
      <c r="F268" s="931"/>
      <c r="G268" s="287">
        <v>0</v>
      </c>
      <c r="H268" s="287">
        <v>0</v>
      </c>
      <c r="I268" s="1001">
        <v>0</v>
      </c>
      <c r="J268" s="1001">
        <v>0</v>
      </c>
      <c r="K268" s="1001">
        <v>0</v>
      </c>
      <c r="L268" s="1001">
        <v>0</v>
      </c>
      <c r="M268" s="1002">
        <v>0</v>
      </c>
      <c r="N268" s="1002">
        <v>0</v>
      </c>
      <c r="O268" s="1004"/>
    </row>
    <row r="269" spans="2:15" s="167" customFormat="1" ht="19.95" customHeight="1">
      <c r="B269" s="998">
        <v>259</v>
      </c>
      <c r="C269" s="999"/>
      <c r="D269" s="999"/>
      <c r="E269" s="1000"/>
      <c r="F269" s="931"/>
      <c r="G269" s="287">
        <v>0</v>
      </c>
      <c r="H269" s="287">
        <v>0</v>
      </c>
      <c r="I269" s="1001">
        <v>0</v>
      </c>
      <c r="J269" s="1001">
        <v>0</v>
      </c>
      <c r="K269" s="1001">
        <v>0</v>
      </c>
      <c r="L269" s="1001">
        <v>0</v>
      </c>
      <c r="M269" s="1002">
        <v>0</v>
      </c>
      <c r="N269" s="1002">
        <v>0</v>
      </c>
      <c r="O269" s="1004"/>
    </row>
    <row r="270" spans="2:15" s="167" customFormat="1" ht="19.95" customHeight="1">
      <c r="B270" s="998">
        <v>260</v>
      </c>
      <c r="C270" s="999"/>
      <c r="D270" s="999"/>
      <c r="E270" s="1000"/>
      <c r="F270" s="931"/>
      <c r="G270" s="287">
        <v>0</v>
      </c>
      <c r="H270" s="287">
        <v>0</v>
      </c>
      <c r="I270" s="1001">
        <v>0</v>
      </c>
      <c r="J270" s="1001">
        <v>0</v>
      </c>
      <c r="K270" s="1001">
        <v>0</v>
      </c>
      <c r="L270" s="1001">
        <v>0</v>
      </c>
      <c r="M270" s="1002">
        <v>0</v>
      </c>
      <c r="N270" s="1002">
        <v>0</v>
      </c>
      <c r="O270" s="1004"/>
    </row>
    <row r="271" spans="2:15" s="167" customFormat="1" ht="19.95" customHeight="1">
      <c r="B271" s="998">
        <v>261</v>
      </c>
      <c r="C271" s="999"/>
      <c r="D271" s="999"/>
      <c r="E271" s="1000"/>
      <c r="F271" s="931"/>
      <c r="G271" s="287">
        <v>0</v>
      </c>
      <c r="H271" s="287">
        <v>0</v>
      </c>
      <c r="I271" s="1001">
        <v>0</v>
      </c>
      <c r="J271" s="1001">
        <v>0</v>
      </c>
      <c r="K271" s="1001">
        <v>0</v>
      </c>
      <c r="L271" s="1001">
        <v>0</v>
      </c>
      <c r="M271" s="1002">
        <v>0</v>
      </c>
      <c r="N271" s="1002">
        <v>0</v>
      </c>
      <c r="O271" s="1004"/>
    </row>
    <row r="272" spans="2:15" s="167" customFormat="1" ht="19.95" customHeight="1">
      <c r="B272" s="998">
        <v>262</v>
      </c>
      <c r="C272" s="999"/>
      <c r="D272" s="999"/>
      <c r="E272" s="1000"/>
      <c r="F272" s="931"/>
      <c r="G272" s="287">
        <v>0</v>
      </c>
      <c r="H272" s="287">
        <v>0</v>
      </c>
      <c r="I272" s="1001">
        <v>0</v>
      </c>
      <c r="J272" s="1001">
        <v>0</v>
      </c>
      <c r="K272" s="1001">
        <v>0</v>
      </c>
      <c r="L272" s="1001">
        <v>0</v>
      </c>
      <c r="M272" s="1002">
        <v>0</v>
      </c>
      <c r="N272" s="1002">
        <v>0</v>
      </c>
      <c r="O272" s="1004"/>
    </row>
    <row r="273" spans="2:15" s="167" customFormat="1" ht="19.95" customHeight="1">
      <c r="B273" s="998">
        <v>263</v>
      </c>
      <c r="C273" s="999"/>
      <c r="D273" s="999"/>
      <c r="E273" s="1000"/>
      <c r="F273" s="931"/>
      <c r="G273" s="287">
        <v>0</v>
      </c>
      <c r="H273" s="287">
        <v>0</v>
      </c>
      <c r="I273" s="1001">
        <v>0</v>
      </c>
      <c r="J273" s="1001">
        <v>0</v>
      </c>
      <c r="K273" s="1001">
        <v>0</v>
      </c>
      <c r="L273" s="1001">
        <v>0</v>
      </c>
      <c r="M273" s="1002">
        <v>0</v>
      </c>
      <c r="N273" s="1002">
        <v>0</v>
      </c>
      <c r="O273" s="1004"/>
    </row>
    <row r="274" spans="2:15" s="167" customFormat="1" ht="19.95" customHeight="1">
      <c r="B274" s="998">
        <v>264</v>
      </c>
      <c r="C274" s="999"/>
      <c r="D274" s="999"/>
      <c r="E274" s="1000"/>
      <c r="F274" s="931"/>
      <c r="G274" s="287">
        <v>0</v>
      </c>
      <c r="H274" s="287">
        <v>0</v>
      </c>
      <c r="I274" s="1001">
        <v>0</v>
      </c>
      <c r="J274" s="1001">
        <v>0</v>
      </c>
      <c r="K274" s="1001">
        <v>0</v>
      </c>
      <c r="L274" s="1001">
        <v>0</v>
      </c>
      <c r="M274" s="1002">
        <v>0</v>
      </c>
      <c r="N274" s="1002">
        <v>0</v>
      </c>
      <c r="O274" s="1004"/>
    </row>
    <row r="275" spans="2:15" s="167" customFormat="1" ht="19.95" customHeight="1">
      <c r="B275" s="998">
        <v>265</v>
      </c>
      <c r="C275" s="999"/>
      <c r="D275" s="999"/>
      <c r="E275" s="1000"/>
      <c r="F275" s="931"/>
      <c r="G275" s="287">
        <v>0</v>
      </c>
      <c r="H275" s="287">
        <v>0</v>
      </c>
      <c r="I275" s="1001">
        <v>0</v>
      </c>
      <c r="J275" s="1001">
        <v>0</v>
      </c>
      <c r="K275" s="1001">
        <v>0</v>
      </c>
      <c r="L275" s="1001">
        <v>0</v>
      </c>
      <c r="M275" s="1002">
        <v>0</v>
      </c>
      <c r="N275" s="1002">
        <v>0</v>
      </c>
      <c r="O275" s="1004"/>
    </row>
    <row r="276" spans="2:15" s="167" customFormat="1" ht="19.95" customHeight="1">
      <c r="B276" s="998">
        <v>266</v>
      </c>
      <c r="C276" s="999"/>
      <c r="D276" s="999"/>
      <c r="E276" s="1000"/>
      <c r="F276" s="931"/>
      <c r="G276" s="287">
        <v>0</v>
      </c>
      <c r="H276" s="287">
        <v>0</v>
      </c>
      <c r="I276" s="1001">
        <v>0</v>
      </c>
      <c r="J276" s="1001">
        <v>0</v>
      </c>
      <c r="K276" s="1001">
        <v>0</v>
      </c>
      <c r="L276" s="1001">
        <v>0</v>
      </c>
      <c r="M276" s="1002">
        <v>0</v>
      </c>
      <c r="N276" s="1002">
        <v>0</v>
      </c>
      <c r="O276" s="1004"/>
    </row>
    <row r="277" spans="2:15" s="167" customFormat="1" ht="19.95" customHeight="1">
      <c r="B277" s="998">
        <v>267</v>
      </c>
      <c r="C277" s="999"/>
      <c r="D277" s="999"/>
      <c r="E277" s="1000"/>
      <c r="F277" s="931"/>
      <c r="G277" s="287">
        <v>0</v>
      </c>
      <c r="H277" s="287">
        <v>0</v>
      </c>
      <c r="I277" s="1001">
        <v>0</v>
      </c>
      <c r="J277" s="1001">
        <v>0</v>
      </c>
      <c r="K277" s="1001">
        <v>0</v>
      </c>
      <c r="L277" s="1001">
        <v>0</v>
      </c>
      <c r="M277" s="1002">
        <v>0</v>
      </c>
      <c r="N277" s="1002">
        <v>0</v>
      </c>
      <c r="O277" s="1004"/>
    </row>
    <row r="278" spans="2:15" s="167" customFormat="1" ht="19.95" customHeight="1">
      <c r="B278" s="998">
        <v>268</v>
      </c>
      <c r="C278" s="999"/>
      <c r="D278" s="999"/>
      <c r="E278" s="1000"/>
      <c r="F278" s="931"/>
      <c r="G278" s="287">
        <v>0</v>
      </c>
      <c r="H278" s="287">
        <v>0</v>
      </c>
      <c r="I278" s="1001">
        <v>0</v>
      </c>
      <c r="J278" s="1001">
        <v>0</v>
      </c>
      <c r="K278" s="1001">
        <v>0</v>
      </c>
      <c r="L278" s="1001">
        <v>0</v>
      </c>
      <c r="M278" s="1002">
        <v>0</v>
      </c>
      <c r="N278" s="1002">
        <v>0</v>
      </c>
      <c r="O278" s="1004"/>
    </row>
    <row r="279" spans="2:15" s="167" customFormat="1" ht="19.95" customHeight="1">
      <c r="B279" s="998">
        <v>269</v>
      </c>
      <c r="C279" s="999"/>
      <c r="D279" s="999"/>
      <c r="E279" s="1000"/>
      <c r="F279" s="931"/>
      <c r="G279" s="287">
        <v>0</v>
      </c>
      <c r="H279" s="287">
        <v>0</v>
      </c>
      <c r="I279" s="1001">
        <v>0</v>
      </c>
      <c r="J279" s="1001">
        <v>0</v>
      </c>
      <c r="K279" s="1001">
        <v>0</v>
      </c>
      <c r="L279" s="1001">
        <v>0</v>
      </c>
      <c r="M279" s="1002">
        <v>0</v>
      </c>
      <c r="N279" s="1002">
        <v>0</v>
      </c>
      <c r="O279" s="1004"/>
    </row>
    <row r="280" spans="2:15" s="167" customFormat="1" ht="19.95" customHeight="1">
      <c r="B280" s="998">
        <v>270</v>
      </c>
      <c r="C280" s="999"/>
      <c r="D280" s="999"/>
      <c r="E280" s="1000"/>
      <c r="F280" s="931"/>
      <c r="G280" s="287">
        <v>0</v>
      </c>
      <c r="H280" s="287">
        <v>0</v>
      </c>
      <c r="I280" s="1001">
        <v>0</v>
      </c>
      <c r="J280" s="1001">
        <v>0</v>
      </c>
      <c r="K280" s="1001">
        <v>0</v>
      </c>
      <c r="L280" s="1001">
        <v>0</v>
      </c>
      <c r="M280" s="1002">
        <v>0</v>
      </c>
      <c r="N280" s="1002">
        <v>0</v>
      </c>
      <c r="O280" s="1004"/>
    </row>
    <row r="281" spans="2:15" s="167" customFormat="1" ht="19.95" customHeight="1">
      <c r="B281" s="998">
        <v>271</v>
      </c>
      <c r="C281" s="999"/>
      <c r="D281" s="999"/>
      <c r="E281" s="1000"/>
      <c r="F281" s="931"/>
      <c r="G281" s="287">
        <v>0</v>
      </c>
      <c r="H281" s="287">
        <v>0</v>
      </c>
      <c r="I281" s="1001">
        <v>0</v>
      </c>
      <c r="J281" s="1001">
        <v>0</v>
      </c>
      <c r="K281" s="1001">
        <v>0</v>
      </c>
      <c r="L281" s="1001">
        <v>0</v>
      </c>
      <c r="M281" s="1002">
        <v>0</v>
      </c>
      <c r="N281" s="1002">
        <v>0</v>
      </c>
      <c r="O281" s="1004"/>
    </row>
    <row r="282" spans="2:15" s="167" customFormat="1" ht="19.95" customHeight="1">
      <c r="B282" s="998">
        <v>272</v>
      </c>
      <c r="C282" s="999"/>
      <c r="D282" s="999"/>
      <c r="E282" s="1000"/>
      <c r="F282" s="931"/>
      <c r="G282" s="287">
        <v>0</v>
      </c>
      <c r="H282" s="287">
        <v>0</v>
      </c>
      <c r="I282" s="1001">
        <v>0</v>
      </c>
      <c r="J282" s="1001">
        <v>0</v>
      </c>
      <c r="K282" s="1001">
        <v>0</v>
      </c>
      <c r="L282" s="1001">
        <v>0</v>
      </c>
      <c r="M282" s="1002">
        <v>0</v>
      </c>
      <c r="N282" s="1002">
        <v>0</v>
      </c>
      <c r="O282" s="1004"/>
    </row>
    <row r="283" spans="2:15" s="167" customFormat="1" ht="19.95" customHeight="1">
      <c r="B283" s="998">
        <v>273</v>
      </c>
      <c r="C283" s="999"/>
      <c r="D283" s="999"/>
      <c r="E283" s="1000"/>
      <c r="F283" s="931"/>
      <c r="G283" s="287">
        <v>0</v>
      </c>
      <c r="H283" s="287">
        <v>0</v>
      </c>
      <c r="I283" s="1001">
        <v>0</v>
      </c>
      <c r="J283" s="1001">
        <v>0</v>
      </c>
      <c r="K283" s="1001">
        <v>0</v>
      </c>
      <c r="L283" s="1001">
        <v>0</v>
      </c>
      <c r="M283" s="1002">
        <v>0</v>
      </c>
      <c r="N283" s="1002">
        <v>0</v>
      </c>
      <c r="O283" s="1004"/>
    </row>
    <row r="284" spans="2:15" s="167" customFormat="1" ht="19.95" customHeight="1">
      <c r="B284" s="998">
        <v>274</v>
      </c>
      <c r="C284" s="999"/>
      <c r="D284" s="999"/>
      <c r="E284" s="1000"/>
      <c r="F284" s="931"/>
      <c r="G284" s="287">
        <v>0</v>
      </c>
      <c r="H284" s="287">
        <v>0</v>
      </c>
      <c r="I284" s="1001">
        <v>0</v>
      </c>
      <c r="J284" s="1001">
        <v>0</v>
      </c>
      <c r="K284" s="1001">
        <v>0</v>
      </c>
      <c r="L284" s="1001">
        <v>0</v>
      </c>
      <c r="M284" s="1002">
        <v>0</v>
      </c>
      <c r="N284" s="1002">
        <v>0</v>
      </c>
      <c r="O284" s="1004"/>
    </row>
    <row r="285" spans="2:15" s="167" customFormat="1" ht="19.95" customHeight="1">
      <c r="B285" s="998">
        <v>275</v>
      </c>
      <c r="C285" s="999"/>
      <c r="D285" s="999"/>
      <c r="E285" s="1000"/>
      <c r="F285" s="931"/>
      <c r="G285" s="287">
        <v>0</v>
      </c>
      <c r="H285" s="287">
        <v>0</v>
      </c>
      <c r="I285" s="1001">
        <v>0</v>
      </c>
      <c r="J285" s="1001">
        <v>0</v>
      </c>
      <c r="K285" s="1001">
        <v>0</v>
      </c>
      <c r="L285" s="1001">
        <v>0</v>
      </c>
      <c r="M285" s="1002">
        <v>0</v>
      </c>
      <c r="N285" s="1002">
        <v>0</v>
      </c>
      <c r="O285" s="1004"/>
    </row>
    <row r="286" spans="2:15" s="167" customFormat="1" ht="19.95" customHeight="1">
      <c r="B286" s="998">
        <v>276</v>
      </c>
      <c r="C286" s="999"/>
      <c r="D286" s="999"/>
      <c r="E286" s="1000"/>
      <c r="F286" s="931"/>
      <c r="G286" s="287">
        <v>0</v>
      </c>
      <c r="H286" s="287">
        <v>0</v>
      </c>
      <c r="I286" s="1001">
        <v>0</v>
      </c>
      <c r="J286" s="1001">
        <v>0</v>
      </c>
      <c r="K286" s="1001">
        <v>0</v>
      </c>
      <c r="L286" s="1001">
        <v>0</v>
      </c>
      <c r="M286" s="1002">
        <v>0</v>
      </c>
      <c r="N286" s="1002">
        <v>0</v>
      </c>
      <c r="O286" s="1004"/>
    </row>
    <row r="287" spans="2:15" s="167" customFormat="1" ht="19.95" customHeight="1">
      <c r="B287" s="998">
        <v>277</v>
      </c>
      <c r="C287" s="999"/>
      <c r="D287" s="999"/>
      <c r="E287" s="1000"/>
      <c r="F287" s="931"/>
      <c r="G287" s="287">
        <v>0</v>
      </c>
      <c r="H287" s="287">
        <v>0</v>
      </c>
      <c r="I287" s="1001">
        <v>0</v>
      </c>
      <c r="J287" s="1001">
        <v>0</v>
      </c>
      <c r="K287" s="1001">
        <v>0</v>
      </c>
      <c r="L287" s="1001">
        <v>0</v>
      </c>
      <c r="M287" s="1002">
        <v>0</v>
      </c>
      <c r="N287" s="1002">
        <v>0</v>
      </c>
      <c r="O287" s="1004"/>
    </row>
    <row r="288" spans="2:15" s="167" customFormat="1" ht="19.95" customHeight="1">
      <c r="B288" s="998">
        <v>278</v>
      </c>
      <c r="C288" s="999"/>
      <c r="D288" s="999"/>
      <c r="E288" s="1000"/>
      <c r="F288" s="931"/>
      <c r="G288" s="287">
        <v>0</v>
      </c>
      <c r="H288" s="287">
        <v>0</v>
      </c>
      <c r="I288" s="1001">
        <v>0</v>
      </c>
      <c r="J288" s="1001">
        <v>0</v>
      </c>
      <c r="K288" s="1001">
        <v>0</v>
      </c>
      <c r="L288" s="1001">
        <v>0</v>
      </c>
      <c r="M288" s="1002">
        <v>0</v>
      </c>
      <c r="N288" s="1002">
        <v>0</v>
      </c>
      <c r="O288" s="1004"/>
    </row>
    <row r="289" spans="2:15" s="167" customFormat="1" ht="19.95" customHeight="1">
      <c r="B289" s="998">
        <v>279</v>
      </c>
      <c r="C289" s="999"/>
      <c r="D289" s="999"/>
      <c r="E289" s="1000"/>
      <c r="F289" s="931"/>
      <c r="G289" s="287">
        <v>0</v>
      </c>
      <c r="H289" s="287">
        <v>0</v>
      </c>
      <c r="I289" s="1001">
        <v>0</v>
      </c>
      <c r="J289" s="1001">
        <v>0</v>
      </c>
      <c r="K289" s="1001">
        <v>0</v>
      </c>
      <c r="L289" s="1001">
        <v>0</v>
      </c>
      <c r="M289" s="1002">
        <v>0</v>
      </c>
      <c r="N289" s="1002">
        <v>0</v>
      </c>
      <c r="O289" s="1004"/>
    </row>
    <row r="290" spans="2:15" s="167" customFormat="1" ht="19.95" customHeight="1">
      <c r="B290" s="998">
        <v>280</v>
      </c>
      <c r="C290" s="999"/>
      <c r="D290" s="999"/>
      <c r="E290" s="1000"/>
      <c r="F290" s="931"/>
      <c r="G290" s="287">
        <v>0</v>
      </c>
      <c r="H290" s="287">
        <v>0</v>
      </c>
      <c r="I290" s="1001">
        <v>0</v>
      </c>
      <c r="J290" s="1001">
        <v>0</v>
      </c>
      <c r="K290" s="1001">
        <v>0</v>
      </c>
      <c r="L290" s="1001">
        <v>0</v>
      </c>
      <c r="M290" s="1002">
        <v>0</v>
      </c>
      <c r="N290" s="1002">
        <v>0</v>
      </c>
      <c r="O290" s="1004"/>
    </row>
    <row r="291" spans="2:15" s="167" customFormat="1" ht="19.95" customHeight="1">
      <c r="B291" s="998">
        <v>281</v>
      </c>
      <c r="C291" s="999"/>
      <c r="D291" s="999"/>
      <c r="E291" s="1000"/>
      <c r="F291" s="931"/>
      <c r="G291" s="287">
        <v>0</v>
      </c>
      <c r="H291" s="287">
        <v>0</v>
      </c>
      <c r="I291" s="1001">
        <v>0</v>
      </c>
      <c r="J291" s="1001">
        <v>0</v>
      </c>
      <c r="K291" s="1001">
        <v>0</v>
      </c>
      <c r="L291" s="1001">
        <v>0</v>
      </c>
      <c r="M291" s="1002">
        <v>0</v>
      </c>
      <c r="N291" s="1002">
        <v>0</v>
      </c>
      <c r="O291" s="1004"/>
    </row>
    <row r="292" spans="2:15" s="167" customFormat="1" ht="19.95" customHeight="1">
      <c r="B292" s="998">
        <v>282</v>
      </c>
      <c r="C292" s="999"/>
      <c r="D292" s="999"/>
      <c r="E292" s="1000"/>
      <c r="F292" s="931"/>
      <c r="G292" s="287">
        <v>0</v>
      </c>
      <c r="H292" s="287">
        <v>0</v>
      </c>
      <c r="I292" s="1001">
        <v>0</v>
      </c>
      <c r="J292" s="1001">
        <v>0</v>
      </c>
      <c r="K292" s="1001">
        <v>0</v>
      </c>
      <c r="L292" s="1001">
        <v>0</v>
      </c>
      <c r="M292" s="1002">
        <v>0</v>
      </c>
      <c r="N292" s="1002">
        <v>0</v>
      </c>
      <c r="O292" s="1004"/>
    </row>
    <row r="293" spans="2:15" s="167" customFormat="1" ht="19.95" customHeight="1">
      <c r="B293" s="998">
        <v>283</v>
      </c>
      <c r="C293" s="999"/>
      <c r="D293" s="999"/>
      <c r="E293" s="1000"/>
      <c r="F293" s="931"/>
      <c r="G293" s="287">
        <v>0</v>
      </c>
      <c r="H293" s="287">
        <v>0</v>
      </c>
      <c r="I293" s="1001">
        <v>0</v>
      </c>
      <c r="J293" s="1001">
        <v>0</v>
      </c>
      <c r="K293" s="1001">
        <v>0</v>
      </c>
      <c r="L293" s="1001">
        <v>0</v>
      </c>
      <c r="M293" s="1002">
        <v>0</v>
      </c>
      <c r="N293" s="1002">
        <v>0</v>
      </c>
      <c r="O293" s="1004"/>
    </row>
    <row r="294" spans="2:15" s="167" customFormat="1" ht="19.95" customHeight="1">
      <c r="B294" s="998">
        <v>284</v>
      </c>
      <c r="C294" s="999"/>
      <c r="D294" s="999"/>
      <c r="E294" s="1000"/>
      <c r="F294" s="931"/>
      <c r="G294" s="287">
        <v>0</v>
      </c>
      <c r="H294" s="287">
        <v>0</v>
      </c>
      <c r="I294" s="1001">
        <v>0</v>
      </c>
      <c r="J294" s="1001">
        <v>0</v>
      </c>
      <c r="K294" s="1001">
        <v>0</v>
      </c>
      <c r="L294" s="1001">
        <v>0</v>
      </c>
      <c r="M294" s="1002">
        <v>0</v>
      </c>
      <c r="N294" s="1002">
        <v>0</v>
      </c>
      <c r="O294" s="1004"/>
    </row>
    <row r="295" spans="2:15" s="167" customFormat="1" ht="19.95" customHeight="1">
      <c r="B295" s="998">
        <v>285</v>
      </c>
      <c r="C295" s="999"/>
      <c r="D295" s="999"/>
      <c r="E295" s="1000"/>
      <c r="F295" s="931"/>
      <c r="G295" s="287">
        <v>0</v>
      </c>
      <c r="H295" s="287">
        <v>0</v>
      </c>
      <c r="I295" s="1001">
        <v>0</v>
      </c>
      <c r="J295" s="1001">
        <v>0</v>
      </c>
      <c r="K295" s="1001">
        <v>0</v>
      </c>
      <c r="L295" s="1001">
        <v>0</v>
      </c>
      <c r="M295" s="1002">
        <v>0</v>
      </c>
      <c r="N295" s="1002">
        <v>0</v>
      </c>
      <c r="O295" s="1004"/>
    </row>
    <row r="296" spans="2:15" s="167" customFormat="1" ht="19.95" customHeight="1">
      <c r="B296" s="998">
        <v>286</v>
      </c>
      <c r="C296" s="999"/>
      <c r="D296" s="999"/>
      <c r="E296" s="1000"/>
      <c r="F296" s="931"/>
      <c r="G296" s="287">
        <v>0</v>
      </c>
      <c r="H296" s="287">
        <v>0</v>
      </c>
      <c r="I296" s="1001">
        <v>0</v>
      </c>
      <c r="J296" s="1001">
        <v>0</v>
      </c>
      <c r="K296" s="1001">
        <v>0</v>
      </c>
      <c r="L296" s="1001">
        <v>0</v>
      </c>
      <c r="M296" s="1002">
        <v>0</v>
      </c>
      <c r="N296" s="1002">
        <v>0</v>
      </c>
      <c r="O296" s="1004"/>
    </row>
    <row r="297" spans="2:15" s="167" customFormat="1" ht="19.95" customHeight="1">
      <c r="B297" s="998">
        <v>287</v>
      </c>
      <c r="C297" s="999"/>
      <c r="D297" s="999"/>
      <c r="E297" s="1000"/>
      <c r="F297" s="931"/>
      <c r="G297" s="287">
        <v>0</v>
      </c>
      <c r="H297" s="287">
        <v>0</v>
      </c>
      <c r="I297" s="1001">
        <v>0</v>
      </c>
      <c r="J297" s="1001">
        <v>0</v>
      </c>
      <c r="K297" s="1001">
        <v>0</v>
      </c>
      <c r="L297" s="1001">
        <v>0</v>
      </c>
      <c r="M297" s="1002">
        <v>0</v>
      </c>
      <c r="N297" s="1002">
        <v>0</v>
      </c>
      <c r="O297" s="1004"/>
    </row>
    <row r="298" spans="2:15" s="167" customFormat="1" ht="19.95" customHeight="1">
      <c r="B298" s="998">
        <v>288</v>
      </c>
      <c r="C298" s="999"/>
      <c r="D298" s="999"/>
      <c r="E298" s="1000"/>
      <c r="F298" s="931"/>
      <c r="G298" s="287">
        <v>0</v>
      </c>
      <c r="H298" s="287">
        <v>0</v>
      </c>
      <c r="I298" s="1001">
        <v>0</v>
      </c>
      <c r="J298" s="1001">
        <v>0</v>
      </c>
      <c r="K298" s="1001">
        <v>0</v>
      </c>
      <c r="L298" s="1001">
        <v>0</v>
      </c>
      <c r="M298" s="1002">
        <v>0</v>
      </c>
      <c r="N298" s="1002">
        <v>0</v>
      </c>
      <c r="O298" s="1004"/>
    </row>
    <row r="299" spans="2:15" s="167" customFormat="1" ht="19.95" customHeight="1">
      <c r="B299" s="998">
        <v>289</v>
      </c>
      <c r="C299" s="999"/>
      <c r="D299" s="999"/>
      <c r="E299" s="1000"/>
      <c r="F299" s="931"/>
      <c r="G299" s="287">
        <v>0</v>
      </c>
      <c r="H299" s="287">
        <v>0</v>
      </c>
      <c r="I299" s="1001">
        <v>0</v>
      </c>
      <c r="J299" s="1001">
        <v>0</v>
      </c>
      <c r="K299" s="1001">
        <v>0</v>
      </c>
      <c r="L299" s="1001">
        <v>0</v>
      </c>
      <c r="M299" s="1002">
        <v>0</v>
      </c>
      <c r="N299" s="1002">
        <v>0</v>
      </c>
      <c r="O299" s="1004"/>
    </row>
    <row r="300" spans="2:15" s="167" customFormat="1" ht="19.95" customHeight="1">
      <c r="B300" s="998">
        <v>290</v>
      </c>
      <c r="C300" s="999"/>
      <c r="D300" s="999"/>
      <c r="E300" s="1000"/>
      <c r="F300" s="931"/>
      <c r="G300" s="287">
        <v>0</v>
      </c>
      <c r="H300" s="287">
        <v>0</v>
      </c>
      <c r="I300" s="1001">
        <v>0</v>
      </c>
      <c r="J300" s="1001">
        <v>0</v>
      </c>
      <c r="K300" s="1001">
        <v>0</v>
      </c>
      <c r="L300" s="1001">
        <v>0</v>
      </c>
      <c r="M300" s="1002">
        <v>0</v>
      </c>
      <c r="N300" s="1002">
        <v>0</v>
      </c>
      <c r="O300" s="1004"/>
    </row>
    <row r="301" spans="2:15" s="167" customFormat="1" ht="19.95" customHeight="1">
      <c r="B301" s="998">
        <v>291</v>
      </c>
      <c r="C301" s="999"/>
      <c r="D301" s="999"/>
      <c r="E301" s="1000"/>
      <c r="F301" s="931"/>
      <c r="G301" s="287">
        <v>0</v>
      </c>
      <c r="H301" s="287">
        <v>0</v>
      </c>
      <c r="I301" s="1001">
        <v>0</v>
      </c>
      <c r="J301" s="1001">
        <v>0</v>
      </c>
      <c r="K301" s="1001">
        <v>0</v>
      </c>
      <c r="L301" s="1001">
        <v>0</v>
      </c>
      <c r="M301" s="1002">
        <v>0</v>
      </c>
      <c r="N301" s="1002">
        <v>0</v>
      </c>
      <c r="O301" s="1004"/>
    </row>
    <row r="302" spans="2:15" s="167" customFormat="1" ht="19.95" customHeight="1">
      <c r="B302" s="998">
        <v>292</v>
      </c>
      <c r="C302" s="999"/>
      <c r="D302" s="999"/>
      <c r="E302" s="1000"/>
      <c r="F302" s="931"/>
      <c r="G302" s="287">
        <v>0</v>
      </c>
      <c r="H302" s="287">
        <v>0</v>
      </c>
      <c r="I302" s="1001">
        <v>0</v>
      </c>
      <c r="J302" s="1001">
        <v>0</v>
      </c>
      <c r="K302" s="1001">
        <v>0</v>
      </c>
      <c r="L302" s="1001">
        <v>0</v>
      </c>
      <c r="M302" s="1002">
        <v>0</v>
      </c>
      <c r="N302" s="1002">
        <v>0</v>
      </c>
      <c r="O302" s="1004"/>
    </row>
    <row r="303" spans="2:15" s="167" customFormat="1" ht="19.95" customHeight="1">
      <c r="B303" s="998">
        <v>293</v>
      </c>
      <c r="C303" s="999"/>
      <c r="D303" s="999"/>
      <c r="E303" s="1000"/>
      <c r="F303" s="931"/>
      <c r="G303" s="287">
        <v>0</v>
      </c>
      <c r="H303" s="287">
        <v>0</v>
      </c>
      <c r="I303" s="1001">
        <v>0</v>
      </c>
      <c r="J303" s="1001">
        <v>0</v>
      </c>
      <c r="K303" s="1001">
        <v>0</v>
      </c>
      <c r="L303" s="1001">
        <v>0</v>
      </c>
      <c r="M303" s="1002">
        <v>0</v>
      </c>
      <c r="N303" s="1002">
        <v>0</v>
      </c>
      <c r="O303" s="1004"/>
    </row>
    <row r="304" spans="2:15" s="167" customFormat="1" ht="19.95" customHeight="1">
      <c r="B304" s="998">
        <v>294</v>
      </c>
      <c r="C304" s="999"/>
      <c r="D304" s="999"/>
      <c r="E304" s="1000"/>
      <c r="F304" s="931"/>
      <c r="G304" s="287">
        <v>0</v>
      </c>
      <c r="H304" s="287">
        <v>0</v>
      </c>
      <c r="I304" s="1001">
        <v>0</v>
      </c>
      <c r="J304" s="1001">
        <v>0</v>
      </c>
      <c r="K304" s="1001">
        <v>0</v>
      </c>
      <c r="L304" s="1001">
        <v>0</v>
      </c>
      <c r="M304" s="1002">
        <v>0</v>
      </c>
      <c r="N304" s="1002">
        <v>0</v>
      </c>
      <c r="O304" s="1004"/>
    </row>
    <row r="305" spans="2:15" s="167" customFormat="1" ht="19.95" customHeight="1">
      <c r="B305" s="998">
        <v>295</v>
      </c>
      <c r="C305" s="999"/>
      <c r="D305" s="999"/>
      <c r="E305" s="1000"/>
      <c r="F305" s="931"/>
      <c r="G305" s="287">
        <v>0</v>
      </c>
      <c r="H305" s="287">
        <v>0</v>
      </c>
      <c r="I305" s="1001">
        <v>0</v>
      </c>
      <c r="J305" s="1001">
        <v>0</v>
      </c>
      <c r="K305" s="1001">
        <v>0</v>
      </c>
      <c r="L305" s="1001">
        <v>0</v>
      </c>
      <c r="M305" s="1002">
        <v>0</v>
      </c>
      <c r="N305" s="1002">
        <v>0</v>
      </c>
      <c r="O305" s="1004"/>
    </row>
    <row r="306" spans="2:15" s="167" customFormat="1" ht="19.95" customHeight="1">
      <c r="B306" s="998">
        <v>296</v>
      </c>
      <c r="C306" s="999"/>
      <c r="D306" s="999"/>
      <c r="E306" s="1000"/>
      <c r="F306" s="931"/>
      <c r="G306" s="287">
        <v>0</v>
      </c>
      <c r="H306" s="287">
        <v>0</v>
      </c>
      <c r="I306" s="1001">
        <v>0</v>
      </c>
      <c r="J306" s="1001">
        <v>0</v>
      </c>
      <c r="K306" s="1001">
        <v>0</v>
      </c>
      <c r="L306" s="1001">
        <v>0</v>
      </c>
      <c r="M306" s="1002">
        <v>0</v>
      </c>
      <c r="N306" s="1002">
        <v>0</v>
      </c>
      <c r="O306" s="1004"/>
    </row>
    <row r="307" spans="2:15" s="167" customFormat="1" ht="19.95" customHeight="1">
      <c r="B307" s="998">
        <v>297</v>
      </c>
      <c r="C307" s="999"/>
      <c r="D307" s="999"/>
      <c r="E307" s="1000"/>
      <c r="F307" s="931"/>
      <c r="G307" s="287">
        <v>0</v>
      </c>
      <c r="H307" s="287">
        <v>0</v>
      </c>
      <c r="I307" s="1001">
        <v>0</v>
      </c>
      <c r="J307" s="1001">
        <v>0</v>
      </c>
      <c r="K307" s="1001">
        <v>0</v>
      </c>
      <c r="L307" s="1001">
        <v>0</v>
      </c>
      <c r="M307" s="1002">
        <v>0</v>
      </c>
      <c r="N307" s="1002">
        <v>0</v>
      </c>
      <c r="O307" s="1004"/>
    </row>
    <row r="308" spans="2:15" s="167" customFormat="1" ht="19.95" customHeight="1">
      <c r="B308" s="998">
        <v>298</v>
      </c>
      <c r="C308" s="999"/>
      <c r="D308" s="999"/>
      <c r="E308" s="1000"/>
      <c r="F308" s="931"/>
      <c r="G308" s="287">
        <v>0</v>
      </c>
      <c r="H308" s="287">
        <v>0</v>
      </c>
      <c r="I308" s="1001">
        <v>0</v>
      </c>
      <c r="J308" s="1001">
        <v>0</v>
      </c>
      <c r="K308" s="1001">
        <v>0</v>
      </c>
      <c r="L308" s="1001">
        <v>0</v>
      </c>
      <c r="M308" s="1002">
        <v>0</v>
      </c>
      <c r="N308" s="1002">
        <v>0</v>
      </c>
      <c r="O308" s="1004"/>
    </row>
    <row r="309" spans="2:15" s="167" customFormat="1" ht="19.95" customHeight="1">
      <c r="B309" s="998">
        <v>299</v>
      </c>
      <c r="C309" s="999"/>
      <c r="D309" s="999"/>
      <c r="E309" s="1000"/>
      <c r="F309" s="931"/>
      <c r="G309" s="287">
        <v>0</v>
      </c>
      <c r="H309" s="287">
        <v>0</v>
      </c>
      <c r="I309" s="1001">
        <v>0</v>
      </c>
      <c r="J309" s="1001">
        <v>0</v>
      </c>
      <c r="K309" s="1001">
        <v>0</v>
      </c>
      <c r="L309" s="1001">
        <v>0</v>
      </c>
      <c r="M309" s="1002">
        <v>0</v>
      </c>
      <c r="N309" s="1002">
        <v>0</v>
      </c>
      <c r="O309" s="1004"/>
    </row>
    <row r="310" spans="2:15" s="167" customFormat="1" ht="19.95" customHeight="1">
      <c r="B310" s="998">
        <v>300</v>
      </c>
      <c r="C310" s="999"/>
      <c r="D310" s="999"/>
      <c r="E310" s="1000"/>
      <c r="F310" s="931"/>
      <c r="G310" s="287">
        <v>0</v>
      </c>
      <c r="H310" s="287">
        <v>0</v>
      </c>
      <c r="I310" s="1001">
        <v>0</v>
      </c>
      <c r="J310" s="1001">
        <v>0</v>
      </c>
      <c r="K310" s="1001">
        <v>0</v>
      </c>
      <c r="L310" s="1001">
        <v>0</v>
      </c>
      <c r="M310" s="1002">
        <v>0</v>
      </c>
      <c r="N310" s="1002">
        <v>0</v>
      </c>
      <c r="O310" s="1004"/>
    </row>
    <row r="311" spans="2:15" s="167" customFormat="1" ht="19.95" customHeight="1">
      <c r="B311" s="998">
        <v>301</v>
      </c>
      <c r="C311" s="999"/>
      <c r="D311" s="999"/>
      <c r="E311" s="1000"/>
      <c r="F311" s="931"/>
      <c r="G311" s="287">
        <v>0</v>
      </c>
      <c r="H311" s="287">
        <v>0</v>
      </c>
      <c r="I311" s="1001">
        <v>0</v>
      </c>
      <c r="J311" s="1001">
        <v>0</v>
      </c>
      <c r="K311" s="1001">
        <v>0</v>
      </c>
      <c r="L311" s="1001">
        <v>0</v>
      </c>
      <c r="M311" s="1002">
        <v>0</v>
      </c>
      <c r="N311" s="1002">
        <v>0</v>
      </c>
      <c r="O311" s="1004"/>
    </row>
    <row r="312" spans="2:15" s="167" customFormat="1" ht="19.95" customHeight="1">
      <c r="B312" s="998">
        <v>302</v>
      </c>
      <c r="C312" s="999"/>
      <c r="D312" s="999"/>
      <c r="E312" s="1000"/>
      <c r="F312" s="931"/>
      <c r="G312" s="287">
        <v>0</v>
      </c>
      <c r="H312" s="287">
        <v>0</v>
      </c>
      <c r="I312" s="1001">
        <v>0</v>
      </c>
      <c r="J312" s="1001">
        <v>0</v>
      </c>
      <c r="K312" s="1001">
        <v>0</v>
      </c>
      <c r="L312" s="1001">
        <v>0</v>
      </c>
      <c r="M312" s="1002">
        <v>0</v>
      </c>
      <c r="N312" s="1002">
        <v>0</v>
      </c>
      <c r="O312" s="1004"/>
    </row>
    <row r="313" spans="2:15" s="167" customFormat="1" ht="19.95" customHeight="1">
      <c r="B313" s="998">
        <v>303</v>
      </c>
      <c r="C313" s="999"/>
      <c r="D313" s="999"/>
      <c r="E313" s="1000"/>
      <c r="F313" s="931"/>
      <c r="G313" s="287">
        <v>0</v>
      </c>
      <c r="H313" s="287">
        <v>0</v>
      </c>
      <c r="I313" s="1001">
        <v>0</v>
      </c>
      <c r="J313" s="1001">
        <v>0</v>
      </c>
      <c r="K313" s="1001">
        <v>0</v>
      </c>
      <c r="L313" s="1001">
        <v>0</v>
      </c>
      <c r="M313" s="1002">
        <v>0</v>
      </c>
      <c r="N313" s="1002">
        <v>0</v>
      </c>
      <c r="O313" s="1004"/>
    </row>
    <row r="314" spans="2:15" s="167" customFormat="1" ht="19.95" customHeight="1">
      <c r="B314" s="998">
        <v>304</v>
      </c>
      <c r="C314" s="999"/>
      <c r="D314" s="999"/>
      <c r="E314" s="1000"/>
      <c r="F314" s="931"/>
      <c r="G314" s="287">
        <v>0</v>
      </c>
      <c r="H314" s="287">
        <v>0</v>
      </c>
      <c r="I314" s="1001">
        <v>0</v>
      </c>
      <c r="J314" s="1001">
        <v>0</v>
      </c>
      <c r="K314" s="1001">
        <v>0</v>
      </c>
      <c r="L314" s="1001">
        <v>0</v>
      </c>
      <c r="M314" s="1002">
        <v>0</v>
      </c>
      <c r="N314" s="1002">
        <v>0</v>
      </c>
      <c r="O314" s="1004"/>
    </row>
    <row r="315" spans="2:15" s="167" customFormat="1" ht="19.95" customHeight="1">
      <c r="B315" s="998">
        <v>305</v>
      </c>
      <c r="C315" s="999"/>
      <c r="D315" s="999"/>
      <c r="E315" s="1000"/>
      <c r="F315" s="931"/>
      <c r="G315" s="287">
        <v>0</v>
      </c>
      <c r="H315" s="287">
        <v>0</v>
      </c>
      <c r="I315" s="1001">
        <v>0</v>
      </c>
      <c r="J315" s="1001">
        <v>0</v>
      </c>
      <c r="K315" s="1001">
        <v>0</v>
      </c>
      <c r="L315" s="1001">
        <v>0</v>
      </c>
      <c r="M315" s="1002">
        <v>0</v>
      </c>
      <c r="N315" s="1002">
        <v>0</v>
      </c>
      <c r="O315" s="1004"/>
    </row>
    <row r="316" spans="2:15" s="167" customFormat="1" ht="19.95" customHeight="1">
      <c r="B316" s="998">
        <v>306</v>
      </c>
      <c r="C316" s="999"/>
      <c r="D316" s="999"/>
      <c r="E316" s="1000"/>
      <c r="F316" s="931"/>
      <c r="G316" s="287">
        <v>0</v>
      </c>
      <c r="H316" s="287">
        <v>0</v>
      </c>
      <c r="I316" s="1001">
        <v>0</v>
      </c>
      <c r="J316" s="1001">
        <v>0</v>
      </c>
      <c r="K316" s="1001">
        <v>0</v>
      </c>
      <c r="L316" s="1001">
        <v>0</v>
      </c>
      <c r="M316" s="1002">
        <v>0</v>
      </c>
      <c r="N316" s="1002">
        <v>0</v>
      </c>
      <c r="O316" s="1004"/>
    </row>
    <row r="317" spans="2:15" s="167" customFormat="1" ht="19.95" customHeight="1">
      <c r="B317" s="998">
        <v>307</v>
      </c>
      <c r="C317" s="999"/>
      <c r="D317" s="999"/>
      <c r="E317" s="1000"/>
      <c r="F317" s="931"/>
      <c r="G317" s="287">
        <v>0</v>
      </c>
      <c r="H317" s="287">
        <v>0</v>
      </c>
      <c r="I317" s="1001">
        <v>0</v>
      </c>
      <c r="J317" s="1001">
        <v>0</v>
      </c>
      <c r="K317" s="1001">
        <v>0</v>
      </c>
      <c r="L317" s="1001">
        <v>0</v>
      </c>
      <c r="M317" s="1002">
        <v>0</v>
      </c>
      <c r="N317" s="1002">
        <v>0</v>
      </c>
      <c r="O317" s="1004"/>
    </row>
    <row r="318" spans="2:15" s="167" customFormat="1" ht="19.95" customHeight="1">
      <c r="B318" s="998">
        <v>308</v>
      </c>
      <c r="C318" s="999"/>
      <c r="D318" s="999"/>
      <c r="E318" s="1000"/>
      <c r="F318" s="931"/>
      <c r="G318" s="287">
        <v>0</v>
      </c>
      <c r="H318" s="287">
        <v>0</v>
      </c>
      <c r="I318" s="1001">
        <v>0</v>
      </c>
      <c r="J318" s="1001">
        <v>0</v>
      </c>
      <c r="K318" s="1001">
        <v>0</v>
      </c>
      <c r="L318" s="1001">
        <v>0</v>
      </c>
      <c r="M318" s="1002">
        <v>0</v>
      </c>
      <c r="N318" s="1002">
        <v>0</v>
      </c>
      <c r="O318" s="1004"/>
    </row>
    <row r="319" spans="2:15" s="167" customFormat="1" ht="19.95" customHeight="1">
      <c r="B319" s="998">
        <v>309</v>
      </c>
      <c r="C319" s="999"/>
      <c r="D319" s="999"/>
      <c r="E319" s="1000"/>
      <c r="F319" s="931"/>
      <c r="G319" s="287">
        <v>0</v>
      </c>
      <c r="H319" s="287">
        <v>0</v>
      </c>
      <c r="I319" s="1001">
        <v>0</v>
      </c>
      <c r="J319" s="1001">
        <v>0</v>
      </c>
      <c r="K319" s="1001">
        <v>0</v>
      </c>
      <c r="L319" s="1001">
        <v>0</v>
      </c>
      <c r="M319" s="1002">
        <v>0</v>
      </c>
      <c r="N319" s="1002">
        <v>0</v>
      </c>
      <c r="O319" s="1004"/>
    </row>
    <row r="320" spans="2:15" s="167" customFormat="1" ht="19.95" customHeight="1">
      <c r="B320" s="998">
        <v>310</v>
      </c>
      <c r="C320" s="999"/>
      <c r="D320" s="999"/>
      <c r="E320" s="1000"/>
      <c r="F320" s="931"/>
      <c r="G320" s="287">
        <v>0</v>
      </c>
      <c r="H320" s="287">
        <v>0</v>
      </c>
      <c r="I320" s="1001">
        <v>0</v>
      </c>
      <c r="J320" s="1001">
        <v>0</v>
      </c>
      <c r="K320" s="1001">
        <v>0</v>
      </c>
      <c r="L320" s="1001">
        <v>0</v>
      </c>
      <c r="M320" s="1002">
        <v>0</v>
      </c>
      <c r="N320" s="1002">
        <v>0</v>
      </c>
      <c r="O320" s="1004"/>
    </row>
    <row r="321" spans="2:15" s="167" customFormat="1" ht="19.95" customHeight="1">
      <c r="B321" s="998">
        <v>311</v>
      </c>
      <c r="C321" s="999"/>
      <c r="D321" s="999"/>
      <c r="E321" s="1000"/>
      <c r="F321" s="931"/>
      <c r="G321" s="287">
        <v>0</v>
      </c>
      <c r="H321" s="287">
        <v>0</v>
      </c>
      <c r="I321" s="1001">
        <v>0</v>
      </c>
      <c r="J321" s="1001">
        <v>0</v>
      </c>
      <c r="K321" s="1001">
        <v>0</v>
      </c>
      <c r="L321" s="1001">
        <v>0</v>
      </c>
      <c r="M321" s="1002">
        <v>0</v>
      </c>
      <c r="N321" s="1002">
        <v>0</v>
      </c>
      <c r="O321" s="1004"/>
    </row>
    <row r="322" spans="2:15" s="167" customFormat="1" ht="19.95" customHeight="1">
      <c r="B322" s="998">
        <v>312</v>
      </c>
      <c r="C322" s="999"/>
      <c r="D322" s="999"/>
      <c r="E322" s="1000"/>
      <c r="F322" s="931"/>
      <c r="G322" s="287">
        <v>0</v>
      </c>
      <c r="H322" s="287">
        <v>0</v>
      </c>
      <c r="I322" s="1001">
        <v>0</v>
      </c>
      <c r="J322" s="1001">
        <v>0</v>
      </c>
      <c r="K322" s="1001">
        <v>0</v>
      </c>
      <c r="L322" s="1001">
        <v>0</v>
      </c>
      <c r="M322" s="1002">
        <v>0</v>
      </c>
      <c r="N322" s="1002">
        <v>0</v>
      </c>
      <c r="O322" s="1004"/>
    </row>
    <row r="323" spans="2:15" s="167" customFormat="1" ht="19.95" customHeight="1">
      <c r="B323" s="998">
        <v>313</v>
      </c>
      <c r="C323" s="999"/>
      <c r="D323" s="999"/>
      <c r="E323" s="1000"/>
      <c r="F323" s="931"/>
      <c r="G323" s="287">
        <v>0</v>
      </c>
      <c r="H323" s="287">
        <v>0</v>
      </c>
      <c r="I323" s="1001">
        <v>0</v>
      </c>
      <c r="J323" s="1001">
        <v>0</v>
      </c>
      <c r="K323" s="1001">
        <v>0</v>
      </c>
      <c r="L323" s="1001">
        <v>0</v>
      </c>
      <c r="M323" s="1002">
        <v>0</v>
      </c>
      <c r="N323" s="1002">
        <v>0</v>
      </c>
      <c r="O323" s="1004"/>
    </row>
    <row r="324" spans="2:15" s="167" customFormat="1" ht="19.95" customHeight="1">
      <c r="B324" s="998">
        <v>314</v>
      </c>
      <c r="C324" s="999"/>
      <c r="D324" s="999"/>
      <c r="E324" s="1000"/>
      <c r="F324" s="931"/>
      <c r="G324" s="287">
        <v>0</v>
      </c>
      <c r="H324" s="287">
        <v>0</v>
      </c>
      <c r="I324" s="1001">
        <v>0</v>
      </c>
      <c r="J324" s="1001">
        <v>0</v>
      </c>
      <c r="K324" s="1001">
        <v>0</v>
      </c>
      <c r="L324" s="1001">
        <v>0</v>
      </c>
      <c r="M324" s="1002">
        <v>0</v>
      </c>
      <c r="N324" s="1002">
        <v>0</v>
      </c>
      <c r="O324" s="1004"/>
    </row>
    <row r="325" spans="2:15" s="167" customFormat="1" ht="19.95" customHeight="1">
      <c r="B325" s="998">
        <v>315</v>
      </c>
      <c r="C325" s="999"/>
      <c r="D325" s="999"/>
      <c r="E325" s="1000"/>
      <c r="F325" s="931"/>
      <c r="G325" s="287">
        <v>0</v>
      </c>
      <c r="H325" s="287">
        <v>0</v>
      </c>
      <c r="I325" s="1001">
        <v>0</v>
      </c>
      <c r="J325" s="1001">
        <v>0</v>
      </c>
      <c r="K325" s="1001">
        <v>0</v>
      </c>
      <c r="L325" s="1001">
        <v>0</v>
      </c>
      <c r="M325" s="1002">
        <v>0</v>
      </c>
      <c r="N325" s="1002">
        <v>0</v>
      </c>
      <c r="O325" s="1004"/>
    </row>
    <row r="326" spans="2:15" s="167" customFormat="1" ht="19.95" customHeight="1">
      <c r="B326" s="998">
        <v>316</v>
      </c>
      <c r="C326" s="999"/>
      <c r="D326" s="999"/>
      <c r="E326" s="1000"/>
      <c r="F326" s="931"/>
      <c r="G326" s="287">
        <v>0</v>
      </c>
      <c r="H326" s="287">
        <v>0</v>
      </c>
      <c r="I326" s="1001">
        <v>0</v>
      </c>
      <c r="J326" s="1001">
        <v>0</v>
      </c>
      <c r="K326" s="1001">
        <v>0</v>
      </c>
      <c r="L326" s="1001">
        <v>0</v>
      </c>
      <c r="M326" s="1002">
        <v>0</v>
      </c>
      <c r="N326" s="1002">
        <v>0</v>
      </c>
      <c r="O326" s="1004"/>
    </row>
    <row r="327" spans="2:15" s="167" customFormat="1" ht="19.95" customHeight="1">
      <c r="B327" s="998">
        <v>317</v>
      </c>
      <c r="C327" s="999"/>
      <c r="D327" s="999"/>
      <c r="E327" s="1000"/>
      <c r="F327" s="931"/>
      <c r="G327" s="287">
        <v>0</v>
      </c>
      <c r="H327" s="287">
        <v>0</v>
      </c>
      <c r="I327" s="1001">
        <v>0</v>
      </c>
      <c r="J327" s="1001">
        <v>0</v>
      </c>
      <c r="K327" s="1001">
        <v>0</v>
      </c>
      <c r="L327" s="1001">
        <v>0</v>
      </c>
      <c r="M327" s="1002">
        <v>0</v>
      </c>
      <c r="N327" s="1002">
        <v>0</v>
      </c>
      <c r="O327" s="1004"/>
    </row>
    <row r="328" spans="2:15" s="167" customFormat="1" ht="19.95" customHeight="1">
      <c r="B328" s="998">
        <v>318</v>
      </c>
      <c r="C328" s="999"/>
      <c r="D328" s="999"/>
      <c r="E328" s="1000"/>
      <c r="F328" s="931"/>
      <c r="G328" s="287">
        <v>0</v>
      </c>
      <c r="H328" s="287">
        <v>0</v>
      </c>
      <c r="I328" s="1001">
        <v>0</v>
      </c>
      <c r="J328" s="1001">
        <v>0</v>
      </c>
      <c r="K328" s="1001">
        <v>0</v>
      </c>
      <c r="L328" s="1001">
        <v>0</v>
      </c>
      <c r="M328" s="1002">
        <v>0</v>
      </c>
      <c r="N328" s="1002">
        <v>0</v>
      </c>
      <c r="O328" s="1004"/>
    </row>
    <row r="329" spans="2:15" s="167" customFormat="1" ht="19.95" customHeight="1">
      <c r="B329" s="998">
        <v>319</v>
      </c>
      <c r="C329" s="999"/>
      <c r="D329" s="999"/>
      <c r="E329" s="1000"/>
      <c r="F329" s="931"/>
      <c r="G329" s="287">
        <v>0</v>
      </c>
      <c r="H329" s="287">
        <v>0</v>
      </c>
      <c r="I329" s="1001">
        <v>0</v>
      </c>
      <c r="J329" s="1001">
        <v>0</v>
      </c>
      <c r="K329" s="1001">
        <v>0</v>
      </c>
      <c r="L329" s="1001">
        <v>0</v>
      </c>
      <c r="M329" s="1002">
        <v>0</v>
      </c>
      <c r="N329" s="1002">
        <v>0</v>
      </c>
      <c r="O329" s="1004"/>
    </row>
    <row r="330" spans="2:15" s="167" customFormat="1" ht="19.95" customHeight="1">
      <c r="B330" s="998">
        <v>320</v>
      </c>
      <c r="C330" s="999"/>
      <c r="D330" s="999"/>
      <c r="E330" s="1000"/>
      <c r="F330" s="931"/>
      <c r="G330" s="287">
        <v>0</v>
      </c>
      <c r="H330" s="287">
        <v>0</v>
      </c>
      <c r="I330" s="1001">
        <v>0</v>
      </c>
      <c r="J330" s="1001">
        <v>0</v>
      </c>
      <c r="K330" s="1001">
        <v>0</v>
      </c>
      <c r="L330" s="1001">
        <v>0</v>
      </c>
      <c r="M330" s="1002">
        <v>0</v>
      </c>
      <c r="N330" s="1002">
        <v>0</v>
      </c>
      <c r="O330" s="1004"/>
    </row>
    <row r="331" spans="2:15" s="167" customFormat="1" ht="19.95" customHeight="1">
      <c r="B331" s="998">
        <v>321</v>
      </c>
      <c r="C331" s="999"/>
      <c r="D331" s="999"/>
      <c r="E331" s="1000"/>
      <c r="F331" s="931"/>
      <c r="G331" s="287">
        <v>0</v>
      </c>
      <c r="H331" s="287">
        <v>0</v>
      </c>
      <c r="I331" s="1001">
        <v>0</v>
      </c>
      <c r="J331" s="1001">
        <v>0</v>
      </c>
      <c r="K331" s="1001">
        <v>0</v>
      </c>
      <c r="L331" s="1001">
        <v>0</v>
      </c>
      <c r="M331" s="1002">
        <v>0</v>
      </c>
      <c r="N331" s="1002">
        <v>0</v>
      </c>
      <c r="O331" s="1004"/>
    </row>
    <row r="332" spans="2:15" s="167" customFormat="1" ht="19.95" customHeight="1">
      <c r="B332" s="998">
        <v>322</v>
      </c>
      <c r="C332" s="999"/>
      <c r="D332" s="999"/>
      <c r="E332" s="1000"/>
      <c r="F332" s="931"/>
      <c r="G332" s="287">
        <v>0</v>
      </c>
      <c r="H332" s="287">
        <v>0</v>
      </c>
      <c r="I332" s="1001">
        <v>0</v>
      </c>
      <c r="J332" s="1001">
        <v>0</v>
      </c>
      <c r="K332" s="1001">
        <v>0</v>
      </c>
      <c r="L332" s="1001">
        <v>0</v>
      </c>
      <c r="M332" s="1002">
        <v>0</v>
      </c>
      <c r="N332" s="1002">
        <v>0</v>
      </c>
      <c r="O332" s="1004"/>
    </row>
    <row r="333" spans="2:15" s="167" customFormat="1" ht="19.95" customHeight="1">
      <c r="B333" s="998">
        <v>323</v>
      </c>
      <c r="C333" s="999"/>
      <c r="D333" s="999"/>
      <c r="E333" s="1000"/>
      <c r="F333" s="931"/>
      <c r="G333" s="287">
        <v>0</v>
      </c>
      <c r="H333" s="287">
        <v>0</v>
      </c>
      <c r="I333" s="1001">
        <v>0</v>
      </c>
      <c r="J333" s="1001">
        <v>0</v>
      </c>
      <c r="K333" s="1001">
        <v>0</v>
      </c>
      <c r="L333" s="1001">
        <v>0</v>
      </c>
      <c r="M333" s="1002">
        <v>0</v>
      </c>
      <c r="N333" s="1002">
        <v>0</v>
      </c>
      <c r="O333" s="1004"/>
    </row>
    <row r="334" spans="2:15" s="167" customFormat="1" ht="19.95" customHeight="1">
      <c r="B334" s="998">
        <v>324</v>
      </c>
      <c r="C334" s="999"/>
      <c r="D334" s="999"/>
      <c r="E334" s="1000"/>
      <c r="F334" s="931"/>
      <c r="G334" s="287">
        <v>0</v>
      </c>
      <c r="H334" s="287">
        <v>0</v>
      </c>
      <c r="I334" s="1001">
        <v>0</v>
      </c>
      <c r="J334" s="1001">
        <v>0</v>
      </c>
      <c r="K334" s="1001">
        <v>0</v>
      </c>
      <c r="L334" s="1001">
        <v>0</v>
      </c>
      <c r="M334" s="1002">
        <v>0</v>
      </c>
      <c r="N334" s="1002">
        <v>0</v>
      </c>
      <c r="O334" s="1004"/>
    </row>
    <row r="335" spans="2:15" s="167" customFormat="1" ht="19.95" customHeight="1">
      <c r="B335" s="998">
        <v>325</v>
      </c>
      <c r="C335" s="999"/>
      <c r="D335" s="999"/>
      <c r="E335" s="1000"/>
      <c r="F335" s="931"/>
      <c r="G335" s="287">
        <v>0</v>
      </c>
      <c r="H335" s="287">
        <v>0</v>
      </c>
      <c r="I335" s="1001">
        <v>0</v>
      </c>
      <c r="J335" s="1001">
        <v>0</v>
      </c>
      <c r="K335" s="1001">
        <v>0</v>
      </c>
      <c r="L335" s="1001">
        <v>0</v>
      </c>
      <c r="M335" s="1002">
        <v>0</v>
      </c>
      <c r="N335" s="1002">
        <v>0</v>
      </c>
      <c r="O335" s="1004"/>
    </row>
    <row r="336" spans="2:15" s="167" customFormat="1" ht="19.95" customHeight="1">
      <c r="B336" s="998">
        <v>326</v>
      </c>
      <c r="C336" s="999"/>
      <c r="D336" s="999"/>
      <c r="E336" s="1000"/>
      <c r="F336" s="931"/>
      <c r="G336" s="287">
        <v>0</v>
      </c>
      <c r="H336" s="287">
        <v>0</v>
      </c>
      <c r="I336" s="1001">
        <v>0</v>
      </c>
      <c r="J336" s="1001">
        <v>0</v>
      </c>
      <c r="K336" s="1001">
        <v>0</v>
      </c>
      <c r="L336" s="1001">
        <v>0</v>
      </c>
      <c r="M336" s="1002">
        <v>0</v>
      </c>
      <c r="N336" s="1002">
        <v>0</v>
      </c>
      <c r="O336" s="1004"/>
    </row>
    <row r="337" spans="2:15" s="167" customFormat="1" ht="19.95" customHeight="1">
      <c r="B337" s="998">
        <v>327</v>
      </c>
      <c r="C337" s="999"/>
      <c r="D337" s="999"/>
      <c r="E337" s="1000"/>
      <c r="F337" s="931"/>
      <c r="G337" s="287">
        <v>0</v>
      </c>
      <c r="H337" s="287">
        <v>0</v>
      </c>
      <c r="I337" s="1001">
        <v>0</v>
      </c>
      <c r="J337" s="1001">
        <v>0</v>
      </c>
      <c r="K337" s="1001">
        <v>0</v>
      </c>
      <c r="L337" s="1001">
        <v>0</v>
      </c>
      <c r="M337" s="1002">
        <v>0</v>
      </c>
      <c r="N337" s="1002">
        <v>0</v>
      </c>
      <c r="O337" s="1004"/>
    </row>
    <row r="338" spans="2:15" s="167" customFormat="1" ht="19.95" customHeight="1">
      <c r="B338" s="998">
        <v>328</v>
      </c>
      <c r="C338" s="999"/>
      <c r="D338" s="999"/>
      <c r="E338" s="1000"/>
      <c r="F338" s="931"/>
      <c r="G338" s="287">
        <v>0</v>
      </c>
      <c r="H338" s="287">
        <v>0</v>
      </c>
      <c r="I338" s="1001">
        <v>0</v>
      </c>
      <c r="J338" s="1001">
        <v>0</v>
      </c>
      <c r="K338" s="1001">
        <v>0</v>
      </c>
      <c r="L338" s="1001">
        <v>0</v>
      </c>
      <c r="M338" s="1002">
        <v>0</v>
      </c>
      <c r="N338" s="1002">
        <v>0</v>
      </c>
      <c r="O338" s="1004"/>
    </row>
    <row r="339" spans="2:15" s="167" customFormat="1" ht="19.95" customHeight="1">
      <c r="B339" s="998">
        <v>329</v>
      </c>
      <c r="C339" s="999"/>
      <c r="D339" s="999"/>
      <c r="E339" s="1000"/>
      <c r="F339" s="931"/>
      <c r="G339" s="287">
        <v>0</v>
      </c>
      <c r="H339" s="287">
        <v>0</v>
      </c>
      <c r="I339" s="1001">
        <v>0</v>
      </c>
      <c r="J339" s="1001">
        <v>0</v>
      </c>
      <c r="K339" s="1001">
        <v>0</v>
      </c>
      <c r="L339" s="1001">
        <v>0</v>
      </c>
      <c r="M339" s="1002">
        <v>0</v>
      </c>
      <c r="N339" s="1002">
        <v>0</v>
      </c>
      <c r="O339" s="1004"/>
    </row>
    <row r="340" spans="2:15" s="167" customFormat="1" ht="19.95" customHeight="1">
      <c r="B340" s="998">
        <v>330</v>
      </c>
      <c r="C340" s="999"/>
      <c r="D340" s="999"/>
      <c r="E340" s="1000"/>
      <c r="F340" s="931"/>
      <c r="G340" s="287">
        <v>0</v>
      </c>
      <c r="H340" s="287">
        <v>0</v>
      </c>
      <c r="I340" s="1001">
        <v>0</v>
      </c>
      <c r="J340" s="1001">
        <v>0</v>
      </c>
      <c r="K340" s="1001">
        <v>0</v>
      </c>
      <c r="L340" s="1001">
        <v>0</v>
      </c>
      <c r="M340" s="1002">
        <v>0</v>
      </c>
      <c r="N340" s="1002">
        <v>0</v>
      </c>
      <c r="O340" s="1004"/>
    </row>
    <row r="341" spans="2:15" s="167" customFormat="1" ht="19.95" customHeight="1">
      <c r="B341" s="998">
        <v>331</v>
      </c>
      <c r="C341" s="999"/>
      <c r="D341" s="999"/>
      <c r="E341" s="1000"/>
      <c r="F341" s="931"/>
      <c r="G341" s="287">
        <v>0</v>
      </c>
      <c r="H341" s="287">
        <v>0</v>
      </c>
      <c r="I341" s="1001">
        <v>0</v>
      </c>
      <c r="J341" s="1001">
        <v>0</v>
      </c>
      <c r="K341" s="1001">
        <v>0</v>
      </c>
      <c r="L341" s="1001">
        <v>0</v>
      </c>
      <c r="M341" s="1002">
        <v>0</v>
      </c>
      <c r="N341" s="1002">
        <v>0</v>
      </c>
      <c r="O341" s="1004"/>
    </row>
    <row r="342" spans="2:15" s="167" customFormat="1" ht="19.95" customHeight="1">
      <c r="B342" s="998">
        <v>332</v>
      </c>
      <c r="C342" s="999"/>
      <c r="D342" s="999"/>
      <c r="E342" s="1000"/>
      <c r="F342" s="931"/>
      <c r="G342" s="287">
        <v>0</v>
      </c>
      <c r="H342" s="287">
        <v>0</v>
      </c>
      <c r="I342" s="1001">
        <v>0</v>
      </c>
      <c r="J342" s="1001">
        <v>0</v>
      </c>
      <c r="K342" s="1001">
        <v>0</v>
      </c>
      <c r="L342" s="1001">
        <v>0</v>
      </c>
      <c r="M342" s="1002">
        <v>0</v>
      </c>
      <c r="N342" s="1002">
        <v>0</v>
      </c>
      <c r="O342" s="1004"/>
    </row>
    <row r="343" spans="2:15" s="167" customFormat="1" ht="19.95" customHeight="1">
      <c r="B343" s="998">
        <v>333</v>
      </c>
      <c r="C343" s="999"/>
      <c r="D343" s="999"/>
      <c r="E343" s="1000"/>
      <c r="F343" s="931"/>
      <c r="G343" s="287">
        <v>0</v>
      </c>
      <c r="H343" s="287">
        <v>0</v>
      </c>
      <c r="I343" s="1001">
        <v>0</v>
      </c>
      <c r="J343" s="1001">
        <v>0</v>
      </c>
      <c r="K343" s="1001">
        <v>0</v>
      </c>
      <c r="L343" s="1001">
        <v>0</v>
      </c>
      <c r="M343" s="1002">
        <v>0</v>
      </c>
      <c r="N343" s="1002">
        <v>0</v>
      </c>
      <c r="O343" s="1004"/>
    </row>
    <row r="344" spans="2:15" s="167" customFormat="1" ht="19.95" customHeight="1">
      <c r="B344" s="998">
        <v>334</v>
      </c>
      <c r="C344" s="999"/>
      <c r="D344" s="999"/>
      <c r="E344" s="1000"/>
      <c r="F344" s="931"/>
      <c r="G344" s="287">
        <v>0</v>
      </c>
      <c r="H344" s="287">
        <v>0</v>
      </c>
      <c r="I344" s="1001">
        <v>0</v>
      </c>
      <c r="J344" s="1001">
        <v>0</v>
      </c>
      <c r="K344" s="1001">
        <v>0</v>
      </c>
      <c r="L344" s="1001">
        <v>0</v>
      </c>
      <c r="M344" s="1002">
        <v>0</v>
      </c>
      <c r="N344" s="1002">
        <v>0</v>
      </c>
      <c r="O344" s="1004"/>
    </row>
    <row r="345" spans="2:15" s="167" customFormat="1" ht="19.95" customHeight="1">
      <c r="B345" s="998">
        <v>335</v>
      </c>
      <c r="C345" s="999"/>
      <c r="D345" s="999"/>
      <c r="E345" s="1000"/>
      <c r="F345" s="931"/>
      <c r="G345" s="287">
        <v>0</v>
      </c>
      <c r="H345" s="287">
        <v>0</v>
      </c>
      <c r="I345" s="1001">
        <v>0</v>
      </c>
      <c r="J345" s="1001">
        <v>0</v>
      </c>
      <c r="K345" s="1001">
        <v>0</v>
      </c>
      <c r="L345" s="1001">
        <v>0</v>
      </c>
      <c r="M345" s="1002">
        <v>0</v>
      </c>
      <c r="N345" s="1002">
        <v>0</v>
      </c>
      <c r="O345" s="1004"/>
    </row>
    <row r="346" spans="2:15" s="167" customFormat="1" ht="19.95" customHeight="1">
      <c r="B346" s="998">
        <v>336</v>
      </c>
      <c r="C346" s="999"/>
      <c r="D346" s="999"/>
      <c r="E346" s="1000"/>
      <c r="F346" s="931"/>
      <c r="G346" s="287">
        <v>0</v>
      </c>
      <c r="H346" s="287">
        <v>0</v>
      </c>
      <c r="I346" s="1001">
        <v>0</v>
      </c>
      <c r="J346" s="1001">
        <v>0</v>
      </c>
      <c r="K346" s="1001">
        <v>0</v>
      </c>
      <c r="L346" s="1001">
        <v>0</v>
      </c>
      <c r="M346" s="1002">
        <v>0</v>
      </c>
      <c r="N346" s="1002">
        <v>0</v>
      </c>
      <c r="O346" s="1004"/>
    </row>
    <row r="347" spans="2:15" s="167" customFormat="1" ht="19.95" customHeight="1">
      <c r="B347" s="998">
        <v>337</v>
      </c>
      <c r="C347" s="999"/>
      <c r="D347" s="999"/>
      <c r="E347" s="1000"/>
      <c r="F347" s="931"/>
      <c r="G347" s="287">
        <v>0</v>
      </c>
      <c r="H347" s="287">
        <v>0</v>
      </c>
      <c r="I347" s="1001">
        <v>0</v>
      </c>
      <c r="J347" s="1001">
        <v>0</v>
      </c>
      <c r="K347" s="1001">
        <v>0</v>
      </c>
      <c r="L347" s="1001">
        <v>0</v>
      </c>
      <c r="M347" s="1002">
        <v>0</v>
      </c>
      <c r="N347" s="1002">
        <v>0</v>
      </c>
      <c r="O347" s="1004"/>
    </row>
    <row r="348" spans="2:15" s="167" customFormat="1" ht="19.95" customHeight="1">
      <c r="B348" s="998">
        <v>338</v>
      </c>
      <c r="C348" s="999"/>
      <c r="D348" s="999"/>
      <c r="E348" s="1000"/>
      <c r="F348" s="931"/>
      <c r="G348" s="287">
        <v>0</v>
      </c>
      <c r="H348" s="287">
        <v>0</v>
      </c>
      <c r="I348" s="1001">
        <v>0</v>
      </c>
      <c r="J348" s="1001">
        <v>0</v>
      </c>
      <c r="K348" s="1001">
        <v>0</v>
      </c>
      <c r="L348" s="1001">
        <v>0</v>
      </c>
      <c r="M348" s="1002">
        <v>0</v>
      </c>
      <c r="N348" s="1002">
        <v>0</v>
      </c>
      <c r="O348" s="1004"/>
    </row>
    <row r="349" spans="2:15" s="167" customFormat="1" ht="19.95" customHeight="1">
      <c r="B349" s="998">
        <v>339</v>
      </c>
      <c r="C349" s="999"/>
      <c r="D349" s="999"/>
      <c r="E349" s="1000"/>
      <c r="F349" s="931"/>
      <c r="G349" s="287">
        <v>0</v>
      </c>
      <c r="H349" s="287">
        <v>0</v>
      </c>
      <c r="I349" s="1001">
        <v>0</v>
      </c>
      <c r="J349" s="1001">
        <v>0</v>
      </c>
      <c r="K349" s="1001">
        <v>0</v>
      </c>
      <c r="L349" s="1001">
        <v>0</v>
      </c>
      <c r="M349" s="1002">
        <v>0</v>
      </c>
      <c r="N349" s="1002">
        <v>0</v>
      </c>
      <c r="O349" s="1004"/>
    </row>
    <row r="350" spans="2:15" s="167" customFormat="1" ht="19.95" customHeight="1">
      <c r="B350" s="998">
        <v>340</v>
      </c>
      <c r="C350" s="999"/>
      <c r="D350" s="999"/>
      <c r="E350" s="1000"/>
      <c r="F350" s="931"/>
      <c r="G350" s="287">
        <v>0</v>
      </c>
      <c r="H350" s="287">
        <v>0</v>
      </c>
      <c r="I350" s="1001">
        <v>0</v>
      </c>
      <c r="J350" s="1001">
        <v>0</v>
      </c>
      <c r="K350" s="1001">
        <v>0</v>
      </c>
      <c r="L350" s="1001">
        <v>0</v>
      </c>
      <c r="M350" s="1002">
        <v>0</v>
      </c>
      <c r="N350" s="1002">
        <v>0</v>
      </c>
      <c r="O350" s="1004"/>
    </row>
    <row r="351" spans="2:15" s="167" customFormat="1" ht="19.95" customHeight="1">
      <c r="B351" s="998">
        <v>341</v>
      </c>
      <c r="C351" s="999"/>
      <c r="D351" s="999"/>
      <c r="E351" s="1000"/>
      <c r="F351" s="931"/>
      <c r="G351" s="287">
        <v>0</v>
      </c>
      <c r="H351" s="287">
        <v>0</v>
      </c>
      <c r="I351" s="1001">
        <v>0</v>
      </c>
      <c r="J351" s="1001">
        <v>0</v>
      </c>
      <c r="K351" s="1001">
        <v>0</v>
      </c>
      <c r="L351" s="1001">
        <v>0</v>
      </c>
      <c r="M351" s="1002">
        <v>0</v>
      </c>
      <c r="N351" s="1002">
        <v>0</v>
      </c>
      <c r="O351" s="1004"/>
    </row>
    <row r="352" spans="2:15" s="167" customFormat="1" ht="19.95" customHeight="1">
      <c r="B352" s="998">
        <v>342</v>
      </c>
      <c r="C352" s="999"/>
      <c r="D352" s="999"/>
      <c r="E352" s="1000"/>
      <c r="F352" s="931"/>
      <c r="G352" s="287">
        <v>0</v>
      </c>
      <c r="H352" s="287">
        <v>0</v>
      </c>
      <c r="I352" s="1001">
        <v>0</v>
      </c>
      <c r="J352" s="1001">
        <v>0</v>
      </c>
      <c r="K352" s="1001">
        <v>0</v>
      </c>
      <c r="L352" s="1001">
        <v>0</v>
      </c>
      <c r="M352" s="1002">
        <v>0</v>
      </c>
      <c r="N352" s="1002">
        <v>0</v>
      </c>
      <c r="O352" s="1004"/>
    </row>
    <row r="353" spans="2:15" s="167" customFormat="1" ht="19.95" customHeight="1">
      <c r="B353" s="998">
        <v>343</v>
      </c>
      <c r="C353" s="999"/>
      <c r="D353" s="999"/>
      <c r="E353" s="1000"/>
      <c r="F353" s="931"/>
      <c r="G353" s="287">
        <v>0</v>
      </c>
      <c r="H353" s="287">
        <v>0</v>
      </c>
      <c r="I353" s="1001">
        <v>0</v>
      </c>
      <c r="J353" s="1001">
        <v>0</v>
      </c>
      <c r="K353" s="1001">
        <v>0</v>
      </c>
      <c r="L353" s="1001">
        <v>0</v>
      </c>
      <c r="M353" s="1002">
        <v>0</v>
      </c>
      <c r="N353" s="1002">
        <v>0</v>
      </c>
      <c r="O353" s="1004"/>
    </row>
    <row r="354" spans="2:15" s="167" customFormat="1" ht="19.95" customHeight="1">
      <c r="B354" s="998">
        <v>344</v>
      </c>
      <c r="C354" s="999"/>
      <c r="D354" s="999"/>
      <c r="E354" s="1000"/>
      <c r="F354" s="931"/>
      <c r="G354" s="287">
        <v>0</v>
      </c>
      <c r="H354" s="287">
        <v>0</v>
      </c>
      <c r="I354" s="1001">
        <v>0</v>
      </c>
      <c r="J354" s="1001">
        <v>0</v>
      </c>
      <c r="K354" s="1001">
        <v>0</v>
      </c>
      <c r="L354" s="1001">
        <v>0</v>
      </c>
      <c r="M354" s="1002">
        <v>0</v>
      </c>
      <c r="N354" s="1002">
        <v>0</v>
      </c>
      <c r="O354" s="1004"/>
    </row>
    <row r="355" spans="2:15" s="167" customFormat="1" ht="19.95" customHeight="1">
      <c r="B355" s="998">
        <v>345</v>
      </c>
      <c r="C355" s="999"/>
      <c r="D355" s="999"/>
      <c r="E355" s="1000"/>
      <c r="F355" s="931"/>
      <c r="G355" s="287">
        <v>0</v>
      </c>
      <c r="H355" s="287">
        <v>0</v>
      </c>
      <c r="I355" s="1001">
        <v>0</v>
      </c>
      <c r="J355" s="1001">
        <v>0</v>
      </c>
      <c r="K355" s="1001">
        <v>0</v>
      </c>
      <c r="L355" s="1001">
        <v>0</v>
      </c>
      <c r="M355" s="1002">
        <v>0</v>
      </c>
      <c r="N355" s="1002">
        <v>0</v>
      </c>
      <c r="O355" s="1004"/>
    </row>
    <row r="356" spans="2:15" s="167" customFormat="1" ht="19.95" customHeight="1">
      <c r="B356" s="998">
        <v>346</v>
      </c>
      <c r="C356" s="999"/>
      <c r="D356" s="999"/>
      <c r="E356" s="1000"/>
      <c r="F356" s="931"/>
      <c r="G356" s="287">
        <v>0</v>
      </c>
      <c r="H356" s="287">
        <v>0</v>
      </c>
      <c r="I356" s="1001">
        <v>0</v>
      </c>
      <c r="J356" s="1001">
        <v>0</v>
      </c>
      <c r="K356" s="1001">
        <v>0</v>
      </c>
      <c r="L356" s="1001">
        <v>0</v>
      </c>
      <c r="M356" s="1002">
        <v>0</v>
      </c>
      <c r="N356" s="1002">
        <v>0</v>
      </c>
      <c r="O356" s="1004"/>
    </row>
    <row r="357" spans="2:15" s="167" customFormat="1" ht="19.95" customHeight="1">
      <c r="B357" s="998">
        <v>347</v>
      </c>
      <c r="C357" s="999"/>
      <c r="D357" s="999"/>
      <c r="E357" s="1000"/>
      <c r="F357" s="931"/>
      <c r="G357" s="287">
        <v>0</v>
      </c>
      <c r="H357" s="287">
        <v>0</v>
      </c>
      <c r="I357" s="1001">
        <v>0</v>
      </c>
      <c r="J357" s="1001">
        <v>0</v>
      </c>
      <c r="K357" s="1001">
        <v>0</v>
      </c>
      <c r="L357" s="1001">
        <v>0</v>
      </c>
      <c r="M357" s="1002">
        <v>0</v>
      </c>
      <c r="N357" s="1002">
        <v>0</v>
      </c>
      <c r="O357" s="1004"/>
    </row>
    <row r="358" spans="2:15" s="167" customFormat="1" ht="19.95" customHeight="1">
      <c r="B358" s="998">
        <v>348</v>
      </c>
      <c r="C358" s="999"/>
      <c r="D358" s="999"/>
      <c r="E358" s="1000"/>
      <c r="F358" s="931"/>
      <c r="G358" s="287">
        <v>0</v>
      </c>
      <c r="H358" s="287">
        <v>0</v>
      </c>
      <c r="I358" s="1001">
        <v>0</v>
      </c>
      <c r="J358" s="1001">
        <v>0</v>
      </c>
      <c r="K358" s="1001">
        <v>0</v>
      </c>
      <c r="L358" s="1001">
        <v>0</v>
      </c>
      <c r="M358" s="1002">
        <v>0</v>
      </c>
      <c r="N358" s="1002">
        <v>0</v>
      </c>
      <c r="O358" s="1004"/>
    </row>
    <row r="359" spans="2:15" s="167" customFormat="1" ht="19.95" customHeight="1">
      <c r="B359" s="998">
        <v>349</v>
      </c>
      <c r="C359" s="999"/>
      <c r="D359" s="999"/>
      <c r="E359" s="1000"/>
      <c r="F359" s="931"/>
      <c r="G359" s="287">
        <v>0</v>
      </c>
      <c r="H359" s="287">
        <v>0</v>
      </c>
      <c r="I359" s="1001">
        <v>0</v>
      </c>
      <c r="J359" s="1001">
        <v>0</v>
      </c>
      <c r="K359" s="1001">
        <v>0</v>
      </c>
      <c r="L359" s="1001">
        <v>0</v>
      </c>
      <c r="M359" s="1002">
        <v>0</v>
      </c>
      <c r="N359" s="1002">
        <v>0</v>
      </c>
      <c r="O359" s="1004"/>
    </row>
    <row r="360" spans="2:15" s="167" customFormat="1" ht="19.95" customHeight="1">
      <c r="B360" s="998">
        <v>350</v>
      </c>
      <c r="C360" s="999"/>
      <c r="D360" s="999"/>
      <c r="E360" s="1000"/>
      <c r="F360" s="931"/>
      <c r="G360" s="287">
        <v>0</v>
      </c>
      <c r="H360" s="287">
        <v>0</v>
      </c>
      <c r="I360" s="1001">
        <v>0</v>
      </c>
      <c r="J360" s="1001">
        <v>0</v>
      </c>
      <c r="K360" s="1001">
        <v>0</v>
      </c>
      <c r="L360" s="1001">
        <v>0</v>
      </c>
      <c r="M360" s="1002">
        <v>0</v>
      </c>
      <c r="N360" s="1002">
        <v>0</v>
      </c>
      <c r="O360" s="1004"/>
    </row>
    <row r="361" spans="2:15" s="167" customFormat="1" ht="19.95" customHeight="1">
      <c r="B361" s="998">
        <v>351</v>
      </c>
      <c r="C361" s="999"/>
      <c r="D361" s="999"/>
      <c r="E361" s="1000"/>
      <c r="F361" s="931"/>
      <c r="G361" s="287">
        <v>0</v>
      </c>
      <c r="H361" s="287">
        <v>0</v>
      </c>
      <c r="I361" s="1001">
        <v>0</v>
      </c>
      <c r="J361" s="1001">
        <v>0</v>
      </c>
      <c r="K361" s="1001">
        <v>0</v>
      </c>
      <c r="L361" s="1001">
        <v>0</v>
      </c>
      <c r="M361" s="1002">
        <v>0</v>
      </c>
      <c r="N361" s="1002">
        <v>0</v>
      </c>
      <c r="O361" s="1004"/>
    </row>
    <row r="362" spans="2:15" s="167" customFormat="1" ht="19.95" customHeight="1">
      <c r="B362" s="998">
        <v>352</v>
      </c>
      <c r="C362" s="999"/>
      <c r="D362" s="999"/>
      <c r="E362" s="1000"/>
      <c r="F362" s="931"/>
      <c r="G362" s="287">
        <v>0</v>
      </c>
      <c r="H362" s="287">
        <v>0</v>
      </c>
      <c r="I362" s="1001">
        <v>0</v>
      </c>
      <c r="J362" s="1001">
        <v>0</v>
      </c>
      <c r="K362" s="1001">
        <v>0</v>
      </c>
      <c r="L362" s="1001">
        <v>0</v>
      </c>
      <c r="M362" s="1002">
        <v>0</v>
      </c>
      <c r="N362" s="1002">
        <v>0</v>
      </c>
      <c r="O362" s="1004"/>
    </row>
    <row r="363" spans="2:15" s="167" customFormat="1" ht="19.95" customHeight="1">
      <c r="B363" s="998">
        <v>353</v>
      </c>
      <c r="C363" s="999"/>
      <c r="D363" s="999"/>
      <c r="E363" s="1000"/>
      <c r="F363" s="931"/>
      <c r="G363" s="287">
        <v>0</v>
      </c>
      <c r="H363" s="287">
        <v>0</v>
      </c>
      <c r="I363" s="1001">
        <v>0</v>
      </c>
      <c r="J363" s="1001">
        <v>0</v>
      </c>
      <c r="K363" s="1001">
        <v>0</v>
      </c>
      <c r="L363" s="1001">
        <v>0</v>
      </c>
      <c r="M363" s="1002">
        <v>0</v>
      </c>
      <c r="N363" s="1002">
        <v>0</v>
      </c>
      <c r="O363" s="1004"/>
    </row>
    <row r="364" spans="2:15" s="167" customFormat="1" ht="19.95" customHeight="1">
      <c r="B364" s="998">
        <v>354</v>
      </c>
      <c r="C364" s="999"/>
      <c r="D364" s="999"/>
      <c r="E364" s="1000"/>
      <c r="F364" s="931"/>
      <c r="G364" s="287">
        <v>0</v>
      </c>
      <c r="H364" s="287">
        <v>0</v>
      </c>
      <c r="I364" s="1001">
        <v>0</v>
      </c>
      <c r="J364" s="1001">
        <v>0</v>
      </c>
      <c r="K364" s="1001">
        <v>0</v>
      </c>
      <c r="L364" s="1001">
        <v>0</v>
      </c>
      <c r="M364" s="1002">
        <v>0</v>
      </c>
      <c r="N364" s="1002">
        <v>0</v>
      </c>
      <c r="O364" s="1004"/>
    </row>
    <row r="365" spans="2:15" s="167" customFormat="1" ht="19.95" customHeight="1">
      <c r="B365" s="998">
        <v>355</v>
      </c>
      <c r="C365" s="999"/>
      <c r="D365" s="999"/>
      <c r="E365" s="1000"/>
      <c r="F365" s="931"/>
      <c r="G365" s="287">
        <v>0</v>
      </c>
      <c r="H365" s="287">
        <v>0</v>
      </c>
      <c r="I365" s="1001">
        <v>0</v>
      </c>
      <c r="J365" s="1001">
        <v>0</v>
      </c>
      <c r="K365" s="1001">
        <v>0</v>
      </c>
      <c r="L365" s="1001">
        <v>0</v>
      </c>
      <c r="M365" s="1002">
        <v>0</v>
      </c>
      <c r="N365" s="1002">
        <v>0</v>
      </c>
      <c r="O365" s="1004"/>
    </row>
    <row r="366" spans="2:15" s="167" customFormat="1" ht="19.95" customHeight="1">
      <c r="B366" s="998">
        <v>356</v>
      </c>
      <c r="C366" s="999"/>
      <c r="D366" s="999"/>
      <c r="E366" s="1000"/>
      <c r="F366" s="931"/>
      <c r="G366" s="287">
        <v>0</v>
      </c>
      <c r="H366" s="287">
        <v>0</v>
      </c>
      <c r="I366" s="1001">
        <v>0</v>
      </c>
      <c r="J366" s="1001">
        <v>0</v>
      </c>
      <c r="K366" s="1001">
        <v>0</v>
      </c>
      <c r="L366" s="1001">
        <v>0</v>
      </c>
      <c r="M366" s="1002">
        <v>0</v>
      </c>
      <c r="N366" s="1002">
        <v>0</v>
      </c>
      <c r="O366" s="1004"/>
    </row>
    <row r="367" spans="2:15" s="167" customFormat="1" ht="19.95" customHeight="1">
      <c r="B367" s="998">
        <v>357</v>
      </c>
      <c r="C367" s="999"/>
      <c r="D367" s="999"/>
      <c r="E367" s="1000"/>
      <c r="F367" s="931"/>
      <c r="G367" s="287">
        <v>0</v>
      </c>
      <c r="H367" s="287">
        <v>0</v>
      </c>
      <c r="I367" s="1001">
        <v>0</v>
      </c>
      <c r="J367" s="1001">
        <v>0</v>
      </c>
      <c r="K367" s="1001">
        <v>0</v>
      </c>
      <c r="L367" s="1001">
        <v>0</v>
      </c>
      <c r="M367" s="1002">
        <v>0</v>
      </c>
      <c r="N367" s="1002">
        <v>0</v>
      </c>
      <c r="O367" s="1004"/>
    </row>
    <row r="368" spans="2:15" s="167" customFormat="1" ht="19.95" customHeight="1">
      <c r="B368" s="998">
        <v>358</v>
      </c>
      <c r="C368" s="999"/>
      <c r="D368" s="999"/>
      <c r="E368" s="1000"/>
      <c r="F368" s="931"/>
      <c r="G368" s="287">
        <v>0</v>
      </c>
      <c r="H368" s="287">
        <v>0</v>
      </c>
      <c r="I368" s="1001">
        <v>0</v>
      </c>
      <c r="J368" s="1001">
        <v>0</v>
      </c>
      <c r="K368" s="1001">
        <v>0</v>
      </c>
      <c r="L368" s="1001">
        <v>0</v>
      </c>
      <c r="M368" s="1002">
        <v>0</v>
      </c>
      <c r="N368" s="1002">
        <v>0</v>
      </c>
      <c r="O368" s="1004"/>
    </row>
    <row r="369" spans="2:15" s="167" customFormat="1" ht="19.95" customHeight="1">
      <c r="B369" s="998">
        <v>359</v>
      </c>
      <c r="C369" s="999"/>
      <c r="D369" s="999"/>
      <c r="E369" s="1000"/>
      <c r="F369" s="931"/>
      <c r="G369" s="287">
        <v>0</v>
      </c>
      <c r="H369" s="287">
        <v>0</v>
      </c>
      <c r="I369" s="1001">
        <v>0</v>
      </c>
      <c r="J369" s="1001">
        <v>0</v>
      </c>
      <c r="K369" s="1001">
        <v>0</v>
      </c>
      <c r="L369" s="1001">
        <v>0</v>
      </c>
      <c r="M369" s="1002">
        <v>0</v>
      </c>
      <c r="N369" s="1002">
        <v>0</v>
      </c>
      <c r="O369" s="1004"/>
    </row>
    <row r="370" spans="2:15" s="167" customFormat="1" ht="19.95" customHeight="1">
      <c r="B370" s="998">
        <v>360</v>
      </c>
      <c r="C370" s="999"/>
      <c r="D370" s="999"/>
      <c r="E370" s="1000"/>
      <c r="F370" s="931"/>
      <c r="G370" s="287">
        <v>0</v>
      </c>
      <c r="H370" s="287">
        <v>0</v>
      </c>
      <c r="I370" s="1001">
        <v>0</v>
      </c>
      <c r="J370" s="1001">
        <v>0</v>
      </c>
      <c r="K370" s="1001">
        <v>0</v>
      </c>
      <c r="L370" s="1001">
        <v>0</v>
      </c>
      <c r="M370" s="1002">
        <v>0</v>
      </c>
      <c r="N370" s="1002">
        <v>0</v>
      </c>
      <c r="O370" s="1004"/>
    </row>
    <row r="371" spans="2:15" s="167" customFormat="1" ht="19.95" customHeight="1">
      <c r="B371" s="998">
        <v>361</v>
      </c>
      <c r="C371" s="999"/>
      <c r="D371" s="999"/>
      <c r="E371" s="1000"/>
      <c r="F371" s="931"/>
      <c r="G371" s="287">
        <v>0</v>
      </c>
      <c r="H371" s="287">
        <v>0</v>
      </c>
      <c r="I371" s="1001">
        <v>0</v>
      </c>
      <c r="J371" s="1001">
        <v>0</v>
      </c>
      <c r="K371" s="1001">
        <v>0</v>
      </c>
      <c r="L371" s="1001">
        <v>0</v>
      </c>
      <c r="M371" s="1002">
        <v>0</v>
      </c>
      <c r="N371" s="1002">
        <v>0</v>
      </c>
      <c r="O371" s="1004"/>
    </row>
    <row r="372" spans="2:15" s="167" customFormat="1" ht="19.95" customHeight="1">
      <c r="B372" s="998">
        <v>362</v>
      </c>
      <c r="C372" s="999"/>
      <c r="D372" s="999"/>
      <c r="E372" s="1000"/>
      <c r="F372" s="931"/>
      <c r="G372" s="287">
        <v>0</v>
      </c>
      <c r="H372" s="287">
        <v>0</v>
      </c>
      <c r="I372" s="1001">
        <v>0</v>
      </c>
      <c r="J372" s="1001">
        <v>0</v>
      </c>
      <c r="K372" s="1001">
        <v>0</v>
      </c>
      <c r="L372" s="1001">
        <v>0</v>
      </c>
      <c r="M372" s="1002">
        <v>0</v>
      </c>
      <c r="N372" s="1002">
        <v>0</v>
      </c>
      <c r="O372" s="1004"/>
    </row>
    <row r="373" spans="2:15" s="167" customFormat="1" ht="19.95" customHeight="1">
      <c r="B373" s="998">
        <v>363</v>
      </c>
      <c r="C373" s="999"/>
      <c r="D373" s="999"/>
      <c r="E373" s="1000"/>
      <c r="F373" s="931"/>
      <c r="G373" s="287">
        <v>0</v>
      </c>
      <c r="H373" s="287">
        <v>0</v>
      </c>
      <c r="I373" s="1001">
        <v>0</v>
      </c>
      <c r="J373" s="1001">
        <v>0</v>
      </c>
      <c r="K373" s="1001">
        <v>0</v>
      </c>
      <c r="L373" s="1001">
        <v>0</v>
      </c>
      <c r="M373" s="1002">
        <v>0</v>
      </c>
      <c r="N373" s="1002">
        <v>0</v>
      </c>
      <c r="O373" s="1004"/>
    </row>
    <row r="374" spans="2:15" s="167" customFormat="1" ht="19.95" customHeight="1">
      <c r="B374" s="998">
        <v>364</v>
      </c>
      <c r="C374" s="999"/>
      <c r="D374" s="999"/>
      <c r="E374" s="1000"/>
      <c r="F374" s="931"/>
      <c r="G374" s="287">
        <v>0</v>
      </c>
      <c r="H374" s="287">
        <v>0</v>
      </c>
      <c r="I374" s="1001">
        <v>0</v>
      </c>
      <c r="J374" s="1001">
        <v>0</v>
      </c>
      <c r="K374" s="1001">
        <v>0</v>
      </c>
      <c r="L374" s="1001">
        <v>0</v>
      </c>
      <c r="M374" s="1002">
        <v>0</v>
      </c>
      <c r="N374" s="1002">
        <v>0</v>
      </c>
      <c r="O374" s="1004"/>
    </row>
    <row r="375" spans="2:15" s="167" customFormat="1" ht="19.95" customHeight="1">
      <c r="B375" s="998">
        <v>365</v>
      </c>
      <c r="C375" s="999"/>
      <c r="D375" s="999"/>
      <c r="E375" s="1000"/>
      <c r="F375" s="931"/>
      <c r="G375" s="287">
        <v>0</v>
      </c>
      <c r="H375" s="287">
        <v>0</v>
      </c>
      <c r="I375" s="1001">
        <v>0</v>
      </c>
      <c r="J375" s="1001">
        <v>0</v>
      </c>
      <c r="K375" s="1001">
        <v>0</v>
      </c>
      <c r="L375" s="1001">
        <v>0</v>
      </c>
      <c r="M375" s="1002">
        <v>0</v>
      </c>
      <c r="N375" s="1002">
        <v>0</v>
      </c>
      <c r="O375" s="1004"/>
    </row>
    <row r="376" spans="2:15" s="167" customFormat="1" ht="19.95" customHeight="1">
      <c r="B376" s="998">
        <v>366</v>
      </c>
      <c r="C376" s="999"/>
      <c r="D376" s="999"/>
      <c r="E376" s="1000"/>
      <c r="F376" s="931"/>
      <c r="G376" s="287">
        <v>0</v>
      </c>
      <c r="H376" s="287">
        <v>0</v>
      </c>
      <c r="I376" s="1001">
        <v>0</v>
      </c>
      <c r="J376" s="1001">
        <v>0</v>
      </c>
      <c r="K376" s="1001">
        <v>0</v>
      </c>
      <c r="L376" s="1001">
        <v>0</v>
      </c>
      <c r="M376" s="1002">
        <v>0</v>
      </c>
      <c r="N376" s="1002">
        <v>0</v>
      </c>
      <c r="O376" s="1004"/>
    </row>
    <row r="377" spans="2:15" s="167" customFormat="1" ht="19.95" customHeight="1">
      <c r="B377" s="998">
        <v>367</v>
      </c>
      <c r="C377" s="999"/>
      <c r="D377" s="999"/>
      <c r="E377" s="1000"/>
      <c r="F377" s="931"/>
      <c r="G377" s="287">
        <v>0</v>
      </c>
      <c r="H377" s="287">
        <v>0</v>
      </c>
      <c r="I377" s="1001">
        <v>0</v>
      </c>
      <c r="J377" s="1001">
        <v>0</v>
      </c>
      <c r="K377" s="1001">
        <v>0</v>
      </c>
      <c r="L377" s="1001">
        <v>0</v>
      </c>
      <c r="M377" s="1002">
        <v>0</v>
      </c>
      <c r="N377" s="1002">
        <v>0</v>
      </c>
      <c r="O377" s="1004"/>
    </row>
    <row r="378" spans="2:15" s="167" customFormat="1" ht="19.95" customHeight="1">
      <c r="B378" s="998">
        <v>368</v>
      </c>
      <c r="C378" s="999"/>
      <c r="D378" s="999"/>
      <c r="E378" s="1000"/>
      <c r="F378" s="931"/>
      <c r="G378" s="287">
        <v>0</v>
      </c>
      <c r="H378" s="287">
        <v>0</v>
      </c>
      <c r="I378" s="1001">
        <v>0</v>
      </c>
      <c r="J378" s="1001">
        <v>0</v>
      </c>
      <c r="K378" s="1001">
        <v>0</v>
      </c>
      <c r="L378" s="1001">
        <v>0</v>
      </c>
      <c r="M378" s="1002">
        <v>0</v>
      </c>
      <c r="N378" s="1002">
        <v>0</v>
      </c>
      <c r="O378" s="1004"/>
    </row>
    <row r="379" spans="2:15" s="167" customFormat="1" ht="19.95" customHeight="1">
      <c r="B379" s="998">
        <v>369</v>
      </c>
      <c r="C379" s="999"/>
      <c r="D379" s="999"/>
      <c r="E379" s="1000"/>
      <c r="F379" s="931"/>
      <c r="G379" s="287">
        <v>0</v>
      </c>
      <c r="H379" s="287">
        <v>0</v>
      </c>
      <c r="I379" s="1001">
        <v>0</v>
      </c>
      <c r="J379" s="1001">
        <v>0</v>
      </c>
      <c r="K379" s="1001">
        <v>0</v>
      </c>
      <c r="L379" s="1001">
        <v>0</v>
      </c>
      <c r="M379" s="1002">
        <v>0</v>
      </c>
      <c r="N379" s="1002">
        <v>0</v>
      </c>
      <c r="O379" s="1004"/>
    </row>
    <row r="380" spans="2:15" s="167" customFormat="1" ht="19.95" customHeight="1">
      <c r="B380" s="998">
        <v>370</v>
      </c>
      <c r="C380" s="999"/>
      <c r="D380" s="999"/>
      <c r="E380" s="1000"/>
      <c r="F380" s="931"/>
      <c r="G380" s="287">
        <v>0</v>
      </c>
      <c r="H380" s="287">
        <v>0</v>
      </c>
      <c r="I380" s="1001">
        <v>0</v>
      </c>
      <c r="J380" s="1001">
        <v>0</v>
      </c>
      <c r="K380" s="1001">
        <v>0</v>
      </c>
      <c r="L380" s="1001">
        <v>0</v>
      </c>
      <c r="M380" s="1002">
        <v>0</v>
      </c>
      <c r="N380" s="1002">
        <v>0</v>
      </c>
      <c r="O380" s="1004"/>
    </row>
    <row r="381" spans="2:15" s="167" customFormat="1" ht="19.95" customHeight="1">
      <c r="B381" s="998">
        <v>371</v>
      </c>
      <c r="C381" s="999"/>
      <c r="D381" s="999"/>
      <c r="E381" s="1000"/>
      <c r="F381" s="931"/>
      <c r="G381" s="287">
        <v>0</v>
      </c>
      <c r="H381" s="287">
        <v>0</v>
      </c>
      <c r="I381" s="1001">
        <v>0</v>
      </c>
      <c r="J381" s="1001">
        <v>0</v>
      </c>
      <c r="K381" s="1001">
        <v>0</v>
      </c>
      <c r="L381" s="1001">
        <v>0</v>
      </c>
      <c r="M381" s="1002">
        <v>0</v>
      </c>
      <c r="N381" s="1002">
        <v>0</v>
      </c>
      <c r="O381" s="1004"/>
    </row>
    <row r="382" spans="2:15" s="167" customFormat="1" ht="19.95" customHeight="1">
      <c r="B382" s="998">
        <v>372</v>
      </c>
      <c r="C382" s="999"/>
      <c r="D382" s="999"/>
      <c r="E382" s="1000"/>
      <c r="F382" s="931"/>
      <c r="G382" s="287">
        <v>0</v>
      </c>
      <c r="H382" s="287">
        <v>0</v>
      </c>
      <c r="I382" s="1001">
        <v>0</v>
      </c>
      <c r="J382" s="1001">
        <v>0</v>
      </c>
      <c r="K382" s="1001">
        <v>0</v>
      </c>
      <c r="L382" s="1001">
        <v>0</v>
      </c>
      <c r="M382" s="1002">
        <v>0</v>
      </c>
      <c r="N382" s="1002">
        <v>0</v>
      </c>
      <c r="O382" s="1004"/>
    </row>
    <row r="383" spans="2:15" s="167" customFormat="1" ht="19.95" customHeight="1">
      <c r="B383" s="998">
        <v>373</v>
      </c>
      <c r="C383" s="999"/>
      <c r="D383" s="999"/>
      <c r="E383" s="1000"/>
      <c r="F383" s="931"/>
      <c r="G383" s="287">
        <v>0</v>
      </c>
      <c r="H383" s="287">
        <v>0</v>
      </c>
      <c r="I383" s="1001">
        <v>0</v>
      </c>
      <c r="J383" s="1001">
        <v>0</v>
      </c>
      <c r="K383" s="1001">
        <v>0</v>
      </c>
      <c r="L383" s="1001">
        <v>0</v>
      </c>
      <c r="M383" s="1002">
        <v>0</v>
      </c>
      <c r="N383" s="1002">
        <v>0</v>
      </c>
      <c r="O383" s="1004"/>
    </row>
    <row r="384" spans="2:15" s="167" customFormat="1" ht="19.95" customHeight="1">
      <c r="B384" s="998">
        <v>374</v>
      </c>
      <c r="C384" s="999"/>
      <c r="D384" s="999"/>
      <c r="E384" s="1000"/>
      <c r="F384" s="931"/>
      <c r="G384" s="287">
        <v>0</v>
      </c>
      <c r="H384" s="287">
        <v>0</v>
      </c>
      <c r="I384" s="1001">
        <v>0</v>
      </c>
      <c r="J384" s="1001">
        <v>0</v>
      </c>
      <c r="K384" s="1001">
        <v>0</v>
      </c>
      <c r="L384" s="1001">
        <v>0</v>
      </c>
      <c r="M384" s="1002">
        <v>0</v>
      </c>
      <c r="N384" s="1002">
        <v>0</v>
      </c>
      <c r="O384" s="1004"/>
    </row>
    <row r="385" spans="2:15" s="167" customFormat="1" ht="19.95" customHeight="1">
      <c r="B385" s="998">
        <v>375</v>
      </c>
      <c r="C385" s="999"/>
      <c r="D385" s="999"/>
      <c r="E385" s="1000"/>
      <c r="F385" s="931"/>
      <c r="G385" s="287">
        <v>0</v>
      </c>
      <c r="H385" s="287">
        <v>0</v>
      </c>
      <c r="I385" s="1001">
        <v>0</v>
      </c>
      <c r="J385" s="1001">
        <v>0</v>
      </c>
      <c r="K385" s="1001">
        <v>0</v>
      </c>
      <c r="L385" s="1001">
        <v>0</v>
      </c>
      <c r="M385" s="1002">
        <v>0</v>
      </c>
      <c r="N385" s="1002">
        <v>0</v>
      </c>
      <c r="O385" s="1004"/>
    </row>
    <row r="386" spans="2:15" s="167" customFormat="1" ht="19.95" customHeight="1">
      <c r="B386" s="998">
        <v>376</v>
      </c>
      <c r="C386" s="999"/>
      <c r="D386" s="999"/>
      <c r="E386" s="1000"/>
      <c r="F386" s="931"/>
      <c r="G386" s="287">
        <v>0</v>
      </c>
      <c r="H386" s="287">
        <v>0</v>
      </c>
      <c r="I386" s="1001">
        <v>0</v>
      </c>
      <c r="J386" s="1001">
        <v>0</v>
      </c>
      <c r="K386" s="1001">
        <v>0</v>
      </c>
      <c r="L386" s="1001">
        <v>0</v>
      </c>
      <c r="M386" s="1002">
        <v>0</v>
      </c>
      <c r="N386" s="1002">
        <v>0</v>
      </c>
      <c r="O386" s="1004"/>
    </row>
    <row r="387" spans="2:15" s="167" customFormat="1" ht="19.95" customHeight="1">
      <c r="B387" s="998">
        <v>377</v>
      </c>
      <c r="C387" s="999"/>
      <c r="D387" s="999"/>
      <c r="E387" s="1000"/>
      <c r="F387" s="931"/>
      <c r="G387" s="287">
        <v>0</v>
      </c>
      <c r="H387" s="287">
        <v>0</v>
      </c>
      <c r="I387" s="1001">
        <v>0</v>
      </c>
      <c r="J387" s="1001">
        <v>0</v>
      </c>
      <c r="K387" s="1001">
        <v>0</v>
      </c>
      <c r="L387" s="1001">
        <v>0</v>
      </c>
      <c r="M387" s="1002">
        <v>0</v>
      </c>
      <c r="N387" s="1002">
        <v>0</v>
      </c>
      <c r="O387" s="1004"/>
    </row>
    <row r="388" spans="2:15" s="167" customFormat="1" ht="19.95" customHeight="1">
      <c r="B388" s="998">
        <v>378</v>
      </c>
      <c r="C388" s="999"/>
      <c r="D388" s="999"/>
      <c r="E388" s="1000"/>
      <c r="F388" s="931"/>
      <c r="G388" s="287">
        <v>0</v>
      </c>
      <c r="H388" s="287">
        <v>0</v>
      </c>
      <c r="I388" s="1001">
        <v>0</v>
      </c>
      <c r="J388" s="1001">
        <v>0</v>
      </c>
      <c r="K388" s="1001">
        <v>0</v>
      </c>
      <c r="L388" s="1001">
        <v>0</v>
      </c>
      <c r="M388" s="1002">
        <v>0</v>
      </c>
      <c r="N388" s="1002">
        <v>0</v>
      </c>
      <c r="O388" s="1004"/>
    </row>
    <row r="389" spans="2:15" s="167" customFormat="1" ht="19.95" customHeight="1">
      <c r="B389" s="998">
        <v>379</v>
      </c>
      <c r="C389" s="999"/>
      <c r="D389" s="999"/>
      <c r="E389" s="1000"/>
      <c r="F389" s="931"/>
      <c r="G389" s="287">
        <v>0</v>
      </c>
      <c r="H389" s="287">
        <v>0</v>
      </c>
      <c r="I389" s="1001">
        <v>0</v>
      </c>
      <c r="J389" s="1001">
        <v>0</v>
      </c>
      <c r="K389" s="1001">
        <v>0</v>
      </c>
      <c r="L389" s="1001">
        <v>0</v>
      </c>
      <c r="M389" s="1002">
        <v>0</v>
      </c>
      <c r="N389" s="1002">
        <v>0</v>
      </c>
      <c r="O389" s="1004"/>
    </row>
    <row r="390" spans="2:15" s="167" customFormat="1" ht="19.95" customHeight="1">
      <c r="B390" s="998">
        <v>380</v>
      </c>
      <c r="C390" s="999"/>
      <c r="D390" s="999"/>
      <c r="E390" s="1000"/>
      <c r="F390" s="931"/>
      <c r="G390" s="287">
        <v>0</v>
      </c>
      <c r="H390" s="287">
        <v>0</v>
      </c>
      <c r="I390" s="1001">
        <v>0</v>
      </c>
      <c r="J390" s="1001">
        <v>0</v>
      </c>
      <c r="K390" s="1001">
        <v>0</v>
      </c>
      <c r="L390" s="1001">
        <v>0</v>
      </c>
      <c r="M390" s="1002">
        <v>0</v>
      </c>
      <c r="N390" s="1002">
        <v>0</v>
      </c>
      <c r="O390" s="1004"/>
    </row>
    <row r="391" spans="2:15" s="167" customFormat="1" ht="19.95" customHeight="1">
      <c r="B391" s="998">
        <v>381</v>
      </c>
      <c r="C391" s="999"/>
      <c r="D391" s="999"/>
      <c r="E391" s="1000"/>
      <c r="F391" s="931"/>
      <c r="G391" s="287">
        <v>0</v>
      </c>
      <c r="H391" s="287">
        <v>0</v>
      </c>
      <c r="I391" s="1001">
        <v>0</v>
      </c>
      <c r="J391" s="1001">
        <v>0</v>
      </c>
      <c r="K391" s="1001">
        <v>0</v>
      </c>
      <c r="L391" s="1001">
        <v>0</v>
      </c>
      <c r="M391" s="1002">
        <v>0</v>
      </c>
      <c r="N391" s="1002">
        <v>0</v>
      </c>
      <c r="O391" s="1004"/>
    </row>
    <row r="392" spans="2:15" s="167" customFormat="1" ht="19.95" customHeight="1">
      <c r="B392" s="998">
        <v>382</v>
      </c>
      <c r="C392" s="999"/>
      <c r="D392" s="999"/>
      <c r="E392" s="1000"/>
      <c r="F392" s="931"/>
      <c r="G392" s="287">
        <v>0</v>
      </c>
      <c r="H392" s="287">
        <v>0</v>
      </c>
      <c r="I392" s="1001">
        <v>0</v>
      </c>
      <c r="J392" s="1001">
        <v>0</v>
      </c>
      <c r="K392" s="1001">
        <v>0</v>
      </c>
      <c r="L392" s="1001">
        <v>0</v>
      </c>
      <c r="M392" s="1002">
        <v>0</v>
      </c>
      <c r="N392" s="1002">
        <v>0</v>
      </c>
      <c r="O392" s="1004"/>
    </row>
    <row r="393" spans="2:15" s="167" customFormat="1" ht="19.95" customHeight="1">
      <c r="B393" s="998">
        <v>383</v>
      </c>
      <c r="C393" s="999"/>
      <c r="D393" s="999"/>
      <c r="E393" s="1000"/>
      <c r="F393" s="931"/>
      <c r="G393" s="287">
        <v>0</v>
      </c>
      <c r="H393" s="287">
        <v>0</v>
      </c>
      <c r="I393" s="1001">
        <v>0</v>
      </c>
      <c r="J393" s="1001">
        <v>0</v>
      </c>
      <c r="K393" s="1001">
        <v>0</v>
      </c>
      <c r="L393" s="1001">
        <v>0</v>
      </c>
      <c r="M393" s="1002">
        <v>0</v>
      </c>
      <c r="N393" s="1002">
        <v>0</v>
      </c>
      <c r="O393" s="1004"/>
    </row>
    <row r="394" spans="2:15" s="167" customFormat="1" ht="19.95" customHeight="1">
      <c r="B394" s="998">
        <v>384</v>
      </c>
      <c r="C394" s="999"/>
      <c r="D394" s="999"/>
      <c r="E394" s="1000"/>
      <c r="F394" s="931"/>
      <c r="G394" s="287">
        <v>0</v>
      </c>
      <c r="H394" s="287">
        <v>0</v>
      </c>
      <c r="I394" s="1001">
        <v>0</v>
      </c>
      <c r="J394" s="1001">
        <v>0</v>
      </c>
      <c r="K394" s="1001">
        <v>0</v>
      </c>
      <c r="L394" s="1001">
        <v>0</v>
      </c>
      <c r="M394" s="1002">
        <v>0</v>
      </c>
      <c r="N394" s="1002">
        <v>0</v>
      </c>
      <c r="O394" s="1004"/>
    </row>
    <row r="395" spans="2:15" s="167" customFormat="1" ht="19.95" customHeight="1">
      <c r="B395" s="998">
        <v>385</v>
      </c>
      <c r="C395" s="999"/>
      <c r="D395" s="999"/>
      <c r="E395" s="1000"/>
      <c r="F395" s="931"/>
      <c r="G395" s="287">
        <v>0</v>
      </c>
      <c r="H395" s="287">
        <v>0</v>
      </c>
      <c r="I395" s="1001">
        <v>0</v>
      </c>
      <c r="J395" s="1001">
        <v>0</v>
      </c>
      <c r="K395" s="1001">
        <v>0</v>
      </c>
      <c r="L395" s="1001">
        <v>0</v>
      </c>
      <c r="M395" s="1002">
        <v>0</v>
      </c>
      <c r="N395" s="1002">
        <v>0</v>
      </c>
      <c r="O395" s="1004"/>
    </row>
    <row r="396" spans="2:15" s="167" customFormat="1" ht="19.95" customHeight="1">
      <c r="B396" s="998">
        <v>386</v>
      </c>
      <c r="C396" s="999"/>
      <c r="D396" s="999"/>
      <c r="E396" s="1000"/>
      <c r="F396" s="931"/>
      <c r="G396" s="287">
        <v>0</v>
      </c>
      <c r="H396" s="287">
        <v>0</v>
      </c>
      <c r="I396" s="1001">
        <v>0</v>
      </c>
      <c r="J396" s="1001">
        <v>0</v>
      </c>
      <c r="K396" s="1001">
        <v>0</v>
      </c>
      <c r="L396" s="1001">
        <v>0</v>
      </c>
      <c r="M396" s="1002">
        <v>0</v>
      </c>
      <c r="N396" s="1002">
        <v>0</v>
      </c>
      <c r="O396" s="1004"/>
    </row>
    <row r="397" spans="2:15" s="167" customFormat="1" ht="19.95" customHeight="1">
      <c r="B397" s="998">
        <v>387</v>
      </c>
      <c r="C397" s="999"/>
      <c r="D397" s="999"/>
      <c r="E397" s="1000"/>
      <c r="F397" s="931"/>
      <c r="G397" s="287">
        <v>0</v>
      </c>
      <c r="H397" s="287">
        <v>0</v>
      </c>
      <c r="I397" s="1001">
        <v>0</v>
      </c>
      <c r="J397" s="1001">
        <v>0</v>
      </c>
      <c r="K397" s="1001">
        <v>0</v>
      </c>
      <c r="L397" s="1001">
        <v>0</v>
      </c>
      <c r="M397" s="1002">
        <v>0</v>
      </c>
      <c r="N397" s="1002">
        <v>0</v>
      </c>
      <c r="O397" s="1004"/>
    </row>
    <row r="398" spans="2:15" s="167" customFormat="1" ht="19.95" customHeight="1">
      <c r="B398" s="998">
        <v>388</v>
      </c>
      <c r="C398" s="999"/>
      <c r="D398" s="999"/>
      <c r="E398" s="1000"/>
      <c r="F398" s="931"/>
      <c r="G398" s="287">
        <v>0</v>
      </c>
      <c r="H398" s="287">
        <v>0</v>
      </c>
      <c r="I398" s="1001">
        <v>0</v>
      </c>
      <c r="J398" s="1001">
        <v>0</v>
      </c>
      <c r="K398" s="1001">
        <v>0</v>
      </c>
      <c r="L398" s="1001">
        <v>0</v>
      </c>
      <c r="M398" s="1002">
        <v>0</v>
      </c>
      <c r="N398" s="1002">
        <v>0</v>
      </c>
      <c r="O398" s="1004"/>
    </row>
    <row r="399" spans="2:15" s="167" customFormat="1" ht="19.95" customHeight="1">
      <c r="B399" s="998">
        <v>389</v>
      </c>
      <c r="C399" s="999"/>
      <c r="D399" s="999"/>
      <c r="E399" s="1000"/>
      <c r="F399" s="931"/>
      <c r="G399" s="287">
        <v>0</v>
      </c>
      <c r="H399" s="287">
        <v>0</v>
      </c>
      <c r="I399" s="1001">
        <v>0</v>
      </c>
      <c r="J399" s="1001">
        <v>0</v>
      </c>
      <c r="K399" s="1001">
        <v>0</v>
      </c>
      <c r="L399" s="1001">
        <v>0</v>
      </c>
      <c r="M399" s="1002">
        <v>0</v>
      </c>
      <c r="N399" s="1002">
        <v>0</v>
      </c>
      <c r="O399" s="1004"/>
    </row>
    <row r="400" spans="2:15" s="167" customFormat="1" ht="19.95" customHeight="1">
      <c r="B400" s="998">
        <v>390</v>
      </c>
      <c r="C400" s="999"/>
      <c r="D400" s="999"/>
      <c r="E400" s="1000"/>
      <c r="F400" s="931"/>
      <c r="G400" s="287">
        <v>0</v>
      </c>
      <c r="H400" s="287">
        <v>0</v>
      </c>
      <c r="I400" s="1001">
        <v>0</v>
      </c>
      <c r="J400" s="1001">
        <v>0</v>
      </c>
      <c r="K400" s="1001">
        <v>0</v>
      </c>
      <c r="L400" s="1001">
        <v>0</v>
      </c>
      <c r="M400" s="1002">
        <v>0</v>
      </c>
      <c r="N400" s="1002">
        <v>0</v>
      </c>
      <c r="O400" s="1004"/>
    </row>
    <row r="401" spans="2:15" s="167" customFormat="1" ht="19.95" customHeight="1">
      <c r="B401" s="998">
        <v>391</v>
      </c>
      <c r="C401" s="999"/>
      <c r="D401" s="999"/>
      <c r="E401" s="1000"/>
      <c r="F401" s="931"/>
      <c r="G401" s="287">
        <v>0</v>
      </c>
      <c r="H401" s="287">
        <v>0</v>
      </c>
      <c r="I401" s="1001">
        <v>0</v>
      </c>
      <c r="J401" s="1001">
        <v>0</v>
      </c>
      <c r="K401" s="1001">
        <v>0</v>
      </c>
      <c r="L401" s="1001">
        <v>0</v>
      </c>
      <c r="M401" s="1002">
        <v>0</v>
      </c>
      <c r="N401" s="1002">
        <v>0</v>
      </c>
      <c r="O401" s="1004"/>
    </row>
    <row r="402" spans="2:15" s="167" customFormat="1" ht="19.95" customHeight="1">
      <c r="B402" s="998">
        <v>392</v>
      </c>
      <c r="C402" s="999"/>
      <c r="D402" s="999"/>
      <c r="E402" s="1000"/>
      <c r="F402" s="931"/>
      <c r="G402" s="287">
        <v>0</v>
      </c>
      <c r="H402" s="287">
        <v>0</v>
      </c>
      <c r="I402" s="1001">
        <v>0</v>
      </c>
      <c r="J402" s="1001">
        <v>0</v>
      </c>
      <c r="K402" s="1001">
        <v>0</v>
      </c>
      <c r="L402" s="1001">
        <v>0</v>
      </c>
      <c r="M402" s="1002">
        <v>0</v>
      </c>
      <c r="N402" s="1002">
        <v>0</v>
      </c>
      <c r="O402" s="1004"/>
    </row>
    <row r="403" spans="2:15" s="167" customFormat="1" ht="19.95" customHeight="1">
      <c r="B403" s="998">
        <v>393</v>
      </c>
      <c r="C403" s="999"/>
      <c r="D403" s="999"/>
      <c r="E403" s="1000"/>
      <c r="F403" s="931"/>
      <c r="G403" s="287">
        <v>0</v>
      </c>
      <c r="H403" s="287">
        <v>0</v>
      </c>
      <c r="I403" s="1001">
        <v>0</v>
      </c>
      <c r="J403" s="1001">
        <v>0</v>
      </c>
      <c r="K403" s="1001">
        <v>0</v>
      </c>
      <c r="L403" s="1001">
        <v>0</v>
      </c>
      <c r="M403" s="1002">
        <v>0</v>
      </c>
      <c r="N403" s="1002">
        <v>0</v>
      </c>
      <c r="O403" s="1004"/>
    </row>
    <row r="404" spans="2:15" s="167" customFormat="1" ht="19.95" customHeight="1">
      <c r="B404" s="998">
        <v>394</v>
      </c>
      <c r="C404" s="999"/>
      <c r="D404" s="999"/>
      <c r="E404" s="1000"/>
      <c r="F404" s="931"/>
      <c r="G404" s="287">
        <v>0</v>
      </c>
      <c r="H404" s="287">
        <v>0</v>
      </c>
      <c r="I404" s="1001">
        <v>0</v>
      </c>
      <c r="J404" s="1001">
        <v>0</v>
      </c>
      <c r="K404" s="1001">
        <v>0</v>
      </c>
      <c r="L404" s="1001">
        <v>0</v>
      </c>
      <c r="M404" s="1002">
        <v>0</v>
      </c>
      <c r="N404" s="1002">
        <v>0</v>
      </c>
      <c r="O404" s="1004"/>
    </row>
    <row r="405" spans="2:15" s="167" customFormat="1" ht="19.95" customHeight="1">
      <c r="B405" s="998">
        <v>395</v>
      </c>
      <c r="C405" s="999"/>
      <c r="D405" s="999"/>
      <c r="E405" s="1000"/>
      <c r="F405" s="931"/>
      <c r="G405" s="287">
        <v>0</v>
      </c>
      <c r="H405" s="287">
        <v>0</v>
      </c>
      <c r="I405" s="1001">
        <v>0</v>
      </c>
      <c r="J405" s="1001">
        <v>0</v>
      </c>
      <c r="K405" s="1001">
        <v>0</v>
      </c>
      <c r="L405" s="1001">
        <v>0</v>
      </c>
      <c r="M405" s="1002">
        <v>0</v>
      </c>
      <c r="N405" s="1002">
        <v>0</v>
      </c>
      <c r="O405" s="1004"/>
    </row>
    <row r="406" spans="2:15" s="167" customFormat="1" ht="19.95" customHeight="1">
      <c r="B406" s="998">
        <v>396</v>
      </c>
      <c r="C406" s="999"/>
      <c r="D406" s="999"/>
      <c r="E406" s="1000"/>
      <c r="F406" s="931"/>
      <c r="G406" s="287">
        <v>0</v>
      </c>
      <c r="H406" s="287">
        <v>0</v>
      </c>
      <c r="I406" s="1001">
        <v>0</v>
      </c>
      <c r="J406" s="1001">
        <v>0</v>
      </c>
      <c r="K406" s="1001">
        <v>0</v>
      </c>
      <c r="L406" s="1001">
        <v>0</v>
      </c>
      <c r="M406" s="1002">
        <v>0</v>
      </c>
      <c r="N406" s="1002">
        <v>0</v>
      </c>
      <c r="O406" s="1004"/>
    </row>
    <row r="407" spans="2:15" s="167" customFormat="1" ht="19.95" customHeight="1">
      <c r="B407" s="998">
        <v>397</v>
      </c>
      <c r="C407" s="999"/>
      <c r="D407" s="999"/>
      <c r="E407" s="1000"/>
      <c r="F407" s="931"/>
      <c r="G407" s="287">
        <v>0</v>
      </c>
      <c r="H407" s="287">
        <v>0</v>
      </c>
      <c r="I407" s="1001">
        <v>0</v>
      </c>
      <c r="J407" s="1001">
        <v>0</v>
      </c>
      <c r="K407" s="1001">
        <v>0</v>
      </c>
      <c r="L407" s="1001">
        <v>0</v>
      </c>
      <c r="M407" s="1002">
        <v>0</v>
      </c>
      <c r="N407" s="1002">
        <v>0</v>
      </c>
      <c r="O407" s="1004"/>
    </row>
    <row r="408" spans="2:15" s="167" customFormat="1" ht="19.95" customHeight="1">
      <c r="B408" s="998">
        <v>398</v>
      </c>
      <c r="C408" s="999"/>
      <c r="D408" s="999"/>
      <c r="E408" s="1000"/>
      <c r="F408" s="931"/>
      <c r="G408" s="287">
        <v>0</v>
      </c>
      <c r="H408" s="287">
        <v>0</v>
      </c>
      <c r="I408" s="1001">
        <v>0</v>
      </c>
      <c r="J408" s="1001">
        <v>0</v>
      </c>
      <c r="K408" s="1001">
        <v>0</v>
      </c>
      <c r="L408" s="1001">
        <v>0</v>
      </c>
      <c r="M408" s="1002">
        <v>0</v>
      </c>
      <c r="N408" s="1002">
        <v>0</v>
      </c>
      <c r="O408" s="1004"/>
    </row>
    <row r="409" spans="2:15" s="167" customFormat="1" ht="19.95" customHeight="1">
      <c r="B409" s="998">
        <v>399</v>
      </c>
      <c r="C409" s="999"/>
      <c r="D409" s="999"/>
      <c r="E409" s="1000"/>
      <c r="F409" s="931"/>
      <c r="G409" s="287">
        <v>0</v>
      </c>
      <c r="H409" s="287">
        <v>0</v>
      </c>
      <c r="I409" s="1001">
        <v>0</v>
      </c>
      <c r="J409" s="1001">
        <v>0</v>
      </c>
      <c r="K409" s="1001">
        <v>0</v>
      </c>
      <c r="L409" s="1001">
        <v>0</v>
      </c>
      <c r="M409" s="1002">
        <v>0</v>
      </c>
      <c r="N409" s="1002">
        <v>0</v>
      </c>
      <c r="O409" s="1004"/>
    </row>
    <row r="410" spans="2:15" s="167" customFormat="1" ht="19.95" customHeight="1">
      <c r="B410" s="998">
        <v>400</v>
      </c>
      <c r="C410" s="999"/>
      <c r="D410" s="999"/>
      <c r="E410" s="1000"/>
      <c r="F410" s="931"/>
      <c r="G410" s="287">
        <v>0</v>
      </c>
      <c r="H410" s="287">
        <v>0</v>
      </c>
      <c r="I410" s="1001">
        <v>0</v>
      </c>
      <c r="J410" s="1001">
        <v>0</v>
      </c>
      <c r="K410" s="1001">
        <v>0</v>
      </c>
      <c r="L410" s="1001">
        <v>0</v>
      </c>
      <c r="M410" s="1002">
        <v>0</v>
      </c>
      <c r="N410" s="1002">
        <v>0</v>
      </c>
      <c r="O410" s="1004"/>
    </row>
    <row r="411" spans="2:15" s="167" customFormat="1" ht="19.95" customHeight="1">
      <c r="B411" s="998">
        <v>401</v>
      </c>
      <c r="C411" s="999"/>
      <c r="D411" s="999"/>
      <c r="E411" s="1000"/>
      <c r="F411" s="931"/>
      <c r="G411" s="287">
        <v>0</v>
      </c>
      <c r="H411" s="287">
        <v>0</v>
      </c>
      <c r="I411" s="1001">
        <v>0</v>
      </c>
      <c r="J411" s="1001">
        <v>0</v>
      </c>
      <c r="K411" s="1001">
        <v>0</v>
      </c>
      <c r="L411" s="1001">
        <v>0</v>
      </c>
      <c r="M411" s="1002">
        <v>0</v>
      </c>
      <c r="N411" s="1002">
        <v>0</v>
      </c>
      <c r="O411" s="1004"/>
    </row>
    <row r="412" spans="2:15" s="167" customFormat="1" ht="19.95" customHeight="1">
      <c r="B412" s="998">
        <v>402</v>
      </c>
      <c r="C412" s="999"/>
      <c r="D412" s="999"/>
      <c r="E412" s="1000"/>
      <c r="F412" s="931"/>
      <c r="G412" s="287">
        <v>0</v>
      </c>
      <c r="H412" s="287">
        <v>0</v>
      </c>
      <c r="I412" s="1001">
        <v>0</v>
      </c>
      <c r="J412" s="1001">
        <v>0</v>
      </c>
      <c r="K412" s="1001">
        <v>0</v>
      </c>
      <c r="L412" s="1001">
        <v>0</v>
      </c>
      <c r="M412" s="1002">
        <v>0</v>
      </c>
      <c r="N412" s="1002">
        <v>0</v>
      </c>
      <c r="O412" s="1004"/>
    </row>
    <row r="413" spans="2:15" s="167" customFormat="1" ht="19.95" customHeight="1">
      <c r="B413" s="998">
        <v>403</v>
      </c>
      <c r="C413" s="999"/>
      <c r="D413" s="999"/>
      <c r="E413" s="1000"/>
      <c r="F413" s="931"/>
      <c r="G413" s="287">
        <v>0</v>
      </c>
      <c r="H413" s="287">
        <v>0</v>
      </c>
      <c r="I413" s="1001">
        <v>0</v>
      </c>
      <c r="J413" s="1001">
        <v>0</v>
      </c>
      <c r="K413" s="1001">
        <v>0</v>
      </c>
      <c r="L413" s="1001">
        <v>0</v>
      </c>
      <c r="M413" s="1002">
        <v>0</v>
      </c>
      <c r="N413" s="1002">
        <v>0</v>
      </c>
      <c r="O413" s="1004"/>
    </row>
    <row r="414" spans="2:15" s="167" customFormat="1" ht="19.95" customHeight="1">
      <c r="B414" s="998">
        <v>404</v>
      </c>
      <c r="C414" s="999"/>
      <c r="D414" s="999"/>
      <c r="E414" s="1000"/>
      <c r="F414" s="931"/>
      <c r="G414" s="287">
        <v>0</v>
      </c>
      <c r="H414" s="287">
        <v>0</v>
      </c>
      <c r="I414" s="1001">
        <v>0</v>
      </c>
      <c r="J414" s="1001">
        <v>0</v>
      </c>
      <c r="K414" s="1001">
        <v>0</v>
      </c>
      <c r="L414" s="1001">
        <v>0</v>
      </c>
      <c r="M414" s="1002">
        <v>0</v>
      </c>
      <c r="N414" s="1002">
        <v>0</v>
      </c>
      <c r="O414" s="1004"/>
    </row>
    <row r="415" spans="2:15" s="167" customFormat="1" ht="19.95" customHeight="1">
      <c r="B415" s="998">
        <v>405</v>
      </c>
      <c r="C415" s="999"/>
      <c r="D415" s="999"/>
      <c r="E415" s="1000"/>
      <c r="F415" s="931"/>
      <c r="G415" s="287">
        <v>0</v>
      </c>
      <c r="H415" s="287">
        <v>0</v>
      </c>
      <c r="I415" s="1001">
        <v>0</v>
      </c>
      <c r="J415" s="1001">
        <v>0</v>
      </c>
      <c r="K415" s="1001">
        <v>0</v>
      </c>
      <c r="L415" s="1001">
        <v>0</v>
      </c>
      <c r="M415" s="1002">
        <v>0</v>
      </c>
      <c r="N415" s="1002">
        <v>0</v>
      </c>
      <c r="O415" s="1004"/>
    </row>
    <row r="416" spans="2:15" s="167" customFormat="1" ht="19.95" customHeight="1">
      <c r="B416" s="998">
        <v>406</v>
      </c>
      <c r="C416" s="999"/>
      <c r="D416" s="999"/>
      <c r="E416" s="1000"/>
      <c r="F416" s="931"/>
      <c r="G416" s="287">
        <v>0</v>
      </c>
      <c r="H416" s="287">
        <v>0</v>
      </c>
      <c r="I416" s="1001">
        <v>0</v>
      </c>
      <c r="J416" s="1001">
        <v>0</v>
      </c>
      <c r="K416" s="1001">
        <v>0</v>
      </c>
      <c r="L416" s="1001">
        <v>0</v>
      </c>
      <c r="M416" s="1002">
        <v>0</v>
      </c>
      <c r="N416" s="1002">
        <v>0</v>
      </c>
      <c r="O416" s="1004"/>
    </row>
    <row r="417" spans="2:15" s="167" customFormat="1" ht="19.95" customHeight="1">
      <c r="B417" s="998">
        <v>407</v>
      </c>
      <c r="C417" s="999"/>
      <c r="D417" s="999"/>
      <c r="E417" s="1000"/>
      <c r="F417" s="931"/>
      <c r="G417" s="287">
        <v>0</v>
      </c>
      <c r="H417" s="287">
        <v>0</v>
      </c>
      <c r="I417" s="1001">
        <v>0</v>
      </c>
      <c r="J417" s="1001">
        <v>0</v>
      </c>
      <c r="K417" s="1001">
        <v>0</v>
      </c>
      <c r="L417" s="1001">
        <v>0</v>
      </c>
      <c r="M417" s="1002">
        <v>0</v>
      </c>
      <c r="N417" s="1002">
        <v>0</v>
      </c>
      <c r="O417" s="1004"/>
    </row>
    <row r="418" spans="2:15" s="167" customFormat="1" ht="19.95" customHeight="1">
      <c r="B418" s="998">
        <v>408</v>
      </c>
      <c r="C418" s="999"/>
      <c r="D418" s="999"/>
      <c r="E418" s="1000"/>
      <c r="F418" s="931"/>
      <c r="G418" s="287">
        <v>0</v>
      </c>
      <c r="H418" s="287">
        <v>0</v>
      </c>
      <c r="I418" s="1001">
        <v>0</v>
      </c>
      <c r="J418" s="1001">
        <v>0</v>
      </c>
      <c r="K418" s="1001">
        <v>0</v>
      </c>
      <c r="L418" s="1001">
        <v>0</v>
      </c>
      <c r="M418" s="1002">
        <v>0</v>
      </c>
      <c r="N418" s="1002">
        <v>0</v>
      </c>
      <c r="O418" s="1004"/>
    </row>
    <row r="419" spans="2:15" s="167" customFormat="1" ht="19.95" customHeight="1">
      <c r="B419" s="998">
        <v>409</v>
      </c>
      <c r="C419" s="999"/>
      <c r="D419" s="999"/>
      <c r="E419" s="1000"/>
      <c r="F419" s="931"/>
      <c r="G419" s="287">
        <v>0</v>
      </c>
      <c r="H419" s="287">
        <v>0</v>
      </c>
      <c r="I419" s="1001">
        <v>0</v>
      </c>
      <c r="J419" s="1001">
        <v>0</v>
      </c>
      <c r="K419" s="1001">
        <v>0</v>
      </c>
      <c r="L419" s="1001">
        <v>0</v>
      </c>
      <c r="M419" s="1002">
        <v>0</v>
      </c>
      <c r="N419" s="1002">
        <v>0</v>
      </c>
      <c r="O419" s="1004"/>
    </row>
    <row r="420" spans="2:15" s="167" customFormat="1" ht="19.95" customHeight="1">
      <c r="B420" s="998">
        <v>410</v>
      </c>
      <c r="C420" s="999"/>
      <c r="D420" s="999"/>
      <c r="E420" s="1000"/>
      <c r="F420" s="931"/>
      <c r="G420" s="287">
        <v>0</v>
      </c>
      <c r="H420" s="287">
        <v>0</v>
      </c>
      <c r="I420" s="1001">
        <v>0</v>
      </c>
      <c r="J420" s="1001">
        <v>0</v>
      </c>
      <c r="K420" s="1001">
        <v>0</v>
      </c>
      <c r="L420" s="1001">
        <v>0</v>
      </c>
      <c r="M420" s="1002">
        <v>0</v>
      </c>
      <c r="N420" s="1002">
        <v>0</v>
      </c>
      <c r="O420" s="1004"/>
    </row>
    <row r="421" spans="2:15" s="167" customFormat="1" ht="19.95" customHeight="1">
      <c r="B421" s="998">
        <v>411</v>
      </c>
      <c r="C421" s="999"/>
      <c r="D421" s="999"/>
      <c r="E421" s="1000"/>
      <c r="F421" s="931"/>
      <c r="G421" s="287">
        <v>0</v>
      </c>
      <c r="H421" s="287">
        <v>0</v>
      </c>
      <c r="I421" s="1001">
        <v>0</v>
      </c>
      <c r="J421" s="1001">
        <v>0</v>
      </c>
      <c r="K421" s="1001">
        <v>0</v>
      </c>
      <c r="L421" s="1001">
        <v>0</v>
      </c>
      <c r="M421" s="1002">
        <v>0</v>
      </c>
      <c r="N421" s="1002">
        <v>0</v>
      </c>
      <c r="O421" s="1004"/>
    </row>
    <row r="422" spans="2:15" s="167" customFormat="1" ht="19.95" customHeight="1">
      <c r="B422" s="998">
        <v>412</v>
      </c>
      <c r="C422" s="999"/>
      <c r="D422" s="999"/>
      <c r="E422" s="1000"/>
      <c r="F422" s="931"/>
      <c r="G422" s="287">
        <v>0</v>
      </c>
      <c r="H422" s="287">
        <v>0</v>
      </c>
      <c r="I422" s="1001">
        <v>0</v>
      </c>
      <c r="J422" s="1001">
        <v>0</v>
      </c>
      <c r="K422" s="1001">
        <v>0</v>
      </c>
      <c r="L422" s="1001">
        <v>0</v>
      </c>
      <c r="M422" s="1002">
        <v>0</v>
      </c>
      <c r="N422" s="1002">
        <v>0</v>
      </c>
      <c r="O422" s="1004"/>
    </row>
    <row r="423" spans="2:15" s="167" customFormat="1" ht="19.95" customHeight="1">
      <c r="B423" s="998">
        <v>413</v>
      </c>
      <c r="C423" s="999"/>
      <c r="D423" s="999"/>
      <c r="E423" s="1000"/>
      <c r="F423" s="931"/>
      <c r="G423" s="287">
        <v>0</v>
      </c>
      <c r="H423" s="287">
        <v>0</v>
      </c>
      <c r="I423" s="1001">
        <v>0</v>
      </c>
      <c r="J423" s="1001">
        <v>0</v>
      </c>
      <c r="K423" s="1001">
        <v>0</v>
      </c>
      <c r="L423" s="1001">
        <v>0</v>
      </c>
      <c r="M423" s="1002">
        <v>0</v>
      </c>
      <c r="N423" s="1002">
        <v>0</v>
      </c>
      <c r="O423" s="1004"/>
    </row>
    <row r="424" spans="2:15" s="167" customFormat="1" ht="19.95" customHeight="1">
      <c r="B424" s="998">
        <v>414</v>
      </c>
      <c r="C424" s="999"/>
      <c r="D424" s="999"/>
      <c r="E424" s="1000"/>
      <c r="F424" s="931"/>
      <c r="G424" s="287">
        <v>0</v>
      </c>
      <c r="H424" s="287">
        <v>0</v>
      </c>
      <c r="I424" s="1001">
        <v>0</v>
      </c>
      <c r="J424" s="1001">
        <v>0</v>
      </c>
      <c r="K424" s="1001">
        <v>0</v>
      </c>
      <c r="L424" s="1001">
        <v>0</v>
      </c>
      <c r="M424" s="1002">
        <v>0</v>
      </c>
      <c r="N424" s="1002">
        <v>0</v>
      </c>
      <c r="O424" s="1004"/>
    </row>
    <row r="425" spans="2:15" s="167" customFormat="1" ht="19.95" customHeight="1">
      <c r="B425" s="998">
        <v>415</v>
      </c>
      <c r="C425" s="999"/>
      <c r="D425" s="999"/>
      <c r="E425" s="1000"/>
      <c r="F425" s="931"/>
      <c r="G425" s="287">
        <v>0</v>
      </c>
      <c r="H425" s="287">
        <v>0</v>
      </c>
      <c r="I425" s="1001">
        <v>0</v>
      </c>
      <c r="J425" s="1001">
        <v>0</v>
      </c>
      <c r="K425" s="1001">
        <v>0</v>
      </c>
      <c r="L425" s="1001">
        <v>0</v>
      </c>
      <c r="M425" s="1002">
        <v>0</v>
      </c>
      <c r="N425" s="1002">
        <v>0</v>
      </c>
      <c r="O425" s="1004"/>
    </row>
    <row r="426" spans="2:15" s="167" customFormat="1" ht="19.95" customHeight="1">
      <c r="B426" s="998">
        <v>416</v>
      </c>
      <c r="C426" s="999"/>
      <c r="D426" s="999"/>
      <c r="E426" s="1000"/>
      <c r="F426" s="931"/>
      <c r="G426" s="287">
        <v>0</v>
      </c>
      <c r="H426" s="287">
        <v>0</v>
      </c>
      <c r="I426" s="1001">
        <v>0</v>
      </c>
      <c r="J426" s="1001">
        <v>0</v>
      </c>
      <c r="K426" s="1001">
        <v>0</v>
      </c>
      <c r="L426" s="1001">
        <v>0</v>
      </c>
      <c r="M426" s="1002">
        <v>0</v>
      </c>
      <c r="N426" s="1002">
        <v>0</v>
      </c>
      <c r="O426" s="1004"/>
    </row>
    <row r="427" spans="2:15" s="167" customFormat="1" ht="19.95" customHeight="1">
      <c r="B427" s="998">
        <v>417</v>
      </c>
      <c r="C427" s="999"/>
      <c r="D427" s="999"/>
      <c r="E427" s="1000"/>
      <c r="F427" s="931"/>
      <c r="G427" s="287">
        <v>0</v>
      </c>
      <c r="H427" s="287">
        <v>0</v>
      </c>
      <c r="I427" s="1001">
        <v>0</v>
      </c>
      <c r="J427" s="1001">
        <v>0</v>
      </c>
      <c r="K427" s="1001">
        <v>0</v>
      </c>
      <c r="L427" s="1001">
        <v>0</v>
      </c>
      <c r="M427" s="1002">
        <v>0</v>
      </c>
      <c r="N427" s="1002">
        <v>0</v>
      </c>
      <c r="O427" s="1004"/>
    </row>
    <row r="428" spans="2:15" s="167" customFormat="1" ht="19.95" customHeight="1">
      <c r="B428" s="998">
        <v>418</v>
      </c>
      <c r="C428" s="999"/>
      <c r="D428" s="999"/>
      <c r="E428" s="1000"/>
      <c r="F428" s="931"/>
      <c r="G428" s="287">
        <v>0</v>
      </c>
      <c r="H428" s="287">
        <v>0</v>
      </c>
      <c r="I428" s="1001">
        <v>0</v>
      </c>
      <c r="J428" s="1001">
        <v>0</v>
      </c>
      <c r="K428" s="1001">
        <v>0</v>
      </c>
      <c r="L428" s="1001">
        <v>0</v>
      </c>
      <c r="M428" s="1002">
        <v>0</v>
      </c>
      <c r="N428" s="1002">
        <v>0</v>
      </c>
      <c r="O428" s="1004"/>
    </row>
    <row r="429" spans="2:15" s="167" customFormat="1" ht="19.95" customHeight="1">
      <c r="B429" s="998">
        <v>419</v>
      </c>
      <c r="C429" s="999"/>
      <c r="D429" s="999"/>
      <c r="E429" s="1000"/>
      <c r="F429" s="931"/>
      <c r="G429" s="287">
        <v>0</v>
      </c>
      <c r="H429" s="287">
        <v>0</v>
      </c>
      <c r="I429" s="1001">
        <v>0</v>
      </c>
      <c r="J429" s="1001">
        <v>0</v>
      </c>
      <c r="K429" s="1001">
        <v>0</v>
      </c>
      <c r="L429" s="1001">
        <v>0</v>
      </c>
      <c r="M429" s="1002">
        <v>0</v>
      </c>
      <c r="N429" s="1002">
        <v>0</v>
      </c>
      <c r="O429" s="1004"/>
    </row>
    <row r="430" spans="2:15" s="167" customFormat="1" ht="19.95" customHeight="1">
      <c r="B430" s="998">
        <v>420</v>
      </c>
      <c r="C430" s="999"/>
      <c r="D430" s="999"/>
      <c r="E430" s="1000"/>
      <c r="F430" s="931"/>
      <c r="G430" s="287">
        <v>0</v>
      </c>
      <c r="H430" s="287">
        <v>0</v>
      </c>
      <c r="I430" s="1001">
        <v>0</v>
      </c>
      <c r="J430" s="1001">
        <v>0</v>
      </c>
      <c r="K430" s="1001">
        <v>0</v>
      </c>
      <c r="L430" s="1001">
        <v>0</v>
      </c>
      <c r="M430" s="1002">
        <v>0</v>
      </c>
      <c r="N430" s="1002">
        <v>0</v>
      </c>
      <c r="O430" s="1004"/>
    </row>
    <row r="431" spans="2:15" s="167" customFormat="1" ht="19.95" customHeight="1">
      <c r="B431" s="998">
        <v>421</v>
      </c>
      <c r="C431" s="999"/>
      <c r="D431" s="999"/>
      <c r="E431" s="1000"/>
      <c r="F431" s="931"/>
      <c r="G431" s="287">
        <v>0</v>
      </c>
      <c r="H431" s="287">
        <v>0</v>
      </c>
      <c r="I431" s="1001">
        <v>0</v>
      </c>
      <c r="J431" s="1001">
        <v>0</v>
      </c>
      <c r="K431" s="1001">
        <v>0</v>
      </c>
      <c r="L431" s="1001">
        <v>0</v>
      </c>
      <c r="M431" s="1002">
        <v>0</v>
      </c>
      <c r="N431" s="1002">
        <v>0</v>
      </c>
      <c r="O431" s="1004"/>
    </row>
    <row r="432" spans="2:15" s="167" customFormat="1" ht="19.95" customHeight="1">
      <c r="B432" s="998">
        <v>422</v>
      </c>
      <c r="C432" s="999"/>
      <c r="D432" s="999"/>
      <c r="E432" s="1000"/>
      <c r="F432" s="931"/>
      <c r="G432" s="287">
        <v>0</v>
      </c>
      <c r="H432" s="287">
        <v>0</v>
      </c>
      <c r="I432" s="1001">
        <v>0</v>
      </c>
      <c r="J432" s="1001">
        <v>0</v>
      </c>
      <c r="K432" s="1001">
        <v>0</v>
      </c>
      <c r="L432" s="1001">
        <v>0</v>
      </c>
      <c r="M432" s="1002">
        <v>0</v>
      </c>
      <c r="N432" s="1002">
        <v>0</v>
      </c>
      <c r="O432" s="1004"/>
    </row>
    <row r="433" spans="2:15" s="167" customFormat="1" ht="19.95" customHeight="1">
      <c r="B433" s="998">
        <v>423</v>
      </c>
      <c r="C433" s="999"/>
      <c r="D433" s="999"/>
      <c r="E433" s="1000"/>
      <c r="F433" s="931"/>
      <c r="G433" s="287">
        <v>0</v>
      </c>
      <c r="H433" s="287">
        <v>0</v>
      </c>
      <c r="I433" s="1001">
        <v>0</v>
      </c>
      <c r="J433" s="1001">
        <v>0</v>
      </c>
      <c r="K433" s="1001">
        <v>0</v>
      </c>
      <c r="L433" s="1001">
        <v>0</v>
      </c>
      <c r="M433" s="1002">
        <v>0</v>
      </c>
      <c r="N433" s="1002">
        <v>0</v>
      </c>
      <c r="O433" s="1004"/>
    </row>
    <row r="434" spans="2:15" s="167" customFormat="1" ht="19.95" customHeight="1">
      <c r="B434" s="998">
        <v>424</v>
      </c>
      <c r="C434" s="999"/>
      <c r="D434" s="999"/>
      <c r="E434" s="1000"/>
      <c r="F434" s="931"/>
      <c r="G434" s="287">
        <v>0</v>
      </c>
      <c r="H434" s="287">
        <v>0</v>
      </c>
      <c r="I434" s="1001">
        <v>0</v>
      </c>
      <c r="J434" s="1001">
        <v>0</v>
      </c>
      <c r="K434" s="1001">
        <v>0</v>
      </c>
      <c r="L434" s="1001">
        <v>0</v>
      </c>
      <c r="M434" s="1002">
        <v>0</v>
      </c>
      <c r="N434" s="1002">
        <v>0</v>
      </c>
      <c r="O434" s="1004"/>
    </row>
    <row r="435" spans="2:15" s="167" customFormat="1" ht="19.95" customHeight="1">
      <c r="B435" s="998">
        <v>425</v>
      </c>
      <c r="C435" s="999"/>
      <c r="D435" s="999"/>
      <c r="E435" s="1000"/>
      <c r="F435" s="931"/>
      <c r="G435" s="287">
        <v>0</v>
      </c>
      <c r="H435" s="287">
        <v>0</v>
      </c>
      <c r="I435" s="1001">
        <v>0</v>
      </c>
      <c r="J435" s="1001">
        <v>0</v>
      </c>
      <c r="K435" s="1001">
        <v>0</v>
      </c>
      <c r="L435" s="1001">
        <v>0</v>
      </c>
      <c r="M435" s="1002">
        <v>0</v>
      </c>
      <c r="N435" s="1002">
        <v>0</v>
      </c>
      <c r="O435" s="1004"/>
    </row>
    <row r="436" spans="2:15" s="167" customFormat="1" ht="19.95" customHeight="1">
      <c r="B436" s="998">
        <v>426</v>
      </c>
      <c r="C436" s="999"/>
      <c r="D436" s="999"/>
      <c r="E436" s="1000"/>
      <c r="F436" s="931"/>
      <c r="G436" s="287">
        <v>0</v>
      </c>
      <c r="H436" s="287">
        <v>0</v>
      </c>
      <c r="I436" s="1001">
        <v>0</v>
      </c>
      <c r="J436" s="1001">
        <v>0</v>
      </c>
      <c r="K436" s="1001">
        <v>0</v>
      </c>
      <c r="L436" s="1001">
        <v>0</v>
      </c>
      <c r="M436" s="1002">
        <v>0</v>
      </c>
      <c r="N436" s="1002">
        <v>0</v>
      </c>
      <c r="O436" s="1004"/>
    </row>
    <row r="437" spans="2:15" s="167" customFormat="1" ht="19.95" customHeight="1">
      <c r="B437" s="998">
        <v>427</v>
      </c>
      <c r="C437" s="999"/>
      <c r="D437" s="999"/>
      <c r="E437" s="1000"/>
      <c r="F437" s="931"/>
      <c r="G437" s="287">
        <v>0</v>
      </c>
      <c r="H437" s="287">
        <v>0</v>
      </c>
      <c r="I437" s="1001">
        <v>0</v>
      </c>
      <c r="J437" s="1001">
        <v>0</v>
      </c>
      <c r="K437" s="1001">
        <v>0</v>
      </c>
      <c r="L437" s="1001">
        <v>0</v>
      </c>
      <c r="M437" s="1002">
        <v>0</v>
      </c>
      <c r="N437" s="1002">
        <v>0</v>
      </c>
      <c r="O437" s="1004"/>
    </row>
    <row r="438" spans="2:15" s="167" customFormat="1" ht="19.95" customHeight="1">
      <c r="B438" s="998">
        <v>428</v>
      </c>
      <c r="C438" s="999"/>
      <c r="D438" s="999"/>
      <c r="E438" s="1000"/>
      <c r="F438" s="931"/>
      <c r="G438" s="287">
        <v>0</v>
      </c>
      <c r="H438" s="287">
        <v>0</v>
      </c>
      <c r="I438" s="1001">
        <v>0</v>
      </c>
      <c r="J438" s="1001">
        <v>0</v>
      </c>
      <c r="K438" s="1001">
        <v>0</v>
      </c>
      <c r="L438" s="1001">
        <v>0</v>
      </c>
      <c r="M438" s="1002">
        <v>0</v>
      </c>
      <c r="N438" s="1002">
        <v>0</v>
      </c>
      <c r="O438" s="1004"/>
    </row>
    <row r="439" spans="2:15" s="167" customFormat="1" ht="19.95" customHeight="1">
      <c r="B439" s="998">
        <v>429</v>
      </c>
      <c r="C439" s="999"/>
      <c r="D439" s="999"/>
      <c r="E439" s="1000"/>
      <c r="F439" s="931"/>
      <c r="G439" s="287">
        <v>0</v>
      </c>
      <c r="H439" s="287">
        <v>0</v>
      </c>
      <c r="I439" s="1001">
        <v>0</v>
      </c>
      <c r="J439" s="1001">
        <v>0</v>
      </c>
      <c r="K439" s="1001">
        <v>0</v>
      </c>
      <c r="L439" s="1001">
        <v>0</v>
      </c>
      <c r="M439" s="1002">
        <v>0</v>
      </c>
      <c r="N439" s="1002">
        <v>0</v>
      </c>
      <c r="O439" s="1004"/>
    </row>
    <row r="440" spans="2:15" s="167" customFormat="1" ht="19.95" customHeight="1">
      <c r="B440" s="998">
        <v>430</v>
      </c>
      <c r="C440" s="999"/>
      <c r="D440" s="999"/>
      <c r="E440" s="1000"/>
      <c r="F440" s="931"/>
      <c r="G440" s="287">
        <v>0</v>
      </c>
      <c r="H440" s="287">
        <v>0</v>
      </c>
      <c r="I440" s="1001">
        <v>0</v>
      </c>
      <c r="J440" s="1001">
        <v>0</v>
      </c>
      <c r="K440" s="1001">
        <v>0</v>
      </c>
      <c r="L440" s="1001">
        <v>0</v>
      </c>
      <c r="M440" s="1002">
        <v>0</v>
      </c>
      <c r="N440" s="1002">
        <v>0</v>
      </c>
      <c r="O440" s="1004"/>
    </row>
    <row r="441" spans="2:15" s="167" customFormat="1" ht="19.95" customHeight="1">
      <c r="B441" s="998">
        <v>431</v>
      </c>
      <c r="C441" s="999"/>
      <c r="D441" s="999"/>
      <c r="E441" s="1000"/>
      <c r="F441" s="931"/>
      <c r="G441" s="287">
        <v>0</v>
      </c>
      <c r="H441" s="287">
        <v>0</v>
      </c>
      <c r="I441" s="1001">
        <v>0</v>
      </c>
      <c r="J441" s="1001">
        <v>0</v>
      </c>
      <c r="K441" s="1001">
        <v>0</v>
      </c>
      <c r="L441" s="1001">
        <v>0</v>
      </c>
      <c r="M441" s="1002">
        <v>0</v>
      </c>
      <c r="N441" s="1002">
        <v>0</v>
      </c>
      <c r="O441" s="1004"/>
    </row>
    <row r="442" spans="2:15" s="167" customFormat="1" ht="19.95" customHeight="1">
      <c r="B442" s="998">
        <v>432</v>
      </c>
      <c r="C442" s="999"/>
      <c r="D442" s="999"/>
      <c r="E442" s="1000"/>
      <c r="F442" s="931"/>
      <c r="G442" s="287">
        <v>0</v>
      </c>
      <c r="H442" s="287">
        <v>0</v>
      </c>
      <c r="I442" s="1001">
        <v>0</v>
      </c>
      <c r="J442" s="1001">
        <v>0</v>
      </c>
      <c r="K442" s="1001">
        <v>0</v>
      </c>
      <c r="L442" s="1001">
        <v>0</v>
      </c>
      <c r="M442" s="1002">
        <v>0</v>
      </c>
      <c r="N442" s="1002">
        <v>0</v>
      </c>
      <c r="O442" s="1004"/>
    </row>
    <row r="443" spans="2:15" s="167" customFormat="1" ht="19.95" customHeight="1">
      <c r="B443" s="998">
        <v>433</v>
      </c>
      <c r="C443" s="999"/>
      <c r="D443" s="999"/>
      <c r="E443" s="1000"/>
      <c r="F443" s="931"/>
      <c r="G443" s="287">
        <v>0</v>
      </c>
      <c r="H443" s="287">
        <v>0</v>
      </c>
      <c r="I443" s="1001">
        <v>0</v>
      </c>
      <c r="J443" s="1001">
        <v>0</v>
      </c>
      <c r="K443" s="1001">
        <v>0</v>
      </c>
      <c r="L443" s="1001">
        <v>0</v>
      </c>
      <c r="M443" s="1002">
        <v>0</v>
      </c>
      <c r="N443" s="1002">
        <v>0</v>
      </c>
      <c r="O443" s="1004"/>
    </row>
    <row r="444" spans="2:15" s="167" customFormat="1" ht="19.95" customHeight="1">
      <c r="B444" s="998">
        <v>434</v>
      </c>
      <c r="C444" s="999"/>
      <c r="D444" s="999"/>
      <c r="E444" s="1000"/>
      <c r="F444" s="931"/>
      <c r="G444" s="287">
        <v>0</v>
      </c>
      <c r="H444" s="287">
        <v>0</v>
      </c>
      <c r="I444" s="1001">
        <v>0</v>
      </c>
      <c r="J444" s="1001">
        <v>0</v>
      </c>
      <c r="K444" s="1001">
        <v>0</v>
      </c>
      <c r="L444" s="1001">
        <v>0</v>
      </c>
      <c r="M444" s="1002">
        <v>0</v>
      </c>
      <c r="N444" s="1002">
        <v>0</v>
      </c>
      <c r="O444" s="1004"/>
    </row>
    <row r="445" spans="2:15" s="167" customFormat="1" ht="19.95" customHeight="1">
      <c r="B445" s="998">
        <v>435</v>
      </c>
      <c r="C445" s="999"/>
      <c r="D445" s="999"/>
      <c r="E445" s="1000"/>
      <c r="F445" s="931"/>
      <c r="G445" s="287">
        <v>0</v>
      </c>
      <c r="H445" s="287">
        <v>0</v>
      </c>
      <c r="I445" s="1001">
        <v>0</v>
      </c>
      <c r="J445" s="1001">
        <v>0</v>
      </c>
      <c r="K445" s="1001">
        <v>0</v>
      </c>
      <c r="L445" s="1001">
        <v>0</v>
      </c>
      <c r="M445" s="1002">
        <v>0</v>
      </c>
      <c r="N445" s="1002">
        <v>0</v>
      </c>
      <c r="O445" s="1004"/>
    </row>
    <row r="446" spans="2:15" s="167" customFormat="1" ht="19.95" customHeight="1">
      <c r="B446" s="998">
        <v>436</v>
      </c>
      <c r="C446" s="999"/>
      <c r="D446" s="999"/>
      <c r="E446" s="1000"/>
      <c r="F446" s="931"/>
      <c r="G446" s="287">
        <v>0</v>
      </c>
      <c r="H446" s="287">
        <v>0</v>
      </c>
      <c r="I446" s="1001">
        <v>0</v>
      </c>
      <c r="J446" s="1001">
        <v>0</v>
      </c>
      <c r="K446" s="1001">
        <v>0</v>
      </c>
      <c r="L446" s="1001">
        <v>0</v>
      </c>
      <c r="M446" s="1002">
        <v>0</v>
      </c>
      <c r="N446" s="1002">
        <v>0</v>
      </c>
      <c r="O446" s="1004"/>
    </row>
    <row r="447" spans="2:15" s="167" customFormat="1" ht="19.95" customHeight="1">
      <c r="B447" s="998">
        <v>437</v>
      </c>
      <c r="C447" s="999"/>
      <c r="D447" s="999"/>
      <c r="E447" s="1000"/>
      <c r="F447" s="931"/>
      <c r="G447" s="287">
        <v>0</v>
      </c>
      <c r="H447" s="287">
        <v>0</v>
      </c>
      <c r="I447" s="1001">
        <v>0</v>
      </c>
      <c r="J447" s="1001">
        <v>0</v>
      </c>
      <c r="K447" s="1001">
        <v>0</v>
      </c>
      <c r="L447" s="1001">
        <v>0</v>
      </c>
      <c r="M447" s="1002">
        <v>0</v>
      </c>
      <c r="N447" s="1002">
        <v>0</v>
      </c>
      <c r="O447" s="1004"/>
    </row>
    <row r="448" spans="2:15" s="167" customFormat="1" ht="19.95" customHeight="1">
      <c r="B448" s="998">
        <v>438</v>
      </c>
      <c r="C448" s="999"/>
      <c r="D448" s="999"/>
      <c r="E448" s="1000"/>
      <c r="F448" s="931"/>
      <c r="G448" s="287">
        <v>0</v>
      </c>
      <c r="H448" s="287">
        <v>0</v>
      </c>
      <c r="I448" s="1001">
        <v>0</v>
      </c>
      <c r="J448" s="1001">
        <v>0</v>
      </c>
      <c r="K448" s="1001">
        <v>0</v>
      </c>
      <c r="L448" s="1001">
        <v>0</v>
      </c>
      <c r="M448" s="1002">
        <v>0</v>
      </c>
      <c r="N448" s="1002">
        <v>0</v>
      </c>
      <c r="O448" s="1004"/>
    </row>
    <row r="449" spans="2:15" s="167" customFormat="1" ht="19.95" customHeight="1">
      <c r="B449" s="998">
        <v>439</v>
      </c>
      <c r="C449" s="999"/>
      <c r="D449" s="999"/>
      <c r="E449" s="1000"/>
      <c r="F449" s="931"/>
      <c r="G449" s="287">
        <v>0</v>
      </c>
      <c r="H449" s="287">
        <v>0</v>
      </c>
      <c r="I449" s="1001">
        <v>0</v>
      </c>
      <c r="J449" s="1001">
        <v>0</v>
      </c>
      <c r="K449" s="1001">
        <v>0</v>
      </c>
      <c r="L449" s="1001">
        <v>0</v>
      </c>
      <c r="M449" s="1002">
        <v>0</v>
      </c>
      <c r="N449" s="1002">
        <v>0</v>
      </c>
      <c r="O449" s="1004"/>
    </row>
    <row r="450" spans="2:15" s="167" customFormat="1" ht="19.95" customHeight="1">
      <c r="B450" s="998">
        <v>440</v>
      </c>
      <c r="C450" s="999"/>
      <c r="D450" s="999"/>
      <c r="E450" s="1000"/>
      <c r="F450" s="931"/>
      <c r="G450" s="287">
        <v>0</v>
      </c>
      <c r="H450" s="287">
        <v>0</v>
      </c>
      <c r="I450" s="1001">
        <v>0</v>
      </c>
      <c r="J450" s="1001">
        <v>0</v>
      </c>
      <c r="K450" s="1001">
        <v>0</v>
      </c>
      <c r="L450" s="1001">
        <v>0</v>
      </c>
      <c r="M450" s="1002">
        <v>0</v>
      </c>
      <c r="N450" s="1002">
        <v>0</v>
      </c>
      <c r="O450" s="1004"/>
    </row>
    <row r="451" spans="2:15" s="167" customFormat="1" ht="19.95" customHeight="1">
      <c r="B451" s="998">
        <v>441</v>
      </c>
      <c r="C451" s="999"/>
      <c r="D451" s="999"/>
      <c r="E451" s="1000"/>
      <c r="F451" s="931"/>
      <c r="G451" s="287">
        <v>0</v>
      </c>
      <c r="H451" s="287">
        <v>0</v>
      </c>
      <c r="I451" s="1001">
        <v>0</v>
      </c>
      <c r="J451" s="1001">
        <v>0</v>
      </c>
      <c r="K451" s="1001">
        <v>0</v>
      </c>
      <c r="L451" s="1001">
        <v>0</v>
      </c>
      <c r="M451" s="1002">
        <v>0</v>
      </c>
      <c r="N451" s="1002">
        <v>0</v>
      </c>
      <c r="O451" s="1004"/>
    </row>
    <row r="452" spans="2:15" s="167" customFormat="1" ht="19.95" customHeight="1">
      <c r="B452" s="998">
        <v>442</v>
      </c>
      <c r="C452" s="999"/>
      <c r="D452" s="999"/>
      <c r="E452" s="1000"/>
      <c r="F452" s="931"/>
      <c r="G452" s="287">
        <v>0</v>
      </c>
      <c r="H452" s="287">
        <v>0</v>
      </c>
      <c r="I452" s="1001">
        <v>0</v>
      </c>
      <c r="J452" s="1001">
        <v>0</v>
      </c>
      <c r="K452" s="1001">
        <v>0</v>
      </c>
      <c r="L452" s="1001">
        <v>0</v>
      </c>
      <c r="M452" s="1002">
        <v>0</v>
      </c>
      <c r="N452" s="1002">
        <v>0</v>
      </c>
      <c r="O452" s="1004"/>
    </row>
    <row r="453" spans="2:15" s="167" customFormat="1" ht="19.95" customHeight="1">
      <c r="B453" s="998">
        <v>443</v>
      </c>
      <c r="C453" s="999"/>
      <c r="D453" s="999"/>
      <c r="E453" s="1000"/>
      <c r="F453" s="931"/>
      <c r="G453" s="287">
        <v>0</v>
      </c>
      <c r="H453" s="287">
        <v>0</v>
      </c>
      <c r="I453" s="1001">
        <v>0</v>
      </c>
      <c r="J453" s="1001">
        <v>0</v>
      </c>
      <c r="K453" s="1001">
        <v>0</v>
      </c>
      <c r="L453" s="1001">
        <v>0</v>
      </c>
      <c r="M453" s="1002">
        <v>0</v>
      </c>
      <c r="N453" s="1002">
        <v>0</v>
      </c>
      <c r="O453" s="1004"/>
    </row>
    <row r="454" spans="2:15" s="167" customFormat="1" ht="19.95" customHeight="1">
      <c r="B454" s="998">
        <v>444</v>
      </c>
      <c r="C454" s="999"/>
      <c r="D454" s="999"/>
      <c r="E454" s="1000"/>
      <c r="F454" s="931"/>
      <c r="G454" s="287">
        <v>0</v>
      </c>
      <c r="H454" s="287">
        <v>0</v>
      </c>
      <c r="I454" s="1001">
        <v>0</v>
      </c>
      <c r="J454" s="1001">
        <v>0</v>
      </c>
      <c r="K454" s="1001">
        <v>0</v>
      </c>
      <c r="L454" s="1001">
        <v>0</v>
      </c>
      <c r="M454" s="1002">
        <v>0</v>
      </c>
      <c r="N454" s="1002">
        <v>0</v>
      </c>
      <c r="O454" s="1004"/>
    </row>
    <row r="455" spans="2:15" s="167" customFormat="1" ht="19.95" customHeight="1">
      <c r="B455" s="998">
        <v>445</v>
      </c>
      <c r="C455" s="999"/>
      <c r="D455" s="999"/>
      <c r="E455" s="1000"/>
      <c r="F455" s="931"/>
      <c r="G455" s="287">
        <v>0</v>
      </c>
      <c r="H455" s="287">
        <v>0</v>
      </c>
      <c r="I455" s="1001">
        <v>0</v>
      </c>
      <c r="J455" s="1001">
        <v>0</v>
      </c>
      <c r="K455" s="1001">
        <v>0</v>
      </c>
      <c r="L455" s="1001">
        <v>0</v>
      </c>
      <c r="M455" s="1002">
        <v>0</v>
      </c>
      <c r="N455" s="1002">
        <v>0</v>
      </c>
      <c r="O455" s="1004"/>
    </row>
    <row r="456" spans="2:15" s="167" customFormat="1" ht="19.95" customHeight="1">
      <c r="B456" s="998">
        <v>446</v>
      </c>
      <c r="C456" s="999"/>
      <c r="D456" s="999"/>
      <c r="E456" s="1000"/>
      <c r="F456" s="931"/>
      <c r="G456" s="287">
        <v>0</v>
      </c>
      <c r="H456" s="287">
        <v>0</v>
      </c>
      <c r="I456" s="1001">
        <v>0</v>
      </c>
      <c r="J456" s="1001">
        <v>0</v>
      </c>
      <c r="K456" s="1001">
        <v>0</v>
      </c>
      <c r="L456" s="1001">
        <v>0</v>
      </c>
      <c r="M456" s="1002">
        <v>0</v>
      </c>
      <c r="N456" s="1002">
        <v>0</v>
      </c>
      <c r="O456" s="1004"/>
    </row>
    <row r="457" spans="2:15" s="167" customFormat="1" ht="19.95" customHeight="1">
      <c r="B457" s="998">
        <v>447</v>
      </c>
      <c r="C457" s="999"/>
      <c r="D457" s="999"/>
      <c r="E457" s="1000"/>
      <c r="F457" s="931"/>
      <c r="G457" s="287">
        <v>0</v>
      </c>
      <c r="H457" s="287">
        <v>0</v>
      </c>
      <c r="I457" s="1001">
        <v>0</v>
      </c>
      <c r="J457" s="1001">
        <v>0</v>
      </c>
      <c r="K457" s="1001">
        <v>0</v>
      </c>
      <c r="L457" s="1001">
        <v>0</v>
      </c>
      <c r="M457" s="1002">
        <v>0</v>
      </c>
      <c r="N457" s="1002">
        <v>0</v>
      </c>
      <c r="O457" s="1004"/>
    </row>
    <row r="458" spans="2:15" s="167" customFormat="1" ht="19.95" customHeight="1">
      <c r="B458" s="998">
        <v>448</v>
      </c>
      <c r="C458" s="999"/>
      <c r="D458" s="999"/>
      <c r="E458" s="1000"/>
      <c r="F458" s="931"/>
      <c r="G458" s="287">
        <v>0</v>
      </c>
      <c r="H458" s="287">
        <v>0</v>
      </c>
      <c r="I458" s="1001">
        <v>0</v>
      </c>
      <c r="J458" s="1001">
        <v>0</v>
      </c>
      <c r="K458" s="1001">
        <v>0</v>
      </c>
      <c r="L458" s="1001">
        <v>0</v>
      </c>
      <c r="M458" s="1002">
        <v>0</v>
      </c>
      <c r="N458" s="1002">
        <v>0</v>
      </c>
      <c r="O458" s="1004"/>
    </row>
    <row r="459" spans="2:15" s="167" customFormat="1" ht="19.95" customHeight="1">
      <c r="B459" s="998">
        <v>449</v>
      </c>
      <c r="C459" s="999"/>
      <c r="D459" s="999"/>
      <c r="E459" s="1000"/>
      <c r="F459" s="931"/>
      <c r="G459" s="287">
        <v>0</v>
      </c>
      <c r="H459" s="287">
        <v>0</v>
      </c>
      <c r="I459" s="1001">
        <v>0</v>
      </c>
      <c r="J459" s="1001">
        <v>0</v>
      </c>
      <c r="K459" s="1001">
        <v>0</v>
      </c>
      <c r="L459" s="1001">
        <v>0</v>
      </c>
      <c r="M459" s="1002">
        <v>0</v>
      </c>
      <c r="N459" s="1002">
        <v>0</v>
      </c>
      <c r="O459" s="1004"/>
    </row>
    <row r="460" spans="2:15" s="167" customFormat="1" ht="19.95" customHeight="1">
      <c r="B460" s="998">
        <v>450</v>
      </c>
      <c r="C460" s="999"/>
      <c r="D460" s="999"/>
      <c r="E460" s="1000"/>
      <c r="F460" s="931"/>
      <c r="G460" s="287">
        <v>0</v>
      </c>
      <c r="H460" s="287">
        <v>0</v>
      </c>
      <c r="I460" s="1001">
        <v>0</v>
      </c>
      <c r="J460" s="1001">
        <v>0</v>
      </c>
      <c r="K460" s="1001">
        <v>0</v>
      </c>
      <c r="L460" s="1001">
        <v>0</v>
      </c>
      <c r="M460" s="1002">
        <v>0</v>
      </c>
      <c r="N460" s="1002">
        <v>0</v>
      </c>
      <c r="O460" s="1004"/>
    </row>
    <row r="461" spans="2:15" s="167" customFormat="1" ht="19.95" customHeight="1">
      <c r="B461" s="998">
        <v>451</v>
      </c>
      <c r="C461" s="999"/>
      <c r="D461" s="999"/>
      <c r="E461" s="1000"/>
      <c r="F461" s="931"/>
      <c r="G461" s="287">
        <v>0</v>
      </c>
      <c r="H461" s="287">
        <v>0</v>
      </c>
      <c r="I461" s="1001">
        <v>0</v>
      </c>
      <c r="J461" s="1001">
        <v>0</v>
      </c>
      <c r="K461" s="1001">
        <v>0</v>
      </c>
      <c r="L461" s="1001">
        <v>0</v>
      </c>
      <c r="M461" s="1002">
        <v>0</v>
      </c>
      <c r="N461" s="1002">
        <v>0</v>
      </c>
      <c r="O461" s="1004"/>
    </row>
    <row r="462" spans="2:15" s="167" customFormat="1" ht="19.95" customHeight="1">
      <c r="B462" s="998">
        <v>452</v>
      </c>
      <c r="C462" s="999"/>
      <c r="D462" s="999"/>
      <c r="E462" s="1000"/>
      <c r="F462" s="931"/>
      <c r="G462" s="287">
        <v>0</v>
      </c>
      <c r="H462" s="287">
        <v>0</v>
      </c>
      <c r="I462" s="1001">
        <v>0</v>
      </c>
      <c r="J462" s="1001">
        <v>0</v>
      </c>
      <c r="K462" s="1001">
        <v>0</v>
      </c>
      <c r="L462" s="1001">
        <v>0</v>
      </c>
      <c r="M462" s="1002">
        <v>0</v>
      </c>
      <c r="N462" s="1002">
        <v>0</v>
      </c>
      <c r="O462" s="1004"/>
    </row>
    <row r="463" spans="2:15" s="167" customFormat="1" ht="19.95" customHeight="1">
      <c r="B463" s="998">
        <v>453</v>
      </c>
      <c r="C463" s="999"/>
      <c r="D463" s="999"/>
      <c r="E463" s="1000"/>
      <c r="F463" s="931"/>
      <c r="G463" s="287">
        <v>0</v>
      </c>
      <c r="H463" s="287">
        <v>0</v>
      </c>
      <c r="I463" s="1001">
        <v>0</v>
      </c>
      <c r="J463" s="1001">
        <v>0</v>
      </c>
      <c r="K463" s="1001">
        <v>0</v>
      </c>
      <c r="L463" s="1001">
        <v>0</v>
      </c>
      <c r="M463" s="1002">
        <v>0</v>
      </c>
      <c r="N463" s="1002">
        <v>0</v>
      </c>
      <c r="O463" s="1004"/>
    </row>
    <row r="464" spans="2:15" s="167" customFormat="1" ht="19.95" customHeight="1">
      <c r="B464" s="998">
        <v>454</v>
      </c>
      <c r="C464" s="999"/>
      <c r="D464" s="999"/>
      <c r="E464" s="1000"/>
      <c r="F464" s="931"/>
      <c r="G464" s="287">
        <v>0</v>
      </c>
      <c r="H464" s="287">
        <v>0</v>
      </c>
      <c r="I464" s="1001">
        <v>0</v>
      </c>
      <c r="J464" s="1001">
        <v>0</v>
      </c>
      <c r="K464" s="1001">
        <v>0</v>
      </c>
      <c r="L464" s="1001">
        <v>0</v>
      </c>
      <c r="M464" s="1002">
        <v>0</v>
      </c>
      <c r="N464" s="1002">
        <v>0</v>
      </c>
      <c r="O464" s="1004"/>
    </row>
    <row r="465" spans="2:15" s="167" customFormat="1" ht="19.95" customHeight="1">
      <c r="B465" s="998">
        <v>455</v>
      </c>
      <c r="C465" s="999"/>
      <c r="D465" s="999"/>
      <c r="E465" s="1000"/>
      <c r="F465" s="931"/>
      <c r="G465" s="287">
        <v>0</v>
      </c>
      <c r="H465" s="287">
        <v>0</v>
      </c>
      <c r="I465" s="1001">
        <v>0</v>
      </c>
      <c r="J465" s="1001">
        <v>0</v>
      </c>
      <c r="K465" s="1001">
        <v>0</v>
      </c>
      <c r="L465" s="1001">
        <v>0</v>
      </c>
      <c r="M465" s="1002">
        <v>0</v>
      </c>
      <c r="N465" s="1002">
        <v>0</v>
      </c>
      <c r="O465" s="1004"/>
    </row>
    <row r="466" spans="2:15" s="167" customFormat="1" ht="19.95" customHeight="1">
      <c r="B466" s="998">
        <v>456</v>
      </c>
      <c r="C466" s="999"/>
      <c r="D466" s="999"/>
      <c r="E466" s="1000"/>
      <c r="F466" s="931"/>
      <c r="G466" s="287">
        <v>0</v>
      </c>
      <c r="H466" s="287">
        <v>0</v>
      </c>
      <c r="I466" s="1001">
        <v>0</v>
      </c>
      <c r="J466" s="1001">
        <v>0</v>
      </c>
      <c r="K466" s="1001">
        <v>0</v>
      </c>
      <c r="L466" s="1001">
        <v>0</v>
      </c>
      <c r="M466" s="1002">
        <v>0</v>
      </c>
      <c r="N466" s="1002">
        <v>0</v>
      </c>
      <c r="O466" s="1004"/>
    </row>
    <row r="467" spans="2:15" s="167" customFormat="1" ht="19.95" customHeight="1">
      <c r="B467" s="998">
        <v>457</v>
      </c>
      <c r="C467" s="999"/>
      <c r="D467" s="999"/>
      <c r="E467" s="1000"/>
      <c r="F467" s="931"/>
      <c r="G467" s="287">
        <v>0</v>
      </c>
      <c r="H467" s="287">
        <v>0</v>
      </c>
      <c r="I467" s="1001">
        <v>0</v>
      </c>
      <c r="J467" s="1001">
        <v>0</v>
      </c>
      <c r="K467" s="1001">
        <v>0</v>
      </c>
      <c r="L467" s="1001">
        <v>0</v>
      </c>
      <c r="M467" s="1002">
        <v>0</v>
      </c>
      <c r="N467" s="1002">
        <v>0</v>
      </c>
      <c r="O467" s="1004"/>
    </row>
    <row r="468" spans="2:15" s="167" customFormat="1" ht="19.95" customHeight="1">
      <c r="B468" s="998">
        <v>458</v>
      </c>
      <c r="C468" s="999"/>
      <c r="D468" s="999"/>
      <c r="E468" s="1000"/>
      <c r="F468" s="931"/>
      <c r="G468" s="287">
        <v>0</v>
      </c>
      <c r="H468" s="287">
        <v>0</v>
      </c>
      <c r="I468" s="1001">
        <v>0</v>
      </c>
      <c r="J468" s="1001">
        <v>0</v>
      </c>
      <c r="K468" s="1001">
        <v>0</v>
      </c>
      <c r="L468" s="1001">
        <v>0</v>
      </c>
      <c r="M468" s="1002">
        <v>0</v>
      </c>
      <c r="N468" s="1002">
        <v>0</v>
      </c>
      <c r="O468" s="1004"/>
    </row>
    <row r="469" spans="2:15" s="167" customFormat="1" ht="19.95" customHeight="1">
      <c r="B469" s="998">
        <v>459</v>
      </c>
      <c r="C469" s="999"/>
      <c r="D469" s="999"/>
      <c r="E469" s="1000"/>
      <c r="F469" s="931"/>
      <c r="G469" s="287">
        <v>0</v>
      </c>
      <c r="H469" s="287">
        <v>0</v>
      </c>
      <c r="I469" s="1001">
        <v>0</v>
      </c>
      <c r="J469" s="1001">
        <v>0</v>
      </c>
      <c r="K469" s="1001">
        <v>0</v>
      </c>
      <c r="L469" s="1001">
        <v>0</v>
      </c>
      <c r="M469" s="1002">
        <v>0</v>
      </c>
      <c r="N469" s="1002">
        <v>0</v>
      </c>
      <c r="O469" s="1004"/>
    </row>
    <row r="470" spans="2:15" s="167" customFormat="1" ht="19.95" customHeight="1">
      <c r="B470" s="998">
        <v>460</v>
      </c>
      <c r="C470" s="999"/>
      <c r="D470" s="999"/>
      <c r="E470" s="1000"/>
      <c r="F470" s="931"/>
      <c r="G470" s="287">
        <v>0</v>
      </c>
      <c r="H470" s="287">
        <v>0</v>
      </c>
      <c r="I470" s="1001">
        <v>0</v>
      </c>
      <c r="J470" s="1001">
        <v>0</v>
      </c>
      <c r="K470" s="1001">
        <v>0</v>
      </c>
      <c r="L470" s="1001">
        <v>0</v>
      </c>
      <c r="M470" s="1002">
        <v>0</v>
      </c>
      <c r="N470" s="1002">
        <v>0</v>
      </c>
      <c r="O470" s="1004"/>
    </row>
    <row r="471" spans="2:15" s="167" customFormat="1" ht="19.95" customHeight="1">
      <c r="B471" s="998">
        <v>461</v>
      </c>
      <c r="C471" s="999"/>
      <c r="D471" s="999"/>
      <c r="E471" s="1000"/>
      <c r="F471" s="931"/>
      <c r="G471" s="287">
        <v>0</v>
      </c>
      <c r="H471" s="287">
        <v>0</v>
      </c>
      <c r="I471" s="1001">
        <v>0</v>
      </c>
      <c r="J471" s="1001">
        <v>0</v>
      </c>
      <c r="K471" s="1001">
        <v>0</v>
      </c>
      <c r="L471" s="1001">
        <v>0</v>
      </c>
      <c r="M471" s="1002">
        <v>0</v>
      </c>
      <c r="N471" s="1002">
        <v>0</v>
      </c>
      <c r="O471" s="1004"/>
    </row>
    <row r="472" spans="2:15" s="167" customFormat="1" ht="19.95" customHeight="1">
      <c r="B472" s="998">
        <v>462</v>
      </c>
      <c r="C472" s="999"/>
      <c r="D472" s="999"/>
      <c r="E472" s="1000"/>
      <c r="F472" s="931"/>
      <c r="G472" s="287">
        <v>0</v>
      </c>
      <c r="H472" s="287">
        <v>0</v>
      </c>
      <c r="I472" s="1001">
        <v>0</v>
      </c>
      <c r="J472" s="1001">
        <v>0</v>
      </c>
      <c r="K472" s="1001">
        <v>0</v>
      </c>
      <c r="L472" s="1001">
        <v>0</v>
      </c>
      <c r="M472" s="1002">
        <v>0</v>
      </c>
      <c r="N472" s="1002">
        <v>0</v>
      </c>
      <c r="O472" s="1004"/>
    </row>
    <row r="473" spans="2:15" s="167" customFormat="1" ht="19.95" customHeight="1">
      <c r="B473" s="998">
        <v>463</v>
      </c>
      <c r="C473" s="999"/>
      <c r="D473" s="999"/>
      <c r="E473" s="1000"/>
      <c r="F473" s="931"/>
      <c r="G473" s="287">
        <v>0</v>
      </c>
      <c r="H473" s="287">
        <v>0</v>
      </c>
      <c r="I473" s="1001">
        <v>0</v>
      </c>
      <c r="J473" s="1001">
        <v>0</v>
      </c>
      <c r="K473" s="1001">
        <v>0</v>
      </c>
      <c r="L473" s="1001">
        <v>0</v>
      </c>
      <c r="M473" s="1002">
        <v>0</v>
      </c>
      <c r="N473" s="1002">
        <v>0</v>
      </c>
      <c r="O473" s="1004"/>
    </row>
    <row r="474" spans="2:15" s="167" customFormat="1" ht="19.95" customHeight="1">
      <c r="B474" s="998">
        <v>464</v>
      </c>
      <c r="C474" s="999"/>
      <c r="D474" s="999"/>
      <c r="E474" s="1000"/>
      <c r="F474" s="931"/>
      <c r="G474" s="287">
        <v>0</v>
      </c>
      <c r="H474" s="287">
        <v>0</v>
      </c>
      <c r="I474" s="1001">
        <v>0</v>
      </c>
      <c r="J474" s="1001">
        <v>0</v>
      </c>
      <c r="K474" s="1001">
        <v>0</v>
      </c>
      <c r="L474" s="1001">
        <v>0</v>
      </c>
      <c r="M474" s="1002">
        <v>0</v>
      </c>
      <c r="N474" s="1002">
        <v>0</v>
      </c>
      <c r="O474" s="1004"/>
    </row>
    <row r="475" spans="2:15" s="167" customFormat="1" ht="19.95" customHeight="1">
      <c r="B475" s="998">
        <v>465</v>
      </c>
      <c r="C475" s="999"/>
      <c r="D475" s="999"/>
      <c r="E475" s="1000"/>
      <c r="F475" s="931"/>
      <c r="G475" s="287">
        <v>0</v>
      </c>
      <c r="H475" s="287">
        <v>0</v>
      </c>
      <c r="I475" s="1001">
        <v>0</v>
      </c>
      <c r="J475" s="1001">
        <v>0</v>
      </c>
      <c r="K475" s="1001">
        <v>0</v>
      </c>
      <c r="L475" s="1001">
        <v>0</v>
      </c>
      <c r="M475" s="1002">
        <v>0</v>
      </c>
      <c r="N475" s="1002">
        <v>0</v>
      </c>
      <c r="O475" s="1004"/>
    </row>
    <row r="476" spans="2:15" s="167" customFormat="1" ht="19.95" customHeight="1">
      <c r="B476" s="998">
        <v>466</v>
      </c>
      <c r="C476" s="999"/>
      <c r="D476" s="999"/>
      <c r="E476" s="1000"/>
      <c r="F476" s="931"/>
      <c r="G476" s="287">
        <v>0</v>
      </c>
      <c r="H476" s="287">
        <v>0</v>
      </c>
      <c r="I476" s="1001">
        <v>0</v>
      </c>
      <c r="J476" s="1001">
        <v>0</v>
      </c>
      <c r="K476" s="1001">
        <v>0</v>
      </c>
      <c r="L476" s="1001">
        <v>0</v>
      </c>
      <c r="M476" s="1002">
        <v>0</v>
      </c>
      <c r="N476" s="1002">
        <v>0</v>
      </c>
      <c r="O476" s="1004"/>
    </row>
    <row r="477" spans="2:15" s="167" customFormat="1" ht="19.95" customHeight="1">
      <c r="B477" s="998">
        <v>467</v>
      </c>
      <c r="C477" s="999"/>
      <c r="D477" s="999"/>
      <c r="E477" s="1000"/>
      <c r="F477" s="931"/>
      <c r="G477" s="287">
        <v>0</v>
      </c>
      <c r="H477" s="287">
        <v>0</v>
      </c>
      <c r="I477" s="1001">
        <v>0</v>
      </c>
      <c r="J477" s="1001">
        <v>0</v>
      </c>
      <c r="K477" s="1001">
        <v>0</v>
      </c>
      <c r="L477" s="1001">
        <v>0</v>
      </c>
      <c r="M477" s="1002">
        <v>0</v>
      </c>
      <c r="N477" s="1002">
        <v>0</v>
      </c>
      <c r="O477" s="1004"/>
    </row>
    <row r="478" spans="2:15" s="167" customFormat="1" ht="19.95" customHeight="1">
      <c r="B478" s="998">
        <v>468</v>
      </c>
      <c r="C478" s="999"/>
      <c r="D478" s="999"/>
      <c r="E478" s="1000"/>
      <c r="F478" s="931"/>
      <c r="G478" s="287">
        <v>0</v>
      </c>
      <c r="H478" s="287">
        <v>0</v>
      </c>
      <c r="I478" s="1001">
        <v>0</v>
      </c>
      <c r="J478" s="1001">
        <v>0</v>
      </c>
      <c r="K478" s="1001">
        <v>0</v>
      </c>
      <c r="L478" s="1001">
        <v>0</v>
      </c>
      <c r="M478" s="1002">
        <v>0</v>
      </c>
      <c r="N478" s="1002">
        <v>0</v>
      </c>
      <c r="O478" s="1004"/>
    </row>
    <row r="479" spans="2:15" s="167" customFormat="1" ht="19.95" customHeight="1">
      <c r="B479" s="998">
        <v>469</v>
      </c>
      <c r="C479" s="999"/>
      <c r="D479" s="999"/>
      <c r="E479" s="1000"/>
      <c r="F479" s="931"/>
      <c r="G479" s="287">
        <v>0</v>
      </c>
      <c r="H479" s="287">
        <v>0</v>
      </c>
      <c r="I479" s="1001">
        <v>0</v>
      </c>
      <c r="J479" s="1001">
        <v>0</v>
      </c>
      <c r="K479" s="1001">
        <v>0</v>
      </c>
      <c r="L479" s="1001">
        <v>0</v>
      </c>
      <c r="M479" s="1002">
        <v>0</v>
      </c>
      <c r="N479" s="1002">
        <v>0</v>
      </c>
      <c r="O479" s="1004"/>
    </row>
    <row r="480" spans="2:15" s="167" customFormat="1" ht="19.95" customHeight="1">
      <c r="B480" s="998">
        <v>470</v>
      </c>
      <c r="C480" s="999"/>
      <c r="D480" s="999"/>
      <c r="E480" s="1000"/>
      <c r="F480" s="931"/>
      <c r="G480" s="287">
        <v>0</v>
      </c>
      <c r="H480" s="287">
        <v>0</v>
      </c>
      <c r="I480" s="1001">
        <v>0</v>
      </c>
      <c r="J480" s="1001">
        <v>0</v>
      </c>
      <c r="K480" s="1001">
        <v>0</v>
      </c>
      <c r="L480" s="1001">
        <v>0</v>
      </c>
      <c r="M480" s="1002">
        <v>0</v>
      </c>
      <c r="N480" s="1002">
        <v>0</v>
      </c>
      <c r="O480" s="1004"/>
    </row>
    <row r="481" spans="2:15" s="167" customFormat="1" ht="19.95" customHeight="1">
      <c r="B481" s="998">
        <v>471</v>
      </c>
      <c r="C481" s="999"/>
      <c r="D481" s="999"/>
      <c r="E481" s="1000"/>
      <c r="F481" s="931"/>
      <c r="G481" s="287">
        <v>0</v>
      </c>
      <c r="H481" s="287">
        <v>0</v>
      </c>
      <c r="I481" s="1001">
        <v>0</v>
      </c>
      <c r="J481" s="1001">
        <v>0</v>
      </c>
      <c r="K481" s="1001">
        <v>0</v>
      </c>
      <c r="L481" s="1001">
        <v>0</v>
      </c>
      <c r="M481" s="1002">
        <v>0</v>
      </c>
      <c r="N481" s="1002">
        <v>0</v>
      </c>
      <c r="O481" s="1004"/>
    </row>
    <row r="482" spans="2:15" s="167" customFormat="1" ht="19.95" customHeight="1">
      <c r="B482" s="998">
        <v>472</v>
      </c>
      <c r="C482" s="999"/>
      <c r="D482" s="999"/>
      <c r="E482" s="1000"/>
      <c r="F482" s="931"/>
      <c r="G482" s="287">
        <v>0</v>
      </c>
      <c r="H482" s="287">
        <v>0</v>
      </c>
      <c r="I482" s="1001">
        <v>0</v>
      </c>
      <c r="J482" s="1001">
        <v>0</v>
      </c>
      <c r="K482" s="1001">
        <v>0</v>
      </c>
      <c r="L482" s="1001">
        <v>0</v>
      </c>
      <c r="M482" s="1002">
        <v>0</v>
      </c>
      <c r="N482" s="1002">
        <v>0</v>
      </c>
      <c r="O482" s="1004"/>
    </row>
    <row r="483" spans="2:15" s="167" customFormat="1" ht="19.95" customHeight="1">
      <c r="B483" s="998">
        <v>473</v>
      </c>
      <c r="C483" s="999"/>
      <c r="D483" s="999"/>
      <c r="E483" s="1000"/>
      <c r="F483" s="931"/>
      <c r="G483" s="287">
        <v>0</v>
      </c>
      <c r="H483" s="287">
        <v>0</v>
      </c>
      <c r="I483" s="1001">
        <v>0</v>
      </c>
      <c r="J483" s="1001">
        <v>0</v>
      </c>
      <c r="K483" s="1001">
        <v>0</v>
      </c>
      <c r="L483" s="1001">
        <v>0</v>
      </c>
      <c r="M483" s="1002">
        <v>0</v>
      </c>
      <c r="N483" s="1002">
        <v>0</v>
      </c>
      <c r="O483" s="1004"/>
    </row>
    <row r="484" spans="2:15" s="167" customFormat="1" ht="19.95" customHeight="1">
      <c r="B484" s="998">
        <v>474</v>
      </c>
      <c r="C484" s="999"/>
      <c r="D484" s="999"/>
      <c r="E484" s="1000"/>
      <c r="F484" s="931"/>
      <c r="G484" s="287">
        <v>0</v>
      </c>
      <c r="H484" s="287">
        <v>0</v>
      </c>
      <c r="I484" s="1001">
        <v>0</v>
      </c>
      <c r="J484" s="1001">
        <v>0</v>
      </c>
      <c r="K484" s="1001">
        <v>0</v>
      </c>
      <c r="L484" s="1001">
        <v>0</v>
      </c>
      <c r="M484" s="1002">
        <v>0</v>
      </c>
      <c r="N484" s="1002">
        <v>0</v>
      </c>
      <c r="O484" s="1004"/>
    </row>
    <row r="485" spans="2:15" s="167" customFormat="1" ht="19.95" customHeight="1">
      <c r="B485" s="998">
        <v>475</v>
      </c>
      <c r="C485" s="999"/>
      <c r="D485" s="999"/>
      <c r="E485" s="1000"/>
      <c r="F485" s="931"/>
      <c r="G485" s="287">
        <v>0</v>
      </c>
      <c r="H485" s="287">
        <v>0</v>
      </c>
      <c r="I485" s="1001">
        <v>0</v>
      </c>
      <c r="J485" s="1001">
        <v>0</v>
      </c>
      <c r="K485" s="1001">
        <v>0</v>
      </c>
      <c r="L485" s="1001">
        <v>0</v>
      </c>
      <c r="M485" s="1002">
        <v>0</v>
      </c>
      <c r="N485" s="1002">
        <v>0</v>
      </c>
      <c r="O485" s="1004"/>
    </row>
    <row r="486" spans="2:15" s="167" customFormat="1" ht="19.95" customHeight="1">
      <c r="B486" s="998">
        <v>476</v>
      </c>
      <c r="C486" s="999"/>
      <c r="D486" s="999"/>
      <c r="E486" s="1000"/>
      <c r="F486" s="931"/>
      <c r="G486" s="287">
        <v>0</v>
      </c>
      <c r="H486" s="287">
        <v>0</v>
      </c>
      <c r="I486" s="1001">
        <v>0</v>
      </c>
      <c r="J486" s="1001">
        <v>0</v>
      </c>
      <c r="K486" s="1001">
        <v>0</v>
      </c>
      <c r="L486" s="1001">
        <v>0</v>
      </c>
      <c r="M486" s="1002">
        <v>0</v>
      </c>
      <c r="N486" s="1002">
        <v>0</v>
      </c>
      <c r="O486" s="1004"/>
    </row>
    <row r="487" spans="2:15" s="167" customFormat="1" ht="19.95" customHeight="1">
      <c r="B487" s="998">
        <v>477</v>
      </c>
      <c r="C487" s="999"/>
      <c r="D487" s="999"/>
      <c r="E487" s="1000"/>
      <c r="F487" s="931"/>
      <c r="G487" s="287">
        <v>0</v>
      </c>
      <c r="H487" s="287">
        <v>0</v>
      </c>
      <c r="I487" s="1001">
        <v>0</v>
      </c>
      <c r="J487" s="1001">
        <v>0</v>
      </c>
      <c r="K487" s="1001">
        <v>0</v>
      </c>
      <c r="L487" s="1001">
        <v>0</v>
      </c>
      <c r="M487" s="1002">
        <v>0</v>
      </c>
      <c r="N487" s="1002">
        <v>0</v>
      </c>
      <c r="O487" s="1004"/>
    </row>
    <row r="488" spans="2:15" s="167" customFormat="1" ht="19.95" customHeight="1">
      <c r="B488" s="998">
        <v>478</v>
      </c>
      <c r="C488" s="999"/>
      <c r="D488" s="999"/>
      <c r="E488" s="1000"/>
      <c r="F488" s="931"/>
      <c r="G488" s="287">
        <v>0</v>
      </c>
      <c r="H488" s="287">
        <v>0</v>
      </c>
      <c r="I488" s="1001">
        <v>0</v>
      </c>
      <c r="J488" s="1001">
        <v>0</v>
      </c>
      <c r="K488" s="1001">
        <v>0</v>
      </c>
      <c r="L488" s="1001">
        <v>0</v>
      </c>
      <c r="M488" s="1002">
        <v>0</v>
      </c>
      <c r="N488" s="1002">
        <v>0</v>
      </c>
      <c r="O488" s="1004"/>
    </row>
    <row r="489" spans="2:15" s="167" customFormat="1" ht="19.95" customHeight="1">
      <c r="B489" s="998">
        <v>479</v>
      </c>
      <c r="C489" s="999"/>
      <c r="D489" s="999"/>
      <c r="E489" s="1000"/>
      <c r="F489" s="931"/>
      <c r="G489" s="287">
        <v>0</v>
      </c>
      <c r="H489" s="287">
        <v>0</v>
      </c>
      <c r="I489" s="1001">
        <v>0</v>
      </c>
      <c r="J489" s="1001">
        <v>0</v>
      </c>
      <c r="K489" s="1001">
        <v>0</v>
      </c>
      <c r="L489" s="1001">
        <v>0</v>
      </c>
      <c r="M489" s="1002">
        <v>0</v>
      </c>
      <c r="N489" s="1002">
        <v>0</v>
      </c>
      <c r="O489" s="1004"/>
    </row>
    <row r="490" spans="2:15" s="167" customFormat="1" ht="19.95" customHeight="1">
      <c r="B490" s="998">
        <v>480</v>
      </c>
      <c r="C490" s="999"/>
      <c r="D490" s="999"/>
      <c r="E490" s="1000"/>
      <c r="F490" s="931"/>
      <c r="G490" s="287">
        <v>0</v>
      </c>
      <c r="H490" s="287">
        <v>0</v>
      </c>
      <c r="I490" s="1001">
        <v>0</v>
      </c>
      <c r="J490" s="1001">
        <v>0</v>
      </c>
      <c r="K490" s="1001">
        <v>0</v>
      </c>
      <c r="L490" s="1001">
        <v>0</v>
      </c>
      <c r="M490" s="1002">
        <v>0</v>
      </c>
      <c r="N490" s="1002">
        <v>0</v>
      </c>
      <c r="O490" s="1004"/>
    </row>
    <row r="491" spans="2:15" s="167" customFormat="1" ht="19.95" customHeight="1">
      <c r="B491" s="998">
        <v>481</v>
      </c>
      <c r="C491" s="999"/>
      <c r="D491" s="999"/>
      <c r="E491" s="1000"/>
      <c r="F491" s="931"/>
      <c r="G491" s="287">
        <v>0</v>
      </c>
      <c r="H491" s="287">
        <v>0</v>
      </c>
      <c r="I491" s="1001">
        <v>0</v>
      </c>
      <c r="J491" s="1001">
        <v>0</v>
      </c>
      <c r="K491" s="1001">
        <v>0</v>
      </c>
      <c r="L491" s="1001">
        <v>0</v>
      </c>
      <c r="M491" s="1002">
        <v>0</v>
      </c>
      <c r="N491" s="1002">
        <v>0</v>
      </c>
      <c r="O491" s="1004"/>
    </row>
    <row r="492" spans="2:15" s="167" customFormat="1" ht="19.95" customHeight="1">
      <c r="B492" s="998">
        <v>482</v>
      </c>
      <c r="C492" s="999"/>
      <c r="D492" s="999"/>
      <c r="E492" s="1000"/>
      <c r="F492" s="931"/>
      <c r="G492" s="287">
        <v>0</v>
      </c>
      <c r="H492" s="287">
        <v>0</v>
      </c>
      <c r="I492" s="1001">
        <v>0</v>
      </c>
      <c r="J492" s="1001">
        <v>0</v>
      </c>
      <c r="K492" s="1001">
        <v>0</v>
      </c>
      <c r="L492" s="1001">
        <v>0</v>
      </c>
      <c r="M492" s="1002">
        <v>0</v>
      </c>
      <c r="N492" s="1002">
        <v>0</v>
      </c>
      <c r="O492" s="1004"/>
    </row>
    <row r="493" spans="2:15" s="167" customFormat="1" ht="19.95" customHeight="1">
      <c r="B493" s="998">
        <v>483</v>
      </c>
      <c r="C493" s="999"/>
      <c r="D493" s="999"/>
      <c r="E493" s="1000"/>
      <c r="F493" s="931"/>
      <c r="G493" s="287">
        <v>0</v>
      </c>
      <c r="H493" s="287">
        <v>0</v>
      </c>
      <c r="I493" s="1001">
        <v>0</v>
      </c>
      <c r="J493" s="1001">
        <v>0</v>
      </c>
      <c r="K493" s="1001">
        <v>0</v>
      </c>
      <c r="L493" s="1001">
        <v>0</v>
      </c>
      <c r="M493" s="1002">
        <v>0</v>
      </c>
      <c r="N493" s="1002">
        <v>0</v>
      </c>
      <c r="O493" s="1004"/>
    </row>
    <row r="494" spans="2:15" s="167" customFormat="1" ht="19.95" customHeight="1">
      <c r="B494" s="998">
        <v>484</v>
      </c>
      <c r="C494" s="999"/>
      <c r="D494" s="999"/>
      <c r="E494" s="1000"/>
      <c r="F494" s="931"/>
      <c r="G494" s="287">
        <v>0</v>
      </c>
      <c r="H494" s="287">
        <v>0</v>
      </c>
      <c r="I494" s="1001">
        <v>0</v>
      </c>
      <c r="J494" s="1001">
        <v>0</v>
      </c>
      <c r="K494" s="1001">
        <v>0</v>
      </c>
      <c r="L494" s="1001">
        <v>0</v>
      </c>
      <c r="M494" s="1002">
        <v>0</v>
      </c>
      <c r="N494" s="1002">
        <v>0</v>
      </c>
      <c r="O494" s="1004"/>
    </row>
    <row r="495" spans="2:15" s="167" customFormat="1" ht="19.95" customHeight="1">
      <c r="B495" s="998">
        <v>485</v>
      </c>
      <c r="C495" s="999"/>
      <c r="D495" s="999"/>
      <c r="E495" s="1000"/>
      <c r="F495" s="931"/>
      <c r="G495" s="287">
        <v>0</v>
      </c>
      <c r="H495" s="287">
        <v>0</v>
      </c>
      <c r="I495" s="1001">
        <v>0</v>
      </c>
      <c r="J495" s="1001">
        <v>0</v>
      </c>
      <c r="K495" s="1001">
        <v>0</v>
      </c>
      <c r="L495" s="1001">
        <v>0</v>
      </c>
      <c r="M495" s="1002">
        <v>0</v>
      </c>
      <c r="N495" s="1002">
        <v>0</v>
      </c>
      <c r="O495" s="1004"/>
    </row>
    <row r="496" spans="2:15" s="167" customFormat="1" ht="19.95" customHeight="1">
      <c r="B496" s="998">
        <v>486</v>
      </c>
      <c r="C496" s="999"/>
      <c r="D496" s="999"/>
      <c r="E496" s="1000"/>
      <c r="F496" s="931"/>
      <c r="G496" s="287">
        <v>0</v>
      </c>
      <c r="H496" s="287">
        <v>0</v>
      </c>
      <c r="I496" s="1001">
        <v>0</v>
      </c>
      <c r="J496" s="1001">
        <v>0</v>
      </c>
      <c r="K496" s="1001">
        <v>0</v>
      </c>
      <c r="L496" s="1001">
        <v>0</v>
      </c>
      <c r="M496" s="1002">
        <v>0</v>
      </c>
      <c r="N496" s="1002">
        <v>0</v>
      </c>
      <c r="O496" s="1004"/>
    </row>
    <row r="497" spans="2:15" s="167" customFormat="1" ht="19.95" customHeight="1">
      <c r="B497" s="998">
        <v>487</v>
      </c>
      <c r="C497" s="999"/>
      <c r="D497" s="999"/>
      <c r="E497" s="1000"/>
      <c r="F497" s="931"/>
      <c r="G497" s="287">
        <v>0</v>
      </c>
      <c r="H497" s="287">
        <v>0</v>
      </c>
      <c r="I497" s="1001">
        <v>0</v>
      </c>
      <c r="J497" s="1001">
        <v>0</v>
      </c>
      <c r="K497" s="1001">
        <v>0</v>
      </c>
      <c r="L497" s="1001">
        <v>0</v>
      </c>
      <c r="M497" s="1002">
        <v>0</v>
      </c>
      <c r="N497" s="1002">
        <v>0</v>
      </c>
      <c r="O497" s="1004"/>
    </row>
    <row r="498" spans="2:15" s="167" customFormat="1" ht="19.95" customHeight="1">
      <c r="B498" s="998">
        <v>488</v>
      </c>
      <c r="C498" s="999"/>
      <c r="D498" s="999"/>
      <c r="E498" s="1000"/>
      <c r="F498" s="931"/>
      <c r="G498" s="287">
        <v>0</v>
      </c>
      <c r="H498" s="287">
        <v>0</v>
      </c>
      <c r="I498" s="1001">
        <v>0</v>
      </c>
      <c r="J498" s="1001">
        <v>0</v>
      </c>
      <c r="K498" s="1001">
        <v>0</v>
      </c>
      <c r="L498" s="1001">
        <v>0</v>
      </c>
      <c r="M498" s="1002">
        <v>0</v>
      </c>
      <c r="N498" s="1002">
        <v>0</v>
      </c>
      <c r="O498" s="1004"/>
    </row>
    <row r="499" spans="2:15" s="167" customFormat="1" ht="19.95" customHeight="1">
      <c r="B499" s="998">
        <v>489</v>
      </c>
      <c r="C499" s="999"/>
      <c r="D499" s="999"/>
      <c r="E499" s="1000"/>
      <c r="F499" s="931"/>
      <c r="G499" s="287">
        <v>0</v>
      </c>
      <c r="H499" s="287">
        <v>0</v>
      </c>
      <c r="I499" s="1001">
        <v>0</v>
      </c>
      <c r="J499" s="1001">
        <v>0</v>
      </c>
      <c r="K499" s="1001">
        <v>0</v>
      </c>
      <c r="L499" s="1001">
        <v>0</v>
      </c>
      <c r="M499" s="1002">
        <v>0</v>
      </c>
      <c r="N499" s="1002">
        <v>0</v>
      </c>
      <c r="O499" s="1004"/>
    </row>
    <row r="500" spans="2:15" s="167" customFormat="1" ht="19.95" customHeight="1">
      <c r="B500" s="998">
        <v>490</v>
      </c>
      <c r="C500" s="999"/>
      <c r="D500" s="999"/>
      <c r="E500" s="1000"/>
      <c r="F500" s="931"/>
      <c r="G500" s="287">
        <v>0</v>
      </c>
      <c r="H500" s="287">
        <v>0</v>
      </c>
      <c r="I500" s="1001">
        <v>0</v>
      </c>
      <c r="J500" s="1001">
        <v>0</v>
      </c>
      <c r="K500" s="1001">
        <v>0</v>
      </c>
      <c r="L500" s="1001">
        <v>0</v>
      </c>
      <c r="M500" s="1002">
        <v>0</v>
      </c>
      <c r="N500" s="1002">
        <v>0</v>
      </c>
      <c r="O500" s="1004"/>
    </row>
    <row r="501" spans="2:15" s="167" customFormat="1" ht="19.95" customHeight="1">
      <c r="B501" s="998">
        <v>491</v>
      </c>
      <c r="C501" s="999"/>
      <c r="D501" s="999"/>
      <c r="E501" s="1000"/>
      <c r="F501" s="931"/>
      <c r="G501" s="287">
        <v>0</v>
      </c>
      <c r="H501" s="287">
        <v>0</v>
      </c>
      <c r="I501" s="1001">
        <v>0</v>
      </c>
      <c r="J501" s="1001">
        <v>0</v>
      </c>
      <c r="K501" s="1001">
        <v>0</v>
      </c>
      <c r="L501" s="1001">
        <v>0</v>
      </c>
      <c r="M501" s="1002">
        <v>0</v>
      </c>
      <c r="N501" s="1002">
        <v>0</v>
      </c>
      <c r="O501" s="1004"/>
    </row>
    <row r="502" spans="2:15" s="167" customFormat="1" ht="19.95" customHeight="1">
      <c r="B502" s="998">
        <v>492</v>
      </c>
      <c r="C502" s="999"/>
      <c r="D502" s="999"/>
      <c r="E502" s="1000"/>
      <c r="F502" s="931"/>
      <c r="G502" s="287">
        <v>0</v>
      </c>
      <c r="H502" s="287">
        <v>0</v>
      </c>
      <c r="I502" s="1001">
        <v>0</v>
      </c>
      <c r="J502" s="1001">
        <v>0</v>
      </c>
      <c r="K502" s="1001">
        <v>0</v>
      </c>
      <c r="L502" s="1001">
        <v>0</v>
      </c>
      <c r="M502" s="1002">
        <v>0</v>
      </c>
      <c r="N502" s="1002">
        <v>0</v>
      </c>
      <c r="O502" s="1004"/>
    </row>
    <row r="503" spans="2:15" s="167" customFormat="1" ht="19.95" customHeight="1">
      <c r="B503" s="998">
        <v>493</v>
      </c>
      <c r="C503" s="999"/>
      <c r="D503" s="999"/>
      <c r="E503" s="1000"/>
      <c r="F503" s="931"/>
      <c r="G503" s="287">
        <v>0</v>
      </c>
      <c r="H503" s="287">
        <v>0</v>
      </c>
      <c r="I503" s="1001">
        <v>0</v>
      </c>
      <c r="J503" s="1001">
        <v>0</v>
      </c>
      <c r="K503" s="1001">
        <v>0</v>
      </c>
      <c r="L503" s="1001">
        <v>0</v>
      </c>
      <c r="M503" s="1002">
        <v>0</v>
      </c>
      <c r="N503" s="1002">
        <v>0</v>
      </c>
      <c r="O503" s="1004"/>
    </row>
    <row r="504" spans="2:15" s="167" customFormat="1" ht="19.95" customHeight="1">
      <c r="B504" s="998">
        <v>494</v>
      </c>
      <c r="C504" s="999"/>
      <c r="D504" s="999"/>
      <c r="E504" s="1000"/>
      <c r="F504" s="931"/>
      <c r="G504" s="287">
        <v>0</v>
      </c>
      <c r="H504" s="287">
        <v>0</v>
      </c>
      <c r="I504" s="1001">
        <v>0</v>
      </c>
      <c r="J504" s="1001">
        <v>0</v>
      </c>
      <c r="K504" s="1001">
        <v>0</v>
      </c>
      <c r="L504" s="1001">
        <v>0</v>
      </c>
      <c r="M504" s="1002">
        <v>0</v>
      </c>
      <c r="N504" s="1002">
        <v>0</v>
      </c>
      <c r="O504" s="1004"/>
    </row>
    <row r="505" spans="2:15" s="167" customFormat="1" ht="19.95" customHeight="1">
      <c r="B505" s="998">
        <v>495</v>
      </c>
      <c r="C505" s="999"/>
      <c r="D505" s="999"/>
      <c r="E505" s="1000"/>
      <c r="F505" s="931"/>
      <c r="G505" s="287">
        <v>0</v>
      </c>
      <c r="H505" s="287">
        <v>0</v>
      </c>
      <c r="I505" s="1001">
        <v>0</v>
      </c>
      <c r="J505" s="1001">
        <v>0</v>
      </c>
      <c r="K505" s="1001">
        <v>0</v>
      </c>
      <c r="L505" s="1001">
        <v>0</v>
      </c>
      <c r="M505" s="1002">
        <v>0</v>
      </c>
      <c r="N505" s="1002">
        <v>0</v>
      </c>
      <c r="O505" s="1004"/>
    </row>
    <row r="506" spans="2:15" s="167" customFormat="1" ht="19.95" customHeight="1">
      <c r="B506" s="998">
        <v>496</v>
      </c>
      <c r="C506" s="999"/>
      <c r="D506" s="999"/>
      <c r="E506" s="1000"/>
      <c r="F506" s="931"/>
      <c r="G506" s="287">
        <v>0</v>
      </c>
      <c r="H506" s="287">
        <v>0</v>
      </c>
      <c r="I506" s="1001">
        <v>0</v>
      </c>
      <c r="J506" s="1001">
        <v>0</v>
      </c>
      <c r="K506" s="1001">
        <v>0</v>
      </c>
      <c r="L506" s="1001">
        <v>0</v>
      </c>
      <c r="M506" s="1002">
        <v>0</v>
      </c>
      <c r="N506" s="1002">
        <v>0</v>
      </c>
      <c r="O506" s="1004"/>
    </row>
    <row r="507" spans="2:15" s="167" customFormat="1" ht="19.95" customHeight="1">
      <c r="B507" s="998">
        <v>497</v>
      </c>
      <c r="C507" s="999"/>
      <c r="D507" s="999"/>
      <c r="E507" s="1000"/>
      <c r="F507" s="931"/>
      <c r="G507" s="287">
        <v>0</v>
      </c>
      <c r="H507" s="287">
        <v>0</v>
      </c>
      <c r="I507" s="1001">
        <v>0</v>
      </c>
      <c r="J507" s="1001">
        <v>0</v>
      </c>
      <c r="K507" s="1001">
        <v>0</v>
      </c>
      <c r="L507" s="1001">
        <v>0</v>
      </c>
      <c r="M507" s="1002">
        <v>0</v>
      </c>
      <c r="N507" s="1002">
        <v>0</v>
      </c>
      <c r="O507" s="1004"/>
    </row>
    <row r="508" spans="2:15" s="167" customFormat="1" ht="19.95" customHeight="1">
      <c r="B508" s="998">
        <v>498</v>
      </c>
      <c r="C508" s="999"/>
      <c r="D508" s="999"/>
      <c r="E508" s="1000"/>
      <c r="F508" s="931"/>
      <c r="G508" s="287">
        <v>0</v>
      </c>
      <c r="H508" s="287">
        <v>0</v>
      </c>
      <c r="I508" s="1001">
        <v>0</v>
      </c>
      <c r="J508" s="1001">
        <v>0</v>
      </c>
      <c r="K508" s="1001">
        <v>0</v>
      </c>
      <c r="L508" s="1001">
        <v>0</v>
      </c>
      <c r="M508" s="1002">
        <v>0</v>
      </c>
      <c r="N508" s="1002">
        <v>0</v>
      </c>
      <c r="O508" s="1004"/>
    </row>
    <row r="509" spans="2:15" s="167" customFormat="1" ht="19.95" customHeight="1">
      <c r="B509" s="998">
        <v>499</v>
      </c>
      <c r="C509" s="999"/>
      <c r="D509" s="999"/>
      <c r="E509" s="1000"/>
      <c r="F509" s="931"/>
      <c r="G509" s="287">
        <v>0</v>
      </c>
      <c r="H509" s="287">
        <v>0</v>
      </c>
      <c r="I509" s="1001">
        <v>0</v>
      </c>
      <c r="J509" s="1001">
        <v>0</v>
      </c>
      <c r="K509" s="1001">
        <v>0</v>
      </c>
      <c r="L509" s="1001">
        <v>0</v>
      </c>
      <c r="M509" s="1002">
        <v>0</v>
      </c>
      <c r="N509" s="1002">
        <v>0</v>
      </c>
      <c r="O509" s="1004"/>
    </row>
    <row r="510" spans="2:15" s="167" customFormat="1" ht="19.95" customHeight="1" thickBot="1">
      <c r="B510" s="1005">
        <v>500</v>
      </c>
      <c r="C510" s="1006"/>
      <c r="D510" s="1006"/>
      <c r="E510" s="1000"/>
      <c r="F510" s="931"/>
      <c r="G510" s="287">
        <v>0</v>
      </c>
      <c r="H510" s="287">
        <v>0</v>
      </c>
      <c r="I510" s="1001">
        <v>0</v>
      </c>
      <c r="J510" s="1001">
        <v>0</v>
      </c>
      <c r="K510" s="1001">
        <v>0</v>
      </c>
      <c r="L510" s="1001">
        <v>0</v>
      </c>
      <c r="M510" s="1002">
        <v>0</v>
      </c>
      <c r="N510" s="1002">
        <v>0</v>
      </c>
      <c r="O510" s="1004"/>
    </row>
    <row r="511" spans="2:15" s="70" customFormat="1" ht="34.950000000000003" customHeight="1" thickBot="1">
      <c r="B511" s="98"/>
      <c r="C511" s="98"/>
      <c r="D511" s="99"/>
      <c r="E511" s="487" t="s">
        <v>171</v>
      </c>
      <c r="F511" s="979">
        <v>2700000</v>
      </c>
      <c r="G511" s="980">
        <v>18125</v>
      </c>
      <c r="H511" s="980">
        <v>9374.9849999999988</v>
      </c>
      <c r="I511" s="979">
        <v>27499.985000000001</v>
      </c>
      <c r="J511" s="979">
        <v>6874.9962500000001</v>
      </c>
      <c r="K511" s="979">
        <v>2291.6654166666667</v>
      </c>
      <c r="L511" s="979">
        <v>528.84586538461542</v>
      </c>
      <c r="M511" s="981">
        <v>75.29085557837098</v>
      </c>
      <c r="N511" s="981">
        <v>2672500.0149999997</v>
      </c>
      <c r="O511" s="97"/>
    </row>
    <row r="512" spans="2:15" s="70" customFormat="1" ht="49.95" customHeight="1" thickBot="1">
      <c r="F512" s="488" t="s">
        <v>629</v>
      </c>
      <c r="G512" s="102"/>
      <c r="H512" s="102"/>
      <c r="I512" s="490" t="s">
        <v>630</v>
      </c>
      <c r="J512" s="490" t="s">
        <v>631</v>
      </c>
      <c r="K512" s="490" t="s">
        <v>632</v>
      </c>
      <c r="L512" s="490" t="s">
        <v>633</v>
      </c>
      <c r="M512" s="491" t="s">
        <v>634</v>
      </c>
      <c r="N512" s="491" t="s">
        <v>1258</v>
      </c>
      <c r="O512" s="97"/>
    </row>
    <row r="513" spans="2:15" s="70" customFormat="1" ht="20.100000000000001" customHeight="1">
      <c r="I513" s="69"/>
      <c r="J513" s="69"/>
      <c r="K513" s="69"/>
      <c r="L513" s="69"/>
      <c r="M513" s="69"/>
      <c r="O513" s="97"/>
    </row>
    <row r="514" spans="2:15" s="70" customFormat="1" ht="25.05" customHeight="1">
      <c r="B514" s="131" t="s">
        <v>1702</v>
      </c>
      <c r="I514" s="69"/>
      <c r="J514" s="69"/>
      <c r="K514" s="69"/>
      <c r="L514" s="69"/>
      <c r="M514" s="69"/>
      <c r="O514" s="97"/>
    </row>
    <row r="515" spans="2:15" s="70" customFormat="1" ht="20.100000000000001" customHeight="1">
      <c r="I515" s="69"/>
      <c r="J515" s="69"/>
      <c r="K515" s="69"/>
      <c r="L515" s="69"/>
      <c r="M515" s="69"/>
      <c r="O515" s="97"/>
    </row>
    <row r="516" spans="2:15" s="70" customFormat="1" ht="20.100000000000001" customHeight="1">
      <c r="I516" s="69"/>
      <c r="J516" s="69"/>
      <c r="K516" s="69"/>
      <c r="L516" s="69"/>
      <c r="M516" s="69"/>
      <c r="O516" s="97"/>
    </row>
    <row r="517" spans="2:15" s="70" customFormat="1" ht="20.100000000000001" customHeight="1">
      <c r="I517" s="69"/>
      <c r="J517" s="69"/>
      <c r="K517" s="69"/>
      <c r="L517" s="69"/>
      <c r="M517" s="69"/>
      <c r="O517" s="97"/>
    </row>
    <row r="518" spans="2:15" s="70" customFormat="1" ht="20.100000000000001" customHeight="1">
      <c r="I518" s="69"/>
      <c r="J518" s="69"/>
      <c r="K518" s="69"/>
      <c r="L518" s="69"/>
      <c r="M518" s="69"/>
      <c r="O518" s="97"/>
    </row>
    <row r="519" spans="2:15" s="70" customFormat="1" ht="20.100000000000001" customHeight="1">
      <c r="I519" s="69"/>
      <c r="J519" s="69"/>
      <c r="K519" s="69"/>
      <c r="L519" s="69"/>
      <c r="M519" s="69"/>
      <c r="O519" s="97"/>
    </row>
    <row r="520" spans="2:15" s="70" customFormat="1" ht="20.100000000000001" customHeight="1">
      <c r="I520" s="69"/>
      <c r="J520" s="69"/>
      <c r="K520" s="69"/>
      <c r="L520" s="69"/>
      <c r="M520" s="69"/>
      <c r="O520" s="97"/>
    </row>
    <row r="521" spans="2:15" s="70" customFormat="1" ht="20.100000000000001" customHeight="1">
      <c r="I521" s="69"/>
      <c r="J521" s="69"/>
      <c r="K521" s="69"/>
      <c r="L521" s="69"/>
      <c r="M521" s="69"/>
      <c r="O521" s="97"/>
    </row>
    <row r="522" spans="2:15" s="70" customFormat="1" ht="20.100000000000001" customHeight="1">
      <c r="I522" s="69"/>
      <c r="J522" s="69"/>
      <c r="K522" s="69"/>
      <c r="L522" s="69"/>
      <c r="M522" s="69"/>
      <c r="O522" s="97"/>
    </row>
    <row r="523" spans="2:15" s="70" customFormat="1" ht="20.100000000000001" customHeight="1">
      <c r="I523" s="69"/>
      <c r="J523" s="69"/>
      <c r="K523" s="69"/>
      <c r="L523" s="69"/>
      <c r="M523" s="69"/>
      <c r="O523" s="97"/>
    </row>
    <row r="524" spans="2:15" s="70" customFormat="1" ht="20.100000000000001" customHeight="1">
      <c r="I524" s="69"/>
      <c r="J524" s="69"/>
      <c r="K524" s="69"/>
      <c r="L524" s="69"/>
      <c r="M524" s="69"/>
      <c r="O524" s="97"/>
    </row>
    <row r="525" spans="2:15" s="70" customFormat="1" ht="20.100000000000001" customHeight="1">
      <c r="I525" s="69"/>
      <c r="J525" s="69"/>
      <c r="K525" s="69"/>
      <c r="L525" s="69"/>
      <c r="M525" s="69"/>
      <c r="O525" s="97"/>
    </row>
    <row r="526" spans="2:15" s="70" customFormat="1" ht="20.100000000000001" customHeight="1">
      <c r="I526" s="69"/>
      <c r="J526" s="69"/>
      <c r="K526" s="69"/>
      <c r="L526" s="69"/>
      <c r="M526" s="69"/>
      <c r="O526" s="97"/>
    </row>
    <row r="527" spans="2:15" s="70" customFormat="1" ht="20.100000000000001" customHeight="1">
      <c r="I527" s="69"/>
      <c r="J527" s="69"/>
      <c r="K527" s="69"/>
      <c r="L527" s="69"/>
      <c r="M527" s="69"/>
      <c r="O527" s="97"/>
    </row>
    <row r="528" spans="2:15" s="70" customFormat="1" ht="20.100000000000001" customHeight="1">
      <c r="I528" s="69"/>
      <c r="J528" s="69"/>
      <c r="K528" s="69"/>
      <c r="L528" s="69"/>
      <c r="M528" s="69"/>
      <c r="O528" s="97"/>
    </row>
    <row r="529" spans="9:15" s="70" customFormat="1" ht="20.100000000000001" customHeight="1">
      <c r="I529" s="69"/>
      <c r="J529" s="69"/>
      <c r="K529" s="69"/>
      <c r="L529" s="69"/>
      <c r="M529" s="69"/>
      <c r="O529" s="97"/>
    </row>
    <row r="530" spans="9:15" s="70" customFormat="1" ht="20.100000000000001" customHeight="1">
      <c r="I530" s="69"/>
      <c r="J530" s="69"/>
      <c r="K530" s="69"/>
      <c r="L530" s="69"/>
      <c r="M530" s="69"/>
      <c r="O530" s="97"/>
    </row>
    <row r="531" spans="9:15" s="70" customFormat="1" ht="20.100000000000001" customHeight="1">
      <c r="I531" s="69"/>
      <c r="J531" s="69"/>
      <c r="K531" s="69"/>
      <c r="L531" s="69"/>
      <c r="M531" s="69"/>
      <c r="O531" s="97"/>
    </row>
    <row r="532" spans="9:15" s="70" customFormat="1" ht="20.100000000000001" customHeight="1">
      <c r="I532" s="69"/>
      <c r="J532" s="69"/>
      <c r="K532" s="69"/>
      <c r="L532" s="69"/>
      <c r="M532" s="69"/>
      <c r="O532" s="97"/>
    </row>
    <row r="533" spans="9:15" s="70" customFormat="1" ht="20.100000000000001" customHeight="1">
      <c r="I533" s="69"/>
      <c r="J533" s="69"/>
      <c r="K533" s="69"/>
      <c r="L533" s="69"/>
      <c r="M533" s="69"/>
      <c r="O533" s="97"/>
    </row>
    <row r="534" spans="9:15" s="70" customFormat="1" ht="20.100000000000001" customHeight="1">
      <c r="I534" s="69"/>
      <c r="J534" s="69"/>
      <c r="K534" s="69"/>
      <c r="L534" s="69"/>
      <c r="M534" s="69"/>
      <c r="O534" s="97"/>
    </row>
    <row r="535" spans="9:15" s="70" customFormat="1" ht="20.100000000000001" customHeight="1">
      <c r="I535" s="69"/>
      <c r="J535" s="69"/>
      <c r="K535" s="69"/>
      <c r="L535" s="69"/>
      <c r="M535" s="69"/>
      <c r="O535" s="97"/>
    </row>
    <row r="536" spans="9:15" s="70" customFormat="1" ht="20.100000000000001" customHeight="1">
      <c r="I536" s="69"/>
      <c r="J536" s="69"/>
      <c r="K536" s="69"/>
      <c r="L536" s="69"/>
      <c r="M536" s="69"/>
      <c r="O536" s="97"/>
    </row>
    <row r="537" spans="9:15" s="70" customFormat="1" ht="20.100000000000001" customHeight="1">
      <c r="I537" s="69"/>
      <c r="J537" s="69"/>
      <c r="K537" s="69"/>
      <c r="L537" s="69"/>
      <c r="M537" s="69"/>
      <c r="O537" s="97"/>
    </row>
    <row r="538" spans="9:15" s="70" customFormat="1" ht="20.100000000000001" customHeight="1">
      <c r="I538" s="69"/>
      <c r="J538" s="69"/>
      <c r="K538" s="69"/>
      <c r="L538" s="69"/>
      <c r="M538" s="69"/>
      <c r="O538" s="97"/>
    </row>
    <row r="539" spans="9:15" s="70" customFormat="1" ht="20.100000000000001" customHeight="1">
      <c r="I539" s="69"/>
      <c r="J539" s="69"/>
      <c r="K539" s="69"/>
      <c r="L539" s="69"/>
      <c r="M539" s="69"/>
      <c r="O539" s="97"/>
    </row>
    <row r="540" spans="9:15" s="70" customFormat="1" ht="20.100000000000001" customHeight="1">
      <c r="I540" s="69"/>
      <c r="J540" s="69"/>
      <c r="K540" s="69"/>
      <c r="L540" s="69"/>
      <c r="M540" s="69"/>
      <c r="O540" s="97"/>
    </row>
    <row r="541" spans="9:15" s="70" customFormat="1" ht="20.100000000000001" customHeight="1">
      <c r="I541" s="69"/>
      <c r="J541" s="69"/>
      <c r="K541" s="69"/>
      <c r="L541" s="69"/>
      <c r="M541" s="69"/>
      <c r="O541" s="97"/>
    </row>
    <row r="542" spans="9:15" s="70" customFormat="1" ht="20.100000000000001" customHeight="1">
      <c r="I542" s="69"/>
      <c r="J542" s="69"/>
      <c r="K542" s="69"/>
      <c r="L542" s="69"/>
      <c r="M542" s="69"/>
      <c r="O542" s="97"/>
    </row>
    <row r="543" spans="9:15" s="70" customFormat="1" ht="20.100000000000001" customHeight="1">
      <c r="I543" s="69"/>
      <c r="J543" s="69"/>
      <c r="K543" s="69"/>
      <c r="L543" s="69"/>
      <c r="M543" s="69"/>
      <c r="O543" s="97"/>
    </row>
    <row r="544" spans="9:15" s="70" customFormat="1" ht="20.100000000000001" customHeight="1">
      <c r="I544" s="69"/>
      <c r="J544" s="69"/>
      <c r="K544" s="69"/>
      <c r="L544" s="69"/>
      <c r="M544" s="69"/>
      <c r="O544" s="97"/>
    </row>
    <row r="545" spans="9:15" s="70" customFormat="1" ht="20.100000000000001" customHeight="1">
      <c r="I545" s="69"/>
      <c r="J545" s="69"/>
      <c r="K545" s="69"/>
      <c r="L545" s="69"/>
      <c r="M545" s="69"/>
      <c r="O545" s="97"/>
    </row>
    <row r="546" spans="9:15" s="70" customFormat="1" ht="20.100000000000001" customHeight="1">
      <c r="I546" s="69"/>
      <c r="J546" s="69"/>
      <c r="K546" s="69"/>
      <c r="L546" s="69"/>
      <c r="M546" s="69"/>
      <c r="O546" s="97"/>
    </row>
    <row r="547" spans="9:15" s="70" customFormat="1" ht="20.100000000000001" customHeight="1">
      <c r="I547" s="69"/>
      <c r="J547" s="69"/>
      <c r="K547" s="69"/>
      <c r="L547" s="69"/>
      <c r="M547" s="69"/>
      <c r="O547" s="97"/>
    </row>
    <row r="548" spans="9:15" s="70" customFormat="1" ht="20.100000000000001" customHeight="1">
      <c r="I548" s="69"/>
      <c r="J548" s="69"/>
      <c r="K548" s="69"/>
      <c r="L548" s="69"/>
      <c r="M548" s="69"/>
      <c r="O548" s="97"/>
    </row>
    <row r="549" spans="9:15" s="70" customFormat="1" ht="20.100000000000001" customHeight="1">
      <c r="I549" s="69"/>
      <c r="J549" s="69"/>
      <c r="K549" s="69"/>
      <c r="L549" s="69"/>
      <c r="M549" s="69"/>
      <c r="O549" s="97"/>
    </row>
    <row r="550" spans="9:15" s="70" customFormat="1" ht="20.100000000000001" customHeight="1">
      <c r="I550" s="69"/>
      <c r="J550" s="69"/>
      <c r="K550" s="69"/>
      <c r="L550" s="69"/>
      <c r="M550" s="69"/>
      <c r="O550" s="97"/>
    </row>
    <row r="551" spans="9:15" s="70" customFormat="1" ht="20.100000000000001" customHeight="1">
      <c r="I551" s="69"/>
      <c r="J551" s="69"/>
      <c r="K551" s="69"/>
      <c r="L551" s="69"/>
      <c r="M551" s="69"/>
      <c r="O551" s="97"/>
    </row>
    <row r="552" spans="9:15" s="70" customFormat="1" ht="20.100000000000001" customHeight="1">
      <c r="I552" s="69"/>
      <c r="J552" s="69"/>
      <c r="K552" s="69"/>
      <c r="L552" s="69"/>
      <c r="M552" s="69"/>
      <c r="O552" s="97"/>
    </row>
    <row r="553" spans="9:15" s="70" customFormat="1" ht="20.100000000000001" customHeight="1">
      <c r="I553" s="69"/>
      <c r="J553" s="69"/>
      <c r="K553" s="69"/>
      <c r="L553" s="69"/>
      <c r="M553" s="69"/>
      <c r="O553" s="97"/>
    </row>
    <row r="554" spans="9:15" s="70" customFormat="1" ht="20.100000000000001" customHeight="1">
      <c r="I554" s="69"/>
      <c r="J554" s="69"/>
      <c r="K554" s="69"/>
      <c r="L554" s="69"/>
      <c r="M554" s="69"/>
      <c r="O554" s="97"/>
    </row>
    <row r="555" spans="9:15" s="70" customFormat="1" ht="20.100000000000001" customHeight="1">
      <c r="I555" s="69"/>
      <c r="J555" s="69"/>
      <c r="K555" s="69"/>
      <c r="L555" s="69"/>
      <c r="M555" s="69"/>
      <c r="O555" s="97"/>
    </row>
    <row r="556" spans="9:15" s="70" customFormat="1" ht="20.100000000000001" customHeight="1">
      <c r="I556" s="69"/>
      <c r="J556" s="69"/>
      <c r="K556" s="69"/>
      <c r="L556" s="69"/>
      <c r="M556" s="69"/>
      <c r="O556" s="97"/>
    </row>
    <row r="557" spans="9:15" s="70" customFormat="1" ht="20.100000000000001" customHeight="1">
      <c r="I557" s="69"/>
      <c r="J557" s="69"/>
      <c r="K557" s="69"/>
      <c r="L557" s="69"/>
      <c r="M557" s="69"/>
      <c r="O557" s="97"/>
    </row>
    <row r="558" spans="9:15" s="70" customFormat="1" ht="20.100000000000001" customHeight="1">
      <c r="I558" s="69"/>
      <c r="J558" s="69"/>
      <c r="K558" s="69"/>
      <c r="L558" s="69"/>
      <c r="M558" s="69"/>
      <c r="O558" s="97"/>
    </row>
    <row r="559" spans="9:15" s="70" customFormat="1" ht="20.100000000000001" customHeight="1">
      <c r="I559" s="69"/>
      <c r="J559" s="69"/>
      <c r="K559" s="69"/>
      <c r="L559" s="69"/>
      <c r="M559" s="69"/>
      <c r="O559" s="97"/>
    </row>
    <row r="560" spans="9:15" s="70" customFormat="1" ht="20.100000000000001" customHeight="1">
      <c r="I560" s="69"/>
      <c r="J560" s="69"/>
      <c r="K560" s="69"/>
      <c r="L560" s="69"/>
      <c r="M560" s="69"/>
      <c r="O560" s="97"/>
    </row>
    <row r="561" spans="9:15" s="70" customFormat="1" ht="20.100000000000001" customHeight="1">
      <c r="I561" s="69"/>
      <c r="J561" s="69"/>
      <c r="K561" s="69"/>
      <c r="L561" s="69"/>
      <c r="M561" s="69"/>
      <c r="O561" s="97"/>
    </row>
    <row r="562" spans="9:15" s="70" customFormat="1" ht="20.100000000000001" customHeight="1">
      <c r="I562" s="69"/>
      <c r="J562" s="69"/>
      <c r="K562" s="69"/>
      <c r="L562" s="69"/>
      <c r="M562" s="69"/>
      <c r="O562" s="97"/>
    </row>
    <row r="563" spans="9:15" s="70" customFormat="1" ht="20.100000000000001" customHeight="1">
      <c r="I563" s="69"/>
      <c r="J563" s="69"/>
      <c r="K563" s="69"/>
      <c r="L563" s="69"/>
      <c r="M563" s="69"/>
      <c r="O563" s="97"/>
    </row>
    <row r="564" spans="9:15" s="70" customFormat="1" ht="20.100000000000001" customHeight="1">
      <c r="I564" s="69"/>
      <c r="J564" s="69"/>
      <c r="K564" s="69"/>
      <c r="L564" s="69"/>
      <c r="M564" s="69"/>
      <c r="O564" s="97"/>
    </row>
    <row r="565" spans="9:15" s="70" customFormat="1" ht="20.100000000000001" customHeight="1">
      <c r="I565" s="69"/>
      <c r="J565" s="69"/>
      <c r="K565" s="69"/>
      <c r="L565" s="69"/>
      <c r="M565" s="69"/>
      <c r="O565" s="97"/>
    </row>
    <row r="566" spans="9:15" s="70" customFormat="1" ht="20.100000000000001" customHeight="1">
      <c r="I566" s="69"/>
      <c r="J566" s="69"/>
      <c r="K566" s="69"/>
      <c r="L566" s="69"/>
      <c r="M566" s="69"/>
      <c r="O566" s="97"/>
    </row>
    <row r="567" spans="9:15" s="70" customFormat="1" ht="20.100000000000001" customHeight="1">
      <c r="I567" s="69"/>
      <c r="J567" s="69"/>
      <c r="K567" s="69"/>
      <c r="L567" s="69"/>
      <c r="M567" s="69"/>
      <c r="O567" s="97"/>
    </row>
    <row r="568" spans="9:15" s="70" customFormat="1" ht="20.100000000000001" customHeight="1">
      <c r="I568" s="69"/>
      <c r="J568" s="69"/>
      <c r="K568" s="69"/>
      <c r="L568" s="69"/>
      <c r="M568" s="69"/>
      <c r="O568" s="97"/>
    </row>
    <row r="569" spans="9:15" s="70" customFormat="1" ht="20.100000000000001" customHeight="1">
      <c r="I569" s="69"/>
      <c r="J569" s="69"/>
      <c r="K569" s="69"/>
      <c r="L569" s="69"/>
      <c r="M569" s="69"/>
      <c r="O569" s="97"/>
    </row>
    <row r="570" spans="9:15" s="70" customFormat="1" ht="20.100000000000001" customHeight="1">
      <c r="I570" s="69"/>
      <c r="J570" s="69"/>
      <c r="K570" s="69"/>
      <c r="L570" s="69"/>
      <c r="M570" s="69"/>
      <c r="O570" s="97"/>
    </row>
    <row r="571" spans="9:15" s="70" customFormat="1" ht="20.100000000000001" customHeight="1">
      <c r="I571" s="69"/>
      <c r="J571" s="69"/>
      <c r="K571" s="69"/>
      <c r="L571" s="69"/>
      <c r="M571" s="69"/>
      <c r="O571" s="97"/>
    </row>
    <row r="572" spans="9:15" s="70" customFormat="1" ht="20.100000000000001" customHeight="1">
      <c r="I572" s="69"/>
      <c r="J572" s="69"/>
      <c r="K572" s="69"/>
      <c r="L572" s="69"/>
      <c r="M572" s="69"/>
      <c r="O572" s="97"/>
    </row>
    <row r="573" spans="9:15" s="70" customFormat="1" ht="20.100000000000001" customHeight="1">
      <c r="I573" s="69"/>
      <c r="J573" s="69"/>
      <c r="K573" s="69"/>
      <c r="L573" s="69"/>
      <c r="M573" s="69"/>
      <c r="O573" s="97"/>
    </row>
    <row r="574" spans="9:15" s="70" customFormat="1" ht="20.100000000000001" customHeight="1">
      <c r="I574" s="69"/>
      <c r="J574" s="69"/>
      <c r="K574" s="69"/>
      <c r="L574" s="69"/>
      <c r="M574" s="69"/>
      <c r="O574" s="97"/>
    </row>
    <row r="575" spans="9:15" s="70" customFormat="1" ht="20.100000000000001" customHeight="1">
      <c r="I575" s="69"/>
      <c r="J575" s="69"/>
      <c r="K575" s="69"/>
      <c r="L575" s="69"/>
      <c r="M575" s="69"/>
      <c r="O575" s="97"/>
    </row>
    <row r="576" spans="9:15" s="70" customFormat="1" ht="20.100000000000001" customHeight="1">
      <c r="I576" s="69"/>
      <c r="J576" s="69"/>
      <c r="K576" s="69"/>
      <c r="L576" s="69"/>
      <c r="M576" s="69"/>
      <c r="O576" s="97"/>
    </row>
    <row r="577" spans="9:15" s="70" customFormat="1" ht="20.100000000000001" customHeight="1">
      <c r="I577" s="69"/>
      <c r="J577" s="69"/>
      <c r="K577" s="69"/>
      <c r="L577" s="69"/>
      <c r="M577" s="69"/>
      <c r="O577" s="97"/>
    </row>
    <row r="578" spans="9:15" s="70" customFormat="1" ht="20.100000000000001" customHeight="1">
      <c r="I578" s="69"/>
      <c r="J578" s="69"/>
      <c r="K578" s="69"/>
      <c r="L578" s="69"/>
      <c r="M578" s="69"/>
      <c r="O578" s="97"/>
    </row>
    <row r="579" spans="9:15" s="70" customFormat="1" ht="20.100000000000001" customHeight="1">
      <c r="I579" s="69"/>
      <c r="J579" s="69"/>
      <c r="K579" s="69"/>
      <c r="L579" s="69"/>
      <c r="M579" s="69"/>
      <c r="O579" s="97"/>
    </row>
    <row r="580" spans="9:15" s="70" customFormat="1" ht="20.100000000000001" customHeight="1">
      <c r="I580" s="69"/>
      <c r="J580" s="69"/>
      <c r="K580" s="69"/>
      <c r="L580" s="69"/>
      <c r="M580" s="69"/>
      <c r="O580" s="97"/>
    </row>
    <row r="581" spans="9:15" s="70" customFormat="1" ht="20.100000000000001" customHeight="1">
      <c r="I581" s="69"/>
      <c r="J581" s="69"/>
      <c r="K581" s="69"/>
      <c r="L581" s="69"/>
      <c r="M581" s="69"/>
      <c r="O581" s="97"/>
    </row>
    <row r="582" spans="9:15" s="70" customFormat="1" ht="20.100000000000001" customHeight="1">
      <c r="I582" s="69"/>
      <c r="J582" s="69"/>
      <c r="K582" s="69"/>
      <c r="L582" s="69"/>
      <c r="M582" s="69"/>
      <c r="O582" s="97"/>
    </row>
    <row r="583" spans="9:15" s="70" customFormat="1" ht="20.100000000000001" customHeight="1">
      <c r="I583" s="69"/>
      <c r="J583" s="69"/>
      <c r="K583" s="69"/>
      <c r="L583" s="69"/>
      <c r="M583" s="69"/>
      <c r="O583" s="97"/>
    </row>
    <row r="584" spans="9:15" s="70" customFormat="1" ht="20.100000000000001" customHeight="1">
      <c r="I584" s="69"/>
      <c r="J584" s="69"/>
      <c r="K584" s="69"/>
      <c r="L584" s="69"/>
      <c r="M584" s="69"/>
      <c r="O584" s="97"/>
    </row>
    <row r="585" spans="9:15" s="70" customFormat="1" ht="20.100000000000001" customHeight="1">
      <c r="I585" s="69"/>
      <c r="J585" s="69"/>
      <c r="K585" s="69"/>
      <c r="L585" s="69"/>
      <c r="M585" s="69"/>
      <c r="O585" s="97"/>
    </row>
    <row r="586" spans="9:15" s="70" customFormat="1" ht="20.100000000000001" customHeight="1">
      <c r="I586" s="69"/>
      <c r="J586" s="69"/>
      <c r="K586" s="69"/>
      <c r="L586" s="69"/>
      <c r="M586" s="69"/>
      <c r="O586" s="97"/>
    </row>
    <row r="587" spans="9:15" s="70" customFormat="1" ht="20.100000000000001" customHeight="1">
      <c r="I587" s="69"/>
      <c r="J587" s="69"/>
      <c r="K587" s="69"/>
      <c r="L587" s="69"/>
      <c r="M587" s="69"/>
      <c r="O587" s="97"/>
    </row>
    <row r="588" spans="9:15" s="70" customFormat="1" ht="20.100000000000001" customHeight="1">
      <c r="I588" s="69"/>
      <c r="J588" s="69"/>
      <c r="K588" s="69"/>
      <c r="L588" s="69"/>
      <c r="M588" s="69"/>
      <c r="O588" s="97"/>
    </row>
    <row r="589" spans="9:15" s="70" customFormat="1" ht="20.100000000000001" customHeight="1">
      <c r="I589" s="69"/>
      <c r="J589" s="69"/>
      <c r="K589" s="69"/>
      <c r="L589" s="69"/>
      <c r="M589" s="69"/>
      <c r="O589" s="97"/>
    </row>
    <row r="590" spans="9:15" s="70" customFormat="1" ht="20.100000000000001" customHeight="1">
      <c r="I590" s="69"/>
      <c r="J590" s="69"/>
      <c r="K590" s="69"/>
      <c r="L590" s="69"/>
      <c r="M590" s="69"/>
      <c r="O590" s="97"/>
    </row>
    <row r="591" spans="9:15" s="70" customFormat="1" ht="20.100000000000001" customHeight="1">
      <c r="I591" s="69"/>
      <c r="J591" s="69"/>
      <c r="K591" s="69"/>
      <c r="L591" s="69"/>
      <c r="M591" s="69"/>
      <c r="O591" s="97"/>
    </row>
    <row r="592" spans="9:15" s="70" customFormat="1" ht="20.100000000000001" customHeight="1">
      <c r="I592" s="69"/>
      <c r="J592" s="69"/>
      <c r="K592" s="69"/>
      <c r="L592" s="69"/>
      <c r="M592" s="69"/>
      <c r="O592" s="97"/>
    </row>
    <row r="593" spans="9:15" s="70" customFormat="1" ht="20.100000000000001" customHeight="1">
      <c r="I593" s="69"/>
      <c r="J593" s="69"/>
      <c r="K593" s="69"/>
      <c r="L593" s="69"/>
      <c r="M593" s="69"/>
      <c r="O593" s="97"/>
    </row>
    <row r="594" spans="9:15" s="70" customFormat="1" ht="20.100000000000001" customHeight="1">
      <c r="I594" s="69"/>
      <c r="J594" s="69"/>
      <c r="K594" s="69"/>
      <c r="L594" s="69"/>
      <c r="M594" s="69"/>
      <c r="O594" s="97"/>
    </row>
    <row r="595" spans="9:15" s="70" customFormat="1" ht="20.100000000000001" customHeight="1">
      <c r="I595" s="69"/>
      <c r="J595" s="69"/>
      <c r="K595" s="69"/>
      <c r="L595" s="69"/>
      <c r="M595" s="69"/>
      <c r="O595" s="97"/>
    </row>
    <row r="596" spans="9:15" s="70" customFormat="1" ht="20.100000000000001" customHeight="1">
      <c r="I596" s="69"/>
      <c r="J596" s="69"/>
      <c r="K596" s="69"/>
      <c r="L596" s="69"/>
      <c r="M596" s="69"/>
      <c r="O596" s="97"/>
    </row>
    <row r="597" spans="9:15" s="70" customFormat="1" ht="20.100000000000001" customHeight="1">
      <c r="I597" s="69"/>
      <c r="J597" s="69"/>
      <c r="K597" s="69"/>
      <c r="L597" s="69"/>
      <c r="M597" s="69"/>
      <c r="O597" s="97"/>
    </row>
    <row r="598" spans="9:15" s="70" customFormat="1" ht="20.100000000000001" customHeight="1">
      <c r="I598" s="69"/>
      <c r="J598" s="69"/>
      <c r="K598" s="69"/>
      <c r="L598" s="69"/>
      <c r="M598" s="69"/>
      <c r="O598" s="97"/>
    </row>
    <row r="599" spans="9:15" s="70" customFormat="1" ht="20.100000000000001" customHeight="1">
      <c r="I599" s="69"/>
      <c r="J599" s="69"/>
      <c r="K599" s="69"/>
      <c r="L599" s="69"/>
      <c r="M599" s="69"/>
      <c r="O599" s="97"/>
    </row>
    <row r="600" spans="9:15" s="70" customFormat="1" ht="20.100000000000001" customHeight="1">
      <c r="I600" s="69"/>
      <c r="J600" s="69"/>
      <c r="K600" s="69"/>
      <c r="L600" s="69"/>
      <c r="M600" s="69"/>
      <c r="O600" s="97"/>
    </row>
    <row r="601" spans="9:15" s="70" customFormat="1" ht="20.100000000000001" customHeight="1">
      <c r="I601" s="69"/>
      <c r="J601" s="69"/>
      <c r="K601" s="69"/>
      <c r="L601" s="69"/>
      <c r="M601" s="69"/>
      <c r="O601" s="97"/>
    </row>
    <row r="602" spans="9:15" s="70" customFormat="1" ht="20.100000000000001" customHeight="1">
      <c r="I602" s="69"/>
      <c r="J602" s="69"/>
      <c r="K602" s="69"/>
      <c r="L602" s="69"/>
      <c r="M602" s="69"/>
      <c r="O602" s="97"/>
    </row>
    <row r="603" spans="9:15" s="70" customFormat="1" ht="20.100000000000001" customHeight="1">
      <c r="I603" s="69"/>
      <c r="J603" s="69"/>
      <c r="K603" s="69"/>
      <c r="L603" s="69"/>
      <c r="M603" s="69"/>
      <c r="O603" s="97"/>
    </row>
    <row r="604" spans="9:15" s="70" customFormat="1" ht="20.100000000000001" customHeight="1">
      <c r="I604" s="69"/>
      <c r="J604" s="69"/>
      <c r="K604" s="69"/>
      <c r="L604" s="69"/>
      <c r="M604" s="69"/>
      <c r="O604" s="97"/>
    </row>
    <row r="605" spans="9:15" s="70" customFormat="1" ht="20.100000000000001" customHeight="1">
      <c r="I605" s="69"/>
      <c r="J605" s="69"/>
      <c r="K605" s="69"/>
      <c r="L605" s="69"/>
      <c r="M605" s="69"/>
      <c r="O605" s="97"/>
    </row>
    <row r="606" spans="9:15" s="70" customFormat="1" ht="20.100000000000001" customHeight="1">
      <c r="I606" s="69"/>
      <c r="J606" s="69"/>
      <c r="K606" s="69"/>
      <c r="L606" s="69"/>
      <c r="M606" s="69"/>
      <c r="O606" s="97"/>
    </row>
    <row r="607" spans="9:15" s="70" customFormat="1" ht="20.100000000000001" customHeight="1">
      <c r="I607" s="69"/>
      <c r="J607" s="69"/>
      <c r="K607" s="69"/>
      <c r="L607" s="69"/>
      <c r="M607" s="69"/>
      <c r="O607" s="97"/>
    </row>
    <row r="608" spans="9:15" s="70" customFormat="1" ht="20.100000000000001" customHeight="1">
      <c r="I608" s="69"/>
      <c r="J608" s="69"/>
      <c r="K608" s="69"/>
      <c r="L608" s="69"/>
      <c r="M608" s="69"/>
      <c r="O608" s="97"/>
    </row>
    <row r="609" spans="9:15" s="70" customFormat="1" ht="20.100000000000001" customHeight="1">
      <c r="I609" s="69"/>
      <c r="J609" s="69"/>
      <c r="K609" s="69"/>
      <c r="L609" s="69"/>
      <c r="M609" s="69"/>
      <c r="O609" s="97"/>
    </row>
    <row r="610" spans="9:15" s="70" customFormat="1" ht="20.100000000000001" customHeight="1">
      <c r="I610" s="69"/>
      <c r="J610" s="69"/>
      <c r="K610" s="69"/>
      <c r="L610" s="69"/>
      <c r="M610" s="69"/>
      <c r="O610" s="97"/>
    </row>
    <row r="611" spans="9:15" s="70" customFormat="1" ht="20.100000000000001" customHeight="1">
      <c r="I611" s="69"/>
      <c r="J611" s="69"/>
      <c r="K611" s="69"/>
      <c r="L611" s="69"/>
      <c r="M611" s="69"/>
      <c r="O611" s="97"/>
    </row>
    <row r="612" spans="9:15" s="70" customFormat="1" ht="20.100000000000001" customHeight="1">
      <c r="I612" s="69"/>
      <c r="J612" s="69"/>
      <c r="K612" s="69"/>
      <c r="L612" s="69"/>
      <c r="M612" s="69"/>
      <c r="O612" s="97"/>
    </row>
    <row r="613" spans="9:15" s="70" customFormat="1" ht="20.100000000000001" customHeight="1">
      <c r="I613" s="69"/>
      <c r="J613" s="69"/>
      <c r="K613" s="69"/>
      <c r="L613" s="69"/>
      <c r="M613" s="69"/>
      <c r="O613" s="97"/>
    </row>
    <row r="614" spans="9:15" s="70" customFormat="1" ht="20.100000000000001" customHeight="1">
      <c r="I614" s="69"/>
      <c r="J614" s="69"/>
      <c r="K614" s="69"/>
      <c r="L614" s="69"/>
      <c r="M614" s="69"/>
      <c r="O614" s="97"/>
    </row>
    <row r="615" spans="9:15" s="70" customFormat="1" ht="20.100000000000001" customHeight="1">
      <c r="I615" s="69"/>
      <c r="J615" s="69"/>
      <c r="K615" s="69"/>
      <c r="L615" s="69"/>
      <c r="M615" s="69"/>
      <c r="O615" s="97"/>
    </row>
    <row r="616" spans="9:15" s="70" customFormat="1" ht="20.100000000000001" customHeight="1">
      <c r="I616" s="69"/>
      <c r="J616" s="69"/>
      <c r="K616" s="69"/>
      <c r="L616" s="69"/>
      <c r="M616" s="69"/>
      <c r="O616" s="97"/>
    </row>
    <row r="617" spans="9:15" s="70" customFormat="1" ht="20.100000000000001" customHeight="1">
      <c r="I617" s="69"/>
      <c r="J617" s="69"/>
      <c r="K617" s="69"/>
      <c r="L617" s="69"/>
      <c r="M617" s="69"/>
      <c r="O617" s="97"/>
    </row>
    <row r="618" spans="9:15" s="70" customFormat="1" ht="20.100000000000001" customHeight="1">
      <c r="I618" s="69"/>
      <c r="J618" s="69"/>
      <c r="K618" s="69"/>
      <c r="L618" s="69"/>
      <c r="M618" s="69"/>
      <c r="O618" s="97"/>
    </row>
    <row r="619" spans="9:15" s="70" customFormat="1" ht="20.100000000000001" customHeight="1">
      <c r="I619" s="69"/>
      <c r="J619" s="69"/>
      <c r="K619" s="69"/>
      <c r="L619" s="69"/>
      <c r="M619" s="69"/>
      <c r="O619" s="97"/>
    </row>
    <row r="620" spans="9:15" s="70" customFormat="1" ht="20.100000000000001" customHeight="1">
      <c r="I620" s="69"/>
      <c r="J620" s="69"/>
      <c r="K620" s="69"/>
      <c r="L620" s="69"/>
      <c r="M620" s="69"/>
      <c r="O620" s="97"/>
    </row>
    <row r="621" spans="9:15" s="70" customFormat="1" ht="20.100000000000001" customHeight="1">
      <c r="I621" s="69"/>
      <c r="J621" s="69"/>
      <c r="K621" s="69"/>
      <c r="L621" s="69"/>
      <c r="M621" s="69"/>
      <c r="O621" s="97"/>
    </row>
    <row r="622" spans="9:15" s="70" customFormat="1" ht="20.100000000000001" customHeight="1">
      <c r="I622" s="69"/>
      <c r="J622" s="69"/>
      <c r="K622" s="69"/>
      <c r="L622" s="69"/>
      <c r="M622" s="69"/>
      <c r="O622" s="97"/>
    </row>
    <row r="623" spans="9:15" s="70" customFormat="1" ht="20.100000000000001" customHeight="1">
      <c r="I623" s="69"/>
      <c r="J623" s="69"/>
      <c r="K623" s="69"/>
      <c r="L623" s="69"/>
      <c r="M623" s="69"/>
      <c r="O623" s="97"/>
    </row>
    <row r="624" spans="9:15" s="70" customFormat="1" ht="20.100000000000001" customHeight="1">
      <c r="I624" s="69"/>
      <c r="J624" s="69"/>
      <c r="K624" s="69"/>
      <c r="L624" s="69"/>
      <c r="M624" s="69"/>
      <c r="O624" s="97"/>
    </row>
    <row r="625" spans="9:15" s="70" customFormat="1" ht="20.100000000000001" customHeight="1">
      <c r="I625" s="69"/>
      <c r="J625" s="69"/>
      <c r="K625" s="69"/>
      <c r="L625" s="69"/>
      <c r="M625" s="69"/>
      <c r="O625" s="97"/>
    </row>
    <row r="626" spans="9:15" s="70" customFormat="1" ht="20.100000000000001" customHeight="1">
      <c r="I626" s="69"/>
      <c r="J626" s="69"/>
      <c r="K626" s="69"/>
      <c r="L626" s="69"/>
      <c r="M626" s="69"/>
      <c r="O626" s="97"/>
    </row>
    <row r="627" spans="9:15" s="70" customFormat="1" ht="20.100000000000001" customHeight="1">
      <c r="I627" s="69"/>
      <c r="J627" s="69"/>
      <c r="K627" s="69"/>
      <c r="L627" s="69"/>
      <c r="M627" s="69"/>
      <c r="O627" s="97"/>
    </row>
    <row r="628" spans="9:15" s="70" customFormat="1" ht="20.100000000000001" customHeight="1">
      <c r="I628" s="69"/>
      <c r="J628" s="69"/>
      <c r="K628" s="69"/>
      <c r="L628" s="69"/>
      <c r="M628" s="69"/>
      <c r="O628" s="97"/>
    </row>
    <row r="629" spans="9:15" s="70" customFormat="1" ht="20.100000000000001" customHeight="1">
      <c r="I629" s="69"/>
      <c r="J629" s="69"/>
      <c r="K629" s="69"/>
      <c r="L629" s="69"/>
      <c r="M629" s="69"/>
      <c r="O629" s="97"/>
    </row>
    <row r="630" spans="9:15" s="70" customFormat="1" ht="20.100000000000001" customHeight="1">
      <c r="I630" s="69"/>
      <c r="J630" s="69"/>
      <c r="K630" s="69"/>
      <c r="L630" s="69"/>
      <c r="M630" s="69"/>
      <c r="O630" s="97"/>
    </row>
    <row r="631" spans="9:15" s="70" customFormat="1" ht="20.100000000000001" customHeight="1">
      <c r="I631" s="69"/>
      <c r="J631" s="69"/>
      <c r="K631" s="69"/>
      <c r="L631" s="69"/>
      <c r="M631" s="69"/>
      <c r="O631" s="97"/>
    </row>
    <row r="632" spans="9:15" s="70" customFormat="1" ht="20.100000000000001" customHeight="1">
      <c r="I632" s="69"/>
      <c r="J632" s="69"/>
      <c r="K632" s="69"/>
      <c r="L632" s="69"/>
      <c r="M632" s="69"/>
      <c r="O632" s="97"/>
    </row>
    <row r="633" spans="9:15" s="70" customFormat="1" ht="20.100000000000001" customHeight="1">
      <c r="I633" s="69"/>
      <c r="J633" s="69"/>
      <c r="K633" s="69"/>
      <c r="L633" s="69"/>
      <c r="M633" s="69"/>
      <c r="O633" s="97"/>
    </row>
    <row r="634" spans="9:15" s="70" customFormat="1" ht="20.100000000000001" customHeight="1">
      <c r="I634" s="69"/>
      <c r="J634" s="69"/>
      <c r="K634" s="69"/>
      <c r="L634" s="69"/>
      <c r="M634" s="69"/>
      <c r="O634" s="97"/>
    </row>
    <row r="635" spans="9:15" s="70" customFormat="1" ht="20.100000000000001" customHeight="1">
      <c r="I635" s="69"/>
      <c r="J635" s="69"/>
      <c r="K635" s="69"/>
      <c r="L635" s="69"/>
      <c r="M635" s="69"/>
      <c r="O635" s="97"/>
    </row>
    <row r="636" spans="9:15" s="70" customFormat="1" ht="20.100000000000001" customHeight="1">
      <c r="I636" s="69"/>
      <c r="J636" s="69"/>
      <c r="K636" s="69"/>
      <c r="L636" s="69"/>
      <c r="M636" s="69"/>
      <c r="O636" s="97"/>
    </row>
    <row r="637" spans="9:15" s="70" customFormat="1" ht="20.100000000000001" customHeight="1">
      <c r="I637" s="69"/>
      <c r="J637" s="69"/>
      <c r="K637" s="69"/>
      <c r="L637" s="69"/>
      <c r="M637" s="69"/>
      <c r="O637" s="97"/>
    </row>
    <row r="638" spans="9:15" s="70" customFormat="1" ht="20.100000000000001" customHeight="1">
      <c r="I638" s="69"/>
      <c r="J638" s="69"/>
      <c r="K638" s="69"/>
      <c r="L638" s="69"/>
      <c r="M638" s="69"/>
      <c r="O638" s="97"/>
    </row>
    <row r="639" spans="9:15" s="70" customFormat="1" ht="20.100000000000001" customHeight="1">
      <c r="I639" s="69"/>
      <c r="J639" s="69"/>
      <c r="K639" s="69"/>
      <c r="L639" s="69"/>
      <c r="M639" s="69"/>
      <c r="O639" s="97"/>
    </row>
    <row r="640" spans="9:15" s="70" customFormat="1" ht="20.100000000000001" customHeight="1">
      <c r="I640" s="69"/>
      <c r="J640" s="69"/>
      <c r="K640" s="69"/>
      <c r="L640" s="69"/>
      <c r="M640" s="69"/>
      <c r="O640" s="97"/>
    </row>
    <row r="641" spans="9:15" s="70" customFormat="1" ht="20.100000000000001" customHeight="1">
      <c r="I641" s="69"/>
      <c r="J641" s="69"/>
      <c r="K641" s="69"/>
      <c r="L641" s="69"/>
      <c r="M641" s="69"/>
      <c r="O641" s="97"/>
    </row>
    <row r="642" spans="9:15" s="70" customFormat="1" ht="20.100000000000001" customHeight="1">
      <c r="I642" s="69"/>
      <c r="J642" s="69"/>
      <c r="K642" s="69"/>
      <c r="L642" s="69"/>
      <c r="M642" s="69"/>
      <c r="O642" s="97"/>
    </row>
    <row r="643" spans="9:15" s="70" customFormat="1" ht="20.100000000000001" customHeight="1">
      <c r="I643" s="69"/>
      <c r="J643" s="69"/>
      <c r="K643" s="69"/>
      <c r="L643" s="69"/>
      <c r="M643" s="69"/>
      <c r="O643" s="97"/>
    </row>
    <row r="644" spans="9:15" s="70" customFormat="1" ht="20.100000000000001" customHeight="1">
      <c r="I644" s="69"/>
      <c r="J644" s="69"/>
      <c r="K644" s="69"/>
      <c r="L644" s="69"/>
      <c r="M644" s="69"/>
      <c r="O644" s="97"/>
    </row>
    <row r="645" spans="9:15" s="70" customFormat="1" ht="20.100000000000001" customHeight="1">
      <c r="I645" s="69"/>
      <c r="J645" s="69"/>
      <c r="K645" s="69"/>
      <c r="L645" s="69"/>
      <c r="M645" s="69"/>
      <c r="O645" s="97"/>
    </row>
    <row r="646" spans="9:15" s="70" customFormat="1" ht="20.100000000000001" customHeight="1">
      <c r="I646" s="69"/>
      <c r="J646" s="69"/>
      <c r="K646" s="69"/>
      <c r="L646" s="69"/>
      <c r="M646" s="69"/>
      <c r="O646" s="97"/>
    </row>
    <row r="647" spans="9:15" s="70" customFormat="1" ht="20.100000000000001" customHeight="1">
      <c r="I647" s="69"/>
      <c r="J647" s="69"/>
      <c r="K647" s="69"/>
      <c r="L647" s="69"/>
      <c r="M647" s="69"/>
      <c r="O647" s="97"/>
    </row>
    <row r="648" spans="9:15" s="70" customFormat="1" ht="20.100000000000001" customHeight="1">
      <c r="I648" s="69"/>
      <c r="J648" s="69"/>
      <c r="K648" s="69"/>
      <c r="L648" s="69"/>
      <c r="M648" s="69"/>
      <c r="O648" s="97"/>
    </row>
    <row r="649" spans="9:15" s="70" customFormat="1" ht="20.100000000000001" customHeight="1">
      <c r="I649" s="69"/>
      <c r="J649" s="69"/>
      <c r="K649" s="69"/>
      <c r="L649" s="69"/>
      <c r="M649" s="69"/>
      <c r="O649" s="97"/>
    </row>
    <row r="650" spans="9:15" s="70" customFormat="1" ht="20.100000000000001" customHeight="1">
      <c r="I650" s="69"/>
      <c r="J650" s="69"/>
      <c r="K650" s="69"/>
      <c r="L650" s="69"/>
      <c r="M650" s="69"/>
      <c r="O650" s="97"/>
    </row>
    <row r="651" spans="9:15" s="70" customFormat="1" ht="20.100000000000001" customHeight="1">
      <c r="I651" s="69"/>
      <c r="J651" s="69"/>
      <c r="K651" s="69"/>
      <c r="L651" s="69"/>
      <c r="M651" s="69"/>
      <c r="O651" s="97"/>
    </row>
    <row r="652" spans="9:15" s="70" customFormat="1" ht="20.100000000000001" customHeight="1">
      <c r="I652" s="69"/>
      <c r="J652" s="69"/>
      <c r="K652" s="69"/>
      <c r="L652" s="69"/>
      <c r="M652" s="69"/>
      <c r="O652" s="97"/>
    </row>
    <row r="653" spans="9:15" s="70" customFormat="1" ht="20.100000000000001" customHeight="1">
      <c r="I653" s="69"/>
      <c r="J653" s="69"/>
      <c r="K653" s="69"/>
      <c r="L653" s="69"/>
      <c r="M653" s="69"/>
      <c r="O653" s="97"/>
    </row>
    <row r="654" spans="9:15" s="70" customFormat="1" ht="20.100000000000001" customHeight="1">
      <c r="I654" s="69"/>
      <c r="J654" s="69"/>
      <c r="K654" s="69"/>
      <c r="L654" s="69"/>
      <c r="M654" s="69"/>
      <c r="O654" s="97"/>
    </row>
    <row r="655" spans="9:15" s="70" customFormat="1" ht="20.100000000000001" customHeight="1">
      <c r="I655" s="69"/>
      <c r="J655" s="69"/>
      <c r="K655" s="69"/>
      <c r="L655" s="69"/>
      <c r="M655" s="69"/>
      <c r="O655" s="97"/>
    </row>
    <row r="656" spans="9:15" s="70" customFormat="1" ht="20.100000000000001" customHeight="1">
      <c r="I656" s="69"/>
      <c r="J656" s="69"/>
      <c r="K656" s="69"/>
      <c r="L656" s="69"/>
      <c r="M656" s="69"/>
      <c r="O656" s="97"/>
    </row>
    <row r="657" spans="9:15" s="70" customFormat="1" ht="20.100000000000001" customHeight="1">
      <c r="I657" s="69"/>
      <c r="J657" s="69"/>
      <c r="K657" s="69"/>
      <c r="L657" s="69"/>
      <c r="M657" s="69"/>
      <c r="O657" s="97"/>
    </row>
    <row r="658" spans="9:15" s="70" customFormat="1" ht="20.100000000000001" customHeight="1">
      <c r="I658" s="69"/>
      <c r="J658" s="69"/>
      <c r="K658" s="69"/>
      <c r="L658" s="69"/>
      <c r="M658" s="69"/>
      <c r="O658" s="97"/>
    </row>
    <row r="659" spans="9:15" s="70" customFormat="1" ht="20.100000000000001" customHeight="1">
      <c r="I659" s="69"/>
      <c r="J659" s="69"/>
      <c r="K659" s="69"/>
      <c r="L659" s="69"/>
      <c r="M659" s="69"/>
      <c r="O659" s="97"/>
    </row>
    <row r="660" spans="9:15" s="70" customFormat="1" ht="20.100000000000001" customHeight="1">
      <c r="I660" s="69"/>
      <c r="J660" s="69"/>
      <c r="K660" s="69"/>
      <c r="L660" s="69"/>
      <c r="M660" s="69"/>
      <c r="O660" s="97"/>
    </row>
    <row r="661" spans="9:15" s="70" customFormat="1" ht="20.100000000000001" customHeight="1">
      <c r="I661" s="69"/>
      <c r="J661" s="69"/>
      <c r="K661" s="69"/>
      <c r="L661" s="69"/>
      <c r="M661" s="69"/>
      <c r="O661" s="97"/>
    </row>
    <row r="662" spans="9:15" s="70" customFormat="1" ht="20.100000000000001" customHeight="1">
      <c r="I662" s="69"/>
      <c r="J662" s="69"/>
      <c r="K662" s="69"/>
      <c r="L662" s="69"/>
      <c r="M662" s="69"/>
      <c r="O662" s="97"/>
    </row>
    <row r="663" spans="9:15" s="70" customFormat="1" ht="20.100000000000001" customHeight="1">
      <c r="I663" s="69"/>
      <c r="J663" s="69"/>
      <c r="K663" s="69"/>
      <c r="L663" s="69"/>
      <c r="M663" s="69"/>
      <c r="O663" s="97"/>
    </row>
    <row r="664" spans="9:15" s="70" customFormat="1" ht="20.100000000000001" customHeight="1">
      <c r="I664" s="69"/>
      <c r="J664" s="69"/>
      <c r="K664" s="69"/>
      <c r="L664" s="69"/>
      <c r="M664" s="69"/>
      <c r="O664" s="97"/>
    </row>
    <row r="665" spans="9:15" s="70" customFormat="1" ht="20.100000000000001" customHeight="1">
      <c r="I665" s="69"/>
      <c r="J665" s="69"/>
      <c r="K665" s="69"/>
      <c r="L665" s="69"/>
      <c r="M665" s="69"/>
      <c r="O665" s="97"/>
    </row>
    <row r="666" spans="9:15" s="70" customFormat="1" ht="20.100000000000001" customHeight="1">
      <c r="I666" s="69"/>
      <c r="J666" s="69"/>
      <c r="K666" s="69"/>
      <c r="L666" s="69"/>
      <c r="M666" s="69"/>
      <c r="O666" s="97"/>
    </row>
    <row r="667" spans="9:15" s="70" customFormat="1" ht="20.100000000000001" customHeight="1">
      <c r="I667" s="69"/>
      <c r="J667" s="69"/>
      <c r="K667" s="69"/>
      <c r="L667" s="69"/>
      <c r="M667" s="69"/>
      <c r="O667" s="97"/>
    </row>
    <row r="668" spans="9:15" s="70" customFormat="1" ht="20.100000000000001" customHeight="1">
      <c r="I668" s="69"/>
      <c r="J668" s="69"/>
      <c r="K668" s="69"/>
      <c r="L668" s="69"/>
      <c r="M668" s="69"/>
      <c r="O668" s="97"/>
    </row>
    <row r="669" spans="9:15" s="70" customFormat="1" ht="20.100000000000001" customHeight="1">
      <c r="I669" s="69"/>
      <c r="J669" s="69"/>
      <c r="K669" s="69"/>
      <c r="L669" s="69"/>
      <c r="M669" s="69"/>
      <c r="O669" s="97"/>
    </row>
    <row r="670" spans="9:15" s="70" customFormat="1" ht="20.100000000000001" customHeight="1">
      <c r="I670" s="69"/>
      <c r="J670" s="69"/>
      <c r="K670" s="69"/>
      <c r="L670" s="69"/>
      <c r="M670" s="69"/>
      <c r="O670" s="97"/>
    </row>
    <row r="671" spans="9:15" s="70" customFormat="1" ht="20.100000000000001" customHeight="1">
      <c r="I671" s="69"/>
      <c r="J671" s="69"/>
      <c r="K671" s="69"/>
      <c r="L671" s="69"/>
      <c r="M671" s="69"/>
      <c r="O671" s="97"/>
    </row>
    <row r="672" spans="9:15" s="70" customFormat="1" ht="20.100000000000001" customHeight="1">
      <c r="I672" s="69"/>
      <c r="J672" s="69"/>
      <c r="K672" s="69"/>
      <c r="L672" s="69"/>
      <c r="M672" s="69"/>
      <c r="O672" s="97"/>
    </row>
    <row r="673" spans="9:15" s="70" customFormat="1" ht="20.100000000000001" customHeight="1">
      <c r="I673" s="69"/>
      <c r="J673" s="69"/>
      <c r="K673" s="69"/>
      <c r="L673" s="69"/>
      <c r="M673" s="69"/>
      <c r="O673" s="97"/>
    </row>
    <row r="674" spans="9:15" s="70" customFormat="1" ht="20.100000000000001" customHeight="1">
      <c r="I674" s="69"/>
      <c r="J674" s="69"/>
      <c r="K674" s="69"/>
      <c r="L674" s="69"/>
      <c r="M674" s="69"/>
      <c r="O674" s="97"/>
    </row>
    <row r="675" spans="9:15" s="70" customFormat="1" ht="20.100000000000001" customHeight="1">
      <c r="I675" s="69"/>
      <c r="J675" s="69"/>
      <c r="K675" s="69"/>
      <c r="L675" s="69"/>
      <c r="M675" s="69"/>
      <c r="O675" s="97"/>
    </row>
    <row r="676" spans="9:15" s="70" customFormat="1" ht="20.100000000000001" customHeight="1">
      <c r="I676" s="69"/>
      <c r="J676" s="69"/>
      <c r="K676" s="69"/>
      <c r="L676" s="69"/>
      <c r="M676" s="69"/>
      <c r="O676" s="97"/>
    </row>
    <row r="677" spans="9:15" s="70" customFormat="1" ht="20.100000000000001" customHeight="1">
      <c r="I677" s="69"/>
      <c r="J677" s="69"/>
      <c r="K677" s="69"/>
      <c r="L677" s="69"/>
      <c r="M677" s="69"/>
      <c r="O677" s="97"/>
    </row>
    <row r="678" spans="9:15" s="70" customFormat="1" ht="20.100000000000001" customHeight="1">
      <c r="I678" s="69"/>
      <c r="J678" s="69"/>
      <c r="K678" s="69"/>
      <c r="L678" s="69"/>
      <c r="M678" s="69"/>
      <c r="O678" s="97"/>
    </row>
    <row r="679" spans="9:15" s="70" customFormat="1" ht="20.100000000000001" customHeight="1">
      <c r="I679" s="69"/>
      <c r="J679" s="69"/>
      <c r="K679" s="69"/>
      <c r="L679" s="69"/>
      <c r="M679" s="69"/>
      <c r="O679" s="97"/>
    </row>
    <row r="680" spans="9:15" s="70" customFormat="1" ht="20.100000000000001" customHeight="1">
      <c r="I680" s="69"/>
      <c r="J680" s="69"/>
      <c r="K680" s="69"/>
      <c r="L680" s="69"/>
      <c r="M680" s="69"/>
      <c r="O680" s="97"/>
    </row>
    <row r="681" spans="9:15" s="70" customFormat="1" ht="20.100000000000001" customHeight="1">
      <c r="I681" s="69"/>
      <c r="J681" s="69"/>
      <c r="K681" s="69"/>
      <c r="L681" s="69"/>
      <c r="M681" s="69"/>
      <c r="O681" s="97"/>
    </row>
    <row r="682" spans="9:15" s="70" customFormat="1" ht="20.100000000000001" customHeight="1">
      <c r="I682" s="69"/>
      <c r="J682" s="69"/>
      <c r="K682" s="69"/>
      <c r="L682" s="69"/>
      <c r="M682" s="69"/>
      <c r="O682" s="97"/>
    </row>
    <row r="683" spans="9:15" s="70" customFormat="1" ht="20.100000000000001" customHeight="1">
      <c r="I683" s="69"/>
      <c r="J683" s="69"/>
      <c r="K683" s="69"/>
      <c r="L683" s="69"/>
      <c r="M683" s="69"/>
      <c r="O683" s="97"/>
    </row>
    <row r="684" spans="9:15" s="70" customFormat="1" ht="20.100000000000001" customHeight="1">
      <c r="I684" s="69"/>
      <c r="J684" s="69"/>
      <c r="K684" s="69"/>
      <c r="L684" s="69"/>
      <c r="M684" s="69"/>
      <c r="O684" s="97"/>
    </row>
    <row r="685" spans="9:15" s="70" customFormat="1" ht="20.100000000000001" customHeight="1">
      <c r="I685" s="69"/>
      <c r="J685" s="69"/>
      <c r="K685" s="69"/>
      <c r="L685" s="69"/>
      <c r="M685" s="69"/>
      <c r="O685" s="97"/>
    </row>
    <row r="686" spans="9:15" s="70" customFormat="1" ht="20.100000000000001" customHeight="1">
      <c r="I686" s="69"/>
      <c r="J686" s="69"/>
      <c r="K686" s="69"/>
      <c r="L686" s="69"/>
      <c r="M686" s="69"/>
      <c r="O686" s="97"/>
    </row>
    <row r="687" spans="9:15" s="70" customFormat="1" ht="20.100000000000001" customHeight="1">
      <c r="I687" s="69"/>
      <c r="J687" s="69"/>
      <c r="K687" s="69"/>
      <c r="L687" s="69"/>
      <c r="M687" s="69"/>
      <c r="O687" s="97"/>
    </row>
    <row r="688" spans="9:15" s="70" customFormat="1" ht="20.100000000000001" customHeight="1">
      <c r="I688" s="69"/>
      <c r="J688" s="69"/>
      <c r="K688" s="69"/>
      <c r="L688" s="69"/>
      <c r="M688" s="69"/>
      <c r="O688" s="97"/>
    </row>
    <row r="689" spans="9:15" s="70" customFormat="1" ht="20.100000000000001" customHeight="1">
      <c r="I689" s="69"/>
      <c r="J689" s="69"/>
      <c r="K689" s="69"/>
      <c r="L689" s="69"/>
      <c r="M689" s="69"/>
      <c r="O689" s="97"/>
    </row>
    <row r="690" spans="9:15" s="70" customFormat="1" ht="20.100000000000001" customHeight="1">
      <c r="I690" s="69"/>
      <c r="J690" s="69"/>
      <c r="K690" s="69"/>
      <c r="L690" s="69"/>
      <c r="M690" s="69"/>
      <c r="O690" s="97"/>
    </row>
    <row r="691" spans="9:15" s="70" customFormat="1" ht="20.100000000000001" customHeight="1">
      <c r="I691" s="69"/>
      <c r="J691" s="69"/>
      <c r="K691" s="69"/>
      <c r="L691" s="69"/>
      <c r="M691" s="69"/>
      <c r="O691" s="97"/>
    </row>
    <row r="692" spans="9:15" s="70" customFormat="1" ht="20.100000000000001" customHeight="1">
      <c r="I692" s="69"/>
      <c r="J692" s="69"/>
      <c r="K692" s="69"/>
      <c r="L692" s="69"/>
      <c r="M692" s="69"/>
      <c r="O692" s="97"/>
    </row>
    <row r="693" spans="9:15" s="70" customFormat="1" ht="20.100000000000001" customHeight="1">
      <c r="I693" s="69"/>
      <c r="J693" s="69"/>
      <c r="K693" s="69"/>
      <c r="L693" s="69"/>
      <c r="M693" s="69"/>
      <c r="O693" s="97"/>
    </row>
    <row r="694" spans="9:15" s="70" customFormat="1" ht="20.100000000000001" customHeight="1">
      <c r="I694" s="69"/>
      <c r="J694" s="69"/>
      <c r="K694" s="69"/>
      <c r="L694" s="69"/>
      <c r="M694" s="69"/>
      <c r="O694" s="97"/>
    </row>
    <row r="695" spans="9:15" s="70" customFormat="1" ht="20.100000000000001" customHeight="1">
      <c r="I695" s="69"/>
      <c r="J695" s="69"/>
      <c r="K695" s="69"/>
      <c r="L695" s="69"/>
      <c r="M695" s="69"/>
      <c r="O695" s="97"/>
    </row>
    <row r="696" spans="9:15" s="70" customFormat="1" ht="20.100000000000001" customHeight="1">
      <c r="I696" s="69"/>
      <c r="J696" s="69"/>
      <c r="K696" s="69"/>
      <c r="L696" s="69"/>
      <c r="M696" s="69"/>
      <c r="O696" s="97"/>
    </row>
    <row r="697" spans="9:15" s="70" customFormat="1" ht="20.100000000000001" customHeight="1">
      <c r="I697" s="69"/>
      <c r="J697" s="69"/>
      <c r="K697" s="69"/>
      <c r="L697" s="69"/>
      <c r="M697" s="69"/>
      <c r="O697" s="97"/>
    </row>
    <row r="698" spans="9:15" s="70" customFormat="1" ht="20.100000000000001" customHeight="1">
      <c r="I698" s="69"/>
      <c r="J698" s="69"/>
      <c r="K698" s="69"/>
      <c r="L698" s="69"/>
      <c r="M698" s="69"/>
      <c r="O698" s="97"/>
    </row>
    <row r="699" spans="9:15" s="70" customFormat="1" ht="20.100000000000001" customHeight="1">
      <c r="I699" s="69"/>
      <c r="J699" s="69"/>
      <c r="K699" s="69"/>
      <c r="L699" s="69"/>
      <c r="M699" s="69"/>
      <c r="O699" s="97"/>
    </row>
    <row r="700" spans="9:15" s="70" customFormat="1" ht="20.100000000000001" customHeight="1">
      <c r="I700" s="69"/>
      <c r="J700" s="69"/>
      <c r="K700" s="69"/>
      <c r="L700" s="69"/>
      <c r="M700" s="69"/>
      <c r="O700" s="97"/>
    </row>
    <row r="701" spans="9:15" s="70" customFormat="1" ht="20.100000000000001" customHeight="1">
      <c r="I701" s="69"/>
      <c r="J701" s="69"/>
      <c r="K701" s="69"/>
      <c r="L701" s="69"/>
      <c r="M701" s="69"/>
      <c r="O701" s="97"/>
    </row>
    <row r="702" spans="9:15" s="70" customFormat="1" ht="20.100000000000001" customHeight="1">
      <c r="I702" s="69"/>
      <c r="J702" s="69"/>
      <c r="K702" s="69"/>
      <c r="L702" s="69"/>
      <c r="M702" s="69"/>
      <c r="O702" s="97"/>
    </row>
    <row r="703" spans="9:15" s="70" customFormat="1" ht="20.100000000000001" customHeight="1">
      <c r="I703" s="69"/>
      <c r="J703" s="69"/>
      <c r="K703" s="69"/>
      <c r="L703" s="69"/>
      <c r="M703" s="69"/>
      <c r="O703" s="97"/>
    </row>
    <row r="704" spans="9:15" s="70" customFormat="1" ht="20.100000000000001" customHeight="1">
      <c r="I704" s="69"/>
      <c r="J704" s="69"/>
      <c r="K704" s="69"/>
      <c r="L704" s="69"/>
      <c r="M704" s="69"/>
      <c r="O704" s="97"/>
    </row>
    <row r="705" spans="9:15" s="70" customFormat="1" ht="20.100000000000001" customHeight="1">
      <c r="I705" s="69"/>
      <c r="J705" s="69"/>
      <c r="K705" s="69"/>
      <c r="L705" s="69"/>
      <c r="M705" s="69"/>
      <c r="O705" s="97"/>
    </row>
    <row r="706" spans="9:15" s="70" customFormat="1" ht="20.100000000000001" customHeight="1">
      <c r="I706" s="69"/>
      <c r="J706" s="69"/>
      <c r="K706" s="69"/>
      <c r="L706" s="69"/>
      <c r="M706" s="69"/>
      <c r="O706" s="97"/>
    </row>
    <row r="707" spans="9:15" s="70" customFormat="1" ht="20.100000000000001" customHeight="1">
      <c r="I707" s="69"/>
      <c r="J707" s="69"/>
      <c r="K707" s="69"/>
      <c r="L707" s="69"/>
      <c r="M707" s="69"/>
      <c r="O707" s="97"/>
    </row>
    <row r="708" spans="9:15" s="70" customFormat="1" ht="20.100000000000001" customHeight="1">
      <c r="I708" s="69"/>
      <c r="J708" s="69"/>
      <c r="K708" s="69"/>
      <c r="L708" s="69"/>
      <c r="M708" s="69"/>
      <c r="O708" s="97"/>
    </row>
    <row r="709" spans="9:15" s="70" customFormat="1" ht="20.100000000000001" customHeight="1">
      <c r="I709" s="69"/>
      <c r="J709" s="69"/>
      <c r="K709" s="69"/>
      <c r="L709" s="69"/>
      <c r="M709" s="69"/>
      <c r="O709" s="97"/>
    </row>
    <row r="710" spans="9:15" s="70" customFormat="1" ht="20.100000000000001" customHeight="1">
      <c r="I710" s="69"/>
      <c r="J710" s="69"/>
      <c r="K710" s="69"/>
      <c r="L710" s="69"/>
      <c r="M710" s="69"/>
      <c r="O710" s="97"/>
    </row>
    <row r="711" spans="9:15" s="70" customFormat="1" ht="20.100000000000001" customHeight="1">
      <c r="I711" s="69"/>
      <c r="J711" s="69"/>
      <c r="K711" s="69"/>
      <c r="L711" s="69"/>
      <c r="M711" s="69"/>
      <c r="O711" s="97"/>
    </row>
    <row r="712" spans="9:15" s="70" customFormat="1" ht="20.100000000000001" customHeight="1">
      <c r="I712" s="69"/>
      <c r="J712" s="69"/>
      <c r="K712" s="69"/>
      <c r="L712" s="69"/>
      <c r="M712" s="69"/>
      <c r="O712" s="97"/>
    </row>
    <row r="713" spans="9:15" s="70" customFormat="1" ht="20.100000000000001" customHeight="1">
      <c r="I713" s="69"/>
      <c r="J713" s="69"/>
      <c r="K713" s="69"/>
      <c r="L713" s="69"/>
      <c r="M713" s="69"/>
      <c r="O713" s="97"/>
    </row>
    <row r="714" spans="9:15" s="70" customFormat="1" ht="20.100000000000001" customHeight="1">
      <c r="I714" s="69"/>
      <c r="J714" s="69"/>
      <c r="K714" s="69"/>
      <c r="L714" s="69"/>
      <c r="M714" s="69"/>
      <c r="O714" s="97"/>
    </row>
    <row r="715" spans="9:15" s="70" customFormat="1" ht="20.100000000000001" customHeight="1">
      <c r="I715" s="69"/>
      <c r="J715" s="69"/>
      <c r="K715" s="69"/>
      <c r="L715" s="69"/>
      <c r="M715" s="69"/>
      <c r="O715" s="97"/>
    </row>
    <row r="716" spans="9:15" s="70" customFormat="1" ht="20.100000000000001" customHeight="1">
      <c r="I716" s="69"/>
      <c r="J716" s="69"/>
      <c r="K716" s="69"/>
      <c r="L716" s="69"/>
      <c r="M716" s="69"/>
      <c r="O716" s="97"/>
    </row>
    <row r="717" spans="9:15" s="70" customFormat="1" ht="20.100000000000001" customHeight="1">
      <c r="I717" s="69"/>
      <c r="J717" s="69"/>
      <c r="K717" s="69"/>
      <c r="L717" s="69"/>
      <c r="M717" s="69"/>
      <c r="O717" s="97"/>
    </row>
    <row r="718" spans="9:15" s="70" customFormat="1" ht="20.100000000000001" customHeight="1">
      <c r="I718" s="69"/>
      <c r="J718" s="69"/>
      <c r="K718" s="69"/>
      <c r="L718" s="69"/>
      <c r="M718" s="69"/>
      <c r="O718" s="97"/>
    </row>
    <row r="719" spans="9:15" s="70" customFormat="1" ht="20.100000000000001" customHeight="1">
      <c r="I719" s="69"/>
      <c r="J719" s="69"/>
      <c r="K719" s="69"/>
      <c r="L719" s="69"/>
      <c r="M719" s="69"/>
      <c r="O719" s="97"/>
    </row>
    <row r="720" spans="9:15" s="70" customFormat="1" ht="20.100000000000001" customHeight="1">
      <c r="I720" s="69"/>
      <c r="J720" s="69"/>
      <c r="K720" s="69"/>
      <c r="L720" s="69"/>
      <c r="M720" s="69"/>
      <c r="O720" s="97"/>
    </row>
    <row r="721" spans="9:15" s="70" customFormat="1" ht="20.100000000000001" customHeight="1">
      <c r="I721" s="69"/>
      <c r="J721" s="69"/>
      <c r="K721" s="69"/>
      <c r="L721" s="69"/>
      <c r="M721" s="69"/>
      <c r="O721" s="97"/>
    </row>
    <row r="722" spans="9:15" s="70" customFormat="1" ht="20.100000000000001" customHeight="1">
      <c r="I722" s="69"/>
      <c r="J722" s="69"/>
      <c r="K722" s="69"/>
      <c r="L722" s="69"/>
      <c r="M722" s="69"/>
      <c r="O722" s="97"/>
    </row>
    <row r="723" spans="9:15" s="70" customFormat="1" ht="20.100000000000001" customHeight="1">
      <c r="I723" s="69"/>
      <c r="J723" s="69"/>
      <c r="K723" s="69"/>
      <c r="L723" s="69"/>
      <c r="M723" s="69"/>
      <c r="O723" s="97"/>
    </row>
    <row r="724" spans="9:15" s="70" customFormat="1" ht="20.100000000000001" customHeight="1">
      <c r="I724" s="69"/>
      <c r="J724" s="69"/>
      <c r="K724" s="69"/>
      <c r="L724" s="69"/>
      <c r="M724" s="69"/>
      <c r="O724" s="97"/>
    </row>
    <row r="725" spans="9:15" s="70" customFormat="1" ht="20.100000000000001" customHeight="1">
      <c r="I725" s="69"/>
      <c r="J725" s="69"/>
      <c r="K725" s="69"/>
      <c r="L725" s="69"/>
      <c r="M725" s="69"/>
      <c r="O725" s="97"/>
    </row>
    <row r="726" spans="9:15" s="70" customFormat="1" ht="20.100000000000001" customHeight="1">
      <c r="I726" s="69"/>
      <c r="J726" s="69"/>
      <c r="K726" s="69"/>
      <c r="L726" s="69"/>
      <c r="M726" s="69"/>
      <c r="O726" s="97"/>
    </row>
    <row r="727" spans="9:15" s="70" customFormat="1" ht="20.100000000000001" customHeight="1">
      <c r="I727" s="69"/>
      <c r="J727" s="69"/>
      <c r="K727" s="69"/>
      <c r="L727" s="69"/>
      <c r="M727" s="69"/>
      <c r="O727" s="97"/>
    </row>
    <row r="728" spans="9:15" s="70" customFormat="1" ht="20.100000000000001" customHeight="1">
      <c r="I728" s="69"/>
      <c r="J728" s="69"/>
      <c r="K728" s="69"/>
      <c r="L728" s="69"/>
      <c r="M728" s="69"/>
      <c r="O728" s="97"/>
    </row>
    <row r="729" spans="9:15" s="70" customFormat="1" ht="20.100000000000001" customHeight="1">
      <c r="I729" s="69"/>
      <c r="J729" s="69"/>
      <c r="K729" s="69"/>
      <c r="L729" s="69"/>
      <c r="M729" s="69"/>
      <c r="O729" s="97"/>
    </row>
    <row r="730" spans="9:15" s="70" customFormat="1" ht="20.100000000000001" customHeight="1">
      <c r="I730" s="69"/>
      <c r="J730" s="69"/>
      <c r="K730" s="69"/>
      <c r="L730" s="69"/>
      <c r="M730" s="69"/>
      <c r="O730" s="97"/>
    </row>
    <row r="731" spans="9:15" s="70" customFormat="1" ht="20.100000000000001" customHeight="1">
      <c r="I731" s="69"/>
      <c r="J731" s="69"/>
      <c r="K731" s="69"/>
      <c r="L731" s="69"/>
      <c r="M731" s="69"/>
      <c r="O731" s="97"/>
    </row>
    <row r="732" spans="9:15" s="70" customFormat="1" ht="20.100000000000001" customHeight="1">
      <c r="I732" s="69"/>
      <c r="J732" s="69"/>
      <c r="K732" s="69"/>
      <c r="L732" s="69"/>
      <c r="M732" s="69"/>
      <c r="O732" s="97"/>
    </row>
    <row r="733" spans="9:15" s="70" customFormat="1" ht="20.100000000000001" customHeight="1">
      <c r="I733" s="69"/>
      <c r="J733" s="69"/>
      <c r="K733" s="69"/>
      <c r="L733" s="69"/>
      <c r="M733" s="69"/>
      <c r="O733" s="97"/>
    </row>
    <row r="734" spans="9:15" s="70" customFormat="1" ht="20.100000000000001" customHeight="1">
      <c r="I734" s="69"/>
      <c r="J734" s="69"/>
      <c r="K734" s="69"/>
      <c r="L734" s="69"/>
      <c r="M734" s="69"/>
      <c r="O734" s="97"/>
    </row>
    <row r="735" spans="9:15" s="70" customFormat="1" ht="20.100000000000001" customHeight="1">
      <c r="I735" s="69"/>
      <c r="J735" s="69"/>
      <c r="K735" s="69"/>
      <c r="L735" s="69"/>
      <c r="M735" s="69"/>
      <c r="O735" s="97"/>
    </row>
    <row r="736" spans="9:15" s="70" customFormat="1" ht="20.100000000000001" customHeight="1">
      <c r="I736" s="69"/>
      <c r="J736" s="69"/>
      <c r="K736" s="69"/>
      <c r="L736" s="69"/>
      <c r="M736" s="69"/>
      <c r="O736" s="97"/>
    </row>
    <row r="737" spans="9:15" s="70" customFormat="1" ht="20.100000000000001" customHeight="1">
      <c r="I737" s="69"/>
      <c r="J737" s="69"/>
      <c r="K737" s="69"/>
      <c r="L737" s="69"/>
      <c r="M737" s="69"/>
      <c r="O737" s="97"/>
    </row>
    <row r="738" spans="9:15" s="70" customFormat="1" ht="20.100000000000001" customHeight="1">
      <c r="I738" s="69"/>
      <c r="J738" s="69"/>
      <c r="K738" s="69"/>
      <c r="L738" s="69"/>
      <c r="M738" s="69"/>
      <c r="O738" s="97"/>
    </row>
    <row r="739" spans="9:15" s="70" customFormat="1" ht="20.100000000000001" customHeight="1">
      <c r="I739" s="69"/>
      <c r="J739" s="69"/>
      <c r="K739" s="69"/>
      <c r="L739" s="69"/>
      <c r="M739" s="69"/>
      <c r="O739" s="97"/>
    </row>
    <row r="740" spans="9:15" s="70" customFormat="1" ht="20.100000000000001" customHeight="1">
      <c r="I740" s="69"/>
      <c r="J740" s="69"/>
      <c r="K740" s="69"/>
      <c r="L740" s="69"/>
      <c r="M740" s="69"/>
      <c r="O740" s="97"/>
    </row>
    <row r="741" spans="9:15" s="70" customFormat="1" ht="20.100000000000001" customHeight="1">
      <c r="I741" s="69"/>
      <c r="J741" s="69"/>
      <c r="K741" s="69"/>
      <c r="L741" s="69"/>
      <c r="M741" s="69"/>
      <c r="O741" s="97"/>
    </row>
    <row r="742" spans="9:15" s="70" customFormat="1" ht="20.100000000000001" customHeight="1">
      <c r="I742" s="69"/>
      <c r="J742" s="69"/>
      <c r="K742" s="69"/>
      <c r="L742" s="69"/>
      <c r="M742" s="69"/>
      <c r="O742" s="97"/>
    </row>
    <row r="743" spans="9:15" s="70" customFormat="1" ht="20.100000000000001" customHeight="1">
      <c r="I743" s="69"/>
      <c r="J743" s="69"/>
      <c r="K743" s="69"/>
      <c r="L743" s="69"/>
      <c r="M743" s="69"/>
      <c r="O743" s="97"/>
    </row>
    <row r="744" spans="9:15" s="70" customFormat="1" ht="20.100000000000001" customHeight="1">
      <c r="I744" s="69"/>
      <c r="J744" s="69"/>
      <c r="K744" s="69"/>
      <c r="L744" s="69"/>
      <c r="M744" s="69"/>
      <c r="O744" s="97"/>
    </row>
    <row r="745" spans="9:15" s="70" customFormat="1" ht="20.100000000000001" customHeight="1">
      <c r="I745" s="69"/>
      <c r="J745" s="69"/>
      <c r="K745" s="69"/>
      <c r="L745" s="69"/>
      <c r="M745" s="69"/>
      <c r="O745" s="97"/>
    </row>
    <row r="746" spans="9:15" s="70" customFormat="1" ht="20.100000000000001" customHeight="1">
      <c r="I746" s="69"/>
      <c r="J746" s="69"/>
      <c r="K746" s="69"/>
      <c r="L746" s="69"/>
      <c r="M746" s="69"/>
      <c r="O746" s="97"/>
    </row>
    <row r="747" spans="9:15" s="70" customFormat="1" ht="20.100000000000001" customHeight="1">
      <c r="I747" s="69"/>
      <c r="J747" s="69"/>
      <c r="K747" s="69"/>
      <c r="L747" s="69"/>
      <c r="M747" s="69"/>
      <c r="O747" s="97"/>
    </row>
    <row r="748" spans="9:15" s="70" customFormat="1" ht="20.100000000000001" customHeight="1">
      <c r="I748" s="69"/>
      <c r="J748" s="69"/>
      <c r="K748" s="69"/>
      <c r="L748" s="69"/>
      <c r="M748" s="69"/>
      <c r="O748" s="97"/>
    </row>
    <row r="749" spans="9:15" s="70" customFormat="1" ht="20.100000000000001" customHeight="1">
      <c r="I749" s="69"/>
      <c r="J749" s="69"/>
      <c r="K749" s="69"/>
      <c r="L749" s="69"/>
      <c r="M749" s="69"/>
      <c r="O749" s="97"/>
    </row>
    <row r="750" spans="9:15" s="70" customFormat="1" ht="20.100000000000001" customHeight="1">
      <c r="I750" s="69"/>
      <c r="J750" s="69"/>
      <c r="K750" s="69"/>
      <c r="L750" s="69"/>
      <c r="M750" s="69"/>
      <c r="O750" s="97"/>
    </row>
    <row r="751" spans="9:15" s="70" customFormat="1" ht="20.100000000000001" customHeight="1">
      <c r="I751" s="69"/>
      <c r="J751" s="69"/>
      <c r="K751" s="69"/>
      <c r="L751" s="69"/>
      <c r="M751" s="69"/>
      <c r="O751" s="97"/>
    </row>
    <row r="752" spans="9:15" s="70" customFormat="1" ht="20.100000000000001" customHeight="1">
      <c r="I752" s="69"/>
      <c r="J752" s="69"/>
      <c r="K752" s="69"/>
      <c r="L752" s="69"/>
      <c r="M752" s="69"/>
      <c r="O752" s="97"/>
    </row>
    <row r="753" spans="9:15" s="70" customFormat="1" ht="20.100000000000001" customHeight="1">
      <c r="I753" s="69"/>
      <c r="J753" s="69"/>
      <c r="K753" s="69"/>
      <c r="L753" s="69"/>
      <c r="M753" s="69"/>
      <c r="O753" s="97"/>
    </row>
    <row r="754" spans="9:15" s="70" customFormat="1" ht="20.100000000000001" customHeight="1">
      <c r="I754" s="69"/>
      <c r="J754" s="69"/>
      <c r="K754" s="69"/>
      <c r="L754" s="69"/>
      <c r="M754" s="69"/>
      <c r="O754" s="97"/>
    </row>
    <row r="755" spans="9:15" s="70" customFormat="1" ht="20.100000000000001" customHeight="1">
      <c r="I755" s="69"/>
      <c r="J755" s="69"/>
      <c r="K755" s="69"/>
      <c r="L755" s="69"/>
      <c r="M755" s="69"/>
      <c r="O755" s="97"/>
    </row>
    <row r="756" spans="9:15" s="70" customFormat="1" ht="20.100000000000001" customHeight="1">
      <c r="I756" s="69"/>
      <c r="J756" s="69"/>
      <c r="K756" s="69"/>
      <c r="L756" s="69"/>
      <c r="M756" s="69"/>
      <c r="O756" s="97"/>
    </row>
    <row r="757" spans="9:15" s="70" customFormat="1" ht="20.100000000000001" customHeight="1">
      <c r="I757" s="69"/>
      <c r="J757" s="69"/>
      <c r="K757" s="69"/>
      <c r="L757" s="69"/>
      <c r="M757" s="69"/>
      <c r="O757" s="97"/>
    </row>
    <row r="758" spans="9:15" s="70" customFormat="1" ht="20.100000000000001" customHeight="1">
      <c r="I758" s="69"/>
      <c r="J758" s="69"/>
      <c r="K758" s="69"/>
      <c r="L758" s="69"/>
      <c r="M758" s="69"/>
      <c r="O758" s="97"/>
    </row>
    <row r="759" spans="9:15" s="70" customFormat="1" ht="20.100000000000001" customHeight="1">
      <c r="I759" s="69"/>
      <c r="J759" s="69"/>
      <c r="K759" s="69"/>
      <c r="L759" s="69"/>
      <c r="M759" s="69"/>
      <c r="O759" s="97"/>
    </row>
    <row r="760" spans="9:15" s="70" customFormat="1" ht="20.100000000000001" customHeight="1">
      <c r="I760" s="69"/>
      <c r="J760" s="69"/>
      <c r="K760" s="69"/>
      <c r="L760" s="69"/>
      <c r="M760" s="69"/>
      <c r="O760" s="97"/>
    </row>
    <row r="761" spans="9:15" s="70" customFormat="1" ht="20.100000000000001" customHeight="1">
      <c r="I761" s="69"/>
      <c r="J761" s="69"/>
      <c r="K761" s="69"/>
      <c r="L761" s="69"/>
      <c r="M761" s="69"/>
      <c r="O761" s="97"/>
    </row>
    <row r="762" spans="9:15" s="70" customFormat="1" ht="20.100000000000001" customHeight="1">
      <c r="I762" s="69"/>
      <c r="J762" s="69"/>
      <c r="K762" s="69"/>
      <c r="L762" s="69"/>
      <c r="M762" s="69"/>
      <c r="O762" s="97"/>
    </row>
    <row r="763" spans="9:15" s="70" customFormat="1" ht="20.100000000000001" customHeight="1">
      <c r="I763" s="69"/>
      <c r="J763" s="69"/>
      <c r="K763" s="69"/>
      <c r="L763" s="69"/>
      <c r="M763" s="69"/>
      <c r="O763" s="97"/>
    </row>
    <row r="764" spans="9:15" s="70" customFormat="1" ht="20.100000000000001" customHeight="1">
      <c r="I764" s="69"/>
      <c r="J764" s="69"/>
      <c r="K764" s="69"/>
      <c r="L764" s="69"/>
      <c r="M764" s="69"/>
      <c r="O764" s="97"/>
    </row>
    <row r="765" spans="9:15" s="70" customFormat="1" ht="20.100000000000001" customHeight="1">
      <c r="I765" s="69"/>
      <c r="J765" s="69"/>
      <c r="K765" s="69"/>
      <c r="L765" s="69"/>
      <c r="M765" s="69"/>
      <c r="O765" s="97"/>
    </row>
    <row r="766" spans="9:15" s="70" customFormat="1" ht="20.100000000000001" customHeight="1">
      <c r="I766" s="69"/>
      <c r="J766" s="69"/>
      <c r="K766" s="69"/>
      <c r="L766" s="69"/>
      <c r="M766" s="69"/>
      <c r="O766" s="97"/>
    </row>
    <row r="767" spans="9:15" s="70" customFormat="1" ht="20.100000000000001" customHeight="1">
      <c r="I767" s="69"/>
      <c r="J767" s="69"/>
      <c r="K767" s="69"/>
      <c r="L767" s="69"/>
      <c r="M767" s="69"/>
      <c r="O767" s="97"/>
    </row>
    <row r="768" spans="9:15" s="70" customFormat="1" ht="20.100000000000001" customHeight="1">
      <c r="I768" s="69"/>
      <c r="J768" s="69"/>
      <c r="K768" s="69"/>
      <c r="L768" s="69"/>
      <c r="M768" s="69"/>
      <c r="O768" s="97"/>
    </row>
    <row r="769" spans="9:15" s="70" customFormat="1" ht="20.100000000000001" customHeight="1">
      <c r="I769" s="69"/>
      <c r="J769" s="69"/>
      <c r="K769" s="69"/>
      <c r="L769" s="69"/>
      <c r="M769" s="69"/>
      <c r="O769" s="97"/>
    </row>
    <row r="770" spans="9:15" s="70" customFormat="1" ht="20.100000000000001" customHeight="1">
      <c r="I770" s="69"/>
      <c r="J770" s="69"/>
      <c r="K770" s="69"/>
      <c r="L770" s="69"/>
      <c r="M770" s="69"/>
      <c r="O770" s="97"/>
    </row>
    <row r="771" spans="9:15" s="70" customFormat="1" ht="20.100000000000001" customHeight="1">
      <c r="I771" s="69"/>
      <c r="J771" s="69"/>
      <c r="K771" s="69"/>
      <c r="L771" s="69"/>
      <c r="M771" s="69"/>
      <c r="O771" s="97"/>
    </row>
    <row r="772" spans="9:15" s="70" customFormat="1" ht="20.100000000000001" customHeight="1">
      <c r="I772" s="69"/>
      <c r="J772" s="69"/>
      <c r="K772" s="69"/>
      <c r="L772" s="69"/>
      <c r="M772" s="69"/>
      <c r="O772" s="97"/>
    </row>
    <row r="773" spans="9:15" s="70" customFormat="1" ht="20.100000000000001" customHeight="1">
      <c r="I773" s="69"/>
      <c r="J773" s="69"/>
      <c r="K773" s="69"/>
      <c r="L773" s="69"/>
      <c r="M773" s="69"/>
      <c r="O773" s="97"/>
    </row>
    <row r="774" spans="9:15" s="70" customFormat="1" ht="20.100000000000001" customHeight="1">
      <c r="I774" s="69"/>
      <c r="J774" s="69"/>
      <c r="K774" s="69"/>
      <c r="L774" s="69"/>
      <c r="M774" s="69"/>
      <c r="O774" s="97"/>
    </row>
    <row r="775" spans="9:15" s="70" customFormat="1" ht="20.100000000000001" customHeight="1">
      <c r="I775" s="69"/>
      <c r="J775" s="69"/>
      <c r="K775" s="69"/>
      <c r="L775" s="69"/>
      <c r="M775" s="69"/>
      <c r="O775" s="97"/>
    </row>
    <row r="776" spans="9:15" s="70" customFormat="1" ht="20.100000000000001" customHeight="1">
      <c r="I776" s="69"/>
      <c r="J776" s="69"/>
      <c r="K776" s="69"/>
      <c r="L776" s="69"/>
      <c r="M776" s="69"/>
      <c r="O776" s="97"/>
    </row>
    <row r="777" spans="9:15" s="70" customFormat="1" ht="20.100000000000001" customHeight="1">
      <c r="I777" s="69"/>
      <c r="J777" s="69"/>
      <c r="K777" s="69"/>
      <c r="L777" s="69"/>
      <c r="M777" s="69"/>
      <c r="O777" s="97"/>
    </row>
    <row r="778" spans="9:15" s="70" customFormat="1" ht="20.100000000000001" customHeight="1">
      <c r="I778" s="69"/>
      <c r="J778" s="69"/>
      <c r="K778" s="69"/>
      <c r="L778" s="69"/>
      <c r="M778" s="69"/>
      <c r="O778" s="97"/>
    </row>
    <row r="779" spans="9:15" s="70" customFormat="1" ht="20.100000000000001" customHeight="1">
      <c r="I779" s="69"/>
      <c r="J779" s="69"/>
      <c r="K779" s="69"/>
      <c r="L779" s="69"/>
      <c r="M779" s="69"/>
      <c r="O779" s="97"/>
    </row>
    <row r="780" spans="9:15" s="70" customFormat="1" ht="20.100000000000001" customHeight="1">
      <c r="I780" s="69"/>
      <c r="J780" s="69"/>
      <c r="K780" s="69"/>
      <c r="L780" s="69"/>
      <c r="M780" s="69"/>
      <c r="O780" s="97"/>
    </row>
    <row r="781" spans="9:15" s="70" customFormat="1" ht="20.100000000000001" customHeight="1">
      <c r="I781" s="69"/>
      <c r="J781" s="69"/>
      <c r="K781" s="69"/>
      <c r="L781" s="69"/>
      <c r="M781" s="69"/>
      <c r="O781" s="97"/>
    </row>
    <row r="782" spans="9:15" s="70" customFormat="1" ht="20.100000000000001" customHeight="1">
      <c r="I782" s="69"/>
      <c r="J782" s="69"/>
      <c r="K782" s="69"/>
      <c r="L782" s="69"/>
      <c r="M782" s="69"/>
      <c r="O782" s="97"/>
    </row>
    <row r="783" spans="9:15" s="70" customFormat="1" ht="20.100000000000001" customHeight="1">
      <c r="I783" s="69"/>
      <c r="J783" s="69"/>
      <c r="K783" s="69"/>
      <c r="L783" s="69"/>
      <c r="M783" s="69"/>
      <c r="O783" s="97"/>
    </row>
    <row r="784" spans="9:15" s="70" customFormat="1" ht="20.100000000000001" customHeight="1">
      <c r="I784" s="69"/>
      <c r="J784" s="69"/>
      <c r="K784" s="69"/>
      <c r="L784" s="69"/>
      <c r="M784" s="69"/>
      <c r="O784" s="97"/>
    </row>
    <row r="785" spans="9:15" s="70" customFormat="1" ht="20.100000000000001" customHeight="1">
      <c r="I785" s="69"/>
      <c r="J785" s="69"/>
      <c r="K785" s="69"/>
      <c r="L785" s="69"/>
      <c r="M785" s="69"/>
      <c r="O785" s="97"/>
    </row>
    <row r="786" spans="9:15" s="70" customFormat="1" ht="20.100000000000001" customHeight="1">
      <c r="I786" s="69"/>
      <c r="J786" s="69"/>
      <c r="K786" s="69"/>
      <c r="L786" s="69"/>
      <c r="M786" s="69"/>
      <c r="O786" s="97"/>
    </row>
    <row r="787" spans="9:15" s="70" customFormat="1" ht="20.100000000000001" customHeight="1">
      <c r="I787" s="69"/>
      <c r="J787" s="69"/>
      <c r="K787" s="69"/>
      <c r="L787" s="69"/>
      <c r="M787" s="69"/>
      <c r="O787" s="97"/>
    </row>
    <row r="788" spans="9:15" s="70" customFormat="1" ht="20.100000000000001" customHeight="1">
      <c r="I788" s="69"/>
      <c r="J788" s="69"/>
      <c r="K788" s="69"/>
      <c r="L788" s="69"/>
      <c r="M788" s="69"/>
      <c r="O788" s="97"/>
    </row>
    <row r="789" spans="9:15" s="70" customFormat="1" ht="20.100000000000001" customHeight="1">
      <c r="I789" s="69"/>
      <c r="J789" s="69"/>
      <c r="K789" s="69"/>
      <c r="L789" s="69"/>
      <c r="M789" s="69"/>
      <c r="O789" s="97"/>
    </row>
    <row r="790" spans="9:15" s="70" customFormat="1" ht="20.100000000000001" customHeight="1">
      <c r="I790" s="69"/>
      <c r="J790" s="69"/>
      <c r="K790" s="69"/>
      <c r="L790" s="69"/>
      <c r="M790" s="69"/>
      <c r="O790" s="97"/>
    </row>
    <row r="791" spans="9:15" s="70" customFormat="1" ht="20.100000000000001" customHeight="1">
      <c r="I791" s="69"/>
      <c r="J791" s="69"/>
      <c r="K791" s="69"/>
      <c r="L791" s="69"/>
      <c r="M791" s="69"/>
      <c r="O791" s="97"/>
    </row>
    <row r="792" spans="9:15" s="70" customFormat="1" ht="20.100000000000001" customHeight="1">
      <c r="I792" s="69"/>
      <c r="J792" s="69"/>
      <c r="K792" s="69"/>
      <c r="L792" s="69"/>
      <c r="M792" s="69"/>
      <c r="O792" s="97"/>
    </row>
    <row r="793" spans="9:15" s="70" customFormat="1" ht="20.100000000000001" customHeight="1">
      <c r="I793" s="69"/>
      <c r="J793" s="69"/>
      <c r="K793" s="69"/>
      <c r="L793" s="69"/>
      <c r="M793" s="69"/>
      <c r="O793" s="97"/>
    </row>
    <row r="794" spans="9:15" s="70" customFormat="1" ht="20.100000000000001" customHeight="1">
      <c r="I794" s="69"/>
      <c r="J794" s="69"/>
      <c r="K794" s="69"/>
      <c r="L794" s="69"/>
      <c r="M794" s="69"/>
      <c r="O794" s="97"/>
    </row>
    <row r="795" spans="9:15" s="70" customFormat="1" ht="20.100000000000001" customHeight="1">
      <c r="I795" s="69"/>
      <c r="J795" s="69"/>
      <c r="K795" s="69"/>
      <c r="L795" s="69"/>
      <c r="M795" s="69"/>
      <c r="O795" s="97"/>
    </row>
    <row r="796" spans="9:15" s="70" customFormat="1" ht="20.100000000000001" customHeight="1">
      <c r="I796" s="69"/>
      <c r="J796" s="69"/>
      <c r="K796" s="69"/>
      <c r="L796" s="69"/>
      <c r="M796" s="69"/>
      <c r="O796" s="97"/>
    </row>
    <row r="797" spans="9:15" s="70" customFormat="1" ht="20.100000000000001" customHeight="1">
      <c r="I797" s="69"/>
      <c r="J797" s="69"/>
      <c r="K797" s="69"/>
      <c r="L797" s="69"/>
      <c r="M797" s="69"/>
      <c r="O797" s="97"/>
    </row>
    <row r="798" spans="9:15" s="70" customFormat="1" ht="20.100000000000001" customHeight="1">
      <c r="I798" s="69"/>
      <c r="J798" s="69"/>
      <c r="K798" s="69"/>
      <c r="L798" s="69"/>
      <c r="M798" s="69"/>
      <c r="O798" s="97"/>
    </row>
    <row r="799" spans="9:15" s="70" customFormat="1" ht="20.100000000000001" customHeight="1">
      <c r="I799" s="69"/>
      <c r="J799" s="69"/>
      <c r="K799" s="69"/>
      <c r="L799" s="69"/>
      <c r="M799" s="69"/>
      <c r="O799" s="97"/>
    </row>
    <row r="800" spans="9:15" s="70" customFormat="1" ht="20.100000000000001" customHeight="1">
      <c r="I800" s="69"/>
      <c r="J800" s="69"/>
      <c r="K800" s="69"/>
      <c r="L800" s="69"/>
      <c r="M800" s="69"/>
      <c r="O800" s="97"/>
    </row>
    <row r="801" spans="9:15" s="70" customFormat="1" ht="20.100000000000001" customHeight="1">
      <c r="I801" s="69"/>
      <c r="J801" s="69"/>
      <c r="K801" s="69"/>
      <c r="L801" s="69"/>
      <c r="M801" s="69"/>
      <c r="O801" s="97"/>
    </row>
    <row r="802" spans="9:15" s="70" customFormat="1" ht="20.100000000000001" customHeight="1">
      <c r="I802" s="69"/>
      <c r="J802" s="69"/>
      <c r="K802" s="69"/>
      <c r="L802" s="69"/>
      <c r="M802" s="69"/>
      <c r="O802" s="97"/>
    </row>
    <row r="803" spans="9:15" s="70" customFormat="1" ht="20.100000000000001" customHeight="1">
      <c r="I803" s="69"/>
      <c r="J803" s="69"/>
      <c r="K803" s="69"/>
      <c r="L803" s="69"/>
      <c r="M803" s="69"/>
      <c r="O803" s="97"/>
    </row>
    <row r="804" spans="9:15" s="70" customFormat="1" ht="20.100000000000001" customHeight="1">
      <c r="I804" s="69"/>
      <c r="J804" s="69"/>
      <c r="K804" s="69"/>
      <c r="L804" s="69"/>
      <c r="M804" s="69"/>
      <c r="O804" s="97"/>
    </row>
    <row r="805" spans="9:15" s="70" customFormat="1" ht="20.100000000000001" customHeight="1">
      <c r="I805" s="69"/>
      <c r="J805" s="69"/>
      <c r="K805" s="69"/>
      <c r="L805" s="69"/>
      <c r="M805" s="69"/>
      <c r="O805" s="97"/>
    </row>
    <row r="806" spans="9:15" s="70" customFormat="1" ht="20.100000000000001" customHeight="1">
      <c r="I806" s="69"/>
      <c r="J806" s="69"/>
      <c r="K806" s="69"/>
      <c r="L806" s="69"/>
      <c r="M806" s="69"/>
      <c r="O806" s="97"/>
    </row>
    <row r="807" spans="9:15" s="70" customFormat="1" ht="20.100000000000001" customHeight="1">
      <c r="I807" s="69"/>
      <c r="J807" s="69"/>
      <c r="K807" s="69"/>
      <c r="L807" s="69"/>
      <c r="M807" s="69"/>
      <c r="O807" s="97"/>
    </row>
    <row r="808" spans="9:15" s="70" customFormat="1" ht="20.100000000000001" customHeight="1">
      <c r="I808" s="69"/>
      <c r="J808" s="69"/>
      <c r="K808" s="69"/>
      <c r="L808" s="69"/>
      <c r="M808" s="69"/>
      <c r="O808" s="97"/>
    </row>
    <row r="809" spans="9:15" s="70" customFormat="1" ht="20.100000000000001" customHeight="1">
      <c r="I809" s="69"/>
      <c r="J809" s="69"/>
      <c r="K809" s="69"/>
      <c r="L809" s="69"/>
      <c r="M809" s="69"/>
      <c r="O809" s="97"/>
    </row>
    <row r="810" spans="9:15" s="70" customFormat="1" ht="20.100000000000001" customHeight="1">
      <c r="I810" s="69"/>
      <c r="J810" s="69"/>
      <c r="K810" s="69"/>
      <c r="L810" s="69"/>
      <c r="M810" s="69"/>
      <c r="O810" s="97"/>
    </row>
    <row r="811" spans="9:15" s="70" customFormat="1" ht="20.100000000000001" customHeight="1">
      <c r="I811" s="69"/>
      <c r="J811" s="69"/>
      <c r="K811" s="69"/>
      <c r="L811" s="69"/>
      <c r="M811" s="69"/>
      <c r="O811" s="97"/>
    </row>
    <row r="812" spans="9:15" s="70" customFormat="1" ht="20.100000000000001" customHeight="1">
      <c r="I812" s="69"/>
      <c r="J812" s="69"/>
      <c r="K812" s="69"/>
      <c r="L812" s="69"/>
      <c r="M812" s="69"/>
      <c r="O812" s="97"/>
    </row>
    <row r="813" spans="9:15" s="70" customFormat="1" ht="20.100000000000001" customHeight="1">
      <c r="I813" s="69"/>
      <c r="J813" s="69"/>
      <c r="K813" s="69"/>
      <c r="L813" s="69"/>
      <c r="M813" s="69"/>
      <c r="O813" s="97"/>
    </row>
    <row r="814" spans="9:15" s="70" customFormat="1" ht="20.100000000000001" customHeight="1">
      <c r="I814" s="69"/>
      <c r="J814" s="69"/>
      <c r="K814" s="69"/>
      <c r="L814" s="69"/>
      <c r="M814" s="69"/>
      <c r="O814" s="97"/>
    </row>
    <row r="815" spans="9:15" s="70" customFormat="1" ht="20.100000000000001" customHeight="1">
      <c r="I815" s="69"/>
      <c r="J815" s="69"/>
      <c r="K815" s="69"/>
      <c r="L815" s="69"/>
      <c r="M815" s="69"/>
      <c r="O815" s="97"/>
    </row>
    <row r="816" spans="9:15" s="70" customFormat="1" ht="20.100000000000001" customHeight="1">
      <c r="I816" s="69"/>
      <c r="J816" s="69"/>
      <c r="K816" s="69"/>
      <c r="L816" s="69"/>
      <c r="M816" s="69"/>
      <c r="O816" s="97"/>
    </row>
    <row r="817" spans="9:15" s="70" customFormat="1" ht="20.100000000000001" customHeight="1">
      <c r="I817" s="69"/>
      <c r="J817" s="69"/>
      <c r="K817" s="69"/>
      <c r="L817" s="69"/>
      <c r="M817" s="69"/>
      <c r="O817" s="97"/>
    </row>
    <row r="818" spans="9:15" s="70" customFormat="1" ht="20.100000000000001" customHeight="1">
      <c r="I818" s="69"/>
      <c r="J818" s="69"/>
      <c r="K818" s="69"/>
      <c r="L818" s="69"/>
      <c r="M818" s="69"/>
      <c r="O818" s="97"/>
    </row>
    <row r="819" spans="9:15" s="70" customFormat="1" ht="20.100000000000001" customHeight="1">
      <c r="I819" s="69"/>
      <c r="J819" s="69"/>
      <c r="K819" s="69"/>
      <c r="L819" s="69"/>
      <c r="M819" s="69"/>
      <c r="O819" s="97"/>
    </row>
    <row r="820" spans="9:15" s="70" customFormat="1" ht="20.100000000000001" customHeight="1">
      <c r="I820" s="69"/>
      <c r="J820" s="69"/>
      <c r="K820" s="69"/>
      <c r="L820" s="69"/>
      <c r="M820" s="69"/>
      <c r="O820" s="97"/>
    </row>
    <row r="821" spans="9:15" s="70" customFormat="1" ht="20.100000000000001" customHeight="1">
      <c r="I821" s="69"/>
      <c r="J821" s="69"/>
      <c r="K821" s="69"/>
      <c r="L821" s="69"/>
      <c r="M821" s="69"/>
      <c r="O821" s="97"/>
    </row>
    <row r="822" spans="9:15" s="70" customFormat="1" ht="20.100000000000001" customHeight="1">
      <c r="I822" s="69"/>
      <c r="J822" s="69"/>
      <c r="K822" s="69"/>
      <c r="L822" s="69"/>
      <c r="M822" s="69"/>
      <c r="O822" s="97"/>
    </row>
    <row r="823" spans="9:15" s="70" customFormat="1" ht="20.100000000000001" customHeight="1">
      <c r="I823" s="69"/>
      <c r="J823" s="69"/>
      <c r="K823" s="69"/>
      <c r="L823" s="69"/>
      <c r="M823" s="69"/>
      <c r="O823" s="97"/>
    </row>
    <row r="824" spans="9:15" s="70" customFormat="1" ht="20.100000000000001" customHeight="1">
      <c r="I824" s="69"/>
      <c r="J824" s="69"/>
      <c r="K824" s="69"/>
      <c r="L824" s="69"/>
      <c r="M824" s="69"/>
      <c r="O824" s="97"/>
    </row>
    <row r="825" spans="9:15" s="70" customFormat="1" ht="20.100000000000001" customHeight="1">
      <c r="I825" s="69"/>
      <c r="J825" s="69"/>
      <c r="K825" s="69"/>
      <c r="L825" s="69"/>
      <c r="M825" s="69"/>
      <c r="O825" s="97"/>
    </row>
    <row r="826" spans="9:15" s="70" customFormat="1" ht="20.100000000000001" customHeight="1">
      <c r="I826" s="69"/>
      <c r="J826" s="69"/>
      <c r="K826" s="69"/>
      <c r="L826" s="69"/>
      <c r="M826" s="69"/>
      <c r="O826" s="97"/>
    </row>
    <row r="827" spans="9:15" s="70" customFormat="1" ht="20.100000000000001" customHeight="1">
      <c r="I827" s="69"/>
      <c r="J827" s="69"/>
      <c r="K827" s="69"/>
      <c r="L827" s="69"/>
      <c r="M827" s="69"/>
      <c r="O827" s="97"/>
    </row>
    <row r="828" spans="9:15" s="70" customFormat="1" ht="20.100000000000001" customHeight="1">
      <c r="I828" s="69"/>
      <c r="J828" s="69"/>
      <c r="K828" s="69"/>
      <c r="L828" s="69"/>
      <c r="M828" s="69"/>
      <c r="O828" s="97"/>
    </row>
    <row r="829" spans="9:15" s="70" customFormat="1" ht="20.100000000000001" customHeight="1">
      <c r="I829" s="69"/>
      <c r="J829" s="69"/>
      <c r="K829" s="69"/>
      <c r="L829" s="69"/>
      <c r="M829" s="69"/>
      <c r="O829" s="97"/>
    </row>
    <row r="830" spans="9:15" s="70" customFormat="1" ht="20.100000000000001" customHeight="1">
      <c r="I830" s="69"/>
      <c r="J830" s="69"/>
      <c r="K830" s="69"/>
      <c r="L830" s="69"/>
      <c r="M830" s="69"/>
      <c r="O830" s="97"/>
    </row>
    <row r="831" spans="9:15" s="70" customFormat="1" ht="20.100000000000001" customHeight="1">
      <c r="I831" s="69"/>
      <c r="J831" s="69"/>
      <c r="K831" s="69"/>
      <c r="L831" s="69"/>
      <c r="M831" s="69"/>
      <c r="O831" s="97"/>
    </row>
    <row r="832" spans="9:15" s="70" customFormat="1" ht="20.100000000000001" customHeight="1">
      <c r="I832" s="69"/>
      <c r="J832" s="69"/>
      <c r="K832" s="69"/>
      <c r="L832" s="69"/>
      <c r="M832" s="69"/>
      <c r="O832" s="97"/>
    </row>
    <row r="833" spans="9:15" s="70" customFormat="1" ht="20.100000000000001" customHeight="1">
      <c r="I833" s="69"/>
      <c r="J833" s="69"/>
      <c r="K833" s="69"/>
      <c r="L833" s="69"/>
      <c r="M833" s="69"/>
      <c r="O833" s="97"/>
    </row>
    <row r="834" spans="9:15" s="70" customFormat="1" ht="20.100000000000001" customHeight="1">
      <c r="I834" s="69"/>
      <c r="J834" s="69"/>
      <c r="K834" s="69"/>
      <c r="L834" s="69"/>
      <c r="M834" s="69"/>
      <c r="O834" s="97"/>
    </row>
    <row r="835" spans="9:15" s="70" customFormat="1" ht="20.100000000000001" customHeight="1">
      <c r="I835" s="69"/>
      <c r="J835" s="69"/>
      <c r="K835" s="69"/>
      <c r="L835" s="69"/>
      <c r="M835" s="69"/>
      <c r="O835" s="97"/>
    </row>
    <row r="836" spans="9:15" s="70" customFormat="1" ht="20.100000000000001" customHeight="1">
      <c r="I836" s="69"/>
      <c r="J836" s="69"/>
      <c r="K836" s="69"/>
      <c r="L836" s="69"/>
      <c r="M836" s="69"/>
      <c r="O836" s="97"/>
    </row>
    <row r="837" spans="9:15" s="70" customFormat="1" ht="20.100000000000001" customHeight="1">
      <c r="I837" s="69"/>
      <c r="J837" s="69"/>
      <c r="K837" s="69"/>
      <c r="L837" s="69"/>
      <c r="M837" s="69"/>
      <c r="O837" s="97"/>
    </row>
    <row r="838" spans="9:15" s="70" customFormat="1" ht="20.100000000000001" customHeight="1">
      <c r="I838" s="69"/>
      <c r="J838" s="69"/>
      <c r="K838" s="69"/>
      <c r="L838" s="69"/>
      <c r="M838" s="69"/>
      <c r="O838" s="97"/>
    </row>
    <row r="839" spans="9:15" s="70" customFormat="1" ht="20.100000000000001" customHeight="1">
      <c r="I839" s="69"/>
      <c r="J839" s="69"/>
      <c r="K839" s="69"/>
      <c r="L839" s="69"/>
      <c r="M839" s="69"/>
      <c r="O839" s="97"/>
    </row>
    <row r="840" spans="9:15" s="70" customFormat="1" ht="20.100000000000001" customHeight="1">
      <c r="I840" s="69"/>
      <c r="J840" s="69"/>
      <c r="K840" s="69"/>
      <c r="L840" s="69"/>
      <c r="M840" s="69"/>
      <c r="O840" s="97"/>
    </row>
    <row r="841" spans="9:15" s="70" customFormat="1" ht="20.100000000000001" customHeight="1">
      <c r="I841" s="69"/>
      <c r="J841" s="69"/>
      <c r="K841" s="69"/>
      <c r="L841" s="69"/>
      <c r="M841" s="69"/>
      <c r="O841" s="97"/>
    </row>
    <row r="842" spans="9:15" s="70" customFormat="1" ht="20.100000000000001" customHeight="1">
      <c r="I842" s="69"/>
      <c r="J842" s="69"/>
      <c r="K842" s="69"/>
      <c r="L842" s="69"/>
      <c r="M842" s="69"/>
      <c r="O842" s="97"/>
    </row>
    <row r="843" spans="9:15" s="70" customFormat="1" ht="20.100000000000001" customHeight="1">
      <c r="I843" s="69"/>
      <c r="J843" s="69"/>
      <c r="K843" s="69"/>
      <c r="L843" s="69"/>
      <c r="M843" s="69"/>
      <c r="O843" s="97"/>
    </row>
    <row r="844" spans="9:15" s="70" customFormat="1" ht="20.100000000000001" customHeight="1">
      <c r="I844" s="69"/>
      <c r="J844" s="69"/>
      <c r="K844" s="69"/>
      <c r="L844" s="69"/>
      <c r="M844" s="69"/>
      <c r="O844" s="97"/>
    </row>
    <row r="845" spans="9:15" s="70" customFormat="1" ht="20.100000000000001" customHeight="1">
      <c r="I845" s="69"/>
      <c r="J845" s="69"/>
      <c r="K845" s="69"/>
      <c r="L845" s="69"/>
      <c r="M845" s="69"/>
      <c r="O845" s="97"/>
    </row>
    <row r="846" spans="9:15" s="70" customFormat="1" ht="20.100000000000001" customHeight="1">
      <c r="I846" s="69"/>
      <c r="J846" s="69"/>
      <c r="K846" s="69"/>
      <c r="L846" s="69"/>
      <c r="M846" s="69"/>
      <c r="O846" s="97"/>
    </row>
    <row r="847" spans="9:15" s="70" customFormat="1" ht="20.100000000000001" customHeight="1">
      <c r="I847" s="69"/>
      <c r="J847" s="69"/>
      <c r="K847" s="69"/>
      <c r="L847" s="69"/>
      <c r="M847" s="69"/>
      <c r="O847" s="97"/>
    </row>
    <row r="848" spans="9:15" s="70" customFormat="1" ht="20.100000000000001" customHeight="1">
      <c r="I848" s="69"/>
      <c r="J848" s="69"/>
      <c r="K848" s="69"/>
      <c r="L848" s="69"/>
      <c r="M848" s="69"/>
      <c r="O848" s="97"/>
    </row>
    <row r="849" spans="15:15" s="70" customFormat="1" ht="20.100000000000001" customHeight="1">
      <c r="O849" s="97"/>
    </row>
    <row r="850" spans="15:15" s="70" customFormat="1" ht="20.100000000000001" customHeight="1">
      <c r="O850" s="97"/>
    </row>
    <row r="851" spans="15:15" s="70" customFormat="1" ht="20.100000000000001" customHeight="1">
      <c r="O851" s="97"/>
    </row>
    <row r="852" spans="15:15" s="70" customFormat="1" ht="20.100000000000001" customHeight="1">
      <c r="O852" s="97"/>
    </row>
    <row r="853" spans="15:15" s="70" customFormat="1" ht="20.100000000000001" customHeight="1">
      <c r="O853" s="97"/>
    </row>
    <row r="854" spans="15:15" s="70" customFormat="1" ht="20.100000000000001" customHeight="1">
      <c r="O854" s="97"/>
    </row>
    <row r="855" spans="15:15" s="70" customFormat="1" ht="20.100000000000001" customHeight="1">
      <c r="O855" s="97"/>
    </row>
    <row r="856" spans="15:15" s="70" customFormat="1" ht="20.100000000000001" customHeight="1">
      <c r="O856" s="97"/>
    </row>
    <row r="857" spans="15:15" s="70" customFormat="1" ht="20.100000000000001" customHeight="1">
      <c r="O857" s="97"/>
    </row>
    <row r="858" spans="15:15" s="70" customFormat="1" ht="20.100000000000001" customHeight="1">
      <c r="O858" s="97"/>
    </row>
    <row r="859" spans="15:15" s="70" customFormat="1" ht="20.100000000000001" customHeight="1">
      <c r="O859" s="97"/>
    </row>
    <row r="860" spans="15:15" s="70" customFormat="1" ht="20.100000000000001" customHeight="1">
      <c r="O860" s="97"/>
    </row>
    <row r="861" spans="15:15" s="70" customFormat="1" ht="20.100000000000001" customHeight="1">
      <c r="O861" s="97"/>
    </row>
    <row r="862" spans="15:15" s="70" customFormat="1" ht="20.100000000000001" customHeight="1">
      <c r="O862" s="97"/>
    </row>
    <row r="863" spans="15:15" s="70" customFormat="1" ht="20.100000000000001" customHeight="1">
      <c r="O863" s="97"/>
    </row>
    <row r="864" spans="15:15" s="70" customFormat="1" ht="20.100000000000001" customHeight="1">
      <c r="O864" s="97"/>
    </row>
    <row r="865" spans="15:15" s="70" customFormat="1" ht="20.100000000000001" customHeight="1">
      <c r="O865" s="97"/>
    </row>
    <row r="866" spans="15:15" s="70" customFormat="1" ht="20.100000000000001" customHeight="1">
      <c r="O866" s="97"/>
    </row>
    <row r="867" spans="15:15" s="70" customFormat="1" ht="20.100000000000001" customHeight="1">
      <c r="O867" s="97"/>
    </row>
    <row r="868" spans="15:15" s="70" customFormat="1" ht="20.100000000000001" customHeight="1">
      <c r="O868" s="97"/>
    </row>
    <row r="869" spans="15:15" s="70" customFormat="1" ht="20.100000000000001" customHeight="1">
      <c r="O869" s="97"/>
    </row>
    <row r="870" spans="15:15" s="70" customFormat="1" ht="20.100000000000001" customHeight="1">
      <c r="O870" s="97"/>
    </row>
    <row r="871" spans="15:15" s="70" customFormat="1" ht="20.100000000000001" customHeight="1">
      <c r="O871" s="97"/>
    </row>
    <row r="872" spans="15:15" s="70" customFormat="1" ht="20.100000000000001" customHeight="1">
      <c r="O872" s="97"/>
    </row>
    <row r="873" spans="15:15" s="70" customFormat="1" ht="20.100000000000001" customHeight="1">
      <c r="O873" s="97"/>
    </row>
    <row r="874" spans="15:15" s="70" customFormat="1" ht="20.100000000000001" customHeight="1">
      <c r="O874" s="97"/>
    </row>
    <row r="875" spans="15:15" s="70" customFormat="1" ht="20.100000000000001" customHeight="1">
      <c r="O875" s="97"/>
    </row>
    <row r="876" spans="15:15" s="70" customFormat="1" ht="20.100000000000001" customHeight="1">
      <c r="O876" s="97"/>
    </row>
    <row r="877" spans="15:15" s="70" customFormat="1" ht="20.100000000000001" customHeight="1">
      <c r="O877" s="97"/>
    </row>
    <row r="878" spans="15:15" s="70" customFormat="1" ht="20.100000000000001" customHeight="1">
      <c r="O878" s="97"/>
    </row>
    <row r="879" spans="15:15" s="70" customFormat="1" ht="20.100000000000001" customHeight="1">
      <c r="O879" s="97"/>
    </row>
    <row r="880" spans="15:15" s="70" customFormat="1" ht="20.100000000000001" customHeight="1">
      <c r="O880" s="97"/>
    </row>
    <row r="881" spans="15:15" s="70" customFormat="1" ht="20.100000000000001" customHeight="1">
      <c r="O881" s="97"/>
    </row>
    <row r="882" spans="15:15" s="70" customFormat="1" ht="20.100000000000001" customHeight="1">
      <c r="O882" s="97"/>
    </row>
    <row r="883" spans="15:15" s="70" customFormat="1" ht="20.100000000000001" customHeight="1">
      <c r="O883" s="97"/>
    </row>
    <row r="884" spans="15:15" s="70" customFormat="1" ht="20.100000000000001" customHeight="1">
      <c r="O884" s="97"/>
    </row>
    <row r="885" spans="15:15" s="70" customFormat="1" ht="20.100000000000001" customHeight="1">
      <c r="O885" s="97"/>
    </row>
    <row r="886" spans="15:15" s="70" customFormat="1" ht="20.100000000000001" customHeight="1">
      <c r="O886" s="97"/>
    </row>
    <row r="887" spans="15:15" s="70" customFormat="1" ht="20.100000000000001" customHeight="1">
      <c r="O887" s="97"/>
    </row>
    <row r="888" spans="15:15" s="70" customFormat="1" ht="20.100000000000001" customHeight="1">
      <c r="O888" s="97"/>
    </row>
    <row r="889" spans="15:15" s="70" customFormat="1" ht="20.100000000000001" customHeight="1">
      <c r="O889" s="97"/>
    </row>
    <row r="890" spans="15:15" s="70" customFormat="1" ht="20.100000000000001" customHeight="1">
      <c r="O890" s="97"/>
    </row>
    <row r="891" spans="15:15" s="70" customFormat="1" ht="20.100000000000001" customHeight="1">
      <c r="O891" s="97"/>
    </row>
    <row r="892" spans="15:15" s="70" customFormat="1" ht="20.100000000000001" customHeight="1">
      <c r="O892" s="97"/>
    </row>
    <row r="893" spans="15:15" s="70" customFormat="1" ht="20.100000000000001" customHeight="1">
      <c r="O893" s="97"/>
    </row>
    <row r="894" spans="15:15" s="70" customFormat="1" ht="20.100000000000001" customHeight="1">
      <c r="O894" s="97"/>
    </row>
    <row r="895" spans="15:15" s="70" customFormat="1" ht="20.100000000000001" customHeight="1">
      <c r="O895" s="97"/>
    </row>
    <row r="896" spans="15:15" s="70" customFormat="1" ht="20.100000000000001" customHeight="1">
      <c r="O896" s="97"/>
    </row>
    <row r="897" spans="15:15" s="70" customFormat="1" ht="20.100000000000001" customHeight="1">
      <c r="O897" s="97"/>
    </row>
    <row r="898" spans="15:15" s="70" customFormat="1" ht="20.100000000000001" customHeight="1">
      <c r="O898" s="97"/>
    </row>
    <row r="899" spans="15:15" s="70" customFormat="1" ht="20.100000000000001" customHeight="1">
      <c r="O899" s="97"/>
    </row>
    <row r="900" spans="15:15" s="70" customFormat="1" ht="20.100000000000001" customHeight="1">
      <c r="O900" s="97"/>
    </row>
    <row r="901" spans="15:15" s="70" customFormat="1" ht="20.100000000000001" customHeight="1">
      <c r="O901" s="97"/>
    </row>
    <row r="902" spans="15:15" s="70" customFormat="1" ht="20.100000000000001" customHeight="1">
      <c r="O902" s="97"/>
    </row>
    <row r="903" spans="15:15" s="70" customFormat="1" ht="20.100000000000001" customHeight="1">
      <c r="O903" s="97"/>
    </row>
    <row r="904" spans="15:15" s="70" customFormat="1" ht="20.100000000000001" customHeight="1">
      <c r="O904" s="97"/>
    </row>
    <row r="905" spans="15:15" s="70" customFormat="1" ht="20.100000000000001" customHeight="1">
      <c r="O905" s="97"/>
    </row>
    <row r="906" spans="15:15" s="70" customFormat="1" ht="20.100000000000001" customHeight="1">
      <c r="O906" s="97"/>
    </row>
    <row r="907" spans="15:15" s="70" customFormat="1" ht="20.100000000000001" customHeight="1">
      <c r="O907" s="97"/>
    </row>
    <row r="908" spans="15:15" s="70" customFormat="1" ht="20.100000000000001" customHeight="1">
      <c r="O908" s="97"/>
    </row>
    <row r="909" spans="15:15" s="70" customFormat="1" ht="20.100000000000001" customHeight="1">
      <c r="O909" s="97"/>
    </row>
    <row r="910" spans="15:15" s="70" customFormat="1" ht="20.100000000000001" customHeight="1">
      <c r="O910" s="97"/>
    </row>
    <row r="911" spans="15:15" s="70" customFormat="1" ht="20.100000000000001" customHeight="1">
      <c r="O911" s="97"/>
    </row>
    <row r="912" spans="15:15" s="70" customFormat="1" ht="20.100000000000001" customHeight="1">
      <c r="O912" s="97"/>
    </row>
    <row r="913" spans="15:15" s="70" customFormat="1" ht="20.100000000000001" customHeight="1">
      <c r="O913" s="97"/>
    </row>
    <row r="914" spans="15:15" s="70" customFormat="1" ht="20.100000000000001" customHeight="1">
      <c r="O914" s="97"/>
    </row>
    <row r="915" spans="15:15" s="70" customFormat="1" ht="20.100000000000001" customHeight="1">
      <c r="O915" s="97"/>
    </row>
    <row r="916" spans="15:15" s="70" customFormat="1" ht="20.100000000000001" customHeight="1">
      <c r="O916" s="97"/>
    </row>
    <row r="917" spans="15:15" s="70" customFormat="1" ht="20.100000000000001" customHeight="1">
      <c r="O917" s="97"/>
    </row>
    <row r="918" spans="15:15" s="70" customFormat="1" ht="20.100000000000001" customHeight="1">
      <c r="O918" s="97"/>
    </row>
    <row r="919" spans="15:15" s="70" customFormat="1" ht="20.100000000000001" customHeight="1">
      <c r="O919" s="97"/>
    </row>
    <row r="920" spans="15:15" s="70" customFormat="1" ht="20.100000000000001" customHeight="1">
      <c r="O920" s="97"/>
    </row>
    <row r="921" spans="15:15" s="70" customFormat="1" ht="20.100000000000001" customHeight="1">
      <c r="O921" s="97"/>
    </row>
    <row r="922" spans="15:15" s="70" customFormat="1" ht="20.100000000000001" customHeight="1">
      <c r="O922" s="97"/>
    </row>
    <row r="923" spans="15:15" s="70" customFormat="1" ht="20.100000000000001" customHeight="1">
      <c r="O923" s="97"/>
    </row>
    <row r="924" spans="15:15" s="70" customFormat="1" ht="20.100000000000001" customHeight="1">
      <c r="O924" s="97"/>
    </row>
    <row r="925" spans="15:15" s="70" customFormat="1" ht="20.100000000000001" customHeight="1">
      <c r="O925" s="97"/>
    </row>
    <row r="926" spans="15:15" s="70" customFormat="1" ht="20.100000000000001" customHeight="1">
      <c r="O926" s="97"/>
    </row>
    <row r="927" spans="15:15" s="70" customFormat="1" ht="20.100000000000001" customHeight="1">
      <c r="O927" s="97"/>
    </row>
    <row r="928" spans="15:15" s="70" customFormat="1" ht="20.100000000000001" customHeight="1">
      <c r="O928" s="97"/>
    </row>
    <row r="929" spans="15:15" s="70" customFormat="1" ht="20.100000000000001" customHeight="1">
      <c r="O929" s="97"/>
    </row>
    <row r="930" spans="15:15" s="70" customFormat="1" ht="20.100000000000001" customHeight="1">
      <c r="O930" s="97"/>
    </row>
    <row r="931" spans="15:15" s="70" customFormat="1" ht="20.100000000000001" customHeight="1">
      <c r="O931" s="97"/>
    </row>
    <row r="932" spans="15:15" s="70" customFormat="1" ht="20.100000000000001" customHeight="1">
      <c r="O932" s="97"/>
    </row>
    <row r="933" spans="15:15" s="70" customFormat="1" ht="20.100000000000001" customHeight="1">
      <c r="O933" s="97"/>
    </row>
    <row r="934" spans="15:15" s="70" customFormat="1" ht="20.100000000000001" customHeight="1">
      <c r="O934" s="97"/>
    </row>
    <row r="935" spans="15:15" s="70" customFormat="1" ht="20.100000000000001" customHeight="1">
      <c r="O935" s="97"/>
    </row>
    <row r="936" spans="15:15" s="70" customFormat="1" ht="20.100000000000001" customHeight="1">
      <c r="O936" s="97"/>
    </row>
    <row r="937" spans="15:15" s="70" customFormat="1" ht="20.100000000000001" customHeight="1">
      <c r="O937" s="97"/>
    </row>
    <row r="938" spans="15:15" s="70" customFormat="1" ht="20.100000000000001" customHeight="1">
      <c r="O938" s="97"/>
    </row>
    <row r="939" spans="15:15" s="70" customFormat="1" ht="20.100000000000001" customHeight="1">
      <c r="O939" s="97"/>
    </row>
    <row r="940" spans="15:15" s="70" customFormat="1" ht="20.100000000000001" customHeight="1">
      <c r="O940" s="97"/>
    </row>
    <row r="941" spans="15:15" s="70" customFormat="1" ht="20.100000000000001" customHeight="1">
      <c r="O941" s="97"/>
    </row>
    <row r="942" spans="15:15" s="70" customFormat="1" ht="20.100000000000001" customHeight="1">
      <c r="O942" s="97"/>
    </row>
    <row r="943" spans="15:15" s="70" customFormat="1" ht="20.100000000000001" customHeight="1">
      <c r="O943" s="97"/>
    </row>
    <row r="944" spans="15:15" s="70" customFormat="1" ht="20.100000000000001" customHeight="1">
      <c r="O944" s="97"/>
    </row>
    <row r="945" spans="15:15" s="70" customFormat="1" ht="20.100000000000001" customHeight="1">
      <c r="O945" s="97"/>
    </row>
    <row r="946" spans="15:15" s="70" customFormat="1" ht="20.100000000000001" customHeight="1">
      <c r="O946" s="97"/>
    </row>
    <row r="947" spans="15:15" s="70" customFormat="1" ht="20.100000000000001" customHeight="1">
      <c r="O947" s="97"/>
    </row>
    <row r="948" spans="15:15" s="70" customFormat="1" ht="20.100000000000001" customHeight="1">
      <c r="O948" s="97"/>
    </row>
    <row r="949" spans="15:15" s="70" customFormat="1" ht="20.100000000000001" customHeight="1">
      <c r="O949" s="97"/>
    </row>
    <row r="950" spans="15:15" s="70" customFormat="1" ht="20.100000000000001" customHeight="1">
      <c r="O950" s="97"/>
    </row>
    <row r="951" spans="15:15" s="70" customFormat="1" ht="20.100000000000001" customHeight="1">
      <c r="O951" s="97"/>
    </row>
    <row r="952" spans="15:15" s="70" customFormat="1" ht="20.100000000000001" customHeight="1">
      <c r="O952" s="97"/>
    </row>
    <row r="953" spans="15:15" s="70" customFormat="1" ht="20.100000000000001" customHeight="1">
      <c r="O953" s="97"/>
    </row>
    <row r="954" spans="15:15" s="70" customFormat="1" ht="20.100000000000001" customHeight="1">
      <c r="O954" s="97"/>
    </row>
    <row r="955" spans="15:15" s="70" customFormat="1" ht="20.100000000000001" customHeight="1">
      <c r="O955" s="97"/>
    </row>
    <row r="956" spans="15:15" s="70" customFormat="1" ht="20.100000000000001" customHeight="1">
      <c r="O956" s="97"/>
    </row>
    <row r="957" spans="15:15" s="70" customFormat="1" ht="20.100000000000001" customHeight="1">
      <c r="O957" s="97"/>
    </row>
    <row r="958" spans="15:15" s="70" customFormat="1" ht="20.100000000000001" customHeight="1">
      <c r="O958" s="97"/>
    </row>
    <row r="959" spans="15:15" s="70" customFormat="1" ht="20.100000000000001" customHeight="1">
      <c r="O959" s="97"/>
    </row>
    <row r="960" spans="15:15" s="70" customFormat="1" ht="20.100000000000001" customHeight="1">
      <c r="O960" s="97"/>
    </row>
    <row r="961" spans="15:15" s="70" customFormat="1" ht="20.100000000000001" customHeight="1">
      <c r="O961" s="97"/>
    </row>
    <row r="962" spans="15:15" s="70" customFormat="1" ht="20.100000000000001" customHeight="1">
      <c r="O962" s="97"/>
    </row>
    <row r="963" spans="15:15" s="70" customFormat="1" ht="20.100000000000001" customHeight="1">
      <c r="O963" s="97"/>
    </row>
    <row r="964" spans="15:15" s="70" customFormat="1" ht="20.100000000000001" customHeight="1">
      <c r="O964" s="97"/>
    </row>
    <row r="965" spans="15:15" s="70" customFormat="1" ht="20.100000000000001" customHeight="1">
      <c r="O965" s="97"/>
    </row>
    <row r="966" spans="15:15" s="70" customFormat="1" ht="20.100000000000001" customHeight="1">
      <c r="O966" s="97"/>
    </row>
    <row r="967" spans="15:15" s="70" customFormat="1" ht="20.100000000000001" customHeight="1">
      <c r="O967" s="97"/>
    </row>
    <row r="968" spans="15:15" s="70" customFormat="1" ht="20.100000000000001" customHeight="1">
      <c r="O968" s="97"/>
    </row>
    <row r="969" spans="15:15" s="70" customFormat="1" ht="20.100000000000001" customHeight="1">
      <c r="O969" s="97"/>
    </row>
    <row r="970" spans="15:15" s="70" customFormat="1" ht="20.100000000000001" customHeight="1">
      <c r="O970" s="97"/>
    </row>
    <row r="971" spans="15:15" s="70" customFormat="1" ht="20.100000000000001" customHeight="1">
      <c r="O971" s="97"/>
    </row>
    <row r="972" spans="15:15" s="70" customFormat="1" ht="20.100000000000001" customHeight="1">
      <c r="O972" s="97"/>
    </row>
    <row r="973" spans="15:15" s="70" customFormat="1" ht="20.100000000000001" customHeight="1">
      <c r="O973" s="97"/>
    </row>
    <row r="974" spans="15:15" s="70" customFormat="1" ht="20.100000000000001" customHeight="1">
      <c r="O974" s="97"/>
    </row>
    <row r="975" spans="15:15" s="70" customFormat="1" ht="20.100000000000001" customHeight="1">
      <c r="O975" s="97"/>
    </row>
    <row r="976" spans="15:15" s="70" customFormat="1" ht="20.100000000000001" customHeight="1">
      <c r="O976" s="97"/>
    </row>
    <row r="977" spans="15:15" s="70" customFormat="1" ht="20.100000000000001" customHeight="1">
      <c r="O977" s="97"/>
    </row>
    <row r="978" spans="15:15" s="70" customFormat="1" ht="20.100000000000001" customHeight="1">
      <c r="O978" s="97"/>
    </row>
    <row r="979" spans="15:15" s="70" customFormat="1" ht="20.100000000000001" customHeight="1">
      <c r="O979" s="97"/>
    </row>
    <row r="980" spans="15:15" s="70" customFormat="1" ht="20.100000000000001" customHeight="1">
      <c r="O980" s="97"/>
    </row>
    <row r="981" spans="15:15" s="70" customFormat="1" ht="20.100000000000001" customHeight="1">
      <c r="O981" s="97"/>
    </row>
    <row r="982" spans="15:15" s="70" customFormat="1" ht="20.100000000000001" customHeight="1">
      <c r="O982" s="97"/>
    </row>
    <row r="983" spans="15:15" s="70" customFormat="1" ht="20.100000000000001" customHeight="1">
      <c r="O983" s="97"/>
    </row>
    <row r="984" spans="15:15" s="70" customFormat="1" ht="20.100000000000001" customHeight="1">
      <c r="O984" s="97"/>
    </row>
    <row r="985" spans="15:15" s="70" customFormat="1" ht="20.100000000000001" customHeight="1">
      <c r="O985" s="97"/>
    </row>
    <row r="986" spans="15:15" s="70" customFormat="1" ht="20.100000000000001" customHeight="1">
      <c r="O986" s="97"/>
    </row>
    <row r="987" spans="15:15" s="70" customFormat="1" ht="20.100000000000001" customHeight="1">
      <c r="O987" s="97"/>
    </row>
    <row r="988" spans="15:15" s="70" customFormat="1" ht="20.100000000000001" customHeight="1">
      <c r="O988" s="97"/>
    </row>
    <row r="989" spans="15:15" s="70" customFormat="1" ht="20.100000000000001" customHeight="1">
      <c r="O989" s="97"/>
    </row>
    <row r="990" spans="15:15" s="70" customFormat="1" ht="20.100000000000001" customHeight="1">
      <c r="O990" s="97"/>
    </row>
    <row r="991" spans="15:15" s="70" customFormat="1" ht="20.100000000000001" customHeight="1">
      <c r="O991" s="97"/>
    </row>
    <row r="992" spans="15:15" s="70" customFormat="1" ht="20.100000000000001" customHeight="1">
      <c r="O992" s="97"/>
    </row>
    <row r="993" spans="15:15" s="70" customFormat="1" ht="20.100000000000001" customHeight="1">
      <c r="O993" s="97"/>
    </row>
    <row r="994" spans="15:15" s="70" customFormat="1" ht="20.100000000000001" customHeight="1">
      <c r="O994" s="97"/>
    </row>
    <row r="995" spans="15:15" s="70" customFormat="1" ht="20.100000000000001" customHeight="1">
      <c r="O995" s="97"/>
    </row>
    <row r="996" spans="15:15" s="70" customFormat="1" ht="20.100000000000001" customHeight="1">
      <c r="O996" s="97"/>
    </row>
    <row r="997" spans="15:15" s="70" customFormat="1" ht="20.100000000000001" customHeight="1">
      <c r="O997" s="97"/>
    </row>
    <row r="998" spans="15:15" s="70" customFormat="1" ht="20.100000000000001" customHeight="1">
      <c r="O998" s="97"/>
    </row>
    <row r="999" spans="15:15" s="70" customFormat="1" ht="20.100000000000001" customHeight="1">
      <c r="O999" s="97"/>
    </row>
    <row r="1000" spans="15:15" s="70" customFormat="1" ht="20.100000000000001" customHeight="1">
      <c r="O1000" s="97"/>
    </row>
    <row r="1001" spans="15:15" s="70" customFormat="1" ht="20.100000000000001" customHeight="1">
      <c r="O1001" s="97"/>
    </row>
    <row r="1002" spans="15:15" s="70" customFormat="1" ht="20.100000000000001" customHeight="1">
      <c r="O1002" s="97"/>
    </row>
    <row r="1003" spans="15:15" s="70" customFormat="1" ht="20.100000000000001" customHeight="1">
      <c r="O1003" s="97"/>
    </row>
    <row r="1004" spans="15:15" s="70" customFormat="1" ht="20.100000000000001" customHeight="1">
      <c r="O1004" s="97"/>
    </row>
    <row r="1005" spans="15:15" s="70" customFormat="1" ht="20.100000000000001" customHeight="1">
      <c r="O1005" s="97"/>
    </row>
    <row r="1006" spans="15:15" s="70" customFormat="1" ht="20.100000000000001" customHeight="1">
      <c r="O1006" s="97"/>
    </row>
    <row r="1007" spans="15:15" s="70" customFormat="1" ht="20.100000000000001" customHeight="1">
      <c r="O1007" s="97"/>
    </row>
    <row r="1008" spans="15:15" s="70" customFormat="1" ht="20.100000000000001" customHeight="1">
      <c r="O1008" s="97"/>
    </row>
    <row r="1009" spans="15:15" s="70" customFormat="1" ht="20.100000000000001" customHeight="1">
      <c r="O1009" s="97"/>
    </row>
    <row r="1010" spans="15:15" s="70" customFormat="1" ht="20.100000000000001" customHeight="1">
      <c r="O1010" s="97"/>
    </row>
    <row r="1011" spans="15:15" s="70" customFormat="1" ht="20.100000000000001" customHeight="1">
      <c r="O1011" s="97"/>
    </row>
    <row r="1012" spans="15:15" s="70" customFormat="1" ht="20.100000000000001" customHeight="1">
      <c r="O1012" s="97"/>
    </row>
    <row r="1013" spans="15:15" s="70" customFormat="1" ht="20.100000000000001" customHeight="1">
      <c r="O1013" s="97"/>
    </row>
    <row r="1014" spans="15:15" s="70" customFormat="1" ht="20.100000000000001" customHeight="1">
      <c r="O1014" s="97"/>
    </row>
    <row r="1015" spans="15:15" s="70" customFormat="1" ht="20.100000000000001" customHeight="1">
      <c r="O1015" s="97"/>
    </row>
    <row r="1016" spans="15:15" s="70" customFormat="1" ht="20.100000000000001" customHeight="1">
      <c r="O1016" s="97"/>
    </row>
    <row r="1017" spans="15:15" s="70" customFormat="1" ht="20.100000000000001" customHeight="1">
      <c r="O1017" s="97"/>
    </row>
    <row r="1018" spans="15:15" s="70" customFormat="1" ht="20.100000000000001" customHeight="1">
      <c r="O1018" s="97"/>
    </row>
    <row r="1019" spans="15:15" s="70" customFormat="1" ht="20.100000000000001" customHeight="1">
      <c r="O1019" s="97"/>
    </row>
    <row r="1020" spans="15:15" s="70" customFormat="1" ht="20.100000000000001" customHeight="1">
      <c r="O1020" s="97"/>
    </row>
    <row r="1021" spans="15:15" s="70" customFormat="1" ht="20.100000000000001" customHeight="1">
      <c r="O1021" s="97"/>
    </row>
    <row r="1022" spans="15:15" s="70" customFormat="1" ht="20.100000000000001" customHeight="1">
      <c r="O1022" s="97"/>
    </row>
    <row r="1023" spans="15:15" s="70" customFormat="1" ht="20.100000000000001" customHeight="1">
      <c r="O1023" s="97"/>
    </row>
    <row r="1024" spans="15:15" s="70" customFormat="1" ht="20.100000000000001" customHeight="1">
      <c r="O1024" s="97"/>
    </row>
    <row r="1025" spans="15:15" s="70" customFormat="1" ht="20.100000000000001" customHeight="1">
      <c r="O1025" s="97"/>
    </row>
    <row r="1026" spans="15:15" s="70" customFormat="1" ht="20.100000000000001" customHeight="1">
      <c r="O1026" s="97"/>
    </row>
    <row r="1027" spans="15:15" s="70" customFormat="1" ht="20.100000000000001" customHeight="1">
      <c r="O1027" s="97"/>
    </row>
    <row r="1028" spans="15:15" s="70" customFormat="1" ht="20.100000000000001" customHeight="1">
      <c r="O1028" s="97"/>
    </row>
    <row r="1029" spans="15:15" s="70" customFormat="1" ht="20.100000000000001" customHeight="1">
      <c r="O1029" s="97"/>
    </row>
    <row r="1030" spans="15:15" s="70" customFormat="1" ht="20.100000000000001" customHeight="1">
      <c r="O1030" s="97"/>
    </row>
    <row r="1031" spans="15:15" s="70" customFormat="1" ht="20.100000000000001" customHeight="1">
      <c r="O1031" s="97"/>
    </row>
    <row r="1032" spans="15:15" s="70" customFormat="1" ht="20.100000000000001" customHeight="1">
      <c r="O1032" s="97"/>
    </row>
    <row r="1033" spans="15:15" s="70" customFormat="1" ht="20.100000000000001" customHeight="1">
      <c r="O1033" s="97"/>
    </row>
    <row r="1034" spans="15:15" s="70" customFormat="1" ht="20.100000000000001" customHeight="1">
      <c r="O1034" s="97"/>
    </row>
    <row r="1035" spans="15:15" s="70" customFormat="1" ht="20.100000000000001" customHeight="1">
      <c r="O1035" s="97"/>
    </row>
    <row r="1036" spans="15:15" s="70" customFormat="1" ht="20.100000000000001" customHeight="1">
      <c r="O1036" s="97"/>
    </row>
    <row r="1037" spans="15:15" s="70" customFormat="1" ht="20.100000000000001" customHeight="1">
      <c r="O1037" s="97"/>
    </row>
    <row r="1038" spans="15:15" s="70" customFormat="1" ht="20.100000000000001" customHeight="1">
      <c r="O1038" s="97"/>
    </row>
    <row r="1039" spans="15:15" s="70" customFormat="1" ht="20.100000000000001" customHeight="1">
      <c r="O1039" s="97"/>
    </row>
    <row r="1040" spans="15:15" s="70" customFormat="1" ht="20.100000000000001" customHeight="1">
      <c r="O1040" s="97"/>
    </row>
    <row r="1041" spans="15:15" s="70" customFormat="1" ht="20.100000000000001" customHeight="1">
      <c r="O1041" s="97"/>
    </row>
    <row r="1042" spans="15:15" s="70" customFormat="1" ht="20.100000000000001" customHeight="1">
      <c r="O1042" s="97"/>
    </row>
    <row r="1043" spans="15:15" s="70" customFormat="1" ht="20.100000000000001" customHeight="1">
      <c r="O1043" s="97"/>
    </row>
    <row r="1044" spans="15:15" s="70" customFormat="1" ht="20.100000000000001" customHeight="1">
      <c r="O1044" s="97"/>
    </row>
    <row r="1045" spans="15:15" s="70" customFormat="1" ht="20.100000000000001" customHeight="1">
      <c r="O1045" s="97"/>
    </row>
    <row r="1046" spans="15:15" s="70" customFormat="1" ht="20.100000000000001" customHeight="1">
      <c r="O1046" s="97"/>
    </row>
    <row r="1047" spans="15:15" s="70" customFormat="1" ht="20.100000000000001" customHeight="1">
      <c r="O1047" s="97"/>
    </row>
    <row r="1048" spans="15:15" s="70" customFormat="1" ht="20.100000000000001" customHeight="1">
      <c r="O1048" s="97"/>
    </row>
    <row r="1049" spans="15:15" s="70" customFormat="1" ht="20.100000000000001" customHeight="1">
      <c r="O1049" s="97"/>
    </row>
    <row r="1050" spans="15:15" s="70" customFormat="1" ht="20.100000000000001" customHeight="1">
      <c r="O1050" s="97"/>
    </row>
    <row r="1051" spans="15:15" s="70" customFormat="1" ht="20.100000000000001" customHeight="1">
      <c r="O1051" s="97"/>
    </row>
    <row r="1052" spans="15:15" s="70" customFormat="1" ht="20.100000000000001" customHeight="1">
      <c r="O1052" s="97"/>
    </row>
    <row r="1053" spans="15:15" s="70" customFormat="1" ht="20.100000000000001" customHeight="1">
      <c r="O1053" s="97"/>
    </row>
    <row r="1054" spans="15:15" s="70" customFormat="1" ht="20.100000000000001" customHeight="1">
      <c r="O1054" s="97"/>
    </row>
    <row r="1055" spans="15:15" s="70" customFormat="1" ht="20.100000000000001" customHeight="1">
      <c r="O1055" s="97"/>
    </row>
    <row r="1056" spans="15:15" s="70" customFormat="1" ht="18">
      <c r="O1056" s="97"/>
    </row>
    <row r="1057" spans="15:15" s="70" customFormat="1" ht="18">
      <c r="O1057" s="97"/>
    </row>
    <row r="1058" spans="15:15" s="70" customFormat="1" ht="18">
      <c r="O1058" s="97"/>
    </row>
    <row r="1059" spans="15:15" s="70" customFormat="1" ht="18">
      <c r="O1059" s="97"/>
    </row>
    <row r="1060" spans="15:15" s="70" customFormat="1" ht="18">
      <c r="O1060" s="97"/>
    </row>
    <row r="1061" spans="15:15" s="70" customFormat="1" ht="18">
      <c r="O1061" s="97"/>
    </row>
    <row r="1062" spans="15:15" s="70" customFormat="1" ht="18">
      <c r="O1062" s="97"/>
    </row>
    <row r="1063" spans="15:15" s="70" customFormat="1" ht="18">
      <c r="O1063" s="97"/>
    </row>
    <row r="1064" spans="15:15" s="70" customFormat="1" ht="18">
      <c r="O1064" s="97"/>
    </row>
    <row r="1065" spans="15:15" s="70" customFormat="1" ht="18">
      <c r="O1065" s="97"/>
    </row>
    <row r="1066" spans="15:15" s="70" customFormat="1" ht="18">
      <c r="O1066" s="97"/>
    </row>
    <row r="1067" spans="15:15" s="70" customFormat="1" ht="18">
      <c r="O1067" s="97"/>
    </row>
    <row r="1068" spans="15:15" s="70" customFormat="1" ht="18">
      <c r="O1068" s="97"/>
    </row>
    <row r="1069" spans="15:15" s="70" customFormat="1" ht="18">
      <c r="O1069" s="97"/>
    </row>
    <row r="1070" spans="15:15" s="70" customFormat="1" ht="18">
      <c r="O1070" s="97"/>
    </row>
    <row r="1071" spans="15:15" s="70" customFormat="1" ht="18">
      <c r="O1071" s="97"/>
    </row>
    <row r="1072" spans="15:15" s="70" customFormat="1" ht="18">
      <c r="O1072" s="97"/>
    </row>
    <row r="1073" spans="15:15" s="70" customFormat="1" ht="18">
      <c r="O1073" s="97"/>
    </row>
    <row r="1074" spans="15:15" s="70" customFormat="1" ht="18">
      <c r="O1074" s="97"/>
    </row>
    <row r="1075" spans="15:15" s="70" customFormat="1" ht="18">
      <c r="O1075" s="97"/>
    </row>
    <row r="1076" spans="15:15" s="70" customFormat="1" ht="18">
      <c r="O1076" s="97"/>
    </row>
    <row r="1077" spans="15:15" s="70" customFormat="1" ht="18">
      <c r="O1077" s="97"/>
    </row>
    <row r="1078" spans="15:15" s="70" customFormat="1" ht="18">
      <c r="O1078" s="97"/>
    </row>
    <row r="1079" spans="15:15" s="70" customFormat="1" ht="18">
      <c r="O1079" s="97"/>
    </row>
    <row r="1080" spans="15:15" s="70" customFormat="1" ht="18">
      <c r="O1080" s="97"/>
    </row>
    <row r="1081" spans="15:15" s="70" customFormat="1" ht="18">
      <c r="O1081" s="97"/>
    </row>
    <row r="1082" spans="15:15" s="70" customFormat="1" ht="18">
      <c r="O1082" s="97"/>
    </row>
    <row r="1083" spans="15:15" s="70" customFormat="1" ht="18">
      <c r="O1083" s="97"/>
    </row>
    <row r="1084" spans="15:15" s="70" customFormat="1" ht="18">
      <c r="O1084" s="97"/>
    </row>
    <row r="1085" spans="15:15" s="70" customFormat="1" ht="18">
      <c r="O1085" s="97"/>
    </row>
    <row r="1086" spans="15:15" s="70" customFormat="1" ht="18">
      <c r="O1086" s="97"/>
    </row>
    <row r="1087" spans="15:15" s="70" customFormat="1" ht="18">
      <c r="O1087" s="97"/>
    </row>
    <row r="1088" spans="15:15" s="70" customFormat="1" ht="18">
      <c r="O1088" s="97"/>
    </row>
    <row r="1089" spans="15:15" s="70" customFormat="1" ht="18">
      <c r="O1089" s="97"/>
    </row>
    <row r="1090" spans="15:15" s="70" customFormat="1" ht="18">
      <c r="O1090" s="97"/>
    </row>
    <row r="1091" spans="15:15" s="70" customFormat="1" ht="18">
      <c r="O1091" s="97"/>
    </row>
    <row r="1092" spans="15:15" s="70" customFormat="1" ht="18">
      <c r="O1092" s="97"/>
    </row>
    <row r="1093" spans="15:15" s="70" customFormat="1" ht="18">
      <c r="O1093" s="97"/>
    </row>
    <row r="1094" spans="15:15" s="70" customFormat="1" ht="18">
      <c r="O1094" s="97"/>
    </row>
    <row r="1095" spans="15:15" s="70" customFormat="1" ht="18">
      <c r="O1095" s="97"/>
    </row>
    <row r="1096" spans="15:15" s="70" customFormat="1" ht="18">
      <c r="O1096" s="97"/>
    </row>
    <row r="1097" spans="15:15" s="70" customFormat="1" ht="18">
      <c r="O1097" s="97"/>
    </row>
    <row r="1098" spans="15:15" s="70" customFormat="1" ht="18">
      <c r="O1098" s="97"/>
    </row>
    <row r="1099" spans="15:15" s="70" customFormat="1" ht="18">
      <c r="O1099" s="97"/>
    </row>
    <row r="1100" spans="15:15" s="70" customFormat="1" ht="18">
      <c r="O1100" s="97"/>
    </row>
    <row r="1101" spans="15:15" s="70" customFormat="1" ht="18">
      <c r="O1101" s="97"/>
    </row>
    <row r="1102" spans="15:15" s="70" customFormat="1" ht="18">
      <c r="O1102" s="97"/>
    </row>
    <row r="1103" spans="15:15" s="70" customFormat="1" ht="18">
      <c r="O1103" s="97"/>
    </row>
    <row r="1104" spans="15:15" s="70" customFormat="1" ht="18">
      <c r="O1104" s="97"/>
    </row>
    <row r="1105" spans="15:15" s="70" customFormat="1" ht="18">
      <c r="O1105" s="97"/>
    </row>
    <row r="1106" spans="15:15" s="70" customFormat="1" ht="18">
      <c r="O1106" s="97"/>
    </row>
    <row r="1107" spans="15:15" s="70" customFormat="1" ht="18">
      <c r="O1107" s="97"/>
    </row>
    <row r="1108" spans="15:15" s="70" customFormat="1" ht="18">
      <c r="O1108" s="97"/>
    </row>
    <row r="1109" spans="15:15" s="70" customFormat="1" ht="18">
      <c r="O1109" s="97"/>
    </row>
    <row r="1110" spans="15:15" s="70" customFormat="1" ht="18">
      <c r="O1110" s="97"/>
    </row>
    <row r="1111" spans="15:15" s="70" customFormat="1" ht="18">
      <c r="O1111" s="97"/>
    </row>
    <row r="1112" spans="15:15" s="70" customFormat="1" ht="18">
      <c r="O1112" s="97"/>
    </row>
    <row r="1113" spans="15:15" s="70" customFormat="1" ht="18">
      <c r="O1113" s="97"/>
    </row>
    <row r="1114" spans="15:15" s="70" customFormat="1" ht="18">
      <c r="O1114" s="97"/>
    </row>
    <row r="1115" spans="15:15" s="70" customFormat="1" ht="18">
      <c r="O1115" s="97"/>
    </row>
    <row r="1116" spans="15:15" s="70" customFormat="1" ht="18">
      <c r="O1116" s="97"/>
    </row>
    <row r="1117" spans="15:15" s="70" customFormat="1" ht="18">
      <c r="O1117" s="97"/>
    </row>
    <row r="1118" spans="15:15" s="70" customFormat="1" ht="18">
      <c r="O1118" s="97"/>
    </row>
    <row r="1119" spans="15:15" s="70" customFormat="1" ht="18">
      <c r="O1119" s="97"/>
    </row>
    <row r="1120" spans="15:15" s="70" customFormat="1" ht="18">
      <c r="O1120" s="97"/>
    </row>
    <row r="1121" spans="15:15" s="70" customFormat="1" ht="18">
      <c r="O1121" s="97"/>
    </row>
    <row r="1122" spans="15:15" s="70" customFormat="1" ht="18">
      <c r="O1122" s="97"/>
    </row>
    <row r="1123" spans="15:15" s="70" customFormat="1" ht="18">
      <c r="O1123" s="97"/>
    </row>
    <row r="1124" spans="15:15" s="70" customFormat="1" ht="18">
      <c r="O1124" s="97"/>
    </row>
    <row r="1125" spans="15:15" s="70" customFormat="1" ht="18">
      <c r="O1125" s="97"/>
    </row>
    <row r="1126" spans="15:15" s="70" customFormat="1" ht="18">
      <c r="O1126" s="97"/>
    </row>
    <row r="1127" spans="15:15" s="70" customFormat="1" ht="18">
      <c r="O1127" s="97"/>
    </row>
    <row r="1128" spans="15:15" s="70" customFormat="1" ht="18">
      <c r="O1128" s="97"/>
    </row>
    <row r="1129" spans="15:15" s="70" customFormat="1" ht="18">
      <c r="O1129" s="97"/>
    </row>
    <row r="1130" spans="15:15" s="70" customFormat="1" ht="18">
      <c r="O1130" s="97"/>
    </row>
    <row r="1131" spans="15:15" s="70" customFormat="1" ht="18">
      <c r="O1131" s="97"/>
    </row>
    <row r="1132" spans="15:15" s="70" customFormat="1" ht="18">
      <c r="O1132" s="97"/>
    </row>
    <row r="1133" spans="15:15" s="70" customFormat="1" ht="18">
      <c r="O1133" s="97"/>
    </row>
    <row r="1134" spans="15:15" s="70" customFormat="1" ht="18">
      <c r="O1134" s="97"/>
    </row>
    <row r="1135" spans="15:15" s="70" customFormat="1" ht="18">
      <c r="O1135" s="97"/>
    </row>
    <row r="1136" spans="15:15" s="70" customFormat="1" ht="18">
      <c r="O1136" s="97"/>
    </row>
    <row r="1137" spans="15:15" s="70" customFormat="1" ht="18">
      <c r="O1137" s="97"/>
    </row>
    <row r="1138" spans="15:15" s="70" customFormat="1" ht="18">
      <c r="O1138" s="97"/>
    </row>
    <row r="1139" spans="15:15" s="70" customFormat="1" ht="18">
      <c r="O1139" s="97"/>
    </row>
    <row r="1140" spans="15:15" s="70" customFormat="1" ht="18">
      <c r="O1140" s="97"/>
    </row>
    <row r="1141" spans="15:15" s="70" customFormat="1" ht="18">
      <c r="O1141" s="97"/>
    </row>
    <row r="1142" spans="15:15" s="70" customFormat="1" ht="18">
      <c r="O1142" s="97"/>
    </row>
    <row r="1143" spans="15:15" s="70" customFormat="1" ht="18">
      <c r="O1143" s="97"/>
    </row>
    <row r="1144" spans="15:15" s="70" customFormat="1" ht="18">
      <c r="O1144" s="97"/>
    </row>
    <row r="1145" spans="15:15" s="70" customFormat="1" ht="18">
      <c r="O1145" s="97"/>
    </row>
    <row r="1146" spans="15:15" s="70" customFormat="1" ht="18">
      <c r="O1146" s="97"/>
    </row>
    <row r="1147" spans="15:15" s="70" customFormat="1" ht="18">
      <c r="O1147" s="97"/>
    </row>
    <row r="1148" spans="15:15" s="70" customFormat="1" ht="18">
      <c r="O1148" s="97"/>
    </row>
    <row r="1149" spans="15:15" s="70" customFormat="1" ht="18">
      <c r="O1149" s="97"/>
    </row>
    <row r="1150" spans="15:15" s="70" customFormat="1" ht="18">
      <c r="O1150" s="97"/>
    </row>
    <row r="1151" spans="15:15" s="70" customFormat="1" ht="18">
      <c r="O1151" s="97"/>
    </row>
    <row r="1152" spans="15:15" s="70" customFormat="1" ht="18">
      <c r="O1152" s="97"/>
    </row>
    <row r="1153" spans="15:15" s="70" customFormat="1" ht="18">
      <c r="O1153" s="97"/>
    </row>
    <row r="1154" spans="15:15" s="70" customFormat="1" ht="18">
      <c r="O1154" s="97"/>
    </row>
    <row r="1155" spans="15:15" s="70" customFormat="1" ht="18">
      <c r="O1155" s="97"/>
    </row>
    <row r="1156" spans="15:15" s="70" customFormat="1" ht="18">
      <c r="O1156" s="97"/>
    </row>
    <row r="1157" spans="15:15" s="70" customFormat="1" ht="18">
      <c r="O1157" s="97"/>
    </row>
    <row r="1158" spans="15:15" s="70" customFormat="1" ht="18">
      <c r="O1158" s="97"/>
    </row>
    <row r="1159" spans="15:15" s="70" customFormat="1" ht="18">
      <c r="O1159" s="97"/>
    </row>
    <row r="1160" spans="15:15" s="70" customFormat="1" ht="18">
      <c r="O1160" s="97"/>
    </row>
    <row r="1161" spans="15:15" s="70" customFormat="1" ht="18">
      <c r="O1161" s="97"/>
    </row>
    <row r="1162" spans="15:15" s="70" customFormat="1" ht="18">
      <c r="O1162" s="97"/>
    </row>
    <row r="1163" spans="15:15" s="70" customFormat="1" ht="18">
      <c r="O1163" s="97"/>
    </row>
    <row r="1164" spans="15:15" s="70" customFormat="1" ht="18">
      <c r="O1164" s="97"/>
    </row>
    <row r="1165" spans="15:15" s="70" customFormat="1" ht="18">
      <c r="O1165" s="97"/>
    </row>
    <row r="1166" spans="15:15" s="70" customFormat="1" ht="18">
      <c r="O1166" s="97"/>
    </row>
    <row r="1167" spans="15:15" s="70" customFormat="1" ht="18">
      <c r="O1167" s="97"/>
    </row>
    <row r="1168" spans="15:15" s="70" customFormat="1" ht="18">
      <c r="O1168" s="97"/>
    </row>
    <row r="1169" spans="15:15" s="70" customFormat="1" ht="18">
      <c r="O1169" s="97"/>
    </row>
    <row r="1170" spans="15:15" s="70" customFormat="1" ht="18">
      <c r="O1170" s="97"/>
    </row>
    <row r="1171" spans="15:15" s="70" customFormat="1" ht="18">
      <c r="O1171" s="97"/>
    </row>
    <row r="1172" spans="15:15" s="70" customFormat="1" ht="18">
      <c r="O1172" s="97"/>
    </row>
    <row r="1173" spans="15:15" s="70" customFormat="1" ht="18">
      <c r="O1173" s="97"/>
    </row>
    <row r="1174" spans="15:15" s="70" customFormat="1" ht="18">
      <c r="O1174" s="97"/>
    </row>
    <row r="1175" spans="15:15" s="70" customFormat="1" ht="18">
      <c r="O1175" s="97"/>
    </row>
    <row r="1176" spans="15:15" s="70" customFormat="1" ht="18">
      <c r="O1176" s="97"/>
    </row>
    <row r="1177" spans="15:15" s="70" customFormat="1" ht="18">
      <c r="O1177" s="97"/>
    </row>
    <row r="1178" spans="15:15" s="70" customFormat="1" ht="18">
      <c r="O1178" s="97"/>
    </row>
    <row r="1179" spans="15:15" s="70" customFormat="1" ht="18">
      <c r="O1179" s="97"/>
    </row>
    <row r="1180" spans="15:15" s="70" customFormat="1" ht="18">
      <c r="O1180" s="97"/>
    </row>
    <row r="1181" spans="15:15" s="70" customFormat="1" ht="18">
      <c r="O1181" s="97"/>
    </row>
    <row r="1182" spans="15:15" s="70" customFormat="1" ht="18">
      <c r="O1182" s="97"/>
    </row>
    <row r="1183" spans="15:15" s="70" customFormat="1" ht="18">
      <c r="O1183" s="97"/>
    </row>
    <row r="1184" spans="15:15" s="70" customFormat="1" ht="18">
      <c r="O1184" s="97"/>
    </row>
    <row r="1185" spans="15:15" s="70" customFormat="1" ht="18">
      <c r="O1185" s="97"/>
    </row>
    <row r="1186" spans="15:15" s="70" customFormat="1" ht="18">
      <c r="O1186" s="97"/>
    </row>
    <row r="1187" spans="15:15" s="70" customFormat="1" ht="18">
      <c r="O1187" s="97"/>
    </row>
    <row r="1188" spans="15:15" s="70" customFormat="1" ht="18">
      <c r="O1188" s="97"/>
    </row>
    <row r="1189" spans="15:15" s="70" customFormat="1" ht="18">
      <c r="O1189" s="97"/>
    </row>
    <row r="1190" spans="15:15" s="70" customFormat="1" ht="18">
      <c r="O1190" s="97"/>
    </row>
    <row r="1191" spans="15:15" s="70" customFormat="1" ht="18">
      <c r="O1191" s="97"/>
    </row>
    <row r="1192" spans="15:15" s="70" customFormat="1" ht="18">
      <c r="O1192" s="97"/>
    </row>
    <row r="1193" spans="15:15" s="70" customFormat="1" ht="18">
      <c r="O1193" s="97"/>
    </row>
    <row r="1194" spans="15:15" s="70" customFormat="1" ht="18">
      <c r="O1194" s="97"/>
    </row>
    <row r="1195" spans="15:15" s="70" customFormat="1" ht="18">
      <c r="O1195" s="97"/>
    </row>
    <row r="1196" spans="15:15" s="70" customFormat="1" ht="18">
      <c r="O1196" s="97"/>
    </row>
    <row r="1197" spans="15:15" s="70" customFormat="1" ht="18">
      <c r="O1197" s="97"/>
    </row>
    <row r="1198" spans="15:15" s="70" customFormat="1" ht="18">
      <c r="O1198" s="97"/>
    </row>
    <row r="1199" spans="15:15" s="70" customFormat="1" ht="18">
      <c r="O1199" s="97"/>
    </row>
    <row r="1200" spans="15:15" s="70" customFormat="1" ht="18">
      <c r="O1200" s="97"/>
    </row>
    <row r="1201" spans="15:15" s="70" customFormat="1" ht="18">
      <c r="O1201" s="97"/>
    </row>
    <row r="1202" spans="15:15" s="70" customFormat="1" ht="18">
      <c r="O1202" s="97"/>
    </row>
    <row r="1203" spans="15:15" s="70" customFormat="1" ht="18">
      <c r="O1203" s="97"/>
    </row>
    <row r="1204" spans="15:15" s="70" customFormat="1" ht="18">
      <c r="O1204" s="97"/>
    </row>
    <row r="1205" spans="15:15" s="70" customFormat="1" ht="18">
      <c r="O1205" s="97"/>
    </row>
    <row r="1206" spans="15:15" s="70" customFormat="1" ht="18">
      <c r="O1206" s="97"/>
    </row>
    <row r="1207" spans="15:15" s="70" customFormat="1" ht="18">
      <c r="O1207" s="97"/>
    </row>
    <row r="1208" spans="15:15" s="70" customFormat="1" ht="18">
      <c r="O1208" s="97"/>
    </row>
    <row r="1209" spans="15:15" s="70" customFormat="1" ht="18">
      <c r="O1209" s="97"/>
    </row>
    <row r="1210" spans="15:15" s="70" customFormat="1" ht="18">
      <c r="O1210" s="97"/>
    </row>
    <row r="1211" spans="15:15" s="70" customFormat="1" ht="18">
      <c r="O1211" s="97"/>
    </row>
    <row r="1212" spans="15:15" s="70" customFormat="1" ht="18">
      <c r="O1212" s="97"/>
    </row>
    <row r="1213" spans="15:15" s="70" customFormat="1" ht="18">
      <c r="O1213" s="97"/>
    </row>
    <row r="1214" spans="15:15" s="70" customFormat="1" ht="18">
      <c r="O1214" s="97"/>
    </row>
    <row r="1215" spans="15:15" s="70" customFormat="1" ht="18">
      <c r="O1215" s="97"/>
    </row>
    <row r="1216" spans="15:15" s="70" customFormat="1" ht="18">
      <c r="O1216" s="97"/>
    </row>
    <row r="1217" spans="15:15" s="70" customFormat="1" ht="18">
      <c r="O1217" s="97"/>
    </row>
    <row r="1218" spans="15:15" s="70" customFormat="1" ht="18">
      <c r="O1218" s="97"/>
    </row>
    <row r="1219" spans="15:15" s="70" customFormat="1" ht="18">
      <c r="O1219" s="97"/>
    </row>
    <row r="1220" spans="15:15" s="70" customFormat="1" ht="18">
      <c r="O1220" s="97"/>
    </row>
    <row r="1221" spans="15:15" s="70" customFormat="1" ht="18">
      <c r="O1221" s="97"/>
    </row>
    <row r="1222" spans="15:15" s="70" customFormat="1" ht="18">
      <c r="O1222" s="97"/>
    </row>
    <row r="1223" spans="15:15" s="70" customFormat="1" ht="18">
      <c r="O1223" s="97"/>
    </row>
    <row r="1224" spans="15:15" s="70" customFormat="1" ht="18">
      <c r="O1224" s="97"/>
    </row>
    <row r="1225" spans="15:15" s="70" customFormat="1" ht="18">
      <c r="O1225" s="97"/>
    </row>
    <row r="1226" spans="15:15" s="70" customFormat="1" ht="18">
      <c r="O1226" s="97"/>
    </row>
    <row r="1227" spans="15:15" s="70" customFormat="1" ht="18">
      <c r="O1227" s="97"/>
    </row>
    <row r="1228" spans="15:15" s="70" customFormat="1" ht="18">
      <c r="O1228" s="97"/>
    </row>
    <row r="1229" spans="15:15" s="70" customFormat="1" ht="18">
      <c r="O1229" s="97"/>
    </row>
    <row r="1230" spans="15:15" s="70" customFormat="1" ht="18">
      <c r="O1230" s="97"/>
    </row>
    <row r="1231" spans="15:15" s="70" customFormat="1" ht="18">
      <c r="O1231" s="97"/>
    </row>
    <row r="1232" spans="15:15" s="70" customFormat="1" ht="18">
      <c r="O1232" s="97"/>
    </row>
    <row r="1233" spans="15:15" s="70" customFormat="1" ht="18">
      <c r="O1233" s="97"/>
    </row>
    <row r="1234" spans="15:15" s="70" customFormat="1" ht="18">
      <c r="O1234" s="97"/>
    </row>
    <row r="1235" spans="15:15" s="70" customFormat="1" ht="18">
      <c r="O1235" s="97"/>
    </row>
    <row r="1236" spans="15:15" s="70" customFormat="1" ht="18">
      <c r="O1236" s="97"/>
    </row>
    <row r="1237" spans="15:15" s="70" customFormat="1" ht="18">
      <c r="O1237" s="97"/>
    </row>
    <row r="1238" spans="15:15" s="70" customFormat="1" ht="18">
      <c r="O1238" s="97"/>
    </row>
    <row r="1239" spans="15:15" s="70" customFormat="1" ht="18">
      <c r="O1239" s="97"/>
    </row>
    <row r="1240" spans="15:15" s="70" customFormat="1" ht="18">
      <c r="O1240" s="97"/>
    </row>
    <row r="1241" spans="15:15" s="70" customFormat="1" ht="18">
      <c r="O1241" s="97"/>
    </row>
    <row r="1242" spans="15:15" s="70" customFormat="1" ht="18">
      <c r="O1242" s="97"/>
    </row>
    <row r="1243" spans="15:15" s="70" customFormat="1" ht="18">
      <c r="O1243" s="97"/>
    </row>
    <row r="1244" spans="15:15" s="70" customFormat="1" ht="18">
      <c r="O1244" s="97"/>
    </row>
    <row r="1245" spans="15:15" s="70" customFormat="1" ht="18">
      <c r="O1245" s="97"/>
    </row>
    <row r="1246" spans="15:15" s="70" customFormat="1" ht="18">
      <c r="O1246" s="97"/>
    </row>
    <row r="1247" spans="15:15" s="70" customFormat="1" ht="18">
      <c r="O1247" s="97"/>
    </row>
    <row r="1248" spans="15:15" s="70" customFormat="1" ht="18">
      <c r="O1248" s="97"/>
    </row>
    <row r="1249" spans="15:15" s="70" customFormat="1" ht="18">
      <c r="O1249" s="97"/>
    </row>
    <row r="1250" spans="15:15" s="70" customFormat="1" ht="18">
      <c r="O1250" s="97"/>
    </row>
    <row r="1251" spans="15:15" s="70" customFormat="1" ht="18">
      <c r="O1251" s="97"/>
    </row>
    <row r="1252" spans="15:15" s="70" customFormat="1" ht="18">
      <c r="O1252" s="97"/>
    </row>
    <row r="1253" spans="15:15" s="70" customFormat="1" ht="18">
      <c r="O1253" s="97"/>
    </row>
    <row r="1254" spans="15:15" s="70" customFormat="1" ht="18">
      <c r="O1254" s="97"/>
    </row>
    <row r="1255" spans="15:15" s="70" customFormat="1" ht="18">
      <c r="O1255" s="97"/>
    </row>
    <row r="1256" spans="15:15" s="70" customFormat="1" ht="18">
      <c r="O1256" s="97"/>
    </row>
    <row r="1257" spans="15:15" s="70" customFormat="1" ht="18">
      <c r="O1257" s="97"/>
    </row>
    <row r="1258" spans="15:15" s="70" customFormat="1" ht="18">
      <c r="O1258" s="97"/>
    </row>
    <row r="1259" spans="15:15" s="70" customFormat="1" ht="18">
      <c r="O1259" s="97"/>
    </row>
    <row r="1260" spans="15:15" s="70" customFormat="1" ht="18">
      <c r="O1260" s="97"/>
    </row>
    <row r="1261" spans="15:15" s="70" customFormat="1" ht="18">
      <c r="O1261" s="97"/>
    </row>
    <row r="1262" spans="15:15" s="70" customFormat="1" ht="18">
      <c r="O1262" s="97"/>
    </row>
    <row r="1263" spans="15:15" s="70" customFormat="1" ht="18">
      <c r="O1263" s="97"/>
    </row>
    <row r="1264" spans="15:15" s="70" customFormat="1" ht="18">
      <c r="O1264" s="97"/>
    </row>
    <row r="1265" spans="15:15" s="70" customFormat="1" ht="18">
      <c r="O1265" s="97"/>
    </row>
    <row r="1266" spans="15:15" s="70" customFormat="1" ht="18">
      <c r="O1266" s="97"/>
    </row>
    <row r="1267" spans="15:15" s="70" customFormat="1" ht="18">
      <c r="O1267" s="97"/>
    </row>
    <row r="1268" spans="15:15" s="70" customFormat="1" ht="18">
      <c r="O1268" s="97"/>
    </row>
    <row r="1269" spans="15:15" s="70" customFormat="1" ht="18">
      <c r="O1269" s="97"/>
    </row>
    <row r="1270" spans="15:15" s="70" customFormat="1" ht="18">
      <c r="O1270" s="97"/>
    </row>
    <row r="1271" spans="15:15" s="70" customFormat="1" ht="18">
      <c r="O1271" s="97"/>
    </row>
    <row r="1272" spans="15:15" s="70" customFormat="1" ht="18">
      <c r="O1272" s="97"/>
    </row>
    <row r="1273" spans="15:15" s="70" customFormat="1" ht="18">
      <c r="O1273" s="97"/>
    </row>
    <row r="1274" spans="15:15" s="70" customFormat="1" ht="18">
      <c r="O1274" s="97"/>
    </row>
    <row r="1275" spans="15:15" s="70" customFormat="1" ht="18">
      <c r="O1275" s="97"/>
    </row>
    <row r="1276" spans="15:15" s="70" customFormat="1" ht="18">
      <c r="O1276" s="97"/>
    </row>
    <row r="1277" spans="15:15" s="70" customFormat="1" ht="18">
      <c r="O1277" s="97"/>
    </row>
    <row r="1278" spans="15:15" s="70" customFormat="1" ht="18">
      <c r="O1278" s="97"/>
    </row>
    <row r="1279" spans="15:15" s="70" customFormat="1" ht="18">
      <c r="O1279" s="97"/>
    </row>
    <row r="1280" spans="15:15" s="70" customFormat="1" ht="18">
      <c r="O1280" s="97"/>
    </row>
    <row r="1281" spans="15:15" s="70" customFormat="1" ht="18">
      <c r="O1281" s="97"/>
    </row>
    <row r="1282" spans="15:15" s="70" customFormat="1" ht="18">
      <c r="O1282" s="97"/>
    </row>
    <row r="1283" spans="15:15" s="70" customFormat="1" ht="18">
      <c r="O1283" s="97"/>
    </row>
    <row r="1284" spans="15:15" s="70" customFormat="1" ht="18">
      <c r="O1284" s="97"/>
    </row>
    <row r="1285" spans="15:15" s="70" customFormat="1" ht="18">
      <c r="O1285" s="97"/>
    </row>
    <row r="1286" spans="15:15" s="70" customFormat="1" ht="18">
      <c r="O1286" s="97"/>
    </row>
    <row r="1287" spans="15:15" s="70" customFormat="1" ht="18">
      <c r="O1287" s="97"/>
    </row>
    <row r="1288" spans="15:15" s="70" customFormat="1" ht="18">
      <c r="O1288" s="97"/>
    </row>
    <row r="1289" spans="15:15" s="70" customFormat="1" ht="18">
      <c r="O1289" s="97"/>
    </row>
    <row r="1290" spans="15:15" s="70" customFormat="1" ht="18">
      <c r="O1290" s="97"/>
    </row>
    <row r="1291" spans="15:15" s="70" customFormat="1" ht="18">
      <c r="O1291" s="97"/>
    </row>
    <row r="1292" spans="15:15" s="70" customFormat="1" ht="18">
      <c r="O1292" s="97"/>
    </row>
    <row r="1293" spans="15:15" s="70" customFormat="1" ht="18">
      <c r="O1293" s="97"/>
    </row>
    <row r="1294" spans="15:15" s="70" customFormat="1" ht="18">
      <c r="O1294" s="97"/>
    </row>
    <row r="1295" spans="15:15" s="70" customFormat="1" ht="18">
      <c r="O1295" s="97"/>
    </row>
    <row r="1296" spans="15:15" s="70" customFormat="1" ht="18">
      <c r="O1296" s="97"/>
    </row>
    <row r="1297" spans="15:15" s="70" customFormat="1" ht="18">
      <c r="O1297" s="97"/>
    </row>
    <row r="1298" spans="15:15" s="70" customFormat="1" ht="18">
      <c r="O1298" s="97"/>
    </row>
    <row r="1299" spans="15:15" s="70" customFormat="1" ht="18">
      <c r="O1299" s="97"/>
    </row>
    <row r="1300" spans="15:15" s="70" customFormat="1" ht="18">
      <c r="O1300" s="97"/>
    </row>
    <row r="1301" spans="15:15" s="70" customFormat="1" ht="18">
      <c r="O1301" s="97"/>
    </row>
    <row r="1302" spans="15:15" s="70" customFormat="1" ht="18">
      <c r="O1302" s="97"/>
    </row>
    <row r="1303" spans="15:15" s="70" customFormat="1" ht="18">
      <c r="O1303" s="97"/>
    </row>
    <row r="1304" spans="15:15" s="70" customFormat="1" ht="18">
      <c r="O1304" s="97"/>
    </row>
    <row r="1305" spans="15:15" s="70" customFormat="1" ht="18">
      <c r="O1305" s="97"/>
    </row>
    <row r="1306" spans="15:15" s="70" customFormat="1" ht="18">
      <c r="O1306" s="97"/>
    </row>
    <row r="1307" spans="15:15" s="70" customFormat="1" ht="18">
      <c r="O1307" s="97"/>
    </row>
    <row r="1308" spans="15:15" s="70" customFormat="1" ht="18">
      <c r="O1308" s="97"/>
    </row>
    <row r="1309" spans="15:15" s="70" customFormat="1" ht="18">
      <c r="O1309" s="97"/>
    </row>
    <row r="1310" spans="15:15" s="70" customFormat="1" ht="18">
      <c r="O1310" s="97"/>
    </row>
    <row r="1311" spans="15:15" s="70" customFormat="1" ht="18">
      <c r="O1311" s="97"/>
    </row>
    <row r="1312" spans="15:15" s="70" customFormat="1" ht="18">
      <c r="O1312" s="97"/>
    </row>
    <row r="1313" spans="15:15" s="70" customFormat="1" ht="18">
      <c r="O1313" s="97"/>
    </row>
    <row r="1314" spans="15:15" s="70" customFormat="1" ht="18">
      <c r="O1314" s="97"/>
    </row>
    <row r="1315" spans="15:15" s="70" customFormat="1" ht="18">
      <c r="O1315" s="97"/>
    </row>
    <row r="1316" spans="15:15" s="70" customFormat="1" ht="18">
      <c r="O1316" s="97"/>
    </row>
    <row r="1317" spans="15:15" s="70" customFormat="1" ht="18">
      <c r="O1317" s="97"/>
    </row>
    <row r="1318" spans="15:15" s="70" customFormat="1" ht="18">
      <c r="O1318" s="97"/>
    </row>
    <row r="1319" spans="15:15" s="70" customFormat="1" ht="18">
      <c r="O1319" s="97"/>
    </row>
    <row r="1320" spans="15:15" s="70" customFormat="1" ht="18">
      <c r="O1320" s="97"/>
    </row>
    <row r="1321" spans="15:15" s="70" customFormat="1" ht="18">
      <c r="O1321" s="97"/>
    </row>
    <row r="1322" spans="15:15" s="70" customFormat="1" ht="18">
      <c r="O1322" s="97"/>
    </row>
    <row r="1323" spans="15:15" s="70" customFormat="1" ht="18">
      <c r="O1323" s="97"/>
    </row>
    <row r="1324" spans="15:15" s="70" customFormat="1" ht="18">
      <c r="O1324" s="97"/>
    </row>
    <row r="1325" spans="15:15" s="70" customFormat="1" ht="18">
      <c r="O1325" s="97"/>
    </row>
    <row r="1326" spans="15:15" s="70" customFormat="1" ht="18">
      <c r="O1326" s="97"/>
    </row>
    <row r="1327" spans="15:15" s="70" customFormat="1" ht="18">
      <c r="O1327" s="97"/>
    </row>
    <row r="1328" spans="15:15" s="70" customFormat="1" ht="18">
      <c r="O1328" s="97"/>
    </row>
    <row r="1329" spans="15:15" s="70" customFormat="1" ht="18">
      <c r="O1329" s="97"/>
    </row>
    <row r="1330" spans="15:15" s="70" customFormat="1" ht="18">
      <c r="O1330" s="97"/>
    </row>
    <row r="1331" spans="15:15" s="70" customFormat="1" ht="18">
      <c r="O1331" s="97"/>
    </row>
    <row r="1332" spans="15:15" s="70" customFormat="1" ht="18">
      <c r="O1332" s="97"/>
    </row>
    <row r="1333" spans="15:15" s="70" customFormat="1" ht="18">
      <c r="O1333" s="97"/>
    </row>
    <row r="1334" spans="15:15" s="70" customFormat="1" ht="18">
      <c r="O1334" s="97"/>
    </row>
    <row r="1335" spans="15:15" s="70" customFormat="1" ht="18">
      <c r="O1335" s="97"/>
    </row>
    <row r="1336" spans="15:15" s="70" customFormat="1" ht="18">
      <c r="O1336" s="97"/>
    </row>
    <row r="1337" spans="15:15" s="70" customFormat="1" ht="18">
      <c r="O1337" s="97"/>
    </row>
    <row r="1338" spans="15:15" s="70" customFormat="1" ht="18">
      <c r="O1338" s="97"/>
    </row>
    <row r="1339" spans="15:15" s="70" customFormat="1" ht="18">
      <c r="O1339" s="97"/>
    </row>
    <row r="1340" spans="15:15" s="70" customFormat="1" ht="18">
      <c r="O1340" s="97"/>
    </row>
    <row r="1341" spans="15:15" s="70" customFormat="1" ht="18">
      <c r="O1341" s="97"/>
    </row>
    <row r="1342" spans="15:15" s="70" customFormat="1" ht="18">
      <c r="O1342" s="97"/>
    </row>
    <row r="1343" spans="15:15" s="70" customFormat="1" ht="18">
      <c r="O1343" s="97"/>
    </row>
    <row r="1344" spans="15:15" s="70" customFormat="1" ht="18">
      <c r="O1344" s="97"/>
    </row>
    <row r="1345" spans="15:15" s="70" customFormat="1" ht="18">
      <c r="O1345" s="97"/>
    </row>
    <row r="1346" spans="15:15" s="70" customFormat="1" ht="18">
      <c r="O1346" s="97"/>
    </row>
    <row r="1347" spans="15:15" s="70" customFormat="1" ht="18">
      <c r="O1347" s="97"/>
    </row>
    <row r="1348" spans="15:15" s="70" customFormat="1" ht="18">
      <c r="O1348" s="97"/>
    </row>
    <row r="1349" spans="15:15" s="70" customFormat="1" ht="18">
      <c r="O1349" s="97"/>
    </row>
    <row r="1350" spans="15:15" s="70" customFormat="1" ht="18">
      <c r="O1350" s="97"/>
    </row>
    <row r="1351" spans="15:15" s="70" customFormat="1" ht="18">
      <c r="O1351" s="97"/>
    </row>
    <row r="1352" spans="15:15" s="70" customFormat="1" ht="18">
      <c r="O1352" s="97"/>
    </row>
    <row r="1353" spans="15:15" s="70" customFormat="1" ht="18">
      <c r="O1353" s="97"/>
    </row>
    <row r="1354" spans="15:15" s="70" customFormat="1" ht="18">
      <c r="O1354" s="97"/>
    </row>
    <row r="1355" spans="15:15" s="70" customFormat="1" ht="18">
      <c r="O1355" s="97"/>
    </row>
    <row r="1356" spans="15:15" s="70" customFormat="1" ht="18">
      <c r="O1356" s="97"/>
    </row>
    <row r="1357" spans="15:15" s="70" customFormat="1" ht="18">
      <c r="O1357" s="97"/>
    </row>
    <row r="1358" spans="15:15" s="70" customFormat="1" ht="18">
      <c r="O1358" s="97"/>
    </row>
    <row r="1359" spans="15:15" s="70" customFormat="1" ht="18">
      <c r="O1359" s="97"/>
    </row>
    <row r="1360" spans="15:15" s="70" customFormat="1" ht="18">
      <c r="O1360" s="97"/>
    </row>
    <row r="1361" spans="15:15" s="70" customFormat="1" ht="18">
      <c r="O1361" s="97"/>
    </row>
    <row r="1362" spans="15:15" s="70" customFormat="1" ht="18">
      <c r="O1362" s="97"/>
    </row>
    <row r="1363" spans="15:15" s="70" customFormat="1" ht="18">
      <c r="O1363" s="97"/>
    </row>
    <row r="1364" spans="15:15" s="70" customFormat="1" ht="18">
      <c r="O1364" s="97"/>
    </row>
    <row r="1365" spans="15:15" s="70" customFormat="1" ht="18">
      <c r="O1365" s="97"/>
    </row>
    <row r="1366" spans="15:15" s="70" customFormat="1" ht="18">
      <c r="O1366" s="97"/>
    </row>
    <row r="1367" spans="15:15" s="70" customFormat="1" ht="18">
      <c r="O1367" s="97"/>
    </row>
    <row r="1368" spans="15:15" s="70" customFormat="1" ht="18">
      <c r="O1368" s="97"/>
    </row>
    <row r="1369" spans="15:15" s="70" customFormat="1" ht="18">
      <c r="O1369" s="97"/>
    </row>
    <row r="1370" spans="15:15" s="70" customFormat="1" ht="18">
      <c r="O1370" s="97"/>
    </row>
    <row r="1371" spans="15:15" s="70" customFormat="1" ht="18">
      <c r="O1371" s="97"/>
    </row>
    <row r="1372" spans="15:15" s="70" customFormat="1" ht="18">
      <c r="O1372" s="97"/>
    </row>
    <row r="1373" spans="15:15" s="70" customFormat="1" ht="18">
      <c r="O1373" s="97"/>
    </row>
    <row r="1374" spans="15:15" s="70" customFormat="1" ht="18">
      <c r="O1374" s="97"/>
    </row>
    <row r="1375" spans="15:15" s="70" customFormat="1" ht="18">
      <c r="O1375" s="97"/>
    </row>
    <row r="1376" spans="15:15" s="70" customFormat="1" ht="18">
      <c r="O1376" s="97"/>
    </row>
    <row r="1377" spans="15:15" s="70" customFormat="1" ht="18">
      <c r="O1377" s="97"/>
    </row>
    <row r="1378" spans="15:15" s="70" customFormat="1" ht="18">
      <c r="O1378" s="97"/>
    </row>
    <row r="1379" spans="15:15" s="70" customFormat="1" ht="18">
      <c r="O1379" s="97"/>
    </row>
    <row r="1380" spans="15:15" s="70" customFormat="1" ht="18">
      <c r="O1380" s="97"/>
    </row>
    <row r="1381" spans="15:15" s="70" customFormat="1" ht="18">
      <c r="O1381" s="97"/>
    </row>
    <row r="1382" spans="15:15" s="70" customFormat="1" ht="18">
      <c r="O1382" s="97"/>
    </row>
    <row r="1383" spans="15:15" s="70" customFormat="1" ht="18">
      <c r="O1383" s="97"/>
    </row>
    <row r="1384" spans="15:15" s="70" customFormat="1" ht="18">
      <c r="O1384" s="97"/>
    </row>
    <row r="1385" spans="15:15" s="70" customFormat="1" ht="18">
      <c r="O1385" s="97"/>
    </row>
    <row r="1386" spans="15:15" s="70" customFormat="1" ht="18">
      <c r="O1386" s="97"/>
    </row>
    <row r="1387" spans="15:15" s="70" customFormat="1" ht="18">
      <c r="O1387" s="97"/>
    </row>
    <row r="1388" spans="15:15" s="70" customFormat="1" ht="18">
      <c r="O1388" s="97"/>
    </row>
    <row r="1389" spans="15:15" s="70" customFormat="1" ht="18">
      <c r="O1389" s="97"/>
    </row>
    <row r="1390" spans="15:15" s="70" customFormat="1" ht="18">
      <c r="O1390" s="97"/>
    </row>
    <row r="1391" spans="15:15" s="70" customFormat="1" ht="18">
      <c r="O1391" s="97"/>
    </row>
    <row r="1392" spans="15:15" s="70" customFormat="1" ht="18">
      <c r="O1392" s="97"/>
    </row>
    <row r="1393" spans="15:15" s="70" customFormat="1" ht="18">
      <c r="O1393" s="97"/>
    </row>
    <row r="1394" spans="15:15" s="70" customFormat="1" ht="18">
      <c r="O1394" s="97"/>
    </row>
    <row r="1395" spans="15:15" s="70" customFormat="1" ht="18">
      <c r="O1395" s="97"/>
    </row>
    <row r="1396" spans="15:15" s="70" customFormat="1" ht="18">
      <c r="O1396" s="97"/>
    </row>
    <row r="1397" spans="15:15" s="70" customFormat="1" ht="18">
      <c r="O1397" s="97"/>
    </row>
    <row r="1398" spans="15:15" s="70" customFormat="1" ht="18">
      <c r="O1398" s="97"/>
    </row>
    <row r="1399" spans="15:15" s="70" customFormat="1" ht="18">
      <c r="O1399" s="97"/>
    </row>
    <row r="1400" spans="15:15" s="70" customFormat="1" ht="18">
      <c r="O1400" s="97"/>
    </row>
    <row r="1401" spans="15:15" s="70" customFormat="1" ht="18">
      <c r="O1401" s="97"/>
    </row>
    <row r="1402" spans="15:15" s="70" customFormat="1" ht="18">
      <c r="O1402" s="97"/>
    </row>
    <row r="1403" spans="15:15" s="70" customFormat="1" ht="18">
      <c r="O1403" s="97"/>
    </row>
    <row r="1404" spans="15:15" s="70" customFormat="1" ht="18">
      <c r="O1404" s="97"/>
    </row>
    <row r="1405" spans="15:15" s="70" customFormat="1" ht="18">
      <c r="O1405" s="97"/>
    </row>
    <row r="1406" spans="15:15" s="70" customFormat="1" ht="18">
      <c r="O1406" s="97"/>
    </row>
    <row r="1407" spans="15:15" s="70" customFormat="1" ht="18">
      <c r="O1407" s="97"/>
    </row>
    <row r="1408" spans="15:15" s="70" customFormat="1" ht="18">
      <c r="O1408" s="97"/>
    </row>
    <row r="1409" spans="15:15" s="70" customFormat="1" ht="18">
      <c r="O1409" s="97"/>
    </row>
    <row r="1410" spans="15:15" s="70" customFormat="1" ht="18">
      <c r="O1410" s="97"/>
    </row>
    <row r="1411" spans="15:15" s="70" customFormat="1" ht="18">
      <c r="O1411" s="97"/>
    </row>
    <row r="1412" spans="15:15" s="70" customFormat="1" ht="18">
      <c r="O1412" s="97"/>
    </row>
    <row r="1413" spans="15:15" s="70" customFormat="1" ht="18">
      <c r="O1413" s="97"/>
    </row>
    <row r="1414" spans="15:15" s="70" customFormat="1" ht="18">
      <c r="O1414" s="97"/>
    </row>
    <row r="1415" spans="15:15" s="70" customFormat="1" ht="18">
      <c r="O1415" s="97"/>
    </row>
    <row r="1416" spans="15:15" s="70" customFormat="1" ht="18">
      <c r="O1416" s="97"/>
    </row>
    <row r="1417" spans="15:15" s="70" customFormat="1" ht="18">
      <c r="O1417" s="97"/>
    </row>
    <row r="1418" spans="15:15" s="70" customFormat="1" ht="18">
      <c r="O1418" s="97"/>
    </row>
    <row r="1419" spans="15:15" s="70" customFormat="1" ht="18">
      <c r="O1419" s="97"/>
    </row>
    <row r="1420" spans="15:15" s="70" customFormat="1" ht="18">
      <c r="O1420" s="97"/>
    </row>
    <row r="1421" spans="15:15" s="70" customFormat="1" ht="18">
      <c r="O1421" s="97"/>
    </row>
    <row r="1422" spans="15:15" s="70" customFormat="1" ht="18">
      <c r="O1422" s="97"/>
    </row>
    <row r="1423" spans="15:15" s="70" customFormat="1" ht="18">
      <c r="O1423" s="97"/>
    </row>
    <row r="1424" spans="15:15" s="70" customFormat="1" ht="18">
      <c r="O1424" s="97"/>
    </row>
    <row r="1425" spans="15:15" s="70" customFormat="1" ht="18">
      <c r="O1425" s="97"/>
    </row>
    <row r="1426" spans="15:15" s="70" customFormat="1" ht="18">
      <c r="O1426" s="97"/>
    </row>
    <row r="1427" spans="15:15" s="70" customFormat="1" ht="18">
      <c r="O1427" s="97"/>
    </row>
    <row r="1428" spans="15:15" s="70" customFormat="1" ht="18">
      <c r="O1428" s="97"/>
    </row>
    <row r="1429" spans="15:15" s="70" customFormat="1" ht="18">
      <c r="O1429" s="97"/>
    </row>
    <row r="1430" spans="15:15" s="70" customFormat="1" ht="18">
      <c r="O1430" s="97"/>
    </row>
    <row r="1431" spans="15:15" s="70" customFormat="1" ht="18">
      <c r="O1431" s="97"/>
    </row>
    <row r="1432" spans="15:15" s="70" customFormat="1" ht="18">
      <c r="O1432" s="97"/>
    </row>
    <row r="1433" spans="15:15" s="70" customFormat="1" ht="18">
      <c r="O1433" s="97"/>
    </row>
    <row r="1434" spans="15:15" s="70" customFormat="1" ht="18">
      <c r="O1434" s="97"/>
    </row>
    <row r="1435" spans="15:15" s="70" customFormat="1" ht="18">
      <c r="O1435" s="97"/>
    </row>
    <row r="1436" spans="15:15" s="70" customFormat="1" ht="18">
      <c r="O1436" s="97"/>
    </row>
    <row r="1437" spans="15:15" s="70" customFormat="1" ht="18">
      <c r="O1437" s="97"/>
    </row>
    <row r="1438" spans="15:15" s="70" customFormat="1" ht="18">
      <c r="O1438" s="97"/>
    </row>
    <row r="1439" spans="15:15" s="70" customFormat="1" ht="18">
      <c r="O1439" s="97"/>
    </row>
    <row r="1440" spans="15:15" s="70" customFormat="1" ht="18">
      <c r="O1440" s="97"/>
    </row>
    <row r="1441" spans="15:15" s="70" customFormat="1" ht="18">
      <c r="O1441" s="97"/>
    </row>
    <row r="1442" spans="15:15" s="70" customFormat="1" ht="18">
      <c r="O1442" s="97"/>
    </row>
    <row r="1443" spans="15:15" s="70" customFormat="1" ht="18">
      <c r="O1443" s="97"/>
    </row>
    <row r="1444" spans="15:15" s="70" customFormat="1" ht="18">
      <c r="O1444" s="97"/>
    </row>
    <row r="1445" spans="15:15" s="70" customFormat="1" ht="18">
      <c r="O1445" s="97"/>
    </row>
    <row r="1446" spans="15:15" s="70" customFormat="1" ht="18">
      <c r="O1446" s="97"/>
    </row>
    <row r="1447" spans="15:15" s="70" customFormat="1" ht="18">
      <c r="O1447" s="97"/>
    </row>
    <row r="1448" spans="15:15" s="70" customFormat="1" ht="18">
      <c r="O1448" s="97"/>
    </row>
    <row r="1449" spans="15:15" s="70" customFormat="1" ht="18">
      <c r="O1449" s="97"/>
    </row>
    <row r="1450" spans="15:15" s="70" customFormat="1" ht="18">
      <c r="O1450" s="97"/>
    </row>
    <row r="1451" spans="15:15" s="70" customFormat="1" ht="18">
      <c r="O1451" s="97"/>
    </row>
    <row r="1452" spans="15:15" s="70" customFormat="1" ht="18">
      <c r="O1452" s="97"/>
    </row>
    <row r="1453" spans="15:15" s="70" customFormat="1" ht="18">
      <c r="O1453" s="97"/>
    </row>
    <row r="1454" spans="15:15" s="70" customFormat="1" ht="18">
      <c r="O1454" s="97"/>
    </row>
    <row r="1455" spans="15:15" s="70" customFormat="1" ht="18">
      <c r="O1455" s="97"/>
    </row>
    <row r="1456" spans="15:15" s="70" customFormat="1" ht="18">
      <c r="O1456" s="97"/>
    </row>
    <row r="1457" spans="15:15" s="70" customFormat="1" ht="18">
      <c r="O1457" s="97"/>
    </row>
    <row r="1458" spans="15:15" s="70" customFormat="1" ht="18">
      <c r="O1458" s="97"/>
    </row>
    <row r="1459" spans="15:15" s="70" customFormat="1" ht="18">
      <c r="O1459" s="97"/>
    </row>
    <row r="1460" spans="15:15" s="70" customFormat="1" ht="18">
      <c r="O1460" s="97"/>
    </row>
    <row r="1461" spans="15:15" s="70" customFormat="1" ht="18">
      <c r="O1461" s="97"/>
    </row>
    <row r="1462" spans="15:15" s="70" customFormat="1" ht="18">
      <c r="O1462" s="97"/>
    </row>
    <row r="1463" spans="15:15" s="70" customFormat="1" ht="18">
      <c r="O1463" s="97"/>
    </row>
    <row r="1464" spans="15:15" s="70" customFormat="1" ht="18">
      <c r="O1464" s="97"/>
    </row>
    <row r="1465" spans="15:15" s="70" customFormat="1" ht="18">
      <c r="O1465" s="97"/>
    </row>
    <row r="1466" spans="15:15" s="70" customFormat="1" ht="18">
      <c r="O1466" s="97"/>
    </row>
    <row r="1467" spans="15:15" s="70" customFormat="1" ht="18">
      <c r="O1467" s="97"/>
    </row>
    <row r="1468" spans="15:15" s="70" customFormat="1" ht="18">
      <c r="O1468" s="97"/>
    </row>
    <row r="1469" spans="15:15" s="70" customFormat="1" ht="18">
      <c r="O1469" s="97"/>
    </row>
    <row r="1470" spans="15:15" s="70" customFormat="1" ht="18">
      <c r="O1470" s="97"/>
    </row>
    <row r="1471" spans="15:15" s="70" customFormat="1" ht="18">
      <c r="O1471" s="97"/>
    </row>
    <row r="1472" spans="15:15" s="70" customFormat="1" ht="18">
      <c r="O1472" s="97"/>
    </row>
    <row r="1473" spans="15:15" s="70" customFormat="1" ht="18">
      <c r="O1473" s="97"/>
    </row>
    <row r="1474" spans="15:15" s="70" customFormat="1" ht="18">
      <c r="O1474" s="97"/>
    </row>
    <row r="1475" spans="15:15" s="70" customFormat="1" ht="18">
      <c r="O1475" s="97"/>
    </row>
    <row r="1476" spans="15:15" s="70" customFormat="1" ht="18">
      <c r="O1476" s="97"/>
    </row>
    <row r="1477" spans="15:15" s="70" customFormat="1" ht="18">
      <c r="O1477" s="97"/>
    </row>
    <row r="1478" spans="15:15" s="70" customFormat="1" ht="18">
      <c r="O1478" s="97"/>
    </row>
    <row r="1479" spans="15:15" s="70" customFormat="1" ht="18">
      <c r="O1479" s="97"/>
    </row>
    <row r="1480" spans="15:15" s="70" customFormat="1" ht="18">
      <c r="O1480" s="97"/>
    </row>
    <row r="1481" spans="15:15" s="70" customFormat="1" ht="18">
      <c r="O1481" s="97"/>
    </row>
    <row r="1482" spans="15:15" s="70" customFormat="1" ht="18">
      <c r="O1482" s="97"/>
    </row>
    <row r="1483" spans="15:15" s="70" customFormat="1" ht="18">
      <c r="O1483" s="97"/>
    </row>
    <row r="1484" spans="15:15" s="70" customFormat="1" ht="18">
      <c r="O1484" s="97"/>
    </row>
    <row r="1485" spans="15:15" s="70" customFormat="1" ht="18">
      <c r="O1485" s="97"/>
    </row>
    <row r="1486" spans="15:15" s="70" customFormat="1" ht="18">
      <c r="O1486" s="97"/>
    </row>
    <row r="1487" spans="15:15" s="70" customFormat="1" ht="18">
      <c r="O1487" s="97"/>
    </row>
    <row r="1488" spans="15:15" s="70" customFormat="1" ht="18">
      <c r="O1488" s="97"/>
    </row>
    <row r="1489" spans="15:15" s="70" customFormat="1" ht="18">
      <c r="O1489" s="97"/>
    </row>
    <row r="1490" spans="15:15" s="70" customFormat="1" ht="18">
      <c r="O1490" s="97"/>
    </row>
    <row r="1491" spans="15:15" s="70" customFormat="1" ht="18">
      <c r="O1491" s="97"/>
    </row>
    <row r="1492" spans="15:15" s="70" customFormat="1" ht="18">
      <c r="O1492" s="97"/>
    </row>
    <row r="1493" spans="15:15" s="70" customFormat="1" ht="18">
      <c r="O1493" s="97"/>
    </row>
    <row r="1494" spans="15:15" s="70" customFormat="1" ht="18">
      <c r="O1494" s="97"/>
    </row>
    <row r="1495" spans="15:15" s="70" customFormat="1" ht="18">
      <c r="O1495" s="97"/>
    </row>
    <row r="1496" spans="15:15" s="70" customFormat="1" ht="18">
      <c r="O1496" s="97"/>
    </row>
    <row r="1497" spans="15:15" s="70" customFormat="1" ht="18">
      <c r="O1497" s="97"/>
    </row>
    <row r="1498" spans="15:15" s="70" customFormat="1" ht="18">
      <c r="O1498" s="97"/>
    </row>
    <row r="1499" spans="15:15" s="70" customFormat="1" ht="18">
      <c r="O1499" s="97"/>
    </row>
    <row r="1500" spans="15:15" s="70" customFormat="1" ht="18">
      <c r="O1500" s="97"/>
    </row>
    <row r="1501" spans="15:15" s="70" customFormat="1" ht="18">
      <c r="O1501" s="97"/>
    </row>
    <row r="1502" spans="15:15" s="70" customFormat="1" ht="18">
      <c r="O1502" s="97"/>
    </row>
    <row r="1503" spans="15:15" s="70" customFormat="1" ht="18">
      <c r="O1503" s="97"/>
    </row>
    <row r="1504" spans="15:15" s="70" customFormat="1" ht="18">
      <c r="O1504" s="97"/>
    </row>
    <row r="1505" spans="15:15" s="70" customFormat="1" ht="18">
      <c r="O1505" s="97"/>
    </row>
    <row r="1506" spans="15:15" s="70" customFormat="1" ht="18">
      <c r="O1506" s="97"/>
    </row>
    <row r="1507" spans="15:15" s="70" customFormat="1" ht="18">
      <c r="O1507" s="97"/>
    </row>
    <row r="1508" spans="15:15" s="70" customFormat="1" ht="18">
      <c r="O1508" s="97"/>
    </row>
    <row r="1509" spans="15:15" s="70" customFormat="1" ht="18">
      <c r="O1509" s="97"/>
    </row>
    <row r="1510" spans="15:15" s="70" customFormat="1" ht="18">
      <c r="O1510" s="97"/>
    </row>
    <row r="1511" spans="15:15" s="70" customFormat="1" ht="18">
      <c r="O1511" s="97"/>
    </row>
    <row r="1512" spans="15:15" s="70" customFormat="1" ht="18">
      <c r="O1512" s="97"/>
    </row>
    <row r="1513" spans="15:15" s="70" customFormat="1" ht="18">
      <c r="O1513" s="97"/>
    </row>
    <row r="1514" spans="15:15" s="70" customFormat="1" ht="18">
      <c r="O1514" s="97"/>
    </row>
    <row r="1515" spans="15:15" s="70" customFormat="1" ht="18">
      <c r="O1515" s="97"/>
    </row>
    <row r="1516" spans="15:15" s="70" customFormat="1" ht="18">
      <c r="O1516" s="97"/>
    </row>
    <row r="1517" spans="15:15" s="70" customFormat="1" ht="18">
      <c r="O1517" s="97"/>
    </row>
    <row r="1518" spans="15:15" s="70" customFormat="1" ht="18">
      <c r="O1518" s="97"/>
    </row>
    <row r="1519" spans="15:15" s="70" customFormat="1" ht="18">
      <c r="O1519" s="97"/>
    </row>
    <row r="1520" spans="15:15" s="70" customFormat="1" ht="18">
      <c r="O1520" s="97"/>
    </row>
    <row r="1521" spans="15:15" s="70" customFormat="1" ht="18">
      <c r="O1521" s="97"/>
    </row>
    <row r="1522" spans="15:15" s="70" customFormat="1" ht="18">
      <c r="O1522" s="97"/>
    </row>
    <row r="1523" spans="15:15" s="70" customFormat="1" ht="18">
      <c r="O1523" s="97"/>
    </row>
    <row r="1524" spans="15:15" s="70" customFormat="1" ht="18">
      <c r="O1524" s="97"/>
    </row>
    <row r="1525" spans="15:15" s="70" customFormat="1" ht="18">
      <c r="O1525" s="97"/>
    </row>
    <row r="1526" spans="15:15" s="70" customFormat="1" ht="18">
      <c r="O1526" s="97"/>
    </row>
    <row r="1527" spans="15:15" s="70" customFormat="1" ht="18">
      <c r="O1527" s="97"/>
    </row>
    <row r="1528" spans="15:15" s="70" customFormat="1" ht="18">
      <c r="O1528" s="97"/>
    </row>
    <row r="1529" spans="15:15" s="70" customFormat="1" ht="18">
      <c r="O1529" s="97"/>
    </row>
    <row r="1530" spans="15:15" s="70" customFormat="1" ht="18">
      <c r="O1530" s="97"/>
    </row>
    <row r="1531" spans="15:15" s="70" customFormat="1" ht="18">
      <c r="O1531" s="97"/>
    </row>
    <row r="1532" spans="15:15" s="70" customFormat="1" ht="18">
      <c r="O1532" s="97"/>
    </row>
    <row r="1533" spans="15:15" s="70" customFormat="1" ht="18">
      <c r="O1533" s="97"/>
    </row>
    <row r="1534" spans="15:15" s="70" customFormat="1" ht="18">
      <c r="O1534" s="97"/>
    </row>
    <row r="1535" spans="15:15" s="70" customFormat="1" ht="18">
      <c r="O1535" s="97"/>
    </row>
    <row r="1536" spans="15:15" s="70" customFormat="1" ht="18">
      <c r="O1536" s="97"/>
    </row>
    <row r="1537" spans="15:15" s="70" customFormat="1" ht="18">
      <c r="O1537" s="97"/>
    </row>
    <row r="1538" spans="15:15" s="70" customFormat="1" ht="18">
      <c r="O1538" s="97"/>
    </row>
    <row r="1539" spans="15:15" s="70" customFormat="1" ht="18">
      <c r="O1539" s="97"/>
    </row>
    <row r="1540" spans="15:15" s="70" customFormat="1" ht="18">
      <c r="O1540" s="97"/>
    </row>
    <row r="1541" spans="15:15" s="70" customFormat="1" ht="18">
      <c r="O1541" s="97"/>
    </row>
    <row r="1542" spans="15:15" s="70" customFormat="1" ht="18">
      <c r="O1542" s="97"/>
    </row>
    <row r="1543" spans="15:15" s="70" customFormat="1" ht="18">
      <c r="O1543" s="97"/>
    </row>
    <row r="1544" spans="15:15" s="70" customFormat="1" ht="18">
      <c r="O1544" s="97"/>
    </row>
    <row r="1545" spans="15:15" s="70" customFormat="1" ht="18">
      <c r="O1545" s="97"/>
    </row>
    <row r="1546" spans="15:15" s="70" customFormat="1" ht="18">
      <c r="O1546" s="97"/>
    </row>
    <row r="1547" spans="15:15" s="70" customFormat="1" ht="18">
      <c r="O1547" s="97"/>
    </row>
    <row r="1548" spans="15:15" s="70" customFormat="1" ht="18">
      <c r="O1548" s="97"/>
    </row>
    <row r="1549" spans="15:15" s="70" customFormat="1" ht="18">
      <c r="O1549" s="97"/>
    </row>
    <row r="1550" spans="15:15" s="70" customFormat="1" ht="18">
      <c r="O1550" s="97"/>
    </row>
    <row r="1551" spans="15:15" s="70" customFormat="1" ht="18">
      <c r="O1551" s="97"/>
    </row>
    <row r="1552" spans="15:15" s="70" customFormat="1" ht="18">
      <c r="O1552" s="97"/>
    </row>
    <row r="1553" spans="15:15" s="70" customFormat="1" ht="18">
      <c r="O1553" s="97"/>
    </row>
    <row r="1554" spans="15:15" s="70" customFormat="1" ht="18">
      <c r="O1554" s="97"/>
    </row>
    <row r="1555" spans="15:15" s="70" customFormat="1" ht="18">
      <c r="O1555" s="97"/>
    </row>
    <row r="1556" spans="15:15" s="70" customFormat="1" ht="18">
      <c r="O1556" s="97"/>
    </row>
    <row r="1557" spans="15:15" s="70" customFormat="1" ht="18">
      <c r="O1557" s="97"/>
    </row>
    <row r="1558" spans="15:15" s="70" customFormat="1" ht="18">
      <c r="O1558" s="97"/>
    </row>
    <row r="1559" spans="15:15" s="70" customFormat="1" ht="18">
      <c r="O1559" s="97"/>
    </row>
    <row r="1560" spans="15:15" s="70" customFormat="1" ht="18">
      <c r="O1560" s="97"/>
    </row>
    <row r="1561" spans="15:15" s="70" customFormat="1" ht="18">
      <c r="O1561" s="97"/>
    </row>
    <row r="1562" spans="15:15" s="70" customFormat="1" ht="18">
      <c r="O1562" s="97"/>
    </row>
    <row r="1563" spans="15:15" s="70" customFormat="1" ht="18">
      <c r="O1563" s="97"/>
    </row>
    <row r="1564" spans="15:15" s="70" customFormat="1" ht="18">
      <c r="O1564" s="97"/>
    </row>
    <row r="1565" spans="15:15" s="70" customFormat="1" ht="18">
      <c r="O1565" s="97"/>
    </row>
    <row r="1566" spans="15:15" s="70" customFormat="1" ht="18">
      <c r="O1566" s="97"/>
    </row>
    <row r="1567" spans="15:15" s="70" customFormat="1" ht="18">
      <c r="O1567" s="97"/>
    </row>
    <row r="1568" spans="15:15" s="70" customFormat="1" ht="18">
      <c r="O1568" s="97"/>
    </row>
    <row r="1569" spans="15:15" s="70" customFormat="1" ht="18">
      <c r="O1569" s="97"/>
    </row>
    <row r="1570" spans="15:15" s="70" customFormat="1" ht="18">
      <c r="O1570" s="97"/>
    </row>
    <row r="1571" spans="15:15" s="70" customFormat="1" ht="18">
      <c r="O1571" s="97"/>
    </row>
    <row r="1572" spans="15:15" s="70" customFormat="1" ht="18">
      <c r="O1572" s="97"/>
    </row>
    <row r="1573" spans="15:15" s="70" customFormat="1" ht="18">
      <c r="O1573" s="97"/>
    </row>
    <row r="1574" spans="15:15" s="70" customFormat="1" ht="18">
      <c r="O1574" s="97"/>
    </row>
    <row r="1575" spans="15:15" s="70" customFormat="1" ht="18">
      <c r="O1575" s="97"/>
    </row>
    <row r="1576" spans="15:15" s="70" customFormat="1" ht="18">
      <c r="O1576" s="97"/>
    </row>
    <row r="1577" spans="15:15" s="70" customFormat="1" ht="18">
      <c r="O1577" s="97"/>
    </row>
    <row r="1578" spans="15:15" s="70" customFormat="1" ht="18">
      <c r="O1578" s="97"/>
    </row>
    <row r="1579" spans="15:15" s="70" customFormat="1" ht="18">
      <c r="O1579" s="97"/>
    </row>
    <row r="1580" spans="15:15" s="70" customFormat="1" ht="18">
      <c r="O1580" s="97"/>
    </row>
    <row r="1581" spans="15:15" s="70" customFormat="1" ht="18">
      <c r="O1581" s="97"/>
    </row>
    <row r="1582" spans="15:15" s="70" customFormat="1" ht="18">
      <c r="O1582" s="97"/>
    </row>
    <row r="1583" spans="15:15" s="70" customFormat="1" ht="18">
      <c r="O1583" s="97"/>
    </row>
    <row r="1584" spans="15:15" s="70" customFormat="1" ht="18">
      <c r="O1584" s="97"/>
    </row>
    <row r="1585" spans="15:15" s="70" customFormat="1" ht="18">
      <c r="O1585" s="97"/>
    </row>
    <row r="1586" spans="15:15" s="70" customFormat="1" ht="18">
      <c r="O1586" s="97"/>
    </row>
    <row r="1587" spans="15:15" s="70" customFormat="1" ht="18">
      <c r="O1587" s="97"/>
    </row>
    <row r="1588" spans="15:15" s="70" customFormat="1" ht="18">
      <c r="O1588" s="97"/>
    </row>
    <row r="1589" spans="15:15" s="70" customFormat="1" ht="18">
      <c r="O1589" s="97"/>
    </row>
    <row r="1590" spans="15:15" s="70" customFormat="1" ht="18">
      <c r="O1590" s="97"/>
    </row>
    <row r="1591" spans="15:15" s="70" customFormat="1" ht="18">
      <c r="O1591" s="97"/>
    </row>
    <row r="1592" spans="15:15" s="70" customFormat="1" ht="18">
      <c r="O1592" s="97"/>
    </row>
    <row r="1593" spans="15:15" s="70" customFormat="1" ht="18">
      <c r="O1593" s="97"/>
    </row>
    <row r="1594" spans="15:15" s="70" customFormat="1" ht="18">
      <c r="O1594" s="97"/>
    </row>
    <row r="1595" spans="15:15" s="70" customFormat="1" ht="18">
      <c r="O1595" s="97"/>
    </row>
    <row r="1596" spans="15:15" s="70" customFormat="1" ht="18">
      <c r="O1596" s="97"/>
    </row>
    <row r="1597" spans="15:15" s="70" customFormat="1" ht="18">
      <c r="O1597" s="97"/>
    </row>
    <row r="1598" spans="15:15" s="70" customFormat="1" ht="18">
      <c r="O1598" s="97"/>
    </row>
    <row r="1599" spans="15:15" s="70" customFormat="1" ht="18">
      <c r="O1599" s="97"/>
    </row>
    <row r="1600" spans="15:15" s="70" customFormat="1" ht="18">
      <c r="O1600" s="97"/>
    </row>
    <row r="1601" spans="15:15" s="70" customFormat="1" ht="18">
      <c r="O1601" s="97"/>
    </row>
    <row r="1602" spans="15:15" s="70" customFormat="1" ht="18">
      <c r="O1602" s="97"/>
    </row>
    <row r="1603" spans="15:15" s="70" customFormat="1" ht="18">
      <c r="O1603" s="97"/>
    </row>
    <row r="1604" spans="15:15" s="70" customFormat="1" ht="18">
      <c r="O1604" s="97"/>
    </row>
    <row r="1605" spans="15:15" s="70" customFormat="1" ht="18">
      <c r="O1605" s="97"/>
    </row>
    <row r="1606" spans="15:15" s="70" customFormat="1" ht="18">
      <c r="O1606" s="97"/>
    </row>
    <row r="1607" spans="15:15" s="70" customFormat="1" ht="18">
      <c r="O1607" s="97"/>
    </row>
    <row r="1608" spans="15:15" s="70" customFormat="1" ht="18">
      <c r="O1608" s="97"/>
    </row>
    <row r="1609" spans="15:15" s="70" customFormat="1" ht="18">
      <c r="O1609" s="97"/>
    </row>
    <row r="1610" spans="15:15" s="70" customFormat="1" ht="18">
      <c r="O1610" s="97"/>
    </row>
    <row r="1611" spans="15:15" s="70" customFormat="1" ht="18">
      <c r="O1611" s="97"/>
    </row>
    <row r="1612" spans="15:15" s="70" customFormat="1" ht="18">
      <c r="O1612" s="97"/>
    </row>
    <row r="1613" spans="15:15" s="70" customFormat="1" ht="18">
      <c r="O1613" s="97"/>
    </row>
    <row r="1614" spans="15:15" s="70" customFormat="1" ht="18">
      <c r="O1614" s="97"/>
    </row>
    <row r="1615" spans="15:15" s="70" customFormat="1" ht="18">
      <c r="O1615" s="97"/>
    </row>
    <row r="1616" spans="15:15" s="70" customFormat="1" ht="18">
      <c r="O1616" s="97"/>
    </row>
    <row r="1617" spans="15:15" s="70" customFormat="1" ht="18">
      <c r="O1617" s="97"/>
    </row>
    <row r="1618" spans="15:15" s="70" customFormat="1" ht="18">
      <c r="O1618" s="97"/>
    </row>
    <row r="1619" spans="15:15" s="70" customFormat="1" ht="18">
      <c r="O1619" s="97"/>
    </row>
    <row r="1620" spans="15:15" s="70" customFormat="1" ht="18">
      <c r="O1620" s="97"/>
    </row>
    <row r="1621" spans="15:15" s="70" customFormat="1" ht="18">
      <c r="O1621" s="97"/>
    </row>
    <row r="1622" spans="15:15" s="70" customFormat="1" ht="18">
      <c r="O1622" s="97"/>
    </row>
    <row r="1623" spans="15:15" s="70" customFormat="1" ht="18">
      <c r="O1623" s="97"/>
    </row>
    <row r="1624" spans="15:15" s="70" customFormat="1" ht="18">
      <c r="O1624" s="97"/>
    </row>
    <row r="1625" spans="15:15" s="70" customFormat="1" ht="18">
      <c r="O1625" s="97"/>
    </row>
    <row r="1626" spans="15:15" s="70" customFormat="1" ht="18">
      <c r="O1626" s="97"/>
    </row>
    <row r="1627" spans="15:15" s="70" customFormat="1" ht="18">
      <c r="O1627" s="97"/>
    </row>
    <row r="1628" spans="15:15" s="70" customFormat="1" ht="18">
      <c r="O1628" s="97"/>
    </row>
    <row r="1629" spans="15:15" s="70" customFormat="1" ht="18">
      <c r="O1629" s="97"/>
    </row>
    <row r="1630" spans="15:15" s="70" customFormat="1" ht="18">
      <c r="O1630" s="97"/>
    </row>
    <row r="1631" spans="15:15" s="70" customFormat="1" ht="18">
      <c r="O1631" s="97"/>
    </row>
    <row r="1632" spans="15:15" s="70" customFormat="1" ht="18">
      <c r="O1632" s="97"/>
    </row>
    <row r="1633" spans="15:15" s="70" customFormat="1" ht="18">
      <c r="O1633" s="97"/>
    </row>
    <row r="1634" spans="15:15" s="70" customFormat="1" ht="18">
      <c r="O1634" s="97"/>
    </row>
    <row r="1635" spans="15:15" s="70" customFormat="1" ht="18">
      <c r="O1635" s="97"/>
    </row>
    <row r="1636" spans="15:15" s="70" customFormat="1" ht="18">
      <c r="O1636" s="97"/>
    </row>
    <row r="1637" spans="15:15" s="70" customFormat="1" ht="18">
      <c r="O1637" s="97"/>
    </row>
    <row r="1638" spans="15:15" s="70" customFormat="1" ht="18">
      <c r="O1638" s="97"/>
    </row>
    <row r="1639" spans="15:15" s="70" customFormat="1" ht="18">
      <c r="O1639" s="97"/>
    </row>
    <row r="1640" spans="15:15" s="70" customFormat="1" ht="18">
      <c r="O1640" s="97"/>
    </row>
    <row r="1641" spans="15:15" s="70" customFormat="1" ht="18">
      <c r="O1641" s="97"/>
    </row>
    <row r="1642" spans="15:15" s="70" customFormat="1" ht="18">
      <c r="O1642" s="97"/>
    </row>
    <row r="1643" spans="15:15" s="70" customFormat="1" ht="18">
      <c r="O1643" s="97"/>
    </row>
    <row r="1644" spans="15:15" s="70" customFormat="1" ht="18">
      <c r="O1644" s="97"/>
    </row>
    <row r="1645" spans="15:15" s="70" customFormat="1" ht="18">
      <c r="O1645" s="97"/>
    </row>
    <row r="1646" spans="15:15" s="70" customFormat="1" ht="18">
      <c r="O1646" s="97"/>
    </row>
    <row r="1647" spans="15:15" s="70" customFormat="1" ht="18">
      <c r="O1647" s="97"/>
    </row>
    <row r="1648" spans="15:15" s="70" customFormat="1" ht="18">
      <c r="O1648" s="97"/>
    </row>
    <row r="1649" spans="15:15" s="70" customFormat="1" ht="18">
      <c r="O1649" s="97"/>
    </row>
    <row r="1650" spans="15:15" s="70" customFormat="1" ht="18">
      <c r="O1650" s="97"/>
    </row>
    <row r="1651" spans="15:15" s="70" customFormat="1" ht="18">
      <c r="O1651" s="97"/>
    </row>
    <row r="1652" spans="15:15" s="70" customFormat="1" ht="18">
      <c r="O1652" s="97"/>
    </row>
    <row r="1653" spans="15:15" s="70" customFormat="1" ht="18">
      <c r="O1653" s="97"/>
    </row>
    <row r="1654" spans="15:15" s="70" customFormat="1" ht="18">
      <c r="O1654" s="97"/>
    </row>
    <row r="1655" spans="15:15" s="70" customFormat="1" ht="18">
      <c r="O1655" s="97"/>
    </row>
    <row r="1656" spans="15:15" s="70" customFormat="1" ht="18">
      <c r="O1656" s="97"/>
    </row>
    <row r="1657" spans="15:15" s="70" customFormat="1" ht="18">
      <c r="O1657" s="97"/>
    </row>
    <row r="1658" spans="15:15" s="70" customFormat="1" ht="18">
      <c r="O1658" s="97"/>
    </row>
    <row r="1659" spans="15:15" s="70" customFormat="1" ht="18">
      <c r="O1659" s="97"/>
    </row>
    <row r="1660" spans="15:15" s="70" customFormat="1" ht="18">
      <c r="O1660" s="97"/>
    </row>
    <row r="1661" spans="15:15" s="70" customFormat="1" ht="18">
      <c r="O1661" s="97"/>
    </row>
    <row r="1662" spans="15:15" s="70" customFormat="1" ht="18">
      <c r="O1662" s="97"/>
    </row>
    <row r="1663" spans="15:15" s="70" customFormat="1" ht="18">
      <c r="O1663" s="97"/>
    </row>
    <row r="1664" spans="15:15" s="70" customFormat="1" ht="18">
      <c r="O1664" s="97"/>
    </row>
    <row r="1665" spans="15:15" s="70" customFormat="1" ht="18">
      <c r="O1665" s="97"/>
    </row>
    <row r="1666" spans="15:15" s="70" customFormat="1" ht="18">
      <c r="O1666" s="97"/>
    </row>
    <row r="1667" spans="15:15" s="70" customFormat="1" ht="18">
      <c r="O1667" s="97"/>
    </row>
    <row r="1668" spans="15:15" s="70" customFormat="1" ht="18">
      <c r="O1668" s="97"/>
    </row>
    <row r="1669" spans="15:15" s="70" customFormat="1" ht="18">
      <c r="O1669" s="97"/>
    </row>
    <row r="1670" spans="15:15" s="70" customFormat="1" ht="18">
      <c r="O1670" s="97"/>
    </row>
    <row r="1671" spans="15:15" s="70" customFormat="1" ht="18">
      <c r="O1671" s="97"/>
    </row>
    <row r="1672" spans="15:15" s="70" customFormat="1" ht="18">
      <c r="O1672" s="97"/>
    </row>
    <row r="1673" spans="15:15" s="70" customFormat="1" ht="18">
      <c r="O1673" s="97"/>
    </row>
    <row r="1674" spans="15:15" s="70" customFormat="1" ht="18">
      <c r="O1674" s="97"/>
    </row>
    <row r="1675" spans="15:15" s="70" customFormat="1" ht="18">
      <c r="O1675" s="97"/>
    </row>
    <row r="1676" spans="15:15" s="70" customFormat="1" ht="18">
      <c r="O1676" s="97"/>
    </row>
    <row r="1677" spans="15:15" s="70" customFormat="1" ht="18">
      <c r="O1677" s="97"/>
    </row>
    <row r="1678" spans="15:15" s="70" customFormat="1" ht="18">
      <c r="O1678" s="97"/>
    </row>
    <row r="1679" spans="15:15" s="70" customFormat="1" ht="18">
      <c r="O1679" s="97"/>
    </row>
    <row r="1680" spans="15:15" s="70" customFormat="1" ht="18">
      <c r="O1680" s="97"/>
    </row>
    <row r="1681" spans="15:15" s="70" customFormat="1" ht="18">
      <c r="O1681" s="97"/>
    </row>
    <row r="1682" spans="15:15" s="70" customFormat="1" ht="18">
      <c r="O1682" s="97"/>
    </row>
    <row r="1683" spans="15:15" s="70" customFormat="1" ht="18">
      <c r="O1683" s="97"/>
    </row>
    <row r="1684" spans="15:15" s="70" customFormat="1" ht="18">
      <c r="O1684" s="97"/>
    </row>
    <row r="1685" spans="15:15" s="70" customFormat="1" ht="18">
      <c r="O1685" s="97"/>
    </row>
    <row r="1686" spans="15:15" s="70" customFormat="1" ht="18">
      <c r="O1686" s="97"/>
    </row>
    <row r="1687" spans="15:15" s="70" customFormat="1" ht="18">
      <c r="O1687" s="97"/>
    </row>
    <row r="1688" spans="15:15" s="70" customFormat="1" ht="18">
      <c r="O1688" s="97"/>
    </row>
    <row r="1689" spans="15:15" s="70" customFormat="1" ht="18">
      <c r="O1689" s="97"/>
    </row>
    <row r="1690" spans="15:15" s="70" customFormat="1" ht="18">
      <c r="O1690" s="97"/>
    </row>
    <row r="1691" spans="15:15" s="70" customFormat="1" ht="18">
      <c r="O1691" s="97"/>
    </row>
    <row r="1692" spans="15:15" s="70" customFormat="1" ht="18">
      <c r="O1692" s="97"/>
    </row>
    <row r="1693" spans="15:15" s="70" customFormat="1" ht="18">
      <c r="O1693" s="97"/>
    </row>
    <row r="1694" spans="15:15" s="70" customFormat="1" ht="18">
      <c r="O1694" s="97"/>
    </row>
    <row r="1695" spans="15:15" s="70" customFormat="1" ht="18">
      <c r="O1695" s="97"/>
    </row>
    <row r="1696" spans="15:15" s="70" customFormat="1" ht="18">
      <c r="O1696" s="97"/>
    </row>
    <row r="1697" spans="15:15" s="70" customFormat="1" ht="18">
      <c r="O1697" s="97"/>
    </row>
    <row r="1698" spans="15:15" s="70" customFormat="1" ht="18">
      <c r="O1698" s="97"/>
    </row>
    <row r="1699" spans="15:15" s="70" customFormat="1" ht="18">
      <c r="O1699" s="97"/>
    </row>
    <row r="1700" spans="15:15" s="70" customFormat="1" ht="18">
      <c r="O1700" s="97"/>
    </row>
    <row r="1701" spans="15:15" s="70" customFormat="1" ht="18">
      <c r="O1701" s="97"/>
    </row>
    <row r="1702" spans="15:15" s="70" customFormat="1" ht="18">
      <c r="O1702" s="97"/>
    </row>
    <row r="1703" spans="15:15" s="70" customFormat="1" ht="18">
      <c r="O1703" s="97"/>
    </row>
    <row r="1704" spans="15:15" s="70" customFormat="1" ht="18">
      <c r="O1704" s="97"/>
    </row>
    <row r="1705" spans="15:15" s="70" customFormat="1" ht="18">
      <c r="O1705" s="97"/>
    </row>
    <row r="1706" spans="15:15" s="70" customFormat="1" ht="18">
      <c r="O1706" s="97"/>
    </row>
    <row r="1707" spans="15:15" s="70" customFormat="1" ht="18">
      <c r="O1707" s="97"/>
    </row>
    <row r="1708" spans="15:15" s="70" customFormat="1" ht="18">
      <c r="O1708" s="97"/>
    </row>
    <row r="1709" spans="15:15" s="70" customFormat="1" ht="18">
      <c r="O1709" s="97"/>
    </row>
    <row r="1710" spans="15:15" s="70" customFormat="1" ht="18">
      <c r="O1710" s="97"/>
    </row>
    <row r="1711" spans="15:15" s="70" customFormat="1" ht="18">
      <c r="O1711" s="97"/>
    </row>
    <row r="1712" spans="15:15" s="70" customFormat="1" ht="18">
      <c r="O1712" s="97"/>
    </row>
    <row r="1713" spans="15:15" s="70" customFormat="1" ht="18">
      <c r="O1713" s="97"/>
    </row>
    <row r="1714" spans="15:15" s="70" customFormat="1" ht="18">
      <c r="O1714" s="97"/>
    </row>
    <row r="1715" spans="15:15" s="70" customFormat="1" ht="18">
      <c r="O1715" s="97"/>
    </row>
    <row r="1716" spans="15:15" s="70" customFormat="1" ht="18">
      <c r="O1716" s="97"/>
    </row>
    <row r="1717" spans="15:15" s="70" customFormat="1" ht="18">
      <c r="O1717" s="97"/>
    </row>
    <row r="1718" spans="15:15" s="70" customFormat="1" ht="18">
      <c r="O1718" s="97"/>
    </row>
    <row r="1719" spans="15:15" s="70" customFormat="1" ht="18">
      <c r="O1719" s="97"/>
    </row>
    <row r="1720" spans="15:15" s="70" customFormat="1" ht="18">
      <c r="O1720" s="97"/>
    </row>
    <row r="1721" spans="15:15" s="70" customFormat="1" ht="18">
      <c r="O1721" s="97"/>
    </row>
    <row r="1722" spans="15:15" s="70" customFormat="1" ht="18">
      <c r="O1722" s="97"/>
    </row>
    <row r="1723" spans="15:15" s="70" customFormat="1" ht="18">
      <c r="O1723" s="97"/>
    </row>
    <row r="1724" spans="15:15" s="70" customFormat="1" ht="18">
      <c r="O1724" s="97"/>
    </row>
    <row r="1725" spans="15:15" s="70" customFormat="1" ht="18">
      <c r="O1725" s="97"/>
    </row>
    <row r="1726" spans="15:15" s="70" customFormat="1" ht="18">
      <c r="O1726" s="97"/>
    </row>
    <row r="1727" spans="15:15" s="70" customFormat="1" ht="18">
      <c r="O1727" s="97"/>
    </row>
    <row r="1728" spans="15:15" s="70" customFormat="1" ht="18">
      <c r="O1728" s="97"/>
    </row>
    <row r="1729" spans="15:15" s="70" customFormat="1" ht="18">
      <c r="O1729" s="97"/>
    </row>
    <row r="1730" spans="15:15" s="70" customFormat="1" ht="18">
      <c r="O1730" s="97"/>
    </row>
    <row r="1731" spans="15:15" s="70" customFormat="1" ht="18">
      <c r="O1731" s="97"/>
    </row>
    <row r="1732" spans="15:15" s="70" customFormat="1" ht="18">
      <c r="O1732" s="97"/>
    </row>
    <row r="1733" spans="15:15" s="70" customFormat="1" ht="18">
      <c r="O1733" s="97"/>
    </row>
    <row r="1734" spans="15:15" s="70" customFormat="1" ht="18">
      <c r="O1734" s="97"/>
    </row>
    <row r="1735" spans="15:15" s="70" customFormat="1" ht="18">
      <c r="O1735" s="97"/>
    </row>
    <row r="1736" spans="15:15" s="70" customFormat="1" ht="18">
      <c r="O1736" s="97"/>
    </row>
    <row r="1737" spans="15:15" s="70" customFormat="1" ht="18">
      <c r="O1737" s="97"/>
    </row>
    <row r="1738" spans="15:15" s="70" customFormat="1" ht="18">
      <c r="O1738" s="97"/>
    </row>
    <row r="1739" spans="15:15" s="70" customFormat="1" ht="18">
      <c r="O1739" s="97"/>
    </row>
    <row r="1740" spans="15:15" s="70" customFormat="1" ht="18">
      <c r="O1740" s="97"/>
    </row>
    <row r="1741" spans="15:15" s="70" customFormat="1" ht="18">
      <c r="O1741" s="97"/>
    </row>
    <row r="1742" spans="15:15" s="70" customFormat="1" ht="18">
      <c r="O1742" s="97"/>
    </row>
    <row r="1743" spans="15:15" s="70" customFormat="1" ht="18">
      <c r="O1743" s="97"/>
    </row>
    <row r="1744" spans="15:15" s="70" customFormat="1" ht="18">
      <c r="O1744" s="97"/>
    </row>
    <row r="1745" spans="15:15" s="70" customFormat="1" ht="18">
      <c r="O1745" s="97"/>
    </row>
    <row r="1746" spans="15:15" s="70" customFormat="1" ht="18">
      <c r="O1746" s="97"/>
    </row>
    <row r="1747" spans="15:15" s="70" customFormat="1" ht="18">
      <c r="O1747" s="97"/>
    </row>
    <row r="1748" spans="15:15" s="70" customFormat="1" ht="18">
      <c r="O1748" s="97"/>
    </row>
    <row r="1749" spans="15:15" s="70" customFormat="1" ht="18">
      <c r="O1749" s="97"/>
    </row>
    <row r="1750" spans="15:15" s="70" customFormat="1" ht="18">
      <c r="O1750" s="97"/>
    </row>
    <row r="1751" spans="15:15" s="70" customFormat="1" ht="18">
      <c r="O1751" s="97"/>
    </row>
    <row r="1752" spans="15:15" s="70" customFormat="1" ht="18">
      <c r="O1752" s="97"/>
    </row>
    <row r="1753" spans="15:15" s="70" customFormat="1" ht="18">
      <c r="O1753" s="97"/>
    </row>
    <row r="1754" spans="15:15" s="70" customFormat="1" ht="18">
      <c r="O1754" s="97"/>
    </row>
    <row r="1755" spans="15:15" s="70" customFormat="1" ht="18">
      <c r="O1755" s="97"/>
    </row>
    <row r="1756" spans="15:15" s="70" customFormat="1" ht="18">
      <c r="O1756" s="97"/>
    </row>
    <row r="1757" spans="15:15" s="70" customFormat="1" ht="18">
      <c r="O1757" s="97"/>
    </row>
    <row r="1758" spans="15:15" s="70" customFormat="1" ht="18">
      <c r="O1758" s="97"/>
    </row>
    <row r="1759" spans="15:15" s="70" customFormat="1" ht="18">
      <c r="O1759" s="97"/>
    </row>
    <row r="1760" spans="15:15" s="70" customFormat="1" ht="18">
      <c r="O1760" s="97"/>
    </row>
    <row r="1761" spans="15:15" s="70" customFormat="1" ht="18">
      <c r="O1761" s="97"/>
    </row>
    <row r="1762" spans="15:15" s="70" customFormat="1" ht="18">
      <c r="O1762" s="97"/>
    </row>
    <row r="1763" spans="15:15" s="70" customFormat="1" ht="18">
      <c r="O1763" s="97"/>
    </row>
    <row r="1764" spans="15:15" s="70" customFormat="1" ht="18">
      <c r="O1764" s="97"/>
    </row>
    <row r="1765" spans="15:15" s="70" customFormat="1" ht="18">
      <c r="O1765" s="97"/>
    </row>
    <row r="1766" spans="15:15" s="70" customFormat="1" ht="18">
      <c r="O1766" s="97"/>
    </row>
    <row r="1767" spans="15:15" s="70" customFormat="1" ht="18">
      <c r="O1767" s="97"/>
    </row>
    <row r="1768" spans="15:15" s="70" customFormat="1" ht="18">
      <c r="O1768" s="97"/>
    </row>
    <row r="1769" spans="15:15" s="70" customFormat="1" ht="18">
      <c r="O1769" s="97"/>
    </row>
    <row r="1770" spans="15:15" s="70" customFormat="1" ht="18">
      <c r="O1770" s="97"/>
    </row>
    <row r="1771" spans="15:15" s="70" customFormat="1" ht="18">
      <c r="O1771" s="97"/>
    </row>
    <row r="1772" spans="15:15" s="70" customFormat="1" ht="18">
      <c r="O1772" s="97"/>
    </row>
    <row r="1773" spans="15:15" s="70" customFormat="1" ht="18">
      <c r="O1773" s="97"/>
    </row>
    <row r="1774" spans="15:15" s="70" customFormat="1" ht="18">
      <c r="O1774" s="97"/>
    </row>
    <row r="1775" spans="15:15" s="70" customFormat="1" ht="18">
      <c r="O1775" s="97"/>
    </row>
    <row r="1776" spans="15:15" s="70" customFormat="1" ht="18">
      <c r="O1776" s="97"/>
    </row>
    <row r="1777" spans="15:15" s="70" customFormat="1" ht="18">
      <c r="O1777" s="97"/>
    </row>
    <row r="1778" spans="15:15" s="70" customFormat="1" ht="18">
      <c r="O1778" s="97"/>
    </row>
    <row r="1779" spans="15:15" s="70" customFormat="1" ht="18">
      <c r="O1779" s="97"/>
    </row>
    <row r="1780" spans="15:15" s="70" customFormat="1" ht="18">
      <c r="O1780" s="97"/>
    </row>
    <row r="1781" spans="15:15" s="70" customFormat="1" ht="18">
      <c r="O1781" s="97"/>
    </row>
    <row r="1782" spans="15:15" s="70" customFormat="1" ht="18">
      <c r="O1782" s="97"/>
    </row>
    <row r="1783" spans="15:15" s="70" customFormat="1" ht="18">
      <c r="O1783" s="97"/>
    </row>
    <row r="1784" spans="15:15" s="70" customFormat="1" ht="18">
      <c r="O1784" s="97"/>
    </row>
    <row r="1785" spans="15:15" s="70" customFormat="1" ht="18">
      <c r="O1785" s="97"/>
    </row>
    <row r="1786" spans="15:15" s="70" customFormat="1" ht="18">
      <c r="O1786" s="97"/>
    </row>
    <row r="1787" spans="15:15" s="70" customFormat="1" ht="18">
      <c r="O1787" s="97"/>
    </row>
    <row r="1788" spans="15:15" s="70" customFormat="1" ht="18">
      <c r="O1788" s="97"/>
    </row>
    <row r="1789" spans="15:15" s="70" customFormat="1" ht="18">
      <c r="O1789" s="97"/>
    </row>
    <row r="1790" spans="15:15" s="70" customFormat="1" ht="18">
      <c r="O1790" s="97"/>
    </row>
    <row r="1791" spans="15:15" s="70" customFormat="1" ht="18">
      <c r="O1791" s="97"/>
    </row>
    <row r="1792" spans="15:15" s="70" customFormat="1" ht="18">
      <c r="O1792" s="97"/>
    </row>
    <row r="1793" spans="15:15" s="70" customFormat="1" ht="18">
      <c r="O1793" s="97"/>
    </row>
    <row r="1794" spans="15:15" s="70" customFormat="1" ht="18">
      <c r="O1794" s="97"/>
    </row>
    <row r="1795" spans="15:15" s="70" customFormat="1" ht="18">
      <c r="O1795" s="97"/>
    </row>
    <row r="1796" spans="15:15" s="70" customFormat="1" ht="18">
      <c r="O1796" s="97"/>
    </row>
    <row r="1797" spans="15:15" s="70" customFormat="1" ht="18">
      <c r="O1797" s="97"/>
    </row>
    <row r="1798" spans="15:15" s="70" customFormat="1" ht="18">
      <c r="O1798" s="97"/>
    </row>
    <row r="1799" spans="15:15" s="70" customFormat="1" ht="18">
      <c r="O1799" s="97"/>
    </row>
    <row r="1800" spans="15:15" s="70" customFormat="1" ht="18">
      <c r="O1800" s="97"/>
    </row>
    <row r="1801" spans="15:15" s="70" customFormat="1" ht="18">
      <c r="O1801" s="97"/>
    </row>
    <row r="1802" spans="15:15" s="70" customFormat="1" ht="18">
      <c r="O1802" s="97"/>
    </row>
    <row r="1803" spans="15:15" s="70" customFormat="1" ht="18">
      <c r="O1803" s="97"/>
    </row>
    <row r="1804" spans="15:15" s="70" customFormat="1" ht="18">
      <c r="O1804" s="97"/>
    </row>
    <row r="1805" spans="15:15" s="70" customFormat="1" ht="18">
      <c r="O1805" s="97"/>
    </row>
    <row r="1806" spans="15:15" s="70" customFormat="1" ht="18">
      <c r="O1806" s="97"/>
    </row>
    <row r="1807" spans="15:15" s="70" customFormat="1" ht="18">
      <c r="O1807" s="97"/>
    </row>
    <row r="1808" spans="15:15" s="70" customFormat="1" ht="18">
      <c r="O1808" s="97"/>
    </row>
    <row r="1809" spans="15:15" s="70" customFormat="1" ht="18">
      <c r="O1809" s="97"/>
    </row>
    <row r="1810" spans="15:15" s="70" customFormat="1" ht="18">
      <c r="O1810" s="97"/>
    </row>
    <row r="1811" spans="15:15" s="70" customFormat="1" ht="18">
      <c r="O1811" s="97"/>
    </row>
    <row r="1812" spans="15:15" s="70" customFormat="1" ht="18">
      <c r="O1812" s="97"/>
    </row>
    <row r="1813" spans="15:15" s="70" customFormat="1" ht="18">
      <c r="O1813" s="97"/>
    </row>
    <row r="1814" spans="15:15" s="70" customFormat="1" ht="18">
      <c r="O1814" s="97"/>
    </row>
    <row r="1815" spans="15:15" s="70" customFormat="1" ht="18">
      <c r="O1815" s="97"/>
    </row>
    <row r="1816" spans="15:15" s="70" customFormat="1" ht="18">
      <c r="O1816" s="97"/>
    </row>
    <row r="1817" spans="15:15" s="70" customFormat="1" ht="18">
      <c r="O1817" s="97"/>
    </row>
    <row r="1818" spans="15:15" s="70" customFormat="1" ht="18">
      <c r="O1818" s="97"/>
    </row>
    <row r="1819" spans="15:15" s="70" customFormat="1" ht="18">
      <c r="O1819" s="97"/>
    </row>
    <row r="1820" spans="15:15" s="70" customFormat="1" ht="18">
      <c r="O1820" s="97"/>
    </row>
    <row r="1821" spans="15:15" s="70" customFormat="1" ht="18">
      <c r="O1821" s="97"/>
    </row>
    <row r="1822" spans="15:15" s="70" customFormat="1" ht="18">
      <c r="O1822" s="97"/>
    </row>
    <row r="1823" spans="15:15" s="70" customFormat="1" ht="18">
      <c r="O1823" s="97"/>
    </row>
    <row r="1824" spans="15:15" s="70" customFormat="1" ht="18">
      <c r="O1824" s="97"/>
    </row>
    <row r="1825" spans="15:15" s="70" customFormat="1" ht="18">
      <c r="O1825" s="97"/>
    </row>
    <row r="1826" spans="15:15" s="70" customFormat="1" ht="18">
      <c r="O1826" s="97"/>
    </row>
    <row r="1827" spans="15:15" s="70" customFormat="1" ht="18">
      <c r="O1827" s="97"/>
    </row>
    <row r="1828" spans="15:15" s="70" customFormat="1" ht="18">
      <c r="O1828" s="97"/>
    </row>
    <row r="1829" spans="15:15" s="70" customFormat="1" ht="18">
      <c r="O1829" s="97"/>
    </row>
    <row r="1830" spans="15:15" s="70" customFormat="1" ht="18">
      <c r="O1830" s="97"/>
    </row>
    <row r="1831" spans="15:15" s="70" customFormat="1" ht="18">
      <c r="O1831" s="97"/>
    </row>
    <row r="1832" spans="15:15" s="70" customFormat="1" ht="18">
      <c r="O1832" s="97"/>
    </row>
    <row r="1833" spans="15:15" s="70" customFormat="1" ht="18">
      <c r="O1833" s="97"/>
    </row>
    <row r="1834" spans="15:15" s="70" customFormat="1" ht="18">
      <c r="O1834" s="97"/>
    </row>
    <row r="1835" spans="15:15" s="70" customFormat="1" ht="18">
      <c r="O1835" s="97"/>
    </row>
    <row r="1836" spans="15:15" s="70" customFormat="1" ht="18">
      <c r="O1836" s="97"/>
    </row>
    <row r="1837" spans="15:15" s="70" customFormat="1" ht="18">
      <c r="O1837" s="97"/>
    </row>
    <row r="1838" spans="15:15" s="70" customFormat="1" ht="18">
      <c r="O1838" s="97"/>
    </row>
    <row r="1839" spans="15:15" s="70" customFormat="1" ht="18">
      <c r="O1839" s="97"/>
    </row>
    <row r="1840" spans="15:15" s="70" customFormat="1" ht="18">
      <c r="O1840" s="97"/>
    </row>
    <row r="1841" spans="15:15" s="70" customFormat="1" ht="18">
      <c r="O1841" s="97"/>
    </row>
    <row r="1842" spans="15:15" s="70" customFormat="1" ht="18">
      <c r="O1842" s="97"/>
    </row>
    <row r="1843" spans="15:15" s="70" customFormat="1" ht="18">
      <c r="O1843" s="97"/>
    </row>
    <row r="1844" spans="15:15" s="70" customFormat="1" ht="18">
      <c r="O1844" s="97"/>
    </row>
    <row r="1845" spans="15:15" s="70" customFormat="1" ht="18">
      <c r="O1845" s="97"/>
    </row>
    <row r="1846" spans="15:15" s="70" customFormat="1" ht="18">
      <c r="O1846" s="97"/>
    </row>
    <row r="1847" spans="15:15" s="70" customFormat="1" ht="18">
      <c r="O1847" s="97"/>
    </row>
    <row r="1848" spans="15:15" s="70" customFormat="1" ht="18">
      <c r="O1848" s="97"/>
    </row>
    <row r="1849" spans="15:15" s="70" customFormat="1" ht="18">
      <c r="O1849" s="97"/>
    </row>
    <row r="1850" spans="15:15" s="70" customFormat="1" ht="18">
      <c r="O1850" s="97"/>
    </row>
    <row r="1851" spans="15:15" s="70" customFormat="1" ht="18">
      <c r="O1851" s="97"/>
    </row>
    <row r="1852" spans="15:15" s="70" customFormat="1" ht="18">
      <c r="O1852" s="97"/>
    </row>
    <row r="1853" spans="15:15" s="70" customFormat="1" ht="18">
      <c r="O1853" s="97"/>
    </row>
    <row r="1854" spans="15:15" s="70" customFormat="1" ht="18">
      <c r="O1854" s="97"/>
    </row>
    <row r="1855" spans="15:15" s="70" customFormat="1" ht="18">
      <c r="O1855" s="97"/>
    </row>
    <row r="1856" spans="15:15" s="70" customFormat="1" ht="18">
      <c r="O1856" s="97"/>
    </row>
    <row r="1857" spans="15:15" s="70" customFormat="1" ht="18">
      <c r="O1857" s="97"/>
    </row>
    <row r="1858" spans="15:15" s="70" customFormat="1" ht="18">
      <c r="O1858" s="97"/>
    </row>
    <row r="1859" spans="15:15" s="70" customFormat="1" ht="18">
      <c r="O1859" s="97"/>
    </row>
    <row r="1860" spans="15:15" s="70" customFormat="1" ht="18">
      <c r="O1860" s="97"/>
    </row>
    <row r="1861" spans="15:15" s="70" customFormat="1" ht="18">
      <c r="O1861" s="97"/>
    </row>
    <row r="1862" spans="15:15" s="70" customFormat="1" ht="18">
      <c r="O1862" s="97"/>
    </row>
    <row r="1863" spans="15:15" s="70" customFormat="1" ht="18">
      <c r="O1863" s="97"/>
    </row>
    <row r="1864" spans="15:15" s="70" customFormat="1" ht="18">
      <c r="O1864" s="97"/>
    </row>
    <row r="1865" spans="15:15" s="70" customFormat="1" ht="18">
      <c r="O1865" s="97"/>
    </row>
    <row r="1866" spans="15:15" s="70" customFormat="1" ht="18">
      <c r="O1866" s="97"/>
    </row>
    <row r="1867" spans="15:15" s="70" customFormat="1" ht="18">
      <c r="O1867" s="97"/>
    </row>
    <row r="1868" spans="15:15" s="70" customFormat="1" ht="18">
      <c r="O1868" s="97"/>
    </row>
    <row r="1869" spans="15:15" s="70" customFormat="1" ht="18">
      <c r="O1869" s="97"/>
    </row>
    <row r="1870" spans="15:15" s="70" customFormat="1" ht="18">
      <c r="O1870" s="97"/>
    </row>
    <row r="1871" spans="15:15" s="70" customFormat="1" ht="18">
      <c r="O1871" s="97"/>
    </row>
    <row r="1872" spans="15:15" s="70" customFormat="1" ht="18">
      <c r="O1872" s="97"/>
    </row>
    <row r="1873" spans="15:15" s="70" customFormat="1" ht="18">
      <c r="O1873" s="97"/>
    </row>
    <row r="1874" spans="15:15" s="70" customFormat="1" ht="18">
      <c r="O1874" s="97"/>
    </row>
    <row r="1875" spans="15:15" s="70" customFormat="1" ht="18">
      <c r="O1875" s="97"/>
    </row>
    <row r="1876" spans="15:15" s="70" customFormat="1" ht="18">
      <c r="O1876" s="97"/>
    </row>
    <row r="1877" spans="15:15" s="70" customFormat="1" ht="18">
      <c r="O1877" s="97"/>
    </row>
    <row r="1878" spans="15:15" s="70" customFormat="1" ht="18">
      <c r="O1878" s="97"/>
    </row>
    <row r="1879" spans="15:15" s="70" customFormat="1" ht="18">
      <c r="O1879" s="97"/>
    </row>
    <row r="1880" spans="15:15" s="70" customFormat="1" ht="18">
      <c r="O1880" s="97"/>
    </row>
    <row r="1881" spans="15:15" s="70" customFormat="1" ht="18">
      <c r="O1881" s="97"/>
    </row>
    <row r="1882" spans="15:15" s="70" customFormat="1" ht="18">
      <c r="O1882" s="97"/>
    </row>
    <row r="1883" spans="15:15" s="70" customFormat="1" ht="18">
      <c r="O1883" s="97"/>
    </row>
    <row r="1884" spans="15:15" s="70" customFormat="1" ht="18">
      <c r="O1884" s="97"/>
    </row>
    <row r="1885" spans="15:15" s="70" customFormat="1" ht="18">
      <c r="O1885" s="97"/>
    </row>
    <row r="1886" spans="15:15" s="70" customFormat="1" ht="18">
      <c r="O1886" s="97"/>
    </row>
    <row r="1887" spans="15:15" s="70" customFormat="1" ht="18">
      <c r="O1887" s="97"/>
    </row>
    <row r="1888" spans="15:15" s="70" customFormat="1" ht="18">
      <c r="O1888" s="97"/>
    </row>
    <row r="1889" spans="15:15" s="70" customFormat="1" ht="18">
      <c r="O1889" s="97"/>
    </row>
    <row r="1890" spans="15:15" s="70" customFormat="1" ht="18">
      <c r="O1890" s="97"/>
    </row>
    <row r="1891" spans="15:15" s="70" customFormat="1" ht="18">
      <c r="O1891" s="97"/>
    </row>
    <row r="1892" spans="15:15" s="70" customFormat="1" ht="18">
      <c r="O1892" s="97"/>
    </row>
    <row r="1893" spans="15:15" s="70" customFormat="1" ht="18">
      <c r="O1893" s="97"/>
    </row>
    <row r="1894" spans="15:15" s="70" customFormat="1" ht="18">
      <c r="O1894" s="97"/>
    </row>
    <row r="1895" spans="15:15" s="70" customFormat="1" ht="18">
      <c r="O1895" s="97"/>
    </row>
    <row r="1896" spans="15:15" s="70" customFormat="1" ht="18">
      <c r="O1896" s="97"/>
    </row>
    <row r="1897" spans="15:15" s="70" customFormat="1" ht="18">
      <c r="O1897" s="97"/>
    </row>
    <row r="1898" spans="15:15" s="70" customFormat="1" ht="18">
      <c r="O1898" s="97"/>
    </row>
    <row r="1899" spans="15:15" s="70" customFormat="1" ht="18">
      <c r="O1899" s="97"/>
    </row>
    <row r="1900" spans="15:15" s="70" customFormat="1" ht="18">
      <c r="O1900" s="97"/>
    </row>
    <row r="1901" spans="15:15" s="70" customFormat="1" ht="18">
      <c r="O1901" s="97"/>
    </row>
    <row r="1902" spans="15:15" s="70" customFormat="1" ht="18">
      <c r="O1902" s="97"/>
    </row>
    <row r="1903" spans="15:15" s="70" customFormat="1" ht="18">
      <c r="O1903" s="97"/>
    </row>
    <row r="1904" spans="15:15" s="70" customFormat="1" ht="18">
      <c r="O1904" s="97"/>
    </row>
    <row r="1905" spans="15:15" s="70" customFormat="1" ht="18">
      <c r="O1905" s="97"/>
    </row>
    <row r="1906" spans="15:15" s="70" customFormat="1" ht="18">
      <c r="O1906" s="97"/>
    </row>
    <row r="1907" spans="15:15" s="70" customFormat="1" ht="18">
      <c r="O1907" s="97"/>
    </row>
    <row r="1908" spans="15:15" s="70" customFormat="1" ht="18">
      <c r="O1908" s="97"/>
    </row>
    <row r="1909" spans="15:15" s="70" customFormat="1" ht="18">
      <c r="O1909" s="97"/>
    </row>
    <row r="1910" spans="15:15" s="70" customFormat="1" ht="18">
      <c r="O1910" s="97"/>
    </row>
    <row r="1911" spans="15:15" s="70" customFormat="1" ht="18">
      <c r="O1911" s="97"/>
    </row>
    <row r="1912" spans="15:15" s="70" customFormat="1" ht="18">
      <c r="O1912" s="97"/>
    </row>
    <row r="1913" spans="15:15" s="70" customFormat="1" ht="18">
      <c r="O1913" s="97"/>
    </row>
    <row r="1914" spans="15:15" s="70" customFormat="1" ht="18">
      <c r="O1914" s="97"/>
    </row>
    <row r="1915" spans="15:15" s="70" customFormat="1" ht="18">
      <c r="O1915" s="97"/>
    </row>
    <row r="1916" spans="15:15" s="70" customFormat="1" ht="18">
      <c r="O1916" s="97"/>
    </row>
    <row r="1917" spans="15:15" s="70" customFormat="1" ht="18">
      <c r="O1917" s="97"/>
    </row>
    <row r="1918" spans="15:15" s="70" customFormat="1" ht="18">
      <c r="O1918" s="97"/>
    </row>
    <row r="1919" spans="15:15" s="70" customFormat="1" ht="18">
      <c r="O1919" s="97"/>
    </row>
    <row r="1920" spans="15:15" s="70" customFormat="1" ht="18">
      <c r="O1920" s="97"/>
    </row>
    <row r="1921" spans="15:15" s="70" customFormat="1" ht="18">
      <c r="O1921" s="97"/>
    </row>
    <row r="1922" spans="15:15" s="70" customFormat="1" ht="18">
      <c r="O1922" s="97"/>
    </row>
    <row r="1923" spans="15:15" s="70" customFormat="1" ht="18">
      <c r="O1923" s="97"/>
    </row>
    <row r="1924" spans="15:15" s="70" customFormat="1" ht="18">
      <c r="O1924" s="97"/>
    </row>
    <row r="1925" spans="15:15" s="70" customFormat="1" ht="18">
      <c r="O1925" s="97"/>
    </row>
    <row r="1926" spans="15:15" s="70" customFormat="1" ht="18">
      <c r="O1926" s="97"/>
    </row>
    <row r="1927" spans="15:15" s="70" customFormat="1" ht="18">
      <c r="O1927" s="97"/>
    </row>
    <row r="1928" spans="15:15" s="70" customFormat="1" ht="18">
      <c r="O1928" s="97"/>
    </row>
    <row r="1929" spans="15:15" s="70" customFormat="1" ht="18">
      <c r="O1929" s="97"/>
    </row>
    <row r="1930" spans="15:15" s="70" customFormat="1" ht="18">
      <c r="O1930" s="97"/>
    </row>
    <row r="1931" spans="15:15" s="70" customFormat="1" ht="18">
      <c r="O1931" s="97"/>
    </row>
    <row r="1932" spans="15:15" s="70" customFormat="1" ht="18">
      <c r="O1932" s="97"/>
    </row>
    <row r="1933" spans="15:15" s="70" customFormat="1" ht="18">
      <c r="O1933" s="97"/>
    </row>
    <row r="1934" spans="15:15" s="70" customFormat="1" ht="18">
      <c r="O1934" s="97"/>
    </row>
    <row r="1935" spans="15:15" s="70" customFormat="1" ht="18">
      <c r="O1935" s="97"/>
    </row>
    <row r="1936" spans="15:15" s="70" customFormat="1" ht="18">
      <c r="O1936" s="97"/>
    </row>
    <row r="1937" spans="15:15" s="70" customFormat="1" ht="18">
      <c r="O1937" s="97"/>
    </row>
    <row r="1938" spans="15:15" s="70" customFormat="1" ht="18">
      <c r="O1938" s="97"/>
    </row>
    <row r="1939" spans="15:15" s="70" customFormat="1" ht="18">
      <c r="O1939" s="97"/>
    </row>
    <row r="1940" spans="15:15" s="70" customFormat="1" ht="18">
      <c r="O1940" s="97"/>
    </row>
    <row r="1941" spans="15:15" s="70" customFormat="1" ht="18">
      <c r="O1941" s="97"/>
    </row>
    <row r="1942" spans="15:15" s="70" customFormat="1" ht="18">
      <c r="O1942" s="97"/>
    </row>
    <row r="1943" spans="15:15" s="70" customFormat="1" ht="18">
      <c r="O1943" s="97"/>
    </row>
    <row r="1944" spans="15:15" s="70" customFormat="1" ht="18">
      <c r="O1944" s="97"/>
    </row>
    <row r="1945" spans="15:15" s="70" customFormat="1" ht="18">
      <c r="O1945" s="97"/>
    </row>
    <row r="1946" spans="15:15" s="70" customFormat="1" ht="18">
      <c r="O1946" s="97"/>
    </row>
    <row r="1947" spans="15:15" s="70" customFormat="1" ht="18">
      <c r="O1947" s="97"/>
    </row>
    <row r="1948" spans="15:15" s="70" customFormat="1" ht="18">
      <c r="O1948" s="97"/>
    </row>
    <row r="1949" spans="15:15" s="70" customFormat="1" ht="18">
      <c r="O1949" s="97"/>
    </row>
    <row r="1950" spans="15:15" s="70" customFormat="1" ht="18">
      <c r="O1950" s="97"/>
    </row>
    <row r="1951" spans="15:15" s="70" customFormat="1" ht="18">
      <c r="O1951" s="97"/>
    </row>
    <row r="1952" spans="15:15" s="70" customFormat="1" ht="18">
      <c r="O1952" s="97"/>
    </row>
    <row r="1953" spans="15:15" s="70" customFormat="1" ht="18">
      <c r="O1953" s="97"/>
    </row>
    <row r="1954" spans="15:15" s="70" customFormat="1" ht="18">
      <c r="O1954" s="97"/>
    </row>
    <row r="1955" spans="15:15" s="70" customFormat="1" ht="18">
      <c r="O1955" s="97"/>
    </row>
    <row r="1956" spans="15:15" s="70" customFormat="1" ht="18">
      <c r="O1956" s="97"/>
    </row>
    <row r="1957" spans="15:15" s="70" customFormat="1" ht="18">
      <c r="O1957" s="97"/>
    </row>
    <row r="1958" spans="15:15" s="70" customFormat="1" ht="18">
      <c r="O1958" s="97"/>
    </row>
    <row r="1959" spans="15:15" s="70" customFormat="1" ht="18">
      <c r="O1959" s="97"/>
    </row>
    <row r="1960" spans="15:15" s="70" customFormat="1" ht="18">
      <c r="O1960" s="97"/>
    </row>
    <row r="1961" spans="15:15" s="70" customFormat="1" ht="18">
      <c r="O1961" s="97"/>
    </row>
    <row r="1962" spans="15:15" s="70" customFormat="1" ht="18">
      <c r="O1962" s="97"/>
    </row>
    <row r="1963" spans="15:15" s="70" customFormat="1" ht="18">
      <c r="O1963" s="97"/>
    </row>
    <row r="1964" spans="15:15" s="70" customFormat="1" ht="18">
      <c r="O1964" s="97"/>
    </row>
    <row r="1965" spans="15:15" s="70" customFormat="1" ht="18">
      <c r="O1965" s="97"/>
    </row>
    <row r="1966" spans="15:15" s="70" customFormat="1" ht="18">
      <c r="O1966" s="97"/>
    </row>
    <row r="1967" spans="15:15" s="70" customFormat="1" ht="18">
      <c r="O1967" s="97"/>
    </row>
    <row r="1968" spans="15:15" s="70" customFormat="1" ht="18">
      <c r="O1968" s="97"/>
    </row>
    <row r="1969" spans="15:15" s="70" customFormat="1" ht="18">
      <c r="O1969" s="97"/>
    </row>
    <row r="1970" spans="15:15" s="70" customFormat="1" ht="18">
      <c r="O1970" s="97"/>
    </row>
    <row r="1971" spans="15:15" s="70" customFormat="1" ht="18">
      <c r="O1971" s="97"/>
    </row>
    <row r="1972" spans="15:15" s="70" customFormat="1" ht="18">
      <c r="O1972" s="97"/>
    </row>
    <row r="1973" spans="15:15" s="70" customFormat="1" ht="18">
      <c r="O1973" s="97"/>
    </row>
    <row r="1974" spans="15:15" s="70" customFormat="1" ht="18">
      <c r="O1974" s="97"/>
    </row>
    <row r="1975" spans="15:15" s="70" customFormat="1" ht="18">
      <c r="O1975" s="97"/>
    </row>
    <row r="1976" spans="15:15" s="70" customFormat="1" ht="18">
      <c r="O1976" s="97"/>
    </row>
    <row r="1977" spans="15:15" s="70" customFormat="1" ht="18">
      <c r="O1977" s="97"/>
    </row>
    <row r="1978" spans="15:15" s="70" customFormat="1" ht="18">
      <c r="O1978" s="97"/>
    </row>
    <row r="1979" spans="15:15" s="70" customFormat="1" ht="18">
      <c r="O1979" s="97"/>
    </row>
    <row r="1980" spans="15:15" s="70" customFormat="1" ht="18">
      <c r="O1980" s="97"/>
    </row>
    <row r="1981" spans="15:15" s="70" customFormat="1" ht="18">
      <c r="O1981" s="97"/>
    </row>
    <row r="1982" spans="15:15" s="70" customFormat="1" ht="18">
      <c r="O1982" s="97"/>
    </row>
    <row r="1983" spans="15:15" s="70" customFormat="1" ht="18">
      <c r="O1983" s="97"/>
    </row>
    <row r="1984" spans="15:15" s="70" customFormat="1" ht="18">
      <c r="O1984" s="97"/>
    </row>
    <row r="1985" spans="15:15" s="70" customFormat="1" ht="18">
      <c r="O1985" s="97"/>
    </row>
    <row r="1986" spans="15:15" s="70" customFormat="1" ht="18">
      <c r="O1986" s="97"/>
    </row>
    <row r="1987" spans="15:15" s="70" customFormat="1" ht="18">
      <c r="O1987" s="97"/>
    </row>
    <row r="1988" spans="15:15" s="70" customFormat="1" ht="18">
      <c r="O1988" s="97"/>
    </row>
    <row r="1989" spans="15:15" s="70" customFormat="1" ht="18">
      <c r="O1989" s="97"/>
    </row>
    <row r="1990" spans="15:15" s="70" customFormat="1" ht="18">
      <c r="O1990" s="97"/>
    </row>
    <row r="1991" spans="15:15" s="70" customFormat="1" ht="18">
      <c r="O1991" s="97"/>
    </row>
    <row r="1992" spans="15:15" s="70" customFormat="1" ht="18">
      <c r="O1992" s="97"/>
    </row>
    <row r="1993" spans="15:15" s="70" customFormat="1" ht="18">
      <c r="O1993" s="97"/>
    </row>
    <row r="1994" spans="15:15" s="70" customFormat="1" ht="18">
      <c r="O1994" s="97"/>
    </row>
    <row r="1995" spans="15:15" s="70" customFormat="1" ht="18">
      <c r="O1995" s="97"/>
    </row>
    <row r="1996" spans="15:15" s="70" customFormat="1" ht="18">
      <c r="O1996" s="97"/>
    </row>
    <row r="1997" spans="15:15" s="70" customFormat="1" ht="18">
      <c r="O1997" s="97"/>
    </row>
    <row r="1998" spans="15:15" s="70" customFormat="1" ht="18">
      <c r="O1998" s="97"/>
    </row>
    <row r="1999" spans="15:15" s="70" customFormat="1" ht="18">
      <c r="O1999" s="97"/>
    </row>
    <row r="2000" spans="15:15" s="70" customFormat="1" ht="18">
      <c r="O2000" s="97"/>
    </row>
    <row r="2001" spans="15:15" s="70" customFormat="1" ht="18">
      <c r="O2001" s="97"/>
    </row>
    <row r="2002" spans="15:15" s="70" customFormat="1" ht="18">
      <c r="O2002" s="97"/>
    </row>
    <row r="2003" spans="15:15" s="70" customFormat="1" ht="18">
      <c r="O2003" s="97"/>
    </row>
    <row r="2004" spans="15:15" s="70" customFormat="1" ht="18">
      <c r="O2004" s="97"/>
    </row>
    <row r="2005" spans="15:15" s="70" customFormat="1" ht="18">
      <c r="O2005" s="97"/>
    </row>
    <row r="2006" spans="15:15" s="70" customFormat="1" ht="18">
      <c r="O2006" s="97"/>
    </row>
    <row r="2007" spans="15:15" s="70" customFormat="1" ht="18">
      <c r="O2007" s="97"/>
    </row>
    <row r="2008" spans="15:15" s="70" customFormat="1" ht="18">
      <c r="O2008" s="97"/>
    </row>
    <row r="2009" spans="15:15" s="70" customFormat="1" ht="18">
      <c r="O2009" s="97"/>
    </row>
    <row r="2010" spans="15:15" s="70" customFormat="1" ht="18">
      <c r="O2010" s="97"/>
    </row>
    <row r="2011" spans="15:15" s="70" customFormat="1" ht="18">
      <c r="O2011" s="97"/>
    </row>
    <row r="2012" spans="15:15" s="70" customFormat="1" ht="18">
      <c r="O2012" s="97"/>
    </row>
    <row r="2013" spans="15:15" s="70" customFormat="1" ht="18">
      <c r="O2013" s="97"/>
    </row>
    <row r="2014" spans="15:15" s="70" customFormat="1" ht="18">
      <c r="O2014" s="97"/>
    </row>
    <row r="2015" spans="15:15" s="70" customFormat="1" ht="18">
      <c r="O2015" s="97"/>
    </row>
    <row r="2016" spans="15:15" s="70" customFormat="1" ht="18">
      <c r="O2016" s="97"/>
    </row>
    <row r="2017" spans="15:15" s="70" customFormat="1" ht="18">
      <c r="O2017" s="97"/>
    </row>
    <row r="2018" spans="15:15" s="70" customFormat="1" ht="18">
      <c r="O2018" s="97"/>
    </row>
    <row r="2019" spans="15:15" s="70" customFormat="1" ht="18">
      <c r="O2019" s="97"/>
    </row>
    <row r="2020" spans="15:15" s="70" customFormat="1" ht="18">
      <c r="O2020" s="97"/>
    </row>
    <row r="2021" spans="15:15" s="70" customFormat="1" ht="18">
      <c r="O2021" s="97"/>
    </row>
    <row r="2022" spans="15:15" s="70" customFormat="1" ht="18">
      <c r="O2022" s="97"/>
    </row>
    <row r="2023" spans="15:15" s="70" customFormat="1" ht="18">
      <c r="O2023" s="97"/>
    </row>
    <row r="2024" spans="15:15" s="70" customFormat="1" ht="18">
      <c r="O2024" s="97"/>
    </row>
    <row r="2025" spans="15:15" s="70" customFormat="1" ht="18">
      <c r="O2025" s="97"/>
    </row>
    <row r="2026" spans="15:15" s="70" customFormat="1" ht="18">
      <c r="O2026" s="97"/>
    </row>
    <row r="2027" spans="15:15" s="70" customFormat="1" ht="18">
      <c r="O2027" s="97"/>
    </row>
    <row r="2028" spans="15:15" s="70" customFormat="1" ht="18">
      <c r="O2028" s="97"/>
    </row>
    <row r="2029" spans="15:15" s="70" customFormat="1" ht="18">
      <c r="O2029" s="97"/>
    </row>
    <row r="2030" spans="15:15" s="70" customFormat="1" ht="18">
      <c r="O2030" s="97"/>
    </row>
    <row r="2031" spans="15:15" s="70" customFormat="1" ht="18">
      <c r="O2031" s="97"/>
    </row>
    <row r="2032" spans="15:15" s="70" customFormat="1" ht="18">
      <c r="O2032" s="97"/>
    </row>
    <row r="2033" spans="15:15" s="70" customFormat="1" ht="18">
      <c r="O2033" s="97"/>
    </row>
    <row r="2034" spans="15:15" s="70" customFormat="1" ht="18">
      <c r="O2034" s="97"/>
    </row>
    <row r="2035" spans="15:15" s="70" customFormat="1" ht="18">
      <c r="O2035" s="97"/>
    </row>
    <row r="2036" spans="15:15" s="70" customFormat="1" ht="18">
      <c r="O2036" s="97"/>
    </row>
    <row r="2037" spans="15:15" s="70" customFormat="1" ht="18">
      <c r="O2037" s="97"/>
    </row>
    <row r="2038" spans="15:15" s="70" customFormat="1" ht="18">
      <c r="O2038" s="97"/>
    </row>
    <row r="2039" spans="15:15" s="70" customFormat="1" ht="18">
      <c r="O2039" s="97"/>
    </row>
    <row r="2040" spans="15:15" s="70" customFormat="1" ht="18">
      <c r="O2040" s="97"/>
    </row>
    <row r="2041" spans="15:15" s="70" customFormat="1" ht="18">
      <c r="O2041" s="97"/>
    </row>
    <row r="2042" spans="15:15" s="70" customFormat="1" ht="18">
      <c r="O2042" s="97"/>
    </row>
    <row r="2043" spans="15:15" s="70" customFormat="1" ht="18">
      <c r="O2043" s="97"/>
    </row>
    <row r="2044" spans="15:15" s="70" customFormat="1" ht="18">
      <c r="O2044" s="97"/>
    </row>
    <row r="2045" spans="15:15" s="70" customFormat="1" ht="18">
      <c r="O2045" s="97"/>
    </row>
    <row r="2046" spans="15:15" s="70" customFormat="1" ht="18">
      <c r="O2046" s="97"/>
    </row>
    <row r="2047" spans="15:15" s="70" customFormat="1" ht="18">
      <c r="O2047" s="97"/>
    </row>
    <row r="2048" spans="15:15" s="70" customFormat="1" ht="18">
      <c r="O2048" s="97"/>
    </row>
    <row r="2049" spans="15:15" s="70" customFormat="1" ht="18">
      <c r="O2049" s="97"/>
    </row>
    <row r="2050" spans="15:15" s="70" customFormat="1" ht="18">
      <c r="O2050" s="97"/>
    </row>
    <row r="2051" spans="15:15" s="70" customFormat="1" ht="18">
      <c r="O2051" s="97"/>
    </row>
    <row r="2052" spans="15:15" s="70" customFormat="1" ht="18">
      <c r="O2052" s="97"/>
    </row>
    <row r="2053" spans="15:15" s="70" customFormat="1" ht="18">
      <c r="O2053" s="97"/>
    </row>
    <row r="2054" spans="15:15" s="70" customFormat="1" ht="18">
      <c r="O2054" s="97"/>
    </row>
    <row r="2055" spans="15:15" s="70" customFormat="1" ht="18">
      <c r="O2055" s="97"/>
    </row>
    <row r="2056" spans="15:15" s="70" customFormat="1" ht="18">
      <c r="O2056" s="97"/>
    </row>
    <row r="2057" spans="15:15" s="70" customFormat="1" ht="18">
      <c r="O2057" s="97"/>
    </row>
    <row r="2058" spans="15:15" s="70" customFormat="1" ht="18">
      <c r="O2058" s="97"/>
    </row>
    <row r="2059" spans="15:15" s="70" customFormat="1" ht="18">
      <c r="O2059" s="97"/>
    </row>
    <row r="2060" spans="15:15" s="70" customFormat="1" ht="18">
      <c r="O2060" s="97"/>
    </row>
    <row r="2061" spans="15:15" s="70" customFormat="1" ht="18">
      <c r="O2061" s="97"/>
    </row>
    <row r="2062" spans="15:15" s="70" customFormat="1" ht="18">
      <c r="O2062" s="97"/>
    </row>
    <row r="2063" spans="15:15" s="70" customFormat="1" ht="18">
      <c r="O2063" s="97"/>
    </row>
    <row r="2064" spans="15:15" s="70" customFormat="1" ht="18">
      <c r="O2064" s="97"/>
    </row>
    <row r="2065" spans="15:15" s="70" customFormat="1" ht="18">
      <c r="O2065" s="97"/>
    </row>
    <row r="2066" spans="15:15" s="70" customFormat="1" ht="18">
      <c r="O2066" s="97"/>
    </row>
    <row r="2067" spans="15:15" s="70" customFormat="1" ht="18">
      <c r="O2067" s="97"/>
    </row>
    <row r="2068" spans="15:15" s="70" customFormat="1" ht="18">
      <c r="O2068" s="97"/>
    </row>
    <row r="2069" spans="15:15" s="70" customFormat="1" ht="18">
      <c r="O2069" s="97"/>
    </row>
    <row r="2070" spans="15:15" s="70" customFormat="1" ht="18">
      <c r="O2070" s="97"/>
    </row>
    <row r="2071" spans="15:15" s="70" customFormat="1" ht="18">
      <c r="O2071" s="97"/>
    </row>
    <row r="2072" spans="15:15" s="70" customFormat="1" ht="18">
      <c r="O2072" s="97"/>
    </row>
    <row r="2073" spans="15:15" s="70" customFormat="1" ht="18">
      <c r="O2073" s="97"/>
    </row>
    <row r="2074" spans="15:15" s="70" customFormat="1" ht="18">
      <c r="O2074" s="97"/>
    </row>
    <row r="2075" spans="15:15" s="70" customFormat="1" ht="18">
      <c r="O2075" s="97"/>
    </row>
    <row r="2076" spans="15:15" s="70" customFormat="1" ht="18">
      <c r="O2076" s="97"/>
    </row>
    <row r="2077" spans="15:15" s="70" customFormat="1" ht="18">
      <c r="O2077" s="97"/>
    </row>
    <row r="2078" spans="15:15" s="70" customFormat="1" ht="18">
      <c r="O2078" s="97"/>
    </row>
    <row r="2079" spans="15:15" s="70" customFormat="1" ht="18">
      <c r="O2079" s="97"/>
    </row>
    <row r="2080" spans="15:15" s="70" customFormat="1" ht="18">
      <c r="O2080" s="97"/>
    </row>
    <row r="2081" spans="15:15" s="70" customFormat="1" ht="18">
      <c r="O2081" s="97"/>
    </row>
    <row r="2082" spans="15:15" s="70" customFormat="1" ht="18">
      <c r="O2082" s="97"/>
    </row>
    <row r="2083" spans="15:15" s="70" customFormat="1" ht="18">
      <c r="O2083" s="97"/>
    </row>
    <row r="2084" spans="15:15" s="70" customFormat="1" ht="18">
      <c r="O2084" s="97"/>
    </row>
    <row r="2085" spans="15:15" s="70" customFormat="1" ht="18">
      <c r="O2085" s="97"/>
    </row>
    <row r="2086" spans="15:15" s="70" customFormat="1" ht="18">
      <c r="O2086" s="97"/>
    </row>
    <row r="2087" spans="15:15" s="70" customFormat="1" ht="18">
      <c r="O2087" s="97"/>
    </row>
    <row r="2088" spans="15:15" s="70" customFormat="1" ht="18">
      <c r="O2088" s="97"/>
    </row>
    <row r="2089" spans="15:15" s="70" customFormat="1" ht="18">
      <c r="O2089" s="97"/>
    </row>
    <row r="2090" spans="15:15" s="70" customFormat="1" ht="18">
      <c r="O2090" s="97"/>
    </row>
    <row r="2091" spans="15:15" s="70" customFormat="1" ht="18">
      <c r="O2091" s="97"/>
    </row>
    <row r="2092" spans="15:15" s="70" customFormat="1" ht="18">
      <c r="O2092" s="97"/>
    </row>
    <row r="2093" spans="15:15" s="70" customFormat="1" ht="18">
      <c r="O2093" s="97"/>
    </row>
    <row r="2094" spans="15:15" s="70" customFormat="1" ht="18">
      <c r="O2094" s="97"/>
    </row>
    <row r="2095" spans="15:15" s="70" customFormat="1" ht="18">
      <c r="O2095" s="97"/>
    </row>
    <row r="2096" spans="15:15" s="70" customFormat="1" ht="18">
      <c r="O2096" s="97"/>
    </row>
    <row r="2097" spans="15:15" s="70" customFormat="1" ht="18">
      <c r="O2097" s="97"/>
    </row>
    <row r="2098" spans="15:15" s="70" customFormat="1" ht="18">
      <c r="O2098" s="97"/>
    </row>
    <row r="2099" spans="15:15" s="70" customFormat="1" ht="18">
      <c r="O2099" s="97"/>
    </row>
    <row r="2100" spans="15:15" s="70" customFormat="1" ht="18">
      <c r="O2100" s="97"/>
    </row>
    <row r="2101" spans="15:15" s="70" customFormat="1" ht="18">
      <c r="O2101" s="97"/>
    </row>
    <row r="2102" spans="15:15" s="70" customFormat="1" ht="18">
      <c r="O2102" s="97"/>
    </row>
    <row r="2103" spans="15:15" s="70" customFormat="1" ht="18">
      <c r="O2103" s="97"/>
    </row>
    <row r="2104" spans="15:15" s="70" customFormat="1" ht="18">
      <c r="O2104" s="97"/>
    </row>
    <row r="2105" spans="15:15" s="70" customFormat="1" ht="18">
      <c r="O2105" s="97"/>
    </row>
    <row r="2106" spans="15:15" s="70" customFormat="1" ht="18">
      <c r="O2106" s="97"/>
    </row>
    <row r="2107" spans="15:15" s="70" customFormat="1" ht="18">
      <c r="O2107" s="97"/>
    </row>
    <row r="2108" spans="15:15" s="70" customFormat="1" ht="18">
      <c r="O2108" s="97"/>
    </row>
    <row r="2109" spans="15:15" s="70" customFormat="1" ht="18">
      <c r="O2109" s="97"/>
    </row>
    <row r="2110" spans="15:15" s="70" customFormat="1" ht="18">
      <c r="O2110" s="97"/>
    </row>
    <row r="2111" spans="15:15" s="70" customFormat="1" ht="18">
      <c r="O2111" s="97"/>
    </row>
    <row r="2112" spans="15:15" s="70" customFormat="1" ht="18">
      <c r="O2112" s="97"/>
    </row>
    <row r="2113" spans="15:15" s="70" customFormat="1" ht="18">
      <c r="O2113" s="97"/>
    </row>
    <row r="2114" spans="15:15" s="70" customFormat="1" ht="18">
      <c r="O2114" s="97"/>
    </row>
    <row r="2115" spans="15:15" s="70" customFormat="1" ht="18">
      <c r="O2115" s="97"/>
    </row>
    <row r="2116" spans="15:15" s="70" customFormat="1" ht="18">
      <c r="O2116" s="97"/>
    </row>
    <row r="2117" spans="15:15" s="70" customFormat="1" ht="18">
      <c r="O2117" s="97"/>
    </row>
    <row r="2118" spans="15:15" s="70" customFormat="1" ht="18">
      <c r="O2118" s="97"/>
    </row>
    <row r="2119" spans="15:15" s="70" customFormat="1" ht="18">
      <c r="O2119" s="97"/>
    </row>
    <row r="2120" spans="15:15" s="70" customFormat="1" ht="18">
      <c r="O2120" s="97"/>
    </row>
    <row r="2121" spans="15:15" s="70" customFormat="1" ht="18">
      <c r="O2121" s="97"/>
    </row>
    <row r="2122" spans="15:15" s="70" customFormat="1" ht="18">
      <c r="O2122" s="97"/>
    </row>
    <row r="2123" spans="15:15" s="70" customFormat="1" ht="18">
      <c r="O2123" s="97"/>
    </row>
    <row r="2124" spans="15:15" s="70" customFormat="1" ht="18">
      <c r="O2124" s="97"/>
    </row>
    <row r="2125" spans="15:15" s="70" customFormat="1" ht="18">
      <c r="O2125" s="97"/>
    </row>
    <row r="2126" spans="15:15" s="70" customFormat="1" ht="18">
      <c r="O2126" s="97"/>
    </row>
    <row r="2127" spans="15:15" s="70" customFormat="1" ht="18">
      <c r="O2127" s="97"/>
    </row>
    <row r="2128" spans="15:15" s="70" customFormat="1" ht="18">
      <c r="O2128" s="97"/>
    </row>
    <row r="2129" spans="15:15" s="70" customFormat="1" ht="18">
      <c r="O2129" s="97"/>
    </row>
    <row r="2130" spans="15:15" s="70" customFormat="1" ht="18">
      <c r="O2130" s="97"/>
    </row>
    <row r="2131" spans="15:15" s="70" customFormat="1" ht="18">
      <c r="O2131" s="97"/>
    </row>
    <row r="2132" spans="15:15" s="70" customFormat="1" ht="18">
      <c r="O2132" s="97"/>
    </row>
    <row r="2133" spans="15:15" s="70" customFormat="1" ht="18">
      <c r="O2133" s="97"/>
    </row>
    <row r="2134" spans="15:15" s="70" customFormat="1" ht="18">
      <c r="O2134" s="97"/>
    </row>
    <row r="2135" spans="15:15" s="70" customFormat="1" ht="18">
      <c r="O2135" s="97"/>
    </row>
    <row r="2136" spans="15:15" s="70" customFormat="1" ht="18">
      <c r="O2136" s="97"/>
    </row>
    <row r="2137" spans="15:15" s="70" customFormat="1" ht="18">
      <c r="O2137" s="97"/>
    </row>
    <row r="2138" spans="15:15" s="70" customFormat="1" ht="18">
      <c r="O2138" s="97"/>
    </row>
    <row r="2139" spans="15:15" s="70" customFormat="1" ht="18">
      <c r="O2139" s="97"/>
    </row>
    <row r="2140" spans="15:15" s="70" customFormat="1" ht="18">
      <c r="O2140" s="97"/>
    </row>
    <row r="2141" spans="15:15" s="70" customFormat="1" ht="18">
      <c r="O2141" s="97"/>
    </row>
    <row r="2142" spans="15:15" s="70" customFormat="1" ht="18">
      <c r="O2142" s="97"/>
    </row>
    <row r="2143" spans="15:15" s="70" customFormat="1" ht="18">
      <c r="O2143" s="97"/>
    </row>
    <row r="2144" spans="15:15" s="70" customFormat="1" ht="18">
      <c r="O2144" s="97"/>
    </row>
    <row r="2145" spans="15:15" s="70" customFormat="1" ht="18">
      <c r="O2145" s="97"/>
    </row>
    <row r="2146" spans="15:15" s="70" customFormat="1" ht="18">
      <c r="O2146" s="97"/>
    </row>
    <row r="2147" spans="15:15" s="70" customFormat="1" ht="18">
      <c r="O2147" s="97"/>
    </row>
    <row r="2148" spans="15:15" s="70" customFormat="1" ht="18">
      <c r="O2148" s="97"/>
    </row>
    <row r="2149" spans="15:15" s="70" customFormat="1" ht="18">
      <c r="O2149" s="97"/>
    </row>
    <row r="2150" spans="15:15" s="70" customFormat="1" ht="18">
      <c r="O2150" s="97"/>
    </row>
    <row r="2151" spans="15:15" s="70" customFormat="1" ht="18">
      <c r="O2151" s="97"/>
    </row>
    <row r="2152" spans="15:15" s="70" customFormat="1" ht="18">
      <c r="O2152" s="97"/>
    </row>
    <row r="2153" spans="15:15" s="70" customFormat="1" ht="18">
      <c r="O2153" s="97"/>
    </row>
    <row r="2154" spans="15:15" s="70" customFormat="1" ht="18">
      <c r="O2154" s="97"/>
    </row>
    <row r="2155" spans="15:15" s="70" customFormat="1" ht="18">
      <c r="O2155" s="97"/>
    </row>
    <row r="2156" spans="15:15" s="70" customFormat="1" ht="18">
      <c r="O2156" s="97"/>
    </row>
    <row r="2157" spans="15:15" s="70" customFormat="1" ht="18">
      <c r="O2157" s="97"/>
    </row>
    <row r="2158" spans="15:15" s="70" customFormat="1" ht="18">
      <c r="O2158" s="97"/>
    </row>
    <row r="2159" spans="15:15" s="70" customFormat="1" ht="18">
      <c r="O2159" s="97"/>
    </row>
    <row r="2160" spans="15:15" s="70" customFormat="1" ht="18">
      <c r="O2160" s="97"/>
    </row>
    <row r="2161" spans="15:15" s="70" customFormat="1" ht="18">
      <c r="O2161" s="97"/>
    </row>
    <row r="2162" spans="15:15" s="70" customFormat="1" ht="18">
      <c r="O2162" s="97"/>
    </row>
    <row r="2163" spans="15:15" s="70" customFormat="1" ht="18">
      <c r="O2163" s="97"/>
    </row>
    <row r="2164" spans="15:15" s="70" customFormat="1" ht="18">
      <c r="O2164" s="97"/>
    </row>
    <row r="2165" spans="15:15" s="70" customFormat="1" ht="18">
      <c r="O2165" s="97"/>
    </row>
    <row r="2166" spans="15:15" s="70" customFormat="1" ht="18">
      <c r="O2166" s="97"/>
    </row>
    <row r="2167" spans="15:15" s="70" customFormat="1" ht="18">
      <c r="O2167" s="97"/>
    </row>
    <row r="2168" spans="15:15" s="70" customFormat="1" ht="18">
      <c r="O2168" s="97"/>
    </row>
    <row r="2169" spans="15:15" s="70" customFormat="1" ht="18">
      <c r="O2169" s="97"/>
    </row>
    <row r="2170" spans="15:15" s="70" customFormat="1" ht="18">
      <c r="O2170" s="97"/>
    </row>
    <row r="2171" spans="15:15" s="70" customFormat="1" ht="18">
      <c r="O2171" s="97"/>
    </row>
    <row r="2172" spans="15:15" s="70" customFormat="1" ht="18">
      <c r="O2172" s="97"/>
    </row>
    <row r="2173" spans="15:15" s="70" customFormat="1" ht="18">
      <c r="O2173" s="97"/>
    </row>
    <row r="2174" spans="15:15" s="70" customFormat="1" ht="18">
      <c r="O2174" s="97"/>
    </row>
    <row r="2175" spans="15:15" s="70" customFormat="1" ht="18">
      <c r="O2175" s="97"/>
    </row>
    <row r="2176" spans="15:15" s="70" customFormat="1" ht="18">
      <c r="O2176" s="97"/>
    </row>
    <row r="2177" spans="15:15" s="70" customFormat="1" ht="18">
      <c r="O2177" s="97"/>
    </row>
    <row r="2178" spans="15:15" s="70" customFormat="1" ht="18">
      <c r="O2178" s="97"/>
    </row>
    <row r="2179" spans="15:15" s="70" customFormat="1" ht="18">
      <c r="O2179" s="97"/>
    </row>
    <row r="2180" spans="15:15" s="70" customFormat="1" ht="18">
      <c r="O2180" s="97"/>
    </row>
    <row r="2181" spans="15:15" s="70" customFormat="1" ht="18">
      <c r="O2181" s="97"/>
    </row>
    <row r="2182" spans="15:15" s="70" customFormat="1" ht="18">
      <c r="O2182" s="97"/>
    </row>
    <row r="2183" spans="15:15" s="70" customFormat="1" ht="18">
      <c r="O2183" s="97"/>
    </row>
    <row r="2184" spans="15:15" s="70" customFormat="1" ht="18">
      <c r="O2184" s="97"/>
    </row>
    <row r="2185" spans="15:15" s="70" customFormat="1" ht="18">
      <c r="O2185" s="97"/>
    </row>
    <row r="2186" spans="15:15" s="70" customFormat="1" ht="18">
      <c r="O2186" s="97"/>
    </row>
    <row r="2187" spans="15:15" s="70" customFormat="1" ht="18">
      <c r="O2187" s="97"/>
    </row>
    <row r="2188" spans="15:15" s="70" customFormat="1" ht="18">
      <c r="O2188" s="97"/>
    </row>
    <row r="2189" spans="15:15" s="70" customFormat="1" ht="18">
      <c r="O2189" s="97"/>
    </row>
    <row r="2190" spans="15:15" s="70" customFormat="1" ht="18">
      <c r="O2190" s="97"/>
    </row>
    <row r="2191" spans="15:15" s="70" customFormat="1" ht="18">
      <c r="O2191" s="97"/>
    </row>
    <row r="2192" spans="15:15" s="70" customFormat="1" ht="18">
      <c r="O2192" s="97"/>
    </row>
    <row r="2193" spans="15:15" s="70" customFormat="1" ht="18">
      <c r="O2193" s="97"/>
    </row>
    <row r="2194" spans="15:15" s="70" customFormat="1" ht="18">
      <c r="O2194" s="97"/>
    </row>
    <row r="2195" spans="15:15" s="70" customFormat="1" ht="18">
      <c r="O2195" s="97"/>
    </row>
    <row r="2196" spans="15:15" s="70" customFormat="1" ht="18">
      <c r="O2196" s="97"/>
    </row>
    <row r="2197" spans="15:15" s="70" customFormat="1" ht="18">
      <c r="O2197" s="97"/>
    </row>
    <row r="2198" spans="15:15" s="70" customFormat="1" ht="18">
      <c r="O2198" s="97"/>
    </row>
    <row r="2199" spans="15:15" s="70" customFormat="1" ht="18">
      <c r="O2199" s="97"/>
    </row>
    <row r="2200" spans="15:15" s="70" customFormat="1" ht="18">
      <c r="O2200" s="97"/>
    </row>
    <row r="2201" spans="15:15" s="70" customFormat="1" ht="18">
      <c r="O2201" s="97"/>
    </row>
    <row r="2202" spans="15:15" s="70" customFormat="1" ht="18">
      <c r="O2202" s="97"/>
    </row>
    <row r="2203" spans="15:15" s="70" customFormat="1" ht="18">
      <c r="O2203" s="97"/>
    </row>
    <row r="2204" spans="15:15" s="70" customFormat="1" ht="18">
      <c r="O2204" s="97"/>
    </row>
    <row r="2205" spans="15:15" s="70" customFormat="1" ht="18">
      <c r="O2205" s="97"/>
    </row>
    <row r="2206" spans="15:15" s="70" customFormat="1" ht="18">
      <c r="O2206" s="97"/>
    </row>
    <row r="2207" spans="15:15" s="70" customFormat="1" ht="18">
      <c r="O2207" s="97"/>
    </row>
    <row r="2208" spans="15:15" s="70" customFormat="1" ht="18">
      <c r="O2208" s="97"/>
    </row>
    <row r="2209" spans="15:15" s="70" customFormat="1" ht="18">
      <c r="O2209" s="97"/>
    </row>
    <row r="2210" spans="15:15" s="70" customFormat="1" ht="18">
      <c r="O2210" s="97"/>
    </row>
    <row r="2211" spans="15:15" s="70" customFormat="1" ht="18">
      <c r="O2211" s="97"/>
    </row>
    <row r="2212" spans="15:15" s="70" customFormat="1" ht="18">
      <c r="O2212" s="97"/>
    </row>
    <row r="2213" spans="15:15" s="70" customFormat="1" ht="18">
      <c r="O2213" s="97"/>
    </row>
    <row r="2214" spans="15:15" s="70" customFormat="1" ht="18">
      <c r="O2214" s="97"/>
    </row>
    <row r="2215" spans="15:15" s="70" customFormat="1" ht="18">
      <c r="O2215" s="97"/>
    </row>
    <row r="2216" spans="15:15" s="70" customFormat="1" ht="18">
      <c r="O2216" s="97"/>
    </row>
    <row r="2217" spans="15:15" s="70" customFormat="1" ht="18">
      <c r="O2217" s="97"/>
    </row>
    <row r="2218" spans="15:15" s="70" customFormat="1" ht="18">
      <c r="O2218" s="97"/>
    </row>
    <row r="2219" spans="15:15" s="70" customFormat="1" ht="18">
      <c r="O2219" s="97"/>
    </row>
    <row r="2220" spans="15:15" s="70" customFormat="1" ht="18">
      <c r="O2220" s="97"/>
    </row>
    <row r="2221" spans="15:15" s="70" customFormat="1" ht="18">
      <c r="O2221" s="97"/>
    </row>
    <row r="2222" spans="15:15" s="70" customFormat="1" ht="18">
      <c r="O2222" s="97"/>
    </row>
    <row r="2223" spans="15:15" s="70" customFormat="1" ht="18">
      <c r="O2223" s="97"/>
    </row>
    <row r="2224" spans="15:15" s="70" customFormat="1" ht="18">
      <c r="O2224" s="97"/>
    </row>
    <row r="2225" spans="15:15" s="70" customFormat="1" ht="18">
      <c r="O2225" s="97"/>
    </row>
    <row r="2226" spans="15:15" s="70" customFormat="1" ht="18">
      <c r="O2226" s="97"/>
    </row>
    <row r="2227" spans="15:15" s="70" customFormat="1" ht="18">
      <c r="O2227" s="97"/>
    </row>
    <row r="2228" spans="15:15" s="70" customFormat="1" ht="18">
      <c r="O2228" s="97"/>
    </row>
    <row r="2229" spans="15:15" s="70" customFormat="1" ht="18">
      <c r="O2229" s="97"/>
    </row>
    <row r="2230" spans="15:15" s="70" customFormat="1" ht="18">
      <c r="O2230" s="97"/>
    </row>
    <row r="2231" spans="15:15" s="70" customFormat="1" ht="18">
      <c r="O2231" s="97"/>
    </row>
    <row r="2232" spans="15:15" s="70" customFormat="1" ht="18">
      <c r="O2232" s="97"/>
    </row>
    <row r="2233" spans="15:15" s="70" customFormat="1" ht="18">
      <c r="O2233" s="97"/>
    </row>
    <row r="2234" spans="15:15" s="70" customFormat="1" ht="18">
      <c r="O2234" s="97"/>
    </row>
    <row r="2235" spans="15:15" s="70" customFormat="1" ht="18">
      <c r="O2235" s="97"/>
    </row>
    <row r="2236" spans="15:15" s="70" customFormat="1" ht="18">
      <c r="O2236" s="97"/>
    </row>
    <row r="2237" spans="15:15" s="70" customFormat="1" ht="18">
      <c r="O2237" s="97"/>
    </row>
    <row r="2238" spans="15:15" s="70" customFormat="1" ht="18">
      <c r="O2238" s="97"/>
    </row>
    <row r="2239" spans="15:15" s="70" customFormat="1" ht="18">
      <c r="O2239" s="97"/>
    </row>
    <row r="2240" spans="15:15" s="70" customFormat="1" ht="18">
      <c r="O2240" s="97"/>
    </row>
    <row r="2241" spans="15:15" s="70" customFormat="1" ht="18">
      <c r="O2241" s="97"/>
    </row>
    <row r="2242" spans="15:15" s="70" customFormat="1" ht="18">
      <c r="O2242" s="97"/>
    </row>
    <row r="2243" spans="15:15" s="70" customFormat="1" ht="18">
      <c r="O2243" s="97"/>
    </row>
    <row r="2244" spans="15:15" s="70" customFormat="1" ht="18">
      <c r="O2244" s="97"/>
    </row>
    <row r="2245" spans="15:15" s="70" customFormat="1" ht="18">
      <c r="O2245" s="97"/>
    </row>
    <row r="2246" spans="15:15" s="70" customFormat="1" ht="18">
      <c r="O2246" s="97"/>
    </row>
    <row r="2247" spans="15:15" s="70" customFormat="1" ht="18">
      <c r="O2247" s="97"/>
    </row>
    <row r="2248" spans="15:15" s="70" customFormat="1" ht="18">
      <c r="O2248" s="97"/>
    </row>
    <row r="2249" spans="15:15" s="70" customFormat="1" ht="18">
      <c r="O2249" s="97"/>
    </row>
    <row r="2250" spans="15:15" s="70" customFormat="1" ht="18">
      <c r="O2250" s="97"/>
    </row>
    <row r="2251" spans="15:15" s="70" customFormat="1" ht="18">
      <c r="O2251" s="97"/>
    </row>
    <row r="2252" spans="15:15" s="70" customFormat="1" ht="18">
      <c r="O2252" s="97"/>
    </row>
    <row r="2253" spans="15:15" s="70" customFormat="1" ht="18">
      <c r="O2253" s="97"/>
    </row>
    <row r="2254" spans="15:15" s="70" customFormat="1" ht="18">
      <c r="O2254" s="97"/>
    </row>
    <row r="2255" spans="15:15" s="70" customFormat="1" ht="18">
      <c r="O2255" s="97"/>
    </row>
    <row r="2256" spans="15:15" s="70" customFormat="1" ht="18">
      <c r="O2256" s="97"/>
    </row>
    <row r="2257" spans="15:15" s="70" customFormat="1" ht="18">
      <c r="O2257" s="97"/>
    </row>
    <row r="2258" spans="15:15" s="70" customFormat="1" ht="18">
      <c r="O2258" s="97"/>
    </row>
    <row r="2259" spans="15:15" s="70" customFormat="1" ht="18">
      <c r="O2259" s="97"/>
    </row>
    <row r="2260" spans="15:15" s="70" customFormat="1" ht="18">
      <c r="O2260" s="97"/>
    </row>
    <row r="2261" spans="15:15" s="70" customFormat="1" ht="18">
      <c r="O2261" s="97"/>
    </row>
    <row r="2262" spans="15:15" s="70" customFormat="1" ht="18">
      <c r="O2262" s="97"/>
    </row>
    <row r="2263" spans="15:15" s="70" customFormat="1" ht="18">
      <c r="O2263" s="97"/>
    </row>
    <row r="2264" spans="15:15" s="70" customFormat="1" ht="18">
      <c r="O2264" s="97"/>
    </row>
    <row r="2265" spans="15:15" s="70" customFormat="1" ht="18">
      <c r="O2265" s="97"/>
    </row>
    <row r="2266" spans="15:15" s="70" customFormat="1" ht="18">
      <c r="O2266" s="97"/>
    </row>
    <row r="2267" spans="15:15" s="70" customFormat="1" ht="18">
      <c r="O2267" s="97"/>
    </row>
    <row r="2268" spans="15:15" s="70" customFormat="1" ht="18">
      <c r="O2268" s="97"/>
    </row>
    <row r="2269" spans="15:15" s="70" customFormat="1" ht="18">
      <c r="O2269" s="97"/>
    </row>
    <row r="2270" spans="15:15" s="70" customFormat="1" ht="18">
      <c r="O2270" s="97"/>
    </row>
    <row r="2271" spans="15:15" s="70" customFormat="1" ht="18">
      <c r="O2271" s="97"/>
    </row>
    <row r="2272" spans="15:15" s="70" customFormat="1" ht="18">
      <c r="O2272" s="97"/>
    </row>
    <row r="2273" spans="15:15" s="70" customFormat="1" ht="18">
      <c r="O2273" s="97"/>
    </row>
    <row r="2274" spans="15:15" s="70" customFormat="1" ht="18">
      <c r="O2274" s="97"/>
    </row>
    <row r="2275" spans="15:15" s="70" customFormat="1" ht="18">
      <c r="O2275" s="97"/>
    </row>
    <row r="2276" spans="15:15" s="70" customFormat="1" ht="18">
      <c r="O2276" s="97"/>
    </row>
    <row r="2277" spans="15:15" s="70" customFormat="1" ht="18">
      <c r="O2277" s="97"/>
    </row>
    <row r="2278" spans="15:15" s="70" customFormat="1" ht="18">
      <c r="O2278" s="97"/>
    </row>
    <row r="2279" spans="15:15" s="70" customFormat="1" ht="18">
      <c r="O2279" s="97"/>
    </row>
    <row r="2280" spans="15:15" s="70" customFormat="1" ht="18">
      <c r="O2280" s="97"/>
    </row>
    <row r="2281" spans="15:15" s="70" customFormat="1" ht="18">
      <c r="O2281" s="97"/>
    </row>
    <row r="2282" spans="15:15" s="70" customFormat="1" ht="18">
      <c r="O2282" s="97"/>
    </row>
    <row r="2283" spans="15:15" s="70" customFormat="1" ht="18">
      <c r="O2283" s="97"/>
    </row>
    <row r="2284" spans="15:15" s="70" customFormat="1" ht="18">
      <c r="O2284" s="97"/>
    </row>
    <row r="2285" spans="15:15" s="70" customFormat="1" ht="18">
      <c r="O2285" s="97"/>
    </row>
    <row r="2286" spans="15:15" s="70" customFormat="1" ht="18">
      <c r="O2286" s="97"/>
    </row>
    <row r="2287" spans="15:15" s="70" customFormat="1" ht="18">
      <c r="O2287" s="97"/>
    </row>
    <row r="2288" spans="15:15" s="70" customFormat="1" ht="18">
      <c r="O2288" s="97"/>
    </row>
    <row r="2289" spans="15:15" s="70" customFormat="1" ht="18">
      <c r="O2289" s="97"/>
    </row>
    <row r="2290" spans="15:15" s="70" customFormat="1" ht="18">
      <c r="O2290" s="97"/>
    </row>
    <row r="2291" spans="15:15" s="70" customFormat="1" ht="18">
      <c r="O2291" s="97"/>
    </row>
    <row r="2292" spans="15:15" s="70" customFormat="1" ht="18">
      <c r="O2292" s="97"/>
    </row>
    <row r="2293" spans="15:15" s="70" customFormat="1" ht="18">
      <c r="O2293" s="97"/>
    </row>
    <row r="2294" spans="15:15" s="70" customFormat="1" ht="18">
      <c r="O2294" s="97"/>
    </row>
    <row r="2295" spans="15:15" s="70" customFormat="1" ht="18">
      <c r="O2295" s="97"/>
    </row>
    <row r="2296" spans="15:15" s="70" customFormat="1" ht="18">
      <c r="O2296" s="97"/>
    </row>
    <row r="2297" spans="15:15" s="70" customFormat="1" ht="18">
      <c r="O2297" s="97"/>
    </row>
    <row r="2298" spans="15:15" s="70" customFormat="1" ht="18">
      <c r="O2298" s="97"/>
    </row>
    <row r="2299" spans="15:15" s="70" customFormat="1" ht="18">
      <c r="O2299" s="97"/>
    </row>
    <row r="2300" spans="15:15" s="70" customFormat="1" ht="18">
      <c r="O2300" s="97"/>
    </row>
    <row r="2301" spans="15:15" s="70" customFormat="1" ht="18">
      <c r="O2301" s="97"/>
    </row>
    <row r="2302" spans="15:15" s="70" customFormat="1" ht="18">
      <c r="O2302" s="97"/>
    </row>
    <row r="2303" spans="15:15" s="70" customFormat="1" ht="18">
      <c r="O2303" s="97"/>
    </row>
    <row r="2304" spans="15:15" s="70" customFormat="1" ht="18">
      <c r="O2304" s="97"/>
    </row>
    <row r="2305" spans="15:15" s="70" customFormat="1" ht="18">
      <c r="O2305" s="97"/>
    </row>
    <row r="2306" spans="15:15" s="70" customFormat="1" ht="18">
      <c r="O2306" s="97"/>
    </row>
    <row r="2307" spans="15:15" s="70" customFormat="1" ht="18">
      <c r="O2307" s="97"/>
    </row>
    <row r="2308" spans="15:15" s="70" customFormat="1" ht="18">
      <c r="O2308" s="97"/>
    </row>
    <row r="2309" spans="15:15" s="70" customFormat="1" ht="18">
      <c r="O2309" s="97"/>
    </row>
    <row r="2310" spans="15:15" s="70" customFormat="1" ht="18">
      <c r="O2310" s="97"/>
    </row>
    <row r="2311" spans="15:15" s="70" customFormat="1" ht="18">
      <c r="O2311" s="97"/>
    </row>
    <row r="2312" spans="15:15" s="70" customFormat="1" ht="18">
      <c r="O2312" s="97"/>
    </row>
    <row r="2313" spans="15:15" s="70" customFormat="1" ht="18">
      <c r="O2313" s="97"/>
    </row>
    <row r="2314" spans="15:15" s="70" customFormat="1" ht="18">
      <c r="O2314" s="97"/>
    </row>
    <row r="2315" spans="15:15" s="70" customFormat="1" ht="18">
      <c r="O2315" s="97"/>
    </row>
    <row r="2316" spans="15:15" s="70" customFormat="1" ht="18">
      <c r="O2316" s="97"/>
    </row>
    <row r="2317" spans="15:15" s="70" customFormat="1" ht="18">
      <c r="O2317" s="97"/>
    </row>
    <row r="2318" spans="15:15" s="70" customFormat="1" ht="18">
      <c r="O2318" s="97"/>
    </row>
    <row r="2319" spans="15:15" s="70" customFormat="1" ht="18">
      <c r="O2319" s="97"/>
    </row>
    <row r="2320" spans="15:15" s="70" customFormat="1" ht="18">
      <c r="O2320" s="97"/>
    </row>
    <row r="2321" spans="15:15" s="70" customFormat="1" ht="18">
      <c r="O2321" s="97"/>
    </row>
    <row r="2322" spans="15:15" s="70" customFormat="1" ht="18">
      <c r="O2322" s="97"/>
    </row>
    <row r="2323" spans="15:15" s="70" customFormat="1" ht="18">
      <c r="O2323" s="97"/>
    </row>
    <row r="2324" spans="15:15" s="70" customFormat="1" ht="18">
      <c r="O2324" s="97"/>
    </row>
    <row r="2325" spans="15:15" s="70" customFormat="1" ht="18">
      <c r="O2325" s="97"/>
    </row>
    <row r="2326" spans="15:15" s="70" customFormat="1" ht="18">
      <c r="O2326" s="97"/>
    </row>
    <row r="2327" spans="15:15" s="70" customFormat="1" ht="18">
      <c r="O2327" s="97"/>
    </row>
    <row r="2328" spans="15:15" s="70" customFormat="1" ht="18">
      <c r="O2328" s="97"/>
    </row>
    <row r="2329" spans="15:15" s="70" customFormat="1" ht="18">
      <c r="O2329" s="97"/>
    </row>
    <row r="2330" spans="15:15" s="70" customFormat="1" ht="18">
      <c r="O2330" s="97"/>
    </row>
    <row r="2331" spans="15:15" s="70" customFormat="1" ht="18">
      <c r="O2331" s="97"/>
    </row>
    <row r="2332" spans="15:15" s="70" customFormat="1" ht="18">
      <c r="O2332" s="97"/>
    </row>
    <row r="2333" spans="15:15" s="70" customFormat="1" ht="18">
      <c r="O2333" s="97"/>
    </row>
    <row r="2334" spans="15:15" s="70" customFormat="1" ht="18">
      <c r="O2334" s="97"/>
    </row>
    <row r="2335" spans="15:15" s="70" customFormat="1" ht="18">
      <c r="O2335" s="97"/>
    </row>
    <row r="2336" spans="15:15" s="70" customFormat="1" ht="18">
      <c r="O2336" s="97"/>
    </row>
    <row r="2337" spans="15:15" s="70" customFormat="1" ht="18">
      <c r="O2337" s="97"/>
    </row>
    <row r="2338" spans="15:15" s="70" customFormat="1" ht="18">
      <c r="O2338" s="97"/>
    </row>
    <row r="2339" spans="15:15" s="70" customFormat="1" ht="18">
      <c r="O2339" s="97"/>
    </row>
    <row r="2340" spans="15:15" s="70" customFormat="1" ht="18">
      <c r="O2340" s="97"/>
    </row>
    <row r="2341" spans="15:15" s="70" customFormat="1" ht="18">
      <c r="O2341" s="97"/>
    </row>
    <row r="2342" spans="15:15" s="70" customFormat="1" ht="18">
      <c r="O2342" s="97"/>
    </row>
    <row r="2343" spans="15:15" s="70" customFormat="1" ht="18">
      <c r="O2343" s="97"/>
    </row>
    <row r="2344" spans="15:15" s="70" customFormat="1" ht="18">
      <c r="O2344" s="97"/>
    </row>
    <row r="2345" spans="15:15" s="70" customFormat="1" ht="18">
      <c r="O2345" s="97"/>
    </row>
    <row r="2346" spans="15:15" s="70" customFormat="1" ht="18">
      <c r="O2346" s="97"/>
    </row>
    <row r="2347" spans="15:15" s="70" customFormat="1" ht="18">
      <c r="O2347" s="97"/>
    </row>
    <row r="2348" spans="15:15" s="70" customFormat="1" ht="18">
      <c r="O2348" s="97"/>
    </row>
    <row r="2349" spans="15:15" s="70" customFormat="1" ht="18">
      <c r="O2349" s="97"/>
    </row>
    <row r="2350" spans="15:15" s="70" customFormat="1" ht="18">
      <c r="O2350" s="97"/>
    </row>
    <row r="2351" spans="15:15" s="70" customFormat="1" ht="18">
      <c r="O2351" s="97"/>
    </row>
    <row r="2352" spans="15:15" s="70" customFormat="1" ht="18">
      <c r="O2352" s="97"/>
    </row>
    <row r="2353" spans="15:15" s="70" customFormat="1" ht="18">
      <c r="O2353" s="97"/>
    </row>
    <row r="2354" spans="15:15" s="70" customFormat="1" ht="18">
      <c r="O2354" s="97"/>
    </row>
    <row r="2355" spans="15:15" s="70" customFormat="1" ht="18">
      <c r="O2355" s="97"/>
    </row>
    <row r="2356" spans="15:15" s="70" customFormat="1" ht="18">
      <c r="O2356" s="97"/>
    </row>
    <row r="2357" spans="15:15" s="70" customFormat="1" ht="18">
      <c r="O2357" s="97"/>
    </row>
    <row r="2358" spans="15:15" s="70" customFormat="1" ht="18">
      <c r="O2358" s="97"/>
    </row>
    <row r="2359" spans="15:15" s="70" customFormat="1" ht="18">
      <c r="O2359" s="97"/>
    </row>
    <row r="2360" spans="15:15" s="70" customFormat="1" ht="18">
      <c r="O2360" s="97"/>
    </row>
    <row r="2361" spans="15:15" s="70" customFormat="1" ht="18">
      <c r="O2361" s="97"/>
    </row>
    <row r="2362" spans="15:15" s="70" customFormat="1" ht="18">
      <c r="O2362" s="97"/>
    </row>
    <row r="2363" spans="15:15" s="70" customFormat="1" ht="18">
      <c r="O2363" s="97"/>
    </row>
    <row r="2364" spans="15:15" s="70" customFormat="1" ht="18">
      <c r="O2364" s="97"/>
    </row>
    <row r="2365" spans="15:15" s="70" customFormat="1" ht="18">
      <c r="O2365" s="97"/>
    </row>
    <row r="2366" spans="15:15" s="70" customFormat="1" ht="18">
      <c r="O2366" s="97"/>
    </row>
    <row r="2367" spans="15:15" s="70" customFormat="1" ht="18">
      <c r="O2367" s="97"/>
    </row>
    <row r="2368" spans="15:15" s="70" customFormat="1" ht="18">
      <c r="O2368" s="97"/>
    </row>
    <row r="2369" spans="15:15" s="70" customFormat="1" ht="18">
      <c r="O2369" s="97"/>
    </row>
    <row r="2370" spans="15:15" s="70" customFormat="1" ht="18">
      <c r="O2370" s="97"/>
    </row>
    <row r="2371" spans="15:15" s="70" customFormat="1" ht="18">
      <c r="O2371" s="97"/>
    </row>
    <row r="2372" spans="15:15" s="70" customFormat="1" ht="18">
      <c r="O2372" s="97"/>
    </row>
    <row r="2373" spans="15:15" s="70" customFormat="1" ht="18">
      <c r="O2373" s="97"/>
    </row>
    <row r="2374" spans="15:15" s="70" customFormat="1" ht="18">
      <c r="O2374" s="97"/>
    </row>
    <row r="2375" spans="15:15" s="70" customFormat="1" ht="18">
      <c r="O2375" s="97"/>
    </row>
    <row r="2376" spans="15:15" s="70" customFormat="1" ht="18">
      <c r="O2376" s="97"/>
    </row>
    <row r="2377" spans="15:15" s="70" customFormat="1" ht="18">
      <c r="O2377" s="97"/>
    </row>
    <row r="2378" spans="15:15" s="70" customFormat="1" ht="18">
      <c r="O2378" s="97"/>
    </row>
    <row r="2379" spans="15:15" s="70" customFormat="1" ht="18">
      <c r="O2379" s="97"/>
    </row>
    <row r="2380" spans="15:15" s="70" customFormat="1" ht="18">
      <c r="O2380" s="97"/>
    </row>
    <row r="2381" spans="15:15" s="70" customFormat="1" ht="18">
      <c r="O2381" s="97"/>
    </row>
    <row r="2382" spans="15:15" s="70" customFormat="1" ht="18">
      <c r="O2382" s="97"/>
    </row>
    <row r="2383" spans="15:15" s="70" customFormat="1" ht="18">
      <c r="O2383" s="97"/>
    </row>
    <row r="2384" spans="15:15" s="70" customFormat="1" ht="18">
      <c r="O2384" s="97"/>
    </row>
    <row r="2385" spans="15:15" s="70" customFormat="1" ht="18">
      <c r="O2385" s="97"/>
    </row>
    <row r="2386" spans="15:15" s="70" customFormat="1" ht="18">
      <c r="O2386" s="97"/>
    </row>
    <row r="2387" spans="15:15" s="70" customFormat="1" ht="18">
      <c r="O2387" s="97"/>
    </row>
    <row r="2388" spans="15:15" s="70" customFormat="1" ht="18">
      <c r="O2388" s="97"/>
    </row>
    <row r="2389" spans="15:15" s="70" customFormat="1" ht="18">
      <c r="O2389" s="97"/>
    </row>
    <row r="2390" spans="15:15" s="70" customFormat="1" ht="18">
      <c r="O2390" s="97"/>
    </row>
    <row r="2391" spans="15:15" s="70" customFormat="1" ht="18">
      <c r="O2391" s="97"/>
    </row>
    <row r="2392" spans="15:15" s="70" customFormat="1" ht="18">
      <c r="O2392" s="97"/>
    </row>
    <row r="2393" spans="15:15" s="70" customFormat="1" ht="18">
      <c r="O2393" s="97"/>
    </row>
    <row r="2394" spans="15:15" s="70" customFormat="1" ht="18">
      <c r="O2394" s="97"/>
    </row>
    <row r="2395" spans="15:15" s="70" customFormat="1" ht="18">
      <c r="O2395" s="97"/>
    </row>
    <row r="2396" spans="15:15" s="70" customFormat="1" ht="18">
      <c r="O2396" s="97"/>
    </row>
    <row r="2397" spans="15:15" s="70" customFormat="1" ht="18">
      <c r="O2397" s="97"/>
    </row>
    <row r="2398" spans="15:15" s="70" customFormat="1" ht="18">
      <c r="O2398" s="97"/>
    </row>
    <row r="2399" spans="15:15" s="70" customFormat="1" ht="18">
      <c r="O2399" s="97"/>
    </row>
    <row r="2400" spans="15:15" s="70" customFormat="1" ht="18">
      <c r="O2400" s="97"/>
    </row>
    <row r="2401" spans="15:15" s="70" customFormat="1" ht="18">
      <c r="O2401" s="97"/>
    </row>
    <row r="2402" spans="15:15" s="70" customFormat="1" ht="18">
      <c r="O2402" s="97"/>
    </row>
    <row r="2403" spans="15:15" s="70" customFormat="1" ht="18">
      <c r="O2403" s="97"/>
    </row>
    <row r="2404" spans="15:15" s="70" customFormat="1" ht="18">
      <c r="O2404" s="97"/>
    </row>
    <row r="2405" spans="15:15" s="70" customFormat="1" ht="18">
      <c r="O2405" s="97"/>
    </row>
    <row r="2406" spans="15:15" s="70" customFormat="1" ht="18">
      <c r="O2406" s="97"/>
    </row>
    <row r="2407" spans="15:15" s="70" customFormat="1" ht="18">
      <c r="O2407" s="97"/>
    </row>
    <row r="2408" spans="15:15" s="70" customFormat="1" ht="18">
      <c r="O2408" s="97"/>
    </row>
    <row r="2409" spans="15:15" s="70" customFormat="1" ht="18">
      <c r="O2409" s="97"/>
    </row>
    <row r="2410" spans="15:15" s="70" customFormat="1" ht="18">
      <c r="O2410" s="97"/>
    </row>
    <row r="2411" spans="15:15" s="70" customFormat="1" ht="18">
      <c r="O2411" s="97"/>
    </row>
    <row r="2412" spans="15:15" s="70" customFormat="1" ht="18">
      <c r="O2412" s="97"/>
    </row>
    <row r="2413" spans="15:15" s="70" customFormat="1" ht="18">
      <c r="O2413" s="97"/>
    </row>
    <row r="2414" spans="15:15" s="70" customFormat="1" ht="18">
      <c r="O2414" s="97"/>
    </row>
    <row r="2415" spans="15:15" s="70" customFormat="1" ht="18">
      <c r="O2415" s="97"/>
    </row>
    <row r="2416" spans="15:15" s="70" customFormat="1" ht="18">
      <c r="O2416" s="97"/>
    </row>
    <row r="2417" spans="15:15" s="70" customFormat="1" ht="18">
      <c r="O2417" s="97"/>
    </row>
    <row r="2418" spans="15:15" s="70" customFormat="1" ht="18">
      <c r="O2418" s="97"/>
    </row>
    <row r="2419" spans="15:15" s="70" customFormat="1" ht="18">
      <c r="O2419" s="97"/>
    </row>
    <row r="2420" spans="15:15" s="70" customFormat="1" ht="18">
      <c r="O2420" s="97"/>
    </row>
    <row r="2421" spans="15:15" s="70" customFormat="1" ht="18">
      <c r="O2421" s="97"/>
    </row>
    <row r="2422" spans="15:15" s="70" customFormat="1" ht="18">
      <c r="O2422" s="97"/>
    </row>
    <row r="2423" spans="15:15" s="70" customFormat="1" ht="18">
      <c r="O2423" s="97"/>
    </row>
    <row r="2424" spans="15:15" s="70" customFormat="1" ht="18">
      <c r="O2424" s="97"/>
    </row>
    <row r="2425" spans="15:15" s="70" customFormat="1" ht="18">
      <c r="O2425" s="97"/>
    </row>
    <row r="2426" spans="15:15" s="70" customFormat="1" ht="18">
      <c r="O2426" s="97"/>
    </row>
    <row r="2427" spans="15:15" s="70" customFormat="1" ht="18">
      <c r="O2427" s="97"/>
    </row>
    <row r="2428" spans="15:15" s="70" customFormat="1" ht="18">
      <c r="O2428" s="97"/>
    </row>
    <row r="2429" spans="15:15" s="70" customFormat="1" ht="18">
      <c r="O2429" s="97"/>
    </row>
    <row r="2430" spans="15:15" s="70" customFormat="1" ht="18">
      <c r="O2430" s="97"/>
    </row>
    <row r="2431" spans="15:15" s="70" customFormat="1" ht="18">
      <c r="O2431" s="97"/>
    </row>
    <row r="2432" spans="15:15" s="70" customFormat="1" ht="18">
      <c r="O2432" s="97"/>
    </row>
    <row r="2433" spans="15:15" s="70" customFormat="1" ht="18">
      <c r="O2433" s="97"/>
    </row>
    <row r="2434" spans="15:15" s="70" customFormat="1" ht="18">
      <c r="O2434" s="97"/>
    </row>
    <row r="2435" spans="15:15" s="70" customFormat="1" ht="18">
      <c r="O2435" s="97"/>
    </row>
    <row r="2436" spans="15:15" s="70" customFormat="1" ht="18">
      <c r="O2436" s="97"/>
    </row>
    <row r="2437" spans="15:15" s="70" customFormat="1" ht="18">
      <c r="O2437" s="97"/>
    </row>
    <row r="2438" spans="15:15" s="70" customFormat="1" ht="18">
      <c r="O2438" s="97"/>
    </row>
    <row r="2439" spans="15:15" s="70" customFormat="1" ht="18">
      <c r="O2439" s="97"/>
    </row>
    <row r="2440" spans="15:15" s="70" customFormat="1" ht="18">
      <c r="O2440" s="97"/>
    </row>
    <row r="2441" spans="15:15" s="70" customFormat="1" ht="18">
      <c r="O2441" s="97"/>
    </row>
    <row r="2442" spans="15:15" s="70" customFormat="1" ht="18">
      <c r="O2442" s="97"/>
    </row>
    <row r="2443" spans="15:15" s="70" customFormat="1" ht="18">
      <c r="O2443" s="97"/>
    </row>
    <row r="2444" spans="15:15" s="70" customFormat="1" ht="18">
      <c r="O2444" s="97"/>
    </row>
    <row r="2445" spans="15:15" s="70" customFormat="1" ht="18">
      <c r="O2445" s="97"/>
    </row>
    <row r="2446" spans="15:15" s="70" customFormat="1" ht="18">
      <c r="O2446" s="97"/>
    </row>
    <row r="2447" spans="15:15" s="70" customFormat="1" ht="18">
      <c r="O2447" s="97"/>
    </row>
    <row r="2448" spans="15:15" s="70" customFormat="1" ht="18">
      <c r="O2448" s="97"/>
    </row>
    <row r="2449" spans="15:15" s="70" customFormat="1" ht="18">
      <c r="O2449" s="97"/>
    </row>
    <row r="2450" spans="15:15" s="70" customFormat="1" ht="18">
      <c r="O2450" s="97"/>
    </row>
    <row r="2451" spans="15:15" s="70" customFormat="1" ht="18">
      <c r="O2451" s="97"/>
    </row>
    <row r="2452" spans="15:15" s="70" customFormat="1" ht="18">
      <c r="O2452" s="97"/>
    </row>
    <row r="2453" spans="15:15" s="70" customFormat="1" ht="18">
      <c r="O2453" s="97"/>
    </row>
    <row r="2454" spans="15:15" s="70" customFormat="1" ht="18">
      <c r="O2454" s="97"/>
    </row>
    <row r="2455" spans="15:15" s="70" customFormat="1" ht="18">
      <c r="O2455" s="97"/>
    </row>
    <row r="2456" spans="15:15" s="70" customFormat="1" ht="18">
      <c r="O2456" s="97"/>
    </row>
    <row r="2457" spans="15:15" s="70" customFormat="1" ht="18">
      <c r="O2457" s="97"/>
    </row>
    <row r="2458" spans="15:15" s="70" customFormat="1" ht="18">
      <c r="O2458" s="97"/>
    </row>
    <row r="2459" spans="15:15" s="70" customFormat="1" ht="18">
      <c r="O2459" s="97"/>
    </row>
    <row r="2460" spans="15:15" s="70" customFormat="1" ht="18">
      <c r="O2460" s="97"/>
    </row>
    <row r="2461" spans="15:15" s="70" customFormat="1" ht="18">
      <c r="O2461" s="97"/>
    </row>
    <row r="2462" spans="15:15" s="70" customFormat="1" ht="18">
      <c r="O2462" s="97"/>
    </row>
    <row r="2463" spans="15:15" s="70" customFormat="1" ht="18">
      <c r="O2463" s="97"/>
    </row>
    <row r="2464" spans="15:15" s="70" customFormat="1" ht="18">
      <c r="O2464" s="97"/>
    </row>
    <row r="2465" spans="15:15" s="70" customFormat="1" ht="18">
      <c r="O2465" s="97"/>
    </row>
    <row r="2466" spans="15:15" s="70" customFormat="1" ht="18">
      <c r="O2466" s="97"/>
    </row>
    <row r="2467" spans="15:15" s="70" customFormat="1" ht="18">
      <c r="O2467" s="97"/>
    </row>
    <row r="2468" spans="15:15" s="70" customFormat="1" ht="18">
      <c r="O2468" s="97"/>
    </row>
    <row r="2469" spans="15:15" s="70" customFormat="1" ht="18">
      <c r="O2469" s="97"/>
    </row>
    <row r="2470" spans="15:15" s="70" customFormat="1" ht="18">
      <c r="O2470" s="97"/>
    </row>
    <row r="2471" spans="15:15" s="70" customFormat="1" ht="18">
      <c r="O2471" s="97"/>
    </row>
    <row r="2472" spans="15:15" s="70" customFormat="1" ht="18">
      <c r="O2472" s="97"/>
    </row>
    <row r="2473" spans="15:15" s="70" customFormat="1" ht="18">
      <c r="O2473" s="97"/>
    </row>
    <row r="2474" spans="15:15" s="70" customFormat="1" ht="18">
      <c r="O2474" s="97"/>
    </row>
    <row r="2475" spans="15:15" s="70" customFormat="1" ht="18">
      <c r="O2475" s="97"/>
    </row>
    <row r="2476" spans="15:15" s="70" customFormat="1" ht="18">
      <c r="O2476" s="97"/>
    </row>
    <row r="2477" spans="15:15" s="70" customFormat="1" ht="18">
      <c r="O2477" s="97"/>
    </row>
    <row r="2478" spans="15:15" s="70" customFormat="1" ht="18">
      <c r="O2478" s="97"/>
    </row>
    <row r="2479" spans="15:15" s="70" customFormat="1" ht="18">
      <c r="O2479" s="97"/>
    </row>
    <row r="2480" spans="15:15" s="70" customFormat="1" ht="18">
      <c r="O2480" s="97"/>
    </row>
    <row r="2481" spans="15:15" s="70" customFormat="1" ht="18">
      <c r="O2481" s="97"/>
    </row>
    <row r="2482" spans="15:15" s="70" customFormat="1" ht="18">
      <c r="O2482" s="97"/>
    </row>
    <row r="2483" spans="15:15" s="70" customFormat="1" ht="18">
      <c r="O2483" s="97"/>
    </row>
    <row r="2484" spans="15:15" s="70" customFormat="1" ht="18">
      <c r="O2484" s="97"/>
    </row>
    <row r="2485" spans="15:15" s="70" customFormat="1" ht="18">
      <c r="O2485" s="97"/>
    </row>
    <row r="2486" spans="15:15" s="70" customFormat="1" ht="18">
      <c r="O2486" s="97"/>
    </row>
    <row r="2487" spans="15:15" s="70" customFormat="1" ht="18">
      <c r="O2487" s="97"/>
    </row>
    <row r="2488" spans="15:15" s="70" customFormat="1" ht="18">
      <c r="O2488" s="97"/>
    </row>
    <row r="2489" spans="15:15" s="70" customFormat="1" ht="18">
      <c r="O2489" s="97"/>
    </row>
    <row r="2490" spans="15:15" s="70" customFormat="1" ht="18">
      <c r="O2490" s="97"/>
    </row>
    <row r="2491" spans="15:15" s="70" customFormat="1" ht="18">
      <c r="O2491" s="97"/>
    </row>
    <row r="2492" spans="15:15" s="70" customFormat="1" ht="18">
      <c r="O2492" s="97"/>
    </row>
    <row r="2493" spans="15:15" s="70" customFormat="1" ht="18">
      <c r="O2493" s="97"/>
    </row>
    <row r="2494" spans="15:15" s="70" customFormat="1" ht="18">
      <c r="O2494" s="97"/>
    </row>
    <row r="2495" spans="15:15" s="70" customFormat="1" ht="18">
      <c r="O2495" s="97"/>
    </row>
    <row r="2496" spans="15:15" s="70" customFormat="1" ht="18">
      <c r="O2496" s="97"/>
    </row>
    <row r="2497" spans="15:15" s="70" customFormat="1" ht="18">
      <c r="O2497" s="97"/>
    </row>
    <row r="2498" spans="15:15" s="70" customFormat="1" ht="18">
      <c r="O2498" s="97"/>
    </row>
    <row r="2499" spans="15:15" s="70" customFormat="1" ht="18">
      <c r="O2499" s="97"/>
    </row>
    <row r="2500" spans="15:15" s="70" customFormat="1" ht="18">
      <c r="O2500" s="97"/>
    </row>
    <row r="2501" spans="15:15" s="70" customFormat="1" ht="18">
      <c r="O2501" s="97"/>
    </row>
    <row r="2502" spans="15:15" s="70" customFormat="1" ht="18">
      <c r="O2502" s="97"/>
    </row>
    <row r="2503" spans="15:15" s="70" customFormat="1" ht="18">
      <c r="O2503" s="97"/>
    </row>
    <row r="2504" spans="15:15" s="70" customFormat="1" ht="18">
      <c r="O2504" s="97"/>
    </row>
    <row r="2505" spans="15:15" s="70" customFormat="1" ht="18">
      <c r="O2505" s="97"/>
    </row>
    <row r="2506" spans="15:15" s="70" customFormat="1" ht="18">
      <c r="O2506" s="97"/>
    </row>
    <row r="2507" spans="15:15" s="70" customFormat="1" ht="18">
      <c r="O2507" s="97"/>
    </row>
    <row r="2508" spans="15:15" s="70" customFormat="1" ht="18">
      <c r="O2508" s="97"/>
    </row>
    <row r="2509" spans="15:15" s="70" customFormat="1" ht="18">
      <c r="O2509" s="97"/>
    </row>
    <row r="2510" spans="15:15" s="70" customFormat="1" ht="18">
      <c r="O2510" s="97"/>
    </row>
    <row r="2511" spans="15:15" s="70" customFormat="1" ht="18">
      <c r="O2511" s="97"/>
    </row>
    <row r="2512" spans="15:15" s="70" customFormat="1" ht="18">
      <c r="O2512" s="97"/>
    </row>
    <row r="2513" spans="15:15" s="70" customFormat="1" ht="18">
      <c r="O2513" s="97"/>
    </row>
    <row r="2514" spans="15:15" s="70" customFormat="1" ht="18">
      <c r="O2514" s="97"/>
    </row>
    <row r="2515" spans="15:15" s="70" customFormat="1" ht="18">
      <c r="O2515" s="97"/>
    </row>
    <row r="2516" spans="15:15" s="70" customFormat="1" ht="18">
      <c r="O2516" s="97"/>
    </row>
    <row r="2517" spans="15:15" s="70" customFormat="1" ht="18">
      <c r="O2517" s="97"/>
    </row>
    <row r="2518" spans="15:15" s="70" customFormat="1" ht="18">
      <c r="O2518" s="97"/>
    </row>
    <row r="2519" spans="15:15" s="70" customFormat="1" ht="18">
      <c r="O2519" s="97"/>
    </row>
    <row r="2520" spans="15:15" s="70" customFormat="1" ht="18">
      <c r="O2520" s="97"/>
    </row>
    <row r="2521" spans="15:15" s="70" customFormat="1" ht="18">
      <c r="O2521" s="97"/>
    </row>
    <row r="2522" spans="15:15" s="70" customFormat="1" ht="18">
      <c r="O2522" s="97"/>
    </row>
    <row r="2523" spans="15:15" s="70" customFormat="1" ht="18">
      <c r="O2523" s="97"/>
    </row>
    <row r="2524" spans="15:15" s="70" customFormat="1" ht="18">
      <c r="O2524" s="97"/>
    </row>
    <row r="2525" spans="15:15" s="70" customFormat="1" ht="18">
      <c r="O2525" s="97"/>
    </row>
    <row r="2526" spans="15:15" s="70" customFormat="1" ht="18">
      <c r="O2526" s="97"/>
    </row>
    <row r="2527" spans="15:15" s="70" customFormat="1" ht="18">
      <c r="O2527" s="97"/>
    </row>
    <row r="2528" spans="15:15" s="70" customFormat="1" ht="18">
      <c r="O2528" s="97"/>
    </row>
    <row r="2529" spans="15:15" s="70" customFormat="1" ht="18">
      <c r="O2529" s="97"/>
    </row>
    <row r="2530" spans="15:15" s="70" customFormat="1" ht="18">
      <c r="O2530" s="97"/>
    </row>
    <row r="2531" spans="15:15" s="70" customFormat="1" ht="18">
      <c r="O2531" s="97"/>
    </row>
    <row r="2532" spans="15:15" s="70" customFormat="1" ht="18">
      <c r="O2532" s="97"/>
    </row>
    <row r="2533" spans="15:15" s="70" customFormat="1" ht="18">
      <c r="O2533" s="97"/>
    </row>
    <row r="2534" spans="15:15" s="70" customFormat="1" ht="18">
      <c r="O2534" s="97"/>
    </row>
    <row r="2535" spans="15:15" s="70" customFormat="1" ht="18">
      <c r="O2535" s="97"/>
    </row>
    <row r="2536" spans="15:15" s="70" customFormat="1" ht="18">
      <c r="O2536" s="97"/>
    </row>
    <row r="2537" spans="15:15" s="70" customFormat="1" ht="18">
      <c r="O2537" s="97"/>
    </row>
    <row r="2538" spans="15:15" s="70" customFormat="1" ht="18">
      <c r="O2538" s="97"/>
    </row>
    <row r="2539" spans="15:15" s="70" customFormat="1" ht="18">
      <c r="O2539" s="97"/>
    </row>
    <row r="2540" spans="15:15" s="70" customFormat="1" ht="18">
      <c r="O2540" s="97"/>
    </row>
    <row r="2541" spans="15:15" s="70" customFormat="1" ht="18">
      <c r="O2541" s="97"/>
    </row>
    <row r="2542" spans="15:15" s="70" customFormat="1" ht="18">
      <c r="O2542" s="97"/>
    </row>
    <row r="2543" spans="15:15" s="70" customFormat="1" ht="18">
      <c r="O2543" s="97"/>
    </row>
    <row r="2544" spans="15:15" s="70" customFormat="1" ht="18">
      <c r="O2544" s="97"/>
    </row>
    <row r="2545" spans="15:15" s="70" customFormat="1" ht="18">
      <c r="O2545" s="97"/>
    </row>
    <row r="2546" spans="15:15" s="70" customFormat="1" ht="18">
      <c r="O2546" s="97"/>
    </row>
    <row r="2547" spans="15:15" s="70" customFormat="1" ht="18">
      <c r="O2547" s="97"/>
    </row>
    <row r="2548" spans="15:15" s="70" customFormat="1" ht="18">
      <c r="O2548" s="97"/>
    </row>
    <row r="2549" spans="15:15" s="70" customFormat="1" ht="18">
      <c r="O2549" s="97"/>
    </row>
    <row r="2550" spans="15:15" s="70" customFormat="1" ht="18">
      <c r="O2550" s="97"/>
    </row>
    <row r="2551" spans="15:15" s="70" customFormat="1" ht="18">
      <c r="O2551" s="97"/>
    </row>
    <row r="2552" spans="15:15" s="70" customFormat="1" ht="18">
      <c r="O2552" s="97"/>
    </row>
    <row r="2553" spans="15:15" s="70" customFormat="1" ht="18">
      <c r="O2553" s="97"/>
    </row>
    <row r="2554" spans="15:15" s="70" customFormat="1" ht="18">
      <c r="O2554" s="97"/>
    </row>
    <row r="2555" spans="15:15" s="70" customFormat="1" ht="18">
      <c r="O2555" s="97"/>
    </row>
    <row r="2556" spans="15:15" s="70" customFormat="1" ht="18">
      <c r="O2556" s="97"/>
    </row>
    <row r="2557" spans="15:15" s="70" customFormat="1" ht="18">
      <c r="O2557" s="97"/>
    </row>
    <row r="2558" spans="15:15" s="70" customFormat="1" ht="18">
      <c r="O2558" s="97"/>
    </row>
    <row r="2559" spans="15:15" s="70" customFormat="1" ht="18">
      <c r="O2559" s="97"/>
    </row>
    <row r="2560" spans="15:15" s="70" customFormat="1" ht="18">
      <c r="O2560" s="97"/>
    </row>
    <row r="2561" spans="15:15" s="70" customFormat="1" ht="18">
      <c r="O2561" s="97"/>
    </row>
    <row r="2562" spans="15:15" s="70" customFormat="1" ht="18">
      <c r="O2562" s="97"/>
    </row>
    <row r="2563" spans="15:15" s="70" customFormat="1" ht="18">
      <c r="O2563" s="97"/>
    </row>
    <row r="2564" spans="15:15" s="70" customFormat="1" ht="18">
      <c r="O2564" s="97"/>
    </row>
    <row r="2565" spans="15:15" s="70" customFormat="1" ht="18">
      <c r="O2565" s="97"/>
    </row>
    <row r="2566" spans="15:15" s="70" customFormat="1" ht="18">
      <c r="O2566" s="97"/>
    </row>
    <row r="2567" spans="15:15" s="70" customFormat="1" ht="18">
      <c r="O2567" s="97"/>
    </row>
    <row r="2568" spans="15:15" s="70" customFormat="1" ht="18">
      <c r="O2568" s="97"/>
    </row>
    <row r="2569" spans="15:15" s="70" customFormat="1" ht="18">
      <c r="O2569" s="97"/>
    </row>
    <row r="2570" spans="15:15" s="70" customFormat="1" ht="18">
      <c r="O2570" s="97"/>
    </row>
    <row r="2571" spans="15:15" s="70" customFormat="1" ht="18">
      <c r="O2571" s="97"/>
    </row>
    <row r="2572" spans="15:15" s="70" customFormat="1" ht="18">
      <c r="O2572" s="97"/>
    </row>
    <row r="2573" spans="15:15" s="70" customFormat="1" ht="18">
      <c r="O2573" s="97"/>
    </row>
    <row r="2574" spans="15:15" s="70" customFormat="1" ht="18">
      <c r="O2574" s="97"/>
    </row>
    <row r="2575" spans="15:15" s="70" customFormat="1" ht="18">
      <c r="O2575" s="97"/>
    </row>
    <row r="2576" spans="15:15" s="70" customFormat="1" ht="18">
      <c r="O2576" s="97"/>
    </row>
    <row r="2577" spans="15:15" s="70" customFormat="1" ht="18">
      <c r="O2577" s="97"/>
    </row>
    <row r="2578" spans="15:15" s="70" customFormat="1" ht="18">
      <c r="O2578" s="97"/>
    </row>
    <row r="2579" spans="15:15" s="70" customFormat="1" ht="18">
      <c r="O2579" s="97"/>
    </row>
    <row r="2580" spans="15:15" s="70" customFormat="1" ht="18">
      <c r="O2580" s="97"/>
    </row>
    <row r="2581" spans="15:15" s="70" customFormat="1" ht="18">
      <c r="O2581" s="97"/>
    </row>
    <row r="2582" spans="15:15" s="70" customFormat="1" ht="18">
      <c r="O2582" s="97"/>
    </row>
    <row r="2583" spans="15:15" s="70" customFormat="1" ht="18">
      <c r="O2583" s="97"/>
    </row>
    <row r="2584" spans="15:15" s="70" customFormat="1" ht="18">
      <c r="O2584" s="97"/>
    </row>
    <row r="2585" spans="15:15" s="70" customFormat="1" ht="18">
      <c r="O2585" s="97"/>
    </row>
    <row r="2586" spans="15:15" s="70" customFormat="1" ht="18">
      <c r="O2586" s="97"/>
    </row>
    <row r="2587" spans="15:15" s="70" customFormat="1" ht="18">
      <c r="O2587" s="97"/>
    </row>
    <row r="2588" spans="15:15" s="70" customFormat="1" ht="18">
      <c r="O2588" s="97"/>
    </row>
    <row r="2589" spans="15:15" s="70" customFormat="1" ht="18">
      <c r="O2589" s="97"/>
    </row>
    <row r="2590" spans="15:15" s="70" customFormat="1" ht="18">
      <c r="O2590" s="97"/>
    </row>
    <row r="2591" spans="15:15" s="70" customFormat="1" ht="18">
      <c r="O2591" s="97"/>
    </row>
    <row r="2592" spans="15:15" s="70" customFormat="1" ht="18">
      <c r="O2592" s="97"/>
    </row>
    <row r="2593" spans="15:15" s="70" customFormat="1" ht="18">
      <c r="O2593" s="97"/>
    </row>
    <row r="2594" spans="15:15" s="70" customFormat="1" ht="18">
      <c r="O2594" s="97"/>
    </row>
    <row r="2595" spans="15:15" s="70" customFormat="1" ht="18">
      <c r="O2595" s="97"/>
    </row>
    <row r="2596" spans="15:15" s="70" customFormat="1" ht="18">
      <c r="O2596" s="97"/>
    </row>
    <row r="2597" spans="15:15" s="70" customFormat="1" ht="18">
      <c r="O2597" s="97"/>
    </row>
    <row r="2598" spans="15:15" s="70" customFormat="1" ht="18">
      <c r="O2598" s="97"/>
    </row>
    <row r="2599" spans="15:15" s="70" customFormat="1" ht="18">
      <c r="O2599" s="97"/>
    </row>
    <row r="2600" spans="15:15" s="70" customFormat="1" ht="18">
      <c r="O2600" s="97"/>
    </row>
    <row r="2601" spans="15:15" s="70" customFormat="1" ht="18">
      <c r="O2601" s="97"/>
    </row>
    <row r="2602" spans="15:15" s="70" customFormat="1" ht="18">
      <c r="O2602" s="97"/>
    </row>
    <row r="2603" spans="15:15" s="70" customFormat="1" ht="18">
      <c r="O2603" s="97"/>
    </row>
    <row r="2604" spans="15:15" s="70" customFormat="1" ht="18">
      <c r="O2604" s="97"/>
    </row>
    <row r="2605" spans="15:15" s="70" customFormat="1" ht="18">
      <c r="O2605" s="97"/>
    </row>
    <row r="2606" spans="15:15" s="70" customFormat="1" ht="18">
      <c r="O2606" s="97"/>
    </row>
    <row r="2607" spans="15:15" s="70" customFormat="1" ht="18">
      <c r="O2607" s="97"/>
    </row>
    <row r="2608" spans="15:15" s="70" customFormat="1" ht="18">
      <c r="O2608" s="97"/>
    </row>
    <row r="2609" spans="15:15" s="70" customFormat="1" ht="18">
      <c r="O2609" s="97"/>
    </row>
    <row r="2610" spans="15:15" s="70" customFormat="1" ht="18">
      <c r="O2610" s="97"/>
    </row>
    <row r="2611" spans="15:15" s="70" customFormat="1" ht="18">
      <c r="O2611" s="97"/>
    </row>
    <row r="2612" spans="15:15" s="70" customFormat="1" ht="18">
      <c r="O2612" s="97"/>
    </row>
    <row r="2613" spans="15:15" s="70" customFormat="1" ht="18">
      <c r="O2613" s="97"/>
    </row>
    <row r="2614" spans="15:15" s="70" customFormat="1" ht="18">
      <c r="O2614" s="97"/>
    </row>
    <row r="2615" spans="15:15" s="70" customFormat="1" ht="18">
      <c r="O2615" s="97"/>
    </row>
    <row r="2616" spans="15:15" s="70" customFormat="1" ht="18">
      <c r="O2616" s="97"/>
    </row>
    <row r="2617" spans="15:15" s="70" customFormat="1" ht="18">
      <c r="O2617" s="97"/>
    </row>
    <row r="2618" spans="15:15" s="70" customFormat="1" ht="18">
      <c r="O2618" s="97"/>
    </row>
    <row r="2619" spans="15:15" s="70" customFormat="1" ht="18">
      <c r="O2619" s="97"/>
    </row>
    <row r="2620" spans="15:15" s="70" customFormat="1" ht="18">
      <c r="O2620" s="97"/>
    </row>
    <row r="2621" spans="15:15" s="70" customFormat="1" ht="18">
      <c r="O2621" s="97"/>
    </row>
    <row r="2622" spans="15:15" s="70" customFormat="1" ht="18">
      <c r="O2622" s="97"/>
    </row>
    <row r="2623" spans="15:15" s="70" customFormat="1" ht="18">
      <c r="O2623" s="97"/>
    </row>
    <row r="2624" spans="15:15" s="70" customFormat="1" ht="18">
      <c r="O2624" s="97"/>
    </row>
    <row r="2625" spans="15:15" s="70" customFormat="1" ht="18">
      <c r="O2625" s="97"/>
    </row>
    <row r="2626" spans="15:15" s="70" customFormat="1" ht="18">
      <c r="O2626" s="97"/>
    </row>
    <row r="2627" spans="15:15" s="70" customFormat="1" ht="18">
      <c r="O2627" s="97"/>
    </row>
    <row r="2628" spans="15:15" s="70" customFormat="1" ht="18">
      <c r="O2628" s="97"/>
    </row>
    <row r="2629" spans="15:15" s="70" customFormat="1" ht="18">
      <c r="O2629" s="97"/>
    </row>
    <row r="2630" spans="15:15" s="70" customFormat="1" ht="18">
      <c r="O2630" s="97"/>
    </row>
    <row r="2631" spans="15:15" s="70" customFormat="1" ht="18">
      <c r="O2631" s="97"/>
    </row>
    <row r="2632" spans="15:15" s="70" customFormat="1" ht="18">
      <c r="O2632" s="97"/>
    </row>
    <row r="2633" spans="15:15" s="70" customFormat="1" ht="18">
      <c r="O2633" s="97"/>
    </row>
    <row r="2634" spans="15:15" s="70" customFormat="1" ht="18">
      <c r="O2634" s="97"/>
    </row>
    <row r="2635" spans="15:15" s="70" customFormat="1" ht="18">
      <c r="O2635" s="97"/>
    </row>
    <row r="2636" spans="15:15" s="70" customFormat="1" ht="18">
      <c r="O2636" s="97"/>
    </row>
    <row r="2637" spans="15:15" s="70" customFormat="1" ht="18">
      <c r="O2637" s="97"/>
    </row>
    <row r="2638" spans="15:15" s="70" customFormat="1" ht="18">
      <c r="O2638" s="97"/>
    </row>
    <row r="2639" spans="15:15" s="70" customFormat="1" ht="18">
      <c r="O2639" s="97"/>
    </row>
    <row r="2640" spans="15:15" s="70" customFormat="1" ht="18">
      <c r="O2640" s="97"/>
    </row>
    <row r="2641" spans="15:15" s="70" customFormat="1" ht="18">
      <c r="O2641" s="97"/>
    </row>
    <row r="2642" spans="15:15" s="70" customFormat="1" ht="18">
      <c r="O2642" s="97"/>
    </row>
    <row r="2643" spans="15:15" s="70" customFormat="1" ht="18">
      <c r="O2643" s="97"/>
    </row>
    <row r="2644" spans="15:15" s="70" customFormat="1" ht="18">
      <c r="O2644" s="97"/>
    </row>
    <row r="2645" spans="15:15" s="70" customFormat="1" ht="18">
      <c r="O2645" s="97"/>
    </row>
    <row r="2646" spans="15:15" s="70" customFormat="1" ht="18">
      <c r="O2646" s="97"/>
    </row>
    <row r="2647" spans="15:15" s="70" customFormat="1" ht="18">
      <c r="O2647" s="97"/>
    </row>
    <row r="2648" spans="15:15" s="70" customFormat="1" ht="18">
      <c r="O2648" s="97"/>
    </row>
    <row r="2649" spans="15:15" s="70" customFormat="1" ht="18">
      <c r="O2649" s="97"/>
    </row>
    <row r="2650" spans="15:15" s="70" customFormat="1" ht="18">
      <c r="O2650" s="97"/>
    </row>
    <row r="2651" spans="15:15" s="70" customFormat="1" ht="18">
      <c r="O2651" s="97"/>
    </row>
    <row r="2652" spans="15:15" s="70" customFormat="1" ht="18">
      <c r="O2652" s="97"/>
    </row>
    <row r="2653" spans="15:15" s="70" customFormat="1" ht="18">
      <c r="O2653" s="97"/>
    </row>
    <row r="2654" spans="15:15" s="70" customFormat="1" ht="18">
      <c r="O2654" s="97"/>
    </row>
    <row r="2655" spans="15:15" s="70" customFormat="1" ht="18">
      <c r="O2655" s="97"/>
    </row>
    <row r="2656" spans="15:15" s="70" customFormat="1" ht="18">
      <c r="O2656" s="97"/>
    </row>
    <row r="2657" spans="15:15" s="70" customFormat="1" ht="18">
      <c r="O2657" s="97"/>
    </row>
    <row r="2658" spans="15:15" s="70" customFormat="1" ht="18">
      <c r="O2658" s="97"/>
    </row>
    <row r="2659" spans="15:15" s="70" customFormat="1" ht="18">
      <c r="O2659" s="97"/>
    </row>
    <row r="2660" spans="15:15" s="70" customFormat="1" ht="18">
      <c r="O2660" s="97"/>
    </row>
    <row r="2661" spans="15:15" s="70" customFormat="1" ht="18">
      <c r="O2661" s="97"/>
    </row>
    <row r="2662" spans="15:15" s="70" customFormat="1" ht="18">
      <c r="O2662" s="97"/>
    </row>
    <row r="2663" spans="15:15" s="70" customFormat="1" ht="18">
      <c r="O2663" s="97"/>
    </row>
    <row r="2664" spans="15:15" s="70" customFormat="1" ht="18">
      <c r="O2664" s="97"/>
    </row>
    <row r="2665" spans="15:15" s="70" customFormat="1" ht="18">
      <c r="O2665" s="97"/>
    </row>
    <row r="2666" spans="15:15" s="70" customFormat="1" ht="18">
      <c r="O2666" s="97"/>
    </row>
    <row r="2667" spans="15:15" s="70" customFormat="1" ht="18">
      <c r="O2667" s="97"/>
    </row>
    <row r="2668" spans="15:15" s="70" customFormat="1" ht="18">
      <c r="O2668" s="97"/>
    </row>
    <row r="2669" spans="15:15" s="70" customFormat="1" ht="18">
      <c r="O2669" s="97"/>
    </row>
    <row r="2670" spans="15:15" s="70" customFormat="1" ht="18">
      <c r="O2670" s="97"/>
    </row>
    <row r="2671" spans="15:15" s="70" customFormat="1" ht="18">
      <c r="O2671" s="97"/>
    </row>
    <row r="2672" spans="15:15" s="70" customFormat="1" ht="18">
      <c r="O2672" s="97"/>
    </row>
    <row r="2673" spans="15:15" s="70" customFormat="1" ht="18">
      <c r="O2673" s="97"/>
    </row>
    <row r="2674" spans="15:15" s="70" customFormat="1" ht="18">
      <c r="O2674" s="97"/>
    </row>
    <row r="2675" spans="15:15" s="70" customFormat="1" ht="18">
      <c r="O2675" s="97"/>
    </row>
    <row r="2676" spans="15:15" s="70" customFormat="1" ht="18">
      <c r="O2676" s="97"/>
    </row>
    <row r="2677" spans="15:15" s="70" customFormat="1" ht="18">
      <c r="O2677" s="97"/>
    </row>
    <row r="2678" spans="15:15" s="70" customFormat="1" ht="18">
      <c r="O2678" s="97"/>
    </row>
    <row r="2679" spans="15:15" s="70" customFormat="1" ht="18">
      <c r="O2679" s="97"/>
    </row>
    <row r="2680" spans="15:15" s="70" customFormat="1" ht="18">
      <c r="O2680" s="97"/>
    </row>
    <row r="2681" spans="15:15" s="70" customFormat="1" ht="18">
      <c r="O2681" s="97"/>
    </row>
    <row r="2682" spans="15:15" s="70" customFormat="1" ht="18">
      <c r="O2682" s="97"/>
    </row>
    <row r="2683" spans="15:15" s="70" customFormat="1" ht="18">
      <c r="O2683" s="97"/>
    </row>
    <row r="2684" spans="15:15" s="70" customFormat="1" ht="18">
      <c r="O2684" s="97"/>
    </row>
    <row r="2685" spans="15:15" s="70" customFormat="1" ht="18">
      <c r="O2685" s="97"/>
    </row>
    <row r="2686" spans="15:15" s="70" customFormat="1" ht="18">
      <c r="O2686" s="97"/>
    </row>
    <row r="2687" spans="15:15" s="70" customFormat="1" ht="18">
      <c r="O2687" s="97"/>
    </row>
    <row r="2688" spans="15:15" s="70" customFormat="1" ht="18">
      <c r="O2688" s="97"/>
    </row>
    <row r="2689" spans="15:15" s="70" customFormat="1" ht="18">
      <c r="O2689" s="97"/>
    </row>
    <row r="2690" spans="15:15" s="70" customFormat="1" ht="18">
      <c r="O2690" s="97"/>
    </row>
    <row r="2691" spans="15:15" s="70" customFormat="1" ht="18">
      <c r="O2691" s="97"/>
    </row>
    <row r="2692" spans="15:15" s="70" customFormat="1" ht="18">
      <c r="O2692" s="97"/>
    </row>
    <row r="2693" spans="15:15" s="70" customFormat="1" ht="18">
      <c r="O2693" s="97"/>
    </row>
    <row r="2694" spans="15:15" s="70" customFormat="1" ht="18">
      <c r="O2694" s="97"/>
    </row>
    <row r="2695" spans="15:15" s="70" customFormat="1" ht="18">
      <c r="O2695" s="97"/>
    </row>
    <row r="2696" spans="15:15" s="70" customFormat="1" ht="18">
      <c r="O2696" s="97"/>
    </row>
    <row r="2697" spans="15:15" s="70" customFormat="1" ht="18">
      <c r="O2697" s="97"/>
    </row>
    <row r="2698" spans="15:15" s="70" customFormat="1" ht="18">
      <c r="O2698" s="97"/>
    </row>
    <row r="2699" spans="15:15" s="70" customFormat="1" ht="18">
      <c r="O2699" s="97"/>
    </row>
    <row r="2700" spans="15:15" s="70" customFormat="1" ht="18">
      <c r="O2700" s="97"/>
    </row>
    <row r="2701" spans="15:15" s="70" customFormat="1" ht="18">
      <c r="O2701" s="97"/>
    </row>
    <row r="2702" spans="15:15" s="70" customFormat="1" ht="18">
      <c r="O2702" s="97"/>
    </row>
    <row r="2703" spans="15:15" s="70" customFormat="1" ht="18">
      <c r="O2703" s="97"/>
    </row>
    <row r="2704" spans="15:15" s="70" customFormat="1" ht="18">
      <c r="O2704" s="97"/>
    </row>
    <row r="2705" spans="15:15" s="70" customFormat="1" ht="18">
      <c r="O2705" s="97"/>
    </row>
    <row r="2706" spans="15:15" s="70" customFormat="1" ht="18">
      <c r="O2706" s="97"/>
    </row>
    <row r="2707" spans="15:15" s="70" customFormat="1" ht="18">
      <c r="O2707" s="97"/>
    </row>
    <row r="2708" spans="15:15" s="70" customFormat="1" ht="18">
      <c r="O2708" s="97"/>
    </row>
    <row r="2709" spans="15:15" s="70" customFormat="1" ht="18">
      <c r="O2709" s="97"/>
    </row>
    <row r="2710" spans="15:15" s="70" customFormat="1" ht="18">
      <c r="O2710" s="97"/>
    </row>
    <row r="2711" spans="15:15" s="70" customFormat="1" ht="18">
      <c r="O2711" s="97"/>
    </row>
    <row r="2712" spans="15:15" s="70" customFormat="1" ht="18">
      <c r="O2712" s="97"/>
    </row>
    <row r="2713" spans="15:15" s="70" customFormat="1" ht="18">
      <c r="O2713" s="97"/>
    </row>
    <row r="2714" spans="15:15" s="70" customFormat="1" ht="18">
      <c r="O2714" s="97"/>
    </row>
    <row r="2715" spans="15:15" s="70" customFormat="1" ht="18">
      <c r="O2715" s="97"/>
    </row>
    <row r="2716" spans="15:15" s="70" customFormat="1" ht="18">
      <c r="O2716" s="97"/>
    </row>
    <row r="2717" spans="15:15" s="70" customFormat="1" ht="18">
      <c r="O2717" s="97"/>
    </row>
    <row r="2718" spans="15:15" s="70" customFormat="1" ht="18">
      <c r="O2718" s="97"/>
    </row>
    <row r="2719" spans="15:15" s="70" customFormat="1" ht="18">
      <c r="O2719" s="97"/>
    </row>
    <row r="2720" spans="15:15" s="70" customFormat="1" ht="18">
      <c r="O2720" s="97"/>
    </row>
    <row r="2721" spans="15:15" s="70" customFormat="1" ht="18">
      <c r="O2721" s="97"/>
    </row>
    <row r="2722" spans="15:15" s="70" customFormat="1" ht="18">
      <c r="O2722" s="97"/>
    </row>
    <row r="2723" spans="15:15" s="70" customFormat="1" ht="18">
      <c r="O2723" s="97"/>
    </row>
    <row r="2724" spans="15:15" s="70" customFormat="1" ht="18">
      <c r="O2724" s="97"/>
    </row>
    <row r="2725" spans="15:15" s="70" customFormat="1" ht="18">
      <c r="O2725" s="97"/>
    </row>
    <row r="2726" spans="15:15" s="70" customFormat="1" ht="18">
      <c r="O2726" s="97"/>
    </row>
    <row r="2727" spans="15:15" s="70" customFormat="1" ht="18">
      <c r="O2727" s="97"/>
    </row>
    <row r="2728" spans="15:15" s="70" customFormat="1" ht="18">
      <c r="O2728" s="97"/>
    </row>
    <row r="2729" spans="15:15" s="70" customFormat="1" ht="18">
      <c r="O2729" s="97"/>
    </row>
    <row r="2730" spans="15:15" s="70" customFormat="1" ht="18">
      <c r="O2730" s="97"/>
    </row>
    <row r="2731" spans="15:15" s="70" customFormat="1" ht="18">
      <c r="O2731" s="97"/>
    </row>
    <row r="2732" spans="15:15" s="70" customFormat="1" ht="18">
      <c r="O2732" s="97"/>
    </row>
    <row r="2733" spans="15:15" s="70" customFormat="1" ht="18">
      <c r="O2733" s="97"/>
    </row>
    <row r="2734" spans="15:15" s="70" customFormat="1" ht="18">
      <c r="O2734" s="97"/>
    </row>
    <row r="2735" spans="15:15" s="70" customFormat="1" ht="18">
      <c r="O2735" s="97"/>
    </row>
    <row r="2736" spans="15:15" s="70" customFormat="1" ht="18">
      <c r="O2736" s="97"/>
    </row>
    <row r="2737" spans="15:15" s="70" customFormat="1" ht="18">
      <c r="O2737" s="97"/>
    </row>
    <row r="2738" spans="15:15" s="70" customFormat="1" ht="18">
      <c r="O2738" s="97"/>
    </row>
    <row r="2739" spans="15:15" s="70" customFormat="1" ht="18">
      <c r="O2739" s="97"/>
    </row>
    <row r="2740" spans="15:15" s="70" customFormat="1" ht="18">
      <c r="O2740" s="97"/>
    </row>
    <row r="2741" spans="15:15" s="70" customFormat="1" ht="18">
      <c r="O2741" s="97"/>
    </row>
    <row r="2742" spans="15:15" s="70" customFormat="1" ht="18">
      <c r="O2742" s="97"/>
    </row>
    <row r="2743" spans="15:15" s="70" customFormat="1" ht="18">
      <c r="O2743" s="97"/>
    </row>
    <row r="2744" spans="15:15" s="70" customFormat="1" ht="18">
      <c r="O2744" s="97"/>
    </row>
    <row r="2745" spans="15:15" s="70" customFormat="1" ht="18">
      <c r="O2745" s="97"/>
    </row>
    <row r="2746" spans="15:15" s="70" customFormat="1" ht="18">
      <c r="O2746" s="97"/>
    </row>
    <row r="2747" spans="15:15" s="70" customFormat="1" ht="18">
      <c r="O2747" s="97"/>
    </row>
    <row r="2748" spans="15:15" s="70" customFormat="1" ht="18">
      <c r="O2748" s="97"/>
    </row>
    <row r="2749" spans="15:15" s="70" customFormat="1" ht="18">
      <c r="O2749" s="97"/>
    </row>
    <row r="2750" spans="15:15" s="70" customFormat="1" ht="18">
      <c r="O2750" s="97"/>
    </row>
    <row r="2751" spans="15:15" s="70" customFormat="1" ht="18">
      <c r="O2751" s="97"/>
    </row>
    <row r="2752" spans="15:15" s="70" customFormat="1" ht="18">
      <c r="O2752" s="97"/>
    </row>
    <row r="2753" spans="15:15" s="70" customFormat="1" ht="18">
      <c r="O2753" s="97"/>
    </row>
    <row r="2754" spans="15:15" s="70" customFormat="1" ht="18">
      <c r="O2754" s="97"/>
    </row>
    <row r="2755" spans="15:15" s="70" customFormat="1" ht="18">
      <c r="O2755" s="97"/>
    </row>
    <row r="2756" spans="15:15" s="70" customFormat="1" ht="18">
      <c r="O2756" s="97"/>
    </row>
    <row r="2757" spans="15:15" s="70" customFormat="1" ht="18">
      <c r="O2757" s="97"/>
    </row>
    <row r="2758" spans="15:15" s="70" customFormat="1" ht="18">
      <c r="O2758" s="97"/>
    </row>
    <row r="2759" spans="15:15" s="70" customFormat="1" ht="18">
      <c r="O2759" s="97"/>
    </row>
    <row r="2760" spans="15:15" s="70" customFormat="1" ht="18">
      <c r="O2760" s="97"/>
    </row>
    <row r="2761" spans="15:15" s="70" customFormat="1" ht="18">
      <c r="O2761" s="97"/>
    </row>
    <row r="2762" spans="15:15" s="70" customFormat="1" ht="18">
      <c r="O2762" s="97"/>
    </row>
    <row r="2763" spans="15:15" s="70" customFormat="1" ht="18">
      <c r="O2763" s="97"/>
    </row>
    <row r="2764" spans="15:15" s="70" customFormat="1" ht="18">
      <c r="O2764" s="97"/>
    </row>
    <row r="2765" spans="15:15" s="70" customFormat="1" ht="18">
      <c r="O2765" s="97"/>
    </row>
    <row r="2766" spans="15:15" s="70" customFormat="1" ht="18">
      <c r="O2766" s="97"/>
    </row>
    <row r="2767" spans="15:15" s="70" customFormat="1" ht="18">
      <c r="O2767" s="97"/>
    </row>
    <row r="2768" spans="15:15" s="70" customFormat="1" ht="18">
      <c r="O2768" s="97"/>
    </row>
    <row r="2769" spans="15:15" s="70" customFormat="1" ht="18">
      <c r="O2769" s="97"/>
    </row>
    <row r="2770" spans="15:15" s="70" customFormat="1" ht="18">
      <c r="O2770" s="97"/>
    </row>
    <row r="2771" spans="15:15" s="70" customFormat="1" ht="18">
      <c r="O2771" s="97"/>
    </row>
    <row r="2772" spans="15:15" s="70" customFormat="1" ht="18">
      <c r="O2772" s="97"/>
    </row>
    <row r="2773" spans="15:15" s="70" customFormat="1" ht="18">
      <c r="O2773" s="97"/>
    </row>
    <row r="2774" spans="15:15" s="70" customFormat="1" ht="18">
      <c r="O2774" s="97"/>
    </row>
    <row r="2775" spans="15:15" s="70" customFormat="1" ht="18">
      <c r="O2775" s="97"/>
    </row>
    <row r="2776" spans="15:15" s="70" customFormat="1" ht="18">
      <c r="O2776" s="97"/>
    </row>
    <row r="2777" spans="15:15" s="70" customFormat="1" ht="18">
      <c r="O2777" s="97"/>
    </row>
    <row r="2778" spans="15:15" s="70" customFormat="1" ht="18">
      <c r="O2778" s="97"/>
    </row>
    <row r="2779" spans="15:15" s="70" customFormat="1" ht="18">
      <c r="O2779" s="97"/>
    </row>
    <row r="2780" spans="15:15" s="70" customFormat="1" ht="18">
      <c r="O2780" s="97"/>
    </row>
    <row r="2781" spans="15:15" s="70" customFormat="1" ht="18">
      <c r="O2781" s="97"/>
    </row>
    <row r="2782" spans="15:15" s="70" customFormat="1" ht="18">
      <c r="O2782" s="97"/>
    </row>
    <row r="2783" spans="15:15" s="70" customFormat="1" ht="18">
      <c r="O2783" s="97"/>
    </row>
    <row r="2784" spans="15:15" s="70" customFormat="1" ht="18">
      <c r="O2784" s="97"/>
    </row>
    <row r="2785" spans="15:15" s="70" customFormat="1" ht="18">
      <c r="O2785" s="97"/>
    </row>
    <row r="2786" spans="15:15" s="70" customFormat="1" ht="18">
      <c r="O2786" s="97"/>
    </row>
    <row r="2787" spans="15:15" s="70" customFormat="1" ht="18">
      <c r="O2787" s="97"/>
    </row>
    <row r="2788" spans="15:15" s="70" customFormat="1" ht="18">
      <c r="O2788" s="97"/>
    </row>
    <row r="2789" spans="15:15" s="70" customFormat="1" ht="18">
      <c r="O2789" s="97"/>
    </row>
    <row r="2790" spans="15:15" s="70" customFormat="1" ht="18">
      <c r="O2790" s="97"/>
    </row>
    <row r="2791" spans="15:15" s="70" customFormat="1" ht="18">
      <c r="O2791" s="97"/>
    </row>
    <row r="2792" spans="15:15" s="70" customFormat="1" ht="18">
      <c r="O2792" s="97"/>
    </row>
    <row r="2793" spans="15:15" s="70" customFormat="1" ht="18">
      <c r="O2793" s="97"/>
    </row>
    <row r="2794" spans="15:15" s="70" customFormat="1" ht="18">
      <c r="O2794" s="97"/>
    </row>
    <row r="2795" spans="15:15" s="70" customFormat="1" ht="18">
      <c r="O2795" s="97"/>
    </row>
    <row r="2796" spans="15:15" s="70" customFormat="1" ht="18">
      <c r="O2796" s="97"/>
    </row>
    <row r="2797" spans="15:15" s="70" customFormat="1" ht="18">
      <c r="O2797" s="97"/>
    </row>
    <row r="2798" spans="15:15" s="70" customFormat="1" ht="18">
      <c r="O2798" s="97"/>
    </row>
    <row r="2799" spans="15:15" s="70" customFormat="1" ht="18">
      <c r="O2799" s="97"/>
    </row>
    <row r="2800" spans="15:15" s="70" customFormat="1" ht="18">
      <c r="O2800" s="97"/>
    </row>
    <row r="2801" spans="15:15" s="70" customFormat="1" ht="18">
      <c r="O2801" s="97"/>
    </row>
    <row r="2802" spans="15:15" s="70" customFormat="1" ht="18">
      <c r="O2802" s="97"/>
    </row>
    <row r="2803" spans="15:15" s="70" customFormat="1" ht="18">
      <c r="O2803" s="97"/>
    </row>
    <row r="2804" spans="15:15" s="70" customFormat="1" ht="18">
      <c r="O2804" s="97"/>
    </row>
    <row r="2805" spans="15:15" s="70" customFormat="1" ht="18">
      <c r="O2805" s="97"/>
    </row>
    <row r="2806" spans="15:15" s="70" customFormat="1" ht="18">
      <c r="O2806" s="97"/>
    </row>
    <row r="2807" spans="15:15" s="70" customFormat="1" ht="18">
      <c r="O2807" s="97"/>
    </row>
    <row r="2808" spans="15:15" s="70" customFormat="1" ht="18">
      <c r="O2808" s="97"/>
    </row>
    <row r="2809" spans="15:15" s="70" customFormat="1" ht="18">
      <c r="O2809" s="97"/>
    </row>
    <row r="2810" spans="15:15" s="70" customFormat="1" ht="18">
      <c r="O2810" s="97"/>
    </row>
    <row r="2811" spans="15:15" s="70" customFormat="1" ht="18">
      <c r="O2811" s="97"/>
    </row>
    <row r="2812" spans="15:15" s="70" customFormat="1" ht="18">
      <c r="O2812" s="97"/>
    </row>
    <row r="2813" spans="15:15" s="70" customFormat="1" ht="18">
      <c r="O2813" s="97"/>
    </row>
    <row r="2814" spans="15:15" s="70" customFormat="1" ht="18">
      <c r="O2814" s="97"/>
    </row>
    <row r="2815" spans="15:15" s="70" customFormat="1" ht="18">
      <c r="O2815" s="97"/>
    </row>
    <row r="2816" spans="15:15" s="70" customFormat="1" ht="18">
      <c r="O2816" s="97"/>
    </row>
    <row r="2817" spans="15:15" s="70" customFormat="1" ht="18">
      <c r="O2817" s="97"/>
    </row>
    <row r="2818" spans="15:15" s="70" customFormat="1" ht="18">
      <c r="O2818" s="97"/>
    </row>
    <row r="2819" spans="15:15" s="70" customFormat="1" ht="18">
      <c r="O2819" s="97"/>
    </row>
    <row r="2820" spans="15:15" s="70" customFormat="1" ht="18">
      <c r="O2820" s="97"/>
    </row>
    <row r="2821" spans="15:15" s="70" customFormat="1" ht="18">
      <c r="O2821" s="97"/>
    </row>
    <row r="2822" spans="15:15" s="70" customFormat="1" ht="18">
      <c r="O2822" s="97"/>
    </row>
    <row r="2823" spans="15:15" s="70" customFormat="1" ht="18">
      <c r="O2823" s="97"/>
    </row>
    <row r="2824" spans="15:15" s="70" customFormat="1" ht="18">
      <c r="O2824" s="97"/>
    </row>
    <row r="2825" spans="15:15" s="70" customFormat="1" ht="18">
      <c r="O2825" s="97"/>
    </row>
    <row r="2826" spans="15:15" s="70" customFormat="1" ht="18">
      <c r="O2826" s="97"/>
    </row>
    <row r="2827" spans="15:15" s="70" customFormat="1" ht="18">
      <c r="O2827" s="97"/>
    </row>
    <row r="2828" spans="15:15" s="70" customFormat="1" ht="18">
      <c r="O2828" s="97"/>
    </row>
    <row r="2829" spans="15:15" s="70" customFormat="1" ht="18">
      <c r="O2829" s="97"/>
    </row>
    <row r="2830" spans="15:15" s="70" customFormat="1" ht="18">
      <c r="O2830" s="97"/>
    </row>
    <row r="2831" spans="15:15" s="70" customFormat="1" ht="18">
      <c r="O2831" s="97"/>
    </row>
    <row r="2832" spans="15:15" s="70" customFormat="1" ht="18">
      <c r="O2832" s="97"/>
    </row>
    <row r="2833" spans="15:15" s="70" customFormat="1" ht="18">
      <c r="O2833" s="97"/>
    </row>
    <row r="2834" spans="15:15" s="70" customFormat="1" ht="18">
      <c r="O2834" s="97"/>
    </row>
    <row r="2835" spans="15:15" s="70" customFormat="1" ht="18">
      <c r="O2835" s="97"/>
    </row>
    <row r="2836" spans="15:15" s="70" customFormat="1" ht="18">
      <c r="O2836" s="97"/>
    </row>
    <row r="2837" spans="15:15" s="70" customFormat="1" ht="18">
      <c r="O2837" s="97"/>
    </row>
    <row r="2838" spans="15:15" s="70" customFormat="1" ht="18">
      <c r="O2838" s="97"/>
    </row>
    <row r="2839" spans="15:15" s="70" customFormat="1" ht="18">
      <c r="O2839" s="97"/>
    </row>
    <row r="2840" spans="15:15" s="70" customFormat="1" ht="18">
      <c r="O2840" s="97"/>
    </row>
    <row r="2841" spans="15:15" s="70" customFormat="1" ht="18">
      <c r="O2841" s="97"/>
    </row>
    <row r="2842" spans="15:15" s="70" customFormat="1" ht="18">
      <c r="O2842" s="97"/>
    </row>
    <row r="2843" spans="15:15" s="70" customFormat="1" ht="18">
      <c r="O2843" s="97"/>
    </row>
    <row r="2844" spans="15:15" s="70" customFormat="1" ht="18">
      <c r="O2844" s="97"/>
    </row>
    <row r="2845" spans="15:15" s="70" customFormat="1" ht="18">
      <c r="O2845" s="97"/>
    </row>
    <row r="2846" spans="15:15" s="70" customFormat="1" ht="18">
      <c r="O2846" s="97"/>
    </row>
    <row r="2847" spans="15:15" s="70" customFormat="1" ht="18">
      <c r="O2847" s="97"/>
    </row>
    <row r="2848" spans="15:15" s="70" customFormat="1" ht="18">
      <c r="O2848" s="97"/>
    </row>
    <row r="2849" spans="15:15" s="70" customFormat="1" ht="18">
      <c r="O2849" s="97"/>
    </row>
    <row r="2850" spans="15:15" s="70" customFormat="1" ht="18">
      <c r="O2850" s="97"/>
    </row>
    <row r="2851" spans="15:15" s="70" customFormat="1" ht="18">
      <c r="O2851" s="97"/>
    </row>
    <row r="2852" spans="15:15" s="70" customFormat="1" ht="18">
      <c r="O2852" s="97"/>
    </row>
    <row r="2853" spans="15:15" s="70" customFormat="1" ht="18">
      <c r="O2853" s="97"/>
    </row>
    <row r="2854" spans="15:15" s="70" customFormat="1" ht="18">
      <c r="O2854" s="97"/>
    </row>
    <row r="2855" spans="15:15" s="70" customFormat="1" ht="18">
      <c r="O2855" s="97"/>
    </row>
    <row r="2856" spans="15:15" s="70" customFormat="1" ht="18">
      <c r="O2856" s="97"/>
    </row>
    <row r="2857" spans="15:15" s="70" customFormat="1" ht="18">
      <c r="O2857" s="97"/>
    </row>
    <row r="2858" spans="15:15" s="70" customFormat="1" ht="18">
      <c r="O2858" s="97"/>
    </row>
    <row r="2859" spans="15:15" s="70" customFormat="1" ht="18">
      <c r="O2859" s="97"/>
    </row>
    <row r="2860" spans="15:15" s="70" customFormat="1" ht="18">
      <c r="O2860" s="97"/>
    </row>
    <row r="2861" spans="15:15" s="70" customFormat="1" ht="18">
      <c r="O2861" s="97"/>
    </row>
    <row r="2862" spans="15:15" s="70" customFormat="1" ht="18">
      <c r="O2862" s="97"/>
    </row>
    <row r="2863" spans="15:15" s="70" customFormat="1" ht="18">
      <c r="O2863" s="97"/>
    </row>
    <row r="2864" spans="15:15" s="70" customFormat="1" ht="18">
      <c r="O2864" s="97"/>
    </row>
    <row r="2865" spans="15:15" s="70" customFormat="1" ht="18">
      <c r="O2865" s="97"/>
    </row>
    <row r="2866" spans="15:15" s="70" customFormat="1" ht="18">
      <c r="O2866" s="97"/>
    </row>
    <row r="2867" spans="15:15" s="70" customFormat="1" ht="18">
      <c r="O2867" s="97"/>
    </row>
    <row r="2868" spans="15:15" s="70" customFormat="1" ht="18">
      <c r="O2868" s="97"/>
    </row>
    <row r="2869" spans="15:15" s="70" customFormat="1" ht="18">
      <c r="O2869" s="97"/>
    </row>
    <row r="2870" spans="15:15" s="70" customFormat="1" ht="18">
      <c r="O2870" s="97"/>
    </row>
    <row r="2871" spans="15:15" s="70" customFormat="1" ht="18">
      <c r="O2871" s="97"/>
    </row>
    <row r="2872" spans="15:15" s="70" customFormat="1" ht="18">
      <c r="O2872" s="97"/>
    </row>
    <row r="2873" spans="15:15" s="70" customFormat="1" ht="18">
      <c r="O2873" s="97"/>
    </row>
    <row r="2874" spans="15:15" s="70" customFormat="1" ht="18">
      <c r="O2874" s="97"/>
    </row>
    <row r="2875" spans="15:15" s="70" customFormat="1" ht="18">
      <c r="O2875" s="97"/>
    </row>
    <row r="2876" spans="15:15" s="70" customFormat="1" ht="18">
      <c r="O2876" s="97"/>
    </row>
    <row r="2877" spans="15:15" s="70" customFormat="1" ht="18">
      <c r="O2877" s="97"/>
    </row>
    <row r="2878" spans="15:15" s="70" customFormat="1" ht="18">
      <c r="O2878" s="97"/>
    </row>
    <row r="2879" spans="15:15" s="70" customFormat="1" ht="18">
      <c r="O2879" s="97"/>
    </row>
    <row r="2880" spans="15:15" s="70" customFormat="1" ht="18">
      <c r="O2880" s="97"/>
    </row>
    <row r="2881" spans="15:15" s="70" customFormat="1" ht="18">
      <c r="O2881" s="97"/>
    </row>
    <row r="2882" spans="15:15" s="70" customFormat="1" ht="18">
      <c r="O2882" s="97"/>
    </row>
    <row r="2883" spans="15:15" s="70" customFormat="1" ht="18">
      <c r="O2883" s="97"/>
    </row>
    <row r="2884" spans="15:15" s="70" customFormat="1" ht="18">
      <c r="O2884" s="97"/>
    </row>
    <row r="2885" spans="15:15" s="70" customFormat="1" ht="18">
      <c r="O2885" s="97"/>
    </row>
    <row r="2886" spans="15:15" s="70" customFormat="1" ht="18">
      <c r="O2886" s="97"/>
    </row>
    <row r="2887" spans="15:15" s="70" customFormat="1" ht="18">
      <c r="O2887" s="97"/>
    </row>
    <row r="2888" spans="15:15" s="70" customFormat="1" ht="18">
      <c r="O2888" s="97"/>
    </row>
    <row r="2889" spans="15:15" s="70" customFormat="1" ht="18">
      <c r="O2889" s="97"/>
    </row>
    <row r="2890" spans="15:15" s="70" customFormat="1" ht="18">
      <c r="O2890" s="97"/>
    </row>
    <row r="2891" spans="15:15" s="70" customFormat="1" ht="18">
      <c r="O2891" s="97"/>
    </row>
    <row r="2892" spans="15:15" s="70" customFormat="1" ht="18">
      <c r="O2892" s="97"/>
    </row>
    <row r="2893" spans="15:15" s="70" customFormat="1" ht="18">
      <c r="O2893" s="97"/>
    </row>
    <row r="2894" spans="15:15" s="70" customFormat="1" ht="18">
      <c r="O2894" s="97"/>
    </row>
    <row r="2895" spans="15:15" s="70" customFormat="1" ht="18">
      <c r="O2895" s="97"/>
    </row>
    <row r="2896" spans="15:15" s="70" customFormat="1" ht="18">
      <c r="O2896" s="97"/>
    </row>
    <row r="2897" spans="15:15" s="70" customFormat="1" ht="18">
      <c r="O2897" s="97"/>
    </row>
    <row r="2898" spans="15:15" s="70" customFormat="1" ht="18">
      <c r="O2898" s="97"/>
    </row>
    <row r="2899" spans="15:15" s="70" customFormat="1" ht="18">
      <c r="O2899" s="97"/>
    </row>
    <row r="2900" spans="15:15" s="70" customFormat="1" ht="18">
      <c r="O2900" s="97"/>
    </row>
    <row r="2901" spans="15:15" s="70" customFormat="1" ht="18">
      <c r="O2901" s="97"/>
    </row>
    <row r="2902" spans="15:15" s="70" customFormat="1" ht="18">
      <c r="O2902" s="97"/>
    </row>
    <row r="2903" spans="15:15" s="70" customFormat="1" ht="18">
      <c r="O2903" s="97"/>
    </row>
    <row r="2904" spans="15:15" s="70" customFormat="1" ht="18">
      <c r="O2904" s="97"/>
    </row>
    <row r="2905" spans="15:15" s="70" customFormat="1" ht="18">
      <c r="O2905" s="97"/>
    </row>
    <row r="2906" spans="15:15" s="70" customFormat="1" ht="18">
      <c r="O2906" s="97"/>
    </row>
    <row r="2907" spans="15:15" s="70" customFormat="1" ht="18">
      <c r="O2907" s="97"/>
    </row>
    <row r="2908" spans="15:15" s="70" customFormat="1" ht="18">
      <c r="O2908" s="97"/>
    </row>
    <row r="2909" spans="15:15" s="70" customFormat="1" ht="18">
      <c r="O2909" s="97"/>
    </row>
    <row r="2910" spans="15:15" s="70" customFormat="1" ht="18">
      <c r="O2910" s="97"/>
    </row>
    <row r="2911" spans="15:15" s="70" customFormat="1" ht="18">
      <c r="O2911" s="97"/>
    </row>
    <row r="2912" spans="15:15" s="70" customFormat="1" ht="18">
      <c r="O2912" s="97"/>
    </row>
    <row r="2913" spans="15:15" s="70" customFormat="1" ht="18">
      <c r="O2913" s="97"/>
    </row>
    <row r="2914" spans="15:15" s="70" customFormat="1" ht="18">
      <c r="O2914" s="97"/>
    </row>
    <row r="2915" spans="15:15" s="70" customFormat="1" ht="18">
      <c r="O2915" s="97"/>
    </row>
    <row r="2916" spans="15:15" s="70" customFormat="1" ht="18">
      <c r="O2916" s="97"/>
    </row>
    <row r="2917" spans="15:15" s="70" customFormat="1" ht="18">
      <c r="O2917" s="97"/>
    </row>
    <row r="2918" spans="15:15" s="70" customFormat="1" ht="18">
      <c r="O2918" s="97"/>
    </row>
    <row r="2919" spans="15:15" s="70" customFormat="1" ht="18">
      <c r="O2919" s="97"/>
    </row>
    <row r="2920" spans="15:15" s="70" customFormat="1" ht="18">
      <c r="O2920" s="97"/>
    </row>
    <row r="2921" spans="15:15" s="70" customFormat="1" ht="18">
      <c r="O2921" s="97"/>
    </row>
    <row r="2922" spans="15:15" s="70" customFormat="1" ht="18">
      <c r="O2922" s="97"/>
    </row>
    <row r="2923" spans="15:15" s="70" customFormat="1" ht="18">
      <c r="O2923" s="97"/>
    </row>
    <row r="2924" spans="15:15" s="70" customFormat="1" ht="18">
      <c r="O2924" s="97"/>
    </row>
    <row r="2925" spans="15:15" s="70" customFormat="1" ht="18">
      <c r="O2925" s="97"/>
    </row>
    <row r="2926" spans="15:15" s="70" customFormat="1" ht="18">
      <c r="O2926" s="97"/>
    </row>
    <row r="2927" spans="15:15" s="70" customFormat="1" ht="18">
      <c r="O2927" s="97"/>
    </row>
    <row r="2928" spans="15:15" s="70" customFormat="1" ht="18">
      <c r="O2928" s="97"/>
    </row>
    <row r="2929" spans="15:15" s="70" customFormat="1" ht="18">
      <c r="O2929" s="97"/>
    </row>
    <row r="2930" spans="15:15" s="70" customFormat="1" ht="18">
      <c r="O2930" s="97"/>
    </row>
    <row r="2931" spans="15:15" s="70" customFormat="1" ht="18">
      <c r="O2931" s="97"/>
    </row>
    <row r="2932" spans="15:15" s="70" customFormat="1" ht="18">
      <c r="O2932" s="97"/>
    </row>
    <row r="2933" spans="15:15" s="70" customFormat="1" ht="18">
      <c r="O2933" s="97"/>
    </row>
    <row r="2934" spans="15:15" s="70" customFormat="1" ht="18">
      <c r="O2934" s="97"/>
    </row>
    <row r="2935" spans="15:15" s="70" customFormat="1" ht="18">
      <c r="O2935" s="97"/>
    </row>
    <row r="2936" spans="15:15" s="70" customFormat="1" ht="18">
      <c r="O2936" s="97"/>
    </row>
    <row r="2937" spans="15:15" s="70" customFormat="1" ht="18">
      <c r="O2937" s="97"/>
    </row>
    <row r="2938" spans="15:15" s="70" customFormat="1" ht="18">
      <c r="O2938" s="97"/>
    </row>
    <row r="2939" spans="15:15" s="70" customFormat="1" ht="18">
      <c r="O2939" s="97"/>
    </row>
    <row r="2940" spans="15:15" s="70" customFormat="1" ht="18">
      <c r="O2940" s="97"/>
    </row>
    <row r="2941" spans="15:15" s="70" customFormat="1" ht="18">
      <c r="O2941" s="97"/>
    </row>
    <row r="2942" spans="15:15" s="70" customFormat="1" ht="18">
      <c r="O2942" s="97"/>
    </row>
    <row r="2943" spans="15:15" s="70" customFormat="1" ht="18">
      <c r="O2943" s="97"/>
    </row>
    <row r="2944" spans="15:15" s="70" customFormat="1" ht="18">
      <c r="O2944" s="97"/>
    </row>
    <row r="2945" spans="15:15" s="70" customFormat="1" ht="18">
      <c r="O2945" s="97"/>
    </row>
    <row r="2946" spans="15:15" s="70" customFormat="1" ht="18">
      <c r="O2946" s="97"/>
    </row>
    <row r="2947" spans="15:15" s="70" customFormat="1" ht="18">
      <c r="O2947" s="97"/>
    </row>
    <row r="2948" spans="15:15" s="70" customFormat="1" ht="18">
      <c r="O2948" s="97"/>
    </row>
    <row r="2949" spans="15:15" s="70" customFormat="1" ht="18">
      <c r="O2949" s="97"/>
    </row>
    <row r="2950" spans="15:15" s="70" customFormat="1" ht="18">
      <c r="O2950" s="97"/>
    </row>
    <row r="2951" spans="15:15" s="70" customFormat="1" ht="18">
      <c r="O2951" s="97"/>
    </row>
    <row r="2952" spans="15:15" s="70" customFormat="1" ht="18">
      <c r="O2952" s="97"/>
    </row>
    <row r="2953" spans="15:15" s="70" customFormat="1" ht="18">
      <c r="O2953" s="97"/>
    </row>
    <row r="2954" spans="15:15" s="70" customFormat="1" ht="18">
      <c r="O2954" s="97"/>
    </row>
    <row r="2955" spans="15:15" s="70" customFormat="1" ht="18">
      <c r="O2955" s="97"/>
    </row>
    <row r="2956" spans="15:15" s="70" customFormat="1" ht="18">
      <c r="O2956" s="97"/>
    </row>
    <row r="2957" spans="15:15" s="70" customFormat="1" ht="18">
      <c r="O2957" s="97"/>
    </row>
    <row r="2958" spans="15:15" s="70" customFormat="1" ht="18">
      <c r="O2958" s="97"/>
    </row>
    <row r="2959" spans="15:15" s="70" customFormat="1" ht="18">
      <c r="O2959" s="97"/>
    </row>
    <row r="2960" spans="15:15" s="70" customFormat="1" ht="18">
      <c r="O2960" s="97"/>
    </row>
    <row r="2961" spans="15:15" s="70" customFormat="1" ht="18">
      <c r="O2961" s="97"/>
    </row>
    <row r="2962" spans="15:15" s="70" customFormat="1" ht="18">
      <c r="O2962" s="97"/>
    </row>
    <row r="2963" spans="15:15" s="70" customFormat="1" ht="18">
      <c r="O2963" s="97"/>
    </row>
    <row r="2964" spans="15:15" s="70" customFormat="1" ht="18">
      <c r="O2964" s="97"/>
    </row>
    <row r="2965" spans="15:15" s="70" customFormat="1" ht="18">
      <c r="O2965" s="97"/>
    </row>
    <row r="2966" spans="15:15" s="70" customFormat="1" ht="18">
      <c r="O2966" s="97"/>
    </row>
    <row r="2967" spans="15:15" s="70" customFormat="1" ht="18">
      <c r="O2967" s="97"/>
    </row>
    <row r="2968" spans="15:15" s="70" customFormat="1" ht="18">
      <c r="O2968" s="97"/>
    </row>
    <row r="2969" spans="15:15" s="70" customFormat="1" ht="18">
      <c r="O2969" s="97"/>
    </row>
    <row r="2970" spans="15:15" s="70" customFormat="1" ht="18">
      <c r="O2970" s="97"/>
    </row>
    <row r="2971" spans="15:15" s="70" customFormat="1" ht="18">
      <c r="O2971" s="97"/>
    </row>
    <row r="2972" spans="15:15" s="70" customFormat="1" ht="18">
      <c r="O2972" s="97"/>
    </row>
    <row r="2973" spans="15:15" s="70" customFormat="1" ht="18">
      <c r="O2973" s="97"/>
    </row>
    <row r="2974" spans="15:15" s="70" customFormat="1" ht="18">
      <c r="O2974" s="97"/>
    </row>
    <row r="2975" spans="15:15" s="70" customFormat="1" ht="18">
      <c r="O2975" s="97"/>
    </row>
    <row r="2976" spans="15:15" s="70" customFormat="1" ht="18">
      <c r="O2976" s="97"/>
    </row>
    <row r="2977" spans="15:15" s="70" customFormat="1" ht="18">
      <c r="O2977" s="97"/>
    </row>
    <row r="2978" spans="15:15" s="70" customFormat="1" ht="18">
      <c r="O2978" s="97"/>
    </row>
    <row r="2979" spans="15:15" s="70" customFormat="1" ht="18">
      <c r="O2979" s="97"/>
    </row>
    <row r="2980" spans="15:15" s="70" customFormat="1" ht="18">
      <c r="O2980" s="97"/>
    </row>
    <row r="2981" spans="15:15" s="70" customFormat="1" ht="18">
      <c r="O2981" s="97"/>
    </row>
    <row r="2982" spans="15:15" s="70" customFormat="1" ht="18">
      <c r="O2982" s="97"/>
    </row>
    <row r="2983" spans="15:15" s="70" customFormat="1" ht="18">
      <c r="O2983" s="97"/>
    </row>
    <row r="2984" spans="15:15" s="70" customFormat="1" ht="18">
      <c r="O2984" s="97"/>
    </row>
    <row r="2985" spans="15:15" s="70" customFormat="1" ht="18">
      <c r="O2985" s="97"/>
    </row>
    <row r="2986" spans="15:15" s="70" customFormat="1" ht="18">
      <c r="O2986" s="97"/>
    </row>
    <row r="2987" spans="15:15" s="70" customFormat="1" ht="18">
      <c r="O2987" s="97"/>
    </row>
    <row r="2988" spans="15:15" s="70" customFormat="1" ht="18">
      <c r="O2988" s="97"/>
    </row>
    <row r="2989" spans="15:15" s="70" customFormat="1" ht="18">
      <c r="O2989" s="97"/>
    </row>
    <row r="2990" spans="15:15" s="70" customFormat="1" ht="18">
      <c r="O2990" s="97"/>
    </row>
    <row r="2991" spans="15:15" s="70" customFormat="1" ht="18">
      <c r="O2991" s="97"/>
    </row>
    <row r="2992" spans="15:15" s="70" customFormat="1" ht="18">
      <c r="O2992" s="97"/>
    </row>
    <row r="2993" spans="15:15" s="70" customFormat="1" ht="18">
      <c r="O2993" s="97"/>
    </row>
    <row r="2994" spans="15:15" s="70" customFormat="1" ht="18">
      <c r="O2994" s="97"/>
    </row>
    <row r="2995" spans="15:15" s="70" customFormat="1" ht="18">
      <c r="O2995" s="97"/>
    </row>
    <row r="2996" spans="15:15" s="70" customFormat="1" ht="18">
      <c r="O2996" s="97"/>
    </row>
    <row r="2997" spans="15:15" s="70" customFormat="1" ht="18">
      <c r="O2997" s="97"/>
    </row>
    <row r="2998" spans="15:15" s="70" customFormat="1" ht="18">
      <c r="O2998" s="97"/>
    </row>
    <row r="2999" spans="15:15" s="70" customFormat="1" ht="18">
      <c r="O2999" s="97"/>
    </row>
    <row r="3000" spans="15:15" s="70" customFormat="1" ht="18">
      <c r="O3000" s="97"/>
    </row>
    <row r="3001" spans="15:15" s="70" customFormat="1" ht="18">
      <c r="O3001" s="97"/>
    </row>
    <row r="3002" spans="15:15" s="70" customFormat="1" ht="18">
      <c r="O3002" s="97"/>
    </row>
    <row r="3003" spans="15:15" s="70" customFormat="1" ht="18">
      <c r="O3003" s="97"/>
    </row>
    <row r="3004" spans="15:15" s="70" customFormat="1" ht="18">
      <c r="O3004" s="97"/>
    </row>
    <row r="3005" spans="15:15" s="70" customFormat="1" ht="18">
      <c r="O3005" s="97"/>
    </row>
    <row r="3006" spans="15:15" s="70" customFormat="1" ht="18">
      <c r="O3006" s="97"/>
    </row>
    <row r="3007" spans="15:15" s="70" customFormat="1" ht="18">
      <c r="O3007" s="97"/>
    </row>
    <row r="3008" spans="15:15" s="70" customFormat="1" ht="18">
      <c r="O3008" s="97"/>
    </row>
    <row r="3009" spans="15:15" s="70" customFormat="1" ht="18">
      <c r="O3009" s="97"/>
    </row>
    <row r="3010" spans="15:15" s="70" customFormat="1" ht="18">
      <c r="O3010" s="97"/>
    </row>
    <row r="3011" spans="15:15" s="70" customFormat="1" ht="18">
      <c r="O3011" s="97"/>
    </row>
    <row r="3012" spans="15:15" s="70" customFormat="1" ht="18">
      <c r="O3012" s="97"/>
    </row>
    <row r="3013" spans="15:15" s="70" customFormat="1" ht="18">
      <c r="O3013" s="97"/>
    </row>
    <row r="3014" spans="15:15" s="70" customFormat="1" ht="18">
      <c r="O3014" s="97"/>
    </row>
    <row r="3015" spans="15:15" s="70" customFormat="1" ht="18">
      <c r="O3015" s="97"/>
    </row>
    <row r="3016" spans="15:15" s="70" customFormat="1" ht="18">
      <c r="O3016" s="97"/>
    </row>
    <row r="3017" spans="15:15" s="70" customFormat="1" ht="18">
      <c r="O3017" s="97"/>
    </row>
    <row r="3018" spans="15:15" s="70" customFormat="1" ht="18">
      <c r="O3018" s="97"/>
    </row>
    <row r="3019" spans="15:15" s="70" customFormat="1" ht="18">
      <c r="O3019" s="97"/>
    </row>
    <row r="3020" spans="15:15" s="70" customFormat="1" ht="18">
      <c r="O3020" s="97"/>
    </row>
    <row r="3021" spans="15:15" s="70" customFormat="1" ht="18">
      <c r="O3021" s="97"/>
    </row>
    <row r="3022" spans="15:15" s="70" customFormat="1" ht="18">
      <c r="O3022" s="97"/>
    </row>
    <row r="3023" spans="15:15" s="70" customFormat="1" ht="18">
      <c r="O3023" s="97"/>
    </row>
    <row r="3024" spans="15:15" s="70" customFormat="1" ht="18">
      <c r="O3024" s="97"/>
    </row>
    <row r="3025" spans="15:15" s="70" customFormat="1" ht="18">
      <c r="O3025" s="97"/>
    </row>
    <row r="3026" spans="15:15" s="70" customFormat="1" ht="18">
      <c r="O3026" s="97"/>
    </row>
    <row r="3027" spans="15:15" s="70" customFormat="1" ht="18">
      <c r="O3027" s="97"/>
    </row>
    <row r="3028" spans="15:15" s="70" customFormat="1" ht="18">
      <c r="O3028" s="97"/>
    </row>
    <row r="3029" spans="15:15" s="70" customFormat="1" ht="18">
      <c r="O3029" s="97"/>
    </row>
    <row r="3030" spans="15:15" s="70" customFormat="1" ht="18">
      <c r="O3030" s="97"/>
    </row>
    <row r="3031" spans="15:15" s="70" customFormat="1" ht="18">
      <c r="O3031" s="97"/>
    </row>
    <row r="3032" spans="15:15" s="70" customFormat="1" ht="18">
      <c r="O3032" s="97"/>
    </row>
    <row r="3033" spans="15:15" s="70" customFormat="1" ht="18">
      <c r="O3033" s="97"/>
    </row>
    <row r="3034" spans="15:15" s="70" customFormat="1" ht="18">
      <c r="O3034" s="97"/>
    </row>
    <row r="3035" spans="15:15" s="70" customFormat="1" ht="18">
      <c r="O3035" s="97"/>
    </row>
    <row r="3036" spans="15:15" s="70" customFormat="1" ht="18">
      <c r="O3036" s="97"/>
    </row>
    <row r="3037" spans="15:15" s="70" customFormat="1" ht="18">
      <c r="O3037" s="97"/>
    </row>
    <row r="3038" spans="15:15" s="70" customFormat="1" ht="18">
      <c r="O3038" s="97"/>
    </row>
    <row r="3039" spans="15:15" s="70" customFormat="1" ht="18">
      <c r="O3039" s="97"/>
    </row>
    <row r="3040" spans="15:15" s="70" customFormat="1" ht="18">
      <c r="O3040" s="97"/>
    </row>
    <row r="3041" spans="15:15" s="70" customFormat="1" ht="18">
      <c r="O3041" s="97"/>
    </row>
    <row r="3042" spans="15:15" s="70" customFormat="1" ht="18">
      <c r="O3042" s="97"/>
    </row>
    <row r="3043" spans="15:15" s="70" customFormat="1" ht="18">
      <c r="O3043" s="97"/>
    </row>
    <row r="3044" spans="15:15" s="70" customFormat="1" ht="18">
      <c r="O3044" s="97"/>
    </row>
    <row r="3045" spans="15:15" s="70" customFormat="1" ht="18">
      <c r="O3045" s="97"/>
    </row>
    <row r="3046" spans="15:15" s="70" customFormat="1" ht="18">
      <c r="O3046" s="97"/>
    </row>
    <row r="3047" spans="15:15" s="70" customFormat="1" ht="18">
      <c r="O3047" s="97"/>
    </row>
    <row r="3048" spans="15:15" s="70" customFormat="1" ht="18">
      <c r="O3048" s="97"/>
    </row>
    <row r="3049" spans="15:15" s="70" customFormat="1" ht="18">
      <c r="O3049" s="97"/>
    </row>
    <row r="3050" spans="15:15" s="70" customFormat="1" ht="18">
      <c r="O3050" s="97"/>
    </row>
    <row r="3051" spans="15:15" s="70" customFormat="1" ht="18">
      <c r="O3051" s="97"/>
    </row>
    <row r="3052" spans="15:15" s="70" customFormat="1" ht="18">
      <c r="O3052" s="97"/>
    </row>
    <row r="3053" spans="15:15" s="70" customFormat="1" ht="18">
      <c r="O3053" s="97"/>
    </row>
    <row r="3054" spans="15:15" s="70" customFormat="1" ht="18">
      <c r="O3054" s="97"/>
    </row>
    <row r="3055" spans="15:15" s="70" customFormat="1" ht="18">
      <c r="O3055" s="97"/>
    </row>
    <row r="3056" spans="15:15" s="70" customFormat="1" ht="18">
      <c r="O3056" s="97"/>
    </row>
    <row r="3057" spans="15:15" s="70" customFormat="1" ht="18">
      <c r="O3057" s="97"/>
    </row>
    <row r="3058" spans="15:15" s="70" customFormat="1" ht="18">
      <c r="O3058" s="97"/>
    </row>
    <row r="3059" spans="15:15" s="70" customFormat="1" ht="18">
      <c r="O3059" s="97"/>
    </row>
    <row r="3060" spans="15:15" s="70" customFormat="1" ht="18">
      <c r="O3060" s="97"/>
    </row>
    <row r="3061" spans="15:15" s="70" customFormat="1" ht="18">
      <c r="O3061" s="97"/>
    </row>
    <row r="3062" spans="15:15" s="70" customFormat="1" ht="18">
      <c r="O3062" s="97"/>
    </row>
    <row r="3063" spans="15:15" s="70" customFormat="1" ht="18">
      <c r="O3063" s="97"/>
    </row>
    <row r="3064" spans="15:15" s="70" customFormat="1" ht="18">
      <c r="O3064" s="97"/>
    </row>
    <row r="3065" spans="15:15" s="70" customFormat="1" ht="18">
      <c r="O3065" s="97"/>
    </row>
    <row r="3066" spans="15:15" s="70" customFormat="1" ht="18">
      <c r="O3066" s="97"/>
    </row>
    <row r="3067" spans="15:15" s="70" customFormat="1" ht="18">
      <c r="O3067" s="97"/>
    </row>
    <row r="3068" spans="15:15" s="70" customFormat="1" ht="18">
      <c r="O3068" s="97"/>
    </row>
    <row r="3069" spans="15:15" s="70" customFormat="1" ht="18">
      <c r="O3069" s="97"/>
    </row>
    <row r="3070" spans="15:15" s="70" customFormat="1" ht="18">
      <c r="O3070" s="97"/>
    </row>
    <row r="3071" spans="15:15" s="70" customFormat="1" ht="18">
      <c r="O3071" s="97"/>
    </row>
    <row r="3072" spans="15:15" s="70" customFormat="1" ht="18">
      <c r="O3072" s="97"/>
    </row>
    <row r="3073" spans="15:15" s="70" customFormat="1" ht="18">
      <c r="O3073" s="97"/>
    </row>
    <row r="3074" spans="15:15" s="70" customFormat="1" ht="18">
      <c r="O3074" s="97"/>
    </row>
    <row r="3075" spans="15:15" s="70" customFormat="1" ht="18">
      <c r="O3075" s="97"/>
    </row>
    <row r="3076" spans="15:15" s="70" customFormat="1" ht="18">
      <c r="O3076" s="97"/>
    </row>
    <row r="3077" spans="15:15" s="70" customFormat="1" ht="18">
      <c r="O3077" s="97"/>
    </row>
    <row r="3078" spans="15:15" s="70" customFormat="1" ht="18">
      <c r="O3078" s="97"/>
    </row>
    <row r="3079" spans="15:15" s="70" customFormat="1" ht="18">
      <c r="O3079" s="97"/>
    </row>
    <row r="3080" spans="15:15" s="70" customFormat="1" ht="18">
      <c r="O3080" s="97"/>
    </row>
    <row r="3081" spans="15:15" s="70" customFormat="1" ht="18">
      <c r="O3081" s="97"/>
    </row>
    <row r="3082" spans="15:15" s="70" customFormat="1" ht="18">
      <c r="O3082" s="97"/>
    </row>
    <row r="3083" spans="15:15" s="70" customFormat="1" ht="18">
      <c r="O3083" s="97"/>
    </row>
    <row r="3084" spans="15:15" s="70" customFormat="1" ht="18">
      <c r="O3084" s="97"/>
    </row>
    <row r="3085" spans="15:15" s="70" customFormat="1" ht="18">
      <c r="O3085" s="97"/>
    </row>
    <row r="3086" spans="15:15" s="70" customFormat="1" ht="18">
      <c r="O3086" s="97"/>
    </row>
    <row r="3087" spans="15:15" s="70" customFormat="1" ht="18">
      <c r="O3087" s="97"/>
    </row>
    <row r="3088" spans="15:15" s="70" customFormat="1" ht="18">
      <c r="O3088" s="97"/>
    </row>
    <row r="3089" spans="15:15" s="70" customFormat="1" ht="18">
      <c r="O3089" s="97"/>
    </row>
    <row r="3090" spans="15:15" s="70" customFormat="1" ht="18">
      <c r="O3090" s="97"/>
    </row>
    <row r="3091" spans="15:15" s="70" customFormat="1" ht="18">
      <c r="O3091" s="97"/>
    </row>
    <row r="3092" spans="15:15" s="70" customFormat="1" ht="18">
      <c r="O3092" s="97"/>
    </row>
    <row r="3093" spans="15:15" s="70" customFormat="1" ht="18">
      <c r="O3093" s="97"/>
    </row>
    <row r="3094" spans="15:15" s="70" customFormat="1" ht="18">
      <c r="O3094" s="97"/>
    </row>
    <row r="3095" spans="15:15" s="70" customFormat="1" ht="18">
      <c r="O3095" s="97"/>
    </row>
    <row r="3096" spans="15:15" s="70" customFormat="1" ht="18">
      <c r="O3096" s="97"/>
    </row>
    <row r="3097" spans="15:15" s="70" customFormat="1" ht="18">
      <c r="O3097" s="97"/>
    </row>
    <row r="3098" spans="15:15" s="70" customFormat="1" ht="18">
      <c r="O3098" s="97"/>
    </row>
    <row r="3099" spans="15:15" s="70" customFormat="1" ht="18">
      <c r="O3099" s="97"/>
    </row>
    <row r="3100" spans="15:15" s="70" customFormat="1" ht="18">
      <c r="O3100" s="97"/>
    </row>
    <row r="3101" spans="15:15" s="70" customFormat="1" ht="18">
      <c r="O3101" s="97"/>
    </row>
    <row r="3102" spans="15:15" s="70" customFormat="1" ht="18">
      <c r="O3102" s="97"/>
    </row>
    <row r="3103" spans="15:15" s="70" customFormat="1" ht="18">
      <c r="O3103" s="97"/>
    </row>
    <row r="3104" spans="15:15" s="70" customFormat="1" ht="18">
      <c r="O3104" s="97"/>
    </row>
    <row r="3105" spans="15:15" s="70" customFormat="1" ht="18">
      <c r="O3105" s="97"/>
    </row>
    <row r="3106" spans="15:15" s="70" customFormat="1" ht="18">
      <c r="O3106" s="97"/>
    </row>
    <row r="3107" spans="15:15" s="70" customFormat="1" ht="18">
      <c r="O3107" s="97"/>
    </row>
    <row r="3108" spans="15:15" s="70" customFormat="1" ht="18">
      <c r="O3108" s="97"/>
    </row>
    <row r="3109" spans="15:15" s="70" customFormat="1" ht="18">
      <c r="O3109" s="97"/>
    </row>
    <row r="3110" spans="15:15" s="70" customFormat="1" ht="18">
      <c r="O3110" s="97"/>
    </row>
    <row r="3111" spans="15:15" s="70" customFormat="1" ht="18">
      <c r="O3111" s="97"/>
    </row>
    <row r="3112" spans="15:15" s="70" customFormat="1" ht="18">
      <c r="O3112" s="97"/>
    </row>
    <row r="3113" spans="15:15" s="70" customFormat="1" ht="18">
      <c r="O3113" s="97"/>
    </row>
    <row r="3114" spans="15:15" s="70" customFormat="1" ht="18">
      <c r="O3114" s="97"/>
    </row>
    <row r="3115" spans="15:15" s="70" customFormat="1" ht="18">
      <c r="O3115" s="97"/>
    </row>
    <row r="3116" spans="15:15" s="70" customFormat="1" ht="18">
      <c r="O3116" s="97"/>
    </row>
    <row r="3117" spans="15:15" s="70" customFormat="1" ht="18">
      <c r="O3117" s="97"/>
    </row>
    <row r="3118" spans="15:15" s="70" customFormat="1" ht="18">
      <c r="O3118" s="97"/>
    </row>
    <row r="3119" spans="15:15" s="70" customFormat="1" ht="18">
      <c r="O3119" s="97"/>
    </row>
    <row r="3120" spans="15:15" s="70" customFormat="1" ht="18">
      <c r="O3120" s="97"/>
    </row>
    <row r="3121" spans="15:15" s="70" customFormat="1" ht="18">
      <c r="O3121" s="97"/>
    </row>
    <row r="3122" spans="15:15" s="70" customFormat="1" ht="18">
      <c r="O3122" s="97"/>
    </row>
    <row r="3123" spans="15:15" s="70" customFormat="1" ht="18">
      <c r="O3123" s="97"/>
    </row>
    <row r="3124" spans="15:15" s="70" customFormat="1" ht="18">
      <c r="O3124" s="97"/>
    </row>
    <row r="3125" spans="15:15" s="70" customFormat="1" ht="18">
      <c r="O3125" s="97"/>
    </row>
    <row r="3126" spans="15:15" s="70" customFormat="1" ht="18">
      <c r="O3126" s="97"/>
    </row>
    <row r="3127" spans="15:15" s="70" customFormat="1" ht="18">
      <c r="O3127" s="97"/>
    </row>
    <row r="3128" spans="15:15" s="70" customFormat="1" ht="18">
      <c r="O3128" s="97"/>
    </row>
    <row r="3129" spans="15:15" s="70" customFormat="1" ht="18">
      <c r="O3129" s="97"/>
    </row>
    <row r="3130" spans="15:15" s="70" customFormat="1" ht="18">
      <c r="O3130" s="97"/>
    </row>
    <row r="3131" spans="15:15" s="70" customFormat="1" ht="18">
      <c r="O3131" s="97"/>
    </row>
    <row r="3132" spans="15:15" s="70" customFormat="1" ht="18">
      <c r="O3132" s="97"/>
    </row>
    <row r="3133" spans="15:15" s="70" customFormat="1" ht="18">
      <c r="O3133" s="97"/>
    </row>
    <row r="3134" spans="15:15" s="70" customFormat="1" ht="18">
      <c r="O3134" s="97"/>
    </row>
    <row r="3135" spans="15:15" s="70" customFormat="1" ht="18">
      <c r="O3135" s="97"/>
    </row>
    <row r="3136" spans="15:15" s="70" customFormat="1" ht="18">
      <c r="O3136" s="97"/>
    </row>
    <row r="3137" spans="15:15" s="70" customFormat="1" ht="18">
      <c r="O3137" s="97"/>
    </row>
    <row r="3138" spans="15:15" s="70" customFormat="1" ht="18">
      <c r="O3138" s="97"/>
    </row>
    <row r="3139" spans="15:15" s="70" customFormat="1" ht="18">
      <c r="O3139" s="97"/>
    </row>
    <row r="3140" spans="15:15" s="70" customFormat="1" ht="18">
      <c r="O3140" s="97"/>
    </row>
    <row r="3141" spans="15:15" s="70" customFormat="1" ht="18">
      <c r="O3141" s="97"/>
    </row>
    <row r="3142" spans="15:15" s="70" customFormat="1" ht="18">
      <c r="O3142" s="97"/>
    </row>
    <row r="3143" spans="15:15" s="70" customFormat="1" ht="18">
      <c r="O3143" s="97"/>
    </row>
    <row r="3144" spans="15:15" s="70" customFormat="1" ht="18">
      <c r="O3144" s="97"/>
    </row>
    <row r="3145" spans="15:15" s="70" customFormat="1" ht="18">
      <c r="O3145" s="97"/>
    </row>
    <row r="3146" spans="15:15" s="70" customFormat="1" ht="18">
      <c r="O3146" s="97"/>
    </row>
    <row r="3147" spans="15:15" s="70" customFormat="1" ht="18">
      <c r="O3147" s="97"/>
    </row>
    <row r="3148" spans="15:15" s="70" customFormat="1" ht="18">
      <c r="O3148" s="97"/>
    </row>
    <row r="3149" spans="15:15" s="70" customFormat="1" ht="18">
      <c r="O3149" s="97"/>
    </row>
    <row r="3150" spans="15:15" s="70" customFormat="1" ht="18">
      <c r="O3150" s="97"/>
    </row>
    <row r="3151" spans="15:15" s="70" customFormat="1" ht="18">
      <c r="O3151" s="97"/>
    </row>
    <row r="3152" spans="15:15" s="70" customFormat="1" ht="18">
      <c r="O3152" s="97"/>
    </row>
    <row r="3153" spans="15:15" s="70" customFormat="1" ht="18">
      <c r="O3153" s="97"/>
    </row>
    <row r="3154" spans="15:15" s="70" customFormat="1" ht="18">
      <c r="O3154" s="97"/>
    </row>
    <row r="3155" spans="15:15" s="70" customFormat="1" ht="18">
      <c r="O3155" s="97"/>
    </row>
    <row r="3156" spans="15:15" s="70" customFormat="1" ht="18">
      <c r="O3156" s="97"/>
    </row>
    <row r="3157" spans="15:15" s="70" customFormat="1" ht="18">
      <c r="O3157" s="97"/>
    </row>
    <row r="3158" spans="15:15" s="70" customFormat="1" ht="18">
      <c r="O3158" s="97"/>
    </row>
    <row r="3159" spans="15:15" s="70" customFormat="1" ht="18">
      <c r="O3159" s="97"/>
    </row>
    <row r="3160" spans="15:15" s="70" customFormat="1" ht="18">
      <c r="O3160" s="97"/>
    </row>
    <row r="3161" spans="15:15" s="70" customFormat="1" ht="18">
      <c r="O3161" s="97"/>
    </row>
    <row r="3162" spans="15:15" s="70" customFormat="1" ht="18">
      <c r="O3162" s="97"/>
    </row>
    <row r="3163" spans="15:15" s="70" customFormat="1" ht="18">
      <c r="O3163" s="97"/>
    </row>
    <row r="3164" spans="15:15" s="70" customFormat="1" ht="18">
      <c r="O3164" s="97"/>
    </row>
    <row r="3165" spans="15:15" s="70" customFormat="1" ht="18">
      <c r="O3165" s="97"/>
    </row>
    <row r="3166" spans="15:15" s="70" customFormat="1" ht="18">
      <c r="O3166" s="97"/>
    </row>
    <row r="3167" spans="15:15" s="70" customFormat="1" ht="18">
      <c r="O3167" s="97"/>
    </row>
    <row r="3168" spans="15:15" s="70" customFormat="1" ht="18">
      <c r="O3168" s="97"/>
    </row>
    <row r="3169" spans="15:15" s="70" customFormat="1" ht="18">
      <c r="O3169" s="97"/>
    </row>
    <row r="3170" spans="15:15" s="70" customFormat="1" ht="18">
      <c r="O3170" s="97"/>
    </row>
    <row r="3171" spans="15:15" s="70" customFormat="1" ht="18">
      <c r="O3171" s="97"/>
    </row>
    <row r="3172" spans="15:15" s="70" customFormat="1" ht="18">
      <c r="O3172" s="97"/>
    </row>
    <row r="3173" spans="15:15" s="70" customFormat="1" ht="18">
      <c r="O3173" s="97"/>
    </row>
    <row r="3174" spans="15:15" s="70" customFormat="1" ht="18">
      <c r="O3174" s="97"/>
    </row>
    <row r="3175" spans="15:15" s="70" customFormat="1" ht="18">
      <c r="O3175" s="97"/>
    </row>
    <row r="3176" spans="15:15" s="70" customFormat="1" ht="18">
      <c r="O3176" s="97"/>
    </row>
    <row r="3177" spans="15:15" s="70" customFormat="1" ht="18">
      <c r="O3177" s="97"/>
    </row>
    <row r="3178" spans="15:15" s="70" customFormat="1" ht="18">
      <c r="O3178" s="97"/>
    </row>
    <row r="3179" spans="15:15" s="70" customFormat="1" ht="18">
      <c r="O3179" s="97"/>
    </row>
    <row r="3180" spans="15:15" s="70" customFormat="1" ht="18">
      <c r="O3180" s="97"/>
    </row>
    <row r="3181" spans="15:15" s="70" customFormat="1" ht="18">
      <c r="O3181" s="97"/>
    </row>
    <row r="3182" spans="15:15" s="70" customFormat="1" ht="18">
      <c r="O3182" s="97"/>
    </row>
    <row r="3183" spans="15:15" s="70" customFormat="1" ht="18">
      <c r="O3183" s="97"/>
    </row>
    <row r="3184" spans="15:15" s="70" customFormat="1" ht="18">
      <c r="O3184" s="97"/>
    </row>
    <row r="3185" spans="15:15" s="70" customFormat="1" ht="18">
      <c r="O3185" s="97"/>
    </row>
    <row r="3186" spans="15:15" s="70" customFormat="1" ht="18">
      <c r="O3186" s="97"/>
    </row>
    <row r="3187" spans="15:15" s="70" customFormat="1" ht="18">
      <c r="O3187" s="97"/>
    </row>
    <row r="3188" spans="15:15" s="70" customFormat="1" ht="18">
      <c r="O3188" s="97"/>
    </row>
    <row r="3189" spans="15:15" s="70" customFormat="1" ht="18">
      <c r="O3189" s="97"/>
    </row>
    <row r="3190" spans="15:15" s="70" customFormat="1" ht="18">
      <c r="O3190" s="97"/>
    </row>
    <row r="3191" spans="15:15" s="70" customFormat="1" ht="18">
      <c r="O3191" s="97"/>
    </row>
    <row r="3192" spans="15:15" s="70" customFormat="1" ht="18">
      <c r="O3192" s="97"/>
    </row>
    <row r="3193" spans="15:15" s="70" customFormat="1" ht="18">
      <c r="O3193" s="97"/>
    </row>
    <row r="3194" spans="15:15" s="70" customFormat="1" ht="18">
      <c r="O3194" s="97"/>
    </row>
    <row r="3195" spans="15:15" s="70" customFormat="1" ht="18">
      <c r="O3195" s="97"/>
    </row>
    <row r="3196" spans="15:15" s="70" customFormat="1" ht="18">
      <c r="O3196" s="97"/>
    </row>
    <row r="3197" spans="15:15" s="70" customFormat="1" ht="18">
      <c r="O3197" s="97"/>
    </row>
    <row r="3198" spans="15:15" s="70" customFormat="1" ht="18">
      <c r="O3198" s="97"/>
    </row>
    <row r="3199" spans="15:15" s="70" customFormat="1" ht="18">
      <c r="O3199" s="97"/>
    </row>
    <row r="3200" spans="15:15" s="70" customFormat="1" ht="18">
      <c r="O3200" s="97"/>
    </row>
    <row r="3201" spans="15:15" s="70" customFormat="1" ht="18">
      <c r="O3201" s="97"/>
    </row>
    <row r="3202" spans="15:15" s="70" customFormat="1" ht="18">
      <c r="O3202" s="97"/>
    </row>
    <row r="3203" spans="15:15" s="70" customFormat="1" ht="18">
      <c r="O3203" s="97"/>
    </row>
    <row r="3204" spans="15:15" s="70" customFormat="1" ht="18">
      <c r="O3204" s="97"/>
    </row>
    <row r="3205" spans="15:15" s="70" customFormat="1" ht="18">
      <c r="O3205" s="97"/>
    </row>
    <row r="3206" spans="15:15" s="70" customFormat="1" ht="18">
      <c r="O3206" s="97"/>
    </row>
    <row r="3207" spans="15:15" s="70" customFormat="1" ht="18">
      <c r="O3207" s="97"/>
    </row>
    <row r="3208" spans="15:15" s="70" customFormat="1" ht="18">
      <c r="O3208" s="97"/>
    </row>
    <row r="3209" spans="15:15" s="70" customFormat="1" ht="18">
      <c r="O3209" s="97"/>
    </row>
    <row r="3210" spans="15:15" s="70" customFormat="1" ht="18">
      <c r="O3210" s="97"/>
    </row>
    <row r="3211" spans="15:15" s="70" customFormat="1" ht="18">
      <c r="O3211" s="97"/>
    </row>
    <row r="3212" spans="15:15" s="70" customFormat="1" ht="18">
      <c r="O3212" s="97"/>
    </row>
    <row r="3213" spans="15:15" s="70" customFormat="1" ht="18">
      <c r="O3213" s="97"/>
    </row>
    <row r="3214" spans="15:15" s="70" customFormat="1" ht="18">
      <c r="O3214" s="97"/>
    </row>
    <row r="3215" spans="15:15" s="70" customFormat="1" ht="18">
      <c r="O3215" s="97"/>
    </row>
    <row r="3216" spans="15:15" s="70" customFormat="1" ht="18">
      <c r="O3216" s="97"/>
    </row>
    <row r="3217" spans="15:15" s="70" customFormat="1" ht="18">
      <c r="O3217" s="97"/>
    </row>
    <row r="3218" spans="15:15" s="70" customFormat="1" ht="18">
      <c r="O3218" s="97"/>
    </row>
    <row r="3219" spans="15:15" s="70" customFormat="1" ht="18">
      <c r="O3219" s="97"/>
    </row>
    <row r="3220" spans="15:15" s="70" customFormat="1" ht="18">
      <c r="O3220" s="97"/>
    </row>
    <row r="3221" spans="15:15" s="70" customFormat="1" ht="18">
      <c r="O3221" s="97"/>
    </row>
    <row r="3222" spans="15:15" s="70" customFormat="1" ht="18">
      <c r="O3222" s="97"/>
    </row>
    <row r="3223" spans="15:15" s="70" customFormat="1" ht="18">
      <c r="O3223" s="97"/>
    </row>
    <row r="3224" spans="15:15" s="70" customFormat="1" ht="18">
      <c r="O3224" s="97"/>
    </row>
    <row r="3225" spans="15:15" s="70" customFormat="1" ht="18">
      <c r="O3225" s="97"/>
    </row>
    <row r="3226" spans="15:15" s="70" customFormat="1" ht="18">
      <c r="O3226" s="97"/>
    </row>
    <row r="3227" spans="15:15" s="70" customFormat="1" ht="18">
      <c r="O3227" s="97"/>
    </row>
    <row r="3228" spans="15:15" s="70" customFormat="1" ht="18">
      <c r="O3228" s="97"/>
    </row>
    <row r="3229" spans="15:15" s="70" customFormat="1" ht="18">
      <c r="O3229" s="97"/>
    </row>
    <row r="3230" spans="15:15" s="70" customFormat="1" ht="18">
      <c r="O3230" s="97"/>
    </row>
    <row r="3231" spans="15:15" s="70" customFormat="1" ht="18">
      <c r="O3231" s="97"/>
    </row>
    <row r="3232" spans="15:15" s="70" customFormat="1" ht="18">
      <c r="O3232" s="97"/>
    </row>
    <row r="3233" spans="15:15" s="70" customFormat="1" ht="18">
      <c r="O3233" s="97"/>
    </row>
    <row r="3234" spans="15:15" s="70" customFormat="1" ht="18">
      <c r="O3234" s="97"/>
    </row>
    <row r="3235" spans="15:15" s="70" customFormat="1" ht="18">
      <c r="O3235" s="97"/>
    </row>
    <row r="3236" spans="15:15" s="70" customFormat="1" ht="18">
      <c r="O3236" s="97"/>
    </row>
    <row r="3237" spans="15:15" s="70" customFormat="1" ht="18">
      <c r="O3237" s="97"/>
    </row>
    <row r="3238" spans="15:15" s="70" customFormat="1" ht="18">
      <c r="O3238" s="97"/>
    </row>
    <row r="3239" spans="15:15" s="70" customFormat="1" ht="18">
      <c r="O3239" s="97"/>
    </row>
    <row r="3240" spans="15:15" s="70" customFormat="1" ht="18">
      <c r="O3240" s="97"/>
    </row>
    <row r="3241" spans="15:15" s="70" customFormat="1" ht="18">
      <c r="O3241" s="97"/>
    </row>
    <row r="3242" spans="15:15" s="70" customFormat="1" ht="18">
      <c r="O3242" s="97"/>
    </row>
    <row r="3243" spans="15:15" s="70" customFormat="1" ht="18">
      <c r="O3243" s="97"/>
    </row>
    <row r="3244" spans="15:15" s="70" customFormat="1" ht="18">
      <c r="O3244" s="97"/>
    </row>
    <row r="3245" spans="15:15" s="70" customFormat="1" ht="18">
      <c r="O3245" s="97"/>
    </row>
    <row r="3246" spans="15:15" s="70" customFormat="1" ht="18">
      <c r="O3246" s="97"/>
    </row>
    <row r="3247" spans="15:15" s="70" customFormat="1" ht="18">
      <c r="O3247" s="97"/>
    </row>
    <row r="3248" spans="15:15" s="70" customFormat="1" ht="18">
      <c r="O3248" s="97"/>
    </row>
    <row r="3249" spans="15:15" s="70" customFormat="1" ht="18">
      <c r="O3249" s="97"/>
    </row>
    <row r="3250" spans="15:15" s="70" customFormat="1" ht="18">
      <c r="O3250" s="97"/>
    </row>
    <row r="3251" spans="15:15" s="70" customFormat="1" ht="18">
      <c r="O3251" s="97"/>
    </row>
    <row r="3252" spans="15:15" s="70" customFormat="1" ht="18">
      <c r="O3252" s="97"/>
    </row>
    <row r="3253" spans="15:15" s="70" customFormat="1" ht="18">
      <c r="O3253" s="97"/>
    </row>
    <row r="3254" spans="15:15" s="70" customFormat="1" ht="18">
      <c r="O3254" s="97"/>
    </row>
    <row r="3255" spans="15:15" s="70" customFormat="1" ht="18">
      <c r="O3255" s="97"/>
    </row>
    <row r="3256" spans="15:15" s="70" customFormat="1" ht="18">
      <c r="O3256" s="97"/>
    </row>
    <row r="3257" spans="15:15" s="70" customFormat="1" ht="18">
      <c r="O3257" s="97"/>
    </row>
    <row r="3258" spans="15:15" s="70" customFormat="1" ht="18">
      <c r="O3258" s="97"/>
    </row>
    <row r="3259" spans="15:15" s="70" customFormat="1" ht="18">
      <c r="O3259" s="97"/>
    </row>
    <row r="3260" spans="15:15" s="70" customFormat="1" ht="18">
      <c r="O3260" s="97"/>
    </row>
    <row r="3261" spans="15:15" s="70" customFormat="1" ht="18">
      <c r="O3261" s="97"/>
    </row>
    <row r="3262" spans="15:15" s="70" customFormat="1" ht="18">
      <c r="O3262" s="97"/>
    </row>
    <row r="3263" spans="15:15" s="70" customFormat="1" ht="18">
      <c r="O3263" s="97"/>
    </row>
    <row r="3264" spans="15:15" s="70" customFormat="1" ht="18">
      <c r="O3264" s="97"/>
    </row>
    <row r="3265" spans="15:15" s="70" customFormat="1" ht="18">
      <c r="O3265" s="97"/>
    </row>
    <row r="3266" spans="15:15" s="70" customFormat="1" ht="18">
      <c r="O3266" s="97"/>
    </row>
    <row r="3267" spans="15:15" s="70" customFormat="1" ht="18">
      <c r="O3267" s="97"/>
    </row>
    <row r="3268" spans="15:15" s="70" customFormat="1" ht="18">
      <c r="O3268" s="97"/>
    </row>
    <row r="3269" spans="15:15" s="70" customFormat="1" ht="18">
      <c r="O3269" s="97"/>
    </row>
    <row r="3270" spans="15:15" s="70" customFormat="1" ht="18">
      <c r="O3270" s="97"/>
    </row>
    <row r="3271" spans="15:15" s="70" customFormat="1" ht="18">
      <c r="O3271" s="97"/>
    </row>
    <row r="3272" spans="15:15" s="70" customFormat="1" ht="18">
      <c r="O3272" s="97"/>
    </row>
    <row r="3273" spans="15:15" s="70" customFormat="1" ht="18">
      <c r="O3273" s="97"/>
    </row>
    <row r="3274" spans="15:15" s="70" customFormat="1" ht="18">
      <c r="O3274" s="97"/>
    </row>
    <row r="3275" spans="15:15" s="70" customFormat="1" ht="18">
      <c r="O3275" s="97"/>
    </row>
    <row r="3276" spans="15:15" s="70" customFormat="1" ht="18">
      <c r="O3276" s="97"/>
    </row>
    <row r="3277" spans="15:15" s="70" customFormat="1" ht="18">
      <c r="O3277" s="97"/>
    </row>
    <row r="3278" spans="15:15" s="70" customFormat="1" ht="18">
      <c r="O3278" s="97"/>
    </row>
    <row r="3279" spans="15:15" s="70" customFormat="1" ht="18">
      <c r="O3279" s="97"/>
    </row>
    <row r="3280" spans="15:15" s="70" customFormat="1" ht="18">
      <c r="O3280" s="97"/>
    </row>
    <row r="3281" spans="15:15" s="70" customFormat="1" ht="18">
      <c r="O3281" s="97"/>
    </row>
    <row r="3282" spans="15:15" s="70" customFormat="1" ht="18">
      <c r="O3282" s="97"/>
    </row>
    <row r="3283" spans="15:15" s="70" customFormat="1" ht="18">
      <c r="O3283" s="97"/>
    </row>
    <row r="3284" spans="15:15" s="70" customFormat="1" ht="18">
      <c r="O3284" s="97"/>
    </row>
    <row r="3285" spans="15:15" s="70" customFormat="1" ht="18">
      <c r="O3285" s="97"/>
    </row>
    <row r="3286" spans="15:15" s="70" customFormat="1" ht="18">
      <c r="O3286" s="97"/>
    </row>
    <row r="3287" spans="15:15" s="70" customFormat="1" ht="18">
      <c r="O3287" s="97"/>
    </row>
    <row r="3288" spans="15:15" s="70" customFormat="1" ht="18">
      <c r="O3288" s="97"/>
    </row>
    <row r="3289" spans="15:15" s="70" customFormat="1" ht="18">
      <c r="O3289" s="97"/>
    </row>
    <row r="3290" spans="15:15" s="70" customFormat="1" ht="18">
      <c r="O3290" s="97"/>
    </row>
    <row r="3291" spans="15:15" s="70" customFormat="1" ht="18">
      <c r="O3291" s="97"/>
    </row>
    <row r="3292" spans="15:15" s="70" customFormat="1" ht="18">
      <c r="O3292" s="97"/>
    </row>
    <row r="3293" spans="15:15" s="70" customFormat="1" ht="18">
      <c r="O3293" s="97"/>
    </row>
    <row r="3294" spans="15:15" s="70" customFormat="1" ht="18">
      <c r="O3294" s="97"/>
    </row>
    <row r="3295" spans="15:15" s="70" customFormat="1" ht="18">
      <c r="O3295" s="97"/>
    </row>
    <row r="3296" spans="15:15" s="70" customFormat="1" ht="18">
      <c r="O3296" s="97"/>
    </row>
    <row r="3297" spans="15:15" s="70" customFormat="1" ht="18">
      <c r="O3297" s="97"/>
    </row>
    <row r="3298" spans="15:15" s="70" customFormat="1" ht="18">
      <c r="O3298" s="97"/>
    </row>
    <row r="3299" spans="15:15" s="70" customFormat="1" ht="18">
      <c r="O3299" s="97"/>
    </row>
    <row r="3300" spans="15:15" s="70" customFormat="1" ht="18">
      <c r="O3300" s="97"/>
    </row>
    <row r="3301" spans="15:15" s="70" customFormat="1" ht="18">
      <c r="O3301" s="97"/>
    </row>
    <row r="3302" spans="15:15" s="70" customFormat="1" ht="18">
      <c r="O3302" s="97"/>
    </row>
    <row r="3303" spans="15:15" s="70" customFormat="1" ht="18">
      <c r="O3303" s="97"/>
    </row>
    <row r="3304" spans="15:15" s="70" customFormat="1" ht="18">
      <c r="O3304" s="97"/>
    </row>
    <row r="3305" spans="15:15" s="70" customFormat="1" ht="18">
      <c r="O3305" s="97"/>
    </row>
    <row r="3306" spans="15:15" s="70" customFormat="1" ht="18">
      <c r="O3306" s="97"/>
    </row>
    <row r="3307" spans="15:15" s="70" customFormat="1" ht="18">
      <c r="O3307" s="97"/>
    </row>
    <row r="3308" spans="15:15" s="70" customFormat="1" ht="18">
      <c r="O3308" s="97"/>
    </row>
    <row r="3309" spans="15:15" s="70" customFormat="1" ht="18">
      <c r="O3309" s="97"/>
    </row>
    <row r="3310" spans="15:15" s="70" customFormat="1" ht="18">
      <c r="O3310" s="97"/>
    </row>
    <row r="3311" spans="15:15" s="70" customFormat="1" ht="18">
      <c r="O3311" s="97"/>
    </row>
    <row r="3312" spans="15:15" s="70" customFormat="1" ht="18">
      <c r="O3312" s="97"/>
    </row>
    <row r="3313" spans="15:15" s="70" customFormat="1" ht="18">
      <c r="O3313" s="97"/>
    </row>
    <row r="3314" spans="15:15" s="70" customFormat="1" ht="18">
      <c r="O3314" s="97"/>
    </row>
    <row r="3315" spans="15:15" s="70" customFormat="1" ht="18">
      <c r="O3315" s="97"/>
    </row>
    <row r="3316" spans="15:15" s="70" customFormat="1" ht="18">
      <c r="O3316" s="97"/>
    </row>
    <row r="3317" spans="15:15" s="70" customFormat="1" ht="18">
      <c r="O3317" s="97"/>
    </row>
    <row r="3318" spans="15:15" s="70" customFormat="1" ht="18">
      <c r="O3318" s="97"/>
    </row>
    <row r="3319" spans="15:15" s="70" customFormat="1" ht="18">
      <c r="O3319" s="97"/>
    </row>
    <row r="3320" spans="15:15" s="70" customFormat="1" ht="18">
      <c r="O3320" s="97"/>
    </row>
    <row r="3321" spans="15:15" s="70" customFormat="1" ht="18">
      <c r="O3321" s="97"/>
    </row>
    <row r="3322" spans="15:15" s="70" customFormat="1" ht="18">
      <c r="O3322" s="97"/>
    </row>
    <row r="3323" spans="15:15" s="70" customFormat="1" ht="18">
      <c r="O3323" s="97"/>
    </row>
    <row r="3324" spans="15:15" s="70" customFormat="1" ht="18">
      <c r="O3324" s="97"/>
    </row>
    <row r="3325" spans="15:15" s="70" customFormat="1" ht="18">
      <c r="O3325" s="97"/>
    </row>
    <row r="3326" spans="15:15" s="70" customFormat="1" ht="18">
      <c r="O3326" s="97"/>
    </row>
    <row r="3327" spans="15:15" s="70" customFormat="1" ht="18">
      <c r="O3327" s="97"/>
    </row>
    <row r="3328" spans="15:15" s="70" customFormat="1" ht="18">
      <c r="O3328" s="97"/>
    </row>
    <row r="3329" spans="15:15" s="70" customFormat="1" ht="18">
      <c r="O3329" s="97"/>
    </row>
    <row r="3330" spans="15:15" s="70" customFormat="1" ht="18">
      <c r="O3330" s="97"/>
    </row>
    <row r="3331" spans="15:15" s="70" customFormat="1" ht="18">
      <c r="O3331" s="97"/>
    </row>
    <row r="3332" spans="15:15" s="70" customFormat="1" ht="18">
      <c r="O3332" s="97"/>
    </row>
    <row r="3333" spans="15:15" s="70" customFormat="1" ht="18">
      <c r="O3333" s="97"/>
    </row>
    <row r="3334" spans="15:15" s="70" customFormat="1" ht="18">
      <c r="O3334" s="97"/>
    </row>
    <row r="3335" spans="15:15" s="70" customFormat="1" ht="18">
      <c r="O3335" s="97"/>
    </row>
    <row r="3336" spans="15:15" s="70" customFormat="1" ht="18">
      <c r="O3336" s="97"/>
    </row>
    <row r="3337" spans="15:15" s="70" customFormat="1" ht="18">
      <c r="O3337" s="97"/>
    </row>
    <row r="3338" spans="15:15" s="70" customFormat="1" ht="18">
      <c r="O3338" s="97"/>
    </row>
    <row r="3339" spans="15:15" s="70" customFormat="1" ht="18">
      <c r="O3339" s="97"/>
    </row>
    <row r="3340" spans="15:15" s="70" customFormat="1" ht="18">
      <c r="O3340" s="97"/>
    </row>
    <row r="3341" spans="15:15" s="70" customFormat="1" ht="18">
      <c r="O3341" s="97"/>
    </row>
    <row r="3342" spans="15:15" s="70" customFormat="1" ht="18">
      <c r="O3342" s="97"/>
    </row>
    <row r="3343" spans="15:15" s="70" customFormat="1" ht="18">
      <c r="O3343" s="97"/>
    </row>
    <row r="3344" spans="15:15" s="70" customFormat="1" ht="18">
      <c r="O3344" s="97"/>
    </row>
    <row r="3345" spans="15:15" s="70" customFormat="1" ht="18">
      <c r="O3345" s="97"/>
    </row>
    <row r="3346" spans="15:15" s="70" customFormat="1" ht="18">
      <c r="O3346" s="97"/>
    </row>
    <row r="3347" spans="15:15" s="70" customFormat="1" ht="18">
      <c r="O3347" s="97"/>
    </row>
    <row r="3348" spans="15:15" s="70" customFormat="1" ht="18">
      <c r="O3348" s="97"/>
    </row>
    <row r="3349" spans="15:15" s="70" customFormat="1" ht="18">
      <c r="O3349" s="97"/>
    </row>
    <row r="3350" spans="15:15" s="70" customFormat="1" ht="18">
      <c r="O3350" s="97"/>
    </row>
    <row r="3351" spans="15:15" s="70" customFormat="1" ht="18">
      <c r="O3351" s="97"/>
    </row>
    <row r="3352" spans="15:15" s="70" customFormat="1" ht="18">
      <c r="O3352" s="97"/>
    </row>
    <row r="3353" spans="15:15" s="70" customFormat="1" ht="18">
      <c r="O3353" s="97"/>
    </row>
    <row r="3354" spans="15:15" s="70" customFormat="1" ht="18">
      <c r="O3354" s="97"/>
    </row>
    <row r="3355" spans="15:15" s="70" customFormat="1" ht="18">
      <c r="O3355" s="97"/>
    </row>
    <row r="3356" spans="15:15" s="70" customFormat="1" ht="18">
      <c r="O3356" s="97"/>
    </row>
    <row r="3357" spans="15:15" s="70" customFormat="1" ht="18">
      <c r="O3357" s="97"/>
    </row>
    <row r="3358" spans="15:15" s="70" customFormat="1" ht="18">
      <c r="O3358" s="97"/>
    </row>
    <row r="3359" spans="15:15" s="70" customFormat="1" ht="18">
      <c r="O3359" s="97"/>
    </row>
    <row r="3360" spans="15:15" s="70" customFormat="1" ht="18">
      <c r="O3360" s="97"/>
    </row>
    <row r="3361" spans="15:15" s="70" customFormat="1" ht="18">
      <c r="O3361" s="97"/>
    </row>
    <row r="3362" spans="15:15" s="70" customFormat="1" ht="18">
      <c r="O3362" s="97"/>
    </row>
    <row r="3363" spans="15:15" s="70" customFormat="1" ht="18">
      <c r="O3363" s="97"/>
    </row>
    <row r="3364" spans="15:15" s="70" customFormat="1" ht="18">
      <c r="O3364" s="97"/>
    </row>
    <row r="3365" spans="15:15" s="70" customFormat="1" ht="18">
      <c r="O3365" s="97"/>
    </row>
    <row r="3366" spans="15:15" s="70" customFormat="1" ht="18">
      <c r="O3366" s="97"/>
    </row>
    <row r="3367" spans="15:15" s="70" customFormat="1" ht="18">
      <c r="O3367" s="97"/>
    </row>
    <row r="3368" spans="15:15" s="70" customFormat="1" ht="18">
      <c r="O3368" s="97"/>
    </row>
    <row r="3369" spans="15:15" s="70" customFormat="1" ht="18">
      <c r="O3369" s="97"/>
    </row>
    <row r="3370" spans="15:15" s="70" customFormat="1" ht="18">
      <c r="O3370" s="97"/>
    </row>
    <row r="3371" spans="15:15" s="70" customFormat="1" ht="18">
      <c r="O3371" s="97"/>
    </row>
    <row r="3372" spans="15:15" s="70" customFormat="1" ht="18">
      <c r="O3372" s="97"/>
    </row>
    <row r="3373" spans="15:15" s="70" customFormat="1" ht="18">
      <c r="O3373" s="97"/>
    </row>
    <row r="3374" spans="15:15" s="70" customFormat="1" ht="18">
      <c r="O3374" s="97"/>
    </row>
    <row r="3375" spans="15:15" s="70" customFormat="1" ht="18">
      <c r="O3375" s="97"/>
    </row>
    <row r="3376" spans="15:15" s="70" customFormat="1" ht="18">
      <c r="O3376" s="97"/>
    </row>
    <row r="3377" spans="15:15" s="70" customFormat="1" ht="18">
      <c r="O3377" s="97"/>
    </row>
    <row r="3378" spans="15:15" s="70" customFormat="1" ht="18">
      <c r="O3378" s="97"/>
    </row>
    <row r="3379" spans="15:15" s="70" customFormat="1" ht="18">
      <c r="O3379" s="97"/>
    </row>
    <row r="3380" spans="15:15" s="70" customFormat="1" ht="18">
      <c r="O3380" s="97"/>
    </row>
    <row r="3381" spans="15:15" s="70" customFormat="1" ht="18">
      <c r="O3381" s="97"/>
    </row>
    <row r="3382" spans="15:15" s="70" customFormat="1" ht="18">
      <c r="O3382" s="97"/>
    </row>
    <row r="3383" spans="15:15" s="70" customFormat="1" ht="18">
      <c r="O3383" s="97"/>
    </row>
    <row r="3384" spans="15:15" s="70" customFormat="1" ht="18">
      <c r="O3384" s="97"/>
    </row>
    <row r="3385" spans="15:15" s="70" customFormat="1" ht="18">
      <c r="O3385" s="97"/>
    </row>
    <row r="3386" spans="15:15" s="70" customFormat="1" ht="18">
      <c r="O3386" s="97"/>
    </row>
    <row r="3387" spans="15:15" s="70" customFormat="1" ht="18">
      <c r="O3387" s="97"/>
    </row>
    <row r="3388" spans="15:15" s="70" customFormat="1" ht="18">
      <c r="O3388" s="97"/>
    </row>
    <row r="3389" spans="15:15" s="70" customFormat="1" ht="18">
      <c r="O3389" s="97"/>
    </row>
    <row r="3390" spans="15:15" s="70" customFormat="1" ht="18">
      <c r="O3390" s="97"/>
    </row>
    <row r="3391" spans="15:15" s="70" customFormat="1" ht="18">
      <c r="O3391" s="97"/>
    </row>
    <row r="3392" spans="15:15" s="70" customFormat="1" ht="18">
      <c r="O3392" s="97"/>
    </row>
    <row r="3393" spans="15:15" s="70" customFormat="1" ht="18">
      <c r="O3393" s="97"/>
    </row>
    <row r="3394" spans="15:15" s="70" customFormat="1" ht="18">
      <c r="O3394" s="97"/>
    </row>
    <row r="3395" spans="15:15" s="70" customFormat="1" ht="18">
      <c r="O3395" s="97"/>
    </row>
    <row r="3396" spans="15:15" s="70" customFormat="1" ht="18">
      <c r="O3396" s="97"/>
    </row>
    <row r="3397" spans="15:15" s="70" customFormat="1" ht="18">
      <c r="O3397" s="97"/>
    </row>
    <row r="3398" spans="15:15" s="70" customFormat="1" ht="18">
      <c r="O3398" s="97"/>
    </row>
    <row r="3399" spans="15:15" s="70" customFormat="1" ht="18">
      <c r="O3399" s="97"/>
    </row>
    <row r="3400" spans="15:15" s="70" customFormat="1" ht="18">
      <c r="O3400" s="97"/>
    </row>
    <row r="3401" spans="15:15" s="70" customFormat="1" ht="18">
      <c r="O3401" s="97"/>
    </row>
    <row r="3402" spans="15:15" s="70" customFormat="1" ht="18">
      <c r="O3402" s="97"/>
    </row>
    <row r="3403" spans="15:15" s="70" customFormat="1" ht="18">
      <c r="O3403" s="97"/>
    </row>
    <row r="3404" spans="15:15" s="70" customFormat="1" ht="18">
      <c r="O3404" s="97"/>
    </row>
    <row r="3405" spans="15:15" s="70" customFormat="1" ht="18">
      <c r="O3405" s="97"/>
    </row>
    <row r="3406" spans="15:15" s="70" customFormat="1" ht="18">
      <c r="O3406" s="97"/>
    </row>
    <row r="3407" spans="15:15" s="70" customFormat="1" ht="18">
      <c r="O3407" s="97"/>
    </row>
    <row r="3408" spans="15:15" s="70" customFormat="1" ht="18">
      <c r="O3408" s="97"/>
    </row>
    <row r="3409" spans="15:15" s="70" customFormat="1" ht="18">
      <c r="O3409" s="97"/>
    </row>
    <row r="3410" spans="15:15" s="70" customFormat="1" ht="18">
      <c r="O3410" s="97"/>
    </row>
    <row r="3411" spans="15:15" s="70" customFormat="1" ht="18">
      <c r="O3411" s="97"/>
    </row>
    <row r="3412" spans="15:15" s="70" customFormat="1" ht="18">
      <c r="O3412" s="97"/>
    </row>
    <row r="3413" spans="15:15" s="70" customFormat="1" ht="18">
      <c r="O3413" s="97"/>
    </row>
    <row r="3414" spans="15:15" s="70" customFormat="1" ht="18">
      <c r="O3414" s="97"/>
    </row>
    <row r="3415" spans="15:15" s="70" customFormat="1" ht="18">
      <c r="O3415" s="97"/>
    </row>
    <row r="3416" spans="15:15" s="70" customFormat="1" ht="18">
      <c r="O3416" s="97"/>
    </row>
    <row r="3417" spans="15:15" s="70" customFormat="1" ht="18">
      <c r="O3417" s="97"/>
    </row>
    <row r="3418" spans="15:15" s="70" customFormat="1" ht="18">
      <c r="O3418" s="97"/>
    </row>
    <row r="3419" spans="15:15" s="70" customFormat="1" ht="18">
      <c r="O3419" s="97"/>
    </row>
    <row r="3420" spans="15:15" s="70" customFormat="1" ht="18">
      <c r="O3420" s="97"/>
    </row>
    <row r="3421" spans="15:15" s="70" customFormat="1" ht="18">
      <c r="O3421" s="97"/>
    </row>
    <row r="3422" spans="15:15" s="70" customFormat="1" ht="18">
      <c r="O3422" s="97"/>
    </row>
    <row r="3423" spans="15:15" s="70" customFormat="1" ht="18">
      <c r="O3423" s="97"/>
    </row>
    <row r="3424" spans="15:15" s="70" customFormat="1" ht="18">
      <c r="O3424" s="97"/>
    </row>
    <row r="3425" spans="15:15" s="70" customFormat="1" ht="18">
      <c r="O3425" s="97"/>
    </row>
    <row r="3426" spans="15:15" s="70" customFormat="1" ht="18">
      <c r="O3426" s="97"/>
    </row>
    <row r="3427" spans="15:15" s="70" customFormat="1" ht="18">
      <c r="O3427" s="97"/>
    </row>
    <row r="3428" spans="15:15" s="70" customFormat="1" ht="18">
      <c r="O3428" s="97"/>
    </row>
    <row r="3429" spans="15:15" s="70" customFormat="1" ht="18">
      <c r="O3429" s="97"/>
    </row>
    <row r="3430" spans="15:15" s="70" customFormat="1" ht="18">
      <c r="O3430" s="97"/>
    </row>
    <row r="3431" spans="15:15" s="70" customFormat="1" ht="18">
      <c r="O3431" s="97"/>
    </row>
    <row r="3432" spans="15:15" s="70" customFormat="1" ht="18">
      <c r="O3432" s="97"/>
    </row>
    <row r="3433" spans="15:15" s="70" customFormat="1" ht="18">
      <c r="O3433" s="97"/>
    </row>
    <row r="3434" spans="15:15" s="70" customFormat="1" ht="18">
      <c r="O3434" s="97"/>
    </row>
    <row r="3435" spans="15:15" s="70" customFormat="1" ht="18">
      <c r="O3435" s="97"/>
    </row>
    <row r="3436" spans="15:15" s="70" customFormat="1" ht="18">
      <c r="O3436" s="97"/>
    </row>
    <row r="3437" spans="15:15" s="70" customFormat="1" ht="18">
      <c r="O3437" s="97"/>
    </row>
    <row r="3438" spans="15:15" s="70" customFormat="1" ht="18">
      <c r="O3438" s="97"/>
    </row>
    <row r="3439" spans="15:15" s="70" customFormat="1" ht="18">
      <c r="O3439" s="97"/>
    </row>
    <row r="3440" spans="15:15" s="70" customFormat="1" ht="18">
      <c r="O3440" s="97"/>
    </row>
    <row r="3441" spans="15:15" s="70" customFormat="1" ht="18">
      <c r="O3441" s="97"/>
    </row>
    <row r="3442" spans="15:15" s="70" customFormat="1" ht="18">
      <c r="O3442" s="97"/>
    </row>
    <row r="3443" spans="15:15" s="70" customFormat="1" ht="18">
      <c r="O3443" s="97"/>
    </row>
    <row r="3444" spans="15:15" s="70" customFormat="1" ht="18">
      <c r="O3444" s="97"/>
    </row>
    <row r="3445" spans="15:15" s="70" customFormat="1" ht="18">
      <c r="O3445" s="97"/>
    </row>
    <row r="3446" spans="15:15" s="70" customFormat="1" ht="18">
      <c r="O3446" s="97"/>
    </row>
    <row r="3447" spans="15:15" s="70" customFormat="1" ht="18">
      <c r="O3447" s="97"/>
    </row>
    <row r="3448" spans="15:15" s="70" customFormat="1" ht="18">
      <c r="O3448" s="97"/>
    </row>
    <row r="3449" spans="15:15" s="70" customFormat="1" ht="18">
      <c r="O3449" s="97"/>
    </row>
    <row r="3450" spans="15:15" s="70" customFormat="1" ht="18">
      <c r="O3450" s="97"/>
    </row>
    <row r="3451" spans="15:15" s="70" customFormat="1" ht="18">
      <c r="O3451" s="97"/>
    </row>
    <row r="3452" spans="15:15" s="70" customFormat="1" ht="18">
      <c r="O3452" s="97"/>
    </row>
    <row r="3453" spans="15:15" s="70" customFormat="1" ht="18">
      <c r="O3453" s="97"/>
    </row>
    <row r="3454" spans="15:15" s="70" customFormat="1" ht="18">
      <c r="O3454" s="97"/>
    </row>
    <row r="3455" spans="15:15" s="70" customFormat="1" ht="18">
      <c r="O3455" s="97"/>
    </row>
    <row r="3456" spans="15:15" s="70" customFormat="1" ht="18">
      <c r="O3456" s="97"/>
    </row>
    <row r="3457" spans="15:15" s="70" customFormat="1" ht="18">
      <c r="O3457" s="97"/>
    </row>
    <row r="3458" spans="15:15" s="70" customFormat="1" ht="18">
      <c r="O3458" s="97"/>
    </row>
    <row r="3459" spans="15:15" s="70" customFormat="1" ht="18">
      <c r="O3459" s="97"/>
    </row>
    <row r="3460" spans="15:15" s="70" customFormat="1" ht="18">
      <c r="O3460" s="97"/>
    </row>
    <row r="3461" spans="15:15" s="70" customFormat="1" ht="18">
      <c r="O3461" s="97"/>
    </row>
    <row r="3462" spans="15:15" s="70" customFormat="1" ht="18">
      <c r="O3462" s="97"/>
    </row>
    <row r="3463" spans="15:15" s="70" customFormat="1" ht="18">
      <c r="O3463" s="97"/>
    </row>
    <row r="3464" spans="15:15" s="70" customFormat="1" ht="18">
      <c r="O3464" s="97"/>
    </row>
    <row r="3465" spans="15:15" s="70" customFormat="1" ht="18">
      <c r="O3465" s="97"/>
    </row>
    <row r="3466" spans="15:15" s="70" customFormat="1" ht="18">
      <c r="O3466" s="97"/>
    </row>
    <row r="3467" spans="15:15" s="70" customFormat="1" ht="18">
      <c r="O3467" s="97"/>
    </row>
    <row r="3468" spans="15:15" s="70" customFormat="1" ht="18">
      <c r="O3468" s="97"/>
    </row>
    <row r="3469" spans="15:15" s="70" customFormat="1" ht="18">
      <c r="O3469" s="97"/>
    </row>
    <row r="3470" spans="15:15" s="70" customFormat="1" ht="18">
      <c r="O3470" s="97"/>
    </row>
    <row r="3471" spans="15:15" s="70" customFormat="1" ht="18">
      <c r="O3471" s="97"/>
    </row>
    <row r="3472" spans="15:15" s="70" customFormat="1" ht="18">
      <c r="O3472" s="97"/>
    </row>
    <row r="3473" spans="15:15" s="70" customFormat="1" ht="18">
      <c r="O3473" s="97"/>
    </row>
    <row r="3474" spans="15:15" s="70" customFormat="1" ht="18">
      <c r="O3474" s="97"/>
    </row>
    <row r="3475" spans="15:15" s="70" customFormat="1" ht="18">
      <c r="O3475" s="97"/>
    </row>
    <row r="3476" spans="15:15" s="70" customFormat="1" ht="18">
      <c r="O3476" s="97"/>
    </row>
    <row r="3477" spans="15:15" s="70" customFormat="1" ht="18">
      <c r="O3477" s="97"/>
    </row>
    <row r="3478" spans="15:15" s="70" customFormat="1" ht="18">
      <c r="O3478" s="97"/>
    </row>
    <row r="3479" spans="15:15" s="70" customFormat="1" ht="18">
      <c r="O3479" s="97"/>
    </row>
    <row r="3480" spans="15:15" s="70" customFormat="1" ht="18">
      <c r="O3480" s="97"/>
    </row>
    <row r="3481" spans="15:15" s="70" customFormat="1" ht="18">
      <c r="O3481" s="97"/>
    </row>
    <row r="3482" spans="15:15" s="70" customFormat="1" ht="18">
      <c r="O3482" s="97"/>
    </row>
    <row r="3483" spans="15:15" s="70" customFormat="1" ht="18">
      <c r="O3483" s="97"/>
    </row>
    <row r="3484" spans="15:15" s="70" customFormat="1" ht="18">
      <c r="O3484" s="97"/>
    </row>
    <row r="3485" spans="15:15" s="70" customFormat="1" ht="18">
      <c r="O3485" s="97"/>
    </row>
    <row r="3486" spans="15:15" s="70" customFormat="1" ht="18">
      <c r="O3486" s="97"/>
    </row>
    <row r="3487" spans="15:15" s="70" customFormat="1" ht="18">
      <c r="O3487" s="97"/>
    </row>
    <row r="3488" spans="15:15" s="70" customFormat="1" ht="18">
      <c r="O3488" s="97"/>
    </row>
    <row r="3489" spans="15:15" s="70" customFormat="1" ht="18">
      <c r="O3489" s="97"/>
    </row>
    <row r="3490" spans="15:15" s="70" customFormat="1" ht="18">
      <c r="O3490" s="97"/>
    </row>
    <row r="3491" spans="15:15" s="70" customFormat="1" ht="18">
      <c r="O3491" s="97"/>
    </row>
    <row r="3492" spans="15:15" s="70" customFormat="1" ht="18">
      <c r="O3492" s="97"/>
    </row>
    <row r="3493" spans="15:15" s="70" customFormat="1" ht="18">
      <c r="O3493" s="97"/>
    </row>
    <row r="3494" spans="15:15" s="70" customFormat="1" ht="18">
      <c r="O3494" s="97"/>
    </row>
    <row r="3495" spans="15:15" s="70" customFormat="1" ht="18">
      <c r="O3495" s="97"/>
    </row>
    <row r="3496" spans="15:15" s="70" customFormat="1" ht="18">
      <c r="O3496" s="97"/>
    </row>
    <row r="3497" spans="15:15" s="70" customFormat="1" ht="18">
      <c r="O3497" s="97"/>
    </row>
    <row r="3498" spans="15:15" s="70" customFormat="1" ht="18">
      <c r="O3498" s="97"/>
    </row>
    <row r="3499" spans="15:15" s="70" customFormat="1" ht="18">
      <c r="O3499" s="97"/>
    </row>
    <row r="3500" spans="15:15" s="70" customFormat="1" ht="18">
      <c r="O3500" s="97"/>
    </row>
    <row r="3501" spans="15:15" s="70" customFormat="1" ht="18">
      <c r="O3501" s="97"/>
    </row>
    <row r="3502" spans="15:15" s="70" customFormat="1" ht="18">
      <c r="O3502" s="97"/>
    </row>
    <row r="3503" spans="15:15" s="70" customFormat="1" ht="18">
      <c r="O3503" s="97"/>
    </row>
    <row r="3504" spans="15:15" s="70" customFormat="1" ht="18">
      <c r="O3504" s="97"/>
    </row>
    <row r="3505" spans="15:15" s="70" customFormat="1" ht="18">
      <c r="O3505" s="97"/>
    </row>
    <row r="3506" spans="15:15" s="70" customFormat="1" ht="18">
      <c r="O3506" s="97"/>
    </row>
    <row r="3507" spans="15:15" s="70" customFormat="1" ht="18">
      <c r="O3507" s="97"/>
    </row>
    <row r="3508" spans="15:15" s="70" customFormat="1" ht="18">
      <c r="O3508" s="97"/>
    </row>
    <row r="3509" spans="15:15" s="70" customFormat="1" ht="18">
      <c r="O3509" s="97"/>
    </row>
    <row r="3510" spans="15:15" s="70" customFormat="1" ht="18">
      <c r="O3510" s="97"/>
    </row>
    <row r="3511" spans="15:15" s="70" customFormat="1" ht="18">
      <c r="O3511" s="97"/>
    </row>
    <row r="3512" spans="15:15" s="70" customFormat="1" ht="18">
      <c r="O3512" s="97"/>
    </row>
    <row r="3513" spans="15:15" s="70" customFormat="1" ht="18">
      <c r="O3513" s="97"/>
    </row>
    <row r="3514" spans="15:15" s="70" customFormat="1" ht="18">
      <c r="O3514" s="97"/>
    </row>
    <row r="3515" spans="15:15" s="70" customFormat="1" ht="18">
      <c r="O3515" s="97"/>
    </row>
    <row r="3516" spans="15:15" s="70" customFormat="1" ht="18">
      <c r="O3516" s="97"/>
    </row>
    <row r="3517" spans="15:15" s="70" customFormat="1" ht="18">
      <c r="O3517" s="97"/>
    </row>
    <row r="3518" spans="15:15" s="70" customFormat="1" ht="18">
      <c r="O3518" s="97"/>
    </row>
    <row r="3519" spans="15:15" s="70" customFormat="1" ht="18">
      <c r="O3519" s="97"/>
    </row>
    <row r="3520" spans="15:15" s="70" customFormat="1" ht="18">
      <c r="O3520" s="97"/>
    </row>
    <row r="3521" spans="15:15" s="70" customFormat="1" ht="18">
      <c r="O3521" s="97"/>
    </row>
    <row r="3522" spans="15:15" s="70" customFormat="1" ht="18">
      <c r="O3522" s="97"/>
    </row>
    <row r="3523" spans="15:15" s="70" customFormat="1" ht="18">
      <c r="O3523" s="97"/>
    </row>
    <row r="3524" spans="15:15" s="70" customFormat="1" ht="18">
      <c r="O3524" s="97"/>
    </row>
    <row r="3525" spans="15:15" s="70" customFormat="1" ht="18">
      <c r="O3525" s="97"/>
    </row>
    <row r="3526" spans="15:15" s="70" customFormat="1" ht="18">
      <c r="O3526" s="97"/>
    </row>
    <row r="3527" spans="15:15" s="70" customFormat="1" ht="18">
      <c r="O3527" s="97"/>
    </row>
    <row r="3528" spans="15:15" s="70" customFormat="1" ht="18">
      <c r="O3528" s="97"/>
    </row>
    <row r="3529" spans="15:15" s="70" customFormat="1" ht="18">
      <c r="O3529" s="97"/>
    </row>
    <row r="3530" spans="15:15" s="70" customFormat="1" ht="18">
      <c r="O3530" s="97"/>
    </row>
    <row r="3531" spans="15:15" s="70" customFormat="1" ht="18">
      <c r="O3531" s="97"/>
    </row>
    <row r="3532" spans="15:15" s="70" customFormat="1" ht="18">
      <c r="O3532" s="97"/>
    </row>
    <row r="3533" spans="15:15" s="70" customFormat="1" ht="18">
      <c r="O3533" s="97"/>
    </row>
    <row r="3534" spans="15:15" s="70" customFormat="1" ht="18">
      <c r="O3534" s="97"/>
    </row>
    <row r="3535" spans="15:15" s="70" customFormat="1" ht="18">
      <c r="O3535" s="97"/>
    </row>
    <row r="3536" spans="15:15" s="70" customFormat="1" ht="18">
      <c r="O3536" s="97"/>
    </row>
    <row r="3537" spans="15:15" s="70" customFormat="1" ht="18">
      <c r="O3537" s="97"/>
    </row>
    <row r="3538" spans="15:15" s="70" customFormat="1" ht="18">
      <c r="O3538" s="97"/>
    </row>
    <row r="3539" spans="15:15" s="70" customFormat="1" ht="18">
      <c r="O3539" s="97"/>
    </row>
    <row r="3540" spans="15:15" s="70" customFormat="1" ht="18">
      <c r="O3540" s="97"/>
    </row>
    <row r="3541" spans="15:15" s="70" customFormat="1" ht="18">
      <c r="O3541" s="97"/>
    </row>
    <row r="3542" spans="15:15" s="70" customFormat="1" ht="18">
      <c r="O3542" s="97"/>
    </row>
    <row r="3543" spans="15:15" s="70" customFormat="1" ht="18">
      <c r="O3543" s="97"/>
    </row>
    <row r="3544" spans="15:15" s="70" customFormat="1" ht="18">
      <c r="O3544" s="97"/>
    </row>
    <row r="3545" spans="15:15" s="70" customFormat="1" ht="18">
      <c r="O3545" s="97"/>
    </row>
    <row r="3546" spans="15:15" s="70" customFormat="1" ht="18">
      <c r="O3546" s="97"/>
    </row>
    <row r="3547" spans="15:15" s="70" customFormat="1" ht="18">
      <c r="O3547" s="97"/>
    </row>
    <row r="3548" spans="15:15" s="70" customFormat="1" ht="18">
      <c r="O3548" s="97"/>
    </row>
    <row r="3549" spans="15:15" s="70" customFormat="1" ht="18">
      <c r="O3549" s="97"/>
    </row>
    <row r="3550" spans="15:15" s="70" customFormat="1" ht="18">
      <c r="O3550" s="97"/>
    </row>
    <row r="3551" spans="15:15" s="70" customFormat="1" ht="18">
      <c r="O3551" s="97"/>
    </row>
    <row r="3552" spans="15:15" s="70" customFormat="1" ht="18">
      <c r="O3552" s="97"/>
    </row>
    <row r="3553" spans="15:15" s="70" customFormat="1" ht="18">
      <c r="O3553" s="97"/>
    </row>
    <row r="3554" spans="15:15" s="70" customFormat="1" ht="18">
      <c r="O3554" s="97"/>
    </row>
    <row r="3555" spans="15:15" s="70" customFormat="1" ht="18">
      <c r="O3555" s="97"/>
    </row>
    <row r="3556" spans="15:15" s="70" customFormat="1" ht="18">
      <c r="O3556" s="97"/>
    </row>
    <row r="3557" spans="15:15" s="70" customFormat="1" ht="18">
      <c r="O3557" s="97"/>
    </row>
    <row r="3558" spans="15:15" s="70" customFormat="1" ht="18">
      <c r="O3558" s="97"/>
    </row>
    <row r="3559" spans="15:15" s="70" customFormat="1" ht="18">
      <c r="O3559" s="97"/>
    </row>
    <row r="3560" spans="15:15" s="70" customFormat="1" ht="18">
      <c r="O3560" s="97"/>
    </row>
    <row r="3561" spans="15:15" s="70" customFormat="1" ht="18">
      <c r="O3561" s="97"/>
    </row>
    <row r="3562" spans="15:15" s="70" customFormat="1" ht="18">
      <c r="O3562" s="97"/>
    </row>
    <row r="3563" spans="15:15" s="70" customFormat="1" ht="18">
      <c r="O3563" s="97"/>
    </row>
    <row r="3564" spans="15:15" s="70" customFormat="1" ht="18">
      <c r="O3564" s="97"/>
    </row>
    <row r="3565" spans="15:15" s="70" customFormat="1" ht="18">
      <c r="O3565" s="97"/>
    </row>
    <row r="3566" spans="15:15" s="70" customFormat="1" ht="18">
      <c r="O3566" s="97"/>
    </row>
    <row r="3567" spans="15:15" s="70" customFormat="1" ht="18">
      <c r="O3567" s="97"/>
    </row>
    <row r="3568" spans="15:15" s="70" customFormat="1" ht="18">
      <c r="O3568" s="97"/>
    </row>
    <row r="3569" spans="15:15" s="70" customFormat="1" ht="18">
      <c r="O3569" s="97"/>
    </row>
    <row r="3570" spans="15:15" s="70" customFormat="1" ht="18">
      <c r="O3570" s="97"/>
    </row>
    <row r="3571" spans="15:15" s="70" customFormat="1" ht="18">
      <c r="O3571" s="97"/>
    </row>
    <row r="3572" spans="15:15" s="70" customFormat="1" ht="18">
      <c r="O3572" s="97"/>
    </row>
    <row r="3573" spans="15:15" s="70" customFormat="1" ht="18">
      <c r="O3573" s="97"/>
    </row>
    <row r="3574" spans="15:15" s="70" customFormat="1" ht="18">
      <c r="O3574" s="97"/>
    </row>
    <row r="3575" spans="15:15" s="70" customFormat="1" ht="18">
      <c r="O3575" s="97"/>
    </row>
    <row r="3576" spans="15:15" s="70" customFormat="1" ht="18">
      <c r="O3576" s="97"/>
    </row>
    <row r="3577" spans="15:15" s="70" customFormat="1" ht="18">
      <c r="O3577" s="97"/>
    </row>
    <row r="3578" spans="15:15" s="70" customFormat="1" ht="18">
      <c r="O3578" s="97"/>
    </row>
    <row r="3579" spans="15:15" s="70" customFormat="1" ht="18">
      <c r="O3579" s="97"/>
    </row>
    <row r="3580" spans="15:15" s="70" customFormat="1" ht="18">
      <c r="O3580" s="97"/>
    </row>
    <row r="3581" spans="15:15" s="70" customFormat="1" ht="18">
      <c r="O3581" s="97"/>
    </row>
    <row r="3582" spans="15:15" s="70" customFormat="1" ht="18">
      <c r="O3582" s="97"/>
    </row>
    <row r="3583" spans="15:15" s="70" customFormat="1" ht="18">
      <c r="O3583" s="97"/>
    </row>
    <row r="3584" spans="15:15" s="70" customFormat="1" ht="18">
      <c r="O3584" s="97"/>
    </row>
    <row r="3585" spans="15:15" s="70" customFormat="1" ht="18">
      <c r="O3585" s="97"/>
    </row>
    <row r="3586" spans="15:15" s="70" customFormat="1" ht="18">
      <c r="O3586" s="97"/>
    </row>
    <row r="3587" spans="15:15" s="70" customFormat="1" ht="18">
      <c r="O3587" s="97"/>
    </row>
    <row r="3588" spans="15:15" s="70" customFormat="1" ht="18">
      <c r="O3588" s="97"/>
    </row>
    <row r="3589" spans="15:15" s="70" customFormat="1" ht="18">
      <c r="O3589" s="97"/>
    </row>
    <row r="3590" spans="15:15" s="70" customFormat="1" ht="18">
      <c r="O3590" s="97"/>
    </row>
    <row r="3591" spans="15:15" s="70" customFormat="1" ht="18">
      <c r="O3591" s="97"/>
    </row>
    <row r="3592" spans="15:15" s="70" customFormat="1" ht="18">
      <c r="O3592" s="97"/>
    </row>
    <row r="3593" spans="15:15" s="70" customFormat="1" ht="18">
      <c r="O3593" s="97"/>
    </row>
    <row r="3594" spans="15:15" s="70" customFormat="1" ht="18">
      <c r="O3594" s="97"/>
    </row>
    <row r="3595" spans="15:15" s="70" customFormat="1" ht="18">
      <c r="O3595" s="97"/>
    </row>
    <row r="3596" spans="15:15" s="70" customFormat="1" ht="18">
      <c r="O3596" s="97"/>
    </row>
    <row r="3597" spans="15:15" s="70" customFormat="1" ht="18">
      <c r="O3597" s="97"/>
    </row>
    <row r="3598" spans="15:15" s="70" customFormat="1" ht="18">
      <c r="O3598" s="97"/>
    </row>
    <row r="3599" spans="15:15" s="70" customFormat="1" ht="18">
      <c r="O3599" s="97"/>
    </row>
    <row r="3600" spans="15:15" s="70" customFormat="1" ht="18">
      <c r="O3600" s="97"/>
    </row>
    <row r="3601" spans="15:15" s="70" customFormat="1" ht="18">
      <c r="O3601" s="97"/>
    </row>
    <row r="3602" spans="15:15" s="70" customFormat="1" ht="18">
      <c r="O3602" s="97"/>
    </row>
    <row r="3603" spans="15:15" s="70" customFormat="1" ht="18">
      <c r="O3603" s="97"/>
    </row>
    <row r="3604" spans="15:15" s="70" customFormat="1" ht="18">
      <c r="O3604" s="97"/>
    </row>
    <row r="3605" spans="15:15" s="70" customFormat="1" ht="18">
      <c r="O3605" s="97"/>
    </row>
    <row r="3606" spans="15:15" s="70" customFormat="1" ht="18">
      <c r="O3606" s="97"/>
    </row>
    <row r="3607" spans="15:15" s="70" customFormat="1" ht="18">
      <c r="O3607" s="97"/>
    </row>
    <row r="3608" spans="15:15" s="70" customFormat="1" ht="18">
      <c r="O3608" s="97"/>
    </row>
    <row r="3609" spans="15:15" s="70" customFormat="1" ht="18">
      <c r="O3609" s="97"/>
    </row>
    <row r="3610" spans="15:15" s="70" customFormat="1" ht="18">
      <c r="O3610" s="97"/>
    </row>
    <row r="3611" spans="15:15" s="70" customFormat="1" ht="18">
      <c r="O3611" s="97"/>
    </row>
    <row r="3612" spans="15:15" s="70" customFormat="1" ht="18">
      <c r="O3612" s="97"/>
    </row>
    <row r="3613" spans="15:15" s="70" customFormat="1" ht="18">
      <c r="O3613" s="97"/>
    </row>
    <row r="3614" spans="15:15" s="70" customFormat="1" ht="18">
      <c r="O3614" s="97"/>
    </row>
    <row r="3615" spans="15:15" s="70" customFormat="1" ht="18">
      <c r="O3615" s="97"/>
    </row>
    <row r="3616" spans="15:15" s="70" customFormat="1" ht="18">
      <c r="O3616" s="97"/>
    </row>
    <row r="3617" spans="15:15" s="70" customFormat="1" ht="18">
      <c r="O3617" s="97"/>
    </row>
    <row r="3618" spans="15:15" s="70" customFormat="1" ht="18">
      <c r="O3618" s="97"/>
    </row>
    <row r="3619" spans="15:15" s="70" customFormat="1" ht="18">
      <c r="O3619" s="97"/>
    </row>
    <row r="3620" spans="15:15" s="70" customFormat="1" ht="18">
      <c r="O3620" s="97"/>
    </row>
    <row r="3621" spans="15:15" s="70" customFormat="1" ht="18">
      <c r="O3621" s="97"/>
    </row>
    <row r="3622" spans="15:15" s="70" customFormat="1" ht="18">
      <c r="O3622" s="97"/>
    </row>
    <row r="3623" spans="15:15" s="70" customFormat="1" ht="18">
      <c r="O3623" s="97"/>
    </row>
    <row r="3624" spans="15:15" s="70" customFormat="1" ht="18">
      <c r="O3624" s="97"/>
    </row>
    <row r="3625" spans="15:15" s="70" customFormat="1" ht="18">
      <c r="O3625" s="97"/>
    </row>
    <row r="3626" spans="15:15" s="70" customFormat="1" ht="18">
      <c r="O3626" s="97"/>
    </row>
    <row r="3627" spans="15:15" s="70" customFormat="1" ht="18">
      <c r="O3627" s="97"/>
    </row>
    <row r="3628" spans="15:15" s="70" customFormat="1" ht="18">
      <c r="O3628" s="97"/>
    </row>
    <row r="3629" spans="15:15" s="70" customFormat="1" ht="18">
      <c r="O3629" s="97"/>
    </row>
    <row r="3630" spans="15:15" s="70" customFormat="1" ht="18">
      <c r="O3630" s="97"/>
    </row>
    <row r="3631" spans="15:15" s="70" customFormat="1" ht="18">
      <c r="O3631" s="97"/>
    </row>
    <row r="3632" spans="15:15" s="70" customFormat="1" ht="18">
      <c r="O3632" s="97"/>
    </row>
    <row r="3633" spans="15:15" s="70" customFormat="1" ht="18">
      <c r="O3633" s="97"/>
    </row>
    <row r="3634" spans="15:15" s="70" customFormat="1" ht="18">
      <c r="O3634" s="97"/>
    </row>
    <row r="3635" spans="15:15" s="70" customFormat="1" ht="18">
      <c r="O3635" s="97"/>
    </row>
    <row r="3636" spans="15:15" s="70" customFormat="1" ht="18">
      <c r="O3636" s="97"/>
    </row>
    <row r="3637" spans="15:15" s="70" customFormat="1" ht="18">
      <c r="O3637" s="97"/>
    </row>
    <row r="3638" spans="15:15" s="70" customFormat="1" ht="18">
      <c r="O3638" s="97"/>
    </row>
    <row r="3639" spans="15:15" s="70" customFormat="1" ht="18">
      <c r="O3639" s="97"/>
    </row>
    <row r="3640" spans="15:15" s="70" customFormat="1" ht="18">
      <c r="O3640" s="97"/>
    </row>
    <row r="3641" spans="15:15" s="70" customFormat="1" ht="18">
      <c r="O3641" s="97"/>
    </row>
    <row r="3642" spans="15:15" s="70" customFormat="1" ht="18">
      <c r="O3642" s="97"/>
    </row>
    <row r="3643" spans="15:15" s="70" customFormat="1" ht="18">
      <c r="O3643" s="97"/>
    </row>
    <row r="3644" spans="15:15" s="70" customFormat="1" ht="18">
      <c r="O3644" s="97"/>
    </row>
    <row r="3645" spans="15:15" s="70" customFormat="1" ht="18">
      <c r="O3645" s="97"/>
    </row>
    <row r="3646" spans="15:15" s="70" customFormat="1" ht="18">
      <c r="O3646" s="97"/>
    </row>
    <row r="3647" spans="15:15" s="70" customFormat="1" ht="18">
      <c r="O3647" s="97"/>
    </row>
    <row r="3648" spans="15:15" s="70" customFormat="1" ht="18">
      <c r="O3648" s="97"/>
    </row>
    <row r="3649" spans="15:15" s="70" customFormat="1" ht="18">
      <c r="O3649" s="97"/>
    </row>
    <row r="3650" spans="15:15" s="70" customFormat="1" ht="18">
      <c r="O3650" s="97"/>
    </row>
    <row r="3651" spans="15:15" s="70" customFormat="1" ht="18">
      <c r="O3651" s="97"/>
    </row>
    <row r="3652" spans="15:15" s="70" customFormat="1" ht="18">
      <c r="O3652" s="97"/>
    </row>
    <row r="3653" spans="15:15" s="70" customFormat="1" ht="18">
      <c r="O3653" s="97"/>
    </row>
    <row r="3654" spans="15:15" s="70" customFormat="1" ht="18">
      <c r="O3654" s="97"/>
    </row>
    <row r="3655" spans="15:15" s="70" customFormat="1" ht="18">
      <c r="O3655" s="97"/>
    </row>
    <row r="3656" spans="15:15" s="70" customFormat="1" ht="18">
      <c r="O3656" s="97"/>
    </row>
    <row r="3657" spans="15:15" s="70" customFormat="1" ht="18">
      <c r="O3657" s="97"/>
    </row>
    <row r="3658" spans="15:15" s="70" customFormat="1" ht="18">
      <c r="O3658" s="97"/>
    </row>
    <row r="3659" spans="15:15" s="70" customFormat="1" ht="18">
      <c r="O3659" s="97"/>
    </row>
    <row r="3660" spans="15:15" s="70" customFormat="1" ht="18">
      <c r="O3660" s="97"/>
    </row>
    <row r="3661" spans="15:15" s="70" customFormat="1" ht="18">
      <c r="O3661" s="97"/>
    </row>
    <row r="3662" spans="15:15" s="70" customFormat="1" ht="18">
      <c r="O3662" s="97"/>
    </row>
    <row r="3663" spans="15:15" s="70" customFormat="1" ht="18">
      <c r="O3663" s="97"/>
    </row>
    <row r="3664" spans="15:15" s="70" customFormat="1" ht="18">
      <c r="O3664" s="97"/>
    </row>
    <row r="3665" spans="15:15" s="70" customFormat="1" ht="18">
      <c r="O3665" s="97"/>
    </row>
    <row r="3666" spans="15:15" s="70" customFormat="1" ht="18">
      <c r="O3666" s="97"/>
    </row>
    <row r="3667" spans="15:15" s="70" customFormat="1" ht="18">
      <c r="O3667" s="97"/>
    </row>
    <row r="3668" spans="15:15" s="70" customFormat="1" ht="18">
      <c r="O3668" s="97"/>
    </row>
    <row r="3669" spans="15:15" s="70" customFormat="1" ht="18">
      <c r="O3669" s="97"/>
    </row>
    <row r="3670" spans="15:15" s="70" customFormat="1" ht="18">
      <c r="O3670" s="97"/>
    </row>
    <row r="3671" spans="15:15" s="70" customFormat="1" ht="18">
      <c r="O3671" s="97"/>
    </row>
    <row r="3672" spans="15:15" s="70" customFormat="1" ht="18">
      <c r="O3672" s="97"/>
    </row>
    <row r="3673" spans="15:15" s="70" customFormat="1" ht="18">
      <c r="O3673" s="97"/>
    </row>
    <row r="3674" spans="15:15" s="70" customFormat="1" ht="18">
      <c r="O3674" s="97"/>
    </row>
    <row r="3675" spans="15:15" s="70" customFormat="1" ht="18">
      <c r="O3675" s="97"/>
    </row>
    <row r="3676" spans="15:15" s="70" customFormat="1" ht="18">
      <c r="O3676" s="97"/>
    </row>
    <row r="3677" spans="15:15" s="70" customFormat="1" ht="18">
      <c r="O3677" s="97"/>
    </row>
    <row r="3678" spans="15:15" s="70" customFormat="1" ht="18">
      <c r="O3678" s="97"/>
    </row>
    <row r="3679" spans="15:15" s="70" customFormat="1" ht="18">
      <c r="O3679" s="97"/>
    </row>
    <row r="3680" spans="15:15" s="70" customFormat="1" ht="18">
      <c r="O3680" s="97"/>
    </row>
    <row r="3681" spans="15:15" s="70" customFormat="1" ht="18">
      <c r="O3681" s="97"/>
    </row>
    <row r="3682" spans="15:15" s="70" customFormat="1" ht="18">
      <c r="O3682" s="97"/>
    </row>
    <row r="3683" spans="15:15" s="70" customFormat="1" ht="18">
      <c r="O3683" s="97"/>
    </row>
    <row r="3684" spans="15:15" s="70" customFormat="1" ht="18">
      <c r="O3684" s="97"/>
    </row>
    <row r="3685" spans="15:15" s="70" customFormat="1" ht="18">
      <c r="O3685" s="97"/>
    </row>
    <row r="3686" spans="15:15" s="70" customFormat="1" ht="18">
      <c r="O3686" s="97"/>
    </row>
    <row r="3687" spans="15:15" s="70" customFormat="1" ht="18">
      <c r="O3687" s="97"/>
    </row>
    <row r="3688" spans="15:15" s="70" customFormat="1" ht="18">
      <c r="O3688" s="97"/>
    </row>
    <row r="3689" spans="15:15" s="70" customFormat="1" ht="18">
      <c r="O3689" s="97"/>
    </row>
    <row r="3690" spans="15:15" s="70" customFormat="1" ht="18">
      <c r="O3690" s="97"/>
    </row>
    <row r="3691" spans="15:15" s="70" customFormat="1" ht="18">
      <c r="O3691" s="97"/>
    </row>
    <row r="3692" spans="15:15" s="70" customFormat="1" ht="18">
      <c r="O3692" s="97"/>
    </row>
    <row r="3693" spans="15:15" s="70" customFormat="1" ht="18">
      <c r="O3693" s="97"/>
    </row>
    <row r="3694" spans="15:15" s="70" customFormat="1" ht="18">
      <c r="O3694" s="97"/>
    </row>
    <row r="3695" spans="15:15" s="70" customFormat="1" ht="18">
      <c r="O3695" s="97"/>
    </row>
    <row r="3696" spans="15:15" s="70" customFormat="1" ht="18">
      <c r="O3696" s="97"/>
    </row>
    <row r="3697" spans="15:15" s="70" customFormat="1" ht="18">
      <c r="O3697" s="97"/>
    </row>
    <row r="3698" spans="15:15" s="70" customFormat="1" ht="18">
      <c r="O3698" s="97"/>
    </row>
    <row r="3699" spans="15:15" s="70" customFormat="1" ht="18">
      <c r="O3699" s="97"/>
    </row>
    <row r="3700" spans="15:15" s="70" customFormat="1" ht="18">
      <c r="O3700" s="97"/>
    </row>
    <row r="3701" spans="15:15" s="70" customFormat="1" ht="18">
      <c r="O3701" s="97"/>
    </row>
    <row r="3702" spans="15:15" s="70" customFormat="1" ht="18">
      <c r="O3702" s="97"/>
    </row>
    <row r="3703" spans="15:15" s="70" customFormat="1" ht="18">
      <c r="O3703" s="97"/>
    </row>
    <row r="3704" spans="15:15" s="70" customFormat="1" ht="18">
      <c r="O3704" s="97"/>
    </row>
    <row r="3705" spans="15:15" s="70" customFormat="1" ht="18">
      <c r="O3705" s="97"/>
    </row>
    <row r="3706" spans="15:15" s="70" customFormat="1" ht="18">
      <c r="O3706" s="97"/>
    </row>
    <row r="3707" spans="15:15" s="70" customFormat="1" ht="18">
      <c r="O3707" s="97"/>
    </row>
    <row r="3708" spans="15:15" s="70" customFormat="1" ht="18">
      <c r="O3708" s="97"/>
    </row>
    <row r="3709" spans="15:15" s="70" customFormat="1" ht="18">
      <c r="O3709" s="97"/>
    </row>
    <row r="3710" spans="15:15" s="70" customFormat="1" ht="18">
      <c r="O3710" s="97"/>
    </row>
    <row r="3711" spans="15:15" s="70" customFormat="1" ht="18">
      <c r="O3711" s="97"/>
    </row>
    <row r="3712" spans="15:15" s="70" customFormat="1" ht="18">
      <c r="O3712" s="97"/>
    </row>
    <row r="3713" spans="15:15" s="70" customFormat="1" ht="18">
      <c r="O3713" s="97"/>
    </row>
    <row r="3714" spans="15:15" s="70" customFormat="1" ht="18">
      <c r="O3714" s="97"/>
    </row>
    <row r="3715" spans="15:15" s="70" customFormat="1" ht="18">
      <c r="O3715" s="97"/>
    </row>
    <row r="3716" spans="15:15" s="70" customFormat="1" ht="18">
      <c r="O3716" s="97"/>
    </row>
    <row r="3717" spans="15:15" s="70" customFormat="1" ht="18">
      <c r="O3717" s="97"/>
    </row>
    <row r="3718" spans="15:15" s="70" customFormat="1" ht="18">
      <c r="O3718" s="97"/>
    </row>
    <row r="3719" spans="15:15" s="70" customFormat="1" ht="18">
      <c r="O3719" s="97"/>
    </row>
    <row r="3720" spans="15:15" s="70" customFormat="1" ht="18">
      <c r="O3720" s="97"/>
    </row>
    <row r="3721" spans="15:15" s="70" customFormat="1" ht="18">
      <c r="O3721" s="97"/>
    </row>
    <row r="3722" spans="15:15" s="70" customFormat="1" ht="18">
      <c r="O3722" s="97"/>
    </row>
    <row r="3723" spans="15:15" s="70" customFormat="1" ht="18">
      <c r="O3723" s="97"/>
    </row>
    <row r="3724" spans="15:15" s="70" customFormat="1" ht="18">
      <c r="O3724" s="97"/>
    </row>
    <row r="3725" spans="15:15" s="70" customFormat="1" ht="18">
      <c r="O3725" s="97"/>
    </row>
    <row r="3726" spans="15:15" s="70" customFormat="1" ht="18">
      <c r="O3726" s="97"/>
    </row>
    <row r="3727" spans="15:15" s="70" customFormat="1" ht="18">
      <c r="O3727" s="97"/>
    </row>
    <row r="3728" spans="15:15" s="70" customFormat="1" ht="18">
      <c r="O3728" s="97"/>
    </row>
    <row r="3729" spans="15:15" s="70" customFormat="1" ht="18">
      <c r="O3729" s="97"/>
    </row>
    <row r="3730" spans="15:15" s="70" customFormat="1" ht="18">
      <c r="O3730" s="97"/>
    </row>
    <row r="3731" spans="15:15" s="70" customFormat="1" ht="18">
      <c r="O3731" s="97"/>
    </row>
    <row r="3732" spans="15:15" s="70" customFormat="1" ht="18">
      <c r="O3732" s="97"/>
    </row>
    <row r="3733" spans="15:15" s="70" customFormat="1" ht="18">
      <c r="O3733" s="97"/>
    </row>
    <row r="3734" spans="15:15" s="70" customFormat="1" ht="18">
      <c r="O3734" s="97"/>
    </row>
    <row r="3735" spans="15:15" s="70" customFormat="1" ht="18">
      <c r="O3735" s="97"/>
    </row>
    <row r="3736" spans="15:15" s="70" customFormat="1" ht="18">
      <c r="O3736" s="97"/>
    </row>
    <row r="3737" spans="15:15" s="70" customFormat="1" ht="18">
      <c r="O3737" s="97"/>
    </row>
    <row r="3738" spans="15:15" s="70" customFormat="1" ht="18">
      <c r="O3738" s="97"/>
    </row>
    <row r="3739" spans="15:15" s="70" customFormat="1" ht="18">
      <c r="O3739" s="97"/>
    </row>
    <row r="3740" spans="15:15" s="70" customFormat="1" ht="18">
      <c r="O3740" s="97"/>
    </row>
    <row r="3741" spans="15:15" s="70" customFormat="1" ht="18">
      <c r="O3741" s="97"/>
    </row>
    <row r="3742" spans="15:15" s="70" customFormat="1" ht="18">
      <c r="O3742" s="97"/>
    </row>
    <row r="3743" spans="15:15" s="70" customFormat="1" ht="18">
      <c r="O3743" s="97"/>
    </row>
    <row r="3744" spans="15:15" s="70" customFormat="1" ht="18">
      <c r="O3744" s="97"/>
    </row>
    <row r="3745" spans="15:15" s="70" customFormat="1" ht="18">
      <c r="O3745" s="97"/>
    </row>
    <row r="3746" spans="15:15" s="70" customFormat="1" ht="18">
      <c r="O3746" s="97"/>
    </row>
    <row r="3747" spans="15:15" s="70" customFormat="1" ht="18">
      <c r="O3747" s="97"/>
    </row>
    <row r="3748" spans="15:15" s="70" customFormat="1" ht="18">
      <c r="O3748" s="97"/>
    </row>
    <row r="3749" spans="15:15" s="70" customFormat="1" ht="18">
      <c r="O3749" s="97"/>
    </row>
    <row r="3750" spans="15:15" s="70" customFormat="1" ht="18">
      <c r="O3750" s="97"/>
    </row>
    <row r="3751" spans="15:15" s="70" customFormat="1" ht="18">
      <c r="O3751" s="97"/>
    </row>
    <row r="3752" spans="15:15" s="70" customFormat="1" ht="18">
      <c r="O3752" s="97"/>
    </row>
    <row r="3753" spans="15:15" s="70" customFormat="1" ht="18">
      <c r="O3753" s="97"/>
    </row>
    <row r="3754" spans="15:15" s="70" customFormat="1" ht="18">
      <c r="O3754" s="97"/>
    </row>
    <row r="3755" spans="15:15" s="70" customFormat="1" ht="18">
      <c r="O3755" s="97"/>
    </row>
    <row r="3756" spans="15:15" s="70" customFormat="1" ht="18">
      <c r="O3756" s="97"/>
    </row>
    <row r="3757" spans="15:15" s="70" customFormat="1" ht="18">
      <c r="O3757" s="97"/>
    </row>
    <row r="3758" spans="15:15" s="70" customFormat="1" ht="18">
      <c r="O3758" s="97"/>
    </row>
    <row r="3759" spans="15:15" s="70" customFormat="1" ht="18">
      <c r="O3759" s="97"/>
    </row>
    <row r="3760" spans="15:15" s="70" customFormat="1" ht="18">
      <c r="O3760" s="97"/>
    </row>
    <row r="3761" spans="15:15" s="70" customFormat="1" ht="18">
      <c r="O3761" s="97"/>
    </row>
    <row r="3762" spans="15:15" s="70" customFormat="1" ht="18">
      <c r="O3762" s="97"/>
    </row>
    <row r="3763" spans="15:15" s="70" customFormat="1" ht="18">
      <c r="O3763" s="97"/>
    </row>
    <row r="3764" spans="15:15" s="70" customFormat="1" ht="18">
      <c r="O3764" s="97"/>
    </row>
    <row r="3765" spans="15:15" s="70" customFormat="1" ht="18">
      <c r="O3765" s="97"/>
    </row>
    <row r="3766" spans="15:15" s="70" customFormat="1" ht="18">
      <c r="O3766" s="97"/>
    </row>
    <row r="3767" spans="15:15" s="70" customFormat="1" ht="18">
      <c r="O3767" s="97"/>
    </row>
    <row r="3768" spans="15:15" s="70" customFormat="1" ht="18">
      <c r="O3768" s="97"/>
    </row>
    <row r="3769" spans="15:15" s="70" customFormat="1" ht="18">
      <c r="O3769" s="97"/>
    </row>
    <row r="3770" spans="15:15" s="70" customFormat="1" ht="18">
      <c r="O3770" s="97"/>
    </row>
    <row r="3771" spans="15:15" s="70" customFormat="1" ht="18">
      <c r="O3771" s="97"/>
    </row>
    <row r="3772" spans="15:15" s="70" customFormat="1" ht="18">
      <c r="O3772" s="97"/>
    </row>
    <row r="3773" spans="15:15" s="70" customFormat="1" ht="18">
      <c r="O3773" s="97"/>
    </row>
    <row r="3774" spans="15:15" s="70" customFormat="1" ht="18">
      <c r="O3774" s="97"/>
    </row>
    <row r="3775" spans="15:15" s="70" customFormat="1" ht="18">
      <c r="O3775" s="97"/>
    </row>
    <row r="3776" spans="15:15" s="70" customFormat="1" ht="18">
      <c r="O3776" s="97"/>
    </row>
    <row r="3777" spans="15:15" s="70" customFormat="1" ht="18">
      <c r="O3777" s="97"/>
    </row>
    <row r="3778" spans="15:15" s="70" customFormat="1" ht="18">
      <c r="O3778" s="97"/>
    </row>
    <row r="3779" spans="15:15" s="70" customFormat="1" ht="18">
      <c r="O3779" s="97"/>
    </row>
    <row r="3780" spans="15:15" s="70" customFormat="1" ht="18">
      <c r="O3780" s="97"/>
    </row>
    <row r="3781" spans="15:15" s="70" customFormat="1" ht="18">
      <c r="O3781" s="97"/>
    </row>
    <row r="3782" spans="15:15" s="70" customFormat="1" ht="18">
      <c r="O3782" s="97"/>
    </row>
    <row r="3783" spans="15:15" s="70" customFormat="1" ht="18">
      <c r="O3783" s="97"/>
    </row>
    <row r="3784" spans="15:15" s="70" customFormat="1" ht="18">
      <c r="O3784" s="97"/>
    </row>
    <row r="3785" spans="15:15" s="70" customFormat="1" ht="18">
      <c r="O3785" s="97"/>
    </row>
    <row r="3786" spans="15:15" s="70" customFormat="1" ht="18">
      <c r="O3786" s="97"/>
    </row>
    <row r="3787" spans="15:15" s="70" customFormat="1" ht="18">
      <c r="O3787" s="97"/>
    </row>
    <row r="3788" spans="15:15" s="70" customFormat="1" ht="18">
      <c r="O3788" s="97"/>
    </row>
    <row r="3789" spans="15:15" s="70" customFormat="1" ht="18">
      <c r="O3789" s="97"/>
    </row>
    <row r="3790" spans="15:15" s="70" customFormat="1" ht="18">
      <c r="O3790" s="97"/>
    </row>
    <row r="3791" spans="15:15" s="70" customFormat="1" ht="18">
      <c r="O3791" s="97"/>
    </row>
    <row r="3792" spans="15:15" s="70" customFormat="1" ht="18">
      <c r="O3792" s="97"/>
    </row>
    <row r="3793" spans="15:15" s="70" customFormat="1" ht="18">
      <c r="O3793" s="97"/>
    </row>
    <row r="3794" spans="15:15" s="70" customFormat="1" ht="18">
      <c r="O3794" s="97"/>
    </row>
    <row r="3795" spans="15:15" s="70" customFormat="1" ht="18">
      <c r="O3795" s="97"/>
    </row>
    <row r="3796" spans="15:15" s="70" customFormat="1" ht="18">
      <c r="O3796" s="97"/>
    </row>
    <row r="3797" spans="15:15" s="70" customFormat="1" ht="18">
      <c r="O3797" s="97"/>
    </row>
    <row r="3798" spans="15:15" s="70" customFormat="1" ht="18">
      <c r="O3798" s="97"/>
    </row>
    <row r="3799" spans="15:15" s="70" customFormat="1" ht="18">
      <c r="O3799" s="97"/>
    </row>
    <row r="3800" spans="15:15" s="70" customFormat="1" ht="18">
      <c r="O3800" s="97"/>
    </row>
    <row r="3801" spans="15:15" s="70" customFormat="1" ht="18">
      <c r="O3801" s="97"/>
    </row>
    <row r="3802" spans="15:15" s="70" customFormat="1" ht="18">
      <c r="O3802" s="97"/>
    </row>
    <row r="3803" spans="15:15" s="70" customFormat="1" ht="18">
      <c r="O3803" s="97"/>
    </row>
    <row r="3804" spans="15:15" s="70" customFormat="1" ht="18">
      <c r="O3804" s="97"/>
    </row>
    <row r="3805" spans="15:15" s="70" customFormat="1" ht="18">
      <c r="O3805" s="97"/>
    </row>
    <row r="3806" spans="15:15" s="70" customFormat="1" ht="18">
      <c r="O3806" s="97"/>
    </row>
    <row r="3807" spans="15:15" s="70" customFormat="1" ht="18">
      <c r="O3807" s="97"/>
    </row>
    <row r="3808" spans="15:15" s="70" customFormat="1" ht="18">
      <c r="O3808" s="97"/>
    </row>
    <row r="3809" spans="15:15" s="70" customFormat="1" ht="18">
      <c r="O3809" s="97"/>
    </row>
    <row r="3810" spans="15:15" s="70" customFormat="1" ht="18">
      <c r="O3810" s="97"/>
    </row>
    <row r="3811" spans="15:15" s="70" customFormat="1" ht="18">
      <c r="O3811" s="97"/>
    </row>
    <row r="3812" spans="15:15" s="70" customFormat="1" ht="18">
      <c r="O3812" s="97"/>
    </row>
    <row r="3813" spans="15:15" s="70" customFormat="1" ht="18">
      <c r="O3813" s="97"/>
    </row>
    <row r="3814" spans="15:15" s="70" customFormat="1" ht="18">
      <c r="O3814" s="97"/>
    </row>
    <row r="3815" spans="15:15" s="70" customFormat="1" ht="18">
      <c r="O3815" s="97"/>
    </row>
    <row r="3816" spans="15:15" s="70" customFormat="1" ht="18">
      <c r="O3816" s="97"/>
    </row>
    <row r="3817" spans="15:15" s="70" customFormat="1" ht="18">
      <c r="O3817" s="97"/>
    </row>
    <row r="3818" spans="15:15" s="70" customFormat="1" ht="18">
      <c r="O3818" s="97"/>
    </row>
    <row r="3819" spans="15:15" s="70" customFormat="1" ht="18">
      <c r="O3819" s="97"/>
    </row>
    <row r="3820" spans="15:15" s="70" customFormat="1" ht="18">
      <c r="O3820" s="97"/>
    </row>
    <row r="3821" spans="15:15" s="70" customFormat="1" ht="18">
      <c r="O3821" s="97"/>
    </row>
    <row r="3822" spans="15:15" s="70" customFormat="1" ht="18">
      <c r="O3822" s="97"/>
    </row>
    <row r="3823" spans="15:15" s="70" customFormat="1" ht="18">
      <c r="O3823" s="97"/>
    </row>
    <row r="3824" spans="15:15" s="70" customFormat="1" ht="18">
      <c r="O3824" s="97"/>
    </row>
    <row r="3825" spans="15:15" s="70" customFormat="1" ht="18">
      <c r="O3825" s="97"/>
    </row>
    <row r="3826" spans="15:15" s="70" customFormat="1" ht="18">
      <c r="O3826" s="97"/>
    </row>
    <row r="3827" spans="15:15" s="70" customFormat="1" ht="18">
      <c r="O3827" s="97"/>
    </row>
    <row r="3828" spans="15:15" s="70" customFormat="1" ht="18">
      <c r="O3828" s="97"/>
    </row>
    <row r="3829" spans="15:15" s="70" customFormat="1" ht="18">
      <c r="O3829" s="97"/>
    </row>
    <row r="3830" spans="15:15" s="70" customFormat="1" ht="18">
      <c r="O3830" s="97"/>
    </row>
    <row r="3831" spans="15:15" s="70" customFormat="1" ht="18">
      <c r="O3831" s="97"/>
    </row>
    <row r="3832" spans="15:15" s="70" customFormat="1" ht="18">
      <c r="O3832" s="97"/>
    </row>
    <row r="3833" spans="15:15" s="70" customFormat="1" ht="18">
      <c r="O3833" s="97"/>
    </row>
    <row r="3834" spans="15:15" s="70" customFormat="1" ht="18">
      <c r="O3834" s="97"/>
    </row>
    <row r="3835" spans="15:15" s="70" customFormat="1" ht="18">
      <c r="O3835" s="97"/>
    </row>
    <row r="3836" spans="15:15" s="70" customFormat="1" ht="18">
      <c r="O3836" s="97"/>
    </row>
    <row r="3837" spans="15:15" s="70" customFormat="1" ht="18">
      <c r="O3837" s="97"/>
    </row>
    <row r="3838" spans="15:15" s="70" customFormat="1" ht="18">
      <c r="O3838" s="97"/>
    </row>
    <row r="3839" spans="15:15" s="70" customFormat="1" ht="18">
      <c r="O3839" s="97"/>
    </row>
    <row r="3840" spans="15:15" s="70" customFormat="1" ht="18">
      <c r="O3840" s="97"/>
    </row>
    <row r="3841" spans="15:15" s="70" customFormat="1" ht="18">
      <c r="O3841" s="97"/>
    </row>
    <row r="3842" spans="15:15" s="70" customFormat="1" ht="18">
      <c r="O3842" s="97"/>
    </row>
    <row r="3843" spans="15:15" s="70" customFormat="1" ht="18">
      <c r="O3843" s="97"/>
    </row>
    <row r="3844" spans="15:15" s="70" customFormat="1" ht="18">
      <c r="O3844" s="97"/>
    </row>
    <row r="3845" spans="15:15" s="70" customFormat="1" ht="18">
      <c r="O3845" s="97"/>
    </row>
    <row r="3846" spans="15:15" s="70" customFormat="1" ht="18">
      <c r="O3846" s="97"/>
    </row>
    <row r="3847" spans="15:15" s="70" customFormat="1" ht="18">
      <c r="O3847" s="97"/>
    </row>
    <row r="3848" spans="15:15" s="70" customFormat="1" ht="18">
      <c r="O3848" s="97"/>
    </row>
    <row r="3849" spans="15:15" s="70" customFormat="1" ht="18">
      <c r="O3849" s="97"/>
    </row>
    <row r="3850" spans="15:15" s="70" customFormat="1" ht="18">
      <c r="O3850" s="97"/>
    </row>
    <row r="3851" spans="15:15" s="70" customFormat="1" ht="18">
      <c r="O3851" s="97"/>
    </row>
    <row r="3852" spans="15:15" s="70" customFormat="1" ht="18">
      <c r="O3852" s="97"/>
    </row>
    <row r="3853" spans="15:15" s="70" customFormat="1" ht="18">
      <c r="O3853" s="97"/>
    </row>
    <row r="3854" spans="15:15" s="70" customFormat="1" ht="18">
      <c r="O3854" s="97"/>
    </row>
    <row r="3855" spans="15:15" s="70" customFormat="1" ht="18">
      <c r="O3855" s="97"/>
    </row>
    <row r="3856" spans="15:15" s="70" customFormat="1" ht="18">
      <c r="O3856" s="97"/>
    </row>
    <row r="3857" spans="15:15" s="70" customFormat="1" ht="18">
      <c r="O3857" s="97"/>
    </row>
    <row r="3858" spans="15:15" s="70" customFormat="1" ht="18">
      <c r="O3858" s="97"/>
    </row>
    <row r="3859" spans="15:15" s="70" customFormat="1" ht="18">
      <c r="O3859" s="97"/>
    </row>
    <row r="3860" spans="15:15" s="70" customFormat="1" ht="18">
      <c r="O3860" s="97"/>
    </row>
    <row r="3861" spans="15:15" s="70" customFormat="1" ht="18">
      <c r="O3861" s="97"/>
    </row>
    <row r="3862" spans="15:15" s="70" customFormat="1" ht="18">
      <c r="O3862" s="97"/>
    </row>
    <row r="3863" spans="15:15" s="70" customFormat="1" ht="18">
      <c r="O3863" s="97"/>
    </row>
    <row r="3864" spans="15:15" s="70" customFormat="1" ht="18">
      <c r="O3864" s="97"/>
    </row>
    <row r="3865" spans="15:15" s="70" customFormat="1" ht="18">
      <c r="O3865" s="97"/>
    </row>
    <row r="3866" spans="15:15" s="70" customFormat="1" ht="18">
      <c r="O3866" s="97"/>
    </row>
    <row r="3867" spans="15:15" s="70" customFormat="1" ht="18">
      <c r="O3867" s="97"/>
    </row>
    <row r="3868" spans="15:15" s="70" customFormat="1" ht="18">
      <c r="O3868" s="97"/>
    </row>
    <row r="3869" spans="15:15" s="70" customFormat="1" ht="18">
      <c r="O3869" s="97"/>
    </row>
    <row r="3870" spans="15:15" s="70" customFormat="1" ht="18">
      <c r="O3870" s="97"/>
    </row>
    <row r="3871" spans="15:15" s="70" customFormat="1" ht="18">
      <c r="O3871" s="97"/>
    </row>
    <row r="3872" spans="15:15" s="70" customFormat="1" ht="18">
      <c r="O3872" s="97"/>
    </row>
    <row r="3873" spans="15:15" s="70" customFormat="1" ht="18">
      <c r="O3873" s="97"/>
    </row>
    <row r="3874" spans="15:15" s="70" customFormat="1" ht="18">
      <c r="O3874" s="97"/>
    </row>
    <row r="3875" spans="15:15" s="70" customFormat="1" ht="18">
      <c r="O3875" s="97"/>
    </row>
    <row r="3876" spans="15:15" s="70" customFormat="1" ht="18">
      <c r="O3876" s="97"/>
    </row>
    <row r="3877" spans="15:15" s="70" customFormat="1" ht="18">
      <c r="O3877" s="97"/>
    </row>
    <row r="3878" spans="15:15" s="70" customFormat="1" ht="18">
      <c r="O3878" s="97"/>
    </row>
    <row r="3879" spans="15:15" s="70" customFormat="1" ht="18">
      <c r="O3879" s="97"/>
    </row>
    <row r="3880" spans="15:15" s="70" customFormat="1" ht="18">
      <c r="O3880" s="97"/>
    </row>
    <row r="3881" spans="15:15" s="70" customFormat="1" ht="18">
      <c r="O3881" s="97"/>
    </row>
    <row r="3882" spans="15:15" s="70" customFormat="1" ht="18">
      <c r="O3882" s="97"/>
    </row>
    <row r="3883" spans="15:15" s="70" customFormat="1" ht="18">
      <c r="O3883" s="97"/>
    </row>
    <row r="3884" spans="15:15" s="70" customFormat="1" ht="18">
      <c r="O3884" s="97"/>
    </row>
    <row r="3885" spans="15:15" s="70" customFormat="1" ht="18">
      <c r="O3885" s="97"/>
    </row>
    <row r="3886" spans="15:15" s="70" customFormat="1" ht="18">
      <c r="O3886" s="97"/>
    </row>
    <row r="3887" spans="15:15" s="70" customFormat="1" ht="18">
      <c r="O3887" s="97"/>
    </row>
    <row r="3888" spans="15:15" s="70" customFormat="1" ht="18">
      <c r="O3888" s="97"/>
    </row>
    <row r="3889" spans="15:15" s="70" customFormat="1" ht="18">
      <c r="O3889" s="97"/>
    </row>
    <row r="3890" spans="15:15" s="70" customFormat="1" ht="18">
      <c r="O3890" s="97"/>
    </row>
    <row r="3891" spans="15:15" s="70" customFormat="1" ht="18">
      <c r="O3891" s="97"/>
    </row>
    <row r="3892" spans="15:15" s="70" customFormat="1" ht="18">
      <c r="O3892" s="97"/>
    </row>
    <row r="3893" spans="15:15" s="70" customFormat="1" ht="18">
      <c r="O3893" s="97"/>
    </row>
    <row r="3894" spans="15:15" s="70" customFormat="1" ht="18">
      <c r="O3894" s="97"/>
    </row>
    <row r="3895" spans="15:15" s="70" customFormat="1" ht="18">
      <c r="O3895" s="97"/>
    </row>
    <row r="3896" spans="15:15" s="70" customFormat="1" ht="18">
      <c r="O3896" s="97"/>
    </row>
    <row r="3897" spans="15:15" s="70" customFormat="1" ht="18">
      <c r="O3897" s="97"/>
    </row>
    <row r="3898" spans="15:15" s="70" customFormat="1" ht="18">
      <c r="O3898" s="97"/>
    </row>
    <row r="3899" spans="15:15" s="70" customFormat="1" ht="18">
      <c r="O3899" s="97"/>
    </row>
    <row r="3900" spans="15:15" s="70" customFormat="1" ht="18">
      <c r="O3900" s="97"/>
    </row>
    <row r="3901" spans="15:15" s="70" customFormat="1" ht="18">
      <c r="O3901" s="97"/>
    </row>
    <row r="3902" spans="15:15" s="70" customFormat="1" ht="18">
      <c r="O3902" s="97"/>
    </row>
    <row r="3903" spans="15:15" s="70" customFormat="1" ht="18">
      <c r="O3903" s="97"/>
    </row>
    <row r="3904" spans="15:15" s="70" customFormat="1" ht="18">
      <c r="O3904" s="97"/>
    </row>
    <row r="3905" spans="15:15" s="70" customFormat="1" ht="18">
      <c r="O3905" s="97"/>
    </row>
    <row r="3906" spans="15:15" s="70" customFormat="1" ht="18">
      <c r="O3906" s="97"/>
    </row>
    <row r="3907" spans="15:15" s="70" customFormat="1" ht="18">
      <c r="O3907" s="97"/>
    </row>
    <row r="3908" spans="15:15" s="70" customFormat="1" ht="18">
      <c r="O3908" s="97"/>
    </row>
    <row r="3909" spans="15:15" s="70" customFormat="1" ht="18">
      <c r="O3909" s="97"/>
    </row>
    <row r="3910" spans="15:15" s="70" customFormat="1" ht="18">
      <c r="O3910" s="97"/>
    </row>
    <row r="3911" spans="15:15" s="70" customFormat="1" ht="18">
      <c r="O3911" s="97"/>
    </row>
    <row r="3912" spans="15:15" s="70" customFormat="1" ht="18">
      <c r="O3912" s="97"/>
    </row>
    <row r="3913" spans="15:15" s="70" customFormat="1" ht="18">
      <c r="O3913" s="97"/>
    </row>
    <row r="3914" spans="15:15" s="70" customFormat="1" ht="18">
      <c r="O3914" s="97"/>
    </row>
    <row r="3915" spans="15:15" s="70" customFormat="1" ht="18">
      <c r="O3915" s="97"/>
    </row>
    <row r="3916" spans="15:15" s="70" customFormat="1" ht="18">
      <c r="O3916" s="97"/>
    </row>
    <row r="3917" spans="15:15" s="70" customFormat="1" ht="18">
      <c r="O3917" s="97"/>
    </row>
    <row r="3918" spans="15:15" s="70" customFormat="1" ht="18">
      <c r="O3918" s="97"/>
    </row>
    <row r="3919" spans="15:15" s="70" customFormat="1" ht="18">
      <c r="O3919" s="97"/>
    </row>
    <row r="3920" spans="15:15" s="70" customFormat="1" ht="18">
      <c r="O3920" s="97"/>
    </row>
    <row r="3921" spans="15:15" s="70" customFormat="1" ht="18">
      <c r="O3921" s="97"/>
    </row>
    <row r="3922" spans="15:15" s="70" customFormat="1" ht="18">
      <c r="O3922" s="97"/>
    </row>
    <row r="3923" spans="15:15" s="70" customFormat="1" ht="18">
      <c r="O3923" s="97"/>
    </row>
    <row r="3924" spans="15:15" s="70" customFormat="1" ht="18">
      <c r="O3924" s="97"/>
    </row>
    <row r="3925" spans="15:15" s="70" customFormat="1" ht="18">
      <c r="O3925" s="97"/>
    </row>
    <row r="3926" spans="15:15" s="70" customFormat="1" ht="18">
      <c r="O3926" s="97"/>
    </row>
    <row r="3927" spans="15:15" s="70" customFormat="1" ht="18">
      <c r="O3927" s="97"/>
    </row>
    <row r="3928" spans="15:15" s="70" customFormat="1" ht="18">
      <c r="O3928" s="97"/>
    </row>
    <row r="3929" spans="15:15" s="70" customFormat="1" ht="18">
      <c r="O3929" s="97"/>
    </row>
    <row r="3930" spans="15:15" s="70" customFormat="1" ht="18">
      <c r="O3930" s="97"/>
    </row>
    <row r="3931" spans="15:15" s="70" customFormat="1" ht="18">
      <c r="O3931" s="97"/>
    </row>
    <row r="3932" spans="15:15" s="70" customFormat="1" ht="18">
      <c r="O3932" s="97"/>
    </row>
    <row r="3933" spans="15:15" s="70" customFormat="1" ht="18">
      <c r="O3933" s="97"/>
    </row>
    <row r="3934" spans="15:15" s="70" customFormat="1" ht="18">
      <c r="O3934" s="97"/>
    </row>
    <row r="3935" spans="15:15" s="70" customFormat="1" ht="18">
      <c r="O3935" s="97"/>
    </row>
    <row r="3936" spans="15:15" s="70" customFormat="1" ht="18">
      <c r="O3936" s="97"/>
    </row>
    <row r="3937" spans="15:15" s="70" customFormat="1" ht="18">
      <c r="O3937" s="97"/>
    </row>
    <row r="3938" spans="15:15" s="70" customFormat="1" ht="18">
      <c r="O3938" s="97"/>
    </row>
    <row r="3939" spans="15:15" s="70" customFormat="1" ht="18">
      <c r="O3939" s="97"/>
    </row>
    <row r="3940" spans="15:15" s="70" customFormat="1" ht="18">
      <c r="O3940" s="97"/>
    </row>
    <row r="3941" spans="15:15" s="70" customFormat="1" ht="18">
      <c r="O3941" s="97"/>
    </row>
    <row r="3942" spans="15:15" s="70" customFormat="1" ht="18">
      <c r="O3942" s="97"/>
    </row>
    <row r="3943" spans="15:15" s="70" customFormat="1" ht="18">
      <c r="O3943" s="97"/>
    </row>
    <row r="3944" spans="15:15" s="70" customFormat="1" ht="18">
      <c r="O3944" s="97"/>
    </row>
    <row r="3945" spans="15:15" s="70" customFormat="1" ht="18">
      <c r="O3945" s="97"/>
    </row>
    <row r="3946" spans="15:15" s="70" customFormat="1" ht="18">
      <c r="O3946" s="97"/>
    </row>
    <row r="3947" spans="15:15" s="70" customFormat="1" ht="18">
      <c r="O3947" s="97"/>
    </row>
    <row r="3948" spans="15:15" s="70" customFormat="1" ht="18">
      <c r="O3948" s="97"/>
    </row>
    <row r="3949" spans="15:15" s="70" customFormat="1" ht="18">
      <c r="O3949" s="97"/>
    </row>
    <row r="3950" spans="15:15" s="70" customFormat="1" ht="18">
      <c r="O3950" s="97"/>
    </row>
    <row r="3951" spans="15:15" s="70" customFormat="1" ht="18">
      <c r="O3951" s="97"/>
    </row>
    <row r="3952" spans="15:15" s="70" customFormat="1" ht="18">
      <c r="O3952" s="97"/>
    </row>
    <row r="3953" spans="15:15" s="70" customFormat="1" ht="18">
      <c r="O3953" s="97"/>
    </row>
    <row r="3954" spans="15:15" s="70" customFormat="1" ht="18">
      <c r="O3954" s="97"/>
    </row>
    <row r="3955" spans="15:15" s="70" customFormat="1" ht="18">
      <c r="O3955" s="97"/>
    </row>
    <row r="3956" spans="15:15" s="70" customFormat="1" ht="18">
      <c r="O3956" s="97"/>
    </row>
    <row r="3957" spans="15:15" s="70" customFormat="1" ht="18">
      <c r="O3957" s="97"/>
    </row>
    <row r="3958" spans="15:15" s="70" customFormat="1" ht="18">
      <c r="O3958" s="97"/>
    </row>
    <row r="3959" spans="15:15" s="70" customFormat="1" ht="18">
      <c r="O3959" s="97"/>
    </row>
    <row r="3960" spans="15:15" s="70" customFormat="1" ht="18">
      <c r="O3960" s="97"/>
    </row>
    <row r="3961" spans="15:15" s="70" customFormat="1" ht="18">
      <c r="O3961" s="97"/>
    </row>
    <row r="3962" spans="15:15" s="70" customFormat="1" ht="18">
      <c r="O3962" s="97"/>
    </row>
    <row r="3963" spans="15:15" s="70" customFormat="1" ht="18">
      <c r="O3963" s="97"/>
    </row>
    <row r="3964" spans="15:15" s="70" customFormat="1" ht="18">
      <c r="O3964" s="97"/>
    </row>
    <row r="3965" spans="15:15" s="70" customFormat="1" ht="18">
      <c r="O3965" s="97"/>
    </row>
    <row r="3966" spans="15:15" s="70" customFormat="1" ht="18">
      <c r="O3966" s="97"/>
    </row>
    <row r="3967" spans="15:15" s="70" customFormat="1" ht="18">
      <c r="O3967" s="97"/>
    </row>
    <row r="3968" spans="15:15" s="70" customFormat="1" ht="18">
      <c r="O3968" s="97"/>
    </row>
    <row r="3969" spans="15:15" s="70" customFormat="1" ht="18">
      <c r="O3969" s="97"/>
    </row>
    <row r="3970" spans="15:15" s="70" customFormat="1" ht="18">
      <c r="O3970" s="97"/>
    </row>
    <row r="3971" spans="15:15" s="70" customFormat="1" ht="18">
      <c r="O3971" s="97"/>
    </row>
    <row r="3972" spans="15:15" s="70" customFormat="1" ht="18">
      <c r="O3972" s="97"/>
    </row>
    <row r="3973" spans="15:15" s="70" customFormat="1" ht="18">
      <c r="O3973" s="97"/>
    </row>
    <row r="3974" spans="15:15" s="70" customFormat="1" ht="18">
      <c r="O3974" s="97"/>
    </row>
    <row r="3975" spans="15:15" s="70" customFormat="1" ht="18">
      <c r="O3975" s="97"/>
    </row>
    <row r="3976" spans="15:15" s="70" customFormat="1" ht="18">
      <c r="O3976" s="97"/>
    </row>
    <row r="3977" spans="15:15" s="70" customFormat="1" ht="18">
      <c r="O3977" s="97"/>
    </row>
    <row r="3978" spans="15:15" s="70" customFormat="1" ht="18">
      <c r="O3978" s="97"/>
    </row>
    <row r="3979" spans="15:15" s="70" customFormat="1" ht="18">
      <c r="O3979" s="97"/>
    </row>
    <row r="3980" spans="15:15" s="70" customFormat="1" ht="18">
      <c r="O3980" s="97"/>
    </row>
    <row r="3981" spans="15:15" s="70" customFormat="1" ht="18">
      <c r="O3981" s="97"/>
    </row>
    <row r="3982" spans="15:15" s="70" customFormat="1" ht="18">
      <c r="O3982" s="97"/>
    </row>
    <row r="3983" spans="15:15" s="70" customFormat="1" ht="18">
      <c r="O3983" s="97"/>
    </row>
    <row r="3984" spans="15:15" s="70" customFormat="1" ht="18">
      <c r="O3984" s="97"/>
    </row>
    <row r="3985" spans="15:15" s="70" customFormat="1" ht="18">
      <c r="O3985" s="97"/>
    </row>
    <row r="3986" spans="15:15" s="70" customFormat="1" ht="18">
      <c r="O3986" s="97"/>
    </row>
    <row r="3987" spans="15:15" s="70" customFormat="1" ht="18">
      <c r="O3987" s="97"/>
    </row>
    <row r="3988" spans="15:15" s="70" customFormat="1" ht="18">
      <c r="O3988" s="97"/>
    </row>
    <row r="3989" spans="15:15" s="70" customFormat="1" ht="18">
      <c r="O3989" s="97"/>
    </row>
    <row r="3990" spans="15:15" s="70" customFormat="1" ht="18">
      <c r="O3990" s="97"/>
    </row>
    <row r="3991" spans="15:15" s="70" customFormat="1" ht="18">
      <c r="O3991" s="97"/>
    </row>
    <row r="3992" spans="15:15" s="70" customFormat="1" ht="18">
      <c r="O3992" s="97"/>
    </row>
    <row r="3993" spans="15:15" s="70" customFormat="1" ht="18">
      <c r="O3993" s="97"/>
    </row>
    <row r="3994" spans="15:15" s="70" customFormat="1" ht="18">
      <c r="O3994" s="97"/>
    </row>
    <row r="3995" spans="15:15" s="70" customFormat="1" ht="18">
      <c r="O3995" s="97"/>
    </row>
    <row r="3996" spans="15:15" s="70" customFormat="1" ht="18">
      <c r="O3996" s="97"/>
    </row>
    <row r="3997" spans="15:15" s="70" customFormat="1" ht="18">
      <c r="O3997" s="97"/>
    </row>
    <row r="3998" spans="15:15" s="70" customFormat="1" ht="18">
      <c r="O3998" s="97"/>
    </row>
    <row r="3999" spans="15:15" s="70" customFormat="1" ht="18">
      <c r="O3999" s="97"/>
    </row>
    <row r="4000" spans="15:15" s="70" customFormat="1" ht="18">
      <c r="O4000" s="97"/>
    </row>
    <row r="4001" spans="15:15" s="70" customFormat="1" ht="18">
      <c r="O4001" s="97"/>
    </row>
    <row r="4002" spans="15:15" s="70" customFormat="1" ht="18">
      <c r="O4002" s="97"/>
    </row>
    <row r="4003" spans="15:15" s="70" customFormat="1" ht="18">
      <c r="O4003" s="97"/>
    </row>
    <row r="4004" spans="15:15" s="70" customFormat="1" ht="18">
      <c r="O4004" s="97"/>
    </row>
    <row r="4005" spans="15:15" s="70" customFormat="1" ht="18">
      <c r="O4005" s="97"/>
    </row>
    <row r="4006" spans="15:15" s="70" customFormat="1" ht="18">
      <c r="O4006" s="97"/>
    </row>
    <row r="4007" spans="15:15" s="70" customFormat="1" ht="18">
      <c r="O4007" s="97"/>
    </row>
    <row r="4008" spans="15:15" s="70" customFormat="1" ht="18">
      <c r="O4008" s="97"/>
    </row>
    <row r="4009" spans="15:15" s="70" customFormat="1" ht="18">
      <c r="O4009" s="97"/>
    </row>
    <row r="4010" spans="15:15" s="70" customFormat="1" ht="18">
      <c r="O4010" s="97"/>
    </row>
    <row r="4011" spans="15:15" s="70" customFormat="1" ht="18">
      <c r="O4011" s="97"/>
    </row>
    <row r="4012" spans="15:15" s="70" customFormat="1" ht="18">
      <c r="O4012" s="97"/>
    </row>
    <row r="4013" spans="15:15" s="70" customFormat="1" ht="18">
      <c r="O4013" s="97"/>
    </row>
    <row r="4014" spans="15:15" s="70" customFormat="1" ht="18">
      <c r="O4014" s="97"/>
    </row>
    <row r="4015" spans="15:15" s="70" customFormat="1" ht="18">
      <c r="O4015" s="97"/>
    </row>
    <row r="4016" spans="15:15" s="70" customFormat="1" ht="18">
      <c r="O4016" s="97"/>
    </row>
    <row r="4017" spans="15:15" s="70" customFormat="1" ht="18">
      <c r="O4017" s="97"/>
    </row>
    <row r="4018" spans="15:15" s="70" customFormat="1" ht="18">
      <c r="O4018" s="97"/>
    </row>
    <row r="4019" spans="15:15" s="70" customFormat="1" ht="18">
      <c r="O4019" s="97"/>
    </row>
    <row r="4020" spans="15:15" s="70" customFormat="1" ht="18">
      <c r="O4020" s="97"/>
    </row>
    <row r="4021" spans="15:15" s="70" customFormat="1" ht="18">
      <c r="O4021" s="97"/>
    </row>
    <row r="4022" spans="15:15" s="70" customFormat="1" ht="18">
      <c r="O4022" s="97"/>
    </row>
    <row r="4023" spans="15:15" s="70" customFormat="1" ht="18">
      <c r="O4023" s="97"/>
    </row>
    <row r="4024" spans="15:15" s="70" customFormat="1" ht="18">
      <c r="O4024" s="97"/>
    </row>
    <row r="4025" spans="15:15" s="70" customFormat="1" ht="18">
      <c r="O4025" s="97"/>
    </row>
    <row r="4026" spans="15:15" s="70" customFormat="1" ht="18">
      <c r="O4026" s="97"/>
    </row>
    <row r="4027" spans="15:15" s="70" customFormat="1" ht="18">
      <c r="O4027" s="97"/>
    </row>
    <row r="4028" spans="15:15" s="70" customFormat="1" ht="18">
      <c r="O4028" s="97"/>
    </row>
    <row r="4029" spans="15:15" s="70" customFormat="1" ht="18">
      <c r="O4029" s="97"/>
    </row>
    <row r="4030" spans="15:15" s="70" customFormat="1" ht="18">
      <c r="O4030" s="97"/>
    </row>
    <row r="4031" spans="15:15" s="70" customFormat="1" ht="18">
      <c r="O4031" s="97"/>
    </row>
    <row r="4032" spans="15:15" s="70" customFormat="1" ht="18">
      <c r="O4032" s="97"/>
    </row>
    <row r="4033" spans="15:15" s="70" customFormat="1" ht="18">
      <c r="O4033" s="97"/>
    </row>
    <row r="4034" spans="15:15" s="70" customFormat="1" ht="18">
      <c r="O4034" s="97"/>
    </row>
    <row r="4035" spans="15:15" s="70" customFormat="1" ht="18">
      <c r="O4035" s="97"/>
    </row>
    <row r="4036" spans="15:15" s="70" customFormat="1" ht="18">
      <c r="O4036" s="97"/>
    </row>
    <row r="4037" spans="15:15" s="70" customFormat="1" ht="18">
      <c r="O4037" s="97"/>
    </row>
    <row r="4038" spans="15:15" s="70" customFormat="1" ht="18">
      <c r="O4038" s="97"/>
    </row>
    <row r="4039" spans="15:15" s="70" customFormat="1" ht="18">
      <c r="O4039" s="97"/>
    </row>
    <row r="4040" spans="15:15" s="70" customFormat="1" ht="18">
      <c r="O4040" s="97"/>
    </row>
    <row r="4041" spans="15:15" s="70" customFormat="1" ht="18">
      <c r="O4041" s="97"/>
    </row>
    <row r="4042" spans="15:15" s="70" customFormat="1" ht="18">
      <c r="O4042" s="97"/>
    </row>
    <row r="4043" spans="15:15" s="70" customFormat="1" ht="18">
      <c r="O4043" s="97"/>
    </row>
    <row r="4044" spans="15:15" s="70" customFormat="1" ht="18">
      <c r="O4044" s="97"/>
    </row>
    <row r="4045" spans="15:15" s="70" customFormat="1" ht="18">
      <c r="O4045" s="97"/>
    </row>
    <row r="4046" spans="15:15" s="70" customFormat="1" ht="18">
      <c r="O4046" s="97"/>
    </row>
    <row r="4047" spans="15:15" s="70" customFormat="1" ht="18">
      <c r="O4047" s="97"/>
    </row>
    <row r="4048" spans="15:15" s="70" customFormat="1" ht="18">
      <c r="O4048" s="97"/>
    </row>
    <row r="4049" spans="15:15" s="70" customFormat="1" ht="18">
      <c r="O4049" s="97"/>
    </row>
    <row r="4050" spans="15:15" s="70" customFormat="1" ht="18">
      <c r="O4050" s="97"/>
    </row>
    <row r="4051" spans="15:15" s="70" customFormat="1" ht="18">
      <c r="O4051" s="97"/>
    </row>
    <row r="4052" spans="15:15" s="70" customFormat="1" ht="18">
      <c r="O4052" s="97"/>
    </row>
    <row r="4053" spans="15:15" s="70" customFormat="1" ht="18">
      <c r="O4053" s="97"/>
    </row>
    <row r="4054" spans="15:15" s="70" customFormat="1" ht="18">
      <c r="O4054" s="97"/>
    </row>
    <row r="4055" spans="15:15" s="70" customFormat="1" ht="18">
      <c r="O4055" s="97"/>
    </row>
    <row r="4056" spans="15:15" s="70" customFormat="1" ht="18">
      <c r="O4056" s="97"/>
    </row>
    <row r="4057" spans="15:15" s="70" customFormat="1" ht="18">
      <c r="O4057" s="97"/>
    </row>
    <row r="4058" spans="15:15" s="70" customFormat="1" ht="18">
      <c r="O4058" s="97"/>
    </row>
    <row r="4059" spans="15:15" s="70" customFormat="1" ht="18">
      <c r="O4059" s="97"/>
    </row>
    <row r="4060" spans="15:15" s="70" customFormat="1" ht="18">
      <c r="O4060" s="97"/>
    </row>
    <row r="4061" spans="15:15" s="70" customFormat="1" ht="18">
      <c r="O4061" s="97"/>
    </row>
    <row r="4062" spans="15:15" s="70" customFormat="1" ht="18">
      <c r="O4062" s="97"/>
    </row>
    <row r="4063" spans="15:15" s="70" customFormat="1" ht="18">
      <c r="O4063" s="97"/>
    </row>
    <row r="4064" spans="15:15" s="70" customFormat="1" ht="18">
      <c r="O4064" s="97"/>
    </row>
    <row r="4065" spans="15:15" s="70" customFormat="1" ht="18">
      <c r="O4065" s="97"/>
    </row>
    <row r="4066" spans="15:15" s="70" customFormat="1" ht="18">
      <c r="O4066" s="97"/>
    </row>
    <row r="4067" spans="15:15" s="70" customFormat="1" ht="18">
      <c r="O4067" s="97"/>
    </row>
    <row r="4068" spans="15:15" s="70" customFormat="1" ht="18">
      <c r="O4068" s="97"/>
    </row>
    <row r="4069" spans="15:15" s="70" customFormat="1" ht="18">
      <c r="O4069" s="97"/>
    </row>
    <row r="4070" spans="15:15" s="70" customFormat="1" ht="18">
      <c r="O4070" s="97"/>
    </row>
    <row r="4071" spans="15:15" s="70" customFormat="1" ht="18">
      <c r="O4071" s="97"/>
    </row>
    <row r="4072" spans="15:15" s="70" customFormat="1" ht="18">
      <c r="O4072" s="97"/>
    </row>
    <row r="4073" spans="15:15" s="70" customFormat="1" ht="18">
      <c r="O4073" s="97"/>
    </row>
    <row r="4074" spans="15:15" s="70" customFormat="1" ht="18">
      <c r="O4074" s="97"/>
    </row>
    <row r="4075" spans="15:15" s="70" customFormat="1" ht="18">
      <c r="O4075" s="97"/>
    </row>
    <row r="4076" spans="15:15" s="70" customFormat="1" ht="18">
      <c r="O4076" s="97"/>
    </row>
    <row r="4077" spans="15:15" s="70" customFormat="1" ht="18">
      <c r="O4077" s="97"/>
    </row>
    <row r="4078" spans="15:15" s="70" customFormat="1" ht="18">
      <c r="O4078" s="97"/>
    </row>
    <row r="4079" spans="15:15" s="70" customFormat="1" ht="18">
      <c r="O4079" s="97"/>
    </row>
    <row r="4080" spans="15:15" s="70" customFormat="1" ht="18">
      <c r="O4080" s="97"/>
    </row>
    <row r="4081" spans="15:15" s="70" customFormat="1" ht="18">
      <c r="O4081" s="97"/>
    </row>
    <row r="4082" spans="15:15" s="70" customFormat="1" ht="18">
      <c r="O4082" s="97"/>
    </row>
    <row r="4083" spans="15:15" s="70" customFormat="1" ht="18">
      <c r="O4083" s="97"/>
    </row>
    <row r="4084" spans="15:15" s="70" customFormat="1" ht="18">
      <c r="O4084" s="97"/>
    </row>
    <row r="4085" spans="15:15" s="70" customFormat="1" ht="18">
      <c r="O4085" s="97"/>
    </row>
    <row r="4086" spans="15:15" s="70" customFormat="1" ht="18">
      <c r="O4086" s="97"/>
    </row>
    <row r="4087" spans="15:15" s="70" customFormat="1" ht="18">
      <c r="O4087" s="97"/>
    </row>
    <row r="4088" spans="15:15" s="70" customFormat="1" ht="18">
      <c r="O4088" s="97"/>
    </row>
    <row r="4089" spans="15:15" s="70" customFormat="1" ht="18">
      <c r="O4089" s="97"/>
    </row>
    <row r="4090" spans="15:15" s="70" customFormat="1" ht="18">
      <c r="O4090" s="97"/>
    </row>
    <row r="4091" spans="15:15" s="70" customFormat="1" ht="18">
      <c r="O4091" s="97"/>
    </row>
    <row r="4092" spans="15:15" s="70" customFormat="1" ht="18">
      <c r="O4092" s="97"/>
    </row>
    <row r="4093" spans="15:15" s="70" customFormat="1" ht="18">
      <c r="O4093" s="97"/>
    </row>
    <row r="4094" spans="15:15" s="70" customFormat="1" ht="18">
      <c r="O4094" s="97"/>
    </row>
    <row r="4095" spans="15:15" s="70" customFormat="1" ht="18">
      <c r="O4095" s="97"/>
    </row>
    <row r="4096" spans="15:15" s="70" customFormat="1" ht="18">
      <c r="O4096" s="97"/>
    </row>
    <row r="4097" spans="15:15" s="70" customFormat="1" ht="18">
      <c r="O4097" s="97"/>
    </row>
    <row r="4098" spans="15:15" s="70" customFormat="1" ht="18">
      <c r="O4098" s="97"/>
    </row>
    <row r="4099" spans="15:15" s="70" customFormat="1" ht="18">
      <c r="O4099" s="97"/>
    </row>
    <row r="4100" spans="15:15" s="70" customFormat="1" ht="18">
      <c r="O4100" s="97"/>
    </row>
    <row r="4101" spans="15:15" s="70" customFormat="1" ht="18">
      <c r="O4101" s="97"/>
    </row>
    <row r="4102" spans="15:15" s="70" customFormat="1" ht="18">
      <c r="O4102" s="97"/>
    </row>
    <row r="4103" spans="15:15" s="70" customFormat="1" ht="18">
      <c r="O4103" s="97"/>
    </row>
    <row r="4104" spans="15:15" s="70" customFormat="1" ht="18">
      <c r="O4104" s="97"/>
    </row>
    <row r="4105" spans="15:15" s="70" customFormat="1" ht="18">
      <c r="O4105" s="97"/>
    </row>
    <row r="4106" spans="15:15" s="70" customFormat="1" ht="18">
      <c r="O4106" s="97"/>
    </row>
    <row r="4107" spans="15:15" s="70" customFormat="1" ht="18">
      <c r="O4107" s="97"/>
    </row>
    <row r="4108" spans="15:15" s="70" customFormat="1" ht="18">
      <c r="O4108" s="97"/>
    </row>
    <row r="4109" spans="15:15" s="70" customFormat="1" ht="18">
      <c r="O4109" s="97"/>
    </row>
    <row r="4110" spans="15:15" s="70" customFormat="1" ht="18">
      <c r="O4110" s="97"/>
    </row>
    <row r="4111" spans="15:15" s="70" customFormat="1" ht="18">
      <c r="O4111" s="97"/>
    </row>
    <row r="4112" spans="15:15" s="70" customFormat="1" ht="18">
      <c r="O4112" s="97"/>
    </row>
    <row r="4113" spans="15:15" s="70" customFormat="1" ht="18">
      <c r="O4113" s="97"/>
    </row>
    <row r="4114" spans="15:15" s="70" customFormat="1" ht="18">
      <c r="O4114" s="97"/>
    </row>
    <row r="4115" spans="15:15" s="70" customFormat="1" ht="18">
      <c r="O4115" s="97"/>
    </row>
    <row r="4116" spans="15:15" s="70" customFormat="1" ht="18">
      <c r="O4116" s="97"/>
    </row>
    <row r="4117" spans="15:15" s="70" customFormat="1" ht="18">
      <c r="O4117" s="97"/>
    </row>
    <row r="4118" spans="15:15" s="70" customFormat="1" ht="18">
      <c r="O4118" s="97"/>
    </row>
    <row r="4119" spans="15:15" s="70" customFormat="1" ht="18">
      <c r="O4119" s="97"/>
    </row>
    <row r="4120" spans="15:15" s="70" customFormat="1" ht="18">
      <c r="O4120" s="97"/>
    </row>
    <row r="4121" spans="15:15" s="70" customFormat="1" ht="18">
      <c r="O4121" s="97"/>
    </row>
    <row r="4122" spans="15:15" s="70" customFormat="1" ht="18">
      <c r="O4122" s="97"/>
    </row>
    <row r="4123" spans="15:15" s="70" customFormat="1" ht="18">
      <c r="O4123" s="97"/>
    </row>
    <row r="4124" spans="15:15" s="70" customFormat="1" ht="18">
      <c r="O4124" s="97"/>
    </row>
    <row r="4125" spans="15:15" s="70" customFormat="1" ht="18">
      <c r="O4125" s="97"/>
    </row>
    <row r="4126" spans="15:15" s="70" customFormat="1" ht="18">
      <c r="O4126" s="97"/>
    </row>
    <row r="4127" spans="15:15" s="70" customFormat="1" ht="18">
      <c r="O4127" s="97"/>
    </row>
    <row r="4128" spans="15:15" s="70" customFormat="1" ht="18">
      <c r="O4128" s="97"/>
    </row>
    <row r="4129" spans="15:15" s="70" customFormat="1" ht="18">
      <c r="O4129" s="97"/>
    </row>
    <row r="4130" spans="15:15" s="70" customFormat="1" ht="18">
      <c r="O4130" s="97"/>
    </row>
    <row r="4131" spans="15:15" s="70" customFormat="1" ht="18">
      <c r="O4131" s="97"/>
    </row>
    <row r="4132" spans="15:15" s="70" customFormat="1" ht="18">
      <c r="O4132" s="97"/>
    </row>
    <row r="4133" spans="15:15" s="70" customFormat="1" ht="18">
      <c r="O4133" s="97"/>
    </row>
    <row r="4134" spans="15:15" s="70" customFormat="1" ht="18">
      <c r="O4134" s="97"/>
    </row>
    <row r="4135" spans="15:15" s="70" customFormat="1" ht="18">
      <c r="O4135" s="97"/>
    </row>
    <row r="4136" spans="15:15" s="70" customFormat="1" ht="18">
      <c r="O4136" s="97"/>
    </row>
    <row r="4137" spans="15:15" s="70" customFormat="1" ht="18">
      <c r="O4137" s="97"/>
    </row>
    <row r="4138" spans="15:15" s="70" customFormat="1" ht="18">
      <c r="O4138" s="97"/>
    </row>
    <row r="4139" spans="15:15" s="70" customFormat="1" ht="18">
      <c r="O4139" s="97"/>
    </row>
    <row r="4140" spans="15:15" s="70" customFormat="1" ht="18">
      <c r="O4140" s="97"/>
    </row>
    <row r="4141" spans="15:15" s="70" customFormat="1" ht="18">
      <c r="O4141" s="97"/>
    </row>
    <row r="4142" spans="15:15" s="70" customFormat="1" ht="18">
      <c r="O4142" s="97"/>
    </row>
    <row r="4143" spans="15:15" s="70" customFormat="1" ht="18">
      <c r="O4143" s="97"/>
    </row>
    <row r="4144" spans="15:15" s="70" customFormat="1" ht="18">
      <c r="O4144" s="97"/>
    </row>
    <row r="4145" spans="15:15" s="70" customFormat="1" ht="18">
      <c r="O4145" s="97"/>
    </row>
    <row r="4146" spans="15:15" s="70" customFormat="1" ht="18">
      <c r="O4146" s="97"/>
    </row>
    <row r="4147" spans="15:15" s="70" customFormat="1" ht="18">
      <c r="O4147" s="97"/>
    </row>
    <row r="4148" spans="15:15" s="70" customFormat="1" ht="18">
      <c r="O4148" s="97"/>
    </row>
    <row r="4149" spans="15:15" s="70" customFormat="1" ht="18">
      <c r="O4149" s="97"/>
    </row>
    <row r="4150" spans="15:15" s="70" customFormat="1" ht="18">
      <c r="O4150" s="97"/>
    </row>
    <row r="4151" spans="15:15" s="70" customFormat="1" ht="18">
      <c r="O4151" s="97"/>
    </row>
    <row r="4152" spans="15:15" s="70" customFormat="1" ht="18">
      <c r="O4152" s="97"/>
    </row>
    <row r="4153" spans="15:15" s="70" customFormat="1" ht="18">
      <c r="O4153" s="97"/>
    </row>
    <row r="4154" spans="15:15" s="70" customFormat="1" ht="18">
      <c r="O4154" s="97"/>
    </row>
    <row r="4155" spans="15:15" s="70" customFormat="1" ht="18">
      <c r="O4155" s="97"/>
    </row>
    <row r="4156" spans="15:15" s="70" customFormat="1" ht="18">
      <c r="O4156" s="97"/>
    </row>
    <row r="4157" spans="15:15" s="70" customFormat="1" ht="18">
      <c r="O4157" s="97"/>
    </row>
    <row r="4158" spans="15:15" s="70" customFormat="1" ht="18">
      <c r="O4158" s="97"/>
    </row>
    <row r="4159" spans="15:15" s="70" customFormat="1" ht="18">
      <c r="O4159" s="97"/>
    </row>
    <row r="4160" spans="15:15" s="70" customFormat="1" ht="18">
      <c r="O4160" s="97"/>
    </row>
    <row r="4161" spans="15:15" s="70" customFormat="1" ht="18">
      <c r="O4161" s="97"/>
    </row>
    <row r="4162" spans="15:15" s="70" customFormat="1" ht="18">
      <c r="O4162" s="97"/>
    </row>
    <row r="4163" spans="15:15" s="70" customFormat="1" ht="18">
      <c r="O4163" s="97"/>
    </row>
    <row r="4164" spans="15:15" s="70" customFormat="1" ht="18">
      <c r="O4164" s="97"/>
    </row>
    <row r="4165" spans="15:15" s="70" customFormat="1" ht="18">
      <c r="O4165" s="97"/>
    </row>
    <row r="4166" spans="15:15" s="70" customFormat="1" ht="18">
      <c r="O4166" s="97"/>
    </row>
    <row r="4167" spans="15:15" s="70" customFormat="1" ht="18">
      <c r="O4167" s="97"/>
    </row>
    <row r="4168" spans="15:15" s="70" customFormat="1" ht="18">
      <c r="O4168" s="97"/>
    </row>
    <row r="4169" spans="15:15" s="70" customFormat="1" ht="18">
      <c r="O4169" s="97"/>
    </row>
    <row r="4170" spans="15:15" s="70" customFormat="1" ht="18">
      <c r="O4170" s="97"/>
    </row>
    <row r="4171" spans="15:15" s="70" customFormat="1" ht="18">
      <c r="O4171" s="97"/>
    </row>
    <row r="4172" spans="15:15" s="70" customFormat="1" ht="18">
      <c r="O4172" s="97"/>
    </row>
    <row r="4173" spans="15:15" s="70" customFormat="1" ht="18">
      <c r="O4173" s="97"/>
    </row>
    <row r="4174" spans="15:15" s="70" customFormat="1" ht="18">
      <c r="O4174" s="97"/>
    </row>
    <row r="4175" spans="15:15" s="70" customFormat="1" ht="18">
      <c r="O4175" s="97"/>
    </row>
    <row r="4176" spans="15:15" s="70" customFormat="1" ht="18">
      <c r="O4176" s="97"/>
    </row>
    <row r="4177" spans="15:15" s="70" customFormat="1" ht="18">
      <c r="O4177" s="97"/>
    </row>
    <row r="4178" spans="15:15" s="70" customFormat="1" ht="18">
      <c r="O4178" s="97"/>
    </row>
    <row r="4179" spans="15:15" s="70" customFormat="1" ht="18">
      <c r="O4179" s="97"/>
    </row>
    <row r="4180" spans="15:15" s="70" customFormat="1" ht="18">
      <c r="O4180" s="97"/>
    </row>
    <row r="4181" spans="15:15" s="70" customFormat="1" ht="18">
      <c r="O4181" s="97"/>
    </row>
    <row r="4182" spans="15:15" s="70" customFormat="1" ht="18">
      <c r="O4182" s="97"/>
    </row>
    <row r="4183" spans="15:15" s="70" customFormat="1" ht="18">
      <c r="O4183" s="97"/>
    </row>
    <row r="4184" spans="15:15" s="70" customFormat="1" ht="18">
      <c r="O4184" s="97"/>
    </row>
    <row r="4185" spans="15:15" s="70" customFormat="1" ht="18">
      <c r="O4185" s="97"/>
    </row>
    <row r="4186" spans="15:15" s="70" customFormat="1" ht="18">
      <c r="O4186" s="97"/>
    </row>
    <row r="4187" spans="15:15" s="70" customFormat="1" ht="18">
      <c r="O4187" s="97"/>
    </row>
    <row r="4188" spans="15:15" s="70" customFormat="1" ht="18">
      <c r="O4188" s="97"/>
    </row>
    <row r="4189" spans="15:15" s="70" customFormat="1" ht="18">
      <c r="O4189" s="97"/>
    </row>
    <row r="4190" spans="15:15" s="70" customFormat="1" ht="18">
      <c r="O4190" s="97"/>
    </row>
    <row r="4191" spans="15:15" s="70" customFormat="1" ht="18">
      <c r="O4191" s="97"/>
    </row>
    <row r="4192" spans="15:15" s="70" customFormat="1" ht="18">
      <c r="O4192" s="97"/>
    </row>
    <row r="4193" spans="15:15" s="70" customFormat="1" ht="18">
      <c r="O4193" s="97"/>
    </row>
    <row r="4194" spans="15:15" s="70" customFormat="1" ht="18">
      <c r="O4194" s="97"/>
    </row>
    <row r="4195" spans="15:15" s="70" customFormat="1" ht="18">
      <c r="O4195" s="97"/>
    </row>
    <row r="4196" spans="15:15" s="70" customFormat="1" ht="18">
      <c r="O4196" s="97"/>
    </row>
    <row r="4197" spans="15:15" s="70" customFormat="1" ht="18">
      <c r="O4197" s="97"/>
    </row>
    <row r="4198" spans="15:15" s="70" customFormat="1" ht="18">
      <c r="O4198" s="97"/>
    </row>
    <row r="4199" spans="15:15" s="70" customFormat="1" ht="18">
      <c r="O4199" s="97"/>
    </row>
    <row r="4200" spans="15:15" s="70" customFormat="1" ht="18">
      <c r="O4200" s="97"/>
    </row>
    <row r="4201" spans="15:15" s="70" customFormat="1" ht="18">
      <c r="O4201" s="97"/>
    </row>
    <row r="4202" spans="15:15" s="70" customFormat="1" ht="18">
      <c r="O4202" s="97"/>
    </row>
    <row r="4203" spans="15:15" s="70" customFormat="1" ht="18">
      <c r="O4203" s="97"/>
    </row>
    <row r="4204" spans="15:15" s="70" customFormat="1" ht="18">
      <c r="O4204" s="97"/>
    </row>
    <row r="4205" spans="15:15" s="70" customFormat="1" ht="18">
      <c r="O4205" s="97"/>
    </row>
    <row r="4206" spans="15:15" s="70" customFormat="1" ht="18">
      <c r="O4206" s="97"/>
    </row>
    <row r="4207" spans="15:15" s="70" customFormat="1" ht="18">
      <c r="O4207" s="97"/>
    </row>
    <row r="4208" spans="15:15" s="70" customFormat="1" ht="18">
      <c r="O4208" s="97"/>
    </row>
    <row r="4209" spans="15:15" s="70" customFormat="1" ht="18">
      <c r="O4209" s="97"/>
    </row>
    <row r="4210" spans="15:15" s="70" customFormat="1" ht="18">
      <c r="O4210" s="97"/>
    </row>
    <row r="4211" spans="15:15" s="70" customFormat="1" ht="18">
      <c r="O4211" s="97"/>
    </row>
    <row r="4212" spans="15:15" s="70" customFormat="1" ht="18">
      <c r="O4212" s="97"/>
    </row>
    <row r="4213" spans="15:15" s="70" customFormat="1" ht="18">
      <c r="O4213" s="97"/>
    </row>
    <row r="4214" spans="15:15" s="70" customFormat="1" ht="18">
      <c r="O4214" s="97"/>
    </row>
    <row r="4215" spans="15:15" s="70" customFormat="1" ht="18">
      <c r="O4215" s="97"/>
    </row>
    <row r="4216" spans="15:15" s="70" customFormat="1" ht="18">
      <c r="O4216" s="97"/>
    </row>
    <row r="4217" spans="15:15" s="70" customFormat="1" ht="18">
      <c r="O4217" s="97"/>
    </row>
    <row r="4218" spans="15:15" s="70" customFormat="1" ht="18">
      <c r="O4218" s="97"/>
    </row>
    <row r="4219" spans="15:15" s="70" customFormat="1" ht="18">
      <c r="O4219" s="97"/>
    </row>
    <row r="4220" spans="15:15" s="70" customFormat="1" ht="18">
      <c r="O4220" s="97"/>
    </row>
    <row r="4221" spans="15:15" s="70" customFormat="1" ht="18">
      <c r="O4221" s="97"/>
    </row>
    <row r="4222" spans="15:15" s="70" customFormat="1" ht="18">
      <c r="O4222" s="97"/>
    </row>
    <row r="4223" spans="15:15" s="70" customFormat="1" ht="18">
      <c r="O4223" s="97"/>
    </row>
    <row r="4224" spans="15:15" s="70" customFormat="1" ht="18">
      <c r="O4224" s="97"/>
    </row>
    <row r="4225" spans="15:15" s="70" customFormat="1" ht="18">
      <c r="O4225" s="97"/>
    </row>
    <row r="4226" spans="15:15" s="70" customFormat="1" ht="18">
      <c r="O4226" s="97"/>
    </row>
    <row r="4227" spans="15:15" s="70" customFormat="1" ht="18">
      <c r="O4227" s="97"/>
    </row>
    <row r="4228" spans="15:15" s="70" customFormat="1" ht="18">
      <c r="O4228" s="97"/>
    </row>
    <row r="4229" spans="15:15" s="70" customFormat="1" ht="18">
      <c r="O4229" s="97"/>
    </row>
    <row r="4230" spans="15:15" s="70" customFormat="1" ht="18">
      <c r="O4230" s="97"/>
    </row>
    <row r="4231" spans="15:15" s="70" customFormat="1" ht="18">
      <c r="O4231" s="97"/>
    </row>
    <row r="4232" spans="15:15" s="70" customFormat="1" ht="18">
      <c r="O4232" s="97"/>
    </row>
    <row r="4233" spans="15:15" s="70" customFormat="1" ht="18">
      <c r="O4233" s="97"/>
    </row>
    <row r="4234" spans="15:15" s="70" customFormat="1" ht="18">
      <c r="O4234" s="97"/>
    </row>
    <row r="4235" spans="15:15" s="70" customFormat="1" ht="18">
      <c r="O4235" s="97"/>
    </row>
    <row r="4236" spans="15:15" s="70" customFormat="1" ht="18">
      <c r="O4236" s="97"/>
    </row>
    <row r="4237" spans="15:15" s="70" customFormat="1" ht="18">
      <c r="O4237" s="97"/>
    </row>
    <row r="4238" spans="15:15" s="70" customFormat="1" ht="18">
      <c r="O4238" s="97"/>
    </row>
    <row r="4239" spans="15:15" s="70" customFormat="1" ht="18">
      <c r="O4239" s="97"/>
    </row>
    <row r="4240" spans="15:15" s="70" customFormat="1" ht="18">
      <c r="O4240" s="97"/>
    </row>
    <row r="4241" spans="15:15" s="70" customFormat="1" ht="18">
      <c r="O4241" s="97"/>
    </row>
    <row r="4242" spans="15:15" s="70" customFormat="1" ht="18">
      <c r="O4242" s="97"/>
    </row>
    <row r="4243" spans="15:15" s="70" customFormat="1" ht="18">
      <c r="O4243" s="97"/>
    </row>
    <row r="4244" spans="15:15" s="70" customFormat="1" ht="18">
      <c r="O4244" s="97"/>
    </row>
    <row r="4245" spans="15:15" s="70" customFormat="1" ht="18">
      <c r="O4245" s="97"/>
    </row>
    <row r="4246" spans="15:15" s="70" customFormat="1" ht="18">
      <c r="O4246" s="97"/>
    </row>
    <row r="4247" spans="15:15" s="70" customFormat="1" ht="18">
      <c r="O4247" s="97"/>
    </row>
    <row r="4248" spans="15:15" s="70" customFormat="1" ht="18">
      <c r="O4248" s="97"/>
    </row>
    <row r="4249" spans="15:15" s="70" customFormat="1" ht="18">
      <c r="O4249" s="97"/>
    </row>
    <row r="4250" spans="15:15" s="70" customFormat="1" ht="18">
      <c r="O4250" s="97"/>
    </row>
    <row r="4251" spans="15:15" s="70" customFormat="1" ht="18">
      <c r="O4251" s="97"/>
    </row>
    <row r="4252" spans="15:15" s="70" customFormat="1" ht="18">
      <c r="O4252" s="97"/>
    </row>
    <row r="4253" spans="15:15" s="70" customFormat="1" ht="18">
      <c r="O4253" s="97"/>
    </row>
    <row r="4254" spans="15:15" s="70" customFormat="1" ht="18">
      <c r="O4254" s="97"/>
    </row>
    <row r="4255" spans="15:15" s="70" customFormat="1" ht="18">
      <c r="O4255" s="97"/>
    </row>
    <row r="4256" spans="15:15" s="70" customFormat="1" ht="18">
      <c r="O4256" s="97"/>
    </row>
    <row r="4257" spans="15:15" s="70" customFormat="1" ht="18">
      <c r="O4257" s="97"/>
    </row>
    <row r="4258" spans="15:15" s="70" customFormat="1" ht="18">
      <c r="O4258" s="97"/>
    </row>
    <row r="4259" spans="15:15" s="70" customFormat="1" ht="18">
      <c r="O4259" s="97"/>
    </row>
    <row r="4260" spans="15:15" s="70" customFormat="1" ht="18">
      <c r="O4260" s="97"/>
    </row>
    <row r="4261" spans="15:15" s="70" customFormat="1" ht="18">
      <c r="O4261" s="97"/>
    </row>
    <row r="4262" spans="15:15" s="70" customFormat="1" ht="18">
      <c r="O4262" s="97"/>
    </row>
    <row r="4263" spans="15:15" s="70" customFormat="1" ht="18">
      <c r="O4263" s="97"/>
    </row>
    <row r="4264" spans="15:15" s="70" customFormat="1" ht="18">
      <c r="O4264" s="97"/>
    </row>
    <row r="4265" spans="15:15" s="70" customFormat="1" ht="18">
      <c r="O4265" s="97"/>
    </row>
    <row r="4266" spans="15:15" s="70" customFormat="1" ht="18">
      <c r="O4266" s="97"/>
    </row>
    <row r="4267" spans="15:15" s="70" customFormat="1" ht="18">
      <c r="O4267" s="97"/>
    </row>
    <row r="4268" spans="15:15" s="70" customFormat="1" ht="18">
      <c r="O4268" s="97"/>
    </row>
    <row r="4269" spans="15:15" s="70" customFormat="1" ht="18">
      <c r="O4269" s="97"/>
    </row>
    <row r="4270" spans="15:15" s="70" customFormat="1" ht="18">
      <c r="O4270" s="97"/>
    </row>
    <row r="4271" spans="15:15" s="70" customFormat="1" ht="18">
      <c r="O4271" s="97"/>
    </row>
    <row r="4272" spans="15:15" s="70" customFormat="1" ht="18">
      <c r="O4272" s="97"/>
    </row>
    <row r="4273" spans="15:15" s="70" customFormat="1" ht="18">
      <c r="O4273" s="97"/>
    </row>
    <row r="4274" spans="15:15" s="70" customFormat="1" ht="18">
      <c r="O4274" s="97"/>
    </row>
    <row r="4275" spans="15:15" s="70" customFormat="1" ht="18">
      <c r="O4275" s="97"/>
    </row>
    <row r="4276" spans="15:15" s="70" customFormat="1" ht="18">
      <c r="O4276" s="97"/>
    </row>
    <row r="4277" spans="15:15" s="70" customFormat="1" ht="18">
      <c r="O4277" s="97"/>
    </row>
    <row r="4278" spans="15:15" s="70" customFormat="1" ht="18">
      <c r="O4278" s="97"/>
    </row>
    <row r="4279" spans="15:15" s="70" customFormat="1" ht="18">
      <c r="O4279" s="97"/>
    </row>
    <row r="4280" spans="15:15" s="70" customFormat="1" ht="18">
      <c r="O4280" s="97"/>
    </row>
    <row r="4281" spans="15:15" s="70" customFormat="1" ht="18">
      <c r="O4281" s="97"/>
    </row>
    <row r="4282" spans="15:15" s="70" customFormat="1" ht="18">
      <c r="O4282" s="97"/>
    </row>
    <row r="4283" spans="15:15" s="70" customFormat="1" ht="18">
      <c r="O4283" s="97"/>
    </row>
    <row r="4284" spans="15:15" s="70" customFormat="1" ht="18">
      <c r="O4284" s="97"/>
    </row>
    <row r="4285" spans="15:15" s="70" customFormat="1" ht="18">
      <c r="O4285" s="97"/>
    </row>
    <row r="4286" spans="15:15" s="70" customFormat="1" ht="18">
      <c r="O4286" s="97"/>
    </row>
    <row r="4287" spans="15:15" s="70" customFormat="1" ht="18">
      <c r="O4287" s="97"/>
    </row>
    <row r="4288" spans="15:15" s="70" customFormat="1" ht="18">
      <c r="O4288" s="97"/>
    </row>
    <row r="4289" spans="15:15" s="70" customFormat="1" ht="18">
      <c r="O4289" s="97"/>
    </row>
    <row r="4290" spans="15:15" s="70" customFormat="1" ht="18">
      <c r="O4290" s="97"/>
    </row>
    <row r="4291" spans="15:15" s="70" customFormat="1" ht="18">
      <c r="O4291" s="97"/>
    </row>
    <row r="4292" spans="15:15" s="70" customFormat="1" ht="18">
      <c r="O4292" s="97"/>
    </row>
    <row r="4293" spans="15:15" s="70" customFormat="1" ht="18">
      <c r="O4293" s="97"/>
    </row>
    <row r="4294" spans="15:15" s="70" customFormat="1" ht="18">
      <c r="O4294" s="97"/>
    </row>
    <row r="4295" spans="15:15" s="70" customFormat="1" ht="18">
      <c r="O4295" s="97"/>
    </row>
    <row r="4296" spans="15:15" s="70" customFormat="1" ht="18">
      <c r="O4296" s="97"/>
    </row>
    <row r="4297" spans="15:15" s="70" customFormat="1" ht="18">
      <c r="O4297" s="97"/>
    </row>
    <row r="4298" spans="15:15" s="70" customFormat="1" ht="18">
      <c r="O4298" s="97"/>
    </row>
    <row r="4299" spans="15:15" s="70" customFormat="1" ht="18">
      <c r="O4299" s="97"/>
    </row>
    <row r="4300" spans="15:15" s="70" customFormat="1" ht="18">
      <c r="O4300" s="97"/>
    </row>
    <row r="4301" spans="15:15" s="70" customFormat="1" ht="18">
      <c r="O4301" s="97"/>
    </row>
    <row r="4302" spans="15:15" s="70" customFormat="1" ht="18">
      <c r="O4302" s="97"/>
    </row>
    <row r="4303" spans="15:15" s="70" customFormat="1" ht="18">
      <c r="O4303" s="97"/>
    </row>
    <row r="4304" spans="15:15" s="70" customFormat="1" ht="18">
      <c r="O4304" s="97"/>
    </row>
    <row r="4305" spans="15:15" s="70" customFormat="1" ht="18">
      <c r="O4305" s="97"/>
    </row>
    <row r="4306" spans="15:15" s="70" customFormat="1" ht="18">
      <c r="O4306" s="97"/>
    </row>
    <row r="4307" spans="15:15" s="70" customFormat="1" ht="18">
      <c r="O4307" s="97"/>
    </row>
    <row r="4308" spans="15:15" s="70" customFormat="1" ht="18">
      <c r="O4308" s="97"/>
    </row>
    <row r="4309" spans="15:15" s="70" customFormat="1" ht="18">
      <c r="O4309" s="97"/>
    </row>
    <row r="4310" spans="15:15" s="70" customFormat="1" ht="18">
      <c r="O4310" s="97"/>
    </row>
    <row r="4311" spans="15:15" s="70" customFormat="1" ht="18">
      <c r="O4311" s="97"/>
    </row>
    <row r="4312" spans="15:15" s="70" customFormat="1" ht="18">
      <c r="O4312" s="97"/>
    </row>
    <row r="4313" spans="15:15" s="70" customFormat="1" ht="18">
      <c r="O4313" s="97"/>
    </row>
    <row r="4314" spans="15:15" s="70" customFormat="1" ht="18">
      <c r="O4314" s="97"/>
    </row>
    <row r="4315" spans="15:15" s="70" customFormat="1" ht="18">
      <c r="O4315" s="97"/>
    </row>
    <row r="4316" spans="15:15" s="70" customFormat="1" ht="18">
      <c r="O4316" s="97"/>
    </row>
    <row r="4317" spans="15:15" s="70" customFormat="1" ht="18">
      <c r="O4317" s="97"/>
    </row>
    <row r="4318" spans="15:15" s="70" customFormat="1" ht="18">
      <c r="O4318" s="97"/>
    </row>
    <row r="4319" spans="15:15" s="70" customFormat="1" ht="18">
      <c r="O4319" s="97"/>
    </row>
    <row r="4320" spans="15:15" s="70" customFormat="1" ht="18">
      <c r="O4320" s="97"/>
    </row>
    <row r="4321" spans="15:15" s="70" customFormat="1" ht="18">
      <c r="O4321" s="97"/>
    </row>
    <row r="4322" spans="15:15" s="70" customFormat="1" ht="18">
      <c r="O4322" s="97"/>
    </row>
    <row r="4323" spans="15:15" s="70" customFormat="1" ht="18">
      <c r="O4323" s="97"/>
    </row>
    <row r="4324" spans="15:15" s="70" customFormat="1" ht="18">
      <c r="O4324" s="97"/>
    </row>
    <row r="4325" spans="15:15" s="70" customFormat="1" ht="18">
      <c r="O4325" s="97"/>
    </row>
    <row r="4326" spans="15:15" s="70" customFormat="1" ht="18">
      <c r="O4326" s="97"/>
    </row>
    <row r="4327" spans="15:15" s="70" customFormat="1" ht="18">
      <c r="O4327" s="97"/>
    </row>
    <row r="4328" spans="15:15" s="70" customFormat="1" ht="18">
      <c r="O4328" s="97"/>
    </row>
    <row r="4329" spans="15:15" s="70" customFormat="1" ht="18">
      <c r="O4329" s="97"/>
    </row>
    <row r="4330" spans="15:15" s="70" customFormat="1" ht="18">
      <c r="O4330" s="97"/>
    </row>
    <row r="4331" spans="15:15" s="70" customFormat="1" ht="18">
      <c r="O4331" s="97"/>
    </row>
    <row r="4332" spans="15:15" s="70" customFormat="1" ht="18">
      <c r="O4332" s="97"/>
    </row>
    <row r="4333" spans="15:15" s="70" customFormat="1" ht="18">
      <c r="O4333" s="97"/>
    </row>
    <row r="4334" spans="15:15" s="70" customFormat="1" ht="18">
      <c r="O4334" s="97"/>
    </row>
    <row r="4335" spans="15:15" s="70" customFormat="1" ht="18">
      <c r="O4335" s="97"/>
    </row>
    <row r="4336" spans="15:15" s="70" customFormat="1" ht="18">
      <c r="O4336" s="97"/>
    </row>
    <row r="4337" spans="15:15" s="70" customFormat="1" ht="18">
      <c r="O4337" s="97"/>
    </row>
    <row r="4338" spans="15:15" s="70" customFormat="1" ht="18">
      <c r="O4338" s="97"/>
    </row>
    <row r="4339" spans="15:15" s="70" customFormat="1" ht="18">
      <c r="O4339" s="97"/>
    </row>
    <row r="4340" spans="15:15" s="70" customFormat="1" ht="18">
      <c r="O4340" s="97"/>
    </row>
    <row r="4341" spans="15:15" s="70" customFormat="1" ht="18">
      <c r="O4341" s="97"/>
    </row>
    <row r="4342" spans="15:15" s="70" customFormat="1" ht="18">
      <c r="O4342" s="97"/>
    </row>
    <row r="4343" spans="15:15" s="70" customFormat="1" ht="18">
      <c r="O4343" s="97"/>
    </row>
    <row r="4344" spans="15:15" s="70" customFormat="1" ht="18">
      <c r="O4344" s="97"/>
    </row>
    <row r="4345" spans="15:15" s="70" customFormat="1" ht="18">
      <c r="O4345" s="97"/>
    </row>
    <row r="4346" spans="15:15" s="70" customFormat="1" ht="18">
      <c r="O4346" s="97"/>
    </row>
    <row r="4347" spans="15:15" s="70" customFormat="1" ht="18">
      <c r="O4347" s="97"/>
    </row>
    <row r="4348" spans="15:15" s="70" customFormat="1" ht="18">
      <c r="O4348" s="97"/>
    </row>
    <row r="4349" spans="15:15" s="70" customFormat="1" ht="18">
      <c r="O4349" s="97"/>
    </row>
    <row r="4350" spans="15:15" s="70" customFormat="1" ht="18">
      <c r="O4350" s="97"/>
    </row>
    <row r="4351" spans="15:15" s="70" customFormat="1" ht="18">
      <c r="O4351" s="97"/>
    </row>
    <row r="4352" spans="15:15" s="70" customFormat="1" ht="18">
      <c r="O4352" s="97"/>
    </row>
    <row r="4353" spans="15:15" s="70" customFormat="1" ht="18">
      <c r="O4353" s="97"/>
    </row>
    <row r="4354" spans="15:15" s="70" customFormat="1" ht="18">
      <c r="O4354" s="97"/>
    </row>
    <row r="4355" spans="15:15" s="70" customFormat="1" ht="18">
      <c r="O4355" s="97"/>
    </row>
    <row r="4356" spans="15:15" s="70" customFormat="1" ht="18">
      <c r="O4356" s="97"/>
    </row>
    <row r="4357" spans="15:15" s="70" customFormat="1" ht="18">
      <c r="O4357" s="97"/>
    </row>
    <row r="4358" spans="15:15" s="70" customFormat="1" ht="18">
      <c r="O4358" s="97"/>
    </row>
    <row r="4359" spans="15:15" s="70" customFormat="1" ht="18">
      <c r="O4359" s="97"/>
    </row>
    <row r="4360" spans="15:15" s="70" customFormat="1" ht="18">
      <c r="O4360" s="97"/>
    </row>
    <row r="4361" spans="15:15" s="70" customFormat="1" ht="18">
      <c r="O4361" s="97"/>
    </row>
    <row r="4362" spans="15:15" s="70" customFormat="1" ht="18">
      <c r="O4362" s="97"/>
    </row>
    <row r="4363" spans="15:15" s="70" customFormat="1" ht="18">
      <c r="O4363" s="97"/>
    </row>
    <row r="4364" spans="15:15" s="70" customFormat="1" ht="18">
      <c r="O4364" s="97"/>
    </row>
    <row r="4365" spans="15:15" s="70" customFormat="1" ht="18">
      <c r="O4365" s="97"/>
    </row>
    <row r="4366" spans="15:15" s="70" customFormat="1" ht="18">
      <c r="O4366" s="97"/>
    </row>
    <row r="4367" spans="15:15" s="70" customFormat="1" ht="18">
      <c r="O4367" s="97"/>
    </row>
    <row r="4368" spans="15:15" s="70" customFormat="1" ht="18">
      <c r="O4368" s="97"/>
    </row>
    <row r="4369" spans="15:15" s="70" customFormat="1" ht="18">
      <c r="O4369" s="97"/>
    </row>
    <row r="4370" spans="15:15" s="70" customFormat="1" ht="18">
      <c r="O4370" s="97"/>
    </row>
    <row r="4371" spans="15:15" s="70" customFormat="1" ht="18">
      <c r="O4371" s="97"/>
    </row>
    <row r="4372" spans="15:15" s="70" customFormat="1" ht="18">
      <c r="O4372" s="97"/>
    </row>
    <row r="4373" spans="15:15" s="70" customFormat="1" ht="18">
      <c r="O4373" s="97"/>
    </row>
    <row r="4374" spans="15:15" s="70" customFormat="1" ht="18">
      <c r="O4374" s="97"/>
    </row>
    <row r="4375" spans="15:15" s="70" customFormat="1" ht="18">
      <c r="O4375" s="97"/>
    </row>
    <row r="4376" spans="15:15" s="70" customFormat="1" ht="18">
      <c r="O4376" s="97"/>
    </row>
    <row r="4377" spans="15:15" s="70" customFormat="1" ht="18">
      <c r="O4377" s="97"/>
    </row>
    <row r="4378" spans="15:15" s="70" customFormat="1" ht="18">
      <c r="O4378" s="97"/>
    </row>
    <row r="4379" spans="15:15" s="70" customFormat="1" ht="18">
      <c r="O4379" s="97"/>
    </row>
    <row r="4380" spans="15:15" s="70" customFormat="1" ht="18">
      <c r="O4380" s="97"/>
    </row>
    <row r="4381" spans="15:15" s="70" customFormat="1" ht="18">
      <c r="O4381" s="97"/>
    </row>
    <row r="4382" spans="15:15" s="70" customFormat="1" ht="18">
      <c r="O4382" s="97"/>
    </row>
    <row r="4383" spans="15:15" s="70" customFormat="1" ht="18">
      <c r="O4383" s="97"/>
    </row>
    <row r="4384" spans="15:15" s="70" customFormat="1" ht="18">
      <c r="O4384" s="97"/>
    </row>
    <row r="4385" spans="15:15" s="70" customFormat="1" ht="18">
      <c r="O4385" s="97"/>
    </row>
    <row r="4386" spans="15:15" s="70" customFormat="1" ht="18">
      <c r="O4386" s="97"/>
    </row>
    <row r="4387" spans="15:15" s="70" customFormat="1" ht="18">
      <c r="O4387" s="97"/>
    </row>
    <row r="4388" spans="15:15" s="70" customFormat="1" ht="18">
      <c r="O4388" s="97"/>
    </row>
    <row r="4389" spans="15:15" s="70" customFormat="1" ht="18">
      <c r="O4389" s="97"/>
    </row>
    <row r="4390" spans="15:15" s="70" customFormat="1" ht="18">
      <c r="O4390" s="97"/>
    </row>
    <row r="4391" spans="15:15" s="70" customFormat="1" ht="18">
      <c r="O4391" s="97"/>
    </row>
    <row r="4392" spans="15:15" s="70" customFormat="1" ht="18">
      <c r="O4392" s="97"/>
    </row>
    <row r="4393" spans="15:15" s="70" customFormat="1" ht="18">
      <c r="O4393" s="97"/>
    </row>
    <row r="4394" spans="15:15" s="70" customFormat="1" ht="18">
      <c r="O4394" s="97"/>
    </row>
    <row r="4395" spans="15:15" s="70" customFormat="1" ht="18">
      <c r="O4395" s="97"/>
    </row>
    <row r="4396" spans="15:15" s="70" customFormat="1" ht="18">
      <c r="O4396" s="97"/>
    </row>
    <row r="4397" spans="15:15" s="70" customFormat="1" ht="18">
      <c r="O4397" s="97"/>
    </row>
    <row r="4398" spans="15:15" s="70" customFormat="1" ht="18">
      <c r="O4398" s="97"/>
    </row>
    <row r="4399" spans="15:15" s="70" customFormat="1" ht="18">
      <c r="O4399" s="97"/>
    </row>
    <row r="4400" spans="15:15" s="70" customFormat="1" ht="18">
      <c r="O4400" s="97"/>
    </row>
    <row r="4401" spans="15:15" s="70" customFormat="1" ht="18">
      <c r="O4401" s="97"/>
    </row>
    <row r="4402" spans="15:15" s="70" customFormat="1" ht="18">
      <c r="O4402" s="97"/>
    </row>
    <row r="4403" spans="15:15" s="70" customFormat="1" ht="18">
      <c r="O4403" s="97"/>
    </row>
    <row r="4404" spans="15:15" s="70" customFormat="1" ht="18">
      <c r="O4404" s="97"/>
    </row>
    <row r="4405" spans="15:15" s="70" customFormat="1" ht="18">
      <c r="O4405" s="97"/>
    </row>
    <row r="4406" spans="15:15" s="70" customFormat="1" ht="18">
      <c r="O4406" s="97"/>
    </row>
    <row r="4407" spans="15:15" s="70" customFormat="1" ht="18">
      <c r="O4407" s="97"/>
    </row>
    <row r="4408" spans="15:15" s="70" customFormat="1" ht="18">
      <c r="O4408" s="97"/>
    </row>
    <row r="4409" spans="15:15" s="70" customFormat="1" ht="18">
      <c r="O4409" s="97"/>
    </row>
    <row r="4410" spans="15:15" s="70" customFormat="1" ht="18">
      <c r="O4410" s="97"/>
    </row>
    <row r="4411" spans="15:15" s="70" customFormat="1" ht="18">
      <c r="O4411" s="97"/>
    </row>
    <row r="4412" spans="15:15" s="70" customFormat="1" ht="18">
      <c r="O4412" s="97"/>
    </row>
    <row r="4413" spans="15:15" s="70" customFormat="1" ht="18">
      <c r="O4413" s="97"/>
    </row>
    <row r="4414" spans="15:15" s="70" customFormat="1" ht="18">
      <c r="O4414" s="97"/>
    </row>
    <row r="4415" spans="15:15" s="70" customFormat="1" ht="18">
      <c r="O4415" s="97"/>
    </row>
    <row r="4416" spans="15:15" s="70" customFormat="1" ht="18">
      <c r="O4416" s="97"/>
    </row>
    <row r="4417" spans="15:15" s="70" customFormat="1" ht="18">
      <c r="O4417" s="97"/>
    </row>
    <row r="4418" spans="15:15" s="70" customFormat="1" ht="18">
      <c r="O4418" s="97"/>
    </row>
    <row r="4419" spans="15:15" s="70" customFormat="1" ht="18">
      <c r="O4419" s="97"/>
    </row>
    <row r="4420" spans="15:15" s="70" customFormat="1" ht="18">
      <c r="O4420" s="97"/>
    </row>
    <row r="4421" spans="15:15" s="70" customFormat="1" ht="18">
      <c r="O4421" s="97"/>
    </row>
    <row r="4422" spans="15:15" s="70" customFormat="1" ht="18">
      <c r="O4422" s="97"/>
    </row>
    <row r="4423" spans="15:15" s="70" customFormat="1" ht="18">
      <c r="O4423" s="97"/>
    </row>
    <row r="4424" spans="15:15" s="70" customFormat="1" ht="18">
      <c r="O4424" s="97"/>
    </row>
    <row r="4425" spans="15:15" s="70" customFormat="1" ht="18">
      <c r="O4425" s="97"/>
    </row>
    <row r="4426" spans="15:15" s="70" customFormat="1" ht="18">
      <c r="O4426" s="97"/>
    </row>
    <row r="4427" spans="15:15" s="70" customFormat="1" ht="18">
      <c r="O4427" s="97"/>
    </row>
    <row r="4428" spans="15:15" s="70" customFormat="1" ht="18">
      <c r="O4428" s="97"/>
    </row>
    <row r="4429" spans="15:15" s="70" customFormat="1" ht="18">
      <c r="O4429" s="97"/>
    </row>
    <row r="4430" spans="15:15" s="70" customFormat="1" ht="18">
      <c r="O4430" s="97"/>
    </row>
    <row r="4431" spans="15:15" s="70" customFormat="1" ht="18">
      <c r="O4431" s="97"/>
    </row>
    <row r="4432" spans="15:15" s="70" customFormat="1" ht="18">
      <c r="O4432" s="97"/>
    </row>
    <row r="4433" spans="15:15" s="70" customFormat="1" ht="18">
      <c r="O4433" s="97"/>
    </row>
    <row r="4434" spans="15:15" s="70" customFormat="1" ht="18">
      <c r="O4434" s="97"/>
    </row>
    <row r="4435" spans="15:15" s="70" customFormat="1" ht="18">
      <c r="O4435" s="97"/>
    </row>
    <row r="4436" spans="15:15" s="70" customFormat="1" ht="18">
      <c r="O4436" s="97"/>
    </row>
    <row r="4437" spans="15:15" s="70" customFormat="1" ht="18">
      <c r="O4437" s="97"/>
    </row>
    <row r="4438" spans="15:15" s="70" customFormat="1" ht="18">
      <c r="O4438" s="97"/>
    </row>
    <row r="4439" spans="15:15" s="70" customFormat="1" ht="18">
      <c r="O4439" s="97"/>
    </row>
    <row r="4440" spans="15:15" s="70" customFormat="1" ht="18">
      <c r="O4440" s="97"/>
    </row>
    <row r="4441" spans="15:15" s="70" customFormat="1" ht="18">
      <c r="O4441" s="97"/>
    </row>
    <row r="4442" spans="15:15" s="70" customFormat="1" ht="18">
      <c r="O4442" s="97"/>
    </row>
    <row r="4443" spans="15:15" s="70" customFormat="1" ht="18">
      <c r="O4443" s="97"/>
    </row>
    <row r="4444" spans="15:15" s="70" customFormat="1" ht="18">
      <c r="O4444" s="97"/>
    </row>
    <row r="4445" spans="15:15" s="70" customFormat="1" ht="18">
      <c r="O4445" s="97"/>
    </row>
    <row r="4446" spans="15:15" s="70" customFormat="1" ht="18">
      <c r="O4446" s="97"/>
    </row>
    <row r="4447" spans="15:15" s="70" customFormat="1" ht="18">
      <c r="O4447" s="97"/>
    </row>
    <row r="4448" spans="15:15" s="70" customFormat="1" ht="18">
      <c r="O4448" s="97"/>
    </row>
    <row r="4449" spans="15:15" s="70" customFormat="1" ht="18">
      <c r="O4449" s="97"/>
    </row>
    <row r="4450" spans="15:15" s="70" customFormat="1" ht="18">
      <c r="O4450" s="97"/>
    </row>
    <row r="4451" spans="15:15" s="70" customFormat="1" ht="18">
      <c r="O4451" s="97"/>
    </row>
    <row r="4452" spans="15:15" s="70" customFormat="1" ht="18">
      <c r="O4452" s="97"/>
    </row>
    <row r="4453" spans="15:15" s="70" customFormat="1" ht="18">
      <c r="O4453" s="97"/>
    </row>
    <row r="4454" spans="15:15" s="70" customFormat="1" ht="18">
      <c r="O4454" s="97"/>
    </row>
    <row r="4455" spans="15:15" s="70" customFormat="1" ht="18">
      <c r="O4455" s="97"/>
    </row>
    <row r="4456" spans="15:15" s="70" customFormat="1" ht="18">
      <c r="O4456" s="97"/>
    </row>
    <row r="4457" spans="15:15" s="70" customFormat="1" ht="18">
      <c r="O4457" s="97"/>
    </row>
    <row r="4458" spans="15:15" s="70" customFormat="1" ht="18">
      <c r="O4458" s="97"/>
    </row>
    <row r="4459" spans="15:15" s="70" customFormat="1" ht="18">
      <c r="O4459" s="97"/>
    </row>
    <row r="4460" spans="15:15" s="70" customFormat="1" ht="18">
      <c r="O4460" s="97"/>
    </row>
    <row r="4461" spans="15:15" s="70" customFormat="1" ht="18">
      <c r="O4461" s="97"/>
    </row>
    <row r="4462" spans="15:15" s="70" customFormat="1" ht="18">
      <c r="O4462" s="97"/>
    </row>
    <row r="4463" spans="15:15" s="70" customFormat="1" ht="18">
      <c r="O4463" s="97"/>
    </row>
    <row r="4464" spans="15:15" s="70" customFormat="1" ht="18">
      <c r="O4464" s="97"/>
    </row>
    <row r="4465" spans="15:15" s="70" customFormat="1" ht="18">
      <c r="O4465" s="97"/>
    </row>
    <row r="4466" spans="15:15" s="70" customFormat="1" ht="18">
      <c r="O4466" s="97"/>
    </row>
    <row r="4467" spans="15:15" s="70" customFormat="1" ht="18">
      <c r="O4467" s="97"/>
    </row>
    <row r="4468" spans="15:15" s="70" customFormat="1" ht="18">
      <c r="O4468" s="97"/>
    </row>
    <row r="4469" spans="15:15" s="70" customFormat="1" ht="18">
      <c r="O4469" s="97"/>
    </row>
    <row r="4470" spans="15:15" s="70" customFormat="1" ht="18">
      <c r="O4470" s="97"/>
    </row>
    <row r="4471" spans="15:15" s="70" customFormat="1" ht="18">
      <c r="O4471" s="97"/>
    </row>
    <row r="4472" spans="15:15" s="70" customFormat="1" ht="18">
      <c r="O4472" s="97"/>
    </row>
    <row r="4473" spans="15:15" s="70" customFormat="1" ht="18">
      <c r="O4473" s="97"/>
    </row>
    <row r="4474" spans="15:15" s="70" customFormat="1" ht="18">
      <c r="O4474" s="97"/>
    </row>
    <row r="4475" spans="15:15" s="70" customFormat="1" ht="18">
      <c r="O4475" s="97"/>
    </row>
    <row r="4476" spans="15:15" s="70" customFormat="1" ht="18">
      <c r="O4476" s="97"/>
    </row>
    <row r="4477" spans="15:15" s="70" customFormat="1" ht="18">
      <c r="O4477" s="97"/>
    </row>
    <row r="4478" spans="15:15" s="70" customFormat="1" ht="18">
      <c r="O4478" s="97"/>
    </row>
    <row r="4479" spans="15:15" s="70" customFormat="1" ht="18">
      <c r="O4479" s="97"/>
    </row>
    <row r="4480" spans="15:15" s="70" customFormat="1" ht="18">
      <c r="O4480" s="97"/>
    </row>
    <row r="4481" spans="15:15" s="70" customFormat="1" ht="18">
      <c r="O4481" s="97"/>
    </row>
    <row r="4482" spans="15:15" s="70" customFormat="1" ht="18">
      <c r="O4482" s="97"/>
    </row>
    <row r="4483" spans="15:15" s="70" customFormat="1" ht="18">
      <c r="O4483" s="97"/>
    </row>
    <row r="4484" spans="15:15" s="70" customFormat="1" ht="18">
      <c r="O4484" s="97"/>
    </row>
    <row r="4485" spans="15:15" s="70" customFormat="1" ht="18">
      <c r="O4485" s="97"/>
    </row>
    <row r="4486" spans="15:15" s="70" customFormat="1" ht="18">
      <c r="O4486" s="97"/>
    </row>
    <row r="4487" spans="15:15" s="70" customFormat="1" ht="18">
      <c r="O4487" s="97"/>
    </row>
    <row r="4488" spans="15:15" s="70" customFormat="1" ht="18">
      <c r="O4488" s="97"/>
    </row>
    <row r="4489" spans="15:15" s="70" customFormat="1" ht="18">
      <c r="O4489" s="97"/>
    </row>
    <row r="4490" spans="15:15" s="70" customFormat="1" ht="18">
      <c r="O4490" s="97"/>
    </row>
    <row r="4491" spans="15:15" s="70" customFormat="1" ht="18">
      <c r="O4491" s="97"/>
    </row>
    <row r="4492" spans="15:15" s="70" customFormat="1" ht="18">
      <c r="O4492" s="97"/>
    </row>
    <row r="4493" spans="15:15" s="70" customFormat="1" ht="18">
      <c r="O4493" s="97"/>
    </row>
    <row r="4494" spans="15:15" s="70" customFormat="1" ht="18">
      <c r="O4494" s="97"/>
    </row>
    <row r="4495" spans="15:15" s="70" customFormat="1" ht="18">
      <c r="O4495" s="97"/>
    </row>
    <row r="4496" spans="15:15" s="70" customFormat="1" ht="18">
      <c r="O4496" s="97"/>
    </row>
    <row r="4497" spans="15:15" s="70" customFormat="1" ht="18">
      <c r="O4497" s="97"/>
    </row>
    <row r="4498" spans="15:15" s="70" customFormat="1" ht="18">
      <c r="O4498" s="97"/>
    </row>
    <row r="4499" spans="15:15" s="70" customFormat="1" ht="18">
      <c r="O4499" s="97"/>
    </row>
    <row r="4500" spans="15:15" s="70" customFormat="1" ht="18">
      <c r="O4500" s="97"/>
    </row>
    <row r="4501" spans="15:15" s="70" customFormat="1" ht="18">
      <c r="O4501" s="97"/>
    </row>
    <row r="4502" spans="15:15" s="70" customFormat="1" ht="18">
      <c r="O4502" s="97"/>
    </row>
    <row r="4503" spans="15:15" s="70" customFormat="1" ht="18">
      <c r="O4503" s="97"/>
    </row>
    <row r="4504" spans="15:15" s="70" customFormat="1" ht="18">
      <c r="O4504" s="97"/>
    </row>
    <row r="4505" spans="15:15" s="70" customFormat="1" ht="18">
      <c r="O4505" s="97"/>
    </row>
    <row r="4506" spans="15:15" s="70" customFormat="1" ht="18">
      <c r="O4506" s="97"/>
    </row>
    <row r="4507" spans="15:15" s="70" customFormat="1" ht="18">
      <c r="O4507" s="97"/>
    </row>
    <row r="4508" spans="15:15" s="70" customFormat="1" ht="18">
      <c r="O4508" s="97"/>
    </row>
    <row r="4509" spans="15:15" s="70" customFormat="1" ht="18">
      <c r="O4509" s="97"/>
    </row>
    <row r="4510" spans="15:15" s="70" customFormat="1" ht="18">
      <c r="O4510" s="97"/>
    </row>
    <row r="4511" spans="15:15" s="70" customFormat="1" ht="18">
      <c r="O4511" s="97"/>
    </row>
    <row r="4512" spans="15:15" s="70" customFormat="1" ht="18">
      <c r="O4512" s="97"/>
    </row>
    <row r="4513" spans="15:15" s="70" customFormat="1" ht="18">
      <c r="O4513" s="97"/>
    </row>
    <row r="4514" spans="15:15" s="70" customFormat="1" ht="18">
      <c r="O4514" s="97"/>
    </row>
    <row r="4515" spans="15:15" s="70" customFormat="1" ht="18">
      <c r="O4515" s="97"/>
    </row>
    <row r="4516" spans="15:15" s="70" customFormat="1" ht="18">
      <c r="O4516" s="97"/>
    </row>
    <row r="4517" spans="15:15" s="70" customFormat="1" ht="18">
      <c r="O4517" s="97"/>
    </row>
    <row r="4518" spans="15:15" s="70" customFormat="1" ht="18">
      <c r="O4518" s="97"/>
    </row>
    <row r="4519" spans="15:15" s="70" customFormat="1" ht="18">
      <c r="O4519" s="97"/>
    </row>
    <row r="4520" spans="15:15" s="70" customFormat="1" ht="18">
      <c r="O4520" s="97"/>
    </row>
    <row r="4521" spans="15:15" s="70" customFormat="1" ht="18">
      <c r="O4521" s="97"/>
    </row>
    <row r="4522" spans="15:15" s="70" customFormat="1" ht="18">
      <c r="O4522" s="97"/>
    </row>
    <row r="4523" spans="15:15" s="70" customFormat="1" ht="18">
      <c r="O4523" s="97"/>
    </row>
    <row r="4524" spans="15:15" s="70" customFormat="1" ht="18">
      <c r="O4524" s="97"/>
    </row>
    <row r="4525" spans="15:15" s="70" customFormat="1" ht="18">
      <c r="O4525" s="97"/>
    </row>
    <row r="4526" spans="15:15" s="70" customFormat="1" ht="18">
      <c r="O4526" s="97"/>
    </row>
    <row r="4527" spans="15:15" s="70" customFormat="1" ht="18">
      <c r="O4527" s="97"/>
    </row>
    <row r="4528" spans="15:15" s="70" customFormat="1" ht="18">
      <c r="O4528" s="97"/>
    </row>
    <row r="4529" spans="15:15" s="70" customFormat="1" ht="18">
      <c r="O4529" s="97"/>
    </row>
    <row r="4530" spans="15:15" s="70" customFormat="1" ht="18">
      <c r="O4530" s="97"/>
    </row>
    <row r="4531" spans="15:15" s="70" customFormat="1" ht="18">
      <c r="O4531" s="97"/>
    </row>
    <row r="4532" spans="15:15" s="70" customFormat="1" ht="18">
      <c r="O4532" s="97"/>
    </row>
    <row r="4533" spans="15:15" s="70" customFormat="1" ht="18">
      <c r="O4533" s="97"/>
    </row>
    <row r="4534" spans="15:15" s="70" customFormat="1" ht="18">
      <c r="O4534" s="97"/>
    </row>
    <row r="4535" spans="15:15" s="70" customFormat="1" ht="18">
      <c r="O4535" s="97"/>
    </row>
    <row r="4536" spans="15:15" s="70" customFormat="1" ht="18">
      <c r="O4536" s="97"/>
    </row>
    <row r="4537" spans="15:15" s="70" customFormat="1" ht="18">
      <c r="O4537" s="97"/>
    </row>
    <row r="4538" spans="15:15" s="70" customFormat="1" ht="18">
      <c r="O4538" s="97"/>
    </row>
    <row r="4539" spans="15:15" s="70" customFormat="1" ht="18">
      <c r="O4539" s="97"/>
    </row>
    <row r="4540" spans="15:15" s="70" customFormat="1" ht="18">
      <c r="O4540" s="97"/>
    </row>
    <row r="4541" spans="15:15" s="70" customFormat="1" ht="18">
      <c r="O4541" s="97"/>
    </row>
    <row r="4542" spans="15:15" s="70" customFormat="1" ht="18">
      <c r="O4542" s="97"/>
    </row>
    <row r="4543" spans="15:15" s="70" customFormat="1" ht="18">
      <c r="O4543" s="97"/>
    </row>
    <row r="4544" spans="15:15" s="70" customFormat="1" ht="18">
      <c r="O4544" s="97"/>
    </row>
    <row r="4545" spans="15:15" s="70" customFormat="1" ht="18">
      <c r="O4545" s="97"/>
    </row>
    <row r="4546" spans="15:15" s="70" customFormat="1" ht="18">
      <c r="O4546" s="97"/>
    </row>
    <row r="4547" spans="15:15" s="70" customFormat="1" ht="18">
      <c r="O4547" s="97"/>
    </row>
    <row r="4548" spans="15:15" s="70" customFormat="1" ht="18">
      <c r="O4548" s="97"/>
    </row>
    <row r="4549" spans="15:15" s="70" customFormat="1" ht="18">
      <c r="O4549" s="97"/>
    </row>
    <row r="4550" spans="15:15" s="70" customFormat="1" ht="18">
      <c r="O4550" s="97"/>
    </row>
    <row r="4551" spans="15:15" s="70" customFormat="1" ht="18">
      <c r="O4551" s="97"/>
    </row>
    <row r="4552" spans="15:15" s="70" customFormat="1" ht="18">
      <c r="O4552" s="97"/>
    </row>
    <row r="4553" spans="15:15" s="70" customFormat="1" ht="18">
      <c r="O4553" s="97"/>
    </row>
    <row r="4554" spans="15:15" s="70" customFormat="1" ht="18">
      <c r="O4554" s="97"/>
    </row>
    <row r="4555" spans="15:15" s="70" customFormat="1" ht="18">
      <c r="O4555" s="97"/>
    </row>
    <row r="4556" spans="15:15" s="70" customFormat="1" ht="18">
      <c r="O4556" s="97"/>
    </row>
    <row r="4557" spans="15:15" s="70" customFormat="1" ht="18">
      <c r="O4557" s="97"/>
    </row>
    <row r="4558" spans="15:15" s="70" customFormat="1" ht="18">
      <c r="O4558" s="97"/>
    </row>
    <row r="4559" spans="15:15" s="70" customFormat="1" ht="18">
      <c r="O4559" s="97"/>
    </row>
    <row r="4560" spans="15:15" s="70" customFormat="1" ht="18">
      <c r="O4560" s="97"/>
    </row>
    <row r="4561" spans="15:15" s="70" customFormat="1" ht="18">
      <c r="O4561" s="97"/>
    </row>
    <row r="4562" spans="15:15" s="70" customFormat="1" ht="18">
      <c r="O4562" s="97"/>
    </row>
    <row r="4563" spans="15:15" s="70" customFormat="1" ht="18">
      <c r="O4563" s="97"/>
    </row>
    <row r="4564" spans="15:15" s="70" customFormat="1" ht="18">
      <c r="O4564" s="97"/>
    </row>
    <row r="4565" spans="15:15" s="70" customFormat="1" ht="18">
      <c r="O4565" s="97"/>
    </row>
    <row r="4566" spans="15:15" s="70" customFormat="1" ht="18">
      <c r="O4566" s="97"/>
    </row>
    <row r="4567" spans="15:15" s="70" customFormat="1" ht="18">
      <c r="O4567" s="97"/>
    </row>
    <row r="4568" spans="15:15" s="70" customFormat="1" ht="18">
      <c r="O4568" s="97"/>
    </row>
    <row r="4569" spans="15:15" s="70" customFormat="1" ht="18">
      <c r="O4569" s="97"/>
    </row>
    <row r="4570" spans="15:15" s="70" customFormat="1" ht="18">
      <c r="O4570" s="97"/>
    </row>
    <row r="4571" spans="15:15" s="70" customFormat="1" ht="18">
      <c r="O4571" s="97"/>
    </row>
    <row r="4572" spans="15:15" s="70" customFormat="1" ht="18">
      <c r="O4572" s="97"/>
    </row>
    <row r="4573" spans="15:15" s="70" customFormat="1" ht="18">
      <c r="O4573" s="97"/>
    </row>
    <row r="4574" spans="15:15" s="70" customFormat="1" ht="18">
      <c r="O4574" s="97"/>
    </row>
    <row r="4575" spans="15:15" s="70" customFormat="1" ht="18">
      <c r="O4575" s="97"/>
    </row>
    <row r="4576" spans="15:15" s="70" customFormat="1" ht="18">
      <c r="O4576" s="97"/>
    </row>
    <row r="4577" spans="15:15" s="70" customFormat="1" ht="18">
      <c r="O4577" s="97"/>
    </row>
    <row r="4578" spans="15:15" s="70" customFormat="1" ht="18">
      <c r="O4578" s="97"/>
    </row>
    <row r="4579" spans="15:15" s="70" customFormat="1" ht="18">
      <c r="O4579" s="97"/>
    </row>
    <row r="4580" spans="15:15" s="70" customFormat="1" ht="18">
      <c r="O4580" s="97"/>
    </row>
    <row r="4581" spans="15:15" s="70" customFormat="1" ht="18">
      <c r="O4581" s="97"/>
    </row>
    <row r="4582" spans="15:15" s="70" customFormat="1" ht="18">
      <c r="O4582" s="97"/>
    </row>
    <row r="4583" spans="15:15" s="70" customFormat="1" ht="18">
      <c r="O4583" s="97"/>
    </row>
    <row r="4584" spans="15:15" s="70" customFormat="1" ht="18">
      <c r="O4584" s="97"/>
    </row>
    <row r="4585" spans="15:15" s="70" customFormat="1" ht="18">
      <c r="O4585" s="97"/>
    </row>
    <row r="4586" spans="15:15" s="70" customFormat="1" ht="18">
      <c r="O4586" s="97"/>
    </row>
    <row r="4587" spans="15:15" s="70" customFormat="1" ht="18">
      <c r="O4587" s="97"/>
    </row>
    <row r="4588" spans="15:15" s="70" customFormat="1" ht="18">
      <c r="O4588" s="97"/>
    </row>
    <row r="4589" spans="15:15" s="70" customFormat="1" ht="18">
      <c r="O4589" s="97"/>
    </row>
    <row r="4590" spans="15:15" s="70" customFormat="1" ht="18">
      <c r="O4590" s="97"/>
    </row>
    <row r="4591" spans="15:15" s="70" customFormat="1" ht="18">
      <c r="O4591" s="97"/>
    </row>
    <row r="4592" spans="15:15" s="70" customFormat="1" ht="18">
      <c r="O4592" s="97"/>
    </row>
    <row r="4593" spans="15:15" s="70" customFormat="1" ht="18">
      <c r="O4593" s="97"/>
    </row>
    <row r="4594" spans="15:15" s="70" customFormat="1" ht="18">
      <c r="O4594" s="97"/>
    </row>
    <row r="4595" spans="15:15" s="70" customFormat="1" ht="18">
      <c r="O4595" s="97"/>
    </row>
    <row r="4596" spans="15:15" s="70" customFormat="1" ht="18">
      <c r="O4596" s="97"/>
    </row>
    <row r="4597" spans="15:15" s="70" customFormat="1" ht="18">
      <c r="O4597" s="97"/>
    </row>
    <row r="4598" spans="15:15" s="70" customFormat="1" ht="18">
      <c r="O4598" s="97"/>
    </row>
    <row r="4599" spans="15:15" s="70" customFormat="1" ht="18">
      <c r="O4599" s="97"/>
    </row>
    <row r="4600" spans="15:15" s="70" customFormat="1" ht="18">
      <c r="O4600" s="97"/>
    </row>
    <row r="4601" spans="15:15" s="70" customFormat="1" ht="18">
      <c r="O4601" s="97"/>
    </row>
    <row r="4602" spans="15:15" s="70" customFormat="1" ht="18">
      <c r="O4602" s="97"/>
    </row>
    <row r="4603" spans="15:15" s="70" customFormat="1" ht="18">
      <c r="O4603" s="97"/>
    </row>
    <row r="4604" spans="15:15" s="70" customFormat="1" ht="18">
      <c r="O4604" s="97"/>
    </row>
    <row r="4605" spans="15:15" s="70" customFormat="1" ht="18">
      <c r="O4605" s="97"/>
    </row>
    <row r="4606" spans="15:15" s="70" customFormat="1" ht="18">
      <c r="O4606" s="97"/>
    </row>
    <row r="4607" spans="15:15" s="70" customFormat="1" ht="18">
      <c r="O4607" s="97"/>
    </row>
    <row r="4608" spans="15:15" s="70" customFormat="1" ht="18">
      <c r="O4608" s="97"/>
    </row>
    <row r="4609" spans="15:15" s="70" customFormat="1" ht="18">
      <c r="O4609" s="97"/>
    </row>
    <row r="4610" spans="15:15" s="70" customFormat="1" ht="18">
      <c r="O4610" s="97"/>
    </row>
    <row r="4611" spans="15:15" s="70" customFormat="1" ht="18">
      <c r="O4611" s="97"/>
    </row>
    <row r="4612" spans="15:15" s="70" customFormat="1" ht="18">
      <c r="O4612" s="97"/>
    </row>
    <row r="4613" spans="15:15" s="70" customFormat="1" ht="18">
      <c r="O4613" s="97"/>
    </row>
    <row r="4614" spans="15:15" s="70" customFormat="1" ht="18">
      <c r="O4614" s="97"/>
    </row>
    <row r="4615" spans="15:15" s="70" customFormat="1" ht="18">
      <c r="O4615" s="97"/>
    </row>
    <row r="4616" spans="15:15" s="70" customFormat="1" ht="18">
      <c r="O4616" s="97"/>
    </row>
    <row r="4617" spans="15:15" s="70" customFormat="1" ht="18">
      <c r="O4617" s="97"/>
    </row>
    <row r="4618" spans="15:15" s="70" customFormat="1" ht="18">
      <c r="O4618" s="97"/>
    </row>
    <row r="4619" spans="15:15" s="70" customFormat="1" ht="18">
      <c r="O4619" s="97"/>
    </row>
    <row r="4620" spans="15:15" s="70" customFormat="1" ht="18">
      <c r="O4620" s="97"/>
    </row>
    <row r="4621" spans="15:15" s="70" customFormat="1" ht="18">
      <c r="O4621" s="97"/>
    </row>
    <row r="4622" spans="15:15" s="70" customFormat="1" ht="18">
      <c r="O4622" s="97"/>
    </row>
    <row r="4623" spans="15:15" s="70" customFormat="1" ht="18">
      <c r="O4623" s="97"/>
    </row>
    <row r="4624" spans="15:15" s="70" customFormat="1" ht="18">
      <c r="O4624" s="97"/>
    </row>
    <row r="4625" spans="15:15" s="70" customFormat="1" ht="18">
      <c r="O4625" s="97"/>
    </row>
    <row r="4626" spans="15:15" s="70" customFormat="1" ht="18">
      <c r="O4626" s="97"/>
    </row>
    <row r="4627" spans="15:15" s="70" customFormat="1" ht="18">
      <c r="O4627" s="97"/>
    </row>
    <row r="4628" spans="15:15" s="70" customFormat="1" ht="18">
      <c r="O4628" s="97"/>
    </row>
    <row r="4629" spans="15:15" s="70" customFormat="1" ht="18">
      <c r="O4629" s="97"/>
    </row>
    <row r="4630" spans="15:15" s="70" customFormat="1" ht="18">
      <c r="O4630" s="97"/>
    </row>
    <row r="4631" spans="15:15" s="70" customFormat="1" ht="18">
      <c r="O4631" s="97"/>
    </row>
    <row r="4632" spans="15:15" s="70" customFormat="1" ht="18">
      <c r="O4632" s="97"/>
    </row>
    <row r="4633" spans="15:15" s="70" customFormat="1" ht="18">
      <c r="O4633" s="97"/>
    </row>
    <row r="4634" spans="15:15" s="70" customFormat="1" ht="18">
      <c r="O4634" s="97"/>
    </row>
    <row r="4635" spans="15:15" s="70" customFormat="1" ht="18">
      <c r="O4635" s="97"/>
    </row>
    <row r="4636" spans="15:15" s="70" customFormat="1" ht="18">
      <c r="O4636" s="97"/>
    </row>
    <row r="4637" spans="15:15" s="70" customFormat="1" ht="18">
      <c r="O4637" s="97"/>
    </row>
    <row r="4638" spans="15:15" s="70" customFormat="1" ht="18">
      <c r="O4638" s="97"/>
    </row>
    <row r="4639" spans="15:15" s="70" customFormat="1" ht="18">
      <c r="O4639" s="97"/>
    </row>
    <row r="4640" spans="15:15" s="70" customFormat="1" ht="18">
      <c r="O4640" s="97"/>
    </row>
    <row r="4641" spans="15:15" s="70" customFormat="1" ht="18">
      <c r="O4641" s="97"/>
    </row>
    <row r="4642" spans="15:15" s="70" customFormat="1" ht="18">
      <c r="O4642" s="97"/>
    </row>
    <row r="4643" spans="15:15" s="70" customFormat="1" ht="18">
      <c r="O4643" s="97"/>
    </row>
    <row r="4644" spans="15:15" s="70" customFormat="1" ht="18">
      <c r="O4644" s="97"/>
    </row>
    <row r="4645" spans="15:15" s="70" customFormat="1" ht="18">
      <c r="O4645" s="97"/>
    </row>
    <row r="4646" spans="15:15" s="70" customFormat="1" ht="18">
      <c r="O4646" s="97"/>
    </row>
    <row r="4647" spans="15:15" s="70" customFormat="1" ht="18">
      <c r="O4647" s="97"/>
    </row>
    <row r="4648" spans="15:15" s="70" customFormat="1" ht="18">
      <c r="O4648" s="97"/>
    </row>
    <row r="4649" spans="15:15" s="70" customFormat="1" ht="18">
      <c r="O4649" s="97"/>
    </row>
    <row r="4650" spans="15:15" s="70" customFormat="1" ht="18">
      <c r="O4650" s="97"/>
    </row>
    <row r="4651" spans="15:15" s="70" customFormat="1" ht="18">
      <c r="O4651" s="97"/>
    </row>
    <row r="4652" spans="15:15" s="70" customFormat="1" ht="18">
      <c r="O4652" s="97"/>
    </row>
    <row r="4653" spans="15:15" s="70" customFormat="1" ht="18">
      <c r="O4653" s="97"/>
    </row>
    <row r="4654" spans="15:15" s="70" customFormat="1" ht="18">
      <c r="O4654" s="97"/>
    </row>
    <row r="4655" spans="15:15" s="70" customFormat="1" ht="18">
      <c r="O4655" s="97"/>
    </row>
    <row r="4656" spans="15:15" s="70" customFormat="1" ht="18">
      <c r="O4656" s="97"/>
    </row>
    <row r="4657" spans="15:15" s="70" customFormat="1" ht="18">
      <c r="O4657" s="97"/>
    </row>
    <row r="4658" spans="15:15" s="70" customFormat="1" ht="18">
      <c r="O4658" s="97"/>
    </row>
    <row r="4659" spans="15:15" s="70" customFormat="1" ht="18">
      <c r="O4659" s="97"/>
    </row>
    <row r="4660" spans="15:15" s="70" customFormat="1" ht="18">
      <c r="O4660" s="97"/>
    </row>
    <row r="4661" spans="15:15" s="70" customFormat="1" ht="18">
      <c r="O4661" s="97"/>
    </row>
    <row r="4662" spans="15:15" s="70" customFormat="1" ht="18">
      <c r="O4662" s="97"/>
    </row>
    <row r="4663" spans="15:15" s="70" customFormat="1" ht="18">
      <c r="O4663" s="97"/>
    </row>
    <row r="4664" spans="15:15" s="70" customFormat="1" ht="18">
      <c r="O4664" s="97"/>
    </row>
    <row r="4665" spans="15:15" s="70" customFormat="1" ht="18">
      <c r="O4665" s="97"/>
    </row>
    <row r="4666" spans="15:15" s="70" customFormat="1" ht="18">
      <c r="O4666" s="97"/>
    </row>
    <row r="4667" spans="15:15" s="70" customFormat="1" ht="18">
      <c r="O4667" s="97"/>
    </row>
    <row r="4668" spans="15:15" s="70" customFormat="1" ht="18">
      <c r="O4668" s="97"/>
    </row>
    <row r="4669" spans="15:15" s="70" customFormat="1" ht="18">
      <c r="O4669" s="97"/>
    </row>
    <row r="4670" spans="15:15" s="70" customFormat="1" ht="18">
      <c r="O4670" s="97"/>
    </row>
    <row r="4671" spans="15:15" s="70" customFormat="1" ht="18">
      <c r="O4671" s="97"/>
    </row>
    <row r="4672" spans="15:15" s="70" customFormat="1" ht="18">
      <c r="O4672" s="97"/>
    </row>
    <row r="4673" spans="15:15" s="70" customFormat="1" ht="18">
      <c r="O4673" s="97"/>
    </row>
    <row r="4674" spans="15:15" s="70" customFormat="1" ht="18">
      <c r="O4674" s="97"/>
    </row>
    <row r="4675" spans="15:15" s="70" customFormat="1" ht="18">
      <c r="O4675" s="97"/>
    </row>
    <row r="4676" spans="15:15" s="70" customFormat="1" ht="18">
      <c r="O4676" s="97"/>
    </row>
    <row r="4677" spans="15:15" s="70" customFormat="1" ht="18">
      <c r="O4677" s="97"/>
    </row>
    <row r="4678" spans="15:15" s="70" customFormat="1" ht="18">
      <c r="O4678" s="97"/>
    </row>
    <row r="4679" spans="15:15" s="70" customFormat="1" ht="18">
      <c r="O4679" s="97"/>
    </row>
    <row r="4680" spans="15:15" s="70" customFormat="1" ht="18">
      <c r="O4680" s="97"/>
    </row>
    <row r="4681" spans="15:15" s="70" customFormat="1" ht="18">
      <c r="O4681" s="97"/>
    </row>
    <row r="4682" spans="15:15" s="70" customFormat="1" ht="18">
      <c r="O4682" s="97"/>
    </row>
    <row r="4683" spans="15:15" s="70" customFormat="1" ht="18">
      <c r="O4683" s="97"/>
    </row>
    <row r="4684" spans="15:15" s="70" customFormat="1" ht="18">
      <c r="O4684" s="97"/>
    </row>
    <row r="4685" spans="15:15" s="70" customFormat="1" ht="18">
      <c r="O4685" s="97"/>
    </row>
    <row r="4686" spans="15:15" s="70" customFormat="1" ht="18">
      <c r="O4686" s="97"/>
    </row>
    <row r="4687" spans="15:15" s="70" customFormat="1" ht="18">
      <c r="O4687" s="97"/>
    </row>
    <row r="4688" spans="15:15" s="70" customFormat="1" ht="18">
      <c r="O4688" s="97"/>
    </row>
    <row r="4689" spans="15:15" s="70" customFormat="1" ht="18">
      <c r="O4689" s="97"/>
    </row>
    <row r="4690" spans="15:15" s="70" customFormat="1" ht="18">
      <c r="O4690" s="97"/>
    </row>
    <row r="4691" spans="15:15" s="70" customFormat="1" ht="18">
      <c r="O4691" s="97"/>
    </row>
    <row r="4692" spans="15:15" s="70" customFormat="1" ht="18">
      <c r="O4692" s="97"/>
    </row>
    <row r="4693" spans="15:15" s="70" customFormat="1" ht="18">
      <c r="O4693" s="97"/>
    </row>
    <row r="4694" spans="15:15" s="70" customFormat="1" ht="18">
      <c r="O4694" s="97"/>
    </row>
    <row r="4695" spans="15:15" s="70" customFormat="1" ht="18">
      <c r="O4695" s="97"/>
    </row>
    <row r="4696" spans="15:15" s="70" customFormat="1" ht="18">
      <c r="O4696" s="97"/>
    </row>
    <row r="4697" spans="15:15" s="70" customFormat="1" ht="18">
      <c r="O4697" s="97"/>
    </row>
    <row r="4698" spans="15:15" s="70" customFormat="1" ht="18">
      <c r="O4698" s="97"/>
    </row>
    <row r="4699" spans="15:15" s="70" customFormat="1" ht="18">
      <c r="O4699" s="97"/>
    </row>
    <row r="4700" spans="15:15" s="70" customFormat="1" ht="18">
      <c r="O4700" s="97"/>
    </row>
    <row r="4701" spans="15:15" s="70" customFormat="1" ht="18">
      <c r="O4701" s="97"/>
    </row>
    <row r="4702" spans="15:15" s="70" customFormat="1" ht="18">
      <c r="O4702" s="97"/>
    </row>
    <row r="4703" spans="15:15" s="70" customFormat="1" ht="18">
      <c r="O4703" s="97"/>
    </row>
    <row r="4704" spans="15:15" s="70" customFormat="1" ht="18">
      <c r="O4704" s="97"/>
    </row>
    <row r="4705" spans="15:15" s="70" customFormat="1" ht="18">
      <c r="O4705" s="97"/>
    </row>
    <row r="4706" spans="15:15" s="70" customFormat="1" ht="18">
      <c r="O4706" s="97"/>
    </row>
    <row r="4707" spans="15:15" s="70" customFormat="1" ht="18">
      <c r="O4707" s="97"/>
    </row>
    <row r="4708" spans="15:15" s="70" customFormat="1" ht="18">
      <c r="O4708" s="97"/>
    </row>
    <row r="4709" spans="15:15" s="70" customFormat="1" ht="18">
      <c r="O4709" s="97"/>
    </row>
    <row r="4710" spans="15:15" s="70" customFormat="1" ht="18">
      <c r="O4710" s="97"/>
    </row>
    <row r="4711" spans="15:15" s="70" customFormat="1" ht="18">
      <c r="O4711" s="97"/>
    </row>
    <row r="4712" spans="15:15" s="70" customFormat="1" ht="18">
      <c r="O4712" s="97"/>
    </row>
    <row r="4713" spans="15:15" s="70" customFormat="1" ht="18">
      <c r="O4713" s="97"/>
    </row>
    <row r="4714" spans="15:15" s="70" customFormat="1" ht="18">
      <c r="O4714" s="97"/>
    </row>
    <row r="4715" spans="15:15" s="70" customFormat="1" ht="18">
      <c r="O4715" s="97"/>
    </row>
    <row r="4716" spans="15:15" s="70" customFormat="1" ht="18">
      <c r="O4716" s="97"/>
    </row>
    <row r="4717" spans="15:15" s="70" customFormat="1" ht="18">
      <c r="O4717" s="97"/>
    </row>
    <row r="4718" spans="15:15" s="70" customFormat="1" ht="18">
      <c r="O4718" s="97"/>
    </row>
    <row r="4719" spans="15:15" s="70" customFormat="1" ht="18">
      <c r="O4719" s="97"/>
    </row>
    <row r="4720" spans="15:15" s="70" customFormat="1" ht="18">
      <c r="O4720" s="97"/>
    </row>
    <row r="4721" spans="15:15" s="70" customFormat="1" ht="18">
      <c r="O4721" s="97"/>
    </row>
    <row r="4722" spans="15:15" s="70" customFormat="1" ht="18">
      <c r="O4722" s="97"/>
    </row>
    <row r="4723" spans="15:15" s="70" customFormat="1" ht="18">
      <c r="O4723" s="97"/>
    </row>
    <row r="4724" spans="15:15" s="70" customFormat="1" ht="18">
      <c r="O4724" s="97"/>
    </row>
    <row r="4725" spans="15:15" s="70" customFormat="1" ht="18">
      <c r="O4725" s="97"/>
    </row>
    <row r="4726" spans="15:15" s="70" customFormat="1" ht="18">
      <c r="O4726" s="97"/>
    </row>
    <row r="4727" spans="15:15" s="70" customFormat="1" ht="18">
      <c r="O4727" s="97"/>
    </row>
    <row r="4728" spans="15:15" s="70" customFormat="1" ht="18">
      <c r="O4728" s="97"/>
    </row>
    <row r="4729" spans="15:15" s="70" customFormat="1" ht="18">
      <c r="O4729" s="97"/>
    </row>
    <row r="4730" spans="15:15" s="70" customFormat="1" ht="18">
      <c r="O4730" s="97"/>
    </row>
    <row r="4731" spans="15:15" s="70" customFormat="1" ht="18">
      <c r="O4731" s="97"/>
    </row>
    <row r="4732" spans="15:15" s="70" customFormat="1" ht="18">
      <c r="O4732" s="97"/>
    </row>
    <row r="4733" spans="15:15" s="70" customFormat="1" ht="18">
      <c r="O4733" s="97"/>
    </row>
    <row r="4734" spans="15:15" s="70" customFormat="1" ht="18">
      <c r="O4734" s="97"/>
    </row>
    <row r="4735" spans="15:15" s="70" customFormat="1" ht="18">
      <c r="O4735" s="97"/>
    </row>
    <row r="4736" spans="15:15" s="70" customFormat="1" ht="18">
      <c r="O4736" s="97"/>
    </row>
    <row r="4737" spans="15:15" s="70" customFormat="1" ht="18">
      <c r="O4737" s="97"/>
    </row>
    <row r="4738" spans="15:15" s="70" customFormat="1" ht="18">
      <c r="O4738" s="97"/>
    </row>
    <row r="4739" spans="15:15" s="70" customFormat="1" ht="18">
      <c r="O4739" s="97"/>
    </row>
    <row r="4740" spans="15:15" s="70" customFormat="1" ht="18">
      <c r="O4740" s="97"/>
    </row>
    <row r="4741" spans="15:15" s="70" customFormat="1" ht="18">
      <c r="O4741" s="97"/>
    </row>
    <row r="4742" spans="15:15" s="70" customFormat="1" ht="18">
      <c r="O4742" s="97"/>
    </row>
    <row r="4743" spans="15:15" s="70" customFormat="1" ht="18">
      <c r="O4743" s="97"/>
    </row>
    <row r="4744" spans="15:15" s="70" customFormat="1" ht="18">
      <c r="O4744" s="97"/>
    </row>
    <row r="4745" spans="15:15" s="70" customFormat="1" ht="18">
      <c r="O4745" s="97"/>
    </row>
    <row r="4746" spans="15:15" s="70" customFormat="1" ht="18">
      <c r="O4746" s="97"/>
    </row>
    <row r="4747" spans="15:15" s="70" customFormat="1" ht="18">
      <c r="O4747" s="97"/>
    </row>
    <row r="4748" spans="15:15" s="70" customFormat="1" ht="18">
      <c r="O4748" s="97"/>
    </row>
    <row r="4749" spans="15:15" s="70" customFormat="1" ht="18">
      <c r="O4749" s="97"/>
    </row>
    <row r="4750" spans="15:15" s="70" customFormat="1" ht="18">
      <c r="O4750" s="97"/>
    </row>
    <row r="4751" spans="15:15" s="70" customFormat="1" ht="18">
      <c r="O4751" s="97"/>
    </row>
    <row r="4752" spans="15:15" s="70" customFormat="1" ht="18">
      <c r="O4752" s="97"/>
    </row>
    <row r="4753" spans="15:15" s="70" customFormat="1" ht="18">
      <c r="O4753" s="97"/>
    </row>
    <row r="4754" spans="15:15" s="70" customFormat="1" ht="18">
      <c r="O4754" s="97"/>
    </row>
    <row r="4755" spans="15:15" s="70" customFormat="1" ht="18">
      <c r="O4755" s="97"/>
    </row>
    <row r="4756" spans="15:15" s="70" customFormat="1" ht="18">
      <c r="O4756" s="97"/>
    </row>
    <row r="4757" spans="15:15" s="70" customFormat="1" ht="18">
      <c r="O4757" s="97"/>
    </row>
    <row r="4758" spans="15:15" s="70" customFormat="1" ht="18">
      <c r="O4758" s="97"/>
    </row>
    <row r="4759" spans="15:15" s="70" customFormat="1" ht="18">
      <c r="O4759" s="97"/>
    </row>
    <row r="4760" spans="15:15" s="70" customFormat="1" ht="18">
      <c r="O4760" s="97"/>
    </row>
    <row r="4761" spans="15:15" s="70" customFormat="1" ht="18">
      <c r="O4761" s="97"/>
    </row>
    <row r="4762" spans="15:15" s="70" customFormat="1" ht="18">
      <c r="O4762" s="97"/>
    </row>
    <row r="4763" spans="15:15" s="70" customFormat="1" ht="18">
      <c r="O4763" s="97"/>
    </row>
    <row r="4764" spans="15:15" s="70" customFormat="1" ht="18">
      <c r="O4764" s="97"/>
    </row>
    <row r="4765" spans="15:15" s="70" customFormat="1" ht="18">
      <c r="O4765" s="97"/>
    </row>
    <row r="4766" spans="15:15" s="70" customFormat="1" ht="18">
      <c r="O4766" s="97"/>
    </row>
    <row r="4767" spans="15:15" s="70" customFormat="1" ht="18">
      <c r="O4767" s="97"/>
    </row>
    <row r="4768" spans="15:15" s="70" customFormat="1" ht="18">
      <c r="O4768" s="97"/>
    </row>
    <row r="4769" spans="15:15" s="70" customFormat="1" ht="18">
      <c r="O4769" s="97"/>
    </row>
    <row r="4770" spans="15:15" s="70" customFormat="1" ht="18">
      <c r="O4770" s="97"/>
    </row>
    <row r="4771" spans="15:15" s="70" customFormat="1" ht="18">
      <c r="O4771" s="97"/>
    </row>
    <row r="4772" spans="15:15" s="70" customFormat="1" ht="18">
      <c r="O4772" s="97"/>
    </row>
    <row r="4773" spans="15:15" s="70" customFormat="1" ht="18">
      <c r="O4773" s="97"/>
    </row>
    <row r="4774" spans="15:15" s="70" customFormat="1" ht="18">
      <c r="O4774" s="97"/>
    </row>
    <row r="4775" spans="15:15" s="70" customFormat="1" ht="18">
      <c r="O4775" s="97"/>
    </row>
    <row r="4776" spans="15:15" s="70" customFormat="1" ht="18">
      <c r="O4776" s="97"/>
    </row>
    <row r="4777" spans="15:15" s="70" customFormat="1" ht="18">
      <c r="O4777" s="97"/>
    </row>
    <row r="4778" spans="15:15" s="70" customFormat="1" ht="18">
      <c r="O4778" s="97"/>
    </row>
    <row r="4779" spans="15:15" s="70" customFormat="1" ht="18">
      <c r="O4779" s="97"/>
    </row>
    <row r="4780" spans="15:15" s="70" customFormat="1" ht="18">
      <c r="O4780" s="97"/>
    </row>
    <row r="4781" spans="15:15" s="70" customFormat="1" ht="18">
      <c r="O4781" s="97"/>
    </row>
    <row r="4782" spans="15:15" s="70" customFormat="1" ht="18">
      <c r="O4782" s="97"/>
    </row>
    <row r="4783" spans="15:15" s="70" customFormat="1" ht="18">
      <c r="O4783" s="97"/>
    </row>
    <row r="4784" spans="15:15" s="70" customFormat="1" ht="18">
      <c r="O4784" s="97"/>
    </row>
    <row r="4785" spans="15:15" s="70" customFormat="1" ht="18">
      <c r="O4785" s="97"/>
    </row>
    <row r="4786" spans="15:15" s="70" customFormat="1" ht="18">
      <c r="O4786" s="97"/>
    </row>
    <row r="4787" spans="15:15" s="70" customFormat="1" ht="18">
      <c r="O4787" s="97"/>
    </row>
    <row r="4788" spans="15:15" s="70" customFormat="1" ht="18">
      <c r="O4788" s="97"/>
    </row>
    <row r="4789" spans="15:15" s="70" customFormat="1" ht="18">
      <c r="O4789" s="97"/>
    </row>
    <row r="4790" spans="15:15" s="70" customFormat="1" ht="18">
      <c r="O4790" s="97"/>
    </row>
    <row r="4791" spans="15:15" s="70" customFormat="1" ht="18">
      <c r="O4791" s="97"/>
    </row>
    <row r="4792" spans="15:15" s="70" customFormat="1" ht="18">
      <c r="O4792" s="97"/>
    </row>
    <row r="4793" spans="15:15" s="70" customFormat="1" ht="18">
      <c r="O4793" s="97"/>
    </row>
    <row r="4794" spans="15:15" s="70" customFormat="1" ht="18">
      <c r="O4794" s="97"/>
    </row>
    <row r="4795" spans="15:15" s="70" customFormat="1" ht="18">
      <c r="O4795" s="97"/>
    </row>
    <row r="4796" spans="15:15" s="70" customFormat="1" ht="18">
      <c r="O4796" s="97"/>
    </row>
    <row r="4797" spans="15:15" s="70" customFormat="1" ht="18">
      <c r="O4797" s="97"/>
    </row>
    <row r="4798" spans="15:15" s="70" customFormat="1" ht="18">
      <c r="O4798" s="97"/>
    </row>
    <row r="4799" spans="15:15" s="70" customFormat="1" ht="18">
      <c r="O4799" s="97"/>
    </row>
    <row r="4800" spans="15:15" s="70" customFormat="1" ht="18">
      <c r="O4800" s="97"/>
    </row>
    <row r="4801" spans="15:15" s="70" customFormat="1" ht="18">
      <c r="O4801" s="97"/>
    </row>
    <row r="4802" spans="15:15" s="70" customFormat="1" ht="18">
      <c r="O4802" s="97"/>
    </row>
    <row r="4803" spans="15:15" s="70" customFormat="1" ht="18">
      <c r="O4803" s="97"/>
    </row>
    <row r="4804" spans="15:15" s="70" customFormat="1" ht="18">
      <c r="O4804" s="97"/>
    </row>
    <row r="4805" spans="15:15" s="70" customFormat="1" ht="18">
      <c r="O4805" s="97"/>
    </row>
    <row r="4806" spans="15:15" s="70" customFormat="1" ht="18">
      <c r="O4806" s="97"/>
    </row>
    <row r="4807" spans="15:15" s="70" customFormat="1" ht="18">
      <c r="O4807" s="97"/>
    </row>
    <row r="4808" spans="15:15" s="70" customFormat="1" ht="18">
      <c r="O4808" s="97"/>
    </row>
    <row r="4809" spans="15:15" s="70" customFormat="1" ht="18">
      <c r="O4809" s="97"/>
    </row>
    <row r="4810" spans="15:15" s="70" customFormat="1" ht="18">
      <c r="O4810" s="97"/>
    </row>
    <row r="4811" spans="15:15" s="70" customFormat="1" ht="18">
      <c r="O4811" s="97"/>
    </row>
    <row r="4812" spans="15:15" s="70" customFormat="1" ht="18">
      <c r="O4812" s="97"/>
    </row>
    <row r="4813" spans="15:15" s="70" customFormat="1" ht="18">
      <c r="O4813" s="97"/>
    </row>
    <row r="4814" spans="15:15" s="70" customFormat="1" ht="18">
      <c r="O4814" s="97"/>
    </row>
    <row r="4815" spans="15:15" s="70" customFormat="1" ht="18">
      <c r="O4815" s="97"/>
    </row>
    <row r="4816" spans="15:15" s="70" customFormat="1" ht="18">
      <c r="O4816" s="97"/>
    </row>
    <row r="4817" spans="15:15" s="70" customFormat="1" ht="18">
      <c r="O4817" s="97"/>
    </row>
    <row r="4818" spans="15:15" s="70" customFormat="1" ht="18">
      <c r="O4818" s="97"/>
    </row>
    <row r="4819" spans="15:15" s="70" customFormat="1" ht="18">
      <c r="O4819" s="97"/>
    </row>
    <row r="4820" spans="15:15" s="70" customFormat="1" ht="18">
      <c r="O4820" s="97"/>
    </row>
    <row r="4821" spans="15:15" s="70" customFormat="1" ht="18">
      <c r="O4821" s="97"/>
    </row>
    <row r="4822" spans="15:15" s="70" customFormat="1" ht="18">
      <c r="O4822" s="97"/>
    </row>
    <row r="4823" spans="15:15" s="70" customFormat="1" ht="18">
      <c r="O4823" s="97"/>
    </row>
    <row r="4824" spans="15:15" s="70" customFormat="1" ht="18">
      <c r="O4824" s="97"/>
    </row>
    <row r="4825" spans="15:15" s="70" customFormat="1" ht="18">
      <c r="O4825" s="97"/>
    </row>
    <row r="4826" spans="15:15" s="70" customFormat="1" ht="18">
      <c r="O4826" s="97"/>
    </row>
    <row r="4827" spans="15:15" s="70" customFormat="1" ht="18">
      <c r="O4827" s="97"/>
    </row>
    <row r="4828" spans="15:15" s="70" customFormat="1" ht="18">
      <c r="O4828" s="97"/>
    </row>
    <row r="4829" spans="15:15" s="70" customFormat="1" ht="18">
      <c r="O4829" s="97"/>
    </row>
    <row r="4830" spans="15:15" s="70" customFormat="1" ht="18">
      <c r="O4830" s="97"/>
    </row>
    <row r="4831" spans="15:15" s="70" customFormat="1" ht="18">
      <c r="O4831" s="97"/>
    </row>
    <row r="4832" spans="15:15" s="70" customFormat="1" ht="18">
      <c r="O4832" s="97"/>
    </row>
    <row r="4833" spans="15:15" s="70" customFormat="1" ht="18">
      <c r="O4833" s="97"/>
    </row>
    <row r="4834" spans="15:15" s="70" customFormat="1" ht="18">
      <c r="O4834" s="97"/>
    </row>
    <row r="4835" spans="15:15" s="70" customFormat="1" ht="18">
      <c r="O4835" s="97"/>
    </row>
    <row r="4836" spans="15:15" s="70" customFormat="1" ht="18">
      <c r="O4836" s="97"/>
    </row>
    <row r="4837" spans="15:15" s="70" customFormat="1" ht="18">
      <c r="O4837" s="97"/>
    </row>
    <row r="4838" spans="15:15" s="70" customFormat="1" ht="18">
      <c r="O4838" s="97"/>
    </row>
    <row r="4839" spans="15:15" s="70" customFormat="1" ht="18">
      <c r="O4839" s="97"/>
    </row>
    <row r="4840" spans="15:15" s="70" customFormat="1" ht="18">
      <c r="O4840" s="97"/>
    </row>
    <row r="4841" spans="15:15" s="70" customFormat="1" ht="18">
      <c r="O4841" s="97"/>
    </row>
    <row r="4842" spans="15:15" s="70" customFormat="1" ht="18">
      <c r="O4842" s="97"/>
    </row>
    <row r="4843" spans="15:15" s="70" customFormat="1" ht="18">
      <c r="O4843" s="97"/>
    </row>
    <row r="4844" spans="15:15" s="70" customFormat="1" ht="18">
      <c r="O4844" s="97"/>
    </row>
    <row r="4845" spans="15:15" s="70" customFormat="1" ht="18">
      <c r="O4845" s="97"/>
    </row>
    <row r="4846" spans="15:15" s="70" customFormat="1" ht="18">
      <c r="O4846" s="97"/>
    </row>
    <row r="4847" spans="15:15" s="70" customFormat="1" ht="18">
      <c r="O4847" s="97"/>
    </row>
    <row r="4848" spans="15:15" s="70" customFormat="1" ht="18">
      <c r="O4848" s="97"/>
    </row>
    <row r="4849" spans="15:15" s="70" customFormat="1" ht="18">
      <c r="O4849" s="97"/>
    </row>
    <row r="4850" spans="15:15" s="70" customFormat="1" ht="18">
      <c r="O4850" s="97"/>
    </row>
    <row r="4851" spans="15:15" s="70" customFormat="1" ht="18">
      <c r="O4851" s="97"/>
    </row>
    <row r="4852" spans="15:15" s="70" customFormat="1" ht="18">
      <c r="O4852" s="97"/>
    </row>
    <row r="4853" spans="15:15" s="70" customFormat="1" ht="18">
      <c r="O4853" s="97"/>
    </row>
    <row r="4854" spans="15:15" s="70" customFormat="1" ht="18">
      <c r="O4854" s="97"/>
    </row>
    <row r="4855" spans="15:15" s="70" customFormat="1" ht="18">
      <c r="O4855" s="97"/>
    </row>
    <row r="4856" spans="15:15" s="70" customFormat="1" ht="18">
      <c r="O4856" s="97"/>
    </row>
    <row r="4857" spans="15:15" s="70" customFormat="1" ht="18">
      <c r="O4857" s="97"/>
    </row>
    <row r="4858" spans="15:15" s="70" customFormat="1" ht="18">
      <c r="O4858" s="97"/>
    </row>
    <row r="4859" spans="15:15" s="70" customFormat="1" ht="18">
      <c r="O4859" s="97"/>
    </row>
    <row r="4860" spans="15:15" s="70" customFormat="1" ht="18">
      <c r="O4860" s="97"/>
    </row>
    <row r="4861" spans="15:15" s="70" customFormat="1" ht="18">
      <c r="O4861" s="97"/>
    </row>
    <row r="4862" spans="15:15" s="70" customFormat="1" ht="18">
      <c r="O4862" s="97"/>
    </row>
    <row r="4863" spans="15:15" s="70" customFormat="1" ht="18">
      <c r="O4863" s="97"/>
    </row>
    <row r="4864" spans="15:15" s="70" customFormat="1" ht="18">
      <c r="O4864" s="97"/>
    </row>
    <row r="4865" spans="15:15" s="70" customFormat="1" ht="18">
      <c r="O4865" s="97"/>
    </row>
    <row r="4866" spans="15:15" s="70" customFormat="1" ht="18">
      <c r="O4866" s="97"/>
    </row>
    <row r="4867" spans="15:15" s="70" customFormat="1" ht="18">
      <c r="O4867" s="97"/>
    </row>
    <row r="4868" spans="15:15" s="70" customFormat="1" ht="18">
      <c r="O4868" s="97"/>
    </row>
    <row r="4869" spans="15:15" s="70" customFormat="1" ht="18">
      <c r="O4869" s="97"/>
    </row>
    <row r="4870" spans="15:15" s="70" customFormat="1" ht="18">
      <c r="O4870" s="97"/>
    </row>
    <row r="4871" spans="15:15" s="70" customFormat="1" ht="18">
      <c r="O4871" s="97"/>
    </row>
    <row r="4872" spans="15:15" s="70" customFormat="1" ht="18">
      <c r="O4872" s="97"/>
    </row>
    <row r="4873" spans="15:15" s="70" customFormat="1" ht="18">
      <c r="O4873" s="97"/>
    </row>
    <row r="4874" spans="15:15" s="70" customFormat="1" ht="18">
      <c r="O4874" s="97"/>
    </row>
    <row r="4875" spans="15:15" s="70" customFormat="1" ht="18">
      <c r="O4875" s="97"/>
    </row>
    <row r="4876" spans="15:15" s="70" customFormat="1" ht="18">
      <c r="O4876" s="97"/>
    </row>
    <row r="4877" spans="15:15" s="70" customFormat="1" ht="18">
      <c r="O4877" s="97"/>
    </row>
    <row r="4878" spans="15:15" s="70" customFormat="1" ht="18">
      <c r="O4878" s="97"/>
    </row>
    <row r="4879" spans="15:15" s="70" customFormat="1" ht="18">
      <c r="O4879" s="97"/>
    </row>
    <row r="4880" spans="15:15" s="70" customFormat="1" ht="18">
      <c r="O4880" s="97"/>
    </row>
    <row r="4881" spans="15:15" s="70" customFormat="1" ht="18">
      <c r="O4881" s="97"/>
    </row>
    <row r="4882" spans="15:15" s="70" customFormat="1" ht="18">
      <c r="O4882" s="97"/>
    </row>
    <row r="4883" spans="15:15" s="70" customFormat="1" ht="18">
      <c r="O4883" s="97"/>
    </row>
    <row r="4884" spans="15:15" s="70" customFormat="1" ht="18">
      <c r="O4884" s="97"/>
    </row>
    <row r="4885" spans="15:15" s="70" customFormat="1" ht="18">
      <c r="O4885" s="97"/>
    </row>
    <row r="4886" spans="15:15" s="70" customFormat="1" ht="18">
      <c r="O4886" s="97"/>
    </row>
    <row r="4887" spans="15:15" s="70" customFormat="1" ht="18">
      <c r="O4887" s="97"/>
    </row>
    <row r="4888" spans="15:15" s="70" customFormat="1" ht="18">
      <c r="O4888" s="97"/>
    </row>
    <row r="4889" spans="15:15" s="70" customFormat="1" ht="18">
      <c r="O4889" s="97"/>
    </row>
    <row r="4890" spans="15:15" s="70" customFormat="1" ht="18">
      <c r="O4890" s="97"/>
    </row>
    <row r="4891" spans="15:15" s="70" customFormat="1" ht="18">
      <c r="O4891" s="97"/>
    </row>
    <row r="4892" spans="15:15" s="70" customFormat="1" ht="18">
      <c r="O4892" s="97"/>
    </row>
    <row r="4893" spans="15:15" s="70" customFormat="1" ht="18">
      <c r="O4893" s="97"/>
    </row>
    <row r="4894" spans="15:15" s="70" customFormat="1" ht="18">
      <c r="O4894" s="97"/>
    </row>
    <row r="4895" spans="15:15" s="70" customFormat="1" ht="18">
      <c r="O4895" s="97"/>
    </row>
    <row r="4896" spans="15:15" s="70" customFormat="1" ht="18">
      <c r="O4896" s="97"/>
    </row>
    <row r="4897" spans="15:15" s="70" customFormat="1" ht="18">
      <c r="O4897" s="97"/>
    </row>
    <row r="4898" spans="15:15" s="70" customFormat="1" ht="18">
      <c r="O4898" s="97"/>
    </row>
    <row r="4899" spans="15:15" s="70" customFormat="1" ht="18">
      <c r="O4899" s="97"/>
    </row>
    <row r="4900" spans="15:15" s="70" customFormat="1" ht="18">
      <c r="O4900" s="97"/>
    </row>
    <row r="4901" spans="15:15" s="70" customFormat="1" ht="18">
      <c r="O4901" s="97"/>
    </row>
    <row r="4902" spans="15:15" s="70" customFormat="1" ht="18">
      <c r="O4902" s="97"/>
    </row>
    <row r="4903" spans="15:15" s="70" customFormat="1" ht="18">
      <c r="O4903" s="97"/>
    </row>
    <row r="4904" spans="15:15" s="70" customFormat="1" ht="18">
      <c r="O4904" s="97"/>
    </row>
    <row r="4905" spans="15:15" s="70" customFormat="1" ht="18">
      <c r="O4905" s="97"/>
    </row>
    <row r="4906" spans="15:15" s="70" customFormat="1" ht="18">
      <c r="O4906" s="97"/>
    </row>
    <row r="4907" spans="15:15" s="70" customFormat="1" ht="18">
      <c r="O4907" s="97"/>
    </row>
    <row r="4908" spans="15:15" s="70" customFormat="1" ht="18">
      <c r="O4908" s="97"/>
    </row>
    <row r="4909" spans="15:15" s="70" customFormat="1" ht="18">
      <c r="O4909" s="97"/>
    </row>
    <row r="4910" spans="15:15" s="70" customFormat="1" ht="18">
      <c r="O4910" s="97"/>
    </row>
    <row r="4911" spans="15:15" s="70" customFormat="1" ht="18">
      <c r="O4911" s="97"/>
    </row>
    <row r="4912" spans="15:15" s="70" customFormat="1" ht="18">
      <c r="O4912" s="97"/>
    </row>
    <row r="4913" spans="15:15" s="70" customFormat="1" ht="18">
      <c r="O4913" s="97"/>
    </row>
    <row r="4914" spans="15:15" s="70" customFormat="1" ht="18">
      <c r="O4914" s="97"/>
    </row>
    <row r="4915" spans="15:15" s="70" customFormat="1" ht="18">
      <c r="O4915" s="97"/>
    </row>
    <row r="4916" spans="15:15" s="70" customFormat="1" ht="18">
      <c r="O4916" s="97"/>
    </row>
    <row r="4917" spans="15:15" s="70" customFormat="1" ht="18">
      <c r="O4917" s="97"/>
    </row>
    <row r="4918" spans="15:15" s="70" customFormat="1" ht="18">
      <c r="O4918" s="97"/>
    </row>
    <row r="4919" spans="15:15" s="70" customFormat="1" ht="18">
      <c r="O4919" s="97"/>
    </row>
    <row r="4920" spans="15:15" s="70" customFormat="1" ht="18">
      <c r="O4920" s="97"/>
    </row>
    <row r="4921" spans="15:15" s="70" customFormat="1" ht="18">
      <c r="O4921" s="97"/>
    </row>
    <row r="4922" spans="15:15" s="70" customFormat="1" ht="18">
      <c r="O4922" s="97"/>
    </row>
    <row r="4923" spans="15:15" s="70" customFormat="1" ht="18">
      <c r="O4923" s="97"/>
    </row>
    <row r="4924" spans="15:15" s="70" customFormat="1" ht="18">
      <c r="O4924" s="97"/>
    </row>
    <row r="4925" spans="15:15" s="70" customFormat="1" ht="18">
      <c r="O4925" s="97"/>
    </row>
    <row r="4926" spans="15:15" s="70" customFormat="1" ht="18">
      <c r="O4926" s="97"/>
    </row>
    <row r="4927" spans="15:15" s="70" customFormat="1" ht="18">
      <c r="O4927" s="97"/>
    </row>
    <row r="4928" spans="15:15" s="70" customFormat="1" ht="18">
      <c r="O4928" s="97"/>
    </row>
    <row r="4929" spans="15:15" s="70" customFormat="1" ht="18">
      <c r="O4929" s="97"/>
    </row>
    <row r="4930" spans="15:15" s="70" customFormat="1" ht="18">
      <c r="O4930" s="97"/>
    </row>
    <row r="4931" spans="15:15" s="70" customFormat="1" ht="18">
      <c r="O4931" s="97"/>
    </row>
    <row r="4932" spans="15:15" s="70" customFormat="1" ht="18">
      <c r="O4932" s="97"/>
    </row>
    <row r="4933" spans="15:15" s="70" customFormat="1" ht="18">
      <c r="O4933" s="97"/>
    </row>
    <row r="4934" spans="15:15" s="70" customFormat="1" ht="18">
      <c r="O4934" s="97"/>
    </row>
    <row r="4935" spans="15:15" s="70" customFormat="1" ht="18">
      <c r="O4935" s="97"/>
    </row>
    <row r="4936" spans="15:15" s="70" customFormat="1" ht="18">
      <c r="O4936" s="97"/>
    </row>
    <row r="4937" spans="15:15" s="70" customFormat="1" ht="18">
      <c r="O4937" s="97"/>
    </row>
    <row r="4938" spans="15:15" s="70" customFormat="1" ht="18">
      <c r="O4938" s="97"/>
    </row>
    <row r="4939" spans="15:15" s="70" customFormat="1" ht="18">
      <c r="O4939" s="97"/>
    </row>
    <row r="4940" spans="15:15" s="70" customFormat="1" ht="18">
      <c r="O4940" s="97"/>
    </row>
    <row r="4941" spans="15:15" s="70" customFormat="1" ht="18">
      <c r="O4941" s="97"/>
    </row>
    <row r="4942" spans="15:15" s="70" customFormat="1" ht="18">
      <c r="O4942" s="97"/>
    </row>
    <row r="4943" spans="15:15" s="70" customFormat="1" ht="18">
      <c r="O4943" s="97"/>
    </row>
    <row r="4944" spans="15:15" s="70" customFormat="1" ht="18">
      <c r="O4944" s="97"/>
    </row>
    <row r="4945" spans="15:15" s="70" customFormat="1" ht="18">
      <c r="O4945" s="97"/>
    </row>
    <row r="4946" spans="15:15" s="70" customFormat="1" ht="18">
      <c r="O4946" s="97"/>
    </row>
    <row r="4947" spans="15:15" s="70" customFormat="1" ht="18">
      <c r="O4947" s="97"/>
    </row>
    <row r="4948" spans="15:15" s="70" customFormat="1" ht="18">
      <c r="O4948" s="97"/>
    </row>
    <row r="4949" spans="15:15" s="70" customFormat="1" ht="18">
      <c r="O4949" s="97"/>
    </row>
    <row r="4950" spans="15:15" s="70" customFormat="1" ht="18">
      <c r="O4950" s="97"/>
    </row>
    <row r="4951" spans="15:15" s="70" customFormat="1" ht="18">
      <c r="O4951" s="97"/>
    </row>
    <row r="4952" spans="15:15" s="70" customFormat="1" ht="18">
      <c r="O4952" s="97"/>
    </row>
    <row r="4953" spans="15:15" s="70" customFormat="1" ht="18">
      <c r="O4953" s="97"/>
    </row>
    <row r="4954" spans="15:15" s="70" customFormat="1" ht="18">
      <c r="O4954" s="97"/>
    </row>
    <row r="4955" spans="15:15" s="70" customFormat="1" ht="18">
      <c r="O4955" s="97"/>
    </row>
    <row r="4956" spans="15:15" s="70" customFormat="1" ht="18">
      <c r="O4956" s="97"/>
    </row>
    <row r="4957" spans="15:15" s="70" customFormat="1" ht="18">
      <c r="O4957" s="97"/>
    </row>
    <row r="4958" spans="15:15" s="70" customFormat="1" ht="18">
      <c r="O4958" s="97"/>
    </row>
    <row r="4959" spans="15:15" s="70" customFormat="1" ht="18">
      <c r="O4959" s="97"/>
    </row>
    <row r="4960" spans="15:15" s="70" customFormat="1" ht="18">
      <c r="O4960" s="97"/>
    </row>
    <row r="4961" spans="15:15" s="70" customFormat="1" ht="18">
      <c r="O4961" s="97"/>
    </row>
    <row r="4962" spans="15:15" s="70" customFormat="1" ht="18">
      <c r="O4962" s="97"/>
    </row>
    <row r="4963" spans="15:15" s="70" customFormat="1" ht="18">
      <c r="O4963" s="97"/>
    </row>
    <row r="4964" spans="15:15" s="70" customFormat="1" ht="18">
      <c r="O4964" s="97"/>
    </row>
    <row r="4965" spans="15:15" s="70" customFormat="1" ht="18">
      <c r="O4965" s="97"/>
    </row>
    <row r="4966" spans="15:15" s="70" customFormat="1" ht="18">
      <c r="O4966" s="97"/>
    </row>
    <row r="4967" spans="15:15" s="70" customFormat="1" ht="18">
      <c r="O4967" s="97"/>
    </row>
    <row r="4968" spans="15:15" s="70" customFormat="1" ht="18">
      <c r="O4968" s="97"/>
    </row>
    <row r="4969" spans="15:15" s="70" customFormat="1" ht="18">
      <c r="O4969" s="97"/>
    </row>
    <row r="4970" spans="15:15" s="70" customFormat="1" ht="18">
      <c r="O4970" s="97"/>
    </row>
    <row r="4971" spans="15:15" s="70" customFormat="1" ht="18">
      <c r="O4971" s="97"/>
    </row>
    <row r="4972" spans="15:15" s="70" customFormat="1" ht="18">
      <c r="O4972" s="97"/>
    </row>
    <row r="4973" spans="15:15" s="70" customFormat="1" ht="18">
      <c r="O4973" s="97"/>
    </row>
    <row r="4974" spans="15:15" s="70" customFormat="1" ht="18">
      <c r="O4974" s="97"/>
    </row>
    <row r="4975" spans="15:15" s="70" customFormat="1" ht="18">
      <c r="O4975" s="97"/>
    </row>
    <row r="4976" spans="15:15" s="70" customFormat="1" ht="18">
      <c r="O4976" s="97"/>
    </row>
    <row r="4977" spans="15:15" s="70" customFormat="1" ht="18">
      <c r="O4977" s="97"/>
    </row>
    <row r="4978" spans="15:15" s="70" customFormat="1" ht="18">
      <c r="O4978" s="97"/>
    </row>
    <row r="4979" spans="15:15" s="70" customFormat="1" ht="18">
      <c r="O4979" s="97"/>
    </row>
    <row r="4980" spans="15:15" s="70" customFormat="1" ht="18">
      <c r="O4980" s="97"/>
    </row>
    <row r="4981" spans="15:15" s="70" customFormat="1" ht="18">
      <c r="O4981" s="97"/>
    </row>
    <row r="4982" spans="15:15" s="70" customFormat="1" ht="18">
      <c r="O4982" s="97"/>
    </row>
    <row r="4983" spans="15:15" s="70" customFormat="1" ht="18">
      <c r="O4983" s="97"/>
    </row>
    <row r="4984" spans="15:15" s="70" customFormat="1" ht="18">
      <c r="O4984" s="97"/>
    </row>
    <row r="4985" spans="15:15" s="70" customFormat="1" ht="18">
      <c r="O4985" s="97"/>
    </row>
    <row r="4986" spans="15:15" s="70" customFormat="1" ht="18">
      <c r="O4986" s="97"/>
    </row>
    <row r="4987" spans="15:15" s="70" customFormat="1" ht="18">
      <c r="O4987" s="97"/>
    </row>
    <row r="4988" spans="15:15" s="70" customFormat="1" ht="18">
      <c r="O4988" s="97"/>
    </row>
    <row r="4989" spans="15:15" s="70" customFormat="1" ht="18">
      <c r="O4989" s="97"/>
    </row>
    <row r="4990" spans="15:15" s="70" customFormat="1" ht="18">
      <c r="O4990" s="97"/>
    </row>
    <row r="4991" spans="15:15" s="70" customFormat="1" ht="18">
      <c r="O4991" s="97"/>
    </row>
    <row r="4992" spans="15:15" s="70" customFormat="1" ht="18">
      <c r="O4992" s="97"/>
    </row>
    <row r="4993" spans="15:15" s="70" customFormat="1" ht="18">
      <c r="O4993" s="97"/>
    </row>
    <row r="4994" spans="15:15" s="70" customFormat="1" ht="18">
      <c r="O4994" s="97"/>
    </row>
    <row r="4995" spans="15:15" s="70" customFormat="1" ht="18">
      <c r="O4995" s="97"/>
    </row>
    <row r="4996" spans="15:15" s="70" customFormat="1" ht="18">
      <c r="O4996" s="97"/>
    </row>
    <row r="4997" spans="15:15" s="70" customFormat="1" ht="18">
      <c r="O4997" s="97"/>
    </row>
    <row r="4998" spans="15:15" s="70" customFormat="1" ht="18">
      <c r="O4998" s="97"/>
    </row>
    <row r="4999" spans="15:15" s="70" customFormat="1" ht="18">
      <c r="O4999" s="97"/>
    </row>
    <row r="5000" spans="15:15" s="70" customFormat="1" ht="18">
      <c r="O5000" s="97"/>
    </row>
    <row r="5001" spans="15:15" s="70" customFormat="1" ht="18">
      <c r="O5001" s="97"/>
    </row>
    <row r="5002" spans="15:15" s="70" customFormat="1" ht="18">
      <c r="O5002" s="97"/>
    </row>
    <row r="5003" spans="15:15" s="70" customFormat="1" ht="18">
      <c r="O5003" s="97"/>
    </row>
    <row r="5004" spans="15:15" s="70" customFormat="1" ht="18">
      <c r="O5004" s="97"/>
    </row>
    <row r="5005" spans="15:15" s="70" customFormat="1" ht="18">
      <c r="O5005" s="97"/>
    </row>
    <row r="5006" spans="15:15" s="70" customFormat="1" ht="18">
      <c r="O5006" s="97"/>
    </row>
    <row r="5007" spans="15:15" s="70" customFormat="1" ht="18">
      <c r="O5007" s="97"/>
    </row>
    <row r="5008" spans="15:15" s="70" customFormat="1" ht="18">
      <c r="O5008" s="97"/>
    </row>
    <row r="5009" spans="15:15" s="70" customFormat="1" ht="18">
      <c r="O5009" s="97"/>
    </row>
    <row r="5010" spans="15:15" s="70" customFormat="1" ht="18">
      <c r="O5010" s="97"/>
    </row>
    <row r="5011" spans="15:15" s="70" customFormat="1" ht="18">
      <c r="O5011" s="97"/>
    </row>
    <row r="5012" spans="15:15" s="70" customFormat="1" ht="18">
      <c r="O5012" s="97"/>
    </row>
    <row r="5013" spans="15:15" s="70" customFormat="1" ht="18">
      <c r="O5013" s="97"/>
    </row>
    <row r="5014" spans="15:15" s="70" customFormat="1" ht="18">
      <c r="O5014" s="97"/>
    </row>
    <row r="5015" spans="15:15" s="70" customFormat="1" ht="18">
      <c r="O5015" s="97"/>
    </row>
    <row r="5016" spans="15:15" s="70" customFormat="1" ht="18">
      <c r="O5016" s="97"/>
    </row>
    <row r="5017" spans="15:15" s="70" customFormat="1" ht="18">
      <c r="O5017" s="97"/>
    </row>
    <row r="5018" spans="15:15" s="70" customFormat="1" ht="18">
      <c r="O5018" s="97"/>
    </row>
    <row r="5019" spans="15:15" s="70" customFormat="1" ht="18">
      <c r="O5019" s="97"/>
    </row>
    <row r="5020" spans="15:15" s="70" customFormat="1" ht="18">
      <c r="O5020" s="97"/>
    </row>
    <row r="5021" spans="15:15" s="70" customFormat="1" ht="18">
      <c r="O5021" s="97"/>
    </row>
    <row r="5022" spans="15:15" s="70" customFormat="1" ht="18">
      <c r="O5022" s="97"/>
    </row>
    <row r="5023" spans="15:15" s="70" customFormat="1" ht="18">
      <c r="O5023" s="97"/>
    </row>
    <row r="5024" spans="15:15" s="70" customFormat="1" ht="18">
      <c r="O5024" s="97"/>
    </row>
    <row r="5025" spans="15:15" s="70" customFormat="1" ht="18">
      <c r="O5025" s="97"/>
    </row>
    <row r="5026" spans="15:15" s="70" customFormat="1" ht="18">
      <c r="O5026" s="97"/>
    </row>
    <row r="5027" spans="15:15" s="70" customFormat="1" ht="18">
      <c r="O5027" s="97"/>
    </row>
    <row r="5028" spans="15:15" s="70" customFormat="1" ht="18">
      <c r="O5028" s="97"/>
    </row>
    <row r="5029" spans="15:15" s="70" customFormat="1" ht="18">
      <c r="O5029" s="97"/>
    </row>
    <row r="5030" spans="15:15" s="70" customFormat="1" ht="18">
      <c r="O5030" s="97"/>
    </row>
    <row r="5031" spans="15:15" s="70" customFormat="1" ht="18">
      <c r="O5031" s="97"/>
    </row>
    <row r="5032" spans="15:15" s="70" customFormat="1" ht="18">
      <c r="O5032" s="97"/>
    </row>
    <row r="5033" spans="15:15" s="70" customFormat="1" ht="18">
      <c r="O5033" s="97"/>
    </row>
    <row r="5034" spans="15:15" s="70" customFormat="1" ht="18">
      <c r="O5034" s="97"/>
    </row>
    <row r="5035" spans="15:15" s="70" customFormat="1" ht="18">
      <c r="O5035" s="97"/>
    </row>
    <row r="5036" spans="15:15" s="70" customFormat="1" ht="18">
      <c r="O5036" s="97"/>
    </row>
    <row r="5037" spans="15:15" s="70" customFormat="1" ht="18">
      <c r="O5037" s="97"/>
    </row>
    <row r="5038" spans="15:15" s="70" customFormat="1" ht="18">
      <c r="O5038" s="97"/>
    </row>
    <row r="5039" spans="15:15" s="70" customFormat="1" ht="18">
      <c r="O5039" s="97"/>
    </row>
    <row r="5040" spans="15:15" s="70" customFormat="1" ht="18">
      <c r="O5040" s="97"/>
    </row>
    <row r="5041" spans="15:15" s="70" customFormat="1" ht="18">
      <c r="O5041" s="97"/>
    </row>
    <row r="5042" spans="15:15" s="70" customFormat="1" ht="18">
      <c r="O5042" s="97"/>
    </row>
    <row r="5043" spans="15:15" s="70" customFormat="1" ht="18">
      <c r="O5043" s="97"/>
    </row>
    <row r="5044" spans="15:15" s="70" customFormat="1" ht="18">
      <c r="O5044" s="97"/>
    </row>
    <row r="5045" spans="15:15" s="70" customFormat="1" ht="18">
      <c r="O5045" s="97"/>
    </row>
    <row r="5046" spans="15:15" s="70" customFormat="1" ht="18">
      <c r="O5046" s="97"/>
    </row>
    <row r="5047" spans="15:15" s="70" customFormat="1" ht="18">
      <c r="O5047" s="97"/>
    </row>
    <row r="5048" spans="15:15" s="70" customFormat="1" ht="18">
      <c r="O5048" s="97"/>
    </row>
    <row r="5049" spans="15:15" s="70" customFormat="1" ht="18">
      <c r="O5049" s="97"/>
    </row>
    <row r="5050" spans="15:15" s="70" customFormat="1" ht="18">
      <c r="O5050" s="97"/>
    </row>
    <row r="5051" spans="15:15" s="70" customFormat="1" ht="18">
      <c r="O5051" s="97"/>
    </row>
    <row r="5052" spans="15:15" s="70" customFormat="1" ht="18">
      <c r="O5052" s="97"/>
    </row>
    <row r="5053" spans="15:15" s="70" customFormat="1" ht="18">
      <c r="O5053" s="97"/>
    </row>
    <row r="5054" spans="15:15" s="70" customFormat="1" ht="18">
      <c r="O5054" s="97"/>
    </row>
    <row r="5055" spans="15:15" s="70" customFormat="1" ht="18">
      <c r="O5055" s="97"/>
    </row>
    <row r="5056" spans="15:15" s="70" customFormat="1" ht="18">
      <c r="O5056" s="97"/>
    </row>
    <row r="5057" spans="15:15" s="70" customFormat="1" ht="18">
      <c r="O5057" s="97"/>
    </row>
    <row r="5058" spans="15:15" s="70" customFormat="1" ht="18">
      <c r="O5058" s="97"/>
    </row>
    <row r="5059" spans="15:15" s="70" customFormat="1" ht="18">
      <c r="O5059" s="97"/>
    </row>
    <row r="5060" spans="15:15" s="70" customFormat="1" ht="18">
      <c r="O5060" s="97"/>
    </row>
    <row r="5061" spans="15:15" s="70" customFormat="1" ht="18">
      <c r="O5061" s="97"/>
    </row>
    <row r="5062" spans="15:15" s="70" customFormat="1" ht="18">
      <c r="O5062" s="97"/>
    </row>
    <row r="5063" spans="15:15" s="70" customFormat="1" ht="18">
      <c r="O5063" s="97"/>
    </row>
    <row r="5064" spans="15:15" s="70" customFormat="1" ht="18">
      <c r="O5064" s="97"/>
    </row>
    <row r="5065" spans="15:15" s="70" customFormat="1" ht="18">
      <c r="O5065" s="97"/>
    </row>
    <row r="5066" spans="15:15" s="70" customFormat="1" ht="18">
      <c r="O5066" s="97"/>
    </row>
    <row r="5067" spans="15:15" s="70" customFormat="1" ht="18">
      <c r="O5067" s="97"/>
    </row>
    <row r="5068" spans="15:15" s="70" customFormat="1" ht="18">
      <c r="O5068" s="97"/>
    </row>
    <row r="5069" spans="15:15" s="70" customFormat="1" ht="18">
      <c r="O5069" s="97"/>
    </row>
    <row r="5070" spans="15:15" s="70" customFormat="1" ht="18">
      <c r="O5070" s="97"/>
    </row>
    <row r="5071" spans="15:15" s="70" customFormat="1" ht="18">
      <c r="O5071" s="97"/>
    </row>
    <row r="5072" spans="15:15" s="70" customFormat="1" ht="18">
      <c r="O5072" s="97"/>
    </row>
    <row r="5073" spans="15:15" s="70" customFormat="1" ht="18">
      <c r="O5073" s="97"/>
    </row>
    <row r="5074" spans="15:15" s="70" customFormat="1" ht="18">
      <c r="O5074" s="97"/>
    </row>
    <row r="5075" spans="15:15" s="70" customFormat="1" ht="18">
      <c r="O5075" s="97"/>
    </row>
    <row r="5076" spans="15:15" s="70" customFormat="1" ht="18">
      <c r="O5076" s="97"/>
    </row>
    <row r="5077" spans="15:15" s="70" customFormat="1" ht="18">
      <c r="O5077" s="97"/>
    </row>
    <row r="5078" spans="15:15" s="70" customFormat="1" ht="18">
      <c r="O5078" s="97"/>
    </row>
    <row r="5079" spans="15:15" s="70" customFormat="1" ht="18">
      <c r="O5079" s="97"/>
    </row>
    <row r="5080" spans="15:15" s="70" customFormat="1" ht="18">
      <c r="O5080" s="97"/>
    </row>
    <row r="5081" spans="15:15" s="70" customFormat="1" ht="18">
      <c r="O5081" s="97"/>
    </row>
    <row r="5082" spans="15:15" s="70" customFormat="1" ht="18">
      <c r="O5082" s="97"/>
    </row>
    <row r="5083" spans="15:15" s="70" customFormat="1" ht="18">
      <c r="O5083" s="97"/>
    </row>
    <row r="5084" spans="15:15" s="70" customFormat="1" ht="18">
      <c r="O5084" s="97"/>
    </row>
    <row r="5085" spans="15:15" s="70" customFormat="1" ht="18">
      <c r="O5085" s="97"/>
    </row>
    <row r="5086" spans="15:15" s="70" customFormat="1" ht="18">
      <c r="O5086" s="97"/>
    </row>
    <row r="5087" spans="15:15" s="70" customFormat="1" ht="18">
      <c r="O5087" s="97"/>
    </row>
    <row r="5088" spans="15:15" s="70" customFormat="1" ht="18">
      <c r="O5088" s="97"/>
    </row>
    <row r="5089" spans="15:15" s="70" customFormat="1" ht="18">
      <c r="O5089" s="97"/>
    </row>
    <row r="5090" spans="15:15" s="70" customFormat="1" ht="18">
      <c r="O5090" s="97"/>
    </row>
    <row r="5091" spans="15:15" s="70" customFormat="1" ht="18">
      <c r="O5091" s="97"/>
    </row>
    <row r="5092" spans="15:15" s="70" customFormat="1" ht="18">
      <c r="O5092" s="97"/>
    </row>
    <row r="5093" spans="15:15" s="70" customFormat="1" ht="18">
      <c r="O5093" s="97"/>
    </row>
    <row r="5094" spans="15:15" s="70" customFormat="1" ht="18">
      <c r="O5094" s="97"/>
    </row>
    <row r="5095" spans="15:15" s="70" customFormat="1" ht="18">
      <c r="O5095" s="97"/>
    </row>
    <row r="5096" spans="15:15" s="70" customFormat="1" ht="18">
      <c r="O5096" s="97"/>
    </row>
    <row r="5097" spans="15:15" s="70" customFormat="1" ht="18">
      <c r="O5097" s="97"/>
    </row>
    <row r="5098" spans="15:15" s="70" customFormat="1" ht="18">
      <c r="O5098" s="97"/>
    </row>
    <row r="5099" spans="15:15" s="70" customFormat="1" ht="18">
      <c r="O5099" s="97"/>
    </row>
    <row r="5100" spans="15:15" s="70" customFormat="1" ht="18">
      <c r="O5100" s="97"/>
    </row>
    <row r="5101" spans="15:15" s="70" customFormat="1" ht="18">
      <c r="O5101" s="97"/>
    </row>
    <row r="5102" spans="15:15" s="70" customFormat="1" ht="18">
      <c r="O5102" s="97"/>
    </row>
    <row r="5103" spans="15:15" s="70" customFormat="1" ht="18">
      <c r="O5103" s="97"/>
    </row>
    <row r="5104" spans="15:15" s="70" customFormat="1" ht="18">
      <c r="O5104" s="97"/>
    </row>
    <row r="5105" spans="15:15" s="70" customFormat="1" ht="18">
      <c r="O5105" s="97"/>
    </row>
    <row r="5106" spans="15:15" s="70" customFormat="1" ht="18">
      <c r="O5106" s="97"/>
    </row>
    <row r="5107" spans="15:15" s="70" customFormat="1" ht="18">
      <c r="O5107" s="97"/>
    </row>
    <row r="5108" spans="15:15" s="70" customFormat="1" ht="18">
      <c r="O5108" s="97"/>
    </row>
    <row r="5109" spans="15:15" s="70" customFormat="1" ht="18">
      <c r="O5109" s="97"/>
    </row>
    <row r="5110" spans="15:15" s="70" customFormat="1" ht="18">
      <c r="O5110" s="97"/>
    </row>
    <row r="5111" spans="15:15" s="70" customFormat="1" ht="18">
      <c r="O5111" s="97"/>
    </row>
    <row r="5112" spans="15:15" s="70" customFormat="1" ht="18">
      <c r="O5112" s="97"/>
    </row>
    <row r="5113" spans="15:15" s="70" customFormat="1" ht="18">
      <c r="O5113" s="97"/>
    </row>
    <row r="5114" spans="15:15" s="70" customFormat="1" ht="18">
      <c r="O5114" s="97"/>
    </row>
    <row r="5115" spans="15:15" s="70" customFormat="1" ht="18">
      <c r="O5115" s="97"/>
    </row>
    <row r="5116" spans="15:15" s="70" customFormat="1" ht="18">
      <c r="O5116" s="97"/>
    </row>
    <row r="5117" spans="15:15" s="70" customFormat="1" ht="18">
      <c r="O5117" s="97"/>
    </row>
    <row r="5118" spans="15:15" s="70" customFormat="1" ht="18">
      <c r="O5118" s="97"/>
    </row>
    <row r="5119" spans="15:15" s="70" customFormat="1" ht="18">
      <c r="O5119" s="97"/>
    </row>
    <row r="5120" spans="15:15" s="70" customFormat="1" ht="18">
      <c r="O5120" s="97"/>
    </row>
    <row r="5121" spans="15:15" s="70" customFormat="1" ht="18">
      <c r="O5121" s="97"/>
    </row>
    <row r="5122" spans="15:15" s="70" customFormat="1" ht="18">
      <c r="O5122" s="97"/>
    </row>
    <row r="5123" spans="15:15" s="70" customFormat="1" ht="18">
      <c r="O5123" s="97"/>
    </row>
    <row r="5124" spans="15:15" s="70" customFormat="1" ht="18">
      <c r="O5124" s="97"/>
    </row>
    <row r="5125" spans="15:15" s="70" customFormat="1" ht="18">
      <c r="O5125" s="97"/>
    </row>
    <row r="5126" spans="15:15" s="70" customFormat="1" ht="18">
      <c r="O5126" s="97"/>
    </row>
    <row r="5127" spans="15:15" s="70" customFormat="1" ht="18">
      <c r="O5127" s="97"/>
    </row>
    <row r="5128" spans="15:15" s="70" customFormat="1" ht="18">
      <c r="O5128" s="97"/>
    </row>
    <row r="5129" spans="15:15" s="70" customFormat="1" ht="18">
      <c r="O5129" s="97"/>
    </row>
    <row r="5130" spans="15:15" s="70" customFormat="1" ht="18">
      <c r="O5130" s="97"/>
    </row>
    <row r="5131" spans="15:15" s="70" customFormat="1" ht="18">
      <c r="O5131" s="97"/>
    </row>
    <row r="5132" spans="15:15" s="70" customFormat="1" ht="18">
      <c r="O5132" s="97"/>
    </row>
    <row r="5133" spans="15:15" s="70" customFormat="1" ht="18">
      <c r="O5133" s="97"/>
    </row>
    <row r="5134" spans="15:15" s="70" customFormat="1" ht="18">
      <c r="O5134" s="97"/>
    </row>
    <row r="5135" spans="15:15" s="70" customFormat="1" ht="18">
      <c r="O5135" s="97"/>
    </row>
    <row r="5136" spans="15:15" s="70" customFormat="1" ht="18">
      <c r="O5136" s="97"/>
    </row>
    <row r="5137" spans="15:15" s="70" customFormat="1" ht="18">
      <c r="O5137" s="97"/>
    </row>
    <row r="5138" spans="15:15" s="70" customFormat="1" ht="18">
      <c r="O5138" s="97"/>
    </row>
    <row r="5139" spans="15:15" s="70" customFormat="1" ht="18">
      <c r="O5139" s="97"/>
    </row>
    <row r="5140" spans="15:15" s="70" customFormat="1" ht="18">
      <c r="O5140" s="97"/>
    </row>
    <row r="5141" spans="15:15" s="70" customFormat="1" ht="18">
      <c r="O5141" s="97"/>
    </row>
    <row r="5142" spans="15:15" s="70" customFormat="1" ht="18">
      <c r="O5142" s="97"/>
    </row>
    <row r="5143" spans="15:15" s="70" customFormat="1" ht="18">
      <c r="O5143" s="97"/>
    </row>
    <row r="5144" spans="15:15" s="70" customFormat="1" ht="18">
      <c r="O5144" s="97"/>
    </row>
    <row r="5145" spans="15:15" s="70" customFormat="1" ht="18">
      <c r="O5145" s="97"/>
    </row>
    <row r="5146" spans="15:15" s="70" customFormat="1" ht="18">
      <c r="O5146" s="97"/>
    </row>
    <row r="5147" spans="15:15" s="70" customFormat="1" ht="18">
      <c r="O5147" s="97"/>
    </row>
    <row r="5148" spans="15:15" s="70" customFormat="1" ht="18">
      <c r="O5148" s="97"/>
    </row>
    <row r="5149" spans="15:15" s="70" customFormat="1" ht="18">
      <c r="O5149" s="97"/>
    </row>
    <row r="5150" spans="15:15" s="70" customFormat="1" ht="18">
      <c r="O5150" s="97"/>
    </row>
    <row r="5151" spans="15:15" s="70" customFormat="1" ht="18">
      <c r="O5151" s="97"/>
    </row>
    <row r="5152" spans="15:15" s="70" customFormat="1" ht="18">
      <c r="O5152" s="97"/>
    </row>
    <row r="5153" spans="15:15" s="70" customFormat="1" ht="18">
      <c r="O5153" s="97"/>
    </row>
    <row r="5154" spans="15:15" s="70" customFormat="1" ht="18">
      <c r="O5154" s="97"/>
    </row>
    <row r="5155" spans="15:15" s="70" customFormat="1" ht="18">
      <c r="O5155" s="97"/>
    </row>
    <row r="5156" spans="15:15" s="70" customFormat="1" ht="18">
      <c r="O5156" s="97"/>
    </row>
    <row r="5157" spans="15:15" s="70" customFormat="1" ht="18">
      <c r="O5157" s="97"/>
    </row>
    <row r="5158" spans="15:15" s="70" customFormat="1" ht="18">
      <c r="O5158" s="97"/>
    </row>
    <row r="5159" spans="15:15" s="70" customFormat="1" ht="18">
      <c r="O5159" s="97"/>
    </row>
    <row r="5160" spans="15:15" s="70" customFormat="1" ht="18">
      <c r="O5160" s="97"/>
    </row>
    <row r="5161" spans="15:15" s="70" customFormat="1" ht="18">
      <c r="O5161" s="97"/>
    </row>
    <row r="5162" spans="15:15" s="70" customFormat="1" ht="18">
      <c r="O5162" s="97"/>
    </row>
    <row r="5163" spans="15:15" s="70" customFormat="1" ht="18">
      <c r="O5163" s="97"/>
    </row>
    <row r="5164" spans="15:15" s="70" customFormat="1" ht="18">
      <c r="O5164" s="97"/>
    </row>
    <row r="5165" spans="15:15" s="70" customFormat="1" ht="18">
      <c r="O5165" s="97"/>
    </row>
    <row r="5166" spans="15:15" s="70" customFormat="1" ht="18">
      <c r="O5166" s="97"/>
    </row>
    <row r="5167" spans="15:15" s="70" customFormat="1" ht="18">
      <c r="O5167" s="97"/>
    </row>
    <row r="5168" spans="15:15" s="70" customFormat="1" ht="18">
      <c r="O5168" s="97"/>
    </row>
    <row r="5169" spans="15:15" s="70" customFormat="1" ht="18">
      <c r="O5169" s="97"/>
    </row>
    <row r="5170" spans="15:15" s="70" customFormat="1" ht="18">
      <c r="O5170" s="97"/>
    </row>
    <row r="5171" spans="15:15" s="70" customFormat="1" ht="18">
      <c r="O5171" s="97"/>
    </row>
    <row r="5172" spans="15:15" s="70" customFormat="1" ht="18">
      <c r="O5172" s="97"/>
    </row>
    <row r="5173" spans="15:15" s="70" customFormat="1" ht="18">
      <c r="O5173" s="97"/>
    </row>
    <row r="5174" spans="15:15" s="70" customFormat="1" ht="18">
      <c r="O5174" s="97"/>
    </row>
    <row r="5175" spans="15:15" s="70" customFormat="1" ht="18">
      <c r="O5175" s="97"/>
    </row>
    <row r="5176" spans="15:15" s="70" customFormat="1" ht="18">
      <c r="O5176" s="97"/>
    </row>
    <row r="5177" spans="15:15" s="70" customFormat="1" ht="18">
      <c r="O5177" s="97"/>
    </row>
    <row r="5178" spans="15:15" s="70" customFormat="1" ht="18">
      <c r="O5178" s="97"/>
    </row>
    <row r="5179" spans="15:15" s="70" customFormat="1" ht="18">
      <c r="O5179" s="97"/>
    </row>
    <row r="5180" spans="15:15" s="70" customFormat="1" ht="18">
      <c r="O5180" s="97"/>
    </row>
    <row r="5181" spans="15:15" s="70" customFormat="1" ht="18">
      <c r="O5181" s="97"/>
    </row>
    <row r="5182" spans="15:15" s="70" customFormat="1" ht="18">
      <c r="O5182" s="97"/>
    </row>
    <row r="5183" spans="15:15" s="70" customFormat="1" ht="18">
      <c r="O5183" s="97"/>
    </row>
    <row r="5184" spans="15:15" s="70" customFormat="1" ht="18">
      <c r="O5184" s="97"/>
    </row>
    <row r="5185" spans="15:15" s="70" customFormat="1" ht="18">
      <c r="O5185" s="97"/>
    </row>
    <row r="5186" spans="15:15" s="70" customFormat="1" ht="18">
      <c r="O5186" s="97"/>
    </row>
    <row r="5187" spans="15:15" s="70" customFormat="1" ht="18">
      <c r="O5187" s="97"/>
    </row>
    <row r="5188" spans="15:15" s="70" customFormat="1" ht="18">
      <c r="O5188" s="97"/>
    </row>
    <row r="5189" spans="15:15" s="70" customFormat="1" ht="18">
      <c r="O5189" s="97"/>
    </row>
    <row r="5190" spans="15:15" s="70" customFormat="1" ht="18">
      <c r="O5190" s="97"/>
    </row>
    <row r="5191" spans="15:15" s="70" customFormat="1" ht="18">
      <c r="O5191" s="97"/>
    </row>
    <row r="5192" spans="15:15" s="70" customFormat="1" ht="18">
      <c r="O5192" s="97"/>
    </row>
    <row r="5193" spans="15:15" s="70" customFormat="1" ht="18">
      <c r="O5193" s="97"/>
    </row>
    <row r="5194" spans="15:15" s="70" customFormat="1" ht="18">
      <c r="O5194" s="97"/>
    </row>
    <row r="5195" spans="15:15" s="70" customFormat="1" ht="18">
      <c r="O5195" s="97"/>
    </row>
    <row r="5196" spans="15:15" s="70" customFormat="1" ht="18">
      <c r="O5196" s="97"/>
    </row>
    <row r="5197" spans="15:15" s="70" customFormat="1" ht="18">
      <c r="O5197" s="97"/>
    </row>
    <row r="5198" spans="15:15" s="70" customFormat="1" ht="18">
      <c r="O5198" s="97"/>
    </row>
    <row r="5199" spans="15:15" s="70" customFormat="1" ht="18">
      <c r="O5199" s="97"/>
    </row>
    <row r="5200" spans="15:15" s="70" customFormat="1" ht="18">
      <c r="O5200" s="97"/>
    </row>
    <row r="5201" spans="15:15" s="70" customFormat="1" ht="18">
      <c r="O5201" s="97"/>
    </row>
    <row r="5202" spans="15:15" s="70" customFormat="1" ht="18">
      <c r="O5202" s="97"/>
    </row>
    <row r="5203" spans="15:15" s="70" customFormat="1" ht="18">
      <c r="O5203" s="97"/>
    </row>
    <row r="5204" spans="15:15" s="70" customFormat="1" ht="18">
      <c r="O5204" s="97"/>
    </row>
    <row r="5205" spans="15:15" s="70" customFormat="1" ht="18">
      <c r="O5205" s="97"/>
    </row>
    <row r="5206" spans="15:15" s="70" customFormat="1" ht="18">
      <c r="O5206" s="97"/>
    </row>
    <row r="5207" spans="15:15" s="70" customFormat="1" ht="18">
      <c r="O5207" s="97"/>
    </row>
    <row r="5208" spans="15:15" s="70" customFormat="1" ht="18">
      <c r="O5208" s="97"/>
    </row>
    <row r="5209" spans="15:15" s="70" customFormat="1" ht="18">
      <c r="O5209" s="97"/>
    </row>
    <row r="5210" spans="15:15" s="70" customFormat="1" ht="18">
      <c r="O5210" s="97"/>
    </row>
    <row r="5211" spans="15:15" s="70" customFormat="1" ht="18">
      <c r="O5211" s="97"/>
    </row>
    <row r="5212" spans="15:15" s="70" customFormat="1" ht="18">
      <c r="O5212" s="97"/>
    </row>
    <row r="5213" spans="15:15" s="70" customFormat="1" ht="18">
      <c r="O5213" s="97"/>
    </row>
    <row r="5214" spans="15:15" s="70" customFormat="1" ht="18">
      <c r="O5214" s="97"/>
    </row>
    <row r="5215" spans="15:15" s="70" customFormat="1" ht="18">
      <c r="O5215" s="97"/>
    </row>
    <row r="5216" spans="15:15" s="70" customFormat="1" ht="18">
      <c r="O5216" s="97"/>
    </row>
    <row r="5217" spans="15:15" s="70" customFormat="1" ht="18">
      <c r="O5217" s="97"/>
    </row>
    <row r="5218" spans="15:15" s="70" customFormat="1" ht="18">
      <c r="O5218" s="97"/>
    </row>
    <row r="5219" spans="15:15" s="70" customFormat="1" ht="18">
      <c r="O5219" s="97"/>
    </row>
    <row r="5220" spans="15:15" s="70" customFormat="1" ht="18">
      <c r="O5220" s="97"/>
    </row>
    <row r="5221" spans="15:15" s="70" customFormat="1" ht="18">
      <c r="O5221" s="97"/>
    </row>
    <row r="5222" spans="15:15" s="70" customFormat="1" ht="18">
      <c r="O5222" s="97"/>
    </row>
    <row r="5223" spans="15:15" s="70" customFormat="1" ht="18">
      <c r="O5223" s="97"/>
    </row>
    <row r="5224" spans="15:15" s="70" customFormat="1" ht="18">
      <c r="O5224" s="97"/>
    </row>
    <row r="5225" spans="15:15" s="70" customFormat="1" ht="18">
      <c r="O5225" s="97"/>
    </row>
    <row r="5226" spans="15:15" s="70" customFormat="1" ht="18">
      <c r="O5226" s="97"/>
    </row>
    <row r="5227" spans="15:15" s="70" customFormat="1" ht="18">
      <c r="O5227" s="97"/>
    </row>
    <row r="5228" spans="15:15" s="70" customFormat="1" ht="18">
      <c r="O5228" s="97"/>
    </row>
    <row r="5229" spans="15:15" s="70" customFormat="1" ht="18">
      <c r="O5229" s="97"/>
    </row>
    <row r="5230" spans="15:15" s="70" customFormat="1" ht="18">
      <c r="O5230" s="97"/>
    </row>
    <row r="5231" spans="15:15" s="70" customFormat="1" ht="18">
      <c r="O5231" s="97"/>
    </row>
    <row r="5232" spans="15:15" s="70" customFormat="1" ht="18">
      <c r="O5232" s="97"/>
    </row>
    <row r="5233" spans="15:15" s="70" customFormat="1" ht="18">
      <c r="O5233" s="97"/>
    </row>
    <row r="5234" spans="15:15" s="70" customFormat="1" ht="18">
      <c r="O5234" s="97"/>
    </row>
    <row r="5235" spans="15:15" s="70" customFormat="1" ht="18">
      <c r="O5235" s="97"/>
    </row>
    <row r="5236" spans="15:15" s="70" customFormat="1" ht="18">
      <c r="O5236" s="97"/>
    </row>
    <row r="5237" spans="15:15" s="70" customFormat="1" ht="18">
      <c r="O5237" s="97"/>
    </row>
    <row r="5238" spans="15:15" s="70" customFormat="1" ht="18">
      <c r="O5238" s="97"/>
    </row>
    <row r="5239" spans="15:15" s="70" customFormat="1" ht="18">
      <c r="O5239" s="97"/>
    </row>
    <row r="5240" spans="15:15" s="70" customFormat="1" ht="18">
      <c r="O5240" s="97"/>
    </row>
    <row r="5241" spans="15:15" s="70" customFormat="1" ht="18">
      <c r="O5241" s="97"/>
    </row>
    <row r="5242" spans="15:15" s="70" customFormat="1" ht="18">
      <c r="O5242" s="97"/>
    </row>
    <row r="5243" spans="15:15" s="70" customFormat="1" ht="18">
      <c r="O5243" s="97"/>
    </row>
    <row r="5244" spans="15:15" s="70" customFormat="1" ht="18">
      <c r="O5244" s="97"/>
    </row>
    <row r="5245" spans="15:15" s="70" customFormat="1" ht="18">
      <c r="O5245" s="97"/>
    </row>
    <row r="5246" spans="15:15" s="70" customFormat="1" ht="18">
      <c r="O5246" s="97"/>
    </row>
    <row r="5247" spans="15:15" s="70" customFormat="1" ht="18">
      <c r="O5247" s="97"/>
    </row>
    <row r="5248" spans="15:15" s="70" customFormat="1" ht="18">
      <c r="O5248" s="97"/>
    </row>
    <row r="5249" spans="15:15" s="70" customFormat="1" ht="18">
      <c r="O5249" s="97"/>
    </row>
    <row r="5250" spans="15:15" s="70" customFormat="1" ht="18">
      <c r="O5250" s="97"/>
    </row>
    <row r="5251" spans="15:15" s="70" customFormat="1" ht="18">
      <c r="O5251" s="97"/>
    </row>
    <row r="5252" spans="15:15" s="70" customFormat="1" ht="18">
      <c r="O5252" s="97"/>
    </row>
    <row r="5253" spans="15:15" s="70" customFormat="1" ht="18">
      <c r="O5253" s="97"/>
    </row>
    <row r="5254" spans="15:15" s="70" customFormat="1" ht="18">
      <c r="O5254" s="97"/>
    </row>
    <row r="5255" spans="15:15" s="70" customFormat="1" ht="18">
      <c r="O5255" s="97"/>
    </row>
    <row r="5256" spans="15:15" s="70" customFormat="1" ht="18">
      <c r="O5256" s="97"/>
    </row>
    <row r="5257" spans="15:15" s="70" customFormat="1" ht="18">
      <c r="O5257" s="97"/>
    </row>
    <row r="5258" spans="15:15" s="70" customFormat="1" ht="18">
      <c r="O5258" s="97"/>
    </row>
    <row r="5259" spans="15:15" s="70" customFormat="1" ht="18">
      <c r="O5259" s="97"/>
    </row>
    <row r="5260" spans="15:15" s="70" customFormat="1" ht="18">
      <c r="O5260" s="97"/>
    </row>
    <row r="5261" spans="15:15" s="70" customFormat="1" ht="18">
      <c r="O5261" s="97"/>
    </row>
    <row r="5262" spans="15:15" s="70" customFormat="1" ht="18">
      <c r="O5262" s="97"/>
    </row>
    <row r="5263" spans="15:15" s="70" customFormat="1" ht="18">
      <c r="O5263" s="97"/>
    </row>
    <row r="5264" spans="15:15" s="70" customFormat="1" ht="18">
      <c r="O5264" s="97"/>
    </row>
    <row r="5265" spans="15:15" s="70" customFormat="1" ht="18">
      <c r="O5265" s="97"/>
    </row>
    <row r="5266" spans="15:15" s="70" customFormat="1" ht="18">
      <c r="O5266" s="97"/>
    </row>
    <row r="5267" spans="15:15" s="70" customFormat="1" ht="18">
      <c r="O5267" s="97"/>
    </row>
    <row r="5268" spans="15:15" s="70" customFormat="1" ht="18">
      <c r="O5268" s="97"/>
    </row>
    <row r="5269" spans="15:15" s="70" customFormat="1" ht="18">
      <c r="O5269" s="97"/>
    </row>
    <row r="5270" spans="15:15" s="70" customFormat="1" ht="18">
      <c r="O5270" s="97"/>
    </row>
    <row r="5271" spans="15:15" s="70" customFormat="1" ht="18">
      <c r="O5271" s="97"/>
    </row>
    <row r="5272" spans="15:15" s="70" customFormat="1" ht="18">
      <c r="O5272" s="97"/>
    </row>
    <row r="5273" spans="15:15" s="70" customFormat="1" ht="18">
      <c r="O5273" s="97"/>
    </row>
    <row r="5274" spans="15:15" s="70" customFormat="1" ht="18">
      <c r="O5274" s="97"/>
    </row>
    <row r="5275" spans="15:15" s="70" customFormat="1" ht="18">
      <c r="O5275" s="97"/>
    </row>
    <row r="5276" spans="15:15" s="70" customFormat="1" ht="18">
      <c r="O5276" s="97"/>
    </row>
    <row r="5277" spans="15:15" s="70" customFormat="1" ht="18">
      <c r="O5277" s="97"/>
    </row>
    <row r="5278" spans="15:15" s="70" customFormat="1" ht="18">
      <c r="O5278" s="97"/>
    </row>
    <row r="5279" spans="15:15" s="70" customFormat="1" ht="18">
      <c r="O5279" s="97"/>
    </row>
    <row r="5280" spans="15:15" s="70" customFormat="1" ht="18">
      <c r="O5280" s="97"/>
    </row>
    <row r="5281" spans="15:15" s="70" customFormat="1" ht="18">
      <c r="O5281" s="97"/>
    </row>
    <row r="5282" spans="15:15" s="70" customFormat="1" ht="18">
      <c r="O5282" s="97"/>
    </row>
    <row r="5283" spans="15:15" s="70" customFormat="1" ht="18">
      <c r="O5283" s="97"/>
    </row>
    <row r="5284" spans="15:15" s="70" customFormat="1" ht="18">
      <c r="O5284" s="97"/>
    </row>
    <row r="5285" spans="15:15" s="70" customFormat="1" ht="18">
      <c r="O5285" s="97"/>
    </row>
    <row r="5286" spans="15:15" s="70" customFormat="1" ht="18">
      <c r="O5286" s="97"/>
    </row>
    <row r="5287" spans="15:15" s="70" customFormat="1" ht="18">
      <c r="O5287" s="97"/>
    </row>
    <row r="5288" spans="15:15" s="70" customFormat="1" ht="18">
      <c r="O5288" s="97"/>
    </row>
    <row r="5289" spans="15:15" s="70" customFormat="1" ht="18">
      <c r="O5289" s="97"/>
    </row>
    <row r="5290" spans="15:15" s="70" customFormat="1" ht="18">
      <c r="O5290" s="97"/>
    </row>
    <row r="5291" spans="15:15" s="70" customFormat="1" ht="18">
      <c r="O5291" s="97"/>
    </row>
    <row r="5292" spans="15:15" s="70" customFormat="1" ht="18">
      <c r="O5292" s="97"/>
    </row>
    <row r="5293" spans="15:15" s="70" customFormat="1" ht="18">
      <c r="O5293" s="97"/>
    </row>
    <row r="5294" spans="15:15" s="70" customFormat="1" ht="18">
      <c r="O5294" s="97"/>
    </row>
    <row r="5295" spans="15:15" s="70" customFormat="1" ht="18">
      <c r="O5295" s="97"/>
    </row>
    <row r="5296" spans="15:15" s="70" customFormat="1" ht="18">
      <c r="O5296" s="97"/>
    </row>
    <row r="5297" spans="15:15" s="70" customFormat="1" ht="18">
      <c r="O5297" s="97"/>
    </row>
    <row r="5298" spans="15:15" s="70" customFormat="1" ht="18">
      <c r="O5298" s="97"/>
    </row>
    <row r="5299" spans="15:15" s="70" customFormat="1" ht="18">
      <c r="O5299" s="97"/>
    </row>
    <row r="5300" spans="15:15" s="70" customFormat="1" ht="18">
      <c r="O5300" s="97"/>
    </row>
    <row r="5301" spans="15:15" s="70" customFormat="1" ht="18">
      <c r="O5301" s="97"/>
    </row>
    <row r="5302" spans="15:15" s="70" customFormat="1" ht="18">
      <c r="O5302" s="97"/>
    </row>
    <row r="5303" spans="15:15" s="70" customFormat="1" ht="18">
      <c r="O5303" s="97"/>
    </row>
    <row r="5304" spans="15:15" s="70" customFormat="1" ht="18">
      <c r="O5304" s="97"/>
    </row>
    <row r="5305" spans="15:15" s="70" customFormat="1" ht="18">
      <c r="O5305" s="97"/>
    </row>
    <row r="5306" spans="15:15" s="70" customFormat="1" ht="18">
      <c r="O5306" s="97"/>
    </row>
    <row r="5307" spans="15:15" s="70" customFormat="1" ht="18">
      <c r="O5307" s="97"/>
    </row>
    <row r="5308" spans="15:15" s="70" customFormat="1" ht="18">
      <c r="O5308" s="97"/>
    </row>
    <row r="5309" spans="15:15" s="70" customFormat="1" ht="18">
      <c r="O5309" s="97"/>
    </row>
    <row r="5310" spans="15:15" s="70" customFormat="1" ht="18">
      <c r="O5310" s="97"/>
    </row>
    <row r="5311" spans="15:15" s="70" customFormat="1" ht="18">
      <c r="O5311" s="97"/>
    </row>
    <row r="5312" spans="15:15" s="70" customFormat="1" ht="18">
      <c r="O5312" s="97"/>
    </row>
    <row r="5313" spans="15:15" s="70" customFormat="1" ht="18">
      <c r="O5313" s="97"/>
    </row>
    <row r="5314" spans="15:15" s="70" customFormat="1" ht="18">
      <c r="O5314" s="97"/>
    </row>
    <row r="5315" spans="15:15" s="70" customFormat="1" ht="18">
      <c r="O5315" s="97"/>
    </row>
    <row r="5316" spans="15:15" s="70" customFormat="1" ht="18">
      <c r="O5316" s="97"/>
    </row>
    <row r="5317" spans="15:15" s="70" customFormat="1" ht="18">
      <c r="O5317" s="97"/>
    </row>
    <row r="5318" spans="15:15" s="70" customFormat="1" ht="18">
      <c r="O5318" s="97"/>
    </row>
    <row r="5319" spans="15:15" s="70" customFormat="1" ht="18">
      <c r="O5319" s="97"/>
    </row>
    <row r="5320" spans="15:15" s="70" customFormat="1" ht="18">
      <c r="O5320" s="97"/>
    </row>
    <row r="5321" spans="15:15" s="70" customFormat="1" ht="18">
      <c r="O5321" s="97"/>
    </row>
    <row r="5322" spans="15:15" s="70" customFormat="1" ht="18">
      <c r="O5322" s="97"/>
    </row>
    <row r="5323" spans="15:15" s="70" customFormat="1" ht="18">
      <c r="O5323" s="97"/>
    </row>
    <row r="5324" spans="15:15" s="70" customFormat="1" ht="18">
      <c r="O5324" s="97"/>
    </row>
    <row r="5325" spans="15:15" s="70" customFormat="1" ht="18">
      <c r="O5325" s="97"/>
    </row>
    <row r="5326" spans="15:15" s="70" customFormat="1" ht="18">
      <c r="O5326" s="97"/>
    </row>
    <row r="5327" spans="15:15" s="70" customFormat="1" ht="18">
      <c r="O5327" s="97"/>
    </row>
    <row r="5328" spans="15:15" s="70" customFormat="1" ht="18">
      <c r="O5328" s="97"/>
    </row>
    <row r="5329" spans="15:15" s="70" customFormat="1" ht="18">
      <c r="O5329" s="97"/>
    </row>
    <row r="5330" spans="15:15" s="70" customFormat="1" ht="18">
      <c r="O5330" s="97"/>
    </row>
    <row r="5331" spans="15:15" s="70" customFormat="1" ht="18">
      <c r="O5331" s="97"/>
    </row>
    <row r="5332" spans="15:15" s="70" customFormat="1" ht="18">
      <c r="O5332" s="97"/>
    </row>
    <row r="5333" spans="15:15" s="70" customFormat="1" ht="18">
      <c r="O5333" s="97"/>
    </row>
    <row r="5334" spans="15:15" s="70" customFormat="1" ht="18">
      <c r="O5334" s="97"/>
    </row>
    <row r="5335" spans="15:15" s="70" customFormat="1" ht="18">
      <c r="O5335" s="97"/>
    </row>
    <row r="5336" spans="15:15" s="70" customFormat="1" ht="18">
      <c r="O5336" s="97"/>
    </row>
    <row r="5337" spans="15:15" s="70" customFormat="1" ht="18">
      <c r="O5337" s="97"/>
    </row>
    <row r="5338" spans="15:15" s="70" customFormat="1" ht="18">
      <c r="O5338" s="97"/>
    </row>
    <row r="5339" spans="15:15" s="70" customFormat="1" ht="18">
      <c r="O5339" s="97"/>
    </row>
    <row r="5340" spans="15:15" s="70" customFormat="1" ht="18">
      <c r="O5340" s="97"/>
    </row>
    <row r="5341" spans="15:15" s="70" customFormat="1" ht="18">
      <c r="O5341" s="97"/>
    </row>
    <row r="5342" spans="15:15" s="70" customFormat="1" ht="18">
      <c r="O5342" s="97"/>
    </row>
    <row r="5343" spans="15:15" s="70" customFormat="1" ht="18">
      <c r="O5343" s="97"/>
    </row>
    <row r="5344" spans="15:15" s="70" customFormat="1" ht="18">
      <c r="O5344" s="97"/>
    </row>
    <row r="5345" spans="15:15" s="70" customFormat="1" ht="18">
      <c r="O5345" s="97"/>
    </row>
    <row r="5346" spans="15:15" s="70" customFormat="1" ht="18">
      <c r="O5346" s="97"/>
    </row>
    <row r="5347" spans="15:15" s="70" customFormat="1" ht="18">
      <c r="O5347" s="97"/>
    </row>
    <row r="5348" spans="15:15" s="70" customFormat="1" ht="18">
      <c r="O5348" s="97"/>
    </row>
    <row r="5349" spans="15:15" s="70" customFormat="1" ht="18">
      <c r="O5349" s="97"/>
    </row>
    <row r="5350" spans="15:15" s="70" customFormat="1" ht="18">
      <c r="O5350" s="97"/>
    </row>
    <row r="5351" spans="15:15" s="70" customFormat="1" ht="18">
      <c r="O5351" s="97"/>
    </row>
    <row r="5352" spans="15:15" s="70" customFormat="1" ht="18">
      <c r="O5352" s="97"/>
    </row>
    <row r="5353" spans="15:15" s="70" customFormat="1" ht="18">
      <c r="O5353" s="97"/>
    </row>
    <row r="5354" spans="15:15" s="70" customFormat="1" ht="18">
      <c r="O5354" s="97"/>
    </row>
    <row r="5355" spans="15:15" s="70" customFormat="1" ht="18">
      <c r="O5355" s="97"/>
    </row>
    <row r="5356" spans="15:15" s="70" customFormat="1" ht="18">
      <c r="O5356" s="97"/>
    </row>
    <row r="5357" spans="15:15" s="70" customFormat="1" ht="18">
      <c r="O5357" s="97"/>
    </row>
    <row r="5358" spans="15:15" s="70" customFormat="1" ht="18">
      <c r="O5358" s="97"/>
    </row>
    <row r="5359" spans="15:15" s="70" customFormat="1" ht="18">
      <c r="O5359" s="97"/>
    </row>
    <row r="5360" spans="15:15" s="70" customFormat="1" ht="18">
      <c r="O5360" s="97"/>
    </row>
    <row r="5361" spans="15:15" s="70" customFormat="1" ht="18">
      <c r="O5361" s="97"/>
    </row>
    <row r="5362" spans="15:15" s="70" customFormat="1" ht="18">
      <c r="O5362" s="97"/>
    </row>
    <row r="5363" spans="15:15" s="70" customFormat="1" ht="18">
      <c r="O5363" s="97"/>
    </row>
    <row r="5364" spans="15:15" s="70" customFormat="1" ht="18">
      <c r="O5364" s="97"/>
    </row>
    <row r="5365" spans="15:15" s="70" customFormat="1" ht="18">
      <c r="O5365" s="97"/>
    </row>
    <row r="5366" spans="15:15" s="70" customFormat="1" ht="18">
      <c r="O5366" s="97"/>
    </row>
    <row r="5367" spans="15:15" s="70" customFormat="1" ht="18">
      <c r="O5367" s="97"/>
    </row>
    <row r="5368" spans="15:15" s="70" customFormat="1" ht="18">
      <c r="O5368" s="97"/>
    </row>
    <row r="5369" spans="15:15" s="70" customFormat="1" ht="18">
      <c r="O5369" s="97"/>
    </row>
    <row r="5370" spans="15:15" s="70" customFormat="1" ht="18">
      <c r="O5370" s="97"/>
    </row>
    <row r="5371" spans="15:15" s="70" customFormat="1" ht="18">
      <c r="O5371" s="97"/>
    </row>
    <row r="5372" spans="15:15" s="70" customFormat="1" ht="18">
      <c r="O5372" s="97"/>
    </row>
    <row r="5373" spans="15:15" s="70" customFormat="1" ht="18">
      <c r="O5373" s="97"/>
    </row>
    <row r="5374" spans="15:15" s="70" customFormat="1" ht="18">
      <c r="O5374" s="97"/>
    </row>
    <row r="5375" spans="15:15" s="70" customFormat="1" ht="18">
      <c r="O5375" s="97"/>
    </row>
    <row r="5376" spans="15:15" s="70" customFormat="1" ht="18">
      <c r="O5376" s="97"/>
    </row>
    <row r="5377" spans="15:15" s="70" customFormat="1" ht="18">
      <c r="O5377" s="97"/>
    </row>
    <row r="5378" spans="15:15" s="70" customFormat="1" ht="18">
      <c r="O5378" s="97"/>
    </row>
    <row r="5379" spans="15:15" s="70" customFormat="1" ht="18">
      <c r="O5379" s="97"/>
    </row>
    <row r="5380" spans="15:15" s="70" customFormat="1" ht="18">
      <c r="O5380" s="97"/>
    </row>
    <row r="5381" spans="15:15" s="70" customFormat="1" ht="18">
      <c r="O5381" s="97"/>
    </row>
    <row r="5382" spans="15:15" s="70" customFormat="1" ht="18">
      <c r="O5382" s="97"/>
    </row>
    <row r="5383" spans="15:15" s="70" customFormat="1" ht="18">
      <c r="O5383" s="97"/>
    </row>
    <row r="5384" spans="15:15" s="70" customFormat="1" ht="18">
      <c r="O5384" s="97"/>
    </row>
    <row r="5385" spans="15:15" s="70" customFormat="1" ht="18">
      <c r="O5385" s="97"/>
    </row>
    <row r="5386" spans="15:15" s="70" customFormat="1" ht="18">
      <c r="O5386" s="97"/>
    </row>
    <row r="5387" spans="15:15" s="70" customFormat="1" ht="18">
      <c r="O5387" s="97"/>
    </row>
    <row r="5388" spans="15:15" s="70" customFormat="1" ht="18">
      <c r="O5388" s="97"/>
    </row>
    <row r="5389" spans="15:15" s="70" customFormat="1" ht="18">
      <c r="O5389" s="97"/>
    </row>
    <row r="5390" spans="15:15" s="70" customFormat="1" ht="18">
      <c r="O5390" s="97"/>
    </row>
    <row r="5391" spans="15:15" s="70" customFormat="1" ht="18">
      <c r="O5391" s="97"/>
    </row>
    <row r="5392" spans="15:15" s="70" customFormat="1" ht="18">
      <c r="O5392" s="97"/>
    </row>
    <row r="5393" spans="15:15" s="70" customFormat="1" ht="18">
      <c r="O5393" s="97"/>
    </row>
    <row r="5394" spans="15:15" s="70" customFormat="1" ht="18">
      <c r="O5394" s="97"/>
    </row>
    <row r="5395" spans="15:15" s="70" customFormat="1" ht="18">
      <c r="O5395" s="97"/>
    </row>
    <row r="5396" spans="15:15" s="70" customFormat="1" ht="18">
      <c r="O5396" s="97"/>
    </row>
    <row r="5397" spans="15:15" s="70" customFormat="1" ht="18">
      <c r="O5397" s="97"/>
    </row>
    <row r="5398" spans="15:15" s="70" customFormat="1" ht="18">
      <c r="O5398" s="97"/>
    </row>
    <row r="5399" spans="15:15" s="70" customFormat="1" ht="18">
      <c r="O5399" s="97"/>
    </row>
    <row r="5400" spans="15:15" s="70" customFormat="1" ht="18">
      <c r="O5400" s="97"/>
    </row>
    <row r="5401" spans="15:15" s="70" customFormat="1" ht="18">
      <c r="O5401" s="97"/>
    </row>
    <row r="5402" spans="15:15" s="70" customFormat="1" ht="18">
      <c r="O5402" s="97"/>
    </row>
    <row r="5403" spans="15:15" s="70" customFormat="1" ht="18">
      <c r="O5403" s="97"/>
    </row>
    <row r="5404" spans="15:15" s="70" customFormat="1" ht="18">
      <c r="O5404" s="97"/>
    </row>
    <row r="5405" spans="15:15" s="70" customFormat="1" ht="18">
      <c r="O5405" s="97"/>
    </row>
    <row r="5406" spans="15:15" s="70" customFormat="1" ht="18">
      <c r="O5406" s="97"/>
    </row>
    <row r="5407" spans="15:15" s="70" customFormat="1" ht="18">
      <c r="O5407" s="97"/>
    </row>
    <row r="5408" spans="15:15" s="70" customFormat="1" ht="18">
      <c r="O5408" s="97"/>
    </row>
    <row r="5409" spans="15:15" s="70" customFormat="1" ht="18">
      <c r="O5409" s="97"/>
    </row>
    <row r="5410" spans="15:15" s="70" customFormat="1" ht="18">
      <c r="O5410" s="97"/>
    </row>
    <row r="5411" spans="15:15" s="70" customFormat="1" ht="18">
      <c r="O5411" s="97"/>
    </row>
    <row r="5412" spans="15:15" s="70" customFormat="1" ht="18">
      <c r="O5412" s="97"/>
    </row>
    <row r="5413" spans="15:15" s="70" customFormat="1" ht="18">
      <c r="O5413" s="97"/>
    </row>
    <row r="5414" spans="15:15" s="70" customFormat="1" ht="18">
      <c r="O5414" s="97"/>
    </row>
    <row r="5415" spans="15:15" s="70" customFormat="1" ht="18">
      <c r="O5415" s="97"/>
    </row>
    <row r="5416" spans="15:15" s="70" customFormat="1" ht="18">
      <c r="O5416" s="97"/>
    </row>
    <row r="5417" spans="15:15" s="70" customFormat="1" ht="18">
      <c r="O5417" s="97"/>
    </row>
    <row r="5418" spans="15:15" s="70" customFormat="1" ht="18">
      <c r="O5418" s="97"/>
    </row>
    <row r="5419" spans="15:15" s="70" customFormat="1" ht="18">
      <c r="O5419" s="97"/>
    </row>
    <row r="5420" spans="15:15" s="70" customFormat="1" ht="18">
      <c r="O5420" s="97"/>
    </row>
    <row r="5421" spans="15:15" s="70" customFormat="1" ht="18">
      <c r="O5421" s="97"/>
    </row>
    <row r="5422" spans="15:15" s="70" customFormat="1" ht="18">
      <c r="O5422" s="97"/>
    </row>
    <row r="5423" spans="15:15" s="70" customFormat="1" ht="18">
      <c r="O5423" s="97"/>
    </row>
    <row r="5424" spans="15:15" s="70" customFormat="1" ht="18">
      <c r="O5424" s="97"/>
    </row>
    <row r="5425" spans="15:15" s="70" customFormat="1" ht="18">
      <c r="O5425" s="97"/>
    </row>
    <row r="5426" spans="15:15" s="70" customFormat="1" ht="18">
      <c r="O5426" s="97"/>
    </row>
    <row r="5427" spans="15:15" s="70" customFormat="1" ht="18">
      <c r="O5427" s="97"/>
    </row>
    <row r="5428" spans="15:15" s="70" customFormat="1" ht="18">
      <c r="O5428" s="97"/>
    </row>
    <row r="5429" spans="15:15" s="70" customFormat="1" ht="18">
      <c r="O5429" s="97"/>
    </row>
    <row r="5430" spans="15:15" s="70" customFormat="1" ht="18">
      <c r="O5430" s="97"/>
    </row>
    <row r="5431" spans="15:15" s="70" customFormat="1" ht="18">
      <c r="O5431" s="97"/>
    </row>
    <row r="5432" spans="15:15" s="70" customFormat="1" ht="18">
      <c r="O5432" s="97"/>
    </row>
    <row r="5433" spans="15:15" s="70" customFormat="1" ht="18">
      <c r="O5433" s="97"/>
    </row>
    <row r="5434" spans="15:15" s="70" customFormat="1" ht="18">
      <c r="O5434" s="97"/>
    </row>
    <row r="5435" spans="15:15" s="70" customFormat="1" ht="18">
      <c r="O5435" s="97"/>
    </row>
    <row r="5436" spans="15:15" s="70" customFormat="1" ht="18">
      <c r="O5436" s="97"/>
    </row>
    <row r="5437" spans="15:15" s="70" customFormat="1" ht="18">
      <c r="O5437" s="97"/>
    </row>
    <row r="5438" spans="15:15" s="70" customFormat="1" ht="18">
      <c r="O5438" s="97"/>
    </row>
    <row r="5439" spans="15:15" s="70" customFormat="1" ht="18">
      <c r="O5439" s="97"/>
    </row>
    <row r="5440" spans="15:15" s="70" customFormat="1" ht="18">
      <c r="O5440" s="97"/>
    </row>
    <row r="5441" spans="15:15" s="70" customFormat="1" ht="18">
      <c r="O5441" s="97"/>
    </row>
    <row r="5442" spans="15:15" s="70" customFormat="1" ht="18">
      <c r="O5442" s="97"/>
    </row>
    <row r="5443" spans="15:15" s="70" customFormat="1" ht="18">
      <c r="O5443" s="97"/>
    </row>
    <row r="5444" spans="15:15" s="70" customFormat="1" ht="18">
      <c r="O5444" s="97"/>
    </row>
    <row r="5445" spans="15:15" s="70" customFormat="1" ht="18">
      <c r="O5445" s="97"/>
    </row>
    <row r="5446" spans="15:15" s="70" customFormat="1" ht="18">
      <c r="O5446" s="97"/>
    </row>
    <row r="5447" spans="15:15" s="70" customFormat="1" ht="18">
      <c r="O5447" s="97"/>
    </row>
    <row r="5448" spans="15:15" s="70" customFormat="1" ht="18">
      <c r="O5448" s="97"/>
    </row>
    <row r="5449" spans="15:15" s="70" customFormat="1" ht="18">
      <c r="O5449" s="97"/>
    </row>
    <row r="5450" spans="15:15" s="70" customFormat="1" ht="18">
      <c r="O5450" s="97"/>
    </row>
    <row r="5451" spans="15:15" s="70" customFormat="1" ht="18">
      <c r="O5451" s="97"/>
    </row>
    <row r="5452" spans="15:15" s="70" customFormat="1" ht="18">
      <c r="O5452" s="97"/>
    </row>
    <row r="5453" spans="15:15" s="70" customFormat="1" ht="18">
      <c r="O5453" s="97"/>
    </row>
    <row r="5454" spans="15:15" s="70" customFormat="1" ht="18">
      <c r="O5454" s="97"/>
    </row>
    <row r="5455" spans="15:15" s="70" customFormat="1" ht="18">
      <c r="O5455" s="97"/>
    </row>
    <row r="5456" spans="15:15" s="70" customFormat="1" ht="18">
      <c r="O5456" s="97"/>
    </row>
    <row r="5457" spans="15:15" s="70" customFormat="1" ht="18">
      <c r="O5457" s="97"/>
    </row>
    <row r="5458" spans="15:15" s="70" customFormat="1" ht="18">
      <c r="O5458" s="97"/>
    </row>
    <row r="5459" spans="15:15" s="70" customFormat="1" ht="18">
      <c r="O5459" s="97"/>
    </row>
    <row r="5460" spans="15:15" s="70" customFormat="1" ht="18">
      <c r="O5460" s="97"/>
    </row>
    <row r="5461" spans="15:15" s="70" customFormat="1" ht="18">
      <c r="O5461" s="97"/>
    </row>
    <row r="5462" spans="15:15" s="70" customFormat="1" ht="18">
      <c r="O5462" s="97"/>
    </row>
    <row r="5463" spans="15:15" s="70" customFormat="1" ht="18">
      <c r="O5463" s="97"/>
    </row>
    <row r="5464" spans="15:15" s="70" customFormat="1" ht="18">
      <c r="O5464" s="97"/>
    </row>
    <row r="5465" spans="15:15" s="70" customFormat="1" ht="18">
      <c r="O5465" s="97"/>
    </row>
    <row r="5466" spans="15:15" s="70" customFormat="1" ht="18">
      <c r="O5466" s="97"/>
    </row>
    <row r="5467" spans="15:15" s="70" customFormat="1" ht="18">
      <c r="O5467" s="97"/>
    </row>
    <row r="5468" spans="15:15" s="70" customFormat="1" ht="18">
      <c r="O5468" s="97"/>
    </row>
    <row r="5469" spans="15:15" s="70" customFormat="1" ht="18">
      <c r="O5469" s="97"/>
    </row>
    <row r="5470" spans="15:15" s="70" customFormat="1" ht="18">
      <c r="O5470" s="97"/>
    </row>
    <row r="5471" spans="15:15" s="70" customFormat="1" ht="18">
      <c r="O5471" s="97"/>
    </row>
    <row r="5472" spans="15:15" s="70" customFormat="1" ht="18">
      <c r="O5472" s="97"/>
    </row>
    <row r="5473" spans="15:15" s="70" customFormat="1" ht="18">
      <c r="O5473" s="97"/>
    </row>
    <row r="5474" spans="15:15" s="70" customFormat="1" ht="18">
      <c r="O5474" s="97"/>
    </row>
    <row r="5475" spans="15:15" s="70" customFormat="1" ht="18">
      <c r="O5475" s="97"/>
    </row>
    <row r="5476" spans="15:15" s="70" customFormat="1" ht="18">
      <c r="O5476" s="97"/>
    </row>
    <row r="5477" spans="15:15" s="70" customFormat="1" ht="18">
      <c r="O5477" s="97"/>
    </row>
    <row r="5478" spans="15:15" s="70" customFormat="1" ht="18">
      <c r="O5478" s="97"/>
    </row>
    <row r="5479" spans="15:15" s="70" customFormat="1" ht="18">
      <c r="O5479" s="97"/>
    </row>
    <row r="5480" spans="15:15" s="70" customFormat="1" ht="18">
      <c r="O5480" s="97"/>
    </row>
    <row r="5481" spans="15:15" s="70" customFormat="1" ht="18">
      <c r="O5481" s="97"/>
    </row>
    <row r="5482" spans="15:15" s="70" customFormat="1" ht="18">
      <c r="O5482" s="97"/>
    </row>
    <row r="5483" spans="15:15" s="70" customFormat="1" ht="18">
      <c r="O5483" s="97"/>
    </row>
    <row r="5484" spans="15:15" s="70" customFormat="1" ht="18">
      <c r="O5484" s="97"/>
    </row>
    <row r="5485" spans="15:15" s="70" customFormat="1" ht="18">
      <c r="O5485" s="97"/>
    </row>
    <row r="5486" spans="15:15" s="70" customFormat="1" ht="18">
      <c r="O5486" s="97"/>
    </row>
    <row r="5487" spans="15:15" s="70" customFormat="1" ht="18">
      <c r="O5487" s="97"/>
    </row>
    <row r="5488" spans="15:15" s="70" customFormat="1" ht="18">
      <c r="O5488" s="97"/>
    </row>
    <row r="5489" spans="15:15" s="70" customFormat="1" ht="18">
      <c r="O5489" s="97"/>
    </row>
    <row r="5490" spans="15:15" s="70" customFormat="1" ht="18">
      <c r="O5490" s="97"/>
    </row>
    <row r="5491" spans="15:15" s="70" customFormat="1" ht="18">
      <c r="O5491" s="97"/>
    </row>
    <row r="5492" spans="15:15" s="70" customFormat="1" ht="18">
      <c r="O5492" s="97"/>
    </row>
    <row r="5493" spans="15:15" s="70" customFormat="1" ht="18">
      <c r="O5493" s="97"/>
    </row>
    <row r="5494" spans="15:15" s="70" customFormat="1" ht="18">
      <c r="O5494" s="97"/>
    </row>
    <row r="5495" spans="15:15" s="70" customFormat="1" ht="18">
      <c r="O5495" s="97"/>
    </row>
    <row r="5496" spans="15:15" s="70" customFormat="1" ht="18">
      <c r="O5496" s="97"/>
    </row>
    <row r="5497" spans="15:15" s="70" customFormat="1" ht="18">
      <c r="O5497" s="97"/>
    </row>
    <row r="5498" spans="15:15" s="70" customFormat="1" ht="18">
      <c r="O5498" s="97"/>
    </row>
    <row r="5499" spans="15:15" s="70" customFormat="1" ht="18">
      <c r="O5499" s="97"/>
    </row>
    <row r="5500" spans="15:15" s="70" customFormat="1" ht="18">
      <c r="O5500" s="97"/>
    </row>
    <row r="5501" spans="15:15" s="70" customFormat="1" ht="18">
      <c r="O5501" s="97"/>
    </row>
    <row r="5502" spans="15:15" s="70" customFormat="1" ht="18">
      <c r="O5502" s="97"/>
    </row>
    <row r="5503" spans="15:15" s="70" customFormat="1" ht="18">
      <c r="O5503" s="97"/>
    </row>
    <row r="5504" spans="15:15" s="70" customFormat="1" ht="18">
      <c r="O5504" s="97"/>
    </row>
    <row r="5505" spans="15:15" s="70" customFormat="1" ht="18">
      <c r="O5505" s="97"/>
    </row>
    <row r="5506" spans="15:15" s="70" customFormat="1" ht="18">
      <c r="O5506" s="97"/>
    </row>
    <row r="5507" spans="15:15" s="70" customFormat="1" ht="18">
      <c r="O5507" s="97"/>
    </row>
    <row r="5508" spans="15:15" s="70" customFormat="1" ht="18">
      <c r="O5508" s="97"/>
    </row>
    <row r="5509" spans="15:15" s="70" customFormat="1" ht="18">
      <c r="O5509" s="97"/>
    </row>
    <row r="5510" spans="15:15" s="70" customFormat="1" ht="18">
      <c r="O5510" s="97"/>
    </row>
    <row r="5511" spans="15:15" s="70" customFormat="1" ht="18">
      <c r="O5511" s="97"/>
    </row>
    <row r="5512" spans="15:15" s="70" customFormat="1" ht="18">
      <c r="O5512" s="97"/>
    </row>
    <row r="5513" spans="15:15" s="70" customFormat="1" ht="18">
      <c r="O5513" s="97"/>
    </row>
    <row r="5514" spans="15:15" s="70" customFormat="1" ht="18">
      <c r="O5514" s="97"/>
    </row>
    <row r="5515" spans="15:15" s="70" customFormat="1" ht="18">
      <c r="O5515" s="97"/>
    </row>
    <row r="5516" spans="15:15" s="70" customFormat="1" ht="18">
      <c r="O5516" s="97"/>
    </row>
    <row r="5517" spans="15:15" s="70" customFormat="1" ht="18">
      <c r="O5517" s="97"/>
    </row>
    <row r="5518" spans="15:15" s="70" customFormat="1" ht="18">
      <c r="O5518" s="97"/>
    </row>
    <row r="5519" spans="15:15" s="70" customFormat="1" ht="18">
      <c r="O5519" s="97"/>
    </row>
    <row r="5520" spans="15:15" s="70" customFormat="1" ht="18">
      <c r="O5520" s="97"/>
    </row>
    <row r="5521" spans="15:15" s="70" customFormat="1" ht="18">
      <c r="O5521" s="97"/>
    </row>
    <row r="5522" spans="15:15" s="70" customFormat="1" ht="18">
      <c r="O5522" s="97"/>
    </row>
    <row r="5523" spans="15:15" s="70" customFormat="1" ht="18">
      <c r="O5523" s="97"/>
    </row>
    <row r="5524" spans="15:15" s="70" customFormat="1" ht="18">
      <c r="O5524" s="97"/>
    </row>
    <row r="5525" spans="15:15" s="70" customFormat="1" ht="18">
      <c r="O5525" s="97"/>
    </row>
    <row r="5526" spans="15:15" s="70" customFormat="1" ht="18">
      <c r="O5526" s="97"/>
    </row>
    <row r="5527" spans="15:15" s="70" customFormat="1" ht="18">
      <c r="O5527" s="97"/>
    </row>
    <row r="5528" spans="15:15" s="70" customFormat="1" ht="18">
      <c r="O5528" s="97"/>
    </row>
    <row r="5529" spans="15:15" s="70" customFormat="1" ht="18">
      <c r="O5529" s="97"/>
    </row>
    <row r="5530" spans="15:15" s="70" customFormat="1" ht="18">
      <c r="O5530" s="97"/>
    </row>
    <row r="5531" spans="15:15" s="70" customFormat="1" ht="18">
      <c r="O5531" s="97"/>
    </row>
    <row r="5532" spans="15:15" s="70" customFormat="1" ht="18">
      <c r="O5532" s="97"/>
    </row>
    <row r="5533" spans="15:15" s="70" customFormat="1" ht="18">
      <c r="O5533" s="97"/>
    </row>
    <row r="5534" spans="15:15" s="70" customFormat="1" ht="18">
      <c r="O5534" s="97"/>
    </row>
    <row r="5535" spans="15:15" s="70" customFormat="1" ht="18">
      <c r="O5535" s="97"/>
    </row>
    <row r="5536" spans="15:15" s="70" customFormat="1" ht="18">
      <c r="O5536" s="97"/>
    </row>
    <row r="5537" spans="15:15" s="70" customFormat="1" ht="18">
      <c r="O5537" s="97"/>
    </row>
    <row r="5538" spans="15:15" s="70" customFormat="1" ht="18">
      <c r="O5538" s="97"/>
    </row>
    <row r="5539" spans="15:15" s="70" customFormat="1" ht="18">
      <c r="O5539" s="97"/>
    </row>
    <row r="5540" spans="15:15" s="70" customFormat="1" ht="18">
      <c r="O5540" s="97"/>
    </row>
    <row r="5541" spans="15:15" s="70" customFormat="1" ht="18">
      <c r="O5541" s="97"/>
    </row>
    <row r="5542" spans="15:15" s="70" customFormat="1" ht="18">
      <c r="O5542" s="97"/>
    </row>
    <row r="5543" spans="15:15" s="70" customFormat="1" ht="18">
      <c r="O5543" s="97"/>
    </row>
    <row r="5544" spans="15:15" s="70" customFormat="1" ht="18">
      <c r="O5544" s="97"/>
    </row>
    <row r="5545" spans="15:15" s="70" customFormat="1" ht="18">
      <c r="O5545" s="97"/>
    </row>
    <row r="5546" spans="15:15" s="70" customFormat="1" ht="18">
      <c r="O5546" s="97"/>
    </row>
    <row r="5547" spans="15:15" s="70" customFormat="1" ht="18">
      <c r="O5547" s="97"/>
    </row>
    <row r="5548" spans="15:15" s="70" customFormat="1" ht="18">
      <c r="O5548" s="97"/>
    </row>
    <row r="5549" spans="15:15" s="70" customFormat="1" ht="18">
      <c r="O5549" s="97"/>
    </row>
    <row r="5550" spans="15:15" s="70" customFormat="1" ht="18">
      <c r="O5550" s="97"/>
    </row>
    <row r="5551" spans="15:15" s="70" customFormat="1" ht="18">
      <c r="O5551" s="97"/>
    </row>
    <row r="5552" spans="15:15" s="70" customFormat="1" ht="18">
      <c r="O5552" s="97"/>
    </row>
    <row r="5553" spans="15:15" s="70" customFormat="1" ht="18">
      <c r="O5553" s="97"/>
    </row>
    <row r="5554" spans="15:15" s="70" customFormat="1" ht="18">
      <c r="O5554" s="97"/>
    </row>
    <row r="5555" spans="15:15" s="70" customFormat="1" ht="18">
      <c r="O5555" s="97"/>
    </row>
    <row r="5556" spans="15:15" s="70" customFormat="1" ht="18">
      <c r="O5556" s="97"/>
    </row>
    <row r="5557" spans="15:15" s="70" customFormat="1" ht="18">
      <c r="O5557" s="97"/>
    </row>
    <row r="5558" spans="15:15" s="70" customFormat="1" ht="18">
      <c r="O5558" s="97"/>
    </row>
    <row r="5559" spans="15:15" s="70" customFormat="1" ht="18">
      <c r="O5559" s="97"/>
    </row>
    <row r="5560" spans="15:15" s="70" customFormat="1" ht="18">
      <c r="O5560" s="97"/>
    </row>
    <row r="5561" spans="15:15" s="70" customFormat="1" ht="18">
      <c r="O5561" s="97"/>
    </row>
    <row r="5562" spans="15:15" s="70" customFormat="1" ht="18">
      <c r="O5562" s="97"/>
    </row>
    <row r="5563" spans="15:15" s="70" customFormat="1" ht="18">
      <c r="O5563" s="97"/>
    </row>
    <row r="5564" spans="15:15" s="70" customFormat="1" ht="18">
      <c r="O5564" s="97"/>
    </row>
    <row r="5565" spans="15:15" s="70" customFormat="1" ht="18">
      <c r="O5565" s="97"/>
    </row>
    <row r="5566" spans="15:15" s="70" customFormat="1" ht="18">
      <c r="O5566" s="97"/>
    </row>
    <row r="5567" spans="15:15" s="70" customFormat="1" ht="18">
      <c r="O5567" s="97"/>
    </row>
    <row r="5568" spans="15:15" s="70" customFormat="1" ht="18">
      <c r="O5568" s="97"/>
    </row>
    <row r="5569" spans="15:15" s="70" customFormat="1" ht="18">
      <c r="O5569" s="97"/>
    </row>
    <row r="5570" spans="15:15" s="70" customFormat="1" ht="18">
      <c r="O5570" s="97"/>
    </row>
    <row r="5571" spans="15:15" s="70" customFormat="1" ht="18">
      <c r="O5571" s="97"/>
    </row>
    <row r="5572" spans="15:15" s="70" customFormat="1" ht="18">
      <c r="O5572" s="97"/>
    </row>
    <row r="5573" spans="15:15" s="70" customFormat="1" ht="18">
      <c r="O5573" s="97"/>
    </row>
    <row r="5574" spans="15:15" s="70" customFormat="1" ht="18">
      <c r="O5574" s="97"/>
    </row>
    <row r="5575" spans="15:15" s="70" customFormat="1" ht="18">
      <c r="O5575" s="97"/>
    </row>
    <row r="5576" spans="15:15" s="70" customFormat="1" ht="18">
      <c r="O5576" s="97"/>
    </row>
    <row r="5577" spans="15:15" s="70" customFormat="1" ht="18">
      <c r="O5577" s="97"/>
    </row>
    <row r="5578" spans="15:15" s="70" customFormat="1" ht="18">
      <c r="O5578" s="97"/>
    </row>
    <row r="5579" spans="15:15" s="70" customFormat="1" ht="18">
      <c r="O5579" s="97"/>
    </row>
    <row r="5580" spans="15:15" s="70" customFormat="1" ht="18">
      <c r="O5580" s="97"/>
    </row>
    <row r="5581" spans="15:15" s="70" customFormat="1" ht="18">
      <c r="O5581" s="97"/>
    </row>
    <row r="5582" spans="15:15" s="70" customFormat="1" ht="18">
      <c r="O5582" s="97"/>
    </row>
    <row r="5583" spans="15:15" s="70" customFormat="1" ht="18">
      <c r="O5583" s="97"/>
    </row>
    <row r="5584" spans="15:15" s="70" customFormat="1" ht="18">
      <c r="O5584" s="97"/>
    </row>
    <row r="5585" spans="15:15" s="70" customFormat="1" ht="18">
      <c r="O5585" s="97"/>
    </row>
    <row r="5586" spans="15:15" s="70" customFormat="1" ht="18">
      <c r="O5586" s="97"/>
    </row>
    <row r="5587" spans="15:15" s="70" customFormat="1" ht="18">
      <c r="O5587" s="97"/>
    </row>
    <row r="5588" spans="15:15" s="70" customFormat="1" ht="18">
      <c r="O5588" s="97"/>
    </row>
    <row r="5589" spans="15:15" s="70" customFormat="1" ht="18">
      <c r="O5589" s="97"/>
    </row>
    <row r="5590" spans="15:15" s="70" customFormat="1" ht="18">
      <c r="O5590" s="97"/>
    </row>
    <row r="5591" spans="15:15" s="70" customFormat="1" ht="18">
      <c r="O5591" s="97"/>
    </row>
    <row r="5592" spans="15:15" s="70" customFormat="1" ht="18">
      <c r="O5592" s="97"/>
    </row>
    <row r="5593" spans="15:15" s="70" customFormat="1" ht="18">
      <c r="O5593" s="97"/>
    </row>
    <row r="5594" spans="15:15" s="70" customFormat="1" ht="18">
      <c r="O5594" s="97"/>
    </row>
    <row r="5595" spans="15:15" s="70" customFormat="1" ht="18">
      <c r="O5595" s="97"/>
    </row>
    <row r="5596" spans="15:15" s="70" customFormat="1" ht="18">
      <c r="O5596" s="97"/>
    </row>
    <row r="5597" spans="15:15" s="70" customFormat="1" ht="18">
      <c r="O5597" s="97"/>
    </row>
    <row r="5598" spans="15:15" s="70" customFormat="1" ht="18">
      <c r="O5598" s="97"/>
    </row>
    <row r="5599" spans="15:15" s="70" customFormat="1" ht="18">
      <c r="O5599" s="97"/>
    </row>
    <row r="5600" spans="15:15" s="70" customFormat="1" ht="18">
      <c r="O5600" s="97"/>
    </row>
    <row r="5601" spans="15:15" s="70" customFormat="1" ht="18">
      <c r="O5601" s="97"/>
    </row>
    <row r="5602" spans="15:15" s="70" customFormat="1" ht="18">
      <c r="O5602" s="97"/>
    </row>
    <row r="5603" spans="15:15" s="70" customFormat="1" ht="18">
      <c r="O5603" s="97"/>
    </row>
    <row r="5604" spans="15:15" s="70" customFormat="1" ht="18">
      <c r="O5604" s="97"/>
    </row>
    <row r="5605" spans="15:15" s="70" customFormat="1" ht="18">
      <c r="O5605" s="97"/>
    </row>
    <row r="5606" spans="15:15" s="70" customFormat="1" ht="18">
      <c r="O5606" s="97"/>
    </row>
    <row r="5607" spans="15:15" s="70" customFormat="1" ht="18">
      <c r="O5607" s="97"/>
    </row>
    <row r="5608" spans="15:15" s="70" customFormat="1" ht="18">
      <c r="O5608" s="97"/>
    </row>
    <row r="5609" spans="15:15" s="70" customFormat="1" ht="18">
      <c r="O5609" s="97"/>
    </row>
    <row r="5610" spans="15:15" s="70" customFormat="1" ht="18">
      <c r="O5610" s="97"/>
    </row>
    <row r="5611" spans="15:15" s="70" customFormat="1" ht="18">
      <c r="O5611" s="97"/>
    </row>
    <row r="5612" spans="15:15" s="70" customFormat="1" ht="18">
      <c r="O5612" s="97"/>
    </row>
    <row r="5613" spans="15:15" s="70" customFormat="1" ht="18">
      <c r="O5613" s="97"/>
    </row>
    <row r="5614" spans="15:15" s="70" customFormat="1" ht="18">
      <c r="O5614" s="97"/>
    </row>
    <row r="5615" spans="15:15" s="70" customFormat="1" ht="18">
      <c r="O5615" s="97"/>
    </row>
    <row r="5616" spans="15:15" s="70" customFormat="1" ht="18">
      <c r="O5616" s="97"/>
    </row>
    <row r="5617" spans="15:15" s="70" customFormat="1" ht="18">
      <c r="O5617" s="97"/>
    </row>
    <row r="5618" spans="15:15" s="70" customFormat="1" ht="18">
      <c r="O5618" s="97"/>
    </row>
    <row r="5619" spans="15:15" s="70" customFormat="1" ht="18">
      <c r="O5619" s="97"/>
    </row>
    <row r="5620" spans="15:15" s="70" customFormat="1" ht="18">
      <c r="O5620" s="97"/>
    </row>
    <row r="5621" spans="15:15" s="70" customFormat="1" ht="18">
      <c r="O5621" s="97"/>
    </row>
    <row r="5622" spans="15:15" s="70" customFormat="1" ht="18">
      <c r="O5622" s="97"/>
    </row>
    <row r="5623" spans="15:15" s="70" customFormat="1" ht="18">
      <c r="O5623" s="97"/>
    </row>
    <row r="5624" spans="15:15" s="70" customFormat="1" ht="18">
      <c r="O5624" s="97"/>
    </row>
    <row r="5625" spans="15:15" s="70" customFormat="1" ht="18">
      <c r="O5625" s="97"/>
    </row>
    <row r="5626" spans="15:15" s="70" customFormat="1" ht="18">
      <c r="O5626" s="97"/>
    </row>
    <row r="5627" spans="15:15" s="70" customFormat="1" ht="18">
      <c r="O5627" s="97"/>
    </row>
    <row r="5628" spans="15:15" s="70" customFormat="1" ht="18">
      <c r="O5628" s="97"/>
    </row>
    <row r="5629" spans="15:15" s="70" customFormat="1" ht="18">
      <c r="O5629" s="97"/>
    </row>
    <row r="5630" spans="15:15" s="70" customFormat="1" ht="18">
      <c r="O5630" s="97"/>
    </row>
    <row r="5631" spans="15:15" s="70" customFormat="1" ht="18">
      <c r="O5631" s="97"/>
    </row>
    <row r="5632" spans="15:15" s="70" customFormat="1" ht="18">
      <c r="O5632" s="97"/>
    </row>
    <row r="5633" spans="15:15" s="70" customFormat="1" ht="18">
      <c r="O5633" s="97"/>
    </row>
    <row r="5634" spans="15:15" s="70" customFormat="1" ht="18">
      <c r="O5634" s="97"/>
    </row>
    <row r="5635" spans="15:15" s="70" customFormat="1" ht="18">
      <c r="O5635" s="97"/>
    </row>
    <row r="5636" spans="15:15" s="70" customFormat="1" ht="18">
      <c r="O5636" s="97"/>
    </row>
    <row r="5637" spans="15:15" s="70" customFormat="1" ht="18">
      <c r="O5637" s="97"/>
    </row>
    <row r="5638" spans="15:15" s="70" customFormat="1" ht="18">
      <c r="O5638" s="97"/>
    </row>
    <row r="5639" spans="15:15" s="70" customFormat="1" ht="18">
      <c r="O5639" s="97"/>
    </row>
    <row r="5640" spans="15:15" s="70" customFormat="1" ht="18">
      <c r="O5640" s="97"/>
    </row>
    <row r="5641" spans="15:15" s="70" customFormat="1" ht="18">
      <c r="O5641" s="97"/>
    </row>
    <row r="5642" spans="15:15" s="70" customFormat="1" ht="18">
      <c r="O5642" s="97"/>
    </row>
    <row r="5643" spans="15:15" s="70" customFormat="1" ht="18">
      <c r="O5643" s="97"/>
    </row>
    <row r="5644" spans="15:15" s="70" customFormat="1" ht="18">
      <c r="O5644" s="97"/>
    </row>
    <row r="5645" spans="15:15" s="70" customFormat="1" ht="18">
      <c r="O5645" s="97"/>
    </row>
    <row r="5646" spans="15:15" s="70" customFormat="1" ht="18">
      <c r="O5646" s="97"/>
    </row>
    <row r="5647" spans="15:15" s="70" customFormat="1" ht="18">
      <c r="O5647" s="97"/>
    </row>
    <row r="5648" spans="15:15" s="70" customFormat="1" ht="18">
      <c r="O5648" s="97"/>
    </row>
    <row r="5649" spans="15:15" s="70" customFormat="1" ht="18">
      <c r="O5649" s="97"/>
    </row>
    <row r="5650" spans="15:15" s="70" customFormat="1" ht="18">
      <c r="O5650" s="97"/>
    </row>
    <row r="5651" spans="15:15" s="70" customFormat="1" ht="18">
      <c r="O5651" s="97"/>
    </row>
    <row r="5652" spans="15:15" s="70" customFormat="1" ht="18">
      <c r="O5652" s="97"/>
    </row>
    <row r="5653" spans="15:15" s="70" customFormat="1" ht="18">
      <c r="O5653" s="97"/>
    </row>
    <row r="5654" spans="15:15" s="70" customFormat="1" ht="18">
      <c r="O5654" s="97"/>
    </row>
    <row r="5655" spans="15:15" s="70" customFormat="1" ht="18">
      <c r="O5655" s="97"/>
    </row>
    <row r="5656" spans="15:15" s="70" customFormat="1" ht="18">
      <c r="O5656" s="97"/>
    </row>
    <row r="5657" spans="15:15" s="70" customFormat="1" ht="18">
      <c r="O5657" s="97"/>
    </row>
    <row r="5658" spans="15:15" s="70" customFormat="1" ht="18">
      <c r="O5658" s="97"/>
    </row>
    <row r="5659" spans="15:15" s="70" customFormat="1" ht="18">
      <c r="O5659" s="97"/>
    </row>
    <row r="5660" spans="15:15" s="70" customFormat="1" ht="18">
      <c r="O5660" s="97"/>
    </row>
    <row r="5661" spans="15:15" s="70" customFormat="1" ht="18">
      <c r="O5661" s="97"/>
    </row>
    <row r="5662" spans="15:15" s="70" customFormat="1" ht="18">
      <c r="O5662" s="97"/>
    </row>
    <row r="5663" spans="15:15" s="70" customFormat="1" ht="18">
      <c r="O5663" s="97"/>
    </row>
    <row r="5664" spans="15:15" s="70" customFormat="1" ht="18">
      <c r="O5664" s="97"/>
    </row>
    <row r="5665" spans="15:15" s="70" customFormat="1" ht="18">
      <c r="O5665" s="97"/>
    </row>
    <row r="5666" spans="15:15" s="70" customFormat="1" ht="18">
      <c r="O5666" s="97"/>
    </row>
    <row r="5667" spans="15:15" s="70" customFormat="1" ht="18">
      <c r="O5667" s="97"/>
    </row>
    <row r="5668" spans="15:15" s="70" customFormat="1" ht="18">
      <c r="O5668" s="97"/>
    </row>
    <row r="5669" spans="15:15" s="70" customFormat="1" ht="18">
      <c r="O5669" s="97"/>
    </row>
    <row r="5670" spans="15:15" s="70" customFormat="1" ht="18">
      <c r="O5670" s="97"/>
    </row>
    <row r="5671" spans="15:15" s="70" customFormat="1" ht="18">
      <c r="O5671" s="97"/>
    </row>
    <row r="5672" spans="15:15" s="70" customFormat="1" ht="18">
      <c r="O5672" s="97"/>
    </row>
    <row r="5673" spans="15:15" s="70" customFormat="1" ht="18">
      <c r="O5673" s="97"/>
    </row>
    <row r="5674" spans="15:15" s="70" customFormat="1" ht="18">
      <c r="O5674" s="97"/>
    </row>
    <row r="5675" spans="15:15" s="70" customFormat="1" ht="18">
      <c r="O5675" s="97"/>
    </row>
    <row r="5676" spans="15:15" s="70" customFormat="1" ht="18">
      <c r="O5676" s="97"/>
    </row>
    <row r="5677" spans="15:15" s="70" customFormat="1" ht="18">
      <c r="O5677" s="97"/>
    </row>
    <row r="5678" spans="15:15" s="70" customFormat="1" ht="18">
      <c r="O5678" s="97"/>
    </row>
    <row r="5679" spans="15:15" s="70" customFormat="1" ht="18">
      <c r="O5679" s="97"/>
    </row>
    <row r="5680" spans="15:15" s="70" customFormat="1" ht="18">
      <c r="O5680" s="97"/>
    </row>
    <row r="5681" spans="15:15" s="70" customFormat="1" ht="18">
      <c r="O5681" s="97"/>
    </row>
    <row r="5682" spans="15:15" s="70" customFormat="1" ht="18">
      <c r="O5682" s="97"/>
    </row>
    <row r="5683" spans="15:15" s="70" customFormat="1" ht="18">
      <c r="O5683" s="97"/>
    </row>
    <row r="5684" spans="15:15" s="70" customFormat="1" ht="18">
      <c r="O5684" s="97"/>
    </row>
    <row r="5685" spans="15:15" s="70" customFormat="1" ht="18">
      <c r="O5685" s="97"/>
    </row>
    <row r="5686" spans="15:15" s="70" customFormat="1" ht="18">
      <c r="O5686" s="97"/>
    </row>
    <row r="5687" spans="15:15" s="70" customFormat="1" ht="18">
      <c r="O5687" s="97"/>
    </row>
    <row r="5688" spans="15:15" s="70" customFormat="1" ht="18">
      <c r="O5688" s="97"/>
    </row>
    <row r="5689" spans="15:15" s="70" customFormat="1" ht="18">
      <c r="O5689" s="97"/>
    </row>
    <row r="5690" spans="15:15" s="70" customFormat="1" ht="18">
      <c r="O5690" s="97"/>
    </row>
    <row r="5691" spans="15:15" s="70" customFormat="1" ht="18">
      <c r="O5691" s="97"/>
    </row>
    <row r="5692" spans="15:15" s="70" customFormat="1" ht="18">
      <c r="O5692" s="97"/>
    </row>
    <row r="5693" spans="15:15" s="70" customFormat="1" ht="18">
      <c r="O5693" s="97"/>
    </row>
    <row r="5694" spans="15:15" s="70" customFormat="1" ht="18">
      <c r="O5694" s="97"/>
    </row>
    <row r="5695" spans="15:15" s="70" customFormat="1" ht="18">
      <c r="O5695" s="97"/>
    </row>
    <row r="5696" spans="15:15" s="70" customFormat="1" ht="18">
      <c r="O5696" s="97"/>
    </row>
    <row r="5697" spans="15:15" s="70" customFormat="1" ht="18">
      <c r="O5697" s="97"/>
    </row>
    <row r="5698" spans="15:15" s="70" customFormat="1" ht="18">
      <c r="O5698" s="97"/>
    </row>
    <row r="5699" spans="15:15" s="70" customFormat="1" ht="18">
      <c r="O5699" s="97"/>
    </row>
    <row r="5700" spans="15:15" s="70" customFormat="1" ht="18">
      <c r="O5700" s="97"/>
    </row>
    <row r="5701" spans="15:15" s="70" customFormat="1" ht="18">
      <c r="O5701" s="97"/>
    </row>
    <row r="5702" spans="15:15" s="70" customFormat="1" ht="18">
      <c r="O5702" s="97"/>
    </row>
    <row r="5703" spans="15:15" s="70" customFormat="1" ht="18">
      <c r="O5703" s="97"/>
    </row>
    <row r="5704" spans="15:15" s="70" customFormat="1" ht="18">
      <c r="O5704" s="97"/>
    </row>
    <row r="5705" spans="15:15" s="70" customFormat="1" ht="18">
      <c r="O5705" s="97"/>
    </row>
    <row r="5706" spans="15:15" s="70" customFormat="1" ht="18">
      <c r="O5706" s="97"/>
    </row>
    <row r="5707" spans="15:15" s="70" customFormat="1" ht="18">
      <c r="O5707" s="97"/>
    </row>
    <row r="5708" spans="15:15" s="70" customFormat="1" ht="18">
      <c r="O5708" s="97"/>
    </row>
    <row r="5709" spans="15:15" s="70" customFormat="1" ht="18">
      <c r="O5709" s="97"/>
    </row>
    <row r="5710" spans="15:15" s="70" customFormat="1" ht="18">
      <c r="O5710" s="97"/>
    </row>
    <row r="5711" spans="15:15" s="70" customFormat="1" ht="18">
      <c r="O5711" s="97"/>
    </row>
    <row r="5712" spans="15:15" s="70" customFormat="1" ht="18">
      <c r="O5712" s="97"/>
    </row>
    <row r="5713" spans="15:15" s="70" customFormat="1" ht="18">
      <c r="O5713" s="97"/>
    </row>
    <row r="5714" spans="15:15" s="70" customFormat="1" ht="18">
      <c r="O5714" s="97"/>
    </row>
    <row r="5715" spans="15:15" s="70" customFormat="1" ht="18">
      <c r="O5715" s="97"/>
    </row>
    <row r="5716" spans="15:15" s="70" customFormat="1" ht="18">
      <c r="O5716" s="97"/>
    </row>
    <row r="5717" spans="15:15" s="70" customFormat="1" ht="18">
      <c r="O5717" s="97"/>
    </row>
    <row r="5718" spans="15:15" s="70" customFormat="1" ht="18">
      <c r="O5718" s="97"/>
    </row>
    <row r="5719" spans="15:15" s="70" customFormat="1" ht="18">
      <c r="O5719" s="97"/>
    </row>
    <row r="5720" spans="15:15" s="70" customFormat="1" ht="18">
      <c r="O5720" s="97"/>
    </row>
    <row r="5721" spans="15:15" s="70" customFormat="1" ht="18">
      <c r="O5721" s="97"/>
    </row>
    <row r="5722" spans="15:15" s="70" customFormat="1" ht="18">
      <c r="O5722" s="97"/>
    </row>
    <row r="5723" spans="15:15" s="70" customFormat="1" ht="18">
      <c r="O5723" s="97"/>
    </row>
    <row r="5724" spans="15:15" s="70" customFormat="1" ht="18">
      <c r="O5724" s="97"/>
    </row>
    <row r="5725" spans="15:15" s="70" customFormat="1" ht="18">
      <c r="O5725" s="97"/>
    </row>
    <row r="5726" spans="15:15" s="70" customFormat="1" ht="18">
      <c r="O5726" s="97"/>
    </row>
    <row r="5727" spans="15:15" s="70" customFormat="1" ht="18">
      <c r="O5727" s="97"/>
    </row>
    <row r="5728" spans="15:15" s="70" customFormat="1" ht="18">
      <c r="O5728" s="97"/>
    </row>
    <row r="5729" spans="15:15" s="70" customFormat="1" ht="18">
      <c r="O5729" s="97"/>
    </row>
    <row r="5730" spans="15:15" s="70" customFormat="1" ht="18">
      <c r="O5730" s="97"/>
    </row>
    <row r="5731" spans="15:15" s="70" customFormat="1" ht="18">
      <c r="O5731" s="97"/>
    </row>
    <row r="5732" spans="15:15" s="70" customFormat="1" ht="18">
      <c r="O5732" s="97"/>
    </row>
    <row r="5733" spans="15:15" s="70" customFormat="1" ht="18">
      <c r="O5733" s="97"/>
    </row>
    <row r="5734" spans="15:15" s="70" customFormat="1" ht="18">
      <c r="O5734" s="97"/>
    </row>
    <row r="5735" spans="15:15" s="70" customFormat="1" ht="18">
      <c r="O5735" s="97"/>
    </row>
    <row r="5736" spans="15:15" s="70" customFormat="1" ht="18">
      <c r="O5736" s="97"/>
    </row>
    <row r="5737" spans="15:15" s="70" customFormat="1" ht="18">
      <c r="O5737" s="97"/>
    </row>
    <row r="5738" spans="15:15" s="70" customFormat="1" ht="18">
      <c r="O5738" s="97"/>
    </row>
    <row r="5739" spans="15:15" s="70" customFormat="1" ht="18">
      <c r="O5739" s="97"/>
    </row>
    <row r="5740" spans="15:15" s="70" customFormat="1" ht="18">
      <c r="O5740" s="97"/>
    </row>
    <row r="5741" spans="15:15" s="70" customFormat="1" ht="18">
      <c r="O5741" s="97"/>
    </row>
    <row r="5742" spans="15:15" s="70" customFormat="1" ht="18">
      <c r="O5742" s="97"/>
    </row>
    <row r="5743" spans="15:15" s="70" customFormat="1" ht="18">
      <c r="O5743" s="97"/>
    </row>
    <row r="5744" spans="15:15" s="70" customFormat="1" ht="18">
      <c r="O5744" s="97"/>
    </row>
    <row r="5745" spans="15:15" s="70" customFormat="1" ht="18">
      <c r="O5745" s="97"/>
    </row>
    <row r="5746" spans="15:15" s="70" customFormat="1" ht="18">
      <c r="O5746" s="97"/>
    </row>
    <row r="5747" spans="15:15" s="70" customFormat="1" ht="18">
      <c r="O5747" s="97"/>
    </row>
    <row r="5748" spans="15:15" s="70" customFormat="1" ht="18">
      <c r="O5748" s="97"/>
    </row>
    <row r="5749" spans="15:15" s="70" customFormat="1" ht="18">
      <c r="O5749" s="97"/>
    </row>
    <row r="5750" spans="15:15" s="70" customFormat="1" ht="18">
      <c r="O5750" s="97"/>
    </row>
    <row r="5751" spans="15:15" s="70" customFormat="1" ht="18">
      <c r="O5751" s="97"/>
    </row>
    <row r="5752" spans="15:15" s="70" customFormat="1" ht="18">
      <c r="O5752" s="97"/>
    </row>
    <row r="5753" spans="15:15" s="70" customFormat="1" ht="18">
      <c r="O5753" s="97"/>
    </row>
    <row r="5754" spans="15:15" s="70" customFormat="1" ht="18">
      <c r="O5754" s="97"/>
    </row>
    <row r="5755" spans="15:15" s="70" customFormat="1" ht="18">
      <c r="O5755" s="97"/>
    </row>
    <row r="5756" spans="15:15" s="70" customFormat="1" ht="18">
      <c r="O5756" s="97"/>
    </row>
    <row r="5757" spans="15:15" s="70" customFormat="1" ht="18">
      <c r="O5757" s="97"/>
    </row>
    <row r="5758" spans="15:15" s="70" customFormat="1" ht="18">
      <c r="O5758" s="97"/>
    </row>
    <row r="5759" spans="15:15" s="70" customFormat="1" ht="18">
      <c r="O5759" s="97"/>
    </row>
    <row r="5760" spans="15:15" s="70" customFormat="1" ht="18">
      <c r="O5760" s="97"/>
    </row>
    <row r="5761" spans="15:15" s="70" customFormat="1" ht="18">
      <c r="O5761" s="97"/>
    </row>
    <row r="5762" spans="15:15" s="70" customFormat="1" ht="18">
      <c r="O5762" s="97"/>
    </row>
    <row r="5763" spans="15:15" s="70" customFormat="1" ht="18">
      <c r="O5763" s="97"/>
    </row>
    <row r="5764" spans="15:15" s="70" customFormat="1" ht="18">
      <c r="O5764" s="97"/>
    </row>
    <row r="5765" spans="15:15" s="70" customFormat="1" ht="18">
      <c r="O5765" s="97"/>
    </row>
    <row r="5766" spans="15:15" s="70" customFormat="1" ht="18">
      <c r="O5766" s="97"/>
    </row>
    <row r="5767" spans="15:15" s="70" customFormat="1" ht="18">
      <c r="O5767" s="97"/>
    </row>
    <row r="5768" spans="15:15" s="70" customFormat="1" ht="18">
      <c r="O5768" s="97"/>
    </row>
    <row r="5769" spans="15:15" s="70" customFormat="1" ht="18">
      <c r="O5769" s="97"/>
    </row>
    <row r="5770" spans="15:15" s="70" customFormat="1" ht="18">
      <c r="O5770" s="97"/>
    </row>
    <row r="5771" spans="15:15" s="70" customFormat="1" ht="18">
      <c r="O5771" s="97"/>
    </row>
    <row r="5772" spans="15:15" s="70" customFormat="1" ht="18">
      <c r="O5772" s="97"/>
    </row>
    <row r="5773" spans="15:15" s="70" customFormat="1" ht="18">
      <c r="O5773" s="97"/>
    </row>
    <row r="5774" spans="15:15" s="70" customFormat="1" ht="18">
      <c r="O5774" s="97"/>
    </row>
    <row r="5775" spans="15:15" s="70" customFormat="1" ht="18">
      <c r="O5775" s="97"/>
    </row>
    <row r="5776" spans="15:15" s="70" customFormat="1" ht="18">
      <c r="O5776" s="97"/>
    </row>
    <row r="5777" spans="15:15" s="70" customFormat="1" ht="18">
      <c r="O5777" s="97"/>
    </row>
    <row r="5778" spans="15:15" s="70" customFormat="1" ht="18">
      <c r="O5778" s="97"/>
    </row>
    <row r="5779" spans="15:15" s="70" customFormat="1" ht="18">
      <c r="O5779" s="97"/>
    </row>
    <row r="5780" spans="15:15" s="70" customFormat="1" ht="18">
      <c r="O5780" s="97"/>
    </row>
    <row r="5781" spans="15:15" s="70" customFormat="1" ht="18">
      <c r="O5781" s="97"/>
    </row>
    <row r="5782" spans="15:15" s="70" customFormat="1" ht="18">
      <c r="O5782" s="97"/>
    </row>
    <row r="5783" spans="15:15" s="70" customFormat="1" ht="18">
      <c r="O5783" s="97"/>
    </row>
    <row r="5784" spans="15:15" s="70" customFormat="1" ht="18">
      <c r="O5784" s="97"/>
    </row>
    <row r="5785" spans="15:15" s="70" customFormat="1" ht="18">
      <c r="O5785" s="97"/>
    </row>
    <row r="5786" spans="15:15" s="70" customFormat="1" ht="18">
      <c r="O5786" s="97"/>
    </row>
    <row r="5787" spans="15:15" s="70" customFormat="1" ht="18">
      <c r="O5787" s="97"/>
    </row>
    <row r="5788" spans="15:15" s="70" customFormat="1" ht="18">
      <c r="O5788" s="97"/>
    </row>
    <row r="5789" spans="15:15" s="70" customFormat="1" ht="18">
      <c r="O5789" s="97"/>
    </row>
    <row r="5790" spans="15:15" s="70" customFormat="1" ht="18">
      <c r="O5790" s="97"/>
    </row>
    <row r="5791" spans="15:15" s="70" customFormat="1" ht="18">
      <c r="O5791" s="97"/>
    </row>
    <row r="5792" spans="15:15" s="70" customFormat="1" ht="18">
      <c r="O5792" s="97"/>
    </row>
    <row r="5793" spans="15:15" s="70" customFormat="1" ht="18">
      <c r="O5793" s="97"/>
    </row>
    <row r="5794" spans="15:15" s="70" customFormat="1" ht="18">
      <c r="O5794" s="97"/>
    </row>
    <row r="5795" spans="15:15" s="70" customFormat="1" ht="18">
      <c r="O5795" s="97"/>
    </row>
    <row r="5796" spans="15:15" s="70" customFormat="1" ht="18">
      <c r="O5796" s="97"/>
    </row>
    <row r="5797" spans="15:15" s="70" customFormat="1" ht="18">
      <c r="O5797" s="97"/>
    </row>
    <row r="5798" spans="15:15" s="70" customFormat="1" ht="18">
      <c r="O5798" s="97"/>
    </row>
    <row r="5799" spans="15:15" s="70" customFormat="1" ht="18">
      <c r="O5799" s="97"/>
    </row>
    <row r="5800" spans="15:15" s="70" customFormat="1" ht="18">
      <c r="O5800" s="97"/>
    </row>
    <row r="5801" spans="15:15" s="70" customFormat="1" ht="18">
      <c r="O5801" s="97"/>
    </row>
    <row r="5802" spans="15:15" s="70" customFormat="1" ht="18">
      <c r="O5802" s="97"/>
    </row>
    <row r="5803" spans="15:15" s="70" customFormat="1" ht="18">
      <c r="O5803" s="97"/>
    </row>
    <row r="5804" spans="15:15" s="70" customFormat="1" ht="18">
      <c r="O5804" s="97"/>
    </row>
    <row r="5805" spans="15:15" s="70" customFormat="1" ht="18">
      <c r="O5805" s="97"/>
    </row>
    <row r="5806" spans="15:15" s="70" customFormat="1" ht="18">
      <c r="O5806" s="97"/>
    </row>
    <row r="5807" spans="15:15" s="70" customFormat="1" ht="18">
      <c r="O5807" s="97"/>
    </row>
    <row r="5808" spans="15:15" s="70" customFormat="1" ht="18">
      <c r="O5808" s="97"/>
    </row>
    <row r="5809" spans="15:15" s="70" customFormat="1" ht="18">
      <c r="O5809" s="97"/>
    </row>
    <row r="5810" spans="15:15" s="70" customFormat="1" ht="18">
      <c r="O5810" s="97"/>
    </row>
    <row r="5811" spans="15:15" s="70" customFormat="1" ht="18">
      <c r="O5811" s="97"/>
    </row>
    <row r="5812" spans="15:15" s="70" customFormat="1" ht="18">
      <c r="O5812" s="97"/>
    </row>
    <row r="5813" spans="15:15" s="70" customFormat="1" ht="18">
      <c r="O5813" s="97"/>
    </row>
    <row r="5814" spans="15:15" s="70" customFormat="1" ht="18">
      <c r="O5814" s="97"/>
    </row>
    <row r="5815" spans="15:15" s="70" customFormat="1" ht="18">
      <c r="O5815" s="97"/>
    </row>
    <row r="5816" spans="15:15" s="70" customFormat="1" ht="18">
      <c r="O5816" s="97"/>
    </row>
    <row r="5817" spans="15:15" s="70" customFormat="1" ht="18">
      <c r="O5817" s="97"/>
    </row>
    <row r="5818" spans="15:15" s="70" customFormat="1" ht="18">
      <c r="O5818" s="97"/>
    </row>
    <row r="5819" spans="15:15" s="70" customFormat="1" ht="18">
      <c r="O5819" s="97"/>
    </row>
    <row r="5820" spans="15:15" s="70" customFormat="1" ht="18">
      <c r="O5820" s="97"/>
    </row>
    <row r="5821" spans="15:15" s="70" customFormat="1" ht="18">
      <c r="O5821" s="97"/>
    </row>
    <row r="5822" spans="15:15" s="70" customFormat="1" ht="18">
      <c r="O5822" s="97"/>
    </row>
    <row r="5823" spans="15:15" s="70" customFormat="1" ht="18">
      <c r="O5823" s="97"/>
    </row>
    <row r="5824" spans="15:15" s="70" customFormat="1" ht="18">
      <c r="O5824" s="97"/>
    </row>
    <row r="5825" spans="15:15" s="70" customFormat="1" ht="18">
      <c r="O5825" s="97"/>
    </row>
    <row r="5826" spans="15:15" s="70" customFormat="1" ht="18">
      <c r="O5826" s="97"/>
    </row>
    <row r="5827" spans="15:15" s="70" customFormat="1" ht="18">
      <c r="O5827" s="97"/>
    </row>
    <row r="5828" spans="15:15" s="70" customFormat="1" ht="18">
      <c r="O5828" s="97"/>
    </row>
    <row r="5829" spans="15:15" s="70" customFormat="1" ht="18">
      <c r="O5829" s="97"/>
    </row>
    <row r="5830" spans="15:15" s="70" customFormat="1" ht="18">
      <c r="O5830" s="97"/>
    </row>
    <row r="5831" spans="15:15" s="70" customFormat="1" ht="18">
      <c r="O5831" s="97"/>
    </row>
    <row r="5832" spans="15:15" s="70" customFormat="1" ht="18">
      <c r="O5832" s="97"/>
    </row>
    <row r="5833" spans="15:15" s="70" customFormat="1" ht="18">
      <c r="O5833" s="97"/>
    </row>
    <row r="5834" spans="15:15" s="70" customFormat="1" ht="18">
      <c r="O5834" s="97"/>
    </row>
    <row r="5835" spans="15:15" s="70" customFormat="1" ht="18">
      <c r="O5835" s="97"/>
    </row>
    <row r="5836" spans="15:15" s="70" customFormat="1" ht="18">
      <c r="O5836" s="97"/>
    </row>
    <row r="5837" spans="15:15" s="70" customFormat="1" ht="18">
      <c r="O5837" s="97"/>
    </row>
    <row r="5838" spans="15:15" s="70" customFormat="1" ht="18">
      <c r="O5838" s="97"/>
    </row>
    <row r="5839" spans="15:15" s="70" customFormat="1" ht="18">
      <c r="O5839" s="97"/>
    </row>
    <row r="5840" spans="15:15" s="70" customFormat="1" ht="18">
      <c r="O5840" s="97"/>
    </row>
    <row r="5841" spans="15:15" s="70" customFormat="1" ht="18">
      <c r="O5841" s="97"/>
    </row>
    <row r="5842" spans="15:15" s="70" customFormat="1" ht="18">
      <c r="O5842" s="97"/>
    </row>
    <row r="5843" spans="15:15" s="70" customFormat="1" ht="18">
      <c r="O5843" s="97"/>
    </row>
    <row r="5844" spans="15:15" s="70" customFormat="1" ht="18">
      <c r="O5844" s="97"/>
    </row>
    <row r="5845" spans="15:15" s="70" customFormat="1" ht="18">
      <c r="O5845" s="97"/>
    </row>
    <row r="5846" spans="15:15" s="70" customFormat="1" ht="18">
      <c r="O5846" s="97"/>
    </row>
    <row r="5847" spans="15:15" s="70" customFormat="1" ht="18">
      <c r="O5847" s="97"/>
    </row>
    <row r="5848" spans="15:15" s="70" customFormat="1" ht="18">
      <c r="O5848" s="97"/>
    </row>
    <row r="5849" spans="15:15" s="70" customFormat="1" ht="18">
      <c r="O5849" s="97"/>
    </row>
    <row r="5850" spans="15:15" s="70" customFormat="1" ht="18">
      <c r="O5850" s="97"/>
    </row>
    <row r="5851" spans="15:15" s="70" customFormat="1" ht="18">
      <c r="O5851" s="97"/>
    </row>
    <row r="5852" spans="15:15" s="70" customFormat="1" ht="18">
      <c r="O5852" s="97"/>
    </row>
    <row r="5853" spans="15:15" s="70" customFormat="1" ht="18">
      <c r="O5853" s="97"/>
    </row>
    <row r="5854" spans="15:15" s="70" customFormat="1" ht="18">
      <c r="O5854" s="97"/>
    </row>
    <row r="5855" spans="15:15" s="70" customFormat="1" ht="18">
      <c r="O5855" s="97"/>
    </row>
    <row r="5856" spans="15:15" s="70" customFormat="1" ht="18">
      <c r="O5856" s="97"/>
    </row>
    <row r="5857" spans="15:15" s="70" customFormat="1" ht="18">
      <c r="O5857" s="97"/>
    </row>
    <row r="5858" spans="15:15" s="70" customFormat="1" ht="18">
      <c r="O5858" s="97"/>
    </row>
    <row r="5859" spans="15:15" s="70" customFormat="1" ht="18">
      <c r="O5859" s="97"/>
    </row>
    <row r="5860" spans="15:15" s="70" customFormat="1" ht="18">
      <c r="O5860" s="97"/>
    </row>
    <row r="5861" spans="15:15" s="70" customFormat="1" ht="18">
      <c r="O5861" s="97"/>
    </row>
    <row r="5862" spans="15:15" s="70" customFormat="1" ht="18">
      <c r="O5862" s="97"/>
    </row>
    <row r="5863" spans="15:15" s="70" customFormat="1" ht="18">
      <c r="O5863" s="97"/>
    </row>
    <row r="5864" spans="15:15" s="70" customFormat="1" ht="18">
      <c r="O5864" s="97"/>
    </row>
    <row r="5865" spans="15:15" s="70" customFormat="1" ht="18">
      <c r="O5865" s="97"/>
    </row>
    <row r="5866" spans="15:15" s="70" customFormat="1" ht="18">
      <c r="O5866" s="97"/>
    </row>
    <row r="5867" spans="15:15" s="70" customFormat="1" ht="18">
      <c r="O5867" s="97"/>
    </row>
    <row r="5868" spans="15:15" s="70" customFormat="1" ht="18">
      <c r="O5868" s="97"/>
    </row>
    <row r="5869" spans="15:15" s="70" customFormat="1" ht="18">
      <c r="O5869" s="97"/>
    </row>
    <row r="5870" spans="15:15" s="70" customFormat="1" ht="18">
      <c r="O5870" s="97"/>
    </row>
    <row r="5871" spans="15:15" s="70" customFormat="1" ht="18">
      <c r="O5871" s="97"/>
    </row>
    <row r="5872" spans="15:15" s="70" customFormat="1" ht="18">
      <c r="O5872" s="97"/>
    </row>
    <row r="5873" spans="15:15" s="70" customFormat="1" ht="18">
      <c r="O5873" s="97"/>
    </row>
    <row r="5874" spans="15:15" s="70" customFormat="1" ht="18">
      <c r="O5874" s="97"/>
    </row>
    <row r="5875" spans="15:15" s="70" customFormat="1" ht="18">
      <c r="O5875" s="97"/>
    </row>
    <row r="5876" spans="15:15" s="70" customFormat="1" ht="18">
      <c r="O5876" s="97"/>
    </row>
    <row r="5877" spans="15:15" s="70" customFormat="1" ht="18">
      <c r="O5877" s="97"/>
    </row>
    <row r="5878" spans="15:15" s="70" customFormat="1" ht="18">
      <c r="O5878" s="97"/>
    </row>
    <row r="5879" spans="15:15" s="70" customFormat="1" ht="18">
      <c r="O5879" s="97"/>
    </row>
    <row r="5880" spans="15:15" s="70" customFormat="1" ht="18">
      <c r="O5880" s="97"/>
    </row>
    <row r="5881" spans="15:15" s="70" customFormat="1" ht="18">
      <c r="O5881" s="97"/>
    </row>
    <row r="5882" spans="15:15" s="70" customFormat="1" ht="18">
      <c r="O5882" s="97"/>
    </row>
    <row r="5883" spans="15:15" s="70" customFormat="1" ht="18">
      <c r="O5883" s="97"/>
    </row>
    <row r="5884" spans="15:15" s="70" customFormat="1" ht="18">
      <c r="O5884" s="97"/>
    </row>
    <row r="5885" spans="15:15" s="70" customFormat="1" ht="18">
      <c r="O5885" s="97"/>
    </row>
    <row r="5886" spans="15:15" s="70" customFormat="1" ht="18">
      <c r="O5886" s="97"/>
    </row>
    <row r="5887" spans="15:15" s="70" customFormat="1" ht="18">
      <c r="O5887" s="97"/>
    </row>
    <row r="5888" spans="15:15" s="70" customFormat="1" ht="18">
      <c r="O5888" s="97"/>
    </row>
    <row r="5889" spans="15:15" s="70" customFormat="1" ht="18">
      <c r="O5889" s="97"/>
    </row>
    <row r="5890" spans="15:15" s="70" customFormat="1" ht="18">
      <c r="O5890" s="97"/>
    </row>
    <row r="5891" spans="15:15" s="70" customFormat="1" ht="18">
      <c r="O5891" s="97"/>
    </row>
    <row r="5892" spans="15:15" s="70" customFormat="1" ht="18">
      <c r="O5892" s="97"/>
    </row>
    <row r="5893" spans="15:15" s="70" customFormat="1" ht="18">
      <c r="O5893" s="97"/>
    </row>
    <row r="5894" spans="15:15" s="70" customFormat="1" ht="18">
      <c r="O5894" s="97"/>
    </row>
    <row r="5895" spans="15:15" s="70" customFormat="1" ht="18">
      <c r="O5895" s="97"/>
    </row>
    <row r="5896" spans="15:15" s="70" customFormat="1" ht="18">
      <c r="O5896" s="97"/>
    </row>
    <row r="5897" spans="15:15" s="70" customFormat="1" ht="18">
      <c r="O5897" s="97"/>
    </row>
    <row r="5898" spans="15:15" s="70" customFormat="1" ht="18">
      <c r="O5898" s="97"/>
    </row>
    <row r="5899" spans="15:15" s="70" customFormat="1" ht="18">
      <c r="O5899" s="97"/>
    </row>
    <row r="5900" spans="15:15" s="70" customFormat="1" ht="18">
      <c r="O5900" s="97"/>
    </row>
    <row r="5901" spans="15:15" s="70" customFormat="1" ht="18">
      <c r="O5901" s="97"/>
    </row>
    <row r="5902" spans="15:15" s="70" customFormat="1" ht="18">
      <c r="O5902" s="97"/>
    </row>
    <row r="5903" spans="15:15" s="70" customFormat="1" ht="18">
      <c r="O5903" s="97"/>
    </row>
    <row r="5904" spans="15:15" s="70" customFormat="1" ht="18">
      <c r="O5904" s="97"/>
    </row>
    <row r="5905" spans="15:15" s="70" customFormat="1" ht="18">
      <c r="O5905" s="97"/>
    </row>
    <row r="5906" spans="15:15" s="70" customFormat="1" ht="18">
      <c r="O5906" s="97"/>
    </row>
    <row r="5907" spans="15:15" s="70" customFormat="1" ht="18">
      <c r="O5907" s="97"/>
    </row>
    <row r="5908" spans="15:15" s="70" customFormat="1" ht="18">
      <c r="O5908" s="97"/>
    </row>
    <row r="5909" spans="15:15" s="70" customFormat="1" ht="18">
      <c r="O5909" s="97"/>
    </row>
    <row r="5910" spans="15:15" s="70" customFormat="1" ht="18">
      <c r="O5910" s="97"/>
    </row>
    <row r="5911" spans="15:15" s="70" customFormat="1" ht="18">
      <c r="O5911" s="97"/>
    </row>
    <row r="5912" spans="15:15" s="70" customFormat="1" ht="18">
      <c r="O5912" s="97"/>
    </row>
    <row r="5913" spans="15:15" s="70" customFormat="1" ht="18">
      <c r="O5913" s="97"/>
    </row>
    <row r="5914" spans="15:15" s="70" customFormat="1" ht="18">
      <c r="O5914" s="97"/>
    </row>
    <row r="5915" spans="15:15" s="70" customFormat="1" ht="18">
      <c r="O5915" s="97"/>
    </row>
    <row r="5916" spans="15:15" s="70" customFormat="1" ht="18">
      <c r="O5916" s="97"/>
    </row>
    <row r="5917" spans="15:15" s="70" customFormat="1" ht="18">
      <c r="O5917" s="97"/>
    </row>
    <row r="5918" spans="15:15" s="70" customFormat="1" ht="18">
      <c r="O5918" s="97"/>
    </row>
    <row r="5919" spans="15:15" s="70" customFormat="1" ht="18">
      <c r="O5919" s="97"/>
    </row>
    <row r="5920" spans="15:15" s="70" customFormat="1" ht="18">
      <c r="O5920" s="97"/>
    </row>
    <row r="5921" spans="15:15" s="70" customFormat="1" ht="18">
      <c r="O5921" s="97"/>
    </row>
    <row r="5922" spans="15:15" s="70" customFormat="1" ht="18">
      <c r="O5922" s="97"/>
    </row>
    <row r="5923" spans="15:15" s="70" customFormat="1" ht="18">
      <c r="O5923" s="97"/>
    </row>
    <row r="5924" spans="15:15" s="70" customFormat="1" ht="18">
      <c r="O5924" s="97"/>
    </row>
    <row r="5925" spans="15:15" s="70" customFormat="1" ht="18">
      <c r="O5925" s="97"/>
    </row>
    <row r="5926" spans="15:15" s="70" customFormat="1" ht="18">
      <c r="O5926" s="97"/>
    </row>
    <row r="5927" spans="15:15" s="70" customFormat="1" ht="18">
      <c r="O5927" s="97"/>
    </row>
    <row r="5928" spans="15:15" s="70" customFormat="1" ht="18">
      <c r="O5928" s="97"/>
    </row>
    <row r="5929" spans="15:15" s="70" customFormat="1" ht="18">
      <c r="O5929" s="97"/>
    </row>
    <row r="5930" spans="15:15" s="70" customFormat="1" ht="18">
      <c r="O5930" s="97"/>
    </row>
    <row r="5931" spans="15:15" s="70" customFormat="1" ht="18">
      <c r="O5931" s="97"/>
    </row>
    <row r="5932" spans="15:15" s="70" customFormat="1" ht="18">
      <c r="O5932" s="97"/>
    </row>
    <row r="5933" spans="15:15" s="70" customFormat="1" ht="18">
      <c r="O5933" s="97"/>
    </row>
    <row r="5934" spans="15:15" s="70" customFormat="1" ht="18">
      <c r="O5934" s="97"/>
    </row>
    <row r="5935" spans="15:15" s="70" customFormat="1" ht="18">
      <c r="O5935" s="97"/>
    </row>
    <row r="5936" spans="15:15" s="70" customFormat="1" ht="18">
      <c r="O5936" s="97"/>
    </row>
    <row r="5937" spans="15:15" s="70" customFormat="1" ht="18">
      <c r="O5937" s="97"/>
    </row>
    <row r="5938" spans="15:15" s="70" customFormat="1" ht="18">
      <c r="O5938" s="97"/>
    </row>
    <row r="5939" spans="15:15" s="70" customFormat="1" ht="18">
      <c r="O5939" s="97"/>
    </row>
    <row r="5940" spans="15:15" s="70" customFormat="1" ht="18">
      <c r="O5940" s="97"/>
    </row>
    <row r="5941" spans="15:15" s="70" customFormat="1" ht="18">
      <c r="O5941" s="97"/>
    </row>
    <row r="5942" spans="15:15" s="70" customFormat="1" ht="18">
      <c r="O5942" s="97"/>
    </row>
    <row r="5943" spans="15:15" s="70" customFormat="1" ht="18">
      <c r="O5943" s="97"/>
    </row>
    <row r="5944" spans="15:15" s="70" customFormat="1" ht="18">
      <c r="O5944" s="97"/>
    </row>
    <row r="5945" spans="15:15" s="70" customFormat="1" ht="18">
      <c r="O5945" s="97"/>
    </row>
    <row r="5946" spans="15:15" s="70" customFormat="1" ht="18">
      <c r="O5946" s="97"/>
    </row>
    <row r="5947" spans="15:15" s="70" customFormat="1" ht="18">
      <c r="O5947" s="97"/>
    </row>
    <row r="5948" spans="15:15" s="70" customFormat="1" ht="18">
      <c r="O5948" s="97"/>
    </row>
    <row r="5949" spans="15:15" s="70" customFormat="1" ht="18">
      <c r="O5949" s="97"/>
    </row>
    <row r="5950" spans="15:15" s="70" customFormat="1" ht="18">
      <c r="O5950" s="97"/>
    </row>
    <row r="5951" spans="15:15" s="70" customFormat="1" ht="18">
      <c r="O5951" s="97"/>
    </row>
    <row r="5952" spans="15:15" s="70" customFormat="1" ht="18">
      <c r="O5952" s="97"/>
    </row>
    <row r="5953" spans="15:15" s="70" customFormat="1" ht="18">
      <c r="O5953" s="97"/>
    </row>
    <row r="5954" spans="15:15" s="70" customFormat="1" ht="18">
      <c r="O5954" s="97"/>
    </row>
    <row r="5955" spans="15:15" s="70" customFormat="1" ht="18">
      <c r="O5955" s="97"/>
    </row>
    <row r="5956" spans="15:15" s="70" customFormat="1" ht="18">
      <c r="O5956" s="97"/>
    </row>
    <row r="5957" spans="15:15" s="70" customFormat="1" ht="18">
      <c r="O5957" s="97"/>
    </row>
    <row r="5958" spans="15:15" s="70" customFormat="1" ht="18">
      <c r="O5958" s="97"/>
    </row>
    <row r="5959" spans="15:15" s="70" customFormat="1" ht="18">
      <c r="O5959" s="97"/>
    </row>
    <row r="5960" spans="15:15" s="70" customFormat="1" ht="18">
      <c r="O5960" s="97"/>
    </row>
    <row r="5961" spans="15:15" s="70" customFormat="1" ht="18">
      <c r="O5961" s="97"/>
    </row>
    <row r="5962" spans="15:15" s="70" customFormat="1" ht="18">
      <c r="O5962" s="97"/>
    </row>
    <row r="5963" spans="15:15" s="70" customFormat="1" ht="18">
      <c r="O5963" s="97"/>
    </row>
    <row r="5964" spans="15:15" s="70" customFormat="1" ht="18">
      <c r="O5964" s="97"/>
    </row>
    <row r="5965" spans="15:15" s="70" customFormat="1" ht="18">
      <c r="O5965" s="97"/>
    </row>
    <row r="5966" spans="15:15" s="70" customFormat="1" ht="18">
      <c r="O5966" s="97"/>
    </row>
    <row r="5967" spans="15:15" s="70" customFormat="1" ht="18">
      <c r="O5967" s="97"/>
    </row>
    <row r="5968" spans="15:15" s="70" customFormat="1" ht="18">
      <c r="O5968" s="97"/>
    </row>
    <row r="5969" spans="15:15" s="70" customFormat="1" ht="18">
      <c r="O5969" s="97"/>
    </row>
    <row r="5970" spans="15:15" s="70" customFormat="1" ht="18">
      <c r="O5970" s="97"/>
    </row>
    <row r="5971" spans="15:15" s="70" customFormat="1" ht="18">
      <c r="O5971" s="97"/>
    </row>
    <row r="5972" spans="15:15" s="70" customFormat="1" ht="18">
      <c r="O5972" s="97"/>
    </row>
    <row r="5973" spans="15:15" s="70" customFormat="1" ht="18">
      <c r="O5973" s="97"/>
    </row>
    <row r="5974" spans="15:15" s="70" customFormat="1" ht="18">
      <c r="O5974" s="97"/>
    </row>
    <row r="5975" spans="15:15" s="70" customFormat="1" ht="18">
      <c r="O5975" s="97"/>
    </row>
    <row r="5976" spans="15:15" s="70" customFormat="1" ht="18">
      <c r="O5976" s="97"/>
    </row>
    <row r="5977" spans="15:15" s="70" customFormat="1" ht="18">
      <c r="O5977" s="97"/>
    </row>
    <row r="5978" spans="15:15" s="70" customFormat="1" ht="18">
      <c r="O5978" s="97"/>
    </row>
    <row r="5979" spans="15:15" s="70" customFormat="1" ht="18">
      <c r="O5979" s="97"/>
    </row>
    <row r="5980" spans="15:15" s="70" customFormat="1" ht="18">
      <c r="O5980" s="97"/>
    </row>
    <row r="5981" spans="15:15" s="70" customFormat="1" ht="18">
      <c r="O5981" s="97"/>
    </row>
    <row r="5982" spans="15:15" s="70" customFormat="1" ht="18">
      <c r="O5982" s="97"/>
    </row>
    <row r="5983" spans="15:15" s="70" customFormat="1" ht="18">
      <c r="O5983" s="97"/>
    </row>
    <row r="5984" spans="15:15" s="70" customFormat="1" ht="18">
      <c r="O5984" s="97"/>
    </row>
    <row r="5985" spans="15:15" s="70" customFormat="1" ht="18">
      <c r="O5985" s="97"/>
    </row>
    <row r="5986" spans="15:15" s="70" customFormat="1" ht="18">
      <c r="O5986" s="97"/>
    </row>
    <row r="5987" spans="15:15" s="70" customFormat="1" ht="18">
      <c r="O5987" s="97"/>
    </row>
    <row r="5988" spans="15:15" s="70" customFormat="1" ht="18">
      <c r="O5988" s="97"/>
    </row>
    <row r="5989" spans="15:15" s="70" customFormat="1" ht="18">
      <c r="O5989" s="97"/>
    </row>
    <row r="5990" spans="15:15" s="70" customFormat="1" ht="18">
      <c r="O5990" s="97"/>
    </row>
    <row r="5991" spans="15:15" s="70" customFormat="1" ht="18">
      <c r="O5991" s="97"/>
    </row>
    <row r="5992" spans="15:15" s="70" customFormat="1" ht="18">
      <c r="O5992" s="97"/>
    </row>
    <row r="5993" spans="15:15" s="70" customFormat="1" ht="18">
      <c r="O5993" s="97"/>
    </row>
    <row r="5994" spans="15:15" s="70" customFormat="1" ht="18">
      <c r="O5994" s="97"/>
    </row>
    <row r="5995" spans="15:15" s="70" customFormat="1" ht="18">
      <c r="O5995" s="97"/>
    </row>
    <row r="5996" spans="15:15" s="70" customFormat="1" ht="18">
      <c r="O5996" s="97"/>
    </row>
    <row r="5997" spans="15:15" s="70" customFormat="1" ht="18">
      <c r="O5997" s="97"/>
    </row>
    <row r="5998" spans="15:15" s="70" customFormat="1" ht="18">
      <c r="O5998" s="97"/>
    </row>
    <row r="5999" spans="15:15" s="70" customFormat="1" ht="18">
      <c r="O5999" s="97"/>
    </row>
    <row r="6000" spans="15:15" s="70" customFormat="1" ht="18">
      <c r="O6000" s="97"/>
    </row>
    <row r="6001" spans="15:15" s="70" customFormat="1" ht="18">
      <c r="O6001" s="97"/>
    </row>
    <row r="6002" spans="15:15" s="70" customFormat="1" ht="18">
      <c r="O6002" s="97"/>
    </row>
    <row r="6003" spans="15:15" s="70" customFormat="1" ht="18">
      <c r="O6003" s="97"/>
    </row>
    <row r="6004" spans="15:15" s="70" customFormat="1" ht="18">
      <c r="O6004" s="97"/>
    </row>
    <row r="6005" spans="15:15" s="70" customFormat="1" ht="18">
      <c r="O6005" s="97"/>
    </row>
    <row r="6006" spans="15:15" s="70" customFormat="1" ht="18">
      <c r="O6006" s="97"/>
    </row>
    <row r="6007" spans="15:15" s="70" customFormat="1" ht="18">
      <c r="O6007" s="97"/>
    </row>
    <row r="6008" spans="15:15" s="70" customFormat="1" ht="18">
      <c r="O6008" s="97"/>
    </row>
    <row r="6009" spans="15:15" s="70" customFormat="1" ht="18">
      <c r="O6009" s="97"/>
    </row>
    <row r="6010" spans="15:15" s="70" customFormat="1" ht="18">
      <c r="O6010" s="97"/>
    </row>
    <row r="6011" spans="15:15" s="70" customFormat="1" ht="18">
      <c r="O6011" s="97"/>
    </row>
    <row r="6012" spans="15:15" s="70" customFormat="1" ht="18">
      <c r="O6012" s="97"/>
    </row>
    <row r="6013" spans="15:15" s="70" customFormat="1" ht="18">
      <c r="O6013" s="97"/>
    </row>
    <row r="6014" spans="15:15" s="70" customFormat="1" ht="18">
      <c r="O6014" s="97"/>
    </row>
    <row r="6015" spans="15:15" s="70" customFormat="1" ht="18">
      <c r="O6015" s="97"/>
    </row>
    <row r="6016" spans="15:15" s="70" customFormat="1" ht="18">
      <c r="O6016" s="97"/>
    </row>
    <row r="6017" spans="15:15" s="70" customFormat="1" ht="18">
      <c r="O6017" s="97"/>
    </row>
    <row r="6018" spans="15:15" s="70" customFormat="1" ht="18">
      <c r="O6018" s="97"/>
    </row>
    <row r="6019" spans="15:15" s="70" customFormat="1" ht="18">
      <c r="O6019" s="97"/>
    </row>
    <row r="6020" spans="15:15" s="70" customFormat="1" ht="18">
      <c r="O6020" s="97"/>
    </row>
    <row r="6021" spans="15:15" s="70" customFormat="1" ht="18">
      <c r="O6021" s="97"/>
    </row>
    <row r="6022" spans="15:15" s="70" customFormat="1" ht="18">
      <c r="O6022" s="97"/>
    </row>
    <row r="6023" spans="15:15" s="70" customFormat="1" ht="18">
      <c r="O6023" s="97"/>
    </row>
    <row r="6024" spans="15:15" s="70" customFormat="1" ht="18">
      <c r="O6024" s="97"/>
    </row>
    <row r="6025" spans="15:15" s="70" customFormat="1" ht="18">
      <c r="O6025" s="97"/>
    </row>
    <row r="6026" spans="15:15" s="70" customFormat="1" ht="18">
      <c r="O6026" s="97"/>
    </row>
    <row r="6027" spans="15:15" s="70" customFormat="1" ht="18">
      <c r="O6027" s="97"/>
    </row>
    <row r="6028" spans="15:15" s="70" customFormat="1" ht="18">
      <c r="O6028" s="97"/>
    </row>
    <row r="6029" spans="15:15" s="70" customFormat="1" ht="18">
      <c r="O6029" s="97"/>
    </row>
    <row r="6030" spans="15:15" s="70" customFormat="1" ht="18">
      <c r="O6030" s="97"/>
    </row>
    <row r="6031" spans="15:15" s="70" customFormat="1" ht="18">
      <c r="O6031" s="97"/>
    </row>
    <row r="6032" spans="15:15" s="70" customFormat="1" ht="18">
      <c r="O6032" s="97"/>
    </row>
    <row r="6033" spans="15:15" s="70" customFormat="1" ht="18">
      <c r="O6033" s="97"/>
    </row>
    <row r="6034" spans="15:15" s="70" customFormat="1" ht="18">
      <c r="O6034" s="97"/>
    </row>
    <row r="6035" spans="15:15" s="70" customFormat="1" ht="18">
      <c r="O6035" s="97"/>
    </row>
    <row r="6036" spans="15:15" s="70" customFormat="1" ht="18">
      <c r="O6036" s="97"/>
    </row>
    <row r="6037" spans="15:15" s="70" customFormat="1" ht="18">
      <c r="O6037" s="97"/>
    </row>
    <row r="6038" spans="15:15" s="70" customFormat="1" ht="18">
      <c r="O6038" s="97"/>
    </row>
    <row r="6039" spans="15:15" s="70" customFormat="1" ht="18">
      <c r="O6039" s="97"/>
    </row>
    <row r="6040" spans="15:15" s="70" customFormat="1" ht="18">
      <c r="O6040" s="97"/>
    </row>
    <row r="6041" spans="15:15" s="70" customFormat="1" ht="18">
      <c r="O6041" s="97"/>
    </row>
    <row r="6042" spans="15:15" s="70" customFormat="1" ht="18">
      <c r="O6042" s="97"/>
    </row>
    <row r="6043" spans="15:15" s="70" customFormat="1" ht="18">
      <c r="O6043" s="97"/>
    </row>
    <row r="6044" spans="15:15" s="70" customFormat="1" ht="18">
      <c r="O6044" s="97"/>
    </row>
    <row r="6045" spans="15:15" s="70" customFormat="1" ht="18">
      <c r="O6045" s="97"/>
    </row>
    <row r="6046" spans="15:15" s="70" customFormat="1" ht="18">
      <c r="O6046" s="97"/>
    </row>
    <row r="6047" spans="15:15" s="70" customFormat="1" ht="18">
      <c r="O6047" s="97"/>
    </row>
    <row r="6048" spans="15:15" s="70" customFormat="1" ht="18">
      <c r="O6048" s="97"/>
    </row>
    <row r="6049" spans="15:15" s="70" customFormat="1" ht="18">
      <c r="O6049" s="97"/>
    </row>
    <row r="6050" spans="15:15" s="70" customFormat="1" ht="18">
      <c r="O6050" s="97"/>
    </row>
    <row r="6051" spans="15:15" s="70" customFormat="1" ht="18">
      <c r="O6051" s="97"/>
    </row>
    <row r="6052" spans="15:15" s="70" customFormat="1" ht="18">
      <c r="O6052" s="97"/>
    </row>
    <row r="6053" spans="15:15" s="70" customFormat="1" ht="18">
      <c r="O6053" s="97"/>
    </row>
    <row r="6054" spans="15:15" s="70" customFormat="1" ht="18">
      <c r="O6054" s="97"/>
    </row>
    <row r="6055" spans="15:15" s="70" customFormat="1" ht="18">
      <c r="O6055" s="97"/>
    </row>
    <row r="6056" spans="15:15" s="70" customFormat="1" ht="18">
      <c r="O6056" s="97"/>
    </row>
    <row r="6057" spans="15:15" s="70" customFormat="1" ht="18">
      <c r="O6057" s="97"/>
    </row>
    <row r="6058" spans="15:15" s="70" customFormat="1" ht="18">
      <c r="O6058" s="97"/>
    </row>
    <row r="6059" spans="15:15" s="70" customFormat="1" ht="18">
      <c r="O6059" s="97"/>
    </row>
    <row r="6060" spans="15:15" s="70" customFormat="1" ht="18">
      <c r="O6060" s="97"/>
    </row>
    <row r="6061" spans="15:15" s="70" customFormat="1" ht="18">
      <c r="O6061" s="97"/>
    </row>
    <row r="6062" spans="15:15" s="70" customFormat="1" ht="18">
      <c r="O6062" s="97"/>
    </row>
    <row r="6063" spans="15:15" s="70" customFormat="1" ht="18">
      <c r="O6063" s="97"/>
    </row>
    <row r="6064" spans="15:15" s="70" customFormat="1" ht="18">
      <c r="O6064" s="97"/>
    </row>
    <row r="6065" spans="15:15" s="70" customFormat="1" ht="18">
      <c r="O6065" s="97"/>
    </row>
    <row r="6066" spans="15:15" s="70" customFormat="1" ht="18">
      <c r="O6066" s="97"/>
    </row>
    <row r="6067" spans="15:15" s="70" customFormat="1" ht="18">
      <c r="O6067" s="97"/>
    </row>
    <row r="6068" spans="15:15" s="70" customFormat="1" ht="18">
      <c r="O6068" s="97"/>
    </row>
    <row r="6069" spans="15:15" s="70" customFormat="1" ht="18">
      <c r="O6069" s="97"/>
    </row>
    <row r="6070" spans="15:15" s="70" customFormat="1" ht="18">
      <c r="O6070" s="97"/>
    </row>
    <row r="6071" spans="15:15" s="70" customFormat="1" ht="18">
      <c r="O6071" s="97"/>
    </row>
    <row r="6072" spans="15:15" s="70" customFormat="1" ht="18">
      <c r="O6072" s="97"/>
    </row>
    <row r="6073" spans="15:15" s="70" customFormat="1" ht="18">
      <c r="O6073" s="97"/>
    </row>
    <row r="6074" spans="15:15" s="70" customFormat="1" ht="18">
      <c r="O6074" s="97"/>
    </row>
    <row r="6075" spans="15:15" s="70" customFormat="1" ht="18">
      <c r="O6075" s="97"/>
    </row>
    <row r="6076" spans="15:15" s="70" customFormat="1" ht="18">
      <c r="O6076" s="97"/>
    </row>
    <row r="6077" spans="15:15" s="70" customFormat="1" ht="18">
      <c r="O6077" s="97"/>
    </row>
    <row r="6078" spans="15:15" s="70" customFormat="1" ht="18">
      <c r="O6078" s="97"/>
    </row>
    <row r="6079" spans="15:15" s="70" customFormat="1" ht="18">
      <c r="O6079" s="97"/>
    </row>
    <row r="6080" spans="15:15" s="70" customFormat="1" ht="18">
      <c r="O6080" s="97"/>
    </row>
    <row r="6081" spans="15:15" s="70" customFormat="1" ht="18">
      <c r="O6081" s="97"/>
    </row>
    <row r="6082" spans="15:15" s="70" customFormat="1" ht="18">
      <c r="O6082" s="97"/>
    </row>
    <row r="6083" spans="15:15" s="70" customFormat="1" ht="18">
      <c r="O6083" s="97"/>
    </row>
    <row r="6084" spans="15:15" s="70" customFormat="1" ht="18">
      <c r="O6084" s="97"/>
    </row>
    <row r="6085" spans="15:15" s="70" customFormat="1" ht="18">
      <c r="O6085" s="97"/>
    </row>
    <row r="6086" spans="15:15" s="70" customFormat="1" ht="18">
      <c r="O6086" s="97"/>
    </row>
    <row r="6087" spans="15:15" s="70" customFormat="1" ht="18">
      <c r="O6087" s="97"/>
    </row>
    <row r="6088" spans="15:15" s="70" customFormat="1" ht="18">
      <c r="O6088" s="97"/>
    </row>
    <row r="6089" spans="15:15" s="70" customFormat="1" ht="18">
      <c r="O6089" s="97"/>
    </row>
    <row r="6090" spans="15:15" s="70" customFormat="1" ht="18">
      <c r="O6090" s="97"/>
    </row>
    <row r="6091" spans="15:15" s="70" customFormat="1" ht="18">
      <c r="O6091" s="97"/>
    </row>
    <row r="6092" spans="15:15" s="70" customFormat="1" ht="18">
      <c r="O6092" s="97"/>
    </row>
    <row r="6093" spans="15:15" s="70" customFormat="1" ht="18">
      <c r="O6093" s="97"/>
    </row>
    <row r="6094" spans="15:15" s="70" customFormat="1" ht="18">
      <c r="O6094" s="97"/>
    </row>
    <row r="6095" spans="15:15" s="70" customFormat="1" ht="18">
      <c r="O6095" s="97"/>
    </row>
    <row r="6096" spans="15:15" s="70" customFormat="1" ht="18">
      <c r="O6096" s="97"/>
    </row>
    <row r="6097" spans="15:15" s="70" customFormat="1" ht="18">
      <c r="O6097" s="97"/>
    </row>
    <row r="6098" spans="15:15" s="70" customFormat="1" ht="18">
      <c r="O6098" s="97"/>
    </row>
    <row r="6099" spans="15:15" s="70" customFormat="1" ht="18">
      <c r="O6099" s="97"/>
    </row>
    <row r="6100" spans="15:15" s="70" customFormat="1" ht="18">
      <c r="O6100" s="97"/>
    </row>
    <row r="6101" spans="15:15" s="70" customFormat="1" ht="18">
      <c r="O6101" s="97"/>
    </row>
    <row r="6102" spans="15:15" s="70" customFormat="1" ht="18">
      <c r="O6102" s="97"/>
    </row>
    <row r="6103" spans="15:15" s="70" customFormat="1" ht="18">
      <c r="O6103" s="97"/>
    </row>
    <row r="6104" spans="15:15" s="70" customFormat="1" ht="18">
      <c r="O6104" s="97"/>
    </row>
    <row r="6105" spans="15:15" s="70" customFormat="1" ht="18">
      <c r="O6105" s="97"/>
    </row>
    <row r="6106" spans="15:15" s="70" customFormat="1" ht="18">
      <c r="O6106" s="97"/>
    </row>
    <row r="6107" spans="15:15" s="70" customFormat="1" ht="18">
      <c r="O6107" s="97"/>
    </row>
    <row r="6108" spans="15:15" s="70" customFormat="1" ht="18">
      <c r="O6108" s="97"/>
    </row>
    <row r="6109" spans="15:15" s="70" customFormat="1" ht="18">
      <c r="O6109" s="97"/>
    </row>
    <row r="6110" spans="15:15" s="70" customFormat="1" ht="18">
      <c r="O6110" s="97"/>
    </row>
    <row r="6111" spans="15:15" s="70" customFormat="1" ht="18">
      <c r="O6111" s="97"/>
    </row>
    <row r="6112" spans="15:15" s="70" customFormat="1" ht="18">
      <c r="O6112" s="97"/>
    </row>
    <row r="6113" spans="15:15" s="70" customFormat="1" ht="18">
      <c r="O6113" s="97"/>
    </row>
    <row r="6114" spans="15:15" s="70" customFormat="1" ht="18">
      <c r="O6114" s="97"/>
    </row>
    <row r="6115" spans="15:15" s="70" customFormat="1" ht="18">
      <c r="O6115" s="97"/>
    </row>
    <row r="6116" spans="15:15" s="70" customFormat="1" ht="18">
      <c r="O6116" s="97"/>
    </row>
    <row r="6117" spans="15:15" s="70" customFormat="1" ht="18">
      <c r="O6117" s="97"/>
    </row>
    <row r="6118" spans="15:15" s="70" customFormat="1" ht="18">
      <c r="O6118" s="97"/>
    </row>
    <row r="6119" spans="15:15" s="70" customFormat="1" ht="18">
      <c r="O6119" s="97"/>
    </row>
    <row r="6120" spans="15:15" s="70" customFormat="1" ht="18">
      <c r="O6120" s="97"/>
    </row>
    <row r="6121" spans="15:15" s="70" customFormat="1" ht="18">
      <c r="O6121" s="97"/>
    </row>
    <row r="6122" spans="15:15" s="70" customFormat="1" ht="18">
      <c r="O6122" s="97"/>
    </row>
    <row r="6123" spans="15:15" s="70" customFormat="1" ht="18">
      <c r="O6123" s="97"/>
    </row>
    <row r="6124" spans="15:15" s="70" customFormat="1" ht="18">
      <c r="O6124" s="97"/>
    </row>
    <row r="6125" spans="15:15" s="70" customFormat="1" ht="18">
      <c r="O6125" s="97"/>
    </row>
    <row r="6126" spans="15:15" s="70" customFormat="1" ht="18">
      <c r="O6126" s="97"/>
    </row>
    <row r="6127" spans="15:15" s="70" customFormat="1" ht="18">
      <c r="O6127" s="97"/>
    </row>
    <row r="6128" spans="15:15" s="70" customFormat="1" ht="18">
      <c r="O6128" s="97"/>
    </row>
    <row r="6129" spans="15:15" s="70" customFormat="1" ht="18">
      <c r="O6129" s="97"/>
    </row>
    <row r="6130" spans="15:15" s="70" customFormat="1" ht="18">
      <c r="O6130" s="97"/>
    </row>
    <row r="6131" spans="15:15" s="70" customFormat="1" ht="18">
      <c r="O6131" s="97"/>
    </row>
    <row r="6132" spans="15:15" s="70" customFormat="1" ht="18">
      <c r="O6132" s="97"/>
    </row>
    <row r="6133" spans="15:15" s="70" customFormat="1" ht="18">
      <c r="O6133" s="97"/>
    </row>
    <row r="6134" spans="15:15" s="70" customFormat="1" ht="18">
      <c r="O6134" s="97"/>
    </row>
    <row r="6135" spans="15:15" s="70" customFormat="1" ht="18">
      <c r="O6135" s="97"/>
    </row>
    <row r="6136" spans="15:15" s="70" customFormat="1" ht="18">
      <c r="O6136" s="97"/>
    </row>
    <row r="6137" spans="15:15" s="70" customFormat="1" ht="18">
      <c r="O6137" s="97"/>
    </row>
    <row r="6138" spans="15:15" s="70" customFormat="1" ht="18">
      <c r="O6138" s="97"/>
    </row>
    <row r="6139" spans="15:15" s="70" customFormat="1" ht="18">
      <c r="O6139" s="97"/>
    </row>
    <row r="6140" spans="15:15" s="70" customFormat="1" ht="18">
      <c r="O6140" s="97"/>
    </row>
    <row r="6141" spans="15:15" s="70" customFormat="1" ht="18">
      <c r="O6141" s="97"/>
    </row>
    <row r="6142" spans="15:15" s="70" customFormat="1" ht="18">
      <c r="O6142" s="97"/>
    </row>
    <row r="6143" spans="15:15" s="70" customFormat="1" ht="18">
      <c r="O6143" s="97"/>
    </row>
    <row r="6144" spans="15:15" s="70" customFormat="1" ht="18">
      <c r="O6144" s="97"/>
    </row>
    <row r="6145" spans="15:15" s="70" customFormat="1" ht="18">
      <c r="O6145" s="97"/>
    </row>
    <row r="6146" spans="15:15" s="70" customFormat="1" ht="18">
      <c r="O6146" s="97"/>
    </row>
    <row r="6147" spans="15:15" s="70" customFormat="1" ht="18">
      <c r="O6147" s="97"/>
    </row>
    <row r="6148" spans="15:15" s="70" customFormat="1" ht="18">
      <c r="O6148" s="97"/>
    </row>
    <row r="6149" spans="15:15" s="70" customFormat="1" ht="18">
      <c r="O6149" s="97"/>
    </row>
    <row r="6150" spans="15:15" s="70" customFormat="1" ht="18">
      <c r="O6150" s="97"/>
    </row>
    <row r="6151" spans="15:15" s="70" customFormat="1" ht="18">
      <c r="O6151" s="97"/>
    </row>
    <row r="6152" spans="15:15" s="70" customFormat="1" ht="18">
      <c r="O6152" s="97"/>
    </row>
    <row r="6153" spans="15:15" s="70" customFormat="1" ht="18">
      <c r="O6153" s="97"/>
    </row>
    <row r="6154" spans="15:15" s="70" customFormat="1" ht="18">
      <c r="O6154" s="97"/>
    </row>
    <row r="6155" spans="15:15" s="70" customFormat="1" ht="18">
      <c r="O6155" s="97"/>
    </row>
    <row r="6156" spans="15:15" s="70" customFormat="1" ht="18">
      <c r="O6156" s="97"/>
    </row>
    <row r="6157" spans="15:15" s="70" customFormat="1" ht="18">
      <c r="O6157" s="97"/>
    </row>
    <row r="6158" spans="15:15" s="70" customFormat="1" ht="18">
      <c r="O6158" s="97"/>
    </row>
    <row r="6159" spans="15:15" s="70" customFormat="1" ht="18">
      <c r="O6159" s="97"/>
    </row>
    <row r="6160" spans="15:15" s="70" customFormat="1" ht="18">
      <c r="O6160" s="97"/>
    </row>
    <row r="6161" spans="15:15" s="70" customFormat="1" ht="18">
      <c r="O6161" s="97"/>
    </row>
    <row r="6162" spans="15:15" s="70" customFormat="1" ht="18">
      <c r="O6162" s="97"/>
    </row>
    <row r="6163" spans="15:15" s="70" customFormat="1" ht="18">
      <c r="O6163" s="97"/>
    </row>
    <row r="6164" spans="15:15" s="70" customFormat="1" ht="18">
      <c r="O6164" s="97"/>
    </row>
    <row r="6165" spans="15:15" s="70" customFormat="1" ht="18">
      <c r="O6165" s="97"/>
    </row>
    <row r="6166" spans="15:15" s="70" customFormat="1" ht="18">
      <c r="O6166" s="97"/>
    </row>
    <row r="6167" spans="15:15" s="70" customFormat="1" ht="18">
      <c r="O6167" s="97"/>
    </row>
    <row r="6168" spans="15:15" s="70" customFormat="1" ht="18">
      <c r="O6168" s="97"/>
    </row>
    <row r="6169" spans="15:15" s="70" customFormat="1" ht="18">
      <c r="O6169" s="97"/>
    </row>
    <row r="6170" spans="15:15" s="70" customFormat="1" ht="18">
      <c r="O6170" s="97"/>
    </row>
    <row r="6171" spans="15:15" s="70" customFormat="1" ht="18">
      <c r="O6171" s="97"/>
    </row>
    <row r="6172" spans="15:15" s="70" customFormat="1" ht="18">
      <c r="O6172" s="97"/>
    </row>
    <row r="6173" spans="15:15" s="70" customFormat="1" ht="18">
      <c r="O6173" s="97"/>
    </row>
    <row r="6174" spans="15:15" s="70" customFormat="1" ht="18">
      <c r="O6174" s="97"/>
    </row>
    <row r="6175" spans="15:15" s="70" customFormat="1" ht="18">
      <c r="O6175" s="97"/>
    </row>
    <row r="6176" spans="15:15" s="70" customFormat="1" ht="18">
      <c r="O6176" s="97"/>
    </row>
    <row r="6177" spans="15:15" s="70" customFormat="1" ht="18">
      <c r="O6177" s="97"/>
    </row>
    <row r="6178" spans="15:15" s="70" customFormat="1" ht="18">
      <c r="O6178" s="97"/>
    </row>
    <row r="6179" spans="15:15" s="70" customFormat="1" ht="18">
      <c r="O6179" s="97"/>
    </row>
    <row r="6180" spans="15:15" s="70" customFormat="1" ht="18">
      <c r="O6180" s="97"/>
    </row>
    <row r="6181" spans="15:15" s="70" customFormat="1" ht="18">
      <c r="O6181" s="97"/>
    </row>
    <row r="6182" spans="15:15" s="70" customFormat="1" ht="18">
      <c r="O6182" s="97"/>
    </row>
    <row r="6183" spans="15:15" s="70" customFormat="1" ht="18">
      <c r="O6183" s="97"/>
    </row>
    <row r="6184" spans="15:15" s="70" customFormat="1" ht="18">
      <c r="O6184" s="97"/>
    </row>
    <row r="6185" spans="15:15" s="70" customFormat="1" ht="18">
      <c r="O6185" s="97"/>
    </row>
    <row r="6186" spans="15:15" s="70" customFormat="1" ht="18">
      <c r="O6186" s="97"/>
    </row>
    <row r="6187" spans="15:15" s="70" customFormat="1" ht="18">
      <c r="O6187" s="97"/>
    </row>
    <row r="6188" spans="15:15" s="70" customFormat="1" ht="18">
      <c r="O6188" s="97"/>
    </row>
    <row r="6189" spans="15:15" s="70" customFormat="1" ht="18">
      <c r="O6189" s="97"/>
    </row>
    <row r="6190" spans="15:15" s="70" customFormat="1" ht="18">
      <c r="O6190" s="97"/>
    </row>
    <row r="6191" spans="15:15" s="70" customFormat="1" ht="18">
      <c r="O6191" s="97"/>
    </row>
    <row r="6192" spans="15:15" s="70" customFormat="1" ht="18">
      <c r="O6192" s="97"/>
    </row>
    <row r="6193" spans="15:15" s="70" customFormat="1" ht="18">
      <c r="O6193" s="97"/>
    </row>
    <row r="6194" spans="15:15" s="70" customFormat="1" ht="18">
      <c r="O6194" s="97"/>
    </row>
    <row r="6195" spans="15:15" s="70" customFormat="1" ht="18">
      <c r="O6195" s="97"/>
    </row>
    <row r="6196" spans="15:15" s="70" customFormat="1" ht="18">
      <c r="O6196" s="97"/>
    </row>
    <row r="6197" spans="15:15" s="70" customFormat="1" ht="18">
      <c r="O6197" s="97"/>
    </row>
    <row r="6198" spans="15:15" s="70" customFormat="1" ht="18">
      <c r="O6198" s="97"/>
    </row>
    <row r="6199" spans="15:15" s="70" customFormat="1" ht="18">
      <c r="O6199" s="97"/>
    </row>
    <row r="6200" spans="15:15" s="70" customFormat="1" ht="18">
      <c r="O6200" s="97"/>
    </row>
    <row r="6201" spans="15:15" s="70" customFormat="1" ht="18">
      <c r="O6201" s="97"/>
    </row>
    <row r="6202" spans="15:15" s="70" customFormat="1" ht="18">
      <c r="O6202" s="97"/>
    </row>
    <row r="6203" spans="15:15" s="70" customFormat="1" ht="18">
      <c r="O6203" s="97"/>
    </row>
    <row r="6204" spans="15:15" s="70" customFormat="1" ht="18">
      <c r="O6204" s="97"/>
    </row>
    <row r="6205" spans="15:15" s="70" customFormat="1" ht="18">
      <c r="O6205" s="97"/>
    </row>
    <row r="6206" spans="15:15" s="70" customFormat="1" ht="18">
      <c r="O6206" s="97"/>
    </row>
    <row r="6207" spans="15:15" s="70" customFormat="1" ht="18">
      <c r="O6207" s="97"/>
    </row>
    <row r="6208" spans="15:15" s="70" customFormat="1" ht="18">
      <c r="O6208" s="97"/>
    </row>
    <row r="6209" spans="15:15" s="70" customFormat="1" ht="18">
      <c r="O6209" s="97"/>
    </row>
    <row r="6210" spans="15:15" s="70" customFormat="1" ht="18">
      <c r="O6210" s="97"/>
    </row>
    <row r="6211" spans="15:15" s="70" customFormat="1" ht="18">
      <c r="O6211" s="97"/>
    </row>
    <row r="6212" spans="15:15" s="70" customFormat="1" ht="18">
      <c r="O6212" s="97"/>
    </row>
    <row r="6213" spans="15:15" s="70" customFormat="1" ht="18">
      <c r="O6213" s="97"/>
    </row>
    <row r="6214" spans="15:15" s="70" customFormat="1" ht="18">
      <c r="O6214" s="97"/>
    </row>
    <row r="6215" spans="15:15" s="70" customFormat="1" ht="18">
      <c r="O6215" s="97"/>
    </row>
    <row r="6216" spans="15:15" s="70" customFormat="1" ht="18">
      <c r="O6216" s="97"/>
    </row>
    <row r="6217" spans="15:15" s="70" customFormat="1" ht="18">
      <c r="O6217" s="97"/>
    </row>
    <row r="6218" spans="15:15" s="70" customFormat="1" ht="18">
      <c r="O6218" s="97"/>
    </row>
    <row r="6219" spans="15:15" s="70" customFormat="1" ht="18">
      <c r="O6219" s="97"/>
    </row>
    <row r="6220" spans="15:15" s="70" customFormat="1" ht="18">
      <c r="O6220" s="97"/>
    </row>
    <row r="6221" spans="15:15" s="70" customFormat="1" ht="18">
      <c r="O6221" s="97"/>
    </row>
    <row r="6222" spans="15:15" s="70" customFormat="1" ht="18">
      <c r="O6222" s="97"/>
    </row>
    <row r="6223" spans="15:15" s="70" customFormat="1" ht="18">
      <c r="O6223" s="97"/>
    </row>
    <row r="6224" spans="15:15" s="70" customFormat="1" ht="18">
      <c r="O6224" s="97"/>
    </row>
    <row r="6225" spans="15:15" s="70" customFormat="1" ht="18">
      <c r="O6225" s="97"/>
    </row>
    <row r="6226" spans="15:15" s="70" customFormat="1" ht="18">
      <c r="O6226" s="97"/>
    </row>
    <row r="6227" spans="15:15" s="70" customFormat="1" ht="18">
      <c r="O6227" s="97"/>
    </row>
    <row r="6228" spans="15:15" s="70" customFormat="1" ht="18">
      <c r="O6228" s="97"/>
    </row>
    <row r="6229" spans="15:15" s="70" customFormat="1" ht="18">
      <c r="O6229" s="97"/>
    </row>
    <row r="6230" spans="15:15" s="70" customFormat="1" ht="18">
      <c r="O6230" s="97"/>
    </row>
    <row r="6231" spans="15:15" s="70" customFormat="1" ht="18">
      <c r="O6231" s="97"/>
    </row>
    <row r="6232" spans="15:15" s="70" customFormat="1" ht="18">
      <c r="O6232" s="97"/>
    </row>
    <row r="6233" spans="15:15" s="70" customFormat="1" ht="18">
      <c r="O6233" s="97"/>
    </row>
    <row r="6234" spans="15:15" s="70" customFormat="1" ht="18">
      <c r="O6234" s="97"/>
    </row>
    <row r="6235" spans="15:15" s="70" customFormat="1" ht="18">
      <c r="O6235" s="97"/>
    </row>
    <row r="6236" spans="15:15" s="70" customFormat="1" ht="18">
      <c r="O6236" s="97"/>
    </row>
    <row r="6237" spans="15:15" s="70" customFormat="1" ht="18">
      <c r="O6237" s="97"/>
    </row>
    <row r="6238" spans="15:15" s="70" customFormat="1" ht="18">
      <c r="O6238" s="97"/>
    </row>
    <row r="6239" spans="15:15" s="70" customFormat="1" ht="18">
      <c r="O6239" s="97"/>
    </row>
    <row r="6240" spans="15:15" s="70" customFormat="1" ht="18">
      <c r="O6240" s="97"/>
    </row>
    <row r="6241" spans="15:15" s="70" customFormat="1" ht="18">
      <c r="O6241" s="97"/>
    </row>
    <row r="6242" spans="15:15" s="70" customFormat="1" ht="18">
      <c r="O6242" s="97"/>
    </row>
    <row r="6243" spans="15:15" s="70" customFormat="1" ht="18">
      <c r="O6243" s="97"/>
    </row>
    <row r="6244" spans="15:15" s="70" customFormat="1" ht="18">
      <c r="O6244" s="97"/>
    </row>
    <row r="6245" spans="15:15" s="70" customFormat="1" ht="18">
      <c r="O6245" s="97"/>
    </row>
    <row r="6246" spans="15:15" s="70" customFormat="1" ht="18">
      <c r="O6246" s="97"/>
    </row>
    <row r="6247" spans="15:15" s="70" customFormat="1" ht="18">
      <c r="O6247" s="97"/>
    </row>
    <row r="6248" spans="15:15" s="70" customFormat="1" ht="18">
      <c r="O6248" s="97"/>
    </row>
    <row r="6249" spans="15:15" s="70" customFormat="1" ht="18">
      <c r="O6249" s="97"/>
    </row>
    <row r="6250" spans="15:15" s="70" customFormat="1" ht="18">
      <c r="O6250" s="97"/>
    </row>
    <row r="6251" spans="15:15" s="70" customFormat="1" ht="18">
      <c r="O6251" s="97"/>
    </row>
    <row r="6252" spans="15:15" s="70" customFormat="1" ht="18">
      <c r="O6252" s="97"/>
    </row>
    <row r="6253" spans="15:15" s="70" customFormat="1" ht="18">
      <c r="O6253" s="97"/>
    </row>
    <row r="6254" spans="15:15" s="70" customFormat="1" ht="18">
      <c r="O6254" s="97"/>
    </row>
    <row r="6255" spans="15:15" s="70" customFormat="1" ht="18">
      <c r="O6255" s="97"/>
    </row>
    <row r="6256" spans="15:15" s="70" customFormat="1" ht="18">
      <c r="O6256" s="97"/>
    </row>
    <row r="6257" spans="15:15" s="70" customFormat="1" ht="18">
      <c r="O6257" s="97"/>
    </row>
    <row r="6258" spans="15:15" s="70" customFormat="1" ht="18">
      <c r="O6258" s="97"/>
    </row>
    <row r="6259" spans="15:15" s="70" customFormat="1" ht="18">
      <c r="O6259" s="97"/>
    </row>
    <row r="6260" spans="15:15" s="70" customFormat="1" ht="18">
      <c r="O6260" s="97"/>
    </row>
    <row r="6261" spans="15:15" s="70" customFormat="1" ht="18">
      <c r="O6261" s="97"/>
    </row>
    <row r="6262" spans="15:15" s="70" customFormat="1" ht="18">
      <c r="O6262" s="97"/>
    </row>
    <row r="6263" spans="15:15" s="70" customFormat="1" ht="18">
      <c r="O6263" s="97"/>
    </row>
    <row r="6264" spans="15:15" s="70" customFormat="1" ht="18">
      <c r="O6264" s="97"/>
    </row>
    <row r="6265" spans="15:15" s="70" customFormat="1" ht="18">
      <c r="O6265" s="97"/>
    </row>
    <row r="6266" spans="15:15" s="70" customFormat="1" ht="18">
      <c r="O6266" s="97"/>
    </row>
    <row r="6267" spans="15:15" s="70" customFormat="1" ht="18">
      <c r="O6267" s="97"/>
    </row>
    <row r="6268" spans="15:15" s="70" customFormat="1" ht="18">
      <c r="O6268" s="97"/>
    </row>
    <row r="6269" spans="15:15" s="70" customFormat="1" ht="18">
      <c r="O6269" s="97"/>
    </row>
    <row r="6270" spans="15:15" s="70" customFormat="1" ht="18">
      <c r="O6270" s="97"/>
    </row>
    <row r="6271" spans="15:15" s="70" customFormat="1" ht="18">
      <c r="O6271" s="97"/>
    </row>
    <row r="6272" spans="15:15" s="70" customFormat="1" ht="18">
      <c r="O6272" s="97"/>
    </row>
    <row r="6273" spans="15:15" s="70" customFormat="1" ht="18">
      <c r="O6273" s="97"/>
    </row>
    <row r="6274" spans="15:15" s="70" customFormat="1" ht="18">
      <c r="O6274" s="97"/>
    </row>
    <row r="6275" spans="15:15" s="70" customFormat="1" ht="18">
      <c r="O6275" s="97"/>
    </row>
    <row r="6276" spans="15:15" s="70" customFormat="1" ht="18">
      <c r="O6276" s="97"/>
    </row>
    <row r="6277" spans="15:15" s="70" customFormat="1" ht="18">
      <c r="O6277" s="97"/>
    </row>
    <row r="6278" spans="15:15" s="70" customFormat="1" ht="18">
      <c r="O6278" s="97"/>
    </row>
    <row r="6279" spans="15:15" s="70" customFormat="1" ht="18">
      <c r="O6279" s="97"/>
    </row>
    <row r="6280" spans="15:15" s="70" customFormat="1" ht="18">
      <c r="O6280" s="97"/>
    </row>
    <row r="6281" spans="15:15" s="70" customFormat="1" ht="18">
      <c r="O6281" s="97"/>
    </row>
    <row r="6282" spans="15:15" s="70" customFormat="1" ht="18">
      <c r="O6282" s="97"/>
    </row>
    <row r="6283" spans="15:15" s="70" customFormat="1" ht="18">
      <c r="O6283" s="97"/>
    </row>
    <row r="6284" spans="15:15" s="70" customFormat="1" ht="18">
      <c r="O6284" s="97"/>
    </row>
    <row r="6285" spans="15:15" s="70" customFormat="1" ht="18">
      <c r="O6285" s="97"/>
    </row>
    <row r="6286" spans="15:15" s="70" customFormat="1" ht="18">
      <c r="O6286" s="97"/>
    </row>
    <row r="6287" spans="15:15" s="70" customFormat="1" ht="18">
      <c r="O6287" s="97"/>
    </row>
    <row r="6288" spans="15:15" s="70" customFormat="1" ht="18">
      <c r="O6288" s="97"/>
    </row>
    <row r="6289" spans="15:15" s="70" customFormat="1" ht="18">
      <c r="O6289" s="97"/>
    </row>
    <row r="6290" spans="15:15" s="70" customFormat="1" ht="18">
      <c r="O6290" s="97"/>
    </row>
    <row r="6291" spans="15:15" s="70" customFormat="1" ht="18">
      <c r="O6291" s="97"/>
    </row>
    <row r="6292" spans="15:15" s="70" customFormat="1" ht="18">
      <c r="O6292" s="97"/>
    </row>
    <row r="6293" spans="15:15" s="70" customFormat="1" ht="18">
      <c r="O6293" s="97"/>
    </row>
    <row r="6294" spans="15:15" s="70" customFormat="1" ht="18">
      <c r="O6294" s="97"/>
    </row>
    <row r="6295" spans="15:15" s="70" customFormat="1" ht="18">
      <c r="O6295" s="97"/>
    </row>
    <row r="6296" spans="15:15" s="70" customFormat="1" ht="18">
      <c r="O6296" s="97"/>
    </row>
    <row r="6297" spans="15:15" s="70" customFormat="1" ht="18">
      <c r="O6297" s="97"/>
    </row>
    <row r="6298" spans="15:15" s="70" customFormat="1" ht="18">
      <c r="O6298" s="97"/>
    </row>
    <row r="6299" spans="15:15" s="70" customFormat="1" ht="18">
      <c r="O6299" s="97"/>
    </row>
    <row r="6300" spans="15:15" s="70" customFormat="1" ht="18">
      <c r="O6300" s="97"/>
    </row>
    <row r="6301" spans="15:15" s="70" customFormat="1" ht="18">
      <c r="O6301" s="97"/>
    </row>
    <row r="6302" spans="15:15" s="70" customFormat="1" ht="18">
      <c r="O6302" s="97"/>
    </row>
    <row r="6303" spans="15:15" s="70" customFormat="1" ht="18">
      <c r="O6303" s="97"/>
    </row>
    <row r="6304" spans="15:15" s="70" customFormat="1" ht="18">
      <c r="O6304" s="97"/>
    </row>
    <row r="6305" spans="15:15" s="70" customFormat="1" ht="18">
      <c r="O6305" s="97"/>
    </row>
    <row r="6306" spans="15:15" s="70" customFormat="1" ht="18">
      <c r="O6306" s="97"/>
    </row>
    <row r="6307" spans="15:15" s="70" customFormat="1" ht="18">
      <c r="O6307" s="97"/>
    </row>
    <row r="6308" spans="15:15" s="70" customFormat="1" ht="18">
      <c r="O6308" s="97"/>
    </row>
    <row r="6309" spans="15:15" s="70" customFormat="1" ht="18">
      <c r="O6309" s="97"/>
    </row>
    <row r="6310" spans="15:15" s="70" customFormat="1" ht="18">
      <c r="O6310" s="97"/>
    </row>
    <row r="6311" spans="15:15" s="70" customFormat="1" ht="18">
      <c r="O6311" s="97"/>
    </row>
    <row r="6312" spans="15:15" s="70" customFormat="1" ht="18">
      <c r="O6312" s="97"/>
    </row>
    <row r="6313" spans="15:15" s="70" customFormat="1" ht="18">
      <c r="O6313" s="97"/>
    </row>
    <row r="6314" spans="15:15" s="70" customFormat="1" ht="18">
      <c r="O6314" s="97"/>
    </row>
    <row r="6315" spans="15:15" s="70" customFormat="1" ht="18">
      <c r="O6315" s="97"/>
    </row>
    <row r="6316" spans="15:15" s="70" customFormat="1" ht="18">
      <c r="O6316" s="97"/>
    </row>
    <row r="6317" spans="15:15" s="70" customFormat="1" ht="18">
      <c r="O6317" s="97"/>
    </row>
    <row r="6318" spans="15:15" s="70" customFormat="1" ht="18">
      <c r="O6318" s="97"/>
    </row>
    <row r="6319" spans="15:15" s="70" customFormat="1" ht="18">
      <c r="O6319" s="97"/>
    </row>
    <row r="6320" spans="15:15" s="70" customFormat="1" ht="18">
      <c r="O6320" s="97"/>
    </row>
    <row r="6321" spans="15:15" s="70" customFormat="1" ht="18">
      <c r="O6321" s="97"/>
    </row>
    <row r="6322" spans="15:15" s="70" customFormat="1" ht="18">
      <c r="O6322" s="97"/>
    </row>
    <row r="6323" spans="15:15" s="70" customFormat="1" ht="18">
      <c r="O6323" s="97"/>
    </row>
    <row r="6324" spans="15:15" s="70" customFormat="1" ht="18">
      <c r="O6324" s="97"/>
    </row>
    <row r="6325" spans="15:15" s="70" customFormat="1" ht="18">
      <c r="O6325" s="97"/>
    </row>
    <row r="6326" spans="15:15" s="70" customFormat="1" ht="18">
      <c r="O6326" s="97"/>
    </row>
    <row r="6327" spans="15:15" s="70" customFormat="1" ht="18">
      <c r="O6327" s="97"/>
    </row>
    <row r="6328" spans="15:15" s="70" customFormat="1" ht="18">
      <c r="O6328" s="97"/>
    </row>
    <row r="6329" spans="15:15" s="70" customFormat="1" ht="18">
      <c r="O6329" s="97"/>
    </row>
    <row r="6330" spans="15:15" s="70" customFormat="1" ht="18">
      <c r="O6330" s="97"/>
    </row>
    <row r="6331" spans="15:15" s="70" customFormat="1" ht="18">
      <c r="O6331" s="97"/>
    </row>
    <row r="6332" spans="15:15" s="70" customFormat="1" ht="18">
      <c r="O6332" s="97"/>
    </row>
    <row r="6333" spans="15:15" s="70" customFormat="1" ht="18">
      <c r="O6333" s="97"/>
    </row>
    <row r="6334" spans="15:15" s="70" customFormat="1" ht="18">
      <c r="O6334" s="97"/>
    </row>
    <row r="6335" spans="15:15" s="70" customFormat="1" ht="18">
      <c r="O6335" s="97"/>
    </row>
    <row r="6336" spans="15:15" s="70" customFormat="1" ht="18">
      <c r="O6336" s="97"/>
    </row>
    <row r="6337" spans="15:15" s="70" customFormat="1" ht="18">
      <c r="O6337" s="97"/>
    </row>
    <row r="6338" spans="15:15" s="70" customFormat="1" ht="18">
      <c r="O6338" s="97"/>
    </row>
    <row r="6339" spans="15:15" s="70" customFormat="1" ht="18">
      <c r="O6339" s="97"/>
    </row>
    <row r="6340" spans="15:15" s="70" customFormat="1" ht="18">
      <c r="O6340" s="97"/>
    </row>
    <row r="6341" spans="15:15" s="70" customFormat="1" ht="18">
      <c r="O6341" s="97"/>
    </row>
    <row r="6342" spans="15:15" s="70" customFormat="1" ht="18">
      <c r="O6342" s="97"/>
    </row>
    <row r="6343" spans="15:15" s="70" customFormat="1" ht="18">
      <c r="O6343" s="97"/>
    </row>
    <row r="6344" spans="15:15" s="70" customFormat="1" ht="18">
      <c r="O6344" s="97"/>
    </row>
    <row r="6345" spans="15:15" s="70" customFormat="1" ht="18">
      <c r="O6345" s="97"/>
    </row>
    <row r="6346" spans="15:15" s="70" customFormat="1" ht="18">
      <c r="O6346" s="97"/>
    </row>
    <row r="6347" spans="15:15" s="70" customFormat="1" ht="18">
      <c r="O6347" s="97"/>
    </row>
    <row r="6348" spans="15:15" s="70" customFormat="1" ht="18">
      <c r="O6348" s="97"/>
    </row>
    <row r="6349" spans="15:15" s="70" customFormat="1" ht="18">
      <c r="O6349" s="97"/>
    </row>
    <row r="6350" spans="15:15" s="70" customFormat="1" ht="18">
      <c r="O6350" s="97"/>
    </row>
    <row r="6351" spans="15:15" s="70" customFormat="1" ht="18">
      <c r="O6351" s="97"/>
    </row>
    <row r="6352" spans="15:15" s="70" customFormat="1" ht="18">
      <c r="O6352" s="97"/>
    </row>
    <row r="6353" spans="15:15" s="70" customFormat="1" ht="18">
      <c r="O6353" s="97"/>
    </row>
    <row r="6354" spans="15:15" s="70" customFormat="1" ht="18">
      <c r="O6354" s="97"/>
    </row>
    <row r="6355" spans="15:15" s="70" customFormat="1" ht="18">
      <c r="O6355" s="97"/>
    </row>
    <row r="6356" spans="15:15" s="70" customFormat="1" ht="18">
      <c r="O6356" s="97"/>
    </row>
    <row r="6357" spans="15:15" s="70" customFormat="1" ht="18">
      <c r="O6357" s="97"/>
    </row>
    <row r="6358" spans="15:15" s="70" customFormat="1" ht="18">
      <c r="O6358" s="97"/>
    </row>
    <row r="6359" spans="15:15" s="70" customFormat="1" ht="18">
      <c r="O6359" s="97"/>
    </row>
    <row r="6360" spans="15:15" s="70" customFormat="1" ht="18">
      <c r="O6360" s="97"/>
    </row>
    <row r="6361" spans="15:15" s="70" customFormat="1" ht="18">
      <c r="O6361" s="97"/>
    </row>
    <row r="6362" spans="15:15" s="70" customFormat="1" ht="18">
      <c r="O6362" s="97"/>
    </row>
    <row r="6363" spans="15:15" s="70" customFormat="1" ht="18">
      <c r="O6363" s="97"/>
    </row>
    <row r="6364" spans="15:15" s="70" customFormat="1" ht="18">
      <c r="O6364" s="97"/>
    </row>
    <row r="6365" spans="15:15" s="70" customFormat="1" ht="18">
      <c r="O6365" s="97"/>
    </row>
    <row r="6366" spans="15:15" s="70" customFormat="1" ht="18">
      <c r="O6366" s="97"/>
    </row>
    <row r="6367" spans="15:15" s="70" customFormat="1" ht="18">
      <c r="O6367" s="97"/>
    </row>
    <row r="6368" spans="15:15" s="70" customFormat="1" ht="18">
      <c r="O6368" s="97"/>
    </row>
    <row r="6369" spans="15:15" s="70" customFormat="1" ht="18">
      <c r="O6369" s="97"/>
    </row>
    <row r="6370" spans="15:15" s="70" customFormat="1" ht="18">
      <c r="O6370" s="97"/>
    </row>
    <row r="6371" spans="15:15" s="70" customFormat="1" ht="18">
      <c r="O6371" s="97"/>
    </row>
    <row r="6372" spans="15:15" s="70" customFormat="1" ht="18">
      <c r="O6372" s="97"/>
    </row>
    <row r="6373" spans="15:15" s="70" customFormat="1" ht="18">
      <c r="O6373" s="97"/>
    </row>
    <row r="6374" spans="15:15" s="70" customFormat="1" ht="18">
      <c r="O6374" s="97"/>
    </row>
    <row r="6375" spans="15:15" s="70" customFormat="1" ht="18">
      <c r="O6375" s="97"/>
    </row>
    <row r="6376" spans="15:15" s="70" customFormat="1" ht="18">
      <c r="O6376" s="97"/>
    </row>
    <row r="6377" spans="15:15" s="70" customFormat="1" ht="18">
      <c r="O6377" s="97"/>
    </row>
    <row r="6378" spans="15:15" s="70" customFormat="1" ht="18">
      <c r="O6378" s="97"/>
    </row>
    <row r="6379" spans="15:15" s="70" customFormat="1" ht="18">
      <c r="O6379" s="97"/>
    </row>
    <row r="6380" spans="15:15" s="70" customFormat="1" ht="18">
      <c r="O6380" s="97"/>
    </row>
    <row r="6381" spans="15:15" s="70" customFormat="1" ht="18">
      <c r="O6381" s="97"/>
    </row>
    <row r="6382" spans="15:15" s="70" customFormat="1" ht="18">
      <c r="O6382" s="97"/>
    </row>
    <row r="6383" spans="15:15" s="70" customFormat="1" ht="18">
      <c r="O6383" s="97"/>
    </row>
    <row r="6384" spans="15:15" s="70" customFormat="1" ht="18">
      <c r="O6384" s="97"/>
    </row>
    <row r="6385" spans="15:15" s="70" customFormat="1" ht="18">
      <c r="O6385" s="97"/>
    </row>
    <row r="6386" spans="15:15" s="70" customFormat="1" ht="18">
      <c r="O6386" s="97"/>
    </row>
    <row r="6387" spans="15:15" s="70" customFormat="1" ht="18">
      <c r="O6387" s="97"/>
    </row>
    <row r="6388" spans="15:15" s="70" customFormat="1" ht="18">
      <c r="O6388" s="97"/>
    </row>
    <row r="6389" spans="15:15" s="70" customFormat="1" ht="18">
      <c r="O6389" s="97"/>
    </row>
    <row r="6390" spans="15:15" s="70" customFormat="1" ht="18">
      <c r="O6390" s="97"/>
    </row>
    <row r="6391" spans="15:15" s="70" customFormat="1" ht="18">
      <c r="O6391" s="97"/>
    </row>
    <row r="6392" spans="15:15" s="70" customFormat="1" ht="18">
      <c r="O6392" s="97"/>
    </row>
    <row r="6393" spans="15:15" s="70" customFormat="1" ht="18">
      <c r="O6393" s="97"/>
    </row>
    <row r="6394" spans="15:15" s="70" customFormat="1" ht="18">
      <c r="O6394" s="97"/>
    </row>
    <row r="6395" spans="15:15" s="70" customFormat="1" ht="18">
      <c r="O6395" s="97"/>
    </row>
    <row r="6396" spans="15:15" s="70" customFormat="1" ht="18">
      <c r="O6396" s="97"/>
    </row>
    <row r="6397" spans="15:15" s="70" customFormat="1" ht="18">
      <c r="O6397" s="97"/>
    </row>
    <row r="6398" spans="15:15" s="70" customFormat="1" ht="18">
      <c r="O6398" s="97"/>
    </row>
    <row r="6399" spans="15:15" s="70" customFormat="1" ht="18">
      <c r="O6399" s="97"/>
    </row>
    <row r="6400" spans="15:15" s="70" customFormat="1" ht="18">
      <c r="O6400" s="97"/>
    </row>
    <row r="6401" spans="15:15" s="70" customFormat="1" ht="18">
      <c r="O6401" s="97"/>
    </row>
    <row r="6402" spans="15:15" s="70" customFormat="1" ht="18">
      <c r="O6402" s="97"/>
    </row>
    <row r="6403" spans="15:15" s="70" customFormat="1" ht="18">
      <c r="O6403" s="97"/>
    </row>
    <row r="6404" spans="15:15" s="70" customFormat="1" ht="18">
      <c r="O6404" s="97"/>
    </row>
    <row r="6405" spans="15:15" s="70" customFormat="1" ht="18">
      <c r="O6405" s="97"/>
    </row>
    <row r="6406" spans="15:15" s="70" customFormat="1" ht="18">
      <c r="O6406" s="97"/>
    </row>
    <row r="6407" spans="15:15" s="70" customFormat="1" ht="18">
      <c r="O6407" s="97"/>
    </row>
    <row r="6408" spans="15:15" s="70" customFormat="1" ht="18">
      <c r="O6408" s="97"/>
    </row>
    <row r="6409" spans="15:15" s="70" customFormat="1" ht="18">
      <c r="O6409" s="97"/>
    </row>
    <row r="6410" spans="15:15" s="70" customFormat="1" ht="18">
      <c r="O6410" s="97"/>
    </row>
    <row r="6411" spans="15:15" s="70" customFormat="1" ht="18">
      <c r="O6411" s="97"/>
    </row>
    <row r="6412" spans="15:15" s="70" customFormat="1" ht="18">
      <c r="O6412" s="97"/>
    </row>
    <row r="6413" spans="15:15" s="70" customFormat="1" ht="18">
      <c r="O6413" s="97"/>
    </row>
    <row r="6414" spans="15:15" s="70" customFormat="1" ht="18">
      <c r="O6414" s="97"/>
    </row>
    <row r="6415" spans="15:15" s="70" customFormat="1" ht="18">
      <c r="O6415" s="97"/>
    </row>
    <row r="6416" spans="15:15" s="70" customFormat="1" ht="18">
      <c r="O6416" s="97"/>
    </row>
    <row r="6417" spans="15:15" s="70" customFormat="1" ht="18">
      <c r="O6417" s="97"/>
    </row>
    <row r="6418" spans="15:15" s="70" customFormat="1" ht="18">
      <c r="O6418" s="97"/>
    </row>
    <row r="6419" spans="15:15" s="70" customFormat="1" ht="18">
      <c r="O6419" s="97"/>
    </row>
    <row r="6420" spans="15:15" s="70" customFormat="1" ht="18">
      <c r="O6420" s="97"/>
    </row>
    <row r="6421" spans="15:15" s="70" customFormat="1" ht="18">
      <c r="O6421" s="97"/>
    </row>
    <row r="6422" spans="15:15" s="70" customFormat="1" ht="18">
      <c r="O6422" s="97"/>
    </row>
    <row r="6423" spans="15:15" s="70" customFormat="1" ht="18">
      <c r="O6423" s="97"/>
    </row>
    <row r="6424" spans="15:15" s="70" customFormat="1" ht="18">
      <c r="O6424" s="97"/>
    </row>
    <row r="6425" spans="15:15" s="70" customFormat="1" ht="18">
      <c r="O6425" s="97"/>
    </row>
    <row r="6426" spans="15:15" s="70" customFormat="1" ht="18">
      <c r="O6426" s="97"/>
    </row>
    <row r="6427" spans="15:15" s="70" customFormat="1" ht="18">
      <c r="O6427" s="97"/>
    </row>
    <row r="6428" spans="15:15" s="70" customFormat="1" ht="18">
      <c r="O6428" s="97"/>
    </row>
    <row r="6429" spans="15:15" s="70" customFormat="1" ht="18">
      <c r="O6429" s="97"/>
    </row>
    <row r="6430" spans="15:15" s="70" customFormat="1" ht="18">
      <c r="O6430" s="97"/>
    </row>
    <row r="6431" spans="15:15" s="70" customFormat="1" ht="18">
      <c r="O6431" s="97"/>
    </row>
    <row r="6432" spans="15:15" s="70" customFormat="1" ht="18">
      <c r="O6432" s="97"/>
    </row>
    <row r="6433" spans="15:15" s="70" customFormat="1" ht="18">
      <c r="O6433" s="97"/>
    </row>
    <row r="6434" spans="15:15" s="70" customFormat="1" ht="18">
      <c r="O6434" s="97"/>
    </row>
    <row r="6435" spans="15:15" s="70" customFormat="1" ht="18">
      <c r="O6435" s="97"/>
    </row>
    <row r="6436" spans="15:15" s="70" customFormat="1" ht="18">
      <c r="O6436" s="97"/>
    </row>
    <row r="6437" spans="15:15" s="70" customFormat="1" ht="18">
      <c r="O6437" s="97"/>
    </row>
    <row r="6438" spans="15:15" s="70" customFormat="1" ht="18">
      <c r="O6438" s="97"/>
    </row>
    <row r="6439" spans="15:15" s="70" customFormat="1" ht="18">
      <c r="O6439" s="97"/>
    </row>
    <row r="6440" spans="15:15" s="70" customFormat="1" ht="18">
      <c r="O6440" s="97"/>
    </row>
    <row r="6441" spans="15:15" s="70" customFormat="1" ht="18">
      <c r="O6441" s="97"/>
    </row>
    <row r="6442" spans="15:15" s="70" customFormat="1" ht="18">
      <c r="O6442" s="97"/>
    </row>
    <row r="6443" spans="15:15" s="70" customFormat="1" ht="18">
      <c r="O6443" s="97"/>
    </row>
    <row r="6444" spans="15:15" s="70" customFormat="1" ht="18">
      <c r="O6444" s="97"/>
    </row>
    <row r="6445" spans="15:15" s="70" customFormat="1" ht="18">
      <c r="O6445" s="97"/>
    </row>
    <row r="6446" spans="15:15" s="70" customFormat="1" ht="18">
      <c r="O6446" s="97"/>
    </row>
    <row r="6447" spans="15:15" s="70" customFormat="1" ht="18">
      <c r="O6447" s="97"/>
    </row>
    <row r="6448" spans="15:15" s="70" customFormat="1" ht="18">
      <c r="O6448" s="97"/>
    </row>
    <row r="6449" spans="15:15" s="70" customFormat="1" ht="18">
      <c r="O6449" s="97"/>
    </row>
    <row r="6450" spans="15:15" s="70" customFormat="1" ht="18">
      <c r="O6450" s="97"/>
    </row>
    <row r="6451" spans="15:15" s="70" customFormat="1" ht="18">
      <c r="O6451" s="97"/>
    </row>
    <row r="6452" spans="15:15" s="70" customFormat="1" ht="18">
      <c r="O6452" s="97"/>
    </row>
    <row r="6453" spans="15:15" s="70" customFormat="1" ht="18">
      <c r="O6453" s="97"/>
    </row>
    <row r="6454" spans="15:15" s="70" customFormat="1" ht="18">
      <c r="O6454" s="97"/>
    </row>
    <row r="6455" spans="15:15" s="70" customFormat="1" ht="18">
      <c r="O6455" s="97"/>
    </row>
    <row r="6456" spans="15:15" s="70" customFormat="1" ht="18">
      <c r="O6456" s="97"/>
    </row>
    <row r="6457" spans="15:15" s="70" customFormat="1" ht="18">
      <c r="O6457" s="97"/>
    </row>
    <row r="6458" spans="15:15" s="70" customFormat="1" ht="18">
      <c r="O6458" s="97"/>
    </row>
    <row r="6459" spans="15:15" s="70" customFormat="1" ht="18">
      <c r="O6459" s="97"/>
    </row>
    <row r="6460" spans="15:15" s="70" customFormat="1" ht="18">
      <c r="O6460" s="97"/>
    </row>
    <row r="6461" spans="15:15" s="70" customFormat="1" ht="18">
      <c r="O6461" s="97"/>
    </row>
    <row r="6462" spans="15:15" s="70" customFormat="1" ht="18">
      <c r="O6462" s="97"/>
    </row>
    <row r="6463" spans="15:15" s="70" customFormat="1" ht="18">
      <c r="O6463" s="97"/>
    </row>
    <row r="6464" spans="15:15" s="70" customFormat="1" ht="18">
      <c r="O6464" s="97"/>
    </row>
    <row r="6465" spans="15:15" s="70" customFormat="1" ht="18">
      <c r="O6465" s="97"/>
    </row>
    <row r="6466" spans="15:15" s="70" customFormat="1" ht="18">
      <c r="O6466" s="97"/>
    </row>
    <row r="6467" spans="15:15" s="70" customFormat="1" ht="18">
      <c r="O6467" s="97"/>
    </row>
    <row r="6468" spans="15:15" s="70" customFormat="1" ht="18">
      <c r="O6468" s="97"/>
    </row>
    <row r="6469" spans="15:15" s="70" customFormat="1" ht="18">
      <c r="O6469" s="97"/>
    </row>
    <row r="6470" spans="15:15" s="70" customFormat="1" ht="18">
      <c r="O6470" s="97"/>
    </row>
    <row r="6471" spans="15:15" s="70" customFormat="1" ht="18">
      <c r="O6471" s="97"/>
    </row>
    <row r="6472" spans="15:15" s="70" customFormat="1" ht="18">
      <c r="O6472" s="97"/>
    </row>
    <row r="6473" spans="15:15" s="70" customFormat="1" ht="18">
      <c r="O6473" s="97"/>
    </row>
    <row r="6474" spans="15:15" s="70" customFormat="1" ht="18">
      <c r="O6474" s="97"/>
    </row>
    <row r="6475" spans="15:15" s="70" customFormat="1" ht="18">
      <c r="O6475" s="97"/>
    </row>
    <row r="6476" spans="15:15" s="70" customFormat="1" ht="18">
      <c r="O6476" s="97"/>
    </row>
    <row r="6477" spans="15:15" s="70" customFormat="1" ht="18">
      <c r="O6477" s="97"/>
    </row>
    <row r="6478" spans="15:15" s="70" customFormat="1" ht="18">
      <c r="O6478" s="97"/>
    </row>
    <row r="6479" spans="15:15" s="70" customFormat="1" ht="18">
      <c r="O6479" s="97"/>
    </row>
    <row r="6480" spans="15:15" s="70" customFormat="1" ht="18">
      <c r="O6480" s="97"/>
    </row>
    <row r="6481" spans="15:15" s="70" customFormat="1" ht="18">
      <c r="O6481" s="97"/>
    </row>
    <row r="6482" spans="15:15" s="70" customFormat="1" ht="18">
      <c r="O6482" s="97"/>
    </row>
    <row r="6483" spans="15:15" s="70" customFormat="1" ht="18">
      <c r="O6483" s="97"/>
    </row>
    <row r="6484" spans="15:15" s="70" customFormat="1" ht="18">
      <c r="O6484" s="97"/>
    </row>
    <row r="6485" spans="15:15" s="70" customFormat="1" ht="18">
      <c r="O6485" s="97"/>
    </row>
    <row r="6486" spans="15:15" s="70" customFormat="1" ht="18">
      <c r="O6486" s="97"/>
    </row>
    <row r="6487" spans="15:15" s="70" customFormat="1" ht="18">
      <c r="O6487" s="97"/>
    </row>
    <row r="6488" spans="15:15" s="70" customFormat="1" ht="18">
      <c r="O6488" s="97"/>
    </row>
    <row r="6489" spans="15:15" s="70" customFormat="1" ht="18">
      <c r="O6489" s="97"/>
    </row>
    <row r="6490" spans="15:15" s="70" customFormat="1" ht="18">
      <c r="O6490" s="97"/>
    </row>
    <row r="6491" spans="15:15" s="70" customFormat="1" ht="18">
      <c r="O6491" s="97"/>
    </row>
    <row r="6492" spans="15:15" s="70" customFormat="1" ht="18">
      <c r="O6492" s="97"/>
    </row>
    <row r="6493" spans="15:15" s="70" customFormat="1" ht="18">
      <c r="O6493" s="97"/>
    </row>
    <row r="6494" spans="15:15" s="70" customFormat="1" ht="18">
      <c r="O6494" s="97"/>
    </row>
    <row r="6495" spans="15:15" s="70" customFormat="1" ht="18">
      <c r="O6495" s="97"/>
    </row>
    <row r="6496" spans="15:15" s="70" customFormat="1" ht="18">
      <c r="O6496" s="97"/>
    </row>
    <row r="6497" spans="15:15" s="70" customFormat="1" ht="18">
      <c r="O6497" s="97"/>
    </row>
    <row r="6498" spans="15:15" s="70" customFormat="1" ht="18">
      <c r="O6498" s="97"/>
    </row>
    <row r="6499" spans="15:15" s="70" customFormat="1" ht="18">
      <c r="O6499" s="97"/>
    </row>
    <row r="6500" spans="15:15" s="70" customFormat="1" ht="18">
      <c r="O6500" s="97"/>
    </row>
    <row r="6501" spans="15:15" s="70" customFormat="1" ht="18">
      <c r="O6501" s="97"/>
    </row>
    <row r="6502" spans="15:15" s="70" customFormat="1" ht="18">
      <c r="O6502" s="97"/>
    </row>
    <row r="6503" spans="15:15" s="70" customFormat="1" ht="18">
      <c r="O6503" s="97"/>
    </row>
    <row r="6504" spans="15:15" s="70" customFormat="1" ht="18">
      <c r="O6504" s="97"/>
    </row>
    <row r="6505" spans="15:15" s="70" customFormat="1" ht="18">
      <c r="O6505" s="97"/>
    </row>
    <row r="6506" spans="15:15" s="70" customFormat="1" ht="18">
      <c r="O6506" s="97"/>
    </row>
    <row r="6507" spans="15:15" s="70" customFormat="1" ht="18">
      <c r="O6507" s="97"/>
    </row>
    <row r="6508" spans="15:15" s="70" customFormat="1" ht="18">
      <c r="O6508" s="97"/>
    </row>
    <row r="6509" spans="15:15" s="70" customFormat="1" ht="18">
      <c r="O6509" s="97"/>
    </row>
    <row r="6510" spans="15:15" s="70" customFormat="1" ht="18">
      <c r="O6510" s="97"/>
    </row>
    <row r="6511" spans="15:15" s="70" customFormat="1" ht="18">
      <c r="O6511" s="97"/>
    </row>
    <row r="6512" spans="15:15" s="70" customFormat="1" ht="18">
      <c r="O6512" s="97"/>
    </row>
    <row r="6513" spans="15:15" s="70" customFormat="1" ht="18">
      <c r="O6513" s="97"/>
    </row>
    <row r="6514" spans="15:15" s="70" customFormat="1" ht="18">
      <c r="O6514" s="97"/>
    </row>
    <row r="6515" spans="15:15" s="70" customFormat="1" ht="18">
      <c r="O6515" s="97"/>
    </row>
    <row r="6516" spans="15:15" s="70" customFormat="1" ht="18">
      <c r="O6516" s="97"/>
    </row>
    <row r="6517" spans="15:15" s="70" customFormat="1" ht="18">
      <c r="O6517" s="97"/>
    </row>
    <row r="6518" spans="15:15" s="70" customFormat="1" ht="18">
      <c r="O6518" s="97"/>
    </row>
    <row r="6519" spans="15:15" s="70" customFormat="1" ht="18">
      <c r="O6519" s="97"/>
    </row>
    <row r="6520" spans="15:15" s="70" customFormat="1" ht="18">
      <c r="O6520" s="97"/>
    </row>
    <row r="6521" spans="15:15" s="70" customFormat="1" ht="18">
      <c r="O6521" s="97"/>
    </row>
    <row r="6522" spans="15:15" s="70" customFormat="1" ht="18">
      <c r="O6522" s="97"/>
    </row>
    <row r="6523" spans="15:15" s="70" customFormat="1" ht="18">
      <c r="O6523" s="97"/>
    </row>
    <row r="6524" spans="15:15" s="70" customFormat="1" ht="18">
      <c r="O6524" s="97"/>
    </row>
    <row r="6525" spans="15:15" s="70" customFormat="1" ht="18">
      <c r="O6525" s="97"/>
    </row>
    <row r="6526" spans="15:15" s="70" customFormat="1" ht="18">
      <c r="O6526" s="97"/>
    </row>
    <row r="6527" spans="15:15" s="70" customFormat="1" ht="18">
      <c r="O6527" s="97"/>
    </row>
    <row r="6528" spans="15:15" s="70" customFormat="1" ht="18">
      <c r="O6528" s="97"/>
    </row>
    <row r="6529" spans="15:15" s="70" customFormat="1" ht="18">
      <c r="O6529" s="97"/>
    </row>
    <row r="6530" spans="15:15" s="70" customFormat="1" ht="18">
      <c r="O6530" s="97"/>
    </row>
    <row r="6531" spans="15:15" s="70" customFormat="1" ht="18">
      <c r="O6531" s="97"/>
    </row>
    <row r="6532" spans="15:15" s="70" customFormat="1" ht="18">
      <c r="O6532" s="97"/>
    </row>
    <row r="6533" spans="15:15" s="70" customFormat="1" ht="18">
      <c r="O6533" s="97"/>
    </row>
    <row r="6534" spans="15:15" s="70" customFormat="1" ht="18">
      <c r="O6534" s="97"/>
    </row>
    <row r="6535" spans="15:15" s="70" customFormat="1" ht="18">
      <c r="O6535" s="97"/>
    </row>
    <row r="6536" spans="15:15" s="70" customFormat="1" ht="18">
      <c r="O6536" s="97"/>
    </row>
    <row r="6537" spans="15:15" s="70" customFormat="1" ht="18">
      <c r="O6537" s="97"/>
    </row>
    <row r="6538" spans="15:15" s="70" customFormat="1" ht="18">
      <c r="O6538" s="97"/>
    </row>
    <row r="6539" spans="15:15" s="70" customFormat="1" ht="18">
      <c r="O6539" s="97"/>
    </row>
    <row r="6540" spans="15:15" s="70" customFormat="1" ht="18">
      <c r="O6540" s="97"/>
    </row>
    <row r="6541" spans="15:15" s="70" customFormat="1" ht="18">
      <c r="O6541" s="97"/>
    </row>
    <row r="6542" spans="15:15" s="70" customFormat="1" ht="18">
      <c r="O6542" s="97"/>
    </row>
    <row r="6543" spans="15:15" s="70" customFormat="1" ht="18">
      <c r="O6543" s="97"/>
    </row>
    <row r="6544" spans="15:15" s="70" customFormat="1" ht="18">
      <c r="O6544" s="97"/>
    </row>
    <row r="6545" spans="15:15" s="70" customFormat="1" ht="18">
      <c r="O6545" s="97"/>
    </row>
    <row r="6546" spans="15:15" s="70" customFormat="1" ht="18">
      <c r="O6546" s="97"/>
    </row>
    <row r="6547" spans="15:15" s="70" customFormat="1" ht="18">
      <c r="O6547" s="97"/>
    </row>
    <row r="6548" spans="15:15" s="70" customFormat="1" ht="18">
      <c r="O6548" s="97"/>
    </row>
    <row r="6549" spans="15:15" s="70" customFormat="1" ht="18">
      <c r="O6549" s="97"/>
    </row>
    <row r="6550" spans="15:15" s="70" customFormat="1" ht="18">
      <c r="O6550" s="97"/>
    </row>
    <row r="6551" spans="15:15" s="70" customFormat="1" ht="18">
      <c r="O6551" s="97"/>
    </row>
    <row r="6552" spans="15:15" s="70" customFormat="1" ht="18">
      <c r="O6552" s="97"/>
    </row>
    <row r="6553" spans="15:15" s="70" customFormat="1" ht="18">
      <c r="O6553" s="97"/>
    </row>
    <row r="6554" spans="15:15" s="70" customFormat="1" ht="18">
      <c r="O6554" s="97"/>
    </row>
    <row r="6555" spans="15:15" s="70" customFormat="1" ht="18">
      <c r="O6555" s="97"/>
    </row>
    <row r="6556" spans="15:15" s="70" customFormat="1" ht="18">
      <c r="O6556" s="97"/>
    </row>
    <row r="6557" spans="15:15" s="70" customFormat="1" ht="18">
      <c r="O6557" s="97"/>
    </row>
    <row r="6558" spans="15:15" s="70" customFormat="1" ht="18">
      <c r="O6558" s="97"/>
    </row>
    <row r="6559" spans="15:15" s="70" customFormat="1" ht="18">
      <c r="O6559" s="97"/>
    </row>
    <row r="6560" spans="15:15" s="70" customFormat="1" ht="18">
      <c r="O6560" s="97"/>
    </row>
    <row r="6561" spans="15:15" s="70" customFormat="1" ht="18">
      <c r="O6561" s="97"/>
    </row>
    <row r="6562" spans="15:15" s="70" customFormat="1" ht="18">
      <c r="O6562" s="97"/>
    </row>
    <row r="6563" spans="15:15" s="70" customFormat="1" ht="18">
      <c r="O6563" s="97"/>
    </row>
    <row r="6564" spans="15:15" s="70" customFormat="1" ht="18">
      <c r="O6564" s="97"/>
    </row>
    <row r="6565" spans="15:15" s="70" customFormat="1" ht="18">
      <c r="O6565" s="97"/>
    </row>
    <row r="6566" spans="15:15" s="70" customFormat="1" ht="18">
      <c r="O6566" s="97"/>
    </row>
    <row r="6567" spans="15:15" s="70" customFormat="1" ht="18">
      <c r="O6567" s="97"/>
    </row>
    <row r="6568" spans="15:15" s="70" customFormat="1" ht="18">
      <c r="O6568" s="97"/>
    </row>
    <row r="6569" spans="15:15" s="70" customFormat="1" ht="18">
      <c r="O6569" s="97"/>
    </row>
    <row r="6570" spans="15:15" s="70" customFormat="1" ht="18">
      <c r="O6570" s="97"/>
    </row>
    <row r="6571" spans="15:15" s="70" customFormat="1" ht="18">
      <c r="O6571" s="97"/>
    </row>
    <row r="6572" spans="15:15" s="70" customFormat="1" ht="18">
      <c r="O6572" s="97"/>
    </row>
    <row r="6573" spans="15:15" s="70" customFormat="1" ht="18">
      <c r="O6573" s="97"/>
    </row>
    <row r="6574" spans="15:15" s="70" customFormat="1" ht="18">
      <c r="O6574" s="97"/>
    </row>
    <row r="6575" spans="15:15" s="70" customFormat="1" ht="18">
      <c r="O6575" s="97"/>
    </row>
    <row r="6576" spans="15:15" s="70" customFormat="1" ht="18">
      <c r="O6576" s="97"/>
    </row>
    <row r="6577" spans="15:15" s="70" customFormat="1" ht="18">
      <c r="O6577" s="97"/>
    </row>
    <row r="6578" spans="15:15" s="70" customFormat="1" ht="18">
      <c r="O6578" s="97"/>
    </row>
    <row r="6579" spans="15:15" s="70" customFormat="1" ht="18">
      <c r="O6579" s="97"/>
    </row>
    <row r="6580" spans="15:15" s="70" customFormat="1" ht="18">
      <c r="O6580" s="97"/>
    </row>
    <row r="6581" spans="15:15" s="70" customFormat="1" ht="18">
      <c r="O6581" s="97"/>
    </row>
    <row r="6582" spans="15:15" s="70" customFormat="1" ht="18">
      <c r="O6582" s="97"/>
    </row>
    <row r="6583" spans="15:15" s="70" customFormat="1" ht="18">
      <c r="O6583" s="97"/>
    </row>
    <row r="6584" spans="15:15" s="70" customFormat="1" ht="18">
      <c r="O6584" s="97"/>
    </row>
    <row r="6585" spans="15:15" s="70" customFormat="1" ht="18">
      <c r="O6585" s="97"/>
    </row>
    <row r="6586" spans="15:15" s="70" customFormat="1" ht="18">
      <c r="O6586" s="97"/>
    </row>
    <row r="6587" spans="15:15" s="70" customFormat="1" ht="18">
      <c r="O6587" s="97"/>
    </row>
    <row r="6588" spans="15:15" s="70" customFormat="1" ht="18">
      <c r="O6588" s="97"/>
    </row>
    <row r="6589" spans="15:15" s="70" customFormat="1" ht="18">
      <c r="O6589" s="97"/>
    </row>
    <row r="6590" spans="15:15" s="70" customFormat="1" ht="18">
      <c r="O6590" s="97"/>
    </row>
    <row r="6591" spans="15:15" s="70" customFormat="1" ht="18">
      <c r="O6591" s="97"/>
    </row>
    <row r="6592" spans="15:15" s="70" customFormat="1" ht="18">
      <c r="O6592" s="97"/>
    </row>
    <row r="6593" spans="15:15" s="70" customFormat="1" ht="18">
      <c r="O6593" s="97"/>
    </row>
    <row r="6594" spans="15:15" s="70" customFormat="1" ht="18">
      <c r="O6594" s="97"/>
    </row>
    <row r="6595" spans="15:15" s="70" customFormat="1" ht="18">
      <c r="O6595" s="97"/>
    </row>
    <row r="6596" spans="15:15" s="70" customFormat="1" ht="18">
      <c r="O6596" s="97"/>
    </row>
    <row r="6597" spans="15:15" s="70" customFormat="1" ht="18">
      <c r="O6597" s="97"/>
    </row>
    <row r="6598" spans="15:15" s="70" customFormat="1" ht="18">
      <c r="O6598" s="97"/>
    </row>
    <row r="6599" spans="15:15" s="70" customFormat="1" ht="18">
      <c r="O6599" s="97"/>
    </row>
    <row r="6600" spans="15:15" s="70" customFormat="1" ht="18">
      <c r="O6600" s="97"/>
    </row>
    <row r="6601" spans="15:15" s="70" customFormat="1" ht="18">
      <c r="O6601" s="97"/>
    </row>
    <row r="6602" spans="15:15" s="70" customFormat="1" ht="18">
      <c r="O6602" s="97"/>
    </row>
    <row r="6603" spans="15:15" s="70" customFormat="1" ht="18">
      <c r="O6603" s="97"/>
    </row>
    <row r="6604" spans="15:15" s="70" customFormat="1" ht="18">
      <c r="O6604" s="97"/>
    </row>
    <row r="6605" spans="15:15" s="70" customFormat="1" ht="18">
      <c r="O6605" s="97"/>
    </row>
    <row r="6606" spans="15:15" s="70" customFormat="1" ht="18">
      <c r="O6606" s="97"/>
    </row>
    <row r="6607" spans="15:15" s="70" customFormat="1" ht="18">
      <c r="O6607" s="97"/>
    </row>
    <row r="6608" spans="15:15" s="70" customFormat="1" ht="18">
      <c r="O6608" s="97"/>
    </row>
    <row r="6609" spans="15:15" s="70" customFormat="1" ht="18">
      <c r="O6609" s="97"/>
    </row>
    <row r="6610" spans="15:15" s="70" customFormat="1" ht="18">
      <c r="O6610" s="97"/>
    </row>
    <row r="6611" spans="15:15" s="70" customFormat="1" ht="18">
      <c r="O6611" s="97"/>
    </row>
    <row r="6612" spans="15:15" s="70" customFormat="1" ht="18">
      <c r="O6612" s="97"/>
    </row>
    <row r="6613" spans="15:15" s="70" customFormat="1" ht="18">
      <c r="O6613" s="97"/>
    </row>
    <row r="6614" spans="15:15" s="70" customFormat="1" ht="18">
      <c r="O6614" s="97"/>
    </row>
    <row r="6615" spans="15:15" s="70" customFormat="1" ht="18">
      <c r="O6615" s="97"/>
    </row>
    <row r="6616" spans="15:15" s="70" customFormat="1" ht="18">
      <c r="O6616" s="97"/>
    </row>
    <row r="6617" spans="15:15" s="70" customFormat="1" ht="18">
      <c r="O6617" s="97"/>
    </row>
    <row r="6618" spans="15:15" s="70" customFormat="1" ht="18">
      <c r="O6618" s="97"/>
    </row>
    <row r="6619" spans="15:15" s="70" customFormat="1" ht="18">
      <c r="O6619" s="97"/>
    </row>
    <row r="6620" spans="15:15" s="70" customFormat="1" ht="18">
      <c r="O6620" s="97"/>
    </row>
    <row r="6621" spans="15:15" s="70" customFormat="1" ht="18">
      <c r="O6621" s="97"/>
    </row>
    <row r="6622" spans="15:15" s="70" customFormat="1" ht="18">
      <c r="O6622" s="97"/>
    </row>
    <row r="6623" spans="15:15" s="70" customFormat="1" ht="18">
      <c r="O6623" s="97"/>
    </row>
    <row r="6624" spans="15:15" s="70" customFormat="1" ht="18">
      <c r="O6624" s="97"/>
    </row>
    <row r="6625" spans="15:15" s="70" customFormat="1" ht="18">
      <c r="O6625" s="97"/>
    </row>
    <row r="6626" spans="15:15" s="70" customFormat="1" ht="18">
      <c r="O6626" s="97"/>
    </row>
    <row r="6627" spans="15:15" s="70" customFormat="1" ht="18">
      <c r="O6627" s="97"/>
    </row>
    <row r="6628" spans="15:15" s="70" customFormat="1" ht="18">
      <c r="O6628" s="97"/>
    </row>
    <row r="6629" spans="15:15" s="70" customFormat="1" ht="18">
      <c r="O6629" s="97"/>
    </row>
    <row r="6630" spans="15:15" s="70" customFormat="1" ht="18">
      <c r="O6630" s="97"/>
    </row>
    <row r="6631" spans="15:15" s="70" customFormat="1" ht="18">
      <c r="O6631" s="97"/>
    </row>
    <row r="6632" spans="15:15" s="70" customFormat="1" ht="18">
      <c r="O6632" s="97"/>
    </row>
    <row r="6633" spans="15:15" s="70" customFormat="1" ht="18">
      <c r="O6633" s="97"/>
    </row>
    <row r="6634" spans="15:15" s="70" customFormat="1" ht="18">
      <c r="O6634" s="97"/>
    </row>
    <row r="6635" spans="15:15" s="70" customFormat="1" ht="18">
      <c r="O6635" s="97"/>
    </row>
    <row r="6636" spans="15:15" s="70" customFormat="1" ht="18">
      <c r="O6636" s="97"/>
    </row>
    <row r="6637" spans="15:15" s="70" customFormat="1" ht="18">
      <c r="O6637" s="97"/>
    </row>
    <row r="6638" spans="15:15" s="70" customFormat="1" ht="18">
      <c r="O6638" s="97"/>
    </row>
    <row r="6639" spans="15:15" s="70" customFormat="1" ht="18">
      <c r="O6639" s="97"/>
    </row>
    <row r="6640" spans="15:15" s="70" customFormat="1" ht="18">
      <c r="O6640" s="97"/>
    </row>
    <row r="6641" spans="15:15" s="70" customFormat="1" ht="18">
      <c r="O6641" s="97"/>
    </row>
    <row r="6642" spans="15:15" s="70" customFormat="1" ht="18">
      <c r="O6642" s="97"/>
    </row>
    <row r="6643" spans="15:15" s="70" customFormat="1" ht="18">
      <c r="O6643" s="97"/>
    </row>
    <row r="6644" spans="15:15" s="70" customFormat="1" ht="18">
      <c r="O6644" s="97"/>
    </row>
    <row r="6645" spans="15:15" s="70" customFormat="1" ht="18">
      <c r="O6645" s="97"/>
    </row>
    <row r="6646" spans="15:15" s="70" customFormat="1" ht="18">
      <c r="O6646" s="97"/>
    </row>
    <row r="6647" spans="15:15" s="70" customFormat="1" ht="18">
      <c r="O6647" s="97"/>
    </row>
    <row r="6648" spans="15:15" s="70" customFormat="1" ht="18">
      <c r="O6648" s="97"/>
    </row>
    <row r="6649" spans="15:15" s="70" customFormat="1" ht="18">
      <c r="O6649" s="97"/>
    </row>
    <row r="6650" spans="15:15" s="70" customFormat="1" ht="18">
      <c r="O6650" s="97"/>
    </row>
    <row r="6651" spans="15:15" s="70" customFormat="1" ht="18">
      <c r="O6651" s="97"/>
    </row>
    <row r="6652" spans="15:15" s="70" customFormat="1" ht="18">
      <c r="O6652" s="97"/>
    </row>
    <row r="6653" spans="15:15" s="70" customFormat="1" ht="18">
      <c r="O6653" s="97"/>
    </row>
    <row r="6654" spans="15:15" s="70" customFormat="1" ht="18">
      <c r="O6654" s="97"/>
    </row>
    <row r="6655" spans="15:15" s="70" customFormat="1" ht="18">
      <c r="O6655" s="97"/>
    </row>
    <row r="6656" spans="15:15" s="70" customFormat="1" ht="18">
      <c r="O6656" s="97"/>
    </row>
    <row r="6657" spans="15:15" s="70" customFormat="1" ht="18">
      <c r="O6657" s="97"/>
    </row>
    <row r="6658" spans="15:15" s="70" customFormat="1" ht="18">
      <c r="O6658" s="97"/>
    </row>
    <row r="6659" spans="15:15" s="70" customFormat="1" ht="18">
      <c r="O6659" s="97"/>
    </row>
    <row r="6660" spans="15:15" s="70" customFormat="1" ht="18">
      <c r="O6660" s="97"/>
    </row>
    <row r="6661" spans="15:15" s="70" customFormat="1" ht="18">
      <c r="O6661" s="97"/>
    </row>
    <row r="6662" spans="15:15" s="70" customFormat="1" ht="18">
      <c r="O6662" s="97"/>
    </row>
    <row r="6663" spans="15:15" s="70" customFormat="1" ht="18">
      <c r="O6663" s="97"/>
    </row>
    <row r="6664" spans="15:15" s="70" customFormat="1" ht="18">
      <c r="O6664" s="97"/>
    </row>
    <row r="6665" spans="15:15" s="70" customFormat="1" ht="18">
      <c r="O6665" s="97"/>
    </row>
    <row r="6666" spans="15:15" s="70" customFormat="1" ht="18">
      <c r="O6666" s="97"/>
    </row>
    <row r="6667" spans="15:15" s="70" customFormat="1" ht="18">
      <c r="O6667" s="97"/>
    </row>
    <row r="6668" spans="15:15" s="70" customFormat="1" ht="18">
      <c r="O6668" s="97"/>
    </row>
    <row r="6669" spans="15:15" s="70" customFormat="1" ht="18">
      <c r="O6669" s="97"/>
    </row>
    <row r="6670" spans="15:15" s="70" customFormat="1" ht="18">
      <c r="O6670" s="97"/>
    </row>
    <row r="6671" spans="15:15" s="70" customFormat="1" ht="18">
      <c r="O6671" s="97"/>
    </row>
    <row r="6672" spans="15:15" s="70" customFormat="1" ht="18">
      <c r="O6672" s="97"/>
    </row>
    <row r="6673" spans="15:15" s="70" customFormat="1" ht="18">
      <c r="O6673" s="97"/>
    </row>
    <row r="6674" spans="15:15" s="70" customFormat="1" ht="18">
      <c r="O6674" s="97"/>
    </row>
    <row r="6675" spans="15:15" s="70" customFormat="1" ht="18">
      <c r="O6675" s="97"/>
    </row>
    <row r="6676" spans="15:15" s="70" customFormat="1" ht="18">
      <c r="O6676" s="97"/>
    </row>
    <row r="6677" spans="15:15" s="70" customFormat="1" ht="18">
      <c r="O6677" s="97"/>
    </row>
    <row r="6678" spans="15:15" s="70" customFormat="1" ht="18">
      <c r="O6678" s="97"/>
    </row>
    <row r="6679" spans="15:15" s="70" customFormat="1" ht="18">
      <c r="O6679" s="97"/>
    </row>
    <row r="6680" spans="15:15" s="70" customFormat="1" ht="18">
      <c r="O6680" s="97"/>
    </row>
    <row r="6681" spans="15:15" s="70" customFormat="1" ht="18">
      <c r="O6681" s="97"/>
    </row>
    <row r="6682" spans="15:15" s="70" customFormat="1" ht="18">
      <c r="O6682" s="97"/>
    </row>
    <row r="6683" spans="15:15" s="70" customFormat="1" ht="18">
      <c r="O6683" s="97"/>
    </row>
    <row r="6684" spans="15:15" s="70" customFormat="1" ht="18">
      <c r="O6684" s="97"/>
    </row>
    <row r="6685" spans="15:15" s="70" customFormat="1" ht="18">
      <c r="O6685" s="97"/>
    </row>
    <row r="6686" spans="15:15" s="70" customFormat="1" ht="18">
      <c r="O6686" s="97"/>
    </row>
    <row r="6687" spans="15:15" s="70" customFormat="1" ht="18">
      <c r="O6687" s="97"/>
    </row>
    <row r="6688" spans="15:15" s="70" customFormat="1" ht="18">
      <c r="O6688" s="97"/>
    </row>
    <row r="6689" spans="15:15" s="70" customFormat="1" ht="18">
      <c r="O6689" s="97"/>
    </row>
    <row r="6690" spans="15:15" s="70" customFormat="1" ht="18">
      <c r="O6690" s="97"/>
    </row>
    <row r="6691" spans="15:15" s="70" customFormat="1" ht="18">
      <c r="O6691" s="97"/>
    </row>
    <row r="6692" spans="15:15" s="70" customFormat="1" ht="18">
      <c r="O6692" s="97"/>
    </row>
    <row r="6693" spans="15:15" s="70" customFormat="1" ht="18">
      <c r="O6693" s="97"/>
    </row>
    <row r="6694" spans="15:15" s="70" customFormat="1" ht="18">
      <c r="O6694" s="97"/>
    </row>
    <row r="6695" spans="15:15" s="70" customFormat="1" ht="18">
      <c r="O6695" s="97"/>
    </row>
    <row r="6696" spans="15:15" s="70" customFormat="1" ht="18">
      <c r="O6696" s="97"/>
    </row>
    <row r="6697" spans="15:15" s="70" customFormat="1" ht="18">
      <c r="O6697" s="97"/>
    </row>
    <row r="6698" spans="15:15" s="70" customFormat="1" ht="18">
      <c r="O6698" s="97"/>
    </row>
    <row r="6699" spans="15:15" s="70" customFormat="1" ht="18">
      <c r="O6699" s="97"/>
    </row>
    <row r="6700" spans="15:15" s="70" customFormat="1" ht="18">
      <c r="O6700" s="97"/>
    </row>
    <row r="6701" spans="15:15" s="70" customFormat="1" ht="18">
      <c r="O6701" s="97"/>
    </row>
    <row r="6702" spans="15:15" s="70" customFormat="1" ht="18">
      <c r="O6702" s="97"/>
    </row>
    <row r="6703" spans="15:15" s="70" customFormat="1" ht="18">
      <c r="O6703" s="97"/>
    </row>
    <row r="6704" spans="15:15" s="70" customFormat="1" ht="18">
      <c r="O6704" s="97"/>
    </row>
    <row r="6705" spans="15:15" s="70" customFormat="1" ht="18">
      <c r="O6705" s="97"/>
    </row>
    <row r="6706" spans="15:15" s="70" customFormat="1" ht="18">
      <c r="O6706" s="97"/>
    </row>
    <row r="6707" spans="15:15" s="70" customFormat="1" ht="18">
      <c r="O6707" s="97"/>
    </row>
    <row r="6708" spans="15:15" s="70" customFormat="1" ht="18">
      <c r="O6708" s="97"/>
    </row>
    <row r="6709" spans="15:15" s="70" customFormat="1" ht="18">
      <c r="O6709" s="97"/>
    </row>
    <row r="6710" spans="15:15" s="70" customFormat="1" ht="18">
      <c r="O6710" s="97"/>
    </row>
    <row r="6711" spans="15:15" s="70" customFormat="1" ht="18">
      <c r="O6711" s="97"/>
    </row>
    <row r="6712" spans="15:15" s="70" customFormat="1" ht="18">
      <c r="O6712" s="97"/>
    </row>
    <row r="6713" spans="15:15" s="70" customFormat="1" ht="18">
      <c r="O6713" s="97"/>
    </row>
    <row r="6714" spans="15:15" s="70" customFormat="1" ht="18">
      <c r="O6714" s="97"/>
    </row>
    <row r="6715" spans="15:15" s="70" customFormat="1" ht="18">
      <c r="O6715" s="97"/>
    </row>
    <row r="6716" spans="15:15" s="70" customFormat="1" ht="18">
      <c r="O6716" s="97"/>
    </row>
    <row r="6717" spans="15:15" s="70" customFormat="1" ht="18">
      <c r="O6717" s="97"/>
    </row>
    <row r="6718" spans="15:15" s="70" customFormat="1" ht="18">
      <c r="O6718" s="97"/>
    </row>
    <row r="6719" spans="15:15" s="70" customFormat="1" ht="18">
      <c r="O6719" s="97"/>
    </row>
    <row r="6720" spans="15:15" s="70" customFormat="1" ht="18">
      <c r="O6720" s="97"/>
    </row>
    <row r="6721" spans="15:15" s="70" customFormat="1" ht="18">
      <c r="O6721" s="97"/>
    </row>
    <row r="6722" spans="15:15" s="70" customFormat="1" ht="18">
      <c r="O6722" s="97"/>
    </row>
    <row r="6723" spans="15:15" s="70" customFormat="1" ht="18">
      <c r="O6723" s="97"/>
    </row>
    <row r="6724" spans="15:15" s="70" customFormat="1" ht="18">
      <c r="O6724" s="97"/>
    </row>
    <row r="6725" spans="15:15" s="70" customFormat="1" ht="18">
      <c r="O6725" s="97"/>
    </row>
    <row r="6726" spans="15:15" s="70" customFormat="1" ht="18">
      <c r="O6726" s="97"/>
    </row>
    <row r="6727" spans="15:15" s="70" customFormat="1" ht="18">
      <c r="O6727" s="97"/>
    </row>
    <row r="6728" spans="15:15" s="70" customFormat="1" ht="18">
      <c r="O6728" s="97"/>
    </row>
    <row r="6729" spans="15:15" s="70" customFormat="1" ht="18">
      <c r="O6729" s="97"/>
    </row>
    <row r="6730" spans="15:15" s="70" customFormat="1" ht="18">
      <c r="O6730" s="97"/>
    </row>
    <row r="6731" spans="15:15" s="70" customFormat="1" ht="18">
      <c r="O6731" s="97"/>
    </row>
    <row r="6732" spans="15:15" s="70" customFormat="1" ht="18">
      <c r="O6732" s="97"/>
    </row>
    <row r="6733" spans="15:15" s="70" customFormat="1" ht="18">
      <c r="O6733" s="97"/>
    </row>
    <row r="6734" spans="15:15" s="70" customFormat="1" ht="18">
      <c r="O6734" s="97"/>
    </row>
    <row r="6735" spans="15:15" s="70" customFormat="1" ht="18">
      <c r="O6735" s="97"/>
    </row>
    <row r="6736" spans="15:15" s="70" customFormat="1" ht="18">
      <c r="O6736" s="97"/>
    </row>
    <row r="6737" spans="15:15" s="70" customFormat="1" ht="18">
      <c r="O6737" s="97"/>
    </row>
    <row r="6738" spans="15:15" s="70" customFormat="1" ht="18">
      <c r="O6738" s="97"/>
    </row>
    <row r="6739" spans="15:15" s="70" customFormat="1" ht="18">
      <c r="O6739" s="97"/>
    </row>
    <row r="6740" spans="15:15" s="70" customFormat="1" ht="18">
      <c r="O6740" s="97"/>
    </row>
    <row r="6741" spans="15:15" s="70" customFormat="1" ht="18">
      <c r="O6741" s="97"/>
    </row>
    <row r="6742" spans="15:15" s="70" customFormat="1" ht="18">
      <c r="O6742" s="97"/>
    </row>
    <row r="6743" spans="15:15" s="70" customFormat="1" ht="18">
      <c r="O6743" s="97"/>
    </row>
    <row r="6744" spans="15:15" s="70" customFormat="1" ht="18">
      <c r="O6744" s="97"/>
    </row>
    <row r="6745" spans="15:15" s="70" customFormat="1" ht="18">
      <c r="O6745" s="97"/>
    </row>
    <row r="6746" spans="15:15" s="70" customFormat="1" ht="18">
      <c r="O6746" s="97"/>
    </row>
    <row r="6747" spans="15:15" s="70" customFormat="1" ht="18">
      <c r="O6747" s="97"/>
    </row>
    <row r="6748" spans="15:15" s="70" customFormat="1" ht="18">
      <c r="O6748" s="97"/>
    </row>
    <row r="6749" spans="15:15" s="70" customFormat="1" ht="18">
      <c r="O6749" s="97"/>
    </row>
    <row r="6750" spans="15:15" s="70" customFormat="1" ht="18">
      <c r="O6750" s="97"/>
    </row>
    <row r="6751" spans="15:15" s="70" customFormat="1" ht="18">
      <c r="O6751" s="97"/>
    </row>
    <row r="6752" spans="15:15" s="70" customFormat="1" ht="18">
      <c r="O6752" s="97"/>
    </row>
    <row r="6753" spans="15:15" s="70" customFormat="1" ht="18">
      <c r="O6753" s="97"/>
    </row>
    <row r="6754" spans="15:15" s="70" customFormat="1" ht="18">
      <c r="O6754" s="97"/>
    </row>
    <row r="6755" spans="15:15" s="70" customFormat="1" ht="18">
      <c r="O6755" s="97"/>
    </row>
    <row r="6756" spans="15:15" s="70" customFormat="1" ht="18">
      <c r="O6756" s="97"/>
    </row>
    <row r="6757" spans="15:15" s="70" customFormat="1" ht="18">
      <c r="O6757" s="97"/>
    </row>
    <row r="6758" spans="15:15" s="70" customFormat="1" ht="18">
      <c r="O6758" s="97"/>
    </row>
    <row r="6759" spans="15:15" s="70" customFormat="1" ht="18">
      <c r="O6759" s="97"/>
    </row>
    <row r="6760" spans="15:15" s="70" customFormat="1" ht="18">
      <c r="O6760" s="97"/>
    </row>
    <row r="6761" spans="15:15" s="70" customFormat="1" ht="18">
      <c r="O6761" s="97"/>
    </row>
    <row r="6762" spans="15:15" s="70" customFormat="1" ht="18">
      <c r="O6762" s="97"/>
    </row>
    <row r="6763" spans="15:15" s="70" customFormat="1" ht="18">
      <c r="O6763" s="97"/>
    </row>
    <row r="6764" spans="15:15" s="70" customFormat="1" ht="18">
      <c r="O6764" s="97"/>
    </row>
    <row r="6765" spans="15:15" s="70" customFormat="1" ht="18">
      <c r="O6765" s="97"/>
    </row>
    <row r="6766" spans="15:15" s="70" customFormat="1" ht="18">
      <c r="O6766" s="97"/>
    </row>
    <row r="6767" spans="15:15" s="70" customFormat="1" ht="18">
      <c r="O6767" s="97"/>
    </row>
    <row r="6768" spans="15:15" s="70" customFormat="1" ht="18">
      <c r="O6768" s="97"/>
    </row>
    <row r="6769" spans="15:15" s="70" customFormat="1" ht="18">
      <c r="O6769" s="97"/>
    </row>
    <row r="6770" spans="15:15" s="70" customFormat="1" ht="18">
      <c r="O6770" s="97"/>
    </row>
    <row r="6771" spans="15:15" s="70" customFormat="1" ht="18">
      <c r="O6771" s="97"/>
    </row>
    <row r="6772" spans="15:15" s="70" customFormat="1" ht="18">
      <c r="O6772" s="97"/>
    </row>
    <row r="6773" spans="15:15" s="70" customFormat="1" ht="18">
      <c r="O6773" s="97"/>
    </row>
    <row r="6774" spans="15:15" s="70" customFormat="1" ht="18">
      <c r="O6774" s="97"/>
    </row>
    <row r="6775" spans="15:15" s="70" customFormat="1" ht="18">
      <c r="O6775" s="97"/>
    </row>
    <row r="6776" spans="15:15" s="70" customFormat="1" ht="18">
      <c r="O6776" s="97"/>
    </row>
    <row r="6777" spans="15:15" s="70" customFormat="1" ht="18">
      <c r="O6777" s="97"/>
    </row>
    <row r="6778" spans="15:15" s="70" customFormat="1" ht="18">
      <c r="O6778" s="97"/>
    </row>
    <row r="6779" spans="15:15" s="70" customFormat="1" ht="18">
      <c r="O6779" s="97"/>
    </row>
    <row r="6780" spans="15:15" s="70" customFormat="1" ht="18">
      <c r="O6780" s="97"/>
    </row>
    <row r="6781" spans="15:15" s="70" customFormat="1" ht="18">
      <c r="O6781" s="97"/>
    </row>
    <row r="6782" spans="15:15" s="70" customFormat="1" ht="18">
      <c r="O6782" s="97"/>
    </row>
    <row r="6783" spans="15:15" s="70" customFormat="1" ht="18">
      <c r="O6783" s="97"/>
    </row>
    <row r="6784" spans="15:15" s="70" customFormat="1" ht="18">
      <c r="O6784" s="97"/>
    </row>
    <row r="6785" spans="15:15" s="70" customFormat="1" ht="18">
      <c r="O6785" s="97"/>
    </row>
    <row r="6786" spans="15:15" s="70" customFormat="1" ht="18">
      <c r="O6786" s="97"/>
    </row>
    <row r="6787" spans="15:15" s="70" customFormat="1" ht="18">
      <c r="O6787" s="97"/>
    </row>
    <row r="6788" spans="15:15" s="70" customFormat="1" ht="18">
      <c r="O6788" s="97"/>
    </row>
    <row r="6789" spans="15:15" s="70" customFormat="1" ht="18">
      <c r="O6789" s="97"/>
    </row>
    <row r="6790" spans="15:15" s="70" customFormat="1" ht="18">
      <c r="O6790" s="97"/>
    </row>
    <row r="6791" spans="15:15" s="70" customFormat="1" ht="18">
      <c r="O6791" s="97"/>
    </row>
    <row r="6792" spans="15:15" s="70" customFormat="1" ht="18">
      <c r="O6792" s="97"/>
    </row>
    <row r="6793" spans="15:15" s="70" customFormat="1" ht="18">
      <c r="O6793" s="97"/>
    </row>
    <row r="6794" spans="15:15" s="70" customFormat="1" ht="18">
      <c r="O6794" s="97"/>
    </row>
    <row r="6795" spans="15:15" s="70" customFormat="1" ht="18">
      <c r="O6795" s="97"/>
    </row>
    <row r="6796" spans="15:15" s="70" customFormat="1" ht="18">
      <c r="O6796" s="97"/>
    </row>
    <row r="6797" spans="15:15" s="70" customFormat="1" ht="18">
      <c r="O6797" s="97"/>
    </row>
    <row r="6798" spans="15:15" s="70" customFormat="1" ht="18">
      <c r="O6798" s="97"/>
    </row>
    <row r="6799" spans="15:15" s="70" customFormat="1" ht="18">
      <c r="O6799" s="97"/>
    </row>
    <row r="6800" spans="15:15" s="70" customFormat="1" ht="18">
      <c r="O6800" s="97"/>
    </row>
    <row r="6801" spans="15:15" s="70" customFormat="1" ht="18">
      <c r="O6801" s="97"/>
    </row>
    <row r="6802" spans="15:15" s="70" customFormat="1" ht="18">
      <c r="O6802" s="97"/>
    </row>
    <row r="6803" spans="15:15" s="70" customFormat="1" ht="18">
      <c r="O6803" s="97"/>
    </row>
    <row r="6804" spans="15:15" s="70" customFormat="1" ht="18">
      <c r="O6804" s="97"/>
    </row>
    <row r="6805" spans="15:15" s="70" customFormat="1" ht="18">
      <c r="O6805" s="97"/>
    </row>
    <row r="6806" spans="15:15" s="70" customFormat="1" ht="18">
      <c r="O6806" s="97"/>
    </row>
    <row r="6807" spans="15:15" s="70" customFormat="1" ht="18">
      <c r="O6807" s="97"/>
    </row>
    <row r="6808" spans="15:15" s="70" customFormat="1" ht="18">
      <c r="O6808" s="97"/>
    </row>
    <row r="6809" spans="15:15" s="70" customFormat="1" ht="18">
      <c r="O6809" s="97"/>
    </row>
    <row r="6810" spans="15:15" s="70" customFormat="1" ht="18">
      <c r="O6810" s="97"/>
    </row>
    <row r="6811" spans="15:15" s="70" customFormat="1" ht="18">
      <c r="O6811" s="97"/>
    </row>
    <row r="6812" spans="15:15" s="70" customFormat="1" ht="18">
      <c r="O6812" s="97"/>
    </row>
    <row r="6813" spans="15:15" s="70" customFormat="1" ht="18">
      <c r="O6813" s="97"/>
    </row>
    <row r="6814" spans="15:15" s="70" customFormat="1" ht="18">
      <c r="O6814" s="97"/>
    </row>
    <row r="6815" spans="15:15" s="70" customFormat="1" ht="18">
      <c r="O6815" s="97"/>
    </row>
    <row r="6816" spans="15:15" s="70" customFormat="1" ht="18">
      <c r="O6816" s="97"/>
    </row>
    <row r="6817" spans="15:15" s="70" customFormat="1" ht="18">
      <c r="O6817" s="97"/>
    </row>
    <row r="6818" spans="15:15" s="70" customFormat="1" ht="18">
      <c r="O6818" s="97"/>
    </row>
    <row r="6819" spans="15:15" s="70" customFormat="1" ht="18">
      <c r="O6819" s="97"/>
    </row>
    <row r="6820" spans="15:15" s="70" customFormat="1" ht="18">
      <c r="O6820" s="97"/>
    </row>
    <row r="6821" spans="15:15" s="70" customFormat="1" ht="18">
      <c r="O6821" s="97"/>
    </row>
    <row r="6822" spans="15:15" s="70" customFormat="1" ht="18">
      <c r="O6822" s="97"/>
    </row>
    <row r="6823" spans="15:15" s="70" customFormat="1" ht="18">
      <c r="O6823" s="97"/>
    </row>
    <row r="6824" spans="15:15" s="70" customFormat="1" ht="18">
      <c r="O6824" s="97"/>
    </row>
    <row r="6825" spans="15:15" s="70" customFormat="1" ht="18">
      <c r="O6825" s="97"/>
    </row>
    <row r="6826" spans="15:15" s="70" customFormat="1" ht="18">
      <c r="O6826" s="97"/>
    </row>
    <row r="6827" spans="15:15" s="70" customFormat="1" ht="18">
      <c r="O6827" s="97"/>
    </row>
    <row r="6828" spans="15:15" s="70" customFormat="1" ht="18">
      <c r="O6828" s="97"/>
    </row>
    <row r="6829" spans="15:15" s="70" customFormat="1" ht="18">
      <c r="O6829" s="97"/>
    </row>
    <row r="6830" spans="15:15" s="70" customFormat="1" ht="18">
      <c r="O6830" s="97"/>
    </row>
    <row r="6831" spans="15:15" s="70" customFormat="1" ht="18">
      <c r="O6831" s="97"/>
    </row>
    <row r="6832" spans="15:15" s="70" customFormat="1" ht="18">
      <c r="O6832" s="97"/>
    </row>
    <row r="6833" spans="15:15" s="70" customFormat="1" ht="18">
      <c r="O6833" s="97"/>
    </row>
    <row r="6834" spans="15:15" s="70" customFormat="1" ht="18">
      <c r="O6834" s="97"/>
    </row>
  </sheetData>
  <sheetProtection formatCells="0" formatColumns="0" formatRows="0" insertColumns="0" insertRows="0" insertHyperlinks="0"/>
  <phoneticPr fontId="0" type="noConversion"/>
  <conditionalFormatting sqref="I6 L6:L7 C11:F510">
    <cfRule type="cellIs" dxfId="12" priority="1" operator="notEqual">
      <formula>0</formula>
    </cfRule>
  </conditionalFormatting>
  <dataValidations count="4">
    <dataValidation type="decimal" allowBlank="1" showInputMessage="1" showErrorMessage="1" errorTitle="Error!" error="Valid range of annual fees is from 0% to 4%._x000a__x000a_Click cancel to enter a new value." sqref="L6:L7">
      <formula1>0</formula1>
      <formula2>0.04</formula2>
    </dataValidation>
    <dataValidation type="whole" allowBlank="1" showInputMessage="1" showErrorMessage="1" errorTitle="Error!" error="Valid range of total assets under management is from $0 to $10,000,000,000." sqref="E7">
      <formula1>0</formula1>
      <formula2>10000000000</formula2>
    </dataValidation>
    <dataValidation type="whole" operator="greaterThan" allowBlank="1" showInputMessage="1" showErrorMessage="1" errorTitle="Error!" error="The initial breakpoint has to be more than $0." sqref="I6">
      <formula1>0</formula1>
    </dataValidation>
    <dataValidation type="whole" operator="greaterThanOrEqual" allowBlank="1" showInputMessage="1" showErrorMessage="1" sqref="F11:F510">
      <formula1>0</formula1>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EE3781"/>
  <sheetViews>
    <sheetView showGridLines="0" tabSelected="1" zoomScale="60" zoomScaleNormal="60" workbookViewId="0">
      <selection activeCell="D4" sqref="D4"/>
    </sheetView>
  </sheetViews>
  <sheetFormatPr defaultColWidth="9.33203125" defaultRowHeight="13.2"/>
  <cols>
    <col min="1" max="1" width="5.77734375" style="137" customWidth="1"/>
    <col min="2" max="2" width="5.77734375" style="165" customWidth="1"/>
    <col min="3" max="3" width="30.77734375" style="17" customWidth="1"/>
    <col min="4" max="4" width="20.77734375" style="17" customWidth="1"/>
    <col min="5" max="5" width="40.77734375" style="17" customWidth="1"/>
    <col min="6" max="6" width="20.77734375" style="17" customWidth="1"/>
    <col min="7" max="7" width="15.77734375" style="17" customWidth="1"/>
    <col min="8" max="9" width="1.77734375" style="137" customWidth="1"/>
    <col min="10" max="13" width="1.77734375" style="17" customWidth="1"/>
    <col min="14" max="14" width="1.77734375" style="8" customWidth="1"/>
    <col min="15" max="15" width="30.77734375" style="8" customWidth="1"/>
    <col min="16" max="16" width="20.77734375" style="8" customWidth="1"/>
    <col min="17" max="17" width="35.77734375" style="8" customWidth="1"/>
    <col min="18" max="18" width="20.77734375" style="9" customWidth="1"/>
    <col min="19" max="19" width="5.77734375" style="76" customWidth="1"/>
    <col min="20" max="21" width="1.77734375" style="8" customWidth="1"/>
    <col min="22" max="24" width="25.77734375" style="8" customWidth="1"/>
    <col min="25" max="25" width="25.77734375" style="17" customWidth="1"/>
    <col min="26" max="26" width="15.77734375" style="17" customWidth="1"/>
    <col min="27" max="27" width="40.77734375" style="17" customWidth="1"/>
    <col min="28" max="28" width="20.77734375" style="17" customWidth="1"/>
    <col min="29" max="29" width="30.77734375" style="17" customWidth="1"/>
    <col min="30" max="30" width="20.77734375" style="17" customWidth="1"/>
    <col min="31" max="31" width="125.77734375" style="17" customWidth="1"/>
    <col min="32" max="36" width="20.77734375" style="17" customWidth="1"/>
    <col min="37" max="37" width="5.77734375" style="17" customWidth="1"/>
    <col min="38" max="42" width="20.77734375" style="17" customWidth="1"/>
    <col min="43" max="43" width="250.77734375" style="17" customWidth="1"/>
    <col min="44" max="44" width="30.77734375" style="8" customWidth="1"/>
    <col min="45" max="47" width="25.77734375" style="8" customWidth="1"/>
    <col min="48" max="48" width="5.77734375" style="17" customWidth="1"/>
    <col min="49" max="52" width="24.77734375" style="17" customWidth="1"/>
    <col min="53" max="53" width="5.77734375" style="17" customWidth="1"/>
    <col min="54" max="57" width="20.77734375" style="8" customWidth="1"/>
    <col min="58" max="58" width="10.77734375" style="17" customWidth="1"/>
    <col min="59" max="62" width="20.77734375" style="17" customWidth="1"/>
    <col min="63" max="63" width="5.77734375" style="17" customWidth="1"/>
    <col min="64" max="64" width="20.77734375" style="17" customWidth="1"/>
    <col min="65" max="65" width="25.77734375" style="8" customWidth="1"/>
    <col min="66" max="66" width="5.77734375" style="17" customWidth="1"/>
    <col min="67" max="70" width="20.77734375" style="17" customWidth="1"/>
    <col min="71" max="72" width="11.33203125" style="137" hidden="1" customWidth="1"/>
    <col min="73" max="73" width="10.77734375" style="137" hidden="1" customWidth="1"/>
    <col min="74" max="74" width="15.77734375" style="137" customWidth="1"/>
    <col min="75" max="75" width="27.77734375" style="17" customWidth="1"/>
    <col min="76" max="76" width="20.77734375" style="17" customWidth="1"/>
    <col min="77" max="77" width="27.77734375" style="17" customWidth="1"/>
    <col min="78" max="78" width="20.77734375" style="17" customWidth="1"/>
    <col min="79" max="79" width="15.77734375" style="8" customWidth="1"/>
    <col min="80" max="83" width="25.77734375" style="17" customWidth="1"/>
    <col min="84" max="84" width="9.33203125" style="17"/>
    <col min="85" max="85" width="25.77734375" style="17" customWidth="1"/>
    <col min="86" max="86" width="23.6640625" style="17" customWidth="1"/>
    <col min="87" max="87" width="25.33203125" style="17" customWidth="1"/>
    <col min="88" max="88" width="20.77734375" style="17" customWidth="1"/>
    <col min="89" max="89" width="15.77734375" style="17" customWidth="1"/>
    <col min="90" max="90" width="45.77734375" style="17" customWidth="1"/>
    <col min="91" max="94" width="20.77734375" style="17" customWidth="1"/>
    <col min="95" max="95" width="9.33203125" style="17"/>
    <col min="96" max="96" width="50.77734375" style="17" customWidth="1"/>
    <col min="97" max="100" width="20.77734375" style="17" customWidth="1"/>
    <col min="101" max="101" width="9.33203125" style="17"/>
    <col min="102" max="107" width="15.77734375" style="17" customWidth="1"/>
    <col min="108" max="120" width="9.33203125" style="17"/>
    <col min="121" max="127" width="20.6640625" style="17" customWidth="1"/>
    <col min="128" max="128" width="9.33203125" style="17"/>
    <col min="129" max="135" width="20.77734375" style="17" customWidth="1"/>
    <col min="136" max="16384" width="9.33203125" style="17"/>
  </cols>
  <sheetData>
    <row r="1" spans="1:135" ht="15" customHeight="1" thickBot="1">
      <c r="C1" s="101"/>
      <c r="D1" s="87">
        <v>42428</v>
      </c>
      <c r="E1" s="87">
        <v>42700</v>
      </c>
      <c r="F1" s="87">
        <v>272</v>
      </c>
      <c r="G1" s="166"/>
      <c r="J1" s="137"/>
      <c r="K1" s="137"/>
      <c r="L1" s="137"/>
      <c r="M1" s="137"/>
      <c r="N1" s="167"/>
      <c r="O1" s="167"/>
      <c r="P1" s="167"/>
      <c r="Q1" s="167"/>
      <c r="R1" s="165"/>
      <c r="T1" s="167"/>
      <c r="U1" s="167"/>
      <c r="V1" s="167"/>
      <c r="W1" s="167"/>
      <c r="X1" s="167"/>
      <c r="Y1" s="137"/>
      <c r="Z1" s="137"/>
      <c r="AA1" s="137"/>
      <c r="AI1" s="2"/>
      <c r="AJ1" s="2"/>
      <c r="AQ1" s="2"/>
      <c r="AV1" s="2"/>
    </row>
    <row r="2" spans="1:135" ht="50.1" customHeight="1">
      <c r="C2" s="168" t="s">
        <v>1013</v>
      </c>
      <c r="D2" s="169"/>
      <c r="E2" s="169"/>
      <c r="F2" s="170"/>
      <c r="G2" s="137"/>
      <c r="K2" s="84"/>
      <c r="L2" s="137"/>
      <c r="M2" s="137"/>
      <c r="N2" s="167"/>
      <c r="O2" s="168" t="s">
        <v>1013</v>
      </c>
      <c r="P2" s="169"/>
      <c r="Q2" s="169"/>
      <c r="R2" s="170"/>
      <c r="T2" s="167"/>
      <c r="U2" s="167"/>
      <c r="V2" s="171" t="s">
        <v>887</v>
      </c>
      <c r="W2" s="172"/>
      <c r="X2" s="172"/>
      <c r="Y2" s="173"/>
      <c r="Z2" s="137"/>
      <c r="AA2" s="174" t="s">
        <v>754</v>
      </c>
      <c r="AB2" s="175"/>
      <c r="AC2" s="175"/>
      <c r="AD2" s="176"/>
      <c r="AF2" s="171" t="s">
        <v>886</v>
      </c>
      <c r="AG2" s="177"/>
      <c r="AH2" s="177"/>
      <c r="AI2" s="178"/>
      <c r="AJ2" s="178"/>
      <c r="AL2" s="171" t="s">
        <v>886</v>
      </c>
      <c r="AM2" s="177"/>
      <c r="AN2" s="177"/>
      <c r="AO2" s="178"/>
      <c r="AP2" s="178"/>
      <c r="AR2" s="171" t="s">
        <v>394</v>
      </c>
      <c r="AS2" s="177"/>
      <c r="AT2" s="177"/>
      <c r="AU2" s="179"/>
      <c r="AW2" s="171" t="s">
        <v>1650</v>
      </c>
      <c r="AX2" s="177"/>
      <c r="AY2" s="177"/>
      <c r="AZ2" s="179"/>
      <c r="BB2" s="171" t="s">
        <v>1651</v>
      </c>
      <c r="BC2" s="177"/>
      <c r="BD2" s="177"/>
      <c r="BE2" s="179"/>
      <c r="BG2" s="171" t="s">
        <v>1652</v>
      </c>
      <c r="BH2" s="177"/>
      <c r="BI2" s="177"/>
      <c r="BJ2" s="179"/>
      <c r="BL2" s="180" t="s">
        <v>888</v>
      </c>
      <c r="BM2" s="181"/>
      <c r="BO2" s="168" t="s">
        <v>1653</v>
      </c>
      <c r="BP2" s="182"/>
      <c r="BQ2" s="182"/>
      <c r="BR2" s="183"/>
      <c r="BS2" s="1236">
        <v>8.493000000000001E-4</v>
      </c>
      <c r="BT2" s="1236">
        <v>2.4658000000000002E-3</v>
      </c>
      <c r="BU2" s="1236">
        <v>4.9315000000000001E-3</v>
      </c>
      <c r="BW2" s="171" t="s">
        <v>1654</v>
      </c>
      <c r="BX2" s="177"/>
      <c r="BY2" s="177"/>
      <c r="BZ2" s="179"/>
      <c r="CB2" s="171" t="s">
        <v>25</v>
      </c>
      <c r="CC2" s="177"/>
      <c r="CD2" s="177"/>
      <c r="CE2" s="179"/>
      <c r="CG2" s="230" t="s">
        <v>916</v>
      </c>
      <c r="CH2" s="231"/>
      <c r="CI2" s="1252" t="s">
        <v>917</v>
      </c>
      <c r="CL2" s="184" t="s">
        <v>584</v>
      </c>
      <c r="CM2" s="185"/>
      <c r="CN2" s="185"/>
      <c r="CO2" s="185"/>
      <c r="CP2" s="186"/>
      <c r="CR2" s="184" t="s">
        <v>591</v>
      </c>
      <c r="CS2" s="185"/>
      <c r="CT2" s="185"/>
      <c r="CU2" s="185"/>
      <c r="CV2" s="186"/>
      <c r="CX2" s="171" t="s">
        <v>1655</v>
      </c>
      <c r="CY2" s="177"/>
      <c r="CZ2" s="177"/>
      <c r="DA2" s="177"/>
      <c r="DB2" s="177"/>
      <c r="DC2" s="179"/>
      <c r="DQ2" s="171" t="s">
        <v>1656</v>
      </c>
      <c r="DR2" s="177"/>
      <c r="DS2" s="177"/>
      <c r="DT2" s="177"/>
      <c r="DU2" s="177"/>
      <c r="DV2" s="179"/>
      <c r="DY2" s="180" t="s">
        <v>1690</v>
      </c>
      <c r="DZ2" s="583"/>
      <c r="EA2" s="583"/>
      <c r="EB2" s="583"/>
      <c r="EC2" s="583"/>
      <c r="ED2" s="583"/>
      <c r="EE2" s="1287"/>
    </row>
    <row r="3" spans="1:135" ht="45" customHeight="1" thickBot="1">
      <c r="C3" s="187" t="s">
        <v>1657</v>
      </c>
      <c r="D3" s="188"/>
      <c r="E3" s="188"/>
      <c r="F3" s="189"/>
      <c r="G3" s="137"/>
      <c r="K3" s="84"/>
      <c r="L3" s="137"/>
      <c r="M3" s="137"/>
      <c r="N3" s="167"/>
      <c r="O3" s="187" t="s">
        <v>596</v>
      </c>
      <c r="P3" s="188"/>
      <c r="Q3" s="188"/>
      <c r="R3" s="189"/>
      <c r="T3" s="167"/>
      <c r="U3" s="167"/>
      <c r="V3" s="1238" t="s">
        <v>1658</v>
      </c>
      <c r="W3" s="190"/>
      <c r="X3" s="190"/>
      <c r="Y3" s="191"/>
      <c r="Z3" s="137"/>
      <c r="AA3" s="1239" t="s">
        <v>1659</v>
      </c>
      <c r="AB3" s="188"/>
      <c r="AC3" s="188"/>
      <c r="AD3" s="189"/>
      <c r="AE3" s="192"/>
      <c r="AF3" s="1239" t="s">
        <v>1660</v>
      </c>
      <c r="AG3" s="1240"/>
      <c r="AH3" s="1240"/>
      <c r="AI3" s="1241"/>
      <c r="AJ3" s="1143"/>
      <c r="AL3" s="1243" t="s">
        <v>659</v>
      </c>
      <c r="AM3" s="1240"/>
      <c r="AN3" s="1240"/>
      <c r="AO3" s="1241"/>
      <c r="AP3" s="1143"/>
      <c r="AQ3" s="192"/>
      <c r="AR3" s="187" t="s">
        <v>1661</v>
      </c>
      <c r="AS3" s="193"/>
      <c r="AT3" s="193"/>
      <c r="AU3" s="194"/>
      <c r="AV3" s="192"/>
      <c r="AW3" s="195" t="s">
        <v>1006</v>
      </c>
      <c r="AX3" s="818">
        <v>10000</v>
      </c>
      <c r="AY3" s="196" t="s">
        <v>1007</v>
      </c>
      <c r="AZ3" s="823">
        <v>36</v>
      </c>
      <c r="BA3" s="137"/>
      <c r="BB3" s="195" t="s">
        <v>173</v>
      </c>
      <c r="BC3" s="818">
        <v>5000</v>
      </c>
      <c r="BD3" s="196" t="s">
        <v>1007</v>
      </c>
      <c r="BE3" s="823">
        <v>24</v>
      </c>
      <c r="BG3" s="195" t="s">
        <v>173</v>
      </c>
      <c r="BH3" s="818">
        <v>1000</v>
      </c>
      <c r="BI3" s="196" t="s">
        <v>1522</v>
      </c>
      <c r="BJ3" s="823">
        <v>48</v>
      </c>
      <c r="BL3" s="198" t="s">
        <v>1519</v>
      </c>
      <c r="BM3" s="197" t="s">
        <v>1662</v>
      </c>
      <c r="BO3" s="198" t="s">
        <v>909</v>
      </c>
      <c r="BP3" s="841">
        <v>1000</v>
      </c>
      <c r="BQ3" s="199" t="s">
        <v>174</v>
      </c>
      <c r="BR3" s="828">
        <v>0.05</v>
      </c>
      <c r="BS3" s="137">
        <v>1</v>
      </c>
      <c r="BT3" s="137">
        <v>2</v>
      </c>
      <c r="BU3" s="137">
        <v>5</v>
      </c>
      <c r="BW3" s="198" t="s">
        <v>909</v>
      </c>
      <c r="BX3" s="841">
        <v>1000</v>
      </c>
      <c r="BY3" s="199" t="s">
        <v>174</v>
      </c>
      <c r="BZ3" s="824">
        <v>0.05</v>
      </c>
      <c r="CB3" s="1239" t="s">
        <v>1663</v>
      </c>
      <c r="CC3" s="1247"/>
      <c r="CD3" s="200"/>
      <c r="CE3" s="1248"/>
      <c r="CG3" s="218" t="s">
        <v>918</v>
      </c>
      <c r="CH3" s="1249">
        <v>0.05</v>
      </c>
      <c r="CI3" s="1250">
        <v>5.8823529411764712E-2</v>
      </c>
      <c r="CL3" s="1256"/>
      <c r="CM3" s="448" t="s">
        <v>586</v>
      </c>
      <c r="CN3" s="1257">
        <v>100</v>
      </c>
      <c r="CO3" s="1258" t="s">
        <v>1664</v>
      </c>
      <c r="CP3" s="1259"/>
      <c r="CQ3" s="137"/>
      <c r="CR3" s="1256"/>
      <c r="CS3" s="448" t="s">
        <v>586</v>
      </c>
      <c r="CT3" s="1260">
        <v>0.1</v>
      </c>
      <c r="CU3" s="1258" t="s">
        <v>1665</v>
      </c>
      <c r="CV3" s="1259"/>
      <c r="CW3" s="137"/>
      <c r="CX3" s="201" t="s">
        <v>416</v>
      </c>
      <c r="CY3" s="841">
        <v>12000</v>
      </c>
      <c r="CZ3" s="202" t="s">
        <v>417</v>
      </c>
      <c r="DA3" s="851">
        <v>0.03</v>
      </c>
      <c r="DB3" s="202" t="s">
        <v>889</v>
      </c>
      <c r="DC3" s="828">
        <v>0.15</v>
      </c>
      <c r="DQ3" s="201" t="s">
        <v>1239</v>
      </c>
      <c r="DR3" s="841">
        <v>10000</v>
      </c>
      <c r="DS3" s="199" t="s">
        <v>1240</v>
      </c>
      <c r="DT3" s="826">
        <v>100</v>
      </c>
      <c r="DU3" s="199" t="s">
        <v>1523</v>
      </c>
      <c r="DV3" s="1283"/>
      <c r="DY3" s="1288" t="s">
        <v>1696</v>
      </c>
      <c r="DZ3" s="203" t="s">
        <v>1691</v>
      </c>
      <c r="EA3" s="203" t="s">
        <v>1692</v>
      </c>
      <c r="EB3" s="202" t="s">
        <v>1693</v>
      </c>
      <c r="EC3" s="202" t="s">
        <v>1695</v>
      </c>
      <c r="ED3" s="202" t="s">
        <v>1694</v>
      </c>
      <c r="EE3" s="228" t="s">
        <v>1698</v>
      </c>
    </row>
    <row r="4" spans="1:135" ht="50.1" customHeight="1" thickBot="1">
      <c r="C4" s="201" t="s">
        <v>1542</v>
      </c>
      <c r="D4" s="818">
        <v>500</v>
      </c>
      <c r="E4" s="203" t="s">
        <v>1543</v>
      </c>
      <c r="F4" s="823">
        <v>60</v>
      </c>
      <c r="G4" s="137"/>
      <c r="K4" s="84"/>
      <c r="L4" s="137"/>
      <c r="M4" s="137"/>
      <c r="N4" s="167"/>
      <c r="O4" s="201" t="s">
        <v>1542</v>
      </c>
      <c r="P4" s="818">
        <v>500</v>
      </c>
      <c r="Q4" s="203" t="s">
        <v>1543</v>
      </c>
      <c r="R4" s="823">
        <v>60</v>
      </c>
      <c r="T4" s="167"/>
      <c r="U4" s="167"/>
      <c r="V4" s="201" t="s">
        <v>1542</v>
      </c>
      <c r="W4" s="818">
        <v>100</v>
      </c>
      <c r="X4" s="203" t="s">
        <v>1007</v>
      </c>
      <c r="Y4" s="823">
        <v>48</v>
      </c>
      <c r="Z4" s="137"/>
      <c r="AA4" s="204" t="s">
        <v>966</v>
      </c>
      <c r="AB4" s="205"/>
      <c r="AC4" s="205"/>
      <c r="AD4" s="206"/>
      <c r="AE4" s="192"/>
      <c r="AF4" s="207" t="s">
        <v>876</v>
      </c>
      <c r="AG4" s="818">
        <v>100000</v>
      </c>
      <c r="AH4" s="208" t="s">
        <v>877</v>
      </c>
      <c r="AI4" s="829">
        <v>240</v>
      </c>
      <c r="AJ4" s="209" t="s">
        <v>1862</v>
      </c>
      <c r="AL4" s="207" t="s">
        <v>876</v>
      </c>
      <c r="AM4" s="818">
        <v>100000</v>
      </c>
      <c r="AN4" s="208" t="s">
        <v>877</v>
      </c>
      <c r="AO4" s="829">
        <v>360</v>
      </c>
      <c r="AP4" s="209" t="s">
        <v>1863</v>
      </c>
      <c r="AQ4" s="192"/>
      <c r="AR4" s="201" t="s">
        <v>1542</v>
      </c>
      <c r="AS4" s="818">
        <v>10000</v>
      </c>
      <c r="AT4" s="202" t="s">
        <v>395</v>
      </c>
      <c r="AU4" s="831">
        <v>20000</v>
      </c>
      <c r="AV4" s="192"/>
      <c r="AW4" s="210" t="s">
        <v>1008</v>
      </c>
      <c r="AX4" s="819">
        <v>100</v>
      </c>
      <c r="AY4" s="203" t="s">
        <v>1524</v>
      </c>
      <c r="AZ4" s="825">
        <v>1</v>
      </c>
      <c r="BA4" s="137"/>
      <c r="BB4" s="210" t="s">
        <v>1006</v>
      </c>
      <c r="BC4" s="819">
        <v>10000</v>
      </c>
      <c r="BD4" s="203" t="s">
        <v>1524</v>
      </c>
      <c r="BE4" s="825">
        <v>1</v>
      </c>
      <c r="BG4" s="210" t="s">
        <v>1006</v>
      </c>
      <c r="BH4" s="819">
        <v>10000</v>
      </c>
      <c r="BI4" s="203" t="s">
        <v>1524</v>
      </c>
      <c r="BJ4" s="825">
        <v>1</v>
      </c>
      <c r="BL4" s="210" t="s">
        <v>1520</v>
      </c>
      <c r="BM4" s="250">
        <v>-714.57096678069422</v>
      </c>
      <c r="BO4" s="211" t="s">
        <v>908</v>
      </c>
      <c r="BP4" s="1237">
        <v>2</v>
      </c>
      <c r="BQ4" s="199" t="s">
        <v>910</v>
      </c>
      <c r="BR4" s="212">
        <v>12.329000000000001</v>
      </c>
      <c r="BW4" s="211" t="s">
        <v>910</v>
      </c>
      <c r="BX4" s="213">
        <v>12.5</v>
      </c>
      <c r="BY4" s="1298"/>
      <c r="BZ4" s="1299"/>
      <c r="CB4" s="201" t="s">
        <v>26</v>
      </c>
      <c r="CC4" s="818">
        <v>5000</v>
      </c>
      <c r="CD4" s="214" t="s">
        <v>30</v>
      </c>
      <c r="CE4" s="831">
        <v>1000</v>
      </c>
      <c r="CG4" s="261" t="s">
        <v>919</v>
      </c>
      <c r="CH4" s="835">
        <v>0.15</v>
      </c>
      <c r="CI4" s="1251" t="s">
        <v>1666</v>
      </c>
      <c r="CL4" s="265"/>
      <c r="CM4" s="271" t="s">
        <v>585</v>
      </c>
      <c r="CN4" s="1261">
        <v>110</v>
      </c>
      <c r="CO4" s="1262" t="s">
        <v>1623</v>
      </c>
      <c r="CP4" s="1263"/>
      <c r="CQ4" s="137"/>
      <c r="CR4" s="265"/>
      <c r="CS4" s="271" t="s">
        <v>585</v>
      </c>
      <c r="CT4" s="1264">
        <v>0.09</v>
      </c>
      <c r="CU4" s="1262" t="s">
        <v>1623</v>
      </c>
      <c r="CV4" s="1263"/>
      <c r="CW4" s="137"/>
      <c r="CX4" s="201" t="s">
        <v>930</v>
      </c>
      <c r="CY4" s="850">
        <v>50</v>
      </c>
      <c r="CZ4" s="215"/>
      <c r="DA4" s="215"/>
      <c r="DB4" s="215"/>
      <c r="DC4" s="216"/>
      <c r="DQ4" s="217" t="s">
        <v>1241</v>
      </c>
      <c r="DR4" s="1282">
        <v>0.01</v>
      </c>
      <c r="DS4" s="1284"/>
      <c r="DT4" s="1285">
        <v>0.01</v>
      </c>
      <c r="DU4" s="1286"/>
      <c r="DV4" s="1285">
        <v>0</v>
      </c>
      <c r="DY4" s="1324">
        <v>1000</v>
      </c>
      <c r="DZ4" s="1174">
        <v>0.05</v>
      </c>
      <c r="EA4" s="1174">
        <v>0.1</v>
      </c>
      <c r="EB4" s="1174">
        <v>0.1</v>
      </c>
      <c r="EC4" s="1174">
        <v>0.2</v>
      </c>
      <c r="ED4" s="1174">
        <v>0.4</v>
      </c>
      <c r="EE4" s="1327">
        <v>0.15</v>
      </c>
    </row>
    <row r="5" spans="1:135" ht="50.1" customHeight="1" thickBot="1">
      <c r="C5" s="210" t="s">
        <v>1009</v>
      </c>
      <c r="D5" s="819">
        <v>100</v>
      </c>
      <c r="E5" s="202" t="s">
        <v>1011</v>
      </c>
      <c r="F5" s="824">
        <v>0.02</v>
      </c>
      <c r="G5" s="137"/>
      <c r="K5" s="84"/>
      <c r="L5" s="137"/>
      <c r="M5" s="137"/>
      <c r="N5" s="167"/>
      <c r="O5" s="210" t="s">
        <v>1009</v>
      </c>
      <c r="P5" s="819">
        <v>100</v>
      </c>
      <c r="Q5" s="202" t="s">
        <v>1011</v>
      </c>
      <c r="R5" s="824">
        <v>0.02</v>
      </c>
      <c r="T5" s="167"/>
      <c r="U5" s="167"/>
      <c r="V5" s="210" t="s">
        <v>1008</v>
      </c>
      <c r="W5" s="819">
        <v>10</v>
      </c>
      <c r="X5" s="203" t="s">
        <v>1524</v>
      </c>
      <c r="Y5" s="825">
        <v>1</v>
      </c>
      <c r="Z5" s="137"/>
      <c r="AA5" s="218" t="s">
        <v>219</v>
      </c>
      <c r="AB5" s="818">
        <v>100</v>
      </c>
      <c r="AC5" s="202" t="s">
        <v>1521</v>
      </c>
      <c r="AD5" s="828">
        <v>0.08</v>
      </c>
      <c r="AE5" s="192"/>
      <c r="AF5" s="219" t="s">
        <v>878</v>
      </c>
      <c r="AG5" s="822">
        <v>0.06</v>
      </c>
      <c r="AH5" s="220" t="s">
        <v>879</v>
      </c>
      <c r="AI5" s="221">
        <v>716.4310584781648</v>
      </c>
      <c r="AJ5" s="222" t="s">
        <v>1864</v>
      </c>
      <c r="AL5" s="219" t="s">
        <v>878</v>
      </c>
      <c r="AM5" s="822">
        <v>0.06</v>
      </c>
      <c r="AN5" s="220" t="s">
        <v>879</v>
      </c>
      <c r="AO5" s="221">
        <v>599.55052515275236</v>
      </c>
      <c r="AP5" s="222" t="s">
        <v>1864</v>
      </c>
      <c r="AR5" s="210" t="s">
        <v>398</v>
      </c>
      <c r="AS5" s="819">
        <v>100</v>
      </c>
      <c r="AT5" s="199" t="s">
        <v>397</v>
      </c>
      <c r="AU5" s="832">
        <v>40</v>
      </c>
      <c r="AW5" s="217" t="s">
        <v>223</v>
      </c>
      <c r="AX5" s="835">
        <v>0.05</v>
      </c>
      <c r="AY5" s="223" t="s">
        <v>173</v>
      </c>
      <c r="AZ5" s="224">
        <v>3463.9935755098663</v>
      </c>
      <c r="BA5" s="137"/>
      <c r="BB5" s="217" t="s">
        <v>223</v>
      </c>
      <c r="BC5" s="835">
        <v>0.05</v>
      </c>
      <c r="BD5" s="225" t="s">
        <v>224</v>
      </c>
      <c r="BE5" s="226">
        <v>559.1081059907666</v>
      </c>
      <c r="BG5" s="217" t="s">
        <v>1523</v>
      </c>
      <c r="BH5" s="837">
        <v>125</v>
      </c>
      <c r="BI5" s="225" t="s">
        <v>1521</v>
      </c>
      <c r="BJ5" s="227">
        <v>0.14720304727727707</v>
      </c>
      <c r="BL5" s="201" t="s">
        <v>223</v>
      </c>
      <c r="BM5" s="828">
        <v>0.05</v>
      </c>
      <c r="BO5" s="1245" t="s">
        <v>209</v>
      </c>
      <c r="BP5" s="400"/>
      <c r="BQ5" s="400"/>
      <c r="BR5" s="1246"/>
      <c r="BW5" s="1245" t="s">
        <v>969</v>
      </c>
      <c r="BX5" s="400"/>
      <c r="BY5" s="1296"/>
      <c r="BZ5" s="1297"/>
      <c r="CB5" s="210" t="s">
        <v>27</v>
      </c>
      <c r="CC5" s="819">
        <v>1000</v>
      </c>
      <c r="CD5" s="203" t="s">
        <v>31</v>
      </c>
      <c r="CE5" s="833">
        <v>500</v>
      </c>
      <c r="CG5" s="137"/>
      <c r="CH5" s="86"/>
      <c r="CI5" s="53"/>
      <c r="CL5" s="252"/>
      <c r="CM5" s="254" t="s">
        <v>1683</v>
      </c>
      <c r="CN5" s="1265">
        <v>-10</v>
      </c>
      <c r="CO5" s="986"/>
      <c r="CP5" s="932"/>
      <c r="CQ5" s="137"/>
      <c r="CR5" s="252"/>
      <c r="CS5" s="254" t="s">
        <v>1684</v>
      </c>
      <c r="CT5" s="1266">
        <v>1.0000000000000009E-2</v>
      </c>
      <c r="CU5" s="986"/>
      <c r="CV5" s="932"/>
      <c r="CW5" s="137"/>
      <c r="CX5" s="201"/>
      <c r="CY5" s="215" t="s">
        <v>489</v>
      </c>
      <c r="CZ5" s="215" t="s">
        <v>471</v>
      </c>
      <c r="DA5" s="215" t="s">
        <v>468</v>
      </c>
      <c r="DB5" s="215" t="s">
        <v>469</v>
      </c>
      <c r="DC5" s="216" t="s">
        <v>470</v>
      </c>
      <c r="DD5" s="8"/>
      <c r="DQ5" s="134" t="s">
        <v>1623</v>
      </c>
      <c r="DY5" s="1334" t="s">
        <v>1701</v>
      </c>
      <c r="DZ5" s="1333">
        <v>50</v>
      </c>
      <c r="EA5" s="1330">
        <v>100</v>
      </c>
      <c r="EB5" s="1330">
        <v>100</v>
      </c>
      <c r="EC5" s="1330">
        <v>200</v>
      </c>
      <c r="ED5" s="1330">
        <v>400</v>
      </c>
      <c r="EE5" s="1331">
        <v>150</v>
      </c>
    </row>
    <row r="6" spans="1:135" ht="55.05" customHeight="1" thickBot="1">
      <c r="C6" s="211" t="s">
        <v>1010</v>
      </c>
      <c r="D6" s="820">
        <v>50</v>
      </c>
      <c r="E6" s="202" t="s">
        <v>1012</v>
      </c>
      <c r="F6" s="824">
        <v>0.01</v>
      </c>
      <c r="G6" s="137"/>
      <c r="K6" s="84"/>
      <c r="L6" s="137"/>
      <c r="M6" s="137"/>
      <c r="N6" s="167"/>
      <c r="O6" s="211" t="s">
        <v>1010</v>
      </c>
      <c r="P6" s="820">
        <v>50</v>
      </c>
      <c r="Q6" s="202" t="s">
        <v>1012</v>
      </c>
      <c r="R6" s="824">
        <v>0.01</v>
      </c>
      <c r="T6" s="167"/>
      <c r="U6" s="167"/>
      <c r="V6" s="198" t="s">
        <v>223</v>
      </c>
      <c r="W6" s="822">
        <v>0.01</v>
      </c>
      <c r="X6" s="199" t="s">
        <v>1006</v>
      </c>
      <c r="Y6" s="212">
        <v>779.57094622753652</v>
      </c>
      <c r="Z6" s="137"/>
      <c r="AA6" s="218" t="s">
        <v>1680</v>
      </c>
      <c r="AB6" s="818">
        <v>1000</v>
      </c>
      <c r="AC6" s="202" t="s">
        <v>755</v>
      </c>
      <c r="AD6" s="823">
        <v>72</v>
      </c>
      <c r="AE6" s="192"/>
      <c r="AF6" s="211" t="s">
        <v>880</v>
      </c>
      <c r="AG6" s="202" t="s">
        <v>881</v>
      </c>
      <c r="AH6" s="202" t="s">
        <v>882</v>
      </c>
      <c r="AI6" s="203" t="s">
        <v>883</v>
      </c>
      <c r="AJ6" s="228" t="s">
        <v>507</v>
      </c>
      <c r="AL6" s="211" t="s">
        <v>880</v>
      </c>
      <c r="AM6" s="202" t="s">
        <v>881</v>
      </c>
      <c r="AN6" s="202" t="s">
        <v>882</v>
      </c>
      <c r="AO6" s="203" t="s">
        <v>883</v>
      </c>
      <c r="AP6" s="228" t="s">
        <v>507</v>
      </c>
      <c r="AR6" s="198" t="s">
        <v>1521</v>
      </c>
      <c r="AS6" s="822">
        <v>0.05</v>
      </c>
      <c r="AT6" s="225" t="s">
        <v>396</v>
      </c>
      <c r="AU6" s="229">
        <v>52.346180140513013</v>
      </c>
      <c r="BL6" s="210" t="s">
        <v>225</v>
      </c>
      <c r="BM6" s="839">
        <v>-1000</v>
      </c>
      <c r="BO6" s="8"/>
      <c r="BP6" s="8"/>
      <c r="BQ6" s="8"/>
      <c r="BR6" s="8"/>
      <c r="CB6" s="198" t="s">
        <v>40</v>
      </c>
      <c r="CC6" s="848">
        <v>1000</v>
      </c>
      <c r="CD6" s="214" t="s">
        <v>32</v>
      </c>
      <c r="CE6" s="831">
        <v>500</v>
      </c>
      <c r="CG6" s="230" t="s">
        <v>920</v>
      </c>
      <c r="CH6" s="231"/>
      <c r="CI6" s="1252" t="s">
        <v>921</v>
      </c>
      <c r="CL6" s="1267" t="s">
        <v>1685</v>
      </c>
      <c r="CM6" s="1268">
        <v>0.1</v>
      </c>
      <c r="CN6" s="232" t="s">
        <v>587</v>
      </c>
      <c r="CO6" s="1269">
        <v>110.00000000000001</v>
      </c>
      <c r="CP6" s="1270" t="s">
        <v>1865</v>
      </c>
      <c r="CQ6" s="137"/>
      <c r="CR6" s="1267" t="s">
        <v>1686</v>
      </c>
      <c r="CS6" s="1268">
        <v>-0.10000000000000009</v>
      </c>
      <c r="CT6" s="232" t="s">
        <v>592</v>
      </c>
      <c r="CU6" s="1271">
        <v>0.09</v>
      </c>
      <c r="CV6" s="1270" t="s">
        <v>1865</v>
      </c>
      <c r="CW6" s="137"/>
      <c r="CX6" s="929" t="s">
        <v>418</v>
      </c>
      <c r="CY6" s="1272">
        <v>50</v>
      </c>
      <c r="CZ6" s="570">
        <v>12000</v>
      </c>
      <c r="DA6" s="570">
        <v>0</v>
      </c>
      <c r="DB6" s="570">
        <v>1800</v>
      </c>
      <c r="DC6" s="613">
        <v>10200</v>
      </c>
      <c r="DD6" s="8"/>
      <c r="DQ6" s="180" t="s">
        <v>1667</v>
      </c>
      <c r="DR6" s="701"/>
      <c r="DT6" s="180" t="s">
        <v>1668</v>
      </c>
      <c r="DU6" s="583"/>
      <c r="DV6" s="583"/>
      <c r="DW6" s="1287"/>
      <c r="DY6" s="1334" t="s">
        <v>1699</v>
      </c>
      <c r="DZ6" s="1335">
        <v>300</v>
      </c>
      <c r="EA6" s="1330">
        <v>240</v>
      </c>
      <c r="EB6" s="1330">
        <v>150</v>
      </c>
      <c r="EC6" s="1330">
        <v>240</v>
      </c>
      <c r="ED6" s="1330">
        <v>400</v>
      </c>
      <c r="EE6" s="1332">
        <v>120</v>
      </c>
    </row>
    <row r="7" spans="1:135" ht="55.05" customHeight="1" thickBot="1">
      <c r="C7" s="198" t="s">
        <v>1019</v>
      </c>
      <c r="D7" s="821">
        <v>40</v>
      </c>
      <c r="E7" s="237" t="s">
        <v>1682</v>
      </c>
      <c r="F7" s="238"/>
      <c r="G7" s="240"/>
      <c r="K7" s="84"/>
      <c r="L7" s="137"/>
      <c r="M7" s="137"/>
      <c r="N7" s="167"/>
      <c r="O7" s="198" t="s">
        <v>1019</v>
      </c>
      <c r="P7" s="821">
        <v>40</v>
      </c>
      <c r="Q7" s="237" t="s">
        <v>1681</v>
      </c>
      <c r="R7" s="239"/>
      <c r="S7" s="240"/>
      <c r="T7" s="167"/>
      <c r="U7" s="167"/>
      <c r="V7" s="217" t="s">
        <v>967</v>
      </c>
      <c r="W7" s="241">
        <v>580</v>
      </c>
      <c r="X7" s="225" t="s">
        <v>968</v>
      </c>
      <c r="Y7" s="242">
        <v>199.57094622753652</v>
      </c>
      <c r="Z7" s="137"/>
      <c r="AA7" s="211" t="s">
        <v>1538</v>
      </c>
      <c r="AB7" s="243">
        <v>9816.0346769587977</v>
      </c>
      <c r="AC7" s="202" t="s">
        <v>540</v>
      </c>
      <c r="AD7" s="244">
        <v>0.10097413782866886</v>
      </c>
      <c r="AE7" s="192"/>
      <c r="AF7" s="245">
        <v>1</v>
      </c>
      <c r="AG7" s="246">
        <v>100000</v>
      </c>
      <c r="AH7" s="1242">
        <v>500</v>
      </c>
      <c r="AI7" s="247">
        <v>216.43105847816483</v>
      </c>
      <c r="AJ7" s="830"/>
      <c r="AL7" s="245">
        <v>1</v>
      </c>
      <c r="AM7" s="246">
        <v>100000</v>
      </c>
      <c r="AN7" s="1242">
        <v>500</v>
      </c>
      <c r="AO7" s="247">
        <v>99.550525152752343</v>
      </c>
      <c r="AP7" s="830"/>
      <c r="AR7" s="56"/>
      <c r="AS7" s="56"/>
      <c r="AT7" s="56"/>
      <c r="AU7" s="56"/>
      <c r="AW7" s="168" t="s">
        <v>1669</v>
      </c>
      <c r="AX7" s="182"/>
      <c r="AY7" s="182"/>
      <c r="AZ7" s="183"/>
      <c r="BB7" s="171" t="s">
        <v>915</v>
      </c>
      <c r="BC7" s="177"/>
      <c r="BD7" s="177"/>
      <c r="BE7" s="179"/>
      <c r="BG7" s="171" t="s">
        <v>927</v>
      </c>
      <c r="BH7" s="177"/>
      <c r="BI7" s="177"/>
      <c r="BJ7" s="179"/>
      <c r="BL7" s="210" t="s">
        <v>226</v>
      </c>
      <c r="BM7" s="839"/>
      <c r="BO7" s="171" t="s">
        <v>928</v>
      </c>
      <c r="BP7" s="177"/>
      <c r="BQ7" s="177"/>
      <c r="BR7" s="179"/>
      <c r="BW7" s="171" t="s">
        <v>597</v>
      </c>
      <c r="BX7" s="177"/>
      <c r="BY7" s="177"/>
      <c r="BZ7" s="179"/>
      <c r="CB7" s="198" t="s">
        <v>37</v>
      </c>
      <c r="CC7" s="848">
        <v>5000</v>
      </c>
      <c r="CD7" s="214" t="s">
        <v>33</v>
      </c>
      <c r="CE7" s="831">
        <v>500</v>
      </c>
      <c r="CG7" s="218" t="s">
        <v>603</v>
      </c>
      <c r="CH7" s="1249">
        <v>0.05</v>
      </c>
      <c r="CI7" s="1250">
        <v>4.2500000000000003E-2</v>
      </c>
      <c r="CL7" s="1273" t="s">
        <v>1685</v>
      </c>
      <c r="CM7" s="1274">
        <v>-0.1</v>
      </c>
      <c r="CN7" s="249" t="s">
        <v>589</v>
      </c>
      <c r="CO7" s="1265">
        <v>90</v>
      </c>
      <c r="CP7" s="1275" t="s">
        <v>1866</v>
      </c>
      <c r="CQ7" s="137"/>
      <c r="CR7" s="1273" t="s">
        <v>1686</v>
      </c>
      <c r="CS7" s="1274">
        <v>0.10000000000000009</v>
      </c>
      <c r="CT7" s="249" t="s">
        <v>593</v>
      </c>
      <c r="CU7" s="1266">
        <v>0.11000000000000001</v>
      </c>
      <c r="CV7" s="1275" t="s">
        <v>1866</v>
      </c>
      <c r="CW7" s="137"/>
      <c r="CX7" s="929" t="s">
        <v>419</v>
      </c>
      <c r="CY7" s="1272">
        <v>51</v>
      </c>
      <c r="CZ7" s="570">
        <v>11640</v>
      </c>
      <c r="DA7" s="570">
        <v>360</v>
      </c>
      <c r="DB7" s="570">
        <v>1800</v>
      </c>
      <c r="DC7" s="613">
        <v>9840</v>
      </c>
      <c r="DD7" s="76">
        <v>2</v>
      </c>
      <c r="DQ7" s="201" t="s">
        <v>1592</v>
      </c>
      <c r="DR7" s="1292">
        <v>0.1</v>
      </c>
      <c r="DT7" s="1288" t="s">
        <v>1626</v>
      </c>
      <c r="DU7" s="203" t="s">
        <v>1627</v>
      </c>
      <c r="DV7" s="202" t="s">
        <v>1628</v>
      </c>
      <c r="DW7" s="228" t="s">
        <v>1629</v>
      </c>
      <c r="DY7" s="1337" t="s">
        <v>1700</v>
      </c>
      <c r="DZ7" s="1336">
        <v>5</v>
      </c>
      <c r="EA7" s="1328">
        <v>4</v>
      </c>
      <c r="EB7" s="1328">
        <v>2.5</v>
      </c>
      <c r="EC7" s="1328">
        <v>4</v>
      </c>
      <c r="ED7" s="1328">
        <v>6.666666666666667</v>
      </c>
      <c r="EE7" s="1329">
        <v>2</v>
      </c>
    </row>
    <row r="8" spans="1:135" ht="50.1" customHeight="1" thickBot="1">
      <c r="C8" s="218" t="s">
        <v>223</v>
      </c>
      <c r="D8" s="822">
        <v>0.01</v>
      </c>
      <c r="E8" s="203" t="s">
        <v>1679</v>
      </c>
      <c r="F8" s="824">
        <v>5.0000000000000001E-3</v>
      </c>
      <c r="G8" s="137"/>
      <c r="K8" s="84"/>
      <c r="L8" s="137"/>
      <c r="M8" s="137"/>
      <c r="N8" s="167"/>
      <c r="O8" s="218" t="s">
        <v>223</v>
      </c>
      <c r="P8" s="822">
        <v>0.01</v>
      </c>
      <c r="Q8" s="203" t="s">
        <v>1679</v>
      </c>
      <c r="R8" s="824">
        <v>6.0000000000000001E-3</v>
      </c>
      <c r="T8" s="167"/>
      <c r="U8" s="167"/>
      <c r="V8" s="167"/>
      <c r="W8" s="131" t="s">
        <v>1702</v>
      </c>
      <c r="X8" s="167"/>
      <c r="Y8" s="137"/>
      <c r="Z8" s="137"/>
      <c r="AA8" s="218" t="s">
        <v>1539</v>
      </c>
      <c r="AB8" s="250">
        <v>2569.4774854576362</v>
      </c>
      <c r="AC8" s="202" t="s">
        <v>540</v>
      </c>
      <c r="AD8" s="244">
        <v>0.10026523446263383</v>
      </c>
      <c r="AE8" s="192"/>
      <c r="AF8" s="251">
        <v>2</v>
      </c>
      <c r="AG8" s="246">
        <v>99783.568941521837</v>
      </c>
      <c r="AH8" s="1242">
        <v>498.91784470760916</v>
      </c>
      <c r="AI8" s="247">
        <v>217.51321377055564</v>
      </c>
      <c r="AJ8" s="830"/>
      <c r="AL8" s="251">
        <v>2</v>
      </c>
      <c r="AM8" s="246">
        <v>99900.44947484725</v>
      </c>
      <c r="AN8" s="1242">
        <v>499.50224737423628</v>
      </c>
      <c r="AO8" s="247">
        <v>100.04827777851609</v>
      </c>
      <c r="AP8" s="830"/>
      <c r="AR8" s="174" t="s">
        <v>10</v>
      </c>
      <c r="AS8" s="175"/>
      <c r="AT8" s="175"/>
      <c r="AU8" s="176"/>
      <c r="AW8" s="252"/>
      <c r="AX8" s="253"/>
      <c r="AY8" s="254" t="s">
        <v>891</v>
      </c>
      <c r="AZ8" s="831">
        <v>1000</v>
      </c>
      <c r="BB8" s="1239" t="s">
        <v>1670</v>
      </c>
      <c r="BC8" s="1240"/>
      <c r="BD8" s="1240"/>
      <c r="BE8" s="1244"/>
      <c r="BG8" s="1239" t="s">
        <v>1671</v>
      </c>
      <c r="BH8" s="1240"/>
      <c r="BI8" s="1240"/>
      <c r="BJ8" s="1244"/>
      <c r="BL8" s="210" t="s">
        <v>227</v>
      </c>
      <c r="BM8" s="839"/>
      <c r="BO8" s="1239" t="s">
        <v>1672</v>
      </c>
      <c r="BP8" s="1247"/>
      <c r="BQ8" s="1247"/>
      <c r="BR8" s="1248"/>
      <c r="BS8" s="288"/>
      <c r="BT8" s="288"/>
      <c r="BU8" s="288"/>
      <c r="BW8" s="1239" t="s">
        <v>1673</v>
      </c>
      <c r="BX8" s="1247"/>
      <c r="BY8" s="200" t="s">
        <v>943</v>
      </c>
      <c r="BZ8" s="1248"/>
      <c r="CB8" s="198" t="s">
        <v>28</v>
      </c>
      <c r="CC8" s="848">
        <v>5000</v>
      </c>
      <c r="CD8" s="214" t="s">
        <v>42</v>
      </c>
      <c r="CE8" s="831">
        <v>5000</v>
      </c>
      <c r="CG8" s="261" t="s">
        <v>919</v>
      </c>
      <c r="CH8" s="835">
        <v>0.15</v>
      </c>
      <c r="CI8" s="1251" t="s">
        <v>1674</v>
      </c>
      <c r="CL8" s="1276" t="s">
        <v>1687</v>
      </c>
      <c r="CM8" s="1268">
        <v>9.0909090909090912E-2</v>
      </c>
      <c r="CN8" s="232" t="s">
        <v>590</v>
      </c>
      <c r="CO8" s="1269">
        <v>119.99999999999999</v>
      </c>
      <c r="CP8" s="1270" t="s">
        <v>1866</v>
      </c>
      <c r="CQ8" s="137"/>
      <c r="CR8" s="1276" t="s">
        <v>1688</v>
      </c>
      <c r="CS8" s="1268">
        <v>-0.11111111111111122</v>
      </c>
      <c r="CT8" s="232" t="s">
        <v>594</v>
      </c>
      <c r="CU8" s="1271">
        <v>7.9999999999999988E-2</v>
      </c>
      <c r="CV8" s="1270" t="s">
        <v>1866</v>
      </c>
      <c r="CW8" s="137"/>
      <c r="CX8" s="929" t="s">
        <v>420</v>
      </c>
      <c r="CY8" s="1272">
        <v>52</v>
      </c>
      <c r="CZ8" s="570">
        <v>11290.8</v>
      </c>
      <c r="DA8" s="570">
        <v>709.20000000000073</v>
      </c>
      <c r="DB8" s="570">
        <v>1800</v>
      </c>
      <c r="DC8" s="613">
        <v>9490.7999999999993</v>
      </c>
      <c r="DD8" s="76">
        <v>3</v>
      </c>
      <c r="DQ8" s="217" t="s">
        <v>1593</v>
      </c>
      <c r="DR8" s="1293">
        <v>7.2</v>
      </c>
      <c r="DT8" s="1294">
        <v>0.01</v>
      </c>
      <c r="DU8" s="1295">
        <v>10</v>
      </c>
      <c r="DV8" s="1339">
        <v>0.02</v>
      </c>
      <c r="DW8" s="1338">
        <v>100</v>
      </c>
      <c r="DY8" s="137"/>
      <c r="DZ8" s="1325" t="s">
        <v>1867</v>
      </c>
      <c r="EA8" s="1290"/>
      <c r="EB8" s="1290"/>
      <c r="EC8" s="1340" t="s">
        <v>1697</v>
      </c>
      <c r="ED8" s="1326" t="s">
        <v>1868</v>
      </c>
      <c r="EE8" s="1291" t="s">
        <v>1869</v>
      </c>
    </row>
    <row r="9" spans="1:135" ht="50.1" customHeight="1" thickBot="1">
      <c r="C9" s="211" t="s">
        <v>1014</v>
      </c>
      <c r="D9" s="822">
        <v>0.15</v>
      </c>
      <c r="E9" s="202" t="s">
        <v>1015</v>
      </c>
      <c r="F9" s="824">
        <v>0.05</v>
      </c>
      <c r="G9" s="137"/>
      <c r="K9" s="84"/>
      <c r="L9" s="137"/>
      <c r="M9" s="137"/>
      <c r="N9" s="167"/>
      <c r="O9" s="211" t="s">
        <v>1014</v>
      </c>
      <c r="P9" s="822">
        <v>0.15</v>
      </c>
      <c r="Q9" s="202" t="s">
        <v>1015</v>
      </c>
      <c r="R9" s="824">
        <v>0.05</v>
      </c>
      <c r="T9" s="167"/>
      <c r="U9" s="167"/>
      <c r="V9" s="171" t="s">
        <v>1675</v>
      </c>
      <c r="W9" s="172"/>
      <c r="X9" s="172"/>
      <c r="Y9" s="173"/>
      <c r="Z9" s="137"/>
      <c r="AA9" s="218" t="s">
        <v>1540</v>
      </c>
      <c r="AB9" s="250">
        <v>2103.6127649868858</v>
      </c>
      <c r="AC9" s="202" t="s">
        <v>540</v>
      </c>
      <c r="AD9" s="255">
        <v>0.10021771926701845</v>
      </c>
      <c r="AE9" s="192"/>
      <c r="AF9" s="251">
        <v>3</v>
      </c>
      <c r="AG9" s="246">
        <v>99566.055727751285</v>
      </c>
      <c r="AH9" s="1242">
        <v>497.8302786387564</v>
      </c>
      <c r="AI9" s="247">
        <v>218.6007798394084</v>
      </c>
      <c r="AJ9" s="830"/>
      <c r="AL9" s="251">
        <v>3</v>
      </c>
      <c r="AM9" s="246">
        <v>99800.401197068728</v>
      </c>
      <c r="AN9" s="1242">
        <v>499.00200598534366</v>
      </c>
      <c r="AO9" s="247">
        <v>100.54851916740868</v>
      </c>
      <c r="AP9" s="830"/>
      <c r="AR9" s="256" t="s">
        <v>1676</v>
      </c>
      <c r="AS9" s="257"/>
      <c r="AT9" s="202" t="s">
        <v>12</v>
      </c>
      <c r="AU9" s="833">
        <v>50000</v>
      </c>
      <c r="AW9" s="265"/>
      <c r="AX9" s="266"/>
      <c r="AY9" s="259" t="s">
        <v>1300</v>
      </c>
      <c r="AZ9" s="828">
        <v>8.1699999999999995E-2</v>
      </c>
      <c r="BB9" s="218" t="s">
        <v>914</v>
      </c>
      <c r="BC9" s="818">
        <v>1000</v>
      </c>
      <c r="BD9" s="196" t="s">
        <v>925</v>
      </c>
      <c r="BE9" s="823">
        <v>60</v>
      </c>
      <c r="BG9" s="218" t="s">
        <v>914</v>
      </c>
      <c r="BH9" s="250">
        <v>10000</v>
      </c>
      <c r="BI9" s="196" t="s">
        <v>925</v>
      </c>
      <c r="BJ9" s="823">
        <v>72</v>
      </c>
      <c r="BL9" s="210" t="s">
        <v>228</v>
      </c>
      <c r="BM9" s="839">
        <v>100</v>
      </c>
      <c r="BO9" s="201" t="s">
        <v>929</v>
      </c>
      <c r="BP9" s="818">
        <v>10000</v>
      </c>
      <c r="BQ9" s="214" t="s">
        <v>889</v>
      </c>
      <c r="BR9" s="824">
        <v>0.1</v>
      </c>
      <c r="BS9" s="288"/>
      <c r="BT9" s="288"/>
      <c r="BU9" s="288"/>
      <c r="BW9" s="201" t="s">
        <v>930</v>
      </c>
      <c r="BX9" s="844">
        <v>50</v>
      </c>
      <c r="BY9" s="214" t="s">
        <v>934</v>
      </c>
      <c r="BZ9" s="847">
        <v>60</v>
      </c>
      <c r="CB9" s="198" t="s">
        <v>1018</v>
      </c>
      <c r="CC9" s="848">
        <v>1000</v>
      </c>
      <c r="CD9" s="214" t="s">
        <v>34</v>
      </c>
      <c r="CE9" s="831">
        <v>5000</v>
      </c>
      <c r="CL9" s="1277" t="s">
        <v>1687</v>
      </c>
      <c r="CM9" s="1278">
        <v>-9.0909090909090912E-2</v>
      </c>
      <c r="CN9" s="260" t="s">
        <v>588</v>
      </c>
      <c r="CO9" s="1279">
        <v>100</v>
      </c>
      <c r="CP9" s="1280" t="s">
        <v>1865</v>
      </c>
      <c r="CQ9" s="137"/>
      <c r="CR9" s="1277" t="s">
        <v>1688</v>
      </c>
      <c r="CS9" s="1278">
        <v>0.11111111111111122</v>
      </c>
      <c r="CT9" s="260" t="s">
        <v>595</v>
      </c>
      <c r="CU9" s="1281">
        <v>0.1</v>
      </c>
      <c r="CV9" s="1280" t="s">
        <v>1865</v>
      </c>
      <c r="CW9" s="137"/>
      <c r="CX9" s="929" t="s">
        <v>421</v>
      </c>
      <c r="CY9" s="1272">
        <v>53</v>
      </c>
      <c r="CZ9" s="570">
        <v>10952.075999999999</v>
      </c>
      <c r="DA9" s="570">
        <v>1047.9240000000009</v>
      </c>
      <c r="DB9" s="570">
        <v>1800</v>
      </c>
      <c r="DC9" s="613">
        <v>9152.0759999999991</v>
      </c>
      <c r="DD9" s="76">
        <v>4</v>
      </c>
      <c r="DT9" s="1289" t="s">
        <v>1625</v>
      </c>
      <c r="DU9" s="1290"/>
      <c r="DV9" s="1291">
        <v>1.9194391033959413E-2</v>
      </c>
      <c r="DW9" s="137"/>
      <c r="DY9" s="137"/>
    </row>
    <row r="10" spans="1:135" ht="50.1" customHeight="1" thickBot="1">
      <c r="C10" s="211" t="s">
        <v>1053</v>
      </c>
      <c r="D10" s="213">
        <v>1886.8977687049073</v>
      </c>
      <c r="E10" s="202" t="s">
        <v>1055</v>
      </c>
      <c r="F10" s="212">
        <v>3683.4010553514645</v>
      </c>
      <c r="G10" s="137"/>
      <c r="K10" s="84"/>
      <c r="L10" s="137"/>
      <c r="M10" s="137"/>
      <c r="N10" s="167"/>
      <c r="O10" s="211" t="s">
        <v>1053</v>
      </c>
      <c r="P10" s="213">
        <v>1886.8977687049073</v>
      </c>
      <c r="Q10" s="202" t="s">
        <v>1055</v>
      </c>
      <c r="R10" s="212">
        <v>3362.5474674913858</v>
      </c>
      <c r="T10" s="167"/>
      <c r="U10" s="167"/>
      <c r="V10" s="198" t="s">
        <v>21</v>
      </c>
      <c r="W10" s="826">
        <v>20</v>
      </c>
      <c r="X10" s="203" t="s">
        <v>22</v>
      </c>
      <c r="Y10" s="827">
        <v>40000</v>
      </c>
      <c r="Z10" s="137"/>
      <c r="AA10" s="261" t="s">
        <v>1541</v>
      </c>
      <c r="AB10" s="262">
        <v>1320.4672266240013</v>
      </c>
      <c r="AC10" s="263"/>
      <c r="AD10" s="264"/>
      <c r="AE10" s="192"/>
      <c r="AF10" s="251">
        <v>4</v>
      </c>
      <c r="AG10" s="246">
        <v>99347.454947911872</v>
      </c>
      <c r="AH10" s="1242">
        <v>496.73727473955933</v>
      </c>
      <c r="AI10" s="247">
        <v>219.69378373860545</v>
      </c>
      <c r="AJ10" s="830"/>
      <c r="AL10" s="251">
        <v>4</v>
      </c>
      <c r="AM10" s="246">
        <v>99699.852677901319</v>
      </c>
      <c r="AN10" s="1242">
        <v>498.49926338950661</v>
      </c>
      <c r="AO10" s="247">
        <v>101.05126176324573</v>
      </c>
      <c r="AP10" s="830"/>
      <c r="AR10" s="218" t="s">
        <v>11</v>
      </c>
      <c r="AS10" s="822">
        <v>0.04</v>
      </c>
      <c r="AT10" s="202" t="s">
        <v>14</v>
      </c>
      <c r="AU10" s="823">
        <v>25</v>
      </c>
      <c r="AW10" s="265"/>
      <c r="AX10" s="266"/>
      <c r="AY10" s="259" t="s">
        <v>892</v>
      </c>
      <c r="AZ10" s="824">
        <v>2.5000000000000001E-2</v>
      </c>
      <c r="BB10" s="210" t="s">
        <v>926</v>
      </c>
      <c r="BC10" s="836">
        <v>0.01</v>
      </c>
      <c r="BD10" s="214" t="s">
        <v>1523</v>
      </c>
      <c r="BE10" s="222">
        <v>10</v>
      </c>
      <c r="BG10" s="210" t="s">
        <v>926</v>
      </c>
      <c r="BH10" s="836">
        <v>0.01</v>
      </c>
      <c r="BI10" s="214" t="s">
        <v>1523</v>
      </c>
      <c r="BJ10" s="838">
        <v>100</v>
      </c>
      <c r="BL10" s="210" t="s">
        <v>229</v>
      </c>
      <c r="BM10" s="839"/>
      <c r="BO10" s="210" t="s">
        <v>930</v>
      </c>
      <c r="BP10" s="842">
        <v>50</v>
      </c>
      <c r="BQ10" s="203" t="s">
        <v>931</v>
      </c>
      <c r="BR10" s="843">
        <v>60</v>
      </c>
      <c r="BS10" s="288"/>
      <c r="BT10" s="288"/>
      <c r="BU10" s="288"/>
      <c r="BW10" s="210" t="s">
        <v>935</v>
      </c>
      <c r="BX10" s="845">
        <v>100</v>
      </c>
      <c r="BY10" s="203" t="s">
        <v>936</v>
      </c>
      <c r="BZ10" s="833">
        <v>50000</v>
      </c>
      <c r="CB10" s="198" t="s">
        <v>41</v>
      </c>
      <c r="CC10" s="820">
        <v>5000</v>
      </c>
      <c r="CD10" s="202" t="s">
        <v>38</v>
      </c>
      <c r="CE10" s="831">
        <v>1000</v>
      </c>
      <c r="CG10" s="171" t="s">
        <v>1677</v>
      </c>
      <c r="CH10" s="177"/>
      <c r="CI10" s="177"/>
      <c r="CJ10" s="179"/>
      <c r="CX10" s="233" t="s">
        <v>422</v>
      </c>
      <c r="CY10" s="234">
        <v>54</v>
      </c>
      <c r="CZ10" s="235">
        <v>10623.513719999999</v>
      </c>
      <c r="DA10" s="235">
        <v>1376.486280000001</v>
      </c>
      <c r="DB10" s="235">
        <v>1800</v>
      </c>
      <c r="DC10" s="236">
        <v>8823.513719999999</v>
      </c>
      <c r="DD10" s="76">
        <v>5</v>
      </c>
      <c r="DQ10" s="1200"/>
      <c r="DR10" s="1200"/>
      <c r="DS10" s="1200"/>
      <c r="DT10" s="799">
        <v>101</v>
      </c>
      <c r="DU10" s="798">
        <v>101</v>
      </c>
      <c r="DV10" s="798"/>
      <c r="DW10" s="1200"/>
      <c r="DY10" s="137"/>
      <c r="DZ10" s="137"/>
      <c r="EA10" s="137"/>
      <c r="EB10" s="137"/>
      <c r="EC10" s="137"/>
      <c r="ED10" s="137"/>
      <c r="EE10" s="137"/>
    </row>
    <row r="11" spans="1:135" ht="50.1" customHeight="1" thickBot="1">
      <c r="C11" s="211" t="s">
        <v>1054</v>
      </c>
      <c r="D11" s="213">
        <v>8210.6216099541853</v>
      </c>
      <c r="E11" s="199" t="s">
        <v>1056</v>
      </c>
      <c r="F11" s="267">
        <v>5570.2988240563718</v>
      </c>
      <c r="G11" s="137"/>
      <c r="K11" s="84"/>
      <c r="L11" s="137"/>
      <c r="M11" s="137"/>
      <c r="N11" s="167"/>
      <c r="O11" s="211" t="s">
        <v>1054</v>
      </c>
      <c r="P11" s="213">
        <v>8210.6216099541853</v>
      </c>
      <c r="Q11" s="199" t="s">
        <v>1056</v>
      </c>
      <c r="R11" s="267">
        <v>5249.4452361962931</v>
      </c>
      <c r="T11" s="167"/>
      <c r="U11" s="167"/>
      <c r="V11" s="218" t="s">
        <v>24</v>
      </c>
      <c r="W11" s="268">
        <v>800</v>
      </c>
      <c r="X11" s="202" t="s">
        <v>24</v>
      </c>
      <c r="Y11" s="269">
        <v>769.23076923076917</v>
      </c>
      <c r="Z11" s="137"/>
      <c r="AA11" s="137"/>
      <c r="AE11" s="192"/>
      <c r="AF11" s="251">
        <v>5</v>
      </c>
      <c r="AG11" s="246">
        <v>99127.761164173266</v>
      </c>
      <c r="AH11" s="1242">
        <v>495.63880582086631</v>
      </c>
      <c r="AI11" s="247">
        <v>220.79225265729846</v>
      </c>
      <c r="AJ11" s="830"/>
      <c r="AL11" s="251">
        <v>5</v>
      </c>
      <c r="AM11" s="246">
        <v>99598.801416138071</v>
      </c>
      <c r="AN11" s="1242">
        <v>497.99400708069038</v>
      </c>
      <c r="AO11" s="247">
        <v>101.55651807206196</v>
      </c>
      <c r="AP11" s="830"/>
      <c r="AR11" s="218" t="s">
        <v>13</v>
      </c>
      <c r="AS11" s="834">
        <v>0.01</v>
      </c>
      <c r="AT11" s="202" t="s">
        <v>4</v>
      </c>
      <c r="AU11" s="824">
        <v>0.03</v>
      </c>
      <c r="AW11" s="265"/>
      <c r="AX11" s="270"/>
      <c r="AY11" s="271" t="s">
        <v>889</v>
      </c>
      <c r="AZ11" s="828">
        <v>0.15</v>
      </c>
      <c r="BB11" s="198" t="s">
        <v>174</v>
      </c>
      <c r="BC11" s="822">
        <v>0.05</v>
      </c>
      <c r="BD11" s="214" t="s">
        <v>922</v>
      </c>
      <c r="BE11" s="279">
        <v>610.75304573784047</v>
      </c>
      <c r="BG11" s="198" t="s">
        <v>174</v>
      </c>
      <c r="BH11" s="822">
        <v>0.05</v>
      </c>
      <c r="BI11" s="214" t="s">
        <v>922</v>
      </c>
      <c r="BJ11" s="279">
        <v>5192.1177577867829</v>
      </c>
      <c r="BL11" s="210" t="s">
        <v>230</v>
      </c>
      <c r="BM11" s="839">
        <v>100</v>
      </c>
      <c r="BO11" s="217" t="s">
        <v>933</v>
      </c>
      <c r="BP11" s="835">
        <v>0.05</v>
      </c>
      <c r="BQ11" s="223" t="s">
        <v>932</v>
      </c>
      <c r="BR11" s="272">
        <v>778.74470566544812</v>
      </c>
      <c r="BS11" s="288"/>
      <c r="BT11" s="288"/>
      <c r="BU11" s="288"/>
      <c r="BW11" s="198" t="s">
        <v>937</v>
      </c>
      <c r="BX11" s="846">
        <v>0.75</v>
      </c>
      <c r="BY11" s="214" t="s">
        <v>938</v>
      </c>
      <c r="BZ11" s="824">
        <v>0.03</v>
      </c>
      <c r="CB11" s="198" t="s">
        <v>29</v>
      </c>
      <c r="CC11" s="848">
        <v>1000</v>
      </c>
      <c r="CD11" s="214" t="s">
        <v>39</v>
      </c>
      <c r="CE11" s="831">
        <v>1000</v>
      </c>
      <c r="CG11" s="198" t="s">
        <v>174</v>
      </c>
      <c r="CH11" s="822">
        <v>0.05</v>
      </c>
      <c r="CI11" s="199" t="s">
        <v>173</v>
      </c>
      <c r="CJ11" s="1253">
        <v>1</v>
      </c>
      <c r="CX11" s="233" t="s">
        <v>423</v>
      </c>
      <c r="CY11" s="234">
        <v>55</v>
      </c>
      <c r="CZ11" s="235">
        <v>10304.808308399999</v>
      </c>
      <c r="DA11" s="235">
        <v>1695.1916916000009</v>
      </c>
      <c r="DB11" s="235">
        <v>1800</v>
      </c>
      <c r="DC11" s="236">
        <v>8504.8083083999991</v>
      </c>
      <c r="DD11" s="76">
        <v>6</v>
      </c>
      <c r="DQ11" s="1200"/>
      <c r="DR11" s="1200"/>
      <c r="DS11" s="1200"/>
      <c r="DT11" s="800">
        <v>1.6666666666666668E-3</v>
      </c>
      <c r="DU11" s="798"/>
      <c r="DV11" s="798"/>
      <c r="DW11" s="1200"/>
    </row>
    <row r="12" spans="1:135" ht="50.1" customHeight="1" thickBot="1">
      <c r="C12" s="261" t="s">
        <v>967</v>
      </c>
      <c r="D12" s="262">
        <v>6323.7238412492779</v>
      </c>
      <c r="E12" s="225" t="s">
        <v>1020</v>
      </c>
      <c r="F12" s="272">
        <v>1161.9597017372325</v>
      </c>
      <c r="G12" s="137"/>
      <c r="K12" s="84"/>
      <c r="L12" s="137"/>
      <c r="M12" s="137"/>
      <c r="N12" s="167"/>
      <c r="O12" s="261" t="s">
        <v>967</v>
      </c>
      <c r="P12" s="262">
        <v>6323.7238412492779</v>
      </c>
      <c r="Q12" s="225" t="s">
        <v>1020</v>
      </c>
      <c r="R12" s="272">
        <v>1161.9597017372325</v>
      </c>
      <c r="T12" s="167"/>
      <c r="U12" s="167"/>
      <c r="V12" s="273" t="s">
        <v>23</v>
      </c>
      <c r="W12" s="268">
        <v>3466.6666666666665</v>
      </c>
      <c r="X12" s="274" t="s">
        <v>23</v>
      </c>
      <c r="Y12" s="269">
        <v>3333.3333333333335</v>
      </c>
      <c r="Z12" s="137"/>
      <c r="AA12" s="137"/>
      <c r="AE12" s="192"/>
      <c r="AF12" s="251">
        <v>6</v>
      </c>
      <c r="AG12" s="246">
        <v>98906.968911515971</v>
      </c>
      <c r="AH12" s="1242">
        <v>494.53484455757979</v>
      </c>
      <c r="AI12" s="247">
        <v>221.89621392058501</v>
      </c>
      <c r="AJ12" s="830"/>
      <c r="AL12" s="251">
        <v>6</v>
      </c>
      <c r="AM12" s="246">
        <v>99497.244898066012</v>
      </c>
      <c r="AN12" s="1242">
        <v>497.48622449033007</v>
      </c>
      <c r="AO12" s="247">
        <v>102.06430066242228</v>
      </c>
      <c r="AP12" s="830"/>
      <c r="AR12" s="261" t="s">
        <v>173</v>
      </c>
      <c r="AS12" s="241">
        <v>1797891.7424670102</v>
      </c>
      <c r="AT12" s="225" t="s">
        <v>15</v>
      </c>
      <c r="AU12" s="272">
        <v>0</v>
      </c>
      <c r="AW12" s="275"/>
      <c r="AX12" s="258"/>
      <c r="AY12" s="259" t="s">
        <v>1335</v>
      </c>
      <c r="AZ12" s="276">
        <v>4.7019512195122182E-2</v>
      </c>
      <c r="BB12" s="261" t="s">
        <v>923</v>
      </c>
      <c r="BC12" s="289">
        <v>600</v>
      </c>
      <c r="BD12" s="225" t="s">
        <v>924</v>
      </c>
      <c r="BE12" s="277">
        <v>203.29785009508183</v>
      </c>
      <c r="BG12" s="261" t="s">
        <v>923</v>
      </c>
      <c r="BH12" s="289">
        <v>7200</v>
      </c>
      <c r="BI12" s="225" t="s">
        <v>924</v>
      </c>
      <c r="BJ12" s="277">
        <v>2313.7515817775602</v>
      </c>
      <c r="BL12" s="210" t="s">
        <v>231</v>
      </c>
      <c r="BM12" s="839">
        <v>50</v>
      </c>
      <c r="BO12" s="8"/>
      <c r="BP12" s="8"/>
      <c r="BQ12" s="8"/>
      <c r="BR12" s="8"/>
      <c r="BS12" s="288"/>
      <c r="BT12" s="288"/>
      <c r="BU12" s="288"/>
      <c r="BW12" s="211" t="s">
        <v>939</v>
      </c>
      <c r="BX12" s="278">
        <v>37500</v>
      </c>
      <c r="BY12" s="199" t="s">
        <v>940</v>
      </c>
      <c r="BZ12" s="279">
        <v>51908.770152166726</v>
      </c>
      <c r="CB12" s="217" t="s">
        <v>35</v>
      </c>
      <c r="CC12" s="837">
        <v>1000</v>
      </c>
      <c r="CD12" s="225" t="s">
        <v>36</v>
      </c>
      <c r="CE12" s="277">
        <v>39500</v>
      </c>
      <c r="CG12" s="211" t="s">
        <v>1006</v>
      </c>
      <c r="CH12" s="1254">
        <v>10000</v>
      </c>
      <c r="CI12" s="214" t="s">
        <v>898</v>
      </c>
      <c r="CJ12" s="1255">
        <v>35.884287751348865</v>
      </c>
      <c r="CX12" s="233" t="s">
        <v>424</v>
      </c>
      <c r="CY12" s="234">
        <v>56</v>
      </c>
      <c r="CZ12" s="235">
        <v>9995.6640591479991</v>
      </c>
      <c r="DA12" s="235">
        <v>2004.3359408520009</v>
      </c>
      <c r="DB12" s="235">
        <v>1800</v>
      </c>
      <c r="DC12" s="236">
        <v>8195.6640591479991</v>
      </c>
      <c r="DD12" s="76">
        <v>7</v>
      </c>
      <c r="DQ12" s="1200"/>
      <c r="DR12" s="1200"/>
      <c r="DS12" s="1200"/>
      <c r="DT12" s="801">
        <v>90</v>
      </c>
      <c r="DU12" s="1204"/>
      <c r="DV12" s="1204"/>
      <c r="DW12" s="1200"/>
    </row>
    <row r="13" spans="1:135" ht="55.05" customHeight="1" thickBot="1">
      <c r="C13" s="280"/>
      <c r="D13" s="165"/>
      <c r="E13" s="280"/>
      <c r="F13" s="137"/>
      <c r="G13" s="137"/>
      <c r="J13" s="137"/>
      <c r="K13" s="137"/>
      <c r="L13" s="85"/>
      <c r="M13" s="137"/>
      <c r="N13" s="167"/>
      <c r="O13" s="167"/>
      <c r="P13" s="167"/>
      <c r="Q13" s="167"/>
      <c r="R13" s="165"/>
      <c r="S13" s="167"/>
      <c r="T13" s="167"/>
      <c r="U13" s="167"/>
      <c r="V13" s="261" t="s">
        <v>22</v>
      </c>
      <c r="W13" s="281">
        <v>41600</v>
      </c>
      <c r="X13" s="225" t="s">
        <v>21</v>
      </c>
      <c r="Y13" s="282">
        <v>19.23076923076923</v>
      </c>
      <c r="Z13" s="137"/>
      <c r="AA13" s="137"/>
      <c r="AE13" s="192"/>
      <c r="AF13" s="251">
        <v>7</v>
      </c>
      <c r="AG13" s="246">
        <v>98685.072697595388</v>
      </c>
      <c r="AH13" s="1242">
        <v>493.42536348797694</v>
      </c>
      <c r="AI13" s="247">
        <v>223.00569499018789</v>
      </c>
      <c r="AJ13" s="830"/>
      <c r="AL13" s="251">
        <v>7</v>
      </c>
      <c r="AM13" s="246">
        <v>99395.180597403596</v>
      </c>
      <c r="AN13" s="1242">
        <v>496.975902987018</v>
      </c>
      <c r="AO13" s="247">
        <v>102.57462216573438</v>
      </c>
      <c r="AP13" s="830"/>
      <c r="AR13" s="167"/>
      <c r="AS13" s="167"/>
      <c r="AT13" s="167"/>
      <c r="AU13" s="167"/>
      <c r="AW13" s="283"/>
      <c r="AX13" s="284"/>
      <c r="AY13" s="285" t="s">
        <v>1301</v>
      </c>
      <c r="AZ13" s="286">
        <v>1000443.6802924265</v>
      </c>
      <c r="BB13" s="76">
        <v>1</v>
      </c>
      <c r="BC13" s="80">
        <v>1000</v>
      </c>
      <c r="BD13" s="83">
        <v>4.166666666666667</v>
      </c>
      <c r="BE13" s="83">
        <v>5.833333333333333</v>
      </c>
      <c r="BF13" s="80">
        <v>0</v>
      </c>
      <c r="BG13" s="76">
        <v>1</v>
      </c>
      <c r="BH13" s="80">
        <v>10000</v>
      </c>
      <c r="BI13" s="83">
        <v>41.666666666666664</v>
      </c>
      <c r="BJ13" s="83">
        <v>58.333333333333336</v>
      </c>
      <c r="BK13" s="80">
        <v>0</v>
      </c>
      <c r="BL13" s="210" t="s">
        <v>232</v>
      </c>
      <c r="BM13" s="839">
        <v>25</v>
      </c>
      <c r="BO13" s="8"/>
      <c r="BP13" s="72"/>
      <c r="BQ13" s="72"/>
      <c r="BR13" s="287"/>
      <c r="BS13" s="288"/>
      <c r="BT13" s="288"/>
      <c r="BU13" s="288"/>
      <c r="BW13" s="261" t="s">
        <v>941</v>
      </c>
      <c r="BX13" s="289">
        <v>1500000</v>
      </c>
      <c r="BY13" s="225" t="s">
        <v>942</v>
      </c>
      <c r="BZ13" s="277">
        <v>4083315.0306523866</v>
      </c>
      <c r="CA13" s="167"/>
      <c r="CG13" s="261" t="s">
        <v>224</v>
      </c>
      <c r="CH13" s="837">
        <v>100</v>
      </c>
      <c r="CI13" s="400" t="s">
        <v>899</v>
      </c>
      <c r="CJ13" s="849">
        <v>1</v>
      </c>
      <c r="CX13" s="233" t="s">
        <v>425</v>
      </c>
      <c r="CY13" s="234">
        <v>57</v>
      </c>
      <c r="CZ13" s="235">
        <v>9695.7941373735594</v>
      </c>
      <c r="DA13" s="235">
        <v>2304.2058626264406</v>
      </c>
      <c r="DB13" s="235">
        <v>1800</v>
      </c>
      <c r="DC13" s="236">
        <v>7895.7941373735594</v>
      </c>
      <c r="DD13" s="76">
        <v>8</v>
      </c>
      <c r="DQ13" s="1200"/>
      <c r="DR13" s="1200"/>
      <c r="DS13" s="1200"/>
      <c r="DT13" s="799">
        <v>117.33060755053829</v>
      </c>
      <c r="DU13" s="1200"/>
      <c r="DV13" s="1200"/>
      <c r="DW13" s="1200"/>
    </row>
    <row r="14" spans="1:135" ht="25.05" customHeight="1" thickBot="1">
      <c r="A14" s="1200"/>
      <c r="B14" s="1201"/>
      <c r="C14" s="1201" t="s">
        <v>1048</v>
      </c>
      <c r="D14" s="1201" t="s">
        <v>1021</v>
      </c>
      <c r="E14" s="1202" t="s">
        <v>1049</v>
      </c>
      <c r="F14" s="1203" t="s">
        <v>1052</v>
      </c>
      <c r="G14" s="1204" t="s">
        <v>1544</v>
      </c>
      <c r="H14" s="1204" t="s">
        <v>1546</v>
      </c>
      <c r="I14" s="1204" t="s">
        <v>1545</v>
      </c>
      <c r="J14" s="1205" t="s">
        <v>1050</v>
      </c>
      <c r="K14" s="1205" t="s">
        <v>1051</v>
      </c>
      <c r="L14" s="1206" t="s">
        <v>200</v>
      </c>
      <c r="M14" s="1207"/>
      <c r="N14" s="1201"/>
      <c r="O14" s="1201" t="s">
        <v>1048</v>
      </c>
      <c r="P14" s="1201" t="s">
        <v>1021</v>
      </c>
      <c r="Q14" s="1202" t="s">
        <v>1049</v>
      </c>
      <c r="R14" s="1203" t="s">
        <v>1052</v>
      </c>
      <c r="S14" s="1204" t="s">
        <v>1544</v>
      </c>
      <c r="T14" s="1204" t="s">
        <v>1546</v>
      </c>
      <c r="U14" s="1204" t="s">
        <v>1545</v>
      </c>
      <c r="V14" s="1205" t="s">
        <v>1050</v>
      </c>
      <c r="W14" s="1205" t="s">
        <v>1051</v>
      </c>
      <c r="X14" s="1206" t="s">
        <v>200</v>
      </c>
      <c r="Y14" s="137"/>
      <c r="Z14" s="137"/>
      <c r="AA14" s="137"/>
      <c r="AE14" s="192"/>
      <c r="AF14" s="251">
        <v>8</v>
      </c>
      <c r="AG14" s="246">
        <v>98462.067002605196</v>
      </c>
      <c r="AH14" s="1242">
        <v>492.31033501302596</v>
      </c>
      <c r="AI14" s="247">
        <v>224.12072346513884</v>
      </c>
      <c r="AJ14" s="830"/>
      <c r="AL14" s="251">
        <v>8</v>
      </c>
      <c r="AM14" s="246">
        <v>99292.605975237864</v>
      </c>
      <c r="AN14" s="1242">
        <v>496.4630298761893</v>
      </c>
      <c r="AO14" s="247">
        <v>103.08749527656306</v>
      </c>
      <c r="AP14" s="830"/>
      <c r="AR14" s="75">
        <v>1</v>
      </c>
      <c r="AS14" s="80">
        <v>50000</v>
      </c>
      <c r="AT14" s="81">
        <v>49504.950495049503</v>
      </c>
      <c r="AU14" s="80">
        <v>48019.801980198019</v>
      </c>
      <c r="BB14" s="76">
        <v>2</v>
      </c>
      <c r="BC14" s="83">
        <v>994.16666666666663</v>
      </c>
      <c r="BD14" s="83">
        <v>4.1423611111111107</v>
      </c>
      <c r="BE14" s="83">
        <v>5.8576388888888893</v>
      </c>
      <c r="BF14" s="80">
        <v>0</v>
      </c>
      <c r="BG14" s="76">
        <v>2</v>
      </c>
      <c r="BH14" s="83">
        <v>9941.6666666666661</v>
      </c>
      <c r="BI14" s="83">
        <v>41.423611111111107</v>
      </c>
      <c r="BJ14" s="83">
        <v>58.576388888888893</v>
      </c>
      <c r="BK14" s="80">
        <v>0</v>
      </c>
      <c r="BL14" s="210" t="s">
        <v>233</v>
      </c>
      <c r="BM14" s="839"/>
      <c r="BO14" s="8"/>
      <c r="BP14" s="72"/>
      <c r="BQ14" s="72"/>
      <c r="BR14" s="287"/>
      <c r="BS14" s="288"/>
      <c r="BT14" s="288"/>
      <c r="BU14" s="288"/>
      <c r="BV14" s="292"/>
      <c r="BW14" s="62"/>
      <c r="BX14" s="62"/>
      <c r="BY14" s="62"/>
      <c r="BZ14" s="62"/>
      <c r="CA14" s="76"/>
      <c r="CX14" s="233" t="s">
        <v>426</v>
      </c>
      <c r="CY14" s="234">
        <v>58</v>
      </c>
      <c r="CZ14" s="235">
        <v>9404.9203132523526</v>
      </c>
      <c r="DA14" s="235">
        <v>2595.0796867476474</v>
      </c>
      <c r="DB14" s="235">
        <v>1800</v>
      </c>
      <c r="DC14" s="236">
        <v>7604.9203132523526</v>
      </c>
      <c r="DD14" s="76">
        <v>9</v>
      </c>
      <c r="DQ14" s="1200"/>
      <c r="DR14" s="1200"/>
      <c r="DS14" s="1200"/>
      <c r="DT14" s="1200"/>
      <c r="DU14" s="1200"/>
      <c r="DV14" s="1200"/>
      <c r="DW14" s="1200"/>
    </row>
    <row r="15" spans="1:135" ht="25.05" customHeight="1">
      <c r="A15" s="1204">
        <v>1</v>
      </c>
      <c r="B15" s="1201">
        <v>1</v>
      </c>
      <c r="C15" s="1208">
        <v>606</v>
      </c>
      <c r="D15" s="1208">
        <v>604.79999999999995</v>
      </c>
      <c r="E15" s="1208">
        <v>602.97</v>
      </c>
      <c r="F15" s="1208">
        <v>601.77599999999995</v>
      </c>
      <c r="G15" s="1208">
        <v>1.2000000000000002</v>
      </c>
      <c r="H15" s="1208">
        <v>604.79999999999995</v>
      </c>
      <c r="I15" s="1209">
        <v>600</v>
      </c>
      <c r="J15" s="1209">
        <v>0</v>
      </c>
      <c r="K15" s="1209">
        <v>0</v>
      </c>
      <c r="L15" s="1210">
        <v>0</v>
      </c>
      <c r="M15" s="1222">
        <v>1</v>
      </c>
      <c r="N15" s="1201">
        <v>1</v>
      </c>
      <c r="O15" s="1208">
        <v>606</v>
      </c>
      <c r="P15" s="1208">
        <v>604.79999999999995</v>
      </c>
      <c r="Q15" s="1208">
        <v>602.36400000000003</v>
      </c>
      <c r="R15" s="1210">
        <v>601.1712</v>
      </c>
      <c r="S15" s="1208">
        <v>1.2000000000000002</v>
      </c>
      <c r="T15" s="1208">
        <v>604.79999999999995</v>
      </c>
      <c r="U15" s="1209">
        <v>600</v>
      </c>
      <c r="V15" s="1209">
        <v>0</v>
      </c>
      <c r="W15" s="1209">
        <v>0</v>
      </c>
      <c r="X15" s="1208">
        <v>0</v>
      </c>
      <c r="Y15" s="290"/>
      <c r="Z15" s="290"/>
      <c r="AA15" s="137"/>
      <c r="AE15" s="192"/>
      <c r="AF15" s="251">
        <v>9</v>
      </c>
      <c r="AG15" s="246">
        <v>98237.946279140058</v>
      </c>
      <c r="AH15" s="1242">
        <v>491.18973139570028</v>
      </c>
      <c r="AI15" s="247">
        <v>225.24132708246452</v>
      </c>
      <c r="AJ15" s="830"/>
      <c r="AL15" s="251">
        <v>9</v>
      </c>
      <c r="AM15" s="246">
        <v>99189.518479961305</v>
      </c>
      <c r="AN15" s="1242">
        <v>495.94759239980647</v>
      </c>
      <c r="AO15" s="247">
        <v>103.60293275294588</v>
      </c>
      <c r="AP15" s="830"/>
      <c r="AR15" s="75">
        <v>2</v>
      </c>
      <c r="AS15" s="80">
        <v>52000</v>
      </c>
      <c r="AT15" s="81">
        <v>50975.394569159886</v>
      </c>
      <c r="AU15" s="80">
        <v>47962.748750122533</v>
      </c>
      <c r="AW15" s="64" t="s">
        <v>43</v>
      </c>
      <c r="AX15" s="65"/>
      <c r="AY15" s="65"/>
      <c r="AZ15" s="66"/>
      <c r="BB15" s="76">
        <v>3</v>
      </c>
      <c r="BC15" s="83">
        <v>988.30902777777771</v>
      </c>
      <c r="BD15" s="83">
        <v>4.1179542824074069</v>
      </c>
      <c r="BE15" s="83">
        <v>5.8820457175925931</v>
      </c>
      <c r="BF15" s="80">
        <v>0</v>
      </c>
      <c r="BG15" s="76">
        <v>3</v>
      </c>
      <c r="BH15" s="83">
        <v>9883.0902777777774</v>
      </c>
      <c r="BI15" s="83">
        <v>41.179542824074069</v>
      </c>
      <c r="BJ15" s="83">
        <v>58.820457175925931</v>
      </c>
      <c r="BK15" s="80">
        <v>0</v>
      </c>
      <c r="BL15" s="210" t="s">
        <v>234</v>
      </c>
      <c r="BM15" s="839"/>
      <c r="BO15" s="8"/>
      <c r="BP15" s="72"/>
      <c r="BQ15" s="72"/>
      <c r="BR15" s="287"/>
      <c r="BS15" s="288"/>
      <c r="BT15" s="288"/>
      <c r="BU15" s="288"/>
      <c r="BV15" s="167">
        <v>1</v>
      </c>
      <c r="BW15" s="80">
        <v>38625</v>
      </c>
      <c r="BX15" s="80">
        <v>0</v>
      </c>
      <c r="BY15" s="75">
        <v>50</v>
      </c>
      <c r="BZ15" s="80"/>
      <c r="CA15" s="76"/>
      <c r="CX15" s="233" t="s">
        <v>427</v>
      </c>
      <c r="CY15" s="234">
        <v>59</v>
      </c>
      <c r="CZ15" s="235">
        <v>9122.7727038547819</v>
      </c>
      <c r="DA15" s="235">
        <v>2877.2272961452181</v>
      </c>
      <c r="DB15" s="235">
        <v>1800</v>
      </c>
      <c r="DC15" s="236">
        <v>7322.7727038547819</v>
      </c>
      <c r="DD15" s="76">
        <v>10</v>
      </c>
      <c r="DQ15" s="1200"/>
      <c r="DR15" s="1200"/>
      <c r="DS15" s="1200"/>
      <c r="DT15" s="1200"/>
      <c r="DU15" s="1200"/>
      <c r="DV15" s="1200"/>
      <c r="DW15" s="1200"/>
    </row>
    <row r="16" spans="1:135" ht="25.05" customHeight="1">
      <c r="A16" s="1204">
        <v>2</v>
      </c>
      <c r="B16" s="1201">
        <v>2</v>
      </c>
      <c r="C16" s="1209">
        <v>715.08</v>
      </c>
      <c r="D16" s="1209">
        <v>712.45439999999996</v>
      </c>
      <c r="E16" s="1209">
        <v>711.50459999999998</v>
      </c>
      <c r="F16" s="1209">
        <v>708.89212799999996</v>
      </c>
      <c r="G16" s="1209">
        <v>1.4135999999999969</v>
      </c>
      <c r="H16" s="1209">
        <v>713.86799999999994</v>
      </c>
      <c r="I16" s="1209">
        <v>102</v>
      </c>
      <c r="J16" s="1209">
        <v>0</v>
      </c>
      <c r="K16" s="1209">
        <v>0</v>
      </c>
      <c r="L16" s="1212">
        <v>0</v>
      </c>
      <c r="M16" s="1223">
        <v>2</v>
      </c>
      <c r="N16" s="1201">
        <v>2</v>
      </c>
      <c r="O16" s="1209">
        <v>715.08</v>
      </c>
      <c r="P16" s="1209">
        <v>712.45439999999996</v>
      </c>
      <c r="Q16" s="1209">
        <v>710.78952000000004</v>
      </c>
      <c r="R16" s="1212">
        <v>708.1796736</v>
      </c>
      <c r="S16" s="1209">
        <v>1.4135999999999969</v>
      </c>
      <c r="T16" s="1209">
        <v>713.86799999999994</v>
      </c>
      <c r="U16" s="1209">
        <v>102</v>
      </c>
      <c r="V16" s="1209">
        <v>0</v>
      </c>
      <c r="W16" s="1209">
        <v>0</v>
      </c>
      <c r="X16" s="1209">
        <v>0</v>
      </c>
      <c r="Y16" s="287"/>
      <c r="Z16" s="287"/>
      <c r="AA16" s="137"/>
      <c r="AE16" s="192"/>
      <c r="AF16" s="251">
        <v>10</v>
      </c>
      <c r="AG16" s="246">
        <v>98012.704952057597</v>
      </c>
      <c r="AH16" s="1242">
        <v>490.06352476028798</v>
      </c>
      <c r="AI16" s="247">
        <v>226.36753371787682</v>
      </c>
      <c r="AJ16" s="830"/>
      <c r="AL16" s="251">
        <v>10</v>
      </c>
      <c r="AM16" s="246">
        <v>99085.915547208366</v>
      </c>
      <c r="AN16" s="1242">
        <v>495.42957773604178</v>
      </c>
      <c r="AO16" s="247">
        <v>104.12094741671061</v>
      </c>
      <c r="AP16" s="830"/>
      <c r="AR16" s="75">
        <v>3</v>
      </c>
      <c r="AS16" s="80">
        <v>54080</v>
      </c>
      <c r="AT16" s="81">
        <v>52489.515199927017</v>
      </c>
      <c r="AU16" s="80">
        <v>47905.763306062989</v>
      </c>
      <c r="AW16" s="59" t="s">
        <v>1678</v>
      </c>
      <c r="AX16" s="67"/>
      <c r="AY16" s="67"/>
      <c r="AZ16" s="68"/>
      <c r="BB16" s="76">
        <v>4</v>
      </c>
      <c r="BC16" s="83">
        <v>982.42698206018508</v>
      </c>
      <c r="BD16" s="83">
        <v>4.0934457585841049</v>
      </c>
      <c r="BE16" s="83">
        <v>5.9065542414158951</v>
      </c>
      <c r="BF16" s="80">
        <v>0</v>
      </c>
      <c r="BG16" s="76">
        <v>4</v>
      </c>
      <c r="BH16" s="83">
        <v>9824.2698206018522</v>
      </c>
      <c r="BI16" s="83">
        <v>40.934457585841052</v>
      </c>
      <c r="BJ16" s="83">
        <v>59.065542414158948</v>
      </c>
      <c r="BK16" s="80">
        <v>0</v>
      </c>
      <c r="BL16" s="210" t="s">
        <v>235</v>
      </c>
      <c r="BM16" s="839"/>
      <c r="BO16" s="8"/>
      <c r="BP16" s="72"/>
      <c r="BQ16" s="72"/>
      <c r="BR16" s="287"/>
      <c r="BS16" s="288"/>
      <c r="BT16" s="288"/>
      <c r="BU16" s="288"/>
      <c r="BV16" s="167">
        <v>2</v>
      </c>
      <c r="BW16" s="80">
        <v>39783.75</v>
      </c>
      <c r="BX16" s="80">
        <v>0</v>
      </c>
      <c r="BY16" s="75">
        <v>51</v>
      </c>
      <c r="BZ16" s="80">
        <v>0</v>
      </c>
      <c r="CA16" s="80"/>
      <c r="CX16" s="233" t="s">
        <v>428</v>
      </c>
      <c r="CY16" s="234">
        <v>60</v>
      </c>
      <c r="CZ16" s="235">
        <v>8849.0895227391393</v>
      </c>
      <c r="DA16" s="235">
        <v>3150.9104772608607</v>
      </c>
      <c r="DB16" s="235">
        <v>1800</v>
      </c>
      <c r="DC16" s="236">
        <v>7049.0895227391393</v>
      </c>
      <c r="DD16" s="76">
        <v>11</v>
      </c>
      <c r="DQ16" s="1200"/>
      <c r="DR16" s="1200"/>
      <c r="DS16" s="1200"/>
      <c r="DT16" s="1200"/>
      <c r="DU16" s="1200"/>
      <c r="DV16" s="1200"/>
      <c r="DW16" s="1200"/>
    </row>
    <row r="17" spans="1:127" ht="25.05" customHeight="1">
      <c r="A17" s="1204">
        <v>3</v>
      </c>
      <c r="B17" s="1201">
        <v>3</v>
      </c>
      <c r="C17" s="1209">
        <v>827.31119999999999</v>
      </c>
      <c r="D17" s="1209">
        <v>823.0263551999999</v>
      </c>
      <c r="E17" s="1209">
        <v>819.05877078000003</v>
      </c>
      <c r="F17" s="1209">
        <v>814.81666730687994</v>
      </c>
      <c r="G17" s="1209">
        <v>1.6329887999999984</v>
      </c>
      <c r="H17" s="1209">
        <v>824.65934399999992</v>
      </c>
      <c r="I17" s="1209">
        <v>104.04</v>
      </c>
      <c r="J17" s="1209">
        <v>0</v>
      </c>
      <c r="K17" s="1209">
        <v>0</v>
      </c>
      <c r="L17" s="1212">
        <v>0</v>
      </c>
      <c r="M17" s="1223">
        <v>3</v>
      </c>
      <c r="N17" s="1201">
        <v>3</v>
      </c>
      <c r="O17" s="1209">
        <v>827.31119999999999</v>
      </c>
      <c r="P17" s="1209">
        <v>823.0263551999999</v>
      </c>
      <c r="Q17" s="1209">
        <v>817.41324880319996</v>
      </c>
      <c r="R17" s="1212">
        <v>813.17966788638716</v>
      </c>
      <c r="S17" s="1209">
        <v>1.6329887999999984</v>
      </c>
      <c r="T17" s="1209">
        <v>824.65934399999992</v>
      </c>
      <c r="U17" s="1209">
        <v>104.04</v>
      </c>
      <c r="V17" s="1209">
        <v>0</v>
      </c>
      <c r="W17" s="1209">
        <v>0</v>
      </c>
      <c r="X17" s="1209">
        <v>0</v>
      </c>
      <c r="Y17" s="287"/>
      <c r="Z17" s="287"/>
      <c r="AA17" s="137"/>
      <c r="AE17" s="192"/>
      <c r="AF17" s="251">
        <v>11</v>
      </c>
      <c r="AG17" s="246">
        <v>97786.337418339725</v>
      </c>
      <c r="AH17" s="1242">
        <v>488.93168709169856</v>
      </c>
      <c r="AI17" s="247">
        <v>227.49937138646624</v>
      </c>
      <c r="AJ17" s="830"/>
      <c r="AL17" s="251">
        <v>11</v>
      </c>
      <c r="AM17" s="246">
        <v>98981.794599791654</v>
      </c>
      <c r="AN17" s="1242">
        <v>494.90897299895823</v>
      </c>
      <c r="AO17" s="247">
        <v>104.64155215379415</v>
      </c>
      <c r="AP17" s="830"/>
      <c r="AR17" s="75">
        <v>4</v>
      </c>
      <c r="AS17" s="80">
        <v>56243.200000000004</v>
      </c>
      <c r="AT17" s="81">
        <v>54048.609710815937</v>
      </c>
      <c r="AU17" s="80">
        <v>47848.845567481527</v>
      </c>
      <c r="AW17" s="1224" t="s">
        <v>1299</v>
      </c>
      <c r="AX17" s="82"/>
      <c r="AY17" s="1234">
        <v>50</v>
      </c>
      <c r="AZ17" s="1235" t="s">
        <v>1870</v>
      </c>
      <c r="BB17" s="76">
        <v>5</v>
      </c>
      <c r="BC17" s="83">
        <v>976.52042781876924</v>
      </c>
      <c r="BD17" s="83">
        <v>4.068835115911539</v>
      </c>
      <c r="BE17" s="83">
        <v>5.931164884088461</v>
      </c>
      <c r="BF17" s="80">
        <v>0</v>
      </c>
      <c r="BG17" s="76">
        <v>5</v>
      </c>
      <c r="BH17" s="83">
        <v>9765.2042781876935</v>
      </c>
      <c r="BI17" s="83">
        <v>40.688351159115392</v>
      </c>
      <c r="BJ17" s="83">
        <v>59.311648840884608</v>
      </c>
      <c r="BK17" s="80">
        <v>0</v>
      </c>
      <c r="BL17" s="210" t="s">
        <v>236</v>
      </c>
      <c r="BM17" s="839"/>
      <c r="BO17" s="8"/>
      <c r="BP17" s="72"/>
      <c r="BQ17" s="72"/>
      <c r="BR17" s="287"/>
      <c r="BV17" s="167">
        <v>3</v>
      </c>
      <c r="BW17" s="80">
        <v>40977.262500000004</v>
      </c>
      <c r="BX17" s="80">
        <v>0</v>
      </c>
      <c r="BY17" s="75">
        <v>52</v>
      </c>
      <c r="BZ17" s="80">
        <v>0</v>
      </c>
      <c r="CA17" s="80">
        <v>0</v>
      </c>
      <c r="CX17" s="233" t="s">
        <v>429</v>
      </c>
      <c r="CY17" s="234">
        <v>61</v>
      </c>
      <c r="CZ17" s="235">
        <v>8583.616837056963</v>
      </c>
      <c r="DA17" s="235">
        <v>3416.383162943037</v>
      </c>
      <c r="DB17" s="235">
        <v>1800</v>
      </c>
      <c r="DC17" s="236">
        <v>6783.616837056963</v>
      </c>
      <c r="DD17" s="76">
        <v>12</v>
      </c>
      <c r="DQ17" s="1200"/>
      <c r="DR17" s="1200"/>
      <c r="DS17" s="1200"/>
      <c r="DT17" s="1200"/>
      <c r="DU17" s="1200"/>
      <c r="DV17" s="1200"/>
      <c r="DW17" s="1200"/>
    </row>
    <row r="18" spans="1:127" ht="25.05" customHeight="1">
      <c r="A18" s="1204">
        <v>4</v>
      </c>
      <c r="B18" s="1201">
        <v>4</v>
      </c>
      <c r="C18" s="1209">
        <v>942.76632000000006</v>
      </c>
      <c r="D18" s="1209">
        <v>936.58033244159992</v>
      </c>
      <c r="E18" s="1209">
        <v>928.69541482821012</v>
      </c>
      <c r="F18" s="1209">
        <v>922.60175390736754</v>
      </c>
      <c r="G18" s="1209">
        <v>1.8582943103999925</v>
      </c>
      <c r="H18" s="1209">
        <v>938.43862675199989</v>
      </c>
      <c r="I18" s="1209">
        <v>106.1208</v>
      </c>
      <c r="J18" s="1209">
        <v>0</v>
      </c>
      <c r="K18" s="1209">
        <v>0</v>
      </c>
      <c r="L18" s="1212">
        <v>0</v>
      </c>
      <c r="M18" s="1223">
        <v>4</v>
      </c>
      <c r="N18" s="1201">
        <v>4</v>
      </c>
      <c r="O18" s="1209">
        <v>942.76632000000006</v>
      </c>
      <c r="P18" s="1209">
        <v>936.58033244159992</v>
      </c>
      <c r="Q18" s="1209">
        <v>925.89814136503492</v>
      </c>
      <c r="R18" s="1212">
        <v>919.82283483220294</v>
      </c>
      <c r="S18" s="1209">
        <v>1.8582943103999925</v>
      </c>
      <c r="T18" s="1209">
        <v>938.43862675199989</v>
      </c>
      <c r="U18" s="1209">
        <v>106.1208</v>
      </c>
      <c r="V18" s="1209">
        <v>0</v>
      </c>
      <c r="W18" s="1209">
        <v>0</v>
      </c>
      <c r="X18" s="1209">
        <v>0</v>
      </c>
      <c r="Y18" s="287"/>
      <c r="Z18" s="287"/>
      <c r="AA18" s="137"/>
      <c r="AE18" s="192"/>
      <c r="AF18" s="251">
        <v>12</v>
      </c>
      <c r="AG18" s="246">
        <v>97558.838046953257</v>
      </c>
      <c r="AH18" s="1242">
        <v>487.79419023476623</v>
      </c>
      <c r="AI18" s="247">
        <v>228.63686824339854</v>
      </c>
      <c r="AJ18" s="830"/>
      <c r="AL18" s="251">
        <v>12</v>
      </c>
      <c r="AM18" s="246">
        <v>98877.153047637854</v>
      </c>
      <c r="AN18" s="1242">
        <v>494.38576523818926</v>
      </c>
      <c r="AO18" s="247">
        <v>105.16475991456311</v>
      </c>
      <c r="AP18" s="830"/>
      <c r="AR18" s="75">
        <v>5</v>
      </c>
      <c r="AS18" s="80">
        <v>58492.928000000007</v>
      </c>
      <c r="AT18" s="81">
        <v>55654.01395965206</v>
      </c>
      <c r="AU18" s="80">
        <v>47791.995453936004</v>
      </c>
      <c r="AW18" s="1225" t="s">
        <v>1623</v>
      </c>
      <c r="AX18" s="1226" t="s">
        <v>1623</v>
      </c>
      <c r="AY18" s="1227">
        <v>33.1</v>
      </c>
      <c r="AZ18" s="1228" t="s">
        <v>1623</v>
      </c>
      <c r="BB18" s="76">
        <v>6</v>
      </c>
      <c r="BC18" s="83">
        <v>970.58926293468073</v>
      </c>
      <c r="BD18" s="83">
        <v>4.0441219288945023</v>
      </c>
      <c r="BE18" s="83">
        <v>5.9558780711054977</v>
      </c>
      <c r="BF18" s="80">
        <v>0</v>
      </c>
      <c r="BG18" s="76">
        <v>6</v>
      </c>
      <c r="BH18" s="83">
        <v>9705.8926293468085</v>
      </c>
      <c r="BI18" s="83">
        <v>40.441219288945035</v>
      </c>
      <c r="BJ18" s="83">
        <v>59.558780711054965</v>
      </c>
      <c r="BK18" s="80">
        <v>0</v>
      </c>
      <c r="BL18" s="210" t="s">
        <v>237</v>
      </c>
      <c r="BM18" s="839"/>
      <c r="BO18" s="8"/>
      <c r="BP18" s="72"/>
      <c r="BQ18" s="72"/>
      <c r="BR18" s="287"/>
      <c r="BV18" s="167">
        <v>4</v>
      </c>
      <c r="BW18" s="80">
        <v>42206.580375000005</v>
      </c>
      <c r="BX18" s="80">
        <v>0</v>
      </c>
      <c r="BY18" s="75">
        <v>53</v>
      </c>
      <c r="BZ18" s="80">
        <v>0</v>
      </c>
      <c r="CA18" s="80">
        <v>0</v>
      </c>
      <c r="CB18" s="137"/>
      <c r="CX18" s="233" t="s">
        <v>430</v>
      </c>
      <c r="CY18" s="234">
        <v>62</v>
      </c>
      <c r="CZ18" s="235">
        <v>8326.1083319452537</v>
      </c>
      <c r="DA18" s="235">
        <v>3673.8916680547463</v>
      </c>
      <c r="DB18" s="235">
        <v>1800</v>
      </c>
      <c r="DC18" s="236">
        <v>6526.1083319452537</v>
      </c>
      <c r="DD18" s="76">
        <v>13</v>
      </c>
      <c r="DQ18" s="1200"/>
      <c r="DR18" s="1200"/>
      <c r="DS18" s="1200"/>
      <c r="DT18" s="1200"/>
      <c r="DU18" s="1200"/>
      <c r="DV18" s="1200"/>
      <c r="DW18" s="1200"/>
    </row>
    <row r="19" spans="1:127" ht="25.05" customHeight="1">
      <c r="A19" s="1204">
        <v>5</v>
      </c>
      <c r="B19" s="1201">
        <v>5</v>
      </c>
      <c r="C19" s="1209">
        <v>1061.5196313599999</v>
      </c>
      <c r="D19" s="1209">
        <v>1053.1821368291328</v>
      </c>
      <c r="E19" s="1209">
        <v>1040.447936581138</v>
      </c>
      <c r="F19" s="1209">
        <v>1032.2759454802449</v>
      </c>
      <c r="G19" s="1209">
        <v>2.0896470968832093</v>
      </c>
      <c r="H19" s="1209">
        <v>1055.271783926016</v>
      </c>
      <c r="I19" s="1209">
        <v>108.243216</v>
      </c>
      <c r="J19" s="1209">
        <v>0</v>
      </c>
      <c r="K19" s="1209">
        <v>0</v>
      </c>
      <c r="L19" s="1212">
        <v>0</v>
      </c>
      <c r="M19" s="1223">
        <v>5</v>
      </c>
      <c r="N19" s="1201">
        <v>5</v>
      </c>
      <c r="O19" s="1209">
        <v>1061.5196313599999</v>
      </c>
      <c r="P19" s="1209">
        <v>1053.1821368291328</v>
      </c>
      <c r="Q19" s="1209">
        <v>1036.2715326705018</v>
      </c>
      <c r="R19" s="1212">
        <v>1028.1323443023466</v>
      </c>
      <c r="S19" s="1209">
        <v>2.0896470968832093</v>
      </c>
      <c r="T19" s="1209">
        <v>1055.271783926016</v>
      </c>
      <c r="U19" s="1209">
        <v>108.243216</v>
      </c>
      <c r="V19" s="1209">
        <v>0</v>
      </c>
      <c r="W19" s="1209">
        <v>0</v>
      </c>
      <c r="X19" s="1209">
        <v>0</v>
      </c>
      <c r="Y19" s="287"/>
      <c r="Z19" s="287"/>
      <c r="AA19" s="137"/>
      <c r="AE19" s="192"/>
      <c r="AF19" s="251">
        <v>13</v>
      </c>
      <c r="AG19" s="246">
        <v>97330.20117870986</v>
      </c>
      <c r="AH19" s="1242">
        <v>486.65100589354921</v>
      </c>
      <c r="AI19" s="247">
        <v>229.78005258461559</v>
      </c>
      <c r="AJ19" s="830"/>
      <c r="AL19" s="251">
        <v>13</v>
      </c>
      <c r="AM19" s="246">
        <v>98771.988287723289</v>
      </c>
      <c r="AN19" s="1242">
        <v>493.85994143861643</v>
      </c>
      <c r="AO19" s="247">
        <v>105.69058371413594</v>
      </c>
      <c r="AP19" s="830"/>
      <c r="AR19" s="75">
        <v>6</v>
      </c>
      <c r="AS19" s="80">
        <v>60832.645120000008</v>
      </c>
      <c r="AT19" s="81">
        <v>57307.103483206069</v>
      </c>
      <c r="AU19" s="80">
        <v>47735.212885079833</v>
      </c>
      <c r="AW19" s="1232" t="s">
        <v>1623</v>
      </c>
      <c r="AX19" s="1227" t="s">
        <v>1623</v>
      </c>
      <c r="AY19" s="1227" t="s">
        <v>1623</v>
      </c>
      <c r="AZ19" s="1229" t="s">
        <v>1623</v>
      </c>
      <c r="BB19" s="76">
        <v>7</v>
      </c>
      <c r="BC19" s="83">
        <v>964.6333848635752</v>
      </c>
      <c r="BD19" s="83">
        <v>4.0193057702648964</v>
      </c>
      <c r="BE19" s="83">
        <v>5.9806942297351036</v>
      </c>
      <c r="BF19" s="80">
        <v>0</v>
      </c>
      <c r="BG19" s="76">
        <v>7</v>
      </c>
      <c r="BH19" s="83">
        <v>9646.3338486357534</v>
      </c>
      <c r="BI19" s="83">
        <v>40.193057702648971</v>
      </c>
      <c r="BJ19" s="83">
        <v>59.806942297351029</v>
      </c>
      <c r="BK19" s="80">
        <v>0</v>
      </c>
      <c r="BL19" s="210" t="s">
        <v>238</v>
      </c>
      <c r="BM19" s="839"/>
      <c r="BO19" s="8"/>
      <c r="BP19" s="72"/>
      <c r="BQ19" s="72"/>
      <c r="BR19" s="287"/>
      <c r="BV19" s="167">
        <v>5</v>
      </c>
      <c r="BW19" s="80">
        <v>43472.777786250008</v>
      </c>
      <c r="BX19" s="80">
        <v>0</v>
      </c>
      <c r="BY19" s="75">
        <v>54</v>
      </c>
      <c r="BZ19" s="80">
        <v>0</v>
      </c>
      <c r="CA19" s="80">
        <v>0</v>
      </c>
      <c r="CB19" s="137"/>
      <c r="CX19" s="233" t="s">
        <v>431</v>
      </c>
      <c r="CY19" s="234">
        <v>63</v>
      </c>
      <c r="CZ19" s="235">
        <v>8076.3250819868963</v>
      </c>
      <c r="DA19" s="235">
        <v>3923.6749180131037</v>
      </c>
      <c r="DB19" s="235">
        <v>1800</v>
      </c>
      <c r="DC19" s="236">
        <v>6276.3250819868963</v>
      </c>
      <c r="DD19" s="76">
        <v>14</v>
      </c>
      <c r="DQ19" s="1200"/>
      <c r="DR19" s="1200"/>
      <c r="DS19" s="1200"/>
      <c r="DT19" s="1200"/>
      <c r="DU19" s="1200"/>
      <c r="DV19" s="1200"/>
      <c r="DW19" s="1200"/>
    </row>
    <row r="20" spans="1:127" ht="25.05" customHeight="1">
      <c r="A20" s="1204">
        <v>6</v>
      </c>
      <c r="B20" s="1201">
        <v>6</v>
      </c>
      <c r="C20" s="1209">
        <v>1183.6469887967999</v>
      </c>
      <c r="D20" s="1209">
        <v>1172.8989388863258</v>
      </c>
      <c r="E20" s="1209">
        <v>1154.3502499605411</v>
      </c>
      <c r="F20" s="1209">
        <v>1143.8682276868597</v>
      </c>
      <c r="G20" s="1209">
        <v>2.3271804342982705</v>
      </c>
      <c r="H20" s="1209">
        <v>1175.2261193206241</v>
      </c>
      <c r="I20" s="1209">
        <v>110.40808032000001</v>
      </c>
      <c r="J20" s="1209">
        <v>0</v>
      </c>
      <c r="K20" s="1209">
        <v>0</v>
      </c>
      <c r="L20" s="1212">
        <v>0</v>
      </c>
      <c r="M20" s="1223">
        <v>6</v>
      </c>
      <c r="N20" s="1201">
        <v>6</v>
      </c>
      <c r="O20" s="1209">
        <v>1183.6469887967999</v>
      </c>
      <c r="P20" s="1209">
        <v>1172.8989388863258</v>
      </c>
      <c r="Q20" s="1209">
        <v>1148.5611430321956</v>
      </c>
      <c r="R20" s="1212">
        <v>1138.131688467292</v>
      </c>
      <c r="S20" s="1209">
        <v>2.3271804342982705</v>
      </c>
      <c r="T20" s="1209">
        <v>1175.2261193206241</v>
      </c>
      <c r="U20" s="1209">
        <v>110.40808032000001</v>
      </c>
      <c r="V20" s="1209">
        <v>0</v>
      </c>
      <c r="W20" s="1209">
        <v>0</v>
      </c>
      <c r="X20" s="1209">
        <v>0</v>
      </c>
      <c r="Y20" s="287"/>
      <c r="Z20" s="287"/>
      <c r="AA20" s="137"/>
      <c r="AE20" s="192"/>
      <c r="AF20" s="251">
        <v>14</v>
      </c>
      <c r="AG20" s="246">
        <v>97100.421126125249</v>
      </c>
      <c r="AH20" s="1242">
        <v>485.5021056306262</v>
      </c>
      <c r="AI20" s="247">
        <v>230.9289528475386</v>
      </c>
      <c r="AJ20" s="830"/>
      <c r="AL20" s="251">
        <v>14</v>
      </c>
      <c r="AM20" s="246">
        <v>98666.29770400915</v>
      </c>
      <c r="AN20" s="1242">
        <v>493.33148852004575</v>
      </c>
      <c r="AO20" s="247">
        <v>106.21903663270659</v>
      </c>
      <c r="AP20" s="830"/>
      <c r="AR20" s="75">
        <v>7</v>
      </c>
      <c r="AS20" s="80">
        <v>63265.95092480001</v>
      </c>
      <c r="AT20" s="81">
        <v>59009.294675776568</v>
      </c>
      <c r="AU20" s="80">
        <v>47678.497780661935</v>
      </c>
      <c r="AW20" s="291" t="s">
        <v>44</v>
      </c>
      <c r="AX20" s="1227" t="s">
        <v>1623</v>
      </c>
      <c r="AY20" s="1227" t="s">
        <v>1623</v>
      </c>
      <c r="AZ20" s="1229" t="s">
        <v>1623</v>
      </c>
      <c r="BB20" s="76">
        <v>8</v>
      </c>
      <c r="BC20" s="83">
        <v>958.65269063384005</v>
      </c>
      <c r="BD20" s="83">
        <v>3.9943862109743336</v>
      </c>
      <c r="BE20" s="83">
        <v>6.0056137890256664</v>
      </c>
      <c r="BF20" s="80">
        <v>0</v>
      </c>
      <c r="BG20" s="76">
        <v>8</v>
      </c>
      <c r="BH20" s="83">
        <v>9586.5269063384021</v>
      </c>
      <c r="BI20" s="83">
        <v>39.943862109743343</v>
      </c>
      <c r="BJ20" s="83">
        <v>60.056137890256657</v>
      </c>
      <c r="BK20" s="80">
        <v>0</v>
      </c>
      <c r="BL20" s="210" t="s">
        <v>239</v>
      </c>
      <c r="BM20" s="839"/>
      <c r="BO20" s="8"/>
      <c r="BP20" s="72"/>
      <c r="BQ20" s="72"/>
      <c r="BR20" s="287"/>
      <c r="BV20" s="167">
        <v>6</v>
      </c>
      <c r="BW20" s="80">
        <v>44776.961119837506</v>
      </c>
      <c r="BX20" s="80">
        <v>0</v>
      </c>
      <c r="BY20" s="75">
        <v>55</v>
      </c>
      <c r="BZ20" s="80">
        <v>0</v>
      </c>
      <c r="CA20" s="80">
        <v>0</v>
      </c>
      <c r="CB20" s="137"/>
      <c r="CX20" s="233" t="s">
        <v>432</v>
      </c>
      <c r="CY20" s="234">
        <v>64</v>
      </c>
      <c r="CZ20" s="235">
        <v>7834.0353295272898</v>
      </c>
      <c r="DA20" s="235">
        <v>4165.9646704727102</v>
      </c>
      <c r="DB20" s="235">
        <v>1800</v>
      </c>
      <c r="DC20" s="236">
        <v>6034.0353295272898</v>
      </c>
      <c r="DD20" s="76">
        <v>15</v>
      </c>
      <c r="DQ20" s="1200"/>
      <c r="DR20" s="1200"/>
      <c r="DS20" s="1200"/>
      <c r="DT20" s="1200"/>
      <c r="DU20" s="1200"/>
      <c r="DV20" s="1200"/>
      <c r="DW20" s="1200"/>
    </row>
    <row r="21" spans="1:127" ht="25.05" customHeight="1" thickBot="1">
      <c r="A21" s="1204">
        <v>7</v>
      </c>
      <c r="B21" s="1201">
        <v>7</v>
      </c>
      <c r="C21" s="1209">
        <v>1309.225863030432</v>
      </c>
      <c r="D21" s="1209">
        <v>1295.7993022592277</v>
      </c>
      <c r="E21" s="1209">
        <v>1270.4367860229629</v>
      </c>
      <c r="F21" s="1209">
        <v>1257.4080205553851</v>
      </c>
      <c r="G21" s="1209">
        <v>2.5710303616254353</v>
      </c>
      <c r="H21" s="1209">
        <v>1298.3703326208531</v>
      </c>
      <c r="I21" s="1209">
        <v>112.61624192640001</v>
      </c>
      <c r="J21" s="1209">
        <v>0</v>
      </c>
      <c r="K21" s="1209">
        <v>0</v>
      </c>
      <c r="L21" s="1212">
        <v>0</v>
      </c>
      <c r="M21" s="1223">
        <v>7</v>
      </c>
      <c r="N21" s="1201">
        <v>7</v>
      </c>
      <c r="O21" s="1209">
        <v>1309.225863030432</v>
      </c>
      <c r="P21" s="1209">
        <v>1295.7993022592277</v>
      </c>
      <c r="Q21" s="1209">
        <v>1262.7950834619735</v>
      </c>
      <c r="R21" s="1212">
        <v>1249.844686278072</v>
      </c>
      <c r="S21" s="1209">
        <v>2.5710303616254353</v>
      </c>
      <c r="T21" s="1209">
        <v>1298.3703326208531</v>
      </c>
      <c r="U21" s="1209">
        <v>112.61624192640001</v>
      </c>
      <c r="V21" s="1209">
        <v>0</v>
      </c>
      <c r="W21" s="1209">
        <v>0</v>
      </c>
      <c r="X21" s="1209">
        <v>0</v>
      </c>
      <c r="Y21" s="287"/>
      <c r="Z21" s="287"/>
      <c r="AA21" s="137"/>
      <c r="AE21" s="192"/>
      <c r="AF21" s="251">
        <v>15</v>
      </c>
      <c r="AG21" s="246">
        <v>96869.492173277715</v>
      </c>
      <c r="AH21" s="1242">
        <v>484.34746086638847</v>
      </c>
      <c r="AI21" s="247">
        <v>232.08359761177633</v>
      </c>
      <c r="AJ21" s="830"/>
      <c r="AL21" s="251">
        <v>15</v>
      </c>
      <c r="AM21" s="246">
        <v>98560.078667376438</v>
      </c>
      <c r="AN21" s="1242">
        <v>492.80039333688217</v>
      </c>
      <c r="AO21" s="247">
        <v>106.75013181587016</v>
      </c>
      <c r="AP21" s="830"/>
      <c r="AR21" s="75">
        <v>8</v>
      </c>
      <c r="AS21" s="80">
        <v>65796.588961792018</v>
      </c>
      <c r="AT21" s="81">
        <v>60762.046002779825</v>
      </c>
      <c r="AU21" s="80">
        <v>47621.850060526493</v>
      </c>
      <c r="AW21" s="1231">
        <v>33.1</v>
      </c>
      <c r="AX21" s="1233" t="s">
        <v>1623</v>
      </c>
      <c r="AY21" s="1233" t="s">
        <v>1623</v>
      </c>
      <c r="AZ21" s="1230" t="s">
        <v>1623</v>
      </c>
      <c r="BB21" s="76">
        <v>9</v>
      </c>
      <c r="BC21" s="83">
        <v>952.64707684481436</v>
      </c>
      <c r="BD21" s="83">
        <v>3.9693628201867264</v>
      </c>
      <c r="BE21" s="83">
        <v>6.0306371798132741</v>
      </c>
      <c r="BF21" s="80">
        <v>0</v>
      </c>
      <c r="BG21" s="76">
        <v>9</v>
      </c>
      <c r="BH21" s="83">
        <v>9526.4707684481455</v>
      </c>
      <c r="BI21" s="83">
        <v>39.69362820186727</v>
      </c>
      <c r="BJ21" s="83">
        <v>60.30637179813273</v>
      </c>
      <c r="BK21" s="80">
        <v>0</v>
      </c>
      <c r="BL21" s="210" t="s">
        <v>240</v>
      </c>
      <c r="BM21" s="839"/>
      <c r="BO21" s="8"/>
      <c r="BP21" s="72"/>
      <c r="BQ21" s="72"/>
      <c r="BR21" s="287"/>
      <c r="BV21" s="167">
        <v>7</v>
      </c>
      <c r="BW21" s="80">
        <v>46120.269953432631</v>
      </c>
      <c r="BX21" s="80">
        <v>0</v>
      </c>
      <c r="BY21" s="75">
        <v>56</v>
      </c>
      <c r="BZ21" s="80">
        <v>0</v>
      </c>
      <c r="CA21" s="80">
        <v>0</v>
      </c>
      <c r="CB21" s="137"/>
      <c r="CX21" s="233" t="s">
        <v>433</v>
      </c>
      <c r="CY21" s="234">
        <v>65</v>
      </c>
      <c r="CZ21" s="235">
        <v>7599.0142696414705</v>
      </c>
      <c r="DA21" s="235">
        <v>4400.9857303585295</v>
      </c>
      <c r="DB21" s="235">
        <v>1800</v>
      </c>
      <c r="DC21" s="236">
        <v>5799.0142696414705</v>
      </c>
      <c r="DD21" s="76">
        <v>16</v>
      </c>
      <c r="DQ21" s="1200"/>
      <c r="DR21" s="1200"/>
      <c r="DS21" s="1200"/>
      <c r="DT21" s="1200"/>
      <c r="DU21" s="1200"/>
      <c r="DV21" s="1200"/>
      <c r="DW21" s="1200"/>
    </row>
    <row r="22" spans="1:127" ht="25.05" customHeight="1">
      <c r="A22" s="1204">
        <v>8</v>
      </c>
      <c r="B22" s="1201">
        <v>8</v>
      </c>
      <c r="C22" s="1209">
        <v>1438.3353740933137</v>
      </c>
      <c r="D22" s="1209">
        <v>1421.9532119763489</v>
      </c>
      <c r="E22" s="1209">
        <v>1388.7425007235379</v>
      </c>
      <c r="F22" s="1209">
        <v>1372.9251849602283</v>
      </c>
      <c r="G22" s="1209">
        <v>2.8213357380483104</v>
      </c>
      <c r="H22" s="1209">
        <v>1424.7745477143972</v>
      </c>
      <c r="I22" s="1209">
        <v>114.868566764928</v>
      </c>
      <c r="J22" s="1209">
        <v>0</v>
      </c>
      <c r="K22" s="1209">
        <v>0</v>
      </c>
      <c r="L22" s="1212">
        <v>0</v>
      </c>
      <c r="M22" s="1223">
        <v>8</v>
      </c>
      <c r="N22" s="1201">
        <v>8</v>
      </c>
      <c r="O22" s="1209">
        <v>1438.3353740933137</v>
      </c>
      <c r="P22" s="1209">
        <v>1421.9532119763489</v>
      </c>
      <c r="Q22" s="1209">
        <v>1379.0018611172686</v>
      </c>
      <c r="R22" s="1212">
        <v>1363.2954880033765</v>
      </c>
      <c r="S22" s="1209">
        <v>2.8213357380483104</v>
      </c>
      <c r="T22" s="1209">
        <v>1424.7745477143972</v>
      </c>
      <c r="U22" s="1209">
        <v>114.868566764928</v>
      </c>
      <c r="V22" s="1209">
        <v>0</v>
      </c>
      <c r="W22" s="1209">
        <v>0</v>
      </c>
      <c r="X22" s="1209">
        <v>0</v>
      </c>
      <c r="Y22" s="287"/>
      <c r="Z22" s="287"/>
      <c r="AA22" s="137"/>
      <c r="AE22" s="192"/>
      <c r="AF22" s="251">
        <v>16</v>
      </c>
      <c r="AG22" s="246">
        <v>96637.408575665933</v>
      </c>
      <c r="AH22" s="1242">
        <v>483.18704287832963</v>
      </c>
      <c r="AI22" s="247">
        <v>233.24401559983519</v>
      </c>
      <c r="AJ22" s="830"/>
      <c r="AL22" s="251">
        <v>16</v>
      </c>
      <c r="AM22" s="246">
        <v>98453.328535560562</v>
      </c>
      <c r="AN22" s="1242">
        <v>492.26664267780291</v>
      </c>
      <c r="AO22" s="247">
        <v>107.28388247494948</v>
      </c>
      <c r="AP22" s="830"/>
      <c r="AR22" s="75">
        <v>9</v>
      </c>
      <c r="AS22" s="80">
        <v>68428.452520263701</v>
      </c>
      <c r="AT22" s="81">
        <v>62566.85925038714</v>
      </c>
      <c r="AU22" s="80">
        <v>47565.269644612985</v>
      </c>
      <c r="BB22" s="76">
        <v>10</v>
      </c>
      <c r="BC22" s="83">
        <v>946.61643966500105</v>
      </c>
      <c r="BD22" s="83">
        <v>3.9442351652708383</v>
      </c>
      <c r="BE22" s="83">
        <v>6.0557648347291622</v>
      </c>
      <c r="BF22" s="80">
        <v>0</v>
      </c>
      <c r="BG22" s="76">
        <v>10</v>
      </c>
      <c r="BH22" s="83">
        <v>9466.1643966500123</v>
      </c>
      <c r="BI22" s="83">
        <v>39.442351652708382</v>
      </c>
      <c r="BJ22" s="83">
        <v>60.557648347291618</v>
      </c>
      <c r="BK22" s="80">
        <v>0</v>
      </c>
      <c r="BL22" s="210" t="s">
        <v>241</v>
      </c>
      <c r="BM22" s="839"/>
      <c r="BO22" s="8"/>
      <c r="BP22" s="72"/>
      <c r="BQ22" s="72"/>
      <c r="BR22" s="287"/>
      <c r="BV22" s="167">
        <v>8</v>
      </c>
      <c r="BW22" s="80">
        <v>47503.878052035609</v>
      </c>
      <c r="BX22" s="80">
        <v>0</v>
      </c>
      <c r="BY22" s="75">
        <v>57</v>
      </c>
      <c r="BZ22" s="80">
        <v>0</v>
      </c>
      <c r="CA22" s="80">
        <v>0</v>
      </c>
      <c r="CB22" s="137"/>
      <c r="CX22" s="233" t="s">
        <v>434</v>
      </c>
      <c r="CY22" s="234">
        <v>66</v>
      </c>
      <c r="CZ22" s="235">
        <v>7371.0438415522267</v>
      </c>
      <c r="DA22" s="235">
        <v>4628.9561584477733</v>
      </c>
      <c r="DB22" s="235">
        <v>1800</v>
      </c>
      <c r="DC22" s="236">
        <v>5571.0438415522267</v>
      </c>
      <c r="DD22" s="76">
        <v>17</v>
      </c>
      <c r="DQ22" s="1200"/>
      <c r="DR22" s="1200"/>
      <c r="DS22" s="1200"/>
      <c r="DT22" s="1200"/>
      <c r="DU22" s="1200"/>
      <c r="DV22" s="1200"/>
      <c r="DW22" s="1200"/>
    </row>
    <row r="23" spans="1:127" ht="25.05" customHeight="1">
      <c r="A23" s="1204">
        <v>9</v>
      </c>
      <c r="B23" s="1201">
        <v>9</v>
      </c>
      <c r="C23" s="1209">
        <v>1571.0563253154758</v>
      </c>
      <c r="D23" s="1209">
        <v>1551.4321032771882</v>
      </c>
      <c r="E23" s="1209">
        <v>1509.3028827957662</v>
      </c>
      <c r="F23" s="1209">
        <v>1490.4500291980034</v>
      </c>
      <c r="G23" s="1209">
        <v>3.0782383001531346</v>
      </c>
      <c r="H23" s="1209">
        <v>1554.5103415773413</v>
      </c>
      <c r="I23" s="1209">
        <v>117.16593810022657</v>
      </c>
      <c r="J23" s="1209">
        <v>0</v>
      </c>
      <c r="K23" s="1209">
        <v>0</v>
      </c>
      <c r="L23" s="1212">
        <v>0</v>
      </c>
      <c r="M23" s="1223">
        <v>9</v>
      </c>
      <c r="N23" s="1201">
        <v>9</v>
      </c>
      <c r="O23" s="1209">
        <v>1571.0563253154758</v>
      </c>
      <c r="P23" s="1209">
        <v>1551.4321032771882</v>
      </c>
      <c r="Q23" s="1209">
        <v>1497.2103848230929</v>
      </c>
      <c r="R23" s="1212">
        <v>1478.5085798296288</v>
      </c>
      <c r="S23" s="1209">
        <v>3.0782383001531346</v>
      </c>
      <c r="T23" s="1209">
        <v>1554.5103415773413</v>
      </c>
      <c r="U23" s="1209">
        <v>117.16593810022657</v>
      </c>
      <c r="V23" s="1209">
        <v>0</v>
      </c>
      <c r="W23" s="1209">
        <v>0</v>
      </c>
      <c r="X23" s="1209">
        <v>0</v>
      </c>
      <c r="Y23" s="287"/>
      <c r="Z23" s="287"/>
      <c r="AA23" s="137"/>
      <c r="AE23" s="192"/>
      <c r="AF23" s="251">
        <v>17</v>
      </c>
      <c r="AG23" s="246">
        <v>96404.1645600661</v>
      </c>
      <c r="AH23" s="1242">
        <v>482.02082280033039</v>
      </c>
      <c r="AI23" s="247">
        <v>234.41023567783444</v>
      </c>
      <c r="AJ23" s="830"/>
      <c r="AL23" s="251">
        <v>17</v>
      </c>
      <c r="AM23" s="246">
        <v>98346.044653085613</v>
      </c>
      <c r="AN23" s="1242">
        <v>491.73022326542809</v>
      </c>
      <c r="AO23" s="247">
        <v>107.82030188732425</v>
      </c>
      <c r="AP23" s="830"/>
      <c r="AR23" s="75">
        <v>10</v>
      </c>
      <c r="AS23" s="80">
        <v>71165.590621074254</v>
      </c>
      <c r="AT23" s="81">
        <v>64425.280812279831</v>
      </c>
      <c r="AU23" s="80">
        <v>47508.756452956026</v>
      </c>
      <c r="BB23" s="76">
        <v>11</v>
      </c>
      <c r="BC23" s="83">
        <v>940.56067483027186</v>
      </c>
      <c r="BD23" s="83">
        <v>3.9190028117927991</v>
      </c>
      <c r="BE23" s="83">
        <v>6.0809971882072009</v>
      </c>
      <c r="BF23" s="80">
        <v>0</v>
      </c>
      <c r="BG23" s="76">
        <v>11</v>
      </c>
      <c r="BH23" s="83">
        <v>9405.60674830272</v>
      </c>
      <c r="BI23" s="83">
        <v>39.190028117928001</v>
      </c>
      <c r="BJ23" s="83">
        <v>60.809971882071999</v>
      </c>
      <c r="BK23" s="80">
        <v>0</v>
      </c>
      <c r="BL23" s="210" t="s">
        <v>242</v>
      </c>
      <c r="BM23" s="839"/>
      <c r="BO23" s="8"/>
      <c r="BP23" s="72"/>
      <c r="BQ23" s="72"/>
      <c r="BR23" s="287"/>
      <c r="BV23" s="167">
        <v>9</v>
      </c>
      <c r="BW23" s="80">
        <v>48928.99439359668</v>
      </c>
      <c r="BX23" s="80">
        <v>0</v>
      </c>
      <c r="BY23" s="75">
        <v>58</v>
      </c>
      <c r="BZ23" s="80">
        <v>0</v>
      </c>
      <c r="CA23" s="80">
        <v>0</v>
      </c>
      <c r="CB23" s="137"/>
      <c r="CX23" s="233" t="s">
        <v>435</v>
      </c>
      <c r="CY23" s="234">
        <v>67</v>
      </c>
      <c r="CZ23" s="235">
        <v>7149.9125263056603</v>
      </c>
      <c r="DA23" s="235">
        <v>4850.0874736943397</v>
      </c>
      <c r="DB23" s="235">
        <v>1800</v>
      </c>
      <c r="DC23" s="236">
        <v>5349.9125263056603</v>
      </c>
      <c r="DD23" s="76">
        <v>18</v>
      </c>
      <c r="DQ23" s="1200"/>
      <c r="DR23" s="1200"/>
      <c r="DS23" s="1200"/>
      <c r="DT23" s="1200"/>
      <c r="DU23" s="1200"/>
      <c r="DV23" s="1200"/>
      <c r="DW23" s="1200"/>
    </row>
    <row r="24" spans="1:127" ht="25.05" customHeight="1">
      <c r="A24" s="1204">
        <v>10</v>
      </c>
      <c r="B24" s="1201">
        <v>10</v>
      </c>
      <c r="C24" s="1209">
        <v>1707.4712379994839</v>
      </c>
      <c r="D24" s="1209">
        <v>1684.3088910205347</v>
      </c>
      <c r="E24" s="1209">
        <v>1632.1539617489873</v>
      </c>
      <c r="F24" s="1209">
        <v>1610.0133156615079</v>
      </c>
      <c r="G24" s="1209">
        <v>3.3418827202788637</v>
      </c>
      <c r="H24" s="1209">
        <v>1687.6507737408135</v>
      </c>
      <c r="I24" s="1209">
        <v>119.5092568622311</v>
      </c>
      <c r="J24" s="1209">
        <v>0</v>
      </c>
      <c r="K24" s="1209">
        <v>0</v>
      </c>
      <c r="L24" s="1212">
        <v>0</v>
      </c>
      <c r="M24" s="1223">
        <v>10</v>
      </c>
      <c r="N24" s="1201">
        <v>10</v>
      </c>
      <c r="O24" s="1209">
        <v>1707.4712379994839</v>
      </c>
      <c r="P24" s="1209">
        <v>1684.3088910205347</v>
      </c>
      <c r="Q24" s="1209">
        <v>1617.4499706707757</v>
      </c>
      <c r="R24" s="1212">
        <v>1595.5087885249131</v>
      </c>
      <c r="S24" s="1209">
        <v>3.3418827202788637</v>
      </c>
      <c r="T24" s="1209">
        <v>1687.6507737408135</v>
      </c>
      <c r="U24" s="1209">
        <v>119.5092568622311</v>
      </c>
      <c r="V24" s="1209">
        <v>0</v>
      </c>
      <c r="W24" s="1209">
        <v>0</v>
      </c>
      <c r="X24" s="1209">
        <v>0</v>
      </c>
      <c r="Y24" s="287"/>
      <c r="Z24" s="287"/>
      <c r="AA24" s="137"/>
      <c r="AE24" s="192"/>
      <c r="AF24" s="251">
        <v>18</v>
      </c>
      <c r="AG24" s="246">
        <v>96169.754324388268</v>
      </c>
      <c r="AH24" s="1242">
        <v>480.84877162194124</v>
      </c>
      <c r="AI24" s="247">
        <v>235.58228685622356</v>
      </c>
      <c r="AJ24" s="830"/>
      <c r="AL24" s="251">
        <v>18</v>
      </c>
      <c r="AM24" s="246">
        <v>98238.224351198296</v>
      </c>
      <c r="AN24" s="1242">
        <v>491.1911217559915</v>
      </c>
      <c r="AO24" s="247">
        <v>108.35940339676087</v>
      </c>
      <c r="AP24" s="830"/>
      <c r="AR24" s="75">
        <v>11</v>
      </c>
      <c r="AS24" s="80">
        <v>74012.214245917232</v>
      </c>
      <c r="AT24" s="81">
        <v>66338.903014624797</v>
      </c>
      <c r="AU24" s="80">
        <v>47452.310405685195</v>
      </c>
      <c r="BB24" s="76">
        <v>12</v>
      </c>
      <c r="BC24" s="83">
        <v>934.47967764206464</v>
      </c>
      <c r="BD24" s="83">
        <v>3.8936653235086025</v>
      </c>
      <c r="BE24" s="83">
        <v>6.1063346764913975</v>
      </c>
      <c r="BF24" s="80">
        <v>0</v>
      </c>
      <c r="BG24" s="76">
        <v>12</v>
      </c>
      <c r="BH24" s="83">
        <v>9344.7967764206478</v>
      </c>
      <c r="BI24" s="83">
        <v>38.936653235086034</v>
      </c>
      <c r="BJ24" s="83">
        <v>61.063346764913966</v>
      </c>
      <c r="BK24" s="80">
        <v>0</v>
      </c>
      <c r="BL24" s="210" t="s">
        <v>243</v>
      </c>
      <c r="BM24" s="839"/>
      <c r="BO24" s="8"/>
      <c r="BP24" s="72"/>
      <c r="BQ24" s="72"/>
      <c r="BR24" s="287"/>
      <c r="BV24" s="167">
        <v>10</v>
      </c>
      <c r="BW24" s="80">
        <v>50396.864225404584</v>
      </c>
      <c r="BX24" s="80">
        <v>0</v>
      </c>
      <c r="BY24" s="75">
        <v>59</v>
      </c>
      <c r="BZ24" s="80">
        <v>0</v>
      </c>
      <c r="CA24" s="80">
        <v>0</v>
      </c>
      <c r="CB24" s="137"/>
      <c r="CX24" s="233" t="s">
        <v>436</v>
      </c>
      <c r="CY24" s="234">
        <v>68</v>
      </c>
      <c r="CZ24" s="235">
        <v>6935.41515051649</v>
      </c>
      <c r="DA24" s="235">
        <v>5064.58484948351</v>
      </c>
      <c r="DB24" s="235">
        <v>1800</v>
      </c>
      <c r="DC24" s="236">
        <v>5135.41515051649</v>
      </c>
      <c r="DD24" s="76">
        <v>19</v>
      </c>
      <c r="DQ24" s="1200"/>
      <c r="DR24" s="1200"/>
      <c r="DS24" s="1200"/>
      <c r="DT24" s="1200"/>
      <c r="DU24" s="1200"/>
      <c r="DV24" s="1200"/>
      <c r="DW24" s="1200"/>
    </row>
    <row r="25" spans="1:127" ht="25.05" customHeight="1">
      <c r="A25" s="1204">
        <v>11</v>
      </c>
      <c r="B25" s="1201">
        <v>11</v>
      </c>
      <c r="C25" s="1209">
        <v>1847.6643867989494</v>
      </c>
      <c r="D25" s="1209">
        <v>1820.6579996841706</v>
      </c>
      <c r="E25" s="1209">
        <v>1757.3323159853094</v>
      </c>
      <c r="F25" s="1209">
        <v>1731.646267613163</v>
      </c>
      <c r="G25" s="1209">
        <v>3.6124166660400081</v>
      </c>
      <c r="H25" s="1209">
        <v>1824.2704163502106</v>
      </c>
      <c r="I25" s="1209">
        <v>121.89944199947573</v>
      </c>
      <c r="J25" s="1209">
        <v>0</v>
      </c>
      <c r="K25" s="1209">
        <v>0</v>
      </c>
      <c r="L25" s="1212">
        <v>0</v>
      </c>
      <c r="M25" s="1223">
        <v>11</v>
      </c>
      <c r="N25" s="1201">
        <v>11</v>
      </c>
      <c r="O25" s="1209">
        <v>1847.6643867989494</v>
      </c>
      <c r="P25" s="1209">
        <v>1820.6579996841706</v>
      </c>
      <c r="Q25" s="1209">
        <v>1739.7503476945074</v>
      </c>
      <c r="R25" s="1212">
        <v>1714.3212861676418</v>
      </c>
      <c r="S25" s="1209">
        <v>3.6124166660400081</v>
      </c>
      <c r="T25" s="1209">
        <v>1824.2704163502106</v>
      </c>
      <c r="U25" s="1209">
        <v>121.89944199947573</v>
      </c>
      <c r="V25" s="1209">
        <v>0</v>
      </c>
      <c r="W25" s="1209">
        <v>0</v>
      </c>
      <c r="X25" s="1209">
        <v>0</v>
      </c>
      <c r="Y25" s="287"/>
      <c r="Z25" s="287"/>
      <c r="AA25" s="137"/>
      <c r="AE25" s="192"/>
      <c r="AF25" s="251">
        <v>19</v>
      </c>
      <c r="AG25" s="246">
        <v>95934.172037532044</v>
      </c>
      <c r="AH25" s="1242">
        <v>479.67086018766008</v>
      </c>
      <c r="AI25" s="247">
        <v>236.76019829050472</v>
      </c>
      <c r="AJ25" s="830"/>
      <c r="AL25" s="251">
        <v>19</v>
      </c>
      <c r="AM25" s="246">
        <v>98129.864947801529</v>
      </c>
      <c r="AN25" s="1242">
        <v>490.64932473900768</v>
      </c>
      <c r="AO25" s="247">
        <v>108.90120041374469</v>
      </c>
      <c r="AP25" s="830"/>
      <c r="AR25" s="75">
        <v>12</v>
      </c>
      <c r="AS25" s="80">
        <v>76972.702815753917</v>
      </c>
      <c r="AT25" s="81">
        <v>68309.36548040573</v>
      </c>
      <c r="AU25" s="80">
        <v>47395.931423024973</v>
      </c>
      <c r="BB25" s="76">
        <v>13</v>
      </c>
      <c r="BC25" s="83">
        <v>928.37334296557322</v>
      </c>
      <c r="BD25" s="83">
        <v>3.868222262356555</v>
      </c>
      <c r="BE25" s="83">
        <v>6.1317777376434446</v>
      </c>
      <c r="BF25" s="80">
        <v>0</v>
      </c>
      <c r="BG25" s="76">
        <v>13</v>
      </c>
      <c r="BH25" s="83">
        <v>9283.7334296557347</v>
      </c>
      <c r="BI25" s="83">
        <v>38.682222623565558</v>
      </c>
      <c r="BJ25" s="83">
        <v>61.317777376434442</v>
      </c>
      <c r="BK25" s="80">
        <v>0</v>
      </c>
      <c r="BL25" s="210" t="s">
        <v>244</v>
      </c>
      <c r="BM25" s="839"/>
      <c r="BO25" s="8"/>
      <c r="BP25" s="72"/>
      <c r="BQ25" s="72"/>
      <c r="BR25" s="287"/>
      <c r="BV25" s="167">
        <v>11</v>
      </c>
      <c r="BW25" s="80">
        <v>51908.770152166726</v>
      </c>
      <c r="BX25" s="80">
        <v>51908.770152166726</v>
      </c>
      <c r="BY25" s="75">
        <v>60</v>
      </c>
      <c r="BZ25" s="80">
        <v>51908.770152166726</v>
      </c>
      <c r="CA25" s="80">
        <v>51908.770152166726</v>
      </c>
      <c r="CB25" s="137"/>
      <c r="CX25" s="233" t="s">
        <v>437</v>
      </c>
      <c r="CY25" s="234">
        <v>69</v>
      </c>
      <c r="CZ25" s="235">
        <v>6727.3526960009949</v>
      </c>
      <c r="DA25" s="235">
        <v>5272.6473039990051</v>
      </c>
      <c r="DB25" s="235">
        <v>1800</v>
      </c>
      <c r="DC25" s="236">
        <v>4927.3526960009949</v>
      </c>
      <c r="DD25" s="76">
        <v>20</v>
      </c>
    </row>
    <row r="26" spans="1:127" ht="25.05" customHeight="1">
      <c r="A26" s="1204">
        <v>12</v>
      </c>
      <c r="B26" s="1201">
        <v>12</v>
      </c>
      <c r="C26" s="1209">
        <v>1991.7218358147989</v>
      </c>
      <c r="D26" s="1209">
        <v>1960.555393967825</v>
      </c>
      <c r="E26" s="1209">
        <v>1884.8750810377735</v>
      </c>
      <c r="F26" s="1209">
        <v>1855.3805760594003</v>
      </c>
      <c r="G26" s="1209">
        <v>3.8899908610472722</v>
      </c>
      <c r="H26" s="1209">
        <v>1964.4453848288722</v>
      </c>
      <c r="I26" s="1209">
        <v>124.33743083946524</v>
      </c>
      <c r="J26" s="1209">
        <v>0</v>
      </c>
      <c r="K26" s="1209">
        <v>0</v>
      </c>
      <c r="L26" s="1212">
        <v>0</v>
      </c>
      <c r="M26" s="1223">
        <v>12</v>
      </c>
      <c r="N26" s="1201">
        <v>12</v>
      </c>
      <c r="O26" s="1209">
        <v>1991.7218358147989</v>
      </c>
      <c r="P26" s="1209">
        <v>1960.555393967825</v>
      </c>
      <c r="Q26" s="1209">
        <v>1864.1416636267656</v>
      </c>
      <c r="R26" s="1212">
        <v>1834.9715949408555</v>
      </c>
      <c r="S26" s="1209">
        <v>3.8899908610472722</v>
      </c>
      <c r="T26" s="1209">
        <v>1964.4453848288722</v>
      </c>
      <c r="U26" s="1209">
        <v>124.33743083946524</v>
      </c>
      <c r="V26" s="1209">
        <v>0</v>
      </c>
      <c r="W26" s="1209">
        <v>0</v>
      </c>
      <c r="X26" s="1209">
        <v>0</v>
      </c>
      <c r="Y26" s="287"/>
      <c r="Z26" s="287"/>
      <c r="AA26" s="137"/>
      <c r="AE26" s="192"/>
      <c r="AF26" s="251">
        <v>20</v>
      </c>
      <c r="AG26" s="246">
        <v>95697.41183924154</v>
      </c>
      <c r="AH26" s="1242">
        <v>478.48705919620761</v>
      </c>
      <c r="AI26" s="247">
        <v>237.94399928195719</v>
      </c>
      <c r="AJ26" s="830"/>
      <c r="AL26" s="251">
        <v>20</v>
      </c>
      <c r="AM26" s="246">
        <v>98020.963747387781</v>
      </c>
      <c r="AN26" s="1242">
        <v>490.10481873693897</v>
      </c>
      <c r="AO26" s="247">
        <v>109.4457064158134</v>
      </c>
      <c r="AP26" s="830"/>
      <c r="AR26" s="75">
        <v>13</v>
      </c>
      <c r="AS26" s="80">
        <v>80051.610928384078</v>
      </c>
      <c r="AT26" s="81">
        <v>70338.35653427917</v>
      </c>
      <c r="AU26" s="80">
        <v>47339.619425294652</v>
      </c>
      <c r="BB26" s="76">
        <v>14</v>
      </c>
      <c r="BC26" s="83">
        <v>922.24156522792975</v>
      </c>
      <c r="BD26" s="83">
        <v>3.8426731884497074</v>
      </c>
      <c r="BE26" s="83">
        <v>6.157326811550293</v>
      </c>
      <c r="BF26" s="80">
        <v>0</v>
      </c>
      <c r="BG26" s="76">
        <v>14</v>
      </c>
      <c r="BH26" s="83">
        <v>9222.4156522793</v>
      </c>
      <c r="BI26" s="83">
        <v>38.42673188449708</v>
      </c>
      <c r="BJ26" s="83">
        <v>61.57326811550292</v>
      </c>
      <c r="BK26" s="80">
        <v>0</v>
      </c>
      <c r="BL26" s="210" t="s">
        <v>245</v>
      </c>
      <c r="BM26" s="839"/>
      <c r="BO26" s="8"/>
      <c r="BP26" s="72"/>
      <c r="BQ26" s="72"/>
      <c r="BR26" s="287"/>
      <c r="BV26" s="167">
        <v>12</v>
      </c>
      <c r="BW26" s="80">
        <v>53466.033256731731</v>
      </c>
      <c r="BX26" s="80">
        <v>0</v>
      </c>
      <c r="BY26" s="75">
        <v>61</v>
      </c>
      <c r="BZ26" s="80">
        <v>53466.033256731731</v>
      </c>
      <c r="CA26" s="80">
        <v>105374.80340889846</v>
      </c>
      <c r="CB26" s="137"/>
      <c r="CX26" s="233" t="s">
        <v>438</v>
      </c>
      <c r="CY26" s="234">
        <v>70</v>
      </c>
      <c r="CZ26" s="235">
        <v>6525.5321151209655</v>
      </c>
      <c r="DA26" s="235">
        <v>5474.4678848790345</v>
      </c>
      <c r="DB26" s="235">
        <v>1800</v>
      </c>
      <c r="DC26" s="236">
        <v>4725.5321151209655</v>
      </c>
      <c r="DD26" s="76">
        <v>21</v>
      </c>
    </row>
    <row r="27" spans="1:127" ht="25.05" customHeight="1">
      <c r="A27" s="1204">
        <v>13</v>
      </c>
      <c r="B27" s="1201">
        <v>13</v>
      </c>
      <c r="C27" s="1209">
        <v>2139.7314754237641</v>
      </c>
      <c r="D27" s="1209">
        <v>2104.0786100114719</v>
      </c>
      <c r="E27" s="1209">
        <v>2014.8199579315637</v>
      </c>
      <c r="F27" s="1209">
        <v>1981.2484067275007</v>
      </c>
      <c r="G27" s="1209">
        <v>4.1747591468481913</v>
      </c>
      <c r="H27" s="1209">
        <v>2108.2533691583203</v>
      </c>
      <c r="I27" s="1209">
        <v>126.82417945625456</v>
      </c>
      <c r="J27" s="1209">
        <v>0</v>
      </c>
      <c r="K27" s="1209">
        <v>0</v>
      </c>
      <c r="L27" s="1212">
        <v>0</v>
      </c>
      <c r="M27" s="1223">
        <v>13</v>
      </c>
      <c r="N27" s="1201">
        <v>13</v>
      </c>
      <c r="O27" s="1209">
        <v>2139.7314754237641</v>
      </c>
      <c r="P27" s="1209">
        <v>2104.0786100114719</v>
      </c>
      <c r="Q27" s="1209">
        <v>1990.6544907337227</v>
      </c>
      <c r="R27" s="1212">
        <v>1957.4855919930765</v>
      </c>
      <c r="S27" s="1209">
        <v>4.1747591468481913</v>
      </c>
      <c r="T27" s="1209">
        <v>2108.2533691583203</v>
      </c>
      <c r="U27" s="1209">
        <v>126.82417945625456</v>
      </c>
      <c r="V27" s="1209">
        <v>0</v>
      </c>
      <c r="W27" s="1209">
        <v>0</v>
      </c>
      <c r="X27" s="1209">
        <v>0</v>
      </c>
      <c r="Y27" s="287"/>
      <c r="Z27" s="287"/>
      <c r="AA27" s="137"/>
      <c r="AE27" s="192"/>
      <c r="AF27" s="251">
        <v>21</v>
      </c>
      <c r="AG27" s="246">
        <v>95459.467839959587</v>
      </c>
      <c r="AH27" s="1242">
        <v>477.29733919979788</v>
      </c>
      <c r="AI27" s="247">
        <v>239.13371927836695</v>
      </c>
      <c r="AJ27" s="830"/>
      <c r="AL27" s="251">
        <v>21</v>
      </c>
      <c r="AM27" s="246">
        <v>97911.518040971961</v>
      </c>
      <c r="AN27" s="1242">
        <v>489.55759020485988</v>
      </c>
      <c r="AO27" s="247">
        <v>109.99293494789248</v>
      </c>
      <c r="AP27" s="830"/>
      <c r="AR27" s="75">
        <v>14</v>
      </c>
      <c r="AS27" s="80">
        <v>83253.675365519448</v>
      </c>
      <c r="AT27" s="81">
        <v>72427.614649158742</v>
      </c>
      <c r="AU27" s="80">
        <v>47283.374332908155</v>
      </c>
      <c r="BB27" s="76">
        <v>15</v>
      </c>
      <c r="BC27" s="83">
        <v>916.08423841637943</v>
      </c>
      <c r="BD27" s="83">
        <v>3.8170176600682475</v>
      </c>
      <c r="BE27" s="83">
        <v>6.1829823399317529</v>
      </c>
      <c r="BF27" s="80">
        <v>0</v>
      </c>
      <c r="BG27" s="76">
        <v>15</v>
      </c>
      <c r="BH27" s="83">
        <v>9160.8423841637978</v>
      </c>
      <c r="BI27" s="83">
        <v>38.170176600682488</v>
      </c>
      <c r="BJ27" s="83">
        <v>61.829823399317512</v>
      </c>
      <c r="BK27" s="80">
        <v>0</v>
      </c>
      <c r="BL27" s="210" t="s">
        <v>246</v>
      </c>
      <c r="BM27" s="839"/>
      <c r="BO27" s="8"/>
      <c r="BP27" s="72"/>
      <c r="BQ27" s="72"/>
      <c r="BR27" s="287"/>
      <c r="BV27" s="167">
        <v>13</v>
      </c>
      <c r="BW27" s="80">
        <v>55070.014254433685</v>
      </c>
      <c r="BX27" s="80">
        <v>0</v>
      </c>
      <c r="BY27" s="75">
        <v>62</v>
      </c>
      <c r="BZ27" s="80">
        <v>55070.014254433685</v>
      </c>
      <c r="CA27" s="80">
        <v>160444.81766333216</v>
      </c>
      <c r="CB27" s="137"/>
      <c r="CX27" s="233" t="s">
        <v>439</v>
      </c>
      <c r="CY27" s="234">
        <v>71</v>
      </c>
      <c r="CZ27" s="235">
        <v>6329.7661516673361</v>
      </c>
      <c r="DA27" s="235">
        <v>5670.2338483326639</v>
      </c>
      <c r="DB27" s="235">
        <v>1800</v>
      </c>
      <c r="DC27" s="236">
        <v>4529.7661516673361</v>
      </c>
      <c r="DD27" s="76">
        <v>22</v>
      </c>
    </row>
    <row r="28" spans="1:127" ht="25.05" customHeight="1">
      <c r="A28" s="1204">
        <v>14</v>
      </c>
      <c r="B28" s="1201">
        <v>14</v>
      </c>
      <c r="C28" s="1209">
        <v>2291.7830598538353</v>
      </c>
      <c r="D28" s="1209">
        <v>2251.3067872413067</v>
      </c>
      <c r="E28" s="1209">
        <v>2147.205221670094</v>
      </c>
      <c r="F28" s="1209">
        <v>2109.2824071464074</v>
      </c>
      <c r="G28" s="1209">
        <v>4.4668785461137306</v>
      </c>
      <c r="H28" s="1209">
        <v>2255.7736657874202</v>
      </c>
      <c r="I28" s="1209">
        <v>129.36066304537965</v>
      </c>
      <c r="J28" s="1209">
        <v>0</v>
      </c>
      <c r="K28" s="1209">
        <v>0</v>
      </c>
      <c r="L28" s="1212">
        <v>0</v>
      </c>
      <c r="M28" s="1223">
        <v>14</v>
      </c>
      <c r="N28" s="1201">
        <v>14</v>
      </c>
      <c r="O28" s="1209">
        <v>2291.7830598538353</v>
      </c>
      <c r="P28" s="1209">
        <v>2251.3067872413067</v>
      </c>
      <c r="Q28" s="1209">
        <v>2119.3198317317383</v>
      </c>
      <c r="R28" s="1212">
        <v>2081.8895143666282</v>
      </c>
      <c r="S28" s="1209">
        <v>4.4668785461137306</v>
      </c>
      <c r="T28" s="1209">
        <v>2255.7736657874202</v>
      </c>
      <c r="U28" s="1209">
        <v>129.36066304537965</v>
      </c>
      <c r="V28" s="1209">
        <v>0</v>
      </c>
      <c r="W28" s="1209">
        <v>0</v>
      </c>
      <c r="X28" s="1209">
        <v>0</v>
      </c>
      <c r="Y28" s="287"/>
      <c r="Z28" s="287"/>
      <c r="AA28" s="137"/>
      <c r="AE28" s="192"/>
      <c r="AF28" s="251">
        <v>22</v>
      </c>
      <c r="AG28" s="246">
        <v>95220.334120681218</v>
      </c>
      <c r="AH28" s="1242">
        <v>476.10167060340598</v>
      </c>
      <c r="AI28" s="247">
        <v>240.32938787475879</v>
      </c>
      <c r="AJ28" s="830"/>
      <c r="AL28" s="251">
        <v>22</v>
      </c>
      <c r="AM28" s="246">
        <v>97801.52510602407</v>
      </c>
      <c r="AN28" s="1242">
        <v>489.00762553012044</v>
      </c>
      <c r="AO28" s="247">
        <v>110.54289962263192</v>
      </c>
      <c r="AP28" s="830"/>
      <c r="AR28" s="75">
        <v>15</v>
      </c>
      <c r="AS28" s="80">
        <v>86583.822380140235</v>
      </c>
      <c r="AT28" s="81">
        <v>74578.929935767446</v>
      </c>
      <c r="AU28" s="80">
        <v>47227.196066374025</v>
      </c>
      <c r="BB28" s="76">
        <v>16</v>
      </c>
      <c r="BC28" s="83">
        <v>909.90125607644768</v>
      </c>
      <c r="BD28" s="83">
        <v>3.7912552336518659</v>
      </c>
      <c r="BE28" s="83">
        <v>6.2087447663481345</v>
      </c>
      <c r="BF28" s="80">
        <v>0</v>
      </c>
      <c r="BG28" s="76">
        <v>16</v>
      </c>
      <c r="BH28" s="83">
        <v>9099.0125607644804</v>
      </c>
      <c r="BI28" s="83">
        <v>37.912552336518658</v>
      </c>
      <c r="BJ28" s="83">
        <v>62.087447663481342</v>
      </c>
      <c r="BK28" s="80">
        <v>0</v>
      </c>
      <c r="BL28" s="210" t="s">
        <v>247</v>
      </c>
      <c r="BM28" s="839"/>
      <c r="BO28" s="8"/>
      <c r="BP28" s="72"/>
      <c r="BQ28" s="72"/>
      <c r="BR28" s="287"/>
      <c r="BV28" s="167">
        <v>14</v>
      </c>
      <c r="BW28" s="80">
        <v>56722.114682066698</v>
      </c>
      <c r="BX28" s="80">
        <v>0</v>
      </c>
      <c r="BY28" s="75">
        <v>63</v>
      </c>
      <c r="BZ28" s="80">
        <v>56722.114682066698</v>
      </c>
      <c r="CA28" s="80">
        <v>217166.93234539885</v>
      </c>
      <c r="CB28" s="137"/>
      <c r="CX28" s="233" t="s">
        <v>440</v>
      </c>
      <c r="CY28" s="234">
        <v>72</v>
      </c>
      <c r="CZ28" s="235">
        <v>6139.8731671173164</v>
      </c>
      <c r="DA28" s="235">
        <v>5860.1268328826836</v>
      </c>
      <c r="DB28" s="235">
        <v>1800</v>
      </c>
      <c r="DC28" s="236">
        <v>4339.8731671173164</v>
      </c>
      <c r="DD28" s="76">
        <v>23</v>
      </c>
    </row>
    <row r="29" spans="1:127" ht="25.05" customHeight="1">
      <c r="A29" s="1204">
        <v>15</v>
      </c>
      <c r="B29" s="1201">
        <v>15</v>
      </c>
      <c r="C29" s="1209">
        <v>2447.9682455217235</v>
      </c>
      <c r="D29" s="1209">
        <v>2402.3207008559743</v>
      </c>
      <c r="E29" s="1209">
        <v>2282.0697298478362</v>
      </c>
      <c r="F29" s="1209">
        <v>2239.5157138330646</v>
      </c>
      <c r="G29" s="1209">
        <v>4.7665093270951733</v>
      </c>
      <c r="H29" s="1209">
        <v>2407.0872101830696</v>
      </c>
      <c r="I29" s="1209">
        <v>131.94787630628724</v>
      </c>
      <c r="J29" s="1209">
        <v>0</v>
      </c>
      <c r="K29" s="1209">
        <v>0</v>
      </c>
      <c r="L29" s="1212">
        <v>0</v>
      </c>
      <c r="M29" s="1223">
        <v>15</v>
      </c>
      <c r="N29" s="1201">
        <v>15</v>
      </c>
      <c r="O29" s="1209">
        <v>2447.9682455217235</v>
      </c>
      <c r="P29" s="1209">
        <v>2402.3207008559743</v>
      </c>
      <c r="Q29" s="1209">
        <v>2250.169125786073</v>
      </c>
      <c r="R29" s="1212">
        <v>2208.2099639943649</v>
      </c>
      <c r="S29" s="1209">
        <v>4.7665093270951733</v>
      </c>
      <c r="T29" s="1209">
        <v>2407.0872101830696</v>
      </c>
      <c r="U29" s="1209">
        <v>131.94787630628724</v>
      </c>
      <c r="V29" s="1209">
        <v>0</v>
      </c>
      <c r="W29" s="1209">
        <v>0</v>
      </c>
      <c r="X29" s="1209">
        <v>0</v>
      </c>
      <c r="Y29" s="287"/>
      <c r="Z29" s="287"/>
      <c r="AA29" s="137"/>
      <c r="AE29" s="192"/>
      <c r="AF29" s="251">
        <v>23</v>
      </c>
      <c r="AG29" s="246">
        <v>94980.004732806454</v>
      </c>
      <c r="AH29" s="1242">
        <v>474.90002366403218</v>
      </c>
      <c r="AI29" s="247">
        <v>241.53103481413262</v>
      </c>
      <c r="AJ29" s="830"/>
      <c r="AL29" s="251">
        <v>23</v>
      </c>
      <c r="AM29" s="246">
        <v>97690.982206401444</v>
      </c>
      <c r="AN29" s="1242">
        <v>488.45491103200726</v>
      </c>
      <c r="AO29" s="247">
        <v>111.09561412074511</v>
      </c>
      <c r="AP29" s="830"/>
      <c r="AR29" s="75">
        <v>16</v>
      </c>
      <c r="AS29" s="80">
        <v>90047.175275345842</v>
      </c>
      <c r="AT29" s="81">
        <v>76794.145676433778</v>
      </c>
      <c r="AU29" s="80">
        <v>47171.084546295147</v>
      </c>
      <c r="BB29" s="76">
        <v>17</v>
      </c>
      <c r="BC29" s="83">
        <v>903.69251131009958</v>
      </c>
      <c r="BD29" s="83">
        <v>3.7653854637920814</v>
      </c>
      <c r="BE29" s="83">
        <v>6.2346145362079186</v>
      </c>
      <c r="BF29" s="80">
        <v>0</v>
      </c>
      <c r="BG29" s="76">
        <v>17</v>
      </c>
      <c r="BH29" s="83">
        <v>9036.9251131009987</v>
      </c>
      <c r="BI29" s="83">
        <v>37.65385463792083</v>
      </c>
      <c r="BJ29" s="83">
        <v>62.34614536207917</v>
      </c>
      <c r="BK29" s="80">
        <v>0</v>
      </c>
      <c r="BL29" s="210" t="s">
        <v>248</v>
      </c>
      <c r="BM29" s="839"/>
      <c r="BO29" s="8"/>
      <c r="BP29" s="72"/>
      <c r="BQ29" s="72"/>
      <c r="BR29" s="287"/>
      <c r="BV29" s="167">
        <v>15</v>
      </c>
      <c r="BW29" s="80">
        <v>58423.778122528704</v>
      </c>
      <c r="BX29" s="80">
        <v>0</v>
      </c>
      <c r="BY29" s="75">
        <v>64</v>
      </c>
      <c r="BZ29" s="80">
        <v>58423.778122528704</v>
      </c>
      <c r="CA29" s="80">
        <v>275590.71046792757</v>
      </c>
      <c r="CB29" s="137"/>
      <c r="CX29" s="233" t="s">
        <v>441</v>
      </c>
      <c r="CY29" s="234">
        <v>73</v>
      </c>
      <c r="CZ29" s="235">
        <v>5955.6769721037963</v>
      </c>
      <c r="DA29" s="235">
        <v>6044.3230278962037</v>
      </c>
      <c r="DB29" s="235">
        <v>1800</v>
      </c>
      <c r="DC29" s="236">
        <v>4155.6769721037963</v>
      </c>
      <c r="DD29" s="76">
        <v>24</v>
      </c>
    </row>
    <row r="30" spans="1:127" ht="25.05" customHeight="1">
      <c r="A30" s="1204">
        <v>16</v>
      </c>
      <c r="B30" s="1201">
        <v>16</v>
      </c>
      <c r="C30" s="1209">
        <v>2608.3806301476779</v>
      </c>
      <c r="D30" s="1209">
        <v>2557.2027949658946</v>
      </c>
      <c r="E30" s="1209">
        <v>2419.4529313917824</v>
      </c>
      <c r="F30" s="1209">
        <v>2371.9819595858612</v>
      </c>
      <c r="G30" s="1209">
        <v>5.0738150693768151</v>
      </c>
      <c r="H30" s="1209">
        <v>2562.2766100352715</v>
      </c>
      <c r="I30" s="1209">
        <v>134.58683383241299</v>
      </c>
      <c r="J30" s="1209">
        <v>0</v>
      </c>
      <c r="K30" s="1209">
        <v>0</v>
      </c>
      <c r="L30" s="1212">
        <v>0</v>
      </c>
      <c r="M30" s="1223">
        <v>16</v>
      </c>
      <c r="N30" s="1201">
        <v>16</v>
      </c>
      <c r="O30" s="1209">
        <v>2608.3806301476779</v>
      </c>
      <c r="P30" s="1209">
        <v>2557.2027949658946</v>
      </c>
      <c r="Q30" s="1209">
        <v>2383.2342545929541</v>
      </c>
      <c r="R30" s="1212">
        <v>2336.4739127657595</v>
      </c>
      <c r="S30" s="1209">
        <v>5.0738150693768151</v>
      </c>
      <c r="T30" s="1209">
        <v>2562.2766100352715</v>
      </c>
      <c r="U30" s="1209">
        <v>134.58683383241299</v>
      </c>
      <c r="V30" s="1209">
        <v>0</v>
      </c>
      <c r="W30" s="1209">
        <v>0</v>
      </c>
      <c r="X30" s="1209">
        <v>0</v>
      </c>
      <c r="Y30" s="287"/>
      <c r="Z30" s="287"/>
      <c r="AA30" s="137"/>
      <c r="AE30" s="192"/>
      <c r="AF30" s="251">
        <v>24</v>
      </c>
      <c r="AG30" s="246">
        <v>94738.473697992318</v>
      </c>
      <c r="AH30" s="1242">
        <v>473.6923684899615</v>
      </c>
      <c r="AI30" s="247">
        <v>242.7386899882033</v>
      </c>
      <c r="AJ30" s="830"/>
      <c r="AL30" s="251">
        <v>24</v>
      </c>
      <c r="AM30" s="246">
        <v>97579.886592280702</v>
      </c>
      <c r="AN30" s="1242">
        <v>487.89943296140353</v>
      </c>
      <c r="AO30" s="247">
        <v>111.65109219134882</v>
      </c>
      <c r="AP30" s="830"/>
      <c r="AR30" s="75">
        <v>17</v>
      </c>
      <c r="AS30" s="80">
        <v>93649.06228635968</v>
      </c>
      <c r="AT30" s="81">
        <v>79075.159904446657</v>
      </c>
      <c r="AU30" s="80">
        <v>47115.039693368853</v>
      </c>
      <c r="BB30" s="76">
        <v>18</v>
      </c>
      <c r="BC30" s="83">
        <v>897.45789677389166</v>
      </c>
      <c r="BD30" s="83">
        <v>3.7394079032245484</v>
      </c>
      <c r="BE30" s="83">
        <v>6.2605920967754516</v>
      </c>
      <c r="BF30" s="80">
        <v>0</v>
      </c>
      <c r="BG30" s="76">
        <v>18</v>
      </c>
      <c r="BH30" s="83">
        <v>8974.5789677389203</v>
      </c>
      <c r="BI30" s="83">
        <v>37.3940790322455</v>
      </c>
      <c r="BJ30" s="83">
        <v>62.6059209677545</v>
      </c>
      <c r="BK30" s="80">
        <v>0</v>
      </c>
      <c r="BL30" s="210" t="s">
        <v>249</v>
      </c>
      <c r="BM30" s="839"/>
      <c r="BO30" s="8"/>
      <c r="BP30" s="72"/>
      <c r="BQ30" s="72"/>
      <c r="BR30" s="287"/>
      <c r="BV30" s="167">
        <v>16</v>
      </c>
      <c r="BW30" s="80">
        <v>60176.491466204563</v>
      </c>
      <c r="BX30" s="80">
        <v>0</v>
      </c>
      <c r="BY30" s="75">
        <v>65</v>
      </c>
      <c r="BZ30" s="80">
        <v>60176.491466204563</v>
      </c>
      <c r="CA30" s="80">
        <v>335767.20193413214</v>
      </c>
      <c r="CB30" s="137"/>
      <c r="CX30" s="233" t="s">
        <v>442</v>
      </c>
      <c r="CY30" s="234">
        <v>74</v>
      </c>
      <c r="CZ30" s="235">
        <v>5777.0066629406829</v>
      </c>
      <c r="DA30" s="235">
        <v>6222.9933370593171</v>
      </c>
      <c r="DB30" s="235">
        <v>1800</v>
      </c>
      <c r="DC30" s="236">
        <v>3977.0066629406829</v>
      </c>
      <c r="DD30" s="76">
        <v>25</v>
      </c>
    </row>
    <row r="31" spans="1:127" ht="25.05" customHeight="1">
      <c r="A31" s="1204">
        <v>17</v>
      </c>
      <c r="B31" s="1201">
        <v>17</v>
      </c>
      <c r="C31" s="1209">
        <v>2773.1157926633068</v>
      </c>
      <c r="D31" s="1209">
        <v>2716.0372163987554</v>
      </c>
      <c r="E31" s="1209">
        <v>2559.394875433451</v>
      </c>
      <c r="F31" s="1209">
        <v>2506.7152808867595</v>
      </c>
      <c r="G31" s="1209">
        <v>5.3889627309498795</v>
      </c>
      <c r="H31" s="1209">
        <v>2721.4261791297054</v>
      </c>
      <c r="I31" s="1209">
        <v>137.27857050906127</v>
      </c>
      <c r="J31" s="1209">
        <v>0</v>
      </c>
      <c r="K31" s="1209">
        <v>0</v>
      </c>
      <c r="L31" s="1212">
        <v>0</v>
      </c>
      <c r="M31" s="1223">
        <v>17</v>
      </c>
      <c r="N31" s="1201">
        <v>17</v>
      </c>
      <c r="O31" s="1209">
        <v>2773.1157926633068</v>
      </c>
      <c r="P31" s="1209">
        <v>2716.0372163987554</v>
      </c>
      <c r="Q31" s="1209">
        <v>2518.5475485461579</v>
      </c>
      <c r="R31" s="1212">
        <v>2466.7087076633084</v>
      </c>
      <c r="S31" s="1209">
        <v>5.3889627309498795</v>
      </c>
      <c r="T31" s="1209">
        <v>2721.4261791297054</v>
      </c>
      <c r="U31" s="1209">
        <v>137.27857050906127</v>
      </c>
      <c r="V31" s="1209">
        <v>0</v>
      </c>
      <c r="W31" s="1209">
        <v>0</v>
      </c>
      <c r="X31" s="1209">
        <v>0</v>
      </c>
      <c r="Y31" s="287"/>
      <c r="Z31" s="287"/>
      <c r="AA31" s="137"/>
      <c r="AE31" s="192"/>
      <c r="AF31" s="251">
        <v>25</v>
      </c>
      <c r="AG31" s="246">
        <v>94495.735008004121</v>
      </c>
      <c r="AH31" s="1242">
        <v>472.47867504002051</v>
      </c>
      <c r="AI31" s="247">
        <v>243.9523834381443</v>
      </c>
      <c r="AJ31" s="830"/>
      <c r="AL31" s="251">
        <v>25</v>
      </c>
      <c r="AM31" s="246">
        <v>97468.235500089359</v>
      </c>
      <c r="AN31" s="1242">
        <v>487.3411775004468</v>
      </c>
      <c r="AO31" s="247">
        <v>112.20934765230555</v>
      </c>
      <c r="AP31" s="830"/>
      <c r="AR31" s="75">
        <v>18</v>
      </c>
      <c r="AS31" s="80">
        <v>97395.024777814077</v>
      </c>
      <c r="AT31" s="81">
        <v>81423.927030321327</v>
      </c>
      <c r="AU31" s="80">
        <v>47059.061428386645</v>
      </c>
      <c r="BB31" s="76">
        <v>19</v>
      </c>
      <c r="BC31" s="83">
        <v>891.19730467711622</v>
      </c>
      <c r="BD31" s="83">
        <v>3.7133221028213175</v>
      </c>
      <c r="BE31" s="83">
        <v>6.2866778971786825</v>
      </c>
      <c r="BF31" s="80">
        <v>0</v>
      </c>
      <c r="BG31" s="76">
        <v>19</v>
      </c>
      <c r="BH31" s="83">
        <v>8911.9730467711652</v>
      </c>
      <c r="BI31" s="83">
        <v>37.133221028213185</v>
      </c>
      <c r="BJ31" s="83">
        <v>62.866778971786815</v>
      </c>
      <c r="BK31" s="80">
        <v>0</v>
      </c>
      <c r="BL31" s="210" t="s">
        <v>250</v>
      </c>
      <c r="BM31" s="839"/>
      <c r="BO31" s="8"/>
      <c r="BP31" s="72"/>
      <c r="BQ31" s="72"/>
      <c r="BR31" s="287"/>
      <c r="BV31" s="167">
        <v>17</v>
      </c>
      <c r="BW31" s="80">
        <v>61981.786210190701</v>
      </c>
      <c r="BX31" s="80">
        <v>0</v>
      </c>
      <c r="BY31" s="75">
        <v>66</v>
      </c>
      <c r="BZ31" s="80">
        <v>61981.786210190701</v>
      </c>
      <c r="CA31" s="80">
        <v>397748.98814432282</v>
      </c>
      <c r="CB31" s="137"/>
      <c r="CX31" s="233" t="s">
        <v>443</v>
      </c>
      <c r="CY31" s="234">
        <v>75</v>
      </c>
      <c r="CZ31" s="235">
        <v>5603.6964630524617</v>
      </c>
      <c r="DA31" s="235">
        <v>6396.3035369475383</v>
      </c>
      <c r="DB31" s="235">
        <v>1800</v>
      </c>
      <c r="DC31" s="236">
        <v>3803.6964630524617</v>
      </c>
      <c r="DD31" s="76">
        <v>26</v>
      </c>
    </row>
    <row r="32" spans="1:127" ht="24.6" customHeight="1">
      <c r="A32" s="1204">
        <v>18</v>
      </c>
      <c r="B32" s="1201">
        <v>18</v>
      </c>
      <c r="C32" s="1209">
        <v>2942.271333928375</v>
      </c>
      <c r="D32" s="1209">
        <v>2878.9098491845421</v>
      </c>
      <c r="E32" s="1209">
        <v>2701.9362203133924</v>
      </c>
      <c r="F32" s="1209">
        <v>2643.7503254137469</v>
      </c>
      <c r="G32" s="1209">
        <v>5.712122716635986</v>
      </c>
      <c r="H32" s="1209">
        <v>2884.6219719011779</v>
      </c>
      <c r="I32" s="1209">
        <v>140.02414191924251</v>
      </c>
      <c r="J32" s="1209">
        <v>0</v>
      </c>
      <c r="K32" s="1209">
        <v>0</v>
      </c>
      <c r="L32" s="1212">
        <v>0</v>
      </c>
      <c r="M32" s="1223">
        <v>18</v>
      </c>
      <c r="N32" s="1201">
        <v>18</v>
      </c>
      <c r="O32" s="1209">
        <v>2942.271333928375</v>
      </c>
      <c r="P32" s="1209">
        <v>2878.9098491845421</v>
      </c>
      <c r="Q32" s="1209">
        <v>2656.1417929892805</v>
      </c>
      <c r="R32" s="1212">
        <v>2598.9420759702366</v>
      </c>
      <c r="S32" s="1209">
        <v>5.712122716635986</v>
      </c>
      <c r="T32" s="1209">
        <v>2884.6219719011779</v>
      </c>
      <c r="U32" s="1209">
        <v>140.02414191924251</v>
      </c>
      <c r="V32" s="1209">
        <v>0</v>
      </c>
      <c r="W32" s="1209">
        <v>0</v>
      </c>
      <c r="X32" s="1209">
        <v>0</v>
      </c>
      <c r="Y32" s="287"/>
      <c r="Z32" s="287"/>
      <c r="AA32" s="137"/>
      <c r="AE32" s="192"/>
      <c r="AF32" s="251">
        <v>26</v>
      </c>
      <c r="AG32" s="246">
        <v>94251.782624565982</v>
      </c>
      <c r="AH32" s="1242">
        <v>471.25891312282977</v>
      </c>
      <c r="AI32" s="247">
        <v>245.17214535533503</v>
      </c>
      <c r="AJ32" s="830"/>
      <c r="AL32" s="251">
        <v>26</v>
      </c>
      <c r="AM32" s="246">
        <v>97356.026152437058</v>
      </c>
      <c r="AN32" s="1242">
        <v>486.78013076218525</v>
      </c>
      <c r="AO32" s="247">
        <v>112.77039439056709</v>
      </c>
      <c r="AP32" s="830"/>
      <c r="AR32" s="76">
        <v>19</v>
      </c>
      <c r="AS32" s="80">
        <v>101290.82576892665</v>
      </c>
      <c r="AT32" s="81">
        <v>83842.459516370494</v>
      </c>
      <c r="AU32" s="80">
        <v>47003.149672234111</v>
      </c>
      <c r="BB32" s="76">
        <v>20</v>
      </c>
      <c r="BC32" s="83">
        <v>884.9106267799375</v>
      </c>
      <c r="BD32" s="83">
        <v>3.6871276115830729</v>
      </c>
      <c r="BE32" s="83">
        <v>6.3128723884169275</v>
      </c>
      <c r="BF32" s="80">
        <v>0</v>
      </c>
      <c r="BG32" s="76">
        <v>20</v>
      </c>
      <c r="BH32" s="83">
        <v>8849.1062677993777</v>
      </c>
      <c r="BI32" s="83">
        <v>36.871276115830739</v>
      </c>
      <c r="BJ32" s="83">
        <v>63.128723884169261</v>
      </c>
      <c r="BK32" s="80">
        <v>0</v>
      </c>
      <c r="BL32" s="210" t="s">
        <v>251</v>
      </c>
      <c r="BM32" s="839"/>
      <c r="BO32" s="8"/>
      <c r="BP32" s="72"/>
      <c r="BQ32" s="72"/>
      <c r="BR32" s="287"/>
      <c r="BV32" s="167">
        <v>18</v>
      </c>
      <c r="BW32" s="80">
        <v>63841.239796496426</v>
      </c>
      <c r="BX32" s="80">
        <v>0</v>
      </c>
      <c r="BY32" s="75">
        <v>67</v>
      </c>
      <c r="BZ32" s="80">
        <v>63841.239796496426</v>
      </c>
      <c r="CA32" s="80">
        <v>461590.22794081923</v>
      </c>
      <c r="CB32" s="137"/>
      <c r="CX32" s="233" t="s">
        <v>444</v>
      </c>
      <c r="CY32" s="234">
        <v>76</v>
      </c>
      <c r="CZ32" s="235">
        <v>5435.5855691608886</v>
      </c>
      <c r="DA32" s="235">
        <v>6564.4144308391114</v>
      </c>
      <c r="DB32" s="235">
        <v>1800</v>
      </c>
      <c r="DC32" s="236">
        <v>3635.5855691608886</v>
      </c>
      <c r="DD32" s="76">
        <v>27</v>
      </c>
    </row>
    <row r="33" spans="1:108" ht="25.05" customHeight="1">
      <c r="A33" s="1204">
        <v>19</v>
      </c>
      <c r="B33" s="1201">
        <v>19</v>
      </c>
      <c r="C33" s="1209">
        <v>3115.9469182728626</v>
      </c>
      <c r="D33" s="1209">
        <v>3045.9083497337069</v>
      </c>
      <c r="E33" s="1209">
        <v>2847.1182427201629</v>
      </c>
      <c r="F33" s="1209">
        <v>2783.1222596652378</v>
      </c>
      <c r="G33" s="1209">
        <v>6.0434689478843211</v>
      </c>
      <c r="H33" s="1209">
        <v>3051.9518186815912</v>
      </c>
      <c r="I33" s="1209">
        <v>142.82462475762736</v>
      </c>
      <c r="J33" s="1209">
        <v>0</v>
      </c>
      <c r="K33" s="1209">
        <v>0</v>
      </c>
      <c r="L33" s="1212">
        <v>0</v>
      </c>
      <c r="M33" s="1223">
        <v>19</v>
      </c>
      <c r="N33" s="1201">
        <v>19</v>
      </c>
      <c r="O33" s="1209">
        <v>3115.9469182728626</v>
      </c>
      <c r="P33" s="1209">
        <v>3045.9083497337069</v>
      </c>
      <c r="Q33" s="1209">
        <v>2796.0502345548825</v>
      </c>
      <c r="R33" s="1212">
        <v>2733.2021305504854</v>
      </c>
      <c r="S33" s="1209">
        <v>6.0434689478843211</v>
      </c>
      <c r="T33" s="1209">
        <v>3051.9518186815912</v>
      </c>
      <c r="U33" s="1209">
        <v>142.82462475762736</v>
      </c>
      <c r="V33" s="1209">
        <v>0</v>
      </c>
      <c r="W33" s="1209">
        <v>0</v>
      </c>
      <c r="X33" s="1209">
        <v>0</v>
      </c>
      <c r="Y33" s="287"/>
      <c r="Z33" s="287"/>
      <c r="AA33" s="137"/>
      <c r="AE33" s="192"/>
      <c r="AF33" s="251">
        <v>27</v>
      </c>
      <c r="AG33" s="246">
        <v>94006.610479210649</v>
      </c>
      <c r="AH33" s="1242">
        <v>470.03305239605311</v>
      </c>
      <c r="AI33" s="247">
        <v>246.39800608211169</v>
      </c>
      <c r="AJ33" s="830"/>
      <c r="AL33" s="251">
        <v>27</v>
      </c>
      <c r="AM33" s="246">
        <v>97243.255758046493</v>
      </c>
      <c r="AN33" s="1242">
        <v>486.21627879023242</v>
      </c>
      <c r="AO33" s="247">
        <v>113.33424636251992</v>
      </c>
      <c r="AP33" s="830"/>
      <c r="AR33" s="75">
        <v>20</v>
      </c>
      <c r="AS33" s="80">
        <v>105342.45879968372</v>
      </c>
      <c r="AT33" s="81">
        <v>86332.829601015168</v>
      </c>
      <c r="AU33" s="80">
        <v>46947.304345890865</v>
      </c>
      <c r="BB33" s="76">
        <v>21</v>
      </c>
      <c r="BC33" s="83">
        <v>878.59775439152054</v>
      </c>
      <c r="BD33" s="83">
        <v>3.6608239766313355</v>
      </c>
      <c r="BE33" s="83">
        <v>6.3391760233686645</v>
      </c>
      <c r="BF33" s="80">
        <v>0</v>
      </c>
      <c r="BG33" s="76">
        <v>21</v>
      </c>
      <c r="BH33" s="83">
        <v>8785.977543915209</v>
      </c>
      <c r="BI33" s="83">
        <v>36.608239766313368</v>
      </c>
      <c r="BJ33" s="83">
        <v>63.391760233686632</v>
      </c>
      <c r="BK33" s="80">
        <v>0</v>
      </c>
      <c r="BL33" s="210" t="s">
        <v>252</v>
      </c>
      <c r="BM33" s="839"/>
      <c r="BO33" s="8"/>
      <c r="BP33" s="72"/>
      <c r="BQ33" s="72"/>
      <c r="BR33" s="287"/>
      <c r="BV33" s="167">
        <v>19</v>
      </c>
      <c r="BW33" s="80">
        <v>65756.476990391326</v>
      </c>
      <c r="BX33" s="80">
        <v>0</v>
      </c>
      <c r="BY33" s="75">
        <v>68</v>
      </c>
      <c r="BZ33" s="80">
        <v>65756.476990391326</v>
      </c>
      <c r="CA33" s="80">
        <v>527346.70493121049</v>
      </c>
      <c r="CB33" s="137"/>
      <c r="CX33" s="233" t="s">
        <v>445</v>
      </c>
      <c r="CY33" s="234">
        <v>77</v>
      </c>
      <c r="CZ33" s="235">
        <v>5272.5180020860616</v>
      </c>
      <c r="DA33" s="235">
        <v>6727.4819979139384</v>
      </c>
      <c r="DB33" s="235">
        <v>1800</v>
      </c>
      <c r="DC33" s="236">
        <v>3472.5180020860616</v>
      </c>
      <c r="DD33" s="76">
        <v>28</v>
      </c>
    </row>
    <row r="34" spans="1:108" ht="25.05" customHeight="1">
      <c r="A34" s="1204">
        <v>20</v>
      </c>
      <c r="B34" s="1201">
        <v>20</v>
      </c>
      <c r="C34" s="1209">
        <v>3294.2443158808992</v>
      </c>
      <c r="D34" s="1209">
        <v>3217.122182722379</v>
      </c>
      <c r="E34" s="1209">
        <v>2994.9828469657787</v>
      </c>
      <c r="F34" s="1209">
        <v>2924.8667766981084</v>
      </c>
      <c r="G34" s="1209">
        <v>6.3831789339729772</v>
      </c>
      <c r="H34" s="1209">
        <v>3223.5053616563519</v>
      </c>
      <c r="I34" s="1209">
        <v>145.6811172527799</v>
      </c>
      <c r="J34" s="1209">
        <v>0</v>
      </c>
      <c r="K34" s="1209">
        <v>0</v>
      </c>
      <c r="L34" s="1212">
        <v>0</v>
      </c>
      <c r="M34" s="1223">
        <v>20</v>
      </c>
      <c r="N34" s="1201">
        <v>20</v>
      </c>
      <c r="O34" s="1209">
        <v>3294.2443158808992</v>
      </c>
      <c r="P34" s="1209">
        <v>3217.122182722379</v>
      </c>
      <c r="Q34" s="1209">
        <v>2938.3065875917223</v>
      </c>
      <c r="R34" s="1212">
        <v>2869.5173752019878</v>
      </c>
      <c r="S34" s="1209">
        <v>6.3831789339729772</v>
      </c>
      <c r="T34" s="1209">
        <v>3223.5053616563519</v>
      </c>
      <c r="U34" s="1209">
        <v>145.6811172527799</v>
      </c>
      <c r="V34" s="1209">
        <v>0</v>
      </c>
      <c r="W34" s="1209">
        <v>0</v>
      </c>
      <c r="X34" s="1209">
        <v>0</v>
      </c>
      <c r="Y34" s="287"/>
      <c r="Z34" s="287"/>
      <c r="AA34" s="137"/>
      <c r="AE34" s="192"/>
      <c r="AF34" s="251">
        <v>28</v>
      </c>
      <c r="AG34" s="246">
        <v>93760.212473128544</v>
      </c>
      <c r="AH34" s="1242">
        <v>468.80106236564251</v>
      </c>
      <c r="AI34" s="247">
        <v>247.62999611252229</v>
      </c>
      <c r="AJ34" s="830"/>
      <c r="AL34" s="251">
        <v>28</v>
      </c>
      <c r="AM34" s="246">
        <v>97129.921511683977</v>
      </c>
      <c r="AN34" s="1242">
        <v>485.64960755841986</v>
      </c>
      <c r="AO34" s="247">
        <v>113.90091759433251</v>
      </c>
      <c r="AP34" s="830"/>
      <c r="AR34" s="75">
        <v>21</v>
      </c>
      <c r="AS34" s="80">
        <v>109556.15715167107</v>
      </c>
      <c r="AT34" s="81">
        <v>88897.171074312646</v>
      </c>
      <c r="AU34" s="80">
        <v>46891.525370430398</v>
      </c>
      <c r="BB34" s="76">
        <v>22</v>
      </c>
      <c r="BC34" s="83">
        <v>872.25857836815192</v>
      </c>
      <c r="BD34" s="83">
        <v>3.634410743200633</v>
      </c>
      <c r="BE34" s="83">
        <v>6.3655892567993675</v>
      </c>
      <c r="BF34" s="80">
        <v>0</v>
      </c>
      <c r="BG34" s="76">
        <v>22</v>
      </c>
      <c r="BH34" s="83">
        <v>8722.585783681523</v>
      </c>
      <c r="BI34" s="83">
        <v>36.344107432006346</v>
      </c>
      <c r="BJ34" s="83">
        <v>63.655892567993654</v>
      </c>
      <c r="BK34" s="80">
        <v>0</v>
      </c>
      <c r="BL34" s="210" t="s">
        <v>253</v>
      </c>
      <c r="BM34" s="839"/>
      <c r="BO34" s="8"/>
      <c r="BP34" s="72"/>
      <c r="BQ34" s="72"/>
      <c r="BR34" s="287"/>
      <c r="BV34" s="167">
        <v>20</v>
      </c>
      <c r="BW34" s="80">
        <v>67729.171300103073</v>
      </c>
      <c r="BX34" s="80">
        <v>0</v>
      </c>
      <c r="BY34" s="75">
        <v>69</v>
      </c>
      <c r="BZ34" s="80">
        <v>67729.171300103073</v>
      </c>
      <c r="CA34" s="80">
        <v>595075.87623131357</v>
      </c>
      <c r="CB34" s="137"/>
      <c r="CX34" s="233" t="s">
        <v>446</v>
      </c>
      <c r="CY34" s="234">
        <v>78</v>
      </c>
      <c r="CZ34" s="235">
        <v>5114.3424620234791</v>
      </c>
      <c r="DA34" s="235">
        <v>6885.6575379765209</v>
      </c>
      <c r="DB34" s="235">
        <v>1800</v>
      </c>
      <c r="DC34" s="236">
        <v>3314.3424620234791</v>
      </c>
      <c r="DD34" s="76">
        <v>29</v>
      </c>
    </row>
    <row r="35" spans="1:108" ht="25.05" customHeight="1">
      <c r="A35" s="1204">
        <v>21</v>
      </c>
      <c r="B35" s="1201">
        <v>21</v>
      </c>
      <c r="C35" s="1209">
        <v>3477.267446033522</v>
      </c>
      <c r="D35" s="1209">
        <v>3392.6426576987765</v>
      </c>
      <c r="E35" s="1209">
        <v>3145.5725743996777</v>
      </c>
      <c r="F35" s="1209">
        <v>3069.0201039810458</v>
      </c>
      <c r="G35" s="1209">
        <v>6.7314338446404696</v>
      </c>
      <c r="H35" s="1209">
        <v>3399.3740915434169</v>
      </c>
      <c r="I35" s="1209">
        <v>148.59473959783551</v>
      </c>
      <c r="J35" s="1209">
        <v>0</v>
      </c>
      <c r="K35" s="1209">
        <v>0</v>
      </c>
      <c r="L35" s="1212">
        <v>0</v>
      </c>
      <c r="M35" s="1223">
        <v>21</v>
      </c>
      <c r="N35" s="1201">
        <v>21</v>
      </c>
      <c r="O35" s="1209">
        <v>3477.267446033522</v>
      </c>
      <c r="P35" s="1209">
        <v>3392.6426576987765</v>
      </c>
      <c r="Q35" s="1209">
        <v>3082.9450406812912</v>
      </c>
      <c r="R35" s="1212">
        <v>3007.9167100842569</v>
      </c>
      <c r="S35" s="1209">
        <v>6.7314338446404696</v>
      </c>
      <c r="T35" s="1209">
        <v>3399.3740915434169</v>
      </c>
      <c r="U35" s="1209">
        <v>148.59473959783551</v>
      </c>
      <c r="V35" s="1209">
        <v>0</v>
      </c>
      <c r="W35" s="1209">
        <v>0</v>
      </c>
      <c r="X35" s="1209">
        <v>0</v>
      </c>
      <c r="Y35" s="287"/>
      <c r="Z35" s="287"/>
      <c r="AA35" s="137"/>
      <c r="AE35" s="192"/>
      <c r="AF35" s="251">
        <v>29</v>
      </c>
      <c r="AG35" s="246">
        <v>93512.582477016025</v>
      </c>
      <c r="AH35" s="1242">
        <v>467.56291238507993</v>
      </c>
      <c r="AI35" s="247">
        <v>248.86814609308485</v>
      </c>
      <c r="AJ35" s="830"/>
      <c r="AL35" s="251">
        <v>29</v>
      </c>
      <c r="AM35" s="246">
        <v>97016.020594089641</v>
      </c>
      <c r="AN35" s="1242">
        <v>485.08010297044819</v>
      </c>
      <c r="AO35" s="247">
        <v>114.47042218230418</v>
      </c>
      <c r="AP35" s="830"/>
      <c r="AR35" s="75">
        <v>22</v>
      </c>
      <c r="AS35" s="80">
        <v>113938.40343773791</v>
      </c>
      <c r="AT35" s="81">
        <v>91537.68110622291</v>
      </c>
      <c r="AU35" s="80">
        <v>46835.812667019978</v>
      </c>
      <c r="BB35" s="76">
        <v>23</v>
      </c>
      <c r="BC35" s="83">
        <v>865.89298911135256</v>
      </c>
      <c r="BD35" s="83">
        <v>3.6078874546306356</v>
      </c>
      <c r="BE35" s="83">
        <v>6.3921125453693648</v>
      </c>
      <c r="BF35" s="80">
        <v>0</v>
      </c>
      <c r="BG35" s="76">
        <v>23</v>
      </c>
      <c r="BH35" s="83">
        <v>8658.9298911135302</v>
      </c>
      <c r="BI35" s="83">
        <v>36.078874546306373</v>
      </c>
      <c r="BJ35" s="83">
        <v>63.921125453693627</v>
      </c>
      <c r="BK35" s="80">
        <v>0</v>
      </c>
      <c r="BL35" s="210" t="s">
        <v>254</v>
      </c>
      <c r="BM35" s="839"/>
      <c r="BO35" s="8"/>
      <c r="BP35" s="72"/>
      <c r="BQ35" s="72"/>
      <c r="BR35" s="287"/>
      <c r="BV35" s="167">
        <v>21</v>
      </c>
      <c r="BW35" s="80">
        <v>69761.046439106169</v>
      </c>
      <c r="BX35" s="80">
        <v>0</v>
      </c>
      <c r="BY35" s="75">
        <v>70</v>
      </c>
      <c r="BZ35" s="80">
        <v>69761.046439106169</v>
      </c>
      <c r="CA35" s="80">
        <v>664836.92267041979</v>
      </c>
      <c r="CB35" s="137"/>
      <c r="CX35" s="233" t="s">
        <v>447</v>
      </c>
      <c r="CY35" s="234">
        <v>79</v>
      </c>
      <c r="CZ35" s="235">
        <v>4960.9121881627752</v>
      </c>
      <c r="DA35" s="235">
        <v>7039.0878118372248</v>
      </c>
      <c r="DB35" s="235">
        <v>1800</v>
      </c>
      <c r="DC35" s="236">
        <v>3160.9121881627752</v>
      </c>
      <c r="DD35" s="76">
        <v>30</v>
      </c>
    </row>
    <row r="36" spans="1:108" ht="25.05" customHeight="1">
      <c r="A36" s="1204">
        <v>22</v>
      </c>
      <c r="B36" s="1201">
        <v>22</v>
      </c>
      <c r="C36" s="1209">
        <v>3665.1224212275474</v>
      </c>
      <c r="D36" s="1209">
        <v>3572.5629664252774</v>
      </c>
      <c r="E36" s="1209">
        <v>3298.9306129632619</v>
      </c>
      <c r="F36" s="1209">
        <v>3215.6190113649368</v>
      </c>
      <c r="G36" s="1209">
        <v>7.0884185841771803</v>
      </c>
      <c r="H36" s="1209">
        <v>3579.6513850094548</v>
      </c>
      <c r="I36" s="1209">
        <v>151.56663438979223</v>
      </c>
      <c r="J36" s="1209">
        <v>0</v>
      </c>
      <c r="K36" s="1209">
        <v>0</v>
      </c>
      <c r="L36" s="1212">
        <v>0</v>
      </c>
      <c r="M36" s="1223">
        <v>22</v>
      </c>
      <c r="N36" s="1201">
        <v>22</v>
      </c>
      <c r="O36" s="1209">
        <v>3665.1224212275474</v>
      </c>
      <c r="P36" s="1209">
        <v>3572.5629664252774</v>
      </c>
      <c r="Q36" s="1209">
        <v>3230.0002632448991</v>
      </c>
      <c r="R36" s="1212">
        <v>3148.4294372213021</v>
      </c>
      <c r="S36" s="1209">
        <v>7.0884185841771803</v>
      </c>
      <c r="T36" s="1209">
        <v>3579.6513850094548</v>
      </c>
      <c r="U36" s="1209">
        <v>151.56663438979223</v>
      </c>
      <c r="V36" s="1209">
        <v>0</v>
      </c>
      <c r="W36" s="1209">
        <v>0</v>
      </c>
      <c r="X36" s="1209">
        <v>0</v>
      </c>
      <c r="Y36" s="287"/>
      <c r="Z36" s="287"/>
      <c r="AA36" s="137"/>
      <c r="AE36" s="192"/>
      <c r="AF36" s="251">
        <v>30</v>
      </c>
      <c r="AG36" s="246">
        <v>93263.714330922943</v>
      </c>
      <c r="AH36" s="1242">
        <v>466.31857165461452</v>
      </c>
      <c r="AI36" s="247">
        <v>250.11248682355031</v>
      </c>
      <c r="AJ36" s="830"/>
      <c r="AL36" s="251">
        <v>30</v>
      </c>
      <c r="AM36" s="246">
        <v>96901.550171907336</v>
      </c>
      <c r="AN36" s="1242">
        <v>484.50775085953666</v>
      </c>
      <c r="AO36" s="247">
        <v>115.0427742932157</v>
      </c>
      <c r="AP36" s="830"/>
      <c r="AR36" s="75">
        <v>23</v>
      </c>
      <c r="AS36" s="80">
        <v>118495.93957524744</v>
      </c>
      <c r="AT36" s="81">
        <v>94256.622129180047</v>
      </c>
      <c r="AU36" s="80">
        <v>46780.166156920561</v>
      </c>
      <c r="BB36" s="76">
        <v>24</v>
      </c>
      <c r="BC36" s="83">
        <v>859.50087656598316</v>
      </c>
      <c r="BD36" s="83">
        <v>3.5812536523582632</v>
      </c>
      <c r="BE36" s="83">
        <v>6.4187463476417363</v>
      </c>
      <c r="BF36" s="80">
        <v>0</v>
      </c>
      <c r="BG36" s="76">
        <v>24</v>
      </c>
      <c r="BH36" s="83">
        <v>8595.0087656598371</v>
      </c>
      <c r="BI36" s="83">
        <v>35.812536523582651</v>
      </c>
      <c r="BJ36" s="83">
        <v>64.187463476417349</v>
      </c>
      <c r="BK36" s="80">
        <v>0</v>
      </c>
      <c r="BL36" s="210" t="s">
        <v>255</v>
      </c>
      <c r="BM36" s="839"/>
      <c r="BO36" s="8"/>
      <c r="BP36" s="72"/>
      <c r="BQ36" s="72"/>
      <c r="BR36" s="287"/>
      <c r="BV36" s="167">
        <v>22</v>
      </c>
      <c r="BW36" s="80">
        <v>71853.877832279351</v>
      </c>
      <c r="BX36" s="80">
        <v>0</v>
      </c>
      <c r="BY36" s="75">
        <v>71</v>
      </c>
      <c r="BZ36" s="80">
        <v>71853.877832279351</v>
      </c>
      <c r="CA36" s="80">
        <v>736690.8005026991</v>
      </c>
      <c r="CB36" s="137"/>
      <c r="CX36" s="233" t="s">
        <v>448</v>
      </c>
      <c r="CY36" s="234">
        <v>80</v>
      </c>
      <c r="CZ36" s="235">
        <v>4812.0848225178916</v>
      </c>
      <c r="DA36" s="235">
        <v>7187.9151774821084</v>
      </c>
      <c r="DB36" s="235">
        <v>1800</v>
      </c>
      <c r="DC36" s="236">
        <v>3012.0848225178916</v>
      </c>
      <c r="DD36" s="76">
        <v>31</v>
      </c>
    </row>
    <row r="37" spans="1:108" ht="25.05" customHeight="1">
      <c r="A37" s="1204">
        <v>23</v>
      </c>
      <c r="B37" s="1201">
        <v>23</v>
      </c>
      <c r="C37" s="1209">
        <v>3857.917592188187</v>
      </c>
      <c r="D37" s="1209">
        <v>3756.9782209708887</v>
      </c>
      <c r="E37" s="1209">
        <v>3455.1008068871088</v>
      </c>
      <c r="F37" s="1209">
        <v>3364.7008191720388</v>
      </c>
      <c r="G37" s="1209">
        <v>7.4543218670057287</v>
      </c>
      <c r="H37" s="1209">
        <v>3764.4325428378943</v>
      </c>
      <c r="I37" s="1209">
        <v>154.59796707758807</v>
      </c>
      <c r="J37" s="1209">
        <v>0</v>
      </c>
      <c r="K37" s="1209">
        <v>0</v>
      </c>
      <c r="L37" s="1212">
        <v>0</v>
      </c>
      <c r="M37" s="1223">
        <v>23</v>
      </c>
      <c r="N37" s="1201">
        <v>23</v>
      </c>
      <c r="O37" s="1209">
        <v>3857.917592188187</v>
      </c>
      <c r="P37" s="1209">
        <v>3756.9782209708887</v>
      </c>
      <c r="Q37" s="1209">
        <v>3379.5074122425622</v>
      </c>
      <c r="R37" s="1212">
        <v>3291.0852660809383</v>
      </c>
      <c r="S37" s="1209">
        <v>7.4543218670057287</v>
      </c>
      <c r="T37" s="1209">
        <v>3764.4325428378943</v>
      </c>
      <c r="U37" s="1209">
        <v>154.59796707758807</v>
      </c>
      <c r="V37" s="1209">
        <v>0</v>
      </c>
      <c r="W37" s="1209">
        <v>0</v>
      </c>
      <c r="X37" s="1209">
        <v>0</v>
      </c>
      <c r="Y37" s="287"/>
      <c r="Z37" s="287"/>
      <c r="AA37" s="137"/>
      <c r="AE37" s="192"/>
      <c r="AF37" s="251">
        <v>31</v>
      </c>
      <c r="AG37" s="246">
        <v>93013.601844099394</v>
      </c>
      <c r="AH37" s="1242">
        <v>465.06800922049678</v>
      </c>
      <c r="AI37" s="247">
        <v>251.36304925766802</v>
      </c>
      <c r="AJ37" s="830"/>
      <c r="AL37" s="251">
        <v>31</v>
      </c>
      <c r="AM37" s="246">
        <v>96786.507397614114</v>
      </c>
      <c r="AN37" s="1242">
        <v>483.93253698807058</v>
      </c>
      <c r="AO37" s="247">
        <v>115.61798816468179</v>
      </c>
      <c r="AP37" s="830"/>
      <c r="AR37" s="75">
        <v>24</v>
      </c>
      <c r="AS37" s="80">
        <v>123235.77715825733</v>
      </c>
      <c r="AT37" s="81">
        <v>97056.323776581412</v>
      </c>
      <c r="AU37" s="80">
        <v>46724.585761486582</v>
      </c>
      <c r="BB37" s="76">
        <v>25</v>
      </c>
      <c r="BC37" s="83">
        <v>853.08213021834138</v>
      </c>
      <c r="BD37" s="83">
        <v>3.5545088759097556</v>
      </c>
      <c r="BE37" s="83">
        <v>6.4454911240902444</v>
      </c>
      <c r="BF37" s="80">
        <v>0</v>
      </c>
      <c r="BG37" s="76">
        <v>25</v>
      </c>
      <c r="BH37" s="83">
        <v>8530.8213021834199</v>
      </c>
      <c r="BI37" s="83">
        <v>35.545088759097581</v>
      </c>
      <c r="BJ37" s="83">
        <v>64.454911240902419</v>
      </c>
      <c r="BK37" s="80">
        <v>0</v>
      </c>
      <c r="BL37" s="210" t="s">
        <v>256</v>
      </c>
      <c r="BM37" s="839"/>
      <c r="BO37" s="8"/>
      <c r="BP37" s="72"/>
      <c r="BQ37" s="72"/>
      <c r="BR37" s="287"/>
      <c r="BV37" s="167">
        <v>23</v>
      </c>
      <c r="BW37" s="80">
        <v>74009.494167247729</v>
      </c>
      <c r="BX37" s="80">
        <v>0</v>
      </c>
      <c r="BY37" s="75">
        <v>72</v>
      </c>
      <c r="BZ37" s="80">
        <v>74009.494167247729</v>
      </c>
      <c r="CA37" s="80">
        <v>810700.29466994689</v>
      </c>
      <c r="CB37" s="137"/>
      <c r="CX37" s="233" t="s">
        <v>449</v>
      </c>
      <c r="CY37" s="234">
        <v>81</v>
      </c>
      <c r="CZ37" s="235">
        <v>4667.7222778423547</v>
      </c>
      <c r="DA37" s="235">
        <v>7332.2777221576453</v>
      </c>
      <c r="DB37" s="235">
        <v>1800</v>
      </c>
      <c r="DC37" s="236">
        <v>2867.7222778423547</v>
      </c>
      <c r="DD37" s="76">
        <v>32</v>
      </c>
    </row>
    <row r="38" spans="1:108" ht="25.05" customHeight="1">
      <c r="A38" s="1204">
        <v>24</v>
      </c>
      <c r="B38" s="1201">
        <v>24</v>
      </c>
      <c r="C38" s="1209">
        <v>4055.7635937934001</v>
      </c>
      <c r="D38" s="1209">
        <v>3945.9854925691484</v>
      </c>
      <c r="E38" s="1209">
        <v>3614.1276665329842</v>
      </c>
      <c r="F38" s="1209">
        <v>3516.3034064056969</v>
      </c>
      <c r="G38" s="1209">
        <v>7.829336294780024</v>
      </c>
      <c r="H38" s="1209">
        <v>3953.8148288639286</v>
      </c>
      <c r="I38" s="1209">
        <v>157.68992641913982</v>
      </c>
      <c r="J38" s="1209">
        <v>0</v>
      </c>
      <c r="K38" s="1209">
        <v>0</v>
      </c>
      <c r="L38" s="1212">
        <v>0</v>
      </c>
      <c r="M38" s="1223">
        <v>24</v>
      </c>
      <c r="N38" s="1201">
        <v>24</v>
      </c>
      <c r="O38" s="1209">
        <v>4055.7635937934001</v>
      </c>
      <c r="P38" s="1209">
        <v>3945.9854925691484</v>
      </c>
      <c r="Q38" s="1209">
        <v>3531.5021389649664</v>
      </c>
      <c r="R38" s="1212">
        <v>3435.9143192315305</v>
      </c>
      <c r="S38" s="1209">
        <v>7.829336294780024</v>
      </c>
      <c r="T38" s="1209">
        <v>3953.8148288639286</v>
      </c>
      <c r="U38" s="1209">
        <v>157.68992641913982</v>
      </c>
      <c r="V38" s="1209">
        <v>0</v>
      </c>
      <c r="W38" s="1209">
        <v>0</v>
      </c>
      <c r="X38" s="1209">
        <v>0</v>
      </c>
      <c r="Y38" s="287"/>
      <c r="Z38" s="287"/>
      <c r="AA38" s="137"/>
      <c r="AE38" s="192"/>
      <c r="AF38" s="251">
        <v>32</v>
      </c>
      <c r="AG38" s="246">
        <v>92762.238794841731</v>
      </c>
      <c r="AH38" s="1242">
        <v>463.81119397420844</v>
      </c>
      <c r="AI38" s="247">
        <v>252.61986450395634</v>
      </c>
      <c r="AJ38" s="830"/>
      <c r="AL38" s="251">
        <v>32</v>
      </c>
      <c r="AM38" s="246">
        <v>96670.889409449432</v>
      </c>
      <c r="AN38" s="1242">
        <v>483.35444704724716</v>
      </c>
      <c r="AO38" s="247">
        <v>116.19607810550519</v>
      </c>
      <c r="AP38" s="830"/>
      <c r="AR38" s="75">
        <v>25</v>
      </c>
      <c r="AS38" s="80">
        <v>128165.20824458763</v>
      </c>
      <c r="AT38" s="81">
        <v>99939.184878856089</v>
      </c>
      <c r="AU38" s="80">
        <v>46669.071402165995</v>
      </c>
      <c r="BB38" s="76">
        <v>26</v>
      </c>
      <c r="BC38" s="83">
        <v>846.63663909425111</v>
      </c>
      <c r="BD38" s="83">
        <v>3.527652662892713</v>
      </c>
      <c r="BE38" s="83">
        <v>6.472347337107287</v>
      </c>
      <c r="BF38" s="80">
        <v>0</v>
      </c>
      <c r="BG38" s="76">
        <v>26</v>
      </c>
      <c r="BH38" s="83">
        <v>8466.3663909425177</v>
      </c>
      <c r="BI38" s="83">
        <v>35.276526628927158</v>
      </c>
      <c r="BJ38" s="83">
        <v>64.723473371072842</v>
      </c>
      <c r="BK38" s="80">
        <v>0</v>
      </c>
      <c r="BL38" s="210" t="s">
        <v>257</v>
      </c>
      <c r="BM38" s="839"/>
      <c r="BO38" s="8"/>
      <c r="BP38" s="72"/>
      <c r="BQ38" s="72"/>
      <c r="BR38" s="287"/>
      <c r="BV38" s="167">
        <v>24</v>
      </c>
      <c r="BW38" s="80">
        <v>76229.778992265157</v>
      </c>
      <c r="BX38" s="80">
        <v>0</v>
      </c>
      <c r="BY38" s="75">
        <v>73</v>
      </c>
      <c r="BZ38" s="80">
        <v>76229.778992265157</v>
      </c>
      <c r="CA38" s="80">
        <v>886930.073662212</v>
      </c>
      <c r="CB38" s="137"/>
      <c r="CX38" s="233" t="s">
        <v>450</v>
      </c>
      <c r="CY38" s="234">
        <v>82</v>
      </c>
      <c r="CZ38" s="235">
        <v>4527.6906095070844</v>
      </c>
      <c r="DA38" s="235">
        <v>7472.3093904929156</v>
      </c>
      <c r="DB38" s="235">
        <v>1800</v>
      </c>
      <c r="DC38" s="236">
        <v>2727.6906095070844</v>
      </c>
      <c r="DD38" s="76">
        <v>33</v>
      </c>
    </row>
    <row r="39" spans="1:108" ht="25.05" customHeight="1">
      <c r="A39" s="1204">
        <v>25</v>
      </c>
      <c r="B39" s="1201">
        <v>25</v>
      </c>
      <c r="C39" s="1209">
        <v>4258.7733919283319</v>
      </c>
      <c r="D39" s="1209">
        <v>4139.6838512568038</v>
      </c>
      <c r="E39" s="1209">
        <v>3776.0563783828184</v>
      </c>
      <c r="F39" s="1209">
        <v>3670.4652190824199</v>
      </c>
      <c r="G39" s="1209">
        <v>8.2136584350333575</v>
      </c>
      <c r="H39" s="1209">
        <v>4147.8975096918375</v>
      </c>
      <c r="I39" s="1209">
        <v>160.84372494752262</v>
      </c>
      <c r="J39" s="1209">
        <v>0</v>
      </c>
      <c r="K39" s="1209">
        <v>0</v>
      </c>
      <c r="L39" s="1212">
        <v>0</v>
      </c>
      <c r="M39" s="1223">
        <v>25</v>
      </c>
      <c r="N39" s="1201">
        <v>25</v>
      </c>
      <c r="O39" s="1209">
        <v>4258.7733919283319</v>
      </c>
      <c r="P39" s="1209">
        <v>4139.6838512568038</v>
      </c>
      <c r="Q39" s="1209">
        <v>3686.0205959198097</v>
      </c>
      <c r="R39" s="1212">
        <v>3582.9471380772638</v>
      </c>
      <c r="S39" s="1209">
        <v>8.2136584350333575</v>
      </c>
      <c r="T39" s="1209">
        <v>4147.8975096918375</v>
      </c>
      <c r="U39" s="1209">
        <v>160.84372494752262</v>
      </c>
      <c r="V39" s="1209">
        <v>0</v>
      </c>
      <c r="W39" s="1209">
        <v>0</v>
      </c>
      <c r="X39" s="1209">
        <v>0</v>
      </c>
      <c r="Y39" s="287"/>
      <c r="Z39" s="287"/>
      <c r="AA39" s="137"/>
      <c r="AE39" s="192"/>
      <c r="AF39" s="251">
        <v>33</v>
      </c>
      <c r="AG39" s="246">
        <v>92509.618930337776</v>
      </c>
      <c r="AH39" s="1242">
        <v>462.54809465168864</v>
      </c>
      <c r="AI39" s="247">
        <v>253.88296382647616</v>
      </c>
      <c r="AJ39" s="830"/>
      <c r="AL39" s="251">
        <v>33</v>
      </c>
      <c r="AM39" s="246">
        <v>96554.693331343922</v>
      </c>
      <c r="AN39" s="1242">
        <v>482.77346665671962</v>
      </c>
      <c r="AO39" s="247">
        <v>116.77705849603272</v>
      </c>
      <c r="AP39" s="830"/>
      <c r="AR39" s="75">
        <v>26</v>
      </c>
      <c r="AS39" s="80">
        <v>0</v>
      </c>
      <c r="AT39" s="81">
        <v>0</v>
      </c>
      <c r="AU39" s="80">
        <v>0</v>
      </c>
      <c r="BB39" s="76">
        <v>27</v>
      </c>
      <c r="BC39" s="83">
        <v>840.16429175714381</v>
      </c>
      <c r="BD39" s="83">
        <v>3.5006845489880991</v>
      </c>
      <c r="BE39" s="83">
        <v>6.4993154510119009</v>
      </c>
      <c r="BF39" s="80">
        <v>0</v>
      </c>
      <c r="BG39" s="76">
        <v>27</v>
      </c>
      <c r="BH39" s="83">
        <v>8401.6429175714457</v>
      </c>
      <c r="BI39" s="83">
        <v>35.006845489881023</v>
      </c>
      <c r="BJ39" s="83">
        <v>64.993154510118984</v>
      </c>
      <c r="BK39" s="80">
        <v>0</v>
      </c>
      <c r="BL39" s="210" t="s">
        <v>258</v>
      </c>
      <c r="BM39" s="839"/>
      <c r="BO39" s="8"/>
      <c r="BP39" s="72"/>
      <c r="BQ39" s="72"/>
      <c r="BR39" s="287"/>
      <c r="BV39" s="167">
        <v>25</v>
      </c>
      <c r="BW39" s="80">
        <v>78516.672362033118</v>
      </c>
      <c r="BX39" s="80">
        <v>0</v>
      </c>
      <c r="BY39" s="75">
        <v>74</v>
      </c>
      <c r="BZ39" s="80">
        <v>78516.672362033118</v>
      </c>
      <c r="CA39" s="80">
        <v>965446.74602424516</v>
      </c>
      <c r="CB39" s="137"/>
      <c r="CX39" s="233" t="s">
        <v>451</v>
      </c>
      <c r="CY39" s="234">
        <v>83</v>
      </c>
      <c r="CZ39" s="235">
        <v>4391.8598912218722</v>
      </c>
      <c r="DA39" s="235">
        <v>7608.1401087781278</v>
      </c>
      <c r="DB39" s="235">
        <v>1800</v>
      </c>
      <c r="DC39" s="236">
        <v>2591.8598912218722</v>
      </c>
      <c r="DD39" s="76">
        <v>34</v>
      </c>
    </row>
    <row r="40" spans="1:108" ht="25.05" customHeight="1">
      <c r="A40" s="1204">
        <v>26</v>
      </c>
      <c r="B40" s="1201">
        <v>26</v>
      </c>
      <c r="C40" s="1209">
        <v>4467.0623312885527</v>
      </c>
      <c r="D40" s="1209">
        <v>4338.1744063089036</v>
      </c>
      <c r="E40" s="1209">
        <v>3940.9328151768268</v>
      </c>
      <c r="F40" s="1209">
        <v>3827.2252786881136</v>
      </c>
      <c r="G40" s="1209">
        <v>8.6074889014065779</v>
      </c>
      <c r="H40" s="1209">
        <v>4346.7818952103098</v>
      </c>
      <c r="I40" s="1209">
        <v>164.06059944647308</v>
      </c>
      <c r="J40" s="1209">
        <v>0</v>
      </c>
      <c r="K40" s="1209">
        <v>0</v>
      </c>
      <c r="L40" s="1212">
        <v>0</v>
      </c>
      <c r="M40" s="1223">
        <v>26</v>
      </c>
      <c r="N40" s="1201">
        <v>26</v>
      </c>
      <c r="O40" s="1209">
        <v>4467.0623312885527</v>
      </c>
      <c r="P40" s="1209">
        <v>4338.1744063089036</v>
      </c>
      <c r="Q40" s="1209">
        <v>3843.0994438138141</v>
      </c>
      <c r="R40" s="1212">
        <v>3732.2146886730175</v>
      </c>
      <c r="S40" s="1209">
        <v>8.6074889014065779</v>
      </c>
      <c r="T40" s="1209">
        <v>4346.7818952103098</v>
      </c>
      <c r="U40" s="1209">
        <v>164.06059944647308</v>
      </c>
      <c r="V40" s="1209">
        <v>0</v>
      </c>
      <c r="W40" s="1209">
        <v>0</v>
      </c>
      <c r="X40" s="1209">
        <v>0</v>
      </c>
      <c r="Y40" s="287"/>
      <c r="Z40" s="287"/>
      <c r="AA40" s="137"/>
      <c r="AE40" s="192"/>
      <c r="AF40" s="251">
        <v>34</v>
      </c>
      <c r="AG40" s="246">
        <v>92255.735966511304</v>
      </c>
      <c r="AH40" s="1242">
        <v>461.27867983255629</v>
      </c>
      <c r="AI40" s="247">
        <v>255.15237864560851</v>
      </c>
      <c r="AJ40" s="830"/>
      <c r="AL40" s="251">
        <v>34</v>
      </c>
      <c r="AM40" s="246">
        <v>96437.916272847884</v>
      </c>
      <c r="AN40" s="1242">
        <v>482.18958136423947</v>
      </c>
      <c r="AO40" s="247">
        <v>117.36094378851288</v>
      </c>
      <c r="AP40" s="830"/>
      <c r="AR40" s="75">
        <v>27</v>
      </c>
      <c r="AS40" s="80">
        <v>0</v>
      </c>
      <c r="AT40" s="81">
        <v>0</v>
      </c>
      <c r="AU40" s="80">
        <v>0</v>
      </c>
      <c r="BB40" s="76">
        <v>28</v>
      </c>
      <c r="BC40" s="83">
        <v>833.66497630613196</v>
      </c>
      <c r="BD40" s="83">
        <v>3.4736040679422167</v>
      </c>
      <c r="BE40" s="83">
        <v>6.5263959320577829</v>
      </c>
      <c r="BF40" s="80">
        <v>0</v>
      </c>
      <c r="BG40" s="76">
        <v>28</v>
      </c>
      <c r="BH40" s="83">
        <v>8336.6497630613267</v>
      </c>
      <c r="BI40" s="83">
        <v>34.736040679422196</v>
      </c>
      <c r="BJ40" s="83">
        <v>65.263959320577811</v>
      </c>
      <c r="BK40" s="80">
        <v>0</v>
      </c>
      <c r="BL40" s="210" t="s">
        <v>259</v>
      </c>
      <c r="BM40" s="839"/>
      <c r="BO40" s="8"/>
      <c r="BP40" s="72"/>
      <c r="BQ40" s="72"/>
      <c r="BR40" s="287"/>
      <c r="BV40" s="167">
        <v>26</v>
      </c>
      <c r="BW40" s="80">
        <v>80872.17253289411</v>
      </c>
      <c r="BX40" s="80">
        <v>0</v>
      </c>
      <c r="BY40" s="75">
        <v>75</v>
      </c>
      <c r="BZ40" s="80">
        <v>80872.17253289411</v>
      </c>
      <c r="CA40" s="80">
        <v>1046318.9185571392</v>
      </c>
      <c r="CB40" s="137"/>
      <c r="CX40" s="233" t="s">
        <v>452</v>
      </c>
      <c r="CY40" s="234">
        <v>84</v>
      </c>
      <c r="CZ40" s="235">
        <v>4260.1040944852157</v>
      </c>
      <c r="DA40" s="235">
        <v>7739.8959055147843</v>
      </c>
      <c r="DB40" s="235">
        <v>1800</v>
      </c>
      <c r="DC40" s="236">
        <v>2460.1040944852157</v>
      </c>
      <c r="DD40" s="76">
        <v>35</v>
      </c>
    </row>
    <row r="41" spans="1:108" ht="25.05" customHeight="1">
      <c r="A41" s="1204">
        <v>27</v>
      </c>
      <c r="B41" s="1201">
        <v>27</v>
      </c>
      <c r="C41" s="1209">
        <v>4680.7481841511953</v>
      </c>
      <c r="D41" s="1209">
        <v>4541.560347486261</v>
      </c>
      <c r="E41" s="1209">
        <v>4108.8035462030093</v>
      </c>
      <c r="F41" s="1209">
        <v>3986.6231907603428</v>
      </c>
      <c r="G41" s="1209">
        <v>9.0110324354885964</v>
      </c>
      <c r="H41" s="1209">
        <v>4550.5713799217492</v>
      </c>
      <c r="I41" s="1209">
        <v>167.34181143540255</v>
      </c>
      <c r="J41" s="1209">
        <v>0</v>
      </c>
      <c r="K41" s="1209">
        <v>0</v>
      </c>
      <c r="L41" s="1212">
        <v>0</v>
      </c>
      <c r="M41" s="1223">
        <v>27</v>
      </c>
      <c r="N41" s="1201">
        <v>27</v>
      </c>
      <c r="O41" s="1209">
        <v>4680.7481841511953</v>
      </c>
      <c r="P41" s="1209">
        <v>4541.560347486261</v>
      </c>
      <c r="Q41" s="1209">
        <v>4002.7758586317573</v>
      </c>
      <c r="R41" s="1212">
        <v>3883.7483676199522</v>
      </c>
      <c r="S41" s="1209">
        <v>9.0110324354885964</v>
      </c>
      <c r="T41" s="1209">
        <v>4550.5713799217492</v>
      </c>
      <c r="U41" s="1209">
        <v>167.34181143540255</v>
      </c>
      <c r="V41" s="1209">
        <v>0</v>
      </c>
      <c r="W41" s="1209">
        <v>0</v>
      </c>
      <c r="X41" s="1209">
        <v>0</v>
      </c>
      <c r="Y41" s="287"/>
      <c r="Z41" s="287"/>
      <c r="AA41" s="137"/>
      <c r="AE41" s="192"/>
      <c r="AF41" s="251">
        <v>35</v>
      </c>
      <c r="AG41" s="246">
        <v>92000.583587865694</v>
      </c>
      <c r="AH41" s="1242">
        <v>460.00291793932826</v>
      </c>
      <c r="AI41" s="247">
        <v>256.42814053883654</v>
      </c>
      <c r="AJ41" s="830"/>
      <c r="AL41" s="251">
        <v>35</v>
      </c>
      <c r="AM41" s="246">
        <v>96320.555329059367</v>
      </c>
      <c r="AN41" s="1242">
        <v>481.6027766452969</v>
      </c>
      <c r="AO41" s="247">
        <v>117.94774850745546</v>
      </c>
      <c r="AP41" s="830"/>
      <c r="AR41" s="75">
        <v>28</v>
      </c>
      <c r="AS41" s="80">
        <v>0</v>
      </c>
      <c r="AT41" s="81">
        <v>0</v>
      </c>
      <c r="AU41" s="80">
        <v>0</v>
      </c>
      <c r="BB41" s="76">
        <v>29</v>
      </c>
      <c r="BC41" s="83">
        <v>827.13858037407419</v>
      </c>
      <c r="BD41" s="83">
        <v>3.4464107515586426</v>
      </c>
      <c r="BE41" s="83">
        <v>6.5535892484413569</v>
      </c>
      <c r="BF41" s="80">
        <v>0</v>
      </c>
      <c r="BG41" s="76">
        <v>29</v>
      </c>
      <c r="BH41" s="83">
        <v>8271.3858037407481</v>
      </c>
      <c r="BI41" s="83">
        <v>34.464107515586448</v>
      </c>
      <c r="BJ41" s="83">
        <v>65.535892484413552</v>
      </c>
      <c r="BK41" s="80">
        <v>0</v>
      </c>
      <c r="BL41" s="210" t="s">
        <v>260</v>
      </c>
      <c r="BM41" s="839"/>
      <c r="BO41" s="8"/>
      <c r="BP41" s="72"/>
      <c r="BQ41" s="72"/>
      <c r="BR41" s="287"/>
      <c r="BV41" s="167">
        <v>27</v>
      </c>
      <c r="BW41" s="80">
        <v>83298.337708880936</v>
      </c>
      <c r="BX41" s="80">
        <v>0</v>
      </c>
      <c r="BY41" s="75">
        <v>76</v>
      </c>
      <c r="BZ41" s="80">
        <v>83298.337708880936</v>
      </c>
      <c r="CA41" s="80">
        <v>1129617.2562660202</v>
      </c>
      <c r="CB41" s="137"/>
      <c r="CX41" s="233" t="s">
        <v>453</v>
      </c>
      <c r="CY41" s="234">
        <v>85</v>
      </c>
      <c r="CZ41" s="235">
        <v>4132.3009716506594</v>
      </c>
      <c r="DA41" s="235">
        <v>7867.6990283493406</v>
      </c>
      <c r="DB41" s="235">
        <v>1800</v>
      </c>
      <c r="DC41" s="236">
        <v>2332.3009716506594</v>
      </c>
      <c r="DD41" s="76">
        <v>36</v>
      </c>
    </row>
    <row r="42" spans="1:108" ht="25.05" customHeight="1">
      <c r="A42" s="1204">
        <v>28</v>
      </c>
      <c r="B42" s="1201">
        <v>28</v>
      </c>
      <c r="C42" s="1209">
        <v>4899.9512001334588</v>
      </c>
      <c r="D42" s="1209">
        <v>4749.9469871115743</v>
      </c>
      <c r="E42" s="1209">
        <v>4279.7158477402763</v>
      </c>
      <c r="F42" s="1209">
        <v>4148.6991535984898</v>
      </c>
      <c r="G42" s="1209">
        <v>9.4244979903007344</v>
      </c>
      <c r="H42" s="1209">
        <v>4759.3714851018749</v>
      </c>
      <c r="I42" s="1209">
        <v>170.68864766411059</v>
      </c>
      <c r="J42" s="1209">
        <v>0</v>
      </c>
      <c r="K42" s="1209">
        <v>0</v>
      </c>
      <c r="L42" s="1212">
        <v>0</v>
      </c>
      <c r="M42" s="1223">
        <v>28</v>
      </c>
      <c r="N42" s="1201">
        <v>28</v>
      </c>
      <c r="O42" s="1209">
        <v>4899.9512001334588</v>
      </c>
      <c r="P42" s="1209">
        <v>4749.9469871115743</v>
      </c>
      <c r="Q42" s="1209">
        <v>4165.087538813852</v>
      </c>
      <c r="R42" s="1212">
        <v>4037.5800080429308</v>
      </c>
      <c r="S42" s="1209">
        <v>9.4244979903007344</v>
      </c>
      <c r="T42" s="1209">
        <v>4759.3714851018749</v>
      </c>
      <c r="U42" s="1209">
        <v>170.68864766411059</v>
      </c>
      <c r="V42" s="1209">
        <v>0</v>
      </c>
      <c r="W42" s="1209">
        <v>0</v>
      </c>
      <c r="X42" s="1209">
        <v>0</v>
      </c>
      <c r="Y42" s="287"/>
      <c r="Z42" s="287"/>
      <c r="AA42" s="137"/>
      <c r="AE42" s="192"/>
      <c r="AF42" s="251">
        <v>36</v>
      </c>
      <c r="AG42" s="246">
        <v>91744.155447326862</v>
      </c>
      <c r="AH42" s="1242">
        <v>458.72077723663404</v>
      </c>
      <c r="AI42" s="247">
        <v>257.71028124153077</v>
      </c>
      <c r="AJ42" s="830"/>
      <c r="AL42" s="251">
        <v>36</v>
      </c>
      <c r="AM42" s="246">
        <v>96202.607580551907</v>
      </c>
      <c r="AN42" s="1242">
        <v>481.01303790275961</v>
      </c>
      <c r="AO42" s="247">
        <v>118.53748724999272</v>
      </c>
      <c r="AP42" s="830"/>
      <c r="AR42" s="75">
        <v>29</v>
      </c>
      <c r="AS42" s="80">
        <v>0</v>
      </c>
      <c r="AT42" s="81">
        <v>0</v>
      </c>
      <c r="AU42" s="80">
        <v>0</v>
      </c>
      <c r="BB42" s="76">
        <v>30</v>
      </c>
      <c r="BC42" s="83">
        <v>820.58499112563288</v>
      </c>
      <c r="BD42" s="83">
        <v>3.4191041296901368</v>
      </c>
      <c r="BE42" s="83">
        <v>6.5808958703098632</v>
      </c>
      <c r="BF42" s="80">
        <v>0</v>
      </c>
      <c r="BG42" s="76">
        <v>30</v>
      </c>
      <c r="BH42" s="83">
        <v>8205.849911256335</v>
      </c>
      <c r="BI42" s="83">
        <v>34.191041296901396</v>
      </c>
      <c r="BJ42" s="83">
        <v>65.808958703098597</v>
      </c>
      <c r="BK42" s="80">
        <v>0</v>
      </c>
      <c r="BL42" s="210" t="s">
        <v>261</v>
      </c>
      <c r="BM42" s="839"/>
      <c r="BO42" s="8"/>
      <c r="BP42" s="72"/>
      <c r="BQ42" s="72"/>
      <c r="BR42" s="287"/>
      <c r="BV42" s="167">
        <v>28</v>
      </c>
      <c r="BW42" s="80">
        <v>85797.287840147372</v>
      </c>
      <c r="BX42" s="80">
        <v>0</v>
      </c>
      <c r="BY42" s="75">
        <v>77</v>
      </c>
      <c r="BZ42" s="80">
        <v>85797.287840147372</v>
      </c>
      <c r="CA42" s="80">
        <v>1215414.5441061675</v>
      </c>
      <c r="CB42" s="137"/>
      <c r="CX42" s="233" t="s">
        <v>454</v>
      </c>
      <c r="CY42" s="234">
        <v>86</v>
      </c>
      <c r="CZ42" s="235">
        <v>4008.3319425011391</v>
      </c>
      <c r="DA42" s="235">
        <v>7991.6680574988604</v>
      </c>
      <c r="DB42" s="235">
        <v>1800</v>
      </c>
      <c r="DC42" s="236">
        <v>2208.3319425011391</v>
      </c>
      <c r="DD42" s="76">
        <v>37</v>
      </c>
    </row>
    <row r="43" spans="1:108" ht="25.05" customHeight="1">
      <c r="A43" s="1204">
        <v>29</v>
      </c>
      <c r="B43" s="1201">
        <v>29</v>
      </c>
      <c r="C43" s="1209">
        <v>5124.79415695836</v>
      </c>
      <c r="D43" s="1209">
        <v>4963.4418029907984</v>
      </c>
      <c r="E43" s="1209">
        <v>4453.7177136575101</v>
      </c>
      <c r="F43" s="1209">
        <v>4313.4939671037218</v>
      </c>
      <c r="G43" s="1209">
        <v>9.8480988154578881</v>
      </c>
      <c r="H43" s="1209">
        <v>4973.2899018062562</v>
      </c>
      <c r="I43" s="1209">
        <v>174.1024206173928</v>
      </c>
      <c r="J43" s="1209">
        <v>0</v>
      </c>
      <c r="K43" s="1209">
        <v>0</v>
      </c>
      <c r="L43" s="1212">
        <v>0</v>
      </c>
      <c r="M43" s="1223">
        <v>29</v>
      </c>
      <c r="N43" s="1201">
        <v>29</v>
      </c>
      <c r="O43" s="1209">
        <v>5124.79415695836</v>
      </c>
      <c r="P43" s="1209">
        <v>4963.4418029907984</v>
      </c>
      <c r="Q43" s="1209">
        <v>4330.0727125328549</v>
      </c>
      <c r="R43" s="1212">
        <v>4193.741885650913</v>
      </c>
      <c r="S43" s="1209">
        <v>9.8480988154578881</v>
      </c>
      <c r="T43" s="1209">
        <v>4973.2899018062562</v>
      </c>
      <c r="U43" s="1209">
        <v>174.1024206173928</v>
      </c>
      <c r="V43" s="1209">
        <v>0</v>
      </c>
      <c r="W43" s="1209">
        <v>0</v>
      </c>
      <c r="X43" s="1209">
        <v>0</v>
      </c>
      <c r="Y43" s="287"/>
      <c r="Z43" s="287"/>
      <c r="AA43" s="137"/>
      <c r="AE43" s="192"/>
      <c r="AF43" s="251">
        <v>37</v>
      </c>
      <c r="AG43" s="246">
        <v>91486.445166085337</v>
      </c>
      <c r="AH43" s="1242">
        <v>457.43222583042638</v>
      </c>
      <c r="AI43" s="247">
        <v>258.99883264773842</v>
      </c>
      <c r="AJ43" s="830"/>
      <c r="AL43" s="251">
        <v>37</v>
      </c>
      <c r="AM43" s="246">
        <v>96084.070093301911</v>
      </c>
      <c r="AN43" s="1242">
        <v>480.42035046650966</v>
      </c>
      <c r="AO43" s="247">
        <v>119.13017468624268</v>
      </c>
      <c r="AP43" s="830"/>
      <c r="AR43" s="75">
        <v>30</v>
      </c>
      <c r="AS43" s="80">
        <v>0</v>
      </c>
      <c r="AT43" s="81">
        <v>0</v>
      </c>
      <c r="AU43" s="80">
        <v>0</v>
      </c>
      <c r="BB43" s="76">
        <v>31</v>
      </c>
      <c r="BC43" s="83">
        <v>814.00409525532302</v>
      </c>
      <c r="BD43" s="83">
        <v>3.3916837302305125</v>
      </c>
      <c r="BE43" s="83">
        <v>6.6083162697694871</v>
      </c>
      <c r="BF43" s="80">
        <v>0</v>
      </c>
      <c r="BG43" s="76">
        <v>31</v>
      </c>
      <c r="BH43" s="83">
        <v>8140.0409525532359</v>
      </c>
      <c r="BI43" s="83">
        <v>33.916837302305147</v>
      </c>
      <c r="BJ43" s="83">
        <v>66.08316269769486</v>
      </c>
      <c r="BK43" s="80">
        <v>0</v>
      </c>
      <c r="BL43" s="210" t="s">
        <v>262</v>
      </c>
      <c r="BM43" s="839"/>
      <c r="BO43" s="8"/>
      <c r="BP43" s="72"/>
      <c r="BQ43" s="72"/>
      <c r="BR43" s="287"/>
      <c r="BV43" s="167">
        <v>29</v>
      </c>
      <c r="BW43" s="80">
        <v>88371.206475351792</v>
      </c>
      <c r="BX43" s="80">
        <v>0</v>
      </c>
      <c r="BY43" s="75">
        <v>78</v>
      </c>
      <c r="BZ43" s="80">
        <v>88371.206475351792</v>
      </c>
      <c r="CA43" s="80">
        <v>1303785.7505815192</v>
      </c>
      <c r="CB43" s="137"/>
      <c r="CX43" s="233" t="s">
        <v>455</v>
      </c>
      <c r="CY43" s="234">
        <v>87</v>
      </c>
      <c r="CZ43" s="235">
        <v>3888.0819842261049</v>
      </c>
      <c r="DA43" s="235">
        <v>8111.9180157738956</v>
      </c>
      <c r="DB43" s="235">
        <v>1800</v>
      </c>
      <c r="DC43" s="236">
        <v>2088.0819842261049</v>
      </c>
      <c r="DD43" s="76">
        <v>38</v>
      </c>
    </row>
    <row r="44" spans="1:108" ht="25.05" customHeight="1">
      <c r="A44" s="1204">
        <v>30</v>
      </c>
      <c r="B44" s="1201">
        <v>30</v>
      </c>
      <c r="C44" s="1209">
        <v>5355.4024122479823</v>
      </c>
      <c r="D44" s="1209">
        <v>5182.1544821967036</v>
      </c>
      <c r="E44" s="1209">
        <v>4630.8578661708507</v>
      </c>
      <c r="F44" s="1209">
        <v>4481.0490417506862</v>
      </c>
      <c r="G44" s="1209">
        <v>10.282052544041107</v>
      </c>
      <c r="H44" s="1209">
        <v>5192.4365347407447</v>
      </c>
      <c r="I44" s="1209">
        <v>177.58446902974066</v>
      </c>
      <c r="J44" s="1209">
        <v>0</v>
      </c>
      <c r="K44" s="1209">
        <v>0</v>
      </c>
      <c r="L44" s="1212">
        <v>0</v>
      </c>
      <c r="M44" s="1223">
        <v>30</v>
      </c>
      <c r="N44" s="1201">
        <v>30</v>
      </c>
      <c r="O44" s="1209">
        <v>5355.4024122479823</v>
      </c>
      <c r="P44" s="1209">
        <v>5182.1544821967036</v>
      </c>
      <c r="Q44" s="1209">
        <v>4497.7701450722789</v>
      </c>
      <c r="R44" s="1212">
        <v>4352.266724881466</v>
      </c>
      <c r="S44" s="1209">
        <v>10.282052544041107</v>
      </c>
      <c r="T44" s="1209">
        <v>5192.4365347407447</v>
      </c>
      <c r="U44" s="1209">
        <v>177.58446902974066</v>
      </c>
      <c r="V44" s="1209">
        <v>0</v>
      </c>
      <c r="W44" s="1209">
        <v>0</v>
      </c>
      <c r="X44" s="1209">
        <v>0</v>
      </c>
      <c r="Y44" s="287"/>
      <c r="Z44" s="287"/>
      <c r="AA44" s="137"/>
      <c r="AE44" s="192"/>
      <c r="AF44" s="251">
        <v>38</v>
      </c>
      <c r="AG44" s="246">
        <v>91227.446333437605</v>
      </c>
      <c r="AH44" s="1242">
        <v>456.13723166718773</v>
      </c>
      <c r="AI44" s="247">
        <v>260.29382681097707</v>
      </c>
      <c r="AJ44" s="830"/>
      <c r="AL44" s="251">
        <v>38</v>
      </c>
      <c r="AM44" s="246">
        <v>95964.939918615666</v>
      </c>
      <c r="AN44" s="1242">
        <v>479.82469959307844</v>
      </c>
      <c r="AO44" s="247">
        <v>119.72582555967389</v>
      </c>
      <c r="AP44" s="830"/>
      <c r="AR44" s="75">
        <v>31</v>
      </c>
      <c r="AS44" s="80">
        <v>0</v>
      </c>
      <c r="AT44" s="81">
        <v>0</v>
      </c>
      <c r="AU44" s="80">
        <v>0</v>
      </c>
      <c r="BB44" s="76">
        <v>32</v>
      </c>
      <c r="BC44" s="83">
        <v>807.39577898555353</v>
      </c>
      <c r="BD44" s="83">
        <v>3.3641490791064732</v>
      </c>
      <c r="BE44" s="83">
        <v>6.6358509208935264</v>
      </c>
      <c r="BF44" s="80">
        <v>0</v>
      </c>
      <c r="BG44" s="76">
        <v>32</v>
      </c>
      <c r="BH44" s="83">
        <v>8073.9577898555408</v>
      </c>
      <c r="BI44" s="83">
        <v>33.641490791064754</v>
      </c>
      <c r="BJ44" s="83">
        <v>66.358509208935246</v>
      </c>
      <c r="BK44" s="80">
        <v>0</v>
      </c>
      <c r="BL44" s="210" t="s">
        <v>263</v>
      </c>
      <c r="BM44" s="839"/>
      <c r="BO44" s="8"/>
      <c r="BP44" s="72"/>
      <c r="BQ44" s="72"/>
      <c r="BR44" s="287"/>
      <c r="BV44" s="167">
        <v>30</v>
      </c>
      <c r="BW44" s="80">
        <v>91022.34266961235</v>
      </c>
      <c r="BX44" s="80">
        <v>0</v>
      </c>
      <c r="BY44" s="75">
        <v>79</v>
      </c>
      <c r="BZ44" s="80">
        <v>91022.34266961235</v>
      </c>
      <c r="CA44" s="80">
        <v>1394808.0932511315</v>
      </c>
      <c r="CB44" s="137"/>
      <c r="CX44" s="233" t="s">
        <v>456</v>
      </c>
      <c r="CY44" s="234">
        <v>88</v>
      </c>
      <c r="CZ44" s="235">
        <v>3771.4395246993217</v>
      </c>
      <c r="DA44" s="235">
        <v>8228.5604753006774</v>
      </c>
      <c r="DB44" s="235">
        <v>1800</v>
      </c>
      <c r="DC44" s="236">
        <v>1971.4395246993217</v>
      </c>
      <c r="DD44" s="76">
        <v>39</v>
      </c>
    </row>
    <row r="45" spans="1:108" ht="25.05" customHeight="1">
      <c r="A45" s="1204">
        <v>31</v>
      </c>
      <c r="B45" s="1201">
        <v>31</v>
      </c>
      <c r="C45" s="1209">
        <v>5591.9039563649003</v>
      </c>
      <c r="D45" s="1209">
        <v>5406.196965731895</v>
      </c>
      <c r="E45" s="1209">
        <v>4811.1857667616086</v>
      </c>
      <c r="F45" s="1209">
        <v>4651.4064076929199</v>
      </c>
      <c r="G45" s="1209">
        <v>10.726581281214022</v>
      </c>
      <c r="H45" s="1209">
        <v>5416.9235470131089</v>
      </c>
      <c r="I45" s="1209">
        <v>181.13615841033547</v>
      </c>
      <c r="J45" s="1209">
        <v>0</v>
      </c>
      <c r="K45" s="1209">
        <v>0</v>
      </c>
      <c r="L45" s="1212">
        <v>0</v>
      </c>
      <c r="M45" s="1223">
        <v>31</v>
      </c>
      <c r="N45" s="1201">
        <v>31</v>
      </c>
      <c r="O45" s="1209">
        <v>5591.9039563649003</v>
      </c>
      <c r="P45" s="1209">
        <v>5406.196965731895</v>
      </c>
      <c r="Q45" s="1209">
        <v>4668.2191463071103</v>
      </c>
      <c r="R45" s="1212">
        <v>4513.1877051305655</v>
      </c>
      <c r="S45" s="1209">
        <v>10.726581281214022</v>
      </c>
      <c r="T45" s="1209">
        <v>5416.9235470131089</v>
      </c>
      <c r="U45" s="1209">
        <v>181.13615841033547</v>
      </c>
      <c r="V45" s="1209">
        <v>0</v>
      </c>
      <c r="W45" s="1209">
        <v>0</v>
      </c>
      <c r="X45" s="1209">
        <v>0</v>
      </c>
      <c r="Y45" s="287"/>
      <c r="Z45" s="287"/>
      <c r="AA45" s="137"/>
      <c r="AE45" s="192"/>
      <c r="AF45" s="251">
        <v>39</v>
      </c>
      <c r="AG45" s="246">
        <v>90967.152506626633</v>
      </c>
      <c r="AH45" s="1242">
        <v>454.83576253313277</v>
      </c>
      <c r="AI45" s="247">
        <v>261.59529594503203</v>
      </c>
      <c r="AJ45" s="830"/>
      <c r="AL45" s="251">
        <v>39</v>
      </c>
      <c r="AM45" s="246">
        <v>95845.214093055998</v>
      </c>
      <c r="AN45" s="1242">
        <v>479.22607046528009</v>
      </c>
      <c r="AO45" s="247">
        <v>120.32445468747228</v>
      </c>
      <c r="AP45" s="830"/>
      <c r="AR45" s="75">
        <v>32</v>
      </c>
      <c r="AS45" s="80">
        <v>0</v>
      </c>
      <c r="AT45" s="81">
        <v>0</v>
      </c>
      <c r="AU45" s="80">
        <v>0</v>
      </c>
      <c r="BB45" s="76">
        <v>33</v>
      </c>
      <c r="BC45" s="83">
        <v>800.75992806466002</v>
      </c>
      <c r="BD45" s="83">
        <v>3.3364997002694166</v>
      </c>
      <c r="BE45" s="83">
        <v>6.6635002997305834</v>
      </c>
      <c r="BF45" s="80">
        <v>0</v>
      </c>
      <c r="BG45" s="76">
        <v>33</v>
      </c>
      <c r="BH45" s="83">
        <v>8007.5992806466056</v>
      </c>
      <c r="BI45" s="83">
        <v>33.364997002694189</v>
      </c>
      <c r="BJ45" s="83">
        <v>66.635002997305804</v>
      </c>
      <c r="BK45" s="80">
        <v>0</v>
      </c>
      <c r="BL45" s="210" t="s">
        <v>264</v>
      </c>
      <c r="BM45" s="839"/>
      <c r="BO45" s="8"/>
      <c r="BP45" s="72"/>
      <c r="BQ45" s="72"/>
      <c r="BR45" s="287"/>
      <c r="BV45" s="167">
        <v>31</v>
      </c>
      <c r="BW45" s="80">
        <v>93753.012949700729</v>
      </c>
      <c r="BX45" s="80">
        <v>0</v>
      </c>
      <c r="BY45" s="75">
        <v>80</v>
      </c>
      <c r="BZ45" s="80">
        <v>93753.012949700729</v>
      </c>
      <c r="CA45" s="80">
        <v>1488561.1062008322</v>
      </c>
      <c r="CB45" s="137"/>
      <c r="CX45" s="233" t="s">
        <v>457</v>
      </c>
      <c r="CY45" s="234">
        <v>89</v>
      </c>
      <c r="CZ45" s="235">
        <v>3658.2963389583424</v>
      </c>
      <c r="DA45" s="235">
        <v>8341.7036610416581</v>
      </c>
      <c r="DB45" s="235">
        <v>1800</v>
      </c>
      <c r="DC45" s="236">
        <v>1858.2963389583424</v>
      </c>
      <c r="DD45" s="76">
        <v>40</v>
      </c>
    </row>
    <row r="46" spans="1:108" ht="25.05" customHeight="1">
      <c r="A46" s="1204">
        <v>32</v>
      </c>
      <c r="B46" s="1201">
        <v>32</v>
      </c>
      <c r="C46" s="1209">
        <v>5834.4294663228766</v>
      </c>
      <c r="D46" s="1209">
        <v>5635.6834940889203</v>
      </c>
      <c r="E46" s="1209">
        <v>4994.7516272571738</v>
      </c>
      <c r="F46" s="1209">
        <v>4824.6087240039451</v>
      </c>
      <c r="G46" s="1209">
        <v>11.181911694620794</v>
      </c>
      <c r="H46" s="1209">
        <v>5646.8654057835411</v>
      </c>
      <c r="I46" s="1209">
        <v>184.75888157854217</v>
      </c>
      <c r="J46" s="1209">
        <v>0</v>
      </c>
      <c r="K46" s="1209">
        <v>0</v>
      </c>
      <c r="L46" s="1212">
        <v>0</v>
      </c>
      <c r="M46" s="1223">
        <v>32</v>
      </c>
      <c r="N46" s="1201">
        <v>32</v>
      </c>
      <c r="O46" s="1209">
        <v>5834.4294663228766</v>
      </c>
      <c r="P46" s="1209">
        <v>5635.6834940889203</v>
      </c>
      <c r="Q46" s="1209">
        <v>4841.459578288468</v>
      </c>
      <c r="R46" s="1212">
        <v>4676.5384670688682</v>
      </c>
      <c r="S46" s="1209">
        <v>11.181911694620794</v>
      </c>
      <c r="T46" s="1209">
        <v>5646.8654057835411</v>
      </c>
      <c r="U46" s="1209">
        <v>184.75888157854217</v>
      </c>
      <c r="V46" s="1209">
        <v>0</v>
      </c>
      <c r="W46" s="1209">
        <v>0</v>
      </c>
      <c r="X46" s="1209">
        <v>0</v>
      </c>
      <c r="Y46" s="287"/>
      <c r="Z46" s="287"/>
      <c r="AA46" s="137"/>
      <c r="AE46" s="192"/>
      <c r="AF46" s="251">
        <v>40</v>
      </c>
      <c r="AG46" s="246">
        <v>90705.557210681596</v>
      </c>
      <c r="AH46" s="1242">
        <v>453.52778605340762</v>
      </c>
      <c r="AI46" s="247">
        <v>262.90327242475718</v>
      </c>
      <c r="AJ46" s="830"/>
      <c r="AL46" s="251">
        <v>40</v>
      </c>
      <c r="AM46" s="246">
        <v>95724.889638368521</v>
      </c>
      <c r="AN46" s="1242">
        <v>478.62444819184276</v>
      </c>
      <c r="AO46" s="247">
        <v>120.92607696090961</v>
      </c>
      <c r="AP46" s="830"/>
      <c r="AR46" s="75">
        <v>33</v>
      </c>
      <c r="AS46" s="80">
        <v>0</v>
      </c>
      <c r="AT46" s="81">
        <v>0</v>
      </c>
      <c r="AU46" s="80">
        <v>0</v>
      </c>
      <c r="BB46" s="76">
        <v>34</v>
      </c>
      <c r="BC46" s="83">
        <v>794.09642776492944</v>
      </c>
      <c r="BD46" s="83">
        <v>3.308735115687206</v>
      </c>
      <c r="BE46" s="83">
        <v>6.691264884312794</v>
      </c>
      <c r="BF46" s="80">
        <v>0</v>
      </c>
      <c r="BG46" s="76">
        <v>34</v>
      </c>
      <c r="BH46" s="83">
        <v>7940.9642776493001</v>
      </c>
      <c r="BI46" s="83">
        <v>33.087351156872082</v>
      </c>
      <c r="BJ46" s="83">
        <v>66.912648843127926</v>
      </c>
      <c r="BK46" s="80">
        <v>0</v>
      </c>
      <c r="BL46" s="210" t="s">
        <v>265</v>
      </c>
      <c r="BM46" s="839"/>
      <c r="BO46" s="8"/>
      <c r="BP46" s="72"/>
      <c r="BQ46" s="72"/>
      <c r="BR46" s="287"/>
      <c r="BV46" s="167">
        <v>32</v>
      </c>
      <c r="BW46" s="80">
        <v>96565.603338191751</v>
      </c>
      <c r="BX46" s="80">
        <v>0</v>
      </c>
      <c r="BY46" s="75">
        <v>81</v>
      </c>
      <c r="BZ46" s="80">
        <v>96565.603338191751</v>
      </c>
      <c r="CA46" s="80">
        <v>1585126.7095390239</v>
      </c>
      <c r="CB46" s="137"/>
      <c r="CX46" s="233" t="s">
        <v>458</v>
      </c>
      <c r="CY46" s="234">
        <v>90</v>
      </c>
      <c r="CZ46" s="235">
        <v>3548.5474487895917</v>
      </c>
      <c r="DA46" s="235">
        <v>8451.4525512104083</v>
      </c>
      <c r="DB46" s="235">
        <v>1800</v>
      </c>
      <c r="DC46" s="236">
        <v>1748.5474487895917</v>
      </c>
      <c r="DD46" s="76">
        <v>41</v>
      </c>
    </row>
    <row r="47" spans="1:108" ht="25.05" customHeight="1">
      <c r="A47" s="1204">
        <v>33</v>
      </c>
      <c r="B47" s="1201">
        <v>33</v>
      </c>
      <c r="C47" s="1209">
        <v>6083.1123607883192</v>
      </c>
      <c r="D47" s="1209">
        <v>5870.7306537254262</v>
      </c>
      <c r="E47" s="1209">
        <v>5181.6064210773493</v>
      </c>
      <c r="F47" s="1209">
        <v>5000.6992880560801</v>
      </c>
      <c r="G47" s="1209">
        <v>11.648275106598158</v>
      </c>
      <c r="H47" s="1209">
        <v>5882.378928832024</v>
      </c>
      <c r="I47" s="1209">
        <v>188.45405921011303</v>
      </c>
      <c r="J47" s="1209">
        <v>0</v>
      </c>
      <c r="K47" s="1209">
        <v>0</v>
      </c>
      <c r="L47" s="1212">
        <v>0</v>
      </c>
      <c r="M47" s="1223">
        <v>33</v>
      </c>
      <c r="N47" s="1201">
        <v>33</v>
      </c>
      <c r="O47" s="1209">
        <v>6083.1123607883192</v>
      </c>
      <c r="P47" s="1209">
        <v>5870.7306537254262</v>
      </c>
      <c r="Q47" s="1209">
        <v>5017.5318629336352</v>
      </c>
      <c r="R47" s="1212">
        <v>4842.3531190456624</v>
      </c>
      <c r="S47" s="1209">
        <v>11.648275106598158</v>
      </c>
      <c r="T47" s="1209">
        <v>5882.378928832024</v>
      </c>
      <c r="U47" s="1209">
        <v>188.45405921011303</v>
      </c>
      <c r="V47" s="1209">
        <v>0</v>
      </c>
      <c r="W47" s="1209">
        <v>0</v>
      </c>
      <c r="X47" s="1209">
        <v>0</v>
      </c>
      <c r="Y47" s="287"/>
      <c r="Z47" s="287"/>
      <c r="AA47" s="137"/>
      <c r="AE47" s="192"/>
      <c r="AF47" s="251">
        <v>41</v>
      </c>
      <c r="AG47" s="246">
        <v>90442.653938256844</v>
      </c>
      <c r="AH47" s="1242">
        <v>452.21326969128381</v>
      </c>
      <c r="AI47" s="247">
        <v>264.21778878688099</v>
      </c>
      <c r="AJ47" s="830"/>
      <c r="AL47" s="251">
        <v>41</v>
      </c>
      <c r="AM47" s="246">
        <v>95603.963561407611</v>
      </c>
      <c r="AN47" s="1242">
        <v>478.01981780703818</v>
      </c>
      <c r="AO47" s="247">
        <v>121.53070734571418</v>
      </c>
      <c r="AP47" s="830"/>
      <c r="AR47" s="75">
        <v>34</v>
      </c>
      <c r="AS47" s="80">
        <v>0</v>
      </c>
      <c r="AT47" s="81">
        <v>0</v>
      </c>
      <c r="AU47" s="80">
        <v>0</v>
      </c>
      <c r="BB47" s="76">
        <v>35</v>
      </c>
      <c r="BC47" s="83">
        <v>787.40516288061667</v>
      </c>
      <c r="BD47" s="83">
        <v>3.2808548453359028</v>
      </c>
      <c r="BE47" s="83">
        <v>6.7191451546640977</v>
      </c>
      <c r="BF47" s="80">
        <v>0</v>
      </c>
      <c r="BG47" s="76">
        <v>35</v>
      </c>
      <c r="BH47" s="83">
        <v>7874.0516288061726</v>
      </c>
      <c r="BI47" s="83">
        <v>32.808548453359052</v>
      </c>
      <c r="BJ47" s="83">
        <v>67.191451546640948</v>
      </c>
      <c r="BK47" s="80">
        <v>0</v>
      </c>
      <c r="BL47" s="210" t="s">
        <v>266</v>
      </c>
      <c r="BM47" s="839"/>
      <c r="BO47" s="8"/>
      <c r="BP47" s="72"/>
      <c r="BQ47" s="72"/>
      <c r="BR47" s="287"/>
      <c r="BV47" s="167">
        <v>33</v>
      </c>
      <c r="BW47" s="80">
        <v>99462.571438337502</v>
      </c>
      <c r="BX47" s="80">
        <v>0</v>
      </c>
      <c r="BY47" s="75">
        <v>82</v>
      </c>
      <c r="BZ47" s="80">
        <v>99462.571438337502</v>
      </c>
      <c r="CA47" s="80">
        <v>1684589.2809773614</v>
      </c>
      <c r="CB47" s="137"/>
      <c r="CX47" s="233" t="s">
        <v>459</v>
      </c>
      <c r="CY47" s="234">
        <v>91</v>
      </c>
      <c r="CZ47" s="235">
        <v>3442.091025325904</v>
      </c>
      <c r="DA47" s="235">
        <v>8557.9089746740956</v>
      </c>
      <c r="DB47" s="235">
        <v>1800</v>
      </c>
      <c r="DC47" s="236">
        <v>1642.091025325904</v>
      </c>
      <c r="DD47" s="76">
        <v>42</v>
      </c>
    </row>
    <row r="48" spans="1:108" ht="25.05" customHeight="1">
      <c r="A48" s="1204">
        <v>34</v>
      </c>
      <c r="B48" s="1201">
        <v>34</v>
      </c>
      <c r="C48" s="1209">
        <v>6338.0888561944603</v>
      </c>
      <c r="D48" s="1209">
        <v>6111.4574244726991</v>
      </c>
      <c r="E48" s="1209">
        <v>5371.8018946485863</v>
      </c>
      <c r="F48" s="1209">
        <v>5179.7220450390232</v>
      </c>
      <c r="G48" s="1209">
        <v>12.125907588239535</v>
      </c>
      <c r="H48" s="1209">
        <v>6123.583332060939</v>
      </c>
      <c r="I48" s="1209">
        <v>192.22314039431529</v>
      </c>
      <c r="J48" s="1209">
        <v>0</v>
      </c>
      <c r="K48" s="1209">
        <v>0</v>
      </c>
      <c r="L48" s="1212">
        <v>0</v>
      </c>
      <c r="M48" s="1223">
        <v>34</v>
      </c>
      <c r="N48" s="1201">
        <v>34</v>
      </c>
      <c r="O48" s="1209">
        <v>6338.0888561944603</v>
      </c>
      <c r="P48" s="1209">
        <v>6111.4574244726991</v>
      </c>
      <c r="Q48" s="1209">
        <v>5196.4769898229297</v>
      </c>
      <c r="R48" s="1212">
        <v>5010.6662435816934</v>
      </c>
      <c r="S48" s="1209">
        <v>12.125907588239535</v>
      </c>
      <c r="T48" s="1209">
        <v>6123.583332060939</v>
      </c>
      <c r="U48" s="1209">
        <v>192.22314039431529</v>
      </c>
      <c r="V48" s="1209">
        <v>0</v>
      </c>
      <c r="W48" s="1209">
        <v>0</v>
      </c>
      <c r="X48" s="1209">
        <v>0</v>
      </c>
      <c r="Y48" s="287"/>
      <c r="Z48" s="287"/>
      <c r="AA48" s="137"/>
      <c r="AE48" s="192"/>
      <c r="AF48" s="251">
        <v>42</v>
      </c>
      <c r="AG48" s="246">
        <v>90178.43614946997</v>
      </c>
      <c r="AH48" s="1242">
        <v>450.89218074734947</v>
      </c>
      <c r="AI48" s="247">
        <v>265.53887773081533</v>
      </c>
      <c r="AJ48" s="830"/>
      <c r="AL48" s="251">
        <v>42</v>
      </c>
      <c r="AM48" s="246">
        <v>95482.432854061903</v>
      </c>
      <c r="AN48" s="1242">
        <v>477.41216427030963</v>
      </c>
      <c r="AO48" s="247">
        <v>122.13836088244274</v>
      </c>
      <c r="AP48" s="830"/>
      <c r="AR48" s="75">
        <v>35</v>
      </c>
      <c r="AS48" s="80">
        <v>0</v>
      </c>
      <c r="AT48" s="81">
        <v>0</v>
      </c>
      <c r="AU48" s="80">
        <v>0</v>
      </c>
      <c r="BB48" s="76">
        <v>36</v>
      </c>
      <c r="BC48" s="83">
        <v>780.68601772595252</v>
      </c>
      <c r="BD48" s="83">
        <v>3.2528584071914688</v>
      </c>
      <c r="BE48" s="83">
        <v>6.7471415928085312</v>
      </c>
      <c r="BF48" s="80">
        <v>0</v>
      </c>
      <c r="BG48" s="76">
        <v>36</v>
      </c>
      <c r="BH48" s="83">
        <v>7806.8601772595321</v>
      </c>
      <c r="BI48" s="83">
        <v>32.528584071914715</v>
      </c>
      <c r="BJ48" s="83">
        <v>67.471415928085293</v>
      </c>
      <c r="BK48" s="80">
        <v>0</v>
      </c>
      <c r="BL48" s="210" t="s">
        <v>267</v>
      </c>
      <c r="BM48" s="839"/>
      <c r="BO48" s="8"/>
      <c r="BP48" s="72"/>
      <c r="BQ48" s="72"/>
      <c r="BR48" s="287"/>
      <c r="BV48" s="167">
        <v>34</v>
      </c>
      <c r="BW48" s="80">
        <v>102446.44858148762</v>
      </c>
      <c r="BX48" s="80">
        <v>0</v>
      </c>
      <c r="BY48" s="75">
        <v>83</v>
      </c>
      <c r="BZ48" s="80">
        <v>102446.44858148762</v>
      </c>
      <c r="CA48" s="80">
        <v>1787035.729558849</v>
      </c>
      <c r="CB48" s="137"/>
      <c r="CX48" s="233" t="s">
        <v>460</v>
      </c>
      <c r="CY48" s="234">
        <v>92</v>
      </c>
      <c r="CZ48" s="235">
        <v>3338.8282945661267</v>
      </c>
      <c r="DA48" s="235">
        <v>8661.1717054338733</v>
      </c>
      <c r="DB48" s="235">
        <v>1800</v>
      </c>
      <c r="DC48" s="236">
        <v>1538.8282945661267</v>
      </c>
      <c r="DD48" s="76">
        <v>43</v>
      </c>
    </row>
    <row r="49" spans="1:108" ht="25.05" customHeight="1">
      <c r="A49" s="1204">
        <v>35</v>
      </c>
      <c r="B49" s="1201">
        <v>35</v>
      </c>
      <c r="C49" s="1209">
        <v>6599.498023990629</v>
      </c>
      <c r="D49" s="1209">
        <v>6357.9852278963008</v>
      </c>
      <c r="E49" s="1209">
        <v>5565.3905789886257</v>
      </c>
      <c r="F49" s="1209">
        <v>5361.7215976202815</v>
      </c>
      <c r="G49" s="1209">
        <v>12.615050055349821</v>
      </c>
      <c r="H49" s="1209">
        <v>6370.6002779516502</v>
      </c>
      <c r="I49" s="1209">
        <v>196.06760320220161</v>
      </c>
      <c r="J49" s="1209">
        <v>0</v>
      </c>
      <c r="K49" s="1209">
        <v>0</v>
      </c>
      <c r="L49" s="1212">
        <v>0</v>
      </c>
      <c r="M49" s="1223">
        <v>35</v>
      </c>
      <c r="N49" s="1201">
        <v>35</v>
      </c>
      <c r="O49" s="1209">
        <v>6599.498023990629</v>
      </c>
      <c r="P49" s="1209">
        <v>6357.9852278963008</v>
      </c>
      <c r="Q49" s="1209">
        <v>5378.3365241048987</v>
      </c>
      <c r="R49" s="1212">
        <v>5181.512903952138</v>
      </c>
      <c r="S49" s="1209">
        <v>12.615050055349821</v>
      </c>
      <c r="T49" s="1209">
        <v>6370.6002779516502</v>
      </c>
      <c r="U49" s="1209">
        <v>196.06760320220161</v>
      </c>
      <c r="V49" s="1209">
        <v>0</v>
      </c>
      <c r="W49" s="1209">
        <v>0</v>
      </c>
      <c r="X49" s="1209">
        <v>0</v>
      </c>
      <c r="Y49" s="287"/>
      <c r="Z49" s="287"/>
      <c r="AA49" s="137"/>
      <c r="AE49" s="192"/>
      <c r="AF49" s="251">
        <v>43</v>
      </c>
      <c r="AG49" s="246">
        <v>89912.897271739159</v>
      </c>
      <c r="AH49" s="1242">
        <v>449.56448635869538</v>
      </c>
      <c r="AI49" s="247">
        <v>266.86657211946942</v>
      </c>
      <c r="AJ49" s="830"/>
      <c r="AL49" s="251">
        <v>43</v>
      </c>
      <c r="AM49" s="246">
        <v>95360.294493179463</v>
      </c>
      <c r="AN49" s="1242">
        <v>476.8014724658974</v>
      </c>
      <c r="AO49" s="247">
        <v>122.74905268685498</v>
      </c>
      <c r="AP49" s="830"/>
      <c r="AR49" s="75">
        <v>36</v>
      </c>
      <c r="AS49" s="80">
        <v>0</v>
      </c>
      <c r="AT49" s="81">
        <v>0</v>
      </c>
      <c r="AU49" s="80">
        <v>0</v>
      </c>
      <c r="BB49" s="76">
        <v>37</v>
      </c>
      <c r="BC49" s="83">
        <v>773.93887613314405</v>
      </c>
      <c r="BD49" s="83">
        <v>3.2247453172214335</v>
      </c>
      <c r="BE49" s="83">
        <v>6.7752546827785665</v>
      </c>
      <c r="BF49" s="80">
        <v>0</v>
      </c>
      <c r="BG49" s="76">
        <v>37</v>
      </c>
      <c r="BH49" s="83">
        <v>7739.3887613314464</v>
      </c>
      <c r="BI49" s="83">
        <v>32.247453172214357</v>
      </c>
      <c r="BJ49" s="83">
        <v>67.752546827785636</v>
      </c>
      <c r="BK49" s="80">
        <v>0</v>
      </c>
      <c r="BL49" s="210" t="s">
        <v>268</v>
      </c>
      <c r="BM49" s="839"/>
      <c r="BO49" s="8"/>
      <c r="BP49" s="72"/>
      <c r="BQ49" s="72"/>
      <c r="BR49" s="287"/>
      <c r="BV49" s="167">
        <v>35</v>
      </c>
      <c r="BW49" s="80">
        <v>105519.84203893226</v>
      </c>
      <c r="BX49" s="80">
        <v>0</v>
      </c>
      <c r="BY49" s="75">
        <v>84</v>
      </c>
      <c r="BZ49" s="80">
        <v>105519.84203893226</v>
      </c>
      <c r="CA49" s="80">
        <v>1892555.5715977813</v>
      </c>
      <c r="CB49" s="137"/>
      <c r="CX49" s="233" t="s">
        <v>461</v>
      </c>
      <c r="CY49" s="234">
        <v>93</v>
      </c>
      <c r="CZ49" s="235">
        <v>3238.6634457291429</v>
      </c>
      <c r="DA49" s="235">
        <v>8761.3365542708561</v>
      </c>
      <c r="DB49" s="235">
        <v>1800</v>
      </c>
      <c r="DC49" s="236">
        <v>1438.6634457291429</v>
      </c>
      <c r="DD49" s="76">
        <v>44</v>
      </c>
    </row>
    <row r="50" spans="1:108" ht="25.05" customHeight="1">
      <c r="A50" s="1204">
        <v>36</v>
      </c>
      <c r="B50" s="1201">
        <v>36</v>
      </c>
      <c r="C50" s="1209">
        <v>6867.4818490494426</v>
      </c>
      <c r="D50" s="1209">
        <v>6610.4379766278462</v>
      </c>
      <c r="E50" s="1209">
        <v>5762.4258014640764</v>
      </c>
      <c r="F50" s="1209">
        <v>5546.7432157495659</v>
      </c>
      <c r="G50" s="1209">
        <v>13.115948366325028</v>
      </c>
      <c r="H50" s="1209">
        <v>6623.5539249941712</v>
      </c>
      <c r="I50" s="1209">
        <v>199.98895526624565</v>
      </c>
      <c r="J50" s="1209">
        <v>0</v>
      </c>
      <c r="K50" s="1209">
        <v>0</v>
      </c>
      <c r="L50" s="1212">
        <v>0</v>
      </c>
      <c r="M50" s="1223">
        <v>36</v>
      </c>
      <c r="N50" s="1201">
        <v>36</v>
      </c>
      <c r="O50" s="1209">
        <v>6867.4818490494426</v>
      </c>
      <c r="P50" s="1209">
        <v>6610.4379766278462</v>
      </c>
      <c r="Q50" s="1209">
        <v>5563.152614511333</v>
      </c>
      <c r="R50" s="1212">
        <v>5354.928650860923</v>
      </c>
      <c r="S50" s="1209">
        <v>13.115948366325028</v>
      </c>
      <c r="T50" s="1209">
        <v>6623.5539249941712</v>
      </c>
      <c r="U50" s="1209">
        <v>199.98895526624565</v>
      </c>
      <c r="V50" s="1209">
        <v>0</v>
      </c>
      <c r="W50" s="1209">
        <v>0</v>
      </c>
      <c r="X50" s="1209">
        <v>0</v>
      </c>
      <c r="Y50" s="287"/>
      <c r="Z50" s="287"/>
      <c r="AA50" s="137"/>
      <c r="AE50" s="192"/>
      <c r="AF50" s="251">
        <v>44</v>
      </c>
      <c r="AG50" s="246">
        <v>89646.030699619689</v>
      </c>
      <c r="AH50" s="1242">
        <v>448.23015349809805</v>
      </c>
      <c r="AI50" s="247">
        <v>268.20090498006675</v>
      </c>
      <c r="AJ50" s="830"/>
      <c r="AL50" s="251">
        <v>44</v>
      </c>
      <c r="AM50" s="246">
        <v>95237.545440492613</v>
      </c>
      <c r="AN50" s="1242">
        <v>476.18772720246312</v>
      </c>
      <c r="AO50" s="247">
        <v>123.36279795028925</v>
      </c>
      <c r="AP50" s="830"/>
      <c r="AR50" s="75">
        <v>37</v>
      </c>
      <c r="AS50" s="80">
        <v>0</v>
      </c>
      <c r="AT50" s="81">
        <v>0</v>
      </c>
      <c r="AU50" s="80">
        <v>0</v>
      </c>
      <c r="BB50" s="76">
        <v>38</v>
      </c>
      <c r="BC50" s="83">
        <v>767.16362145036544</v>
      </c>
      <c r="BD50" s="83">
        <v>3.1965150893765228</v>
      </c>
      <c r="BE50" s="83">
        <v>6.8034849106234772</v>
      </c>
      <c r="BF50" s="80">
        <v>0</v>
      </c>
      <c r="BG50" s="76">
        <v>38</v>
      </c>
      <c r="BH50" s="83">
        <v>7671.636214503661</v>
      </c>
      <c r="BI50" s="83">
        <v>31.965150893765255</v>
      </c>
      <c r="BJ50" s="83">
        <v>68.034849106234745</v>
      </c>
      <c r="BK50" s="80">
        <v>0</v>
      </c>
      <c r="BL50" s="210" t="s">
        <v>269</v>
      </c>
      <c r="BM50" s="839"/>
      <c r="BO50" s="8"/>
      <c r="BP50" s="72"/>
      <c r="BQ50" s="72"/>
      <c r="BR50" s="287"/>
      <c r="BV50" s="167">
        <v>36</v>
      </c>
      <c r="BW50" s="80">
        <v>108685.43730010022</v>
      </c>
      <c r="BX50" s="80">
        <v>0</v>
      </c>
      <c r="BY50" s="75">
        <v>85</v>
      </c>
      <c r="BZ50" s="80">
        <v>108685.43730010022</v>
      </c>
      <c r="CA50" s="80">
        <v>2001241.0088978815</v>
      </c>
      <c r="CB50" s="137"/>
      <c r="CX50" s="233" t="s">
        <v>462</v>
      </c>
      <c r="CY50" s="234">
        <v>94</v>
      </c>
      <c r="CZ50" s="235">
        <v>3141.5035423572685</v>
      </c>
      <c r="DA50" s="235">
        <v>8858.4964576427319</v>
      </c>
      <c r="DB50" s="235">
        <v>1800</v>
      </c>
      <c r="DC50" s="236">
        <v>1341.5035423572685</v>
      </c>
      <c r="DD50" s="76">
        <v>45</v>
      </c>
    </row>
    <row r="51" spans="1:108" ht="25.05" customHeight="1">
      <c r="A51" s="1204">
        <v>37</v>
      </c>
      <c r="B51" s="1201">
        <v>37</v>
      </c>
      <c r="C51" s="1209">
        <v>7142.1852892552233</v>
      </c>
      <c r="D51" s="1209">
        <v>6868.9421246874126</v>
      </c>
      <c r="E51" s="1209">
        <v>5962.96169772351</v>
      </c>
      <c r="F51" s="1209">
        <v>5734.832846609298</v>
      </c>
      <c r="G51" s="1209">
        <v>13.628853421998793</v>
      </c>
      <c r="H51" s="1209">
        <v>6882.570978109411</v>
      </c>
      <c r="I51" s="1209">
        <v>203.98873437157056</v>
      </c>
      <c r="J51" s="1209">
        <v>0</v>
      </c>
      <c r="K51" s="1209">
        <v>0</v>
      </c>
      <c r="L51" s="1212">
        <v>0</v>
      </c>
      <c r="M51" s="1223">
        <v>37</v>
      </c>
      <c r="N51" s="1201">
        <v>37</v>
      </c>
      <c r="O51" s="1209">
        <v>7142.1852892552233</v>
      </c>
      <c r="P51" s="1209">
        <v>6868.9421246874126</v>
      </c>
      <c r="Q51" s="1209">
        <v>5750.9680014836495</v>
      </c>
      <c r="R51" s="1212">
        <v>5530.9495292077117</v>
      </c>
      <c r="S51" s="1209">
        <v>13.628853421998793</v>
      </c>
      <c r="T51" s="1209">
        <v>6882.570978109411</v>
      </c>
      <c r="U51" s="1209">
        <v>203.98873437157056</v>
      </c>
      <c r="V51" s="1209">
        <v>0</v>
      </c>
      <c r="W51" s="1209">
        <v>0</v>
      </c>
      <c r="X51" s="1209">
        <v>0</v>
      </c>
      <c r="Y51" s="287"/>
      <c r="Z51" s="287"/>
      <c r="AA51" s="137"/>
      <c r="AE51" s="192"/>
      <c r="AF51" s="251">
        <v>45</v>
      </c>
      <c r="AG51" s="246">
        <v>89377.82979463962</v>
      </c>
      <c r="AH51" s="1242">
        <v>446.88914897319768</v>
      </c>
      <c r="AI51" s="247">
        <v>269.54190950496712</v>
      </c>
      <c r="AJ51" s="830"/>
      <c r="AL51" s="251">
        <v>45</v>
      </c>
      <c r="AM51" s="246">
        <v>95114.182642542321</v>
      </c>
      <c r="AN51" s="1242">
        <v>475.57091321271162</v>
      </c>
      <c r="AO51" s="247">
        <v>123.97961194004071</v>
      </c>
      <c r="AP51" s="830"/>
      <c r="AR51" s="75">
        <v>38</v>
      </c>
      <c r="AS51" s="80">
        <v>0</v>
      </c>
      <c r="AT51" s="81">
        <v>0</v>
      </c>
      <c r="AU51" s="80">
        <v>0</v>
      </c>
      <c r="BB51" s="76">
        <v>39</v>
      </c>
      <c r="BC51" s="83">
        <v>760.36013653974192</v>
      </c>
      <c r="BD51" s="83">
        <v>3.1681672355822581</v>
      </c>
      <c r="BE51" s="83">
        <v>6.8318327644177419</v>
      </c>
      <c r="BF51" s="80">
        <v>0</v>
      </c>
      <c r="BG51" s="76">
        <v>39</v>
      </c>
      <c r="BH51" s="83">
        <v>7603.601365397426</v>
      </c>
      <c r="BI51" s="83">
        <v>31.681672355822609</v>
      </c>
      <c r="BJ51" s="83">
        <v>68.318327644177387</v>
      </c>
      <c r="BK51" s="80">
        <v>0</v>
      </c>
      <c r="BL51" s="210" t="s">
        <v>270</v>
      </c>
      <c r="BM51" s="839"/>
      <c r="BO51" s="8"/>
      <c r="BP51" s="72"/>
      <c r="BQ51" s="72"/>
      <c r="BR51" s="287"/>
      <c r="BV51" s="167">
        <v>37</v>
      </c>
      <c r="BW51" s="80">
        <v>111946.00041910323</v>
      </c>
      <c r="BX51" s="80">
        <v>0</v>
      </c>
      <c r="BY51" s="75">
        <v>86</v>
      </c>
      <c r="BZ51" s="80">
        <v>111946.00041910323</v>
      </c>
      <c r="CA51" s="80">
        <v>2113187.0093169846</v>
      </c>
      <c r="CB51" s="137"/>
      <c r="CX51" s="233" t="s">
        <v>463</v>
      </c>
      <c r="CY51" s="234">
        <v>95</v>
      </c>
      <c r="CZ51" s="235">
        <v>3047.2584360865503</v>
      </c>
      <c r="DA51" s="235">
        <v>8952.7415639134488</v>
      </c>
      <c r="DB51" s="235">
        <v>1800</v>
      </c>
      <c r="DC51" s="236">
        <v>1247.2584360865503</v>
      </c>
      <c r="DD51" s="76">
        <v>46</v>
      </c>
    </row>
    <row r="52" spans="1:108" ht="25.05" customHeight="1">
      <c r="A52" s="1204">
        <v>38</v>
      </c>
      <c r="B52" s="1201">
        <v>38</v>
      </c>
      <c r="C52" s="1209">
        <v>7423.7563362973679</v>
      </c>
      <c r="D52" s="1209">
        <v>7133.6267188163865</v>
      </c>
      <c r="E52" s="1209">
        <v>6167.053223808708</v>
      </c>
      <c r="F52" s="1209">
        <v>5926.037124713399</v>
      </c>
      <c r="G52" s="1209">
        <v>14.154021267492864</v>
      </c>
      <c r="H52" s="1209">
        <v>7147.7807400838792</v>
      </c>
      <c r="I52" s="1209">
        <v>208.06850905900197</v>
      </c>
      <c r="J52" s="1209">
        <v>0</v>
      </c>
      <c r="K52" s="1209">
        <v>0</v>
      </c>
      <c r="L52" s="1212">
        <v>0</v>
      </c>
      <c r="M52" s="1223">
        <v>38</v>
      </c>
      <c r="N52" s="1201">
        <v>38</v>
      </c>
      <c r="O52" s="1209">
        <v>7423.7563362973679</v>
      </c>
      <c r="P52" s="1209">
        <v>7133.6267188163865</v>
      </c>
      <c r="Q52" s="1209">
        <v>5941.8260254121524</v>
      </c>
      <c r="R52" s="1212">
        <v>5709.6120849488034</v>
      </c>
      <c r="S52" s="1209">
        <v>14.154021267492864</v>
      </c>
      <c r="T52" s="1209">
        <v>7147.7807400838792</v>
      </c>
      <c r="U52" s="1209">
        <v>208.06850905900197</v>
      </c>
      <c r="V52" s="1209">
        <v>0</v>
      </c>
      <c r="W52" s="1209">
        <v>0</v>
      </c>
      <c r="X52" s="1209">
        <v>0</v>
      </c>
      <c r="Y52" s="287"/>
      <c r="Z52" s="287"/>
      <c r="AA52" s="137"/>
      <c r="AE52" s="192"/>
      <c r="AF52" s="251">
        <v>46</v>
      </c>
      <c r="AG52" s="246">
        <v>89108.287885134647</v>
      </c>
      <c r="AH52" s="1242">
        <v>445.54143942567288</v>
      </c>
      <c r="AI52" s="247">
        <v>270.88961905249192</v>
      </c>
      <c r="AJ52" s="830"/>
      <c r="AL52" s="251">
        <v>46</v>
      </c>
      <c r="AM52" s="246">
        <v>94990.203030602279</v>
      </c>
      <c r="AN52" s="1242">
        <v>474.95101515301144</v>
      </c>
      <c r="AO52" s="247">
        <v>124.5995099997409</v>
      </c>
      <c r="AP52" s="830"/>
      <c r="AR52" s="75">
        <v>39</v>
      </c>
      <c r="AS52" s="80">
        <v>0</v>
      </c>
      <c r="AT52" s="81">
        <v>0</v>
      </c>
      <c r="AU52" s="80">
        <v>0</v>
      </c>
      <c r="BB52" s="76">
        <v>40</v>
      </c>
      <c r="BC52" s="83">
        <v>753.52830377532416</v>
      </c>
      <c r="BD52" s="83">
        <v>3.1397012657305172</v>
      </c>
      <c r="BE52" s="83">
        <v>6.8602987342694828</v>
      </c>
      <c r="BF52" s="80">
        <v>0</v>
      </c>
      <c r="BG52" s="76">
        <v>40</v>
      </c>
      <c r="BH52" s="83">
        <v>7535.2830377532482</v>
      </c>
      <c r="BI52" s="83">
        <v>31.397012657305201</v>
      </c>
      <c r="BJ52" s="83">
        <v>68.602987342694803</v>
      </c>
      <c r="BK52" s="80">
        <v>0</v>
      </c>
      <c r="BL52" s="210" t="s">
        <v>271</v>
      </c>
      <c r="BM52" s="839"/>
      <c r="BO52" s="8"/>
      <c r="BP52" s="72"/>
      <c r="BQ52" s="72"/>
      <c r="BR52" s="287"/>
      <c r="BV52" s="167">
        <v>38</v>
      </c>
      <c r="BW52" s="80">
        <v>115304.38043167634</v>
      </c>
      <c r="BX52" s="80">
        <v>0</v>
      </c>
      <c r="BY52" s="75">
        <v>87</v>
      </c>
      <c r="BZ52" s="80">
        <v>115304.38043167634</v>
      </c>
      <c r="CA52" s="80">
        <v>2228491.3897486608</v>
      </c>
      <c r="CB52" s="137"/>
      <c r="CX52" s="233" t="s">
        <v>464</v>
      </c>
      <c r="CY52" s="234">
        <v>96</v>
      </c>
      <c r="CZ52" s="235">
        <v>2955.8406830039539</v>
      </c>
      <c r="DA52" s="235">
        <v>9044.159316996047</v>
      </c>
      <c r="DB52" s="235">
        <v>1800</v>
      </c>
      <c r="DC52" s="236">
        <v>1155.8406830039539</v>
      </c>
      <c r="DD52" s="76">
        <v>47</v>
      </c>
    </row>
    <row r="53" spans="1:108" ht="25.05" customHeight="1">
      <c r="A53" s="1204">
        <v>39</v>
      </c>
      <c r="B53" s="1201">
        <v>39</v>
      </c>
      <c r="C53" s="1209">
        <v>7712.3460776929251</v>
      </c>
      <c r="D53" s="1209">
        <v>7404.6234508410207</v>
      </c>
      <c r="E53" s="1209">
        <v>6374.75616844668</v>
      </c>
      <c r="F53" s="1209">
        <v>6120.4033821565708</v>
      </c>
      <c r="G53" s="1209">
        <v>14.691713196113234</v>
      </c>
      <c r="H53" s="1209">
        <v>7419.3151640371343</v>
      </c>
      <c r="I53" s="1209">
        <v>212.22987924018202</v>
      </c>
      <c r="J53" s="1209">
        <v>0</v>
      </c>
      <c r="K53" s="1209">
        <v>0</v>
      </c>
      <c r="L53" s="1212">
        <v>0</v>
      </c>
      <c r="M53" s="1223">
        <v>39</v>
      </c>
      <c r="N53" s="1201">
        <v>39</v>
      </c>
      <c r="O53" s="1209">
        <v>7712.3460776929251</v>
      </c>
      <c r="P53" s="1209">
        <v>7404.6234508410207</v>
      </c>
      <c r="Q53" s="1209">
        <v>6135.7706349897699</v>
      </c>
      <c r="R53" s="1212">
        <v>5890.9533720532709</v>
      </c>
      <c r="S53" s="1209">
        <v>14.691713196113234</v>
      </c>
      <c r="T53" s="1209">
        <v>7419.3151640371343</v>
      </c>
      <c r="U53" s="1209">
        <v>212.22987924018202</v>
      </c>
      <c r="V53" s="1209">
        <v>0</v>
      </c>
      <c r="W53" s="1209">
        <v>0</v>
      </c>
      <c r="X53" s="1209">
        <v>0</v>
      </c>
      <c r="Y53" s="287"/>
      <c r="Z53" s="287"/>
      <c r="AA53" s="137"/>
      <c r="AE53" s="192"/>
      <c r="AF53" s="251">
        <v>47</v>
      </c>
      <c r="AG53" s="246">
        <v>88837.398266082149</v>
      </c>
      <c r="AH53" s="1242">
        <v>444.18699133041042</v>
      </c>
      <c r="AI53" s="247">
        <v>272.24406714775438</v>
      </c>
      <c r="AJ53" s="830"/>
      <c r="AL53" s="251">
        <v>47</v>
      </c>
      <c r="AM53" s="246">
        <v>94865.603520602541</v>
      </c>
      <c r="AN53" s="1242">
        <v>474.32801760301277</v>
      </c>
      <c r="AO53" s="247">
        <v>125.22250754973959</v>
      </c>
      <c r="AP53" s="830"/>
      <c r="AR53" s="75">
        <v>40</v>
      </c>
      <c r="AS53" s="80">
        <v>0</v>
      </c>
      <c r="AT53" s="81">
        <v>0</v>
      </c>
      <c r="AU53" s="80">
        <v>0</v>
      </c>
      <c r="BB53" s="76">
        <v>41</v>
      </c>
      <c r="BC53" s="83">
        <v>746.6680050410547</v>
      </c>
      <c r="BD53" s="83">
        <v>3.1111166876710614</v>
      </c>
      <c r="BE53" s="83">
        <v>6.8888833123289386</v>
      </c>
      <c r="BF53" s="80">
        <v>0</v>
      </c>
      <c r="BG53" s="76">
        <v>41</v>
      </c>
      <c r="BH53" s="83">
        <v>7466.6800504105531</v>
      </c>
      <c r="BI53" s="83">
        <v>31.111166876710637</v>
      </c>
      <c r="BJ53" s="83">
        <v>68.888833123289359</v>
      </c>
      <c r="BK53" s="80">
        <v>0</v>
      </c>
      <c r="BL53" s="210" t="s">
        <v>272</v>
      </c>
      <c r="BM53" s="839"/>
      <c r="BO53" s="8"/>
      <c r="BP53" s="55"/>
      <c r="BQ53" s="72"/>
      <c r="BR53" s="287"/>
      <c r="BV53" s="167">
        <v>39</v>
      </c>
      <c r="BW53" s="80">
        <v>118763.51184462663</v>
      </c>
      <c r="BX53" s="80">
        <v>0</v>
      </c>
      <c r="BY53" s="75">
        <v>88</v>
      </c>
      <c r="BZ53" s="80">
        <v>118763.51184462663</v>
      </c>
      <c r="CA53" s="80">
        <v>2347254.9015932875</v>
      </c>
      <c r="CB53" s="137"/>
      <c r="CX53" s="233" t="s">
        <v>465</v>
      </c>
      <c r="CY53" s="234">
        <v>97</v>
      </c>
      <c r="CZ53" s="235">
        <v>2867.1654625138353</v>
      </c>
      <c r="DA53" s="235">
        <v>9132.8345374861638</v>
      </c>
      <c r="DB53" s="235">
        <v>1800</v>
      </c>
      <c r="DC53" s="236">
        <v>1067.1654625138353</v>
      </c>
      <c r="DD53" s="76">
        <v>48</v>
      </c>
    </row>
    <row r="54" spans="1:108" ht="25.05" customHeight="1">
      <c r="A54" s="1204">
        <v>40</v>
      </c>
      <c r="B54" s="1201">
        <v>40</v>
      </c>
      <c r="C54" s="1209">
        <v>7738.9695384698543</v>
      </c>
      <c r="D54" s="1209">
        <v>7413.4604384477489</v>
      </c>
      <c r="E54" s="1209">
        <v>6364.7783812175312</v>
      </c>
      <c r="F54" s="1209">
        <v>6097.069189133038</v>
      </c>
      <c r="G54" s="1209">
        <v>14.709246901682128</v>
      </c>
      <c r="H54" s="1209">
        <v>7428.1696853494313</v>
      </c>
      <c r="I54" s="1209">
        <v>0</v>
      </c>
      <c r="J54" s="1209">
        <v>0</v>
      </c>
      <c r="K54" s="1209">
        <v>0</v>
      </c>
      <c r="L54" s="1212">
        <v>50</v>
      </c>
      <c r="M54" s="1223">
        <v>40</v>
      </c>
      <c r="N54" s="1201">
        <v>40</v>
      </c>
      <c r="O54" s="1209">
        <v>7738.9695384698543</v>
      </c>
      <c r="P54" s="1209">
        <v>7413.4604384477489</v>
      </c>
      <c r="Q54" s="1209">
        <v>6120.0099569582126</v>
      </c>
      <c r="R54" s="1212">
        <v>5862.5959791265241</v>
      </c>
      <c r="S54" s="1209">
        <v>14.709246901682128</v>
      </c>
      <c r="T54" s="1209">
        <v>7428.1696853494313</v>
      </c>
      <c r="U54" s="1209">
        <v>0</v>
      </c>
      <c r="V54" s="1209">
        <v>0</v>
      </c>
      <c r="W54" s="1209">
        <v>0</v>
      </c>
      <c r="X54" s="1209">
        <v>50</v>
      </c>
      <c r="Y54" s="287"/>
      <c r="Z54" s="287"/>
      <c r="AA54" s="137"/>
      <c r="AE54" s="192"/>
      <c r="AF54" s="251">
        <v>48</v>
      </c>
      <c r="AG54" s="246">
        <v>88565.154198934397</v>
      </c>
      <c r="AH54" s="1242">
        <v>442.82577099467164</v>
      </c>
      <c r="AI54" s="247">
        <v>273.60528748349316</v>
      </c>
      <c r="AJ54" s="830"/>
      <c r="AL54" s="251">
        <v>48</v>
      </c>
      <c r="AM54" s="246">
        <v>94740.3810130528</v>
      </c>
      <c r="AN54" s="1242">
        <v>473.70190506526404</v>
      </c>
      <c r="AO54" s="247">
        <v>125.84862008748831</v>
      </c>
      <c r="AP54" s="830"/>
      <c r="AR54" s="75">
        <v>41</v>
      </c>
      <c r="AS54" s="80">
        <v>0</v>
      </c>
      <c r="AT54" s="81">
        <v>0</v>
      </c>
      <c r="AU54" s="80">
        <v>0</v>
      </c>
      <c r="BB54" s="76">
        <v>42</v>
      </c>
      <c r="BC54" s="83">
        <v>739.77912172872573</v>
      </c>
      <c r="BD54" s="83">
        <v>3.0824130072030238</v>
      </c>
      <c r="BE54" s="83">
        <v>6.9175869927969762</v>
      </c>
      <c r="BF54" s="80">
        <v>0</v>
      </c>
      <c r="BG54" s="76">
        <v>42</v>
      </c>
      <c r="BH54" s="83">
        <v>7397.7912172872639</v>
      </c>
      <c r="BI54" s="83">
        <v>30.824130072030265</v>
      </c>
      <c r="BJ54" s="83">
        <v>69.175869927969728</v>
      </c>
      <c r="BK54" s="80">
        <v>0</v>
      </c>
      <c r="BL54" s="210" t="s">
        <v>273</v>
      </c>
      <c r="BM54" s="839"/>
      <c r="BO54" s="8"/>
      <c r="BP54" s="55"/>
      <c r="BQ54" s="55"/>
      <c r="BR54" s="292"/>
      <c r="BV54" s="167">
        <v>40</v>
      </c>
      <c r="BW54" s="80">
        <v>122326.41719996544</v>
      </c>
      <c r="BX54" s="80">
        <v>0</v>
      </c>
      <c r="BY54" s="75">
        <v>89</v>
      </c>
      <c r="BZ54" s="80">
        <v>122326.41719996544</v>
      </c>
      <c r="CA54" s="80">
        <v>2469581.318793253</v>
      </c>
      <c r="CB54" s="137"/>
      <c r="CX54" s="233" t="s">
        <v>466</v>
      </c>
      <c r="CY54" s="234">
        <v>98</v>
      </c>
      <c r="CZ54" s="235">
        <v>2781.1504986384202</v>
      </c>
      <c r="DA54" s="235">
        <v>9218.8495013615793</v>
      </c>
      <c r="DB54" s="235">
        <v>1800</v>
      </c>
      <c r="DC54" s="236">
        <v>981.15049863842023</v>
      </c>
      <c r="DD54" s="76">
        <v>49</v>
      </c>
    </row>
    <row r="55" spans="1:108" ht="25.05" customHeight="1" thickBot="1">
      <c r="A55" s="1204">
        <v>41</v>
      </c>
      <c r="B55" s="1201">
        <v>41</v>
      </c>
      <c r="C55" s="1209">
        <v>7765.3542338545531</v>
      </c>
      <c r="D55" s="1209">
        <v>7421.864121955331</v>
      </c>
      <c r="E55" s="1209">
        <v>6354.5456164317966</v>
      </c>
      <c r="F55" s="1209">
        <v>6073.4607464923329</v>
      </c>
      <c r="G55" s="1209">
        <v>14.725920876895543</v>
      </c>
      <c r="H55" s="1209">
        <v>7436.5900428322266</v>
      </c>
      <c r="I55" s="1209">
        <v>0</v>
      </c>
      <c r="J55" s="1209">
        <v>0</v>
      </c>
      <c r="K55" s="1209">
        <v>0</v>
      </c>
      <c r="L55" s="1212">
        <v>50.5</v>
      </c>
      <c r="M55" s="1223">
        <v>41</v>
      </c>
      <c r="N55" s="1201">
        <v>41</v>
      </c>
      <c r="O55" s="1209">
        <v>7765.3542338545531</v>
      </c>
      <c r="P55" s="1209">
        <v>7421.864121955331</v>
      </c>
      <c r="Q55" s="1209">
        <v>6104.0298355347386</v>
      </c>
      <c r="R55" s="1212">
        <v>5834.0261978251847</v>
      </c>
      <c r="S55" s="1209">
        <v>14.725920876895543</v>
      </c>
      <c r="T55" s="1209">
        <v>7436.5900428322266</v>
      </c>
      <c r="U55" s="1209">
        <v>0</v>
      </c>
      <c r="V55" s="1209">
        <v>0</v>
      </c>
      <c r="W55" s="1209">
        <v>0</v>
      </c>
      <c r="X55" s="1209">
        <v>50.5</v>
      </c>
      <c r="Y55" s="287"/>
      <c r="Z55" s="287"/>
      <c r="AA55" s="137"/>
      <c r="AE55" s="192"/>
      <c r="AF55" s="251">
        <v>49</v>
      </c>
      <c r="AG55" s="246">
        <v>88291.548911450896</v>
      </c>
      <c r="AH55" s="1242">
        <v>441.45774455725416</v>
      </c>
      <c r="AI55" s="247">
        <v>274.97331392091064</v>
      </c>
      <c r="AJ55" s="830"/>
      <c r="AL55" s="251">
        <v>49</v>
      </c>
      <c r="AM55" s="246">
        <v>94614.53239296531</v>
      </c>
      <c r="AN55" s="1242">
        <v>473.07266196482664</v>
      </c>
      <c r="AO55" s="247">
        <v>126.47786318792572</v>
      </c>
      <c r="AP55" s="830"/>
      <c r="AR55" s="75">
        <v>42</v>
      </c>
      <c r="AS55" s="80">
        <v>0</v>
      </c>
      <c r="AT55" s="81">
        <v>0</v>
      </c>
      <c r="AU55" s="80">
        <v>0</v>
      </c>
      <c r="BB55" s="76">
        <v>43</v>
      </c>
      <c r="BC55" s="83">
        <v>732.86153473592879</v>
      </c>
      <c r="BD55" s="83">
        <v>3.05358972806637</v>
      </c>
      <c r="BE55" s="83">
        <v>6.9464102719336296</v>
      </c>
      <c r="BF55" s="80">
        <v>0</v>
      </c>
      <c r="BG55" s="76">
        <v>43</v>
      </c>
      <c r="BH55" s="83">
        <v>7328.615347359294</v>
      </c>
      <c r="BI55" s="83">
        <v>30.535897280663725</v>
      </c>
      <c r="BJ55" s="83">
        <v>69.464102719336267</v>
      </c>
      <c r="BK55" s="80">
        <v>0</v>
      </c>
      <c r="BL55" s="210" t="s">
        <v>274</v>
      </c>
      <c r="BM55" s="839"/>
      <c r="BO55" s="8"/>
      <c r="BP55" s="55"/>
      <c r="BQ55" s="55"/>
      <c r="BR55" s="292"/>
      <c r="BV55" s="167">
        <v>41</v>
      </c>
      <c r="BW55" s="80">
        <v>125996.2097159644</v>
      </c>
      <c r="BX55" s="80">
        <v>0</v>
      </c>
      <c r="BY55" s="75">
        <v>90</v>
      </c>
      <c r="BZ55" s="80">
        <v>125996.2097159644</v>
      </c>
      <c r="CA55" s="80">
        <v>2595577.5285092173</v>
      </c>
      <c r="CB55" s="137"/>
      <c r="CX55" s="293" t="s">
        <v>467</v>
      </c>
      <c r="CY55" s="294">
        <v>99</v>
      </c>
      <c r="CZ55" s="295">
        <v>2697.7159836792675</v>
      </c>
      <c r="DA55" s="295">
        <v>9302.2840163207329</v>
      </c>
      <c r="DB55" s="295">
        <v>1800</v>
      </c>
      <c r="DC55" s="296">
        <v>897.71598367926754</v>
      </c>
    </row>
    <row r="56" spans="1:108" ht="25.05" customHeight="1">
      <c r="A56" s="1204">
        <v>42</v>
      </c>
      <c r="B56" s="1201">
        <v>42</v>
      </c>
      <c r="C56" s="1209">
        <v>7791.4927261930989</v>
      </c>
      <c r="D56" s="1209">
        <v>7429.825994930974</v>
      </c>
      <c r="E56" s="1209">
        <v>6344.0555942923975</v>
      </c>
      <c r="F56" s="1209">
        <v>6049.5762268125818</v>
      </c>
      <c r="G56" s="1209">
        <v>14.741718243910668</v>
      </c>
      <c r="H56" s="1209">
        <v>7444.5677131748844</v>
      </c>
      <c r="I56" s="1209">
        <v>0</v>
      </c>
      <c r="J56" s="1209">
        <v>0</v>
      </c>
      <c r="K56" s="1209">
        <v>0</v>
      </c>
      <c r="L56" s="1212">
        <v>51.005000000000003</v>
      </c>
      <c r="M56" s="1223">
        <v>42</v>
      </c>
      <c r="N56" s="1201">
        <v>42</v>
      </c>
      <c r="O56" s="1209">
        <v>7791.4927261930989</v>
      </c>
      <c r="P56" s="1209">
        <v>7429.825994930974</v>
      </c>
      <c r="Q56" s="1209">
        <v>6087.8287861678791</v>
      </c>
      <c r="R56" s="1212">
        <v>5805.2429948502522</v>
      </c>
      <c r="S56" s="1209">
        <v>14.741718243910668</v>
      </c>
      <c r="T56" s="1209">
        <v>7444.5677131748844</v>
      </c>
      <c r="U56" s="1209">
        <v>0</v>
      </c>
      <c r="V56" s="1209">
        <v>0</v>
      </c>
      <c r="W56" s="1209">
        <v>0</v>
      </c>
      <c r="X56" s="1209">
        <v>51.005000000000003</v>
      </c>
      <c r="Y56" s="287"/>
      <c r="Z56" s="287"/>
      <c r="AA56" s="137"/>
      <c r="AE56" s="192"/>
      <c r="AF56" s="251">
        <v>50</v>
      </c>
      <c r="AG56" s="246">
        <v>88016.575597529983</v>
      </c>
      <c r="AH56" s="1242">
        <v>440.08287798764962</v>
      </c>
      <c r="AI56" s="247">
        <v>276.34818049051518</v>
      </c>
      <c r="AJ56" s="830"/>
      <c r="AL56" s="251">
        <v>50</v>
      </c>
      <c r="AM56" s="246">
        <v>94488.054529777379</v>
      </c>
      <c r="AN56" s="1242">
        <v>472.440272648887</v>
      </c>
      <c r="AO56" s="247">
        <v>127.11025250386537</v>
      </c>
      <c r="AP56" s="830"/>
      <c r="AR56" s="75">
        <v>43</v>
      </c>
      <c r="AS56" s="80">
        <v>0</v>
      </c>
      <c r="AT56" s="81">
        <v>0</v>
      </c>
      <c r="AU56" s="80">
        <v>0</v>
      </c>
      <c r="BB56" s="76">
        <v>44</v>
      </c>
      <c r="BC56" s="83">
        <v>725.9151244639952</v>
      </c>
      <c r="BD56" s="83">
        <v>3.0246463519333133</v>
      </c>
      <c r="BE56" s="83">
        <v>6.9753536480666867</v>
      </c>
      <c r="BF56" s="80">
        <v>0</v>
      </c>
      <c r="BG56" s="76">
        <v>44</v>
      </c>
      <c r="BH56" s="83">
        <v>7259.1512446399574</v>
      </c>
      <c r="BI56" s="83">
        <v>30.246463519333155</v>
      </c>
      <c r="BJ56" s="83">
        <v>69.753536480666838</v>
      </c>
      <c r="BK56" s="80">
        <v>0</v>
      </c>
      <c r="BL56" s="210" t="s">
        <v>275</v>
      </c>
      <c r="BM56" s="839"/>
      <c r="BO56" s="8"/>
      <c r="BP56" s="55"/>
      <c r="BQ56" s="55"/>
      <c r="BR56" s="292"/>
      <c r="BV56" s="167">
        <v>42</v>
      </c>
      <c r="BW56" s="80">
        <v>129776.09600744334</v>
      </c>
      <c r="BX56" s="80">
        <v>0</v>
      </c>
      <c r="BY56" s="75">
        <v>91</v>
      </c>
      <c r="BZ56" s="80">
        <v>129776.09600744334</v>
      </c>
      <c r="CA56" s="80">
        <v>2725353.6245166608</v>
      </c>
      <c r="CB56" s="137"/>
    </row>
    <row r="57" spans="1:108" ht="25.05" customHeight="1">
      <c r="A57" s="1204">
        <v>43</v>
      </c>
      <c r="B57" s="1201">
        <v>43</v>
      </c>
      <c r="C57" s="1209">
        <v>7817.3774529550301</v>
      </c>
      <c r="D57" s="1209">
        <v>7437.3374324904216</v>
      </c>
      <c r="E57" s="1209">
        <v>6333.3060186798521</v>
      </c>
      <c r="F57" s="1209">
        <v>6025.4137922353057</v>
      </c>
      <c r="G57" s="1209">
        <v>14.756621889861897</v>
      </c>
      <c r="H57" s="1209">
        <v>7452.0940543802835</v>
      </c>
      <c r="I57" s="1209">
        <v>0</v>
      </c>
      <c r="J57" s="1209">
        <v>0</v>
      </c>
      <c r="K57" s="1209">
        <v>0</v>
      </c>
      <c r="L57" s="1212">
        <v>51.515050000000002</v>
      </c>
      <c r="M57" s="1223">
        <v>43</v>
      </c>
      <c r="N57" s="1201">
        <v>43</v>
      </c>
      <c r="O57" s="1209">
        <v>7817.3774529550301</v>
      </c>
      <c r="P57" s="1209">
        <v>7437.3374324904216</v>
      </c>
      <c r="Q57" s="1209">
        <v>6071.4053160144549</v>
      </c>
      <c r="R57" s="1212">
        <v>5776.2453324479893</v>
      </c>
      <c r="S57" s="1209">
        <v>14.756621889861897</v>
      </c>
      <c r="T57" s="1209">
        <v>7452.0940543802835</v>
      </c>
      <c r="U57" s="1209">
        <v>0</v>
      </c>
      <c r="V57" s="1209">
        <v>0</v>
      </c>
      <c r="W57" s="1209">
        <v>0</v>
      </c>
      <c r="X57" s="1209">
        <v>51.515050000000002</v>
      </c>
      <c r="Y57" s="287"/>
      <c r="Z57" s="287"/>
      <c r="AA57" s="137"/>
      <c r="AE57" s="192"/>
      <c r="AF57" s="251">
        <v>51</v>
      </c>
      <c r="AG57" s="246">
        <v>87740.227417039467</v>
      </c>
      <c r="AH57" s="1242">
        <v>438.70113708519705</v>
      </c>
      <c r="AI57" s="247">
        <v>277.72992139296775</v>
      </c>
      <c r="AJ57" s="830"/>
      <c r="AL57" s="251">
        <v>51</v>
      </c>
      <c r="AM57" s="246">
        <v>94360.94427727352</v>
      </c>
      <c r="AN57" s="1242">
        <v>471.8047213863677</v>
      </c>
      <c r="AO57" s="247">
        <v>127.74580376638467</v>
      </c>
      <c r="AP57" s="830"/>
      <c r="AR57" s="75">
        <v>44</v>
      </c>
      <c r="AS57" s="80">
        <v>0</v>
      </c>
      <c r="AT57" s="81">
        <v>0</v>
      </c>
      <c r="AU57" s="80">
        <v>0</v>
      </c>
      <c r="BB57" s="76">
        <v>45</v>
      </c>
      <c r="BC57" s="83">
        <v>718.93977081592857</v>
      </c>
      <c r="BD57" s="83">
        <v>2.9955823783997024</v>
      </c>
      <c r="BE57" s="83">
        <v>7.0044176216002976</v>
      </c>
      <c r="BF57" s="80">
        <v>0</v>
      </c>
      <c r="BG57" s="76">
        <v>45</v>
      </c>
      <c r="BH57" s="83">
        <v>7189.3977081592902</v>
      </c>
      <c r="BI57" s="83">
        <v>29.955823783997044</v>
      </c>
      <c r="BJ57" s="83">
        <v>70.044176216002953</v>
      </c>
      <c r="BK57" s="80">
        <v>0</v>
      </c>
      <c r="BL57" s="210" t="s">
        <v>276</v>
      </c>
      <c r="BM57" s="839"/>
      <c r="BO57" s="8"/>
      <c r="BP57" s="55"/>
      <c r="BQ57" s="55"/>
      <c r="BR57" s="292"/>
      <c r="BV57" s="167">
        <v>43</v>
      </c>
      <c r="BW57" s="80">
        <v>133669.37888766665</v>
      </c>
      <c r="BX57" s="80">
        <v>0</v>
      </c>
      <c r="BY57" s="75">
        <v>92</v>
      </c>
      <c r="BZ57" s="80">
        <v>133669.37888766665</v>
      </c>
      <c r="CA57" s="80">
        <v>2859023.0034043277</v>
      </c>
      <c r="CB57" s="137"/>
    </row>
    <row r="58" spans="1:108" ht="25.05" customHeight="1">
      <c r="A58" s="1204">
        <v>44</v>
      </c>
      <c r="B58" s="1201">
        <v>44</v>
      </c>
      <c r="C58" s="1209">
        <v>7843.0007249795799</v>
      </c>
      <c r="D58" s="1209">
        <v>7444.3896898463454</v>
      </c>
      <c r="E58" s="1209">
        <v>6322.2945770465412</v>
      </c>
      <c r="F58" s="1209">
        <v>6000.9715944096479</v>
      </c>
      <c r="G58" s="1209">
        <v>14.770614463980866</v>
      </c>
      <c r="H58" s="1209">
        <v>7459.160304310326</v>
      </c>
      <c r="I58" s="1209">
        <v>0</v>
      </c>
      <c r="J58" s="1209">
        <v>0</v>
      </c>
      <c r="K58" s="1209">
        <v>0</v>
      </c>
      <c r="L58" s="1212">
        <v>52.030200499999999</v>
      </c>
      <c r="M58" s="1223">
        <v>44</v>
      </c>
      <c r="N58" s="1201">
        <v>44</v>
      </c>
      <c r="O58" s="1209">
        <v>7843.0007249795799</v>
      </c>
      <c r="P58" s="1209">
        <v>7444.3896898463454</v>
      </c>
      <c r="Q58" s="1209">
        <v>6054.7579238972748</v>
      </c>
      <c r="R58" s="1212">
        <v>5747.0321683916063</v>
      </c>
      <c r="S58" s="1209">
        <v>14.770614463980866</v>
      </c>
      <c r="T58" s="1209">
        <v>7459.160304310326</v>
      </c>
      <c r="U58" s="1209">
        <v>0</v>
      </c>
      <c r="V58" s="1209">
        <v>0</v>
      </c>
      <c r="W58" s="1209">
        <v>0</v>
      </c>
      <c r="X58" s="1209">
        <v>52.030200499999999</v>
      </c>
      <c r="Y58" s="287"/>
      <c r="Z58" s="287"/>
      <c r="AA58" s="137"/>
      <c r="AE58" s="192"/>
      <c r="AF58" s="251">
        <v>52</v>
      </c>
      <c r="AG58" s="246">
        <v>87462.497495646501</v>
      </c>
      <c r="AH58" s="1242">
        <v>437.31248747823219</v>
      </c>
      <c r="AI58" s="247">
        <v>279.11857099993261</v>
      </c>
      <c r="AJ58" s="830"/>
      <c r="AL58" s="251">
        <v>52</v>
      </c>
      <c r="AM58" s="246">
        <v>94233.198473507131</v>
      </c>
      <c r="AN58" s="1242">
        <v>471.16599236753575</v>
      </c>
      <c r="AO58" s="247">
        <v>128.38453278521661</v>
      </c>
      <c r="AP58" s="830"/>
      <c r="AR58" s="75">
        <v>45</v>
      </c>
      <c r="AS58" s="80">
        <v>0</v>
      </c>
      <c r="AT58" s="81">
        <v>0</v>
      </c>
      <c r="AU58" s="80">
        <v>0</v>
      </c>
      <c r="BB58" s="76">
        <v>46</v>
      </c>
      <c r="BC58" s="83">
        <v>711.93535319432829</v>
      </c>
      <c r="BD58" s="83">
        <v>2.9663973049763679</v>
      </c>
      <c r="BE58" s="83">
        <v>7.0336026950236317</v>
      </c>
      <c r="BF58" s="80">
        <v>0</v>
      </c>
      <c r="BG58" s="76">
        <v>46</v>
      </c>
      <c r="BH58" s="83">
        <v>7119.3535319432876</v>
      </c>
      <c r="BI58" s="83">
        <v>29.663973049763698</v>
      </c>
      <c r="BJ58" s="83">
        <v>70.336026950236302</v>
      </c>
      <c r="BK58" s="80">
        <v>0</v>
      </c>
      <c r="BL58" s="210" t="s">
        <v>277</v>
      </c>
      <c r="BM58" s="839"/>
      <c r="BO58" s="8"/>
      <c r="BP58" s="55"/>
      <c r="BQ58" s="55"/>
      <c r="BR58" s="292"/>
      <c r="BV58" s="167">
        <v>44</v>
      </c>
      <c r="BW58" s="80">
        <v>137679.46025429666</v>
      </c>
      <c r="BX58" s="80">
        <v>0</v>
      </c>
      <c r="BY58" s="75">
        <v>93</v>
      </c>
      <c r="BZ58" s="80">
        <v>137679.46025429666</v>
      </c>
      <c r="CA58" s="80">
        <v>2996702.4636586243</v>
      </c>
      <c r="CB58" s="137"/>
    </row>
    <row r="59" spans="1:108" ht="25.05" customHeight="1">
      <c r="A59" s="1204">
        <v>45</v>
      </c>
      <c r="B59" s="1201">
        <v>45</v>
      </c>
      <c r="C59" s="1209">
        <v>7868.3547246993257</v>
      </c>
      <c r="D59" s="1209">
        <v>7450.9739008400766</v>
      </c>
      <c r="E59" s="1209">
        <v>6311.0189403103413</v>
      </c>
      <c r="F59" s="1209">
        <v>5976.2477744363068</v>
      </c>
      <c r="G59" s="1209">
        <v>14.783678374682735</v>
      </c>
      <c r="H59" s="1209">
        <v>7465.7575792147591</v>
      </c>
      <c r="I59" s="1209">
        <v>0</v>
      </c>
      <c r="J59" s="1209">
        <v>0</v>
      </c>
      <c r="K59" s="1209">
        <v>0</v>
      </c>
      <c r="L59" s="1212">
        <v>52.550502504999997</v>
      </c>
      <c r="M59" s="1223">
        <v>45</v>
      </c>
      <c r="N59" s="1201">
        <v>45</v>
      </c>
      <c r="O59" s="1209">
        <v>7868.3547246993257</v>
      </c>
      <c r="P59" s="1209">
        <v>7450.9739008400766</v>
      </c>
      <c r="Q59" s="1209">
        <v>6037.8851002626479</v>
      </c>
      <c r="R59" s="1212">
        <v>5717.6024559629013</v>
      </c>
      <c r="S59" s="1209">
        <v>14.783678374682735</v>
      </c>
      <c r="T59" s="1209">
        <v>7465.7575792147591</v>
      </c>
      <c r="U59" s="1209">
        <v>0</v>
      </c>
      <c r="V59" s="1209">
        <v>0</v>
      </c>
      <c r="W59" s="1209">
        <v>0</v>
      </c>
      <c r="X59" s="1209">
        <v>52.550502504999997</v>
      </c>
      <c r="Y59" s="287"/>
      <c r="Z59" s="287"/>
      <c r="AA59" s="137"/>
      <c r="AE59" s="192"/>
      <c r="AF59" s="251">
        <v>53</v>
      </c>
      <c r="AG59" s="246">
        <v>87183.378924646575</v>
      </c>
      <c r="AH59" s="1242">
        <v>435.91689462323251</v>
      </c>
      <c r="AI59" s="247">
        <v>280.51416385493229</v>
      </c>
      <c r="AJ59" s="830"/>
      <c r="AL59" s="251">
        <v>53</v>
      </c>
      <c r="AM59" s="246">
        <v>94104.813940721913</v>
      </c>
      <c r="AN59" s="1242">
        <v>470.52406970360965</v>
      </c>
      <c r="AO59" s="247">
        <v>129.0264554491427</v>
      </c>
      <c r="AP59" s="830"/>
      <c r="AR59" s="75">
        <v>46</v>
      </c>
      <c r="AS59" s="80">
        <v>0</v>
      </c>
      <c r="AT59" s="81">
        <v>0</v>
      </c>
      <c r="AU59" s="80">
        <v>0</v>
      </c>
      <c r="BB59" s="76">
        <v>47</v>
      </c>
      <c r="BC59" s="83">
        <v>704.90175049930463</v>
      </c>
      <c r="BD59" s="83">
        <v>2.937090627080436</v>
      </c>
      <c r="BE59" s="83">
        <v>7.062909372919564</v>
      </c>
      <c r="BF59" s="80">
        <v>0</v>
      </c>
      <c r="BG59" s="76">
        <v>47</v>
      </c>
      <c r="BH59" s="83">
        <v>7049.0175049930513</v>
      </c>
      <c r="BI59" s="83">
        <v>29.37090627080438</v>
      </c>
      <c r="BJ59" s="83">
        <v>70.629093729195617</v>
      </c>
      <c r="BK59" s="80">
        <v>0</v>
      </c>
      <c r="BL59" s="210" t="s">
        <v>278</v>
      </c>
      <c r="BM59" s="839"/>
      <c r="BO59" s="8"/>
      <c r="BP59" s="55"/>
      <c r="BQ59" s="55"/>
      <c r="BR59" s="292"/>
      <c r="BV59" s="167">
        <v>45</v>
      </c>
      <c r="BW59" s="80">
        <v>141809.84406192557</v>
      </c>
      <c r="BX59" s="80">
        <v>0</v>
      </c>
      <c r="BY59" s="75">
        <v>94</v>
      </c>
      <c r="BZ59" s="80">
        <v>141809.84406192557</v>
      </c>
      <c r="CA59" s="80">
        <v>3138512.3077205499</v>
      </c>
      <c r="CB59" s="137"/>
    </row>
    <row r="60" spans="1:108" ht="25.05" customHeight="1">
      <c r="A60" s="1204">
        <v>46</v>
      </c>
      <c r="B60" s="1201">
        <v>46</v>
      </c>
      <c r="C60" s="1209">
        <v>7893.4315043409679</v>
      </c>
      <c r="D60" s="1209">
        <v>7457.0810764565067</v>
      </c>
      <c r="E60" s="1209">
        <v>6299.4767627475767</v>
      </c>
      <c r="F60" s="1209">
        <v>5951.2404628111744</v>
      </c>
      <c r="G60" s="1209">
        <v>14.795795786620056</v>
      </c>
      <c r="H60" s="1209">
        <v>7471.8768722431269</v>
      </c>
      <c r="I60" s="1209">
        <v>0</v>
      </c>
      <c r="J60" s="1209">
        <v>0</v>
      </c>
      <c r="K60" s="1209">
        <v>0</v>
      </c>
      <c r="L60" s="1212">
        <v>53.076007530049999</v>
      </c>
      <c r="M60" s="1223">
        <v>46</v>
      </c>
      <c r="N60" s="1201">
        <v>46</v>
      </c>
      <c r="O60" s="1209">
        <v>7893.4315043409679</v>
      </c>
      <c r="P60" s="1209">
        <v>7457.0810764565067</v>
      </c>
      <c r="Q60" s="1209">
        <v>6020.7853271376734</v>
      </c>
      <c r="R60" s="1212">
        <v>5687.9551439338029</v>
      </c>
      <c r="S60" s="1209">
        <v>14.795795786620056</v>
      </c>
      <c r="T60" s="1209">
        <v>7471.8768722431269</v>
      </c>
      <c r="U60" s="1209">
        <v>0</v>
      </c>
      <c r="V60" s="1209">
        <v>0</v>
      </c>
      <c r="W60" s="1209">
        <v>0</v>
      </c>
      <c r="X60" s="1209">
        <v>53.076007530049999</v>
      </c>
      <c r="Y60" s="287"/>
      <c r="Z60" s="287"/>
      <c r="AA60" s="137"/>
      <c r="AE60" s="192"/>
      <c r="AF60" s="251">
        <v>54</v>
      </c>
      <c r="AG60" s="246">
        <v>86902.864760791635</v>
      </c>
      <c r="AH60" s="1242">
        <v>434.51432380395789</v>
      </c>
      <c r="AI60" s="247">
        <v>281.91673467420691</v>
      </c>
      <c r="AJ60" s="830"/>
      <c r="AL60" s="251">
        <v>54</v>
      </c>
      <c r="AM60" s="246">
        <v>93975.787485272769</v>
      </c>
      <c r="AN60" s="1242">
        <v>469.8789374263639</v>
      </c>
      <c r="AO60" s="247">
        <v>129.67158772638842</v>
      </c>
      <c r="AP60" s="830"/>
      <c r="AR60" s="75">
        <v>47</v>
      </c>
      <c r="AS60" s="80">
        <v>0</v>
      </c>
      <c r="AT60" s="81">
        <v>0</v>
      </c>
      <c r="AU60" s="80">
        <v>0</v>
      </c>
      <c r="BB60" s="76">
        <v>48</v>
      </c>
      <c r="BC60" s="83">
        <v>697.83884112638509</v>
      </c>
      <c r="BD60" s="83">
        <v>2.9076618380266046</v>
      </c>
      <c r="BE60" s="83">
        <v>7.0923381619733954</v>
      </c>
      <c r="BF60" s="80">
        <v>0</v>
      </c>
      <c r="BG60" s="76">
        <v>48</v>
      </c>
      <c r="BH60" s="83">
        <v>6978.3884112638552</v>
      </c>
      <c r="BI60" s="83">
        <v>29.076618380266058</v>
      </c>
      <c r="BJ60" s="83">
        <v>70.923381619733945</v>
      </c>
      <c r="BK60" s="80">
        <v>0</v>
      </c>
      <c r="BL60" s="210" t="s">
        <v>279</v>
      </c>
      <c r="BM60" s="839"/>
      <c r="BO60" s="8"/>
      <c r="BP60" s="55"/>
      <c r="BQ60" s="55"/>
      <c r="BR60" s="292"/>
      <c r="BV60" s="167">
        <v>46</v>
      </c>
      <c r="BW60" s="80">
        <v>146064.13938378333</v>
      </c>
      <c r="BX60" s="80">
        <v>0</v>
      </c>
      <c r="BY60" s="75">
        <v>95</v>
      </c>
      <c r="BZ60" s="80">
        <v>146064.13938378333</v>
      </c>
      <c r="CA60" s="80">
        <v>3284576.447104333</v>
      </c>
      <c r="CB60" s="137"/>
    </row>
    <row r="61" spans="1:108" ht="25.05" customHeight="1">
      <c r="A61" s="1204">
        <v>47</v>
      </c>
      <c r="B61" s="1201">
        <v>47</v>
      </c>
      <c r="C61" s="1209">
        <v>7918.222984102973</v>
      </c>
      <c r="D61" s="1209">
        <v>7462.7021033219653</v>
      </c>
      <c r="E61" s="1209">
        <v>6287.6656818853553</v>
      </c>
      <c r="F61" s="1209">
        <v>5925.9477793686956</v>
      </c>
      <c r="G61" s="1209">
        <v>14.806948617702197</v>
      </c>
      <c r="H61" s="1209">
        <v>7477.5090519396672</v>
      </c>
      <c r="I61" s="1209">
        <v>0</v>
      </c>
      <c r="J61" s="1209">
        <v>0</v>
      </c>
      <c r="K61" s="1209">
        <v>0</v>
      </c>
      <c r="L61" s="1212">
        <v>53.606767605350498</v>
      </c>
      <c r="M61" s="1223">
        <v>47</v>
      </c>
      <c r="N61" s="1201">
        <v>47</v>
      </c>
      <c r="O61" s="1209">
        <v>7918.222984102973</v>
      </c>
      <c r="P61" s="1209">
        <v>7462.7021033219653</v>
      </c>
      <c r="Q61" s="1209">
        <v>6003.4570780873319</v>
      </c>
      <c r="R61" s="1212">
        <v>5658.0891765478527</v>
      </c>
      <c r="S61" s="1209">
        <v>14.806948617702197</v>
      </c>
      <c r="T61" s="1209">
        <v>7477.5090519396672</v>
      </c>
      <c r="U61" s="1209">
        <v>0</v>
      </c>
      <c r="V61" s="1209">
        <v>0</v>
      </c>
      <c r="W61" s="1209">
        <v>0</v>
      </c>
      <c r="X61" s="1209">
        <v>53.606767605350498</v>
      </c>
      <c r="Y61" s="287"/>
      <c r="Z61" s="287"/>
      <c r="AA61" s="137"/>
      <c r="AE61" s="192"/>
      <c r="AF61" s="251">
        <v>55</v>
      </c>
      <c r="AG61" s="246">
        <v>86620.948026117432</v>
      </c>
      <c r="AH61" s="1242">
        <v>433.10474013058683</v>
      </c>
      <c r="AI61" s="247">
        <v>283.32631834757797</v>
      </c>
      <c r="AJ61" s="830"/>
      <c r="AL61" s="251">
        <v>55</v>
      </c>
      <c r="AM61" s="246">
        <v>93846.115897546377</v>
      </c>
      <c r="AN61" s="1242">
        <v>469.23057948773203</v>
      </c>
      <c r="AO61" s="247">
        <v>130.31994566502036</v>
      </c>
      <c r="AP61" s="830"/>
      <c r="AR61" s="75">
        <v>48</v>
      </c>
      <c r="AS61" s="80">
        <v>0</v>
      </c>
      <c r="AT61" s="81">
        <v>0</v>
      </c>
      <c r="AU61" s="80">
        <v>0</v>
      </c>
      <c r="BB61" s="76">
        <v>49</v>
      </c>
      <c r="BC61" s="83">
        <v>690.74650296441166</v>
      </c>
      <c r="BD61" s="83">
        <v>2.8781104290183821</v>
      </c>
      <c r="BE61" s="83">
        <v>7.1218895709816179</v>
      </c>
      <c r="BF61" s="80">
        <v>0</v>
      </c>
      <c r="BG61" s="76">
        <v>49</v>
      </c>
      <c r="BH61" s="83">
        <v>6907.4650296441214</v>
      </c>
      <c r="BI61" s="83">
        <v>28.781104290183837</v>
      </c>
      <c r="BJ61" s="83">
        <v>71.218895709816167</v>
      </c>
      <c r="BK61" s="80">
        <v>0</v>
      </c>
      <c r="BL61" s="210" t="s">
        <v>280</v>
      </c>
      <c r="BM61" s="839"/>
      <c r="BO61" s="8"/>
      <c r="BP61" s="55"/>
      <c r="BQ61" s="55"/>
      <c r="BR61" s="292"/>
      <c r="BV61" s="167">
        <v>47</v>
      </c>
      <c r="BW61" s="80">
        <v>150446.06356529685</v>
      </c>
      <c r="BX61" s="80">
        <v>0</v>
      </c>
      <c r="BY61" s="75">
        <v>96</v>
      </c>
      <c r="BZ61" s="80">
        <v>150446.06356529685</v>
      </c>
      <c r="CA61" s="80">
        <v>3435022.51066963</v>
      </c>
      <c r="CB61" s="137"/>
    </row>
    <row r="62" spans="1:108" ht="25.05" customHeight="1">
      <c r="A62" s="1204">
        <v>48</v>
      </c>
      <c r="B62" s="1201">
        <v>48</v>
      </c>
      <c r="C62" s="1209">
        <v>7942.7209503097847</v>
      </c>
      <c r="D62" s="1209">
        <v>7467.8277421848861</v>
      </c>
      <c r="E62" s="1209">
        <v>6275.58331839322</v>
      </c>
      <c r="F62" s="1209">
        <v>5900.3678332249265</v>
      </c>
      <c r="G62" s="1209">
        <v>14.817118536081281</v>
      </c>
      <c r="H62" s="1209">
        <v>7482.6448607209677</v>
      </c>
      <c r="I62" s="1209">
        <v>0</v>
      </c>
      <c r="J62" s="1209">
        <v>0</v>
      </c>
      <c r="K62" s="1209">
        <v>0</v>
      </c>
      <c r="L62" s="1212">
        <v>54.142835281404004</v>
      </c>
      <c r="M62" s="1223">
        <v>48</v>
      </c>
      <c r="N62" s="1201">
        <v>48</v>
      </c>
      <c r="O62" s="1209">
        <v>7942.7209503097847</v>
      </c>
      <c r="P62" s="1209">
        <v>7467.8277421848861</v>
      </c>
      <c r="Q62" s="1209">
        <v>5985.8988181713685</v>
      </c>
      <c r="R62" s="1212">
        <v>5628.0034935016065</v>
      </c>
      <c r="S62" s="1209">
        <v>14.817118536081281</v>
      </c>
      <c r="T62" s="1209">
        <v>7482.6448607209677</v>
      </c>
      <c r="U62" s="1209">
        <v>0</v>
      </c>
      <c r="V62" s="1209">
        <v>0</v>
      </c>
      <c r="W62" s="1209">
        <v>0</v>
      </c>
      <c r="X62" s="1209">
        <v>54.142835281404004</v>
      </c>
      <c r="Y62" s="287"/>
      <c r="Z62" s="287"/>
      <c r="AA62" s="137"/>
      <c r="AE62" s="192"/>
      <c r="AF62" s="251">
        <v>56</v>
      </c>
      <c r="AG62" s="246">
        <v>86337.621707769853</v>
      </c>
      <c r="AH62" s="1242">
        <v>431.68810853884895</v>
      </c>
      <c r="AI62" s="247">
        <v>284.74294993931585</v>
      </c>
      <c r="AJ62" s="830"/>
      <c r="AL62" s="251">
        <v>56</v>
      </c>
      <c r="AM62" s="246">
        <v>93715.795951881359</v>
      </c>
      <c r="AN62" s="1242">
        <v>468.57897975940693</v>
      </c>
      <c r="AO62" s="247">
        <v>130.97154539334545</v>
      </c>
      <c r="AP62" s="830"/>
      <c r="AR62" s="75">
        <v>49</v>
      </c>
      <c r="AS62" s="80">
        <v>0</v>
      </c>
      <c r="AT62" s="81">
        <v>0</v>
      </c>
      <c r="AU62" s="80">
        <v>0</v>
      </c>
      <c r="BB62" s="76">
        <v>50</v>
      </c>
      <c r="BC62" s="83">
        <v>683.62461339343008</v>
      </c>
      <c r="BD62" s="83">
        <v>2.8484358891392918</v>
      </c>
      <c r="BE62" s="83">
        <v>7.1515641108607078</v>
      </c>
      <c r="BF62" s="80">
        <v>0</v>
      </c>
      <c r="BG62" s="76">
        <v>50</v>
      </c>
      <c r="BH62" s="83">
        <v>6836.2461339343054</v>
      </c>
      <c r="BI62" s="83">
        <v>28.48435889139294</v>
      </c>
      <c r="BJ62" s="83">
        <v>71.515641108607056</v>
      </c>
      <c r="BK62" s="80">
        <v>0</v>
      </c>
      <c r="BL62" s="210" t="s">
        <v>281</v>
      </c>
      <c r="BM62" s="839"/>
      <c r="BO62" s="8"/>
      <c r="BP62" s="55"/>
      <c r="BQ62" s="55"/>
      <c r="BR62" s="292"/>
      <c r="BV62" s="167">
        <v>48</v>
      </c>
      <c r="BW62" s="80">
        <v>154959.44547225576</v>
      </c>
      <c r="BX62" s="80">
        <v>0</v>
      </c>
      <c r="BY62" s="75">
        <v>97</v>
      </c>
      <c r="BZ62" s="80">
        <v>154959.44547225576</v>
      </c>
      <c r="CA62" s="80">
        <v>3589981.9561418858</v>
      </c>
      <c r="CB62" s="137"/>
    </row>
    <row r="63" spans="1:108" ht="25.05" customHeight="1">
      <c r="A63" s="1204">
        <v>49</v>
      </c>
      <c r="B63" s="1201">
        <v>49</v>
      </c>
      <c r="C63" s="1209">
        <v>7966.9170535423227</v>
      </c>
      <c r="D63" s="1209">
        <v>7472.4486263790732</v>
      </c>
      <c r="E63" s="1209">
        <v>6263.2272759741418</v>
      </c>
      <c r="F63" s="1209">
        <v>5874.4987227202955</v>
      </c>
      <c r="G63" s="1209">
        <v>14.826286957101367</v>
      </c>
      <c r="H63" s="1209">
        <v>7487.2749133361749</v>
      </c>
      <c r="I63" s="1209">
        <v>0</v>
      </c>
      <c r="J63" s="1209">
        <v>0</v>
      </c>
      <c r="K63" s="1209">
        <v>0</v>
      </c>
      <c r="L63" s="1212">
        <v>54.684263634218041</v>
      </c>
      <c r="M63" s="1223">
        <v>49</v>
      </c>
      <c r="N63" s="1201">
        <v>49</v>
      </c>
      <c r="O63" s="1209">
        <v>7966.9170535423227</v>
      </c>
      <c r="P63" s="1209">
        <v>7472.4486263790732</v>
      </c>
      <c r="Q63" s="1209">
        <v>5968.1090039009714</v>
      </c>
      <c r="R63" s="1212">
        <v>5597.6970299259665</v>
      </c>
      <c r="S63" s="1209">
        <v>14.826286957101367</v>
      </c>
      <c r="T63" s="1209">
        <v>7487.2749133361749</v>
      </c>
      <c r="U63" s="1209">
        <v>0</v>
      </c>
      <c r="V63" s="1209">
        <v>0</v>
      </c>
      <c r="W63" s="1209">
        <v>0</v>
      </c>
      <c r="X63" s="1209">
        <v>54.684263634218041</v>
      </c>
      <c r="Y63" s="287"/>
      <c r="Z63" s="287"/>
      <c r="AA63" s="137"/>
      <c r="AE63" s="192"/>
      <c r="AF63" s="251">
        <v>57</v>
      </c>
      <c r="AG63" s="246">
        <v>86052.878757830535</v>
      </c>
      <c r="AH63" s="1242">
        <v>430.26439378915234</v>
      </c>
      <c r="AI63" s="247">
        <v>286.16666468901246</v>
      </c>
      <c r="AJ63" s="830"/>
      <c r="AL63" s="251">
        <v>57</v>
      </c>
      <c r="AM63" s="246">
        <v>93584.824406488013</v>
      </c>
      <c r="AN63" s="1242">
        <v>467.92412203244021</v>
      </c>
      <c r="AO63" s="247">
        <v>131.62640312031218</v>
      </c>
      <c r="AP63" s="830"/>
      <c r="AR63" s="75">
        <v>50</v>
      </c>
      <c r="AS63" s="80">
        <v>0</v>
      </c>
      <c r="AT63" s="81">
        <v>0</v>
      </c>
      <c r="AU63" s="80">
        <v>0</v>
      </c>
      <c r="BB63" s="76">
        <v>51</v>
      </c>
      <c r="BC63" s="83">
        <v>676.47304928256938</v>
      </c>
      <c r="BD63" s="83">
        <v>2.818637705344039</v>
      </c>
      <c r="BE63" s="83">
        <v>7.181362294655961</v>
      </c>
      <c r="BF63" s="80">
        <v>0</v>
      </c>
      <c r="BG63" s="76">
        <v>51</v>
      </c>
      <c r="BH63" s="83">
        <v>6764.7304928256981</v>
      </c>
      <c r="BI63" s="83">
        <v>28.18637705344041</v>
      </c>
      <c r="BJ63" s="83">
        <v>71.81362294655959</v>
      </c>
      <c r="BK63" s="80">
        <v>0</v>
      </c>
      <c r="BL63" s="210" t="s">
        <v>282</v>
      </c>
      <c r="BM63" s="839"/>
      <c r="BO63" s="8"/>
      <c r="BR63" s="137"/>
      <c r="BV63" s="167">
        <v>49</v>
      </c>
      <c r="BW63" s="80">
        <v>159608.22883642343</v>
      </c>
      <c r="BX63" s="80">
        <v>0</v>
      </c>
      <c r="BY63" s="75">
        <v>98</v>
      </c>
      <c r="BZ63" s="80">
        <v>159608.22883642343</v>
      </c>
      <c r="CA63" s="80">
        <v>3749590.1849783091</v>
      </c>
      <c r="CB63" s="137"/>
    </row>
    <row r="64" spans="1:108" ht="25.05" customHeight="1">
      <c r="A64" s="1204">
        <v>50</v>
      </c>
      <c r="B64" s="1201">
        <v>50</v>
      </c>
      <c r="C64" s="1209">
        <v>7990.8028067444802</v>
      </c>
      <c r="D64" s="1209">
        <v>7476.5552602693815</v>
      </c>
      <c r="E64" s="1209">
        <v>6250.5951412548548</v>
      </c>
      <c r="F64" s="1209">
        <v>5848.3385353620815</v>
      </c>
      <c r="G64" s="1209">
        <v>14.834435040217052</v>
      </c>
      <c r="H64" s="1209">
        <v>7491.3896953095982</v>
      </c>
      <c r="I64" s="1209">
        <v>0</v>
      </c>
      <c r="J64" s="1209">
        <v>0</v>
      </c>
      <c r="K64" s="1209">
        <v>0</v>
      </c>
      <c r="L64" s="1212">
        <v>55.231106270560225</v>
      </c>
      <c r="M64" s="1223">
        <v>50</v>
      </c>
      <c r="N64" s="1201">
        <v>50</v>
      </c>
      <c r="O64" s="1209">
        <v>7990.8028067444802</v>
      </c>
      <c r="P64" s="1209">
        <v>7476.5552602693815</v>
      </c>
      <c r="Q64" s="1209">
        <v>5950.0860831952286</v>
      </c>
      <c r="R64" s="1212">
        <v>5567.1687163674296</v>
      </c>
      <c r="S64" s="1209">
        <v>14.834435040217052</v>
      </c>
      <c r="T64" s="1209">
        <v>7491.3896953095982</v>
      </c>
      <c r="U64" s="1209">
        <v>0</v>
      </c>
      <c r="V64" s="1209">
        <v>0</v>
      </c>
      <c r="W64" s="1209">
        <v>0</v>
      </c>
      <c r="X64" s="1209">
        <v>55.231106270560225</v>
      </c>
      <c r="Y64" s="287"/>
      <c r="Z64" s="287"/>
      <c r="AA64" s="137"/>
      <c r="AE64" s="192"/>
      <c r="AF64" s="251">
        <v>58</v>
      </c>
      <c r="AG64" s="246">
        <v>85766.712093141527</v>
      </c>
      <c r="AH64" s="1242">
        <v>428.83356046570731</v>
      </c>
      <c r="AI64" s="247">
        <v>287.59749801245749</v>
      </c>
      <c r="AJ64" s="830"/>
      <c r="AL64" s="251">
        <v>58</v>
      </c>
      <c r="AM64" s="246">
        <v>93453.198003367695</v>
      </c>
      <c r="AN64" s="1242">
        <v>467.2659900168386</v>
      </c>
      <c r="AO64" s="247">
        <v>132.28453513591376</v>
      </c>
      <c r="AP64" s="830"/>
      <c r="AR64" s="76"/>
      <c r="AS64" s="76"/>
      <c r="AT64" s="81">
        <v>1797891.7424670102</v>
      </c>
      <c r="AU64" s="81">
        <v>1183533.9745791245</v>
      </c>
      <c r="BB64" s="76">
        <v>52</v>
      </c>
      <c r="BC64" s="83">
        <v>669.29168698791341</v>
      </c>
      <c r="BD64" s="83">
        <v>2.788715362449639</v>
      </c>
      <c r="BE64" s="83">
        <v>7.211284637550361</v>
      </c>
      <c r="BF64" s="80">
        <v>0</v>
      </c>
      <c r="BG64" s="76">
        <v>52</v>
      </c>
      <c r="BH64" s="83">
        <v>6692.9168698791382</v>
      </c>
      <c r="BI64" s="83">
        <v>27.88715362449641</v>
      </c>
      <c r="BJ64" s="83">
        <v>72.112846375503594</v>
      </c>
      <c r="BK64" s="80">
        <v>0</v>
      </c>
      <c r="BL64" s="210" t="s">
        <v>283</v>
      </c>
      <c r="BM64" s="839"/>
      <c r="BO64" s="8"/>
      <c r="BR64" s="137"/>
      <c r="BV64" s="167">
        <v>50</v>
      </c>
      <c r="BW64" s="80">
        <v>164396.47570151614</v>
      </c>
      <c r="BX64" s="80">
        <v>0</v>
      </c>
      <c r="BY64" s="75">
        <v>99</v>
      </c>
      <c r="BZ64" s="80">
        <v>164396.47570151614</v>
      </c>
      <c r="CA64" s="80">
        <v>3913986.6606798251</v>
      </c>
      <c r="CB64" s="137"/>
    </row>
    <row r="65" spans="1:80" ht="25.05" customHeight="1">
      <c r="A65" s="1204">
        <v>51</v>
      </c>
      <c r="B65" s="1201">
        <v>51</v>
      </c>
      <c r="C65" s="1209">
        <v>8014.3695833053271</v>
      </c>
      <c r="D65" s="1209">
        <v>7480.1380176796047</v>
      </c>
      <c r="E65" s="1209">
        <v>6237.684483675519</v>
      </c>
      <c r="F65" s="1209">
        <v>5821.885347766578</v>
      </c>
      <c r="G65" s="1209">
        <v>14.841543685872248</v>
      </c>
      <c r="H65" s="1209">
        <v>7494.9795613654769</v>
      </c>
      <c r="I65" s="1209">
        <v>0</v>
      </c>
      <c r="J65" s="1209">
        <v>0</v>
      </c>
      <c r="K65" s="1209">
        <v>0</v>
      </c>
      <c r="L65" s="1212">
        <v>55.783417333265831</v>
      </c>
      <c r="M65" s="1223">
        <v>51</v>
      </c>
      <c r="N65" s="1201">
        <v>51</v>
      </c>
      <c r="O65" s="1209">
        <v>8014.3695833053271</v>
      </c>
      <c r="P65" s="1209">
        <v>7480.1380176796047</v>
      </c>
      <c r="Q65" s="1209">
        <v>5931.8284953373923</v>
      </c>
      <c r="R65" s="1212">
        <v>5536.4174787692737</v>
      </c>
      <c r="S65" s="1209">
        <v>14.841543685872248</v>
      </c>
      <c r="T65" s="1209">
        <v>7494.9795613654769</v>
      </c>
      <c r="U65" s="1209">
        <v>0</v>
      </c>
      <c r="V65" s="1209">
        <v>0</v>
      </c>
      <c r="W65" s="1209">
        <v>0</v>
      </c>
      <c r="X65" s="1209">
        <v>55.783417333265831</v>
      </c>
      <c r="Y65" s="287"/>
      <c r="Z65" s="287"/>
      <c r="AA65" s="137"/>
      <c r="AE65" s="192"/>
      <c r="AF65" s="251">
        <v>59</v>
      </c>
      <c r="AG65" s="246">
        <v>85479.114595129067</v>
      </c>
      <c r="AH65" s="1242">
        <v>427.395572975645</v>
      </c>
      <c r="AI65" s="247">
        <v>289.0354855025198</v>
      </c>
      <c r="AJ65" s="830"/>
      <c r="AL65" s="251">
        <v>59</v>
      </c>
      <c r="AM65" s="246">
        <v>93320.913468231782</v>
      </c>
      <c r="AN65" s="1242">
        <v>466.60456734115905</v>
      </c>
      <c r="AO65" s="247">
        <v>132.9459578115933</v>
      </c>
      <c r="AP65" s="830"/>
      <c r="AR65" s="167"/>
      <c r="AS65" s="167"/>
      <c r="AT65" s="167"/>
      <c r="AU65" s="167"/>
      <c r="BB65" s="76">
        <v>53</v>
      </c>
      <c r="BC65" s="83">
        <v>662.0804023503631</v>
      </c>
      <c r="BD65" s="83">
        <v>2.7586683431265131</v>
      </c>
      <c r="BE65" s="83">
        <v>7.2413316568734869</v>
      </c>
      <c r="BF65" s="80">
        <v>0</v>
      </c>
      <c r="BG65" s="76">
        <v>53</v>
      </c>
      <c r="BH65" s="83">
        <v>6620.8040235036342</v>
      </c>
      <c r="BI65" s="83">
        <v>27.586683431265143</v>
      </c>
      <c r="BJ65" s="83">
        <v>72.413316568734857</v>
      </c>
      <c r="BK65" s="80">
        <v>0</v>
      </c>
      <c r="BL65" s="210" t="s">
        <v>284</v>
      </c>
      <c r="BM65" s="839"/>
      <c r="BO65" s="8"/>
      <c r="BR65" s="137"/>
      <c r="BV65" s="167">
        <v>51</v>
      </c>
      <c r="BW65" s="80">
        <v>169328.36997256163</v>
      </c>
      <c r="BX65" s="80">
        <v>0</v>
      </c>
      <c r="BY65" s="75">
        <v>100</v>
      </c>
      <c r="BZ65" s="80">
        <v>169328.36997256163</v>
      </c>
      <c r="CA65" s="80">
        <v>4083315.0306523866</v>
      </c>
      <c r="CB65" s="137"/>
    </row>
    <row r="66" spans="1:80" ht="25.05" customHeight="1">
      <c r="A66" s="1204">
        <v>52</v>
      </c>
      <c r="B66" s="1201">
        <v>52</v>
      </c>
      <c r="C66" s="1209">
        <v>8037.6086151167165</v>
      </c>
      <c r="D66" s="1209">
        <v>7483.1871403023906</v>
      </c>
      <c r="E66" s="1209">
        <v>6224.4928553786986</v>
      </c>
      <c r="F66" s="1209">
        <v>5795.1372256009754</v>
      </c>
      <c r="G66" s="1209">
        <v>14.84759353234606</v>
      </c>
      <c r="H66" s="1209">
        <v>7498.0347338347365</v>
      </c>
      <c r="I66" s="1209">
        <v>0</v>
      </c>
      <c r="J66" s="1209">
        <v>0</v>
      </c>
      <c r="K66" s="1209">
        <v>0</v>
      </c>
      <c r="L66" s="1212">
        <v>56.341251506598489</v>
      </c>
      <c r="M66" s="1223">
        <v>52</v>
      </c>
      <c r="N66" s="1201">
        <v>52</v>
      </c>
      <c r="O66" s="1209">
        <v>8037.6086151167165</v>
      </c>
      <c r="P66" s="1209">
        <v>7483.1871403023906</v>
      </c>
      <c r="Q66" s="1209">
        <v>5913.3346709309153</v>
      </c>
      <c r="R66" s="1212">
        <v>5505.4422384526515</v>
      </c>
      <c r="S66" s="1209">
        <v>14.84759353234606</v>
      </c>
      <c r="T66" s="1209">
        <v>7498.0347338347365</v>
      </c>
      <c r="U66" s="1209">
        <v>0</v>
      </c>
      <c r="V66" s="1209">
        <v>0</v>
      </c>
      <c r="W66" s="1209">
        <v>0</v>
      </c>
      <c r="X66" s="1209">
        <v>56.341251506598489</v>
      </c>
      <c r="Y66" s="287"/>
      <c r="Z66" s="287"/>
      <c r="AA66" s="137"/>
      <c r="AE66" s="192"/>
      <c r="AF66" s="251">
        <v>60</v>
      </c>
      <c r="AG66" s="246">
        <v>85190.079109626546</v>
      </c>
      <c r="AH66" s="1242">
        <v>425.95039554813241</v>
      </c>
      <c r="AI66" s="247">
        <v>290.48066293003239</v>
      </c>
      <c r="AJ66" s="830"/>
      <c r="AL66" s="251">
        <v>60</v>
      </c>
      <c r="AM66" s="246">
        <v>93187.967510420189</v>
      </c>
      <c r="AN66" s="1242">
        <v>465.9398375521011</v>
      </c>
      <c r="AO66" s="247">
        <v>133.61068760065126</v>
      </c>
      <c r="AP66" s="830"/>
      <c r="AR66" s="167"/>
      <c r="AS66" s="167"/>
      <c r="AT66" s="167"/>
      <c r="AU66" s="167"/>
      <c r="BB66" s="76">
        <v>54</v>
      </c>
      <c r="BC66" s="83">
        <v>654.83907069348959</v>
      </c>
      <c r="BD66" s="83">
        <v>2.7284961278895401</v>
      </c>
      <c r="BE66" s="83">
        <v>7.2715038721104595</v>
      </c>
      <c r="BF66" s="80">
        <v>0</v>
      </c>
      <c r="BG66" s="76">
        <v>54</v>
      </c>
      <c r="BH66" s="83">
        <v>6548.3907069348998</v>
      </c>
      <c r="BI66" s="83">
        <v>27.284961278895416</v>
      </c>
      <c r="BJ66" s="83">
        <v>72.715038721104577</v>
      </c>
      <c r="BK66" s="80">
        <v>0</v>
      </c>
      <c r="BL66" s="210" t="s">
        <v>285</v>
      </c>
      <c r="BM66" s="839"/>
      <c r="BO66" s="8"/>
      <c r="BR66" s="137"/>
      <c r="BV66" s="167">
        <v>52</v>
      </c>
      <c r="BW66" s="80">
        <v>174408.22107173849</v>
      </c>
      <c r="BX66" s="80">
        <v>0</v>
      </c>
      <c r="BY66" s="75">
        <v>101</v>
      </c>
      <c r="BZ66" s="80">
        <v>0</v>
      </c>
      <c r="CA66" s="80">
        <v>0</v>
      </c>
      <c r="CB66" s="137"/>
    </row>
    <row r="67" spans="1:80" ht="25.05" customHeight="1">
      <c r="A67" s="1204">
        <v>53</v>
      </c>
      <c r="B67" s="1201">
        <v>53</v>
      </c>
      <c r="C67" s="1209">
        <v>8060.5109906060025</v>
      </c>
      <c r="D67" s="1209">
        <v>7485.6927360909713</v>
      </c>
      <c r="E67" s="1209">
        <v>6211.0177910976781</v>
      </c>
      <c r="F67" s="1209">
        <v>5768.0922235249263</v>
      </c>
      <c r="G67" s="1209">
        <v>14.852564952561387</v>
      </c>
      <c r="H67" s="1209">
        <v>7500.5453010435331</v>
      </c>
      <c r="I67" s="1209">
        <v>0</v>
      </c>
      <c r="J67" s="1209">
        <v>0</v>
      </c>
      <c r="K67" s="1209">
        <v>0</v>
      </c>
      <c r="L67" s="1212">
        <v>56.904664021664473</v>
      </c>
      <c r="M67" s="1223">
        <v>53</v>
      </c>
      <c r="N67" s="1201">
        <v>53</v>
      </c>
      <c r="O67" s="1209">
        <v>8060.5109906060025</v>
      </c>
      <c r="P67" s="1209">
        <v>7485.6927360909713</v>
      </c>
      <c r="Q67" s="1209">
        <v>5894.6030318552848</v>
      </c>
      <c r="R67" s="1212">
        <v>5474.2419120976247</v>
      </c>
      <c r="S67" s="1209">
        <v>14.852564952561387</v>
      </c>
      <c r="T67" s="1209">
        <v>7500.5453010435331</v>
      </c>
      <c r="U67" s="1209">
        <v>0</v>
      </c>
      <c r="V67" s="1209">
        <v>0</v>
      </c>
      <c r="W67" s="1209">
        <v>0</v>
      </c>
      <c r="X67" s="1209">
        <v>56.904664021664473</v>
      </c>
      <c r="Y67" s="287"/>
      <c r="Z67" s="287"/>
      <c r="AA67" s="137"/>
      <c r="AE67" s="192"/>
      <c r="AF67" s="251">
        <v>61</v>
      </c>
      <c r="AG67" s="246">
        <v>84899.598446696516</v>
      </c>
      <c r="AH67" s="1242">
        <v>424.49799223348225</v>
      </c>
      <c r="AI67" s="247">
        <v>291.93306624468255</v>
      </c>
      <c r="AJ67" s="830"/>
      <c r="AL67" s="251">
        <v>61</v>
      </c>
      <c r="AM67" s="246">
        <v>93054.356822819536</v>
      </c>
      <c r="AN67" s="1242">
        <v>465.27178411409784</v>
      </c>
      <c r="AO67" s="247">
        <v>134.27874103865454</v>
      </c>
      <c r="AP67" s="830"/>
      <c r="BB67" s="76">
        <v>55</v>
      </c>
      <c r="BC67" s="83">
        <v>647.56756682137916</v>
      </c>
      <c r="BD67" s="83">
        <v>2.6981981950890797</v>
      </c>
      <c r="BE67" s="83">
        <v>7.3018018049109203</v>
      </c>
      <c r="BF67" s="80">
        <v>0</v>
      </c>
      <c r="BG67" s="76">
        <v>55</v>
      </c>
      <c r="BH67" s="83">
        <v>6475.6756682137948</v>
      </c>
      <c r="BI67" s="83">
        <v>26.981981950890813</v>
      </c>
      <c r="BJ67" s="83">
        <v>73.018018049109187</v>
      </c>
      <c r="BK67" s="80">
        <v>0</v>
      </c>
      <c r="BL67" s="210" t="s">
        <v>286</v>
      </c>
      <c r="BM67" s="839"/>
      <c r="BO67" s="8"/>
      <c r="BR67" s="137"/>
      <c r="BV67" s="167">
        <v>53</v>
      </c>
      <c r="BW67" s="80">
        <v>179640.46770389064</v>
      </c>
      <c r="BX67" s="80">
        <v>0</v>
      </c>
      <c r="BY67" s="75">
        <v>102</v>
      </c>
      <c r="BZ67" s="80">
        <v>0</v>
      </c>
      <c r="CA67" s="80">
        <v>0</v>
      </c>
      <c r="CB67" s="137"/>
    </row>
    <row r="68" spans="1:80" ht="25.05" customHeight="1">
      <c r="A68" s="1204">
        <v>54</v>
      </c>
      <c r="B68" s="1201">
        <v>54</v>
      </c>
      <c r="C68" s="1209">
        <v>8083.0676527435626</v>
      </c>
      <c r="D68" s="1209">
        <v>7487.6447776325231</v>
      </c>
      <c r="E68" s="1209">
        <v>6197.2568080440869</v>
      </c>
      <c r="F68" s="1209">
        <v>5740.7483851318257</v>
      </c>
      <c r="G68" s="1209">
        <v>14.856438050858152</v>
      </c>
      <c r="H68" s="1209">
        <v>7502.5012156833809</v>
      </c>
      <c r="I68" s="1209">
        <v>0</v>
      </c>
      <c r="J68" s="1209">
        <v>0</v>
      </c>
      <c r="K68" s="1209">
        <v>0</v>
      </c>
      <c r="L68" s="1212">
        <v>57.473710661881121</v>
      </c>
      <c r="M68" s="1223">
        <v>54</v>
      </c>
      <c r="N68" s="1201">
        <v>54</v>
      </c>
      <c r="O68" s="1209">
        <v>8083.0676527435626</v>
      </c>
      <c r="P68" s="1209">
        <v>7487.6447776325231</v>
      </c>
      <c r="Q68" s="1209">
        <v>5875.6319912216404</v>
      </c>
      <c r="R68" s="1212">
        <v>5442.815411724112</v>
      </c>
      <c r="S68" s="1209">
        <v>14.856438050858152</v>
      </c>
      <c r="T68" s="1209">
        <v>7502.5012156833809</v>
      </c>
      <c r="U68" s="1209">
        <v>0</v>
      </c>
      <c r="V68" s="1209">
        <v>0</v>
      </c>
      <c r="W68" s="1209">
        <v>0</v>
      </c>
      <c r="X68" s="1209">
        <v>57.473710661881121</v>
      </c>
      <c r="Y68" s="287"/>
      <c r="Z68" s="287"/>
      <c r="AA68" s="137"/>
      <c r="AE68" s="192"/>
      <c r="AF68" s="251">
        <v>62</v>
      </c>
      <c r="AG68" s="246">
        <v>84607.665380451828</v>
      </c>
      <c r="AH68" s="1242">
        <v>423.03832690225886</v>
      </c>
      <c r="AI68" s="247">
        <v>293.39273157590594</v>
      </c>
      <c r="AJ68" s="830"/>
      <c r="AL68" s="251">
        <v>62</v>
      </c>
      <c r="AM68" s="246">
        <v>92920.078081780885</v>
      </c>
      <c r="AN68" s="1242">
        <v>464.60039040890456</v>
      </c>
      <c r="AO68" s="247">
        <v>134.9501347438478</v>
      </c>
      <c r="AP68" s="830"/>
      <c r="BB68" s="76">
        <v>56</v>
      </c>
      <c r="BC68" s="83">
        <v>640.26576501646821</v>
      </c>
      <c r="BD68" s="83">
        <v>2.6677740209019509</v>
      </c>
      <c r="BE68" s="83">
        <v>7.3322259790980491</v>
      </c>
      <c r="BF68" s="80">
        <v>0</v>
      </c>
      <c r="BG68" s="76">
        <v>56</v>
      </c>
      <c r="BH68" s="83">
        <v>6402.6576501646859</v>
      </c>
      <c r="BI68" s="83">
        <v>26.677740209019525</v>
      </c>
      <c r="BJ68" s="83">
        <v>73.322259790980468</v>
      </c>
      <c r="BK68" s="80">
        <v>0</v>
      </c>
      <c r="BL68" s="210" t="s">
        <v>287</v>
      </c>
      <c r="BM68" s="839"/>
      <c r="BO68" s="8"/>
      <c r="BR68" s="137"/>
      <c r="BV68" s="167">
        <v>54</v>
      </c>
      <c r="BW68" s="80">
        <v>185029.68173500735</v>
      </c>
      <c r="BX68" s="80">
        <v>0</v>
      </c>
      <c r="BY68" s="75">
        <v>103</v>
      </c>
      <c r="BZ68" s="80">
        <v>0</v>
      </c>
      <c r="CA68" s="80">
        <v>0</v>
      </c>
      <c r="CB68" s="137"/>
    </row>
    <row r="69" spans="1:80" ht="25.05" customHeight="1">
      <c r="A69" s="1204">
        <v>55</v>
      </c>
      <c r="B69" s="1201">
        <v>55</v>
      </c>
      <c r="C69" s="1209">
        <v>8105.2693970248138</v>
      </c>
      <c r="D69" s="1209">
        <v>7489.0331005029357</v>
      </c>
      <c r="E69" s="1209">
        <v>6183.2074057948394</v>
      </c>
      <c r="F69" s="1209">
        <v>5713.103742889778</v>
      </c>
      <c r="G69" s="1209">
        <v>14.859192659728155</v>
      </c>
      <c r="H69" s="1209">
        <v>7503.8922931626639</v>
      </c>
      <c r="I69" s="1209">
        <v>0</v>
      </c>
      <c r="J69" s="1209">
        <v>0</v>
      </c>
      <c r="K69" s="1209">
        <v>0</v>
      </c>
      <c r="L69" s="1212">
        <v>58.048447768499933</v>
      </c>
      <c r="M69" s="1223">
        <v>55</v>
      </c>
      <c r="N69" s="1201">
        <v>55</v>
      </c>
      <c r="O69" s="1209">
        <v>8105.2693970248138</v>
      </c>
      <c r="P69" s="1209">
        <v>7489.0331005029357</v>
      </c>
      <c r="Q69" s="1209">
        <v>5856.4199533281781</v>
      </c>
      <c r="R69" s="1212">
        <v>5411.1616446727603</v>
      </c>
      <c r="S69" s="1209">
        <v>14.859192659728155</v>
      </c>
      <c r="T69" s="1209">
        <v>7503.8922931626639</v>
      </c>
      <c r="U69" s="1209">
        <v>0</v>
      </c>
      <c r="V69" s="1209">
        <v>0</v>
      </c>
      <c r="W69" s="1209">
        <v>0</v>
      </c>
      <c r="X69" s="1209">
        <v>58.048447768499933</v>
      </c>
      <c r="Y69" s="287"/>
      <c r="Z69" s="287"/>
      <c r="AA69" s="137"/>
      <c r="AE69" s="192"/>
      <c r="AF69" s="251">
        <v>63</v>
      </c>
      <c r="AG69" s="246">
        <v>84314.272648875922</v>
      </c>
      <c r="AH69" s="1242">
        <v>421.57136324437931</v>
      </c>
      <c r="AI69" s="247">
        <v>294.85969523378549</v>
      </c>
      <c r="AJ69" s="830"/>
      <c r="AL69" s="251">
        <v>63</v>
      </c>
      <c r="AM69" s="246">
        <v>92785.127947037035</v>
      </c>
      <c r="AN69" s="1242">
        <v>463.92563973518531</v>
      </c>
      <c r="AO69" s="247">
        <v>135.62488541756707</v>
      </c>
      <c r="AP69" s="830"/>
      <c r="BB69" s="76">
        <v>57</v>
      </c>
      <c r="BC69" s="83">
        <v>632.93353903737011</v>
      </c>
      <c r="BD69" s="83">
        <v>2.6372230793223754</v>
      </c>
      <c r="BE69" s="83">
        <v>7.362776920677625</v>
      </c>
      <c r="BF69" s="80">
        <v>0</v>
      </c>
      <c r="BG69" s="76">
        <v>57</v>
      </c>
      <c r="BH69" s="83">
        <v>6329.3353903737052</v>
      </c>
      <c r="BI69" s="83">
        <v>26.372230793223771</v>
      </c>
      <c r="BJ69" s="83">
        <v>73.627769206776236</v>
      </c>
      <c r="BK69" s="80">
        <v>0</v>
      </c>
      <c r="BL69" s="210" t="s">
        <v>288</v>
      </c>
      <c r="BM69" s="839"/>
      <c r="BO69" s="8"/>
      <c r="BR69" s="137"/>
      <c r="BV69" s="167">
        <v>55</v>
      </c>
      <c r="BW69" s="80">
        <v>190580.57218705758</v>
      </c>
      <c r="BX69" s="80">
        <v>0</v>
      </c>
      <c r="BY69" s="75">
        <v>104</v>
      </c>
      <c r="BZ69" s="80">
        <v>0</v>
      </c>
      <c r="CA69" s="80">
        <v>0</v>
      </c>
      <c r="CB69" s="137"/>
    </row>
    <row r="70" spans="1:80" ht="25.05" customHeight="1">
      <c r="A70" s="1204">
        <v>56</v>
      </c>
      <c r="B70" s="1201">
        <v>56</v>
      </c>
      <c r="C70" s="1209">
        <v>8127.106869426415</v>
      </c>
      <c r="D70" s="1209">
        <v>7489.8474016028049</v>
      </c>
      <c r="E70" s="1209">
        <v>6168.8670661783835</v>
      </c>
      <c r="F70" s="1209">
        <v>5685.1563180822559</v>
      </c>
      <c r="G70" s="1209">
        <v>14.860808336513513</v>
      </c>
      <c r="H70" s="1209">
        <v>7504.7082099393183</v>
      </c>
      <c r="I70" s="1209">
        <v>0</v>
      </c>
      <c r="J70" s="1209">
        <v>0</v>
      </c>
      <c r="K70" s="1209">
        <v>0</v>
      </c>
      <c r="L70" s="1212">
        <v>58.628932246184931</v>
      </c>
      <c r="M70" s="1223">
        <v>56</v>
      </c>
      <c r="N70" s="1201">
        <v>56</v>
      </c>
      <c r="O70" s="1209">
        <v>8127.106869426415</v>
      </c>
      <c r="P70" s="1209">
        <v>7489.8474016028049</v>
      </c>
      <c r="Q70" s="1209">
        <v>5836.9653136153356</v>
      </c>
      <c r="R70" s="1212">
        <v>5379.2795135857486</v>
      </c>
      <c r="S70" s="1209">
        <v>14.860808336513513</v>
      </c>
      <c r="T70" s="1209">
        <v>7504.7082099393183</v>
      </c>
      <c r="U70" s="1209">
        <v>0</v>
      </c>
      <c r="V70" s="1209">
        <v>0</v>
      </c>
      <c r="W70" s="1209">
        <v>0</v>
      </c>
      <c r="X70" s="1209">
        <v>58.628932246184931</v>
      </c>
      <c r="Y70" s="287"/>
      <c r="Z70" s="287"/>
      <c r="AA70" s="137"/>
      <c r="AE70" s="192"/>
      <c r="AF70" s="251">
        <v>64</v>
      </c>
      <c r="AG70" s="246">
        <v>84019.412953642139</v>
      </c>
      <c r="AH70" s="1242">
        <v>420.09706476821037</v>
      </c>
      <c r="AI70" s="247">
        <v>296.33399370995443</v>
      </c>
      <c r="AJ70" s="830"/>
      <c r="AL70" s="251">
        <v>64</v>
      </c>
      <c r="AM70" s="246">
        <v>92649.503061619471</v>
      </c>
      <c r="AN70" s="1242">
        <v>463.24751530809749</v>
      </c>
      <c r="AO70" s="247">
        <v>136.30300984465487</v>
      </c>
      <c r="AP70" s="830"/>
      <c r="BB70" s="76">
        <v>58</v>
      </c>
      <c r="BC70" s="83">
        <v>625.57076211669244</v>
      </c>
      <c r="BD70" s="83">
        <v>2.6065448421528852</v>
      </c>
      <c r="BE70" s="83">
        <v>7.3934551578471144</v>
      </c>
      <c r="BF70" s="80">
        <v>0</v>
      </c>
      <c r="BG70" s="76">
        <v>58</v>
      </c>
      <c r="BH70" s="83">
        <v>6255.7076211669291</v>
      </c>
      <c r="BI70" s="83">
        <v>26.06544842152887</v>
      </c>
      <c r="BJ70" s="83">
        <v>73.93455157847113</v>
      </c>
      <c r="BK70" s="80">
        <v>0</v>
      </c>
      <c r="BL70" s="210" t="s">
        <v>289</v>
      </c>
      <c r="BM70" s="839"/>
      <c r="BO70" s="8"/>
      <c r="BR70" s="137"/>
      <c r="BV70" s="167">
        <v>56</v>
      </c>
      <c r="BW70" s="80">
        <v>196297.9893526693</v>
      </c>
      <c r="BX70" s="80">
        <v>0</v>
      </c>
      <c r="BY70" s="75">
        <v>105</v>
      </c>
      <c r="BZ70" s="80">
        <v>0</v>
      </c>
      <c r="CA70" s="80">
        <v>0</v>
      </c>
      <c r="CB70" s="137"/>
    </row>
    <row r="71" spans="1:80" ht="25.05" customHeight="1">
      <c r="A71" s="1204">
        <v>57</v>
      </c>
      <c r="B71" s="1201">
        <v>57</v>
      </c>
      <c r="C71" s="1209">
        <v>8148.5705643363463</v>
      </c>
      <c r="D71" s="1209">
        <v>7490.077237474432</v>
      </c>
      <c r="E71" s="1209">
        <v>6154.233253160266</v>
      </c>
      <c r="F71" s="1209">
        <v>5656.9041207484661</v>
      </c>
      <c r="G71" s="1209">
        <v>14.861264360068404</v>
      </c>
      <c r="H71" s="1209">
        <v>7504.9385018345001</v>
      </c>
      <c r="I71" s="1209">
        <v>0</v>
      </c>
      <c r="J71" s="1209">
        <v>0</v>
      </c>
      <c r="K71" s="1209">
        <v>0</v>
      </c>
      <c r="L71" s="1212">
        <v>59.215221568646783</v>
      </c>
      <c r="M71" s="1223">
        <v>57</v>
      </c>
      <c r="N71" s="1201">
        <v>57</v>
      </c>
      <c r="O71" s="1209">
        <v>8148.5705643363463</v>
      </c>
      <c r="P71" s="1209">
        <v>7490.077237474432</v>
      </c>
      <c r="Q71" s="1209">
        <v>5817.2664586207684</v>
      </c>
      <c r="R71" s="1212">
        <v>5347.1679163875024</v>
      </c>
      <c r="S71" s="1209">
        <v>14.861264360068404</v>
      </c>
      <c r="T71" s="1209">
        <v>7504.9385018345001</v>
      </c>
      <c r="U71" s="1209">
        <v>0</v>
      </c>
      <c r="V71" s="1209">
        <v>0</v>
      </c>
      <c r="W71" s="1209">
        <v>0</v>
      </c>
      <c r="X71" s="1209">
        <v>59.215221568646783</v>
      </c>
      <c r="Y71" s="287"/>
      <c r="Z71" s="287"/>
      <c r="AA71" s="137"/>
      <c r="AE71" s="192"/>
      <c r="AF71" s="251">
        <v>65</v>
      </c>
      <c r="AG71" s="246">
        <v>83723.078959932187</v>
      </c>
      <c r="AH71" s="1242">
        <v>418.61539479966063</v>
      </c>
      <c r="AI71" s="247">
        <v>297.81566367850417</v>
      </c>
      <c r="AJ71" s="830"/>
      <c r="AL71" s="251">
        <v>65</v>
      </c>
      <c r="AM71" s="246">
        <v>92513.200051774809</v>
      </c>
      <c r="AN71" s="1242">
        <v>462.56600025887417</v>
      </c>
      <c r="AO71" s="247">
        <v>136.98452489387816</v>
      </c>
      <c r="AP71" s="830"/>
      <c r="BB71" s="76">
        <v>59</v>
      </c>
      <c r="BC71" s="83">
        <v>618.17730695884529</v>
      </c>
      <c r="BD71" s="83">
        <v>2.5757387789951887</v>
      </c>
      <c r="BE71" s="83">
        <v>7.4242612210048113</v>
      </c>
      <c r="BF71" s="80">
        <v>0</v>
      </c>
      <c r="BG71" s="76">
        <v>59</v>
      </c>
      <c r="BH71" s="83">
        <v>6181.7730695884584</v>
      </c>
      <c r="BI71" s="83">
        <v>25.75738778995191</v>
      </c>
      <c r="BJ71" s="83">
        <v>74.242612210048094</v>
      </c>
      <c r="BK71" s="80">
        <v>0</v>
      </c>
      <c r="BL71" s="210" t="s">
        <v>290</v>
      </c>
      <c r="BM71" s="839"/>
      <c r="BO71" s="8"/>
      <c r="BR71" s="137"/>
      <c r="BV71" s="167">
        <v>57</v>
      </c>
      <c r="BW71" s="80">
        <v>202186.92903324938</v>
      </c>
      <c r="BX71" s="80">
        <v>0</v>
      </c>
      <c r="BY71" s="75">
        <v>106</v>
      </c>
      <c r="BZ71" s="80">
        <v>0</v>
      </c>
      <c r="CA71" s="80">
        <v>0</v>
      </c>
      <c r="CB71" s="137"/>
    </row>
    <row r="72" spans="1:80" ht="25.05" customHeight="1">
      <c r="A72" s="1204">
        <v>58</v>
      </c>
      <c r="B72" s="1201">
        <v>58</v>
      </c>
      <c r="C72" s="1209">
        <v>8169.6508224575327</v>
      </c>
      <c r="D72" s="1209">
        <v>7489.7120225996196</v>
      </c>
      <c r="E72" s="1209">
        <v>6139.3034127279789</v>
      </c>
      <c r="F72" s="1209">
        <v>5628.3451496233929</v>
      </c>
      <c r="G72" s="1209">
        <v>14.86053972738026</v>
      </c>
      <c r="H72" s="1209">
        <v>7504.572562327</v>
      </c>
      <c r="I72" s="1209">
        <v>0</v>
      </c>
      <c r="J72" s="1209">
        <v>0</v>
      </c>
      <c r="K72" s="1209">
        <v>0</v>
      </c>
      <c r="L72" s="1209">
        <v>59.807373784333251</v>
      </c>
      <c r="M72" s="1211">
        <v>58</v>
      </c>
      <c r="N72" s="1201">
        <v>58</v>
      </c>
      <c r="O72" s="1209">
        <v>8169.6508224575327</v>
      </c>
      <c r="P72" s="1209">
        <v>7489.7120225996196</v>
      </c>
      <c r="Q72" s="1209">
        <v>5797.3217659341017</v>
      </c>
      <c r="R72" s="1212">
        <v>5314.8257462653391</v>
      </c>
      <c r="S72" s="1209">
        <v>14.86053972738026</v>
      </c>
      <c r="T72" s="1209">
        <v>7504.572562327</v>
      </c>
      <c r="U72" s="1209">
        <v>0</v>
      </c>
      <c r="V72" s="1209">
        <v>0</v>
      </c>
      <c r="W72" s="1209">
        <v>0</v>
      </c>
      <c r="X72" s="1209">
        <v>59.807373784333251</v>
      </c>
      <c r="Y72" s="287"/>
      <c r="Z72" s="287"/>
      <c r="AA72" s="137"/>
      <c r="AE72" s="192"/>
      <c r="AF72" s="251">
        <v>66</v>
      </c>
      <c r="AG72" s="246">
        <v>83425.263296253688</v>
      </c>
      <c r="AH72" s="1242">
        <v>417.12631648126808</v>
      </c>
      <c r="AI72" s="247">
        <v>299.30474199689672</v>
      </c>
      <c r="AJ72" s="830"/>
      <c r="AL72" s="251">
        <v>66</v>
      </c>
      <c r="AM72" s="246">
        <v>92376.215526880929</v>
      </c>
      <c r="AN72" s="1242">
        <v>461.88107763440485</v>
      </c>
      <c r="AO72" s="247">
        <v>137.66944751834754</v>
      </c>
      <c r="AP72" s="830"/>
      <c r="BB72" s="76">
        <v>60</v>
      </c>
      <c r="BC72" s="83">
        <v>610.75304573784047</v>
      </c>
      <c r="BD72" s="83">
        <v>2.5448043572410017</v>
      </c>
      <c r="BE72" s="83">
        <v>7.4551956427589978</v>
      </c>
      <c r="BF72" s="80">
        <v>0</v>
      </c>
      <c r="BG72" s="76">
        <v>60</v>
      </c>
      <c r="BH72" s="83">
        <v>6107.5304573784106</v>
      </c>
      <c r="BI72" s="83">
        <v>25.448043572410043</v>
      </c>
      <c r="BJ72" s="83">
        <v>74.551956427589957</v>
      </c>
      <c r="BK72" s="80">
        <v>0</v>
      </c>
      <c r="BL72" s="210" t="s">
        <v>291</v>
      </c>
      <c r="BM72" s="839"/>
      <c r="BO72" s="8"/>
      <c r="BR72" s="137"/>
      <c r="BV72" s="167">
        <v>58</v>
      </c>
      <c r="BW72" s="80">
        <v>208252.53690424687</v>
      </c>
      <c r="BX72" s="80">
        <v>0</v>
      </c>
      <c r="BY72" s="75">
        <v>107</v>
      </c>
      <c r="BZ72" s="80">
        <v>0</v>
      </c>
      <c r="CA72" s="80">
        <v>0</v>
      </c>
      <c r="CB72" s="137"/>
    </row>
    <row r="73" spans="1:80" ht="25.05" customHeight="1">
      <c r="A73" s="1204">
        <v>59</v>
      </c>
      <c r="B73" s="1201">
        <v>59</v>
      </c>
      <c r="C73" s="1209">
        <v>8190.3378286847101</v>
      </c>
      <c r="D73" s="1209">
        <v>7488.741027678062</v>
      </c>
      <c r="E73" s="1209">
        <v>6124.0749727751272</v>
      </c>
      <c r="F73" s="1209">
        <v>5599.4773920775424</v>
      </c>
      <c r="G73" s="1209">
        <v>14.858613150154838</v>
      </c>
      <c r="H73" s="1209">
        <v>7503.5996408282172</v>
      </c>
      <c r="I73" s="1209">
        <v>0</v>
      </c>
      <c r="J73" s="1209">
        <v>0</v>
      </c>
      <c r="K73" s="1209">
        <v>0</v>
      </c>
      <c r="L73" s="1209">
        <v>60.405447522176587</v>
      </c>
      <c r="M73" s="1211">
        <v>59</v>
      </c>
      <c r="N73" s="1201">
        <v>59</v>
      </c>
      <c r="O73" s="1209">
        <v>8190.3378286847101</v>
      </c>
      <c r="P73" s="1209">
        <v>7488.741027678062</v>
      </c>
      <c r="Q73" s="1209">
        <v>5777.129604151467</v>
      </c>
      <c r="R73" s="1212">
        <v>5282.2518916500303</v>
      </c>
      <c r="S73" s="1209">
        <v>14.858613150154838</v>
      </c>
      <c r="T73" s="1209">
        <v>7503.5996408282172</v>
      </c>
      <c r="U73" s="1209">
        <v>0</v>
      </c>
      <c r="V73" s="1209">
        <v>0</v>
      </c>
      <c r="W73" s="1209">
        <v>0</v>
      </c>
      <c r="X73" s="1209">
        <v>60.405447522176587</v>
      </c>
      <c r="Y73" s="287"/>
      <c r="Z73" s="287"/>
      <c r="AA73" s="137"/>
      <c r="AE73" s="192"/>
      <c r="AF73" s="251">
        <v>67</v>
      </c>
      <c r="AG73" s="246">
        <v>83125.958554256795</v>
      </c>
      <c r="AH73" s="1242">
        <v>415.62979277128363</v>
      </c>
      <c r="AI73" s="247">
        <v>300.80126570688117</v>
      </c>
      <c r="AJ73" s="830"/>
      <c r="AL73" s="251">
        <v>67</v>
      </c>
      <c r="AM73" s="246">
        <v>92238.546079362583</v>
      </c>
      <c r="AN73" s="1242">
        <v>461.19273039681309</v>
      </c>
      <c r="AO73" s="247">
        <v>138.3577947559393</v>
      </c>
      <c r="AP73" s="830"/>
      <c r="BB73" s="76">
        <v>61</v>
      </c>
      <c r="BC73" s="83">
        <v>0</v>
      </c>
      <c r="BD73" s="83">
        <v>0</v>
      </c>
      <c r="BE73" s="83">
        <v>0</v>
      </c>
      <c r="BF73" s="80">
        <v>610.75304573784047</v>
      </c>
      <c r="BG73" s="76">
        <v>61</v>
      </c>
      <c r="BH73" s="83">
        <v>6032.9785009508205</v>
      </c>
      <c r="BI73" s="83">
        <v>25.13741042062842</v>
      </c>
      <c r="BJ73" s="83">
        <v>74.862589579371587</v>
      </c>
      <c r="BK73" s="80">
        <v>0</v>
      </c>
      <c r="BL73" s="210" t="s">
        <v>292</v>
      </c>
      <c r="BM73" s="839"/>
      <c r="BO73" s="8"/>
      <c r="BR73" s="137"/>
      <c r="BV73" s="167">
        <v>59</v>
      </c>
      <c r="BW73" s="80">
        <v>214500.11301137428</v>
      </c>
      <c r="BX73" s="80">
        <v>0</v>
      </c>
      <c r="BY73" s="75">
        <v>108</v>
      </c>
      <c r="BZ73" s="80">
        <v>0</v>
      </c>
      <c r="CA73" s="80">
        <v>0</v>
      </c>
      <c r="CB73" s="137"/>
    </row>
    <row r="74" spans="1:80" ht="25.05" customHeight="1">
      <c r="A74" s="1204">
        <v>60</v>
      </c>
      <c r="B74" s="1201">
        <v>60</v>
      </c>
      <c r="C74" s="1209">
        <v>8210.6216099541853</v>
      </c>
      <c r="D74" s="1209">
        <v>7487.1533778861085</v>
      </c>
      <c r="E74" s="1209">
        <v>6108.5453429848712</v>
      </c>
      <c r="F74" s="1209">
        <v>5570.2988240563718</v>
      </c>
      <c r="G74" s="1209">
        <v>14.85546305136133</v>
      </c>
      <c r="H74" s="1209">
        <v>7502.0088409374703</v>
      </c>
      <c r="I74" s="1209">
        <v>0</v>
      </c>
      <c r="J74" s="1209">
        <v>8210.6216099541853</v>
      </c>
      <c r="K74" s="1209">
        <v>5570.2988240563718</v>
      </c>
      <c r="L74" s="1209">
        <v>61.009501997398353</v>
      </c>
      <c r="M74" s="1211">
        <v>60</v>
      </c>
      <c r="N74" s="1201">
        <v>60</v>
      </c>
      <c r="O74" s="1209">
        <v>8210.6216099541853</v>
      </c>
      <c r="P74" s="1209">
        <v>7487.1533778861085</v>
      </c>
      <c r="Q74" s="1209">
        <v>5756.68833282982</v>
      </c>
      <c r="R74" s="1212">
        <v>5249.4452361962931</v>
      </c>
      <c r="S74" s="1209">
        <v>14.85546305136133</v>
      </c>
      <c r="T74" s="1209">
        <v>7502.0088409374703</v>
      </c>
      <c r="U74" s="1209">
        <v>0</v>
      </c>
      <c r="V74" s="1209">
        <v>8210.6216099541853</v>
      </c>
      <c r="W74" s="1209">
        <v>5249.4452361962931</v>
      </c>
      <c r="X74" s="1209">
        <v>61.009501997398353</v>
      </c>
      <c r="Y74" s="287"/>
      <c r="Z74" s="287"/>
      <c r="AA74" s="137"/>
      <c r="AE74" s="192"/>
      <c r="AF74" s="251">
        <v>68</v>
      </c>
      <c r="AG74" s="246">
        <v>82825.157288549919</v>
      </c>
      <c r="AH74" s="1242">
        <v>414.12578644274919</v>
      </c>
      <c r="AI74" s="247">
        <v>302.30527203541561</v>
      </c>
      <c r="AJ74" s="830"/>
      <c r="AL74" s="251">
        <v>68</v>
      </c>
      <c r="AM74" s="246">
        <v>92100.188284606644</v>
      </c>
      <c r="AN74" s="1242">
        <v>460.5009414230334</v>
      </c>
      <c r="AO74" s="247">
        <v>139.04958372971899</v>
      </c>
      <c r="AP74" s="830"/>
      <c r="BB74" s="76">
        <v>62</v>
      </c>
      <c r="BC74" s="83">
        <v>0</v>
      </c>
      <c r="BD74" s="83">
        <v>0</v>
      </c>
      <c r="BE74" s="83">
        <v>0</v>
      </c>
      <c r="BF74" s="80">
        <v>0</v>
      </c>
      <c r="BG74" s="76">
        <v>62</v>
      </c>
      <c r="BH74" s="83">
        <v>5958.1159113714493</v>
      </c>
      <c r="BI74" s="83">
        <v>24.825482964047705</v>
      </c>
      <c r="BJ74" s="83">
        <v>75.174517035952292</v>
      </c>
      <c r="BK74" s="80">
        <v>0</v>
      </c>
      <c r="BL74" s="210" t="s">
        <v>293</v>
      </c>
      <c r="BM74" s="839"/>
      <c r="BO74" s="8"/>
      <c r="BR74" s="137"/>
      <c r="BV74" s="167">
        <v>60</v>
      </c>
      <c r="BW74" s="80">
        <v>220935.11640171552</v>
      </c>
      <c r="BX74" s="80">
        <v>0</v>
      </c>
      <c r="BY74" s="75">
        <v>109</v>
      </c>
      <c r="BZ74" s="80">
        <v>0</v>
      </c>
      <c r="CA74" s="80">
        <v>0</v>
      </c>
      <c r="CB74" s="137"/>
    </row>
    <row r="75" spans="1:80" ht="25.05" customHeight="1">
      <c r="A75" s="1204" t="s">
        <v>1623</v>
      </c>
      <c r="B75" s="1201">
        <v>61</v>
      </c>
      <c r="C75" s="1209">
        <v>0</v>
      </c>
      <c r="D75" s="1209">
        <v>0</v>
      </c>
      <c r="E75" s="1209">
        <v>0</v>
      </c>
      <c r="F75" s="1209">
        <v>0</v>
      </c>
      <c r="G75" s="1209">
        <v>0</v>
      </c>
      <c r="H75" s="1209">
        <v>0</v>
      </c>
      <c r="I75" s="1209">
        <v>0</v>
      </c>
      <c r="J75" s="1209">
        <v>0</v>
      </c>
      <c r="K75" s="1209">
        <v>0</v>
      </c>
      <c r="L75" s="1209">
        <v>0</v>
      </c>
      <c r="M75" s="1211" t="s">
        <v>1623</v>
      </c>
      <c r="N75" s="1201">
        <v>61</v>
      </c>
      <c r="O75" s="1209">
        <v>0</v>
      </c>
      <c r="P75" s="1209">
        <v>0</v>
      </c>
      <c r="Q75" s="1209">
        <v>0</v>
      </c>
      <c r="R75" s="1212">
        <v>0</v>
      </c>
      <c r="S75" s="1209">
        <v>0</v>
      </c>
      <c r="T75" s="1209">
        <v>0</v>
      </c>
      <c r="U75" s="1209">
        <v>0</v>
      </c>
      <c r="V75" s="1209">
        <v>0</v>
      </c>
      <c r="W75" s="1209">
        <v>0</v>
      </c>
      <c r="X75" s="1209">
        <v>0</v>
      </c>
      <c r="Y75" s="287"/>
      <c r="Z75" s="287"/>
      <c r="AA75" s="137"/>
      <c r="AE75" s="192"/>
      <c r="AF75" s="251">
        <v>69</v>
      </c>
      <c r="AG75" s="246">
        <v>82522.852016514502</v>
      </c>
      <c r="AH75" s="1242">
        <v>412.61426008257212</v>
      </c>
      <c r="AI75" s="247">
        <v>303.81679839559268</v>
      </c>
      <c r="AJ75" s="830"/>
      <c r="AL75" s="251">
        <v>69</v>
      </c>
      <c r="AM75" s="246">
        <v>91961.138700876923</v>
      </c>
      <c r="AN75" s="1242">
        <v>459.80569350438475</v>
      </c>
      <c r="AO75" s="247">
        <v>139.74483164836758</v>
      </c>
      <c r="AP75" s="830"/>
      <c r="BB75" s="76">
        <v>63</v>
      </c>
      <c r="BC75" s="83">
        <v>0</v>
      </c>
      <c r="BD75" s="83">
        <v>0</v>
      </c>
      <c r="BE75" s="83">
        <v>0</v>
      </c>
      <c r="BF75" s="80">
        <v>0</v>
      </c>
      <c r="BG75" s="76">
        <v>63</v>
      </c>
      <c r="BH75" s="83">
        <v>5882.9413943354966</v>
      </c>
      <c r="BI75" s="83">
        <v>24.512255809731236</v>
      </c>
      <c r="BJ75" s="83">
        <v>75.487744190268756</v>
      </c>
      <c r="BK75" s="80">
        <v>0</v>
      </c>
      <c r="BL75" s="210" t="s">
        <v>294</v>
      </c>
      <c r="BM75" s="839"/>
      <c r="BO75" s="8"/>
      <c r="BR75" s="137"/>
      <c r="BV75" s="167">
        <v>61</v>
      </c>
      <c r="BW75" s="80">
        <v>227563.16989376699</v>
      </c>
      <c r="BX75" s="80">
        <v>0</v>
      </c>
      <c r="BY75" s="75">
        <v>110</v>
      </c>
      <c r="BZ75" s="80">
        <v>0</v>
      </c>
      <c r="CA75" s="80">
        <v>0</v>
      </c>
      <c r="CB75" s="137"/>
    </row>
    <row r="76" spans="1:80" ht="25.05" customHeight="1">
      <c r="A76" s="1204" t="s">
        <v>1623</v>
      </c>
      <c r="B76" s="1201">
        <v>62</v>
      </c>
      <c r="C76" s="1209">
        <v>0</v>
      </c>
      <c r="D76" s="1209">
        <v>0</v>
      </c>
      <c r="E76" s="1209">
        <v>0</v>
      </c>
      <c r="F76" s="1209">
        <v>0</v>
      </c>
      <c r="G76" s="1209">
        <v>0</v>
      </c>
      <c r="H76" s="1209">
        <v>0</v>
      </c>
      <c r="I76" s="1209">
        <v>0</v>
      </c>
      <c r="J76" s="1209">
        <v>0</v>
      </c>
      <c r="K76" s="1209">
        <v>0</v>
      </c>
      <c r="L76" s="1209">
        <v>0</v>
      </c>
      <c r="M76" s="1211" t="s">
        <v>1623</v>
      </c>
      <c r="N76" s="1201">
        <v>62</v>
      </c>
      <c r="O76" s="1209">
        <v>0</v>
      </c>
      <c r="P76" s="1209">
        <v>0</v>
      </c>
      <c r="Q76" s="1209">
        <v>0</v>
      </c>
      <c r="R76" s="1212">
        <v>0</v>
      </c>
      <c r="S76" s="1209">
        <v>0</v>
      </c>
      <c r="T76" s="1209">
        <v>0</v>
      </c>
      <c r="U76" s="1209">
        <v>0</v>
      </c>
      <c r="V76" s="1209">
        <v>0</v>
      </c>
      <c r="W76" s="1209">
        <v>0</v>
      </c>
      <c r="X76" s="1209">
        <v>0</v>
      </c>
      <c r="Y76" s="287"/>
      <c r="Z76" s="287"/>
      <c r="AA76" s="137"/>
      <c r="AE76" s="192"/>
      <c r="AF76" s="251">
        <v>70</v>
      </c>
      <c r="AG76" s="246">
        <v>82219.035218118908</v>
      </c>
      <c r="AH76" s="1242">
        <v>411.09517609059412</v>
      </c>
      <c r="AI76" s="247">
        <v>305.33588238757068</v>
      </c>
      <c r="AJ76" s="830"/>
      <c r="AL76" s="251">
        <v>70</v>
      </c>
      <c r="AM76" s="246">
        <v>91821.393869228559</v>
      </c>
      <c r="AN76" s="1242">
        <v>459.10696934614293</v>
      </c>
      <c r="AO76" s="247">
        <v>140.44355580660942</v>
      </c>
      <c r="AP76" s="830"/>
      <c r="BB76" s="76">
        <v>64</v>
      </c>
      <c r="BC76" s="83">
        <v>0</v>
      </c>
      <c r="BD76" s="83">
        <v>0</v>
      </c>
      <c r="BE76" s="83">
        <v>0</v>
      </c>
      <c r="BF76" s="80">
        <v>0</v>
      </c>
      <c r="BG76" s="76">
        <v>64</v>
      </c>
      <c r="BH76" s="83">
        <v>5807.4536501452276</v>
      </c>
      <c r="BI76" s="83">
        <v>24.197723542271781</v>
      </c>
      <c r="BJ76" s="83">
        <v>75.802276457728226</v>
      </c>
      <c r="BK76" s="80">
        <v>0</v>
      </c>
      <c r="BL76" s="210" t="s">
        <v>295</v>
      </c>
      <c r="BM76" s="839"/>
      <c r="BO76" s="8"/>
      <c r="BR76" s="137"/>
      <c r="BV76" s="167">
        <v>62</v>
      </c>
      <c r="BW76" s="80">
        <v>234390.06499057999</v>
      </c>
      <c r="BX76" s="80">
        <v>0</v>
      </c>
      <c r="BY76" s="75">
        <v>111</v>
      </c>
      <c r="BZ76" s="80">
        <v>0</v>
      </c>
      <c r="CA76" s="80">
        <v>0</v>
      </c>
      <c r="CB76" s="137"/>
    </row>
    <row r="77" spans="1:80" ht="25.05" customHeight="1">
      <c r="A77" s="1204" t="s">
        <v>1623</v>
      </c>
      <c r="B77" s="1201">
        <v>63</v>
      </c>
      <c r="C77" s="1209">
        <v>0</v>
      </c>
      <c r="D77" s="1209">
        <v>0</v>
      </c>
      <c r="E77" s="1209">
        <v>0</v>
      </c>
      <c r="F77" s="1209">
        <v>0</v>
      </c>
      <c r="G77" s="1209">
        <v>0</v>
      </c>
      <c r="H77" s="1209">
        <v>0</v>
      </c>
      <c r="I77" s="1209">
        <v>0</v>
      </c>
      <c r="J77" s="1209">
        <v>0</v>
      </c>
      <c r="K77" s="1209">
        <v>0</v>
      </c>
      <c r="L77" s="1209">
        <v>0</v>
      </c>
      <c r="M77" s="1211" t="s">
        <v>1623</v>
      </c>
      <c r="N77" s="1201">
        <v>63</v>
      </c>
      <c r="O77" s="1209">
        <v>0</v>
      </c>
      <c r="P77" s="1209">
        <v>0</v>
      </c>
      <c r="Q77" s="1209">
        <v>0</v>
      </c>
      <c r="R77" s="1212">
        <v>0</v>
      </c>
      <c r="S77" s="1209">
        <v>0</v>
      </c>
      <c r="T77" s="1209">
        <v>0</v>
      </c>
      <c r="U77" s="1209">
        <v>0</v>
      </c>
      <c r="V77" s="1209">
        <v>0</v>
      </c>
      <c r="W77" s="1209">
        <v>0</v>
      </c>
      <c r="X77" s="1209">
        <v>0</v>
      </c>
      <c r="Y77" s="287"/>
      <c r="Z77" s="287"/>
      <c r="AA77" s="137"/>
      <c r="AE77" s="192"/>
      <c r="AF77" s="251">
        <v>71</v>
      </c>
      <c r="AG77" s="246">
        <v>81913.699335731333</v>
      </c>
      <c r="AH77" s="1242">
        <v>409.56849667865629</v>
      </c>
      <c r="AI77" s="247">
        <v>306.86256179950851</v>
      </c>
      <c r="AJ77" s="830"/>
      <c r="AL77" s="251">
        <v>71</v>
      </c>
      <c r="AM77" s="246">
        <v>91680.950313421956</v>
      </c>
      <c r="AN77" s="1242">
        <v>458.40475156710988</v>
      </c>
      <c r="AO77" s="247">
        <v>141.14577358564244</v>
      </c>
      <c r="AP77" s="830"/>
      <c r="BB77" s="76">
        <v>65</v>
      </c>
      <c r="BC77" s="83">
        <v>0</v>
      </c>
      <c r="BD77" s="83">
        <v>0</v>
      </c>
      <c r="BE77" s="83">
        <v>0</v>
      </c>
      <c r="BF77" s="80">
        <v>0</v>
      </c>
      <c r="BG77" s="76">
        <v>65</v>
      </c>
      <c r="BH77" s="83">
        <v>5731.6513736874995</v>
      </c>
      <c r="BI77" s="83">
        <v>23.881880723697915</v>
      </c>
      <c r="BJ77" s="83">
        <v>76.118119276302082</v>
      </c>
      <c r="BK77" s="80">
        <v>0</v>
      </c>
      <c r="BL77" s="210" t="s">
        <v>296</v>
      </c>
      <c r="BM77" s="839"/>
      <c r="BO77" s="8"/>
      <c r="BR77" s="137"/>
      <c r="BV77" s="167">
        <v>63</v>
      </c>
      <c r="BW77" s="80">
        <v>241421.76694029741</v>
      </c>
      <c r="BX77" s="80">
        <v>0</v>
      </c>
      <c r="BY77" s="75">
        <v>112</v>
      </c>
      <c r="BZ77" s="80">
        <v>0</v>
      </c>
      <c r="CA77" s="80">
        <v>0</v>
      </c>
      <c r="CB77" s="137"/>
    </row>
    <row r="78" spans="1:80" ht="25.05" customHeight="1">
      <c r="A78" s="1204" t="s">
        <v>1623</v>
      </c>
      <c r="B78" s="1201">
        <v>64</v>
      </c>
      <c r="C78" s="1209">
        <v>0</v>
      </c>
      <c r="D78" s="1209">
        <v>0</v>
      </c>
      <c r="E78" s="1209">
        <v>0</v>
      </c>
      <c r="F78" s="1209">
        <v>0</v>
      </c>
      <c r="G78" s="1209">
        <v>0</v>
      </c>
      <c r="H78" s="1209">
        <v>0</v>
      </c>
      <c r="I78" s="1209">
        <v>0</v>
      </c>
      <c r="J78" s="1209">
        <v>0</v>
      </c>
      <c r="K78" s="1209">
        <v>0</v>
      </c>
      <c r="L78" s="1209">
        <v>0</v>
      </c>
      <c r="M78" s="1211" t="s">
        <v>1623</v>
      </c>
      <c r="N78" s="1201">
        <v>64</v>
      </c>
      <c r="O78" s="1209">
        <v>0</v>
      </c>
      <c r="P78" s="1209">
        <v>0</v>
      </c>
      <c r="Q78" s="1209">
        <v>0</v>
      </c>
      <c r="R78" s="1212">
        <v>0</v>
      </c>
      <c r="S78" s="1209">
        <v>0</v>
      </c>
      <c r="T78" s="1209">
        <v>0</v>
      </c>
      <c r="U78" s="1209">
        <v>0</v>
      </c>
      <c r="V78" s="1209">
        <v>0</v>
      </c>
      <c r="W78" s="1209">
        <v>0</v>
      </c>
      <c r="X78" s="1209">
        <v>0</v>
      </c>
      <c r="Y78" s="287"/>
      <c r="Z78" s="287"/>
      <c r="AA78" s="137"/>
      <c r="AE78" s="192"/>
      <c r="AF78" s="251">
        <v>72</v>
      </c>
      <c r="AG78" s="246">
        <v>81606.83677393182</v>
      </c>
      <c r="AH78" s="1242">
        <v>408.0341838696587</v>
      </c>
      <c r="AI78" s="247">
        <v>308.3968746085061</v>
      </c>
      <c r="AJ78" s="830"/>
      <c r="AL78" s="251">
        <v>72</v>
      </c>
      <c r="AM78" s="246">
        <v>91539.804539836317</v>
      </c>
      <c r="AN78" s="1242">
        <v>457.69902269918168</v>
      </c>
      <c r="AO78" s="247">
        <v>141.85150245357067</v>
      </c>
      <c r="AP78" s="830"/>
      <c r="BB78" s="76">
        <v>66</v>
      </c>
      <c r="BC78" s="83">
        <v>0</v>
      </c>
      <c r="BD78" s="83">
        <v>0</v>
      </c>
      <c r="BE78" s="83">
        <v>0</v>
      </c>
      <c r="BF78" s="80">
        <v>0</v>
      </c>
      <c r="BG78" s="76">
        <v>66</v>
      </c>
      <c r="BH78" s="83">
        <v>5655.533254411197</v>
      </c>
      <c r="BI78" s="83">
        <v>23.564721893379989</v>
      </c>
      <c r="BJ78" s="83">
        <v>76.435278106620018</v>
      </c>
      <c r="BK78" s="80">
        <v>0</v>
      </c>
      <c r="BL78" s="210" t="s">
        <v>297</v>
      </c>
      <c r="BM78" s="839"/>
      <c r="BO78" s="8"/>
      <c r="BR78" s="137"/>
      <c r="BV78" s="167">
        <v>64</v>
      </c>
      <c r="BW78" s="80">
        <v>248664.41994850634</v>
      </c>
      <c r="BX78" s="80">
        <v>0</v>
      </c>
      <c r="BY78" s="75">
        <v>113</v>
      </c>
      <c r="BZ78" s="80">
        <v>0</v>
      </c>
      <c r="CA78" s="80">
        <v>0</v>
      </c>
      <c r="CB78" s="137"/>
    </row>
    <row r="79" spans="1:80" ht="25.05" customHeight="1">
      <c r="A79" s="1204" t="s">
        <v>1623</v>
      </c>
      <c r="B79" s="1201">
        <v>65</v>
      </c>
      <c r="C79" s="1209">
        <v>0</v>
      </c>
      <c r="D79" s="1209">
        <v>0</v>
      </c>
      <c r="E79" s="1209">
        <v>0</v>
      </c>
      <c r="F79" s="1209">
        <v>0</v>
      </c>
      <c r="G79" s="1209">
        <v>0</v>
      </c>
      <c r="H79" s="1209">
        <v>0</v>
      </c>
      <c r="I79" s="1209">
        <v>0</v>
      </c>
      <c r="J79" s="1209">
        <v>0</v>
      </c>
      <c r="K79" s="1209">
        <v>0</v>
      </c>
      <c r="L79" s="1209">
        <v>0</v>
      </c>
      <c r="M79" s="1211" t="s">
        <v>1623</v>
      </c>
      <c r="N79" s="1201">
        <v>65</v>
      </c>
      <c r="O79" s="1209">
        <v>0</v>
      </c>
      <c r="P79" s="1209">
        <v>0</v>
      </c>
      <c r="Q79" s="1209">
        <v>0</v>
      </c>
      <c r="R79" s="1212">
        <v>0</v>
      </c>
      <c r="S79" s="1209">
        <v>0</v>
      </c>
      <c r="T79" s="1209">
        <v>0</v>
      </c>
      <c r="U79" s="1209">
        <v>0</v>
      </c>
      <c r="V79" s="1209">
        <v>0</v>
      </c>
      <c r="W79" s="1209">
        <v>0</v>
      </c>
      <c r="X79" s="1209">
        <v>0</v>
      </c>
      <c r="Y79" s="287"/>
      <c r="Z79" s="287"/>
      <c r="AA79" s="137"/>
      <c r="AE79" s="192"/>
      <c r="AF79" s="251">
        <v>73</v>
      </c>
      <c r="AG79" s="246">
        <v>81298.439899323319</v>
      </c>
      <c r="AH79" s="1242">
        <v>406.49219949661625</v>
      </c>
      <c r="AI79" s="247">
        <v>309.93885898154855</v>
      </c>
      <c r="AJ79" s="830"/>
      <c r="AL79" s="251">
        <v>73</v>
      </c>
      <c r="AM79" s="246">
        <v>91397.953037382744</v>
      </c>
      <c r="AN79" s="1242">
        <v>456.98976518691381</v>
      </c>
      <c r="AO79" s="247">
        <v>142.56075996583851</v>
      </c>
      <c r="AP79" s="830"/>
      <c r="BB79" s="76">
        <v>67</v>
      </c>
      <c r="BC79" s="83">
        <v>0</v>
      </c>
      <c r="BD79" s="83">
        <v>0</v>
      </c>
      <c r="BE79" s="83">
        <v>0</v>
      </c>
      <c r="BF79" s="80">
        <v>0</v>
      </c>
      <c r="BG79" s="76">
        <v>67</v>
      </c>
      <c r="BH79" s="83">
        <v>5579.0979763045771</v>
      </c>
      <c r="BI79" s="83">
        <v>23.246241567935737</v>
      </c>
      <c r="BJ79" s="83">
        <v>76.753758432064259</v>
      </c>
      <c r="BK79" s="80">
        <v>0</v>
      </c>
      <c r="BL79" s="210" t="s">
        <v>298</v>
      </c>
      <c r="BM79" s="839"/>
      <c r="BO79" s="8"/>
      <c r="BR79" s="137"/>
      <c r="BV79" s="167">
        <v>65</v>
      </c>
      <c r="BW79" s="80">
        <v>256124.35254696154</v>
      </c>
      <c r="BX79" s="80">
        <v>0</v>
      </c>
      <c r="BY79" s="75">
        <v>114</v>
      </c>
      <c r="BZ79" s="80">
        <v>0</v>
      </c>
      <c r="CA79" s="80">
        <v>0</v>
      </c>
      <c r="CB79" s="137"/>
    </row>
    <row r="80" spans="1:80" ht="25.05" customHeight="1">
      <c r="A80" s="1204" t="s">
        <v>1623</v>
      </c>
      <c r="B80" s="1201">
        <v>66</v>
      </c>
      <c r="C80" s="1209">
        <v>0</v>
      </c>
      <c r="D80" s="1209">
        <v>0</v>
      </c>
      <c r="E80" s="1209">
        <v>0</v>
      </c>
      <c r="F80" s="1209">
        <v>0</v>
      </c>
      <c r="G80" s="1209">
        <v>0</v>
      </c>
      <c r="H80" s="1209">
        <v>0</v>
      </c>
      <c r="I80" s="1209">
        <v>0</v>
      </c>
      <c r="J80" s="1209">
        <v>0</v>
      </c>
      <c r="K80" s="1209">
        <v>0</v>
      </c>
      <c r="L80" s="1209">
        <v>0</v>
      </c>
      <c r="M80" s="1211" t="s">
        <v>1623</v>
      </c>
      <c r="N80" s="1201">
        <v>66</v>
      </c>
      <c r="O80" s="1209">
        <v>0</v>
      </c>
      <c r="P80" s="1209">
        <v>0</v>
      </c>
      <c r="Q80" s="1209">
        <v>0</v>
      </c>
      <c r="R80" s="1212">
        <v>0</v>
      </c>
      <c r="S80" s="1209">
        <v>0</v>
      </c>
      <c r="T80" s="1209">
        <v>0</v>
      </c>
      <c r="U80" s="1209">
        <v>0</v>
      </c>
      <c r="V80" s="1209">
        <v>0</v>
      </c>
      <c r="W80" s="1209">
        <v>0</v>
      </c>
      <c r="X80" s="1209">
        <v>0</v>
      </c>
      <c r="Y80" s="287"/>
      <c r="Z80" s="287"/>
      <c r="AA80" s="137"/>
      <c r="AE80" s="192"/>
      <c r="AF80" s="251">
        <v>74</v>
      </c>
      <c r="AG80" s="246">
        <v>80988.501040341769</v>
      </c>
      <c r="AH80" s="1242">
        <v>404.94250520170846</v>
      </c>
      <c r="AI80" s="247">
        <v>311.48855327645634</v>
      </c>
      <c r="AJ80" s="830"/>
      <c r="AL80" s="251">
        <v>74</v>
      </c>
      <c r="AM80" s="246">
        <v>91255.392277416904</v>
      </c>
      <c r="AN80" s="1242">
        <v>456.27696138708461</v>
      </c>
      <c r="AO80" s="247">
        <v>143.27356376566775</v>
      </c>
      <c r="AP80" s="830"/>
      <c r="BB80" s="76">
        <v>68</v>
      </c>
      <c r="BC80" s="83">
        <v>0</v>
      </c>
      <c r="BD80" s="83">
        <v>0</v>
      </c>
      <c r="BE80" s="83">
        <v>0</v>
      </c>
      <c r="BF80" s="80">
        <v>0</v>
      </c>
      <c r="BG80" s="76">
        <v>68</v>
      </c>
      <c r="BH80" s="83">
        <v>5502.3442178725127</v>
      </c>
      <c r="BI80" s="83">
        <v>22.926434241135468</v>
      </c>
      <c r="BJ80" s="83">
        <v>77.073565758864532</v>
      </c>
      <c r="BK80" s="80">
        <v>0</v>
      </c>
      <c r="BL80" s="210" t="s">
        <v>299</v>
      </c>
      <c r="BM80" s="839"/>
      <c r="BO80" s="8"/>
      <c r="BR80" s="137"/>
      <c r="BV80" s="167">
        <v>66</v>
      </c>
      <c r="BW80" s="80">
        <v>263808.08312337042</v>
      </c>
      <c r="BX80" s="80">
        <v>0</v>
      </c>
      <c r="BY80" s="75">
        <v>115</v>
      </c>
      <c r="BZ80" s="80">
        <v>0</v>
      </c>
      <c r="CA80" s="80">
        <v>0</v>
      </c>
      <c r="CB80" s="137"/>
    </row>
    <row r="81" spans="1:80" ht="25.05" customHeight="1">
      <c r="A81" s="1204" t="s">
        <v>1623</v>
      </c>
      <c r="B81" s="1201">
        <v>67</v>
      </c>
      <c r="C81" s="1209">
        <v>0</v>
      </c>
      <c r="D81" s="1209">
        <v>0</v>
      </c>
      <c r="E81" s="1209">
        <v>0</v>
      </c>
      <c r="F81" s="1209">
        <v>0</v>
      </c>
      <c r="G81" s="1209">
        <v>0</v>
      </c>
      <c r="H81" s="1209">
        <v>0</v>
      </c>
      <c r="I81" s="1209">
        <v>0</v>
      </c>
      <c r="J81" s="1209">
        <v>0</v>
      </c>
      <c r="K81" s="1209">
        <v>0</v>
      </c>
      <c r="L81" s="1209">
        <v>0</v>
      </c>
      <c r="M81" s="1211" t="s">
        <v>1623</v>
      </c>
      <c r="N81" s="1201">
        <v>67</v>
      </c>
      <c r="O81" s="1209">
        <v>0</v>
      </c>
      <c r="P81" s="1209">
        <v>0</v>
      </c>
      <c r="Q81" s="1209">
        <v>0</v>
      </c>
      <c r="R81" s="1212">
        <v>0</v>
      </c>
      <c r="S81" s="1209">
        <v>0</v>
      </c>
      <c r="T81" s="1209">
        <v>0</v>
      </c>
      <c r="U81" s="1209">
        <v>0</v>
      </c>
      <c r="V81" s="1209">
        <v>0</v>
      </c>
      <c r="W81" s="1209">
        <v>0</v>
      </c>
      <c r="X81" s="1209">
        <v>0</v>
      </c>
      <c r="Y81" s="287"/>
      <c r="Z81" s="287"/>
      <c r="AA81" s="137"/>
      <c r="AE81" s="192"/>
      <c r="AF81" s="251">
        <v>75</v>
      </c>
      <c r="AG81" s="246">
        <v>80677.012487065309</v>
      </c>
      <c r="AH81" s="1242">
        <v>403.38506243532623</v>
      </c>
      <c r="AI81" s="247">
        <v>313.04599604283857</v>
      </c>
      <c r="AJ81" s="830"/>
      <c r="AL81" s="251">
        <v>75</v>
      </c>
      <c r="AM81" s="246">
        <v>91112.118713651231</v>
      </c>
      <c r="AN81" s="1242">
        <v>455.56059356825631</v>
      </c>
      <c r="AO81" s="247">
        <v>143.98993158449605</v>
      </c>
      <c r="AP81" s="830"/>
      <c r="BB81" s="76">
        <v>69</v>
      </c>
      <c r="BC81" s="83">
        <v>0</v>
      </c>
      <c r="BD81" s="83">
        <v>0</v>
      </c>
      <c r="BE81" s="83">
        <v>0</v>
      </c>
      <c r="BF81" s="80">
        <v>0</v>
      </c>
      <c r="BG81" s="76">
        <v>69</v>
      </c>
      <c r="BH81" s="83">
        <v>5425.2706521136479</v>
      </c>
      <c r="BI81" s="83">
        <v>22.605294383806864</v>
      </c>
      <c r="BJ81" s="83">
        <v>77.394705616193136</v>
      </c>
      <c r="BK81" s="80">
        <v>0</v>
      </c>
      <c r="BL81" s="210" t="s">
        <v>300</v>
      </c>
      <c r="BM81" s="839"/>
      <c r="BO81" s="8"/>
      <c r="BR81" s="137"/>
      <c r="BV81" s="167">
        <v>67</v>
      </c>
      <c r="BW81" s="80">
        <v>271722.32561707153</v>
      </c>
      <c r="BX81" s="80">
        <v>0</v>
      </c>
      <c r="BY81" s="75">
        <v>116</v>
      </c>
      <c r="BZ81" s="80">
        <v>0</v>
      </c>
      <c r="CA81" s="80">
        <v>0</v>
      </c>
      <c r="CB81" s="137"/>
    </row>
    <row r="82" spans="1:80" ht="25.05" customHeight="1">
      <c r="A82" s="1204" t="s">
        <v>1623</v>
      </c>
      <c r="B82" s="1201">
        <v>68</v>
      </c>
      <c r="C82" s="1209">
        <v>0</v>
      </c>
      <c r="D82" s="1209">
        <v>0</v>
      </c>
      <c r="E82" s="1209">
        <v>0</v>
      </c>
      <c r="F82" s="1209">
        <v>0</v>
      </c>
      <c r="G82" s="1209">
        <v>0</v>
      </c>
      <c r="H82" s="1209">
        <v>0</v>
      </c>
      <c r="I82" s="1209">
        <v>0</v>
      </c>
      <c r="J82" s="1209">
        <v>0</v>
      </c>
      <c r="K82" s="1209">
        <v>0</v>
      </c>
      <c r="L82" s="1209">
        <v>0</v>
      </c>
      <c r="M82" s="1211" t="s">
        <v>1623</v>
      </c>
      <c r="N82" s="1201">
        <v>68</v>
      </c>
      <c r="O82" s="1209">
        <v>0</v>
      </c>
      <c r="P82" s="1209">
        <v>0</v>
      </c>
      <c r="Q82" s="1209">
        <v>0</v>
      </c>
      <c r="R82" s="1212">
        <v>0</v>
      </c>
      <c r="S82" s="1209">
        <v>0</v>
      </c>
      <c r="T82" s="1209">
        <v>0</v>
      </c>
      <c r="U82" s="1209">
        <v>0</v>
      </c>
      <c r="V82" s="1209">
        <v>0</v>
      </c>
      <c r="W82" s="1209">
        <v>0</v>
      </c>
      <c r="X82" s="1209">
        <v>0</v>
      </c>
      <c r="Y82" s="287"/>
      <c r="Z82" s="287"/>
      <c r="AA82" s="137"/>
      <c r="AE82" s="192"/>
      <c r="AF82" s="251">
        <v>76</v>
      </c>
      <c r="AG82" s="246">
        <v>80363.966491022467</v>
      </c>
      <c r="AH82" s="1242">
        <v>401.81983245511196</v>
      </c>
      <c r="AI82" s="247">
        <v>314.61122602305284</v>
      </c>
      <c r="AJ82" s="830"/>
      <c r="AL82" s="251">
        <v>76</v>
      </c>
      <c r="AM82" s="246">
        <v>90968.128782066735</v>
      </c>
      <c r="AN82" s="1242">
        <v>454.84064391033382</v>
      </c>
      <c r="AO82" s="247">
        <v>144.70988124241856</v>
      </c>
      <c r="AP82" s="830"/>
      <c r="BB82" s="76">
        <v>70</v>
      </c>
      <c r="BC82" s="83">
        <v>0</v>
      </c>
      <c r="BD82" s="83">
        <v>0</v>
      </c>
      <c r="BE82" s="83">
        <v>0</v>
      </c>
      <c r="BF82" s="80">
        <v>0</v>
      </c>
      <c r="BG82" s="76">
        <v>70</v>
      </c>
      <c r="BH82" s="83">
        <v>5347.8759464974546</v>
      </c>
      <c r="BI82" s="83">
        <v>22.282816443739392</v>
      </c>
      <c r="BJ82" s="83">
        <v>77.717183556260608</v>
      </c>
      <c r="BK82" s="80">
        <v>0</v>
      </c>
      <c r="BL82" s="210" t="s">
        <v>301</v>
      </c>
      <c r="BM82" s="839"/>
      <c r="BO82" s="8"/>
      <c r="BR82" s="137"/>
      <c r="BV82" s="167">
        <v>68</v>
      </c>
      <c r="BW82" s="80">
        <v>279873.99538558366</v>
      </c>
      <c r="BX82" s="80">
        <v>0</v>
      </c>
      <c r="BY82" s="75">
        <v>117</v>
      </c>
      <c r="BZ82" s="80">
        <v>0</v>
      </c>
      <c r="CA82" s="80">
        <v>0</v>
      </c>
      <c r="CB82" s="137"/>
    </row>
    <row r="83" spans="1:80" ht="25.05" customHeight="1">
      <c r="A83" s="1204" t="s">
        <v>1623</v>
      </c>
      <c r="B83" s="1201">
        <v>69</v>
      </c>
      <c r="C83" s="1209">
        <v>0</v>
      </c>
      <c r="D83" s="1209">
        <v>0</v>
      </c>
      <c r="E83" s="1209">
        <v>0</v>
      </c>
      <c r="F83" s="1209">
        <v>0</v>
      </c>
      <c r="G83" s="1209">
        <v>0</v>
      </c>
      <c r="H83" s="1209">
        <v>0</v>
      </c>
      <c r="I83" s="1209">
        <v>0</v>
      </c>
      <c r="J83" s="1209">
        <v>0</v>
      </c>
      <c r="K83" s="1209">
        <v>0</v>
      </c>
      <c r="L83" s="1209">
        <v>0</v>
      </c>
      <c r="M83" s="1211" t="s">
        <v>1623</v>
      </c>
      <c r="N83" s="1201">
        <v>69</v>
      </c>
      <c r="O83" s="1209">
        <v>0</v>
      </c>
      <c r="P83" s="1209">
        <v>0</v>
      </c>
      <c r="Q83" s="1209">
        <v>0</v>
      </c>
      <c r="R83" s="1212">
        <v>0</v>
      </c>
      <c r="S83" s="1209">
        <v>0</v>
      </c>
      <c r="T83" s="1209">
        <v>0</v>
      </c>
      <c r="U83" s="1209">
        <v>0</v>
      </c>
      <c r="V83" s="1209">
        <v>0</v>
      </c>
      <c r="W83" s="1209">
        <v>0</v>
      </c>
      <c r="X83" s="1209">
        <v>0</v>
      </c>
      <c r="Y83" s="287"/>
      <c r="Z83" s="287"/>
      <c r="AA83" s="137"/>
      <c r="AE83" s="192"/>
      <c r="AF83" s="251">
        <v>77</v>
      </c>
      <c r="AG83" s="246">
        <v>80049.355264999409</v>
      </c>
      <c r="AH83" s="1242">
        <v>400.24677632499674</v>
      </c>
      <c r="AI83" s="247">
        <v>316.18428215316806</v>
      </c>
      <c r="AJ83" s="830"/>
      <c r="AL83" s="251">
        <v>77</v>
      </c>
      <c r="AM83" s="246">
        <v>90823.418900824312</v>
      </c>
      <c r="AN83" s="1242">
        <v>454.11709450412172</v>
      </c>
      <c r="AO83" s="247">
        <v>145.43343064863063</v>
      </c>
      <c r="AP83" s="830"/>
      <c r="BB83" s="76">
        <v>71</v>
      </c>
      <c r="BC83" s="83">
        <v>0</v>
      </c>
      <c r="BD83" s="83">
        <v>0</v>
      </c>
      <c r="BE83" s="83">
        <v>0</v>
      </c>
      <c r="BF83" s="80">
        <v>0</v>
      </c>
      <c r="BG83" s="76">
        <v>71</v>
      </c>
      <c r="BH83" s="83">
        <v>5270.1587629411943</v>
      </c>
      <c r="BI83" s="83">
        <v>21.958994845588307</v>
      </c>
      <c r="BJ83" s="83">
        <v>78.041005154411693</v>
      </c>
      <c r="BK83" s="80">
        <v>0</v>
      </c>
      <c r="BL83" s="210" t="s">
        <v>302</v>
      </c>
      <c r="BM83" s="839"/>
      <c r="BO83" s="8"/>
      <c r="BR83" s="137"/>
      <c r="BV83" s="167">
        <v>69</v>
      </c>
      <c r="BW83" s="80">
        <v>288270.21524715121</v>
      </c>
      <c r="BX83" s="80">
        <v>0</v>
      </c>
      <c r="BY83" s="75">
        <v>118</v>
      </c>
      <c r="BZ83" s="80">
        <v>0</v>
      </c>
      <c r="CA83" s="80">
        <v>0</v>
      </c>
      <c r="CB83" s="137"/>
    </row>
    <row r="84" spans="1:80" ht="25.05" customHeight="1">
      <c r="A84" s="1204" t="s">
        <v>1623</v>
      </c>
      <c r="B84" s="1201">
        <v>70</v>
      </c>
      <c r="C84" s="1209">
        <v>0</v>
      </c>
      <c r="D84" s="1209">
        <v>0</v>
      </c>
      <c r="E84" s="1209">
        <v>0</v>
      </c>
      <c r="F84" s="1209">
        <v>0</v>
      </c>
      <c r="G84" s="1209">
        <v>0</v>
      </c>
      <c r="H84" s="1209">
        <v>0</v>
      </c>
      <c r="I84" s="1209">
        <v>0</v>
      </c>
      <c r="J84" s="1209">
        <v>0</v>
      </c>
      <c r="K84" s="1209">
        <v>0</v>
      </c>
      <c r="L84" s="1209">
        <v>0</v>
      </c>
      <c r="M84" s="1211" t="s">
        <v>1623</v>
      </c>
      <c r="N84" s="1201">
        <v>70</v>
      </c>
      <c r="O84" s="1209">
        <v>0</v>
      </c>
      <c r="P84" s="1209">
        <v>0</v>
      </c>
      <c r="Q84" s="1209">
        <v>0</v>
      </c>
      <c r="R84" s="1212">
        <v>0</v>
      </c>
      <c r="S84" s="1209">
        <v>0</v>
      </c>
      <c r="T84" s="1209">
        <v>0</v>
      </c>
      <c r="U84" s="1209">
        <v>0</v>
      </c>
      <c r="V84" s="1209">
        <v>0</v>
      </c>
      <c r="W84" s="1209">
        <v>0</v>
      </c>
      <c r="X84" s="1209">
        <v>0</v>
      </c>
      <c r="Y84" s="287"/>
      <c r="Z84" s="287"/>
      <c r="AA84" s="137"/>
      <c r="AE84" s="192"/>
      <c r="AF84" s="251">
        <v>78</v>
      </c>
      <c r="AG84" s="246">
        <v>79733.170982846248</v>
      </c>
      <c r="AH84" s="1242">
        <v>398.66585491423092</v>
      </c>
      <c r="AI84" s="247">
        <v>317.76520356393388</v>
      </c>
      <c r="AJ84" s="830"/>
      <c r="AL84" s="251">
        <v>78</v>
      </c>
      <c r="AM84" s="246">
        <v>90677.985470175685</v>
      </c>
      <c r="AN84" s="1242">
        <v>453.38992735087857</v>
      </c>
      <c r="AO84" s="247">
        <v>146.16059780187382</v>
      </c>
      <c r="AP84" s="830"/>
      <c r="BB84" s="76">
        <v>72</v>
      </c>
      <c r="BC84" s="83">
        <v>0</v>
      </c>
      <c r="BD84" s="83">
        <v>0</v>
      </c>
      <c r="BE84" s="83">
        <v>0</v>
      </c>
      <c r="BF84" s="80">
        <v>0</v>
      </c>
      <c r="BG84" s="76">
        <v>72</v>
      </c>
      <c r="BH84" s="83">
        <v>5192.1177577867829</v>
      </c>
      <c r="BI84" s="83">
        <v>21.633823990778261</v>
      </c>
      <c r="BJ84" s="83">
        <v>78.366176009221732</v>
      </c>
      <c r="BK84" s="80">
        <v>0</v>
      </c>
      <c r="BL84" s="210" t="s">
        <v>303</v>
      </c>
      <c r="BM84" s="839"/>
      <c r="BO84" s="8"/>
      <c r="BR84" s="137"/>
      <c r="BV84" s="167">
        <v>70</v>
      </c>
      <c r="BW84" s="80">
        <v>296918.32170456578</v>
      </c>
      <c r="BX84" s="80">
        <v>0</v>
      </c>
      <c r="BY84" s="75">
        <v>119</v>
      </c>
      <c r="BZ84" s="80">
        <v>0</v>
      </c>
      <c r="CA84" s="80">
        <v>0</v>
      </c>
      <c r="CB84" s="137"/>
    </row>
    <row r="85" spans="1:80" ht="25.05" customHeight="1">
      <c r="A85" s="1204" t="s">
        <v>1623</v>
      </c>
      <c r="B85" s="1201">
        <v>71</v>
      </c>
      <c r="C85" s="1209">
        <v>0</v>
      </c>
      <c r="D85" s="1209">
        <v>0</v>
      </c>
      <c r="E85" s="1209">
        <v>0</v>
      </c>
      <c r="F85" s="1209">
        <v>0</v>
      </c>
      <c r="G85" s="1209">
        <v>0</v>
      </c>
      <c r="H85" s="1209">
        <v>0</v>
      </c>
      <c r="I85" s="1209">
        <v>0</v>
      </c>
      <c r="J85" s="1209">
        <v>0</v>
      </c>
      <c r="K85" s="1209">
        <v>0</v>
      </c>
      <c r="L85" s="1209">
        <v>0</v>
      </c>
      <c r="M85" s="1211" t="s">
        <v>1623</v>
      </c>
      <c r="N85" s="1201">
        <v>71</v>
      </c>
      <c r="O85" s="1209">
        <v>0</v>
      </c>
      <c r="P85" s="1209">
        <v>0</v>
      </c>
      <c r="Q85" s="1209">
        <v>0</v>
      </c>
      <c r="R85" s="1212">
        <v>0</v>
      </c>
      <c r="S85" s="1209">
        <v>0</v>
      </c>
      <c r="T85" s="1209">
        <v>0</v>
      </c>
      <c r="U85" s="1209">
        <v>0</v>
      </c>
      <c r="V85" s="1209">
        <v>0</v>
      </c>
      <c r="W85" s="1209">
        <v>0</v>
      </c>
      <c r="X85" s="1209">
        <v>0</v>
      </c>
      <c r="Y85" s="287"/>
      <c r="Z85" s="287"/>
      <c r="AA85" s="137"/>
      <c r="AE85" s="192"/>
      <c r="AF85" s="251">
        <v>79</v>
      </c>
      <c r="AG85" s="246">
        <v>79415.405779282315</v>
      </c>
      <c r="AH85" s="1242">
        <v>397.07702889641121</v>
      </c>
      <c r="AI85" s="247">
        <v>319.35402958175359</v>
      </c>
      <c r="AJ85" s="830"/>
      <c r="AL85" s="251">
        <v>79</v>
      </c>
      <c r="AM85" s="246">
        <v>90531.824872373807</v>
      </c>
      <c r="AN85" s="1242">
        <v>452.6591243618692</v>
      </c>
      <c r="AO85" s="247">
        <v>146.89140079088315</v>
      </c>
      <c r="AP85" s="830"/>
      <c r="BB85" s="76">
        <v>73</v>
      </c>
      <c r="BC85" s="83">
        <v>0</v>
      </c>
      <c r="BD85" s="83">
        <v>0</v>
      </c>
      <c r="BE85" s="83">
        <v>0</v>
      </c>
      <c r="BF85" s="80">
        <v>0</v>
      </c>
      <c r="BG85" s="76">
        <v>73</v>
      </c>
      <c r="BH85" s="83">
        <v>0</v>
      </c>
      <c r="BI85" s="83">
        <v>0</v>
      </c>
      <c r="BJ85" s="83">
        <v>0</v>
      </c>
      <c r="BK85" s="80">
        <v>5192.1177577867829</v>
      </c>
      <c r="BL85" s="210" t="s">
        <v>304</v>
      </c>
      <c r="BM85" s="839"/>
      <c r="BO85" s="8"/>
      <c r="BR85" s="137"/>
      <c r="BV85" s="167">
        <v>71</v>
      </c>
      <c r="BW85" s="80">
        <v>305825.87135570275</v>
      </c>
      <c r="BX85" s="80">
        <v>0</v>
      </c>
      <c r="BY85" s="75">
        <v>120</v>
      </c>
      <c r="BZ85" s="80">
        <v>0</v>
      </c>
      <c r="CA85" s="80">
        <v>0</v>
      </c>
      <c r="CB85" s="137"/>
    </row>
    <row r="86" spans="1:80" ht="25.05" customHeight="1">
      <c r="A86" s="1204" t="s">
        <v>1623</v>
      </c>
      <c r="B86" s="1201">
        <v>72</v>
      </c>
      <c r="C86" s="1209">
        <v>0</v>
      </c>
      <c r="D86" s="1209">
        <v>0</v>
      </c>
      <c r="E86" s="1209">
        <v>0</v>
      </c>
      <c r="F86" s="1209">
        <v>0</v>
      </c>
      <c r="G86" s="1209">
        <v>0</v>
      </c>
      <c r="H86" s="1209">
        <v>0</v>
      </c>
      <c r="I86" s="1209">
        <v>0</v>
      </c>
      <c r="J86" s="1209">
        <v>0</v>
      </c>
      <c r="K86" s="1209">
        <v>0</v>
      </c>
      <c r="L86" s="1209">
        <v>0</v>
      </c>
      <c r="M86" s="1211" t="s">
        <v>1623</v>
      </c>
      <c r="N86" s="1201">
        <v>72</v>
      </c>
      <c r="O86" s="1209">
        <v>0</v>
      </c>
      <c r="P86" s="1209">
        <v>0</v>
      </c>
      <c r="Q86" s="1209">
        <v>0</v>
      </c>
      <c r="R86" s="1212">
        <v>0</v>
      </c>
      <c r="S86" s="1209">
        <v>0</v>
      </c>
      <c r="T86" s="1209">
        <v>0</v>
      </c>
      <c r="U86" s="1209">
        <v>0</v>
      </c>
      <c r="V86" s="1209">
        <v>0</v>
      </c>
      <c r="W86" s="1209">
        <v>0</v>
      </c>
      <c r="X86" s="1209">
        <v>0</v>
      </c>
      <c r="Y86" s="287"/>
      <c r="Z86" s="287"/>
      <c r="AA86" s="137"/>
      <c r="AE86" s="192"/>
      <c r="AF86" s="251">
        <v>80</v>
      </c>
      <c r="AG86" s="246">
        <v>79096.051749700564</v>
      </c>
      <c r="AH86" s="1242">
        <v>395.48025874850248</v>
      </c>
      <c r="AI86" s="247">
        <v>320.95079972966232</v>
      </c>
      <c r="AJ86" s="830"/>
      <c r="AL86" s="251">
        <v>80</v>
      </c>
      <c r="AM86" s="246">
        <v>90384.933471582917</v>
      </c>
      <c r="AN86" s="1242">
        <v>451.92466735791481</v>
      </c>
      <c r="AO86" s="247">
        <v>147.62585779483757</v>
      </c>
      <c r="AP86" s="830"/>
      <c r="BB86" s="76">
        <v>74</v>
      </c>
      <c r="BC86" s="83">
        <v>0</v>
      </c>
      <c r="BD86" s="83">
        <v>0</v>
      </c>
      <c r="BE86" s="83">
        <v>0</v>
      </c>
      <c r="BF86" s="80">
        <v>0</v>
      </c>
      <c r="BG86" s="76">
        <v>74</v>
      </c>
      <c r="BH86" s="83">
        <v>0</v>
      </c>
      <c r="BI86" s="83">
        <v>0</v>
      </c>
      <c r="BJ86" s="83">
        <v>0</v>
      </c>
      <c r="BK86" s="80">
        <v>0</v>
      </c>
      <c r="BL86" s="210" t="s">
        <v>305</v>
      </c>
      <c r="BM86" s="839"/>
      <c r="BO86" s="8"/>
      <c r="BR86" s="137"/>
      <c r="BV86" s="167">
        <v>72</v>
      </c>
      <c r="BW86" s="80">
        <v>315000.64749637386</v>
      </c>
      <c r="BX86" s="80">
        <v>0</v>
      </c>
      <c r="BY86" s="75">
        <v>121</v>
      </c>
      <c r="BZ86" s="80">
        <v>0</v>
      </c>
      <c r="CA86" s="80">
        <v>0</v>
      </c>
      <c r="CB86" s="137"/>
    </row>
    <row r="87" spans="1:80" ht="25.05" customHeight="1">
      <c r="A87" s="1204" t="s">
        <v>1623</v>
      </c>
      <c r="B87" s="1201">
        <v>73</v>
      </c>
      <c r="C87" s="1209">
        <v>0</v>
      </c>
      <c r="D87" s="1209">
        <v>0</v>
      </c>
      <c r="E87" s="1209">
        <v>0</v>
      </c>
      <c r="F87" s="1209">
        <v>0</v>
      </c>
      <c r="G87" s="1209">
        <v>0</v>
      </c>
      <c r="H87" s="1209">
        <v>0</v>
      </c>
      <c r="I87" s="1209">
        <v>0</v>
      </c>
      <c r="J87" s="1209">
        <v>0</v>
      </c>
      <c r="K87" s="1209">
        <v>0</v>
      </c>
      <c r="L87" s="1209">
        <v>0</v>
      </c>
      <c r="M87" s="1211" t="s">
        <v>1623</v>
      </c>
      <c r="N87" s="1201">
        <v>73</v>
      </c>
      <c r="O87" s="1209">
        <v>0</v>
      </c>
      <c r="P87" s="1209">
        <v>0</v>
      </c>
      <c r="Q87" s="1209">
        <v>0</v>
      </c>
      <c r="R87" s="1212">
        <v>0</v>
      </c>
      <c r="S87" s="1209">
        <v>0</v>
      </c>
      <c r="T87" s="1209">
        <v>0</v>
      </c>
      <c r="U87" s="1209">
        <v>0</v>
      </c>
      <c r="V87" s="1209">
        <v>0</v>
      </c>
      <c r="W87" s="1209">
        <v>0</v>
      </c>
      <c r="X87" s="1209">
        <v>0</v>
      </c>
      <c r="Y87" s="287"/>
      <c r="Z87" s="287"/>
      <c r="AA87" s="137"/>
      <c r="AE87" s="192"/>
      <c r="AF87" s="251">
        <v>81</v>
      </c>
      <c r="AG87" s="246">
        <v>78775.100949970903</v>
      </c>
      <c r="AH87" s="1242">
        <v>393.87550474985414</v>
      </c>
      <c r="AI87" s="247">
        <v>322.55555372831066</v>
      </c>
      <c r="AJ87" s="830"/>
      <c r="AL87" s="251">
        <v>81</v>
      </c>
      <c r="AM87" s="246">
        <v>90237.307613788085</v>
      </c>
      <c r="AN87" s="1242">
        <v>451.18653806894059</v>
      </c>
      <c r="AO87" s="247">
        <v>148.36398708381176</v>
      </c>
      <c r="AP87" s="830"/>
      <c r="BB87" s="76">
        <v>75</v>
      </c>
      <c r="BC87" s="83">
        <v>0</v>
      </c>
      <c r="BD87" s="83">
        <v>0</v>
      </c>
      <c r="BE87" s="83">
        <v>0</v>
      </c>
      <c r="BF87" s="80">
        <v>0</v>
      </c>
      <c r="BG87" s="76">
        <v>75</v>
      </c>
      <c r="BH87" s="83">
        <v>0</v>
      </c>
      <c r="BI87" s="83">
        <v>0</v>
      </c>
      <c r="BJ87" s="83">
        <v>0</v>
      </c>
      <c r="BK87" s="80">
        <v>0</v>
      </c>
      <c r="BL87" s="210" t="s">
        <v>306</v>
      </c>
      <c r="BM87" s="839"/>
      <c r="BO87" s="8"/>
      <c r="BR87" s="137"/>
      <c r="BV87" s="167">
        <v>73</v>
      </c>
      <c r="BW87" s="80">
        <v>324450.66692126507</v>
      </c>
      <c r="BX87" s="80">
        <v>0</v>
      </c>
      <c r="BY87" s="75">
        <v>122</v>
      </c>
      <c r="BZ87" s="80">
        <v>0</v>
      </c>
      <c r="CA87" s="80">
        <v>0</v>
      </c>
      <c r="CB87" s="137"/>
    </row>
    <row r="88" spans="1:80" ht="25.05" customHeight="1">
      <c r="A88" s="1204" t="s">
        <v>1623</v>
      </c>
      <c r="B88" s="1201">
        <v>74</v>
      </c>
      <c r="C88" s="1209">
        <v>0</v>
      </c>
      <c r="D88" s="1209">
        <v>0</v>
      </c>
      <c r="E88" s="1209">
        <v>0</v>
      </c>
      <c r="F88" s="1209">
        <v>0</v>
      </c>
      <c r="G88" s="1209">
        <v>0</v>
      </c>
      <c r="H88" s="1209">
        <v>0</v>
      </c>
      <c r="I88" s="1209">
        <v>0</v>
      </c>
      <c r="J88" s="1209">
        <v>0</v>
      </c>
      <c r="K88" s="1209">
        <v>0</v>
      </c>
      <c r="L88" s="1209">
        <v>0</v>
      </c>
      <c r="M88" s="1211" t="s">
        <v>1623</v>
      </c>
      <c r="N88" s="1201">
        <v>74</v>
      </c>
      <c r="O88" s="1209">
        <v>0</v>
      </c>
      <c r="P88" s="1209">
        <v>0</v>
      </c>
      <c r="Q88" s="1209">
        <v>0</v>
      </c>
      <c r="R88" s="1212">
        <v>0</v>
      </c>
      <c r="S88" s="1209">
        <v>0</v>
      </c>
      <c r="T88" s="1209">
        <v>0</v>
      </c>
      <c r="U88" s="1209">
        <v>0</v>
      </c>
      <c r="V88" s="1209">
        <v>0</v>
      </c>
      <c r="W88" s="1209">
        <v>0</v>
      </c>
      <c r="X88" s="1209">
        <v>0</v>
      </c>
      <c r="Y88" s="287"/>
      <c r="Z88" s="287"/>
      <c r="AA88" s="137"/>
      <c r="AE88" s="192"/>
      <c r="AF88" s="251">
        <v>82</v>
      </c>
      <c r="AG88" s="246">
        <v>78452.545396242596</v>
      </c>
      <c r="AH88" s="1242">
        <v>392.26272698121255</v>
      </c>
      <c r="AI88" s="247">
        <v>324.16833149695225</v>
      </c>
      <c r="AJ88" s="830"/>
      <c r="AL88" s="251">
        <v>82</v>
      </c>
      <c r="AM88" s="246">
        <v>90088.943626704277</v>
      </c>
      <c r="AN88" s="1242">
        <v>450.44471813352152</v>
      </c>
      <c r="AO88" s="247">
        <v>149.10580701923081</v>
      </c>
      <c r="AP88" s="830"/>
      <c r="BB88" s="76">
        <v>76</v>
      </c>
      <c r="BC88" s="83">
        <v>0</v>
      </c>
      <c r="BD88" s="83">
        <v>0</v>
      </c>
      <c r="BE88" s="83">
        <v>0</v>
      </c>
      <c r="BF88" s="80">
        <v>0</v>
      </c>
      <c r="BG88" s="76">
        <v>76</v>
      </c>
      <c r="BH88" s="83">
        <v>0</v>
      </c>
      <c r="BI88" s="83">
        <v>0</v>
      </c>
      <c r="BJ88" s="83">
        <v>0</v>
      </c>
      <c r="BK88" s="80">
        <v>0</v>
      </c>
      <c r="BL88" s="210" t="s">
        <v>307</v>
      </c>
      <c r="BM88" s="839"/>
      <c r="BO88" s="8"/>
      <c r="BR88" s="137"/>
      <c r="BV88" s="167">
        <v>74</v>
      </c>
      <c r="BW88" s="80">
        <v>334184.18692890304</v>
      </c>
      <c r="BX88" s="80">
        <v>0</v>
      </c>
      <c r="BY88" s="75">
        <v>123</v>
      </c>
      <c r="BZ88" s="80">
        <v>0</v>
      </c>
      <c r="CA88" s="80">
        <v>0</v>
      </c>
      <c r="CB88" s="137"/>
    </row>
    <row r="89" spans="1:80" ht="25.05" customHeight="1">
      <c r="A89" s="1204" t="s">
        <v>1623</v>
      </c>
      <c r="B89" s="1201">
        <v>75</v>
      </c>
      <c r="C89" s="1209">
        <v>0</v>
      </c>
      <c r="D89" s="1209">
        <v>0</v>
      </c>
      <c r="E89" s="1209">
        <v>0</v>
      </c>
      <c r="F89" s="1209">
        <v>0</v>
      </c>
      <c r="G89" s="1209">
        <v>0</v>
      </c>
      <c r="H89" s="1209">
        <v>0</v>
      </c>
      <c r="I89" s="1209">
        <v>0</v>
      </c>
      <c r="J89" s="1209">
        <v>0</v>
      </c>
      <c r="K89" s="1209">
        <v>0</v>
      </c>
      <c r="L89" s="1209">
        <v>0</v>
      </c>
      <c r="M89" s="1211" t="s">
        <v>1623</v>
      </c>
      <c r="N89" s="1201">
        <v>75</v>
      </c>
      <c r="O89" s="1209">
        <v>0</v>
      </c>
      <c r="P89" s="1209">
        <v>0</v>
      </c>
      <c r="Q89" s="1209">
        <v>0</v>
      </c>
      <c r="R89" s="1212">
        <v>0</v>
      </c>
      <c r="S89" s="1209">
        <v>0</v>
      </c>
      <c r="T89" s="1209">
        <v>0</v>
      </c>
      <c r="U89" s="1209">
        <v>0</v>
      </c>
      <c r="V89" s="1209">
        <v>0</v>
      </c>
      <c r="W89" s="1209">
        <v>0</v>
      </c>
      <c r="X89" s="1209">
        <v>0</v>
      </c>
      <c r="Y89" s="287"/>
      <c r="Z89" s="287"/>
      <c r="AA89" s="137"/>
      <c r="AE89" s="192"/>
      <c r="AF89" s="251">
        <v>83</v>
      </c>
      <c r="AG89" s="246">
        <v>78128.37706474564</v>
      </c>
      <c r="AH89" s="1242">
        <v>390.64188532372782</v>
      </c>
      <c r="AI89" s="247">
        <v>325.78917315443698</v>
      </c>
      <c r="AJ89" s="830"/>
      <c r="AL89" s="251">
        <v>83</v>
      </c>
      <c r="AM89" s="246">
        <v>89939.837819685039</v>
      </c>
      <c r="AN89" s="1242">
        <v>449.69918909842539</v>
      </c>
      <c r="AO89" s="247">
        <v>149.85133605432696</v>
      </c>
      <c r="AP89" s="830"/>
      <c r="BB89" s="76">
        <v>77</v>
      </c>
      <c r="BC89" s="83">
        <v>0</v>
      </c>
      <c r="BD89" s="83">
        <v>0</v>
      </c>
      <c r="BE89" s="83">
        <v>0</v>
      </c>
      <c r="BF89" s="80">
        <v>0</v>
      </c>
      <c r="BG89" s="76">
        <v>77</v>
      </c>
      <c r="BH89" s="83">
        <v>0</v>
      </c>
      <c r="BI89" s="83">
        <v>0</v>
      </c>
      <c r="BJ89" s="83">
        <v>0</v>
      </c>
      <c r="BK89" s="80">
        <v>0</v>
      </c>
      <c r="BL89" s="210" t="s">
        <v>308</v>
      </c>
      <c r="BM89" s="839"/>
      <c r="BO89" s="8"/>
      <c r="BR89" s="137"/>
      <c r="BV89" s="167">
        <v>75</v>
      </c>
      <c r="BW89" s="80">
        <v>344209.71253677015</v>
      </c>
      <c r="BX89" s="80">
        <v>0</v>
      </c>
      <c r="BY89" s="75">
        <v>124</v>
      </c>
      <c r="BZ89" s="80">
        <v>0</v>
      </c>
      <c r="CA89" s="80">
        <v>0</v>
      </c>
      <c r="CB89" s="137"/>
    </row>
    <row r="90" spans="1:80" ht="25.05" customHeight="1">
      <c r="A90" s="1204" t="s">
        <v>1623</v>
      </c>
      <c r="B90" s="1201">
        <v>76</v>
      </c>
      <c r="C90" s="1209">
        <v>0</v>
      </c>
      <c r="D90" s="1209">
        <v>0</v>
      </c>
      <c r="E90" s="1209">
        <v>0</v>
      </c>
      <c r="F90" s="1209">
        <v>0</v>
      </c>
      <c r="G90" s="1209">
        <v>0</v>
      </c>
      <c r="H90" s="1209">
        <v>0</v>
      </c>
      <c r="I90" s="1209">
        <v>0</v>
      </c>
      <c r="J90" s="1209">
        <v>0</v>
      </c>
      <c r="K90" s="1209">
        <v>0</v>
      </c>
      <c r="L90" s="1209">
        <v>0</v>
      </c>
      <c r="M90" s="1211" t="s">
        <v>1623</v>
      </c>
      <c r="N90" s="1201">
        <v>76</v>
      </c>
      <c r="O90" s="1209">
        <v>0</v>
      </c>
      <c r="P90" s="1209">
        <v>0</v>
      </c>
      <c r="Q90" s="1209">
        <v>0</v>
      </c>
      <c r="R90" s="1212">
        <v>0</v>
      </c>
      <c r="S90" s="1209">
        <v>0</v>
      </c>
      <c r="T90" s="1209">
        <v>0</v>
      </c>
      <c r="U90" s="1209">
        <v>0</v>
      </c>
      <c r="V90" s="1209">
        <v>0</v>
      </c>
      <c r="W90" s="1209">
        <v>0</v>
      </c>
      <c r="X90" s="1209">
        <v>0</v>
      </c>
      <c r="Y90" s="287"/>
      <c r="Z90" s="287"/>
      <c r="AA90" s="137"/>
      <c r="AE90" s="192"/>
      <c r="AF90" s="251">
        <v>84</v>
      </c>
      <c r="AG90" s="246">
        <v>77802.587891591204</v>
      </c>
      <c r="AH90" s="1242">
        <v>389.01293945795567</v>
      </c>
      <c r="AI90" s="247">
        <v>327.41811902020913</v>
      </c>
      <c r="AJ90" s="830"/>
      <c r="AL90" s="251">
        <v>84</v>
      </c>
      <c r="AM90" s="246">
        <v>89789.98648363071</v>
      </c>
      <c r="AN90" s="1242">
        <v>448.94993241815371</v>
      </c>
      <c r="AO90" s="247">
        <v>150.60059273459862</v>
      </c>
      <c r="AP90" s="830"/>
      <c r="BB90" s="76">
        <v>78</v>
      </c>
      <c r="BC90" s="83">
        <v>0</v>
      </c>
      <c r="BD90" s="83">
        <v>0</v>
      </c>
      <c r="BE90" s="83">
        <v>0</v>
      </c>
      <c r="BF90" s="80">
        <v>0</v>
      </c>
      <c r="BG90" s="76">
        <v>78</v>
      </c>
      <c r="BH90" s="83">
        <v>0</v>
      </c>
      <c r="BI90" s="83">
        <v>0</v>
      </c>
      <c r="BJ90" s="83">
        <v>0</v>
      </c>
      <c r="BK90" s="80">
        <v>0</v>
      </c>
      <c r="BL90" s="210" t="s">
        <v>309</v>
      </c>
      <c r="BM90" s="839"/>
      <c r="BO90" s="8"/>
      <c r="BR90" s="137"/>
      <c r="BW90" s="62"/>
      <c r="BX90" s="80">
        <v>51908.770152166726</v>
      </c>
      <c r="BY90" s="62"/>
      <c r="BZ90" s="80">
        <v>4083315.0306523866</v>
      </c>
      <c r="CA90" s="76"/>
      <c r="CB90" s="137"/>
    </row>
    <row r="91" spans="1:80" ht="25.05" customHeight="1">
      <c r="A91" s="1204" t="s">
        <v>1623</v>
      </c>
      <c r="B91" s="1201">
        <v>77</v>
      </c>
      <c r="C91" s="1209">
        <v>0</v>
      </c>
      <c r="D91" s="1209">
        <v>0</v>
      </c>
      <c r="E91" s="1209">
        <v>0</v>
      </c>
      <c r="F91" s="1209">
        <v>0</v>
      </c>
      <c r="G91" s="1209">
        <v>0</v>
      </c>
      <c r="H91" s="1209">
        <v>0</v>
      </c>
      <c r="I91" s="1209">
        <v>0</v>
      </c>
      <c r="J91" s="1209">
        <v>0</v>
      </c>
      <c r="K91" s="1209">
        <v>0</v>
      </c>
      <c r="L91" s="1209">
        <v>0</v>
      </c>
      <c r="M91" s="1211" t="s">
        <v>1623</v>
      </c>
      <c r="N91" s="1201">
        <v>77</v>
      </c>
      <c r="O91" s="1209">
        <v>0</v>
      </c>
      <c r="P91" s="1209">
        <v>0</v>
      </c>
      <c r="Q91" s="1209">
        <v>0</v>
      </c>
      <c r="R91" s="1212">
        <v>0</v>
      </c>
      <c r="S91" s="1209">
        <v>0</v>
      </c>
      <c r="T91" s="1209">
        <v>0</v>
      </c>
      <c r="U91" s="1209">
        <v>0</v>
      </c>
      <c r="V91" s="1209">
        <v>0</v>
      </c>
      <c r="W91" s="1209">
        <v>0</v>
      </c>
      <c r="X91" s="1209">
        <v>0</v>
      </c>
      <c r="Y91" s="287"/>
      <c r="Z91" s="287"/>
      <c r="AA91" s="137"/>
      <c r="AE91" s="192"/>
      <c r="AF91" s="251">
        <v>85</v>
      </c>
      <c r="AG91" s="246">
        <v>77475.169772570996</v>
      </c>
      <c r="AH91" s="1242">
        <v>387.37584886285464</v>
      </c>
      <c r="AI91" s="247">
        <v>329.05520961531016</v>
      </c>
      <c r="AJ91" s="830"/>
      <c r="AL91" s="251">
        <v>85</v>
      </c>
      <c r="AM91" s="246">
        <v>89639.385890896112</v>
      </c>
      <c r="AN91" s="1242">
        <v>448.19692945448071</v>
      </c>
      <c r="AO91" s="247">
        <v>151.35359569827162</v>
      </c>
      <c r="AP91" s="830"/>
      <c r="BB91" s="76">
        <v>79</v>
      </c>
      <c r="BC91" s="83">
        <v>0</v>
      </c>
      <c r="BD91" s="83">
        <v>0</v>
      </c>
      <c r="BE91" s="83">
        <v>0</v>
      </c>
      <c r="BF91" s="80">
        <v>0</v>
      </c>
      <c r="BG91" s="76">
        <v>79</v>
      </c>
      <c r="BH91" s="83">
        <v>0</v>
      </c>
      <c r="BI91" s="83">
        <v>0</v>
      </c>
      <c r="BJ91" s="83">
        <v>0</v>
      </c>
      <c r="BK91" s="80">
        <v>0</v>
      </c>
      <c r="BL91" s="210" t="s">
        <v>310</v>
      </c>
      <c r="BM91" s="839"/>
      <c r="BO91" s="8"/>
      <c r="BR91" s="137"/>
      <c r="BW91" s="137"/>
      <c r="BX91" s="137"/>
      <c r="BY91" s="137"/>
      <c r="BZ91" s="137"/>
      <c r="CA91" s="167"/>
      <c r="CB91" s="137"/>
    </row>
    <row r="92" spans="1:80" ht="25.05" customHeight="1">
      <c r="A92" s="1204" t="s">
        <v>1623</v>
      </c>
      <c r="B92" s="1201">
        <v>78</v>
      </c>
      <c r="C92" s="1209">
        <v>0</v>
      </c>
      <c r="D92" s="1209">
        <v>0</v>
      </c>
      <c r="E92" s="1209">
        <v>0</v>
      </c>
      <c r="F92" s="1209">
        <v>0</v>
      </c>
      <c r="G92" s="1209">
        <v>0</v>
      </c>
      <c r="H92" s="1209">
        <v>0</v>
      </c>
      <c r="I92" s="1209">
        <v>0</v>
      </c>
      <c r="J92" s="1209">
        <v>0</v>
      </c>
      <c r="K92" s="1209">
        <v>0</v>
      </c>
      <c r="L92" s="1209">
        <v>0</v>
      </c>
      <c r="M92" s="1211" t="s">
        <v>1623</v>
      </c>
      <c r="N92" s="1201">
        <v>78</v>
      </c>
      <c r="O92" s="1209">
        <v>0</v>
      </c>
      <c r="P92" s="1209">
        <v>0</v>
      </c>
      <c r="Q92" s="1209">
        <v>0</v>
      </c>
      <c r="R92" s="1212">
        <v>0</v>
      </c>
      <c r="S92" s="1209">
        <v>0</v>
      </c>
      <c r="T92" s="1209">
        <v>0</v>
      </c>
      <c r="U92" s="1209">
        <v>0</v>
      </c>
      <c r="V92" s="1209">
        <v>0</v>
      </c>
      <c r="W92" s="1209">
        <v>0</v>
      </c>
      <c r="X92" s="1209">
        <v>0</v>
      </c>
      <c r="Y92" s="287"/>
      <c r="Z92" s="287"/>
      <c r="AA92" s="137"/>
      <c r="AE92" s="192"/>
      <c r="AF92" s="251">
        <v>86</v>
      </c>
      <c r="AG92" s="246">
        <v>77146.114562955685</v>
      </c>
      <c r="AH92" s="1242">
        <v>385.7305728147781</v>
      </c>
      <c r="AI92" s="247">
        <v>330.7004856633867</v>
      </c>
      <c r="AJ92" s="830"/>
      <c r="AL92" s="251">
        <v>86</v>
      </c>
      <c r="AM92" s="246">
        <v>89488.032295197845</v>
      </c>
      <c r="AN92" s="1242">
        <v>447.44016147598938</v>
      </c>
      <c r="AO92" s="247">
        <v>152.11036367676294</v>
      </c>
      <c r="AP92" s="830"/>
      <c r="BB92" s="76">
        <v>80</v>
      </c>
      <c r="BC92" s="83">
        <v>0</v>
      </c>
      <c r="BD92" s="83">
        <v>0</v>
      </c>
      <c r="BE92" s="83">
        <v>0</v>
      </c>
      <c r="BF92" s="80">
        <v>0</v>
      </c>
      <c r="BG92" s="76">
        <v>80</v>
      </c>
      <c r="BH92" s="83">
        <v>0</v>
      </c>
      <c r="BI92" s="83">
        <v>0</v>
      </c>
      <c r="BJ92" s="83">
        <v>0</v>
      </c>
      <c r="BK92" s="80">
        <v>0</v>
      </c>
      <c r="BL92" s="210" t="s">
        <v>311</v>
      </c>
      <c r="BM92" s="839"/>
      <c r="BO92" s="8"/>
      <c r="BR92" s="137"/>
      <c r="BW92" s="137"/>
      <c r="BX92" s="137"/>
      <c r="BY92" s="137"/>
      <c r="BZ92" s="137"/>
      <c r="CA92" s="167"/>
      <c r="CB92" s="137"/>
    </row>
    <row r="93" spans="1:80" ht="25.05" customHeight="1">
      <c r="A93" s="1204" t="s">
        <v>1623</v>
      </c>
      <c r="B93" s="1201">
        <v>79</v>
      </c>
      <c r="C93" s="1209">
        <v>0</v>
      </c>
      <c r="D93" s="1209">
        <v>0</v>
      </c>
      <c r="E93" s="1209">
        <v>0</v>
      </c>
      <c r="F93" s="1209">
        <v>0</v>
      </c>
      <c r="G93" s="1209">
        <v>0</v>
      </c>
      <c r="H93" s="1209">
        <v>0</v>
      </c>
      <c r="I93" s="1209">
        <v>0</v>
      </c>
      <c r="J93" s="1209">
        <v>0</v>
      </c>
      <c r="K93" s="1209">
        <v>0</v>
      </c>
      <c r="L93" s="1209">
        <v>0</v>
      </c>
      <c r="M93" s="1211" t="s">
        <v>1623</v>
      </c>
      <c r="N93" s="1201">
        <v>79</v>
      </c>
      <c r="O93" s="1209">
        <v>0</v>
      </c>
      <c r="P93" s="1209">
        <v>0</v>
      </c>
      <c r="Q93" s="1209">
        <v>0</v>
      </c>
      <c r="R93" s="1212">
        <v>0</v>
      </c>
      <c r="S93" s="1209">
        <v>0</v>
      </c>
      <c r="T93" s="1209">
        <v>0</v>
      </c>
      <c r="U93" s="1209">
        <v>0</v>
      </c>
      <c r="V93" s="1209">
        <v>0</v>
      </c>
      <c r="W93" s="1209">
        <v>0</v>
      </c>
      <c r="X93" s="1209">
        <v>0</v>
      </c>
      <c r="Y93" s="287"/>
      <c r="Z93" s="287"/>
      <c r="AA93" s="137"/>
      <c r="AE93" s="192"/>
      <c r="AF93" s="251">
        <v>87</v>
      </c>
      <c r="AG93" s="246">
        <v>76815.414077292298</v>
      </c>
      <c r="AH93" s="1242">
        <v>384.07707038646112</v>
      </c>
      <c r="AI93" s="247">
        <v>332.35398809170368</v>
      </c>
      <c r="AJ93" s="830"/>
      <c r="AL93" s="251">
        <v>87</v>
      </c>
      <c r="AM93" s="246">
        <v>89335.921931521079</v>
      </c>
      <c r="AN93" s="1242">
        <v>446.67960965760562</v>
      </c>
      <c r="AO93" s="247">
        <v>152.87091549514676</v>
      </c>
      <c r="AP93" s="830"/>
      <c r="BB93" s="76">
        <v>81</v>
      </c>
      <c r="BC93" s="83">
        <v>0</v>
      </c>
      <c r="BD93" s="83">
        <v>0</v>
      </c>
      <c r="BE93" s="83">
        <v>0</v>
      </c>
      <c r="BF93" s="80">
        <v>0</v>
      </c>
      <c r="BG93" s="76">
        <v>81</v>
      </c>
      <c r="BH93" s="83">
        <v>0</v>
      </c>
      <c r="BI93" s="83">
        <v>0</v>
      </c>
      <c r="BJ93" s="83">
        <v>0</v>
      </c>
      <c r="BK93" s="80">
        <v>0</v>
      </c>
      <c r="BL93" s="210" t="s">
        <v>312</v>
      </c>
      <c r="BM93" s="839"/>
      <c r="BO93" s="8"/>
      <c r="BR93" s="137"/>
      <c r="BW93" s="137"/>
      <c r="BX93" s="137"/>
      <c r="BY93" s="137"/>
      <c r="BZ93" s="137"/>
      <c r="CA93" s="167"/>
      <c r="CB93" s="137"/>
    </row>
    <row r="94" spans="1:80" ht="25.05" customHeight="1">
      <c r="A94" s="1204" t="s">
        <v>1623</v>
      </c>
      <c r="B94" s="1201">
        <v>80</v>
      </c>
      <c r="C94" s="1209">
        <v>0</v>
      </c>
      <c r="D94" s="1209">
        <v>0</v>
      </c>
      <c r="E94" s="1209">
        <v>0</v>
      </c>
      <c r="F94" s="1209">
        <v>0</v>
      </c>
      <c r="G94" s="1209">
        <v>0</v>
      </c>
      <c r="H94" s="1209">
        <v>0</v>
      </c>
      <c r="I94" s="1209">
        <v>0</v>
      </c>
      <c r="J94" s="1209">
        <v>0</v>
      </c>
      <c r="K94" s="1209">
        <v>0</v>
      </c>
      <c r="L94" s="1209">
        <v>0</v>
      </c>
      <c r="M94" s="1211" t="s">
        <v>1623</v>
      </c>
      <c r="N94" s="1201">
        <v>80</v>
      </c>
      <c r="O94" s="1209">
        <v>0</v>
      </c>
      <c r="P94" s="1209">
        <v>0</v>
      </c>
      <c r="Q94" s="1209">
        <v>0</v>
      </c>
      <c r="R94" s="1212">
        <v>0</v>
      </c>
      <c r="S94" s="1209">
        <v>0</v>
      </c>
      <c r="T94" s="1209">
        <v>0</v>
      </c>
      <c r="U94" s="1209">
        <v>0</v>
      </c>
      <c r="V94" s="1209">
        <v>0</v>
      </c>
      <c r="W94" s="1209">
        <v>0</v>
      </c>
      <c r="X94" s="1209">
        <v>0</v>
      </c>
      <c r="Y94" s="287"/>
      <c r="Z94" s="287"/>
      <c r="AA94" s="137"/>
      <c r="AE94" s="192"/>
      <c r="AF94" s="251">
        <v>88</v>
      </c>
      <c r="AG94" s="246">
        <v>76483.06008920059</v>
      </c>
      <c r="AH94" s="1242">
        <v>382.41530044600262</v>
      </c>
      <c r="AI94" s="247">
        <v>334.01575803216218</v>
      </c>
      <c r="AJ94" s="830"/>
      <c r="AL94" s="251">
        <v>88</v>
      </c>
      <c r="AM94" s="246">
        <v>89183.051016025929</v>
      </c>
      <c r="AN94" s="1242">
        <v>445.9152550801299</v>
      </c>
      <c r="AO94" s="247">
        <v>153.63527007262249</v>
      </c>
      <c r="AP94" s="830"/>
      <c r="BB94" s="76">
        <v>82</v>
      </c>
      <c r="BC94" s="83">
        <v>0</v>
      </c>
      <c r="BD94" s="83">
        <v>0</v>
      </c>
      <c r="BE94" s="83">
        <v>0</v>
      </c>
      <c r="BF94" s="80">
        <v>0</v>
      </c>
      <c r="BG94" s="76">
        <v>82</v>
      </c>
      <c r="BH94" s="83">
        <v>0</v>
      </c>
      <c r="BI94" s="83">
        <v>0</v>
      </c>
      <c r="BJ94" s="83">
        <v>0</v>
      </c>
      <c r="BK94" s="80">
        <v>0</v>
      </c>
      <c r="BL94" s="210" t="s">
        <v>313</v>
      </c>
      <c r="BM94" s="839"/>
      <c r="BO94" s="8"/>
      <c r="BR94" s="137"/>
      <c r="BW94" s="137"/>
      <c r="BX94" s="137"/>
      <c r="BY94" s="137"/>
      <c r="BZ94" s="137"/>
      <c r="CA94" s="167"/>
      <c r="CB94" s="137"/>
    </row>
    <row r="95" spans="1:80" ht="25.05" customHeight="1">
      <c r="A95" s="1204" t="s">
        <v>1623</v>
      </c>
      <c r="B95" s="1201">
        <v>81</v>
      </c>
      <c r="C95" s="1209">
        <v>0</v>
      </c>
      <c r="D95" s="1209">
        <v>0</v>
      </c>
      <c r="E95" s="1209">
        <v>0</v>
      </c>
      <c r="F95" s="1209">
        <v>0</v>
      </c>
      <c r="G95" s="1209">
        <v>0</v>
      </c>
      <c r="H95" s="1209">
        <v>0</v>
      </c>
      <c r="I95" s="1209">
        <v>0</v>
      </c>
      <c r="J95" s="1209">
        <v>0</v>
      </c>
      <c r="K95" s="1209">
        <v>0</v>
      </c>
      <c r="L95" s="1209">
        <v>0</v>
      </c>
      <c r="M95" s="1211" t="s">
        <v>1623</v>
      </c>
      <c r="N95" s="1201">
        <v>81</v>
      </c>
      <c r="O95" s="1209">
        <v>0</v>
      </c>
      <c r="P95" s="1209">
        <v>0</v>
      </c>
      <c r="Q95" s="1209">
        <v>0</v>
      </c>
      <c r="R95" s="1212">
        <v>0</v>
      </c>
      <c r="S95" s="1209">
        <v>0</v>
      </c>
      <c r="T95" s="1209">
        <v>0</v>
      </c>
      <c r="U95" s="1209">
        <v>0</v>
      </c>
      <c r="V95" s="1209">
        <v>0</v>
      </c>
      <c r="W95" s="1209">
        <v>0</v>
      </c>
      <c r="X95" s="1209">
        <v>0</v>
      </c>
      <c r="Y95" s="287"/>
      <c r="Z95" s="287"/>
      <c r="AA95" s="137"/>
      <c r="AE95" s="192"/>
      <c r="AF95" s="251">
        <v>89</v>
      </c>
      <c r="AG95" s="246">
        <v>76149.044331168421</v>
      </c>
      <c r="AH95" s="1242">
        <v>380.74522165584176</v>
      </c>
      <c r="AI95" s="247">
        <v>335.68583682232304</v>
      </c>
      <c r="AJ95" s="830"/>
      <c r="AL95" s="251">
        <v>89</v>
      </c>
      <c r="AM95" s="246">
        <v>89029.415745953302</v>
      </c>
      <c r="AN95" s="1242">
        <v>445.14707872976675</v>
      </c>
      <c r="AO95" s="247">
        <v>154.40344642298561</v>
      </c>
      <c r="AP95" s="830"/>
      <c r="BB95" s="76">
        <v>83</v>
      </c>
      <c r="BC95" s="83">
        <v>0</v>
      </c>
      <c r="BD95" s="83">
        <v>0</v>
      </c>
      <c r="BE95" s="83">
        <v>0</v>
      </c>
      <c r="BF95" s="80">
        <v>0</v>
      </c>
      <c r="BG95" s="76">
        <v>83</v>
      </c>
      <c r="BH95" s="83">
        <v>0</v>
      </c>
      <c r="BI95" s="83">
        <v>0</v>
      </c>
      <c r="BJ95" s="83">
        <v>0</v>
      </c>
      <c r="BK95" s="80">
        <v>0</v>
      </c>
      <c r="BL95" s="210" t="s">
        <v>314</v>
      </c>
      <c r="BM95" s="839"/>
      <c r="BO95" s="8"/>
      <c r="BR95" s="137"/>
      <c r="BW95" s="137"/>
      <c r="BX95" s="137"/>
      <c r="BY95" s="137"/>
      <c r="BZ95" s="137"/>
      <c r="CA95" s="167"/>
      <c r="CB95" s="137"/>
    </row>
    <row r="96" spans="1:80" ht="25.05" customHeight="1">
      <c r="A96" s="1204" t="s">
        <v>1623</v>
      </c>
      <c r="B96" s="1201">
        <v>82</v>
      </c>
      <c r="C96" s="1209">
        <v>0</v>
      </c>
      <c r="D96" s="1209">
        <v>0</v>
      </c>
      <c r="E96" s="1209">
        <v>0</v>
      </c>
      <c r="F96" s="1209">
        <v>0</v>
      </c>
      <c r="G96" s="1209">
        <v>0</v>
      </c>
      <c r="H96" s="1209">
        <v>0</v>
      </c>
      <c r="I96" s="1209">
        <v>0</v>
      </c>
      <c r="J96" s="1209">
        <v>0</v>
      </c>
      <c r="K96" s="1209">
        <v>0</v>
      </c>
      <c r="L96" s="1209">
        <v>0</v>
      </c>
      <c r="M96" s="1211" t="s">
        <v>1623</v>
      </c>
      <c r="N96" s="1201">
        <v>82</v>
      </c>
      <c r="O96" s="1209">
        <v>0</v>
      </c>
      <c r="P96" s="1209">
        <v>0</v>
      </c>
      <c r="Q96" s="1209">
        <v>0</v>
      </c>
      <c r="R96" s="1212">
        <v>0</v>
      </c>
      <c r="S96" s="1209">
        <v>0</v>
      </c>
      <c r="T96" s="1209">
        <v>0</v>
      </c>
      <c r="U96" s="1209">
        <v>0</v>
      </c>
      <c r="V96" s="1209">
        <v>0</v>
      </c>
      <c r="W96" s="1209">
        <v>0</v>
      </c>
      <c r="X96" s="1209">
        <v>0</v>
      </c>
      <c r="Y96" s="287"/>
      <c r="Z96" s="287"/>
      <c r="AA96" s="137"/>
      <c r="AE96" s="192"/>
      <c r="AF96" s="251">
        <v>90</v>
      </c>
      <c r="AG96" s="246">
        <v>75813.358494346103</v>
      </c>
      <c r="AH96" s="1242">
        <v>379.06679247173014</v>
      </c>
      <c r="AI96" s="247">
        <v>337.36426600643466</v>
      </c>
      <c r="AJ96" s="830"/>
      <c r="AL96" s="251">
        <v>90</v>
      </c>
      <c r="AM96" s="246">
        <v>88875.01229953031</v>
      </c>
      <c r="AN96" s="1242">
        <v>444.37506149765181</v>
      </c>
      <c r="AO96" s="247">
        <v>155.17546365510054</v>
      </c>
      <c r="AP96" s="830"/>
      <c r="BB96" s="76">
        <v>84</v>
      </c>
      <c r="BC96" s="83">
        <v>0</v>
      </c>
      <c r="BD96" s="83">
        <v>0</v>
      </c>
      <c r="BE96" s="83">
        <v>0</v>
      </c>
      <c r="BF96" s="80">
        <v>0</v>
      </c>
      <c r="BG96" s="76">
        <v>84</v>
      </c>
      <c r="BH96" s="83">
        <v>0</v>
      </c>
      <c r="BI96" s="83">
        <v>0</v>
      </c>
      <c r="BJ96" s="83">
        <v>0</v>
      </c>
      <c r="BK96" s="80">
        <v>0</v>
      </c>
      <c r="BL96" s="210" t="s">
        <v>315</v>
      </c>
      <c r="BM96" s="839"/>
      <c r="BO96" s="8"/>
      <c r="BR96" s="137"/>
      <c r="BW96" s="137"/>
      <c r="BX96" s="137"/>
      <c r="BY96" s="137"/>
      <c r="BZ96" s="137"/>
      <c r="CA96" s="167"/>
      <c r="CB96" s="137"/>
    </row>
    <row r="97" spans="1:80" ht="25.05" customHeight="1">
      <c r="A97" s="1204" t="s">
        <v>1623</v>
      </c>
      <c r="B97" s="1201">
        <v>83</v>
      </c>
      <c r="C97" s="1209">
        <v>0</v>
      </c>
      <c r="D97" s="1209">
        <v>0</v>
      </c>
      <c r="E97" s="1209">
        <v>0</v>
      </c>
      <c r="F97" s="1209">
        <v>0</v>
      </c>
      <c r="G97" s="1209">
        <v>0</v>
      </c>
      <c r="H97" s="1209">
        <v>0</v>
      </c>
      <c r="I97" s="1209">
        <v>0</v>
      </c>
      <c r="J97" s="1209">
        <v>0</v>
      </c>
      <c r="K97" s="1209">
        <v>0</v>
      </c>
      <c r="L97" s="1209">
        <v>0</v>
      </c>
      <c r="M97" s="1211" t="s">
        <v>1623</v>
      </c>
      <c r="N97" s="1201">
        <v>83</v>
      </c>
      <c r="O97" s="1209">
        <v>0</v>
      </c>
      <c r="P97" s="1209">
        <v>0</v>
      </c>
      <c r="Q97" s="1209">
        <v>0</v>
      </c>
      <c r="R97" s="1212">
        <v>0</v>
      </c>
      <c r="S97" s="1209">
        <v>0</v>
      </c>
      <c r="T97" s="1209">
        <v>0</v>
      </c>
      <c r="U97" s="1209">
        <v>0</v>
      </c>
      <c r="V97" s="1209">
        <v>0</v>
      </c>
      <c r="W97" s="1209">
        <v>0</v>
      </c>
      <c r="X97" s="1209">
        <v>0</v>
      </c>
      <c r="Y97" s="287"/>
      <c r="Z97" s="287"/>
      <c r="AA97" s="137"/>
      <c r="AE97" s="192"/>
      <c r="AF97" s="251">
        <v>91</v>
      </c>
      <c r="AG97" s="246">
        <v>75475.994228339667</v>
      </c>
      <c r="AH97" s="1242">
        <v>377.37997114169798</v>
      </c>
      <c r="AI97" s="247">
        <v>339.05108733646682</v>
      </c>
      <c r="AJ97" s="830"/>
      <c r="AL97" s="251">
        <v>91</v>
      </c>
      <c r="AM97" s="246">
        <v>88719.836835875205</v>
      </c>
      <c r="AN97" s="1242">
        <v>443.59918417937627</v>
      </c>
      <c r="AO97" s="247">
        <v>155.95134097337609</v>
      </c>
      <c r="AP97" s="830"/>
      <c r="BB97" s="76">
        <v>85</v>
      </c>
      <c r="BC97" s="83">
        <v>0</v>
      </c>
      <c r="BD97" s="83">
        <v>0</v>
      </c>
      <c r="BE97" s="83">
        <v>0</v>
      </c>
      <c r="BF97" s="80">
        <v>0</v>
      </c>
      <c r="BG97" s="76">
        <v>85</v>
      </c>
      <c r="BH97" s="83">
        <v>0</v>
      </c>
      <c r="BI97" s="83">
        <v>0</v>
      </c>
      <c r="BJ97" s="83">
        <v>0</v>
      </c>
      <c r="BK97" s="80">
        <v>0</v>
      </c>
      <c r="BL97" s="210" t="s">
        <v>316</v>
      </c>
      <c r="BM97" s="839"/>
      <c r="BO97" s="8"/>
      <c r="BR97" s="137"/>
      <c r="BW97" s="137"/>
      <c r="BX97" s="137"/>
      <c r="BY97" s="137"/>
      <c r="BZ97" s="137"/>
      <c r="CA97" s="167"/>
      <c r="CB97" s="137"/>
    </row>
    <row r="98" spans="1:80" ht="25.05" customHeight="1">
      <c r="A98" s="1204" t="s">
        <v>1623</v>
      </c>
      <c r="B98" s="1201">
        <v>84</v>
      </c>
      <c r="C98" s="1209">
        <v>0</v>
      </c>
      <c r="D98" s="1209">
        <v>0</v>
      </c>
      <c r="E98" s="1209">
        <v>0</v>
      </c>
      <c r="F98" s="1209">
        <v>0</v>
      </c>
      <c r="G98" s="1209">
        <v>0</v>
      </c>
      <c r="H98" s="1209">
        <v>0</v>
      </c>
      <c r="I98" s="1209">
        <v>0</v>
      </c>
      <c r="J98" s="1209">
        <v>0</v>
      </c>
      <c r="K98" s="1209">
        <v>0</v>
      </c>
      <c r="L98" s="1209">
        <v>0</v>
      </c>
      <c r="M98" s="1211" t="s">
        <v>1623</v>
      </c>
      <c r="N98" s="1201">
        <v>84</v>
      </c>
      <c r="O98" s="1209">
        <v>0</v>
      </c>
      <c r="P98" s="1209">
        <v>0</v>
      </c>
      <c r="Q98" s="1209">
        <v>0</v>
      </c>
      <c r="R98" s="1212">
        <v>0</v>
      </c>
      <c r="S98" s="1209">
        <v>0</v>
      </c>
      <c r="T98" s="1209">
        <v>0</v>
      </c>
      <c r="U98" s="1209">
        <v>0</v>
      </c>
      <c r="V98" s="1209">
        <v>0</v>
      </c>
      <c r="W98" s="1209">
        <v>0</v>
      </c>
      <c r="X98" s="1209">
        <v>0</v>
      </c>
      <c r="Y98" s="287"/>
      <c r="Z98" s="287"/>
      <c r="AA98" s="137"/>
      <c r="AE98" s="192"/>
      <c r="AF98" s="251">
        <v>92</v>
      </c>
      <c r="AG98" s="246">
        <v>75136.943141003198</v>
      </c>
      <c r="AH98" s="1242">
        <v>375.68471570501566</v>
      </c>
      <c r="AI98" s="247">
        <v>340.74634277314914</v>
      </c>
      <c r="AJ98" s="830"/>
      <c r="AL98" s="251">
        <v>92</v>
      </c>
      <c r="AM98" s="246">
        <v>88563.885494901828</v>
      </c>
      <c r="AN98" s="1242">
        <v>442.81942747450944</v>
      </c>
      <c r="AO98" s="247">
        <v>156.73109767824295</v>
      </c>
      <c r="AP98" s="830"/>
      <c r="BB98" s="76">
        <v>86</v>
      </c>
      <c r="BC98" s="83">
        <v>0</v>
      </c>
      <c r="BD98" s="83">
        <v>0</v>
      </c>
      <c r="BE98" s="83">
        <v>0</v>
      </c>
      <c r="BF98" s="80">
        <v>0</v>
      </c>
      <c r="BG98" s="76">
        <v>86</v>
      </c>
      <c r="BH98" s="83">
        <v>0</v>
      </c>
      <c r="BI98" s="83">
        <v>0</v>
      </c>
      <c r="BJ98" s="83">
        <v>0</v>
      </c>
      <c r="BK98" s="80">
        <v>0</v>
      </c>
      <c r="BL98" s="210" t="s">
        <v>317</v>
      </c>
      <c r="BM98" s="839"/>
      <c r="BO98" s="8"/>
      <c r="BR98" s="137"/>
      <c r="BW98" s="137"/>
      <c r="BX98" s="137"/>
      <c r="BY98" s="137"/>
      <c r="BZ98" s="137"/>
      <c r="CA98" s="167"/>
      <c r="CB98" s="137"/>
    </row>
    <row r="99" spans="1:80" ht="25.05" customHeight="1">
      <c r="A99" s="1204" t="s">
        <v>1623</v>
      </c>
      <c r="B99" s="1201">
        <v>85</v>
      </c>
      <c r="C99" s="1209">
        <v>0</v>
      </c>
      <c r="D99" s="1209">
        <v>0</v>
      </c>
      <c r="E99" s="1209">
        <v>0</v>
      </c>
      <c r="F99" s="1209">
        <v>0</v>
      </c>
      <c r="G99" s="1209">
        <v>0</v>
      </c>
      <c r="H99" s="1209">
        <v>0</v>
      </c>
      <c r="I99" s="1209">
        <v>0</v>
      </c>
      <c r="J99" s="1209">
        <v>0</v>
      </c>
      <c r="K99" s="1209">
        <v>0</v>
      </c>
      <c r="L99" s="1209">
        <v>0</v>
      </c>
      <c r="M99" s="1211" t="s">
        <v>1623</v>
      </c>
      <c r="N99" s="1201">
        <v>85</v>
      </c>
      <c r="O99" s="1209">
        <v>0</v>
      </c>
      <c r="P99" s="1209">
        <v>0</v>
      </c>
      <c r="Q99" s="1209">
        <v>0</v>
      </c>
      <c r="R99" s="1212">
        <v>0</v>
      </c>
      <c r="S99" s="1209">
        <v>0</v>
      </c>
      <c r="T99" s="1209">
        <v>0</v>
      </c>
      <c r="U99" s="1209">
        <v>0</v>
      </c>
      <c r="V99" s="1209">
        <v>0</v>
      </c>
      <c r="W99" s="1209">
        <v>0</v>
      </c>
      <c r="X99" s="1209">
        <v>0</v>
      </c>
      <c r="Y99" s="287"/>
      <c r="Z99" s="287"/>
      <c r="AA99" s="137"/>
      <c r="AE99" s="192"/>
      <c r="AF99" s="251">
        <v>93</v>
      </c>
      <c r="AG99" s="246">
        <v>74796.196798230041</v>
      </c>
      <c r="AH99" s="1242">
        <v>373.98098399114991</v>
      </c>
      <c r="AI99" s="247">
        <v>342.45007448701489</v>
      </c>
      <c r="AJ99" s="830"/>
      <c r="AL99" s="251">
        <v>93</v>
      </c>
      <c r="AM99" s="246">
        <v>88407.154397223581</v>
      </c>
      <c r="AN99" s="1242">
        <v>442.03577198611822</v>
      </c>
      <c r="AO99" s="247">
        <v>157.51475316663416</v>
      </c>
      <c r="AP99" s="830"/>
      <c r="BB99" s="76">
        <v>87</v>
      </c>
      <c r="BC99" s="83">
        <v>0</v>
      </c>
      <c r="BD99" s="83">
        <v>0</v>
      </c>
      <c r="BE99" s="83">
        <v>0</v>
      </c>
      <c r="BF99" s="80">
        <v>0</v>
      </c>
      <c r="BG99" s="76">
        <v>87</v>
      </c>
      <c r="BH99" s="83">
        <v>0</v>
      </c>
      <c r="BI99" s="83">
        <v>0</v>
      </c>
      <c r="BJ99" s="83">
        <v>0</v>
      </c>
      <c r="BK99" s="80">
        <v>0</v>
      </c>
      <c r="BL99" s="210" t="s">
        <v>318</v>
      </c>
      <c r="BM99" s="839"/>
      <c r="BO99" s="8"/>
      <c r="BR99" s="137"/>
      <c r="BW99" s="137"/>
      <c r="BX99" s="137"/>
      <c r="BY99" s="137"/>
      <c r="BZ99" s="137"/>
      <c r="CA99" s="167"/>
      <c r="CB99" s="137"/>
    </row>
    <row r="100" spans="1:80" ht="25.05" customHeight="1">
      <c r="A100" s="1204" t="s">
        <v>1623</v>
      </c>
      <c r="B100" s="1201">
        <v>86</v>
      </c>
      <c r="C100" s="1209">
        <v>0</v>
      </c>
      <c r="D100" s="1209">
        <v>0</v>
      </c>
      <c r="E100" s="1209">
        <v>0</v>
      </c>
      <c r="F100" s="1209">
        <v>0</v>
      </c>
      <c r="G100" s="1209">
        <v>0</v>
      </c>
      <c r="H100" s="1209">
        <v>0</v>
      </c>
      <c r="I100" s="1209">
        <v>0</v>
      </c>
      <c r="J100" s="1209">
        <v>0</v>
      </c>
      <c r="K100" s="1209">
        <v>0</v>
      </c>
      <c r="L100" s="1209">
        <v>0</v>
      </c>
      <c r="M100" s="1211" t="s">
        <v>1623</v>
      </c>
      <c r="N100" s="1201">
        <v>86</v>
      </c>
      <c r="O100" s="1209">
        <v>0</v>
      </c>
      <c r="P100" s="1209">
        <v>0</v>
      </c>
      <c r="Q100" s="1209">
        <v>0</v>
      </c>
      <c r="R100" s="1212">
        <v>0</v>
      </c>
      <c r="S100" s="1209">
        <v>0</v>
      </c>
      <c r="T100" s="1209">
        <v>0</v>
      </c>
      <c r="U100" s="1209">
        <v>0</v>
      </c>
      <c r="V100" s="1209">
        <v>0</v>
      </c>
      <c r="W100" s="1209">
        <v>0</v>
      </c>
      <c r="X100" s="1209">
        <v>0</v>
      </c>
      <c r="Y100" s="287"/>
      <c r="Z100" s="287"/>
      <c r="AA100" s="137"/>
      <c r="AE100" s="192"/>
      <c r="AF100" s="251">
        <v>94</v>
      </c>
      <c r="AG100" s="246">
        <v>74453.746723743025</v>
      </c>
      <c r="AH100" s="1242">
        <v>372.26873361871486</v>
      </c>
      <c r="AI100" s="247">
        <v>344.16232485944994</v>
      </c>
      <c r="AJ100" s="830"/>
      <c r="AL100" s="251">
        <v>94</v>
      </c>
      <c r="AM100" s="246">
        <v>88249.639644056952</v>
      </c>
      <c r="AN100" s="1242">
        <v>441.24819822028508</v>
      </c>
      <c r="AO100" s="247">
        <v>158.30232693246731</v>
      </c>
      <c r="AP100" s="830"/>
      <c r="BB100" s="76">
        <v>88</v>
      </c>
      <c r="BC100" s="83">
        <v>0</v>
      </c>
      <c r="BD100" s="83">
        <v>0</v>
      </c>
      <c r="BE100" s="83">
        <v>0</v>
      </c>
      <c r="BF100" s="80">
        <v>0</v>
      </c>
      <c r="BG100" s="76">
        <v>88</v>
      </c>
      <c r="BH100" s="83">
        <v>0</v>
      </c>
      <c r="BI100" s="83">
        <v>0</v>
      </c>
      <c r="BJ100" s="83">
        <v>0</v>
      </c>
      <c r="BK100" s="80">
        <v>0</v>
      </c>
      <c r="BL100" s="210" t="s">
        <v>319</v>
      </c>
      <c r="BM100" s="839"/>
      <c r="BO100" s="8"/>
      <c r="BR100" s="137"/>
      <c r="BW100" s="137"/>
      <c r="BX100" s="137"/>
      <c r="BY100" s="137"/>
      <c r="BZ100" s="137"/>
      <c r="CA100" s="167"/>
      <c r="CB100" s="137"/>
    </row>
    <row r="101" spans="1:80" ht="25.05" customHeight="1">
      <c r="A101" s="1204" t="s">
        <v>1623</v>
      </c>
      <c r="B101" s="1201">
        <v>87</v>
      </c>
      <c r="C101" s="1209">
        <v>0</v>
      </c>
      <c r="D101" s="1209">
        <v>0</v>
      </c>
      <c r="E101" s="1209">
        <v>0</v>
      </c>
      <c r="F101" s="1209">
        <v>0</v>
      </c>
      <c r="G101" s="1209">
        <v>0</v>
      </c>
      <c r="H101" s="1209">
        <v>0</v>
      </c>
      <c r="I101" s="1209">
        <v>0</v>
      </c>
      <c r="J101" s="1209">
        <v>0</v>
      </c>
      <c r="K101" s="1209">
        <v>0</v>
      </c>
      <c r="L101" s="1209">
        <v>0</v>
      </c>
      <c r="M101" s="1211" t="s">
        <v>1623</v>
      </c>
      <c r="N101" s="1201">
        <v>87</v>
      </c>
      <c r="O101" s="1209">
        <v>0</v>
      </c>
      <c r="P101" s="1209">
        <v>0</v>
      </c>
      <c r="Q101" s="1209">
        <v>0</v>
      </c>
      <c r="R101" s="1212">
        <v>0</v>
      </c>
      <c r="S101" s="1209">
        <v>0</v>
      </c>
      <c r="T101" s="1209">
        <v>0</v>
      </c>
      <c r="U101" s="1209">
        <v>0</v>
      </c>
      <c r="V101" s="1209">
        <v>0</v>
      </c>
      <c r="W101" s="1209">
        <v>0</v>
      </c>
      <c r="X101" s="1209">
        <v>0</v>
      </c>
      <c r="Y101" s="287"/>
      <c r="Z101" s="287"/>
      <c r="AA101" s="137"/>
      <c r="AE101" s="192"/>
      <c r="AF101" s="251">
        <v>95</v>
      </c>
      <c r="AG101" s="246">
        <v>74109.58439888357</v>
      </c>
      <c r="AH101" s="1242">
        <v>370.54792199441755</v>
      </c>
      <c r="AI101" s="247">
        <v>345.88313648374725</v>
      </c>
      <c r="AJ101" s="830"/>
      <c r="AL101" s="251">
        <v>95</v>
      </c>
      <c r="AM101" s="246">
        <v>88091.337317124489</v>
      </c>
      <c r="AN101" s="1242">
        <v>440.45668658562272</v>
      </c>
      <c r="AO101" s="247">
        <v>159.09383856712964</v>
      </c>
      <c r="AP101" s="830"/>
      <c r="BB101" s="76">
        <v>89</v>
      </c>
      <c r="BC101" s="83">
        <v>0</v>
      </c>
      <c r="BD101" s="83">
        <v>0</v>
      </c>
      <c r="BE101" s="83">
        <v>0</v>
      </c>
      <c r="BF101" s="80">
        <v>0</v>
      </c>
      <c r="BG101" s="76">
        <v>89</v>
      </c>
      <c r="BH101" s="83">
        <v>0</v>
      </c>
      <c r="BI101" s="83">
        <v>0</v>
      </c>
      <c r="BJ101" s="83">
        <v>0</v>
      </c>
      <c r="BK101" s="80">
        <v>0</v>
      </c>
      <c r="BL101" s="210" t="s">
        <v>320</v>
      </c>
      <c r="BM101" s="839"/>
      <c r="BO101" s="8"/>
      <c r="BR101" s="137"/>
      <c r="BW101" s="137"/>
      <c r="BX101" s="137"/>
      <c r="BY101" s="137"/>
      <c r="BZ101" s="137"/>
      <c r="CA101" s="167"/>
      <c r="CB101" s="137"/>
    </row>
    <row r="102" spans="1:80" ht="25.05" customHeight="1">
      <c r="A102" s="1204" t="s">
        <v>1623</v>
      </c>
      <c r="B102" s="1201">
        <v>88</v>
      </c>
      <c r="C102" s="1209">
        <v>0</v>
      </c>
      <c r="D102" s="1209">
        <v>0</v>
      </c>
      <c r="E102" s="1209">
        <v>0</v>
      </c>
      <c r="F102" s="1209">
        <v>0</v>
      </c>
      <c r="G102" s="1209">
        <v>0</v>
      </c>
      <c r="H102" s="1209">
        <v>0</v>
      </c>
      <c r="I102" s="1209">
        <v>0</v>
      </c>
      <c r="J102" s="1209">
        <v>0</v>
      </c>
      <c r="K102" s="1209">
        <v>0</v>
      </c>
      <c r="L102" s="1209">
        <v>0</v>
      </c>
      <c r="M102" s="1211" t="s">
        <v>1623</v>
      </c>
      <c r="N102" s="1201">
        <v>88</v>
      </c>
      <c r="O102" s="1209">
        <v>0</v>
      </c>
      <c r="P102" s="1209">
        <v>0</v>
      </c>
      <c r="Q102" s="1209">
        <v>0</v>
      </c>
      <c r="R102" s="1212">
        <v>0</v>
      </c>
      <c r="S102" s="1209">
        <v>0</v>
      </c>
      <c r="T102" s="1209">
        <v>0</v>
      </c>
      <c r="U102" s="1209">
        <v>0</v>
      </c>
      <c r="V102" s="1209">
        <v>0</v>
      </c>
      <c r="W102" s="1209">
        <v>0</v>
      </c>
      <c r="X102" s="1209">
        <v>0</v>
      </c>
      <c r="Y102" s="287"/>
      <c r="Z102" s="287"/>
      <c r="AA102" s="137"/>
      <c r="AE102" s="192"/>
      <c r="AF102" s="251">
        <v>96</v>
      </c>
      <c r="AG102" s="246">
        <v>73763.701262399816</v>
      </c>
      <c r="AH102" s="1242">
        <v>368.81850631199887</v>
      </c>
      <c r="AI102" s="247">
        <v>347.61255216616593</v>
      </c>
      <c r="AJ102" s="830"/>
      <c r="AL102" s="251">
        <v>96</v>
      </c>
      <c r="AM102" s="246">
        <v>87932.243478557357</v>
      </c>
      <c r="AN102" s="1242">
        <v>439.66121739278708</v>
      </c>
      <c r="AO102" s="247">
        <v>159.88930775996531</v>
      </c>
      <c r="AP102" s="830"/>
      <c r="BB102" s="76">
        <v>90</v>
      </c>
      <c r="BC102" s="83">
        <v>0</v>
      </c>
      <c r="BD102" s="83">
        <v>0</v>
      </c>
      <c r="BE102" s="83">
        <v>0</v>
      </c>
      <c r="BF102" s="80">
        <v>0</v>
      </c>
      <c r="BG102" s="76">
        <v>90</v>
      </c>
      <c r="BH102" s="83">
        <v>0</v>
      </c>
      <c r="BI102" s="83">
        <v>0</v>
      </c>
      <c r="BJ102" s="83">
        <v>0</v>
      </c>
      <c r="BK102" s="80">
        <v>0</v>
      </c>
      <c r="BL102" s="210" t="s">
        <v>321</v>
      </c>
      <c r="BM102" s="839"/>
      <c r="BO102" s="8"/>
    </row>
    <row r="103" spans="1:80" ht="25.05" customHeight="1">
      <c r="A103" s="1204" t="s">
        <v>1623</v>
      </c>
      <c r="B103" s="1201">
        <v>89</v>
      </c>
      <c r="C103" s="1209">
        <v>0</v>
      </c>
      <c r="D103" s="1209">
        <v>0</v>
      </c>
      <c r="E103" s="1209">
        <v>0</v>
      </c>
      <c r="F103" s="1209">
        <v>0</v>
      </c>
      <c r="G103" s="1209">
        <v>0</v>
      </c>
      <c r="H103" s="1209">
        <v>0</v>
      </c>
      <c r="I103" s="1209">
        <v>0</v>
      </c>
      <c r="J103" s="1209">
        <v>0</v>
      </c>
      <c r="K103" s="1209">
        <v>0</v>
      </c>
      <c r="L103" s="1209">
        <v>0</v>
      </c>
      <c r="M103" s="1211" t="s">
        <v>1623</v>
      </c>
      <c r="N103" s="1201">
        <v>89</v>
      </c>
      <c r="O103" s="1209">
        <v>0</v>
      </c>
      <c r="P103" s="1209">
        <v>0</v>
      </c>
      <c r="Q103" s="1209">
        <v>0</v>
      </c>
      <c r="R103" s="1212">
        <v>0</v>
      </c>
      <c r="S103" s="1209">
        <v>0</v>
      </c>
      <c r="T103" s="1209">
        <v>0</v>
      </c>
      <c r="U103" s="1209">
        <v>0</v>
      </c>
      <c r="V103" s="1209">
        <v>0</v>
      </c>
      <c r="W103" s="1209">
        <v>0</v>
      </c>
      <c r="X103" s="1209">
        <v>0</v>
      </c>
      <c r="Y103" s="287"/>
      <c r="Z103" s="287"/>
      <c r="AA103" s="137"/>
      <c r="AE103" s="192"/>
      <c r="AF103" s="251">
        <v>97</v>
      </c>
      <c r="AG103" s="246">
        <v>73416.088710233656</v>
      </c>
      <c r="AH103" s="1242">
        <v>367.08044355116806</v>
      </c>
      <c r="AI103" s="247">
        <v>349.35061492699674</v>
      </c>
      <c r="AJ103" s="830"/>
      <c r="AL103" s="251">
        <v>97</v>
      </c>
      <c r="AM103" s="246">
        <v>87772.354170797393</v>
      </c>
      <c r="AN103" s="1242">
        <v>438.8617708539872</v>
      </c>
      <c r="AO103" s="247">
        <v>160.68875429876513</v>
      </c>
      <c r="AP103" s="830"/>
      <c r="BB103" s="76">
        <v>91</v>
      </c>
      <c r="BC103" s="83">
        <v>0</v>
      </c>
      <c r="BD103" s="83">
        <v>0</v>
      </c>
      <c r="BE103" s="83">
        <v>0</v>
      </c>
      <c r="BF103" s="80">
        <v>0</v>
      </c>
      <c r="BG103" s="76">
        <v>91</v>
      </c>
      <c r="BH103" s="83">
        <v>0</v>
      </c>
      <c r="BI103" s="83">
        <v>0</v>
      </c>
      <c r="BJ103" s="83">
        <v>0</v>
      </c>
      <c r="BK103" s="80">
        <v>0</v>
      </c>
      <c r="BL103" s="210" t="s">
        <v>322</v>
      </c>
      <c r="BM103" s="839"/>
      <c r="BO103" s="8"/>
    </row>
    <row r="104" spans="1:80" ht="25.05" customHeight="1">
      <c r="A104" s="1204" t="s">
        <v>1623</v>
      </c>
      <c r="B104" s="1201">
        <v>90</v>
      </c>
      <c r="C104" s="1209">
        <v>0</v>
      </c>
      <c r="D104" s="1209">
        <v>0</v>
      </c>
      <c r="E104" s="1209">
        <v>0</v>
      </c>
      <c r="F104" s="1209">
        <v>0</v>
      </c>
      <c r="G104" s="1209">
        <v>0</v>
      </c>
      <c r="H104" s="1209">
        <v>0</v>
      </c>
      <c r="I104" s="1209">
        <v>0</v>
      </c>
      <c r="J104" s="1209">
        <v>0</v>
      </c>
      <c r="K104" s="1209">
        <v>0</v>
      </c>
      <c r="L104" s="1209">
        <v>0</v>
      </c>
      <c r="M104" s="1211" t="s">
        <v>1623</v>
      </c>
      <c r="N104" s="1201">
        <v>90</v>
      </c>
      <c r="O104" s="1209">
        <v>0</v>
      </c>
      <c r="P104" s="1209">
        <v>0</v>
      </c>
      <c r="Q104" s="1209">
        <v>0</v>
      </c>
      <c r="R104" s="1212">
        <v>0</v>
      </c>
      <c r="S104" s="1209">
        <v>0</v>
      </c>
      <c r="T104" s="1209">
        <v>0</v>
      </c>
      <c r="U104" s="1209">
        <v>0</v>
      </c>
      <c r="V104" s="1209">
        <v>0</v>
      </c>
      <c r="W104" s="1209">
        <v>0</v>
      </c>
      <c r="X104" s="1209">
        <v>0</v>
      </c>
      <c r="Y104" s="287"/>
      <c r="Z104" s="287"/>
      <c r="AA104" s="137"/>
      <c r="AE104" s="192"/>
      <c r="AF104" s="251">
        <v>98</v>
      </c>
      <c r="AG104" s="246">
        <v>73066.73809530666</v>
      </c>
      <c r="AH104" s="1242">
        <v>365.33369047653304</v>
      </c>
      <c r="AI104" s="247">
        <v>351.09736800163176</v>
      </c>
      <c r="AJ104" s="830"/>
      <c r="AL104" s="251">
        <v>98</v>
      </c>
      <c r="AM104" s="246">
        <v>87611.665416498625</v>
      </c>
      <c r="AN104" s="1242">
        <v>438.05832708249341</v>
      </c>
      <c r="AO104" s="247">
        <v>161.49219807025898</v>
      </c>
      <c r="AP104" s="830"/>
      <c r="BB104" s="76">
        <v>92</v>
      </c>
      <c r="BC104" s="83">
        <v>0</v>
      </c>
      <c r="BD104" s="83">
        <v>0</v>
      </c>
      <c r="BE104" s="83">
        <v>0</v>
      </c>
      <c r="BF104" s="80">
        <v>0</v>
      </c>
      <c r="BG104" s="76">
        <v>92</v>
      </c>
      <c r="BH104" s="83">
        <v>0</v>
      </c>
      <c r="BI104" s="83">
        <v>0</v>
      </c>
      <c r="BJ104" s="83">
        <v>0</v>
      </c>
      <c r="BK104" s="80">
        <v>0</v>
      </c>
      <c r="BL104" s="210" t="s">
        <v>323</v>
      </c>
      <c r="BM104" s="839"/>
      <c r="BO104" s="8"/>
    </row>
    <row r="105" spans="1:80" ht="25.05" customHeight="1">
      <c r="A105" s="1204" t="s">
        <v>1623</v>
      </c>
      <c r="B105" s="1201">
        <v>91</v>
      </c>
      <c r="C105" s="1209">
        <v>0</v>
      </c>
      <c r="D105" s="1209">
        <v>0</v>
      </c>
      <c r="E105" s="1209">
        <v>0</v>
      </c>
      <c r="F105" s="1209">
        <v>0</v>
      </c>
      <c r="G105" s="1209">
        <v>0</v>
      </c>
      <c r="H105" s="1209">
        <v>0</v>
      </c>
      <c r="I105" s="1209">
        <v>0</v>
      </c>
      <c r="J105" s="1209">
        <v>0</v>
      </c>
      <c r="K105" s="1209">
        <v>0</v>
      </c>
      <c r="L105" s="1209">
        <v>0</v>
      </c>
      <c r="M105" s="1211" t="s">
        <v>1623</v>
      </c>
      <c r="N105" s="1201">
        <v>91</v>
      </c>
      <c r="O105" s="1209">
        <v>0</v>
      </c>
      <c r="P105" s="1209">
        <v>0</v>
      </c>
      <c r="Q105" s="1209">
        <v>0</v>
      </c>
      <c r="R105" s="1212">
        <v>0</v>
      </c>
      <c r="S105" s="1209">
        <v>0</v>
      </c>
      <c r="T105" s="1209">
        <v>0</v>
      </c>
      <c r="U105" s="1209">
        <v>0</v>
      </c>
      <c r="V105" s="1209">
        <v>0</v>
      </c>
      <c r="W105" s="1209">
        <v>0</v>
      </c>
      <c r="X105" s="1209">
        <v>0</v>
      </c>
      <c r="Y105" s="287"/>
      <c r="Z105" s="287"/>
      <c r="AA105" s="137"/>
      <c r="AE105" s="192"/>
      <c r="AF105" s="251">
        <v>99</v>
      </c>
      <c r="AG105" s="246">
        <v>72715.640727305028</v>
      </c>
      <c r="AH105" s="1242">
        <v>363.57820363652485</v>
      </c>
      <c r="AI105" s="247">
        <v>352.85285484163995</v>
      </c>
      <c r="AJ105" s="830"/>
      <c r="AL105" s="251">
        <v>99</v>
      </c>
      <c r="AM105" s="246">
        <v>87450.173218428361</v>
      </c>
      <c r="AN105" s="1242">
        <v>437.25086609214213</v>
      </c>
      <c r="AO105" s="247">
        <v>162.29965906061022</v>
      </c>
      <c r="AP105" s="830"/>
      <c r="BB105" s="76">
        <v>93</v>
      </c>
      <c r="BC105" s="83">
        <v>0</v>
      </c>
      <c r="BD105" s="83">
        <v>0</v>
      </c>
      <c r="BE105" s="83">
        <v>0</v>
      </c>
      <c r="BF105" s="80">
        <v>0</v>
      </c>
      <c r="BG105" s="76">
        <v>93</v>
      </c>
      <c r="BH105" s="83">
        <v>0</v>
      </c>
      <c r="BI105" s="83">
        <v>0</v>
      </c>
      <c r="BJ105" s="83">
        <v>0</v>
      </c>
      <c r="BK105" s="80">
        <v>0</v>
      </c>
      <c r="BL105" s="210" t="s">
        <v>324</v>
      </c>
      <c r="BM105" s="839"/>
      <c r="BO105" s="8"/>
    </row>
    <row r="106" spans="1:80" ht="25.05" customHeight="1">
      <c r="A106" s="1204" t="s">
        <v>1623</v>
      </c>
      <c r="B106" s="1201">
        <v>92</v>
      </c>
      <c r="C106" s="1209">
        <v>0</v>
      </c>
      <c r="D106" s="1209">
        <v>0</v>
      </c>
      <c r="E106" s="1209">
        <v>0</v>
      </c>
      <c r="F106" s="1209">
        <v>0</v>
      </c>
      <c r="G106" s="1209">
        <v>0</v>
      </c>
      <c r="H106" s="1209">
        <v>0</v>
      </c>
      <c r="I106" s="1209">
        <v>0</v>
      </c>
      <c r="J106" s="1209">
        <v>0</v>
      </c>
      <c r="K106" s="1209">
        <v>0</v>
      </c>
      <c r="L106" s="1209">
        <v>0</v>
      </c>
      <c r="M106" s="1211" t="s">
        <v>1623</v>
      </c>
      <c r="N106" s="1201">
        <v>92</v>
      </c>
      <c r="O106" s="1209">
        <v>0</v>
      </c>
      <c r="P106" s="1209">
        <v>0</v>
      </c>
      <c r="Q106" s="1209">
        <v>0</v>
      </c>
      <c r="R106" s="1212">
        <v>0</v>
      </c>
      <c r="S106" s="1209">
        <v>0</v>
      </c>
      <c r="T106" s="1209">
        <v>0</v>
      </c>
      <c r="U106" s="1209">
        <v>0</v>
      </c>
      <c r="V106" s="1209">
        <v>0</v>
      </c>
      <c r="W106" s="1209">
        <v>0</v>
      </c>
      <c r="X106" s="1209">
        <v>0</v>
      </c>
      <c r="Y106" s="287"/>
      <c r="Z106" s="287"/>
      <c r="AA106" s="137"/>
      <c r="AE106" s="192"/>
      <c r="AF106" s="251">
        <v>100</v>
      </c>
      <c r="AG106" s="246">
        <v>72362.787872463392</v>
      </c>
      <c r="AH106" s="1242">
        <v>361.81393936231666</v>
      </c>
      <c r="AI106" s="247">
        <v>354.61711911584814</v>
      </c>
      <c r="AJ106" s="830"/>
      <c r="AL106" s="251">
        <v>100</v>
      </c>
      <c r="AM106" s="246">
        <v>87287.873559367756</v>
      </c>
      <c r="AN106" s="1242">
        <v>436.43936779683906</v>
      </c>
      <c r="AO106" s="247">
        <v>163.11115735591332</v>
      </c>
      <c r="AP106" s="830"/>
      <c r="BB106" s="76">
        <v>94</v>
      </c>
      <c r="BC106" s="83">
        <v>0</v>
      </c>
      <c r="BD106" s="83">
        <v>0</v>
      </c>
      <c r="BE106" s="83">
        <v>0</v>
      </c>
      <c r="BF106" s="80">
        <v>0</v>
      </c>
      <c r="BG106" s="76">
        <v>94</v>
      </c>
      <c r="BH106" s="83">
        <v>0</v>
      </c>
      <c r="BI106" s="83">
        <v>0</v>
      </c>
      <c r="BJ106" s="83">
        <v>0</v>
      </c>
      <c r="BK106" s="80">
        <v>0</v>
      </c>
      <c r="BL106" s="210" t="s">
        <v>325</v>
      </c>
      <c r="BM106" s="839"/>
      <c r="BO106" s="8"/>
    </row>
    <row r="107" spans="1:80" ht="25.05" customHeight="1">
      <c r="A107" s="1204" t="s">
        <v>1623</v>
      </c>
      <c r="B107" s="1201">
        <v>93</v>
      </c>
      <c r="C107" s="1209">
        <v>0</v>
      </c>
      <c r="D107" s="1209">
        <v>0</v>
      </c>
      <c r="E107" s="1209">
        <v>0</v>
      </c>
      <c r="F107" s="1209">
        <v>0</v>
      </c>
      <c r="G107" s="1209">
        <v>0</v>
      </c>
      <c r="H107" s="1209">
        <v>0</v>
      </c>
      <c r="I107" s="1209">
        <v>0</v>
      </c>
      <c r="J107" s="1209">
        <v>0</v>
      </c>
      <c r="K107" s="1209">
        <v>0</v>
      </c>
      <c r="L107" s="1209">
        <v>0</v>
      </c>
      <c r="M107" s="1211" t="s">
        <v>1623</v>
      </c>
      <c r="N107" s="1201">
        <v>93</v>
      </c>
      <c r="O107" s="1209">
        <v>0</v>
      </c>
      <c r="P107" s="1209">
        <v>0</v>
      </c>
      <c r="Q107" s="1209">
        <v>0</v>
      </c>
      <c r="R107" s="1212">
        <v>0</v>
      </c>
      <c r="S107" s="1209">
        <v>0</v>
      </c>
      <c r="T107" s="1209">
        <v>0</v>
      </c>
      <c r="U107" s="1209">
        <v>0</v>
      </c>
      <c r="V107" s="1209">
        <v>0</v>
      </c>
      <c r="W107" s="1209">
        <v>0</v>
      </c>
      <c r="X107" s="1209">
        <v>0</v>
      </c>
      <c r="Y107" s="287"/>
      <c r="Z107" s="287"/>
      <c r="AA107" s="137"/>
      <c r="AE107" s="192"/>
      <c r="AF107" s="251">
        <v>101</v>
      </c>
      <c r="AG107" s="246">
        <v>72008.170753347542</v>
      </c>
      <c r="AH107" s="1242">
        <v>360.04085376673743</v>
      </c>
      <c r="AI107" s="247">
        <v>356.39020471142737</v>
      </c>
      <c r="AJ107" s="830"/>
      <c r="AL107" s="251">
        <v>101</v>
      </c>
      <c r="AM107" s="246">
        <v>87124.762402011838</v>
      </c>
      <c r="AN107" s="1242">
        <v>435.62381201005951</v>
      </c>
      <c r="AO107" s="247">
        <v>163.92671314269288</v>
      </c>
      <c r="AP107" s="830"/>
      <c r="BB107" s="76">
        <v>95</v>
      </c>
      <c r="BC107" s="83">
        <v>0</v>
      </c>
      <c r="BD107" s="83">
        <v>0</v>
      </c>
      <c r="BE107" s="83">
        <v>0</v>
      </c>
      <c r="BF107" s="80">
        <v>0</v>
      </c>
      <c r="BG107" s="76">
        <v>95</v>
      </c>
      <c r="BH107" s="83">
        <v>0</v>
      </c>
      <c r="BI107" s="83">
        <v>0</v>
      </c>
      <c r="BJ107" s="83">
        <v>0</v>
      </c>
      <c r="BK107" s="80">
        <v>0</v>
      </c>
      <c r="BL107" s="210" t="s">
        <v>326</v>
      </c>
      <c r="BM107" s="839"/>
      <c r="BO107" s="8"/>
    </row>
    <row r="108" spans="1:80" ht="25.05" customHeight="1">
      <c r="A108" s="1204" t="s">
        <v>1623</v>
      </c>
      <c r="B108" s="1201">
        <v>94</v>
      </c>
      <c r="C108" s="1209">
        <v>0</v>
      </c>
      <c r="D108" s="1209">
        <v>0</v>
      </c>
      <c r="E108" s="1209">
        <v>0</v>
      </c>
      <c r="F108" s="1209">
        <v>0</v>
      </c>
      <c r="G108" s="1209">
        <v>0</v>
      </c>
      <c r="H108" s="1209">
        <v>0</v>
      </c>
      <c r="I108" s="1209">
        <v>0</v>
      </c>
      <c r="J108" s="1209">
        <v>0</v>
      </c>
      <c r="K108" s="1209">
        <v>0</v>
      </c>
      <c r="L108" s="1209">
        <v>0</v>
      </c>
      <c r="M108" s="1211" t="s">
        <v>1623</v>
      </c>
      <c r="N108" s="1201">
        <v>94</v>
      </c>
      <c r="O108" s="1209">
        <v>0</v>
      </c>
      <c r="P108" s="1209">
        <v>0</v>
      </c>
      <c r="Q108" s="1209">
        <v>0</v>
      </c>
      <c r="R108" s="1212">
        <v>0</v>
      </c>
      <c r="S108" s="1209">
        <v>0</v>
      </c>
      <c r="T108" s="1209">
        <v>0</v>
      </c>
      <c r="U108" s="1209">
        <v>0</v>
      </c>
      <c r="V108" s="1209">
        <v>0</v>
      </c>
      <c r="W108" s="1209">
        <v>0</v>
      </c>
      <c r="X108" s="1209">
        <v>0</v>
      </c>
      <c r="Y108" s="287"/>
      <c r="Z108" s="287"/>
      <c r="AA108" s="137"/>
      <c r="AE108" s="192"/>
      <c r="AF108" s="251">
        <v>102</v>
      </c>
      <c r="AG108" s="246">
        <v>71651.780548636118</v>
      </c>
      <c r="AH108" s="1242">
        <v>358.25890274318033</v>
      </c>
      <c r="AI108" s="247">
        <v>358.17215573498447</v>
      </c>
      <c r="AJ108" s="830"/>
      <c r="AL108" s="251">
        <v>102</v>
      </c>
      <c r="AM108" s="246">
        <v>86960.835688869149</v>
      </c>
      <c r="AN108" s="1242">
        <v>434.80417844434601</v>
      </c>
      <c r="AO108" s="247">
        <v>164.74634670840635</v>
      </c>
      <c r="AP108" s="830"/>
      <c r="BB108" s="76">
        <v>96</v>
      </c>
      <c r="BC108" s="83">
        <v>0</v>
      </c>
      <c r="BD108" s="83">
        <v>0</v>
      </c>
      <c r="BE108" s="83">
        <v>0</v>
      </c>
      <c r="BF108" s="80">
        <v>0</v>
      </c>
      <c r="BG108" s="76">
        <v>96</v>
      </c>
      <c r="BH108" s="83">
        <v>0</v>
      </c>
      <c r="BI108" s="83">
        <v>0</v>
      </c>
      <c r="BJ108" s="83">
        <v>0</v>
      </c>
      <c r="BK108" s="80">
        <v>0</v>
      </c>
      <c r="BL108" s="210" t="s">
        <v>327</v>
      </c>
      <c r="BM108" s="839"/>
      <c r="BO108" s="8"/>
    </row>
    <row r="109" spans="1:80" ht="25.05" customHeight="1">
      <c r="A109" s="1204" t="s">
        <v>1623</v>
      </c>
      <c r="B109" s="1201">
        <v>95</v>
      </c>
      <c r="C109" s="1209">
        <v>0</v>
      </c>
      <c r="D109" s="1209">
        <v>0</v>
      </c>
      <c r="E109" s="1209">
        <v>0</v>
      </c>
      <c r="F109" s="1209">
        <v>0</v>
      </c>
      <c r="G109" s="1209">
        <v>0</v>
      </c>
      <c r="H109" s="1209">
        <v>0</v>
      </c>
      <c r="I109" s="1209">
        <v>0</v>
      </c>
      <c r="J109" s="1209">
        <v>0</v>
      </c>
      <c r="K109" s="1209">
        <v>0</v>
      </c>
      <c r="L109" s="1209">
        <v>0</v>
      </c>
      <c r="M109" s="1211" t="s">
        <v>1623</v>
      </c>
      <c r="N109" s="1201">
        <v>95</v>
      </c>
      <c r="O109" s="1209">
        <v>0</v>
      </c>
      <c r="P109" s="1209">
        <v>0</v>
      </c>
      <c r="Q109" s="1209">
        <v>0</v>
      </c>
      <c r="R109" s="1212">
        <v>0</v>
      </c>
      <c r="S109" s="1209">
        <v>0</v>
      </c>
      <c r="T109" s="1209">
        <v>0</v>
      </c>
      <c r="U109" s="1209">
        <v>0</v>
      </c>
      <c r="V109" s="1209">
        <v>0</v>
      </c>
      <c r="W109" s="1209">
        <v>0</v>
      </c>
      <c r="X109" s="1209">
        <v>0</v>
      </c>
      <c r="Y109" s="287"/>
      <c r="Z109" s="287"/>
      <c r="AA109" s="137"/>
      <c r="AE109" s="192"/>
      <c r="AF109" s="251">
        <v>103</v>
      </c>
      <c r="AG109" s="246">
        <v>71293.608392901137</v>
      </c>
      <c r="AH109" s="1242">
        <v>356.4680419645054</v>
      </c>
      <c r="AI109" s="247">
        <v>359.9630165136594</v>
      </c>
      <c r="AJ109" s="830"/>
      <c r="AL109" s="251">
        <v>103</v>
      </c>
      <c r="AM109" s="246">
        <v>86796.089342160747</v>
      </c>
      <c r="AN109" s="1242">
        <v>433.98044671080396</v>
      </c>
      <c r="AO109" s="247">
        <v>165.5700784419484</v>
      </c>
      <c r="AP109" s="830"/>
      <c r="BB109" s="76">
        <v>97</v>
      </c>
      <c r="BC109" s="83">
        <v>0</v>
      </c>
      <c r="BD109" s="83">
        <v>0</v>
      </c>
      <c r="BE109" s="83">
        <v>0</v>
      </c>
      <c r="BF109" s="80">
        <v>0</v>
      </c>
      <c r="BG109" s="76">
        <v>97</v>
      </c>
      <c r="BH109" s="83">
        <v>0</v>
      </c>
      <c r="BI109" s="83">
        <v>0</v>
      </c>
      <c r="BJ109" s="83">
        <v>0</v>
      </c>
      <c r="BK109" s="80">
        <v>0</v>
      </c>
      <c r="BL109" s="210" t="s">
        <v>328</v>
      </c>
      <c r="BM109" s="839"/>
      <c r="BO109" s="8"/>
    </row>
    <row r="110" spans="1:80" ht="25.05" customHeight="1">
      <c r="A110" s="1204" t="s">
        <v>1623</v>
      </c>
      <c r="B110" s="1201">
        <v>96</v>
      </c>
      <c r="C110" s="1209">
        <v>0</v>
      </c>
      <c r="D110" s="1209">
        <v>0</v>
      </c>
      <c r="E110" s="1209">
        <v>0</v>
      </c>
      <c r="F110" s="1209">
        <v>0</v>
      </c>
      <c r="G110" s="1209">
        <v>0</v>
      </c>
      <c r="H110" s="1209">
        <v>0</v>
      </c>
      <c r="I110" s="1209">
        <v>0</v>
      </c>
      <c r="J110" s="1209">
        <v>0</v>
      </c>
      <c r="K110" s="1209">
        <v>0</v>
      </c>
      <c r="L110" s="1209">
        <v>0</v>
      </c>
      <c r="M110" s="1211" t="s">
        <v>1623</v>
      </c>
      <c r="N110" s="1201">
        <v>96</v>
      </c>
      <c r="O110" s="1209">
        <v>0</v>
      </c>
      <c r="P110" s="1209">
        <v>0</v>
      </c>
      <c r="Q110" s="1209">
        <v>0</v>
      </c>
      <c r="R110" s="1212">
        <v>0</v>
      </c>
      <c r="S110" s="1209">
        <v>0</v>
      </c>
      <c r="T110" s="1209">
        <v>0</v>
      </c>
      <c r="U110" s="1209">
        <v>0</v>
      </c>
      <c r="V110" s="1209">
        <v>0</v>
      </c>
      <c r="W110" s="1209">
        <v>0</v>
      </c>
      <c r="X110" s="1209">
        <v>0</v>
      </c>
      <c r="Y110" s="287"/>
      <c r="Z110" s="287"/>
      <c r="AA110" s="137"/>
      <c r="AE110" s="192"/>
      <c r="AF110" s="251">
        <v>104</v>
      </c>
      <c r="AG110" s="246">
        <v>70933.645376387474</v>
      </c>
      <c r="AH110" s="1242">
        <v>354.66822688193707</v>
      </c>
      <c r="AI110" s="247">
        <v>361.76283159622773</v>
      </c>
      <c r="AJ110" s="830"/>
      <c r="AL110" s="251">
        <v>104</v>
      </c>
      <c r="AM110" s="246">
        <v>86630.519263718801</v>
      </c>
      <c r="AN110" s="1242">
        <v>433.15259631859419</v>
      </c>
      <c r="AO110" s="247">
        <v>166.39792883415814</v>
      </c>
      <c r="AP110" s="830"/>
      <c r="BB110" s="76">
        <v>98</v>
      </c>
      <c r="BC110" s="83">
        <v>0</v>
      </c>
      <c r="BD110" s="83">
        <v>0</v>
      </c>
      <c r="BE110" s="83">
        <v>0</v>
      </c>
      <c r="BF110" s="80">
        <v>0</v>
      </c>
      <c r="BG110" s="76">
        <v>98</v>
      </c>
      <c r="BH110" s="83">
        <v>0</v>
      </c>
      <c r="BI110" s="83">
        <v>0</v>
      </c>
      <c r="BJ110" s="83">
        <v>0</v>
      </c>
      <c r="BK110" s="80">
        <v>0</v>
      </c>
      <c r="BL110" s="210" t="s">
        <v>329</v>
      </c>
      <c r="BM110" s="839"/>
      <c r="BO110" s="8"/>
    </row>
    <row r="111" spans="1:80" ht="25.05" customHeight="1">
      <c r="A111" s="1204" t="s">
        <v>1623</v>
      </c>
      <c r="B111" s="1201">
        <v>97</v>
      </c>
      <c r="C111" s="1209">
        <v>0</v>
      </c>
      <c r="D111" s="1209">
        <v>0</v>
      </c>
      <c r="E111" s="1209">
        <v>0</v>
      </c>
      <c r="F111" s="1209">
        <v>0</v>
      </c>
      <c r="G111" s="1209">
        <v>0</v>
      </c>
      <c r="H111" s="1209">
        <v>0</v>
      </c>
      <c r="I111" s="1209">
        <v>0</v>
      </c>
      <c r="J111" s="1209">
        <v>0</v>
      </c>
      <c r="K111" s="1209">
        <v>0</v>
      </c>
      <c r="L111" s="1209">
        <v>0</v>
      </c>
      <c r="M111" s="1211" t="s">
        <v>1623</v>
      </c>
      <c r="N111" s="1201">
        <v>97</v>
      </c>
      <c r="O111" s="1209">
        <v>0</v>
      </c>
      <c r="P111" s="1209">
        <v>0</v>
      </c>
      <c r="Q111" s="1209">
        <v>0</v>
      </c>
      <c r="R111" s="1212">
        <v>0</v>
      </c>
      <c r="S111" s="1209">
        <v>0</v>
      </c>
      <c r="T111" s="1209">
        <v>0</v>
      </c>
      <c r="U111" s="1209">
        <v>0</v>
      </c>
      <c r="V111" s="1209">
        <v>0</v>
      </c>
      <c r="W111" s="1209">
        <v>0</v>
      </c>
      <c r="X111" s="1209">
        <v>0</v>
      </c>
      <c r="Y111" s="287"/>
      <c r="Z111" s="287"/>
      <c r="AA111" s="137"/>
      <c r="AE111" s="192"/>
      <c r="AF111" s="251">
        <v>105</v>
      </c>
      <c r="AG111" s="246">
        <v>70571.882544791253</v>
      </c>
      <c r="AH111" s="1242">
        <v>352.85941272395593</v>
      </c>
      <c r="AI111" s="247">
        <v>363.57164575420887</v>
      </c>
      <c r="AJ111" s="830"/>
      <c r="AL111" s="251">
        <v>105</v>
      </c>
      <c r="AM111" s="246">
        <v>86464.121334884636</v>
      </c>
      <c r="AN111" s="1242">
        <v>432.32060667442352</v>
      </c>
      <c r="AO111" s="247">
        <v>167.22991847832887</v>
      </c>
      <c r="AP111" s="830"/>
      <c r="BB111" s="76">
        <v>99</v>
      </c>
      <c r="BC111" s="83">
        <v>0</v>
      </c>
      <c r="BD111" s="83">
        <v>0</v>
      </c>
      <c r="BE111" s="83">
        <v>0</v>
      </c>
      <c r="BF111" s="80">
        <v>0</v>
      </c>
      <c r="BG111" s="76">
        <v>99</v>
      </c>
      <c r="BH111" s="83">
        <v>0</v>
      </c>
      <c r="BI111" s="83">
        <v>0</v>
      </c>
      <c r="BJ111" s="83">
        <v>0</v>
      </c>
      <c r="BK111" s="80">
        <v>0</v>
      </c>
      <c r="BL111" s="210" t="s">
        <v>330</v>
      </c>
      <c r="BM111" s="839"/>
      <c r="BO111" s="8"/>
    </row>
    <row r="112" spans="1:80" ht="25.05" customHeight="1">
      <c r="A112" s="1204" t="s">
        <v>1623</v>
      </c>
      <c r="B112" s="1201">
        <v>98</v>
      </c>
      <c r="C112" s="1209">
        <v>0</v>
      </c>
      <c r="D112" s="1209">
        <v>0</v>
      </c>
      <c r="E112" s="1209">
        <v>0</v>
      </c>
      <c r="F112" s="1209">
        <v>0</v>
      </c>
      <c r="G112" s="1209">
        <v>0</v>
      </c>
      <c r="H112" s="1209">
        <v>0</v>
      </c>
      <c r="I112" s="1209">
        <v>0</v>
      </c>
      <c r="J112" s="1209">
        <v>0</v>
      </c>
      <c r="K112" s="1209">
        <v>0</v>
      </c>
      <c r="L112" s="1209">
        <v>0</v>
      </c>
      <c r="M112" s="1211" t="s">
        <v>1623</v>
      </c>
      <c r="N112" s="1201">
        <v>98</v>
      </c>
      <c r="O112" s="1209">
        <v>0</v>
      </c>
      <c r="P112" s="1209">
        <v>0</v>
      </c>
      <c r="Q112" s="1209">
        <v>0</v>
      </c>
      <c r="R112" s="1212">
        <v>0</v>
      </c>
      <c r="S112" s="1209">
        <v>0</v>
      </c>
      <c r="T112" s="1209">
        <v>0</v>
      </c>
      <c r="U112" s="1209">
        <v>0</v>
      </c>
      <c r="V112" s="1209">
        <v>0</v>
      </c>
      <c r="W112" s="1209">
        <v>0</v>
      </c>
      <c r="X112" s="1209">
        <v>0</v>
      </c>
      <c r="Y112" s="287"/>
      <c r="Z112" s="287"/>
      <c r="AA112" s="137"/>
      <c r="AE112" s="192"/>
      <c r="AF112" s="251">
        <v>106</v>
      </c>
      <c r="AG112" s="246">
        <v>70208.310899037038</v>
      </c>
      <c r="AH112" s="1242">
        <v>351.04155449518493</v>
      </c>
      <c r="AI112" s="247">
        <v>365.38950398297987</v>
      </c>
      <c r="AJ112" s="830"/>
      <c r="AL112" s="251">
        <v>106</v>
      </c>
      <c r="AM112" s="246">
        <v>86296.891416406303</v>
      </c>
      <c r="AN112" s="1242">
        <v>431.48445708203178</v>
      </c>
      <c r="AO112" s="247">
        <v>168.06606807072055</v>
      </c>
      <c r="AP112" s="830"/>
      <c r="BB112" s="76">
        <v>100</v>
      </c>
      <c r="BC112" s="83">
        <v>0</v>
      </c>
      <c r="BD112" s="83">
        <v>0</v>
      </c>
      <c r="BE112" s="83">
        <v>0</v>
      </c>
      <c r="BF112" s="80">
        <v>0</v>
      </c>
      <c r="BG112" s="76">
        <v>100</v>
      </c>
      <c r="BH112" s="83">
        <v>0</v>
      </c>
      <c r="BI112" s="83">
        <v>0</v>
      </c>
      <c r="BJ112" s="83">
        <v>0</v>
      </c>
      <c r="BK112" s="80">
        <v>0</v>
      </c>
      <c r="BL112" s="210" t="s">
        <v>331</v>
      </c>
      <c r="BM112" s="839"/>
      <c r="BO112" s="8"/>
    </row>
    <row r="113" spans="1:67" ht="25.05" customHeight="1">
      <c r="A113" s="1204" t="s">
        <v>1623</v>
      </c>
      <c r="B113" s="1201">
        <v>99</v>
      </c>
      <c r="C113" s="1209">
        <v>0</v>
      </c>
      <c r="D113" s="1209">
        <v>0</v>
      </c>
      <c r="E113" s="1209">
        <v>0</v>
      </c>
      <c r="F113" s="1209">
        <v>0</v>
      </c>
      <c r="G113" s="1209">
        <v>0</v>
      </c>
      <c r="H113" s="1209">
        <v>0</v>
      </c>
      <c r="I113" s="1209">
        <v>0</v>
      </c>
      <c r="J113" s="1209">
        <v>0</v>
      </c>
      <c r="K113" s="1209">
        <v>0</v>
      </c>
      <c r="L113" s="1209">
        <v>0</v>
      </c>
      <c r="M113" s="1211" t="s">
        <v>1623</v>
      </c>
      <c r="N113" s="1201">
        <v>99</v>
      </c>
      <c r="O113" s="1209">
        <v>0</v>
      </c>
      <c r="P113" s="1209">
        <v>0</v>
      </c>
      <c r="Q113" s="1209">
        <v>0</v>
      </c>
      <c r="R113" s="1212">
        <v>0</v>
      </c>
      <c r="S113" s="1209">
        <v>0</v>
      </c>
      <c r="T113" s="1209">
        <v>0</v>
      </c>
      <c r="U113" s="1209">
        <v>0</v>
      </c>
      <c r="V113" s="1209">
        <v>0</v>
      </c>
      <c r="W113" s="1209">
        <v>0</v>
      </c>
      <c r="X113" s="1209">
        <v>0</v>
      </c>
      <c r="Y113" s="287"/>
      <c r="Z113" s="287"/>
      <c r="AA113" s="137"/>
      <c r="AE113" s="192"/>
      <c r="AF113" s="251">
        <v>107</v>
      </c>
      <c r="AG113" s="246">
        <v>69842.921395054058</v>
      </c>
      <c r="AH113" s="1242">
        <v>349.21460697526993</v>
      </c>
      <c r="AI113" s="247">
        <v>367.21645150289487</v>
      </c>
      <c r="AJ113" s="830"/>
      <c r="AL113" s="251">
        <v>107</v>
      </c>
      <c r="AM113" s="246">
        <v>86128.82534833558</v>
      </c>
      <c r="AN113" s="1242">
        <v>430.64412674167818</v>
      </c>
      <c r="AO113" s="247">
        <v>168.90639841107415</v>
      </c>
      <c r="AP113" s="830"/>
      <c r="BB113" s="76">
        <v>101</v>
      </c>
      <c r="BC113" s="83">
        <v>0</v>
      </c>
      <c r="BD113" s="83">
        <v>0</v>
      </c>
      <c r="BE113" s="83">
        <v>0</v>
      </c>
      <c r="BF113" s="80">
        <v>0</v>
      </c>
      <c r="BG113" s="76">
        <v>101</v>
      </c>
      <c r="BH113" s="83">
        <v>0</v>
      </c>
      <c r="BI113" s="83">
        <v>0</v>
      </c>
      <c r="BJ113" s="83">
        <v>0</v>
      </c>
      <c r="BK113" s="80">
        <v>0</v>
      </c>
      <c r="BL113" s="210" t="s">
        <v>332</v>
      </c>
      <c r="BM113" s="839"/>
      <c r="BO113" s="8"/>
    </row>
    <row r="114" spans="1:67" ht="25.05" customHeight="1">
      <c r="A114" s="1204" t="s">
        <v>1623</v>
      </c>
      <c r="B114" s="1201">
        <v>100</v>
      </c>
      <c r="C114" s="1209">
        <v>0</v>
      </c>
      <c r="D114" s="1209">
        <v>0</v>
      </c>
      <c r="E114" s="1209">
        <v>0</v>
      </c>
      <c r="F114" s="1209">
        <v>0</v>
      </c>
      <c r="G114" s="1209">
        <v>0</v>
      </c>
      <c r="H114" s="1209">
        <v>0</v>
      </c>
      <c r="I114" s="1209">
        <v>0</v>
      </c>
      <c r="J114" s="1209">
        <v>0</v>
      </c>
      <c r="K114" s="1209">
        <v>0</v>
      </c>
      <c r="L114" s="1209">
        <v>0</v>
      </c>
      <c r="M114" s="1211" t="s">
        <v>1623</v>
      </c>
      <c r="N114" s="1201">
        <v>100</v>
      </c>
      <c r="O114" s="1209">
        <v>0</v>
      </c>
      <c r="P114" s="1209">
        <v>0</v>
      </c>
      <c r="Q114" s="1209">
        <v>0</v>
      </c>
      <c r="R114" s="1212">
        <v>0</v>
      </c>
      <c r="S114" s="1209">
        <v>0</v>
      </c>
      <c r="T114" s="1209">
        <v>0</v>
      </c>
      <c r="U114" s="1209">
        <v>0</v>
      </c>
      <c r="V114" s="1209">
        <v>0</v>
      </c>
      <c r="W114" s="1209">
        <v>0</v>
      </c>
      <c r="X114" s="1209">
        <v>0</v>
      </c>
      <c r="Y114" s="287"/>
      <c r="Z114" s="287"/>
      <c r="AA114" s="137"/>
      <c r="AE114" s="192"/>
      <c r="AF114" s="251">
        <v>108</v>
      </c>
      <c r="AG114" s="246">
        <v>69475.704943551158</v>
      </c>
      <c r="AH114" s="1242">
        <v>347.37852471775551</v>
      </c>
      <c r="AI114" s="247">
        <v>369.05253376040929</v>
      </c>
      <c r="AJ114" s="830"/>
      <c r="AL114" s="251">
        <v>108</v>
      </c>
      <c r="AM114" s="246">
        <v>85959.918949924511</v>
      </c>
      <c r="AN114" s="1242">
        <v>429.79959474962288</v>
      </c>
      <c r="AO114" s="247">
        <v>169.7509304031295</v>
      </c>
      <c r="AP114" s="830"/>
      <c r="BB114" s="76">
        <v>102</v>
      </c>
      <c r="BC114" s="83">
        <v>0</v>
      </c>
      <c r="BD114" s="83">
        <v>0</v>
      </c>
      <c r="BE114" s="83">
        <v>0</v>
      </c>
      <c r="BF114" s="80">
        <v>0</v>
      </c>
      <c r="BG114" s="76">
        <v>102</v>
      </c>
      <c r="BH114" s="83">
        <v>0</v>
      </c>
      <c r="BI114" s="83">
        <v>0</v>
      </c>
      <c r="BJ114" s="83">
        <v>0</v>
      </c>
      <c r="BK114" s="80">
        <v>0</v>
      </c>
      <c r="BL114" s="210" t="s">
        <v>333</v>
      </c>
      <c r="BM114" s="839"/>
      <c r="BO114" s="8"/>
    </row>
    <row r="115" spans="1:67" ht="25.05" customHeight="1">
      <c r="A115" s="1204" t="s">
        <v>1623</v>
      </c>
      <c r="B115" s="1201">
        <v>101</v>
      </c>
      <c r="C115" s="1209">
        <v>0</v>
      </c>
      <c r="D115" s="1209">
        <v>0</v>
      </c>
      <c r="E115" s="1209">
        <v>0</v>
      </c>
      <c r="F115" s="1209">
        <v>0</v>
      </c>
      <c r="G115" s="1209">
        <v>0</v>
      </c>
      <c r="H115" s="1209">
        <v>0</v>
      </c>
      <c r="I115" s="1209">
        <v>0</v>
      </c>
      <c r="J115" s="1209">
        <v>0</v>
      </c>
      <c r="K115" s="1209">
        <v>0</v>
      </c>
      <c r="L115" s="1209">
        <v>0</v>
      </c>
      <c r="M115" s="1211" t="s">
        <v>1623</v>
      </c>
      <c r="N115" s="1201">
        <v>101</v>
      </c>
      <c r="O115" s="1209">
        <v>0</v>
      </c>
      <c r="P115" s="1209">
        <v>0</v>
      </c>
      <c r="Q115" s="1209">
        <v>0</v>
      </c>
      <c r="R115" s="1212">
        <v>0</v>
      </c>
      <c r="S115" s="1209">
        <v>0</v>
      </c>
      <c r="T115" s="1209">
        <v>0</v>
      </c>
      <c r="U115" s="1209">
        <v>0</v>
      </c>
      <c r="V115" s="1209">
        <v>0</v>
      </c>
      <c r="W115" s="1209">
        <v>0</v>
      </c>
      <c r="X115" s="1209">
        <v>0</v>
      </c>
      <c r="Y115" s="287"/>
      <c r="Z115" s="287"/>
      <c r="AA115" s="137"/>
      <c r="AE115" s="192"/>
      <c r="AF115" s="251">
        <v>109</v>
      </c>
      <c r="AG115" s="246">
        <v>69106.652409790753</v>
      </c>
      <c r="AH115" s="1242">
        <v>345.53326204895347</v>
      </c>
      <c r="AI115" s="247">
        <v>370.89779642921133</v>
      </c>
      <c r="AJ115" s="830"/>
      <c r="AL115" s="251">
        <v>109</v>
      </c>
      <c r="AM115" s="246">
        <v>85790.168019521385</v>
      </c>
      <c r="AN115" s="1242">
        <v>428.95084009760717</v>
      </c>
      <c r="AO115" s="247">
        <v>170.59968505514516</v>
      </c>
      <c r="AP115" s="830"/>
      <c r="BB115" s="76">
        <v>103</v>
      </c>
      <c r="BC115" s="83">
        <v>0</v>
      </c>
      <c r="BD115" s="83">
        <v>0</v>
      </c>
      <c r="BE115" s="83">
        <v>0</v>
      </c>
      <c r="BF115" s="80">
        <v>0</v>
      </c>
      <c r="BG115" s="76">
        <v>103</v>
      </c>
      <c r="BH115" s="83">
        <v>0</v>
      </c>
      <c r="BI115" s="83">
        <v>0</v>
      </c>
      <c r="BJ115" s="83">
        <v>0</v>
      </c>
      <c r="BK115" s="80">
        <v>0</v>
      </c>
      <c r="BL115" s="210" t="s">
        <v>1078</v>
      </c>
      <c r="BM115" s="839"/>
      <c r="BO115" s="8"/>
    </row>
    <row r="116" spans="1:67" ht="25.05" customHeight="1">
      <c r="A116" s="1204" t="s">
        <v>1623</v>
      </c>
      <c r="B116" s="1201">
        <v>102</v>
      </c>
      <c r="C116" s="1209">
        <v>0</v>
      </c>
      <c r="D116" s="1209">
        <v>0</v>
      </c>
      <c r="E116" s="1209">
        <v>0</v>
      </c>
      <c r="F116" s="1209">
        <v>0</v>
      </c>
      <c r="G116" s="1209">
        <v>0</v>
      </c>
      <c r="H116" s="1209">
        <v>0</v>
      </c>
      <c r="I116" s="1209">
        <v>0</v>
      </c>
      <c r="J116" s="1209">
        <v>0</v>
      </c>
      <c r="K116" s="1209">
        <v>0</v>
      </c>
      <c r="L116" s="1209">
        <v>0</v>
      </c>
      <c r="M116" s="1211" t="s">
        <v>1623</v>
      </c>
      <c r="N116" s="1201">
        <v>102</v>
      </c>
      <c r="O116" s="1209">
        <v>0</v>
      </c>
      <c r="P116" s="1209">
        <v>0</v>
      </c>
      <c r="Q116" s="1209">
        <v>0</v>
      </c>
      <c r="R116" s="1212">
        <v>0</v>
      </c>
      <c r="S116" s="1209">
        <v>0</v>
      </c>
      <c r="T116" s="1209">
        <v>0</v>
      </c>
      <c r="U116" s="1209">
        <v>0</v>
      </c>
      <c r="V116" s="1209">
        <v>0</v>
      </c>
      <c r="W116" s="1209">
        <v>0</v>
      </c>
      <c r="X116" s="1209">
        <v>0</v>
      </c>
      <c r="Y116" s="287"/>
      <c r="Z116" s="287"/>
      <c r="AA116" s="137"/>
      <c r="AE116" s="192"/>
      <c r="AF116" s="251">
        <v>110</v>
      </c>
      <c r="AG116" s="246">
        <v>68735.75461336154</v>
      </c>
      <c r="AH116" s="1242">
        <v>343.67877306680742</v>
      </c>
      <c r="AI116" s="247">
        <v>372.75228541135738</v>
      </c>
      <c r="AJ116" s="830"/>
      <c r="AL116" s="251">
        <v>110</v>
      </c>
      <c r="AM116" s="246">
        <v>85619.568334466239</v>
      </c>
      <c r="AN116" s="1242">
        <v>428.09784167233147</v>
      </c>
      <c r="AO116" s="247">
        <v>171.45268348042089</v>
      </c>
      <c r="AP116" s="830"/>
      <c r="BB116" s="76">
        <v>104</v>
      </c>
      <c r="BC116" s="83">
        <v>0</v>
      </c>
      <c r="BD116" s="83">
        <v>0</v>
      </c>
      <c r="BE116" s="83">
        <v>0</v>
      </c>
      <c r="BF116" s="80">
        <v>0</v>
      </c>
      <c r="BG116" s="76">
        <v>104</v>
      </c>
      <c r="BH116" s="83">
        <v>0</v>
      </c>
      <c r="BI116" s="83">
        <v>0</v>
      </c>
      <c r="BJ116" s="83">
        <v>0</v>
      </c>
      <c r="BK116" s="80">
        <v>0</v>
      </c>
      <c r="BL116" s="210" t="s">
        <v>1079</v>
      </c>
      <c r="BM116" s="839"/>
      <c r="BO116" s="8"/>
    </row>
    <row r="117" spans="1:67" ht="25.05" customHeight="1">
      <c r="A117" s="1204" t="s">
        <v>1623</v>
      </c>
      <c r="B117" s="1201">
        <v>103</v>
      </c>
      <c r="C117" s="1209">
        <v>0</v>
      </c>
      <c r="D117" s="1209">
        <v>0</v>
      </c>
      <c r="E117" s="1209">
        <v>0</v>
      </c>
      <c r="F117" s="1209">
        <v>0</v>
      </c>
      <c r="G117" s="1209">
        <v>0</v>
      </c>
      <c r="H117" s="1209">
        <v>0</v>
      </c>
      <c r="I117" s="1209">
        <v>0</v>
      </c>
      <c r="J117" s="1209">
        <v>0</v>
      </c>
      <c r="K117" s="1209">
        <v>0</v>
      </c>
      <c r="L117" s="1209">
        <v>0</v>
      </c>
      <c r="M117" s="1211" t="s">
        <v>1623</v>
      </c>
      <c r="N117" s="1201">
        <v>103</v>
      </c>
      <c r="O117" s="1209">
        <v>0</v>
      </c>
      <c r="P117" s="1209">
        <v>0</v>
      </c>
      <c r="Q117" s="1209">
        <v>0</v>
      </c>
      <c r="R117" s="1212">
        <v>0</v>
      </c>
      <c r="S117" s="1209">
        <v>0</v>
      </c>
      <c r="T117" s="1209">
        <v>0</v>
      </c>
      <c r="U117" s="1209">
        <v>0</v>
      </c>
      <c r="V117" s="1209">
        <v>0</v>
      </c>
      <c r="W117" s="1209">
        <v>0</v>
      </c>
      <c r="X117" s="1209">
        <v>0</v>
      </c>
      <c r="Y117" s="287"/>
      <c r="Z117" s="287"/>
      <c r="AA117" s="137"/>
      <c r="AE117" s="192"/>
      <c r="AF117" s="251">
        <v>111</v>
      </c>
      <c r="AG117" s="246">
        <v>68363.002327950177</v>
      </c>
      <c r="AH117" s="1242">
        <v>341.81501163975059</v>
      </c>
      <c r="AI117" s="247">
        <v>374.61604683841421</v>
      </c>
      <c r="AJ117" s="830"/>
      <c r="AL117" s="251">
        <v>111</v>
      </c>
      <c r="AM117" s="246">
        <v>85448.115650985812</v>
      </c>
      <c r="AN117" s="1242">
        <v>427.24057825492935</v>
      </c>
      <c r="AO117" s="247">
        <v>172.30994689782298</v>
      </c>
      <c r="AP117" s="830"/>
      <c r="BB117" s="76">
        <v>105</v>
      </c>
      <c r="BC117" s="83">
        <v>0</v>
      </c>
      <c r="BD117" s="83">
        <v>0</v>
      </c>
      <c r="BE117" s="83">
        <v>0</v>
      </c>
      <c r="BF117" s="80">
        <v>0</v>
      </c>
      <c r="BG117" s="76">
        <v>105</v>
      </c>
      <c r="BH117" s="83">
        <v>0</v>
      </c>
      <c r="BI117" s="83">
        <v>0</v>
      </c>
      <c r="BJ117" s="83">
        <v>0</v>
      </c>
      <c r="BK117" s="80">
        <v>0</v>
      </c>
      <c r="BL117" s="210" t="s">
        <v>1080</v>
      </c>
      <c r="BM117" s="839"/>
      <c r="BO117" s="8"/>
    </row>
    <row r="118" spans="1:67" ht="25.05" customHeight="1">
      <c r="A118" s="1204" t="s">
        <v>1623</v>
      </c>
      <c r="B118" s="1201">
        <v>104</v>
      </c>
      <c r="C118" s="1209">
        <v>0</v>
      </c>
      <c r="D118" s="1209">
        <v>0</v>
      </c>
      <c r="E118" s="1209">
        <v>0</v>
      </c>
      <c r="F118" s="1209">
        <v>0</v>
      </c>
      <c r="G118" s="1209">
        <v>0</v>
      </c>
      <c r="H118" s="1209">
        <v>0</v>
      </c>
      <c r="I118" s="1209">
        <v>0</v>
      </c>
      <c r="J118" s="1209">
        <v>0</v>
      </c>
      <c r="K118" s="1209">
        <v>0</v>
      </c>
      <c r="L118" s="1209">
        <v>0</v>
      </c>
      <c r="M118" s="1211" t="s">
        <v>1623</v>
      </c>
      <c r="N118" s="1201">
        <v>104</v>
      </c>
      <c r="O118" s="1209">
        <v>0</v>
      </c>
      <c r="P118" s="1209">
        <v>0</v>
      </c>
      <c r="Q118" s="1209">
        <v>0</v>
      </c>
      <c r="R118" s="1212">
        <v>0</v>
      </c>
      <c r="S118" s="1209">
        <v>0</v>
      </c>
      <c r="T118" s="1209">
        <v>0</v>
      </c>
      <c r="U118" s="1209">
        <v>0</v>
      </c>
      <c r="V118" s="1209">
        <v>0</v>
      </c>
      <c r="W118" s="1209">
        <v>0</v>
      </c>
      <c r="X118" s="1209">
        <v>0</v>
      </c>
      <c r="Y118" s="287"/>
      <c r="Z118" s="287"/>
      <c r="AA118" s="137"/>
      <c r="AE118" s="192"/>
      <c r="AF118" s="251">
        <v>112</v>
      </c>
      <c r="AG118" s="246">
        <v>67988.386281111758</v>
      </c>
      <c r="AH118" s="1242">
        <v>339.94193140555859</v>
      </c>
      <c r="AI118" s="247">
        <v>376.48912707260621</v>
      </c>
      <c r="AJ118" s="830"/>
      <c r="AL118" s="251">
        <v>112</v>
      </c>
      <c r="AM118" s="246">
        <v>85275.805704087994</v>
      </c>
      <c r="AN118" s="1242">
        <v>426.37902852044027</v>
      </c>
      <c r="AO118" s="247">
        <v>173.17149663231208</v>
      </c>
      <c r="AP118" s="830"/>
      <c r="BB118" s="76">
        <v>106</v>
      </c>
      <c r="BC118" s="83">
        <v>0</v>
      </c>
      <c r="BD118" s="83">
        <v>0</v>
      </c>
      <c r="BE118" s="83">
        <v>0</v>
      </c>
      <c r="BF118" s="80">
        <v>0</v>
      </c>
      <c r="BG118" s="76">
        <v>106</v>
      </c>
      <c r="BH118" s="83">
        <v>0</v>
      </c>
      <c r="BI118" s="83">
        <v>0</v>
      </c>
      <c r="BJ118" s="83">
        <v>0</v>
      </c>
      <c r="BK118" s="80">
        <v>0</v>
      </c>
      <c r="BL118" s="210" t="s">
        <v>1081</v>
      </c>
      <c r="BM118" s="839"/>
      <c r="BO118" s="8"/>
    </row>
    <row r="119" spans="1:67" ht="25.05" customHeight="1">
      <c r="A119" s="1204" t="s">
        <v>1623</v>
      </c>
      <c r="B119" s="1201">
        <v>105</v>
      </c>
      <c r="C119" s="1209">
        <v>0</v>
      </c>
      <c r="D119" s="1209">
        <v>0</v>
      </c>
      <c r="E119" s="1209">
        <v>0</v>
      </c>
      <c r="F119" s="1209">
        <v>0</v>
      </c>
      <c r="G119" s="1209">
        <v>0</v>
      </c>
      <c r="H119" s="1209">
        <v>0</v>
      </c>
      <c r="I119" s="1209">
        <v>0</v>
      </c>
      <c r="J119" s="1209">
        <v>0</v>
      </c>
      <c r="K119" s="1209">
        <v>0</v>
      </c>
      <c r="L119" s="1209">
        <v>0</v>
      </c>
      <c r="M119" s="1211" t="s">
        <v>1623</v>
      </c>
      <c r="N119" s="1201">
        <v>105</v>
      </c>
      <c r="O119" s="1209">
        <v>0</v>
      </c>
      <c r="P119" s="1209">
        <v>0</v>
      </c>
      <c r="Q119" s="1209">
        <v>0</v>
      </c>
      <c r="R119" s="1212">
        <v>0</v>
      </c>
      <c r="S119" s="1209">
        <v>0</v>
      </c>
      <c r="T119" s="1209">
        <v>0</v>
      </c>
      <c r="U119" s="1209">
        <v>0</v>
      </c>
      <c r="V119" s="1209">
        <v>0</v>
      </c>
      <c r="W119" s="1209">
        <v>0</v>
      </c>
      <c r="X119" s="1209">
        <v>0</v>
      </c>
      <c r="Y119" s="287"/>
      <c r="Z119" s="287"/>
      <c r="AA119" s="137"/>
      <c r="AE119" s="192"/>
      <c r="AF119" s="251">
        <v>113</v>
      </c>
      <c r="AG119" s="246">
        <v>67611.89715403915</v>
      </c>
      <c r="AH119" s="1242">
        <v>338.05948577019552</v>
      </c>
      <c r="AI119" s="247">
        <v>378.37157270796928</v>
      </c>
      <c r="AJ119" s="830"/>
      <c r="AL119" s="251">
        <v>113</v>
      </c>
      <c r="AM119" s="246">
        <v>85102.634207455689</v>
      </c>
      <c r="AN119" s="1242">
        <v>425.51317103727865</v>
      </c>
      <c r="AO119" s="247">
        <v>174.03735411547368</v>
      </c>
      <c r="AP119" s="830"/>
      <c r="BB119" s="76">
        <v>107</v>
      </c>
      <c r="BC119" s="83">
        <v>0</v>
      </c>
      <c r="BD119" s="83">
        <v>0</v>
      </c>
      <c r="BE119" s="83">
        <v>0</v>
      </c>
      <c r="BF119" s="80">
        <v>0</v>
      </c>
      <c r="BG119" s="76">
        <v>107</v>
      </c>
      <c r="BH119" s="83">
        <v>0</v>
      </c>
      <c r="BI119" s="83">
        <v>0</v>
      </c>
      <c r="BJ119" s="83">
        <v>0</v>
      </c>
      <c r="BK119" s="80">
        <v>0</v>
      </c>
      <c r="BL119" s="210" t="s">
        <v>1082</v>
      </c>
      <c r="BM119" s="839"/>
      <c r="BO119" s="8"/>
    </row>
    <row r="120" spans="1:67" ht="25.05" customHeight="1">
      <c r="A120" s="1204" t="s">
        <v>1623</v>
      </c>
      <c r="B120" s="1201">
        <v>106</v>
      </c>
      <c r="C120" s="1209">
        <v>0</v>
      </c>
      <c r="D120" s="1209">
        <v>0</v>
      </c>
      <c r="E120" s="1209">
        <v>0</v>
      </c>
      <c r="F120" s="1209">
        <v>0</v>
      </c>
      <c r="G120" s="1209">
        <v>0</v>
      </c>
      <c r="H120" s="1209">
        <v>0</v>
      </c>
      <c r="I120" s="1209">
        <v>0</v>
      </c>
      <c r="J120" s="1209">
        <v>0</v>
      </c>
      <c r="K120" s="1209">
        <v>0</v>
      </c>
      <c r="L120" s="1209">
        <v>0</v>
      </c>
      <c r="M120" s="1211" t="s">
        <v>1623</v>
      </c>
      <c r="N120" s="1201">
        <v>106</v>
      </c>
      <c r="O120" s="1209">
        <v>0</v>
      </c>
      <c r="P120" s="1209">
        <v>0</v>
      </c>
      <c r="Q120" s="1209">
        <v>0</v>
      </c>
      <c r="R120" s="1212">
        <v>0</v>
      </c>
      <c r="S120" s="1209">
        <v>0</v>
      </c>
      <c r="T120" s="1209">
        <v>0</v>
      </c>
      <c r="U120" s="1209">
        <v>0</v>
      </c>
      <c r="V120" s="1209">
        <v>0</v>
      </c>
      <c r="W120" s="1209">
        <v>0</v>
      </c>
      <c r="X120" s="1209">
        <v>0</v>
      </c>
      <c r="Y120" s="287"/>
      <c r="Z120" s="287"/>
      <c r="AA120" s="137"/>
      <c r="AE120" s="192"/>
      <c r="AF120" s="251">
        <v>114</v>
      </c>
      <c r="AG120" s="246">
        <v>67233.525581331181</v>
      </c>
      <c r="AH120" s="1242">
        <v>336.1676279066557</v>
      </c>
      <c r="AI120" s="247">
        <v>380.2634305715091</v>
      </c>
      <c r="AJ120" s="830"/>
      <c r="AL120" s="251">
        <v>114</v>
      </c>
      <c r="AM120" s="246">
        <v>84928.596853340219</v>
      </c>
      <c r="AN120" s="1242">
        <v>424.64298426670132</v>
      </c>
      <c r="AO120" s="247">
        <v>174.90754088605104</v>
      </c>
      <c r="AP120" s="830"/>
      <c r="BB120" s="76">
        <v>108</v>
      </c>
      <c r="BC120" s="83">
        <v>0</v>
      </c>
      <c r="BD120" s="83">
        <v>0</v>
      </c>
      <c r="BE120" s="83">
        <v>0</v>
      </c>
      <c r="BF120" s="80">
        <v>0</v>
      </c>
      <c r="BG120" s="76">
        <v>108</v>
      </c>
      <c r="BH120" s="83">
        <v>0</v>
      </c>
      <c r="BI120" s="83">
        <v>0</v>
      </c>
      <c r="BJ120" s="83">
        <v>0</v>
      </c>
      <c r="BK120" s="80">
        <v>0</v>
      </c>
      <c r="BL120" s="210" t="s">
        <v>1083</v>
      </c>
      <c r="BM120" s="839"/>
      <c r="BO120" s="8"/>
    </row>
    <row r="121" spans="1:67" ht="25.05" customHeight="1">
      <c r="A121" s="1204" t="s">
        <v>1623</v>
      </c>
      <c r="B121" s="1201">
        <v>107</v>
      </c>
      <c r="C121" s="1209">
        <v>0</v>
      </c>
      <c r="D121" s="1209">
        <v>0</v>
      </c>
      <c r="E121" s="1209">
        <v>0</v>
      </c>
      <c r="F121" s="1209">
        <v>0</v>
      </c>
      <c r="G121" s="1209">
        <v>0</v>
      </c>
      <c r="H121" s="1209">
        <v>0</v>
      </c>
      <c r="I121" s="1209">
        <v>0</v>
      </c>
      <c r="J121" s="1209">
        <v>0</v>
      </c>
      <c r="K121" s="1209">
        <v>0</v>
      </c>
      <c r="L121" s="1209">
        <v>0</v>
      </c>
      <c r="M121" s="1211" t="s">
        <v>1623</v>
      </c>
      <c r="N121" s="1201">
        <v>107</v>
      </c>
      <c r="O121" s="1209">
        <v>0</v>
      </c>
      <c r="P121" s="1209">
        <v>0</v>
      </c>
      <c r="Q121" s="1209">
        <v>0</v>
      </c>
      <c r="R121" s="1212">
        <v>0</v>
      </c>
      <c r="S121" s="1209">
        <v>0</v>
      </c>
      <c r="T121" s="1209">
        <v>0</v>
      </c>
      <c r="U121" s="1209">
        <v>0</v>
      </c>
      <c r="V121" s="1209">
        <v>0</v>
      </c>
      <c r="W121" s="1209">
        <v>0</v>
      </c>
      <c r="X121" s="1209">
        <v>0</v>
      </c>
      <c r="Y121" s="287"/>
      <c r="Z121" s="287"/>
      <c r="AA121" s="137"/>
      <c r="AE121" s="192"/>
      <c r="AF121" s="251">
        <v>115</v>
      </c>
      <c r="AG121" s="246">
        <v>66853.262150759678</v>
      </c>
      <c r="AH121" s="1242">
        <v>334.26631075379811</v>
      </c>
      <c r="AI121" s="247">
        <v>382.16474772436669</v>
      </c>
      <c r="AJ121" s="830"/>
      <c r="AL121" s="251">
        <v>115</v>
      </c>
      <c r="AM121" s="246">
        <v>84753.689312454168</v>
      </c>
      <c r="AN121" s="1242">
        <v>423.76844656227104</v>
      </c>
      <c r="AO121" s="247">
        <v>175.78207859048132</v>
      </c>
      <c r="AP121" s="830"/>
      <c r="BB121" s="76">
        <v>109</v>
      </c>
      <c r="BC121" s="83">
        <v>0</v>
      </c>
      <c r="BD121" s="83">
        <v>0</v>
      </c>
      <c r="BE121" s="83">
        <v>0</v>
      </c>
      <c r="BF121" s="80">
        <v>0</v>
      </c>
      <c r="BG121" s="76">
        <v>109</v>
      </c>
      <c r="BH121" s="83">
        <v>0</v>
      </c>
      <c r="BI121" s="83">
        <v>0</v>
      </c>
      <c r="BJ121" s="83">
        <v>0</v>
      </c>
      <c r="BK121" s="80">
        <v>0</v>
      </c>
      <c r="BL121" s="210" t="s">
        <v>1084</v>
      </c>
      <c r="BM121" s="839"/>
      <c r="BO121" s="8"/>
    </row>
    <row r="122" spans="1:67" ht="25.05" customHeight="1">
      <c r="A122" s="1204" t="s">
        <v>1623</v>
      </c>
      <c r="B122" s="1201">
        <v>108</v>
      </c>
      <c r="C122" s="1209">
        <v>0</v>
      </c>
      <c r="D122" s="1209">
        <v>0</v>
      </c>
      <c r="E122" s="1209">
        <v>0</v>
      </c>
      <c r="F122" s="1209">
        <v>0</v>
      </c>
      <c r="G122" s="1209">
        <v>0</v>
      </c>
      <c r="H122" s="1209">
        <v>0</v>
      </c>
      <c r="I122" s="1209">
        <v>0</v>
      </c>
      <c r="J122" s="1209">
        <v>0</v>
      </c>
      <c r="K122" s="1209">
        <v>0</v>
      </c>
      <c r="L122" s="1209">
        <v>0</v>
      </c>
      <c r="M122" s="1211" t="s">
        <v>1623</v>
      </c>
      <c r="N122" s="1201">
        <v>108</v>
      </c>
      <c r="O122" s="1209">
        <v>0</v>
      </c>
      <c r="P122" s="1209">
        <v>0</v>
      </c>
      <c r="Q122" s="1209">
        <v>0</v>
      </c>
      <c r="R122" s="1212">
        <v>0</v>
      </c>
      <c r="S122" s="1209">
        <v>0</v>
      </c>
      <c r="T122" s="1209">
        <v>0</v>
      </c>
      <c r="U122" s="1209">
        <v>0</v>
      </c>
      <c r="V122" s="1209">
        <v>0</v>
      </c>
      <c r="W122" s="1209">
        <v>0</v>
      </c>
      <c r="X122" s="1209">
        <v>0</v>
      </c>
      <c r="Y122" s="287"/>
      <c r="Z122" s="287"/>
      <c r="AA122" s="137"/>
      <c r="AE122" s="192"/>
      <c r="AF122" s="251">
        <v>116</v>
      </c>
      <c r="AG122" s="246">
        <v>66471.09740303531</v>
      </c>
      <c r="AH122" s="1242">
        <v>332.35548701517627</v>
      </c>
      <c r="AI122" s="247">
        <v>384.07557146298853</v>
      </c>
      <c r="AJ122" s="830"/>
      <c r="AL122" s="251">
        <v>116</v>
      </c>
      <c r="AM122" s="246">
        <v>84577.907233863691</v>
      </c>
      <c r="AN122" s="1242">
        <v>422.8895361693186</v>
      </c>
      <c r="AO122" s="247">
        <v>176.66098898343373</v>
      </c>
      <c r="AP122" s="830"/>
      <c r="BB122" s="76">
        <v>110</v>
      </c>
      <c r="BC122" s="83">
        <v>0</v>
      </c>
      <c r="BD122" s="83">
        <v>0</v>
      </c>
      <c r="BE122" s="83">
        <v>0</v>
      </c>
      <c r="BF122" s="80">
        <v>0</v>
      </c>
      <c r="BG122" s="76">
        <v>110</v>
      </c>
      <c r="BH122" s="83">
        <v>0</v>
      </c>
      <c r="BI122" s="83">
        <v>0</v>
      </c>
      <c r="BJ122" s="83">
        <v>0</v>
      </c>
      <c r="BK122" s="80">
        <v>0</v>
      </c>
      <c r="BL122" s="210" t="s">
        <v>1085</v>
      </c>
      <c r="BM122" s="839"/>
      <c r="BO122" s="8"/>
    </row>
    <row r="123" spans="1:67" ht="25.05" customHeight="1">
      <c r="A123" s="1204" t="s">
        <v>1623</v>
      </c>
      <c r="B123" s="1201">
        <v>109</v>
      </c>
      <c r="C123" s="1209">
        <v>0</v>
      </c>
      <c r="D123" s="1209">
        <v>0</v>
      </c>
      <c r="E123" s="1209">
        <v>0</v>
      </c>
      <c r="F123" s="1209">
        <v>0</v>
      </c>
      <c r="G123" s="1209">
        <v>0</v>
      </c>
      <c r="H123" s="1209">
        <v>0</v>
      </c>
      <c r="I123" s="1209">
        <v>0</v>
      </c>
      <c r="J123" s="1209">
        <v>0</v>
      </c>
      <c r="K123" s="1209">
        <v>0</v>
      </c>
      <c r="L123" s="1209">
        <v>0</v>
      </c>
      <c r="M123" s="1211" t="s">
        <v>1623</v>
      </c>
      <c r="N123" s="1201">
        <v>109</v>
      </c>
      <c r="O123" s="1209">
        <v>0</v>
      </c>
      <c r="P123" s="1209">
        <v>0</v>
      </c>
      <c r="Q123" s="1209">
        <v>0</v>
      </c>
      <c r="R123" s="1212">
        <v>0</v>
      </c>
      <c r="S123" s="1209">
        <v>0</v>
      </c>
      <c r="T123" s="1209">
        <v>0</v>
      </c>
      <c r="U123" s="1209">
        <v>0</v>
      </c>
      <c r="V123" s="1209">
        <v>0</v>
      </c>
      <c r="W123" s="1209">
        <v>0</v>
      </c>
      <c r="X123" s="1209">
        <v>0</v>
      </c>
      <c r="Y123" s="287"/>
      <c r="Z123" s="287"/>
      <c r="AA123" s="137"/>
      <c r="AE123" s="192"/>
      <c r="AF123" s="251">
        <v>117</v>
      </c>
      <c r="AG123" s="246">
        <v>66087.021831572318</v>
      </c>
      <c r="AH123" s="1242">
        <v>330.43510915786129</v>
      </c>
      <c r="AI123" s="247">
        <v>385.99594932030351</v>
      </c>
      <c r="AJ123" s="830"/>
      <c r="AL123" s="251">
        <v>117</v>
      </c>
      <c r="AM123" s="246">
        <v>84401.246244880254</v>
      </c>
      <c r="AN123" s="1242">
        <v>422.00623122440152</v>
      </c>
      <c r="AO123" s="247">
        <v>177.54429392835081</v>
      </c>
      <c r="AP123" s="830"/>
      <c r="BB123" s="76">
        <v>111</v>
      </c>
      <c r="BC123" s="83">
        <v>0</v>
      </c>
      <c r="BD123" s="83">
        <v>0</v>
      </c>
      <c r="BE123" s="83">
        <v>0</v>
      </c>
      <c r="BF123" s="80">
        <v>0</v>
      </c>
      <c r="BG123" s="76">
        <v>111</v>
      </c>
      <c r="BH123" s="83">
        <v>0</v>
      </c>
      <c r="BI123" s="83">
        <v>0</v>
      </c>
      <c r="BJ123" s="83">
        <v>0</v>
      </c>
      <c r="BK123" s="80">
        <v>0</v>
      </c>
      <c r="BL123" s="210" t="s">
        <v>1086</v>
      </c>
      <c r="BM123" s="839"/>
      <c r="BO123" s="8"/>
    </row>
    <row r="124" spans="1:67" ht="25.05" customHeight="1">
      <c r="A124" s="1204" t="s">
        <v>1623</v>
      </c>
      <c r="B124" s="1201">
        <v>110</v>
      </c>
      <c r="C124" s="1209">
        <v>0</v>
      </c>
      <c r="D124" s="1209">
        <v>0</v>
      </c>
      <c r="E124" s="1209">
        <v>0</v>
      </c>
      <c r="F124" s="1209">
        <v>0</v>
      </c>
      <c r="G124" s="1209">
        <v>0</v>
      </c>
      <c r="H124" s="1209">
        <v>0</v>
      </c>
      <c r="I124" s="1209">
        <v>0</v>
      </c>
      <c r="J124" s="1209">
        <v>0</v>
      </c>
      <c r="K124" s="1209">
        <v>0</v>
      </c>
      <c r="L124" s="1209">
        <v>0</v>
      </c>
      <c r="M124" s="1211" t="s">
        <v>1623</v>
      </c>
      <c r="N124" s="1201">
        <v>110</v>
      </c>
      <c r="O124" s="1209">
        <v>0</v>
      </c>
      <c r="P124" s="1209">
        <v>0</v>
      </c>
      <c r="Q124" s="1209">
        <v>0</v>
      </c>
      <c r="R124" s="1212">
        <v>0</v>
      </c>
      <c r="S124" s="1209">
        <v>0</v>
      </c>
      <c r="T124" s="1209">
        <v>0</v>
      </c>
      <c r="U124" s="1209">
        <v>0</v>
      </c>
      <c r="V124" s="1209">
        <v>0</v>
      </c>
      <c r="W124" s="1209">
        <v>0</v>
      </c>
      <c r="X124" s="1209">
        <v>0</v>
      </c>
      <c r="Y124" s="287"/>
      <c r="Z124" s="287"/>
      <c r="AA124" s="137"/>
      <c r="AE124" s="192"/>
      <c r="AF124" s="251">
        <v>118</v>
      </c>
      <c r="AG124" s="246">
        <v>65701.025882252012</v>
      </c>
      <c r="AH124" s="1242">
        <v>328.50512941125987</v>
      </c>
      <c r="AI124" s="247">
        <v>387.92592906690493</v>
      </c>
      <c r="AJ124" s="830"/>
      <c r="AL124" s="251">
        <v>118</v>
      </c>
      <c r="AM124" s="246">
        <v>84223.701950951901</v>
      </c>
      <c r="AN124" s="1242">
        <v>421.11850975475977</v>
      </c>
      <c r="AO124" s="247">
        <v>178.43201539799261</v>
      </c>
      <c r="AP124" s="830"/>
      <c r="BB124" s="76">
        <v>112</v>
      </c>
      <c r="BC124" s="83">
        <v>0</v>
      </c>
      <c r="BD124" s="83">
        <v>0</v>
      </c>
      <c r="BE124" s="83">
        <v>0</v>
      </c>
      <c r="BF124" s="80">
        <v>0</v>
      </c>
      <c r="BG124" s="76">
        <v>112</v>
      </c>
      <c r="BH124" s="83">
        <v>0</v>
      </c>
      <c r="BI124" s="83">
        <v>0</v>
      </c>
      <c r="BJ124" s="83">
        <v>0</v>
      </c>
      <c r="BK124" s="80">
        <v>0</v>
      </c>
      <c r="BL124" s="210" t="s">
        <v>1087</v>
      </c>
      <c r="BM124" s="839"/>
      <c r="BO124" s="8"/>
    </row>
    <row r="125" spans="1:67" ht="25.05" customHeight="1">
      <c r="A125" s="1204" t="s">
        <v>1623</v>
      </c>
      <c r="B125" s="1201">
        <v>111</v>
      </c>
      <c r="C125" s="1209">
        <v>0</v>
      </c>
      <c r="D125" s="1209">
        <v>0</v>
      </c>
      <c r="E125" s="1209">
        <v>0</v>
      </c>
      <c r="F125" s="1209">
        <v>0</v>
      </c>
      <c r="G125" s="1209">
        <v>0</v>
      </c>
      <c r="H125" s="1209">
        <v>0</v>
      </c>
      <c r="I125" s="1209">
        <v>0</v>
      </c>
      <c r="J125" s="1209">
        <v>0</v>
      </c>
      <c r="K125" s="1209">
        <v>0</v>
      </c>
      <c r="L125" s="1209">
        <v>0</v>
      </c>
      <c r="M125" s="1211" t="s">
        <v>1623</v>
      </c>
      <c r="N125" s="1201">
        <v>111</v>
      </c>
      <c r="O125" s="1209">
        <v>0</v>
      </c>
      <c r="P125" s="1209">
        <v>0</v>
      </c>
      <c r="Q125" s="1209">
        <v>0</v>
      </c>
      <c r="R125" s="1212">
        <v>0</v>
      </c>
      <c r="S125" s="1209">
        <v>0</v>
      </c>
      <c r="T125" s="1209">
        <v>0</v>
      </c>
      <c r="U125" s="1209">
        <v>0</v>
      </c>
      <c r="V125" s="1209">
        <v>0</v>
      </c>
      <c r="W125" s="1209">
        <v>0</v>
      </c>
      <c r="X125" s="1209">
        <v>0</v>
      </c>
      <c r="Y125" s="287"/>
      <c r="Z125" s="287"/>
      <c r="AA125" s="137"/>
      <c r="AE125" s="192"/>
      <c r="AF125" s="251">
        <v>119</v>
      </c>
      <c r="AG125" s="246">
        <v>65313.099953185105</v>
      </c>
      <c r="AH125" s="1242">
        <v>326.56549976592538</v>
      </c>
      <c r="AI125" s="247">
        <v>389.86555871223942</v>
      </c>
      <c r="AJ125" s="830"/>
      <c r="AL125" s="251">
        <v>119</v>
      </c>
      <c r="AM125" s="246">
        <v>84045.269935553908</v>
      </c>
      <c r="AN125" s="1242">
        <v>420.2263496777698</v>
      </c>
      <c r="AO125" s="247">
        <v>179.32417547498255</v>
      </c>
      <c r="AP125" s="830"/>
      <c r="BB125" s="76">
        <v>113</v>
      </c>
      <c r="BC125" s="83">
        <v>0</v>
      </c>
      <c r="BD125" s="83">
        <v>0</v>
      </c>
      <c r="BE125" s="83">
        <v>0</v>
      </c>
      <c r="BF125" s="80">
        <v>0</v>
      </c>
      <c r="BG125" s="76">
        <v>113</v>
      </c>
      <c r="BH125" s="83">
        <v>0</v>
      </c>
      <c r="BI125" s="83">
        <v>0</v>
      </c>
      <c r="BJ125" s="83">
        <v>0</v>
      </c>
      <c r="BK125" s="80">
        <v>0</v>
      </c>
      <c r="BL125" s="210" t="s">
        <v>1088</v>
      </c>
      <c r="BM125" s="839"/>
      <c r="BO125" s="8"/>
    </row>
    <row r="126" spans="1:67" ht="25.05" customHeight="1">
      <c r="A126" s="1204" t="s">
        <v>1623</v>
      </c>
      <c r="B126" s="1201">
        <v>112</v>
      </c>
      <c r="C126" s="1209">
        <v>0</v>
      </c>
      <c r="D126" s="1209">
        <v>0</v>
      </c>
      <c r="E126" s="1209">
        <v>0</v>
      </c>
      <c r="F126" s="1209">
        <v>0</v>
      </c>
      <c r="G126" s="1209">
        <v>0</v>
      </c>
      <c r="H126" s="1209">
        <v>0</v>
      </c>
      <c r="I126" s="1209">
        <v>0</v>
      </c>
      <c r="J126" s="1209">
        <v>0</v>
      </c>
      <c r="K126" s="1209">
        <v>0</v>
      </c>
      <c r="L126" s="1209">
        <v>0</v>
      </c>
      <c r="M126" s="1211" t="s">
        <v>1623</v>
      </c>
      <c r="N126" s="1201">
        <v>112</v>
      </c>
      <c r="O126" s="1209">
        <v>0</v>
      </c>
      <c r="P126" s="1209">
        <v>0</v>
      </c>
      <c r="Q126" s="1209">
        <v>0</v>
      </c>
      <c r="R126" s="1212">
        <v>0</v>
      </c>
      <c r="S126" s="1209">
        <v>0</v>
      </c>
      <c r="T126" s="1209">
        <v>0</v>
      </c>
      <c r="U126" s="1209">
        <v>0</v>
      </c>
      <c r="V126" s="1209">
        <v>0</v>
      </c>
      <c r="W126" s="1209">
        <v>0</v>
      </c>
      <c r="X126" s="1209">
        <v>0</v>
      </c>
      <c r="Y126" s="287"/>
      <c r="Z126" s="287"/>
      <c r="AA126" s="137"/>
      <c r="AE126" s="192"/>
      <c r="AF126" s="251">
        <v>120</v>
      </c>
      <c r="AG126" s="246">
        <v>64923.234394472864</v>
      </c>
      <c r="AH126" s="1242">
        <v>324.61617197236421</v>
      </c>
      <c r="AI126" s="247">
        <v>391.81488650580059</v>
      </c>
      <c r="AJ126" s="830"/>
      <c r="AL126" s="251">
        <v>120</v>
      </c>
      <c r="AM126" s="246">
        <v>83865.945760078932</v>
      </c>
      <c r="AN126" s="1242">
        <v>419.32972880039483</v>
      </c>
      <c r="AO126" s="247">
        <v>180.2207963523575</v>
      </c>
      <c r="AP126" s="830"/>
      <c r="BB126" s="76">
        <v>114</v>
      </c>
      <c r="BC126" s="83">
        <v>0</v>
      </c>
      <c r="BD126" s="83">
        <v>0</v>
      </c>
      <c r="BE126" s="83">
        <v>0</v>
      </c>
      <c r="BF126" s="80">
        <v>0</v>
      </c>
      <c r="BG126" s="76">
        <v>114</v>
      </c>
      <c r="BH126" s="83">
        <v>0</v>
      </c>
      <c r="BI126" s="83">
        <v>0</v>
      </c>
      <c r="BJ126" s="83">
        <v>0</v>
      </c>
      <c r="BK126" s="80">
        <v>0</v>
      </c>
      <c r="BL126" s="210" t="s">
        <v>1089</v>
      </c>
      <c r="BM126" s="839"/>
      <c r="BO126" s="8"/>
    </row>
    <row r="127" spans="1:67" ht="25.05" customHeight="1">
      <c r="A127" s="1204" t="s">
        <v>1623</v>
      </c>
      <c r="B127" s="1201">
        <v>113</v>
      </c>
      <c r="C127" s="1209">
        <v>0</v>
      </c>
      <c r="D127" s="1209">
        <v>0</v>
      </c>
      <c r="E127" s="1209">
        <v>0</v>
      </c>
      <c r="F127" s="1209">
        <v>0</v>
      </c>
      <c r="G127" s="1209">
        <v>0</v>
      </c>
      <c r="H127" s="1209">
        <v>0</v>
      </c>
      <c r="I127" s="1209">
        <v>0</v>
      </c>
      <c r="J127" s="1209">
        <v>0</v>
      </c>
      <c r="K127" s="1209">
        <v>0</v>
      </c>
      <c r="L127" s="1209">
        <v>0</v>
      </c>
      <c r="M127" s="1211" t="s">
        <v>1623</v>
      </c>
      <c r="N127" s="1201">
        <v>113</v>
      </c>
      <c r="O127" s="1209">
        <v>0</v>
      </c>
      <c r="P127" s="1209">
        <v>0</v>
      </c>
      <c r="Q127" s="1209">
        <v>0</v>
      </c>
      <c r="R127" s="1212">
        <v>0</v>
      </c>
      <c r="S127" s="1209">
        <v>0</v>
      </c>
      <c r="T127" s="1209">
        <v>0</v>
      </c>
      <c r="U127" s="1209">
        <v>0</v>
      </c>
      <c r="V127" s="1209">
        <v>0</v>
      </c>
      <c r="W127" s="1209">
        <v>0</v>
      </c>
      <c r="X127" s="1209">
        <v>0</v>
      </c>
      <c r="Y127" s="287"/>
      <c r="Z127" s="287"/>
      <c r="AA127" s="137"/>
      <c r="AE127" s="192"/>
      <c r="AF127" s="251">
        <v>121</v>
      </c>
      <c r="AG127" s="246">
        <v>64531.419507967061</v>
      </c>
      <c r="AH127" s="1242">
        <v>322.65709753983515</v>
      </c>
      <c r="AI127" s="247">
        <v>393.77396093832965</v>
      </c>
      <c r="AJ127" s="830"/>
      <c r="AL127" s="251">
        <v>121</v>
      </c>
      <c r="AM127" s="246">
        <v>83685.724963726578</v>
      </c>
      <c r="AN127" s="1242">
        <v>418.42862481863307</v>
      </c>
      <c r="AO127" s="247">
        <v>181.12190033411929</v>
      </c>
      <c r="AP127" s="830"/>
      <c r="BB127" s="76">
        <v>115</v>
      </c>
      <c r="BC127" s="83">
        <v>0</v>
      </c>
      <c r="BD127" s="83">
        <v>0</v>
      </c>
      <c r="BE127" s="83">
        <v>0</v>
      </c>
      <c r="BF127" s="80">
        <v>0</v>
      </c>
      <c r="BG127" s="76">
        <v>115</v>
      </c>
      <c r="BH127" s="83">
        <v>0</v>
      </c>
      <c r="BI127" s="83">
        <v>0</v>
      </c>
      <c r="BJ127" s="83">
        <v>0</v>
      </c>
      <c r="BK127" s="80">
        <v>0</v>
      </c>
      <c r="BL127" s="210" t="s">
        <v>1090</v>
      </c>
      <c r="BM127" s="839"/>
      <c r="BO127" s="8"/>
    </row>
    <row r="128" spans="1:67" ht="25.05" customHeight="1">
      <c r="A128" s="1204" t="s">
        <v>1623</v>
      </c>
      <c r="B128" s="1201">
        <v>114</v>
      </c>
      <c r="C128" s="1209">
        <v>0</v>
      </c>
      <c r="D128" s="1209">
        <v>0</v>
      </c>
      <c r="E128" s="1209">
        <v>0</v>
      </c>
      <c r="F128" s="1209">
        <v>0</v>
      </c>
      <c r="G128" s="1209">
        <v>0</v>
      </c>
      <c r="H128" s="1209">
        <v>0</v>
      </c>
      <c r="I128" s="1209">
        <v>0</v>
      </c>
      <c r="J128" s="1209">
        <v>0</v>
      </c>
      <c r="K128" s="1209">
        <v>0</v>
      </c>
      <c r="L128" s="1209">
        <v>0</v>
      </c>
      <c r="M128" s="1211" t="s">
        <v>1623</v>
      </c>
      <c r="N128" s="1201">
        <v>114</v>
      </c>
      <c r="O128" s="1209">
        <v>0</v>
      </c>
      <c r="P128" s="1209">
        <v>0</v>
      </c>
      <c r="Q128" s="1209">
        <v>0</v>
      </c>
      <c r="R128" s="1212">
        <v>0</v>
      </c>
      <c r="S128" s="1209">
        <v>0</v>
      </c>
      <c r="T128" s="1209">
        <v>0</v>
      </c>
      <c r="U128" s="1209">
        <v>0</v>
      </c>
      <c r="V128" s="1209">
        <v>0</v>
      </c>
      <c r="W128" s="1209">
        <v>0</v>
      </c>
      <c r="X128" s="1209">
        <v>0</v>
      </c>
      <c r="Y128" s="287"/>
      <c r="Z128" s="287"/>
      <c r="AA128" s="137"/>
      <c r="AE128" s="192"/>
      <c r="AF128" s="251">
        <v>122</v>
      </c>
      <c r="AG128" s="246">
        <v>64137.645547028733</v>
      </c>
      <c r="AH128" s="1242">
        <v>320.68822773514347</v>
      </c>
      <c r="AI128" s="247">
        <v>395.74283074302133</v>
      </c>
      <c r="AJ128" s="830"/>
      <c r="AL128" s="251">
        <v>122</v>
      </c>
      <c r="AM128" s="246">
        <v>83504.603063392453</v>
      </c>
      <c r="AN128" s="1242">
        <v>417.52301531696241</v>
      </c>
      <c r="AO128" s="247">
        <v>182.02750983578991</v>
      </c>
      <c r="AP128" s="830"/>
      <c r="BB128" s="76">
        <v>116</v>
      </c>
      <c r="BC128" s="83">
        <v>0</v>
      </c>
      <c r="BD128" s="83">
        <v>0</v>
      </c>
      <c r="BE128" s="83">
        <v>0</v>
      </c>
      <c r="BF128" s="80">
        <v>0</v>
      </c>
      <c r="BG128" s="76">
        <v>116</v>
      </c>
      <c r="BH128" s="83">
        <v>0</v>
      </c>
      <c r="BI128" s="83">
        <v>0</v>
      </c>
      <c r="BJ128" s="83">
        <v>0</v>
      </c>
      <c r="BK128" s="80">
        <v>0</v>
      </c>
      <c r="BL128" s="210" t="s">
        <v>1091</v>
      </c>
      <c r="BM128" s="839"/>
      <c r="BO128" s="8"/>
    </row>
    <row r="129" spans="1:67" ht="25.05" customHeight="1">
      <c r="A129" s="1204" t="s">
        <v>1623</v>
      </c>
      <c r="B129" s="1201">
        <v>115</v>
      </c>
      <c r="C129" s="1209">
        <v>0</v>
      </c>
      <c r="D129" s="1209">
        <v>0</v>
      </c>
      <c r="E129" s="1209">
        <v>0</v>
      </c>
      <c r="F129" s="1209">
        <v>0</v>
      </c>
      <c r="G129" s="1209">
        <v>0</v>
      </c>
      <c r="H129" s="1209">
        <v>0</v>
      </c>
      <c r="I129" s="1209">
        <v>0</v>
      </c>
      <c r="J129" s="1209">
        <v>0</v>
      </c>
      <c r="K129" s="1209">
        <v>0</v>
      </c>
      <c r="L129" s="1209">
        <v>0</v>
      </c>
      <c r="M129" s="1211" t="s">
        <v>1623</v>
      </c>
      <c r="N129" s="1201">
        <v>115</v>
      </c>
      <c r="O129" s="1209">
        <v>0</v>
      </c>
      <c r="P129" s="1209">
        <v>0</v>
      </c>
      <c r="Q129" s="1209">
        <v>0</v>
      </c>
      <c r="R129" s="1212">
        <v>0</v>
      </c>
      <c r="S129" s="1209">
        <v>0</v>
      </c>
      <c r="T129" s="1209">
        <v>0</v>
      </c>
      <c r="U129" s="1209">
        <v>0</v>
      </c>
      <c r="V129" s="1209">
        <v>0</v>
      </c>
      <c r="W129" s="1209">
        <v>0</v>
      </c>
      <c r="X129" s="1209">
        <v>0</v>
      </c>
      <c r="Y129" s="287"/>
      <c r="Z129" s="287"/>
      <c r="AA129" s="137"/>
      <c r="AE129" s="192"/>
      <c r="AF129" s="251">
        <v>123</v>
      </c>
      <c r="AG129" s="246">
        <v>63741.902716285709</v>
      </c>
      <c r="AH129" s="1242">
        <v>318.70951358142833</v>
      </c>
      <c r="AI129" s="247">
        <v>397.72154489673648</v>
      </c>
      <c r="AJ129" s="830"/>
      <c r="AL129" s="251">
        <v>123</v>
      </c>
      <c r="AM129" s="246">
        <v>83322.575553556657</v>
      </c>
      <c r="AN129" s="1242">
        <v>416.61287776778352</v>
      </c>
      <c r="AO129" s="247">
        <v>182.93764738496884</v>
      </c>
      <c r="AP129" s="830"/>
      <c r="BB129" s="76">
        <v>117</v>
      </c>
      <c r="BC129" s="83">
        <v>0</v>
      </c>
      <c r="BD129" s="83">
        <v>0</v>
      </c>
      <c r="BE129" s="83">
        <v>0</v>
      </c>
      <c r="BF129" s="80">
        <v>0</v>
      </c>
      <c r="BG129" s="76">
        <v>117</v>
      </c>
      <c r="BH129" s="83">
        <v>0</v>
      </c>
      <c r="BI129" s="83">
        <v>0</v>
      </c>
      <c r="BJ129" s="83">
        <v>0</v>
      </c>
      <c r="BK129" s="80">
        <v>0</v>
      </c>
      <c r="BL129" s="210" t="s">
        <v>1092</v>
      </c>
      <c r="BM129" s="839"/>
      <c r="BO129" s="8"/>
    </row>
    <row r="130" spans="1:67" ht="25.05" customHeight="1">
      <c r="A130" s="1204" t="s">
        <v>1623</v>
      </c>
      <c r="B130" s="1201">
        <v>116</v>
      </c>
      <c r="C130" s="1209">
        <v>0</v>
      </c>
      <c r="D130" s="1209">
        <v>0</v>
      </c>
      <c r="E130" s="1209">
        <v>0</v>
      </c>
      <c r="F130" s="1209">
        <v>0</v>
      </c>
      <c r="G130" s="1209">
        <v>0</v>
      </c>
      <c r="H130" s="1209">
        <v>0</v>
      </c>
      <c r="I130" s="1209">
        <v>0</v>
      </c>
      <c r="J130" s="1209">
        <v>0</v>
      </c>
      <c r="K130" s="1209">
        <v>0</v>
      </c>
      <c r="L130" s="1209">
        <v>0</v>
      </c>
      <c r="M130" s="1211" t="s">
        <v>1623</v>
      </c>
      <c r="N130" s="1201">
        <v>116</v>
      </c>
      <c r="O130" s="1209">
        <v>0</v>
      </c>
      <c r="P130" s="1209">
        <v>0</v>
      </c>
      <c r="Q130" s="1209">
        <v>0</v>
      </c>
      <c r="R130" s="1212">
        <v>0</v>
      </c>
      <c r="S130" s="1209">
        <v>0</v>
      </c>
      <c r="T130" s="1209">
        <v>0</v>
      </c>
      <c r="U130" s="1209">
        <v>0</v>
      </c>
      <c r="V130" s="1209">
        <v>0</v>
      </c>
      <c r="W130" s="1209">
        <v>0</v>
      </c>
      <c r="X130" s="1209">
        <v>0</v>
      </c>
      <c r="Y130" s="287"/>
      <c r="Z130" s="287"/>
      <c r="AA130" s="137"/>
      <c r="AE130" s="192"/>
      <c r="AF130" s="251">
        <v>124</v>
      </c>
      <c r="AG130" s="246">
        <v>63344.181171388969</v>
      </c>
      <c r="AH130" s="1242">
        <v>316.72090585694468</v>
      </c>
      <c r="AI130" s="247">
        <v>399.71015262122012</v>
      </c>
      <c r="AJ130" s="830"/>
      <c r="AL130" s="251">
        <v>124</v>
      </c>
      <c r="AM130" s="246">
        <v>83139.637906171687</v>
      </c>
      <c r="AN130" s="1242">
        <v>415.69818953085866</v>
      </c>
      <c r="AO130" s="247">
        <v>183.8523356218937</v>
      </c>
      <c r="AP130" s="830"/>
      <c r="BB130" s="76">
        <v>118</v>
      </c>
      <c r="BC130" s="83">
        <v>0</v>
      </c>
      <c r="BD130" s="83">
        <v>0</v>
      </c>
      <c r="BE130" s="83">
        <v>0</v>
      </c>
      <c r="BF130" s="80">
        <v>0</v>
      </c>
      <c r="BG130" s="76">
        <v>118</v>
      </c>
      <c r="BH130" s="83">
        <v>0</v>
      </c>
      <c r="BI130" s="83">
        <v>0</v>
      </c>
      <c r="BJ130" s="83">
        <v>0</v>
      </c>
      <c r="BK130" s="80">
        <v>0</v>
      </c>
      <c r="BL130" s="210" t="s">
        <v>1093</v>
      </c>
      <c r="BM130" s="839"/>
      <c r="BO130" s="8"/>
    </row>
    <row r="131" spans="1:67" ht="25.05" customHeight="1">
      <c r="A131" s="1204" t="s">
        <v>1623</v>
      </c>
      <c r="B131" s="1201">
        <v>117</v>
      </c>
      <c r="C131" s="1209">
        <v>0</v>
      </c>
      <c r="D131" s="1209">
        <v>0</v>
      </c>
      <c r="E131" s="1209">
        <v>0</v>
      </c>
      <c r="F131" s="1209">
        <v>0</v>
      </c>
      <c r="G131" s="1209">
        <v>0</v>
      </c>
      <c r="H131" s="1209">
        <v>0</v>
      </c>
      <c r="I131" s="1209">
        <v>0</v>
      </c>
      <c r="J131" s="1209">
        <v>0</v>
      </c>
      <c r="K131" s="1209">
        <v>0</v>
      </c>
      <c r="L131" s="1209">
        <v>0</v>
      </c>
      <c r="M131" s="1211" t="s">
        <v>1623</v>
      </c>
      <c r="N131" s="1201">
        <v>117</v>
      </c>
      <c r="O131" s="1209">
        <v>0</v>
      </c>
      <c r="P131" s="1209">
        <v>0</v>
      </c>
      <c r="Q131" s="1209">
        <v>0</v>
      </c>
      <c r="R131" s="1212">
        <v>0</v>
      </c>
      <c r="S131" s="1209">
        <v>0</v>
      </c>
      <c r="T131" s="1209">
        <v>0</v>
      </c>
      <c r="U131" s="1209">
        <v>0</v>
      </c>
      <c r="V131" s="1209">
        <v>0</v>
      </c>
      <c r="W131" s="1209">
        <v>0</v>
      </c>
      <c r="X131" s="1209">
        <v>0</v>
      </c>
      <c r="Y131" s="287"/>
      <c r="Z131" s="287"/>
      <c r="AA131" s="137"/>
      <c r="AE131" s="192"/>
      <c r="AF131" s="251">
        <v>125</v>
      </c>
      <c r="AG131" s="246">
        <v>62944.471018767748</v>
      </c>
      <c r="AH131" s="1242">
        <v>314.72235509383859</v>
      </c>
      <c r="AI131" s="247">
        <v>401.70870338432621</v>
      </c>
      <c r="AJ131" s="830"/>
      <c r="AL131" s="251">
        <v>125</v>
      </c>
      <c r="AM131" s="246">
        <v>82955.785570549793</v>
      </c>
      <c r="AN131" s="1242">
        <v>414.77892785274923</v>
      </c>
      <c r="AO131" s="247">
        <v>184.77159730000315</v>
      </c>
      <c r="AP131" s="830"/>
      <c r="BB131" s="76">
        <v>119</v>
      </c>
      <c r="BC131" s="83">
        <v>0</v>
      </c>
      <c r="BD131" s="83">
        <v>0</v>
      </c>
      <c r="BE131" s="83">
        <v>0</v>
      </c>
      <c r="BF131" s="80">
        <v>0</v>
      </c>
      <c r="BG131" s="76">
        <v>119</v>
      </c>
      <c r="BH131" s="83">
        <v>0</v>
      </c>
      <c r="BI131" s="83">
        <v>0</v>
      </c>
      <c r="BJ131" s="83">
        <v>0</v>
      </c>
      <c r="BK131" s="80">
        <v>0</v>
      </c>
      <c r="BL131" s="210" t="s">
        <v>1094</v>
      </c>
      <c r="BM131" s="839"/>
      <c r="BO131" s="8"/>
    </row>
    <row r="132" spans="1:67" ht="25.05" customHeight="1">
      <c r="A132" s="1204" t="s">
        <v>1623</v>
      </c>
      <c r="B132" s="1201">
        <v>118</v>
      </c>
      <c r="C132" s="1209">
        <v>0</v>
      </c>
      <c r="D132" s="1209">
        <v>0</v>
      </c>
      <c r="E132" s="1209">
        <v>0</v>
      </c>
      <c r="F132" s="1209">
        <v>0</v>
      </c>
      <c r="G132" s="1209">
        <v>0</v>
      </c>
      <c r="H132" s="1209">
        <v>0</v>
      </c>
      <c r="I132" s="1209">
        <v>0</v>
      </c>
      <c r="J132" s="1209">
        <v>0</v>
      </c>
      <c r="K132" s="1209">
        <v>0</v>
      </c>
      <c r="L132" s="1209">
        <v>0</v>
      </c>
      <c r="M132" s="1211" t="s">
        <v>1623</v>
      </c>
      <c r="N132" s="1201">
        <v>118</v>
      </c>
      <c r="O132" s="1209">
        <v>0</v>
      </c>
      <c r="P132" s="1209">
        <v>0</v>
      </c>
      <c r="Q132" s="1209">
        <v>0</v>
      </c>
      <c r="R132" s="1212">
        <v>0</v>
      </c>
      <c r="S132" s="1209">
        <v>0</v>
      </c>
      <c r="T132" s="1209">
        <v>0</v>
      </c>
      <c r="U132" s="1209">
        <v>0</v>
      </c>
      <c r="V132" s="1209">
        <v>0</v>
      </c>
      <c r="W132" s="1209">
        <v>0</v>
      </c>
      <c r="X132" s="1209">
        <v>0</v>
      </c>
      <c r="Y132" s="287"/>
      <c r="Z132" s="287"/>
      <c r="AA132" s="137"/>
      <c r="AE132" s="192"/>
      <c r="AF132" s="251">
        <v>126</v>
      </c>
      <c r="AG132" s="246">
        <v>62542.762315383421</v>
      </c>
      <c r="AH132" s="1242">
        <v>312.71381157691695</v>
      </c>
      <c r="AI132" s="247">
        <v>403.71724690124785</v>
      </c>
      <c r="AJ132" s="830"/>
      <c r="AL132" s="251">
        <v>126</v>
      </c>
      <c r="AM132" s="246">
        <v>82771.013973249792</v>
      </c>
      <c r="AN132" s="1242">
        <v>413.85506986624915</v>
      </c>
      <c r="AO132" s="247">
        <v>185.6954552865032</v>
      </c>
      <c r="AP132" s="830"/>
      <c r="BB132" s="76">
        <v>120</v>
      </c>
      <c r="BC132" s="83">
        <v>0</v>
      </c>
      <c r="BD132" s="83">
        <v>0</v>
      </c>
      <c r="BE132" s="83">
        <v>0</v>
      </c>
      <c r="BF132" s="80">
        <v>0</v>
      </c>
      <c r="BG132" s="76">
        <v>120</v>
      </c>
      <c r="BH132" s="83">
        <v>0</v>
      </c>
      <c r="BI132" s="83">
        <v>0</v>
      </c>
      <c r="BJ132" s="83">
        <v>0</v>
      </c>
      <c r="BK132" s="80">
        <v>0</v>
      </c>
      <c r="BL132" s="210" t="s">
        <v>1095</v>
      </c>
      <c r="BM132" s="839"/>
      <c r="BO132" s="8"/>
    </row>
    <row r="133" spans="1:67" ht="25.05" customHeight="1">
      <c r="A133" s="1204" t="s">
        <v>1623</v>
      </c>
      <c r="B133" s="1201">
        <v>119</v>
      </c>
      <c r="C133" s="1209">
        <v>0</v>
      </c>
      <c r="D133" s="1209">
        <v>0</v>
      </c>
      <c r="E133" s="1209">
        <v>0</v>
      </c>
      <c r="F133" s="1209">
        <v>0</v>
      </c>
      <c r="G133" s="1209">
        <v>0</v>
      </c>
      <c r="H133" s="1209">
        <v>0</v>
      </c>
      <c r="I133" s="1209">
        <v>0</v>
      </c>
      <c r="J133" s="1209">
        <v>0</v>
      </c>
      <c r="K133" s="1209">
        <v>0</v>
      </c>
      <c r="L133" s="1209">
        <v>0</v>
      </c>
      <c r="M133" s="1211" t="s">
        <v>1623</v>
      </c>
      <c r="N133" s="1201">
        <v>119</v>
      </c>
      <c r="O133" s="1209">
        <v>0</v>
      </c>
      <c r="P133" s="1209">
        <v>0</v>
      </c>
      <c r="Q133" s="1209">
        <v>0</v>
      </c>
      <c r="R133" s="1212">
        <v>0</v>
      </c>
      <c r="S133" s="1209">
        <v>0</v>
      </c>
      <c r="T133" s="1209">
        <v>0</v>
      </c>
      <c r="U133" s="1209">
        <v>0</v>
      </c>
      <c r="V133" s="1209">
        <v>0</v>
      </c>
      <c r="W133" s="1209">
        <v>0</v>
      </c>
      <c r="X133" s="1209">
        <v>0</v>
      </c>
      <c r="Y133" s="287"/>
      <c r="Z133" s="287"/>
      <c r="AA133" s="137"/>
      <c r="AE133" s="192"/>
      <c r="AF133" s="251">
        <v>127</v>
      </c>
      <c r="AG133" s="246">
        <v>62139.04506848217</v>
      </c>
      <c r="AH133" s="1242">
        <v>310.69522534241071</v>
      </c>
      <c r="AI133" s="247">
        <v>405.73583313575409</v>
      </c>
      <c r="AJ133" s="830"/>
      <c r="AL133" s="251">
        <v>127</v>
      </c>
      <c r="AM133" s="246">
        <v>82585.318517963286</v>
      </c>
      <c r="AN133" s="1242">
        <v>412.92659258981666</v>
      </c>
      <c r="AO133" s="247">
        <v>186.62393256293566</v>
      </c>
      <c r="AP133" s="830"/>
      <c r="BB133" s="76"/>
      <c r="BC133" s="83"/>
      <c r="BD133" s="83">
        <v>203.29785009508183</v>
      </c>
      <c r="BE133" s="83"/>
      <c r="BF133" s="81">
        <v>610.75304573784047</v>
      </c>
      <c r="BG133" s="76"/>
      <c r="BH133" s="83"/>
      <c r="BI133" s="83">
        <v>2313.7515817775602</v>
      </c>
      <c r="BJ133" s="83"/>
      <c r="BK133" s="81">
        <v>5192.1177577867829</v>
      </c>
      <c r="BL133" s="210" t="s">
        <v>1096</v>
      </c>
      <c r="BM133" s="839"/>
      <c r="BO133" s="8"/>
    </row>
    <row r="134" spans="1:67" ht="25.05" customHeight="1">
      <c r="A134" s="1204" t="s">
        <v>1623</v>
      </c>
      <c r="B134" s="1201">
        <v>120</v>
      </c>
      <c r="C134" s="1209">
        <v>0</v>
      </c>
      <c r="D134" s="1209">
        <v>0</v>
      </c>
      <c r="E134" s="1209">
        <v>0</v>
      </c>
      <c r="F134" s="1209">
        <v>0</v>
      </c>
      <c r="G134" s="1209">
        <v>0</v>
      </c>
      <c r="H134" s="1209">
        <v>0</v>
      </c>
      <c r="I134" s="1209">
        <v>0</v>
      </c>
      <c r="J134" s="1209">
        <v>0</v>
      </c>
      <c r="K134" s="1209">
        <v>0</v>
      </c>
      <c r="L134" s="1209">
        <v>0</v>
      </c>
      <c r="M134" s="1211" t="s">
        <v>1623</v>
      </c>
      <c r="N134" s="1201">
        <v>120</v>
      </c>
      <c r="O134" s="1209">
        <v>0</v>
      </c>
      <c r="P134" s="1209">
        <v>0</v>
      </c>
      <c r="Q134" s="1209">
        <v>0</v>
      </c>
      <c r="R134" s="1212">
        <v>0</v>
      </c>
      <c r="S134" s="1209">
        <v>0</v>
      </c>
      <c r="T134" s="1209">
        <v>0</v>
      </c>
      <c r="U134" s="1209">
        <v>0</v>
      </c>
      <c r="V134" s="1209">
        <v>0</v>
      </c>
      <c r="W134" s="1209">
        <v>0</v>
      </c>
      <c r="X134" s="1209">
        <v>0</v>
      </c>
      <c r="Y134" s="287"/>
      <c r="Z134" s="287"/>
      <c r="AA134" s="137"/>
      <c r="AE134" s="192"/>
      <c r="AF134" s="251">
        <v>128</v>
      </c>
      <c r="AG134" s="246">
        <v>61733.309235346416</v>
      </c>
      <c r="AH134" s="1242">
        <v>308.66654617673186</v>
      </c>
      <c r="AI134" s="247">
        <v>407.76451230143294</v>
      </c>
      <c r="AJ134" s="830"/>
      <c r="AL134" s="251">
        <v>128</v>
      </c>
      <c r="AM134" s="246">
        <v>82398.694585400357</v>
      </c>
      <c r="AN134" s="1242">
        <v>411.99347292700202</v>
      </c>
      <c r="AO134" s="247">
        <v>187.55705222575037</v>
      </c>
      <c r="AP134" s="830"/>
      <c r="BB134" s="76"/>
      <c r="BC134" s="76"/>
      <c r="BD134" s="76"/>
      <c r="BE134" s="76"/>
      <c r="BF134" s="62"/>
      <c r="BG134" s="62"/>
      <c r="BH134" s="62"/>
      <c r="BI134" s="62"/>
      <c r="BJ134" s="62"/>
      <c r="BK134" s="62"/>
      <c r="BL134" s="210" t="s">
        <v>1097</v>
      </c>
      <c r="BM134" s="839"/>
      <c r="BO134" s="8"/>
    </row>
    <row r="135" spans="1:67" ht="25.05" customHeight="1">
      <c r="A135" s="1204" t="s">
        <v>1623</v>
      </c>
      <c r="B135" s="1201">
        <v>121</v>
      </c>
      <c r="C135" s="1209">
        <v>0</v>
      </c>
      <c r="D135" s="1209">
        <v>0</v>
      </c>
      <c r="E135" s="1209">
        <v>0</v>
      </c>
      <c r="F135" s="1209">
        <v>0</v>
      </c>
      <c r="G135" s="1209">
        <v>0</v>
      </c>
      <c r="H135" s="1209">
        <v>0</v>
      </c>
      <c r="I135" s="1209">
        <v>0</v>
      </c>
      <c r="J135" s="1209">
        <v>0</v>
      </c>
      <c r="K135" s="1209">
        <v>0</v>
      </c>
      <c r="L135" s="1209">
        <v>0</v>
      </c>
      <c r="M135" s="1211" t="s">
        <v>1623</v>
      </c>
      <c r="N135" s="1201">
        <v>121</v>
      </c>
      <c r="O135" s="1209">
        <v>0</v>
      </c>
      <c r="P135" s="1209">
        <v>0</v>
      </c>
      <c r="Q135" s="1209">
        <v>0</v>
      </c>
      <c r="R135" s="1212">
        <v>0</v>
      </c>
      <c r="S135" s="1209">
        <v>0</v>
      </c>
      <c r="T135" s="1209">
        <v>0</v>
      </c>
      <c r="U135" s="1209">
        <v>0</v>
      </c>
      <c r="V135" s="1209">
        <v>0</v>
      </c>
      <c r="W135" s="1209">
        <v>0</v>
      </c>
      <c r="X135" s="1209">
        <v>0</v>
      </c>
      <c r="Y135" s="287"/>
      <c r="Z135" s="287"/>
      <c r="AA135" s="137"/>
      <c r="AE135" s="192"/>
      <c r="AF135" s="251">
        <v>129</v>
      </c>
      <c r="AG135" s="246">
        <v>61325.544723044986</v>
      </c>
      <c r="AH135" s="1242">
        <v>306.62772361522474</v>
      </c>
      <c r="AI135" s="247">
        <v>409.80333486294006</v>
      </c>
      <c r="AJ135" s="830"/>
      <c r="AL135" s="251">
        <v>129</v>
      </c>
      <c r="AM135" s="246">
        <v>82211.137533174609</v>
      </c>
      <c r="AN135" s="1242">
        <v>411.05568766587328</v>
      </c>
      <c r="AO135" s="247">
        <v>188.49483748687911</v>
      </c>
      <c r="AP135" s="830"/>
      <c r="BB135" s="76"/>
      <c r="BC135" s="76"/>
      <c r="BD135" s="76"/>
      <c r="BE135" s="76"/>
      <c r="BF135" s="62"/>
      <c r="BG135" s="62"/>
      <c r="BH135" s="62"/>
      <c r="BI135" s="62"/>
      <c r="BJ135" s="62"/>
      <c r="BK135" s="62"/>
      <c r="BL135" s="210" t="s">
        <v>1098</v>
      </c>
      <c r="BM135" s="839"/>
      <c r="BO135" s="8"/>
    </row>
    <row r="136" spans="1:67" ht="25.05" customHeight="1">
      <c r="A136" s="1204" t="s">
        <v>1623</v>
      </c>
      <c r="B136" s="1201">
        <v>122</v>
      </c>
      <c r="C136" s="1209">
        <v>0</v>
      </c>
      <c r="D136" s="1209">
        <v>0</v>
      </c>
      <c r="E136" s="1209">
        <v>0</v>
      </c>
      <c r="F136" s="1209">
        <v>0</v>
      </c>
      <c r="G136" s="1209">
        <v>0</v>
      </c>
      <c r="H136" s="1209">
        <v>0</v>
      </c>
      <c r="I136" s="1209">
        <v>0</v>
      </c>
      <c r="J136" s="1209">
        <v>0</v>
      </c>
      <c r="K136" s="1209">
        <v>0</v>
      </c>
      <c r="L136" s="1209">
        <v>0</v>
      </c>
      <c r="M136" s="1211" t="s">
        <v>1623</v>
      </c>
      <c r="N136" s="1201">
        <v>122</v>
      </c>
      <c r="O136" s="1209">
        <v>0</v>
      </c>
      <c r="P136" s="1209">
        <v>0</v>
      </c>
      <c r="Q136" s="1209">
        <v>0</v>
      </c>
      <c r="R136" s="1212">
        <v>0</v>
      </c>
      <c r="S136" s="1209">
        <v>0</v>
      </c>
      <c r="T136" s="1209">
        <v>0</v>
      </c>
      <c r="U136" s="1209">
        <v>0</v>
      </c>
      <c r="V136" s="1209">
        <v>0</v>
      </c>
      <c r="W136" s="1209">
        <v>0</v>
      </c>
      <c r="X136" s="1209">
        <v>0</v>
      </c>
      <c r="Y136" s="287"/>
      <c r="Z136" s="287"/>
      <c r="AA136" s="137"/>
      <c r="AE136" s="192"/>
      <c r="AF136" s="251">
        <v>130</v>
      </c>
      <c r="AG136" s="246">
        <v>60915.741388182047</v>
      </c>
      <c r="AH136" s="1242">
        <v>304.57870694091008</v>
      </c>
      <c r="AI136" s="247">
        <v>411.85235153725472</v>
      </c>
      <c r="AJ136" s="830"/>
      <c r="AL136" s="251">
        <v>130</v>
      </c>
      <c r="AM136" s="246">
        <v>82022.642695687726</v>
      </c>
      <c r="AN136" s="1242">
        <v>410.11321347843887</v>
      </c>
      <c r="AO136" s="247">
        <v>189.43731167431349</v>
      </c>
      <c r="AP136" s="830"/>
      <c r="BB136" s="76"/>
      <c r="BC136" s="76"/>
      <c r="BD136" s="76"/>
      <c r="BE136" s="76"/>
      <c r="BF136" s="62"/>
      <c r="BG136" s="62"/>
      <c r="BH136" s="62"/>
      <c r="BI136" s="62"/>
      <c r="BJ136" s="62"/>
      <c r="BK136" s="62"/>
      <c r="BL136" s="210" t="s">
        <v>1099</v>
      </c>
      <c r="BM136" s="839"/>
      <c r="BO136" s="8"/>
    </row>
    <row r="137" spans="1:67" ht="25.05" customHeight="1">
      <c r="A137" s="1204" t="s">
        <v>1623</v>
      </c>
      <c r="B137" s="1201">
        <v>123</v>
      </c>
      <c r="C137" s="1209">
        <v>0</v>
      </c>
      <c r="D137" s="1209">
        <v>0</v>
      </c>
      <c r="E137" s="1209">
        <v>0</v>
      </c>
      <c r="F137" s="1209">
        <v>0</v>
      </c>
      <c r="G137" s="1209">
        <v>0</v>
      </c>
      <c r="H137" s="1209">
        <v>0</v>
      </c>
      <c r="I137" s="1209">
        <v>0</v>
      </c>
      <c r="J137" s="1209">
        <v>0</v>
      </c>
      <c r="K137" s="1209">
        <v>0</v>
      </c>
      <c r="L137" s="1209">
        <v>0</v>
      </c>
      <c r="M137" s="1211" t="s">
        <v>1623</v>
      </c>
      <c r="N137" s="1201">
        <v>123</v>
      </c>
      <c r="O137" s="1209">
        <v>0</v>
      </c>
      <c r="P137" s="1209">
        <v>0</v>
      </c>
      <c r="Q137" s="1209">
        <v>0</v>
      </c>
      <c r="R137" s="1212">
        <v>0</v>
      </c>
      <c r="S137" s="1209">
        <v>0</v>
      </c>
      <c r="T137" s="1209">
        <v>0</v>
      </c>
      <c r="U137" s="1209">
        <v>0</v>
      </c>
      <c r="V137" s="1209">
        <v>0</v>
      </c>
      <c r="W137" s="1209">
        <v>0</v>
      </c>
      <c r="X137" s="1209">
        <v>0</v>
      </c>
      <c r="Y137" s="287"/>
      <c r="Z137" s="287"/>
      <c r="AA137" s="137"/>
      <c r="AE137" s="192"/>
      <c r="AF137" s="251">
        <v>131</v>
      </c>
      <c r="AG137" s="246">
        <v>60503.889036644789</v>
      </c>
      <c r="AH137" s="1242">
        <v>302.51944518322381</v>
      </c>
      <c r="AI137" s="247">
        <v>413.91161329494099</v>
      </c>
      <c r="AJ137" s="830"/>
      <c r="AL137" s="251">
        <v>131</v>
      </c>
      <c r="AM137" s="246">
        <v>81833.205384013418</v>
      </c>
      <c r="AN137" s="1242">
        <v>409.16602692006728</v>
      </c>
      <c r="AO137" s="247">
        <v>190.38449823268508</v>
      </c>
      <c r="AP137" s="830"/>
      <c r="BB137" s="76"/>
      <c r="BC137" s="76"/>
      <c r="BD137" s="76"/>
      <c r="BE137" s="76"/>
      <c r="BF137" s="62"/>
      <c r="BG137" s="62"/>
      <c r="BH137" s="62"/>
      <c r="BI137" s="62"/>
      <c r="BJ137" s="62"/>
      <c r="BK137" s="62"/>
      <c r="BL137" s="210" t="s">
        <v>1100</v>
      </c>
      <c r="BM137" s="839"/>
      <c r="BO137" s="8"/>
    </row>
    <row r="138" spans="1:67" ht="25.05" customHeight="1">
      <c r="A138" s="1204" t="s">
        <v>1623</v>
      </c>
      <c r="B138" s="1201">
        <v>124</v>
      </c>
      <c r="C138" s="1209">
        <v>0</v>
      </c>
      <c r="D138" s="1209">
        <v>0</v>
      </c>
      <c r="E138" s="1209">
        <v>0</v>
      </c>
      <c r="F138" s="1209">
        <v>0</v>
      </c>
      <c r="G138" s="1209">
        <v>0</v>
      </c>
      <c r="H138" s="1209">
        <v>0</v>
      </c>
      <c r="I138" s="1209">
        <v>0</v>
      </c>
      <c r="J138" s="1209">
        <v>0</v>
      </c>
      <c r="K138" s="1209">
        <v>0</v>
      </c>
      <c r="L138" s="1209">
        <v>0</v>
      </c>
      <c r="M138" s="1211" t="s">
        <v>1623</v>
      </c>
      <c r="N138" s="1201">
        <v>124</v>
      </c>
      <c r="O138" s="1209">
        <v>0</v>
      </c>
      <c r="P138" s="1209">
        <v>0</v>
      </c>
      <c r="Q138" s="1209">
        <v>0</v>
      </c>
      <c r="R138" s="1212">
        <v>0</v>
      </c>
      <c r="S138" s="1209">
        <v>0</v>
      </c>
      <c r="T138" s="1209">
        <v>0</v>
      </c>
      <c r="U138" s="1209">
        <v>0</v>
      </c>
      <c r="V138" s="1209">
        <v>0</v>
      </c>
      <c r="W138" s="1209">
        <v>0</v>
      </c>
      <c r="X138" s="1209">
        <v>0</v>
      </c>
      <c r="Y138" s="287"/>
      <c r="Z138" s="287"/>
      <c r="AA138" s="137"/>
      <c r="AE138" s="192"/>
      <c r="AF138" s="251">
        <v>132</v>
      </c>
      <c r="AG138" s="246">
        <v>60089.977423349847</v>
      </c>
      <c r="AH138" s="1242">
        <v>300.4498871167491</v>
      </c>
      <c r="AI138" s="247">
        <v>415.9811713614157</v>
      </c>
      <c r="AJ138" s="830"/>
      <c r="AL138" s="251">
        <v>132</v>
      </c>
      <c r="AM138" s="246">
        <v>81642.820885780733</v>
      </c>
      <c r="AN138" s="1242">
        <v>408.21410442890385</v>
      </c>
      <c r="AO138" s="247">
        <v>191.33642072384848</v>
      </c>
      <c r="AP138" s="830"/>
      <c r="BB138" s="76"/>
      <c r="BC138" s="76"/>
      <c r="BD138" s="76"/>
      <c r="BE138" s="76"/>
      <c r="BF138" s="62"/>
      <c r="BG138" s="62"/>
      <c r="BH138" s="62"/>
      <c r="BI138" s="62"/>
      <c r="BJ138" s="62"/>
      <c r="BK138" s="62"/>
      <c r="BL138" s="210" t="s">
        <v>1101</v>
      </c>
      <c r="BM138" s="839"/>
      <c r="BO138" s="8"/>
    </row>
    <row r="139" spans="1:67" ht="25.05" customHeight="1">
      <c r="A139" s="1204" t="s">
        <v>1623</v>
      </c>
      <c r="B139" s="1201">
        <v>125</v>
      </c>
      <c r="C139" s="1209">
        <v>0</v>
      </c>
      <c r="D139" s="1209">
        <v>0</v>
      </c>
      <c r="E139" s="1209">
        <v>0</v>
      </c>
      <c r="F139" s="1209">
        <v>0</v>
      </c>
      <c r="G139" s="1209">
        <v>0</v>
      </c>
      <c r="H139" s="1209">
        <v>0</v>
      </c>
      <c r="I139" s="1209">
        <v>0</v>
      </c>
      <c r="J139" s="1209">
        <v>0</v>
      </c>
      <c r="K139" s="1209">
        <v>0</v>
      </c>
      <c r="L139" s="1209">
        <v>0</v>
      </c>
      <c r="M139" s="1211" t="s">
        <v>1623</v>
      </c>
      <c r="N139" s="1201">
        <v>125</v>
      </c>
      <c r="O139" s="1209">
        <v>0</v>
      </c>
      <c r="P139" s="1209">
        <v>0</v>
      </c>
      <c r="Q139" s="1209">
        <v>0</v>
      </c>
      <c r="R139" s="1212">
        <v>0</v>
      </c>
      <c r="S139" s="1209">
        <v>0</v>
      </c>
      <c r="T139" s="1209">
        <v>0</v>
      </c>
      <c r="U139" s="1209">
        <v>0</v>
      </c>
      <c r="V139" s="1209">
        <v>0</v>
      </c>
      <c r="W139" s="1209">
        <v>0</v>
      </c>
      <c r="X139" s="1209">
        <v>0</v>
      </c>
      <c r="Y139" s="287"/>
      <c r="Z139" s="287"/>
      <c r="AA139" s="137"/>
      <c r="AE139" s="192"/>
      <c r="AF139" s="251">
        <v>133</v>
      </c>
      <c r="AG139" s="246">
        <v>59673.996251988428</v>
      </c>
      <c r="AH139" s="1242">
        <v>298.36998125994199</v>
      </c>
      <c r="AI139" s="247">
        <v>418.06107721822281</v>
      </c>
      <c r="AJ139" s="830"/>
      <c r="AL139" s="251">
        <v>133</v>
      </c>
      <c r="AM139" s="246">
        <v>81451.484465056885</v>
      </c>
      <c r="AN139" s="1242">
        <v>407.25742232528455</v>
      </c>
      <c r="AO139" s="247">
        <v>192.29310282746778</v>
      </c>
      <c r="AP139" s="830"/>
      <c r="BB139" s="76"/>
      <c r="BC139" s="76"/>
      <c r="BD139" s="76"/>
      <c r="BE139" s="76"/>
      <c r="BF139" s="62"/>
      <c r="BG139" s="62"/>
      <c r="BH139" s="62"/>
      <c r="BI139" s="62"/>
      <c r="BJ139" s="62"/>
      <c r="BK139" s="62"/>
      <c r="BL139" s="210" t="s">
        <v>1102</v>
      </c>
      <c r="BM139" s="839"/>
      <c r="BO139" s="8"/>
    </row>
    <row r="140" spans="1:67" ht="25.05" customHeight="1">
      <c r="A140" s="1204" t="s">
        <v>1623</v>
      </c>
      <c r="B140" s="1201">
        <v>126</v>
      </c>
      <c r="C140" s="1209">
        <v>0</v>
      </c>
      <c r="D140" s="1209">
        <v>0</v>
      </c>
      <c r="E140" s="1209">
        <v>0</v>
      </c>
      <c r="F140" s="1209">
        <v>0</v>
      </c>
      <c r="G140" s="1209">
        <v>0</v>
      </c>
      <c r="H140" s="1209">
        <v>0</v>
      </c>
      <c r="I140" s="1209">
        <v>0</v>
      </c>
      <c r="J140" s="1209">
        <v>0</v>
      </c>
      <c r="K140" s="1209">
        <v>0</v>
      </c>
      <c r="L140" s="1209">
        <v>0</v>
      </c>
      <c r="M140" s="1211" t="s">
        <v>1623</v>
      </c>
      <c r="N140" s="1201">
        <v>126</v>
      </c>
      <c r="O140" s="1209">
        <v>0</v>
      </c>
      <c r="P140" s="1209">
        <v>0</v>
      </c>
      <c r="Q140" s="1209">
        <v>0</v>
      </c>
      <c r="R140" s="1212">
        <v>0</v>
      </c>
      <c r="S140" s="1209">
        <v>0</v>
      </c>
      <c r="T140" s="1209">
        <v>0</v>
      </c>
      <c r="U140" s="1209">
        <v>0</v>
      </c>
      <c r="V140" s="1209">
        <v>0</v>
      </c>
      <c r="W140" s="1209">
        <v>0</v>
      </c>
      <c r="X140" s="1209">
        <v>0</v>
      </c>
      <c r="Y140" s="287"/>
      <c r="Z140" s="287"/>
      <c r="AA140" s="137"/>
      <c r="AE140" s="192"/>
      <c r="AF140" s="251">
        <v>134</v>
      </c>
      <c r="AG140" s="246">
        <v>59255.935174770202</v>
      </c>
      <c r="AH140" s="1242">
        <v>296.27967587385098</v>
      </c>
      <c r="AI140" s="247">
        <v>420.15138260431382</v>
      </c>
      <c r="AJ140" s="830"/>
      <c r="AL140" s="251">
        <v>134</v>
      </c>
      <c r="AM140" s="246">
        <v>81259.191362229423</v>
      </c>
      <c r="AN140" s="1242">
        <v>406.29595681114733</v>
      </c>
      <c r="AO140" s="247">
        <v>193.25456834160505</v>
      </c>
      <c r="AP140" s="830"/>
      <c r="BB140" s="76"/>
      <c r="BC140" s="76"/>
      <c r="BD140" s="76"/>
      <c r="BE140" s="76"/>
      <c r="BF140" s="62"/>
      <c r="BG140" s="62"/>
      <c r="BH140" s="62"/>
      <c r="BI140" s="62"/>
      <c r="BJ140" s="62"/>
      <c r="BK140" s="62"/>
      <c r="BL140" s="210" t="s">
        <v>1103</v>
      </c>
      <c r="BM140" s="839"/>
      <c r="BO140" s="8"/>
    </row>
    <row r="141" spans="1:67" ht="25.05" customHeight="1">
      <c r="A141" s="1204" t="s">
        <v>1623</v>
      </c>
      <c r="B141" s="1201">
        <v>127</v>
      </c>
      <c r="C141" s="1209">
        <v>0</v>
      </c>
      <c r="D141" s="1209">
        <v>0</v>
      </c>
      <c r="E141" s="1209">
        <v>0</v>
      </c>
      <c r="F141" s="1209">
        <v>0</v>
      </c>
      <c r="G141" s="1209">
        <v>0</v>
      </c>
      <c r="H141" s="1209">
        <v>0</v>
      </c>
      <c r="I141" s="1209">
        <v>0</v>
      </c>
      <c r="J141" s="1209">
        <v>0</v>
      </c>
      <c r="K141" s="1209">
        <v>0</v>
      </c>
      <c r="L141" s="1209">
        <v>0</v>
      </c>
      <c r="M141" s="1211" t="s">
        <v>1623</v>
      </c>
      <c r="N141" s="1201">
        <v>127</v>
      </c>
      <c r="O141" s="1209">
        <v>0</v>
      </c>
      <c r="P141" s="1209">
        <v>0</v>
      </c>
      <c r="Q141" s="1209">
        <v>0</v>
      </c>
      <c r="R141" s="1212">
        <v>0</v>
      </c>
      <c r="S141" s="1209">
        <v>0</v>
      </c>
      <c r="T141" s="1209">
        <v>0</v>
      </c>
      <c r="U141" s="1209">
        <v>0</v>
      </c>
      <c r="V141" s="1209">
        <v>0</v>
      </c>
      <c r="W141" s="1209">
        <v>0</v>
      </c>
      <c r="X141" s="1209">
        <v>0</v>
      </c>
      <c r="Y141" s="287"/>
      <c r="Z141" s="287"/>
      <c r="AA141" s="137"/>
      <c r="AE141" s="192"/>
      <c r="AF141" s="251">
        <v>135</v>
      </c>
      <c r="AG141" s="246">
        <v>58835.783792165887</v>
      </c>
      <c r="AH141" s="1242">
        <v>294.17891896082932</v>
      </c>
      <c r="AI141" s="247">
        <v>422.25213951733548</v>
      </c>
      <c r="AJ141" s="830"/>
      <c r="AL141" s="251">
        <v>135</v>
      </c>
      <c r="AM141" s="246">
        <v>81065.936793887813</v>
      </c>
      <c r="AN141" s="1242">
        <v>405.32968396943926</v>
      </c>
      <c r="AO141" s="247">
        <v>194.2208411833131</v>
      </c>
      <c r="AP141" s="830"/>
      <c r="BB141" s="76"/>
      <c r="BC141" s="76"/>
      <c r="BD141" s="76"/>
      <c r="BE141" s="76"/>
      <c r="BF141" s="62"/>
      <c r="BG141" s="62"/>
      <c r="BH141" s="62"/>
      <c r="BI141" s="62"/>
      <c r="BJ141" s="62"/>
      <c r="BK141" s="62"/>
      <c r="BL141" s="210" t="s">
        <v>1104</v>
      </c>
      <c r="BM141" s="839"/>
      <c r="BO141" s="8"/>
    </row>
    <row r="142" spans="1:67" ht="25.05" customHeight="1">
      <c r="A142" s="1204" t="s">
        <v>1623</v>
      </c>
      <c r="B142" s="1201">
        <v>128</v>
      </c>
      <c r="C142" s="1209">
        <v>0</v>
      </c>
      <c r="D142" s="1209">
        <v>0</v>
      </c>
      <c r="E142" s="1209">
        <v>0</v>
      </c>
      <c r="F142" s="1209">
        <v>0</v>
      </c>
      <c r="G142" s="1209">
        <v>0</v>
      </c>
      <c r="H142" s="1209">
        <v>0</v>
      </c>
      <c r="I142" s="1209">
        <v>0</v>
      </c>
      <c r="J142" s="1209">
        <v>0</v>
      </c>
      <c r="K142" s="1209">
        <v>0</v>
      </c>
      <c r="L142" s="1209">
        <v>0</v>
      </c>
      <c r="M142" s="1211" t="s">
        <v>1623</v>
      </c>
      <c r="N142" s="1201">
        <v>128</v>
      </c>
      <c r="O142" s="1209">
        <v>0</v>
      </c>
      <c r="P142" s="1209">
        <v>0</v>
      </c>
      <c r="Q142" s="1209">
        <v>0</v>
      </c>
      <c r="R142" s="1212">
        <v>0</v>
      </c>
      <c r="S142" s="1209">
        <v>0</v>
      </c>
      <c r="T142" s="1209">
        <v>0</v>
      </c>
      <c r="U142" s="1209">
        <v>0</v>
      </c>
      <c r="V142" s="1209">
        <v>0</v>
      </c>
      <c r="W142" s="1209">
        <v>0</v>
      </c>
      <c r="X142" s="1209">
        <v>0</v>
      </c>
      <c r="Y142" s="287"/>
      <c r="Z142" s="287"/>
      <c r="AA142" s="137"/>
      <c r="AE142" s="192"/>
      <c r="AF142" s="251">
        <v>136</v>
      </c>
      <c r="AG142" s="246">
        <v>58413.531652648548</v>
      </c>
      <c r="AH142" s="1242">
        <v>292.06765826324266</v>
      </c>
      <c r="AI142" s="247">
        <v>424.36340021492214</v>
      </c>
      <c r="AJ142" s="830"/>
      <c r="AL142" s="251">
        <v>136</v>
      </c>
      <c r="AM142" s="246">
        <v>80871.715952704501</v>
      </c>
      <c r="AN142" s="1242">
        <v>404.3585797635227</v>
      </c>
      <c r="AO142" s="247">
        <v>195.19194538922966</v>
      </c>
      <c r="AP142" s="830"/>
      <c r="BB142" s="76"/>
      <c r="BC142" s="76"/>
      <c r="BD142" s="76"/>
      <c r="BE142" s="76"/>
      <c r="BF142" s="62"/>
      <c r="BG142" s="62"/>
      <c r="BH142" s="62"/>
      <c r="BI142" s="62"/>
      <c r="BJ142" s="62"/>
      <c r="BK142" s="62"/>
      <c r="BL142" s="210" t="s">
        <v>1105</v>
      </c>
      <c r="BM142" s="839"/>
      <c r="BO142" s="8"/>
    </row>
    <row r="143" spans="1:67" ht="25.05" customHeight="1">
      <c r="A143" s="1204" t="s">
        <v>1623</v>
      </c>
      <c r="B143" s="1201">
        <v>129</v>
      </c>
      <c r="C143" s="1209">
        <v>0</v>
      </c>
      <c r="D143" s="1209">
        <v>0</v>
      </c>
      <c r="E143" s="1209">
        <v>0</v>
      </c>
      <c r="F143" s="1209">
        <v>0</v>
      </c>
      <c r="G143" s="1209">
        <v>0</v>
      </c>
      <c r="H143" s="1209">
        <v>0</v>
      </c>
      <c r="I143" s="1209">
        <v>0</v>
      </c>
      <c r="J143" s="1209">
        <v>0</v>
      </c>
      <c r="K143" s="1209">
        <v>0</v>
      </c>
      <c r="L143" s="1209">
        <v>0</v>
      </c>
      <c r="M143" s="1211" t="s">
        <v>1623</v>
      </c>
      <c r="N143" s="1201">
        <v>129</v>
      </c>
      <c r="O143" s="1209">
        <v>0</v>
      </c>
      <c r="P143" s="1209">
        <v>0</v>
      </c>
      <c r="Q143" s="1209">
        <v>0</v>
      </c>
      <c r="R143" s="1212">
        <v>0</v>
      </c>
      <c r="S143" s="1209">
        <v>0</v>
      </c>
      <c r="T143" s="1209">
        <v>0</v>
      </c>
      <c r="U143" s="1209">
        <v>0</v>
      </c>
      <c r="V143" s="1209">
        <v>0</v>
      </c>
      <c r="W143" s="1209">
        <v>0</v>
      </c>
      <c r="X143" s="1209">
        <v>0</v>
      </c>
      <c r="Y143" s="287"/>
      <c r="Z143" s="287"/>
      <c r="AA143" s="137"/>
      <c r="AE143" s="192"/>
      <c r="AF143" s="251">
        <v>137</v>
      </c>
      <c r="AG143" s="246">
        <v>57989.168252433628</v>
      </c>
      <c r="AH143" s="1242">
        <v>289.94584126216807</v>
      </c>
      <c r="AI143" s="247">
        <v>426.48521721599673</v>
      </c>
      <c r="AJ143" s="830"/>
      <c r="AL143" s="251">
        <v>137</v>
      </c>
      <c r="AM143" s="246">
        <v>80676.524007315267</v>
      </c>
      <c r="AN143" s="1242">
        <v>403.3826200365765</v>
      </c>
      <c r="AO143" s="247">
        <v>196.16790511617586</v>
      </c>
      <c r="AP143" s="830"/>
      <c r="BB143" s="76"/>
      <c r="BC143" s="76"/>
      <c r="BD143" s="76"/>
      <c r="BE143" s="76"/>
      <c r="BF143" s="62"/>
      <c r="BG143" s="62"/>
      <c r="BH143" s="62"/>
      <c r="BI143" s="62"/>
      <c r="BJ143" s="62"/>
      <c r="BK143" s="62"/>
      <c r="BL143" s="210" t="s">
        <v>1106</v>
      </c>
      <c r="BM143" s="839"/>
      <c r="BO143" s="8"/>
    </row>
    <row r="144" spans="1:67" ht="25.05" customHeight="1">
      <c r="A144" s="1204" t="s">
        <v>1623</v>
      </c>
      <c r="B144" s="1201">
        <v>130</v>
      </c>
      <c r="C144" s="1209">
        <v>0</v>
      </c>
      <c r="D144" s="1209">
        <v>0</v>
      </c>
      <c r="E144" s="1209">
        <v>0</v>
      </c>
      <c r="F144" s="1209">
        <v>0</v>
      </c>
      <c r="G144" s="1209">
        <v>0</v>
      </c>
      <c r="H144" s="1209">
        <v>0</v>
      </c>
      <c r="I144" s="1209">
        <v>0</v>
      </c>
      <c r="J144" s="1209">
        <v>0</v>
      </c>
      <c r="K144" s="1209">
        <v>0</v>
      </c>
      <c r="L144" s="1209">
        <v>0</v>
      </c>
      <c r="M144" s="1211" t="s">
        <v>1623</v>
      </c>
      <c r="N144" s="1201">
        <v>130</v>
      </c>
      <c r="O144" s="1209">
        <v>0</v>
      </c>
      <c r="P144" s="1209">
        <v>0</v>
      </c>
      <c r="Q144" s="1209">
        <v>0</v>
      </c>
      <c r="R144" s="1212">
        <v>0</v>
      </c>
      <c r="S144" s="1209">
        <v>0</v>
      </c>
      <c r="T144" s="1209">
        <v>0</v>
      </c>
      <c r="U144" s="1209">
        <v>0</v>
      </c>
      <c r="V144" s="1209">
        <v>0</v>
      </c>
      <c r="W144" s="1209">
        <v>0</v>
      </c>
      <c r="X144" s="1209">
        <v>0</v>
      </c>
      <c r="Y144" s="287"/>
      <c r="Z144" s="287"/>
      <c r="AA144" s="137"/>
      <c r="AE144" s="192"/>
      <c r="AF144" s="251">
        <v>138</v>
      </c>
      <c r="AG144" s="246">
        <v>57562.683035217633</v>
      </c>
      <c r="AH144" s="1242">
        <v>287.81341517608803</v>
      </c>
      <c r="AI144" s="247">
        <v>428.61764330207677</v>
      </c>
      <c r="AJ144" s="830"/>
      <c r="AL144" s="251">
        <v>138</v>
      </c>
      <c r="AM144" s="246">
        <v>80480.35610219909</v>
      </c>
      <c r="AN144" s="1242">
        <v>402.40178051099565</v>
      </c>
      <c r="AO144" s="247">
        <v>197.14874464175671</v>
      </c>
      <c r="AP144" s="830"/>
      <c r="BB144" s="76"/>
      <c r="BC144" s="76"/>
      <c r="BD144" s="76"/>
      <c r="BE144" s="76"/>
      <c r="BF144" s="62"/>
      <c r="BG144" s="62"/>
      <c r="BH144" s="62"/>
      <c r="BI144" s="62"/>
      <c r="BJ144" s="62"/>
      <c r="BK144" s="62"/>
      <c r="BL144" s="210" t="s">
        <v>1107</v>
      </c>
      <c r="BM144" s="839"/>
      <c r="BO144" s="8"/>
    </row>
    <row r="145" spans="1:67" ht="25.05" customHeight="1">
      <c r="A145" s="1204" t="s">
        <v>1623</v>
      </c>
      <c r="B145" s="1201">
        <v>131</v>
      </c>
      <c r="C145" s="1209">
        <v>0</v>
      </c>
      <c r="D145" s="1209">
        <v>0</v>
      </c>
      <c r="E145" s="1209">
        <v>0</v>
      </c>
      <c r="F145" s="1209">
        <v>0</v>
      </c>
      <c r="G145" s="1209">
        <v>0</v>
      </c>
      <c r="H145" s="1209">
        <v>0</v>
      </c>
      <c r="I145" s="1209">
        <v>0</v>
      </c>
      <c r="J145" s="1209">
        <v>0</v>
      </c>
      <c r="K145" s="1209">
        <v>0</v>
      </c>
      <c r="L145" s="1209">
        <v>0</v>
      </c>
      <c r="M145" s="1211" t="s">
        <v>1623</v>
      </c>
      <c r="N145" s="1201">
        <v>131</v>
      </c>
      <c r="O145" s="1209">
        <v>0</v>
      </c>
      <c r="P145" s="1209">
        <v>0</v>
      </c>
      <c r="Q145" s="1209">
        <v>0</v>
      </c>
      <c r="R145" s="1212">
        <v>0</v>
      </c>
      <c r="S145" s="1209">
        <v>0</v>
      </c>
      <c r="T145" s="1209">
        <v>0</v>
      </c>
      <c r="U145" s="1209">
        <v>0</v>
      </c>
      <c r="V145" s="1209">
        <v>0</v>
      </c>
      <c r="W145" s="1209">
        <v>0</v>
      </c>
      <c r="X145" s="1209">
        <v>0</v>
      </c>
      <c r="Y145" s="287"/>
      <c r="Z145" s="287"/>
      <c r="AA145" s="137"/>
      <c r="AE145" s="192"/>
      <c r="AF145" s="251">
        <v>139</v>
      </c>
      <c r="AG145" s="246">
        <v>57134.065391915559</v>
      </c>
      <c r="AH145" s="1242">
        <v>285.67032695957766</v>
      </c>
      <c r="AI145" s="247">
        <v>430.76073151858714</v>
      </c>
      <c r="AJ145" s="830"/>
      <c r="AL145" s="251">
        <v>139</v>
      </c>
      <c r="AM145" s="246">
        <v>80283.20735755733</v>
      </c>
      <c r="AN145" s="1242">
        <v>401.41603678778688</v>
      </c>
      <c r="AO145" s="247">
        <v>198.13448836496551</v>
      </c>
      <c r="AP145" s="830"/>
      <c r="BB145" s="76"/>
      <c r="BC145" s="76"/>
      <c r="BD145" s="76"/>
      <c r="BE145" s="76"/>
      <c r="BF145" s="62"/>
      <c r="BG145" s="62"/>
      <c r="BH145" s="62"/>
      <c r="BI145" s="62"/>
      <c r="BJ145" s="62"/>
      <c r="BK145" s="62"/>
      <c r="BL145" s="210" t="s">
        <v>1108</v>
      </c>
      <c r="BM145" s="839"/>
      <c r="BO145" s="8"/>
    </row>
    <row r="146" spans="1:67" ht="25.05" customHeight="1">
      <c r="A146" s="1204" t="s">
        <v>1623</v>
      </c>
      <c r="B146" s="1201">
        <v>132</v>
      </c>
      <c r="C146" s="1209">
        <v>0</v>
      </c>
      <c r="D146" s="1209">
        <v>0</v>
      </c>
      <c r="E146" s="1209">
        <v>0</v>
      </c>
      <c r="F146" s="1209">
        <v>0</v>
      </c>
      <c r="G146" s="1209">
        <v>0</v>
      </c>
      <c r="H146" s="1209">
        <v>0</v>
      </c>
      <c r="I146" s="1209">
        <v>0</v>
      </c>
      <c r="J146" s="1209">
        <v>0</v>
      </c>
      <c r="K146" s="1209">
        <v>0</v>
      </c>
      <c r="L146" s="1209">
        <v>0</v>
      </c>
      <c r="M146" s="1211" t="s">
        <v>1623</v>
      </c>
      <c r="N146" s="1201">
        <v>132</v>
      </c>
      <c r="O146" s="1209">
        <v>0</v>
      </c>
      <c r="P146" s="1209">
        <v>0</v>
      </c>
      <c r="Q146" s="1209">
        <v>0</v>
      </c>
      <c r="R146" s="1212">
        <v>0</v>
      </c>
      <c r="S146" s="1209">
        <v>0</v>
      </c>
      <c r="T146" s="1209">
        <v>0</v>
      </c>
      <c r="U146" s="1209">
        <v>0</v>
      </c>
      <c r="V146" s="1209">
        <v>0</v>
      </c>
      <c r="W146" s="1209">
        <v>0</v>
      </c>
      <c r="X146" s="1209">
        <v>0</v>
      </c>
      <c r="Y146" s="287"/>
      <c r="Z146" s="287"/>
      <c r="AA146" s="137"/>
      <c r="AE146" s="192"/>
      <c r="AF146" s="251">
        <v>140</v>
      </c>
      <c r="AG146" s="246">
        <v>56703.304660396971</v>
      </c>
      <c r="AH146" s="1242">
        <v>283.51652330198471</v>
      </c>
      <c r="AI146" s="247">
        <v>432.9145351761801</v>
      </c>
      <c r="AJ146" s="830"/>
      <c r="AL146" s="251">
        <v>140</v>
      </c>
      <c r="AM146" s="246">
        <v>80085.072869192358</v>
      </c>
      <c r="AN146" s="1242">
        <v>400.42536434596207</v>
      </c>
      <c r="AO146" s="247">
        <v>199.12516080679029</v>
      </c>
      <c r="AP146" s="830"/>
      <c r="BL146" s="210" t="s">
        <v>1109</v>
      </c>
      <c r="BM146" s="839"/>
      <c r="BO146" s="8"/>
    </row>
    <row r="147" spans="1:67" ht="25.05" customHeight="1">
      <c r="A147" s="1204" t="s">
        <v>1623</v>
      </c>
      <c r="B147" s="1201">
        <v>133</v>
      </c>
      <c r="C147" s="1209">
        <v>0</v>
      </c>
      <c r="D147" s="1209">
        <v>0</v>
      </c>
      <c r="E147" s="1209">
        <v>0</v>
      </c>
      <c r="F147" s="1209">
        <v>0</v>
      </c>
      <c r="G147" s="1209">
        <v>0</v>
      </c>
      <c r="H147" s="1209">
        <v>0</v>
      </c>
      <c r="I147" s="1209">
        <v>0</v>
      </c>
      <c r="J147" s="1209">
        <v>0</v>
      </c>
      <c r="K147" s="1209">
        <v>0</v>
      </c>
      <c r="L147" s="1209">
        <v>0</v>
      </c>
      <c r="M147" s="1211" t="s">
        <v>1623</v>
      </c>
      <c r="N147" s="1201">
        <v>133</v>
      </c>
      <c r="O147" s="1209">
        <v>0</v>
      </c>
      <c r="P147" s="1209">
        <v>0</v>
      </c>
      <c r="Q147" s="1209">
        <v>0</v>
      </c>
      <c r="R147" s="1212">
        <v>0</v>
      </c>
      <c r="S147" s="1209">
        <v>0</v>
      </c>
      <c r="T147" s="1209">
        <v>0</v>
      </c>
      <c r="U147" s="1209">
        <v>0</v>
      </c>
      <c r="V147" s="1209">
        <v>0</v>
      </c>
      <c r="W147" s="1209">
        <v>0</v>
      </c>
      <c r="X147" s="1209">
        <v>0</v>
      </c>
      <c r="Y147" s="287"/>
      <c r="Z147" s="287"/>
      <c r="AA147" s="137"/>
      <c r="AE147" s="192"/>
      <c r="AF147" s="251">
        <v>141</v>
      </c>
      <c r="AG147" s="246">
        <v>56270.390125220787</v>
      </c>
      <c r="AH147" s="1242">
        <v>281.35195062610387</v>
      </c>
      <c r="AI147" s="247">
        <v>435.07910785206093</v>
      </c>
      <c r="AJ147" s="830"/>
      <c r="AL147" s="251">
        <v>141</v>
      </c>
      <c r="AM147" s="246">
        <v>79885.947708385575</v>
      </c>
      <c r="AN147" s="1242">
        <v>399.42973854192809</v>
      </c>
      <c r="AO147" s="247">
        <v>200.12078661082427</v>
      </c>
      <c r="AP147" s="830"/>
      <c r="BL147" s="210" t="s">
        <v>1110</v>
      </c>
      <c r="BM147" s="839"/>
      <c r="BO147" s="8"/>
    </row>
    <row r="148" spans="1:67" ht="25.05" customHeight="1">
      <c r="A148" s="1204" t="s">
        <v>1623</v>
      </c>
      <c r="B148" s="1201">
        <v>134</v>
      </c>
      <c r="C148" s="1209">
        <v>0</v>
      </c>
      <c r="D148" s="1209">
        <v>0</v>
      </c>
      <c r="E148" s="1209">
        <v>0</v>
      </c>
      <c r="F148" s="1209">
        <v>0</v>
      </c>
      <c r="G148" s="1209">
        <v>0</v>
      </c>
      <c r="H148" s="1209">
        <v>0</v>
      </c>
      <c r="I148" s="1209">
        <v>0</v>
      </c>
      <c r="J148" s="1209">
        <v>0</v>
      </c>
      <c r="K148" s="1209">
        <v>0</v>
      </c>
      <c r="L148" s="1209">
        <v>0</v>
      </c>
      <c r="M148" s="1211" t="s">
        <v>1623</v>
      </c>
      <c r="N148" s="1201">
        <v>134</v>
      </c>
      <c r="O148" s="1209">
        <v>0</v>
      </c>
      <c r="P148" s="1209">
        <v>0</v>
      </c>
      <c r="Q148" s="1209">
        <v>0</v>
      </c>
      <c r="R148" s="1212">
        <v>0</v>
      </c>
      <c r="S148" s="1209">
        <v>0</v>
      </c>
      <c r="T148" s="1209">
        <v>0</v>
      </c>
      <c r="U148" s="1209">
        <v>0</v>
      </c>
      <c r="V148" s="1209">
        <v>0</v>
      </c>
      <c r="W148" s="1209">
        <v>0</v>
      </c>
      <c r="X148" s="1209">
        <v>0</v>
      </c>
      <c r="Y148" s="287"/>
      <c r="Z148" s="287"/>
      <c r="AA148" s="137"/>
      <c r="AE148" s="192"/>
      <c r="AF148" s="251">
        <v>142</v>
      </c>
      <c r="AG148" s="246">
        <v>55835.311017368724</v>
      </c>
      <c r="AH148" s="1242">
        <v>279.17655508684351</v>
      </c>
      <c r="AI148" s="247">
        <v>437.25450339132129</v>
      </c>
      <c r="AJ148" s="830"/>
      <c r="AL148" s="251">
        <v>142</v>
      </c>
      <c r="AM148" s="246">
        <v>79685.826921774744</v>
      </c>
      <c r="AN148" s="1242">
        <v>398.42913460887399</v>
      </c>
      <c r="AO148" s="247">
        <v>201.12139054387836</v>
      </c>
      <c r="AP148" s="830"/>
      <c r="BL148" s="210" t="s">
        <v>1111</v>
      </c>
      <c r="BM148" s="839"/>
      <c r="BO148" s="8"/>
    </row>
    <row r="149" spans="1:67" ht="25.05" customHeight="1">
      <c r="A149" s="1204" t="s">
        <v>1623</v>
      </c>
      <c r="B149" s="1201">
        <v>135</v>
      </c>
      <c r="C149" s="1209">
        <v>0</v>
      </c>
      <c r="D149" s="1209">
        <v>0</v>
      </c>
      <c r="E149" s="1209">
        <v>0</v>
      </c>
      <c r="F149" s="1209">
        <v>0</v>
      </c>
      <c r="G149" s="1209">
        <v>0</v>
      </c>
      <c r="H149" s="1209">
        <v>0</v>
      </c>
      <c r="I149" s="1209">
        <v>0</v>
      </c>
      <c r="J149" s="1209">
        <v>0</v>
      </c>
      <c r="K149" s="1209">
        <v>0</v>
      </c>
      <c r="L149" s="1209">
        <v>0</v>
      </c>
      <c r="M149" s="1211" t="s">
        <v>1623</v>
      </c>
      <c r="N149" s="1201">
        <v>135</v>
      </c>
      <c r="O149" s="1209">
        <v>0</v>
      </c>
      <c r="P149" s="1209">
        <v>0</v>
      </c>
      <c r="Q149" s="1209">
        <v>0</v>
      </c>
      <c r="R149" s="1212">
        <v>0</v>
      </c>
      <c r="S149" s="1209">
        <v>0</v>
      </c>
      <c r="T149" s="1209">
        <v>0</v>
      </c>
      <c r="U149" s="1209">
        <v>0</v>
      </c>
      <c r="V149" s="1209">
        <v>0</v>
      </c>
      <c r="W149" s="1209">
        <v>0</v>
      </c>
      <c r="X149" s="1209">
        <v>0</v>
      </c>
      <c r="Y149" s="287"/>
      <c r="Z149" s="287"/>
      <c r="AA149" s="137"/>
      <c r="AE149" s="192"/>
      <c r="AF149" s="251">
        <v>143</v>
      </c>
      <c r="AG149" s="246">
        <v>55398.056513977404</v>
      </c>
      <c r="AH149" s="1242">
        <v>276.99028256988692</v>
      </c>
      <c r="AI149" s="247">
        <v>439.44077590827789</v>
      </c>
      <c r="AJ149" s="830"/>
      <c r="AL149" s="251">
        <v>143</v>
      </c>
      <c r="AM149" s="246">
        <v>79484.705531230866</v>
      </c>
      <c r="AN149" s="1242">
        <v>397.42352765615459</v>
      </c>
      <c r="AO149" s="247">
        <v>202.12699749659777</v>
      </c>
      <c r="AP149" s="830"/>
      <c r="BL149" s="210" t="s">
        <v>1112</v>
      </c>
      <c r="BM149" s="839"/>
      <c r="BO149" s="8"/>
    </row>
    <row r="150" spans="1:67" ht="25.05" customHeight="1">
      <c r="A150" s="1204" t="s">
        <v>1623</v>
      </c>
      <c r="B150" s="1201">
        <v>136</v>
      </c>
      <c r="C150" s="1209">
        <v>0</v>
      </c>
      <c r="D150" s="1209">
        <v>0</v>
      </c>
      <c r="E150" s="1209">
        <v>0</v>
      </c>
      <c r="F150" s="1209">
        <v>0</v>
      </c>
      <c r="G150" s="1209">
        <v>0</v>
      </c>
      <c r="H150" s="1209">
        <v>0</v>
      </c>
      <c r="I150" s="1209">
        <v>0</v>
      </c>
      <c r="J150" s="1209">
        <v>0</v>
      </c>
      <c r="K150" s="1209">
        <v>0</v>
      </c>
      <c r="L150" s="1209">
        <v>0</v>
      </c>
      <c r="M150" s="1211" t="s">
        <v>1623</v>
      </c>
      <c r="N150" s="1201">
        <v>136</v>
      </c>
      <c r="O150" s="1209">
        <v>0</v>
      </c>
      <c r="P150" s="1209">
        <v>0</v>
      </c>
      <c r="Q150" s="1209">
        <v>0</v>
      </c>
      <c r="R150" s="1212">
        <v>0</v>
      </c>
      <c r="S150" s="1209">
        <v>0</v>
      </c>
      <c r="T150" s="1209">
        <v>0</v>
      </c>
      <c r="U150" s="1209">
        <v>0</v>
      </c>
      <c r="V150" s="1209">
        <v>0</v>
      </c>
      <c r="W150" s="1209">
        <v>0</v>
      </c>
      <c r="X150" s="1209">
        <v>0</v>
      </c>
      <c r="Y150" s="287"/>
      <c r="Z150" s="287"/>
      <c r="AA150" s="137"/>
      <c r="AE150" s="192"/>
      <c r="AF150" s="251">
        <v>144</v>
      </c>
      <c r="AG150" s="246">
        <v>54958.615738069129</v>
      </c>
      <c r="AH150" s="1242">
        <v>274.79307869034551</v>
      </c>
      <c r="AI150" s="247">
        <v>441.63797978781929</v>
      </c>
      <c r="AJ150" s="830"/>
      <c r="AL150" s="251">
        <v>144</v>
      </c>
      <c r="AM150" s="246">
        <v>79282.578533734268</v>
      </c>
      <c r="AN150" s="1242">
        <v>396.41289266867159</v>
      </c>
      <c r="AO150" s="247">
        <v>203.1376324840808</v>
      </c>
      <c r="AP150" s="830"/>
      <c r="BL150" s="210" t="s">
        <v>1113</v>
      </c>
      <c r="BM150" s="839"/>
      <c r="BO150" s="8"/>
    </row>
    <row r="151" spans="1:67" ht="25.05" customHeight="1">
      <c r="A151" s="1204" t="s">
        <v>1623</v>
      </c>
      <c r="B151" s="1201">
        <v>137</v>
      </c>
      <c r="C151" s="1209">
        <v>0</v>
      </c>
      <c r="D151" s="1209">
        <v>0</v>
      </c>
      <c r="E151" s="1209">
        <v>0</v>
      </c>
      <c r="F151" s="1209">
        <v>0</v>
      </c>
      <c r="G151" s="1209">
        <v>0</v>
      </c>
      <c r="H151" s="1209">
        <v>0</v>
      </c>
      <c r="I151" s="1209">
        <v>0</v>
      </c>
      <c r="J151" s="1209">
        <v>0</v>
      </c>
      <c r="K151" s="1209">
        <v>0</v>
      </c>
      <c r="L151" s="1209">
        <v>0</v>
      </c>
      <c r="M151" s="1211" t="s">
        <v>1623</v>
      </c>
      <c r="N151" s="1201">
        <v>137</v>
      </c>
      <c r="O151" s="1209">
        <v>0</v>
      </c>
      <c r="P151" s="1209">
        <v>0</v>
      </c>
      <c r="Q151" s="1209">
        <v>0</v>
      </c>
      <c r="R151" s="1212">
        <v>0</v>
      </c>
      <c r="S151" s="1209">
        <v>0</v>
      </c>
      <c r="T151" s="1209">
        <v>0</v>
      </c>
      <c r="U151" s="1209">
        <v>0</v>
      </c>
      <c r="V151" s="1209">
        <v>0</v>
      </c>
      <c r="W151" s="1209">
        <v>0</v>
      </c>
      <c r="X151" s="1209">
        <v>0</v>
      </c>
      <c r="Y151" s="287"/>
      <c r="Z151" s="287"/>
      <c r="AA151" s="137"/>
      <c r="AE151" s="192"/>
      <c r="AF151" s="251">
        <v>145</v>
      </c>
      <c r="AG151" s="246">
        <v>54516.977758281311</v>
      </c>
      <c r="AH151" s="1242">
        <v>272.5848887914064</v>
      </c>
      <c r="AI151" s="247">
        <v>443.8461696867584</v>
      </c>
      <c r="AJ151" s="830"/>
      <c r="AL151" s="251">
        <v>145</v>
      </c>
      <c r="AM151" s="246">
        <v>79079.440901250186</v>
      </c>
      <c r="AN151" s="1242">
        <v>395.39720450625123</v>
      </c>
      <c r="AO151" s="247">
        <v>204.15332064650116</v>
      </c>
      <c r="AP151" s="830"/>
      <c r="BL151" s="210" t="s">
        <v>1114</v>
      </c>
      <c r="BM151" s="839"/>
      <c r="BO151" s="8"/>
    </row>
    <row r="152" spans="1:67" ht="25.05" customHeight="1">
      <c r="A152" s="1204" t="s">
        <v>1623</v>
      </c>
      <c r="B152" s="1201">
        <v>138</v>
      </c>
      <c r="C152" s="1209">
        <v>0</v>
      </c>
      <c r="D152" s="1209">
        <v>0</v>
      </c>
      <c r="E152" s="1209">
        <v>0</v>
      </c>
      <c r="F152" s="1209">
        <v>0</v>
      </c>
      <c r="G152" s="1209">
        <v>0</v>
      </c>
      <c r="H152" s="1209">
        <v>0</v>
      </c>
      <c r="I152" s="1209">
        <v>0</v>
      </c>
      <c r="J152" s="1209">
        <v>0</v>
      </c>
      <c r="K152" s="1209">
        <v>0</v>
      </c>
      <c r="L152" s="1209">
        <v>0</v>
      </c>
      <c r="M152" s="1211" t="s">
        <v>1623</v>
      </c>
      <c r="N152" s="1201">
        <v>138</v>
      </c>
      <c r="O152" s="1209">
        <v>0</v>
      </c>
      <c r="P152" s="1209">
        <v>0</v>
      </c>
      <c r="Q152" s="1209">
        <v>0</v>
      </c>
      <c r="R152" s="1212">
        <v>0</v>
      </c>
      <c r="S152" s="1209">
        <v>0</v>
      </c>
      <c r="T152" s="1209">
        <v>0</v>
      </c>
      <c r="U152" s="1209">
        <v>0</v>
      </c>
      <c r="V152" s="1209">
        <v>0</v>
      </c>
      <c r="W152" s="1209">
        <v>0</v>
      </c>
      <c r="X152" s="1209">
        <v>0</v>
      </c>
      <c r="Y152" s="287"/>
      <c r="Z152" s="287"/>
      <c r="AA152" s="137"/>
      <c r="AE152" s="192"/>
      <c r="AF152" s="251">
        <v>146</v>
      </c>
      <c r="AG152" s="246">
        <v>54073.131588594551</v>
      </c>
      <c r="AH152" s="1242">
        <v>270.36565794297263</v>
      </c>
      <c r="AI152" s="247">
        <v>446.06540053519217</v>
      </c>
      <c r="AJ152" s="830"/>
      <c r="AL152" s="251">
        <v>146</v>
      </c>
      <c r="AM152" s="246">
        <v>78875.28758060369</v>
      </c>
      <c r="AN152" s="1242">
        <v>394.37643790301865</v>
      </c>
      <c r="AO152" s="247">
        <v>205.17408724973367</v>
      </c>
      <c r="AP152" s="830"/>
      <c r="BL152" s="210" t="s">
        <v>1115</v>
      </c>
      <c r="BM152" s="839"/>
      <c r="BO152" s="8"/>
    </row>
    <row r="153" spans="1:67" ht="25.05" customHeight="1">
      <c r="A153" s="1204" t="s">
        <v>1623</v>
      </c>
      <c r="B153" s="1201">
        <v>139</v>
      </c>
      <c r="C153" s="1209">
        <v>0</v>
      </c>
      <c r="D153" s="1209">
        <v>0</v>
      </c>
      <c r="E153" s="1209">
        <v>0</v>
      </c>
      <c r="F153" s="1209">
        <v>0</v>
      </c>
      <c r="G153" s="1209">
        <v>0</v>
      </c>
      <c r="H153" s="1209">
        <v>0</v>
      </c>
      <c r="I153" s="1209">
        <v>0</v>
      </c>
      <c r="J153" s="1209">
        <v>0</v>
      </c>
      <c r="K153" s="1209">
        <v>0</v>
      </c>
      <c r="L153" s="1209">
        <v>0</v>
      </c>
      <c r="M153" s="1211" t="s">
        <v>1623</v>
      </c>
      <c r="N153" s="1201">
        <v>139</v>
      </c>
      <c r="O153" s="1209">
        <v>0</v>
      </c>
      <c r="P153" s="1209">
        <v>0</v>
      </c>
      <c r="Q153" s="1209">
        <v>0</v>
      </c>
      <c r="R153" s="1212">
        <v>0</v>
      </c>
      <c r="S153" s="1209">
        <v>0</v>
      </c>
      <c r="T153" s="1209">
        <v>0</v>
      </c>
      <c r="U153" s="1209">
        <v>0</v>
      </c>
      <c r="V153" s="1209">
        <v>0</v>
      </c>
      <c r="W153" s="1209">
        <v>0</v>
      </c>
      <c r="X153" s="1209">
        <v>0</v>
      </c>
      <c r="Y153" s="287"/>
      <c r="Z153" s="287"/>
      <c r="AA153" s="137"/>
      <c r="AE153" s="192"/>
      <c r="AF153" s="251">
        <v>147</v>
      </c>
      <c r="AG153" s="246">
        <v>53627.066188059362</v>
      </c>
      <c r="AH153" s="1242">
        <v>268.13533094029674</v>
      </c>
      <c r="AI153" s="247">
        <v>448.29572753786806</v>
      </c>
      <c r="AJ153" s="830"/>
      <c r="AL153" s="251">
        <v>147</v>
      </c>
      <c r="AM153" s="246">
        <v>78670.113493353958</v>
      </c>
      <c r="AN153" s="1242">
        <v>393.35056746677003</v>
      </c>
      <c r="AO153" s="247">
        <v>206.19995768598233</v>
      </c>
      <c r="AP153" s="830"/>
      <c r="BL153" s="210" t="s">
        <v>1116</v>
      </c>
      <c r="BM153" s="839"/>
      <c r="BO153" s="8"/>
    </row>
    <row r="154" spans="1:67" ht="25.05" customHeight="1">
      <c r="A154" s="1204" t="s">
        <v>1623</v>
      </c>
      <c r="B154" s="1201">
        <v>140</v>
      </c>
      <c r="C154" s="1209">
        <v>0</v>
      </c>
      <c r="D154" s="1209">
        <v>0</v>
      </c>
      <c r="E154" s="1209">
        <v>0</v>
      </c>
      <c r="F154" s="1209">
        <v>0</v>
      </c>
      <c r="G154" s="1209">
        <v>0</v>
      </c>
      <c r="H154" s="1209">
        <v>0</v>
      </c>
      <c r="I154" s="1209">
        <v>0</v>
      </c>
      <c r="J154" s="1209">
        <v>0</v>
      </c>
      <c r="K154" s="1209">
        <v>0</v>
      </c>
      <c r="L154" s="1209">
        <v>0</v>
      </c>
      <c r="M154" s="1211" t="s">
        <v>1623</v>
      </c>
      <c r="N154" s="1201">
        <v>140</v>
      </c>
      <c r="O154" s="1209">
        <v>0</v>
      </c>
      <c r="P154" s="1209">
        <v>0</v>
      </c>
      <c r="Q154" s="1209">
        <v>0</v>
      </c>
      <c r="R154" s="1212">
        <v>0</v>
      </c>
      <c r="S154" s="1209">
        <v>0</v>
      </c>
      <c r="T154" s="1209">
        <v>0</v>
      </c>
      <c r="U154" s="1209">
        <v>0</v>
      </c>
      <c r="V154" s="1209">
        <v>0</v>
      </c>
      <c r="W154" s="1209">
        <v>0</v>
      </c>
      <c r="X154" s="1209">
        <v>0</v>
      </c>
      <c r="Y154" s="287"/>
      <c r="Z154" s="287"/>
      <c r="AA154" s="137"/>
      <c r="AE154" s="192"/>
      <c r="AF154" s="251">
        <v>148</v>
      </c>
      <c r="AG154" s="246">
        <v>53178.770460521497</v>
      </c>
      <c r="AH154" s="1242">
        <v>265.89385230260734</v>
      </c>
      <c r="AI154" s="247">
        <v>450.53720617555746</v>
      </c>
      <c r="AJ154" s="830"/>
      <c r="AL154" s="251">
        <v>148</v>
      </c>
      <c r="AM154" s="246">
        <v>78463.913535667976</v>
      </c>
      <c r="AN154" s="1242">
        <v>392.31956767834004</v>
      </c>
      <c r="AO154" s="247">
        <v>207.23095747441229</v>
      </c>
      <c r="AP154" s="830"/>
      <c r="BL154" s="210" t="s">
        <v>1117</v>
      </c>
      <c r="BM154" s="839"/>
    </row>
    <row r="155" spans="1:67" ht="25.05" customHeight="1">
      <c r="A155" s="1204" t="s">
        <v>1623</v>
      </c>
      <c r="B155" s="1201">
        <v>141</v>
      </c>
      <c r="C155" s="1209">
        <v>0</v>
      </c>
      <c r="D155" s="1209">
        <v>0</v>
      </c>
      <c r="E155" s="1209">
        <v>0</v>
      </c>
      <c r="F155" s="1209">
        <v>0</v>
      </c>
      <c r="G155" s="1209">
        <v>0</v>
      </c>
      <c r="H155" s="1209">
        <v>0</v>
      </c>
      <c r="I155" s="1209">
        <v>0</v>
      </c>
      <c r="J155" s="1209">
        <v>0</v>
      </c>
      <c r="K155" s="1209">
        <v>0</v>
      </c>
      <c r="L155" s="1209">
        <v>0</v>
      </c>
      <c r="M155" s="1211" t="s">
        <v>1623</v>
      </c>
      <c r="N155" s="1201">
        <v>141</v>
      </c>
      <c r="O155" s="1209">
        <v>0</v>
      </c>
      <c r="P155" s="1209">
        <v>0</v>
      </c>
      <c r="Q155" s="1209">
        <v>0</v>
      </c>
      <c r="R155" s="1212">
        <v>0</v>
      </c>
      <c r="S155" s="1209">
        <v>0</v>
      </c>
      <c r="T155" s="1209">
        <v>0</v>
      </c>
      <c r="U155" s="1209">
        <v>0</v>
      </c>
      <c r="V155" s="1209">
        <v>0</v>
      </c>
      <c r="W155" s="1209">
        <v>0</v>
      </c>
      <c r="X155" s="1209">
        <v>0</v>
      </c>
      <c r="Y155" s="287"/>
      <c r="Z155" s="287"/>
      <c r="AA155" s="137"/>
      <c r="AE155" s="192"/>
      <c r="AF155" s="251">
        <v>149</v>
      </c>
      <c r="AG155" s="246">
        <v>52728.233254345942</v>
      </c>
      <c r="AH155" s="1242">
        <v>263.64116627172956</v>
      </c>
      <c r="AI155" s="247">
        <v>452.78989220643524</v>
      </c>
      <c r="AJ155" s="830"/>
      <c r="AL155" s="251">
        <v>149</v>
      </c>
      <c r="AM155" s="246">
        <v>78256.682578193562</v>
      </c>
      <c r="AN155" s="1242">
        <v>391.28341289096807</v>
      </c>
      <c r="AO155" s="247">
        <v>208.26711226178429</v>
      </c>
      <c r="AP155" s="830"/>
      <c r="BL155" s="210" t="s">
        <v>1118</v>
      </c>
      <c r="BM155" s="839"/>
    </row>
    <row r="156" spans="1:67" ht="25.05" customHeight="1">
      <c r="A156" s="1204" t="s">
        <v>1623</v>
      </c>
      <c r="B156" s="1201">
        <v>142</v>
      </c>
      <c r="C156" s="1209">
        <v>0</v>
      </c>
      <c r="D156" s="1209">
        <v>0</v>
      </c>
      <c r="E156" s="1209">
        <v>0</v>
      </c>
      <c r="F156" s="1209">
        <v>0</v>
      </c>
      <c r="G156" s="1209">
        <v>0</v>
      </c>
      <c r="H156" s="1209">
        <v>0</v>
      </c>
      <c r="I156" s="1209">
        <v>0</v>
      </c>
      <c r="J156" s="1209">
        <v>0</v>
      </c>
      <c r="K156" s="1209">
        <v>0</v>
      </c>
      <c r="L156" s="1209">
        <v>0</v>
      </c>
      <c r="M156" s="1211" t="s">
        <v>1623</v>
      </c>
      <c r="N156" s="1201">
        <v>142</v>
      </c>
      <c r="O156" s="1209">
        <v>0</v>
      </c>
      <c r="P156" s="1209">
        <v>0</v>
      </c>
      <c r="Q156" s="1209">
        <v>0</v>
      </c>
      <c r="R156" s="1212">
        <v>0</v>
      </c>
      <c r="S156" s="1209">
        <v>0</v>
      </c>
      <c r="T156" s="1209">
        <v>0</v>
      </c>
      <c r="U156" s="1209">
        <v>0</v>
      </c>
      <c r="V156" s="1209">
        <v>0</v>
      </c>
      <c r="W156" s="1209">
        <v>0</v>
      </c>
      <c r="X156" s="1209">
        <v>0</v>
      </c>
      <c r="Y156" s="287"/>
      <c r="Z156" s="287"/>
      <c r="AA156" s="137"/>
      <c r="AE156" s="192"/>
      <c r="AF156" s="251">
        <v>150</v>
      </c>
      <c r="AG156" s="246">
        <v>52275.443362139507</v>
      </c>
      <c r="AH156" s="1242">
        <v>261.37721681069735</v>
      </c>
      <c r="AI156" s="247">
        <v>455.05384166746745</v>
      </c>
      <c r="AJ156" s="830"/>
      <c r="AL156" s="251">
        <v>150</v>
      </c>
      <c r="AM156" s="246">
        <v>78048.415465931772</v>
      </c>
      <c r="AN156" s="1242">
        <v>390.24207732965908</v>
      </c>
      <c r="AO156" s="247">
        <v>209.30844782309327</v>
      </c>
      <c r="AP156" s="830"/>
      <c r="BL156" s="210" t="s">
        <v>1119</v>
      </c>
      <c r="BM156" s="839"/>
    </row>
    <row r="157" spans="1:67" ht="25.05" customHeight="1">
      <c r="A157" s="1204" t="s">
        <v>1623</v>
      </c>
      <c r="B157" s="1201">
        <v>143</v>
      </c>
      <c r="C157" s="1209">
        <v>0</v>
      </c>
      <c r="D157" s="1209">
        <v>0</v>
      </c>
      <c r="E157" s="1209">
        <v>0</v>
      </c>
      <c r="F157" s="1209">
        <v>0</v>
      </c>
      <c r="G157" s="1209">
        <v>0</v>
      </c>
      <c r="H157" s="1209">
        <v>0</v>
      </c>
      <c r="I157" s="1209">
        <v>0</v>
      </c>
      <c r="J157" s="1209">
        <v>0</v>
      </c>
      <c r="K157" s="1209">
        <v>0</v>
      </c>
      <c r="L157" s="1209">
        <v>0</v>
      </c>
      <c r="M157" s="1211" t="s">
        <v>1623</v>
      </c>
      <c r="N157" s="1201">
        <v>143</v>
      </c>
      <c r="O157" s="1209">
        <v>0</v>
      </c>
      <c r="P157" s="1209">
        <v>0</v>
      </c>
      <c r="Q157" s="1209">
        <v>0</v>
      </c>
      <c r="R157" s="1212">
        <v>0</v>
      </c>
      <c r="S157" s="1209">
        <v>0</v>
      </c>
      <c r="T157" s="1209">
        <v>0</v>
      </c>
      <c r="U157" s="1209">
        <v>0</v>
      </c>
      <c r="V157" s="1209">
        <v>0</v>
      </c>
      <c r="W157" s="1209">
        <v>0</v>
      </c>
      <c r="X157" s="1209">
        <v>0</v>
      </c>
      <c r="Y157" s="287"/>
      <c r="Z157" s="287"/>
      <c r="AA157" s="137"/>
      <c r="AE157" s="192"/>
      <c r="AF157" s="251">
        <v>151</v>
      </c>
      <c r="AG157" s="246">
        <v>51820.389520472039</v>
      </c>
      <c r="AH157" s="1242">
        <v>259.1019476023601</v>
      </c>
      <c r="AI157" s="247">
        <v>457.3291108758047</v>
      </c>
      <c r="AJ157" s="830"/>
      <c r="AL157" s="251">
        <v>151</v>
      </c>
      <c r="AM157" s="246">
        <v>77839.107018108683</v>
      </c>
      <c r="AN157" s="1242">
        <v>389.19553509054367</v>
      </c>
      <c r="AO157" s="247">
        <v>210.35499006220869</v>
      </c>
      <c r="AP157" s="830"/>
      <c r="BL157" s="210" t="s">
        <v>1120</v>
      </c>
      <c r="BM157" s="839"/>
    </row>
    <row r="158" spans="1:67" ht="25.05" customHeight="1">
      <c r="A158" s="1204" t="s">
        <v>1623</v>
      </c>
      <c r="B158" s="1201">
        <v>144</v>
      </c>
      <c r="C158" s="1209">
        <v>0</v>
      </c>
      <c r="D158" s="1209">
        <v>0</v>
      </c>
      <c r="E158" s="1209">
        <v>0</v>
      </c>
      <c r="F158" s="1209">
        <v>0</v>
      </c>
      <c r="G158" s="1209">
        <v>0</v>
      </c>
      <c r="H158" s="1209">
        <v>0</v>
      </c>
      <c r="I158" s="1209">
        <v>0</v>
      </c>
      <c r="J158" s="1209">
        <v>0</v>
      </c>
      <c r="K158" s="1209">
        <v>0</v>
      </c>
      <c r="L158" s="1209">
        <v>0</v>
      </c>
      <c r="M158" s="1211" t="s">
        <v>1623</v>
      </c>
      <c r="N158" s="1201">
        <v>144</v>
      </c>
      <c r="O158" s="1209">
        <v>0</v>
      </c>
      <c r="P158" s="1209">
        <v>0</v>
      </c>
      <c r="Q158" s="1209">
        <v>0</v>
      </c>
      <c r="R158" s="1212">
        <v>0</v>
      </c>
      <c r="S158" s="1209">
        <v>0</v>
      </c>
      <c r="T158" s="1209">
        <v>0</v>
      </c>
      <c r="U158" s="1209">
        <v>0</v>
      </c>
      <c r="V158" s="1209">
        <v>0</v>
      </c>
      <c r="W158" s="1209">
        <v>0</v>
      </c>
      <c r="X158" s="1209">
        <v>0</v>
      </c>
      <c r="Y158" s="287"/>
      <c r="Z158" s="287"/>
      <c r="AA158" s="137"/>
      <c r="AE158" s="192"/>
      <c r="AF158" s="251">
        <v>152</v>
      </c>
      <c r="AG158" s="246">
        <v>51363.060409596234</v>
      </c>
      <c r="AH158" s="1242">
        <v>256.81530204798105</v>
      </c>
      <c r="AI158" s="247">
        <v>459.61575643018375</v>
      </c>
      <c r="AJ158" s="830"/>
      <c r="AL158" s="251">
        <v>152</v>
      </c>
      <c r="AM158" s="246">
        <v>77628.752028046481</v>
      </c>
      <c r="AN158" s="1242">
        <v>388.14376014023264</v>
      </c>
      <c r="AO158" s="247">
        <v>211.40676501251971</v>
      </c>
      <c r="AP158" s="830"/>
      <c r="BL158" s="210" t="s">
        <v>1121</v>
      </c>
      <c r="BM158" s="839"/>
    </row>
    <row r="159" spans="1:67" ht="25.05" customHeight="1">
      <c r="A159" s="1204" t="s">
        <v>1623</v>
      </c>
      <c r="B159" s="1201">
        <v>145</v>
      </c>
      <c r="C159" s="1209">
        <v>0</v>
      </c>
      <c r="D159" s="1209">
        <v>0</v>
      </c>
      <c r="E159" s="1209">
        <v>0</v>
      </c>
      <c r="F159" s="1209">
        <v>0</v>
      </c>
      <c r="G159" s="1209">
        <v>0</v>
      </c>
      <c r="H159" s="1209">
        <v>0</v>
      </c>
      <c r="I159" s="1209">
        <v>0</v>
      </c>
      <c r="J159" s="1209">
        <v>0</v>
      </c>
      <c r="K159" s="1209">
        <v>0</v>
      </c>
      <c r="L159" s="1209">
        <v>0</v>
      </c>
      <c r="M159" s="1211" t="s">
        <v>1623</v>
      </c>
      <c r="N159" s="1201">
        <v>145</v>
      </c>
      <c r="O159" s="1209">
        <v>0</v>
      </c>
      <c r="P159" s="1209">
        <v>0</v>
      </c>
      <c r="Q159" s="1209">
        <v>0</v>
      </c>
      <c r="R159" s="1212">
        <v>0</v>
      </c>
      <c r="S159" s="1209">
        <v>0</v>
      </c>
      <c r="T159" s="1209">
        <v>0</v>
      </c>
      <c r="U159" s="1209">
        <v>0</v>
      </c>
      <c r="V159" s="1209">
        <v>0</v>
      </c>
      <c r="W159" s="1209">
        <v>0</v>
      </c>
      <c r="X159" s="1209">
        <v>0</v>
      </c>
      <c r="Y159" s="287"/>
      <c r="Z159" s="287"/>
      <c r="AA159" s="137"/>
      <c r="AE159" s="192"/>
      <c r="AF159" s="251">
        <v>153</v>
      </c>
      <c r="AG159" s="246">
        <v>50903.444653166051</v>
      </c>
      <c r="AH159" s="1242">
        <v>254.51722326583007</v>
      </c>
      <c r="AI159" s="247">
        <v>461.91383521233473</v>
      </c>
      <c r="AJ159" s="830"/>
      <c r="AL159" s="251">
        <v>153</v>
      </c>
      <c r="AM159" s="246">
        <v>77417.34526303396</v>
      </c>
      <c r="AN159" s="1242">
        <v>387.08672631516998</v>
      </c>
      <c r="AO159" s="247">
        <v>212.46379883758237</v>
      </c>
      <c r="AP159" s="830"/>
      <c r="BL159" s="210" t="s">
        <v>1122</v>
      </c>
      <c r="BM159" s="839"/>
    </row>
    <row r="160" spans="1:67" ht="25.05" customHeight="1">
      <c r="A160" s="1204" t="s">
        <v>1623</v>
      </c>
      <c r="B160" s="1201">
        <v>146</v>
      </c>
      <c r="C160" s="1209">
        <v>0</v>
      </c>
      <c r="D160" s="1209">
        <v>0</v>
      </c>
      <c r="E160" s="1209">
        <v>0</v>
      </c>
      <c r="F160" s="1209">
        <v>0</v>
      </c>
      <c r="G160" s="1209">
        <v>0</v>
      </c>
      <c r="H160" s="1209">
        <v>0</v>
      </c>
      <c r="I160" s="1209">
        <v>0</v>
      </c>
      <c r="J160" s="1209">
        <v>0</v>
      </c>
      <c r="K160" s="1209">
        <v>0</v>
      </c>
      <c r="L160" s="1209">
        <v>0</v>
      </c>
      <c r="M160" s="1211" t="s">
        <v>1623</v>
      </c>
      <c r="N160" s="1201">
        <v>146</v>
      </c>
      <c r="O160" s="1209">
        <v>0</v>
      </c>
      <c r="P160" s="1209">
        <v>0</v>
      </c>
      <c r="Q160" s="1209">
        <v>0</v>
      </c>
      <c r="R160" s="1212">
        <v>0</v>
      </c>
      <c r="S160" s="1209">
        <v>0</v>
      </c>
      <c r="T160" s="1209">
        <v>0</v>
      </c>
      <c r="U160" s="1209">
        <v>0</v>
      </c>
      <c r="V160" s="1209">
        <v>0</v>
      </c>
      <c r="W160" s="1209">
        <v>0</v>
      </c>
      <c r="X160" s="1209">
        <v>0</v>
      </c>
      <c r="Y160" s="287"/>
      <c r="Z160" s="287"/>
      <c r="AA160" s="137"/>
      <c r="AE160" s="192"/>
      <c r="AF160" s="251">
        <v>154</v>
      </c>
      <c r="AG160" s="246">
        <v>50441.530817953717</v>
      </c>
      <c r="AH160" s="1242">
        <v>252.20765408976843</v>
      </c>
      <c r="AI160" s="247">
        <v>464.22340438839637</v>
      </c>
      <c r="AJ160" s="830"/>
      <c r="AL160" s="251">
        <v>154</v>
      </c>
      <c r="AM160" s="246">
        <v>77204.881464196384</v>
      </c>
      <c r="AN160" s="1242">
        <v>386.02440732098211</v>
      </c>
      <c r="AO160" s="247">
        <v>213.52611783177025</v>
      </c>
      <c r="AP160" s="830"/>
      <c r="BL160" s="210" t="s">
        <v>1123</v>
      </c>
      <c r="BM160" s="839"/>
    </row>
    <row r="161" spans="1:65" ht="25.05" customHeight="1">
      <c r="A161" s="1204" t="s">
        <v>1623</v>
      </c>
      <c r="B161" s="1201">
        <v>147</v>
      </c>
      <c r="C161" s="1209">
        <v>0</v>
      </c>
      <c r="D161" s="1209">
        <v>0</v>
      </c>
      <c r="E161" s="1209">
        <v>0</v>
      </c>
      <c r="F161" s="1209">
        <v>0</v>
      </c>
      <c r="G161" s="1209">
        <v>0</v>
      </c>
      <c r="H161" s="1209">
        <v>0</v>
      </c>
      <c r="I161" s="1209">
        <v>0</v>
      </c>
      <c r="J161" s="1209">
        <v>0</v>
      </c>
      <c r="K161" s="1209">
        <v>0</v>
      </c>
      <c r="L161" s="1209">
        <v>0</v>
      </c>
      <c r="M161" s="1211" t="s">
        <v>1623</v>
      </c>
      <c r="N161" s="1201">
        <v>147</v>
      </c>
      <c r="O161" s="1209">
        <v>0</v>
      </c>
      <c r="P161" s="1209">
        <v>0</v>
      </c>
      <c r="Q161" s="1209">
        <v>0</v>
      </c>
      <c r="R161" s="1212">
        <v>0</v>
      </c>
      <c r="S161" s="1209">
        <v>0</v>
      </c>
      <c r="T161" s="1209">
        <v>0</v>
      </c>
      <c r="U161" s="1209">
        <v>0</v>
      </c>
      <c r="V161" s="1209">
        <v>0</v>
      </c>
      <c r="W161" s="1209">
        <v>0</v>
      </c>
      <c r="X161" s="1209">
        <v>0</v>
      </c>
      <c r="Y161" s="287"/>
      <c r="Z161" s="287"/>
      <c r="AA161" s="137"/>
      <c r="AE161" s="192"/>
      <c r="AF161" s="251">
        <v>155</v>
      </c>
      <c r="AG161" s="246">
        <v>49977.307413565322</v>
      </c>
      <c r="AH161" s="1242">
        <v>249.88653706782645</v>
      </c>
      <c r="AI161" s="247">
        <v>466.54452141033835</v>
      </c>
      <c r="AJ161" s="830"/>
      <c r="AL161" s="251">
        <v>155</v>
      </c>
      <c r="AM161" s="246">
        <v>76991.355346364609</v>
      </c>
      <c r="AN161" s="1242">
        <v>384.9567767318232</v>
      </c>
      <c r="AO161" s="247">
        <v>214.59374842092913</v>
      </c>
      <c r="AP161" s="830"/>
      <c r="BL161" s="210" t="s">
        <v>1124</v>
      </c>
      <c r="BM161" s="839"/>
    </row>
    <row r="162" spans="1:65" ht="25.05" customHeight="1">
      <c r="A162" s="1204" t="s">
        <v>1623</v>
      </c>
      <c r="B162" s="1201">
        <v>148</v>
      </c>
      <c r="C162" s="1209">
        <v>0</v>
      </c>
      <c r="D162" s="1209">
        <v>0</v>
      </c>
      <c r="E162" s="1209">
        <v>0</v>
      </c>
      <c r="F162" s="1209">
        <v>0</v>
      </c>
      <c r="G162" s="1209">
        <v>0</v>
      </c>
      <c r="H162" s="1209">
        <v>0</v>
      </c>
      <c r="I162" s="1209">
        <v>0</v>
      </c>
      <c r="J162" s="1209">
        <v>0</v>
      </c>
      <c r="K162" s="1209">
        <v>0</v>
      </c>
      <c r="L162" s="1209">
        <v>0</v>
      </c>
      <c r="M162" s="1211" t="s">
        <v>1623</v>
      </c>
      <c r="N162" s="1201">
        <v>148</v>
      </c>
      <c r="O162" s="1209">
        <v>0</v>
      </c>
      <c r="P162" s="1209">
        <v>0</v>
      </c>
      <c r="Q162" s="1209">
        <v>0</v>
      </c>
      <c r="R162" s="1212">
        <v>0</v>
      </c>
      <c r="S162" s="1209">
        <v>0</v>
      </c>
      <c r="T162" s="1209">
        <v>0</v>
      </c>
      <c r="U162" s="1209">
        <v>0</v>
      </c>
      <c r="V162" s="1209">
        <v>0</v>
      </c>
      <c r="W162" s="1209">
        <v>0</v>
      </c>
      <c r="X162" s="1209">
        <v>0</v>
      </c>
      <c r="Y162" s="287"/>
      <c r="Z162" s="287"/>
      <c r="AA162" s="137"/>
      <c r="AE162" s="192"/>
      <c r="AF162" s="251">
        <v>156</v>
      </c>
      <c r="AG162" s="246">
        <v>49510.762892154984</v>
      </c>
      <c r="AH162" s="1242">
        <v>247.55381446077473</v>
      </c>
      <c r="AI162" s="247">
        <v>468.87724401739007</v>
      </c>
      <c r="AJ162" s="830"/>
      <c r="AL162" s="251">
        <v>156</v>
      </c>
      <c r="AM162" s="246">
        <v>76776.761597943681</v>
      </c>
      <c r="AN162" s="1242">
        <v>383.8838079897186</v>
      </c>
      <c r="AO162" s="247">
        <v>215.66671716303375</v>
      </c>
      <c r="AP162" s="830"/>
      <c r="BL162" s="210" t="s">
        <v>1125</v>
      </c>
      <c r="BM162" s="839"/>
    </row>
    <row r="163" spans="1:65" ht="25.05" customHeight="1">
      <c r="A163" s="1204" t="s">
        <v>1623</v>
      </c>
      <c r="B163" s="1201">
        <v>149</v>
      </c>
      <c r="C163" s="1209">
        <v>0</v>
      </c>
      <c r="D163" s="1209">
        <v>0</v>
      </c>
      <c r="E163" s="1209">
        <v>0</v>
      </c>
      <c r="F163" s="1209">
        <v>0</v>
      </c>
      <c r="G163" s="1209">
        <v>0</v>
      </c>
      <c r="H163" s="1209">
        <v>0</v>
      </c>
      <c r="I163" s="1209">
        <v>0</v>
      </c>
      <c r="J163" s="1209">
        <v>0</v>
      </c>
      <c r="K163" s="1209">
        <v>0</v>
      </c>
      <c r="L163" s="1209">
        <v>0</v>
      </c>
      <c r="M163" s="1211" t="s">
        <v>1623</v>
      </c>
      <c r="N163" s="1201">
        <v>149</v>
      </c>
      <c r="O163" s="1209">
        <v>0</v>
      </c>
      <c r="P163" s="1209">
        <v>0</v>
      </c>
      <c r="Q163" s="1209">
        <v>0</v>
      </c>
      <c r="R163" s="1212">
        <v>0</v>
      </c>
      <c r="S163" s="1209">
        <v>0</v>
      </c>
      <c r="T163" s="1209">
        <v>0</v>
      </c>
      <c r="U163" s="1209">
        <v>0</v>
      </c>
      <c r="V163" s="1209">
        <v>0</v>
      </c>
      <c r="W163" s="1209">
        <v>0</v>
      </c>
      <c r="X163" s="1209">
        <v>0</v>
      </c>
      <c r="Y163" s="287"/>
      <c r="Z163" s="287"/>
      <c r="AA163" s="137"/>
      <c r="AE163" s="192"/>
      <c r="AF163" s="251">
        <v>157</v>
      </c>
      <c r="AG163" s="246">
        <v>49041.885648137591</v>
      </c>
      <c r="AH163" s="1242">
        <v>245.20942824068777</v>
      </c>
      <c r="AI163" s="247">
        <v>471.22163023747703</v>
      </c>
      <c r="AJ163" s="830"/>
      <c r="AL163" s="251">
        <v>157</v>
      </c>
      <c r="AM163" s="246">
        <v>76561.094880780642</v>
      </c>
      <c r="AN163" s="1242">
        <v>382.80547440390342</v>
      </c>
      <c r="AO163" s="247">
        <v>216.74505074884891</v>
      </c>
      <c r="AP163" s="830"/>
      <c r="BL163" s="210" t="s">
        <v>1126</v>
      </c>
      <c r="BM163" s="839"/>
    </row>
    <row r="164" spans="1:65" ht="25.05" customHeight="1">
      <c r="A164" s="1204" t="s">
        <v>1623</v>
      </c>
      <c r="B164" s="1201">
        <v>150</v>
      </c>
      <c r="C164" s="1209">
        <v>0</v>
      </c>
      <c r="D164" s="1209">
        <v>0</v>
      </c>
      <c r="E164" s="1209">
        <v>0</v>
      </c>
      <c r="F164" s="1209">
        <v>0</v>
      </c>
      <c r="G164" s="1209">
        <v>0</v>
      </c>
      <c r="H164" s="1209">
        <v>0</v>
      </c>
      <c r="I164" s="1209">
        <v>0</v>
      </c>
      <c r="J164" s="1209">
        <v>0</v>
      </c>
      <c r="K164" s="1209">
        <v>0</v>
      </c>
      <c r="L164" s="1209">
        <v>0</v>
      </c>
      <c r="M164" s="1211" t="s">
        <v>1623</v>
      </c>
      <c r="N164" s="1201">
        <v>150</v>
      </c>
      <c r="O164" s="1209">
        <v>0</v>
      </c>
      <c r="P164" s="1209">
        <v>0</v>
      </c>
      <c r="Q164" s="1209">
        <v>0</v>
      </c>
      <c r="R164" s="1212">
        <v>0</v>
      </c>
      <c r="S164" s="1209">
        <v>0</v>
      </c>
      <c r="T164" s="1209">
        <v>0</v>
      </c>
      <c r="U164" s="1209">
        <v>0</v>
      </c>
      <c r="V164" s="1209">
        <v>0</v>
      </c>
      <c r="W164" s="1209">
        <v>0</v>
      </c>
      <c r="X164" s="1209">
        <v>0</v>
      </c>
      <c r="Y164" s="287"/>
      <c r="Z164" s="287"/>
      <c r="AA164" s="137"/>
      <c r="AE164" s="192"/>
      <c r="AF164" s="251">
        <v>158</v>
      </c>
      <c r="AG164" s="246">
        <v>48570.664017900112</v>
      </c>
      <c r="AH164" s="1242">
        <v>242.85332008950041</v>
      </c>
      <c r="AI164" s="247">
        <v>473.57773838866439</v>
      </c>
      <c r="AJ164" s="830"/>
      <c r="AL164" s="251">
        <v>158</v>
      </c>
      <c r="AM164" s="246">
        <v>76344.349830031788</v>
      </c>
      <c r="AN164" s="1242">
        <v>381.72174915015921</v>
      </c>
      <c r="AO164" s="247">
        <v>217.82877600259314</v>
      </c>
      <c r="AP164" s="830"/>
      <c r="BL164" s="210" t="s">
        <v>1127</v>
      </c>
      <c r="BM164" s="839"/>
    </row>
    <row r="165" spans="1:65" ht="25.05" customHeight="1">
      <c r="A165" s="1204" t="s">
        <v>1623</v>
      </c>
      <c r="B165" s="1201">
        <v>151</v>
      </c>
      <c r="C165" s="1209">
        <v>0</v>
      </c>
      <c r="D165" s="1209">
        <v>0</v>
      </c>
      <c r="E165" s="1209">
        <v>0</v>
      </c>
      <c r="F165" s="1209">
        <v>0</v>
      </c>
      <c r="G165" s="1209">
        <v>0</v>
      </c>
      <c r="H165" s="1209">
        <v>0</v>
      </c>
      <c r="I165" s="1209">
        <v>0</v>
      </c>
      <c r="J165" s="1209">
        <v>0</v>
      </c>
      <c r="K165" s="1209">
        <v>0</v>
      </c>
      <c r="L165" s="1209">
        <v>0</v>
      </c>
      <c r="M165" s="1211" t="s">
        <v>1623</v>
      </c>
      <c r="N165" s="1201">
        <v>151</v>
      </c>
      <c r="O165" s="1209">
        <v>0</v>
      </c>
      <c r="P165" s="1209">
        <v>0</v>
      </c>
      <c r="Q165" s="1209">
        <v>0</v>
      </c>
      <c r="R165" s="1212">
        <v>0</v>
      </c>
      <c r="S165" s="1209">
        <v>0</v>
      </c>
      <c r="T165" s="1209">
        <v>0</v>
      </c>
      <c r="U165" s="1209">
        <v>0</v>
      </c>
      <c r="V165" s="1209">
        <v>0</v>
      </c>
      <c r="W165" s="1209">
        <v>0</v>
      </c>
      <c r="X165" s="1209">
        <v>0</v>
      </c>
      <c r="Y165" s="287"/>
      <c r="Z165" s="287"/>
      <c r="AA165" s="137"/>
      <c r="AE165" s="192"/>
      <c r="AF165" s="251">
        <v>159</v>
      </c>
      <c r="AG165" s="246">
        <v>48097.086279511444</v>
      </c>
      <c r="AH165" s="1242">
        <v>240.48543139755714</v>
      </c>
      <c r="AI165" s="247">
        <v>475.94562708060766</v>
      </c>
      <c r="AJ165" s="830"/>
      <c r="AL165" s="251">
        <v>159</v>
      </c>
      <c r="AM165" s="246">
        <v>76126.521054029188</v>
      </c>
      <c r="AN165" s="1242">
        <v>380.6326052701462</v>
      </c>
      <c r="AO165" s="247">
        <v>218.91791988260616</v>
      </c>
      <c r="AP165" s="830"/>
      <c r="BL165" s="210" t="s">
        <v>1128</v>
      </c>
      <c r="BM165" s="839"/>
    </row>
    <row r="166" spans="1:65" ht="25.05" customHeight="1">
      <c r="A166" s="1204" t="s">
        <v>1623</v>
      </c>
      <c r="B166" s="1201">
        <v>152</v>
      </c>
      <c r="C166" s="1209">
        <v>0</v>
      </c>
      <c r="D166" s="1209">
        <v>0</v>
      </c>
      <c r="E166" s="1209">
        <v>0</v>
      </c>
      <c r="F166" s="1209">
        <v>0</v>
      </c>
      <c r="G166" s="1209">
        <v>0</v>
      </c>
      <c r="H166" s="1209">
        <v>0</v>
      </c>
      <c r="I166" s="1209">
        <v>0</v>
      </c>
      <c r="J166" s="1209">
        <v>0</v>
      </c>
      <c r="K166" s="1209">
        <v>0</v>
      </c>
      <c r="L166" s="1209">
        <v>0</v>
      </c>
      <c r="M166" s="1211" t="s">
        <v>1623</v>
      </c>
      <c r="N166" s="1201">
        <v>152</v>
      </c>
      <c r="O166" s="1209">
        <v>0</v>
      </c>
      <c r="P166" s="1209">
        <v>0</v>
      </c>
      <c r="Q166" s="1209">
        <v>0</v>
      </c>
      <c r="R166" s="1212">
        <v>0</v>
      </c>
      <c r="S166" s="1209">
        <v>0</v>
      </c>
      <c r="T166" s="1209">
        <v>0</v>
      </c>
      <c r="U166" s="1209">
        <v>0</v>
      </c>
      <c r="V166" s="1209">
        <v>0</v>
      </c>
      <c r="W166" s="1209">
        <v>0</v>
      </c>
      <c r="X166" s="1209">
        <v>0</v>
      </c>
      <c r="Y166" s="287"/>
      <c r="Z166" s="287"/>
      <c r="AA166" s="137"/>
      <c r="AE166" s="192"/>
      <c r="AF166" s="251">
        <v>160</v>
      </c>
      <c r="AG166" s="246">
        <v>47621.14065243084</v>
      </c>
      <c r="AH166" s="1242">
        <v>238.10570326215401</v>
      </c>
      <c r="AI166" s="247">
        <v>478.32535521601079</v>
      </c>
      <c r="AJ166" s="830"/>
      <c r="AL166" s="251">
        <v>160</v>
      </c>
      <c r="AM166" s="246">
        <v>75907.603134146586</v>
      </c>
      <c r="AN166" s="1242">
        <v>379.53801567073322</v>
      </c>
      <c r="AO166" s="247">
        <v>220.01250948201917</v>
      </c>
      <c r="AP166" s="830"/>
      <c r="BL166" s="210" t="s">
        <v>1129</v>
      </c>
      <c r="BM166" s="839"/>
    </row>
    <row r="167" spans="1:65" ht="25.05" customHeight="1">
      <c r="A167" s="1204" t="s">
        <v>1623</v>
      </c>
      <c r="B167" s="1201">
        <v>153</v>
      </c>
      <c r="C167" s="1209">
        <v>0</v>
      </c>
      <c r="D167" s="1209">
        <v>0</v>
      </c>
      <c r="E167" s="1209">
        <v>0</v>
      </c>
      <c r="F167" s="1209">
        <v>0</v>
      </c>
      <c r="G167" s="1209">
        <v>0</v>
      </c>
      <c r="H167" s="1209">
        <v>0</v>
      </c>
      <c r="I167" s="1209">
        <v>0</v>
      </c>
      <c r="J167" s="1209">
        <v>0</v>
      </c>
      <c r="K167" s="1209">
        <v>0</v>
      </c>
      <c r="L167" s="1209">
        <v>0</v>
      </c>
      <c r="M167" s="1211" t="s">
        <v>1623</v>
      </c>
      <c r="N167" s="1201">
        <v>153</v>
      </c>
      <c r="O167" s="1209">
        <v>0</v>
      </c>
      <c r="P167" s="1209">
        <v>0</v>
      </c>
      <c r="Q167" s="1209">
        <v>0</v>
      </c>
      <c r="R167" s="1212">
        <v>0</v>
      </c>
      <c r="S167" s="1209">
        <v>0</v>
      </c>
      <c r="T167" s="1209">
        <v>0</v>
      </c>
      <c r="U167" s="1209">
        <v>0</v>
      </c>
      <c r="V167" s="1209">
        <v>0</v>
      </c>
      <c r="W167" s="1209">
        <v>0</v>
      </c>
      <c r="X167" s="1209">
        <v>0</v>
      </c>
      <c r="Y167" s="287"/>
      <c r="Z167" s="287"/>
      <c r="AA167" s="137"/>
      <c r="AE167" s="192"/>
      <c r="AF167" s="251">
        <v>161</v>
      </c>
      <c r="AG167" s="246">
        <v>47142.815297214831</v>
      </c>
      <c r="AH167" s="1242">
        <v>235.71407648607396</v>
      </c>
      <c r="AI167" s="247">
        <v>480.71698199209084</v>
      </c>
      <c r="AJ167" s="830"/>
      <c r="AL167" s="251">
        <v>161</v>
      </c>
      <c r="AM167" s="246">
        <v>75687.590624664561</v>
      </c>
      <c r="AN167" s="1242">
        <v>378.43795312332304</v>
      </c>
      <c r="AO167" s="247">
        <v>221.11257202942929</v>
      </c>
      <c r="AP167" s="830"/>
      <c r="BL167" s="210" t="s">
        <v>1130</v>
      </c>
      <c r="BM167" s="839"/>
    </row>
    <row r="168" spans="1:65" ht="25.05" customHeight="1">
      <c r="A168" s="1204" t="s">
        <v>1623</v>
      </c>
      <c r="B168" s="1201">
        <v>154</v>
      </c>
      <c r="C168" s="1209">
        <v>0</v>
      </c>
      <c r="D168" s="1209">
        <v>0</v>
      </c>
      <c r="E168" s="1209">
        <v>0</v>
      </c>
      <c r="F168" s="1209">
        <v>0</v>
      </c>
      <c r="G168" s="1209">
        <v>0</v>
      </c>
      <c r="H168" s="1209">
        <v>0</v>
      </c>
      <c r="I168" s="1209">
        <v>0</v>
      </c>
      <c r="J168" s="1209">
        <v>0</v>
      </c>
      <c r="K168" s="1209">
        <v>0</v>
      </c>
      <c r="L168" s="1209">
        <v>0</v>
      </c>
      <c r="M168" s="1211" t="s">
        <v>1623</v>
      </c>
      <c r="N168" s="1201">
        <v>154</v>
      </c>
      <c r="O168" s="1209">
        <v>0</v>
      </c>
      <c r="P168" s="1209">
        <v>0</v>
      </c>
      <c r="Q168" s="1209">
        <v>0</v>
      </c>
      <c r="R168" s="1212">
        <v>0</v>
      </c>
      <c r="S168" s="1209">
        <v>0</v>
      </c>
      <c r="T168" s="1209">
        <v>0</v>
      </c>
      <c r="U168" s="1209">
        <v>0</v>
      </c>
      <c r="V168" s="1209">
        <v>0</v>
      </c>
      <c r="W168" s="1209">
        <v>0</v>
      </c>
      <c r="X168" s="1209">
        <v>0</v>
      </c>
      <c r="Y168" s="287"/>
      <c r="Z168" s="287"/>
      <c r="AA168" s="137"/>
      <c r="AE168" s="192"/>
      <c r="AF168" s="251">
        <v>162</v>
      </c>
      <c r="AG168" s="246">
        <v>46662.098315222742</v>
      </c>
      <c r="AH168" s="1242">
        <v>233.31049157611352</v>
      </c>
      <c r="AI168" s="247">
        <v>483.12056690205128</v>
      </c>
      <c r="AJ168" s="830"/>
      <c r="AL168" s="251">
        <v>162</v>
      </c>
      <c r="AM168" s="246">
        <v>75466.478052635139</v>
      </c>
      <c r="AN168" s="1242">
        <v>377.33239026317597</v>
      </c>
      <c r="AO168" s="247">
        <v>222.21813488957639</v>
      </c>
      <c r="AP168" s="830"/>
      <c r="BL168" s="210" t="s">
        <v>1131</v>
      </c>
      <c r="BM168" s="839"/>
    </row>
    <row r="169" spans="1:65" ht="25.05" customHeight="1">
      <c r="A169" s="1204" t="s">
        <v>1623</v>
      </c>
      <c r="B169" s="1201">
        <v>155</v>
      </c>
      <c r="C169" s="1209">
        <v>0</v>
      </c>
      <c r="D169" s="1209">
        <v>0</v>
      </c>
      <c r="E169" s="1209">
        <v>0</v>
      </c>
      <c r="F169" s="1209">
        <v>0</v>
      </c>
      <c r="G169" s="1209">
        <v>0</v>
      </c>
      <c r="H169" s="1209">
        <v>0</v>
      </c>
      <c r="I169" s="1209">
        <v>0</v>
      </c>
      <c r="J169" s="1209">
        <v>0</v>
      </c>
      <c r="K169" s="1209">
        <v>0</v>
      </c>
      <c r="L169" s="1209">
        <v>0</v>
      </c>
      <c r="M169" s="1211" t="s">
        <v>1623</v>
      </c>
      <c r="N169" s="1201">
        <v>155</v>
      </c>
      <c r="O169" s="1209">
        <v>0</v>
      </c>
      <c r="P169" s="1209">
        <v>0</v>
      </c>
      <c r="Q169" s="1209">
        <v>0</v>
      </c>
      <c r="R169" s="1212">
        <v>0</v>
      </c>
      <c r="S169" s="1209">
        <v>0</v>
      </c>
      <c r="T169" s="1209">
        <v>0</v>
      </c>
      <c r="U169" s="1209">
        <v>0</v>
      </c>
      <c r="V169" s="1209">
        <v>0</v>
      </c>
      <c r="W169" s="1209">
        <v>0</v>
      </c>
      <c r="X169" s="1209">
        <v>0</v>
      </c>
      <c r="Y169" s="287"/>
      <c r="Z169" s="287"/>
      <c r="AA169" s="137"/>
      <c r="AE169" s="192"/>
      <c r="AF169" s="251">
        <v>163</v>
      </c>
      <c r="AG169" s="246">
        <v>46178.977748320693</v>
      </c>
      <c r="AH169" s="1242">
        <v>230.89488874160327</v>
      </c>
      <c r="AI169" s="247">
        <v>485.53616973656153</v>
      </c>
      <c r="AJ169" s="830"/>
      <c r="AL169" s="251">
        <v>163</v>
      </c>
      <c r="AM169" s="246">
        <v>75244.259917745556</v>
      </c>
      <c r="AN169" s="1242">
        <v>376.22129958872802</v>
      </c>
      <c r="AO169" s="247">
        <v>223.32922556402431</v>
      </c>
      <c r="AP169" s="830"/>
      <c r="BL169" s="210" t="s">
        <v>1132</v>
      </c>
      <c r="BM169" s="839"/>
    </row>
    <row r="170" spans="1:65" ht="25.05" customHeight="1">
      <c r="A170" s="1204" t="s">
        <v>1623</v>
      </c>
      <c r="B170" s="1201">
        <v>156</v>
      </c>
      <c r="C170" s="1209">
        <v>0</v>
      </c>
      <c r="D170" s="1209">
        <v>0</v>
      </c>
      <c r="E170" s="1209">
        <v>0</v>
      </c>
      <c r="F170" s="1209">
        <v>0</v>
      </c>
      <c r="G170" s="1209">
        <v>0</v>
      </c>
      <c r="H170" s="1209">
        <v>0</v>
      </c>
      <c r="I170" s="1209">
        <v>0</v>
      </c>
      <c r="J170" s="1209">
        <v>0</v>
      </c>
      <c r="K170" s="1209">
        <v>0</v>
      </c>
      <c r="L170" s="1209">
        <v>0</v>
      </c>
      <c r="M170" s="1211" t="s">
        <v>1623</v>
      </c>
      <c r="N170" s="1201">
        <v>156</v>
      </c>
      <c r="O170" s="1209">
        <v>0</v>
      </c>
      <c r="P170" s="1209">
        <v>0</v>
      </c>
      <c r="Q170" s="1209">
        <v>0</v>
      </c>
      <c r="R170" s="1212">
        <v>0</v>
      </c>
      <c r="S170" s="1209">
        <v>0</v>
      </c>
      <c r="T170" s="1209">
        <v>0</v>
      </c>
      <c r="U170" s="1209">
        <v>0</v>
      </c>
      <c r="V170" s="1209">
        <v>0</v>
      </c>
      <c r="W170" s="1209">
        <v>0</v>
      </c>
      <c r="X170" s="1209">
        <v>0</v>
      </c>
      <c r="Y170" s="287"/>
      <c r="Z170" s="287"/>
      <c r="AA170" s="137"/>
      <c r="AE170" s="192"/>
      <c r="AF170" s="251">
        <v>164</v>
      </c>
      <c r="AG170" s="246">
        <v>45693.441578584134</v>
      </c>
      <c r="AH170" s="1242">
        <v>228.4672078929205</v>
      </c>
      <c r="AI170" s="247">
        <v>487.9638505852443</v>
      </c>
      <c r="AJ170" s="830"/>
      <c r="AL170" s="251">
        <v>164</v>
      </c>
      <c r="AM170" s="246">
        <v>75020.93069218153</v>
      </c>
      <c r="AN170" s="1242">
        <v>375.10465346090791</v>
      </c>
      <c r="AO170" s="247">
        <v>224.44587169184442</v>
      </c>
      <c r="AP170" s="830"/>
      <c r="BL170" s="210" t="s">
        <v>1133</v>
      </c>
      <c r="BM170" s="839"/>
    </row>
    <row r="171" spans="1:65" ht="25.05" customHeight="1">
      <c r="A171" s="1204" t="s">
        <v>1623</v>
      </c>
      <c r="B171" s="1201">
        <v>157</v>
      </c>
      <c r="C171" s="1209">
        <v>0</v>
      </c>
      <c r="D171" s="1209">
        <v>0</v>
      </c>
      <c r="E171" s="1209">
        <v>0</v>
      </c>
      <c r="F171" s="1209">
        <v>0</v>
      </c>
      <c r="G171" s="1209">
        <v>0</v>
      </c>
      <c r="H171" s="1209">
        <v>0</v>
      </c>
      <c r="I171" s="1209">
        <v>0</v>
      </c>
      <c r="J171" s="1209">
        <v>0</v>
      </c>
      <c r="K171" s="1209">
        <v>0</v>
      </c>
      <c r="L171" s="1209">
        <v>0</v>
      </c>
      <c r="M171" s="1211" t="s">
        <v>1623</v>
      </c>
      <c r="N171" s="1201">
        <v>157</v>
      </c>
      <c r="O171" s="1209">
        <v>0</v>
      </c>
      <c r="P171" s="1209">
        <v>0</v>
      </c>
      <c r="Q171" s="1209">
        <v>0</v>
      </c>
      <c r="R171" s="1212">
        <v>0</v>
      </c>
      <c r="S171" s="1209">
        <v>0</v>
      </c>
      <c r="T171" s="1209">
        <v>0</v>
      </c>
      <c r="U171" s="1209">
        <v>0</v>
      </c>
      <c r="V171" s="1209">
        <v>0</v>
      </c>
      <c r="W171" s="1209">
        <v>0</v>
      </c>
      <c r="X171" s="1209">
        <v>0</v>
      </c>
      <c r="Y171" s="287"/>
      <c r="Z171" s="287"/>
      <c r="AA171" s="137"/>
      <c r="AE171" s="192"/>
      <c r="AF171" s="251">
        <v>165</v>
      </c>
      <c r="AG171" s="246">
        <v>45205.477727998892</v>
      </c>
      <c r="AH171" s="1242">
        <v>226.02738863999423</v>
      </c>
      <c r="AI171" s="247">
        <v>490.40366983817057</v>
      </c>
      <c r="AJ171" s="830"/>
      <c r="AL171" s="251">
        <v>165</v>
      </c>
      <c r="AM171" s="246">
        <v>74796.484820489684</v>
      </c>
      <c r="AN171" s="1242">
        <v>373.9824241024487</v>
      </c>
      <c r="AO171" s="247">
        <v>225.56810105030362</v>
      </c>
      <c r="AP171" s="830"/>
      <c r="BL171" s="210" t="s">
        <v>1134</v>
      </c>
      <c r="BM171" s="839"/>
    </row>
    <row r="172" spans="1:65" ht="25.05" customHeight="1">
      <c r="A172" s="1204" t="s">
        <v>1623</v>
      </c>
      <c r="B172" s="1201">
        <v>158</v>
      </c>
      <c r="C172" s="1209">
        <v>0</v>
      </c>
      <c r="D172" s="1209">
        <v>0</v>
      </c>
      <c r="E172" s="1209">
        <v>0</v>
      </c>
      <c r="F172" s="1209">
        <v>0</v>
      </c>
      <c r="G172" s="1209">
        <v>0</v>
      </c>
      <c r="H172" s="1209">
        <v>0</v>
      </c>
      <c r="I172" s="1209">
        <v>0</v>
      </c>
      <c r="J172" s="1209">
        <v>0</v>
      </c>
      <c r="K172" s="1209">
        <v>0</v>
      </c>
      <c r="L172" s="1209">
        <v>0</v>
      </c>
      <c r="M172" s="1211" t="s">
        <v>1623</v>
      </c>
      <c r="N172" s="1201">
        <v>158</v>
      </c>
      <c r="O172" s="1209">
        <v>0</v>
      </c>
      <c r="P172" s="1209">
        <v>0</v>
      </c>
      <c r="Q172" s="1209">
        <v>0</v>
      </c>
      <c r="R172" s="1212">
        <v>0</v>
      </c>
      <c r="S172" s="1209">
        <v>0</v>
      </c>
      <c r="T172" s="1209">
        <v>0</v>
      </c>
      <c r="U172" s="1209">
        <v>0</v>
      </c>
      <c r="V172" s="1209">
        <v>0</v>
      </c>
      <c r="W172" s="1209">
        <v>0</v>
      </c>
      <c r="X172" s="1209">
        <v>0</v>
      </c>
      <c r="Y172" s="287"/>
      <c r="Z172" s="287"/>
      <c r="AA172" s="137"/>
      <c r="AE172" s="192"/>
      <c r="AF172" s="251">
        <v>166</v>
      </c>
      <c r="AG172" s="246">
        <v>44715.074058160724</v>
      </c>
      <c r="AH172" s="1242">
        <v>223.57537029080333</v>
      </c>
      <c r="AI172" s="247">
        <v>492.85568818736147</v>
      </c>
      <c r="AJ172" s="830"/>
      <c r="AL172" s="251">
        <v>166</v>
      </c>
      <c r="AM172" s="246">
        <v>74570.916719439381</v>
      </c>
      <c r="AN172" s="1242">
        <v>372.85458359719723</v>
      </c>
      <c r="AO172" s="247">
        <v>226.69594155555515</v>
      </c>
      <c r="AP172" s="830"/>
      <c r="BL172" s="210" t="s">
        <v>1135</v>
      </c>
      <c r="BM172" s="839"/>
    </row>
    <row r="173" spans="1:65" ht="25.05" customHeight="1">
      <c r="A173" s="1204" t="s">
        <v>1623</v>
      </c>
      <c r="B173" s="1201">
        <v>159</v>
      </c>
      <c r="C173" s="1209">
        <v>0</v>
      </c>
      <c r="D173" s="1209">
        <v>0</v>
      </c>
      <c r="E173" s="1209">
        <v>0</v>
      </c>
      <c r="F173" s="1209">
        <v>0</v>
      </c>
      <c r="G173" s="1209">
        <v>0</v>
      </c>
      <c r="H173" s="1209">
        <v>0</v>
      </c>
      <c r="I173" s="1209">
        <v>0</v>
      </c>
      <c r="J173" s="1209">
        <v>0</v>
      </c>
      <c r="K173" s="1209">
        <v>0</v>
      </c>
      <c r="L173" s="1209">
        <v>0</v>
      </c>
      <c r="M173" s="1211" t="s">
        <v>1623</v>
      </c>
      <c r="N173" s="1201">
        <v>159</v>
      </c>
      <c r="O173" s="1209">
        <v>0</v>
      </c>
      <c r="P173" s="1209">
        <v>0</v>
      </c>
      <c r="Q173" s="1209">
        <v>0</v>
      </c>
      <c r="R173" s="1212">
        <v>0</v>
      </c>
      <c r="S173" s="1209">
        <v>0</v>
      </c>
      <c r="T173" s="1209">
        <v>0</v>
      </c>
      <c r="U173" s="1209">
        <v>0</v>
      </c>
      <c r="V173" s="1209">
        <v>0</v>
      </c>
      <c r="W173" s="1209">
        <v>0</v>
      </c>
      <c r="X173" s="1209">
        <v>0</v>
      </c>
      <c r="Y173" s="287"/>
      <c r="Z173" s="287"/>
      <c r="AA173" s="137"/>
      <c r="AE173" s="192"/>
      <c r="AF173" s="251">
        <v>167</v>
      </c>
      <c r="AG173" s="246">
        <v>44222.218369973365</v>
      </c>
      <c r="AH173" s="1242">
        <v>221.11109184986657</v>
      </c>
      <c r="AI173" s="247">
        <v>495.31996662829823</v>
      </c>
      <c r="AJ173" s="830"/>
      <c r="AL173" s="251">
        <v>167</v>
      </c>
      <c r="AM173" s="246">
        <v>74344.22077788382</v>
      </c>
      <c r="AN173" s="1242">
        <v>371.7211038894194</v>
      </c>
      <c r="AO173" s="247">
        <v>227.82942126333293</v>
      </c>
      <c r="AP173" s="830"/>
      <c r="BL173" s="210" t="s">
        <v>1136</v>
      </c>
      <c r="BM173" s="839"/>
    </row>
    <row r="174" spans="1:65" ht="25.05" customHeight="1">
      <c r="A174" s="1204" t="s">
        <v>1623</v>
      </c>
      <c r="B174" s="1201">
        <v>160</v>
      </c>
      <c r="C174" s="1209">
        <v>0</v>
      </c>
      <c r="D174" s="1209">
        <v>0</v>
      </c>
      <c r="E174" s="1209">
        <v>0</v>
      </c>
      <c r="F174" s="1209">
        <v>0</v>
      </c>
      <c r="G174" s="1209">
        <v>0</v>
      </c>
      <c r="H174" s="1209">
        <v>0</v>
      </c>
      <c r="I174" s="1209">
        <v>0</v>
      </c>
      <c r="J174" s="1209">
        <v>0</v>
      </c>
      <c r="K174" s="1209">
        <v>0</v>
      </c>
      <c r="L174" s="1209">
        <v>0</v>
      </c>
      <c r="M174" s="1211" t="s">
        <v>1623</v>
      </c>
      <c r="N174" s="1201">
        <v>160</v>
      </c>
      <c r="O174" s="1209">
        <v>0</v>
      </c>
      <c r="P174" s="1209">
        <v>0</v>
      </c>
      <c r="Q174" s="1209">
        <v>0</v>
      </c>
      <c r="R174" s="1212">
        <v>0</v>
      </c>
      <c r="S174" s="1209">
        <v>0</v>
      </c>
      <c r="T174" s="1209">
        <v>0</v>
      </c>
      <c r="U174" s="1209">
        <v>0</v>
      </c>
      <c r="V174" s="1209">
        <v>0</v>
      </c>
      <c r="W174" s="1209">
        <v>0</v>
      </c>
      <c r="X174" s="1209">
        <v>0</v>
      </c>
      <c r="Y174" s="287"/>
      <c r="Z174" s="287"/>
      <c r="AA174" s="137"/>
      <c r="AE174" s="192"/>
      <c r="AF174" s="251">
        <v>168</v>
      </c>
      <c r="AG174" s="246">
        <v>43726.898403345069</v>
      </c>
      <c r="AH174" s="1242">
        <v>218.63449201672506</v>
      </c>
      <c r="AI174" s="247">
        <v>497.79656646143974</v>
      </c>
      <c r="AJ174" s="830"/>
      <c r="AL174" s="251">
        <v>168</v>
      </c>
      <c r="AM174" s="246">
        <v>74116.391356620486</v>
      </c>
      <c r="AN174" s="1242">
        <v>370.58195678310278</v>
      </c>
      <c r="AO174" s="247">
        <v>228.96856836964957</v>
      </c>
      <c r="AP174" s="830"/>
      <c r="BL174" s="210" t="s">
        <v>1137</v>
      </c>
      <c r="BM174" s="839"/>
    </row>
    <row r="175" spans="1:65" ht="25.05" customHeight="1">
      <c r="A175" s="1204" t="s">
        <v>1623</v>
      </c>
      <c r="B175" s="1201">
        <v>161</v>
      </c>
      <c r="C175" s="1209">
        <v>0</v>
      </c>
      <c r="D175" s="1209">
        <v>0</v>
      </c>
      <c r="E175" s="1209">
        <v>0</v>
      </c>
      <c r="F175" s="1209">
        <v>0</v>
      </c>
      <c r="G175" s="1209">
        <v>0</v>
      </c>
      <c r="H175" s="1209">
        <v>0</v>
      </c>
      <c r="I175" s="1209">
        <v>0</v>
      </c>
      <c r="J175" s="1209">
        <v>0</v>
      </c>
      <c r="K175" s="1209">
        <v>0</v>
      </c>
      <c r="L175" s="1209">
        <v>0</v>
      </c>
      <c r="M175" s="1211" t="s">
        <v>1623</v>
      </c>
      <c r="N175" s="1201">
        <v>161</v>
      </c>
      <c r="O175" s="1209">
        <v>0</v>
      </c>
      <c r="P175" s="1209">
        <v>0</v>
      </c>
      <c r="Q175" s="1209">
        <v>0</v>
      </c>
      <c r="R175" s="1212">
        <v>0</v>
      </c>
      <c r="S175" s="1209">
        <v>0</v>
      </c>
      <c r="T175" s="1209">
        <v>0</v>
      </c>
      <c r="U175" s="1209">
        <v>0</v>
      </c>
      <c r="V175" s="1209">
        <v>0</v>
      </c>
      <c r="W175" s="1209">
        <v>0</v>
      </c>
      <c r="X175" s="1209">
        <v>0</v>
      </c>
      <c r="Y175" s="287"/>
      <c r="Z175" s="287"/>
      <c r="AA175" s="137"/>
      <c r="AE175" s="192"/>
      <c r="AF175" s="251">
        <v>169</v>
      </c>
      <c r="AG175" s="246">
        <v>43229.10183688363</v>
      </c>
      <c r="AH175" s="1242">
        <v>216.1455091844179</v>
      </c>
      <c r="AI175" s="247">
        <v>500.2855492937469</v>
      </c>
      <c r="AJ175" s="830"/>
      <c r="AL175" s="251">
        <v>169</v>
      </c>
      <c r="AM175" s="246">
        <v>73887.422788250842</v>
      </c>
      <c r="AN175" s="1242">
        <v>369.43711394125455</v>
      </c>
      <c r="AO175" s="247">
        <v>230.11341121149783</v>
      </c>
      <c r="AP175" s="830"/>
      <c r="BL175" s="210" t="s">
        <v>1138</v>
      </c>
      <c r="BM175" s="839"/>
    </row>
    <row r="176" spans="1:65" ht="25.05" customHeight="1">
      <c r="A176" s="1204" t="s">
        <v>1623</v>
      </c>
      <c r="B176" s="1201">
        <v>162</v>
      </c>
      <c r="C176" s="1209">
        <v>0</v>
      </c>
      <c r="D176" s="1209">
        <v>0</v>
      </c>
      <c r="E176" s="1209">
        <v>0</v>
      </c>
      <c r="F176" s="1209">
        <v>0</v>
      </c>
      <c r="G176" s="1209">
        <v>0</v>
      </c>
      <c r="H176" s="1209">
        <v>0</v>
      </c>
      <c r="I176" s="1209">
        <v>0</v>
      </c>
      <c r="J176" s="1209">
        <v>0</v>
      </c>
      <c r="K176" s="1209">
        <v>0</v>
      </c>
      <c r="L176" s="1209">
        <v>0</v>
      </c>
      <c r="M176" s="1211" t="s">
        <v>1623</v>
      </c>
      <c r="N176" s="1201">
        <v>162</v>
      </c>
      <c r="O176" s="1209">
        <v>0</v>
      </c>
      <c r="P176" s="1209">
        <v>0</v>
      </c>
      <c r="Q176" s="1209">
        <v>0</v>
      </c>
      <c r="R176" s="1212">
        <v>0</v>
      </c>
      <c r="S176" s="1209">
        <v>0</v>
      </c>
      <c r="T176" s="1209">
        <v>0</v>
      </c>
      <c r="U176" s="1209">
        <v>0</v>
      </c>
      <c r="V176" s="1209">
        <v>0</v>
      </c>
      <c r="W176" s="1209">
        <v>0</v>
      </c>
      <c r="X176" s="1209">
        <v>0</v>
      </c>
      <c r="Y176" s="287"/>
      <c r="Z176" s="287"/>
      <c r="AA176" s="137"/>
      <c r="AE176" s="192"/>
      <c r="AF176" s="251">
        <v>170</v>
      </c>
      <c r="AG176" s="246">
        <v>42728.816287589885</v>
      </c>
      <c r="AH176" s="1242">
        <v>213.64408143794913</v>
      </c>
      <c r="AI176" s="247">
        <v>502.78697704021567</v>
      </c>
      <c r="AJ176" s="830"/>
      <c r="AL176" s="251">
        <v>170</v>
      </c>
      <c r="AM176" s="246">
        <v>73657.309377039346</v>
      </c>
      <c r="AN176" s="1242">
        <v>368.28654688519703</v>
      </c>
      <c r="AO176" s="247">
        <v>231.26397826755533</v>
      </c>
      <c r="AP176" s="830"/>
      <c r="BL176" s="210" t="s">
        <v>1139</v>
      </c>
      <c r="BM176" s="839"/>
    </row>
    <row r="177" spans="1:65" ht="25.05" customHeight="1">
      <c r="A177" s="1204" t="s">
        <v>1623</v>
      </c>
      <c r="B177" s="1201">
        <v>163</v>
      </c>
      <c r="C177" s="1209">
        <v>0</v>
      </c>
      <c r="D177" s="1209">
        <v>0</v>
      </c>
      <c r="E177" s="1209">
        <v>0</v>
      </c>
      <c r="F177" s="1209">
        <v>0</v>
      </c>
      <c r="G177" s="1209">
        <v>0</v>
      </c>
      <c r="H177" s="1209">
        <v>0</v>
      </c>
      <c r="I177" s="1209">
        <v>0</v>
      </c>
      <c r="J177" s="1209">
        <v>0</v>
      </c>
      <c r="K177" s="1209">
        <v>0</v>
      </c>
      <c r="L177" s="1209">
        <v>0</v>
      </c>
      <c r="M177" s="1211" t="s">
        <v>1623</v>
      </c>
      <c r="N177" s="1201">
        <v>163</v>
      </c>
      <c r="O177" s="1209">
        <v>0</v>
      </c>
      <c r="P177" s="1209">
        <v>0</v>
      </c>
      <c r="Q177" s="1209">
        <v>0</v>
      </c>
      <c r="R177" s="1212">
        <v>0</v>
      </c>
      <c r="S177" s="1209">
        <v>0</v>
      </c>
      <c r="T177" s="1209">
        <v>0</v>
      </c>
      <c r="U177" s="1209">
        <v>0</v>
      </c>
      <c r="V177" s="1209">
        <v>0</v>
      </c>
      <c r="W177" s="1209">
        <v>0</v>
      </c>
      <c r="X177" s="1209">
        <v>0</v>
      </c>
      <c r="Y177" s="287"/>
      <c r="Z177" s="287"/>
      <c r="AA177" s="137"/>
      <c r="AE177" s="192"/>
      <c r="AF177" s="251">
        <v>171</v>
      </c>
      <c r="AG177" s="246">
        <v>42226.029310549668</v>
      </c>
      <c r="AH177" s="1242">
        <v>211.13014655274804</v>
      </c>
      <c r="AI177" s="247">
        <v>505.30091192541676</v>
      </c>
      <c r="AJ177" s="830"/>
      <c r="AL177" s="251">
        <v>171</v>
      </c>
      <c r="AM177" s="246">
        <v>73426.045398771792</v>
      </c>
      <c r="AN177" s="1242">
        <v>367.13022699385925</v>
      </c>
      <c r="AO177" s="247">
        <v>232.4202981588931</v>
      </c>
      <c r="AP177" s="830"/>
      <c r="BL177" s="210" t="s">
        <v>1140</v>
      </c>
      <c r="BM177" s="839"/>
    </row>
    <row r="178" spans="1:65" ht="25.05" customHeight="1">
      <c r="A178" s="1204" t="s">
        <v>1623</v>
      </c>
      <c r="B178" s="1201">
        <v>164</v>
      </c>
      <c r="C178" s="1209">
        <v>0</v>
      </c>
      <c r="D178" s="1209">
        <v>0</v>
      </c>
      <c r="E178" s="1209">
        <v>0</v>
      </c>
      <c r="F178" s="1209">
        <v>0</v>
      </c>
      <c r="G178" s="1209">
        <v>0</v>
      </c>
      <c r="H178" s="1209">
        <v>0</v>
      </c>
      <c r="I178" s="1209">
        <v>0</v>
      </c>
      <c r="J178" s="1209">
        <v>0</v>
      </c>
      <c r="K178" s="1209">
        <v>0</v>
      </c>
      <c r="L178" s="1209">
        <v>0</v>
      </c>
      <c r="M178" s="1211" t="s">
        <v>1623</v>
      </c>
      <c r="N178" s="1201">
        <v>164</v>
      </c>
      <c r="O178" s="1209">
        <v>0</v>
      </c>
      <c r="P178" s="1209">
        <v>0</v>
      </c>
      <c r="Q178" s="1209">
        <v>0</v>
      </c>
      <c r="R178" s="1212">
        <v>0</v>
      </c>
      <c r="S178" s="1209">
        <v>0</v>
      </c>
      <c r="T178" s="1209">
        <v>0</v>
      </c>
      <c r="U178" s="1209">
        <v>0</v>
      </c>
      <c r="V178" s="1209">
        <v>0</v>
      </c>
      <c r="W178" s="1209">
        <v>0</v>
      </c>
      <c r="X178" s="1209">
        <v>0</v>
      </c>
      <c r="Y178" s="287"/>
      <c r="Z178" s="287"/>
      <c r="AA178" s="137"/>
      <c r="AE178" s="192"/>
      <c r="AF178" s="251">
        <v>172</v>
      </c>
      <c r="AG178" s="246">
        <v>41720.728398624247</v>
      </c>
      <c r="AH178" s="1242">
        <v>208.60364199312102</v>
      </c>
      <c r="AI178" s="247">
        <v>507.82741648504378</v>
      </c>
      <c r="AJ178" s="830"/>
      <c r="AL178" s="251">
        <v>172</v>
      </c>
      <c r="AM178" s="246">
        <v>73193.625100612902</v>
      </c>
      <c r="AN178" s="1242">
        <v>365.96812550306481</v>
      </c>
      <c r="AO178" s="247">
        <v>233.58239964968755</v>
      </c>
      <c r="AP178" s="830"/>
      <c r="BL178" s="210" t="s">
        <v>1141</v>
      </c>
      <c r="BM178" s="839"/>
    </row>
    <row r="179" spans="1:65" ht="25.05" customHeight="1">
      <c r="A179" s="1204" t="s">
        <v>1623</v>
      </c>
      <c r="B179" s="1201">
        <v>165</v>
      </c>
      <c r="C179" s="1209">
        <v>0</v>
      </c>
      <c r="D179" s="1209">
        <v>0</v>
      </c>
      <c r="E179" s="1209">
        <v>0</v>
      </c>
      <c r="F179" s="1209">
        <v>0</v>
      </c>
      <c r="G179" s="1209">
        <v>0</v>
      </c>
      <c r="H179" s="1209">
        <v>0</v>
      </c>
      <c r="I179" s="1209">
        <v>0</v>
      </c>
      <c r="J179" s="1209">
        <v>0</v>
      </c>
      <c r="K179" s="1209">
        <v>0</v>
      </c>
      <c r="L179" s="1209">
        <v>0</v>
      </c>
      <c r="M179" s="1211" t="s">
        <v>1623</v>
      </c>
      <c r="N179" s="1201">
        <v>165</v>
      </c>
      <c r="O179" s="1209">
        <v>0</v>
      </c>
      <c r="P179" s="1209">
        <v>0</v>
      </c>
      <c r="Q179" s="1209">
        <v>0</v>
      </c>
      <c r="R179" s="1212">
        <v>0</v>
      </c>
      <c r="S179" s="1209">
        <v>0</v>
      </c>
      <c r="T179" s="1209">
        <v>0</v>
      </c>
      <c r="U179" s="1209">
        <v>0</v>
      </c>
      <c r="V179" s="1209">
        <v>0</v>
      </c>
      <c r="W179" s="1209">
        <v>0</v>
      </c>
      <c r="X179" s="1209">
        <v>0</v>
      </c>
      <c r="Y179" s="287"/>
      <c r="Z179" s="287"/>
      <c r="AA179" s="137"/>
      <c r="AE179" s="192"/>
      <c r="AF179" s="251">
        <v>173</v>
      </c>
      <c r="AG179" s="246">
        <v>41212.900982139203</v>
      </c>
      <c r="AH179" s="1242">
        <v>206.06450491069575</v>
      </c>
      <c r="AI179" s="247">
        <v>510.36655356746905</v>
      </c>
      <c r="AJ179" s="830"/>
      <c r="AL179" s="251">
        <v>173</v>
      </c>
      <c r="AM179" s="246">
        <v>72960.042700963211</v>
      </c>
      <c r="AN179" s="1242">
        <v>364.80021350481638</v>
      </c>
      <c r="AO179" s="247">
        <v>234.750311647936</v>
      </c>
      <c r="AP179" s="830"/>
      <c r="BL179" s="210" t="s">
        <v>1142</v>
      </c>
      <c r="BM179" s="839"/>
    </row>
    <row r="180" spans="1:65" ht="25.05" customHeight="1">
      <c r="A180" s="1204" t="s">
        <v>1623</v>
      </c>
      <c r="B180" s="1201">
        <v>166</v>
      </c>
      <c r="C180" s="1209">
        <v>0</v>
      </c>
      <c r="D180" s="1209">
        <v>0</v>
      </c>
      <c r="E180" s="1209">
        <v>0</v>
      </c>
      <c r="F180" s="1209">
        <v>0</v>
      </c>
      <c r="G180" s="1209">
        <v>0</v>
      </c>
      <c r="H180" s="1209">
        <v>0</v>
      </c>
      <c r="I180" s="1209">
        <v>0</v>
      </c>
      <c r="J180" s="1209">
        <v>0</v>
      </c>
      <c r="K180" s="1209">
        <v>0</v>
      </c>
      <c r="L180" s="1209">
        <v>0</v>
      </c>
      <c r="M180" s="1211" t="s">
        <v>1623</v>
      </c>
      <c r="N180" s="1201">
        <v>166</v>
      </c>
      <c r="O180" s="1209">
        <v>0</v>
      </c>
      <c r="P180" s="1209">
        <v>0</v>
      </c>
      <c r="Q180" s="1209">
        <v>0</v>
      </c>
      <c r="R180" s="1212">
        <v>0</v>
      </c>
      <c r="S180" s="1209">
        <v>0</v>
      </c>
      <c r="T180" s="1209">
        <v>0</v>
      </c>
      <c r="U180" s="1209">
        <v>0</v>
      </c>
      <c r="V180" s="1209">
        <v>0</v>
      </c>
      <c r="W180" s="1209">
        <v>0</v>
      </c>
      <c r="X180" s="1209">
        <v>0</v>
      </c>
      <c r="Y180" s="287"/>
      <c r="Z180" s="287"/>
      <c r="AA180" s="137"/>
      <c r="AE180" s="192"/>
      <c r="AF180" s="251">
        <v>174</v>
      </c>
      <c r="AG180" s="246">
        <v>40702.534428571736</v>
      </c>
      <c r="AH180" s="1242">
        <v>203.51267214285849</v>
      </c>
      <c r="AI180" s="247">
        <v>512.91838633530631</v>
      </c>
      <c r="AJ180" s="830"/>
      <c r="AL180" s="251">
        <v>174</v>
      </c>
      <c r="AM180" s="246">
        <v>72725.292389315277</v>
      </c>
      <c r="AN180" s="1242">
        <v>363.62646194657668</v>
      </c>
      <c r="AO180" s="247">
        <v>235.9240632061757</v>
      </c>
      <c r="AP180" s="830"/>
      <c r="BL180" s="210" t="s">
        <v>1143</v>
      </c>
      <c r="BM180" s="839"/>
    </row>
    <row r="181" spans="1:65" ht="25.05" customHeight="1">
      <c r="A181" s="1204" t="s">
        <v>1623</v>
      </c>
      <c r="B181" s="1201">
        <v>167</v>
      </c>
      <c r="C181" s="1209">
        <v>0</v>
      </c>
      <c r="D181" s="1209">
        <v>0</v>
      </c>
      <c r="E181" s="1209">
        <v>0</v>
      </c>
      <c r="F181" s="1209">
        <v>0</v>
      </c>
      <c r="G181" s="1209">
        <v>0</v>
      </c>
      <c r="H181" s="1209">
        <v>0</v>
      </c>
      <c r="I181" s="1209">
        <v>0</v>
      </c>
      <c r="J181" s="1209">
        <v>0</v>
      </c>
      <c r="K181" s="1209">
        <v>0</v>
      </c>
      <c r="L181" s="1209">
        <v>0</v>
      </c>
      <c r="M181" s="1211" t="s">
        <v>1623</v>
      </c>
      <c r="N181" s="1201">
        <v>167</v>
      </c>
      <c r="O181" s="1209">
        <v>0</v>
      </c>
      <c r="P181" s="1209">
        <v>0</v>
      </c>
      <c r="Q181" s="1209">
        <v>0</v>
      </c>
      <c r="R181" s="1212">
        <v>0</v>
      </c>
      <c r="S181" s="1209">
        <v>0</v>
      </c>
      <c r="T181" s="1209">
        <v>0</v>
      </c>
      <c r="U181" s="1209">
        <v>0</v>
      </c>
      <c r="V181" s="1209">
        <v>0</v>
      </c>
      <c r="W181" s="1209">
        <v>0</v>
      </c>
      <c r="X181" s="1209">
        <v>0</v>
      </c>
      <c r="Y181" s="287"/>
      <c r="Z181" s="287"/>
      <c r="AA181" s="137"/>
      <c r="AE181" s="192"/>
      <c r="AF181" s="251">
        <v>175</v>
      </c>
      <c r="AG181" s="246">
        <v>40189.616042236434</v>
      </c>
      <c r="AH181" s="1242">
        <v>200.94808021118195</v>
      </c>
      <c r="AI181" s="247">
        <v>515.48297826698285</v>
      </c>
      <c r="AJ181" s="830"/>
      <c r="AL181" s="251">
        <v>175</v>
      </c>
      <c r="AM181" s="246">
        <v>72489.368326109106</v>
      </c>
      <c r="AN181" s="1242">
        <v>362.4468416305458</v>
      </c>
      <c r="AO181" s="247">
        <v>237.10368352220655</v>
      </c>
      <c r="AP181" s="830"/>
      <c r="BL181" s="210" t="s">
        <v>1144</v>
      </c>
      <c r="BM181" s="839"/>
    </row>
    <row r="182" spans="1:65" ht="25.05" customHeight="1">
      <c r="A182" s="1204" t="s">
        <v>1623</v>
      </c>
      <c r="B182" s="1201">
        <v>168</v>
      </c>
      <c r="C182" s="1209">
        <v>0</v>
      </c>
      <c r="D182" s="1209">
        <v>0</v>
      </c>
      <c r="E182" s="1209">
        <v>0</v>
      </c>
      <c r="F182" s="1209">
        <v>0</v>
      </c>
      <c r="G182" s="1209">
        <v>0</v>
      </c>
      <c r="H182" s="1209">
        <v>0</v>
      </c>
      <c r="I182" s="1209">
        <v>0</v>
      </c>
      <c r="J182" s="1209">
        <v>0</v>
      </c>
      <c r="K182" s="1209">
        <v>0</v>
      </c>
      <c r="L182" s="1209">
        <v>0</v>
      </c>
      <c r="M182" s="1211" t="s">
        <v>1623</v>
      </c>
      <c r="N182" s="1201">
        <v>168</v>
      </c>
      <c r="O182" s="1209">
        <v>0</v>
      </c>
      <c r="P182" s="1209">
        <v>0</v>
      </c>
      <c r="Q182" s="1209">
        <v>0</v>
      </c>
      <c r="R182" s="1212">
        <v>0</v>
      </c>
      <c r="S182" s="1209">
        <v>0</v>
      </c>
      <c r="T182" s="1209">
        <v>0</v>
      </c>
      <c r="U182" s="1209">
        <v>0</v>
      </c>
      <c r="V182" s="1209">
        <v>0</v>
      </c>
      <c r="W182" s="1209">
        <v>0</v>
      </c>
      <c r="X182" s="1209">
        <v>0</v>
      </c>
      <c r="Y182" s="287"/>
      <c r="Z182" s="287"/>
      <c r="AA182" s="137"/>
      <c r="AE182" s="192"/>
      <c r="AF182" s="251">
        <v>176</v>
      </c>
      <c r="AG182" s="246">
        <v>39674.13306396945</v>
      </c>
      <c r="AH182" s="1242">
        <v>198.37066531984692</v>
      </c>
      <c r="AI182" s="247">
        <v>518.06039315831788</v>
      </c>
      <c r="AJ182" s="830"/>
      <c r="AL182" s="251">
        <v>176</v>
      </c>
      <c r="AM182" s="246">
        <v>72252.264642586902</v>
      </c>
      <c r="AN182" s="1242">
        <v>361.26132321293471</v>
      </c>
      <c r="AO182" s="247">
        <v>238.28920193981762</v>
      </c>
      <c r="AP182" s="830"/>
      <c r="BL182" s="210" t="s">
        <v>1145</v>
      </c>
      <c r="BM182" s="839"/>
    </row>
    <row r="183" spans="1:65" ht="25.05" customHeight="1">
      <c r="A183" s="1204" t="s">
        <v>1623</v>
      </c>
      <c r="B183" s="1201">
        <v>169</v>
      </c>
      <c r="C183" s="1209">
        <v>0</v>
      </c>
      <c r="D183" s="1209">
        <v>0</v>
      </c>
      <c r="E183" s="1209">
        <v>0</v>
      </c>
      <c r="F183" s="1209">
        <v>0</v>
      </c>
      <c r="G183" s="1209">
        <v>0</v>
      </c>
      <c r="H183" s="1209">
        <v>0</v>
      </c>
      <c r="I183" s="1209">
        <v>0</v>
      </c>
      <c r="J183" s="1209">
        <v>0</v>
      </c>
      <c r="K183" s="1209">
        <v>0</v>
      </c>
      <c r="L183" s="1209">
        <v>0</v>
      </c>
      <c r="M183" s="1211" t="s">
        <v>1623</v>
      </c>
      <c r="N183" s="1201">
        <v>169</v>
      </c>
      <c r="O183" s="1209">
        <v>0</v>
      </c>
      <c r="P183" s="1209">
        <v>0</v>
      </c>
      <c r="Q183" s="1209">
        <v>0</v>
      </c>
      <c r="R183" s="1212">
        <v>0</v>
      </c>
      <c r="S183" s="1209">
        <v>0</v>
      </c>
      <c r="T183" s="1209">
        <v>0</v>
      </c>
      <c r="U183" s="1209">
        <v>0</v>
      </c>
      <c r="V183" s="1209">
        <v>0</v>
      </c>
      <c r="W183" s="1209">
        <v>0</v>
      </c>
      <c r="X183" s="1209">
        <v>0</v>
      </c>
      <c r="Y183" s="287"/>
      <c r="Z183" s="287"/>
      <c r="AA183" s="137"/>
      <c r="AE183" s="192"/>
      <c r="AF183" s="251">
        <v>177</v>
      </c>
      <c r="AG183" s="246">
        <v>39156.072670811132</v>
      </c>
      <c r="AH183" s="1242">
        <v>195.78036335405545</v>
      </c>
      <c r="AI183" s="247">
        <v>520.65069512410935</v>
      </c>
      <c r="AJ183" s="830"/>
      <c r="AL183" s="251">
        <v>177</v>
      </c>
      <c r="AM183" s="246">
        <v>72013.975440647089</v>
      </c>
      <c r="AN183" s="1242">
        <v>360.06987720323565</v>
      </c>
      <c r="AO183" s="247">
        <v>239.48064794951671</v>
      </c>
      <c r="AP183" s="830"/>
      <c r="BL183" s="210" t="s">
        <v>1146</v>
      </c>
      <c r="BM183" s="839"/>
    </row>
    <row r="184" spans="1:65" ht="25.05" customHeight="1">
      <c r="A184" s="1204" t="s">
        <v>1623</v>
      </c>
      <c r="B184" s="1201">
        <v>170</v>
      </c>
      <c r="C184" s="1209">
        <v>0</v>
      </c>
      <c r="D184" s="1209">
        <v>0</v>
      </c>
      <c r="E184" s="1209">
        <v>0</v>
      </c>
      <c r="F184" s="1209">
        <v>0</v>
      </c>
      <c r="G184" s="1209">
        <v>0</v>
      </c>
      <c r="H184" s="1209">
        <v>0</v>
      </c>
      <c r="I184" s="1209">
        <v>0</v>
      </c>
      <c r="J184" s="1209">
        <v>0</v>
      </c>
      <c r="K184" s="1209">
        <v>0</v>
      </c>
      <c r="L184" s="1209">
        <v>0</v>
      </c>
      <c r="M184" s="1211" t="s">
        <v>1623</v>
      </c>
      <c r="N184" s="1201">
        <v>170</v>
      </c>
      <c r="O184" s="1209">
        <v>0</v>
      </c>
      <c r="P184" s="1209">
        <v>0</v>
      </c>
      <c r="Q184" s="1209">
        <v>0</v>
      </c>
      <c r="R184" s="1212">
        <v>0</v>
      </c>
      <c r="S184" s="1209">
        <v>0</v>
      </c>
      <c r="T184" s="1209">
        <v>0</v>
      </c>
      <c r="U184" s="1209">
        <v>0</v>
      </c>
      <c r="V184" s="1209">
        <v>0</v>
      </c>
      <c r="W184" s="1209">
        <v>0</v>
      </c>
      <c r="X184" s="1209">
        <v>0</v>
      </c>
      <c r="Y184" s="287"/>
      <c r="Z184" s="287"/>
      <c r="AA184" s="137"/>
      <c r="AE184" s="192"/>
      <c r="AF184" s="251">
        <v>178</v>
      </c>
      <c r="AG184" s="246">
        <v>38635.421975687022</v>
      </c>
      <c r="AH184" s="1242">
        <v>193.17710987843486</v>
      </c>
      <c r="AI184" s="247">
        <v>523.25394859972994</v>
      </c>
      <c r="AJ184" s="830"/>
      <c r="AL184" s="251">
        <v>178</v>
      </c>
      <c r="AM184" s="246">
        <v>71774.494792697573</v>
      </c>
      <c r="AN184" s="1242">
        <v>358.87247396348812</v>
      </c>
      <c r="AO184" s="247">
        <v>240.67805118926427</v>
      </c>
      <c r="AP184" s="830"/>
      <c r="BL184" s="210" t="s">
        <v>1159</v>
      </c>
      <c r="BM184" s="839"/>
    </row>
    <row r="185" spans="1:65" ht="25.05" customHeight="1">
      <c r="A185" s="1204" t="s">
        <v>1623</v>
      </c>
      <c r="B185" s="1201">
        <v>171</v>
      </c>
      <c r="C185" s="1209">
        <v>0</v>
      </c>
      <c r="D185" s="1209">
        <v>0</v>
      </c>
      <c r="E185" s="1209">
        <v>0</v>
      </c>
      <c r="F185" s="1209">
        <v>0</v>
      </c>
      <c r="G185" s="1209">
        <v>0</v>
      </c>
      <c r="H185" s="1209">
        <v>0</v>
      </c>
      <c r="I185" s="1209">
        <v>0</v>
      </c>
      <c r="J185" s="1209">
        <v>0</v>
      </c>
      <c r="K185" s="1209">
        <v>0</v>
      </c>
      <c r="L185" s="1209">
        <v>0</v>
      </c>
      <c r="M185" s="1211" t="s">
        <v>1623</v>
      </c>
      <c r="N185" s="1201">
        <v>171</v>
      </c>
      <c r="O185" s="1209">
        <v>0</v>
      </c>
      <c r="P185" s="1209">
        <v>0</v>
      </c>
      <c r="Q185" s="1209">
        <v>0</v>
      </c>
      <c r="R185" s="1212">
        <v>0</v>
      </c>
      <c r="S185" s="1209">
        <v>0</v>
      </c>
      <c r="T185" s="1209">
        <v>0</v>
      </c>
      <c r="U185" s="1209">
        <v>0</v>
      </c>
      <c r="V185" s="1209">
        <v>0</v>
      </c>
      <c r="W185" s="1209">
        <v>0</v>
      </c>
      <c r="X185" s="1209">
        <v>0</v>
      </c>
      <c r="Y185" s="287"/>
      <c r="Z185" s="287"/>
      <c r="AA185" s="137"/>
      <c r="AE185" s="192"/>
      <c r="AF185" s="251">
        <v>179</v>
      </c>
      <c r="AG185" s="246">
        <v>38112.168027087289</v>
      </c>
      <c r="AH185" s="1242">
        <v>190.56084013543614</v>
      </c>
      <c r="AI185" s="247">
        <v>525.87021834272866</v>
      </c>
      <c r="AJ185" s="830"/>
      <c r="AL185" s="251">
        <v>179</v>
      </c>
      <c r="AM185" s="246">
        <v>71533.816741508315</v>
      </c>
      <c r="AN185" s="1242">
        <v>357.66908370754174</v>
      </c>
      <c r="AO185" s="247">
        <v>241.88144144521061</v>
      </c>
      <c r="AP185" s="830"/>
      <c r="BL185" s="210" t="s">
        <v>1160</v>
      </c>
      <c r="BM185" s="839"/>
    </row>
    <row r="186" spans="1:65" ht="25.05" customHeight="1">
      <c r="A186" s="1204" t="s">
        <v>1623</v>
      </c>
      <c r="B186" s="1201">
        <v>172</v>
      </c>
      <c r="C186" s="1209">
        <v>0</v>
      </c>
      <c r="D186" s="1209">
        <v>0</v>
      </c>
      <c r="E186" s="1209">
        <v>0</v>
      </c>
      <c r="F186" s="1209">
        <v>0</v>
      </c>
      <c r="G186" s="1209">
        <v>0</v>
      </c>
      <c r="H186" s="1209">
        <v>0</v>
      </c>
      <c r="I186" s="1209">
        <v>0</v>
      </c>
      <c r="J186" s="1209">
        <v>0</v>
      </c>
      <c r="K186" s="1209">
        <v>0</v>
      </c>
      <c r="L186" s="1209">
        <v>0</v>
      </c>
      <c r="M186" s="1211" t="s">
        <v>1623</v>
      </c>
      <c r="N186" s="1201">
        <v>172</v>
      </c>
      <c r="O186" s="1209">
        <v>0</v>
      </c>
      <c r="P186" s="1209">
        <v>0</v>
      </c>
      <c r="Q186" s="1209">
        <v>0</v>
      </c>
      <c r="R186" s="1212">
        <v>0</v>
      </c>
      <c r="S186" s="1209">
        <v>0</v>
      </c>
      <c r="T186" s="1209">
        <v>0</v>
      </c>
      <c r="U186" s="1209">
        <v>0</v>
      </c>
      <c r="V186" s="1209">
        <v>0</v>
      </c>
      <c r="W186" s="1209">
        <v>0</v>
      </c>
      <c r="X186" s="1209">
        <v>0</v>
      </c>
      <c r="Y186" s="287"/>
      <c r="Z186" s="287"/>
      <c r="AA186" s="137"/>
      <c r="AE186" s="192"/>
      <c r="AF186" s="251">
        <v>180</v>
      </c>
      <c r="AG186" s="246">
        <v>37586.297808744559</v>
      </c>
      <c r="AH186" s="1242">
        <v>187.93148904372254</v>
      </c>
      <c r="AI186" s="247">
        <v>528.49956943444226</v>
      </c>
      <c r="AJ186" s="830"/>
      <c r="AL186" s="251">
        <v>180</v>
      </c>
      <c r="AM186" s="246">
        <v>71291.935300063109</v>
      </c>
      <c r="AN186" s="1242">
        <v>356.45967650031571</v>
      </c>
      <c r="AO186" s="247">
        <v>243.09084865243665</v>
      </c>
      <c r="AP186" s="830"/>
      <c r="BL186" s="210" t="s">
        <v>1161</v>
      </c>
      <c r="BM186" s="839"/>
    </row>
    <row r="187" spans="1:65" ht="25.05" customHeight="1">
      <c r="A187" s="1204" t="s">
        <v>1623</v>
      </c>
      <c r="B187" s="1201">
        <v>173</v>
      </c>
      <c r="C187" s="1209">
        <v>0</v>
      </c>
      <c r="D187" s="1209">
        <v>0</v>
      </c>
      <c r="E187" s="1209">
        <v>0</v>
      </c>
      <c r="F187" s="1209">
        <v>0</v>
      </c>
      <c r="G187" s="1209">
        <v>0</v>
      </c>
      <c r="H187" s="1209">
        <v>0</v>
      </c>
      <c r="I187" s="1209">
        <v>0</v>
      </c>
      <c r="J187" s="1209">
        <v>0</v>
      </c>
      <c r="K187" s="1209">
        <v>0</v>
      </c>
      <c r="L187" s="1209">
        <v>0</v>
      </c>
      <c r="M187" s="1211" t="s">
        <v>1623</v>
      </c>
      <c r="N187" s="1201">
        <v>173</v>
      </c>
      <c r="O187" s="1209">
        <v>0</v>
      </c>
      <c r="P187" s="1209">
        <v>0</v>
      </c>
      <c r="Q187" s="1209">
        <v>0</v>
      </c>
      <c r="R187" s="1212">
        <v>0</v>
      </c>
      <c r="S187" s="1209">
        <v>0</v>
      </c>
      <c r="T187" s="1209">
        <v>0</v>
      </c>
      <c r="U187" s="1209">
        <v>0</v>
      </c>
      <c r="V187" s="1209">
        <v>0</v>
      </c>
      <c r="W187" s="1209">
        <v>0</v>
      </c>
      <c r="X187" s="1209">
        <v>0</v>
      </c>
      <c r="Y187" s="287"/>
      <c r="Z187" s="287"/>
      <c r="AA187" s="137"/>
      <c r="AE187" s="192"/>
      <c r="AF187" s="251">
        <v>181</v>
      </c>
      <c r="AG187" s="246">
        <v>37057.798239310119</v>
      </c>
      <c r="AH187" s="1242">
        <v>185.28899119655034</v>
      </c>
      <c r="AI187" s="247">
        <v>531.14206728161446</v>
      </c>
      <c r="AJ187" s="830"/>
      <c r="AL187" s="251">
        <v>181</v>
      </c>
      <c r="AM187" s="246">
        <v>71048.844451410667</v>
      </c>
      <c r="AN187" s="1242">
        <v>355.24422225705354</v>
      </c>
      <c r="AO187" s="247">
        <v>244.30630289569882</v>
      </c>
      <c r="AP187" s="830"/>
      <c r="BL187" s="210" t="s">
        <v>1162</v>
      </c>
      <c r="BM187" s="839"/>
    </row>
    <row r="188" spans="1:65" ht="25.05" customHeight="1">
      <c r="A188" s="1204" t="s">
        <v>1623</v>
      </c>
      <c r="B188" s="1201">
        <v>174</v>
      </c>
      <c r="C188" s="1209">
        <v>0</v>
      </c>
      <c r="D188" s="1209">
        <v>0</v>
      </c>
      <c r="E188" s="1209">
        <v>0</v>
      </c>
      <c r="F188" s="1209">
        <v>0</v>
      </c>
      <c r="G188" s="1209">
        <v>0</v>
      </c>
      <c r="H188" s="1209">
        <v>0</v>
      </c>
      <c r="I188" s="1209">
        <v>0</v>
      </c>
      <c r="J188" s="1209">
        <v>0</v>
      </c>
      <c r="K188" s="1209">
        <v>0</v>
      </c>
      <c r="L188" s="1209">
        <v>0</v>
      </c>
      <c r="M188" s="1211" t="s">
        <v>1623</v>
      </c>
      <c r="N188" s="1201">
        <v>174</v>
      </c>
      <c r="O188" s="1209">
        <v>0</v>
      </c>
      <c r="P188" s="1209">
        <v>0</v>
      </c>
      <c r="Q188" s="1209">
        <v>0</v>
      </c>
      <c r="R188" s="1212">
        <v>0</v>
      </c>
      <c r="S188" s="1209">
        <v>0</v>
      </c>
      <c r="T188" s="1209">
        <v>0</v>
      </c>
      <c r="U188" s="1209">
        <v>0</v>
      </c>
      <c r="V188" s="1209">
        <v>0</v>
      </c>
      <c r="W188" s="1209">
        <v>0</v>
      </c>
      <c r="X188" s="1209">
        <v>0</v>
      </c>
      <c r="Y188" s="287"/>
      <c r="Z188" s="287"/>
      <c r="AA188" s="137"/>
      <c r="AE188" s="192"/>
      <c r="AF188" s="251">
        <v>182</v>
      </c>
      <c r="AG188" s="246">
        <v>36526.656172028503</v>
      </c>
      <c r="AH188" s="1242">
        <v>182.63328086014224</v>
      </c>
      <c r="AI188" s="247">
        <v>533.79777761802256</v>
      </c>
      <c r="AJ188" s="830"/>
      <c r="AL188" s="251">
        <v>182</v>
      </c>
      <c r="AM188" s="246">
        <v>70804.53814851497</v>
      </c>
      <c r="AN188" s="1242">
        <v>354.02269074257504</v>
      </c>
      <c r="AO188" s="247">
        <v>245.52783441017732</v>
      </c>
      <c r="AP188" s="830"/>
      <c r="BL188" s="210" t="s">
        <v>1163</v>
      </c>
      <c r="BM188" s="839"/>
    </row>
    <row r="189" spans="1:65" ht="25.05" customHeight="1">
      <c r="A189" s="1204" t="s">
        <v>1623</v>
      </c>
      <c r="B189" s="1201">
        <v>175</v>
      </c>
      <c r="C189" s="1209">
        <v>0</v>
      </c>
      <c r="D189" s="1209">
        <v>0</v>
      </c>
      <c r="E189" s="1209">
        <v>0</v>
      </c>
      <c r="F189" s="1209">
        <v>0</v>
      </c>
      <c r="G189" s="1209">
        <v>0</v>
      </c>
      <c r="H189" s="1209">
        <v>0</v>
      </c>
      <c r="I189" s="1209">
        <v>0</v>
      </c>
      <c r="J189" s="1209">
        <v>0</v>
      </c>
      <c r="K189" s="1209">
        <v>0</v>
      </c>
      <c r="L189" s="1209">
        <v>0</v>
      </c>
      <c r="M189" s="1211" t="s">
        <v>1623</v>
      </c>
      <c r="N189" s="1201">
        <v>175</v>
      </c>
      <c r="O189" s="1209">
        <v>0</v>
      </c>
      <c r="P189" s="1209">
        <v>0</v>
      </c>
      <c r="Q189" s="1209">
        <v>0</v>
      </c>
      <c r="R189" s="1212">
        <v>0</v>
      </c>
      <c r="S189" s="1209">
        <v>0</v>
      </c>
      <c r="T189" s="1209">
        <v>0</v>
      </c>
      <c r="U189" s="1209">
        <v>0</v>
      </c>
      <c r="V189" s="1209">
        <v>0</v>
      </c>
      <c r="W189" s="1209">
        <v>0</v>
      </c>
      <c r="X189" s="1209">
        <v>0</v>
      </c>
      <c r="Y189" s="287"/>
      <c r="Z189" s="287"/>
      <c r="AA189" s="137"/>
      <c r="AE189" s="192"/>
      <c r="AF189" s="251">
        <v>183</v>
      </c>
      <c r="AG189" s="246">
        <v>35992.858394410483</v>
      </c>
      <c r="AH189" s="1242">
        <v>179.96429197205214</v>
      </c>
      <c r="AI189" s="247">
        <v>536.46676650611266</v>
      </c>
      <c r="AJ189" s="830"/>
      <c r="AL189" s="251">
        <v>183</v>
      </c>
      <c r="AM189" s="246">
        <v>70559.010314104788</v>
      </c>
      <c r="AN189" s="1242">
        <v>352.79505157052415</v>
      </c>
      <c r="AO189" s="247">
        <v>246.75547358222823</v>
      </c>
      <c r="AP189" s="830"/>
      <c r="BL189" s="210" t="s">
        <v>399</v>
      </c>
      <c r="BM189" s="839"/>
    </row>
    <row r="190" spans="1:65" ht="25.05" customHeight="1">
      <c r="A190" s="1204" t="s">
        <v>1623</v>
      </c>
      <c r="B190" s="1201">
        <v>176</v>
      </c>
      <c r="C190" s="1209">
        <v>0</v>
      </c>
      <c r="D190" s="1209">
        <v>0</v>
      </c>
      <c r="E190" s="1209">
        <v>0</v>
      </c>
      <c r="F190" s="1209">
        <v>0</v>
      </c>
      <c r="G190" s="1209">
        <v>0</v>
      </c>
      <c r="H190" s="1209">
        <v>0</v>
      </c>
      <c r="I190" s="1209">
        <v>0</v>
      </c>
      <c r="J190" s="1209">
        <v>0</v>
      </c>
      <c r="K190" s="1209">
        <v>0</v>
      </c>
      <c r="L190" s="1209">
        <v>0</v>
      </c>
      <c r="M190" s="1211" t="s">
        <v>1623</v>
      </c>
      <c r="N190" s="1201">
        <v>176</v>
      </c>
      <c r="O190" s="1209">
        <v>0</v>
      </c>
      <c r="P190" s="1209">
        <v>0</v>
      </c>
      <c r="Q190" s="1209">
        <v>0</v>
      </c>
      <c r="R190" s="1212">
        <v>0</v>
      </c>
      <c r="S190" s="1209">
        <v>0</v>
      </c>
      <c r="T190" s="1209">
        <v>0</v>
      </c>
      <c r="U190" s="1209">
        <v>0</v>
      </c>
      <c r="V190" s="1209">
        <v>0</v>
      </c>
      <c r="W190" s="1209">
        <v>0</v>
      </c>
      <c r="X190" s="1209">
        <v>0</v>
      </c>
      <c r="Y190" s="287"/>
      <c r="Z190" s="287"/>
      <c r="AA190" s="137"/>
      <c r="AE190" s="192"/>
      <c r="AF190" s="251">
        <v>184</v>
      </c>
      <c r="AG190" s="246">
        <v>35456.39162790437</v>
      </c>
      <c r="AH190" s="1242">
        <v>177.28195813952163</v>
      </c>
      <c r="AI190" s="247">
        <v>539.14910033864317</v>
      </c>
      <c r="AJ190" s="830"/>
      <c r="AL190" s="251">
        <v>184</v>
      </c>
      <c r="AM190" s="246">
        <v>70312.254840522553</v>
      </c>
      <c r="AN190" s="1242">
        <v>351.56127420261299</v>
      </c>
      <c r="AO190" s="247">
        <v>247.98925095013936</v>
      </c>
      <c r="AP190" s="830"/>
      <c r="BL190" s="210" t="s">
        <v>400</v>
      </c>
      <c r="BM190" s="839"/>
    </row>
    <row r="191" spans="1:65" ht="25.05" customHeight="1">
      <c r="A191" s="1204" t="s">
        <v>1623</v>
      </c>
      <c r="B191" s="1201">
        <v>177</v>
      </c>
      <c r="C191" s="1209">
        <v>0</v>
      </c>
      <c r="D191" s="1209">
        <v>0</v>
      </c>
      <c r="E191" s="1209">
        <v>0</v>
      </c>
      <c r="F191" s="1209">
        <v>0</v>
      </c>
      <c r="G191" s="1209">
        <v>0</v>
      </c>
      <c r="H191" s="1209">
        <v>0</v>
      </c>
      <c r="I191" s="1209">
        <v>0</v>
      </c>
      <c r="J191" s="1209">
        <v>0</v>
      </c>
      <c r="K191" s="1209">
        <v>0</v>
      </c>
      <c r="L191" s="1209">
        <v>0</v>
      </c>
      <c r="M191" s="1211" t="s">
        <v>1623</v>
      </c>
      <c r="N191" s="1201">
        <v>177</v>
      </c>
      <c r="O191" s="1209">
        <v>0</v>
      </c>
      <c r="P191" s="1209">
        <v>0</v>
      </c>
      <c r="Q191" s="1209">
        <v>0</v>
      </c>
      <c r="R191" s="1212">
        <v>0</v>
      </c>
      <c r="S191" s="1209">
        <v>0</v>
      </c>
      <c r="T191" s="1209">
        <v>0</v>
      </c>
      <c r="U191" s="1209">
        <v>0</v>
      </c>
      <c r="V191" s="1209">
        <v>0</v>
      </c>
      <c r="W191" s="1209">
        <v>0</v>
      </c>
      <c r="X191" s="1209">
        <v>0</v>
      </c>
      <c r="Y191" s="287"/>
      <c r="Z191" s="287"/>
      <c r="AA191" s="137"/>
      <c r="AE191" s="192"/>
      <c r="AF191" s="251">
        <v>185</v>
      </c>
      <c r="AG191" s="246">
        <v>34917.24252756573</v>
      </c>
      <c r="AH191" s="1242">
        <v>174.58621263782834</v>
      </c>
      <c r="AI191" s="247">
        <v>541.84484584033646</v>
      </c>
      <c r="AJ191" s="830"/>
      <c r="AL191" s="251">
        <v>185</v>
      </c>
      <c r="AM191" s="246">
        <v>70064.265589572417</v>
      </c>
      <c r="AN191" s="1242">
        <v>350.3213279478623</v>
      </c>
      <c r="AO191" s="247">
        <v>249.22919720489006</v>
      </c>
      <c r="AP191" s="830"/>
      <c r="BL191" s="210" t="s">
        <v>401</v>
      </c>
      <c r="BM191" s="839"/>
    </row>
    <row r="192" spans="1:65" ht="25.05" customHeight="1">
      <c r="A192" s="1204" t="s">
        <v>1623</v>
      </c>
      <c r="B192" s="1201">
        <v>178</v>
      </c>
      <c r="C192" s="1209">
        <v>0</v>
      </c>
      <c r="D192" s="1209">
        <v>0</v>
      </c>
      <c r="E192" s="1209">
        <v>0</v>
      </c>
      <c r="F192" s="1209">
        <v>0</v>
      </c>
      <c r="G192" s="1209">
        <v>0</v>
      </c>
      <c r="H192" s="1209">
        <v>0</v>
      </c>
      <c r="I192" s="1209">
        <v>0</v>
      </c>
      <c r="J192" s="1209">
        <v>0</v>
      </c>
      <c r="K192" s="1209">
        <v>0</v>
      </c>
      <c r="L192" s="1209">
        <v>0</v>
      </c>
      <c r="M192" s="1211" t="s">
        <v>1623</v>
      </c>
      <c r="N192" s="1201">
        <v>178</v>
      </c>
      <c r="O192" s="1209">
        <v>0</v>
      </c>
      <c r="P192" s="1209">
        <v>0</v>
      </c>
      <c r="Q192" s="1209">
        <v>0</v>
      </c>
      <c r="R192" s="1212">
        <v>0</v>
      </c>
      <c r="S192" s="1209">
        <v>0</v>
      </c>
      <c r="T192" s="1209">
        <v>0</v>
      </c>
      <c r="U192" s="1209">
        <v>0</v>
      </c>
      <c r="V192" s="1209">
        <v>0</v>
      </c>
      <c r="W192" s="1209">
        <v>0</v>
      </c>
      <c r="X192" s="1209">
        <v>0</v>
      </c>
      <c r="Y192" s="287"/>
      <c r="Z192" s="287"/>
      <c r="AA192" s="137"/>
      <c r="AE192" s="192"/>
      <c r="AF192" s="251">
        <v>186</v>
      </c>
      <c r="AG192" s="246">
        <v>34375.397681725393</v>
      </c>
      <c r="AH192" s="1242">
        <v>171.87698840862663</v>
      </c>
      <c r="AI192" s="247">
        <v>544.55407006953817</v>
      </c>
      <c r="AJ192" s="830"/>
      <c r="AL192" s="251">
        <v>186</v>
      </c>
      <c r="AM192" s="246">
        <v>69815.036392367532</v>
      </c>
      <c r="AN192" s="1242">
        <v>349.07518196183787</v>
      </c>
      <c r="AO192" s="247">
        <v>250.47534319091451</v>
      </c>
      <c r="AP192" s="830"/>
      <c r="BL192" s="210" t="s">
        <v>402</v>
      </c>
      <c r="BM192" s="839"/>
    </row>
    <row r="193" spans="1:65" ht="25.05" customHeight="1">
      <c r="A193" s="1204" t="s">
        <v>1623</v>
      </c>
      <c r="B193" s="1201">
        <v>179</v>
      </c>
      <c r="C193" s="1209">
        <v>0</v>
      </c>
      <c r="D193" s="1209">
        <v>0</v>
      </c>
      <c r="E193" s="1209">
        <v>0</v>
      </c>
      <c r="F193" s="1209">
        <v>0</v>
      </c>
      <c r="G193" s="1209">
        <v>0</v>
      </c>
      <c r="H193" s="1209">
        <v>0</v>
      </c>
      <c r="I193" s="1209">
        <v>0</v>
      </c>
      <c r="J193" s="1209">
        <v>0</v>
      </c>
      <c r="K193" s="1209">
        <v>0</v>
      </c>
      <c r="L193" s="1209">
        <v>0</v>
      </c>
      <c r="M193" s="1211" t="s">
        <v>1623</v>
      </c>
      <c r="N193" s="1201">
        <v>179</v>
      </c>
      <c r="O193" s="1209">
        <v>0</v>
      </c>
      <c r="P193" s="1209">
        <v>0</v>
      </c>
      <c r="Q193" s="1209">
        <v>0</v>
      </c>
      <c r="R193" s="1212">
        <v>0</v>
      </c>
      <c r="S193" s="1209">
        <v>0</v>
      </c>
      <c r="T193" s="1209">
        <v>0</v>
      </c>
      <c r="U193" s="1209">
        <v>0</v>
      </c>
      <c r="V193" s="1209">
        <v>0</v>
      </c>
      <c r="W193" s="1209">
        <v>0</v>
      </c>
      <c r="X193" s="1209">
        <v>0</v>
      </c>
      <c r="Y193" s="287"/>
      <c r="Z193" s="287"/>
      <c r="AA193" s="137"/>
      <c r="AE193" s="192"/>
      <c r="AF193" s="251">
        <v>187</v>
      </c>
      <c r="AG193" s="246">
        <v>33830.843611655859</v>
      </c>
      <c r="AH193" s="1242">
        <v>169.15421805827907</v>
      </c>
      <c r="AI193" s="247">
        <v>547.27684041988573</v>
      </c>
      <c r="AJ193" s="830"/>
      <c r="AL193" s="251">
        <v>187</v>
      </c>
      <c r="AM193" s="246">
        <v>69564.561049176613</v>
      </c>
      <c r="AN193" s="1242">
        <v>347.82280524588327</v>
      </c>
      <c r="AO193" s="247">
        <v>251.72771990686905</v>
      </c>
      <c r="AP193" s="830"/>
      <c r="BL193" s="210" t="s">
        <v>403</v>
      </c>
      <c r="BM193" s="839"/>
    </row>
    <row r="194" spans="1:65" ht="25.05" customHeight="1">
      <c r="A194" s="1204" t="s">
        <v>1623</v>
      </c>
      <c r="B194" s="1201">
        <v>180</v>
      </c>
      <c r="C194" s="1209">
        <v>0</v>
      </c>
      <c r="D194" s="1209">
        <v>0</v>
      </c>
      <c r="E194" s="1209">
        <v>0</v>
      </c>
      <c r="F194" s="1209">
        <v>0</v>
      </c>
      <c r="G194" s="1209">
        <v>0</v>
      </c>
      <c r="H194" s="1209">
        <v>0</v>
      </c>
      <c r="I194" s="1209">
        <v>0</v>
      </c>
      <c r="J194" s="1209">
        <v>0</v>
      </c>
      <c r="K194" s="1209">
        <v>0</v>
      </c>
      <c r="L194" s="1209">
        <v>0</v>
      </c>
      <c r="M194" s="1211" t="s">
        <v>1623</v>
      </c>
      <c r="N194" s="1201">
        <v>180</v>
      </c>
      <c r="O194" s="1209">
        <v>0</v>
      </c>
      <c r="P194" s="1209">
        <v>0</v>
      </c>
      <c r="Q194" s="1209">
        <v>0</v>
      </c>
      <c r="R194" s="1212">
        <v>0</v>
      </c>
      <c r="S194" s="1209">
        <v>0</v>
      </c>
      <c r="T194" s="1209">
        <v>0</v>
      </c>
      <c r="U194" s="1209">
        <v>0</v>
      </c>
      <c r="V194" s="1209">
        <v>0</v>
      </c>
      <c r="W194" s="1209">
        <v>0</v>
      </c>
      <c r="X194" s="1209">
        <v>0</v>
      </c>
      <c r="Y194" s="287"/>
      <c r="Z194" s="287"/>
      <c r="AA194" s="137"/>
      <c r="AE194" s="192"/>
      <c r="AF194" s="251">
        <v>188</v>
      </c>
      <c r="AG194" s="246">
        <v>33283.566771235972</v>
      </c>
      <c r="AH194" s="1242">
        <v>166.41783385617953</v>
      </c>
      <c r="AI194" s="247">
        <v>550.01322462198527</v>
      </c>
      <c r="AJ194" s="830"/>
      <c r="AL194" s="251">
        <v>188</v>
      </c>
      <c r="AM194" s="246">
        <v>69312.83332926975</v>
      </c>
      <c r="AN194" s="1242">
        <v>346.56416664634895</v>
      </c>
      <c r="AO194" s="247">
        <v>252.98635850640341</v>
      </c>
      <c r="AP194" s="830"/>
      <c r="BL194" s="210" t="s">
        <v>404</v>
      </c>
      <c r="BM194" s="839"/>
    </row>
    <row r="195" spans="1:65" ht="25.05" customHeight="1">
      <c r="A195" s="1204" t="s">
        <v>1623</v>
      </c>
      <c r="B195" s="1201">
        <v>181</v>
      </c>
      <c r="C195" s="1209">
        <v>0</v>
      </c>
      <c r="D195" s="1209">
        <v>0</v>
      </c>
      <c r="E195" s="1209">
        <v>0</v>
      </c>
      <c r="F195" s="1209">
        <v>0</v>
      </c>
      <c r="G195" s="1209">
        <v>0</v>
      </c>
      <c r="H195" s="1209">
        <v>0</v>
      </c>
      <c r="I195" s="1209">
        <v>0</v>
      </c>
      <c r="J195" s="1209">
        <v>0</v>
      </c>
      <c r="K195" s="1209">
        <v>0</v>
      </c>
      <c r="L195" s="1209">
        <v>0</v>
      </c>
      <c r="M195" s="1211" t="s">
        <v>1623</v>
      </c>
      <c r="N195" s="1201">
        <v>181</v>
      </c>
      <c r="O195" s="1209">
        <v>0</v>
      </c>
      <c r="P195" s="1209">
        <v>0</v>
      </c>
      <c r="Q195" s="1209">
        <v>0</v>
      </c>
      <c r="R195" s="1212">
        <v>0</v>
      </c>
      <c r="S195" s="1209">
        <v>0</v>
      </c>
      <c r="T195" s="1209">
        <v>0</v>
      </c>
      <c r="U195" s="1209">
        <v>0</v>
      </c>
      <c r="V195" s="1209">
        <v>0</v>
      </c>
      <c r="W195" s="1209">
        <v>0</v>
      </c>
      <c r="X195" s="1209">
        <v>0</v>
      </c>
      <c r="Y195" s="287"/>
      <c r="Z195" s="287"/>
      <c r="AA195" s="137"/>
      <c r="AE195" s="192"/>
      <c r="AF195" s="251">
        <v>189</v>
      </c>
      <c r="AG195" s="246">
        <v>32733.553546613988</v>
      </c>
      <c r="AH195" s="1242">
        <v>163.6677677330697</v>
      </c>
      <c r="AI195" s="247">
        <v>552.76329074509511</v>
      </c>
      <c r="AJ195" s="830"/>
      <c r="AL195" s="251">
        <v>189</v>
      </c>
      <c r="AM195" s="246">
        <v>69059.846970763349</v>
      </c>
      <c r="AN195" s="1242">
        <v>345.29923485381687</v>
      </c>
      <c r="AO195" s="247">
        <v>254.25129029893546</v>
      </c>
      <c r="AP195" s="830"/>
      <c r="BL195" s="210" t="s">
        <v>405</v>
      </c>
      <c r="BM195" s="839"/>
    </row>
    <row r="196" spans="1:65" ht="25.05" customHeight="1">
      <c r="A196" s="1204" t="s">
        <v>1623</v>
      </c>
      <c r="B196" s="1201">
        <v>182</v>
      </c>
      <c r="C196" s="1209">
        <v>0</v>
      </c>
      <c r="D196" s="1209">
        <v>0</v>
      </c>
      <c r="E196" s="1209">
        <v>0</v>
      </c>
      <c r="F196" s="1209">
        <v>0</v>
      </c>
      <c r="G196" s="1209">
        <v>0</v>
      </c>
      <c r="H196" s="1209">
        <v>0</v>
      </c>
      <c r="I196" s="1209">
        <v>0</v>
      </c>
      <c r="J196" s="1209">
        <v>0</v>
      </c>
      <c r="K196" s="1209">
        <v>0</v>
      </c>
      <c r="L196" s="1209">
        <v>0</v>
      </c>
      <c r="M196" s="1211" t="s">
        <v>1623</v>
      </c>
      <c r="N196" s="1201">
        <v>182</v>
      </c>
      <c r="O196" s="1209">
        <v>0</v>
      </c>
      <c r="P196" s="1209">
        <v>0</v>
      </c>
      <c r="Q196" s="1209">
        <v>0</v>
      </c>
      <c r="R196" s="1212">
        <v>0</v>
      </c>
      <c r="S196" s="1209">
        <v>0</v>
      </c>
      <c r="T196" s="1209">
        <v>0</v>
      </c>
      <c r="U196" s="1209">
        <v>0</v>
      </c>
      <c r="V196" s="1209">
        <v>0</v>
      </c>
      <c r="W196" s="1209">
        <v>0</v>
      </c>
      <c r="X196" s="1209">
        <v>0</v>
      </c>
      <c r="Y196" s="287"/>
      <c r="Z196" s="287"/>
      <c r="AA196" s="137"/>
      <c r="AE196" s="192"/>
      <c r="AF196" s="251">
        <v>190</v>
      </c>
      <c r="AG196" s="246">
        <v>32180.790255868895</v>
      </c>
      <c r="AH196" s="1242">
        <v>160.90395127934414</v>
      </c>
      <c r="AI196" s="247">
        <v>555.52710719882066</v>
      </c>
      <c r="AJ196" s="830"/>
      <c r="AL196" s="251">
        <v>190</v>
      </c>
      <c r="AM196" s="246">
        <v>68805.595680464408</v>
      </c>
      <c r="AN196" s="1242">
        <v>344.02797840232222</v>
      </c>
      <c r="AO196" s="247">
        <v>255.52254675043014</v>
      </c>
      <c r="AP196" s="830"/>
      <c r="BL196" s="210" t="s">
        <v>406</v>
      </c>
      <c r="BM196" s="839"/>
    </row>
    <row r="197" spans="1:65" ht="25.05" customHeight="1">
      <c r="A197" s="1204" t="s">
        <v>1623</v>
      </c>
      <c r="B197" s="1201">
        <v>183</v>
      </c>
      <c r="C197" s="1209">
        <v>0</v>
      </c>
      <c r="D197" s="1209">
        <v>0</v>
      </c>
      <c r="E197" s="1209">
        <v>0</v>
      </c>
      <c r="F197" s="1209">
        <v>0</v>
      </c>
      <c r="G197" s="1209">
        <v>0</v>
      </c>
      <c r="H197" s="1209">
        <v>0</v>
      </c>
      <c r="I197" s="1209">
        <v>0</v>
      </c>
      <c r="J197" s="1209">
        <v>0</v>
      </c>
      <c r="K197" s="1209">
        <v>0</v>
      </c>
      <c r="L197" s="1209">
        <v>0</v>
      </c>
      <c r="M197" s="1211" t="s">
        <v>1623</v>
      </c>
      <c r="N197" s="1201">
        <v>183</v>
      </c>
      <c r="O197" s="1209">
        <v>0</v>
      </c>
      <c r="P197" s="1209">
        <v>0</v>
      </c>
      <c r="Q197" s="1209">
        <v>0</v>
      </c>
      <c r="R197" s="1212">
        <v>0</v>
      </c>
      <c r="S197" s="1209">
        <v>0</v>
      </c>
      <c r="T197" s="1209">
        <v>0</v>
      </c>
      <c r="U197" s="1209">
        <v>0</v>
      </c>
      <c r="V197" s="1209">
        <v>0</v>
      </c>
      <c r="W197" s="1209">
        <v>0</v>
      </c>
      <c r="X197" s="1209">
        <v>0</v>
      </c>
      <c r="Y197" s="287"/>
      <c r="Z197" s="287"/>
      <c r="AA197" s="137"/>
      <c r="AE197" s="192"/>
      <c r="AF197" s="251">
        <v>191</v>
      </c>
      <c r="AG197" s="246">
        <v>31625.263148670074</v>
      </c>
      <c r="AH197" s="1242">
        <v>158.12631574335012</v>
      </c>
      <c r="AI197" s="247">
        <v>558.30474273481468</v>
      </c>
      <c r="AJ197" s="830"/>
      <c r="AL197" s="251">
        <v>191</v>
      </c>
      <c r="AM197" s="246">
        <v>68550.073133713973</v>
      </c>
      <c r="AN197" s="1242">
        <v>342.75036566857005</v>
      </c>
      <c r="AO197" s="247">
        <v>256.8001594841823</v>
      </c>
      <c r="AP197" s="830"/>
      <c r="BL197" s="210" t="s">
        <v>407</v>
      </c>
      <c r="BM197" s="839"/>
    </row>
    <row r="198" spans="1:65" ht="25.05" customHeight="1">
      <c r="A198" s="1204" t="s">
        <v>1623</v>
      </c>
      <c r="B198" s="1201">
        <v>184</v>
      </c>
      <c r="C198" s="1209">
        <v>0</v>
      </c>
      <c r="D198" s="1209">
        <v>0</v>
      </c>
      <c r="E198" s="1209">
        <v>0</v>
      </c>
      <c r="F198" s="1209">
        <v>0</v>
      </c>
      <c r="G198" s="1209">
        <v>0</v>
      </c>
      <c r="H198" s="1209">
        <v>0</v>
      </c>
      <c r="I198" s="1209">
        <v>0</v>
      </c>
      <c r="J198" s="1209">
        <v>0</v>
      </c>
      <c r="K198" s="1209">
        <v>0</v>
      </c>
      <c r="L198" s="1209">
        <v>0</v>
      </c>
      <c r="M198" s="1211" t="s">
        <v>1623</v>
      </c>
      <c r="N198" s="1201">
        <v>184</v>
      </c>
      <c r="O198" s="1209">
        <v>0</v>
      </c>
      <c r="P198" s="1209">
        <v>0</v>
      </c>
      <c r="Q198" s="1209">
        <v>0</v>
      </c>
      <c r="R198" s="1212">
        <v>0</v>
      </c>
      <c r="S198" s="1209">
        <v>0</v>
      </c>
      <c r="T198" s="1209">
        <v>0</v>
      </c>
      <c r="U198" s="1209">
        <v>0</v>
      </c>
      <c r="V198" s="1209">
        <v>0</v>
      </c>
      <c r="W198" s="1209">
        <v>0</v>
      </c>
      <c r="X198" s="1209">
        <v>0</v>
      </c>
      <c r="Y198" s="287"/>
      <c r="Z198" s="287"/>
      <c r="AA198" s="137"/>
      <c r="AE198" s="192"/>
      <c r="AF198" s="251">
        <v>192</v>
      </c>
      <c r="AG198" s="246">
        <v>31066.95840593526</v>
      </c>
      <c r="AH198" s="1242">
        <v>155.33479202967601</v>
      </c>
      <c r="AI198" s="247">
        <v>561.09626644848879</v>
      </c>
      <c r="AJ198" s="830"/>
      <c r="AL198" s="251">
        <v>192</v>
      </c>
      <c r="AM198" s="246">
        <v>68293.272974229796</v>
      </c>
      <c r="AN198" s="1242">
        <v>341.46636487114915</v>
      </c>
      <c r="AO198" s="247">
        <v>258.0841602816032</v>
      </c>
      <c r="AP198" s="830"/>
      <c r="BL198" s="210" t="s">
        <v>408</v>
      </c>
      <c r="BM198" s="839"/>
    </row>
    <row r="199" spans="1:65" ht="25.05" customHeight="1">
      <c r="A199" s="1204" t="s">
        <v>1623</v>
      </c>
      <c r="B199" s="1201">
        <v>185</v>
      </c>
      <c r="C199" s="1209">
        <v>0</v>
      </c>
      <c r="D199" s="1209">
        <v>0</v>
      </c>
      <c r="E199" s="1209">
        <v>0</v>
      </c>
      <c r="F199" s="1209">
        <v>0</v>
      </c>
      <c r="G199" s="1209">
        <v>0</v>
      </c>
      <c r="H199" s="1209">
        <v>0</v>
      </c>
      <c r="I199" s="1209">
        <v>0</v>
      </c>
      <c r="J199" s="1209">
        <v>0</v>
      </c>
      <c r="K199" s="1209">
        <v>0</v>
      </c>
      <c r="L199" s="1209">
        <v>0</v>
      </c>
      <c r="M199" s="1211" t="s">
        <v>1623</v>
      </c>
      <c r="N199" s="1201">
        <v>185</v>
      </c>
      <c r="O199" s="1209">
        <v>0</v>
      </c>
      <c r="P199" s="1209">
        <v>0</v>
      </c>
      <c r="Q199" s="1209">
        <v>0</v>
      </c>
      <c r="R199" s="1212">
        <v>0</v>
      </c>
      <c r="S199" s="1209">
        <v>0</v>
      </c>
      <c r="T199" s="1209">
        <v>0</v>
      </c>
      <c r="U199" s="1209">
        <v>0</v>
      </c>
      <c r="V199" s="1209">
        <v>0</v>
      </c>
      <c r="W199" s="1209">
        <v>0</v>
      </c>
      <c r="X199" s="1209">
        <v>0</v>
      </c>
      <c r="Y199" s="287"/>
      <c r="Z199" s="287"/>
      <c r="AA199" s="137"/>
      <c r="AE199" s="192"/>
      <c r="AF199" s="251">
        <v>193</v>
      </c>
      <c r="AG199" s="246">
        <v>30505.86213948677</v>
      </c>
      <c r="AH199" s="1242">
        <v>152.52931069743352</v>
      </c>
      <c r="AI199" s="247">
        <v>563.90174778073128</v>
      </c>
      <c r="AJ199" s="830"/>
      <c r="AL199" s="251">
        <v>193</v>
      </c>
      <c r="AM199" s="246">
        <v>68035.188813948189</v>
      </c>
      <c r="AN199" s="1242">
        <v>340.17594406974115</v>
      </c>
      <c r="AO199" s="247">
        <v>259.37458108301121</v>
      </c>
      <c r="AP199" s="830"/>
      <c r="BL199" s="210" t="s">
        <v>409</v>
      </c>
      <c r="BM199" s="839"/>
    </row>
    <row r="200" spans="1:65" ht="25.05" customHeight="1">
      <c r="A200" s="1204" t="s">
        <v>1623</v>
      </c>
      <c r="B200" s="1201">
        <v>186</v>
      </c>
      <c r="C200" s="1209">
        <v>0</v>
      </c>
      <c r="D200" s="1209">
        <v>0</v>
      </c>
      <c r="E200" s="1209">
        <v>0</v>
      </c>
      <c r="F200" s="1209">
        <v>0</v>
      </c>
      <c r="G200" s="1209">
        <v>0</v>
      </c>
      <c r="H200" s="1209">
        <v>0</v>
      </c>
      <c r="I200" s="1209">
        <v>0</v>
      </c>
      <c r="J200" s="1209">
        <v>0</v>
      </c>
      <c r="K200" s="1209">
        <v>0</v>
      </c>
      <c r="L200" s="1209">
        <v>0</v>
      </c>
      <c r="M200" s="1211" t="s">
        <v>1623</v>
      </c>
      <c r="N200" s="1201">
        <v>186</v>
      </c>
      <c r="O200" s="1209">
        <v>0</v>
      </c>
      <c r="P200" s="1209">
        <v>0</v>
      </c>
      <c r="Q200" s="1209">
        <v>0</v>
      </c>
      <c r="R200" s="1212">
        <v>0</v>
      </c>
      <c r="S200" s="1209">
        <v>0</v>
      </c>
      <c r="T200" s="1209">
        <v>0</v>
      </c>
      <c r="U200" s="1209">
        <v>0</v>
      </c>
      <c r="V200" s="1209">
        <v>0</v>
      </c>
      <c r="W200" s="1209">
        <v>0</v>
      </c>
      <c r="X200" s="1209">
        <v>0</v>
      </c>
      <c r="Y200" s="287"/>
      <c r="Z200" s="287"/>
      <c r="AA200" s="137"/>
      <c r="AE200" s="192"/>
      <c r="AF200" s="251">
        <v>194</v>
      </c>
      <c r="AG200" s="246">
        <v>29941.960391706038</v>
      </c>
      <c r="AH200" s="1242">
        <v>149.70980195852985</v>
      </c>
      <c r="AI200" s="247">
        <v>566.72125651963495</v>
      </c>
      <c r="AJ200" s="830"/>
      <c r="AL200" s="251">
        <v>194</v>
      </c>
      <c r="AM200" s="246">
        <v>67775.814232865174</v>
      </c>
      <c r="AN200" s="1242">
        <v>338.87907116432609</v>
      </c>
      <c r="AO200" s="247">
        <v>260.67145398842626</v>
      </c>
      <c r="AP200" s="830"/>
      <c r="BL200" s="210" t="s">
        <v>410</v>
      </c>
      <c r="BM200" s="839"/>
    </row>
    <row r="201" spans="1:65" ht="25.05" customHeight="1">
      <c r="A201" s="1204" t="s">
        <v>1623</v>
      </c>
      <c r="B201" s="1201">
        <v>187</v>
      </c>
      <c r="C201" s="1209">
        <v>0</v>
      </c>
      <c r="D201" s="1209">
        <v>0</v>
      </c>
      <c r="E201" s="1209">
        <v>0</v>
      </c>
      <c r="F201" s="1209">
        <v>0</v>
      </c>
      <c r="G201" s="1209">
        <v>0</v>
      </c>
      <c r="H201" s="1209">
        <v>0</v>
      </c>
      <c r="I201" s="1209">
        <v>0</v>
      </c>
      <c r="J201" s="1209">
        <v>0</v>
      </c>
      <c r="K201" s="1209">
        <v>0</v>
      </c>
      <c r="L201" s="1209">
        <v>0</v>
      </c>
      <c r="M201" s="1211" t="s">
        <v>1623</v>
      </c>
      <c r="N201" s="1201">
        <v>187</v>
      </c>
      <c r="O201" s="1209">
        <v>0</v>
      </c>
      <c r="P201" s="1209">
        <v>0</v>
      </c>
      <c r="Q201" s="1209">
        <v>0</v>
      </c>
      <c r="R201" s="1212">
        <v>0</v>
      </c>
      <c r="S201" s="1209">
        <v>0</v>
      </c>
      <c r="T201" s="1209">
        <v>0</v>
      </c>
      <c r="U201" s="1209">
        <v>0</v>
      </c>
      <c r="V201" s="1209">
        <v>0</v>
      </c>
      <c r="W201" s="1209">
        <v>0</v>
      </c>
      <c r="X201" s="1209">
        <v>0</v>
      </c>
      <c r="Y201" s="287"/>
      <c r="Z201" s="287"/>
      <c r="AA201" s="137"/>
      <c r="AE201" s="192"/>
      <c r="AF201" s="251">
        <v>195</v>
      </c>
      <c r="AG201" s="246">
        <v>29375.239135186403</v>
      </c>
      <c r="AH201" s="1242">
        <v>146.87619567593174</v>
      </c>
      <c r="AI201" s="247">
        <v>569.55486280223306</v>
      </c>
      <c r="AJ201" s="830"/>
      <c r="AL201" s="251">
        <v>195</v>
      </c>
      <c r="AM201" s="246">
        <v>67515.142778876747</v>
      </c>
      <c r="AN201" s="1242">
        <v>337.57571389438402</v>
      </c>
      <c r="AO201" s="247">
        <v>261.97481125836833</v>
      </c>
      <c r="AP201" s="830"/>
      <c r="BL201" s="210" t="s">
        <v>411</v>
      </c>
      <c r="BM201" s="839"/>
    </row>
    <row r="202" spans="1:65" ht="25.05" customHeight="1">
      <c r="A202" s="1204" t="s">
        <v>1623</v>
      </c>
      <c r="B202" s="1201">
        <v>188</v>
      </c>
      <c r="C202" s="1209">
        <v>0</v>
      </c>
      <c r="D202" s="1209">
        <v>0</v>
      </c>
      <c r="E202" s="1209">
        <v>0</v>
      </c>
      <c r="F202" s="1209">
        <v>0</v>
      </c>
      <c r="G202" s="1209">
        <v>0</v>
      </c>
      <c r="H202" s="1209">
        <v>0</v>
      </c>
      <c r="I202" s="1209">
        <v>0</v>
      </c>
      <c r="J202" s="1209">
        <v>0</v>
      </c>
      <c r="K202" s="1209">
        <v>0</v>
      </c>
      <c r="L202" s="1209">
        <v>0</v>
      </c>
      <c r="M202" s="1211" t="s">
        <v>1623</v>
      </c>
      <c r="N202" s="1201">
        <v>188</v>
      </c>
      <c r="O202" s="1209">
        <v>0</v>
      </c>
      <c r="P202" s="1209">
        <v>0</v>
      </c>
      <c r="Q202" s="1209">
        <v>0</v>
      </c>
      <c r="R202" s="1212">
        <v>0</v>
      </c>
      <c r="S202" s="1209">
        <v>0</v>
      </c>
      <c r="T202" s="1209">
        <v>0</v>
      </c>
      <c r="U202" s="1209">
        <v>0</v>
      </c>
      <c r="V202" s="1209">
        <v>0</v>
      </c>
      <c r="W202" s="1209">
        <v>0</v>
      </c>
      <c r="X202" s="1209">
        <v>0</v>
      </c>
      <c r="Y202" s="287"/>
      <c r="Z202" s="287"/>
      <c r="AA202" s="137"/>
      <c r="AE202" s="192"/>
      <c r="AF202" s="251">
        <v>196</v>
      </c>
      <c r="AG202" s="246">
        <v>28805.684272384169</v>
      </c>
      <c r="AH202" s="1242">
        <v>144.02842136192055</v>
      </c>
      <c r="AI202" s="247">
        <v>572.40263711624425</v>
      </c>
      <c r="AJ202" s="830"/>
      <c r="AL202" s="251">
        <v>196</v>
      </c>
      <c r="AM202" s="246">
        <v>67253.167967618385</v>
      </c>
      <c r="AN202" s="1242">
        <v>336.26583983809212</v>
      </c>
      <c r="AO202" s="247">
        <v>263.28468531466024</v>
      </c>
      <c r="AP202" s="830"/>
      <c r="BL202" s="210" t="s">
        <v>412</v>
      </c>
      <c r="BM202" s="839"/>
    </row>
    <row r="203" spans="1:65" ht="25.05" customHeight="1">
      <c r="A203" s="1204" t="s">
        <v>1623</v>
      </c>
      <c r="B203" s="1201">
        <v>189</v>
      </c>
      <c r="C203" s="1209">
        <v>0</v>
      </c>
      <c r="D203" s="1209">
        <v>0</v>
      </c>
      <c r="E203" s="1209">
        <v>0</v>
      </c>
      <c r="F203" s="1209">
        <v>0</v>
      </c>
      <c r="G203" s="1209">
        <v>0</v>
      </c>
      <c r="H203" s="1209">
        <v>0</v>
      </c>
      <c r="I203" s="1209">
        <v>0</v>
      </c>
      <c r="J203" s="1209">
        <v>0</v>
      </c>
      <c r="K203" s="1209">
        <v>0</v>
      </c>
      <c r="L203" s="1209">
        <v>0</v>
      </c>
      <c r="M203" s="1211" t="s">
        <v>1623</v>
      </c>
      <c r="N203" s="1201">
        <v>189</v>
      </c>
      <c r="O203" s="1209">
        <v>0</v>
      </c>
      <c r="P203" s="1209">
        <v>0</v>
      </c>
      <c r="Q203" s="1209">
        <v>0</v>
      </c>
      <c r="R203" s="1212">
        <v>0</v>
      </c>
      <c r="S203" s="1209">
        <v>0</v>
      </c>
      <c r="T203" s="1209">
        <v>0</v>
      </c>
      <c r="U203" s="1209">
        <v>0</v>
      </c>
      <c r="V203" s="1209">
        <v>0</v>
      </c>
      <c r="W203" s="1209">
        <v>0</v>
      </c>
      <c r="X203" s="1209">
        <v>0</v>
      </c>
      <c r="Y203" s="287"/>
      <c r="Z203" s="287"/>
      <c r="AA203" s="137"/>
      <c r="AE203" s="192"/>
      <c r="AF203" s="251">
        <v>197</v>
      </c>
      <c r="AG203" s="246">
        <v>28233.281635267926</v>
      </c>
      <c r="AH203" s="1242">
        <v>141.16640817633936</v>
      </c>
      <c r="AI203" s="247">
        <v>575.26465030182544</v>
      </c>
      <c r="AJ203" s="830"/>
      <c r="AL203" s="251">
        <v>197</v>
      </c>
      <c r="AM203" s="246">
        <v>66989.883282303723</v>
      </c>
      <c r="AN203" s="1242">
        <v>334.94941641151883</v>
      </c>
      <c r="AO203" s="247">
        <v>264.60110874123353</v>
      </c>
      <c r="AP203" s="830"/>
      <c r="BL203" s="210" t="s">
        <v>413</v>
      </c>
      <c r="BM203" s="839"/>
    </row>
    <row r="204" spans="1:65" ht="25.05" customHeight="1">
      <c r="A204" s="1204" t="s">
        <v>1623</v>
      </c>
      <c r="B204" s="1201">
        <v>190</v>
      </c>
      <c r="C204" s="1209">
        <v>0</v>
      </c>
      <c r="D204" s="1209">
        <v>0</v>
      </c>
      <c r="E204" s="1209">
        <v>0</v>
      </c>
      <c r="F204" s="1209">
        <v>0</v>
      </c>
      <c r="G204" s="1209">
        <v>0</v>
      </c>
      <c r="H204" s="1209">
        <v>0</v>
      </c>
      <c r="I204" s="1209">
        <v>0</v>
      </c>
      <c r="J204" s="1209">
        <v>0</v>
      </c>
      <c r="K204" s="1209">
        <v>0</v>
      </c>
      <c r="L204" s="1209">
        <v>0</v>
      </c>
      <c r="M204" s="1211" t="s">
        <v>1623</v>
      </c>
      <c r="N204" s="1201">
        <v>190</v>
      </c>
      <c r="O204" s="1209">
        <v>0</v>
      </c>
      <c r="P204" s="1209">
        <v>0</v>
      </c>
      <c r="Q204" s="1209">
        <v>0</v>
      </c>
      <c r="R204" s="1212">
        <v>0</v>
      </c>
      <c r="S204" s="1209">
        <v>0</v>
      </c>
      <c r="T204" s="1209">
        <v>0</v>
      </c>
      <c r="U204" s="1209">
        <v>0</v>
      </c>
      <c r="V204" s="1209">
        <v>0</v>
      </c>
      <c r="W204" s="1209">
        <v>0</v>
      </c>
      <c r="X204" s="1209">
        <v>0</v>
      </c>
      <c r="Y204" s="287"/>
      <c r="Z204" s="287"/>
      <c r="AA204" s="137"/>
      <c r="AE204" s="192"/>
      <c r="AF204" s="251">
        <v>198</v>
      </c>
      <c r="AG204" s="246">
        <v>27658.0169849661</v>
      </c>
      <c r="AH204" s="1242">
        <v>138.29008492483024</v>
      </c>
      <c r="AI204" s="247">
        <v>578.14097355333456</v>
      </c>
      <c r="AJ204" s="830"/>
      <c r="AL204" s="251">
        <v>198</v>
      </c>
      <c r="AM204" s="246">
        <v>66725.282173562489</v>
      </c>
      <c r="AN204" s="1242">
        <v>333.62641086781269</v>
      </c>
      <c r="AO204" s="247">
        <v>265.92411428493966</v>
      </c>
      <c r="AP204" s="830"/>
      <c r="BL204" s="210" t="s">
        <v>414</v>
      </c>
      <c r="BM204" s="839"/>
    </row>
    <row r="205" spans="1:65" ht="25.05" customHeight="1">
      <c r="A205" s="1204" t="s">
        <v>1623</v>
      </c>
      <c r="B205" s="1201">
        <v>191</v>
      </c>
      <c r="C205" s="1209">
        <v>0</v>
      </c>
      <c r="D205" s="1209">
        <v>0</v>
      </c>
      <c r="E205" s="1209">
        <v>0</v>
      </c>
      <c r="F205" s="1209">
        <v>0</v>
      </c>
      <c r="G205" s="1209">
        <v>0</v>
      </c>
      <c r="H205" s="1209">
        <v>0</v>
      </c>
      <c r="I205" s="1209">
        <v>0</v>
      </c>
      <c r="J205" s="1209">
        <v>0</v>
      </c>
      <c r="K205" s="1209">
        <v>0</v>
      </c>
      <c r="L205" s="1209">
        <v>0</v>
      </c>
      <c r="M205" s="1211" t="s">
        <v>1623</v>
      </c>
      <c r="N205" s="1201">
        <v>191</v>
      </c>
      <c r="O205" s="1209">
        <v>0</v>
      </c>
      <c r="P205" s="1209">
        <v>0</v>
      </c>
      <c r="Q205" s="1209">
        <v>0</v>
      </c>
      <c r="R205" s="1212">
        <v>0</v>
      </c>
      <c r="S205" s="1209">
        <v>0</v>
      </c>
      <c r="T205" s="1209">
        <v>0</v>
      </c>
      <c r="U205" s="1209">
        <v>0</v>
      </c>
      <c r="V205" s="1209">
        <v>0</v>
      </c>
      <c r="W205" s="1209">
        <v>0</v>
      </c>
      <c r="X205" s="1209">
        <v>0</v>
      </c>
      <c r="Y205" s="287"/>
      <c r="Z205" s="287"/>
      <c r="AA205" s="137"/>
      <c r="AE205" s="192"/>
      <c r="AF205" s="251">
        <v>199</v>
      </c>
      <c r="AG205" s="246">
        <v>27079.876011412765</v>
      </c>
      <c r="AH205" s="1242">
        <v>135.39938005706347</v>
      </c>
      <c r="AI205" s="247">
        <v>581.03167842110133</v>
      </c>
      <c r="AJ205" s="830"/>
      <c r="AL205" s="251">
        <v>199</v>
      </c>
      <c r="AM205" s="246">
        <v>66459.358059277554</v>
      </c>
      <c r="AN205" s="1242">
        <v>332.29679029638794</v>
      </c>
      <c r="AO205" s="247">
        <v>267.25373485636442</v>
      </c>
      <c r="AP205" s="830"/>
      <c r="BL205" s="210" t="s">
        <v>415</v>
      </c>
      <c r="BM205" s="839"/>
    </row>
    <row r="206" spans="1:65" ht="25.05" customHeight="1">
      <c r="A206" s="1204" t="s">
        <v>1623</v>
      </c>
      <c r="B206" s="1201">
        <v>192</v>
      </c>
      <c r="C206" s="1209">
        <v>0</v>
      </c>
      <c r="D206" s="1209">
        <v>0</v>
      </c>
      <c r="E206" s="1209">
        <v>0</v>
      </c>
      <c r="F206" s="1209">
        <v>0</v>
      </c>
      <c r="G206" s="1209">
        <v>0</v>
      </c>
      <c r="H206" s="1209">
        <v>0</v>
      </c>
      <c r="I206" s="1209">
        <v>0</v>
      </c>
      <c r="J206" s="1209">
        <v>0</v>
      </c>
      <c r="K206" s="1209">
        <v>0</v>
      </c>
      <c r="L206" s="1209">
        <v>0</v>
      </c>
      <c r="M206" s="1211" t="s">
        <v>1623</v>
      </c>
      <c r="N206" s="1201">
        <v>192</v>
      </c>
      <c r="O206" s="1209">
        <v>0</v>
      </c>
      <c r="P206" s="1209">
        <v>0</v>
      </c>
      <c r="Q206" s="1209">
        <v>0</v>
      </c>
      <c r="R206" s="1212">
        <v>0</v>
      </c>
      <c r="S206" s="1209">
        <v>0</v>
      </c>
      <c r="T206" s="1209">
        <v>0</v>
      </c>
      <c r="U206" s="1209">
        <v>0</v>
      </c>
      <c r="V206" s="1209">
        <v>0</v>
      </c>
      <c r="W206" s="1209">
        <v>0</v>
      </c>
      <c r="X206" s="1209">
        <v>0</v>
      </c>
      <c r="Y206" s="287"/>
      <c r="Z206" s="287"/>
      <c r="AA206" s="137"/>
      <c r="AE206" s="192"/>
      <c r="AF206" s="251">
        <v>200</v>
      </c>
      <c r="AG206" s="246">
        <v>26498.844332991663</v>
      </c>
      <c r="AH206" s="1242">
        <v>132.49422166495799</v>
      </c>
      <c r="AI206" s="247">
        <v>583.93683681320681</v>
      </c>
      <c r="AJ206" s="830"/>
      <c r="AL206" s="251">
        <v>200</v>
      </c>
      <c r="AM206" s="246">
        <v>66192.104324421191</v>
      </c>
      <c r="AN206" s="1242">
        <v>330.96052162210617</v>
      </c>
      <c r="AO206" s="247">
        <v>268.59000353064619</v>
      </c>
      <c r="AP206" s="830"/>
      <c r="BL206" s="210" t="s">
        <v>1206</v>
      </c>
      <c r="BM206" s="839"/>
    </row>
    <row r="207" spans="1:65" ht="25.05" customHeight="1">
      <c r="A207" s="1204" t="s">
        <v>1623</v>
      </c>
      <c r="B207" s="1201">
        <v>193</v>
      </c>
      <c r="C207" s="1209">
        <v>0</v>
      </c>
      <c r="D207" s="1209">
        <v>0</v>
      </c>
      <c r="E207" s="1209">
        <v>0</v>
      </c>
      <c r="F207" s="1209">
        <v>0</v>
      </c>
      <c r="G207" s="1209">
        <v>0</v>
      </c>
      <c r="H207" s="1209">
        <v>0</v>
      </c>
      <c r="I207" s="1209">
        <v>0</v>
      </c>
      <c r="J207" s="1209">
        <v>0</v>
      </c>
      <c r="K207" s="1209">
        <v>0</v>
      </c>
      <c r="L207" s="1209">
        <v>0</v>
      </c>
      <c r="M207" s="1211" t="s">
        <v>1623</v>
      </c>
      <c r="N207" s="1201">
        <v>193</v>
      </c>
      <c r="O207" s="1209">
        <v>0</v>
      </c>
      <c r="P207" s="1209">
        <v>0</v>
      </c>
      <c r="Q207" s="1209">
        <v>0</v>
      </c>
      <c r="R207" s="1212">
        <v>0</v>
      </c>
      <c r="S207" s="1209">
        <v>0</v>
      </c>
      <c r="T207" s="1209">
        <v>0</v>
      </c>
      <c r="U207" s="1209">
        <v>0</v>
      </c>
      <c r="V207" s="1209">
        <v>0</v>
      </c>
      <c r="W207" s="1209">
        <v>0</v>
      </c>
      <c r="X207" s="1209">
        <v>0</v>
      </c>
      <c r="Y207" s="287"/>
      <c r="Z207" s="287"/>
      <c r="AA207" s="137"/>
      <c r="AE207" s="192"/>
      <c r="AF207" s="251">
        <v>201</v>
      </c>
      <c r="AG207" s="246">
        <v>25914.907496178457</v>
      </c>
      <c r="AH207" s="1242">
        <v>129.57453748089199</v>
      </c>
      <c r="AI207" s="247">
        <v>586.85652099727281</v>
      </c>
      <c r="AJ207" s="830"/>
      <c r="AL207" s="251">
        <v>201</v>
      </c>
      <c r="AM207" s="246">
        <v>65923.51432089055</v>
      </c>
      <c r="AN207" s="1242">
        <v>329.61757160445291</v>
      </c>
      <c r="AO207" s="247">
        <v>269.93295354829945</v>
      </c>
      <c r="AP207" s="830"/>
      <c r="BL207" s="210" t="s">
        <v>1207</v>
      </c>
      <c r="BM207" s="839"/>
    </row>
    <row r="208" spans="1:65" ht="25.05" customHeight="1">
      <c r="A208" s="1204" t="s">
        <v>1623</v>
      </c>
      <c r="B208" s="1201">
        <v>194</v>
      </c>
      <c r="C208" s="1209">
        <v>0</v>
      </c>
      <c r="D208" s="1209">
        <v>0</v>
      </c>
      <c r="E208" s="1209">
        <v>0</v>
      </c>
      <c r="F208" s="1209">
        <v>0</v>
      </c>
      <c r="G208" s="1209">
        <v>0</v>
      </c>
      <c r="H208" s="1209">
        <v>0</v>
      </c>
      <c r="I208" s="1209">
        <v>0</v>
      </c>
      <c r="J208" s="1209">
        <v>0</v>
      </c>
      <c r="K208" s="1209">
        <v>0</v>
      </c>
      <c r="L208" s="1209">
        <v>0</v>
      </c>
      <c r="M208" s="1211" t="s">
        <v>1623</v>
      </c>
      <c r="N208" s="1201">
        <v>194</v>
      </c>
      <c r="O208" s="1209">
        <v>0</v>
      </c>
      <c r="P208" s="1209">
        <v>0</v>
      </c>
      <c r="Q208" s="1209">
        <v>0</v>
      </c>
      <c r="R208" s="1212">
        <v>0</v>
      </c>
      <c r="S208" s="1209">
        <v>0</v>
      </c>
      <c r="T208" s="1209">
        <v>0</v>
      </c>
      <c r="U208" s="1209">
        <v>0</v>
      </c>
      <c r="V208" s="1209">
        <v>0</v>
      </c>
      <c r="W208" s="1209">
        <v>0</v>
      </c>
      <c r="X208" s="1209">
        <v>0</v>
      </c>
      <c r="Y208" s="287"/>
      <c r="Z208" s="287"/>
      <c r="AA208" s="137"/>
      <c r="AE208" s="192"/>
      <c r="AF208" s="251">
        <v>202</v>
      </c>
      <c r="AG208" s="246">
        <v>25328.050975181184</v>
      </c>
      <c r="AH208" s="1242">
        <v>126.64025487590561</v>
      </c>
      <c r="AI208" s="247">
        <v>589.79080360225919</v>
      </c>
      <c r="AJ208" s="830"/>
      <c r="AL208" s="251">
        <v>202</v>
      </c>
      <c r="AM208" s="246">
        <v>65653.581367342253</v>
      </c>
      <c r="AN208" s="1242">
        <v>328.2679068367114</v>
      </c>
      <c r="AO208" s="247">
        <v>271.28261831604095</v>
      </c>
      <c r="AP208" s="830"/>
      <c r="BL208" s="210" t="s">
        <v>1208</v>
      </c>
      <c r="BM208" s="839"/>
    </row>
    <row r="209" spans="1:65" ht="25.05" customHeight="1">
      <c r="A209" s="1204" t="s">
        <v>1623</v>
      </c>
      <c r="B209" s="1201">
        <v>195</v>
      </c>
      <c r="C209" s="1209">
        <v>0</v>
      </c>
      <c r="D209" s="1209">
        <v>0</v>
      </c>
      <c r="E209" s="1209">
        <v>0</v>
      </c>
      <c r="F209" s="1209">
        <v>0</v>
      </c>
      <c r="G209" s="1209">
        <v>0</v>
      </c>
      <c r="H209" s="1209">
        <v>0</v>
      </c>
      <c r="I209" s="1209">
        <v>0</v>
      </c>
      <c r="J209" s="1209">
        <v>0</v>
      </c>
      <c r="K209" s="1209">
        <v>0</v>
      </c>
      <c r="L209" s="1209">
        <v>0</v>
      </c>
      <c r="M209" s="1211" t="s">
        <v>1623</v>
      </c>
      <c r="N209" s="1201">
        <v>195</v>
      </c>
      <c r="O209" s="1209">
        <v>0</v>
      </c>
      <c r="P209" s="1209">
        <v>0</v>
      </c>
      <c r="Q209" s="1209">
        <v>0</v>
      </c>
      <c r="R209" s="1212">
        <v>0</v>
      </c>
      <c r="S209" s="1209">
        <v>0</v>
      </c>
      <c r="T209" s="1209">
        <v>0</v>
      </c>
      <c r="U209" s="1209">
        <v>0</v>
      </c>
      <c r="V209" s="1209">
        <v>0</v>
      </c>
      <c r="W209" s="1209">
        <v>0</v>
      </c>
      <c r="X209" s="1209">
        <v>0</v>
      </c>
      <c r="Y209" s="287"/>
      <c r="Z209" s="287"/>
      <c r="AA209" s="137"/>
      <c r="AE209" s="192"/>
      <c r="AF209" s="251">
        <v>203</v>
      </c>
      <c r="AG209" s="246">
        <v>24738.260171578924</v>
      </c>
      <c r="AH209" s="1242">
        <v>123.69130085789436</v>
      </c>
      <c r="AI209" s="247">
        <v>592.73975762027044</v>
      </c>
      <c r="AJ209" s="830"/>
      <c r="AL209" s="251">
        <v>203</v>
      </c>
      <c r="AM209" s="246">
        <v>65382.298749026209</v>
      </c>
      <c r="AN209" s="1242">
        <v>326.91149374513117</v>
      </c>
      <c r="AO209" s="247">
        <v>272.63903140762119</v>
      </c>
      <c r="AP209" s="830"/>
      <c r="BL209" s="210" t="s">
        <v>1209</v>
      </c>
      <c r="BM209" s="839"/>
    </row>
    <row r="210" spans="1:65" ht="25.05" customHeight="1">
      <c r="A210" s="1204" t="s">
        <v>1623</v>
      </c>
      <c r="B210" s="1201">
        <v>196</v>
      </c>
      <c r="C210" s="1209">
        <v>0</v>
      </c>
      <c r="D210" s="1209">
        <v>0</v>
      </c>
      <c r="E210" s="1209">
        <v>0</v>
      </c>
      <c r="F210" s="1209">
        <v>0</v>
      </c>
      <c r="G210" s="1209">
        <v>0</v>
      </c>
      <c r="H210" s="1209">
        <v>0</v>
      </c>
      <c r="I210" s="1209">
        <v>0</v>
      </c>
      <c r="J210" s="1209">
        <v>0</v>
      </c>
      <c r="K210" s="1209">
        <v>0</v>
      </c>
      <c r="L210" s="1209">
        <v>0</v>
      </c>
      <c r="M210" s="1211" t="s">
        <v>1623</v>
      </c>
      <c r="N210" s="1201">
        <v>196</v>
      </c>
      <c r="O210" s="1209">
        <v>0</v>
      </c>
      <c r="P210" s="1209">
        <v>0</v>
      </c>
      <c r="Q210" s="1209">
        <v>0</v>
      </c>
      <c r="R210" s="1212">
        <v>0</v>
      </c>
      <c r="S210" s="1209">
        <v>0</v>
      </c>
      <c r="T210" s="1209">
        <v>0</v>
      </c>
      <c r="U210" s="1209">
        <v>0</v>
      </c>
      <c r="V210" s="1209">
        <v>0</v>
      </c>
      <c r="W210" s="1209">
        <v>0</v>
      </c>
      <c r="X210" s="1209">
        <v>0</v>
      </c>
      <c r="Y210" s="287"/>
      <c r="Z210" s="287"/>
      <c r="AA210" s="137"/>
      <c r="AE210" s="192"/>
      <c r="AF210" s="251">
        <v>204</v>
      </c>
      <c r="AG210" s="246">
        <v>24145.520413958653</v>
      </c>
      <c r="AH210" s="1242">
        <v>120.72760206979297</v>
      </c>
      <c r="AI210" s="247">
        <v>595.70345640837184</v>
      </c>
      <c r="AJ210" s="830"/>
      <c r="AL210" s="251">
        <v>204</v>
      </c>
      <c r="AM210" s="246">
        <v>65109.65971761859</v>
      </c>
      <c r="AN210" s="1242">
        <v>325.54829858809313</v>
      </c>
      <c r="AO210" s="247">
        <v>274.00222656465922</v>
      </c>
      <c r="AP210" s="830"/>
      <c r="BL210" s="210" t="s">
        <v>1210</v>
      </c>
      <c r="BM210" s="839"/>
    </row>
    <row r="211" spans="1:65" ht="25.05" customHeight="1">
      <c r="A211" s="1204" t="s">
        <v>1623</v>
      </c>
      <c r="B211" s="1201">
        <v>197</v>
      </c>
      <c r="C211" s="1209">
        <v>0</v>
      </c>
      <c r="D211" s="1209">
        <v>0</v>
      </c>
      <c r="E211" s="1209">
        <v>0</v>
      </c>
      <c r="F211" s="1209">
        <v>0</v>
      </c>
      <c r="G211" s="1209">
        <v>0</v>
      </c>
      <c r="H211" s="1209">
        <v>0</v>
      </c>
      <c r="I211" s="1209">
        <v>0</v>
      </c>
      <c r="J211" s="1209">
        <v>0</v>
      </c>
      <c r="K211" s="1209">
        <v>0</v>
      </c>
      <c r="L211" s="1209">
        <v>0</v>
      </c>
      <c r="M211" s="1211" t="s">
        <v>1623</v>
      </c>
      <c r="N211" s="1201">
        <v>197</v>
      </c>
      <c r="O211" s="1209">
        <v>0</v>
      </c>
      <c r="P211" s="1209">
        <v>0</v>
      </c>
      <c r="Q211" s="1209">
        <v>0</v>
      </c>
      <c r="R211" s="1212">
        <v>0</v>
      </c>
      <c r="S211" s="1209">
        <v>0</v>
      </c>
      <c r="T211" s="1209">
        <v>0</v>
      </c>
      <c r="U211" s="1209">
        <v>0</v>
      </c>
      <c r="V211" s="1209">
        <v>0</v>
      </c>
      <c r="W211" s="1209">
        <v>0</v>
      </c>
      <c r="X211" s="1209">
        <v>0</v>
      </c>
      <c r="Y211" s="287"/>
      <c r="Z211" s="287"/>
      <c r="AA211" s="137"/>
      <c r="AE211" s="192"/>
      <c r="AF211" s="251">
        <v>205</v>
      </c>
      <c r="AG211" s="246">
        <v>23549.81695755028</v>
      </c>
      <c r="AH211" s="1242">
        <v>117.74908478775114</v>
      </c>
      <c r="AI211" s="247">
        <v>598.68197369041366</v>
      </c>
      <c r="AJ211" s="830"/>
      <c r="AL211" s="251">
        <v>205</v>
      </c>
      <c r="AM211" s="246">
        <v>64835.657491053928</v>
      </c>
      <c r="AN211" s="1242">
        <v>324.17828745526981</v>
      </c>
      <c r="AO211" s="247">
        <v>275.37223769748255</v>
      </c>
      <c r="AP211" s="830"/>
      <c r="BL211" s="210" t="s">
        <v>1211</v>
      </c>
      <c r="BM211" s="839"/>
    </row>
    <row r="212" spans="1:65" ht="25.05" customHeight="1">
      <c r="A212" s="1204" t="s">
        <v>1623</v>
      </c>
      <c r="B212" s="1201">
        <v>198</v>
      </c>
      <c r="C212" s="1209">
        <v>0</v>
      </c>
      <c r="D212" s="1209">
        <v>0</v>
      </c>
      <c r="E212" s="1209">
        <v>0</v>
      </c>
      <c r="F212" s="1209">
        <v>0</v>
      </c>
      <c r="G212" s="1209">
        <v>0</v>
      </c>
      <c r="H212" s="1209">
        <v>0</v>
      </c>
      <c r="I212" s="1209">
        <v>0</v>
      </c>
      <c r="J212" s="1209">
        <v>0</v>
      </c>
      <c r="K212" s="1209">
        <v>0</v>
      </c>
      <c r="L212" s="1209">
        <v>0</v>
      </c>
      <c r="M212" s="1211" t="s">
        <v>1623</v>
      </c>
      <c r="N212" s="1201">
        <v>198</v>
      </c>
      <c r="O212" s="1209">
        <v>0</v>
      </c>
      <c r="P212" s="1209">
        <v>0</v>
      </c>
      <c r="Q212" s="1209">
        <v>0</v>
      </c>
      <c r="R212" s="1212">
        <v>0</v>
      </c>
      <c r="S212" s="1209">
        <v>0</v>
      </c>
      <c r="T212" s="1209">
        <v>0</v>
      </c>
      <c r="U212" s="1209">
        <v>0</v>
      </c>
      <c r="V212" s="1209">
        <v>0</v>
      </c>
      <c r="W212" s="1209">
        <v>0</v>
      </c>
      <c r="X212" s="1209">
        <v>0</v>
      </c>
      <c r="Y212" s="287"/>
      <c r="Z212" s="287"/>
      <c r="AA212" s="137"/>
      <c r="AE212" s="192"/>
      <c r="AF212" s="251">
        <v>206</v>
      </c>
      <c r="AG212" s="246">
        <v>22951.134983859865</v>
      </c>
      <c r="AH212" s="1242">
        <v>114.75567491929894</v>
      </c>
      <c r="AI212" s="247">
        <v>601.67538355886586</v>
      </c>
      <c r="AJ212" s="830"/>
      <c r="AL212" s="251">
        <v>206</v>
      </c>
      <c r="AM212" s="246">
        <v>64560.285253356444</v>
      </c>
      <c r="AN212" s="1242">
        <v>322.80142626678241</v>
      </c>
      <c r="AO212" s="247">
        <v>276.74909888596994</v>
      </c>
      <c r="AP212" s="830"/>
      <c r="BL212" s="210" t="s">
        <v>1354</v>
      </c>
      <c r="BM212" s="839"/>
    </row>
    <row r="213" spans="1:65" ht="25.05" customHeight="1">
      <c r="A213" s="1204" t="s">
        <v>1623</v>
      </c>
      <c r="B213" s="1201">
        <v>199</v>
      </c>
      <c r="C213" s="1209">
        <v>0</v>
      </c>
      <c r="D213" s="1209">
        <v>0</v>
      </c>
      <c r="E213" s="1209">
        <v>0</v>
      </c>
      <c r="F213" s="1209">
        <v>0</v>
      </c>
      <c r="G213" s="1209">
        <v>0</v>
      </c>
      <c r="H213" s="1209">
        <v>0</v>
      </c>
      <c r="I213" s="1209">
        <v>0</v>
      </c>
      <c r="J213" s="1209">
        <v>0</v>
      </c>
      <c r="K213" s="1209">
        <v>0</v>
      </c>
      <c r="L213" s="1209">
        <v>0</v>
      </c>
      <c r="M213" s="1211" t="s">
        <v>1623</v>
      </c>
      <c r="N213" s="1201">
        <v>199</v>
      </c>
      <c r="O213" s="1209">
        <v>0</v>
      </c>
      <c r="P213" s="1209">
        <v>0</v>
      </c>
      <c r="Q213" s="1209">
        <v>0</v>
      </c>
      <c r="R213" s="1212">
        <v>0</v>
      </c>
      <c r="S213" s="1209">
        <v>0</v>
      </c>
      <c r="T213" s="1209">
        <v>0</v>
      </c>
      <c r="U213" s="1209">
        <v>0</v>
      </c>
      <c r="V213" s="1209">
        <v>0</v>
      </c>
      <c r="W213" s="1209">
        <v>0</v>
      </c>
      <c r="X213" s="1209">
        <v>0</v>
      </c>
      <c r="Y213" s="287"/>
      <c r="Z213" s="287"/>
      <c r="AA213" s="137"/>
      <c r="AE213" s="192"/>
      <c r="AF213" s="251">
        <v>207</v>
      </c>
      <c r="AG213" s="246">
        <v>22349.459600301001</v>
      </c>
      <c r="AH213" s="1242">
        <v>111.74729800150476</v>
      </c>
      <c r="AI213" s="247">
        <v>604.68376047666004</v>
      </c>
      <c r="AJ213" s="830"/>
      <c r="AL213" s="251">
        <v>207</v>
      </c>
      <c r="AM213" s="246">
        <v>64283.536154470472</v>
      </c>
      <c r="AN213" s="1242">
        <v>321.41768077235253</v>
      </c>
      <c r="AO213" s="247">
        <v>278.13284438039983</v>
      </c>
      <c r="AP213" s="830"/>
      <c r="BL213" s="210" t="s">
        <v>1355</v>
      </c>
      <c r="BM213" s="839"/>
    </row>
    <row r="214" spans="1:65" ht="25.05" customHeight="1">
      <c r="A214" s="1204" t="s">
        <v>1623</v>
      </c>
      <c r="B214" s="1201">
        <v>200</v>
      </c>
      <c r="C214" s="1209">
        <v>0</v>
      </c>
      <c r="D214" s="1209">
        <v>0</v>
      </c>
      <c r="E214" s="1209">
        <v>0</v>
      </c>
      <c r="F214" s="1209">
        <v>0</v>
      </c>
      <c r="G214" s="1209">
        <v>0</v>
      </c>
      <c r="H214" s="1209">
        <v>0</v>
      </c>
      <c r="I214" s="1209">
        <v>0</v>
      </c>
      <c r="J214" s="1209">
        <v>0</v>
      </c>
      <c r="K214" s="1209">
        <v>0</v>
      </c>
      <c r="L214" s="1209">
        <v>0</v>
      </c>
      <c r="M214" s="1211" t="s">
        <v>1623</v>
      </c>
      <c r="N214" s="1201">
        <v>200</v>
      </c>
      <c r="O214" s="1209">
        <v>0</v>
      </c>
      <c r="P214" s="1209">
        <v>0</v>
      </c>
      <c r="Q214" s="1209">
        <v>0</v>
      </c>
      <c r="R214" s="1212">
        <v>0</v>
      </c>
      <c r="S214" s="1209">
        <v>0</v>
      </c>
      <c r="T214" s="1209">
        <v>0</v>
      </c>
      <c r="U214" s="1209">
        <v>0</v>
      </c>
      <c r="V214" s="1209">
        <v>0</v>
      </c>
      <c r="W214" s="1209">
        <v>0</v>
      </c>
      <c r="X214" s="1209">
        <v>0</v>
      </c>
      <c r="Y214" s="287"/>
      <c r="Z214" s="287"/>
      <c r="AA214" s="137"/>
      <c r="AE214" s="192"/>
      <c r="AF214" s="251">
        <v>208</v>
      </c>
      <c r="AG214" s="246">
        <v>21744.775839824342</v>
      </c>
      <c r="AH214" s="1242">
        <v>108.72387919912137</v>
      </c>
      <c r="AI214" s="247">
        <v>607.70717927904343</v>
      </c>
      <c r="AJ214" s="830"/>
      <c r="AL214" s="251">
        <v>208</v>
      </c>
      <c r="AM214" s="246">
        <v>64005.403310090071</v>
      </c>
      <c r="AN214" s="1242">
        <v>320.02701655045053</v>
      </c>
      <c r="AO214" s="247">
        <v>279.52350860230183</v>
      </c>
      <c r="AP214" s="830"/>
      <c r="BL214" s="210" t="s">
        <v>1356</v>
      </c>
      <c r="BM214" s="839"/>
    </row>
    <row r="215" spans="1:65" ht="25.05" customHeight="1">
      <c r="A215" s="1204" t="s">
        <v>1623</v>
      </c>
      <c r="B215" s="1201">
        <v>201</v>
      </c>
      <c r="C215" s="1209">
        <v>0</v>
      </c>
      <c r="D215" s="1209">
        <v>0</v>
      </c>
      <c r="E215" s="1209">
        <v>0</v>
      </c>
      <c r="F215" s="1209">
        <v>0</v>
      </c>
      <c r="G215" s="1209">
        <v>0</v>
      </c>
      <c r="H215" s="1209">
        <v>0</v>
      </c>
      <c r="I215" s="1209">
        <v>0</v>
      </c>
      <c r="J215" s="1209">
        <v>0</v>
      </c>
      <c r="K215" s="1209">
        <v>0</v>
      </c>
      <c r="L215" s="1209">
        <v>0</v>
      </c>
      <c r="M215" s="1211" t="s">
        <v>1623</v>
      </c>
      <c r="N215" s="1201">
        <v>201</v>
      </c>
      <c r="O215" s="1209">
        <v>0</v>
      </c>
      <c r="P215" s="1209">
        <v>0</v>
      </c>
      <c r="Q215" s="1209">
        <v>0</v>
      </c>
      <c r="R215" s="1212">
        <v>0</v>
      </c>
      <c r="S215" s="1209">
        <v>0</v>
      </c>
      <c r="T215" s="1209">
        <v>0</v>
      </c>
      <c r="U215" s="1209">
        <v>0</v>
      </c>
      <c r="V215" s="1209">
        <v>0</v>
      </c>
      <c r="W215" s="1209">
        <v>0</v>
      </c>
      <c r="X215" s="1209">
        <v>0</v>
      </c>
      <c r="Y215" s="287"/>
      <c r="Z215" s="287"/>
      <c r="AA215" s="137"/>
      <c r="AE215" s="192"/>
      <c r="AF215" s="251">
        <v>209</v>
      </c>
      <c r="AG215" s="246">
        <v>21137.068660545297</v>
      </c>
      <c r="AH215" s="1242">
        <v>105.68534330272621</v>
      </c>
      <c r="AI215" s="247">
        <v>610.74571517543859</v>
      </c>
      <c r="AJ215" s="830"/>
      <c r="AL215" s="251">
        <v>209</v>
      </c>
      <c r="AM215" s="246">
        <v>63725.879801487768</v>
      </c>
      <c r="AN215" s="1242">
        <v>318.62939900743902</v>
      </c>
      <c r="AO215" s="247">
        <v>280.92112614531334</v>
      </c>
      <c r="AP215" s="830"/>
      <c r="BL215" s="210" t="s">
        <v>1357</v>
      </c>
      <c r="BM215" s="839"/>
    </row>
    <row r="216" spans="1:65" ht="25.05" customHeight="1">
      <c r="A216" s="1204" t="s">
        <v>1623</v>
      </c>
      <c r="B216" s="1201">
        <v>202</v>
      </c>
      <c r="C216" s="1209">
        <v>0</v>
      </c>
      <c r="D216" s="1209">
        <v>0</v>
      </c>
      <c r="E216" s="1209">
        <v>0</v>
      </c>
      <c r="F216" s="1209">
        <v>0</v>
      </c>
      <c r="G216" s="1209">
        <v>0</v>
      </c>
      <c r="H216" s="1209">
        <v>0</v>
      </c>
      <c r="I216" s="1209">
        <v>0</v>
      </c>
      <c r="J216" s="1209">
        <v>0</v>
      </c>
      <c r="K216" s="1209">
        <v>0</v>
      </c>
      <c r="L216" s="1209">
        <v>0</v>
      </c>
      <c r="M216" s="1211" t="s">
        <v>1623</v>
      </c>
      <c r="N216" s="1201">
        <v>202</v>
      </c>
      <c r="O216" s="1209">
        <v>0</v>
      </c>
      <c r="P216" s="1209">
        <v>0</v>
      </c>
      <c r="Q216" s="1209">
        <v>0</v>
      </c>
      <c r="R216" s="1212">
        <v>0</v>
      </c>
      <c r="S216" s="1209">
        <v>0</v>
      </c>
      <c r="T216" s="1209">
        <v>0</v>
      </c>
      <c r="U216" s="1209">
        <v>0</v>
      </c>
      <c r="V216" s="1209">
        <v>0</v>
      </c>
      <c r="W216" s="1209">
        <v>0</v>
      </c>
      <c r="X216" s="1209">
        <v>0</v>
      </c>
      <c r="Y216" s="287"/>
      <c r="Z216" s="287"/>
      <c r="AA216" s="137"/>
      <c r="AE216" s="192"/>
      <c r="AF216" s="251">
        <v>210</v>
      </c>
      <c r="AG216" s="246">
        <v>20526.322945369859</v>
      </c>
      <c r="AH216" s="1242">
        <v>102.63161472684897</v>
      </c>
      <c r="AI216" s="247">
        <v>613.79944375131583</v>
      </c>
      <c r="AJ216" s="830"/>
      <c r="AL216" s="251">
        <v>210</v>
      </c>
      <c r="AM216" s="246">
        <v>63444.958675342452</v>
      </c>
      <c r="AN216" s="1242">
        <v>317.22479337671246</v>
      </c>
      <c r="AO216" s="247">
        <v>282.3257317760399</v>
      </c>
      <c r="AP216" s="830"/>
      <c r="BL216" s="210" t="s">
        <v>1358</v>
      </c>
      <c r="BM216" s="839"/>
    </row>
    <row r="217" spans="1:65" ht="25.05" customHeight="1">
      <c r="A217" s="1204" t="s">
        <v>1623</v>
      </c>
      <c r="B217" s="1201">
        <v>203</v>
      </c>
      <c r="C217" s="1209">
        <v>0</v>
      </c>
      <c r="D217" s="1209">
        <v>0</v>
      </c>
      <c r="E217" s="1209">
        <v>0</v>
      </c>
      <c r="F217" s="1209">
        <v>0</v>
      </c>
      <c r="G217" s="1209">
        <v>0</v>
      </c>
      <c r="H217" s="1209">
        <v>0</v>
      </c>
      <c r="I217" s="1209">
        <v>0</v>
      </c>
      <c r="J217" s="1209">
        <v>0</v>
      </c>
      <c r="K217" s="1209">
        <v>0</v>
      </c>
      <c r="L217" s="1209">
        <v>0</v>
      </c>
      <c r="M217" s="1211" t="s">
        <v>1623</v>
      </c>
      <c r="N217" s="1201">
        <v>203</v>
      </c>
      <c r="O217" s="1209">
        <v>0</v>
      </c>
      <c r="P217" s="1209">
        <v>0</v>
      </c>
      <c r="Q217" s="1209">
        <v>0</v>
      </c>
      <c r="R217" s="1212">
        <v>0</v>
      </c>
      <c r="S217" s="1209">
        <v>0</v>
      </c>
      <c r="T217" s="1209">
        <v>0</v>
      </c>
      <c r="U217" s="1209">
        <v>0</v>
      </c>
      <c r="V217" s="1209">
        <v>0</v>
      </c>
      <c r="W217" s="1209">
        <v>0</v>
      </c>
      <c r="X217" s="1209">
        <v>0</v>
      </c>
      <c r="Y217" s="287"/>
      <c r="Z217" s="287"/>
      <c r="AA217" s="137"/>
      <c r="AE217" s="192"/>
      <c r="AF217" s="251">
        <v>211</v>
      </c>
      <c r="AG217" s="246">
        <v>19912.523501618543</v>
      </c>
      <c r="AH217" s="1242">
        <v>99.56261750809233</v>
      </c>
      <c r="AI217" s="247">
        <v>616.86844097007247</v>
      </c>
      <c r="AJ217" s="830"/>
      <c r="AL217" s="251">
        <v>211</v>
      </c>
      <c r="AM217" s="246">
        <v>63162.632943566408</v>
      </c>
      <c r="AN217" s="1242">
        <v>315.81316471783225</v>
      </c>
      <c r="AO217" s="247">
        <v>283.73736043492011</v>
      </c>
      <c r="AP217" s="830"/>
      <c r="BL217" s="210" t="s">
        <v>1359</v>
      </c>
      <c r="BM217" s="839"/>
    </row>
    <row r="218" spans="1:65" ht="25.05" customHeight="1">
      <c r="A218" s="1204" t="s">
        <v>1623</v>
      </c>
      <c r="B218" s="1201">
        <v>204</v>
      </c>
      <c r="C218" s="1209">
        <v>0</v>
      </c>
      <c r="D218" s="1209">
        <v>0</v>
      </c>
      <c r="E218" s="1209">
        <v>0</v>
      </c>
      <c r="F218" s="1209">
        <v>0</v>
      </c>
      <c r="G218" s="1209">
        <v>0</v>
      </c>
      <c r="H218" s="1209">
        <v>0</v>
      </c>
      <c r="I218" s="1209">
        <v>0</v>
      </c>
      <c r="J218" s="1209">
        <v>0</v>
      </c>
      <c r="K218" s="1209">
        <v>0</v>
      </c>
      <c r="L218" s="1209">
        <v>0</v>
      </c>
      <c r="M218" s="1211" t="s">
        <v>1623</v>
      </c>
      <c r="N218" s="1201">
        <v>204</v>
      </c>
      <c r="O218" s="1209">
        <v>0</v>
      </c>
      <c r="P218" s="1209">
        <v>0</v>
      </c>
      <c r="Q218" s="1209">
        <v>0</v>
      </c>
      <c r="R218" s="1212">
        <v>0</v>
      </c>
      <c r="S218" s="1209">
        <v>0</v>
      </c>
      <c r="T218" s="1209">
        <v>0</v>
      </c>
      <c r="U218" s="1209">
        <v>0</v>
      </c>
      <c r="V218" s="1209">
        <v>0</v>
      </c>
      <c r="W218" s="1209">
        <v>0</v>
      </c>
      <c r="X218" s="1209">
        <v>0</v>
      </c>
      <c r="Y218" s="287"/>
      <c r="Z218" s="287"/>
      <c r="AA218" s="137"/>
      <c r="AE218" s="192"/>
      <c r="AF218" s="251">
        <v>212</v>
      </c>
      <c r="AG218" s="246">
        <v>19295.655060648471</v>
      </c>
      <c r="AH218" s="1242">
        <v>96.478275303242071</v>
      </c>
      <c r="AI218" s="247">
        <v>619.95278317492273</v>
      </c>
      <c r="AJ218" s="830"/>
      <c r="AL218" s="251">
        <v>212</v>
      </c>
      <c r="AM218" s="246">
        <v>62878.895583131489</v>
      </c>
      <c r="AN218" s="1242">
        <v>314.39447791565766</v>
      </c>
      <c r="AO218" s="247">
        <v>285.1560472370947</v>
      </c>
      <c r="AP218" s="830"/>
      <c r="BL218" s="210" t="s">
        <v>1360</v>
      </c>
      <c r="BM218" s="839"/>
    </row>
    <row r="219" spans="1:65" ht="25.05" customHeight="1">
      <c r="A219" s="1204" t="s">
        <v>1623</v>
      </c>
      <c r="B219" s="1201">
        <v>205</v>
      </c>
      <c r="C219" s="1209">
        <v>0</v>
      </c>
      <c r="D219" s="1209">
        <v>0</v>
      </c>
      <c r="E219" s="1209">
        <v>0</v>
      </c>
      <c r="F219" s="1209">
        <v>0</v>
      </c>
      <c r="G219" s="1209">
        <v>0</v>
      </c>
      <c r="H219" s="1209">
        <v>0</v>
      </c>
      <c r="I219" s="1209">
        <v>0</v>
      </c>
      <c r="J219" s="1209">
        <v>0</v>
      </c>
      <c r="K219" s="1209">
        <v>0</v>
      </c>
      <c r="L219" s="1209">
        <v>0</v>
      </c>
      <c r="M219" s="1211" t="s">
        <v>1623</v>
      </c>
      <c r="N219" s="1201">
        <v>205</v>
      </c>
      <c r="O219" s="1209">
        <v>0</v>
      </c>
      <c r="P219" s="1209">
        <v>0</v>
      </c>
      <c r="Q219" s="1209">
        <v>0</v>
      </c>
      <c r="R219" s="1212">
        <v>0</v>
      </c>
      <c r="S219" s="1209">
        <v>0</v>
      </c>
      <c r="T219" s="1209">
        <v>0</v>
      </c>
      <c r="U219" s="1209">
        <v>0</v>
      </c>
      <c r="V219" s="1209">
        <v>0</v>
      </c>
      <c r="W219" s="1209">
        <v>0</v>
      </c>
      <c r="X219" s="1209">
        <v>0</v>
      </c>
      <c r="Y219" s="287"/>
      <c r="Z219" s="287"/>
      <c r="AA219" s="137"/>
      <c r="AE219" s="192"/>
      <c r="AF219" s="251">
        <v>213</v>
      </c>
      <c r="AG219" s="246">
        <v>18675.702277473549</v>
      </c>
      <c r="AH219" s="1242">
        <v>93.378511387367439</v>
      </c>
      <c r="AI219" s="247">
        <v>623.05254709079736</v>
      </c>
      <c r="AJ219" s="830"/>
      <c r="AL219" s="251">
        <v>213</v>
      </c>
      <c r="AM219" s="246">
        <v>62593.739535894398</v>
      </c>
      <c r="AN219" s="1242">
        <v>312.9686976794722</v>
      </c>
      <c r="AO219" s="247">
        <v>286.58182747328016</v>
      </c>
      <c r="AP219" s="830"/>
      <c r="BL219" s="210" t="s">
        <v>1361</v>
      </c>
      <c r="BM219" s="839"/>
    </row>
    <row r="220" spans="1:65" ht="25.05" customHeight="1">
      <c r="A220" s="1204" t="s">
        <v>1623</v>
      </c>
      <c r="B220" s="1201">
        <v>206</v>
      </c>
      <c r="C220" s="1209">
        <v>0</v>
      </c>
      <c r="D220" s="1209">
        <v>0</v>
      </c>
      <c r="E220" s="1209">
        <v>0</v>
      </c>
      <c r="F220" s="1209">
        <v>0</v>
      </c>
      <c r="G220" s="1209">
        <v>0</v>
      </c>
      <c r="H220" s="1209">
        <v>0</v>
      </c>
      <c r="I220" s="1209">
        <v>0</v>
      </c>
      <c r="J220" s="1209">
        <v>0</v>
      </c>
      <c r="K220" s="1209">
        <v>0</v>
      </c>
      <c r="L220" s="1209">
        <v>0</v>
      </c>
      <c r="M220" s="1211" t="s">
        <v>1623</v>
      </c>
      <c r="N220" s="1201">
        <v>206</v>
      </c>
      <c r="O220" s="1209">
        <v>0</v>
      </c>
      <c r="P220" s="1209">
        <v>0</v>
      </c>
      <c r="Q220" s="1209">
        <v>0</v>
      </c>
      <c r="R220" s="1212">
        <v>0</v>
      </c>
      <c r="S220" s="1209">
        <v>0</v>
      </c>
      <c r="T220" s="1209">
        <v>0</v>
      </c>
      <c r="U220" s="1209">
        <v>0</v>
      </c>
      <c r="V220" s="1209">
        <v>0</v>
      </c>
      <c r="W220" s="1209">
        <v>0</v>
      </c>
      <c r="X220" s="1209">
        <v>0</v>
      </c>
      <c r="Y220" s="287"/>
      <c r="Z220" s="287"/>
      <c r="AA220" s="137"/>
      <c r="AE220" s="192"/>
      <c r="AF220" s="251">
        <v>214</v>
      </c>
      <c r="AG220" s="246">
        <v>18052.649730382753</v>
      </c>
      <c r="AH220" s="1242">
        <v>90.2632486519135</v>
      </c>
      <c r="AI220" s="247">
        <v>626.1678098262513</v>
      </c>
      <c r="AJ220" s="830"/>
      <c r="AL220" s="251">
        <v>214</v>
      </c>
      <c r="AM220" s="246">
        <v>62307.157708421117</v>
      </c>
      <c r="AN220" s="1242">
        <v>311.53578854210576</v>
      </c>
      <c r="AO220" s="247">
        <v>288.01473661064659</v>
      </c>
      <c r="AP220" s="830"/>
      <c r="BL220" s="210" t="s">
        <v>1362</v>
      </c>
      <c r="BM220" s="839"/>
    </row>
    <row r="221" spans="1:65" ht="25.05" customHeight="1">
      <c r="A221" s="1204" t="s">
        <v>1623</v>
      </c>
      <c r="B221" s="1201">
        <v>207</v>
      </c>
      <c r="C221" s="1209">
        <v>0</v>
      </c>
      <c r="D221" s="1209">
        <v>0</v>
      </c>
      <c r="E221" s="1209">
        <v>0</v>
      </c>
      <c r="F221" s="1209">
        <v>0</v>
      </c>
      <c r="G221" s="1209">
        <v>0</v>
      </c>
      <c r="H221" s="1209">
        <v>0</v>
      </c>
      <c r="I221" s="1209">
        <v>0</v>
      </c>
      <c r="J221" s="1209">
        <v>0</v>
      </c>
      <c r="K221" s="1209">
        <v>0</v>
      </c>
      <c r="L221" s="1209">
        <v>0</v>
      </c>
      <c r="M221" s="1211" t="s">
        <v>1623</v>
      </c>
      <c r="N221" s="1201">
        <v>207</v>
      </c>
      <c r="O221" s="1209">
        <v>0</v>
      </c>
      <c r="P221" s="1209">
        <v>0</v>
      </c>
      <c r="Q221" s="1209">
        <v>0</v>
      </c>
      <c r="R221" s="1212">
        <v>0</v>
      </c>
      <c r="S221" s="1209">
        <v>0</v>
      </c>
      <c r="T221" s="1209">
        <v>0</v>
      </c>
      <c r="U221" s="1209">
        <v>0</v>
      </c>
      <c r="V221" s="1209">
        <v>0</v>
      </c>
      <c r="W221" s="1209">
        <v>0</v>
      </c>
      <c r="X221" s="1209">
        <v>0</v>
      </c>
      <c r="Y221" s="287"/>
      <c r="Z221" s="287"/>
      <c r="AA221" s="137"/>
      <c r="AE221" s="192"/>
      <c r="AF221" s="251">
        <v>215</v>
      </c>
      <c r="AG221" s="246">
        <v>17426.4819205565</v>
      </c>
      <c r="AH221" s="1242">
        <v>87.132409602782218</v>
      </c>
      <c r="AI221" s="247">
        <v>629.29864887538258</v>
      </c>
      <c r="AJ221" s="830"/>
      <c r="AL221" s="251">
        <v>215</v>
      </c>
      <c r="AM221" s="246">
        <v>62019.14297181047</v>
      </c>
      <c r="AN221" s="1242">
        <v>310.09571485905252</v>
      </c>
      <c r="AO221" s="247">
        <v>289.45481029369984</v>
      </c>
      <c r="AP221" s="830"/>
      <c r="BL221" s="210" t="s">
        <v>1363</v>
      </c>
      <c r="BM221" s="839"/>
    </row>
    <row r="222" spans="1:65" ht="25.05" customHeight="1">
      <c r="A222" s="1204" t="s">
        <v>1623</v>
      </c>
      <c r="B222" s="1201">
        <v>208</v>
      </c>
      <c r="C222" s="1209">
        <v>0</v>
      </c>
      <c r="D222" s="1209">
        <v>0</v>
      </c>
      <c r="E222" s="1209">
        <v>0</v>
      </c>
      <c r="F222" s="1209">
        <v>0</v>
      </c>
      <c r="G222" s="1209">
        <v>0</v>
      </c>
      <c r="H222" s="1209">
        <v>0</v>
      </c>
      <c r="I222" s="1209">
        <v>0</v>
      </c>
      <c r="J222" s="1209">
        <v>0</v>
      </c>
      <c r="K222" s="1209">
        <v>0</v>
      </c>
      <c r="L222" s="1209">
        <v>0</v>
      </c>
      <c r="M222" s="1211" t="s">
        <v>1623</v>
      </c>
      <c r="N222" s="1201">
        <v>208</v>
      </c>
      <c r="O222" s="1209">
        <v>0</v>
      </c>
      <c r="P222" s="1209">
        <v>0</v>
      </c>
      <c r="Q222" s="1209">
        <v>0</v>
      </c>
      <c r="R222" s="1212">
        <v>0</v>
      </c>
      <c r="S222" s="1209">
        <v>0</v>
      </c>
      <c r="T222" s="1209">
        <v>0</v>
      </c>
      <c r="U222" s="1209">
        <v>0</v>
      </c>
      <c r="V222" s="1209">
        <v>0</v>
      </c>
      <c r="W222" s="1209">
        <v>0</v>
      </c>
      <c r="X222" s="1209">
        <v>0</v>
      </c>
      <c r="Y222" s="287"/>
      <c r="Z222" s="287"/>
      <c r="AA222" s="137"/>
      <c r="AE222" s="192"/>
      <c r="AF222" s="251">
        <v>216</v>
      </c>
      <c r="AG222" s="246">
        <v>16797.183271681119</v>
      </c>
      <c r="AH222" s="1242">
        <v>83.985916358405348</v>
      </c>
      <c r="AI222" s="247">
        <v>632.44514211975945</v>
      </c>
      <c r="AJ222" s="830"/>
      <c r="AL222" s="251">
        <v>216</v>
      </c>
      <c r="AM222" s="246">
        <v>61729.688161516773</v>
      </c>
      <c r="AN222" s="1242">
        <v>308.64844080758411</v>
      </c>
      <c r="AO222" s="247">
        <v>290.90208434516825</v>
      </c>
      <c r="AP222" s="830"/>
      <c r="BL222" s="210" t="s">
        <v>1364</v>
      </c>
      <c r="BM222" s="839"/>
    </row>
    <row r="223" spans="1:65" ht="25.05" customHeight="1">
      <c r="A223" s="1204" t="s">
        <v>1623</v>
      </c>
      <c r="B223" s="1201">
        <v>209</v>
      </c>
      <c r="C223" s="1209">
        <v>0</v>
      </c>
      <c r="D223" s="1209">
        <v>0</v>
      </c>
      <c r="E223" s="1209">
        <v>0</v>
      </c>
      <c r="F223" s="1209">
        <v>0</v>
      </c>
      <c r="G223" s="1209">
        <v>0</v>
      </c>
      <c r="H223" s="1209">
        <v>0</v>
      </c>
      <c r="I223" s="1209">
        <v>0</v>
      </c>
      <c r="J223" s="1209">
        <v>0</v>
      </c>
      <c r="K223" s="1209">
        <v>0</v>
      </c>
      <c r="L223" s="1209">
        <v>0</v>
      </c>
      <c r="M223" s="1211" t="s">
        <v>1623</v>
      </c>
      <c r="N223" s="1201">
        <v>209</v>
      </c>
      <c r="O223" s="1209">
        <v>0</v>
      </c>
      <c r="P223" s="1209">
        <v>0</v>
      </c>
      <c r="Q223" s="1209">
        <v>0</v>
      </c>
      <c r="R223" s="1212">
        <v>0</v>
      </c>
      <c r="S223" s="1209">
        <v>0</v>
      </c>
      <c r="T223" s="1209">
        <v>0</v>
      </c>
      <c r="U223" s="1209">
        <v>0</v>
      </c>
      <c r="V223" s="1209">
        <v>0</v>
      </c>
      <c r="W223" s="1209">
        <v>0</v>
      </c>
      <c r="X223" s="1209">
        <v>0</v>
      </c>
      <c r="Y223" s="287"/>
      <c r="Z223" s="287"/>
      <c r="AA223" s="137"/>
      <c r="AE223" s="192"/>
      <c r="AF223" s="251">
        <v>217</v>
      </c>
      <c r="AG223" s="246">
        <v>16164.73812956136</v>
      </c>
      <c r="AH223" s="1242">
        <v>80.823690647806529</v>
      </c>
      <c r="AI223" s="247">
        <v>635.60736783035827</v>
      </c>
      <c r="AJ223" s="830"/>
      <c r="AL223" s="251">
        <v>217</v>
      </c>
      <c r="AM223" s="246">
        <v>61438.786077171608</v>
      </c>
      <c r="AN223" s="1242">
        <v>307.19393038585821</v>
      </c>
      <c r="AO223" s="247">
        <v>292.35659476689415</v>
      </c>
      <c r="AP223" s="830"/>
      <c r="BL223" s="210" t="s">
        <v>1365</v>
      </c>
      <c r="BM223" s="839"/>
    </row>
    <row r="224" spans="1:65" ht="25.05" customHeight="1">
      <c r="A224" s="1204" t="s">
        <v>1623</v>
      </c>
      <c r="B224" s="1201">
        <v>210</v>
      </c>
      <c r="C224" s="1209">
        <v>0</v>
      </c>
      <c r="D224" s="1209">
        <v>0</v>
      </c>
      <c r="E224" s="1209">
        <v>0</v>
      </c>
      <c r="F224" s="1209">
        <v>0</v>
      </c>
      <c r="G224" s="1209">
        <v>0</v>
      </c>
      <c r="H224" s="1209">
        <v>0</v>
      </c>
      <c r="I224" s="1209">
        <v>0</v>
      </c>
      <c r="J224" s="1209">
        <v>0</v>
      </c>
      <c r="K224" s="1209">
        <v>0</v>
      </c>
      <c r="L224" s="1209">
        <v>0</v>
      </c>
      <c r="M224" s="1211" t="s">
        <v>1623</v>
      </c>
      <c r="N224" s="1201">
        <v>210</v>
      </c>
      <c r="O224" s="1209">
        <v>0</v>
      </c>
      <c r="P224" s="1209">
        <v>0</v>
      </c>
      <c r="Q224" s="1209">
        <v>0</v>
      </c>
      <c r="R224" s="1212">
        <v>0</v>
      </c>
      <c r="S224" s="1209">
        <v>0</v>
      </c>
      <c r="T224" s="1209">
        <v>0</v>
      </c>
      <c r="U224" s="1209">
        <v>0</v>
      </c>
      <c r="V224" s="1209">
        <v>0</v>
      </c>
      <c r="W224" s="1209">
        <v>0</v>
      </c>
      <c r="X224" s="1209">
        <v>0</v>
      </c>
      <c r="Y224" s="287"/>
      <c r="Z224" s="287"/>
      <c r="AA224" s="137"/>
      <c r="AE224" s="192"/>
      <c r="AF224" s="251">
        <v>218</v>
      </c>
      <c r="AG224" s="246">
        <v>15529.130761731001</v>
      </c>
      <c r="AH224" s="1242">
        <v>77.645653808654743</v>
      </c>
      <c r="AI224" s="247">
        <v>638.78540466951006</v>
      </c>
      <c r="AJ224" s="830"/>
      <c r="AL224" s="251">
        <v>218</v>
      </c>
      <c r="AM224" s="246">
        <v>61146.42948240471</v>
      </c>
      <c r="AN224" s="1242">
        <v>305.73214741202372</v>
      </c>
      <c r="AO224" s="247">
        <v>293.81837774072864</v>
      </c>
      <c r="AP224" s="830"/>
      <c r="BL224" s="210" t="s">
        <v>1366</v>
      </c>
      <c r="BM224" s="839"/>
    </row>
    <row r="225" spans="1:65" ht="25.05" customHeight="1">
      <c r="A225" s="1204" t="s">
        <v>1623</v>
      </c>
      <c r="B225" s="1201">
        <v>211</v>
      </c>
      <c r="C225" s="1209">
        <v>0</v>
      </c>
      <c r="D225" s="1209">
        <v>0</v>
      </c>
      <c r="E225" s="1209">
        <v>0</v>
      </c>
      <c r="F225" s="1209">
        <v>0</v>
      </c>
      <c r="G225" s="1209">
        <v>0</v>
      </c>
      <c r="H225" s="1209">
        <v>0</v>
      </c>
      <c r="I225" s="1209">
        <v>0</v>
      </c>
      <c r="J225" s="1209">
        <v>0</v>
      </c>
      <c r="K225" s="1209">
        <v>0</v>
      </c>
      <c r="L225" s="1209">
        <v>0</v>
      </c>
      <c r="M225" s="1211" t="s">
        <v>1623</v>
      </c>
      <c r="N225" s="1201">
        <v>211</v>
      </c>
      <c r="O225" s="1209">
        <v>0</v>
      </c>
      <c r="P225" s="1209">
        <v>0</v>
      </c>
      <c r="Q225" s="1209">
        <v>0</v>
      </c>
      <c r="R225" s="1212">
        <v>0</v>
      </c>
      <c r="S225" s="1209">
        <v>0</v>
      </c>
      <c r="T225" s="1209">
        <v>0</v>
      </c>
      <c r="U225" s="1209">
        <v>0</v>
      </c>
      <c r="V225" s="1209">
        <v>0</v>
      </c>
      <c r="W225" s="1209">
        <v>0</v>
      </c>
      <c r="X225" s="1209">
        <v>0</v>
      </c>
      <c r="Y225" s="287"/>
      <c r="Z225" s="287"/>
      <c r="AA225" s="137"/>
      <c r="AE225" s="192"/>
      <c r="AF225" s="251">
        <v>219</v>
      </c>
      <c r="AG225" s="246">
        <v>14890.345357061491</v>
      </c>
      <c r="AH225" s="1242">
        <v>74.451726785307073</v>
      </c>
      <c r="AI225" s="247">
        <v>641.97933169285773</v>
      </c>
      <c r="AJ225" s="830"/>
      <c r="AL225" s="251">
        <v>219</v>
      </c>
      <c r="AM225" s="246">
        <v>60852.611104663978</v>
      </c>
      <c r="AN225" s="1242">
        <v>304.26305552332008</v>
      </c>
      <c r="AO225" s="247">
        <v>295.28746962943228</v>
      </c>
      <c r="AP225" s="830"/>
      <c r="BL225" s="210" t="s">
        <v>1367</v>
      </c>
      <c r="BM225" s="839"/>
    </row>
    <row r="226" spans="1:65" ht="25.05" customHeight="1">
      <c r="A226" s="1204" t="s">
        <v>1623</v>
      </c>
      <c r="B226" s="1201">
        <v>212</v>
      </c>
      <c r="C226" s="1209">
        <v>0</v>
      </c>
      <c r="D226" s="1209">
        <v>0</v>
      </c>
      <c r="E226" s="1209">
        <v>0</v>
      </c>
      <c r="F226" s="1209">
        <v>0</v>
      </c>
      <c r="G226" s="1209">
        <v>0</v>
      </c>
      <c r="H226" s="1209">
        <v>0</v>
      </c>
      <c r="I226" s="1209">
        <v>0</v>
      </c>
      <c r="J226" s="1209">
        <v>0</v>
      </c>
      <c r="K226" s="1209">
        <v>0</v>
      </c>
      <c r="L226" s="1209">
        <v>0</v>
      </c>
      <c r="M226" s="1211" t="s">
        <v>1623</v>
      </c>
      <c r="N226" s="1201">
        <v>212</v>
      </c>
      <c r="O226" s="1209">
        <v>0</v>
      </c>
      <c r="P226" s="1209">
        <v>0</v>
      </c>
      <c r="Q226" s="1209">
        <v>0</v>
      </c>
      <c r="R226" s="1212">
        <v>0</v>
      </c>
      <c r="S226" s="1209">
        <v>0</v>
      </c>
      <c r="T226" s="1209">
        <v>0</v>
      </c>
      <c r="U226" s="1209">
        <v>0</v>
      </c>
      <c r="V226" s="1209">
        <v>0</v>
      </c>
      <c r="W226" s="1209">
        <v>0</v>
      </c>
      <c r="X226" s="1209">
        <v>0</v>
      </c>
      <c r="Y226" s="287"/>
      <c r="Z226" s="287"/>
      <c r="AA226" s="137"/>
      <c r="AE226" s="192"/>
      <c r="AF226" s="251">
        <v>220</v>
      </c>
      <c r="AG226" s="246">
        <v>14248.366025368634</v>
      </c>
      <c r="AH226" s="1242">
        <v>71.241830126842956</v>
      </c>
      <c r="AI226" s="247">
        <v>645.18922835132184</v>
      </c>
      <c r="AJ226" s="830"/>
      <c r="AL226" s="251">
        <v>220</v>
      </c>
      <c r="AM226" s="246">
        <v>60557.323635034547</v>
      </c>
      <c r="AN226" s="1242">
        <v>302.78661817517292</v>
      </c>
      <c r="AO226" s="247">
        <v>296.76390697757944</v>
      </c>
      <c r="AP226" s="830"/>
      <c r="BL226" s="210" t="s">
        <v>1368</v>
      </c>
      <c r="BM226" s="839"/>
    </row>
    <row r="227" spans="1:65" ht="25.05" customHeight="1">
      <c r="A227" s="1204" t="s">
        <v>1623</v>
      </c>
      <c r="B227" s="1201">
        <v>213</v>
      </c>
      <c r="C227" s="1209">
        <v>0</v>
      </c>
      <c r="D227" s="1209">
        <v>0</v>
      </c>
      <c r="E227" s="1209">
        <v>0</v>
      </c>
      <c r="F227" s="1209">
        <v>0</v>
      </c>
      <c r="G227" s="1209">
        <v>0</v>
      </c>
      <c r="H227" s="1209">
        <v>0</v>
      </c>
      <c r="I227" s="1209">
        <v>0</v>
      </c>
      <c r="J227" s="1209">
        <v>0</v>
      </c>
      <c r="K227" s="1209">
        <v>0</v>
      </c>
      <c r="L227" s="1209">
        <v>0</v>
      </c>
      <c r="M227" s="1211" t="s">
        <v>1623</v>
      </c>
      <c r="N227" s="1201">
        <v>213</v>
      </c>
      <c r="O227" s="1209">
        <v>0</v>
      </c>
      <c r="P227" s="1209">
        <v>0</v>
      </c>
      <c r="Q227" s="1209">
        <v>0</v>
      </c>
      <c r="R227" s="1212">
        <v>0</v>
      </c>
      <c r="S227" s="1209">
        <v>0</v>
      </c>
      <c r="T227" s="1209">
        <v>0</v>
      </c>
      <c r="U227" s="1209">
        <v>0</v>
      </c>
      <c r="V227" s="1209">
        <v>0</v>
      </c>
      <c r="W227" s="1209">
        <v>0</v>
      </c>
      <c r="X227" s="1209">
        <v>0</v>
      </c>
      <c r="Y227" s="287"/>
      <c r="Z227" s="287"/>
      <c r="AA227" s="137"/>
      <c r="AE227" s="192"/>
      <c r="AF227" s="251">
        <v>221</v>
      </c>
      <c r="AG227" s="246">
        <v>13603.176797017311</v>
      </c>
      <c r="AH227" s="1242">
        <v>68.015883985086248</v>
      </c>
      <c r="AI227" s="247">
        <v>648.41517449307855</v>
      </c>
      <c r="AJ227" s="830"/>
      <c r="AL227" s="251">
        <v>221</v>
      </c>
      <c r="AM227" s="246">
        <v>60260.559728056971</v>
      </c>
      <c r="AN227" s="1242">
        <v>301.30279864028506</v>
      </c>
      <c r="AO227" s="247">
        <v>298.2477265124673</v>
      </c>
      <c r="AP227" s="830"/>
      <c r="BL227" s="210" t="s">
        <v>1369</v>
      </c>
      <c r="BM227" s="839"/>
    </row>
    <row r="228" spans="1:65" ht="25.05" customHeight="1">
      <c r="A228" s="1204" t="s">
        <v>1623</v>
      </c>
      <c r="B228" s="1201">
        <v>214</v>
      </c>
      <c r="C228" s="1209">
        <v>0</v>
      </c>
      <c r="D228" s="1209">
        <v>0</v>
      </c>
      <c r="E228" s="1209">
        <v>0</v>
      </c>
      <c r="F228" s="1209">
        <v>0</v>
      </c>
      <c r="G228" s="1209">
        <v>0</v>
      </c>
      <c r="H228" s="1209">
        <v>0</v>
      </c>
      <c r="I228" s="1209">
        <v>0</v>
      </c>
      <c r="J228" s="1209">
        <v>0</v>
      </c>
      <c r="K228" s="1209">
        <v>0</v>
      </c>
      <c r="L228" s="1209">
        <v>0</v>
      </c>
      <c r="M228" s="1211" t="s">
        <v>1623</v>
      </c>
      <c r="N228" s="1201">
        <v>214</v>
      </c>
      <c r="O228" s="1209">
        <v>0</v>
      </c>
      <c r="P228" s="1209">
        <v>0</v>
      </c>
      <c r="Q228" s="1209">
        <v>0</v>
      </c>
      <c r="R228" s="1212">
        <v>0</v>
      </c>
      <c r="S228" s="1209">
        <v>0</v>
      </c>
      <c r="T228" s="1209">
        <v>0</v>
      </c>
      <c r="U228" s="1209">
        <v>0</v>
      </c>
      <c r="V228" s="1209">
        <v>0</v>
      </c>
      <c r="W228" s="1209">
        <v>0</v>
      </c>
      <c r="X228" s="1209">
        <v>0</v>
      </c>
      <c r="Y228" s="287"/>
      <c r="Z228" s="287"/>
      <c r="AA228" s="137"/>
      <c r="AE228" s="192"/>
      <c r="AF228" s="251">
        <v>222</v>
      </c>
      <c r="AG228" s="246">
        <v>12954.761622524233</v>
      </c>
      <c r="AH228" s="1242">
        <v>64.773808112620827</v>
      </c>
      <c r="AI228" s="247">
        <v>651.65725036554397</v>
      </c>
      <c r="AJ228" s="830"/>
      <c r="AL228" s="251">
        <v>222</v>
      </c>
      <c r="AM228" s="246">
        <v>59962.312001544502</v>
      </c>
      <c r="AN228" s="1242">
        <v>299.81156000772268</v>
      </c>
      <c r="AO228" s="247">
        <v>299.73896514502968</v>
      </c>
      <c r="AP228" s="830"/>
      <c r="BL228" s="210" t="s">
        <v>1370</v>
      </c>
      <c r="BM228" s="839"/>
    </row>
    <row r="229" spans="1:65" ht="25.05" customHeight="1">
      <c r="A229" s="1204" t="s">
        <v>1623</v>
      </c>
      <c r="B229" s="1201">
        <v>215</v>
      </c>
      <c r="C229" s="1209">
        <v>0</v>
      </c>
      <c r="D229" s="1209">
        <v>0</v>
      </c>
      <c r="E229" s="1209">
        <v>0</v>
      </c>
      <c r="F229" s="1209">
        <v>0</v>
      </c>
      <c r="G229" s="1209">
        <v>0</v>
      </c>
      <c r="H229" s="1209">
        <v>0</v>
      </c>
      <c r="I229" s="1209">
        <v>0</v>
      </c>
      <c r="J229" s="1209">
        <v>0</v>
      </c>
      <c r="K229" s="1209">
        <v>0</v>
      </c>
      <c r="L229" s="1209">
        <v>0</v>
      </c>
      <c r="M229" s="1211" t="s">
        <v>1623</v>
      </c>
      <c r="N229" s="1201">
        <v>215</v>
      </c>
      <c r="O229" s="1209">
        <v>0</v>
      </c>
      <c r="P229" s="1209">
        <v>0</v>
      </c>
      <c r="Q229" s="1209">
        <v>0</v>
      </c>
      <c r="R229" s="1212">
        <v>0</v>
      </c>
      <c r="S229" s="1209">
        <v>0</v>
      </c>
      <c r="T229" s="1209">
        <v>0</v>
      </c>
      <c r="U229" s="1209">
        <v>0</v>
      </c>
      <c r="V229" s="1209">
        <v>0</v>
      </c>
      <c r="W229" s="1209">
        <v>0</v>
      </c>
      <c r="X229" s="1209">
        <v>0</v>
      </c>
      <c r="Y229" s="287"/>
      <c r="Z229" s="287"/>
      <c r="AA229" s="137"/>
      <c r="AE229" s="192"/>
      <c r="AF229" s="251">
        <v>223</v>
      </c>
      <c r="AG229" s="246">
        <v>12303.104372158688</v>
      </c>
      <c r="AH229" s="1242">
        <v>61.515521860793115</v>
      </c>
      <c r="AI229" s="247">
        <v>654.91553661737169</v>
      </c>
      <c r="AJ229" s="830"/>
      <c r="AL229" s="251">
        <v>223</v>
      </c>
      <c r="AM229" s="246">
        <v>59662.573036399473</v>
      </c>
      <c r="AN229" s="1242">
        <v>298.31286518199755</v>
      </c>
      <c r="AO229" s="247">
        <v>301.23765997075481</v>
      </c>
      <c r="AP229" s="830"/>
      <c r="BL229" s="210" t="s">
        <v>1371</v>
      </c>
      <c r="BM229" s="839"/>
    </row>
    <row r="230" spans="1:65" ht="25.05" customHeight="1">
      <c r="A230" s="1204" t="s">
        <v>1623</v>
      </c>
      <c r="B230" s="1201">
        <v>216</v>
      </c>
      <c r="C230" s="1209">
        <v>0</v>
      </c>
      <c r="D230" s="1209">
        <v>0</v>
      </c>
      <c r="E230" s="1209">
        <v>0</v>
      </c>
      <c r="F230" s="1209">
        <v>0</v>
      </c>
      <c r="G230" s="1209">
        <v>0</v>
      </c>
      <c r="H230" s="1209">
        <v>0</v>
      </c>
      <c r="I230" s="1209">
        <v>0</v>
      </c>
      <c r="J230" s="1209">
        <v>0</v>
      </c>
      <c r="K230" s="1209">
        <v>0</v>
      </c>
      <c r="L230" s="1209">
        <v>0</v>
      </c>
      <c r="M230" s="1211" t="s">
        <v>1623</v>
      </c>
      <c r="N230" s="1201">
        <v>216</v>
      </c>
      <c r="O230" s="1209">
        <v>0</v>
      </c>
      <c r="P230" s="1209">
        <v>0</v>
      </c>
      <c r="Q230" s="1209">
        <v>0</v>
      </c>
      <c r="R230" s="1212">
        <v>0</v>
      </c>
      <c r="S230" s="1209">
        <v>0</v>
      </c>
      <c r="T230" s="1209">
        <v>0</v>
      </c>
      <c r="U230" s="1209">
        <v>0</v>
      </c>
      <c r="V230" s="1209">
        <v>0</v>
      </c>
      <c r="W230" s="1209">
        <v>0</v>
      </c>
      <c r="X230" s="1209">
        <v>0</v>
      </c>
      <c r="Y230" s="287"/>
      <c r="Z230" s="287"/>
      <c r="AA230" s="137"/>
      <c r="AE230" s="192"/>
      <c r="AF230" s="251">
        <v>224</v>
      </c>
      <c r="AG230" s="246">
        <v>11648.188835541318</v>
      </c>
      <c r="AH230" s="1242">
        <v>58.240944177706297</v>
      </c>
      <c r="AI230" s="247">
        <v>658.1901143004585</v>
      </c>
      <c r="AJ230" s="830"/>
      <c r="AL230" s="251">
        <v>224</v>
      </c>
      <c r="AM230" s="246">
        <v>59361.335376428717</v>
      </c>
      <c r="AN230" s="1242">
        <v>296.80667688214379</v>
      </c>
      <c r="AO230" s="247">
        <v>302.74384827060857</v>
      </c>
      <c r="AP230" s="830"/>
      <c r="BL230" s="210" t="s">
        <v>1372</v>
      </c>
      <c r="BM230" s="839"/>
    </row>
    <row r="231" spans="1:65" ht="25.05" customHeight="1">
      <c r="A231" s="1204" t="s">
        <v>1623</v>
      </c>
      <c r="B231" s="1201">
        <v>217</v>
      </c>
      <c r="C231" s="1209">
        <v>0</v>
      </c>
      <c r="D231" s="1209">
        <v>0</v>
      </c>
      <c r="E231" s="1209">
        <v>0</v>
      </c>
      <c r="F231" s="1209">
        <v>0</v>
      </c>
      <c r="G231" s="1209">
        <v>0</v>
      </c>
      <c r="H231" s="1209">
        <v>0</v>
      </c>
      <c r="I231" s="1209">
        <v>0</v>
      </c>
      <c r="J231" s="1209">
        <v>0</v>
      </c>
      <c r="K231" s="1209">
        <v>0</v>
      </c>
      <c r="L231" s="1209">
        <v>0</v>
      </c>
      <c r="M231" s="1211" t="s">
        <v>1623</v>
      </c>
      <c r="N231" s="1201">
        <v>217</v>
      </c>
      <c r="O231" s="1209">
        <v>0</v>
      </c>
      <c r="P231" s="1209">
        <v>0</v>
      </c>
      <c r="Q231" s="1209">
        <v>0</v>
      </c>
      <c r="R231" s="1212">
        <v>0</v>
      </c>
      <c r="S231" s="1209">
        <v>0</v>
      </c>
      <c r="T231" s="1209">
        <v>0</v>
      </c>
      <c r="U231" s="1209">
        <v>0</v>
      </c>
      <c r="V231" s="1209">
        <v>0</v>
      </c>
      <c r="W231" s="1209">
        <v>0</v>
      </c>
      <c r="X231" s="1209">
        <v>0</v>
      </c>
      <c r="Y231" s="287"/>
      <c r="Z231" s="287"/>
      <c r="AA231" s="137"/>
      <c r="AE231" s="192"/>
      <c r="AF231" s="251">
        <v>225</v>
      </c>
      <c r="AG231" s="246">
        <v>10989.99872124086</v>
      </c>
      <c r="AH231" s="1242">
        <v>54.949993606203975</v>
      </c>
      <c r="AI231" s="247">
        <v>661.48106487196083</v>
      </c>
      <c r="AJ231" s="830"/>
      <c r="AL231" s="251">
        <v>225</v>
      </c>
      <c r="AM231" s="246">
        <v>59058.591528158111</v>
      </c>
      <c r="AN231" s="1242">
        <v>295.29295764079069</v>
      </c>
      <c r="AO231" s="247">
        <v>304.25756751196167</v>
      </c>
      <c r="AP231" s="830"/>
      <c r="BL231" s="210" t="s">
        <v>1373</v>
      </c>
      <c r="BM231" s="839"/>
    </row>
    <row r="232" spans="1:65" ht="25.05" customHeight="1">
      <c r="A232" s="1204" t="s">
        <v>1623</v>
      </c>
      <c r="B232" s="1201">
        <v>218</v>
      </c>
      <c r="C232" s="1209">
        <v>0</v>
      </c>
      <c r="D232" s="1209">
        <v>0</v>
      </c>
      <c r="E232" s="1209">
        <v>0</v>
      </c>
      <c r="F232" s="1209">
        <v>0</v>
      </c>
      <c r="G232" s="1209">
        <v>0</v>
      </c>
      <c r="H232" s="1209">
        <v>0</v>
      </c>
      <c r="I232" s="1209">
        <v>0</v>
      </c>
      <c r="J232" s="1209">
        <v>0</v>
      </c>
      <c r="K232" s="1209">
        <v>0</v>
      </c>
      <c r="L232" s="1209">
        <v>0</v>
      </c>
      <c r="M232" s="1211" t="s">
        <v>1623</v>
      </c>
      <c r="N232" s="1201">
        <v>218</v>
      </c>
      <c r="O232" s="1209">
        <v>0</v>
      </c>
      <c r="P232" s="1209">
        <v>0</v>
      </c>
      <c r="Q232" s="1209">
        <v>0</v>
      </c>
      <c r="R232" s="1212">
        <v>0</v>
      </c>
      <c r="S232" s="1209">
        <v>0</v>
      </c>
      <c r="T232" s="1209">
        <v>0</v>
      </c>
      <c r="U232" s="1209">
        <v>0</v>
      </c>
      <c r="V232" s="1209">
        <v>0</v>
      </c>
      <c r="W232" s="1209">
        <v>0</v>
      </c>
      <c r="X232" s="1209">
        <v>0</v>
      </c>
      <c r="Y232" s="287"/>
      <c r="Z232" s="287"/>
      <c r="AA232" s="137"/>
      <c r="AE232" s="192"/>
      <c r="AF232" s="251">
        <v>226</v>
      </c>
      <c r="AG232" s="246">
        <v>10328.517656368898</v>
      </c>
      <c r="AH232" s="1242">
        <v>51.642588281844269</v>
      </c>
      <c r="AI232" s="247">
        <v>664.78847019632053</v>
      </c>
      <c r="AJ232" s="830"/>
      <c r="AL232" s="251">
        <v>226</v>
      </c>
      <c r="AM232" s="246">
        <v>58754.333960646152</v>
      </c>
      <c r="AN232" s="1242">
        <v>293.77166980323091</v>
      </c>
      <c r="AO232" s="247">
        <v>305.77885534952145</v>
      </c>
      <c r="AP232" s="830"/>
      <c r="BL232" s="210" t="s">
        <v>1374</v>
      </c>
      <c r="BM232" s="839"/>
    </row>
    <row r="233" spans="1:65" ht="25.05" customHeight="1">
      <c r="A233" s="1204" t="s">
        <v>1623</v>
      </c>
      <c r="B233" s="1201">
        <v>219</v>
      </c>
      <c r="C233" s="1209">
        <v>0</v>
      </c>
      <c r="D233" s="1209">
        <v>0</v>
      </c>
      <c r="E233" s="1209">
        <v>0</v>
      </c>
      <c r="F233" s="1209">
        <v>0</v>
      </c>
      <c r="G233" s="1209">
        <v>0</v>
      </c>
      <c r="H233" s="1209">
        <v>0</v>
      </c>
      <c r="I233" s="1209">
        <v>0</v>
      </c>
      <c r="J233" s="1209">
        <v>0</v>
      </c>
      <c r="K233" s="1209">
        <v>0</v>
      </c>
      <c r="L233" s="1209">
        <v>0</v>
      </c>
      <c r="M233" s="1211" t="s">
        <v>1623</v>
      </c>
      <c r="N233" s="1201">
        <v>219</v>
      </c>
      <c r="O233" s="1209">
        <v>0</v>
      </c>
      <c r="P233" s="1209">
        <v>0</v>
      </c>
      <c r="Q233" s="1209">
        <v>0</v>
      </c>
      <c r="R233" s="1212">
        <v>0</v>
      </c>
      <c r="S233" s="1209">
        <v>0</v>
      </c>
      <c r="T233" s="1209">
        <v>0</v>
      </c>
      <c r="U233" s="1209">
        <v>0</v>
      </c>
      <c r="V233" s="1209">
        <v>0</v>
      </c>
      <c r="W233" s="1209">
        <v>0</v>
      </c>
      <c r="X233" s="1209">
        <v>0</v>
      </c>
      <c r="Y233" s="287"/>
      <c r="Z233" s="287"/>
      <c r="AA233" s="137"/>
      <c r="AE233" s="192"/>
      <c r="AF233" s="251">
        <v>227</v>
      </c>
      <c r="AG233" s="246">
        <v>9663.7291861725771</v>
      </c>
      <c r="AH233" s="1242">
        <v>48.318645930862544</v>
      </c>
      <c r="AI233" s="247">
        <v>668.11241254730226</v>
      </c>
      <c r="AJ233" s="830"/>
      <c r="AL233" s="251">
        <v>227</v>
      </c>
      <c r="AM233" s="246">
        <v>58448.555105296633</v>
      </c>
      <c r="AN233" s="1242">
        <v>292.24277552648329</v>
      </c>
      <c r="AO233" s="247">
        <v>307.30774962626907</v>
      </c>
      <c r="AP233" s="830"/>
      <c r="BL233" s="210" t="s">
        <v>1375</v>
      </c>
      <c r="BM233" s="839"/>
    </row>
    <row r="234" spans="1:65" ht="25.05" customHeight="1">
      <c r="A234" s="1204" t="s">
        <v>1623</v>
      </c>
      <c r="B234" s="1201">
        <v>220</v>
      </c>
      <c r="C234" s="1209">
        <v>0</v>
      </c>
      <c r="D234" s="1209">
        <v>0</v>
      </c>
      <c r="E234" s="1209">
        <v>0</v>
      </c>
      <c r="F234" s="1209">
        <v>0</v>
      </c>
      <c r="G234" s="1209">
        <v>0</v>
      </c>
      <c r="H234" s="1209">
        <v>0</v>
      </c>
      <c r="I234" s="1209">
        <v>0</v>
      </c>
      <c r="J234" s="1209">
        <v>0</v>
      </c>
      <c r="K234" s="1209">
        <v>0</v>
      </c>
      <c r="L234" s="1209">
        <v>0</v>
      </c>
      <c r="M234" s="1211" t="s">
        <v>1623</v>
      </c>
      <c r="N234" s="1201">
        <v>220</v>
      </c>
      <c r="O234" s="1209">
        <v>0</v>
      </c>
      <c r="P234" s="1209">
        <v>0</v>
      </c>
      <c r="Q234" s="1209">
        <v>0</v>
      </c>
      <c r="R234" s="1212">
        <v>0</v>
      </c>
      <c r="S234" s="1209">
        <v>0</v>
      </c>
      <c r="T234" s="1209">
        <v>0</v>
      </c>
      <c r="U234" s="1209">
        <v>0</v>
      </c>
      <c r="V234" s="1209">
        <v>0</v>
      </c>
      <c r="W234" s="1209">
        <v>0</v>
      </c>
      <c r="X234" s="1209">
        <v>0</v>
      </c>
      <c r="Y234" s="287"/>
      <c r="Z234" s="287"/>
      <c r="AA234" s="137"/>
      <c r="AE234" s="192"/>
      <c r="AF234" s="251">
        <v>228</v>
      </c>
      <c r="AG234" s="246">
        <v>8995.6167736252755</v>
      </c>
      <c r="AH234" s="1242">
        <v>44.978083868126078</v>
      </c>
      <c r="AI234" s="247">
        <v>671.45297461003872</v>
      </c>
      <c r="AJ234" s="830"/>
      <c r="AL234" s="251">
        <v>228</v>
      </c>
      <c r="AM234" s="246">
        <v>58141.247355670363</v>
      </c>
      <c r="AN234" s="1242">
        <v>290.70623677835198</v>
      </c>
      <c r="AO234" s="247">
        <v>308.84428837440038</v>
      </c>
      <c r="AP234" s="830"/>
      <c r="BL234" s="210" t="s">
        <v>1376</v>
      </c>
      <c r="BM234" s="839"/>
    </row>
    <row r="235" spans="1:65" ht="25.05" customHeight="1">
      <c r="A235" s="1204" t="s">
        <v>1623</v>
      </c>
      <c r="B235" s="1201">
        <v>221</v>
      </c>
      <c r="C235" s="1209">
        <v>0</v>
      </c>
      <c r="D235" s="1209">
        <v>0</v>
      </c>
      <c r="E235" s="1209">
        <v>0</v>
      </c>
      <c r="F235" s="1209">
        <v>0</v>
      </c>
      <c r="G235" s="1209">
        <v>0</v>
      </c>
      <c r="H235" s="1209">
        <v>0</v>
      </c>
      <c r="I235" s="1209">
        <v>0</v>
      </c>
      <c r="J235" s="1209">
        <v>0</v>
      </c>
      <c r="K235" s="1209">
        <v>0</v>
      </c>
      <c r="L235" s="1209">
        <v>0</v>
      </c>
      <c r="M235" s="1211" t="s">
        <v>1623</v>
      </c>
      <c r="N235" s="1201">
        <v>221</v>
      </c>
      <c r="O235" s="1209">
        <v>0</v>
      </c>
      <c r="P235" s="1209">
        <v>0</v>
      </c>
      <c r="Q235" s="1209">
        <v>0</v>
      </c>
      <c r="R235" s="1212">
        <v>0</v>
      </c>
      <c r="S235" s="1209">
        <v>0</v>
      </c>
      <c r="T235" s="1209">
        <v>0</v>
      </c>
      <c r="U235" s="1209">
        <v>0</v>
      </c>
      <c r="V235" s="1209">
        <v>0</v>
      </c>
      <c r="W235" s="1209">
        <v>0</v>
      </c>
      <c r="X235" s="1209">
        <v>0</v>
      </c>
      <c r="Y235" s="287"/>
      <c r="Z235" s="287"/>
      <c r="AA235" s="137"/>
      <c r="AE235" s="192"/>
      <c r="AF235" s="251">
        <v>229</v>
      </c>
      <c r="AG235" s="246">
        <v>8324.1637990152376</v>
      </c>
      <c r="AH235" s="1242">
        <v>41.620818995075865</v>
      </c>
      <c r="AI235" s="247">
        <v>674.81023948308894</v>
      </c>
      <c r="AJ235" s="830"/>
      <c r="AL235" s="251">
        <v>229</v>
      </c>
      <c r="AM235" s="246">
        <v>57832.403067295963</v>
      </c>
      <c r="AN235" s="1242">
        <v>289.16201533648001</v>
      </c>
      <c r="AO235" s="247">
        <v>310.38850981627235</v>
      </c>
      <c r="AP235" s="830"/>
      <c r="BL235" s="210" t="s">
        <v>1377</v>
      </c>
      <c r="BM235" s="839"/>
    </row>
    <row r="236" spans="1:65" ht="25.05" customHeight="1">
      <c r="A236" s="1204" t="s">
        <v>1623</v>
      </c>
      <c r="B236" s="1201">
        <v>222</v>
      </c>
      <c r="C236" s="1209">
        <v>0</v>
      </c>
      <c r="D236" s="1209">
        <v>0</v>
      </c>
      <c r="E236" s="1209">
        <v>0</v>
      </c>
      <c r="F236" s="1209">
        <v>0</v>
      </c>
      <c r="G236" s="1209">
        <v>0</v>
      </c>
      <c r="H236" s="1209">
        <v>0</v>
      </c>
      <c r="I236" s="1209">
        <v>0</v>
      </c>
      <c r="J236" s="1209">
        <v>0</v>
      </c>
      <c r="K236" s="1209">
        <v>0</v>
      </c>
      <c r="L236" s="1209">
        <v>0</v>
      </c>
      <c r="M236" s="1211" t="s">
        <v>1623</v>
      </c>
      <c r="N236" s="1201">
        <v>222</v>
      </c>
      <c r="O236" s="1209">
        <v>0</v>
      </c>
      <c r="P236" s="1209">
        <v>0</v>
      </c>
      <c r="Q236" s="1209">
        <v>0</v>
      </c>
      <c r="R236" s="1212">
        <v>0</v>
      </c>
      <c r="S236" s="1209">
        <v>0</v>
      </c>
      <c r="T236" s="1209">
        <v>0</v>
      </c>
      <c r="U236" s="1209">
        <v>0</v>
      </c>
      <c r="V236" s="1209">
        <v>0</v>
      </c>
      <c r="W236" s="1209">
        <v>0</v>
      </c>
      <c r="X236" s="1209">
        <v>0</v>
      </c>
      <c r="Y236" s="287"/>
      <c r="Z236" s="287"/>
      <c r="AA236" s="137"/>
      <c r="AE236" s="192"/>
      <c r="AF236" s="251">
        <v>230</v>
      </c>
      <c r="AG236" s="246">
        <v>7649.3535595321482</v>
      </c>
      <c r="AH236" s="1242">
        <v>38.246767797660482</v>
      </c>
      <c r="AI236" s="247">
        <v>678.18429068050432</v>
      </c>
      <c r="AJ236" s="830"/>
      <c r="AL236" s="251">
        <v>230</v>
      </c>
      <c r="AM236" s="246">
        <v>57522.014557479692</v>
      </c>
      <c r="AN236" s="1242">
        <v>287.61007278739862</v>
      </c>
      <c r="AO236" s="247">
        <v>311.94045236535374</v>
      </c>
      <c r="AP236" s="830"/>
      <c r="BL236" s="210" t="s">
        <v>1378</v>
      </c>
      <c r="BM236" s="839"/>
    </row>
    <row r="237" spans="1:65" ht="25.05" customHeight="1">
      <c r="A237" s="1204" t="s">
        <v>1623</v>
      </c>
      <c r="B237" s="1201">
        <v>223</v>
      </c>
      <c r="C237" s="1209">
        <v>0</v>
      </c>
      <c r="D237" s="1209">
        <v>0</v>
      </c>
      <c r="E237" s="1209">
        <v>0</v>
      </c>
      <c r="F237" s="1209">
        <v>0</v>
      </c>
      <c r="G237" s="1209">
        <v>0</v>
      </c>
      <c r="H237" s="1209">
        <v>0</v>
      </c>
      <c r="I237" s="1209">
        <v>0</v>
      </c>
      <c r="J237" s="1209">
        <v>0</v>
      </c>
      <c r="K237" s="1209">
        <v>0</v>
      </c>
      <c r="L237" s="1209">
        <v>0</v>
      </c>
      <c r="M237" s="1211" t="s">
        <v>1623</v>
      </c>
      <c r="N237" s="1201">
        <v>223</v>
      </c>
      <c r="O237" s="1209">
        <v>0</v>
      </c>
      <c r="P237" s="1209">
        <v>0</v>
      </c>
      <c r="Q237" s="1209">
        <v>0</v>
      </c>
      <c r="R237" s="1212">
        <v>0</v>
      </c>
      <c r="S237" s="1209">
        <v>0</v>
      </c>
      <c r="T237" s="1209">
        <v>0</v>
      </c>
      <c r="U237" s="1209">
        <v>0</v>
      </c>
      <c r="V237" s="1209">
        <v>0</v>
      </c>
      <c r="W237" s="1209">
        <v>0</v>
      </c>
      <c r="X237" s="1209">
        <v>0</v>
      </c>
      <c r="Y237" s="287"/>
      <c r="Z237" s="287"/>
      <c r="AA237" s="137"/>
      <c r="AE237" s="192"/>
      <c r="AF237" s="251">
        <v>231</v>
      </c>
      <c r="AG237" s="246">
        <v>6971.1692688516441</v>
      </c>
      <c r="AH237" s="1242">
        <v>34.855846344257884</v>
      </c>
      <c r="AI237" s="247">
        <v>681.57521213390692</v>
      </c>
      <c r="AJ237" s="830"/>
      <c r="AL237" s="251">
        <v>231</v>
      </c>
      <c r="AM237" s="246">
        <v>57210.074105114341</v>
      </c>
      <c r="AN237" s="1242">
        <v>286.05037052557185</v>
      </c>
      <c r="AO237" s="247">
        <v>313.50015462718051</v>
      </c>
      <c r="AP237" s="830"/>
      <c r="BL237" s="210" t="s">
        <v>1379</v>
      </c>
      <c r="BM237" s="839"/>
    </row>
    <row r="238" spans="1:65" ht="25.05" customHeight="1">
      <c r="A238" s="1204" t="s">
        <v>1623</v>
      </c>
      <c r="B238" s="1201">
        <v>224</v>
      </c>
      <c r="C238" s="1209">
        <v>0</v>
      </c>
      <c r="D238" s="1209">
        <v>0</v>
      </c>
      <c r="E238" s="1209">
        <v>0</v>
      </c>
      <c r="F238" s="1209">
        <v>0</v>
      </c>
      <c r="G238" s="1209">
        <v>0</v>
      </c>
      <c r="H238" s="1209">
        <v>0</v>
      </c>
      <c r="I238" s="1209">
        <v>0</v>
      </c>
      <c r="J238" s="1209">
        <v>0</v>
      </c>
      <c r="K238" s="1209">
        <v>0</v>
      </c>
      <c r="L238" s="1209">
        <v>0</v>
      </c>
      <c r="M238" s="1211" t="s">
        <v>1623</v>
      </c>
      <c r="N238" s="1201">
        <v>224</v>
      </c>
      <c r="O238" s="1209">
        <v>0</v>
      </c>
      <c r="P238" s="1209">
        <v>0</v>
      </c>
      <c r="Q238" s="1209">
        <v>0</v>
      </c>
      <c r="R238" s="1212">
        <v>0</v>
      </c>
      <c r="S238" s="1209">
        <v>0</v>
      </c>
      <c r="T238" s="1209">
        <v>0</v>
      </c>
      <c r="U238" s="1209">
        <v>0</v>
      </c>
      <c r="V238" s="1209">
        <v>0</v>
      </c>
      <c r="W238" s="1209">
        <v>0</v>
      </c>
      <c r="X238" s="1209">
        <v>0</v>
      </c>
      <c r="Y238" s="287"/>
      <c r="Z238" s="287"/>
      <c r="AA238" s="137"/>
      <c r="AE238" s="192"/>
      <c r="AF238" s="251">
        <v>232</v>
      </c>
      <c r="AG238" s="246">
        <v>6289.5940567177367</v>
      </c>
      <c r="AH238" s="1242">
        <v>31.447970283588347</v>
      </c>
      <c r="AI238" s="247">
        <v>684.98308819457645</v>
      </c>
      <c r="AJ238" s="830"/>
      <c r="AL238" s="251">
        <v>232</v>
      </c>
      <c r="AM238" s="246">
        <v>56896.57395048716</v>
      </c>
      <c r="AN238" s="1242">
        <v>284.48286975243593</v>
      </c>
      <c r="AO238" s="247">
        <v>315.06765540031643</v>
      </c>
      <c r="AP238" s="830"/>
      <c r="BL238" s="210" t="s">
        <v>1380</v>
      </c>
      <c r="BM238" s="839"/>
    </row>
    <row r="239" spans="1:65" ht="25.05" customHeight="1">
      <c r="A239" s="1204" t="s">
        <v>1623</v>
      </c>
      <c r="B239" s="1201">
        <v>225</v>
      </c>
      <c r="C239" s="1209">
        <v>0</v>
      </c>
      <c r="D239" s="1209">
        <v>0</v>
      </c>
      <c r="E239" s="1209">
        <v>0</v>
      </c>
      <c r="F239" s="1209">
        <v>0</v>
      </c>
      <c r="G239" s="1209">
        <v>0</v>
      </c>
      <c r="H239" s="1209">
        <v>0</v>
      </c>
      <c r="I239" s="1209">
        <v>0</v>
      </c>
      <c r="J239" s="1209">
        <v>0</v>
      </c>
      <c r="K239" s="1209">
        <v>0</v>
      </c>
      <c r="L239" s="1209">
        <v>0</v>
      </c>
      <c r="M239" s="1211" t="s">
        <v>1623</v>
      </c>
      <c r="N239" s="1201">
        <v>225</v>
      </c>
      <c r="O239" s="1209">
        <v>0</v>
      </c>
      <c r="P239" s="1209">
        <v>0</v>
      </c>
      <c r="Q239" s="1209">
        <v>0</v>
      </c>
      <c r="R239" s="1212">
        <v>0</v>
      </c>
      <c r="S239" s="1209">
        <v>0</v>
      </c>
      <c r="T239" s="1209">
        <v>0</v>
      </c>
      <c r="U239" s="1209">
        <v>0</v>
      </c>
      <c r="V239" s="1209">
        <v>0</v>
      </c>
      <c r="W239" s="1209">
        <v>0</v>
      </c>
      <c r="X239" s="1209">
        <v>0</v>
      </c>
      <c r="Y239" s="287"/>
      <c r="Z239" s="287"/>
      <c r="AA239" s="137"/>
      <c r="AE239" s="192"/>
      <c r="AF239" s="251">
        <v>233</v>
      </c>
      <c r="AG239" s="246">
        <v>5604.6109685231604</v>
      </c>
      <c r="AH239" s="1242">
        <v>28.023054842615579</v>
      </c>
      <c r="AI239" s="247">
        <v>688.40800363554922</v>
      </c>
      <c r="AJ239" s="830"/>
      <c r="AL239" s="251">
        <v>233</v>
      </c>
      <c r="AM239" s="246">
        <v>56581.506295086845</v>
      </c>
      <c r="AN239" s="1242">
        <v>282.90753147543433</v>
      </c>
      <c r="AO239" s="247">
        <v>316.64299367731803</v>
      </c>
      <c r="AP239" s="830"/>
      <c r="BL239" s="210" t="s">
        <v>1381</v>
      </c>
      <c r="BM239" s="839"/>
    </row>
    <row r="240" spans="1:65" ht="25.05" customHeight="1">
      <c r="A240" s="1204" t="s">
        <v>1623</v>
      </c>
      <c r="B240" s="1201">
        <v>226</v>
      </c>
      <c r="C240" s="1209">
        <v>0</v>
      </c>
      <c r="D240" s="1209">
        <v>0</v>
      </c>
      <c r="E240" s="1209">
        <v>0</v>
      </c>
      <c r="F240" s="1209">
        <v>0</v>
      </c>
      <c r="G240" s="1209">
        <v>0</v>
      </c>
      <c r="H240" s="1209">
        <v>0</v>
      </c>
      <c r="I240" s="1209">
        <v>0</v>
      </c>
      <c r="J240" s="1209">
        <v>0</v>
      </c>
      <c r="K240" s="1209">
        <v>0</v>
      </c>
      <c r="L240" s="1209">
        <v>0</v>
      </c>
      <c r="M240" s="1211" t="s">
        <v>1623</v>
      </c>
      <c r="N240" s="1201">
        <v>226</v>
      </c>
      <c r="O240" s="1209">
        <v>0</v>
      </c>
      <c r="P240" s="1209">
        <v>0</v>
      </c>
      <c r="Q240" s="1209">
        <v>0</v>
      </c>
      <c r="R240" s="1212">
        <v>0</v>
      </c>
      <c r="S240" s="1209">
        <v>0</v>
      </c>
      <c r="T240" s="1209">
        <v>0</v>
      </c>
      <c r="U240" s="1209">
        <v>0</v>
      </c>
      <c r="V240" s="1209">
        <v>0</v>
      </c>
      <c r="W240" s="1209">
        <v>0</v>
      </c>
      <c r="X240" s="1209">
        <v>0</v>
      </c>
      <c r="Y240" s="287"/>
      <c r="Z240" s="287"/>
      <c r="AA240" s="137"/>
      <c r="AE240" s="192"/>
      <c r="AF240" s="251">
        <v>234</v>
      </c>
      <c r="AG240" s="246">
        <v>4916.2029648876114</v>
      </c>
      <c r="AH240" s="1242">
        <v>24.581014824437716</v>
      </c>
      <c r="AI240" s="247">
        <v>691.85004365372708</v>
      </c>
      <c r="AJ240" s="830"/>
      <c r="AL240" s="251">
        <v>234</v>
      </c>
      <c r="AM240" s="246">
        <v>56264.863301409525</v>
      </c>
      <c r="AN240" s="1242">
        <v>281.3243165070478</v>
      </c>
      <c r="AO240" s="247">
        <v>318.22620864570456</v>
      </c>
      <c r="AP240" s="830"/>
      <c r="BL240" s="210" t="s">
        <v>1382</v>
      </c>
      <c r="BM240" s="839"/>
    </row>
    <row r="241" spans="1:65" ht="25.05" customHeight="1">
      <c r="A241" s="1204" t="s">
        <v>1623</v>
      </c>
      <c r="B241" s="1201">
        <v>227</v>
      </c>
      <c r="C241" s="1209">
        <v>0</v>
      </c>
      <c r="D241" s="1209">
        <v>0</v>
      </c>
      <c r="E241" s="1209">
        <v>0</v>
      </c>
      <c r="F241" s="1209">
        <v>0</v>
      </c>
      <c r="G241" s="1209">
        <v>0</v>
      </c>
      <c r="H241" s="1209">
        <v>0</v>
      </c>
      <c r="I241" s="1209">
        <v>0</v>
      </c>
      <c r="J241" s="1209">
        <v>0</v>
      </c>
      <c r="K241" s="1209">
        <v>0</v>
      </c>
      <c r="L241" s="1209">
        <v>0</v>
      </c>
      <c r="M241" s="1211" t="s">
        <v>1623</v>
      </c>
      <c r="N241" s="1201">
        <v>227</v>
      </c>
      <c r="O241" s="1209">
        <v>0</v>
      </c>
      <c r="P241" s="1209">
        <v>0</v>
      </c>
      <c r="Q241" s="1209">
        <v>0</v>
      </c>
      <c r="R241" s="1212">
        <v>0</v>
      </c>
      <c r="S241" s="1209">
        <v>0</v>
      </c>
      <c r="T241" s="1209">
        <v>0</v>
      </c>
      <c r="U241" s="1209">
        <v>0</v>
      </c>
      <c r="V241" s="1209">
        <v>0</v>
      </c>
      <c r="W241" s="1209">
        <v>0</v>
      </c>
      <c r="X241" s="1209">
        <v>0</v>
      </c>
      <c r="Y241" s="287"/>
      <c r="Z241" s="287"/>
      <c r="AA241" s="137"/>
      <c r="AE241" s="192"/>
      <c r="AF241" s="251">
        <v>235</v>
      </c>
      <c r="AG241" s="246">
        <v>4224.3529212338844</v>
      </c>
      <c r="AH241" s="1242">
        <v>21.121764606168995</v>
      </c>
      <c r="AI241" s="247">
        <v>695.30929387199581</v>
      </c>
      <c r="AJ241" s="830"/>
      <c r="AL241" s="251">
        <v>235</v>
      </c>
      <c r="AM241" s="246">
        <v>55946.63709276382</v>
      </c>
      <c r="AN241" s="1242">
        <v>279.73318546381927</v>
      </c>
      <c r="AO241" s="247">
        <v>319.81733968893309</v>
      </c>
      <c r="AP241" s="830"/>
      <c r="BL241" s="210" t="s">
        <v>1383</v>
      </c>
      <c r="BM241" s="839"/>
    </row>
    <row r="242" spans="1:65" ht="25.05" customHeight="1">
      <c r="A242" s="1204" t="s">
        <v>1623</v>
      </c>
      <c r="B242" s="1201">
        <v>228</v>
      </c>
      <c r="C242" s="1209">
        <v>0</v>
      </c>
      <c r="D242" s="1209">
        <v>0</v>
      </c>
      <c r="E242" s="1209">
        <v>0</v>
      </c>
      <c r="F242" s="1209">
        <v>0</v>
      </c>
      <c r="G242" s="1209">
        <v>0</v>
      </c>
      <c r="H242" s="1209">
        <v>0</v>
      </c>
      <c r="I242" s="1209">
        <v>0</v>
      </c>
      <c r="J242" s="1209">
        <v>0</v>
      </c>
      <c r="K242" s="1209">
        <v>0</v>
      </c>
      <c r="L242" s="1209">
        <v>0</v>
      </c>
      <c r="M242" s="1211" t="s">
        <v>1623</v>
      </c>
      <c r="N242" s="1201">
        <v>228</v>
      </c>
      <c r="O242" s="1209">
        <v>0</v>
      </c>
      <c r="P242" s="1209">
        <v>0</v>
      </c>
      <c r="Q242" s="1209">
        <v>0</v>
      </c>
      <c r="R242" s="1212">
        <v>0</v>
      </c>
      <c r="S242" s="1209">
        <v>0</v>
      </c>
      <c r="T242" s="1209">
        <v>0</v>
      </c>
      <c r="U242" s="1209">
        <v>0</v>
      </c>
      <c r="V242" s="1209">
        <v>0</v>
      </c>
      <c r="W242" s="1209">
        <v>0</v>
      </c>
      <c r="X242" s="1209">
        <v>0</v>
      </c>
      <c r="Y242" s="287"/>
      <c r="Z242" s="287"/>
      <c r="AA242" s="137"/>
      <c r="AE242" s="192"/>
      <c r="AF242" s="251">
        <v>236</v>
      </c>
      <c r="AG242" s="246">
        <v>3529.0436273618889</v>
      </c>
      <c r="AH242" s="1242">
        <v>17.645218136809149</v>
      </c>
      <c r="AI242" s="247">
        <v>698.78584034135565</v>
      </c>
      <c r="AJ242" s="830"/>
      <c r="AL242" s="251">
        <v>236</v>
      </c>
      <c r="AM242" s="246">
        <v>55626.819753074888</v>
      </c>
      <c r="AN242" s="1242">
        <v>278.13409876537457</v>
      </c>
      <c r="AO242" s="247">
        <v>321.41642638737778</v>
      </c>
      <c r="AP242" s="830"/>
      <c r="BL242" s="210" t="s">
        <v>1384</v>
      </c>
      <c r="BM242" s="839"/>
    </row>
    <row r="243" spans="1:65" ht="25.05" customHeight="1">
      <c r="A243" s="1204" t="s">
        <v>1623</v>
      </c>
      <c r="B243" s="1201">
        <v>229</v>
      </c>
      <c r="C243" s="1209">
        <v>0</v>
      </c>
      <c r="D243" s="1209">
        <v>0</v>
      </c>
      <c r="E243" s="1209">
        <v>0</v>
      </c>
      <c r="F243" s="1209">
        <v>0</v>
      </c>
      <c r="G243" s="1209">
        <v>0</v>
      </c>
      <c r="H243" s="1209">
        <v>0</v>
      </c>
      <c r="I243" s="1209">
        <v>0</v>
      </c>
      <c r="J243" s="1209">
        <v>0</v>
      </c>
      <c r="K243" s="1209">
        <v>0</v>
      </c>
      <c r="L243" s="1209">
        <v>0</v>
      </c>
      <c r="M243" s="1211" t="s">
        <v>1623</v>
      </c>
      <c r="N243" s="1201">
        <v>229</v>
      </c>
      <c r="O243" s="1209">
        <v>0</v>
      </c>
      <c r="P243" s="1209">
        <v>0</v>
      </c>
      <c r="Q243" s="1209">
        <v>0</v>
      </c>
      <c r="R243" s="1212">
        <v>0</v>
      </c>
      <c r="S243" s="1209">
        <v>0</v>
      </c>
      <c r="T243" s="1209">
        <v>0</v>
      </c>
      <c r="U243" s="1209">
        <v>0</v>
      </c>
      <c r="V243" s="1209">
        <v>0</v>
      </c>
      <c r="W243" s="1209">
        <v>0</v>
      </c>
      <c r="X243" s="1209">
        <v>0</v>
      </c>
      <c r="Y243" s="287"/>
      <c r="Z243" s="287"/>
      <c r="AA243" s="137"/>
      <c r="AE243" s="192"/>
      <c r="AF243" s="251">
        <v>237</v>
      </c>
      <c r="AG243" s="246">
        <v>2830.2577870205332</v>
      </c>
      <c r="AH243" s="1242">
        <v>14.151288935102343</v>
      </c>
      <c r="AI243" s="247">
        <v>702.27976954306246</v>
      </c>
      <c r="AJ243" s="830"/>
      <c r="AL243" s="251">
        <v>237</v>
      </c>
      <c r="AM243" s="246">
        <v>55305.403326687512</v>
      </c>
      <c r="AN243" s="1242">
        <v>276.52701663343765</v>
      </c>
      <c r="AO243" s="247">
        <v>323.0235085193147</v>
      </c>
      <c r="AP243" s="830"/>
      <c r="BL243" s="210" t="s">
        <v>1385</v>
      </c>
      <c r="BM243" s="839"/>
    </row>
    <row r="244" spans="1:65" ht="25.05" customHeight="1">
      <c r="A244" s="1204" t="s">
        <v>1623</v>
      </c>
      <c r="B244" s="1201">
        <v>230</v>
      </c>
      <c r="C244" s="1209">
        <v>0</v>
      </c>
      <c r="D244" s="1209">
        <v>0</v>
      </c>
      <c r="E244" s="1209">
        <v>0</v>
      </c>
      <c r="F244" s="1209">
        <v>0</v>
      </c>
      <c r="G244" s="1209">
        <v>0</v>
      </c>
      <c r="H244" s="1209">
        <v>0</v>
      </c>
      <c r="I244" s="1209">
        <v>0</v>
      </c>
      <c r="J244" s="1209">
        <v>0</v>
      </c>
      <c r="K244" s="1209">
        <v>0</v>
      </c>
      <c r="L244" s="1209">
        <v>0</v>
      </c>
      <c r="M244" s="1211" t="s">
        <v>1623</v>
      </c>
      <c r="N244" s="1201">
        <v>230</v>
      </c>
      <c r="O244" s="1209">
        <v>0</v>
      </c>
      <c r="P244" s="1209">
        <v>0</v>
      </c>
      <c r="Q244" s="1209">
        <v>0</v>
      </c>
      <c r="R244" s="1212">
        <v>0</v>
      </c>
      <c r="S244" s="1209">
        <v>0</v>
      </c>
      <c r="T244" s="1209">
        <v>0</v>
      </c>
      <c r="U244" s="1209">
        <v>0</v>
      </c>
      <c r="V244" s="1209">
        <v>0</v>
      </c>
      <c r="W244" s="1209">
        <v>0</v>
      </c>
      <c r="X244" s="1209">
        <v>0</v>
      </c>
      <c r="Y244" s="287"/>
      <c r="Z244" s="287"/>
      <c r="AA244" s="137"/>
      <c r="AE244" s="192"/>
      <c r="AF244" s="251">
        <v>238</v>
      </c>
      <c r="AG244" s="246">
        <v>2127.9780174774705</v>
      </c>
      <c r="AH244" s="1242">
        <v>10.639890087387016</v>
      </c>
      <c r="AI244" s="247">
        <v>705.79116839077778</v>
      </c>
      <c r="AJ244" s="830"/>
      <c r="AL244" s="251">
        <v>238</v>
      </c>
      <c r="AM244" s="246">
        <v>54982.3798181682</v>
      </c>
      <c r="AN244" s="1242">
        <v>274.91189909084108</v>
      </c>
      <c r="AO244" s="247">
        <v>324.63862606191128</v>
      </c>
      <c r="AP244" s="830"/>
      <c r="BL244" s="210" t="s">
        <v>1386</v>
      </c>
      <c r="BM244" s="839"/>
    </row>
    <row r="245" spans="1:65" ht="25.05" customHeight="1">
      <c r="A245" s="1204" t="s">
        <v>1623</v>
      </c>
      <c r="B245" s="1201">
        <v>231</v>
      </c>
      <c r="C245" s="1209">
        <v>0</v>
      </c>
      <c r="D245" s="1209">
        <v>0</v>
      </c>
      <c r="E245" s="1209">
        <v>0</v>
      </c>
      <c r="F245" s="1209">
        <v>0</v>
      </c>
      <c r="G245" s="1209">
        <v>0</v>
      </c>
      <c r="H245" s="1209">
        <v>0</v>
      </c>
      <c r="I245" s="1209">
        <v>0</v>
      </c>
      <c r="J245" s="1209">
        <v>0</v>
      </c>
      <c r="K245" s="1209">
        <v>0</v>
      </c>
      <c r="L245" s="1209">
        <v>0</v>
      </c>
      <c r="M245" s="1211" t="s">
        <v>1623</v>
      </c>
      <c r="N245" s="1201">
        <v>231</v>
      </c>
      <c r="O245" s="1209">
        <v>0</v>
      </c>
      <c r="P245" s="1209">
        <v>0</v>
      </c>
      <c r="Q245" s="1209">
        <v>0</v>
      </c>
      <c r="R245" s="1212">
        <v>0</v>
      </c>
      <c r="S245" s="1209">
        <v>0</v>
      </c>
      <c r="T245" s="1209">
        <v>0</v>
      </c>
      <c r="U245" s="1209">
        <v>0</v>
      </c>
      <c r="V245" s="1209">
        <v>0</v>
      </c>
      <c r="W245" s="1209">
        <v>0</v>
      </c>
      <c r="X245" s="1209">
        <v>0</v>
      </c>
      <c r="Y245" s="287"/>
      <c r="Z245" s="287"/>
      <c r="AA245" s="137"/>
      <c r="AE245" s="192"/>
      <c r="AF245" s="251">
        <v>239</v>
      </c>
      <c r="AG245" s="246">
        <v>1422.1868490866927</v>
      </c>
      <c r="AH245" s="1242">
        <v>7.1109342454332136</v>
      </c>
      <c r="AI245" s="247">
        <v>709.32012423273159</v>
      </c>
      <c r="AJ245" s="830"/>
      <c r="AL245" s="251">
        <v>239</v>
      </c>
      <c r="AM245" s="246">
        <v>54657.741192106289</v>
      </c>
      <c r="AN245" s="1242">
        <v>273.28870596053162</v>
      </c>
      <c r="AO245" s="247">
        <v>326.26181919222074</v>
      </c>
      <c r="AP245" s="830"/>
      <c r="BL245" s="210" t="s">
        <v>1387</v>
      </c>
      <c r="BM245" s="839"/>
    </row>
    <row r="246" spans="1:65" ht="25.05" customHeight="1">
      <c r="A246" s="1204" t="s">
        <v>1623</v>
      </c>
      <c r="B246" s="1201">
        <v>232</v>
      </c>
      <c r="C246" s="1209">
        <v>0</v>
      </c>
      <c r="D246" s="1209">
        <v>0</v>
      </c>
      <c r="E246" s="1209">
        <v>0</v>
      </c>
      <c r="F246" s="1209">
        <v>0</v>
      </c>
      <c r="G246" s="1209">
        <v>0</v>
      </c>
      <c r="H246" s="1209">
        <v>0</v>
      </c>
      <c r="I246" s="1209">
        <v>0</v>
      </c>
      <c r="J246" s="1209">
        <v>0</v>
      </c>
      <c r="K246" s="1209">
        <v>0</v>
      </c>
      <c r="L246" s="1209">
        <v>0</v>
      </c>
      <c r="M246" s="1211" t="s">
        <v>1623</v>
      </c>
      <c r="N246" s="1201">
        <v>232</v>
      </c>
      <c r="O246" s="1209">
        <v>0</v>
      </c>
      <c r="P246" s="1209">
        <v>0</v>
      </c>
      <c r="Q246" s="1209">
        <v>0</v>
      </c>
      <c r="R246" s="1212">
        <v>0</v>
      </c>
      <c r="S246" s="1209">
        <v>0</v>
      </c>
      <c r="T246" s="1209">
        <v>0</v>
      </c>
      <c r="U246" s="1209">
        <v>0</v>
      </c>
      <c r="V246" s="1209">
        <v>0</v>
      </c>
      <c r="W246" s="1209">
        <v>0</v>
      </c>
      <c r="X246" s="1209">
        <v>0</v>
      </c>
      <c r="Y246" s="287"/>
      <c r="Z246" s="287"/>
      <c r="AA246" s="137"/>
      <c r="AE246" s="192"/>
      <c r="AF246" s="251">
        <v>240</v>
      </c>
      <c r="AG246" s="246">
        <v>712.86672485396116</v>
      </c>
      <c r="AH246" s="1242">
        <v>3.5643336242694659</v>
      </c>
      <c r="AI246" s="247">
        <v>712.86672485389533</v>
      </c>
      <c r="AJ246" s="830"/>
      <c r="AL246" s="251">
        <v>240</v>
      </c>
      <c r="AM246" s="246">
        <v>54331.479372914066</v>
      </c>
      <c r="AN246" s="1242">
        <v>271.65739686457044</v>
      </c>
      <c r="AO246" s="247">
        <v>327.89312828818191</v>
      </c>
      <c r="AP246" s="830"/>
      <c r="BL246" s="210" t="s">
        <v>1388</v>
      </c>
      <c r="BM246" s="839"/>
    </row>
    <row r="247" spans="1:65" ht="25.05" customHeight="1">
      <c r="A247" s="1204" t="s">
        <v>1623</v>
      </c>
      <c r="B247" s="1201">
        <v>233</v>
      </c>
      <c r="C247" s="1209">
        <v>0</v>
      </c>
      <c r="D247" s="1209">
        <v>0</v>
      </c>
      <c r="E247" s="1209">
        <v>0</v>
      </c>
      <c r="F247" s="1209">
        <v>0</v>
      </c>
      <c r="G247" s="1209">
        <v>0</v>
      </c>
      <c r="H247" s="1209">
        <v>0</v>
      </c>
      <c r="I247" s="1209">
        <v>0</v>
      </c>
      <c r="J247" s="1209">
        <v>0</v>
      </c>
      <c r="K247" s="1209">
        <v>0</v>
      </c>
      <c r="L247" s="1209">
        <v>0</v>
      </c>
      <c r="M247" s="1211" t="s">
        <v>1623</v>
      </c>
      <c r="N247" s="1201">
        <v>233</v>
      </c>
      <c r="O247" s="1209">
        <v>0</v>
      </c>
      <c r="P247" s="1209">
        <v>0</v>
      </c>
      <c r="Q247" s="1209">
        <v>0</v>
      </c>
      <c r="R247" s="1212">
        <v>0</v>
      </c>
      <c r="S247" s="1209">
        <v>0</v>
      </c>
      <c r="T247" s="1209">
        <v>0</v>
      </c>
      <c r="U247" s="1209">
        <v>0</v>
      </c>
      <c r="V247" s="1209">
        <v>0</v>
      </c>
      <c r="W247" s="1209">
        <v>0</v>
      </c>
      <c r="X247" s="1209">
        <v>0</v>
      </c>
      <c r="Y247" s="287"/>
      <c r="Z247" s="287"/>
      <c r="AA247" s="137"/>
      <c r="AE247" s="192"/>
      <c r="AF247" s="251">
        <v>241</v>
      </c>
      <c r="AG247" s="246">
        <v>6.5824679040815681E-11</v>
      </c>
      <c r="AH247" s="1242">
        <v>0</v>
      </c>
      <c r="AI247" s="247">
        <v>0</v>
      </c>
      <c r="AJ247" s="830"/>
      <c r="AL247" s="251">
        <v>241</v>
      </c>
      <c r="AM247" s="246">
        <v>54003.586244625883</v>
      </c>
      <c r="AN247" s="1242">
        <v>270.01793122312955</v>
      </c>
      <c r="AO247" s="247">
        <v>329.53259392962281</v>
      </c>
      <c r="AP247" s="830"/>
      <c r="BL247" s="210" t="s">
        <v>1389</v>
      </c>
      <c r="BM247" s="839"/>
    </row>
    <row r="248" spans="1:65" ht="25.05" customHeight="1">
      <c r="A248" s="1204" t="s">
        <v>1623</v>
      </c>
      <c r="B248" s="1201">
        <v>234</v>
      </c>
      <c r="C248" s="1209">
        <v>0</v>
      </c>
      <c r="D248" s="1209">
        <v>0</v>
      </c>
      <c r="E248" s="1209">
        <v>0</v>
      </c>
      <c r="F248" s="1209">
        <v>0</v>
      </c>
      <c r="G248" s="1209">
        <v>0</v>
      </c>
      <c r="H248" s="1209">
        <v>0</v>
      </c>
      <c r="I248" s="1209">
        <v>0</v>
      </c>
      <c r="J248" s="1209">
        <v>0</v>
      </c>
      <c r="K248" s="1209">
        <v>0</v>
      </c>
      <c r="L248" s="1209">
        <v>0</v>
      </c>
      <c r="M248" s="1211" t="s">
        <v>1623</v>
      </c>
      <c r="N248" s="1201">
        <v>234</v>
      </c>
      <c r="O248" s="1209">
        <v>0</v>
      </c>
      <c r="P248" s="1209">
        <v>0</v>
      </c>
      <c r="Q248" s="1209">
        <v>0</v>
      </c>
      <c r="R248" s="1212">
        <v>0</v>
      </c>
      <c r="S248" s="1209">
        <v>0</v>
      </c>
      <c r="T248" s="1209">
        <v>0</v>
      </c>
      <c r="U248" s="1209">
        <v>0</v>
      </c>
      <c r="V248" s="1209">
        <v>0</v>
      </c>
      <c r="W248" s="1209">
        <v>0</v>
      </c>
      <c r="X248" s="1209">
        <v>0</v>
      </c>
      <c r="Y248" s="287"/>
      <c r="Z248" s="287"/>
      <c r="AA248" s="137"/>
      <c r="AE248" s="192"/>
      <c r="AF248" s="251">
        <v>242</v>
      </c>
      <c r="AG248" s="246">
        <v>6.5824679040815681E-11</v>
      </c>
      <c r="AH248" s="1242">
        <v>0</v>
      </c>
      <c r="AI248" s="247">
        <v>0</v>
      </c>
      <c r="AJ248" s="830"/>
      <c r="AL248" s="251">
        <v>242</v>
      </c>
      <c r="AM248" s="246">
        <v>53674.05365069626</v>
      </c>
      <c r="AN248" s="1242">
        <v>268.37026825348136</v>
      </c>
      <c r="AO248" s="247">
        <v>331.180256899271</v>
      </c>
      <c r="AP248" s="830"/>
      <c r="BL248" s="210" t="s">
        <v>1390</v>
      </c>
      <c r="BM248" s="839"/>
    </row>
    <row r="249" spans="1:65" ht="25.05" customHeight="1">
      <c r="A249" s="1204" t="s">
        <v>1623</v>
      </c>
      <c r="B249" s="1201">
        <v>235</v>
      </c>
      <c r="C249" s="1209">
        <v>0</v>
      </c>
      <c r="D249" s="1209">
        <v>0</v>
      </c>
      <c r="E249" s="1209">
        <v>0</v>
      </c>
      <c r="F249" s="1209">
        <v>0</v>
      </c>
      <c r="G249" s="1209">
        <v>0</v>
      </c>
      <c r="H249" s="1209">
        <v>0</v>
      </c>
      <c r="I249" s="1209">
        <v>0</v>
      </c>
      <c r="J249" s="1209">
        <v>0</v>
      </c>
      <c r="K249" s="1209">
        <v>0</v>
      </c>
      <c r="L249" s="1209">
        <v>0</v>
      </c>
      <c r="M249" s="1211" t="s">
        <v>1623</v>
      </c>
      <c r="N249" s="1201">
        <v>235</v>
      </c>
      <c r="O249" s="1209">
        <v>0</v>
      </c>
      <c r="P249" s="1209">
        <v>0</v>
      </c>
      <c r="Q249" s="1209">
        <v>0</v>
      </c>
      <c r="R249" s="1212">
        <v>0</v>
      </c>
      <c r="S249" s="1209">
        <v>0</v>
      </c>
      <c r="T249" s="1209">
        <v>0</v>
      </c>
      <c r="U249" s="1209">
        <v>0</v>
      </c>
      <c r="V249" s="1209">
        <v>0</v>
      </c>
      <c r="W249" s="1209">
        <v>0</v>
      </c>
      <c r="X249" s="1209">
        <v>0</v>
      </c>
      <c r="Y249" s="287"/>
      <c r="Z249" s="287"/>
      <c r="AA249" s="137"/>
      <c r="AE249" s="192"/>
      <c r="AF249" s="251">
        <v>243</v>
      </c>
      <c r="AG249" s="246">
        <v>6.5824679040815681E-11</v>
      </c>
      <c r="AH249" s="1242">
        <v>0</v>
      </c>
      <c r="AI249" s="247">
        <v>0</v>
      </c>
      <c r="AJ249" s="830"/>
      <c r="AL249" s="251">
        <v>243</v>
      </c>
      <c r="AM249" s="246">
        <v>53342.873393796988</v>
      </c>
      <c r="AN249" s="1242">
        <v>266.71436696898502</v>
      </c>
      <c r="AO249" s="247">
        <v>332.83615818376734</v>
      </c>
      <c r="AP249" s="830"/>
      <c r="BL249" s="210" t="s">
        <v>1391</v>
      </c>
      <c r="BM249" s="839"/>
    </row>
    <row r="250" spans="1:65" ht="25.05" customHeight="1">
      <c r="A250" s="1204" t="s">
        <v>1623</v>
      </c>
      <c r="B250" s="1201">
        <v>236</v>
      </c>
      <c r="C250" s="1209">
        <v>0</v>
      </c>
      <c r="D250" s="1209">
        <v>0</v>
      </c>
      <c r="E250" s="1209">
        <v>0</v>
      </c>
      <c r="F250" s="1209">
        <v>0</v>
      </c>
      <c r="G250" s="1209">
        <v>0</v>
      </c>
      <c r="H250" s="1209">
        <v>0</v>
      </c>
      <c r="I250" s="1209">
        <v>0</v>
      </c>
      <c r="J250" s="1209">
        <v>0</v>
      </c>
      <c r="K250" s="1209">
        <v>0</v>
      </c>
      <c r="L250" s="1209">
        <v>0</v>
      </c>
      <c r="M250" s="1211" t="s">
        <v>1623</v>
      </c>
      <c r="N250" s="1201">
        <v>236</v>
      </c>
      <c r="O250" s="1209">
        <v>0</v>
      </c>
      <c r="P250" s="1209">
        <v>0</v>
      </c>
      <c r="Q250" s="1209">
        <v>0</v>
      </c>
      <c r="R250" s="1212">
        <v>0</v>
      </c>
      <c r="S250" s="1209">
        <v>0</v>
      </c>
      <c r="T250" s="1209">
        <v>0</v>
      </c>
      <c r="U250" s="1209">
        <v>0</v>
      </c>
      <c r="V250" s="1209">
        <v>0</v>
      </c>
      <c r="W250" s="1209">
        <v>0</v>
      </c>
      <c r="X250" s="1209">
        <v>0</v>
      </c>
      <c r="Y250" s="287"/>
      <c r="Z250" s="287"/>
      <c r="AA250" s="137"/>
      <c r="AE250" s="192"/>
      <c r="AF250" s="251">
        <v>244</v>
      </c>
      <c r="AG250" s="246">
        <v>6.5824679040815681E-11</v>
      </c>
      <c r="AH250" s="1242">
        <v>0</v>
      </c>
      <c r="AI250" s="247">
        <v>0</v>
      </c>
      <c r="AJ250" s="830"/>
      <c r="AL250" s="251">
        <v>244</v>
      </c>
      <c r="AM250" s="246">
        <v>53010.037235613221</v>
      </c>
      <c r="AN250" s="1242">
        <v>265.05018617806627</v>
      </c>
      <c r="AO250" s="247">
        <v>334.50033897468609</v>
      </c>
      <c r="AP250" s="830"/>
      <c r="BL250" s="210" t="s">
        <v>1392</v>
      </c>
      <c r="BM250" s="839"/>
    </row>
    <row r="251" spans="1:65" ht="25.05" customHeight="1">
      <c r="A251" s="1204" t="s">
        <v>1623</v>
      </c>
      <c r="B251" s="1201">
        <v>237</v>
      </c>
      <c r="C251" s="1209">
        <v>0</v>
      </c>
      <c r="D251" s="1209">
        <v>0</v>
      </c>
      <c r="E251" s="1209">
        <v>0</v>
      </c>
      <c r="F251" s="1209">
        <v>0</v>
      </c>
      <c r="G251" s="1209">
        <v>0</v>
      </c>
      <c r="H251" s="1209">
        <v>0</v>
      </c>
      <c r="I251" s="1209">
        <v>0</v>
      </c>
      <c r="J251" s="1209">
        <v>0</v>
      </c>
      <c r="K251" s="1209">
        <v>0</v>
      </c>
      <c r="L251" s="1209">
        <v>0</v>
      </c>
      <c r="M251" s="1211" t="s">
        <v>1623</v>
      </c>
      <c r="N251" s="1201">
        <v>237</v>
      </c>
      <c r="O251" s="1209">
        <v>0</v>
      </c>
      <c r="P251" s="1209">
        <v>0</v>
      </c>
      <c r="Q251" s="1209">
        <v>0</v>
      </c>
      <c r="R251" s="1212">
        <v>0</v>
      </c>
      <c r="S251" s="1209">
        <v>0</v>
      </c>
      <c r="T251" s="1209">
        <v>0</v>
      </c>
      <c r="U251" s="1209">
        <v>0</v>
      </c>
      <c r="V251" s="1209">
        <v>0</v>
      </c>
      <c r="W251" s="1209">
        <v>0</v>
      </c>
      <c r="X251" s="1209">
        <v>0</v>
      </c>
      <c r="Y251" s="287"/>
      <c r="Z251" s="287"/>
      <c r="AA251" s="137"/>
      <c r="AE251" s="192"/>
      <c r="AF251" s="251">
        <v>245</v>
      </c>
      <c r="AG251" s="246">
        <v>6.5824679040815681E-11</v>
      </c>
      <c r="AH251" s="1242">
        <v>0</v>
      </c>
      <c r="AI251" s="247">
        <v>0</v>
      </c>
      <c r="AJ251" s="830"/>
      <c r="AL251" s="251">
        <v>245</v>
      </c>
      <c r="AM251" s="246">
        <v>52675.536896638536</v>
      </c>
      <c r="AN251" s="1242">
        <v>263.37768448319281</v>
      </c>
      <c r="AO251" s="247">
        <v>336.17284066955955</v>
      </c>
      <c r="AP251" s="830"/>
      <c r="BL251" s="210" t="s">
        <v>1393</v>
      </c>
      <c r="BM251" s="839"/>
    </row>
    <row r="252" spans="1:65" ht="25.05" customHeight="1">
      <c r="A252" s="1204" t="s">
        <v>1623</v>
      </c>
      <c r="B252" s="1201">
        <v>238</v>
      </c>
      <c r="C252" s="1209">
        <v>0</v>
      </c>
      <c r="D252" s="1209">
        <v>0</v>
      </c>
      <c r="E252" s="1209">
        <v>0</v>
      </c>
      <c r="F252" s="1209">
        <v>0</v>
      </c>
      <c r="G252" s="1209">
        <v>0</v>
      </c>
      <c r="H252" s="1209">
        <v>0</v>
      </c>
      <c r="I252" s="1209">
        <v>0</v>
      </c>
      <c r="J252" s="1209">
        <v>0</v>
      </c>
      <c r="K252" s="1209">
        <v>0</v>
      </c>
      <c r="L252" s="1209">
        <v>0</v>
      </c>
      <c r="M252" s="1211" t="s">
        <v>1623</v>
      </c>
      <c r="N252" s="1201">
        <v>238</v>
      </c>
      <c r="O252" s="1209">
        <v>0</v>
      </c>
      <c r="P252" s="1209">
        <v>0</v>
      </c>
      <c r="Q252" s="1209">
        <v>0</v>
      </c>
      <c r="R252" s="1212">
        <v>0</v>
      </c>
      <c r="S252" s="1209">
        <v>0</v>
      </c>
      <c r="T252" s="1209">
        <v>0</v>
      </c>
      <c r="U252" s="1209">
        <v>0</v>
      </c>
      <c r="V252" s="1209">
        <v>0</v>
      </c>
      <c r="W252" s="1209">
        <v>0</v>
      </c>
      <c r="X252" s="1209">
        <v>0</v>
      </c>
      <c r="Y252" s="287"/>
      <c r="Z252" s="287"/>
      <c r="AA252" s="137"/>
      <c r="AE252" s="192"/>
      <c r="AF252" s="251">
        <v>246</v>
      </c>
      <c r="AG252" s="246">
        <v>6.5824679040815681E-11</v>
      </c>
      <c r="AH252" s="1242">
        <v>0</v>
      </c>
      <c r="AI252" s="247">
        <v>0</v>
      </c>
      <c r="AJ252" s="830"/>
      <c r="AL252" s="251">
        <v>246</v>
      </c>
      <c r="AM252" s="246">
        <v>52339.364055968974</v>
      </c>
      <c r="AN252" s="1242">
        <v>261.69682027984504</v>
      </c>
      <c r="AO252" s="247">
        <v>337.85370487290731</v>
      </c>
      <c r="AP252" s="830"/>
      <c r="BL252" s="210" t="s">
        <v>1394</v>
      </c>
      <c r="BM252" s="839"/>
    </row>
    <row r="253" spans="1:65" ht="25.05" customHeight="1">
      <c r="A253" s="1204" t="s">
        <v>1623</v>
      </c>
      <c r="B253" s="1201">
        <v>239</v>
      </c>
      <c r="C253" s="1209">
        <v>0</v>
      </c>
      <c r="D253" s="1209">
        <v>0</v>
      </c>
      <c r="E253" s="1209">
        <v>0</v>
      </c>
      <c r="F253" s="1209">
        <v>0</v>
      </c>
      <c r="G253" s="1209">
        <v>0</v>
      </c>
      <c r="H253" s="1209">
        <v>0</v>
      </c>
      <c r="I253" s="1209">
        <v>0</v>
      </c>
      <c r="J253" s="1209">
        <v>0</v>
      </c>
      <c r="K253" s="1209">
        <v>0</v>
      </c>
      <c r="L253" s="1209">
        <v>0</v>
      </c>
      <c r="M253" s="1211" t="s">
        <v>1623</v>
      </c>
      <c r="N253" s="1201">
        <v>239</v>
      </c>
      <c r="O253" s="1209">
        <v>0</v>
      </c>
      <c r="P253" s="1209">
        <v>0</v>
      </c>
      <c r="Q253" s="1209">
        <v>0</v>
      </c>
      <c r="R253" s="1212">
        <v>0</v>
      </c>
      <c r="S253" s="1209">
        <v>0</v>
      </c>
      <c r="T253" s="1209">
        <v>0</v>
      </c>
      <c r="U253" s="1209">
        <v>0</v>
      </c>
      <c r="V253" s="1209">
        <v>0</v>
      </c>
      <c r="W253" s="1209">
        <v>0</v>
      </c>
      <c r="X253" s="1209">
        <v>0</v>
      </c>
      <c r="Y253" s="287"/>
      <c r="Z253" s="287"/>
      <c r="AA253" s="137"/>
      <c r="AE253" s="192"/>
      <c r="AF253" s="251">
        <v>247</v>
      </c>
      <c r="AG253" s="246">
        <v>6.5824679040815681E-11</v>
      </c>
      <c r="AH253" s="1242">
        <v>0</v>
      </c>
      <c r="AI253" s="247">
        <v>0</v>
      </c>
      <c r="AJ253" s="830"/>
      <c r="AL253" s="251">
        <v>247</v>
      </c>
      <c r="AM253" s="246">
        <v>52001.510351096069</v>
      </c>
      <c r="AN253" s="1242">
        <v>260.00755175548051</v>
      </c>
      <c r="AO253" s="247">
        <v>339.54297339727185</v>
      </c>
      <c r="AP253" s="830"/>
      <c r="BL253" s="210" t="s">
        <v>1395</v>
      </c>
      <c r="BM253" s="839"/>
    </row>
    <row r="254" spans="1:65" ht="25.05" customHeight="1">
      <c r="A254" s="1204" t="s">
        <v>1623</v>
      </c>
      <c r="B254" s="1201">
        <v>240</v>
      </c>
      <c r="C254" s="1209">
        <v>0</v>
      </c>
      <c r="D254" s="1209">
        <v>0</v>
      </c>
      <c r="E254" s="1209">
        <v>0</v>
      </c>
      <c r="F254" s="1209">
        <v>0</v>
      </c>
      <c r="G254" s="1209">
        <v>0</v>
      </c>
      <c r="H254" s="1209">
        <v>0</v>
      </c>
      <c r="I254" s="1209">
        <v>0</v>
      </c>
      <c r="J254" s="1209">
        <v>0</v>
      </c>
      <c r="K254" s="1209">
        <v>0</v>
      </c>
      <c r="L254" s="1209">
        <v>0</v>
      </c>
      <c r="M254" s="1211" t="s">
        <v>1623</v>
      </c>
      <c r="N254" s="1201">
        <v>240</v>
      </c>
      <c r="O254" s="1209">
        <v>0</v>
      </c>
      <c r="P254" s="1209">
        <v>0</v>
      </c>
      <c r="Q254" s="1209">
        <v>0</v>
      </c>
      <c r="R254" s="1212">
        <v>0</v>
      </c>
      <c r="S254" s="1209">
        <v>0</v>
      </c>
      <c r="T254" s="1209">
        <v>0</v>
      </c>
      <c r="U254" s="1209">
        <v>0</v>
      </c>
      <c r="V254" s="1209">
        <v>0</v>
      </c>
      <c r="W254" s="1209">
        <v>0</v>
      </c>
      <c r="X254" s="1209">
        <v>0</v>
      </c>
      <c r="Y254" s="287"/>
      <c r="Z254" s="287"/>
      <c r="AA254" s="137"/>
      <c r="AE254" s="192"/>
      <c r="AF254" s="251">
        <v>248</v>
      </c>
      <c r="AG254" s="246">
        <v>6.5824679040815681E-11</v>
      </c>
      <c r="AH254" s="1242">
        <v>0</v>
      </c>
      <c r="AI254" s="247">
        <v>0</v>
      </c>
      <c r="AJ254" s="830"/>
      <c r="AL254" s="251">
        <v>248</v>
      </c>
      <c r="AM254" s="246">
        <v>51661.967377698798</v>
      </c>
      <c r="AN254" s="1242">
        <v>258.30983688849409</v>
      </c>
      <c r="AO254" s="247">
        <v>341.24068826425827</v>
      </c>
      <c r="AP254" s="830"/>
      <c r="BL254" s="210" t="s">
        <v>1396</v>
      </c>
      <c r="BM254" s="839"/>
    </row>
    <row r="255" spans="1:65" ht="25.05" customHeight="1">
      <c r="A255" s="1204" t="s">
        <v>1623</v>
      </c>
      <c r="B255" s="1201">
        <v>241</v>
      </c>
      <c r="C255" s="1209">
        <v>0</v>
      </c>
      <c r="D255" s="1209">
        <v>0</v>
      </c>
      <c r="E255" s="1209">
        <v>0</v>
      </c>
      <c r="F255" s="1209">
        <v>0</v>
      </c>
      <c r="G255" s="1209">
        <v>0</v>
      </c>
      <c r="H255" s="1209">
        <v>0</v>
      </c>
      <c r="I255" s="1209">
        <v>0</v>
      </c>
      <c r="J255" s="1209">
        <v>0</v>
      </c>
      <c r="K255" s="1209">
        <v>0</v>
      </c>
      <c r="L255" s="1209">
        <v>0</v>
      </c>
      <c r="M255" s="1211" t="s">
        <v>1623</v>
      </c>
      <c r="N255" s="1201">
        <v>241</v>
      </c>
      <c r="O255" s="1209">
        <v>0</v>
      </c>
      <c r="P255" s="1209">
        <v>0</v>
      </c>
      <c r="Q255" s="1209">
        <v>0</v>
      </c>
      <c r="R255" s="1212">
        <v>0</v>
      </c>
      <c r="S255" s="1209">
        <v>0</v>
      </c>
      <c r="T255" s="1209">
        <v>0</v>
      </c>
      <c r="U255" s="1209">
        <v>0</v>
      </c>
      <c r="V255" s="1209">
        <v>0</v>
      </c>
      <c r="W255" s="1209">
        <v>0</v>
      </c>
      <c r="X255" s="1209">
        <v>0</v>
      </c>
      <c r="Y255" s="287"/>
      <c r="Z255" s="287"/>
      <c r="AA255" s="137"/>
      <c r="AE255" s="192"/>
      <c r="AF255" s="251">
        <v>249</v>
      </c>
      <c r="AG255" s="246">
        <v>6.5824679040815681E-11</v>
      </c>
      <c r="AH255" s="1242">
        <v>0</v>
      </c>
      <c r="AI255" s="247">
        <v>0</v>
      </c>
      <c r="AJ255" s="830"/>
      <c r="AL255" s="251">
        <v>249</v>
      </c>
      <c r="AM255" s="246">
        <v>51320.726689434538</v>
      </c>
      <c r="AN255" s="1242">
        <v>256.6036334471728</v>
      </c>
      <c r="AO255" s="247">
        <v>342.94689170557956</v>
      </c>
      <c r="AP255" s="830"/>
      <c r="BL255" s="210" t="s">
        <v>1397</v>
      </c>
      <c r="BM255" s="839"/>
    </row>
    <row r="256" spans="1:65" ht="25.05" customHeight="1">
      <c r="A256" s="1204" t="s">
        <v>1623</v>
      </c>
      <c r="B256" s="1201">
        <v>242</v>
      </c>
      <c r="C256" s="1209">
        <v>0</v>
      </c>
      <c r="D256" s="1209">
        <v>0</v>
      </c>
      <c r="E256" s="1209">
        <v>0</v>
      </c>
      <c r="F256" s="1209">
        <v>0</v>
      </c>
      <c r="G256" s="1209">
        <v>0</v>
      </c>
      <c r="H256" s="1209">
        <v>0</v>
      </c>
      <c r="I256" s="1209">
        <v>0</v>
      </c>
      <c r="J256" s="1209">
        <v>0</v>
      </c>
      <c r="K256" s="1209">
        <v>0</v>
      </c>
      <c r="L256" s="1209">
        <v>0</v>
      </c>
      <c r="M256" s="1211" t="s">
        <v>1623</v>
      </c>
      <c r="N256" s="1201">
        <v>242</v>
      </c>
      <c r="O256" s="1209">
        <v>0</v>
      </c>
      <c r="P256" s="1209">
        <v>0</v>
      </c>
      <c r="Q256" s="1209">
        <v>0</v>
      </c>
      <c r="R256" s="1212">
        <v>0</v>
      </c>
      <c r="S256" s="1209">
        <v>0</v>
      </c>
      <c r="T256" s="1209">
        <v>0</v>
      </c>
      <c r="U256" s="1209">
        <v>0</v>
      </c>
      <c r="V256" s="1209">
        <v>0</v>
      </c>
      <c r="W256" s="1209">
        <v>0</v>
      </c>
      <c r="X256" s="1209">
        <v>0</v>
      </c>
      <c r="Y256" s="287"/>
      <c r="Z256" s="287"/>
      <c r="AA256" s="137"/>
      <c r="AE256" s="192"/>
      <c r="AF256" s="251">
        <v>250</v>
      </c>
      <c r="AG256" s="246">
        <v>6.5824679040815681E-11</v>
      </c>
      <c r="AH256" s="1242">
        <v>0</v>
      </c>
      <c r="AI256" s="247">
        <v>0</v>
      </c>
      <c r="AJ256" s="830"/>
      <c r="AL256" s="251">
        <v>250</v>
      </c>
      <c r="AM256" s="246">
        <v>50977.779797728959</v>
      </c>
      <c r="AN256" s="1242">
        <v>254.88889898864494</v>
      </c>
      <c r="AO256" s="247">
        <v>344.66162616410742</v>
      </c>
      <c r="AP256" s="830"/>
      <c r="BL256" s="210" t="s">
        <v>1398</v>
      </c>
      <c r="BM256" s="839"/>
    </row>
    <row r="257" spans="1:65" ht="25.05" customHeight="1">
      <c r="A257" s="1204" t="s">
        <v>1623</v>
      </c>
      <c r="B257" s="1201">
        <v>243</v>
      </c>
      <c r="C257" s="1209">
        <v>0</v>
      </c>
      <c r="D257" s="1209">
        <v>0</v>
      </c>
      <c r="E257" s="1209">
        <v>0</v>
      </c>
      <c r="F257" s="1209">
        <v>0</v>
      </c>
      <c r="G257" s="1209">
        <v>0</v>
      </c>
      <c r="H257" s="1209">
        <v>0</v>
      </c>
      <c r="I257" s="1209">
        <v>0</v>
      </c>
      <c r="J257" s="1209">
        <v>0</v>
      </c>
      <c r="K257" s="1209">
        <v>0</v>
      </c>
      <c r="L257" s="1209">
        <v>0</v>
      </c>
      <c r="M257" s="1211" t="s">
        <v>1623</v>
      </c>
      <c r="N257" s="1201">
        <v>243</v>
      </c>
      <c r="O257" s="1209">
        <v>0</v>
      </c>
      <c r="P257" s="1209">
        <v>0</v>
      </c>
      <c r="Q257" s="1209">
        <v>0</v>
      </c>
      <c r="R257" s="1212">
        <v>0</v>
      </c>
      <c r="S257" s="1209">
        <v>0</v>
      </c>
      <c r="T257" s="1209">
        <v>0</v>
      </c>
      <c r="U257" s="1209">
        <v>0</v>
      </c>
      <c r="V257" s="1209">
        <v>0</v>
      </c>
      <c r="W257" s="1209">
        <v>0</v>
      </c>
      <c r="X257" s="1209">
        <v>0</v>
      </c>
      <c r="Y257" s="287"/>
      <c r="Z257" s="287"/>
      <c r="AA257" s="137"/>
      <c r="AE257" s="192"/>
      <c r="AF257" s="251">
        <v>251</v>
      </c>
      <c r="AG257" s="246">
        <v>6.5824679040815681E-11</v>
      </c>
      <c r="AH257" s="1242">
        <v>0</v>
      </c>
      <c r="AI257" s="247">
        <v>0</v>
      </c>
      <c r="AJ257" s="830"/>
      <c r="AL257" s="251">
        <v>251</v>
      </c>
      <c r="AM257" s="246">
        <v>50633.118171564849</v>
      </c>
      <c r="AN257" s="1242">
        <v>253.16559085782438</v>
      </c>
      <c r="AO257" s="247">
        <v>346.38493429492797</v>
      </c>
      <c r="AP257" s="830"/>
      <c r="BL257" s="210" t="s">
        <v>1399</v>
      </c>
      <c r="BM257" s="839"/>
    </row>
    <row r="258" spans="1:65" ht="25.05" customHeight="1">
      <c r="A258" s="1204" t="s">
        <v>1623</v>
      </c>
      <c r="B258" s="1201">
        <v>244</v>
      </c>
      <c r="C258" s="1209">
        <v>0</v>
      </c>
      <c r="D258" s="1209">
        <v>0</v>
      </c>
      <c r="E258" s="1209">
        <v>0</v>
      </c>
      <c r="F258" s="1209">
        <v>0</v>
      </c>
      <c r="G258" s="1209">
        <v>0</v>
      </c>
      <c r="H258" s="1209">
        <v>0</v>
      </c>
      <c r="I258" s="1209">
        <v>0</v>
      </c>
      <c r="J258" s="1209">
        <v>0</v>
      </c>
      <c r="K258" s="1209">
        <v>0</v>
      </c>
      <c r="L258" s="1209">
        <v>0</v>
      </c>
      <c r="M258" s="1211" t="s">
        <v>1623</v>
      </c>
      <c r="N258" s="1201">
        <v>244</v>
      </c>
      <c r="O258" s="1209">
        <v>0</v>
      </c>
      <c r="P258" s="1209">
        <v>0</v>
      </c>
      <c r="Q258" s="1209">
        <v>0</v>
      </c>
      <c r="R258" s="1212">
        <v>0</v>
      </c>
      <c r="S258" s="1209">
        <v>0</v>
      </c>
      <c r="T258" s="1209">
        <v>0</v>
      </c>
      <c r="U258" s="1209">
        <v>0</v>
      </c>
      <c r="V258" s="1209">
        <v>0</v>
      </c>
      <c r="W258" s="1209">
        <v>0</v>
      </c>
      <c r="X258" s="1209">
        <v>0</v>
      </c>
      <c r="Y258" s="287"/>
      <c r="Z258" s="287"/>
      <c r="AA258" s="137"/>
      <c r="AE258" s="192"/>
      <c r="AF258" s="251">
        <v>252</v>
      </c>
      <c r="AG258" s="246">
        <v>6.5824679040815681E-11</v>
      </c>
      <c r="AH258" s="1242">
        <v>0</v>
      </c>
      <c r="AI258" s="247">
        <v>0</v>
      </c>
      <c r="AJ258" s="830"/>
      <c r="AL258" s="251">
        <v>252</v>
      </c>
      <c r="AM258" s="246">
        <v>50286.733237269924</v>
      </c>
      <c r="AN258" s="1242">
        <v>251.4336661863498</v>
      </c>
      <c r="AO258" s="247">
        <v>348.11685896640256</v>
      </c>
      <c r="AP258" s="830"/>
      <c r="BL258" s="210" t="s">
        <v>1400</v>
      </c>
      <c r="BM258" s="839"/>
    </row>
    <row r="259" spans="1:65" ht="25.05" customHeight="1">
      <c r="A259" s="1204" t="s">
        <v>1623</v>
      </c>
      <c r="B259" s="1201">
        <v>245</v>
      </c>
      <c r="C259" s="1209">
        <v>0</v>
      </c>
      <c r="D259" s="1209">
        <v>0</v>
      </c>
      <c r="E259" s="1209">
        <v>0</v>
      </c>
      <c r="F259" s="1209">
        <v>0</v>
      </c>
      <c r="G259" s="1209">
        <v>0</v>
      </c>
      <c r="H259" s="1209">
        <v>0</v>
      </c>
      <c r="I259" s="1209">
        <v>0</v>
      </c>
      <c r="J259" s="1209">
        <v>0</v>
      </c>
      <c r="K259" s="1209">
        <v>0</v>
      </c>
      <c r="L259" s="1209">
        <v>0</v>
      </c>
      <c r="M259" s="1211" t="s">
        <v>1623</v>
      </c>
      <c r="N259" s="1201">
        <v>245</v>
      </c>
      <c r="O259" s="1209">
        <v>0</v>
      </c>
      <c r="P259" s="1209">
        <v>0</v>
      </c>
      <c r="Q259" s="1209">
        <v>0</v>
      </c>
      <c r="R259" s="1212">
        <v>0</v>
      </c>
      <c r="S259" s="1209">
        <v>0</v>
      </c>
      <c r="T259" s="1209">
        <v>0</v>
      </c>
      <c r="U259" s="1209">
        <v>0</v>
      </c>
      <c r="V259" s="1209">
        <v>0</v>
      </c>
      <c r="W259" s="1209">
        <v>0</v>
      </c>
      <c r="X259" s="1209">
        <v>0</v>
      </c>
      <c r="Y259" s="287"/>
      <c r="Z259" s="287"/>
      <c r="AA259" s="137"/>
      <c r="AE259" s="192"/>
      <c r="AF259" s="251">
        <v>253</v>
      </c>
      <c r="AG259" s="246">
        <v>6.5824679040815681E-11</v>
      </c>
      <c r="AH259" s="1242">
        <v>0</v>
      </c>
      <c r="AI259" s="247">
        <v>0</v>
      </c>
      <c r="AJ259" s="830"/>
      <c r="AL259" s="251">
        <v>253</v>
      </c>
      <c r="AM259" s="246">
        <v>49938.616378303523</v>
      </c>
      <c r="AN259" s="1242">
        <v>249.69308189151769</v>
      </c>
      <c r="AO259" s="247">
        <v>349.85744326123466</v>
      </c>
      <c r="AP259" s="830"/>
      <c r="BL259" s="210" t="s">
        <v>1401</v>
      </c>
      <c r="BM259" s="839"/>
    </row>
    <row r="260" spans="1:65" ht="25.05" customHeight="1">
      <c r="A260" s="1204" t="s">
        <v>1623</v>
      </c>
      <c r="B260" s="1201">
        <v>246</v>
      </c>
      <c r="C260" s="1209">
        <v>0</v>
      </c>
      <c r="D260" s="1209">
        <v>0</v>
      </c>
      <c r="E260" s="1209">
        <v>0</v>
      </c>
      <c r="F260" s="1209">
        <v>0</v>
      </c>
      <c r="G260" s="1209">
        <v>0</v>
      </c>
      <c r="H260" s="1209">
        <v>0</v>
      </c>
      <c r="I260" s="1209">
        <v>0</v>
      </c>
      <c r="J260" s="1209">
        <v>0</v>
      </c>
      <c r="K260" s="1209">
        <v>0</v>
      </c>
      <c r="L260" s="1209">
        <v>0</v>
      </c>
      <c r="M260" s="1211" t="s">
        <v>1623</v>
      </c>
      <c r="N260" s="1201">
        <v>246</v>
      </c>
      <c r="O260" s="1209">
        <v>0</v>
      </c>
      <c r="P260" s="1209">
        <v>0</v>
      </c>
      <c r="Q260" s="1209">
        <v>0</v>
      </c>
      <c r="R260" s="1212">
        <v>0</v>
      </c>
      <c r="S260" s="1209">
        <v>0</v>
      </c>
      <c r="T260" s="1209">
        <v>0</v>
      </c>
      <c r="U260" s="1209">
        <v>0</v>
      </c>
      <c r="V260" s="1209">
        <v>0</v>
      </c>
      <c r="W260" s="1209">
        <v>0</v>
      </c>
      <c r="X260" s="1209">
        <v>0</v>
      </c>
      <c r="Y260" s="287"/>
      <c r="Z260" s="287"/>
      <c r="AA260" s="137"/>
      <c r="AE260" s="192"/>
      <c r="AF260" s="251">
        <v>254</v>
      </c>
      <c r="AG260" s="246">
        <v>6.5824679040815681E-11</v>
      </c>
      <c r="AH260" s="1242">
        <v>0</v>
      </c>
      <c r="AI260" s="247">
        <v>0</v>
      </c>
      <c r="AJ260" s="830"/>
      <c r="AL260" s="251">
        <v>254</v>
      </c>
      <c r="AM260" s="246">
        <v>49588.758935042286</v>
      </c>
      <c r="AN260" s="1242">
        <v>247.94379467521156</v>
      </c>
      <c r="AO260" s="247">
        <v>351.60673047754079</v>
      </c>
      <c r="AP260" s="830"/>
      <c r="BL260" s="210" t="s">
        <v>1402</v>
      </c>
      <c r="BM260" s="839"/>
    </row>
    <row r="261" spans="1:65" ht="25.05" customHeight="1">
      <c r="A261" s="1204" t="s">
        <v>1623</v>
      </c>
      <c r="B261" s="1201">
        <v>247</v>
      </c>
      <c r="C261" s="1209">
        <v>0</v>
      </c>
      <c r="D261" s="1209">
        <v>0</v>
      </c>
      <c r="E261" s="1209">
        <v>0</v>
      </c>
      <c r="F261" s="1209">
        <v>0</v>
      </c>
      <c r="G261" s="1209">
        <v>0</v>
      </c>
      <c r="H261" s="1209">
        <v>0</v>
      </c>
      <c r="I261" s="1209">
        <v>0</v>
      </c>
      <c r="J261" s="1209">
        <v>0</v>
      </c>
      <c r="K261" s="1209">
        <v>0</v>
      </c>
      <c r="L261" s="1209">
        <v>0</v>
      </c>
      <c r="M261" s="1211" t="s">
        <v>1623</v>
      </c>
      <c r="N261" s="1201">
        <v>247</v>
      </c>
      <c r="O261" s="1209">
        <v>0</v>
      </c>
      <c r="P261" s="1209">
        <v>0</v>
      </c>
      <c r="Q261" s="1209">
        <v>0</v>
      </c>
      <c r="R261" s="1212">
        <v>0</v>
      </c>
      <c r="S261" s="1209">
        <v>0</v>
      </c>
      <c r="T261" s="1209">
        <v>0</v>
      </c>
      <c r="U261" s="1209">
        <v>0</v>
      </c>
      <c r="V261" s="1209">
        <v>0</v>
      </c>
      <c r="W261" s="1209">
        <v>0</v>
      </c>
      <c r="X261" s="1209">
        <v>0</v>
      </c>
      <c r="Y261" s="287"/>
      <c r="Z261" s="287"/>
      <c r="AA261" s="137"/>
      <c r="AE261" s="192"/>
      <c r="AF261" s="251">
        <v>255</v>
      </c>
      <c r="AG261" s="246">
        <v>6.5824679040815681E-11</v>
      </c>
      <c r="AH261" s="1242">
        <v>0</v>
      </c>
      <c r="AI261" s="247">
        <v>0</v>
      </c>
      <c r="AJ261" s="830"/>
      <c r="AL261" s="251">
        <v>255</v>
      </c>
      <c r="AM261" s="246">
        <v>49237.152204564743</v>
      </c>
      <c r="AN261" s="1242">
        <v>246.18576102282384</v>
      </c>
      <c r="AO261" s="247">
        <v>353.36476412992852</v>
      </c>
      <c r="AP261" s="830"/>
      <c r="BL261" s="210" t="s">
        <v>1403</v>
      </c>
      <c r="BM261" s="839"/>
    </row>
    <row r="262" spans="1:65" ht="25.05" customHeight="1">
      <c r="A262" s="1204" t="s">
        <v>1623</v>
      </c>
      <c r="B262" s="1201">
        <v>248</v>
      </c>
      <c r="C262" s="1209">
        <v>0</v>
      </c>
      <c r="D262" s="1209">
        <v>0</v>
      </c>
      <c r="E262" s="1209">
        <v>0</v>
      </c>
      <c r="F262" s="1209">
        <v>0</v>
      </c>
      <c r="G262" s="1209">
        <v>0</v>
      </c>
      <c r="H262" s="1209">
        <v>0</v>
      </c>
      <c r="I262" s="1209">
        <v>0</v>
      </c>
      <c r="J262" s="1209">
        <v>0</v>
      </c>
      <c r="K262" s="1209">
        <v>0</v>
      </c>
      <c r="L262" s="1209">
        <v>0</v>
      </c>
      <c r="M262" s="1211" t="s">
        <v>1623</v>
      </c>
      <c r="N262" s="1201">
        <v>248</v>
      </c>
      <c r="O262" s="1209">
        <v>0</v>
      </c>
      <c r="P262" s="1209">
        <v>0</v>
      </c>
      <c r="Q262" s="1209">
        <v>0</v>
      </c>
      <c r="R262" s="1212">
        <v>0</v>
      </c>
      <c r="S262" s="1209">
        <v>0</v>
      </c>
      <c r="T262" s="1209">
        <v>0</v>
      </c>
      <c r="U262" s="1209">
        <v>0</v>
      </c>
      <c r="V262" s="1209">
        <v>0</v>
      </c>
      <c r="W262" s="1209">
        <v>0</v>
      </c>
      <c r="X262" s="1209">
        <v>0</v>
      </c>
      <c r="Y262" s="287"/>
      <c r="Z262" s="287"/>
      <c r="AA262" s="137"/>
      <c r="AE262" s="192"/>
      <c r="AF262" s="251">
        <v>256</v>
      </c>
      <c r="AG262" s="246">
        <v>6.5824679040815681E-11</v>
      </c>
      <c r="AH262" s="1242">
        <v>0</v>
      </c>
      <c r="AI262" s="247">
        <v>0</v>
      </c>
      <c r="AJ262" s="830"/>
      <c r="AL262" s="251">
        <v>256</v>
      </c>
      <c r="AM262" s="246">
        <v>48883.787440434811</v>
      </c>
      <c r="AN262" s="1242">
        <v>244.41893720217422</v>
      </c>
      <c r="AO262" s="247">
        <v>355.13158795057814</v>
      </c>
      <c r="AP262" s="830"/>
      <c r="BL262" s="210" t="s">
        <v>1404</v>
      </c>
      <c r="BM262" s="839"/>
    </row>
    <row r="263" spans="1:65" ht="25.05" customHeight="1">
      <c r="A263" s="1204" t="s">
        <v>1623</v>
      </c>
      <c r="B263" s="1201">
        <v>249</v>
      </c>
      <c r="C263" s="1209">
        <v>0</v>
      </c>
      <c r="D263" s="1209">
        <v>0</v>
      </c>
      <c r="E263" s="1209">
        <v>0</v>
      </c>
      <c r="F263" s="1209">
        <v>0</v>
      </c>
      <c r="G263" s="1209">
        <v>0</v>
      </c>
      <c r="H263" s="1209">
        <v>0</v>
      </c>
      <c r="I263" s="1209">
        <v>0</v>
      </c>
      <c r="J263" s="1209">
        <v>0</v>
      </c>
      <c r="K263" s="1209">
        <v>0</v>
      </c>
      <c r="L263" s="1209">
        <v>0</v>
      </c>
      <c r="M263" s="1211" t="s">
        <v>1623</v>
      </c>
      <c r="N263" s="1201">
        <v>249</v>
      </c>
      <c r="O263" s="1209">
        <v>0</v>
      </c>
      <c r="P263" s="1209">
        <v>0</v>
      </c>
      <c r="Q263" s="1209">
        <v>0</v>
      </c>
      <c r="R263" s="1212">
        <v>0</v>
      </c>
      <c r="S263" s="1209">
        <v>0</v>
      </c>
      <c r="T263" s="1209">
        <v>0</v>
      </c>
      <c r="U263" s="1209">
        <v>0</v>
      </c>
      <c r="V263" s="1209">
        <v>0</v>
      </c>
      <c r="W263" s="1209">
        <v>0</v>
      </c>
      <c r="X263" s="1209">
        <v>0</v>
      </c>
      <c r="Y263" s="287"/>
      <c r="Z263" s="287"/>
      <c r="AA263" s="137"/>
      <c r="AE263" s="192"/>
      <c r="AF263" s="251">
        <v>257</v>
      </c>
      <c r="AG263" s="246">
        <v>6.5824679040815681E-11</v>
      </c>
      <c r="AH263" s="1242">
        <v>0</v>
      </c>
      <c r="AI263" s="247">
        <v>0</v>
      </c>
      <c r="AJ263" s="830"/>
      <c r="AL263" s="251">
        <v>257</v>
      </c>
      <c r="AM263" s="246">
        <v>48528.655852484233</v>
      </c>
      <c r="AN263" s="1242">
        <v>242.64327926242134</v>
      </c>
      <c r="AO263" s="247">
        <v>356.90724589033101</v>
      </c>
      <c r="AP263" s="830"/>
      <c r="BL263" s="210" t="s">
        <v>1405</v>
      </c>
      <c r="BM263" s="839"/>
    </row>
    <row r="264" spans="1:65" ht="25.05" customHeight="1">
      <c r="A264" s="1204" t="s">
        <v>1623</v>
      </c>
      <c r="B264" s="1201">
        <v>250</v>
      </c>
      <c r="C264" s="1209">
        <v>0</v>
      </c>
      <c r="D264" s="1209">
        <v>0</v>
      </c>
      <c r="E264" s="1209">
        <v>0</v>
      </c>
      <c r="F264" s="1209">
        <v>0</v>
      </c>
      <c r="G264" s="1209">
        <v>0</v>
      </c>
      <c r="H264" s="1209">
        <v>0</v>
      </c>
      <c r="I264" s="1209">
        <v>0</v>
      </c>
      <c r="J264" s="1209">
        <v>0</v>
      </c>
      <c r="K264" s="1209">
        <v>0</v>
      </c>
      <c r="L264" s="1209">
        <v>0</v>
      </c>
      <c r="M264" s="1211" t="s">
        <v>1623</v>
      </c>
      <c r="N264" s="1201">
        <v>250</v>
      </c>
      <c r="O264" s="1209">
        <v>0</v>
      </c>
      <c r="P264" s="1209">
        <v>0</v>
      </c>
      <c r="Q264" s="1209">
        <v>0</v>
      </c>
      <c r="R264" s="1212">
        <v>0</v>
      </c>
      <c r="S264" s="1209">
        <v>0</v>
      </c>
      <c r="T264" s="1209">
        <v>0</v>
      </c>
      <c r="U264" s="1209">
        <v>0</v>
      </c>
      <c r="V264" s="1209">
        <v>0</v>
      </c>
      <c r="W264" s="1209">
        <v>0</v>
      </c>
      <c r="X264" s="1209">
        <v>0</v>
      </c>
      <c r="Y264" s="287"/>
      <c r="Z264" s="287"/>
      <c r="AA264" s="137"/>
      <c r="AE264" s="192"/>
      <c r="AF264" s="251">
        <v>258</v>
      </c>
      <c r="AG264" s="246">
        <v>6.5824679040815681E-11</v>
      </c>
      <c r="AH264" s="1242">
        <v>0</v>
      </c>
      <c r="AI264" s="247">
        <v>0</v>
      </c>
      <c r="AJ264" s="830"/>
      <c r="AL264" s="251">
        <v>258</v>
      </c>
      <c r="AM264" s="246">
        <v>48171.748606593901</v>
      </c>
      <c r="AN264" s="1242">
        <v>240.85874303296964</v>
      </c>
      <c r="AO264" s="247">
        <v>358.69178211978272</v>
      </c>
      <c r="AP264" s="830"/>
      <c r="BL264" s="210" t="s">
        <v>1406</v>
      </c>
      <c r="BM264" s="839"/>
    </row>
    <row r="265" spans="1:65" ht="25.05" customHeight="1">
      <c r="A265" s="1204" t="s">
        <v>1623</v>
      </c>
      <c r="B265" s="1201">
        <v>251</v>
      </c>
      <c r="C265" s="1209">
        <v>0</v>
      </c>
      <c r="D265" s="1209">
        <v>0</v>
      </c>
      <c r="E265" s="1209">
        <v>0</v>
      </c>
      <c r="F265" s="1209">
        <v>0</v>
      </c>
      <c r="G265" s="1209">
        <v>0</v>
      </c>
      <c r="H265" s="1209">
        <v>0</v>
      </c>
      <c r="I265" s="1209">
        <v>0</v>
      </c>
      <c r="J265" s="1209">
        <v>0</v>
      </c>
      <c r="K265" s="1209">
        <v>0</v>
      </c>
      <c r="L265" s="1209">
        <v>0</v>
      </c>
      <c r="M265" s="1211" t="s">
        <v>1623</v>
      </c>
      <c r="N265" s="1201">
        <v>251</v>
      </c>
      <c r="O265" s="1209">
        <v>0</v>
      </c>
      <c r="P265" s="1209">
        <v>0</v>
      </c>
      <c r="Q265" s="1209">
        <v>0</v>
      </c>
      <c r="R265" s="1212">
        <v>0</v>
      </c>
      <c r="S265" s="1209">
        <v>0</v>
      </c>
      <c r="T265" s="1209">
        <v>0</v>
      </c>
      <c r="U265" s="1209">
        <v>0</v>
      </c>
      <c r="V265" s="1209">
        <v>0</v>
      </c>
      <c r="W265" s="1209">
        <v>0</v>
      </c>
      <c r="X265" s="1209">
        <v>0</v>
      </c>
      <c r="Y265" s="287"/>
      <c r="Z265" s="287"/>
      <c r="AA265" s="137"/>
      <c r="AE265" s="192"/>
      <c r="AF265" s="251">
        <v>259</v>
      </c>
      <c r="AG265" s="246">
        <v>6.5824679040815681E-11</v>
      </c>
      <c r="AH265" s="1242">
        <v>0</v>
      </c>
      <c r="AI265" s="247">
        <v>0</v>
      </c>
      <c r="AJ265" s="830"/>
      <c r="AL265" s="251">
        <v>259</v>
      </c>
      <c r="AM265" s="246">
        <v>47813.056824474115</v>
      </c>
      <c r="AN265" s="1242">
        <v>239.06528412237071</v>
      </c>
      <c r="AO265" s="247">
        <v>360.48524103038164</v>
      </c>
      <c r="AP265" s="830"/>
      <c r="BL265" s="210" t="s">
        <v>1407</v>
      </c>
      <c r="BM265" s="839"/>
    </row>
    <row r="266" spans="1:65" ht="25.05" customHeight="1">
      <c r="A266" s="1204" t="s">
        <v>1623</v>
      </c>
      <c r="B266" s="1201">
        <v>252</v>
      </c>
      <c r="C266" s="1209">
        <v>0</v>
      </c>
      <c r="D266" s="1209">
        <v>0</v>
      </c>
      <c r="E266" s="1209">
        <v>0</v>
      </c>
      <c r="F266" s="1209">
        <v>0</v>
      </c>
      <c r="G266" s="1209">
        <v>0</v>
      </c>
      <c r="H266" s="1209">
        <v>0</v>
      </c>
      <c r="I266" s="1209">
        <v>0</v>
      </c>
      <c r="J266" s="1209">
        <v>0</v>
      </c>
      <c r="K266" s="1209">
        <v>0</v>
      </c>
      <c r="L266" s="1209">
        <v>0</v>
      </c>
      <c r="M266" s="1211" t="s">
        <v>1623</v>
      </c>
      <c r="N266" s="1201">
        <v>252</v>
      </c>
      <c r="O266" s="1209">
        <v>0</v>
      </c>
      <c r="P266" s="1209">
        <v>0</v>
      </c>
      <c r="Q266" s="1209">
        <v>0</v>
      </c>
      <c r="R266" s="1212">
        <v>0</v>
      </c>
      <c r="S266" s="1209">
        <v>0</v>
      </c>
      <c r="T266" s="1209">
        <v>0</v>
      </c>
      <c r="U266" s="1209">
        <v>0</v>
      </c>
      <c r="V266" s="1209">
        <v>0</v>
      </c>
      <c r="W266" s="1209">
        <v>0</v>
      </c>
      <c r="X266" s="1209">
        <v>0</v>
      </c>
      <c r="Y266" s="287"/>
      <c r="Z266" s="287"/>
      <c r="AA266" s="137"/>
      <c r="AE266" s="192"/>
      <c r="AF266" s="251">
        <v>260</v>
      </c>
      <c r="AG266" s="246">
        <v>6.5824679040815681E-11</v>
      </c>
      <c r="AH266" s="1242">
        <v>0</v>
      </c>
      <c r="AI266" s="247">
        <v>0</v>
      </c>
      <c r="AJ266" s="830"/>
      <c r="AL266" s="251">
        <v>260</v>
      </c>
      <c r="AM266" s="246">
        <v>47452.571583443736</v>
      </c>
      <c r="AN266" s="1242">
        <v>237.26285791721881</v>
      </c>
      <c r="AO266" s="247">
        <v>362.28766723553355</v>
      </c>
      <c r="AP266" s="830"/>
      <c r="BL266" s="210" t="s">
        <v>1408</v>
      </c>
      <c r="BM266" s="839"/>
    </row>
    <row r="267" spans="1:65" ht="25.05" customHeight="1">
      <c r="A267" s="1204" t="s">
        <v>1623</v>
      </c>
      <c r="B267" s="1201">
        <v>253</v>
      </c>
      <c r="C267" s="1209">
        <v>0</v>
      </c>
      <c r="D267" s="1209">
        <v>0</v>
      </c>
      <c r="E267" s="1209">
        <v>0</v>
      </c>
      <c r="F267" s="1209">
        <v>0</v>
      </c>
      <c r="G267" s="1209">
        <v>0</v>
      </c>
      <c r="H267" s="1209">
        <v>0</v>
      </c>
      <c r="I267" s="1209">
        <v>0</v>
      </c>
      <c r="J267" s="1209">
        <v>0</v>
      </c>
      <c r="K267" s="1209">
        <v>0</v>
      </c>
      <c r="L267" s="1209">
        <v>0</v>
      </c>
      <c r="M267" s="1211" t="s">
        <v>1623</v>
      </c>
      <c r="N267" s="1201">
        <v>253</v>
      </c>
      <c r="O267" s="1209">
        <v>0</v>
      </c>
      <c r="P267" s="1209">
        <v>0</v>
      </c>
      <c r="Q267" s="1209">
        <v>0</v>
      </c>
      <c r="R267" s="1212">
        <v>0</v>
      </c>
      <c r="S267" s="1209">
        <v>0</v>
      </c>
      <c r="T267" s="1209">
        <v>0</v>
      </c>
      <c r="U267" s="1209">
        <v>0</v>
      </c>
      <c r="V267" s="1209">
        <v>0</v>
      </c>
      <c r="W267" s="1209">
        <v>0</v>
      </c>
      <c r="X267" s="1209">
        <v>0</v>
      </c>
      <c r="Y267" s="287"/>
      <c r="Z267" s="287"/>
      <c r="AA267" s="137"/>
      <c r="AE267" s="192"/>
      <c r="AF267" s="251">
        <v>261</v>
      </c>
      <c r="AG267" s="246">
        <v>6.5824679040815681E-11</v>
      </c>
      <c r="AH267" s="1242">
        <v>0</v>
      </c>
      <c r="AI267" s="247">
        <v>0</v>
      </c>
      <c r="AJ267" s="830"/>
      <c r="AL267" s="251">
        <v>261</v>
      </c>
      <c r="AM267" s="246">
        <v>47090.283916208202</v>
      </c>
      <c r="AN267" s="1242">
        <v>235.45141958104114</v>
      </c>
      <c r="AO267" s="247">
        <v>364.09910557171122</v>
      </c>
      <c r="AP267" s="830"/>
      <c r="BL267" s="210" t="s">
        <v>1409</v>
      </c>
      <c r="BM267" s="839"/>
    </row>
    <row r="268" spans="1:65" ht="25.05" customHeight="1">
      <c r="A268" s="1204" t="s">
        <v>1623</v>
      </c>
      <c r="B268" s="1201">
        <v>254</v>
      </c>
      <c r="C268" s="1209">
        <v>0</v>
      </c>
      <c r="D268" s="1209">
        <v>0</v>
      </c>
      <c r="E268" s="1209">
        <v>0</v>
      </c>
      <c r="F268" s="1209">
        <v>0</v>
      </c>
      <c r="G268" s="1209">
        <v>0</v>
      </c>
      <c r="H268" s="1209">
        <v>0</v>
      </c>
      <c r="I268" s="1209">
        <v>0</v>
      </c>
      <c r="J268" s="1209">
        <v>0</v>
      </c>
      <c r="K268" s="1209">
        <v>0</v>
      </c>
      <c r="L268" s="1209">
        <v>0</v>
      </c>
      <c r="M268" s="1211" t="s">
        <v>1623</v>
      </c>
      <c r="N268" s="1201">
        <v>254</v>
      </c>
      <c r="O268" s="1209">
        <v>0</v>
      </c>
      <c r="P268" s="1209">
        <v>0</v>
      </c>
      <c r="Q268" s="1209">
        <v>0</v>
      </c>
      <c r="R268" s="1212">
        <v>0</v>
      </c>
      <c r="S268" s="1209">
        <v>0</v>
      </c>
      <c r="T268" s="1209">
        <v>0</v>
      </c>
      <c r="U268" s="1209">
        <v>0</v>
      </c>
      <c r="V268" s="1209">
        <v>0</v>
      </c>
      <c r="W268" s="1209">
        <v>0</v>
      </c>
      <c r="X268" s="1209">
        <v>0</v>
      </c>
      <c r="Y268" s="287"/>
      <c r="Z268" s="287"/>
      <c r="AA268" s="137"/>
      <c r="AE268" s="192"/>
      <c r="AF268" s="251">
        <v>262</v>
      </c>
      <c r="AG268" s="246">
        <v>6.5824679040815681E-11</v>
      </c>
      <c r="AH268" s="1242">
        <v>0</v>
      </c>
      <c r="AI268" s="247">
        <v>0</v>
      </c>
      <c r="AJ268" s="830"/>
      <c r="AL268" s="251">
        <v>262</v>
      </c>
      <c r="AM268" s="246">
        <v>46726.184810636492</v>
      </c>
      <c r="AN268" s="1242">
        <v>233.63092405318258</v>
      </c>
      <c r="AO268" s="247">
        <v>365.91960109956977</v>
      </c>
      <c r="AP268" s="830"/>
      <c r="BL268" s="210" t="s">
        <v>1410</v>
      </c>
      <c r="BM268" s="839"/>
    </row>
    <row r="269" spans="1:65" ht="25.05" customHeight="1">
      <c r="A269" s="1204" t="s">
        <v>1623</v>
      </c>
      <c r="B269" s="1201">
        <v>255</v>
      </c>
      <c r="C269" s="1209">
        <v>0</v>
      </c>
      <c r="D269" s="1209">
        <v>0</v>
      </c>
      <c r="E269" s="1209">
        <v>0</v>
      </c>
      <c r="F269" s="1209">
        <v>0</v>
      </c>
      <c r="G269" s="1209">
        <v>0</v>
      </c>
      <c r="H269" s="1209">
        <v>0</v>
      </c>
      <c r="I269" s="1209">
        <v>0</v>
      </c>
      <c r="J269" s="1209">
        <v>0</v>
      </c>
      <c r="K269" s="1209">
        <v>0</v>
      </c>
      <c r="L269" s="1209">
        <v>0</v>
      </c>
      <c r="M269" s="1211" t="s">
        <v>1623</v>
      </c>
      <c r="N269" s="1201">
        <v>255</v>
      </c>
      <c r="O269" s="1209">
        <v>0</v>
      </c>
      <c r="P269" s="1209">
        <v>0</v>
      </c>
      <c r="Q269" s="1209">
        <v>0</v>
      </c>
      <c r="R269" s="1212">
        <v>0</v>
      </c>
      <c r="S269" s="1209">
        <v>0</v>
      </c>
      <c r="T269" s="1209">
        <v>0</v>
      </c>
      <c r="U269" s="1209">
        <v>0</v>
      </c>
      <c r="V269" s="1209">
        <v>0</v>
      </c>
      <c r="W269" s="1209">
        <v>0</v>
      </c>
      <c r="X269" s="1209">
        <v>0</v>
      </c>
      <c r="Y269" s="287"/>
      <c r="Z269" s="287"/>
      <c r="AA269" s="137"/>
      <c r="AE269" s="192"/>
      <c r="AF269" s="251">
        <v>263</v>
      </c>
      <c r="AG269" s="246">
        <v>6.5824679040815681E-11</v>
      </c>
      <c r="AH269" s="1242">
        <v>0</v>
      </c>
      <c r="AI269" s="247">
        <v>0</v>
      </c>
      <c r="AJ269" s="830"/>
      <c r="AL269" s="251">
        <v>263</v>
      </c>
      <c r="AM269" s="246">
        <v>46360.265209536919</v>
      </c>
      <c r="AN269" s="1242">
        <v>231.80132604768477</v>
      </c>
      <c r="AO269" s="247">
        <v>367.74919910506759</v>
      </c>
      <c r="AP269" s="830"/>
      <c r="BL269" s="210" t="s">
        <v>1411</v>
      </c>
      <c r="BM269" s="839"/>
    </row>
    <row r="270" spans="1:65" ht="25.05" customHeight="1">
      <c r="A270" s="1204" t="s">
        <v>1623</v>
      </c>
      <c r="B270" s="1201">
        <v>256</v>
      </c>
      <c r="C270" s="1209">
        <v>0</v>
      </c>
      <c r="D270" s="1209">
        <v>0</v>
      </c>
      <c r="E270" s="1209">
        <v>0</v>
      </c>
      <c r="F270" s="1209">
        <v>0</v>
      </c>
      <c r="G270" s="1209">
        <v>0</v>
      </c>
      <c r="H270" s="1209">
        <v>0</v>
      </c>
      <c r="I270" s="1209">
        <v>0</v>
      </c>
      <c r="J270" s="1209">
        <v>0</v>
      </c>
      <c r="K270" s="1209">
        <v>0</v>
      </c>
      <c r="L270" s="1209">
        <v>0</v>
      </c>
      <c r="M270" s="1211" t="s">
        <v>1623</v>
      </c>
      <c r="N270" s="1201">
        <v>256</v>
      </c>
      <c r="O270" s="1209">
        <v>0</v>
      </c>
      <c r="P270" s="1209">
        <v>0</v>
      </c>
      <c r="Q270" s="1209">
        <v>0</v>
      </c>
      <c r="R270" s="1212">
        <v>0</v>
      </c>
      <c r="S270" s="1209">
        <v>0</v>
      </c>
      <c r="T270" s="1209">
        <v>0</v>
      </c>
      <c r="U270" s="1209">
        <v>0</v>
      </c>
      <c r="V270" s="1209">
        <v>0</v>
      </c>
      <c r="W270" s="1209">
        <v>0</v>
      </c>
      <c r="X270" s="1209">
        <v>0</v>
      </c>
      <c r="Y270" s="287"/>
      <c r="Z270" s="287"/>
      <c r="AA270" s="137"/>
      <c r="AE270" s="192"/>
      <c r="AF270" s="251">
        <v>264</v>
      </c>
      <c r="AG270" s="246">
        <v>6.5824679040815681E-11</v>
      </c>
      <c r="AH270" s="1242">
        <v>0</v>
      </c>
      <c r="AI270" s="247">
        <v>0</v>
      </c>
      <c r="AJ270" s="830"/>
      <c r="AL270" s="251">
        <v>264</v>
      </c>
      <c r="AM270" s="246">
        <v>45992.516010431849</v>
      </c>
      <c r="AN270" s="1242">
        <v>229.96258005215941</v>
      </c>
      <c r="AO270" s="247">
        <v>369.58794510059295</v>
      </c>
      <c r="AP270" s="830"/>
      <c r="BL270" s="210" t="s">
        <v>1412</v>
      </c>
      <c r="BM270" s="839"/>
    </row>
    <row r="271" spans="1:65" ht="25.05" customHeight="1">
      <c r="A271" s="1204" t="s">
        <v>1623</v>
      </c>
      <c r="B271" s="1201">
        <v>257</v>
      </c>
      <c r="C271" s="1209">
        <v>0</v>
      </c>
      <c r="D271" s="1209">
        <v>0</v>
      </c>
      <c r="E271" s="1209">
        <v>0</v>
      </c>
      <c r="F271" s="1209">
        <v>0</v>
      </c>
      <c r="G271" s="1209">
        <v>0</v>
      </c>
      <c r="H271" s="1209">
        <v>0</v>
      </c>
      <c r="I271" s="1209">
        <v>0</v>
      </c>
      <c r="J271" s="1209">
        <v>0</v>
      </c>
      <c r="K271" s="1209">
        <v>0</v>
      </c>
      <c r="L271" s="1209">
        <v>0</v>
      </c>
      <c r="M271" s="1211" t="s">
        <v>1623</v>
      </c>
      <c r="N271" s="1201">
        <v>257</v>
      </c>
      <c r="O271" s="1209">
        <v>0</v>
      </c>
      <c r="P271" s="1209">
        <v>0</v>
      </c>
      <c r="Q271" s="1209">
        <v>0</v>
      </c>
      <c r="R271" s="1212">
        <v>0</v>
      </c>
      <c r="S271" s="1209">
        <v>0</v>
      </c>
      <c r="T271" s="1209">
        <v>0</v>
      </c>
      <c r="U271" s="1209">
        <v>0</v>
      </c>
      <c r="V271" s="1209">
        <v>0</v>
      </c>
      <c r="W271" s="1209">
        <v>0</v>
      </c>
      <c r="X271" s="1209">
        <v>0</v>
      </c>
      <c r="Y271" s="287"/>
      <c r="Z271" s="287"/>
      <c r="AA271" s="137"/>
      <c r="AE271" s="192"/>
      <c r="AF271" s="251">
        <v>265</v>
      </c>
      <c r="AG271" s="246">
        <v>6.5824679040815681E-11</v>
      </c>
      <c r="AH271" s="1242">
        <v>0</v>
      </c>
      <c r="AI271" s="247">
        <v>0</v>
      </c>
      <c r="AJ271" s="830"/>
      <c r="AL271" s="251">
        <v>265</v>
      </c>
      <c r="AM271" s="246">
        <v>45622.92806533126</v>
      </c>
      <c r="AN271" s="1242">
        <v>228.1146403266564</v>
      </c>
      <c r="AO271" s="247">
        <v>371.43588482609596</v>
      </c>
      <c r="AP271" s="830"/>
      <c r="BL271" s="210" t="s">
        <v>1413</v>
      </c>
      <c r="BM271" s="839"/>
    </row>
    <row r="272" spans="1:65" ht="25.05" customHeight="1">
      <c r="A272" s="1204" t="s">
        <v>1623</v>
      </c>
      <c r="B272" s="1201">
        <v>258</v>
      </c>
      <c r="C272" s="1209">
        <v>0</v>
      </c>
      <c r="D272" s="1209">
        <v>0</v>
      </c>
      <c r="E272" s="1209">
        <v>0</v>
      </c>
      <c r="F272" s="1209">
        <v>0</v>
      </c>
      <c r="G272" s="1209">
        <v>0</v>
      </c>
      <c r="H272" s="1209">
        <v>0</v>
      </c>
      <c r="I272" s="1209">
        <v>0</v>
      </c>
      <c r="J272" s="1209">
        <v>0</v>
      </c>
      <c r="K272" s="1209">
        <v>0</v>
      </c>
      <c r="L272" s="1209">
        <v>0</v>
      </c>
      <c r="M272" s="1211" t="s">
        <v>1623</v>
      </c>
      <c r="N272" s="1201">
        <v>258</v>
      </c>
      <c r="O272" s="1209">
        <v>0</v>
      </c>
      <c r="P272" s="1209">
        <v>0</v>
      </c>
      <c r="Q272" s="1209">
        <v>0</v>
      </c>
      <c r="R272" s="1212">
        <v>0</v>
      </c>
      <c r="S272" s="1209">
        <v>0</v>
      </c>
      <c r="T272" s="1209">
        <v>0</v>
      </c>
      <c r="U272" s="1209">
        <v>0</v>
      </c>
      <c r="V272" s="1209">
        <v>0</v>
      </c>
      <c r="W272" s="1209">
        <v>0</v>
      </c>
      <c r="X272" s="1209">
        <v>0</v>
      </c>
      <c r="Y272" s="287"/>
      <c r="Z272" s="287"/>
      <c r="AA272" s="137"/>
      <c r="AE272" s="192"/>
      <c r="AF272" s="251">
        <v>266</v>
      </c>
      <c r="AG272" s="246">
        <v>6.5824679040815681E-11</v>
      </c>
      <c r="AH272" s="1242">
        <v>0</v>
      </c>
      <c r="AI272" s="247">
        <v>0</v>
      </c>
      <c r="AJ272" s="830"/>
      <c r="AL272" s="251">
        <v>266</v>
      </c>
      <c r="AM272" s="246">
        <v>45251.492180505164</v>
      </c>
      <c r="AN272" s="1242">
        <v>226.25746090252596</v>
      </c>
      <c r="AO272" s="247">
        <v>373.29306425022639</v>
      </c>
      <c r="AP272" s="830"/>
      <c r="BL272" s="210" t="s">
        <v>1414</v>
      </c>
      <c r="BM272" s="839"/>
    </row>
    <row r="273" spans="1:65" ht="25.05" customHeight="1">
      <c r="A273" s="1204" t="s">
        <v>1623</v>
      </c>
      <c r="B273" s="1201">
        <v>259</v>
      </c>
      <c r="C273" s="1209">
        <v>0</v>
      </c>
      <c r="D273" s="1209">
        <v>0</v>
      </c>
      <c r="E273" s="1209">
        <v>0</v>
      </c>
      <c r="F273" s="1209">
        <v>0</v>
      </c>
      <c r="G273" s="1209">
        <v>0</v>
      </c>
      <c r="H273" s="1209">
        <v>0</v>
      </c>
      <c r="I273" s="1209">
        <v>0</v>
      </c>
      <c r="J273" s="1209">
        <v>0</v>
      </c>
      <c r="K273" s="1209">
        <v>0</v>
      </c>
      <c r="L273" s="1209">
        <v>0</v>
      </c>
      <c r="M273" s="1211" t="s">
        <v>1623</v>
      </c>
      <c r="N273" s="1201">
        <v>259</v>
      </c>
      <c r="O273" s="1209">
        <v>0</v>
      </c>
      <c r="P273" s="1209">
        <v>0</v>
      </c>
      <c r="Q273" s="1209">
        <v>0</v>
      </c>
      <c r="R273" s="1212">
        <v>0</v>
      </c>
      <c r="S273" s="1209">
        <v>0</v>
      </c>
      <c r="T273" s="1209">
        <v>0</v>
      </c>
      <c r="U273" s="1209">
        <v>0</v>
      </c>
      <c r="V273" s="1209">
        <v>0</v>
      </c>
      <c r="W273" s="1209">
        <v>0</v>
      </c>
      <c r="X273" s="1209">
        <v>0</v>
      </c>
      <c r="Y273" s="287"/>
      <c r="Z273" s="287"/>
      <c r="AA273" s="137"/>
      <c r="AE273" s="192"/>
      <c r="AF273" s="251">
        <v>267</v>
      </c>
      <c r="AG273" s="246">
        <v>6.5824679040815681E-11</v>
      </c>
      <c r="AH273" s="1242">
        <v>0</v>
      </c>
      <c r="AI273" s="247">
        <v>0</v>
      </c>
      <c r="AJ273" s="830"/>
      <c r="AL273" s="251">
        <v>267</v>
      </c>
      <c r="AM273" s="246">
        <v>44878.199116254938</v>
      </c>
      <c r="AN273" s="1242">
        <v>224.39099558127486</v>
      </c>
      <c r="AO273" s="247">
        <v>375.15952957147749</v>
      </c>
      <c r="AP273" s="830"/>
      <c r="BL273" s="210" t="s">
        <v>1415</v>
      </c>
      <c r="BM273" s="839"/>
    </row>
    <row r="274" spans="1:65" ht="25.05" customHeight="1">
      <c r="A274" s="1204" t="s">
        <v>1623</v>
      </c>
      <c r="B274" s="1201">
        <v>260</v>
      </c>
      <c r="C274" s="1209">
        <v>0</v>
      </c>
      <c r="D274" s="1209">
        <v>0</v>
      </c>
      <c r="E274" s="1209">
        <v>0</v>
      </c>
      <c r="F274" s="1209">
        <v>0</v>
      </c>
      <c r="G274" s="1209">
        <v>0</v>
      </c>
      <c r="H274" s="1209">
        <v>0</v>
      </c>
      <c r="I274" s="1209">
        <v>0</v>
      </c>
      <c r="J274" s="1209">
        <v>0</v>
      </c>
      <c r="K274" s="1209">
        <v>0</v>
      </c>
      <c r="L274" s="1209">
        <v>0</v>
      </c>
      <c r="M274" s="1211" t="s">
        <v>1623</v>
      </c>
      <c r="N274" s="1201">
        <v>260</v>
      </c>
      <c r="O274" s="1209">
        <v>0</v>
      </c>
      <c r="P274" s="1209">
        <v>0</v>
      </c>
      <c r="Q274" s="1209">
        <v>0</v>
      </c>
      <c r="R274" s="1212">
        <v>0</v>
      </c>
      <c r="S274" s="1209">
        <v>0</v>
      </c>
      <c r="T274" s="1209">
        <v>0</v>
      </c>
      <c r="U274" s="1209">
        <v>0</v>
      </c>
      <c r="V274" s="1209">
        <v>0</v>
      </c>
      <c r="W274" s="1209">
        <v>0</v>
      </c>
      <c r="X274" s="1209">
        <v>0</v>
      </c>
      <c r="Y274" s="287"/>
      <c r="Z274" s="287"/>
      <c r="AA274" s="137"/>
      <c r="AE274" s="192"/>
      <c r="AF274" s="251">
        <v>268</v>
      </c>
      <c r="AG274" s="246">
        <v>6.5824679040815681E-11</v>
      </c>
      <c r="AH274" s="1242">
        <v>0</v>
      </c>
      <c r="AI274" s="247">
        <v>0</v>
      </c>
      <c r="AJ274" s="830"/>
      <c r="AL274" s="251">
        <v>268</v>
      </c>
      <c r="AM274" s="246">
        <v>44503.039586683459</v>
      </c>
      <c r="AN274" s="1242">
        <v>222.51519793341748</v>
      </c>
      <c r="AO274" s="247">
        <v>377.03532721933487</v>
      </c>
      <c r="AP274" s="830"/>
      <c r="BL274" s="210" t="s">
        <v>1416</v>
      </c>
      <c r="BM274" s="839"/>
    </row>
    <row r="275" spans="1:65" ht="25.05" customHeight="1">
      <c r="A275" s="1204" t="s">
        <v>1623</v>
      </c>
      <c r="B275" s="1201">
        <v>261</v>
      </c>
      <c r="C275" s="1209">
        <v>0</v>
      </c>
      <c r="D275" s="1209">
        <v>0</v>
      </c>
      <c r="E275" s="1209">
        <v>0</v>
      </c>
      <c r="F275" s="1209">
        <v>0</v>
      </c>
      <c r="G275" s="1209">
        <v>0</v>
      </c>
      <c r="H275" s="1209">
        <v>0</v>
      </c>
      <c r="I275" s="1209">
        <v>0</v>
      </c>
      <c r="J275" s="1209">
        <v>0</v>
      </c>
      <c r="K275" s="1209">
        <v>0</v>
      </c>
      <c r="L275" s="1209">
        <v>0</v>
      </c>
      <c r="M275" s="1211" t="s">
        <v>1623</v>
      </c>
      <c r="N275" s="1201">
        <v>261</v>
      </c>
      <c r="O275" s="1209">
        <v>0</v>
      </c>
      <c r="P275" s="1209">
        <v>0</v>
      </c>
      <c r="Q275" s="1209">
        <v>0</v>
      </c>
      <c r="R275" s="1212">
        <v>0</v>
      </c>
      <c r="S275" s="1209">
        <v>0</v>
      </c>
      <c r="T275" s="1209">
        <v>0</v>
      </c>
      <c r="U275" s="1209">
        <v>0</v>
      </c>
      <c r="V275" s="1209">
        <v>0</v>
      </c>
      <c r="W275" s="1209">
        <v>0</v>
      </c>
      <c r="X275" s="1209">
        <v>0</v>
      </c>
      <c r="Y275" s="287"/>
      <c r="Z275" s="287"/>
      <c r="AA275" s="137"/>
      <c r="AE275" s="192"/>
      <c r="AF275" s="251">
        <v>269</v>
      </c>
      <c r="AG275" s="246">
        <v>6.5824679040815681E-11</v>
      </c>
      <c r="AH275" s="1242">
        <v>0</v>
      </c>
      <c r="AI275" s="247">
        <v>0</v>
      </c>
      <c r="AJ275" s="830"/>
      <c r="AL275" s="251">
        <v>269</v>
      </c>
      <c r="AM275" s="246">
        <v>44126.004259464127</v>
      </c>
      <c r="AN275" s="1242">
        <v>220.63002129732075</v>
      </c>
      <c r="AO275" s="247">
        <v>378.9205038554316</v>
      </c>
      <c r="AP275" s="830"/>
      <c r="BL275" s="210" t="s">
        <v>1420</v>
      </c>
      <c r="BM275" s="839"/>
    </row>
    <row r="276" spans="1:65" ht="25.05" customHeight="1">
      <c r="A276" s="1204" t="s">
        <v>1623</v>
      </c>
      <c r="B276" s="1201">
        <v>262</v>
      </c>
      <c r="C276" s="1209">
        <v>0</v>
      </c>
      <c r="D276" s="1209">
        <v>0</v>
      </c>
      <c r="E276" s="1209">
        <v>0</v>
      </c>
      <c r="F276" s="1209">
        <v>0</v>
      </c>
      <c r="G276" s="1209">
        <v>0</v>
      </c>
      <c r="H276" s="1209">
        <v>0</v>
      </c>
      <c r="I276" s="1209">
        <v>0</v>
      </c>
      <c r="J276" s="1209">
        <v>0</v>
      </c>
      <c r="K276" s="1209">
        <v>0</v>
      </c>
      <c r="L276" s="1209">
        <v>0</v>
      </c>
      <c r="M276" s="1211" t="s">
        <v>1623</v>
      </c>
      <c r="N276" s="1201">
        <v>262</v>
      </c>
      <c r="O276" s="1209">
        <v>0</v>
      </c>
      <c r="P276" s="1209">
        <v>0</v>
      </c>
      <c r="Q276" s="1209">
        <v>0</v>
      </c>
      <c r="R276" s="1212">
        <v>0</v>
      </c>
      <c r="S276" s="1209">
        <v>0</v>
      </c>
      <c r="T276" s="1209">
        <v>0</v>
      </c>
      <c r="U276" s="1209">
        <v>0</v>
      </c>
      <c r="V276" s="1209">
        <v>0</v>
      </c>
      <c r="W276" s="1209">
        <v>0</v>
      </c>
      <c r="X276" s="1209">
        <v>0</v>
      </c>
      <c r="Y276" s="287"/>
      <c r="Z276" s="287"/>
      <c r="AA276" s="137"/>
      <c r="AE276" s="192"/>
      <c r="AF276" s="251">
        <v>270</v>
      </c>
      <c r="AG276" s="246">
        <v>6.5824679040815681E-11</v>
      </c>
      <c r="AH276" s="1242">
        <v>0</v>
      </c>
      <c r="AI276" s="247">
        <v>0</v>
      </c>
      <c r="AJ276" s="830"/>
      <c r="AL276" s="251">
        <v>270</v>
      </c>
      <c r="AM276" s="246">
        <v>43747.083755608699</v>
      </c>
      <c r="AN276" s="1242">
        <v>218.73541877804365</v>
      </c>
      <c r="AO276" s="247">
        <v>380.81510637470871</v>
      </c>
      <c r="AP276" s="830"/>
      <c r="BL276" s="210" t="s">
        <v>1421</v>
      </c>
      <c r="BM276" s="839"/>
    </row>
    <row r="277" spans="1:65" ht="25.05" customHeight="1">
      <c r="A277" s="1204" t="s">
        <v>1623</v>
      </c>
      <c r="B277" s="1201">
        <v>263</v>
      </c>
      <c r="C277" s="1209">
        <v>0</v>
      </c>
      <c r="D277" s="1209">
        <v>0</v>
      </c>
      <c r="E277" s="1209">
        <v>0</v>
      </c>
      <c r="F277" s="1209">
        <v>0</v>
      </c>
      <c r="G277" s="1209">
        <v>0</v>
      </c>
      <c r="H277" s="1209">
        <v>0</v>
      </c>
      <c r="I277" s="1209">
        <v>0</v>
      </c>
      <c r="J277" s="1209">
        <v>0</v>
      </c>
      <c r="K277" s="1209">
        <v>0</v>
      </c>
      <c r="L277" s="1209">
        <v>0</v>
      </c>
      <c r="M277" s="1211" t="s">
        <v>1623</v>
      </c>
      <c r="N277" s="1201">
        <v>263</v>
      </c>
      <c r="O277" s="1209">
        <v>0</v>
      </c>
      <c r="P277" s="1209">
        <v>0</v>
      </c>
      <c r="Q277" s="1209">
        <v>0</v>
      </c>
      <c r="R277" s="1212">
        <v>0</v>
      </c>
      <c r="S277" s="1209">
        <v>0</v>
      </c>
      <c r="T277" s="1209">
        <v>0</v>
      </c>
      <c r="U277" s="1209">
        <v>0</v>
      </c>
      <c r="V277" s="1209">
        <v>0</v>
      </c>
      <c r="W277" s="1209">
        <v>0</v>
      </c>
      <c r="X277" s="1209">
        <v>0</v>
      </c>
      <c r="Y277" s="287"/>
      <c r="Z277" s="287"/>
      <c r="AA277" s="137"/>
      <c r="AE277" s="192"/>
      <c r="AF277" s="251">
        <v>271</v>
      </c>
      <c r="AG277" s="246">
        <v>6.5824679040815681E-11</v>
      </c>
      <c r="AH277" s="1242">
        <v>0</v>
      </c>
      <c r="AI277" s="247">
        <v>0</v>
      </c>
      <c r="AJ277" s="830"/>
      <c r="AL277" s="251">
        <v>271</v>
      </c>
      <c r="AM277" s="246">
        <v>43366.268649233993</v>
      </c>
      <c r="AN277" s="1242">
        <v>216.83134324617009</v>
      </c>
      <c r="AO277" s="247">
        <v>382.71918190658226</v>
      </c>
      <c r="AP277" s="830"/>
      <c r="BL277" s="210" t="s">
        <v>1422</v>
      </c>
      <c r="BM277" s="839"/>
    </row>
    <row r="278" spans="1:65" ht="25.05" customHeight="1">
      <c r="A278" s="1204" t="s">
        <v>1623</v>
      </c>
      <c r="B278" s="1201">
        <v>264</v>
      </c>
      <c r="C278" s="1209">
        <v>0</v>
      </c>
      <c r="D278" s="1209">
        <v>0</v>
      </c>
      <c r="E278" s="1209">
        <v>0</v>
      </c>
      <c r="F278" s="1209">
        <v>0</v>
      </c>
      <c r="G278" s="1209">
        <v>0</v>
      </c>
      <c r="H278" s="1209">
        <v>0</v>
      </c>
      <c r="I278" s="1209">
        <v>0</v>
      </c>
      <c r="J278" s="1209">
        <v>0</v>
      </c>
      <c r="K278" s="1209">
        <v>0</v>
      </c>
      <c r="L278" s="1209">
        <v>0</v>
      </c>
      <c r="M278" s="1211" t="s">
        <v>1623</v>
      </c>
      <c r="N278" s="1201">
        <v>264</v>
      </c>
      <c r="O278" s="1209">
        <v>0</v>
      </c>
      <c r="P278" s="1209">
        <v>0</v>
      </c>
      <c r="Q278" s="1209">
        <v>0</v>
      </c>
      <c r="R278" s="1212">
        <v>0</v>
      </c>
      <c r="S278" s="1209">
        <v>0</v>
      </c>
      <c r="T278" s="1209">
        <v>0</v>
      </c>
      <c r="U278" s="1209">
        <v>0</v>
      </c>
      <c r="V278" s="1209">
        <v>0</v>
      </c>
      <c r="W278" s="1209">
        <v>0</v>
      </c>
      <c r="X278" s="1209">
        <v>0</v>
      </c>
      <c r="Y278" s="287"/>
      <c r="Z278" s="287"/>
      <c r="AA278" s="137"/>
      <c r="AE278" s="192"/>
      <c r="AF278" s="251">
        <v>272</v>
      </c>
      <c r="AG278" s="246">
        <v>6.5824679040815681E-11</v>
      </c>
      <c r="AH278" s="1242">
        <v>0</v>
      </c>
      <c r="AI278" s="247">
        <v>0</v>
      </c>
      <c r="AJ278" s="830"/>
      <c r="AL278" s="251">
        <v>272</v>
      </c>
      <c r="AM278" s="246">
        <v>42983.549467327408</v>
      </c>
      <c r="AN278" s="1242">
        <v>214.91774733663715</v>
      </c>
      <c r="AO278" s="247">
        <v>384.63277781611521</v>
      </c>
      <c r="AP278" s="830"/>
      <c r="BL278" s="210" t="s">
        <v>1423</v>
      </c>
      <c r="BM278" s="839"/>
    </row>
    <row r="279" spans="1:65" ht="25.05" customHeight="1">
      <c r="A279" s="1204" t="s">
        <v>1623</v>
      </c>
      <c r="B279" s="1201">
        <v>265</v>
      </c>
      <c r="C279" s="1209">
        <v>0</v>
      </c>
      <c r="D279" s="1209">
        <v>0</v>
      </c>
      <c r="E279" s="1209">
        <v>0</v>
      </c>
      <c r="F279" s="1209">
        <v>0</v>
      </c>
      <c r="G279" s="1209">
        <v>0</v>
      </c>
      <c r="H279" s="1209">
        <v>0</v>
      </c>
      <c r="I279" s="1209">
        <v>0</v>
      </c>
      <c r="J279" s="1209">
        <v>0</v>
      </c>
      <c r="K279" s="1209">
        <v>0</v>
      </c>
      <c r="L279" s="1209">
        <v>0</v>
      </c>
      <c r="M279" s="1211" t="s">
        <v>1623</v>
      </c>
      <c r="N279" s="1201">
        <v>265</v>
      </c>
      <c r="O279" s="1209">
        <v>0</v>
      </c>
      <c r="P279" s="1209">
        <v>0</v>
      </c>
      <c r="Q279" s="1209">
        <v>0</v>
      </c>
      <c r="R279" s="1212">
        <v>0</v>
      </c>
      <c r="S279" s="1209">
        <v>0</v>
      </c>
      <c r="T279" s="1209">
        <v>0</v>
      </c>
      <c r="U279" s="1209">
        <v>0</v>
      </c>
      <c r="V279" s="1209">
        <v>0</v>
      </c>
      <c r="W279" s="1209">
        <v>0</v>
      </c>
      <c r="X279" s="1209">
        <v>0</v>
      </c>
      <c r="Y279" s="287"/>
      <c r="Z279" s="287"/>
      <c r="AA279" s="137"/>
      <c r="AE279" s="192"/>
      <c r="AF279" s="251">
        <v>273</v>
      </c>
      <c r="AG279" s="246">
        <v>6.5824679040815681E-11</v>
      </c>
      <c r="AH279" s="1242">
        <v>0</v>
      </c>
      <c r="AI279" s="247">
        <v>0</v>
      </c>
      <c r="AJ279" s="830"/>
      <c r="AL279" s="251">
        <v>273</v>
      </c>
      <c r="AM279" s="246">
        <v>42598.916689511294</v>
      </c>
      <c r="AN279" s="1242">
        <v>212.99458344755652</v>
      </c>
      <c r="AO279" s="247">
        <v>386.55594170519583</v>
      </c>
      <c r="AP279" s="830"/>
      <c r="BL279" s="210" t="s">
        <v>1424</v>
      </c>
      <c r="BM279" s="839"/>
    </row>
    <row r="280" spans="1:65" ht="25.05" customHeight="1">
      <c r="A280" s="1204" t="s">
        <v>1623</v>
      </c>
      <c r="B280" s="1201">
        <v>266</v>
      </c>
      <c r="C280" s="1209">
        <v>0</v>
      </c>
      <c r="D280" s="1209">
        <v>0</v>
      </c>
      <c r="E280" s="1209">
        <v>0</v>
      </c>
      <c r="F280" s="1209">
        <v>0</v>
      </c>
      <c r="G280" s="1209">
        <v>0</v>
      </c>
      <c r="H280" s="1209">
        <v>0</v>
      </c>
      <c r="I280" s="1209">
        <v>0</v>
      </c>
      <c r="J280" s="1209">
        <v>0</v>
      </c>
      <c r="K280" s="1209">
        <v>0</v>
      </c>
      <c r="L280" s="1209">
        <v>0</v>
      </c>
      <c r="M280" s="1211" t="s">
        <v>1623</v>
      </c>
      <c r="N280" s="1201">
        <v>266</v>
      </c>
      <c r="O280" s="1209">
        <v>0</v>
      </c>
      <c r="P280" s="1209">
        <v>0</v>
      </c>
      <c r="Q280" s="1209">
        <v>0</v>
      </c>
      <c r="R280" s="1212">
        <v>0</v>
      </c>
      <c r="S280" s="1209">
        <v>0</v>
      </c>
      <c r="T280" s="1209">
        <v>0</v>
      </c>
      <c r="U280" s="1209">
        <v>0</v>
      </c>
      <c r="V280" s="1209">
        <v>0</v>
      </c>
      <c r="W280" s="1209">
        <v>0</v>
      </c>
      <c r="X280" s="1209">
        <v>0</v>
      </c>
      <c r="Y280" s="287"/>
      <c r="Z280" s="287"/>
      <c r="AA280" s="137"/>
      <c r="AE280" s="192"/>
      <c r="AF280" s="251">
        <v>274</v>
      </c>
      <c r="AG280" s="246">
        <v>6.5824679040815681E-11</v>
      </c>
      <c r="AH280" s="1242">
        <v>0</v>
      </c>
      <c r="AI280" s="247">
        <v>0</v>
      </c>
      <c r="AJ280" s="830"/>
      <c r="AL280" s="251">
        <v>274</v>
      </c>
      <c r="AM280" s="246">
        <v>42212.360747806095</v>
      </c>
      <c r="AN280" s="1242">
        <v>211.06180373903061</v>
      </c>
      <c r="AO280" s="247">
        <v>388.48872141372175</v>
      </c>
      <c r="AP280" s="830"/>
      <c r="BL280" s="210" t="s">
        <v>1425</v>
      </c>
      <c r="BM280" s="839"/>
    </row>
    <row r="281" spans="1:65" ht="25.05" customHeight="1">
      <c r="A281" s="1204" t="s">
        <v>1623</v>
      </c>
      <c r="B281" s="1201">
        <v>267</v>
      </c>
      <c r="C281" s="1209">
        <v>0</v>
      </c>
      <c r="D281" s="1209">
        <v>0</v>
      </c>
      <c r="E281" s="1209">
        <v>0</v>
      </c>
      <c r="F281" s="1209">
        <v>0</v>
      </c>
      <c r="G281" s="1209">
        <v>0</v>
      </c>
      <c r="H281" s="1209">
        <v>0</v>
      </c>
      <c r="I281" s="1209">
        <v>0</v>
      </c>
      <c r="J281" s="1209">
        <v>0</v>
      </c>
      <c r="K281" s="1209">
        <v>0</v>
      </c>
      <c r="L281" s="1209">
        <v>0</v>
      </c>
      <c r="M281" s="1211" t="s">
        <v>1623</v>
      </c>
      <c r="N281" s="1201">
        <v>267</v>
      </c>
      <c r="O281" s="1209">
        <v>0</v>
      </c>
      <c r="P281" s="1209">
        <v>0</v>
      </c>
      <c r="Q281" s="1209">
        <v>0</v>
      </c>
      <c r="R281" s="1212">
        <v>0</v>
      </c>
      <c r="S281" s="1209">
        <v>0</v>
      </c>
      <c r="T281" s="1209">
        <v>0</v>
      </c>
      <c r="U281" s="1209">
        <v>0</v>
      </c>
      <c r="V281" s="1209">
        <v>0</v>
      </c>
      <c r="W281" s="1209">
        <v>0</v>
      </c>
      <c r="X281" s="1209">
        <v>0</v>
      </c>
      <c r="Y281" s="287"/>
      <c r="Z281" s="287"/>
      <c r="AA281" s="137"/>
      <c r="AE281" s="192"/>
      <c r="AF281" s="251">
        <v>275</v>
      </c>
      <c r="AG281" s="246">
        <v>6.5824679040815681E-11</v>
      </c>
      <c r="AH281" s="1242">
        <v>0</v>
      </c>
      <c r="AI281" s="247">
        <v>0</v>
      </c>
      <c r="AJ281" s="830"/>
      <c r="AL281" s="251">
        <v>275</v>
      </c>
      <c r="AM281" s="246">
        <v>41823.872026392375</v>
      </c>
      <c r="AN281" s="1242">
        <v>209.11936013196197</v>
      </c>
      <c r="AO281" s="247">
        <v>390.43116502079039</v>
      </c>
      <c r="AP281" s="830"/>
      <c r="BL281" s="210" t="s">
        <v>1426</v>
      </c>
      <c r="BM281" s="839"/>
    </row>
    <row r="282" spans="1:65" ht="25.05" customHeight="1">
      <c r="A282" s="1204" t="s">
        <v>1623</v>
      </c>
      <c r="B282" s="1201">
        <v>268</v>
      </c>
      <c r="C282" s="1209">
        <v>0</v>
      </c>
      <c r="D282" s="1209">
        <v>0</v>
      </c>
      <c r="E282" s="1209">
        <v>0</v>
      </c>
      <c r="F282" s="1209">
        <v>0</v>
      </c>
      <c r="G282" s="1209">
        <v>0</v>
      </c>
      <c r="H282" s="1209">
        <v>0</v>
      </c>
      <c r="I282" s="1209">
        <v>0</v>
      </c>
      <c r="J282" s="1209">
        <v>0</v>
      </c>
      <c r="K282" s="1209">
        <v>0</v>
      </c>
      <c r="L282" s="1209">
        <v>0</v>
      </c>
      <c r="M282" s="1211" t="s">
        <v>1623</v>
      </c>
      <c r="N282" s="1201">
        <v>268</v>
      </c>
      <c r="O282" s="1209">
        <v>0</v>
      </c>
      <c r="P282" s="1209">
        <v>0</v>
      </c>
      <c r="Q282" s="1209">
        <v>0</v>
      </c>
      <c r="R282" s="1212">
        <v>0</v>
      </c>
      <c r="S282" s="1209">
        <v>0</v>
      </c>
      <c r="T282" s="1209">
        <v>0</v>
      </c>
      <c r="U282" s="1209">
        <v>0</v>
      </c>
      <c r="V282" s="1209">
        <v>0</v>
      </c>
      <c r="W282" s="1209">
        <v>0</v>
      </c>
      <c r="X282" s="1209">
        <v>0</v>
      </c>
      <c r="Y282" s="287"/>
      <c r="Z282" s="287"/>
      <c r="AA282" s="137"/>
      <c r="AE282" s="192"/>
      <c r="AF282" s="251">
        <v>276</v>
      </c>
      <c r="AG282" s="246">
        <v>6.5824679040815681E-11</v>
      </c>
      <c r="AH282" s="1242">
        <v>0</v>
      </c>
      <c r="AI282" s="247">
        <v>0</v>
      </c>
      <c r="AJ282" s="830"/>
      <c r="AL282" s="251">
        <v>276</v>
      </c>
      <c r="AM282" s="246">
        <v>41433.440861371586</v>
      </c>
      <c r="AN282" s="1242">
        <v>207.16720430685803</v>
      </c>
      <c r="AO282" s="247">
        <v>392.38332084589433</v>
      </c>
      <c r="AP282" s="830"/>
      <c r="BL282" s="210" t="s">
        <v>1427</v>
      </c>
      <c r="BM282" s="839"/>
    </row>
    <row r="283" spans="1:65" ht="25.05" customHeight="1">
      <c r="A283" s="1204" t="s">
        <v>1623</v>
      </c>
      <c r="B283" s="1201">
        <v>269</v>
      </c>
      <c r="C283" s="1209">
        <v>0</v>
      </c>
      <c r="D283" s="1209">
        <v>0</v>
      </c>
      <c r="E283" s="1209">
        <v>0</v>
      </c>
      <c r="F283" s="1209">
        <v>0</v>
      </c>
      <c r="G283" s="1209">
        <v>0</v>
      </c>
      <c r="H283" s="1209">
        <v>0</v>
      </c>
      <c r="I283" s="1209">
        <v>0</v>
      </c>
      <c r="J283" s="1209">
        <v>0</v>
      </c>
      <c r="K283" s="1209">
        <v>0</v>
      </c>
      <c r="L283" s="1209">
        <v>0</v>
      </c>
      <c r="M283" s="1211" t="s">
        <v>1623</v>
      </c>
      <c r="N283" s="1201">
        <v>269</v>
      </c>
      <c r="O283" s="1209">
        <v>0</v>
      </c>
      <c r="P283" s="1209">
        <v>0</v>
      </c>
      <c r="Q283" s="1209">
        <v>0</v>
      </c>
      <c r="R283" s="1212">
        <v>0</v>
      </c>
      <c r="S283" s="1209">
        <v>0</v>
      </c>
      <c r="T283" s="1209">
        <v>0</v>
      </c>
      <c r="U283" s="1209">
        <v>0</v>
      </c>
      <c r="V283" s="1209">
        <v>0</v>
      </c>
      <c r="W283" s="1209">
        <v>0</v>
      </c>
      <c r="X283" s="1209">
        <v>0</v>
      </c>
      <c r="Y283" s="287"/>
      <c r="Z283" s="287"/>
      <c r="AA283" s="137"/>
      <c r="AE283" s="192"/>
      <c r="AF283" s="251">
        <v>277</v>
      </c>
      <c r="AG283" s="246">
        <v>6.5824679040815681E-11</v>
      </c>
      <c r="AH283" s="1242">
        <v>0</v>
      </c>
      <c r="AI283" s="247">
        <v>0</v>
      </c>
      <c r="AJ283" s="830"/>
      <c r="AL283" s="251">
        <v>277</v>
      </c>
      <c r="AM283" s="246">
        <v>41041.05754052569</v>
      </c>
      <c r="AN283" s="1242">
        <v>205.2052877026286</v>
      </c>
      <c r="AO283" s="247">
        <v>394.34523745012376</v>
      </c>
      <c r="AP283" s="830"/>
      <c r="BL283" s="210" t="s">
        <v>1428</v>
      </c>
      <c r="BM283" s="839"/>
    </row>
    <row r="284" spans="1:65" ht="25.05" customHeight="1">
      <c r="A284" s="1204" t="s">
        <v>1623</v>
      </c>
      <c r="B284" s="1201">
        <v>270</v>
      </c>
      <c r="C284" s="1209">
        <v>0</v>
      </c>
      <c r="D284" s="1209">
        <v>0</v>
      </c>
      <c r="E284" s="1209">
        <v>0</v>
      </c>
      <c r="F284" s="1209">
        <v>0</v>
      </c>
      <c r="G284" s="1209">
        <v>0</v>
      </c>
      <c r="H284" s="1209">
        <v>0</v>
      </c>
      <c r="I284" s="1209">
        <v>0</v>
      </c>
      <c r="J284" s="1209">
        <v>0</v>
      </c>
      <c r="K284" s="1209">
        <v>0</v>
      </c>
      <c r="L284" s="1209">
        <v>0</v>
      </c>
      <c r="M284" s="1211" t="s">
        <v>1623</v>
      </c>
      <c r="N284" s="1201">
        <v>270</v>
      </c>
      <c r="O284" s="1209">
        <v>0</v>
      </c>
      <c r="P284" s="1209">
        <v>0</v>
      </c>
      <c r="Q284" s="1209">
        <v>0</v>
      </c>
      <c r="R284" s="1212">
        <v>0</v>
      </c>
      <c r="S284" s="1209">
        <v>0</v>
      </c>
      <c r="T284" s="1209">
        <v>0</v>
      </c>
      <c r="U284" s="1209">
        <v>0</v>
      </c>
      <c r="V284" s="1209">
        <v>0</v>
      </c>
      <c r="W284" s="1209">
        <v>0</v>
      </c>
      <c r="X284" s="1209">
        <v>0</v>
      </c>
      <c r="Y284" s="287"/>
      <c r="Z284" s="287"/>
      <c r="AA284" s="137"/>
      <c r="AE284" s="192"/>
      <c r="AF284" s="251">
        <v>278</v>
      </c>
      <c r="AG284" s="246">
        <v>6.5824679040815681E-11</v>
      </c>
      <c r="AH284" s="1242">
        <v>0</v>
      </c>
      <c r="AI284" s="247">
        <v>0</v>
      </c>
      <c r="AJ284" s="830"/>
      <c r="AL284" s="251">
        <v>278</v>
      </c>
      <c r="AM284" s="246">
        <v>40646.712303075568</v>
      </c>
      <c r="AN284" s="1242">
        <v>203.23356151537797</v>
      </c>
      <c r="AO284" s="247">
        <v>396.31696363737439</v>
      </c>
      <c r="AP284" s="830"/>
      <c r="BL284" s="210" t="s">
        <v>1429</v>
      </c>
      <c r="BM284" s="839"/>
    </row>
    <row r="285" spans="1:65" ht="25.05" customHeight="1">
      <c r="A285" s="1204" t="s">
        <v>1623</v>
      </c>
      <c r="B285" s="1201">
        <v>271</v>
      </c>
      <c r="C285" s="1209">
        <v>0</v>
      </c>
      <c r="D285" s="1209">
        <v>0</v>
      </c>
      <c r="E285" s="1209">
        <v>0</v>
      </c>
      <c r="F285" s="1209">
        <v>0</v>
      </c>
      <c r="G285" s="1209">
        <v>0</v>
      </c>
      <c r="H285" s="1209">
        <v>0</v>
      </c>
      <c r="I285" s="1209">
        <v>0</v>
      </c>
      <c r="J285" s="1209">
        <v>0</v>
      </c>
      <c r="K285" s="1209">
        <v>0</v>
      </c>
      <c r="L285" s="1209">
        <v>0</v>
      </c>
      <c r="M285" s="1211" t="s">
        <v>1623</v>
      </c>
      <c r="N285" s="1201">
        <v>271</v>
      </c>
      <c r="O285" s="1209">
        <v>0</v>
      </c>
      <c r="P285" s="1209">
        <v>0</v>
      </c>
      <c r="Q285" s="1209">
        <v>0</v>
      </c>
      <c r="R285" s="1212">
        <v>0</v>
      </c>
      <c r="S285" s="1209">
        <v>0</v>
      </c>
      <c r="T285" s="1209">
        <v>0</v>
      </c>
      <c r="U285" s="1209">
        <v>0</v>
      </c>
      <c r="V285" s="1209">
        <v>0</v>
      </c>
      <c r="W285" s="1209">
        <v>0</v>
      </c>
      <c r="X285" s="1209">
        <v>0</v>
      </c>
      <c r="Y285" s="287"/>
      <c r="Z285" s="287"/>
      <c r="AA285" s="137"/>
      <c r="AE285" s="192"/>
      <c r="AF285" s="251">
        <v>279</v>
      </c>
      <c r="AG285" s="246">
        <v>6.5824679040815681E-11</v>
      </c>
      <c r="AH285" s="1242">
        <v>0</v>
      </c>
      <c r="AI285" s="247">
        <v>0</v>
      </c>
      <c r="AJ285" s="830"/>
      <c r="AL285" s="251">
        <v>279</v>
      </c>
      <c r="AM285" s="246">
        <v>40250.395339438197</v>
      </c>
      <c r="AN285" s="1242">
        <v>201.25197669719108</v>
      </c>
      <c r="AO285" s="247">
        <v>398.29854845556127</v>
      </c>
      <c r="AP285" s="830"/>
      <c r="BL285" s="210" t="s">
        <v>1430</v>
      </c>
      <c r="BM285" s="839"/>
    </row>
    <row r="286" spans="1:65" ht="25.05" customHeight="1">
      <c r="A286" s="1204" t="s">
        <v>1623</v>
      </c>
      <c r="B286" s="1201">
        <v>272</v>
      </c>
      <c r="C286" s="1209">
        <v>0</v>
      </c>
      <c r="D286" s="1209">
        <v>0</v>
      </c>
      <c r="E286" s="1209">
        <v>0</v>
      </c>
      <c r="F286" s="1209">
        <v>0</v>
      </c>
      <c r="G286" s="1209">
        <v>0</v>
      </c>
      <c r="H286" s="1209">
        <v>0</v>
      </c>
      <c r="I286" s="1209">
        <v>0</v>
      </c>
      <c r="J286" s="1209">
        <v>0</v>
      </c>
      <c r="K286" s="1209">
        <v>0</v>
      </c>
      <c r="L286" s="1209">
        <v>0</v>
      </c>
      <c r="M286" s="1211" t="s">
        <v>1623</v>
      </c>
      <c r="N286" s="1201">
        <v>272</v>
      </c>
      <c r="O286" s="1209">
        <v>0</v>
      </c>
      <c r="P286" s="1209">
        <v>0</v>
      </c>
      <c r="Q286" s="1209">
        <v>0</v>
      </c>
      <c r="R286" s="1212">
        <v>0</v>
      </c>
      <c r="S286" s="1209">
        <v>0</v>
      </c>
      <c r="T286" s="1209">
        <v>0</v>
      </c>
      <c r="U286" s="1209">
        <v>0</v>
      </c>
      <c r="V286" s="1209">
        <v>0</v>
      </c>
      <c r="W286" s="1209">
        <v>0</v>
      </c>
      <c r="X286" s="1209">
        <v>0</v>
      </c>
      <c r="Y286" s="287"/>
      <c r="Z286" s="287"/>
      <c r="AA286" s="137"/>
      <c r="AE286" s="192"/>
      <c r="AF286" s="251">
        <v>280</v>
      </c>
      <c r="AG286" s="246">
        <v>6.5824679040815681E-11</v>
      </c>
      <c r="AH286" s="1242">
        <v>0</v>
      </c>
      <c r="AI286" s="247">
        <v>0</v>
      </c>
      <c r="AJ286" s="830"/>
      <c r="AL286" s="251">
        <v>280</v>
      </c>
      <c r="AM286" s="246">
        <v>39852.096790982636</v>
      </c>
      <c r="AN286" s="1242">
        <v>199.26048395491324</v>
      </c>
      <c r="AO286" s="247">
        <v>400.29004119783912</v>
      </c>
      <c r="AP286" s="830"/>
      <c r="BL286" s="210" t="s">
        <v>1431</v>
      </c>
      <c r="BM286" s="839"/>
    </row>
    <row r="287" spans="1:65" ht="25.05" customHeight="1">
      <c r="A287" s="1204" t="s">
        <v>1623</v>
      </c>
      <c r="B287" s="1201">
        <v>273</v>
      </c>
      <c r="C287" s="1209">
        <v>0</v>
      </c>
      <c r="D287" s="1209">
        <v>0</v>
      </c>
      <c r="E287" s="1209">
        <v>0</v>
      </c>
      <c r="F287" s="1209">
        <v>0</v>
      </c>
      <c r="G287" s="1209">
        <v>0</v>
      </c>
      <c r="H287" s="1209">
        <v>0</v>
      </c>
      <c r="I287" s="1209">
        <v>0</v>
      </c>
      <c r="J287" s="1209">
        <v>0</v>
      </c>
      <c r="K287" s="1209">
        <v>0</v>
      </c>
      <c r="L287" s="1209">
        <v>0</v>
      </c>
      <c r="M287" s="1211" t="s">
        <v>1623</v>
      </c>
      <c r="N287" s="1201">
        <v>273</v>
      </c>
      <c r="O287" s="1209">
        <v>0</v>
      </c>
      <c r="P287" s="1209">
        <v>0</v>
      </c>
      <c r="Q287" s="1209">
        <v>0</v>
      </c>
      <c r="R287" s="1212">
        <v>0</v>
      </c>
      <c r="S287" s="1209">
        <v>0</v>
      </c>
      <c r="T287" s="1209">
        <v>0</v>
      </c>
      <c r="U287" s="1209">
        <v>0</v>
      </c>
      <c r="V287" s="1209">
        <v>0</v>
      </c>
      <c r="W287" s="1209">
        <v>0</v>
      </c>
      <c r="X287" s="1209">
        <v>0</v>
      </c>
      <c r="Y287" s="287"/>
      <c r="Z287" s="287"/>
      <c r="AA287" s="137"/>
      <c r="AE287" s="192"/>
      <c r="AF287" s="251">
        <v>281</v>
      </c>
      <c r="AG287" s="246">
        <v>6.5824679040815681E-11</v>
      </c>
      <c r="AH287" s="1242">
        <v>0</v>
      </c>
      <c r="AI287" s="247">
        <v>0</v>
      </c>
      <c r="AJ287" s="830"/>
      <c r="AL287" s="251">
        <v>281</v>
      </c>
      <c r="AM287" s="246">
        <v>39451.806749784795</v>
      </c>
      <c r="AN287" s="1242">
        <v>197.25903374892408</v>
      </c>
      <c r="AO287" s="247">
        <v>402.29149140382827</v>
      </c>
      <c r="AP287" s="830"/>
      <c r="BL287" s="210" t="s">
        <v>1432</v>
      </c>
      <c r="BM287" s="839"/>
    </row>
    <row r="288" spans="1:65" ht="25.05" customHeight="1">
      <c r="A288" s="1204" t="s">
        <v>1623</v>
      </c>
      <c r="B288" s="1201">
        <v>274</v>
      </c>
      <c r="C288" s="1209">
        <v>0</v>
      </c>
      <c r="D288" s="1209">
        <v>0</v>
      </c>
      <c r="E288" s="1209">
        <v>0</v>
      </c>
      <c r="F288" s="1209">
        <v>0</v>
      </c>
      <c r="G288" s="1209">
        <v>0</v>
      </c>
      <c r="H288" s="1209">
        <v>0</v>
      </c>
      <c r="I288" s="1209">
        <v>0</v>
      </c>
      <c r="J288" s="1209">
        <v>0</v>
      </c>
      <c r="K288" s="1209">
        <v>0</v>
      </c>
      <c r="L288" s="1209">
        <v>0</v>
      </c>
      <c r="M288" s="1211" t="s">
        <v>1623</v>
      </c>
      <c r="N288" s="1201">
        <v>274</v>
      </c>
      <c r="O288" s="1209">
        <v>0</v>
      </c>
      <c r="P288" s="1209">
        <v>0</v>
      </c>
      <c r="Q288" s="1209">
        <v>0</v>
      </c>
      <c r="R288" s="1212">
        <v>0</v>
      </c>
      <c r="S288" s="1209">
        <v>0</v>
      </c>
      <c r="T288" s="1209">
        <v>0</v>
      </c>
      <c r="U288" s="1209">
        <v>0</v>
      </c>
      <c r="V288" s="1209">
        <v>0</v>
      </c>
      <c r="W288" s="1209">
        <v>0</v>
      </c>
      <c r="X288" s="1209">
        <v>0</v>
      </c>
      <c r="Y288" s="287"/>
      <c r="Z288" s="287"/>
      <c r="AA288" s="137"/>
      <c r="AE288" s="192"/>
      <c r="AF288" s="251">
        <v>282</v>
      </c>
      <c r="AG288" s="246">
        <v>6.5824679040815681E-11</v>
      </c>
      <c r="AH288" s="1242">
        <v>0</v>
      </c>
      <c r="AI288" s="247">
        <v>0</v>
      </c>
      <c r="AJ288" s="830"/>
      <c r="AL288" s="251">
        <v>282</v>
      </c>
      <c r="AM288" s="246">
        <v>39049.515258380969</v>
      </c>
      <c r="AN288" s="1242">
        <v>195.24757629190486</v>
      </c>
      <c r="AO288" s="247">
        <v>404.30294886084749</v>
      </c>
      <c r="AP288" s="830"/>
      <c r="BL288" s="210" t="s">
        <v>1433</v>
      </c>
      <c r="BM288" s="839"/>
    </row>
    <row r="289" spans="1:65" ht="25.05" customHeight="1">
      <c r="A289" s="1204" t="s">
        <v>1623</v>
      </c>
      <c r="B289" s="1201">
        <v>275</v>
      </c>
      <c r="C289" s="1209">
        <v>0</v>
      </c>
      <c r="D289" s="1209">
        <v>0</v>
      </c>
      <c r="E289" s="1209">
        <v>0</v>
      </c>
      <c r="F289" s="1209">
        <v>0</v>
      </c>
      <c r="G289" s="1209">
        <v>0</v>
      </c>
      <c r="H289" s="1209">
        <v>0</v>
      </c>
      <c r="I289" s="1209">
        <v>0</v>
      </c>
      <c r="J289" s="1209">
        <v>0</v>
      </c>
      <c r="K289" s="1209">
        <v>0</v>
      </c>
      <c r="L289" s="1209">
        <v>0</v>
      </c>
      <c r="M289" s="1211" t="s">
        <v>1623</v>
      </c>
      <c r="N289" s="1201">
        <v>275</v>
      </c>
      <c r="O289" s="1209">
        <v>0</v>
      </c>
      <c r="P289" s="1209">
        <v>0</v>
      </c>
      <c r="Q289" s="1209">
        <v>0</v>
      </c>
      <c r="R289" s="1212">
        <v>0</v>
      </c>
      <c r="S289" s="1209">
        <v>0</v>
      </c>
      <c r="T289" s="1209">
        <v>0</v>
      </c>
      <c r="U289" s="1209">
        <v>0</v>
      </c>
      <c r="V289" s="1209">
        <v>0</v>
      </c>
      <c r="W289" s="1209">
        <v>0</v>
      </c>
      <c r="X289" s="1209">
        <v>0</v>
      </c>
      <c r="Y289" s="287"/>
      <c r="Z289" s="287"/>
      <c r="AA289" s="137"/>
      <c r="AE289" s="192"/>
      <c r="AF289" s="251">
        <v>283</v>
      </c>
      <c r="AG289" s="246">
        <v>6.5824679040815681E-11</v>
      </c>
      <c r="AH289" s="1242">
        <v>0</v>
      </c>
      <c r="AI289" s="247">
        <v>0</v>
      </c>
      <c r="AJ289" s="830"/>
      <c r="AL289" s="251">
        <v>283</v>
      </c>
      <c r="AM289" s="246">
        <v>38645.212309520124</v>
      </c>
      <c r="AN289" s="1242">
        <v>193.22606154760075</v>
      </c>
      <c r="AO289" s="247">
        <v>406.32446360515161</v>
      </c>
      <c r="AP289" s="830"/>
      <c r="BL289" s="210" t="s">
        <v>1434</v>
      </c>
      <c r="BM289" s="839"/>
    </row>
    <row r="290" spans="1:65" ht="25.05" customHeight="1">
      <c r="A290" s="1204" t="s">
        <v>1623</v>
      </c>
      <c r="B290" s="1201">
        <v>276</v>
      </c>
      <c r="C290" s="1209">
        <v>0</v>
      </c>
      <c r="D290" s="1209">
        <v>0</v>
      </c>
      <c r="E290" s="1209">
        <v>0</v>
      </c>
      <c r="F290" s="1209">
        <v>0</v>
      </c>
      <c r="G290" s="1209">
        <v>0</v>
      </c>
      <c r="H290" s="1209">
        <v>0</v>
      </c>
      <c r="I290" s="1209">
        <v>0</v>
      </c>
      <c r="J290" s="1209">
        <v>0</v>
      </c>
      <c r="K290" s="1209">
        <v>0</v>
      </c>
      <c r="L290" s="1209">
        <v>0</v>
      </c>
      <c r="M290" s="1211" t="s">
        <v>1623</v>
      </c>
      <c r="N290" s="1201">
        <v>276</v>
      </c>
      <c r="O290" s="1209">
        <v>0</v>
      </c>
      <c r="P290" s="1209">
        <v>0</v>
      </c>
      <c r="Q290" s="1209">
        <v>0</v>
      </c>
      <c r="R290" s="1212">
        <v>0</v>
      </c>
      <c r="S290" s="1209">
        <v>0</v>
      </c>
      <c r="T290" s="1209">
        <v>0</v>
      </c>
      <c r="U290" s="1209">
        <v>0</v>
      </c>
      <c r="V290" s="1209">
        <v>0</v>
      </c>
      <c r="W290" s="1209">
        <v>0</v>
      </c>
      <c r="X290" s="1209">
        <v>0</v>
      </c>
      <c r="Y290" s="287"/>
      <c r="Z290" s="287"/>
      <c r="AA290" s="137"/>
      <c r="AE290" s="192"/>
      <c r="AF290" s="251">
        <v>284</v>
      </c>
      <c r="AG290" s="246">
        <v>6.5824679040815681E-11</v>
      </c>
      <c r="AH290" s="1242">
        <v>0</v>
      </c>
      <c r="AI290" s="247">
        <v>0</v>
      </c>
      <c r="AJ290" s="830"/>
      <c r="AL290" s="251">
        <v>284</v>
      </c>
      <c r="AM290" s="246">
        <v>38238.887845914971</v>
      </c>
      <c r="AN290" s="1242">
        <v>191.19443922957498</v>
      </c>
      <c r="AO290" s="247">
        <v>408.35608592317737</v>
      </c>
      <c r="AP290" s="830"/>
      <c r="BL290" s="210" t="s">
        <v>1435</v>
      </c>
      <c r="BM290" s="839"/>
    </row>
    <row r="291" spans="1:65" ht="25.05" customHeight="1">
      <c r="A291" s="1204" t="s">
        <v>1623</v>
      </c>
      <c r="B291" s="1201">
        <v>277</v>
      </c>
      <c r="C291" s="1209">
        <v>0</v>
      </c>
      <c r="D291" s="1209">
        <v>0</v>
      </c>
      <c r="E291" s="1209">
        <v>0</v>
      </c>
      <c r="F291" s="1209">
        <v>0</v>
      </c>
      <c r="G291" s="1209">
        <v>0</v>
      </c>
      <c r="H291" s="1209">
        <v>0</v>
      </c>
      <c r="I291" s="1209">
        <v>0</v>
      </c>
      <c r="J291" s="1209">
        <v>0</v>
      </c>
      <c r="K291" s="1209">
        <v>0</v>
      </c>
      <c r="L291" s="1209">
        <v>0</v>
      </c>
      <c r="M291" s="1211" t="s">
        <v>1623</v>
      </c>
      <c r="N291" s="1201">
        <v>277</v>
      </c>
      <c r="O291" s="1209">
        <v>0</v>
      </c>
      <c r="P291" s="1209">
        <v>0</v>
      </c>
      <c r="Q291" s="1209">
        <v>0</v>
      </c>
      <c r="R291" s="1212">
        <v>0</v>
      </c>
      <c r="S291" s="1209">
        <v>0</v>
      </c>
      <c r="T291" s="1209">
        <v>0</v>
      </c>
      <c r="U291" s="1209">
        <v>0</v>
      </c>
      <c r="V291" s="1209">
        <v>0</v>
      </c>
      <c r="W291" s="1209">
        <v>0</v>
      </c>
      <c r="X291" s="1209">
        <v>0</v>
      </c>
      <c r="Y291" s="287"/>
      <c r="Z291" s="287"/>
      <c r="AA291" s="137"/>
      <c r="AE291" s="192"/>
      <c r="AF291" s="251">
        <v>285</v>
      </c>
      <c r="AG291" s="246">
        <v>6.5824679040815681E-11</v>
      </c>
      <c r="AH291" s="1242">
        <v>0</v>
      </c>
      <c r="AI291" s="247">
        <v>0</v>
      </c>
      <c r="AJ291" s="830"/>
      <c r="AL291" s="251">
        <v>285</v>
      </c>
      <c r="AM291" s="246">
        <v>37830.531759991791</v>
      </c>
      <c r="AN291" s="1242">
        <v>189.15265879995906</v>
      </c>
      <c r="AO291" s="247">
        <v>410.3978663527933</v>
      </c>
      <c r="AP291" s="830"/>
      <c r="BL291" s="210" t="s">
        <v>1436</v>
      </c>
      <c r="BM291" s="839"/>
    </row>
    <row r="292" spans="1:65" ht="25.05" customHeight="1">
      <c r="A292" s="1204" t="s">
        <v>1623</v>
      </c>
      <c r="B292" s="1201">
        <v>278</v>
      </c>
      <c r="C292" s="1209">
        <v>0</v>
      </c>
      <c r="D292" s="1209">
        <v>0</v>
      </c>
      <c r="E292" s="1209">
        <v>0</v>
      </c>
      <c r="F292" s="1209">
        <v>0</v>
      </c>
      <c r="G292" s="1209">
        <v>0</v>
      </c>
      <c r="H292" s="1209">
        <v>0</v>
      </c>
      <c r="I292" s="1209">
        <v>0</v>
      </c>
      <c r="J292" s="1209">
        <v>0</v>
      </c>
      <c r="K292" s="1209">
        <v>0</v>
      </c>
      <c r="L292" s="1209">
        <v>0</v>
      </c>
      <c r="M292" s="1211" t="s">
        <v>1623</v>
      </c>
      <c r="N292" s="1201">
        <v>278</v>
      </c>
      <c r="O292" s="1209">
        <v>0</v>
      </c>
      <c r="P292" s="1209">
        <v>0</v>
      </c>
      <c r="Q292" s="1209">
        <v>0</v>
      </c>
      <c r="R292" s="1212">
        <v>0</v>
      </c>
      <c r="S292" s="1209">
        <v>0</v>
      </c>
      <c r="T292" s="1209">
        <v>0</v>
      </c>
      <c r="U292" s="1209">
        <v>0</v>
      </c>
      <c r="V292" s="1209">
        <v>0</v>
      </c>
      <c r="W292" s="1209">
        <v>0</v>
      </c>
      <c r="X292" s="1209">
        <v>0</v>
      </c>
      <c r="Y292" s="287"/>
      <c r="Z292" s="287"/>
      <c r="AA292" s="137"/>
      <c r="AE292" s="192"/>
      <c r="AF292" s="251">
        <v>286</v>
      </c>
      <c r="AG292" s="246">
        <v>6.5824679040815681E-11</v>
      </c>
      <c r="AH292" s="1242">
        <v>0</v>
      </c>
      <c r="AI292" s="247">
        <v>0</v>
      </c>
      <c r="AJ292" s="830"/>
      <c r="AL292" s="251">
        <v>286</v>
      </c>
      <c r="AM292" s="246">
        <v>37420.133893638995</v>
      </c>
      <c r="AN292" s="1242">
        <v>187.10066946819506</v>
      </c>
      <c r="AO292" s="247">
        <v>412.44985568455729</v>
      </c>
      <c r="AP292" s="830"/>
      <c r="BL292" s="210" t="s">
        <v>1437</v>
      </c>
      <c r="BM292" s="839"/>
    </row>
    <row r="293" spans="1:65" ht="25.05" customHeight="1">
      <c r="A293" s="1204" t="s">
        <v>1623</v>
      </c>
      <c r="B293" s="1201">
        <v>279</v>
      </c>
      <c r="C293" s="1209">
        <v>0</v>
      </c>
      <c r="D293" s="1209">
        <v>0</v>
      </c>
      <c r="E293" s="1209">
        <v>0</v>
      </c>
      <c r="F293" s="1209">
        <v>0</v>
      </c>
      <c r="G293" s="1209">
        <v>0</v>
      </c>
      <c r="H293" s="1209">
        <v>0</v>
      </c>
      <c r="I293" s="1209">
        <v>0</v>
      </c>
      <c r="J293" s="1209">
        <v>0</v>
      </c>
      <c r="K293" s="1209">
        <v>0</v>
      </c>
      <c r="L293" s="1209">
        <v>0</v>
      </c>
      <c r="M293" s="1211" t="s">
        <v>1623</v>
      </c>
      <c r="N293" s="1201">
        <v>279</v>
      </c>
      <c r="O293" s="1209">
        <v>0</v>
      </c>
      <c r="P293" s="1209">
        <v>0</v>
      </c>
      <c r="Q293" s="1209">
        <v>0</v>
      </c>
      <c r="R293" s="1212">
        <v>0</v>
      </c>
      <c r="S293" s="1209">
        <v>0</v>
      </c>
      <c r="T293" s="1209">
        <v>0</v>
      </c>
      <c r="U293" s="1209">
        <v>0</v>
      </c>
      <c r="V293" s="1209">
        <v>0</v>
      </c>
      <c r="W293" s="1209">
        <v>0</v>
      </c>
      <c r="X293" s="1209">
        <v>0</v>
      </c>
      <c r="Y293" s="287"/>
      <c r="Z293" s="287"/>
      <c r="AA293" s="137"/>
      <c r="AE293" s="192"/>
      <c r="AF293" s="251">
        <v>287</v>
      </c>
      <c r="AG293" s="246">
        <v>6.5824679040815681E-11</v>
      </c>
      <c r="AH293" s="1242">
        <v>0</v>
      </c>
      <c r="AI293" s="247">
        <v>0</v>
      </c>
      <c r="AJ293" s="830"/>
      <c r="AL293" s="251">
        <v>287</v>
      </c>
      <c r="AM293" s="246">
        <v>37007.684037954437</v>
      </c>
      <c r="AN293" s="1242">
        <v>185.03842018977224</v>
      </c>
      <c r="AO293" s="247">
        <v>414.51210496298012</v>
      </c>
      <c r="AP293" s="830"/>
      <c r="BL293" s="210" t="s">
        <v>1438</v>
      </c>
      <c r="BM293" s="839"/>
    </row>
    <row r="294" spans="1:65" ht="25.05" customHeight="1">
      <c r="A294" s="1204" t="s">
        <v>1623</v>
      </c>
      <c r="B294" s="1201">
        <v>280</v>
      </c>
      <c r="C294" s="1209">
        <v>0</v>
      </c>
      <c r="D294" s="1209">
        <v>0</v>
      </c>
      <c r="E294" s="1209">
        <v>0</v>
      </c>
      <c r="F294" s="1209">
        <v>0</v>
      </c>
      <c r="G294" s="1209">
        <v>0</v>
      </c>
      <c r="H294" s="1209">
        <v>0</v>
      </c>
      <c r="I294" s="1209">
        <v>0</v>
      </c>
      <c r="J294" s="1209">
        <v>0</v>
      </c>
      <c r="K294" s="1209">
        <v>0</v>
      </c>
      <c r="L294" s="1209">
        <v>0</v>
      </c>
      <c r="M294" s="1211" t="s">
        <v>1623</v>
      </c>
      <c r="N294" s="1201">
        <v>280</v>
      </c>
      <c r="O294" s="1209">
        <v>0</v>
      </c>
      <c r="P294" s="1209">
        <v>0</v>
      </c>
      <c r="Q294" s="1209">
        <v>0</v>
      </c>
      <c r="R294" s="1212">
        <v>0</v>
      </c>
      <c r="S294" s="1209">
        <v>0</v>
      </c>
      <c r="T294" s="1209">
        <v>0</v>
      </c>
      <c r="U294" s="1209">
        <v>0</v>
      </c>
      <c r="V294" s="1209">
        <v>0</v>
      </c>
      <c r="W294" s="1209">
        <v>0</v>
      </c>
      <c r="X294" s="1209">
        <v>0</v>
      </c>
      <c r="Y294" s="287"/>
      <c r="Z294" s="287"/>
      <c r="AA294" s="137"/>
      <c r="AE294" s="192"/>
      <c r="AF294" s="251">
        <v>288</v>
      </c>
      <c r="AG294" s="246">
        <v>6.5824679040815681E-11</v>
      </c>
      <c r="AH294" s="1242">
        <v>0</v>
      </c>
      <c r="AI294" s="247">
        <v>0</v>
      </c>
      <c r="AJ294" s="830"/>
      <c r="AL294" s="251">
        <v>288</v>
      </c>
      <c r="AM294" s="246">
        <v>36593.171932991456</v>
      </c>
      <c r="AN294" s="1242">
        <v>182.96585966495735</v>
      </c>
      <c r="AO294" s="247">
        <v>416.58466548779501</v>
      </c>
      <c r="AP294" s="830"/>
      <c r="BL294" s="210" t="s">
        <v>1439</v>
      </c>
      <c r="BM294" s="839"/>
    </row>
    <row r="295" spans="1:65" ht="25.05" customHeight="1">
      <c r="A295" s="1204" t="s">
        <v>1623</v>
      </c>
      <c r="B295" s="1201">
        <v>281</v>
      </c>
      <c r="C295" s="1209">
        <v>0</v>
      </c>
      <c r="D295" s="1209">
        <v>0</v>
      </c>
      <c r="E295" s="1209">
        <v>0</v>
      </c>
      <c r="F295" s="1209">
        <v>0</v>
      </c>
      <c r="G295" s="1209">
        <v>0</v>
      </c>
      <c r="H295" s="1209">
        <v>0</v>
      </c>
      <c r="I295" s="1209">
        <v>0</v>
      </c>
      <c r="J295" s="1209">
        <v>0</v>
      </c>
      <c r="K295" s="1209">
        <v>0</v>
      </c>
      <c r="L295" s="1209">
        <v>0</v>
      </c>
      <c r="M295" s="1211" t="s">
        <v>1623</v>
      </c>
      <c r="N295" s="1201">
        <v>281</v>
      </c>
      <c r="O295" s="1209">
        <v>0</v>
      </c>
      <c r="P295" s="1209">
        <v>0</v>
      </c>
      <c r="Q295" s="1209">
        <v>0</v>
      </c>
      <c r="R295" s="1212">
        <v>0</v>
      </c>
      <c r="S295" s="1209">
        <v>0</v>
      </c>
      <c r="T295" s="1209">
        <v>0</v>
      </c>
      <c r="U295" s="1209">
        <v>0</v>
      </c>
      <c r="V295" s="1209">
        <v>0</v>
      </c>
      <c r="W295" s="1209">
        <v>0</v>
      </c>
      <c r="X295" s="1209">
        <v>0</v>
      </c>
      <c r="Y295" s="287"/>
      <c r="Z295" s="287"/>
      <c r="AA295" s="137"/>
      <c r="AE295" s="192"/>
      <c r="AF295" s="251">
        <v>289</v>
      </c>
      <c r="AG295" s="246">
        <v>6.5824679040815681E-11</v>
      </c>
      <c r="AH295" s="1242">
        <v>0</v>
      </c>
      <c r="AI295" s="247">
        <v>0</v>
      </c>
      <c r="AJ295" s="830"/>
      <c r="AL295" s="251">
        <v>289</v>
      </c>
      <c r="AM295" s="246">
        <v>36176.587267503659</v>
      </c>
      <c r="AN295" s="1242">
        <v>180.88293633751846</v>
      </c>
      <c r="AO295" s="247">
        <v>418.6675888152339</v>
      </c>
      <c r="AP295" s="830"/>
      <c r="BL295" s="210" t="s">
        <v>1440</v>
      </c>
      <c r="BM295" s="839"/>
    </row>
    <row r="296" spans="1:65" ht="25.05" customHeight="1">
      <c r="A296" s="1204" t="s">
        <v>1623</v>
      </c>
      <c r="B296" s="1201">
        <v>282</v>
      </c>
      <c r="C296" s="1209">
        <v>0</v>
      </c>
      <c r="D296" s="1209">
        <v>0</v>
      </c>
      <c r="E296" s="1209">
        <v>0</v>
      </c>
      <c r="F296" s="1209">
        <v>0</v>
      </c>
      <c r="G296" s="1209">
        <v>0</v>
      </c>
      <c r="H296" s="1209">
        <v>0</v>
      </c>
      <c r="I296" s="1209">
        <v>0</v>
      </c>
      <c r="J296" s="1209">
        <v>0</v>
      </c>
      <c r="K296" s="1209">
        <v>0</v>
      </c>
      <c r="L296" s="1209">
        <v>0</v>
      </c>
      <c r="M296" s="1211" t="s">
        <v>1623</v>
      </c>
      <c r="N296" s="1201">
        <v>282</v>
      </c>
      <c r="O296" s="1209">
        <v>0</v>
      </c>
      <c r="P296" s="1209">
        <v>0</v>
      </c>
      <c r="Q296" s="1209">
        <v>0</v>
      </c>
      <c r="R296" s="1212">
        <v>0</v>
      </c>
      <c r="S296" s="1209">
        <v>0</v>
      </c>
      <c r="T296" s="1209">
        <v>0</v>
      </c>
      <c r="U296" s="1209">
        <v>0</v>
      </c>
      <c r="V296" s="1209">
        <v>0</v>
      </c>
      <c r="W296" s="1209">
        <v>0</v>
      </c>
      <c r="X296" s="1209">
        <v>0</v>
      </c>
      <c r="Y296" s="287"/>
      <c r="Z296" s="287"/>
      <c r="AA296" s="137"/>
      <c r="AE296" s="192"/>
      <c r="AF296" s="251">
        <v>290</v>
      </c>
      <c r="AG296" s="246">
        <v>6.5824679040815681E-11</v>
      </c>
      <c r="AH296" s="1242">
        <v>0</v>
      </c>
      <c r="AI296" s="247">
        <v>0</v>
      </c>
      <c r="AJ296" s="830"/>
      <c r="AL296" s="251">
        <v>290</v>
      </c>
      <c r="AM296" s="246">
        <v>35757.919678688428</v>
      </c>
      <c r="AN296" s="1242">
        <v>178.78959839344225</v>
      </c>
      <c r="AO296" s="247">
        <v>420.76092675931011</v>
      </c>
      <c r="AP296" s="830"/>
      <c r="BL296" s="210" t="s">
        <v>1441</v>
      </c>
      <c r="BM296" s="839"/>
    </row>
    <row r="297" spans="1:65" ht="25.05" customHeight="1">
      <c r="A297" s="1204" t="s">
        <v>1623</v>
      </c>
      <c r="B297" s="1201">
        <v>283</v>
      </c>
      <c r="C297" s="1209">
        <v>0</v>
      </c>
      <c r="D297" s="1209">
        <v>0</v>
      </c>
      <c r="E297" s="1209">
        <v>0</v>
      </c>
      <c r="F297" s="1209">
        <v>0</v>
      </c>
      <c r="G297" s="1209">
        <v>0</v>
      </c>
      <c r="H297" s="1209">
        <v>0</v>
      </c>
      <c r="I297" s="1209">
        <v>0</v>
      </c>
      <c r="J297" s="1209">
        <v>0</v>
      </c>
      <c r="K297" s="1209">
        <v>0</v>
      </c>
      <c r="L297" s="1209">
        <v>0</v>
      </c>
      <c r="M297" s="1211" t="s">
        <v>1623</v>
      </c>
      <c r="N297" s="1201">
        <v>283</v>
      </c>
      <c r="O297" s="1209">
        <v>0</v>
      </c>
      <c r="P297" s="1209">
        <v>0</v>
      </c>
      <c r="Q297" s="1209">
        <v>0</v>
      </c>
      <c r="R297" s="1212">
        <v>0</v>
      </c>
      <c r="S297" s="1209">
        <v>0</v>
      </c>
      <c r="T297" s="1209">
        <v>0</v>
      </c>
      <c r="U297" s="1209">
        <v>0</v>
      </c>
      <c r="V297" s="1209">
        <v>0</v>
      </c>
      <c r="W297" s="1209">
        <v>0</v>
      </c>
      <c r="X297" s="1209">
        <v>0</v>
      </c>
      <c r="Y297" s="287"/>
      <c r="Z297" s="287"/>
      <c r="AA297" s="137"/>
      <c r="AE297" s="192"/>
      <c r="AF297" s="251">
        <v>291</v>
      </c>
      <c r="AG297" s="246">
        <v>6.5824679040815681E-11</v>
      </c>
      <c r="AH297" s="1242">
        <v>0</v>
      </c>
      <c r="AI297" s="247">
        <v>0</v>
      </c>
      <c r="AJ297" s="830"/>
      <c r="AL297" s="251">
        <v>291</v>
      </c>
      <c r="AM297" s="246">
        <v>35337.158751929121</v>
      </c>
      <c r="AN297" s="1242">
        <v>176.68579375964572</v>
      </c>
      <c r="AO297" s="247">
        <v>422.86473139310664</v>
      </c>
      <c r="AP297" s="830"/>
      <c r="BL297" s="210" t="s">
        <v>1442</v>
      </c>
      <c r="BM297" s="839"/>
    </row>
    <row r="298" spans="1:65" ht="25.05" customHeight="1">
      <c r="A298" s="1204" t="s">
        <v>1623</v>
      </c>
      <c r="B298" s="1201">
        <v>284</v>
      </c>
      <c r="C298" s="1209">
        <v>0</v>
      </c>
      <c r="D298" s="1209">
        <v>0</v>
      </c>
      <c r="E298" s="1209">
        <v>0</v>
      </c>
      <c r="F298" s="1209">
        <v>0</v>
      </c>
      <c r="G298" s="1209">
        <v>0</v>
      </c>
      <c r="H298" s="1209">
        <v>0</v>
      </c>
      <c r="I298" s="1209">
        <v>0</v>
      </c>
      <c r="J298" s="1209">
        <v>0</v>
      </c>
      <c r="K298" s="1209">
        <v>0</v>
      </c>
      <c r="L298" s="1209">
        <v>0</v>
      </c>
      <c r="M298" s="1211" t="s">
        <v>1623</v>
      </c>
      <c r="N298" s="1201">
        <v>284</v>
      </c>
      <c r="O298" s="1209">
        <v>0</v>
      </c>
      <c r="P298" s="1209">
        <v>0</v>
      </c>
      <c r="Q298" s="1209">
        <v>0</v>
      </c>
      <c r="R298" s="1212">
        <v>0</v>
      </c>
      <c r="S298" s="1209">
        <v>0</v>
      </c>
      <c r="T298" s="1209">
        <v>0</v>
      </c>
      <c r="U298" s="1209">
        <v>0</v>
      </c>
      <c r="V298" s="1209">
        <v>0</v>
      </c>
      <c r="W298" s="1209">
        <v>0</v>
      </c>
      <c r="X298" s="1209">
        <v>0</v>
      </c>
      <c r="Y298" s="287"/>
      <c r="Z298" s="287"/>
      <c r="AA298" s="137"/>
      <c r="AE298" s="192"/>
      <c r="AF298" s="251">
        <v>292</v>
      </c>
      <c r="AG298" s="246">
        <v>6.5824679040815681E-11</v>
      </c>
      <c r="AH298" s="1242">
        <v>0</v>
      </c>
      <c r="AI298" s="247">
        <v>0</v>
      </c>
      <c r="AJ298" s="830"/>
      <c r="AL298" s="251">
        <v>292</v>
      </c>
      <c r="AM298" s="246">
        <v>34914.294020536014</v>
      </c>
      <c r="AN298" s="1242">
        <v>174.57147010268017</v>
      </c>
      <c r="AO298" s="247">
        <v>424.97905505007219</v>
      </c>
      <c r="AP298" s="830"/>
      <c r="BL298" s="210" t="s">
        <v>1443</v>
      </c>
      <c r="BM298" s="839"/>
    </row>
    <row r="299" spans="1:65" ht="25.05" customHeight="1">
      <c r="A299" s="1204" t="s">
        <v>1623</v>
      </c>
      <c r="B299" s="1201">
        <v>285</v>
      </c>
      <c r="C299" s="1209">
        <v>0</v>
      </c>
      <c r="D299" s="1209">
        <v>0</v>
      </c>
      <c r="E299" s="1209">
        <v>0</v>
      </c>
      <c r="F299" s="1209">
        <v>0</v>
      </c>
      <c r="G299" s="1209">
        <v>0</v>
      </c>
      <c r="H299" s="1209">
        <v>0</v>
      </c>
      <c r="I299" s="1209">
        <v>0</v>
      </c>
      <c r="J299" s="1209">
        <v>0</v>
      </c>
      <c r="K299" s="1209">
        <v>0</v>
      </c>
      <c r="L299" s="1209">
        <v>0</v>
      </c>
      <c r="M299" s="1211" t="s">
        <v>1623</v>
      </c>
      <c r="N299" s="1201">
        <v>285</v>
      </c>
      <c r="O299" s="1209">
        <v>0</v>
      </c>
      <c r="P299" s="1209">
        <v>0</v>
      </c>
      <c r="Q299" s="1209">
        <v>0</v>
      </c>
      <c r="R299" s="1212">
        <v>0</v>
      </c>
      <c r="S299" s="1209">
        <v>0</v>
      </c>
      <c r="T299" s="1209">
        <v>0</v>
      </c>
      <c r="U299" s="1209">
        <v>0</v>
      </c>
      <c r="V299" s="1209">
        <v>0</v>
      </c>
      <c r="W299" s="1209">
        <v>0</v>
      </c>
      <c r="X299" s="1209">
        <v>0</v>
      </c>
      <c r="Y299" s="287"/>
      <c r="Z299" s="287"/>
      <c r="AA299" s="137"/>
      <c r="AE299" s="192"/>
      <c r="AF299" s="251">
        <v>293</v>
      </c>
      <c r="AG299" s="246">
        <v>6.5824679040815681E-11</v>
      </c>
      <c r="AH299" s="1242">
        <v>0</v>
      </c>
      <c r="AI299" s="247">
        <v>0</v>
      </c>
      <c r="AJ299" s="830"/>
      <c r="AL299" s="251">
        <v>293</v>
      </c>
      <c r="AM299" s="246">
        <v>34489.314965485944</v>
      </c>
      <c r="AN299" s="1242">
        <v>172.44657482742974</v>
      </c>
      <c r="AO299" s="247">
        <v>427.10395032532261</v>
      </c>
      <c r="AP299" s="830"/>
      <c r="BL299" s="210" t="s">
        <v>1444</v>
      </c>
      <c r="BM299" s="839"/>
    </row>
    <row r="300" spans="1:65" ht="25.05" customHeight="1">
      <c r="A300" s="1204" t="s">
        <v>1623</v>
      </c>
      <c r="B300" s="1201">
        <v>286</v>
      </c>
      <c r="C300" s="1209">
        <v>0</v>
      </c>
      <c r="D300" s="1209">
        <v>0</v>
      </c>
      <c r="E300" s="1209">
        <v>0</v>
      </c>
      <c r="F300" s="1209">
        <v>0</v>
      </c>
      <c r="G300" s="1209">
        <v>0</v>
      </c>
      <c r="H300" s="1209">
        <v>0</v>
      </c>
      <c r="I300" s="1209">
        <v>0</v>
      </c>
      <c r="J300" s="1209">
        <v>0</v>
      </c>
      <c r="K300" s="1209">
        <v>0</v>
      </c>
      <c r="L300" s="1209">
        <v>0</v>
      </c>
      <c r="M300" s="1211" t="s">
        <v>1623</v>
      </c>
      <c r="N300" s="1201">
        <v>286</v>
      </c>
      <c r="O300" s="1209">
        <v>0</v>
      </c>
      <c r="P300" s="1209">
        <v>0</v>
      </c>
      <c r="Q300" s="1209">
        <v>0</v>
      </c>
      <c r="R300" s="1212">
        <v>0</v>
      </c>
      <c r="S300" s="1209">
        <v>0</v>
      </c>
      <c r="T300" s="1209">
        <v>0</v>
      </c>
      <c r="U300" s="1209">
        <v>0</v>
      </c>
      <c r="V300" s="1209">
        <v>0</v>
      </c>
      <c r="W300" s="1209">
        <v>0</v>
      </c>
      <c r="X300" s="1209">
        <v>0</v>
      </c>
      <c r="Y300" s="287"/>
      <c r="Z300" s="287"/>
      <c r="AA300" s="137"/>
      <c r="AE300" s="192"/>
      <c r="AF300" s="251">
        <v>294</v>
      </c>
      <c r="AG300" s="246">
        <v>6.5824679040815681E-11</v>
      </c>
      <c r="AH300" s="1242">
        <v>0</v>
      </c>
      <c r="AI300" s="247">
        <v>0</v>
      </c>
      <c r="AJ300" s="830"/>
      <c r="AL300" s="251">
        <v>294</v>
      </c>
      <c r="AM300" s="246">
        <v>34062.211015160625</v>
      </c>
      <c r="AN300" s="1242">
        <v>170.31105507580321</v>
      </c>
      <c r="AO300" s="247">
        <v>429.23947007694915</v>
      </c>
      <c r="AP300" s="830"/>
      <c r="BL300" s="210" t="s">
        <v>1445</v>
      </c>
      <c r="BM300" s="839"/>
    </row>
    <row r="301" spans="1:65" ht="25.05" customHeight="1">
      <c r="A301" s="1204" t="s">
        <v>1623</v>
      </c>
      <c r="B301" s="1201">
        <v>287</v>
      </c>
      <c r="C301" s="1209">
        <v>0</v>
      </c>
      <c r="D301" s="1209">
        <v>0</v>
      </c>
      <c r="E301" s="1209">
        <v>0</v>
      </c>
      <c r="F301" s="1209">
        <v>0</v>
      </c>
      <c r="G301" s="1209">
        <v>0</v>
      </c>
      <c r="H301" s="1209">
        <v>0</v>
      </c>
      <c r="I301" s="1209">
        <v>0</v>
      </c>
      <c r="J301" s="1209">
        <v>0</v>
      </c>
      <c r="K301" s="1209">
        <v>0</v>
      </c>
      <c r="L301" s="1209">
        <v>0</v>
      </c>
      <c r="M301" s="1211" t="s">
        <v>1623</v>
      </c>
      <c r="N301" s="1201">
        <v>287</v>
      </c>
      <c r="O301" s="1209">
        <v>0</v>
      </c>
      <c r="P301" s="1209">
        <v>0</v>
      </c>
      <c r="Q301" s="1209">
        <v>0</v>
      </c>
      <c r="R301" s="1212">
        <v>0</v>
      </c>
      <c r="S301" s="1209">
        <v>0</v>
      </c>
      <c r="T301" s="1209">
        <v>0</v>
      </c>
      <c r="U301" s="1209">
        <v>0</v>
      </c>
      <c r="V301" s="1209">
        <v>0</v>
      </c>
      <c r="W301" s="1209">
        <v>0</v>
      </c>
      <c r="X301" s="1209">
        <v>0</v>
      </c>
      <c r="Y301" s="287"/>
      <c r="Z301" s="287"/>
      <c r="AA301" s="137"/>
      <c r="AE301" s="192"/>
      <c r="AF301" s="251">
        <v>295</v>
      </c>
      <c r="AG301" s="246">
        <v>6.5824679040815681E-11</v>
      </c>
      <c r="AH301" s="1242">
        <v>0</v>
      </c>
      <c r="AI301" s="247">
        <v>0</v>
      </c>
      <c r="AJ301" s="830"/>
      <c r="AL301" s="251">
        <v>295</v>
      </c>
      <c r="AM301" s="246">
        <v>33632.971545083674</v>
      </c>
      <c r="AN301" s="1242">
        <v>168.16485772541847</v>
      </c>
      <c r="AO301" s="247">
        <v>431.38566742733389</v>
      </c>
      <c r="AP301" s="830"/>
      <c r="BL301" s="210" t="s">
        <v>1446</v>
      </c>
      <c r="BM301" s="839"/>
    </row>
    <row r="302" spans="1:65" ht="25.05" customHeight="1">
      <c r="A302" s="1204" t="s">
        <v>1623</v>
      </c>
      <c r="B302" s="1201">
        <v>288</v>
      </c>
      <c r="C302" s="1209">
        <v>0</v>
      </c>
      <c r="D302" s="1209">
        <v>0</v>
      </c>
      <c r="E302" s="1209">
        <v>0</v>
      </c>
      <c r="F302" s="1209">
        <v>0</v>
      </c>
      <c r="G302" s="1209">
        <v>0</v>
      </c>
      <c r="H302" s="1209">
        <v>0</v>
      </c>
      <c r="I302" s="1209">
        <v>0</v>
      </c>
      <c r="J302" s="1209">
        <v>0</v>
      </c>
      <c r="K302" s="1209">
        <v>0</v>
      </c>
      <c r="L302" s="1209">
        <v>0</v>
      </c>
      <c r="M302" s="1211" t="s">
        <v>1623</v>
      </c>
      <c r="N302" s="1201">
        <v>288</v>
      </c>
      <c r="O302" s="1209">
        <v>0</v>
      </c>
      <c r="P302" s="1209">
        <v>0</v>
      </c>
      <c r="Q302" s="1209">
        <v>0</v>
      </c>
      <c r="R302" s="1212">
        <v>0</v>
      </c>
      <c r="S302" s="1209">
        <v>0</v>
      </c>
      <c r="T302" s="1209">
        <v>0</v>
      </c>
      <c r="U302" s="1209">
        <v>0</v>
      </c>
      <c r="V302" s="1209">
        <v>0</v>
      </c>
      <c r="W302" s="1209">
        <v>0</v>
      </c>
      <c r="X302" s="1209">
        <v>0</v>
      </c>
      <c r="Y302" s="287"/>
      <c r="Z302" s="287"/>
      <c r="AA302" s="137"/>
      <c r="AE302" s="192"/>
      <c r="AF302" s="251">
        <v>296</v>
      </c>
      <c r="AG302" s="246">
        <v>6.5824679040815681E-11</v>
      </c>
      <c r="AH302" s="1242">
        <v>0</v>
      </c>
      <c r="AI302" s="247">
        <v>0</v>
      </c>
      <c r="AJ302" s="830"/>
      <c r="AL302" s="251">
        <v>296</v>
      </c>
      <c r="AM302" s="246">
        <v>33201.58587765634</v>
      </c>
      <c r="AN302" s="1242">
        <v>166.00792938828175</v>
      </c>
      <c r="AO302" s="247">
        <v>433.5425957644706</v>
      </c>
      <c r="AP302" s="830"/>
      <c r="BL302" s="210" t="s">
        <v>1447</v>
      </c>
      <c r="BM302" s="839"/>
    </row>
    <row r="303" spans="1:65" ht="25.05" customHeight="1">
      <c r="A303" s="1204" t="s">
        <v>1623</v>
      </c>
      <c r="B303" s="1201">
        <v>289</v>
      </c>
      <c r="C303" s="1209">
        <v>0</v>
      </c>
      <c r="D303" s="1209">
        <v>0</v>
      </c>
      <c r="E303" s="1209">
        <v>0</v>
      </c>
      <c r="F303" s="1209">
        <v>0</v>
      </c>
      <c r="G303" s="1209">
        <v>0</v>
      </c>
      <c r="H303" s="1209">
        <v>0</v>
      </c>
      <c r="I303" s="1209">
        <v>0</v>
      </c>
      <c r="J303" s="1209">
        <v>0</v>
      </c>
      <c r="K303" s="1209">
        <v>0</v>
      </c>
      <c r="L303" s="1209">
        <v>0</v>
      </c>
      <c r="M303" s="1211" t="s">
        <v>1623</v>
      </c>
      <c r="N303" s="1201">
        <v>289</v>
      </c>
      <c r="O303" s="1209">
        <v>0</v>
      </c>
      <c r="P303" s="1209">
        <v>0</v>
      </c>
      <c r="Q303" s="1209">
        <v>0</v>
      </c>
      <c r="R303" s="1212">
        <v>0</v>
      </c>
      <c r="S303" s="1209">
        <v>0</v>
      </c>
      <c r="T303" s="1209">
        <v>0</v>
      </c>
      <c r="U303" s="1209">
        <v>0</v>
      </c>
      <c r="V303" s="1209">
        <v>0</v>
      </c>
      <c r="W303" s="1209">
        <v>0</v>
      </c>
      <c r="X303" s="1209">
        <v>0</v>
      </c>
      <c r="Y303" s="287"/>
      <c r="Z303" s="287"/>
      <c r="AA303" s="137"/>
      <c r="AE303" s="192"/>
      <c r="AF303" s="251">
        <v>297</v>
      </c>
      <c r="AG303" s="246">
        <v>6.5824679040815681E-11</v>
      </c>
      <c r="AH303" s="1242">
        <v>0</v>
      </c>
      <c r="AI303" s="247">
        <v>0</v>
      </c>
      <c r="AJ303" s="830"/>
      <c r="AL303" s="251">
        <v>297</v>
      </c>
      <c r="AM303" s="246">
        <v>32768.043281891871</v>
      </c>
      <c r="AN303" s="1242">
        <v>163.84021640945946</v>
      </c>
      <c r="AO303" s="247">
        <v>435.7103087432929</v>
      </c>
      <c r="AP303" s="830"/>
      <c r="BL303" s="210" t="s">
        <v>1448</v>
      </c>
      <c r="BM303" s="839"/>
    </row>
    <row r="304" spans="1:65" ht="25.05" customHeight="1">
      <c r="A304" s="1204" t="s">
        <v>1623</v>
      </c>
      <c r="B304" s="1201">
        <v>290</v>
      </c>
      <c r="C304" s="1209">
        <v>0</v>
      </c>
      <c r="D304" s="1209">
        <v>0</v>
      </c>
      <c r="E304" s="1209">
        <v>0</v>
      </c>
      <c r="F304" s="1209">
        <v>0</v>
      </c>
      <c r="G304" s="1209">
        <v>0</v>
      </c>
      <c r="H304" s="1209">
        <v>0</v>
      </c>
      <c r="I304" s="1209">
        <v>0</v>
      </c>
      <c r="J304" s="1209">
        <v>0</v>
      </c>
      <c r="K304" s="1209">
        <v>0</v>
      </c>
      <c r="L304" s="1209">
        <v>0</v>
      </c>
      <c r="M304" s="1211" t="s">
        <v>1623</v>
      </c>
      <c r="N304" s="1201">
        <v>290</v>
      </c>
      <c r="O304" s="1209">
        <v>0</v>
      </c>
      <c r="P304" s="1209">
        <v>0</v>
      </c>
      <c r="Q304" s="1209">
        <v>0</v>
      </c>
      <c r="R304" s="1212">
        <v>0</v>
      </c>
      <c r="S304" s="1209">
        <v>0</v>
      </c>
      <c r="T304" s="1209">
        <v>0</v>
      </c>
      <c r="U304" s="1209">
        <v>0</v>
      </c>
      <c r="V304" s="1209">
        <v>0</v>
      </c>
      <c r="W304" s="1209">
        <v>0</v>
      </c>
      <c r="X304" s="1209">
        <v>0</v>
      </c>
      <c r="Y304" s="287"/>
      <c r="Z304" s="287"/>
      <c r="AA304" s="137"/>
      <c r="AE304" s="192"/>
      <c r="AF304" s="251">
        <v>298</v>
      </c>
      <c r="AG304" s="246">
        <v>6.5824679040815681E-11</v>
      </c>
      <c r="AH304" s="1242">
        <v>0</v>
      </c>
      <c r="AI304" s="247">
        <v>0</v>
      </c>
      <c r="AJ304" s="830"/>
      <c r="AL304" s="251">
        <v>298</v>
      </c>
      <c r="AM304" s="246">
        <v>32332.332973148579</v>
      </c>
      <c r="AN304" s="1242">
        <v>161.66166486574298</v>
      </c>
      <c r="AO304" s="247">
        <v>437.88886028700938</v>
      </c>
      <c r="AP304" s="830"/>
      <c r="BL304" s="210" t="s">
        <v>1449</v>
      </c>
      <c r="BM304" s="839"/>
    </row>
    <row r="305" spans="1:65" ht="25.05" customHeight="1">
      <c r="A305" s="1204" t="s">
        <v>1623</v>
      </c>
      <c r="B305" s="1201">
        <v>291</v>
      </c>
      <c r="C305" s="1209">
        <v>0</v>
      </c>
      <c r="D305" s="1209">
        <v>0</v>
      </c>
      <c r="E305" s="1209">
        <v>0</v>
      </c>
      <c r="F305" s="1209">
        <v>0</v>
      </c>
      <c r="G305" s="1209">
        <v>0</v>
      </c>
      <c r="H305" s="1209">
        <v>0</v>
      </c>
      <c r="I305" s="1209">
        <v>0</v>
      </c>
      <c r="J305" s="1209">
        <v>0</v>
      </c>
      <c r="K305" s="1209">
        <v>0</v>
      </c>
      <c r="L305" s="1209">
        <v>0</v>
      </c>
      <c r="M305" s="1211" t="s">
        <v>1623</v>
      </c>
      <c r="N305" s="1201">
        <v>291</v>
      </c>
      <c r="O305" s="1209">
        <v>0</v>
      </c>
      <c r="P305" s="1209">
        <v>0</v>
      </c>
      <c r="Q305" s="1209">
        <v>0</v>
      </c>
      <c r="R305" s="1212">
        <v>0</v>
      </c>
      <c r="S305" s="1209">
        <v>0</v>
      </c>
      <c r="T305" s="1209">
        <v>0</v>
      </c>
      <c r="U305" s="1209">
        <v>0</v>
      </c>
      <c r="V305" s="1209">
        <v>0</v>
      </c>
      <c r="W305" s="1209">
        <v>0</v>
      </c>
      <c r="X305" s="1209">
        <v>0</v>
      </c>
      <c r="Y305" s="287"/>
      <c r="Z305" s="287"/>
      <c r="AA305" s="137"/>
      <c r="AE305" s="192"/>
      <c r="AF305" s="251">
        <v>299</v>
      </c>
      <c r="AG305" s="246">
        <v>6.5824679040815681E-11</v>
      </c>
      <c r="AH305" s="1242">
        <v>0</v>
      </c>
      <c r="AI305" s="247">
        <v>0</v>
      </c>
      <c r="AJ305" s="830"/>
      <c r="AL305" s="251">
        <v>299</v>
      </c>
      <c r="AM305" s="246">
        <v>31894.444112861569</v>
      </c>
      <c r="AN305" s="1242">
        <v>159.47222056430792</v>
      </c>
      <c r="AO305" s="247">
        <v>440.07830458844444</v>
      </c>
      <c r="AP305" s="830"/>
      <c r="BL305" s="210" t="s">
        <v>1450</v>
      </c>
      <c r="BM305" s="839"/>
    </row>
    <row r="306" spans="1:65" ht="25.05" customHeight="1">
      <c r="A306" s="1204" t="s">
        <v>1623</v>
      </c>
      <c r="B306" s="1201">
        <v>292</v>
      </c>
      <c r="C306" s="1209">
        <v>0</v>
      </c>
      <c r="D306" s="1209">
        <v>0</v>
      </c>
      <c r="E306" s="1209">
        <v>0</v>
      </c>
      <c r="F306" s="1209">
        <v>0</v>
      </c>
      <c r="G306" s="1209">
        <v>0</v>
      </c>
      <c r="H306" s="1209">
        <v>0</v>
      </c>
      <c r="I306" s="1209">
        <v>0</v>
      </c>
      <c r="J306" s="1209">
        <v>0</v>
      </c>
      <c r="K306" s="1209">
        <v>0</v>
      </c>
      <c r="L306" s="1209">
        <v>0</v>
      </c>
      <c r="M306" s="1211" t="s">
        <v>1623</v>
      </c>
      <c r="N306" s="1201">
        <v>292</v>
      </c>
      <c r="O306" s="1209">
        <v>0</v>
      </c>
      <c r="P306" s="1209">
        <v>0</v>
      </c>
      <c r="Q306" s="1209">
        <v>0</v>
      </c>
      <c r="R306" s="1212">
        <v>0</v>
      </c>
      <c r="S306" s="1209">
        <v>0</v>
      </c>
      <c r="T306" s="1209">
        <v>0</v>
      </c>
      <c r="U306" s="1209">
        <v>0</v>
      </c>
      <c r="V306" s="1209">
        <v>0</v>
      </c>
      <c r="W306" s="1209">
        <v>0</v>
      </c>
      <c r="X306" s="1209">
        <v>0</v>
      </c>
      <c r="Y306" s="287"/>
      <c r="Z306" s="287"/>
      <c r="AA306" s="137"/>
      <c r="AE306" s="192"/>
      <c r="AF306" s="251">
        <v>300</v>
      </c>
      <c r="AG306" s="246">
        <v>6.5824679040815681E-11</v>
      </c>
      <c r="AH306" s="1242">
        <v>0</v>
      </c>
      <c r="AI306" s="247">
        <v>0</v>
      </c>
      <c r="AJ306" s="830"/>
      <c r="AL306" s="251">
        <v>300</v>
      </c>
      <c r="AM306" s="246">
        <v>31454.365808273124</v>
      </c>
      <c r="AN306" s="1242">
        <v>157.27182904136578</v>
      </c>
      <c r="AO306" s="247">
        <v>442.27869611138658</v>
      </c>
      <c r="AP306" s="830"/>
      <c r="BL306" s="210" t="s">
        <v>1451</v>
      </c>
      <c r="BM306" s="839"/>
    </row>
    <row r="307" spans="1:65" ht="25.05" customHeight="1">
      <c r="A307" s="1204" t="s">
        <v>1623</v>
      </c>
      <c r="B307" s="1201">
        <v>293</v>
      </c>
      <c r="C307" s="1209">
        <v>0</v>
      </c>
      <c r="D307" s="1209">
        <v>0</v>
      </c>
      <c r="E307" s="1209">
        <v>0</v>
      </c>
      <c r="F307" s="1209">
        <v>0</v>
      </c>
      <c r="G307" s="1209">
        <v>0</v>
      </c>
      <c r="H307" s="1209">
        <v>0</v>
      </c>
      <c r="I307" s="1209">
        <v>0</v>
      </c>
      <c r="J307" s="1209">
        <v>0</v>
      </c>
      <c r="K307" s="1209">
        <v>0</v>
      </c>
      <c r="L307" s="1209">
        <v>0</v>
      </c>
      <c r="M307" s="1211" t="s">
        <v>1623</v>
      </c>
      <c r="N307" s="1201">
        <v>293</v>
      </c>
      <c r="O307" s="1209">
        <v>0</v>
      </c>
      <c r="P307" s="1209">
        <v>0</v>
      </c>
      <c r="Q307" s="1209">
        <v>0</v>
      </c>
      <c r="R307" s="1212">
        <v>0</v>
      </c>
      <c r="S307" s="1209">
        <v>0</v>
      </c>
      <c r="T307" s="1209">
        <v>0</v>
      </c>
      <c r="U307" s="1209">
        <v>0</v>
      </c>
      <c r="V307" s="1209">
        <v>0</v>
      </c>
      <c r="W307" s="1209">
        <v>0</v>
      </c>
      <c r="X307" s="1209">
        <v>0</v>
      </c>
      <c r="Y307" s="287"/>
      <c r="Z307" s="287"/>
      <c r="AA307" s="137"/>
      <c r="AE307" s="192"/>
      <c r="AF307" s="251">
        <v>301</v>
      </c>
      <c r="AG307" s="246">
        <v>6.5824679040815681E-11</v>
      </c>
      <c r="AH307" s="1242">
        <v>0</v>
      </c>
      <c r="AI307" s="247">
        <v>0</v>
      </c>
      <c r="AJ307" s="830"/>
      <c r="AL307" s="251">
        <v>301</v>
      </c>
      <c r="AM307" s="246">
        <v>31012.087112161738</v>
      </c>
      <c r="AN307" s="1242">
        <v>155.06043556080874</v>
      </c>
      <c r="AO307" s="247">
        <v>444.49008959194362</v>
      </c>
      <c r="AP307" s="830"/>
      <c r="BL307" s="210" t="s">
        <v>1452</v>
      </c>
      <c r="BM307" s="839"/>
    </row>
    <row r="308" spans="1:65" ht="25.05" customHeight="1">
      <c r="A308" s="1204" t="s">
        <v>1623</v>
      </c>
      <c r="B308" s="1201">
        <v>294</v>
      </c>
      <c r="C308" s="1209">
        <v>0</v>
      </c>
      <c r="D308" s="1209">
        <v>0</v>
      </c>
      <c r="E308" s="1209">
        <v>0</v>
      </c>
      <c r="F308" s="1209">
        <v>0</v>
      </c>
      <c r="G308" s="1209">
        <v>0</v>
      </c>
      <c r="H308" s="1209">
        <v>0</v>
      </c>
      <c r="I308" s="1209">
        <v>0</v>
      </c>
      <c r="J308" s="1209">
        <v>0</v>
      </c>
      <c r="K308" s="1209">
        <v>0</v>
      </c>
      <c r="L308" s="1209">
        <v>0</v>
      </c>
      <c r="M308" s="1211" t="s">
        <v>1623</v>
      </c>
      <c r="N308" s="1201">
        <v>294</v>
      </c>
      <c r="O308" s="1209">
        <v>0</v>
      </c>
      <c r="P308" s="1209">
        <v>0</v>
      </c>
      <c r="Q308" s="1209">
        <v>0</v>
      </c>
      <c r="R308" s="1212">
        <v>0</v>
      </c>
      <c r="S308" s="1209">
        <v>0</v>
      </c>
      <c r="T308" s="1209">
        <v>0</v>
      </c>
      <c r="U308" s="1209">
        <v>0</v>
      </c>
      <c r="V308" s="1209">
        <v>0</v>
      </c>
      <c r="W308" s="1209">
        <v>0</v>
      </c>
      <c r="X308" s="1209">
        <v>0</v>
      </c>
      <c r="Y308" s="287"/>
      <c r="Z308" s="287"/>
      <c r="AA308" s="137"/>
      <c r="AE308" s="192"/>
      <c r="AF308" s="251">
        <v>302</v>
      </c>
      <c r="AG308" s="246">
        <v>6.5824679040815681E-11</v>
      </c>
      <c r="AH308" s="1242">
        <v>0</v>
      </c>
      <c r="AI308" s="247">
        <v>0</v>
      </c>
      <c r="AJ308" s="830"/>
      <c r="AL308" s="251">
        <v>302</v>
      </c>
      <c r="AM308" s="246">
        <v>30567.597022569797</v>
      </c>
      <c r="AN308" s="1242">
        <v>152.83798511284908</v>
      </c>
      <c r="AO308" s="247">
        <v>446.71254003990327</v>
      </c>
      <c r="AP308" s="830"/>
      <c r="BL308" s="210" t="s">
        <v>1453</v>
      </c>
      <c r="BM308" s="839"/>
    </row>
    <row r="309" spans="1:65" ht="25.05" customHeight="1">
      <c r="A309" s="1204" t="s">
        <v>1623</v>
      </c>
      <c r="B309" s="1201">
        <v>295</v>
      </c>
      <c r="C309" s="1209">
        <v>0</v>
      </c>
      <c r="D309" s="1209">
        <v>0</v>
      </c>
      <c r="E309" s="1209">
        <v>0</v>
      </c>
      <c r="F309" s="1209">
        <v>0</v>
      </c>
      <c r="G309" s="1209">
        <v>0</v>
      </c>
      <c r="H309" s="1209">
        <v>0</v>
      </c>
      <c r="I309" s="1209">
        <v>0</v>
      </c>
      <c r="J309" s="1209">
        <v>0</v>
      </c>
      <c r="K309" s="1209">
        <v>0</v>
      </c>
      <c r="L309" s="1209">
        <v>0</v>
      </c>
      <c r="M309" s="1211" t="s">
        <v>1623</v>
      </c>
      <c r="N309" s="1201">
        <v>295</v>
      </c>
      <c r="O309" s="1209">
        <v>0</v>
      </c>
      <c r="P309" s="1209">
        <v>0</v>
      </c>
      <c r="Q309" s="1209">
        <v>0</v>
      </c>
      <c r="R309" s="1212">
        <v>0</v>
      </c>
      <c r="S309" s="1209">
        <v>0</v>
      </c>
      <c r="T309" s="1209">
        <v>0</v>
      </c>
      <c r="U309" s="1209">
        <v>0</v>
      </c>
      <c r="V309" s="1209">
        <v>0</v>
      </c>
      <c r="W309" s="1209">
        <v>0</v>
      </c>
      <c r="X309" s="1209">
        <v>0</v>
      </c>
      <c r="Y309" s="287"/>
      <c r="Z309" s="287"/>
      <c r="AA309" s="137"/>
      <c r="AE309" s="192"/>
      <c r="AF309" s="251">
        <v>303</v>
      </c>
      <c r="AG309" s="246">
        <v>6.5824679040815681E-11</v>
      </c>
      <c r="AH309" s="1242">
        <v>0</v>
      </c>
      <c r="AI309" s="247">
        <v>0</v>
      </c>
      <c r="AJ309" s="830"/>
      <c r="AL309" s="251">
        <v>303</v>
      </c>
      <c r="AM309" s="246">
        <v>30120.884482529895</v>
      </c>
      <c r="AN309" s="1242">
        <v>150.60442241264957</v>
      </c>
      <c r="AO309" s="247">
        <v>448.94610274010279</v>
      </c>
      <c r="AP309" s="830"/>
      <c r="BL309" s="210" t="s">
        <v>1454</v>
      </c>
      <c r="BM309" s="839"/>
    </row>
    <row r="310" spans="1:65" ht="25.05" customHeight="1">
      <c r="A310" s="1204" t="s">
        <v>1623</v>
      </c>
      <c r="B310" s="1201">
        <v>296</v>
      </c>
      <c r="C310" s="1209">
        <v>0</v>
      </c>
      <c r="D310" s="1209">
        <v>0</v>
      </c>
      <c r="E310" s="1209">
        <v>0</v>
      </c>
      <c r="F310" s="1209">
        <v>0</v>
      </c>
      <c r="G310" s="1209">
        <v>0</v>
      </c>
      <c r="H310" s="1209">
        <v>0</v>
      </c>
      <c r="I310" s="1209">
        <v>0</v>
      </c>
      <c r="J310" s="1209">
        <v>0</v>
      </c>
      <c r="K310" s="1209">
        <v>0</v>
      </c>
      <c r="L310" s="1209">
        <v>0</v>
      </c>
      <c r="M310" s="1211" t="s">
        <v>1623</v>
      </c>
      <c r="N310" s="1201">
        <v>296</v>
      </c>
      <c r="O310" s="1209">
        <v>0</v>
      </c>
      <c r="P310" s="1209">
        <v>0</v>
      </c>
      <c r="Q310" s="1209">
        <v>0</v>
      </c>
      <c r="R310" s="1212">
        <v>0</v>
      </c>
      <c r="S310" s="1209">
        <v>0</v>
      </c>
      <c r="T310" s="1209">
        <v>0</v>
      </c>
      <c r="U310" s="1209">
        <v>0</v>
      </c>
      <c r="V310" s="1209">
        <v>0</v>
      </c>
      <c r="W310" s="1209">
        <v>0</v>
      </c>
      <c r="X310" s="1209">
        <v>0</v>
      </c>
      <c r="Y310" s="287"/>
      <c r="Z310" s="287"/>
      <c r="AA310" s="137"/>
      <c r="AE310" s="192"/>
      <c r="AF310" s="251">
        <v>304</v>
      </c>
      <c r="AG310" s="246">
        <v>6.5824679040815681E-11</v>
      </c>
      <c r="AH310" s="1242">
        <v>0</v>
      </c>
      <c r="AI310" s="247">
        <v>0</v>
      </c>
      <c r="AJ310" s="830"/>
      <c r="AL310" s="251">
        <v>304</v>
      </c>
      <c r="AM310" s="246">
        <v>29671.938379789794</v>
      </c>
      <c r="AN310" s="1242">
        <v>148.35969189894905</v>
      </c>
      <c r="AO310" s="247">
        <v>451.19083325380331</v>
      </c>
      <c r="AP310" s="830"/>
      <c r="BL310" s="210" t="s">
        <v>1455</v>
      </c>
      <c r="BM310" s="839"/>
    </row>
    <row r="311" spans="1:65" ht="25.05" customHeight="1">
      <c r="A311" s="1204" t="s">
        <v>1623</v>
      </c>
      <c r="B311" s="1201">
        <v>297</v>
      </c>
      <c r="C311" s="1209">
        <v>0</v>
      </c>
      <c r="D311" s="1209">
        <v>0</v>
      </c>
      <c r="E311" s="1209">
        <v>0</v>
      </c>
      <c r="F311" s="1209">
        <v>0</v>
      </c>
      <c r="G311" s="1209">
        <v>0</v>
      </c>
      <c r="H311" s="1209">
        <v>0</v>
      </c>
      <c r="I311" s="1209">
        <v>0</v>
      </c>
      <c r="J311" s="1209">
        <v>0</v>
      </c>
      <c r="K311" s="1209">
        <v>0</v>
      </c>
      <c r="L311" s="1209">
        <v>0</v>
      </c>
      <c r="M311" s="1211" t="s">
        <v>1623</v>
      </c>
      <c r="N311" s="1201">
        <v>297</v>
      </c>
      <c r="O311" s="1209">
        <v>0</v>
      </c>
      <c r="P311" s="1209">
        <v>0</v>
      </c>
      <c r="Q311" s="1209">
        <v>0</v>
      </c>
      <c r="R311" s="1212">
        <v>0</v>
      </c>
      <c r="S311" s="1209">
        <v>0</v>
      </c>
      <c r="T311" s="1209">
        <v>0</v>
      </c>
      <c r="U311" s="1209">
        <v>0</v>
      </c>
      <c r="V311" s="1209">
        <v>0</v>
      </c>
      <c r="W311" s="1209">
        <v>0</v>
      </c>
      <c r="X311" s="1209">
        <v>0</v>
      </c>
      <c r="Y311" s="287"/>
      <c r="Z311" s="287"/>
      <c r="AA311" s="137"/>
      <c r="AE311" s="192"/>
      <c r="AF311" s="251">
        <v>305</v>
      </c>
      <c r="AG311" s="246">
        <v>6.5824679040815681E-11</v>
      </c>
      <c r="AH311" s="1242">
        <v>0</v>
      </c>
      <c r="AI311" s="247">
        <v>0</v>
      </c>
      <c r="AJ311" s="830"/>
      <c r="AL311" s="251">
        <v>305</v>
      </c>
      <c r="AM311" s="246">
        <v>29220.747546535989</v>
      </c>
      <c r="AN311" s="1242">
        <v>146.10373773267997</v>
      </c>
      <c r="AO311" s="247">
        <v>453.44678742007238</v>
      </c>
      <c r="AP311" s="830"/>
      <c r="BL311" s="210" t="s">
        <v>1456</v>
      </c>
      <c r="BM311" s="839"/>
    </row>
    <row r="312" spans="1:65" ht="25.05" customHeight="1">
      <c r="A312" s="1204" t="s">
        <v>1623</v>
      </c>
      <c r="B312" s="1201">
        <v>298</v>
      </c>
      <c r="C312" s="1209">
        <v>0</v>
      </c>
      <c r="D312" s="1209">
        <v>0</v>
      </c>
      <c r="E312" s="1209">
        <v>0</v>
      </c>
      <c r="F312" s="1209">
        <v>0</v>
      </c>
      <c r="G312" s="1209">
        <v>0</v>
      </c>
      <c r="H312" s="1209">
        <v>0</v>
      </c>
      <c r="I312" s="1209">
        <v>0</v>
      </c>
      <c r="J312" s="1209">
        <v>0</v>
      </c>
      <c r="K312" s="1209">
        <v>0</v>
      </c>
      <c r="L312" s="1209">
        <v>0</v>
      </c>
      <c r="M312" s="1211" t="s">
        <v>1623</v>
      </c>
      <c r="N312" s="1201">
        <v>298</v>
      </c>
      <c r="O312" s="1209">
        <v>0</v>
      </c>
      <c r="P312" s="1209">
        <v>0</v>
      </c>
      <c r="Q312" s="1209">
        <v>0</v>
      </c>
      <c r="R312" s="1212">
        <v>0</v>
      </c>
      <c r="S312" s="1209">
        <v>0</v>
      </c>
      <c r="T312" s="1209">
        <v>0</v>
      </c>
      <c r="U312" s="1209">
        <v>0</v>
      </c>
      <c r="V312" s="1209">
        <v>0</v>
      </c>
      <c r="W312" s="1209">
        <v>0</v>
      </c>
      <c r="X312" s="1209">
        <v>0</v>
      </c>
      <c r="Y312" s="287"/>
      <c r="Z312" s="287"/>
      <c r="AA312" s="137"/>
      <c r="AE312" s="192"/>
      <c r="AF312" s="251">
        <v>306</v>
      </c>
      <c r="AG312" s="246">
        <v>6.5824679040815681E-11</v>
      </c>
      <c r="AH312" s="1242">
        <v>0</v>
      </c>
      <c r="AI312" s="247">
        <v>0</v>
      </c>
      <c r="AJ312" s="830"/>
      <c r="AL312" s="251">
        <v>306</v>
      </c>
      <c r="AM312" s="246">
        <v>28767.300759115918</v>
      </c>
      <c r="AN312" s="1242">
        <v>143.83650379557957</v>
      </c>
      <c r="AO312" s="247">
        <v>455.71402135717278</v>
      </c>
      <c r="AP312" s="830"/>
      <c r="BL312" s="210" t="s">
        <v>1457</v>
      </c>
      <c r="BM312" s="839"/>
    </row>
    <row r="313" spans="1:65" ht="25.05" customHeight="1">
      <c r="A313" s="1204" t="s">
        <v>1623</v>
      </c>
      <c r="B313" s="1201">
        <v>299</v>
      </c>
      <c r="C313" s="1209">
        <v>0</v>
      </c>
      <c r="D313" s="1209">
        <v>0</v>
      </c>
      <c r="E313" s="1209">
        <v>0</v>
      </c>
      <c r="F313" s="1209">
        <v>0</v>
      </c>
      <c r="G313" s="1209">
        <v>0</v>
      </c>
      <c r="H313" s="1209">
        <v>0</v>
      </c>
      <c r="I313" s="1209">
        <v>0</v>
      </c>
      <c r="J313" s="1209">
        <v>0</v>
      </c>
      <c r="K313" s="1209">
        <v>0</v>
      </c>
      <c r="L313" s="1209">
        <v>0</v>
      </c>
      <c r="M313" s="1211" t="s">
        <v>1623</v>
      </c>
      <c r="N313" s="1201">
        <v>299</v>
      </c>
      <c r="O313" s="1209">
        <v>0</v>
      </c>
      <c r="P313" s="1209">
        <v>0</v>
      </c>
      <c r="Q313" s="1209">
        <v>0</v>
      </c>
      <c r="R313" s="1212">
        <v>0</v>
      </c>
      <c r="S313" s="1209">
        <v>0</v>
      </c>
      <c r="T313" s="1209">
        <v>0</v>
      </c>
      <c r="U313" s="1209">
        <v>0</v>
      </c>
      <c r="V313" s="1209">
        <v>0</v>
      </c>
      <c r="W313" s="1209">
        <v>0</v>
      </c>
      <c r="X313" s="1209">
        <v>0</v>
      </c>
      <c r="Y313" s="287"/>
      <c r="Z313" s="287"/>
      <c r="AA313" s="137"/>
      <c r="AE313" s="192"/>
      <c r="AF313" s="251">
        <v>307</v>
      </c>
      <c r="AG313" s="246">
        <v>6.5824679040815681E-11</v>
      </c>
      <c r="AH313" s="1242">
        <v>0</v>
      </c>
      <c r="AI313" s="247">
        <v>0</v>
      </c>
      <c r="AJ313" s="830"/>
      <c r="AL313" s="251">
        <v>307</v>
      </c>
      <c r="AM313" s="246">
        <v>28311.586737758746</v>
      </c>
      <c r="AN313" s="1242">
        <v>141.55793368879375</v>
      </c>
      <c r="AO313" s="247">
        <v>457.9925914639586</v>
      </c>
      <c r="AP313" s="830"/>
      <c r="BL313" s="210" t="s">
        <v>1458</v>
      </c>
      <c r="BM313" s="839"/>
    </row>
    <row r="314" spans="1:65" ht="25.05" customHeight="1">
      <c r="A314" s="1204" t="s">
        <v>1623</v>
      </c>
      <c r="B314" s="1201">
        <v>300</v>
      </c>
      <c r="C314" s="1209">
        <v>0</v>
      </c>
      <c r="D314" s="1209">
        <v>0</v>
      </c>
      <c r="E314" s="1209">
        <v>0</v>
      </c>
      <c r="F314" s="1209">
        <v>0</v>
      </c>
      <c r="G314" s="1209">
        <v>0</v>
      </c>
      <c r="H314" s="1209">
        <v>0</v>
      </c>
      <c r="I314" s="1209">
        <v>0</v>
      </c>
      <c r="J314" s="1209">
        <v>0</v>
      </c>
      <c r="K314" s="1209">
        <v>0</v>
      </c>
      <c r="L314" s="1209">
        <v>0</v>
      </c>
      <c r="M314" s="1211" t="s">
        <v>1623</v>
      </c>
      <c r="N314" s="1201">
        <v>300</v>
      </c>
      <c r="O314" s="1209">
        <v>0</v>
      </c>
      <c r="P314" s="1209">
        <v>0</v>
      </c>
      <c r="Q314" s="1209">
        <v>0</v>
      </c>
      <c r="R314" s="1212">
        <v>0</v>
      </c>
      <c r="S314" s="1209">
        <v>0</v>
      </c>
      <c r="T314" s="1209">
        <v>0</v>
      </c>
      <c r="U314" s="1209">
        <v>0</v>
      </c>
      <c r="V314" s="1209">
        <v>0</v>
      </c>
      <c r="W314" s="1209">
        <v>0</v>
      </c>
      <c r="X314" s="1209">
        <v>0</v>
      </c>
      <c r="Y314" s="287"/>
      <c r="Z314" s="287"/>
      <c r="AA314" s="137"/>
      <c r="AE314" s="192"/>
      <c r="AF314" s="251">
        <v>308</v>
      </c>
      <c r="AG314" s="246">
        <v>6.5824679040815681E-11</v>
      </c>
      <c r="AH314" s="1242">
        <v>0</v>
      </c>
      <c r="AI314" s="247">
        <v>0</v>
      </c>
      <c r="AJ314" s="830"/>
      <c r="AL314" s="251">
        <v>308</v>
      </c>
      <c r="AM314" s="246">
        <v>27853.594146294789</v>
      </c>
      <c r="AN314" s="1242">
        <v>139.26797073147401</v>
      </c>
      <c r="AO314" s="247">
        <v>460.28255442127835</v>
      </c>
      <c r="AP314" s="830"/>
      <c r="BL314" s="210" t="s">
        <v>1459</v>
      </c>
      <c r="BM314" s="839"/>
    </row>
    <row r="315" spans="1:65" ht="25.05" customHeight="1">
      <c r="A315" s="1204" t="s">
        <v>1623</v>
      </c>
      <c r="B315" s="1201">
        <v>301</v>
      </c>
      <c r="C315" s="1209">
        <v>0</v>
      </c>
      <c r="D315" s="1209">
        <v>0</v>
      </c>
      <c r="E315" s="1209">
        <v>0</v>
      </c>
      <c r="F315" s="1209">
        <v>0</v>
      </c>
      <c r="G315" s="1209">
        <v>0</v>
      </c>
      <c r="H315" s="1209">
        <v>0</v>
      </c>
      <c r="I315" s="1209">
        <v>0</v>
      </c>
      <c r="J315" s="1209">
        <v>0</v>
      </c>
      <c r="K315" s="1209">
        <v>0</v>
      </c>
      <c r="L315" s="1209">
        <v>0</v>
      </c>
      <c r="M315" s="1211" t="s">
        <v>1623</v>
      </c>
      <c r="N315" s="1201">
        <v>301</v>
      </c>
      <c r="O315" s="1209">
        <v>0</v>
      </c>
      <c r="P315" s="1209">
        <v>0</v>
      </c>
      <c r="Q315" s="1209">
        <v>0</v>
      </c>
      <c r="R315" s="1212">
        <v>0</v>
      </c>
      <c r="S315" s="1209">
        <v>0</v>
      </c>
      <c r="T315" s="1209">
        <v>0</v>
      </c>
      <c r="U315" s="1209">
        <v>0</v>
      </c>
      <c r="V315" s="1209">
        <v>0</v>
      </c>
      <c r="W315" s="1209">
        <v>0</v>
      </c>
      <c r="X315" s="1209">
        <v>0</v>
      </c>
      <c r="Y315" s="287"/>
      <c r="Z315" s="287"/>
      <c r="AA315" s="137"/>
      <c r="AE315" s="192"/>
      <c r="AF315" s="251">
        <v>309</v>
      </c>
      <c r="AG315" s="246">
        <v>6.5824679040815681E-11</v>
      </c>
      <c r="AH315" s="1242">
        <v>0</v>
      </c>
      <c r="AI315" s="247">
        <v>0</v>
      </c>
      <c r="AJ315" s="830"/>
      <c r="AL315" s="251">
        <v>309</v>
      </c>
      <c r="AM315" s="246">
        <v>27393.311591873509</v>
      </c>
      <c r="AN315" s="1242">
        <v>136.96655795936761</v>
      </c>
      <c r="AO315" s="247">
        <v>462.58396719338475</v>
      </c>
      <c r="AP315" s="830"/>
      <c r="BL315" s="210" t="s">
        <v>1460</v>
      </c>
      <c r="BM315" s="839"/>
    </row>
    <row r="316" spans="1:65" ht="25.05" customHeight="1">
      <c r="A316" s="1204" t="s">
        <v>1623</v>
      </c>
      <c r="B316" s="1201">
        <v>302</v>
      </c>
      <c r="C316" s="1209">
        <v>0</v>
      </c>
      <c r="D316" s="1209">
        <v>0</v>
      </c>
      <c r="E316" s="1209">
        <v>0</v>
      </c>
      <c r="F316" s="1209">
        <v>0</v>
      </c>
      <c r="G316" s="1209">
        <v>0</v>
      </c>
      <c r="H316" s="1209">
        <v>0</v>
      </c>
      <c r="I316" s="1209">
        <v>0</v>
      </c>
      <c r="J316" s="1209">
        <v>0</v>
      </c>
      <c r="K316" s="1209">
        <v>0</v>
      </c>
      <c r="L316" s="1209">
        <v>0</v>
      </c>
      <c r="M316" s="1211" t="s">
        <v>1623</v>
      </c>
      <c r="N316" s="1201">
        <v>302</v>
      </c>
      <c r="O316" s="1209">
        <v>0</v>
      </c>
      <c r="P316" s="1209">
        <v>0</v>
      </c>
      <c r="Q316" s="1209">
        <v>0</v>
      </c>
      <c r="R316" s="1212">
        <v>0</v>
      </c>
      <c r="S316" s="1209">
        <v>0</v>
      </c>
      <c r="T316" s="1209">
        <v>0</v>
      </c>
      <c r="U316" s="1209">
        <v>0</v>
      </c>
      <c r="V316" s="1209">
        <v>0</v>
      </c>
      <c r="W316" s="1209">
        <v>0</v>
      </c>
      <c r="X316" s="1209">
        <v>0</v>
      </c>
      <c r="Y316" s="287"/>
      <c r="Z316" s="287"/>
      <c r="AA316" s="137"/>
      <c r="AE316" s="192"/>
      <c r="AF316" s="251">
        <v>310</v>
      </c>
      <c r="AG316" s="246">
        <v>6.5824679040815681E-11</v>
      </c>
      <c r="AH316" s="1242">
        <v>0</v>
      </c>
      <c r="AI316" s="247">
        <v>0</v>
      </c>
      <c r="AJ316" s="830"/>
      <c r="AL316" s="251">
        <v>310</v>
      </c>
      <c r="AM316" s="246">
        <v>26930.727624680123</v>
      </c>
      <c r="AN316" s="1242">
        <v>134.65363812340064</v>
      </c>
      <c r="AO316" s="247">
        <v>464.89688702935172</v>
      </c>
      <c r="AP316" s="830"/>
      <c r="BL316" s="210" t="s">
        <v>1461</v>
      </c>
      <c r="BM316" s="839"/>
    </row>
    <row r="317" spans="1:65" ht="25.05" customHeight="1">
      <c r="A317" s="1204" t="s">
        <v>1623</v>
      </c>
      <c r="B317" s="1201">
        <v>303</v>
      </c>
      <c r="C317" s="1209">
        <v>0</v>
      </c>
      <c r="D317" s="1209">
        <v>0</v>
      </c>
      <c r="E317" s="1209">
        <v>0</v>
      </c>
      <c r="F317" s="1209">
        <v>0</v>
      </c>
      <c r="G317" s="1209">
        <v>0</v>
      </c>
      <c r="H317" s="1209">
        <v>0</v>
      </c>
      <c r="I317" s="1209">
        <v>0</v>
      </c>
      <c r="J317" s="1209">
        <v>0</v>
      </c>
      <c r="K317" s="1209">
        <v>0</v>
      </c>
      <c r="L317" s="1209">
        <v>0</v>
      </c>
      <c r="M317" s="1211" t="s">
        <v>1623</v>
      </c>
      <c r="N317" s="1201">
        <v>303</v>
      </c>
      <c r="O317" s="1209">
        <v>0</v>
      </c>
      <c r="P317" s="1209">
        <v>0</v>
      </c>
      <c r="Q317" s="1209">
        <v>0</v>
      </c>
      <c r="R317" s="1212">
        <v>0</v>
      </c>
      <c r="S317" s="1209">
        <v>0</v>
      </c>
      <c r="T317" s="1209">
        <v>0</v>
      </c>
      <c r="U317" s="1209">
        <v>0</v>
      </c>
      <c r="V317" s="1209">
        <v>0</v>
      </c>
      <c r="W317" s="1209">
        <v>0</v>
      </c>
      <c r="X317" s="1209">
        <v>0</v>
      </c>
      <c r="Y317" s="287"/>
      <c r="Z317" s="287"/>
      <c r="AA317" s="137"/>
      <c r="AE317" s="192"/>
      <c r="AF317" s="251">
        <v>311</v>
      </c>
      <c r="AG317" s="246">
        <v>6.5824679040815681E-11</v>
      </c>
      <c r="AH317" s="1242">
        <v>0</v>
      </c>
      <c r="AI317" s="247">
        <v>0</v>
      </c>
      <c r="AJ317" s="830"/>
      <c r="AL317" s="251">
        <v>311</v>
      </c>
      <c r="AM317" s="246">
        <v>26465.830737650773</v>
      </c>
      <c r="AN317" s="1242">
        <v>132.32915368825388</v>
      </c>
      <c r="AO317" s="247">
        <v>467.22137146449847</v>
      </c>
      <c r="AP317" s="830"/>
      <c r="BL317" s="210" t="s">
        <v>1462</v>
      </c>
      <c r="BM317" s="839"/>
    </row>
    <row r="318" spans="1:65" ht="25.05" customHeight="1">
      <c r="A318" s="1204" t="s">
        <v>1623</v>
      </c>
      <c r="B318" s="1201">
        <v>304</v>
      </c>
      <c r="C318" s="1209">
        <v>0</v>
      </c>
      <c r="D318" s="1209">
        <v>0</v>
      </c>
      <c r="E318" s="1209">
        <v>0</v>
      </c>
      <c r="F318" s="1209">
        <v>0</v>
      </c>
      <c r="G318" s="1209">
        <v>0</v>
      </c>
      <c r="H318" s="1209">
        <v>0</v>
      </c>
      <c r="I318" s="1209">
        <v>0</v>
      </c>
      <c r="J318" s="1209">
        <v>0</v>
      </c>
      <c r="K318" s="1209">
        <v>0</v>
      </c>
      <c r="L318" s="1209">
        <v>0</v>
      </c>
      <c r="M318" s="1211" t="s">
        <v>1623</v>
      </c>
      <c r="N318" s="1201">
        <v>304</v>
      </c>
      <c r="O318" s="1209">
        <v>0</v>
      </c>
      <c r="P318" s="1209">
        <v>0</v>
      </c>
      <c r="Q318" s="1209">
        <v>0</v>
      </c>
      <c r="R318" s="1212">
        <v>0</v>
      </c>
      <c r="S318" s="1209">
        <v>0</v>
      </c>
      <c r="T318" s="1209">
        <v>0</v>
      </c>
      <c r="U318" s="1209">
        <v>0</v>
      </c>
      <c r="V318" s="1209">
        <v>0</v>
      </c>
      <c r="W318" s="1209">
        <v>0</v>
      </c>
      <c r="X318" s="1209">
        <v>0</v>
      </c>
      <c r="Y318" s="287"/>
      <c r="Z318" s="287"/>
      <c r="AA318" s="137"/>
      <c r="AE318" s="192"/>
      <c r="AF318" s="251">
        <v>312</v>
      </c>
      <c r="AG318" s="246">
        <v>6.5824679040815681E-11</v>
      </c>
      <c r="AH318" s="1242">
        <v>0</v>
      </c>
      <c r="AI318" s="247">
        <v>0</v>
      </c>
      <c r="AJ318" s="830"/>
      <c r="AL318" s="251">
        <v>312</v>
      </c>
      <c r="AM318" s="246">
        <v>25998.609366186276</v>
      </c>
      <c r="AN318" s="1242">
        <v>129.99304683093141</v>
      </c>
      <c r="AO318" s="247">
        <v>469.55747832182095</v>
      </c>
      <c r="AP318" s="830"/>
      <c r="BL318" s="210" t="s">
        <v>1463</v>
      </c>
      <c r="BM318" s="839"/>
    </row>
    <row r="319" spans="1:65" ht="25.05" customHeight="1">
      <c r="A319" s="1204" t="s">
        <v>1623</v>
      </c>
      <c r="B319" s="1201">
        <v>305</v>
      </c>
      <c r="C319" s="1209">
        <v>0</v>
      </c>
      <c r="D319" s="1209">
        <v>0</v>
      </c>
      <c r="E319" s="1209">
        <v>0</v>
      </c>
      <c r="F319" s="1209">
        <v>0</v>
      </c>
      <c r="G319" s="1209">
        <v>0</v>
      </c>
      <c r="H319" s="1209">
        <v>0</v>
      </c>
      <c r="I319" s="1209">
        <v>0</v>
      </c>
      <c r="J319" s="1209">
        <v>0</v>
      </c>
      <c r="K319" s="1209">
        <v>0</v>
      </c>
      <c r="L319" s="1209">
        <v>0</v>
      </c>
      <c r="M319" s="1211" t="s">
        <v>1623</v>
      </c>
      <c r="N319" s="1201">
        <v>305</v>
      </c>
      <c r="O319" s="1209">
        <v>0</v>
      </c>
      <c r="P319" s="1209">
        <v>0</v>
      </c>
      <c r="Q319" s="1209">
        <v>0</v>
      </c>
      <c r="R319" s="1212">
        <v>0</v>
      </c>
      <c r="S319" s="1209">
        <v>0</v>
      </c>
      <c r="T319" s="1209">
        <v>0</v>
      </c>
      <c r="U319" s="1209">
        <v>0</v>
      </c>
      <c r="V319" s="1209">
        <v>0</v>
      </c>
      <c r="W319" s="1209">
        <v>0</v>
      </c>
      <c r="X319" s="1209">
        <v>0</v>
      </c>
      <c r="Y319" s="287"/>
      <c r="Z319" s="287"/>
      <c r="AA319" s="137"/>
      <c r="AE319" s="192"/>
      <c r="AF319" s="251">
        <v>313</v>
      </c>
      <c r="AG319" s="246">
        <v>6.5824679040815681E-11</v>
      </c>
      <c r="AH319" s="1242">
        <v>0</v>
      </c>
      <c r="AI319" s="247">
        <v>0</v>
      </c>
      <c r="AJ319" s="830"/>
      <c r="AL319" s="251">
        <v>313</v>
      </c>
      <c r="AM319" s="246">
        <v>25529.051887864454</v>
      </c>
      <c r="AN319" s="1242">
        <v>127.64525943932227</v>
      </c>
      <c r="AO319" s="247">
        <v>471.90526571343008</v>
      </c>
      <c r="AP319" s="830"/>
      <c r="BL319" s="210" t="s">
        <v>1464</v>
      </c>
      <c r="BM319" s="839"/>
    </row>
    <row r="320" spans="1:65" ht="25.05" customHeight="1">
      <c r="A320" s="1204" t="s">
        <v>1623</v>
      </c>
      <c r="B320" s="1201">
        <v>306</v>
      </c>
      <c r="C320" s="1209">
        <v>0</v>
      </c>
      <c r="D320" s="1209">
        <v>0</v>
      </c>
      <c r="E320" s="1209">
        <v>0</v>
      </c>
      <c r="F320" s="1209">
        <v>0</v>
      </c>
      <c r="G320" s="1209">
        <v>0</v>
      </c>
      <c r="H320" s="1209">
        <v>0</v>
      </c>
      <c r="I320" s="1209">
        <v>0</v>
      </c>
      <c r="J320" s="1209">
        <v>0</v>
      </c>
      <c r="K320" s="1209">
        <v>0</v>
      </c>
      <c r="L320" s="1209">
        <v>0</v>
      </c>
      <c r="M320" s="1211" t="s">
        <v>1623</v>
      </c>
      <c r="N320" s="1201">
        <v>306</v>
      </c>
      <c r="O320" s="1209">
        <v>0</v>
      </c>
      <c r="P320" s="1209">
        <v>0</v>
      </c>
      <c r="Q320" s="1209">
        <v>0</v>
      </c>
      <c r="R320" s="1212">
        <v>0</v>
      </c>
      <c r="S320" s="1209">
        <v>0</v>
      </c>
      <c r="T320" s="1209">
        <v>0</v>
      </c>
      <c r="U320" s="1209">
        <v>0</v>
      </c>
      <c r="V320" s="1209">
        <v>0</v>
      </c>
      <c r="W320" s="1209">
        <v>0</v>
      </c>
      <c r="X320" s="1209">
        <v>0</v>
      </c>
      <c r="Y320" s="287"/>
      <c r="Z320" s="287"/>
      <c r="AA320" s="137"/>
      <c r="AE320" s="192"/>
      <c r="AF320" s="251">
        <v>314</v>
      </c>
      <c r="AG320" s="246">
        <v>6.5824679040815681E-11</v>
      </c>
      <c r="AH320" s="1242">
        <v>0</v>
      </c>
      <c r="AI320" s="247">
        <v>0</v>
      </c>
      <c r="AJ320" s="830"/>
      <c r="AL320" s="251">
        <v>314</v>
      </c>
      <c r="AM320" s="246">
        <v>25057.146622151024</v>
      </c>
      <c r="AN320" s="1242">
        <v>125.28573311075513</v>
      </c>
      <c r="AO320" s="247">
        <v>474.26479204199723</v>
      </c>
      <c r="AP320" s="830"/>
      <c r="BL320" s="210" t="s">
        <v>1465</v>
      </c>
      <c r="BM320" s="839"/>
    </row>
    <row r="321" spans="1:65" ht="25.05" customHeight="1">
      <c r="A321" s="1204" t="s">
        <v>1623</v>
      </c>
      <c r="B321" s="1201">
        <v>307</v>
      </c>
      <c r="C321" s="1209">
        <v>0</v>
      </c>
      <c r="D321" s="1209">
        <v>0</v>
      </c>
      <c r="E321" s="1209">
        <v>0</v>
      </c>
      <c r="F321" s="1209">
        <v>0</v>
      </c>
      <c r="G321" s="1209">
        <v>0</v>
      </c>
      <c r="H321" s="1209">
        <v>0</v>
      </c>
      <c r="I321" s="1209">
        <v>0</v>
      </c>
      <c r="J321" s="1209">
        <v>0</v>
      </c>
      <c r="K321" s="1209">
        <v>0</v>
      </c>
      <c r="L321" s="1209">
        <v>0</v>
      </c>
      <c r="M321" s="1211" t="s">
        <v>1623</v>
      </c>
      <c r="N321" s="1201">
        <v>307</v>
      </c>
      <c r="O321" s="1209">
        <v>0</v>
      </c>
      <c r="P321" s="1209">
        <v>0</v>
      </c>
      <c r="Q321" s="1209">
        <v>0</v>
      </c>
      <c r="R321" s="1212">
        <v>0</v>
      </c>
      <c r="S321" s="1209">
        <v>0</v>
      </c>
      <c r="T321" s="1209">
        <v>0</v>
      </c>
      <c r="U321" s="1209">
        <v>0</v>
      </c>
      <c r="V321" s="1209">
        <v>0</v>
      </c>
      <c r="W321" s="1209">
        <v>0</v>
      </c>
      <c r="X321" s="1209">
        <v>0</v>
      </c>
      <c r="Y321" s="287"/>
      <c r="Z321" s="287"/>
      <c r="AA321" s="137"/>
      <c r="AE321" s="192"/>
      <c r="AF321" s="251">
        <v>315</v>
      </c>
      <c r="AG321" s="246">
        <v>6.5824679040815681E-11</v>
      </c>
      <c r="AH321" s="1242">
        <v>0</v>
      </c>
      <c r="AI321" s="247">
        <v>0</v>
      </c>
      <c r="AJ321" s="830"/>
      <c r="AL321" s="251">
        <v>315</v>
      </c>
      <c r="AM321" s="246">
        <v>24582.881830109025</v>
      </c>
      <c r="AN321" s="1242">
        <v>122.91440915054517</v>
      </c>
      <c r="AO321" s="247">
        <v>476.63611600220719</v>
      </c>
      <c r="AP321" s="830"/>
      <c r="BL321" s="210" t="s">
        <v>1466</v>
      </c>
      <c r="BM321" s="839"/>
    </row>
    <row r="322" spans="1:65" ht="25.05" customHeight="1">
      <c r="A322" s="1204" t="s">
        <v>1623</v>
      </c>
      <c r="B322" s="1201">
        <v>308</v>
      </c>
      <c r="C322" s="1209">
        <v>0</v>
      </c>
      <c r="D322" s="1209">
        <v>0</v>
      </c>
      <c r="E322" s="1209">
        <v>0</v>
      </c>
      <c r="F322" s="1209">
        <v>0</v>
      </c>
      <c r="G322" s="1209">
        <v>0</v>
      </c>
      <c r="H322" s="1209">
        <v>0</v>
      </c>
      <c r="I322" s="1209">
        <v>0</v>
      </c>
      <c r="J322" s="1209">
        <v>0</v>
      </c>
      <c r="K322" s="1209">
        <v>0</v>
      </c>
      <c r="L322" s="1209">
        <v>0</v>
      </c>
      <c r="M322" s="1211" t="s">
        <v>1623</v>
      </c>
      <c r="N322" s="1201">
        <v>308</v>
      </c>
      <c r="O322" s="1209">
        <v>0</v>
      </c>
      <c r="P322" s="1209">
        <v>0</v>
      </c>
      <c r="Q322" s="1209">
        <v>0</v>
      </c>
      <c r="R322" s="1212">
        <v>0</v>
      </c>
      <c r="S322" s="1209">
        <v>0</v>
      </c>
      <c r="T322" s="1209">
        <v>0</v>
      </c>
      <c r="U322" s="1209">
        <v>0</v>
      </c>
      <c r="V322" s="1209">
        <v>0</v>
      </c>
      <c r="W322" s="1209">
        <v>0</v>
      </c>
      <c r="X322" s="1209">
        <v>0</v>
      </c>
      <c r="Y322" s="287"/>
      <c r="Z322" s="287"/>
      <c r="AA322" s="137"/>
      <c r="AE322" s="192"/>
      <c r="AF322" s="251">
        <v>316</v>
      </c>
      <c r="AG322" s="246">
        <v>6.5824679040815681E-11</v>
      </c>
      <c r="AH322" s="1242">
        <v>0</v>
      </c>
      <c r="AI322" s="247">
        <v>0</v>
      </c>
      <c r="AJ322" s="830"/>
      <c r="AL322" s="251">
        <v>316</v>
      </c>
      <c r="AM322" s="246">
        <v>24106.245714106819</v>
      </c>
      <c r="AN322" s="1242">
        <v>120.5312285705341</v>
      </c>
      <c r="AO322" s="247">
        <v>479.01929658221826</v>
      </c>
      <c r="AP322" s="830"/>
      <c r="BL322" s="210" t="s">
        <v>1467</v>
      </c>
      <c r="BM322" s="839"/>
    </row>
    <row r="323" spans="1:65" ht="25.05" customHeight="1">
      <c r="A323" s="1204" t="s">
        <v>1623</v>
      </c>
      <c r="B323" s="1201">
        <v>309</v>
      </c>
      <c r="C323" s="1209">
        <v>0</v>
      </c>
      <c r="D323" s="1209">
        <v>0</v>
      </c>
      <c r="E323" s="1209">
        <v>0</v>
      </c>
      <c r="F323" s="1209">
        <v>0</v>
      </c>
      <c r="G323" s="1209">
        <v>0</v>
      </c>
      <c r="H323" s="1209">
        <v>0</v>
      </c>
      <c r="I323" s="1209">
        <v>0</v>
      </c>
      <c r="J323" s="1209">
        <v>0</v>
      </c>
      <c r="K323" s="1209">
        <v>0</v>
      </c>
      <c r="L323" s="1209">
        <v>0</v>
      </c>
      <c r="M323" s="1211" t="s">
        <v>1623</v>
      </c>
      <c r="N323" s="1201">
        <v>309</v>
      </c>
      <c r="O323" s="1209">
        <v>0</v>
      </c>
      <c r="P323" s="1209">
        <v>0</v>
      </c>
      <c r="Q323" s="1209">
        <v>0</v>
      </c>
      <c r="R323" s="1212">
        <v>0</v>
      </c>
      <c r="S323" s="1209">
        <v>0</v>
      </c>
      <c r="T323" s="1209">
        <v>0</v>
      </c>
      <c r="U323" s="1209">
        <v>0</v>
      </c>
      <c r="V323" s="1209">
        <v>0</v>
      </c>
      <c r="W323" s="1209">
        <v>0</v>
      </c>
      <c r="X323" s="1209">
        <v>0</v>
      </c>
      <c r="Y323" s="287"/>
      <c r="Z323" s="287"/>
      <c r="AA323" s="137"/>
      <c r="AE323" s="192"/>
      <c r="AF323" s="251">
        <v>317</v>
      </c>
      <c r="AG323" s="246">
        <v>6.5824679040815681E-11</v>
      </c>
      <c r="AH323" s="1242">
        <v>0</v>
      </c>
      <c r="AI323" s="247">
        <v>0</v>
      </c>
      <c r="AJ323" s="830"/>
      <c r="AL323" s="251">
        <v>317</v>
      </c>
      <c r="AM323" s="246">
        <v>23627.226417524602</v>
      </c>
      <c r="AN323" s="1242">
        <v>118.13613208762303</v>
      </c>
      <c r="AO323" s="247">
        <v>481.41439306512933</v>
      </c>
      <c r="AP323" s="830"/>
      <c r="BL323" s="210" t="s">
        <v>1468</v>
      </c>
      <c r="BM323" s="839"/>
    </row>
    <row r="324" spans="1:65" ht="25.05" customHeight="1">
      <c r="A324" s="1204" t="s">
        <v>1623</v>
      </c>
      <c r="B324" s="1201">
        <v>310</v>
      </c>
      <c r="C324" s="1209">
        <v>0</v>
      </c>
      <c r="D324" s="1209">
        <v>0</v>
      </c>
      <c r="E324" s="1209">
        <v>0</v>
      </c>
      <c r="F324" s="1209">
        <v>0</v>
      </c>
      <c r="G324" s="1209">
        <v>0</v>
      </c>
      <c r="H324" s="1209">
        <v>0</v>
      </c>
      <c r="I324" s="1209">
        <v>0</v>
      </c>
      <c r="J324" s="1209">
        <v>0</v>
      </c>
      <c r="K324" s="1209">
        <v>0</v>
      </c>
      <c r="L324" s="1209">
        <v>0</v>
      </c>
      <c r="M324" s="1211" t="s">
        <v>1623</v>
      </c>
      <c r="N324" s="1201">
        <v>310</v>
      </c>
      <c r="O324" s="1209">
        <v>0</v>
      </c>
      <c r="P324" s="1209">
        <v>0</v>
      </c>
      <c r="Q324" s="1209">
        <v>0</v>
      </c>
      <c r="R324" s="1212">
        <v>0</v>
      </c>
      <c r="S324" s="1209">
        <v>0</v>
      </c>
      <c r="T324" s="1209">
        <v>0</v>
      </c>
      <c r="U324" s="1209">
        <v>0</v>
      </c>
      <c r="V324" s="1209">
        <v>0</v>
      </c>
      <c r="W324" s="1209">
        <v>0</v>
      </c>
      <c r="X324" s="1209">
        <v>0</v>
      </c>
      <c r="Y324" s="287"/>
      <c r="Z324" s="287"/>
      <c r="AA324" s="137"/>
      <c r="AE324" s="192"/>
      <c r="AF324" s="251">
        <v>318</v>
      </c>
      <c r="AG324" s="246">
        <v>6.5824679040815681E-11</v>
      </c>
      <c r="AH324" s="1242">
        <v>0</v>
      </c>
      <c r="AI324" s="247">
        <v>0</v>
      </c>
      <c r="AJ324" s="830"/>
      <c r="AL324" s="251">
        <v>318</v>
      </c>
      <c r="AM324" s="246">
        <v>23145.812024459472</v>
      </c>
      <c r="AN324" s="1242">
        <v>115.72906012229743</v>
      </c>
      <c r="AO324" s="247">
        <v>483.82146503045493</v>
      </c>
      <c r="AP324" s="830"/>
      <c r="BL324" s="210" t="s">
        <v>1469</v>
      </c>
      <c r="BM324" s="839"/>
    </row>
    <row r="325" spans="1:65" ht="25.05" customHeight="1">
      <c r="A325" s="1204" t="s">
        <v>1623</v>
      </c>
      <c r="B325" s="1201">
        <v>311</v>
      </c>
      <c r="C325" s="1209">
        <v>0</v>
      </c>
      <c r="D325" s="1209">
        <v>0</v>
      </c>
      <c r="E325" s="1209">
        <v>0</v>
      </c>
      <c r="F325" s="1209">
        <v>0</v>
      </c>
      <c r="G325" s="1209">
        <v>0</v>
      </c>
      <c r="H325" s="1209">
        <v>0</v>
      </c>
      <c r="I325" s="1209">
        <v>0</v>
      </c>
      <c r="J325" s="1209">
        <v>0</v>
      </c>
      <c r="K325" s="1209">
        <v>0</v>
      </c>
      <c r="L325" s="1209">
        <v>0</v>
      </c>
      <c r="M325" s="1211" t="s">
        <v>1623</v>
      </c>
      <c r="N325" s="1201">
        <v>311</v>
      </c>
      <c r="O325" s="1209">
        <v>0</v>
      </c>
      <c r="P325" s="1209">
        <v>0</v>
      </c>
      <c r="Q325" s="1209">
        <v>0</v>
      </c>
      <c r="R325" s="1212">
        <v>0</v>
      </c>
      <c r="S325" s="1209">
        <v>0</v>
      </c>
      <c r="T325" s="1209">
        <v>0</v>
      </c>
      <c r="U325" s="1209">
        <v>0</v>
      </c>
      <c r="V325" s="1209">
        <v>0</v>
      </c>
      <c r="W325" s="1209">
        <v>0</v>
      </c>
      <c r="X325" s="1209">
        <v>0</v>
      </c>
      <c r="Y325" s="287"/>
      <c r="Z325" s="287"/>
      <c r="AA325" s="137"/>
      <c r="AE325" s="192"/>
      <c r="AF325" s="251">
        <v>319</v>
      </c>
      <c r="AG325" s="246">
        <v>6.5824679040815681E-11</v>
      </c>
      <c r="AH325" s="1242">
        <v>0</v>
      </c>
      <c r="AI325" s="247">
        <v>0</v>
      </c>
      <c r="AJ325" s="830"/>
      <c r="AL325" s="251">
        <v>319</v>
      </c>
      <c r="AM325" s="246">
        <v>22661.990559429018</v>
      </c>
      <c r="AN325" s="1242">
        <v>113.30995279714512</v>
      </c>
      <c r="AO325" s="247">
        <v>486.24057235560724</v>
      </c>
      <c r="AP325" s="830"/>
      <c r="BL325" s="210" t="s">
        <v>1470</v>
      </c>
      <c r="BM325" s="839"/>
    </row>
    <row r="326" spans="1:65" ht="25.05" customHeight="1">
      <c r="A326" s="1204" t="s">
        <v>1623</v>
      </c>
      <c r="B326" s="1201">
        <v>312</v>
      </c>
      <c r="C326" s="1209">
        <v>0</v>
      </c>
      <c r="D326" s="1209">
        <v>0</v>
      </c>
      <c r="E326" s="1209">
        <v>0</v>
      </c>
      <c r="F326" s="1209">
        <v>0</v>
      </c>
      <c r="G326" s="1209">
        <v>0</v>
      </c>
      <c r="H326" s="1209">
        <v>0</v>
      </c>
      <c r="I326" s="1209">
        <v>0</v>
      </c>
      <c r="J326" s="1209">
        <v>0</v>
      </c>
      <c r="K326" s="1209">
        <v>0</v>
      </c>
      <c r="L326" s="1209">
        <v>0</v>
      </c>
      <c r="M326" s="1211" t="s">
        <v>1623</v>
      </c>
      <c r="N326" s="1201">
        <v>312</v>
      </c>
      <c r="O326" s="1209">
        <v>0</v>
      </c>
      <c r="P326" s="1209">
        <v>0</v>
      </c>
      <c r="Q326" s="1209">
        <v>0</v>
      </c>
      <c r="R326" s="1212">
        <v>0</v>
      </c>
      <c r="S326" s="1209">
        <v>0</v>
      </c>
      <c r="T326" s="1209">
        <v>0</v>
      </c>
      <c r="U326" s="1209">
        <v>0</v>
      </c>
      <c r="V326" s="1209">
        <v>0</v>
      </c>
      <c r="W326" s="1209">
        <v>0</v>
      </c>
      <c r="X326" s="1209">
        <v>0</v>
      </c>
      <c r="Y326" s="287"/>
      <c r="Z326" s="287"/>
      <c r="AA326" s="137"/>
      <c r="AE326" s="192"/>
      <c r="AF326" s="251">
        <v>320</v>
      </c>
      <c r="AG326" s="246">
        <v>6.5824679040815681E-11</v>
      </c>
      <c r="AH326" s="1242">
        <v>0</v>
      </c>
      <c r="AI326" s="247">
        <v>0</v>
      </c>
      <c r="AJ326" s="830"/>
      <c r="AL326" s="251">
        <v>320</v>
      </c>
      <c r="AM326" s="246">
        <v>22175.74998707341</v>
      </c>
      <c r="AN326" s="1242">
        <v>110.87874993536707</v>
      </c>
      <c r="AO326" s="247">
        <v>488.67177521738529</v>
      </c>
      <c r="AP326" s="830"/>
      <c r="BL326" s="210" t="s">
        <v>1471</v>
      </c>
      <c r="BM326" s="839"/>
    </row>
    <row r="327" spans="1:65" ht="25.05" customHeight="1">
      <c r="A327" s="1204" t="s">
        <v>1623</v>
      </c>
      <c r="B327" s="1201">
        <v>313</v>
      </c>
      <c r="C327" s="1209">
        <v>0</v>
      </c>
      <c r="D327" s="1209">
        <v>0</v>
      </c>
      <c r="E327" s="1209">
        <v>0</v>
      </c>
      <c r="F327" s="1209">
        <v>0</v>
      </c>
      <c r="G327" s="1209">
        <v>0</v>
      </c>
      <c r="H327" s="1209">
        <v>0</v>
      </c>
      <c r="I327" s="1209">
        <v>0</v>
      </c>
      <c r="J327" s="1209">
        <v>0</v>
      </c>
      <c r="K327" s="1209">
        <v>0</v>
      </c>
      <c r="L327" s="1209">
        <v>0</v>
      </c>
      <c r="M327" s="1211" t="s">
        <v>1623</v>
      </c>
      <c r="N327" s="1201">
        <v>313</v>
      </c>
      <c r="O327" s="1209">
        <v>0</v>
      </c>
      <c r="P327" s="1209">
        <v>0</v>
      </c>
      <c r="Q327" s="1209">
        <v>0</v>
      </c>
      <c r="R327" s="1212">
        <v>0</v>
      </c>
      <c r="S327" s="1209">
        <v>0</v>
      </c>
      <c r="T327" s="1209">
        <v>0</v>
      </c>
      <c r="U327" s="1209">
        <v>0</v>
      </c>
      <c r="V327" s="1209">
        <v>0</v>
      </c>
      <c r="W327" s="1209">
        <v>0</v>
      </c>
      <c r="X327" s="1209">
        <v>0</v>
      </c>
      <c r="Y327" s="287"/>
      <c r="Z327" s="287"/>
      <c r="AA327" s="137"/>
      <c r="AE327" s="192"/>
      <c r="AF327" s="251">
        <v>321</v>
      </c>
      <c r="AG327" s="246">
        <v>6.5824679040815681E-11</v>
      </c>
      <c r="AH327" s="1242">
        <v>0</v>
      </c>
      <c r="AI327" s="247">
        <v>0</v>
      </c>
      <c r="AJ327" s="830"/>
      <c r="AL327" s="251">
        <v>321</v>
      </c>
      <c r="AM327" s="246">
        <v>21687.078211856024</v>
      </c>
      <c r="AN327" s="1242">
        <v>108.43539105928022</v>
      </c>
      <c r="AO327" s="247">
        <v>491.11513409347214</v>
      </c>
      <c r="AP327" s="830"/>
      <c r="BL327" s="210" t="s">
        <v>1472</v>
      </c>
      <c r="BM327" s="839"/>
    </row>
    <row r="328" spans="1:65" ht="25.05" customHeight="1">
      <c r="A328" s="1204" t="s">
        <v>1623</v>
      </c>
      <c r="B328" s="1201">
        <v>314</v>
      </c>
      <c r="C328" s="1209">
        <v>0</v>
      </c>
      <c r="D328" s="1209">
        <v>0</v>
      </c>
      <c r="E328" s="1209">
        <v>0</v>
      </c>
      <c r="F328" s="1209">
        <v>0</v>
      </c>
      <c r="G328" s="1209">
        <v>0</v>
      </c>
      <c r="H328" s="1209">
        <v>0</v>
      </c>
      <c r="I328" s="1209">
        <v>0</v>
      </c>
      <c r="J328" s="1209">
        <v>0</v>
      </c>
      <c r="K328" s="1209">
        <v>0</v>
      </c>
      <c r="L328" s="1209">
        <v>0</v>
      </c>
      <c r="M328" s="1211" t="s">
        <v>1623</v>
      </c>
      <c r="N328" s="1201">
        <v>314</v>
      </c>
      <c r="O328" s="1209">
        <v>0</v>
      </c>
      <c r="P328" s="1209">
        <v>0</v>
      </c>
      <c r="Q328" s="1209">
        <v>0</v>
      </c>
      <c r="R328" s="1212">
        <v>0</v>
      </c>
      <c r="S328" s="1209">
        <v>0</v>
      </c>
      <c r="T328" s="1209">
        <v>0</v>
      </c>
      <c r="U328" s="1209">
        <v>0</v>
      </c>
      <c r="V328" s="1209">
        <v>0</v>
      </c>
      <c r="W328" s="1209">
        <v>0</v>
      </c>
      <c r="X328" s="1209">
        <v>0</v>
      </c>
      <c r="Y328" s="287"/>
      <c r="Z328" s="287"/>
      <c r="AA328" s="137"/>
      <c r="AE328" s="192"/>
      <c r="AF328" s="251">
        <v>322</v>
      </c>
      <c r="AG328" s="246">
        <v>6.5824679040815681E-11</v>
      </c>
      <c r="AH328" s="1242">
        <v>0</v>
      </c>
      <c r="AI328" s="247">
        <v>0</v>
      </c>
      <c r="AJ328" s="830"/>
      <c r="AL328" s="251">
        <v>322</v>
      </c>
      <c r="AM328" s="246">
        <v>21195.96307776255</v>
      </c>
      <c r="AN328" s="1242">
        <v>105.97981538881282</v>
      </c>
      <c r="AO328" s="247">
        <v>493.57070976393953</v>
      </c>
      <c r="AP328" s="830"/>
      <c r="BL328" s="210" t="s">
        <v>1473</v>
      </c>
      <c r="BM328" s="839"/>
    </row>
    <row r="329" spans="1:65" ht="25.05" customHeight="1">
      <c r="A329" s="1204" t="s">
        <v>1623</v>
      </c>
      <c r="B329" s="1201">
        <v>315</v>
      </c>
      <c r="C329" s="1209">
        <v>0</v>
      </c>
      <c r="D329" s="1209">
        <v>0</v>
      </c>
      <c r="E329" s="1209">
        <v>0</v>
      </c>
      <c r="F329" s="1209">
        <v>0</v>
      </c>
      <c r="G329" s="1209">
        <v>0</v>
      </c>
      <c r="H329" s="1209">
        <v>0</v>
      </c>
      <c r="I329" s="1209">
        <v>0</v>
      </c>
      <c r="J329" s="1209">
        <v>0</v>
      </c>
      <c r="K329" s="1209">
        <v>0</v>
      </c>
      <c r="L329" s="1209">
        <v>0</v>
      </c>
      <c r="M329" s="1211" t="s">
        <v>1623</v>
      </c>
      <c r="N329" s="1201">
        <v>315</v>
      </c>
      <c r="O329" s="1209">
        <v>0</v>
      </c>
      <c r="P329" s="1209">
        <v>0</v>
      </c>
      <c r="Q329" s="1209">
        <v>0</v>
      </c>
      <c r="R329" s="1212">
        <v>0</v>
      </c>
      <c r="S329" s="1209">
        <v>0</v>
      </c>
      <c r="T329" s="1209">
        <v>0</v>
      </c>
      <c r="U329" s="1209">
        <v>0</v>
      </c>
      <c r="V329" s="1209">
        <v>0</v>
      </c>
      <c r="W329" s="1209">
        <v>0</v>
      </c>
      <c r="X329" s="1209">
        <v>0</v>
      </c>
      <c r="Y329" s="287"/>
      <c r="Z329" s="287"/>
      <c r="AA329" s="137"/>
      <c r="AE329" s="192"/>
      <c r="AF329" s="251">
        <v>323</v>
      </c>
      <c r="AG329" s="246">
        <v>6.5824679040815681E-11</v>
      </c>
      <c r="AH329" s="1242">
        <v>0</v>
      </c>
      <c r="AI329" s="247">
        <v>0</v>
      </c>
      <c r="AJ329" s="830"/>
      <c r="AL329" s="251">
        <v>323</v>
      </c>
      <c r="AM329" s="246">
        <v>20702.392367998611</v>
      </c>
      <c r="AN329" s="1242">
        <v>103.51196183999303</v>
      </c>
      <c r="AO329" s="247">
        <v>496.03856331275932</v>
      </c>
      <c r="AP329" s="830"/>
      <c r="BL329" s="210" t="s">
        <v>1474</v>
      </c>
      <c r="BM329" s="839"/>
    </row>
    <row r="330" spans="1:65" ht="25.05" customHeight="1">
      <c r="A330" s="1204" t="s">
        <v>1623</v>
      </c>
      <c r="B330" s="1201">
        <v>316</v>
      </c>
      <c r="C330" s="1209">
        <v>0</v>
      </c>
      <c r="D330" s="1209">
        <v>0</v>
      </c>
      <c r="E330" s="1209">
        <v>0</v>
      </c>
      <c r="F330" s="1209">
        <v>0</v>
      </c>
      <c r="G330" s="1209">
        <v>0</v>
      </c>
      <c r="H330" s="1209">
        <v>0</v>
      </c>
      <c r="I330" s="1209">
        <v>0</v>
      </c>
      <c r="J330" s="1209">
        <v>0</v>
      </c>
      <c r="K330" s="1209">
        <v>0</v>
      </c>
      <c r="L330" s="1209">
        <v>0</v>
      </c>
      <c r="M330" s="1211" t="s">
        <v>1623</v>
      </c>
      <c r="N330" s="1201">
        <v>316</v>
      </c>
      <c r="O330" s="1209">
        <v>0</v>
      </c>
      <c r="P330" s="1209">
        <v>0</v>
      </c>
      <c r="Q330" s="1209">
        <v>0</v>
      </c>
      <c r="R330" s="1212">
        <v>0</v>
      </c>
      <c r="S330" s="1209">
        <v>0</v>
      </c>
      <c r="T330" s="1209">
        <v>0</v>
      </c>
      <c r="U330" s="1209">
        <v>0</v>
      </c>
      <c r="V330" s="1209">
        <v>0</v>
      </c>
      <c r="W330" s="1209">
        <v>0</v>
      </c>
      <c r="X330" s="1209">
        <v>0</v>
      </c>
      <c r="Y330" s="287"/>
      <c r="Z330" s="287"/>
      <c r="AA330" s="137"/>
      <c r="AE330" s="192"/>
      <c r="AF330" s="251">
        <v>324</v>
      </c>
      <c r="AG330" s="246">
        <v>6.5824679040815681E-11</v>
      </c>
      <c r="AH330" s="1242">
        <v>0</v>
      </c>
      <c r="AI330" s="247">
        <v>0</v>
      </c>
      <c r="AJ330" s="830"/>
      <c r="AL330" s="251">
        <v>324</v>
      </c>
      <c r="AM330" s="246">
        <v>20206.353804685852</v>
      </c>
      <c r="AN330" s="1242">
        <v>101.03176902342926</v>
      </c>
      <c r="AO330" s="247">
        <v>498.51875612932309</v>
      </c>
      <c r="AP330" s="830"/>
      <c r="BL330" s="210" t="s">
        <v>1475</v>
      </c>
      <c r="BM330" s="839"/>
    </row>
    <row r="331" spans="1:65" ht="25.05" customHeight="1">
      <c r="A331" s="1204" t="s">
        <v>1623</v>
      </c>
      <c r="B331" s="1201">
        <v>317</v>
      </c>
      <c r="C331" s="1209">
        <v>0</v>
      </c>
      <c r="D331" s="1209">
        <v>0</v>
      </c>
      <c r="E331" s="1209">
        <v>0</v>
      </c>
      <c r="F331" s="1209">
        <v>0</v>
      </c>
      <c r="G331" s="1209">
        <v>0</v>
      </c>
      <c r="H331" s="1209">
        <v>0</v>
      </c>
      <c r="I331" s="1209">
        <v>0</v>
      </c>
      <c r="J331" s="1209">
        <v>0</v>
      </c>
      <c r="K331" s="1209">
        <v>0</v>
      </c>
      <c r="L331" s="1209">
        <v>0</v>
      </c>
      <c r="M331" s="1211" t="s">
        <v>1623</v>
      </c>
      <c r="N331" s="1201">
        <v>317</v>
      </c>
      <c r="O331" s="1209">
        <v>0</v>
      </c>
      <c r="P331" s="1209">
        <v>0</v>
      </c>
      <c r="Q331" s="1209">
        <v>0</v>
      </c>
      <c r="R331" s="1212">
        <v>0</v>
      </c>
      <c r="S331" s="1209">
        <v>0</v>
      </c>
      <c r="T331" s="1209">
        <v>0</v>
      </c>
      <c r="U331" s="1209">
        <v>0</v>
      </c>
      <c r="V331" s="1209">
        <v>0</v>
      </c>
      <c r="W331" s="1209">
        <v>0</v>
      </c>
      <c r="X331" s="1209">
        <v>0</v>
      </c>
      <c r="Y331" s="287"/>
      <c r="Z331" s="287"/>
      <c r="AA331" s="137"/>
      <c r="AE331" s="192"/>
      <c r="AF331" s="251">
        <v>325</v>
      </c>
      <c r="AG331" s="246">
        <v>6.5824679040815681E-11</v>
      </c>
      <c r="AH331" s="1242">
        <v>0</v>
      </c>
      <c r="AI331" s="247">
        <v>0</v>
      </c>
      <c r="AJ331" s="830"/>
      <c r="AL331" s="251">
        <v>325</v>
      </c>
      <c r="AM331" s="246">
        <v>19707.835048556528</v>
      </c>
      <c r="AN331" s="1242">
        <v>98.539175242782676</v>
      </c>
      <c r="AO331" s="247">
        <v>501.01134990996968</v>
      </c>
      <c r="AP331" s="830"/>
      <c r="BL331" s="210" t="s">
        <v>1476</v>
      </c>
      <c r="BM331" s="839"/>
    </row>
    <row r="332" spans="1:65" ht="25.05" customHeight="1">
      <c r="A332" s="1204" t="s">
        <v>1623</v>
      </c>
      <c r="B332" s="1201">
        <v>318</v>
      </c>
      <c r="C332" s="1209">
        <v>0</v>
      </c>
      <c r="D332" s="1209">
        <v>0</v>
      </c>
      <c r="E332" s="1209">
        <v>0</v>
      </c>
      <c r="F332" s="1209">
        <v>0</v>
      </c>
      <c r="G332" s="1209">
        <v>0</v>
      </c>
      <c r="H332" s="1209">
        <v>0</v>
      </c>
      <c r="I332" s="1209">
        <v>0</v>
      </c>
      <c r="J332" s="1209">
        <v>0</v>
      </c>
      <c r="K332" s="1209">
        <v>0</v>
      </c>
      <c r="L332" s="1209">
        <v>0</v>
      </c>
      <c r="M332" s="1211" t="s">
        <v>1623</v>
      </c>
      <c r="N332" s="1201">
        <v>318</v>
      </c>
      <c r="O332" s="1209">
        <v>0</v>
      </c>
      <c r="P332" s="1209">
        <v>0</v>
      </c>
      <c r="Q332" s="1209">
        <v>0</v>
      </c>
      <c r="R332" s="1212">
        <v>0</v>
      </c>
      <c r="S332" s="1209">
        <v>0</v>
      </c>
      <c r="T332" s="1209">
        <v>0</v>
      </c>
      <c r="U332" s="1209">
        <v>0</v>
      </c>
      <c r="V332" s="1209">
        <v>0</v>
      </c>
      <c r="W332" s="1209">
        <v>0</v>
      </c>
      <c r="X332" s="1209">
        <v>0</v>
      </c>
      <c r="Y332" s="287"/>
      <c r="Z332" s="287"/>
      <c r="AA332" s="137"/>
      <c r="AE332" s="192"/>
      <c r="AF332" s="251">
        <v>326</v>
      </c>
      <c r="AG332" s="246">
        <v>6.5824679040815681E-11</v>
      </c>
      <c r="AH332" s="1242">
        <v>0</v>
      </c>
      <c r="AI332" s="247">
        <v>0</v>
      </c>
      <c r="AJ332" s="830"/>
      <c r="AL332" s="251">
        <v>326</v>
      </c>
      <c r="AM332" s="246">
        <v>19206.82369864656</v>
      </c>
      <c r="AN332" s="1242">
        <v>96.034118493232768</v>
      </c>
      <c r="AO332" s="247">
        <v>503.51640665951959</v>
      </c>
      <c r="AP332" s="830"/>
      <c r="BL332" s="210" t="s">
        <v>1477</v>
      </c>
      <c r="BM332" s="839"/>
    </row>
    <row r="333" spans="1:65" ht="25.05" customHeight="1">
      <c r="A333" s="1204" t="s">
        <v>1623</v>
      </c>
      <c r="B333" s="1201">
        <v>319</v>
      </c>
      <c r="C333" s="1209">
        <v>0</v>
      </c>
      <c r="D333" s="1209">
        <v>0</v>
      </c>
      <c r="E333" s="1209">
        <v>0</v>
      </c>
      <c r="F333" s="1209">
        <v>0</v>
      </c>
      <c r="G333" s="1209">
        <v>0</v>
      </c>
      <c r="H333" s="1209">
        <v>0</v>
      </c>
      <c r="I333" s="1209">
        <v>0</v>
      </c>
      <c r="J333" s="1209">
        <v>0</v>
      </c>
      <c r="K333" s="1209">
        <v>0</v>
      </c>
      <c r="L333" s="1209">
        <v>0</v>
      </c>
      <c r="M333" s="1211" t="s">
        <v>1623</v>
      </c>
      <c r="N333" s="1201">
        <v>319</v>
      </c>
      <c r="O333" s="1209">
        <v>0</v>
      </c>
      <c r="P333" s="1209">
        <v>0</v>
      </c>
      <c r="Q333" s="1209">
        <v>0</v>
      </c>
      <c r="R333" s="1212">
        <v>0</v>
      </c>
      <c r="S333" s="1209">
        <v>0</v>
      </c>
      <c r="T333" s="1209">
        <v>0</v>
      </c>
      <c r="U333" s="1209">
        <v>0</v>
      </c>
      <c r="V333" s="1209">
        <v>0</v>
      </c>
      <c r="W333" s="1209">
        <v>0</v>
      </c>
      <c r="X333" s="1209">
        <v>0</v>
      </c>
      <c r="Y333" s="287"/>
      <c r="Z333" s="287"/>
      <c r="AA333" s="137"/>
      <c r="AE333" s="192"/>
      <c r="AF333" s="251">
        <v>327</v>
      </c>
      <c r="AG333" s="246">
        <v>6.5824679040815681E-11</v>
      </c>
      <c r="AH333" s="1242">
        <v>0</v>
      </c>
      <c r="AI333" s="247">
        <v>0</v>
      </c>
      <c r="AJ333" s="830"/>
      <c r="AL333" s="251">
        <v>327</v>
      </c>
      <c r="AM333" s="246">
        <v>18703.307291987039</v>
      </c>
      <c r="AN333" s="1242">
        <v>93.516536459935253</v>
      </c>
      <c r="AO333" s="247">
        <v>506.0339886928171</v>
      </c>
      <c r="AP333" s="830"/>
      <c r="BL333" s="210" t="s">
        <v>1478</v>
      </c>
      <c r="BM333" s="839"/>
    </row>
    <row r="334" spans="1:65" ht="25.05" customHeight="1">
      <c r="A334" s="1204" t="s">
        <v>1623</v>
      </c>
      <c r="B334" s="1201">
        <v>320</v>
      </c>
      <c r="C334" s="1209">
        <v>0</v>
      </c>
      <c r="D334" s="1209">
        <v>0</v>
      </c>
      <c r="E334" s="1209">
        <v>0</v>
      </c>
      <c r="F334" s="1209">
        <v>0</v>
      </c>
      <c r="G334" s="1209">
        <v>0</v>
      </c>
      <c r="H334" s="1209">
        <v>0</v>
      </c>
      <c r="I334" s="1209">
        <v>0</v>
      </c>
      <c r="J334" s="1209">
        <v>0</v>
      </c>
      <c r="K334" s="1209">
        <v>0</v>
      </c>
      <c r="L334" s="1209">
        <v>0</v>
      </c>
      <c r="M334" s="1211" t="s">
        <v>1623</v>
      </c>
      <c r="N334" s="1201">
        <v>320</v>
      </c>
      <c r="O334" s="1209">
        <v>0</v>
      </c>
      <c r="P334" s="1209">
        <v>0</v>
      </c>
      <c r="Q334" s="1209">
        <v>0</v>
      </c>
      <c r="R334" s="1212">
        <v>0</v>
      </c>
      <c r="S334" s="1209">
        <v>0</v>
      </c>
      <c r="T334" s="1209">
        <v>0</v>
      </c>
      <c r="U334" s="1209">
        <v>0</v>
      </c>
      <c r="V334" s="1209">
        <v>0</v>
      </c>
      <c r="W334" s="1209">
        <v>0</v>
      </c>
      <c r="X334" s="1209">
        <v>0</v>
      </c>
      <c r="Y334" s="287"/>
      <c r="Z334" s="287"/>
      <c r="AA334" s="137"/>
      <c r="AE334" s="192"/>
      <c r="AF334" s="251">
        <v>328</v>
      </c>
      <c r="AG334" s="246">
        <v>6.5824679040815681E-11</v>
      </c>
      <c r="AH334" s="1242">
        <v>0</v>
      </c>
      <c r="AI334" s="247">
        <v>0</v>
      </c>
      <c r="AJ334" s="830"/>
      <c r="AL334" s="251">
        <v>328</v>
      </c>
      <c r="AM334" s="246">
        <v>18197.273303294223</v>
      </c>
      <c r="AN334" s="1242">
        <v>90.986366516471151</v>
      </c>
      <c r="AO334" s="247">
        <v>508.56415863628121</v>
      </c>
      <c r="AP334" s="830"/>
      <c r="BL334" s="210" t="s">
        <v>1479</v>
      </c>
      <c r="BM334" s="839"/>
    </row>
    <row r="335" spans="1:65" ht="25.05" customHeight="1">
      <c r="A335" s="1204" t="s">
        <v>1623</v>
      </c>
      <c r="B335" s="1201">
        <v>321</v>
      </c>
      <c r="C335" s="1209">
        <v>0</v>
      </c>
      <c r="D335" s="1209">
        <v>0</v>
      </c>
      <c r="E335" s="1209">
        <v>0</v>
      </c>
      <c r="F335" s="1209">
        <v>0</v>
      </c>
      <c r="G335" s="1209">
        <v>0</v>
      </c>
      <c r="H335" s="1209">
        <v>0</v>
      </c>
      <c r="I335" s="1209">
        <v>0</v>
      </c>
      <c r="J335" s="1209">
        <v>0</v>
      </c>
      <c r="K335" s="1209">
        <v>0</v>
      </c>
      <c r="L335" s="1209">
        <v>0</v>
      </c>
      <c r="M335" s="1211" t="s">
        <v>1623</v>
      </c>
      <c r="N335" s="1201">
        <v>321</v>
      </c>
      <c r="O335" s="1209">
        <v>0</v>
      </c>
      <c r="P335" s="1209">
        <v>0</v>
      </c>
      <c r="Q335" s="1209">
        <v>0</v>
      </c>
      <c r="R335" s="1212">
        <v>0</v>
      </c>
      <c r="S335" s="1209">
        <v>0</v>
      </c>
      <c r="T335" s="1209">
        <v>0</v>
      </c>
      <c r="U335" s="1209">
        <v>0</v>
      </c>
      <c r="V335" s="1209">
        <v>0</v>
      </c>
      <c r="W335" s="1209">
        <v>0</v>
      </c>
      <c r="X335" s="1209">
        <v>0</v>
      </c>
      <c r="Y335" s="287"/>
      <c r="Z335" s="287"/>
      <c r="AA335" s="137"/>
      <c r="AE335" s="192"/>
      <c r="AF335" s="251">
        <v>329</v>
      </c>
      <c r="AG335" s="246">
        <v>6.5824679040815681E-11</v>
      </c>
      <c r="AH335" s="1242">
        <v>0</v>
      </c>
      <c r="AI335" s="247">
        <v>0</v>
      </c>
      <c r="AJ335" s="830"/>
      <c r="AL335" s="251">
        <v>329</v>
      </c>
      <c r="AM335" s="246">
        <v>17688.709144657943</v>
      </c>
      <c r="AN335" s="1242">
        <v>88.443545723289674</v>
      </c>
      <c r="AO335" s="247">
        <v>511.10697942946268</v>
      </c>
      <c r="AP335" s="830"/>
      <c r="BL335" s="210" t="s">
        <v>1480</v>
      </c>
      <c r="BM335" s="839"/>
    </row>
    <row r="336" spans="1:65" ht="25.05" customHeight="1">
      <c r="A336" s="1204" t="s">
        <v>1623</v>
      </c>
      <c r="B336" s="1201">
        <v>322</v>
      </c>
      <c r="C336" s="1209">
        <v>0</v>
      </c>
      <c r="D336" s="1209">
        <v>0</v>
      </c>
      <c r="E336" s="1209">
        <v>0</v>
      </c>
      <c r="F336" s="1209">
        <v>0</v>
      </c>
      <c r="G336" s="1209">
        <v>0</v>
      </c>
      <c r="H336" s="1209">
        <v>0</v>
      </c>
      <c r="I336" s="1209">
        <v>0</v>
      </c>
      <c r="J336" s="1209">
        <v>0</v>
      </c>
      <c r="K336" s="1209">
        <v>0</v>
      </c>
      <c r="L336" s="1209">
        <v>0</v>
      </c>
      <c r="M336" s="1211" t="s">
        <v>1623</v>
      </c>
      <c r="N336" s="1201">
        <v>322</v>
      </c>
      <c r="O336" s="1209">
        <v>0</v>
      </c>
      <c r="P336" s="1209">
        <v>0</v>
      </c>
      <c r="Q336" s="1209">
        <v>0</v>
      </c>
      <c r="R336" s="1212">
        <v>0</v>
      </c>
      <c r="S336" s="1209">
        <v>0</v>
      </c>
      <c r="T336" s="1209">
        <v>0</v>
      </c>
      <c r="U336" s="1209">
        <v>0</v>
      </c>
      <c r="V336" s="1209">
        <v>0</v>
      </c>
      <c r="W336" s="1209">
        <v>0</v>
      </c>
      <c r="X336" s="1209">
        <v>0</v>
      </c>
      <c r="Y336" s="287"/>
      <c r="Z336" s="287"/>
      <c r="AA336" s="137"/>
      <c r="AE336" s="192"/>
      <c r="AF336" s="251">
        <v>330</v>
      </c>
      <c r="AG336" s="246">
        <v>6.5824679040815681E-11</v>
      </c>
      <c r="AH336" s="1242">
        <v>0</v>
      </c>
      <c r="AI336" s="247">
        <v>0</v>
      </c>
      <c r="AJ336" s="830"/>
      <c r="AL336" s="251">
        <v>330</v>
      </c>
      <c r="AM336" s="246">
        <v>17177.60216522848</v>
      </c>
      <c r="AN336" s="1242">
        <v>85.888010826142477</v>
      </c>
      <c r="AO336" s="247">
        <v>513.66251432660988</v>
      </c>
      <c r="AP336" s="830"/>
      <c r="BL336" s="210" t="s">
        <v>1481</v>
      </c>
      <c r="BM336" s="839"/>
    </row>
    <row r="337" spans="1:65" ht="25.05" customHeight="1">
      <c r="A337" s="1204" t="s">
        <v>1623</v>
      </c>
      <c r="B337" s="1201">
        <v>323</v>
      </c>
      <c r="C337" s="1209">
        <v>0</v>
      </c>
      <c r="D337" s="1209">
        <v>0</v>
      </c>
      <c r="E337" s="1209">
        <v>0</v>
      </c>
      <c r="F337" s="1209">
        <v>0</v>
      </c>
      <c r="G337" s="1209">
        <v>0</v>
      </c>
      <c r="H337" s="1209">
        <v>0</v>
      </c>
      <c r="I337" s="1209">
        <v>0</v>
      </c>
      <c r="J337" s="1209">
        <v>0</v>
      </c>
      <c r="K337" s="1209">
        <v>0</v>
      </c>
      <c r="L337" s="1209">
        <v>0</v>
      </c>
      <c r="M337" s="1211" t="s">
        <v>1623</v>
      </c>
      <c r="N337" s="1201">
        <v>323</v>
      </c>
      <c r="O337" s="1209">
        <v>0</v>
      </c>
      <c r="P337" s="1209">
        <v>0</v>
      </c>
      <c r="Q337" s="1209">
        <v>0</v>
      </c>
      <c r="R337" s="1212">
        <v>0</v>
      </c>
      <c r="S337" s="1209">
        <v>0</v>
      </c>
      <c r="T337" s="1209">
        <v>0</v>
      </c>
      <c r="U337" s="1209">
        <v>0</v>
      </c>
      <c r="V337" s="1209">
        <v>0</v>
      </c>
      <c r="W337" s="1209">
        <v>0</v>
      </c>
      <c r="X337" s="1209">
        <v>0</v>
      </c>
      <c r="Y337" s="287"/>
      <c r="Z337" s="287"/>
      <c r="AA337" s="137"/>
      <c r="AE337" s="192"/>
      <c r="AF337" s="251">
        <v>331</v>
      </c>
      <c r="AG337" s="246">
        <v>6.5824679040815681E-11</v>
      </c>
      <c r="AH337" s="1242">
        <v>0</v>
      </c>
      <c r="AI337" s="247">
        <v>0</v>
      </c>
      <c r="AJ337" s="830"/>
      <c r="AL337" s="251">
        <v>331</v>
      </c>
      <c r="AM337" s="246">
        <v>16663.93965090187</v>
      </c>
      <c r="AN337" s="1242">
        <v>83.319698254509376</v>
      </c>
      <c r="AO337" s="247">
        <v>516.23082689824298</v>
      </c>
      <c r="AP337" s="830"/>
      <c r="BL337" s="210" t="s">
        <v>1482</v>
      </c>
      <c r="BM337" s="839"/>
    </row>
    <row r="338" spans="1:65" ht="25.05" customHeight="1">
      <c r="A338" s="1204" t="s">
        <v>1623</v>
      </c>
      <c r="B338" s="1201">
        <v>324</v>
      </c>
      <c r="C338" s="1209">
        <v>0</v>
      </c>
      <c r="D338" s="1209">
        <v>0</v>
      </c>
      <c r="E338" s="1209">
        <v>0</v>
      </c>
      <c r="F338" s="1209">
        <v>0</v>
      </c>
      <c r="G338" s="1209">
        <v>0</v>
      </c>
      <c r="H338" s="1209">
        <v>0</v>
      </c>
      <c r="I338" s="1209">
        <v>0</v>
      </c>
      <c r="J338" s="1209">
        <v>0</v>
      </c>
      <c r="K338" s="1209">
        <v>0</v>
      </c>
      <c r="L338" s="1209">
        <v>0</v>
      </c>
      <c r="M338" s="1211" t="s">
        <v>1623</v>
      </c>
      <c r="N338" s="1201">
        <v>324</v>
      </c>
      <c r="O338" s="1209">
        <v>0</v>
      </c>
      <c r="P338" s="1209">
        <v>0</v>
      </c>
      <c r="Q338" s="1209">
        <v>0</v>
      </c>
      <c r="R338" s="1212">
        <v>0</v>
      </c>
      <c r="S338" s="1209">
        <v>0</v>
      </c>
      <c r="T338" s="1209">
        <v>0</v>
      </c>
      <c r="U338" s="1209">
        <v>0</v>
      </c>
      <c r="V338" s="1209">
        <v>0</v>
      </c>
      <c r="W338" s="1209">
        <v>0</v>
      </c>
      <c r="X338" s="1209">
        <v>0</v>
      </c>
      <c r="Y338" s="287"/>
      <c r="Z338" s="287"/>
      <c r="AA338" s="137"/>
      <c r="AE338" s="192"/>
      <c r="AF338" s="251">
        <v>332</v>
      </c>
      <c r="AG338" s="246">
        <v>6.5824679040815681E-11</v>
      </c>
      <c r="AH338" s="1242">
        <v>0</v>
      </c>
      <c r="AI338" s="247">
        <v>0</v>
      </c>
      <c r="AJ338" s="830"/>
      <c r="AL338" s="251">
        <v>332</v>
      </c>
      <c r="AM338" s="246">
        <v>16147.708824003626</v>
      </c>
      <c r="AN338" s="1242">
        <v>80.738544120018219</v>
      </c>
      <c r="AO338" s="247">
        <v>518.81198103273414</v>
      </c>
      <c r="AP338" s="830"/>
      <c r="BL338" s="210" t="s">
        <v>1483</v>
      </c>
      <c r="BM338" s="839"/>
    </row>
    <row r="339" spans="1:65" ht="25.05" customHeight="1">
      <c r="A339" s="1204" t="s">
        <v>1623</v>
      </c>
      <c r="B339" s="1201">
        <v>325</v>
      </c>
      <c r="C339" s="1209">
        <v>0</v>
      </c>
      <c r="D339" s="1209">
        <v>0</v>
      </c>
      <c r="E339" s="1209">
        <v>0</v>
      </c>
      <c r="F339" s="1209">
        <v>0</v>
      </c>
      <c r="G339" s="1209">
        <v>0</v>
      </c>
      <c r="H339" s="1209">
        <v>0</v>
      </c>
      <c r="I339" s="1209">
        <v>0</v>
      </c>
      <c r="J339" s="1209">
        <v>0</v>
      </c>
      <c r="K339" s="1209">
        <v>0</v>
      </c>
      <c r="L339" s="1209">
        <v>0</v>
      </c>
      <c r="M339" s="1211" t="s">
        <v>1623</v>
      </c>
      <c r="N339" s="1201">
        <v>325</v>
      </c>
      <c r="O339" s="1209">
        <v>0</v>
      </c>
      <c r="P339" s="1209">
        <v>0</v>
      </c>
      <c r="Q339" s="1209">
        <v>0</v>
      </c>
      <c r="R339" s="1212">
        <v>0</v>
      </c>
      <c r="S339" s="1209">
        <v>0</v>
      </c>
      <c r="T339" s="1209">
        <v>0</v>
      </c>
      <c r="U339" s="1209">
        <v>0</v>
      </c>
      <c r="V339" s="1209">
        <v>0</v>
      </c>
      <c r="W339" s="1209">
        <v>0</v>
      </c>
      <c r="X339" s="1209">
        <v>0</v>
      </c>
      <c r="Y339" s="287"/>
      <c r="Z339" s="287"/>
      <c r="AA339" s="137"/>
      <c r="AE339" s="192"/>
      <c r="AF339" s="251">
        <v>333</v>
      </c>
      <c r="AG339" s="246">
        <v>6.5824679040815681E-11</v>
      </c>
      <c r="AH339" s="1242">
        <v>0</v>
      </c>
      <c r="AI339" s="247">
        <v>0</v>
      </c>
      <c r="AJ339" s="830"/>
      <c r="AL339" s="251">
        <v>333</v>
      </c>
      <c r="AM339" s="246">
        <v>15628.896842970893</v>
      </c>
      <c r="AN339" s="1242">
        <v>78.144484214854401</v>
      </c>
      <c r="AO339" s="247">
        <v>521.40604093789796</v>
      </c>
      <c r="AP339" s="830"/>
      <c r="BL339" s="210" t="s">
        <v>1484</v>
      </c>
      <c r="BM339" s="839"/>
    </row>
    <row r="340" spans="1:65" ht="25.05" customHeight="1">
      <c r="A340" s="1204" t="s">
        <v>1623</v>
      </c>
      <c r="B340" s="1201">
        <v>326</v>
      </c>
      <c r="C340" s="1209">
        <v>0</v>
      </c>
      <c r="D340" s="1209">
        <v>0</v>
      </c>
      <c r="E340" s="1209">
        <v>0</v>
      </c>
      <c r="F340" s="1209">
        <v>0</v>
      </c>
      <c r="G340" s="1209">
        <v>0</v>
      </c>
      <c r="H340" s="1209">
        <v>0</v>
      </c>
      <c r="I340" s="1209">
        <v>0</v>
      </c>
      <c r="J340" s="1209">
        <v>0</v>
      </c>
      <c r="K340" s="1209">
        <v>0</v>
      </c>
      <c r="L340" s="1209">
        <v>0</v>
      </c>
      <c r="M340" s="1211" t="s">
        <v>1623</v>
      </c>
      <c r="N340" s="1201">
        <v>326</v>
      </c>
      <c r="O340" s="1209">
        <v>0</v>
      </c>
      <c r="P340" s="1209">
        <v>0</v>
      </c>
      <c r="Q340" s="1209">
        <v>0</v>
      </c>
      <c r="R340" s="1212">
        <v>0</v>
      </c>
      <c r="S340" s="1209">
        <v>0</v>
      </c>
      <c r="T340" s="1209">
        <v>0</v>
      </c>
      <c r="U340" s="1209">
        <v>0</v>
      </c>
      <c r="V340" s="1209">
        <v>0</v>
      </c>
      <c r="W340" s="1209">
        <v>0</v>
      </c>
      <c r="X340" s="1209">
        <v>0</v>
      </c>
      <c r="Y340" s="287"/>
      <c r="Z340" s="287"/>
      <c r="AA340" s="137"/>
      <c r="AE340" s="192"/>
      <c r="AF340" s="251">
        <v>334</v>
      </c>
      <c r="AG340" s="246">
        <v>6.5824679040815681E-11</v>
      </c>
      <c r="AH340" s="1242">
        <v>0</v>
      </c>
      <c r="AI340" s="247">
        <v>0</v>
      </c>
      <c r="AJ340" s="830"/>
      <c r="AL340" s="251">
        <v>334</v>
      </c>
      <c r="AM340" s="246">
        <v>15107.490802032995</v>
      </c>
      <c r="AN340" s="1242">
        <v>75.537454010165106</v>
      </c>
      <c r="AO340" s="247">
        <v>524.01307114258725</v>
      </c>
      <c r="AP340" s="830"/>
      <c r="BL340" s="210" t="s">
        <v>1485</v>
      </c>
      <c r="BM340" s="839"/>
    </row>
    <row r="341" spans="1:65" ht="25.05" customHeight="1">
      <c r="A341" s="1204" t="s">
        <v>1623</v>
      </c>
      <c r="B341" s="1201">
        <v>327</v>
      </c>
      <c r="C341" s="1209">
        <v>0</v>
      </c>
      <c r="D341" s="1209">
        <v>0</v>
      </c>
      <c r="E341" s="1209">
        <v>0</v>
      </c>
      <c r="F341" s="1209">
        <v>0</v>
      </c>
      <c r="G341" s="1209">
        <v>0</v>
      </c>
      <c r="H341" s="1209">
        <v>0</v>
      </c>
      <c r="I341" s="1209">
        <v>0</v>
      </c>
      <c r="J341" s="1209">
        <v>0</v>
      </c>
      <c r="K341" s="1209">
        <v>0</v>
      </c>
      <c r="L341" s="1209">
        <v>0</v>
      </c>
      <c r="M341" s="1211" t="s">
        <v>1623</v>
      </c>
      <c r="N341" s="1201">
        <v>327</v>
      </c>
      <c r="O341" s="1209">
        <v>0</v>
      </c>
      <c r="P341" s="1209">
        <v>0</v>
      </c>
      <c r="Q341" s="1209">
        <v>0</v>
      </c>
      <c r="R341" s="1212">
        <v>0</v>
      </c>
      <c r="S341" s="1209">
        <v>0</v>
      </c>
      <c r="T341" s="1209">
        <v>0</v>
      </c>
      <c r="U341" s="1209">
        <v>0</v>
      </c>
      <c r="V341" s="1209">
        <v>0</v>
      </c>
      <c r="W341" s="1209">
        <v>0</v>
      </c>
      <c r="X341" s="1209">
        <v>0</v>
      </c>
      <c r="Y341" s="287"/>
      <c r="Z341" s="287"/>
      <c r="AA341" s="137"/>
      <c r="AE341" s="192"/>
      <c r="AF341" s="251">
        <v>335</v>
      </c>
      <c r="AG341" s="246">
        <v>6.5824679040815681E-11</v>
      </c>
      <c r="AH341" s="1242">
        <v>0</v>
      </c>
      <c r="AI341" s="247">
        <v>0</v>
      </c>
      <c r="AJ341" s="830"/>
      <c r="AL341" s="251">
        <v>335</v>
      </c>
      <c r="AM341" s="246">
        <v>14583.477730890409</v>
      </c>
      <c r="AN341" s="1242">
        <v>72.917388654452111</v>
      </c>
      <c r="AO341" s="247">
        <v>526.63313649830025</v>
      </c>
      <c r="AP341" s="830"/>
      <c r="BL341" s="210" t="s">
        <v>1486</v>
      </c>
      <c r="BM341" s="839"/>
    </row>
    <row r="342" spans="1:65" ht="25.05" customHeight="1">
      <c r="A342" s="1204" t="s">
        <v>1623</v>
      </c>
      <c r="B342" s="1201">
        <v>328</v>
      </c>
      <c r="C342" s="1209">
        <v>0</v>
      </c>
      <c r="D342" s="1209">
        <v>0</v>
      </c>
      <c r="E342" s="1209">
        <v>0</v>
      </c>
      <c r="F342" s="1209">
        <v>0</v>
      </c>
      <c r="G342" s="1209">
        <v>0</v>
      </c>
      <c r="H342" s="1209">
        <v>0</v>
      </c>
      <c r="I342" s="1209">
        <v>0</v>
      </c>
      <c r="J342" s="1209">
        <v>0</v>
      </c>
      <c r="K342" s="1209">
        <v>0</v>
      </c>
      <c r="L342" s="1209">
        <v>0</v>
      </c>
      <c r="M342" s="1211" t="s">
        <v>1623</v>
      </c>
      <c r="N342" s="1201">
        <v>328</v>
      </c>
      <c r="O342" s="1209">
        <v>0</v>
      </c>
      <c r="P342" s="1209">
        <v>0</v>
      </c>
      <c r="Q342" s="1209">
        <v>0</v>
      </c>
      <c r="R342" s="1212">
        <v>0</v>
      </c>
      <c r="S342" s="1209">
        <v>0</v>
      </c>
      <c r="T342" s="1209">
        <v>0</v>
      </c>
      <c r="U342" s="1209">
        <v>0</v>
      </c>
      <c r="V342" s="1209">
        <v>0</v>
      </c>
      <c r="W342" s="1209">
        <v>0</v>
      </c>
      <c r="X342" s="1209">
        <v>0</v>
      </c>
      <c r="Y342" s="287"/>
      <c r="Z342" s="287"/>
      <c r="AA342" s="137"/>
      <c r="AE342" s="192"/>
      <c r="AF342" s="251">
        <v>336</v>
      </c>
      <c r="AG342" s="246">
        <v>6.5824679040815681E-11</v>
      </c>
      <c r="AH342" s="1242">
        <v>0</v>
      </c>
      <c r="AI342" s="247">
        <v>0</v>
      </c>
      <c r="AJ342" s="830"/>
      <c r="AL342" s="251">
        <v>336</v>
      </c>
      <c r="AM342" s="246">
        <v>14056.844594392109</v>
      </c>
      <c r="AN342" s="1242">
        <v>70.284222971960503</v>
      </c>
      <c r="AO342" s="247">
        <v>529.26630218079185</v>
      </c>
      <c r="AP342" s="830"/>
      <c r="BL342" s="210" t="s">
        <v>1487</v>
      </c>
      <c r="BM342" s="839"/>
    </row>
    <row r="343" spans="1:65" ht="25.05" customHeight="1">
      <c r="A343" s="1204" t="s">
        <v>1623</v>
      </c>
      <c r="B343" s="1201">
        <v>329</v>
      </c>
      <c r="C343" s="1209">
        <v>0</v>
      </c>
      <c r="D343" s="1209">
        <v>0</v>
      </c>
      <c r="E343" s="1209">
        <v>0</v>
      </c>
      <c r="F343" s="1209">
        <v>0</v>
      </c>
      <c r="G343" s="1209">
        <v>0</v>
      </c>
      <c r="H343" s="1209">
        <v>0</v>
      </c>
      <c r="I343" s="1209">
        <v>0</v>
      </c>
      <c r="J343" s="1209">
        <v>0</v>
      </c>
      <c r="K343" s="1209">
        <v>0</v>
      </c>
      <c r="L343" s="1209">
        <v>0</v>
      </c>
      <c r="M343" s="1211" t="s">
        <v>1623</v>
      </c>
      <c r="N343" s="1201">
        <v>329</v>
      </c>
      <c r="O343" s="1209">
        <v>0</v>
      </c>
      <c r="P343" s="1209">
        <v>0</v>
      </c>
      <c r="Q343" s="1209">
        <v>0</v>
      </c>
      <c r="R343" s="1212">
        <v>0</v>
      </c>
      <c r="S343" s="1209">
        <v>0</v>
      </c>
      <c r="T343" s="1209">
        <v>0</v>
      </c>
      <c r="U343" s="1209">
        <v>0</v>
      </c>
      <c r="V343" s="1209">
        <v>0</v>
      </c>
      <c r="W343" s="1209">
        <v>0</v>
      </c>
      <c r="X343" s="1209">
        <v>0</v>
      </c>
      <c r="Y343" s="287"/>
      <c r="Z343" s="287"/>
      <c r="AA343" s="137"/>
      <c r="AE343" s="192"/>
      <c r="AF343" s="251">
        <v>337</v>
      </c>
      <c r="AG343" s="246">
        <v>6.5824679040815681E-11</v>
      </c>
      <c r="AH343" s="1242">
        <v>0</v>
      </c>
      <c r="AI343" s="247">
        <v>0</v>
      </c>
      <c r="AJ343" s="830"/>
      <c r="AL343" s="251">
        <v>337</v>
      </c>
      <c r="AM343" s="246">
        <v>13527.578292211318</v>
      </c>
      <c r="AN343" s="1242">
        <v>67.637891461056597</v>
      </c>
      <c r="AO343" s="247">
        <v>531.91263369169576</v>
      </c>
      <c r="AP343" s="830"/>
      <c r="BL343" s="210" t="s">
        <v>1488</v>
      </c>
      <c r="BM343" s="839"/>
    </row>
    <row r="344" spans="1:65" ht="25.05" customHeight="1">
      <c r="A344" s="1204" t="s">
        <v>1623</v>
      </c>
      <c r="B344" s="1201">
        <v>330</v>
      </c>
      <c r="C344" s="1209">
        <v>0</v>
      </c>
      <c r="D344" s="1209">
        <v>0</v>
      </c>
      <c r="E344" s="1209">
        <v>0</v>
      </c>
      <c r="F344" s="1209">
        <v>0</v>
      </c>
      <c r="G344" s="1209">
        <v>0</v>
      </c>
      <c r="H344" s="1209">
        <v>0</v>
      </c>
      <c r="I344" s="1209">
        <v>0</v>
      </c>
      <c r="J344" s="1209">
        <v>0</v>
      </c>
      <c r="K344" s="1209">
        <v>0</v>
      </c>
      <c r="L344" s="1209">
        <v>0</v>
      </c>
      <c r="M344" s="1211" t="s">
        <v>1623</v>
      </c>
      <c r="N344" s="1201">
        <v>330</v>
      </c>
      <c r="O344" s="1209">
        <v>0</v>
      </c>
      <c r="P344" s="1209">
        <v>0</v>
      </c>
      <c r="Q344" s="1209">
        <v>0</v>
      </c>
      <c r="R344" s="1212">
        <v>0</v>
      </c>
      <c r="S344" s="1209">
        <v>0</v>
      </c>
      <c r="T344" s="1209">
        <v>0</v>
      </c>
      <c r="U344" s="1209">
        <v>0</v>
      </c>
      <c r="V344" s="1209">
        <v>0</v>
      </c>
      <c r="W344" s="1209">
        <v>0</v>
      </c>
      <c r="X344" s="1209">
        <v>0</v>
      </c>
      <c r="Y344" s="287"/>
      <c r="Z344" s="287"/>
      <c r="AA344" s="137"/>
      <c r="AE344" s="192"/>
      <c r="AF344" s="251">
        <v>338</v>
      </c>
      <c r="AG344" s="246">
        <v>6.5824679040815681E-11</v>
      </c>
      <c r="AH344" s="1242">
        <v>0</v>
      </c>
      <c r="AI344" s="247">
        <v>0</v>
      </c>
      <c r="AJ344" s="830"/>
      <c r="AL344" s="251">
        <v>338</v>
      </c>
      <c r="AM344" s="246">
        <v>12995.665658519622</v>
      </c>
      <c r="AN344" s="1242">
        <v>64.978328292598121</v>
      </c>
      <c r="AO344" s="247">
        <v>534.57219686015424</v>
      </c>
      <c r="AP344" s="830"/>
      <c r="BL344" s="210" t="s">
        <v>1489</v>
      </c>
      <c r="BM344" s="839"/>
    </row>
    <row r="345" spans="1:65" ht="25.05" customHeight="1">
      <c r="A345" s="1204" t="s">
        <v>1623</v>
      </c>
      <c r="B345" s="1201">
        <v>331</v>
      </c>
      <c r="C345" s="1209">
        <v>0</v>
      </c>
      <c r="D345" s="1209">
        <v>0</v>
      </c>
      <c r="E345" s="1209">
        <v>0</v>
      </c>
      <c r="F345" s="1209">
        <v>0</v>
      </c>
      <c r="G345" s="1209">
        <v>0</v>
      </c>
      <c r="H345" s="1209">
        <v>0</v>
      </c>
      <c r="I345" s="1209">
        <v>0</v>
      </c>
      <c r="J345" s="1209">
        <v>0</v>
      </c>
      <c r="K345" s="1209">
        <v>0</v>
      </c>
      <c r="L345" s="1209">
        <v>0</v>
      </c>
      <c r="M345" s="1211" t="s">
        <v>1623</v>
      </c>
      <c r="N345" s="1201">
        <v>331</v>
      </c>
      <c r="O345" s="1209">
        <v>0</v>
      </c>
      <c r="P345" s="1209">
        <v>0</v>
      </c>
      <c r="Q345" s="1209">
        <v>0</v>
      </c>
      <c r="R345" s="1212">
        <v>0</v>
      </c>
      <c r="S345" s="1209">
        <v>0</v>
      </c>
      <c r="T345" s="1209">
        <v>0</v>
      </c>
      <c r="U345" s="1209">
        <v>0</v>
      </c>
      <c r="V345" s="1209">
        <v>0</v>
      </c>
      <c r="W345" s="1209">
        <v>0</v>
      </c>
      <c r="X345" s="1209">
        <v>0</v>
      </c>
      <c r="Y345" s="287"/>
      <c r="Z345" s="287"/>
      <c r="AA345" s="137"/>
      <c r="AE345" s="192"/>
      <c r="AF345" s="251">
        <v>339</v>
      </c>
      <c r="AG345" s="246">
        <v>6.5824679040815681E-11</v>
      </c>
      <c r="AH345" s="1242">
        <v>0</v>
      </c>
      <c r="AI345" s="247">
        <v>0</v>
      </c>
      <c r="AJ345" s="830"/>
      <c r="AL345" s="251">
        <v>339</v>
      </c>
      <c r="AM345" s="246">
        <v>12461.093461659468</v>
      </c>
      <c r="AN345" s="1242">
        <v>62.305467308297352</v>
      </c>
      <c r="AO345" s="247">
        <v>537.245057844455</v>
      </c>
      <c r="AP345" s="830"/>
      <c r="BL345" s="210" t="s">
        <v>1490</v>
      </c>
      <c r="BM345" s="839"/>
    </row>
    <row r="346" spans="1:65" ht="25.05" customHeight="1">
      <c r="A346" s="1204" t="s">
        <v>1623</v>
      </c>
      <c r="B346" s="1201">
        <v>332</v>
      </c>
      <c r="C346" s="1209">
        <v>0</v>
      </c>
      <c r="D346" s="1209">
        <v>0</v>
      </c>
      <c r="E346" s="1209">
        <v>0</v>
      </c>
      <c r="F346" s="1209">
        <v>0</v>
      </c>
      <c r="G346" s="1209">
        <v>0</v>
      </c>
      <c r="H346" s="1209">
        <v>0</v>
      </c>
      <c r="I346" s="1209">
        <v>0</v>
      </c>
      <c r="J346" s="1209">
        <v>0</v>
      </c>
      <c r="K346" s="1209">
        <v>0</v>
      </c>
      <c r="L346" s="1209">
        <v>0</v>
      </c>
      <c r="M346" s="1211" t="s">
        <v>1623</v>
      </c>
      <c r="N346" s="1201">
        <v>332</v>
      </c>
      <c r="O346" s="1209">
        <v>0</v>
      </c>
      <c r="P346" s="1209">
        <v>0</v>
      </c>
      <c r="Q346" s="1209">
        <v>0</v>
      </c>
      <c r="R346" s="1212">
        <v>0</v>
      </c>
      <c r="S346" s="1209">
        <v>0</v>
      </c>
      <c r="T346" s="1209">
        <v>0</v>
      </c>
      <c r="U346" s="1209">
        <v>0</v>
      </c>
      <c r="V346" s="1209">
        <v>0</v>
      </c>
      <c r="W346" s="1209">
        <v>0</v>
      </c>
      <c r="X346" s="1209">
        <v>0</v>
      </c>
      <c r="Y346" s="287"/>
      <c r="Z346" s="287"/>
      <c r="AA346" s="137"/>
      <c r="AE346" s="192"/>
      <c r="AF346" s="251">
        <v>340</v>
      </c>
      <c r="AG346" s="246">
        <v>6.5824679040815681E-11</v>
      </c>
      <c r="AH346" s="1242">
        <v>0</v>
      </c>
      <c r="AI346" s="247">
        <v>0</v>
      </c>
      <c r="AJ346" s="830"/>
      <c r="AL346" s="251">
        <v>340</v>
      </c>
      <c r="AM346" s="246">
        <v>11923.848403815013</v>
      </c>
      <c r="AN346" s="1242">
        <v>59.619242019075045</v>
      </c>
      <c r="AO346" s="247">
        <v>539.93128313367731</v>
      </c>
      <c r="AP346" s="830"/>
      <c r="BL346" s="210" t="s">
        <v>1491</v>
      </c>
      <c r="BM346" s="839"/>
    </row>
    <row r="347" spans="1:65" ht="25.05" customHeight="1">
      <c r="A347" s="1204" t="s">
        <v>1623</v>
      </c>
      <c r="B347" s="1201">
        <v>333</v>
      </c>
      <c r="C347" s="1209">
        <v>0</v>
      </c>
      <c r="D347" s="1209">
        <v>0</v>
      </c>
      <c r="E347" s="1209">
        <v>0</v>
      </c>
      <c r="F347" s="1209">
        <v>0</v>
      </c>
      <c r="G347" s="1209">
        <v>0</v>
      </c>
      <c r="H347" s="1209">
        <v>0</v>
      </c>
      <c r="I347" s="1209">
        <v>0</v>
      </c>
      <c r="J347" s="1209">
        <v>0</v>
      </c>
      <c r="K347" s="1209">
        <v>0</v>
      </c>
      <c r="L347" s="1209">
        <v>0</v>
      </c>
      <c r="M347" s="1211" t="s">
        <v>1623</v>
      </c>
      <c r="N347" s="1201">
        <v>333</v>
      </c>
      <c r="O347" s="1209">
        <v>0</v>
      </c>
      <c r="P347" s="1209">
        <v>0</v>
      </c>
      <c r="Q347" s="1209">
        <v>0</v>
      </c>
      <c r="R347" s="1212">
        <v>0</v>
      </c>
      <c r="S347" s="1209">
        <v>0</v>
      </c>
      <c r="T347" s="1209">
        <v>0</v>
      </c>
      <c r="U347" s="1209">
        <v>0</v>
      </c>
      <c r="V347" s="1209">
        <v>0</v>
      </c>
      <c r="W347" s="1209">
        <v>0</v>
      </c>
      <c r="X347" s="1209">
        <v>0</v>
      </c>
      <c r="Y347" s="287"/>
      <c r="Z347" s="287"/>
      <c r="AA347" s="137"/>
      <c r="AE347" s="192"/>
      <c r="AF347" s="251">
        <v>341</v>
      </c>
      <c r="AG347" s="246">
        <v>6.5824679040815681E-11</v>
      </c>
      <c r="AH347" s="1242">
        <v>0</v>
      </c>
      <c r="AI347" s="247">
        <v>0</v>
      </c>
      <c r="AJ347" s="830"/>
      <c r="AL347" s="251">
        <v>341</v>
      </c>
      <c r="AM347" s="246">
        <v>11383.917120681335</v>
      </c>
      <c r="AN347" s="1242">
        <v>56.919585603406631</v>
      </c>
      <c r="AO347" s="247">
        <v>542.63093954934573</v>
      </c>
      <c r="AP347" s="830"/>
      <c r="BL347" s="210" t="s">
        <v>1492</v>
      </c>
      <c r="BM347" s="839"/>
    </row>
    <row r="348" spans="1:65" ht="25.05" customHeight="1">
      <c r="A348" s="1204" t="s">
        <v>1623</v>
      </c>
      <c r="B348" s="1201">
        <v>334</v>
      </c>
      <c r="C348" s="1209">
        <v>0</v>
      </c>
      <c r="D348" s="1209">
        <v>0</v>
      </c>
      <c r="E348" s="1209">
        <v>0</v>
      </c>
      <c r="F348" s="1209">
        <v>0</v>
      </c>
      <c r="G348" s="1209">
        <v>0</v>
      </c>
      <c r="H348" s="1209">
        <v>0</v>
      </c>
      <c r="I348" s="1209">
        <v>0</v>
      </c>
      <c r="J348" s="1209">
        <v>0</v>
      </c>
      <c r="K348" s="1209">
        <v>0</v>
      </c>
      <c r="L348" s="1209">
        <v>0</v>
      </c>
      <c r="M348" s="1211" t="s">
        <v>1623</v>
      </c>
      <c r="N348" s="1201">
        <v>334</v>
      </c>
      <c r="O348" s="1209">
        <v>0</v>
      </c>
      <c r="P348" s="1209">
        <v>0</v>
      </c>
      <c r="Q348" s="1209">
        <v>0</v>
      </c>
      <c r="R348" s="1212">
        <v>0</v>
      </c>
      <c r="S348" s="1209">
        <v>0</v>
      </c>
      <c r="T348" s="1209">
        <v>0</v>
      </c>
      <c r="U348" s="1209">
        <v>0</v>
      </c>
      <c r="V348" s="1209">
        <v>0</v>
      </c>
      <c r="W348" s="1209">
        <v>0</v>
      </c>
      <c r="X348" s="1209">
        <v>0</v>
      </c>
      <c r="Y348" s="287"/>
      <c r="Z348" s="287"/>
      <c r="AA348" s="137"/>
      <c r="AE348" s="192"/>
      <c r="AF348" s="251">
        <v>342</v>
      </c>
      <c r="AG348" s="246">
        <v>6.5824679040815681E-11</v>
      </c>
      <c r="AH348" s="1242">
        <v>0</v>
      </c>
      <c r="AI348" s="247">
        <v>0</v>
      </c>
      <c r="AJ348" s="830"/>
      <c r="AL348" s="251">
        <v>342</v>
      </c>
      <c r="AM348" s="246">
        <v>10841.286181131989</v>
      </c>
      <c r="AN348" s="1242">
        <v>54.20643090566</v>
      </c>
      <c r="AO348" s="247">
        <v>545.34409424709236</v>
      </c>
      <c r="AP348" s="830"/>
      <c r="BL348" s="210" t="s">
        <v>1493</v>
      </c>
      <c r="BM348" s="839"/>
    </row>
    <row r="349" spans="1:65" ht="25.05" customHeight="1">
      <c r="A349" s="1204" t="s">
        <v>1623</v>
      </c>
      <c r="B349" s="1201">
        <v>335</v>
      </c>
      <c r="C349" s="1209">
        <v>0</v>
      </c>
      <c r="D349" s="1209">
        <v>0</v>
      </c>
      <c r="E349" s="1209">
        <v>0</v>
      </c>
      <c r="F349" s="1209">
        <v>0</v>
      </c>
      <c r="G349" s="1209">
        <v>0</v>
      </c>
      <c r="H349" s="1209">
        <v>0</v>
      </c>
      <c r="I349" s="1209">
        <v>0</v>
      </c>
      <c r="J349" s="1209">
        <v>0</v>
      </c>
      <c r="K349" s="1209">
        <v>0</v>
      </c>
      <c r="L349" s="1209">
        <v>0</v>
      </c>
      <c r="M349" s="1211" t="s">
        <v>1623</v>
      </c>
      <c r="N349" s="1201">
        <v>335</v>
      </c>
      <c r="O349" s="1209">
        <v>0</v>
      </c>
      <c r="P349" s="1209">
        <v>0</v>
      </c>
      <c r="Q349" s="1209">
        <v>0</v>
      </c>
      <c r="R349" s="1212">
        <v>0</v>
      </c>
      <c r="S349" s="1209">
        <v>0</v>
      </c>
      <c r="T349" s="1209">
        <v>0</v>
      </c>
      <c r="U349" s="1209">
        <v>0</v>
      </c>
      <c r="V349" s="1209">
        <v>0</v>
      </c>
      <c r="W349" s="1209">
        <v>0</v>
      </c>
      <c r="X349" s="1209">
        <v>0</v>
      </c>
      <c r="Y349" s="287"/>
      <c r="Z349" s="287"/>
      <c r="AA349" s="137"/>
      <c r="AE349" s="192"/>
      <c r="AF349" s="251">
        <v>343</v>
      </c>
      <c r="AG349" s="246">
        <v>6.5824679040815681E-11</v>
      </c>
      <c r="AH349" s="1242">
        <v>0</v>
      </c>
      <c r="AI349" s="247">
        <v>0</v>
      </c>
      <c r="AJ349" s="830"/>
      <c r="AL349" s="251">
        <v>343</v>
      </c>
      <c r="AM349" s="246">
        <v>10295.942086884897</v>
      </c>
      <c r="AN349" s="1242">
        <v>51.479710434424419</v>
      </c>
      <c r="AO349" s="247">
        <v>548.07081471832794</v>
      </c>
      <c r="AP349" s="830"/>
      <c r="BL349" s="210" t="s">
        <v>1494</v>
      </c>
      <c r="BM349" s="839"/>
    </row>
    <row r="350" spans="1:65" ht="25.05" customHeight="1">
      <c r="A350" s="1204" t="s">
        <v>1623</v>
      </c>
      <c r="B350" s="1201">
        <v>336</v>
      </c>
      <c r="C350" s="1209">
        <v>0</v>
      </c>
      <c r="D350" s="1209">
        <v>0</v>
      </c>
      <c r="E350" s="1209">
        <v>0</v>
      </c>
      <c r="F350" s="1209">
        <v>0</v>
      </c>
      <c r="G350" s="1209">
        <v>0</v>
      </c>
      <c r="H350" s="1209">
        <v>0</v>
      </c>
      <c r="I350" s="1209">
        <v>0</v>
      </c>
      <c r="J350" s="1209">
        <v>0</v>
      </c>
      <c r="K350" s="1209">
        <v>0</v>
      </c>
      <c r="L350" s="1209">
        <v>0</v>
      </c>
      <c r="M350" s="1211" t="s">
        <v>1623</v>
      </c>
      <c r="N350" s="1201">
        <v>336</v>
      </c>
      <c r="O350" s="1209">
        <v>0</v>
      </c>
      <c r="P350" s="1209">
        <v>0</v>
      </c>
      <c r="Q350" s="1209">
        <v>0</v>
      </c>
      <c r="R350" s="1212">
        <v>0</v>
      </c>
      <c r="S350" s="1209">
        <v>0</v>
      </c>
      <c r="T350" s="1209">
        <v>0</v>
      </c>
      <c r="U350" s="1209">
        <v>0</v>
      </c>
      <c r="V350" s="1209">
        <v>0</v>
      </c>
      <c r="W350" s="1209">
        <v>0</v>
      </c>
      <c r="X350" s="1209">
        <v>0</v>
      </c>
      <c r="Y350" s="287"/>
      <c r="Z350" s="287"/>
      <c r="AA350" s="137"/>
      <c r="AE350" s="192"/>
      <c r="AF350" s="251">
        <v>344</v>
      </c>
      <c r="AG350" s="246">
        <v>6.5824679040815681E-11</v>
      </c>
      <c r="AH350" s="1242">
        <v>0</v>
      </c>
      <c r="AI350" s="247">
        <v>0</v>
      </c>
      <c r="AJ350" s="830"/>
      <c r="AL350" s="251">
        <v>344</v>
      </c>
      <c r="AM350" s="246">
        <v>9747.8712721665688</v>
      </c>
      <c r="AN350" s="1242">
        <v>48.739356360832858</v>
      </c>
      <c r="AO350" s="247">
        <v>550.8111687919195</v>
      </c>
      <c r="AP350" s="830"/>
      <c r="BL350" s="210" t="s">
        <v>1495</v>
      </c>
      <c r="BM350" s="839"/>
    </row>
    <row r="351" spans="1:65" ht="25.05" customHeight="1">
      <c r="A351" s="1204" t="s">
        <v>1623</v>
      </c>
      <c r="B351" s="1201">
        <v>337</v>
      </c>
      <c r="C351" s="1209">
        <v>0</v>
      </c>
      <c r="D351" s="1209">
        <v>0</v>
      </c>
      <c r="E351" s="1209">
        <v>0</v>
      </c>
      <c r="F351" s="1209">
        <v>0</v>
      </c>
      <c r="G351" s="1209">
        <v>0</v>
      </c>
      <c r="H351" s="1209">
        <v>0</v>
      </c>
      <c r="I351" s="1209">
        <v>0</v>
      </c>
      <c r="J351" s="1209">
        <v>0</v>
      </c>
      <c r="K351" s="1209">
        <v>0</v>
      </c>
      <c r="L351" s="1209">
        <v>0</v>
      </c>
      <c r="M351" s="1211" t="s">
        <v>1623</v>
      </c>
      <c r="N351" s="1201">
        <v>337</v>
      </c>
      <c r="O351" s="1209">
        <v>0</v>
      </c>
      <c r="P351" s="1209">
        <v>0</v>
      </c>
      <c r="Q351" s="1209">
        <v>0</v>
      </c>
      <c r="R351" s="1212">
        <v>0</v>
      </c>
      <c r="S351" s="1209">
        <v>0</v>
      </c>
      <c r="T351" s="1209">
        <v>0</v>
      </c>
      <c r="U351" s="1209">
        <v>0</v>
      </c>
      <c r="V351" s="1209">
        <v>0</v>
      </c>
      <c r="W351" s="1209">
        <v>0</v>
      </c>
      <c r="X351" s="1209">
        <v>0</v>
      </c>
      <c r="Y351" s="287"/>
      <c r="Z351" s="287"/>
      <c r="AA351" s="137"/>
      <c r="AE351" s="192"/>
      <c r="AF351" s="251">
        <v>345</v>
      </c>
      <c r="AG351" s="246">
        <v>6.5824679040815681E-11</v>
      </c>
      <c r="AH351" s="1242">
        <v>0</v>
      </c>
      <c r="AI351" s="247">
        <v>0</v>
      </c>
      <c r="AJ351" s="830"/>
      <c r="AL351" s="251">
        <v>345</v>
      </c>
      <c r="AM351" s="246">
        <v>9197.0601033746498</v>
      </c>
      <c r="AN351" s="1242">
        <v>45.985300516873167</v>
      </c>
      <c r="AO351" s="247">
        <v>553.56522463587919</v>
      </c>
      <c r="AP351" s="830"/>
      <c r="BL351" s="210" t="s">
        <v>1496</v>
      </c>
      <c r="BM351" s="839"/>
    </row>
    <row r="352" spans="1:65" ht="25.05" customHeight="1">
      <c r="A352" s="1204" t="s">
        <v>1623</v>
      </c>
      <c r="B352" s="1201">
        <v>338</v>
      </c>
      <c r="C352" s="1209">
        <v>0</v>
      </c>
      <c r="D352" s="1209">
        <v>0</v>
      </c>
      <c r="E352" s="1209">
        <v>0</v>
      </c>
      <c r="F352" s="1209">
        <v>0</v>
      </c>
      <c r="G352" s="1209">
        <v>0</v>
      </c>
      <c r="H352" s="1209">
        <v>0</v>
      </c>
      <c r="I352" s="1209">
        <v>0</v>
      </c>
      <c r="J352" s="1209">
        <v>0</v>
      </c>
      <c r="K352" s="1209">
        <v>0</v>
      </c>
      <c r="L352" s="1209">
        <v>0</v>
      </c>
      <c r="M352" s="1211" t="s">
        <v>1623</v>
      </c>
      <c r="N352" s="1201">
        <v>338</v>
      </c>
      <c r="O352" s="1209">
        <v>0</v>
      </c>
      <c r="P352" s="1209">
        <v>0</v>
      </c>
      <c r="Q352" s="1209">
        <v>0</v>
      </c>
      <c r="R352" s="1212">
        <v>0</v>
      </c>
      <c r="S352" s="1209">
        <v>0</v>
      </c>
      <c r="T352" s="1209">
        <v>0</v>
      </c>
      <c r="U352" s="1209">
        <v>0</v>
      </c>
      <c r="V352" s="1209">
        <v>0</v>
      </c>
      <c r="W352" s="1209">
        <v>0</v>
      </c>
      <c r="X352" s="1209">
        <v>0</v>
      </c>
      <c r="Y352" s="287"/>
      <c r="Z352" s="287"/>
      <c r="AA352" s="137"/>
      <c r="AE352" s="192"/>
      <c r="AF352" s="251">
        <v>346</v>
      </c>
      <c r="AG352" s="246">
        <v>6.5824679040815681E-11</v>
      </c>
      <c r="AH352" s="1242">
        <v>0</v>
      </c>
      <c r="AI352" s="247">
        <v>0</v>
      </c>
      <c r="AJ352" s="830"/>
      <c r="AL352" s="251">
        <v>346</v>
      </c>
      <c r="AM352" s="246">
        <v>8643.4948787387711</v>
      </c>
      <c r="AN352" s="1242">
        <v>43.217474393693919</v>
      </c>
      <c r="AO352" s="247">
        <v>556.33305075905844</v>
      </c>
      <c r="AP352" s="830"/>
      <c r="BL352" s="210" t="s">
        <v>1497</v>
      </c>
      <c r="BM352" s="839"/>
    </row>
    <row r="353" spans="1:65" ht="25.05" customHeight="1">
      <c r="A353" s="1204" t="s">
        <v>1623</v>
      </c>
      <c r="B353" s="1201">
        <v>339</v>
      </c>
      <c r="C353" s="1209">
        <v>0</v>
      </c>
      <c r="D353" s="1209">
        <v>0</v>
      </c>
      <c r="E353" s="1209">
        <v>0</v>
      </c>
      <c r="F353" s="1209">
        <v>0</v>
      </c>
      <c r="G353" s="1209">
        <v>0</v>
      </c>
      <c r="H353" s="1209">
        <v>0</v>
      </c>
      <c r="I353" s="1209">
        <v>0</v>
      </c>
      <c r="J353" s="1209">
        <v>0</v>
      </c>
      <c r="K353" s="1209">
        <v>0</v>
      </c>
      <c r="L353" s="1209">
        <v>0</v>
      </c>
      <c r="M353" s="1211" t="s">
        <v>1623</v>
      </c>
      <c r="N353" s="1201">
        <v>339</v>
      </c>
      <c r="O353" s="1209">
        <v>0</v>
      </c>
      <c r="P353" s="1209">
        <v>0</v>
      </c>
      <c r="Q353" s="1209">
        <v>0</v>
      </c>
      <c r="R353" s="1212">
        <v>0</v>
      </c>
      <c r="S353" s="1209">
        <v>0</v>
      </c>
      <c r="T353" s="1209">
        <v>0</v>
      </c>
      <c r="U353" s="1209">
        <v>0</v>
      </c>
      <c r="V353" s="1209">
        <v>0</v>
      </c>
      <c r="W353" s="1209">
        <v>0</v>
      </c>
      <c r="X353" s="1209">
        <v>0</v>
      </c>
      <c r="Y353" s="287"/>
      <c r="Z353" s="287"/>
      <c r="AA353" s="137"/>
      <c r="AE353" s="192"/>
      <c r="AF353" s="251">
        <v>347</v>
      </c>
      <c r="AG353" s="246">
        <v>6.5824679040815681E-11</v>
      </c>
      <c r="AH353" s="1242">
        <v>0</v>
      </c>
      <c r="AI353" s="247">
        <v>0</v>
      </c>
      <c r="AJ353" s="830"/>
      <c r="AL353" s="251">
        <v>347</v>
      </c>
      <c r="AM353" s="246">
        <v>8087.1618279797131</v>
      </c>
      <c r="AN353" s="1242">
        <v>40.435809139898538</v>
      </c>
      <c r="AO353" s="247">
        <v>559.11471601285382</v>
      </c>
      <c r="AP353" s="830"/>
      <c r="BL353" s="210" t="s">
        <v>1498</v>
      </c>
      <c r="BM353" s="839"/>
    </row>
    <row r="354" spans="1:65" ht="25.05" customHeight="1">
      <c r="A354" s="1204" t="s">
        <v>1623</v>
      </c>
      <c r="B354" s="1201">
        <v>340</v>
      </c>
      <c r="C354" s="1209">
        <v>0</v>
      </c>
      <c r="D354" s="1209">
        <v>0</v>
      </c>
      <c r="E354" s="1209">
        <v>0</v>
      </c>
      <c r="F354" s="1209">
        <v>0</v>
      </c>
      <c r="G354" s="1209">
        <v>0</v>
      </c>
      <c r="H354" s="1209">
        <v>0</v>
      </c>
      <c r="I354" s="1209">
        <v>0</v>
      </c>
      <c r="J354" s="1209">
        <v>0</v>
      </c>
      <c r="K354" s="1209">
        <v>0</v>
      </c>
      <c r="L354" s="1209">
        <v>0</v>
      </c>
      <c r="M354" s="1211" t="s">
        <v>1623</v>
      </c>
      <c r="N354" s="1201">
        <v>340</v>
      </c>
      <c r="O354" s="1209">
        <v>0</v>
      </c>
      <c r="P354" s="1209">
        <v>0</v>
      </c>
      <c r="Q354" s="1209">
        <v>0</v>
      </c>
      <c r="R354" s="1212">
        <v>0</v>
      </c>
      <c r="S354" s="1209">
        <v>0</v>
      </c>
      <c r="T354" s="1209">
        <v>0</v>
      </c>
      <c r="U354" s="1209">
        <v>0</v>
      </c>
      <c r="V354" s="1209">
        <v>0</v>
      </c>
      <c r="W354" s="1209">
        <v>0</v>
      </c>
      <c r="X354" s="1209">
        <v>0</v>
      </c>
      <c r="Y354" s="287"/>
      <c r="Z354" s="287"/>
      <c r="AA354" s="137"/>
      <c r="AE354" s="192"/>
      <c r="AF354" s="251">
        <v>348</v>
      </c>
      <c r="AG354" s="246">
        <v>6.5824679040815681E-11</v>
      </c>
      <c r="AH354" s="1242">
        <v>0</v>
      </c>
      <c r="AI354" s="247">
        <v>0</v>
      </c>
      <c r="AJ354" s="830"/>
      <c r="AL354" s="251">
        <v>348</v>
      </c>
      <c r="AM354" s="246">
        <v>7528.0471119668591</v>
      </c>
      <c r="AN354" s="1242">
        <v>37.640235559834309</v>
      </c>
      <c r="AO354" s="247">
        <v>561.91028959291805</v>
      </c>
      <c r="AP354" s="830"/>
      <c r="BL354" s="210" t="s">
        <v>1499</v>
      </c>
      <c r="BM354" s="839"/>
    </row>
    <row r="355" spans="1:65" ht="25.05" customHeight="1">
      <c r="A355" s="1204" t="s">
        <v>1623</v>
      </c>
      <c r="B355" s="1201">
        <v>341</v>
      </c>
      <c r="C355" s="1209">
        <v>0</v>
      </c>
      <c r="D355" s="1209">
        <v>0</v>
      </c>
      <c r="E355" s="1209">
        <v>0</v>
      </c>
      <c r="F355" s="1209">
        <v>0</v>
      </c>
      <c r="G355" s="1209">
        <v>0</v>
      </c>
      <c r="H355" s="1209">
        <v>0</v>
      </c>
      <c r="I355" s="1209">
        <v>0</v>
      </c>
      <c r="J355" s="1209">
        <v>0</v>
      </c>
      <c r="K355" s="1209">
        <v>0</v>
      </c>
      <c r="L355" s="1209">
        <v>0</v>
      </c>
      <c r="M355" s="1211" t="s">
        <v>1623</v>
      </c>
      <c r="N355" s="1201">
        <v>341</v>
      </c>
      <c r="O355" s="1209">
        <v>0</v>
      </c>
      <c r="P355" s="1209">
        <v>0</v>
      </c>
      <c r="Q355" s="1209">
        <v>0</v>
      </c>
      <c r="R355" s="1212">
        <v>0</v>
      </c>
      <c r="S355" s="1209">
        <v>0</v>
      </c>
      <c r="T355" s="1209">
        <v>0</v>
      </c>
      <c r="U355" s="1209">
        <v>0</v>
      </c>
      <c r="V355" s="1209">
        <v>0</v>
      </c>
      <c r="W355" s="1209">
        <v>0</v>
      </c>
      <c r="X355" s="1209">
        <v>0</v>
      </c>
      <c r="Y355" s="287"/>
      <c r="Z355" s="287"/>
      <c r="AA355" s="137"/>
      <c r="AE355" s="192"/>
      <c r="AF355" s="251">
        <v>349</v>
      </c>
      <c r="AG355" s="246">
        <v>6.5824679040815681E-11</v>
      </c>
      <c r="AH355" s="1242">
        <v>0</v>
      </c>
      <c r="AI355" s="247">
        <v>0</v>
      </c>
      <c r="AJ355" s="830"/>
      <c r="AL355" s="251">
        <v>349</v>
      </c>
      <c r="AM355" s="246">
        <v>6966.136822373941</v>
      </c>
      <c r="AN355" s="1242">
        <v>34.830684111869687</v>
      </c>
      <c r="AO355" s="247">
        <v>564.71984104088267</v>
      </c>
      <c r="AP355" s="830"/>
      <c r="BL355" s="210" t="s">
        <v>1500</v>
      </c>
      <c r="BM355" s="839"/>
    </row>
    <row r="356" spans="1:65" ht="25.05" customHeight="1">
      <c r="A356" s="1204" t="s">
        <v>1623</v>
      </c>
      <c r="B356" s="1201">
        <v>342</v>
      </c>
      <c r="C356" s="1209">
        <v>0</v>
      </c>
      <c r="D356" s="1209">
        <v>0</v>
      </c>
      <c r="E356" s="1209">
        <v>0</v>
      </c>
      <c r="F356" s="1209">
        <v>0</v>
      </c>
      <c r="G356" s="1209">
        <v>0</v>
      </c>
      <c r="H356" s="1209">
        <v>0</v>
      </c>
      <c r="I356" s="1209">
        <v>0</v>
      </c>
      <c r="J356" s="1209">
        <v>0</v>
      </c>
      <c r="K356" s="1209">
        <v>0</v>
      </c>
      <c r="L356" s="1209">
        <v>0</v>
      </c>
      <c r="M356" s="1211" t="s">
        <v>1623</v>
      </c>
      <c r="N356" s="1201">
        <v>342</v>
      </c>
      <c r="O356" s="1209">
        <v>0</v>
      </c>
      <c r="P356" s="1209">
        <v>0</v>
      </c>
      <c r="Q356" s="1209">
        <v>0</v>
      </c>
      <c r="R356" s="1212">
        <v>0</v>
      </c>
      <c r="S356" s="1209">
        <v>0</v>
      </c>
      <c r="T356" s="1209">
        <v>0</v>
      </c>
      <c r="U356" s="1209">
        <v>0</v>
      </c>
      <c r="V356" s="1209">
        <v>0</v>
      </c>
      <c r="W356" s="1209">
        <v>0</v>
      </c>
      <c r="X356" s="1209">
        <v>0</v>
      </c>
      <c r="Y356" s="287"/>
      <c r="Z356" s="287"/>
      <c r="AA356" s="137"/>
      <c r="AE356" s="192"/>
      <c r="AF356" s="251">
        <v>350</v>
      </c>
      <c r="AG356" s="246">
        <v>6.5824679040815681E-11</v>
      </c>
      <c r="AH356" s="1242">
        <v>0</v>
      </c>
      <c r="AI356" s="247">
        <v>0</v>
      </c>
      <c r="AJ356" s="830"/>
      <c r="AL356" s="251">
        <v>350</v>
      </c>
      <c r="AM356" s="246">
        <v>6401.4169813330582</v>
      </c>
      <c r="AN356" s="1242">
        <v>32.007084906665341</v>
      </c>
      <c r="AO356" s="247">
        <v>567.54344024608702</v>
      </c>
      <c r="AP356" s="830"/>
      <c r="BL356" s="210" t="s">
        <v>1501</v>
      </c>
      <c r="BM356" s="839"/>
    </row>
    <row r="357" spans="1:65" ht="25.05" customHeight="1">
      <c r="A357" s="1204" t="s">
        <v>1623</v>
      </c>
      <c r="B357" s="1201">
        <v>343</v>
      </c>
      <c r="C357" s="1209">
        <v>0</v>
      </c>
      <c r="D357" s="1209">
        <v>0</v>
      </c>
      <c r="E357" s="1209">
        <v>0</v>
      </c>
      <c r="F357" s="1209">
        <v>0</v>
      </c>
      <c r="G357" s="1209">
        <v>0</v>
      </c>
      <c r="H357" s="1209">
        <v>0</v>
      </c>
      <c r="I357" s="1209">
        <v>0</v>
      </c>
      <c r="J357" s="1209">
        <v>0</v>
      </c>
      <c r="K357" s="1209">
        <v>0</v>
      </c>
      <c r="L357" s="1209">
        <v>0</v>
      </c>
      <c r="M357" s="1211" t="s">
        <v>1623</v>
      </c>
      <c r="N357" s="1201">
        <v>343</v>
      </c>
      <c r="O357" s="1209">
        <v>0</v>
      </c>
      <c r="P357" s="1209">
        <v>0</v>
      </c>
      <c r="Q357" s="1209">
        <v>0</v>
      </c>
      <c r="R357" s="1212">
        <v>0</v>
      </c>
      <c r="S357" s="1209">
        <v>0</v>
      </c>
      <c r="T357" s="1209">
        <v>0</v>
      </c>
      <c r="U357" s="1209">
        <v>0</v>
      </c>
      <c r="V357" s="1209">
        <v>0</v>
      </c>
      <c r="W357" s="1209">
        <v>0</v>
      </c>
      <c r="X357" s="1209">
        <v>0</v>
      </c>
      <c r="Y357" s="287"/>
      <c r="Z357" s="287"/>
      <c r="AA357" s="137"/>
      <c r="AE357" s="192"/>
      <c r="AF357" s="251">
        <v>351</v>
      </c>
      <c r="AG357" s="246">
        <v>6.5824679040815681E-11</v>
      </c>
      <c r="AH357" s="1242">
        <v>0</v>
      </c>
      <c r="AI357" s="247">
        <v>0</v>
      </c>
      <c r="AJ357" s="830"/>
      <c r="AL357" s="251">
        <v>351</v>
      </c>
      <c r="AM357" s="246">
        <v>5833.8735410869713</v>
      </c>
      <c r="AN357" s="1242">
        <v>29.169367705434865</v>
      </c>
      <c r="AO357" s="247">
        <v>570.38115744731749</v>
      </c>
      <c r="AP357" s="830"/>
      <c r="BL357" s="210" t="s">
        <v>1502</v>
      </c>
      <c r="BM357" s="839"/>
    </row>
    <row r="358" spans="1:65" ht="25.05" customHeight="1">
      <c r="A358" s="1204" t="s">
        <v>1623</v>
      </c>
      <c r="B358" s="1201">
        <v>344</v>
      </c>
      <c r="C358" s="1209">
        <v>0</v>
      </c>
      <c r="D358" s="1209">
        <v>0</v>
      </c>
      <c r="E358" s="1209">
        <v>0</v>
      </c>
      <c r="F358" s="1209">
        <v>0</v>
      </c>
      <c r="G358" s="1209">
        <v>0</v>
      </c>
      <c r="H358" s="1209">
        <v>0</v>
      </c>
      <c r="I358" s="1209">
        <v>0</v>
      </c>
      <c r="J358" s="1209">
        <v>0</v>
      </c>
      <c r="K358" s="1209">
        <v>0</v>
      </c>
      <c r="L358" s="1209">
        <v>0</v>
      </c>
      <c r="M358" s="1211" t="s">
        <v>1623</v>
      </c>
      <c r="N358" s="1201">
        <v>344</v>
      </c>
      <c r="O358" s="1209">
        <v>0</v>
      </c>
      <c r="P358" s="1209">
        <v>0</v>
      </c>
      <c r="Q358" s="1209">
        <v>0</v>
      </c>
      <c r="R358" s="1212">
        <v>0</v>
      </c>
      <c r="S358" s="1209">
        <v>0</v>
      </c>
      <c r="T358" s="1209">
        <v>0</v>
      </c>
      <c r="U358" s="1209">
        <v>0</v>
      </c>
      <c r="V358" s="1209">
        <v>0</v>
      </c>
      <c r="W358" s="1209">
        <v>0</v>
      </c>
      <c r="X358" s="1209">
        <v>0</v>
      </c>
      <c r="Y358" s="287"/>
      <c r="Z358" s="287"/>
      <c r="AA358" s="137"/>
      <c r="AE358" s="192"/>
      <c r="AF358" s="251">
        <v>352</v>
      </c>
      <c r="AG358" s="246">
        <v>6.5824679040815681E-11</v>
      </c>
      <c r="AH358" s="1242">
        <v>0</v>
      </c>
      <c r="AI358" s="247">
        <v>0</v>
      </c>
      <c r="AJ358" s="830"/>
      <c r="AL358" s="251">
        <v>352</v>
      </c>
      <c r="AM358" s="246">
        <v>5263.4923836396538</v>
      </c>
      <c r="AN358" s="1242">
        <v>26.317461918198319</v>
      </c>
      <c r="AO358" s="247">
        <v>573.23306323455404</v>
      </c>
      <c r="AP358" s="830"/>
      <c r="BL358" s="210" t="s">
        <v>1503</v>
      </c>
      <c r="BM358" s="839"/>
    </row>
    <row r="359" spans="1:65" ht="25.05" customHeight="1">
      <c r="A359" s="1204" t="s">
        <v>1623</v>
      </c>
      <c r="B359" s="1201">
        <v>345</v>
      </c>
      <c r="C359" s="1209">
        <v>0</v>
      </c>
      <c r="D359" s="1209">
        <v>0</v>
      </c>
      <c r="E359" s="1209">
        <v>0</v>
      </c>
      <c r="F359" s="1209">
        <v>0</v>
      </c>
      <c r="G359" s="1209">
        <v>0</v>
      </c>
      <c r="H359" s="1209">
        <v>0</v>
      </c>
      <c r="I359" s="1209">
        <v>0</v>
      </c>
      <c r="J359" s="1209">
        <v>0</v>
      </c>
      <c r="K359" s="1209">
        <v>0</v>
      </c>
      <c r="L359" s="1209">
        <v>0</v>
      </c>
      <c r="M359" s="1211" t="s">
        <v>1623</v>
      </c>
      <c r="N359" s="1201">
        <v>345</v>
      </c>
      <c r="O359" s="1209">
        <v>0</v>
      </c>
      <c r="P359" s="1209">
        <v>0</v>
      </c>
      <c r="Q359" s="1209">
        <v>0</v>
      </c>
      <c r="R359" s="1212">
        <v>0</v>
      </c>
      <c r="S359" s="1209">
        <v>0</v>
      </c>
      <c r="T359" s="1209">
        <v>0</v>
      </c>
      <c r="U359" s="1209">
        <v>0</v>
      </c>
      <c r="V359" s="1209">
        <v>0</v>
      </c>
      <c r="W359" s="1209">
        <v>0</v>
      </c>
      <c r="X359" s="1209">
        <v>0</v>
      </c>
      <c r="Y359" s="287"/>
      <c r="Z359" s="287"/>
      <c r="AA359" s="137"/>
      <c r="AE359" s="192"/>
      <c r="AF359" s="251">
        <v>353</v>
      </c>
      <c r="AG359" s="246">
        <v>6.5824679040815681E-11</v>
      </c>
      <c r="AH359" s="1242">
        <v>0</v>
      </c>
      <c r="AI359" s="247">
        <v>0</v>
      </c>
      <c r="AJ359" s="830"/>
      <c r="AL359" s="251">
        <v>353</v>
      </c>
      <c r="AM359" s="246">
        <v>4690.2593204051</v>
      </c>
      <c r="AN359" s="1242">
        <v>23.451296602025536</v>
      </c>
      <c r="AO359" s="247">
        <v>576.09922855072682</v>
      </c>
      <c r="AP359" s="830"/>
      <c r="BL359" s="210" t="s">
        <v>1504</v>
      </c>
      <c r="BM359" s="839"/>
    </row>
    <row r="360" spans="1:65" ht="25.05" customHeight="1">
      <c r="A360" s="1204" t="s">
        <v>1623</v>
      </c>
      <c r="B360" s="1201">
        <v>346</v>
      </c>
      <c r="C360" s="1209">
        <v>0</v>
      </c>
      <c r="D360" s="1209">
        <v>0</v>
      </c>
      <c r="E360" s="1209">
        <v>0</v>
      </c>
      <c r="F360" s="1209">
        <v>0</v>
      </c>
      <c r="G360" s="1209">
        <v>0</v>
      </c>
      <c r="H360" s="1209">
        <v>0</v>
      </c>
      <c r="I360" s="1209">
        <v>0</v>
      </c>
      <c r="J360" s="1209">
        <v>0</v>
      </c>
      <c r="K360" s="1209">
        <v>0</v>
      </c>
      <c r="L360" s="1209">
        <v>0</v>
      </c>
      <c r="M360" s="1211" t="s">
        <v>1623</v>
      </c>
      <c r="N360" s="1201">
        <v>346</v>
      </c>
      <c r="O360" s="1209">
        <v>0</v>
      </c>
      <c r="P360" s="1209">
        <v>0</v>
      </c>
      <c r="Q360" s="1209">
        <v>0</v>
      </c>
      <c r="R360" s="1212">
        <v>0</v>
      </c>
      <c r="S360" s="1209">
        <v>0</v>
      </c>
      <c r="T360" s="1209">
        <v>0</v>
      </c>
      <c r="U360" s="1209">
        <v>0</v>
      </c>
      <c r="V360" s="1209">
        <v>0</v>
      </c>
      <c r="W360" s="1209">
        <v>0</v>
      </c>
      <c r="X360" s="1209">
        <v>0</v>
      </c>
      <c r="Y360" s="287"/>
      <c r="Z360" s="287"/>
      <c r="AA360" s="137"/>
      <c r="AE360" s="192"/>
      <c r="AF360" s="251">
        <v>354</v>
      </c>
      <c r="AG360" s="246">
        <v>6.5824679040815681E-11</v>
      </c>
      <c r="AH360" s="1242">
        <v>0</v>
      </c>
      <c r="AI360" s="247">
        <v>0</v>
      </c>
      <c r="AJ360" s="830"/>
      <c r="AL360" s="251">
        <v>354</v>
      </c>
      <c r="AM360" s="246">
        <v>4114.1600918543736</v>
      </c>
      <c r="AN360" s="1242">
        <v>20.570800459271823</v>
      </c>
      <c r="AO360" s="247">
        <v>578.97972469348053</v>
      </c>
      <c r="AP360" s="830"/>
      <c r="BL360" s="210" t="s">
        <v>1505</v>
      </c>
      <c r="BM360" s="839"/>
    </row>
    <row r="361" spans="1:65" ht="25.05" customHeight="1">
      <c r="A361" s="1204" t="s">
        <v>1623</v>
      </c>
      <c r="B361" s="1201">
        <v>347</v>
      </c>
      <c r="C361" s="1209">
        <v>0</v>
      </c>
      <c r="D361" s="1209">
        <v>0</v>
      </c>
      <c r="E361" s="1209">
        <v>0</v>
      </c>
      <c r="F361" s="1209">
        <v>0</v>
      </c>
      <c r="G361" s="1209">
        <v>0</v>
      </c>
      <c r="H361" s="1209">
        <v>0</v>
      </c>
      <c r="I361" s="1209">
        <v>0</v>
      </c>
      <c r="J361" s="1209">
        <v>0</v>
      </c>
      <c r="K361" s="1209">
        <v>0</v>
      </c>
      <c r="L361" s="1209">
        <v>0</v>
      </c>
      <c r="M361" s="1211" t="s">
        <v>1623</v>
      </c>
      <c r="N361" s="1201">
        <v>347</v>
      </c>
      <c r="O361" s="1209">
        <v>0</v>
      </c>
      <c r="P361" s="1209">
        <v>0</v>
      </c>
      <c r="Q361" s="1209">
        <v>0</v>
      </c>
      <c r="R361" s="1212">
        <v>0</v>
      </c>
      <c r="S361" s="1209">
        <v>0</v>
      </c>
      <c r="T361" s="1209">
        <v>0</v>
      </c>
      <c r="U361" s="1209">
        <v>0</v>
      </c>
      <c r="V361" s="1209">
        <v>0</v>
      </c>
      <c r="W361" s="1209">
        <v>0</v>
      </c>
      <c r="X361" s="1209">
        <v>0</v>
      </c>
      <c r="Y361" s="287"/>
      <c r="Z361" s="287"/>
      <c r="AA361" s="137"/>
      <c r="AE361" s="192"/>
      <c r="AF361" s="251">
        <v>355</v>
      </c>
      <c r="AG361" s="246">
        <v>6.5824679040815681E-11</v>
      </c>
      <c r="AH361" s="1242">
        <v>0</v>
      </c>
      <c r="AI361" s="247">
        <v>0</v>
      </c>
      <c r="AJ361" s="830"/>
      <c r="AL361" s="251">
        <v>355</v>
      </c>
      <c r="AM361" s="246">
        <v>3535.1803671608932</v>
      </c>
      <c r="AN361" s="1242">
        <v>17.675901835804439</v>
      </c>
      <c r="AO361" s="247">
        <v>581.87462331694792</v>
      </c>
      <c r="AP361" s="830"/>
      <c r="BL361" s="210" t="s">
        <v>1506</v>
      </c>
      <c r="BM361" s="839"/>
    </row>
    <row r="362" spans="1:65" ht="25.05" customHeight="1">
      <c r="A362" s="1204" t="s">
        <v>1623</v>
      </c>
      <c r="B362" s="1201">
        <v>348</v>
      </c>
      <c r="C362" s="1209">
        <v>0</v>
      </c>
      <c r="D362" s="1209">
        <v>0</v>
      </c>
      <c r="E362" s="1209">
        <v>0</v>
      </c>
      <c r="F362" s="1209">
        <v>0</v>
      </c>
      <c r="G362" s="1209">
        <v>0</v>
      </c>
      <c r="H362" s="1209">
        <v>0</v>
      </c>
      <c r="I362" s="1209">
        <v>0</v>
      </c>
      <c r="J362" s="1209">
        <v>0</v>
      </c>
      <c r="K362" s="1209">
        <v>0</v>
      </c>
      <c r="L362" s="1209">
        <v>0</v>
      </c>
      <c r="M362" s="1211" t="s">
        <v>1623</v>
      </c>
      <c r="N362" s="1201">
        <v>348</v>
      </c>
      <c r="O362" s="1209">
        <v>0</v>
      </c>
      <c r="P362" s="1209">
        <v>0</v>
      </c>
      <c r="Q362" s="1209">
        <v>0</v>
      </c>
      <c r="R362" s="1212">
        <v>0</v>
      </c>
      <c r="S362" s="1209">
        <v>0</v>
      </c>
      <c r="T362" s="1209">
        <v>0</v>
      </c>
      <c r="U362" s="1209">
        <v>0</v>
      </c>
      <c r="V362" s="1209">
        <v>0</v>
      </c>
      <c r="W362" s="1209">
        <v>0</v>
      </c>
      <c r="X362" s="1209">
        <v>0</v>
      </c>
      <c r="Y362" s="287"/>
      <c r="Z362" s="287"/>
      <c r="AA362" s="137"/>
      <c r="AE362" s="192"/>
      <c r="AF362" s="251">
        <v>356</v>
      </c>
      <c r="AG362" s="246">
        <v>6.5824679040815681E-11</v>
      </c>
      <c r="AH362" s="1242">
        <v>0</v>
      </c>
      <c r="AI362" s="247">
        <v>0</v>
      </c>
      <c r="AJ362" s="830"/>
      <c r="AL362" s="251">
        <v>356</v>
      </c>
      <c r="AM362" s="246">
        <v>2953.3057438439455</v>
      </c>
      <c r="AN362" s="1242">
        <v>14.76652871921965</v>
      </c>
      <c r="AO362" s="247">
        <v>584.78399643353271</v>
      </c>
      <c r="AP362" s="830"/>
      <c r="BL362" s="210" t="s">
        <v>1510</v>
      </c>
      <c r="BM362" s="839"/>
    </row>
    <row r="363" spans="1:65" ht="25.05" customHeight="1">
      <c r="A363" s="1204" t="s">
        <v>1623</v>
      </c>
      <c r="B363" s="1201">
        <v>349</v>
      </c>
      <c r="C363" s="1209">
        <v>0</v>
      </c>
      <c r="D363" s="1209">
        <v>0</v>
      </c>
      <c r="E363" s="1209">
        <v>0</v>
      </c>
      <c r="F363" s="1209">
        <v>0</v>
      </c>
      <c r="G363" s="1209">
        <v>0</v>
      </c>
      <c r="H363" s="1209">
        <v>0</v>
      </c>
      <c r="I363" s="1209">
        <v>0</v>
      </c>
      <c r="J363" s="1209">
        <v>0</v>
      </c>
      <c r="K363" s="1209">
        <v>0</v>
      </c>
      <c r="L363" s="1209">
        <v>0</v>
      </c>
      <c r="M363" s="1211" t="s">
        <v>1623</v>
      </c>
      <c r="N363" s="1201">
        <v>349</v>
      </c>
      <c r="O363" s="1209">
        <v>0</v>
      </c>
      <c r="P363" s="1209">
        <v>0</v>
      </c>
      <c r="Q363" s="1209">
        <v>0</v>
      </c>
      <c r="R363" s="1212">
        <v>0</v>
      </c>
      <c r="S363" s="1209">
        <v>0</v>
      </c>
      <c r="T363" s="1209">
        <v>0</v>
      </c>
      <c r="U363" s="1209">
        <v>0</v>
      </c>
      <c r="V363" s="1209">
        <v>0</v>
      </c>
      <c r="W363" s="1209">
        <v>0</v>
      </c>
      <c r="X363" s="1209">
        <v>0</v>
      </c>
      <c r="Y363" s="287"/>
      <c r="Z363" s="287"/>
      <c r="AA363" s="137"/>
      <c r="AE363" s="192"/>
      <c r="AF363" s="251">
        <v>357</v>
      </c>
      <c r="AG363" s="246">
        <v>6.5824679040815681E-11</v>
      </c>
      <c r="AH363" s="1242">
        <v>0</v>
      </c>
      <c r="AI363" s="247">
        <v>0</v>
      </c>
      <c r="AJ363" s="830"/>
      <c r="AL363" s="251">
        <v>357</v>
      </c>
      <c r="AM363" s="246">
        <v>2368.5217474104129</v>
      </c>
      <c r="AN363" s="1242">
        <v>11.84260873705216</v>
      </c>
      <c r="AO363" s="247">
        <v>587.7079164157002</v>
      </c>
      <c r="AP363" s="830"/>
      <c r="BL363" s="210" t="s">
        <v>1511</v>
      </c>
      <c r="BM363" s="839"/>
    </row>
    <row r="364" spans="1:65" ht="25.05" customHeight="1">
      <c r="A364" s="1204" t="s">
        <v>1623</v>
      </c>
      <c r="B364" s="1201">
        <v>350</v>
      </c>
      <c r="C364" s="1209">
        <v>0</v>
      </c>
      <c r="D364" s="1209">
        <v>0</v>
      </c>
      <c r="E364" s="1209">
        <v>0</v>
      </c>
      <c r="F364" s="1209">
        <v>0</v>
      </c>
      <c r="G364" s="1209">
        <v>0</v>
      </c>
      <c r="H364" s="1209">
        <v>0</v>
      </c>
      <c r="I364" s="1209">
        <v>0</v>
      </c>
      <c r="J364" s="1209">
        <v>0</v>
      </c>
      <c r="K364" s="1209">
        <v>0</v>
      </c>
      <c r="L364" s="1209">
        <v>0</v>
      </c>
      <c r="M364" s="1211" t="s">
        <v>1623</v>
      </c>
      <c r="N364" s="1201">
        <v>350</v>
      </c>
      <c r="O364" s="1209">
        <v>0</v>
      </c>
      <c r="P364" s="1209">
        <v>0</v>
      </c>
      <c r="Q364" s="1209">
        <v>0</v>
      </c>
      <c r="R364" s="1212">
        <v>0</v>
      </c>
      <c r="S364" s="1209">
        <v>0</v>
      </c>
      <c r="T364" s="1209">
        <v>0</v>
      </c>
      <c r="U364" s="1209">
        <v>0</v>
      </c>
      <c r="V364" s="1209">
        <v>0</v>
      </c>
      <c r="W364" s="1209">
        <v>0</v>
      </c>
      <c r="X364" s="1209">
        <v>0</v>
      </c>
      <c r="Y364" s="287"/>
      <c r="Z364" s="287"/>
      <c r="AA364" s="137"/>
      <c r="AE364" s="192"/>
      <c r="AF364" s="251">
        <v>358</v>
      </c>
      <c r="AG364" s="246">
        <v>6.5824679040815681E-11</v>
      </c>
      <c r="AH364" s="1242">
        <v>0</v>
      </c>
      <c r="AI364" s="247">
        <v>0</v>
      </c>
      <c r="AJ364" s="830"/>
      <c r="AL364" s="251">
        <v>358</v>
      </c>
      <c r="AM364" s="246">
        <v>1780.8138309947126</v>
      </c>
      <c r="AN364" s="1242">
        <v>8.9040691549735129</v>
      </c>
      <c r="AO364" s="247">
        <v>590.64645599777884</v>
      </c>
      <c r="AP364" s="830"/>
      <c r="BL364" s="210" t="s">
        <v>1512</v>
      </c>
      <c r="BM364" s="839"/>
    </row>
    <row r="365" spans="1:65" ht="25.05" customHeight="1">
      <c r="A365" s="1204" t="s">
        <v>1623</v>
      </c>
      <c r="B365" s="1201">
        <v>351</v>
      </c>
      <c r="C365" s="1209">
        <v>0</v>
      </c>
      <c r="D365" s="1209">
        <v>0</v>
      </c>
      <c r="E365" s="1209">
        <v>0</v>
      </c>
      <c r="F365" s="1209">
        <v>0</v>
      </c>
      <c r="G365" s="1209">
        <v>0</v>
      </c>
      <c r="H365" s="1209">
        <v>0</v>
      </c>
      <c r="I365" s="1209">
        <v>0</v>
      </c>
      <c r="J365" s="1209">
        <v>0</v>
      </c>
      <c r="K365" s="1209">
        <v>0</v>
      </c>
      <c r="L365" s="1209">
        <v>0</v>
      </c>
      <c r="M365" s="1211" t="s">
        <v>1623</v>
      </c>
      <c r="N365" s="1201">
        <v>351</v>
      </c>
      <c r="O365" s="1209">
        <v>0</v>
      </c>
      <c r="P365" s="1209">
        <v>0</v>
      </c>
      <c r="Q365" s="1209">
        <v>0</v>
      </c>
      <c r="R365" s="1212">
        <v>0</v>
      </c>
      <c r="S365" s="1209">
        <v>0</v>
      </c>
      <c r="T365" s="1209">
        <v>0</v>
      </c>
      <c r="U365" s="1209">
        <v>0</v>
      </c>
      <c r="V365" s="1209">
        <v>0</v>
      </c>
      <c r="W365" s="1209">
        <v>0</v>
      </c>
      <c r="X365" s="1209">
        <v>0</v>
      </c>
      <c r="Y365" s="287"/>
      <c r="Z365" s="287"/>
      <c r="AA365" s="137"/>
      <c r="AE365" s="192"/>
      <c r="AF365" s="251">
        <v>359</v>
      </c>
      <c r="AG365" s="246">
        <v>6.5824679040815681E-11</v>
      </c>
      <c r="AH365" s="1242">
        <v>0</v>
      </c>
      <c r="AI365" s="247">
        <v>0</v>
      </c>
      <c r="AJ365" s="830"/>
      <c r="AL365" s="251">
        <v>359</v>
      </c>
      <c r="AM365" s="246">
        <v>1190.1673749969336</v>
      </c>
      <c r="AN365" s="1242">
        <v>5.9508368749845886</v>
      </c>
      <c r="AO365" s="247">
        <v>593.59968827776777</v>
      </c>
      <c r="AP365" s="830"/>
      <c r="BL365" s="210" t="s">
        <v>1513</v>
      </c>
      <c r="BM365" s="839"/>
    </row>
    <row r="366" spans="1:65" ht="25.05" customHeight="1">
      <c r="A366" s="1204" t="s">
        <v>1623</v>
      </c>
      <c r="B366" s="1201">
        <v>352</v>
      </c>
      <c r="C366" s="1209">
        <v>0</v>
      </c>
      <c r="D366" s="1209">
        <v>0</v>
      </c>
      <c r="E366" s="1209">
        <v>0</v>
      </c>
      <c r="F366" s="1209">
        <v>0</v>
      </c>
      <c r="G366" s="1209">
        <v>0</v>
      </c>
      <c r="H366" s="1209">
        <v>0</v>
      </c>
      <c r="I366" s="1209">
        <v>0</v>
      </c>
      <c r="J366" s="1209">
        <v>0</v>
      </c>
      <c r="K366" s="1209">
        <v>0</v>
      </c>
      <c r="L366" s="1209">
        <v>0</v>
      </c>
      <c r="M366" s="1211" t="s">
        <v>1623</v>
      </c>
      <c r="N366" s="1201">
        <v>352</v>
      </c>
      <c r="O366" s="1209">
        <v>0</v>
      </c>
      <c r="P366" s="1209">
        <v>0</v>
      </c>
      <c r="Q366" s="1209">
        <v>0</v>
      </c>
      <c r="R366" s="1212">
        <v>0</v>
      </c>
      <c r="S366" s="1209">
        <v>0</v>
      </c>
      <c r="T366" s="1209">
        <v>0</v>
      </c>
      <c r="U366" s="1209">
        <v>0</v>
      </c>
      <c r="V366" s="1209">
        <v>0</v>
      </c>
      <c r="W366" s="1209">
        <v>0</v>
      </c>
      <c r="X366" s="1209">
        <v>0</v>
      </c>
      <c r="Y366" s="287"/>
      <c r="Z366" s="287"/>
      <c r="AA366" s="137"/>
      <c r="AE366" s="192"/>
      <c r="AF366" s="251">
        <v>360</v>
      </c>
      <c r="AG366" s="246">
        <v>6.5824679040815681E-11</v>
      </c>
      <c r="AH366" s="1242">
        <v>0</v>
      </c>
      <c r="AI366" s="247">
        <v>0</v>
      </c>
      <c r="AJ366" s="830"/>
      <c r="AL366" s="251">
        <v>360</v>
      </c>
      <c r="AM366" s="246">
        <v>596.56768671916586</v>
      </c>
      <c r="AN366" s="1242">
        <v>2.9828384335958162</v>
      </c>
      <c r="AO366" s="247">
        <v>596.56768671915654</v>
      </c>
      <c r="AP366" s="830"/>
      <c r="BL366" s="210" t="s">
        <v>1514</v>
      </c>
      <c r="BM366" s="839"/>
    </row>
    <row r="367" spans="1:65" ht="25.05" customHeight="1">
      <c r="A367" s="1204" t="s">
        <v>1623</v>
      </c>
      <c r="B367" s="1201">
        <v>353</v>
      </c>
      <c r="C367" s="1209">
        <v>0</v>
      </c>
      <c r="D367" s="1209">
        <v>0</v>
      </c>
      <c r="E367" s="1209">
        <v>0</v>
      </c>
      <c r="F367" s="1209">
        <v>0</v>
      </c>
      <c r="G367" s="1209">
        <v>0</v>
      </c>
      <c r="H367" s="1209">
        <v>0</v>
      </c>
      <c r="I367" s="1209">
        <v>0</v>
      </c>
      <c r="J367" s="1209">
        <v>0</v>
      </c>
      <c r="K367" s="1209">
        <v>0</v>
      </c>
      <c r="L367" s="1209">
        <v>0</v>
      </c>
      <c r="M367" s="1211" t="s">
        <v>1623</v>
      </c>
      <c r="N367" s="1201">
        <v>353</v>
      </c>
      <c r="O367" s="1209">
        <v>0</v>
      </c>
      <c r="P367" s="1209">
        <v>0</v>
      </c>
      <c r="Q367" s="1209">
        <v>0</v>
      </c>
      <c r="R367" s="1212">
        <v>0</v>
      </c>
      <c r="S367" s="1209">
        <v>0</v>
      </c>
      <c r="T367" s="1209">
        <v>0</v>
      </c>
      <c r="U367" s="1209">
        <v>0</v>
      </c>
      <c r="V367" s="1209">
        <v>0</v>
      </c>
      <c r="W367" s="1209">
        <v>0</v>
      </c>
      <c r="X367" s="1209">
        <v>0</v>
      </c>
      <c r="Y367" s="287"/>
      <c r="Z367" s="287"/>
      <c r="AA367" s="137"/>
      <c r="AE367" s="192"/>
      <c r="AF367" s="251">
        <v>361</v>
      </c>
      <c r="AG367" s="246">
        <v>6.5824679040815681E-11</v>
      </c>
      <c r="AH367" s="1242">
        <v>0</v>
      </c>
      <c r="AI367" s="247">
        <v>0</v>
      </c>
      <c r="AJ367" s="830"/>
      <c r="AL367" s="251">
        <v>361</v>
      </c>
      <c r="AM367" s="246">
        <v>9.3223206931725144E-12</v>
      </c>
      <c r="AN367" s="1242">
        <v>0</v>
      </c>
      <c r="AO367" s="247">
        <v>0</v>
      </c>
      <c r="AP367" s="830"/>
      <c r="BL367" s="210" t="s">
        <v>1515</v>
      </c>
      <c r="BM367" s="839"/>
    </row>
    <row r="368" spans="1:65" ht="25.05" customHeight="1">
      <c r="A368" s="1204" t="s">
        <v>1623</v>
      </c>
      <c r="B368" s="1201">
        <v>354</v>
      </c>
      <c r="C368" s="1209">
        <v>0</v>
      </c>
      <c r="D368" s="1209">
        <v>0</v>
      </c>
      <c r="E368" s="1209">
        <v>0</v>
      </c>
      <c r="F368" s="1209">
        <v>0</v>
      </c>
      <c r="G368" s="1209">
        <v>0</v>
      </c>
      <c r="H368" s="1209">
        <v>0</v>
      </c>
      <c r="I368" s="1209">
        <v>0</v>
      </c>
      <c r="J368" s="1209">
        <v>0</v>
      </c>
      <c r="K368" s="1209">
        <v>0</v>
      </c>
      <c r="L368" s="1209">
        <v>0</v>
      </c>
      <c r="M368" s="1211" t="s">
        <v>1623</v>
      </c>
      <c r="N368" s="1201">
        <v>354</v>
      </c>
      <c r="O368" s="1209">
        <v>0</v>
      </c>
      <c r="P368" s="1209">
        <v>0</v>
      </c>
      <c r="Q368" s="1209">
        <v>0</v>
      </c>
      <c r="R368" s="1212">
        <v>0</v>
      </c>
      <c r="S368" s="1209">
        <v>0</v>
      </c>
      <c r="T368" s="1209">
        <v>0</v>
      </c>
      <c r="U368" s="1209">
        <v>0</v>
      </c>
      <c r="V368" s="1209">
        <v>0</v>
      </c>
      <c r="W368" s="1209">
        <v>0</v>
      </c>
      <c r="X368" s="1209">
        <v>0</v>
      </c>
      <c r="Y368" s="287"/>
      <c r="Z368" s="287"/>
      <c r="AA368" s="137"/>
      <c r="AE368" s="192"/>
      <c r="AF368" s="251">
        <v>362</v>
      </c>
      <c r="AG368" s="246">
        <v>6.5824679040815681E-11</v>
      </c>
      <c r="AH368" s="1242">
        <v>0</v>
      </c>
      <c r="AI368" s="247">
        <v>0</v>
      </c>
      <c r="AJ368" s="830"/>
      <c r="AL368" s="251">
        <v>362</v>
      </c>
      <c r="AM368" s="246">
        <v>9.3223206931725144E-12</v>
      </c>
      <c r="AN368" s="1242">
        <v>0</v>
      </c>
      <c r="AO368" s="247">
        <v>0</v>
      </c>
      <c r="AP368" s="830"/>
      <c r="BL368" s="210" t="s">
        <v>1516</v>
      </c>
      <c r="BM368" s="839"/>
    </row>
    <row r="369" spans="1:65" ht="25.05" customHeight="1">
      <c r="A369" s="1204" t="s">
        <v>1623</v>
      </c>
      <c r="B369" s="1201">
        <v>355</v>
      </c>
      <c r="C369" s="1209">
        <v>0</v>
      </c>
      <c r="D369" s="1209">
        <v>0</v>
      </c>
      <c r="E369" s="1209">
        <v>0</v>
      </c>
      <c r="F369" s="1209">
        <v>0</v>
      </c>
      <c r="G369" s="1209">
        <v>0</v>
      </c>
      <c r="H369" s="1209">
        <v>0</v>
      </c>
      <c r="I369" s="1209">
        <v>0</v>
      </c>
      <c r="J369" s="1209">
        <v>0</v>
      </c>
      <c r="K369" s="1209">
        <v>0</v>
      </c>
      <c r="L369" s="1209">
        <v>0</v>
      </c>
      <c r="M369" s="1211" t="s">
        <v>1623</v>
      </c>
      <c r="N369" s="1201">
        <v>355</v>
      </c>
      <c r="O369" s="1209">
        <v>0</v>
      </c>
      <c r="P369" s="1209">
        <v>0</v>
      </c>
      <c r="Q369" s="1209">
        <v>0</v>
      </c>
      <c r="R369" s="1212">
        <v>0</v>
      </c>
      <c r="S369" s="1209">
        <v>0</v>
      </c>
      <c r="T369" s="1209">
        <v>0</v>
      </c>
      <c r="U369" s="1209">
        <v>0</v>
      </c>
      <c r="V369" s="1209">
        <v>0</v>
      </c>
      <c r="W369" s="1209">
        <v>0</v>
      </c>
      <c r="X369" s="1209">
        <v>0</v>
      </c>
      <c r="Y369" s="287"/>
      <c r="Z369" s="287"/>
      <c r="AA369" s="137"/>
      <c r="AE369" s="192"/>
      <c r="AF369" s="251">
        <v>363</v>
      </c>
      <c r="AG369" s="246">
        <v>6.5824679040815681E-11</v>
      </c>
      <c r="AH369" s="1242">
        <v>0</v>
      </c>
      <c r="AI369" s="247">
        <v>0</v>
      </c>
      <c r="AJ369" s="830"/>
      <c r="AL369" s="251">
        <v>363</v>
      </c>
      <c r="AM369" s="246">
        <v>9.3223206931725144E-12</v>
      </c>
      <c r="AN369" s="1242">
        <v>0</v>
      </c>
      <c r="AO369" s="247">
        <v>0</v>
      </c>
      <c r="AP369" s="830"/>
      <c r="BL369" s="210" t="s">
        <v>1517</v>
      </c>
      <c r="BM369" s="839"/>
    </row>
    <row r="370" spans="1:65" ht="25.05" customHeight="1" thickBot="1">
      <c r="A370" s="1204" t="s">
        <v>1623</v>
      </c>
      <c r="B370" s="1201">
        <v>356</v>
      </c>
      <c r="C370" s="1209">
        <v>0</v>
      </c>
      <c r="D370" s="1209">
        <v>0</v>
      </c>
      <c r="E370" s="1209">
        <v>0</v>
      </c>
      <c r="F370" s="1209">
        <v>0</v>
      </c>
      <c r="G370" s="1209">
        <v>0</v>
      </c>
      <c r="H370" s="1209">
        <v>0</v>
      </c>
      <c r="I370" s="1209">
        <v>0</v>
      </c>
      <c r="J370" s="1209">
        <v>0</v>
      </c>
      <c r="K370" s="1209">
        <v>0</v>
      </c>
      <c r="L370" s="1209">
        <v>0</v>
      </c>
      <c r="M370" s="1211" t="s">
        <v>1623</v>
      </c>
      <c r="N370" s="1201">
        <v>356</v>
      </c>
      <c r="O370" s="1209">
        <v>0</v>
      </c>
      <c r="P370" s="1209">
        <v>0</v>
      </c>
      <c r="Q370" s="1209">
        <v>0</v>
      </c>
      <c r="R370" s="1212">
        <v>0</v>
      </c>
      <c r="S370" s="1209">
        <v>0</v>
      </c>
      <c r="T370" s="1209">
        <v>0</v>
      </c>
      <c r="U370" s="1209">
        <v>0</v>
      </c>
      <c r="V370" s="1209">
        <v>0</v>
      </c>
      <c r="W370" s="1209">
        <v>0</v>
      </c>
      <c r="X370" s="1209">
        <v>0</v>
      </c>
      <c r="Y370" s="287"/>
      <c r="Z370" s="287"/>
      <c r="AA370" s="137"/>
      <c r="AE370" s="192"/>
      <c r="AF370" s="251">
        <v>364</v>
      </c>
      <c r="AG370" s="246">
        <v>6.5824679040815681E-11</v>
      </c>
      <c r="AH370" s="1242">
        <v>0</v>
      </c>
      <c r="AI370" s="247">
        <v>0</v>
      </c>
      <c r="AJ370" s="830"/>
      <c r="AL370" s="251">
        <v>364</v>
      </c>
      <c r="AM370" s="246">
        <v>9.3223206931725144E-12</v>
      </c>
      <c r="AN370" s="1242">
        <v>0</v>
      </c>
      <c r="AO370" s="247">
        <v>0</v>
      </c>
      <c r="AP370" s="830"/>
      <c r="BL370" s="297" t="s">
        <v>1518</v>
      </c>
      <c r="BM370" s="840"/>
    </row>
    <row r="371" spans="1:65" ht="25.05" customHeight="1" thickBot="1">
      <c r="A371" s="1204" t="s">
        <v>1623</v>
      </c>
      <c r="B371" s="1201">
        <v>357</v>
      </c>
      <c r="C371" s="1209">
        <v>0</v>
      </c>
      <c r="D371" s="1209">
        <v>0</v>
      </c>
      <c r="E371" s="1209">
        <v>0</v>
      </c>
      <c r="F371" s="1209">
        <v>0</v>
      </c>
      <c r="G371" s="1209">
        <v>0</v>
      </c>
      <c r="H371" s="1209">
        <v>0</v>
      </c>
      <c r="I371" s="1209">
        <v>0</v>
      </c>
      <c r="J371" s="1209">
        <v>0</v>
      </c>
      <c r="K371" s="1209">
        <v>0</v>
      </c>
      <c r="L371" s="1209">
        <v>0</v>
      </c>
      <c r="M371" s="1211" t="s">
        <v>1623</v>
      </c>
      <c r="N371" s="1201">
        <v>357</v>
      </c>
      <c r="O371" s="1209">
        <v>0</v>
      </c>
      <c r="P371" s="1209">
        <v>0</v>
      </c>
      <c r="Q371" s="1209">
        <v>0</v>
      </c>
      <c r="R371" s="1212">
        <v>0</v>
      </c>
      <c r="S371" s="1209">
        <v>0</v>
      </c>
      <c r="T371" s="1209">
        <v>0</v>
      </c>
      <c r="U371" s="1209">
        <v>0</v>
      </c>
      <c r="V371" s="1209">
        <v>0</v>
      </c>
      <c r="W371" s="1209">
        <v>0</v>
      </c>
      <c r="X371" s="1209">
        <v>0</v>
      </c>
      <c r="Y371" s="287"/>
      <c r="Z371" s="287"/>
      <c r="AA371" s="137"/>
      <c r="AE371" s="192"/>
      <c r="AF371" s="251">
        <v>365</v>
      </c>
      <c r="AG371" s="246">
        <v>6.5824679040815681E-11</v>
      </c>
      <c r="AH371" s="1242">
        <v>0</v>
      </c>
      <c r="AI371" s="247">
        <v>0</v>
      </c>
      <c r="AJ371" s="830"/>
      <c r="AL371" s="251">
        <v>365</v>
      </c>
      <c r="AM371" s="246">
        <v>9.3223206931725144E-12</v>
      </c>
      <c r="AN371" s="1242">
        <v>0</v>
      </c>
      <c r="AO371" s="247">
        <v>0</v>
      </c>
      <c r="AP371" s="830"/>
      <c r="BM371" s="298"/>
    </row>
    <row r="372" spans="1:65" ht="25.05" customHeight="1">
      <c r="A372" s="1204" t="s">
        <v>1623</v>
      </c>
      <c r="B372" s="1201">
        <v>358</v>
      </c>
      <c r="C372" s="1209">
        <v>0</v>
      </c>
      <c r="D372" s="1209">
        <v>0</v>
      </c>
      <c r="E372" s="1209">
        <v>0</v>
      </c>
      <c r="F372" s="1209">
        <v>0</v>
      </c>
      <c r="G372" s="1209">
        <v>0</v>
      </c>
      <c r="H372" s="1209">
        <v>0</v>
      </c>
      <c r="I372" s="1209">
        <v>0</v>
      </c>
      <c r="J372" s="1209">
        <v>0</v>
      </c>
      <c r="K372" s="1209">
        <v>0</v>
      </c>
      <c r="L372" s="1209">
        <v>0</v>
      </c>
      <c r="M372" s="1211" t="s">
        <v>1623</v>
      </c>
      <c r="N372" s="1201">
        <v>358</v>
      </c>
      <c r="O372" s="1209">
        <v>0</v>
      </c>
      <c r="P372" s="1209">
        <v>0</v>
      </c>
      <c r="Q372" s="1209">
        <v>0</v>
      </c>
      <c r="R372" s="1212">
        <v>0</v>
      </c>
      <c r="S372" s="1209">
        <v>0</v>
      </c>
      <c r="T372" s="1209">
        <v>0</v>
      </c>
      <c r="U372" s="1209">
        <v>0</v>
      </c>
      <c r="V372" s="1209">
        <v>0</v>
      </c>
      <c r="W372" s="1209">
        <v>0</v>
      </c>
      <c r="X372" s="1209">
        <v>0</v>
      </c>
      <c r="Y372" s="287"/>
      <c r="Z372" s="287"/>
      <c r="AA372" s="137"/>
      <c r="AE372" s="192"/>
      <c r="AF372" s="299"/>
      <c r="AG372" s="299"/>
      <c r="AH372" s="90">
        <v>71943</v>
      </c>
      <c r="AI372" s="90">
        <v>100000</v>
      </c>
      <c r="AJ372" s="90">
        <v>0</v>
      </c>
      <c r="AL372" s="299"/>
      <c r="AM372" s="299"/>
      <c r="AN372" s="90">
        <v>115838</v>
      </c>
      <c r="AO372" s="90">
        <v>100000</v>
      </c>
      <c r="AP372" s="90">
        <v>0</v>
      </c>
      <c r="BM372" s="298"/>
    </row>
    <row r="373" spans="1:65" ht="25.05" customHeight="1">
      <c r="A373" s="1204" t="s">
        <v>1623</v>
      </c>
      <c r="B373" s="1201">
        <v>359</v>
      </c>
      <c r="C373" s="1209">
        <v>0</v>
      </c>
      <c r="D373" s="1209">
        <v>0</v>
      </c>
      <c r="E373" s="1209">
        <v>0</v>
      </c>
      <c r="F373" s="1209">
        <v>0</v>
      </c>
      <c r="G373" s="1209">
        <v>0</v>
      </c>
      <c r="H373" s="1209">
        <v>0</v>
      </c>
      <c r="I373" s="1209">
        <v>0</v>
      </c>
      <c r="J373" s="1209">
        <v>0</v>
      </c>
      <c r="K373" s="1209">
        <v>0</v>
      </c>
      <c r="L373" s="1209">
        <v>0</v>
      </c>
      <c r="M373" s="1211" t="s">
        <v>1623</v>
      </c>
      <c r="N373" s="1201">
        <v>359</v>
      </c>
      <c r="O373" s="1209">
        <v>0</v>
      </c>
      <c r="P373" s="1209">
        <v>0</v>
      </c>
      <c r="Q373" s="1209">
        <v>0</v>
      </c>
      <c r="R373" s="1212">
        <v>0</v>
      </c>
      <c r="S373" s="1209">
        <v>0</v>
      </c>
      <c r="T373" s="1209">
        <v>0</v>
      </c>
      <c r="U373" s="1209">
        <v>0</v>
      </c>
      <c r="V373" s="1209">
        <v>0</v>
      </c>
      <c r="W373" s="1209">
        <v>0</v>
      </c>
      <c r="X373" s="1209">
        <v>0</v>
      </c>
      <c r="Y373" s="287"/>
      <c r="Z373" s="287"/>
      <c r="AA373" s="137"/>
      <c r="AE373" s="192"/>
      <c r="AF373" s="23"/>
      <c r="AG373" s="192"/>
      <c r="AH373" s="192"/>
      <c r="AI373" s="192"/>
      <c r="AJ373" s="192"/>
      <c r="BM373" s="298"/>
    </row>
    <row r="374" spans="1:65" ht="25.05" customHeight="1">
      <c r="A374" s="1204" t="s">
        <v>1623</v>
      </c>
      <c r="B374" s="1201">
        <v>360</v>
      </c>
      <c r="C374" s="1209">
        <v>0</v>
      </c>
      <c r="D374" s="1209">
        <v>0</v>
      </c>
      <c r="E374" s="1209">
        <v>0</v>
      </c>
      <c r="F374" s="1209">
        <v>0</v>
      </c>
      <c r="G374" s="1209">
        <v>0</v>
      </c>
      <c r="H374" s="1209">
        <v>0</v>
      </c>
      <c r="I374" s="1209">
        <v>0</v>
      </c>
      <c r="J374" s="1209">
        <v>0</v>
      </c>
      <c r="K374" s="1209">
        <v>0</v>
      </c>
      <c r="L374" s="1209">
        <v>0</v>
      </c>
      <c r="M374" s="1211" t="s">
        <v>1623</v>
      </c>
      <c r="N374" s="1201">
        <v>360</v>
      </c>
      <c r="O374" s="1209">
        <v>0</v>
      </c>
      <c r="P374" s="1209">
        <v>0</v>
      </c>
      <c r="Q374" s="1209">
        <v>0</v>
      </c>
      <c r="R374" s="1212">
        <v>0</v>
      </c>
      <c r="S374" s="1209">
        <v>0</v>
      </c>
      <c r="T374" s="1209">
        <v>0</v>
      </c>
      <c r="U374" s="1209">
        <v>0</v>
      </c>
      <c r="V374" s="1209">
        <v>0</v>
      </c>
      <c r="W374" s="1209">
        <v>0</v>
      </c>
      <c r="X374" s="1209">
        <v>0</v>
      </c>
      <c r="Y374" s="287"/>
      <c r="Z374" s="287"/>
      <c r="AA374" s="137"/>
      <c r="AE374" s="192"/>
      <c r="AF374" s="192"/>
      <c r="AG374" s="192"/>
      <c r="AH374" s="192"/>
      <c r="AI374" s="192"/>
      <c r="AJ374" s="192"/>
      <c r="BM374" s="298"/>
    </row>
    <row r="375" spans="1:65" ht="25.05" customHeight="1">
      <c r="A375" s="1200"/>
      <c r="B375" s="1201"/>
      <c r="C375" s="1200"/>
      <c r="D375" s="1200"/>
      <c r="E375" s="1209"/>
      <c r="F375" s="1209"/>
      <c r="G375" s="1200"/>
      <c r="H375" s="1200"/>
      <c r="I375" s="1213">
        <v>6323.7238412492779</v>
      </c>
      <c r="J375" s="1213">
        <v>8210.6216099541853</v>
      </c>
      <c r="K375" s="1213">
        <v>5570.2988240563718</v>
      </c>
      <c r="L375" s="1213">
        <v>1161.9597017372325</v>
      </c>
      <c r="M375" s="1214"/>
      <c r="N375" s="1215"/>
      <c r="O375" s="1216"/>
      <c r="P375" s="1216"/>
      <c r="Q375" s="1213"/>
      <c r="R375" s="1217"/>
      <c r="S375" s="1216"/>
      <c r="T375" s="1216"/>
      <c r="U375" s="1213">
        <v>6323.7238412492779</v>
      </c>
      <c r="V375" s="1213">
        <v>8210.6216099541853</v>
      </c>
      <c r="W375" s="1213">
        <v>5249.4452361962931</v>
      </c>
      <c r="X375" s="1213">
        <v>1161.9597017372325</v>
      </c>
      <c r="Y375" s="287"/>
      <c r="Z375" s="287"/>
      <c r="AA375" s="137"/>
      <c r="AE375" s="192"/>
      <c r="AF375" s="11"/>
      <c r="AG375" s="122"/>
      <c r="AH375" s="192"/>
      <c r="AI375" s="192"/>
      <c r="AJ375" s="192"/>
      <c r="BM375" s="298"/>
    </row>
    <row r="376" spans="1:65" ht="25.05" customHeight="1">
      <c r="A376" s="1218"/>
      <c r="B376" s="1219"/>
      <c r="C376" s="1218"/>
      <c r="D376" s="1218"/>
      <c r="E376" s="1220"/>
      <c r="F376" s="1220"/>
      <c r="G376" s="1218"/>
      <c r="H376" s="1218"/>
      <c r="I376" s="1218"/>
      <c r="J376" s="1221"/>
      <c r="K376" s="1218"/>
      <c r="L376" s="1218"/>
      <c r="M376" s="1218"/>
      <c r="N376" s="1219"/>
      <c r="O376" s="1219"/>
      <c r="P376" s="1219"/>
      <c r="Q376" s="1220"/>
      <c r="R376" s="1220"/>
      <c r="S376" s="1219"/>
      <c r="T376" s="167"/>
      <c r="U376" s="167"/>
      <c r="V376" s="167"/>
      <c r="W376" s="167"/>
      <c r="X376" s="167"/>
      <c r="Y376" s="137"/>
      <c r="Z376" s="137"/>
      <c r="AA376" s="137"/>
      <c r="AE376" s="192"/>
      <c r="AF376" s="192"/>
      <c r="AG376" s="192"/>
      <c r="AH376" s="192"/>
      <c r="AI376" s="192"/>
      <c r="AJ376" s="192"/>
      <c r="BM376" s="298"/>
    </row>
    <row r="377" spans="1:65" ht="25.05" customHeight="1">
      <c r="C377" s="137"/>
      <c r="D377" s="137"/>
      <c r="E377" s="287"/>
      <c r="F377" s="287"/>
      <c r="G377" s="137"/>
      <c r="J377" s="137"/>
      <c r="K377" s="137"/>
      <c r="L377" s="137"/>
      <c r="M377" s="137"/>
      <c r="N377" s="167"/>
      <c r="O377" s="167"/>
      <c r="P377" s="167"/>
      <c r="Q377" s="167"/>
      <c r="R377" s="165"/>
      <c r="S377" s="167"/>
      <c r="T377" s="167"/>
      <c r="U377" s="167"/>
      <c r="V377" s="167"/>
      <c r="W377" s="167"/>
      <c r="X377" s="167"/>
      <c r="Y377" s="137"/>
      <c r="Z377" s="137"/>
      <c r="AA377" s="137"/>
      <c r="AE377" s="192"/>
      <c r="AF377" s="192"/>
      <c r="AG377" s="192"/>
      <c r="AH377" s="192"/>
      <c r="AI377" s="192"/>
      <c r="AJ377" s="192"/>
      <c r="BM377" s="298"/>
    </row>
    <row r="378" spans="1:65" ht="25.05" customHeight="1">
      <c r="C378" s="137"/>
      <c r="D378" s="137"/>
      <c r="E378" s="137"/>
      <c r="F378" s="137"/>
      <c r="G378" s="137"/>
      <c r="J378" s="26"/>
      <c r="K378" s="137"/>
      <c r="L378" s="137"/>
      <c r="M378" s="137"/>
      <c r="N378" s="167"/>
      <c r="O378" s="167"/>
      <c r="P378" s="167"/>
      <c r="Q378" s="167"/>
      <c r="R378" s="165"/>
      <c r="S378" s="167"/>
      <c r="T378" s="167"/>
      <c r="U378" s="167"/>
      <c r="V378" s="167"/>
      <c r="W378" s="167"/>
      <c r="X378" s="167"/>
      <c r="Y378" s="137"/>
      <c r="Z378" s="137"/>
      <c r="AA378" s="26"/>
      <c r="AE378" s="7"/>
      <c r="AF378" s="7"/>
      <c r="AG378" s="7"/>
      <c r="AH378" s="7"/>
      <c r="AI378" s="7"/>
      <c r="AJ378" s="7"/>
      <c r="BM378" s="19"/>
    </row>
    <row r="379" spans="1:65" ht="25.05" customHeight="1">
      <c r="C379" s="137"/>
      <c r="D379" s="137"/>
      <c r="E379" s="137"/>
      <c r="F379" s="137"/>
      <c r="G379" s="137"/>
      <c r="J379" s="26"/>
      <c r="K379" s="137"/>
      <c r="L379" s="137"/>
      <c r="M379" s="137"/>
      <c r="N379" s="167"/>
      <c r="O379" s="167"/>
      <c r="P379" s="167"/>
      <c r="Q379" s="167"/>
      <c r="R379" s="165"/>
      <c r="S379" s="167"/>
      <c r="T379" s="167"/>
      <c r="U379" s="167"/>
      <c r="V379" s="167"/>
      <c r="W379" s="167"/>
      <c r="X379" s="167"/>
      <c r="Y379" s="137"/>
      <c r="Z379" s="137"/>
      <c r="AA379" s="26"/>
      <c r="AE379" s="7"/>
      <c r="AF379" s="7"/>
      <c r="AG379" s="7"/>
      <c r="AH379" s="7"/>
      <c r="AI379" s="7"/>
      <c r="AJ379" s="7"/>
      <c r="BM379" s="19"/>
    </row>
    <row r="380" spans="1:65" ht="25.05" customHeight="1">
      <c r="C380" s="137"/>
      <c r="D380" s="137"/>
      <c r="E380" s="137"/>
      <c r="F380" s="137"/>
      <c r="G380" s="137"/>
      <c r="J380" s="26"/>
      <c r="K380" s="137"/>
      <c r="L380" s="137"/>
      <c r="M380" s="137"/>
      <c r="N380" s="167"/>
      <c r="O380" s="167"/>
      <c r="P380" s="167"/>
      <c r="Q380" s="167"/>
      <c r="R380" s="165"/>
      <c r="S380" s="167"/>
      <c r="T380" s="167"/>
      <c r="U380" s="167"/>
      <c r="V380" s="167"/>
      <c r="W380" s="167"/>
      <c r="X380" s="167"/>
      <c r="Y380" s="137"/>
      <c r="Z380" s="137"/>
      <c r="AA380" s="26"/>
      <c r="AE380" s="7"/>
      <c r="AF380" s="7"/>
      <c r="AG380" s="7"/>
      <c r="AH380" s="7"/>
      <c r="AI380" s="7"/>
      <c r="AJ380" s="7"/>
      <c r="BM380" s="19"/>
    </row>
    <row r="381" spans="1:65" ht="25.05" customHeight="1">
      <c r="C381" s="137"/>
      <c r="D381" s="137"/>
      <c r="E381" s="137"/>
      <c r="F381" s="137"/>
      <c r="G381" s="137"/>
      <c r="J381" s="26"/>
      <c r="K381" s="137"/>
      <c r="L381" s="137"/>
      <c r="M381" s="137"/>
      <c r="N381" s="167"/>
      <c r="O381" s="167"/>
      <c r="P381" s="167"/>
      <c r="Q381" s="167"/>
      <c r="R381" s="165"/>
      <c r="S381" s="167"/>
      <c r="T381" s="167"/>
      <c r="U381" s="167"/>
      <c r="V381" s="167"/>
      <c r="W381" s="167"/>
      <c r="X381" s="167"/>
      <c r="Y381" s="137"/>
      <c r="Z381" s="137"/>
      <c r="AA381" s="26"/>
      <c r="AE381" s="7"/>
      <c r="AF381" s="7"/>
      <c r="AG381" s="7"/>
      <c r="AH381" s="7"/>
      <c r="AI381" s="7"/>
      <c r="AJ381" s="7"/>
      <c r="BM381" s="19"/>
    </row>
    <row r="382" spans="1:65" ht="25.05" customHeight="1">
      <c r="C382" s="137"/>
      <c r="D382" s="137"/>
      <c r="E382" s="137"/>
      <c r="F382" s="137"/>
      <c r="G382" s="137"/>
      <c r="J382" s="26"/>
      <c r="K382" s="137"/>
      <c r="L382" s="137"/>
      <c r="M382" s="137"/>
      <c r="N382" s="167"/>
      <c r="O382" s="167"/>
      <c r="P382" s="167"/>
      <c r="Q382" s="167"/>
      <c r="R382" s="165"/>
      <c r="S382" s="167"/>
      <c r="T382" s="167"/>
      <c r="U382" s="167"/>
      <c r="V382" s="167"/>
      <c r="W382" s="167"/>
      <c r="X382" s="167"/>
      <c r="Y382" s="137"/>
      <c r="Z382" s="137"/>
      <c r="AA382" s="26"/>
      <c r="AF382" s="7"/>
      <c r="AG382" s="7"/>
      <c r="AH382" s="7"/>
      <c r="AI382" s="7"/>
      <c r="AJ382" s="7"/>
      <c r="BM382" s="19"/>
    </row>
    <row r="383" spans="1:65" ht="25.05" customHeight="1">
      <c r="C383" s="137"/>
      <c r="D383" s="137"/>
      <c r="E383" s="137"/>
      <c r="F383" s="137"/>
      <c r="G383" s="137"/>
      <c r="J383" s="26"/>
      <c r="K383" s="26"/>
      <c r="L383" s="26"/>
      <c r="M383" s="26"/>
      <c r="N383" s="77"/>
      <c r="O383" s="77"/>
      <c r="P383" s="77"/>
      <c r="Q383" s="77"/>
      <c r="R383" s="78"/>
      <c r="S383" s="167"/>
      <c r="T383" s="167"/>
      <c r="U383" s="167"/>
      <c r="V383" s="167"/>
      <c r="W383" s="167"/>
      <c r="X383" s="167"/>
      <c r="Y383" s="137"/>
      <c r="Z383" s="137"/>
      <c r="AA383" s="26"/>
      <c r="BM383" s="19"/>
    </row>
    <row r="384" spans="1:65" ht="100.05" customHeight="1">
      <c r="C384" s="137"/>
      <c r="D384" s="137"/>
      <c r="E384" s="137"/>
      <c r="F384" s="137"/>
      <c r="G384" s="137"/>
      <c r="J384" s="26"/>
      <c r="K384" s="26"/>
      <c r="L384" s="26"/>
      <c r="M384" s="26"/>
      <c r="N384" s="77"/>
      <c r="O384" s="77"/>
      <c r="P384" s="77"/>
      <c r="Q384" s="77"/>
      <c r="R384" s="78"/>
      <c r="T384" s="77"/>
      <c r="U384" s="77"/>
      <c r="V384" s="77"/>
      <c r="W384" s="77"/>
      <c r="X384" s="77"/>
      <c r="Y384" s="26"/>
      <c r="Z384" s="26"/>
      <c r="AA384" s="26"/>
      <c r="BM384" s="19"/>
    </row>
    <row r="385" spans="3:65" ht="100.05" customHeight="1">
      <c r="C385" s="137"/>
      <c r="D385" s="137"/>
      <c r="E385" s="137"/>
      <c r="F385" s="137"/>
      <c r="G385" s="137"/>
      <c r="J385" s="26"/>
      <c r="K385" s="26"/>
      <c r="L385" s="26"/>
      <c r="M385" s="26"/>
      <c r="N385" s="77"/>
      <c r="O385" s="77"/>
      <c r="P385" s="77"/>
      <c r="Q385" s="77"/>
      <c r="R385" s="78"/>
      <c r="T385" s="77"/>
      <c r="U385" s="77"/>
      <c r="V385" s="77"/>
      <c r="W385" s="77"/>
      <c r="X385" s="77"/>
      <c r="Y385" s="26"/>
      <c r="Z385" s="26"/>
      <c r="AA385" s="26"/>
      <c r="BM385" s="19"/>
    </row>
    <row r="386" spans="3:65" ht="100.05" customHeight="1">
      <c r="C386" s="137"/>
      <c r="D386" s="137"/>
      <c r="E386" s="137"/>
      <c r="F386" s="137"/>
      <c r="G386" s="137"/>
      <c r="J386" s="26"/>
      <c r="K386" s="26"/>
      <c r="L386" s="26"/>
      <c r="M386" s="26"/>
      <c r="N386" s="77"/>
      <c r="O386" s="77"/>
      <c r="P386" s="77"/>
      <c r="Q386" s="77"/>
      <c r="R386" s="78"/>
      <c r="T386" s="77"/>
      <c r="U386" s="77"/>
      <c r="V386" s="77"/>
      <c r="W386" s="77"/>
      <c r="X386" s="77"/>
      <c r="Y386" s="26"/>
      <c r="Z386" s="26"/>
      <c r="AA386" s="26"/>
      <c r="BM386" s="19"/>
    </row>
    <row r="387" spans="3:65" ht="100.05" customHeight="1">
      <c r="C387" s="137"/>
      <c r="D387" s="137"/>
      <c r="E387" s="137"/>
      <c r="F387" s="137"/>
      <c r="G387" s="137"/>
      <c r="J387" s="26"/>
      <c r="K387" s="26"/>
      <c r="L387" s="26"/>
      <c r="M387" s="26"/>
      <c r="N387" s="77"/>
      <c r="O387" s="77"/>
      <c r="P387" s="77"/>
      <c r="Q387" s="77"/>
      <c r="R387" s="78"/>
      <c r="T387" s="77"/>
      <c r="U387" s="77"/>
      <c r="V387" s="77"/>
      <c r="W387" s="77"/>
      <c r="X387" s="77"/>
      <c r="Y387" s="26"/>
      <c r="Z387" s="26"/>
      <c r="AA387" s="26"/>
      <c r="BM387" s="19"/>
    </row>
    <row r="388" spans="3:65" ht="100.05" customHeight="1">
      <c r="C388" s="137"/>
      <c r="D388" s="137"/>
      <c r="E388" s="137"/>
      <c r="F388" s="137"/>
      <c r="G388" s="137"/>
      <c r="J388" s="26"/>
      <c r="K388" s="26"/>
      <c r="L388" s="26"/>
      <c r="M388" s="26"/>
      <c r="N388" s="77"/>
      <c r="O388" s="77"/>
      <c r="P388" s="77"/>
      <c r="Q388" s="77"/>
      <c r="R388" s="78"/>
      <c r="T388" s="77"/>
      <c r="U388" s="77"/>
      <c r="V388" s="77"/>
      <c r="W388" s="77"/>
      <c r="X388" s="77"/>
      <c r="Y388" s="26"/>
      <c r="Z388" s="26"/>
      <c r="AA388" s="26"/>
      <c r="BM388" s="19"/>
    </row>
    <row r="389" spans="3:65" ht="100.05" customHeight="1">
      <c r="C389" s="137"/>
      <c r="D389" s="137"/>
      <c r="E389" s="137"/>
      <c r="F389" s="137"/>
      <c r="G389" s="137"/>
      <c r="J389" s="26"/>
      <c r="K389" s="26"/>
      <c r="L389" s="26"/>
      <c r="M389" s="26"/>
      <c r="N389" s="77"/>
      <c r="O389" s="77"/>
      <c r="P389" s="77"/>
      <c r="Q389" s="77"/>
      <c r="R389" s="78"/>
      <c r="T389" s="77"/>
      <c r="U389" s="77"/>
      <c r="V389" s="77"/>
      <c r="W389" s="77"/>
      <c r="X389" s="77"/>
      <c r="Y389" s="26"/>
      <c r="Z389" s="26"/>
      <c r="AA389" s="26"/>
      <c r="BM389" s="19"/>
    </row>
    <row r="390" spans="3:65" ht="100.05" customHeight="1">
      <c r="C390" s="137"/>
      <c r="D390" s="137"/>
      <c r="E390" s="137"/>
      <c r="F390" s="137"/>
      <c r="G390" s="137"/>
      <c r="J390" s="26"/>
      <c r="K390" s="26"/>
      <c r="L390" s="26"/>
      <c r="M390" s="26"/>
      <c r="N390" s="77"/>
      <c r="O390" s="77"/>
      <c r="P390" s="77"/>
      <c r="Q390" s="77"/>
      <c r="R390" s="78"/>
      <c r="T390" s="77"/>
      <c r="U390" s="77"/>
      <c r="V390" s="77"/>
      <c r="W390" s="77"/>
      <c r="X390" s="77"/>
      <c r="Y390" s="26"/>
      <c r="Z390" s="26"/>
      <c r="AA390" s="26"/>
      <c r="BM390" s="19"/>
    </row>
    <row r="391" spans="3:65" ht="100.05" customHeight="1">
      <c r="C391" s="137"/>
      <c r="D391" s="137"/>
      <c r="E391" s="137"/>
      <c r="F391" s="137"/>
      <c r="G391" s="137"/>
      <c r="J391" s="26"/>
      <c r="K391" s="26"/>
      <c r="L391" s="26"/>
      <c r="M391" s="26"/>
      <c r="N391" s="77"/>
      <c r="O391" s="77"/>
      <c r="P391" s="77"/>
      <c r="Q391" s="77"/>
      <c r="R391" s="78"/>
      <c r="T391" s="77"/>
      <c r="U391" s="77"/>
      <c r="V391" s="77"/>
      <c r="W391" s="77"/>
      <c r="X391" s="77"/>
      <c r="Y391" s="26"/>
      <c r="Z391" s="26"/>
      <c r="AA391" s="26"/>
      <c r="BM391" s="19"/>
    </row>
    <row r="392" spans="3:65" ht="100.05" customHeight="1">
      <c r="C392" s="137"/>
      <c r="D392" s="137"/>
      <c r="E392" s="137"/>
      <c r="F392" s="137"/>
      <c r="G392" s="137"/>
      <c r="J392" s="26"/>
      <c r="K392" s="26"/>
      <c r="L392" s="26"/>
      <c r="M392" s="26"/>
      <c r="N392" s="77"/>
      <c r="O392" s="77"/>
      <c r="P392" s="77"/>
      <c r="Q392" s="77"/>
      <c r="R392" s="78"/>
      <c r="T392" s="77"/>
      <c r="U392" s="77"/>
      <c r="V392" s="77"/>
      <c r="W392" s="77"/>
      <c r="X392" s="77"/>
      <c r="Y392" s="26"/>
      <c r="Z392" s="26"/>
      <c r="AA392" s="26"/>
      <c r="BM392" s="19"/>
    </row>
    <row r="393" spans="3:65" ht="100.05" customHeight="1">
      <c r="C393" s="137"/>
      <c r="D393" s="137"/>
      <c r="E393" s="137"/>
      <c r="F393" s="137"/>
      <c r="G393" s="137"/>
      <c r="J393" s="26"/>
      <c r="K393" s="26"/>
      <c r="L393" s="26"/>
      <c r="M393" s="26"/>
      <c r="N393" s="77"/>
      <c r="O393" s="77"/>
      <c r="P393" s="77"/>
      <c r="Q393" s="77"/>
      <c r="R393" s="78"/>
      <c r="T393" s="77"/>
      <c r="U393" s="77"/>
      <c r="V393" s="77"/>
      <c r="W393" s="77"/>
      <c r="X393" s="77"/>
      <c r="Y393" s="26"/>
      <c r="Z393" s="26"/>
      <c r="AA393" s="26"/>
      <c r="BM393" s="19"/>
    </row>
    <row r="394" spans="3:65" ht="100.05" customHeight="1">
      <c r="C394" s="137"/>
      <c r="D394" s="137"/>
      <c r="E394" s="137"/>
      <c r="F394" s="137"/>
      <c r="G394" s="137"/>
      <c r="J394" s="26"/>
      <c r="K394" s="26"/>
      <c r="L394" s="26"/>
      <c r="M394" s="26"/>
      <c r="N394" s="77"/>
      <c r="O394" s="77"/>
      <c r="P394" s="77"/>
      <c r="Q394" s="77"/>
      <c r="R394" s="78"/>
      <c r="T394" s="77"/>
      <c r="U394" s="77"/>
      <c r="V394" s="77"/>
      <c r="W394" s="77"/>
      <c r="X394" s="77"/>
      <c r="Y394" s="26"/>
      <c r="Z394" s="26"/>
      <c r="AA394" s="26"/>
      <c r="BM394" s="19"/>
    </row>
    <row r="395" spans="3:65" ht="100.05" customHeight="1">
      <c r="C395" s="137"/>
      <c r="D395" s="137"/>
      <c r="E395" s="137"/>
      <c r="F395" s="137"/>
      <c r="G395" s="137"/>
      <c r="J395" s="26"/>
      <c r="K395" s="26"/>
      <c r="L395" s="26"/>
      <c r="M395" s="26"/>
      <c r="N395" s="77"/>
      <c r="O395" s="77"/>
      <c r="P395" s="77"/>
      <c r="Q395" s="77"/>
      <c r="R395" s="78"/>
      <c r="T395" s="77"/>
      <c r="U395" s="77"/>
      <c r="V395" s="77"/>
      <c r="W395" s="77"/>
      <c r="X395" s="77"/>
      <c r="Y395" s="26"/>
      <c r="Z395" s="26"/>
      <c r="AA395" s="26"/>
      <c r="BM395" s="19"/>
    </row>
    <row r="396" spans="3:65" ht="100.05" customHeight="1">
      <c r="C396" s="137"/>
      <c r="D396" s="137"/>
      <c r="E396" s="137"/>
      <c r="F396" s="137"/>
      <c r="G396" s="137"/>
      <c r="J396" s="26"/>
      <c r="K396" s="26"/>
      <c r="L396" s="26"/>
      <c r="M396" s="26"/>
      <c r="N396" s="77"/>
      <c r="O396" s="77"/>
      <c r="P396" s="77"/>
      <c r="Q396" s="77"/>
      <c r="R396" s="78"/>
      <c r="T396" s="77"/>
      <c r="U396" s="77"/>
      <c r="V396" s="77"/>
      <c r="W396" s="77"/>
      <c r="X396" s="77"/>
      <c r="Y396" s="26"/>
      <c r="Z396" s="26"/>
      <c r="AA396" s="26"/>
      <c r="BM396" s="19"/>
    </row>
    <row r="397" spans="3:65" ht="100.05" customHeight="1">
      <c r="C397" s="137"/>
      <c r="D397" s="137"/>
      <c r="E397" s="137"/>
      <c r="F397" s="137"/>
      <c r="G397" s="137"/>
      <c r="J397" s="26"/>
      <c r="K397" s="26"/>
      <c r="L397" s="26"/>
      <c r="M397" s="26"/>
      <c r="N397" s="77"/>
      <c r="O397" s="77"/>
      <c r="P397" s="77"/>
      <c r="Q397" s="77"/>
      <c r="R397" s="78"/>
      <c r="T397" s="77"/>
      <c r="U397" s="77"/>
      <c r="V397" s="77"/>
      <c r="W397" s="77"/>
      <c r="X397" s="77"/>
      <c r="Y397" s="26"/>
      <c r="Z397" s="26"/>
      <c r="AA397" s="26"/>
      <c r="BM397" s="19"/>
    </row>
    <row r="398" spans="3:65" ht="100.05" customHeight="1">
      <c r="C398" s="137"/>
      <c r="D398" s="137"/>
      <c r="E398" s="137"/>
      <c r="F398" s="137"/>
      <c r="G398" s="137"/>
      <c r="J398" s="26"/>
      <c r="K398" s="26"/>
      <c r="L398" s="26"/>
      <c r="M398" s="26"/>
      <c r="N398" s="77"/>
      <c r="O398" s="77"/>
      <c r="P398" s="77"/>
      <c r="Q398" s="77"/>
      <c r="R398" s="78"/>
      <c r="T398" s="77"/>
      <c r="U398" s="77"/>
      <c r="V398" s="77"/>
      <c r="W398" s="77"/>
      <c r="X398" s="77"/>
      <c r="Y398" s="26"/>
      <c r="Z398" s="26"/>
      <c r="AA398" s="26"/>
      <c r="BM398" s="19"/>
    </row>
    <row r="399" spans="3:65" ht="100.05" customHeight="1">
      <c r="C399" s="137"/>
      <c r="D399" s="137"/>
      <c r="E399" s="137"/>
      <c r="F399" s="137"/>
      <c r="G399" s="137"/>
      <c r="J399" s="26"/>
      <c r="K399" s="26"/>
      <c r="L399" s="26"/>
      <c r="M399" s="26"/>
      <c r="N399" s="77"/>
      <c r="O399" s="77"/>
      <c r="P399" s="77"/>
      <c r="Q399" s="77"/>
      <c r="R399" s="78"/>
      <c r="T399" s="77"/>
      <c r="U399" s="77"/>
      <c r="V399" s="77"/>
      <c r="W399" s="77"/>
      <c r="X399" s="77"/>
      <c r="Y399" s="26"/>
      <c r="Z399" s="26"/>
      <c r="AA399" s="26"/>
      <c r="BM399" s="19"/>
    </row>
    <row r="400" spans="3:65" ht="100.05" customHeight="1">
      <c r="C400" s="137"/>
      <c r="D400" s="137"/>
      <c r="E400" s="137"/>
      <c r="F400" s="137"/>
      <c r="G400" s="137"/>
      <c r="J400" s="26"/>
      <c r="K400" s="26"/>
      <c r="L400" s="26"/>
      <c r="M400" s="26"/>
      <c r="N400" s="77"/>
      <c r="O400" s="77"/>
      <c r="P400" s="77"/>
      <c r="Q400" s="77"/>
      <c r="R400" s="78"/>
      <c r="T400" s="77"/>
      <c r="U400" s="77"/>
      <c r="V400" s="77"/>
      <c r="W400" s="77"/>
      <c r="X400" s="77"/>
      <c r="Y400" s="26"/>
      <c r="Z400" s="26"/>
      <c r="AA400" s="26"/>
      <c r="BM400" s="19"/>
    </row>
    <row r="401" spans="3:65" ht="100.05" customHeight="1">
      <c r="C401" s="137"/>
      <c r="D401" s="137"/>
      <c r="E401" s="137"/>
      <c r="F401" s="137"/>
      <c r="G401" s="137"/>
      <c r="J401" s="26"/>
      <c r="K401" s="26"/>
      <c r="L401" s="26"/>
      <c r="M401" s="26"/>
      <c r="N401" s="77"/>
      <c r="O401" s="77"/>
      <c r="P401" s="77"/>
      <c r="Q401" s="77"/>
      <c r="R401" s="78"/>
      <c r="T401" s="77"/>
      <c r="U401" s="77"/>
      <c r="V401" s="77"/>
      <c r="W401" s="77"/>
      <c r="X401" s="77"/>
      <c r="Y401" s="26"/>
      <c r="Z401" s="26"/>
      <c r="AA401" s="26"/>
      <c r="BM401" s="19"/>
    </row>
    <row r="402" spans="3:65" ht="100.05" customHeight="1">
      <c r="C402" s="137"/>
      <c r="D402" s="137"/>
      <c r="E402" s="137"/>
      <c r="F402" s="137"/>
      <c r="G402" s="137"/>
      <c r="J402" s="26"/>
      <c r="K402" s="26"/>
      <c r="L402" s="26"/>
      <c r="M402" s="26"/>
      <c r="N402" s="77"/>
      <c r="O402" s="77"/>
      <c r="P402" s="77"/>
      <c r="Q402" s="77"/>
      <c r="R402" s="78"/>
      <c r="T402" s="77"/>
      <c r="U402" s="77"/>
      <c r="V402" s="77"/>
      <c r="W402" s="77"/>
      <c r="X402" s="77"/>
      <c r="Y402" s="26"/>
      <c r="Z402" s="26"/>
      <c r="AA402" s="26"/>
      <c r="BM402" s="19"/>
    </row>
    <row r="403" spans="3:65" ht="100.05" customHeight="1">
      <c r="C403" s="137"/>
      <c r="D403" s="137"/>
      <c r="E403" s="137"/>
      <c r="F403" s="137"/>
      <c r="G403" s="137"/>
      <c r="J403" s="26"/>
      <c r="K403" s="26"/>
      <c r="L403" s="26"/>
      <c r="M403" s="26"/>
      <c r="N403" s="77"/>
      <c r="O403" s="77"/>
      <c r="P403" s="77"/>
      <c r="Q403" s="77"/>
      <c r="R403" s="78"/>
      <c r="T403" s="77"/>
      <c r="U403" s="77"/>
      <c r="V403" s="77"/>
      <c r="W403" s="77"/>
      <c r="X403" s="77"/>
      <c r="Y403" s="26"/>
      <c r="Z403" s="26"/>
      <c r="AA403" s="26"/>
      <c r="BM403" s="19"/>
    </row>
    <row r="404" spans="3:65" ht="100.05" customHeight="1">
      <c r="C404" s="137"/>
      <c r="D404" s="137"/>
      <c r="E404" s="137"/>
      <c r="F404" s="137"/>
      <c r="G404" s="137"/>
      <c r="J404" s="26"/>
      <c r="K404" s="26"/>
      <c r="L404" s="26"/>
      <c r="M404" s="26"/>
      <c r="N404" s="77"/>
      <c r="O404" s="77"/>
      <c r="P404" s="77"/>
      <c r="Q404" s="77"/>
      <c r="R404" s="78"/>
      <c r="T404" s="77"/>
      <c r="U404" s="77"/>
      <c r="V404" s="77"/>
      <c r="W404" s="77"/>
      <c r="X404" s="77"/>
      <c r="Y404" s="26"/>
      <c r="Z404" s="26"/>
      <c r="AA404" s="26"/>
      <c r="BM404" s="19"/>
    </row>
    <row r="405" spans="3:65" ht="100.05" customHeight="1">
      <c r="C405" s="137"/>
      <c r="D405" s="137"/>
      <c r="E405" s="137"/>
      <c r="F405" s="137"/>
      <c r="G405" s="137"/>
      <c r="J405" s="26"/>
      <c r="K405" s="26"/>
      <c r="L405" s="26"/>
      <c r="M405" s="26"/>
      <c r="N405" s="77"/>
      <c r="O405" s="77"/>
      <c r="P405" s="77"/>
      <c r="Q405" s="77"/>
      <c r="R405" s="78"/>
      <c r="T405" s="77"/>
      <c r="U405" s="77"/>
      <c r="V405" s="77"/>
      <c r="W405" s="77"/>
      <c r="X405" s="77"/>
      <c r="Y405" s="26"/>
      <c r="Z405" s="26"/>
      <c r="AA405" s="26"/>
      <c r="BM405" s="19"/>
    </row>
    <row r="406" spans="3:65" ht="100.05" customHeight="1">
      <c r="C406" s="137"/>
      <c r="D406" s="137"/>
      <c r="E406" s="137"/>
      <c r="F406" s="137"/>
      <c r="G406" s="137"/>
      <c r="J406" s="26"/>
      <c r="K406" s="26"/>
      <c r="L406" s="26"/>
      <c r="M406" s="26"/>
      <c r="N406" s="77"/>
      <c r="O406" s="77"/>
      <c r="P406" s="77"/>
      <c r="Q406" s="77"/>
      <c r="R406" s="78"/>
      <c r="T406" s="77"/>
      <c r="U406" s="77"/>
      <c r="V406" s="77"/>
      <c r="W406" s="77"/>
      <c r="X406" s="77"/>
      <c r="Y406" s="26"/>
      <c r="Z406" s="26"/>
      <c r="AA406" s="26"/>
      <c r="BM406" s="19"/>
    </row>
    <row r="407" spans="3:65" ht="100.05" customHeight="1">
      <c r="C407" s="137"/>
      <c r="D407" s="137"/>
      <c r="E407" s="137"/>
      <c r="F407" s="137"/>
      <c r="G407" s="137"/>
      <c r="J407" s="26"/>
      <c r="K407" s="26"/>
      <c r="L407" s="26"/>
      <c r="M407" s="26"/>
      <c r="N407" s="77"/>
      <c r="O407" s="77"/>
      <c r="P407" s="77"/>
      <c r="Q407" s="77"/>
      <c r="R407" s="78"/>
      <c r="T407" s="77"/>
      <c r="U407" s="77"/>
      <c r="V407" s="77"/>
      <c r="W407" s="77"/>
      <c r="X407" s="77"/>
      <c r="Y407" s="26"/>
      <c r="Z407" s="26"/>
      <c r="AA407" s="26"/>
      <c r="BM407" s="19"/>
    </row>
    <row r="408" spans="3:65" ht="100.05" customHeight="1">
      <c r="C408" s="137"/>
      <c r="D408" s="137"/>
      <c r="E408" s="137"/>
      <c r="F408" s="137"/>
      <c r="G408" s="137"/>
      <c r="J408" s="26"/>
      <c r="K408" s="26"/>
      <c r="L408" s="26"/>
      <c r="M408" s="26"/>
      <c r="N408" s="77"/>
      <c r="O408" s="77"/>
      <c r="P408" s="77"/>
      <c r="Q408" s="77"/>
      <c r="R408" s="78"/>
      <c r="T408" s="77"/>
      <c r="U408" s="77"/>
      <c r="V408" s="77"/>
      <c r="W408" s="77"/>
      <c r="X408" s="77"/>
      <c r="Y408" s="26"/>
      <c r="Z408" s="26"/>
      <c r="AA408" s="26"/>
      <c r="BM408" s="19"/>
    </row>
    <row r="409" spans="3:65" ht="100.05" customHeight="1">
      <c r="C409" s="137"/>
      <c r="D409" s="137"/>
      <c r="E409" s="137"/>
      <c r="F409" s="137"/>
      <c r="G409" s="137"/>
      <c r="J409" s="26"/>
      <c r="K409" s="26"/>
      <c r="L409" s="26"/>
      <c r="M409" s="26"/>
      <c r="N409" s="77"/>
      <c r="O409" s="77"/>
      <c r="P409" s="77"/>
      <c r="Q409" s="77"/>
      <c r="R409" s="78"/>
      <c r="T409" s="77"/>
      <c r="U409" s="77"/>
      <c r="V409" s="77"/>
      <c r="W409" s="77"/>
      <c r="X409" s="77"/>
      <c r="Y409" s="26"/>
      <c r="Z409" s="26"/>
      <c r="AA409" s="26"/>
      <c r="BM409" s="19"/>
    </row>
    <row r="410" spans="3:65" ht="100.05" customHeight="1">
      <c r="C410" s="137"/>
      <c r="D410" s="137"/>
      <c r="E410" s="137"/>
      <c r="F410" s="137"/>
      <c r="G410" s="137"/>
      <c r="J410" s="26"/>
      <c r="K410" s="26"/>
      <c r="L410" s="26"/>
      <c r="M410" s="26"/>
      <c r="N410" s="77"/>
      <c r="O410" s="77"/>
      <c r="P410" s="77"/>
      <c r="Q410" s="77"/>
      <c r="R410" s="78"/>
      <c r="T410" s="77"/>
      <c r="U410" s="77"/>
      <c r="V410" s="77"/>
      <c r="W410" s="77"/>
      <c r="X410" s="77"/>
      <c r="Y410" s="26"/>
      <c r="Z410" s="26"/>
      <c r="AA410" s="26"/>
      <c r="BM410" s="19"/>
    </row>
    <row r="411" spans="3:65" ht="100.05" customHeight="1">
      <c r="C411" s="137"/>
      <c r="D411" s="137"/>
      <c r="E411" s="137"/>
      <c r="F411" s="137"/>
      <c r="G411" s="137"/>
      <c r="J411" s="26"/>
      <c r="K411" s="26"/>
      <c r="L411" s="26"/>
      <c r="M411" s="26"/>
      <c r="N411" s="77"/>
      <c r="O411" s="77"/>
      <c r="P411" s="77"/>
      <c r="Q411" s="77"/>
      <c r="R411" s="78"/>
      <c r="T411" s="77"/>
      <c r="U411" s="77"/>
      <c r="V411" s="77"/>
      <c r="W411" s="77"/>
      <c r="X411" s="77"/>
      <c r="Y411" s="26"/>
      <c r="Z411" s="26"/>
      <c r="AA411" s="26"/>
      <c r="BM411" s="19"/>
    </row>
    <row r="412" spans="3:65" ht="100.05" customHeight="1">
      <c r="C412" s="137"/>
      <c r="D412" s="137"/>
      <c r="E412" s="137"/>
      <c r="F412" s="137"/>
      <c r="G412" s="137"/>
      <c r="J412" s="26"/>
      <c r="K412" s="26"/>
      <c r="L412" s="26"/>
      <c r="M412" s="26"/>
      <c r="N412" s="77"/>
      <c r="O412" s="77"/>
      <c r="P412" s="77"/>
      <c r="Q412" s="77"/>
      <c r="R412" s="78"/>
      <c r="T412" s="77"/>
      <c r="U412" s="77"/>
      <c r="V412" s="77"/>
      <c r="W412" s="77"/>
      <c r="X412" s="77"/>
      <c r="Y412" s="26"/>
      <c r="Z412" s="26"/>
      <c r="AA412" s="26"/>
      <c r="BM412" s="19"/>
    </row>
    <row r="413" spans="3:65" ht="100.05" customHeight="1">
      <c r="C413" s="137"/>
      <c r="D413" s="137"/>
      <c r="E413" s="137"/>
      <c r="F413" s="137"/>
      <c r="G413" s="137"/>
      <c r="J413" s="26"/>
      <c r="K413" s="26"/>
      <c r="L413" s="26"/>
      <c r="M413" s="26"/>
      <c r="N413" s="77"/>
      <c r="O413" s="77"/>
      <c r="P413" s="77"/>
      <c r="Q413" s="77"/>
      <c r="R413" s="78"/>
      <c r="T413" s="77"/>
      <c r="U413" s="77"/>
      <c r="V413" s="77"/>
      <c r="W413" s="77"/>
      <c r="X413" s="77"/>
      <c r="Y413" s="26"/>
      <c r="Z413" s="26"/>
      <c r="AA413" s="26"/>
      <c r="BM413" s="19"/>
    </row>
    <row r="414" spans="3:65" ht="100.05" customHeight="1">
      <c r="C414" s="137"/>
      <c r="D414" s="137"/>
      <c r="E414" s="137"/>
      <c r="F414" s="137"/>
      <c r="G414" s="137"/>
      <c r="J414" s="26"/>
      <c r="K414" s="26"/>
      <c r="L414" s="26"/>
      <c r="M414" s="26"/>
      <c r="N414" s="77"/>
      <c r="O414" s="77"/>
      <c r="P414" s="77"/>
      <c r="Q414" s="77"/>
      <c r="R414" s="78"/>
      <c r="T414" s="77"/>
      <c r="U414" s="77"/>
      <c r="V414" s="77"/>
      <c r="W414" s="77"/>
      <c r="X414" s="77"/>
      <c r="Y414" s="26"/>
      <c r="Z414" s="26"/>
      <c r="AA414" s="26"/>
      <c r="BM414" s="19"/>
    </row>
    <row r="415" spans="3:65" ht="100.05" customHeight="1">
      <c r="C415" s="137"/>
      <c r="D415" s="137"/>
      <c r="E415" s="137"/>
      <c r="F415" s="137"/>
      <c r="G415" s="137"/>
      <c r="J415" s="26"/>
      <c r="K415" s="26"/>
      <c r="L415" s="26"/>
      <c r="M415" s="26"/>
      <c r="N415" s="77"/>
      <c r="O415" s="77"/>
      <c r="P415" s="77"/>
      <c r="Q415" s="77"/>
      <c r="R415" s="78"/>
      <c r="T415" s="77"/>
      <c r="U415" s="77"/>
      <c r="V415" s="77"/>
      <c r="W415" s="77"/>
      <c r="X415" s="77"/>
      <c r="Y415" s="26"/>
      <c r="Z415" s="26"/>
      <c r="AA415" s="26"/>
      <c r="BM415" s="19"/>
    </row>
    <row r="416" spans="3:65" ht="100.05" customHeight="1">
      <c r="C416" s="137"/>
      <c r="D416" s="137"/>
      <c r="E416" s="137"/>
      <c r="F416" s="137"/>
      <c r="G416" s="137"/>
      <c r="J416" s="26"/>
      <c r="K416" s="26"/>
      <c r="L416" s="26"/>
      <c r="M416" s="26"/>
      <c r="N416" s="77"/>
      <c r="O416" s="77"/>
      <c r="P416" s="77"/>
      <c r="Q416" s="77"/>
      <c r="R416" s="78"/>
      <c r="T416" s="77"/>
      <c r="U416" s="77"/>
      <c r="V416" s="77"/>
      <c r="W416" s="77"/>
      <c r="X416" s="77"/>
      <c r="Y416" s="26"/>
      <c r="Z416" s="26"/>
      <c r="AA416" s="26"/>
      <c r="BM416" s="19"/>
    </row>
    <row r="417" spans="3:65" ht="100.05" customHeight="1">
      <c r="C417" s="137"/>
      <c r="D417" s="137"/>
      <c r="E417" s="137"/>
      <c r="F417" s="137"/>
      <c r="G417" s="137"/>
      <c r="J417" s="26"/>
      <c r="K417" s="26"/>
      <c r="L417" s="26"/>
      <c r="M417" s="26"/>
      <c r="N417" s="77"/>
      <c r="O417" s="77"/>
      <c r="P417" s="77"/>
      <c r="Q417" s="77"/>
      <c r="R417" s="78"/>
      <c r="T417" s="77"/>
      <c r="U417" s="77"/>
      <c r="V417" s="77"/>
      <c r="W417" s="77"/>
      <c r="X417" s="77"/>
      <c r="Y417" s="26"/>
      <c r="Z417" s="26"/>
      <c r="AA417" s="26"/>
      <c r="BM417" s="19"/>
    </row>
    <row r="418" spans="3:65" ht="100.05" customHeight="1">
      <c r="C418" s="137"/>
      <c r="D418" s="137"/>
      <c r="E418" s="137"/>
      <c r="F418" s="137"/>
      <c r="G418" s="137"/>
      <c r="J418" s="26"/>
      <c r="K418" s="26"/>
      <c r="L418" s="26"/>
      <c r="M418" s="26"/>
      <c r="N418" s="77"/>
      <c r="O418" s="77"/>
      <c r="P418" s="77"/>
      <c r="Q418" s="77"/>
      <c r="R418" s="78"/>
      <c r="T418" s="77"/>
      <c r="U418" s="77"/>
      <c r="V418" s="77"/>
      <c r="W418" s="77"/>
      <c r="X418" s="77"/>
      <c r="Y418" s="26"/>
      <c r="Z418" s="26"/>
      <c r="AA418" s="26"/>
      <c r="BM418" s="19"/>
    </row>
    <row r="419" spans="3:65" ht="100.05" customHeight="1">
      <c r="C419" s="137"/>
      <c r="D419" s="137"/>
      <c r="E419" s="137"/>
      <c r="F419" s="137"/>
      <c r="G419" s="137"/>
      <c r="J419" s="26"/>
      <c r="K419" s="26"/>
      <c r="L419" s="26"/>
      <c r="M419" s="26"/>
      <c r="N419" s="77"/>
      <c r="O419" s="77"/>
      <c r="P419" s="77"/>
      <c r="Q419" s="77"/>
      <c r="R419" s="78"/>
      <c r="T419" s="77"/>
      <c r="U419" s="77"/>
      <c r="V419" s="77"/>
      <c r="W419" s="77"/>
      <c r="X419" s="77"/>
      <c r="Y419" s="26"/>
      <c r="Z419" s="26"/>
      <c r="AA419" s="26"/>
      <c r="BM419" s="19"/>
    </row>
    <row r="420" spans="3:65" ht="100.05" customHeight="1">
      <c r="C420" s="137"/>
      <c r="D420" s="137"/>
      <c r="E420" s="137"/>
      <c r="F420" s="137"/>
      <c r="G420" s="137"/>
      <c r="J420" s="26"/>
      <c r="K420" s="26"/>
      <c r="L420" s="26"/>
      <c r="M420" s="26"/>
      <c r="N420" s="77"/>
      <c r="O420" s="77"/>
      <c r="P420" s="77"/>
      <c r="Q420" s="77"/>
      <c r="R420" s="78"/>
      <c r="T420" s="77"/>
      <c r="U420" s="77"/>
      <c r="V420" s="77"/>
      <c r="W420" s="77"/>
      <c r="X420" s="77"/>
      <c r="Y420" s="26"/>
      <c r="Z420" s="26"/>
      <c r="AA420" s="26"/>
      <c r="BM420" s="19"/>
    </row>
    <row r="421" spans="3:65" ht="100.05" customHeight="1">
      <c r="C421" s="137"/>
      <c r="D421" s="137"/>
      <c r="E421" s="137"/>
      <c r="F421" s="137"/>
      <c r="G421" s="137"/>
      <c r="J421" s="26"/>
      <c r="K421" s="26"/>
      <c r="L421" s="26"/>
      <c r="M421" s="26"/>
      <c r="N421" s="77"/>
      <c r="O421" s="77"/>
      <c r="P421" s="77"/>
      <c r="Q421" s="77"/>
      <c r="R421" s="78"/>
      <c r="T421" s="77"/>
      <c r="U421" s="77"/>
      <c r="V421" s="77"/>
      <c r="W421" s="77"/>
      <c r="X421" s="77"/>
      <c r="Y421" s="26"/>
      <c r="Z421" s="26"/>
      <c r="AA421" s="26"/>
      <c r="BM421" s="19"/>
    </row>
    <row r="422" spans="3:65" ht="100.05" customHeight="1">
      <c r="C422" s="137"/>
      <c r="D422" s="137"/>
      <c r="E422" s="137"/>
      <c r="F422" s="137"/>
      <c r="G422" s="137"/>
      <c r="J422" s="26"/>
      <c r="K422" s="26"/>
      <c r="L422" s="26"/>
      <c r="M422" s="26"/>
      <c r="N422" s="77"/>
      <c r="O422" s="77"/>
      <c r="P422" s="77"/>
      <c r="Q422" s="77"/>
      <c r="R422" s="78"/>
      <c r="T422" s="77"/>
      <c r="U422" s="77"/>
      <c r="V422" s="77"/>
      <c r="W422" s="77"/>
      <c r="X422" s="77"/>
      <c r="Y422" s="26"/>
      <c r="Z422" s="26"/>
      <c r="AA422" s="26"/>
      <c r="BM422" s="19"/>
    </row>
    <row r="423" spans="3:65" ht="100.05" customHeight="1">
      <c r="C423" s="137"/>
      <c r="D423" s="137"/>
      <c r="E423" s="137"/>
      <c r="F423" s="137"/>
      <c r="G423" s="137"/>
      <c r="J423" s="26"/>
      <c r="K423" s="26"/>
      <c r="L423" s="26"/>
      <c r="M423" s="26"/>
      <c r="N423" s="77"/>
      <c r="O423" s="77"/>
      <c r="P423" s="77"/>
      <c r="Q423" s="77"/>
      <c r="R423" s="78"/>
      <c r="T423" s="77"/>
      <c r="U423" s="77"/>
      <c r="V423" s="77"/>
      <c r="W423" s="77"/>
      <c r="X423" s="77"/>
      <c r="Y423" s="26"/>
      <c r="Z423" s="26"/>
      <c r="AA423" s="26"/>
      <c r="BM423" s="19"/>
    </row>
    <row r="424" spans="3:65" ht="100.05" customHeight="1">
      <c r="C424" s="137"/>
      <c r="D424" s="137"/>
      <c r="E424" s="137"/>
      <c r="F424" s="137"/>
      <c r="G424" s="137"/>
      <c r="J424" s="26"/>
      <c r="K424" s="26"/>
      <c r="L424" s="26"/>
      <c r="M424" s="26"/>
      <c r="N424" s="77"/>
      <c r="O424" s="77"/>
      <c r="P424" s="77"/>
      <c r="Q424" s="77"/>
      <c r="R424" s="78"/>
      <c r="T424" s="77"/>
      <c r="U424" s="77"/>
      <c r="V424" s="77"/>
      <c r="W424" s="77"/>
      <c r="X424" s="77"/>
      <c r="Y424" s="26"/>
      <c r="Z424" s="26"/>
      <c r="AA424" s="26"/>
      <c r="BM424" s="19"/>
    </row>
    <row r="425" spans="3:65" ht="100.05" customHeight="1">
      <c r="C425" s="137"/>
      <c r="D425" s="137"/>
      <c r="E425" s="137"/>
      <c r="F425" s="137"/>
      <c r="G425" s="137"/>
      <c r="J425" s="26"/>
      <c r="K425" s="26"/>
      <c r="L425" s="26"/>
      <c r="M425" s="26"/>
      <c r="N425" s="77"/>
      <c r="O425" s="77"/>
      <c r="P425" s="77"/>
      <c r="Q425" s="77"/>
      <c r="R425" s="78"/>
      <c r="T425" s="77"/>
      <c r="U425" s="77"/>
      <c r="V425" s="77"/>
      <c r="W425" s="77"/>
      <c r="X425" s="77"/>
      <c r="Y425" s="26"/>
      <c r="Z425" s="26"/>
      <c r="AA425" s="26"/>
      <c r="BM425" s="19"/>
    </row>
    <row r="426" spans="3:65" ht="100.05" customHeight="1">
      <c r="C426" s="137"/>
      <c r="D426" s="137"/>
      <c r="E426" s="137"/>
      <c r="F426" s="137"/>
      <c r="G426" s="137"/>
      <c r="J426" s="26"/>
      <c r="K426" s="26"/>
      <c r="L426" s="26"/>
      <c r="M426" s="26"/>
      <c r="N426" s="77"/>
      <c r="O426" s="77"/>
      <c r="P426" s="77"/>
      <c r="Q426" s="77"/>
      <c r="R426" s="78"/>
      <c r="T426" s="77"/>
      <c r="U426" s="77"/>
      <c r="V426" s="77"/>
      <c r="W426" s="77"/>
      <c r="X426" s="77"/>
      <c r="Y426" s="26"/>
      <c r="Z426" s="26"/>
      <c r="AA426" s="26"/>
      <c r="BM426" s="19"/>
    </row>
    <row r="427" spans="3:65" ht="100.05" customHeight="1">
      <c r="C427" s="137"/>
      <c r="D427" s="137"/>
      <c r="E427" s="137"/>
      <c r="F427" s="137"/>
      <c r="G427" s="137"/>
      <c r="J427" s="26"/>
      <c r="K427" s="26"/>
      <c r="L427" s="26"/>
      <c r="M427" s="26"/>
      <c r="N427" s="77"/>
      <c r="O427" s="77"/>
      <c r="P427" s="77"/>
      <c r="Q427" s="77"/>
      <c r="R427" s="78"/>
      <c r="T427" s="77"/>
      <c r="U427" s="77"/>
      <c r="V427" s="77"/>
      <c r="W427" s="77"/>
      <c r="X427" s="77"/>
      <c r="Y427" s="26"/>
      <c r="Z427" s="26"/>
      <c r="AA427" s="26"/>
      <c r="BM427" s="19"/>
    </row>
    <row r="428" spans="3:65" ht="100.05" customHeight="1">
      <c r="C428" s="137"/>
      <c r="D428" s="137"/>
      <c r="E428" s="137"/>
      <c r="F428" s="137"/>
      <c r="G428" s="137"/>
      <c r="J428" s="26"/>
      <c r="K428" s="26"/>
      <c r="L428" s="26"/>
      <c r="M428" s="26"/>
      <c r="N428" s="77"/>
      <c r="O428" s="77"/>
      <c r="P428" s="77"/>
      <c r="Q428" s="77"/>
      <c r="R428" s="78"/>
      <c r="T428" s="77"/>
      <c r="U428" s="77"/>
      <c r="V428" s="77"/>
      <c r="W428" s="77"/>
      <c r="X428" s="77"/>
      <c r="Y428" s="26"/>
      <c r="Z428" s="26"/>
      <c r="AA428" s="26"/>
      <c r="BM428" s="19"/>
    </row>
    <row r="429" spans="3:65" ht="100.05" customHeight="1">
      <c r="C429" s="137"/>
      <c r="D429" s="137"/>
      <c r="E429" s="137"/>
      <c r="F429" s="137"/>
      <c r="G429" s="137"/>
      <c r="J429" s="26"/>
      <c r="K429" s="26"/>
      <c r="L429" s="26"/>
      <c r="M429" s="26"/>
      <c r="N429" s="77"/>
      <c r="O429" s="77"/>
      <c r="P429" s="77"/>
      <c r="Q429" s="77"/>
      <c r="R429" s="78"/>
      <c r="T429" s="77"/>
      <c r="U429" s="77"/>
      <c r="V429" s="77"/>
      <c r="W429" s="77"/>
      <c r="X429" s="77"/>
      <c r="Y429" s="26"/>
      <c r="Z429" s="26"/>
      <c r="AA429" s="26"/>
      <c r="BM429" s="19"/>
    </row>
    <row r="430" spans="3:65" ht="100.05" customHeight="1">
      <c r="C430" s="137"/>
      <c r="D430" s="137"/>
      <c r="E430" s="137"/>
      <c r="F430" s="137"/>
      <c r="G430" s="137"/>
      <c r="J430" s="26"/>
      <c r="K430" s="26"/>
      <c r="L430" s="26"/>
      <c r="M430" s="26"/>
      <c r="N430" s="77"/>
      <c r="O430" s="77"/>
      <c r="P430" s="77"/>
      <c r="Q430" s="77"/>
      <c r="R430" s="78"/>
      <c r="T430" s="77"/>
      <c r="U430" s="77"/>
      <c r="V430" s="77"/>
      <c r="W430" s="77"/>
      <c r="X430" s="77"/>
      <c r="Y430" s="26"/>
      <c r="Z430" s="26"/>
      <c r="AA430" s="26"/>
      <c r="BM430" s="19"/>
    </row>
    <row r="431" spans="3:65" ht="100.05" customHeight="1">
      <c r="C431" s="137"/>
      <c r="D431" s="137"/>
      <c r="E431" s="137"/>
      <c r="F431" s="137"/>
      <c r="G431" s="137"/>
      <c r="J431" s="26"/>
      <c r="K431" s="26"/>
      <c r="L431" s="26"/>
      <c r="M431" s="26"/>
      <c r="N431" s="77"/>
      <c r="O431" s="77"/>
      <c r="P431" s="77"/>
      <c r="Q431" s="77"/>
      <c r="R431" s="78"/>
      <c r="T431" s="77"/>
      <c r="U431" s="77"/>
      <c r="V431" s="77"/>
      <c r="W431" s="77"/>
      <c r="X431" s="77"/>
      <c r="Y431" s="26"/>
      <c r="Z431" s="26"/>
      <c r="AA431" s="26"/>
      <c r="BM431" s="19"/>
    </row>
    <row r="432" spans="3:65" ht="100.05" customHeight="1">
      <c r="C432" s="137"/>
      <c r="D432" s="137"/>
      <c r="E432" s="137"/>
      <c r="F432" s="137"/>
      <c r="G432" s="137"/>
      <c r="J432" s="26"/>
      <c r="K432" s="26"/>
      <c r="L432" s="26"/>
      <c r="M432" s="26"/>
      <c r="N432" s="77"/>
      <c r="O432" s="77"/>
      <c r="P432" s="77"/>
      <c r="Q432" s="77"/>
      <c r="R432" s="78"/>
      <c r="T432" s="77"/>
      <c r="U432" s="77"/>
      <c r="V432" s="77"/>
      <c r="W432" s="77"/>
      <c r="X432" s="77"/>
      <c r="Y432" s="26"/>
      <c r="Z432" s="26"/>
      <c r="AA432" s="26"/>
      <c r="BM432" s="19"/>
    </row>
    <row r="433" spans="3:65" ht="100.05" customHeight="1">
      <c r="C433" s="137"/>
      <c r="D433" s="137"/>
      <c r="E433" s="137"/>
      <c r="F433" s="137"/>
      <c r="G433" s="137"/>
      <c r="J433" s="26"/>
      <c r="K433" s="26"/>
      <c r="L433" s="26"/>
      <c r="M433" s="26"/>
      <c r="N433" s="77"/>
      <c r="O433" s="77"/>
      <c r="P433" s="77"/>
      <c r="Q433" s="77"/>
      <c r="R433" s="78"/>
      <c r="T433" s="77"/>
      <c r="U433" s="77"/>
      <c r="V433" s="77"/>
      <c r="W433" s="77"/>
      <c r="X433" s="77"/>
      <c r="Y433" s="26"/>
      <c r="Z433" s="26"/>
      <c r="AA433" s="26"/>
      <c r="BM433" s="19"/>
    </row>
    <row r="434" spans="3:65" ht="100.05" customHeight="1">
      <c r="C434" s="137"/>
      <c r="D434" s="137"/>
      <c r="E434" s="137"/>
      <c r="F434" s="137"/>
      <c r="G434" s="137"/>
      <c r="J434" s="26"/>
      <c r="K434" s="26"/>
      <c r="L434" s="26"/>
      <c r="M434" s="26"/>
      <c r="N434" s="77"/>
      <c r="O434" s="77"/>
      <c r="P434" s="77"/>
      <c r="Q434" s="77"/>
      <c r="R434" s="78"/>
      <c r="T434" s="77"/>
      <c r="U434" s="77"/>
      <c r="V434" s="77"/>
      <c r="W434" s="77"/>
      <c r="X434" s="77"/>
      <c r="Y434" s="26"/>
      <c r="Z434" s="26"/>
      <c r="AA434" s="26"/>
      <c r="BM434" s="19"/>
    </row>
    <row r="435" spans="3:65" ht="100.05" customHeight="1">
      <c r="C435" s="137"/>
      <c r="D435" s="137"/>
      <c r="E435" s="137"/>
      <c r="F435" s="137"/>
      <c r="G435" s="137"/>
      <c r="J435" s="26"/>
      <c r="K435" s="26"/>
      <c r="L435" s="26"/>
      <c r="M435" s="26"/>
      <c r="N435" s="77"/>
      <c r="O435" s="77"/>
      <c r="P435" s="77"/>
      <c r="Q435" s="77"/>
      <c r="R435" s="78"/>
      <c r="T435" s="77"/>
      <c r="U435" s="77"/>
      <c r="V435" s="77"/>
      <c r="W435" s="77"/>
      <c r="X435" s="77"/>
      <c r="Y435" s="26"/>
      <c r="Z435" s="26"/>
      <c r="AA435" s="26"/>
      <c r="BM435" s="19"/>
    </row>
    <row r="436" spans="3:65" ht="100.05" customHeight="1">
      <c r="C436" s="137"/>
      <c r="D436" s="137"/>
      <c r="E436" s="137"/>
      <c r="F436" s="137"/>
      <c r="G436" s="137"/>
      <c r="J436" s="26"/>
      <c r="K436" s="26"/>
      <c r="L436" s="26"/>
      <c r="M436" s="26"/>
      <c r="N436" s="77"/>
      <c r="O436" s="77"/>
      <c r="P436" s="77"/>
      <c r="Q436" s="77"/>
      <c r="R436" s="78"/>
      <c r="T436" s="77"/>
      <c r="U436" s="77"/>
      <c r="V436" s="77"/>
      <c r="W436" s="77"/>
      <c r="X436" s="77"/>
      <c r="Y436" s="26"/>
      <c r="Z436" s="26"/>
      <c r="AA436" s="26"/>
      <c r="BM436" s="19"/>
    </row>
    <row r="437" spans="3:65" ht="100.05" customHeight="1">
      <c r="C437" s="137"/>
      <c r="D437" s="137"/>
      <c r="E437" s="137"/>
      <c r="F437" s="137"/>
      <c r="G437" s="137"/>
      <c r="J437" s="26"/>
      <c r="K437" s="26"/>
      <c r="L437" s="26"/>
      <c r="M437" s="26"/>
      <c r="N437" s="77"/>
      <c r="O437" s="77"/>
      <c r="P437" s="77"/>
      <c r="Q437" s="77"/>
      <c r="R437" s="78"/>
      <c r="T437" s="77"/>
      <c r="U437" s="77"/>
      <c r="V437" s="77"/>
      <c r="W437" s="77"/>
      <c r="X437" s="77"/>
      <c r="Y437" s="26"/>
      <c r="Z437" s="26"/>
      <c r="AA437" s="26"/>
      <c r="BM437" s="19"/>
    </row>
    <row r="438" spans="3:65" ht="100.05" customHeight="1">
      <c r="C438" s="137"/>
      <c r="D438" s="137"/>
      <c r="E438" s="137"/>
      <c r="F438" s="137"/>
      <c r="G438" s="137"/>
      <c r="J438" s="26"/>
      <c r="K438" s="26"/>
      <c r="L438" s="26"/>
      <c r="M438" s="26"/>
      <c r="N438" s="77"/>
      <c r="O438" s="77"/>
      <c r="P438" s="77"/>
      <c r="Q438" s="77"/>
      <c r="R438" s="78"/>
      <c r="T438" s="77"/>
      <c r="U438" s="77"/>
      <c r="V438" s="77"/>
      <c r="W438" s="77"/>
      <c r="X438" s="77"/>
      <c r="Y438" s="26"/>
      <c r="Z438" s="26"/>
      <c r="AA438" s="26"/>
      <c r="BM438" s="19"/>
    </row>
    <row r="439" spans="3:65" ht="100.05" customHeight="1">
      <c r="C439" s="137"/>
      <c r="D439" s="137"/>
      <c r="E439" s="137"/>
      <c r="F439" s="137"/>
      <c r="G439" s="137"/>
      <c r="J439" s="26"/>
      <c r="K439" s="26"/>
      <c r="L439" s="26"/>
      <c r="M439" s="26"/>
      <c r="N439" s="77"/>
      <c r="O439" s="77"/>
      <c r="P439" s="77"/>
      <c r="Q439" s="77"/>
      <c r="R439" s="78"/>
      <c r="T439" s="77"/>
      <c r="U439" s="77"/>
      <c r="V439" s="77"/>
      <c r="W439" s="77"/>
      <c r="X439" s="77"/>
      <c r="Y439" s="26"/>
      <c r="Z439" s="26"/>
      <c r="AA439" s="26"/>
      <c r="BM439" s="19"/>
    </row>
    <row r="440" spans="3:65" ht="100.05" customHeight="1">
      <c r="C440" s="137"/>
      <c r="D440" s="137"/>
      <c r="E440" s="137"/>
      <c r="F440" s="137"/>
      <c r="G440" s="137"/>
      <c r="J440" s="26"/>
      <c r="K440" s="26"/>
      <c r="L440" s="26"/>
      <c r="M440" s="26"/>
      <c r="N440" s="77"/>
      <c r="O440" s="77"/>
      <c r="P440" s="77"/>
      <c r="Q440" s="77"/>
      <c r="R440" s="78"/>
      <c r="T440" s="77"/>
      <c r="U440" s="77"/>
      <c r="V440" s="77"/>
      <c r="W440" s="77"/>
      <c r="X440" s="77"/>
      <c r="Y440" s="26"/>
      <c r="Z440" s="26"/>
      <c r="AA440" s="26"/>
      <c r="BM440" s="19"/>
    </row>
    <row r="441" spans="3:65" ht="100.05" customHeight="1">
      <c r="C441" s="137"/>
      <c r="D441" s="137"/>
      <c r="E441" s="137"/>
      <c r="F441" s="137"/>
      <c r="G441" s="137"/>
      <c r="J441" s="26"/>
      <c r="K441" s="26"/>
      <c r="L441" s="26"/>
      <c r="M441" s="26"/>
      <c r="N441" s="77"/>
      <c r="O441" s="77"/>
      <c r="P441" s="77"/>
      <c r="Q441" s="77"/>
      <c r="R441" s="78"/>
      <c r="T441" s="77"/>
      <c r="U441" s="77"/>
      <c r="V441" s="77"/>
      <c r="W441" s="77"/>
      <c r="X441" s="77"/>
      <c r="Y441" s="26"/>
      <c r="Z441" s="26"/>
      <c r="AA441" s="26"/>
      <c r="BM441" s="19"/>
    </row>
    <row r="442" spans="3:65" ht="100.05" customHeight="1">
      <c r="C442" s="137"/>
      <c r="D442" s="137"/>
      <c r="E442" s="137"/>
      <c r="F442" s="137"/>
      <c r="G442" s="137"/>
      <c r="J442" s="26"/>
      <c r="K442" s="26"/>
      <c r="L442" s="26"/>
      <c r="M442" s="26"/>
      <c r="N442" s="77"/>
      <c r="O442" s="77"/>
      <c r="P442" s="77"/>
      <c r="Q442" s="77"/>
      <c r="R442" s="78"/>
      <c r="T442" s="77"/>
      <c r="U442" s="77"/>
      <c r="V442" s="77"/>
      <c r="W442" s="77"/>
      <c r="X442" s="77"/>
      <c r="Y442" s="26"/>
      <c r="Z442" s="26"/>
      <c r="AA442" s="26"/>
      <c r="BM442" s="19"/>
    </row>
    <row r="443" spans="3:65" ht="100.05" customHeight="1">
      <c r="C443" s="137"/>
      <c r="D443" s="137"/>
      <c r="E443" s="137"/>
      <c r="F443" s="137"/>
      <c r="G443" s="137"/>
      <c r="J443" s="26"/>
      <c r="K443" s="26"/>
      <c r="L443" s="26"/>
      <c r="M443" s="26"/>
      <c r="N443" s="77"/>
      <c r="O443" s="77"/>
      <c r="P443" s="77"/>
      <c r="Q443" s="77"/>
      <c r="R443" s="78"/>
      <c r="T443" s="77"/>
      <c r="U443" s="77"/>
      <c r="V443" s="77"/>
      <c r="W443" s="77"/>
      <c r="X443" s="77"/>
      <c r="Y443" s="26"/>
      <c r="Z443" s="26"/>
      <c r="AA443" s="26"/>
      <c r="BM443" s="19"/>
    </row>
    <row r="444" spans="3:65" ht="100.05" customHeight="1">
      <c r="C444" s="137"/>
      <c r="D444" s="137"/>
      <c r="E444" s="137"/>
      <c r="F444" s="137"/>
      <c r="G444" s="137"/>
      <c r="J444" s="26"/>
      <c r="K444" s="26"/>
      <c r="L444" s="26"/>
      <c r="M444" s="26"/>
      <c r="N444" s="77"/>
      <c r="O444" s="77"/>
      <c r="P444" s="77"/>
      <c r="Q444" s="77"/>
      <c r="R444" s="78"/>
      <c r="T444" s="77"/>
      <c r="U444" s="77"/>
      <c r="V444" s="77"/>
      <c r="W444" s="77"/>
      <c r="X444" s="77"/>
      <c r="Y444" s="26"/>
      <c r="Z444" s="26"/>
      <c r="AA444" s="26"/>
      <c r="BM444" s="19"/>
    </row>
    <row r="445" spans="3:65" ht="100.05" customHeight="1">
      <c r="C445" s="137"/>
      <c r="D445" s="137"/>
      <c r="E445" s="137"/>
      <c r="F445" s="137"/>
      <c r="G445" s="137"/>
      <c r="J445" s="26"/>
      <c r="K445" s="26"/>
      <c r="L445" s="26"/>
      <c r="M445" s="26"/>
      <c r="N445" s="77"/>
      <c r="O445" s="77"/>
      <c r="P445" s="77"/>
      <c r="Q445" s="77"/>
      <c r="R445" s="78"/>
      <c r="T445" s="77"/>
      <c r="U445" s="77"/>
      <c r="V445" s="77"/>
      <c r="W445" s="77"/>
      <c r="X445" s="77"/>
      <c r="Y445" s="26"/>
      <c r="Z445" s="26"/>
      <c r="AA445" s="26"/>
      <c r="BM445" s="19"/>
    </row>
    <row r="446" spans="3:65" ht="100.05" customHeight="1">
      <c r="C446" s="137"/>
      <c r="D446" s="137"/>
      <c r="E446" s="137"/>
      <c r="F446" s="137"/>
      <c r="G446" s="137"/>
      <c r="J446" s="26"/>
      <c r="K446" s="26"/>
      <c r="L446" s="26"/>
      <c r="M446" s="26"/>
      <c r="N446" s="77"/>
      <c r="O446" s="77"/>
      <c r="P446" s="77"/>
      <c r="Q446" s="77"/>
      <c r="R446" s="78"/>
      <c r="T446" s="77"/>
      <c r="U446" s="77"/>
      <c r="V446" s="77"/>
      <c r="W446" s="77"/>
      <c r="X446" s="77"/>
      <c r="Y446" s="26"/>
      <c r="Z446" s="26"/>
      <c r="AA446" s="26"/>
      <c r="BM446" s="19"/>
    </row>
    <row r="447" spans="3:65" ht="100.05" customHeight="1">
      <c r="C447" s="137"/>
      <c r="D447" s="137"/>
      <c r="E447" s="137"/>
      <c r="F447" s="137"/>
      <c r="G447" s="137"/>
      <c r="J447" s="26"/>
      <c r="K447" s="26"/>
      <c r="L447" s="26"/>
      <c r="M447" s="26"/>
      <c r="N447" s="77"/>
      <c r="O447" s="77"/>
      <c r="P447" s="77"/>
      <c r="Q447" s="77"/>
      <c r="R447" s="78"/>
      <c r="T447" s="77"/>
      <c r="U447" s="77"/>
      <c r="V447" s="77"/>
      <c r="W447" s="77"/>
      <c r="X447" s="77"/>
      <c r="Y447" s="26"/>
      <c r="Z447" s="26"/>
      <c r="AA447" s="26"/>
      <c r="BM447" s="19"/>
    </row>
    <row r="448" spans="3:65" ht="100.05" customHeight="1">
      <c r="C448" s="137"/>
      <c r="D448" s="137"/>
      <c r="E448" s="137"/>
      <c r="F448" s="137"/>
      <c r="G448" s="137"/>
      <c r="J448" s="26"/>
      <c r="K448" s="26"/>
      <c r="L448" s="26"/>
      <c r="M448" s="26"/>
      <c r="N448" s="77"/>
      <c r="O448" s="77"/>
      <c r="P448" s="77"/>
      <c r="Q448" s="77"/>
      <c r="R448" s="78"/>
      <c r="T448" s="77"/>
      <c r="U448" s="77"/>
      <c r="V448" s="77"/>
      <c r="W448" s="77"/>
      <c r="X448" s="77"/>
      <c r="Y448" s="26"/>
      <c r="Z448" s="26"/>
      <c r="AA448" s="26"/>
      <c r="BM448" s="19"/>
    </row>
    <row r="449" spans="3:65" ht="100.05" customHeight="1">
      <c r="C449" s="137"/>
      <c r="D449" s="137"/>
      <c r="E449" s="137"/>
      <c r="F449" s="137"/>
      <c r="G449" s="137"/>
      <c r="J449" s="26"/>
      <c r="K449" s="26"/>
      <c r="L449" s="26"/>
      <c r="M449" s="26"/>
      <c r="N449" s="77"/>
      <c r="O449" s="77"/>
      <c r="P449" s="77"/>
      <c r="Q449" s="77"/>
      <c r="R449" s="78"/>
      <c r="T449" s="77"/>
      <c r="U449" s="77"/>
      <c r="V449" s="77"/>
      <c r="W449" s="77"/>
      <c r="X449" s="77"/>
      <c r="Y449" s="26"/>
      <c r="Z449" s="26"/>
      <c r="AA449" s="26"/>
      <c r="BM449" s="19"/>
    </row>
    <row r="450" spans="3:65" ht="100.05" customHeight="1">
      <c r="C450" s="137"/>
      <c r="D450" s="137"/>
      <c r="E450" s="137"/>
      <c r="F450" s="137"/>
      <c r="G450" s="137"/>
      <c r="J450" s="26"/>
      <c r="K450" s="26"/>
      <c r="L450" s="26"/>
      <c r="M450" s="26"/>
      <c r="N450" s="77"/>
      <c r="O450" s="77"/>
      <c r="P450" s="77"/>
      <c r="Q450" s="77"/>
      <c r="R450" s="78"/>
      <c r="T450" s="77"/>
      <c r="U450" s="77"/>
      <c r="V450" s="77"/>
      <c r="W450" s="77"/>
      <c r="X450" s="77"/>
      <c r="Y450" s="26"/>
      <c r="Z450" s="26"/>
      <c r="AA450" s="26"/>
      <c r="BM450" s="19"/>
    </row>
    <row r="451" spans="3:65" ht="100.05" customHeight="1">
      <c r="C451" s="137"/>
      <c r="D451" s="137"/>
      <c r="E451" s="137"/>
      <c r="F451" s="137"/>
      <c r="G451" s="137"/>
      <c r="J451" s="26"/>
      <c r="K451" s="26"/>
      <c r="L451" s="26"/>
      <c r="M451" s="26"/>
      <c r="N451" s="77"/>
      <c r="O451" s="77"/>
      <c r="P451" s="77"/>
      <c r="Q451" s="77"/>
      <c r="R451" s="78"/>
      <c r="T451" s="77"/>
      <c r="U451" s="77"/>
      <c r="V451" s="77"/>
      <c r="W451" s="77"/>
      <c r="X451" s="77"/>
      <c r="Y451" s="26"/>
      <c r="Z451" s="26"/>
      <c r="AA451" s="26"/>
      <c r="BM451" s="19"/>
    </row>
    <row r="452" spans="3:65" ht="100.05" customHeight="1">
      <c r="C452" s="137"/>
      <c r="D452" s="137"/>
      <c r="E452" s="137"/>
      <c r="F452" s="137"/>
      <c r="G452" s="137"/>
      <c r="J452" s="26"/>
      <c r="K452" s="26"/>
      <c r="L452" s="26"/>
      <c r="M452" s="26"/>
      <c r="N452" s="77"/>
      <c r="O452" s="77"/>
      <c r="P452" s="77"/>
      <c r="Q452" s="77"/>
      <c r="R452" s="78"/>
      <c r="T452" s="77"/>
      <c r="U452" s="77"/>
      <c r="V452" s="77"/>
      <c r="W452" s="77"/>
      <c r="X452" s="77"/>
      <c r="Y452" s="26"/>
      <c r="Z452" s="26"/>
      <c r="AA452" s="26"/>
      <c r="BM452" s="19"/>
    </row>
    <row r="453" spans="3:65" ht="100.05" customHeight="1">
      <c r="C453" s="137"/>
      <c r="D453" s="137"/>
      <c r="E453" s="137"/>
      <c r="F453" s="137"/>
      <c r="G453" s="137"/>
      <c r="J453" s="26"/>
      <c r="K453" s="26"/>
      <c r="L453" s="26"/>
      <c r="M453" s="26"/>
      <c r="N453" s="77"/>
      <c r="O453" s="77"/>
      <c r="P453" s="77"/>
      <c r="Q453" s="77"/>
      <c r="R453" s="78"/>
      <c r="T453" s="77"/>
      <c r="U453" s="77"/>
      <c r="V453" s="77"/>
      <c r="W453" s="77"/>
      <c r="X453" s="77"/>
      <c r="Y453" s="26"/>
      <c r="Z453" s="26"/>
      <c r="AA453" s="26"/>
      <c r="BM453" s="19"/>
    </row>
    <row r="454" spans="3:65" ht="100.05" customHeight="1">
      <c r="C454" s="137"/>
      <c r="D454" s="137"/>
      <c r="E454" s="137"/>
      <c r="F454" s="137"/>
      <c r="G454" s="137"/>
      <c r="J454" s="26"/>
      <c r="K454" s="26"/>
      <c r="L454" s="26"/>
      <c r="M454" s="26"/>
      <c r="N454" s="77"/>
      <c r="O454" s="77"/>
      <c r="P454" s="77"/>
      <c r="Q454" s="77"/>
      <c r="R454" s="78"/>
      <c r="T454" s="77"/>
      <c r="U454" s="77"/>
      <c r="V454" s="77"/>
      <c r="W454" s="77"/>
      <c r="X454" s="77"/>
      <c r="Y454" s="26"/>
      <c r="Z454" s="26"/>
      <c r="AA454" s="26"/>
      <c r="BM454" s="19"/>
    </row>
    <row r="455" spans="3:65" ht="100.05" customHeight="1">
      <c r="C455" s="137"/>
      <c r="D455" s="137"/>
      <c r="E455" s="137"/>
      <c r="F455" s="137"/>
      <c r="G455" s="137"/>
      <c r="J455" s="26"/>
      <c r="K455" s="26"/>
      <c r="L455" s="26"/>
      <c r="M455" s="26"/>
      <c r="N455" s="77"/>
      <c r="O455" s="77"/>
      <c r="P455" s="77"/>
      <c r="Q455" s="77"/>
      <c r="R455" s="78"/>
      <c r="T455" s="77"/>
      <c r="U455" s="77"/>
      <c r="V455" s="77"/>
      <c r="W455" s="77"/>
      <c r="X455" s="77"/>
      <c r="Y455" s="26"/>
      <c r="Z455" s="26"/>
      <c r="AA455" s="26"/>
      <c r="BM455" s="19"/>
    </row>
    <row r="456" spans="3:65" ht="100.05" customHeight="1">
      <c r="C456" s="137"/>
      <c r="D456" s="137"/>
      <c r="E456" s="137"/>
      <c r="F456" s="137"/>
      <c r="G456" s="137"/>
      <c r="J456" s="26"/>
      <c r="K456" s="26"/>
      <c r="L456" s="26"/>
      <c r="M456" s="26"/>
      <c r="N456" s="77"/>
      <c r="O456" s="77"/>
      <c r="P456" s="77"/>
      <c r="Q456" s="77"/>
      <c r="R456" s="78"/>
      <c r="T456" s="77"/>
      <c r="U456" s="77"/>
      <c r="V456" s="77"/>
      <c r="W456" s="77"/>
      <c r="X456" s="77"/>
      <c r="Y456" s="26"/>
      <c r="Z456" s="26"/>
      <c r="AA456" s="26"/>
      <c r="BM456" s="19"/>
    </row>
    <row r="457" spans="3:65" ht="100.05" customHeight="1">
      <c r="C457" s="26"/>
      <c r="D457" s="26"/>
      <c r="E457" s="26"/>
      <c r="F457" s="26"/>
      <c r="G457" s="26"/>
      <c r="J457" s="26"/>
      <c r="K457" s="26"/>
      <c r="L457" s="26"/>
      <c r="M457" s="26"/>
      <c r="N457" s="77"/>
      <c r="O457" s="77"/>
      <c r="P457" s="77"/>
      <c r="Q457" s="77"/>
      <c r="R457" s="78"/>
      <c r="T457" s="77"/>
      <c r="U457" s="77"/>
      <c r="V457" s="77"/>
      <c r="W457" s="77"/>
      <c r="X457" s="77"/>
      <c r="Y457" s="26"/>
      <c r="Z457" s="26"/>
      <c r="AA457" s="26"/>
      <c r="BM457" s="19"/>
    </row>
    <row r="458" spans="3:65" ht="100.05" customHeight="1">
      <c r="C458" s="26"/>
      <c r="D458" s="26"/>
      <c r="E458" s="26"/>
      <c r="F458" s="26"/>
      <c r="G458" s="26"/>
      <c r="J458" s="26"/>
      <c r="K458" s="26"/>
      <c r="L458" s="26"/>
      <c r="M458" s="26"/>
      <c r="N458" s="77"/>
      <c r="O458" s="77"/>
      <c r="P458" s="77"/>
      <c r="Q458" s="77"/>
      <c r="R458" s="78"/>
      <c r="T458" s="77"/>
      <c r="U458" s="77"/>
      <c r="V458" s="77"/>
      <c r="W458" s="77"/>
      <c r="X458" s="77"/>
      <c r="Y458" s="26"/>
      <c r="Z458" s="26"/>
      <c r="AA458" s="26"/>
      <c r="BM458" s="19"/>
    </row>
    <row r="459" spans="3:65" ht="100.05" customHeight="1">
      <c r="C459" s="26"/>
      <c r="D459" s="26"/>
      <c r="E459" s="26"/>
      <c r="F459" s="26"/>
      <c r="G459" s="26"/>
      <c r="J459" s="26"/>
      <c r="K459" s="26"/>
      <c r="L459" s="26"/>
      <c r="M459" s="26"/>
      <c r="N459" s="77"/>
      <c r="O459" s="77"/>
      <c r="P459" s="77"/>
      <c r="Q459" s="77"/>
      <c r="R459" s="78"/>
      <c r="T459" s="77"/>
      <c r="U459" s="77"/>
      <c r="V459" s="77"/>
      <c r="W459" s="77"/>
      <c r="X459" s="77"/>
      <c r="Y459" s="26"/>
      <c r="Z459" s="26"/>
      <c r="AA459" s="26"/>
      <c r="BM459" s="19"/>
    </row>
    <row r="460" spans="3:65" ht="100.05" customHeight="1">
      <c r="C460" s="26"/>
      <c r="D460" s="26"/>
      <c r="E460" s="26"/>
      <c r="F460" s="26"/>
      <c r="G460" s="26"/>
      <c r="J460" s="26"/>
      <c r="K460" s="26"/>
      <c r="L460" s="26"/>
      <c r="M460" s="26"/>
      <c r="N460" s="77"/>
      <c r="O460" s="77"/>
      <c r="P460" s="77"/>
      <c r="Q460" s="77"/>
      <c r="R460" s="78"/>
      <c r="T460" s="77"/>
      <c r="U460" s="77"/>
      <c r="V460" s="77"/>
      <c r="W460" s="77"/>
      <c r="X460" s="77"/>
      <c r="Y460" s="26"/>
      <c r="Z460" s="26"/>
      <c r="AA460" s="26"/>
      <c r="BM460" s="19"/>
    </row>
    <row r="461" spans="3:65" ht="100.05" customHeight="1">
      <c r="C461" s="26"/>
      <c r="D461" s="26"/>
      <c r="E461" s="26"/>
      <c r="F461" s="26"/>
      <c r="G461" s="26"/>
      <c r="J461" s="26"/>
      <c r="K461" s="26"/>
      <c r="L461" s="26"/>
      <c r="M461" s="26"/>
      <c r="N461" s="77"/>
      <c r="O461" s="77"/>
      <c r="P461" s="77"/>
      <c r="Q461" s="77"/>
      <c r="R461" s="78"/>
      <c r="T461" s="77"/>
      <c r="U461" s="77"/>
      <c r="V461" s="77"/>
      <c r="W461" s="77"/>
      <c r="X461" s="77"/>
      <c r="Y461" s="26"/>
      <c r="Z461" s="26"/>
      <c r="AA461" s="26"/>
      <c r="BM461" s="19"/>
    </row>
    <row r="462" spans="3:65" ht="100.05" customHeight="1">
      <c r="C462" s="26"/>
      <c r="D462" s="26"/>
      <c r="E462" s="26"/>
      <c r="F462" s="26"/>
      <c r="G462" s="26"/>
      <c r="J462" s="26"/>
      <c r="K462" s="26"/>
      <c r="L462" s="26"/>
      <c r="M462" s="26"/>
      <c r="N462" s="77"/>
      <c r="O462" s="77"/>
      <c r="P462" s="77"/>
      <c r="Q462" s="77"/>
      <c r="R462" s="78"/>
      <c r="T462" s="77"/>
      <c r="U462" s="77"/>
      <c r="V462" s="77"/>
      <c r="W462" s="77"/>
      <c r="X462" s="77"/>
      <c r="Y462" s="26"/>
      <c r="Z462" s="26"/>
      <c r="AA462" s="26"/>
      <c r="BM462" s="19"/>
    </row>
    <row r="463" spans="3:65" ht="100.05" customHeight="1">
      <c r="C463" s="26"/>
      <c r="D463" s="26"/>
      <c r="E463" s="26"/>
      <c r="F463" s="26"/>
      <c r="G463" s="26"/>
      <c r="J463" s="26"/>
      <c r="K463" s="26"/>
      <c r="L463" s="26"/>
      <c r="M463" s="26"/>
      <c r="N463" s="77"/>
      <c r="O463" s="77"/>
      <c r="P463" s="77"/>
      <c r="Q463" s="77"/>
      <c r="R463" s="78"/>
      <c r="T463" s="77"/>
      <c r="U463" s="77"/>
      <c r="V463" s="77"/>
      <c r="W463" s="77"/>
      <c r="X463" s="77"/>
      <c r="Y463" s="26"/>
      <c r="Z463" s="26"/>
      <c r="AA463" s="26"/>
      <c r="BM463" s="19"/>
    </row>
    <row r="464" spans="3:65" ht="100.05" customHeight="1">
      <c r="C464" s="26"/>
      <c r="D464" s="26"/>
      <c r="E464" s="26"/>
      <c r="F464" s="26"/>
      <c r="G464" s="26"/>
      <c r="J464" s="26"/>
      <c r="K464" s="26"/>
      <c r="L464" s="26"/>
      <c r="M464" s="26"/>
      <c r="N464" s="77"/>
      <c r="O464" s="77"/>
      <c r="P464" s="77"/>
      <c r="Q464" s="77"/>
      <c r="R464" s="78"/>
      <c r="T464" s="77"/>
      <c r="U464" s="77"/>
      <c r="V464" s="77"/>
      <c r="W464" s="77"/>
      <c r="X464" s="77"/>
      <c r="Y464" s="26"/>
      <c r="Z464" s="26"/>
      <c r="AA464" s="26"/>
      <c r="BM464" s="19"/>
    </row>
    <row r="465" spans="3:65" ht="100.05" customHeight="1">
      <c r="C465" s="26"/>
      <c r="D465" s="26"/>
      <c r="E465" s="26"/>
      <c r="F465" s="26"/>
      <c r="G465" s="26"/>
      <c r="J465" s="26"/>
      <c r="K465" s="26"/>
      <c r="L465" s="26"/>
      <c r="M465" s="26"/>
      <c r="N465" s="77"/>
      <c r="O465" s="77"/>
      <c r="P465" s="77"/>
      <c r="Q465" s="77"/>
      <c r="R465" s="78"/>
      <c r="T465" s="77"/>
      <c r="U465" s="77"/>
      <c r="V465" s="77"/>
      <c r="W465" s="77"/>
      <c r="X465" s="77"/>
      <c r="Y465" s="26"/>
      <c r="Z465" s="26"/>
      <c r="AA465" s="26"/>
      <c r="BM465" s="19"/>
    </row>
    <row r="466" spans="3:65" ht="100.05" customHeight="1">
      <c r="C466" s="26"/>
      <c r="D466" s="26"/>
      <c r="E466" s="26"/>
      <c r="F466" s="26"/>
      <c r="G466" s="26"/>
      <c r="J466" s="26"/>
      <c r="K466" s="26"/>
      <c r="L466" s="26"/>
      <c r="M466" s="26"/>
      <c r="N466" s="77"/>
      <c r="O466" s="77"/>
      <c r="P466" s="77"/>
      <c r="Q466" s="77"/>
      <c r="R466" s="78"/>
      <c r="T466" s="77"/>
      <c r="U466" s="77"/>
      <c r="V466" s="77"/>
      <c r="W466" s="77"/>
      <c r="X466" s="77"/>
      <c r="Y466" s="26"/>
      <c r="Z466" s="26"/>
      <c r="AA466" s="26"/>
      <c r="BM466" s="19"/>
    </row>
    <row r="467" spans="3:65" ht="100.05" customHeight="1">
      <c r="C467" s="26"/>
      <c r="D467" s="26"/>
      <c r="E467" s="26"/>
      <c r="F467" s="26"/>
      <c r="G467" s="26"/>
      <c r="J467" s="26"/>
      <c r="K467" s="26"/>
      <c r="L467" s="26"/>
      <c r="M467" s="26"/>
      <c r="N467" s="77"/>
      <c r="O467" s="77"/>
      <c r="P467" s="77"/>
      <c r="Q467" s="77"/>
      <c r="R467" s="78"/>
      <c r="T467" s="77"/>
      <c r="U467" s="77"/>
      <c r="V467" s="77"/>
      <c r="W467" s="77"/>
      <c r="X467" s="77"/>
      <c r="Y467" s="26"/>
      <c r="Z467" s="26"/>
      <c r="AA467" s="26"/>
      <c r="BM467" s="19"/>
    </row>
    <row r="468" spans="3:65" ht="100.05" customHeight="1">
      <c r="C468" s="26"/>
      <c r="D468" s="26"/>
      <c r="E468" s="26"/>
      <c r="F468" s="26"/>
      <c r="G468" s="26"/>
      <c r="J468" s="26"/>
      <c r="K468" s="26"/>
      <c r="L468" s="26"/>
      <c r="M468" s="26"/>
      <c r="N468" s="77"/>
      <c r="O468" s="77"/>
      <c r="P468" s="77"/>
      <c r="Q468" s="77"/>
      <c r="R468" s="78"/>
      <c r="T468" s="77"/>
      <c r="U468" s="77"/>
      <c r="V468" s="77"/>
      <c r="W468" s="77"/>
      <c r="X468" s="77"/>
      <c r="Y468" s="26"/>
      <c r="Z468" s="26"/>
      <c r="AA468" s="26"/>
      <c r="BM468" s="19"/>
    </row>
    <row r="469" spans="3:65" ht="100.05" customHeight="1">
      <c r="C469" s="26"/>
      <c r="D469" s="26"/>
      <c r="E469" s="26"/>
      <c r="F469" s="26"/>
      <c r="G469" s="26"/>
      <c r="J469" s="26"/>
      <c r="K469" s="26"/>
      <c r="L469" s="26"/>
      <c r="M469" s="26"/>
      <c r="N469" s="77"/>
      <c r="O469" s="77"/>
      <c r="P469" s="77"/>
      <c r="Q469" s="77"/>
      <c r="R469" s="78"/>
      <c r="T469" s="77"/>
      <c r="U469" s="77"/>
      <c r="V469" s="77"/>
      <c r="W469" s="77"/>
      <c r="X469" s="77"/>
      <c r="Y469" s="26"/>
      <c r="Z469" s="26"/>
      <c r="AA469" s="26"/>
      <c r="BM469" s="19"/>
    </row>
    <row r="470" spans="3:65" ht="100.05" customHeight="1">
      <c r="C470" s="26"/>
      <c r="D470" s="26"/>
      <c r="E470" s="26"/>
      <c r="F470" s="26"/>
      <c r="G470" s="26"/>
      <c r="J470" s="26"/>
      <c r="K470" s="26"/>
      <c r="L470" s="26"/>
      <c r="M470" s="26"/>
      <c r="N470" s="77"/>
      <c r="O470" s="77"/>
      <c r="P470" s="77"/>
      <c r="Q470" s="77"/>
      <c r="R470" s="78"/>
      <c r="T470" s="77"/>
      <c r="U470" s="77"/>
      <c r="V470" s="77"/>
      <c r="W470" s="77"/>
      <c r="X470" s="77"/>
      <c r="Y470" s="26"/>
      <c r="Z470" s="26"/>
      <c r="AA470" s="26"/>
      <c r="BM470" s="19"/>
    </row>
    <row r="471" spans="3:65" ht="100.05" customHeight="1">
      <c r="C471" s="26"/>
      <c r="D471" s="26"/>
      <c r="E471" s="26"/>
      <c r="F471" s="26"/>
      <c r="G471" s="26"/>
      <c r="J471" s="26"/>
      <c r="K471" s="26"/>
      <c r="L471" s="26"/>
      <c r="M471" s="26"/>
      <c r="N471" s="77"/>
      <c r="O471" s="77"/>
      <c r="P471" s="77"/>
      <c r="Q471" s="77"/>
      <c r="R471" s="78"/>
      <c r="T471" s="77"/>
      <c r="U471" s="77"/>
      <c r="V471" s="77"/>
      <c r="W471" s="77"/>
      <c r="X471" s="77"/>
      <c r="Y471" s="26"/>
      <c r="Z471" s="26"/>
      <c r="AA471" s="26"/>
      <c r="BM471" s="19"/>
    </row>
    <row r="472" spans="3:65" ht="100.05" customHeight="1">
      <c r="C472" s="26"/>
      <c r="D472" s="26"/>
      <c r="E472" s="26"/>
      <c r="F472" s="26"/>
      <c r="G472" s="26"/>
      <c r="J472" s="26"/>
      <c r="K472" s="26"/>
      <c r="L472" s="26"/>
      <c r="M472" s="26"/>
      <c r="N472" s="77"/>
      <c r="O472" s="77"/>
      <c r="P472" s="77"/>
      <c r="Q472" s="77"/>
      <c r="R472" s="78"/>
      <c r="T472" s="77"/>
      <c r="U472" s="77"/>
      <c r="V472" s="77"/>
      <c r="W472" s="77"/>
      <c r="X472" s="77"/>
      <c r="Y472" s="26"/>
      <c r="Z472" s="26"/>
      <c r="AA472" s="26"/>
      <c r="BM472" s="19"/>
    </row>
    <row r="473" spans="3:65" ht="100.05" customHeight="1">
      <c r="C473" s="26"/>
      <c r="D473" s="26"/>
      <c r="E473" s="26"/>
      <c r="F473" s="26"/>
      <c r="G473" s="26"/>
      <c r="J473" s="26"/>
      <c r="K473" s="26"/>
      <c r="L473" s="26"/>
      <c r="M473" s="26"/>
      <c r="N473" s="77"/>
      <c r="O473" s="77"/>
      <c r="P473" s="77"/>
      <c r="Q473" s="77"/>
      <c r="R473" s="78"/>
      <c r="T473" s="77"/>
      <c r="U473" s="77"/>
      <c r="V473" s="77"/>
      <c r="W473" s="77"/>
      <c r="X473" s="77"/>
      <c r="Y473" s="26"/>
      <c r="Z473" s="26"/>
      <c r="AA473" s="26"/>
      <c r="BM473" s="19"/>
    </row>
    <row r="474" spans="3:65" ht="100.05" customHeight="1">
      <c r="C474" s="26"/>
      <c r="D474" s="26"/>
      <c r="E474" s="26"/>
      <c r="F474" s="26"/>
      <c r="G474" s="26"/>
      <c r="J474" s="26"/>
      <c r="K474" s="26"/>
      <c r="L474" s="26"/>
      <c r="M474" s="26"/>
      <c r="N474" s="77"/>
      <c r="O474" s="77"/>
      <c r="P474" s="77"/>
      <c r="Q474" s="77"/>
      <c r="R474" s="78"/>
      <c r="T474" s="77"/>
      <c r="U474" s="77"/>
      <c r="V474" s="77"/>
      <c r="W474" s="77"/>
      <c r="X474" s="77"/>
      <c r="Y474" s="26"/>
      <c r="Z474" s="26"/>
      <c r="AA474" s="26"/>
      <c r="BM474" s="19"/>
    </row>
    <row r="475" spans="3:65" ht="100.05" customHeight="1">
      <c r="C475" s="26"/>
      <c r="D475" s="26"/>
      <c r="E475" s="26"/>
      <c r="F475" s="26"/>
      <c r="G475" s="26"/>
      <c r="J475" s="26"/>
      <c r="K475" s="26"/>
      <c r="L475" s="26"/>
      <c r="M475" s="26"/>
      <c r="N475" s="77"/>
      <c r="O475" s="77"/>
      <c r="P475" s="77"/>
      <c r="Q475" s="77"/>
      <c r="R475" s="78"/>
      <c r="T475" s="77"/>
      <c r="U475" s="77"/>
      <c r="V475" s="77"/>
      <c r="W475" s="77"/>
      <c r="X475" s="77"/>
      <c r="Y475" s="26"/>
      <c r="Z475" s="26"/>
      <c r="AA475" s="26"/>
      <c r="BM475" s="19"/>
    </row>
    <row r="476" spans="3:65" ht="100.05" customHeight="1">
      <c r="C476" s="26"/>
      <c r="D476" s="26"/>
      <c r="E476" s="26"/>
      <c r="F476" s="26"/>
      <c r="G476" s="26"/>
      <c r="J476" s="26"/>
      <c r="K476" s="26"/>
      <c r="L476" s="26"/>
      <c r="M476" s="26"/>
      <c r="N476" s="77"/>
      <c r="O476" s="77"/>
      <c r="P476" s="77"/>
      <c r="Q476" s="77"/>
      <c r="R476" s="78"/>
      <c r="T476" s="77"/>
      <c r="U476" s="77"/>
      <c r="V476" s="77"/>
      <c r="W476" s="77"/>
      <c r="X476" s="77"/>
      <c r="Y476" s="26"/>
      <c r="Z476" s="26"/>
      <c r="AA476" s="26"/>
      <c r="BM476" s="19"/>
    </row>
    <row r="477" spans="3:65" ht="100.05" customHeight="1">
      <c r="C477" s="26"/>
      <c r="D477" s="26"/>
      <c r="E477" s="26"/>
      <c r="F477" s="26"/>
      <c r="G477" s="26"/>
      <c r="J477" s="26"/>
      <c r="K477" s="26"/>
      <c r="L477" s="26"/>
      <c r="M477" s="26"/>
      <c r="N477" s="77"/>
      <c r="O477" s="77"/>
      <c r="P477" s="77"/>
      <c r="Q477" s="77"/>
      <c r="R477" s="78"/>
      <c r="T477" s="77"/>
      <c r="U477" s="77"/>
      <c r="V477" s="77"/>
      <c r="W477" s="77"/>
      <c r="X477" s="77"/>
      <c r="Y477" s="26"/>
      <c r="Z477" s="26"/>
      <c r="AA477" s="26"/>
      <c r="BM477" s="19"/>
    </row>
    <row r="478" spans="3:65" ht="100.05" customHeight="1">
      <c r="C478" s="26"/>
      <c r="D478" s="26"/>
      <c r="E478" s="26"/>
      <c r="F478" s="26"/>
      <c r="G478" s="26"/>
      <c r="J478" s="26"/>
      <c r="K478" s="26"/>
      <c r="L478" s="26"/>
      <c r="M478" s="26"/>
      <c r="N478" s="77"/>
      <c r="O478" s="77"/>
      <c r="P478" s="77"/>
      <c r="Q478" s="77"/>
      <c r="R478" s="78"/>
      <c r="T478" s="77"/>
      <c r="U478" s="77"/>
      <c r="V478" s="77"/>
      <c r="W478" s="77"/>
      <c r="X478" s="77"/>
      <c r="Y478" s="26"/>
      <c r="Z478" s="26"/>
      <c r="AA478" s="26"/>
      <c r="BM478" s="19"/>
    </row>
    <row r="479" spans="3:65" ht="100.05" customHeight="1">
      <c r="C479" s="26"/>
      <c r="D479" s="26"/>
      <c r="E479" s="26"/>
      <c r="F479" s="26"/>
      <c r="G479" s="26"/>
      <c r="J479" s="26"/>
      <c r="K479" s="26"/>
      <c r="L479" s="26"/>
      <c r="M479" s="26"/>
      <c r="N479" s="77"/>
      <c r="O479" s="77"/>
      <c r="P479" s="77"/>
      <c r="Q479" s="77"/>
      <c r="R479" s="78"/>
      <c r="T479" s="77"/>
      <c r="U479" s="77"/>
      <c r="V479" s="77"/>
      <c r="W479" s="77"/>
      <c r="X479" s="77"/>
      <c r="Y479" s="26"/>
      <c r="Z479" s="26"/>
      <c r="AA479" s="26"/>
      <c r="BM479" s="19"/>
    </row>
    <row r="480" spans="3:65" ht="100.05" customHeight="1">
      <c r="C480" s="26"/>
      <c r="D480" s="26"/>
      <c r="E480" s="26"/>
      <c r="F480" s="26"/>
      <c r="G480" s="26"/>
      <c r="J480" s="26"/>
      <c r="K480" s="26"/>
      <c r="L480" s="26"/>
      <c r="M480" s="26"/>
      <c r="N480" s="77"/>
      <c r="O480" s="77"/>
      <c r="P480" s="77"/>
      <c r="Q480" s="77"/>
      <c r="R480" s="78"/>
      <c r="T480" s="77"/>
      <c r="U480" s="77"/>
      <c r="V480" s="77"/>
      <c r="W480" s="77"/>
      <c r="X480" s="77"/>
      <c r="Y480" s="26"/>
      <c r="Z480" s="26"/>
      <c r="AA480" s="26"/>
      <c r="BM480" s="19"/>
    </row>
    <row r="481" spans="3:65" ht="100.05" customHeight="1">
      <c r="C481" s="26"/>
      <c r="D481" s="26"/>
      <c r="E481" s="26"/>
      <c r="F481" s="26"/>
      <c r="G481" s="26"/>
      <c r="J481" s="26"/>
      <c r="K481" s="26"/>
      <c r="L481" s="26"/>
      <c r="M481" s="26"/>
      <c r="N481" s="77"/>
      <c r="O481" s="77"/>
      <c r="P481" s="77"/>
      <c r="Q481" s="77"/>
      <c r="R481" s="78"/>
      <c r="T481" s="77"/>
      <c r="U481" s="77"/>
      <c r="V481" s="77"/>
      <c r="W481" s="77"/>
      <c r="X481" s="77"/>
      <c r="Y481" s="26"/>
      <c r="Z481" s="26"/>
      <c r="AA481" s="26"/>
      <c r="BM481" s="19"/>
    </row>
    <row r="482" spans="3:65" ht="100.05" customHeight="1">
      <c r="C482" s="26"/>
      <c r="D482" s="26"/>
      <c r="E482" s="26"/>
      <c r="F482" s="26"/>
      <c r="G482" s="26"/>
      <c r="J482" s="26"/>
      <c r="K482" s="26"/>
      <c r="L482" s="26"/>
      <c r="M482" s="26"/>
      <c r="N482" s="77"/>
      <c r="O482" s="77"/>
      <c r="P482" s="77"/>
      <c r="Q482" s="77"/>
      <c r="R482" s="78"/>
      <c r="T482" s="77"/>
      <c r="U482" s="77"/>
      <c r="V482" s="77"/>
      <c r="W482" s="77"/>
      <c r="X482" s="77"/>
      <c r="Y482" s="26"/>
      <c r="Z482" s="26"/>
      <c r="AA482" s="26"/>
      <c r="BM482" s="19"/>
    </row>
    <row r="483" spans="3:65" ht="100.05" customHeight="1">
      <c r="C483" s="26"/>
      <c r="D483" s="26"/>
      <c r="E483" s="26"/>
      <c r="F483" s="26"/>
      <c r="G483" s="26"/>
      <c r="J483" s="26"/>
      <c r="K483" s="26"/>
      <c r="L483" s="26"/>
      <c r="M483" s="26"/>
      <c r="N483" s="77"/>
      <c r="O483" s="77"/>
      <c r="P483" s="77"/>
      <c r="Q483" s="77"/>
      <c r="R483" s="78"/>
      <c r="T483" s="77"/>
      <c r="U483" s="77"/>
      <c r="V483" s="77"/>
      <c r="W483" s="77"/>
      <c r="X483" s="77"/>
      <c r="Y483" s="26"/>
      <c r="Z483" s="26"/>
      <c r="BM483" s="19"/>
    </row>
    <row r="484" spans="3:65" ht="100.05" customHeight="1">
      <c r="C484" s="26"/>
      <c r="D484" s="26"/>
      <c r="E484" s="26"/>
      <c r="F484" s="26"/>
      <c r="G484" s="26"/>
      <c r="J484" s="26"/>
      <c r="K484" s="26"/>
      <c r="L484" s="26"/>
      <c r="M484" s="26"/>
      <c r="N484" s="77"/>
      <c r="O484" s="77"/>
      <c r="P484" s="77"/>
      <c r="Q484" s="77"/>
      <c r="R484" s="78"/>
      <c r="T484" s="77"/>
      <c r="U484" s="77"/>
      <c r="V484" s="77"/>
      <c r="W484" s="77"/>
      <c r="X484" s="77"/>
      <c r="Y484" s="26"/>
      <c r="Z484" s="26"/>
      <c r="BM484" s="19"/>
    </row>
    <row r="485" spans="3:65" ht="100.05" customHeight="1">
      <c r="C485" s="26"/>
      <c r="D485" s="26"/>
      <c r="E485" s="26"/>
      <c r="F485" s="26"/>
      <c r="G485" s="26"/>
      <c r="J485" s="26"/>
      <c r="K485" s="26"/>
      <c r="L485" s="26"/>
      <c r="M485" s="26"/>
      <c r="N485" s="77"/>
      <c r="O485" s="77"/>
      <c r="P485" s="77"/>
      <c r="Q485" s="77"/>
      <c r="R485" s="78"/>
      <c r="T485" s="77"/>
      <c r="U485" s="77"/>
      <c r="V485" s="77"/>
      <c r="W485" s="77"/>
      <c r="X485" s="77"/>
      <c r="Y485" s="26"/>
      <c r="Z485" s="26"/>
      <c r="BM485" s="19"/>
    </row>
    <row r="486" spans="3:65" ht="100.05" customHeight="1">
      <c r="C486" s="26"/>
      <c r="D486" s="26"/>
      <c r="E486" s="26"/>
      <c r="F486" s="26"/>
      <c r="G486" s="26"/>
      <c r="J486" s="26"/>
      <c r="K486" s="26"/>
      <c r="L486" s="26"/>
      <c r="M486" s="26"/>
      <c r="N486" s="77"/>
      <c r="O486" s="77"/>
      <c r="P486" s="77"/>
      <c r="Q486" s="77"/>
      <c r="R486" s="78"/>
      <c r="T486" s="77"/>
      <c r="U486" s="77"/>
      <c r="V486" s="77"/>
      <c r="W486" s="77"/>
      <c r="X486" s="77"/>
      <c r="Y486" s="26"/>
      <c r="Z486" s="26"/>
      <c r="BM486" s="19"/>
    </row>
    <row r="487" spans="3:65" ht="100.05" customHeight="1">
      <c r="C487" s="26"/>
      <c r="D487" s="26"/>
      <c r="E487" s="26"/>
      <c r="F487" s="26"/>
      <c r="G487" s="26"/>
      <c r="J487" s="26"/>
      <c r="K487" s="26"/>
      <c r="L487" s="26"/>
      <c r="M487" s="26"/>
      <c r="N487" s="77"/>
      <c r="O487" s="77"/>
      <c r="P487" s="77"/>
      <c r="Q487" s="77"/>
      <c r="R487" s="78"/>
      <c r="T487" s="77"/>
      <c r="U487" s="77"/>
      <c r="V487" s="77"/>
      <c r="W487" s="77"/>
      <c r="X487" s="77"/>
      <c r="Y487" s="26"/>
      <c r="Z487" s="26"/>
      <c r="BM487" s="19"/>
    </row>
    <row r="488" spans="3:65" ht="100.05" customHeight="1">
      <c r="C488" s="26"/>
      <c r="D488" s="26"/>
      <c r="E488" s="26"/>
      <c r="F488" s="26"/>
      <c r="G488" s="26"/>
      <c r="J488" s="26"/>
      <c r="K488" s="26"/>
      <c r="L488" s="26"/>
      <c r="M488" s="26"/>
      <c r="N488" s="77"/>
      <c r="O488" s="77"/>
      <c r="P488" s="77"/>
      <c r="Q488" s="77"/>
      <c r="R488" s="78"/>
      <c r="T488" s="77"/>
      <c r="U488" s="77"/>
      <c r="V488" s="77"/>
      <c r="W488" s="77"/>
      <c r="X488" s="77"/>
      <c r="Y488" s="26"/>
      <c r="Z488" s="26"/>
      <c r="BM488" s="19"/>
    </row>
    <row r="489" spans="3:65" ht="100.05" customHeight="1">
      <c r="C489" s="26"/>
      <c r="D489" s="26"/>
      <c r="E489" s="26"/>
      <c r="F489" s="26"/>
      <c r="G489" s="26"/>
      <c r="J489" s="26"/>
      <c r="K489" s="26"/>
      <c r="L489" s="26"/>
      <c r="M489" s="26"/>
      <c r="N489" s="77"/>
      <c r="O489" s="77"/>
      <c r="P489" s="77"/>
      <c r="Q489" s="77"/>
      <c r="R489" s="78"/>
      <c r="T489" s="77"/>
      <c r="U489" s="77"/>
      <c r="V489" s="77"/>
      <c r="W489" s="77"/>
      <c r="X489" s="77"/>
      <c r="Y489" s="26"/>
      <c r="Z489" s="26"/>
      <c r="BM489" s="19"/>
    </row>
    <row r="490" spans="3:65" ht="100.05" customHeight="1">
      <c r="C490" s="26"/>
      <c r="D490" s="26"/>
      <c r="E490" s="26"/>
      <c r="F490" s="26"/>
      <c r="G490" s="26"/>
      <c r="J490" s="26"/>
      <c r="K490" s="26"/>
      <c r="L490" s="26"/>
      <c r="M490" s="26"/>
      <c r="N490" s="77"/>
      <c r="O490" s="77"/>
      <c r="P490" s="77"/>
      <c r="Q490" s="77"/>
      <c r="R490" s="78"/>
      <c r="T490" s="77"/>
      <c r="U490" s="77"/>
      <c r="V490" s="77"/>
      <c r="W490" s="77"/>
      <c r="X490" s="77"/>
      <c r="Y490" s="26"/>
      <c r="Z490" s="26"/>
      <c r="BM490" s="19"/>
    </row>
    <row r="491" spans="3:65" ht="100.05" customHeight="1">
      <c r="C491" s="26"/>
      <c r="D491" s="26"/>
      <c r="E491" s="26"/>
      <c r="F491" s="26"/>
      <c r="G491" s="26"/>
      <c r="J491" s="26"/>
      <c r="K491" s="26"/>
      <c r="L491" s="26"/>
      <c r="M491" s="26"/>
      <c r="N491" s="77"/>
      <c r="O491" s="77"/>
      <c r="P491" s="77"/>
      <c r="Q491" s="77"/>
      <c r="R491" s="78"/>
      <c r="T491" s="77"/>
      <c r="U491" s="77"/>
      <c r="V491" s="77"/>
      <c r="W491" s="77"/>
      <c r="X491" s="77"/>
      <c r="Y491" s="26"/>
      <c r="Z491" s="26"/>
      <c r="BM491" s="19"/>
    </row>
    <row r="492" spans="3:65" ht="100.05" customHeight="1">
      <c r="C492" s="26"/>
      <c r="D492" s="26"/>
      <c r="E492" s="26"/>
      <c r="F492" s="26"/>
      <c r="G492" s="26"/>
      <c r="J492" s="26"/>
      <c r="K492" s="26"/>
      <c r="L492" s="26"/>
      <c r="M492" s="26"/>
      <c r="N492" s="77"/>
      <c r="O492" s="77"/>
      <c r="P492" s="77"/>
      <c r="Q492" s="77"/>
      <c r="R492" s="78"/>
      <c r="T492" s="77"/>
      <c r="U492" s="77"/>
      <c r="V492" s="77"/>
      <c r="W492" s="77"/>
      <c r="X492" s="77"/>
      <c r="Y492" s="26"/>
      <c r="Z492" s="26"/>
      <c r="BM492" s="19"/>
    </row>
    <row r="493" spans="3:65" ht="100.05" customHeight="1">
      <c r="C493" s="26"/>
      <c r="D493" s="26"/>
      <c r="E493" s="26"/>
      <c r="F493" s="26"/>
      <c r="G493" s="26"/>
      <c r="J493" s="26"/>
      <c r="K493" s="26"/>
      <c r="L493" s="26"/>
      <c r="M493" s="26"/>
      <c r="N493" s="77"/>
      <c r="O493" s="77"/>
      <c r="P493" s="77"/>
      <c r="Q493" s="77"/>
      <c r="R493" s="78"/>
      <c r="T493" s="77"/>
      <c r="U493" s="77"/>
      <c r="V493" s="77"/>
      <c r="W493" s="77"/>
      <c r="X493" s="77"/>
      <c r="Y493" s="26"/>
      <c r="Z493" s="26"/>
      <c r="BM493" s="19"/>
    </row>
    <row r="494" spans="3:65" ht="100.05" customHeight="1">
      <c r="C494" s="26"/>
      <c r="D494" s="26"/>
      <c r="E494" s="26"/>
      <c r="F494" s="26"/>
      <c r="G494" s="26"/>
      <c r="J494" s="26"/>
      <c r="K494" s="26"/>
      <c r="L494" s="26"/>
      <c r="M494" s="26"/>
      <c r="N494" s="77"/>
      <c r="O494" s="77"/>
      <c r="P494" s="77"/>
      <c r="Q494" s="77"/>
      <c r="R494" s="78"/>
      <c r="T494" s="77"/>
      <c r="U494" s="77"/>
      <c r="V494" s="77"/>
      <c r="W494" s="77"/>
      <c r="X494" s="77"/>
      <c r="Y494" s="26"/>
      <c r="Z494" s="26"/>
      <c r="BM494" s="19"/>
    </row>
    <row r="495" spans="3:65" ht="100.05" customHeight="1">
      <c r="C495" s="26"/>
      <c r="D495" s="26"/>
      <c r="E495" s="26"/>
      <c r="F495" s="26"/>
      <c r="G495" s="26"/>
      <c r="J495" s="26"/>
      <c r="K495" s="26"/>
      <c r="L495" s="26"/>
      <c r="M495" s="26"/>
      <c r="N495" s="77"/>
      <c r="O495" s="77"/>
      <c r="P495" s="77"/>
      <c r="Q495" s="77"/>
      <c r="R495" s="78"/>
      <c r="T495" s="77"/>
      <c r="U495" s="77"/>
      <c r="V495" s="77"/>
      <c r="W495" s="77"/>
      <c r="X495" s="77"/>
      <c r="Y495" s="26"/>
      <c r="Z495" s="26"/>
      <c r="BM495" s="19"/>
    </row>
    <row r="496" spans="3:65" ht="100.05" customHeight="1">
      <c r="C496" s="26"/>
      <c r="D496" s="26"/>
      <c r="E496" s="26"/>
      <c r="F496" s="26"/>
      <c r="G496" s="26"/>
      <c r="J496" s="26"/>
      <c r="K496" s="26"/>
      <c r="L496" s="26"/>
      <c r="M496" s="26"/>
      <c r="N496" s="77"/>
      <c r="O496" s="77"/>
      <c r="P496" s="77"/>
      <c r="Q496" s="77"/>
      <c r="R496" s="78"/>
      <c r="T496" s="77"/>
      <c r="U496" s="77"/>
      <c r="V496" s="77"/>
      <c r="W496" s="77"/>
      <c r="X496" s="77"/>
      <c r="Y496" s="26"/>
      <c r="Z496" s="26"/>
      <c r="BM496" s="19"/>
    </row>
    <row r="497" spans="3:65" ht="100.05" customHeight="1">
      <c r="C497" s="26"/>
      <c r="D497" s="26"/>
      <c r="E497" s="26"/>
      <c r="F497" s="26"/>
      <c r="G497" s="26"/>
      <c r="J497" s="26"/>
      <c r="K497" s="26"/>
      <c r="L497" s="26"/>
      <c r="M497" s="26"/>
      <c r="N497" s="77"/>
      <c r="O497" s="77"/>
      <c r="P497" s="77"/>
      <c r="Q497" s="77"/>
      <c r="R497" s="78"/>
      <c r="T497" s="77"/>
      <c r="U497" s="77"/>
      <c r="V497" s="77"/>
      <c r="W497" s="77"/>
      <c r="X497" s="77"/>
      <c r="Y497" s="26"/>
      <c r="Z497" s="26"/>
      <c r="BM497" s="19"/>
    </row>
    <row r="498" spans="3:65" ht="100.05" customHeight="1">
      <c r="C498" s="26"/>
      <c r="D498" s="26"/>
      <c r="E498" s="26"/>
      <c r="F498" s="26"/>
      <c r="G498" s="26"/>
      <c r="J498" s="26"/>
      <c r="K498" s="26"/>
      <c r="L498" s="26"/>
      <c r="M498" s="26"/>
      <c r="N498" s="77"/>
      <c r="O498" s="77"/>
      <c r="P498" s="77"/>
      <c r="Q498" s="77"/>
      <c r="R498" s="78"/>
      <c r="T498" s="77"/>
      <c r="U498" s="77"/>
      <c r="V498" s="77"/>
      <c r="W498" s="77"/>
      <c r="X498" s="77"/>
      <c r="Y498" s="26"/>
      <c r="Z498" s="26"/>
      <c r="BM498" s="19"/>
    </row>
    <row r="499" spans="3:65" ht="100.05" customHeight="1">
      <c r="C499" s="26"/>
      <c r="D499" s="26"/>
      <c r="E499" s="26"/>
      <c r="F499" s="26"/>
      <c r="G499" s="26"/>
      <c r="J499" s="26"/>
      <c r="K499" s="26"/>
      <c r="L499" s="26"/>
      <c r="M499" s="26"/>
      <c r="N499" s="77"/>
      <c r="O499" s="77"/>
      <c r="P499" s="77"/>
      <c r="Q499" s="77"/>
      <c r="R499" s="78"/>
      <c r="T499" s="77"/>
      <c r="U499" s="77"/>
      <c r="V499" s="77"/>
      <c r="W499" s="77"/>
      <c r="X499" s="77"/>
      <c r="Y499" s="26"/>
      <c r="Z499" s="26"/>
      <c r="BM499" s="19"/>
    </row>
    <row r="500" spans="3:65" ht="100.05" customHeight="1">
      <c r="C500" s="26"/>
      <c r="D500" s="26"/>
      <c r="E500" s="26"/>
      <c r="F500" s="26"/>
      <c r="G500" s="26"/>
      <c r="J500" s="26"/>
      <c r="K500" s="26"/>
      <c r="L500" s="26"/>
      <c r="M500" s="26"/>
      <c r="N500" s="77"/>
      <c r="O500" s="77"/>
      <c r="P500" s="77"/>
      <c r="Q500" s="77"/>
      <c r="R500" s="78"/>
      <c r="T500" s="77"/>
      <c r="U500" s="77"/>
      <c r="V500" s="77"/>
      <c r="W500" s="77"/>
      <c r="X500" s="77"/>
      <c r="Y500" s="26"/>
      <c r="Z500" s="26"/>
      <c r="BM500" s="19"/>
    </row>
    <row r="501" spans="3:65" ht="100.05" customHeight="1">
      <c r="C501" s="26"/>
      <c r="D501" s="26"/>
      <c r="E501" s="26"/>
      <c r="F501" s="26"/>
      <c r="G501" s="26"/>
      <c r="J501" s="26"/>
      <c r="K501" s="26"/>
      <c r="L501" s="26"/>
      <c r="M501" s="26"/>
      <c r="N501" s="77"/>
      <c r="O501" s="77"/>
      <c r="P501" s="77"/>
      <c r="Q501" s="77"/>
      <c r="R501" s="78"/>
      <c r="T501" s="77"/>
      <c r="U501" s="77"/>
      <c r="V501" s="77"/>
      <c r="W501" s="77"/>
      <c r="X501" s="77"/>
      <c r="Y501" s="26"/>
      <c r="Z501" s="26"/>
      <c r="BM501" s="19"/>
    </row>
    <row r="502" spans="3:65" ht="100.05" customHeight="1">
      <c r="C502" s="26"/>
      <c r="D502" s="26"/>
      <c r="E502" s="26"/>
      <c r="F502" s="26"/>
      <c r="G502" s="26"/>
      <c r="J502" s="26"/>
      <c r="K502" s="26"/>
      <c r="L502" s="26"/>
      <c r="M502" s="26"/>
      <c r="N502" s="77"/>
      <c r="O502" s="77"/>
      <c r="P502" s="77"/>
      <c r="Q502" s="77"/>
      <c r="R502" s="78"/>
      <c r="T502" s="77"/>
      <c r="U502" s="77"/>
      <c r="V502" s="77"/>
      <c r="W502" s="77"/>
      <c r="X502" s="77"/>
      <c r="Y502" s="26"/>
      <c r="Z502" s="26"/>
      <c r="BM502" s="19"/>
    </row>
    <row r="503" spans="3:65" ht="100.05" customHeight="1">
      <c r="C503" s="26"/>
      <c r="D503" s="26"/>
      <c r="E503" s="26"/>
      <c r="F503" s="26"/>
      <c r="G503" s="26"/>
      <c r="J503" s="26"/>
      <c r="K503" s="26"/>
      <c r="L503" s="26"/>
      <c r="M503" s="26"/>
      <c r="N503" s="77"/>
      <c r="O503" s="77"/>
      <c r="P503" s="77"/>
      <c r="Q503" s="77"/>
      <c r="R503" s="78"/>
      <c r="T503" s="77"/>
      <c r="U503" s="77"/>
      <c r="V503" s="77"/>
      <c r="W503" s="77"/>
      <c r="X503" s="77"/>
      <c r="Y503" s="26"/>
      <c r="Z503" s="26"/>
      <c r="BM503" s="19"/>
    </row>
    <row r="504" spans="3:65" ht="100.05" customHeight="1">
      <c r="C504" s="26"/>
      <c r="D504" s="26"/>
      <c r="E504" s="26"/>
      <c r="F504" s="26"/>
      <c r="G504" s="26"/>
      <c r="J504" s="26"/>
      <c r="K504" s="26"/>
      <c r="L504" s="26"/>
      <c r="M504" s="26"/>
      <c r="N504" s="77"/>
      <c r="O504" s="77"/>
      <c r="P504" s="77"/>
      <c r="Q504" s="77"/>
      <c r="R504" s="78"/>
      <c r="T504" s="77"/>
      <c r="U504" s="77"/>
      <c r="V504" s="77"/>
      <c r="W504" s="77"/>
      <c r="X504" s="77"/>
      <c r="Y504" s="26"/>
      <c r="Z504" s="26"/>
      <c r="BM504" s="19"/>
    </row>
    <row r="505" spans="3:65" ht="100.05" customHeight="1">
      <c r="C505" s="26"/>
      <c r="D505" s="26"/>
      <c r="E505" s="26"/>
      <c r="F505" s="26"/>
      <c r="G505" s="26"/>
      <c r="J505" s="26"/>
      <c r="K505" s="26"/>
      <c r="L505" s="26"/>
      <c r="M505" s="26"/>
      <c r="N505" s="77"/>
      <c r="O505" s="77"/>
      <c r="P505" s="77"/>
      <c r="Q505" s="77"/>
      <c r="R505" s="78"/>
      <c r="T505" s="77"/>
      <c r="U505" s="77"/>
      <c r="V505" s="77"/>
      <c r="W505" s="77"/>
      <c r="X505" s="77"/>
      <c r="Y505" s="26"/>
      <c r="Z505" s="26"/>
      <c r="BM505" s="19"/>
    </row>
    <row r="506" spans="3:65" ht="100.05" customHeight="1">
      <c r="C506" s="26"/>
      <c r="D506" s="26"/>
      <c r="E506" s="26"/>
      <c r="F506" s="26"/>
      <c r="G506" s="26"/>
      <c r="J506" s="26"/>
      <c r="K506" s="26"/>
      <c r="L506" s="26"/>
      <c r="M506" s="26"/>
      <c r="N506" s="77"/>
      <c r="O506" s="77"/>
      <c r="P506" s="77"/>
      <c r="Q506" s="77"/>
      <c r="R506" s="78"/>
      <c r="T506" s="77"/>
      <c r="U506" s="77"/>
      <c r="V506" s="77"/>
      <c r="W506" s="77"/>
      <c r="X506" s="77"/>
      <c r="Y506" s="26"/>
      <c r="Z506" s="26"/>
      <c r="BM506" s="19"/>
    </row>
    <row r="507" spans="3:65" ht="100.05" customHeight="1">
      <c r="C507" s="26"/>
      <c r="D507" s="26"/>
      <c r="E507" s="26"/>
      <c r="F507" s="26"/>
      <c r="G507" s="26"/>
      <c r="J507" s="26"/>
      <c r="K507" s="26"/>
      <c r="L507" s="26"/>
      <c r="M507" s="26"/>
      <c r="N507" s="77"/>
      <c r="O507" s="77"/>
      <c r="P507" s="77"/>
      <c r="Q507" s="77"/>
      <c r="R507" s="78"/>
      <c r="T507" s="77"/>
      <c r="U507" s="77"/>
      <c r="V507" s="77"/>
      <c r="W507" s="77"/>
      <c r="X507" s="77"/>
      <c r="Y507" s="26"/>
      <c r="Z507" s="26"/>
      <c r="BM507" s="19"/>
    </row>
    <row r="508" spans="3:65" ht="100.05" customHeight="1">
      <c r="C508" s="26"/>
      <c r="D508" s="26"/>
      <c r="E508" s="26"/>
      <c r="F508" s="26"/>
      <c r="G508" s="26"/>
      <c r="J508" s="26"/>
      <c r="K508" s="26"/>
      <c r="L508" s="26"/>
      <c r="M508" s="26"/>
      <c r="N508" s="77"/>
      <c r="O508" s="77"/>
      <c r="P508" s="77"/>
      <c r="Q508" s="77"/>
      <c r="R508" s="78"/>
      <c r="T508" s="77"/>
      <c r="U508" s="77"/>
      <c r="V508" s="77"/>
      <c r="W508" s="77"/>
      <c r="X508" s="77"/>
      <c r="Y508" s="26"/>
      <c r="Z508" s="26"/>
      <c r="BM508" s="19"/>
    </row>
    <row r="509" spans="3:65" ht="100.05" customHeight="1">
      <c r="C509" s="26"/>
      <c r="D509" s="26"/>
      <c r="E509" s="26"/>
      <c r="F509" s="26"/>
      <c r="G509" s="26"/>
      <c r="J509" s="26"/>
      <c r="K509" s="26"/>
      <c r="L509" s="26"/>
      <c r="M509" s="26"/>
      <c r="N509" s="77"/>
      <c r="O509" s="77"/>
      <c r="P509" s="77"/>
      <c r="Q509" s="77"/>
      <c r="R509" s="78"/>
      <c r="T509" s="77"/>
      <c r="U509" s="77"/>
      <c r="V509" s="77"/>
      <c r="W509" s="77"/>
      <c r="X509" s="77"/>
      <c r="Y509" s="26"/>
      <c r="Z509" s="26"/>
      <c r="BM509" s="19"/>
    </row>
    <row r="510" spans="3:65" ht="100.05" customHeight="1">
      <c r="C510" s="26"/>
      <c r="D510" s="26"/>
      <c r="E510" s="26"/>
      <c r="F510" s="26"/>
      <c r="G510" s="26"/>
      <c r="J510" s="26"/>
      <c r="K510" s="26"/>
      <c r="L510" s="26"/>
      <c r="M510" s="26"/>
      <c r="N510" s="77"/>
      <c r="O510" s="77"/>
      <c r="P510" s="77"/>
      <c r="Q510" s="77"/>
      <c r="R510" s="78"/>
      <c r="T510" s="77"/>
      <c r="U510" s="77"/>
      <c r="V510" s="77"/>
      <c r="W510" s="77"/>
      <c r="X510" s="77"/>
      <c r="Y510" s="26"/>
      <c r="Z510" s="26"/>
      <c r="BM510" s="19"/>
    </row>
    <row r="511" spans="3:65" ht="100.05" customHeight="1">
      <c r="C511" s="26"/>
      <c r="D511" s="26"/>
      <c r="E511" s="26"/>
      <c r="F511" s="26"/>
      <c r="G511" s="26"/>
      <c r="J511" s="26"/>
      <c r="K511" s="26"/>
      <c r="L511" s="26"/>
      <c r="M511" s="26"/>
      <c r="N511" s="77"/>
      <c r="O511" s="77"/>
      <c r="P511" s="77"/>
      <c r="Q511" s="77"/>
      <c r="R511" s="78"/>
      <c r="T511" s="77"/>
      <c r="U511" s="77"/>
      <c r="V511" s="77"/>
      <c r="W511" s="77"/>
      <c r="X511" s="77"/>
      <c r="Y511" s="26"/>
      <c r="Z511" s="26"/>
      <c r="BM511" s="19"/>
    </row>
    <row r="512" spans="3:65" ht="100.05" customHeight="1">
      <c r="C512" s="26"/>
      <c r="D512" s="26"/>
      <c r="E512" s="26"/>
      <c r="F512" s="26"/>
      <c r="G512" s="26"/>
      <c r="J512" s="26"/>
      <c r="K512" s="26"/>
      <c r="L512" s="26"/>
      <c r="M512" s="26"/>
      <c r="N512" s="77"/>
      <c r="O512" s="77"/>
      <c r="P512" s="77"/>
      <c r="Q512" s="77"/>
      <c r="R512" s="78"/>
      <c r="T512" s="77"/>
      <c r="U512" s="77"/>
      <c r="V512" s="77"/>
      <c r="W512" s="77"/>
      <c r="X512" s="77"/>
      <c r="Y512" s="26"/>
      <c r="Z512" s="26"/>
      <c r="BM512" s="19"/>
    </row>
    <row r="513" spans="3:65" ht="100.05" customHeight="1">
      <c r="C513" s="26"/>
      <c r="D513" s="26"/>
      <c r="E513" s="26"/>
      <c r="F513" s="26"/>
      <c r="G513" s="26"/>
      <c r="J513" s="26"/>
      <c r="K513" s="26"/>
      <c r="L513" s="26"/>
      <c r="M513" s="26"/>
      <c r="N513" s="77"/>
      <c r="O513" s="77"/>
      <c r="P513" s="77"/>
      <c r="Q513" s="77"/>
      <c r="R513" s="78"/>
      <c r="T513" s="77"/>
      <c r="U513" s="77"/>
      <c r="V513" s="77"/>
      <c r="W513" s="77"/>
      <c r="X513" s="77"/>
      <c r="Y513" s="26"/>
      <c r="Z513" s="26"/>
      <c r="BM513" s="19"/>
    </row>
    <row r="514" spans="3:65" ht="100.05" customHeight="1">
      <c r="C514" s="26"/>
      <c r="D514" s="26"/>
      <c r="E514" s="26"/>
      <c r="F514" s="26"/>
      <c r="G514" s="26"/>
      <c r="J514" s="26"/>
      <c r="K514" s="26"/>
      <c r="L514" s="26"/>
      <c r="M514" s="26"/>
      <c r="N514" s="77"/>
      <c r="O514" s="77"/>
      <c r="P514" s="77"/>
      <c r="Q514" s="77"/>
      <c r="R514" s="78"/>
      <c r="T514" s="77"/>
      <c r="U514" s="77"/>
      <c r="V514" s="77"/>
      <c r="W514" s="77"/>
      <c r="X514" s="77"/>
      <c r="Y514" s="26"/>
      <c r="Z514" s="26"/>
      <c r="BM514" s="19"/>
    </row>
    <row r="515" spans="3:65" ht="100.05" customHeight="1">
      <c r="C515" s="26"/>
      <c r="D515" s="26"/>
      <c r="E515" s="26"/>
      <c r="F515" s="26"/>
      <c r="G515" s="26"/>
      <c r="J515" s="26"/>
      <c r="K515" s="26"/>
      <c r="L515" s="26"/>
      <c r="M515" s="26"/>
      <c r="N515" s="77"/>
      <c r="O515" s="77"/>
      <c r="P515" s="77"/>
      <c r="Q515" s="77"/>
      <c r="R515" s="78"/>
      <c r="T515" s="77"/>
      <c r="U515" s="77"/>
      <c r="V515" s="77"/>
      <c r="W515" s="77"/>
      <c r="X515" s="77"/>
      <c r="Y515" s="26"/>
      <c r="Z515" s="26"/>
      <c r="BM515" s="19"/>
    </row>
    <row r="516" spans="3:65" ht="100.05" customHeight="1">
      <c r="C516" s="26"/>
      <c r="D516" s="26"/>
      <c r="E516" s="26"/>
      <c r="F516" s="26"/>
      <c r="G516" s="26"/>
      <c r="J516" s="26"/>
      <c r="K516" s="26"/>
      <c r="L516" s="26"/>
      <c r="M516" s="26"/>
      <c r="N516" s="77"/>
      <c r="O516" s="77"/>
      <c r="P516" s="77"/>
      <c r="Q516" s="77"/>
      <c r="R516" s="78"/>
      <c r="T516" s="77"/>
      <c r="U516" s="77"/>
      <c r="V516" s="77"/>
      <c r="W516" s="77"/>
      <c r="X516" s="77"/>
      <c r="Y516" s="26"/>
      <c r="Z516" s="26"/>
      <c r="BM516" s="19"/>
    </row>
    <row r="517" spans="3:65" ht="100.05" customHeight="1">
      <c r="C517" s="26"/>
      <c r="D517" s="26"/>
      <c r="E517" s="26"/>
      <c r="F517" s="26"/>
      <c r="G517" s="26"/>
      <c r="J517" s="26"/>
      <c r="K517" s="26"/>
      <c r="L517" s="26"/>
      <c r="M517" s="26"/>
      <c r="N517" s="77"/>
      <c r="O517" s="77"/>
      <c r="P517" s="77"/>
      <c r="Q517" s="77"/>
      <c r="R517" s="78"/>
      <c r="T517" s="77"/>
      <c r="U517" s="77"/>
      <c r="V517" s="77"/>
      <c r="W517" s="77"/>
      <c r="X517" s="77"/>
      <c r="Y517" s="26"/>
      <c r="Z517" s="26"/>
      <c r="BM517" s="19"/>
    </row>
    <row r="518" spans="3:65" ht="100.05" customHeight="1">
      <c r="C518" s="26"/>
      <c r="D518" s="26"/>
      <c r="E518" s="26"/>
      <c r="F518" s="26"/>
      <c r="G518" s="26"/>
      <c r="J518" s="26"/>
      <c r="K518" s="26"/>
      <c r="L518" s="26"/>
      <c r="M518" s="26"/>
      <c r="N518" s="77"/>
      <c r="O518" s="77"/>
      <c r="P518" s="77"/>
      <c r="Q518" s="77"/>
      <c r="R518" s="78"/>
      <c r="T518" s="77"/>
      <c r="U518" s="77"/>
      <c r="V518" s="77"/>
      <c r="W518" s="77"/>
      <c r="X518" s="77"/>
      <c r="Y518" s="26"/>
      <c r="Z518" s="26"/>
      <c r="BM518" s="19"/>
    </row>
    <row r="519" spans="3:65" ht="100.05" customHeight="1">
      <c r="C519" s="26"/>
      <c r="D519" s="26"/>
      <c r="E519" s="26"/>
      <c r="F519" s="26"/>
      <c r="G519" s="26"/>
      <c r="J519" s="26"/>
      <c r="K519" s="26"/>
      <c r="L519" s="26"/>
      <c r="M519" s="26"/>
      <c r="N519" s="77"/>
      <c r="O519" s="77"/>
      <c r="P519" s="77"/>
      <c r="Q519" s="77"/>
      <c r="R519" s="78"/>
      <c r="T519" s="77"/>
      <c r="U519" s="77"/>
      <c r="V519" s="77"/>
      <c r="W519" s="77"/>
      <c r="X519" s="77"/>
      <c r="Y519" s="26"/>
      <c r="Z519" s="26"/>
      <c r="BM519" s="19"/>
    </row>
    <row r="520" spans="3:65" ht="100.05" customHeight="1">
      <c r="C520" s="26"/>
      <c r="D520" s="26"/>
      <c r="E520" s="26"/>
      <c r="F520" s="26"/>
      <c r="G520" s="26"/>
      <c r="J520" s="26"/>
      <c r="K520" s="26"/>
      <c r="L520" s="26"/>
      <c r="M520" s="26"/>
      <c r="N520" s="77"/>
      <c r="O520" s="77"/>
      <c r="P520" s="77"/>
      <c r="Q520" s="77"/>
      <c r="R520" s="78"/>
      <c r="T520" s="77"/>
      <c r="U520" s="77"/>
      <c r="V520" s="77"/>
      <c r="W520" s="77"/>
      <c r="X520" s="77"/>
      <c r="Y520" s="26"/>
      <c r="Z520" s="26"/>
      <c r="BM520" s="19"/>
    </row>
    <row r="521" spans="3:65" ht="100.05" customHeight="1">
      <c r="C521" s="26"/>
      <c r="D521" s="26"/>
      <c r="E521" s="26"/>
      <c r="F521" s="26"/>
      <c r="G521" s="26"/>
      <c r="J521" s="26"/>
      <c r="K521" s="26"/>
      <c r="L521" s="26"/>
      <c r="M521" s="26"/>
      <c r="N521" s="77"/>
      <c r="O521" s="77"/>
      <c r="P521" s="77"/>
      <c r="Q521" s="77"/>
      <c r="R521" s="78"/>
      <c r="T521" s="77"/>
      <c r="U521" s="77"/>
      <c r="V521" s="77"/>
      <c r="W521" s="77"/>
      <c r="X521" s="77"/>
      <c r="Y521" s="26"/>
      <c r="Z521" s="26"/>
      <c r="BM521" s="19"/>
    </row>
    <row r="522" spans="3:65" ht="100.05" customHeight="1">
      <c r="C522" s="26"/>
      <c r="D522" s="26"/>
      <c r="E522" s="26"/>
      <c r="F522" s="26"/>
      <c r="G522" s="26"/>
      <c r="J522" s="26"/>
      <c r="K522" s="26"/>
      <c r="L522" s="26"/>
      <c r="M522" s="26"/>
      <c r="N522" s="77"/>
      <c r="O522" s="77"/>
      <c r="P522" s="77"/>
      <c r="Q522" s="77"/>
      <c r="R522" s="78"/>
      <c r="T522" s="77"/>
      <c r="U522" s="77"/>
      <c r="V522" s="77"/>
      <c r="W522" s="77"/>
      <c r="X522" s="77"/>
      <c r="Y522" s="26"/>
      <c r="Z522" s="26"/>
      <c r="BM522" s="19"/>
    </row>
    <row r="523" spans="3:65" ht="100.05" customHeight="1">
      <c r="C523" s="26"/>
      <c r="D523" s="26"/>
      <c r="E523" s="26"/>
      <c r="F523" s="26"/>
      <c r="G523" s="26"/>
      <c r="J523" s="26"/>
      <c r="K523" s="26"/>
      <c r="L523" s="26"/>
      <c r="M523" s="26"/>
      <c r="N523" s="77"/>
      <c r="O523" s="77"/>
      <c r="P523" s="77"/>
      <c r="Q523" s="77"/>
      <c r="R523" s="78"/>
      <c r="T523" s="77"/>
      <c r="U523" s="77"/>
      <c r="V523" s="77"/>
      <c r="W523" s="77"/>
      <c r="X523" s="77"/>
      <c r="Y523" s="26"/>
      <c r="Z523" s="26"/>
      <c r="BM523" s="19"/>
    </row>
    <row r="524" spans="3:65" ht="100.05" customHeight="1">
      <c r="C524" s="26"/>
      <c r="D524" s="26"/>
      <c r="E524" s="26"/>
      <c r="F524" s="26"/>
      <c r="G524" s="26"/>
      <c r="J524" s="26"/>
      <c r="K524" s="26"/>
      <c r="L524" s="26"/>
      <c r="M524" s="26"/>
      <c r="N524" s="77"/>
      <c r="O524" s="77"/>
      <c r="P524" s="77"/>
      <c r="Q524" s="77"/>
      <c r="R524" s="78"/>
      <c r="T524" s="77"/>
      <c r="U524" s="77"/>
      <c r="V524" s="77"/>
      <c r="W524" s="77"/>
      <c r="X524" s="77"/>
      <c r="Y524" s="26"/>
      <c r="Z524" s="26"/>
      <c r="BM524" s="19"/>
    </row>
    <row r="525" spans="3:65" ht="100.05" customHeight="1">
      <c r="C525" s="26"/>
      <c r="D525" s="26"/>
      <c r="E525" s="26"/>
      <c r="F525" s="26"/>
      <c r="G525" s="26"/>
      <c r="J525" s="26"/>
      <c r="K525" s="26"/>
      <c r="L525" s="26"/>
      <c r="M525" s="26"/>
      <c r="N525" s="77"/>
      <c r="O525" s="77"/>
      <c r="P525" s="77"/>
      <c r="Q525" s="77"/>
      <c r="R525" s="78"/>
      <c r="T525" s="77"/>
      <c r="U525" s="77"/>
      <c r="V525" s="77"/>
      <c r="W525" s="77"/>
      <c r="X525" s="77"/>
      <c r="Y525" s="26"/>
      <c r="Z525" s="26"/>
      <c r="BM525" s="19"/>
    </row>
    <row r="526" spans="3:65" ht="100.05" customHeight="1">
      <c r="C526" s="26"/>
      <c r="D526" s="26"/>
      <c r="E526" s="26"/>
      <c r="F526" s="26"/>
      <c r="G526" s="26"/>
      <c r="J526" s="26"/>
      <c r="K526" s="26"/>
      <c r="L526" s="26"/>
      <c r="M526" s="26"/>
      <c r="N526" s="77"/>
      <c r="O526" s="77"/>
      <c r="P526" s="77"/>
      <c r="Q526" s="77"/>
      <c r="R526" s="78"/>
      <c r="T526" s="77"/>
      <c r="U526" s="77"/>
      <c r="V526" s="77"/>
      <c r="W526" s="77"/>
      <c r="X526" s="77"/>
      <c r="Y526" s="26"/>
      <c r="Z526" s="26"/>
      <c r="BM526" s="19"/>
    </row>
    <row r="527" spans="3:65" ht="100.05" customHeight="1">
      <c r="C527" s="26"/>
      <c r="D527" s="26"/>
      <c r="E527" s="26"/>
      <c r="F527" s="26"/>
      <c r="G527" s="26"/>
      <c r="J527" s="26"/>
      <c r="K527" s="26"/>
      <c r="L527" s="26"/>
      <c r="M527" s="26"/>
      <c r="N527" s="77"/>
      <c r="O527" s="77"/>
      <c r="P527" s="77"/>
      <c r="Q527" s="77"/>
      <c r="R527" s="78"/>
      <c r="T527" s="77"/>
      <c r="U527" s="77"/>
      <c r="V527" s="77"/>
      <c r="W527" s="77"/>
      <c r="X527" s="77"/>
      <c r="Y527" s="26"/>
      <c r="Z527" s="26"/>
      <c r="BM527" s="19"/>
    </row>
    <row r="528" spans="3:65" ht="100.05" customHeight="1">
      <c r="C528" s="26"/>
      <c r="D528" s="26"/>
      <c r="E528" s="26"/>
      <c r="F528" s="26"/>
      <c r="G528" s="26"/>
      <c r="J528" s="26"/>
      <c r="K528" s="26"/>
      <c r="L528" s="26"/>
      <c r="M528" s="26"/>
      <c r="N528" s="77"/>
      <c r="O528" s="77"/>
      <c r="P528" s="77"/>
      <c r="Q528" s="77"/>
      <c r="R528" s="78"/>
      <c r="T528" s="77"/>
      <c r="U528" s="77"/>
      <c r="V528" s="77"/>
      <c r="W528" s="77"/>
      <c r="X528" s="77"/>
      <c r="Y528" s="26"/>
      <c r="Z528" s="26"/>
      <c r="BM528" s="19"/>
    </row>
    <row r="529" spans="3:65" ht="100.05" customHeight="1">
      <c r="C529" s="26"/>
      <c r="D529" s="26"/>
      <c r="E529" s="26"/>
      <c r="F529" s="26"/>
      <c r="G529" s="26"/>
      <c r="J529" s="26"/>
      <c r="K529" s="26"/>
      <c r="L529" s="26"/>
      <c r="M529" s="26"/>
      <c r="N529" s="77"/>
      <c r="O529" s="77"/>
      <c r="P529" s="77"/>
      <c r="Q529" s="77"/>
      <c r="R529" s="78"/>
      <c r="T529" s="77"/>
      <c r="U529" s="77"/>
      <c r="V529" s="77"/>
      <c r="W529" s="77"/>
      <c r="X529" s="77"/>
      <c r="Y529" s="26"/>
      <c r="Z529" s="26"/>
      <c r="BM529" s="19"/>
    </row>
    <row r="530" spans="3:65" ht="100.05" customHeight="1">
      <c r="C530" s="26"/>
      <c r="D530" s="26"/>
      <c r="E530" s="26"/>
      <c r="F530" s="26"/>
      <c r="G530" s="26"/>
      <c r="J530" s="26"/>
      <c r="K530" s="26"/>
      <c r="L530" s="26"/>
      <c r="M530" s="26"/>
      <c r="N530" s="77"/>
      <c r="O530" s="77"/>
      <c r="P530" s="77"/>
      <c r="Q530" s="77"/>
      <c r="R530" s="78"/>
      <c r="T530" s="77"/>
      <c r="U530" s="77"/>
      <c r="V530" s="77"/>
      <c r="W530" s="77"/>
      <c r="X530" s="77"/>
      <c r="Y530" s="26"/>
      <c r="Z530" s="26"/>
      <c r="BM530" s="19"/>
    </row>
    <row r="531" spans="3:65" ht="100.05" customHeight="1">
      <c r="C531" s="26"/>
      <c r="D531" s="26"/>
      <c r="E531" s="26"/>
      <c r="F531" s="26"/>
      <c r="G531" s="26"/>
      <c r="J531" s="26"/>
      <c r="K531" s="26"/>
      <c r="L531" s="26"/>
      <c r="M531" s="26"/>
      <c r="N531" s="77"/>
      <c r="O531" s="77"/>
      <c r="P531" s="77"/>
      <c r="Q531" s="77"/>
      <c r="R531" s="78"/>
      <c r="T531" s="77"/>
      <c r="U531" s="77"/>
      <c r="V531" s="77"/>
      <c r="W531" s="77"/>
      <c r="X531" s="77"/>
      <c r="Y531" s="26"/>
      <c r="Z531" s="26"/>
      <c r="BM531" s="19"/>
    </row>
    <row r="532" spans="3:65" ht="100.05" customHeight="1">
      <c r="C532" s="26"/>
      <c r="D532" s="26"/>
      <c r="E532" s="26"/>
      <c r="F532" s="26"/>
      <c r="G532" s="26"/>
      <c r="J532" s="26"/>
      <c r="K532" s="26"/>
      <c r="L532" s="26"/>
      <c r="M532" s="26"/>
      <c r="N532" s="77"/>
      <c r="O532" s="77"/>
      <c r="P532" s="77"/>
      <c r="Q532" s="77"/>
      <c r="R532" s="78"/>
      <c r="T532" s="77"/>
      <c r="U532" s="77"/>
      <c r="V532" s="77"/>
      <c r="W532" s="77"/>
      <c r="X532" s="77"/>
      <c r="Y532" s="26"/>
      <c r="Z532" s="26"/>
      <c r="BM532" s="19"/>
    </row>
    <row r="533" spans="3:65" ht="100.05" customHeight="1">
      <c r="C533" s="26"/>
      <c r="D533" s="26"/>
      <c r="E533" s="26"/>
      <c r="F533" s="26"/>
      <c r="G533" s="26"/>
      <c r="J533" s="26"/>
      <c r="K533" s="26"/>
      <c r="L533" s="26"/>
      <c r="M533" s="26"/>
      <c r="N533" s="77"/>
      <c r="O533" s="77"/>
      <c r="P533" s="77"/>
      <c r="Q533" s="77"/>
      <c r="R533" s="78"/>
      <c r="T533" s="77"/>
      <c r="U533" s="77"/>
      <c r="V533" s="77"/>
      <c r="W533" s="77"/>
      <c r="X533" s="77"/>
      <c r="Y533" s="26"/>
      <c r="Z533" s="26"/>
      <c r="BM533" s="19"/>
    </row>
    <row r="534" spans="3:65" ht="100.05" customHeight="1">
      <c r="C534" s="26"/>
      <c r="D534" s="26"/>
      <c r="E534" s="26"/>
      <c r="F534" s="26"/>
      <c r="G534" s="26"/>
      <c r="J534" s="26"/>
      <c r="K534" s="26"/>
      <c r="L534" s="26"/>
      <c r="M534" s="26"/>
      <c r="N534" s="77"/>
      <c r="O534" s="77"/>
      <c r="P534" s="77"/>
      <c r="Q534" s="77"/>
      <c r="R534" s="78"/>
      <c r="T534" s="77"/>
      <c r="U534" s="77"/>
      <c r="V534" s="77"/>
      <c r="W534" s="77"/>
      <c r="X534" s="77"/>
      <c r="Y534" s="26"/>
      <c r="Z534" s="26"/>
      <c r="BM534" s="19"/>
    </row>
    <row r="535" spans="3:65" ht="100.05" customHeight="1">
      <c r="C535" s="26"/>
      <c r="D535" s="26"/>
      <c r="E535" s="26"/>
      <c r="F535" s="26"/>
      <c r="G535" s="26"/>
      <c r="J535" s="26"/>
      <c r="K535" s="26"/>
      <c r="L535" s="26"/>
      <c r="M535" s="26"/>
      <c r="N535" s="77"/>
      <c r="O535" s="77"/>
      <c r="P535" s="77"/>
      <c r="Q535" s="77"/>
      <c r="R535" s="78"/>
      <c r="T535" s="77"/>
      <c r="U535" s="77"/>
      <c r="V535" s="77"/>
      <c r="W535" s="77"/>
      <c r="X535" s="77"/>
      <c r="Y535" s="26"/>
      <c r="Z535" s="26"/>
      <c r="BM535" s="19"/>
    </row>
    <row r="536" spans="3:65" ht="100.05" customHeight="1">
      <c r="C536" s="26"/>
      <c r="D536" s="26"/>
      <c r="E536" s="26"/>
      <c r="F536" s="26"/>
      <c r="G536" s="26"/>
      <c r="J536" s="26"/>
      <c r="K536" s="26"/>
      <c r="L536" s="26"/>
      <c r="M536" s="26"/>
      <c r="N536" s="77"/>
      <c r="O536" s="77"/>
      <c r="P536" s="77"/>
      <c r="Q536" s="77"/>
      <c r="R536" s="78"/>
      <c r="T536" s="77"/>
      <c r="U536" s="77"/>
      <c r="V536" s="77"/>
      <c r="W536" s="77"/>
      <c r="X536" s="77"/>
      <c r="Y536" s="26"/>
      <c r="Z536" s="26"/>
      <c r="BM536" s="19"/>
    </row>
    <row r="537" spans="3:65" ht="100.05" customHeight="1">
      <c r="C537" s="26"/>
      <c r="D537" s="26"/>
      <c r="E537" s="26"/>
      <c r="F537" s="26"/>
      <c r="G537" s="26"/>
      <c r="J537" s="26"/>
      <c r="K537" s="26"/>
      <c r="L537" s="26"/>
      <c r="M537" s="26"/>
      <c r="N537" s="77"/>
      <c r="O537" s="77"/>
      <c r="P537" s="77"/>
      <c r="Q537" s="77"/>
      <c r="R537" s="78"/>
      <c r="T537" s="77"/>
      <c r="U537" s="77"/>
      <c r="V537" s="77"/>
      <c r="W537" s="77"/>
      <c r="X537" s="77"/>
      <c r="Y537" s="26"/>
      <c r="Z537" s="26"/>
      <c r="BM537" s="19"/>
    </row>
    <row r="538" spans="3:65" ht="100.05" customHeight="1">
      <c r="C538" s="26"/>
      <c r="D538" s="26"/>
      <c r="E538" s="26"/>
      <c r="F538" s="26"/>
      <c r="G538" s="26"/>
      <c r="J538" s="26"/>
      <c r="K538" s="26"/>
      <c r="L538" s="26"/>
      <c r="M538" s="26"/>
      <c r="N538" s="77"/>
      <c r="O538" s="77"/>
      <c r="P538" s="77"/>
      <c r="Q538" s="77"/>
      <c r="R538" s="78"/>
      <c r="T538" s="77"/>
      <c r="U538" s="77"/>
      <c r="V538" s="77"/>
      <c r="W538" s="77"/>
      <c r="X538" s="77"/>
      <c r="Y538" s="26"/>
      <c r="Z538" s="26"/>
      <c r="BM538" s="19"/>
    </row>
    <row r="539" spans="3:65" ht="100.05" customHeight="1">
      <c r="C539" s="26"/>
      <c r="D539" s="26"/>
      <c r="E539" s="26"/>
      <c r="F539" s="26"/>
      <c r="G539" s="26"/>
      <c r="J539" s="26"/>
      <c r="K539" s="26"/>
      <c r="L539" s="26"/>
      <c r="M539" s="26"/>
      <c r="N539" s="77"/>
      <c r="O539" s="77"/>
      <c r="P539" s="77"/>
      <c r="Q539" s="77"/>
      <c r="R539" s="78"/>
      <c r="T539" s="77"/>
      <c r="U539" s="77"/>
      <c r="V539" s="77"/>
      <c r="W539" s="77"/>
      <c r="X539" s="77"/>
      <c r="Y539" s="26"/>
      <c r="Z539" s="26"/>
      <c r="BM539" s="19"/>
    </row>
    <row r="540" spans="3:65" ht="100.05" customHeight="1">
      <c r="C540" s="26"/>
      <c r="D540" s="26"/>
      <c r="E540" s="26"/>
      <c r="F540" s="26"/>
      <c r="G540" s="26"/>
      <c r="J540" s="26"/>
      <c r="K540" s="26"/>
      <c r="L540" s="26"/>
      <c r="M540" s="26"/>
      <c r="N540" s="77"/>
      <c r="O540" s="77"/>
      <c r="P540" s="77"/>
      <c r="Q540" s="77"/>
      <c r="R540" s="78"/>
      <c r="T540" s="77"/>
      <c r="U540" s="77"/>
      <c r="V540" s="77"/>
      <c r="W540" s="77"/>
      <c r="X540" s="77"/>
      <c r="Y540" s="26"/>
      <c r="Z540" s="26"/>
      <c r="BM540" s="19"/>
    </row>
    <row r="541" spans="3:65" ht="100.05" customHeight="1">
      <c r="C541" s="26"/>
      <c r="D541" s="26"/>
      <c r="E541" s="26"/>
      <c r="F541" s="26"/>
      <c r="G541" s="26"/>
      <c r="J541" s="26"/>
      <c r="K541" s="26"/>
      <c r="L541" s="26"/>
      <c r="M541" s="26"/>
      <c r="N541" s="77"/>
      <c r="O541" s="77"/>
      <c r="P541" s="77"/>
      <c r="Q541" s="77"/>
      <c r="R541" s="78"/>
      <c r="T541" s="77"/>
      <c r="U541" s="77"/>
      <c r="V541" s="77"/>
      <c r="W541" s="77"/>
      <c r="X541" s="77"/>
      <c r="Y541" s="26"/>
      <c r="Z541" s="26"/>
      <c r="BM541" s="19"/>
    </row>
    <row r="542" spans="3:65" ht="100.05" customHeight="1">
      <c r="C542" s="26"/>
      <c r="D542" s="26"/>
      <c r="E542" s="26"/>
      <c r="F542" s="26"/>
      <c r="G542" s="26"/>
      <c r="J542" s="26"/>
      <c r="K542" s="26"/>
      <c r="L542" s="26"/>
      <c r="M542" s="26"/>
      <c r="N542" s="77"/>
      <c r="O542" s="77"/>
      <c r="P542" s="77"/>
      <c r="Q542" s="77"/>
      <c r="R542" s="78"/>
      <c r="T542" s="77"/>
      <c r="U542" s="77"/>
      <c r="V542" s="77"/>
      <c r="W542" s="77"/>
      <c r="X542" s="77"/>
      <c r="Y542" s="26"/>
      <c r="Z542" s="26"/>
      <c r="BM542" s="19"/>
    </row>
    <row r="543" spans="3:65" ht="100.05" customHeight="1">
      <c r="C543" s="26"/>
      <c r="D543" s="26"/>
      <c r="E543" s="26"/>
      <c r="F543" s="26"/>
      <c r="G543" s="26"/>
      <c r="J543" s="26"/>
      <c r="K543" s="26"/>
      <c r="L543" s="26"/>
      <c r="M543" s="26"/>
      <c r="N543" s="77"/>
      <c r="O543" s="77"/>
      <c r="P543" s="77"/>
      <c r="Q543" s="77"/>
      <c r="R543" s="78"/>
      <c r="T543" s="77"/>
      <c r="U543" s="77"/>
      <c r="V543" s="77"/>
      <c r="W543" s="77"/>
      <c r="X543" s="77"/>
      <c r="Y543" s="26"/>
      <c r="Z543" s="26"/>
      <c r="BM543" s="19"/>
    </row>
    <row r="544" spans="3:65" ht="100.05" customHeight="1">
      <c r="C544" s="26"/>
      <c r="D544" s="26"/>
      <c r="E544" s="26"/>
      <c r="F544" s="26"/>
      <c r="G544" s="26"/>
      <c r="J544" s="26"/>
      <c r="K544" s="26"/>
      <c r="L544" s="26"/>
      <c r="M544" s="26"/>
      <c r="N544" s="77"/>
      <c r="O544" s="77"/>
      <c r="P544" s="77"/>
      <c r="Q544" s="77"/>
      <c r="R544" s="78"/>
      <c r="T544" s="77"/>
      <c r="U544" s="77"/>
      <c r="V544" s="77"/>
      <c r="W544" s="77"/>
      <c r="X544" s="77"/>
      <c r="Y544" s="26"/>
      <c r="Z544" s="26"/>
      <c r="BM544" s="19"/>
    </row>
    <row r="545" spans="3:65" ht="100.05" customHeight="1">
      <c r="C545" s="26"/>
      <c r="D545" s="26"/>
      <c r="E545" s="26"/>
      <c r="F545" s="26"/>
      <c r="G545" s="26"/>
      <c r="J545" s="26"/>
      <c r="K545" s="26"/>
      <c r="L545" s="26"/>
      <c r="M545" s="26"/>
      <c r="N545" s="77"/>
      <c r="O545" s="77"/>
      <c r="P545" s="77"/>
      <c r="Q545" s="77"/>
      <c r="R545" s="78"/>
      <c r="T545" s="77"/>
      <c r="U545" s="77"/>
      <c r="V545" s="77"/>
      <c r="W545" s="77"/>
      <c r="X545" s="77"/>
      <c r="Y545" s="26"/>
      <c r="Z545" s="26"/>
      <c r="BM545" s="19"/>
    </row>
    <row r="546" spans="3:65" ht="100.05" customHeight="1">
      <c r="C546" s="26"/>
      <c r="D546" s="26"/>
      <c r="E546" s="26"/>
      <c r="F546" s="26"/>
      <c r="G546" s="26"/>
      <c r="J546" s="26"/>
      <c r="K546" s="26"/>
      <c r="L546" s="26"/>
      <c r="M546" s="26"/>
      <c r="N546" s="77"/>
      <c r="O546" s="77"/>
      <c r="P546" s="77"/>
      <c r="Q546" s="77"/>
      <c r="R546" s="78"/>
      <c r="T546" s="77"/>
      <c r="U546" s="77"/>
      <c r="V546" s="77"/>
      <c r="W546" s="77"/>
      <c r="X546" s="77"/>
      <c r="Y546" s="26"/>
      <c r="Z546" s="26"/>
      <c r="BM546" s="19"/>
    </row>
    <row r="547" spans="3:65" ht="100.05" customHeight="1">
      <c r="C547" s="26"/>
      <c r="D547" s="26"/>
      <c r="E547" s="26"/>
      <c r="F547" s="26"/>
      <c r="G547" s="26"/>
      <c r="J547" s="26"/>
      <c r="K547" s="26"/>
      <c r="L547" s="26"/>
      <c r="M547" s="26"/>
      <c r="N547" s="77"/>
      <c r="O547" s="77"/>
      <c r="P547" s="77"/>
      <c r="Q547" s="77"/>
      <c r="R547" s="78"/>
      <c r="T547" s="77"/>
      <c r="U547" s="77"/>
      <c r="V547" s="77"/>
      <c r="W547" s="77"/>
      <c r="X547" s="77"/>
      <c r="Y547" s="26"/>
      <c r="Z547" s="26"/>
      <c r="BM547" s="19"/>
    </row>
    <row r="548" spans="3:65" ht="100.05" customHeight="1">
      <c r="C548" s="26"/>
      <c r="D548" s="26"/>
      <c r="E548" s="26"/>
      <c r="F548" s="26"/>
      <c r="G548" s="26"/>
      <c r="J548" s="26"/>
      <c r="K548" s="26"/>
      <c r="L548" s="26"/>
      <c r="M548" s="26"/>
      <c r="N548" s="77"/>
      <c r="O548" s="77"/>
      <c r="P548" s="77"/>
      <c r="Q548" s="77"/>
      <c r="R548" s="78"/>
      <c r="T548" s="77"/>
      <c r="U548" s="77"/>
      <c r="V548" s="77"/>
      <c r="W548" s="77"/>
      <c r="X548" s="77"/>
      <c r="Y548" s="26"/>
      <c r="Z548" s="26"/>
      <c r="BM548" s="19"/>
    </row>
    <row r="549" spans="3:65" ht="100.05" customHeight="1">
      <c r="C549" s="26"/>
      <c r="D549" s="26"/>
      <c r="E549" s="26"/>
      <c r="F549" s="26"/>
      <c r="G549" s="26"/>
      <c r="J549" s="26"/>
      <c r="K549" s="26"/>
      <c r="L549" s="26"/>
      <c r="M549" s="26"/>
      <c r="N549" s="77"/>
      <c r="O549" s="77"/>
      <c r="P549" s="77"/>
      <c r="Q549" s="77"/>
      <c r="R549" s="78"/>
      <c r="T549" s="77"/>
      <c r="U549" s="77"/>
      <c r="V549" s="77"/>
      <c r="W549" s="77"/>
      <c r="X549" s="77"/>
      <c r="Y549" s="26"/>
      <c r="Z549" s="26"/>
      <c r="BM549" s="19"/>
    </row>
    <row r="550" spans="3:65" ht="100.05" customHeight="1">
      <c r="C550" s="26"/>
      <c r="D550" s="26"/>
      <c r="E550" s="26"/>
      <c r="F550" s="26"/>
      <c r="G550" s="26"/>
      <c r="J550" s="26"/>
      <c r="K550" s="26"/>
      <c r="L550" s="26"/>
      <c r="M550" s="26"/>
      <c r="N550" s="77"/>
      <c r="O550" s="77"/>
      <c r="P550" s="77"/>
      <c r="Q550" s="77"/>
      <c r="R550" s="78"/>
      <c r="T550" s="77"/>
      <c r="U550" s="77"/>
      <c r="V550" s="77"/>
      <c r="W550" s="77"/>
      <c r="X550" s="77"/>
      <c r="Y550" s="26"/>
      <c r="Z550" s="26"/>
      <c r="BM550" s="19"/>
    </row>
    <row r="551" spans="3:65" ht="100.05" customHeight="1">
      <c r="C551" s="26"/>
      <c r="D551" s="26"/>
      <c r="E551" s="26"/>
      <c r="F551" s="26"/>
      <c r="G551" s="26"/>
      <c r="J551" s="26"/>
      <c r="K551" s="26"/>
      <c r="L551" s="26"/>
      <c r="M551" s="26"/>
      <c r="N551" s="77"/>
      <c r="O551" s="77"/>
      <c r="P551" s="77"/>
      <c r="Q551" s="77"/>
      <c r="R551" s="78"/>
      <c r="T551" s="77"/>
      <c r="U551" s="77"/>
      <c r="V551" s="77"/>
      <c r="W551" s="77"/>
      <c r="X551" s="77"/>
      <c r="Y551" s="26"/>
      <c r="Z551" s="26"/>
      <c r="BM551" s="19"/>
    </row>
    <row r="552" spans="3:65" ht="100.05" customHeight="1">
      <c r="C552" s="26"/>
      <c r="D552" s="26"/>
      <c r="E552" s="26"/>
      <c r="F552" s="26"/>
      <c r="G552" s="26"/>
      <c r="J552" s="26"/>
      <c r="K552" s="26"/>
      <c r="L552" s="26"/>
      <c r="M552" s="26"/>
      <c r="N552" s="77"/>
      <c r="O552" s="77"/>
      <c r="P552" s="77"/>
      <c r="Q552" s="77"/>
      <c r="R552" s="78"/>
      <c r="T552" s="77"/>
      <c r="U552" s="77"/>
      <c r="V552" s="77"/>
      <c r="W552" s="77"/>
      <c r="X552" s="77"/>
      <c r="Y552" s="26"/>
      <c r="Z552" s="26"/>
      <c r="BM552" s="19"/>
    </row>
    <row r="553" spans="3:65" ht="100.05" customHeight="1">
      <c r="C553" s="26"/>
      <c r="D553" s="26"/>
      <c r="E553" s="26"/>
      <c r="F553" s="26"/>
      <c r="G553" s="26"/>
      <c r="J553" s="26"/>
      <c r="K553" s="26"/>
      <c r="L553" s="26"/>
      <c r="M553" s="26"/>
      <c r="N553" s="77"/>
      <c r="O553" s="77"/>
      <c r="P553" s="77"/>
      <c r="Q553" s="77"/>
      <c r="R553" s="78"/>
      <c r="T553" s="77"/>
      <c r="U553" s="77"/>
      <c r="V553" s="77"/>
      <c r="W553" s="77"/>
      <c r="X553" s="77"/>
      <c r="Y553" s="26"/>
      <c r="Z553" s="26"/>
      <c r="BM553" s="19"/>
    </row>
    <row r="554" spans="3:65" ht="100.05" customHeight="1">
      <c r="C554" s="26"/>
      <c r="D554" s="26"/>
      <c r="E554" s="26"/>
      <c r="F554" s="26"/>
      <c r="G554" s="26"/>
      <c r="J554" s="26"/>
      <c r="K554" s="26"/>
      <c r="L554" s="26"/>
      <c r="M554" s="26"/>
      <c r="N554" s="77"/>
      <c r="O554" s="77"/>
      <c r="P554" s="77"/>
      <c r="Q554" s="77"/>
      <c r="R554" s="78"/>
      <c r="T554" s="77"/>
      <c r="U554" s="77"/>
      <c r="V554" s="77"/>
      <c r="W554" s="77"/>
      <c r="X554" s="77"/>
      <c r="Y554" s="26"/>
      <c r="Z554" s="26"/>
      <c r="BM554" s="19"/>
    </row>
    <row r="555" spans="3:65" ht="100.05" customHeight="1">
      <c r="C555" s="26"/>
      <c r="D555" s="26"/>
      <c r="E555" s="26"/>
      <c r="F555" s="26"/>
      <c r="G555" s="26"/>
      <c r="J555" s="26"/>
      <c r="K555" s="26"/>
      <c r="L555" s="26"/>
      <c r="M555" s="26"/>
      <c r="N555" s="77"/>
      <c r="O555" s="77"/>
      <c r="P555" s="77"/>
      <c r="Q555" s="77"/>
      <c r="R555" s="78"/>
      <c r="T555" s="77"/>
      <c r="U555" s="77"/>
      <c r="V555" s="77"/>
      <c r="W555" s="77"/>
      <c r="X555" s="77"/>
      <c r="Y555" s="26"/>
      <c r="Z555" s="26"/>
      <c r="BM555" s="19"/>
    </row>
    <row r="556" spans="3:65" ht="100.05" customHeight="1">
      <c r="C556" s="26"/>
      <c r="D556" s="26"/>
      <c r="E556" s="26"/>
      <c r="F556" s="26"/>
      <c r="G556" s="26"/>
      <c r="J556" s="26"/>
      <c r="K556" s="26"/>
      <c r="L556" s="26"/>
      <c r="M556" s="26"/>
      <c r="N556" s="77"/>
      <c r="O556" s="77"/>
      <c r="P556" s="77"/>
      <c r="Q556" s="77"/>
      <c r="R556" s="78"/>
      <c r="T556" s="77"/>
      <c r="U556" s="77"/>
      <c r="V556" s="77"/>
      <c r="W556" s="77"/>
      <c r="X556" s="77"/>
      <c r="Y556" s="26"/>
      <c r="Z556" s="26"/>
      <c r="BM556" s="19"/>
    </row>
    <row r="557" spans="3:65" ht="100.05" customHeight="1">
      <c r="C557" s="26"/>
      <c r="D557" s="26"/>
      <c r="E557" s="26"/>
      <c r="F557" s="26"/>
      <c r="G557" s="26"/>
      <c r="J557" s="26"/>
      <c r="K557" s="26"/>
      <c r="L557" s="26"/>
      <c r="M557" s="26"/>
      <c r="N557" s="77"/>
      <c r="O557" s="77"/>
      <c r="P557" s="77"/>
      <c r="Q557" s="77"/>
      <c r="R557" s="78"/>
      <c r="T557" s="77"/>
      <c r="U557" s="77"/>
      <c r="V557" s="77"/>
      <c r="W557" s="77"/>
      <c r="X557" s="77"/>
      <c r="Y557" s="26"/>
      <c r="Z557" s="26"/>
      <c r="BM557" s="19"/>
    </row>
    <row r="558" spans="3:65" ht="100.05" customHeight="1">
      <c r="C558" s="26"/>
      <c r="D558" s="26"/>
      <c r="E558" s="26"/>
      <c r="F558" s="26"/>
      <c r="G558" s="26"/>
      <c r="J558" s="26"/>
      <c r="K558" s="26"/>
      <c r="L558" s="26"/>
      <c r="M558" s="26"/>
      <c r="N558" s="77"/>
      <c r="O558" s="77"/>
      <c r="P558" s="77"/>
      <c r="Q558" s="77"/>
      <c r="R558" s="78"/>
      <c r="T558" s="77"/>
      <c r="U558" s="77"/>
      <c r="V558" s="77"/>
      <c r="W558" s="77"/>
      <c r="X558" s="77"/>
      <c r="Y558" s="26"/>
      <c r="Z558" s="26"/>
      <c r="BM558" s="19"/>
    </row>
    <row r="559" spans="3:65" ht="100.05" customHeight="1">
      <c r="C559" s="26"/>
      <c r="D559" s="26"/>
      <c r="E559" s="26"/>
      <c r="F559" s="26"/>
      <c r="G559" s="26"/>
      <c r="J559" s="26"/>
      <c r="K559" s="26"/>
      <c r="L559" s="26"/>
      <c r="M559" s="26"/>
      <c r="N559" s="77"/>
      <c r="O559" s="77"/>
      <c r="P559" s="77"/>
      <c r="Q559" s="77"/>
      <c r="R559" s="78"/>
      <c r="T559" s="77"/>
      <c r="U559" s="77"/>
      <c r="V559" s="77"/>
      <c r="W559" s="77"/>
      <c r="X559" s="77"/>
      <c r="Y559" s="26"/>
      <c r="Z559" s="26"/>
      <c r="BM559" s="19"/>
    </row>
    <row r="560" spans="3:65" ht="100.05" customHeight="1">
      <c r="C560" s="26"/>
      <c r="D560" s="26"/>
      <c r="E560" s="26"/>
      <c r="F560" s="26"/>
      <c r="G560" s="26"/>
      <c r="J560" s="26"/>
      <c r="K560" s="26"/>
      <c r="L560" s="26"/>
      <c r="M560" s="26"/>
      <c r="N560" s="77"/>
      <c r="O560" s="77"/>
      <c r="P560" s="77"/>
      <c r="Q560" s="77"/>
      <c r="R560" s="78"/>
      <c r="T560" s="77"/>
      <c r="U560" s="77"/>
      <c r="V560" s="77"/>
      <c r="W560" s="77"/>
      <c r="X560" s="77"/>
      <c r="Y560" s="26"/>
      <c r="Z560" s="26"/>
      <c r="BM560" s="19"/>
    </row>
    <row r="561" spans="3:65" ht="100.05" customHeight="1">
      <c r="C561" s="26"/>
      <c r="D561" s="26"/>
      <c r="E561" s="26"/>
      <c r="F561" s="26"/>
      <c r="G561" s="26"/>
      <c r="J561" s="26"/>
      <c r="K561" s="26"/>
      <c r="L561" s="26"/>
      <c r="M561" s="26"/>
      <c r="N561" s="77"/>
      <c r="O561" s="77"/>
      <c r="P561" s="77"/>
      <c r="Q561" s="77"/>
      <c r="R561" s="78"/>
      <c r="T561" s="77"/>
      <c r="U561" s="77"/>
      <c r="V561" s="77"/>
      <c r="W561" s="77"/>
      <c r="X561" s="77"/>
      <c r="Y561" s="26"/>
      <c r="Z561" s="26"/>
      <c r="BM561" s="19"/>
    </row>
    <row r="562" spans="3:65" ht="100.05" customHeight="1">
      <c r="C562" s="26"/>
      <c r="D562" s="26"/>
      <c r="E562" s="26"/>
      <c r="F562" s="26"/>
      <c r="G562" s="26"/>
      <c r="J562" s="26"/>
      <c r="K562" s="26"/>
      <c r="L562" s="26"/>
      <c r="M562" s="26"/>
      <c r="N562" s="77"/>
      <c r="O562" s="77"/>
      <c r="P562" s="77"/>
      <c r="Q562" s="77"/>
      <c r="R562" s="78"/>
      <c r="T562" s="77"/>
      <c r="U562" s="77"/>
      <c r="V562" s="77"/>
      <c r="W562" s="77"/>
      <c r="X562" s="77"/>
      <c r="Y562" s="26"/>
      <c r="Z562" s="26"/>
      <c r="BM562" s="19"/>
    </row>
    <row r="563" spans="3:65" ht="100.05" customHeight="1">
      <c r="C563" s="26"/>
      <c r="D563" s="26"/>
      <c r="E563" s="26"/>
      <c r="F563" s="26"/>
      <c r="G563" s="26"/>
      <c r="J563" s="26"/>
      <c r="K563" s="26"/>
      <c r="L563" s="26"/>
      <c r="M563" s="26"/>
      <c r="N563" s="77"/>
      <c r="O563" s="77"/>
      <c r="P563" s="77"/>
      <c r="Q563" s="77"/>
      <c r="R563" s="78"/>
      <c r="T563" s="77"/>
      <c r="U563" s="77"/>
      <c r="V563" s="77"/>
      <c r="W563" s="77"/>
      <c r="X563" s="77"/>
      <c r="Y563" s="26"/>
      <c r="Z563" s="26"/>
      <c r="BM563" s="19"/>
    </row>
    <row r="564" spans="3:65" ht="100.05" customHeight="1">
      <c r="C564" s="26"/>
      <c r="D564" s="26"/>
      <c r="E564" s="26"/>
      <c r="F564" s="26"/>
      <c r="G564" s="26"/>
      <c r="J564" s="26"/>
      <c r="K564" s="26"/>
      <c r="L564" s="26"/>
      <c r="M564" s="26"/>
      <c r="N564" s="77"/>
      <c r="O564" s="77"/>
      <c r="P564" s="77"/>
      <c r="Q564" s="77"/>
      <c r="R564" s="78"/>
      <c r="T564" s="77"/>
      <c r="U564" s="77"/>
      <c r="V564" s="77"/>
      <c r="W564" s="77"/>
      <c r="X564" s="77"/>
      <c r="Y564" s="26"/>
      <c r="Z564" s="26"/>
      <c r="BM564" s="19"/>
    </row>
    <row r="565" spans="3:65" ht="100.05" customHeight="1">
      <c r="C565" s="26"/>
      <c r="D565" s="26"/>
      <c r="E565" s="26"/>
      <c r="F565" s="26"/>
      <c r="G565" s="26"/>
      <c r="J565" s="26"/>
      <c r="K565" s="26"/>
      <c r="L565" s="26"/>
      <c r="M565" s="26"/>
      <c r="N565" s="77"/>
      <c r="O565" s="77"/>
      <c r="P565" s="77"/>
      <c r="Q565" s="77"/>
      <c r="R565" s="78"/>
      <c r="T565" s="77"/>
      <c r="U565" s="77"/>
      <c r="V565" s="77"/>
      <c r="W565" s="77"/>
      <c r="X565" s="77"/>
      <c r="Y565" s="26"/>
      <c r="Z565" s="26"/>
      <c r="BM565" s="19"/>
    </row>
    <row r="566" spans="3:65" ht="100.05" customHeight="1">
      <c r="C566" s="26"/>
      <c r="D566" s="26"/>
      <c r="E566" s="26"/>
      <c r="F566" s="26"/>
      <c r="G566" s="26"/>
      <c r="J566" s="26"/>
      <c r="K566" s="26"/>
      <c r="L566" s="26"/>
      <c r="M566" s="26"/>
      <c r="N566" s="77"/>
      <c r="O566" s="77"/>
      <c r="P566" s="77"/>
      <c r="Q566" s="77"/>
      <c r="R566" s="78"/>
      <c r="T566" s="77"/>
      <c r="U566" s="77"/>
      <c r="V566" s="77"/>
      <c r="W566" s="77"/>
      <c r="X566" s="77"/>
      <c r="Y566" s="26"/>
      <c r="Z566" s="26"/>
      <c r="BM566" s="19"/>
    </row>
    <row r="567" spans="3:65" ht="100.05" customHeight="1">
      <c r="C567" s="26"/>
      <c r="D567" s="26"/>
      <c r="E567" s="26"/>
      <c r="F567" s="26"/>
      <c r="G567" s="26"/>
      <c r="J567" s="26"/>
      <c r="K567" s="26"/>
      <c r="L567" s="26"/>
      <c r="M567" s="26"/>
      <c r="N567" s="77"/>
      <c r="O567" s="77"/>
      <c r="P567" s="77"/>
      <c r="Q567" s="77"/>
      <c r="R567" s="78"/>
      <c r="T567" s="77"/>
      <c r="U567" s="77"/>
      <c r="V567" s="77"/>
      <c r="W567" s="77"/>
      <c r="X567" s="77"/>
      <c r="Y567" s="26"/>
      <c r="Z567" s="26"/>
      <c r="BM567" s="19"/>
    </row>
    <row r="568" spans="3:65" ht="100.05" customHeight="1">
      <c r="C568" s="26"/>
      <c r="D568" s="26"/>
      <c r="E568" s="26"/>
      <c r="F568" s="26"/>
      <c r="G568" s="26"/>
      <c r="J568" s="26"/>
      <c r="K568" s="26"/>
      <c r="L568" s="26"/>
      <c r="M568" s="26"/>
      <c r="N568" s="77"/>
      <c r="O568" s="77"/>
      <c r="P568" s="77"/>
      <c r="Q568" s="77"/>
      <c r="R568" s="78"/>
      <c r="T568" s="77"/>
      <c r="U568" s="77"/>
      <c r="V568" s="77"/>
      <c r="W568" s="77"/>
      <c r="X568" s="77"/>
      <c r="Y568" s="26"/>
      <c r="Z568" s="26"/>
      <c r="BM568" s="19"/>
    </row>
    <row r="569" spans="3:65" ht="100.05" customHeight="1">
      <c r="C569" s="26"/>
      <c r="D569" s="26"/>
      <c r="E569" s="26"/>
      <c r="F569" s="26"/>
      <c r="G569" s="26"/>
      <c r="J569" s="26"/>
      <c r="K569" s="26"/>
      <c r="L569" s="26"/>
      <c r="M569" s="26"/>
      <c r="N569" s="77"/>
      <c r="O569" s="77"/>
      <c r="P569" s="77"/>
      <c r="Q569" s="77"/>
      <c r="R569" s="78"/>
      <c r="T569" s="77"/>
      <c r="U569" s="77"/>
      <c r="V569" s="77"/>
      <c r="W569" s="77"/>
      <c r="X569" s="77"/>
      <c r="Y569" s="26"/>
      <c r="Z569" s="26"/>
      <c r="BM569" s="19"/>
    </row>
    <row r="570" spans="3:65" ht="100.05" customHeight="1">
      <c r="C570" s="26"/>
      <c r="D570" s="26"/>
      <c r="E570" s="26"/>
      <c r="F570" s="26"/>
      <c r="G570" s="26"/>
      <c r="J570" s="26"/>
      <c r="K570" s="26"/>
      <c r="L570" s="26"/>
      <c r="M570" s="26"/>
      <c r="N570" s="77"/>
      <c r="O570" s="77"/>
      <c r="P570" s="77"/>
      <c r="Q570" s="77"/>
      <c r="R570" s="78"/>
      <c r="T570" s="77"/>
      <c r="U570" s="77"/>
      <c r="V570" s="77"/>
      <c r="W570" s="77"/>
      <c r="X570" s="77"/>
      <c r="Y570" s="26"/>
      <c r="Z570" s="26"/>
      <c r="BM570" s="19"/>
    </row>
    <row r="571" spans="3:65" ht="100.05" customHeight="1">
      <c r="C571" s="26"/>
      <c r="D571" s="26"/>
      <c r="E571" s="26"/>
      <c r="F571" s="26"/>
      <c r="G571" s="26"/>
      <c r="J571" s="26"/>
      <c r="K571" s="26"/>
      <c r="L571" s="26"/>
      <c r="M571" s="26"/>
      <c r="N571" s="77"/>
      <c r="O571" s="77"/>
      <c r="P571" s="77"/>
      <c r="Q571" s="77"/>
      <c r="R571" s="78"/>
      <c r="T571" s="77"/>
      <c r="U571" s="77"/>
      <c r="V571" s="77"/>
      <c r="W571" s="77"/>
      <c r="X571" s="77"/>
      <c r="Y571" s="26"/>
      <c r="Z571" s="26"/>
      <c r="BM571" s="19"/>
    </row>
    <row r="572" spans="3:65" ht="100.05" customHeight="1">
      <c r="C572" s="26"/>
      <c r="D572" s="26"/>
      <c r="E572" s="26"/>
      <c r="F572" s="26"/>
      <c r="G572" s="26"/>
      <c r="J572" s="26"/>
      <c r="K572" s="26"/>
      <c r="L572" s="26"/>
      <c r="M572" s="26"/>
      <c r="N572" s="77"/>
      <c r="O572" s="77"/>
      <c r="P572" s="77"/>
      <c r="Q572" s="77"/>
      <c r="R572" s="78"/>
      <c r="T572" s="77"/>
      <c r="U572" s="77"/>
      <c r="V572" s="77"/>
      <c r="W572" s="77"/>
      <c r="X572" s="77"/>
      <c r="Y572" s="26"/>
      <c r="Z572" s="26"/>
      <c r="BM572" s="19"/>
    </row>
    <row r="573" spans="3:65" ht="100.05" customHeight="1">
      <c r="C573" s="26"/>
      <c r="D573" s="26"/>
      <c r="E573" s="26"/>
      <c r="F573" s="26"/>
      <c r="G573" s="26"/>
      <c r="J573" s="26"/>
      <c r="K573" s="26"/>
      <c r="L573" s="26"/>
      <c r="M573" s="26"/>
      <c r="N573" s="77"/>
      <c r="O573" s="77"/>
      <c r="P573" s="77"/>
      <c r="Q573" s="77"/>
      <c r="R573" s="78"/>
      <c r="T573" s="77"/>
      <c r="U573" s="77"/>
      <c r="V573" s="77"/>
      <c r="W573" s="77"/>
      <c r="X573" s="77"/>
      <c r="Y573" s="26"/>
      <c r="Z573" s="26"/>
      <c r="BM573" s="19"/>
    </row>
    <row r="574" spans="3:65" ht="100.05" customHeight="1">
      <c r="C574" s="26"/>
      <c r="D574" s="26"/>
      <c r="E574" s="26"/>
      <c r="F574" s="26"/>
      <c r="G574" s="26"/>
      <c r="J574" s="26"/>
      <c r="K574" s="26"/>
      <c r="L574" s="26"/>
      <c r="M574" s="26"/>
      <c r="N574" s="77"/>
      <c r="O574" s="77"/>
      <c r="P574" s="77"/>
      <c r="Q574" s="77"/>
      <c r="R574" s="78"/>
      <c r="T574" s="77"/>
      <c r="U574" s="77"/>
      <c r="V574" s="77"/>
      <c r="W574" s="77"/>
      <c r="X574" s="77"/>
      <c r="Y574" s="26"/>
      <c r="Z574" s="26"/>
      <c r="BM574" s="19"/>
    </row>
    <row r="575" spans="3:65" ht="100.05" customHeight="1">
      <c r="C575" s="26"/>
      <c r="D575" s="26"/>
      <c r="E575" s="26"/>
      <c r="F575" s="26"/>
      <c r="G575" s="26"/>
      <c r="J575" s="26"/>
      <c r="K575" s="26"/>
      <c r="L575" s="26"/>
      <c r="M575" s="26"/>
      <c r="N575" s="77"/>
      <c r="O575" s="77"/>
      <c r="P575" s="77"/>
      <c r="Q575" s="77"/>
      <c r="R575" s="78"/>
      <c r="T575" s="77"/>
      <c r="U575" s="77"/>
      <c r="V575" s="77"/>
      <c r="W575" s="77"/>
      <c r="X575" s="77"/>
      <c r="Y575" s="26"/>
      <c r="Z575" s="26"/>
      <c r="BM575" s="19"/>
    </row>
    <row r="576" spans="3:65" ht="100.05" customHeight="1">
      <c r="C576" s="26"/>
      <c r="D576" s="26"/>
      <c r="E576" s="26"/>
      <c r="F576" s="26"/>
      <c r="G576" s="26"/>
      <c r="J576" s="26"/>
      <c r="K576" s="26"/>
      <c r="L576" s="26"/>
      <c r="M576" s="26"/>
      <c r="N576" s="77"/>
      <c r="O576" s="77"/>
      <c r="P576" s="77"/>
      <c r="Q576" s="77"/>
      <c r="R576" s="78"/>
      <c r="T576" s="77"/>
      <c r="U576" s="77"/>
      <c r="V576" s="77"/>
      <c r="W576" s="77"/>
      <c r="X576" s="77"/>
      <c r="Y576" s="26"/>
      <c r="Z576" s="26"/>
      <c r="BM576" s="19"/>
    </row>
    <row r="577" spans="3:65" ht="100.05" customHeight="1">
      <c r="C577" s="26"/>
      <c r="D577" s="26"/>
      <c r="E577" s="26"/>
      <c r="F577" s="26"/>
      <c r="G577" s="26"/>
      <c r="J577" s="26"/>
      <c r="K577" s="26"/>
      <c r="L577" s="26"/>
      <c r="M577" s="26"/>
      <c r="N577" s="77"/>
      <c r="O577" s="77"/>
      <c r="P577" s="77"/>
      <c r="Q577" s="77"/>
      <c r="R577" s="78"/>
      <c r="T577" s="77"/>
      <c r="U577" s="77"/>
      <c r="V577" s="77"/>
      <c r="W577" s="77"/>
      <c r="X577" s="77"/>
      <c r="Y577" s="26"/>
      <c r="Z577" s="26"/>
      <c r="BM577" s="19"/>
    </row>
    <row r="578" spans="3:65" ht="100.05" customHeight="1">
      <c r="C578" s="26"/>
      <c r="D578" s="26"/>
      <c r="E578" s="26"/>
      <c r="F578" s="26"/>
      <c r="G578" s="26"/>
      <c r="J578" s="26"/>
      <c r="K578" s="26"/>
      <c r="L578" s="26"/>
      <c r="M578" s="26"/>
      <c r="N578" s="77"/>
      <c r="O578" s="77"/>
      <c r="P578" s="77"/>
      <c r="Q578" s="77"/>
      <c r="R578" s="78"/>
      <c r="T578" s="77"/>
      <c r="U578" s="77"/>
      <c r="V578" s="77"/>
      <c r="W578" s="77"/>
      <c r="X578" s="77"/>
      <c r="Y578" s="26"/>
      <c r="Z578" s="26"/>
      <c r="BM578" s="19"/>
    </row>
    <row r="579" spans="3:65" ht="100.05" customHeight="1">
      <c r="C579" s="26"/>
      <c r="D579" s="26"/>
      <c r="E579" s="26"/>
      <c r="F579" s="26"/>
      <c r="G579" s="26"/>
      <c r="J579" s="26"/>
      <c r="K579" s="26"/>
      <c r="L579" s="26"/>
      <c r="M579" s="26"/>
      <c r="N579" s="77"/>
      <c r="O579" s="77"/>
      <c r="P579" s="77"/>
      <c r="Q579" s="77"/>
      <c r="R579" s="78"/>
      <c r="T579" s="77"/>
      <c r="U579" s="77"/>
      <c r="V579" s="77"/>
      <c r="W579" s="77"/>
      <c r="X579" s="77"/>
      <c r="Y579" s="26"/>
      <c r="Z579" s="26"/>
      <c r="BM579" s="19"/>
    </row>
    <row r="580" spans="3:65" ht="100.05" customHeight="1">
      <c r="C580" s="26"/>
      <c r="D580" s="26"/>
      <c r="E580" s="26"/>
      <c r="F580" s="26"/>
      <c r="G580" s="26"/>
      <c r="J580" s="26"/>
      <c r="K580" s="26"/>
      <c r="L580" s="26"/>
      <c r="M580" s="26"/>
      <c r="N580" s="77"/>
      <c r="O580" s="77"/>
      <c r="P580" s="77"/>
      <c r="Q580" s="77"/>
      <c r="R580" s="78"/>
      <c r="T580" s="77"/>
      <c r="U580" s="77"/>
      <c r="V580" s="77"/>
      <c r="W580" s="77"/>
      <c r="X580" s="77"/>
      <c r="Y580" s="26"/>
      <c r="Z580" s="26"/>
      <c r="BM580" s="19"/>
    </row>
    <row r="581" spans="3:65" ht="100.05" customHeight="1">
      <c r="C581" s="26"/>
      <c r="D581" s="26"/>
      <c r="E581" s="26"/>
      <c r="F581" s="26"/>
      <c r="G581" s="26"/>
      <c r="J581" s="26"/>
      <c r="K581" s="26"/>
      <c r="L581" s="26"/>
      <c r="M581" s="26"/>
      <c r="N581" s="77"/>
      <c r="O581" s="77"/>
      <c r="P581" s="77"/>
      <c r="Q581" s="77"/>
      <c r="R581" s="78"/>
      <c r="T581" s="77"/>
      <c r="U581" s="77"/>
      <c r="V581" s="77"/>
      <c r="W581" s="77"/>
      <c r="X581" s="77"/>
      <c r="Y581" s="26"/>
      <c r="Z581" s="26"/>
      <c r="BM581" s="19"/>
    </row>
    <row r="582" spans="3:65" ht="100.05" customHeight="1">
      <c r="C582" s="26"/>
      <c r="D582" s="26"/>
      <c r="E582" s="26"/>
      <c r="F582" s="26"/>
      <c r="G582" s="26"/>
      <c r="J582" s="26"/>
      <c r="K582" s="26"/>
      <c r="L582" s="26"/>
      <c r="M582" s="26"/>
      <c r="N582" s="77"/>
      <c r="O582" s="77"/>
      <c r="P582" s="77"/>
      <c r="Q582" s="77"/>
      <c r="R582" s="78"/>
      <c r="T582" s="77"/>
      <c r="U582" s="77"/>
      <c r="V582" s="77"/>
      <c r="W582" s="77"/>
      <c r="X582" s="77"/>
      <c r="Y582" s="26"/>
      <c r="Z582" s="26"/>
      <c r="BM582" s="19"/>
    </row>
    <row r="583" spans="3:65" ht="100.05" customHeight="1">
      <c r="C583" s="26"/>
      <c r="D583" s="26"/>
      <c r="E583" s="26"/>
      <c r="F583" s="26"/>
      <c r="G583" s="26"/>
      <c r="J583" s="26"/>
      <c r="K583" s="26"/>
      <c r="L583" s="26"/>
      <c r="M583" s="26"/>
      <c r="N583" s="77"/>
      <c r="O583" s="77"/>
      <c r="P583" s="77"/>
      <c r="Q583" s="77"/>
      <c r="R583" s="78"/>
      <c r="T583" s="77"/>
      <c r="U583" s="77"/>
      <c r="V583" s="77"/>
      <c r="W583" s="77"/>
      <c r="X583" s="77"/>
      <c r="Y583" s="26"/>
      <c r="Z583" s="26"/>
      <c r="BM583" s="19"/>
    </row>
    <row r="584" spans="3:65" ht="100.05" customHeight="1">
      <c r="C584" s="26"/>
      <c r="D584" s="26"/>
      <c r="E584" s="26"/>
      <c r="F584" s="26"/>
      <c r="G584" s="26"/>
      <c r="J584" s="26"/>
      <c r="K584" s="26"/>
      <c r="L584" s="26"/>
      <c r="M584" s="26"/>
      <c r="N584" s="77"/>
      <c r="O584" s="77"/>
      <c r="P584" s="77"/>
      <c r="Q584" s="77"/>
      <c r="R584" s="78"/>
      <c r="T584" s="77"/>
      <c r="U584" s="77"/>
      <c r="V584" s="77"/>
      <c r="W584" s="77"/>
      <c r="X584" s="77"/>
      <c r="Y584" s="26"/>
      <c r="Z584" s="26"/>
      <c r="BM584" s="19"/>
    </row>
    <row r="585" spans="3:65" ht="100.05" customHeight="1">
      <c r="C585" s="26"/>
      <c r="D585" s="26"/>
      <c r="E585" s="26"/>
      <c r="F585" s="26"/>
      <c r="G585" s="26"/>
      <c r="J585" s="26"/>
      <c r="K585" s="26"/>
      <c r="L585" s="26"/>
      <c r="M585" s="26"/>
      <c r="N585" s="77"/>
      <c r="O585" s="77"/>
      <c r="P585" s="77"/>
      <c r="Q585" s="77"/>
      <c r="R585" s="78"/>
      <c r="T585" s="77"/>
      <c r="U585" s="77"/>
      <c r="V585" s="77"/>
      <c r="W585" s="77"/>
      <c r="X585" s="77"/>
      <c r="Y585" s="26"/>
      <c r="Z585" s="26"/>
      <c r="BM585" s="19"/>
    </row>
    <row r="586" spans="3:65" ht="100.05" customHeight="1">
      <c r="C586" s="26"/>
      <c r="D586" s="26"/>
      <c r="E586" s="26"/>
      <c r="F586" s="26"/>
      <c r="G586" s="26"/>
      <c r="J586" s="26"/>
      <c r="K586" s="26"/>
      <c r="L586" s="26"/>
      <c r="M586" s="26"/>
      <c r="N586" s="77"/>
      <c r="O586" s="77"/>
      <c r="P586" s="77"/>
      <c r="Q586" s="77"/>
      <c r="R586" s="78"/>
      <c r="T586" s="77"/>
      <c r="U586" s="77"/>
      <c r="V586" s="77"/>
      <c r="W586" s="77"/>
      <c r="X586" s="77"/>
      <c r="Y586" s="26"/>
      <c r="Z586" s="26"/>
      <c r="BM586" s="19"/>
    </row>
    <row r="587" spans="3:65" ht="100.05" customHeight="1">
      <c r="C587" s="26"/>
      <c r="D587" s="26"/>
      <c r="E587" s="26"/>
      <c r="F587" s="26"/>
      <c r="G587" s="26"/>
      <c r="J587" s="26"/>
      <c r="K587" s="26"/>
      <c r="L587" s="26"/>
      <c r="M587" s="26"/>
      <c r="N587" s="77"/>
      <c r="O587" s="77"/>
      <c r="P587" s="77"/>
      <c r="Q587" s="77"/>
      <c r="R587" s="78"/>
      <c r="T587" s="77"/>
      <c r="U587" s="77"/>
      <c r="V587" s="77"/>
      <c r="W587" s="77"/>
      <c r="X587" s="77"/>
      <c r="Y587" s="26"/>
      <c r="Z587" s="26"/>
      <c r="BM587" s="19"/>
    </row>
    <row r="588" spans="3:65" ht="100.05" customHeight="1">
      <c r="C588" s="26"/>
      <c r="D588" s="26"/>
      <c r="E588" s="26"/>
      <c r="F588" s="26"/>
      <c r="G588" s="26"/>
      <c r="J588" s="26"/>
      <c r="K588" s="26"/>
      <c r="L588" s="26"/>
      <c r="M588" s="26"/>
      <c r="N588" s="77"/>
      <c r="O588" s="77"/>
      <c r="P588" s="77"/>
      <c r="Q588" s="77"/>
      <c r="R588" s="78"/>
      <c r="T588" s="77"/>
      <c r="U588" s="77"/>
      <c r="V588" s="77"/>
      <c r="W588" s="77"/>
      <c r="X588" s="77"/>
      <c r="Y588" s="26"/>
      <c r="Z588" s="26"/>
      <c r="BM588" s="19"/>
    </row>
    <row r="589" spans="3:65" ht="100.05" customHeight="1">
      <c r="C589" s="26"/>
      <c r="D589" s="26"/>
      <c r="E589" s="26"/>
      <c r="F589" s="26"/>
      <c r="G589" s="26"/>
      <c r="J589" s="26"/>
      <c r="K589" s="26"/>
      <c r="L589" s="26"/>
      <c r="M589" s="26"/>
      <c r="N589" s="77"/>
      <c r="O589" s="77"/>
      <c r="P589" s="77"/>
      <c r="Q589" s="77"/>
      <c r="R589" s="78"/>
      <c r="T589" s="77"/>
      <c r="U589" s="77"/>
      <c r="V589" s="77"/>
      <c r="W589" s="77"/>
      <c r="X589" s="77"/>
      <c r="Y589" s="26"/>
      <c r="Z589" s="26"/>
      <c r="BM589" s="19"/>
    </row>
    <row r="590" spans="3:65" ht="100.05" customHeight="1">
      <c r="C590" s="26"/>
      <c r="D590" s="26"/>
      <c r="E590" s="26"/>
      <c r="F590" s="26"/>
      <c r="G590" s="26"/>
      <c r="J590" s="26"/>
      <c r="K590" s="26"/>
      <c r="L590" s="26"/>
      <c r="M590" s="26"/>
      <c r="N590" s="77"/>
      <c r="O590" s="77"/>
      <c r="P590" s="77"/>
      <c r="Q590" s="77"/>
      <c r="R590" s="78"/>
      <c r="T590" s="77"/>
      <c r="U590" s="77"/>
      <c r="V590" s="77"/>
      <c r="W590" s="77"/>
      <c r="X590" s="77"/>
      <c r="Y590" s="26"/>
      <c r="Z590" s="26"/>
      <c r="BM590" s="19"/>
    </row>
    <row r="591" spans="3:65" ht="100.05" customHeight="1">
      <c r="C591" s="26"/>
      <c r="D591" s="26"/>
      <c r="E591" s="26"/>
      <c r="F591" s="26"/>
      <c r="G591" s="26"/>
      <c r="J591" s="26"/>
      <c r="K591" s="26"/>
      <c r="L591" s="26"/>
      <c r="M591" s="26"/>
      <c r="N591" s="77"/>
      <c r="O591" s="77"/>
      <c r="P591" s="77"/>
      <c r="Q591" s="77"/>
      <c r="R591" s="78"/>
      <c r="T591" s="77"/>
      <c r="U591" s="77"/>
      <c r="V591" s="77"/>
      <c r="W591" s="77"/>
      <c r="X591" s="77"/>
      <c r="Y591" s="26"/>
      <c r="Z591" s="26"/>
      <c r="BM591" s="19"/>
    </row>
    <row r="592" spans="3:65" ht="100.05" customHeight="1">
      <c r="C592" s="26"/>
      <c r="D592" s="26"/>
      <c r="E592" s="26"/>
      <c r="F592" s="26"/>
      <c r="G592" s="26"/>
      <c r="J592" s="26"/>
      <c r="K592" s="26"/>
      <c r="L592" s="26"/>
      <c r="M592" s="26"/>
      <c r="N592" s="77"/>
      <c r="O592" s="77"/>
      <c r="P592" s="77"/>
      <c r="Q592" s="77"/>
      <c r="R592" s="78"/>
      <c r="T592" s="77"/>
      <c r="U592" s="77"/>
      <c r="V592" s="77"/>
      <c r="W592" s="77"/>
      <c r="X592" s="77"/>
      <c r="Y592" s="26"/>
      <c r="Z592" s="26"/>
      <c r="BM592" s="19"/>
    </row>
    <row r="593" spans="3:65" ht="100.05" customHeight="1">
      <c r="C593" s="26"/>
      <c r="D593" s="26"/>
      <c r="E593" s="26"/>
      <c r="F593" s="26"/>
      <c r="G593" s="26"/>
      <c r="J593" s="26"/>
      <c r="K593" s="26"/>
      <c r="L593" s="26"/>
      <c r="M593" s="26"/>
      <c r="N593" s="77"/>
      <c r="O593" s="77"/>
      <c r="P593" s="77"/>
      <c r="Q593" s="77"/>
      <c r="R593" s="78"/>
      <c r="T593" s="77"/>
      <c r="U593" s="77"/>
      <c r="V593" s="77"/>
      <c r="W593" s="77"/>
      <c r="X593" s="77"/>
      <c r="Y593" s="26"/>
      <c r="Z593" s="26"/>
      <c r="BM593" s="19"/>
    </row>
    <row r="594" spans="3:65" ht="100.05" customHeight="1">
      <c r="C594" s="26"/>
      <c r="D594" s="26"/>
      <c r="E594" s="26"/>
      <c r="F594" s="26"/>
      <c r="G594" s="26"/>
      <c r="J594" s="26"/>
      <c r="K594" s="26"/>
      <c r="L594" s="26"/>
      <c r="M594" s="26"/>
      <c r="N594" s="77"/>
      <c r="O594" s="77"/>
      <c r="P594" s="77"/>
      <c r="Q594" s="77"/>
      <c r="R594" s="78"/>
      <c r="T594" s="77"/>
      <c r="U594" s="77"/>
      <c r="V594" s="77"/>
      <c r="W594" s="77"/>
      <c r="X594" s="77"/>
      <c r="Y594" s="26"/>
      <c r="Z594" s="26"/>
      <c r="BM594" s="19"/>
    </row>
    <row r="595" spans="3:65" ht="100.05" customHeight="1">
      <c r="C595" s="26"/>
      <c r="D595" s="26"/>
      <c r="E595" s="26"/>
      <c r="F595" s="26"/>
      <c r="G595" s="26"/>
      <c r="J595" s="26"/>
      <c r="K595" s="26"/>
      <c r="L595" s="26"/>
      <c r="M595" s="26"/>
      <c r="N595" s="77"/>
      <c r="O595" s="77"/>
      <c r="P595" s="77"/>
      <c r="Q595" s="77"/>
      <c r="R595" s="78"/>
      <c r="T595" s="77"/>
      <c r="U595" s="77"/>
      <c r="V595" s="77"/>
      <c r="W595" s="77"/>
      <c r="X595" s="77"/>
      <c r="Y595" s="26"/>
      <c r="Z595" s="26"/>
      <c r="BM595" s="19"/>
    </row>
    <row r="596" spans="3:65" ht="100.05" customHeight="1">
      <c r="C596" s="26"/>
      <c r="D596" s="26"/>
      <c r="E596" s="26"/>
      <c r="F596" s="26"/>
      <c r="G596" s="26"/>
      <c r="J596" s="26"/>
      <c r="K596" s="26"/>
      <c r="L596" s="26"/>
      <c r="M596" s="26"/>
      <c r="N596" s="77"/>
      <c r="O596" s="77"/>
      <c r="P596" s="77"/>
      <c r="Q596" s="77"/>
      <c r="R596" s="78"/>
      <c r="T596" s="77"/>
      <c r="U596" s="77"/>
      <c r="V596" s="77"/>
      <c r="W596" s="77"/>
      <c r="X596" s="77"/>
      <c r="Y596" s="26"/>
      <c r="Z596" s="26"/>
      <c r="BM596" s="19"/>
    </row>
    <row r="597" spans="3:65" ht="100.05" customHeight="1">
      <c r="C597" s="26"/>
      <c r="D597" s="26"/>
      <c r="E597" s="26"/>
      <c r="F597" s="26"/>
      <c r="G597" s="26"/>
      <c r="J597" s="26"/>
      <c r="K597" s="26"/>
      <c r="L597" s="26"/>
      <c r="M597" s="26"/>
      <c r="N597" s="77"/>
      <c r="O597" s="77"/>
      <c r="P597" s="77"/>
      <c r="Q597" s="77"/>
      <c r="R597" s="78"/>
      <c r="T597" s="77"/>
      <c r="U597" s="77"/>
      <c r="V597" s="77"/>
      <c r="W597" s="77"/>
      <c r="X597" s="77"/>
      <c r="Y597" s="26"/>
      <c r="Z597" s="26"/>
      <c r="BM597" s="19"/>
    </row>
    <row r="598" spans="3:65" ht="100.05" customHeight="1">
      <c r="C598" s="26"/>
      <c r="D598" s="26"/>
      <c r="E598" s="26"/>
      <c r="F598" s="26"/>
      <c r="G598" s="26"/>
      <c r="J598" s="26"/>
      <c r="K598" s="26"/>
      <c r="L598" s="26"/>
      <c r="M598" s="26"/>
      <c r="N598" s="77"/>
      <c r="O598" s="77"/>
      <c r="P598" s="77"/>
      <c r="Q598" s="77"/>
      <c r="R598" s="78"/>
      <c r="T598" s="77"/>
      <c r="U598" s="77"/>
      <c r="V598" s="77"/>
      <c r="W598" s="77"/>
      <c r="X598" s="77"/>
      <c r="Y598" s="26"/>
      <c r="Z598" s="26"/>
      <c r="BM598" s="19"/>
    </row>
    <row r="599" spans="3:65" ht="100.05" customHeight="1">
      <c r="C599" s="26"/>
      <c r="D599" s="26"/>
      <c r="E599" s="26"/>
      <c r="F599" s="26"/>
      <c r="G599" s="26"/>
      <c r="J599" s="26"/>
      <c r="K599" s="26"/>
      <c r="L599" s="26"/>
      <c r="M599" s="26"/>
      <c r="N599" s="77"/>
      <c r="O599" s="77"/>
      <c r="P599" s="77"/>
      <c r="Q599" s="77"/>
      <c r="R599" s="78"/>
      <c r="T599" s="77"/>
      <c r="U599" s="77"/>
      <c r="V599" s="77"/>
      <c r="W599" s="77"/>
      <c r="X599" s="77"/>
      <c r="Y599" s="26"/>
      <c r="Z599" s="26"/>
      <c r="BM599" s="19"/>
    </row>
    <row r="600" spans="3:65" ht="100.05" customHeight="1">
      <c r="C600" s="26"/>
      <c r="D600" s="26"/>
      <c r="E600" s="26"/>
      <c r="F600" s="26"/>
      <c r="G600" s="26"/>
      <c r="J600" s="26"/>
      <c r="K600" s="26"/>
      <c r="L600" s="26"/>
      <c r="M600" s="26"/>
      <c r="N600" s="77"/>
      <c r="O600" s="77"/>
      <c r="P600" s="77"/>
      <c r="Q600" s="77"/>
      <c r="R600" s="78"/>
      <c r="T600" s="77"/>
      <c r="U600" s="77"/>
      <c r="V600" s="77"/>
      <c r="W600" s="77"/>
      <c r="X600" s="77"/>
      <c r="Y600" s="26"/>
      <c r="Z600" s="26"/>
      <c r="BM600" s="19"/>
    </row>
    <row r="601" spans="3:65" ht="100.05" customHeight="1">
      <c r="C601" s="26"/>
      <c r="D601" s="26"/>
      <c r="E601" s="26"/>
      <c r="F601" s="26"/>
      <c r="G601" s="26"/>
      <c r="J601" s="26"/>
      <c r="K601" s="26"/>
      <c r="L601" s="26"/>
      <c r="M601" s="26"/>
      <c r="N601" s="77"/>
      <c r="O601" s="77"/>
      <c r="P601" s="77"/>
      <c r="Q601" s="77"/>
      <c r="R601" s="78"/>
      <c r="T601" s="77"/>
      <c r="U601" s="77"/>
      <c r="V601" s="77"/>
      <c r="W601" s="77"/>
      <c r="X601" s="77"/>
      <c r="Y601" s="26"/>
      <c r="Z601" s="26"/>
      <c r="BM601" s="19"/>
    </row>
    <row r="602" spans="3:65" ht="100.05" customHeight="1">
      <c r="C602" s="26"/>
      <c r="D602" s="26"/>
      <c r="E602" s="26"/>
      <c r="F602" s="26"/>
      <c r="G602" s="26"/>
      <c r="J602" s="26"/>
      <c r="K602" s="26"/>
      <c r="L602" s="26"/>
      <c r="M602" s="26"/>
      <c r="N602" s="77"/>
      <c r="O602" s="77"/>
      <c r="P602" s="77"/>
      <c r="Q602" s="77"/>
      <c r="R602" s="78"/>
      <c r="T602" s="77"/>
      <c r="U602" s="77"/>
      <c r="V602" s="77"/>
      <c r="W602" s="77"/>
      <c r="X602" s="77"/>
      <c r="Y602" s="26"/>
      <c r="Z602" s="26"/>
      <c r="BM602" s="19"/>
    </row>
    <row r="603" spans="3:65" ht="100.05" customHeight="1">
      <c r="C603" s="26"/>
      <c r="D603" s="26"/>
      <c r="E603" s="26"/>
      <c r="F603" s="26"/>
      <c r="G603" s="26"/>
      <c r="J603" s="26"/>
      <c r="K603" s="26"/>
      <c r="L603" s="26"/>
      <c r="M603" s="26"/>
      <c r="N603" s="77"/>
      <c r="O603" s="77"/>
      <c r="P603" s="77"/>
      <c r="Q603" s="77"/>
      <c r="R603" s="78"/>
      <c r="T603" s="77"/>
      <c r="U603" s="77"/>
      <c r="V603" s="77"/>
      <c r="W603" s="77"/>
      <c r="X603" s="77"/>
      <c r="Y603" s="26"/>
      <c r="Z603" s="26"/>
      <c r="BM603" s="19"/>
    </row>
    <row r="604" spans="3:65" ht="100.05" customHeight="1">
      <c r="C604" s="26"/>
      <c r="D604" s="26"/>
      <c r="E604" s="26"/>
      <c r="F604" s="26"/>
      <c r="G604" s="26"/>
      <c r="J604" s="26"/>
      <c r="K604" s="26"/>
      <c r="L604" s="26"/>
      <c r="M604" s="26"/>
      <c r="N604" s="77"/>
      <c r="O604" s="77"/>
      <c r="P604" s="77"/>
      <c r="Q604" s="77"/>
      <c r="R604" s="78"/>
      <c r="T604" s="77"/>
      <c r="U604" s="77"/>
      <c r="V604" s="77"/>
      <c r="W604" s="77"/>
      <c r="X604" s="77"/>
      <c r="Y604" s="26"/>
      <c r="Z604" s="26"/>
      <c r="BM604" s="19"/>
    </row>
    <row r="605" spans="3:65" ht="100.05" customHeight="1">
      <c r="C605" s="26"/>
      <c r="D605" s="26"/>
      <c r="E605" s="26"/>
      <c r="F605" s="26"/>
      <c r="G605" s="26"/>
      <c r="J605" s="26"/>
      <c r="K605" s="26"/>
      <c r="L605" s="26"/>
      <c r="M605" s="26"/>
      <c r="N605" s="77"/>
      <c r="O605" s="77"/>
      <c r="P605" s="77"/>
      <c r="Q605" s="77"/>
      <c r="R605" s="78"/>
      <c r="T605" s="77"/>
      <c r="U605" s="77"/>
      <c r="V605" s="77"/>
      <c r="W605" s="77"/>
      <c r="X605" s="77"/>
      <c r="Y605" s="26"/>
      <c r="Z605" s="26"/>
      <c r="BM605" s="19"/>
    </row>
    <row r="606" spans="3:65" ht="100.05" customHeight="1">
      <c r="C606" s="26"/>
      <c r="D606" s="26"/>
      <c r="E606" s="26"/>
      <c r="F606" s="26"/>
      <c r="G606" s="26"/>
      <c r="J606" s="26"/>
      <c r="K606" s="26"/>
      <c r="L606" s="26"/>
      <c r="M606" s="26"/>
      <c r="N606" s="77"/>
      <c r="O606" s="77"/>
      <c r="P606" s="77"/>
      <c r="Q606" s="77"/>
      <c r="R606" s="78"/>
      <c r="T606" s="77"/>
      <c r="U606" s="77"/>
      <c r="V606" s="77"/>
      <c r="W606" s="77"/>
      <c r="X606" s="77"/>
      <c r="Y606" s="26"/>
      <c r="Z606" s="26"/>
      <c r="BM606" s="19"/>
    </row>
    <row r="607" spans="3:65" ht="100.05" customHeight="1">
      <c r="C607" s="26"/>
      <c r="D607" s="26"/>
      <c r="E607" s="26"/>
      <c r="F607" s="26"/>
      <c r="G607" s="26"/>
      <c r="J607" s="26"/>
      <c r="K607" s="26"/>
      <c r="L607" s="26"/>
      <c r="M607" s="26"/>
      <c r="N607" s="77"/>
      <c r="O607" s="77"/>
      <c r="P607" s="77"/>
      <c r="Q607" s="77"/>
      <c r="R607" s="78"/>
      <c r="T607" s="77"/>
      <c r="U607" s="77"/>
      <c r="V607" s="77"/>
      <c r="W607" s="77"/>
      <c r="X607" s="77"/>
      <c r="Y607" s="26"/>
      <c r="Z607" s="26"/>
      <c r="BM607" s="19"/>
    </row>
    <row r="608" spans="3:65" ht="100.05" customHeight="1">
      <c r="C608" s="26"/>
      <c r="D608" s="26"/>
      <c r="E608" s="26"/>
      <c r="F608" s="26"/>
      <c r="G608" s="26"/>
      <c r="J608" s="26"/>
      <c r="K608" s="26"/>
      <c r="L608" s="26"/>
      <c r="M608" s="26"/>
      <c r="N608" s="77"/>
      <c r="O608" s="77"/>
      <c r="P608" s="77"/>
      <c r="Q608" s="77"/>
      <c r="R608" s="78"/>
      <c r="T608" s="77"/>
      <c r="U608" s="77"/>
      <c r="V608" s="77"/>
      <c r="W608" s="77"/>
      <c r="X608" s="77"/>
      <c r="Y608" s="26"/>
      <c r="Z608" s="26"/>
      <c r="BM608" s="19"/>
    </row>
    <row r="609" spans="3:65" ht="100.05" customHeight="1">
      <c r="C609" s="26"/>
      <c r="D609" s="26"/>
      <c r="E609" s="26"/>
      <c r="F609" s="26"/>
      <c r="G609" s="26"/>
      <c r="J609" s="26"/>
      <c r="K609" s="26"/>
      <c r="L609" s="26"/>
      <c r="M609" s="26"/>
      <c r="N609" s="77"/>
      <c r="O609" s="77"/>
      <c r="P609" s="77"/>
      <c r="Q609" s="77"/>
      <c r="R609" s="78"/>
      <c r="T609" s="77"/>
      <c r="U609" s="77"/>
      <c r="V609" s="77"/>
      <c r="W609" s="77"/>
      <c r="X609" s="77"/>
      <c r="Y609" s="26"/>
      <c r="Z609" s="26"/>
      <c r="BM609" s="19"/>
    </row>
    <row r="610" spans="3:65" ht="100.05" customHeight="1">
      <c r="C610" s="26"/>
      <c r="D610" s="26"/>
      <c r="E610" s="26"/>
      <c r="F610" s="26"/>
      <c r="G610" s="26"/>
      <c r="J610" s="26"/>
      <c r="K610" s="26"/>
      <c r="L610" s="26"/>
      <c r="M610" s="26"/>
      <c r="N610" s="77"/>
      <c r="O610" s="77"/>
      <c r="P610" s="77"/>
      <c r="Q610" s="77"/>
      <c r="R610" s="78"/>
      <c r="T610" s="77"/>
      <c r="U610" s="77"/>
      <c r="V610" s="77"/>
      <c r="W610" s="77"/>
      <c r="X610" s="77"/>
      <c r="Y610" s="26"/>
      <c r="Z610" s="26"/>
      <c r="BM610" s="19"/>
    </row>
    <row r="611" spans="3:65" ht="100.05" customHeight="1">
      <c r="C611" s="26"/>
      <c r="D611" s="26"/>
      <c r="E611" s="26"/>
      <c r="F611" s="26"/>
      <c r="G611" s="26"/>
      <c r="J611" s="26"/>
      <c r="K611" s="26"/>
      <c r="L611" s="26"/>
      <c r="M611" s="26"/>
      <c r="N611" s="77"/>
      <c r="O611" s="77"/>
      <c r="P611" s="77"/>
      <c r="Q611" s="77"/>
      <c r="R611" s="78"/>
      <c r="T611" s="77"/>
      <c r="U611" s="77"/>
      <c r="V611" s="77"/>
      <c r="W611" s="77"/>
      <c r="X611" s="77"/>
      <c r="Y611" s="26"/>
      <c r="Z611" s="26"/>
      <c r="BM611" s="19"/>
    </row>
    <row r="612" spans="3:65" ht="100.05" customHeight="1">
      <c r="C612" s="26"/>
      <c r="D612" s="26"/>
      <c r="E612" s="26"/>
      <c r="F612" s="26"/>
      <c r="G612" s="26"/>
      <c r="J612" s="26"/>
      <c r="K612" s="26"/>
      <c r="L612" s="26"/>
      <c r="M612" s="26"/>
      <c r="N612" s="77"/>
      <c r="O612" s="77"/>
      <c r="P612" s="77"/>
      <c r="Q612" s="77"/>
      <c r="R612" s="78"/>
      <c r="T612" s="77"/>
      <c r="U612" s="77"/>
      <c r="V612" s="77"/>
      <c r="W612" s="77"/>
      <c r="X612" s="77"/>
      <c r="Y612" s="26"/>
      <c r="Z612" s="26"/>
      <c r="BM612" s="19"/>
    </row>
    <row r="613" spans="3:65" ht="100.05" customHeight="1">
      <c r="C613" s="26"/>
      <c r="D613" s="26"/>
      <c r="E613" s="26"/>
      <c r="F613" s="26"/>
      <c r="G613" s="26"/>
      <c r="J613" s="26"/>
      <c r="K613" s="26"/>
      <c r="L613" s="26"/>
      <c r="M613" s="26"/>
      <c r="N613" s="77"/>
      <c r="O613" s="77"/>
      <c r="P613" s="77"/>
      <c r="Q613" s="77"/>
      <c r="R613" s="78"/>
      <c r="T613" s="77"/>
      <c r="U613" s="77"/>
      <c r="V613" s="77"/>
      <c r="W613" s="77"/>
      <c r="X613" s="77"/>
      <c r="Y613" s="26"/>
      <c r="Z613" s="26"/>
      <c r="BM613" s="19"/>
    </row>
    <row r="614" spans="3:65" ht="100.05" customHeight="1">
      <c r="C614" s="26"/>
      <c r="D614" s="26"/>
      <c r="E614" s="26"/>
      <c r="F614" s="26"/>
      <c r="G614" s="26"/>
      <c r="J614" s="26"/>
      <c r="K614" s="26"/>
      <c r="L614" s="26"/>
      <c r="M614" s="26"/>
      <c r="N614" s="77"/>
      <c r="O614" s="77"/>
      <c r="P614" s="77"/>
      <c r="Q614" s="77"/>
      <c r="R614" s="78"/>
      <c r="T614" s="77"/>
      <c r="U614" s="77"/>
      <c r="V614" s="77"/>
      <c r="W614" s="77"/>
      <c r="X614" s="77"/>
      <c r="Y614" s="26"/>
      <c r="Z614" s="26"/>
      <c r="BM614" s="19"/>
    </row>
    <row r="615" spans="3:65" ht="100.05" customHeight="1">
      <c r="C615" s="26"/>
      <c r="D615" s="26"/>
      <c r="E615" s="26"/>
      <c r="F615" s="26"/>
      <c r="G615" s="26"/>
      <c r="J615" s="26"/>
      <c r="K615" s="26"/>
      <c r="L615" s="26"/>
      <c r="M615" s="26"/>
      <c r="N615" s="77"/>
      <c r="O615" s="77"/>
      <c r="P615" s="77"/>
      <c r="Q615" s="77"/>
      <c r="R615" s="78"/>
      <c r="T615" s="77"/>
      <c r="U615" s="77"/>
      <c r="V615" s="77"/>
      <c r="W615" s="77"/>
      <c r="X615" s="77"/>
      <c r="Y615" s="26"/>
      <c r="Z615" s="26"/>
      <c r="BM615" s="19"/>
    </row>
    <row r="616" spans="3:65" ht="100.05" customHeight="1">
      <c r="C616" s="26"/>
      <c r="D616" s="26"/>
      <c r="E616" s="26"/>
      <c r="F616" s="26"/>
      <c r="G616" s="26"/>
      <c r="J616" s="26"/>
      <c r="K616" s="26"/>
      <c r="L616" s="26"/>
      <c r="M616" s="26"/>
      <c r="N616" s="77"/>
      <c r="O616" s="77"/>
      <c r="P616" s="77"/>
      <c r="Q616" s="77"/>
      <c r="R616" s="78"/>
      <c r="T616" s="77"/>
      <c r="U616" s="77"/>
      <c r="V616" s="77"/>
      <c r="W616" s="77"/>
      <c r="X616" s="77"/>
      <c r="Y616" s="26"/>
      <c r="Z616" s="26"/>
      <c r="BM616" s="19"/>
    </row>
    <row r="617" spans="3:65" ht="100.05" customHeight="1">
      <c r="C617" s="26"/>
      <c r="D617" s="26"/>
      <c r="E617" s="26"/>
      <c r="F617" s="26"/>
      <c r="G617" s="26"/>
      <c r="J617" s="26"/>
      <c r="K617" s="26"/>
      <c r="L617" s="26"/>
      <c r="M617" s="26"/>
      <c r="N617" s="77"/>
      <c r="O617" s="77"/>
      <c r="P617" s="77"/>
      <c r="Q617" s="77"/>
      <c r="R617" s="78"/>
      <c r="T617" s="77"/>
      <c r="U617" s="77"/>
      <c r="V617" s="77"/>
      <c r="W617" s="77"/>
      <c r="X617" s="77"/>
      <c r="Y617" s="26"/>
      <c r="Z617" s="26"/>
      <c r="BM617" s="19"/>
    </row>
    <row r="618" spans="3:65" ht="100.05" customHeight="1">
      <c r="C618" s="26"/>
      <c r="D618" s="26"/>
      <c r="E618" s="26"/>
      <c r="F618" s="26"/>
      <c r="G618" s="26"/>
      <c r="J618" s="26"/>
      <c r="K618" s="26"/>
      <c r="L618" s="26"/>
      <c r="M618" s="26"/>
      <c r="N618" s="77"/>
      <c r="O618" s="77"/>
      <c r="P618" s="77"/>
      <c r="Q618" s="77"/>
      <c r="R618" s="78"/>
      <c r="T618" s="77"/>
      <c r="U618" s="77"/>
      <c r="V618" s="77"/>
      <c r="W618" s="77"/>
      <c r="X618" s="77"/>
      <c r="Y618" s="26"/>
      <c r="Z618" s="26"/>
      <c r="BM618" s="19"/>
    </row>
    <row r="619" spans="3:65" ht="100.05" customHeight="1">
      <c r="C619" s="26"/>
      <c r="D619" s="26"/>
      <c r="E619" s="26"/>
      <c r="F619" s="26"/>
      <c r="G619" s="26"/>
      <c r="J619" s="26"/>
      <c r="K619" s="26"/>
      <c r="L619" s="26"/>
      <c r="M619" s="26"/>
      <c r="N619" s="77"/>
      <c r="O619" s="77"/>
      <c r="P619" s="77"/>
      <c r="Q619" s="77"/>
      <c r="R619" s="78"/>
      <c r="T619" s="77"/>
      <c r="U619" s="77"/>
      <c r="V619" s="77"/>
      <c r="W619" s="77"/>
      <c r="X619" s="77"/>
      <c r="Y619" s="26"/>
      <c r="Z619" s="26"/>
      <c r="BM619" s="19"/>
    </row>
    <row r="620" spans="3:65" ht="100.05" customHeight="1">
      <c r="C620" s="26"/>
      <c r="D620" s="26"/>
      <c r="E620" s="26"/>
      <c r="F620" s="26"/>
      <c r="G620" s="26"/>
      <c r="J620" s="26"/>
      <c r="K620" s="26"/>
      <c r="L620" s="26"/>
      <c r="M620" s="26"/>
      <c r="N620" s="77"/>
      <c r="O620" s="77"/>
      <c r="P620" s="77"/>
      <c r="Q620" s="77"/>
      <c r="R620" s="78"/>
      <c r="T620" s="77"/>
      <c r="U620" s="77"/>
      <c r="V620" s="77"/>
      <c r="W620" s="77"/>
      <c r="X620" s="77"/>
      <c r="Y620" s="26"/>
      <c r="Z620" s="26"/>
      <c r="BM620" s="19"/>
    </row>
    <row r="621" spans="3:65" ht="100.05" customHeight="1">
      <c r="C621" s="26"/>
      <c r="D621" s="26"/>
      <c r="E621" s="26"/>
      <c r="F621" s="26"/>
      <c r="G621" s="26"/>
      <c r="J621" s="26"/>
      <c r="K621" s="26"/>
      <c r="L621" s="26"/>
      <c r="M621" s="26"/>
      <c r="N621" s="77"/>
      <c r="O621" s="77"/>
      <c r="P621" s="77"/>
      <c r="Q621" s="77"/>
      <c r="R621" s="78"/>
      <c r="T621" s="77"/>
      <c r="U621" s="77"/>
      <c r="V621" s="77"/>
      <c r="W621" s="77"/>
      <c r="X621" s="77"/>
      <c r="Y621" s="26"/>
      <c r="Z621" s="26"/>
      <c r="BM621" s="19"/>
    </row>
    <row r="622" spans="3:65" ht="100.05" customHeight="1">
      <c r="C622" s="26"/>
      <c r="D622" s="26"/>
      <c r="E622" s="26"/>
      <c r="F622" s="26"/>
      <c r="G622" s="26"/>
      <c r="J622" s="26"/>
      <c r="K622" s="26"/>
      <c r="L622" s="26"/>
      <c r="M622" s="26"/>
      <c r="N622" s="77"/>
      <c r="O622" s="77"/>
      <c r="P622" s="77"/>
      <c r="Q622" s="77"/>
      <c r="R622" s="78"/>
      <c r="T622" s="77"/>
      <c r="U622" s="77"/>
      <c r="V622" s="77"/>
      <c r="W622" s="77"/>
      <c r="X622" s="77"/>
      <c r="Y622" s="26"/>
      <c r="Z622" s="26"/>
      <c r="BM622" s="19"/>
    </row>
    <row r="623" spans="3:65" ht="100.05" customHeight="1">
      <c r="C623" s="26"/>
      <c r="D623" s="26"/>
      <c r="E623" s="26"/>
      <c r="F623" s="26"/>
      <c r="G623" s="26"/>
      <c r="J623" s="26"/>
      <c r="K623" s="26"/>
      <c r="L623" s="26"/>
      <c r="M623" s="26"/>
      <c r="N623" s="77"/>
      <c r="O623" s="77"/>
      <c r="P623" s="77"/>
      <c r="Q623" s="77"/>
      <c r="R623" s="78"/>
      <c r="T623" s="77"/>
      <c r="U623" s="77"/>
      <c r="V623" s="77"/>
      <c r="W623" s="77"/>
      <c r="X623" s="77"/>
      <c r="Y623" s="26"/>
      <c r="Z623" s="26"/>
      <c r="BM623" s="19"/>
    </row>
    <row r="624" spans="3:65" ht="100.05" customHeight="1">
      <c r="C624" s="26"/>
      <c r="D624" s="26"/>
      <c r="E624" s="26"/>
      <c r="F624" s="26"/>
      <c r="G624" s="26"/>
      <c r="J624" s="26"/>
      <c r="K624" s="26"/>
      <c r="L624" s="26"/>
      <c r="M624" s="26"/>
      <c r="N624" s="77"/>
      <c r="O624" s="77"/>
      <c r="P624" s="77"/>
      <c r="Q624" s="77"/>
      <c r="R624" s="78"/>
      <c r="T624" s="77"/>
      <c r="U624" s="77"/>
      <c r="V624" s="77"/>
      <c r="W624" s="77"/>
      <c r="X624" s="77"/>
      <c r="Y624" s="26"/>
      <c r="Z624" s="26"/>
      <c r="BM624" s="19"/>
    </row>
    <row r="625" spans="3:65" ht="100.05" customHeight="1">
      <c r="C625" s="26"/>
      <c r="D625" s="26"/>
      <c r="E625" s="26"/>
      <c r="F625" s="26"/>
      <c r="G625" s="26"/>
      <c r="J625" s="26"/>
      <c r="K625" s="26"/>
      <c r="L625" s="26"/>
      <c r="M625" s="26"/>
      <c r="N625" s="77"/>
      <c r="O625" s="77"/>
      <c r="P625" s="77"/>
      <c r="Q625" s="77"/>
      <c r="R625" s="78"/>
      <c r="T625" s="77"/>
      <c r="U625" s="77"/>
      <c r="V625" s="77"/>
      <c r="W625" s="77"/>
      <c r="X625" s="77"/>
      <c r="Y625" s="26"/>
      <c r="Z625" s="26"/>
      <c r="BM625" s="19"/>
    </row>
    <row r="626" spans="3:65" ht="100.05" customHeight="1">
      <c r="C626" s="26"/>
      <c r="D626" s="26"/>
      <c r="E626" s="26"/>
      <c r="F626" s="26"/>
      <c r="G626" s="26"/>
      <c r="J626" s="26"/>
      <c r="K626" s="26"/>
      <c r="L626" s="26"/>
      <c r="M626" s="26"/>
      <c r="N626" s="77"/>
      <c r="O626" s="77"/>
      <c r="P626" s="77"/>
      <c r="Q626" s="77"/>
      <c r="R626" s="78"/>
      <c r="T626" s="77"/>
      <c r="U626" s="77"/>
      <c r="V626" s="77"/>
      <c r="W626" s="77"/>
      <c r="X626" s="77"/>
      <c r="Y626" s="26"/>
      <c r="Z626" s="26"/>
      <c r="BM626" s="19"/>
    </row>
    <row r="627" spans="3:65" ht="100.05" customHeight="1">
      <c r="C627" s="26"/>
      <c r="D627" s="26"/>
      <c r="E627" s="26"/>
      <c r="F627" s="26"/>
      <c r="G627" s="26"/>
      <c r="J627" s="26"/>
      <c r="K627" s="26"/>
      <c r="L627" s="26"/>
      <c r="M627" s="26"/>
      <c r="N627" s="77"/>
      <c r="O627" s="77"/>
      <c r="P627" s="77"/>
      <c r="Q627" s="77"/>
      <c r="R627" s="78"/>
      <c r="T627" s="77"/>
      <c r="U627" s="77"/>
      <c r="V627" s="77"/>
      <c r="W627" s="77"/>
      <c r="X627" s="77"/>
      <c r="Y627" s="26"/>
      <c r="Z627" s="26"/>
      <c r="BM627" s="19"/>
    </row>
    <row r="628" spans="3:65" ht="100.05" customHeight="1">
      <c r="C628" s="26"/>
      <c r="D628" s="26"/>
      <c r="E628" s="26"/>
      <c r="F628" s="26"/>
      <c r="G628" s="26"/>
      <c r="J628" s="26"/>
      <c r="K628" s="26"/>
      <c r="L628" s="26"/>
      <c r="M628" s="26"/>
      <c r="N628" s="77"/>
      <c r="O628" s="77"/>
      <c r="P628" s="77"/>
      <c r="Q628" s="77"/>
      <c r="R628" s="78"/>
      <c r="T628" s="77"/>
      <c r="U628" s="77"/>
      <c r="V628" s="77"/>
      <c r="W628" s="77"/>
      <c r="X628" s="77"/>
      <c r="Y628" s="26"/>
      <c r="Z628" s="26"/>
      <c r="BM628" s="19"/>
    </row>
    <row r="629" spans="3:65" ht="100.05" customHeight="1">
      <c r="C629" s="26"/>
      <c r="D629" s="26"/>
      <c r="E629" s="26"/>
      <c r="F629" s="26"/>
      <c r="G629" s="26"/>
      <c r="J629" s="26"/>
      <c r="K629" s="26"/>
      <c r="L629" s="26"/>
      <c r="M629" s="26"/>
      <c r="N629" s="77"/>
      <c r="O629" s="77"/>
      <c r="P629" s="77"/>
      <c r="Q629" s="77"/>
      <c r="R629" s="78"/>
      <c r="T629" s="77"/>
      <c r="U629" s="77"/>
      <c r="V629" s="77"/>
      <c r="W629" s="77"/>
      <c r="X629" s="77"/>
      <c r="Y629" s="26"/>
      <c r="Z629" s="26"/>
      <c r="BM629" s="19"/>
    </row>
    <row r="630" spans="3:65" ht="100.05" customHeight="1">
      <c r="C630" s="26"/>
      <c r="D630" s="26"/>
      <c r="E630" s="26"/>
      <c r="F630" s="26"/>
      <c r="G630" s="26"/>
      <c r="J630" s="26"/>
      <c r="K630" s="26"/>
      <c r="L630" s="26"/>
      <c r="M630" s="26"/>
      <c r="N630" s="77"/>
      <c r="O630" s="77"/>
      <c r="P630" s="77"/>
      <c r="Q630" s="77"/>
      <c r="R630" s="78"/>
      <c r="T630" s="77"/>
      <c r="U630" s="77"/>
      <c r="V630" s="77"/>
      <c r="W630" s="77"/>
      <c r="X630" s="77"/>
      <c r="Y630" s="26"/>
      <c r="Z630" s="26"/>
      <c r="BM630" s="19"/>
    </row>
    <row r="631" spans="3:65" ht="100.05" customHeight="1">
      <c r="C631" s="26"/>
      <c r="D631" s="26"/>
      <c r="E631" s="26"/>
      <c r="F631" s="26"/>
      <c r="G631" s="26"/>
      <c r="J631" s="26"/>
      <c r="K631" s="26"/>
      <c r="L631" s="26"/>
      <c r="M631" s="26"/>
      <c r="N631" s="77"/>
      <c r="O631" s="77"/>
      <c r="P631" s="77"/>
      <c r="Q631" s="77"/>
      <c r="R631" s="78"/>
      <c r="T631" s="77"/>
      <c r="U631" s="77"/>
      <c r="V631" s="77"/>
      <c r="W631" s="77"/>
      <c r="X631" s="77"/>
      <c r="Y631" s="26"/>
      <c r="Z631" s="26"/>
      <c r="BM631" s="19"/>
    </row>
    <row r="632" spans="3:65" ht="100.05" customHeight="1">
      <c r="C632" s="26"/>
      <c r="D632" s="26"/>
      <c r="E632" s="26"/>
      <c r="F632" s="26"/>
      <c r="G632" s="26"/>
      <c r="J632" s="26"/>
      <c r="K632" s="26"/>
      <c r="L632" s="26"/>
      <c r="M632" s="26"/>
      <c r="N632" s="77"/>
      <c r="O632" s="77"/>
      <c r="P632" s="77"/>
      <c r="Q632" s="77"/>
      <c r="R632" s="78"/>
      <c r="T632" s="77"/>
      <c r="U632" s="77"/>
      <c r="V632" s="77"/>
      <c r="W632" s="77"/>
      <c r="X632" s="77"/>
      <c r="Y632" s="26"/>
      <c r="Z632" s="26"/>
      <c r="BM632" s="19"/>
    </row>
    <row r="633" spans="3:65" ht="100.05" customHeight="1">
      <c r="C633" s="26"/>
      <c r="D633" s="26"/>
      <c r="E633" s="26"/>
      <c r="F633" s="26"/>
      <c r="G633" s="26"/>
      <c r="J633" s="26"/>
      <c r="K633" s="26"/>
      <c r="L633" s="26"/>
      <c r="M633" s="26"/>
      <c r="N633" s="77"/>
      <c r="O633" s="77"/>
      <c r="P633" s="77"/>
      <c r="Q633" s="77"/>
      <c r="R633" s="78"/>
      <c r="T633" s="77"/>
      <c r="U633" s="77"/>
      <c r="V633" s="77"/>
      <c r="W633" s="77"/>
      <c r="X633" s="77"/>
      <c r="Y633" s="26"/>
      <c r="Z633" s="26"/>
      <c r="BM633" s="19"/>
    </row>
    <row r="634" spans="3:65" ht="100.05" customHeight="1">
      <c r="C634" s="26"/>
      <c r="D634" s="26"/>
      <c r="E634" s="26"/>
      <c r="F634" s="26"/>
      <c r="G634" s="26"/>
      <c r="J634" s="26"/>
      <c r="K634" s="26"/>
      <c r="L634" s="26"/>
      <c r="M634" s="26"/>
      <c r="N634" s="77"/>
      <c r="O634" s="77"/>
      <c r="P634" s="77"/>
      <c r="Q634" s="77"/>
      <c r="R634" s="78"/>
      <c r="T634" s="77"/>
      <c r="U634" s="77"/>
      <c r="V634" s="77"/>
      <c r="W634" s="77"/>
      <c r="X634" s="77"/>
      <c r="Y634" s="26"/>
      <c r="Z634" s="26"/>
      <c r="BM634" s="19"/>
    </row>
    <row r="635" spans="3:65" ht="100.05" customHeight="1">
      <c r="C635" s="26"/>
      <c r="D635" s="26"/>
      <c r="E635" s="26"/>
      <c r="F635" s="26"/>
      <c r="G635" s="26"/>
      <c r="J635" s="26"/>
      <c r="K635" s="26"/>
      <c r="L635" s="26"/>
      <c r="M635" s="26"/>
      <c r="N635" s="77"/>
      <c r="O635" s="77"/>
      <c r="P635" s="77"/>
      <c r="Q635" s="77"/>
      <c r="R635" s="78"/>
      <c r="T635" s="77"/>
      <c r="U635" s="77"/>
      <c r="V635" s="77"/>
      <c r="W635" s="77"/>
      <c r="X635" s="77"/>
      <c r="Y635" s="26"/>
      <c r="Z635" s="26"/>
      <c r="BM635" s="19"/>
    </row>
    <row r="636" spans="3:65" ht="100.05" customHeight="1">
      <c r="C636" s="26"/>
      <c r="D636" s="26"/>
      <c r="E636" s="26"/>
      <c r="F636" s="26"/>
      <c r="G636" s="26"/>
      <c r="J636" s="26"/>
      <c r="K636" s="26"/>
      <c r="L636" s="26"/>
      <c r="M636" s="26"/>
      <c r="N636" s="77"/>
      <c r="O636" s="77"/>
      <c r="P636" s="77"/>
      <c r="Q636" s="77"/>
      <c r="R636" s="78"/>
      <c r="T636" s="77"/>
      <c r="U636" s="77"/>
      <c r="V636" s="77"/>
      <c r="W636" s="77"/>
      <c r="X636" s="77"/>
      <c r="Y636" s="26"/>
      <c r="Z636" s="26"/>
      <c r="BM636" s="19"/>
    </row>
    <row r="637" spans="3:65" ht="100.05" customHeight="1">
      <c r="C637" s="26"/>
      <c r="D637" s="26"/>
      <c r="E637" s="26"/>
      <c r="F637" s="26"/>
      <c r="G637" s="26"/>
      <c r="J637" s="26"/>
      <c r="K637" s="26"/>
      <c r="L637" s="26"/>
      <c r="M637" s="26"/>
      <c r="N637" s="77"/>
      <c r="O637" s="77"/>
      <c r="P637" s="77"/>
      <c r="Q637" s="77"/>
      <c r="R637" s="78"/>
      <c r="T637" s="77"/>
      <c r="U637" s="77"/>
      <c r="V637" s="77"/>
      <c r="W637" s="77"/>
      <c r="X637" s="77"/>
      <c r="Y637" s="26"/>
      <c r="Z637" s="26"/>
      <c r="BM637" s="19"/>
    </row>
    <row r="638" spans="3:65" ht="100.05" customHeight="1">
      <c r="C638" s="26"/>
      <c r="D638" s="26"/>
      <c r="E638" s="26"/>
      <c r="F638" s="26"/>
      <c r="G638" s="26"/>
      <c r="J638" s="26"/>
      <c r="K638" s="26"/>
      <c r="L638" s="26"/>
      <c r="M638" s="26"/>
      <c r="N638" s="77"/>
      <c r="O638" s="77"/>
      <c r="P638" s="77"/>
      <c r="Q638" s="77"/>
      <c r="R638" s="78"/>
      <c r="T638" s="77"/>
      <c r="U638" s="77"/>
      <c r="V638" s="77"/>
      <c r="W638" s="77"/>
      <c r="X638" s="77"/>
      <c r="Y638" s="26"/>
      <c r="Z638" s="26"/>
      <c r="BM638" s="19"/>
    </row>
    <row r="639" spans="3:65" ht="100.05" customHeight="1">
      <c r="C639" s="26"/>
      <c r="D639" s="26"/>
      <c r="E639" s="26"/>
      <c r="F639" s="26"/>
      <c r="G639" s="26"/>
      <c r="J639" s="26"/>
      <c r="K639" s="26"/>
      <c r="L639" s="26"/>
      <c r="M639" s="26"/>
      <c r="N639" s="77"/>
      <c r="O639" s="77"/>
      <c r="P639" s="77"/>
      <c r="Q639" s="77"/>
      <c r="R639" s="78"/>
      <c r="T639" s="77"/>
      <c r="U639" s="77"/>
      <c r="V639" s="77"/>
      <c r="W639" s="77"/>
      <c r="X639" s="77"/>
      <c r="Y639" s="26"/>
      <c r="Z639" s="26"/>
      <c r="BM639" s="19"/>
    </row>
    <row r="640" spans="3:65" ht="100.05" customHeight="1">
      <c r="C640" s="26"/>
      <c r="D640" s="26"/>
      <c r="E640" s="26"/>
      <c r="F640" s="26"/>
      <c r="G640" s="26"/>
      <c r="J640" s="26"/>
      <c r="K640" s="26"/>
      <c r="L640" s="26"/>
      <c r="M640" s="26"/>
      <c r="N640" s="77"/>
      <c r="O640" s="77"/>
      <c r="P640" s="77"/>
      <c r="Q640" s="77"/>
      <c r="R640" s="78"/>
      <c r="T640" s="77"/>
      <c r="U640" s="77"/>
      <c r="V640" s="77"/>
      <c r="W640" s="77"/>
      <c r="X640" s="77"/>
      <c r="Y640" s="26"/>
      <c r="Z640" s="26"/>
      <c r="BM640" s="19"/>
    </row>
    <row r="641" spans="3:65" ht="100.05" customHeight="1">
      <c r="C641" s="26"/>
      <c r="D641" s="26"/>
      <c r="E641" s="26"/>
      <c r="F641" s="26"/>
      <c r="G641" s="26"/>
      <c r="J641" s="26"/>
      <c r="K641" s="26"/>
      <c r="L641" s="26"/>
      <c r="M641" s="26"/>
      <c r="N641" s="77"/>
      <c r="O641" s="77"/>
      <c r="P641" s="77"/>
      <c r="Q641" s="77"/>
      <c r="R641" s="78"/>
      <c r="T641" s="77"/>
      <c r="U641" s="77"/>
      <c r="V641" s="77"/>
      <c r="W641" s="77"/>
      <c r="X641" s="77"/>
      <c r="Y641" s="26"/>
      <c r="Z641" s="26"/>
      <c r="BM641" s="19"/>
    </row>
    <row r="642" spans="3:65" ht="100.05" customHeight="1">
      <c r="C642" s="26"/>
      <c r="D642" s="26"/>
      <c r="E642" s="26"/>
      <c r="F642" s="26"/>
      <c r="G642" s="26"/>
      <c r="J642" s="26"/>
      <c r="K642" s="26"/>
      <c r="L642" s="26"/>
      <c r="M642" s="26"/>
      <c r="N642" s="77"/>
      <c r="O642" s="77"/>
      <c r="P642" s="77"/>
      <c r="Q642" s="77"/>
      <c r="R642" s="78"/>
      <c r="T642" s="77"/>
      <c r="U642" s="77"/>
      <c r="V642" s="77"/>
      <c r="W642" s="77"/>
      <c r="X642" s="77"/>
      <c r="Y642" s="26"/>
      <c r="Z642" s="26"/>
      <c r="BM642" s="19"/>
    </row>
    <row r="643" spans="3:65" ht="100.05" customHeight="1">
      <c r="C643" s="26"/>
      <c r="D643" s="26"/>
      <c r="E643" s="26"/>
      <c r="F643" s="26"/>
      <c r="G643" s="26"/>
      <c r="J643" s="26"/>
      <c r="K643" s="26"/>
      <c r="L643" s="26"/>
      <c r="M643" s="26"/>
      <c r="N643" s="77"/>
      <c r="O643" s="77"/>
      <c r="P643" s="77"/>
      <c r="Q643" s="77"/>
      <c r="R643" s="78"/>
      <c r="T643" s="77"/>
      <c r="U643" s="77"/>
      <c r="V643" s="77"/>
      <c r="W643" s="77"/>
      <c r="X643" s="77"/>
      <c r="Y643" s="26"/>
      <c r="Z643" s="26"/>
      <c r="BM643" s="19"/>
    </row>
    <row r="644" spans="3:65" ht="100.05" customHeight="1">
      <c r="C644" s="26"/>
      <c r="D644" s="26"/>
      <c r="E644" s="26"/>
      <c r="F644" s="26"/>
      <c r="G644" s="26"/>
      <c r="J644" s="26"/>
      <c r="K644" s="26"/>
      <c r="L644" s="26"/>
      <c r="M644" s="26"/>
      <c r="N644" s="77"/>
      <c r="O644" s="77"/>
      <c r="P644" s="77"/>
      <c r="Q644" s="77"/>
      <c r="R644" s="78"/>
      <c r="T644" s="77"/>
      <c r="U644" s="77"/>
      <c r="V644" s="77"/>
      <c r="W644" s="77"/>
      <c r="X644" s="77"/>
      <c r="Y644" s="26"/>
      <c r="Z644" s="26"/>
      <c r="BM644" s="19"/>
    </row>
    <row r="645" spans="3:65" ht="100.05" customHeight="1">
      <c r="C645" s="26"/>
      <c r="D645" s="26"/>
      <c r="E645" s="26"/>
      <c r="F645" s="26"/>
      <c r="G645" s="26"/>
      <c r="J645" s="26"/>
      <c r="K645" s="26"/>
      <c r="L645" s="26"/>
      <c r="M645" s="26"/>
      <c r="N645" s="77"/>
      <c r="O645" s="77"/>
      <c r="P645" s="77"/>
      <c r="Q645" s="77"/>
      <c r="R645" s="78"/>
      <c r="T645" s="77"/>
      <c r="U645" s="77"/>
      <c r="V645" s="77"/>
      <c r="W645" s="77"/>
      <c r="X645" s="77"/>
      <c r="Y645" s="26"/>
      <c r="Z645" s="26"/>
      <c r="BM645" s="19"/>
    </row>
    <row r="646" spans="3:65" ht="100.05" customHeight="1">
      <c r="C646" s="26"/>
      <c r="D646" s="26"/>
      <c r="E646" s="26"/>
      <c r="F646" s="26"/>
      <c r="G646" s="26"/>
      <c r="J646" s="26"/>
      <c r="K646" s="26"/>
      <c r="L646" s="26"/>
      <c r="M646" s="26"/>
      <c r="N646" s="77"/>
      <c r="O646" s="77"/>
      <c r="P646" s="77"/>
      <c r="Q646" s="77"/>
      <c r="R646" s="78"/>
      <c r="T646" s="77"/>
      <c r="U646" s="77"/>
      <c r="V646" s="77"/>
      <c r="W646" s="77"/>
      <c r="X646" s="77"/>
      <c r="Y646" s="26"/>
      <c r="Z646" s="26"/>
      <c r="BM646" s="19"/>
    </row>
    <row r="647" spans="3:65" ht="100.05" customHeight="1">
      <c r="C647" s="26"/>
      <c r="D647" s="26"/>
      <c r="E647" s="26"/>
      <c r="F647" s="26"/>
      <c r="G647" s="26"/>
      <c r="J647" s="26"/>
      <c r="K647" s="26"/>
      <c r="L647" s="26"/>
      <c r="M647" s="26"/>
      <c r="N647" s="77"/>
      <c r="O647" s="77"/>
      <c r="P647" s="77"/>
      <c r="Q647" s="77"/>
      <c r="R647" s="78"/>
      <c r="T647" s="77"/>
      <c r="U647" s="77"/>
      <c r="V647" s="77"/>
      <c r="W647" s="77"/>
      <c r="X647" s="77"/>
      <c r="Y647" s="26"/>
      <c r="Z647" s="26"/>
      <c r="BM647" s="19"/>
    </row>
    <row r="648" spans="3:65" ht="100.05" customHeight="1">
      <c r="C648" s="26"/>
      <c r="D648" s="26"/>
      <c r="E648" s="26"/>
      <c r="F648" s="26"/>
      <c r="G648" s="26"/>
      <c r="J648" s="26"/>
      <c r="K648" s="26"/>
      <c r="L648" s="26"/>
      <c r="M648" s="26"/>
      <c r="N648" s="77"/>
      <c r="O648" s="77"/>
      <c r="P648" s="77"/>
      <c r="Q648" s="77"/>
      <c r="R648" s="78"/>
      <c r="T648" s="77"/>
      <c r="U648" s="77"/>
      <c r="V648" s="77"/>
      <c r="W648" s="77"/>
      <c r="X648" s="77"/>
      <c r="Y648" s="26"/>
      <c r="Z648" s="26"/>
      <c r="BM648" s="19"/>
    </row>
    <row r="649" spans="3:65" ht="100.05" customHeight="1">
      <c r="C649" s="26"/>
      <c r="D649" s="26"/>
      <c r="E649" s="26"/>
      <c r="F649" s="26"/>
      <c r="G649" s="26"/>
      <c r="J649" s="26"/>
      <c r="K649" s="26"/>
      <c r="L649" s="26"/>
      <c r="M649" s="26"/>
      <c r="N649" s="77"/>
      <c r="O649" s="77"/>
      <c r="P649" s="77"/>
      <c r="Q649" s="77"/>
      <c r="R649" s="78"/>
      <c r="T649" s="77"/>
      <c r="U649" s="77"/>
      <c r="V649" s="77"/>
      <c r="W649" s="77"/>
      <c r="X649" s="77"/>
      <c r="Y649" s="26"/>
      <c r="Z649" s="26"/>
      <c r="BM649" s="19"/>
    </row>
    <row r="650" spans="3:65" ht="100.05" customHeight="1">
      <c r="C650" s="26"/>
      <c r="D650" s="26"/>
      <c r="E650" s="26"/>
      <c r="F650" s="26"/>
      <c r="G650" s="26"/>
      <c r="J650" s="26"/>
      <c r="K650" s="26"/>
      <c r="L650" s="26"/>
      <c r="M650" s="26"/>
      <c r="N650" s="77"/>
      <c r="O650" s="77"/>
      <c r="P650" s="77"/>
      <c r="Q650" s="77"/>
      <c r="R650" s="78"/>
      <c r="T650" s="77"/>
      <c r="U650" s="77"/>
      <c r="V650" s="77"/>
      <c r="W650" s="77"/>
      <c r="X650" s="77"/>
      <c r="Y650" s="26"/>
      <c r="Z650" s="26"/>
      <c r="BM650" s="19"/>
    </row>
    <row r="651" spans="3:65" ht="100.05" customHeight="1">
      <c r="C651" s="26"/>
      <c r="D651" s="26"/>
      <c r="E651" s="26"/>
      <c r="F651" s="26"/>
      <c r="G651" s="26"/>
      <c r="J651" s="26"/>
      <c r="K651" s="26"/>
      <c r="L651" s="26"/>
      <c r="M651" s="26"/>
      <c r="N651" s="77"/>
      <c r="O651" s="77"/>
      <c r="P651" s="77"/>
      <c r="Q651" s="77"/>
      <c r="R651" s="78"/>
      <c r="T651" s="77"/>
      <c r="U651" s="77"/>
      <c r="V651" s="77"/>
      <c r="W651" s="77"/>
      <c r="X651" s="77"/>
      <c r="Y651" s="26"/>
      <c r="Z651" s="26"/>
      <c r="BM651" s="19"/>
    </row>
    <row r="652" spans="3:65" ht="100.05" customHeight="1">
      <c r="C652" s="26"/>
      <c r="D652" s="26"/>
      <c r="E652" s="26"/>
      <c r="F652" s="26"/>
      <c r="G652" s="26"/>
      <c r="J652" s="26"/>
      <c r="K652" s="26"/>
      <c r="L652" s="26"/>
      <c r="M652" s="26"/>
      <c r="N652" s="77"/>
      <c r="O652" s="77"/>
      <c r="P652" s="77"/>
      <c r="Q652" s="77"/>
      <c r="R652" s="78"/>
      <c r="T652" s="77"/>
      <c r="U652" s="77"/>
      <c r="V652" s="77"/>
      <c r="W652" s="77"/>
      <c r="X652" s="77"/>
      <c r="Y652" s="26"/>
      <c r="Z652" s="26"/>
      <c r="BM652" s="19"/>
    </row>
    <row r="653" spans="3:65" ht="100.05" customHeight="1">
      <c r="C653" s="26"/>
      <c r="D653" s="26"/>
      <c r="E653" s="26"/>
      <c r="F653" s="26"/>
      <c r="G653" s="26"/>
      <c r="J653" s="26"/>
      <c r="K653" s="26"/>
      <c r="L653" s="26"/>
      <c r="M653" s="26"/>
      <c r="N653" s="77"/>
      <c r="O653" s="77"/>
      <c r="P653" s="77"/>
      <c r="Q653" s="77"/>
      <c r="R653" s="78"/>
      <c r="T653" s="77"/>
      <c r="U653" s="77"/>
      <c r="V653" s="77"/>
      <c r="W653" s="77"/>
      <c r="X653" s="77"/>
      <c r="Y653" s="26"/>
      <c r="Z653" s="26"/>
      <c r="BM653" s="19"/>
    </row>
    <row r="654" spans="3:65" ht="100.05" customHeight="1">
      <c r="C654" s="26"/>
      <c r="D654" s="26"/>
      <c r="E654" s="26"/>
      <c r="F654" s="26"/>
      <c r="G654" s="26"/>
      <c r="J654" s="26"/>
      <c r="K654" s="26"/>
      <c r="L654" s="26"/>
      <c r="M654" s="26"/>
      <c r="N654" s="77"/>
      <c r="O654" s="77"/>
      <c r="P654" s="77"/>
      <c r="Q654" s="77"/>
      <c r="R654" s="78"/>
      <c r="T654" s="77"/>
      <c r="U654" s="77"/>
      <c r="V654" s="77"/>
      <c r="W654" s="77"/>
      <c r="X654" s="77"/>
      <c r="Y654" s="26"/>
      <c r="Z654" s="26"/>
      <c r="BM654" s="19"/>
    </row>
    <row r="655" spans="3:65" ht="100.05" customHeight="1">
      <c r="C655" s="26"/>
      <c r="D655" s="26"/>
      <c r="E655" s="26"/>
      <c r="F655" s="26"/>
      <c r="G655" s="26"/>
      <c r="J655" s="26"/>
      <c r="K655" s="26"/>
      <c r="L655" s="26"/>
      <c r="M655" s="26"/>
      <c r="N655" s="77"/>
      <c r="O655" s="77"/>
      <c r="P655" s="77"/>
      <c r="Q655" s="77"/>
      <c r="R655" s="78"/>
      <c r="T655" s="77"/>
      <c r="U655" s="77"/>
      <c r="V655" s="77"/>
      <c r="W655" s="77"/>
      <c r="X655" s="77"/>
      <c r="Y655" s="26"/>
      <c r="Z655" s="26"/>
      <c r="BM655" s="19"/>
    </row>
    <row r="656" spans="3:65" ht="100.05" customHeight="1">
      <c r="C656" s="26"/>
      <c r="D656" s="26"/>
      <c r="E656" s="26"/>
      <c r="F656" s="26"/>
      <c r="G656" s="26"/>
      <c r="J656" s="26"/>
      <c r="K656" s="26"/>
      <c r="L656" s="26"/>
      <c r="M656" s="26"/>
      <c r="N656" s="77"/>
      <c r="O656" s="77"/>
      <c r="P656" s="77"/>
      <c r="Q656" s="77"/>
      <c r="R656" s="78"/>
      <c r="T656" s="77"/>
      <c r="U656" s="77"/>
      <c r="V656" s="77"/>
      <c r="W656" s="77"/>
      <c r="X656" s="77"/>
      <c r="Y656" s="26"/>
      <c r="Z656" s="26"/>
      <c r="BM656" s="19"/>
    </row>
    <row r="657" spans="3:65" ht="100.05" customHeight="1">
      <c r="C657" s="26"/>
      <c r="D657" s="26"/>
      <c r="E657" s="26"/>
      <c r="F657" s="26"/>
      <c r="G657" s="26"/>
      <c r="J657" s="26"/>
      <c r="K657" s="26"/>
      <c r="L657" s="26"/>
      <c r="M657" s="26"/>
      <c r="N657" s="77"/>
      <c r="O657" s="77"/>
      <c r="P657" s="77"/>
      <c r="Q657" s="77"/>
      <c r="R657" s="78"/>
      <c r="T657" s="77"/>
      <c r="U657" s="77"/>
      <c r="V657" s="77"/>
      <c r="W657" s="77"/>
      <c r="X657" s="77"/>
      <c r="Y657" s="26"/>
      <c r="Z657" s="26"/>
      <c r="BM657" s="19"/>
    </row>
    <row r="658" spans="3:65" ht="100.05" customHeight="1">
      <c r="C658" s="26"/>
      <c r="D658" s="26"/>
      <c r="E658" s="26"/>
      <c r="F658" s="26"/>
      <c r="G658" s="26"/>
      <c r="J658" s="26"/>
      <c r="K658" s="26"/>
      <c r="L658" s="26"/>
      <c r="M658" s="26"/>
      <c r="N658" s="77"/>
      <c r="O658" s="77"/>
      <c r="P658" s="77"/>
      <c r="Q658" s="77"/>
      <c r="R658" s="78"/>
      <c r="T658" s="77"/>
      <c r="U658" s="77"/>
      <c r="V658" s="77"/>
      <c r="W658" s="77"/>
      <c r="X658" s="77"/>
      <c r="Y658" s="26"/>
      <c r="Z658" s="26"/>
      <c r="BM658" s="19"/>
    </row>
    <row r="659" spans="3:65" ht="100.05" customHeight="1">
      <c r="C659" s="26"/>
      <c r="D659" s="26"/>
      <c r="E659" s="26"/>
      <c r="F659" s="26"/>
      <c r="G659" s="26"/>
      <c r="J659" s="26"/>
      <c r="K659" s="26"/>
      <c r="L659" s="26"/>
      <c r="M659" s="26"/>
      <c r="N659" s="77"/>
      <c r="O659" s="77"/>
      <c r="P659" s="77"/>
      <c r="Q659" s="77"/>
      <c r="R659" s="78"/>
      <c r="T659" s="77"/>
      <c r="U659" s="77"/>
      <c r="V659" s="77"/>
      <c r="W659" s="77"/>
      <c r="X659" s="77"/>
      <c r="Y659" s="26"/>
      <c r="Z659" s="26"/>
      <c r="BM659" s="19"/>
    </row>
    <row r="660" spans="3:65" ht="100.05" customHeight="1">
      <c r="C660" s="26"/>
      <c r="D660" s="26"/>
      <c r="E660" s="26"/>
      <c r="F660" s="26"/>
      <c r="G660" s="26"/>
      <c r="J660" s="26"/>
      <c r="K660" s="26"/>
      <c r="L660" s="26"/>
      <c r="M660" s="26"/>
      <c r="N660" s="77"/>
      <c r="O660" s="77"/>
      <c r="P660" s="77"/>
      <c r="Q660" s="77"/>
      <c r="R660" s="78"/>
      <c r="T660" s="77"/>
      <c r="U660" s="77"/>
      <c r="V660" s="77"/>
      <c r="W660" s="77"/>
      <c r="X660" s="77"/>
      <c r="Y660" s="26"/>
      <c r="Z660" s="26"/>
      <c r="BM660" s="19"/>
    </row>
    <row r="661" spans="3:65" ht="100.05" customHeight="1">
      <c r="C661" s="26"/>
      <c r="D661" s="26"/>
      <c r="E661" s="26"/>
      <c r="F661" s="26"/>
      <c r="G661" s="26"/>
      <c r="J661" s="26"/>
      <c r="K661" s="26"/>
      <c r="L661" s="26"/>
      <c r="M661" s="26"/>
      <c r="N661" s="77"/>
      <c r="O661" s="77"/>
      <c r="P661" s="77"/>
      <c r="Q661" s="77"/>
      <c r="R661" s="78"/>
      <c r="T661" s="77"/>
      <c r="U661" s="77"/>
      <c r="V661" s="77"/>
      <c r="W661" s="77"/>
      <c r="X661" s="77"/>
      <c r="Y661" s="26"/>
      <c r="Z661" s="26"/>
      <c r="BM661" s="19"/>
    </row>
    <row r="662" spans="3:65" ht="100.05" customHeight="1">
      <c r="C662" s="26"/>
      <c r="D662" s="26"/>
      <c r="E662" s="26"/>
      <c r="F662" s="26"/>
      <c r="G662" s="26"/>
      <c r="J662" s="26"/>
      <c r="K662" s="26"/>
      <c r="L662" s="26"/>
      <c r="M662" s="26"/>
      <c r="N662" s="77"/>
      <c r="O662" s="77"/>
      <c r="P662" s="77"/>
      <c r="Q662" s="77"/>
      <c r="R662" s="78"/>
      <c r="T662" s="77"/>
      <c r="U662" s="77"/>
      <c r="V662" s="77"/>
      <c r="W662" s="77"/>
      <c r="X662" s="77"/>
      <c r="Y662" s="26"/>
      <c r="Z662" s="26"/>
      <c r="BM662" s="19"/>
    </row>
    <row r="663" spans="3:65" ht="100.05" customHeight="1">
      <c r="C663" s="26"/>
      <c r="D663" s="26"/>
      <c r="E663" s="26"/>
      <c r="F663" s="26"/>
      <c r="G663" s="26"/>
      <c r="J663" s="26"/>
      <c r="K663" s="26"/>
      <c r="L663" s="26"/>
      <c r="M663" s="26"/>
      <c r="N663" s="77"/>
      <c r="O663" s="77"/>
      <c r="P663" s="77"/>
      <c r="Q663" s="77"/>
      <c r="R663" s="78"/>
      <c r="T663" s="77"/>
      <c r="U663" s="77"/>
      <c r="V663" s="77"/>
      <c r="W663" s="77"/>
      <c r="X663" s="77"/>
      <c r="Y663" s="26"/>
      <c r="Z663" s="26"/>
      <c r="BM663" s="19"/>
    </row>
    <row r="664" spans="3:65" ht="100.05" customHeight="1">
      <c r="C664" s="26"/>
      <c r="D664" s="26"/>
      <c r="E664" s="26"/>
      <c r="F664" s="26"/>
      <c r="G664" s="26"/>
      <c r="J664" s="26"/>
      <c r="K664" s="26"/>
      <c r="L664" s="26"/>
      <c r="M664" s="26"/>
      <c r="N664" s="77"/>
      <c r="O664" s="77"/>
      <c r="P664" s="77"/>
      <c r="Q664" s="77"/>
      <c r="R664" s="78"/>
      <c r="T664" s="77"/>
      <c r="U664" s="77"/>
      <c r="V664" s="77"/>
      <c r="W664" s="77"/>
      <c r="X664" s="77"/>
      <c r="Y664" s="26"/>
      <c r="Z664" s="26"/>
      <c r="BM664" s="19"/>
    </row>
    <row r="665" spans="3:65" ht="100.05" customHeight="1">
      <c r="C665" s="26"/>
      <c r="D665" s="26"/>
      <c r="E665" s="26"/>
      <c r="F665" s="26"/>
      <c r="G665" s="26"/>
      <c r="J665" s="26"/>
      <c r="K665" s="26"/>
      <c r="L665" s="26"/>
      <c r="M665" s="26"/>
      <c r="N665" s="77"/>
      <c r="O665" s="77"/>
      <c r="P665" s="77"/>
      <c r="Q665" s="77"/>
      <c r="R665" s="78"/>
      <c r="T665" s="77"/>
      <c r="U665" s="77"/>
      <c r="V665" s="77"/>
      <c r="W665" s="77"/>
      <c r="X665" s="77"/>
      <c r="Y665" s="26"/>
      <c r="Z665" s="26"/>
      <c r="BM665" s="19"/>
    </row>
    <row r="666" spans="3:65" ht="100.05" customHeight="1">
      <c r="C666" s="26"/>
      <c r="D666" s="26"/>
      <c r="E666" s="26"/>
      <c r="F666" s="26"/>
      <c r="G666" s="26"/>
      <c r="J666" s="26"/>
      <c r="K666" s="26"/>
      <c r="L666" s="26"/>
      <c r="M666" s="26"/>
      <c r="N666" s="77"/>
      <c r="O666" s="77"/>
      <c r="P666" s="77"/>
      <c r="Q666" s="77"/>
      <c r="R666" s="78"/>
      <c r="T666" s="77"/>
      <c r="U666" s="77"/>
      <c r="V666" s="77"/>
      <c r="W666" s="77"/>
      <c r="X666" s="77"/>
      <c r="Y666" s="26"/>
      <c r="Z666" s="26"/>
      <c r="BM666" s="19"/>
    </row>
    <row r="667" spans="3:65" ht="100.05" customHeight="1">
      <c r="C667" s="26"/>
      <c r="D667" s="26"/>
      <c r="E667" s="26"/>
      <c r="F667" s="26"/>
      <c r="G667" s="26"/>
      <c r="J667" s="26"/>
      <c r="K667" s="26"/>
      <c r="L667" s="26"/>
      <c r="M667" s="26"/>
      <c r="N667" s="77"/>
      <c r="O667" s="77"/>
      <c r="P667" s="77"/>
      <c r="Q667" s="77"/>
      <c r="R667" s="78"/>
      <c r="T667" s="77"/>
      <c r="U667" s="77"/>
      <c r="V667" s="77"/>
      <c r="W667" s="77"/>
      <c r="X667" s="77"/>
      <c r="Y667" s="26"/>
      <c r="Z667" s="26"/>
      <c r="BM667" s="19"/>
    </row>
    <row r="668" spans="3:65" ht="100.05" customHeight="1">
      <c r="C668" s="26"/>
      <c r="D668" s="26"/>
      <c r="E668" s="26"/>
      <c r="F668" s="26"/>
      <c r="G668" s="26"/>
      <c r="J668" s="26"/>
      <c r="K668" s="26"/>
      <c r="L668" s="26"/>
      <c r="M668" s="26"/>
      <c r="N668" s="77"/>
      <c r="O668" s="77"/>
      <c r="P668" s="77"/>
      <c r="Q668" s="77"/>
      <c r="R668" s="78"/>
      <c r="T668" s="77"/>
      <c r="U668" s="77"/>
      <c r="V668" s="77"/>
      <c r="W668" s="77"/>
      <c r="X668" s="77"/>
      <c r="Y668" s="26"/>
      <c r="Z668" s="26"/>
      <c r="BM668" s="19"/>
    </row>
    <row r="669" spans="3:65" ht="100.05" customHeight="1">
      <c r="C669" s="26"/>
      <c r="D669" s="26"/>
      <c r="E669" s="26"/>
      <c r="F669" s="26"/>
      <c r="G669" s="26"/>
      <c r="J669" s="26"/>
      <c r="K669" s="26"/>
      <c r="L669" s="26"/>
      <c r="M669" s="26"/>
      <c r="N669" s="77"/>
      <c r="O669" s="77"/>
      <c r="P669" s="77"/>
      <c r="Q669" s="77"/>
      <c r="R669" s="78"/>
      <c r="T669" s="77"/>
      <c r="U669" s="77"/>
      <c r="V669" s="77"/>
      <c r="W669" s="77"/>
      <c r="X669" s="77"/>
      <c r="Y669" s="26"/>
      <c r="Z669" s="26"/>
      <c r="BM669" s="19"/>
    </row>
    <row r="670" spans="3:65" ht="100.05" customHeight="1">
      <c r="C670" s="26"/>
      <c r="D670" s="26"/>
      <c r="E670" s="26"/>
      <c r="F670" s="26"/>
      <c r="G670" s="26"/>
      <c r="J670" s="26"/>
      <c r="K670" s="26"/>
      <c r="L670" s="26"/>
      <c r="M670" s="26"/>
      <c r="N670" s="77"/>
      <c r="O670" s="77"/>
      <c r="P670" s="77"/>
      <c r="Q670" s="77"/>
      <c r="R670" s="78"/>
      <c r="T670" s="77"/>
      <c r="U670" s="77"/>
      <c r="V670" s="77"/>
      <c r="W670" s="77"/>
      <c r="X670" s="77"/>
      <c r="Y670" s="26"/>
      <c r="Z670" s="26"/>
      <c r="BM670" s="19"/>
    </row>
    <row r="671" spans="3:65" ht="100.05" customHeight="1">
      <c r="C671" s="26"/>
      <c r="D671" s="26"/>
      <c r="E671" s="26"/>
      <c r="F671" s="26"/>
      <c r="G671" s="26"/>
      <c r="J671" s="26"/>
      <c r="K671" s="26"/>
      <c r="L671" s="26"/>
      <c r="M671" s="26"/>
      <c r="N671" s="77"/>
      <c r="O671" s="77"/>
      <c r="P671" s="77"/>
      <c r="Q671" s="77"/>
      <c r="R671" s="78"/>
      <c r="T671" s="77"/>
      <c r="U671" s="77"/>
      <c r="V671" s="77"/>
      <c r="W671" s="77"/>
      <c r="X671" s="77"/>
      <c r="Y671" s="26"/>
      <c r="Z671" s="26"/>
      <c r="BM671" s="19"/>
    </row>
    <row r="672" spans="3:65" ht="100.05" customHeight="1">
      <c r="C672" s="26"/>
      <c r="D672" s="26"/>
      <c r="E672" s="26"/>
      <c r="F672" s="26"/>
      <c r="G672" s="26"/>
      <c r="J672" s="26"/>
      <c r="K672" s="26"/>
      <c r="L672" s="26"/>
      <c r="M672" s="26"/>
      <c r="N672" s="77"/>
      <c r="O672" s="77"/>
      <c r="P672" s="77"/>
      <c r="Q672" s="77"/>
      <c r="R672" s="78"/>
      <c r="T672" s="77"/>
      <c r="U672" s="77"/>
      <c r="V672" s="77"/>
      <c r="W672" s="77"/>
      <c r="X672" s="77"/>
      <c r="Y672" s="26"/>
      <c r="Z672" s="26"/>
      <c r="BM672" s="19"/>
    </row>
    <row r="673" spans="3:65" ht="100.05" customHeight="1">
      <c r="C673" s="26"/>
      <c r="D673" s="26"/>
      <c r="E673" s="26"/>
      <c r="F673" s="26"/>
      <c r="G673" s="26"/>
      <c r="J673" s="26"/>
      <c r="K673" s="26"/>
      <c r="L673" s="26"/>
      <c r="M673" s="26"/>
      <c r="N673" s="77"/>
      <c r="O673" s="77"/>
      <c r="P673" s="77"/>
      <c r="Q673" s="77"/>
      <c r="R673" s="78"/>
      <c r="T673" s="77"/>
      <c r="U673" s="77"/>
      <c r="V673" s="77"/>
      <c r="W673" s="77"/>
      <c r="X673" s="77"/>
      <c r="Y673" s="26"/>
      <c r="Z673" s="26"/>
      <c r="BM673" s="19"/>
    </row>
    <row r="674" spans="3:65" ht="100.05" customHeight="1">
      <c r="C674" s="26"/>
      <c r="D674" s="26"/>
      <c r="E674" s="26"/>
      <c r="F674" s="26"/>
      <c r="G674" s="26"/>
      <c r="J674" s="26"/>
      <c r="K674" s="26"/>
      <c r="L674" s="26"/>
      <c r="M674" s="26"/>
      <c r="N674" s="77"/>
      <c r="O674" s="77"/>
      <c r="P674" s="77"/>
      <c r="Q674" s="77"/>
      <c r="R674" s="78"/>
      <c r="T674" s="77"/>
      <c r="U674" s="77"/>
      <c r="V674" s="77"/>
      <c r="W674" s="77"/>
      <c r="X674" s="77"/>
      <c r="Y674" s="26"/>
      <c r="Z674" s="26"/>
      <c r="BM674" s="19"/>
    </row>
    <row r="675" spans="3:65" ht="100.05" customHeight="1">
      <c r="C675" s="26"/>
      <c r="D675" s="26"/>
      <c r="E675" s="26"/>
      <c r="F675" s="26"/>
      <c r="G675" s="26"/>
      <c r="J675" s="26"/>
      <c r="K675" s="26"/>
      <c r="L675" s="26"/>
      <c r="M675" s="26"/>
      <c r="N675" s="77"/>
      <c r="O675" s="77"/>
      <c r="P675" s="77"/>
      <c r="Q675" s="77"/>
      <c r="R675" s="78"/>
      <c r="T675" s="77"/>
      <c r="U675" s="77"/>
      <c r="V675" s="77"/>
      <c r="W675" s="77"/>
      <c r="X675" s="77"/>
      <c r="Y675" s="26"/>
      <c r="Z675" s="26"/>
      <c r="BM675" s="19"/>
    </row>
    <row r="676" spans="3:65" ht="100.05" customHeight="1">
      <c r="C676" s="26"/>
      <c r="D676" s="26"/>
      <c r="E676" s="26"/>
      <c r="F676" s="26"/>
      <c r="G676" s="26"/>
      <c r="J676" s="26"/>
      <c r="K676" s="26"/>
      <c r="L676" s="26"/>
      <c r="M676" s="26"/>
      <c r="N676" s="77"/>
      <c r="O676" s="77"/>
      <c r="P676" s="77"/>
      <c r="Q676" s="77"/>
      <c r="R676" s="78"/>
      <c r="T676" s="77"/>
      <c r="U676" s="77"/>
      <c r="V676" s="77"/>
      <c r="W676" s="77"/>
      <c r="X676" s="77"/>
      <c r="Y676" s="26"/>
      <c r="Z676" s="26"/>
      <c r="BM676" s="19"/>
    </row>
    <row r="677" spans="3:65" ht="100.05" customHeight="1">
      <c r="C677" s="26"/>
      <c r="D677" s="26"/>
      <c r="E677" s="26"/>
      <c r="F677" s="26"/>
      <c r="G677" s="26"/>
      <c r="J677" s="26"/>
      <c r="K677" s="26"/>
      <c r="L677" s="26"/>
      <c r="M677" s="26"/>
      <c r="N677" s="77"/>
      <c r="O677" s="77"/>
      <c r="P677" s="77"/>
      <c r="Q677" s="77"/>
      <c r="R677" s="78"/>
      <c r="T677" s="77"/>
      <c r="U677" s="77"/>
      <c r="V677" s="77"/>
      <c r="W677" s="77"/>
      <c r="X677" s="77"/>
      <c r="Y677" s="26"/>
      <c r="Z677" s="26"/>
      <c r="BM677" s="19"/>
    </row>
    <row r="678" spans="3:65" ht="100.05" customHeight="1">
      <c r="C678" s="26"/>
      <c r="D678" s="26"/>
      <c r="E678" s="26"/>
      <c r="F678" s="26"/>
      <c r="G678" s="26"/>
      <c r="J678" s="26"/>
      <c r="K678" s="26"/>
      <c r="L678" s="26"/>
      <c r="M678" s="26"/>
      <c r="N678" s="77"/>
      <c r="O678" s="77"/>
      <c r="P678" s="77"/>
      <c r="Q678" s="77"/>
      <c r="R678" s="78"/>
      <c r="T678" s="77"/>
      <c r="U678" s="77"/>
      <c r="V678" s="77"/>
      <c r="W678" s="77"/>
      <c r="X678" s="77"/>
      <c r="Y678" s="26"/>
      <c r="Z678" s="26"/>
      <c r="BM678" s="19"/>
    </row>
    <row r="679" spans="3:65" ht="100.05" customHeight="1">
      <c r="C679" s="26"/>
      <c r="D679" s="26"/>
      <c r="E679" s="26"/>
      <c r="F679" s="26"/>
      <c r="G679" s="26"/>
      <c r="J679" s="26"/>
      <c r="K679" s="26"/>
      <c r="L679" s="26"/>
      <c r="M679" s="26"/>
      <c r="N679" s="77"/>
      <c r="O679" s="77"/>
      <c r="P679" s="77"/>
      <c r="Q679" s="77"/>
      <c r="R679" s="78"/>
      <c r="T679" s="77"/>
      <c r="U679" s="77"/>
      <c r="V679" s="77"/>
      <c r="W679" s="77"/>
      <c r="X679" s="77"/>
      <c r="Y679" s="26"/>
      <c r="Z679" s="26"/>
      <c r="BM679" s="19"/>
    </row>
    <row r="680" spans="3:65" ht="100.05" customHeight="1">
      <c r="C680" s="26"/>
      <c r="D680" s="26"/>
      <c r="E680" s="26"/>
      <c r="F680" s="26"/>
      <c r="G680" s="26"/>
      <c r="J680" s="26"/>
      <c r="K680" s="26"/>
      <c r="L680" s="26"/>
      <c r="M680" s="26"/>
      <c r="N680" s="77"/>
      <c r="O680" s="77"/>
      <c r="P680" s="77"/>
      <c r="Q680" s="77"/>
      <c r="R680" s="78"/>
      <c r="T680" s="77"/>
      <c r="U680" s="77"/>
      <c r="V680" s="77"/>
      <c r="W680" s="77"/>
      <c r="X680" s="77"/>
      <c r="Y680" s="26"/>
      <c r="Z680" s="26"/>
      <c r="BM680" s="19"/>
    </row>
    <row r="681" spans="3:65" ht="100.05" customHeight="1">
      <c r="C681" s="26"/>
      <c r="D681" s="26"/>
      <c r="E681" s="26"/>
      <c r="F681" s="26"/>
      <c r="G681" s="26"/>
      <c r="J681" s="26"/>
      <c r="K681" s="26"/>
      <c r="L681" s="26"/>
      <c r="M681" s="26"/>
      <c r="N681" s="77"/>
      <c r="O681" s="77"/>
      <c r="P681" s="77"/>
      <c r="Q681" s="77"/>
      <c r="R681" s="78"/>
      <c r="T681" s="77"/>
      <c r="U681" s="77"/>
      <c r="V681" s="77"/>
      <c r="W681" s="77"/>
      <c r="X681" s="77"/>
      <c r="Y681" s="26"/>
      <c r="Z681" s="26"/>
      <c r="BM681" s="19"/>
    </row>
    <row r="682" spans="3:65" ht="100.05" customHeight="1">
      <c r="C682" s="26"/>
      <c r="D682" s="26"/>
      <c r="E682" s="26"/>
      <c r="F682" s="26"/>
      <c r="G682" s="26"/>
      <c r="J682" s="26"/>
      <c r="K682" s="26"/>
      <c r="L682" s="26"/>
      <c r="M682" s="26"/>
      <c r="N682" s="77"/>
      <c r="O682" s="77"/>
      <c r="P682" s="77"/>
      <c r="Q682" s="77"/>
      <c r="R682" s="78"/>
      <c r="T682" s="77"/>
      <c r="U682" s="77"/>
      <c r="V682" s="77"/>
      <c r="W682" s="77"/>
      <c r="X682" s="77"/>
      <c r="Y682" s="26"/>
      <c r="Z682" s="26"/>
      <c r="BM682" s="19"/>
    </row>
    <row r="683" spans="3:65" ht="100.05" customHeight="1">
      <c r="C683" s="26"/>
      <c r="D683" s="26"/>
      <c r="E683" s="26"/>
      <c r="F683" s="26"/>
      <c r="G683" s="26"/>
      <c r="J683" s="26"/>
      <c r="K683" s="26"/>
      <c r="L683" s="26"/>
      <c r="M683" s="26"/>
      <c r="N683" s="77"/>
      <c r="O683" s="77"/>
      <c r="P683" s="77"/>
      <c r="Q683" s="77"/>
      <c r="R683" s="78"/>
      <c r="T683" s="77"/>
      <c r="U683" s="77"/>
      <c r="V683" s="77"/>
      <c r="W683" s="77"/>
      <c r="X683" s="77"/>
      <c r="Y683" s="26"/>
      <c r="Z683" s="26"/>
      <c r="BM683" s="19"/>
    </row>
    <row r="684" spans="3:65" ht="100.05" customHeight="1">
      <c r="C684" s="26"/>
      <c r="D684" s="26"/>
      <c r="E684" s="26"/>
      <c r="F684" s="26"/>
      <c r="G684" s="26"/>
      <c r="J684" s="26"/>
      <c r="K684" s="26"/>
      <c r="L684" s="26"/>
      <c r="M684" s="26"/>
      <c r="N684" s="77"/>
      <c r="O684" s="77"/>
      <c r="P684" s="77"/>
      <c r="Q684" s="77"/>
      <c r="R684" s="78"/>
      <c r="T684" s="77"/>
      <c r="U684" s="77"/>
      <c r="V684" s="77"/>
      <c r="W684" s="77"/>
      <c r="X684" s="77"/>
      <c r="Y684" s="26"/>
      <c r="Z684" s="26"/>
      <c r="BM684" s="19"/>
    </row>
    <row r="685" spans="3:65" ht="100.05" customHeight="1">
      <c r="C685" s="26"/>
      <c r="D685" s="26"/>
      <c r="E685" s="26"/>
      <c r="F685" s="26"/>
      <c r="G685" s="26"/>
      <c r="J685" s="26"/>
      <c r="K685" s="26"/>
      <c r="L685" s="26"/>
      <c r="M685" s="26"/>
      <c r="N685" s="77"/>
      <c r="O685" s="77"/>
      <c r="P685" s="77"/>
      <c r="Q685" s="77"/>
      <c r="R685" s="78"/>
      <c r="T685" s="77"/>
      <c r="U685" s="77"/>
      <c r="V685" s="77"/>
      <c r="W685" s="77"/>
      <c r="X685" s="77"/>
      <c r="Y685" s="26"/>
      <c r="Z685" s="26"/>
      <c r="BM685" s="19"/>
    </row>
    <row r="686" spans="3:65" ht="100.05" customHeight="1">
      <c r="C686" s="26"/>
      <c r="D686" s="26"/>
      <c r="E686" s="26"/>
      <c r="F686" s="26"/>
      <c r="G686" s="26"/>
      <c r="J686" s="26"/>
      <c r="K686" s="26"/>
      <c r="L686" s="26"/>
      <c r="M686" s="26"/>
      <c r="N686" s="77"/>
      <c r="O686" s="77"/>
      <c r="P686" s="77"/>
      <c r="Q686" s="77"/>
      <c r="R686" s="78"/>
      <c r="T686" s="77"/>
      <c r="U686" s="77"/>
      <c r="V686" s="77"/>
      <c r="W686" s="77"/>
      <c r="X686" s="77"/>
      <c r="Y686" s="26"/>
      <c r="Z686" s="26"/>
      <c r="BM686" s="19"/>
    </row>
    <row r="687" spans="3:65" ht="100.05" customHeight="1">
      <c r="C687" s="26"/>
      <c r="D687" s="26"/>
      <c r="E687" s="26"/>
      <c r="F687" s="26"/>
      <c r="G687" s="26"/>
      <c r="J687" s="26"/>
      <c r="K687" s="26"/>
      <c r="L687" s="26"/>
      <c r="M687" s="26"/>
      <c r="N687" s="77"/>
      <c r="O687" s="77"/>
      <c r="P687" s="77"/>
      <c r="Q687" s="77"/>
      <c r="R687" s="78"/>
      <c r="T687" s="77"/>
      <c r="U687" s="77"/>
      <c r="V687" s="77"/>
      <c r="W687" s="77"/>
      <c r="X687" s="77"/>
      <c r="Y687" s="26"/>
      <c r="Z687" s="26"/>
      <c r="BM687" s="19"/>
    </row>
    <row r="688" spans="3:65" ht="100.05" customHeight="1">
      <c r="C688" s="26"/>
      <c r="D688" s="26"/>
      <c r="E688" s="26"/>
      <c r="F688" s="26"/>
      <c r="G688" s="26"/>
      <c r="J688" s="26"/>
      <c r="K688" s="26"/>
      <c r="L688" s="26"/>
      <c r="M688" s="26"/>
      <c r="N688" s="77"/>
      <c r="O688" s="77"/>
      <c r="P688" s="77"/>
      <c r="Q688" s="77"/>
      <c r="R688" s="78"/>
      <c r="T688" s="77"/>
      <c r="U688" s="77"/>
      <c r="V688" s="77"/>
      <c r="W688" s="77"/>
      <c r="X688" s="77"/>
      <c r="Y688" s="26"/>
      <c r="Z688" s="26"/>
      <c r="BM688" s="19"/>
    </row>
    <row r="689" spans="3:65" ht="100.05" customHeight="1">
      <c r="C689" s="26"/>
      <c r="D689" s="26"/>
      <c r="E689" s="26"/>
      <c r="F689" s="26"/>
      <c r="G689" s="26"/>
      <c r="J689" s="26"/>
      <c r="K689" s="26"/>
      <c r="L689" s="26"/>
      <c r="M689" s="26"/>
      <c r="N689" s="77"/>
      <c r="O689" s="77"/>
      <c r="P689" s="77"/>
      <c r="Q689" s="77"/>
      <c r="R689" s="78"/>
      <c r="T689" s="77"/>
      <c r="U689" s="77"/>
      <c r="V689" s="77"/>
      <c r="W689" s="77"/>
      <c r="X689" s="77"/>
      <c r="Y689" s="26"/>
      <c r="Z689" s="26"/>
      <c r="BM689" s="19"/>
    </row>
    <row r="690" spans="3:65" ht="100.05" customHeight="1">
      <c r="C690" s="26"/>
      <c r="D690" s="26"/>
      <c r="E690" s="26"/>
      <c r="F690" s="26"/>
      <c r="G690" s="26"/>
      <c r="J690" s="26"/>
      <c r="K690" s="26"/>
      <c r="L690" s="26"/>
      <c r="M690" s="26"/>
      <c r="N690" s="77"/>
      <c r="O690" s="77"/>
      <c r="P690" s="77"/>
      <c r="Q690" s="77"/>
      <c r="R690" s="78"/>
      <c r="T690" s="77"/>
      <c r="U690" s="77"/>
      <c r="V690" s="77"/>
      <c r="W690" s="77"/>
      <c r="X690" s="77"/>
      <c r="Y690" s="26"/>
      <c r="Z690" s="26"/>
      <c r="BM690" s="19"/>
    </row>
    <row r="691" spans="3:65" ht="100.05" customHeight="1">
      <c r="C691" s="26"/>
      <c r="D691" s="26"/>
      <c r="E691" s="26"/>
      <c r="F691" s="26"/>
      <c r="G691" s="26"/>
      <c r="J691" s="26"/>
      <c r="K691" s="26"/>
      <c r="L691" s="26"/>
      <c r="M691" s="26"/>
      <c r="N691" s="77"/>
      <c r="O691" s="77"/>
      <c r="P691" s="77"/>
      <c r="Q691" s="77"/>
      <c r="R691" s="78"/>
      <c r="T691" s="77"/>
      <c r="U691" s="77"/>
      <c r="V691" s="77"/>
      <c r="W691" s="77"/>
      <c r="X691" s="77"/>
      <c r="Y691" s="26"/>
      <c r="Z691" s="26"/>
      <c r="BM691" s="19"/>
    </row>
    <row r="692" spans="3:65" ht="100.05" customHeight="1">
      <c r="C692" s="26"/>
      <c r="D692" s="26"/>
      <c r="E692" s="26"/>
      <c r="F692" s="26"/>
      <c r="G692" s="26"/>
      <c r="J692" s="26"/>
      <c r="K692" s="26"/>
      <c r="L692" s="26"/>
      <c r="M692" s="26"/>
      <c r="N692" s="77"/>
      <c r="O692" s="77"/>
      <c r="P692" s="77"/>
      <c r="Q692" s="77"/>
      <c r="R692" s="78"/>
      <c r="T692" s="77"/>
      <c r="U692" s="77"/>
      <c r="V692" s="77"/>
      <c r="W692" s="77"/>
      <c r="X692" s="77"/>
      <c r="Y692" s="26"/>
      <c r="Z692" s="26"/>
      <c r="BM692" s="19"/>
    </row>
    <row r="693" spans="3:65" ht="100.05" customHeight="1">
      <c r="C693" s="26"/>
      <c r="D693" s="26"/>
      <c r="E693" s="26"/>
      <c r="F693" s="26"/>
      <c r="G693" s="26"/>
      <c r="J693" s="26"/>
      <c r="K693" s="26"/>
      <c r="L693" s="26"/>
      <c r="M693" s="26"/>
      <c r="N693" s="77"/>
      <c r="O693" s="77"/>
      <c r="P693" s="77"/>
      <c r="Q693" s="77"/>
      <c r="R693" s="78"/>
      <c r="T693" s="77"/>
      <c r="U693" s="77"/>
      <c r="V693" s="77"/>
      <c r="W693" s="77"/>
      <c r="X693" s="77"/>
      <c r="Y693" s="26"/>
      <c r="Z693" s="26"/>
      <c r="BM693" s="19"/>
    </row>
    <row r="694" spans="3:65" ht="100.05" customHeight="1">
      <c r="C694" s="26"/>
      <c r="D694" s="26"/>
      <c r="E694" s="26"/>
      <c r="F694" s="26"/>
      <c r="G694" s="26"/>
      <c r="J694" s="26"/>
      <c r="K694" s="26"/>
      <c r="L694" s="26"/>
      <c r="M694" s="26"/>
      <c r="N694" s="77"/>
      <c r="O694" s="77"/>
      <c r="P694" s="77"/>
      <c r="Q694" s="77"/>
      <c r="R694" s="78"/>
      <c r="T694" s="77"/>
      <c r="U694" s="77"/>
      <c r="V694" s="77"/>
      <c r="W694" s="77"/>
      <c r="X694" s="77"/>
      <c r="Y694" s="26"/>
      <c r="Z694" s="26"/>
      <c r="BM694" s="19"/>
    </row>
    <row r="695" spans="3:65" ht="100.05" customHeight="1">
      <c r="C695" s="26"/>
      <c r="D695" s="26"/>
      <c r="E695" s="26"/>
      <c r="F695" s="26"/>
      <c r="G695" s="26"/>
      <c r="J695" s="26"/>
      <c r="K695" s="26"/>
      <c r="L695" s="26"/>
      <c r="M695" s="26"/>
      <c r="N695" s="77"/>
      <c r="O695" s="77"/>
      <c r="P695" s="77"/>
      <c r="Q695" s="77"/>
      <c r="R695" s="78"/>
      <c r="T695" s="77"/>
      <c r="U695" s="77"/>
      <c r="V695" s="77"/>
      <c r="W695" s="77"/>
      <c r="X695" s="77"/>
      <c r="Y695" s="26"/>
      <c r="Z695" s="26"/>
      <c r="BM695" s="19"/>
    </row>
    <row r="696" spans="3:65" ht="100.05" customHeight="1">
      <c r="C696" s="26"/>
      <c r="D696" s="26"/>
      <c r="E696" s="26"/>
      <c r="F696" s="26"/>
      <c r="G696" s="26"/>
      <c r="J696" s="26"/>
      <c r="K696" s="26"/>
      <c r="L696" s="26"/>
      <c r="M696" s="26"/>
      <c r="N696" s="77"/>
      <c r="O696" s="77"/>
      <c r="P696" s="77"/>
      <c r="Q696" s="77"/>
      <c r="R696" s="78"/>
      <c r="T696" s="77"/>
      <c r="U696" s="77"/>
      <c r="V696" s="77"/>
      <c r="W696" s="77"/>
      <c r="X696" s="77"/>
      <c r="Y696" s="26"/>
      <c r="Z696" s="26"/>
      <c r="BM696" s="19"/>
    </row>
    <row r="697" spans="3:65" ht="100.05" customHeight="1">
      <c r="C697" s="26"/>
      <c r="D697" s="26"/>
      <c r="E697" s="26"/>
      <c r="F697" s="26"/>
      <c r="G697" s="26"/>
      <c r="J697" s="26"/>
      <c r="K697" s="26"/>
      <c r="L697" s="26"/>
      <c r="M697" s="26"/>
      <c r="N697" s="77"/>
      <c r="O697" s="77"/>
      <c r="P697" s="77"/>
      <c r="Q697" s="77"/>
      <c r="R697" s="78"/>
      <c r="T697" s="77"/>
      <c r="U697" s="77"/>
      <c r="V697" s="77"/>
      <c r="W697" s="77"/>
      <c r="X697" s="77"/>
      <c r="Y697" s="26"/>
      <c r="Z697" s="26"/>
      <c r="BM697" s="19"/>
    </row>
    <row r="698" spans="3:65" ht="100.05" customHeight="1">
      <c r="C698" s="26"/>
      <c r="D698" s="26"/>
      <c r="E698" s="26"/>
      <c r="F698" s="26"/>
      <c r="G698" s="26"/>
      <c r="J698" s="26"/>
      <c r="K698" s="26"/>
      <c r="L698" s="26"/>
      <c r="M698" s="26"/>
      <c r="N698" s="77"/>
      <c r="O698" s="77"/>
      <c r="P698" s="77"/>
      <c r="Q698" s="77"/>
      <c r="R698" s="78"/>
      <c r="T698" s="77"/>
      <c r="U698" s="77"/>
      <c r="V698" s="77"/>
      <c r="W698" s="77"/>
      <c r="X698" s="77"/>
      <c r="Y698" s="26"/>
      <c r="Z698" s="26"/>
      <c r="BM698" s="19"/>
    </row>
    <row r="699" spans="3:65" ht="100.05" customHeight="1">
      <c r="C699" s="26"/>
      <c r="D699" s="26"/>
      <c r="E699" s="26"/>
      <c r="F699" s="26"/>
      <c r="G699" s="26"/>
      <c r="J699" s="26"/>
      <c r="K699" s="26"/>
      <c r="L699" s="26"/>
      <c r="M699" s="26"/>
      <c r="N699" s="77"/>
      <c r="O699" s="77"/>
      <c r="P699" s="77"/>
      <c r="Q699" s="77"/>
      <c r="R699" s="78"/>
      <c r="T699" s="77"/>
      <c r="U699" s="77"/>
      <c r="V699" s="77"/>
      <c r="W699" s="77"/>
      <c r="X699" s="77"/>
      <c r="Y699" s="26"/>
      <c r="Z699" s="26"/>
      <c r="BM699" s="19"/>
    </row>
    <row r="700" spans="3:65" ht="100.05" customHeight="1">
      <c r="C700" s="26"/>
      <c r="D700" s="26"/>
      <c r="E700" s="26"/>
      <c r="F700" s="26"/>
      <c r="G700" s="26"/>
      <c r="J700" s="26"/>
      <c r="K700" s="26"/>
      <c r="L700" s="26"/>
      <c r="M700" s="26"/>
      <c r="N700" s="77"/>
      <c r="O700" s="77"/>
      <c r="P700" s="77"/>
      <c r="Q700" s="77"/>
      <c r="R700" s="78"/>
      <c r="T700" s="77"/>
      <c r="U700" s="77"/>
      <c r="V700" s="77"/>
      <c r="W700" s="77"/>
      <c r="X700" s="77"/>
      <c r="Y700" s="26"/>
      <c r="Z700" s="26"/>
      <c r="BM700" s="19"/>
    </row>
    <row r="701" spans="3:65" ht="100.05" customHeight="1">
      <c r="C701" s="26"/>
      <c r="D701" s="26"/>
      <c r="E701" s="26"/>
      <c r="F701" s="26"/>
      <c r="G701" s="26"/>
      <c r="J701" s="26"/>
      <c r="K701" s="26"/>
      <c r="L701" s="26"/>
      <c r="M701" s="26"/>
      <c r="N701" s="77"/>
      <c r="O701" s="77"/>
      <c r="P701" s="77"/>
      <c r="Q701" s="77"/>
      <c r="R701" s="78"/>
      <c r="T701" s="77"/>
      <c r="U701" s="77"/>
      <c r="V701" s="77"/>
      <c r="W701" s="77"/>
      <c r="X701" s="77"/>
      <c r="Y701" s="26"/>
      <c r="Z701" s="26"/>
      <c r="BM701" s="19"/>
    </row>
    <row r="702" spans="3:65" ht="100.05" customHeight="1">
      <c r="C702" s="26"/>
      <c r="D702" s="26"/>
      <c r="E702" s="26"/>
      <c r="F702" s="26"/>
      <c r="G702" s="26"/>
      <c r="J702" s="26"/>
      <c r="K702" s="26"/>
      <c r="L702" s="26"/>
      <c r="M702" s="26"/>
      <c r="N702" s="77"/>
      <c r="O702" s="77"/>
      <c r="P702" s="77"/>
      <c r="Q702" s="77"/>
      <c r="R702" s="78"/>
      <c r="T702" s="77"/>
      <c r="U702" s="77"/>
      <c r="V702" s="77"/>
      <c r="W702" s="77"/>
      <c r="X702" s="77"/>
      <c r="Y702" s="26"/>
      <c r="Z702" s="26"/>
      <c r="BM702" s="19"/>
    </row>
    <row r="703" spans="3:65" ht="100.05" customHeight="1">
      <c r="C703" s="26"/>
      <c r="D703" s="26"/>
      <c r="E703" s="26"/>
      <c r="F703" s="26"/>
      <c r="G703" s="26"/>
      <c r="J703" s="26"/>
      <c r="K703" s="26"/>
      <c r="L703" s="26"/>
      <c r="M703" s="26"/>
      <c r="N703" s="77"/>
      <c r="O703" s="77"/>
      <c r="P703" s="77"/>
      <c r="Q703" s="77"/>
      <c r="R703" s="78"/>
      <c r="T703" s="77"/>
      <c r="U703" s="77"/>
      <c r="V703" s="77"/>
      <c r="W703" s="77"/>
      <c r="X703" s="77"/>
      <c r="Y703" s="26"/>
      <c r="Z703" s="26"/>
      <c r="BM703" s="19"/>
    </row>
    <row r="704" spans="3:65" ht="100.05" customHeight="1">
      <c r="C704" s="26"/>
      <c r="D704" s="26"/>
      <c r="E704" s="26"/>
      <c r="F704" s="26"/>
      <c r="G704" s="26"/>
      <c r="J704" s="26"/>
      <c r="K704" s="26"/>
      <c r="L704" s="26"/>
      <c r="M704" s="26"/>
      <c r="N704" s="77"/>
      <c r="O704" s="77"/>
      <c r="P704" s="77"/>
      <c r="Q704" s="77"/>
      <c r="R704" s="78"/>
      <c r="T704" s="77"/>
      <c r="U704" s="77"/>
      <c r="V704" s="77"/>
      <c r="W704" s="77"/>
      <c r="X704" s="77"/>
      <c r="Y704" s="26"/>
      <c r="Z704" s="26"/>
      <c r="BM704" s="19"/>
    </row>
    <row r="705" spans="3:65" ht="100.05" customHeight="1">
      <c r="C705" s="26"/>
      <c r="D705" s="26"/>
      <c r="E705" s="26"/>
      <c r="F705" s="26"/>
      <c r="G705" s="26"/>
      <c r="J705" s="26"/>
      <c r="K705" s="26"/>
      <c r="L705" s="26"/>
      <c r="M705" s="26"/>
      <c r="N705" s="77"/>
      <c r="O705" s="77"/>
      <c r="P705" s="77"/>
      <c r="Q705" s="77"/>
      <c r="R705" s="78"/>
      <c r="T705" s="77"/>
      <c r="U705" s="77"/>
      <c r="V705" s="77"/>
      <c r="W705" s="77"/>
      <c r="X705" s="77"/>
      <c r="Y705" s="26"/>
      <c r="Z705" s="26"/>
      <c r="BM705" s="19"/>
    </row>
    <row r="706" spans="3:65" ht="100.05" customHeight="1">
      <c r="C706" s="26"/>
      <c r="D706" s="26"/>
      <c r="E706" s="26"/>
      <c r="F706" s="26"/>
      <c r="G706" s="26"/>
      <c r="J706" s="26"/>
      <c r="K706" s="26"/>
      <c r="L706" s="26"/>
      <c r="M706" s="26"/>
      <c r="N706" s="77"/>
      <c r="O706" s="77"/>
      <c r="P706" s="77"/>
      <c r="Q706" s="77"/>
      <c r="R706" s="78"/>
      <c r="T706" s="77"/>
      <c r="U706" s="77"/>
      <c r="V706" s="77"/>
      <c r="W706" s="77"/>
      <c r="X706" s="77"/>
      <c r="Y706" s="26"/>
      <c r="Z706" s="26"/>
      <c r="BM706" s="19"/>
    </row>
    <row r="707" spans="3:65" ht="100.05" customHeight="1">
      <c r="C707" s="26"/>
      <c r="D707" s="26"/>
      <c r="E707" s="26"/>
      <c r="F707" s="26"/>
      <c r="G707" s="26"/>
      <c r="J707" s="26"/>
      <c r="K707" s="26"/>
      <c r="L707" s="26"/>
      <c r="M707" s="26"/>
      <c r="N707" s="77"/>
      <c r="O707" s="77"/>
      <c r="P707" s="77"/>
      <c r="Q707" s="77"/>
      <c r="R707" s="78"/>
      <c r="T707" s="77"/>
      <c r="U707" s="77"/>
      <c r="V707" s="77"/>
      <c r="W707" s="77"/>
      <c r="X707" s="77"/>
      <c r="Y707" s="26"/>
      <c r="Z707" s="26"/>
      <c r="BM707" s="19"/>
    </row>
    <row r="708" spans="3:65" ht="100.05" customHeight="1">
      <c r="C708" s="26"/>
      <c r="D708" s="26"/>
      <c r="E708" s="26"/>
      <c r="F708" s="26"/>
      <c r="G708" s="26"/>
      <c r="J708" s="26"/>
      <c r="K708" s="26"/>
      <c r="L708" s="26"/>
      <c r="M708" s="26"/>
      <c r="N708" s="77"/>
      <c r="O708" s="77"/>
      <c r="P708" s="77"/>
      <c r="Q708" s="77"/>
      <c r="R708" s="78"/>
      <c r="T708" s="77"/>
      <c r="U708" s="77"/>
      <c r="V708" s="77"/>
      <c r="W708" s="77"/>
      <c r="X708" s="77"/>
      <c r="Y708" s="26"/>
      <c r="Z708" s="26"/>
      <c r="BM708" s="19"/>
    </row>
    <row r="709" spans="3:65" ht="100.05" customHeight="1">
      <c r="C709" s="26"/>
      <c r="D709" s="26"/>
      <c r="E709" s="26"/>
      <c r="F709" s="26"/>
      <c r="G709" s="26"/>
      <c r="J709" s="26"/>
      <c r="K709" s="26"/>
      <c r="L709" s="26"/>
      <c r="M709" s="26"/>
      <c r="N709" s="77"/>
      <c r="O709" s="77"/>
      <c r="P709" s="77"/>
      <c r="Q709" s="77"/>
      <c r="R709" s="78"/>
      <c r="T709" s="77"/>
      <c r="U709" s="77"/>
      <c r="V709" s="77"/>
      <c r="W709" s="77"/>
      <c r="X709" s="77"/>
      <c r="Y709" s="26"/>
      <c r="Z709" s="26"/>
      <c r="BM709" s="19"/>
    </row>
    <row r="710" spans="3:65" ht="100.05" customHeight="1">
      <c r="C710" s="26"/>
      <c r="D710" s="26"/>
      <c r="E710" s="26"/>
      <c r="F710" s="26"/>
      <c r="G710" s="26"/>
      <c r="J710" s="26"/>
      <c r="K710" s="26"/>
      <c r="L710" s="26"/>
      <c r="M710" s="26"/>
      <c r="N710" s="77"/>
      <c r="O710" s="77"/>
      <c r="P710" s="77"/>
      <c r="Q710" s="77"/>
      <c r="R710" s="78"/>
      <c r="T710" s="77"/>
      <c r="U710" s="77"/>
      <c r="V710" s="77"/>
      <c r="W710" s="77"/>
      <c r="X710" s="77"/>
      <c r="Y710" s="26"/>
      <c r="Z710" s="26"/>
      <c r="BM710" s="19"/>
    </row>
    <row r="711" spans="3:65" ht="100.05" customHeight="1">
      <c r="C711" s="26"/>
      <c r="D711" s="26"/>
      <c r="E711" s="26"/>
      <c r="F711" s="26"/>
      <c r="G711" s="26"/>
      <c r="J711" s="26"/>
      <c r="K711" s="26"/>
      <c r="L711" s="26"/>
      <c r="M711" s="26"/>
      <c r="N711" s="77"/>
      <c r="O711" s="77"/>
      <c r="P711" s="77"/>
      <c r="Q711" s="77"/>
      <c r="R711" s="78"/>
      <c r="T711" s="77"/>
      <c r="U711" s="77"/>
      <c r="V711" s="77"/>
      <c r="W711" s="77"/>
      <c r="X711" s="77"/>
      <c r="Y711" s="26"/>
      <c r="Z711" s="26"/>
      <c r="BM711" s="19"/>
    </row>
    <row r="712" spans="3:65" ht="100.05" customHeight="1">
      <c r="C712" s="26"/>
      <c r="D712" s="26"/>
      <c r="E712" s="26"/>
      <c r="F712" s="26"/>
      <c r="G712" s="26"/>
      <c r="J712" s="26"/>
      <c r="K712" s="26"/>
      <c r="L712" s="26"/>
      <c r="M712" s="26"/>
      <c r="N712" s="77"/>
      <c r="O712" s="77"/>
      <c r="P712" s="77"/>
      <c r="Q712" s="77"/>
      <c r="R712" s="78"/>
      <c r="T712" s="77"/>
      <c r="U712" s="77"/>
      <c r="V712" s="77"/>
      <c r="W712" s="77"/>
      <c r="X712" s="77"/>
      <c r="Y712" s="26"/>
      <c r="Z712" s="26"/>
      <c r="BM712" s="19"/>
    </row>
    <row r="713" spans="3:65" ht="100.05" customHeight="1">
      <c r="C713" s="26"/>
      <c r="D713" s="26"/>
      <c r="E713" s="26"/>
      <c r="F713" s="26"/>
      <c r="G713" s="26"/>
      <c r="J713" s="26"/>
      <c r="K713" s="26"/>
      <c r="L713" s="26"/>
      <c r="M713" s="26"/>
      <c r="N713" s="77"/>
      <c r="O713" s="77"/>
      <c r="P713" s="77"/>
      <c r="Q713" s="77"/>
      <c r="R713" s="78"/>
      <c r="T713" s="77"/>
      <c r="U713" s="77"/>
      <c r="V713" s="77"/>
      <c r="W713" s="77"/>
      <c r="X713" s="77"/>
      <c r="Y713" s="26"/>
      <c r="Z713" s="26"/>
      <c r="BM713" s="19"/>
    </row>
    <row r="714" spans="3:65" ht="100.05" customHeight="1">
      <c r="C714" s="26"/>
      <c r="D714" s="26"/>
      <c r="E714" s="26"/>
      <c r="F714" s="26"/>
      <c r="G714" s="26"/>
      <c r="J714" s="26"/>
      <c r="K714" s="26"/>
      <c r="L714" s="26"/>
      <c r="M714" s="26"/>
      <c r="N714" s="77"/>
      <c r="O714" s="77"/>
      <c r="P714" s="77"/>
      <c r="Q714" s="77"/>
      <c r="R714" s="78"/>
      <c r="T714" s="77"/>
      <c r="U714" s="77"/>
      <c r="V714" s="77"/>
      <c r="W714" s="77"/>
      <c r="X714" s="77"/>
      <c r="Y714" s="26"/>
      <c r="Z714" s="26"/>
      <c r="BM714" s="19"/>
    </row>
    <row r="715" spans="3:65" ht="100.05" customHeight="1">
      <c r="C715" s="26"/>
      <c r="D715" s="26"/>
      <c r="E715" s="26"/>
      <c r="F715" s="26"/>
      <c r="G715" s="26"/>
      <c r="J715" s="26"/>
      <c r="K715" s="26"/>
      <c r="L715" s="26"/>
      <c r="M715" s="26"/>
      <c r="N715" s="77"/>
      <c r="O715" s="77"/>
      <c r="P715" s="77"/>
      <c r="Q715" s="77"/>
      <c r="R715" s="78"/>
      <c r="T715" s="77"/>
      <c r="U715" s="77"/>
      <c r="V715" s="77"/>
      <c r="W715" s="77"/>
      <c r="X715" s="77"/>
      <c r="Y715" s="26"/>
      <c r="Z715" s="26"/>
      <c r="BM715" s="19"/>
    </row>
    <row r="716" spans="3:65" ht="100.05" customHeight="1">
      <c r="C716" s="26"/>
      <c r="D716" s="26"/>
      <c r="E716" s="26"/>
      <c r="F716" s="26"/>
      <c r="G716" s="26"/>
      <c r="J716" s="26"/>
      <c r="K716" s="26"/>
      <c r="L716" s="26"/>
      <c r="M716" s="26"/>
      <c r="N716" s="77"/>
      <c r="O716" s="77"/>
      <c r="P716" s="77"/>
      <c r="Q716" s="77"/>
      <c r="R716" s="78"/>
      <c r="T716" s="77"/>
      <c r="U716" s="77"/>
      <c r="V716" s="77"/>
      <c r="W716" s="77"/>
      <c r="X716" s="77"/>
      <c r="Y716" s="26"/>
      <c r="Z716" s="26"/>
      <c r="BM716" s="19"/>
    </row>
    <row r="717" spans="3:65" ht="100.05" customHeight="1">
      <c r="C717" s="26"/>
      <c r="D717" s="26"/>
      <c r="E717" s="26"/>
      <c r="F717" s="26"/>
      <c r="G717" s="26"/>
      <c r="J717" s="26"/>
      <c r="K717" s="26"/>
      <c r="L717" s="26"/>
      <c r="M717" s="26"/>
      <c r="N717" s="77"/>
      <c r="O717" s="77"/>
      <c r="P717" s="77"/>
      <c r="Q717" s="77"/>
      <c r="R717" s="78"/>
      <c r="T717" s="77"/>
      <c r="U717" s="77"/>
      <c r="V717" s="77"/>
      <c r="W717" s="77"/>
      <c r="X717" s="77"/>
      <c r="Y717" s="26"/>
      <c r="Z717" s="26"/>
      <c r="BM717" s="19"/>
    </row>
    <row r="718" spans="3:65" ht="100.05" customHeight="1">
      <c r="C718" s="26"/>
      <c r="D718" s="26"/>
      <c r="E718" s="26"/>
      <c r="F718" s="26"/>
      <c r="G718" s="26"/>
      <c r="J718" s="26"/>
      <c r="K718" s="26"/>
      <c r="L718" s="26"/>
      <c r="M718" s="26"/>
      <c r="N718" s="77"/>
      <c r="O718" s="77"/>
      <c r="P718" s="77"/>
      <c r="Q718" s="77"/>
      <c r="R718" s="78"/>
      <c r="T718" s="77"/>
      <c r="U718" s="77"/>
      <c r="V718" s="77"/>
      <c r="W718" s="77"/>
      <c r="X718" s="77"/>
      <c r="Y718" s="26"/>
      <c r="Z718" s="26"/>
      <c r="BM718" s="19"/>
    </row>
    <row r="719" spans="3:65" ht="100.05" customHeight="1">
      <c r="C719" s="26"/>
      <c r="D719" s="26"/>
      <c r="E719" s="26"/>
      <c r="F719" s="26"/>
      <c r="G719" s="26"/>
      <c r="J719" s="26"/>
      <c r="K719" s="26"/>
      <c r="L719" s="26"/>
      <c r="M719" s="26"/>
      <c r="N719" s="77"/>
      <c r="O719" s="77"/>
      <c r="P719" s="77"/>
      <c r="Q719" s="77"/>
      <c r="R719" s="78"/>
      <c r="T719" s="77"/>
      <c r="U719" s="77"/>
      <c r="V719" s="77"/>
      <c r="W719" s="77"/>
      <c r="X719" s="77"/>
      <c r="Y719" s="26"/>
      <c r="Z719" s="26"/>
      <c r="BM719" s="19"/>
    </row>
    <row r="720" spans="3:65" ht="100.05" customHeight="1">
      <c r="C720" s="26"/>
      <c r="D720" s="26"/>
      <c r="E720" s="26"/>
      <c r="F720" s="26"/>
      <c r="G720" s="26"/>
      <c r="J720" s="26"/>
      <c r="K720" s="26"/>
      <c r="L720" s="26"/>
      <c r="M720" s="26"/>
      <c r="N720" s="77"/>
      <c r="O720" s="77"/>
      <c r="P720" s="77"/>
      <c r="Q720" s="77"/>
      <c r="R720" s="78"/>
      <c r="T720" s="77"/>
      <c r="U720" s="77"/>
      <c r="V720" s="77"/>
      <c r="W720" s="77"/>
      <c r="X720" s="77"/>
      <c r="Y720" s="26"/>
      <c r="Z720" s="26"/>
      <c r="BM720" s="19"/>
    </row>
    <row r="721" spans="3:65" ht="100.05" customHeight="1">
      <c r="C721" s="26"/>
      <c r="D721" s="26"/>
      <c r="E721" s="26"/>
      <c r="F721" s="26"/>
      <c r="G721" s="26"/>
      <c r="J721" s="26"/>
      <c r="K721" s="26"/>
      <c r="L721" s="26"/>
      <c r="M721" s="26"/>
      <c r="N721" s="77"/>
      <c r="O721" s="77"/>
      <c r="P721" s="77"/>
      <c r="Q721" s="77"/>
      <c r="R721" s="78"/>
      <c r="T721" s="77"/>
      <c r="U721" s="77"/>
      <c r="V721" s="77"/>
      <c r="W721" s="77"/>
      <c r="X721" s="77"/>
      <c r="Y721" s="26"/>
      <c r="Z721" s="26"/>
      <c r="BM721" s="19"/>
    </row>
    <row r="722" spans="3:65" ht="100.05" customHeight="1">
      <c r="C722" s="26"/>
      <c r="D722" s="26"/>
      <c r="E722" s="26"/>
      <c r="F722" s="26"/>
      <c r="G722" s="26"/>
      <c r="J722" s="26"/>
      <c r="K722" s="26"/>
      <c r="L722" s="26"/>
      <c r="M722" s="26"/>
      <c r="N722" s="77"/>
      <c r="O722" s="77"/>
      <c r="P722" s="77"/>
      <c r="Q722" s="77"/>
      <c r="R722" s="78"/>
      <c r="T722" s="77"/>
      <c r="U722" s="77"/>
      <c r="V722" s="77"/>
      <c r="W722" s="77"/>
      <c r="X722" s="77"/>
      <c r="Y722" s="26"/>
      <c r="Z722" s="26"/>
      <c r="BM722" s="19"/>
    </row>
    <row r="723" spans="3:65" ht="100.05" customHeight="1">
      <c r="C723" s="26"/>
      <c r="D723" s="26"/>
      <c r="E723" s="26"/>
      <c r="F723" s="26"/>
      <c r="G723" s="26"/>
      <c r="J723" s="26"/>
      <c r="K723" s="26"/>
      <c r="L723" s="26"/>
      <c r="M723" s="26"/>
      <c r="N723" s="77"/>
      <c r="O723" s="77"/>
      <c r="P723" s="77"/>
      <c r="Q723" s="77"/>
      <c r="R723" s="78"/>
      <c r="T723" s="77"/>
      <c r="U723" s="77"/>
      <c r="V723" s="77"/>
      <c r="W723" s="77"/>
      <c r="X723" s="77"/>
      <c r="Y723" s="26"/>
      <c r="Z723" s="26"/>
      <c r="BM723" s="19"/>
    </row>
    <row r="724" spans="3:65" ht="100.05" customHeight="1">
      <c r="C724" s="26"/>
      <c r="D724" s="26"/>
      <c r="E724" s="26"/>
      <c r="F724" s="26"/>
      <c r="G724" s="26"/>
      <c r="J724" s="26"/>
      <c r="K724" s="26"/>
      <c r="L724" s="26"/>
      <c r="M724" s="26"/>
      <c r="N724" s="77"/>
      <c r="O724" s="77"/>
      <c r="P724" s="77"/>
      <c r="Q724" s="77"/>
      <c r="R724" s="78"/>
      <c r="T724" s="77"/>
      <c r="U724" s="77"/>
      <c r="V724" s="77"/>
      <c r="W724" s="77"/>
      <c r="X724" s="77"/>
      <c r="Y724" s="26"/>
      <c r="Z724" s="26"/>
      <c r="BM724" s="19"/>
    </row>
    <row r="725" spans="3:65" ht="100.05" customHeight="1">
      <c r="C725" s="26"/>
      <c r="D725" s="26"/>
      <c r="E725" s="26"/>
      <c r="F725" s="26"/>
      <c r="G725" s="26"/>
      <c r="J725" s="26"/>
      <c r="K725" s="26"/>
      <c r="L725" s="26"/>
      <c r="M725" s="26"/>
      <c r="N725" s="77"/>
      <c r="O725" s="77"/>
      <c r="P725" s="77"/>
      <c r="Q725" s="77"/>
      <c r="R725" s="78"/>
      <c r="T725" s="77"/>
      <c r="U725" s="77"/>
      <c r="V725" s="77"/>
      <c r="W725" s="77"/>
      <c r="X725" s="77"/>
      <c r="Y725" s="26"/>
      <c r="Z725" s="26"/>
      <c r="BM725" s="19"/>
    </row>
    <row r="726" spans="3:65" ht="100.05" customHeight="1">
      <c r="C726" s="26"/>
      <c r="D726" s="26"/>
      <c r="E726" s="26"/>
      <c r="F726" s="26"/>
      <c r="G726" s="26"/>
      <c r="J726" s="26"/>
      <c r="K726" s="26"/>
      <c r="L726" s="26"/>
      <c r="M726" s="26"/>
      <c r="N726" s="77"/>
      <c r="O726" s="77"/>
      <c r="P726" s="77"/>
      <c r="Q726" s="77"/>
      <c r="R726" s="78"/>
      <c r="T726" s="77"/>
      <c r="U726" s="77"/>
      <c r="V726" s="77"/>
      <c r="W726" s="77"/>
      <c r="X726" s="77"/>
      <c r="Y726" s="26"/>
      <c r="Z726" s="26"/>
      <c r="BM726" s="19"/>
    </row>
    <row r="727" spans="3:65" ht="100.05" customHeight="1">
      <c r="C727" s="26"/>
      <c r="D727" s="26"/>
      <c r="E727" s="26"/>
      <c r="F727" s="26"/>
      <c r="G727" s="26"/>
      <c r="J727" s="26"/>
      <c r="K727" s="26"/>
      <c r="L727" s="26"/>
      <c r="M727" s="26"/>
      <c r="N727" s="77"/>
      <c r="O727" s="77"/>
      <c r="P727" s="77"/>
      <c r="Q727" s="77"/>
      <c r="R727" s="78"/>
      <c r="T727" s="77"/>
      <c r="U727" s="77"/>
      <c r="V727" s="77"/>
      <c r="W727" s="77"/>
      <c r="X727" s="77"/>
      <c r="Y727" s="26"/>
      <c r="Z727" s="26"/>
      <c r="BM727" s="19"/>
    </row>
    <row r="728" spans="3:65" ht="100.05" customHeight="1">
      <c r="C728" s="26"/>
      <c r="D728" s="26"/>
      <c r="E728" s="26"/>
      <c r="F728" s="26"/>
      <c r="G728" s="26"/>
      <c r="J728" s="26"/>
      <c r="K728" s="26"/>
      <c r="L728" s="26"/>
      <c r="M728" s="26"/>
      <c r="N728" s="77"/>
      <c r="O728" s="77"/>
      <c r="P728" s="77"/>
      <c r="Q728" s="77"/>
      <c r="R728" s="78"/>
      <c r="T728" s="77"/>
      <c r="U728" s="77"/>
      <c r="V728" s="77"/>
      <c r="W728" s="77"/>
      <c r="X728" s="77"/>
      <c r="Y728" s="26"/>
      <c r="Z728" s="26"/>
      <c r="BM728" s="19"/>
    </row>
    <row r="729" spans="3:65" ht="100.05" customHeight="1">
      <c r="C729" s="26"/>
      <c r="D729" s="26"/>
      <c r="E729" s="26"/>
      <c r="F729" s="26"/>
      <c r="G729" s="26"/>
      <c r="J729" s="26"/>
      <c r="K729" s="26"/>
      <c r="L729" s="26"/>
      <c r="M729" s="26"/>
      <c r="N729" s="77"/>
      <c r="O729" s="77"/>
      <c r="P729" s="77"/>
      <c r="Q729" s="77"/>
      <c r="R729" s="78"/>
      <c r="T729" s="77"/>
      <c r="U729" s="77"/>
      <c r="V729" s="77"/>
      <c r="W729" s="77"/>
      <c r="X729" s="77"/>
      <c r="Y729" s="26"/>
      <c r="Z729" s="26"/>
      <c r="BM729" s="19"/>
    </row>
    <row r="730" spans="3:65" ht="100.05" customHeight="1">
      <c r="C730" s="26"/>
      <c r="D730" s="26"/>
      <c r="E730" s="26"/>
      <c r="F730" s="26"/>
      <c r="G730" s="26"/>
      <c r="J730" s="26"/>
      <c r="K730" s="26"/>
      <c r="L730" s="26"/>
      <c r="M730" s="26"/>
      <c r="N730" s="77"/>
      <c r="O730" s="77"/>
      <c r="P730" s="77"/>
      <c r="Q730" s="77"/>
      <c r="R730" s="78"/>
      <c r="T730" s="77"/>
      <c r="U730" s="77"/>
      <c r="V730" s="77"/>
      <c r="W730" s="77"/>
      <c r="X730" s="77"/>
      <c r="Y730" s="26"/>
      <c r="Z730" s="26"/>
      <c r="BM730" s="19"/>
    </row>
    <row r="731" spans="3:65" ht="100.05" customHeight="1">
      <c r="C731" s="26"/>
      <c r="D731" s="26"/>
      <c r="E731" s="26"/>
      <c r="F731" s="26"/>
      <c r="G731" s="26"/>
      <c r="J731" s="26"/>
      <c r="K731" s="26"/>
      <c r="L731" s="26"/>
      <c r="M731" s="26"/>
      <c r="N731" s="77"/>
      <c r="O731" s="77"/>
      <c r="P731" s="77"/>
      <c r="Q731" s="77"/>
      <c r="R731" s="78"/>
      <c r="T731" s="77"/>
      <c r="U731" s="77"/>
      <c r="V731" s="77"/>
      <c r="W731" s="77"/>
      <c r="X731" s="77"/>
      <c r="Y731" s="26"/>
      <c r="Z731" s="26"/>
      <c r="BM731" s="19"/>
    </row>
    <row r="732" spans="3:65" ht="100.05" customHeight="1">
      <c r="C732" s="26"/>
      <c r="D732" s="26"/>
      <c r="E732" s="26"/>
      <c r="F732" s="26"/>
      <c r="G732" s="26"/>
      <c r="J732" s="26"/>
      <c r="K732" s="26"/>
      <c r="L732" s="26"/>
      <c r="M732" s="26"/>
      <c r="N732" s="77"/>
      <c r="O732" s="77"/>
      <c r="P732" s="77"/>
      <c r="Q732" s="77"/>
      <c r="R732" s="78"/>
      <c r="T732" s="77"/>
      <c r="U732" s="77"/>
      <c r="V732" s="77"/>
      <c r="W732" s="77"/>
      <c r="X732" s="77"/>
      <c r="Y732" s="26"/>
      <c r="Z732" s="26"/>
      <c r="BM732" s="19"/>
    </row>
    <row r="733" spans="3:65" ht="100.05" customHeight="1">
      <c r="C733" s="26"/>
      <c r="D733" s="26"/>
      <c r="E733" s="26"/>
      <c r="F733" s="26"/>
      <c r="G733" s="26"/>
      <c r="J733" s="26"/>
      <c r="K733" s="26"/>
      <c r="L733" s="26"/>
      <c r="M733" s="26"/>
      <c r="N733" s="77"/>
      <c r="O733" s="77"/>
      <c r="P733" s="77"/>
      <c r="Q733" s="77"/>
      <c r="R733" s="78"/>
      <c r="T733" s="77"/>
      <c r="U733" s="77"/>
      <c r="V733" s="77"/>
      <c r="W733" s="77"/>
      <c r="X733" s="77"/>
      <c r="Y733" s="26"/>
      <c r="Z733" s="26"/>
      <c r="BM733" s="19"/>
    </row>
    <row r="734" spans="3:65" ht="100.05" customHeight="1">
      <c r="C734" s="26"/>
      <c r="D734" s="26"/>
      <c r="E734" s="26"/>
      <c r="F734" s="26"/>
      <c r="G734" s="26"/>
      <c r="J734" s="26"/>
      <c r="K734" s="26"/>
      <c r="L734" s="26"/>
      <c r="M734" s="26"/>
      <c r="N734" s="77"/>
      <c r="O734" s="77"/>
      <c r="P734" s="77"/>
      <c r="Q734" s="77"/>
      <c r="R734" s="78"/>
      <c r="T734" s="77"/>
      <c r="U734" s="77"/>
      <c r="V734" s="77"/>
      <c r="W734" s="77"/>
      <c r="X734" s="77"/>
      <c r="Y734" s="26"/>
      <c r="Z734" s="26"/>
      <c r="BM734" s="19"/>
    </row>
    <row r="735" spans="3:65" ht="100.05" customHeight="1">
      <c r="C735" s="26"/>
      <c r="D735" s="26"/>
      <c r="E735" s="26"/>
      <c r="F735" s="26"/>
      <c r="G735" s="26"/>
      <c r="J735" s="26"/>
      <c r="K735" s="26"/>
      <c r="L735" s="26"/>
      <c r="M735" s="26"/>
      <c r="N735" s="77"/>
      <c r="O735" s="77"/>
      <c r="P735" s="77"/>
      <c r="Q735" s="77"/>
      <c r="R735" s="78"/>
      <c r="T735" s="77"/>
      <c r="U735" s="77"/>
      <c r="V735" s="77"/>
      <c r="W735" s="77"/>
      <c r="X735" s="77"/>
      <c r="Y735" s="26"/>
      <c r="Z735" s="26"/>
      <c r="BM735" s="19"/>
    </row>
    <row r="736" spans="3:65" ht="100.05" customHeight="1">
      <c r="C736" s="26"/>
      <c r="D736" s="26"/>
      <c r="E736" s="26"/>
      <c r="F736" s="26"/>
      <c r="G736" s="26"/>
      <c r="J736" s="26"/>
      <c r="K736" s="26"/>
      <c r="L736" s="26"/>
      <c r="M736" s="26"/>
      <c r="N736" s="77"/>
      <c r="O736" s="77"/>
      <c r="P736" s="77"/>
      <c r="Q736" s="77"/>
      <c r="R736" s="78"/>
      <c r="T736" s="77"/>
      <c r="U736" s="77"/>
      <c r="V736" s="77"/>
      <c r="W736" s="77"/>
      <c r="X736" s="77"/>
      <c r="Y736" s="26"/>
      <c r="Z736" s="26"/>
      <c r="BM736" s="19"/>
    </row>
    <row r="737" spans="3:65" ht="100.05" customHeight="1">
      <c r="C737" s="26"/>
      <c r="D737" s="26"/>
      <c r="E737" s="26"/>
      <c r="F737" s="26"/>
      <c r="G737" s="26"/>
      <c r="J737" s="26"/>
      <c r="K737" s="26"/>
      <c r="L737" s="26"/>
      <c r="M737" s="26"/>
      <c r="N737" s="77"/>
      <c r="O737" s="77"/>
      <c r="P737" s="77"/>
      <c r="Q737" s="77"/>
      <c r="R737" s="78"/>
      <c r="T737" s="77"/>
      <c r="U737" s="77"/>
      <c r="V737" s="77"/>
      <c r="W737" s="77"/>
      <c r="X737" s="77"/>
      <c r="Y737" s="26"/>
      <c r="Z737" s="26"/>
      <c r="BM737" s="19"/>
    </row>
    <row r="738" spans="3:65" ht="100.05" customHeight="1">
      <c r="C738" s="26"/>
      <c r="D738" s="26"/>
      <c r="E738" s="26"/>
      <c r="F738" s="26"/>
      <c r="G738" s="26"/>
      <c r="J738" s="26"/>
      <c r="K738" s="26"/>
      <c r="L738" s="26"/>
      <c r="M738" s="26"/>
      <c r="N738" s="77"/>
      <c r="O738" s="77"/>
      <c r="P738" s="77"/>
      <c r="Q738" s="77"/>
      <c r="R738" s="78"/>
      <c r="T738" s="77"/>
      <c r="U738" s="77"/>
      <c r="V738" s="77"/>
      <c r="W738" s="77"/>
      <c r="X738" s="77"/>
      <c r="Y738" s="26"/>
      <c r="Z738" s="26"/>
      <c r="BM738" s="19"/>
    </row>
    <row r="739" spans="3:65" ht="100.05" customHeight="1">
      <c r="C739" s="26"/>
      <c r="D739" s="26"/>
      <c r="E739" s="26"/>
      <c r="F739" s="26"/>
      <c r="G739" s="26"/>
      <c r="J739" s="26"/>
      <c r="K739" s="26"/>
      <c r="L739" s="26"/>
      <c r="M739" s="26"/>
      <c r="N739" s="77"/>
      <c r="O739" s="77"/>
      <c r="P739" s="77"/>
      <c r="Q739" s="77"/>
      <c r="R739" s="78"/>
      <c r="T739" s="77"/>
      <c r="U739" s="77"/>
      <c r="V739" s="77"/>
      <c r="W739" s="77"/>
      <c r="X739" s="77"/>
      <c r="Y739" s="26"/>
      <c r="Z739" s="26"/>
      <c r="BM739" s="19"/>
    </row>
    <row r="740" spans="3:65" ht="100.05" customHeight="1">
      <c r="C740" s="26"/>
      <c r="D740" s="26"/>
      <c r="E740" s="26"/>
      <c r="F740" s="26"/>
      <c r="G740" s="26"/>
      <c r="J740" s="26"/>
      <c r="K740" s="26"/>
      <c r="L740" s="26"/>
      <c r="M740" s="26"/>
      <c r="N740" s="77"/>
      <c r="O740" s="77"/>
      <c r="P740" s="77"/>
      <c r="Q740" s="77"/>
      <c r="R740" s="78"/>
      <c r="T740" s="77"/>
      <c r="U740" s="77"/>
      <c r="V740" s="77"/>
      <c r="W740" s="77"/>
      <c r="X740" s="77"/>
      <c r="Y740" s="26"/>
      <c r="Z740" s="26"/>
      <c r="BM740" s="19"/>
    </row>
    <row r="741" spans="3:65" ht="100.05" customHeight="1">
      <c r="C741" s="26"/>
      <c r="D741" s="26"/>
      <c r="E741" s="26"/>
      <c r="F741" s="26"/>
      <c r="G741" s="26"/>
      <c r="J741" s="26"/>
      <c r="K741" s="26"/>
      <c r="L741" s="26"/>
      <c r="M741" s="26"/>
      <c r="N741" s="77"/>
      <c r="O741" s="77"/>
      <c r="P741" s="77"/>
      <c r="Q741" s="77"/>
      <c r="R741" s="78"/>
      <c r="T741" s="77"/>
      <c r="U741" s="77"/>
      <c r="V741" s="77"/>
      <c r="W741" s="77"/>
      <c r="X741" s="77"/>
      <c r="Y741" s="26"/>
      <c r="Z741" s="26"/>
      <c r="BM741" s="19"/>
    </row>
    <row r="742" spans="3:65" ht="100.05" customHeight="1">
      <c r="C742" s="26"/>
      <c r="D742" s="26"/>
      <c r="E742" s="26"/>
      <c r="F742" s="26"/>
      <c r="G742" s="26"/>
      <c r="J742" s="26"/>
      <c r="K742" s="26"/>
      <c r="L742" s="26"/>
      <c r="M742" s="26"/>
      <c r="N742" s="77"/>
      <c r="O742" s="77"/>
      <c r="P742" s="77"/>
      <c r="Q742" s="77"/>
      <c r="R742" s="78"/>
      <c r="T742" s="77"/>
      <c r="U742" s="77"/>
      <c r="V742" s="77"/>
      <c r="W742" s="77"/>
      <c r="X742" s="77"/>
      <c r="Y742" s="26"/>
      <c r="Z742" s="26"/>
      <c r="BM742" s="19"/>
    </row>
    <row r="743" spans="3:65" ht="100.05" customHeight="1">
      <c r="C743" s="26"/>
      <c r="D743" s="26"/>
      <c r="E743" s="26"/>
      <c r="F743" s="26"/>
      <c r="G743" s="26"/>
      <c r="J743" s="26"/>
      <c r="K743" s="26"/>
      <c r="L743" s="26"/>
      <c r="M743" s="26"/>
      <c r="N743" s="77"/>
      <c r="O743" s="77"/>
      <c r="P743" s="77"/>
      <c r="Q743" s="77"/>
      <c r="R743" s="78"/>
      <c r="T743" s="77"/>
      <c r="U743" s="77"/>
      <c r="V743" s="77"/>
      <c r="W743" s="77"/>
      <c r="X743" s="77"/>
      <c r="Y743" s="26"/>
      <c r="Z743" s="26"/>
      <c r="BM743" s="19"/>
    </row>
    <row r="744" spans="3:65" ht="100.05" customHeight="1">
      <c r="C744" s="26"/>
      <c r="D744" s="26"/>
      <c r="E744" s="26"/>
      <c r="F744" s="26"/>
      <c r="G744" s="26"/>
      <c r="J744" s="26"/>
      <c r="K744" s="26"/>
      <c r="L744" s="26"/>
      <c r="M744" s="26"/>
      <c r="N744" s="77"/>
      <c r="O744" s="77"/>
      <c r="P744" s="77"/>
      <c r="Q744" s="77"/>
      <c r="R744" s="78"/>
      <c r="T744" s="77"/>
      <c r="U744" s="77"/>
      <c r="V744" s="77"/>
      <c r="W744" s="77"/>
      <c r="X744" s="77"/>
      <c r="Y744" s="26"/>
      <c r="Z744" s="26"/>
      <c r="BM744" s="19"/>
    </row>
    <row r="745" spans="3:65" ht="100.05" customHeight="1">
      <c r="C745" s="26"/>
      <c r="D745" s="26"/>
      <c r="E745" s="26"/>
      <c r="F745" s="26"/>
      <c r="G745" s="26"/>
      <c r="J745" s="26"/>
      <c r="K745" s="26"/>
      <c r="L745" s="26"/>
      <c r="M745" s="26"/>
      <c r="N745" s="77"/>
      <c r="O745" s="77"/>
      <c r="P745" s="77"/>
      <c r="Q745" s="77"/>
      <c r="R745" s="78"/>
      <c r="T745" s="77"/>
      <c r="U745" s="77"/>
      <c r="V745" s="77"/>
      <c r="W745" s="77"/>
      <c r="X745" s="77"/>
      <c r="Y745" s="26"/>
      <c r="Z745" s="26"/>
      <c r="BM745" s="19"/>
    </row>
    <row r="746" spans="3:65" ht="100.05" customHeight="1">
      <c r="C746" s="26"/>
      <c r="D746" s="26"/>
      <c r="E746" s="26"/>
      <c r="F746" s="26"/>
      <c r="G746" s="26"/>
      <c r="J746" s="26"/>
      <c r="K746" s="26"/>
      <c r="L746" s="26"/>
      <c r="M746" s="26"/>
      <c r="N746" s="77"/>
      <c r="O746" s="77"/>
      <c r="P746" s="77"/>
      <c r="Q746" s="77"/>
      <c r="R746" s="78"/>
      <c r="T746" s="77"/>
      <c r="U746" s="77"/>
      <c r="V746" s="77"/>
      <c r="W746" s="77"/>
      <c r="X746" s="77"/>
      <c r="Y746" s="26"/>
      <c r="Z746" s="26"/>
      <c r="BM746" s="19"/>
    </row>
    <row r="747" spans="3:65" ht="100.05" customHeight="1">
      <c r="C747" s="26"/>
      <c r="D747" s="26"/>
      <c r="E747" s="26"/>
      <c r="F747" s="26"/>
      <c r="G747" s="26"/>
      <c r="J747" s="26"/>
      <c r="K747" s="26"/>
      <c r="L747" s="26"/>
      <c r="M747" s="26"/>
      <c r="N747" s="77"/>
      <c r="O747" s="77"/>
      <c r="P747" s="77"/>
      <c r="Q747" s="77"/>
      <c r="R747" s="78"/>
      <c r="T747" s="77"/>
      <c r="U747" s="77"/>
      <c r="V747" s="77"/>
      <c r="W747" s="77"/>
      <c r="X747" s="77"/>
      <c r="Y747" s="26"/>
      <c r="Z747" s="26"/>
      <c r="BM747" s="19"/>
    </row>
    <row r="748" spans="3:65" ht="100.05" customHeight="1">
      <c r="C748" s="26"/>
      <c r="D748" s="26"/>
      <c r="E748" s="26"/>
      <c r="F748" s="26"/>
      <c r="G748" s="26"/>
      <c r="J748" s="26"/>
      <c r="K748" s="26"/>
      <c r="L748" s="26"/>
      <c r="M748" s="26"/>
      <c r="N748" s="77"/>
      <c r="O748" s="77"/>
      <c r="P748" s="77"/>
      <c r="Q748" s="77"/>
      <c r="R748" s="78"/>
      <c r="T748" s="77"/>
      <c r="U748" s="77"/>
      <c r="V748" s="77"/>
      <c r="W748" s="77"/>
      <c r="X748" s="77"/>
      <c r="Y748" s="26"/>
      <c r="Z748" s="26"/>
      <c r="BM748" s="19"/>
    </row>
    <row r="749" spans="3:65" ht="100.05" customHeight="1">
      <c r="C749" s="26"/>
      <c r="D749" s="26"/>
      <c r="E749" s="26"/>
      <c r="F749" s="26"/>
      <c r="G749" s="26"/>
      <c r="J749" s="26"/>
      <c r="K749" s="26"/>
      <c r="L749" s="26"/>
      <c r="M749" s="26"/>
      <c r="N749" s="77"/>
      <c r="O749" s="77"/>
      <c r="P749" s="77"/>
      <c r="Q749" s="77"/>
      <c r="R749" s="78"/>
      <c r="T749" s="77"/>
      <c r="U749" s="77"/>
      <c r="V749" s="77"/>
      <c r="W749" s="77"/>
      <c r="X749" s="77"/>
      <c r="Y749" s="26"/>
      <c r="Z749" s="26"/>
      <c r="BM749" s="19"/>
    </row>
    <row r="750" spans="3:65" ht="100.05" customHeight="1">
      <c r="C750" s="26"/>
      <c r="D750" s="26"/>
      <c r="E750" s="26"/>
      <c r="F750" s="26"/>
      <c r="G750" s="26"/>
      <c r="J750" s="26"/>
      <c r="K750" s="26"/>
      <c r="L750" s="26"/>
      <c r="M750" s="26"/>
      <c r="N750" s="77"/>
      <c r="O750" s="77"/>
      <c r="P750" s="77"/>
      <c r="Q750" s="77"/>
      <c r="R750" s="78"/>
      <c r="T750" s="77"/>
      <c r="U750" s="77"/>
      <c r="V750" s="77"/>
      <c r="W750" s="77"/>
      <c r="X750" s="77"/>
      <c r="Y750" s="26"/>
      <c r="Z750" s="26"/>
      <c r="BM750" s="19"/>
    </row>
    <row r="751" spans="3:65" ht="100.05" customHeight="1">
      <c r="C751" s="26"/>
      <c r="D751" s="26"/>
      <c r="E751" s="26"/>
      <c r="F751" s="26"/>
      <c r="G751" s="26"/>
      <c r="J751" s="26"/>
      <c r="K751" s="26"/>
      <c r="L751" s="26"/>
      <c r="M751" s="26"/>
      <c r="N751" s="77"/>
      <c r="O751" s="77"/>
      <c r="P751" s="77"/>
      <c r="Q751" s="77"/>
      <c r="R751" s="78"/>
      <c r="T751" s="77"/>
      <c r="U751" s="77"/>
      <c r="V751" s="77"/>
      <c r="W751" s="77"/>
      <c r="X751" s="77"/>
      <c r="Y751" s="26"/>
      <c r="Z751" s="26"/>
      <c r="BM751" s="19"/>
    </row>
    <row r="752" spans="3:65" ht="100.05" customHeight="1">
      <c r="C752" s="26"/>
      <c r="D752" s="26"/>
      <c r="E752" s="26"/>
      <c r="F752" s="26"/>
      <c r="G752" s="26"/>
      <c r="J752" s="26"/>
      <c r="K752" s="26"/>
      <c r="L752" s="26"/>
      <c r="M752" s="26"/>
      <c r="N752" s="77"/>
      <c r="O752" s="77"/>
      <c r="P752" s="77"/>
      <c r="Q752" s="77"/>
      <c r="R752" s="78"/>
      <c r="T752" s="77"/>
      <c r="U752" s="77"/>
      <c r="V752" s="77"/>
      <c r="W752" s="77"/>
      <c r="X752" s="77"/>
      <c r="Y752" s="26"/>
      <c r="Z752" s="26"/>
      <c r="BM752" s="19"/>
    </row>
    <row r="753" spans="3:65" ht="100.05" customHeight="1">
      <c r="C753" s="26"/>
      <c r="D753" s="26"/>
      <c r="E753" s="26"/>
      <c r="F753" s="26"/>
      <c r="G753" s="26"/>
      <c r="J753" s="26"/>
      <c r="K753" s="26"/>
      <c r="L753" s="26"/>
      <c r="M753" s="26"/>
      <c r="N753" s="77"/>
      <c r="O753" s="77"/>
      <c r="P753" s="77"/>
      <c r="Q753" s="77"/>
      <c r="R753" s="78"/>
      <c r="T753" s="77"/>
      <c r="U753" s="77"/>
      <c r="V753" s="77"/>
      <c r="W753" s="77"/>
      <c r="X753" s="77"/>
      <c r="Y753" s="26"/>
      <c r="Z753" s="26"/>
      <c r="BM753" s="19"/>
    </row>
    <row r="754" spans="3:65" ht="100.05" customHeight="1">
      <c r="C754" s="26"/>
      <c r="D754" s="26"/>
      <c r="E754" s="26"/>
      <c r="F754" s="26"/>
      <c r="G754" s="26"/>
      <c r="J754" s="26"/>
      <c r="K754" s="26"/>
      <c r="L754" s="26"/>
      <c r="M754" s="26"/>
      <c r="N754" s="77"/>
      <c r="O754" s="77"/>
      <c r="P754" s="77"/>
      <c r="Q754" s="77"/>
      <c r="R754" s="78"/>
      <c r="T754" s="77"/>
      <c r="U754" s="77"/>
      <c r="V754" s="77"/>
      <c r="W754" s="77"/>
      <c r="X754" s="77"/>
      <c r="Y754" s="26"/>
      <c r="Z754" s="26"/>
      <c r="BM754" s="19"/>
    </row>
    <row r="755" spans="3:65" ht="100.05" customHeight="1">
      <c r="C755" s="26"/>
      <c r="D755" s="26"/>
      <c r="E755" s="26"/>
      <c r="F755" s="26"/>
      <c r="G755" s="26"/>
      <c r="J755" s="26"/>
      <c r="K755" s="26"/>
      <c r="L755" s="26"/>
      <c r="M755" s="26"/>
      <c r="N755" s="77"/>
      <c r="O755" s="77"/>
      <c r="P755" s="77"/>
      <c r="Q755" s="77"/>
      <c r="R755" s="78"/>
      <c r="T755" s="77"/>
      <c r="U755" s="77"/>
      <c r="V755" s="77"/>
      <c r="W755" s="77"/>
      <c r="X755" s="77"/>
      <c r="Y755" s="26"/>
      <c r="Z755" s="26"/>
      <c r="BM755" s="19"/>
    </row>
    <row r="756" spans="3:65" ht="100.05" customHeight="1">
      <c r="C756" s="26"/>
      <c r="D756" s="26"/>
      <c r="E756" s="26"/>
      <c r="F756" s="26"/>
      <c r="G756" s="26"/>
      <c r="J756" s="26"/>
      <c r="K756" s="26"/>
      <c r="L756" s="26"/>
      <c r="M756" s="26"/>
      <c r="N756" s="77"/>
      <c r="O756" s="77"/>
      <c r="P756" s="77"/>
      <c r="Q756" s="77"/>
      <c r="R756" s="78"/>
      <c r="T756" s="77"/>
      <c r="U756" s="77"/>
      <c r="V756" s="77"/>
      <c r="W756" s="77"/>
      <c r="X756" s="77"/>
      <c r="Y756" s="26"/>
      <c r="Z756" s="26"/>
      <c r="BM756" s="19"/>
    </row>
    <row r="757" spans="3:65" ht="100.05" customHeight="1">
      <c r="C757" s="26"/>
      <c r="D757" s="26"/>
      <c r="E757" s="26"/>
      <c r="F757" s="26"/>
      <c r="G757" s="26"/>
      <c r="J757" s="26"/>
      <c r="K757" s="26"/>
      <c r="L757" s="26"/>
      <c r="M757" s="26"/>
      <c r="N757" s="77"/>
      <c r="O757" s="77"/>
      <c r="P757" s="77"/>
      <c r="Q757" s="77"/>
      <c r="R757" s="78"/>
      <c r="T757" s="77"/>
      <c r="U757" s="77"/>
      <c r="V757" s="77"/>
      <c r="W757" s="77"/>
      <c r="X757" s="77"/>
      <c r="Y757" s="26"/>
      <c r="Z757" s="26"/>
      <c r="BM757" s="19"/>
    </row>
    <row r="758" spans="3:65" ht="100.05" customHeight="1">
      <c r="C758" s="26"/>
      <c r="D758" s="26"/>
      <c r="E758" s="26"/>
      <c r="F758" s="26"/>
      <c r="G758" s="26"/>
      <c r="J758" s="26"/>
      <c r="K758" s="26"/>
      <c r="L758" s="26"/>
      <c r="M758" s="26"/>
      <c r="N758" s="77"/>
      <c r="O758" s="77"/>
      <c r="P758" s="77"/>
      <c r="Q758" s="77"/>
      <c r="R758" s="78"/>
      <c r="T758" s="77"/>
      <c r="U758" s="77"/>
      <c r="V758" s="77"/>
      <c r="W758" s="77"/>
      <c r="X758" s="77"/>
      <c r="Y758" s="26"/>
      <c r="Z758" s="26"/>
      <c r="BM758" s="19"/>
    </row>
    <row r="759" spans="3:65" ht="100.05" customHeight="1">
      <c r="C759" s="26"/>
      <c r="D759" s="26"/>
      <c r="E759" s="26"/>
      <c r="F759" s="26"/>
      <c r="G759" s="26"/>
      <c r="J759" s="26"/>
      <c r="K759" s="26"/>
      <c r="L759" s="26"/>
      <c r="M759" s="26"/>
      <c r="N759" s="77"/>
      <c r="O759" s="77"/>
      <c r="P759" s="77"/>
      <c r="Q759" s="77"/>
      <c r="R759" s="78"/>
      <c r="T759" s="77"/>
      <c r="U759" s="77"/>
      <c r="V759" s="77"/>
      <c r="W759" s="77"/>
      <c r="X759" s="77"/>
      <c r="Y759" s="26"/>
      <c r="Z759" s="26"/>
      <c r="BM759" s="19"/>
    </row>
    <row r="760" spans="3:65" ht="100.05" customHeight="1">
      <c r="C760" s="26"/>
      <c r="D760" s="26"/>
      <c r="E760" s="26"/>
      <c r="F760" s="26"/>
      <c r="G760" s="26"/>
      <c r="J760" s="26"/>
      <c r="K760" s="26"/>
      <c r="L760" s="26"/>
      <c r="M760" s="26"/>
      <c r="N760" s="77"/>
      <c r="O760" s="77"/>
      <c r="P760" s="77"/>
      <c r="Q760" s="77"/>
      <c r="R760" s="78"/>
      <c r="T760" s="77"/>
      <c r="U760" s="77"/>
      <c r="V760" s="77"/>
      <c r="W760" s="77"/>
      <c r="X760" s="77"/>
      <c r="Y760" s="26"/>
      <c r="Z760" s="26"/>
      <c r="BM760" s="19"/>
    </row>
    <row r="761" spans="3:65" ht="100.05" customHeight="1">
      <c r="C761" s="26"/>
      <c r="D761" s="26"/>
      <c r="E761" s="26"/>
      <c r="F761" s="26"/>
      <c r="G761" s="26"/>
      <c r="J761" s="26"/>
      <c r="K761" s="26"/>
      <c r="L761" s="26"/>
      <c r="M761" s="26"/>
      <c r="N761" s="77"/>
      <c r="O761" s="77"/>
      <c r="P761" s="77"/>
      <c r="Q761" s="77"/>
      <c r="R761" s="78"/>
      <c r="T761" s="77"/>
      <c r="U761" s="77"/>
      <c r="V761" s="77"/>
      <c r="W761" s="77"/>
      <c r="X761" s="77"/>
      <c r="Y761" s="26"/>
      <c r="Z761" s="26"/>
      <c r="BM761" s="19"/>
    </row>
    <row r="762" spans="3:65" ht="100.05" customHeight="1">
      <c r="C762" s="26"/>
      <c r="D762" s="26"/>
      <c r="E762" s="26"/>
      <c r="F762" s="26"/>
      <c r="G762" s="26"/>
      <c r="J762" s="26"/>
      <c r="K762" s="26"/>
      <c r="L762" s="26"/>
      <c r="M762" s="26"/>
      <c r="N762" s="77"/>
      <c r="O762" s="77"/>
      <c r="P762" s="77"/>
      <c r="Q762" s="77"/>
      <c r="R762" s="78"/>
      <c r="T762" s="77"/>
      <c r="U762" s="77"/>
      <c r="V762" s="77"/>
      <c r="W762" s="77"/>
      <c r="X762" s="77"/>
      <c r="Y762" s="26"/>
      <c r="Z762" s="26"/>
      <c r="BM762" s="19"/>
    </row>
    <row r="763" spans="3:65" ht="100.05" customHeight="1">
      <c r="C763" s="26"/>
      <c r="D763" s="26"/>
      <c r="E763" s="26"/>
      <c r="F763" s="26"/>
      <c r="G763" s="26"/>
      <c r="J763" s="26"/>
      <c r="K763" s="26"/>
      <c r="L763" s="26"/>
      <c r="M763" s="26"/>
      <c r="N763" s="77"/>
      <c r="O763" s="77"/>
      <c r="P763" s="77"/>
      <c r="Q763" s="77"/>
      <c r="R763" s="78"/>
      <c r="T763" s="77"/>
      <c r="U763" s="77"/>
      <c r="V763" s="77"/>
      <c r="W763" s="77"/>
      <c r="X763" s="77"/>
      <c r="Y763" s="26"/>
      <c r="Z763" s="26"/>
      <c r="BM763" s="19"/>
    </row>
    <row r="764" spans="3:65" ht="100.05" customHeight="1">
      <c r="C764" s="26"/>
      <c r="D764" s="26"/>
      <c r="E764" s="26"/>
      <c r="F764" s="26"/>
      <c r="G764" s="26"/>
      <c r="J764" s="26"/>
      <c r="K764" s="26"/>
      <c r="L764" s="26"/>
      <c r="M764" s="26"/>
      <c r="N764" s="77"/>
      <c r="O764" s="77"/>
      <c r="P764" s="77"/>
      <c r="Q764" s="77"/>
      <c r="R764" s="78"/>
      <c r="T764" s="77"/>
      <c r="U764" s="77"/>
      <c r="V764" s="77"/>
      <c r="W764" s="77"/>
      <c r="X764" s="77"/>
      <c r="Y764" s="26"/>
      <c r="Z764" s="26"/>
      <c r="BM764" s="19"/>
    </row>
    <row r="765" spans="3:65" ht="100.05" customHeight="1">
      <c r="C765" s="26"/>
      <c r="D765" s="26"/>
      <c r="E765" s="26"/>
      <c r="F765" s="26"/>
      <c r="G765" s="26"/>
      <c r="J765" s="26"/>
      <c r="K765" s="26"/>
      <c r="L765" s="26"/>
      <c r="M765" s="26"/>
      <c r="N765" s="77"/>
      <c r="O765" s="77"/>
      <c r="P765" s="77"/>
      <c r="Q765" s="77"/>
      <c r="R765" s="78"/>
      <c r="T765" s="77"/>
      <c r="U765" s="77"/>
      <c r="V765" s="77"/>
      <c r="W765" s="77"/>
      <c r="X765" s="77"/>
      <c r="Y765" s="26"/>
      <c r="Z765" s="26"/>
      <c r="BM765" s="19"/>
    </row>
    <row r="766" spans="3:65" ht="100.05" customHeight="1">
      <c r="C766" s="26"/>
      <c r="D766" s="26"/>
      <c r="E766" s="26"/>
      <c r="F766" s="26"/>
      <c r="G766" s="26"/>
      <c r="J766" s="26"/>
      <c r="K766" s="26"/>
      <c r="L766" s="26"/>
      <c r="M766" s="26"/>
      <c r="N766" s="77"/>
      <c r="O766" s="77"/>
      <c r="P766" s="77"/>
      <c r="Q766" s="77"/>
      <c r="R766" s="78"/>
      <c r="T766" s="77"/>
      <c r="U766" s="77"/>
      <c r="V766" s="77"/>
      <c r="W766" s="77"/>
      <c r="X766" s="77"/>
      <c r="Y766" s="26"/>
      <c r="Z766" s="26"/>
      <c r="BM766" s="19"/>
    </row>
    <row r="767" spans="3:65" ht="100.05" customHeight="1">
      <c r="C767" s="26"/>
      <c r="D767" s="26"/>
      <c r="E767" s="26"/>
      <c r="F767" s="26"/>
      <c r="G767" s="26"/>
      <c r="J767" s="26"/>
      <c r="K767" s="26"/>
      <c r="L767" s="26"/>
      <c r="M767" s="26"/>
      <c r="N767" s="77"/>
      <c r="O767" s="77"/>
      <c r="P767" s="77"/>
      <c r="Q767" s="77"/>
      <c r="R767" s="78"/>
      <c r="T767" s="77"/>
      <c r="U767" s="77"/>
      <c r="V767" s="77"/>
      <c r="W767" s="77"/>
      <c r="X767" s="77"/>
      <c r="Y767" s="26"/>
      <c r="Z767" s="26"/>
      <c r="BM767" s="19"/>
    </row>
    <row r="768" spans="3:65" ht="100.05" customHeight="1">
      <c r="C768" s="26"/>
      <c r="D768" s="26"/>
      <c r="E768" s="26"/>
      <c r="F768" s="26"/>
      <c r="G768" s="26"/>
      <c r="J768" s="26"/>
      <c r="K768" s="26"/>
      <c r="L768" s="26"/>
      <c r="M768" s="26"/>
      <c r="N768" s="77"/>
      <c r="O768" s="77"/>
      <c r="P768" s="77"/>
      <c r="Q768" s="77"/>
      <c r="R768" s="78"/>
      <c r="T768" s="77"/>
      <c r="U768" s="77"/>
      <c r="V768" s="77"/>
      <c r="W768" s="77"/>
      <c r="X768" s="77"/>
      <c r="Y768" s="26"/>
      <c r="Z768" s="26"/>
      <c r="BM768" s="19"/>
    </row>
    <row r="769" spans="3:65" ht="100.05" customHeight="1">
      <c r="C769" s="26"/>
      <c r="D769" s="26"/>
      <c r="E769" s="26"/>
      <c r="F769" s="26"/>
      <c r="G769" s="26"/>
      <c r="J769" s="26"/>
      <c r="K769" s="26"/>
      <c r="L769" s="26"/>
      <c r="M769" s="26"/>
      <c r="N769" s="77"/>
      <c r="O769" s="77"/>
      <c r="P769" s="77"/>
      <c r="Q769" s="77"/>
      <c r="R769" s="78"/>
      <c r="T769" s="77"/>
      <c r="U769" s="77"/>
      <c r="V769" s="77"/>
      <c r="W769" s="77"/>
      <c r="X769" s="77"/>
      <c r="Y769" s="26"/>
      <c r="Z769" s="26"/>
      <c r="BM769" s="19"/>
    </row>
    <row r="770" spans="3:65" ht="100.05" customHeight="1">
      <c r="C770" s="26"/>
      <c r="D770" s="26"/>
      <c r="E770" s="26"/>
      <c r="F770" s="26"/>
      <c r="G770" s="26"/>
      <c r="J770" s="26"/>
      <c r="K770" s="26"/>
      <c r="L770" s="26"/>
      <c r="M770" s="26"/>
      <c r="N770" s="77"/>
      <c r="O770" s="77"/>
      <c r="P770" s="77"/>
      <c r="Q770" s="77"/>
      <c r="R770" s="78"/>
      <c r="T770" s="77"/>
      <c r="U770" s="77"/>
      <c r="V770" s="77"/>
      <c r="W770" s="77"/>
      <c r="X770" s="77"/>
      <c r="Y770" s="26"/>
      <c r="Z770" s="26"/>
      <c r="BM770" s="19"/>
    </row>
    <row r="771" spans="3:65" ht="100.05" customHeight="1">
      <c r="C771" s="26"/>
      <c r="D771" s="26"/>
      <c r="E771" s="26"/>
      <c r="F771" s="26"/>
      <c r="G771" s="26"/>
      <c r="J771" s="26"/>
      <c r="K771" s="26"/>
      <c r="L771" s="26"/>
      <c r="M771" s="26"/>
      <c r="N771" s="77"/>
      <c r="O771" s="77"/>
      <c r="P771" s="77"/>
      <c r="Q771" s="77"/>
      <c r="R771" s="78"/>
      <c r="T771" s="77"/>
      <c r="U771" s="77"/>
      <c r="V771" s="77"/>
      <c r="W771" s="77"/>
      <c r="X771" s="77"/>
      <c r="Y771" s="26"/>
      <c r="Z771" s="26"/>
      <c r="BM771" s="19"/>
    </row>
    <row r="772" spans="3:65" ht="100.05" customHeight="1">
      <c r="C772" s="26"/>
      <c r="D772" s="26"/>
      <c r="E772" s="26"/>
      <c r="F772" s="26"/>
      <c r="G772" s="26"/>
      <c r="J772" s="26"/>
      <c r="K772" s="26"/>
      <c r="L772" s="26"/>
      <c r="M772" s="26"/>
      <c r="N772" s="77"/>
      <c r="O772" s="77"/>
      <c r="P772" s="77"/>
      <c r="Q772" s="77"/>
      <c r="R772" s="78"/>
      <c r="T772" s="77"/>
      <c r="U772" s="77"/>
      <c r="V772" s="77"/>
      <c r="W772" s="77"/>
      <c r="X772" s="77"/>
      <c r="Y772" s="26"/>
      <c r="Z772" s="26"/>
      <c r="BM772" s="19"/>
    </row>
    <row r="773" spans="3:65" ht="100.05" customHeight="1">
      <c r="C773" s="26"/>
      <c r="D773" s="26"/>
      <c r="E773" s="26"/>
      <c r="F773" s="26"/>
      <c r="G773" s="26"/>
      <c r="J773" s="26"/>
      <c r="K773" s="26"/>
      <c r="L773" s="26"/>
      <c r="M773" s="26"/>
      <c r="N773" s="77"/>
      <c r="O773" s="77"/>
      <c r="P773" s="77"/>
      <c r="Q773" s="77"/>
      <c r="R773" s="78"/>
      <c r="T773" s="77"/>
      <c r="U773" s="77"/>
      <c r="V773" s="77"/>
      <c r="W773" s="77"/>
      <c r="X773" s="77"/>
      <c r="Y773" s="26"/>
      <c r="Z773" s="26"/>
      <c r="BM773" s="19"/>
    </row>
    <row r="774" spans="3:65" ht="100.05" customHeight="1">
      <c r="C774" s="26"/>
      <c r="D774" s="26"/>
      <c r="E774" s="26"/>
      <c r="F774" s="26"/>
      <c r="G774" s="26"/>
      <c r="J774" s="26"/>
      <c r="K774" s="26"/>
      <c r="L774" s="26"/>
      <c r="M774" s="26"/>
      <c r="N774" s="77"/>
      <c r="O774" s="77"/>
      <c r="P774" s="77"/>
      <c r="Q774" s="77"/>
      <c r="R774" s="78"/>
      <c r="T774" s="77"/>
      <c r="U774" s="77"/>
      <c r="V774" s="77"/>
      <c r="W774" s="77"/>
      <c r="X774" s="77"/>
      <c r="Y774" s="26"/>
      <c r="Z774" s="26"/>
      <c r="BM774" s="19"/>
    </row>
    <row r="775" spans="3:65" ht="100.05" customHeight="1">
      <c r="C775" s="26"/>
      <c r="D775" s="26"/>
      <c r="E775" s="26"/>
      <c r="F775" s="26"/>
      <c r="G775" s="26"/>
      <c r="J775" s="26"/>
      <c r="K775" s="26"/>
      <c r="L775" s="26"/>
      <c r="M775" s="26"/>
      <c r="N775" s="77"/>
      <c r="O775" s="77"/>
      <c r="P775" s="77"/>
      <c r="Q775" s="77"/>
      <c r="R775" s="78"/>
      <c r="T775" s="77"/>
      <c r="U775" s="77"/>
      <c r="V775" s="77"/>
      <c r="W775" s="77"/>
      <c r="X775" s="77"/>
      <c r="Y775" s="26"/>
      <c r="Z775" s="26"/>
      <c r="BM775" s="19"/>
    </row>
    <row r="776" spans="3:65" ht="100.05" customHeight="1">
      <c r="C776" s="26"/>
      <c r="D776" s="26"/>
      <c r="E776" s="26"/>
      <c r="F776" s="26"/>
      <c r="G776" s="26"/>
      <c r="J776" s="26"/>
      <c r="K776" s="26"/>
      <c r="L776" s="26"/>
      <c r="M776" s="26"/>
      <c r="N776" s="77"/>
      <c r="O776" s="77"/>
      <c r="P776" s="77"/>
      <c r="Q776" s="77"/>
      <c r="R776" s="78"/>
      <c r="T776" s="77"/>
      <c r="U776" s="77"/>
      <c r="V776" s="77"/>
      <c r="W776" s="77"/>
      <c r="X776" s="77"/>
      <c r="Y776" s="26"/>
      <c r="Z776" s="26"/>
      <c r="BM776" s="19"/>
    </row>
    <row r="777" spans="3:65" ht="100.05" customHeight="1">
      <c r="C777" s="26"/>
      <c r="D777" s="26"/>
      <c r="E777" s="26"/>
      <c r="F777" s="26"/>
      <c r="G777" s="26"/>
      <c r="J777" s="26"/>
      <c r="K777" s="26"/>
      <c r="L777" s="26"/>
      <c r="M777" s="26"/>
      <c r="N777" s="77"/>
      <c r="O777" s="77"/>
      <c r="P777" s="77"/>
      <c r="Q777" s="77"/>
      <c r="R777" s="78"/>
      <c r="T777" s="77"/>
      <c r="U777" s="77"/>
      <c r="V777" s="77"/>
      <c r="W777" s="77"/>
      <c r="X777" s="77"/>
      <c r="Y777" s="26"/>
      <c r="Z777" s="26"/>
      <c r="BM777" s="19"/>
    </row>
    <row r="778" spans="3:65" ht="100.05" customHeight="1">
      <c r="C778" s="26"/>
      <c r="D778" s="26"/>
      <c r="E778" s="26"/>
      <c r="F778" s="26"/>
      <c r="G778" s="26"/>
      <c r="J778" s="26"/>
      <c r="K778" s="26"/>
      <c r="L778" s="26"/>
      <c r="M778" s="26"/>
      <c r="N778" s="77"/>
      <c r="O778" s="77"/>
      <c r="P778" s="77"/>
      <c r="Q778" s="77"/>
      <c r="R778" s="78"/>
      <c r="T778" s="77"/>
      <c r="U778" s="77"/>
      <c r="V778" s="77"/>
      <c r="W778" s="77"/>
      <c r="X778" s="77"/>
      <c r="Y778" s="26"/>
      <c r="Z778" s="26"/>
      <c r="BM778" s="19"/>
    </row>
    <row r="779" spans="3:65" ht="100.05" customHeight="1">
      <c r="C779" s="26"/>
      <c r="D779" s="26"/>
      <c r="E779" s="26"/>
      <c r="F779" s="26"/>
      <c r="G779" s="26"/>
      <c r="J779" s="26"/>
      <c r="K779" s="26"/>
      <c r="L779" s="26"/>
      <c r="M779" s="26"/>
      <c r="N779" s="77"/>
      <c r="O779" s="77"/>
      <c r="P779" s="77"/>
      <c r="Q779" s="77"/>
      <c r="R779" s="78"/>
      <c r="T779" s="77"/>
      <c r="U779" s="77"/>
      <c r="V779" s="77"/>
      <c r="W779" s="77"/>
      <c r="X779" s="77"/>
      <c r="Y779" s="26"/>
      <c r="Z779" s="26"/>
      <c r="BM779" s="19"/>
    </row>
    <row r="780" spans="3:65" ht="100.05" customHeight="1">
      <c r="C780" s="26"/>
      <c r="D780" s="26"/>
      <c r="E780" s="26"/>
      <c r="F780" s="26"/>
      <c r="G780" s="26"/>
      <c r="J780" s="26"/>
      <c r="K780" s="26"/>
      <c r="L780" s="26"/>
      <c r="M780" s="26"/>
      <c r="N780" s="77"/>
      <c r="O780" s="77"/>
      <c r="P780" s="77"/>
      <c r="Q780" s="77"/>
      <c r="R780" s="78"/>
      <c r="T780" s="77"/>
      <c r="U780" s="77"/>
      <c r="V780" s="77"/>
      <c r="W780" s="77"/>
      <c r="X780" s="77"/>
      <c r="Y780" s="26"/>
      <c r="Z780" s="26"/>
      <c r="BM780" s="19"/>
    </row>
    <row r="781" spans="3:65" ht="100.05" customHeight="1">
      <c r="C781" s="26"/>
      <c r="D781" s="26"/>
      <c r="E781" s="26"/>
      <c r="F781" s="26"/>
      <c r="G781" s="26"/>
      <c r="J781" s="26"/>
      <c r="K781" s="26"/>
      <c r="L781" s="26"/>
      <c r="M781" s="26"/>
      <c r="N781" s="77"/>
      <c r="O781" s="77"/>
      <c r="P781" s="77"/>
      <c r="Q781" s="77"/>
      <c r="R781" s="78"/>
      <c r="T781" s="77"/>
      <c r="U781" s="77"/>
      <c r="V781" s="77"/>
      <c r="W781" s="77"/>
      <c r="X781" s="77"/>
      <c r="Y781" s="26"/>
      <c r="Z781" s="26"/>
      <c r="BM781" s="19"/>
    </row>
    <row r="782" spans="3:65" ht="100.05" customHeight="1">
      <c r="C782" s="26"/>
      <c r="D782" s="26"/>
      <c r="E782" s="26"/>
      <c r="F782" s="26"/>
      <c r="G782" s="26"/>
      <c r="J782" s="26"/>
      <c r="K782" s="26"/>
      <c r="L782" s="26"/>
      <c r="M782" s="26"/>
      <c r="N782" s="77"/>
      <c r="O782" s="77"/>
      <c r="P782" s="77"/>
      <c r="Q782" s="77"/>
      <c r="R782" s="78"/>
      <c r="T782" s="77"/>
      <c r="U782" s="77"/>
      <c r="V782" s="77"/>
      <c r="W782" s="77"/>
      <c r="X782" s="77"/>
      <c r="Y782" s="26"/>
      <c r="Z782" s="26"/>
      <c r="BM782" s="19"/>
    </row>
    <row r="783" spans="3:65" ht="100.05" customHeight="1">
      <c r="C783" s="26"/>
      <c r="D783" s="26"/>
      <c r="E783" s="26"/>
      <c r="F783" s="26"/>
      <c r="G783" s="26"/>
      <c r="J783" s="26"/>
      <c r="K783" s="26"/>
      <c r="L783" s="26"/>
      <c r="M783" s="26"/>
      <c r="N783" s="77"/>
      <c r="O783" s="77"/>
      <c r="P783" s="77"/>
      <c r="Q783" s="77"/>
      <c r="R783" s="78"/>
      <c r="T783" s="77"/>
      <c r="U783" s="77"/>
      <c r="V783" s="77"/>
      <c r="W783" s="77"/>
      <c r="X783" s="77"/>
      <c r="Y783" s="26"/>
      <c r="Z783" s="26"/>
      <c r="BM783" s="19"/>
    </row>
    <row r="784" spans="3:65" ht="100.05" customHeight="1">
      <c r="C784" s="26"/>
      <c r="D784" s="26"/>
      <c r="E784" s="26"/>
      <c r="F784" s="26"/>
      <c r="G784" s="26"/>
      <c r="J784" s="26"/>
      <c r="K784" s="26"/>
      <c r="L784" s="26"/>
      <c r="M784" s="26"/>
      <c r="N784" s="77"/>
      <c r="O784" s="77"/>
      <c r="P784" s="77"/>
      <c r="Q784" s="77"/>
      <c r="R784" s="78"/>
      <c r="T784" s="77"/>
      <c r="U784" s="77"/>
      <c r="V784" s="77"/>
      <c r="W784" s="77"/>
      <c r="X784" s="77"/>
      <c r="Y784" s="26"/>
      <c r="Z784" s="26"/>
      <c r="BM784" s="19"/>
    </row>
    <row r="785" spans="3:65" ht="100.05" customHeight="1">
      <c r="C785" s="26"/>
      <c r="D785" s="26"/>
      <c r="E785" s="26"/>
      <c r="F785" s="26"/>
      <c r="G785" s="26"/>
      <c r="J785" s="26"/>
      <c r="K785" s="26"/>
      <c r="L785" s="26"/>
      <c r="M785" s="26"/>
      <c r="N785" s="77"/>
      <c r="O785" s="77"/>
      <c r="P785" s="77"/>
      <c r="Q785" s="77"/>
      <c r="R785" s="78"/>
      <c r="T785" s="77"/>
      <c r="U785" s="77"/>
      <c r="V785" s="77"/>
      <c r="W785" s="77"/>
      <c r="X785" s="77"/>
      <c r="Y785" s="26"/>
      <c r="Z785" s="26"/>
      <c r="BM785" s="19"/>
    </row>
    <row r="786" spans="3:65" ht="100.05" customHeight="1">
      <c r="C786" s="26"/>
      <c r="D786" s="26"/>
      <c r="E786" s="26"/>
      <c r="F786" s="26"/>
      <c r="G786" s="26"/>
      <c r="J786" s="26"/>
      <c r="K786" s="26"/>
      <c r="L786" s="26"/>
      <c r="M786" s="26"/>
      <c r="N786" s="77"/>
      <c r="O786" s="77"/>
      <c r="P786" s="77"/>
      <c r="Q786" s="77"/>
      <c r="R786" s="78"/>
      <c r="T786" s="77"/>
      <c r="U786" s="77"/>
      <c r="V786" s="77"/>
      <c r="W786" s="77"/>
      <c r="X786" s="77"/>
      <c r="Y786" s="26"/>
      <c r="Z786" s="26"/>
      <c r="BM786" s="19"/>
    </row>
    <row r="787" spans="3:65" ht="100.05" customHeight="1">
      <c r="C787" s="26"/>
      <c r="D787" s="26"/>
      <c r="E787" s="26"/>
      <c r="F787" s="26"/>
      <c r="G787" s="26"/>
      <c r="J787" s="26"/>
      <c r="K787" s="26"/>
      <c r="L787" s="26"/>
      <c r="M787" s="26"/>
      <c r="N787" s="77"/>
      <c r="O787" s="77"/>
      <c r="P787" s="77"/>
      <c r="Q787" s="77"/>
      <c r="R787" s="78"/>
      <c r="T787" s="77"/>
      <c r="U787" s="77"/>
      <c r="V787" s="77"/>
      <c r="W787" s="77"/>
      <c r="X787" s="77"/>
      <c r="Y787" s="26"/>
      <c r="Z787" s="26"/>
      <c r="BM787" s="19"/>
    </row>
    <row r="788" spans="3:65" ht="100.05" customHeight="1">
      <c r="C788" s="26"/>
      <c r="D788" s="26"/>
      <c r="E788" s="26"/>
      <c r="F788" s="26"/>
      <c r="G788" s="26"/>
      <c r="J788" s="26"/>
      <c r="K788" s="26"/>
      <c r="L788" s="26"/>
      <c r="M788" s="26"/>
      <c r="N788" s="77"/>
      <c r="O788" s="77"/>
      <c r="P788" s="77"/>
      <c r="Q788" s="77"/>
      <c r="R788" s="78"/>
      <c r="T788" s="77"/>
      <c r="U788" s="77"/>
      <c r="V788" s="77"/>
      <c r="W788" s="77"/>
      <c r="X788" s="77"/>
      <c r="Y788" s="26"/>
      <c r="Z788" s="26"/>
      <c r="BM788" s="19"/>
    </row>
    <row r="789" spans="3:65" ht="100.05" customHeight="1">
      <c r="C789" s="26"/>
      <c r="D789" s="26"/>
      <c r="E789" s="26"/>
      <c r="F789" s="26"/>
      <c r="G789" s="26"/>
      <c r="J789" s="26"/>
      <c r="K789" s="26"/>
      <c r="L789" s="26"/>
      <c r="M789" s="26"/>
      <c r="N789" s="77"/>
      <c r="O789" s="77"/>
      <c r="P789" s="77"/>
      <c r="Q789" s="77"/>
      <c r="R789" s="78"/>
      <c r="T789" s="77"/>
      <c r="U789" s="77"/>
      <c r="V789" s="77"/>
      <c r="W789" s="77"/>
      <c r="X789" s="77"/>
      <c r="Y789" s="26"/>
      <c r="Z789" s="26"/>
      <c r="BM789" s="19"/>
    </row>
    <row r="790" spans="3:65" ht="100.05" customHeight="1">
      <c r="C790" s="26"/>
      <c r="D790" s="26"/>
      <c r="E790" s="26"/>
      <c r="F790" s="26"/>
      <c r="G790" s="26"/>
      <c r="J790" s="26"/>
      <c r="K790" s="26"/>
      <c r="L790" s="26"/>
      <c r="M790" s="26"/>
      <c r="N790" s="77"/>
      <c r="O790" s="77"/>
      <c r="P790" s="77"/>
      <c r="Q790" s="77"/>
      <c r="R790" s="78"/>
      <c r="T790" s="77"/>
      <c r="U790" s="77"/>
      <c r="V790" s="77"/>
      <c r="W790" s="77"/>
      <c r="X790" s="77"/>
      <c r="Y790" s="26"/>
      <c r="Z790" s="26"/>
      <c r="BM790" s="19"/>
    </row>
    <row r="791" spans="3:65" ht="100.05" customHeight="1">
      <c r="C791" s="26"/>
      <c r="D791" s="26"/>
      <c r="E791" s="26"/>
      <c r="F791" s="26"/>
      <c r="G791" s="26"/>
      <c r="J791" s="26"/>
      <c r="K791" s="26"/>
      <c r="L791" s="26"/>
      <c r="M791" s="26"/>
      <c r="N791" s="77"/>
      <c r="O791" s="77"/>
      <c r="P791" s="77"/>
      <c r="Q791" s="77"/>
      <c r="R791" s="78"/>
      <c r="T791" s="77"/>
      <c r="U791" s="77"/>
      <c r="V791" s="77"/>
      <c r="W791" s="77"/>
      <c r="X791" s="77"/>
      <c r="Y791" s="26"/>
      <c r="Z791" s="26"/>
      <c r="BM791" s="19"/>
    </row>
    <row r="792" spans="3:65" ht="100.05" customHeight="1">
      <c r="C792" s="26"/>
      <c r="D792" s="26"/>
      <c r="E792" s="26"/>
      <c r="F792" s="26"/>
      <c r="G792" s="26"/>
      <c r="J792" s="26"/>
      <c r="K792" s="26"/>
      <c r="L792" s="26"/>
      <c r="M792" s="26"/>
      <c r="N792" s="77"/>
      <c r="O792" s="77"/>
      <c r="P792" s="77"/>
      <c r="Q792" s="77"/>
      <c r="R792" s="78"/>
      <c r="T792" s="77"/>
      <c r="U792" s="77"/>
      <c r="V792" s="77"/>
      <c r="W792" s="77"/>
      <c r="X792" s="77"/>
      <c r="Y792" s="26"/>
      <c r="Z792" s="26"/>
      <c r="BM792" s="19"/>
    </row>
    <row r="793" spans="3:65" ht="100.05" customHeight="1">
      <c r="C793" s="26"/>
      <c r="D793" s="26"/>
      <c r="E793" s="26"/>
      <c r="F793" s="26"/>
      <c r="G793" s="26"/>
      <c r="J793" s="26"/>
      <c r="K793" s="26"/>
      <c r="L793" s="26"/>
      <c r="M793" s="26"/>
      <c r="N793" s="77"/>
      <c r="O793" s="77"/>
      <c r="P793" s="77"/>
      <c r="Q793" s="77"/>
      <c r="R793" s="78"/>
      <c r="T793" s="77"/>
      <c r="U793" s="77"/>
      <c r="V793" s="77"/>
      <c r="W793" s="77"/>
      <c r="X793" s="77"/>
      <c r="Y793" s="26"/>
      <c r="Z793" s="26"/>
      <c r="BM793" s="19"/>
    </row>
    <row r="794" spans="3:65" ht="100.05" customHeight="1">
      <c r="C794" s="26"/>
      <c r="D794" s="26"/>
      <c r="E794" s="26"/>
      <c r="F794" s="26"/>
      <c r="G794" s="26"/>
      <c r="J794" s="26"/>
      <c r="K794" s="26"/>
      <c r="L794" s="26"/>
      <c r="M794" s="26"/>
      <c r="N794" s="77"/>
      <c r="O794" s="77"/>
      <c r="P794" s="77"/>
      <c r="Q794" s="77"/>
      <c r="R794" s="78"/>
      <c r="T794" s="77"/>
      <c r="U794" s="77"/>
      <c r="V794" s="77"/>
      <c r="W794" s="77"/>
      <c r="X794" s="77"/>
      <c r="Y794" s="26"/>
      <c r="Z794" s="26"/>
      <c r="BM794" s="19"/>
    </row>
    <row r="795" spans="3:65" ht="100.05" customHeight="1">
      <c r="C795" s="26"/>
      <c r="D795" s="26"/>
      <c r="E795" s="26"/>
      <c r="F795" s="26"/>
      <c r="G795" s="26"/>
      <c r="J795" s="26"/>
      <c r="K795" s="26"/>
      <c r="L795" s="26"/>
      <c r="M795" s="26"/>
      <c r="N795" s="77"/>
      <c r="O795" s="77"/>
      <c r="P795" s="77"/>
      <c r="Q795" s="77"/>
      <c r="R795" s="78"/>
      <c r="T795" s="77"/>
      <c r="U795" s="77"/>
      <c r="V795" s="77"/>
      <c r="W795" s="77"/>
      <c r="X795" s="77"/>
      <c r="Y795" s="26"/>
      <c r="Z795" s="26"/>
      <c r="BM795" s="19"/>
    </row>
    <row r="796" spans="3:65" ht="100.05" customHeight="1">
      <c r="C796" s="26"/>
      <c r="D796" s="26"/>
      <c r="E796" s="26"/>
      <c r="F796" s="26"/>
      <c r="G796" s="26"/>
      <c r="J796" s="26"/>
      <c r="K796" s="26"/>
      <c r="L796" s="26"/>
      <c r="M796" s="26"/>
      <c r="N796" s="77"/>
      <c r="O796" s="77"/>
      <c r="P796" s="77"/>
      <c r="Q796" s="77"/>
      <c r="R796" s="78"/>
      <c r="T796" s="77"/>
      <c r="U796" s="77"/>
      <c r="V796" s="77"/>
      <c r="W796" s="77"/>
      <c r="X796" s="77"/>
      <c r="Y796" s="26"/>
      <c r="Z796" s="26"/>
      <c r="BM796" s="19"/>
    </row>
    <row r="797" spans="3:65" ht="100.05" customHeight="1">
      <c r="C797" s="26"/>
      <c r="D797" s="26"/>
      <c r="E797" s="26"/>
      <c r="F797" s="26"/>
      <c r="G797" s="26"/>
      <c r="J797" s="26"/>
      <c r="K797" s="26"/>
      <c r="L797" s="26"/>
      <c r="M797" s="26"/>
      <c r="N797" s="77"/>
      <c r="O797" s="77"/>
      <c r="P797" s="77"/>
      <c r="Q797" s="77"/>
      <c r="R797" s="78"/>
      <c r="T797" s="77"/>
      <c r="U797" s="77"/>
      <c r="V797" s="77"/>
      <c r="W797" s="77"/>
      <c r="X797" s="77"/>
      <c r="Y797" s="26"/>
      <c r="Z797" s="26"/>
      <c r="BM797" s="19"/>
    </row>
    <row r="798" spans="3:65" ht="100.05" customHeight="1">
      <c r="C798" s="26"/>
      <c r="D798" s="26"/>
      <c r="E798" s="26"/>
      <c r="F798" s="26"/>
      <c r="G798" s="26"/>
      <c r="J798" s="26"/>
      <c r="K798" s="26"/>
      <c r="L798" s="26"/>
      <c r="M798" s="26"/>
      <c r="N798" s="77"/>
      <c r="O798" s="77"/>
      <c r="P798" s="77"/>
      <c r="Q798" s="77"/>
      <c r="R798" s="78"/>
      <c r="T798" s="77"/>
      <c r="U798" s="77"/>
      <c r="V798" s="77"/>
      <c r="W798" s="77"/>
      <c r="X798" s="77"/>
      <c r="Y798" s="26"/>
      <c r="Z798" s="26"/>
      <c r="BM798" s="19"/>
    </row>
    <row r="799" spans="3:65" ht="100.05" customHeight="1">
      <c r="C799" s="26"/>
      <c r="D799" s="26"/>
      <c r="E799" s="26"/>
      <c r="F799" s="26"/>
      <c r="G799" s="26"/>
      <c r="J799" s="26"/>
      <c r="K799" s="26"/>
      <c r="L799" s="26"/>
      <c r="M799" s="26"/>
      <c r="N799" s="77"/>
      <c r="O799" s="77"/>
      <c r="P799" s="77"/>
      <c r="Q799" s="77"/>
      <c r="R799" s="78"/>
      <c r="T799" s="77"/>
      <c r="U799" s="77"/>
      <c r="V799" s="77"/>
      <c r="W799" s="77"/>
      <c r="X799" s="77"/>
      <c r="Y799" s="26"/>
      <c r="Z799" s="26"/>
      <c r="BM799" s="19"/>
    </row>
    <row r="800" spans="3:65" ht="100.05" customHeight="1">
      <c r="C800" s="26"/>
      <c r="D800" s="26"/>
      <c r="E800" s="26"/>
      <c r="F800" s="26"/>
      <c r="G800" s="26"/>
      <c r="J800" s="26"/>
      <c r="K800" s="26"/>
      <c r="L800" s="26"/>
      <c r="M800" s="26"/>
      <c r="N800" s="77"/>
      <c r="O800" s="77"/>
      <c r="P800" s="77"/>
      <c r="Q800" s="77"/>
      <c r="R800" s="78"/>
      <c r="T800" s="77"/>
      <c r="U800" s="77"/>
      <c r="V800" s="77"/>
      <c r="W800" s="77"/>
      <c r="X800" s="77"/>
      <c r="Y800" s="26"/>
      <c r="Z800" s="26"/>
      <c r="BM800" s="19"/>
    </row>
    <row r="801" spans="3:65" ht="100.05" customHeight="1">
      <c r="C801" s="26"/>
      <c r="D801" s="26"/>
      <c r="E801" s="26"/>
      <c r="F801" s="26"/>
      <c r="G801" s="26"/>
      <c r="J801" s="26"/>
      <c r="K801" s="26"/>
      <c r="L801" s="26"/>
      <c r="M801" s="26"/>
      <c r="N801" s="77"/>
      <c r="O801" s="77"/>
      <c r="P801" s="77"/>
      <c r="Q801" s="77"/>
      <c r="R801" s="78"/>
      <c r="T801" s="77"/>
      <c r="U801" s="77"/>
      <c r="V801" s="77"/>
      <c r="W801" s="77"/>
      <c r="X801" s="77"/>
      <c r="Y801" s="26"/>
      <c r="Z801" s="26"/>
      <c r="BM801" s="19"/>
    </row>
    <row r="802" spans="3:65" ht="100.05" customHeight="1">
      <c r="C802" s="26"/>
      <c r="D802" s="26"/>
      <c r="E802" s="26"/>
      <c r="F802" s="26"/>
      <c r="G802" s="26"/>
      <c r="J802" s="26"/>
      <c r="K802" s="26"/>
      <c r="L802" s="26"/>
      <c r="M802" s="26"/>
      <c r="N802" s="77"/>
      <c r="O802" s="77"/>
      <c r="P802" s="77"/>
      <c r="Q802" s="77"/>
      <c r="R802" s="78"/>
      <c r="T802" s="77"/>
      <c r="U802" s="77"/>
      <c r="V802" s="77"/>
      <c r="W802" s="77"/>
      <c r="X802" s="77"/>
      <c r="Y802" s="26"/>
      <c r="Z802" s="26"/>
      <c r="BM802" s="19"/>
    </row>
    <row r="803" spans="3:65" ht="100.05" customHeight="1">
      <c r="C803" s="26"/>
      <c r="D803" s="26"/>
      <c r="E803" s="26"/>
      <c r="F803" s="26"/>
      <c r="G803" s="26"/>
      <c r="J803" s="26"/>
      <c r="K803" s="26"/>
      <c r="L803" s="26"/>
      <c r="M803" s="26"/>
      <c r="N803" s="77"/>
      <c r="O803" s="77"/>
      <c r="P803" s="77"/>
      <c r="Q803" s="77"/>
      <c r="R803" s="78"/>
      <c r="T803" s="77"/>
      <c r="U803" s="77"/>
      <c r="V803" s="77"/>
      <c r="W803" s="77"/>
      <c r="X803" s="77"/>
      <c r="Y803" s="26"/>
      <c r="Z803" s="26"/>
      <c r="BM803" s="19"/>
    </row>
    <row r="804" spans="3:65" ht="100.05" customHeight="1">
      <c r="C804" s="26"/>
      <c r="D804" s="26"/>
      <c r="E804" s="26"/>
      <c r="F804" s="26"/>
      <c r="G804" s="26"/>
      <c r="J804" s="26"/>
      <c r="K804" s="26"/>
      <c r="L804" s="26"/>
      <c r="M804" s="26"/>
      <c r="N804" s="77"/>
      <c r="O804" s="77"/>
      <c r="P804" s="77"/>
      <c r="Q804" s="77"/>
      <c r="R804" s="78"/>
      <c r="T804" s="77"/>
      <c r="U804" s="77"/>
      <c r="V804" s="77"/>
      <c r="W804" s="77"/>
      <c r="X804" s="77"/>
      <c r="Y804" s="26"/>
      <c r="Z804" s="26"/>
      <c r="BM804" s="19"/>
    </row>
    <row r="805" spans="3:65" ht="100.05" customHeight="1">
      <c r="C805" s="26"/>
      <c r="D805" s="26"/>
      <c r="E805" s="26"/>
      <c r="F805" s="26"/>
      <c r="G805" s="26"/>
      <c r="J805" s="26"/>
      <c r="K805" s="26"/>
      <c r="BM805" s="19"/>
    </row>
    <row r="806" spans="3:65" ht="100.05" customHeight="1">
      <c r="C806" s="26"/>
      <c r="D806" s="26"/>
      <c r="E806" s="26"/>
      <c r="F806" s="26"/>
      <c r="G806" s="26"/>
      <c r="J806" s="26"/>
      <c r="K806" s="26"/>
      <c r="BM806" s="19"/>
    </row>
    <row r="807" spans="3:65" ht="100.05" customHeight="1">
      <c r="C807" s="26"/>
      <c r="D807" s="26"/>
      <c r="E807" s="26"/>
      <c r="F807" s="26"/>
      <c r="G807" s="26"/>
      <c r="J807" s="26"/>
      <c r="K807" s="26"/>
      <c r="BM807" s="19"/>
    </row>
    <row r="808" spans="3:65" ht="100.05" customHeight="1">
      <c r="C808" s="26"/>
      <c r="D808" s="26"/>
      <c r="E808" s="26"/>
      <c r="F808" s="26"/>
      <c r="G808" s="26"/>
      <c r="J808" s="62"/>
      <c r="BM808" s="19"/>
    </row>
    <row r="809" spans="3:65" ht="100.05" customHeight="1">
      <c r="C809" s="26"/>
      <c r="D809" s="26"/>
      <c r="E809" s="26"/>
      <c r="F809" s="26"/>
      <c r="G809" s="26"/>
      <c r="J809" s="62"/>
      <c r="BM809" s="19"/>
    </row>
    <row r="810" spans="3:65" ht="100.05" customHeight="1">
      <c r="C810" s="26"/>
      <c r="D810" s="26"/>
      <c r="E810" s="26"/>
      <c r="F810" s="26"/>
      <c r="G810" s="26"/>
      <c r="J810" s="62"/>
      <c r="BM810" s="19"/>
    </row>
    <row r="811" spans="3:65" ht="100.05" customHeight="1">
      <c r="C811" s="26"/>
      <c r="D811" s="26"/>
      <c r="E811" s="26"/>
      <c r="F811" s="26"/>
      <c r="G811" s="26"/>
      <c r="J811" s="62"/>
      <c r="BM811" s="19"/>
    </row>
    <row r="812" spans="3:65" ht="100.05" customHeight="1">
      <c r="C812" s="26"/>
      <c r="D812" s="26"/>
      <c r="E812" s="26"/>
      <c r="F812" s="26"/>
      <c r="G812" s="26"/>
      <c r="J812" s="62"/>
      <c r="BM812" s="19"/>
    </row>
    <row r="813" spans="3:65" ht="100.05" customHeight="1">
      <c r="C813" s="26"/>
      <c r="D813" s="26"/>
      <c r="E813" s="26"/>
      <c r="F813" s="26"/>
      <c r="G813" s="26"/>
      <c r="J813" s="62"/>
      <c r="BM813" s="19"/>
    </row>
    <row r="814" spans="3:65" ht="100.05" customHeight="1">
      <c r="C814" s="26"/>
      <c r="D814" s="26"/>
      <c r="E814" s="26"/>
      <c r="F814" s="26"/>
      <c r="G814" s="26"/>
      <c r="J814" s="62"/>
      <c r="BM814" s="19"/>
    </row>
    <row r="815" spans="3:65" ht="100.05" customHeight="1">
      <c r="C815" s="26"/>
      <c r="D815" s="26"/>
      <c r="E815" s="26"/>
      <c r="F815" s="26"/>
      <c r="G815" s="26"/>
      <c r="J815" s="62"/>
      <c r="BM815" s="19"/>
    </row>
    <row r="816" spans="3:65" ht="100.05" customHeight="1">
      <c r="C816" s="26"/>
      <c r="D816" s="26"/>
      <c r="E816" s="26"/>
      <c r="F816" s="26"/>
      <c r="G816" s="26"/>
      <c r="J816" s="62"/>
      <c r="BM816" s="19"/>
    </row>
    <row r="817" spans="3:65" ht="100.05" customHeight="1">
      <c r="C817" s="26"/>
      <c r="D817" s="26"/>
      <c r="E817" s="26"/>
      <c r="F817" s="26"/>
      <c r="G817" s="26"/>
      <c r="J817" s="62"/>
      <c r="BM817" s="19"/>
    </row>
    <row r="818" spans="3:65" ht="100.05" customHeight="1">
      <c r="C818" s="26"/>
      <c r="D818" s="26"/>
      <c r="E818" s="26"/>
      <c r="F818" s="26"/>
      <c r="G818" s="26"/>
      <c r="J818" s="62"/>
      <c r="BM818" s="19"/>
    </row>
    <row r="819" spans="3:65" ht="100.05" customHeight="1">
      <c r="C819" s="26"/>
      <c r="D819" s="26"/>
      <c r="E819" s="26"/>
      <c r="F819" s="26"/>
      <c r="G819" s="26"/>
      <c r="J819" s="62"/>
      <c r="BM819" s="19"/>
    </row>
    <row r="820" spans="3:65" ht="100.05" customHeight="1">
      <c r="C820" s="26"/>
      <c r="D820" s="26"/>
      <c r="E820" s="26"/>
      <c r="F820" s="26"/>
      <c r="G820" s="26"/>
      <c r="J820" s="62"/>
      <c r="BM820" s="19"/>
    </row>
    <row r="821" spans="3:65" ht="100.05" customHeight="1">
      <c r="C821" s="26"/>
      <c r="D821" s="26"/>
      <c r="E821" s="26"/>
      <c r="F821" s="26"/>
      <c r="G821" s="26"/>
      <c r="J821" s="62"/>
      <c r="BM821" s="19"/>
    </row>
    <row r="822" spans="3:65" ht="100.05" customHeight="1">
      <c r="C822" s="26"/>
      <c r="D822" s="26"/>
      <c r="E822" s="26"/>
      <c r="F822" s="26"/>
      <c r="G822" s="26"/>
      <c r="J822" s="62"/>
      <c r="BM822" s="19"/>
    </row>
    <row r="823" spans="3:65" ht="100.05" customHeight="1">
      <c r="C823" s="26"/>
      <c r="D823" s="26"/>
      <c r="E823" s="26"/>
      <c r="F823" s="26"/>
      <c r="G823" s="26"/>
      <c r="J823" s="62"/>
      <c r="BM823" s="19"/>
    </row>
    <row r="824" spans="3:65" ht="100.05" customHeight="1">
      <c r="C824" s="26"/>
      <c r="D824" s="26"/>
      <c r="E824" s="26"/>
      <c r="F824" s="26"/>
      <c r="G824" s="26"/>
      <c r="J824" s="62"/>
      <c r="BM824" s="19"/>
    </row>
    <row r="825" spans="3:65" ht="100.05" customHeight="1">
      <c r="C825" s="26"/>
      <c r="D825" s="26"/>
      <c r="E825" s="26"/>
      <c r="F825" s="26"/>
      <c r="G825" s="26"/>
      <c r="J825" s="62"/>
      <c r="BM825" s="19"/>
    </row>
    <row r="826" spans="3:65" ht="100.05" customHeight="1">
      <c r="C826" s="26"/>
      <c r="D826" s="26"/>
      <c r="E826" s="26"/>
      <c r="F826" s="26"/>
      <c r="G826" s="26"/>
      <c r="J826" s="62"/>
      <c r="BM826" s="19"/>
    </row>
    <row r="827" spans="3:65" ht="100.05" customHeight="1">
      <c r="C827" s="26"/>
      <c r="D827" s="26"/>
      <c r="E827" s="26"/>
      <c r="F827" s="26"/>
      <c r="G827" s="26"/>
      <c r="J827" s="62"/>
      <c r="BM827" s="19"/>
    </row>
    <row r="828" spans="3:65" ht="100.05" customHeight="1">
      <c r="C828" s="26"/>
      <c r="D828" s="26"/>
      <c r="E828" s="26"/>
      <c r="F828" s="26"/>
      <c r="G828" s="26"/>
      <c r="J828" s="62"/>
      <c r="BM828" s="19"/>
    </row>
    <row r="829" spans="3:65" ht="100.05" customHeight="1">
      <c r="C829" s="26"/>
      <c r="D829" s="26"/>
      <c r="E829" s="26"/>
      <c r="F829" s="26"/>
      <c r="G829" s="26"/>
      <c r="J829" s="62"/>
      <c r="BM829" s="19"/>
    </row>
    <row r="830" spans="3:65" ht="100.05" customHeight="1">
      <c r="C830" s="26"/>
      <c r="D830" s="26"/>
      <c r="E830" s="26"/>
      <c r="F830" s="26"/>
      <c r="G830" s="26"/>
      <c r="J830" s="62"/>
      <c r="BM830" s="19"/>
    </row>
    <row r="831" spans="3:65" ht="100.05" customHeight="1">
      <c r="C831" s="26"/>
      <c r="D831" s="26"/>
      <c r="E831" s="26"/>
      <c r="F831" s="26"/>
      <c r="G831" s="26"/>
      <c r="J831" s="62"/>
      <c r="BM831" s="19"/>
    </row>
    <row r="832" spans="3:65" ht="100.05" customHeight="1">
      <c r="C832" s="26"/>
      <c r="D832" s="26"/>
      <c r="E832" s="26"/>
      <c r="F832" s="26"/>
      <c r="G832" s="26"/>
      <c r="J832" s="62"/>
      <c r="BM832" s="19"/>
    </row>
    <row r="833" spans="3:65" ht="100.05" customHeight="1">
      <c r="C833" s="26"/>
      <c r="D833" s="26"/>
      <c r="E833" s="26"/>
      <c r="F833" s="26"/>
      <c r="G833" s="26"/>
      <c r="J833" s="62"/>
      <c r="BM833" s="19"/>
    </row>
    <row r="834" spans="3:65" ht="100.05" customHeight="1">
      <c r="C834" s="26"/>
      <c r="D834" s="26"/>
      <c r="E834" s="26"/>
      <c r="F834" s="26"/>
      <c r="G834" s="26"/>
      <c r="J834" s="62"/>
      <c r="BM834" s="19"/>
    </row>
    <row r="835" spans="3:65" ht="100.05" customHeight="1">
      <c r="C835" s="26"/>
      <c r="D835" s="26"/>
      <c r="E835" s="26"/>
      <c r="F835" s="26"/>
      <c r="G835" s="26"/>
      <c r="J835" s="62"/>
      <c r="BM835" s="19"/>
    </row>
    <row r="836" spans="3:65" ht="100.05" customHeight="1">
      <c r="C836" s="26"/>
      <c r="D836" s="26"/>
      <c r="E836" s="26"/>
      <c r="F836" s="26"/>
      <c r="G836" s="26"/>
      <c r="J836" s="62"/>
      <c r="BM836" s="19"/>
    </row>
    <row r="837" spans="3:65" ht="100.05" customHeight="1">
      <c r="C837" s="26"/>
      <c r="D837" s="26"/>
      <c r="E837" s="26"/>
      <c r="F837" s="26"/>
      <c r="G837" s="26"/>
      <c r="BM837" s="19"/>
    </row>
    <row r="838" spans="3:65" ht="100.05" customHeight="1">
      <c r="C838" s="26"/>
      <c r="D838" s="26"/>
      <c r="E838" s="26"/>
      <c r="F838" s="26"/>
      <c r="G838" s="26"/>
      <c r="BM838" s="19"/>
    </row>
    <row r="839" spans="3:65" ht="100.05" customHeight="1">
      <c r="C839" s="26"/>
      <c r="D839" s="26"/>
      <c r="E839" s="26"/>
      <c r="F839" s="26"/>
      <c r="G839" s="26"/>
      <c r="BM839" s="19"/>
    </row>
    <row r="840" spans="3:65" ht="100.05" customHeight="1">
      <c r="C840" s="26"/>
      <c r="D840" s="26"/>
      <c r="E840" s="26"/>
      <c r="F840" s="26"/>
      <c r="G840" s="26"/>
      <c r="BM840" s="19"/>
    </row>
    <row r="841" spans="3:65" ht="100.05" customHeight="1">
      <c r="C841" s="26"/>
      <c r="D841" s="26"/>
      <c r="E841" s="26"/>
      <c r="F841" s="26"/>
      <c r="G841" s="26"/>
      <c r="BM841" s="19"/>
    </row>
    <row r="842" spans="3:65" ht="100.05" customHeight="1">
      <c r="C842" s="26"/>
      <c r="D842" s="26"/>
      <c r="E842" s="26"/>
      <c r="F842" s="26"/>
      <c r="G842" s="26"/>
    </row>
    <row r="843" spans="3:65" ht="100.05" customHeight="1">
      <c r="C843" s="26"/>
      <c r="D843" s="26"/>
      <c r="E843" s="26"/>
      <c r="F843" s="26"/>
      <c r="G843" s="26"/>
    </row>
    <row r="844" spans="3:65" ht="100.05" customHeight="1">
      <c r="C844" s="26"/>
      <c r="D844" s="26"/>
      <c r="E844" s="26"/>
      <c r="F844" s="26"/>
      <c r="G844" s="26"/>
    </row>
    <row r="845" spans="3:65" ht="100.05" customHeight="1">
      <c r="C845" s="26"/>
      <c r="D845" s="26"/>
      <c r="E845" s="26"/>
      <c r="F845" s="26"/>
      <c r="G845" s="26"/>
    </row>
    <row r="846" spans="3:65" ht="100.05" customHeight="1">
      <c r="C846" s="26"/>
      <c r="D846" s="26"/>
      <c r="E846" s="26"/>
      <c r="F846" s="26"/>
      <c r="G846" s="26"/>
    </row>
    <row r="847" spans="3:65" ht="100.05" customHeight="1">
      <c r="C847" s="26"/>
      <c r="D847" s="26"/>
      <c r="E847" s="26"/>
      <c r="F847" s="26"/>
      <c r="G847" s="26"/>
    </row>
    <row r="848" spans="3:65" ht="100.05" customHeight="1">
      <c r="C848" s="26"/>
      <c r="D848" s="26"/>
      <c r="E848" s="26"/>
      <c r="F848" s="26"/>
      <c r="G848" s="26"/>
    </row>
    <row r="849" spans="3:7" ht="100.05" customHeight="1">
      <c r="C849" s="26"/>
      <c r="D849" s="26"/>
      <c r="E849" s="26"/>
      <c r="F849" s="26"/>
      <c r="G849" s="26"/>
    </row>
    <row r="850" spans="3:7" ht="100.05" customHeight="1">
      <c r="C850" s="26"/>
      <c r="D850" s="26"/>
      <c r="E850" s="26"/>
      <c r="F850" s="26"/>
      <c r="G850" s="26"/>
    </row>
    <row r="851" spans="3:7" ht="100.05" customHeight="1">
      <c r="C851" s="26"/>
      <c r="D851" s="26"/>
      <c r="E851" s="26"/>
      <c r="F851" s="26"/>
      <c r="G851" s="26"/>
    </row>
    <row r="852" spans="3:7" ht="100.05" customHeight="1">
      <c r="C852" s="26"/>
      <c r="D852" s="26"/>
      <c r="E852" s="26"/>
      <c r="F852" s="26"/>
      <c r="G852" s="26"/>
    </row>
    <row r="853" spans="3:7" ht="100.05" customHeight="1">
      <c r="C853" s="26"/>
      <c r="D853" s="26"/>
      <c r="E853" s="26"/>
      <c r="F853" s="26"/>
      <c r="G853" s="26"/>
    </row>
    <row r="854" spans="3:7" ht="100.05" customHeight="1">
      <c r="C854" s="26"/>
      <c r="D854" s="26"/>
      <c r="E854" s="26"/>
      <c r="F854" s="26"/>
      <c r="G854" s="26"/>
    </row>
    <row r="855" spans="3:7" ht="100.05" customHeight="1">
      <c r="C855" s="26"/>
      <c r="D855" s="26"/>
      <c r="E855" s="26"/>
      <c r="F855" s="26"/>
      <c r="G855" s="26"/>
    </row>
    <row r="856" spans="3:7" ht="100.05" customHeight="1">
      <c r="C856" s="26"/>
      <c r="D856" s="26"/>
      <c r="E856" s="26"/>
      <c r="F856" s="26"/>
      <c r="G856" s="26"/>
    </row>
    <row r="857" spans="3:7" ht="100.05" customHeight="1">
      <c r="C857" s="26"/>
      <c r="D857" s="26"/>
      <c r="E857" s="26"/>
      <c r="F857" s="26"/>
      <c r="G857" s="26"/>
    </row>
    <row r="858" spans="3:7" ht="100.05" customHeight="1">
      <c r="C858" s="26"/>
      <c r="D858" s="26"/>
      <c r="E858" s="26"/>
      <c r="F858" s="26"/>
      <c r="G858" s="26"/>
    </row>
    <row r="859" spans="3:7" ht="100.05" customHeight="1">
      <c r="C859" s="26"/>
      <c r="D859" s="26"/>
      <c r="E859" s="26"/>
      <c r="F859" s="26"/>
      <c r="G859" s="26"/>
    </row>
    <row r="860" spans="3:7" ht="100.05" customHeight="1">
      <c r="C860" s="26"/>
      <c r="D860" s="26"/>
      <c r="E860" s="26"/>
      <c r="F860" s="26"/>
      <c r="G860" s="26"/>
    </row>
    <row r="861" spans="3:7" ht="100.05" customHeight="1">
      <c r="C861" s="26"/>
      <c r="D861" s="26"/>
      <c r="E861" s="26"/>
      <c r="F861" s="26"/>
      <c r="G861" s="26"/>
    </row>
    <row r="862" spans="3:7" ht="100.05" customHeight="1">
      <c r="C862" s="26"/>
      <c r="D862" s="26"/>
      <c r="E862" s="26"/>
      <c r="F862" s="26"/>
      <c r="G862" s="26"/>
    </row>
    <row r="863" spans="3:7" ht="100.05" customHeight="1">
      <c r="C863" s="26"/>
      <c r="D863" s="26"/>
      <c r="E863" s="26"/>
      <c r="F863" s="26"/>
      <c r="G863" s="26"/>
    </row>
    <row r="864" spans="3:7" ht="100.05" customHeight="1">
      <c r="C864" s="26"/>
      <c r="D864" s="26"/>
      <c r="E864" s="26"/>
      <c r="F864" s="26"/>
      <c r="G864" s="26"/>
    </row>
    <row r="865" spans="3:7" ht="100.05" customHeight="1">
      <c r="C865" s="26"/>
      <c r="D865" s="26"/>
      <c r="E865" s="26"/>
      <c r="F865" s="26"/>
      <c r="G865" s="26"/>
    </row>
    <row r="866" spans="3:7" ht="100.05" customHeight="1">
      <c r="C866" s="26"/>
      <c r="D866" s="26"/>
      <c r="E866" s="26"/>
      <c r="F866" s="26"/>
      <c r="G866" s="26"/>
    </row>
    <row r="867" spans="3:7" ht="100.05" customHeight="1">
      <c r="C867" s="26"/>
      <c r="D867" s="26"/>
      <c r="E867" s="26"/>
      <c r="F867" s="26"/>
      <c r="G867" s="26"/>
    </row>
    <row r="868" spans="3:7" ht="100.05" customHeight="1">
      <c r="C868" s="26"/>
      <c r="D868" s="26"/>
      <c r="E868" s="26"/>
      <c r="F868" s="26"/>
      <c r="G868" s="26"/>
    </row>
    <row r="869" spans="3:7" ht="100.05" customHeight="1">
      <c r="C869" s="26"/>
      <c r="D869" s="26"/>
      <c r="E869" s="26"/>
      <c r="F869" s="26"/>
      <c r="G869" s="26"/>
    </row>
    <row r="870" spans="3:7" ht="100.05" customHeight="1">
      <c r="C870" s="26"/>
      <c r="D870" s="26"/>
      <c r="E870" s="26"/>
      <c r="F870" s="26"/>
      <c r="G870" s="26"/>
    </row>
    <row r="871" spans="3:7" ht="100.05" customHeight="1">
      <c r="C871" s="26"/>
      <c r="D871" s="26"/>
      <c r="E871" s="26"/>
      <c r="F871" s="26"/>
      <c r="G871" s="26"/>
    </row>
    <row r="872" spans="3:7" ht="100.05" customHeight="1">
      <c r="C872" s="26"/>
      <c r="D872" s="26"/>
      <c r="E872" s="26"/>
      <c r="F872" s="26"/>
      <c r="G872" s="26"/>
    </row>
    <row r="873" spans="3:7" ht="100.05" customHeight="1">
      <c r="C873" s="26"/>
      <c r="D873" s="26"/>
      <c r="E873" s="26"/>
      <c r="F873" s="26"/>
      <c r="G873" s="26"/>
    </row>
    <row r="874" spans="3:7" ht="100.05" customHeight="1">
      <c r="C874" s="26"/>
      <c r="D874" s="26"/>
      <c r="E874" s="26"/>
      <c r="F874" s="26"/>
      <c r="G874" s="26"/>
    </row>
    <row r="875" spans="3:7" ht="100.05" customHeight="1">
      <c r="C875" s="26"/>
      <c r="D875" s="26"/>
      <c r="E875" s="26"/>
      <c r="F875" s="26"/>
      <c r="G875" s="26"/>
    </row>
    <row r="876" spans="3:7" ht="100.05" customHeight="1">
      <c r="C876" s="26"/>
      <c r="D876" s="26"/>
      <c r="E876" s="26"/>
      <c r="F876" s="26"/>
      <c r="G876" s="26"/>
    </row>
    <row r="877" spans="3:7" ht="100.05" customHeight="1">
      <c r="C877" s="26"/>
      <c r="D877" s="26"/>
      <c r="E877" s="26"/>
      <c r="F877" s="26"/>
      <c r="G877" s="26"/>
    </row>
    <row r="878" spans="3:7" ht="100.05" customHeight="1">
      <c r="C878" s="26"/>
      <c r="D878" s="26"/>
      <c r="E878" s="26"/>
      <c r="F878" s="26"/>
      <c r="G878" s="26"/>
    </row>
    <row r="879" spans="3:7" ht="100.05" customHeight="1">
      <c r="C879" s="26"/>
      <c r="D879" s="26"/>
      <c r="E879" s="26"/>
      <c r="F879" s="26"/>
      <c r="G879" s="26"/>
    </row>
    <row r="880" spans="3:7" ht="100.05" customHeight="1">
      <c r="C880" s="26"/>
      <c r="D880" s="26"/>
      <c r="E880" s="26"/>
      <c r="F880" s="26"/>
      <c r="G880" s="26"/>
    </row>
    <row r="881" spans="3:7" ht="100.05" customHeight="1">
      <c r="C881" s="26"/>
      <c r="D881" s="26"/>
      <c r="E881" s="26"/>
      <c r="F881" s="26"/>
      <c r="G881" s="26"/>
    </row>
    <row r="882" spans="3:7" ht="100.05" customHeight="1">
      <c r="C882" s="26"/>
      <c r="D882" s="26"/>
      <c r="E882" s="26"/>
      <c r="F882" s="26"/>
      <c r="G882" s="26"/>
    </row>
    <row r="883" spans="3:7" ht="100.05" customHeight="1">
      <c r="C883" s="26"/>
      <c r="D883" s="26"/>
      <c r="E883" s="26"/>
      <c r="F883" s="26"/>
      <c r="G883" s="26"/>
    </row>
    <row r="884" spans="3:7" ht="100.05" customHeight="1">
      <c r="C884" s="26"/>
      <c r="D884" s="26"/>
      <c r="E884" s="26"/>
      <c r="F884" s="26"/>
      <c r="G884" s="26"/>
    </row>
    <row r="885" spans="3:7" ht="100.05" customHeight="1">
      <c r="C885" s="26"/>
      <c r="D885" s="26"/>
      <c r="E885" s="26"/>
      <c r="F885" s="26"/>
      <c r="G885" s="26"/>
    </row>
    <row r="886" spans="3:7" ht="100.05" customHeight="1">
      <c r="C886" s="26"/>
      <c r="D886" s="26"/>
      <c r="E886" s="26"/>
      <c r="F886" s="26"/>
      <c r="G886" s="26"/>
    </row>
    <row r="887" spans="3:7" ht="100.05" customHeight="1">
      <c r="C887" s="26"/>
      <c r="D887" s="26"/>
      <c r="E887" s="26"/>
      <c r="F887" s="26"/>
      <c r="G887" s="26"/>
    </row>
    <row r="888" spans="3:7" ht="100.05" customHeight="1">
      <c r="C888" s="26"/>
      <c r="D888" s="26"/>
      <c r="E888" s="26"/>
      <c r="F888" s="26"/>
      <c r="G888" s="26"/>
    </row>
    <row r="889" spans="3:7" ht="100.05" customHeight="1">
      <c r="C889" s="26"/>
      <c r="D889" s="26"/>
      <c r="E889" s="26"/>
      <c r="F889" s="26"/>
      <c r="G889" s="26"/>
    </row>
    <row r="890" spans="3:7" ht="100.05" customHeight="1">
      <c r="C890" s="26"/>
      <c r="D890" s="26"/>
      <c r="E890" s="26"/>
      <c r="F890" s="26"/>
      <c r="G890" s="26"/>
    </row>
    <row r="891" spans="3:7" ht="100.05" customHeight="1">
      <c r="C891" s="26"/>
      <c r="D891" s="26"/>
      <c r="E891" s="26"/>
      <c r="F891" s="26"/>
      <c r="G891" s="26"/>
    </row>
    <row r="892" spans="3:7" ht="100.05" customHeight="1">
      <c r="C892" s="26"/>
      <c r="D892" s="26"/>
      <c r="E892" s="26"/>
      <c r="F892" s="26"/>
      <c r="G892" s="26"/>
    </row>
    <row r="893" spans="3:7" ht="100.05" customHeight="1">
      <c r="C893" s="26"/>
      <c r="D893" s="26"/>
      <c r="E893" s="26"/>
      <c r="F893" s="26"/>
      <c r="G893" s="26"/>
    </row>
    <row r="894" spans="3:7" ht="100.05" customHeight="1">
      <c r="C894" s="26"/>
      <c r="D894" s="26"/>
      <c r="E894" s="26"/>
      <c r="F894" s="26"/>
      <c r="G894" s="26"/>
    </row>
    <row r="895" spans="3:7" ht="100.05" customHeight="1">
      <c r="C895" s="26"/>
      <c r="D895" s="26"/>
      <c r="E895" s="26"/>
      <c r="F895" s="26"/>
      <c r="G895" s="26"/>
    </row>
    <row r="896" spans="3:7" ht="100.05" customHeight="1">
      <c r="C896" s="26"/>
      <c r="D896" s="26"/>
      <c r="E896" s="26"/>
      <c r="F896" s="26"/>
      <c r="G896" s="26"/>
    </row>
    <row r="897" spans="3:7" ht="100.05" customHeight="1">
      <c r="C897" s="26"/>
      <c r="D897" s="26"/>
      <c r="E897" s="26"/>
      <c r="F897" s="26"/>
      <c r="G897" s="26"/>
    </row>
    <row r="898" spans="3:7" ht="100.05" customHeight="1">
      <c r="C898" s="26"/>
      <c r="D898" s="26"/>
      <c r="E898" s="26"/>
      <c r="F898" s="26"/>
      <c r="G898" s="26"/>
    </row>
    <row r="899" spans="3:7" ht="100.05" customHeight="1">
      <c r="C899" s="26"/>
      <c r="D899" s="26"/>
      <c r="E899" s="26"/>
      <c r="F899" s="26"/>
      <c r="G899" s="26"/>
    </row>
    <row r="900" spans="3:7" ht="100.05" customHeight="1">
      <c r="C900" s="26"/>
      <c r="D900" s="26"/>
      <c r="E900" s="26"/>
      <c r="F900" s="26"/>
      <c r="G900" s="26"/>
    </row>
    <row r="901" spans="3:7" ht="100.05" customHeight="1">
      <c r="C901" s="26"/>
      <c r="D901" s="26"/>
      <c r="E901" s="26"/>
      <c r="F901" s="26"/>
      <c r="G901" s="26"/>
    </row>
    <row r="902" spans="3:7" ht="100.05" customHeight="1">
      <c r="C902" s="26"/>
      <c r="D902" s="26"/>
      <c r="E902" s="26"/>
      <c r="F902" s="26"/>
      <c r="G902" s="26"/>
    </row>
    <row r="903" spans="3:7" ht="100.05" customHeight="1">
      <c r="C903" s="26"/>
      <c r="D903" s="26"/>
      <c r="E903" s="26"/>
      <c r="F903" s="26"/>
      <c r="G903" s="26"/>
    </row>
    <row r="904" spans="3:7" ht="100.05" customHeight="1">
      <c r="C904" s="26"/>
      <c r="D904" s="26"/>
      <c r="E904" s="26"/>
      <c r="F904" s="26"/>
      <c r="G904" s="26"/>
    </row>
    <row r="905" spans="3:7" ht="100.05" customHeight="1">
      <c r="C905" s="26"/>
      <c r="D905" s="26"/>
      <c r="E905" s="26"/>
      <c r="F905" s="26"/>
      <c r="G905" s="26"/>
    </row>
    <row r="906" spans="3:7" ht="100.05" customHeight="1">
      <c r="C906" s="26"/>
      <c r="D906" s="26"/>
      <c r="E906" s="26"/>
      <c r="F906" s="26"/>
      <c r="G906" s="26"/>
    </row>
    <row r="907" spans="3:7" ht="100.05" customHeight="1">
      <c r="C907" s="26"/>
      <c r="D907" s="26"/>
      <c r="E907" s="26"/>
      <c r="F907" s="26"/>
      <c r="G907" s="26"/>
    </row>
    <row r="908" spans="3:7" ht="100.05" customHeight="1">
      <c r="C908" s="26"/>
      <c r="D908" s="26"/>
      <c r="E908" s="26"/>
      <c r="F908" s="26"/>
      <c r="G908" s="26"/>
    </row>
    <row r="909" spans="3:7" ht="100.05" customHeight="1">
      <c r="C909" s="26"/>
      <c r="D909" s="26"/>
      <c r="E909" s="26"/>
      <c r="F909" s="26"/>
      <c r="G909" s="26"/>
    </row>
    <row r="910" spans="3:7" ht="100.05" customHeight="1">
      <c r="C910" s="26"/>
      <c r="D910" s="26"/>
      <c r="E910" s="26"/>
      <c r="F910" s="26"/>
      <c r="G910" s="26"/>
    </row>
    <row r="911" spans="3:7" ht="100.05" customHeight="1">
      <c r="C911" s="26"/>
      <c r="D911" s="26"/>
      <c r="E911" s="26"/>
      <c r="F911" s="26"/>
      <c r="G911" s="26"/>
    </row>
    <row r="912" spans="3:7" ht="100.05" customHeight="1"/>
    <row r="913" ht="100.05" customHeight="1"/>
    <row r="914" ht="100.05" customHeight="1"/>
    <row r="915" ht="100.05" customHeight="1"/>
    <row r="916" ht="100.05" customHeight="1"/>
    <row r="917" ht="100.05" customHeight="1"/>
    <row r="918" ht="100.05" customHeight="1"/>
    <row r="919" ht="100.05" customHeight="1"/>
    <row r="920" ht="100.05" customHeight="1"/>
    <row r="921" ht="100.05" customHeight="1"/>
    <row r="922" ht="100.05" customHeight="1"/>
    <row r="923" ht="100.05" customHeight="1"/>
    <row r="924" ht="100.05" customHeight="1"/>
    <row r="925" ht="100.05" customHeight="1"/>
    <row r="926" ht="100.05" customHeight="1"/>
    <row r="927" ht="100.05" customHeight="1"/>
    <row r="928" ht="100.05" customHeight="1"/>
    <row r="929" ht="100.05" customHeight="1"/>
    <row r="930" ht="100.05" customHeight="1"/>
    <row r="931" ht="100.05" customHeight="1"/>
    <row r="932" ht="100.05" customHeight="1"/>
    <row r="933" ht="100.05" customHeight="1"/>
    <row r="934" ht="100.05" customHeight="1"/>
    <row r="935" ht="100.05" customHeight="1"/>
    <row r="936" ht="100.05" customHeight="1"/>
    <row r="937" ht="100.05" customHeight="1"/>
    <row r="938" ht="100.05" customHeight="1"/>
    <row r="939" ht="100.05" customHeight="1"/>
    <row r="940" ht="100.05" customHeight="1"/>
    <row r="941" ht="100.05" customHeight="1"/>
    <row r="942" ht="100.05" customHeight="1"/>
    <row r="943" ht="100.05" customHeight="1"/>
    <row r="944" ht="100.05" customHeight="1"/>
    <row r="945" ht="100.05" customHeight="1"/>
    <row r="946" ht="100.05" customHeight="1"/>
    <row r="947" ht="100.05" customHeight="1"/>
    <row r="948" ht="100.05" customHeight="1"/>
    <row r="949" ht="100.05" customHeight="1"/>
    <row r="950" ht="100.05" customHeight="1"/>
    <row r="951" ht="100.05" customHeight="1"/>
    <row r="952" ht="100.05" customHeight="1"/>
    <row r="953" ht="100.05" customHeight="1"/>
    <row r="954" ht="100.05" customHeight="1"/>
    <row r="955" ht="100.05" customHeight="1"/>
    <row r="956" ht="100.05" customHeight="1"/>
    <row r="957" ht="100.05" customHeight="1"/>
    <row r="958" ht="100.05" customHeight="1"/>
    <row r="959" ht="100.05" customHeight="1"/>
    <row r="960" ht="100.05" customHeight="1"/>
    <row r="961" ht="100.05" customHeight="1"/>
    <row r="962" ht="100.05" customHeight="1"/>
    <row r="963" ht="100.05" customHeight="1"/>
    <row r="964" ht="100.05" customHeight="1"/>
    <row r="965" ht="100.05" customHeight="1"/>
    <row r="966" ht="100.05" customHeight="1"/>
    <row r="967" ht="100.05" customHeight="1"/>
    <row r="968" ht="100.05" customHeight="1"/>
    <row r="969" ht="100.05" customHeight="1"/>
    <row r="970" ht="100.05" customHeight="1"/>
    <row r="971" ht="100.05" customHeight="1"/>
    <row r="972" ht="100.05" customHeight="1"/>
    <row r="973" ht="100.05" customHeight="1"/>
    <row r="974" ht="100.05" customHeight="1"/>
    <row r="975" ht="100.05" customHeight="1"/>
    <row r="976" ht="100.05" customHeight="1"/>
    <row r="977" ht="100.05" customHeight="1"/>
    <row r="978" ht="100.05" customHeight="1"/>
    <row r="979" ht="100.05" customHeight="1"/>
    <row r="980" ht="100.05" customHeight="1"/>
    <row r="981" ht="100.05" customHeight="1"/>
    <row r="982" ht="100.05" customHeight="1"/>
    <row r="983" ht="100.05" customHeight="1"/>
    <row r="984" ht="100.05" customHeight="1"/>
    <row r="985" ht="100.05" customHeight="1"/>
    <row r="986" ht="100.05" customHeight="1"/>
    <row r="987" ht="100.05" customHeight="1"/>
    <row r="988" ht="100.05" customHeight="1"/>
    <row r="989" ht="100.05" customHeight="1"/>
    <row r="990" ht="100.05" customHeight="1"/>
    <row r="991" ht="100.05" customHeight="1"/>
    <row r="992" ht="100.05" customHeight="1"/>
    <row r="993" ht="100.05" customHeight="1"/>
    <row r="994" ht="100.05" customHeight="1"/>
    <row r="995" ht="100.05" customHeight="1"/>
    <row r="996" ht="100.05" customHeight="1"/>
    <row r="997" ht="100.05" customHeight="1"/>
    <row r="998" ht="100.05" customHeight="1"/>
    <row r="999" ht="100.05" customHeight="1"/>
    <row r="1000" ht="100.05" customHeight="1"/>
    <row r="1001" ht="100.05" customHeight="1"/>
    <row r="1002" ht="100.05" customHeight="1"/>
    <row r="1003" ht="100.05" customHeight="1"/>
    <row r="1004" ht="100.05" customHeight="1"/>
    <row r="1005" ht="100.05" customHeight="1"/>
    <row r="1006" ht="100.05" customHeight="1"/>
    <row r="1007" ht="100.05" customHeight="1"/>
    <row r="1008" ht="100.05" customHeight="1"/>
    <row r="1009" ht="100.05" customHeight="1"/>
    <row r="1010" ht="100.05" customHeight="1"/>
    <row r="1011" ht="100.05" customHeight="1"/>
    <row r="1012" ht="100.05" customHeight="1"/>
    <row r="1013" ht="100.05" customHeight="1"/>
    <row r="1014" ht="100.05" customHeight="1"/>
    <row r="1015" ht="100.05" customHeight="1"/>
    <row r="1016" ht="100.05" customHeight="1"/>
    <row r="1017" ht="100.05" customHeight="1"/>
    <row r="1018" ht="100.05" customHeight="1"/>
    <row r="1019" ht="100.05" customHeight="1"/>
    <row r="1020" ht="100.05" customHeight="1"/>
    <row r="1021" ht="100.05" customHeight="1"/>
    <row r="1022" ht="100.05" customHeight="1"/>
    <row r="1023" ht="100.05" customHeight="1"/>
    <row r="1024" ht="100.05" customHeight="1"/>
    <row r="1025" ht="100.05" customHeight="1"/>
    <row r="1026" ht="100.05" customHeight="1"/>
    <row r="1027" ht="100.05" customHeight="1"/>
    <row r="1028" ht="100.05" customHeight="1"/>
    <row r="1029" ht="100.05" customHeight="1"/>
    <row r="1030" ht="100.05" customHeight="1"/>
    <row r="1031" ht="100.05" customHeight="1"/>
    <row r="1032" ht="100.05" customHeight="1"/>
    <row r="1033" ht="100.05" customHeight="1"/>
    <row r="1034" ht="100.05" customHeight="1"/>
    <row r="1035" ht="100.05" customHeight="1"/>
    <row r="1036" ht="100.05" customHeight="1"/>
    <row r="1037" ht="100.05" customHeight="1"/>
    <row r="1038" ht="100.05" customHeight="1"/>
    <row r="1039" ht="100.05" customHeight="1"/>
    <row r="1040" ht="100.05" customHeight="1"/>
    <row r="1041" ht="100.05" customHeight="1"/>
    <row r="1042" ht="100.05" customHeight="1"/>
    <row r="1043" ht="100.05" customHeight="1"/>
    <row r="1044" ht="100.05" customHeight="1"/>
    <row r="1045" ht="100.05" customHeight="1"/>
    <row r="1046" ht="100.05" customHeight="1"/>
    <row r="1047" ht="100.05" customHeight="1"/>
    <row r="1048" ht="100.05" customHeight="1"/>
    <row r="1049" ht="100.05" customHeight="1"/>
    <row r="1050" ht="100.05" customHeight="1"/>
    <row r="1051" ht="100.05" customHeight="1"/>
    <row r="1052" ht="100.05" customHeight="1"/>
    <row r="1053" ht="100.05" customHeight="1"/>
    <row r="1054" ht="100.05" customHeight="1"/>
    <row r="1055" ht="100.05" customHeight="1"/>
    <row r="1056" ht="100.05" customHeight="1"/>
    <row r="1057" ht="100.05" customHeight="1"/>
    <row r="1058" ht="100.05" customHeight="1"/>
    <row r="1059" ht="100.05" customHeight="1"/>
    <row r="1060" ht="100.05" customHeight="1"/>
    <row r="1061" ht="100.05" customHeight="1"/>
    <row r="1062" ht="100.05" customHeight="1"/>
    <row r="1063" ht="100.05" customHeight="1"/>
    <row r="1064" ht="100.05" customHeight="1"/>
    <row r="1065" ht="100.05" customHeight="1"/>
    <row r="1066" ht="100.05" customHeight="1"/>
    <row r="1067" ht="100.05" customHeight="1"/>
    <row r="1068" ht="100.05" customHeight="1"/>
    <row r="1069" ht="100.05" customHeight="1"/>
    <row r="1070" ht="100.05" customHeight="1"/>
    <row r="1071" ht="100.05" customHeight="1"/>
    <row r="1072" ht="100.05" customHeight="1"/>
    <row r="1073" ht="100.05" customHeight="1"/>
    <row r="1074" ht="100.05" customHeight="1"/>
    <row r="1075" ht="100.05" customHeight="1"/>
    <row r="1076" ht="100.05" customHeight="1"/>
    <row r="1077" ht="100.05" customHeight="1"/>
    <row r="1078" ht="100.05" customHeight="1"/>
    <row r="1079" ht="100.05" customHeight="1"/>
    <row r="1080" ht="100.05" customHeight="1"/>
    <row r="1081" ht="100.05" customHeight="1"/>
    <row r="1082" ht="100.05" customHeight="1"/>
    <row r="1083" ht="100.05" customHeight="1"/>
    <row r="1084" ht="100.05" customHeight="1"/>
    <row r="1085" ht="100.05" customHeight="1"/>
    <row r="1086" ht="100.05" customHeight="1"/>
    <row r="1087" ht="100.05" customHeight="1"/>
    <row r="1088" ht="100.05" customHeight="1"/>
    <row r="1089" ht="100.05" customHeight="1"/>
    <row r="1090" ht="100.05" customHeight="1"/>
    <row r="1091" ht="100.05" customHeight="1"/>
    <row r="1092" ht="100.05" customHeight="1"/>
    <row r="1093" ht="100.05" customHeight="1"/>
    <row r="1094" ht="100.05" customHeight="1"/>
    <row r="1095" ht="100.05" customHeight="1"/>
    <row r="1096" ht="100.05" customHeight="1"/>
    <row r="1097" ht="100.05" customHeight="1"/>
    <row r="1098" ht="100.05" customHeight="1"/>
    <row r="1099" ht="100.05" customHeight="1"/>
    <row r="1100" ht="100.05" customHeight="1"/>
    <row r="1101" ht="100.05" customHeight="1"/>
    <row r="1102" ht="100.05" customHeight="1"/>
    <row r="1103" ht="100.05" customHeight="1"/>
    <row r="1104" ht="100.05" customHeight="1"/>
    <row r="1105" ht="100.05" customHeight="1"/>
    <row r="1106" ht="100.05" customHeight="1"/>
    <row r="1107" ht="100.05" customHeight="1"/>
    <row r="1108" ht="100.05" customHeight="1"/>
    <row r="1109" ht="100.05" customHeight="1"/>
    <row r="1110" ht="100.05" customHeight="1"/>
    <row r="1111" ht="100.05" customHeight="1"/>
    <row r="1112" ht="100.05" customHeight="1"/>
    <row r="1113" ht="100.05" customHeight="1"/>
    <row r="1114" ht="100.05" customHeight="1"/>
    <row r="1115" ht="100.05" customHeight="1"/>
    <row r="1116" ht="100.05" customHeight="1"/>
    <row r="1117" ht="100.05" customHeight="1"/>
    <row r="1118" ht="100.05" customHeight="1"/>
    <row r="1119" ht="100.05" customHeight="1"/>
    <row r="1120" ht="100.05" customHeight="1"/>
    <row r="1121" ht="100.05" customHeight="1"/>
    <row r="1122" ht="100.05" customHeight="1"/>
    <row r="1123" ht="100.05" customHeight="1"/>
    <row r="1124" ht="100.05" customHeight="1"/>
    <row r="1125" ht="100.05" customHeight="1"/>
    <row r="1126" ht="100.05" customHeight="1"/>
    <row r="1127" ht="100.05" customHeight="1"/>
    <row r="1128" ht="100.05" customHeight="1"/>
    <row r="1129" ht="100.05" customHeight="1"/>
    <row r="1130" ht="100.05" customHeight="1"/>
    <row r="1131" ht="100.05" customHeight="1"/>
    <row r="1132" ht="100.05" customHeight="1"/>
    <row r="1133" ht="100.05" customHeight="1"/>
    <row r="1134" ht="100.05" customHeight="1"/>
    <row r="1135" ht="100.05" customHeight="1"/>
    <row r="1136" ht="100.05" customHeight="1"/>
    <row r="1137" ht="100.05" customHeight="1"/>
    <row r="1138" ht="100.05" customHeight="1"/>
    <row r="1139" ht="100.05" customHeight="1"/>
    <row r="1140" ht="100.05" customHeight="1"/>
    <row r="1141" ht="100.05" customHeight="1"/>
    <row r="1142" ht="100.05" customHeight="1"/>
    <row r="1143" ht="100.05" customHeight="1"/>
    <row r="1144" ht="100.05" customHeight="1"/>
    <row r="1145" ht="100.05" customHeight="1"/>
    <row r="1146" ht="100.05" customHeight="1"/>
    <row r="1147" ht="100.05" customHeight="1"/>
    <row r="1148" ht="100.05" customHeight="1"/>
    <row r="1149" ht="100.05" customHeight="1"/>
    <row r="1150" ht="100.05" customHeight="1"/>
    <row r="1151" ht="100.05" customHeight="1"/>
    <row r="1152" ht="100.05" customHeight="1"/>
    <row r="1153" ht="100.05" customHeight="1"/>
    <row r="1154" ht="100.05" customHeight="1"/>
    <row r="1155" ht="100.05" customHeight="1"/>
    <row r="1156" ht="100.05" customHeight="1"/>
    <row r="1157" ht="100.05" customHeight="1"/>
    <row r="1158" ht="100.05" customHeight="1"/>
    <row r="1159" ht="100.05" customHeight="1"/>
    <row r="1160" ht="100.05" customHeight="1"/>
    <row r="1161" ht="100.05" customHeight="1"/>
    <row r="1162" ht="100.05" customHeight="1"/>
    <row r="1163" ht="100.05" customHeight="1"/>
    <row r="1164" ht="100.05" customHeight="1"/>
    <row r="1165" ht="100.05" customHeight="1"/>
    <row r="1166" ht="100.05" customHeight="1"/>
    <row r="1167" ht="100.05" customHeight="1"/>
    <row r="1168" ht="100.05" customHeight="1"/>
    <row r="1169" ht="100.05" customHeight="1"/>
    <row r="1170" ht="100.05" customHeight="1"/>
    <row r="1171" ht="100.05" customHeight="1"/>
    <row r="1172" ht="100.05" customHeight="1"/>
    <row r="1173" ht="100.05" customHeight="1"/>
    <row r="1174" ht="100.05" customHeight="1"/>
    <row r="1175" ht="100.05" customHeight="1"/>
    <row r="1176" ht="100.05" customHeight="1"/>
    <row r="1177" ht="100.05" customHeight="1"/>
    <row r="1178" ht="100.05" customHeight="1"/>
    <row r="1179" ht="100.05" customHeight="1"/>
    <row r="1180" ht="100.05" customHeight="1"/>
    <row r="1181" ht="100.05" customHeight="1"/>
    <row r="1182" ht="100.05" customHeight="1"/>
    <row r="1183" ht="100.05" customHeight="1"/>
    <row r="1184" ht="100.05" customHeight="1"/>
    <row r="1185" ht="100.05" customHeight="1"/>
    <row r="1186" ht="100.05" customHeight="1"/>
    <row r="1187" ht="100.05" customHeight="1"/>
    <row r="1188" ht="100.05" customHeight="1"/>
    <row r="1189" ht="100.05" customHeight="1"/>
    <row r="1190" ht="100.05" customHeight="1"/>
    <row r="1191" ht="100.05" customHeight="1"/>
    <row r="1192" ht="100.05" customHeight="1"/>
    <row r="1193" ht="100.05" customHeight="1"/>
    <row r="1194" ht="100.05" customHeight="1"/>
    <row r="1195" ht="100.05" customHeight="1"/>
    <row r="1196" ht="100.05" customHeight="1"/>
    <row r="1197" ht="100.05" customHeight="1"/>
    <row r="1198" ht="100.05" customHeight="1"/>
    <row r="1199" ht="100.05" customHeight="1"/>
    <row r="1200" ht="100.05" customHeight="1"/>
    <row r="1201" ht="100.05" customHeight="1"/>
    <row r="1202" ht="100.05" customHeight="1"/>
    <row r="1203" ht="100.05" customHeight="1"/>
    <row r="1204" ht="100.05" customHeight="1"/>
    <row r="1205" ht="100.05" customHeight="1"/>
    <row r="1206" ht="100.05" customHeight="1"/>
    <row r="1207" ht="100.05" customHeight="1"/>
    <row r="1208" ht="100.05" customHeight="1"/>
    <row r="1209" ht="100.05" customHeight="1"/>
    <row r="1210" ht="100.05" customHeight="1"/>
    <row r="1211" ht="100.05" customHeight="1"/>
    <row r="1212" ht="100.05" customHeight="1"/>
    <row r="1213" ht="100.05" customHeight="1"/>
    <row r="1214" ht="100.05" customHeight="1"/>
    <row r="1215" ht="100.05" customHeight="1"/>
    <row r="1216" ht="100.05" customHeight="1"/>
    <row r="1217" ht="100.05" customHeight="1"/>
    <row r="1218" ht="100.05" customHeight="1"/>
    <row r="1219" ht="100.05" customHeight="1"/>
    <row r="1220" ht="100.05" customHeight="1"/>
    <row r="1221" ht="100.05" customHeight="1"/>
    <row r="1222" ht="100.05" customHeight="1"/>
    <row r="1223" ht="100.05" customHeight="1"/>
    <row r="1224" ht="100.05" customHeight="1"/>
    <row r="1225" ht="100.05" customHeight="1"/>
    <row r="1226" ht="100.05" customHeight="1"/>
    <row r="1227" ht="100.05" customHeight="1"/>
    <row r="1228" ht="100.05" customHeight="1"/>
    <row r="1229" ht="100.05" customHeight="1"/>
    <row r="1230" ht="100.05" customHeight="1"/>
    <row r="1231" ht="100.05" customHeight="1"/>
    <row r="1232" ht="100.05" customHeight="1"/>
    <row r="1233" ht="100.05" customHeight="1"/>
    <row r="1234" ht="100.05" customHeight="1"/>
    <row r="1235" ht="100.05" customHeight="1"/>
    <row r="1236" ht="100.05" customHeight="1"/>
    <row r="1237" ht="100.05" customHeight="1"/>
    <row r="1238" ht="100.05" customHeight="1"/>
    <row r="1239" ht="100.05" customHeight="1"/>
    <row r="1240" ht="100.05" customHeight="1"/>
    <row r="1241" ht="100.05" customHeight="1"/>
    <row r="1242" ht="100.05" customHeight="1"/>
    <row r="1243" ht="100.05" customHeight="1"/>
    <row r="1244" ht="100.05" customHeight="1"/>
    <row r="1245" ht="100.05" customHeight="1"/>
    <row r="1246" ht="100.05" customHeight="1"/>
    <row r="1247" ht="100.05" customHeight="1"/>
    <row r="1248" ht="100.05" customHeight="1"/>
    <row r="1249" ht="100.05" customHeight="1"/>
    <row r="1250" ht="100.05" customHeight="1"/>
    <row r="1251" ht="100.05" customHeight="1"/>
    <row r="1252" ht="100.05" customHeight="1"/>
    <row r="1253" ht="100.05" customHeight="1"/>
    <row r="1254" ht="100.05" customHeight="1"/>
    <row r="1255" ht="100.05" customHeight="1"/>
    <row r="1256" ht="100.05" customHeight="1"/>
    <row r="1257" ht="100.05" customHeight="1"/>
    <row r="1258" ht="100.05" customHeight="1"/>
    <row r="1259" ht="100.05" customHeight="1"/>
    <row r="1260" ht="100.05" customHeight="1"/>
    <row r="1261" ht="100.05" customHeight="1"/>
    <row r="1262" ht="100.05" customHeight="1"/>
    <row r="1263" ht="100.05" customHeight="1"/>
    <row r="1264" ht="100.05" customHeight="1"/>
    <row r="1265" ht="100.05" customHeight="1"/>
    <row r="1266" ht="100.05" customHeight="1"/>
    <row r="1267" ht="100.05" customHeight="1"/>
    <row r="1268" ht="100.05" customHeight="1"/>
    <row r="1269" ht="100.05" customHeight="1"/>
    <row r="1270" ht="100.05" customHeight="1"/>
    <row r="1271" ht="100.05" customHeight="1"/>
    <row r="1272" ht="100.05" customHeight="1"/>
    <row r="1273" ht="100.05" customHeight="1"/>
    <row r="1274" ht="100.05" customHeight="1"/>
    <row r="1275" ht="100.05" customHeight="1"/>
    <row r="1276" ht="100.05" customHeight="1"/>
    <row r="1277" ht="100.05" customHeight="1"/>
    <row r="1278" ht="100.05" customHeight="1"/>
    <row r="1279" ht="100.05" customHeight="1"/>
    <row r="1280" ht="100.05" customHeight="1"/>
    <row r="1281" ht="100.05" customHeight="1"/>
    <row r="1282" ht="100.05" customHeight="1"/>
    <row r="1283" ht="100.05" customHeight="1"/>
    <row r="1284" ht="100.05" customHeight="1"/>
    <row r="1285" ht="100.05" customHeight="1"/>
    <row r="1286" ht="100.05" customHeight="1"/>
    <row r="1287" ht="100.05" customHeight="1"/>
    <row r="1288" ht="100.05" customHeight="1"/>
    <row r="1289" ht="100.05" customHeight="1"/>
    <row r="1290" ht="100.05" customHeight="1"/>
    <row r="1291" ht="100.05" customHeight="1"/>
    <row r="1292" ht="100.05" customHeight="1"/>
    <row r="1293" ht="100.05" customHeight="1"/>
    <row r="1294" ht="100.05" customHeight="1"/>
    <row r="1295" ht="100.05" customHeight="1"/>
    <row r="1296" ht="100.05" customHeight="1"/>
    <row r="1297" ht="100.05" customHeight="1"/>
    <row r="1298" ht="100.05" customHeight="1"/>
    <row r="1299" ht="100.05" customHeight="1"/>
    <row r="1300" ht="100.05" customHeight="1"/>
    <row r="1301" ht="100.05" customHeight="1"/>
    <row r="1302" ht="100.05" customHeight="1"/>
    <row r="1303" ht="100.05" customHeight="1"/>
    <row r="1304" ht="100.05" customHeight="1"/>
    <row r="1305" ht="100.05" customHeight="1"/>
    <row r="1306" ht="100.05" customHeight="1"/>
    <row r="1307" ht="100.05" customHeight="1"/>
    <row r="1308" ht="100.05" customHeight="1"/>
    <row r="1309" ht="100.05" customHeight="1"/>
    <row r="1310" ht="100.05" customHeight="1"/>
    <row r="1311" ht="100.05" customHeight="1"/>
    <row r="1312" ht="100.05" customHeight="1"/>
    <row r="1313" ht="100.05" customHeight="1"/>
    <row r="1314" ht="100.05" customHeight="1"/>
    <row r="1315" ht="100.05" customHeight="1"/>
    <row r="1316" ht="100.05" customHeight="1"/>
    <row r="1317" ht="100.05" customHeight="1"/>
    <row r="1318" ht="100.05" customHeight="1"/>
    <row r="1319" ht="100.05" customHeight="1"/>
    <row r="1320" ht="100.05" customHeight="1"/>
    <row r="1321" ht="100.05" customHeight="1"/>
    <row r="1322" ht="100.05" customHeight="1"/>
    <row r="1323" ht="100.05" customHeight="1"/>
    <row r="1324" ht="100.05" customHeight="1"/>
    <row r="1325" ht="100.05" customHeight="1"/>
    <row r="1326" ht="100.05" customHeight="1"/>
    <row r="1327" ht="100.05" customHeight="1"/>
    <row r="1328" ht="100.05" customHeight="1"/>
    <row r="1329" ht="100.05" customHeight="1"/>
    <row r="1330" ht="100.05" customHeight="1"/>
    <row r="1331" ht="100.05" customHeight="1"/>
    <row r="1332" ht="100.05" customHeight="1"/>
    <row r="1333" ht="100.05" customHeight="1"/>
    <row r="1334" ht="100.05" customHeight="1"/>
    <row r="1335" ht="100.05" customHeight="1"/>
    <row r="1336" ht="100.05" customHeight="1"/>
    <row r="1337" ht="100.05" customHeight="1"/>
    <row r="1338" ht="100.05" customHeight="1"/>
    <row r="1339" ht="100.05" customHeight="1"/>
    <row r="1340" ht="100.05" customHeight="1"/>
    <row r="1341" ht="100.05" customHeight="1"/>
    <row r="1342" ht="100.05" customHeight="1"/>
    <row r="1343" ht="100.05" customHeight="1"/>
    <row r="1344" ht="100.05" customHeight="1"/>
    <row r="1345" ht="100.05" customHeight="1"/>
    <row r="1346" ht="100.05" customHeight="1"/>
    <row r="1347" ht="100.05" customHeight="1"/>
    <row r="1348" ht="100.05" customHeight="1"/>
    <row r="1349" ht="100.05" customHeight="1"/>
    <row r="1350" ht="100.05" customHeight="1"/>
    <row r="1351" ht="100.05" customHeight="1"/>
    <row r="1352" ht="100.05" customHeight="1"/>
    <row r="1353" ht="100.05" customHeight="1"/>
    <row r="1354" ht="100.05" customHeight="1"/>
    <row r="1355" ht="100.05" customHeight="1"/>
    <row r="1356" ht="100.05" customHeight="1"/>
    <row r="1357" ht="100.05" customHeight="1"/>
    <row r="1358" ht="100.05" customHeight="1"/>
    <row r="1359" ht="100.05" customHeight="1"/>
    <row r="1360" ht="100.05" customHeight="1"/>
    <row r="1361" ht="100.05" customHeight="1"/>
    <row r="1362" ht="100.05" customHeight="1"/>
    <row r="1363" ht="100.05" customHeight="1"/>
    <row r="1364" ht="100.05" customHeight="1"/>
    <row r="1365" ht="100.05" customHeight="1"/>
    <row r="1366" ht="100.05" customHeight="1"/>
    <row r="1367" ht="100.05" customHeight="1"/>
    <row r="1368" ht="100.05" customHeight="1"/>
    <row r="1369" ht="100.05" customHeight="1"/>
    <row r="1370" ht="100.05" customHeight="1"/>
    <row r="1371" ht="100.05" customHeight="1"/>
    <row r="1372" ht="100.05" customHeight="1"/>
    <row r="1373" ht="100.05" customHeight="1"/>
    <row r="1374" ht="100.05" customHeight="1"/>
    <row r="1375" ht="100.05" customHeight="1"/>
    <row r="1376" ht="100.05" customHeight="1"/>
    <row r="1377" ht="100.05" customHeight="1"/>
    <row r="1378" ht="100.05" customHeight="1"/>
    <row r="1379" ht="100.05" customHeight="1"/>
    <row r="1380" ht="100.05" customHeight="1"/>
    <row r="1381" ht="100.05" customHeight="1"/>
    <row r="1382" ht="100.05" customHeight="1"/>
    <row r="1383" ht="100.05" customHeight="1"/>
    <row r="1384" ht="100.05" customHeight="1"/>
    <row r="1385" ht="100.05" customHeight="1"/>
    <row r="1386" ht="100.05" customHeight="1"/>
    <row r="1387" ht="100.05" customHeight="1"/>
    <row r="1388" ht="100.05" customHeight="1"/>
    <row r="1389" ht="100.05" customHeight="1"/>
    <row r="1390" ht="100.05" customHeight="1"/>
    <row r="1391" ht="100.05" customHeight="1"/>
    <row r="1392" ht="100.05" customHeight="1"/>
    <row r="1393" ht="100.05" customHeight="1"/>
    <row r="1394" ht="100.05" customHeight="1"/>
    <row r="1395" ht="100.05" customHeight="1"/>
    <row r="1396" ht="100.05" customHeight="1"/>
    <row r="1397" ht="100.05" customHeight="1"/>
    <row r="1398" ht="100.05" customHeight="1"/>
    <row r="1399" ht="100.05" customHeight="1"/>
    <row r="1400" ht="100.05" customHeight="1"/>
    <row r="1401" ht="100.05" customHeight="1"/>
    <row r="1402" ht="100.05" customHeight="1"/>
    <row r="1403" ht="100.05" customHeight="1"/>
    <row r="1404" ht="100.05" customHeight="1"/>
    <row r="1405" ht="100.05" customHeight="1"/>
    <row r="1406" ht="100.05" customHeight="1"/>
    <row r="1407" ht="100.05" customHeight="1"/>
    <row r="1408" ht="100.05" customHeight="1"/>
    <row r="1409" ht="100.05" customHeight="1"/>
    <row r="1410" ht="100.05" customHeight="1"/>
    <row r="1411" ht="100.05" customHeight="1"/>
    <row r="1412" ht="100.05" customHeight="1"/>
    <row r="1413" ht="100.05" customHeight="1"/>
    <row r="1414" ht="100.05" customHeight="1"/>
    <row r="1415" ht="100.05" customHeight="1"/>
    <row r="1416" ht="100.05" customHeight="1"/>
    <row r="1417" ht="100.05" customHeight="1"/>
    <row r="1418" ht="100.05" customHeight="1"/>
    <row r="1419" ht="100.05" customHeight="1"/>
    <row r="1420" ht="100.05" customHeight="1"/>
    <row r="1421" ht="100.05" customHeight="1"/>
    <row r="1422" ht="100.05" customHeight="1"/>
    <row r="1423" ht="100.05" customHeight="1"/>
    <row r="1424" ht="100.05" customHeight="1"/>
    <row r="1425" ht="100.05" customHeight="1"/>
    <row r="1426" ht="100.05" customHeight="1"/>
    <row r="1427" ht="100.05" customHeight="1"/>
    <row r="1428" ht="100.05" customHeight="1"/>
    <row r="1429" ht="100.05" customHeight="1"/>
    <row r="1430" ht="100.05" customHeight="1"/>
    <row r="1431" ht="100.05" customHeight="1"/>
    <row r="1432" ht="100.05" customHeight="1"/>
    <row r="1433" ht="100.05" customHeight="1"/>
    <row r="1434" ht="100.05" customHeight="1"/>
    <row r="1435" ht="100.05" customHeight="1"/>
    <row r="1436" ht="100.05" customHeight="1"/>
    <row r="1437" ht="100.05" customHeight="1"/>
    <row r="1438" ht="100.05" customHeight="1"/>
    <row r="1439" ht="100.05" customHeight="1"/>
    <row r="1440" ht="100.05" customHeight="1"/>
    <row r="1441" ht="100.05" customHeight="1"/>
    <row r="1442" ht="100.05" customHeight="1"/>
    <row r="1443" ht="100.05" customHeight="1"/>
    <row r="1444" ht="100.05" customHeight="1"/>
    <row r="1445" ht="100.05" customHeight="1"/>
    <row r="1446" ht="100.05" customHeight="1"/>
    <row r="1447" ht="100.05" customHeight="1"/>
    <row r="1448" ht="100.05" customHeight="1"/>
    <row r="1449" ht="100.05" customHeight="1"/>
    <row r="1450" ht="100.05" customHeight="1"/>
    <row r="1451" ht="100.05" customHeight="1"/>
    <row r="1452" ht="100.05" customHeight="1"/>
    <row r="1453" ht="100.05" customHeight="1"/>
    <row r="1454" ht="100.05" customHeight="1"/>
    <row r="1455" ht="100.05" customHeight="1"/>
    <row r="1456" ht="100.05" customHeight="1"/>
    <row r="1457" ht="100.05" customHeight="1"/>
    <row r="1458" ht="100.05" customHeight="1"/>
    <row r="1459" ht="100.05" customHeight="1"/>
    <row r="1460" ht="100.05" customHeight="1"/>
    <row r="1461" ht="100.05" customHeight="1"/>
    <row r="1462" ht="100.05" customHeight="1"/>
    <row r="1463" ht="100.05" customHeight="1"/>
    <row r="1464" ht="100.05" customHeight="1"/>
    <row r="1465" ht="100.05" customHeight="1"/>
    <row r="1466" ht="100.05" customHeight="1"/>
    <row r="1467" ht="100.05" customHeight="1"/>
    <row r="1468" ht="100.05" customHeight="1"/>
    <row r="1469" ht="100.05" customHeight="1"/>
    <row r="1470" ht="100.05" customHeight="1"/>
    <row r="1471" ht="100.05" customHeight="1"/>
    <row r="1472" ht="100.05" customHeight="1"/>
    <row r="1473" ht="100.05" customHeight="1"/>
    <row r="1474" ht="100.05" customHeight="1"/>
    <row r="1475" ht="100.05" customHeight="1"/>
    <row r="1476" ht="100.05" customHeight="1"/>
    <row r="1477" ht="100.05" customHeight="1"/>
    <row r="1478" ht="100.05" customHeight="1"/>
    <row r="1479" ht="100.05" customHeight="1"/>
    <row r="1480" ht="100.05" customHeight="1"/>
    <row r="1481" ht="100.05" customHeight="1"/>
    <row r="1482" ht="100.05" customHeight="1"/>
    <row r="1483" ht="100.05" customHeight="1"/>
    <row r="1484" ht="100.05" customHeight="1"/>
    <row r="1485" ht="100.05" customHeight="1"/>
    <row r="1486" ht="100.05" customHeight="1"/>
    <row r="1487" ht="100.05" customHeight="1"/>
    <row r="1488" ht="100.05" customHeight="1"/>
    <row r="1489" ht="100.05" customHeight="1"/>
    <row r="1490" ht="100.05" customHeight="1"/>
    <row r="1491" ht="100.05" customHeight="1"/>
    <row r="1492" ht="100.05" customHeight="1"/>
    <row r="1493" ht="100.05" customHeight="1"/>
    <row r="1494" ht="100.05" customHeight="1"/>
    <row r="1495" ht="100.05" customHeight="1"/>
    <row r="1496" ht="100.05" customHeight="1"/>
    <row r="1497" ht="100.05" customHeight="1"/>
    <row r="1498" ht="100.05" customHeight="1"/>
    <row r="1499" ht="100.05" customHeight="1"/>
    <row r="1500" ht="100.05" customHeight="1"/>
    <row r="1501" ht="100.05" customHeight="1"/>
    <row r="1502" ht="100.05" customHeight="1"/>
    <row r="1503" ht="100.05" customHeight="1"/>
    <row r="1504" ht="100.05" customHeight="1"/>
    <row r="1505" ht="100.05" customHeight="1"/>
    <row r="1506" ht="100.05" customHeight="1"/>
    <row r="1507" ht="100.05" customHeight="1"/>
    <row r="1508" ht="100.05" customHeight="1"/>
    <row r="1509" ht="100.05" customHeight="1"/>
    <row r="1510" ht="100.05" customHeight="1"/>
    <row r="1511" ht="100.05" customHeight="1"/>
    <row r="1512" ht="100.05" customHeight="1"/>
    <row r="1513" ht="100.05" customHeight="1"/>
    <row r="1514" ht="100.05" customHeight="1"/>
    <row r="1515" ht="100.05" customHeight="1"/>
    <row r="1516" ht="100.05" customHeight="1"/>
    <row r="1517" ht="100.05" customHeight="1"/>
    <row r="1518" ht="100.05" customHeight="1"/>
    <row r="1519" ht="100.05" customHeight="1"/>
    <row r="1520" ht="100.05" customHeight="1"/>
    <row r="1521" ht="100.05" customHeight="1"/>
    <row r="1522" ht="100.05" customHeight="1"/>
    <row r="1523" ht="100.05" customHeight="1"/>
    <row r="1524" ht="100.05" customHeight="1"/>
    <row r="1525" ht="100.05" customHeight="1"/>
    <row r="1526" ht="100.05" customHeight="1"/>
    <row r="1527" ht="100.05" customHeight="1"/>
    <row r="1528" ht="100.05" customHeight="1"/>
    <row r="1529" ht="100.05" customHeight="1"/>
    <row r="1530" ht="100.05" customHeight="1"/>
    <row r="1531" ht="100.05" customHeight="1"/>
    <row r="1532" ht="100.05" customHeight="1"/>
    <row r="1533" ht="100.05" customHeight="1"/>
    <row r="1534" ht="100.05" customHeight="1"/>
    <row r="1535" ht="100.05" customHeight="1"/>
    <row r="1536" ht="100.05" customHeight="1"/>
    <row r="1537" ht="100.05" customHeight="1"/>
    <row r="1538" ht="100.05" customHeight="1"/>
    <row r="1539" ht="100.05" customHeight="1"/>
    <row r="1540" ht="100.05" customHeight="1"/>
    <row r="1541" ht="100.05" customHeight="1"/>
    <row r="1542" ht="100.05" customHeight="1"/>
    <row r="1543" ht="100.05" customHeight="1"/>
    <row r="1544" ht="100.05" customHeight="1"/>
    <row r="1545" ht="100.05" customHeight="1"/>
    <row r="1546" ht="100.05" customHeight="1"/>
    <row r="1547" ht="100.05" customHeight="1"/>
    <row r="1548" ht="100.05" customHeight="1"/>
    <row r="1549" ht="100.05" customHeight="1"/>
    <row r="1550" ht="100.05" customHeight="1"/>
    <row r="1551" ht="100.05" customHeight="1"/>
    <row r="1552" ht="100.05" customHeight="1"/>
    <row r="1553" ht="100.05" customHeight="1"/>
    <row r="1554" ht="100.05" customHeight="1"/>
    <row r="1555" ht="100.05" customHeight="1"/>
    <row r="1556" ht="100.05" customHeight="1"/>
    <row r="1557" ht="100.05" customHeight="1"/>
    <row r="1558" ht="100.05" customHeight="1"/>
    <row r="1559" ht="100.05" customHeight="1"/>
    <row r="1560" ht="100.05" customHeight="1"/>
    <row r="1561" ht="100.05" customHeight="1"/>
    <row r="1562" ht="100.05" customHeight="1"/>
    <row r="1563" ht="100.05" customHeight="1"/>
    <row r="1564" ht="100.05" customHeight="1"/>
    <row r="1565" ht="100.05" customHeight="1"/>
    <row r="1566" ht="100.05" customHeight="1"/>
    <row r="1567" ht="100.05" customHeight="1"/>
    <row r="1568" ht="100.05" customHeight="1"/>
    <row r="1569" ht="100.05" customHeight="1"/>
    <row r="1570" ht="100.05" customHeight="1"/>
    <row r="1571" ht="100.05" customHeight="1"/>
    <row r="1572" ht="100.05" customHeight="1"/>
    <row r="1573" ht="100.05" customHeight="1"/>
    <row r="1574" ht="100.05" customHeight="1"/>
    <row r="1575" ht="100.05" customHeight="1"/>
    <row r="1576" ht="100.05" customHeight="1"/>
    <row r="1577" ht="100.05" customHeight="1"/>
    <row r="1578" ht="100.05" customHeight="1"/>
    <row r="1579" ht="100.05" customHeight="1"/>
    <row r="1580" ht="100.05" customHeight="1"/>
    <row r="1581" ht="100.05" customHeight="1"/>
    <row r="1582" ht="100.05" customHeight="1"/>
    <row r="1583" ht="100.05" customHeight="1"/>
    <row r="1584" ht="100.05" customHeight="1"/>
    <row r="1585" ht="100.05" customHeight="1"/>
    <row r="1586" ht="100.05" customHeight="1"/>
    <row r="1587" ht="100.05" customHeight="1"/>
    <row r="1588" ht="100.05" customHeight="1"/>
    <row r="1589" ht="100.05" customHeight="1"/>
    <row r="1590" ht="100.05" customHeight="1"/>
    <row r="1591" ht="100.05" customHeight="1"/>
    <row r="1592" ht="100.05" customHeight="1"/>
    <row r="1593" ht="100.05" customHeight="1"/>
    <row r="1594" ht="100.05" customHeight="1"/>
    <row r="1595" ht="100.05" customHeight="1"/>
    <row r="1596" ht="100.05" customHeight="1"/>
    <row r="1597" ht="100.05" customHeight="1"/>
    <row r="1598" ht="100.05" customHeight="1"/>
    <row r="1599" ht="100.05" customHeight="1"/>
    <row r="1600" ht="100.05" customHeight="1"/>
    <row r="1601" ht="100.05" customHeight="1"/>
    <row r="1602" ht="100.05" customHeight="1"/>
    <row r="1603" ht="100.05" customHeight="1"/>
    <row r="1604" ht="100.05" customHeight="1"/>
    <row r="1605" ht="100.05" customHeight="1"/>
    <row r="1606" ht="100.05" customHeight="1"/>
    <row r="1607" ht="100.05" customHeight="1"/>
    <row r="1608" ht="100.05" customHeight="1"/>
    <row r="1609" ht="100.05" customHeight="1"/>
    <row r="1610" ht="100.05" customHeight="1"/>
    <row r="1611" ht="100.05" customHeight="1"/>
    <row r="1612" ht="100.05" customHeight="1"/>
    <row r="1613" ht="100.05" customHeight="1"/>
    <row r="1614" ht="100.05" customHeight="1"/>
    <row r="1615" ht="100.05" customHeight="1"/>
    <row r="1616" ht="100.05" customHeight="1"/>
    <row r="1617" ht="100.05" customHeight="1"/>
    <row r="1618" ht="100.05" customHeight="1"/>
    <row r="1619" ht="100.05" customHeight="1"/>
    <row r="1620" ht="100.05" customHeight="1"/>
    <row r="1621" ht="100.05" customHeight="1"/>
    <row r="1622" ht="100.05" customHeight="1"/>
    <row r="1623" ht="100.05" customHeight="1"/>
    <row r="1624" ht="100.05" customHeight="1"/>
    <row r="1625" ht="100.05" customHeight="1"/>
    <row r="1626" ht="100.05" customHeight="1"/>
    <row r="1627" ht="100.05" customHeight="1"/>
    <row r="1628" ht="100.05" customHeight="1"/>
    <row r="1629" ht="100.05" customHeight="1"/>
    <row r="1630" ht="100.05" customHeight="1"/>
    <row r="1631" ht="100.05" customHeight="1"/>
    <row r="1632" ht="100.05" customHeight="1"/>
    <row r="1633" ht="100.05" customHeight="1"/>
    <row r="1634" ht="100.05" customHeight="1"/>
    <row r="1635" ht="100.05" customHeight="1"/>
    <row r="1636" ht="100.05" customHeight="1"/>
    <row r="1637" ht="100.05" customHeight="1"/>
    <row r="1638" ht="100.05" customHeight="1"/>
    <row r="1639" ht="100.05" customHeight="1"/>
    <row r="1640" ht="100.05" customHeight="1"/>
    <row r="1641" ht="100.05" customHeight="1"/>
    <row r="1642" ht="100.05" customHeight="1"/>
    <row r="1643" ht="100.05" customHeight="1"/>
    <row r="1644" ht="100.05" customHeight="1"/>
    <row r="1645" ht="100.05" customHeight="1"/>
    <row r="1646" ht="100.05" customHeight="1"/>
    <row r="1647" ht="100.05" customHeight="1"/>
    <row r="1648" ht="100.05" customHeight="1"/>
    <row r="1649" ht="100.05" customHeight="1"/>
    <row r="1650" ht="100.05" customHeight="1"/>
    <row r="1651" ht="100.05" customHeight="1"/>
    <row r="1652" ht="100.05" customHeight="1"/>
    <row r="1653" ht="100.05" customHeight="1"/>
    <row r="1654" ht="100.05" customHeight="1"/>
    <row r="1655" ht="100.05" customHeight="1"/>
    <row r="1656" ht="100.05" customHeight="1"/>
    <row r="1657" ht="100.05" customHeight="1"/>
    <row r="1658" ht="100.05" customHeight="1"/>
    <row r="1659" ht="100.05" customHeight="1"/>
    <row r="1660" ht="100.05" customHeight="1"/>
    <row r="1661" ht="100.05" customHeight="1"/>
    <row r="1662" ht="100.05" customHeight="1"/>
    <row r="1663" ht="100.05" customHeight="1"/>
    <row r="1664" ht="100.05" customHeight="1"/>
    <row r="1665" ht="100.05" customHeight="1"/>
    <row r="1666" ht="100.05" customHeight="1"/>
    <row r="1667" ht="100.05" customHeight="1"/>
    <row r="1668" ht="100.05" customHeight="1"/>
    <row r="1669" ht="100.05" customHeight="1"/>
    <row r="1670" ht="100.05" customHeight="1"/>
    <row r="1671" ht="100.05" customHeight="1"/>
    <row r="1672" ht="100.05" customHeight="1"/>
    <row r="1673" ht="100.05" customHeight="1"/>
    <row r="1674" ht="100.05" customHeight="1"/>
    <row r="1675" ht="100.05" customHeight="1"/>
    <row r="1676" ht="100.05" customHeight="1"/>
    <row r="1677" ht="100.05" customHeight="1"/>
    <row r="1678" ht="100.05" customHeight="1"/>
    <row r="1679" ht="100.05" customHeight="1"/>
    <row r="1680" ht="100.05" customHeight="1"/>
    <row r="1681" ht="100.05" customHeight="1"/>
    <row r="1682" ht="100.05" customHeight="1"/>
    <row r="1683" ht="100.05" customHeight="1"/>
    <row r="1684" ht="100.05" customHeight="1"/>
    <row r="1685" ht="100.05" customHeight="1"/>
    <row r="1686" ht="100.05" customHeight="1"/>
    <row r="1687" ht="100.05" customHeight="1"/>
    <row r="1688" ht="100.05" customHeight="1"/>
    <row r="1689" ht="100.05" customHeight="1"/>
    <row r="1690" ht="100.05" customHeight="1"/>
    <row r="1691" ht="100.05" customHeight="1"/>
    <row r="1692" ht="100.05" customHeight="1"/>
    <row r="1693" ht="100.05" customHeight="1"/>
    <row r="1694" ht="100.05" customHeight="1"/>
    <row r="1695" ht="100.05" customHeight="1"/>
    <row r="1696" ht="100.05" customHeight="1"/>
    <row r="1697" ht="100.05" customHeight="1"/>
    <row r="1698" ht="100.05" customHeight="1"/>
    <row r="1699" ht="100.05" customHeight="1"/>
    <row r="1700" ht="100.05" customHeight="1"/>
    <row r="1701" ht="100.05" customHeight="1"/>
    <row r="1702" ht="100.05" customHeight="1"/>
    <row r="1703" ht="100.05" customHeight="1"/>
    <row r="1704" ht="100.05" customHeight="1"/>
    <row r="1705" ht="100.05" customHeight="1"/>
    <row r="1706" ht="100.05" customHeight="1"/>
    <row r="1707" ht="100.05" customHeight="1"/>
    <row r="1708" ht="100.05" customHeight="1"/>
    <row r="1709" ht="100.05" customHeight="1"/>
    <row r="1710" ht="100.05" customHeight="1"/>
    <row r="1711" ht="100.05" customHeight="1"/>
    <row r="1712" ht="100.05" customHeight="1"/>
    <row r="1713" ht="100.05" customHeight="1"/>
    <row r="1714" ht="100.05" customHeight="1"/>
    <row r="1715" ht="100.05" customHeight="1"/>
    <row r="1716" ht="100.05" customHeight="1"/>
    <row r="1717" ht="100.05" customHeight="1"/>
    <row r="1718" ht="100.05" customHeight="1"/>
    <row r="1719" ht="100.05" customHeight="1"/>
    <row r="1720" ht="100.05" customHeight="1"/>
    <row r="1721" ht="100.05" customHeight="1"/>
    <row r="1722" ht="100.05" customHeight="1"/>
    <row r="1723" ht="100.05" customHeight="1"/>
    <row r="1724" ht="100.05" customHeight="1"/>
    <row r="1725" ht="100.05" customHeight="1"/>
    <row r="1726" ht="100.05" customHeight="1"/>
    <row r="1727" ht="100.05" customHeight="1"/>
    <row r="1728" ht="100.05" customHeight="1"/>
    <row r="1729" ht="100.05" customHeight="1"/>
    <row r="1730" ht="100.05" customHeight="1"/>
    <row r="1731" ht="100.05" customHeight="1"/>
    <row r="1732" ht="100.05" customHeight="1"/>
    <row r="1733" ht="100.05" customHeight="1"/>
    <row r="1734" ht="100.05" customHeight="1"/>
    <row r="1735" ht="100.05" customHeight="1"/>
    <row r="1736" ht="100.05" customHeight="1"/>
    <row r="1737" ht="100.05" customHeight="1"/>
    <row r="1738" ht="100.05" customHeight="1"/>
    <row r="1739" ht="100.05" customHeight="1"/>
    <row r="1740" ht="100.05" customHeight="1"/>
    <row r="1741" ht="100.05" customHeight="1"/>
    <row r="1742" ht="100.05" customHeight="1"/>
    <row r="1743" ht="100.05" customHeight="1"/>
    <row r="1744" ht="100.05" customHeight="1"/>
    <row r="1745" ht="100.05" customHeight="1"/>
    <row r="1746" ht="100.05" customHeight="1"/>
    <row r="1747" ht="100.05" customHeight="1"/>
    <row r="1748" ht="100.05" customHeight="1"/>
    <row r="1749" ht="100.05" customHeight="1"/>
    <row r="1750" ht="100.05" customHeight="1"/>
    <row r="1751" ht="100.05" customHeight="1"/>
    <row r="1752" ht="100.05" customHeight="1"/>
    <row r="1753" ht="100.05" customHeight="1"/>
    <row r="1754" ht="100.05" customHeight="1"/>
    <row r="1755" ht="100.05" customHeight="1"/>
    <row r="1756" ht="100.05" customHeight="1"/>
    <row r="1757" ht="100.05" customHeight="1"/>
    <row r="1758" ht="100.05" customHeight="1"/>
    <row r="1759" ht="100.05" customHeight="1"/>
    <row r="1760" ht="100.05" customHeight="1"/>
    <row r="1761" ht="100.05" customHeight="1"/>
    <row r="1762" ht="100.05" customHeight="1"/>
    <row r="1763" ht="100.05" customHeight="1"/>
    <row r="1764" ht="100.05" customHeight="1"/>
    <row r="1765" ht="100.05" customHeight="1"/>
    <row r="1766" ht="100.05" customHeight="1"/>
    <row r="1767" ht="100.05" customHeight="1"/>
    <row r="1768" ht="100.05" customHeight="1"/>
    <row r="1769" ht="100.05" customHeight="1"/>
    <row r="1770" ht="100.05" customHeight="1"/>
    <row r="1771" ht="100.05" customHeight="1"/>
    <row r="1772" ht="100.05" customHeight="1"/>
    <row r="1773" ht="100.05" customHeight="1"/>
    <row r="1774" ht="100.05" customHeight="1"/>
    <row r="1775" ht="100.05" customHeight="1"/>
    <row r="1776" ht="100.05" customHeight="1"/>
    <row r="1777" ht="100.05" customHeight="1"/>
    <row r="1778" ht="100.05" customHeight="1"/>
    <row r="1779" ht="100.05" customHeight="1"/>
    <row r="1780" ht="100.05" customHeight="1"/>
    <row r="1781" ht="100.05" customHeight="1"/>
    <row r="1782" ht="100.05" customHeight="1"/>
    <row r="1783" ht="100.05" customHeight="1"/>
    <row r="1784" ht="100.05" customHeight="1"/>
    <row r="1785" ht="100.05" customHeight="1"/>
    <row r="1786" ht="100.05" customHeight="1"/>
    <row r="1787" ht="100.05" customHeight="1"/>
    <row r="1788" ht="100.05" customHeight="1"/>
    <row r="1789" ht="100.05" customHeight="1"/>
    <row r="1790" ht="100.05" customHeight="1"/>
    <row r="1791" ht="100.05" customHeight="1"/>
    <row r="1792" ht="100.05" customHeight="1"/>
    <row r="1793" ht="100.05" customHeight="1"/>
    <row r="1794" ht="100.05" customHeight="1"/>
    <row r="1795" ht="100.05" customHeight="1"/>
    <row r="1796" ht="100.05" customHeight="1"/>
    <row r="1797" ht="100.05" customHeight="1"/>
    <row r="1798" ht="100.05" customHeight="1"/>
    <row r="1799" ht="100.05" customHeight="1"/>
    <row r="1800" ht="100.05" customHeight="1"/>
    <row r="1801" ht="100.05" customHeight="1"/>
    <row r="1802" ht="100.05" customHeight="1"/>
    <row r="1803" ht="100.05" customHeight="1"/>
    <row r="1804" ht="100.05" customHeight="1"/>
    <row r="1805" ht="100.05" customHeight="1"/>
    <row r="1806" ht="100.05" customHeight="1"/>
    <row r="1807" ht="100.05" customHeight="1"/>
    <row r="1808" ht="100.05" customHeight="1"/>
    <row r="1809" ht="100.05" customHeight="1"/>
    <row r="1810" ht="100.05" customHeight="1"/>
    <row r="1811" ht="100.05" customHeight="1"/>
    <row r="1812" ht="100.05" customHeight="1"/>
    <row r="1813" ht="100.05" customHeight="1"/>
    <row r="1814" ht="100.05" customHeight="1"/>
    <row r="1815" ht="100.05" customHeight="1"/>
    <row r="1816" ht="100.05" customHeight="1"/>
    <row r="1817" ht="100.05" customHeight="1"/>
    <row r="1818" ht="100.05" customHeight="1"/>
    <row r="1819" ht="100.05" customHeight="1"/>
    <row r="1820" ht="100.05" customHeight="1"/>
    <row r="1821" ht="100.05" customHeight="1"/>
    <row r="1822" ht="100.05" customHeight="1"/>
    <row r="1823" ht="100.05" customHeight="1"/>
    <row r="1824" ht="100.05" customHeight="1"/>
    <row r="1825" ht="100.05" customHeight="1"/>
    <row r="1826" ht="100.05" customHeight="1"/>
    <row r="1827" ht="100.05" customHeight="1"/>
    <row r="1828" ht="100.05" customHeight="1"/>
    <row r="1829" ht="100.05" customHeight="1"/>
    <row r="1830" ht="100.05" customHeight="1"/>
    <row r="1831" ht="100.05" customHeight="1"/>
    <row r="1832" ht="100.05" customHeight="1"/>
    <row r="1833" ht="100.05" customHeight="1"/>
    <row r="1834" ht="100.05" customHeight="1"/>
    <row r="1835" ht="100.05" customHeight="1"/>
    <row r="1836" ht="100.05" customHeight="1"/>
    <row r="1837" ht="100.05" customHeight="1"/>
    <row r="1838" ht="100.05" customHeight="1"/>
    <row r="1839" ht="100.05" customHeight="1"/>
    <row r="1840" ht="100.05" customHeight="1"/>
    <row r="1841" ht="100.05" customHeight="1"/>
    <row r="1842" ht="100.05" customHeight="1"/>
    <row r="1843" ht="100.05" customHeight="1"/>
    <row r="1844" ht="100.05" customHeight="1"/>
    <row r="1845" ht="100.05" customHeight="1"/>
    <row r="1846" ht="100.05" customHeight="1"/>
    <row r="1847" ht="100.05" customHeight="1"/>
    <row r="1848" ht="100.05" customHeight="1"/>
    <row r="1849" ht="100.05" customHeight="1"/>
    <row r="1850" ht="100.05" customHeight="1"/>
    <row r="1851" ht="100.05" customHeight="1"/>
    <row r="1852" ht="100.05" customHeight="1"/>
    <row r="1853" ht="100.05" customHeight="1"/>
    <row r="1854" ht="100.05" customHeight="1"/>
    <row r="1855" ht="100.05" customHeight="1"/>
    <row r="1856" ht="100.05" customHeight="1"/>
    <row r="1857" ht="100.05" customHeight="1"/>
    <row r="1858" ht="100.05" customHeight="1"/>
    <row r="1859" ht="100.05" customHeight="1"/>
    <row r="1860" ht="100.05" customHeight="1"/>
    <row r="1861" ht="100.05" customHeight="1"/>
    <row r="1862" ht="100.05" customHeight="1"/>
    <row r="1863" ht="100.05" customHeight="1"/>
    <row r="1864" ht="100.05" customHeight="1"/>
    <row r="1865" ht="100.05" customHeight="1"/>
    <row r="1866" ht="100.05" customHeight="1"/>
    <row r="1867" ht="100.05" customHeight="1"/>
    <row r="1868" ht="100.05" customHeight="1"/>
    <row r="1869" ht="100.05" customHeight="1"/>
    <row r="1870" ht="100.05" customHeight="1"/>
    <row r="1871" ht="100.05" customHeight="1"/>
    <row r="1872" ht="100.05" customHeight="1"/>
    <row r="1873" ht="100.05" customHeight="1"/>
    <row r="1874" ht="100.05" customHeight="1"/>
    <row r="1875" ht="100.05" customHeight="1"/>
    <row r="1876" ht="100.05" customHeight="1"/>
    <row r="1877" ht="100.05" customHeight="1"/>
    <row r="1878" ht="100.05" customHeight="1"/>
    <row r="1879" ht="100.05" customHeight="1"/>
    <row r="1880" ht="100.05" customHeight="1"/>
    <row r="1881" ht="100.05" customHeight="1"/>
    <row r="1882" ht="100.05" customHeight="1"/>
    <row r="1883" ht="100.05" customHeight="1"/>
    <row r="1884" ht="100.05" customHeight="1"/>
    <row r="1885" ht="100.05" customHeight="1"/>
    <row r="1886" ht="100.05" customHeight="1"/>
    <row r="1887" ht="100.05" customHeight="1"/>
    <row r="1888" ht="100.05" customHeight="1"/>
    <row r="1889" ht="100.05" customHeight="1"/>
    <row r="1890" ht="100.05" customHeight="1"/>
    <row r="1891" ht="100.05" customHeight="1"/>
    <row r="1892" ht="100.05" customHeight="1"/>
    <row r="1893" ht="100.05" customHeight="1"/>
    <row r="1894" ht="100.05" customHeight="1"/>
    <row r="1895" ht="100.05" customHeight="1"/>
    <row r="1896" ht="100.05" customHeight="1"/>
    <row r="1897" ht="100.05" customHeight="1"/>
    <row r="1898" ht="100.05" customHeight="1"/>
    <row r="1899" ht="100.05" customHeight="1"/>
    <row r="1900" ht="100.05" customHeight="1"/>
    <row r="1901" ht="100.05" customHeight="1"/>
    <row r="1902" ht="100.05" customHeight="1"/>
    <row r="1903" ht="100.05" customHeight="1"/>
    <row r="1904" ht="100.05" customHeight="1"/>
    <row r="1905" ht="100.05" customHeight="1"/>
    <row r="1906" ht="100.05" customHeight="1"/>
    <row r="1907" ht="100.05" customHeight="1"/>
    <row r="1908" ht="100.05" customHeight="1"/>
    <row r="1909" ht="100.05" customHeight="1"/>
    <row r="1910" ht="100.05" customHeight="1"/>
    <row r="1911" ht="100.05" customHeight="1"/>
    <row r="1912" ht="100.05" customHeight="1"/>
    <row r="1913" ht="100.05" customHeight="1"/>
    <row r="1914" ht="100.05" customHeight="1"/>
    <row r="1915" ht="100.05" customHeight="1"/>
    <row r="1916" ht="100.05" customHeight="1"/>
    <row r="1917" ht="100.05" customHeight="1"/>
    <row r="1918" ht="100.05" customHeight="1"/>
    <row r="1919" ht="100.05" customHeight="1"/>
    <row r="1920" ht="100.05" customHeight="1"/>
    <row r="1921" ht="100.05" customHeight="1"/>
    <row r="1922" ht="100.05" customHeight="1"/>
    <row r="1923" ht="100.05" customHeight="1"/>
    <row r="1924" ht="100.05" customHeight="1"/>
    <row r="1925" ht="100.05" customHeight="1"/>
    <row r="1926" ht="100.05" customHeight="1"/>
    <row r="1927" ht="100.05" customHeight="1"/>
    <row r="1928" ht="100.05" customHeight="1"/>
    <row r="1929" ht="100.05" customHeight="1"/>
    <row r="1930" ht="100.05" customHeight="1"/>
    <row r="1931" ht="100.05" customHeight="1"/>
    <row r="1932" ht="100.05" customHeight="1"/>
    <row r="1933" ht="100.05" customHeight="1"/>
    <row r="1934" ht="100.05" customHeight="1"/>
    <row r="1935" ht="100.05" customHeight="1"/>
    <row r="1936" ht="100.05" customHeight="1"/>
    <row r="1937" ht="100.05" customHeight="1"/>
    <row r="1938" ht="100.05" customHeight="1"/>
    <row r="1939" ht="100.05" customHeight="1"/>
    <row r="1940" ht="100.05" customHeight="1"/>
    <row r="1941" ht="100.05" customHeight="1"/>
    <row r="1942" ht="100.05" customHeight="1"/>
    <row r="1943" ht="100.05" customHeight="1"/>
    <row r="1944" ht="100.05" customHeight="1"/>
    <row r="1945" ht="100.05" customHeight="1"/>
    <row r="1946" ht="100.05" customHeight="1"/>
    <row r="1947" ht="100.05" customHeight="1"/>
    <row r="1948" ht="100.05" customHeight="1"/>
    <row r="1949" ht="100.05" customHeight="1"/>
    <row r="1950" ht="100.05" customHeight="1"/>
    <row r="1951" ht="100.05" customHeight="1"/>
    <row r="1952" ht="100.05" customHeight="1"/>
    <row r="1953" ht="100.05" customHeight="1"/>
    <row r="1954" ht="100.05" customHeight="1"/>
    <row r="1955" ht="100.05" customHeight="1"/>
    <row r="1956" ht="100.05" customHeight="1"/>
    <row r="1957" ht="100.05" customHeight="1"/>
    <row r="1958" ht="100.05" customHeight="1"/>
    <row r="1959" ht="100.05" customHeight="1"/>
    <row r="1960" ht="100.05" customHeight="1"/>
    <row r="1961" ht="100.05" customHeight="1"/>
    <row r="1962" ht="100.05" customHeight="1"/>
    <row r="1963" ht="100.05" customHeight="1"/>
    <row r="1964" ht="100.05" customHeight="1"/>
    <row r="1965" ht="100.05" customHeight="1"/>
    <row r="1966" ht="100.05" customHeight="1"/>
    <row r="1967" ht="100.05" customHeight="1"/>
    <row r="1968" ht="100.05" customHeight="1"/>
    <row r="1969" ht="100.05" customHeight="1"/>
    <row r="1970" ht="100.05" customHeight="1"/>
    <row r="1971" ht="100.05" customHeight="1"/>
    <row r="1972" ht="100.05" customHeight="1"/>
    <row r="1973" ht="100.05" customHeight="1"/>
    <row r="1974" ht="100.05" customHeight="1"/>
    <row r="1975" ht="100.05" customHeight="1"/>
    <row r="1976" ht="100.05" customHeight="1"/>
    <row r="1977" ht="100.05" customHeight="1"/>
    <row r="1978" ht="100.05" customHeight="1"/>
    <row r="1979" ht="100.05" customHeight="1"/>
    <row r="1980" ht="100.05" customHeight="1"/>
    <row r="1981" ht="100.05" customHeight="1"/>
    <row r="1982" ht="100.05" customHeight="1"/>
    <row r="1983" ht="100.05" customHeight="1"/>
    <row r="1984" ht="100.05" customHeight="1"/>
    <row r="1985" ht="100.05" customHeight="1"/>
    <row r="1986" ht="100.05" customHeight="1"/>
    <row r="1987" ht="100.05" customHeight="1"/>
    <row r="1988" ht="100.05" customHeight="1"/>
    <row r="1989" ht="100.05" customHeight="1"/>
    <row r="1990" ht="100.05" customHeight="1"/>
    <row r="1991" ht="100.05" customHeight="1"/>
    <row r="1992" ht="100.05" customHeight="1"/>
    <row r="1993" ht="100.05" customHeight="1"/>
    <row r="1994" ht="100.05" customHeight="1"/>
    <row r="1995" ht="100.05" customHeight="1"/>
    <row r="1996" ht="100.05" customHeight="1"/>
    <row r="1997" ht="100.05" customHeight="1"/>
    <row r="1998" ht="100.05" customHeight="1"/>
    <row r="1999" ht="100.05" customHeight="1"/>
    <row r="2000" ht="100.05" customHeight="1"/>
    <row r="2001" ht="100.05" customHeight="1"/>
    <row r="2002" ht="100.05" customHeight="1"/>
    <row r="2003" ht="100.05" customHeight="1"/>
    <row r="2004" ht="100.05" customHeight="1"/>
    <row r="2005" ht="100.05" customHeight="1"/>
    <row r="2006" ht="100.05" customHeight="1"/>
    <row r="2007" ht="100.05" customHeight="1"/>
    <row r="2008" ht="100.05" customHeight="1"/>
    <row r="2009" ht="100.05" customHeight="1"/>
    <row r="2010" ht="100.05" customHeight="1"/>
    <row r="2011" ht="100.05" customHeight="1"/>
    <row r="2012" ht="100.05" customHeight="1"/>
    <row r="2013" ht="100.05" customHeight="1"/>
    <row r="2014" ht="100.05" customHeight="1"/>
    <row r="2015" ht="100.05" customHeight="1"/>
    <row r="2016" ht="100.05" customHeight="1"/>
    <row r="2017" ht="100.05" customHeight="1"/>
    <row r="2018" ht="100.05" customHeight="1"/>
    <row r="2019" ht="100.05" customHeight="1"/>
    <row r="2020" ht="100.05" customHeight="1"/>
    <row r="2021" ht="100.05" customHeight="1"/>
    <row r="2022" ht="100.05" customHeight="1"/>
    <row r="2023" ht="100.05" customHeight="1"/>
    <row r="2024" ht="100.05" customHeight="1"/>
    <row r="2025" ht="100.05" customHeight="1"/>
    <row r="2026" ht="100.05" customHeight="1"/>
    <row r="2027" ht="100.05" customHeight="1"/>
    <row r="2028" ht="100.05" customHeight="1"/>
    <row r="2029" ht="100.05" customHeight="1"/>
    <row r="2030" ht="100.05" customHeight="1"/>
    <row r="2031" ht="100.05" customHeight="1"/>
    <row r="2032" ht="100.05" customHeight="1"/>
    <row r="2033" ht="100.05" customHeight="1"/>
    <row r="2034" ht="100.05" customHeight="1"/>
    <row r="2035" ht="100.05" customHeight="1"/>
    <row r="2036" ht="100.05" customHeight="1"/>
    <row r="2037" ht="100.05" customHeight="1"/>
    <row r="2038" ht="100.05" customHeight="1"/>
    <row r="2039" ht="100.05" customHeight="1"/>
    <row r="2040" ht="100.05" customHeight="1"/>
    <row r="2041" ht="100.05" customHeight="1"/>
    <row r="2042" ht="100.05" customHeight="1"/>
    <row r="2043" ht="100.05" customHeight="1"/>
    <row r="2044" ht="100.05" customHeight="1"/>
    <row r="2045" ht="100.05" customHeight="1"/>
    <row r="2046" ht="100.05" customHeight="1"/>
    <row r="2047" ht="100.05" customHeight="1"/>
    <row r="2048" ht="100.05" customHeight="1"/>
    <row r="2049" ht="100.05" customHeight="1"/>
    <row r="2050" ht="100.05" customHeight="1"/>
    <row r="2051" ht="100.05" customHeight="1"/>
    <row r="2052" ht="100.05" customHeight="1"/>
    <row r="2053" ht="100.05" customHeight="1"/>
    <row r="2054" ht="100.05" customHeight="1"/>
    <row r="2055" ht="100.05" customHeight="1"/>
    <row r="2056" ht="100.05" customHeight="1"/>
    <row r="2057" ht="100.05" customHeight="1"/>
    <row r="2058" ht="100.05" customHeight="1"/>
    <row r="2059" ht="100.05" customHeight="1"/>
    <row r="2060" ht="100.05" customHeight="1"/>
    <row r="2061" ht="100.05" customHeight="1"/>
    <row r="2062" ht="100.05" customHeight="1"/>
    <row r="2063" ht="100.05" customHeight="1"/>
    <row r="2064" ht="100.05" customHeight="1"/>
    <row r="2065" ht="100.05" customHeight="1"/>
    <row r="2066" ht="100.05" customHeight="1"/>
    <row r="2067" ht="100.05" customHeight="1"/>
    <row r="2068" ht="100.05" customHeight="1"/>
    <row r="2069" ht="100.05" customHeight="1"/>
    <row r="2070" ht="100.05" customHeight="1"/>
    <row r="2071" ht="100.05" customHeight="1"/>
    <row r="2072" ht="100.05" customHeight="1"/>
    <row r="2073" ht="100.05" customHeight="1"/>
    <row r="2074" ht="100.05" customHeight="1"/>
    <row r="2075" ht="100.05" customHeight="1"/>
    <row r="2076" ht="100.05" customHeight="1"/>
    <row r="2077" ht="100.05" customHeight="1"/>
    <row r="2078" ht="100.05" customHeight="1"/>
    <row r="2079" ht="100.05" customHeight="1"/>
    <row r="2080" ht="100.05" customHeight="1"/>
    <row r="2081" ht="100.05" customHeight="1"/>
    <row r="2082" ht="100.05" customHeight="1"/>
    <row r="2083" ht="100.05" customHeight="1"/>
    <row r="2084" ht="100.05" customHeight="1"/>
    <row r="2085" ht="100.05" customHeight="1"/>
    <row r="2086" ht="100.05" customHeight="1"/>
    <row r="2087" ht="100.05" customHeight="1"/>
    <row r="2088" ht="100.05" customHeight="1"/>
    <row r="2089" ht="100.05" customHeight="1"/>
    <row r="2090" ht="100.05" customHeight="1"/>
    <row r="2091" ht="100.05" customHeight="1"/>
    <row r="2092" ht="100.05" customHeight="1"/>
    <row r="2093" ht="100.05" customHeight="1"/>
    <row r="2094" ht="100.05" customHeight="1"/>
    <row r="2095" ht="100.05" customHeight="1"/>
    <row r="2096" ht="100.05" customHeight="1"/>
    <row r="2097" ht="100.05" customHeight="1"/>
    <row r="2098" ht="100.05" customHeight="1"/>
    <row r="2099" ht="100.05" customHeight="1"/>
    <row r="2100" ht="100.05" customHeight="1"/>
    <row r="2101" ht="100.05" customHeight="1"/>
    <row r="2102" ht="100.05" customHeight="1"/>
    <row r="2103" ht="100.05" customHeight="1"/>
    <row r="2104" ht="100.05" customHeight="1"/>
    <row r="2105" ht="100.05" customHeight="1"/>
    <row r="2106" ht="100.05" customHeight="1"/>
    <row r="2107" ht="100.05" customHeight="1"/>
    <row r="2108" ht="100.05" customHeight="1"/>
    <row r="2109" ht="100.05" customHeight="1"/>
    <row r="2110" ht="100.05" customHeight="1"/>
    <row r="2111" ht="100.05" customHeight="1"/>
    <row r="2112" ht="100.05" customHeight="1"/>
    <row r="2113" ht="100.05" customHeight="1"/>
    <row r="2114" ht="100.05" customHeight="1"/>
    <row r="2115" ht="100.05" customHeight="1"/>
    <row r="2116" ht="100.05" customHeight="1"/>
    <row r="2117" ht="100.05" customHeight="1"/>
    <row r="2118" ht="100.05" customHeight="1"/>
    <row r="2119" ht="100.05" customHeight="1"/>
    <row r="2120" ht="100.05" customHeight="1"/>
    <row r="2121" ht="100.05" customHeight="1"/>
    <row r="2122" ht="100.05" customHeight="1"/>
    <row r="2123" ht="100.05" customHeight="1"/>
    <row r="2124" ht="100.05" customHeight="1"/>
    <row r="2125" ht="100.05" customHeight="1"/>
    <row r="2126" ht="100.05" customHeight="1"/>
    <row r="2127" ht="100.05" customHeight="1"/>
    <row r="2128" ht="100.05" customHeight="1"/>
    <row r="2129" ht="100.05" customHeight="1"/>
    <row r="2130" ht="100.05" customHeight="1"/>
    <row r="2131" ht="100.05" customHeight="1"/>
    <row r="2132" ht="100.05" customHeight="1"/>
    <row r="2133" ht="100.05" customHeight="1"/>
    <row r="2134" ht="100.05" customHeight="1"/>
    <row r="2135" ht="100.05" customHeight="1"/>
    <row r="2136" ht="100.05" customHeight="1"/>
    <row r="2137" ht="100.05" customHeight="1"/>
    <row r="2138" ht="100.05" customHeight="1"/>
    <row r="2139" ht="100.05" customHeight="1"/>
    <row r="2140" ht="100.05" customHeight="1"/>
    <row r="2141" ht="100.05" customHeight="1"/>
    <row r="2142" ht="100.05" customHeight="1"/>
    <row r="2143" ht="100.05" customHeight="1"/>
    <row r="2144" ht="100.05" customHeight="1"/>
    <row r="2145" ht="100.05" customHeight="1"/>
    <row r="2146" ht="100.05" customHeight="1"/>
    <row r="2147" ht="100.05" customHeight="1"/>
    <row r="2148" ht="100.05" customHeight="1"/>
    <row r="2149" ht="100.05" customHeight="1"/>
    <row r="2150" ht="100.05" customHeight="1"/>
    <row r="2151" ht="100.05" customHeight="1"/>
    <row r="2152" ht="100.05" customHeight="1"/>
    <row r="2153" ht="100.05" customHeight="1"/>
    <row r="2154" ht="100.05" customHeight="1"/>
    <row r="2155" ht="100.05" customHeight="1"/>
    <row r="2156" ht="100.05" customHeight="1"/>
    <row r="2157" ht="100.05" customHeight="1"/>
    <row r="2158" ht="100.05" customHeight="1"/>
    <row r="2159" ht="100.05" customHeight="1"/>
    <row r="2160" ht="100.05" customHeight="1"/>
    <row r="2161" ht="100.05" customHeight="1"/>
    <row r="2162" ht="100.05" customHeight="1"/>
    <row r="2163" ht="100.05" customHeight="1"/>
    <row r="2164" ht="100.05" customHeight="1"/>
    <row r="2165" ht="100.05" customHeight="1"/>
    <row r="2166" ht="100.05" customHeight="1"/>
    <row r="2167" ht="100.05" customHeight="1"/>
    <row r="2168" ht="100.05" customHeight="1"/>
    <row r="2169" ht="100.05" customHeight="1"/>
    <row r="2170" ht="100.05" customHeight="1"/>
    <row r="2171" ht="100.05" customHeight="1"/>
    <row r="2172" ht="100.05" customHeight="1"/>
    <row r="2173" ht="100.05" customHeight="1"/>
    <row r="2174" ht="100.05" customHeight="1"/>
    <row r="2175" ht="100.05" customHeight="1"/>
    <row r="2176" ht="100.05" customHeight="1"/>
    <row r="2177" ht="100.05" customHeight="1"/>
    <row r="2178" ht="100.05" customHeight="1"/>
    <row r="2179" ht="100.05" customHeight="1"/>
    <row r="2180" ht="100.05" customHeight="1"/>
    <row r="2181" ht="100.05" customHeight="1"/>
    <row r="2182" ht="100.05" customHeight="1"/>
    <row r="2183" ht="100.05" customHeight="1"/>
    <row r="2184" ht="100.05" customHeight="1"/>
    <row r="2185" ht="100.05" customHeight="1"/>
    <row r="2186" ht="100.05" customHeight="1"/>
    <row r="2187" ht="100.05" customHeight="1"/>
    <row r="2188" ht="100.05" customHeight="1"/>
    <row r="2189" ht="100.05" customHeight="1"/>
    <row r="2190" ht="100.05" customHeight="1"/>
    <row r="2191" ht="100.05" customHeight="1"/>
    <row r="2192" ht="100.05" customHeight="1"/>
    <row r="2193" ht="100.05" customHeight="1"/>
    <row r="2194" ht="100.05" customHeight="1"/>
    <row r="2195" ht="100.05" customHeight="1"/>
    <row r="2196" ht="100.05" customHeight="1"/>
    <row r="2197" ht="100.05" customHeight="1"/>
    <row r="2198" ht="100.05" customHeight="1"/>
    <row r="2199" ht="100.05" customHeight="1"/>
    <row r="2200" ht="100.05" customHeight="1"/>
    <row r="2201" ht="100.05" customHeight="1"/>
    <row r="2202" ht="100.05" customHeight="1"/>
    <row r="2203" ht="100.05" customHeight="1"/>
    <row r="2204" ht="100.05" customHeight="1"/>
    <row r="2205" ht="100.05" customHeight="1"/>
    <row r="2206" ht="100.05" customHeight="1"/>
    <row r="2207" ht="100.05" customHeight="1"/>
    <row r="2208" ht="100.05" customHeight="1"/>
    <row r="2209" ht="100.05" customHeight="1"/>
    <row r="2210" ht="100.05" customHeight="1"/>
    <row r="2211" ht="100.05" customHeight="1"/>
    <row r="2212" ht="100.05" customHeight="1"/>
    <row r="2213" ht="100.05" customHeight="1"/>
    <row r="2214" ht="100.05" customHeight="1"/>
    <row r="2215" ht="100.05" customHeight="1"/>
    <row r="2216" ht="100.05" customHeight="1"/>
    <row r="2217" ht="100.05" customHeight="1"/>
    <row r="2218" ht="100.05" customHeight="1"/>
    <row r="2219" ht="100.05" customHeight="1"/>
    <row r="2220" ht="100.05" customHeight="1"/>
    <row r="2221" ht="100.05" customHeight="1"/>
    <row r="2222" ht="100.05" customHeight="1"/>
    <row r="2223" ht="100.05" customHeight="1"/>
    <row r="2224" ht="100.05" customHeight="1"/>
    <row r="2225" ht="100.05" customHeight="1"/>
    <row r="2226" ht="100.05" customHeight="1"/>
    <row r="2227" ht="100.05" customHeight="1"/>
    <row r="2228" ht="100.05" customHeight="1"/>
    <row r="2229" ht="100.05" customHeight="1"/>
    <row r="2230" ht="100.05" customHeight="1"/>
    <row r="2231" ht="100.05" customHeight="1"/>
    <row r="2232" ht="100.05" customHeight="1"/>
    <row r="2233" ht="100.05" customHeight="1"/>
    <row r="2234" ht="100.05" customHeight="1"/>
    <row r="2235" ht="100.05" customHeight="1"/>
    <row r="2236" ht="100.05" customHeight="1"/>
    <row r="2237" ht="100.05" customHeight="1"/>
    <row r="2238" ht="100.05" customHeight="1"/>
    <row r="2239" ht="100.05" customHeight="1"/>
    <row r="2240" ht="100.05" customHeight="1"/>
    <row r="2241" ht="100.05" customHeight="1"/>
    <row r="2242" ht="100.05" customHeight="1"/>
    <row r="2243" ht="100.05" customHeight="1"/>
    <row r="2244" ht="100.05" customHeight="1"/>
    <row r="2245" ht="100.05" customHeight="1"/>
    <row r="2246" ht="100.05" customHeight="1"/>
    <row r="2247" ht="100.05" customHeight="1"/>
    <row r="2248" ht="100.05" customHeight="1"/>
    <row r="2249" ht="100.05" customHeight="1"/>
    <row r="2250" ht="100.05" customHeight="1"/>
    <row r="2251" ht="100.05" customHeight="1"/>
    <row r="2252" ht="100.05" customHeight="1"/>
    <row r="2253" ht="100.05" customHeight="1"/>
    <row r="2254" ht="100.05" customHeight="1"/>
    <row r="2255" ht="100.05" customHeight="1"/>
    <row r="2256" ht="100.05" customHeight="1"/>
    <row r="2257" ht="100.05" customHeight="1"/>
    <row r="2258" ht="100.05" customHeight="1"/>
    <row r="2259" ht="100.05" customHeight="1"/>
    <row r="2260" ht="100.05" customHeight="1"/>
    <row r="2261" ht="100.05" customHeight="1"/>
    <row r="2262" ht="100.05" customHeight="1"/>
    <row r="2263" ht="100.05" customHeight="1"/>
    <row r="2264" ht="100.05" customHeight="1"/>
    <row r="2265" ht="100.05" customHeight="1"/>
    <row r="2266" ht="100.05" customHeight="1"/>
    <row r="2267" ht="100.05" customHeight="1"/>
    <row r="2268" ht="100.05" customHeight="1"/>
    <row r="2269" ht="100.05" customHeight="1"/>
    <row r="2270" ht="100.05" customHeight="1"/>
    <row r="2271" ht="100.05" customHeight="1"/>
    <row r="2272" ht="100.05" customHeight="1"/>
    <row r="2273" ht="100.05" customHeight="1"/>
    <row r="2274" ht="100.05" customHeight="1"/>
    <row r="2275" ht="100.05" customHeight="1"/>
    <row r="2276" ht="100.05" customHeight="1"/>
    <row r="2277" ht="100.05" customHeight="1"/>
    <row r="2278" ht="100.05" customHeight="1"/>
    <row r="2279" ht="100.05" customHeight="1"/>
    <row r="2280" ht="100.05" customHeight="1"/>
    <row r="2281" ht="100.05" customHeight="1"/>
    <row r="2282" ht="100.05" customHeight="1"/>
    <row r="2283" ht="100.05" customHeight="1"/>
    <row r="2284" ht="100.05" customHeight="1"/>
    <row r="2285" ht="100.05" customHeight="1"/>
    <row r="2286" ht="100.05" customHeight="1"/>
    <row r="2287" ht="100.05" customHeight="1"/>
    <row r="2288" ht="100.05" customHeight="1"/>
    <row r="2289" ht="100.05" customHeight="1"/>
    <row r="2290" ht="100.05" customHeight="1"/>
    <row r="2291" ht="100.05" customHeight="1"/>
    <row r="2292" ht="100.05" customHeight="1"/>
    <row r="2293" ht="100.05" customHeight="1"/>
    <row r="2294" ht="100.05" customHeight="1"/>
    <row r="2295" ht="100.05" customHeight="1"/>
    <row r="2296" ht="100.05" customHeight="1"/>
    <row r="2297" ht="100.05" customHeight="1"/>
    <row r="2298" ht="100.05" customHeight="1"/>
    <row r="2299" ht="100.05" customHeight="1"/>
    <row r="2300" ht="100.05" customHeight="1"/>
    <row r="2301" ht="100.05" customHeight="1"/>
    <row r="2302" ht="100.05" customHeight="1"/>
    <row r="2303" ht="100.05" customHeight="1"/>
    <row r="2304" ht="100.05" customHeight="1"/>
    <row r="2305" ht="100.05" customHeight="1"/>
    <row r="2306" ht="100.05" customHeight="1"/>
    <row r="2307" ht="100.05" customHeight="1"/>
    <row r="2308" ht="100.05" customHeight="1"/>
    <row r="2309" ht="100.05" customHeight="1"/>
    <row r="2310" ht="100.05" customHeight="1"/>
    <row r="2311" ht="100.05" customHeight="1"/>
    <row r="2312" ht="100.05" customHeight="1"/>
    <row r="2313" ht="100.05" customHeight="1"/>
    <row r="2314" ht="100.05" customHeight="1"/>
    <row r="2315" ht="100.05" customHeight="1"/>
    <row r="2316" ht="100.05" customHeight="1"/>
    <row r="2317" ht="100.05" customHeight="1"/>
    <row r="2318" ht="100.05" customHeight="1"/>
    <row r="2319" ht="100.05" customHeight="1"/>
    <row r="2320" ht="100.05" customHeight="1"/>
    <row r="2321" ht="100.05" customHeight="1"/>
    <row r="2322" ht="100.05" customHeight="1"/>
    <row r="2323" ht="100.05" customHeight="1"/>
    <row r="2324" ht="100.05" customHeight="1"/>
    <row r="2325" ht="100.05" customHeight="1"/>
    <row r="2326" ht="100.05" customHeight="1"/>
    <row r="2327" ht="100.05" customHeight="1"/>
    <row r="2328" ht="100.05" customHeight="1"/>
    <row r="2329" ht="100.05" customHeight="1"/>
    <row r="2330" ht="100.05" customHeight="1"/>
    <row r="2331" ht="100.05" customHeight="1"/>
    <row r="2332" ht="100.05" customHeight="1"/>
    <row r="2333" ht="100.05" customHeight="1"/>
    <row r="2334" ht="100.05" customHeight="1"/>
    <row r="2335" ht="100.05" customHeight="1"/>
    <row r="2336" ht="100.05" customHeight="1"/>
    <row r="2337" ht="100.05" customHeight="1"/>
    <row r="2338" ht="100.05" customHeight="1"/>
    <row r="2339" ht="100.05" customHeight="1"/>
    <row r="2340" ht="100.05" customHeight="1"/>
    <row r="2341" ht="100.05" customHeight="1"/>
    <row r="2342" ht="100.05" customHeight="1"/>
    <row r="2343" ht="100.05" customHeight="1"/>
    <row r="2344" ht="100.05" customHeight="1"/>
    <row r="2345" ht="100.05" customHeight="1"/>
    <row r="2346" ht="100.05" customHeight="1"/>
    <row r="2347" ht="100.05" customHeight="1"/>
    <row r="2348" ht="100.05" customHeight="1"/>
    <row r="2349" ht="100.05" customHeight="1"/>
    <row r="2350" ht="100.05" customHeight="1"/>
    <row r="2351" ht="100.05" customHeight="1"/>
    <row r="2352" ht="100.05" customHeight="1"/>
    <row r="2353" ht="100.05" customHeight="1"/>
    <row r="2354" ht="100.05" customHeight="1"/>
    <row r="2355" ht="100.05" customHeight="1"/>
    <row r="2356" ht="100.05" customHeight="1"/>
    <row r="2357" ht="100.05" customHeight="1"/>
    <row r="2358" ht="100.05" customHeight="1"/>
    <row r="2359" ht="100.05" customHeight="1"/>
    <row r="2360" ht="100.05" customHeight="1"/>
    <row r="2361" ht="100.05" customHeight="1"/>
    <row r="2362" ht="100.05" customHeight="1"/>
    <row r="2363" ht="100.05" customHeight="1"/>
    <row r="2364" ht="100.05" customHeight="1"/>
    <row r="2365" ht="100.05" customHeight="1"/>
    <row r="2366" ht="100.05" customHeight="1"/>
    <row r="2367" ht="100.05" customHeight="1"/>
    <row r="2368" ht="100.05" customHeight="1"/>
    <row r="2369" ht="100.05" customHeight="1"/>
    <row r="2370" ht="100.05" customHeight="1"/>
    <row r="2371" ht="100.05" customHeight="1"/>
    <row r="2372" ht="100.05" customHeight="1"/>
    <row r="2373" ht="100.05" customHeight="1"/>
    <row r="2374" ht="100.05" customHeight="1"/>
    <row r="2375" ht="100.05" customHeight="1"/>
    <row r="2376" ht="100.05" customHeight="1"/>
    <row r="2377" ht="100.05" customHeight="1"/>
    <row r="2378" ht="100.05" customHeight="1"/>
    <row r="2379" ht="100.05" customHeight="1"/>
    <row r="2380" ht="100.05" customHeight="1"/>
    <row r="2381" ht="100.05" customHeight="1"/>
    <row r="2382" ht="100.05" customHeight="1"/>
    <row r="2383" ht="100.05" customHeight="1"/>
    <row r="2384" ht="100.05" customHeight="1"/>
    <row r="2385" ht="100.05" customHeight="1"/>
    <row r="2386" ht="100.05" customHeight="1"/>
    <row r="2387" ht="100.05" customHeight="1"/>
    <row r="2388" ht="100.05" customHeight="1"/>
    <row r="2389" ht="100.05" customHeight="1"/>
    <row r="2390" ht="100.05" customHeight="1"/>
    <row r="2391" ht="100.05" customHeight="1"/>
    <row r="2392" ht="100.05" customHeight="1"/>
    <row r="2393" ht="100.05" customHeight="1"/>
    <row r="2394" ht="100.05" customHeight="1"/>
    <row r="2395" ht="100.05" customHeight="1"/>
    <row r="2396" ht="100.05" customHeight="1"/>
    <row r="2397" ht="100.05" customHeight="1"/>
    <row r="2398" ht="100.05" customHeight="1"/>
    <row r="2399" ht="100.05" customHeight="1"/>
    <row r="2400" ht="100.05" customHeight="1"/>
    <row r="2401" ht="100.05" customHeight="1"/>
    <row r="2402" ht="100.05" customHeight="1"/>
    <row r="2403" ht="100.05" customHeight="1"/>
    <row r="2404" ht="100.05" customHeight="1"/>
    <row r="2405" ht="100.05" customHeight="1"/>
    <row r="2406" ht="100.05" customHeight="1"/>
    <row r="2407" ht="100.05" customHeight="1"/>
    <row r="2408" ht="100.05" customHeight="1"/>
    <row r="2409" ht="100.05" customHeight="1"/>
    <row r="2410" ht="100.05" customHeight="1"/>
    <row r="2411" ht="100.05" customHeight="1"/>
    <row r="2412" ht="100.05" customHeight="1"/>
    <row r="2413" ht="100.05" customHeight="1"/>
    <row r="2414" ht="100.05" customHeight="1"/>
    <row r="2415" ht="100.05" customHeight="1"/>
    <row r="2416" ht="100.05" customHeight="1"/>
    <row r="2417" ht="100.05" customHeight="1"/>
    <row r="2418" ht="100.05" customHeight="1"/>
    <row r="2419" ht="100.05" customHeight="1"/>
    <row r="2420" ht="100.05" customHeight="1"/>
    <row r="2421" ht="100.05" customHeight="1"/>
    <row r="2422" ht="100.05" customHeight="1"/>
    <row r="2423" ht="100.05" customHeight="1"/>
    <row r="2424" ht="100.05" customHeight="1"/>
    <row r="2425" ht="100.05" customHeight="1"/>
    <row r="2426" ht="100.05" customHeight="1"/>
    <row r="2427" ht="100.05" customHeight="1"/>
    <row r="2428" ht="100.05" customHeight="1"/>
    <row r="2429" ht="100.05" customHeight="1"/>
    <row r="2430" ht="100.05" customHeight="1"/>
    <row r="2431" ht="100.05" customHeight="1"/>
    <row r="2432" ht="100.05" customHeight="1"/>
    <row r="2433" ht="100.05" customHeight="1"/>
    <row r="2434" ht="100.05" customHeight="1"/>
    <row r="2435" ht="100.05" customHeight="1"/>
    <row r="2436" ht="100.05" customHeight="1"/>
    <row r="2437" ht="100.05" customHeight="1"/>
    <row r="2438" ht="100.05" customHeight="1"/>
    <row r="2439" ht="100.05" customHeight="1"/>
    <row r="2440" ht="100.05" customHeight="1"/>
    <row r="2441" ht="100.05" customHeight="1"/>
    <row r="2442" ht="100.05" customHeight="1"/>
    <row r="2443" ht="100.05" customHeight="1"/>
    <row r="2444" ht="100.05" customHeight="1"/>
    <row r="2445" ht="100.05" customHeight="1"/>
    <row r="2446" ht="100.05" customHeight="1"/>
    <row r="2447" ht="100.05" customHeight="1"/>
    <row r="2448" ht="100.05" customHeight="1"/>
    <row r="2449" ht="100.05" customHeight="1"/>
    <row r="2450" ht="100.05" customHeight="1"/>
    <row r="2451" ht="100.05" customHeight="1"/>
    <row r="2452" ht="100.05" customHeight="1"/>
    <row r="2453" ht="100.05" customHeight="1"/>
    <row r="2454" ht="100.05" customHeight="1"/>
    <row r="2455" ht="100.05" customHeight="1"/>
    <row r="2456" ht="100.05" customHeight="1"/>
    <row r="2457" ht="100.05" customHeight="1"/>
    <row r="2458" ht="100.05" customHeight="1"/>
    <row r="2459" ht="100.05" customHeight="1"/>
    <row r="2460" ht="100.05" customHeight="1"/>
    <row r="2461" ht="100.05" customHeight="1"/>
    <row r="2462" ht="100.05" customHeight="1"/>
    <row r="2463" ht="100.05" customHeight="1"/>
    <row r="2464" ht="100.05" customHeight="1"/>
    <row r="2465" ht="100.05" customHeight="1"/>
    <row r="2466" ht="100.05" customHeight="1"/>
    <row r="2467" ht="100.05" customHeight="1"/>
    <row r="2468" ht="100.05" customHeight="1"/>
    <row r="2469" ht="100.05" customHeight="1"/>
    <row r="2470" ht="100.05" customHeight="1"/>
    <row r="2471" ht="100.05" customHeight="1"/>
    <row r="2472" ht="100.05" customHeight="1"/>
    <row r="2473" ht="100.05" customHeight="1"/>
    <row r="2474" ht="100.05" customHeight="1"/>
    <row r="2475" ht="100.05" customHeight="1"/>
    <row r="2476" ht="100.05" customHeight="1"/>
    <row r="2477" ht="100.05" customHeight="1"/>
    <row r="2478" ht="100.05" customHeight="1"/>
    <row r="2479" ht="100.05" customHeight="1"/>
    <row r="2480" ht="100.05" customHeight="1"/>
    <row r="2481" ht="100.05" customHeight="1"/>
    <row r="2482" ht="100.05" customHeight="1"/>
    <row r="2483" ht="100.05" customHeight="1"/>
    <row r="2484" ht="100.05" customHeight="1"/>
    <row r="2485" ht="100.05" customHeight="1"/>
    <row r="2486" ht="100.05" customHeight="1"/>
    <row r="2487" ht="100.05" customHeight="1"/>
    <row r="2488" ht="100.05" customHeight="1"/>
    <row r="2489" ht="100.05" customHeight="1"/>
    <row r="2490" ht="100.05" customHeight="1"/>
    <row r="2491" ht="100.05" customHeight="1"/>
    <row r="2492" ht="100.05" customHeight="1"/>
    <row r="2493" ht="100.05" customHeight="1"/>
    <row r="2494" ht="100.05" customHeight="1"/>
    <row r="2495" ht="100.05" customHeight="1"/>
    <row r="2496" ht="100.05" customHeight="1"/>
    <row r="2497" ht="100.05" customHeight="1"/>
    <row r="2498" ht="100.05" customHeight="1"/>
    <row r="2499" ht="100.05" customHeight="1"/>
    <row r="2500" ht="100.05" customHeight="1"/>
    <row r="2501" ht="100.05" customHeight="1"/>
    <row r="2502" ht="100.05" customHeight="1"/>
    <row r="2503" ht="100.05" customHeight="1"/>
    <row r="2504" ht="100.05" customHeight="1"/>
    <row r="2505" ht="100.05" customHeight="1"/>
    <row r="2506" ht="100.05" customHeight="1"/>
    <row r="2507" ht="100.05" customHeight="1"/>
    <row r="2508" ht="100.05" customHeight="1"/>
    <row r="2509" ht="100.05" customHeight="1"/>
    <row r="2510" ht="100.05" customHeight="1"/>
    <row r="2511" ht="100.05" customHeight="1"/>
    <row r="2512" ht="100.05" customHeight="1"/>
    <row r="2513" ht="100.05" customHeight="1"/>
    <row r="2514" ht="100.05" customHeight="1"/>
    <row r="2515" ht="100.05" customHeight="1"/>
    <row r="2516" ht="100.05" customHeight="1"/>
    <row r="2517" ht="100.05" customHeight="1"/>
    <row r="2518" ht="100.05" customHeight="1"/>
    <row r="2519" ht="100.05" customHeight="1"/>
    <row r="2520" ht="100.05" customHeight="1"/>
    <row r="2521" ht="100.05" customHeight="1"/>
    <row r="2522" ht="100.05" customHeight="1"/>
    <row r="2523" ht="100.05" customHeight="1"/>
    <row r="2524" ht="100.05" customHeight="1"/>
    <row r="2525" ht="100.05" customHeight="1"/>
    <row r="2526" ht="100.05" customHeight="1"/>
    <row r="2527" ht="100.05" customHeight="1"/>
    <row r="2528" ht="100.05" customHeight="1"/>
    <row r="2529" ht="100.05" customHeight="1"/>
    <row r="2530" ht="100.05" customHeight="1"/>
    <row r="2531" ht="100.05" customHeight="1"/>
    <row r="2532" ht="100.05" customHeight="1"/>
    <row r="2533" ht="100.05" customHeight="1"/>
    <row r="2534" ht="100.05" customHeight="1"/>
    <row r="2535" ht="100.05" customHeight="1"/>
    <row r="2536" ht="100.05" customHeight="1"/>
    <row r="2537" ht="100.05" customHeight="1"/>
    <row r="2538" ht="100.05" customHeight="1"/>
    <row r="2539" ht="100.05" customHeight="1"/>
    <row r="2540" ht="100.05" customHeight="1"/>
    <row r="2541" ht="100.05" customHeight="1"/>
    <row r="2542" ht="100.05" customHeight="1"/>
    <row r="2543" ht="100.05" customHeight="1"/>
    <row r="2544" ht="100.05" customHeight="1"/>
    <row r="2545" ht="100.05" customHeight="1"/>
    <row r="2546" ht="100.05" customHeight="1"/>
    <row r="2547" ht="100.05" customHeight="1"/>
    <row r="2548" ht="100.05" customHeight="1"/>
    <row r="2549" ht="100.05" customHeight="1"/>
    <row r="2550" ht="100.05" customHeight="1"/>
    <row r="2551" ht="100.05" customHeight="1"/>
    <row r="2552" ht="100.05" customHeight="1"/>
    <row r="2553" ht="100.05" customHeight="1"/>
    <row r="2554" ht="100.05" customHeight="1"/>
    <row r="2555" ht="100.05" customHeight="1"/>
    <row r="2556" ht="100.05" customHeight="1"/>
    <row r="2557" ht="100.05" customHeight="1"/>
    <row r="2558" ht="100.05" customHeight="1"/>
    <row r="2559" ht="100.05" customHeight="1"/>
    <row r="2560" ht="100.05" customHeight="1"/>
    <row r="2561" ht="100.05" customHeight="1"/>
    <row r="2562" ht="100.05" customHeight="1"/>
    <row r="2563" ht="100.05" customHeight="1"/>
    <row r="2564" ht="100.05" customHeight="1"/>
    <row r="2565" ht="100.05" customHeight="1"/>
    <row r="2566" ht="100.05" customHeight="1"/>
    <row r="2567" ht="100.05" customHeight="1"/>
    <row r="2568" ht="100.05" customHeight="1"/>
    <row r="2569" ht="100.05" customHeight="1"/>
    <row r="2570" ht="100.05" customHeight="1"/>
    <row r="2571" ht="100.05" customHeight="1"/>
    <row r="2572" ht="100.05" customHeight="1"/>
    <row r="2573" ht="100.05" customHeight="1"/>
    <row r="2574" ht="100.05" customHeight="1"/>
    <row r="2575" ht="100.05" customHeight="1"/>
    <row r="2576" ht="100.05" customHeight="1"/>
    <row r="2577" ht="100.05" customHeight="1"/>
    <row r="2578" ht="100.05" customHeight="1"/>
    <row r="2579" ht="100.05" customHeight="1"/>
    <row r="2580" ht="100.05" customHeight="1"/>
    <row r="2581" ht="100.05" customHeight="1"/>
    <row r="2582" ht="100.05" customHeight="1"/>
    <row r="2583" ht="100.05" customHeight="1"/>
    <row r="2584" ht="100.05" customHeight="1"/>
    <row r="2585" ht="100.05" customHeight="1"/>
    <row r="2586" ht="100.05" customHeight="1"/>
    <row r="2587" ht="100.05" customHeight="1"/>
    <row r="2588" ht="100.05" customHeight="1"/>
    <row r="2589" ht="100.05" customHeight="1"/>
    <row r="2590" ht="100.05" customHeight="1"/>
    <row r="2591" ht="100.05" customHeight="1"/>
    <row r="2592" ht="100.05" customHeight="1"/>
    <row r="2593" ht="100.05" customHeight="1"/>
    <row r="2594" ht="100.05" customHeight="1"/>
    <row r="2595" ht="100.05" customHeight="1"/>
    <row r="2596" ht="100.05" customHeight="1"/>
    <row r="2597" ht="100.05" customHeight="1"/>
    <row r="2598" ht="100.05" customHeight="1"/>
    <row r="2599" ht="100.05" customHeight="1"/>
    <row r="2600" ht="100.05" customHeight="1"/>
    <row r="2601" ht="100.05" customHeight="1"/>
    <row r="2602" ht="100.05" customHeight="1"/>
    <row r="2603" ht="100.05" customHeight="1"/>
    <row r="2604" ht="100.05" customHeight="1"/>
    <row r="2605" ht="100.05" customHeight="1"/>
    <row r="2606" ht="100.05" customHeight="1"/>
    <row r="2607" ht="100.05" customHeight="1"/>
    <row r="2608" ht="100.05" customHeight="1"/>
    <row r="2609" ht="100.05" customHeight="1"/>
    <row r="2610" ht="100.05" customHeight="1"/>
    <row r="2611" ht="100.05" customHeight="1"/>
    <row r="2612" ht="100.05" customHeight="1"/>
    <row r="2613" ht="100.05" customHeight="1"/>
    <row r="2614" ht="100.05" customHeight="1"/>
    <row r="2615" ht="100.05" customHeight="1"/>
    <row r="2616" ht="100.05" customHeight="1"/>
    <row r="2617" ht="100.05" customHeight="1"/>
    <row r="2618" ht="100.05" customHeight="1"/>
    <row r="2619" ht="100.05" customHeight="1"/>
    <row r="2620" ht="100.05" customHeight="1"/>
    <row r="2621" ht="100.05" customHeight="1"/>
    <row r="2622" ht="100.05" customHeight="1"/>
    <row r="2623" ht="100.05" customHeight="1"/>
    <row r="2624" ht="100.05" customHeight="1"/>
    <row r="2625" ht="100.05" customHeight="1"/>
    <row r="2626" ht="100.05" customHeight="1"/>
    <row r="2627" ht="100.05" customHeight="1"/>
    <row r="2628" ht="100.05" customHeight="1"/>
    <row r="2629" ht="100.05" customHeight="1"/>
    <row r="2630" ht="100.05" customHeight="1"/>
    <row r="2631" ht="100.05" customHeight="1"/>
    <row r="2632" ht="100.05" customHeight="1"/>
    <row r="2633" ht="100.05" customHeight="1"/>
    <row r="2634" ht="100.05" customHeight="1"/>
    <row r="2635" ht="100.05" customHeight="1"/>
    <row r="2636" ht="100.05" customHeight="1"/>
    <row r="2637" ht="100.05" customHeight="1"/>
    <row r="2638" ht="100.05" customHeight="1"/>
    <row r="2639" ht="100.05" customHeight="1"/>
    <row r="2640" ht="100.05" customHeight="1"/>
    <row r="2641" ht="100.05" customHeight="1"/>
    <row r="2642" ht="100.05" customHeight="1"/>
    <row r="2643" ht="100.05" customHeight="1"/>
    <row r="2644" ht="100.05" customHeight="1"/>
    <row r="2645" ht="100.05" customHeight="1"/>
    <row r="2646" ht="100.05" customHeight="1"/>
    <row r="2647" ht="100.05" customHeight="1"/>
    <row r="2648" ht="100.05" customHeight="1"/>
    <row r="2649" ht="100.05" customHeight="1"/>
    <row r="2650" ht="100.05" customHeight="1"/>
    <row r="2651" ht="100.05" customHeight="1"/>
    <row r="2652" ht="100.05" customHeight="1"/>
    <row r="2653" ht="100.05" customHeight="1"/>
    <row r="2654" ht="100.05" customHeight="1"/>
    <row r="2655" ht="100.05" customHeight="1"/>
    <row r="2656" ht="100.05" customHeight="1"/>
    <row r="2657" ht="100.05" customHeight="1"/>
    <row r="2658" ht="100.05" customHeight="1"/>
    <row r="2659" ht="100.05" customHeight="1"/>
    <row r="2660" ht="100.05" customHeight="1"/>
    <row r="2661" ht="100.05" customHeight="1"/>
    <row r="2662" ht="100.05" customHeight="1"/>
    <row r="2663" ht="100.05" customHeight="1"/>
    <row r="2664" ht="100.05" customHeight="1"/>
    <row r="2665" ht="100.05" customHeight="1"/>
    <row r="2666" ht="100.05" customHeight="1"/>
    <row r="2667" ht="100.05" customHeight="1"/>
    <row r="2668" ht="100.05" customHeight="1"/>
    <row r="2669" ht="100.05" customHeight="1"/>
    <row r="2670" ht="100.05" customHeight="1"/>
    <row r="2671" ht="100.05" customHeight="1"/>
    <row r="2672" ht="100.05" customHeight="1"/>
    <row r="2673" ht="100.05" customHeight="1"/>
    <row r="2674" ht="100.05" customHeight="1"/>
    <row r="2675" ht="100.05" customHeight="1"/>
    <row r="2676" ht="100.05" customHeight="1"/>
    <row r="2677" ht="100.05" customHeight="1"/>
    <row r="2678" ht="100.05" customHeight="1"/>
    <row r="2679" ht="100.05" customHeight="1"/>
    <row r="2680" ht="100.05" customHeight="1"/>
    <row r="2681" ht="100.05" customHeight="1"/>
    <row r="2682" ht="100.05" customHeight="1"/>
    <row r="2683" ht="100.05" customHeight="1"/>
    <row r="2684" ht="100.05" customHeight="1"/>
    <row r="2685" ht="100.05" customHeight="1"/>
    <row r="2686" ht="100.05" customHeight="1"/>
    <row r="2687" ht="100.05" customHeight="1"/>
    <row r="2688" ht="100.05" customHeight="1"/>
    <row r="2689" ht="100.05" customHeight="1"/>
    <row r="2690" ht="100.05" customHeight="1"/>
    <row r="2691" ht="100.05" customHeight="1"/>
    <row r="2692" ht="100.05" customHeight="1"/>
    <row r="2693" ht="100.05" customHeight="1"/>
    <row r="2694" ht="100.05" customHeight="1"/>
    <row r="2695" ht="100.05" customHeight="1"/>
    <row r="2696" ht="100.05" customHeight="1"/>
    <row r="2697" ht="100.05" customHeight="1"/>
    <row r="2698" ht="100.05" customHeight="1"/>
    <row r="2699" ht="100.05" customHeight="1"/>
    <row r="2700" ht="100.05" customHeight="1"/>
    <row r="2701" ht="100.05" customHeight="1"/>
    <row r="2702" ht="100.05" customHeight="1"/>
    <row r="2703" ht="100.05" customHeight="1"/>
    <row r="2704" ht="100.05" customHeight="1"/>
    <row r="2705" ht="100.05" customHeight="1"/>
    <row r="2706" ht="100.05" customHeight="1"/>
    <row r="2707" ht="100.05" customHeight="1"/>
    <row r="2708" ht="100.05" customHeight="1"/>
    <row r="2709" ht="100.05" customHeight="1"/>
    <row r="2710" ht="100.05" customHeight="1"/>
    <row r="2711" ht="100.05" customHeight="1"/>
    <row r="2712" ht="100.05" customHeight="1"/>
    <row r="2713" ht="100.05" customHeight="1"/>
    <row r="2714" ht="100.05" customHeight="1"/>
    <row r="2715" ht="100.05" customHeight="1"/>
    <row r="2716" ht="100.05" customHeight="1"/>
    <row r="2717" ht="100.05" customHeight="1"/>
    <row r="2718" ht="100.05" customHeight="1"/>
    <row r="2719" ht="100.05" customHeight="1"/>
    <row r="2720" ht="100.05" customHeight="1"/>
    <row r="2721" ht="100.05" customHeight="1"/>
    <row r="2722" ht="100.05" customHeight="1"/>
    <row r="2723" ht="100.05" customHeight="1"/>
    <row r="2724" ht="100.05" customHeight="1"/>
    <row r="2725" ht="100.05" customHeight="1"/>
    <row r="2726" ht="100.05" customHeight="1"/>
    <row r="2727" ht="100.05" customHeight="1"/>
    <row r="2728" ht="100.05" customHeight="1"/>
    <row r="2729" ht="100.05" customHeight="1"/>
    <row r="2730" ht="100.05" customHeight="1"/>
    <row r="2731" ht="100.05" customHeight="1"/>
    <row r="2732" ht="100.05" customHeight="1"/>
    <row r="2733" ht="100.05" customHeight="1"/>
    <row r="2734" ht="100.05" customHeight="1"/>
    <row r="2735" ht="100.05" customHeight="1"/>
    <row r="2736" ht="100.05" customHeight="1"/>
    <row r="2737" ht="100.05" customHeight="1"/>
    <row r="2738" ht="100.05" customHeight="1"/>
    <row r="2739" ht="100.05" customHeight="1"/>
    <row r="2740" ht="100.05" customHeight="1"/>
    <row r="2741" ht="100.05" customHeight="1"/>
    <row r="2742" ht="100.05" customHeight="1"/>
    <row r="2743" ht="100.05" customHeight="1"/>
    <row r="2744" ht="100.05" customHeight="1"/>
    <row r="2745" ht="100.05" customHeight="1"/>
    <row r="2746" ht="100.05" customHeight="1"/>
    <row r="2747" ht="100.05" customHeight="1"/>
    <row r="2748" ht="100.05" customHeight="1"/>
    <row r="2749" ht="100.05" customHeight="1"/>
    <row r="2750" ht="100.05" customHeight="1"/>
    <row r="2751" ht="100.05" customHeight="1"/>
    <row r="2752" ht="100.05" customHeight="1"/>
    <row r="2753" ht="100.05" customHeight="1"/>
    <row r="2754" ht="100.05" customHeight="1"/>
    <row r="2755" ht="100.05" customHeight="1"/>
    <row r="2756" ht="100.05" customHeight="1"/>
    <row r="2757" ht="100.05" customHeight="1"/>
    <row r="2758" ht="100.05" customHeight="1"/>
    <row r="2759" ht="100.05" customHeight="1"/>
    <row r="2760" ht="100.05" customHeight="1"/>
    <row r="2761" ht="100.05" customHeight="1"/>
    <row r="2762" ht="100.05" customHeight="1"/>
    <row r="2763" ht="100.05" customHeight="1"/>
    <row r="2764" ht="100.05" customHeight="1"/>
    <row r="2765" ht="100.05" customHeight="1"/>
    <row r="2766" ht="100.05" customHeight="1"/>
    <row r="2767" ht="100.05" customHeight="1"/>
    <row r="2768" ht="100.05" customHeight="1"/>
    <row r="2769" ht="100.05" customHeight="1"/>
    <row r="2770" ht="100.05" customHeight="1"/>
    <row r="2771" ht="100.05" customHeight="1"/>
    <row r="2772" ht="100.05" customHeight="1"/>
    <row r="2773" ht="100.05" customHeight="1"/>
    <row r="2774" ht="100.05" customHeight="1"/>
    <row r="2775" ht="100.05" customHeight="1"/>
    <row r="2776" ht="100.05" customHeight="1"/>
    <row r="2777" ht="100.05" customHeight="1"/>
    <row r="2778" ht="100.05" customHeight="1"/>
    <row r="2779" ht="100.05" customHeight="1"/>
    <row r="2780" ht="100.05" customHeight="1"/>
    <row r="2781" ht="100.05" customHeight="1"/>
    <row r="2782" ht="100.05" customHeight="1"/>
    <row r="2783" ht="100.05" customHeight="1"/>
    <row r="2784" ht="100.05" customHeight="1"/>
    <row r="2785" ht="100.05" customHeight="1"/>
    <row r="2786" ht="100.05" customHeight="1"/>
    <row r="2787" ht="100.05" customHeight="1"/>
    <row r="2788" ht="100.05" customHeight="1"/>
    <row r="2789" ht="100.05" customHeight="1"/>
    <row r="2790" ht="100.05" customHeight="1"/>
    <row r="2791" ht="100.05" customHeight="1"/>
    <row r="2792" ht="100.05" customHeight="1"/>
    <row r="2793" ht="100.05" customHeight="1"/>
    <row r="2794" ht="100.05" customHeight="1"/>
    <row r="2795" ht="100.05" customHeight="1"/>
    <row r="2796" ht="100.05" customHeight="1"/>
    <row r="2797" ht="100.05" customHeight="1"/>
    <row r="2798" ht="100.05" customHeight="1"/>
    <row r="2799" ht="100.05" customHeight="1"/>
    <row r="2800" ht="100.05" customHeight="1"/>
    <row r="2801" ht="100.05" customHeight="1"/>
    <row r="2802" ht="100.05" customHeight="1"/>
    <row r="2803" ht="100.05" customHeight="1"/>
    <row r="2804" ht="100.05" customHeight="1"/>
    <row r="2805" ht="100.05" customHeight="1"/>
    <row r="2806" ht="100.05" customHeight="1"/>
    <row r="2807" ht="100.05" customHeight="1"/>
    <row r="2808" ht="100.05" customHeight="1"/>
    <row r="2809" ht="100.05" customHeight="1"/>
    <row r="2810" ht="100.05" customHeight="1"/>
    <row r="2811" ht="100.05" customHeight="1"/>
    <row r="2812" ht="100.05" customHeight="1"/>
    <row r="2813" ht="100.05" customHeight="1"/>
    <row r="2814" ht="100.05" customHeight="1"/>
    <row r="2815" ht="100.05" customHeight="1"/>
    <row r="2816" ht="100.05" customHeight="1"/>
    <row r="2817" ht="100.05" customHeight="1"/>
    <row r="2818" ht="100.05" customHeight="1"/>
    <row r="2819" ht="100.05" customHeight="1"/>
    <row r="2820" ht="100.05" customHeight="1"/>
    <row r="2821" ht="100.05" customHeight="1"/>
    <row r="2822" ht="100.05" customHeight="1"/>
    <row r="2823" ht="100.05" customHeight="1"/>
    <row r="2824" ht="100.05" customHeight="1"/>
    <row r="2825" ht="100.05" customHeight="1"/>
    <row r="2826" ht="100.05" customHeight="1"/>
    <row r="2827" ht="100.05" customHeight="1"/>
    <row r="2828" ht="100.05" customHeight="1"/>
    <row r="2829" ht="100.05" customHeight="1"/>
    <row r="2830" ht="100.05" customHeight="1"/>
    <row r="2831" ht="100.05" customHeight="1"/>
    <row r="2832" ht="100.05" customHeight="1"/>
    <row r="2833" ht="100.05" customHeight="1"/>
    <row r="2834" ht="100.05" customHeight="1"/>
    <row r="2835" ht="100.05" customHeight="1"/>
    <row r="2836" ht="100.05" customHeight="1"/>
    <row r="2837" ht="100.05" customHeight="1"/>
    <row r="2838" ht="100.05" customHeight="1"/>
    <row r="2839" ht="100.05" customHeight="1"/>
    <row r="2840" ht="100.05" customHeight="1"/>
    <row r="2841" ht="100.05" customHeight="1"/>
    <row r="2842" ht="100.05" customHeight="1"/>
    <row r="2843" ht="100.05" customHeight="1"/>
    <row r="2844" ht="100.05" customHeight="1"/>
    <row r="2845" ht="100.05" customHeight="1"/>
    <row r="2846" ht="100.05" customHeight="1"/>
    <row r="2847" ht="100.05" customHeight="1"/>
    <row r="2848" ht="100.05" customHeight="1"/>
    <row r="2849" ht="100.05" customHeight="1"/>
    <row r="2850" ht="100.05" customHeight="1"/>
    <row r="2851" ht="100.05" customHeight="1"/>
    <row r="2852" ht="100.05" customHeight="1"/>
    <row r="2853" ht="100.05" customHeight="1"/>
    <row r="2854" ht="100.05" customHeight="1"/>
    <row r="2855" ht="100.05" customHeight="1"/>
    <row r="2856" ht="100.05" customHeight="1"/>
    <row r="2857" ht="100.05" customHeight="1"/>
    <row r="2858" ht="100.05" customHeight="1"/>
    <row r="2859" ht="100.05" customHeight="1"/>
    <row r="2860" ht="100.05" customHeight="1"/>
    <row r="2861" ht="100.05" customHeight="1"/>
    <row r="2862" ht="100.05" customHeight="1"/>
    <row r="2863" ht="100.05" customHeight="1"/>
    <row r="2864" ht="100.05" customHeight="1"/>
    <row r="2865" ht="100.05" customHeight="1"/>
    <row r="2866" ht="100.05" customHeight="1"/>
    <row r="2867" ht="100.05" customHeight="1"/>
    <row r="2868" ht="100.05" customHeight="1"/>
    <row r="2869" ht="100.05" customHeight="1"/>
    <row r="2870" ht="100.05" customHeight="1"/>
    <row r="2871" ht="100.05" customHeight="1"/>
    <row r="2872" ht="100.05" customHeight="1"/>
    <row r="2873" ht="100.05" customHeight="1"/>
    <row r="2874" ht="100.05" customHeight="1"/>
    <row r="2875" ht="100.05" customHeight="1"/>
    <row r="2876" ht="100.05" customHeight="1"/>
    <row r="2877" ht="100.05" customHeight="1"/>
    <row r="2878" ht="100.05" customHeight="1"/>
    <row r="2879" ht="100.05" customHeight="1"/>
    <row r="2880" ht="100.05" customHeight="1"/>
    <row r="2881" ht="100.05" customHeight="1"/>
    <row r="2882" ht="100.05" customHeight="1"/>
    <row r="2883" ht="100.05" customHeight="1"/>
    <row r="2884" ht="100.05" customHeight="1"/>
    <row r="2885" ht="100.05" customHeight="1"/>
    <row r="2886" ht="100.05" customHeight="1"/>
    <row r="2887" ht="100.05" customHeight="1"/>
    <row r="2888" ht="100.05" customHeight="1"/>
    <row r="2889" ht="100.05" customHeight="1"/>
    <row r="2890" ht="100.05" customHeight="1"/>
    <row r="2891" ht="100.05" customHeight="1"/>
    <row r="2892" ht="100.05" customHeight="1"/>
    <row r="2893" ht="100.05" customHeight="1"/>
    <row r="2894" ht="100.05" customHeight="1"/>
    <row r="2895" ht="100.05" customHeight="1"/>
    <row r="2896" ht="100.05" customHeight="1"/>
    <row r="2897" ht="100.05" customHeight="1"/>
    <row r="2898" ht="100.05" customHeight="1"/>
    <row r="2899" ht="100.05" customHeight="1"/>
    <row r="2900" ht="100.05" customHeight="1"/>
    <row r="2901" ht="100.05" customHeight="1"/>
    <row r="2902" ht="100.05" customHeight="1"/>
    <row r="2903" ht="100.05" customHeight="1"/>
    <row r="2904" ht="100.05" customHeight="1"/>
    <row r="2905" ht="100.05" customHeight="1"/>
    <row r="2906" ht="100.05" customHeight="1"/>
    <row r="2907" ht="100.05" customHeight="1"/>
    <row r="2908" ht="100.05" customHeight="1"/>
    <row r="2909" ht="100.05" customHeight="1"/>
    <row r="2910" ht="100.05" customHeight="1"/>
    <row r="2911" ht="100.05" customHeight="1"/>
    <row r="2912" ht="100.05" customHeight="1"/>
    <row r="2913" ht="100.05" customHeight="1"/>
    <row r="2914" ht="100.05" customHeight="1"/>
    <row r="2915" ht="100.05" customHeight="1"/>
    <row r="2916" ht="100.05" customHeight="1"/>
    <row r="2917" ht="100.05" customHeight="1"/>
    <row r="2918" ht="100.05" customHeight="1"/>
    <row r="2919" ht="100.05" customHeight="1"/>
    <row r="2920" ht="100.05" customHeight="1"/>
    <row r="2921" ht="100.05" customHeight="1"/>
    <row r="2922" ht="100.05" customHeight="1"/>
    <row r="2923" ht="100.05" customHeight="1"/>
    <row r="2924" ht="100.05" customHeight="1"/>
    <row r="2925" ht="100.05" customHeight="1"/>
    <row r="2926" ht="100.05" customHeight="1"/>
    <row r="2927" ht="100.05" customHeight="1"/>
    <row r="2928" ht="100.05" customHeight="1"/>
    <row r="2929" ht="100.05" customHeight="1"/>
    <row r="2930" ht="100.05" customHeight="1"/>
    <row r="2931" ht="100.05" customHeight="1"/>
    <row r="2932" ht="100.05" customHeight="1"/>
    <row r="2933" ht="100.05" customHeight="1"/>
    <row r="2934" ht="100.05" customHeight="1"/>
    <row r="2935" ht="100.05" customHeight="1"/>
    <row r="2936" ht="100.05" customHeight="1"/>
    <row r="2937" ht="100.05" customHeight="1"/>
    <row r="2938" ht="100.05" customHeight="1"/>
    <row r="2939" ht="100.05" customHeight="1"/>
    <row r="2940" ht="100.05" customHeight="1"/>
    <row r="2941" ht="100.05" customHeight="1"/>
    <row r="2942" ht="100.05" customHeight="1"/>
    <row r="2943" ht="100.05" customHeight="1"/>
    <row r="2944" ht="100.05" customHeight="1"/>
    <row r="2945" ht="100.05" customHeight="1"/>
    <row r="2946" ht="100.05" customHeight="1"/>
    <row r="2947" ht="100.05" customHeight="1"/>
    <row r="2948" ht="100.05" customHeight="1"/>
    <row r="2949" ht="100.05" customHeight="1"/>
    <row r="2950" ht="100.05" customHeight="1"/>
    <row r="2951" ht="100.05" customHeight="1"/>
    <row r="2952" ht="100.05" customHeight="1"/>
    <row r="2953" ht="100.05" customHeight="1"/>
    <row r="2954" ht="100.05" customHeight="1"/>
    <row r="2955" ht="100.05" customHeight="1"/>
    <row r="2956" ht="100.05" customHeight="1"/>
    <row r="2957" ht="100.05" customHeight="1"/>
    <row r="2958" ht="100.05" customHeight="1"/>
    <row r="2959" ht="100.05" customHeight="1"/>
    <row r="2960" ht="100.05" customHeight="1"/>
    <row r="2961" ht="100.05" customHeight="1"/>
    <row r="2962" ht="100.05" customHeight="1"/>
    <row r="2963" ht="100.05" customHeight="1"/>
    <row r="2964" ht="100.05" customHeight="1"/>
    <row r="2965" ht="100.05" customHeight="1"/>
    <row r="2966" ht="100.05" customHeight="1"/>
    <row r="2967" ht="100.05" customHeight="1"/>
    <row r="2968" ht="100.05" customHeight="1"/>
    <row r="2969" ht="100.05" customHeight="1"/>
    <row r="2970" ht="100.05" customHeight="1"/>
    <row r="2971" ht="100.05" customHeight="1"/>
    <row r="2972" ht="100.05" customHeight="1"/>
    <row r="2973" ht="100.05" customHeight="1"/>
    <row r="2974" ht="100.05" customHeight="1"/>
    <row r="2975" ht="100.05" customHeight="1"/>
    <row r="2976" ht="100.05" customHeight="1"/>
    <row r="2977" ht="100.05" customHeight="1"/>
    <row r="2978" ht="100.05" customHeight="1"/>
    <row r="2979" ht="100.05" customHeight="1"/>
    <row r="2980" ht="100.05" customHeight="1"/>
    <row r="2981" ht="100.05" customHeight="1"/>
    <row r="2982" ht="100.05" customHeight="1"/>
    <row r="2983" ht="100.05" customHeight="1"/>
    <row r="2984" ht="100.05" customHeight="1"/>
    <row r="2985" ht="100.05" customHeight="1"/>
    <row r="2986" ht="100.05" customHeight="1"/>
    <row r="2987" ht="100.05" customHeight="1"/>
    <row r="2988" ht="100.05" customHeight="1"/>
    <row r="2989" ht="100.05" customHeight="1"/>
    <row r="2990" ht="100.05" customHeight="1"/>
    <row r="2991" ht="100.05" customHeight="1"/>
    <row r="2992" ht="100.05" customHeight="1"/>
    <row r="2993" ht="100.05" customHeight="1"/>
    <row r="2994" ht="100.05" customHeight="1"/>
    <row r="2995" ht="100.05" customHeight="1"/>
    <row r="2996" ht="100.05" customHeight="1"/>
    <row r="2997" ht="100.05" customHeight="1"/>
    <row r="2998" ht="100.05" customHeight="1"/>
    <row r="2999" ht="100.05" customHeight="1"/>
    <row r="3000" ht="100.05" customHeight="1"/>
    <row r="3001" ht="100.05" customHeight="1"/>
    <row r="3002" ht="100.05" customHeight="1"/>
    <row r="3003" ht="100.05" customHeight="1"/>
    <row r="3004" ht="100.05" customHeight="1"/>
    <row r="3005" ht="100.05" customHeight="1"/>
    <row r="3006" ht="100.05" customHeight="1"/>
    <row r="3007" ht="100.05" customHeight="1"/>
    <row r="3008" ht="100.05" customHeight="1"/>
    <row r="3009" ht="100.05" customHeight="1"/>
    <row r="3010" ht="100.05" customHeight="1"/>
    <row r="3011" ht="100.05" customHeight="1"/>
    <row r="3012" ht="100.05" customHeight="1"/>
    <row r="3013" ht="100.05" customHeight="1"/>
    <row r="3014" ht="100.05" customHeight="1"/>
    <row r="3015" ht="100.05" customHeight="1"/>
    <row r="3016" ht="100.05" customHeight="1"/>
    <row r="3017" ht="100.05" customHeight="1"/>
    <row r="3018" ht="100.05" customHeight="1"/>
    <row r="3019" ht="100.05" customHeight="1"/>
    <row r="3020" ht="100.05" customHeight="1"/>
    <row r="3021" ht="100.05" customHeight="1"/>
    <row r="3022" ht="100.05" customHeight="1"/>
    <row r="3023" ht="100.05" customHeight="1"/>
    <row r="3024" ht="100.05" customHeight="1"/>
    <row r="3025" ht="100.05" customHeight="1"/>
    <row r="3026" ht="100.05" customHeight="1"/>
    <row r="3027" ht="100.05" customHeight="1"/>
    <row r="3028" ht="100.05" customHeight="1"/>
    <row r="3029" ht="100.05" customHeight="1"/>
    <row r="3030" ht="100.05" customHeight="1"/>
    <row r="3031" ht="100.05" customHeight="1"/>
    <row r="3032" ht="100.05" customHeight="1"/>
    <row r="3033" ht="100.05" customHeight="1"/>
    <row r="3034" ht="100.05" customHeight="1"/>
    <row r="3035" ht="100.05" customHeight="1"/>
    <row r="3036" ht="100.05" customHeight="1"/>
    <row r="3037" ht="100.05" customHeight="1"/>
    <row r="3038" ht="100.05" customHeight="1"/>
    <row r="3039" ht="100.05" customHeight="1"/>
    <row r="3040" ht="100.05" customHeight="1"/>
    <row r="3041" ht="100.05" customHeight="1"/>
    <row r="3042" ht="100.05" customHeight="1"/>
    <row r="3043" ht="100.05" customHeight="1"/>
    <row r="3044" ht="100.05" customHeight="1"/>
    <row r="3045" ht="100.05" customHeight="1"/>
    <row r="3046" ht="100.05" customHeight="1"/>
    <row r="3047" ht="100.05" customHeight="1"/>
    <row r="3048" ht="100.05" customHeight="1"/>
    <row r="3049" ht="100.05" customHeight="1"/>
    <row r="3050" ht="100.05" customHeight="1"/>
    <row r="3051" ht="100.05" customHeight="1"/>
    <row r="3052" ht="100.05" customHeight="1"/>
    <row r="3053" ht="100.05" customHeight="1"/>
    <row r="3054" ht="100.05" customHeight="1"/>
    <row r="3055" ht="100.05" customHeight="1"/>
    <row r="3056" ht="100.05" customHeight="1"/>
    <row r="3057" ht="100.05" customHeight="1"/>
    <row r="3058" ht="100.05" customHeight="1"/>
    <row r="3059" ht="100.05" customHeight="1"/>
    <row r="3060" ht="100.05" customHeight="1"/>
    <row r="3061" ht="100.05" customHeight="1"/>
    <row r="3062" ht="100.05" customHeight="1"/>
    <row r="3063" ht="100.05" customHeight="1"/>
    <row r="3064" ht="100.05" customHeight="1"/>
    <row r="3065" ht="100.05" customHeight="1"/>
    <row r="3066" ht="100.05" customHeight="1"/>
    <row r="3067" ht="100.05" customHeight="1"/>
    <row r="3068" ht="100.05" customHeight="1"/>
    <row r="3069" ht="100.05" customHeight="1"/>
    <row r="3070" ht="100.05" customHeight="1"/>
    <row r="3071" ht="100.05" customHeight="1"/>
    <row r="3072" ht="100.05" customHeight="1"/>
    <row r="3073" ht="100.05" customHeight="1"/>
    <row r="3074" ht="100.05" customHeight="1"/>
    <row r="3075" ht="100.05" customHeight="1"/>
    <row r="3076" ht="100.05" customHeight="1"/>
    <row r="3077" ht="100.05" customHeight="1"/>
    <row r="3078" ht="100.05" customHeight="1"/>
    <row r="3079" ht="100.05" customHeight="1"/>
    <row r="3080" ht="100.05" customHeight="1"/>
    <row r="3081" ht="100.05" customHeight="1"/>
    <row r="3082" ht="100.05" customHeight="1"/>
    <row r="3083" ht="100.05" customHeight="1"/>
    <row r="3084" ht="100.05" customHeight="1"/>
    <row r="3085" ht="100.05" customHeight="1"/>
    <row r="3086" ht="100.05" customHeight="1"/>
    <row r="3087" ht="100.05" customHeight="1"/>
    <row r="3088" ht="100.05" customHeight="1"/>
    <row r="3089" ht="100.05" customHeight="1"/>
    <row r="3090" ht="100.05" customHeight="1"/>
    <row r="3091" ht="100.05" customHeight="1"/>
    <row r="3092" ht="100.05" customHeight="1"/>
    <row r="3093" ht="100.05" customHeight="1"/>
    <row r="3094" ht="100.05" customHeight="1"/>
    <row r="3095" ht="100.05" customHeight="1"/>
    <row r="3096" ht="100.05" customHeight="1"/>
    <row r="3097" ht="100.05" customHeight="1"/>
    <row r="3098" ht="100.05" customHeight="1"/>
    <row r="3099" ht="100.05" customHeight="1"/>
    <row r="3100" ht="100.05" customHeight="1"/>
    <row r="3101" ht="100.05" customHeight="1"/>
    <row r="3102" ht="100.05" customHeight="1"/>
    <row r="3103" ht="100.05" customHeight="1"/>
    <row r="3104" ht="100.05" customHeight="1"/>
    <row r="3105" ht="100.05" customHeight="1"/>
    <row r="3106" ht="100.05" customHeight="1"/>
    <row r="3107" ht="100.05" customHeight="1"/>
    <row r="3108" ht="100.05" customHeight="1"/>
    <row r="3109" ht="100.05" customHeight="1"/>
    <row r="3110" ht="100.05" customHeight="1"/>
    <row r="3111" ht="100.05" customHeight="1"/>
    <row r="3112" ht="100.05" customHeight="1"/>
    <row r="3113" ht="100.05" customHeight="1"/>
    <row r="3114" ht="100.05" customHeight="1"/>
    <row r="3115" ht="100.05" customHeight="1"/>
    <row r="3116" ht="100.05" customHeight="1"/>
    <row r="3117" ht="100.05" customHeight="1"/>
    <row r="3118" ht="100.05" customHeight="1"/>
    <row r="3119" ht="100.05" customHeight="1"/>
    <row r="3120" ht="100.05" customHeight="1"/>
    <row r="3121" ht="100.05" customHeight="1"/>
    <row r="3122" ht="100.05" customHeight="1"/>
    <row r="3123" ht="100.05" customHeight="1"/>
    <row r="3124" ht="100.05" customHeight="1"/>
    <row r="3125" ht="100.05" customHeight="1"/>
    <row r="3126" ht="100.05" customHeight="1"/>
    <row r="3127" ht="100.05" customHeight="1"/>
    <row r="3128" ht="100.05" customHeight="1"/>
    <row r="3129" ht="100.05" customHeight="1"/>
    <row r="3130" ht="100.05" customHeight="1"/>
    <row r="3131" ht="100.05" customHeight="1"/>
    <row r="3132" ht="100.05" customHeight="1"/>
    <row r="3133" ht="100.05" customHeight="1"/>
    <row r="3134" ht="100.05" customHeight="1"/>
    <row r="3135" ht="100.05" customHeight="1"/>
    <row r="3136" ht="100.05" customHeight="1"/>
    <row r="3137" ht="100.05" customHeight="1"/>
    <row r="3138" ht="100.05" customHeight="1"/>
    <row r="3139" ht="100.05" customHeight="1"/>
    <row r="3140" ht="100.05" customHeight="1"/>
    <row r="3141" ht="100.05" customHeight="1"/>
    <row r="3142" ht="100.05" customHeight="1"/>
    <row r="3143" ht="100.05" customHeight="1"/>
    <row r="3144" ht="100.05" customHeight="1"/>
    <row r="3145" ht="100.05" customHeight="1"/>
    <row r="3146" ht="100.05" customHeight="1"/>
    <row r="3147" ht="100.05" customHeight="1"/>
    <row r="3148" ht="100.05" customHeight="1"/>
    <row r="3149" ht="100.05" customHeight="1"/>
    <row r="3150" ht="100.05" customHeight="1"/>
    <row r="3151" ht="100.05" customHeight="1"/>
    <row r="3152" ht="100.05" customHeight="1"/>
    <row r="3153" ht="100.05" customHeight="1"/>
    <row r="3154" ht="100.05" customHeight="1"/>
    <row r="3155" ht="100.05" customHeight="1"/>
    <row r="3156" ht="100.05" customHeight="1"/>
    <row r="3157" ht="100.05" customHeight="1"/>
    <row r="3158" ht="100.05" customHeight="1"/>
    <row r="3159" ht="100.05" customHeight="1"/>
    <row r="3160" ht="100.05" customHeight="1"/>
    <row r="3161" ht="100.05" customHeight="1"/>
    <row r="3162" ht="100.05" customHeight="1"/>
    <row r="3163" ht="100.05" customHeight="1"/>
    <row r="3164" ht="100.05" customHeight="1"/>
    <row r="3165" ht="100.05" customHeight="1"/>
    <row r="3166" ht="100.05" customHeight="1"/>
    <row r="3167" ht="100.05" customHeight="1"/>
    <row r="3168" ht="100.05" customHeight="1"/>
    <row r="3169" ht="100.05" customHeight="1"/>
    <row r="3170" ht="100.05" customHeight="1"/>
    <row r="3171" ht="100.05" customHeight="1"/>
    <row r="3172" ht="100.05" customHeight="1"/>
    <row r="3173" ht="100.05" customHeight="1"/>
    <row r="3174" ht="100.05" customHeight="1"/>
    <row r="3175" ht="100.05" customHeight="1"/>
    <row r="3176" ht="100.05" customHeight="1"/>
    <row r="3177" ht="100.05" customHeight="1"/>
    <row r="3178" ht="100.05" customHeight="1"/>
    <row r="3179" ht="100.05" customHeight="1"/>
    <row r="3180" ht="100.05" customHeight="1"/>
    <row r="3181" ht="100.05" customHeight="1"/>
    <row r="3182" ht="100.05" customHeight="1"/>
    <row r="3183" ht="100.05" customHeight="1"/>
    <row r="3184" ht="100.05" customHeight="1"/>
    <row r="3185" ht="100.05" customHeight="1"/>
    <row r="3186" ht="100.05" customHeight="1"/>
    <row r="3187" ht="100.05" customHeight="1"/>
    <row r="3188" ht="100.05" customHeight="1"/>
    <row r="3189" ht="100.05" customHeight="1"/>
    <row r="3190" ht="100.05" customHeight="1"/>
    <row r="3191" ht="100.05" customHeight="1"/>
    <row r="3192" ht="100.05" customHeight="1"/>
    <row r="3193" ht="100.05" customHeight="1"/>
    <row r="3194" ht="100.05" customHeight="1"/>
    <row r="3195" ht="100.05" customHeight="1"/>
    <row r="3196" ht="100.05" customHeight="1"/>
    <row r="3197" ht="100.05" customHeight="1"/>
    <row r="3198" ht="100.05" customHeight="1"/>
    <row r="3199" ht="100.05" customHeight="1"/>
    <row r="3200" ht="100.05" customHeight="1"/>
    <row r="3201" ht="100.05" customHeight="1"/>
    <row r="3202" ht="100.05" customHeight="1"/>
    <row r="3203" ht="100.05" customHeight="1"/>
    <row r="3204" ht="100.05" customHeight="1"/>
    <row r="3205" ht="100.05" customHeight="1"/>
    <row r="3206" ht="100.05" customHeight="1"/>
    <row r="3207" ht="100.05" customHeight="1"/>
    <row r="3208" ht="100.05" customHeight="1"/>
    <row r="3209" ht="100.05" customHeight="1"/>
    <row r="3210" ht="100.05" customHeight="1"/>
    <row r="3211" ht="100.05" customHeight="1"/>
    <row r="3212" ht="100.05" customHeight="1"/>
    <row r="3213" ht="100.05" customHeight="1"/>
    <row r="3214" ht="100.05" customHeight="1"/>
    <row r="3215" ht="100.05" customHeight="1"/>
    <row r="3216" ht="100.05" customHeight="1"/>
    <row r="3217" ht="100.05" customHeight="1"/>
    <row r="3218" ht="100.05" customHeight="1"/>
    <row r="3219" ht="100.05" customHeight="1"/>
    <row r="3220" ht="100.05" customHeight="1"/>
    <row r="3221" ht="100.05" customHeight="1"/>
    <row r="3222" ht="100.05" customHeight="1"/>
    <row r="3223" ht="100.05" customHeight="1"/>
    <row r="3224" ht="100.05" customHeight="1"/>
    <row r="3225" ht="100.05" customHeight="1"/>
    <row r="3226" ht="100.05" customHeight="1"/>
    <row r="3227" ht="100.05" customHeight="1"/>
    <row r="3228" ht="100.05" customHeight="1"/>
    <row r="3229" ht="100.05" customHeight="1"/>
    <row r="3230" ht="100.05" customHeight="1"/>
    <row r="3231" ht="100.05" customHeight="1"/>
    <row r="3232" ht="100.05" customHeight="1"/>
    <row r="3233" ht="100.05" customHeight="1"/>
    <row r="3234" ht="100.05" customHeight="1"/>
    <row r="3235" ht="100.05" customHeight="1"/>
    <row r="3236" ht="100.05" customHeight="1"/>
    <row r="3237" ht="100.05" customHeight="1"/>
    <row r="3238" ht="100.05" customHeight="1"/>
    <row r="3239" ht="100.05" customHeight="1"/>
    <row r="3240" ht="100.05" customHeight="1"/>
    <row r="3241" ht="100.05" customHeight="1"/>
    <row r="3242" ht="100.05" customHeight="1"/>
    <row r="3243" ht="100.05" customHeight="1"/>
    <row r="3244" ht="100.05" customHeight="1"/>
    <row r="3245" ht="100.05" customHeight="1"/>
    <row r="3246" ht="100.05" customHeight="1"/>
    <row r="3247" ht="100.05" customHeight="1"/>
    <row r="3248" ht="100.05" customHeight="1"/>
    <row r="3249" ht="100.05" customHeight="1"/>
    <row r="3250" ht="100.05" customHeight="1"/>
    <row r="3251" ht="100.05" customHeight="1"/>
    <row r="3252" ht="100.05" customHeight="1"/>
    <row r="3253" ht="100.05" customHeight="1"/>
    <row r="3254" ht="100.05" customHeight="1"/>
    <row r="3255" ht="100.05" customHeight="1"/>
    <row r="3256" ht="100.05" customHeight="1"/>
    <row r="3257" ht="100.05" customHeight="1"/>
    <row r="3258" ht="100.05" customHeight="1"/>
    <row r="3259" ht="100.05" customHeight="1"/>
    <row r="3260" ht="100.05" customHeight="1"/>
    <row r="3261" ht="100.05" customHeight="1"/>
    <row r="3262" ht="100.05" customHeight="1"/>
    <row r="3263" ht="100.05" customHeight="1"/>
    <row r="3264" ht="100.05" customHeight="1"/>
    <row r="3265" ht="100.05" customHeight="1"/>
    <row r="3266" ht="100.05" customHeight="1"/>
    <row r="3267" ht="100.05" customHeight="1"/>
    <row r="3268" ht="100.05" customHeight="1"/>
    <row r="3269" ht="100.05" customHeight="1"/>
    <row r="3270" ht="100.05" customHeight="1"/>
    <row r="3271" ht="100.05" customHeight="1"/>
    <row r="3272" ht="100.05" customHeight="1"/>
    <row r="3273" ht="100.05" customHeight="1"/>
    <row r="3274" ht="100.05" customHeight="1"/>
    <row r="3275" ht="100.05" customHeight="1"/>
    <row r="3276" ht="100.05" customHeight="1"/>
    <row r="3277" ht="100.05" customHeight="1"/>
    <row r="3278" ht="100.05" customHeight="1"/>
    <row r="3279" ht="100.05" customHeight="1"/>
    <row r="3280" ht="100.05" customHeight="1"/>
    <row r="3281" ht="100.05" customHeight="1"/>
    <row r="3282" ht="100.05" customHeight="1"/>
    <row r="3283" ht="100.05" customHeight="1"/>
    <row r="3284" ht="100.05" customHeight="1"/>
    <row r="3285" ht="100.05" customHeight="1"/>
    <row r="3286" ht="100.05" customHeight="1"/>
    <row r="3287" ht="100.05" customHeight="1"/>
    <row r="3288" ht="100.05" customHeight="1"/>
    <row r="3289" ht="100.05" customHeight="1"/>
    <row r="3290" ht="100.05" customHeight="1"/>
    <row r="3291" ht="100.05" customHeight="1"/>
    <row r="3292" ht="100.05" customHeight="1"/>
    <row r="3293" ht="100.05" customHeight="1"/>
    <row r="3294" ht="100.05" customHeight="1"/>
    <row r="3295" ht="100.05" customHeight="1"/>
    <row r="3296" ht="100.05" customHeight="1"/>
    <row r="3297" ht="100.05" customHeight="1"/>
    <row r="3298" ht="100.05" customHeight="1"/>
    <row r="3299" ht="100.05" customHeight="1"/>
    <row r="3300" ht="100.05" customHeight="1"/>
    <row r="3301" ht="100.05" customHeight="1"/>
    <row r="3302" ht="100.05" customHeight="1"/>
    <row r="3303" ht="100.05" customHeight="1"/>
    <row r="3304" ht="100.05" customHeight="1"/>
    <row r="3305" ht="100.05" customHeight="1"/>
    <row r="3306" ht="100.05" customHeight="1"/>
    <row r="3307" ht="100.05" customHeight="1"/>
    <row r="3308" ht="100.05" customHeight="1"/>
    <row r="3309" ht="100.05" customHeight="1"/>
    <row r="3310" ht="100.05" customHeight="1"/>
    <row r="3311" ht="100.05" customHeight="1"/>
    <row r="3312" ht="100.05" customHeight="1"/>
    <row r="3313" ht="100.05" customHeight="1"/>
    <row r="3314" ht="100.05" customHeight="1"/>
    <row r="3315" ht="100.05" customHeight="1"/>
    <row r="3316" ht="100.05" customHeight="1"/>
    <row r="3317" ht="100.05" customHeight="1"/>
    <row r="3318" ht="100.05" customHeight="1"/>
    <row r="3319" ht="100.05" customHeight="1"/>
    <row r="3320" ht="100.05" customHeight="1"/>
    <row r="3321" ht="100.05" customHeight="1"/>
    <row r="3322" ht="100.05" customHeight="1"/>
    <row r="3323" ht="100.05" customHeight="1"/>
    <row r="3324" ht="100.05" customHeight="1"/>
    <row r="3325" ht="100.05" customHeight="1"/>
    <row r="3326" ht="100.05" customHeight="1"/>
    <row r="3327" ht="100.05" customHeight="1"/>
    <row r="3328" ht="100.05" customHeight="1"/>
    <row r="3329" ht="100.05" customHeight="1"/>
    <row r="3330" ht="100.05" customHeight="1"/>
    <row r="3331" ht="100.05" customHeight="1"/>
    <row r="3332" ht="100.05" customHeight="1"/>
    <row r="3333" ht="100.05" customHeight="1"/>
    <row r="3334" ht="100.05" customHeight="1"/>
    <row r="3335" ht="100.05" customHeight="1"/>
    <row r="3336" ht="100.05" customHeight="1"/>
    <row r="3337" ht="100.05" customHeight="1"/>
    <row r="3338" ht="100.05" customHeight="1"/>
    <row r="3339" ht="100.05" customHeight="1"/>
    <row r="3340" ht="100.05" customHeight="1"/>
    <row r="3341" ht="100.05" customHeight="1"/>
    <row r="3342" ht="100.05" customHeight="1"/>
    <row r="3343" ht="100.05" customHeight="1"/>
    <row r="3344" ht="100.05" customHeight="1"/>
    <row r="3345" ht="100.05" customHeight="1"/>
    <row r="3346" ht="100.05" customHeight="1"/>
    <row r="3347" ht="100.05" customHeight="1"/>
    <row r="3348" ht="100.05" customHeight="1"/>
    <row r="3349" ht="100.05" customHeight="1"/>
    <row r="3350" ht="100.05" customHeight="1"/>
    <row r="3351" ht="100.05" customHeight="1"/>
    <row r="3352" ht="100.05" customHeight="1"/>
    <row r="3353" ht="100.05" customHeight="1"/>
    <row r="3354" ht="100.05" customHeight="1"/>
    <row r="3355" ht="100.05" customHeight="1"/>
    <row r="3356" ht="100.05" customHeight="1"/>
    <row r="3357" ht="100.05" customHeight="1"/>
    <row r="3358" ht="100.05" customHeight="1"/>
    <row r="3359" ht="100.05" customHeight="1"/>
    <row r="3360" ht="100.05" customHeight="1"/>
    <row r="3361" ht="100.05" customHeight="1"/>
    <row r="3362" ht="100.05" customHeight="1"/>
    <row r="3363" ht="100.05" customHeight="1"/>
    <row r="3364" ht="100.05" customHeight="1"/>
    <row r="3365" ht="100.05" customHeight="1"/>
    <row r="3366" ht="100.05" customHeight="1"/>
    <row r="3367" ht="100.05" customHeight="1"/>
    <row r="3368" ht="100.05" customHeight="1"/>
    <row r="3369" ht="100.05" customHeight="1"/>
    <row r="3370" ht="100.05" customHeight="1"/>
    <row r="3371" ht="100.05" customHeight="1"/>
    <row r="3372" ht="100.05" customHeight="1"/>
    <row r="3373" ht="100.05" customHeight="1"/>
    <row r="3374" ht="100.05" customHeight="1"/>
    <row r="3375" ht="100.05" customHeight="1"/>
    <row r="3376" ht="100.05" customHeight="1"/>
    <row r="3377" ht="100.05" customHeight="1"/>
    <row r="3378" ht="100.05" customHeight="1"/>
    <row r="3379" ht="100.05" customHeight="1"/>
    <row r="3380" ht="100.05" customHeight="1"/>
    <row r="3381" ht="100.05" customHeight="1"/>
    <row r="3382" ht="100.05" customHeight="1"/>
    <row r="3383" ht="100.05" customHeight="1"/>
    <row r="3384" ht="100.05" customHeight="1"/>
    <row r="3385" ht="100.05" customHeight="1"/>
    <row r="3386" ht="100.05" customHeight="1"/>
    <row r="3387" ht="100.05" customHeight="1"/>
    <row r="3388" ht="100.05" customHeight="1"/>
    <row r="3389" ht="100.05" customHeight="1"/>
    <row r="3390" ht="100.05" customHeight="1"/>
    <row r="3391" ht="100.05" customHeight="1"/>
    <row r="3392" ht="100.05" customHeight="1"/>
    <row r="3393" ht="100.05" customHeight="1"/>
    <row r="3394" ht="100.05" customHeight="1"/>
    <row r="3395" ht="100.05" customHeight="1"/>
    <row r="3396" ht="100.05" customHeight="1"/>
    <row r="3397" ht="100.05" customHeight="1"/>
    <row r="3398" ht="100.05" customHeight="1"/>
    <row r="3399" ht="100.05" customHeight="1"/>
    <row r="3400" ht="100.05" customHeight="1"/>
    <row r="3401" ht="100.05" customHeight="1"/>
    <row r="3402" ht="100.05" customHeight="1"/>
    <row r="3403" ht="100.05" customHeight="1"/>
    <row r="3404" ht="100.05" customHeight="1"/>
    <row r="3405" ht="100.05" customHeight="1"/>
    <row r="3406" ht="100.05" customHeight="1"/>
    <row r="3407" ht="100.05" customHeight="1"/>
    <row r="3408" ht="100.05" customHeight="1"/>
    <row r="3409" ht="100.05" customHeight="1"/>
    <row r="3410" ht="100.05" customHeight="1"/>
    <row r="3411" ht="100.05" customHeight="1"/>
    <row r="3412" ht="100.05" customHeight="1"/>
    <row r="3413" ht="100.05" customHeight="1"/>
    <row r="3414" ht="100.05" customHeight="1"/>
    <row r="3415" ht="100.05" customHeight="1"/>
    <row r="3416" ht="100.05" customHeight="1"/>
    <row r="3417" ht="100.05" customHeight="1"/>
    <row r="3418" ht="100.05" customHeight="1"/>
    <row r="3419" ht="100.05" customHeight="1"/>
    <row r="3420" ht="100.05" customHeight="1"/>
    <row r="3421" ht="100.05" customHeight="1"/>
    <row r="3422" ht="100.05" customHeight="1"/>
    <row r="3423" ht="100.05" customHeight="1"/>
    <row r="3424" ht="100.05" customHeight="1"/>
    <row r="3425" ht="100.05" customHeight="1"/>
    <row r="3426" ht="100.05" customHeight="1"/>
    <row r="3427" ht="100.05" customHeight="1"/>
    <row r="3428" ht="100.05" customHeight="1"/>
    <row r="3429" ht="100.05" customHeight="1"/>
    <row r="3430" ht="100.05" customHeight="1"/>
    <row r="3431" ht="100.05" customHeight="1"/>
    <row r="3432" ht="100.05" customHeight="1"/>
    <row r="3433" ht="100.05" customHeight="1"/>
    <row r="3434" ht="100.05" customHeight="1"/>
    <row r="3435" ht="100.05" customHeight="1"/>
    <row r="3436" ht="100.05" customHeight="1"/>
    <row r="3437" ht="100.05" customHeight="1"/>
    <row r="3438" ht="100.05" customHeight="1"/>
    <row r="3439" ht="100.05" customHeight="1"/>
    <row r="3440" ht="100.05" customHeight="1"/>
    <row r="3441" ht="100.05" customHeight="1"/>
    <row r="3442" ht="100.05" customHeight="1"/>
    <row r="3443" ht="100.05" customHeight="1"/>
    <row r="3444" ht="100.05" customHeight="1"/>
    <row r="3445" ht="100.05" customHeight="1"/>
    <row r="3446" ht="100.05" customHeight="1"/>
    <row r="3447" ht="100.05" customHeight="1"/>
    <row r="3448" ht="100.05" customHeight="1"/>
    <row r="3449" ht="100.05" customHeight="1"/>
    <row r="3450" ht="100.05" customHeight="1"/>
    <row r="3451" ht="100.05" customHeight="1"/>
    <row r="3452" ht="100.05" customHeight="1"/>
    <row r="3453" ht="100.05" customHeight="1"/>
    <row r="3454" ht="100.05" customHeight="1"/>
    <row r="3455" ht="100.05" customHeight="1"/>
    <row r="3456" ht="100.05" customHeight="1"/>
    <row r="3457" ht="100.05" customHeight="1"/>
    <row r="3458" ht="100.05" customHeight="1"/>
    <row r="3459" ht="100.05" customHeight="1"/>
    <row r="3460" ht="100.05" customHeight="1"/>
    <row r="3461" ht="100.05" customHeight="1"/>
    <row r="3462" ht="100.05" customHeight="1"/>
    <row r="3463" ht="100.05" customHeight="1"/>
    <row r="3464" ht="100.05" customHeight="1"/>
    <row r="3465" ht="100.05" customHeight="1"/>
    <row r="3466" ht="100.05" customHeight="1"/>
    <row r="3467" ht="100.05" customHeight="1"/>
    <row r="3468" ht="100.05" customHeight="1"/>
    <row r="3469" ht="100.05" customHeight="1"/>
    <row r="3470" ht="100.05" customHeight="1"/>
    <row r="3471" ht="100.05" customHeight="1"/>
    <row r="3472" ht="100.05" customHeight="1"/>
    <row r="3473" ht="100.05" customHeight="1"/>
    <row r="3474" ht="100.05" customHeight="1"/>
    <row r="3475" ht="100.05" customHeight="1"/>
    <row r="3476" ht="100.05" customHeight="1"/>
    <row r="3477" ht="100.05" customHeight="1"/>
    <row r="3478" ht="100.05" customHeight="1"/>
    <row r="3479" ht="100.05" customHeight="1"/>
    <row r="3480" ht="100.05" customHeight="1"/>
    <row r="3481" ht="100.05" customHeight="1"/>
    <row r="3482" ht="100.05" customHeight="1"/>
    <row r="3483" ht="100.05" customHeight="1"/>
    <row r="3484" ht="100.05" customHeight="1"/>
    <row r="3485" ht="100.05" customHeight="1"/>
    <row r="3486" ht="100.05" customHeight="1"/>
    <row r="3487" ht="100.05" customHeight="1"/>
    <row r="3488" ht="100.05" customHeight="1"/>
    <row r="3489" ht="100.05" customHeight="1"/>
    <row r="3490" ht="100.05" customHeight="1"/>
    <row r="3491" ht="100.05" customHeight="1"/>
    <row r="3492" ht="100.05" customHeight="1"/>
    <row r="3493" ht="100.05" customHeight="1"/>
    <row r="3494" ht="100.05" customHeight="1"/>
    <row r="3495" ht="100.05" customHeight="1"/>
    <row r="3496" ht="100.05" customHeight="1"/>
    <row r="3497" ht="100.05" customHeight="1"/>
    <row r="3498" ht="100.05" customHeight="1"/>
    <row r="3499" ht="100.05" customHeight="1"/>
    <row r="3500" ht="100.05" customHeight="1"/>
    <row r="3501" ht="100.05" customHeight="1"/>
    <row r="3502" ht="100.05" customHeight="1"/>
    <row r="3503" ht="100.05" customHeight="1"/>
    <row r="3504" ht="100.05" customHeight="1"/>
    <row r="3505" ht="100.05" customHeight="1"/>
    <row r="3506" ht="100.05" customHeight="1"/>
    <row r="3507" ht="100.05" customHeight="1"/>
    <row r="3508" ht="100.05" customHeight="1"/>
    <row r="3509" ht="100.05" customHeight="1"/>
    <row r="3510" ht="100.05" customHeight="1"/>
    <row r="3511" ht="100.05" customHeight="1"/>
    <row r="3512" ht="100.05" customHeight="1"/>
    <row r="3513" ht="100.05" customHeight="1"/>
    <row r="3514" ht="100.05" customHeight="1"/>
    <row r="3515" ht="100.05" customHeight="1"/>
    <row r="3516" ht="100.05" customHeight="1"/>
    <row r="3517" ht="100.05" customHeight="1"/>
    <row r="3518" ht="100.05" customHeight="1"/>
    <row r="3519" ht="100.05" customHeight="1"/>
    <row r="3520" ht="100.05" customHeight="1"/>
    <row r="3521" ht="100.05" customHeight="1"/>
    <row r="3522" ht="100.05" customHeight="1"/>
    <row r="3523" ht="100.05" customHeight="1"/>
    <row r="3524" ht="100.05" customHeight="1"/>
    <row r="3525" ht="100.05" customHeight="1"/>
    <row r="3526" ht="100.05" customHeight="1"/>
    <row r="3527" ht="100.05" customHeight="1"/>
    <row r="3528" ht="100.05" customHeight="1"/>
    <row r="3529" ht="100.05" customHeight="1"/>
    <row r="3530" ht="100.05" customHeight="1"/>
    <row r="3531" ht="100.05" customHeight="1"/>
    <row r="3532" ht="100.05" customHeight="1"/>
    <row r="3533" ht="100.05" customHeight="1"/>
    <row r="3534" ht="100.05" customHeight="1"/>
    <row r="3535" ht="100.05" customHeight="1"/>
    <row r="3536" ht="100.05" customHeight="1"/>
    <row r="3537" ht="100.05" customHeight="1"/>
    <row r="3538" ht="100.05" customHeight="1"/>
    <row r="3539" ht="100.05" customHeight="1"/>
    <row r="3540" ht="100.05" customHeight="1"/>
    <row r="3541" ht="100.05" customHeight="1"/>
    <row r="3542" ht="100.05" customHeight="1"/>
    <row r="3543" ht="100.05" customHeight="1"/>
    <row r="3544" ht="100.05" customHeight="1"/>
    <row r="3545" ht="100.05" customHeight="1"/>
    <row r="3546" ht="100.05" customHeight="1"/>
    <row r="3547" ht="100.05" customHeight="1"/>
    <row r="3548" ht="100.05" customHeight="1"/>
    <row r="3549" ht="100.05" customHeight="1"/>
    <row r="3550" ht="100.05" customHeight="1"/>
    <row r="3551" ht="100.05" customHeight="1"/>
    <row r="3552" ht="100.05" customHeight="1"/>
    <row r="3553" ht="100.05" customHeight="1"/>
    <row r="3554" ht="100.05" customHeight="1"/>
    <row r="3555" ht="100.05" customHeight="1"/>
    <row r="3556" ht="100.05" customHeight="1"/>
    <row r="3557" ht="100.05" customHeight="1"/>
    <row r="3558" ht="100.05" customHeight="1"/>
    <row r="3559" ht="100.05" customHeight="1"/>
    <row r="3560" ht="100.05" customHeight="1"/>
    <row r="3561" ht="100.05" customHeight="1"/>
    <row r="3562" ht="100.05" customHeight="1"/>
    <row r="3563" ht="100.05" customHeight="1"/>
    <row r="3564" ht="100.05" customHeight="1"/>
    <row r="3565" ht="100.05" customHeight="1"/>
    <row r="3566" ht="100.05" customHeight="1"/>
    <row r="3567" ht="100.05" customHeight="1"/>
    <row r="3568" ht="100.05" customHeight="1"/>
    <row r="3569" ht="100.05" customHeight="1"/>
    <row r="3570" ht="100.05" customHeight="1"/>
    <row r="3571" ht="100.05" customHeight="1"/>
    <row r="3572" ht="100.05" customHeight="1"/>
    <row r="3573" ht="100.05" customHeight="1"/>
    <row r="3574" ht="100.05" customHeight="1"/>
    <row r="3575" ht="100.05" customHeight="1"/>
    <row r="3576" ht="100.05" customHeight="1"/>
    <row r="3577" ht="100.05" customHeight="1"/>
    <row r="3578" ht="100.05" customHeight="1"/>
    <row r="3579" ht="100.05" customHeight="1"/>
    <row r="3580" ht="100.05" customHeight="1"/>
    <row r="3581" ht="100.05" customHeight="1"/>
    <row r="3582" ht="100.05" customHeight="1"/>
    <row r="3583" ht="100.05" customHeight="1"/>
    <row r="3584" ht="100.05" customHeight="1"/>
    <row r="3585" ht="100.05" customHeight="1"/>
    <row r="3586" ht="100.05" customHeight="1"/>
    <row r="3587" ht="100.05" customHeight="1"/>
    <row r="3588" ht="100.05" customHeight="1"/>
    <row r="3589" ht="100.05" customHeight="1"/>
    <row r="3590" ht="100.05" customHeight="1"/>
    <row r="3591" ht="100.05" customHeight="1"/>
    <row r="3592" ht="100.05" customHeight="1"/>
    <row r="3593" ht="100.05" customHeight="1"/>
    <row r="3594" ht="100.05" customHeight="1"/>
    <row r="3595" ht="100.05" customHeight="1"/>
    <row r="3596" ht="100.05" customHeight="1"/>
    <row r="3597" ht="100.05" customHeight="1"/>
    <row r="3598" ht="100.05" customHeight="1"/>
    <row r="3599" ht="100.05" customHeight="1"/>
    <row r="3600" ht="100.05" customHeight="1"/>
    <row r="3601" ht="100.05" customHeight="1"/>
    <row r="3602" ht="100.05" customHeight="1"/>
    <row r="3603" ht="100.05" customHeight="1"/>
    <row r="3604" ht="100.05" customHeight="1"/>
    <row r="3605" ht="100.05" customHeight="1"/>
    <row r="3606" ht="100.05" customHeight="1"/>
    <row r="3607" ht="100.05" customHeight="1"/>
    <row r="3608" ht="100.05" customHeight="1"/>
    <row r="3609" ht="100.05" customHeight="1"/>
    <row r="3610" ht="100.05" customHeight="1"/>
    <row r="3611" ht="100.05" customHeight="1"/>
    <row r="3612" ht="100.05" customHeight="1"/>
    <row r="3613" ht="100.05" customHeight="1"/>
    <row r="3614" ht="100.05" customHeight="1"/>
    <row r="3615" ht="100.05" customHeight="1"/>
    <row r="3616" ht="100.05" customHeight="1"/>
    <row r="3617" ht="100.05" customHeight="1"/>
    <row r="3618" ht="100.05" customHeight="1"/>
    <row r="3619" ht="100.05" customHeight="1"/>
    <row r="3620" ht="100.05" customHeight="1"/>
    <row r="3621" ht="100.05" customHeight="1"/>
    <row r="3622" ht="100.05" customHeight="1"/>
    <row r="3623" ht="100.05" customHeight="1"/>
    <row r="3624" ht="100.05" customHeight="1"/>
    <row r="3625" ht="100.05" customHeight="1"/>
    <row r="3626" ht="100.05" customHeight="1"/>
    <row r="3627" ht="100.05" customHeight="1"/>
    <row r="3628" ht="100.05" customHeight="1"/>
    <row r="3629" ht="100.05" customHeight="1"/>
    <row r="3630" ht="100.05" customHeight="1"/>
    <row r="3631" ht="100.05" customHeight="1"/>
    <row r="3632" ht="100.05" customHeight="1"/>
    <row r="3633" ht="100.05" customHeight="1"/>
    <row r="3634" ht="100.05" customHeight="1"/>
    <row r="3635" ht="100.05" customHeight="1"/>
    <row r="3636" ht="100.05" customHeight="1"/>
    <row r="3637" ht="100.05" customHeight="1"/>
    <row r="3638" ht="100.05" customHeight="1"/>
    <row r="3639" ht="100.05" customHeight="1"/>
    <row r="3640" ht="100.05" customHeight="1"/>
    <row r="3641" ht="100.05" customHeight="1"/>
    <row r="3642" ht="100.05" customHeight="1"/>
    <row r="3643" ht="100.05" customHeight="1"/>
    <row r="3644" ht="100.05" customHeight="1"/>
    <row r="3645" ht="100.05" customHeight="1"/>
    <row r="3646" ht="100.05" customHeight="1"/>
    <row r="3647" ht="100.05" customHeight="1"/>
    <row r="3648" ht="100.05" customHeight="1"/>
    <row r="3649" ht="100.05" customHeight="1"/>
    <row r="3650" ht="100.05" customHeight="1"/>
    <row r="3651" ht="100.05" customHeight="1"/>
    <row r="3652" ht="100.05" customHeight="1"/>
    <row r="3653" ht="100.05" customHeight="1"/>
    <row r="3654" ht="100.05" customHeight="1"/>
    <row r="3655" ht="100.05" customHeight="1"/>
    <row r="3656" ht="100.05" customHeight="1"/>
    <row r="3657" ht="100.05" customHeight="1"/>
    <row r="3658" ht="100.05" customHeight="1"/>
    <row r="3659" ht="100.05" customHeight="1"/>
    <row r="3660" ht="100.05" customHeight="1"/>
    <row r="3661" ht="100.05" customHeight="1"/>
    <row r="3662" ht="100.05" customHeight="1"/>
    <row r="3663" ht="100.05" customHeight="1"/>
    <row r="3664" ht="100.05" customHeight="1"/>
    <row r="3665" ht="100.05" customHeight="1"/>
    <row r="3666" ht="100.05" customHeight="1"/>
    <row r="3667" ht="100.05" customHeight="1"/>
    <row r="3668" ht="100.05" customHeight="1"/>
    <row r="3669" ht="100.05" customHeight="1"/>
    <row r="3670" ht="100.05" customHeight="1"/>
    <row r="3671" ht="100.05" customHeight="1"/>
    <row r="3672" ht="100.05" customHeight="1"/>
    <row r="3673" ht="100.05" customHeight="1"/>
    <row r="3674" ht="100.05" customHeight="1"/>
    <row r="3675" ht="100.05" customHeight="1"/>
    <row r="3676" ht="100.05" customHeight="1"/>
    <row r="3677" ht="100.05" customHeight="1"/>
    <row r="3678" ht="100.05" customHeight="1"/>
    <row r="3679" ht="100.05" customHeight="1"/>
    <row r="3680" ht="100.05" customHeight="1"/>
    <row r="3681" ht="100.05" customHeight="1"/>
    <row r="3682" ht="100.05" customHeight="1"/>
    <row r="3683" ht="100.05" customHeight="1"/>
    <row r="3684" ht="100.05" customHeight="1"/>
    <row r="3685" ht="100.05" customHeight="1"/>
    <row r="3686" ht="100.05" customHeight="1"/>
    <row r="3687" ht="100.05" customHeight="1"/>
    <row r="3688" ht="100.05" customHeight="1"/>
    <row r="3689" ht="100.05" customHeight="1"/>
    <row r="3690" ht="100.05" customHeight="1"/>
    <row r="3691" ht="100.05" customHeight="1"/>
    <row r="3692" ht="100.05" customHeight="1"/>
    <row r="3693" ht="100.05" customHeight="1"/>
    <row r="3694" ht="100.05" customHeight="1"/>
    <row r="3695" ht="100.05" customHeight="1"/>
    <row r="3696" ht="100.05" customHeight="1"/>
    <row r="3697" ht="100.05" customHeight="1"/>
    <row r="3698" ht="100.05" customHeight="1"/>
    <row r="3699" ht="100.05" customHeight="1"/>
    <row r="3700" ht="100.05" customHeight="1"/>
    <row r="3701" ht="100.05" customHeight="1"/>
    <row r="3702" ht="100.05" customHeight="1"/>
    <row r="3703" ht="100.05" customHeight="1"/>
    <row r="3704" ht="100.05" customHeight="1"/>
    <row r="3705" ht="100.05" customHeight="1"/>
    <row r="3706" ht="100.05" customHeight="1"/>
    <row r="3707" ht="100.05" customHeight="1"/>
    <row r="3708" ht="100.05" customHeight="1"/>
    <row r="3709" ht="100.05" customHeight="1"/>
    <row r="3710" ht="100.05" customHeight="1"/>
    <row r="3711" ht="100.05" customHeight="1"/>
    <row r="3712" ht="100.05" customHeight="1"/>
    <row r="3713" ht="100.05" customHeight="1"/>
    <row r="3714" ht="100.05" customHeight="1"/>
    <row r="3715" ht="100.05" customHeight="1"/>
    <row r="3716" ht="100.05" customHeight="1"/>
    <row r="3717" ht="100.05" customHeight="1"/>
    <row r="3718" ht="100.05" customHeight="1"/>
    <row r="3719" ht="100.05" customHeight="1"/>
    <row r="3720" ht="100.05" customHeight="1"/>
    <row r="3721" ht="100.05" customHeight="1"/>
    <row r="3722" ht="100.05" customHeight="1"/>
    <row r="3723" ht="100.05" customHeight="1"/>
    <row r="3724" ht="100.05" customHeight="1"/>
    <row r="3725" ht="100.05" customHeight="1"/>
    <row r="3726" ht="100.05" customHeight="1"/>
    <row r="3727" ht="100.05" customHeight="1"/>
    <row r="3728" ht="100.05" customHeight="1"/>
    <row r="3729" ht="100.05" customHeight="1"/>
    <row r="3730" ht="100.05" customHeight="1"/>
    <row r="3731" ht="100.05" customHeight="1"/>
    <row r="3732" ht="100.05" customHeight="1"/>
    <row r="3733" ht="100.05" customHeight="1"/>
    <row r="3734" ht="100.05" customHeight="1"/>
    <row r="3735" ht="100.05" customHeight="1"/>
    <row r="3736" ht="100.05" customHeight="1"/>
    <row r="3737" ht="100.05" customHeight="1"/>
    <row r="3738" ht="100.05" customHeight="1"/>
    <row r="3739" ht="100.05" customHeight="1"/>
    <row r="3740" ht="100.05" customHeight="1"/>
    <row r="3741" ht="100.05" customHeight="1"/>
    <row r="3742" ht="100.05" customHeight="1"/>
    <row r="3743" ht="100.05" customHeight="1"/>
    <row r="3744" ht="100.05" customHeight="1"/>
    <row r="3745" ht="100.05" customHeight="1"/>
    <row r="3746" ht="100.05" customHeight="1"/>
    <row r="3747" ht="100.05" customHeight="1"/>
    <row r="3748" ht="100.05" customHeight="1"/>
    <row r="3749" ht="100.05" customHeight="1"/>
    <row r="3750" ht="100.05" customHeight="1"/>
    <row r="3751" ht="100.05" customHeight="1"/>
    <row r="3752" ht="100.05" customHeight="1"/>
    <row r="3753" ht="100.05" customHeight="1"/>
    <row r="3754" ht="100.05" customHeight="1"/>
    <row r="3755" ht="100.05" customHeight="1"/>
    <row r="3756" ht="100.05" customHeight="1"/>
    <row r="3757" ht="100.05" customHeight="1"/>
    <row r="3758" ht="100.05" customHeight="1"/>
    <row r="3759" ht="100.05" customHeight="1"/>
    <row r="3760" ht="100.05" customHeight="1"/>
    <row r="3761" ht="100.05" customHeight="1"/>
    <row r="3762" ht="100.05" customHeight="1"/>
    <row r="3763" ht="100.05" customHeight="1"/>
    <row r="3764" ht="100.05" customHeight="1"/>
    <row r="3765" ht="100.05" customHeight="1"/>
    <row r="3766" ht="100.05" customHeight="1"/>
    <row r="3767" ht="100.05" customHeight="1"/>
    <row r="3768" ht="100.05" customHeight="1"/>
    <row r="3769" ht="100.05" customHeight="1"/>
    <row r="3770" ht="100.05" customHeight="1"/>
    <row r="3771" ht="100.05" customHeight="1"/>
    <row r="3772" ht="100.05" customHeight="1"/>
    <row r="3773" ht="100.05" customHeight="1"/>
    <row r="3774" ht="100.05" customHeight="1"/>
    <row r="3775" ht="100.05" customHeight="1"/>
    <row r="3776" ht="100.05" customHeight="1"/>
    <row r="3777" ht="100.05" customHeight="1"/>
    <row r="3778" ht="100.05" customHeight="1"/>
    <row r="3779" ht="100.05" customHeight="1"/>
    <row r="3780" ht="100.05" customHeight="1"/>
    <row r="3781" ht="100.05" customHeight="1"/>
  </sheetData>
  <sheetProtection formatCells="0" formatColumns="0" formatRows="0" insertColumns="0" insertRows="0" insertHyperlinks="0"/>
  <phoneticPr fontId="0" type="noConversion"/>
  <conditionalFormatting sqref="DR7 D4:D9 F4:F6 F8:F9 P4:P9 R4:R6 R8:R9 W4:W6 Y4:Y5 W10 Y10 AB5:AB6 AD5:AD6 AG4:AG5 AI4 AJ7:AJ371 AP7:AP371 AM4:AM5 AO4 AS4:AS6 AU4:AU5 AS10:AS11 AU9:AU11 AX3:AX5 AZ3:AZ4 AZ8:AZ11 BC9:BC11 BE9 BC3:BC5 BE3:BE4 BH3:BH5 BJ3:BJ4 BH10:BH11 BJ9:BJ10 BM5:BM370 BP3:BP4 BR3 BP9:BP10 BR9:BR10 BX3 BZ3 BX9:BX11 BZ9:BZ11 CC4:CC12 CE4:CE11 CH3:CH4 CH7:CH8 CH11:CH13 CJ11 CJ13 CN3:CN4 CT3:CT4 CY3:CY4 DA3 DC3 DR3 DT3 DV3">
    <cfRule type="cellIs" dxfId="60" priority="6" operator="notEqual">
      <formula>0</formula>
    </cfRule>
  </conditionalFormatting>
  <conditionalFormatting sqref="DT8:DW8">
    <cfRule type="cellIs" dxfId="59" priority="4" operator="notEqual">
      <formula>0</formula>
    </cfRule>
  </conditionalFormatting>
  <conditionalFormatting sqref="DY4:EE4">
    <cfRule type="cellIs" dxfId="58" priority="3" operator="notEqual">
      <formula>0</formula>
    </cfRule>
  </conditionalFormatting>
  <conditionalFormatting sqref="AY17">
    <cfRule type="cellIs" dxfId="57" priority="2" operator="notEqual">
      <formula>0</formula>
    </cfRule>
  </conditionalFormatting>
  <conditionalFormatting sqref="BP11">
    <cfRule type="cellIs" dxfId="56" priority="1" operator="notEqual">
      <formula>0</formula>
    </cfRule>
  </conditionalFormatting>
  <dataValidations count="31">
    <dataValidation type="decimal" allowBlank="1" showInputMessage="1" showErrorMessage="1" errorTitle="Error!" error="valid range of tax-free yield is from 0.1% to 20%._x000a__x000a_Click cancel to enter a new value." sqref="DR7 CH7 CH3">
      <formula1>0.001</formula1>
      <formula2>0.2</formula2>
    </dataValidation>
    <dataValidation type="decimal" allowBlank="1" showInputMessage="1" showErrorMessage="1" errorTitle="Error!" error="Valid range for interest rates is from -20% to 30%._x000a__x000a_Click cancel to enter a new value." sqref="D8 P8 BH11 BP11 CH11 BM5 BC5 BC11 W6 AX5 AS10 AS6 AM5 AG5 AD5">
      <formula1>-0.2</formula1>
      <formula2>0.3</formula2>
    </dataValidation>
    <dataValidation type="decimal" allowBlank="1" showInputMessage="1" showErrorMessage="1" errorTitle="Error!" error="Valid range of annual inflation is from 0% to 10%._x000a__x000a_Click cancel to enter a new value." sqref="F8 R8 AZ10 AU11 BZ11">
      <formula1>0</formula1>
      <formula2>0.1</formula2>
    </dataValidation>
    <dataValidation type="decimal" allowBlank="1" showInputMessage="1" showErrorMessage="1" errorTitle="Error!" error="Valid range of tax rates is from 0% to 40%._x000a__x000a_Click cancel to enter a new value." sqref="D9 R9 CH4 BR9 AZ11 P9 CH8 F9">
      <formula1>0</formula1>
      <formula2>0.4</formula2>
    </dataValidation>
    <dataValidation type="whole" allowBlank="1" showInputMessage="1" showErrorMessage="1" errorTitle="Error!" error="Input only 0 or 1 here." sqref="AZ4 BJ4 BE4 CJ13">
      <formula1>0</formula1>
      <formula2>1</formula2>
    </dataValidation>
    <dataValidation type="whole" operator="greaterThanOrEqual" allowBlank="1" showInputMessage="1" showErrorMessage="1" sqref="D4:D6 P4:P6 W4:W5 AB6 AG4 AM4 AJ7:AJ371 AP7:AP371 AS5 AU9 AX3:AX4 AZ8 BC9 BP3 BX3 BP9 BZ10 CC4:CC12 CE4:CE11 CY3 DR3 DT3 DV3">
      <formula1>0</formula1>
    </dataValidation>
    <dataValidation type="whole" allowBlank="1" showInputMessage="1" showErrorMessage="1" errorTitle="Error!" error="Valid range is from 1 to 360." sqref="D7 P7 AZ3 BE3 BJ3">
      <formula1>1</formula1>
      <formula2>360</formula2>
    </dataValidation>
    <dataValidation type="whole" allowBlank="1" showInputMessage="1" showErrorMessage="1" errorTitle="Error!" error="Valid range is between 1 and 360." sqref="F4 R4">
      <formula1>1</formula1>
      <formula2>360</formula2>
    </dataValidation>
    <dataValidation type="decimal" allowBlank="1" showInputMessage="1" showErrorMessage="1" errorTitle="Error!" error="Valid range is from -20% to 20%." sqref="F5:F6 R5:R6">
      <formula1>-0.2</formula1>
      <formula2>0.2</formula2>
    </dataValidation>
    <dataValidation type="whole" allowBlank="1" showInputMessage="1" showErrorMessage="1" errorTitle="Error!" error="Valid range is 0 or 1." sqref="Y5">
      <formula1>0</formula1>
      <formula2>1</formula2>
    </dataValidation>
    <dataValidation type="whole" allowBlank="1" showInputMessage="1" showErrorMessage="1" errorTitle="Error!" error="Valid range is 1 and 360." sqref="Y4">
      <formula1>1</formula1>
      <formula2>360</formula2>
    </dataValidation>
    <dataValidation type="decimal" allowBlank="1" showInputMessage="1" showErrorMessage="1" errorTitle="Error!" error="Valid range is between $0 and $500 per hour." sqref="W10">
      <formula1>0</formula1>
      <formula2>500</formula2>
    </dataValidation>
    <dataValidation type="whole" allowBlank="1" showInputMessage="1" showErrorMessage="1" sqref="Y10">
      <formula1>0</formula1>
      <formula2>999999</formula2>
    </dataValidation>
    <dataValidation type="whole" allowBlank="1" showInputMessage="1" showErrorMessage="1" sqref="AB5 BH5 BJ10 CJ11 CH13">
      <formula1>-9999</formula1>
      <formula2>9999</formula2>
    </dataValidation>
    <dataValidation type="whole" allowBlank="1" showInputMessage="1" showErrorMessage="1" errorTitle="Error!" error="Valid range is between 1 and 365." sqref="AO4 AI4">
      <formula1>1</formula1>
      <formula2>365</formula2>
    </dataValidation>
    <dataValidation type="whole" allowBlank="1" showInputMessage="1" showErrorMessage="1" sqref="AS4 AU4 BC3:BC4 BH3:BH4">
      <formula1>-99999</formula1>
      <formula2>99999</formula2>
    </dataValidation>
    <dataValidation type="whole" allowBlank="1" showInputMessage="1" showErrorMessage="1" errorTitle="Error!" error="Valid range is from 1 to 125." sqref="AU5">
      <formula1>1</formula1>
      <formula2>125</formula2>
    </dataValidation>
    <dataValidation type="whole" allowBlank="1" showInputMessage="1" showErrorMessage="1" errorTitle="Error!" error="Valid range is from 1 to 50." sqref="AU10">
      <formula1>1</formula1>
      <formula2>50</formula2>
    </dataValidation>
    <dataValidation type="decimal" allowBlank="1" showInputMessage="1" errorTitle="Error!" error="Valid range is between 0% and 30%." sqref="AS11">
      <formula1>0</formula1>
      <formula2>0.3</formula2>
    </dataValidation>
    <dataValidation type="decimal" allowBlank="1" showInputMessage="1" showErrorMessage="1" errorTitle="Error!" error="Valid range is from 0% to 20%." sqref="AZ9">
      <formula1>0</formula1>
      <formula2>0.2</formula2>
    </dataValidation>
    <dataValidation type="whole" allowBlank="1" showInputMessage="1" showErrorMessage="1" errorTitle="Error!" error="Valid range is from 1 to 120." sqref="BE9 BJ9 BP10 BR10 BX9 BZ9 CY4">
      <formula1>1</formula1>
      <formula2>120</formula2>
    </dataValidation>
    <dataValidation type="decimal" allowBlank="1" showInputMessage="1" showErrorMessage="1" errorTitle="Error!" error="Valid range is from 1% to 100%." sqref="BC10 BH10 BX11">
      <formula1>0.01</formula1>
      <formula2>1</formula2>
    </dataValidation>
    <dataValidation type="decimal" allowBlank="1" showInputMessage="1" showErrorMessage="1" sqref="BM6:BM370">
      <formula1>-9999</formula1>
      <formula2>9999</formula2>
    </dataValidation>
    <dataValidation type="decimal" allowBlank="1" showInputMessage="1" showErrorMessage="1" errorTitle="Error!" error="Valid range for interest rates is from 0% to 20%._x000a__x000a_Click cancel to enter a new value." sqref="BR3 BZ3">
      <formula1>0</formula1>
      <formula2>0.2</formula2>
    </dataValidation>
    <dataValidation type="list" allowBlank="1" showInputMessage="1" showErrorMessage="1" errorTitle="Error!" error="Choose only 1, 2, or 5 from the drop-down menu." sqref="BP4">
      <formula1>$BS$3:$BU$3</formula1>
    </dataValidation>
    <dataValidation type="whole" allowBlank="1" showInputMessage="1" showErrorMessage="1" errorTitle="Error!" error="Valid range is from 60 to 120." sqref="BX10">
      <formula1>60</formula1>
      <formula2>120</formula2>
    </dataValidation>
    <dataValidation type="decimal" allowBlank="1" showInputMessage="1" showErrorMessage="1" sqref="CN3:CN4">
      <formula1>-99999</formula1>
      <formula2>99999</formula2>
    </dataValidation>
    <dataValidation type="decimal" allowBlank="1" showInputMessage="1" showErrorMessage="1" sqref="CT3:CT4">
      <formula1>-99</formula1>
      <formula2>99</formula2>
    </dataValidation>
    <dataValidation type="decimal" allowBlank="1" showInputMessage="1" showErrorMessage="1" errorTitle="Error!" error="Valid range is from 0% to 10%." sqref="DA3">
      <formula1>0</formula1>
      <formula2>0.1</formula2>
    </dataValidation>
    <dataValidation type="decimal" allowBlank="1" showInputMessage="1" showErrorMessage="1" errorTitle="Error!" error="Valid range is from 0% to 40%_x000a__x000a_Click cancel to enter a new value." sqref="DC3">
      <formula1>0</formula1>
      <formula2>0.4</formula2>
    </dataValidation>
    <dataValidation type="whole" allowBlank="1" showInputMessage="1" showErrorMessage="1" sqref="CH12">
      <formula1>-999999</formula1>
      <formula2>999999</formula2>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pageSetUpPr fitToPage="1"/>
  </sheetPr>
  <dimension ref="A1:W91"/>
  <sheetViews>
    <sheetView showGridLines="0" zoomScale="60" zoomScaleNormal="60" workbookViewId="0">
      <selection activeCell="C13" sqref="C13"/>
    </sheetView>
  </sheetViews>
  <sheetFormatPr defaultColWidth="9.33203125" defaultRowHeight="13.2"/>
  <cols>
    <col min="1" max="1" width="2.77734375" style="135" customWidth="1"/>
    <col min="2" max="2" width="35.77734375" style="135" customWidth="1"/>
    <col min="3" max="3" width="20.77734375" style="135" customWidth="1"/>
    <col min="4" max="4" width="1.77734375" style="135" customWidth="1"/>
    <col min="5" max="5" width="5.77734375" style="135" customWidth="1"/>
    <col min="6" max="7" width="6.77734375" style="135" customWidth="1"/>
    <col min="8" max="11" width="15.77734375" style="135" customWidth="1"/>
    <col min="12" max="12" width="10.33203125" style="135" bestFit="1" customWidth="1"/>
    <col min="13" max="14" width="9.6640625" style="135" customWidth="1"/>
    <col min="15" max="15" width="9.6640625" style="135" bestFit="1" customWidth="1"/>
    <col min="16" max="18" width="9.6640625" style="135" customWidth="1"/>
    <col min="19" max="19" width="13.44140625" style="135" customWidth="1"/>
    <col min="20" max="23" width="9.33203125" style="135"/>
    <col min="24" max="16384" width="9.33203125" style="17"/>
  </cols>
  <sheetData>
    <row r="1" spans="1:12" ht="13.8" thickBot="1">
      <c r="A1" s="17"/>
      <c r="B1" s="137"/>
      <c r="C1" s="137"/>
      <c r="D1" s="137"/>
      <c r="E1" s="137"/>
      <c r="F1" s="137"/>
      <c r="G1" s="137"/>
      <c r="H1" s="137"/>
      <c r="I1" s="137"/>
      <c r="J1" s="137"/>
      <c r="K1" s="137"/>
      <c r="L1" s="17"/>
    </row>
    <row r="2" spans="1:12" ht="10.050000000000001" customHeight="1">
      <c r="A2" s="17"/>
      <c r="D2" s="492"/>
      <c r="E2" s="493"/>
      <c r="F2" s="493"/>
      <c r="G2" s="493"/>
      <c r="H2" s="493"/>
      <c r="I2" s="493"/>
      <c r="J2" s="493"/>
      <c r="K2" s="494"/>
      <c r="L2" s="17"/>
    </row>
    <row r="3" spans="1:12" ht="25.05" customHeight="1">
      <c r="A3" s="17"/>
      <c r="D3" s="63" t="s">
        <v>5</v>
      </c>
      <c r="E3" s="57"/>
      <c r="F3" s="57"/>
      <c r="G3" s="57"/>
      <c r="H3" s="57"/>
      <c r="I3" s="57"/>
      <c r="J3" s="57"/>
      <c r="K3" s="58"/>
      <c r="L3" s="17"/>
    </row>
    <row r="4" spans="1:12" ht="5.0999999999999996" customHeight="1">
      <c r="A4" s="17"/>
      <c r="D4" s="59"/>
      <c r="E4" s="57"/>
      <c r="F4" s="57"/>
      <c r="G4" s="57"/>
      <c r="H4" s="57"/>
      <c r="I4" s="57"/>
      <c r="J4" s="57"/>
      <c r="K4" s="58"/>
      <c r="L4" s="17"/>
    </row>
    <row r="5" spans="1:12" ht="20.100000000000001" customHeight="1">
      <c r="A5" s="17"/>
      <c r="D5" s="971" t="s">
        <v>1148</v>
      </c>
      <c r="E5" s="969"/>
      <c r="F5" s="969"/>
      <c r="G5" s="969"/>
      <c r="H5" s="969"/>
      <c r="I5" s="969"/>
      <c r="J5" s="969"/>
      <c r="K5" s="970"/>
      <c r="L5" s="17"/>
    </row>
    <row r="6" spans="1:12" ht="20.100000000000001" customHeight="1">
      <c r="A6" s="17"/>
      <c r="D6" s="971" t="s">
        <v>893</v>
      </c>
      <c r="E6" s="969"/>
      <c r="F6" s="969"/>
      <c r="G6" s="969"/>
      <c r="H6" s="969"/>
      <c r="I6" s="969"/>
      <c r="J6" s="969"/>
      <c r="K6" s="970"/>
      <c r="L6" s="17"/>
    </row>
    <row r="7" spans="1:12" ht="5.0999999999999996" customHeight="1">
      <c r="A7" s="17"/>
      <c r="D7" s="971"/>
      <c r="E7" s="969"/>
      <c r="F7" s="969"/>
      <c r="G7" s="969"/>
      <c r="H7" s="969"/>
      <c r="I7" s="969"/>
      <c r="J7" s="969"/>
      <c r="K7" s="970"/>
      <c r="L7" s="17"/>
    </row>
    <row r="8" spans="1:12" ht="15" customHeight="1">
      <c r="A8" s="17"/>
      <c r="D8" s="971" t="s">
        <v>6</v>
      </c>
      <c r="E8" s="969"/>
      <c r="F8" s="969"/>
      <c r="G8" s="969"/>
      <c r="H8" s="969"/>
      <c r="I8" s="969"/>
      <c r="J8" s="969"/>
      <c r="K8" s="970"/>
      <c r="L8" s="17"/>
    </row>
    <row r="9" spans="1:12" ht="10.050000000000001" customHeight="1" thickBot="1">
      <c r="A9" s="17"/>
      <c r="D9" s="495"/>
      <c r="E9" s="496"/>
      <c r="F9" s="496"/>
      <c r="G9" s="496"/>
      <c r="H9" s="496"/>
      <c r="I9" s="496"/>
      <c r="J9" s="496"/>
      <c r="K9" s="497"/>
      <c r="L9" s="17"/>
    </row>
    <row r="10" spans="1:12" ht="13.8" thickBot="1">
      <c r="A10" s="17"/>
      <c r="B10" s="137"/>
      <c r="C10" s="137"/>
      <c r="D10" s="137"/>
      <c r="E10" s="137"/>
      <c r="F10" s="137"/>
      <c r="G10" s="137"/>
      <c r="H10" s="137"/>
      <c r="I10" s="137"/>
      <c r="J10" s="137"/>
      <c r="K10" s="137"/>
      <c r="L10" s="17"/>
    </row>
    <row r="11" spans="1:12" ht="75" customHeight="1" thickBot="1">
      <c r="A11" s="17"/>
      <c r="B11" s="137"/>
      <c r="C11" s="137"/>
      <c r="D11" s="280"/>
      <c r="E11" s="498" t="s">
        <v>121</v>
      </c>
      <c r="F11" s="499" t="s">
        <v>911</v>
      </c>
      <c r="G11" s="500" t="s">
        <v>758</v>
      </c>
      <c r="H11" s="405" t="s">
        <v>1076</v>
      </c>
      <c r="I11" s="405" t="s">
        <v>1544</v>
      </c>
      <c r="J11" s="404" t="s">
        <v>679</v>
      </c>
      <c r="K11" s="501" t="s">
        <v>123</v>
      </c>
      <c r="L11" s="17"/>
    </row>
    <row r="12" spans="1:12" ht="15" customHeight="1">
      <c r="A12" s="17"/>
      <c r="B12" s="966"/>
      <c r="C12" s="502"/>
      <c r="D12" s="280"/>
      <c r="E12" s="704">
        <v>60</v>
      </c>
      <c r="F12" s="503">
        <v>1</v>
      </c>
      <c r="G12" s="504">
        <v>2016</v>
      </c>
      <c r="H12" s="505">
        <v>7194.7516135299411</v>
      </c>
      <c r="I12" s="505">
        <v>1438.9503227059884</v>
      </c>
      <c r="J12" s="506">
        <v>5755.8012908239525</v>
      </c>
      <c r="K12" s="507">
        <v>102805.24838647008</v>
      </c>
      <c r="L12" s="17"/>
    </row>
    <row r="13" spans="1:12" ht="15" customHeight="1">
      <c r="A13" s="17"/>
      <c r="B13" s="248" t="s">
        <v>122</v>
      </c>
      <c r="C13" s="892" t="s">
        <v>1722</v>
      </c>
      <c r="D13" s="280"/>
      <c r="E13" s="705">
        <v>61</v>
      </c>
      <c r="F13" s="508">
        <v>2</v>
      </c>
      <c r="G13" s="509">
        <v>2017</v>
      </c>
      <c r="H13" s="510">
        <v>7410.5941619358391</v>
      </c>
      <c r="I13" s="505">
        <v>1482.1188323871679</v>
      </c>
      <c r="J13" s="506">
        <v>5928.4753295486717</v>
      </c>
      <c r="K13" s="507">
        <v>105587.79460205276</v>
      </c>
      <c r="L13" s="17"/>
    </row>
    <row r="14" spans="1:12" ht="15" customHeight="1">
      <c r="A14" s="17"/>
      <c r="B14" s="248"/>
      <c r="C14" s="1316"/>
      <c r="D14" s="280"/>
      <c r="E14" s="705">
        <v>62</v>
      </c>
      <c r="F14" s="508">
        <v>3</v>
      </c>
      <c r="G14" s="509">
        <v>2018</v>
      </c>
      <c r="H14" s="510">
        <v>7632.9119867939144</v>
      </c>
      <c r="I14" s="505">
        <v>1526.5823973587831</v>
      </c>
      <c r="J14" s="506">
        <v>6106.3295894351313</v>
      </c>
      <c r="K14" s="507">
        <v>108423.91245005239</v>
      </c>
      <c r="L14" s="17"/>
    </row>
    <row r="15" spans="1:12" ht="15" customHeight="1">
      <c r="A15" s="17"/>
      <c r="B15" s="248" t="s">
        <v>1649</v>
      </c>
      <c r="C15" s="892" t="s">
        <v>734</v>
      </c>
      <c r="D15" s="280"/>
      <c r="E15" s="705">
        <v>63</v>
      </c>
      <c r="F15" s="508">
        <v>4</v>
      </c>
      <c r="G15" s="509">
        <v>2019</v>
      </c>
      <c r="H15" s="510">
        <v>7861.8993463977322</v>
      </c>
      <c r="I15" s="505">
        <v>1572.3798692795465</v>
      </c>
      <c r="J15" s="506">
        <v>6289.5194771181859</v>
      </c>
      <c r="K15" s="507">
        <v>111312.24402307735</v>
      </c>
      <c r="L15" s="17"/>
    </row>
    <row r="16" spans="1:12" ht="15" customHeight="1">
      <c r="A16" s="17"/>
      <c r="B16" s="955"/>
      <c r="C16" s="1317"/>
      <c r="D16" s="137"/>
      <c r="E16" s="705">
        <v>64</v>
      </c>
      <c r="F16" s="508">
        <v>5</v>
      </c>
      <c r="G16" s="509">
        <v>2020</v>
      </c>
      <c r="H16" s="510">
        <v>8097.7563267896639</v>
      </c>
      <c r="I16" s="505">
        <v>1619.5512653579328</v>
      </c>
      <c r="J16" s="506">
        <v>6478.2050614317313</v>
      </c>
      <c r="K16" s="507">
        <v>114251.09669117582</v>
      </c>
      <c r="L16" s="17"/>
    </row>
    <row r="17" spans="1:19" ht="15" customHeight="1">
      <c r="A17" s="17"/>
      <c r="B17" s="963" t="s">
        <v>7</v>
      </c>
      <c r="C17" s="957">
        <v>2016</v>
      </c>
      <c r="D17" s="137"/>
      <c r="E17" s="705">
        <v>65</v>
      </c>
      <c r="F17" s="508">
        <v>6</v>
      </c>
      <c r="G17" s="509">
        <v>2021</v>
      </c>
      <c r="H17" s="510">
        <v>8340.6890165933546</v>
      </c>
      <c r="I17" s="505">
        <v>1668.1378033186711</v>
      </c>
      <c r="J17" s="506">
        <v>6672.5512132746835</v>
      </c>
      <c r="K17" s="507">
        <v>117238.40391151255</v>
      </c>
      <c r="L17" s="17"/>
    </row>
    <row r="18" spans="1:19" ht="15" customHeight="1">
      <c r="A18" s="17"/>
      <c r="B18" s="964"/>
      <c r="C18" s="1317"/>
      <c r="D18" s="137"/>
      <c r="E18" s="705">
        <v>66</v>
      </c>
      <c r="F18" s="508">
        <v>7</v>
      </c>
      <c r="G18" s="509">
        <v>2022</v>
      </c>
      <c r="H18" s="510">
        <v>8590.9096870911562</v>
      </c>
      <c r="I18" s="505">
        <v>1718.1819374182314</v>
      </c>
      <c r="J18" s="506">
        <v>6872.7277496729248</v>
      </c>
      <c r="K18" s="507">
        <v>120271.68197224787</v>
      </c>
      <c r="L18" s="513">
        <v>-8.4999999999999995E-4</v>
      </c>
      <c r="M18" s="138">
        <v>0</v>
      </c>
      <c r="N18" s="138">
        <v>0</v>
      </c>
      <c r="O18" s="138">
        <v>0</v>
      </c>
      <c r="P18" s="138">
        <v>0</v>
      </c>
      <c r="Q18" s="138">
        <v>0</v>
      </c>
      <c r="R18" s="138">
        <v>0</v>
      </c>
      <c r="S18" s="138">
        <v>-8.4999999999999995E-4</v>
      </c>
    </row>
    <row r="19" spans="1:19" ht="15" customHeight="1">
      <c r="A19" s="17"/>
      <c r="B19" s="963" t="s">
        <v>124</v>
      </c>
      <c r="C19" s="957">
        <v>60</v>
      </c>
      <c r="D19" s="137"/>
      <c r="E19" s="705">
        <v>67</v>
      </c>
      <c r="F19" s="508">
        <v>8</v>
      </c>
      <c r="G19" s="509">
        <v>2023</v>
      </c>
      <c r="H19" s="510">
        <v>8848.6369777038908</v>
      </c>
      <c r="I19" s="505">
        <v>1769.7273955407782</v>
      </c>
      <c r="J19" s="506">
        <v>7078.9095821631126</v>
      </c>
      <c r="K19" s="507">
        <v>123347.98226209235</v>
      </c>
      <c r="L19" s="514"/>
      <c r="M19" s="136"/>
      <c r="N19" s="136"/>
      <c r="P19" s="136"/>
      <c r="R19" s="136"/>
      <c r="S19" s="136"/>
    </row>
    <row r="20" spans="1:19" ht="15" customHeight="1">
      <c r="A20" s="17"/>
      <c r="B20" s="965"/>
      <c r="C20" s="1318"/>
      <c r="D20" s="137"/>
      <c r="E20" s="705">
        <v>68</v>
      </c>
      <c r="F20" s="508">
        <v>9</v>
      </c>
      <c r="G20" s="509">
        <v>2024</v>
      </c>
      <c r="H20" s="510">
        <v>9114.0960870350082</v>
      </c>
      <c r="I20" s="505">
        <v>1822.8192174070018</v>
      </c>
      <c r="J20" s="506">
        <v>7291.2768696280064</v>
      </c>
      <c r="K20" s="507">
        <v>126463.83861634381</v>
      </c>
      <c r="L20" s="514"/>
      <c r="M20" s="136"/>
      <c r="N20" s="136"/>
      <c r="P20" s="136"/>
      <c r="R20" s="136"/>
      <c r="S20" s="136"/>
    </row>
    <row r="21" spans="1:19" ht="15" customHeight="1">
      <c r="A21" s="17"/>
      <c r="B21" s="963" t="s">
        <v>1525</v>
      </c>
      <c r="C21" s="957">
        <v>104</v>
      </c>
      <c r="D21" s="137"/>
      <c r="E21" s="705">
        <v>69</v>
      </c>
      <c r="F21" s="508">
        <v>10</v>
      </c>
      <c r="G21" s="509">
        <v>2025</v>
      </c>
      <c r="H21" s="510">
        <v>9387.5189696460584</v>
      </c>
      <c r="I21" s="505">
        <v>1877.5037939292117</v>
      </c>
      <c r="J21" s="506">
        <v>7510.0151757168469</v>
      </c>
      <c r="K21" s="507">
        <v>129615.20924550826</v>
      </c>
      <c r="L21" s="514"/>
      <c r="M21" s="136"/>
      <c r="N21" s="136"/>
      <c r="P21" s="136"/>
      <c r="R21" s="136"/>
      <c r="S21" s="136"/>
    </row>
    <row r="22" spans="1:19" ht="15" customHeight="1">
      <c r="A22" s="17"/>
      <c r="B22" s="964"/>
      <c r="C22" s="1317"/>
      <c r="D22" s="137"/>
      <c r="E22" s="705">
        <v>70</v>
      </c>
      <c r="F22" s="508">
        <v>11</v>
      </c>
      <c r="G22" s="509">
        <v>2026</v>
      </c>
      <c r="H22" s="510">
        <v>9669.1445387354397</v>
      </c>
      <c r="I22" s="505">
        <v>1933.8289077470881</v>
      </c>
      <c r="J22" s="506">
        <v>7735.3156309883516</v>
      </c>
      <c r="K22" s="507">
        <v>132797.41270346497</v>
      </c>
      <c r="L22" s="514"/>
      <c r="M22" s="136"/>
      <c r="N22" s="136"/>
      <c r="P22" s="136"/>
      <c r="R22" s="136"/>
      <c r="S22" s="136"/>
    </row>
    <row r="23" spans="1:19" ht="15" customHeight="1">
      <c r="A23" s="17"/>
      <c r="B23" s="963" t="s">
        <v>3</v>
      </c>
      <c r="C23" s="960">
        <v>100000</v>
      </c>
      <c r="D23" s="137"/>
      <c r="E23" s="705">
        <v>71</v>
      </c>
      <c r="F23" s="508">
        <v>12</v>
      </c>
      <c r="G23" s="509">
        <v>2027</v>
      </c>
      <c r="H23" s="510">
        <v>9959.2188748975041</v>
      </c>
      <c r="I23" s="505">
        <v>1991.8437749795009</v>
      </c>
      <c r="J23" s="506">
        <v>7967.3750999180029</v>
      </c>
      <c r="K23" s="507">
        <v>136005.05729811601</v>
      </c>
      <c r="L23" s="514"/>
      <c r="M23" s="136"/>
      <c r="N23" s="136"/>
      <c r="P23" s="136"/>
      <c r="R23" s="136"/>
      <c r="S23" s="136"/>
    </row>
    <row r="24" spans="1:19" ht="15" customHeight="1">
      <c r="A24" s="17"/>
      <c r="B24" s="963"/>
      <c r="C24" s="1318"/>
      <c r="D24" s="137"/>
      <c r="E24" s="705">
        <v>72</v>
      </c>
      <c r="F24" s="508">
        <v>13</v>
      </c>
      <c r="G24" s="509">
        <v>2028</v>
      </c>
      <c r="H24" s="510">
        <v>10257.995441144429</v>
      </c>
      <c r="I24" s="505">
        <v>2051.5990882288856</v>
      </c>
      <c r="J24" s="506">
        <v>8206.3963529155426</v>
      </c>
      <c r="K24" s="507">
        <v>139231.9632880798</v>
      </c>
      <c r="L24" s="514"/>
      <c r="M24" s="136"/>
      <c r="N24" s="136"/>
      <c r="P24" s="136"/>
      <c r="R24" s="136"/>
      <c r="S24" s="136"/>
    </row>
    <row r="25" spans="1:19" ht="15" customHeight="1">
      <c r="A25" s="17"/>
      <c r="B25" s="963" t="s">
        <v>4</v>
      </c>
      <c r="C25" s="961">
        <v>0.03</v>
      </c>
      <c r="D25" s="137"/>
      <c r="E25" s="705">
        <v>73</v>
      </c>
      <c r="F25" s="508">
        <v>14</v>
      </c>
      <c r="G25" s="509">
        <v>2029</v>
      </c>
      <c r="H25" s="510">
        <v>10565.735304378763</v>
      </c>
      <c r="I25" s="505">
        <v>2113.1470608757527</v>
      </c>
      <c r="J25" s="506">
        <v>8452.5882435030107</v>
      </c>
      <c r="K25" s="507">
        <v>142471.07714371415</v>
      </c>
      <c r="L25" s="514"/>
      <c r="M25" s="136"/>
      <c r="N25" s="136"/>
      <c r="P25" s="136"/>
      <c r="R25" s="136"/>
      <c r="S25" s="136"/>
    </row>
    <row r="26" spans="1:19" ht="15" customHeight="1">
      <c r="A26" s="17"/>
      <c r="B26" s="965"/>
      <c r="C26" s="1319"/>
      <c r="D26" s="137"/>
      <c r="E26" s="705">
        <v>74</v>
      </c>
      <c r="F26" s="508">
        <v>15</v>
      </c>
      <c r="G26" s="509">
        <v>2030</v>
      </c>
      <c r="H26" s="510">
        <v>10882.707363510126</v>
      </c>
      <c r="I26" s="505">
        <v>2176.5414727020252</v>
      </c>
      <c r="J26" s="506">
        <v>8706.1658908081008</v>
      </c>
      <c r="K26" s="507">
        <v>145714.37707900329</v>
      </c>
      <c r="L26" s="514"/>
      <c r="M26" s="136"/>
      <c r="N26" s="136"/>
      <c r="P26" s="136"/>
      <c r="R26" s="136"/>
      <c r="S26" s="136"/>
    </row>
    <row r="27" spans="1:19" ht="15" customHeight="1">
      <c r="A27" s="17"/>
      <c r="B27" s="963" t="s">
        <v>680</v>
      </c>
      <c r="C27" s="961">
        <v>0.1</v>
      </c>
      <c r="D27" s="137"/>
      <c r="E27" s="705">
        <v>75</v>
      </c>
      <c r="F27" s="508">
        <v>16</v>
      </c>
      <c r="G27" s="509">
        <v>2031</v>
      </c>
      <c r="H27" s="510">
        <v>11209.188584415429</v>
      </c>
      <c r="I27" s="505">
        <v>2241.8377168830862</v>
      </c>
      <c r="J27" s="506">
        <v>8967.3508675323428</v>
      </c>
      <c r="K27" s="507">
        <v>148952.76898197105</v>
      </c>
      <c r="L27" s="514"/>
      <c r="M27" s="136"/>
      <c r="N27" s="136"/>
      <c r="P27" s="136"/>
      <c r="R27" s="136"/>
      <c r="S27" s="136"/>
    </row>
    <row r="28" spans="1:19" ht="15" customHeight="1">
      <c r="A28" s="17"/>
      <c r="B28" s="965"/>
      <c r="C28" s="1318"/>
      <c r="D28" s="137"/>
      <c r="E28" s="705">
        <v>76</v>
      </c>
      <c r="F28" s="508">
        <v>17</v>
      </c>
      <c r="G28" s="509">
        <v>2032</v>
      </c>
      <c r="H28" s="510">
        <v>11545.464241947893</v>
      </c>
      <c r="I28" s="505">
        <v>2309.0928483895786</v>
      </c>
      <c r="J28" s="506">
        <v>9236.3713935583146</v>
      </c>
      <c r="K28" s="507">
        <v>152175.97178458559</v>
      </c>
      <c r="L28" s="514"/>
      <c r="M28" s="136"/>
      <c r="N28" s="136"/>
      <c r="P28" s="136"/>
      <c r="R28" s="136"/>
      <c r="S28" s="136"/>
    </row>
    <row r="29" spans="1:19" ht="15" customHeight="1">
      <c r="A29" s="17"/>
      <c r="B29" s="963" t="s">
        <v>681</v>
      </c>
      <c r="C29" s="961">
        <v>0.2</v>
      </c>
      <c r="D29" s="137"/>
      <c r="E29" s="705">
        <v>77</v>
      </c>
      <c r="F29" s="508">
        <v>18</v>
      </c>
      <c r="G29" s="509">
        <v>2033</v>
      </c>
      <c r="H29" s="510">
        <v>11891.82816920633</v>
      </c>
      <c r="I29" s="505">
        <v>2378.3656338412661</v>
      </c>
      <c r="J29" s="506">
        <v>9513.4625353650645</v>
      </c>
      <c r="K29" s="507">
        <v>155372.39121782093</v>
      </c>
      <c r="L29" s="514"/>
      <c r="M29" s="136"/>
      <c r="N29" s="136"/>
      <c r="P29" s="136"/>
      <c r="R29" s="136"/>
      <c r="S29" s="136"/>
    </row>
    <row r="30" spans="1:19" ht="15" customHeight="1">
      <c r="A30" s="17"/>
      <c r="B30" s="964"/>
      <c r="C30" s="956"/>
      <c r="D30" s="137"/>
      <c r="E30" s="705">
        <v>78</v>
      </c>
      <c r="F30" s="508">
        <v>19</v>
      </c>
      <c r="G30" s="509">
        <v>2034</v>
      </c>
      <c r="H30" s="510">
        <v>12248.58301428252</v>
      </c>
      <c r="I30" s="505">
        <v>2449.7166028565039</v>
      </c>
      <c r="J30" s="506">
        <v>9798.8664114260155</v>
      </c>
      <c r="K30" s="507">
        <v>158528.98079278538</v>
      </c>
      <c r="L30" s="514"/>
      <c r="M30" s="136"/>
      <c r="N30" s="136"/>
      <c r="P30" s="136"/>
      <c r="R30" s="136"/>
      <c r="S30" s="136"/>
    </row>
    <row r="31" spans="1:19" ht="15" customHeight="1">
      <c r="A31" s="17"/>
      <c r="B31" s="967"/>
      <c r="C31" s="968"/>
      <c r="D31" s="137"/>
      <c r="E31" s="705">
        <v>79</v>
      </c>
      <c r="F31" s="508">
        <v>20</v>
      </c>
      <c r="G31" s="509">
        <v>2035</v>
      </c>
      <c r="H31" s="510">
        <v>12616.040504710996</v>
      </c>
      <c r="I31" s="505">
        <v>2523.2081009421995</v>
      </c>
      <c r="J31" s="506">
        <v>10092.832403768796</v>
      </c>
      <c r="K31" s="507">
        <v>161631.08873367909</v>
      </c>
      <c r="L31" s="514"/>
      <c r="M31" s="136"/>
      <c r="N31" s="136"/>
      <c r="P31" s="136"/>
      <c r="R31" s="136"/>
      <c r="S31" s="136"/>
    </row>
    <row r="32" spans="1:19" ht="15" customHeight="1">
      <c r="A32" s="17"/>
      <c r="B32" s="963" t="s">
        <v>2</v>
      </c>
      <c r="C32" s="962">
        <v>6.7961165048543659E-2</v>
      </c>
      <c r="D32" s="137"/>
      <c r="E32" s="705">
        <v>80</v>
      </c>
      <c r="F32" s="508">
        <v>21</v>
      </c>
      <c r="G32" s="509">
        <v>2036</v>
      </c>
      <c r="H32" s="510">
        <v>12994.521719852326</v>
      </c>
      <c r="I32" s="505">
        <v>2598.9043439704656</v>
      </c>
      <c r="J32" s="506">
        <v>10395.61737588186</v>
      </c>
      <c r="K32" s="507">
        <v>164662.28946177106</v>
      </c>
      <c r="L32" s="514"/>
      <c r="M32" s="136"/>
      <c r="N32" s="136"/>
      <c r="P32" s="136"/>
      <c r="R32" s="136"/>
      <c r="S32" s="136"/>
    </row>
    <row r="33" spans="1:19" ht="15" customHeight="1" thickBot="1">
      <c r="A33" s="17"/>
      <c r="B33" s="312"/>
      <c r="C33" s="314"/>
      <c r="D33" s="17"/>
      <c r="E33" s="705">
        <v>81</v>
      </c>
      <c r="F33" s="508">
        <v>22</v>
      </c>
      <c r="G33" s="509">
        <v>2037</v>
      </c>
      <c r="H33" s="510">
        <v>13384.357371447895</v>
      </c>
      <c r="I33" s="505">
        <v>2676.8714742895791</v>
      </c>
      <c r="J33" s="506">
        <v>10707.485897158316</v>
      </c>
      <c r="K33" s="507">
        <v>167604.19809045776</v>
      </c>
      <c r="L33" s="514"/>
      <c r="M33" s="136"/>
      <c r="N33" s="136"/>
      <c r="P33" s="136"/>
      <c r="R33" s="136"/>
      <c r="S33" s="136"/>
    </row>
    <row r="34" spans="1:19" ht="15" customHeight="1">
      <c r="A34" s="17"/>
      <c r="B34" s="17"/>
      <c r="C34" s="17"/>
      <c r="D34" s="17"/>
      <c r="E34" s="705">
        <v>82</v>
      </c>
      <c r="F34" s="508">
        <v>23</v>
      </c>
      <c r="G34" s="509">
        <v>2038</v>
      </c>
      <c r="H34" s="510">
        <v>13785.888092591333</v>
      </c>
      <c r="I34" s="505">
        <v>2757.1776185182666</v>
      </c>
      <c r="J34" s="506">
        <v>11028.710474073067</v>
      </c>
      <c r="K34" s="507">
        <v>170436.26623853532</v>
      </c>
      <c r="L34" s="514"/>
      <c r="M34" s="136"/>
      <c r="N34" s="136"/>
      <c r="P34" s="136"/>
      <c r="R34" s="136"/>
      <c r="S34" s="136"/>
    </row>
    <row r="35" spans="1:19" ht="15" customHeight="1">
      <c r="A35" s="17"/>
      <c r="B35" s="17"/>
      <c r="C35" s="17"/>
      <c r="D35" s="17"/>
      <c r="E35" s="705">
        <v>83</v>
      </c>
      <c r="F35" s="508">
        <v>24</v>
      </c>
      <c r="G35" s="509">
        <v>2039</v>
      </c>
      <c r="H35" s="510">
        <v>14199.464735369073</v>
      </c>
      <c r="I35" s="505">
        <v>2839.8929470738149</v>
      </c>
      <c r="J35" s="506">
        <v>11359.571788295258</v>
      </c>
      <c r="K35" s="507">
        <v>173135.55730071702</v>
      </c>
      <c r="L35" s="514"/>
      <c r="M35" s="136"/>
      <c r="N35" s="136"/>
      <c r="P35" s="136"/>
      <c r="R35" s="136"/>
      <c r="S35" s="136"/>
    </row>
    <row r="36" spans="1:19" ht="15" customHeight="1">
      <c r="A36" s="17"/>
      <c r="B36" s="17"/>
      <c r="C36" s="17"/>
      <c r="D36" s="17"/>
      <c r="E36" s="705">
        <v>84</v>
      </c>
      <c r="F36" s="508">
        <v>25</v>
      </c>
      <c r="G36" s="509">
        <v>2040</v>
      </c>
      <c r="H36" s="510">
        <v>14625.448677430146</v>
      </c>
      <c r="I36" s="505">
        <v>2925.0897354860294</v>
      </c>
      <c r="J36" s="506">
        <v>11700.358941944116</v>
      </c>
      <c r="K36" s="507">
        <v>175676.49912965298</v>
      </c>
      <c r="L36" s="514"/>
      <c r="M36" s="136"/>
      <c r="N36" s="136"/>
      <c r="P36" s="136"/>
      <c r="R36" s="136"/>
      <c r="S36" s="136"/>
    </row>
    <row r="37" spans="1:19" ht="15" customHeight="1">
      <c r="A37" s="17"/>
      <c r="B37" s="17"/>
      <c r="C37" s="17"/>
      <c r="D37" s="17"/>
      <c r="E37" s="705">
        <v>85</v>
      </c>
      <c r="F37" s="508">
        <v>26</v>
      </c>
      <c r="G37" s="509">
        <v>2041</v>
      </c>
      <c r="H37" s="510">
        <v>15064.212137753051</v>
      </c>
      <c r="I37" s="505">
        <v>3012.8424275506104</v>
      </c>
      <c r="J37" s="506">
        <v>12051.369710202442</v>
      </c>
      <c r="K37" s="507">
        <v>178030.61188060502</v>
      </c>
      <c r="L37" s="514"/>
      <c r="M37" s="136"/>
      <c r="N37" s="136"/>
      <c r="P37" s="136"/>
      <c r="R37" s="136"/>
      <c r="S37" s="136"/>
    </row>
    <row r="38" spans="1:19" ht="15" customHeight="1">
      <c r="A38" s="17"/>
      <c r="B38" s="17"/>
      <c r="C38" s="17"/>
      <c r="D38" s="17"/>
      <c r="E38" s="705">
        <v>86</v>
      </c>
      <c r="F38" s="508">
        <v>27</v>
      </c>
      <c r="G38" s="509">
        <v>2042</v>
      </c>
      <c r="H38" s="510">
        <v>15516.138501885644</v>
      </c>
      <c r="I38" s="505">
        <v>3103.2277003771287</v>
      </c>
      <c r="J38" s="506">
        <v>12412.910801508515</v>
      </c>
      <c r="K38" s="507">
        <v>180166.20854668139</v>
      </c>
      <c r="L38" s="514"/>
      <c r="M38" s="136"/>
      <c r="N38" s="136"/>
      <c r="P38" s="136"/>
      <c r="R38" s="136"/>
      <c r="S38" s="136"/>
    </row>
    <row r="39" spans="1:19" ht="15" customHeight="1">
      <c r="A39" s="17"/>
      <c r="B39" s="17"/>
      <c r="C39" s="17"/>
      <c r="D39" s="17"/>
      <c r="E39" s="705">
        <v>87</v>
      </c>
      <c r="F39" s="508">
        <v>28</v>
      </c>
      <c r="G39" s="509">
        <v>2043</v>
      </c>
      <c r="H39" s="510">
        <v>15981.622656942212</v>
      </c>
      <c r="I39" s="505">
        <v>3196.3245313884427</v>
      </c>
      <c r="J39" s="506">
        <v>12785.298125553771</v>
      </c>
      <c r="K39" s="507">
        <v>182048.06546714267</v>
      </c>
      <c r="L39" s="514"/>
      <c r="M39" s="136"/>
      <c r="N39" s="136"/>
      <c r="P39" s="136"/>
      <c r="R39" s="136"/>
      <c r="S39" s="136"/>
    </row>
    <row r="40" spans="1:19" ht="15" customHeight="1">
      <c r="A40" s="17"/>
      <c r="B40" s="17"/>
      <c r="C40" s="17"/>
      <c r="D40" s="17"/>
      <c r="E40" s="705">
        <v>88</v>
      </c>
      <c r="F40" s="508">
        <v>29</v>
      </c>
      <c r="G40" s="509">
        <v>2044</v>
      </c>
      <c r="H40" s="510">
        <v>16461.071336650479</v>
      </c>
      <c r="I40" s="505">
        <v>3292.2142673300959</v>
      </c>
      <c r="J40" s="506">
        <v>13168.857069320384</v>
      </c>
      <c r="K40" s="507">
        <v>183637.05982155941</v>
      </c>
      <c r="L40" s="514"/>
      <c r="M40" s="136"/>
      <c r="N40" s="136"/>
      <c r="P40" s="136"/>
      <c r="R40" s="136"/>
      <c r="S40" s="136"/>
    </row>
    <row r="41" spans="1:19" ht="15" customHeight="1">
      <c r="A41" s="17"/>
      <c r="B41" s="17"/>
      <c r="C41" s="17"/>
      <c r="D41" s="17"/>
      <c r="E41" s="705">
        <v>89</v>
      </c>
      <c r="F41" s="508">
        <v>30</v>
      </c>
      <c r="G41" s="509">
        <v>2045</v>
      </c>
      <c r="H41" s="510">
        <v>16954.903476749994</v>
      </c>
      <c r="I41" s="505">
        <v>3390.9806953499992</v>
      </c>
      <c r="J41" s="506">
        <v>13563.922781399995</v>
      </c>
      <c r="K41" s="507">
        <v>184889.77082611705</v>
      </c>
      <c r="L41" s="514"/>
      <c r="M41" s="136"/>
      <c r="N41" s="136"/>
      <c r="P41" s="136"/>
      <c r="R41" s="136"/>
      <c r="S41" s="136"/>
    </row>
    <row r="42" spans="1:19" ht="15" customHeight="1">
      <c r="A42" s="17"/>
      <c r="B42" s="17"/>
      <c r="C42" s="17"/>
      <c r="D42" s="17"/>
      <c r="E42" s="705">
        <v>90</v>
      </c>
      <c r="F42" s="508">
        <v>31</v>
      </c>
      <c r="G42" s="509">
        <v>2046</v>
      </c>
      <c r="H42" s="510">
        <v>17463.550581052496</v>
      </c>
      <c r="I42" s="505">
        <v>3492.7101162104991</v>
      </c>
      <c r="J42" s="506">
        <v>13970.840464841996</v>
      </c>
      <c r="K42" s="507">
        <v>185758.04102247406</v>
      </c>
      <c r="L42" s="514"/>
      <c r="M42" s="136"/>
      <c r="N42" s="136"/>
      <c r="P42" s="136"/>
      <c r="R42" s="136"/>
      <c r="S42" s="136"/>
    </row>
    <row r="43" spans="1:19" ht="15" customHeight="1">
      <c r="A43" s="17"/>
      <c r="B43" s="17"/>
      <c r="C43" s="17"/>
      <c r="D43" s="17"/>
      <c r="E43" s="705">
        <v>91</v>
      </c>
      <c r="F43" s="508">
        <v>32</v>
      </c>
      <c r="G43" s="509">
        <v>2047</v>
      </c>
      <c r="H43" s="510">
        <v>17987.457098484072</v>
      </c>
      <c r="I43" s="505">
        <v>3597.4914196968148</v>
      </c>
      <c r="J43" s="506">
        <v>14389.965678787257</v>
      </c>
      <c r="K43" s="507">
        <v>186188.49369136832</v>
      </c>
      <c r="L43" s="514"/>
      <c r="M43" s="136"/>
      <c r="N43" s="136"/>
      <c r="P43" s="136"/>
      <c r="R43" s="136"/>
      <c r="S43" s="136"/>
    </row>
    <row r="44" spans="1:19" ht="15" customHeight="1">
      <c r="A44" s="17"/>
      <c r="B44" s="17"/>
      <c r="C44" s="17"/>
      <c r="D44" s="17"/>
      <c r="E44" s="705">
        <v>92</v>
      </c>
      <c r="F44" s="508">
        <v>33</v>
      </c>
      <c r="G44" s="509">
        <v>2048</v>
      </c>
      <c r="H44" s="510">
        <v>18527.080811438595</v>
      </c>
      <c r="I44" s="505">
        <v>3705.4161622877191</v>
      </c>
      <c r="J44" s="506">
        <v>14821.664649150876</v>
      </c>
      <c r="K44" s="507">
        <v>186122.00202942893</v>
      </c>
      <c r="L44" s="514"/>
      <c r="M44" s="136"/>
      <c r="N44" s="136"/>
      <c r="P44" s="136"/>
      <c r="R44" s="136"/>
      <c r="S44" s="136"/>
    </row>
    <row r="45" spans="1:19" ht="15" customHeight="1">
      <c r="A45" s="17"/>
      <c r="B45" s="17"/>
      <c r="C45" s="17"/>
      <c r="D45" s="17"/>
      <c r="E45" s="705">
        <v>93</v>
      </c>
      <c r="F45" s="508">
        <v>34</v>
      </c>
      <c r="G45" s="509">
        <v>2049</v>
      </c>
      <c r="H45" s="510">
        <v>19082.893235781754</v>
      </c>
      <c r="I45" s="505">
        <v>3816.5786471563511</v>
      </c>
      <c r="J45" s="506">
        <v>15266.314588625402</v>
      </c>
      <c r="K45" s="507">
        <v>185493.10529486506</v>
      </c>
      <c r="L45" s="514"/>
      <c r="M45" s="136"/>
      <c r="N45" s="136"/>
      <c r="P45" s="136"/>
      <c r="R45" s="136"/>
      <c r="S45" s="136"/>
    </row>
    <row r="46" spans="1:19" ht="15" customHeight="1">
      <c r="A46" s="17"/>
      <c r="B46" s="17"/>
      <c r="C46" s="17"/>
      <c r="D46" s="17"/>
      <c r="E46" s="705">
        <v>94</v>
      </c>
      <c r="F46" s="508">
        <v>35</v>
      </c>
      <c r="G46" s="509">
        <v>2050</v>
      </c>
      <c r="H46" s="510">
        <v>19655.380032855206</v>
      </c>
      <c r="I46" s="505">
        <v>3931.0760065710415</v>
      </c>
      <c r="J46" s="506">
        <v>15724.304026284164</v>
      </c>
      <c r="K46" s="507">
        <v>184229.36665199575</v>
      </c>
      <c r="L46" s="514"/>
      <c r="M46" s="136"/>
      <c r="N46" s="136"/>
      <c r="P46" s="136"/>
      <c r="R46" s="136"/>
      <c r="S46" s="136"/>
    </row>
    <row r="47" spans="1:19" ht="15" customHeight="1">
      <c r="A47" s="17"/>
      <c r="B47" s="17"/>
      <c r="C47" s="17"/>
      <c r="D47" s="17"/>
      <c r="E47" s="705">
        <v>95</v>
      </c>
      <c r="F47" s="508">
        <v>36</v>
      </c>
      <c r="G47" s="509">
        <v>2051</v>
      </c>
      <c r="H47" s="510">
        <v>20245.041433840863</v>
      </c>
      <c r="I47" s="505">
        <v>4049.0082867681726</v>
      </c>
      <c r="J47" s="506">
        <v>16196.033147072691</v>
      </c>
      <c r="K47" s="507">
        <v>182250.66692170026</v>
      </c>
      <c r="L47" s="514"/>
      <c r="M47" s="136"/>
      <c r="N47" s="136"/>
      <c r="P47" s="136"/>
      <c r="R47" s="136"/>
      <c r="S47" s="136"/>
    </row>
    <row r="48" spans="1:19" ht="15" customHeight="1">
      <c r="A48" s="17"/>
      <c r="B48" s="17"/>
      <c r="C48" s="17"/>
      <c r="D48" s="17"/>
      <c r="E48" s="705">
        <v>96</v>
      </c>
      <c r="F48" s="508">
        <v>37</v>
      </c>
      <c r="G48" s="509">
        <v>2052</v>
      </c>
      <c r="H48" s="510">
        <v>20852.392676856089</v>
      </c>
      <c r="I48" s="505">
        <v>4170.4785353712177</v>
      </c>
      <c r="J48" s="506">
        <v>16681.914141484871</v>
      </c>
      <c r="K48" s="507">
        <v>179468.42787013078</v>
      </c>
      <c r="L48" s="514"/>
      <c r="M48" s="136"/>
      <c r="N48" s="136"/>
      <c r="P48" s="136"/>
      <c r="R48" s="136"/>
      <c r="S48" s="136"/>
    </row>
    <row r="49" spans="1:19" ht="15" customHeight="1">
      <c r="A49" s="17"/>
      <c r="B49" s="17"/>
      <c r="C49" s="17"/>
      <c r="D49" s="17"/>
      <c r="E49" s="705">
        <v>97</v>
      </c>
      <c r="F49" s="508">
        <v>38</v>
      </c>
      <c r="G49" s="509">
        <v>2053</v>
      </c>
      <c r="H49" s="510">
        <v>21477.964457161772</v>
      </c>
      <c r="I49" s="505">
        <v>4295.5928914323549</v>
      </c>
      <c r="J49" s="506">
        <v>17182.371565729416</v>
      </c>
      <c r="K49" s="507">
        <v>175784.75803629248</v>
      </c>
      <c r="L49" s="514"/>
      <c r="M49" s="136"/>
      <c r="N49" s="136"/>
      <c r="P49" s="136"/>
      <c r="R49" s="136"/>
      <c r="S49" s="136"/>
    </row>
    <row r="50" spans="1:19" ht="15" customHeight="1">
      <c r="A50" s="17"/>
      <c r="B50" s="17"/>
      <c r="C50" s="17"/>
      <c r="D50" s="17"/>
      <c r="E50" s="705">
        <v>98</v>
      </c>
      <c r="F50" s="508">
        <v>39</v>
      </c>
      <c r="G50" s="509">
        <v>2054</v>
      </c>
      <c r="H50" s="510">
        <v>22122.303390876627</v>
      </c>
      <c r="I50" s="505">
        <v>4424.4606781753255</v>
      </c>
      <c r="J50" s="506">
        <v>17697.842712701302</v>
      </c>
      <c r="K50" s="507">
        <v>171091.51340471426</v>
      </c>
      <c r="L50" s="514"/>
      <c r="M50" s="136"/>
      <c r="N50" s="136"/>
      <c r="P50" s="136"/>
      <c r="R50" s="136"/>
      <c r="S50" s="136"/>
    </row>
    <row r="51" spans="1:19" ht="15" customHeight="1">
      <c r="A51" s="17"/>
      <c r="B51" s="17"/>
      <c r="C51" s="17"/>
      <c r="D51" s="17"/>
      <c r="E51" s="705">
        <v>99</v>
      </c>
      <c r="F51" s="508">
        <v>40</v>
      </c>
      <c r="G51" s="509">
        <v>2055</v>
      </c>
      <c r="H51" s="510">
        <v>22785.972492602927</v>
      </c>
      <c r="I51" s="505">
        <v>4557.1944985205855</v>
      </c>
      <c r="J51" s="506">
        <v>18228.777994082342</v>
      </c>
      <c r="K51" s="507">
        <v>165269.26446618879</v>
      </c>
      <c r="L51" s="514"/>
      <c r="M51" s="136"/>
      <c r="N51" s="136"/>
      <c r="P51" s="136"/>
      <c r="R51" s="136"/>
      <c r="S51" s="136"/>
    </row>
    <row r="52" spans="1:19" ht="15" customHeight="1">
      <c r="A52" s="17"/>
      <c r="B52" s="17"/>
      <c r="C52" s="17"/>
      <c r="D52" s="17"/>
      <c r="E52" s="705">
        <v>100</v>
      </c>
      <c r="F52" s="508">
        <v>41</v>
      </c>
      <c r="G52" s="509">
        <v>2056</v>
      </c>
      <c r="H52" s="510">
        <v>23469.551667381016</v>
      </c>
      <c r="I52" s="505">
        <v>4693.910333476203</v>
      </c>
      <c r="J52" s="506">
        <v>18775.641333904812</v>
      </c>
      <c r="K52" s="507">
        <v>158186.16037063039</v>
      </c>
      <c r="L52" s="514"/>
      <c r="M52" s="136"/>
      <c r="N52" s="136"/>
      <c r="P52" s="136"/>
      <c r="R52" s="136"/>
      <c r="S52" s="136"/>
    </row>
    <row r="53" spans="1:19" ht="15" customHeight="1">
      <c r="A53" s="17"/>
      <c r="B53" s="17"/>
      <c r="C53" s="17"/>
      <c r="D53" s="17"/>
      <c r="E53" s="705">
        <v>101</v>
      </c>
      <c r="F53" s="508">
        <v>42</v>
      </c>
      <c r="G53" s="509">
        <v>2057</v>
      </c>
      <c r="H53" s="510">
        <v>24173.638217402447</v>
      </c>
      <c r="I53" s="505">
        <v>4834.7276434804899</v>
      </c>
      <c r="J53" s="506">
        <v>19338.910573921959</v>
      </c>
      <c r="K53" s="507">
        <v>149696.67995397595</v>
      </c>
      <c r="L53" s="514"/>
      <c r="M53" s="136"/>
      <c r="N53" s="136"/>
      <c r="P53" s="136"/>
      <c r="R53" s="136"/>
      <c r="S53" s="136"/>
    </row>
    <row r="54" spans="1:19" ht="15" customHeight="1">
      <c r="A54" s="17"/>
      <c r="B54" s="17"/>
      <c r="C54" s="17"/>
      <c r="D54" s="17"/>
      <c r="E54" s="705">
        <v>102</v>
      </c>
      <c r="F54" s="508">
        <v>43</v>
      </c>
      <c r="G54" s="509">
        <v>2058</v>
      </c>
      <c r="H54" s="510">
        <v>24898.84736392452</v>
      </c>
      <c r="I54" s="505">
        <v>4979.7694727849048</v>
      </c>
      <c r="J54" s="506">
        <v>19919.077891139616</v>
      </c>
      <c r="K54" s="507">
        <v>139640.25840748815</v>
      </c>
      <c r="L54" s="514"/>
      <c r="M54" s="136"/>
      <c r="N54" s="136"/>
      <c r="P54" s="136"/>
      <c r="R54" s="136"/>
      <c r="S54" s="136"/>
    </row>
    <row r="55" spans="1:19" ht="15" customHeight="1">
      <c r="A55" s="17"/>
      <c r="B55" s="17"/>
      <c r="C55" s="17"/>
      <c r="D55" s="17"/>
      <c r="E55" s="705">
        <v>103</v>
      </c>
      <c r="F55" s="508">
        <v>44</v>
      </c>
      <c r="G55" s="509">
        <v>2059</v>
      </c>
      <c r="H55" s="510">
        <v>25645.812784842255</v>
      </c>
      <c r="I55" s="505">
        <v>5129.1625569684511</v>
      </c>
      <c r="J55" s="506">
        <v>20516.650227873804</v>
      </c>
      <c r="K55" s="507">
        <v>127839.77724374835</v>
      </c>
      <c r="L55" s="514"/>
      <c r="M55" s="136"/>
      <c r="N55" s="136"/>
      <c r="P55" s="136"/>
      <c r="R55" s="136"/>
      <c r="S55" s="136"/>
    </row>
    <row r="56" spans="1:19" ht="15" customHeight="1">
      <c r="A56" s="17"/>
      <c r="B56" s="17"/>
      <c r="C56" s="17"/>
      <c r="D56" s="17"/>
      <c r="E56" s="705">
        <v>104</v>
      </c>
      <c r="F56" s="508">
        <v>45</v>
      </c>
      <c r="G56" s="509">
        <v>2060</v>
      </c>
      <c r="H56" s="510">
        <v>26415.187168387525</v>
      </c>
      <c r="I56" s="505">
        <v>5283.0374336775058</v>
      </c>
      <c r="J56" s="506">
        <v>21132.149734710019</v>
      </c>
      <c r="K56" s="507">
        <v>114099.90398907848</v>
      </c>
      <c r="L56" s="514"/>
      <c r="M56" s="136"/>
      <c r="N56" s="136"/>
      <c r="P56" s="136"/>
      <c r="R56" s="136"/>
      <c r="S56" s="136"/>
    </row>
    <row r="57" spans="1:19" ht="15" customHeight="1">
      <c r="A57" s="17"/>
      <c r="B57" s="17"/>
      <c r="C57" s="17"/>
      <c r="D57" s="17"/>
      <c r="E57" s="705">
        <v>105</v>
      </c>
      <c r="F57" s="508">
        <v>46</v>
      </c>
      <c r="G57" s="509">
        <v>2061</v>
      </c>
      <c r="H57" s="510">
        <v>27207.642783439151</v>
      </c>
      <c r="I57" s="505">
        <v>5441.5285566878301</v>
      </c>
      <c r="J57" s="506">
        <v>21766.114226751321</v>
      </c>
      <c r="K57" s="507">
        <v>98205.266686156465</v>
      </c>
      <c r="L57" s="514"/>
      <c r="M57" s="136"/>
      <c r="N57" s="136"/>
      <c r="P57" s="136"/>
      <c r="R57" s="136"/>
      <c r="S57" s="136"/>
    </row>
    <row r="58" spans="1:19" ht="15" customHeight="1">
      <c r="A58" s="17"/>
      <c r="B58" s="17"/>
      <c r="C58" s="17"/>
      <c r="D58" s="17"/>
      <c r="E58" s="705">
        <v>106</v>
      </c>
      <c r="F58" s="508">
        <v>47</v>
      </c>
      <c r="G58" s="509">
        <v>2062</v>
      </c>
      <c r="H58" s="510">
        <v>28023.872066942327</v>
      </c>
      <c r="I58" s="505">
        <v>5604.7744133884662</v>
      </c>
      <c r="J58" s="506">
        <v>22419.097653553861</v>
      </c>
      <c r="K58" s="507">
        <v>79918.446811146569</v>
      </c>
      <c r="L58" s="514"/>
      <c r="M58" s="136"/>
      <c r="N58" s="136"/>
      <c r="P58" s="136"/>
      <c r="R58" s="136"/>
      <c r="S58" s="136"/>
    </row>
    <row r="59" spans="1:19" ht="15" customHeight="1">
      <c r="A59" s="17"/>
      <c r="B59" s="17"/>
      <c r="C59" s="17"/>
      <c r="D59" s="17"/>
      <c r="E59" s="705">
        <v>107</v>
      </c>
      <c r="F59" s="508">
        <v>48</v>
      </c>
      <c r="G59" s="509">
        <v>2063</v>
      </c>
      <c r="H59" s="510">
        <v>28864.588228950597</v>
      </c>
      <c r="I59" s="505">
        <v>5772.9176457901194</v>
      </c>
      <c r="J59" s="506">
        <v>23091.670583160478</v>
      </c>
      <c r="K59" s="507">
        <v>58977.77258352116</v>
      </c>
      <c r="L59" s="514"/>
      <c r="M59" s="136"/>
      <c r="N59" s="136"/>
      <c r="P59" s="136"/>
      <c r="R59" s="136"/>
      <c r="S59" s="136"/>
    </row>
    <row r="60" spans="1:19" ht="15" customHeight="1">
      <c r="A60" s="17"/>
      <c r="B60" s="17"/>
      <c r="C60" s="17"/>
      <c r="D60" s="17"/>
      <c r="E60" s="705">
        <v>108</v>
      </c>
      <c r="F60" s="508">
        <v>49</v>
      </c>
      <c r="G60" s="509">
        <v>2064</v>
      </c>
      <c r="H60" s="510">
        <v>29730.525875819116</v>
      </c>
      <c r="I60" s="505">
        <v>5946.1051751638233</v>
      </c>
      <c r="J60" s="506">
        <v>23784.420700655293</v>
      </c>
      <c r="K60" s="507">
        <v>35094.892859358166</v>
      </c>
      <c r="L60" s="514"/>
      <c r="M60" s="136"/>
      <c r="N60" s="136"/>
      <c r="P60" s="136"/>
      <c r="R60" s="136"/>
      <c r="S60" s="136"/>
    </row>
    <row r="61" spans="1:19" ht="15" customHeight="1">
      <c r="A61" s="17"/>
      <c r="B61" s="17"/>
      <c r="C61" s="17"/>
      <c r="D61" s="17"/>
      <c r="E61" s="705">
        <v>109</v>
      </c>
      <c r="F61" s="508">
        <v>50</v>
      </c>
      <c r="G61" s="509">
        <v>2065</v>
      </c>
      <c r="H61" s="510">
        <v>30622.44165209369</v>
      </c>
      <c r="I61" s="505">
        <v>6124.4883304187388</v>
      </c>
      <c r="J61" s="506">
        <v>24497.953321674951</v>
      </c>
      <c r="K61" s="507">
        <v>7952.1098342698424</v>
      </c>
      <c r="L61" s="514"/>
      <c r="M61" s="136"/>
      <c r="N61" s="136"/>
      <c r="P61" s="136"/>
      <c r="R61" s="136"/>
      <c r="S61" s="136"/>
    </row>
    <row r="62" spans="1:19" ht="15" customHeight="1">
      <c r="A62" s="17"/>
      <c r="B62" s="17"/>
      <c r="C62" s="17"/>
      <c r="D62" s="17"/>
      <c r="E62" s="705">
        <v>110</v>
      </c>
      <c r="F62" s="515">
        <v>51</v>
      </c>
      <c r="G62" s="509">
        <v>2066</v>
      </c>
      <c r="H62" s="516">
        <v>7952.1098342698424</v>
      </c>
      <c r="I62" s="505">
        <v>1590.4219668539686</v>
      </c>
      <c r="J62" s="506">
        <v>6361.6878674158743</v>
      </c>
      <c r="K62" s="507">
        <v>0</v>
      </c>
      <c r="L62" s="514"/>
      <c r="M62" s="136"/>
      <c r="N62" s="136"/>
      <c r="P62" s="136"/>
      <c r="R62" s="136"/>
      <c r="S62" s="136"/>
    </row>
    <row r="63" spans="1:19" ht="15" customHeight="1">
      <c r="A63" s="17"/>
      <c r="B63" s="17"/>
      <c r="C63" s="17"/>
      <c r="D63" s="17"/>
      <c r="E63" s="705">
        <v>111</v>
      </c>
      <c r="F63" s="503">
        <v>52</v>
      </c>
      <c r="G63" s="509">
        <v>2067</v>
      </c>
      <c r="H63" s="505">
        <v>0</v>
      </c>
      <c r="I63" s="505">
        <v>0</v>
      </c>
      <c r="J63" s="506">
        <v>0</v>
      </c>
      <c r="K63" s="507">
        <v>0</v>
      </c>
      <c r="L63" s="514"/>
      <c r="M63" s="136"/>
      <c r="N63" s="136"/>
      <c r="P63" s="136"/>
      <c r="R63" s="136"/>
      <c r="S63" s="136"/>
    </row>
    <row r="64" spans="1:19" ht="15" customHeight="1">
      <c r="A64" s="17"/>
      <c r="B64" s="17"/>
      <c r="C64" s="17"/>
      <c r="D64" s="17"/>
      <c r="E64" s="705">
        <v>112</v>
      </c>
      <c r="F64" s="503">
        <v>53</v>
      </c>
      <c r="G64" s="509">
        <v>2068</v>
      </c>
      <c r="H64" s="505">
        <v>0</v>
      </c>
      <c r="I64" s="505">
        <v>0</v>
      </c>
      <c r="J64" s="506">
        <v>0</v>
      </c>
      <c r="K64" s="507">
        <v>0</v>
      </c>
      <c r="L64" s="514"/>
      <c r="M64" s="136"/>
      <c r="N64" s="136"/>
      <c r="P64" s="136"/>
      <c r="R64" s="136"/>
      <c r="S64" s="136"/>
    </row>
    <row r="65" spans="1:19" ht="15" customHeight="1">
      <c r="A65" s="17"/>
      <c r="B65" s="17"/>
      <c r="C65" s="17"/>
      <c r="D65" s="17"/>
      <c r="E65" s="705">
        <v>113</v>
      </c>
      <c r="F65" s="503">
        <v>54</v>
      </c>
      <c r="G65" s="509">
        <v>2069</v>
      </c>
      <c r="H65" s="505">
        <v>0</v>
      </c>
      <c r="I65" s="505">
        <v>0</v>
      </c>
      <c r="J65" s="506">
        <v>0</v>
      </c>
      <c r="K65" s="507">
        <v>0</v>
      </c>
      <c r="L65" s="514"/>
      <c r="M65" s="136"/>
      <c r="N65" s="136"/>
      <c r="P65" s="136"/>
      <c r="R65" s="136"/>
      <c r="S65" s="136"/>
    </row>
    <row r="66" spans="1:19" ht="15" customHeight="1">
      <c r="A66" s="17"/>
      <c r="B66" s="17"/>
      <c r="C66" s="17"/>
      <c r="D66" s="17"/>
      <c r="E66" s="705">
        <v>114</v>
      </c>
      <c r="F66" s="503">
        <v>55</v>
      </c>
      <c r="G66" s="509">
        <v>2070</v>
      </c>
      <c r="H66" s="505">
        <v>0</v>
      </c>
      <c r="I66" s="505">
        <v>0</v>
      </c>
      <c r="J66" s="506">
        <v>0</v>
      </c>
      <c r="K66" s="507">
        <v>0</v>
      </c>
      <c r="L66" s="514"/>
      <c r="M66" s="136"/>
      <c r="N66" s="136"/>
      <c r="P66" s="136"/>
      <c r="R66" s="136"/>
      <c r="S66" s="136"/>
    </row>
    <row r="67" spans="1:19" ht="15" customHeight="1">
      <c r="A67" s="17"/>
      <c r="B67" s="17"/>
      <c r="C67" s="17"/>
      <c r="D67" s="17"/>
      <c r="E67" s="705">
        <v>115</v>
      </c>
      <c r="F67" s="503">
        <v>56</v>
      </c>
      <c r="G67" s="509">
        <v>2071</v>
      </c>
      <c r="H67" s="505">
        <v>0</v>
      </c>
      <c r="I67" s="505">
        <v>0</v>
      </c>
      <c r="J67" s="506">
        <v>0</v>
      </c>
      <c r="K67" s="507">
        <v>0</v>
      </c>
      <c r="L67" s="514"/>
      <c r="M67" s="136"/>
      <c r="N67" s="136"/>
      <c r="P67" s="136"/>
      <c r="R67" s="136"/>
      <c r="S67" s="136"/>
    </row>
    <row r="68" spans="1:19" ht="15" customHeight="1">
      <c r="A68" s="17"/>
      <c r="B68" s="17"/>
      <c r="C68" s="17"/>
      <c r="D68" s="17"/>
      <c r="E68" s="705">
        <v>116</v>
      </c>
      <c r="F68" s="503">
        <v>57</v>
      </c>
      <c r="G68" s="509">
        <v>2072</v>
      </c>
      <c r="H68" s="505">
        <v>0</v>
      </c>
      <c r="I68" s="505">
        <v>0</v>
      </c>
      <c r="J68" s="506">
        <v>0</v>
      </c>
      <c r="K68" s="507">
        <v>0</v>
      </c>
      <c r="L68" s="17"/>
    </row>
    <row r="69" spans="1:19" ht="15" customHeight="1">
      <c r="A69" s="17"/>
      <c r="B69" s="17"/>
      <c r="C69" s="17"/>
      <c r="D69" s="17"/>
      <c r="E69" s="705">
        <v>117</v>
      </c>
      <c r="F69" s="503">
        <v>58</v>
      </c>
      <c r="G69" s="509">
        <v>2073</v>
      </c>
      <c r="H69" s="505">
        <v>0</v>
      </c>
      <c r="I69" s="505">
        <v>0</v>
      </c>
      <c r="J69" s="506">
        <v>0</v>
      </c>
      <c r="K69" s="507">
        <v>0</v>
      </c>
      <c r="L69" s="17"/>
    </row>
    <row r="70" spans="1:19" ht="15" customHeight="1">
      <c r="A70" s="17"/>
      <c r="B70" s="17"/>
      <c r="C70" s="17"/>
      <c r="D70" s="17"/>
      <c r="E70" s="705">
        <v>118</v>
      </c>
      <c r="F70" s="503">
        <v>59</v>
      </c>
      <c r="G70" s="509">
        <v>2074</v>
      </c>
      <c r="H70" s="505">
        <v>0</v>
      </c>
      <c r="I70" s="505">
        <v>0</v>
      </c>
      <c r="J70" s="506">
        <v>0</v>
      </c>
      <c r="K70" s="507">
        <v>0</v>
      </c>
      <c r="L70" s="17"/>
    </row>
    <row r="71" spans="1:19" ht="15" customHeight="1">
      <c r="A71" s="17"/>
      <c r="B71" s="17"/>
      <c r="C71" s="17"/>
      <c r="D71" s="17"/>
      <c r="E71" s="705">
        <v>119</v>
      </c>
      <c r="F71" s="503">
        <v>60</v>
      </c>
      <c r="G71" s="509">
        <v>2075</v>
      </c>
      <c r="H71" s="505">
        <v>0</v>
      </c>
      <c r="I71" s="505">
        <v>0</v>
      </c>
      <c r="J71" s="506">
        <v>0</v>
      </c>
      <c r="K71" s="507">
        <v>0</v>
      </c>
      <c r="L71" s="17"/>
    </row>
    <row r="72" spans="1:19" ht="15" customHeight="1">
      <c r="A72" s="17"/>
      <c r="B72" s="17"/>
      <c r="C72" s="17"/>
      <c r="D72" s="17"/>
      <c r="E72" s="705">
        <v>120</v>
      </c>
      <c r="F72" s="503">
        <v>61</v>
      </c>
      <c r="G72" s="509">
        <v>2076</v>
      </c>
      <c r="H72" s="505">
        <v>0</v>
      </c>
      <c r="I72" s="505">
        <v>0</v>
      </c>
      <c r="J72" s="506">
        <v>0</v>
      </c>
      <c r="K72" s="507">
        <v>0</v>
      </c>
      <c r="L72" s="17"/>
    </row>
    <row r="73" spans="1:19" ht="15" customHeight="1">
      <c r="A73" s="17"/>
      <c r="B73" s="17"/>
      <c r="C73" s="17"/>
      <c r="D73" s="17"/>
      <c r="E73" s="705">
        <v>121</v>
      </c>
      <c r="F73" s="503">
        <v>62</v>
      </c>
      <c r="G73" s="509">
        <v>2077</v>
      </c>
      <c r="H73" s="505">
        <v>0</v>
      </c>
      <c r="I73" s="505">
        <v>0</v>
      </c>
      <c r="J73" s="506">
        <v>0</v>
      </c>
      <c r="K73" s="507">
        <v>0</v>
      </c>
      <c r="L73" s="17"/>
    </row>
    <row r="74" spans="1:19" ht="15" customHeight="1">
      <c r="A74" s="17"/>
      <c r="B74" s="17"/>
      <c r="C74" s="17"/>
      <c r="D74" s="17"/>
      <c r="E74" s="705">
        <v>122</v>
      </c>
      <c r="F74" s="503">
        <v>63</v>
      </c>
      <c r="G74" s="509">
        <v>2078</v>
      </c>
      <c r="H74" s="505">
        <v>0</v>
      </c>
      <c r="I74" s="505">
        <v>0</v>
      </c>
      <c r="J74" s="506">
        <v>0</v>
      </c>
      <c r="K74" s="507">
        <v>0</v>
      </c>
      <c r="L74" s="17"/>
    </row>
    <row r="75" spans="1:19" ht="15" customHeight="1">
      <c r="A75" s="17"/>
      <c r="B75" s="17"/>
      <c r="C75" s="17"/>
      <c r="D75" s="17"/>
      <c r="E75" s="705">
        <v>123</v>
      </c>
      <c r="F75" s="503">
        <v>64</v>
      </c>
      <c r="G75" s="509">
        <v>2079</v>
      </c>
      <c r="H75" s="505">
        <v>0</v>
      </c>
      <c r="I75" s="505">
        <v>0</v>
      </c>
      <c r="J75" s="506">
        <v>0</v>
      </c>
      <c r="K75" s="507">
        <v>0</v>
      </c>
      <c r="L75" s="17"/>
    </row>
    <row r="76" spans="1:19" ht="15" customHeight="1">
      <c r="A76" s="17"/>
      <c r="B76" s="17"/>
      <c r="C76" s="17"/>
      <c r="D76" s="17"/>
      <c r="E76" s="705">
        <v>124</v>
      </c>
      <c r="F76" s="503">
        <v>65</v>
      </c>
      <c r="G76" s="509">
        <v>2080</v>
      </c>
      <c r="H76" s="505">
        <v>0</v>
      </c>
      <c r="I76" s="505">
        <v>0</v>
      </c>
      <c r="J76" s="506">
        <v>0</v>
      </c>
      <c r="K76" s="507">
        <v>0</v>
      </c>
      <c r="L76" s="17"/>
    </row>
    <row r="77" spans="1:19" ht="15" customHeight="1">
      <c r="A77" s="17"/>
      <c r="B77" s="17"/>
      <c r="C77" s="17"/>
      <c r="D77" s="17"/>
      <c r="E77" s="705">
        <v>125</v>
      </c>
      <c r="F77" s="503">
        <v>66</v>
      </c>
      <c r="G77" s="509">
        <v>2081</v>
      </c>
      <c r="H77" s="505">
        <v>0</v>
      </c>
      <c r="I77" s="505">
        <v>0</v>
      </c>
      <c r="J77" s="506">
        <v>0</v>
      </c>
      <c r="K77" s="507">
        <v>0</v>
      </c>
      <c r="L77" s="17"/>
    </row>
    <row r="78" spans="1:19" ht="15" customHeight="1">
      <c r="A78" s="17"/>
      <c r="B78" s="17"/>
      <c r="C78" s="17"/>
      <c r="D78" s="17"/>
      <c r="E78" s="705">
        <v>126</v>
      </c>
      <c r="F78" s="503">
        <v>67</v>
      </c>
      <c r="G78" s="509">
        <v>2082</v>
      </c>
      <c r="H78" s="505">
        <v>0</v>
      </c>
      <c r="I78" s="505">
        <v>0</v>
      </c>
      <c r="J78" s="506">
        <v>0</v>
      </c>
      <c r="K78" s="507">
        <v>0</v>
      </c>
      <c r="L78" s="17"/>
    </row>
    <row r="79" spans="1:19" ht="15" customHeight="1">
      <c r="A79" s="17"/>
      <c r="B79" s="17"/>
      <c r="C79" s="17"/>
      <c r="D79" s="17"/>
      <c r="E79" s="705">
        <v>127</v>
      </c>
      <c r="F79" s="503">
        <v>68</v>
      </c>
      <c r="G79" s="509">
        <v>2083</v>
      </c>
      <c r="H79" s="505">
        <v>0</v>
      </c>
      <c r="I79" s="505">
        <v>0</v>
      </c>
      <c r="J79" s="506">
        <v>0</v>
      </c>
      <c r="K79" s="507">
        <v>0</v>
      </c>
      <c r="L79" s="17"/>
    </row>
    <row r="80" spans="1:19" ht="15" customHeight="1">
      <c r="A80" s="17"/>
      <c r="B80" s="17"/>
      <c r="C80" s="17"/>
      <c r="D80" s="17"/>
      <c r="E80" s="705">
        <v>128</v>
      </c>
      <c r="F80" s="503">
        <v>69</v>
      </c>
      <c r="G80" s="509">
        <v>2084</v>
      </c>
      <c r="H80" s="505">
        <v>0</v>
      </c>
      <c r="I80" s="505">
        <v>0</v>
      </c>
      <c r="J80" s="506">
        <v>0</v>
      </c>
      <c r="K80" s="507">
        <v>0</v>
      </c>
      <c r="L80" s="17"/>
    </row>
    <row r="81" spans="1:12" ht="15" customHeight="1">
      <c r="A81" s="17"/>
      <c r="B81" s="137"/>
      <c r="C81" s="137"/>
      <c r="D81" s="137"/>
      <c r="E81" s="705">
        <v>129</v>
      </c>
      <c r="F81" s="503">
        <v>70</v>
      </c>
      <c r="G81" s="509">
        <v>2085</v>
      </c>
      <c r="H81" s="505">
        <v>0</v>
      </c>
      <c r="I81" s="505">
        <v>0</v>
      </c>
      <c r="J81" s="506">
        <v>0</v>
      </c>
      <c r="K81" s="507">
        <v>0</v>
      </c>
      <c r="L81" s="17"/>
    </row>
    <row r="82" spans="1:12" ht="15" customHeight="1">
      <c r="A82" s="17"/>
      <c r="B82" s="137"/>
      <c r="C82" s="137"/>
      <c r="D82" s="137"/>
      <c r="E82" s="705">
        <v>130</v>
      </c>
      <c r="F82" s="503">
        <v>71</v>
      </c>
      <c r="G82" s="509">
        <v>2086</v>
      </c>
      <c r="H82" s="505">
        <v>0</v>
      </c>
      <c r="I82" s="505">
        <v>0</v>
      </c>
      <c r="J82" s="506">
        <v>0</v>
      </c>
      <c r="K82" s="507">
        <v>0</v>
      </c>
      <c r="L82" s="17"/>
    </row>
    <row r="83" spans="1:12" ht="15" customHeight="1">
      <c r="A83" s="17"/>
      <c r="B83" s="137"/>
      <c r="C83" s="137"/>
      <c r="D83" s="137"/>
      <c r="E83" s="705">
        <v>131</v>
      </c>
      <c r="F83" s="503">
        <v>72</v>
      </c>
      <c r="G83" s="509">
        <v>2087</v>
      </c>
      <c r="H83" s="505">
        <v>0</v>
      </c>
      <c r="I83" s="505">
        <v>0</v>
      </c>
      <c r="J83" s="506">
        <v>0</v>
      </c>
      <c r="K83" s="507">
        <v>0</v>
      </c>
      <c r="L83" s="17"/>
    </row>
    <row r="84" spans="1:12" ht="15" customHeight="1">
      <c r="A84" s="17"/>
      <c r="B84" s="137"/>
      <c r="C84" s="137"/>
      <c r="D84" s="137"/>
      <c r="E84" s="705">
        <v>132</v>
      </c>
      <c r="F84" s="503">
        <v>73</v>
      </c>
      <c r="G84" s="509">
        <v>2088</v>
      </c>
      <c r="H84" s="505">
        <v>0</v>
      </c>
      <c r="I84" s="505">
        <v>0</v>
      </c>
      <c r="J84" s="506">
        <v>0</v>
      </c>
      <c r="K84" s="507">
        <v>0</v>
      </c>
      <c r="L84" s="17"/>
    </row>
    <row r="85" spans="1:12" ht="15" customHeight="1">
      <c r="A85" s="17"/>
      <c r="B85" s="137"/>
      <c r="C85" s="137"/>
      <c r="D85" s="137"/>
      <c r="E85" s="705">
        <v>133</v>
      </c>
      <c r="F85" s="503">
        <v>74</v>
      </c>
      <c r="G85" s="509">
        <v>2089</v>
      </c>
      <c r="H85" s="505">
        <v>0</v>
      </c>
      <c r="I85" s="505">
        <v>0</v>
      </c>
      <c r="J85" s="506">
        <v>0</v>
      </c>
      <c r="K85" s="507">
        <v>0</v>
      </c>
      <c r="L85" s="17"/>
    </row>
    <row r="86" spans="1:12" ht="15" customHeight="1" thickBot="1">
      <c r="A86" s="17"/>
      <c r="B86" s="137"/>
      <c r="C86" s="137"/>
      <c r="D86" s="137"/>
      <c r="E86" s="609">
        <v>134</v>
      </c>
      <c r="F86" s="517">
        <v>75</v>
      </c>
      <c r="G86" s="509">
        <v>2090</v>
      </c>
      <c r="H86" s="516">
        <v>0</v>
      </c>
      <c r="I86" s="516">
        <v>0</v>
      </c>
      <c r="J86" s="518">
        <v>0</v>
      </c>
      <c r="K86" s="519">
        <v>0</v>
      </c>
      <c r="L86" s="17"/>
    </row>
    <row r="87" spans="1:12" ht="15" customHeight="1">
      <c r="A87" s="17"/>
      <c r="B87" s="137"/>
      <c r="C87" s="137"/>
      <c r="D87" s="137"/>
      <c r="E87" s="520"/>
      <c r="F87" s="520"/>
      <c r="G87" s="520"/>
      <c r="H87" s="520"/>
      <c r="I87" s="520"/>
      <c r="J87" s="520"/>
      <c r="K87" s="520"/>
      <c r="L87" s="17"/>
    </row>
    <row r="88" spans="1:12" ht="15" customHeight="1"/>
    <row r="89" spans="1:12" ht="25.05" customHeight="1">
      <c r="B89" s="131" t="s">
        <v>1702</v>
      </c>
    </row>
    <row r="90" spans="1:12" ht="15" customHeight="1"/>
    <row r="91" spans="1:12" ht="15" customHeight="1"/>
  </sheetData>
  <sheetProtection formatCells="0" formatColumns="0" formatRows="0" insertColumns="0" insertRows="0" insertHyperlinks="0"/>
  <phoneticPr fontId="0" type="noConversion"/>
  <conditionalFormatting sqref="C13 C15 C17 C19 C21 C23 C25 C27 C29">
    <cfRule type="cellIs" dxfId="11" priority="1" operator="notEqual">
      <formula>0</formula>
    </cfRule>
  </conditionalFormatting>
  <dataValidations count="7">
    <dataValidation type="whole" allowBlank="1" showInputMessage="1" showErrorMessage="1" errorTitle="Error!" error="Valid range of current years is from 2010 to 2012._x000a__x000a_Click cancel to enter a new value." sqref="C17">
      <formula1>2013</formula1>
      <formula2>2015</formula2>
    </dataValidation>
    <dataValidation type="whole" operator="greaterThan" allowBlank="1" showInputMessage="1" showErrorMessage="1" errorTitle="Error!" error="Ending year cannot be before beginning year." sqref="C21">
      <formula1>C19</formula1>
    </dataValidation>
    <dataValidation type="whole" allowBlank="1" showInputMessage="1" showErrorMessage="1" errorTitle="Error!" error="Valid age range is from 0 to 100." sqref="C19">
      <formula1>1</formula1>
      <formula2>100</formula2>
    </dataValidation>
    <dataValidation type="decimal" allowBlank="1" showInputMessage="1" showErrorMessage="1" errorTitle="Error!" error="Valid inflation range is from 0% to 10%._x000a__x000a_Click cancel to enter a new value." sqref="C25">
      <formula1>0</formula1>
      <formula2>0.1</formula2>
    </dataValidation>
    <dataValidation type="decimal" allowBlank="1" showInputMessage="1" showErrorMessage="1" errorTitle="Error!" error="Valid range is from -15% to 15%._x000a__x000a_Click cancel to enter a new value." sqref="C27">
      <formula1>-0.15</formula1>
      <formula2>0.15</formula2>
    </dataValidation>
    <dataValidation type="whole" operator="greaterThanOrEqual" allowBlank="1" showInputMessage="1" showErrorMessage="1" sqref="C23">
      <formula1>0</formula1>
    </dataValidation>
    <dataValidation type="decimal" allowBlank="1" showInputMessage="1" showErrorMessage="1" errorTitle="Error!" error="Valid range is from -15% to 15%._x000a__x000a_Click cancel to enter a new value." sqref="C29">
      <formula1>0</formula1>
      <formula2>0.5</formula2>
    </dataValidation>
  </dataValidations>
  <pageMargins left="0.75" right="0.75" top="1" bottom="1" header="0.5" footer="0.5"/>
  <pageSetup scale="37" orientation="portrait" horizontalDpi="4294967293" r:id="rId1"/>
  <headerFooter alignWithMargins="0">
    <oddFooter>&amp;R&amp;"Symbol,Regular"ã&amp;"Times New Roman,Regular" Copyright 1997 - 2016 Toolsformoney.com, All Rights Reserved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pageSetUpPr fitToPage="1"/>
  </sheetPr>
  <dimension ref="A1:AC195"/>
  <sheetViews>
    <sheetView showGridLines="0" zoomScale="60" zoomScaleNormal="60" workbookViewId="0">
      <pane xSplit="2" ySplit="3" topLeftCell="C4" activePane="bottomRight" state="frozen"/>
      <selection pane="topRight" activeCell="C1" sqref="C1"/>
      <selection pane="bottomLeft" activeCell="A4" sqref="A4"/>
      <selection pane="bottomRight" activeCell="D4" sqref="D4"/>
    </sheetView>
  </sheetViews>
  <sheetFormatPr defaultColWidth="9.33203125" defaultRowHeight="13.2"/>
  <cols>
    <col min="1" max="1" width="2.77734375" style="17" customWidth="1"/>
    <col min="2" max="2" width="5.77734375" style="17" customWidth="1"/>
    <col min="3" max="3" width="50.77734375" style="17" customWidth="1"/>
    <col min="4" max="6" width="15.77734375" style="17" customWidth="1"/>
    <col min="7" max="7" width="12.77734375" style="17" customWidth="1"/>
    <col min="8" max="8" width="5.77734375" style="17" hidden="1" customWidth="1"/>
    <col min="9" max="10" width="5.77734375" style="126" hidden="1" customWidth="1"/>
    <col min="11" max="11" width="15" style="126" hidden="1" customWidth="1"/>
    <col min="12" max="23" width="14.77734375" style="17" customWidth="1"/>
    <col min="24" max="28" width="20.77734375" style="17" customWidth="1"/>
    <col min="29" max="29" width="15.77734375" style="17" customWidth="1"/>
    <col min="30" max="16384" width="9.33203125" style="17"/>
  </cols>
  <sheetData>
    <row r="1" spans="1:29" ht="35.1" customHeight="1">
      <c r="A1" s="27"/>
      <c r="B1" s="27"/>
      <c r="D1" s="1016" t="s">
        <v>1507</v>
      </c>
      <c r="E1" s="39"/>
      <c r="F1" s="39"/>
      <c r="G1" s="92"/>
      <c r="H1" s="2"/>
      <c r="L1" s="127"/>
      <c r="M1" s="127"/>
      <c r="N1" s="93"/>
      <c r="O1" s="93"/>
      <c r="P1" s="93"/>
      <c r="Q1" s="93"/>
      <c r="R1" s="93"/>
      <c r="S1" s="93"/>
      <c r="T1" s="93"/>
      <c r="U1" s="93"/>
      <c r="V1" s="93"/>
      <c r="W1" s="93"/>
      <c r="X1" s="93"/>
      <c r="Y1" s="93"/>
      <c r="Z1" s="93"/>
      <c r="AA1" s="93"/>
      <c r="AB1" s="93"/>
      <c r="AC1" s="93"/>
    </row>
    <row r="2" spans="1:29" ht="13.8" thickBot="1">
      <c r="A2" s="9"/>
      <c r="B2" s="9"/>
      <c r="C2" s="50"/>
      <c r="D2" s="13"/>
      <c r="E2" s="13"/>
      <c r="F2" s="13"/>
      <c r="G2" s="71"/>
      <c r="H2" s="8"/>
      <c r="L2" s="128"/>
      <c r="M2" s="128"/>
      <c r="N2" s="128"/>
      <c r="O2" s="128"/>
      <c r="P2" s="128"/>
      <c r="Q2" s="128"/>
      <c r="R2" s="128"/>
      <c r="S2" s="128"/>
      <c r="T2" s="128"/>
      <c r="U2" s="128"/>
      <c r="V2" s="128"/>
      <c r="W2" s="128"/>
      <c r="X2" s="128"/>
      <c r="Y2" s="128"/>
      <c r="Z2" s="128"/>
      <c r="AA2" s="128"/>
      <c r="AB2" s="128"/>
      <c r="AC2" s="128"/>
    </row>
    <row r="3" spans="1:29" ht="49.95" customHeight="1" thickBot="1">
      <c r="A3" s="8"/>
      <c r="B3" s="22"/>
      <c r="C3" s="951" t="s">
        <v>1508</v>
      </c>
      <c r="D3" s="952" t="s">
        <v>1509</v>
      </c>
      <c r="E3" s="952" t="s">
        <v>1263</v>
      </c>
      <c r="F3" s="952" t="s">
        <v>1264</v>
      </c>
      <c r="G3" s="521" t="s">
        <v>1265</v>
      </c>
      <c r="H3" s="953"/>
      <c r="I3" s="954"/>
      <c r="J3" s="954"/>
      <c r="K3" s="954"/>
      <c r="L3" s="522" t="s">
        <v>1266</v>
      </c>
      <c r="M3" s="521" t="s">
        <v>1267</v>
      </c>
      <c r="N3" s="521" t="s">
        <v>1268</v>
      </c>
      <c r="O3" s="521" t="s">
        <v>1269</v>
      </c>
      <c r="P3" s="521" t="s">
        <v>1270</v>
      </c>
      <c r="Q3" s="521" t="s">
        <v>1271</v>
      </c>
      <c r="R3" s="521" t="s">
        <v>1272</v>
      </c>
      <c r="S3" s="521" t="s">
        <v>1273</v>
      </c>
      <c r="T3" s="521" t="s">
        <v>1274</v>
      </c>
      <c r="U3" s="521" t="s">
        <v>1275</v>
      </c>
      <c r="V3" s="521" t="s">
        <v>1276</v>
      </c>
      <c r="W3" s="523" t="s">
        <v>1277</v>
      </c>
      <c r="X3" s="522" t="s">
        <v>176</v>
      </c>
      <c r="Y3" s="521" t="s">
        <v>177</v>
      </c>
      <c r="Z3" s="521" t="s">
        <v>178</v>
      </c>
      <c r="AA3" s="523" t="s">
        <v>1278</v>
      </c>
      <c r="AB3" s="523" t="s">
        <v>179</v>
      </c>
      <c r="AC3" s="524" t="s">
        <v>175</v>
      </c>
    </row>
    <row r="4" spans="1:29" ht="19.95" customHeight="1">
      <c r="A4" s="8"/>
      <c r="B4" s="525">
        <v>1</v>
      </c>
      <c r="C4" s="893" t="s">
        <v>1727</v>
      </c>
      <c r="D4" s="881">
        <v>100000</v>
      </c>
      <c r="E4" s="881" t="s">
        <v>1279</v>
      </c>
      <c r="F4" s="881" t="s">
        <v>1283</v>
      </c>
      <c r="G4" s="894">
        <v>0.1</v>
      </c>
      <c r="H4" s="9" t="s">
        <v>1279</v>
      </c>
      <c r="I4" s="129">
        <v>1</v>
      </c>
      <c r="J4" s="126">
        <v>1</v>
      </c>
      <c r="K4" s="13">
        <v>100000</v>
      </c>
      <c r="L4" s="526">
        <v>833.33333333333337</v>
      </c>
      <c r="M4" s="410">
        <v>833.33333333333337</v>
      </c>
      <c r="N4" s="410">
        <v>833.33333333333337</v>
      </c>
      <c r="O4" s="410">
        <v>833.33333333333337</v>
      </c>
      <c r="P4" s="410">
        <v>833.33333333333337</v>
      </c>
      <c r="Q4" s="410">
        <v>833.33333333333337</v>
      </c>
      <c r="R4" s="410">
        <v>833.33333333333337</v>
      </c>
      <c r="S4" s="410">
        <v>833.33333333333337</v>
      </c>
      <c r="T4" s="410">
        <v>833.33333333333337</v>
      </c>
      <c r="U4" s="410">
        <v>833.33333333333337</v>
      </c>
      <c r="V4" s="410">
        <v>833.33333333333337</v>
      </c>
      <c r="W4" s="408">
        <v>833.33333333333337</v>
      </c>
      <c r="X4" s="527">
        <v>27.378507871321013</v>
      </c>
      <c r="Y4" s="528">
        <v>192.30769230769232</v>
      </c>
      <c r="Z4" s="410">
        <v>833.33333333333337</v>
      </c>
      <c r="AA4" s="410">
        <v>5000</v>
      </c>
      <c r="AB4" s="410">
        <v>10000</v>
      </c>
      <c r="AC4" s="529">
        <v>2.0833333333333332E-2</v>
      </c>
    </row>
    <row r="5" spans="1:29" ht="19.95" customHeight="1">
      <c r="A5" s="8"/>
      <c r="B5" s="530">
        <v>2</v>
      </c>
      <c r="C5" s="893" t="s">
        <v>1728</v>
      </c>
      <c r="D5" s="881">
        <v>100000</v>
      </c>
      <c r="E5" s="881" t="s">
        <v>1280</v>
      </c>
      <c r="F5" s="881" t="s">
        <v>1283</v>
      </c>
      <c r="G5" s="894">
        <v>0.1</v>
      </c>
      <c r="H5" s="9" t="s">
        <v>1280</v>
      </c>
      <c r="I5" s="129">
        <v>1</v>
      </c>
      <c r="J5" s="126">
        <v>1</v>
      </c>
      <c r="K5" s="13">
        <v>100000</v>
      </c>
      <c r="L5" s="526">
        <v>2500</v>
      </c>
      <c r="M5" s="410">
        <v>0</v>
      </c>
      <c r="N5" s="410">
        <v>0</v>
      </c>
      <c r="O5" s="410">
        <v>2500</v>
      </c>
      <c r="P5" s="410">
        <v>0</v>
      </c>
      <c r="Q5" s="410">
        <v>0</v>
      </c>
      <c r="R5" s="410">
        <v>2500</v>
      </c>
      <c r="S5" s="410">
        <v>0</v>
      </c>
      <c r="T5" s="410">
        <v>0</v>
      </c>
      <c r="U5" s="410">
        <v>2500</v>
      </c>
      <c r="V5" s="410">
        <v>0</v>
      </c>
      <c r="W5" s="408">
        <v>0</v>
      </c>
      <c r="X5" s="527">
        <v>27.378507871321013</v>
      </c>
      <c r="Y5" s="528">
        <v>192.30769230769232</v>
      </c>
      <c r="Z5" s="410">
        <v>833.33333333333337</v>
      </c>
      <c r="AA5" s="410">
        <v>5000</v>
      </c>
      <c r="AB5" s="410">
        <v>10000</v>
      </c>
      <c r="AC5" s="529">
        <v>2.0833333333333332E-2</v>
      </c>
    </row>
    <row r="6" spans="1:29" ht="19.95" customHeight="1">
      <c r="A6" s="8"/>
      <c r="B6" s="530">
        <v>3</v>
      </c>
      <c r="C6" s="893" t="s">
        <v>1729</v>
      </c>
      <c r="D6" s="881">
        <v>100000</v>
      </c>
      <c r="E6" s="881" t="s">
        <v>1281</v>
      </c>
      <c r="F6" s="881" t="s">
        <v>1283</v>
      </c>
      <c r="G6" s="894">
        <v>0.1</v>
      </c>
      <c r="H6" s="9" t="s">
        <v>1281</v>
      </c>
      <c r="I6" s="129">
        <v>1</v>
      </c>
      <c r="J6" s="126">
        <v>1</v>
      </c>
      <c r="K6" s="13">
        <v>100000</v>
      </c>
      <c r="L6" s="526">
        <v>5000</v>
      </c>
      <c r="M6" s="410">
        <v>0</v>
      </c>
      <c r="N6" s="410">
        <v>0</v>
      </c>
      <c r="O6" s="410">
        <v>0</v>
      </c>
      <c r="P6" s="410">
        <v>0</v>
      </c>
      <c r="Q6" s="410">
        <v>0</v>
      </c>
      <c r="R6" s="410">
        <v>5000</v>
      </c>
      <c r="S6" s="410">
        <v>0</v>
      </c>
      <c r="T6" s="410">
        <v>0</v>
      </c>
      <c r="U6" s="410">
        <v>0</v>
      </c>
      <c r="V6" s="410">
        <v>0</v>
      </c>
      <c r="W6" s="408">
        <v>0</v>
      </c>
      <c r="X6" s="527">
        <v>27.378507871321013</v>
      </c>
      <c r="Y6" s="528">
        <v>192.30769230769232</v>
      </c>
      <c r="Z6" s="410">
        <v>833.33333333333337</v>
      </c>
      <c r="AA6" s="410">
        <v>5000</v>
      </c>
      <c r="AB6" s="410">
        <v>10000</v>
      </c>
      <c r="AC6" s="529">
        <v>2.0833333333333332E-2</v>
      </c>
    </row>
    <row r="7" spans="1:29" ht="19.95" customHeight="1">
      <c r="A7" s="8"/>
      <c r="B7" s="530">
        <v>4</v>
      </c>
      <c r="C7" s="893" t="s">
        <v>1730</v>
      </c>
      <c r="D7" s="881">
        <v>100000</v>
      </c>
      <c r="E7" s="881" t="s">
        <v>1282</v>
      </c>
      <c r="F7" s="881" t="s">
        <v>1283</v>
      </c>
      <c r="G7" s="894">
        <v>0.1</v>
      </c>
      <c r="H7" s="9" t="s">
        <v>1282</v>
      </c>
      <c r="I7" s="129">
        <v>1</v>
      </c>
      <c r="J7" s="126">
        <v>1</v>
      </c>
      <c r="K7" s="13">
        <v>100000</v>
      </c>
      <c r="L7" s="526">
        <v>10000</v>
      </c>
      <c r="M7" s="410">
        <v>0</v>
      </c>
      <c r="N7" s="410">
        <v>0</v>
      </c>
      <c r="O7" s="410">
        <v>0</v>
      </c>
      <c r="P7" s="410">
        <v>0</v>
      </c>
      <c r="Q7" s="410">
        <v>0</v>
      </c>
      <c r="R7" s="410">
        <v>0</v>
      </c>
      <c r="S7" s="410">
        <v>0</v>
      </c>
      <c r="T7" s="410">
        <v>0</v>
      </c>
      <c r="U7" s="410">
        <v>0</v>
      </c>
      <c r="V7" s="410">
        <v>0</v>
      </c>
      <c r="W7" s="408">
        <v>0</v>
      </c>
      <c r="X7" s="527">
        <v>27.378507871321013</v>
      </c>
      <c r="Y7" s="528">
        <v>192.30769230769232</v>
      </c>
      <c r="Z7" s="410">
        <v>833.33333333333337</v>
      </c>
      <c r="AA7" s="410">
        <v>5000</v>
      </c>
      <c r="AB7" s="410">
        <v>10000</v>
      </c>
      <c r="AC7" s="529">
        <v>2.0833333333333332E-2</v>
      </c>
    </row>
    <row r="8" spans="1:29" ht="19.95" customHeight="1">
      <c r="A8" s="8"/>
      <c r="B8" s="530">
        <v>5</v>
      </c>
      <c r="C8" s="893"/>
      <c r="D8" s="881"/>
      <c r="E8" s="881"/>
      <c r="F8" s="881"/>
      <c r="G8" s="894"/>
      <c r="H8" s="9"/>
      <c r="I8" s="129">
        <v>0</v>
      </c>
      <c r="J8" s="126">
        <v>0</v>
      </c>
      <c r="K8" s="13">
        <v>0</v>
      </c>
      <c r="L8" s="526">
        <v>0</v>
      </c>
      <c r="M8" s="410">
        <v>0</v>
      </c>
      <c r="N8" s="410">
        <v>0</v>
      </c>
      <c r="O8" s="410">
        <v>0</v>
      </c>
      <c r="P8" s="410">
        <v>0</v>
      </c>
      <c r="Q8" s="410">
        <v>0</v>
      </c>
      <c r="R8" s="410">
        <v>0</v>
      </c>
      <c r="S8" s="410">
        <v>0</v>
      </c>
      <c r="T8" s="410">
        <v>0</v>
      </c>
      <c r="U8" s="410">
        <v>0</v>
      </c>
      <c r="V8" s="410">
        <v>0</v>
      </c>
      <c r="W8" s="408">
        <v>0</v>
      </c>
      <c r="X8" s="527">
        <v>0</v>
      </c>
      <c r="Y8" s="528">
        <v>0</v>
      </c>
      <c r="Z8" s="410">
        <v>0</v>
      </c>
      <c r="AA8" s="410">
        <v>0</v>
      </c>
      <c r="AB8" s="410">
        <v>0</v>
      </c>
      <c r="AC8" s="529">
        <v>0</v>
      </c>
    </row>
    <row r="9" spans="1:29" ht="19.95" customHeight="1">
      <c r="A9" s="8"/>
      <c r="B9" s="530">
        <v>6</v>
      </c>
      <c r="C9" s="893" t="s">
        <v>1731</v>
      </c>
      <c r="D9" s="881">
        <v>100000</v>
      </c>
      <c r="E9" s="881" t="s">
        <v>1279</v>
      </c>
      <c r="F9" s="881" t="s">
        <v>1284</v>
      </c>
      <c r="G9" s="894">
        <v>0.1</v>
      </c>
      <c r="H9" s="9" t="s">
        <v>1283</v>
      </c>
      <c r="I9" s="129">
        <v>2</v>
      </c>
      <c r="J9" s="126">
        <v>2</v>
      </c>
      <c r="K9" s="13">
        <v>100000</v>
      </c>
      <c r="L9" s="526">
        <v>833.33333333333337</v>
      </c>
      <c r="M9" s="410">
        <v>833.33333333333337</v>
      </c>
      <c r="N9" s="410">
        <v>833.33333333333337</v>
      </c>
      <c r="O9" s="410">
        <v>833.33333333333337</v>
      </c>
      <c r="P9" s="410">
        <v>833.33333333333337</v>
      </c>
      <c r="Q9" s="410">
        <v>833.33333333333337</v>
      </c>
      <c r="R9" s="410">
        <v>833.33333333333337</v>
      </c>
      <c r="S9" s="410">
        <v>833.33333333333337</v>
      </c>
      <c r="T9" s="410">
        <v>833.33333333333337</v>
      </c>
      <c r="U9" s="410">
        <v>833.33333333333337</v>
      </c>
      <c r="V9" s="410">
        <v>833.33333333333337</v>
      </c>
      <c r="W9" s="408">
        <v>833.33333333333337</v>
      </c>
      <c r="X9" s="527">
        <v>27.378507871321013</v>
      </c>
      <c r="Y9" s="528">
        <v>192.30769230769232</v>
      </c>
      <c r="Z9" s="410">
        <v>833.33333333333337</v>
      </c>
      <c r="AA9" s="410">
        <v>5000</v>
      </c>
      <c r="AB9" s="410">
        <v>10000</v>
      </c>
      <c r="AC9" s="529">
        <v>2.0833333333333332E-2</v>
      </c>
    </row>
    <row r="10" spans="1:29" ht="19.95" customHeight="1">
      <c r="A10" s="8"/>
      <c r="B10" s="530">
        <v>7</v>
      </c>
      <c r="C10" s="893" t="s">
        <v>1732</v>
      </c>
      <c r="D10" s="881">
        <v>100000</v>
      </c>
      <c r="E10" s="881" t="s">
        <v>1280</v>
      </c>
      <c r="F10" s="881" t="s">
        <v>1284</v>
      </c>
      <c r="G10" s="894">
        <v>0.1</v>
      </c>
      <c r="H10" s="9" t="s">
        <v>1284</v>
      </c>
      <c r="I10" s="129">
        <v>2</v>
      </c>
      <c r="J10" s="126">
        <v>2</v>
      </c>
      <c r="K10" s="13">
        <v>100000</v>
      </c>
      <c r="L10" s="526">
        <v>0</v>
      </c>
      <c r="M10" s="410">
        <v>2500</v>
      </c>
      <c r="N10" s="410">
        <v>0</v>
      </c>
      <c r="O10" s="410">
        <v>0</v>
      </c>
      <c r="P10" s="410">
        <v>2500</v>
      </c>
      <c r="Q10" s="410">
        <v>0</v>
      </c>
      <c r="R10" s="410">
        <v>0</v>
      </c>
      <c r="S10" s="410">
        <v>2500</v>
      </c>
      <c r="T10" s="410">
        <v>0</v>
      </c>
      <c r="U10" s="410">
        <v>0</v>
      </c>
      <c r="V10" s="410">
        <v>2500</v>
      </c>
      <c r="W10" s="408">
        <v>0</v>
      </c>
      <c r="X10" s="527">
        <v>27.378507871321013</v>
      </c>
      <c r="Y10" s="528">
        <v>192.30769230769232</v>
      </c>
      <c r="Z10" s="410">
        <v>833.33333333333337</v>
      </c>
      <c r="AA10" s="410">
        <v>5000</v>
      </c>
      <c r="AB10" s="410">
        <v>10000</v>
      </c>
      <c r="AC10" s="529">
        <v>2.0833333333333332E-2</v>
      </c>
    </row>
    <row r="11" spans="1:29" ht="19.95" customHeight="1">
      <c r="A11" s="8"/>
      <c r="B11" s="530">
        <v>8</v>
      </c>
      <c r="C11" s="893" t="s">
        <v>1733</v>
      </c>
      <c r="D11" s="881">
        <v>100000</v>
      </c>
      <c r="E11" s="881" t="s">
        <v>1281</v>
      </c>
      <c r="F11" s="881" t="s">
        <v>1284</v>
      </c>
      <c r="G11" s="894">
        <v>0.1</v>
      </c>
      <c r="H11" s="9" t="s">
        <v>1285</v>
      </c>
      <c r="I11" s="129">
        <v>2</v>
      </c>
      <c r="J11" s="126">
        <v>2</v>
      </c>
      <c r="K11" s="13">
        <v>100000</v>
      </c>
      <c r="L11" s="526">
        <v>0</v>
      </c>
      <c r="M11" s="410">
        <v>5000</v>
      </c>
      <c r="N11" s="410">
        <v>0</v>
      </c>
      <c r="O11" s="410">
        <v>0</v>
      </c>
      <c r="P11" s="410">
        <v>0</v>
      </c>
      <c r="Q11" s="410">
        <v>0</v>
      </c>
      <c r="R11" s="410">
        <v>0</v>
      </c>
      <c r="S11" s="410">
        <v>5000</v>
      </c>
      <c r="T11" s="410">
        <v>0</v>
      </c>
      <c r="U11" s="410">
        <v>0</v>
      </c>
      <c r="V11" s="410">
        <v>0</v>
      </c>
      <c r="W11" s="408">
        <v>0</v>
      </c>
      <c r="X11" s="527">
        <v>27.378507871321013</v>
      </c>
      <c r="Y11" s="528">
        <v>192.30769230769232</v>
      </c>
      <c r="Z11" s="410">
        <v>833.33333333333337</v>
      </c>
      <c r="AA11" s="410">
        <v>5000</v>
      </c>
      <c r="AB11" s="410">
        <v>10000</v>
      </c>
      <c r="AC11" s="529">
        <v>2.0833333333333332E-2</v>
      </c>
    </row>
    <row r="12" spans="1:29" ht="19.95" customHeight="1">
      <c r="A12" s="8"/>
      <c r="B12" s="530">
        <v>9</v>
      </c>
      <c r="C12" s="893" t="s">
        <v>1734</v>
      </c>
      <c r="D12" s="881">
        <v>100000</v>
      </c>
      <c r="E12" s="881" t="s">
        <v>1282</v>
      </c>
      <c r="F12" s="881" t="s">
        <v>1284</v>
      </c>
      <c r="G12" s="894">
        <v>0.1</v>
      </c>
      <c r="H12" s="9" t="s">
        <v>1286</v>
      </c>
      <c r="I12" s="129">
        <v>2</v>
      </c>
      <c r="J12" s="126">
        <v>2</v>
      </c>
      <c r="K12" s="13">
        <v>100000</v>
      </c>
      <c r="L12" s="526">
        <v>0</v>
      </c>
      <c r="M12" s="410">
        <v>10000</v>
      </c>
      <c r="N12" s="410">
        <v>0</v>
      </c>
      <c r="O12" s="410">
        <v>0</v>
      </c>
      <c r="P12" s="410">
        <v>0</v>
      </c>
      <c r="Q12" s="410">
        <v>0</v>
      </c>
      <c r="R12" s="410">
        <v>0</v>
      </c>
      <c r="S12" s="410">
        <v>0</v>
      </c>
      <c r="T12" s="410">
        <v>0</v>
      </c>
      <c r="U12" s="410">
        <v>0</v>
      </c>
      <c r="V12" s="410">
        <v>0</v>
      </c>
      <c r="W12" s="408">
        <v>0</v>
      </c>
      <c r="X12" s="527">
        <v>27.378507871321013</v>
      </c>
      <c r="Y12" s="528">
        <v>192.30769230769232</v>
      </c>
      <c r="Z12" s="410">
        <v>833.33333333333337</v>
      </c>
      <c r="AA12" s="408">
        <v>5000</v>
      </c>
      <c r="AB12" s="408">
        <v>10000</v>
      </c>
      <c r="AC12" s="529">
        <v>2.0833333333333332E-2</v>
      </c>
    </row>
    <row r="13" spans="1:29" ht="19.95" customHeight="1">
      <c r="A13" s="8"/>
      <c r="B13" s="530">
        <v>10</v>
      </c>
      <c r="C13" s="893"/>
      <c r="D13" s="881"/>
      <c r="E13" s="881"/>
      <c r="F13" s="881"/>
      <c r="G13" s="894"/>
      <c r="H13" s="9" t="s">
        <v>185</v>
      </c>
      <c r="I13" s="129">
        <v>0</v>
      </c>
      <c r="J13" s="126">
        <v>0</v>
      </c>
      <c r="K13" s="13">
        <v>0</v>
      </c>
      <c r="L13" s="526">
        <v>0</v>
      </c>
      <c r="M13" s="410">
        <v>0</v>
      </c>
      <c r="N13" s="410">
        <v>0</v>
      </c>
      <c r="O13" s="410">
        <v>0</v>
      </c>
      <c r="P13" s="410">
        <v>0</v>
      </c>
      <c r="Q13" s="410">
        <v>0</v>
      </c>
      <c r="R13" s="410">
        <v>0</v>
      </c>
      <c r="S13" s="410">
        <v>0</v>
      </c>
      <c r="T13" s="410">
        <v>0</v>
      </c>
      <c r="U13" s="410">
        <v>0</v>
      </c>
      <c r="V13" s="410">
        <v>0</v>
      </c>
      <c r="W13" s="408">
        <v>0</v>
      </c>
      <c r="X13" s="527">
        <v>0</v>
      </c>
      <c r="Y13" s="528">
        <v>0</v>
      </c>
      <c r="Z13" s="410">
        <v>0</v>
      </c>
      <c r="AA13" s="408">
        <v>0</v>
      </c>
      <c r="AB13" s="408">
        <v>0</v>
      </c>
      <c r="AC13" s="529">
        <v>0</v>
      </c>
    </row>
    <row r="14" spans="1:29" ht="19.95" customHeight="1">
      <c r="A14" s="8"/>
      <c r="B14" s="530">
        <v>11</v>
      </c>
      <c r="C14" s="893" t="s">
        <v>1735</v>
      </c>
      <c r="D14" s="881">
        <v>100000</v>
      </c>
      <c r="E14" s="881" t="s">
        <v>1279</v>
      </c>
      <c r="F14" s="881" t="s">
        <v>1285</v>
      </c>
      <c r="G14" s="894">
        <v>0.1</v>
      </c>
      <c r="H14" s="9" t="s">
        <v>1287</v>
      </c>
      <c r="I14" s="129">
        <v>3</v>
      </c>
      <c r="J14" s="126">
        <v>3</v>
      </c>
      <c r="K14" s="13">
        <v>100000</v>
      </c>
      <c r="L14" s="526">
        <v>833.33333333333337</v>
      </c>
      <c r="M14" s="410">
        <v>833.33333333333337</v>
      </c>
      <c r="N14" s="410">
        <v>833.33333333333337</v>
      </c>
      <c r="O14" s="410">
        <v>833.33333333333337</v>
      </c>
      <c r="P14" s="410">
        <v>833.33333333333337</v>
      </c>
      <c r="Q14" s="410">
        <v>833.33333333333337</v>
      </c>
      <c r="R14" s="410">
        <v>833.33333333333337</v>
      </c>
      <c r="S14" s="410">
        <v>833.33333333333337</v>
      </c>
      <c r="T14" s="410">
        <v>833.33333333333337</v>
      </c>
      <c r="U14" s="410">
        <v>833.33333333333337</v>
      </c>
      <c r="V14" s="410">
        <v>833.33333333333337</v>
      </c>
      <c r="W14" s="408">
        <v>833.33333333333337</v>
      </c>
      <c r="X14" s="527">
        <v>27.378507871321013</v>
      </c>
      <c r="Y14" s="528">
        <v>192.30769230769232</v>
      </c>
      <c r="Z14" s="410">
        <v>833.33333333333337</v>
      </c>
      <c r="AA14" s="408">
        <v>5000</v>
      </c>
      <c r="AB14" s="408">
        <v>10000</v>
      </c>
      <c r="AC14" s="529">
        <v>2.0833333333333332E-2</v>
      </c>
    </row>
    <row r="15" spans="1:29" ht="19.95" customHeight="1">
      <c r="A15" s="8"/>
      <c r="B15" s="530">
        <v>12</v>
      </c>
      <c r="C15" s="893" t="s">
        <v>1736</v>
      </c>
      <c r="D15" s="881">
        <v>100000</v>
      </c>
      <c r="E15" s="881" t="s">
        <v>1280</v>
      </c>
      <c r="F15" s="881" t="s">
        <v>1285</v>
      </c>
      <c r="G15" s="894">
        <v>0.1</v>
      </c>
      <c r="H15" s="9" t="s">
        <v>1288</v>
      </c>
      <c r="I15" s="129">
        <v>3</v>
      </c>
      <c r="J15" s="126">
        <v>3</v>
      </c>
      <c r="K15" s="13">
        <v>100000</v>
      </c>
      <c r="L15" s="526">
        <v>0</v>
      </c>
      <c r="M15" s="410">
        <v>0</v>
      </c>
      <c r="N15" s="410">
        <v>2500</v>
      </c>
      <c r="O15" s="410">
        <v>0</v>
      </c>
      <c r="P15" s="410">
        <v>0</v>
      </c>
      <c r="Q15" s="410">
        <v>2500</v>
      </c>
      <c r="R15" s="410">
        <v>0</v>
      </c>
      <c r="S15" s="410">
        <v>0</v>
      </c>
      <c r="T15" s="410">
        <v>2500</v>
      </c>
      <c r="U15" s="410">
        <v>0</v>
      </c>
      <c r="V15" s="410">
        <v>0</v>
      </c>
      <c r="W15" s="408">
        <v>2500</v>
      </c>
      <c r="X15" s="527">
        <v>27.378507871321013</v>
      </c>
      <c r="Y15" s="528">
        <v>192.30769230769232</v>
      </c>
      <c r="Z15" s="410">
        <v>833.33333333333337</v>
      </c>
      <c r="AA15" s="408">
        <v>5000</v>
      </c>
      <c r="AB15" s="408">
        <v>10000</v>
      </c>
      <c r="AC15" s="529">
        <v>2.0833333333333332E-2</v>
      </c>
    </row>
    <row r="16" spans="1:29" ht="19.95" customHeight="1">
      <c r="A16" s="8"/>
      <c r="B16" s="530">
        <v>13</v>
      </c>
      <c r="C16" s="893" t="s">
        <v>1737</v>
      </c>
      <c r="D16" s="881">
        <v>100000</v>
      </c>
      <c r="E16" s="881" t="s">
        <v>1281</v>
      </c>
      <c r="F16" s="881" t="s">
        <v>1285</v>
      </c>
      <c r="G16" s="894">
        <v>0.1</v>
      </c>
      <c r="H16" s="9" t="s">
        <v>1289</v>
      </c>
      <c r="I16" s="129">
        <v>3</v>
      </c>
      <c r="J16" s="126">
        <v>3</v>
      </c>
      <c r="K16" s="13">
        <v>100000</v>
      </c>
      <c r="L16" s="526">
        <v>0</v>
      </c>
      <c r="M16" s="410">
        <v>0</v>
      </c>
      <c r="N16" s="410">
        <v>5000</v>
      </c>
      <c r="O16" s="410">
        <v>0</v>
      </c>
      <c r="P16" s="410">
        <v>0</v>
      </c>
      <c r="Q16" s="410">
        <v>0</v>
      </c>
      <c r="R16" s="410">
        <v>0</v>
      </c>
      <c r="S16" s="410">
        <v>0</v>
      </c>
      <c r="T16" s="410">
        <v>5000</v>
      </c>
      <c r="U16" s="410">
        <v>0</v>
      </c>
      <c r="V16" s="410">
        <v>0</v>
      </c>
      <c r="W16" s="408">
        <v>0</v>
      </c>
      <c r="X16" s="527">
        <v>27.378507871321013</v>
      </c>
      <c r="Y16" s="528">
        <v>192.30769230769232</v>
      </c>
      <c r="Z16" s="410">
        <v>833.33333333333337</v>
      </c>
      <c r="AA16" s="408">
        <v>5000</v>
      </c>
      <c r="AB16" s="408">
        <v>10000</v>
      </c>
      <c r="AC16" s="529">
        <v>2.0833333333333332E-2</v>
      </c>
    </row>
    <row r="17" spans="1:29" ht="19.95" customHeight="1">
      <c r="A17" s="8"/>
      <c r="B17" s="530">
        <v>14</v>
      </c>
      <c r="C17" s="893" t="s">
        <v>1738</v>
      </c>
      <c r="D17" s="881">
        <v>100000</v>
      </c>
      <c r="E17" s="881" t="s">
        <v>1282</v>
      </c>
      <c r="F17" s="881" t="s">
        <v>1285</v>
      </c>
      <c r="G17" s="894">
        <v>0.1</v>
      </c>
      <c r="H17" s="9" t="s">
        <v>1290</v>
      </c>
      <c r="I17" s="129">
        <v>3</v>
      </c>
      <c r="J17" s="126">
        <v>3</v>
      </c>
      <c r="K17" s="13">
        <v>100000</v>
      </c>
      <c r="L17" s="526">
        <v>0</v>
      </c>
      <c r="M17" s="410">
        <v>0</v>
      </c>
      <c r="N17" s="410">
        <v>10000</v>
      </c>
      <c r="O17" s="410">
        <v>0</v>
      </c>
      <c r="P17" s="410">
        <v>0</v>
      </c>
      <c r="Q17" s="410">
        <v>0</v>
      </c>
      <c r="R17" s="410">
        <v>0</v>
      </c>
      <c r="S17" s="410">
        <v>0</v>
      </c>
      <c r="T17" s="410">
        <v>0</v>
      </c>
      <c r="U17" s="410">
        <v>0</v>
      </c>
      <c r="V17" s="410">
        <v>0</v>
      </c>
      <c r="W17" s="408">
        <v>0</v>
      </c>
      <c r="X17" s="527">
        <v>27.378507871321013</v>
      </c>
      <c r="Y17" s="528">
        <v>192.30769230769232</v>
      </c>
      <c r="Z17" s="410">
        <v>833.33333333333337</v>
      </c>
      <c r="AA17" s="408">
        <v>5000</v>
      </c>
      <c r="AB17" s="408">
        <v>10000</v>
      </c>
      <c r="AC17" s="529">
        <v>2.0833333333333332E-2</v>
      </c>
    </row>
    <row r="18" spans="1:29" ht="19.95" customHeight="1">
      <c r="A18" s="8"/>
      <c r="B18" s="530">
        <v>15</v>
      </c>
      <c r="C18" s="893"/>
      <c r="D18" s="881"/>
      <c r="E18" s="881"/>
      <c r="F18" s="881"/>
      <c r="G18" s="894"/>
      <c r="H18" s="9" t="s">
        <v>1291</v>
      </c>
      <c r="I18" s="129">
        <v>0</v>
      </c>
      <c r="J18" s="126">
        <v>0</v>
      </c>
      <c r="K18" s="13">
        <v>0</v>
      </c>
      <c r="L18" s="526">
        <v>0</v>
      </c>
      <c r="M18" s="410">
        <v>0</v>
      </c>
      <c r="N18" s="410">
        <v>0</v>
      </c>
      <c r="O18" s="410">
        <v>0</v>
      </c>
      <c r="P18" s="410">
        <v>0</v>
      </c>
      <c r="Q18" s="410">
        <v>0</v>
      </c>
      <c r="R18" s="410">
        <v>0</v>
      </c>
      <c r="S18" s="410">
        <v>0</v>
      </c>
      <c r="T18" s="410">
        <v>0</v>
      </c>
      <c r="U18" s="410">
        <v>0</v>
      </c>
      <c r="V18" s="410">
        <v>0</v>
      </c>
      <c r="W18" s="408">
        <v>0</v>
      </c>
      <c r="X18" s="527">
        <v>0</v>
      </c>
      <c r="Y18" s="528">
        <v>0</v>
      </c>
      <c r="Z18" s="410">
        <v>0</v>
      </c>
      <c r="AA18" s="408">
        <v>0</v>
      </c>
      <c r="AB18" s="408">
        <v>0</v>
      </c>
      <c r="AC18" s="529">
        <v>0</v>
      </c>
    </row>
    <row r="19" spans="1:29" ht="19.95" customHeight="1">
      <c r="A19" s="8"/>
      <c r="B19" s="530">
        <v>16</v>
      </c>
      <c r="C19" s="893" t="s">
        <v>1739</v>
      </c>
      <c r="D19" s="881">
        <v>100000</v>
      </c>
      <c r="E19" s="881" t="s">
        <v>1279</v>
      </c>
      <c r="F19" s="881" t="s">
        <v>1286</v>
      </c>
      <c r="G19" s="894">
        <v>0.1</v>
      </c>
      <c r="H19" s="9" t="s">
        <v>1292</v>
      </c>
      <c r="I19" s="129">
        <v>1</v>
      </c>
      <c r="J19" s="126">
        <v>4</v>
      </c>
      <c r="K19" s="13">
        <v>100000</v>
      </c>
      <c r="L19" s="526">
        <v>833.33333333333337</v>
      </c>
      <c r="M19" s="410">
        <v>833.33333333333337</v>
      </c>
      <c r="N19" s="410">
        <v>833.33333333333337</v>
      </c>
      <c r="O19" s="410">
        <v>833.33333333333337</v>
      </c>
      <c r="P19" s="410">
        <v>833.33333333333337</v>
      </c>
      <c r="Q19" s="410">
        <v>833.33333333333337</v>
      </c>
      <c r="R19" s="410">
        <v>833.33333333333337</v>
      </c>
      <c r="S19" s="410">
        <v>833.33333333333337</v>
      </c>
      <c r="T19" s="410">
        <v>833.33333333333337</v>
      </c>
      <c r="U19" s="410">
        <v>833.33333333333337</v>
      </c>
      <c r="V19" s="410">
        <v>833.33333333333337</v>
      </c>
      <c r="W19" s="408">
        <v>833.33333333333337</v>
      </c>
      <c r="X19" s="527">
        <v>27.378507871321013</v>
      </c>
      <c r="Y19" s="528">
        <v>192.30769230769232</v>
      </c>
      <c r="Z19" s="410">
        <v>833.33333333333337</v>
      </c>
      <c r="AA19" s="408">
        <v>5000</v>
      </c>
      <c r="AB19" s="408">
        <v>10000</v>
      </c>
      <c r="AC19" s="529">
        <v>2.0833333333333332E-2</v>
      </c>
    </row>
    <row r="20" spans="1:29" ht="19.95" customHeight="1">
      <c r="A20" s="8"/>
      <c r="B20" s="530">
        <v>17</v>
      </c>
      <c r="C20" s="893" t="s">
        <v>1740</v>
      </c>
      <c r="D20" s="881">
        <v>100000</v>
      </c>
      <c r="E20" s="881" t="s">
        <v>1280</v>
      </c>
      <c r="F20" s="881" t="s">
        <v>1286</v>
      </c>
      <c r="G20" s="894">
        <v>0.1</v>
      </c>
      <c r="H20" s="9" t="s">
        <v>1293</v>
      </c>
      <c r="I20" s="129">
        <v>1</v>
      </c>
      <c r="J20" s="126">
        <v>4</v>
      </c>
      <c r="K20" s="13">
        <v>100000</v>
      </c>
      <c r="L20" s="526">
        <v>2500</v>
      </c>
      <c r="M20" s="410">
        <v>0</v>
      </c>
      <c r="N20" s="410">
        <v>0</v>
      </c>
      <c r="O20" s="410">
        <v>2500</v>
      </c>
      <c r="P20" s="410">
        <v>0</v>
      </c>
      <c r="Q20" s="410">
        <v>0</v>
      </c>
      <c r="R20" s="410">
        <v>2500</v>
      </c>
      <c r="S20" s="410">
        <v>0</v>
      </c>
      <c r="T20" s="410">
        <v>0</v>
      </c>
      <c r="U20" s="410">
        <v>2500</v>
      </c>
      <c r="V20" s="410">
        <v>0</v>
      </c>
      <c r="W20" s="408">
        <v>0</v>
      </c>
      <c r="X20" s="527">
        <v>27.378507871321013</v>
      </c>
      <c r="Y20" s="528">
        <v>192.30769230769232</v>
      </c>
      <c r="Z20" s="410">
        <v>833.33333333333337</v>
      </c>
      <c r="AA20" s="408">
        <v>5000</v>
      </c>
      <c r="AB20" s="408">
        <v>10000</v>
      </c>
      <c r="AC20" s="529">
        <v>2.0833333333333332E-2</v>
      </c>
    </row>
    <row r="21" spans="1:29" ht="19.95" customHeight="1">
      <c r="A21" s="8"/>
      <c r="B21" s="530">
        <v>18</v>
      </c>
      <c r="C21" s="893" t="s">
        <v>1741</v>
      </c>
      <c r="D21" s="881">
        <v>100000</v>
      </c>
      <c r="E21" s="881" t="s">
        <v>1281</v>
      </c>
      <c r="F21" s="881" t="s">
        <v>1286</v>
      </c>
      <c r="G21" s="894">
        <v>0.1</v>
      </c>
      <c r="H21" s="9"/>
      <c r="I21" s="129">
        <v>1</v>
      </c>
      <c r="J21" s="126">
        <v>4</v>
      </c>
      <c r="K21" s="13">
        <v>100000</v>
      </c>
      <c r="L21" s="526">
        <v>0</v>
      </c>
      <c r="M21" s="410">
        <v>0</v>
      </c>
      <c r="N21" s="410">
        <v>0</v>
      </c>
      <c r="O21" s="410">
        <v>5000</v>
      </c>
      <c r="P21" s="410">
        <v>0</v>
      </c>
      <c r="Q21" s="410">
        <v>0</v>
      </c>
      <c r="R21" s="410">
        <v>0</v>
      </c>
      <c r="S21" s="410">
        <v>0</v>
      </c>
      <c r="T21" s="410">
        <v>0</v>
      </c>
      <c r="U21" s="410">
        <v>5000</v>
      </c>
      <c r="V21" s="410">
        <v>0</v>
      </c>
      <c r="W21" s="408">
        <v>0</v>
      </c>
      <c r="X21" s="527">
        <v>27.378507871321013</v>
      </c>
      <c r="Y21" s="528">
        <v>192.30769230769232</v>
      </c>
      <c r="Z21" s="410">
        <v>833.33333333333337</v>
      </c>
      <c r="AA21" s="408">
        <v>5000</v>
      </c>
      <c r="AB21" s="408">
        <v>10000</v>
      </c>
      <c r="AC21" s="529">
        <v>2.0833333333333332E-2</v>
      </c>
    </row>
    <row r="22" spans="1:29" ht="19.95" customHeight="1">
      <c r="A22" s="8"/>
      <c r="B22" s="530">
        <v>19</v>
      </c>
      <c r="C22" s="893" t="s">
        <v>1742</v>
      </c>
      <c r="D22" s="881">
        <v>100000</v>
      </c>
      <c r="E22" s="881" t="s">
        <v>1282</v>
      </c>
      <c r="F22" s="881" t="s">
        <v>1286</v>
      </c>
      <c r="G22" s="894">
        <v>0.1</v>
      </c>
      <c r="H22" s="9"/>
      <c r="I22" s="129">
        <v>1</v>
      </c>
      <c r="J22" s="126">
        <v>4</v>
      </c>
      <c r="K22" s="13">
        <v>100000</v>
      </c>
      <c r="L22" s="526">
        <v>0</v>
      </c>
      <c r="M22" s="410">
        <v>0</v>
      </c>
      <c r="N22" s="410">
        <v>0</v>
      </c>
      <c r="O22" s="410">
        <v>10000</v>
      </c>
      <c r="P22" s="410">
        <v>0</v>
      </c>
      <c r="Q22" s="410">
        <v>0</v>
      </c>
      <c r="R22" s="410">
        <v>0</v>
      </c>
      <c r="S22" s="410">
        <v>0</v>
      </c>
      <c r="T22" s="410">
        <v>0</v>
      </c>
      <c r="U22" s="410">
        <v>0</v>
      </c>
      <c r="V22" s="410">
        <v>0</v>
      </c>
      <c r="W22" s="408">
        <v>0</v>
      </c>
      <c r="X22" s="527">
        <v>27.378507871321013</v>
      </c>
      <c r="Y22" s="528">
        <v>192.30769230769232</v>
      </c>
      <c r="Z22" s="410">
        <v>833.33333333333337</v>
      </c>
      <c r="AA22" s="408">
        <v>5000</v>
      </c>
      <c r="AB22" s="408">
        <v>10000</v>
      </c>
      <c r="AC22" s="529">
        <v>2.0833333333333332E-2</v>
      </c>
    </row>
    <row r="23" spans="1:29" ht="19.95" customHeight="1">
      <c r="A23" s="8"/>
      <c r="B23" s="530">
        <v>20</v>
      </c>
      <c r="C23" s="893"/>
      <c r="D23" s="881"/>
      <c r="E23" s="881"/>
      <c r="F23" s="881"/>
      <c r="G23" s="894"/>
      <c r="H23" s="9"/>
      <c r="I23" s="129">
        <v>0</v>
      </c>
      <c r="J23" s="126">
        <v>0</v>
      </c>
      <c r="K23" s="13">
        <v>0</v>
      </c>
      <c r="L23" s="526">
        <v>0</v>
      </c>
      <c r="M23" s="410">
        <v>0</v>
      </c>
      <c r="N23" s="410">
        <v>0</v>
      </c>
      <c r="O23" s="410">
        <v>0</v>
      </c>
      <c r="P23" s="410">
        <v>0</v>
      </c>
      <c r="Q23" s="410">
        <v>0</v>
      </c>
      <c r="R23" s="410">
        <v>0</v>
      </c>
      <c r="S23" s="410">
        <v>0</v>
      </c>
      <c r="T23" s="410">
        <v>0</v>
      </c>
      <c r="U23" s="410">
        <v>0</v>
      </c>
      <c r="V23" s="410">
        <v>0</v>
      </c>
      <c r="W23" s="408">
        <v>0</v>
      </c>
      <c r="X23" s="527">
        <v>0</v>
      </c>
      <c r="Y23" s="528">
        <v>0</v>
      </c>
      <c r="Z23" s="410">
        <v>0</v>
      </c>
      <c r="AA23" s="408">
        <v>0</v>
      </c>
      <c r="AB23" s="408">
        <v>0</v>
      </c>
      <c r="AC23" s="529">
        <v>0</v>
      </c>
    </row>
    <row r="24" spans="1:29" ht="19.95" customHeight="1">
      <c r="A24" s="8"/>
      <c r="B24" s="530">
        <v>21</v>
      </c>
      <c r="C24" s="893" t="s">
        <v>1743</v>
      </c>
      <c r="D24" s="881">
        <v>100000</v>
      </c>
      <c r="E24" s="881" t="s">
        <v>1279</v>
      </c>
      <c r="F24" s="881" t="s">
        <v>185</v>
      </c>
      <c r="G24" s="894">
        <v>0.1</v>
      </c>
      <c r="H24" s="9"/>
      <c r="I24" s="129">
        <v>2</v>
      </c>
      <c r="J24" s="126">
        <v>5</v>
      </c>
      <c r="K24" s="13">
        <v>100000</v>
      </c>
      <c r="L24" s="526">
        <v>833.33333333333337</v>
      </c>
      <c r="M24" s="410">
        <v>833.33333333333337</v>
      </c>
      <c r="N24" s="410">
        <v>833.33333333333337</v>
      </c>
      <c r="O24" s="410">
        <v>833.33333333333337</v>
      </c>
      <c r="P24" s="410">
        <v>833.33333333333337</v>
      </c>
      <c r="Q24" s="410">
        <v>833.33333333333337</v>
      </c>
      <c r="R24" s="410">
        <v>833.33333333333337</v>
      </c>
      <c r="S24" s="410">
        <v>833.33333333333337</v>
      </c>
      <c r="T24" s="410">
        <v>833.33333333333337</v>
      </c>
      <c r="U24" s="410">
        <v>833.33333333333337</v>
      </c>
      <c r="V24" s="410">
        <v>833.33333333333337</v>
      </c>
      <c r="W24" s="408">
        <v>833.33333333333337</v>
      </c>
      <c r="X24" s="527">
        <v>27.378507871321013</v>
      </c>
      <c r="Y24" s="528">
        <v>192.30769230769232</v>
      </c>
      <c r="Z24" s="410">
        <v>833.33333333333337</v>
      </c>
      <c r="AA24" s="408">
        <v>5000</v>
      </c>
      <c r="AB24" s="408">
        <v>10000</v>
      </c>
      <c r="AC24" s="529">
        <v>2.0833333333333332E-2</v>
      </c>
    </row>
    <row r="25" spans="1:29" ht="19.95" customHeight="1">
      <c r="A25" s="8"/>
      <c r="B25" s="530">
        <v>22</v>
      </c>
      <c r="C25" s="893" t="s">
        <v>1744</v>
      </c>
      <c r="D25" s="881">
        <v>100000</v>
      </c>
      <c r="E25" s="881" t="s">
        <v>1280</v>
      </c>
      <c r="F25" s="881" t="s">
        <v>185</v>
      </c>
      <c r="G25" s="894">
        <v>0.1</v>
      </c>
      <c r="H25" s="9"/>
      <c r="I25" s="129">
        <v>2</v>
      </c>
      <c r="J25" s="126">
        <v>5</v>
      </c>
      <c r="K25" s="13">
        <v>100000</v>
      </c>
      <c r="L25" s="526">
        <v>0</v>
      </c>
      <c r="M25" s="410">
        <v>2500</v>
      </c>
      <c r="N25" s="410">
        <v>0</v>
      </c>
      <c r="O25" s="410">
        <v>0</v>
      </c>
      <c r="P25" s="410">
        <v>2500</v>
      </c>
      <c r="Q25" s="410">
        <v>0</v>
      </c>
      <c r="R25" s="410">
        <v>0</v>
      </c>
      <c r="S25" s="410">
        <v>2500</v>
      </c>
      <c r="T25" s="410">
        <v>0</v>
      </c>
      <c r="U25" s="410">
        <v>0</v>
      </c>
      <c r="V25" s="410">
        <v>2500</v>
      </c>
      <c r="W25" s="408">
        <v>0</v>
      </c>
      <c r="X25" s="527">
        <v>27.378507871321013</v>
      </c>
      <c r="Y25" s="528">
        <v>192.30769230769232</v>
      </c>
      <c r="Z25" s="410">
        <v>833.33333333333337</v>
      </c>
      <c r="AA25" s="408">
        <v>5000</v>
      </c>
      <c r="AB25" s="408">
        <v>10000</v>
      </c>
      <c r="AC25" s="529">
        <v>2.0833333333333332E-2</v>
      </c>
    </row>
    <row r="26" spans="1:29" ht="19.95" customHeight="1">
      <c r="A26" s="8"/>
      <c r="B26" s="530">
        <v>23</v>
      </c>
      <c r="C26" s="893" t="s">
        <v>1745</v>
      </c>
      <c r="D26" s="881">
        <v>100000</v>
      </c>
      <c r="E26" s="881" t="s">
        <v>1281</v>
      </c>
      <c r="F26" s="881" t="s">
        <v>185</v>
      </c>
      <c r="G26" s="894">
        <v>0.1</v>
      </c>
      <c r="H26" s="9"/>
      <c r="I26" s="129">
        <v>2</v>
      </c>
      <c r="J26" s="126">
        <v>5</v>
      </c>
      <c r="K26" s="13">
        <v>100000</v>
      </c>
      <c r="L26" s="526">
        <v>0</v>
      </c>
      <c r="M26" s="410">
        <v>0</v>
      </c>
      <c r="N26" s="410">
        <v>0</v>
      </c>
      <c r="O26" s="410">
        <v>0</v>
      </c>
      <c r="P26" s="410">
        <v>5000</v>
      </c>
      <c r="Q26" s="410">
        <v>0</v>
      </c>
      <c r="R26" s="410">
        <v>0</v>
      </c>
      <c r="S26" s="410">
        <v>0</v>
      </c>
      <c r="T26" s="410">
        <v>0</v>
      </c>
      <c r="U26" s="410">
        <v>0</v>
      </c>
      <c r="V26" s="410">
        <v>5000</v>
      </c>
      <c r="W26" s="408">
        <v>0</v>
      </c>
      <c r="X26" s="527">
        <v>27.378507871321013</v>
      </c>
      <c r="Y26" s="528">
        <v>192.30769230769232</v>
      </c>
      <c r="Z26" s="410">
        <v>833.33333333333337</v>
      </c>
      <c r="AA26" s="408">
        <v>5000</v>
      </c>
      <c r="AB26" s="408">
        <v>10000</v>
      </c>
      <c r="AC26" s="529">
        <v>2.0833333333333332E-2</v>
      </c>
    </row>
    <row r="27" spans="1:29" ht="19.95" customHeight="1">
      <c r="A27" s="8"/>
      <c r="B27" s="530">
        <v>24</v>
      </c>
      <c r="C27" s="893" t="s">
        <v>1746</v>
      </c>
      <c r="D27" s="881">
        <v>100000</v>
      </c>
      <c r="E27" s="881" t="s">
        <v>1282</v>
      </c>
      <c r="F27" s="881" t="s">
        <v>185</v>
      </c>
      <c r="G27" s="894">
        <v>0.1</v>
      </c>
      <c r="H27" s="9"/>
      <c r="I27" s="129">
        <v>2</v>
      </c>
      <c r="J27" s="126">
        <v>5</v>
      </c>
      <c r="K27" s="13">
        <v>100000</v>
      </c>
      <c r="L27" s="526">
        <v>0</v>
      </c>
      <c r="M27" s="410">
        <v>0</v>
      </c>
      <c r="N27" s="410">
        <v>0</v>
      </c>
      <c r="O27" s="410">
        <v>0</v>
      </c>
      <c r="P27" s="410">
        <v>10000</v>
      </c>
      <c r="Q27" s="410">
        <v>0</v>
      </c>
      <c r="R27" s="410">
        <v>0</v>
      </c>
      <c r="S27" s="410">
        <v>0</v>
      </c>
      <c r="T27" s="410">
        <v>0</v>
      </c>
      <c r="U27" s="410">
        <v>0</v>
      </c>
      <c r="V27" s="410">
        <v>0</v>
      </c>
      <c r="W27" s="408">
        <v>0</v>
      </c>
      <c r="X27" s="527">
        <v>27.378507871321013</v>
      </c>
      <c r="Y27" s="528">
        <v>192.30769230769232</v>
      </c>
      <c r="Z27" s="410">
        <v>833.33333333333337</v>
      </c>
      <c r="AA27" s="408">
        <v>5000</v>
      </c>
      <c r="AB27" s="408">
        <v>10000</v>
      </c>
      <c r="AC27" s="529">
        <v>2.0833333333333332E-2</v>
      </c>
    </row>
    <row r="28" spans="1:29" ht="19.95" customHeight="1">
      <c r="A28" s="8"/>
      <c r="B28" s="530">
        <v>25</v>
      </c>
      <c r="C28" s="897"/>
      <c r="D28" s="881"/>
      <c r="E28" s="881"/>
      <c r="F28" s="881"/>
      <c r="G28" s="894"/>
      <c r="H28" s="9"/>
      <c r="I28" s="129">
        <v>0</v>
      </c>
      <c r="J28" s="126">
        <v>0</v>
      </c>
      <c r="K28" s="13">
        <v>0</v>
      </c>
      <c r="L28" s="526">
        <v>0</v>
      </c>
      <c r="M28" s="410">
        <v>0</v>
      </c>
      <c r="N28" s="410">
        <v>0</v>
      </c>
      <c r="O28" s="410">
        <v>0</v>
      </c>
      <c r="P28" s="410">
        <v>0</v>
      </c>
      <c r="Q28" s="410">
        <v>0</v>
      </c>
      <c r="R28" s="410">
        <v>0</v>
      </c>
      <c r="S28" s="410">
        <v>0</v>
      </c>
      <c r="T28" s="410">
        <v>0</v>
      </c>
      <c r="U28" s="410">
        <v>0</v>
      </c>
      <c r="V28" s="410">
        <v>0</v>
      </c>
      <c r="W28" s="408">
        <v>0</v>
      </c>
      <c r="X28" s="531">
        <v>0</v>
      </c>
      <c r="Y28" s="532">
        <v>0</v>
      </c>
      <c r="Z28" s="406">
        <v>0</v>
      </c>
      <c r="AA28" s="442">
        <v>0</v>
      </c>
      <c r="AB28" s="442">
        <v>0</v>
      </c>
      <c r="AC28" s="533">
        <v>0</v>
      </c>
    </row>
    <row r="29" spans="1:29" ht="19.95" customHeight="1">
      <c r="A29" s="8"/>
      <c r="B29" s="530">
        <v>26</v>
      </c>
      <c r="C29" s="893" t="s">
        <v>1747</v>
      </c>
      <c r="D29" s="881">
        <v>100000</v>
      </c>
      <c r="E29" s="881" t="s">
        <v>1279</v>
      </c>
      <c r="F29" s="881" t="s">
        <v>1287</v>
      </c>
      <c r="G29" s="894">
        <v>0.1</v>
      </c>
      <c r="H29" s="9"/>
      <c r="I29" s="129">
        <v>3</v>
      </c>
      <c r="J29" s="126">
        <v>6</v>
      </c>
      <c r="K29" s="13">
        <v>100000</v>
      </c>
      <c r="L29" s="526">
        <v>833.33333333333337</v>
      </c>
      <c r="M29" s="410">
        <v>833.33333333333337</v>
      </c>
      <c r="N29" s="410">
        <v>833.33333333333337</v>
      </c>
      <c r="O29" s="410">
        <v>833.33333333333337</v>
      </c>
      <c r="P29" s="410">
        <v>833.33333333333337</v>
      </c>
      <c r="Q29" s="410">
        <v>833.33333333333337</v>
      </c>
      <c r="R29" s="410">
        <v>833.33333333333337</v>
      </c>
      <c r="S29" s="410">
        <v>833.33333333333337</v>
      </c>
      <c r="T29" s="410">
        <v>833.33333333333337</v>
      </c>
      <c r="U29" s="410">
        <v>833.33333333333337</v>
      </c>
      <c r="V29" s="410">
        <v>833.33333333333337</v>
      </c>
      <c r="W29" s="408">
        <v>833.33333333333337</v>
      </c>
      <c r="X29" s="527">
        <v>27.378507871321013</v>
      </c>
      <c r="Y29" s="528">
        <v>192.30769230769232</v>
      </c>
      <c r="Z29" s="410">
        <v>833.33333333333337</v>
      </c>
      <c r="AA29" s="408">
        <v>5000</v>
      </c>
      <c r="AB29" s="408">
        <v>10000</v>
      </c>
      <c r="AC29" s="529">
        <v>2.0833333333333332E-2</v>
      </c>
    </row>
    <row r="30" spans="1:29" ht="19.95" customHeight="1">
      <c r="A30" s="8"/>
      <c r="B30" s="530">
        <v>27</v>
      </c>
      <c r="C30" s="893" t="s">
        <v>1748</v>
      </c>
      <c r="D30" s="881">
        <v>100000</v>
      </c>
      <c r="E30" s="881" t="s">
        <v>1280</v>
      </c>
      <c r="F30" s="881" t="s">
        <v>1287</v>
      </c>
      <c r="G30" s="894">
        <v>0.1</v>
      </c>
      <c r="H30" s="9"/>
      <c r="I30" s="129">
        <v>3</v>
      </c>
      <c r="J30" s="126">
        <v>6</v>
      </c>
      <c r="K30" s="13">
        <v>100000</v>
      </c>
      <c r="L30" s="526">
        <v>0</v>
      </c>
      <c r="M30" s="410">
        <v>0</v>
      </c>
      <c r="N30" s="410">
        <v>2500</v>
      </c>
      <c r="O30" s="410">
        <v>0</v>
      </c>
      <c r="P30" s="410">
        <v>0</v>
      </c>
      <c r="Q30" s="410">
        <v>2500</v>
      </c>
      <c r="R30" s="410">
        <v>0</v>
      </c>
      <c r="S30" s="410">
        <v>0</v>
      </c>
      <c r="T30" s="410">
        <v>2500</v>
      </c>
      <c r="U30" s="410">
        <v>0</v>
      </c>
      <c r="V30" s="410">
        <v>0</v>
      </c>
      <c r="W30" s="408">
        <v>2500</v>
      </c>
      <c r="X30" s="527">
        <v>27.378507871321013</v>
      </c>
      <c r="Y30" s="528">
        <v>192.30769230769232</v>
      </c>
      <c r="Z30" s="410">
        <v>833.33333333333337</v>
      </c>
      <c r="AA30" s="408">
        <v>5000</v>
      </c>
      <c r="AB30" s="408">
        <v>10000</v>
      </c>
      <c r="AC30" s="529">
        <v>2.0833333333333332E-2</v>
      </c>
    </row>
    <row r="31" spans="1:29" ht="19.95" customHeight="1">
      <c r="A31" s="8"/>
      <c r="B31" s="530">
        <v>28</v>
      </c>
      <c r="C31" s="893" t="s">
        <v>1749</v>
      </c>
      <c r="D31" s="881">
        <v>100000</v>
      </c>
      <c r="E31" s="881" t="s">
        <v>1281</v>
      </c>
      <c r="F31" s="881" t="s">
        <v>1287</v>
      </c>
      <c r="G31" s="894">
        <v>0.1</v>
      </c>
      <c r="H31" s="9"/>
      <c r="I31" s="129">
        <v>3</v>
      </c>
      <c r="J31" s="126">
        <v>6</v>
      </c>
      <c r="K31" s="13">
        <v>100000</v>
      </c>
      <c r="L31" s="526">
        <v>0</v>
      </c>
      <c r="M31" s="410">
        <v>0</v>
      </c>
      <c r="N31" s="410">
        <v>0</v>
      </c>
      <c r="O31" s="410">
        <v>0</v>
      </c>
      <c r="P31" s="410">
        <v>0</v>
      </c>
      <c r="Q31" s="410">
        <v>5000</v>
      </c>
      <c r="R31" s="410">
        <v>0</v>
      </c>
      <c r="S31" s="410">
        <v>0</v>
      </c>
      <c r="T31" s="410">
        <v>0</v>
      </c>
      <c r="U31" s="410">
        <v>0</v>
      </c>
      <c r="V31" s="410">
        <v>0</v>
      </c>
      <c r="W31" s="408">
        <v>5000</v>
      </c>
      <c r="X31" s="527">
        <v>27.378507871321013</v>
      </c>
      <c r="Y31" s="528">
        <v>192.30769230769232</v>
      </c>
      <c r="Z31" s="410">
        <v>833.33333333333337</v>
      </c>
      <c r="AA31" s="408">
        <v>5000</v>
      </c>
      <c r="AB31" s="408">
        <v>10000</v>
      </c>
      <c r="AC31" s="529">
        <v>2.0833333333333332E-2</v>
      </c>
    </row>
    <row r="32" spans="1:29" ht="19.95" customHeight="1">
      <c r="A32" s="8"/>
      <c r="B32" s="530">
        <v>29</v>
      </c>
      <c r="C32" s="893" t="s">
        <v>1750</v>
      </c>
      <c r="D32" s="881">
        <v>100000</v>
      </c>
      <c r="E32" s="881" t="s">
        <v>1282</v>
      </c>
      <c r="F32" s="881" t="s">
        <v>1287</v>
      </c>
      <c r="G32" s="894">
        <v>0.1</v>
      </c>
      <c r="H32" s="9"/>
      <c r="I32" s="129">
        <v>3</v>
      </c>
      <c r="J32" s="126">
        <v>6</v>
      </c>
      <c r="K32" s="13">
        <v>100000</v>
      </c>
      <c r="L32" s="526">
        <v>0</v>
      </c>
      <c r="M32" s="410">
        <v>0</v>
      </c>
      <c r="N32" s="410">
        <v>0</v>
      </c>
      <c r="O32" s="410">
        <v>0</v>
      </c>
      <c r="P32" s="410">
        <v>0</v>
      </c>
      <c r="Q32" s="410">
        <v>10000</v>
      </c>
      <c r="R32" s="410">
        <v>0</v>
      </c>
      <c r="S32" s="410">
        <v>0</v>
      </c>
      <c r="T32" s="410">
        <v>0</v>
      </c>
      <c r="U32" s="410">
        <v>0</v>
      </c>
      <c r="V32" s="410">
        <v>0</v>
      </c>
      <c r="W32" s="408">
        <v>0</v>
      </c>
      <c r="X32" s="527">
        <v>27.378507871321013</v>
      </c>
      <c r="Y32" s="528">
        <v>192.30769230769232</v>
      </c>
      <c r="Z32" s="410">
        <v>833.33333333333337</v>
      </c>
      <c r="AA32" s="408">
        <v>5000</v>
      </c>
      <c r="AB32" s="408">
        <v>10000</v>
      </c>
      <c r="AC32" s="529">
        <v>2.0833333333333332E-2</v>
      </c>
    </row>
    <row r="33" spans="1:29" ht="19.95" customHeight="1">
      <c r="A33" s="8"/>
      <c r="B33" s="530">
        <v>30</v>
      </c>
      <c r="C33" s="893"/>
      <c r="D33" s="881"/>
      <c r="E33" s="881"/>
      <c r="F33" s="881"/>
      <c r="G33" s="894"/>
      <c r="H33" s="9"/>
      <c r="I33" s="129">
        <v>0</v>
      </c>
      <c r="J33" s="126">
        <v>0</v>
      </c>
      <c r="K33" s="13">
        <v>0</v>
      </c>
      <c r="L33" s="526">
        <v>0</v>
      </c>
      <c r="M33" s="410">
        <v>0</v>
      </c>
      <c r="N33" s="410">
        <v>0</v>
      </c>
      <c r="O33" s="410">
        <v>0</v>
      </c>
      <c r="P33" s="410">
        <v>0</v>
      </c>
      <c r="Q33" s="410">
        <v>0</v>
      </c>
      <c r="R33" s="410">
        <v>0</v>
      </c>
      <c r="S33" s="410">
        <v>0</v>
      </c>
      <c r="T33" s="410">
        <v>0</v>
      </c>
      <c r="U33" s="410">
        <v>0</v>
      </c>
      <c r="V33" s="410">
        <v>0</v>
      </c>
      <c r="W33" s="408">
        <v>0</v>
      </c>
      <c r="X33" s="527">
        <v>0</v>
      </c>
      <c r="Y33" s="528">
        <v>0</v>
      </c>
      <c r="Z33" s="410">
        <v>0</v>
      </c>
      <c r="AA33" s="408">
        <v>0</v>
      </c>
      <c r="AB33" s="408">
        <v>0</v>
      </c>
      <c r="AC33" s="529">
        <v>0</v>
      </c>
    </row>
    <row r="34" spans="1:29" ht="19.95" customHeight="1">
      <c r="A34" s="8"/>
      <c r="B34" s="530">
        <v>31</v>
      </c>
      <c r="C34" s="893" t="s">
        <v>1751</v>
      </c>
      <c r="D34" s="881">
        <v>100000</v>
      </c>
      <c r="E34" s="881" t="s">
        <v>1279</v>
      </c>
      <c r="F34" s="881" t="s">
        <v>1288</v>
      </c>
      <c r="G34" s="894">
        <v>0.1</v>
      </c>
      <c r="H34" s="9"/>
      <c r="I34" s="129">
        <v>1</v>
      </c>
      <c r="J34" s="126">
        <v>1</v>
      </c>
      <c r="K34" s="13">
        <v>100000</v>
      </c>
      <c r="L34" s="526">
        <v>833.33333333333337</v>
      </c>
      <c r="M34" s="410">
        <v>833.33333333333337</v>
      </c>
      <c r="N34" s="410">
        <v>833.33333333333337</v>
      </c>
      <c r="O34" s="410">
        <v>833.33333333333337</v>
      </c>
      <c r="P34" s="410">
        <v>833.33333333333337</v>
      </c>
      <c r="Q34" s="410">
        <v>833.33333333333337</v>
      </c>
      <c r="R34" s="410">
        <v>833.33333333333337</v>
      </c>
      <c r="S34" s="410">
        <v>833.33333333333337</v>
      </c>
      <c r="T34" s="410">
        <v>833.33333333333337</v>
      </c>
      <c r="U34" s="410">
        <v>833.33333333333337</v>
      </c>
      <c r="V34" s="410">
        <v>833.33333333333337</v>
      </c>
      <c r="W34" s="408">
        <v>833.33333333333337</v>
      </c>
      <c r="X34" s="527">
        <v>27.378507871321013</v>
      </c>
      <c r="Y34" s="528">
        <v>192.30769230769232</v>
      </c>
      <c r="Z34" s="410">
        <v>833.33333333333337</v>
      </c>
      <c r="AA34" s="408">
        <v>5000</v>
      </c>
      <c r="AB34" s="408">
        <v>10000</v>
      </c>
      <c r="AC34" s="529">
        <v>2.0833333333333332E-2</v>
      </c>
    </row>
    <row r="35" spans="1:29" ht="19.95" customHeight="1">
      <c r="A35" s="8"/>
      <c r="B35" s="530">
        <v>32</v>
      </c>
      <c r="C35" s="893" t="s">
        <v>1752</v>
      </c>
      <c r="D35" s="881">
        <v>100000</v>
      </c>
      <c r="E35" s="881" t="s">
        <v>1280</v>
      </c>
      <c r="F35" s="881" t="s">
        <v>1288</v>
      </c>
      <c r="G35" s="894">
        <v>0.1</v>
      </c>
      <c r="H35" s="9"/>
      <c r="I35" s="129">
        <v>1</v>
      </c>
      <c r="J35" s="126">
        <v>1</v>
      </c>
      <c r="K35" s="13">
        <v>100000</v>
      </c>
      <c r="L35" s="526">
        <v>2500</v>
      </c>
      <c r="M35" s="410">
        <v>0</v>
      </c>
      <c r="N35" s="410">
        <v>0</v>
      </c>
      <c r="O35" s="410">
        <v>2500</v>
      </c>
      <c r="P35" s="410">
        <v>0</v>
      </c>
      <c r="Q35" s="410">
        <v>0</v>
      </c>
      <c r="R35" s="410">
        <v>2500</v>
      </c>
      <c r="S35" s="410">
        <v>0</v>
      </c>
      <c r="T35" s="410">
        <v>0</v>
      </c>
      <c r="U35" s="410">
        <v>2500</v>
      </c>
      <c r="V35" s="410">
        <v>0</v>
      </c>
      <c r="W35" s="408">
        <v>0</v>
      </c>
      <c r="X35" s="527">
        <v>27.378507871321013</v>
      </c>
      <c r="Y35" s="528">
        <v>192.30769230769232</v>
      </c>
      <c r="Z35" s="410">
        <v>833.33333333333337</v>
      </c>
      <c r="AA35" s="408">
        <v>5000</v>
      </c>
      <c r="AB35" s="408">
        <v>10000</v>
      </c>
      <c r="AC35" s="529">
        <v>2.0833333333333332E-2</v>
      </c>
    </row>
    <row r="36" spans="1:29" ht="19.95" customHeight="1">
      <c r="A36" s="8"/>
      <c r="B36" s="530">
        <v>33</v>
      </c>
      <c r="C36" s="893" t="s">
        <v>1753</v>
      </c>
      <c r="D36" s="881">
        <v>100000</v>
      </c>
      <c r="E36" s="881" t="s">
        <v>1281</v>
      </c>
      <c r="F36" s="881" t="s">
        <v>1288</v>
      </c>
      <c r="G36" s="894">
        <v>0.1</v>
      </c>
      <c r="H36" s="9"/>
      <c r="I36" s="129">
        <v>1</v>
      </c>
      <c r="J36" s="126">
        <v>1</v>
      </c>
      <c r="K36" s="13">
        <v>100000</v>
      </c>
      <c r="L36" s="526">
        <v>5000</v>
      </c>
      <c r="M36" s="410">
        <v>0</v>
      </c>
      <c r="N36" s="410">
        <v>0</v>
      </c>
      <c r="O36" s="410">
        <v>0</v>
      </c>
      <c r="P36" s="410">
        <v>0</v>
      </c>
      <c r="Q36" s="410">
        <v>0</v>
      </c>
      <c r="R36" s="410">
        <v>5000</v>
      </c>
      <c r="S36" s="410">
        <v>0</v>
      </c>
      <c r="T36" s="410">
        <v>0</v>
      </c>
      <c r="U36" s="410">
        <v>0</v>
      </c>
      <c r="V36" s="410">
        <v>0</v>
      </c>
      <c r="W36" s="408">
        <v>0</v>
      </c>
      <c r="X36" s="527">
        <v>27.378507871321013</v>
      </c>
      <c r="Y36" s="528">
        <v>192.30769230769232</v>
      </c>
      <c r="Z36" s="410">
        <v>833.33333333333337</v>
      </c>
      <c r="AA36" s="408">
        <v>5000</v>
      </c>
      <c r="AB36" s="408">
        <v>10000</v>
      </c>
      <c r="AC36" s="529">
        <v>2.0833333333333332E-2</v>
      </c>
    </row>
    <row r="37" spans="1:29" ht="19.95" customHeight="1">
      <c r="A37" s="8"/>
      <c r="B37" s="530">
        <v>34</v>
      </c>
      <c r="C37" s="893" t="s">
        <v>1754</v>
      </c>
      <c r="D37" s="881">
        <v>100000</v>
      </c>
      <c r="E37" s="881" t="s">
        <v>1282</v>
      </c>
      <c r="F37" s="881" t="s">
        <v>1288</v>
      </c>
      <c r="G37" s="894">
        <v>0.1</v>
      </c>
      <c r="H37" s="9"/>
      <c r="I37" s="129">
        <v>1</v>
      </c>
      <c r="J37" s="126">
        <v>1</v>
      </c>
      <c r="K37" s="13">
        <v>100000</v>
      </c>
      <c r="L37" s="526">
        <v>0</v>
      </c>
      <c r="M37" s="410">
        <v>0</v>
      </c>
      <c r="N37" s="410">
        <v>0</v>
      </c>
      <c r="O37" s="410">
        <v>0</v>
      </c>
      <c r="P37" s="410">
        <v>0</v>
      </c>
      <c r="Q37" s="410">
        <v>0</v>
      </c>
      <c r="R37" s="410">
        <v>10000</v>
      </c>
      <c r="S37" s="410">
        <v>0</v>
      </c>
      <c r="T37" s="410">
        <v>0</v>
      </c>
      <c r="U37" s="410">
        <v>0</v>
      </c>
      <c r="V37" s="410">
        <v>0</v>
      </c>
      <c r="W37" s="408">
        <v>0</v>
      </c>
      <c r="X37" s="527">
        <v>27.378507871321013</v>
      </c>
      <c r="Y37" s="528">
        <v>192.30769230769232</v>
      </c>
      <c r="Z37" s="410">
        <v>833.33333333333337</v>
      </c>
      <c r="AA37" s="408">
        <v>5000</v>
      </c>
      <c r="AB37" s="408">
        <v>10000</v>
      </c>
      <c r="AC37" s="529">
        <v>2.0833333333333332E-2</v>
      </c>
    </row>
    <row r="38" spans="1:29" ht="19.95" customHeight="1">
      <c r="A38" s="8"/>
      <c r="B38" s="530">
        <v>35</v>
      </c>
      <c r="C38" s="893"/>
      <c r="D38" s="881"/>
      <c r="E38" s="881"/>
      <c r="F38" s="881"/>
      <c r="G38" s="894"/>
      <c r="H38" s="9"/>
      <c r="I38" s="129">
        <v>0</v>
      </c>
      <c r="J38" s="126">
        <v>0</v>
      </c>
      <c r="K38" s="13">
        <v>0</v>
      </c>
      <c r="L38" s="526">
        <v>0</v>
      </c>
      <c r="M38" s="410">
        <v>0</v>
      </c>
      <c r="N38" s="410">
        <v>0</v>
      </c>
      <c r="O38" s="410">
        <v>0</v>
      </c>
      <c r="P38" s="410">
        <v>0</v>
      </c>
      <c r="Q38" s="410">
        <v>0</v>
      </c>
      <c r="R38" s="410">
        <v>0</v>
      </c>
      <c r="S38" s="410">
        <v>0</v>
      </c>
      <c r="T38" s="410">
        <v>0</v>
      </c>
      <c r="U38" s="410">
        <v>0</v>
      </c>
      <c r="V38" s="410">
        <v>0</v>
      </c>
      <c r="W38" s="408">
        <v>0</v>
      </c>
      <c r="X38" s="527">
        <v>0</v>
      </c>
      <c r="Y38" s="528">
        <v>0</v>
      </c>
      <c r="Z38" s="410">
        <v>0</v>
      </c>
      <c r="AA38" s="408">
        <v>0</v>
      </c>
      <c r="AB38" s="408">
        <v>0</v>
      </c>
      <c r="AC38" s="529">
        <v>0</v>
      </c>
    </row>
    <row r="39" spans="1:29" ht="19.95" customHeight="1">
      <c r="A39" s="8"/>
      <c r="B39" s="530">
        <v>36</v>
      </c>
      <c r="C39" s="893" t="s">
        <v>1755</v>
      </c>
      <c r="D39" s="881">
        <v>100000</v>
      </c>
      <c r="E39" s="881" t="s">
        <v>1279</v>
      </c>
      <c r="F39" s="881" t="s">
        <v>1289</v>
      </c>
      <c r="G39" s="894">
        <v>0.1</v>
      </c>
      <c r="H39" s="9"/>
      <c r="I39" s="129">
        <v>2</v>
      </c>
      <c r="J39" s="126">
        <v>2</v>
      </c>
      <c r="K39" s="13">
        <v>100000</v>
      </c>
      <c r="L39" s="526">
        <v>833.33333333333337</v>
      </c>
      <c r="M39" s="410">
        <v>833.33333333333337</v>
      </c>
      <c r="N39" s="410">
        <v>833.33333333333337</v>
      </c>
      <c r="O39" s="410">
        <v>833.33333333333337</v>
      </c>
      <c r="P39" s="410">
        <v>833.33333333333337</v>
      </c>
      <c r="Q39" s="410">
        <v>833.33333333333337</v>
      </c>
      <c r="R39" s="410">
        <v>833.33333333333337</v>
      </c>
      <c r="S39" s="410">
        <v>833.33333333333337</v>
      </c>
      <c r="T39" s="410">
        <v>833.33333333333337</v>
      </c>
      <c r="U39" s="410">
        <v>833.33333333333337</v>
      </c>
      <c r="V39" s="410">
        <v>833.33333333333337</v>
      </c>
      <c r="W39" s="408">
        <v>833.33333333333337</v>
      </c>
      <c r="X39" s="527">
        <v>27.378507871321013</v>
      </c>
      <c r="Y39" s="528">
        <v>192.30769230769232</v>
      </c>
      <c r="Z39" s="410">
        <v>833.33333333333337</v>
      </c>
      <c r="AA39" s="408">
        <v>5000</v>
      </c>
      <c r="AB39" s="408">
        <v>10000</v>
      </c>
      <c r="AC39" s="529">
        <v>2.0833333333333332E-2</v>
      </c>
    </row>
    <row r="40" spans="1:29" ht="19.95" customHeight="1">
      <c r="A40" s="8"/>
      <c r="B40" s="530">
        <v>37</v>
      </c>
      <c r="C40" s="893" t="s">
        <v>1756</v>
      </c>
      <c r="D40" s="881">
        <v>100000</v>
      </c>
      <c r="E40" s="881" t="s">
        <v>1280</v>
      </c>
      <c r="F40" s="881" t="s">
        <v>1289</v>
      </c>
      <c r="G40" s="894">
        <v>0.1</v>
      </c>
      <c r="H40" s="9"/>
      <c r="I40" s="129">
        <v>2</v>
      </c>
      <c r="J40" s="126">
        <v>2</v>
      </c>
      <c r="K40" s="13">
        <v>100000</v>
      </c>
      <c r="L40" s="526">
        <v>0</v>
      </c>
      <c r="M40" s="410">
        <v>2500</v>
      </c>
      <c r="N40" s="410">
        <v>0</v>
      </c>
      <c r="O40" s="410">
        <v>0</v>
      </c>
      <c r="P40" s="410">
        <v>2500</v>
      </c>
      <c r="Q40" s="410">
        <v>0</v>
      </c>
      <c r="R40" s="410">
        <v>0</v>
      </c>
      <c r="S40" s="410">
        <v>2500</v>
      </c>
      <c r="T40" s="410">
        <v>0</v>
      </c>
      <c r="U40" s="410">
        <v>0</v>
      </c>
      <c r="V40" s="410">
        <v>2500</v>
      </c>
      <c r="W40" s="408">
        <v>0</v>
      </c>
      <c r="X40" s="527">
        <v>27.378507871321013</v>
      </c>
      <c r="Y40" s="528">
        <v>192.30769230769232</v>
      </c>
      <c r="Z40" s="410">
        <v>833.33333333333337</v>
      </c>
      <c r="AA40" s="408">
        <v>5000</v>
      </c>
      <c r="AB40" s="408">
        <v>10000</v>
      </c>
      <c r="AC40" s="529">
        <v>2.0833333333333332E-2</v>
      </c>
    </row>
    <row r="41" spans="1:29" ht="19.95" customHeight="1">
      <c r="A41" s="8"/>
      <c r="B41" s="530">
        <v>38</v>
      </c>
      <c r="C41" s="893" t="s">
        <v>1757</v>
      </c>
      <c r="D41" s="881">
        <v>100000</v>
      </c>
      <c r="E41" s="881" t="s">
        <v>1281</v>
      </c>
      <c r="F41" s="881" t="s">
        <v>1289</v>
      </c>
      <c r="G41" s="894">
        <v>0.1</v>
      </c>
      <c r="H41" s="9"/>
      <c r="I41" s="129">
        <v>2</v>
      </c>
      <c r="J41" s="126">
        <v>2</v>
      </c>
      <c r="K41" s="13">
        <v>100000</v>
      </c>
      <c r="L41" s="526">
        <v>0</v>
      </c>
      <c r="M41" s="410">
        <v>5000</v>
      </c>
      <c r="N41" s="410">
        <v>0</v>
      </c>
      <c r="O41" s="410">
        <v>0</v>
      </c>
      <c r="P41" s="410">
        <v>0</v>
      </c>
      <c r="Q41" s="410">
        <v>0</v>
      </c>
      <c r="R41" s="410">
        <v>0</v>
      </c>
      <c r="S41" s="410">
        <v>5000</v>
      </c>
      <c r="T41" s="410">
        <v>0</v>
      </c>
      <c r="U41" s="410">
        <v>0</v>
      </c>
      <c r="V41" s="410">
        <v>0</v>
      </c>
      <c r="W41" s="408">
        <v>0</v>
      </c>
      <c r="X41" s="527">
        <v>27.378507871321013</v>
      </c>
      <c r="Y41" s="528">
        <v>192.30769230769232</v>
      </c>
      <c r="Z41" s="410">
        <v>833.33333333333337</v>
      </c>
      <c r="AA41" s="408">
        <v>5000</v>
      </c>
      <c r="AB41" s="408">
        <v>10000</v>
      </c>
      <c r="AC41" s="529">
        <v>2.0833333333333332E-2</v>
      </c>
    </row>
    <row r="42" spans="1:29" ht="19.95" customHeight="1">
      <c r="A42" s="8"/>
      <c r="B42" s="530">
        <v>39</v>
      </c>
      <c r="C42" s="893" t="s">
        <v>1758</v>
      </c>
      <c r="D42" s="881">
        <v>100000</v>
      </c>
      <c r="E42" s="881" t="s">
        <v>1282</v>
      </c>
      <c r="F42" s="881" t="s">
        <v>1289</v>
      </c>
      <c r="G42" s="894">
        <v>0.1</v>
      </c>
      <c r="H42" s="9"/>
      <c r="I42" s="129">
        <v>2</v>
      </c>
      <c r="J42" s="126">
        <v>2</v>
      </c>
      <c r="K42" s="13">
        <v>100000</v>
      </c>
      <c r="L42" s="526">
        <v>0</v>
      </c>
      <c r="M42" s="410">
        <v>0</v>
      </c>
      <c r="N42" s="410">
        <v>0</v>
      </c>
      <c r="O42" s="410">
        <v>0</v>
      </c>
      <c r="P42" s="410">
        <v>0</v>
      </c>
      <c r="Q42" s="410">
        <v>0</v>
      </c>
      <c r="R42" s="410">
        <v>0</v>
      </c>
      <c r="S42" s="410">
        <v>10000</v>
      </c>
      <c r="T42" s="410">
        <v>0</v>
      </c>
      <c r="U42" s="410">
        <v>0</v>
      </c>
      <c r="V42" s="410">
        <v>0</v>
      </c>
      <c r="W42" s="408">
        <v>0</v>
      </c>
      <c r="X42" s="527">
        <v>27.378507871321013</v>
      </c>
      <c r="Y42" s="528">
        <v>192.30769230769232</v>
      </c>
      <c r="Z42" s="410">
        <v>833.33333333333337</v>
      </c>
      <c r="AA42" s="408">
        <v>5000</v>
      </c>
      <c r="AB42" s="408">
        <v>10000</v>
      </c>
      <c r="AC42" s="529">
        <v>2.0833333333333332E-2</v>
      </c>
    </row>
    <row r="43" spans="1:29" ht="19.95" customHeight="1">
      <c r="A43" s="8"/>
      <c r="B43" s="530">
        <v>40</v>
      </c>
      <c r="C43" s="893"/>
      <c r="D43" s="881"/>
      <c r="E43" s="881"/>
      <c r="F43" s="881"/>
      <c r="G43" s="894"/>
      <c r="H43" s="9"/>
      <c r="I43" s="129">
        <v>0</v>
      </c>
      <c r="J43" s="126">
        <v>0</v>
      </c>
      <c r="K43" s="13">
        <v>0</v>
      </c>
      <c r="L43" s="526">
        <v>0</v>
      </c>
      <c r="M43" s="410">
        <v>0</v>
      </c>
      <c r="N43" s="410">
        <v>0</v>
      </c>
      <c r="O43" s="410">
        <v>0</v>
      </c>
      <c r="P43" s="410">
        <v>0</v>
      </c>
      <c r="Q43" s="410">
        <v>0</v>
      </c>
      <c r="R43" s="410">
        <v>0</v>
      </c>
      <c r="S43" s="410">
        <v>0</v>
      </c>
      <c r="T43" s="410">
        <v>0</v>
      </c>
      <c r="U43" s="410">
        <v>0</v>
      </c>
      <c r="V43" s="410">
        <v>0</v>
      </c>
      <c r="W43" s="408">
        <v>0</v>
      </c>
      <c r="X43" s="527">
        <v>0</v>
      </c>
      <c r="Y43" s="528">
        <v>0</v>
      </c>
      <c r="Z43" s="410">
        <v>0</v>
      </c>
      <c r="AA43" s="408">
        <v>0</v>
      </c>
      <c r="AB43" s="408">
        <v>0</v>
      </c>
      <c r="AC43" s="529">
        <v>0</v>
      </c>
    </row>
    <row r="44" spans="1:29" ht="19.95" customHeight="1">
      <c r="A44" s="8"/>
      <c r="B44" s="530">
        <v>41</v>
      </c>
      <c r="C44" s="893" t="s">
        <v>1759</v>
      </c>
      <c r="D44" s="881">
        <v>100000</v>
      </c>
      <c r="E44" s="881" t="s">
        <v>1279</v>
      </c>
      <c r="F44" s="881" t="s">
        <v>1290</v>
      </c>
      <c r="G44" s="894">
        <v>0.1</v>
      </c>
      <c r="H44" s="9"/>
      <c r="I44" s="129">
        <v>3</v>
      </c>
      <c r="J44" s="126">
        <v>3</v>
      </c>
      <c r="K44" s="13">
        <v>100000</v>
      </c>
      <c r="L44" s="526">
        <v>833.33333333333337</v>
      </c>
      <c r="M44" s="410">
        <v>833.33333333333337</v>
      </c>
      <c r="N44" s="410">
        <v>833.33333333333337</v>
      </c>
      <c r="O44" s="410">
        <v>833.33333333333337</v>
      </c>
      <c r="P44" s="410">
        <v>833.33333333333337</v>
      </c>
      <c r="Q44" s="410">
        <v>833.33333333333337</v>
      </c>
      <c r="R44" s="410">
        <v>833.33333333333337</v>
      </c>
      <c r="S44" s="410">
        <v>833.33333333333337</v>
      </c>
      <c r="T44" s="410">
        <v>833.33333333333337</v>
      </c>
      <c r="U44" s="410">
        <v>833.33333333333337</v>
      </c>
      <c r="V44" s="410">
        <v>833.33333333333337</v>
      </c>
      <c r="W44" s="408">
        <v>833.33333333333337</v>
      </c>
      <c r="X44" s="527">
        <v>27.378507871321013</v>
      </c>
      <c r="Y44" s="528">
        <v>192.30769230769232</v>
      </c>
      <c r="Z44" s="410">
        <v>833.33333333333337</v>
      </c>
      <c r="AA44" s="408">
        <v>5000</v>
      </c>
      <c r="AB44" s="408">
        <v>10000</v>
      </c>
      <c r="AC44" s="529">
        <v>2.0833333333333332E-2</v>
      </c>
    </row>
    <row r="45" spans="1:29" ht="19.95" customHeight="1">
      <c r="A45" s="8"/>
      <c r="B45" s="530">
        <v>42</v>
      </c>
      <c r="C45" s="893" t="s">
        <v>1760</v>
      </c>
      <c r="D45" s="881">
        <v>100000</v>
      </c>
      <c r="E45" s="881" t="s">
        <v>1280</v>
      </c>
      <c r="F45" s="881" t="s">
        <v>1290</v>
      </c>
      <c r="G45" s="894">
        <v>0.1</v>
      </c>
      <c r="H45" s="9"/>
      <c r="I45" s="129">
        <v>3</v>
      </c>
      <c r="J45" s="126">
        <v>3</v>
      </c>
      <c r="K45" s="13">
        <v>100000</v>
      </c>
      <c r="L45" s="526">
        <v>0</v>
      </c>
      <c r="M45" s="410">
        <v>0</v>
      </c>
      <c r="N45" s="410">
        <v>2500</v>
      </c>
      <c r="O45" s="410">
        <v>0</v>
      </c>
      <c r="P45" s="410">
        <v>0</v>
      </c>
      <c r="Q45" s="410">
        <v>2500</v>
      </c>
      <c r="R45" s="410">
        <v>0</v>
      </c>
      <c r="S45" s="410">
        <v>0</v>
      </c>
      <c r="T45" s="410">
        <v>2500</v>
      </c>
      <c r="U45" s="410">
        <v>0</v>
      </c>
      <c r="V45" s="410">
        <v>0</v>
      </c>
      <c r="W45" s="408">
        <v>2500</v>
      </c>
      <c r="X45" s="527">
        <v>27.378507871321013</v>
      </c>
      <c r="Y45" s="528">
        <v>192.30769230769232</v>
      </c>
      <c r="Z45" s="410">
        <v>833.33333333333337</v>
      </c>
      <c r="AA45" s="408">
        <v>5000</v>
      </c>
      <c r="AB45" s="408">
        <v>10000</v>
      </c>
      <c r="AC45" s="529">
        <v>2.0833333333333332E-2</v>
      </c>
    </row>
    <row r="46" spans="1:29" ht="19.95" customHeight="1">
      <c r="A46" s="8"/>
      <c r="B46" s="530">
        <v>43</v>
      </c>
      <c r="C46" s="893" t="s">
        <v>1761</v>
      </c>
      <c r="D46" s="881">
        <v>100000</v>
      </c>
      <c r="E46" s="881" t="s">
        <v>1281</v>
      </c>
      <c r="F46" s="881" t="s">
        <v>1290</v>
      </c>
      <c r="G46" s="894">
        <v>0.1</v>
      </c>
      <c r="H46" s="9"/>
      <c r="I46" s="129">
        <v>3</v>
      </c>
      <c r="J46" s="126">
        <v>3</v>
      </c>
      <c r="K46" s="13">
        <v>100000</v>
      </c>
      <c r="L46" s="526">
        <v>0</v>
      </c>
      <c r="M46" s="410">
        <v>0</v>
      </c>
      <c r="N46" s="410">
        <v>5000</v>
      </c>
      <c r="O46" s="410">
        <v>0</v>
      </c>
      <c r="P46" s="410">
        <v>0</v>
      </c>
      <c r="Q46" s="410">
        <v>0</v>
      </c>
      <c r="R46" s="410">
        <v>0</v>
      </c>
      <c r="S46" s="410">
        <v>0</v>
      </c>
      <c r="T46" s="410">
        <v>5000</v>
      </c>
      <c r="U46" s="410">
        <v>0</v>
      </c>
      <c r="V46" s="410">
        <v>0</v>
      </c>
      <c r="W46" s="408">
        <v>0</v>
      </c>
      <c r="X46" s="527">
        <v>27.378507871321013</v>
      </c>
      <c r="Y46" s="528">
        <v>192.30769230769232</v>
      </c>
      <c r="Z46" s="410">
        <v>833.33333333333337</v>
      </c>
      <c r="AA46" s="408">
        <v>5000</v>
      </c>
      <c r="AB46" s="408">
        <v>10000</v>
      </c>
      <c r="AC46" s="529">
        <v>2.0833333333333332E-2</v>
      </c>
    </row>
    <row r="47" spans="1:29" ht="19.95" customHeight="1">
      <c r="A47" s="8"/>
      <c r="B47" s="530">
        <v>44</v>
      </c>
      <c r="C47" s="893" t="s">
        <v>1762</v>
      </c>
      <c r="D47" s="881">
        <v>100000</v>
      </c>
      <c r="E47" s="881" t="s">
        <v>1282</v>
      </c>
      <c r="F47" s="881" t="s">
        <v>1290</v>
      </c>
      <c r="G47" s="894">
        <v>0.1</v>
      </c>
      <c r="H47" s="9"/>
      <c r="I47" s="129">
        <v>3</v>
      </c>
      <c r="J47" s="126">
        <v>3</v>
      </c>
      <c r="K47" s="13">
        <v>100000</v>
      </c>
      <c r="L47" s="526">
        <v>0</v>
      </c>
      <c r="M47" s="410">
        <v>0</v>
      </c>
      <c r="N47" s="410">
        <v>0</v>
      </c>
      <c r="O47" s="410">
        <v>0</v>
      </c>
      <c r="P47" s="410">
        <v>0</v>
      </c>
      <c r="Q47" s="410">
        <v>0</v>
      </c>
      <c r="R47" s="410">
        <v>0</v>
      </c>
      <c r="S47" s="410">
        <v>0</v>
      </c>
      <c r="T47" s="410">
        <v>10000</v>
      </c>
      <c r="U47" s="410">
        <v>0</v>
      </c>
      <c r="V47" s="410">
        <v>0</v>
      </c>
      <c r="W47" s="408">
        <v>0</v>
      </c>
      <c r="X47" s="527">
        <v>27.378507871321013</v>
      </c>
      <c r="Y47" s="528">
        <v>192.30769230769232</v>
      </c>
      <c r="Z47" s="410">
        <v>833.33333333333337</v>
      </c>
      <c r="AA47" s="408">
        <v>5000</v>
      </c>
      <c r="AB47" s="408">
        <v>10000</v>
      </c>
      <c r="AC47" s="529">
        <v>2.0833333333333332E-2</v>
      </c>
    </row>
    <row r="48" spans="1:29" ht="19.95" customHeight="1">
      <c r="A48" s="8"/>
      <c r="B48" s="530">
        <v>45</v>
      </c>
      <c r="C48" s="893"/>
      <c r="D48" s="881"/>
      <c r="E48" s="881"/>
      <c r="F48" s="881"/>
      <c r="G48" s="894"/>
      <c r="H48" s="9"/>
      <c r="I48" s="129">
        <v>0</v>
      </c>
      <c r="J48" s="126">
        <v>0</v>
      </c>
      <c r="K48" s="13">
        <v>0</v>
      </c>
      <c r="L48" s="526">
        <v>0</v>
      </c>
      <c r="M48" s="410">
        <v>0</v>
      </c>
      <c r="N48" s="410">
        <v>0</v>
      </c>
      <c r="O48" s="410">
        <v>0</v>
      </c>
      <c r="P48" s="410">
        <v>0</v>
      </c>
      <c r="Q48" s="410">
        <v>0</v>
      </c>
      <c r="R48" s="410">
        <v>0</v>
      </c>
      <c r="S48" s="410">
        <v>0</v>
      </c>
      <c r="T48" s="410">
        <v>0</v>
      </c>
      <c r="U48" s="410">
        <v>0</v>
      </c>
      <c r="V48" s="410">
        <v>0</v>
      </c>
      <c r="W48" s="408">
        <v>0</v>
      </c>
      <c r="X48" s="527">
        <v>0</v>
      </c>
      <c r="Y48" s="528">
        <v>0</v>
      </c>
      <c r="Z48" s="410">
        <v>0</v>
      </c>
      <c r="AA48" s="408">
        <v>0</v>
      </c>
      <c r="AB48" s="408">
        <v>0</v>
      </c>
      <c r="AC48" s="529">
        <v>0</v>
      </c>
    </row>
    <row r="49" spans="1:29" ht="19.95" customHeight="1">
      <c r="A49" s="8"/>
      <c r="B49" s="530">
        <v>46</v>
      </c>
      <c r="C49" s="893" t="s">
        <v>1763</v>
      </c>
      <c r="D49" s="881">
        <v>100000</v>
      </c>
      <c r="E49" s="881" t="s">
        <v>1279</v>
      </c>
      <c r="F49" s="881" t="s">
        <v>1291</v>
      </c>
      <c r="G49" s="894">
        <v>0.1</v>
      </c>
      <c r="H49" s="9"/>
      <c r="I49" s="129">
        <v>1</v>
      </c>
      <c r="J49" s="126">
        <v>4</v>
      </c>
      <c r="K49" s="13">
        <v>100000</v>
      </c>
      <c r="L49" s="526">
        <v>833.33333333333337</v>
      </c>
      <c r="M49" s="410">
        <v>833.33333333333337</v>
      </c>
      <c r="N49" s="410">
        <v>833.33333333333337</v>
      </c>
      <c r="O49" s="410">
        <v>833.33333333333337</v>
      </c>
      <c r="P49" s="410">
        <v>833.33333333333337</v>
      </c>
      <c r="Q49" s="410">
        <v>833.33333333333337</v>
      </c>
      <c r="R49" s="410">
        <v>833.33333333333337</v>
      </c>
      <c r="S49" s="410">
        <v>833.33333333333337</v>
      </c>
      <c r="T49" s="410">
        <v>833.33333333333337</v>
      </c>
      <c r="U49" s="410">
        <v>833.33333333333337</v>
      </c>
      <c r="V49" s="410">
        <v>833.33333333333337</v>
      </c>
      <c r="W49" s="408">
        <v>833.33333333333337</v>
      </c>
      <c r="X49" s="527">
        <v>27.378507871321013</v>
      </c>
      <c r="Y49" s="528">
        <v>192.30769230769232</v>
      </c>
      <c r="Z49" s="410">
        <v>833.33333333333337</v>
      </c>
      <c r="AA49" s="408">
        <v>5000</v>
      </c>
      <c r="AB49" s="408">
        <v>10000</v>
      </c>
      <c r="AC49" s="529">
        <v>2.0833333333333332E-2</v>
      </c>
    </row>
    <row r="50" spans="1:29" ht="19.95" customHeight="1">
      <c r="A50" s="8"/>
      <c r="B50" s="530">
        <v>47</v>
      </c>
      <c r="C50" s="893" t="s">
        <v>1764</v>
      </c>
      <c r="D50" s="881">
        <v>100000</v>
      </c>
      <c r="E50" s="881" t="s">
        <v>1280</v>
      </c>
      <c r="F50" s="881" t="s">
        <v>1291</v>
      </c>
      <c r="G50" s="894">
        <v>0.1</v>
      </c>
      <c r="H50" s="9"/>
      <c r="I50" s="129">
        <v>1</v>
      </c>
      <c r="J50" s="126">
        <v>4</v>
      </c>
      <c r="K50" s="13">
        <v>100000</v>
      </c>
      <c r="L50" s="526">
        <v>2500</v>
      </c>
      <c r="M50" s="410">
        <v>0</v>
      </c>
      <c r="N50" s="410">
        <v>0</v>
      </c>
      <c r="O50" s="410">
        <v>2500</v>
      </c>
      <c r="P50" s="410">
        <v>0</v>
      </c>
      <c r="Q50" s="410">
        <v>0</v>
      </c>
      <c r="R50" s="410">
        <v>2500</v>
      </c>
      <c r="S50" s="410">
        <v>0</v>
      </c>
      <c r="T50" s="410">
        <v>0</v>
      </c>
      <c r="U50" s="410">
        <v>2500</v>
      </c>
      <c r="V50" s="410">
        <v>0</v>
      </c>
      <c r="W50" s="408">
        <v>0</v>
      </c>
      <c r="X50" s="527">
        <v>27.378507871321013</v>
      </c>
      <c r="Y50" s="528">
        <v>192.30769230769232</v>
      </c>
      <c r="Z50" s="410">
        <v>833.33333333333337</v>
      </c>
      <c r="AA50" s="408">
        <v>5000</v>
      </c>
      <c r="AB50" s="408">
        <v>10000</v>
      </c>
      <c r="AC50" s="529">
        <v>2.0833333333333332E-2</v>
      </c>
    </row>
    <row r="51" spans="1:29" ht="19.95" customHeight="1">
      <c r="A51" s="8"/>
      <c r="B51" s="530">
        <v>48</v>
      </c>
      <c r="C51" s="893" t="s">
        <v>1765</v>
      </c>
      <c r="D51" s="881">
        <v>100000</v>
      </c>
      <c r="E51" s="881" t="s">
        <v>1281</v>
      </c>
      <c r="F51" s="881" t="s">
        <v>1291</v>
      </c>
      <c r="G51" s="894">
        <v>0.1</v>
      </c>
      <c r="H51" s="9"/>
      <c r="I51" s="129">
        <v>1</v>
      </c>
      <c r="J51" s="126">
        <v>4</v>
      </c>
      <c r="K51" s="13">
        <v>100000</v>
      </c>
      <c r="L51" s="526">
        <v>0</v>
      </c>
      <c r="M51" s="410">
        <v>0</v>
      </c>
      <c r="N51" s="410">
        <v>0</v>
      </c>
      <c r="O51" s="410">
        <v>5000</v>
      </c>
      <c r="P51" s="410">
        <v>0</v>
      </c>
      <c r="Q51" s="410">
        <v>0</v>
      </c>
      <c r="R51" s="410">
        <v>0</v>
      </c>
      <c r="S51" s="410">
        <v>0</v>
      </c>
      <c r="T51" s="410">
        <v>0</v>
      </c>
      <c r="U51" s="410">
        <v>5000</v>
      </c>
      <c r="V51" s="410">
        <v>0</v>
      </c>
      <c r="W51" s="408">
        <v>0</v>
      </c>
      <c r="X51" s="527">
        <v>27.378507871321013</v>
      </c>
      <c r="Y51" s="528">
        <v>192.30769230769232</v>
      </c>
      <c r="Z51" s="410">
        <v>833.33333333333337</v>
      </c>
      <c r="AA51" s="408">
        <v>5000</v>
      </c>
      <c r="AB51" s="408">
        <v>10000</v>
      </c>
      <c r="AC51" s="529">
        <v>2.0833333333333332E-2</v>
      </c>
    </row>
    <row r="52" spans="1:29" ht="19.95" customHeight="1">
      <c r="A52" s="8"/>
      <c r="B52" s="530">
        <v>49</v>
      </c>
      <c r="C52" s="893" t="s">
        <v>1766</v>
      </c>
      <c r="D52" s="881">
        <v>100000</v>
      </c>
      <c r="E52" s="881" t="s">
        <v>1282</v>
      </c>
      <c r="F52" s="881" t="s">
        <v>1291</v>
      </c>
      <c r="G52" s="894">
        <v>0.1</v>
      </c>
      <c r="H52" s="9"/>
      <c r="I52" s="129">
        <v>1</v>
      </c>
      <c r="J52" s="126">
        <v>4</v>
      </c>
      <c r="K52" s="13">
        <v>100000</v>
      </c>
      <c r="L52" s="526">
        <v>0</v>
      </c>
      <c r="M52" s="410">
        <v>0</v>
      </c>
      <c r="N52" s="410">
        <v>0</v>
      </c>
      <c r="O52" s="410">
        <v>0</v>
      </c>
      <c r="P52" s="410">
        <v>0</v>
      </c>
      <c r="Q52" s="410">
        <v>0</v>
      </c>
      <c r="R52" s="410">
        <v>0</v>
      </c>
      <c r="S52" s="410">
        <v>0</v>
      </c>
      <c r="T52" s="410">
        <v>0</v>
      </c>
      <c r="U52" s="410">
        <v>10000</v>
      </c>
      <c r="V52" s="410">
        <v>0</v>
      </c>
      <c r="W52" s="408">
        <v>0</v>
      </c>
      <c r="X52" s="527">
        <v>27.378507871321013</v>
      </c>
      <c r="Y52" s="528">
        <v>192.30769230769232</v>
      </c>
      <c r="Z52" s="410">
        <v>833.33333333333337</v>
      </c>
      <c r="AA52" s="408">
        <v>5000</v>
      </c>
      <c r="AB52" s="408">
        <v>10000</v>
      </c>
      <c r="AC52" s="529">
        <v>2.0833333333333332E-2</v>
      </c>
    </row>
    <row r="53" spans="1:29" ht="19.95" customHeight="1">
      <c r="A53" s="8"/>
      <c r="B53" s="530">
        <v>50</v>
      </c>
      <c r="C53" s="897"/>
      <c r="D53" s="881"/>
      <c r="E53" s="881"/>
      <c r="F53" s="881"/>
      <c r="G53" s="894"/>
      <c r="H53" s="9"/>
      <c r="I53" s="129">
        <v>0</v>
      </c>
      <c r="J53" s="126">
        <v>0</v>
      </c>
      <c r="K53" s="13">
        <v>0</v>
      </c>
      <c r="L53" s="526">
        <v>0</v>
      </c>
      <c r="M53" s="410">
        <v>0</v>
      </c>
      <c r="N53" s="410">
        <v>0</v>
      </c>
      <c r="O53" s="410">
        <v>0</v>
      </c>
      <c r="P53" s="410">
        <v>0</v>
      </c>
      <c r="Q53" s="410">
        <v>0</v>
      </c>
      <c r="R53" s="410">
        <v>0</v>
      </c>
      <c r="S53" s="410">
        <v>0</v>
      </c>
      <c r="T53" s="410">
        <v>0</v>
      </c>
      <c r="U53" s="410">
        <v>0</v>
      </c>
      <c r="V53" s="410">
        <v>0</v>
      </c>
      <c r="W53" s="408">
        <v>0</v>
      </c>
      <c r="X53" s="531">
        <v>0</v>
      </c>
      <c r="Y53" s="532">
        <v>0</v>
      </c>
      <c r="Z53" s="406">
        <v>0</v>
      </c>
      <c r="AA53" s="442">
        <v>0</v>
      </c>
      <c r="AB53" s="442">
        <v>0</v>
      </c>
      <c r="AC53" s="533">
        <v>0</v>
      </c>
    </row>
    <row r="54" spans="1:29" ht="19.95" customHeight="1">
      <c r="A54" s="8"/>
      <c r="B54" s="530">
        <v>51</v>
      </c>
      <c r="C54" s="893" t="s">
        <v>1767</v>
      </c>
      <c r="D54" s="881">
        <v>100000</v>
      </c>
      <c r="E54" s="881" t="s">
        <v>1279</v>
      </c>
      <c r="F54" s="881" t="s">
        <v>1292</v>
      </c>
      <c r="G54" s="894">
        <v>0.1</v>
      </c>
      <c r="H54" s="9"/>
      <c r="I54" s="129">
        <v>2</v>
      </c>
      <c r="J54" s="126">
        <v>5</v>
      </c>
      <c r="K54" s="13">
        <v>100000</v>
      </c>
      <c r="L54" s="526">
        <v>833.33333333333337</v>
      </c>
      <c r="M54" s="410">
        <v>833.33333333333337</v>
      </c>
      <c r="N54" s="410">
        <v>833.33333333333337</v>
      </c>
      <c r="O54" s="410">
        <v>833.33333333333337</v>
      </c>
      <c r="P54" s="410">
        <v>833.33333333333337</v>
      </c>
      <c r="Q54" s="410">
        <v>833.33333333333337</v>
      </c>
      <c r="R54" s="410">
        <v>833.33333333333337</v>
      </c>
      <c r="S54" s="410">
        <v>833.33333333333337</v>
      </c>
      <c r="T54" s="410">
        <v>833.33333333333337</v>
      </c>
      <c r="U54" s="410">
        <v>833.33333333333337</v>
      </c>
      <c r="V54" s="410">
        <v>833.33333333333337</v>
      </c>
      <c r="W54" s="408">
        <v>833.33333333333337</v>
      </c>
      <c r="X54" s="527">
        <v>27.378507871321013</v>
      </c>
      <c r="Y54" s="528">
        <v>192.30769230769232</v>
      </c>
      <c r="Z54" s="410">
        <v>833.33333333333337</v>
      </c>
      <c r="AA54" s="408">
        <v>5000</v>
      </c>
      <c r="AB54" s="408">
        <v>10000</v>
      </c>
      <c r="AC54" s="529">
        <v>2.0833333333333332E-2</v>
      </c>
    </row>
    <row r="55" spans="1:29" ht="19.95" customHeight="1">
      <c r="A55" s="8"/>
      <c r="B55" s="530">
        <v>52</v>
      </c>
      <c r="C55" s="893" t="s">
        <v>1768</v>
      </c>
      <c r="D55" s="881">
        <v>100000</v>
      </c>
      <c r="E55" s="881" t="s">
        <v>1280</v>
      </c>
      <c r="F55" s="881" t="s">
        <v>1292</v>
      </c>
      <c r="G55" s="894">
        <v>0.1</v>
      </c>
      <c r="H55" s="9"/>
      <c r="I55" s="129">
        <v>2</v>
      </c>
      <c r="J55" s="126">
        <v>5</v>
      </c>
      <c r="K55" s="13">
        <v>100000</v>
      </c>
      <c r="L55" s="526">
        <v>0</v>
      </c>
      <c r="M55" s="410">
        <v>2500</v>
      </c>
      <c r="N55" s="410">
        <v>0</v>
      </c>
      <c r="O55" s="410">
        <v>0</v>
      </c>
      <c r="P55" s="410">
        <v>2500</v>
      </c>
      <c r="Q55" s="410">
        <v>0</v>
      </c>
      <c r="R55" s="410">
        <v>0</v>
      </c>
      <c r="S55" s="410">
        <v>2500</v>
      </c>
      <c r="T55" s="410">
        <v>0</v>
      </c>
      <c r="U55" s="410">
        <v>0</v>
      </c>
      <c r="V55" s="410">
        <v>2500</v>
      </c>
      <c r="W55" s="408">
        <v>0</v>
      </c>
      <c r="X55" s="527">
        <v>27.378507871321013</v>
      </c>
      <c r="Y55" s="528">
        <v>192.30769230769232</v>
      </c>
      <c r="Z55" s="410">
        <v>833.33333333333337</v>
      </c>
      <c r="AA55" s="408">
        <v>5000</v>
      </c>
      <c r="AB55" s="408">
        <v>10000</v>
      </c>
      <c r="AC55" s="529">
        <v>2.0833333333333332E-2</v>
      </c>
    </row>
    <row r="56" spans="1:29" ht="19.95" customHeight="1">
      <c r="A56" s="8"/>
      <c r="B56" s="530">
        <v>53</v>
      </c>
      <c r="C56" s="893" t="s">
        <v>1769</v>
      </c>
      <c r="D56" s="881">
        <v>100000</v>
      </c>
      <c r="E56" s="881" t="s">
        <v>1281</v>
      </c>
      <c r="F56" s="881" t="s">
        <v>1292</v>
      </c>
      <c r="G56" s="894">
        <v>0.1</v>
      </c>
      <c r="H56" s="9"/>
      <c r="I56" s="129">
        <v>2</v>
      </c>
      <c r="J56" s="126">
        <v>5</v>
      </c>
      <c r="K56" s="13">
        <v>100000</v>
      </c>
      <c r="L56" s="526">
        <v>0</v>
      </c>
      <c r="M56" s="410">
        <v>0</v>
      </c>
      <c r="N56" s="410">
        <v>0</v>
      </c>
      <c r="O56" s="410">
        <v>0</v>
      </c>
      <c r="P56" s="410">
        <v>5000</v>
      </c>
      <c r="Q56" s="410">
        <v>0</v>
      </c>
      <c r="R56" s="410">
        <v>0</v>
      </c>
      <c r="S56" s="410">
        <v>0</v>
      </c>
      <c r="T56" s="410">
        <v>0</v>
      </c>
      <c r="U56" s="410">
        <v>0</v>
      </c>
      <c r="V56" s="410">
        <v>5000</v>
      </c>
      <c r="W56" s="408">
        <v>0</v>
      </c>
      <c r="X56" s="527">
        <v>27.378507871321013</v>
      </c>
      <c r="Y56" s="528">
        <v>192.30769230769232</v>
      </c>
      <c r="Z56" s="410">
        <v>833.33333333333337</v>
      </c>
      <c r="AA56" s="408">
        <v>5000</v>
      </c>
      <c r="AB56" s="408">
        <v>10000</v>
      </c>
      <c r="AC56" s="529">
        <v>2.0833333333333332E-2</v>
      </c>
    </row>
    <row r="57" spans="1:29" ht="19.95" customHeight="1">
      <c r="A57" s="8"/>
      <c r="B57" s="530">
        <v>54</v>
      </c>
      <c r="C57" s="893" t="s">
        <v>1770</v>
      </c>
      <c r="D57" s="881">
        <v>100000</v>
      </c>
      <c r="E57" s="881" t="s">
        <v>1282</v>
      </c>
      <c r="F57" s="881" t="s">
        <v>1292</v>
      </c>
      <c r="G57" s="894">
        <v>0.1</v>
      </c>
      <c r="H57" s="9"/>
      <c r="I57" s="129">
        <v>2</v>
      </c>
      <c r="J57" s="126">
        <v>5</v>
      </c>
      <c r="K57" s="13">
        <v>100000</v>
      </c>
      <c r="L57" s="526">
        <v>0</v>
      </c>
      <c r="M57" s="410">
        <v>0</v>
      </c>
      <c r="N57" s="410">
        <v>0</v>
      </c>
      <c r="O57" s="410">
        <v>0</v>
      </c>
      <c r="P57" s="410">
        <v>0</v>
      </c>
      <c r="Q57" s="410">
        <v>0</v>
      </c>
      <c r="R57" s="410">
        <v>0</v>
      </c>
      <c r="S57" s="410">
        <v>0</v>
      </c>
      <c r="T57" s="410">
        <v>0</v>
      </c>
      <c r="U57" s="410">
        <v>0</v>
      </c>
      <c r="V57" s="410">
        <v>10000</v>
      </c>
      <c r="W57" s="408">
        <v>0</v>
      </c>
      <c r="X57" s="527">
        <v>27.378507871321013</v>
      </c>
      <c r="Y57" s="528">
        <v>192.30769230769232</v>
      </c>
      <c r="Z57" s="410">
        <v>833.33333333333337</v>
      </c>
      <c r="AA57" s="408">
        <v>5000</v>
      </c>
      <c r="AB57" s="408">
        <v>10000</v>
      </c>
      <c r="AC57" s="529">
        <v>2.0833333333333332E-2</v>
      </c>
    </row>
    <row r="58" spans="1:29" ht="19.95" customHeight="1">
      <c r="A58" s="8"/>
      <c r="B58" s="530">
        <v>55</v>
      </c>
      <c r="C58" s="893"/>
      <c r="D58" s="881"/>
      <c r="E58" s="881"/>
      <c r="F58" s="881"/>
      <c r="G58" s="894"/>
      <c r="H58" s="9"/>
      <c r="I58" s="129">
        <v>0</v>
      </c>
      <c r="J58" s="126">
        <v>0</v>
      </c>
      <c r="K58" s="13">
        <v>0</v>
      </c>
      <c r="L58" s="526">
        <v>0</v>
      </c>
      <c r="M58" s="410">
        <v>0</v>
      </c>
      <c r="N58" s="410">
        <v>0</v>
      </c>
      <c r="O58" s="410">
        <v>0</v>
      </c>
      <c r="P58" s="410">
        <v>0</v>
      </c>
      <c r="Q58" s="410">
        <v>0</v>
      </c>
      <c r="R58" s="410">
        <v>0</v>
      </c>
      <c r="S58" s="410">
        <v>0</v>
      </c>
      <c r="T58" s="410">
        <v>0</v>
      </c>
      <c r="U58" s="410">
        <v>0</v>
      </c>
      <c r="V58" s="410">
        <v>0</v>
      </c>
      <c r="W58" s="408">
        <v>0</v>
      </c>
      <c r="X58" s="527">
        <v>0</v>
      </c>
      <c r="Y58" s="528">
        <v>0</v>
      </c>
      <c r="Z58" s="410">
        <v>0</v>
      </c>
      <c r="AA58" s="408">
        <v>0</v>
      </c>
      <c r="AB58" s="408">
        <v>0</v>
      </c>
      <c r="AC58" s="529">
        <v>0</v>
      </c>
    </row>
    <row r="59" spans="1:29" ht="19.95" customHeight="1">
      <c r="A59" s="8"/>
      <c r="B59" s="530">
        <v>56</v>
      </c>
      <c r="C59" s="893" t="s">
        <v>1771</v>
      </c>
      <c r="D59" s="881">
        <v>100000</v>
      </c>
      <c r="E59" s="881" t="s">
        <v>1279</v>
      </c>
      <c r="F59" s="881" t="s">
        <v>1293</v>
      </c>
      <c r="G59" s="894">
        <v>0.1</v>
      </c>
      <c r="H59" s="9"/>
      <c r="I59" s="129">
        <v>3</v>
      </c>
      <c r="J59" s="126">
        <v>6</v>
      </c>
      <c r="K59" s="13">
        <v>100000</v>
      </c>
      <c r="L59" s="526">
        <v>833.33333333333337</v>
      </c>
      <c r="M59" s="410">
        <v>833.33333333333337</v>
      </c>
      <c r="N59" s="410">
        <v>833.33333333333337</v>
      </c>
      <c r="O59" s="410">
        <v>833.33333333333337</v>
      </c>
      <c r="P59" s="410">
        <v>833.33333333333337</v>
      </c>
      <c r="Q59" s="410">
        <v>833.33333333333337</v>
      </c>
      <c r="R59" s="410">
        <v>833.33333333333337</v>
      </c>
      <c r="S59" s="410">
        <v>833.33333333333337</v>
      </c>
      <c r="T59" s="410">
        <v>833.33333333333337</v>
      </c>
      <c r="U59" s="410">
        <v>833.33333333333337</v>
      </c>
      <c r="V59" s="410">
        <v>833.33333333333337</v>
      </c>
      <c r="W59" s="408">
        <v>833.33333333333337</v>
      </c>
      <c r="X59" s="527">
        <v>27.378507871321013</v>
      </c>
      <c r="Y59" s="528">
        <v>192.30769230769232</v>
      </c>
      <c r="Z59" s="410">
        <v>833.33333333333337</v>
      </c>
      <c r="AA59" s="408">
        <v>5000</v>
      </c>
      <c r="AB59" s="408">
        <v>10000</v>
      </c>
      <c r="AC59" s="529">
        <v>2.0833333333333332E-2</v>
      </c>
    </row>
    <row r="60" spans="1:29" ht="19.95" customHeight="1">
      <c r="A60" s="8"/>
      <c r="B60" s="530">
        <v>57</v>
      </c>
      <c r="C60" s="893" t="s">
        <v>1772</v>
      </c>
      <c r="D60" s="881">
        <v>100000</v>
      </c>
      <c r="E60" s="881" t="s">
        <v>1280</v>
      </c>
      <c r="F60" s="881" t="s">
        <v>1293</v>
      </c>
      <c r="G60" s="894">
        <v>0.1</v>
      </c>
      <c r="H60" s="9"/>
      <c r="I60" s="129">
        <v>3</v>
      </c>
      <c r="J60" s="126">
        <v>6</v>
      </c>
      <c r="K60" s="13">
        <v>100000</v>
      </c>
      <c r="L60" s="526">
        <v>0</v>
      </c>
      <c r="M60" s="410">
        <v>0</v>
      </c>
      <c r="N60" s="410">
        <v>2500</v>
      </c>
      <c r="O60" s="410">
        <v>0</v>
      </c>
      <c r="P60" s="410">
        <v>0</v>
      </c>
      <c r="Q60" s="410">
        <v>2500</v>
      </c>
      <c r="R60" s="410">
        <v>0</v>
      </c>
      <c r="S60" s="410">
        <v>0</v>
      </c>
      <c r="T60" s="410">
        <v>2500</v>
      </c>
      <c r="U60" s="410">
        <v>0</v>
      </c>
      <c r="V60" s="410">
        <v>0</v>
      </c>
      <c r="W60" s="408">
        <v>2500</v>
      </c>
      <c r="X60" s="527">
        <v>27.378507871321013</v>
      </c>
      <c r="Y60" s="528">
        <v>192.30769230769232</v>
      </c>
      <c r="Z60" s="410">
        <v>833.33333333333337</v>
      </c>
      <c r="AA60" s="408">
        <v>5000</v>
      </c>
      <c r="AB60" s="408">
        <v>10000</v>
      </c>
      <c r="AC60" s="529">
        <v>2.0833333333333332E-2</v>
      </c>
    </row>
    <row r="61" spans="1:29" ht="19.95" customHeight="1">
      <c r="A61" s="8"/>
      <c r="B61" s="530">
        <v>58</v>
      </c>
      <c r="C61" s="893" t="s">
        <v>1773</v>
      </c>
      <c r="D61" s="881">
        <v>100000</v>
      </c>
      <c r="E61" s="881" t="s">
        <v>1281</v>
      </c>
      <c r="F61" s="881" t="s">
        <v>1293</v>
      </c>
      <c r="G61" s="894">
        <v>0.1</v>
      </c>
      <c r="H61" s="9"/>
      <c r="I61" s="129">
        <v>3</v>
      </c>
      <c r="J61" s="126">
        <v>6</v>
      </c>
      <c r="K61" s="13">
        <v>100000</v>
      </c>
      <c r="L61" s="526">
        <v>0</v>
      </c>
      <c r="M61" s="410">
        <v>0</v>
      </c>
      <c r="N61" s="410">
        <v>0</v>
      </c>
      <c r="O61" s="410">
        <v>0</v>
      </c>
      <c r="P61" s="410">
        <v>0</v>
      </c>
      <c r="Q61" s="410">
        <v>5000</v>
      </c>
      <c r="R61" s="410">
        <v>0</v>
      </c>
      <c r="S61" s="410">
        <v>0</v>
      </c>
      <c r="T61" s="410">
        <v>0</v>
      </c>
      <c r="U61" s="410">
        <v>0</v>
      </c>
      <c r="V61" s="410">
        <v>0</v>
      </c>
      <c r="W61" s="408">
        <v>5000</v>
      </c>
      <c r="X61" s="527">
        <v>27.378507871321013</v>
      </c>
      <c r="Y61" s="528">
        <v>192.30769230769232</v>
      </c>
      <c r="Z61" s="410">
        <v>833.33333333333337</v>
      </c>
      <c r="AA61" s="408">
        <v>5000</v>
      </c>
      <c r="AB61" s="408">
        <v>10000</v>
      </c>
      <c r="AC61" s="529">
        <v>2.0833333333333332E-2</v>
      </c>
    </row>
    <row r="62" spans="1:29" ht="19.95" customHeight="1">
      <c r="A62" s="8"/>
      <c r="B62" s="530">
        <v>59</v>
      </c>
      <c r="C62" s="893" t="s">
        <v>1774</v>
      </c>
      <c r="D62" s="881">
        <v>100000</v>
      </c>
      <c r="E62" s="881" t="s">
        <v>1282</v>
      </c>
      <c r="F62" s="881" t="s">
        <v>1293</v>
      </c>
      <c r="G62" s="894">
        <v>0.1</v>
      </c>
      <c r="H62" s="9"/>
      <c r="I62" s="129">
        <v>3</v>
      </c>
      <c r="J62" s="126">
        <v>6</v>
      </c>
      <c r="K62" s="13">
        <v>100000</v>
      </c>
      <c r="L62" s="526">
        <v>0</v>
      </c>
      <c r="M62" s="410">
        <v>0</v>
      </c>
      <c r="N62" s="410">
        <v>0</v>
      </c>
      <c r="O62" s="410">
        <v>0</v>
      </c>
      <c r="P62" s="410">
        <v>0</v>
      </c>
      <c r="Q62" s="410">
        <v>0</v>
      </c>
      <c r="R62" s="410">
        <v>0</v>
      </c>
      <c r="S62" s="410">
        <v>0</v>
      </c>
      <c r="T62" s="410">
        <v>0</v>
      </c>
      <c r="U62" s="410">
        <v>0</v>
      </c>
      <c r="V62" s="410">
        <v>0</v>
      </c>
      <c r="W62" s="408">
        <v>10000</v>
      </c>
      <c r="X62" s="527">
        <v>27.378507871321013</v>
      </c>
      <c r="Y62" s="528">
        <v>192.30769230769232</v>
      </c>
      <c r="Z62" s="410">
        <v>833.33333333333337</v>
      </c>
      <c r="AA62" s="408">
        <v>5000</v>
      </c>
      <c r="AB62" s="408">
        <v>10000</v>
      </c>
      <c r="AC62" s="529">
        <v>2.0833333333333332E-2</v>
      </c>
    </row>
    <row r="63" spans="1:29" ht="19.95" customHeight="1">
      <c r="A63" s="8"/>
      <c r="B63" s="530">
        <v>60</v>
      </c>
      <c r="C63" s="893"/>
      <c r="D63" s="881"/>
      <c r="E63" s="881"/>
      <c r="F63" s="881"/>
      <c r="G63" s="894"/>
      <c r="H63" s="9"/>
      <c r="I63" s="129">
        <v>0</v>
      </c>
      <c r="J63" s="126">
        <v>0</v>
      </c>
      <c r="K63" s="13">
        <v>0</v>
      </c>
      <c r="L63" s="526">
        <v>0</v>
      </c>
      <c r="M63" s="410">
        <v>0</v>
      </c>
      <c r="N63" s="410">
        <v>0</v>
      </c>
      <c r="O63" s="410">
        <v>0</v>
      </c>
      <c r="P63" s="410">
        <v>0</v>
      </c>
      <c r="Q63" s="410">
        <v>0</v>
      </c>
      <c r="R63" s="410">
        <v>0</v>
      </c>
      <c r="S63" s="410">
        <v>0</v>
      </c>
      <c r="T63" s="410">
        <v>0</v>
      </c>
      <c r="U63" s="410">
        <v>0</v>
      </c>
      <c r="V63" s="410">
        <v>0</v>
      </c>
      <c r="W63" s="408">
        <v>0</v>
      </c>
      <c r="X63" s="527">
        <v>0</v>
      </c>
      <c r="Y63" s="528">
        <v>0</v>
      </c>
      <c r="Z63" s="410">
        <v>0</v>
      </c>
      <c r="AA63" s="408">
        <v>0</v>
      </c>
      <c r="AB63" s="408">
        <v>0</v>
      </c>
      <c r="AC63" s="529">
        <v>0</v>
      </c>
    </row>
    <row r="64" spans="1:29" ht="19.95" customHeight="1">
      <c r="A64" s="8"/>
      <c r="B64" s="530">
        <v>61</v>
      </c>
      <c r="C64" s="893"/>
      <c r="D64" s="881"/>
      <c r="E64" s="881"/>
      <c r="F64" s="881"/>
      <c r="G64" s="894"/>
      <c r="H64" s="9"/>
      <c r="I64" s="129">
        <v>0</v>
      </c>
      <c r="J64" s="126">
        <v>0</v>
      </c>
      <c r="K64" s="13">
        <v>0</v>
      </c>
      <c r="L64" s="526">
        <v>0</v>
      </c>
      <c r="M64" s="410">
        <v>0</v>
      </c>
      <c r="N64" s="410">
        <v>0</v>
      </c>
      <c r="O64" s="410">
        <v>0</v>
      </c>
      <c r="P64" s="410">
        <v>0</v>
      </c>
      <c r="Q64" s="410">
        <v>0</v>
      </c>
      <c r="R64" s="410">
        <v>0</v>
      </c>
      <c r="S64" s="410">
        <v>0</v>
      </c>
      <c r="T64" s="410">
        <v>0</v>
      </c>
      <c r="U64" s="410">
        <v>0</v>
      </c>
      <c r="V64" s="410">
        <v>0</v>
      </c>
      <c r="W64" s="408">
        <v>0</v>
      </c>
      <c r="X64" s="527">
        <v>0</v>
      </c>
      <c r="Y64" s="528">
        <v>0</v>
      </c>
      <c r="Z64" s="410">
        <v>0</v>
      </c>
      <c r="AA64" s="408">
        <v>0</v>
      </c>
      <c r="AB64" s="408">
        <v>0</v>
      </c>
      <c r="AC64" s="529">
        <v>0</v>
      </c>
    </row>
    <row r="65" spans="1:29" ht="19.95" customHeight="1">
      <c r="A65" s="8"/>
      <c r="B65" s="530">
        <v>62</v>
      </c>
      <c r="C65" s="893"/>
      <c r="D65" s="881"/>
      <c r="E65" s="881"/>
      <c r="F65" s="881"/>
      <c r="G65" s="894"/>
      <c r="H65" s="9"/>
      <c r="I65" s="129">
        <v>0</v>
      </c>
      <c r="J65" s="126">
        <v>0</v>
      </c>
      <c r="K65" s="13">
        <v>0</v>
      </c>
      <c r="L65" s="526">
        <v>0</v>
      </c>
      <c r="M65" s="410">
        <v>0</v>
      </c>
      <c r="N65" s="410">
        <v>0</v>
      </c>
      <c r="O65" s="410">
        <v>0</v>
      </c>
      <c r="P65" s="410">
        <v>0</v>
      </c>
      <c r="Q65" s="410">
        <v>0</v>
      </c>
      <c r="R65" s="410">
        <v>0</v>
      </c>
      <c r="S65" s="410">
        <v>0</v>
      </c>
      <c r="T65" s="410">
        <v>0</v>
      </c>
      <c r="U65" s="410">
        <v>0</v>
      </c>
      <c r="V65" s="410">
        <v>0</v>
      </c>
      <c r="W65" s="408">
        <v>0</v>
      </c>
      <c r="X65" s="527">
        <v>0</v>
      </c>
      <c r="Y65" s="528">
        <v>0</v>
      </c>
      <c r="Z65" s="410">
        <v>0</v>
      </c>
      <c r="AA65" s="408">
        <v>0</v>
      </c>
      <c r="AB65" s="408">
        <v>0</v>
      </c>
      <c r="AC65" s="529">
        <v>0</v>
      </c>
    </row>
    <row r="66" spans="1:29" ht="19.95" customHeight="1">
      <c r="A66" s="8"/>
      <c r="B66" s="530">
        <v>63</v>
      </c>
      <c r="C66" s="893"/>
      <c r="D66" s="881"/>
      <c r="E66" s="881"/>
      <c r="F66" s="881"/>
      <c r="G66" s="894"/>
      <c r="H66" s="9"/>
      <c r="I66" s="129">
        <v>0</v>
      </c>
      <c r="J66" s="126">
        <v>0</v>
      </c>
      <c r="K66" s="13">
        <v>0</v>
      </c>
      <c r="L66" s="526">
        <v>0</v>
      </c>
      <c r="M66" s="410">
        <v>0</v>
      </c>
      <c r="N66" s="410">
        <v>0</v>
      </c>
      <c r="O66" s="410">
        <v>0</v>
      </c>
      <c r="P66" s="410">
        <v>0</v>
      </c>
      <c r="Q66" s="410">
        <v>0</v>
      </c>
      <c r="R66" s="410">
        <v>0</v>
      </c>
      <c r="S66" s="410">
        <v>0</v>
      </c>
      <c r="T66" s="410">
        <v>0</v>
      </c>
      <c r="U66" s="410">
        <v>0</v>
      </c>
      <c r="V66" s="410">
        <v>0</v>
      </c>
      <c r="W66" s="408">
        <v>0</v>
      </c>
      <c r="X66" s="527">
        <v>0</v>
      </c>
      <c r="Y66" s="528">
        <v>0</v>
      </c>
      <c r="Z66" s="410">
        <v>0</v>
      </c>
      <c r="AA66" s="408">
        <v>0</v>
      </c>
      <c r="AB66" s="408">
        <v>0</v>
      </c>
      <c r="AC66" s="529">
        <v>0</v>
      </c>
    </row>
    <row r="67" spans="1:29" ht="19.95" customHeight="1">
      <c r="A67" s="8"/>
      <c r="B67" s="530">
        <v>64</v>
      </c>
      <c r="C67" s="893"/>
      <c r="D67" s="881"/>
      <c r="E67" s="881"/>
      <c r="F67" s="881"/>
      <c r="G67" s="894"/>
      <c r="H67" s="9"/>
      <c r="I67" s="129">
        <v>0</v>
      </c>
      <c r="J67" s="126">
        <v>0</v>
      </c>
      <c r="K67" s="13">
        <v>0</v>
      </c>
      <c r="L67" s="526">
        <v>0</v>
      </c>
      <c r="M67" s="410">
        <v>0</v>
      </c>
      <c r="N67" s="410">
        <v>0</v>
      </c>
      <c r="O67" s="410">
        <v>0</v>
      </c>
      <c r="P67" s="410">
        <v>0</v>
      </c>
      <c r="Q67" s="410">
        <v>0</v>
      </c>
      <c r="R67" s="410">
        <v>0</v>
      </c>
      <c r="S67" s="410">
        <v>0</v>
      </c>
      <c r="T67" s="410">
        <v>0</v>
      </c>
      <c r="U67" s="410">
        <v>0</v>
      </c>
      <c r="V67" s="410">
        <v>0</v>
      </c>
      <c r="W67" s="408">
        <v>0</v>
      </c>
      <c r="X67" s="527">
        <v>0</v>
      </c>
      <c r="Y67" s="528">
        <v>0</v>
      </c>
      <c r="Z67" s="410">
        <v>0</v>
      </c>
      <c r="AA67" s="408">
        <v>0</v>
      </c>
      <c r="AB67" s="408">
        <v>0</v>
      </c>
      <c r="AC67" s="529">
        <v>0</v>
      </c>
    </row>
    <row r="68" spans="1:29" ht="19.95" customHeight="1">
      <c r="A68" s="8"/>
      <c r="B68" s="530">
        <v>65</v>
      </c>
      <c r="C68" s="893"/>
      <c r="D68" s="881"/>
      <c r="E68" s="881"/>
      <c r="F68" s="881"/>
      <c r="G68" s="894"/>
      <c r="H68" s="9"/>
      <c r="I68" s="129">
        <v>0</v>
      </c>
      <c r="J68" s="126">
        <v>0</v>
      </c>
      <c r="K68" s="13">
        <v>0</v>
      </c>
      <c r="L68" s="526">
        <v>0</v>
      </c>
      <c r="M68" s="410">
        <v>0</v>
      </c>
      <c r="N68" s="410">
        <v>0</v>
      </c>
      <c r="O68" s="410">
        <v>0</v>
      </c>
      <c r="P68" s="410">
        <v>0</v>
      </c>
      <c r="Q68" s="410">
        <v>0</v>
      </c>
      <c r="R68" s="410">
        <v>0</v>
      </c>
      <c r="S68" s="410">
        <v>0</v>
      </c>
      <c r="T68" s="410">
        <v>0</v>
      </c>
      <c r="U68" s="410">
        <v>0</v>
      </c>
      <c r="V68" s="410">
        <v>0</v>
      </c>
      <c r="W68" s="408">
        <v>0</v>
      </c>
      <c r="X68" s="527">
        <v>0</v>
      </c>
      <c r="Y68" s="528">
        <v>0</v>
      </c>
      <c r="Z68" s="410">
        <v>0</v>
      </c>
      <c r="AA68" s="408">
        <v>0</v>
      </c>
      <c r="AB68" s="408">
        <v>0</v>
      </c>
      <c r="AC68" s="529">
        <v>0</v>
      </c>
    </row>
    <row r="69" spans="1:29" ht="19.95" customHeight="1">
      <c r="A69" s="8"/>
      <c r="B69" s="530">
        <v>66</v>
      </c>
      <c r="C69" s="893"/>
      <c r="D69" s="881"/>
      <c r="E69" s="881"/>
      <c r="F69" s="881"/>
      <c r="G69" s="894"/>
      <c r="H69" s="9"/>
      <c r="I69" s="129">
        <v>0</v>
      </c>
      <c r="J69" s="126">
        <v>0</v>
      </c>
      <c r="K69" s="13">
        <v>0</v>
      </c>
      <c r="L69" s="526">
        <v>0</v>
      </c>
      <c r="M69" s="410">
        <v>0</v>
      </c>
      <c r="N69" s="410">
        <v>0</v>
      </c>
      <c r="O69" s="410">
        <v>0</v>
      </c>
      <c r="P69" s="410">
        <v>0</v>
      </c>
      <c r="Q69" s="410">
        <v>0</v>
      </c>
      <c r="R69" s="410">
        <v>0</v>
      </c>
      <c r="S69" s="410">
        <v>0</v>
      </c>
      <c r="T69" s="410">
        <v>0</v>
      </c>
      <c r="U69" s="410">
        <v>0</v>
      </c>
      <c r="V69" s="410">
        <v>0</v>
      </c>
      <c r="W69" s="408">
        <v>0</v>
      </c>
      <c r="X69" s="527">
        <v>0</v>
      </c>
      <c r="Y69" s="528">
        <v>0</v>
      </c>
      <c r="Z69" s="410">
        <v>0</v>
      </c>
      <c r="AA69" s="408">
        <v>0</v>
      </c>
      <c r="AB69" s="408">
        <v>0</v>
      </c>
      <c r="AC69" s="529">
        <v>0</v>
      </c>
    </row>
    <row r="70" spans="1:29" ht="19.95" customHeight="1">
      <c r="A70" s="8"/>
      <c r="B70" s="530">
        <v>67</v>
      </c>
      <c r="C70" s="893"/>
      <c r="D70" s="881"/>
      <c r="E70" s="881"/>
      <c r="F70" s="881"/>
      <c r="G70" s="894"/>
      <c r="H70" s="9"/>
      <c r="I70" s="129">
        <v>0</v>
      </c>
      <c r="J70" s="126">
        <v>0</v>
      </c>
      <c r="K70" s="13">
        <v>0</v>
      </c>
      <c r="L70" s="526">
        <v>0</v>
      </c>
      <c r="M70" s="410">
        <v>0</v>
      </c>
      <c r="N70" s="410">
        <v>0</v>
      </c>
      <c r="O70" s="410">
        <v>0</v>
      </c>
      <c r="P70" s="410">
        <v>0</v>
      </c>
      <c r="Q70" s="410">
        <v>0</v>
      </c>
      <c r="R70" s="410">
        <v>0</v>
      </c>
      <c r="S70" s="410">
        <v>0</v>
      </c>
      <c r="T70" s="410">
        <v>0</v>
      </c>
      <c r="U70" s="410">
        <v>0</v>
      </c>
      <c r="V70" s="410">
        <v>0</v>
      </c>
      <c r="W70" s="408">
        <v>0</v>
      </c>
      <c r="X70" s="527">
        <v>0</v>
      </c>
      <c r="Y70" s="528">
        <v>0</v>
      </c>
      <c r="Z70" s="410">
        <v>0</v>
      </c>
      <c r="AA70" s="408">
        <v>0</v>
      </c>
      <c r="AB70" s="408">
        <v>0</v>
      </c>
      <c r="AC70" s="529">
        <v>0</v>
      </c>
    </row>
    <row r="71" spans="1:29" ht="19.95" customHeight="1">
      <c r="A71" s="8"/>
      <c r="B71" s="530">
        <v>68</v>
      </c>
      <c r="C71" s="893"/>
      <c r="D71" s="881"/>
      <c r="E71" s="881"/>
      <c r="F71" s="881"/>
      <c r="G71" s="894"/>
      <c r="H71" s="9"/>
      <c r="I71" s="129">
        <v>0</v>
      </c>
      <c r="J71" s="126">
        <v>0</v>
      </c>
      <c r="K71" s="13">
        <v>0</v>
      </c>
      <c r="L71" s="526">
        <v>0</v>
      </c>
      <c r="M71" s="410">
        <v>0</v>
      </c>
      <c r="N71" s="410">
        <v>0</v>
      </c>
      <c r="O71" s="410">
        <v>0</v>
      </c>
      <c r="P71" s="410">
        <v>0</v>
      </c>
      <c r="Q71" s="410">
        <v>0</v>
      </c>
      <c r="R71" s="410">
        <v>0</v>
      </c>
      <c r="S71" s="410">
        <v>0</v>
      </c>
      <c r="T71" s="410">
        <v>0</v>
      </c>
      <c r="U71" s="410">
        <v>0</v>
      </c>
      <c r="V71" s="410">
        <v>0</v>
      </c>
      <c r="W71" s="408">
        <v>0</v>
      </c>
      <c r="X71" s="527">
        <v>0</v>
      </c>
      <c r="Y71" s="528">
        <v>0</v>
      </c>
      <c r="Z71" s="410">
        <v>0</v>
      </c>
      <c r="AA71" s="408">
        <v>0</v>
      </c>
      <c r="AB71" s="408">
        <v>0</v>
      </c>
      <c r="AC71" s="529">
        <v>0</v>
      </c>
    </row>
    <row r="72" spans="1:29" ht="19.95" customHeight="1">
      <c r="A72" s="8"/>
      <c r="B72" s="530">
        <v>69</v>
      </c>
      <c r="C72" s="893"/>
      <c r="D72" s="881"/>
      <c r="E72" s="881"/>
      <c r="F72" s="881"/>
      <c r="G72" s="894"/>
      <c r="H72" s="9"/>
      <c r="I72" s="129">
        <v>0</v>
      </c>
      <c r="J72" s="126">
        <v>0</v>
      </c>
      <c r="K72" s="13">
        <v>0</v>
      </c>
      <c r="L72" s="526">
        <v>0</v>
      </c>
      <c r="M72" s="410">
        <v>0</v>
      </c>
      <c r="N72" s="410">
        <v>0</v>
      </c>
      <c r="O72" s="410">
        <v>0</v>
      </c>
      <c r="P72" s="410">
        <v>0</v>
      </c>
      <c r="Q72" s="410">
        <v>0</v>
      </c>
      <c r="R72" s="410">
        <v>0</v>
      </c>
      <c r="S72" s="410">
        <v>0</v>
      </c>
      <c r="T72" s="410">
        <v>0</v>
      </c>
      <c r="U72" s="410">
        <v>0</v>
      </c>
      <c r="V72" s="410">
        <v>0</v>
      </c>
      <c r="W72" s="408">
        <v>0</v>
      </c>
      <c r="X72" s="527">
        <v>0</v>
      </c>
      <c r="Y72" s="528">
        <v>0</v>
      </c>
      <c r="Z72" s="410">
        <v>0</v>
      </c>
      <c r="AA72" s="408">
        <v>0</v>
      </c>
      <c r="AB72" s="408">
        <v>0</v>
      </c>
      <c r="AC72" s="529">
        <v>0</v>
      </c>
    </row>
    <row r="73" spans="1:29" ht="19.95" customHeight="1">
      <c r="A73" s="8"/>
      <c r="B73" s="530">
        <v>70</v>
      </c>
      <c r="C73" s="893"/>
      <c r="D73" s="881"/>
      <c r="E73" s="881"/>
      <c r="F73" s="881"/>
      <c r="G73" s="894"/>
      <c r="H73" s="9"/>
      <c r="I73" s="129">
        <v>0</v>
      </c>
      <c r="J73" s="126">
        <v>0</v>
      </c>
      <c r="K73" s="13">
        <v>0</v>
      </c>
      <c r="L73" s="526">
        <v>0</v>
      </c>
      <c r="M73" s="410">
        <v>0</v>
      </c>
      <c r="N73" s="410">
        <v>0</v>
      </c>
      <c r="O73" s="410">
        <v>0</v>
      </c>
      <c r="P73" s="410">
        <v>0</v>
      </c>
      <c r="Q73" s="410">
        <v>0</v>
      </c>
      <c r="R73" s="410">
        <v>0</v>
      </c>
      <c r="S73" s="410">
        <v>0</v>
      </c>
      <c r="T73" s="410">
        <v>0</v>
      </c>
      <c r="U73" s="410">
        <v>0</v>
      </c>
      <c r="V73" s="410">
        <v>0</v>
      </c>
      <c r="W73" s="408">
        <v>0</v>
      </c>
      <c r="X73" s="527">
        <v>0</v>
      </c>
      <c r="Y73" s="528">
        <v>0</v>
      </c>
      <c r="Z73" s="410">
        <v>0</v>
      </c>
      <c r="AA73" s="408">
        <v>0</v>
      </c>
      <c r="AB73" s="408">
        <v>0</v>
      </c>
      <c r="AC73" s="529">
        <v>0</v>
      </c>
    </row>
    <row r="74" spans="1:29" ht="19.95" customHeight="1">
      <c r="A74" s="8"/>
      <c r="B74" s="530">
        <v>71</v>
      </c>
      <c r="C74" s="893"/>
      <c r="D74" s="881"/>
      <c r="E74" s="881"/>
      <c r="F74" s="881"/>
      <c r="G74" s="894"/>
      <c r="H74" s="9"/>
      <c r="I74" s="129">
        <v>0</v>
      </c>
      <c r="J74" s="126">
        <v>0</v>
      </c>
      <c r="K74" s="13">
        <v>0</v>
      </c>
      <c r="L74" s="526">
        <v>0</v>
      </c>
      <c r="M74" s="410">
        <v>0</v>
      </c>
      <c r="N74" s="410">
        <v>0</v>
      </c>
      <c r="O74" s="410">
        <v>0</v>
      </c>
      <c r="P74" s="410">
        <v>0</v>
      </c>
      <c r="Q74" s="410">
        <v>0</v>
      </c>
      <c r="R74" s="410">
        <v>0</v>
      </c>
      <c r="S74" s="410">
        <v>0</v>
      </c>
      <c r="T74" s="410">
        <v>0</v>
      </c>
      <c r="U74" s="410">
        <v>0</v>
      </c>
      <c r="V74" s="410">
        <v>0</v>
      </c>
      <c r="W74" s="408">
        <v>0</v>
      </c>
      <c r="X74" s="527">
        <v>0</v>
      </c>
      <c r="Y74" s="528">
        <v>0</v>
      </c>
      <c r="Z74" s="410">
        <v>0</v>
      </c>
      <c r="AA74" s="408">
        <v>0</v>
      </c>
      <c r="AB74" s="408">
        <v>0</v>
      </c>
      <c r="AC74" s="529">
        <v>0</v>
      </c>
    </row>
    <row r="75" spans="1:29" ht="19.95" customHeight="1">
      <c r="A75" s="8"/>
      <c r="B75" s="530">
        <v>72</v>
      </c>
      <c r="C75" s="893"/>
      <c r="D75" s="881"/>
      <c r="E75" s="881"/>
      <c r="F75" s="881"/>
      <c r="G75" s="894"/>
      <c r="H75" s="9"/>
      <c r="I75" s="129">
        <v>0</v>
      </c>
      <c r="J75" s="126">
        <v>0</v>
      </c>
      <c r="K75" s="13">
        <v>0</v>
      </c>
      <c r="L75" s="526">
        <v>0</v>
      </c>
      <c r="M75" s="410">
        <v>0</v>
      </c>
      <c r="N75" s="410">
        <v>0</v>
      </c>
      <c r="O75" s="410">
        <v>0</v>
      </c>
      <c r="P75" s="410">
        <v>0</v>
      </c>
      <c r="Q75" s="410">
        <v>0</v>
      </c>
      <c r="R75" s="410">
        <v>0</v>
      </c>
      <c r="S75" s="410">
        <v>0</v>
      </c>
      <c r="T75" s="410">
        <v>0</v>
      </c>
      <c r="U75" s="410">
        <v>0</v>
      </c>
      <c r="V75" s="410">
        <v>0</v>
      </c>
      <c r="W75" s="408">
        <v>0</v>
      </c>
      <c r="X75" s="527">
        <v>0</v>
      </c>
      <c r="Y75" s="528">
        <v>0</v>
      </c>
      <c r="Z75" s="410">
        <v>0</v>
      </c>
      <c r="AA75" s="408">
        <v>0</v>
      </c>
      <c r="AB75" s="408">
        <v>0</v>
      </c>
      <c r="AC75" s="529">
        <v>0</v>
      </c>
    </row>
    <row r="76" spans="1:29" ht="19.95" customHeight="1">
      <c r="A76" s="8"/>
      <c r="B76" s="530">
        <v>73</v>
      </c>
      <c r="C76" s="893"/>
      <c r="D76" s="881"/>
      <c r="E76" s="881"/>
      <c r="F76" s="881"/>
      <c r="G76" s="894"/>
      <c r="H76" s="9"/>
      <c r="I76" s="129">
        <v>0</v>
      </c>
      <c r="J76" s="126">
        <v>0</v>
      </c>
      <c r="K76" s="13">
        <v>0</v>
      </c>
      <c r="L76" s="526">
        <v>0</v>
      </c>
      <c r="M76" s="410">
        <v>0</v>
      </c>
      <c r="N76" s="410">
        <v>0</v>
      </c>
      <c r="O76" s="410">
        <v>0</v>
      </c>
      <c r="P76" s="410">
        <v>0</v>
      </c>
      <c r="Q76" s="410">
        <v>0</v>
      </c>
      <c r="R76" s="410">
        <v>0</v>
      </c>
      <c r="S76" s="410">
        <v>0</v>
      </c>
      <c r="T76" s="410">
        <v>0</v>
      </c>
      <c r="U76" s="410">
        <v>0</v>
      </c>
      <c r="V76" s="410">
        <v>0</v>
      </c>
      <c r="W76" s="408">
        <v>0</v>
      </c>
      <c r="X76" s="527">
        <v>0</v>
      </c>
      <c r="Y76" s="528">
        <v>0</v>
      </c>
      <c r="Z76" s="410">
        <v>0</v>
      </c>
      <c r="AA76" s="408">
        <v>0</v>
      </c>
      <c r="AB76" s="408">
        <v>0</v>
      </c>
      <c r="AC76" s="529">
        <v>0</v>
      </c>
    </row>
    <row r="77" spans="1:29" ht="19.95" customHeight="1">
      <c r="A77" s="8"/>
      <c r="B77" s="530">
        <v>74</v>
      </c>
      <c r="C77" s="893"/>
      <c r="D77" s="881"/>
      <c r="E77" s="881"/>
      <c r="F77" s="881"/>
      <c r="G77" s="894"/>
      <c r="H77" s="9"/>
      <c r="I77" s="129">
        <v>0</v>
      </c>
      <c r="J77" s="126">
        <v>0</v>
      </c>
      <c r="K77" s="13">
        <v>0</v>
      </c>
      <c r="L77" s="526">
        <v>0</v>
      </c>
      <c r="M77" s="410">
        <v>0</v>
      </c>
      <c r="N77" s="410">
        <v>0</v>
      </c>
      <c r="O77" s="410">
        <v>0</v>
      </c>
      <c r="P77" s="410">
        <v>0</v>
      </c>
      <c r="Q77" s="410">
        <v>0</v>
      </c>
      <c r="R77" s="410">
        <v>0</v>
      </c>
      <c r="S77" s="410">
        <v>0</v>
      </c>
      <c r="T77" s="410">
        <v>0</v>
      </c>
      <c r="U77" s="410">
        <v>0</v>
      </c>
      <c r="V77" s="410">
        <v>0</v>
      </c>
      <c r="W77" s="408">
        <v>0</v>
      </c>
      <c r="X77" s="527">
        <v>0</v>
      </c>
      <c r="Y77" s="528">
        <v>0</v>
      </c>
      <c r="Z77" s="410">
        <v>0</v>
      </c>
      <c r="AA77" s="408">
        <v>0</v>
      </c>
      <c r="AB77" s="408">
        <v>0</v>
      </c>
      <c r="AC77" s="529">
        <v>0</v>
      </c>
    </row>
    <row r="78" spans="1:29" ht="19.95" customHeight="1">
      <c r="A78" s="8"/>
      <c r="B78" s="530">
        <v>75</v>
      </c>
      <c r="C78" s="897"/>
      <c r="D78" s="881"/>
      <c r="E78" s="881"/>
      <c r="F78" s="881"/>
      <c r="G78" s="894"/>
      <c r="H78" s="9"/>
      <c r="I78" s="129">
        <v>0</v>
      </c>
      <c r="J78" s="126">
        <v>0</v>
      </c>
      <c r="K78" s="13">
        <v>0</v>
      </c>
      <c r="L78" s="526">
        <v>0</v>
      </c>
      <c r="M78" s="410">
        <v>0</v>
      </c>
      <c r="N78" s="410">
        <v>0</v>
      </c>
      <c r="O78" s="410">
        <v>0</v>
      </c>
      <c r="P78" s="410">
        <v>0</v>
      </c>
      <c r="Q78" s="410">
        <v>0</v>
      </c>
      <c r="R78" s="410">
        <v>0</v>
      </c>
      <c r="S78" s="410">
        <v>0</v>
      </c>
      <c r="T78" s="410">
        <v>0</v>
      </c>
      <c r="U78" s="410">
        <v>0</v>
      </c>
      <c r="V78" s="410">
        <v>0</v>
      </c>
      <c r="W78" s="408">
        <v>0</v>
      </c>
      <c r="X78" s="531">
        <v>0</v>
      </c>
      <c r="Y78" s="532">
        <v>0</v>
      </c>
      <c r="Z78" s="406">
        <v>0</v>
      </c>
      <c r="AA78" s="442">
        <v>0</v>
      </c>
      <c r="AB78" s="442">
        <v>0</v>
      </c>
      <c r="AC78" s="533">
        <v>0</v>
      </c>
    </row>
    <row r="79" spans="1:29" ht="19.95" customHeight="1">
      <c r="A79" s="8"/>
      <c r="B79" s="530">
        <v>76</v>
      </c>
      <c r="C79" s="893"/>
      <c r="D79" s="881"/>
      <c r="E79" s="881"/>
      <c r="F79" s="881"/>
      <c r="G79" s="894"/>
      <c r="H79" s="9"/>
      <c r="I79" s="129">
        <v>0</v>
      </c>
      <c r="J79" s="126">
        <v>0</v>
      </c>
      <c r="K79" s="13">
        <v>0</v>
      </c>
      <c r="L79" s="526">
        <v>0</v>
      </c>
      <c r="M79" s="410">
        <v>0</v>
      </c>
      <c r="N79" s="410">
        <v>0</v>
      </c>
      <c r="O79" s="410">
        <v>0</v>
      </c>
      <c r="P79" s="410">
        <v>0</v>
      </c>
      <c r="Q79" s="410">
        <v>0</v>
      </c>
      <c r="R79" s="410">
        <v>0</v>
      </c>
      <c r="S79" s="410">
        <v>0</v>
      </c>
      <c r="T79" s="410">
        <v>0</v>
      </c>
      <c r="U79" s="410">
        <v>0</v>
      </c>
      <c r="V79" s="410">
        <v>0</v>
      </c>
      <c r="W79" s="408">
        <v>0</v>
      </c>
      <c r="X79" s="527">
        <v>0</v>
      </c>
      <c r="Y79" s="528">
        <v>0</v>
      </c>
      <c r="Z79" s="410">
        <v>0</v>
      </c>
      <c r="AA79" s="408">
        <v>0</v>
      </c>
      <c r="AB79" s="408">
        <v>0</v>
      </c>
      <c r="AC79" s="529">
        <v>0</v>
      </c>
    </row>
    <row r="80" spans="1:29" ht="19.95" customHeight="1">
      <c r="A80" s="8"/>
      <c r="B80" s="530">
        <v>77</v>
      </c>
      <c r="C80" s="893"/>
      <c r="D80" s="881"/>
      <c r="E80" s="881"/>
      <c r="F80" s="881"/>
      <c r="G80" s="894"/>
      <c r="H80" s="9"/>
      <c r="I80" s="129">
        <v>0</v>
      </c>
      <c r="J80" s="126">
        <v>0</v>
      </c>
      <c r="K80" s="13">
        <v>0</v>
      </c>
      <c r="L80" s="526">
        <v>0</v>
      </c>
      <c r="M80" s="410">
        <v>0</v>
      </c>
      <c r="N80" s="410">
        <v>0</v>
      </c>
      <c r="O80" s="410">
        <v>0</v>
      </c>
      <c r="P80" s="410">
        <v>0</v>
      </c>
      <c r="Q80" s="410">
        <v>0</v>
      </c>
      <c r="R80" s="410">
        <v>0</v>
      </c>
      <c r="S80" s="410">
        <v>0</v>
      </c>
      <c r="T80" s="410">
        <v>0</v>
      </c>
      <c r="U80" s="410">
        <v>0</v>
      </c>
      <c r="V80" s="410">
        <v>0</v>
      </c>
      <c r="W80" s="408">
        <v>0</v>
      </c>
      <c r="X80" s="527">
        <v>0</v>
      </c>
      <c r="Y80" s="528">
        <v>0</v>
      </c>
      <c r="Z80" s="410">
        <v>0</v>
      </c>
      <c r="AA80" s="408">
        <v>0</v>
      </c>
      <c r="AB80" s="408">
        <v>0</v>
      </c>
      <c r="AC80" s="529">
        <v>0</v>
      </c>
    </row>
    <row r="81" spans="1:29" ht="19.95" customHeight="1">
      <c r="A81" s="8"/>
      <c r="B81" s="530">
        <v>78</v>
      </c>
      <c r="C81" s="893"/>
      <c r="D81" s="881"/>
      <c r="E81" s="881"/>
      <c r="F81" s="881"/>
      <c r="G81" s="894"/>
      <c r="H81" s="9"/>
      <c r="I81" s="129">
        <v>0</v>
      </c>
      <c r="J81" s="126">
        <v>0</v>
      </c>
      <c r="K81" s="13">
        <v>0</v>
      </c>
      <c r="L81" s="526">
        <v>0</v>
      </c>
      <c r="M81" s="410">
        <v>0</v>
      </c>
      <c r="N81" s="410">
        <v>0</v>
      </c>
      <c r="O81" s="410">
        <v>0</v>
      </c>
      <c r="P81" s="410">
        <v>0</v>
      </c>
      <c r="Q81" s="410">
        <v>0</v>
      </c>
      <c r="R81" s="410">
        <v>0</v>
      </c>
      <c r="S81" s="410">
        <v>0</v>
      </c>
      <c r="T81" s="410">
        <v>0</v>
      </c>
      <c r="U81" s="410">
        <v>0</v>
      </c>
      <c r="V81" s="410">
        <v>0</v>
      </c>
      <c r="W81" s="408">
        <v>0</v>
      </c>
      <c r="X81" s="527">
        <v>0</v>
      </c>
      <c r="Y81" s="528">
        <v>0</v>
      </c>
      <c r="Z81" s="410">
        <v>0</v>
      </c>
      <c r="AA81" s="408">
        <v>0</v>
      </c>
      <c r="AB81" s="408">
        <v>0</v>
      </c>
      <c r="AC81" s="529">
        <v>0</v>
      </c>
    </row>
    <row r="82" spans="1:29" ht="19.95" customHeight="1">
      <c r="A82" s="8"/>
      <c r="B82" s="530">
        <v>79</v>
      </c>
      <c r="C82" s="893"/>
      <c r="D82" s="881"/>
      <c r="E82" s="881"/>
      <c r="F82" s="881"/>
      <c r="G82" s="894"/>
      <c r="H82" s="9"/>
      <c r="I82" s="129">
        <v>0</v>
      </c>
      <c r="J82" s="126">
        <v>0</v>
      </c>
      <c r="K82" s="13">
        <v>0</v>
      </c>
      <c r="L82" s="526">
        <v>0</v>
      </c>
      <c r="M82" s="410">
        <v>0</v>
      </c>
      <c r="N82" s="410">
        <v>0</v>
      </c>
      <c r="O82" s="410">
        <v>0</v>
      </c>
      <c r="P82" s="410">
        <v>0</v>
      </c>
      <c r="Q82" s="410">
        <v>0</v>
      </c>
      <c r="R82" s="410">
        <v>0</v>
      </c>
      <c r="S82" s="410">
        <v>0</v>
      </c>
      <c r="T82" s="410">
        <v>0</v>
      </c>
      <c r="U82" s="410">
        <v>0</v>
      </c>
      <c r="V82" s="410">
        <v>0</v>
      </c>
      <c r="W82" s="408">
        <v>0</v>
      </c>
      <c r="X82" s="527">
        <v>0</v>
      </c>
      <c r="Y82" s="528">
        <v>0</v>
      </c>
      <c r="Z82" s="410">
        <v>0</v>
      </c>
      <c r="AA82" s="408">
        <v>0</v>
      </c>
      <c r="AB82" s="408">
        <v>0</v>
      </c>
      <c r="AC82" s="529">
        <v>0</v>
      </c>
    </row>
    <row r="83" spans="1:29" ht="19.95" customHeight="1">
      <c r="A83" s="8"/>
      <c r="B83" s="530">
        <v>80</v>
      </c>
      <c r="C83" s="893"/>
      <c r="D83" s="881"/>
      <c r="E83" s="881"/>
      <c r="F83" s="881"/>
      <c r="G83" s="894"/>
      <c r="H83" s="9"/>
      <c r="I83" s="129">
        <v>0</v>
      </c>
      <c r="J83" s="126">
        <v>0</v>
      </c>
      <c r="K83" s="13">
        <v>0</v>
      </c>
      <c r="L83" s="526">
        <v>0</v>
      </c>
      <c r="M83" s="410">
        <v>0</v>
      </c>
      <c r="N83" s="410">
        <v>0</v>
      </c>
      <c r="O83" s="410">
        <v>0</v>
      </c>
      <c r="P83" s="410">
        <v>0</v>
      </c>
      <c r="Q83" s="410">
        <v>0</v>
      </c>
      <c r="R83" s="410">
        <v>0</v>
      </c>
      <c r="S83" s="410">
        <v>0</v>
      </c>
      <c r="T83" s="410">
        <v>0</v>
      </c>
      <c r="U83" s="410">
        <v>0</v>
      </c>
      <c r="V83" s="410">
        <v>0</v>
      </c>
      <c r="W83" s="408">
        <v>0</v>
      </c>
      <c r="X83" s="527">
        <v>0</v>
      </c>
      <c r="Y83" s="528">
        <v>0</v>
      </c>
      <c r="Z83" s="410">
        <v>0</v>
      </c>
      <c r="AA83" s="408">
        <v>0</v>
      </c>
      <c r="AB83" s="408">
        <v>0</v>
      </c>
      <c r="AC83" s="529">
        <v>0</v>
      </c>
    </row>
    <row r="84" spans="1:29" ht="19.95" customHeight="1">
      <c r="A84" s="8"/>
      <c r="B84" s="530">
        <v>81</v>
      </c>
      <c r="C84" s="893"/>
      <c r="D84" s="881"/>
      <c r="E84" s="881"/>
      <c r="F84" s="881"/>
      <c r="G84" s="894"/>
      <c r="H84" s="9"/>
      <c r="I84" s="129">
        <v>0</v>
      </c>
      <c r="J84" s="126">
        <v>0</v>
      </c>
      <c r="K84" s="13">
        <v>0</v>
      </c>
      <c r="L84" s="526">
        <v>0</v>
      </c>
      <c r="M84" s="410">
        <v>0</v>
      </c>
      <c r="N84" s="410">
        <v>0</v>
      </c>
      <c r="O84" s="410">
        <v>0</v>
      </c>
      <c r="P84" s="410">
        <v>0</v>
      </c>
      <c r="Q84" s="410">
        <v>0</v>
      </c>
      <c r="R84" s="410">
        <v>0</v>
      </c>
      <c r="S84" s="410">
        <v>0</v>
      </c>
      <c r="T84" s="410">
        <v>0</v>
      </c>
      <c r="U84" s="410">
        <v>0</v>
      </c>
      <c r="V84" s="410">
        <v>0</v>
      </c>
      <c r="W84" s="408">
        <v>0</v>
      </c>
      <c r="X84" s="527">
        <v>0</v>
      </c>
      <c r="Y84" s="528">
        <v>0</v>
      </c>
      <c r="Z84" s="410">
        <v>0</v>
      </c>
      <c r="AA84" s="408">
        <v>0</v>
      </c>
      <c r="AB84" s="408">
        <v>0</v>
      </c>
      <c r="AC84" s="529">
        <v>0</v>
      </c>
    </row>
    <row r="85" spans="1:29" ht="19.95" customHeight="1">
      <c r="A85" s="8"/>
      <c r="B85" s="530">
        <v>82</v>
      </c>
      <c r="C85" s="893"/>
      <c r="D85" s="881"/>
      <c r="E85" s="881"/>
      <c r="F85" s="881"/>
      <c r="G85" s="894"/>
      <c r="H85" s="9"/>
      <c r="I85" s="129">
        <v>0</v>
      </c>
      <c r="J85" s="126">
        <v>0</v>
      </c>
      <c r="K85" s="13">
        <v>0</v>
      </c>
      <c r="L85" s="526">
        <v>0</v>
      </c>
      <c r="M85" s="410">
        <v>0</v>
      </c>
      <c r="N85" s="410">
        <v>0</v>
      </c>
      <c r="O85" s="410">
        <v>0</v>
      </c>
      <c r="P85" s="410">
        <v>0</v>
      </c>
      <c r="Q85" s="410">
        <v>0</v>
      </c>
      <c r="R85" s="410">
        <v>0</v>
      </c>
      <c r="S85" s="410">
        <v>0</v>
      </c>
      <c r="T85" s="410">
        <v>0</v>
      </c>
      <c r="U85" s="410">
        <v>0</v>
      </c>
      <c r="V85" s="410">
        <v>0</v>
      </c>
      <c r="W85" s="408">
        <v>0</v>
      </c>
      <c r="X85" s="527">
        <v>0</v>
      </c>
      <c r="Y85" s="528">
        <v>0</v>
      </c>
      <c r="Z85" s="410">
        <v>0</v>
      </c>
      <c r="AA85" s="408">
        <v>0</v>
      </c>
      <c r="AB85" s="408">
        <v>0</v>
      </c>
      <c r="AC85" s="529">
        <v>0</v>
      </c>
    </row>
    <row r="86" spans="1:29" ht="19.95" customHeight="1">
      <c r="A86" s="8"/>
      <c r="B86" s="530">
        <v>83</v>
      </c>
      <c r="C86" s="893"/>
      <c r="D86" s="881"/>
      <c r="E86" s="881"/>
      <c r="F86" s="881"/>
      <c r="G86" s="894"/>
      <c r="H86" s="9"/>
      <c r="I86" s="129">
        <v>0</v>
      </c>
      <c r="J86" s="126">
        <v>0</v>
      </c>
      <c r="K86" s="13">
        <v>0</v>
      </c>
      <c r="L86" s="526">
        <v>0</v>
      </c>
      <c r="M86" s="410">
        <v>0</v>
      </c>
      <c r="N86" s="410">
        <v>0</v>
      </c>
      <c r="O86" s="410">
        <v>0</v>
      </c>
      <c r="P86" s="410">
        <v>0</v>
      </c>
      <c r="Q86" s="410">
        <v>0</v>
      </c>
      <c r="R86" s="410">
        <v>0</v>
      </c>
      <c r="S86" s="410">
        <v>0</v>
      </c>
      <c r="T86" s="410">
        <v>0</v>
      </c>
      <c r="U86" s="410">
        <v>0</v>
      </c>
      <c r="V86" s="410">
        <v>0</v>
      </c>
      <c r="W86" s="408">
        <v>0</v>
      </c>
      <c r="X86" s="527">
        <v>0</v>
      </c>
      <c r="Y86" s="528">
        <v>0</v>
      </c>
      <c r="Z86" s="410">
        <v>0</v>
      </c>
      <c r="AA86" s="408">
        <v>0</v>
      </c>
      <c r="AB86" s="408">
        <v>0</v>
      </c>
      <c r="AC86" s="529">
        <v>0</v>
      </c>
    </row>
    <row r="87" spans="1:29" ht="19.95" customHeight="1">
      <c r="A87" s="8"/>
      <c r="B87" s="530">
        <v>84</v>
      </c>
      <c r="C87" s="893"/>
      <c r="D87" s="881"/>
      <c r="E87" s="881"/>
      <c r="F87" s="881"/>
      <c r="G87" s="894"/>
      <c r="H87" s="9"/>
      <c r="I87" s="129">
        <v>0</v>
      </c>
      <c r="J87" s="126">
        <v>0</v>
      </c>
      <c r="K87" s="13">
        <v>0</v>
      </c>
      <c r="L87" s="526">
        <v>0</v>
      </c>
      <c r="M87" s="410">
        <v>0</v>
      </c>
      <c r="N87" s="410">
        <v>0</v>
      </c>
      <c r="O87" s="410">
        <v>0</v>
      </c>
      <c r="P87" s="410">
        <v>0</v>
      </c>
      <c r="Q87" s="410">
        <v>0</v>
      </c>
      <c r="R87" s="410">
        <v>0</v>
      </c>
      <c r="S87" s="410">
        <v>0</v>
      </c>
      <c r="T87" s="410">
        <v>0</v>
      </c>
      <c r="U87" s="410">
        <v>0</v>
      </c>
      <c r="V87" s="410">
        <v>0</v>
      </c>
      <c r="W87" s="408">
        <v>0</v>
      </c>
      <c r="X87" s="527">
        <v>0</v>
      </c>
      <c r="Y87" s="528">
        <v>0</v>
      </c>
      <c r="Z87" s="410">
        <v>0</v>
      </c>
      <c r="AA87" s="408">
        <v>0</v>
      </c>
      <c r="AB87" s="408">
        <v>0</v>
      </c>
      <c r="AC87" s="529">
        <v>0</v>
      </c>
    </row>
    <row r="88" spans="1:29" ht="19.95" customHeight="1">
      <c r="A88" s="8"/>
      <c r="B88" s="530">
        <v>85</v>
      </c>
      <c r="C88" s="893"/>
      <c r="D88" s="881"/>
      <c r="E88" s="881"/>
      <c r="F88" s="881"/>
      <c r="G88" s="894"/>
      <c r="H88" s="9"/>
      <c r="I88" s="129">
        <v>0</v>
      </c>
      <c r="J88" s="126">
        <v>0</v>
      </c>
      <c r="K88" s="13">
        <v>0</v>
      </c>
      <c r="L88" s="526">
        <v>0</v>
      </c>
      <c r="M88" s="410">
        <v>0</v>
      </c>
      <c r="N88" s="410">
        <v>0</v>
      </c>
      <c r="O88" s="410">
        <v>0</v>
      </c>
      <c r="P88" s="410">
        <v>0</v>
      </c>
      <c r="Q88" s="410">
        <v>0</v>
      </c>
      <c r="R88" s="410">
        <v>0</v>
      </c>
      <c r="S88" s="410">
        <v>0</v>
      </c>
      <c r="T88" s="410">
        <v>0</v>
      </c>
      <c r="U88" s="410">
        <v>0</v>
      </c>
      <c r="V88" s="410">
        <v>0</v>
      </c>
      <c r="W88" s="408">
        <v>0</v>
      </c>
      <c r="X88" s="527">
        <v>0</v>
      </c>
      <c r="Y88" s="528">
        <v>0</v>
      </c>
      <c r="Z88" s="410">
        <v>0</v>
      </c>
      <c r="AA88" s="408">
        <v>0</v>
      </c>
      <c r="AB88" s="408">
        <v>0</v>
      </c>
      <c r="AC88" s="529">
        <v>0</v>
      </c>
    </row>
    <row r="89" spans="1:29" ht="19.95" customHeight="1">
      <c r="A89" s="8"/>
      <c r="B89" s="530">
        <v>86</v>
      </c>
      <c r="C89" s="893"/>
      <c r="D89" s="881"/>
      <c r="E89" s="881"/>
      <c r="F89" s="881"/>
      <c r="G89" s="894"/>
      <c r="H89" s="9"/>
      <c r="I89" s="129">
        <v>0</v>
      </c>
      <c r="J89" s="126">
        <v>0</v>
      </c>
      <c r="K89" s="13">
        <v>0</v>
      </c>
      <c r="L89" s="526">
        <v>0</v>
      </c>
      <c r="M89" s="410">
        <v>0</v>
      </c>
      <c r="N89" s="410">
        <v>0</v>
      </c>
      <c r="O89" s="410">
        <v>0</v>
      </c>
      <c r="P89" s="410">
        <v>0</v>
      </c>
      <c r="Q89" s="410">
        <v>0</v>
      </c>
      <c r="R89" s="410">
        <v>0</v>
      </c>
      <c r="S89" s="410">
        <v>0</v>
      </c>
      <c r="T89" s="410">
        <v>0</v>
      </c>
      <c r="U89" s="410">
        <v>0</v>
      </c>
      <c r="V89" s="410">
        <v>0</v>
      </c>
      <c r="W89" s="408">
        <v>0</v>
      </c>
      <c r="X89" s="527">
        <v>0</v>
      </c>
      <c r="Y89" s="528">
        <v>0</v>
      </c>
      <c r="Z89" s="410">
        <v>0</v>
      </c>
      <c r="AA89" s="408">
        <v>0</v>
      </c>
      <c r="AB89" s="408">
        <v>0</v>
      </c>
      <c r="AC89" s="529">
        <v>0</v>
      </c>
    </row>
    <row r="90" spans="1:29" ht="19.95" customHeight="1">
      <c r="A90" s="8"/>
      <c r="B90" s="530">
        <v>87</v>
      </c>
      <c r="C90" s="893"/>
      <c r="D90" s="881"/>
      <c r="E90" s="881"/>
      <c r="F90" s="881"/>
      <c r="G90" s="894"/>
      <c r="H90" s="9"/>
      <c r="I90" s="129">
        <v>0</v>
      </c>
      <c r="J90" s="126">
        <v>0</v>
      </c>
      <c r="K90" s="13">
        <v>0</v>
      </c>
      <c r="L90" s="526">
        <v>0</v>
      </c>
      <c r="M90" s="410">
        <v>0</v>
      </c>
      <c r="N90" s="410">
        <v>0</v>
      </c>
      <c r="O90" s="410">
        <v>0</v>
      </c>
      <c r="P90" s="410">
        <v>0</v>
      </c>
      <c r="Q90" s="410">
        <v>0</v>
      </c>
      <c r="R90" s="410">
        <v>0</v>
      </c>
      <c r="S90" s="410">
        <v>0</v>
      </c>
      <c r="T90" s="410">
        <v>0</v>
      </c>
      <c r="U90" s="410">
        <v>0</v>
      </c>
      <c r="V90" s="410">
        <v>0</v>
      </c>
      <c r="W90" s="408">
        <v>0</v>
      </c>
      <c r="X90" s="527">
        <v>0</v>
      </c>
      <c r="Y90" s="528">
        <v>0</v>
      </c>
      <c r="Z90" s="410">
        <v>0</v>
      </c>
      <c r="AA90" s="408">
        <v>0</v>
      </c>
      <c r="AB90" s="408">
        <v>0</v>
      </c>
      <c r="AC90" s="529">
        <v>0</v>
      </c>
    </row>
    <row r="91" spans="1:29" ht="19.95" customHeight="1">
      <c r="A91" s="8"/>
      <c r="B91" s="530">
        <v>88</v>
      </c>
      <c r="C91" s="893"/>
      <c r="D91" s="881"/>
      <c r="E91" s="881"/>
      <c r="F91" s="881"/>
      <c r="G91" s="894"/>
      <c r="H91" s="9"/>
      <c r="I91" s="129">
        <v>0</v>
      </c>
      <c r="J91" s="126">
        <v>0</v>
      </c>
      <c r="K91" s="13">
        <v>0</v>
      </c>
      <c r="L91" s="526">
        <v>0</v>
      </c>
      <c r="M91" s="410">
        <v>0</v>
      </c>
      <c r="N91" s="410">
        <v>0</v>
      </c>
      <c r="O91" s="410">
        <v>0</v>
      </c>
      <c r="P91" s="410">
        <v>0</v>
      </c>
      <c r="Q91" s="410">
        <v>0</v>
      </c>
      <c r="R91" s="410">
        <v>0</v>
      </c>
      <c r="S91" s="410">
        <v>0</v>
      </c>
      <c r="T91" s="410">
        <v>0</v>
      </c>
      <c r="U91" s="410">
        <v>0</v>
      </c>
      <c r="V91" s="410">
        <v>0</v>
      </c>
      <c r="W91" s="408">
        <v>0</v>
      </c>
      <c r="X91" s="527">
        <v>0</v>
      </c>
      <c r="Y91" s="528">
        <v>0</v>
      </c>
      <c r="Z91" s="410">
        <v>0</v>
      </c>
      <c r="AA91" s="408">
        <v>0</v>
      </c>
      <c r="AB91" s="408">
        <v>0</v>
      </c>
      <c r="AC91" s="529">
        <v>0</v>
      </c>
    </row>
    <row r="92" spans="1:29" ht="19.95" customHeight="1">
      <c r="A92" s="8"/>
      <c r="B92" s="530">
        <v>89</v>
      </c>
      <c r="C92" s="893"/>
      <c r="D92" s="881"/>
      <c r="E92" s="881"/>
      <c r="F92" s="881"/>
      <c r="G92" s="894"/>
      <c r="H92" s="9"/>
      <c r="I92" s="129">
        <v>0</v>
      </c>
      <c r="J92" s="126">
        <v>0</v>
      </c>
      <c r="K92" s="13">
        <v>0</v>
      </c>
      <c r="L92" s="526">
        <v>0</v>
      </c>
      <c r="M92" s="410">
        <v>0</v>
      </c>
      <c r="N92" s="410">
        <v>0</v>
      </c>
      <c r="O92" s="410">
        <v>0</v>
      </c>
      <c r="P92" s="410">
        <v>0</v>
      </c>
      <c r="Q92" s="410">
        <v>0</v>
      </c>
      <c r="R92" s="410">
        <v>0</v>
      </c>
      <c r="S92" s="410">
        <v>0</v>
      </c>
      <c r="T92" s="410">
        <v>0</v>
      </c>
      <c r="U92" s="410">
        <v>0</v>
      </c>
      <c r="V92" s="410">
        <v>0</v>
      </c>
      <c r="W92" s="408">
        <v>0</v>
      </c>
      <c r="X92" s="527">
        <v>0</v>
      </c>
      <c r="Y92" s="528">
        <v>0</v>
      </c>
      <c r="Z92" s="410">
        <v>0</v>
      </c>
      <c r="AA92" s="408">
        <v>0</v>
      </c>
      <c r="AB92" s="408">
        <v>0</v>
      </c>
      <c r="AC92" s="529">
        <v>0</v>
      </c>
    </row>
    <row r="93" spans="1:29" ht="19.95" customHeight="1">
      <c r="A93" s="8"/>
      <c r="B93" s="530">
        <v>90</v>
      </c>
      <c r="C93" s="893"/>
      <c r="D93" s="881"/>
      <c r="E93" s="881"/>
      <c r="F93" s="881"/>
      <c r="G93" s="894"/>
      <c r="H93" s="9"/>
      <c r="I93" s="129">
        <v>0</v>
      </c>
      <c r="J93" s="126">
        <v>0</v>
      </c>
      <c r="K93" s="13">
        <v>0</v>
      </c>
      <c r="L93" s="526">
        <v>0</v>
      </c>
      <c r="M93" s="410">
        <v>0</v>
      </c>
      <c r="N93" s="410">
        <v>0</v>
      </c>
      <c r="O93" s="410">
        <v>0</v>
      </c>
      <c r="P93" s="410">
        <v>0</v>
      </c>
      <c r="Q93" s="410">
        <v>0</v>
      </c>
      <c r="R93" s="410">
        <v>0</v>
      </c>
      <c r="S93" s="410">
        <v>0</v>
      </c>
      <c r="T93" s="410">
        <v>0</v>
      </c>
      <c r="U93" s="410">
        <v>0</v>
      </c>
      <c r="V93" s="410">
        <v>0</v>
      </c>
      <c r="W93" s="408">
        <v>0</v>
      </c>
      <c r="X93" s="527">
        <v>0</v>
      </c>
      <c r="Y93" s="528">
        <v>0</v>
      </c>
      <c r="Z93" s="410">
        <v>0</v>
      </c>
      <c r="AA93" s="408">
        <v>0</v>
      </c>
      <c r="AB93" s="408">
        <v>0</v>
      </c>
      <c r="AC93" s="529">
        <v>0</v>
      </c>
    </row>
    <row r="94" spans="1:29" ht="19.95" customHeight="1">
      <c r="A94" s="8"/>
      <c r="B94" s="530">
        <v>91</v>
      </c>
      <c r="C94" s="893"/>
      <c r="D94" s="881"/>
      <c r="E94" s="881"/>
      <c r="F94" s="881"/>
      <c r="G94" s="894"/>
      <c r="H94" s="9"/>
      <c r="I94" s="129">
        <v>0</v>
      </c>
      <c r="J94" s="126">
        <v>0</v>
      </c>
      <c r="K94" s="13">
        <v>0</v>
      </c>
      <c r="L94" s="526">
        <v>0</v>
      </c>
      <c r="M94" s="410">
        <v>0</v>
      </c>
      <c r="N94" s="410">
        <v>0</v>
      </c>
      <c r="O94" s="410">
        <v>0</v>
      </c>
      <c r="P94" s="410">
        <v>0</v>
      </c>
      <c r="Q94" s="410">
        <v>0</v>
      </c>
      <c r="R94" s="410">
        <v>0</v>
      </c>
      <c r="S94" s="410">
        <v>0</v>
      </c>
      <c r="T94" s="410">
        <v>0</v>
      </c>
      <c r="U94" s="410">
        <v>0</v>
      </c>
      <c r="V94" s="410">
        <v>0</v>
      </c>
      <c r="W94" s="408">
        <v>0</v>
      </c>
      <c r="X94" s="527">
        <v>0</v>
      </c>
      <c r="Y94" s="528">
        <v>0</v>
      </c>
      <c r="Z94" s="410">
        <v>0</v>
      </c>
      <c r="AA94" s="408">
        <v>0</v>
      </c>
      <c r="AB94" s="408">
        <v>0</v>
      </c>
      <c r="AC94" s="529">
        <v>0</v>
      </c>
    </row>
    <row r="95" spans="1:29" ht="19.95" customHeight="1">
      <c r="A95" s="8"/>
      <c r="B95" s="530">
        <v>92</v>
      </c>
      <c r="C95" s="893"/>
      <c r="D95" s="881"/>
      <c r="E95" s="881"/>
      <c r="F95" s="881"/>
      <c r="G95" s="894"/>
      <c r="H95" s="9"/>
      <c r="I95" s="129">
        <v>0</v>
      </c>
      <c r="J95" s="126">
        <v>0</v>
      </c>
      <c r="K95" s="13">
        <v>0</v>
      </c>
      <c r="L95" s="526">
        <v>0</v>
      </c>
      <c r="M95" s="410">
        <v>0</v>
      </c>
      <c r="N95" s="410">
        <v>0</v>
      </c>
      <c r="O95" s="410">
        <v>0</v>
      </c>
      <c r="P95" s="410">
        <v>0</v>
      </c>
      <c r="Q95" s="410">
        <v>0</v>
      </c>
      <c r="R95" s="410">
        <v>0</v>
      </c>
      <c r="S95" s="410">
        <v>0</v>
      </c>
      <c r="T95" s="410">
        <v>0</v>
      </c>
      <c r="U95" s="410">
        <v>0</v>
      </c>
      <c r="V95" s="410">
        <v>0</v>
      </c>
      <c r="W95" s="408">
        <v>0</v>
      </c>
      <c r="X95" s="527">
        <v>0</v>
      </c>
      <c r="Y95" s="528">
        <v>0</v>
      </c>
      <c r="Z95" s="410">
        <v>0</v>
      </c>
      <c r="AA95" s="408">
        <v>0</v>
      </c>
      <c r="AB95" s="408">
        <v>0</v>
      </c>
      <c r="AC95" s="529">
        <v>0</v>
      </c>
    </row>
    <row r="96" spans="1:29" ht="19.95" customHeight="1">
      <c r="A96" s="8"/>
      <c r="B96" s="530">
        <v>93</v>
      </c>
      <c r="C96" s="893"/>
      <c r="D96" s="881"/>
      <c r="E96" s="881"/>
      <c r="F96" s="881"/>
      <c r="G96" s="894"/>
      <c r="H96" s="9"/>
      <c r="I96" s="129">
        <v>0</v>
      </c>
      <c r="J96" s="126">
        <v>0</v>
      </c>
      <c r="K96" s="13">
        <v>0</v>
      </c>
      <c r="L96" s="526">
        <v>0</v>
      </c>
      <c r="M96" s="410">
        <v>0</v>
      </c>
      <c r="N96" s="410">
        <v>0</v>
      </c>
      <c r="O96" s="410">
        <v>0</v>
      </c>
      <c r="P96" s="410">
        <v>0</v>
      </c>
      <c r="Q96" s="410">
        <v>0</v>
      </c>
      <c r="R96" s="410">
        <v>0</v>
      </c>
      <c r="S96" s="410">
        <v>0</v>
      </c>
      <c r="T96" s="410">
        <v>0</v>
      </c>
      <c r="U96" s="410">
        <v>0</v>
      </c>
      <c r="V96" s="410">
        <v>0</v>
      </c>
      <c r="W96" s="408">
        <v>0</v>
      </c>
      <c r="X96" s="527">
        <v>0</v>
      </c>
      <c r="Y96" s="528">
        <v>0</v>
      </c>
      <c r="Z96" s="410">
        <v>0</v>
      </c>
      <c r="AA96" s="408">
        <v>0</v>
      </c>
      <c r="AB96" s="408">
        <v>0</v>
      </c>
      <c r="AC96" s="529">
        <v>0</v>
      </c>
    </row>
    <row r="97" spans="1:29" ht="19.95" customHeight="1">
      <c r="A97" s="8"/>
      <c r="B97" s="530">
        <v>94</v>
      </c>
      <c r="C97" s="893"/>
      <c r="D97" s="881"/>
      <c r="E97" s="881"/>
      <c r="F97" s="881"/>
      <c r="G97" s="894"/>
      <c r="H97" s="9"/>
      <c r="I97" s="129">
        <v>0</v>
      </c>
      <c r="J97" s="126">
        <v>0</v>
      </c>
      <c r="K97" s="13">
        <v>0</v>
      </c>
      <c r="L97" s="526">
        <v>0</v>
      </c>
      <c r="M97" s="410">
        <v>0</v>
      </c>
      <c r="N97" s="410">
        <v>0</v>
      </c>
      <c r="O97" s="410">
        <v>0</v>
      </c>
      <c r="P97" s="410">
        <v>0</v>
      </c>
      <c r="Q97" s="410">
        <v>0</v>
      </c>
      <c r="R97" s="410">
        <v>0</v>
      </c>
      <c r="S97" s="410">
        <v>0</v>
      </c>
      <c r="T97" s="410">
        <v>0</v>
      </c>
      <c r="U97" s="410">
        <v>0</v>
      </c>
      <c r="V97" s="410">
        <v>0</v>
      </c>
      <c r="W97" s="408">
        <v>0</v>
      </c>
      <c r="X97" s="527">
        <v>0</v>
      </c>
      <c r="Y97" s="528">
        <v>0</v>
      </c>
      <c r="Z97" s="410">
        <v>0</v>
      </c>
      <c r="AA97" s="408">
        <v>0</v>
      </c>
      <c r="AB97" s="408">
        <v>0</v>
      </c>
      <c r="AC97" s="529">
        <v>0</v>
      </c>
    </row>
    <row r="98" spans="1:29" ht="19.95" customHeight="1">
      <c r="A98" s="8"/>
      <c r="B98" s="530">
        <v>95</v>
      </c>
      <c r="C98" s="893"/>
      <c r="D98" s="881"/>
      <c r="E98" s="881"/>
      <c r="F98" s="881"/>
      <c r="G98" s="894"/>
      <c r="H98" s="9"/>
      <c r="I98" s="129">
        <v>0</v>
      </c>
      <c r="J98" s="126">
        <v>0</v>
      </c>
      <c r="K98" s="13">
        <v>0</v>
      </c>
      <c r="L98" s="526">
        <v>0</v>
      </c>
      <c r="M98" s="410">
        <v>0</v>
      </c>
      <c r="N98" s="410">
        <v>0</v>
      </c>
      <c r="O98" s="410">
        <v>0</v>
      </c>
      <c r="P98" s="410">
        <v>0</v>
      </c>
      <c r="Q98" s="410">
        <v>0</v>
      </c>
      <c r="R98" s="410">
        <v>0</v>
      </c>
      <c r="S98" s="410">
        <v>0</v>
      </c>
      <c r="T98" s="410">
        <v>0</v>
      </c>
      <c r="U98" s="410">
        <v>0</v>
      </c>
      <c r="V98" s="410">
        <v>0</v>
      </c>
      <c r="W98" s="408">
        <v>0</v>
      </c>
      <c r="X98" s="527">
        <v>0</v>
      </c>
      <c r="Y98" s="528">
        <v>0</v>
      </c>
      <c r="Z98" s="410">
        <v>0</v>
      </c>
      <c r="AA98" s="408">
        <v>0</v>
      </c>
      <c r="AB98" s="408">
        <v>0</v>
      </c>
      <c r="AC98" s="529">
        <v>0</v>
      </c>
    </row>
    <row r="99" spans="1:29" ht="19.95" customHeight="1">
      <c r="A99" s="8"/>
      <c r="B99" s="530">
        <v>96</v>
      </c>
      <c r="C99" s="893"/>
      <c r="D99" s="881"/>
      <c r="E99" s="881"/>
      <c r="F99" s="881"/>
      <c r="G99" s="894"/>
      <c r="H99" s="9"/>
      <c r="I99" s="129">
        <v>0</v>
      </c>
      <c r="J99" s="126">
        <v>0</v>
      </c>
      <c r="K99" s="13">
        <v>0</v>
      </c>
      <c r="L99" s="526">
        <v>0</v>
      </c>
      <c r="M99" s="410">
        <v>0</v>
      </c>
      <c r="N99" s="410">
        <v>0</v>
      </c>
      <c r="O99" s="410">
        <v>0</v>
      </c>
      <c r="P99" s="410">
        <v>0</v>
      </c>
      <c r="Q99" s="410">
        <v>0</v>
      </c>
      <c r="R99" s="410">
        <v>0</v>
      </c>
      <c r="S99" s="410">
        <v>0</v>
      </c>
      <c r="T99" s="410">
        <v>0</v>
      </c>
      <c r="U99" s="410">
        <v>0</v>
      </c>
      <c r="V99" s="410">
        <v>0</v>
      </c>
      <c r="W99" s="408">
        <v>0</v>
      </c>
      <c r="X99" s="527">
        <v>0</v>
      </c>
      <c r="Y99" s="528">
        <v>0</v>
      </c>
      <c r="Z99" s="410">
        <v>0</v>
      </c>
      <c r="AA99" s="408">
        <v>0</v>
      </c>
      <c r="AB99" s="408">
        <v>0</v>
      </c>
      <c r="AC99" s="529">
        <v>0</v>
      </c>
    </row>
    <row r="100" spans="1:29" ht="19.95" customHeight="1">
      <c r="A100" s="8"/>
      <c r="B100" s="530">
        <v>97</v>
      </c>
      <c r="C100" s="893"/>
      <c r="D100" s="881"/>
      <c r="E100" s="881"/>
      <c r="F100" s="881"/>
      <c r="G100" s="894"/>
      <c r="H100" s="9"/>
      <c r="I100" s="129">
        <v>0</v>
      </c>
      <c r="J100" s="126">
        <v>0</v>
      </c>
      <c r="K100" s="13">
        <v>0</v>
      </c>
      <c r="L100" s="526"/>
      <c r="M100" s="410"/>
      <c r="N100" s="410"/>
      <c r="O100" s="410"/>
      <c r="P100" s="410"/>
      <c r="Q100" s="410"/>
      <c r="R100" s="410"/>
      <c r="S100" s="410"/>
      <c r="T100" s="410"/>
      <c r="U100" s="410"/>
      <c r="V100" s="410"/>
      <c r="W100" s="408"/>
      <c r="X100" s="527">
        <v>0</v>
      </c>
      <c r="Y100" s="528">
        <v>0</v>
      </c>
      <c r="Z100" s="410">
        <v>0</v>
      </c>
      <c r="AA100" s="408">
        <v>0</v>
      </c>
      <c r="AB100" s="408">
        <v>0</v>
      </c>
      <c r="AC100" s="529">
        <v>0</v>
      </c>
    </row>
    <row r="101" spans="1:29" ht="19.95" customHeight="1">
      <c r="A101" s="8"/>
      <c r="B101" s="530">
        <v>98</v>
      </c>
      <c r="C101" s="893"/>
      <c r="D101" s="881"/>
      <c r="E101" s="881"/>
      <c r="F101" s="881"/>
      <c r="G101" s="894"/>
      <c r="H101" s="9"/>
      <c r="I101" s="129">
        <v>0</v>
      </c>
      <c r="J101" s="126">
        <v>0</v>
      </c>
      <c r="K101" s="13">
        <v>0</v>
      </c>
      <c r="L101" s="526"/>
      <c r="M101" s="410"/>
      <c r="N101" s="410"/>
      <c r="O101" s="410"/>
      <c r="P101" s="410"/>
      <c r="Q101" s="410"/>
      <c r="R101" s="410"/>
      <c r="S101" s="410"/>
      <c r="T101" s="410"/>
      <c r="U101" s="410"/>
      <c r="V101" s="410"/>
      <c r="W101" s="408"/>
      <c r="X101" s="527">
        <v>0</v>
      </c>
      <c r="Y101" s="528">
        <v>0</v>
      </c>
      <c r="Z101" s="410">
        <v>0</v>
      </c>
      <c r="AA101" s="408">
        <v>0</v>
      </c>
      <c r="AB101" s="408">
        <v>0</v>
      </c>
      <c r="AC101" s="529">
        <v>0</v>
      </c>
    </row>
    <row r="102" spans="1:29" ht="19.95" customHeight="1">
      <c r="A102" s="8"/>
      <c r="B102" s="530">
        <v>99</v>
      </c>
      <c r="C102" s="893"/>
      <c r="D102" s="881"/>
      <c r="E102" s="881"/>
      <c r="F102" s="881"/>
      <c r="G102" s="894"/>
      <c r="H102" s="9"/>
      <c r="I102" s="129">
        <v>0</v>
      </c>
      <c r="J102" s="126">
        <v>0</v>
      </c>
      <c r="K102" s="13">
        <v>0</v>
      </c>
      <c r="L102" s="526"/>
      <c r="M102" s="410"/>
      <c r="N102" s="410"/>
      <c r="O102" s="410"/>
      <c r="P102" s="410"/>
      <c r="Q102" s="410"/>
      <c r="R102" s="410"/>
      <c r="S102" s="410"/>
      <c r="T102" s="410"/>
      <c r="U102" s="410"/>
      <c r="V102" s="410"/>
      <c r="W102" s="408"/>
      <c r="X102" s="527">
        <v>0</v>
      </c>
      <c r="Y102" s="528">
        <v>0</v>
      </c>
      <c r="Z102" s="410">
        <v>0</v>
      </c>
      <c r="AA102" s="408">
        <v>0</v>
      </c>
      <c r="AB102" s="408">
        <v>0</v>
      </c>
      <c r="AC102" s="529">
        <v>0</v>
      </c>
    </row>
    <row r="103" spans="1:29" ht="19.95" customHeight="1" thickBot="1">
      <c r="A103" s="8"/>
      <c r="B103" s="336">
        <v>100</v>
      </c>
      <c r="C103" s="895"/>
      <c r="D103" s="877"/>
      <c r="E103" s="881"/>
      <c r="F103" s="877"/>
      <c r="G103" s="896"/>
      <c r="H103" s="130"/>
      <c r="I103" s="129">
        <v>0</v>
      </c>
      <c r="J103" s="126">
        <v>0</v>
      </c>
      <c r="K103" s="13">
        <v>0</v>
      </c>
      <c r="L103" s="526"/>
      <c r="M103" s="410"/>
      <c r="N103" s="410"/>
      <c r="O103" s="410"/>
      <c r="P103" s="410"/>
      <c r="Q103" s="410"/>
      <c r="R103" s="410"/>
      <c r="S103" s="410"/>
      <c r="T103" s="410"/>
      <c r="U103" s="410"/>
      <c r="V103" s="410"/>
      <c r="W103" s="408"/>
      <c r="X103" s="527">
        <v>0</v>
      </c>
      <c r="Y103" s="528">
        <v>0</v>
      </c>
      <c r="Z103" s="410">
        <v>0</v>
      </c>
      <c r="AA103" s="408">
        <v>0</v>
      </c>
      <c r="AB103" s="408">
        <v>0</v>
      </c>
      <c r="AC103" s="529">
        <v>0</v>
      </c>
    </row>
    <row r="104" spans="1:29" ht="19.95" customHeight="1" thickBot="1">
      <c r="A104" s="8"/>
      <c r="B104" s="8"/>
      <c r="C104" s="1007" t="s">
        <v>36</v>
      </c>
      <c r="D104" s="1008">
        <v>4800000</v>
      </c>
      <c r="E104" s="1009"/>
      <c r="F104" s="1009"/>
      <c r="G104" s="1007" t="s">
        <v>171</v>
      </c>
      <c r="H104" s="1010"/>
      <c r="I104" s="1011"/>
      <c r="J104" s="1011"/>
      <c r="K104" s="1011"/>
      <c r="L104" s="1012">
        <v>40000.000000000007</v>
      </c>
      <c r="M104" s="1012">
        <v>40000</v>
      </c>
      <c r="N104" s="1012">
        <v>40000</v>
      </c>
      <c r="O104" s="1012">
        <v>40000</v>
      </c>
      <c r="P104" s="1012">
        <v>39999.999999999993</v>
      </c>
      <c r="Q104" s="1012">
        <v>39999.999999999993</v>
      </c>
      <c r="R104" s="1012">
        <v>40000.000000000015</v>
      </c>
      <c r="S104" s="1012">
        <v>40000.000000000015</v>
      </c>
      <c r="T104" s="1012">
        <v>40000.000000000007</v>
      </c>
      <c r="U104" s="1012">
        <v>40000</v>
      </c>
      <c r="V104" s="1012">
        <v>40000</v>
      </c>
      <c r="W104" s="1008">
        <v>40000</v>
      </c>
      <c r="X104" s="1013">
        <v>1314.1683778234099</v>
      </c>
      <c r="Y104" s="1014">
        <v>9230.7692307692287</v>
      </c>
      <c r="Z104" s="1012">
        <v>40000</v>
      </c>
      <c r="AA104" s="1012">
        <v>240000</v>
      </c>
      <c r="AB104" s="1012">
        <v>480000</v>
      </c>
      <c r="AC104" s="1015">
        <v>1.0000000000000007</v>
      </c>
    </row>
    <row r="105" spans="1:29">
      <c r="A105" s="8"/>
      <c r="B105" s="8"/>
      <c r="D105" s="8"/>
      <c r="E105" s="8"/>
      <c r="F105" s="8"/>
      <c r="G105" s="8"/>
      <c r="H105" s="8"/>
      <c r="L105" s="8"/>
      <c r="M105" s="8"/>
      <c r="N105" s="8"/>
      <c r="O105" s="8"/>
      <c r="P105" s="8"/>
      <c r="Q105" s="8"/>
      <c r="R105" s="8"/>
      <c r="S105" s="8"/>
      <c r="T105" s="8"/>
      <c r="U105" s="8"/>
      <c r="V105" s="8"/>
      <c r="W105" s="8"/>
      <c r="X105" s="8"/>
      <c r="Y105" s="8"/>
      <c r="Z105" s="8"/>
      <c r="AA105" s="8"/>
      <c r="AB105" s="8"/>
      <c r="AC105" s="8"/>
    </row>
    <row r="106" spans="1:29" ht="25.05" customHeight="1">
      <c r="A106" s="8"/>
      <c r="B106" s="8"/>
      <c r="C106" s="131" t="s">
        <v>1702</v>
      </c>
      <c r="D106" s="8"/>
      <c r="E106" s="8"/>
      <c r="F106" s="8"/>
      <c r="G106" s="8"/>
      <c r="H106" s="8"/>
      <c r="L106" s="8"/>
      <c r="M106" s="8"/>
      <c r="N106" s="8"/>
      <c r="O106" s="8"/>
      <c r="P106" s="8"/>
      <c r="Q106" s="8"/>
      <c r="R106" s="8"/>
      <c r="S106" s="8"/>
      <c r="T106" s="8"/>
      <c r="U106" s="8"/>
      <c r="V106" s="8"/>
      <c r="W106" s="8"/>
      <c r="X106" s="8"/>
      <c r="Y106" s="8"/>
      <c r="Z106" s="8"/>
      <c r="AA106" s="8"/>
      <c r="AB106" s="8"/>
      <c r="AC106" s="8"/>
    </row>
    <row r="107" spans="1:29">
      <c r="A107" s="8"/>
      <c r="B107" s="8"/>
      <c r="C107" s="8"/>
      <c r="D107" s="8"/>
      <c r="E107" s="8"/>
      <c r="F107" s="8"/>
      <c r="G107" s="8"/>
      <c r="H107" s="8"/>
      <c r="L107" s="8"/>
      <c r="M107" s="8"/>
      <c r="N107" s="8"/>
      <c r="O107" s="8"/>
      <c r="P107" s="8"/>
      <c r="Q107" s="8"/>
      <c r="R107" s="8"/>
      <c r="S107" s="8"/>
      <c r="T107" s="8"/>
      <c r="U107" s="8"/>
      <c r="V107" s="8"/>
      <c r="W107" s="8"/>
      <c r="X107" s="8"/>
      <c r="Y107" s="8"/>
      <c r="Z107" s="8"/>
      <c r="AA107" s="8"/>
      <c r="AB107" s="8"/>
      <c r="AC107" s="8"/>
    </row>
    <row r="108" spans="1:29">
      <c r="A108" s="8"/>
      <c r="B108" s="8"/>
      <c r="C108" s="8"/>
      <c r="D108" s="8"/>
      <c r="E108" s="8"/>
      <c r="F108" s="8"/>
      <c r="G108" s="8"/>
      <c r="H108" s="8"/>
      <c r="L108" s="8"/>
      <c r="M108" s="8"/>
      <c r="N108" s="8"/>
      <c r="O108" s="8"/>
      <c r="P108" s="8"/>
      <c r="Q108" s="8"/>
      <c r="R108" s="8"/>
      <c r="S108" s="8"/>
      <c r="T108" s="8"/>
      <c r="U108" s="8"/>
      <c r="V108" s="8"/>
      <c r="W108" s="8"/>
      <c r="X108" s="8"/>
      <c r="Y108" s="8"/>
      <c r="Z108" s="8"/>
      <c r="AA108" s="8"/>
      <c r="AB108" s="8"/>
      <c r="AC108" s="8"/>
    </row>
    <row r="109" spans="1:29">
      <c r="A109" s="8"/>
      <c r="B109" s="8"/>
      <c r="C109" s="8"/>
      <c r="D109" s="8"/>
      <c r="E109" s="8"/>
      <c r="F109" s="8"/>
      <c r="G109" s="8"/>
      <c r="H109" s="8"/>
      <c r="L109" s="8"/>
      <c r="M109" s="8"/>
      <c r="N109" s="8"/>
      <c r="O109" s="8"/>
      <c r="P109" s="8"/>
      <c r="Q109" s="8"/>
      <c r="R109" s="8"/>
      <c r="S109" s="8"/>
      <c r="T109" s="8"/>
      <c r="U109" s="8"/>
      <c r="V109" s="8"/>
      <c r="W109" s="8"/>
      <c r="X109" s="8"/>
      <c r="Y109" s="8"/>
      <c r="Z109" s="8"/>
      <c r="AA109" s="8"/>
      <c r="AB109" s="8"/>
      <c r="AC109" s="8"/>
    </row>
    <row r="110" spans="1:29">
      <c r="A110" s="8"/>
      <c r="B110" s="8"/>
      <c r="C110" s="8"/>
      <c r="D110" s="8"/>
      <c r="E110" s="8"/>
      <c r="F110" s="8"/>
      <c r="G110" s="8"/>
      <c r="H110" s="8"/>
      <c r="L110" s="8"/>
      <c r="M110" s="8"/>
      <c r="N110" s="8"/>
      <c r="O110" s="8"/>
      <c r="P110" s="8"/>
      <c r="Q110" s="8"/>
      <c r="R110" s="8"/>
      <c r="S110" s="8"/>
      <c r="T110" s="8"/>
      <c r="U110" s="8"/>
      <c r="V110" s="8"/>
      <c r="W110" s="8"/>
      <c r="X110" s="8"/>
      <c r="Y110" s="8"/>
      <c r="Z110" s="8"/>
      <c r="AA110" s="8"/>
      <c r="AB110" s="8"/>
      <c r="AC110" s="8"/>
    </row>
    <row r="111" spans="1:29">
      <c r="A111" s="8"/>
      <c r="B111" s="8"/>
      <c r="C111" s="8"/>
      <c r="D111" s="8"/>
      <c r="E111" s="8"/>
      <c r="F111" s="8"/>
      <c r="G111" s="8"/>
      <c r="H111" s="8"/>
      <c r="L111" s="8"/>
      <c r="M111" s="8"/>
      <c r="N111" s="8"/>
      <c r="O111" s="8"/>
      <c r="P111" s="8"/>
      <c r="Q111" s="8"/>
      <c r="R111" s="8"/>
      <c r="S111" s="8"/>
      <c r="T111" s="8"/>
      <c r="U111" s="8"/>
      <c r="V111" s="8"/>
      <c r="W111" s="8"/>
      <c r="X111" s="8"/>
      <c r="Y111" s="8"/>
      <c r="Z111" s="8"/>
      <c r="AA111" s="8"/>
      <c r="AB111" s="8"/>
      <c r="AC111" s="8"/>
    </row>
    <row r="112" spans="1:29">
      <c r="A112" s="8"/>
      <c r="B112" s="8"/>
      <c r="C112" s="8"/>
      <c r="D112" s="8"/>
      <c r="E112" s="8"/>
      <c r="F112" s="8"/>
      <c r="G112" s="8"/>
      <c r="H112" s="8"/>
      <c r="L112" s="8"/>
      <c r="M112" s="8"/>
      <c r="N112" s="8"/>
      <c r="O112" s="8"/>
      <c r="P112" s="8"/>
      <c r="Q112" s="8"/>
      <c r="R112" s="8"/>
      <c r="S112" s="8"/>
      <c r="T112" s="8"/>
      <c r="U112" s="8"/>
      <c r="V112" s="8"/>
      <c r="W112" s="8"/>
      <c r="X112" s="8"/>
      <c r="Y112" s="8"/>
      <c r="Z112" s="8"/>
      <c r="AA112" s="8"/>
      <c r="AB112" s="8"/>
      <c r="AC112" s="8"/>
    </row>
    <row r="113" spans="1:29">
      <c r="A113" s="8"/>
      <c r="B113" s="8"/>
      <c r="C113" s="8"/>
      <c r="D113" s="8"/>
      <c r="E113" s="8"/>
      <c r="F113" s="8"/>
      <c r="G113" s="8"/>
      <c r="H113" s="8"/>
      <c r="L113" s="8"/>
      <c r="M113" s="8"/>
      <c r="N113" s="8"/>
      <c r="O113" s="8"/>
      <c r="P113" s="8"/>
      <c r="Q113" s="8"/>
      <c r="R113" s="8"/>
      <c r="S113" s="8"/>
      <c r="T113" s="8"/>
      <c r="U113" s="8"/>
      <c r="V113" s="8"/>
      <c r="W113" s="8"/>
      <c r="X113" s="8"/>
      <c r="Y113" s="8"/>
      <c r="Z113" s="8"/>
      <c r="AA113" s="8"/>
      <c r="AB113" s="8"/>
      <c r="AC113" s="8"/>
    </row>
    <row r="114" spans="1:29">
      <c r="A114" s="8"/>
      <c r="B114" s="8"/>
      <c r="C114" s="8"/>
      <c r="D114" s="8"/>
      <c r="E114" s="8"/>
      <c r="F114" s="8"/>
      <c r="G114" s="8"/>
      <c r="H114" s="8"/>
      <c r="L114" s="8"/>
      <c r="M114" s="8"/>
      <c r="N114" s="8"/>
      <c r="O114" s="8"/>
      <c r="P114" s="8"/>
      <c r="Q114" s="8"/>
      <c r="R114" s="8"/>
      <c r="S114" s="8"/>
      <c r="T114" s="8"/>
      <c r="U114" s="8"/>
      <c r="V114" s="8"/>
      <c r="W114" s="8"/>
      <c r="X114" s="8"/>
      <c r="Y114" s="8"/>
      <c r="Z114" s="8"/>
      <c r="AA114" s="8"/>
      <c r="AB114" s="8"/>
      <c r="AC114" s="8"/>
    </row>
    <row r="115" spans="1:29">
      <c r="A115" s="8"/>
      <c r="B115" s="8"/>
      <c r="C115" s="8"/>
      <c r="D115" s="8"/>
      <c r="E115" s="8"/>
      <c r="F115" s="8"/>
      <c r="G115" s="8"/>
      <c r="H115" s="8"/>
      <c r="L115" s="8"/>
      <c r="M115" s="8"/>
      <c r="N115" s="8"/>
      <c r="O115" s="8"/>
      <c r="P115" s="8"/>
      <c r="Q115" s="8"/>
      <c r="R115" s="8"/>
      <c r="S115" s="8"/>
      <c r="T115" s="8"/>
      <c r="U115" s="8"/>
      <c r="V115" s="8"/>
      <c r="W115" s="8"/>
      <c r="X115" s="8"/>
      <c r="Y115" s="8"/>
      <c r="Z115" s="8"/>
      <c r="AA115" s="8"/>
      <c r="AB115" s="8"/>
      <c r="AC115" s="8"/>
    </row>
    <row r="116" spans="1:29">
      <c r="A116" s="8"/>
      <c r="B116" s="8"/>
      <c r="C116" s="8"/>
      <c r="D116" s="8"/>
      <c r="E116" s="8"/>
      <c r="F116" s="8"/>
      <c r="G116" s="8"/>
      <c r="H116" s="8"/>
      <c r="L116" s="8"/>
      <c r="M116" s="8"/>
      <c r="N116" s="8"/>
      <c r="O116" s="8"/>
      <c r="P116" s="8"/>
      <c r="Q116" s="8"/>
      <c r="R116" s="8"/>
      <c r="S116" s="8"/>
      <c r="T116" s="8"/>
      <c r="U116" s="8"/>
      <c r="V116" s="8"/>
      <c r="W116" s="8"/>
      <c r="X116" s="8"/>
      <c r="Y116" s="8"/>
      <c r="Z116" s="8"/>
      <c r="AA116" s="8"/>
      <c r="AB116" s="8"/>
      <c r="AC116" s="8"/>
    </row>
    <row r="117" spans="1:29">
      <c r="A117" s="8"/>
      <c r="B117" s="8"/>
      <c r="C117" s="8"/>
      <c r="D117" s="8"/>
      <c r="E117" s="8"/>
      <c r="F117" s="8"/>
      <c r="G117" s="8"/>
      <c r="H117" s="8"/>
      <c r="L117" s="8"/>
      <c r="M117" s="8"/>
      <c r="N117" s="8"/>
      <c r="O117" s="8"/>
      <c r="P117" s="8"/>
      <c r="Q117" s="8"/>
      <c r="R117" s="8"/>
      <c r="S117" s="8"/>
      <c r="T117" s="8"/>
      <c r="U117" s="8"/>
      <c r="V117" s="8"/>
      <c r="W117" s="8"/>
      <c r="X117" s="8"/>
      <c r="Y117" s="8"/>
      <c r="Z117" s="8"/>
      <c r="AA117" s="8"/>
      <c r="AB117" s="8"/>
      <c r="AC117" s="8"/>
    </row>
    <row r="118" spans="1:29">
      <c r="A118" s="8"/>
      <c r="B118" s="8"/>
      <c r="C118" s="8"/>
      <c r="D118" s="8"/>
      <c r="E118" s="8"/>
      <c r="F118" s="8"/>
      <c r="G118" s="8"/>
      <c r="H118" s="8"/>
      <c r="L118" s="8"/>
      <c r="M118" s="8"/>
      <c r="N118" s="8"/>
      <c r="O118" s="8"/>
      <c r="P118" s="8"/>
      <c r="Q118" s="8"/>
      <c r="R118" s="8"/>
      <c r="S118" s="8"/>
      <c r="T118" s="8"/>
      <c r="U118" s="8"/>
      <c r="V118" s="8"/>
      <c r="W118" s="8"/>
      <c r="X118" s="8"/>
      <c r="Y118" s="8"/>
      <c r="Z118" s="8"/>
      <c r="AA118" s="8"/>
      <c r="AB118" s="8"/>
      <c r="AC118" s="8"/>
    </row>
    <row r="119" spans="1:29">
      <c r="A119" s="8"/>
      <c r="B119" s="8"/>
      <c r="C119" s="8"/>
      <c r="D119" s="8"/>
      <c r="E119" s="8"/>
      <c r="F119" s="8"/>
      <c r="G119" s="8"/>
      <c r="H119" s="8"/>
      <c r="L119" s="8"/>
      <c r="M119" s="8"/>
      <c r="N119" s="8"/>
      <c r="O119" s="8"/>
      <c r="P119" s="8"/>
      <c r="Q119" s="8"/>
      <c r="R119" s="8"/>
      <c r="S119" s="8"/>
      <c r="T119" s="8"/>
      <c r="U119" s="8"/>
      <c r="V119" s="8"/>
      <c r="W119" s="8"/>
      <c r="X119" s="8"/>
      <c r="Y119" s="8"/>
      <c r="Z119" s="8"/>
      <c r="AA119" s="8"/>
      <c r="AB119" s="8"/>
      <c r="AC119" s="8"/>
    </row>
    <row r="120" spans="1:29">
      <c r="A120" s="8"/>
      <c r="B120" s="8"/>
      <c r="C120" s="8"/>
      <c r="D120" s="8"/>
      <c r="E120" s="8"/>
      <c r="F120" s="8"/>
      <c r="G120" s="8"/>
      <c r="H120" s="8"/>
      <c r="L120" s="8"/>
      <c r="M120" s="8"/>
      <c r="N120" s="8"/>
      <c r="O120" s="8"/>
      <c r="P120" s="8"/>
      <c r="Q120" s="8"/>
      <c r="R120" s="8"/>
      <c r="S120" s="8"/>
      <c r="T120" s="8"/>
      <c r="U120" s="8"/>
      <c r="V120" s="8"/>
      <c r="W120" s="8"/>
      <c r="X120" s="8"/>
      <c r="Y120" s="8"/>
      <c r="Z120" s="8"/>
      <c r="AA120" s="8"/>
      <c r="AB120" s="8"/>
      <c r="AC120" s="8"/>
    </row>
    <row r="121" spans="1:29">
      <c r="A121" s="8"/>
      <c r="B121" s="8"/>
      <c r="C121" s="8"/>
      <c r="D121" s="8"/>
      <c r="E121" s="8"/>
      <c r="F121" s="8"/>
      <c r="G121" s="8"/>
      <c r="H121" s="8"/>
      <c r="L121" s="8"/>
      <c r="M121" s="8"/>
      <c r="N121" s="8"/>
      <c r="O121" s="8"/>
      <c r="P121" s="8"/>
      <c r="Q121" s="8"/>
      <c r="R121" s="8"/>
      <c r="S121" s="8"/>
      <c r="T121" s="8"/>
      <c r="U121" s="8"/>
      <c r="V121" s="8"/>
      <c r="W121" s="8"/>
      <c r="X121" s="8"/>
      <c r="Y121" s="8"/>
      <c r="Z121" s="8"/>
      <c r="AA121" s="8"/>
      <c r="AB121" s="8"/>
      <c r="AC121" s="8"/>
    </row>
    <row r="122" spans="1:29">
      <c r="A122" s="8"/>
      <c r="B122" s="8"/>
      <c r="C122" s="8"/>
      <c r="D122" s="8"/>
      <c r="E122" s="8"/>
      <c r="F122" s="8"/>
      <c r="G122" s="8"/>
      <c r="H122" s="8"/>
      <c r="L122" s="8"/>
      <c r="M122" s="8"/>
      <c r="N122" s="8"/>
      <c r="O122" s="8"/>
      <c r="P122" s="8"/>
      <c r="Q122" s="8"/>
      <c r="R122" s="8"/>
      <c r="S122" s="8"/>
      <c r="T122" s="8"/>
      <c r="U122" s="8"/>
      <c r="V122" s="8"/>
      <c r="W122" s="8"/>
      <c r="X122" s="8"/>
      <c r="Y122" s="8"/>
      <c r="Z122" s="8"/>
      <c r="AA122" s="8"/>
      <c r="AB122" s="8"/>
      <c r="AC122" s="8"/>
    </row>
    <row r="123" spans="1:29">
      <c r="A123" s="8"/>
      <c r="B123" s="8"/>
      <c r="C123" s="8"/>
      <c r="D123" s="8"/>
      <c r="E123" s="8"/>
      <c r="F123" s="8"/>
      <c r="G123" s="8"/>
      <c r="H123" s="8"/>
      <c r="L123" s="8"/>
      <c r="M123" s="8"/>
      <c r="N123" s="8"/>
      <c r="O123" s="8"/>
      <c r="P123" s="8"/>
      <c r="Q123" s="8"/>
      <c r="R123" s="8"/>
      <c r="S123" s="8"/>
      <c r="T123" s="8"/>
      <c r="U123" s="8"/>
      <c r="V123" s="8"/>
      <c r="W123" s="8"/>
      <c r="X123" s="8"/>
      <c r="Y123" s="8"/>
      <c r="Z123" s="8"/>
      <c r="AA123" s="8"/>
      <c r="AB123" s="8"/>
      <c r="AC123" s="8"/>
    </row>
    <row r="124" spans="1:29">
      <c r="A124" s="8"/>
      <c r="B124" s="8"/>
      <c r="C124" s="8"/>
      <c r="D124" s="8"/>
      <c r="E124" s="8"/>
      <c r="F124" s="8"/>
      <c r="G124" s="8"/>
      <c r="H124" s="8"/>
      <c r="L124" s="8"/>
      <c r="M124" s="8"/>
      <c r="N124" s="8"/>
      <c r="O124" s="8"/>
      <c r="P124" s="8"/>
      <c r="Q124" s="8"/>
      <c r="R124" s="8"/>
      <c r="S124" s="8"/>
      <c r="T124" s="8"/>
      <c r="U124" s="8"/>
      <c r="V124" s="8"/>
      <c r="W124" s="8"/>
      <c r="X124" s="8"/>
      <c r="Y124" s="8"/>
      <c r="Z124" s="8"/>
      <c r="AA124" s="8"/>
      <c r="AB124" s="8"/>
      <c r="AC124" s="8"/>
    </row>
    <row r="125" spans="1:29">
      <c r="A125" s="8"/>
      <c r="B125" s="8"/>
      <c r="C125" s="8"/>
      <c r="D125" s="8"/>
      <c r="E125" s="8"/>
      <c r="F125" s="8"/>
      <c r="G125" s="8"/>
      <c r="H125" s="8"/>
      <c r="L125" s="8"/>
      <c r="M125" s="8"/>
      <c r="N125" s="8"/>
      <c r="O125" s="8"/>
      <c r="P125" s="8"/>
      <c r="Q125" s="8"/>
      <c r="R125" s="8"/>
      <c r="S125" s="8"/>
      <c r="T125" s="8"/>
      <c r="U125" s="8"/>
      <c r="V125" s="8"/>
      <c r="W125" s="8"/>
      <c r="X125" s="8"/>
      <c r="Y125" s="8"/>
      <c r="Z125" s="8"/>
      <c r="AA125" s="8"/>
      <c r="AB125" s="8"/>
      <c r="AC125" s="8"/>
    </row>
    <row r="126" spans="1:29">
      <c r="A126" s="8"/>
      <c r="B126" s="8"/>
      <c r="C126" s="8"/>
      <c r="D126" s="8"/>
      <c r="E126" s="8"/>
      <c r="F126" s="8"/>
      <c r="G126" s="8"/>
      <c r="H126" s="8"/>
      <c r="L126" s="8"/>
      <c r="M126" s="8"/>
      <c r="N126" s="8"/>
      <c r="O126" s="8"/>
      <c r="P126" s="8"/>
      <c r="Q126" s="8"/>
      <c r="R126" s="8"/>
      <c r="S126" s="8"/>
      <c r="T126" s="8"/>
      <c r="U126" s="8"/>
      <c r="V126" s="8"/>
      <c r="W126" s="8"/>
      <c r="X126" s="8"/>
      <c r="Y126" s="8"/>
      <c r="Z126" s="8"/>
      <c r="AA126" s="8"/>
      <c r="AB126" s="8"/>
      <c r="AC126" s="8"/>
    </row>
    <row r="127" spans="1:29">
      <c r="A127" s="8"/>
      <c r="B127" s="8"/>
      <c r="C127" s="8"/>
      <c r="D127" s="8"/>
      <c r="E127" s="8"/>
      <c r="F127" s="8"/>
      <c r="G127" s="8"/>
      <c r="H127" s="8"/>
      <c r="L127" s="8"/>
      <c r="M127" s="8"/>
      <c r="N127" s="8"/>
      <c r="O127" s="8"/>
      <c r="P127" s="8"/>
      <c r="Q127" s="8"/>
      <c r="R127" s="8"/>
      <c r="S127" s="8"/>
      <c r="T127" s="8"/>
      <c r="U127" s="8"/>
      <c r="V127" s="8"/>
      <c r="W127" s="8"/>
      <c r="X127" s="8"/>
      <c r="Y127" s="8"/>
      <c r="Z127" s="8"/>
      <c r="AA127" s="8"/>
      <c r="AB127" s="8"/>
      <c r="AC127" s="8"/>
    </row>
    <row r="128" spans="1:29">
      <c r="A128" s="8"/>
      <c r="B128" s="8"/>
      <c r="C128" s="8"/>
      <c r="D128" s="8"/>
      <c r="E128" s="8"/>
      <c r="F128" s="8"/>
      <c r="G128" s="8"/>
      <c r="H128" s="8"/>
      <c r="L128" s="8"/>
      <c r="M128" s="8"/>
      <c r="N128" s="8"/>
      <c r="O128" s="8"/>
      <c r="P128" s="8"/>
      <c r="Q128" s="8"/>
      <c r="R128" s="8"/>
      <c r="S128" s="8"/>
      <c r="T128" s="8"/>
      <c r="U128" s="8"/>
      <c r="V128" s="8"/>
      <c r="W128" s="8"/>
      <c r="X128" s="8"/>
      <c r="Y128" s="8"/>
      <c r="Z128" s="8"/>
      <c r="AA128" s="8"/>
      <c r="AB128" s="8"/>
      <c r="AC128" s="8"/>
    </row>
    <row r="129" spans="1:29">
      <c r="A129" s="8"/>
      <c r="B129" s="8"/>
      <c r="C129" s="8"/>
      <c r="D129" s="8"/>
      <c r="E129" s="8"/>
      <c r="F129" s="8"/>
      <c r="G129" s="8"/>
      <c r="H129" s="8"/>
      <c r="L129" s="8"/>
      <c r="M129" s="8"/>
      <c r="N129" s="8"/>
      <c r="O129" s="8"/>
      <c r="P129" s="8"/>
      <c r="Q129" s="8"/>
      <c r="R129" s="8"/>
      <c r="S129" s="8"/>
      <c r="T129" s="8"/>
      <c r="U129" s="8"/>
      <c r="V129" s="8"/>
      <c r="W129" s="8"/>
      <c r="X129" s="8"/>
      <c r="Y129" s="8"/>
      <c r="Z129" s="8"/>
      <c r="AA129" s="8"/>
      <c r="AB129" s="8"/>
      <c r="AC129" s="8"/>
    </row>
    <row r="130" spans="1:29">
      <c r="A130" s="8"/>
      <c r="B130" s="8"/>
      <c r="C130" s="8"/>
      <c r="D130" s="8"/>
      <c r="E130" s="8"/>
      <c r="F130" s="8"/>
      <c r="G130" s="8"/>
      <c r="H130" s="8"/>
      <c r="L130" s="8"/>
      <c r="M130" s="8"/>
      <c r="N130" s="8"/>
      <c r="O130" s="8"/>
      <c r="P130" s="8"/>
      <c r="Q130" s="8"/>
      <c r="R130" s="8"/>
      <c r="S130" s="8"/>
      <c r="T130" s="8"/>
      <c r="U130" s="8"/>
      <c r="V130" s="8"/>
      <c r="W130" s="8"/>
      <c r="X130" s="8"/>
      <c r="Y130" s="8"/>
      <c r="Z130" s="8"/>
      <c r="AA130" s="8"/>
      <c r="AB130" s="8"/>
      <c r="AC130" s="8"/>
    </row>
    <row r="131" spans="1:29">
      <c r="A131" s="8"/>
      <c r="B131" s="8"/>
      <c r="C131" s="8"/>
      <c r="D131" s="8"/>
      <c r="E131" s="8"/>
      <c r="F131" s="8"/>
      <c r="G131" s="8"/>
      <c r="H131" s="8"/>
      <c r="L131" s="8"/>
      <c r="M131" s="8"/>
      <c r="N131" s="8"/>
      <c r="O131" s="8"/>
      <c r="P131" s="8"/>
      <c r="Q131" s="8"/>
      <c r="R131" s="8"/>
      <c r="S131" s="8"/>
      <c r="T131" s="8"/>
      <c r="U131" s="8"/>
      <c r="V131" s="8"/>
      <c r="W131" s="8"/>
      <c r="X131" s="8"/>
      <c r="Y131" s="8"/>
      <c r="Z131" s="8"/>
      <c r="AA131" s="8"/>
      <c r="AB131" s="8"/>
      <c r="AC131" s="8"/>
    </row>
    <row r="132" spans="1:29">
      <c r="A132" s="8"/>
      <c r="B132" s="8"/>
      <c r="C132" s="8"/>
      <c r="D132" s="8"/>
      <c r="E132" s="8"/>
      <c r="F132" s="8"/>
      <c r="G132" s="8"/>
      <c r="H132" s="8"/>
      <c r="L132" s="8"/>
      <c r="M132" s="8"/>
      <c r="N132" s="8"/>
      <c r="O132" s="8"/>
      <c r="P132" s="8"/>
      <c r="Q132" s="8"/>
      <c r="R132" s="8"/>
      <c r="S132" s="8"/>
      <c r="T132" s="8"/>
      <c r="U132" s="8"/>
      <c r="V132" s="8"/>
      <c r="W132" s="8"/>
      <c r="X132" s="8"/>
      <c r="Y132" s="8"/>
      <c r="Z132" s="8"/>
      <c r="AA132" s="8"/>
      <c r="AB132" s="8"/>
      <c r="AC132" s="8"/>
    </row>
    <row r="133" spans="1:29">
      <c r="A133" s="8"/>
      <c r="B133" s="8"/>
      <c r="C133" s="8"/>
      <c r="D133" s="8"/>
      <c r="E133" s="8"/>
      <c r="F133" s="8"/>
      <c r="G133" s="8"/>
      <c r="H133" s="8"/>
      <c r="L133" s="8"/>
      <c r="M133" s="8"/>
      <c r="N133" s="8"/>
      <c r="O133" s="8"/>
      <c r="P133" s="8"/>
      <c r="Q133" s="8"/>
      <c r="R133" s="8"/>
      <c r="S133" s="8"/>
      <c r="T133" s="8"/>
      <c r="U133" s="8"/>
      <c r="V133" s="8"/>
      <c r="W133" s="8"/>
      <c r="X133" s="8"/>
      <c r="Y133" s="8"/>
      <c r="Z133" s="8"/>
      <c r="AA133" s="8"/>
      <c r="AB133" s="8"/>
      <c r="AC133" s="8"/>
    </row>
    <row r="134" spans="1:29">
      <c r="A134" s="8"/>
      <c r="B134" s="8"/>
      <c r="C134" s="8"/>
      <c r="D134" s="8"/>
      <c r="E134" s="8"/>
      <c r="F134" s="8"/>
      <c r="G134" s="8"/>
      <c r="H134" s="8"/>
      <c r="L134" s="8"/>
      <c r="M134" s="8"/>
      <c r="N134" s="8"/>
      <c r="O134" s="8"/>
      <c r="P134" s="8"/>
      <c r="Q134" s="8"/>
      <c r="R134" s="8"/>
      <c r="S134" s="8"/>
      <c r="T134" s="8"/>
      <c r="U134" s="8"/>
      <c r="V134" s="8"/>
      <c r="W134" s="8"/>
      <c r="X134" s="8"/>
      <c r="Y134" s="8"/>
      <c r="Z134" s="8"/>
      <c r="AA134" s="8"/>
      <c r="AB134" s="8"/>
      <c r="AC134" s="8"/>
    </row>
    <row r="135" spans="1:29">
      <c r="A135" s="8"/>
      <c r="B135" s="8"/>
      <c r="C135" s="8"/>
      <c r="D135" s="8"/>
      <c r="E135" s="8"/>
      <c r="F135" s="8"/>
      <c r="G135" s="8"/>
      <c r="H135" s="8"/>
      <c r="L135" s="8"/>
      <c r="M135" s="8"/>
      <c r="N135" s="8"/>
      <c r="O135" s="8"/>
      <c r="P135" s="8"/>
      <c r="Q135" s="8"/>
      <c r="R135" s="8"/>
      <c r="S135" s="8"/>
      <c r="T135" s="8"/>
      <c r="U135" s="8"/>
      <c r="V135" s="8"/>
      <c r="W135" s="8"/>
      <c r="X135" s="8"/>
      <c r="Y135" s="8"/>
      <c r="Z135" s="8"/>
      <c r="AA135" s="8"/>
      <c r="AB135" s="8"/>
      <c r="AC135" s="8"/>
    </row>
    <row r="136" spans="1:29">
      <c r="A136" s="8"/>
      <c r="B136" s="8"/>
      <c r="C136" s="8"/>
      <c r="D136" s="8"/>
      <c r="E136" s="8"/>
      <c r="F136" s="8"/>
      <c r="G136" s="8"/>
      <c r="H136" s="8"/>
      <c r="L136" s="8"/>
      <c r="M136" s="8"/>
      <c r="N136" s="8"/>
      <c r="O136" s="8"/>
      <c r="P136" s="8"/>
      <c r="Q136" s="8"/>
      <c r="R136" s="8"/>
      <c r="S136" s="8"/>
      <c r="T136" s="8"/>
      <c r="U136" s="8"/>
      <c r="V136" s="8"/>
      <c r="W136" s="8"/>
      <c r="X136" s="8"/>
      <c r="Y136" s="8"/>
      <c r="Z136" s="8"/>
      <c r="AA136" s="8"/>
      <c r="AB136" s="8"/>
      <c r="AC136" s="8"/>
    </row>
    <row r="137" spans="1:29">
      <c r="A137" s="8"/>
      <c r="B137" s="8"/>
      <c r="C137" s="8"/>
      <c r="D137" s="8"/>
      <c r="E137" s="8"/>
      <c r="F137" s="8"/>
      <c r="G137" s="8"/>
      <c r="H137" s="8"/>
      <c r="L137" s="8"/>
      <c r="M137" s="8"/>
      <c r="N137" s="8"/>
      <c r="O137" s="8"/>
      <c r="P137" s="8"/>
      <c r="Q137" s="8"/>
      <c r="R137" s="8"/>
      <c r="S137" s="8"/>
      <c r="T137" s="8"/>
      <c r="U137" s="8"/>
      <c r="V137" s="8"/>
      <c r="W137" s="8"/>
      <c r="X137" s="8"/>
      <c r="Y137" s="8"/>
      <c r="Z137" s="8"/>
      <c r="AA137" s="8"/>
      <c r="AB137" s="8"/>
      <c r="AC137" s="8"/>
    </row>
    <row r="138" spans="1:29">
      <c r="A138" s="8"/>
      <c r="B138" s="8"/>
      <c r="C138" s="8"/>
      <c r="D138" s="8"/>
      <c r="E138" s="8"/>
      <c r="F138" s="8"/>
      <c r="G138" s="8"/>
      <c r="H138" s="8"/>
      <c r="L138" s="8"/>
      <c r="M138" s="8"/>
      <c r="N138" s="8"/>
      <c r="O138" s="8"/>
      <c r="P138" s="8"/>
      <c r="Q138" s="8"/>
      <c r="R138" s="8"/>
      <c r="S138" s="8"/>
      <c r="T138" s="8"/>
      <c r="U138" s="8"/>
      <c r="V138" s="8"/>
      <c r="W138" s="8"/>
      <c r="X138" s="8"/>
      <c r="Y138" s="8"/>
      <c r="Z138" s="8"/>
      <c r="AA138" s="8"/>
      <c r="AB138" s="8"/>
      <c r="AC138" s="8"/>
    </row>
    <row r="139" spans="1:29">
      <c r="A139" s="8"/>
      <c r="B139" s="8"/>
      <c r="C139" s="8"/>
      <c r="D139" s="8"/>
      <c r="E139" s="8"/>
      <c r="F139" s="8"/>
      <c r="G139" s="8"/>
      <c r="H139" s="8"/>
      <c r="L139" s="8"/>
      <c r="M139" s="8"/>
      <c r="N139" s="8"/>
      <c r="O139" s="8"/>
      <c r="P139" s="8"/>
      <c r="Q139" s="8"/>
      <c r="R139" s="8"/>
      <c r="S139" s="8"/>
      <c r="T139" s="8"/>
      <c r="U139" s="8"/>
      <c r="V139" s="8"/>
      <c r="W139" s="8"/>
      <c r="X139" s="8"/>
      <c r="Y139" s="8"/>
      <c r="Z139" s="8"/>
      <c r="AA139" s="8"/>
      <c r="AB139" s="8"/>
      <c r="AC139" s="8"/>
    </row>
    <row r="140" spans="1:29">
      <c r="A140" s="8"/>
      <c r="B140" s="8"/>
      <c r="C140" s="8"/>
      <c r="D140" s="8"/>
      <c r="E140" s="8"/>
      <c r="F140" s="8"/>
      <c r="G140" s="8"/>
      <c r="H140" s="8"/>
      <c r="L140" s="8"/>
      <c r="M140" s="8"/>
      <c r="N140" s="8"/>
      <c r="O140" s="8"/>
      <c r="P140" s="8"/>
      <c r="Q140" s="8"/>
      <c r="R140" s="8"/>
      <c r="S140" s="8"/>
      <c r="T140" s="8"/>
      <c r="U140" s="8"/>
      <c r="V140" s="8"/>
      <c r="W140" s="8"/>
      <c r="X140" s="8"/>
      <c r="Y140" s="8"/>
      <c r="Z140" s="8"/>
      <c r="AA140" s="8"/>
      <c r="AB140" s="8"/>
      <c r="AC140" s="8"/>
    </row>
    <row r="141" spans="1:29">
      <c r="A141" s="8"/>
      <c r="B141" s="8"/>
      <c r="C141" s="8"/>
      <c r="D141" s="8"/>
      <c r="E141" s="8"/>
      <c r="F141" s="8"/>
      <c r="G141" s="8"/>
      <c r="H141" s="8"/>
      <c r="L141" s="8"/>
      <c r="M141" s="8"/>
      <c r="N141" s="8"/>
      <c r="O141" s="8"/>
      <c r="P141" s="8"/>
      <c r="Q141" s="8"/>
      <c r="R141" s="8"/>
      <c r="S141" s="8"/>
      <c r="T141" s="8"/>
      <c r="U141" s="8"/>
      <c r="V141" s="8"/>
      <c r="W141" s="8"/>
      <c r="X141" s="8"/>
      <c r="Y141" s="8"/>
      <c r="Z141" s="8"/>
      <c r="AA141" s="8"/>
      <c r="AB141" s="8"/>
      <c r="AC141" s="8"/>
    </row>
    <row r="142" spans="1:29">
      <c r="A142" s="8"/>
      <c r="B142" s="8"/>
      <c r="C142" s="8"/>
      <c r="D142" s="8"/>
      <c r="E142" s="8"/>
      <c r="F142" s="8"/>
      <c r="G142" s="8"/>
      <c r="H142" s="8"/>
      <c r="L142" s="8"/>
      <c r="M142" s="8"/>
      <c r="N142" s="8"/>
      <c r="O142" s="8"/>
      <c r="P142" s="8"/>
      <c r="Q142" s="8"/>
      <c r="R142" s="8"/>
      <c r="S142" s="8"/>
      <c r="T142" s="8"/>
      <c r="U142" s="8"/>
      <c r="V142" s="8"/>
      <c r="W142" s="8"/>
      <c r="X142" s="8"/>
      <c r="Y142" s="8"/>
      <c r="Z142" s="8"/>
      <c r="AA142" s="8"/>
      <c r="AB142" s="8"/>
      <c r="AC142" s="8"/>
    </row>
    <row r="143" spans="1:29">
      <c r="A143" s="8"/>
      <c r="B143" s="8"/>
      <c r="C143" s="8"/>
      <c r="D143" s="8"/>
      <c r="E143" s="8"/>
      <c r="F143" s="8"/>
      <c r="G143" s="8"/>
      <c r="H143" s="8"/>
      <c r="L143" s="8"/>
      <c r="M143" s="8"/>
      <c r="N143" s="8"/>
      <c r="O143" s="8"/>
      <c r="P143" s="8"/>
      <c r="Q143" s="8"/>
      <c r="R143" s="8"/>
      <c r="S143" s="8"/>
      <c r="T143" s="8"/>
      <c r="U143" s="8"/>
      <c r="V143" s="8"/>
      <c r="W143" s="8"/>
      <c r="X143" s="8"/>
      <c r="Y143" s="8"/>
      <c r="Z143" s="8"/>
      <c r="AA143" s="8"/>
      <c r="AB143" s="8"/>
      <c r="AC143" s="8"/>
    </row>
    <row r="144" spans="1:29">
      <c r="A144" s="8"/>
      <c r="B144" s="8"/>
      <c r="C144" s="8"/>
      <c r="D144" s="8"/>
      <c r="E144" s="8"/>
      <c r="F144" s="8"/>
      <c r="G144" s="8"/>
      <c r="H144" s="8"/>
      <c r="L144" s="8"/>
      <c r="M144" s="8"/>
      <c r="N144" s="8"/>
      <c r="O144" s="8"/>
      <c r="P144" s="8"/>
      <c r="Q144" s="8"/>
      <c r="R144" s="8"/>
      <c r="S144" s="8"/>
      <c r="T144" s="8"/>
      <c r="U144" s="8"/>
      <c r="V144" s="8"/>
      <c r="W144" s="8"/>
      <c r="X144" s="8"/>
      <c r="Y144" s="8"/>
      <c r="Z144" s="8"/>
      <c r="AA144" s="8"/>
      <c r="AB144" s="8"/>
      <c r="AC144" s="8"/>
    </row>
    <row r="145" spans="1:29">
      <c r="A145" s="8"/>
      <c r="B145" s="8"/>
      <c r="C145" s="8"/>
      <c r="D145" s="8"/>
      <c r="E145" s="8"/>
      <c r="F145" s="8"/>
      <c r="G145" s="8"/>
      <c r="H145" s="8"/>
      <c r="L145" s="8"/>
      <c r="M145" s="8"/>
      <c r="N145" s="8"/>
      <c r="O145" s="8"/>
      <c r="P145" s="8"/>
      <c r="Q145" s="8"/>
      <c r="R145" s="8"/>
      <c r="S145" s="8"/>
      <c r="T145" s="8"/>
      <c r="U145" s="8"/>
      <c r="V145" s="8"/>
      <c r="W145" s="8"/>
      <c r="X145" s="8"/>
      <c r="Y145" s="8"/>
      <c r="Z145" s="8"/>
      <c r="AA145" s="8"/>
      <c r="AB145" s="8"/>
      <c r="AC145" s="8"/>
    </row>
    <row r="146" spans="1:29">
      <c r="A146" s="8"/>
      <c r="B146" s="8"/>
      <c r="C146" s="8"/>
      <c r="D146" s="8"/>
      <c r="E146" s="8"/>
      <c r="F146" s="8"/>
      <c r="G146" s="8"/>
      <c r="H146" s="8"/>
      <c r="L146" s="8"/>
      <c r="M146" s="8"/>
      <c r="N146" s="8"/>
      <c r="O146" s="8"/>
      <c r="P146" s="8"/>
      <c r="Q146" s="8"/>
      <c r="R146" s="8"/>
      <c r="S146" s="8"/>
      <c r="T146" s="8"/>
      <c r="U146" s="8"/>
      <c r="V146" s="8"/>
      <c r="W146" s="8"/>
      <c r="X146" s="8"/>
      <c r="Y146" s="8"/>
      <c r="Z146" s="8"/>
      <c r="AA146" s="8"/>
      <c r="AB146" s="8"/>
      <c r="AC146" s="8"/>
    </row>
    <row r="147" spans="1:29">
      <c r="A147" s="8"/>
      <c r="B147" s="8"/>
      <c r="C147" s="8"/>
      <c r="D147" s="8"/>
      <c r="E147" s="8"/>
      <c r="F147" s="8"/>
      <c r="G147" s="8"/>
      <c r="H147" s="8"/>
      <c r="L147" s="8"/>
      <c r="M147" s="8"/>
      <c r="N147" s="8"/>
      <c r="O147" s="8"/>
      <c r="P147" s="8"/>
      <c r="Q147" s="8"/>
      <c r="R147" s="8"/>
      <c r="S147" s="8"/>
      <c r="T147" s="8"/>
      <c r="U147" s="8"/>
      <c r="V147" s="8"/>
      <c r="W147" s="8"/>
      <c r="X147" s="8"/>
      <c r="Y147" s="8"/>
      <c r="Z147" s="8"/>
      <c r="AA147" s="8"/>
      <c r="AB147" s="8"/>
      <c r="AC147" s="8"/>
    </row>
    <row r="148" spans="1:29">
      <c r="A148" s="8"/>
      <c r="B148" s="8"/>
      <c r="C148" s="8"/>
      <c r="D148" s="8"/>
      <c r="E148" s="8"/>
      <c r="F148" s="8"/>
      <c r="G148" s="8"/>
      <c r="H148" s="8"/>
      <c r="L148" s="8"/>
      <c r="M148" s="8"/>
      <c r="N148" s="8"/>
      <c r="O148" s="8"/>
      <c r="P148" s="8"/>
      <c r="Q148" s="8"/>
      <c r="R148" s="8"/>
      <c r="S148" s="8"/>
      <c r="T148" s="8"/>
      <c r="U148" s="8"/>
      <c r="V148" s="8"/>
      <c r="W148" s="8"/>
      <c r="X148" s="8"/>
      <c r="Y148" s="8"/>
      <c r="Z148" s="8"/>
      <c r="AA148" s="8"/>
      <c r="AB148" s="8"/>
      <c r="AC148" s="8"/>
    </row>
    <row r="149" spans="1:29">
      <c r="A149" s="8"/>
      <c r="B149" s="8"/>
      <c r="C149" s="8"/>
      <c r="D149" s="8"/>
      <c r="E149" s="8"/>
      <c r="F149" s="8"/>
      <c r="G149" s="8"/>
      <c r="H149" s="8"/>
      <c r="L149" s="8"/>
      <c r="M149" s="8"/>
      <c r="N149" s="8"/>
      <c r="O149" s="8"/>
      <c r="P149" s="8"/>
      <c r="Q149" s="8"/>
      <c r="R149" s="8"/>
      <c r="S149" s="8"/>
      <c r="T149" s="8"/>
      <c r="U149" s="8"/>
      <c r="V149" s="8"/>
      <c r="W149" s="8"/>
      <c r="X149" s="8"/>
      <c r="Y149" s="8"/>
      <c r="Z149" s="8"/>
      <c r="AA149" s="8"/>
      <c r="AB149" s="8"/>
      <c r="AC149" s="8"/>
    </row>
    <row r="150" spans="1:29">
      <c r="A150" s="8"/>
      <c r="B150" s="8"/>
      <c r="C150" s="8"/>
      <c r="D150" s="8"/>
      <c r="E150" s="8"/>
      <c r="F150" s="8"/>
      <c r="G150" s="8"/>
      <c r="H150" s="8"/>
      <c r="L150" s="8"/>
      <c r="M150" s="8"/>
      <c r="N150" s="8"/>
      <c r="O150" s="8"/>
      <c r="P150" s="8"/>
      <c r="Q150" s="8"/>
      <c r="R150" s="8"/>
      <c r="S150" s="8"/>
      <c r="T150" s="8"/>
      <c r="U150" s="8"/>
      <c r="V150" s="8"/>
      <c r="W150" s="8"/>
      <c r="X150" s="8"/>
      <c r="Y150" s="8"/>
      <c r="Z150" s="8"/>
      <c r="AA150" s="8"/>
      <c r="AB150" s="8"/>
      <c r="AC150" s="8"/>
    </row>
    <row r="151" spans="1:29">
      <c r="A151" s="8"/>
      <c r="B151" s="8"/>
      <c r="C151" s="8"/>
      <c r="D151" s="8"/>
      <c r="E151" s="8"/>
      <c r="F151" s="8"/>
      <c r="G151" s="8"/>
      <c r="H151" s="8"/>
      <c r="L151" s="8"/>
      <c r="M151" s="8"/>
      <c r="N151" s="8"/>
      <c r="O151" s="8"/>
      <c r="P151" s="8"/>
      <c r="Q151" s="8"/>
      <c r="R151" s="8"/>
      <c r="S151" s="8"/>
      <c r="T151" s="8"/>
      <c r="U151" s="8"/>
      <c r="V151" s="8"/>
      <c r="W151" s="8"/>
      <c r="X151" s="8"/>
      <c r="Y151" s="8"/>
      <c r="Z151" s="8"/>
      <c r="AA151" s="8"/>
      <c r="AB151" s="8"/>
      <c r="AC151" s="8"/>
    </row>
    <row r="152" spans="1:29">
      <c r="A152" s="8"/>
      <c r="B152" s="8"/>
      <c r="C152" s="8"/>
      <c r="D152" s="8"/>
      <c r="E152" s="8"/>
      <c r="F152" s="8"/>
      <c r="G152" s="8"/>
      <c r="H152" s="8"/>
      <c r="L152" s="8"/>
      <c r="M152" s="8"/>
      <c r="N152" s="8"/>
      <c r="O152" s="8"/>
      <c r="P152" s="8"/>
      <c r="Q152" s="8"/>
      <c r="R152" s="8"/>
      <c r="S152" s="8"/>
      <c r="T152" s="8"/>
      <c r="U152" s="8"/>
      <c r="V152" s="8"/>
      <c r="W152" s="8"/>
      <c r="X152" s="8"/>
      <c r="Y152" s="8"/>
      <c r="Z152" s="8"/>
      <c r="AA152" s="8"/>
      <c r="AB152" s="8"/>
      <c r="AC152" s="8"/>
    </row>
    <row r="153" spans="1:29">
      <c r="A153" s="8"/>
      <c r="B153" s="8"/>
      <c r="C153" s="8"/>
      <c r="D153" s="8"/>
      <c r="E153" s="8"/>
      <c r="F153" s="8"/>
      <c r="G153" s="8"/>
      <c r="H153" s="8"/>
      <c r="L153" s="8"/>
      <c r="M153" s="8"/>
      <c r="N153" s="8"/>
      <c r="O153" s="8"/>
      <c r="P153" s="8"/>
      <c r="Q153" s="8"/>
      <c r="R153" s="8"/>
      <c r="S153" s="8"/>
      <c r="T153" s="8"/>
      <c r="U153" s="8"/>
      <c r="V153" s="8"/>
      <c r="W153" s="8"/>
      <c r="X153" s="8"/>
      <c r="Y153" s="8"/>
      <c r="Z153" s="8"/>
      <c r="AA153" s="8"/>
      <c r="AB153" s="8"/>
      <c r="AC153" s="8"/>
    </row>
    <row r="154" spans="1:29">
      <c r="A154" s="8"/>
      <c r="B154" s="8"/>
      <c r="C154" s="8"/>
      <c r="D154" s="8"/>
      <c r="E154" s="8"/>
      <c r="F154" s="8"/>
      <c r="G154" s="8"/>
      <c r="H154" s="8"/>
      <c r="L154" s="8"/>
      <c r="M154" s="8"/>
      <c r="N154" s="8"/>
      <c r="O154" s="8"/>
      <c r="P154" s="8"/>
      <c r="Q154" s="8"/>
      <c r="R154" s="8"/>
      <c r="S154" s="8"/>
      <c r="T154" s="8"/>
      <c r="U154" s="8"/>
      <c r="V154" s="8"/>
      <c r="W154" s="8"/>
      <c r="X154" s="8"/>
      <c r="Y154" s="8"/>
      <c r="Z154" s="8"/>
      <c r="AA154" s="8"/>
      <c r="AB154" s="8"/>
      <c r="AC154" s="8"/>
    </row>
    <row r="155" spans="1:29">
      <c r="A155" s="8"/>
      <c r="B155" s="8"/>
      <c r="C155" s="8"/>
      <c r="D155" s="8"/>
      <c r="E155" s="8"/>
      <c r="F155" s="8"/>
      <c r="G155" s="8"/>
      <c r="H155" s="8"/>
      <c r="L155" s="8"/>
      <c r="M155" s="8"/>
      <c r="N155" s="8"/>
      <c r="O155" s="8"/>
      <c r="P155" s="8"/>
      <c r="Q155" s="8"/>
      <c r="R155" s="8"/>
      <c r="S155" s="8"/>
      <c r="T155" s="8"/>
      <c r="U155" s="8"/>
      <c r="V155" s="8"/>
      <c r="W155" s="8"/>
      <c r="X155" s="8"/>
      <c r="Y155" s="8"/>
      <c r="Z155" s="8"/>
      <c r="AA155" s="8"/>
      <c r="AB155" s="8"/>
      <c r="AC155" s="8"/>
    </row>
    <row r="156" spans="1:29">
      <c r="A156" s="8"/>
      <c r="B156" s="8"/>
      <c r="C156" s="8"/>
      <c r="D156" s="8"/>
      <c r="E156" s="8"/>
      <c r="F156" s="8"/>
      <c r="G156" s="8"/>
      <c r="H156" s="8"/>
      <c r="L156" s="8"/>
      <c r="M156" s="8"/>
      <c r="N156" s="8"/>
      <c r="O156" s="8"/>
      <c r="P156" s="8"/>
      <c r="Q156" s="8"/>
      <c r="R156" s="8"/>
      <c r="S156" s="8"/>
      <c r="T156" s="8"/>
      <c r="U156" s="8"/>
      <c r="V156" s="8"/>
      <c r="W156" s="8"/>
      <c r="X156" s="8"/>
      <c r="Y156" s="8"/>
      <c r="Z156" s="8"/>
      <c r="AA156" s="8"/>
      <c r="AB156" s="8"/>
      <c r="AC156" s="8"/>
    </row>
    <row r="157" spans="1:29">
      <c r="A157" s="8"/>
      <c r="B157" s="8"/>
      <c r="C157" s="8"/>
      <c r="D157" s="8"/>
      <c r="E157" s="8"/>
      <c r="F157" s="8"/>
      <c r="G157" s="8"/>
      <c r="H157" s="8"/>
      <c r="L157" s="8"/>
      <c r="M157" s="8"/>
      <c r="N157" s="8"/>
      <c r="O157" s="8"/>
      <c r="P157" s="8"/>
      <c r="Q157" s="8"/>
      <c r="R157" s="8"/>
      <c r="S157" s="8"/>
      <c r="T157" s="8"/>
      <c r="U157" s="8"/>
      <c r="V157" s="8"/>
      <c r="W157" s="8"/>
      <c r="X157" s="8"/>
      <c r="Y157" s="8"/>
      <c r="Z157" s="8"/>
      <c r="AA157" s="8"/>
      <c r="AB157" s="8"/>
      <c r="AC157" s="8"/>
    </row>
    <row r="158" spans="1:29">
      <c r="A158" s="8"/>
      <c r="B158" s="8"/>
      <c r="C158" s="8"/>
      <c r="D158" s="8"/>
      <c r="E158" s="8"/>
      <c r="F158" s="8"/>
      <c r="G158" s="8"/>
      <c r="H158" s="8"/>
      <c r="L158" s="8"/>
      <c r="M158" s="8"/>
      <c r="N158" s="8"/>
      <c r="O158" s="8"/>
      <c r="P158" s="8"/>
      <c r="Q158" s="8"/>
      <c r="R158" s="8"/>
      <c r="S158" s="8"/>
      <c r="T158" s="8"/>
      <c r="U158" s="8"/>
      <c r="V158" s="8"/>
      <c r="W158" s="8"/>
      <c r="X158" s="8"/>
      <c r="Y158" s="8"/>
      <c r="Z158" s="8"/>
      <c r="AA158" s="8"/>
      <c r="AB158" s="8"/>
      <c r="AC158" s="8"/>
    </row>
    <row r="159" spans="1:29">
      <c r="A159" s="8"/>
      <c r="B159" s="8"/>
      <c r="C159" s="8"/>
      <c r="D159" s="8"/>
      <c r="E159" s="8"/>
      <c r="F159" s="8"/>
      <c r="G159" s="8"/>
      <c r="H159" s="8"/>
      <c r="L159" s="8"/>
      <c r="M159" s="8"/>
      <c r="N159" s="8"/>
      <c r="O159" s="8"/>
      <c r="P159" s="8"/>
      <c r="Q159" s="8"/>
      <c r="R159" s="8"/>
      <c r="S159" s="8"/>
      <c r="T159" s="8"/>
      <c r="U159" s="8"/>
      <c r="V159" s="8"/>
      <c r="W159" s="8"/>
      <c r="X159" s="8"/>
      <c r="Y159" s="8"/>
      <c r="Z159" s="8"/>
      <c r="AA159" s="8"/>
      <c r="AB159" s="8"/>
      <c r="AC159" s="8"/>
    </row>
    <row r="160" spans="1:29">
      <c r="A160" s="8"/>
      <c r="B160" s="8"/>
      <c r="C160" s="8"/>
      <c r="D160" s="8"/>
      <c r="E160" s="8"/>
      <c r="F160" s="8"/>
      <c r="G160" s="8"/>
      <c r="H160" s="8"/>
      <c r="L160" s="8"/>
      <c r="M160" s="8"/>
      <c r="N160" s="8"/>
      <c r="O160" s="8"/>
      <c r="P160" s="8"/>
      <c r="Q160" s="8"/>
      <c r="R160" s="8"/>
      <c r="S160" s="8"/>
      <c r="T160" s="8"/>
      <c r="U160" s="8"/>
      <c r="V160" s="8"/>
      <c r="W160" s="8"/>
      <c r="X160" s="8"/>
      <c r="Y160" s="8"/>
      <c r="Z160" s="8"/>
      <c r="AA160" s="8"/>
      <c r="AB160" s="8"/>
      <c r="AC160" s="8"/>
    </row>
    <row r="161" spans="1:29">
      <c r="A161" s="8"/>
      <c r="B161" s="8"/>
      <c r="C161" s="8"/>
      <c r="D161" s="8"/>
      <c r="E161" s="8"/>
      <c r="F161" s="8"/>
      <c r="G161" s="8"/>
      <c r="H161" s="8"/>
      <c r="L161" s="8"/>
      <c r="M161" s="8"/>
      <c r="N161" s="8"/>
      <c r="O161" s="8"/>
      <c r="P161" s="8"/>
      <c r="Q161" s="8"/>
      <c r="R161" s="8"/>
      <c r="S161" s="8"/>
      <c r="T161" s="8"/>
      <c r="U161" s="8"/>
      <c r="V161" s="8"/>
      <c r="W161" s="8"/>
      <c r="X161" s="8"/>
      <c r="Y161" s="8"/>
      <c r="Z161" s="8"/>
      <c r="AA161" s="8"/>
      <c r="AB161" s="8"/>
      <c r="AC161" s="8"/>
    </row>
    <row r="162" spans="1:29">
      <c r="A162" s="8"/>
      <c r="B162" s="8"/>
      <c r="C162" s="8"/>
      <c r="D162" s="8"/>
      <c r="E162" s="8"/>
      <c r="F162" s="8"/>
      <c r="G162" s="8"/>
      <c r="H162" s="8"/>
      <c r="L162" s="8"/>
      <c r="M162" s="8"/>
      <c r="N162" s="8"/>
      <c r="O162" s="8"/>
      <c r="P162" s="8"/>
      <c r="Q162" s="8"/>
      <c r="R162" s="8"/>
      <c r="S162" s="8"/>
      <c r="T162" s="8"/>
      <c r="U162" s="8"/>
      <c r="V162" s="8"/>
      <c r="W162" s="8"/>
      <c r="X162" s="8"/>
      <c r="Y162" s="8"/>
      <c r="Z162" s="8"/>
      <c r="AA162" s="8"/>
      <c r="AB162" s="8"/>
      <c r="AC162" s="8"/>
    </row>
    <row r="163" spans="1:29">
      <c r="A163" s="8"/>
      <c r="B163" s="8"/>
      <c r="C163" s="8"/>
      <c r="D163" s="8"/>
      <c r="E163" s="8"/>
      <c r="F163" s="8"/>
      <c r="G163" s="8"/>
      <c r="H163" s="8"/>
      <c r="L163" s="8"/>
      <c r="M163" s="8"/>
      <c r="N163" s="8"/>
      <c r="O163" s="8"/>
      <c r="P163" s="8"/>
      <c r="Q163" s="8"/>
      <c r="R163" s="8"/>
      <c r="S163" s="8"/>
      <c r="T163" s="8"/>
      <c r="U163" s="8"/>
      <c r="V163" s="8"/>
      <c r="W163" s="8"/>
      <c r="X163" s="8"/>
      <c r="Y163" s="8"/>
      <c r="Z163" s="8"/>
      <c r="AA163" s="8"/>
      <c r="AB163" s="8"/>
      <c r="AC163" s="8"/>
    </row>
    <row r="164" spans="1:29">
      <c r="A164" s="8"/>
      <c r="B164" s="8"/>
      <c r="C164" s="8"/>
      <c r="D164" s="8"/>
      <c r="E164" s="8"/>
      <c r="F164" s="8"/>
      <c r="G164" s="8"/>
      <c r="H164" s="8"/>
      <c r="L164" s="8"/>
      <c r="M164" s="8"/>
      <c r="N164" s="8"/>
      <c r="O164" s="8"/>
      <c r="P164" s="8"/>
      <c r="Q164" s="8"/>
      <c r="R164" s="8"/>
      <c r="S164" s="8"/>
      <c r="T164" s="8"/>
      <c r="U164" s="8"/>
      <c r="V164" s="8"/>
      <c r="W164" s="8"/>
      <c r="X164" s="8"/>
      <c r="Y164" s="8"/>
      <c r="Z164" s="8"/>
      <c r="AA164" s="8"/>
      <c r="AB164" s="8"/>
      <c r="AC164" s="8"/>
    </row>
    <row r="165" spans="1:29">
      <c r="A165" s="8"/>
      <c r="B165" s="8"/>
      <c r="C165" s="8"/>
      <c r="D165" s="8"/>
      <c r="E165" s="8"/>
      <c r="F165" s="8"/>
      <c r="G165" s="8"/>
      <c r="H165" s="8"/>
      <c r="L165" s="8"/>
      <c r="M165" s="8"/>
      <c r="N165" s="8"/>
      <c r="O165" s="8"/>
      <c r="P165" s="8"/>
      <c r="Q165" s="8"/>
      <c r="R165" s="8"/>
      <c r="S165" s="8"/>
      <c r="T165" s="8"/>
      <c r="U165" s="8"/>
      <c r="V165" s="8"/>
      <c r="W165" s="8"/>
      <c r="X165" s="8"/>
      <c r="Y165" s="8"/>
      <c r="Z165" s="8"/>
      <c r="AA165" s="8"/>
      <c r="AB165" s="8"/>
      <c r="AC165" s="8"/>
    </row>
    <row r="166" spans="1:29">
      <c r="A166" s="8"/>
      <c r="B166" s="8"/>
      <c r="C166" s="8"/>
      <c r="D166" s="8"/>
      <c r="E166" s="8"/>
      <c r="F166" s="8"/>
      <c r="G166" s="8"/>
      <c r="H166" s="8"/>
      <c r="L166" s="8"/>
      <c r="M166" s="8"/>
      <c r="N166" s="8"/>
      <c r="O166" s="8"/>
      <c r="P166" s="8"/>
      <c r="Q166" s="8"/>
      <c r="R166" s="8"/>
      <c r="S166" s="8"/>
      <c r="T166" s="8"/>
      <c r="U166" s="8"/>
      <c r="V166" s="8"/>
      <c r="W166" s="8"/>
      <c r="X166" s="8"/>
      <c r="Y166" s="8"/>
      <c r="Z166" s="8"/>
      <c r="AA166" s="8"/>
      <c r="AB166" s="8"/>
      <c r="AC166" s="8"/>
    </row>
    <row r="167" spans="1:29">
      <c r="A167" s="8"/>
      <c r="B167" s="8"/>
      <c r="C167" s="8"/>
      <c r="D167" s="8"/>
      <c r="E167" s="8"/>
      <c r="F167" s="8"/>
      <c r="G167" s="8"/>
      <c r="H167" s="8"/>
      <c r="L167" s="8"/>
      <c r="M167" s="8"/>
      <c r="N167" s="8"/>
      <c r="O167" s="8"/>
      <c r="P167" s="8"/>
      <c r="Q167" s="8"/>
      <c r="R167" s="8"/>
      <c r="S167" s="8"/>
      <c r="T167" s="8"/>
      <c r="U167" s="8"/>
      <c r="V167" s="8"/>
      <c r="W167" s="8"/>
      <c r="X167" s="8"/>
      <c r="Y167" s="8"/>
      <c r="Z167" s="8"/>
      <c r="AA167" s="8"/>
      <c r="AB167" s="8"/>
      <c r="AC167" s="8"/>
    </row>
    <row r="168" spans="1:29">
      <c r="A168" s="8"/>
      <c r="B168" s="8"/>
      <c r="C168" s="8"/>
      <c r="D168" s="8"/>
      <c r="E168" s="8"/>
      <c r="F168" s="8"/>
      <c r="G168" s="8"/>
      <c r="H168" s="8"/>
      <c r="L168" s="8"/>
      <c r="M168" s="8"/>
      <c r="N168" s="8"/>
      <c r="O168" s="8"/>
      <c r="P168" s="8"/>
      <c r="Q168" s="8"/>
      <c r="R168" s="8"/>
      <c r="S168" s="8"/>
      <c r="T168" s="8"/>
      <c r="U168" s="8"/>
      <c r="V168" s="8"/>
      <c r="W168" s="8"/>
      <c r="X168" s="8"/>
      <c r="Y168" s="8"/>
      <c r="Z168" s="8"/>
      <c r="AA168" s="8"/>
      <c r="AB168" s="8"/>
      <c r="AC168" s="8"/>
    </row>
    <row r="169" spans="1:29">
      <c r="A169" s="8"/>
      <c r="B169" s="8"/>
      <c r="C169" s="8"/>
      <c r="D169" s="8"/>
      <c r="E169" s="8"/>
      <c r="F169" s="8"/>
      <c r="G169" s="8"/>
      <c r="H169" s="8"/>
      <c r="L169" s="8"/>
      <c r="M169" s="8"/>
      <c r="N169" s="8"/>
      <c r="O169" s="8"/>
      <c r="P169" s="8"/>
      <c r="Q169" s="8"/>
      <c r="R169" s="8"/>
      <c r="S169" s="8"/>
      <c r="T169" s="8"/>
      <c r="U169" s="8"/>
      <c r="V169" s="8"/>
      <c r="W169" s="8"/>
      <c r="X169" s="8"/>
      <c r="Y169" s="8"/>
      <c r="Z169" s="8"/>
      <c r="AA169" s="8"/>
      <c r="AB169" s="8"/>
      <c r="AC169" s="8"/>
    </row>
    <row r="170" spans="1:29">
      <c r="A170" s="8"/>
      <c r="B170" s="8"/>
      <c r="C170" s="8"/>
      <c r="D170" s="8"/>
      <c r="E170" s="8"/>
      <c r="F170" s="8"/>
      <c r="G170" s="8"/>
      <c r="H170" s="8"/>
      <c r="L170" s="8"/>
      <c r="M170" s="8"/>
      <c r="N170" s="8"/>
      <c r="O170" s="8"/>
      <c r="P170" s="8"/>
      <c r="Q170" s="8"/>
      <c r="R170" s="8"/>
      <c r="S170" s="8"/>
      <c r="T170" s="8"/>
      <c r="U170" s="8"/>
      <c r="V170" s="8"/>
      <c r="W170" s="8"/>
      <c r="X170" s="8"/>
      <c r="Y170" s="8"/>
      <c r="Z170" s="8"/>
      <c r="AA170" s="8"/>
      <c r="AB170" s="8"/>
      <c r="AC170" s="8"/>
    </row>
    <row r="171" spans="1:29">
      <c r="A171" s="8"/>
      <c r="B171" s="8"/>
      <c r="C171" s="8"/>
      <c r="D171" s="8"/>
      <c r="E171" s="8"/>
      <c r="F171" s="8"/>
      <c r="G171" s="8"/>
      <c r="H171" s="8"/>
      <c r="L171" s="8"/>
      <c r="M171" s="8"/>
      <c r="N171" s="8"/>
      <c r="O171" s="8"/>
      <c r="P171" s="8"/>
      <c r="Q171" s="8"/>
      <c r="R171" s="8"/>
      <c r="S171" s="8"/>
      <c r="T171" s="8"/>
      <c r="U171" s="8"/>
      <c r="V171" s="8"/>
      <c r="W171" s="8"/>
      <c r="X171" s="8"/>
      <c r="Y171" s="8"/>
      <c r="Z171" s="8"/>
      <c r="AA171" s="8"/>
      <c r="AB171" s="8"/>
      <c r="AC171" s="8"/>
    </row>
    <row r="172" spans="1:29">
      <c r="A172" s="8"/>
      <c r="B172" s="8"/>
      <c r="C172" s="8"/>
      <c r="D172" s="8"/>
      <c r="E172" s="8"/>
      <c r="F172" s="8"/>
      <c r="G172" s="8"/>
      <c r="H172" s="8"/>
      <c r="L172" s="8"/>
      <c r="M172" s="8"/>
      <c r="N172" s="8"/>
      <c r="O172" s="8"/>
      <c r="P172" s="8"/>
      <c r="Q172" s="8"/>
      <c r="R172" s="8"/>
      <c r="S172" s="8"/>
      <c r="T172" s="8"/>
      <c r="U172" s="8"/>
      <c r="V172" s="8"/>
      <c r="W172" s="8"/>
      <c r="X172" s="8"/>
      <c r="Y172" s="8"/>
      <c r="Z172" s="8"/>
      <c r="AA172" s="8"/>
      <c r="AB172" s="8"/>
      <c r="AC172" s="8"/>
    </row>
    <row r="173" spans="1:29">
      <c r="A173" s="8"/>
      <c r="B173" s="8"/>
      <c r="C173" s="8"/>
      <c r="D173" s="8"/>
      <c r="E173" s="8"/>
      <c r="F173" s="8"/>
      <c r="G173" s="8"/>
      <c r="H173" s="8"/>
      <c r="L173" s="8"/>
      <c r="M173" s="8"/>
      <c r="N173" s="8"/>
      <c r="O173" s="8"/>
      <c r="P173" s="8"/>
      <c r="Q173" s="8"/>
      <c r="R173" s="8"/>
      <c r="S173" s="8"/>
      <c r="T173" s="8"/>
      <c r="U173" s="8"/>
      <c r="V173" s="8"/>
      <c r="W173" s="8"/>
      <c r="X173" s="8"/>
      <c r="Y173" s="8"/>
      <c r="Z173" s="8"/>
      <c r="AA173" s="8"/>
      <c r="AB173" s="8"/>
      <c r="AC173" s="8"/>
    </row>
    <row r="174" spans="1:29">
      <c r="A174" s="8"/>
      <c r="B174" s="8"/>
      <c r="C174" s="8"/>
      <c r="D174" s="8"/>
      <c r="E174" s="8"/>
      <c r="F174" s="8"/>
      <c r="G174" s="8"/>
      <c r="H174" s="8"/>
      <c r="L174" s="8"/>
      <c r="M174" s="8"/>
      <c r="N174" s="8"/>
      <c r="O174" s="8"/>
      <c r="P174" s="8"/>
      <c r="Q174" s="8"/>
      <c r="R174" s="8"/>
      <c r="S174" s="8"/>
      <c r="T174" s="8"/>
      <c r="U174" s="8"/>
      <c r="V174" s="8"/>
      <c r="W174" s="8"/>
      <c r="X174" s="8"/>
      <c r="Y174" s="8"/>
      <c r="Z174" s="8"/>
      <c r="AA174" s="8"/>
      <c r="AB174" s="8"/>
      <c r="AC174" s="8"/>
    </row>
    <row r="175" spans="1:29">
      <c r="A175" s="8"/>
      <c r="B175" s="8"/>
      <c r="C175" s="8"/>
      <c r="D175" s="8"/>
      <c r="E175" s="8"/>
      <c r="F175" s="8"/>
      <c r="G175" s="8"/>
      <c r="H175" s="8"/>
      <c r="L175" s="8"/>
      <c r="M175" s="8"/>
      <c r="N175" s="8"/>
      <c r="O175" s="8"/>
      <c r="P175" s="8"/>
      <c r="Q175" s="8"/>
      <c r="R175" s="8"/>
      <c r="S175" s="8"/>
      <c r="T175" s="8"/>
      <c r="U175" s="8"/>
      <c r="V175" s="8"/>
      <c r="W175" s="8"/>
      <c r="X175" s="8"/>
      <c r="Y175" s="8"/>
      <c r="Z175" s="8"/>
      <c r="AA175" s="8"/>
      <c r="AB175" s="8"/>
      <c r="AC175" s="8"/>
    </row>
    <row r="176" spans="1:29">
      <c r="A176" s="8"/>
      <c r="B176" s="8"/>
      <c r="C176" s="8"/>
      <c r="D176" s="8"/>
      <c r="E176" s="8"/>
      <c r="F176" s="8"/>
      <c r="G176" s="8"/>
      <c r="H176" s="8"/>
      <c r="L176" s="8"/>
      <c r="M176" s="8"/>
      <c r="N176" s="8"/>
      <c r="O176" s="8"/>
      <c r="P176" s="8"/>
      <c r="Q176" s="8"/>
      <c r="R176" s="8"/>
      <c r="S176" s="8"/>
      <c r="T176" s="8"/>
      <c r="U176" s="8"/>
      <c r="V176" s="8"/>
      <c r="W176" s="8"/>
      <c r="X176" s="8"/>
      <c r="Y176" s="8"/>
      <c r="Z176" s="8"/>
      <c r="AA176" s="8"/>
      <c r="AB176" s="8"/>
      <c r="AC176" s="8"/>
    </row>
    <row r="177" spans="1:29">
      <c r="A177" s="8"/>
      <c r="B177" s="8"/>
      <c r="C177" s="8"/>
      <c r="D177" s="8"/>
      <c r="E177" s="8"/>
      <c r="F177" s="8"/>
      <c r="G177" s="8"/>
      <c r="H177" s="8"/>
      <c r="L177" s="8"/>
      <c r="M177" s="8"/>
      <c r="N177" s="8"/>
      <c r="O177" s="8"/>
      <c r="P177" s="8"/>
      <c r="Q177" s="8"/>
      <c r="R177" s="8"/>
      <c r="S177" s="8"/>
      <c r="T177" s="8"/>
      <c r="U177" s="8"/>
      <c r="V177" s="8"/>
      <c r="W177" s="8"/>
      <c r="X177" s="8"/>
      <c r="Y177" s="8"/>
      <c r="Z177" s="8"/>
      <c r="AA177" s="8"/>
      <c r="AB177" s="8"/>
      <c r="AC177" s="8"/>
    </row>
    <row r="178" spans="1:29">
      <c r="A178" s="8"/>
      <c r="B178" s="8"/>
      <c r="C178" s="8"/>
      <c r="D178" s="8"/>
      <c r="E178" s="8"/>
      <c r="F178" s="8"/>
      <c r="G178" s="8"/>
      <c r="H178" s="8"/>
      <c r="L178" s="8"/>
      <c r="M178" s="8"/>
      <c r="N178" s="8"/>
      <c r="O178" s="8"/>
      <c r="P178" s="8"/>
      <c r="Q178" s="8"/>
      <c r="R178" s="8"/>
      <c r="S178" s="8"/>
      <c r="T178" s="8"/>
      <c r="U178" s="8"/>
      <c r="V178" s="8"/>
      <c r="W178" s="8"/>
      <c r="X178" s="8"/>
      <c r="Y178" s="8"/>
      <c r="Z178" s="8"/>
      <c r="AA178" s="8"/>
      <c r="AB178" s="8"/>
      <c r="AC178" s="8"/>
    </row>
    <row r="179" spans="1:29">
      <c r="A179" s="8"/>
      <c r="B179" s="8"/>
      <c r="C179" s="8"/>
      <c r="D179" s="8"/>
      <c r="E179" s="8"/>
      <c r="F179" s="8"/>
      <c r="G179" s="8"/>
      <c r="H179" s="8"/>
      <c r="L179" s="8"/>
      <c r="M179" s="8"/>
      <c r="N179" s="8"/>
      <c r="O179" s="8"/>
      <c r="P179" s="8"/>
      <c r="Q179" s="8"/>
      <c r="R179" s="8"/>
      <c r="S179" s="8"/>
      <c r="T179" s="8"/>
      <c r="U179" s="8"/>
      <c r="V179" s="8"/>
      <c r="W179" s="8"/>
      <c r="X179" s="8"/>
      <c r="Y179" s="8"/>
      <c r="Z179" s="8"/>
      <c r="AA179" s="8"/>
      <c r="AB179" s="8"/>
      <c r="AC179" s="8"/>
    </row>
    <row r="180" spans="1:29">
      <c r="A180" s="8"/>
      <c r="B180" s="8"/>
      <c r="C180" s="8"/>
      <c r="D180" s="8"/>
      <c r="E180" s="8"/>
      <c r="F180" s="8"/>
      <c r="G180" s="8"/>
      <c r="H180" s="8"/>
      <c r="L180" s="8"/>
      <c r="M180" s="8"/>
      <c r="N180" s="8"/>
      <c r="O180" s="8"/>
      <c r="P180" s="8"/>
      <c r="Q180" s="8"/>
      <c r="R180" s="8"/>
      <c r="S180" s="8"/>
      <c r="T180" s="8"/>
      <c r="U180" s="8"/>
      <c r="V180" s="8"/>
      <c r="W180" s="8"/>
      <c r="X180" s="8"/>
      <c r="Y180" s="8"/>
      <c r="Z180" s="8"/>
      <c r="AA180" s="8"/>
      <c r="AB180" s="8"/>
      <c r="AC180" s="8"/>
    </row>
    <row r="181" spans="1:29">
      <c r="A181" s="8"/>
      <c r="B181" s="8"/>
      <c r="C181" s="8"/>
      <c r="D181" s="8"/>
      <c r="E181" s="8"/>
      <c r="F181" s="8"/>
      <c r="G181" s="8"/>
      <c r="H181" s="8"/>
      <c r="L181" s="8"/>
      <c r="M181" s="8"/>
      <c r="N181" s="8"/>
      <c r="O181" s="8"/>
      <c r="P181" s="8"/>
      <c r="Q181" s="8"/>
      <c r="R181" s="8"/>
      <c r="S181" s="8"/>
      <c r="T181" s="8"/>
      <c r="U181" s="8"/>
      <c r="V181" s="8"/>
      <c r="W181" s="8"/>
      <c r="X181" s="8"/>
      <c r="Y181" s="8"/>
      <c r="Z181" s="8"/>
      <c r="AA181" s="8"/>
      <c r="AB181" s="8"/>
      <c r="AC181" s="8"/>
    </row>
    <row r="182" spans="1:29">
      <c r="A182" s="8"/>
      <c r="B182" s="8"/>
      <c r="C182" s="8"/>
      <c r="D182" s="8"/>
      <c r="E182" s="8"/>
      <c r="F182" s="8"/>
      <c r="G182" s="8"/>
      <c r="H182" s="8"/>
      <c r="L182" s="8"/>
      <c r="M182" s="8"/>
      <c r="N182" s="8"/>
      <c r="O182" s="8"/>
      <c r="P182" s="8"/>
      <c r="Q182" s="8"/>
      <c r="R182" s="8"/>
      <c r="S182" s="8"/>
      <c r="T182" s="8"/>
      <c r="U182" s="8"/>
      <c r="V182" s="8"/>
      <c r="W182" s="8"/>
      <c r="X182" s="8"/>
      <c r="Y182" s="8"/>
      <c r="Z182" s="8"/>
      <c r="AA182" s="8"/>
      <c r="AB182" s="8"/>
      <c r="AC182" s="8"/>
    </row>
    <row r="183" spans="1:29">
      <c r="A183" s="8"/>
      <c r="B183" s="8"/>
      <c r="C183" s="8"/>
      <c r="D183" s="8"/>
      <c r="E183" s="8"/>
      <c r="F183" s="8"/>
      <c r="G183" s="8"/>
      <c r="H183" s="8"/>
      <c r="L183" s="8"/>
      <c r="M183" s="8"/>
      <c r="N183" s="8"/>
      <c r="O183" s="8"/>
      <c r="P183" s="8"/>
      <c r="Q183" s="8"/>
      <c r="R183" s="8"/>
      <c r="S183" s="8"/>
      <c r="T183" s="8"/>
      <c r="U183" s="8"/>
      <c r="V183" s="8"/>
      <c r="W183" s="8"/>
      <c r="X183" s="8"/>
      <c r="Y183" s="8"/>
      <c r="Z183" s="8"/>
      <c r="AA183" s="8"/>
      <c r="AB183" s="8"/>
      <c r="AC183" s="8"/>
    </row>
    <row r="184" spans="1:29">
      <c r="A184" s="8"/>
      <c r="B184" s="8"/>
      <c r="C184" s="8"/>
      <c r="D184" s="8"/>
      <c r="E184" s="8"/>
      <c r="F184" s="8"/>
      <c r="G184" s="8"/>
      <c r="H184" s="8"/>
      <c r="L184" s="8"/>
      <c r="M184" s="8"/>
      <c r="N184" s="8"/>
      <c r="O184" s="8"/>
      <c r="P184" s="8"/>
      <c r="Q184" s="8"/>
      <c r="R184" s="8"/>
      <c r="S184" s="8"/>
      <c r="T184" s="8"/>
      <c r="U184" s="8"/>
      <c r="V184" s="8"/>
      <c r="W184" s="8"/>
      <c r="X184" s="8"/>
      <c r="Y184" s="8"/>
      <c r="Z184" s="8"/>
      <c r="AA184" s="8"/>
      <c r="AB184" s="8"/>
      <c r="AC184" s="8"/>
    </row>
    <row r="185" spans="1:29">
      <c r="A185" s="8"/>
      <c r="B185" s="8"/>
      <c r="C185" s="8"/>
      <c r="D185" s="8"/>
      <c r="E185" s="8"/>
      <c r="F185" s="8"/>
      <c r="G185" s="8"/>
      <c r="H185" s="8"/>
      <c r="L185" s="8"/>
      <c r="M185" s="8"/>
      <c r="N185" s="8"/>
      <c r="O185" s="8"/>
      <c r="P185" s="8"/>
      <c r="Q185" s="8"/>
      <c r="R185" s="8"/>
      <c r="S185" s="8"/>
      <c r="T185" s="8"/>
      <c r="U185" s="8"/>
      <c r="V185" s="8"/>
      <c r="W185" s="8"/>
      <c r="X185" s="8"/>
      <c r="Y185" s="8"/>
      <c r="Z185" s="8"/>
      <c r="AA185" s="8"/>
      <c r="AB185" s="8"/>
      <c r="AC185" s="8"/>
    </row>
    <row r="186" spans="1:29">
      <c r="A186" s="8"/>
      <c r="B186" s="8"/>
      <c r="C186" s="8"/>
      <c r="D186" s="8"/>
      <c r="E186" s="8"/>
      <c r="F186" s="8"/>
      <c r="G186" s="8"/>
      <c r="H186" s="8"/>
      <c r="L186" s="8"/>
      <c r="M186" s="8"/>
      <c r="N186" s="8"/>
      <c r="O186" s="8"/>
      <c r="P186" s="8"/>
      <c r="Q186" s="8"/>
      <c r="R186" s="8"/>
      <c r="S186" s="8"/>
      <c r="T186" s="8"/>
      <c r="U186" s="8"/>
      <c r="V186" s="8"/>
      <c r="W186" s="8"/>
      <c r="X186" s="8"/>
      <c r="Y186" s="8"/>
      <c r="Z186" s="8"/>
      <c r="AA186" s="8"/>
      <c r="AB186" s="8"/>
      <c r="AC186" s="8"/>
    </row>
    <row r="187" spans="1:29">
      <c r="A187" s="8"/>
      <c r="B187" s="8"/>
      <c r="C187" s="8"/>
      <c r="D187" s="8"/>
      <c r="E187" s="8"/>
      <c r="F187" s="8"/>
      <c r="G187" s="8"/>
      <c r="H187" s="8"/>
      <c r="L187" s="8"/>
      <c r="M187" s="8"/>
      <c r="N187" s="8"/>
      <c r="O187" s="8"/>
      <c r="P187" s="8"/>
      <c r="Q187" s="8"/>
      <c r="R187" s="8"/>
      <c r="S187" s="8"/>
      <c r="T187" s="8"/>
      <c r="U187" s="8"/>
      <c r="V187" s="8"/>
      <c r="W187" s="8"/>
      <c r="X187" s="8"/>
      <c r="Y187" s="8"/>
      <c r="Z187" s="8"/>
      <c r="AA187" s="8"/>
      <c r="AB187" s="8"/>
      <c r="AC187" s="8"/>
    </row>
    <row r="188" spans="1:29">
      <c r="A188" s="8"/>
      <c r="B188" s="8"/>
      <c r="C188" s="8"/>
      <c r="D188" s="8"/>
      <c r="E188" s="8"/>
      <c r="F188" s="8"/>
      <c r="G188" s="8"/>
      <c r="H188" s="8"/>
      <c r="L188" s="8"/>
      <c r="M188" s="8"/>
      <c r="N188" s="8"/>
      <c r="O188" s="8"/>
      <c r="P188" s="8"/>
      <c r="Q188" s="8"/>
      <c r="R188" s="8"/>
      <c r="S188" s="8"/>
      <c r="T188" s="8"/>
      <c r="U188" s="8"/>
      <c r="V188" s="8"/>
      <c r="W188" s="8"/>
      <c r="X188" s="8"/>
      <c r="Y188" s="8"/>
      <c r="Z188" s="8"/>
      <c r="AA188" s="8"/>
      <c r="AB188" s="8"/>
      <c r="AC188" s="8"/>
    </row>
    <row r="189" spans="1:29">
      <c r="A189" s="8"/>
      <c r="B189" s="8"/>
      <c r="C189" s="8"/>
      <c r="D189" s="8"/>
      <c r="E189" s="8"/>
      <c r="F189" s="8"/>
      <c r="G189" s="8"/>
      <c r="H189" s="8"/>
      <c r="L189" s="8"/>
      <c r="M189" s="8"/>
      <c r="N189" s="8"/>
      <c r="O189" s="8"/>
      <c r="P189" s="8"/>
      <c r="Q189" s="8"/>
      <c r="R189" s="8"/>
      <c r="S189" s="8"/>
      <c r="T189" s="8"/>
      <c r="U189" s="8"/>
      <c r="V189" s="8"/>
      <c r="W189" s="8"/>
      <c r="X189" s="8"/>
      <c r="Y189" s="8"/>
      <c r="Z189" s="8"/>
      <c r="AA189" s="8"/>
      <c r="AB189" s="8"/>
      <c r="AC189" s="8"/>
    </row>
    <row r="190" spans="1:29">
      <c r="A190" s="8"/>
      <c r="B190" s="8"/>
      <c r="C190" s="8"/>
      <c r="D190" s="8"/>
      <c r="E190" s="8"/>
      <c r="F190" s="8"/>
      <c r="G190" s="8"/>
      <c r="H190" s="8"/>
      <c r="L190" s="8"/>
      <c r="M190" s="8"/>
      <c r="N190" s="8"/>
      <c r="O190" s="8"/>
      <c r="P190" s="8"/>
      <c r="Q190" s="8"/>
      <c r="R190" s="8"/>
      <c r="S190" s="8"/>
      <c r="T190" s="8"/>
      <c r="U190" s="8"/>
      <c r="V190" s="8"/>
      <c r="W190" s="8"/>
      <c r="X190" s="8"/>
      <c r="Y190" s="8"/>
      <c r="Z190" s="8"/>
      <c r="AA190" s="8"/>
      <c r="AB190" s="8"/>
      <c r="AC190" s="8"/>
    </row>
    <row r="191" spans="1:29">
      <c r="A191" s="8"/>
      <c r="B191" s="8"/>
      <c r="C191" s="8"/>
      <c r="D191" s="8"/>
      <c r="E191" s="8"/>
      <c r="F191" s="8"/>
      <c r="G191" s="8"/>
      <c r="H191" s="8"/>
      <c r="L191" s="8"/>
      <c r="M191" s="8"/>
      <c r="N191" s="8"/>
      <c r="O191" s="8"/>
      <c r="P191" s="8"/>
      <c r="Q191" s="8"/>
      <c r="R191" s="8"/>
      <c r="S191" s="8"/>
      <c r="T191" s="8"/>
      <c r="U191" s="8"/>
      <c r="V191" s="8"/>
      <c r="W191" s="8"/>
      <c r="X191" s="8"/>
      <c r="Y191" s="8"/>
      <c r="Z191" s="8"/>
      <c r="AA191" s="8"/>
      <c r="AB191" s="8"/>
      <c r="AC191" s="8"/>
    </row>
    <row r="192" spans="1:29">
      <c r="A192" s="8"/>
      <c r="B192" s="8"/>
      <c r="C192" s="8"/>
      <c r="D192" s="8"/>
      <c r="E192" s="8"/>
      <c r="F192" s="8"/>
      <c r="G192" s="8"/>
      <c r="H192" s="8"/>
      <c r="L192" s="8"/>
      <c r="M192" s="8"/>
      <c r="N192" s="8"/>
      <c r="O192" s="8"/>
      <c r="P192" s="8"/>
      <c r="Q192" s="8"/>
      <c r="R192" s="8"/>
      <c r="S192" s="8"/>
      <c r="T192" s="8"/>
      <c r="U192" s="8"/>
      <c r="V192" s="8"/>
      <c r="W192" s="8"/>
      <c r="X192" s="8"/>
      <c r="Y192" s="8"/>
      <c r="Z192" s="8"/>
      <c r="AA192" s="8"/>
      <c r="AB192" s="8"/>
      <c r="AC192" s="8"/>
    </row>
    <row r="193" spans="1:29">
      <c r="A193" s="8"/>
      <c r="B193" s="8"/>
      <c r="C193" s="8"/>
      <c r="D193" s="8"/>
      <c r="E193" s="8"/>
      <c r="F193" s="8"/>
      <c r="G193" s="8"/>
      <c r="H193" s="8"/>
      <c r="L193" s="8"/>
      <c r="M193" s="8"/>
      <c r="N193" s="8"/>
      <c r="O193" s="8"/>
      <c r="P193" s="8"/>
      <c r="Q193" s="8"/>
      <c r="R193" s="8"/>
      <c r="S193" s="8"/>
      <c r="T193" s="8"/>
      <c r="U193" s="8"/>
      <c r="V193" s="8"/>
      <c r="W193" s="8"/>
      <c r="X193" s="8"/>
      <c r="Y193" s="8"/>
      <c r="Z193" s="8"/>
      <c r="AA193" s="8"/>
      <c r="AB193" s="8"/>
      <c r="AC193" s="8"/>
    </row>
    <row r="194" spans="1:29">
      <c r="A194" s="8"/>
      <c r="B194" s="8"/>
      <c r="C194" s="8"/>
      <c r="D194" s="8"/>
      <c r="E194" s="8"/>
      <c r="F194" s="8"/>
      <c r="G194" s="8"/>
      <c r="H194" s="8"/>
      <c r="L194" s="8"/>
      <c r="M194" s="8"/>
      <c r="N194" s="8"/>
      <c r="O194" s="8"/>
      <c r="P194" s="8"/>
      <c r="Q194" s="8"/>
      <c r="R194" s="8"/>
      <c r="S194" s="8"/>
      <c r="T194" s="8"/>
      <c r="U194" s="8"/>
      <c r="V194" s="8"/>
      <c r="W194" s="8"/>
      <c r="X194" s="8"/>
      <c r="Y194" s="8"/>
      <c r="Z194" s="8"/>
      <c r="AA194" s="8"/>
      <c r="AB194" s="8"/>
      <c r="AC194" s="8"/>
    </row>
    <row r="195" spans="1:29">
      <c r="A195" s="8"/>
      <c r="B195" s="8"/>
      <c r="C195" s="8"/>
      <c r="D195" s="8"/>
      <c r="E195" s="8"/>
      <c r="F195" s="8"/>
      <c r="G195" s="8"/>
      <c r="H195" s="8"/>
      <c r="L195" s="8"/>
      <c r="M195" s="8"/>
      <c r="N195" s="8"/>
      <c r="O195" s="8"/>
      <c r="P195" s="8"/>
      <c r="Q195" s="8"/>
      <c r="R195" s="8"/>
      <c r="S195" s="8"/>
      <c r="T195" s="8"/>
      <c r="U195" s="8"/>
      <c r="V195" s="8"/>
      <c r="W195" s="8"/>
      <c r="X195" s="8"/>
      <c r="Y195" s="8"/>
      <c r="Z195" s="8"/>
      <c r="AA195" s="8"/>
      <c r="AB195" s="8"/>
      <c r="AC195" s="8"/>
    </row>
  </sheetData>
  <sheetProtection formatCells="0" formatColumns="0" formatRows="0" insertColumns="0" insertRows="0" insertHyperlinks="0"/>
  <phoneticPr fontId="0" type="noConversion"/>
  <conditionalFormatting sqref="C4:G103">
    <cfRule type="cellIs" dxfId="10" priority="1" operator="notEqual">
      <formula>0</formula>
    </cfRule>
  </conditionalFormatting>
  <dataValidations count="4">
    <dataValidation type="list" allowBlank="1" showInputMessage="1" showErrorMessage="1" errorTitle="Error!" error="Choose only between the four options in the drop-down menu." promptTitle="Choose Payment Month" prompt="Choose the first month of the year that income is received from the investment." sqref="F4:F103">
      <formula1>$H$9:$H$20</formula1>
    </dataValidation>
    <dataValidation type="list" allowBlank="1" showInputMessage="1" showErrorMessage="1" errorTitle="Error!" error="Choose only between the four options in the drop-down menu." promptTitle="Choose Payment Frequency" prompt="Choose how often income is distributed from the investment._x000a__x000a_M = Monthly_x000a_Q = Quarterly_x000a_S = Semi-annually_x000a_A = Annually" sqref="E4:E103">
      <formula1>$H$4:$H$7</formula1>
    </dataValidation>
    <dataValidation type="decimal" allowBlank="1" showInputMessage="1" showErrorMessage="1" errorTitle="Error!" error="Value annual yields are from 0% to 20%._x000a__x000a_Click cancel to enter a new value." sqref="G4:G103">
      <formula1>0</formula1>
      <formula2>0.2</formula2>
    </dataValidation>
    <dataValidation type="whole" operator="greaterThanOrEqual" allowBlank="1" showInputMessage="1" showErrorMessage="1" sqref="D4:D103">
      <formula1>0</formula1>
    </dataValidation>
  </dataValidations>
  <pageMargins left="0.75" right="0.75" top="1" bottom="1" header="0.5" footer="0.5"/>
  <pageSetup scale="23" orientation="portrait" horizontalDpi="4294967293" r:id="rId1"/>
  <headerFooter alignWithMargins="0">
    <oddFooter>&amp;R&amp;"Symbol,Regular"ã&amp;"Times New Roman,Regular" Copyright 1997 - 2016 Toolsformoney.com,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pageSetUpPr fitToPage="1"/>
  </sheetPr>
  <dimension ref="A1:X141"/>
  <sheetViews>
    <sheetView showGridLines="0" zoomScale="60" zoomScaleNormal="60" workbookViewId="0">
      <selection activeCell="B7" sqref="B7"/>
    </sheetView>
  </sheetViews>
  <sheetFormatPr defaultColWidth="9.33203125" defaultRowHeight="13.2"/>
  <cols>
    <col min="1" max="1" width="5.77734375" style="17" customWidth="1"/>
    <col min="2" max="2" width="25.77734375" style="17" customWidth="1"/>
    <col min="3" max="8" width="17.77734375" style="17" customWidth="1"/>
    <col min="9" max="14" width="9.33203125" style="17" hidden="1" customWidth="1"/>
    <col min="15" max="15" width="9.33203125" style="17"/>
    <col min="16" max="16" width="5.77734375" style="17" customWidth="1"/>
    <col min="17" max="17" width="25.77734375" style="17" customWidth="1"/>
    <col min="18" max="22" width="17.77734375" style="17" customWidth="1"/>
    <col min="23" max="23" width="9.33203125" style="17"/>
    <col min="24" max="24" width="0" style="17" hidden="1" customWidth="1"/>
    <col min="25" max="16384" width="9.33203125" style="17"/>
  </cols>
  <sheetData>
    <row r="1" spans="1:24" ht="25.05" customHeight="1">
      <c r="B1" s="5" t="s">
        <v>201</v>
      </c>
      <c r="C1" s="2"/>
      <c r="D1" s="2"/>
      <c r="E1" s="2"/>
      <c r="F1" s="2"/>
      <c r="G1" s="2"/>
      <c r="H1" s="2"/>
      <c r="I1" s="28"/>
      <c r="J1" s="28"/>
      <c r="K1" s="28"/>
      <c r="L1" s="28"/>
      <c r="N1" s="8"/>
      <c r="P1" s="2"/>
      <c r="Q1" s="33" t="s">
        <v>202</v>
      </c>
      <c r="R1" s="2"/>
      <c r="S1" s="2"/>
      <c r="T1" s="2"/>
      <c r="U1" s="2"/>
      <c r="V1" s="2"/>
      <c r="X1" s="777"/>
    </row>
    <row r="2" spans="1:24" ht="10.050000000000001" customHeight="1">
      <c r="I2" s="28"/>
      <c r="J2" s="28"/>
      <c r="K2" s="28"/>
      <c r="L2" s="28"/>
      <c r="N2" s="8"/>
      <c r="P2" s="2"/>
      <c r="Q2" s="2"/>
      <c r="R2" s="2"/>
      <c r="S2" s="2"/>
      <c r="T2" s="2"/>
      <c r="U2" s="2"/>
      <c r="V2" s="2"/>
      <c r="X2" s="777"/>
    </row>
    <row r="3" spans="1:24" ht="15" customHeight="1">
      <c r="A3" s="86"/>
      <c r="B3" s="6" t="s">
        <v>1526</v>
      </c>
      <c r="C3" s="91"/>
      <c r="D3" s="91"/>
      <c r="E3" s="91"/>
      <c r="F3" s="91"/>
      <c r="G3" s="91"/>
      <c r="H3" s="91"/>
      <c r="I3" s="534"/>
      <c r="J3" s="534"/>
      <c r="K3" s="534"/>
      <c r="L3" s="534"/>
      <c r="M3" s="86"/>
      <c r="N3" s="70"/>
      <c r="O3" s="86"/>
      <c r="P3" s="6" t="s">
        <v>1552</v>
      </c>
      <c r="Q3" s="6"/>
      <c r="R3" s="6"/>
      <c r="S3" s="6"/>
      <c r="T3" s="6"/>
      <c r="U3" s="6"/>
      <c r="V3" s="6"/>
      <c r="W3" s="86"/>
      <c r="X3" s="777"/>
    </row>
    <row r="4" spans="1:24" ht="15" customHeight="1">
      <c r="A4" s="86"/>
      <c r="B4" s="6" t="s">
        <v>203</v>
      </c>
      <c r="C4" s="91"/>
      <c r="D4" s="91"/>
      <c r="E4" s="91"/>
      <c r="F4" s="91"/>
      <c r="G4" s="91"/>
      <c r="H4" s="91"/>
      <c r="I4" s="534"/>
      <c r="J4" s="534"/>
      <c r="K4" s="534"/>
      <c r="L4" s="534"/>
      <c r="M4" s="86"/>
      <c r="N4" s="70"/>
      <c r="O4" s="86"/>
      <c r="P4" s="6" t="s">
        <v>0</v>
      </c>
      <c r="Q4" s="6"/>
      <c r="R4" s="6"/>
      <c r="S4" s="6"/>
      <c r="T4" s="6"/>
      <c r="U4" s="6"/>
      <c r="V4" s="6"/>
      <c r="W4" s="86"/>
      <c r="X4" s="777"/>
    </row>
    <row r="5" spans="1:24" ht="15" customHeight="1">
      <c r="B5" s="535"/>
      <c r="C5" s="2"/>
      <c r="D5" s="2"/>
      <c r="E5" s="2"/>
      <c r="F5" s="2"/>
      <c r="G5" s="2"/>
      <c r="H5" s="2"/>
      <c r="I5" s="28"/>
      <c r="J5" s="28"/>
      <c r="K5" s="28"/>
      <c r="L5" s="28"/>
      <c r="N5" s="8"/>
      <c r="P5" s="34" t="s">
        <v>1</v>
      </c>
      <c r="Q5" s="536"/>
      <c r="R5" s="536"/>
      <c r="S5" s="536"/>
      <c r="T5" s="536"/>
      <c r="U5" s="536"/>
      <c r="V5" s="536"/>
      <c r="X5" s="35"/>
    </row>
    <row r="6" spans="1:24" ht="25.05" customHeight="1" thickBot="1">
      <c r="I6" s="29"/>
      <c r="J6" s="29"/>
      <c r="K6" s="29"/>
      <c r="L6" s="29"/>
      <c r="N6" s="8"/>
      <c r="X6" s="777"/>
    </row>
    <row r="7" spans="1:24" ht="25.05" customHeight="1" thickTop="1">
      <c r="B7" s="898">
        <v>400000</v>
      </c>
      <c r="C7" s="537" t="s">
        <v>1527</v>
      </c>
      <c r="D7" s="537"/>
      <c r="E7" s="538"/>
      <c r="F7" s="539"/>
      <c r="G7" s="539"/>
      <c r="H7" s="540"/>
      <c r="I7" s="29"/>
      <c r="J7" s="29"/>
      <c r="K7" s="29"/>
      <c r="L7" s="29"/>
      <c r="N7" s="8"/>
      <c r="Q7" s="898">
        <v>100000</v>
      </c>
      <c r="R7" s="537" t="s">
        <v>1527</v>
      </c>
      <c r="S7" s="538"/>
      <c r="T7" s="539"/>
      <c r="U7" s="539"/>
      <c r="V7" s="540"/>
      <c r="X7" s="777"/>
    </row>
    <row r="8" spans="1:24" ht="25.05" customHeight="1">
      <c r="B8" s="899">
        <v>2016</v>
      </c>
      <c r="C8" s="364" t="s">
        <v>134</v>
      </c>
      <c r="D8" s="364"/>
      <c r="E8" s="390"/>
      <c r="F8" s="541"/>
      <c r="G8" s="541"/>
      <c r="H8" s="542"/>
      <c r="I8" s="29"/>
      <c r="J8" s="29"/>
      <c r="K8" s="29"/>
      <c r="L8" s="29"/>
      <c r="N8" s="8"/>
      <c r="Q8" s="904">
        <v>25</v>
      </c>
      <c r="R8" s="344" t="s">
        <v>8</v>
      </c>
      <c r="S8" s="390"/>
      <c r="T8" s="541"/>
      <c r="U8" s="541"/>
      <c r="V8" s="542"/>
      <c r="X8" s="777"/>
    </row>
    <row r="9" spans="1:24" ht="25.05" customHeight="1">
      <c r="B9" s="900" t="s">
        <v>1775</v>
      </c>
      <c r="C9" s="365" t="s">
        <v>724</v>
      </c>
      <c r="D9" s="365"/>
      <c r="E9" s="543"/>
      <c r="F9" s="544"/>
      <c r="G9" s="544"/>
      <c r="H9" s="545"/>
      <c r="I9" s="29"/>
      <c r="J9" s="29"/>
      <c r="K9" s="29"/>
      <c r="L9" s="29"/>
      <c r="N9" s="8"/>
      <c r="Q9" s="901">
        <v>2016</v>
      </c>
      <c r="R9" s="546" t="s">
        <v>134</v>
      </c>
      <c r="S9" s="547"/>
      <c r="T9" s="548"/>
      <c r="U9" s="548"/>
      <c r="V9" s="549"/>
      <c r="X9" s="777"/>
    </row>
    <row r="10" spans="1:24" ht="25.05" customHeight="1">
      <c r="B10" s="901">
        <v>58</v>
      </c>
      <c r="C10" s="365" t="s">
        <v>1528</v>
      </c>
      <c r="D10" s="365"/>
      <c r="E10" s="543"/>
      <c r="F10" s="544"/>
      <c r="G10" s="544"/>
      <c r="H10" s="545"/>
      <c r="I10" s="29"/>
      <c r="J10" s="29"/>
      <c r="K10" s="29"/>
      <c r="L10" s="29"/>
      <c r="N10" s="8"/>
      <c r="Q10" s="901" t="s">
        <v>1775</v>
      </c>
      <c r="R10" s="546" t="s">
        <v>724</v>
      </c>
      <c r="S10" s="547"/>
      <c r="T10" s="548"/>
      <c r="U10" s="548"/>
      <c r="V10" s="549"/>
      <c r="X10" s="777"/>
    </row>
    <row r="11" spans="1:24" ht="25.05" customHeight="1">
      <c r="B11" s="902">
        <v>0.2</v>
      </c>
      <c r="C11" s="364" t="s">
        <v>1529</v>
      </c>
      <c r="D11" s="364"/>
      <c r="E11" s="390"/>
      <c r="F11" s="541"/>
      <c r="G11" s="541"/>
      <c r="H11" s="542"/>
      <c r="I11" s="29"/>
      <c r="J11" s="29"/>
      <c r="K11" s="29"/>
      <c r="L11" s="29"/>
      <c r="N11" s="8"/>
      <c r="Q11" s="902">
        <v>0.2</v>
      </c>
      <c r="R11" s="546" t="s">
        <v>1529</v>
      </c>
      <c r="S11" s="547"/>
      <c r="T11" s="548"/>
      <c r="U11" s="548"/>
      <c r="V11" s="549"/>
      <c r="X11" s="777"/>
    </row>
    <row r="12" spans="1:24" ht="25.05" customHeight="1">
      <c r="B12" s="903">
        <v>0.06</v>
      </c>
      <c r="C12" s="363" t="s">
        <v>1530</v>
      </c>
      <c r="D12" s="363"/>
      <c r="E12" s="550"/>
      <c r="F12" s="551"/>
      <c r="G12" s="551"/>
      <c r="H12" s="552"/>
      <c r="I12" s="30" t="s">
        <v>1536</v>
      </c>
      <c r="J12" s="30" t="s">
        <v>1537</v>
      </c>
      <c r="K12" s="30" t="s">
        <v>1547</v>
      </c>
      <c r="L12" s="30" t="s">
        <v>1548</v>
      </c>
      <c r="M12" s="30" t="s">
        <v>1549</v>
      </c>
      <c r="N12" s="30" t="s">
        <v>1550</v>
      </c>
      <c r="Q12" s="903">
        <v>0.1</v>
      </c>
      <c r="R12" s="363" t="s">
        <v>1530</v>
      </c>
      <c r="S12" s="550"/>
      <c r="T12" s="551"/>
      <c r="U12" s="551"/>
      <c r="V12" s="552"/>
      <c r="X12" s="777"/>
    </row>
    <row r="13" spans="1:24" ht="75" customHeight="1">
      <c r="B13" s="553" t="s">
        <v>1531</v>
      </c>
      <c r="C13" s="554" t="s">
        <v>757</v>
      </c>
      <c r="D13" s="554" t="s">
        <v>758</v>
      </c>
      <c r="E13" s="555" t="s">
        <v>1532</v>
      </c>
      <c r="F13" s="556" t="s">
        <v>1533</v>
      </c>
      <c r="G13" s="557" t="s">
        <v>1534</v>
      </c>
      <c r="H13" s="558" t="s">
        <v>1535</v>
      </c>
      <c r="I13" s="559">
        <v>0</v>
      </c>
      <c r="J13" s="560">
        <v>0</v>
      </c>
      <c r="K13" s="560">
        <v>0</v>
      </c>
      <c r="L13" s="560">
        <v>0</v>
      </c>
      <c r="M13" s="560">
        <v>0</v>
      </c>
      <c r="N13" s="31">
        <v>0</v>
      </c>
      <c r="Q13" s="553" t="s">
        <v>1531</v>
      </c>
      <c r="R13" s="554" t="s">
        <v>758</v>
      </c>
      <c r="S13" s="555" t="s">
        <v>1532</v>
      </c>
      <c r="T13" s="556" t="s">
        <v>1533</v>
      </c>
      <c r="U13" s="557" t="s">
        <v>1534</v>
      </c>
      <c r="V13" s="558" t="s">
        <v>1535</v>
      </c>
      <c r="X13" s="777"/>
    </row>
    <row r="14" spans="1:24" ht="15" customHeight="1">
      <c r="B14" s="561">
        <v>58</v>
      </c>
      <c r="C14" s="562">
        <v>1</v>
      </c>
      <c r="D14" s="563">
        <v>2016</v>
      </c>
      <c r="E14" s="564">
        <v>400000</v>
      </c>
      <c r="F14" s="565">
        <v>0</v>
      </c>
      <c r="G14" s="564">
        <v>0</v>
      </c>
      <c r="H14" s="566">
        <v>424000</v>
      </c>
      <c r="I14" s="559">
        <v>0</v>
      </c>
      <c r="J14" s="560">
        <v>0</v>
      </c>
      <c r="K14" s="560">
        <v>0</v>
      </c>
      <c r="L14" s="560">
        <v>0</v>
      </c>
      <c r="M14" s="560">
        <v>0</v>
      </c>
      <c r="N14" s="31">
        <v>0</v>
      </c>
      <c r="Q14" s="561">
        <v>0</v>
      </c>
      <c r="R14" s="562" t="s">
        <v>1623</v>
      </c>
      <c r="S14" s="564">
        <v>0</v>
      </c>
      <c r="T14" s="565">
        <v>0</v>
      </c>
      <c r="U14" s="564">
        <v>0</v>
      </c>
      <c r="V14" s="566">
        <v>0</v>
      </c>
      <c r="X14" s="777">
        <v>82.4</v>
      </c>
    </row>
    <row r="15" spans="1:24" ht="15" customHeight="1">
      <c r="B15" s="567">
        <v>59</v>
      </c>
      <c r="C15" s="568">
        <v>2</v>
      </c>
      <c r="D15" s="568">
        <v>2017</v>
      </c>
      <c r="E15" s="569">
        <v>424000</v>
      </c>
      <c r="F15" s="570">
        <v>0</v>
      </c>
      <c r="G15" s="569">
        <v>0</v>
      </c>
      <c r="H15" s="571">
        <v>449440</v>
      </c>
      <c r="I15" s="559">
        <v>0</v>
      </c>
      <c r="J15" s="560">
        <v>0</v>
      </c>
      <c r="K15" s="560">
        <v>0</v>
      </c>
      <c r="L15" s="560">
        <v>0</v>
      </c>
      <c r="M15" s="560">
        <v>0</v>
      </c>
      <c r="N15" s="31">
        <v>0</v>
      </c>
      <c r="Q15" s="567">
        <v>1</v>
      </c>
      <c r="R15" s="568" t="s">
        <v>1623</v>
      </c>
      <c r="S15" s="569">
        <v>0</v>
      </c>
      <c r="T15" s="570">
        <v>0</v>
      </c>
      <c r="U15" s="569">
        <v>0</v>
      </c>
      <c r="V15" s="571">
        <v>0</v>
      </c>
      <c r="X15" s="777">
        <v>81.599999999999994</v>
      </c>
    </row>
    <row r="16" spans="1:24" ht="15" customHeight="1">
      <c r="B16" s="567">
        <v>60</v>
      </c>
      <c r="C16" s="568">
        <v>3</v>
      </c>
      <c r="D16" s="568">
        <v>2018</v>
      </c>
      <c r="E16" s="569">
        <v>449440</v>
      </c>
      <c r="F16" s="570">
        <v>0</v>
      </c>
      <c r="G16" s="569">
        <v>0</v>
      </c>
      <c r="H16" s="571">
        <v>476406.4</v>
      </c>
      <c r="I16" s="559">
        <v>0</v>
      </c>
      <c r="J16" s="560">
        <v>0</v>
      </c>
      <c r="K16" s="560">
        <v>0</v>
      </c>
      <c r="L16" s="560">
        <v>0</v>
      </c>
      <c r="M16" s="560">
        <v>0</v>
      </c>
      <c r="N16" s="31">
        <v>0</v>
      </c>
      <c r="Q16" s="567">
        <v>2</v>
      </c>
      <c r="R16" s="568" t="s">
        <v>1623</v>
      </c>
      <c r="S16" s="569">
        <v>0</v>
      </c>
      <c r="T16" s="570">
        <v>0</v>
      </c>
      <c r="U16" s="569">
        <v>0</v>
      </c>
      <c r="V16" s="571">
        <v>0</v>
      </c>
      <c r="X16" s="36">
        <v>80.599999999999994</v>
      </c>
    </row>
    <row r="17" spans="2:24" ht="15" customHeight="1">
      <c r="B17" s="567">
        <v>61</v>
      </c>
      <c r="C17" s="568">
        <v>4</v>
      </c>
      <c r="D17" s="568">
        <v>2019</v>
      </c>
      <c r="E17" s="569">
        <v>476406.4</v>
      </c>
      <c r="F17" s="570">
        <v>0</v>
      </c>
      <c r="G17" s="569">
        <v>0</v>
      </c>
      <c r="H17" s="571">
        <v>504990.78400000004</v>
      </c>
      <c r="I17" s="559">
        <v>0</v>
      </c>
      <c r="J17" s="560">
        <v>0</v>
      </c>
      <c r="K17" s="560">
        <v>0</v>
      </c>
      <c r="L17" s="560">
        <v>0</v>
      </c>
      <c r="M17" s="560">
        <v>0</v>
      </c>
      <c r="N17" s="31">
        <v>0</v>
      </c>
      <c r="Q17" s="567">
        <v>3</v>
      </c>
      <c r="R17" s="568" t="s">
        <v>1623</v>
      </c>
      <c r="S17" s="569">
        <v>0</v>
      </c>
      <c r="T17" s="570">
        <v>0</v>
      </c>
      <c r="U17" s="569">
        <v>0</v>
      </c>
      <c r="V17" s="571">
        <v>0</v>
      </c>
      <c r="X17" s="36">
        <v>79.7</v>
      </c>
    </row>
    <row r="18" spans="2:24" ht="15" customHeight="1">
      <c r="B18" s="567">
        <v>62</v>
      </c>
      <c r="C18" s="568">
        <v>5</v>
      </c>
      <c r="D18" s="568">
        <v>2020</v>
      </c>
      <c r="E18" s="569">
        <v>504990.78400000004</v>
      </c>
      <c r="F18" s="570">
        <v>0</v>
      </c>
      <c r="G18" s="569">
        <v>0</v>
      </c>
      <c r="H18" s="571">
        <v>535290.2310400001</v>
      </c>
      <c r="I18" s="559">
        <v>0</v>
      </c>
      <c r="J18" s="560">
        <v>0</v>
      </c>
      <c r="K18" s="560">
        <v>0</v>
      </c>
      <c r="L18" s="560">
        <v>0</v>
      </c>
      <c r="M18" s="560">
        <v>0</v>
      </c>
      <c r="N18" s="31">
        <v>0</v>
      </c>
      <c r="Q18" s="567">
        <v>4</v>
      </c>
      <c r="R18" s="568" t="s">
        <v>1623</v>
      </c>
      <c r="S18" s="569">
        <v>0</v>
      </c>
      <c r="T18" s="570">
        <v>0</v>
      </c>
      <c r="U18" s="569">
        <v>0</v>
      </c>
      <c r="V18" s="571">
        <v>0</v>
      </c>
      <c r="X18" s="36">
        <v>78.7</v>
      </c>
    </row>
    <row r="19" spans="2:24" ht="15" customHeight="1">
      <c r="B19" s="567">
        <v>63</v>
      </c>
      <c r="C19" s="568">
        <v>6</v>
      </c>
      <c r="D19" s="568">
        <v>2021</v>
      </c>
      <c r="E19" s="569">
        <v>535290.2310400001</v>
      </c>
      <c r="F19" s="570">
        <v>0</v>
      </c>
      <c r="G19" s="569">
        <v>0</v>
      </c>
      <c r="H19" s="571">
        <v>567407.64490240009</v>
      </c>
      <c r="I19" s="559">
        <v>0</v>
      </c>
      <c r="J19" s="560">
        <v>0</v>
      </c>
      <c r="K19" s="560">
        <v>0</v>
      </c>
      <c r="L19" s="560">
        <v>0</v>
      </c>
      <c r="M19" s="560">
        <v>0</v>
      </c>
      <c r="N19" s="31">
        <v>0</v>
      </c>
      <c r="Q19" s="567">
        <v>5</v>
      </c>
      <c r="R19" s="568" t="s">
        <v>1623</v>
      </c>
      <c r="S19" s="569">
        <v>0</v>
      </c>
      <c r="T19" s="570">
        <v>0</v>
      </c>
      <c r="U19" s="569">
        <v>0</v>
      </c>
      <c r="V19" s="571">
        <v>0</v>
      </c>
      <c r="X19" s="36">
        <v>77.7</v>
      </c>
    </row>
    <row r="20" spans="2:24" ht="15" customHeight="1">
      <c r="B20" s="567">
        <v>64</v>
      </c>
      <c r="C20" s="568">
        <v>7</v>
      </c>
      <c r="D20" s="568">
        <v>2022</v>
      </c>
      <c r="E20" s="569">
        <v>567407.64490240009</v>
      </c>
      <c r="F20" s="570">
        <v>0</v>
      </c>
      <c r="G20" s="569">
        <v>0</v>
      </c>
      <c r="H20" s="571">
        <v>601452.10359654413</v>
      </c>
      <c r="I20" s="559">
        <v>0</v>
      </c>
      <c r="J20" s="560">
        <v>0</v>
      </c>
      <c r="K20" s="560">
        <v>0</v>
      </c>
      <c r="L20" s="560">
        <v>0</v>
      </c>
      <c r="M20" s="560">
        <v>0</v>
      </c>
      <c r="N20" s="31">
        <v>0</v>
      </c>
      <c r="Q20" s="567">
        <v>6</v>
      </c>
      <c r="R20" s="568" t="s">
        <v>1623</v>
      </c>
      <c r="S20" s="569">
        <v>0</v>
      </c>
      <c r="T20" s="570">
        <v>0</v>
      </c>
      <c r="U20" s="569">
        <v>0</v>
      </c>
      <c r="V20" s="571">
        <v>0</v>
      </c>
      <c r="X20" s="36">
        <v>76.7</v>
      </c>
    </row>
    <row r="21" spans="2:24" ht="15" customHeight="1">
      <c r="B21" s="567">
        <v>65</v>
      </c>
      <c r="C21" s="568">
        <v>8</v>
      </c>
      <c r="D21" s="568">
        <v>2023</v>
      </c>
      <c r="E21" s="569">
        <v>601452.10359654413</v>
      </c>
      <c r="F21" s="570">
        <v>0</v>
      </c>
      <c r="G21" s="569">
        <v>0</v>
      </c>
      <c r="H21" s="571">
        <v>637539.22981233685</v>
      </c>
      <c r="I21" s="559">
        <v>0</v>
      </c>
      <c r="J21" s="560">
        <v>0</v>
      </c>
      <c r="K21" s="560">
        <v>0</v>
      </c>
      <c r="L21" s="560">
        <v>0</v>
      </c>
      <c r="M21" s="560">
        <v>0</v>
      </c>
      <c r="N21" s="31">
        <v>0</v>
      </c>
      <c r="Q21" s="567">
        <v>7</v>
      </c>
      <c r="R21" s="568" t="s">
        <v>1623</v>
      </c>
      <c r="S21" s="569">
        <v>0</v>
      </c>
      <c r="T21" s="570">
        <v>0</v>
      </c>
      <c r="U21" s="569">
        <v>0</v>
      </c>
      <c r="V21" s="571">
        <v>0</v>
      </c>
      <c r="X21" s="36">
        <v>75.8</v>
      </c>
    </row>
    <row r="22" spans="2:24" ht="15" customHeight="1">
      <c r="B22" s="567">
        <v>66</v>
      </c>
      <c r="C22" s="568">
        <v>9</v>
      </c>
      <c r="D22" s="568">
        <v>2024</v>
      </c>
      <c r="E22" s="569">
        <v>637539.22981233685</v>
      </c>
      <c r="F22" s="570">
        <v>0</v>
      </c>
      <c r="G22" s="569">
        <v>0</v>
      </c>
      <c r="H22" s="571">
        <v>675791.58360107709</v>
      </c>
      <c r="I22" s="559">
        <v>0</v>
      </c>
      <c r="J22" s="560">
        <v>0</v>
      </c>
      <c r="K22" s="560">
        <v>0</v>
      </c>
      <c r="L22" s="560">
        <v>0</v>
      </c>
      <c r="M22" s="560">
        <v>0</v>
      </c>
      <c r="N22" s="31">
        <v>0</v>
      </c>
      <c r="Q22" s="567">
        <v>8</v>
      </c>
      <c r="R22" s="568" t="s">
        <v>1623</v>
      </c>
      <c r="S22" s="569">
        <v>0</v>
      </c>
      <c r="T22" s="570">
        <v>0</v>
      </c>
      <c r="U22" s="569">
        <v>0</v>
      </c>
      <c r="V22" s="571">
        <v>0</v>
      </c>
      <c r="X22" s="36">
        <v>74.8</v>
      </c>
    </row>
    <row r="23" spans="2:24" ht="15" customHeight="1">
      <c r="B23" s="567">
        <v>67</v>
      </c>
      <c r="C23" s="568">
        <v>10</v>
      </c>
      <c r="D23" s="568">
        <v>2025</v>
      </c>
      <c r="E23" s="569">
        <v>675791.58360107709</v>
      </c>
      <c r="F23" s="570">
        <v>0</v>
      </c>
      <c r="G23" s="569">
        <v>0</v>
      </c>
      <c r="H23" s="571">
        <v>716339.0786171417</v>
      </c>
      <c r="I23" s="559">
        <v>0</v>
      </c>
      <c r="J23" s="560">
        <v>0</v>
      </c>
      <c r="K23" s="560">
        <v>0</v>
      </c>
      <c r="L23" s="560">
        <v>0</v>
      </c>
      <c r="M23" s="560">
        <v>0</v>
      </c>
      <c r="N23" s="31">
        <v>0</v>
      </c>
      <c r="Q23" s="567">
        <v>9</v>
      </c>
      <c r="R23" s="568" t="s">
        <v>1623</v>
      </c>
      <c r="S23" s="569">
        <v>0</v>
      </c>
      <c r="T23" s="570">
        <v>0</v>
      </c>
      <c r="U23" s="569">
        <v>0</v>
      </c>
      <c r="V23" s="571">
        <v>0</v>
      </c>
      <c r="X23" s="777">
        <v>73.8</v>
      </c>
    </row>
    <row r="24" spans="2:24" ht="15" customHeight="1">
      <c r="B24" s="567">
        <v>68</v>
      </c>
      <c r="C24" s="568">
        <v>11</v>
      </c>
      <c r="D24" s="568">
        <v>2026</v>
      </c>
      <c r="E24" s="569">
        <v>716339.0786171417</v>
      </c>
      <c r="F24" s="570">
        <v>0</v>
      </c>
      <c r="G24" s="569">
        <v>0</v>
      </c>
      <c r="H24" s="571">
        <v>759319.42333417025</v>
      </c>
      <c r="I24" s="559">
        <v>0</v>
      </c>
      <c r="J24" s="560">
        <v>0</v>
      </c>
      <c r="K24" s="560">
        <v>0</v>
      </c>
      <c r="L24" s="560">
        <v>0</v>
      </c>
      <c r="M24" s="560">
        <v>0</v>
      </c>
      <c r="N24" s="31">
        <v>0</v>
      </c>
      <c r="Q24" s="567">
        <v>10</v>
      </c>
      <c r="R24" s="568" t="s">
        <v>1623</v>
      </c>
      <c r="S24" s="569">
        <v>0</v>
      </c>
      <c r="T24" s="570">
        <v>0</v>
      </c>
      <c r="U24" s="569">
        <v>0</v>
      </c>
      <c r="V24" s="571">
        <v>0</v>
      </c>
      <c r="X24" s="777">
        <v>72.8</v>
      </c>
    </row>
    <row r="25" spans="2:24" ht="15" customHeight="1">
      <c r="B25" s="567">
        <v>69</v>
      </c>
      <c r="C25" s="568">
        <v>12</v>
      </c>
      <c r="D25" s="568">
        <v>2027</v>
      </c>
      <c r="E25" s="569">
        <v>759319.42333417025</v>
      </c>
      <c r="F25" s="570">
        <v>0</v>
      </c>
      <c r="G25" s="569">
        <v>0</v>
      </c>
      <c r="H25" s="571">
        <v>804878.58873422048</v>
      </c>
      <c r="I25" s="559">
        <v>27.4</v>
      </c>
      <c r="J25" s="560">
        <v>0</v>
      </c>
      <c r="K25" s="560">
        <v>0</v>
      </c>
      <c r="L25" s="560">
        <v>0</v>
      </c>
      <c r="M25" s="560">
        <v>0</v>
      </c>
      <c r="N25" s="31">
        <v>0</v>
      </c>
      <c r="Q25" s="567">
        <v>11</v>
      </c>
      <c r="R25" s="568" t="s">
        <v>1623</v>
      </c>
      <c r="S25" s="569">
        <v>0</v>
      </c>
      <c r="T25" s="570">
        <v>0</v>
      </c>
      <c r="U25" s="569">
        <v>0</v>
      </c>
      <c r="V25" s="571">
        <v>0</v>
      </c>
      <c r="X25" s="777">
        <v>71.8</v>
      </c>
    </row>
    <row r="26" spans="2:24" ht="15" customHeight="1">
      <c r="B26" s="567">
        <v>70</v>
      </c>
      <c r="C26" s="568">
        <v>13</v>
      </c>
      <c r="D26" s="568">
        <v>2028</v>
      </c>
      <c r="E26" s="569">
        <v>804878.58873422048</v>
      </c>
      <c r="F26" s="570">
        <v>29375.130975701479</v>
      </c>
      <c r="G26" s="569">
        <v>5875.0261951402963</v>
      </c>
      <c r="H26" s="571">
        <v>822033.66522403015</v>
      </c>
      <c r="I26" s="559">
        <v>26.5</v>
      </c>
      <c r="J26" s="560">
        <v>0</v>
      </c>
      <c r="K26" s="560">
        <v>0</v>
      </c>
      <c r="L26" s="560">
        <v>0</v>
      </c>
      <c r="M26" s="560">
        <v>0</v>
      </c>
      <c r="N26" s="31">
        <v>0</v>
      </c>
      <c r="Q26" s="567">
        <v>12</v>
      </c>
      <c r="R26" s="568" t="s">
        <v>1623</v>
      </c>
      <c r="S26" s="569">
        <v>0</v>
      </c>
      <c r="T26" s="570">
        <v>0</v>
      </c>
      <c r="U26" s="569">
        <v>0</v>
      </c>
      <c r="V26" s="571">
        <v>0</v>
      </c>
      <c r="X26" s="777">
        <v>70.8</v>
      </c>
    </row>
    <row r="27" spans="2:24" ht="15" customHeight="1">
      <c r="B27" s="567">
        <v>71</v>
      </c>
      <c r="C27" s="568">
        <v>14</v>
      </c>
      <c r="D27" s="568">
        <v>2029</v>
      </c>
      <c r="E27" s="569">
        <v>822033.66522403015</v>
      </c>
      <c r="F27" s="570">
        <v>31020.138310340761</v>
      </c>
      <c r="G27" s="569">
        <v>6204.0276620681525</v>
      </c>
      <c r="H27" s="571">
        <v>838474.33852851077</v>
      </c>
      <c r="I27" s="559">
        <v>25.6</v>
      </c>
      <c r="J27" s="560">
        <v>0</v>
      </c>
      <c r="K27" s="560">
        <v>0</v>
      </c>
      <c r="L27" s="560">
        <v>0</v>
      </c>
      <c r="M27" s="560">
        <v>0</v>
      </c>
      <c r="N27" s="31">
        <v>0</v>
      </c>
      <c r="Q27" s="567">
        <v>13</v>
      </c>
      <c r="R27" s="568" t="s">
        <v>1623</v>
      </c>
      <c r="S27" s="569">
        <v>0</v>
      </c>
      <c r="T27" s="570">
        <v>0</v>
      </c>
      <c r="U27" s="569">
        <v>0</v>
      </c>
      <c r="V27" s="571">
        <v>0</v>
      </c>
      <c r="X27" s="777">
        <v>69.900000000000006</v>
      </c>
    </row>
    <row r="28" spans="2:24" ht="15" customHeight="1">
      <c r="B28" s="567">
        <v>72</v>
      </c>
      <c r="C28" s="568">
        <v>15</v>
      </c>
      <c r="D28" s="568">
        <v>2030</v>
      </c>
      <c r="E28" s="569">
        <v>838474.33852851077</v>
      </c>
      <c r="F28" s="570">
        <v>32752.903848769951</v>
      </c>
      <c r="G28" s="569">
        <v>6550.5807697539904</v>
      </c>
      <c r="H28" s="571">
        <v>854064.72076052532</v>
      </c>
      <c r="I28" s="559">
        <v>24.7</v>
      </c>
      <c r="J28" s="560">
        <v>0</v>
      </c>
      <c r="K28" s="560">
        <v>0</v>
      </c>
      <c r="L28" s="560">
        <v>0</v>
      </c>
      <c r="M28" s="560">
        <v>0</v>
      </c>
      <c r="N28" s="31">
        <v>0</v>
      </c>
      <c r="Q28" s="567">
        <v>14</v>
      </c>
      <c r="R28" s="568" t="s">
        <v>1623</v>
      </c>
      <c r="S28" s="569">
        <v>0</v>
      </c>
      <c r="T28" s="570">
        <v>0</v>
      </c>
      <c r="U28" s="569">
        <v>0</v>
      </c>
      <c r="V28" s="571">
        <v>0</v>
      </c>
      <c r="X28" s="777">
        <v>68.900000000000006</v>
      </c>
    </row>
    <row r="29" spans="2:24" ht="15" customHeight="1">
      <c r="B29" s="567">
        <v>73</v>
      </c>
      <c r="C29" s="568">
        <v>16</v>
      </c>
      <c r="D29" s="568">
        <v>2031</v>
      </c>
      <c r="E29" s="569">
        <v>854064.72076052532</v>
      </c>
      <c r="F29" s="570">
        <v>34577.51905913058</v>
      </c>
      <c r="G29" s="569">
        <v>6915.5038118261164</v>
      </c>
      <c r="H29" s="571">
        <v>868656.43380347849</v>
      </c>
      <c r="I29" s="559">
        <v>23.8</v>
      </c>
      <c r="J29" s="560">
        <v>0</v>
      </c>
      <c r="K29" s="560">
        <v>0</v>
      </c>
      <c r="L29" s="560">
        <v>0</v>
      </c>
      <c r="M29" s="560">
        <v>0</v>
      </c>
      <c r="N29" s="31">
        <v>0</v>
      </c>
      <c r="Q29" s="567">
        <v>15</v>
      </c>
      <c r="R29" s="568" t="s">
        <v>1623</v>
      </c>
      <c r="S29" s="569">
        <v>0</v>
      </c>
      <c r="T29" s="570">
        <v>0</v>
      </c>
      <c r="U29" s="569">
        <v>0</v>
      </c>
      <c r="V29" s="571">
        <v>0</v>
      </c>
      <c r="X29" s="777">
        <v>67.900000000000006</v>
      </c>
    </row>
    <row r="30" spans="2:24" ht="15" customHeight="1">
      <c r="B30" s="567">
        <v>74</v>
      </c>
      <c r="C30" s="568">
        <v>17</v>
      </c>
      <c r="D30" s="568">
        <v>2032</v>
      </c>
      <c r="E30" s="569">
        <v>868656.43380347849</v>
      </c>
      <c r="F30" s="570">
        <v>36498.169487541112</v>
      </c>
      <c r="G30" s="569">
        <v>7299.6338975082226</v>
      </c>
      <c r="H30" s="571">
        <v>882087.76017489366</v>
      </c>
      <c r="I30" s="559">
        <v>22.9</v>
      </c>
      <c r="J30" s="560">
        <v>0</v>
      </c>
      <c r="K30" s="560">
        <v>0</v>
      </c>
      <c r="L30" s="560">
        <v>0</v>
      </c>
      <c r="M30" s="560">
        <v>0</v>
      </c>
      <c r="N30" s="31">
        <v>0</v>
      </c>
      <c r="Q30" s="567">
        <v>16</v>
      </c>
      <c r="R30" s="568" t="s">
        <v>1623</v>
      </c>
      <c r="S30" s="569">
        <v>0</v>
      </c>
      <c r="T30" s="570">
        <v>0</v>
      </c>
      <c r="U30" s="569">
        <v>0</v>
      </c>
      <c r="V30" s="571">
        <v>0</v>
      </c>
      <c r="X30" s="777">
        <v>66.900000000000006</v>
      </c>
    </row>
    <row r="31" spans="2:24" ht="15" customHeight="1">
      <c r="B31" s="567">
        <v>75</v>
      </c>
      <c r="C31" s="568">
        <v>18</v>
      </c>
      <c r="D31" s="568">
        <v>2033</v>
      </c>
      <c r="E31" s="569">
        <v>882087.76017489366</v>
      </c>
      <c r="F31" s="570">
        <v>38519.116164842519</v>
      </c>
      <c r="G31" s="569">
        <v>7703.8232329685043</v>
      </c>
      <c r="H31" s="571">
        <v>894182.7626506543</v>
      </c>
      <c r="I31" s="559">
        <v>22</v>
      </c>
      <c r="J31" s="560">
        <v>0</v>
      </c>
      <c r="K31" s="560">
        <v>0</v>
      </c>
      <c r="L31" s="560">
        <v>0</v>
      </c>
      <c r="M31" s="560">
        <v>0</v>
      </c>
      <c r="N31" s="31">
        <v>0</v>
      </c>
      <c r="Q31" s="567">
        <v>17</v>
      </c>
      <c r="R31" s="568" t="s">
        <v>1623</v>
      </c>
      <c r="S31" s="569">
        <v>0</v>
      </c>
      <c r="T31" s="570">
        <v>0</v>
      </c>
      <c r="U31" s="569">
        <v>0</v>
      </c>
      <c r="V31" s="571">
        <v>0</v>
      </c>
      <c r="X31" s="777">
        <v>66</v>
      </c>
    </row>
    <row r="32" spans="2:24" ht="15" customHeight="1">
      <c r="B32" s="567">
        <v>76</v>
      </c>
      <c r="C32" s="568">
        <v>19</v>
      </c>
      <c r="D32" s="568">
        <v>2034</v>
      </c>
      <c r="E32" s="569">
        <v>894182.7626506543</v>
      </c>
      <c r="F32" s="570">
        <v>40644.671029575198</v>
      </c>
      <c r="G32" s="569">
        <v>8128.9342059150404</v>
      </c>
      <c r="H32" s="571">
        <v>904750.37711834395</v>
      </c>
      <c r="I32" s="559">
        <v>21.2</v>
      </c>
      <c r="J32" s="560">
        <v>0</v>
      </c>
      <c r="K32" s="560">
        <v>0</v>
      </c>
      <c r="L32" s="560">
        <v>0</v>
      </c>
      <c r="M32" s="560">
        <v>0</v>
      </c>
      <c r="N32" s="31">
        <v>0</v>
      </c>
      <c r="Q32" s="567">
        <v>18</v>
      </c>
      <c r="R32" s="568" t="s">
        <v>1623</v>
      </c>
      <c r="S32" s="569">
        <v>0</v>
      </c>
      <c r="T32" s="570">
        <v>0</v>
      </c>
      <c r="U32" s="569">
        <v>0</v>
      </c>
      <c r="V32" s="571">
        <v>0</v>
      </c>
      <c r="X32" s="777">
        <v>65</v>
      </c>
    </row>
    <row r="33" spans="2:24" ht="15" customHeight="1">
      <c r="B33" s="567">
        <v>77</v>
      </c>
      <c r="C33" s="568">
        <v>20</v>
      </c>
      <c r="D33" s="568">
        <v>2035</v>
      </c>
      <c r="E33" s="569">
        <v>904750.37711834395</v>
      </c>
      <c r="F33" s="570">
        <v>42676.904581053961</v>
      </c>
      <c r="G33" s="569">
        <v>8535.3809162107918</v>
      </c>
      <c r="H33" s="571">
        <v>913797.88088952738</v>
      </c>
      <c r="I33" s="559">
        <v>0</v>
      </c>
      <c r="J33" s="560">
        <v>20.3</v>
      </c>
      <c r="K33" s="560">
        <v>0</v>
      </c>
      <c r="L33" s="560">
        <v>0</v>
      </c>
      <c r="M33" s="560">
        <v>0</v>
      </c>
      <c r="N33" s="31">
        <v>0</v>
      </c>
      <c r="Q33" s="567">
        <v>19</v>
      </c>
      <c r="R33" s="568" t="s">
        <v>1623</v>
      </c>
      <c r="S33" s="569">
        <v>0</v>
      </c>
      <c r="T33" s="570">
        <v>0</v>
      </c>
      <c r="U33" s="569">
        <v>0</v>
      </c>
      <c r="V33" s="571">
        <v>0</v>
      </c>
      <c r="X33" s="777">
        <v>64</v>
      </c>
    </row>
    <row r="34" spans="2:24" ht="15" customHeight="1">
      <c r="B34" s="567">
        <v>78</v>
      </c>
      <c r="C34" s="568">
        <v>21</v>
      </c>
      <c r="D34" s="568">
        <v>2036</v>
      </c>
      <c r="E34" s="569">
        <v>913797.88088952738</v>
      </c>
      <c r="F34" s="570">
        <v>45014.673935444698</v>
      </c>
      <c r="G34" s="569">
        <v>9002.9347870889396</v>
      </c>
      <c r="H34" s="571">
        <v>920910.19937132776</v>
      </c>
      <c r="I34" s="559">
        <v>0</v>
      </c>
      <c r="J34" s="560">
        <v>19.5</v>
      </c>
      <c r="K34" s="560">
        <v>0</v>
      </c>
      <c r="L34" s="560">
        <v>0</v>
      </c>
      <c r="M34" s="560">
        <v>0</v>
      </c>
      <c r="N34" s="31">
        <v>0</v>
      </c>
      <c r="Q34" s="567">
        <v>20</v>
      </c>
      <c r="R34" s="568" t="s">
        <v>1623</v>
      </c>
      <c r="S34" s="569">
        <v>0</v>
      </c>
      <c r="T34" s="570">
        <v>0</v>
      </c>
      <c r="U34" s="569">
        <v>0</v>
      </c>
      <c r="V34" s="571">
        <v>0</v>
      </c>
      <c r="X34" s="777">
        <v>63</v>
      </c>
    </row>
    <row r="35" spans="2:24" ht="15" customHeight="1">
      <c r="B35" s="567">
        <v>79</v>
      </c>
      <c r="C35" s="568">
        <v>22</v>
      </c>
      <c r="D35" s="568">
        <v>2037</v>
      </c>
      <c r="E35" s="569">
        <v>920910.19937132776</v>
      </c>
      <c r="F35" s="570">
        <v>47226.164070324499</v>
      </c>
      <c r="G35" s="569">
        <v>9445.2328140649006</v>
      </c>
      <c r="H35" s="571">
        <v>926105.07741906354</v>
      </c>
      <c r="I35" s="559">
        <v>0</v>
      </c>
      <c r="J35" s="560">
        <v>18.7</v>
      </c>
      <c r="K35" s="560">
        <v>0</v>
      </c>
      <c r="L35" s="560">
        <v>0</v>
      </c>
      <c r="M35" s="560">
        <v>0</v>
      </c>
      <c r="N35" s="31">
        <v>0</v>
      </c>
      <c r="Q35" s="567">
        <v>21</v>
      </c>
      <c r="R35" s="568" t="s">
        <v>1623</v>
      </c>
      <c r="S35" s="569">
        <v>0</v>
      </c>
      <c r="T35" s="570">
        <v>0</v>
      </c>
      <c r="U35" s="569">
        <v>0</v>
      </c>
      <c r="V35" s="571">
        <v>0</v>
      </c>
      <c r="X35" s="777">
        <v>62.1</v>
      </c>
    </row>
    <row r="36" spans="2:24" ht="15" customHeight="1">
      <c r="B36" s="567">
        <v>80</v>
      </c>
      <c r="C36" s="568">
        <v>23</v>
      </c>
      <c r="D36" s="568">
        <v>2038</v>
      </c>
      <c r="E36" s="569">
        <v>926105.07741906354</v>
      </c>
      <c r="F36" s="570">
        <v>49524.335690859014</v>
      </c>
      <c r="G36" s="569">
        <v>9904.8671381718032</v>
      </c>
      <c r="H36" s="571">
        <v>929175.58623189689</v>
      </c>
      <c r="I36" s="559">
        <v>0</v>
      </c>
      <c r="J36" s="560">
        <v>17.899999999999999</v>
      </c>
      <c r="K36" s="560">
        <v>0</v>
      </c>
      <c r="L36" s="560">
        <v>0</v>
      </c>
      <c r="M36" s="560">
        <v>0</v>
      </c>
      <c r="N36" s="31">
        <v>0</v>
      </c>
      <c r="Q36" s="567">
        <v>22</v>
      </c>
      <c r="R36" s="568" t="s">
        <v>1623</v>
      </c>
      <c r="S36" s="569">
        <v>0</v>
      </c>
      <c r="T36" s="570">
        <v>0</v>
      </c>
      <c r="U36" s="569">
        <v>0</v>
      </c>
      <c r="V36" s="571">
        <v>0</v>
      </c>
      <c r="X36" s="777">
        <v>61.1</v>
      </c>
    </row>
    <row r="37" spans="2:24" ht="15" customHeight="1">
      <c r="B37" s="567">
        <v>81</v>
      </c>
      <c r="C37" s="568">
        <v>24</v>
      </c>
      <c r="D37" s="568">
        <v>2039</v>
      </c>
      <c r="E37" s="569">
        <v>929175.58623189689</v>
      </c>
      <c r="F37" s="570">
        <v>51909.25062748028</v>
      </c>
      <c r="G37" s="569">
        <v>10381.850125496057</v>
      </c>
      <c r="H37" s="571">
        <v>929902.3157406816</v>
      </c>
      <c r="I37" s="559">
        <v>0</v>
      </c>
      <c r="J37" s="560">
        <v>17.100000000000001</v>
      </c>
      <c r="K37" s="560">
        <v>0</v>
      </c>
      <c r="L37" s="560">
        <v>0</v>
      </c>
      <c r="M37" s="560">
        <v>0</v>
      </c>
      <c r="N37" s="31">
        <v>0</v>
      </c>
      <c r="Q37" s="567">
        <v>23</v>
      </c>
      <c r="R37" s="568" t="s">
        <v>1623</v>
      </c>
      <c r="S37" s="569">
        <v>0</v>
      </c>
      <c r="T37" s="570">
        <v>0</v>
      </c>
      <c r="U37" s="569">
        <v>0</v>
      </c>
      <c r="V37" s="571">
        <v>0</v>
      </c>
      <c r="X37" s="777">
        <v>60.1</v>
      </c>
    </row>
    <row r="38" spans="2:24" ht="15" customHeight="1">
      <c r="B38" s="567">
        <v>82</v>
      </c>
      <c r="C38" s="568">
        <v>25</v>
      </c>
      <c r="D38" s="568">
        <v>2040</v>
      </c>
      <c r="E38" s="569">
        <v>929902.3157406816</v>
      </c>
      <c r="F38" s="570">
        <v>54380.252382495994</v>
      </c>
      <c r="G38" s="569">
        <v>10876.0504764992</v>
      </c>
      <c r="H38" s="571">
        <v>928053.38715967676</v>
      </c>
      <c r="I38" s="559">
        <v>0</v>
      </c>
      <c r="J38" s="560">
        <v>16.3</v>
      </c>
      <c r="K38" s="560">
        <v>0</v>
      </c>
      <c r="L38" s="560">
        <v>0</v>
      </c>
      <c r="M38" s="560">
        <v>0</v>
      </c>
      <c r="N38" s="31">
        <v>0</v>
      </c>
      <c r="Q38" s="567">
        <v>24</v>
      </c>
      <c r="R38" s="568" t="s">
        <v>1623</v>
      </c>
      <c r="S38" s="569">
        <v>0</v>
      </c>
      <c r="T38" s="570">
        <v>0</v>
      </c>
      <c r="U38" s="569">
        <v>0</v>
      </c>
      <c r="V38" s="571">
        <v>0</v>
      </c>
      <c r="X38" s="777">
        <v>59.1</v>
      </c>
    </row>
    <row r="39" spans="2:24" ht="15" customHeight="1">
      <c r="B39" s="567">
        <v>83</v>
      </c>
      <c r="C39" s="568">
        <v>26</v>
      </c>
      <c r="D39" s="568">
        <v>2041</v>
      </c>
      <c r="E39" s="569">
        <v>928053.38715967676</v>
      </c>
      <c r="F39" s="570">
        <v>56935.790623293047</v>
      </c>
      <c r="G39" s="569">
        <v>11387.15812465861</v>
      </c>
      <c r="H39" s="571">
        <v>923384.65232856676</v>
      </c>
      <c r="I39" s="559">
        <v>0</v>
      </c>
      <c r="J39" s="560">
        <v>15.5</v>
      </c>
      <c r="K39" s="560">
        <v>0</v>
      </c>
      <c r="L39" s="560">
        <v>0</v>
      </c>
      <c r="M39" s="560">
        <v>0</v>
      </c>
      <c r="N39" s="31">
        <v>0</v>
      </c>
      <c r="Q39" s="567">
        <v>25</v>
      </c>
      <c r="R39" s="568">
        <v>2016</v>
      </c>
      <c r="S39" s="569">
        <v>100000</v>
      </c>
      <c r="T39" s="570">
        <v>1718.2130584192439</v>
      </c>
      <c r="U39" s="569">
        <v>343.64261168384883</v>
      </c>
      <c r="V39" s="571">
        <v>108109.96563573883</v>
      </c>
      <c r="X39" s="777">
        <v>58.2</v>
      </c>
    </row>
    <row r="40" spans="2:24" ht="15" customHeight="1">
      <c r="B40" s="567">
        <v>84</v>
      </c>
      <c r="C40" s="568">
        <v>27</v>
      </c>
      <c r="D40" s="568">
        <v>2042</v>
      </c>
      <c r="E40" s="569">
        <v>923384.65232856676</v>
      </c>
      <c r="F40" s="570">
        <v>59573.203376036567</v>
      </c>
      <c r="G40" s="569">
        <v>11914.640675207314</v>
      </c>
      <c r="H40" s="571">
        <v>915640.13588968199</v>
      </c>
      <c r="I40" s="559">
        <v>0</v>
      </c>
      <c r="J40" s="560">
        <v>14.8</v>
      </c>
      <c r="K40" s="560">
        <v>0</v>
      </c>
      <c r="L40" s="560">
        <v>0</v>
      </c>
      <c r="M40" s="560">
        <v>0</v>
      </c>
      <c r="N40" s="31">
        <v>0</v>
      </c>
      <c r="Q40" s="567">
        <v>26</v>
      </c>
      <c r="R40" s="568">
        <v>2017</v>
      </c>
      <c r="S40" s="569">
        <v>108109.96563573883</v>
      </c>
      <c r="T40" s="570">
        <v>1890.0343642611683</v>
      </c>
      <c r="U40" s="569">
        <v>378.0068728522337</v>
      </c>
      <c r="V40" s="571">
        <v>116841.92439862543</v>
      </c>
      <c r="X40" s="777">
        <v>57.2</v>
      </c>
    </row>
    <row r="41" spans="2:24" ht="15" customHeight="1">
      <c r="B41" s="567">
        <v>85</v>
      </c>
      <c r="C41" s="568">
        <v>28</v>
      </c>
      <c r="D41" s="568">
        <v>2043</v>
      </c>
      <c r="E41" s="569">
        <v>915640.13588968199</v>
      </c>
      <c r="F41" s="570">
        <v>61867.576749302832</v>
      </c>
      <c r="G41" s="569">
        <v>12373.515349860567</v>
      </c>
      <c r="H41" s="571">
        <v>904998.912688802</v>
      </c>
      <c r="I41" s="559">
        <v>0</v>
      </c>
      <c r="J41" s="560">
        <v>0</v>
      </c>
      <c r="K41" s="560">
        <v>14.1</v>
      </c>
      <c r="L41" s="560">
        <v>0</v>
      </c>
      <c r="M41" s="560">
        <v>0</v>
      </c>
      <c r="N41" s="31">
        <v>0</v>
      </c>
      <c r="Q41" s="567">
        <v>27</v>
      </c>
      <c r="R41" s="568">
        <v>2018</v>
      </c>
      <c r="S41" s="569">
        <v>116841.92439862543</v>
      </c>
      <c r="T41" s="570">
        <v>2079.0378006872852</v>
      </c>
      <c r="U41" s="569">
        <v>415.80756013745707</v>
      </c>
      <c r="V41" s="571">
        <v>126239.17525773196</v>
      </c>
      <c r="X41" s="777">
        <v>56.2</v>
      </c>
    </row>
    <row r="42" spans="2:24" ht="15" customHeight="1">
      <c r="B42" s="567">
        <v>86</v>
      </c>
      <c r="C42" s="568">
        <v>29</v>
      </c>
      <c r="D42" s="568">
        <v>2044</v>
      </c>
      <c r="E42" s="569">
        <v>904998.912688802</v>
      </c>
      <c r="F42" s="570">
        <v>64184.320048851208</v>
      </c>
      <c r="G42" s="569">
        <v>12836.864009770243</v>
      </c>
      <c r="H42" s="571">
        <v>891263.46819834795</v>
      </c>
      <c r="I42" s="559">
        <v>0</v>
      </c>
      <c r="J42" s="560">
        <v>0</v>
      </c>
      <c r="K42" s="560">
        <v>13.4</v>
      </c>
      <c r="L42" s="560">
        <v>0</v>
      </c>
      <c r="M42" s="560">
        <v>0</v>
      </c>
      <c r="N42" s="31">
        <v>0</v>
      </c>
      <c r="Q42" s="567">
        <v>28</v>
      </c>
      <c r="R42" s="568">
        <v>2019</v>
      </c>
      <c r="S42" s="569">
        <v>126239.17525773196</v>
      </c>
      <c r="T42" s="570">
        <v>2282.8060625267985</v>
      </c>
      <c r="U42" s="569">
        <v>456.56121250535972</v>
      </c>
      <c r="V42" s="571">
        <v>136352.00611472569</v>
      </c>
      <c r="X42" s="777">
        <v>55.3</v>
      </c>
    </row>
    <row r="43" spans="2:24" ht="15" customHeight="1">
      <c r="B43" s="567">
        <v>87</v>
      </c>
      <c r="C43" s="568">
        <v>30</v>
      </c>
      <c r="D43" s="568">
        <v>2045</v>
      </c>
      <c r="E43" s="569">
        <v>891263.46819834795</v>
      </c>
      <c r="F43" s="570">
        <v>66512.1991192797</v>
      </c>
      <c r="G43" s="569">
        <v>13302.439823855941</v>
      </c>
      <c r="H43" s="571">
        <v>874236.34522381239</v>
      </c>
      <c r="I43" s="559">
        <v>0</v>
      </c>
      <c r="J43" s="560">
        <v>0</v>
      </c>
      <c r="K43" s="560">
        <v>12.7</v>
      </c>
      <c r="L43" s="560">
        <v>0</v>
      </c>
      <c r="M43" s="560">
        <v>0</v>
      </c>
      <c r="N43" s="31">
        <v>0</v>
      </c>
      <c r="Q43" s="567">
        <v>29</v>
      </c>
      <c r="R43" s="568">
        <v>2020</v>
      </c>
      <c r="S43" s="569">
        <v>136352.00611472569</v>
      </c>
      <c r="T43" s="570">
        <v>2511.0866687794787</v>
      </c>
      <c r="U43" s="569">
        <v>502.21733375589577</v>
      </c>
      <c r="V43" s="571">
        <v>147225.01139054084</v>
      </c>
      <c r="X43" s="777">
        <v>54.3</v>
      </c>
    </row>
    <row r="44" spans="2:24" ht="15" customHeight="1">
      <c r="B44" s="567">
        <v>88</v>
      </c>
      <c r="C44" s="568">
        <v>31</v>
      </c>
      <c r="D44" s="568">
        <v>2046</v>
      </c>
      <c r="E44" s="569">
        <v>874236.34522381239</v>
      </c>
      <c r="F44" s="570">
        <v>68837.507497937986</v>
      </c>
      <c r="G44" s="569">
        <v>13767.501499587597</v>
      </c>
      <c r="H44" s="571">
        <v>853722.76798942685</v>
      </c>
      <c r="I44" s="559">
        <v>0</v>
      </c>
      <c r="J44" s="560">
        <v>0</v>
      </c>
      <c r="K44" s="560">
        <v>12</v>
      </c>
      <c r="L44" s="560">
        <v>0</v>
      </c>
      <c r="M44" s="560">
        <v>0</v>
      </c>
      <c r="N44" s="31">
        <v>0</v>
      </c>
      <c r="Q44" s="567">
        <v>30</v>
      </c>
      <c r="R44" s="568">
        <v>2021</v>
      </c>
      <c r="S44" s="569">
        <v>147225.01139054084</v>
      </c>
      <c r="T44" s="570">
        <v>2762.1953356574268</v>
      </c>
      <c r="U44" s="569">
        <v>552.43906713148533</v>
      </c>
      <c r="V44" s="571">
        <v>158909.09766037177</v>
      </c>
      <c r="X44" s="777">
        <v>53.3</v>
      </c>
    </row>
    <row r="45" spans="2:24" ht="15" customHeight="1">
      <c r="B45" s="567">
        <v>89</v>
      </c>
      <c r="C45" s="568">
        <v>32</v>
      </c>
      <c r="D45" s="568">
        <v>2047</v>
      </c>
      <c r="E45" s="569">
        <v>853722.76798942685</v>
      </c>
      <c r="F45" s="570">
        <v>71143.563999118909</v>
      </c>
      <c r="G45" s="569">
        <v>14228.712799823783</v>
      </c>
      <c r="H45" s="571">
        <v>829533.95622972655</v>
      </c>
      <c r="I45" s="559">
        <v>0</v>
      </c>
      <c r="J45" s="560">
        <v>0</v>
      </c>
      <c r="K45" s="560">
        <v>11.4</v>
      </c>
      <c r="L45" s="560">
        <v>0</v>
      </c>
      <c r="M45" s="560">
        <v>0</v>
      </c>
      <c r="N45" s="31">
        <v>0</v>
      </c>
      <c r="Q45" s="567">
        <v>31</v>
      </c>
      <c r="R45" s="568">
        <v>2022</v>
      </c>
      <c r="S45" s="569">
        <v>158909.09766037177</v>
      </c>
      <c r="T45" s="570">
        <v>3032.616367564347</v>
      </c>
      <c r="U45" s="569">
        <v>606.52327351286942</v>
      </c>
      <c r="V45" s="571">
        <v>171464.12942208818</v>
      </c>
      <c r="X45" s="777">
        <v>52.4</v>
      </c>
    </row>
    <row r="46" spans="2:24" ht="15" customHeight="1">
      <c r="B46" s="567">
        <v>90</v>
      </c>
      <c r="C46" s="568">
        <v>33</v>
      </c>
      <c r="D46" s="568">
        <v>2048</v>
      </c>
      <c r="E46" s="569">
        <v>829533.95622972655</v>
      </c>
      <c r="F46" s="570">
        <v>72766.136511379518</v>
      </c>
      <c r="G46" s="569">
        <v>14553.227302275904</v>
      </c>
      <c r="H46" s="571">
        <v>802173.88890144788</v>
      </c>
      <c r="I46" s="559">
        <v>0</v>
      </c>
      <c r="J46" s="560">
        <v>0</v>
      </c>
      <c r="K46" s="560">
        <v>10.8</v>
      </c>
      <c r="L46" s="560">
        <v>0</v>
      </c>
      <c r="M46" s="560">
        <v>0</v>
      </c>
      <c r="N46" s="31">
        <v>0</v>
      </c>
      <c r="Q46" s="567">
        <v>32</v>
      </c>
      <c r="R46" s="568">
        <v>2023</v>
      </c>
      <c r="S46" s="569">
        <v>171464.12942208818</v>
      </c>
      <c r="T46" s="570">
        <v>3335.8780043207817</v>
      </c>
      <c r="U46" s="569">
        <v>667.17560086415642</v>
      </c>
      <c r="V46" s="571">
        <v>184941.07655954416</v>
      </c>
      <c r="X46" s="777">
        <v>51.4</v>
      </c>
    </row>
    <row r="47" spans="2:24" ht="15" customHeight="1">
      <c r="B47" s="567">
        <v>91</v>
      </c>
      <c r="C47" s="568">
        <v>34</v>
      </c>
      <c r="D47" s="568">
        <v>2049</v>
      </c>
      <c r="E47" s="569">
        <v>802173.88890144788</v>
      </c>
      <c r="F47" s="570">
        <v>74275.360083467385</v>
      </c>
      <c r="G47" s="569">
        <v>14855.072016693477</v>
      </c>
      <c r="H47" s="571">
        <v>771572.44054705941</v>
      </c>
      <c r="I47" s="559">
        <v>0</v>
      </c>
      <c r="J47" s="560">
        <v>0</v>
      </c>
      <c r="K47" s="560">
        <v>10.199999999999999</v>
      </c>
      <c r="L47" s="560">
        <v>0</v>
      </c>
      <c r="M47" s="560">
        <v>0</v>
      </c>
      <c r="N47" s="31">
        <v>0</v>
      </c>
      <c r="Q47" s="567">
        <v>33</v>
      </c>
      <c r="R47" s="568">
        <v>2024</v>
      </c>
      <c r="S47" s="569">
        <v>184941.07655954416</v>
      </c>
      <c r="T47" s="570">
        <v>3669.4658047528605</v>
      </c>
      <c r="U47" s="569">
        <v>733.89316095057211</v>
      </c>
      <c r="V47" s="571">
        <v>199398.77183027045</v>
      </c>
      <c r="X47" s="777">
        <v>50.4</v>
      </c>
    </row>
    <row r="48" spans="2:24" ht="15" customHeight="1">
      <c r="B48" s="567">
        <v>92</v>
      </c>
      <c r="C48" s="568">
        <v>35</v>
      </c>
      <c r="D48" s="568">
        <v>2050</v>
      </c>
      <c r="E48" s="569">
        <v>771572.44054705941</v>
      </c>
      <c r="F48" s="570">
        <v>75644.356916378383</v>
      </c>
      <c r="G48" s="569">
        <v>15128.871383275677</v>
      </c>
      <c r="H48" s="571">
        <v>737683.76864852197</v>
      </c>
      <c r="I48" s="559">
        <v>0</v>
      </c>
      <c r="J48" s="560">
        <v>0</v>
      </c>
      <c r="K48" s="560">
        <v>9.6</v>
      </c>
      <c r="L48" s="560">
        <v>0</v>
      </c>
      <c r="M48" s="560">
        <v>0</v>
      </c>
      <c r="N48" s="31">
        <v>0</v>
      </c>
      <c r="Q48" s="567">
        <v>34</v>
      </c>
      <c r="R48" s="568">
        <v>2025</v>
      </c>
      <c r="S48" s="569">
        <v>199398.77183027045</v>
      </c>
      <c r="T48" s="570">
        <v>4036.4123852281468</v>
      </c>
      <c r="U48" s="569">
        <v>807.28247704562943</v>
      </c>
      <c r="V48" s="571">
        <v>214898.59538954654</v>
      </c>
      <c r="X48" s="777">
        <v>49.4</v>
      </c>
    </row>
    <row r="49" spans="2:24" ht="15" customHeight="1">
      <c r="B49" s="567">
        <v>93</v>
      </c>
      <c r="C49" s="568">
        <v>36</v>
      </c>
      <c r="D49" s="568">
        <v>2051</v>
      </c>
      <c r="E49" s="569">
        <v>737683.76864852197</v>
      </c>
      <c r="F49" s="570">
        <v>76842.059234221044</v>
      </c>
      <c r="G49" s="569">
        <v>15368.41184684421</v>
      </c>
      <c r="H49" s="571">
        <v>700492.21197915904</v>
      </c>
      <c r="I49" s="559">
        <v>0</v>
      </c>
      <c r="J49" s="560">
        <v>0</v>
      </c>
      <c r="K49" s="560">
        <v>0</v>
      </c>
      <c r="L49" s="560">
        <v>9.1</v>
      </c>
      <c r="M49" s="560">
        <v>0</v>
      </c>
      <c r="N49" s="31">
        <v>0</v>
      </c>
      <c r="Q49" s="567">
        <v>35</v>
      </c>
      <c r="R49" s="568">
        <v>2026</v>
      </c>
      <c r="S49" s="569">
        <v>214898.59538954654</v>
      </c>
      <c r="T49" s="570">
        <v>4430.8988740112691</v>
      </c>
      <c r="U49" s="569">
        <v>886.17977480225386</v>
      </c>
      <c r="V49" s="571">
        <v>231514.4661670888</v>
      </c>
      <c r="X49" s="777">
        <v>48.5</v>
      </c>
    </row>
    <row r="50" spans="2:24" ht="15" customHeight="1">
      <c r="B50" s="567">
        <v>94</v>
      </c>
      <c r="C50" s="568">
        <v>37</v>
      </c>
      <c r="D50" s="568">
        <v>2052</v>
      </c>
      <c r="E50" s="569">
        <v>700492.21197915904</v>
      </c>
      <c r="F50" s="570">
        <v>76977.166151555939</v>
      </c>
      <c r="G50" s="569">
        <v>15395.433230311188</v>
      </c>
      <c r="H50" s="571">
        <v>660925.94857725932</v>
      </c>
      <c r="I50" s="559">
        <v>0</v>
      </c>
      <c r="J50" s="560">
        <v>0</v>
      </c>
      <c r="K50" s="560">
        <v>0</v>
      </c>
      <c r="L50" s="560">
        <v>8.6</v>
      </c>
      <c r="M50" s="560">
        <v>0</v>
      </c>
      <c r="N50" s="31">
        <v>0</v>
      </c>
      <c r="Q50" s="567">
        <v>36</v>
      </c>
      <c r="R50" s="568">
        <v>2027</v>
      </c>
      <c r="S50" s="569">
        <v>231514.4661670888</v>
      </c>
      <c r="T50" s="570">
        <v>4873.9887614123954</v>
      </c>
      <c r="U50" s="569">
        <v>974.79775228247911</v>
      </c>
      <c r="V50" s="571">
        <v>249304.52514624406</v>
      </c>
      <c r="X50" s="777">
        <v>47.5</v>
      </c>
    </row>
    <row r="51" spans="2:24" ht="15" customHeight="1">
      <c r="B51" s="567">
        <v>95</v>
      </c>
      <c r="C51" s="568">
        <v>38</v>
      </c>
      <c r="D51" s="568">
        <v>2053</v>
      </c>
      <c r="E51" s="569">
        <v>660925.94857725932</v>
      </c>
      <c r="F51" s="570">
        <v>76851.854485727832</v>
      </c>
      <c r="G51" s="569">
        <v>15370.370897145567</v>
      </c>
      <c r="H51" s="571">
        <v>619118.53973702341</v>
      </c>
      <c r="I51" s="559">
        <v>0</v>
      </c>
      <c r="J51" s="560">
        <v>0</v>
      </c>
      <c r="K51" s="560">
        <v>0</v>
      </c>
      <c r="L51" s="560">
        <v>8.1</v>
      </c>
      <c r="M51" s="560">
        <v>0</v>
      </c>
      <c r="N51" s="31">
        <v>0</v>
      </c>
      <c r="Q51" s="567">
        <v>37</v>
      </c>
      <c r="R51" s="568">
        <v>2028</v>
      </c>
      <c r="S51" s="569">
        <v>249304.52514624406</v>
      </c>
      <c r="T51" s="570">
        <v>5361.3876375536356</v>
      </c>
      <c r="U51" s="569">
        <v>1072.2775275107272</v>
      </c>
      <c r="V51" s="571">
        <v>268337.45125955949</v>
      </c>
      <c r="X51" s="777">
        <v>46.5</v>
      </c>
    </row>
    <row r="52" spans="2:24" ht="15" customHeight="1">
      <c r="B52" s="567">
        <v>96</v>
      </c>
      <c r="C52" s="568">
        <v>39</v>
      </c>
      <c r="D52" s="568">
        <v>2054</v>
      </c>
      <c r="E52" s="569">
        <v>619118.53973702341</v>
      </c>
      <c r="F52" s="570">
        <v>76434.387621854752</v>
      </c>
      <c r="G52" s="569">
        <v>15286.877524370952</v>
      </c>
      <c r="H52" s="571">
        <v>575245.20124207879</v>
      </c>
      <c r="I52" s="559">
        <v>0</v>
      </c>
      <c r="J52" s="560">
        <v>0</v>
      </c>
      <c r="K52" s="560">
        <v>0</v>
      </c>
      <c r="L52" s="560">
        <v>7.6</v>
      </c>
      <c r="M52" s="560">
        <v>0</v>
      </c>
      <c r="N52" s="31">
        <v>0</v>
      </c>
      <c r="Q52" s="567">
        <v>38</v>
      </c>
      <c r="R52" s="568">
        <v>2029</v>
      </c>
      <c r="S52" s="569">
        <v>268337.45125955949</v>
      </c>
      <c r="T52" s="570">
        <v>5884.5932293763044</v>
      </c>
      <c r="U52" s="569">
        <v>1176.9186458752608</v>
      </c>
      <c r="V52" s="571">
        <v>288698.14383320155</v>
      </c>
      <c r="X52" s="777">
        <v>45.6</v>
      </c>
    </row>
    <row r="53" spans="2:24" ht="15" customHeight="1">
      <c r="B53" s="567">
        <v>97</v>
      </c>
      <c r="C53" s="568">
        <v>40</v>
      </c>
      <c r="D53" s="568">
        <v>2055</v>
      </c>
      <c r="E53" s="569">
        <v>575245.20124207879</v>
      </c>
      <c r="F53" s="570">
        <v>75690.158058168265</v>
      </c>
      <c r="G53" s="569">
        <v>15138.031611633654</v>
      </c>
      <c r="H53" s="571">
        <v>529528.34577494522</v>
      </c>
      <c r="I53" s="559">
        <v>0</v>
      </c>
      <c r="J53" s="560">
        <v>0</v>
      </c>
      <c r="K53" s="560">
        <v>0</v>
      </c>
      <c r="L53" s="560">
        <v>7.1</v>
      </c>
      <c r="M53" s="560">
        <v>0</v>
      </c>
      <c r="N53" s="31">
        <v>0</v>
      </c>
      <c r="Q53" s="567">
        <v>39</v>
      </c>
      <c r="R53" s="568">
        <v>2030</v>
      </c>
      <c r="S53" s="569">
        <v>288698.14383320155</v>
      </c>
      <c r="T53" s="570">
        <v>6473.0525523139358</v>
      </c>
      <c r="U53" s="569">
        <v>1294.6105104627873</v>
      </c>
      <c r="V53" s="571">
        <v>310447.60040897637</v>
      </c>
      <c r="X53" s="777">
        <v>44.6</v>
      </c>
    </row>
    <row r="54" spans="2:24" ht="15" customHeight="1">
      <c r="B54" s="567">
        <v>98</v>
      </c>
      <c r="C54" s="568">
        <v>41</v>
      </c>
      <c r="D54" s="568">
        <v>2056</v>
      </c>
      <c r="E54" s="569">
        <v>529528.34577494522</v>
      </c>
      <c r="F54" s="570">
        <v>74581.45715140074</v>
      </c>
      <c r="G54" s="569">
        <v>14916.291430280149</v>
      </c>
      <c r="H54" s="571">
        <v>482243.70194095717</v>
      </c>
      <c r="I54" s="559">
        <v>0</v>
      </c>
      <c r="J54" s="560">
        <v>0</v>
      </c>
      <c r="K54" s="560">
        <v>0</v>
      </c>
      <c r="L54" s="560">
        <v>6.7</v>
      </c>
      <c r="M54" s="560">
        <v>0</v>
      </c>
      <c r="N54" s="31">
        <v>0</v>
      </c>
      <c r="Q54" s="567">
        <v>40</v>
      </c>
      <c r="R54" s="568">
        <v>2031</v>
      </c>
      <c r="S54" s="569">
        <v>310447.60040897637</v>
      </c>
      <c r="T54" s="570">
        <v>7120.3578075453297</v>
      </c>
      <c r="U54" s="569">
        <v>1424.071561509066</v>
      </c>
      <c r="V54" s="571">
        <v>333659.96686157415</v>
      </c>
      <c r="X54" s="777">
        <v>43.6</v>
      </c>
    </row>
    <row r="55" spans="2:24" ht="15" customHeight="1">
      <c r="B55" s="567">
        <v>99</v>
      </c>
      <c r="C55" s="568">
        <v>42</v>
      </c>
      <c r="D55" s="568">
        <v>2057</v>
      </c>
      <c r="E55" s="569">
        <v>482243.70194095717</v>
      </c>
      <c r="F55" s="570">
        <v>71976.67193148614</v>
      </c>
      <c r="G55" s="569">
        <v>14395.334386297229</v>
      </c>
      <c r="H55" s="571">
        <v>434883.05181003927</v>
      </c>
      <c r="I55" s="559">
        <v>0</v>
      </c>
      <c r="J55" s="560">
        <v>0</v>
      </c>
      <c r="K55" s="560">
        <v>0</v>
      </c>
      <c r="L55" s="560">
        <v>6.3</v>
      </c>
      <c r="M55" s="560">
        <v>0</v>
      </c>
      <c r="N55" s="31">
        <v>0</v>
      </c>
      <c r="Q55" s="567">
        <v>41</v>
      </c>
      <c r="R55" s="568">
        <v>2032</v>
      </c>
      <c r="S55" s="569">
        <v>333659.96686157415</v>
      </c>
      <c r="T55" s="570">
        <v>7814.0507461726966</v>
      </c>
      <c r="U55" s="569">
        <v>1562.8101492345395</v>
      </c>
      <c r="V55" s="571">
        <v>358430.50772694161</v>
      </c>
      <c r="X55" s="777">
        <v>42.7</v>
      </c>
    </row>
    <row r="56" spans="2:24" ht="15" customHeight="1">
      <c r="B56" s="567">
        <v>100</v>
      </c>
      <c r="C56" s="568">
        <v>43</v>
      </c>
      <c r="D56" s="568">
        <v>2058</v>
      </c>
      <c r="E56" s="569">
        <v>434883.05181003927</v>
      </c>
      <c r="F56" s="570">
        <v>69029.055842863381</v>
      </c>
      <c r="G56" s="569">
        <v>13805.811168572676</v>
      </c>
      <c r="H56" s="571">
        <v>387805.23572520644</v>
      </c>
      <c r="I56" s="559">
        <v>0</v>
      </c>
      <c r="J56" s="560">
        <v>0</v>
      </c>
      <c r="K56" s="560">
        <v>0</v>
      </c>
      <c r="L56" s="560">
        <v>0</v>
      </c>
      <c r="M56" s="560">
        <v>5.9</v>
      </c>
      <c r="N56" s="31">
        <v>0</v>
      </c>
      <c r="Q56" s="567">
        <v>42</v>
      </c>
      <c r="R56" s="568">
        <v>2033</v>
      </c>
      <c r="S56" s="569">
        <v>358430.50772694161</v>
      </c>
      <c r="T56" s="570">
        <v>8595.4558207899663</v>
      </c>
      <c r="U56" s="569">
        <v>1719.0911641579933</v>
      </c>
      <c r="V56" s="571">
        <v>384818.55709676683</v>
      </c>
      <c r="X56" s="777">
        <v>41.7</v>
      </c>
    </row>
    <row r="57" spans="2:24" ht="15" customHeight="1">
      <c r="B57" s="567">
        <v>101</v>
      </c>
      <c r="C57" s="568">
        <v>44</v>
      </c>
      <c r="D57" s="568">
        <v>2059</v>
      </c>
      <c r="E57" s="569">
        <v>387805.23572520644</v>
      </c>
      <c r="F57" s="570">
        <v>65729.700970373975</v>
      </c>
      <c r="G57" s="569">
        <v>13145.940194074796</v>
      </c>
      <c r="H57" s="571">
        <v>341400.0668401224</v>
      </c>
      <c r="I57" s="559">
        <v>0</v>
      </c>
      <c r="J57" s="560">
        <v>0</v>
      </c>
      <c r="K57" s="560">
        <v>0</v>
      </c>
      <c r="L57" s="560">
        <v>0</v>
      </c>
      <c r="M57" s="560">
        <v>5.5</v>
      </c>
      <c r="N57" s="31">
        <v>0</v>
      </c>
      <c r="Q57" s="567">
        <v>43</v>
      </c>
      <c r="R57" s="568">
        <v>2034</v>
      </c>
      <c r="S57" s="569">
        <v>384818.55709676683</v>
      </c>
      <c r="T57" s="570">
        <v>9455.0014028689639</v>
      </c>
      <c r="U57" s="569">
        <v>1891.0002805737929</v>
      </c>
      <c r="V57" s="571">
        <v>412899.91126328771</v>
      </c>
      <c r="X57" s="777">
        <v>40.700000000000003</v>
      </c>
    </row>
    <row r="58" spans="2:24" ht="15" customHeight="1">
      <c r="B58" s="567">
        <v>102</v>
      </c>
      <c r="C58" s="568">
        <v>45</v>
      </c>
      <c r="D58" s="568">
        <v>2060</v>
      </c>
      <c r="E58" s="569">
        <v>341400.0668401224</v>
      </c>
      <c r="F58" s="570">
        <v>62072.739425476801</v>
      </c>
      <c r="G58" s="569">
        <v>12414.54788509536</v>
      </c>
      <c r="H58" s="571">
        <v>296086.96705952432</v>
      </c>
      <c r="I58" s="559">
        <v>0</v>
      </c>
      <c r="J58" s="560">
        <v>0</v>
      </c>
      <c r="K58" s="560">
        <v>0</v>
      </c>
      <c r="L58" s="560">
        <v>0</v>
      </c>
      <c r="M58" s="560">
        <v>5.2</v>
      </c>
      <c r="N58" s="31">
        <v>0</v>
      </c>
      <c r="Q58" s="567">
        <v>44</v>
      </c>
      <c r="R58" s="568">
        <v>2035</v>
      </c>
      <c r="S58" s="569">
        <v>412899.91126328771</v>
      </c>
      <c r="T58" s="570">
        <v>10374.369629730847</v>
      </c>
      <c r="U58" s="569">
        <v>2074.8739259461695</v>
      </c>
      <c r="V58" s="571">
        <v>442778.09579691262</v>
      </c>
      <c r="X58" s="777">
        <v>39.799999999999997</v>
      </c>
    </row>
    <row r="59" spans="2:24" ht="15" customHeight="1">
      <c r="B59" s="567">
        <v>103</v>
      </c>
      <c r="C59" s="568">
        <v>46</v>
      </c>
      <c r="D59" s="568">
        <v>2061</v>
      </c>
      <c r="E59" s="569">
        <v>296086.96705952432</v>
      </c>
      <c r="F59" s="570">
        <v>56939.801357600831</v>
      </c>
      <c r="G59" s="569">
        <v>11387.960271520167</v>
      </c>
      <c r="H59" s="571">
        <v>253495.99564403889</v>
      </c>
      <c r="I59" s="559">
        <v>0</v>
      </c>
      <c r="J59" s="560">
        <v>0</v>
      </c>
      <c r="K59" s="560">
        <v>0</v>
      </c>
      <c r="L59" s="560">
        <v>0</v>
      </c>
      <c r="M59" s="560">
        <v>4.9000000000000004</v>
      </c>
      <c r="N59" s="31">
        <v>0</v>
      </c>
      <c r="Q59" s="567">
        <v>45</v>
      </c>
      <c r="R59" s="568">
        <v>2036</v>
      </c>
      <c r="S59" s="569">
        <v>442778.09579691262</v>
      </c>
      <c r="T59" s="570">
        <v>11411.806592703935</v>
      </c>
      <c r="U59" s="569">
        <v>2282.3613185407871</v>
      </c>
      <c r="V59" s="571">
        <v>474502.91812462959</v>
      </c>
      <c r="X59" s="777">
        <v>38.799999999999997</v>
      </c>
    </row>
    <row r="60" spans="2:24" ht="15" customHeight="1">
      <c r="B60" s="567">
        <v>104</v>
      </c>
      <c r="C60" s="568">
        <v>47</v>
      </c>
      <c r="D60" s="568">
        <v>2062</v>
      </c>
      <c r="E60" s="569">
        <v>253495.99564403889</v>
      </c>
      <c r="F60" s="570">
        <v>51733.876662048751</v>
      </c>
      <c r="G60" s="569">
        <v>10346.77533240975</v>
      </c>
      <c r="H60" s="571">
        <v>213867.84612090955</v>
      </c>
      <c r="I60" s="559">
        <v>0</v>
      </c>
      <c r="J60" s="560">
        <v>0</v>
      </c>
      <c r="K60" s="560">
        <v>0</v>
      </c>
      <c r="L60" s="560">
        <v>0</v>
      </c>
      <c r="M60" s="560">
        <v>4.5</v>
      </c>
      <c r="N60" s="31">
        <v>0</v>
      </c>
      <c r="Q60" s="567">
        <v>46</v>
      </c>
      <c r="R60" s="568">
        <v>2037</v>
      </c>
      <c r="S60" s="569">
        <v>474502.91812462959</v>
      </c>
      <c r="T60" s="570">
        <v>12519.865913578618</v>
      </c>
      <c r="U60" s="569">
        <v>2503.9731827157239</v>
      </c>
      <c r="V60" s="571">
        <v>508181.35743215616</v>
      </c>
      <c r="X60" s="777">
        <v>37.9</v>
      </c>
    </row>
    <row r="61" spans="2:24" ht="15" customHeight="1">
      <c r="B61" s="567">
        <v>105</v>
      </c>
      <c r="C61" s="568">
        <v>48</v>
      </c>
      <c r="D61" s="568">
        <v>2063</v>
      </c>
      <c r="E61" s="569">
        <v>213867.84612090955</v>
      </c>
      <c r="F61" s="570">
        <v>47526.188026868789</v>
      </c>
      <c r="G61" s="569">
        <v>9505.2376053737589</v>
      </c>
      <c r="H61" s="571">
        <v>176322.1575796832</v>
      </c>
      <c r="I61" s="559">
        <v>0</v>
      </c>
      <c r="J61" s="560">
        <v>0</v>
      </c>
      <c r="K61" s="560">
        <v>0</v>
      </c>
      <c r="L61" s="560">
        <v>0</v>
      </c>
      <c r="M61" s="560">
        <v>4.2</v>
      </c>
      <c r="N61" s="31">
        <v>0</v>
      </c>
      <c r="Q61" s="567">
        <v>47</v>
      </c>
      <c r="R61" s="568">
        <v>2038</v>
      </c>
      <c r="S61" s="569">
        <v>508181.35743215616</v>
      </c>
      <c r="T61" s="570">
        <v>13734.631281950167</v>
      </c>
      <c r="U61" s="569">
        <v>2746.9262563900338</v>
      </c>
      <c r="V61" s="571">
        <v>543891.39876522659</v>
      </c>
      <c r="X61" s="777">
        <v>37</v>
      </c>
    </row>
    <row r="62" spans="2:24" ht="15" customHeight="1">
      <c r="B62" s="567">
        <v>106</v>
      </c>
      <c r="C62" s="568">
        <v>49</v>
      </c>
      <c r="D62" s="568">
        <v>2064</v>
      </c>
      <c r="E62" s="569">
        <v>176322.1575796832</v>
      </c>
      <c r="F62" s="570">
        <v>41981.466090400761</v>
      </c>
      <c r="G62" s="569">
        <v>8396.2932180801527</v>
      </c>
      <c r="H62" s="571">
        <v>142401.13297863939</v>
      </c>
      <c r="I62" s="559">
        <v>0</v>
      </c>
      <c r="J62" s="560">
        <v>0</v>
      </c>
      <c r="K62" s="560">
        <v>0</v>
      </c>
      <c r="L62" s="560">
        <v>0</v>
      </c>
      <c r="M62" s="560">
        <v>3.9</v>
      </c>
      <c r="N62" s="31">
        <v>0</v>
      </c>
      <c r="Q62" s="567">
        <v>48</v>
      </c>
      <c r="R62" s="568">
        <v>2039</v>
      </c>
      <c r="S62" s="569">
        <v>543891.39876522659</v>
      </c>
      <c r="T62" s="570">
        <v>15108.094410145182</v>
      </c>
      <c r="U62" s="569">
        <v>3021.6188820290367</v>
      </c>
      <c r="V62" s="571">
        <v>581661.63479058957</v>
      </c>
      <c r="X62" s="777">
        <v>36</v>
      </c>
    </row>
    <row r="63" spans="2:24" ht="15" customHeight="1">
      <c r="B63" s="567">
        <v>107</v>
      </c>
      <c r="C63" s="568">
        <v>50</v>
      </c>
      <c r="D63" s="568">
        <v>2065</v>
      </c>
      <c r="E63" s="569">
        <v>142401.13297863939</v>
      </c>
      <c r="F63" s="570">
        <v>36513.111020163946</v>
      </c>
      <c r="G63" s="569">
        <v>7302.6222040327893</v>
      </c>
      <c r="H63" s="571">
        <v>112241.30327598397</v>
      </c>
      <c r="I63" s="559">
        <v>0</v>
      </c>
      <c r="J63" s="560">
        <v>0</v>
      </c>
      <c r="K63" s="560">
        <v>0</v>
      </c>
      <c r="L63" s="560">
        <v>0</v>
      </c>
      <c r="M63" s="560">
        <v>0</v>
      </c>
      <c r="N63" s="31">
        <v>3.7</v>
      </c>
      <c r="Q63" s="567">
        <v>49</v>
      </c>
      <c r="R63" s="568">
        <v>2040</v>
      </c>
      <c r="S63" s="569">
        <v>581661.63479058957</v>
      </c>
      <c r="T63" s="570">
        <v>16571.556546740441</v>
      </c>
      <c r="U63" s="569">
        <v>3314.3113093480883</v>
      </c>
      <c r="V63" s="571">
        <v>621599.08606823406</v>
      </c>
      <c r="X63" s="777">
        <v>35.1</v>
      </c>
    </row>
    <row r="64" spans="2:24" ht="15" customHeight="1">
      <c r="B64" s="567">
        <v>108</v>
      </c>
      <c r="C64" s="568">
        <v>51</v>
      </c>
      <c r="D64" s="568">
        <v>2066</v>
      </c>
      <c r="E64" s="569">
        <v>112241.30327598397</v>
      </c>
      <c r="F64" s="570">
        <v>30335.487371887557</v>
      </c>
      <c r="G64" s="569">
        <v>6067.0974743775114</v>
      </c>
      <c r="H64" s="571">
        <v>86820.164858342192</v>
      </c>
      <c r="I64" s="559">
        <v>0</v>
      </c>
      <c r="J64" s="560">
        <v>0</v>
      </c>
      <c r="K64" s="560">
        <v>0</v>
      </c>
      <c r="L64" s="560">
        <v>0</v>
      </c>
      <c r="M64" s="560">
        <v>0</v>
      </c>
      <c r="N64" s="31">
        <v>3.4</v>
      </c>
      <c r="Q64" s="567">
        <v>50</v>
      </c>
      <c r="R64" s="568">
        <v>2041</v>
      </c>
      <c r="S64" s="569">
        <v>621599.08606823406</v>
      </c>
      <c r="T64" s="570">
        <v>18175.411873340177</v>
      </c>
      <c r="U64" s="569">
        <v>3635.0823746680358</v>
      </c>
      <c r="V64" s="571">
        <v>663766.04161438334</v>
      </c>
      <c r="X64" s="777">
        <v>34.200000000000003</v>
      </c>
    </row>
    <row r="65" spans="2:24" ht="15" customHeight="1">
      <c r="B65" s="567">
        <v>109</v>
      </c>
      <c r="C65" s="568">
        <v>52</v>
      </c>
      <c r="D65" s="568">
        <v>2067</v>
      </c>
      <c r="E65" s="569">
        <v>86820.164858342192</v>
      </c>
      <c r="F65" s="570">
        <v>25535.342605394762</v>
      </c>
      <c r="G65" s="569">
        <v>5107.0685210789525</v>
      </c>
      <c r="H65" s="571">
        <v>64961.911588124276</v>
      </c>
      <c r="I65" s="559">
        <v>0</v>
      </c>
      <c r="J65" s="560">
        <v>0</v>
      </c>
      <c r="K65" s="560">
        <v>0</v>
      </c>
      <c r="L65" s="560">
        <v>0</v>
      </c>
      <c r="M65" s="560">
        <v>0</v>
      </c>
      <c r="N65" s="31">
        <v>3.1</v>
      </c>
      <c r="Q65" s="567">
        <v>51</v>
      </c>
      <c r="R65" s="568">
        <v>2042</v>
      </c>
      <c r="S65" s="569">
        <v>663766.04161438334</v>
      </c>
      <c r="T65" s="570">
        <v>19932.914162594097</v>
      </c>
      <c r="U65" s="569">
        <v>3986.5828325188195</v>
      </c>
      <c r="V65" s="571">
        <v>708216.44019696815</v>
      </c>
      <c r="X65" s="777">
        <v>33.299999999999997</v>
      </c>
    </row>
    <row r="66" spans="2:24" ht="15" customHeight="1">
      <c r="B66" s="567">
        <v>110</v>
      </c>
      <c r="C66" s="568">
        <v>53</v>
      </c>
      <c r="D66" s="568">
        <v>2068</v>
      </c>
      <c r="E66" s="569">
        <v>64961.911588124276</v>
      </c>
      <c r="F66" s="570">
        <v>20955.455351007829</v>
      </c>
      <c r="G66" s="569">
        <v>4191.0910702015663</v>
      </c>
      <c r="H66" s="571">
        <v>46646.843611343436</v>
      </c>
      <c r="I66" s="559">
        <v>0</v>
      </c>
      <c r="J66" s="560">
        <v>0</v>
      </c>
      <c r="K66" s="560">
        <v>0</v>
      </c>
      <c r="L66" s="560">
        <v>0</v>
      </c>
      <c r="M66" s="560">
        <v>0</v>
      </c>
      <c r="N66" s="31">
        <v>2.9</v>
      </c>
      <c r="Q66" s="567">
        <v>52</v>
      </c>
      <c r="R66" s="568">
        <v>2043</v>
      </c>
      <c r="S66" s="569">
        <v>708216.44019696815</v>
      </c>
      <c r="T66" s="570">
        <v>21926.205578853504</v>
      </c>
      <c r="U66" s="569">
        <v>4385.2411157707011</v>
      </c>
      <c r="V66" s="571">
        <v>754919.25807992613</v>
      </c>
      <c r="X66" s="777">
        <v>32.299999999999997</v>
      </c>
    </row>
    <row r="67" spans="2:24" ht="15" customHeight="1">
      <c r="B67" s="567">
        <v>111</v>
      </c>
      <c r="C67" s="568">
        <v>54</v>
      </c>
      <c r="D67" s="568">
        <v>2069</v>
      </c>
      <c r="E67" s="569">
        <v>46646.843611343436</v>
      </c>
      <c r="F67" s="570">
        <v>16085.118486670151</v>
      </c>
      <c r="G67" s="569">
        <v>3217.0236973340307</v>
      </c>
      <c r="H67" s="571">
        <v>32395.428632153682</v>
      </c>
      <c r="I67" s="559">
        <v>0</v>
      </c>
      <c r="J67" s="560">
        <v>0</v>
      </c>
      <c r="K67" s="560">
        <v>0</v>
      </c>
      <c r="L67" s="560">
        <v>0</v>
      </c>
      <c r="M67" s="560">
        <v>0</v>
      </c>
      <c r="N67" s="31">
        <v>2.6</v>
      </c>
      <c r="Q67" s="567">
        <v>53</v>
      </c>
      <c r="R67" s="568">
        <v>2044</v>
      </c>
      <c r="S67" s="569">
        <v>754919.25807992613</v>
      </c>
      <c r="T67" s="570">
        <v>24042.014588532682</v>
      </c>
      <c r="U67" s="569">
        <v>4808.4029177065368</v>
      </c>
      <c r="V67" s="571">
        <v>803964.96784053277</v>
      </c>
      <c r="X67" s="777">
        <v>31.4</v>
      </c>
    </row>
    <row r="68" spans="2:24" ht="15" customHeight="1">
      <c r="B68" s="567">
        <v>112</v>
      </c>
      <c r="C68" s="568">
        <v>55</v>
      </c>
      <c r="D68" s="568">
        <v>2070</v>
      </c>
      <c r="E68" s="569">
        <v>32395.428632153682</v>
      </c>
      <c r="F68" s="570">
        <v>12459.780243136031</v>
      </c>
      <c r="G68" s="569">
        <v>2491.9560486272062</v>
      </c>
      <c r="H68" s="571">
        <v>21131.787292358713</v>
      </c>
      <c r="I68" s="559">
        <v>0</v>
      </c>
      <c r="J68" s="560">
        <v>0</v>
      </c>
      <c r="K68" s="560">
        <v>0</v>
      </c>
      <c r="L68" s="560">
        <v>0</v>
      </c>
      <c r="M68" s="560">
        <v>0</v>
      </c>
      <c r="N68" s="31">
        <v>2.4</v>
      </c>
      <c r="Q68" s="567">
        <v>54</v>
      </c>
      <c r="R68" s="568">
        <v>2045</v>
      </c>
      <c r="S68" s="569">
        <v>803964.96784053277</v>
      </c>
      <c r="T68" s="570">
        <v>26359.507142312548</v>
      </c>
      <c r="U68" s="569">
        <v>5271.90142846251</v>
      </c>
      <c r="V68" s="571">
        <v>855366.00676804222</v>
      </c>
      <c r="X68" s="777">
        <v>30.5</v>
      </c>
    </row>
    <row r="69" spans="2:24" ht="15" customHeight="1">
      <c r="B69" s="567">
        <v>113</v>
      </c>
      <c r="C69" s="568">
        <v>56</v>
      </c>
      <c r="D69" s="568">
        <v>2071</v>
      </c>
      <c r="E69" s="569">
        <v>21131.787292358713</v>
      </c>
      <c r="F69" s="570">
        <v>8804.9113718161316</v>
      </c>
      <c r="G69" s="569">
        <v>1760.9822743632265</v>
      </c>
      <c r="H69" s="571">
        <v>13066.488475775137</v>
      </c>
      <c r="I69" s="559">
        <v>0</v>
      </c>
      <c r="J69" s="560">
        <v>0</v>
      </c>
      <c r="K69" s="560">
        <v>0</v>
      </c>
      <c r="L69" s="560">
        <v>0</v>
      </c>
      <c r="M69" s="560">
        <v>0</v>
      </c>
      <c r="N69" s="31">
        <v>2.1</v>
      </c>
      <c r="Q69" s="567">
        <v>55</v>
      </c>
      <c r="R69" s="568">
        <v>2046</v>
      </c>
      <c r="S69" s="569">
        <v>855366.00676804222</v>
      </c>
      <c r="T69" s="570">
        <v>28897.500228650075</v>
      </c>
      <c r="U69" s="569">
        <v>5779.5000457300157</v>
      </c>
      <c r="V69" s="571">
        <v>909115.35719333147</v>
      </c>
      <c r="X69" s="777">
        <v>29.6</v>
      </c>
    </row>
    <row r="70" spans="2:24" ht="15" customHeight="1">
      <c r="B70" s="567">
        <v>114</v>
      </c>
      <c r="C70" s="568">
        <v>57</v>
      </c>
      <c r="D70" s="568">
        <v>2072</v>
      </c>
      <c r="E70" s="569">
        <v>13066.488475775137</v>
      </c>
      <c r="F70" s="570">
        <v>6222.1373694167314</v>
      </c>
      <c r="G70" s="569">
        <v>1244.4274738833465</v>
      </c>
      <c r="H70" s="571">
        <v>7255.0121727399101</v>
      </c>
      <c r="I70" s="559">
        <v>0</v>
      </c>
      <c r="J70" s="560">
        <v>0</v>
      </c>
      <c r="K70" s="560">
        <v>0</v>
      </c>
      <c r="L70" s="560">
        <v>0</v>
      </c>
      <c r="M70" s="560">
        <v>0</v>
      </c>
      <c r="N70" s="31">
        <v>1.9</v>
      </c>
      <c r="Q70" s="567">
        <v>56</v>
      </c>
      <c r="R70" s="568">
        <v>2047</v>
      </c>
      <c r="S70" s="569">
        <v>909115.35719333147</v>
      </c>
      <c r="T70" s="570">
        <v>31676.493281997613</v>
      </c>
      <c r="U70" s="569">
        <v>6335.2986563995228</v>
      </c>
      <c r="V70" s="571">
        <v>965182.75030246726</v>
      </c>
      <c r="X70" s="777">
        <v>28.7</v>
      </c>
    </row>
    <row r="71" spans="2:24" ht="15" customHeight="1">
      <c r="B71" s="567">
        <v>115</v>
      </c>
      <c r="C71" s="568">
        <v>58</v>
      </c>
      <c r="D71" s="568">
        <v>2073</v>
      </c>
      <c r="E71" s="569">
        <v>7255.0121727399101</v>
      </c>
      <c r="F71" s="570">
        <v>3818.427459336795</v>
      </c>
      <c r="G71" s="569">
        <v>763.68549186735902</v>
      </c>
      <c r="H71" s="571">
        <v>3642.7797962073023</v>
      </c>
      <c r="I71" s="559">
        <v>0</v>
      </c>
      <c r="J71" s="560">
        <v>0</v>
      </c>
      <c r="K71" s="560">
        <v>0</v>
      </c>
      <c r="L71" s="560">
        <v>0</v>
      </c>
      <c r="M71" s="560">
        <v>0</v>
      </c>
      <c r="N71" s="31">
        <v>0</v>
      </c>
      <c r="Q71" s="567">
        <v>57</v>
      </c>
      <c r="R71" s="568">
        <v>2048</v>
      </c>
      <c r="S71" s="569">
        <v>965182.75030246726</v>
      </c>
      <c r="T71" s="570">
        <v>34594.363810124276</v>
      </c>
      <c r="U71" s="569">
        <v>6918.8727620248555</v>
      </c>
      <c r="V71" s="571">
        <v>1023647.2251415774</v>
      </c>
      <c r="X71" s="777">
        <v>27.9</v>
      </c>
    </row>
    <row r="72" spans="2:24" ht="15" customHeight="1">
      <c r="B72" s="567">
        <v>116</v>
      </c>
      <c r="C72" s="568">
        <v>59</v>
      </c>
      <c r="D72" s="568">
        <v>2074</v>
      </c>
      <c r="E72" s="569">
        <v>3642.7797962073023</v>
      </c>
      <c r="F72" s="570">
        <v>3642.7797962073023</v>
      </c>
      <c r="G72" s="569">
        <v>728.55595924146053</v>
      </c>
      <c r="H72" s="571">
        <v>0</v>
      </c>
      <c r="I72" s="559">
        <v>0</v>
      </c>
      <c r="J72" s="560">
        <v>0</v>
      </c>
      <c r="K72" s="560">
        <v>0</v>
      </c>
      <c r="L72" s="560">
        <v>0</v>
      </c>
      <c r="M72" s="560">
        <v>0</v>
      </c>
      <c r="N72" s="31">
        <v>0</v>
      </c>
      <c r="Q72" s="567">
        <v>58</v>
      </c>
      <c r="R72" s="568">
        <v>2049</v>
      </c>
      <c r="S72" s="569">
        <v>1023647.2251415774</v>
      </c>
      <c r="T72" s="570">
        <v>37912.860190428793</v>
      </c>
      <c r="U72" s="569">
        <v>7582.5720380857592</v>
      </c>
      <c r="V72" s="571">
        <v>1084307.8014462637</v>
      </c>
      <c r="X72" s="777">
        <v>27</v>
      </c>
    </row>
    <row r="73" spans="2:24" ht="15" customHeight="1">
      <c r="B73" s="567">
        <v>117</v>
      </c>
      <c r="C73" s="568">
        <v>60</v>
      </c>
      <c r="D73" s="568">
        <v>2075</v>
      </c>
      <c r="E73" s="569">
        <v>0</v>
      </c>
      <c r="F73" s="570">
        <v>0</v>
      </c>
      <c r="G73" s="569">
        <v>0</v>
      </c>
      <c r="H73" s="571">
        <v>0</v>
      </c>
      <c r="I73" s="559">
        <v>0</v>
      </c>
      <c r="J73" s="560">
        <v>0</v>
      </c>
      <c r="K73" s="560">
        <v>0</v>
      </c>
      <c r="L73" s="560">
        <v>0</v>
      </c>
      <c r="M73" s="560">
        <v>0</v>
      </c>
      <c r="N73" s="31">
        <v>0</v>
      </c>
      <c r="Q73" s="567">
        <v>59</v>
      </c>
      <c r="R73" s="568">
        <v>2050</v>
      </c>
      <c r="S73" s="569">
        <v>1084307.8014462637</v>
      </c>
      <c r="T73" s="570">
        <v>41544.360208669103</v>
      </c>
      <c r="U73" s="569">
        <v>8308.8720417338209</v>
      </c>
      <c r="V73" s="571">
        <v>1147039.7853613542</v>
      </c>
      <c r="X73" s="777">
        <v>26.1</v>
      </c>
    </row>
    <row r="74" spans="2:24" ht="15" customHeight="1">
      <c r="B74" s="567">
        <v>118</v>
      </c>
      <c r="C74" s="568">
        <v>61</v>
      </c>
      <c r="D74" s="568">
        <v>2076</v>
      </c>
      <c r="E74" s="569">
        <v>0</v>
      </c>
      <c r="F74" s="570">
        <v>0</v>
      </c>
      <c r="G74" s="569">
        <v>0</v>
      </c>
      <c r="H74" s="571">
        <v>0</v>
      </c>
      <c r="I74" s="559">
        <v>0</v>
      </c>
      <c r="J74" s="560">
        <v>0</v>
      </c>
      <c r="K74" s="560">
        <v>0</v>
      </c>
      <c r="L74" s="560">
        <v>0</v>
      </c>
      <c r="M74" s="560">
        <v>0</v>
      </c>
      <c r="N74" s="31">
        <v>0</v>
      </c>
      <c r="Q74" s="567">
        <v>60</v>
      </c>
      <c r="R74" s="568">
        <v>2051</v>
      </c>
      <c r="S74" s="569">
        <v>1147039.7853613542</v>
      </c>
      <c r="T74" s="570">
        <v>45517.451800053743</v>
      </c>
      <c r="U74" s="569">
        <v>9103.4903600107482</v>
      </c>
      <c r="V74" s="571">
        <v>1211674.5669174306</v>
      </c>
      <c r="X74" s="777">
        <v>25.2</v>
      </c>
    </row>
    <row r="75" spans="2:24" ht="15" customHeight="1">
      <c r="B75" s="567">
        <v>119</v>
      </c>
      <c r="C75" s="568">
        <v>62</v>
      </c>
      <c r="D75" s="568">
        <v>2077</v>
      </c>
      <c r="E75" s="569">
        <v>0</v>
      </c>
      <c r="F75" s="570">
        <v>0</v>
      </c>
      <c r="G75" s="569">
        <v>0</v>
      </c>
      <c r="H75" s="571">
        <v>0</v>
      </c>
      <c r="I75" s="559">
        <v>0</v>
      </c>
      <c r="J75" s="560">
        <v>0</v>
      </c>
      <c r="K75" s="560">
        <v>0</v>
      </c>
      <c r="L75" s="560">
        <v>0</v>
      </c>
      <c r="M75" s="560">
        <v>0</v>
      </c>
      <c r="N75" s="31">
        <v>0</v>
      </c>
      <c r="Q75" s="567">
        <v>61</v>
      </c>
      <c r="R75" s="568">
        <v>2052</v>
      </c>
      <c r="S75" s="569">
        <v>1211674.5669174306</v>
      </c>
      <c r="T75" s="570">
        <v>49658.793726124211</v>
      </c>
      <c r="U75" s="569">
        <v>9931.7587452248426</v>
      </c>
      <c r="V75" s="571">
        <v>1278217.3505104373</v>
      </c>
      <c r="X75" s="777">
        <v>24.4</v>
      </c>
    </row>
    <row r="76" spans="2:24" ht="15" customHeight="1">
      <c r="B76" s="567">
        <v>120</v>
      </c>
      <c r="C76" s="568">
        <v>63</v>
      </c>
      <c r="D76" s="568">
        <v>2078</v>
      </c>
      <c r="E76" s="569">
        <v>0</v>
      </c>
      <c r="F76" s="570">
        <v>0</v>
      </c>
      <c r="G76" s="569">
        <v>0</v>
      </c>
      <c r="H76" s="571">
        <v>0</v>
      </c>
      <c r="I76" s="559">
        <v>0</v>
      </c>
      <c r="J76" s="560">
        <v>0</v>
      </c>
      <c r="K76" s="560">
        <v>0</v>
      </c>
      <c r="L76" s="560">
        <v>0</v>
      </c>
      <c r="M76" s="560">
        <v>0</v>
      </c>
      <c r="N76" s="31">
        <v>0</v>
      </c>
      <c r="Q76" s="567">
        <v>62</v>
      </c>
      <c r="R76" s="568">
        <v>2053</v>
      </c>
      <c r="S76" s="569">
        <v>1278217.3505104373</v>
      </c>
      <c r="T76" s="570">
        <v>54392.227681295204</v>
      </c>
      <c r="U76" s="569">
        <v>10878.445536259042</v>
      </c>
      <c r="V76" s="571">
        <v>1346207.6351120563</v>
      </c>
      <c r="X76" s="777">
        <v>23.5</v>
      </c>
    </row>
    <row r="77" spans="2:24" ht="15" customHeight="1">
      <c r="B77" s="567">
        <v>121</v>
      </c>
      <c r="C77" s="568">
        <v>64</v>
      </c>
      <c r="D77" s="568">
        <v>2079</v>
      </c>
      <c r="E77" s="569">
        <v>0</v>
      </c>
      <c r="F77" s="570">
        <v>0</v>
      </c>
      <c r="G77" s="569">
        <v>0</v>
      </c>
      <c r="H77" s="571">
        <v>0</v>
      </c>
      <c r="I77" s="559">
        <v>0</v>
      </c>
      <c r="J77" s="560">
        <v>0</v>
      </c>
      <c r="K77" s="560">
        <v>0</v>
      </c>
      <c r="L77" s="560">
        <v>0</v>
      </c>
      <c r="M77" s="560">
        <v>0</v>
      </c>
      <c r="N77" s="31">
        <v>0</v>
      </c>
      <c r="Q77" s="567">
        <v>63</v>
      </c>
      <c r="R77" s="568">
        <v>2054</v>
      </c>
      <c r="S77" s="569">
        <v>1346207.6351120563</v>
      </c>
      <c r="T77" s="570">
        <v>59304.30110625799</v>
      </c>
      <c r="U77" s="569">
        <v>11860.860221251598</v>
      </c>
      <c r="V77" s="571">
        <v>1415593.6674063781</v>
      </c>
      <c r="X77" s="777">
        <v>22.7</v>
      </c>
    </row>
    <row r="78" spans="2:24" ht="15" customHeight="1">
      <c r="B78" s="567">
        <v>122</v>
      </c>
      <c r="C78" s="568">
        <v>65</v>
      </c>
      <c r="D78" s="568">
        <v>2080</v>
      </c>
      <c r="E78" s="569">
        <v>0</v>
      </c>
      <c r="F78" s="570">
        <v>0</v>
      </c>
      <c r="G78" s="569">
        <v>0</v>
      </c>
      <c r="H78" s="571">
        <v>0</v>
      </c>
      <c r="I78" s="559">
        <v>0</v>
      </c>
      <c r="J78" s="560">
        <v>0</v>
      </c>
      <c r="K78" s="560">
        <v>0</v>
      </c>
      <c r="L78" s="560">
        <v>0</v>
      </c>
      <c r="M78" s="560">
        <v>0</v>
      </c>
      <c r="N78" s="31">
        <v>0</v>
      </c>
      <c r="Q78" s="567">
        <v>64</v>
      </c>
      <c r="R78" s="568">
        <v>2055</v>
      </c>
      <c r="S78" s="569">
        <v>1415593.6674063781</v>
      </c>
      <c r="T78" s="570">
        <v>64935.489330567798</v>
      </c>
      <c r="U78" s="569">
        <v>12987.09786611356</v>
      </c>
      <c r="V78" s="571">
        <v>1485723.9958833912</v>
      </c>
      <c r="X78" s="777">
        <v>21.8</v>
      </c>
    </row>
    <row r="79" spans="2:24" ht="15" customHeight="1">
      <c r="B79" s="567">
        <v>123</v>
      </c>
      <c r="C79" s="568">
        <v>66</v>
      </c>
      <c r="D79" s="568">
        <v>2081</v>
      </c>
      <c r="E79" s="569">
        <v>0</v>
      </c>
      <c r="F79" s="570">
        <v>0</v>
      </c>
      <c r="G79" s="569">
        <v>0</v>
      </c>
      <c r="H79" s="571">
        <v>0</v>
      </c>
      <c r="I79" s="559">
        <v>0</v>
      </c>
      <c r="J79" s="560">
        <v>0</v>
      </c>
      <c r="K79" s="560">
        <v>0</v>
      </c>
      <c r="L79" s="560">
        <v>0</v>
      </c>
      <c r="M79" s="560">
        <v>0</v>
      </c>
      <c r="N79" s="31">
        <v>0</v>
      </c>
      <c r="Q79" s="567">
        <v>65</v>
      </c>
      <c r="R79" s="568">
        <v>2056</v>
      </c>
      <c r="S79" s="569">
        <v>1485723.9958833912</v>
      </c>
      <c r="T79" s="570">
        <v>70748.761708732913</v>
      </c>
      <c r="U79" s="569">
        <v>14149.752341746584</v>
      </c>
      <c r="V79" s="571">
        <v>1556472.7575921242</v>
      </c>
      <c r="X79" s="777">
        <v>21</v>
      </c>
    </row>
    <row r="80" spans="2:24" ht="15" customHeight="1">
      <c r="B80" s="567">
        <v>124</v>
      </c>
      <c r="C80" s="568">
        <v>67</v>
      </c>
      <c r="D80" s="568">
        <v>2082</v>
      </c>
      <c r="E80" s="569">
        <v>0</v>
      </c>
      <c r="F80" s="570">
        <v>0</v>
      </c>
      <c r="G80" s="569">
        <v>0</v>
      </c>
      <c r="H80" s="571">
        <v>0</v>
      </c>
      <c r="I80" s="559">
        <v>0</v>
      </c>
      <c r="J80" s="560">
        <v>0</v>
      </c>
      <c r="K80" s="560">
        <v>0</v>
      </c>
      <c r="L80" s="560">
        <v>0</v>
      </c>
      <c r="M80" s="560">
        <v>0</v>
      </c>
      <c r="N80" s="31">
        <v>0</v>
      </c>
      <c r="Q80" s="567">
        <v>66</v>
      </c>
      <c r="R80" s="568">
        <v>2057</v>
      </c>
      <c r="S80" s="569">
        <v>1556472.7575921242</v>
      </c>
      <c r="T80" s="570">
        <v>77053.106811491292</v>
      </c>
      <c r="U80" s="569">
        <v>15410.62136229826</v>
      </c>
      <c r="V80" s="571">
        <v>1627361.6158586962</v>
      </c>
      <c r="X80" s="777">
        <v>20.2</v>
      </c>
    </row>
    <row r="81" spans="2:24" ht="15" customHeight="1">
      <c r="B81" s="567">
        <v>125</v>
      </c>
      <c r="C81" s="568">
        <v>68</v>
      </c>
      <c r="D81" s="568">
        <v>2083</v>
      </c>
      <c r="E81" s="569">
        <v>0</v>
      </c>
      <c r="F81" s="570">
        <v>0</v>
      </c>
      <c r="G81" s="569">
        <v>0</v>
      </c>
      <c r="H81" s="571">
        <v>0</v>
      </c>
      <c r="I81" s="559">
        <v>0</v>
      </c>
      <c r="J81" s="560">
        <v>0</v>
      </c>
      <c r="K81" s="560">
        <v>0</v>
      </c>
      <c r="L81" s="560">
        <v>0</v>
      </c>
      <c r="M81" s="560">
        <v>0</v>
      </c>
      <c r="N81" s="31">
        <v>0</v>
      </c>
      <c r="Q81" s="567">
        <v>67</v>
      </c>
      <c r="R81" s="568">
        <v>2058</v>
      </c>
      <c r="S81" s="569">
        <v>1627361.6158586962</v>
      </c>
      <c r="T81" s="570">
        <v>83884.619374159607</v>
      </c>
      <c r="U81" s="569">
        <v>16776.923874831922</v>
      </c>
      <c r="V81" s="571">
        <v>1697824.6961329905</v>
      </c>
      <c r="X81" s="777">
        <v>19.399999999999999</v>
      </c>
    </row>
    <row r="82" spans="2:24" ht="15" customHeight="1">
      <c r="B82" s="567">
        <v>126</v>
      </c>
      <c r="C82" s="568">
        <v>69</v>
      </c>
      <c r="D82" s="568">
        <v>2084</v>
      </c>
      <c r="E82" s="569">
        <v>0</v>
      </c>
      <c r="F82" s="570">
        <v>0</v>
      </c>
      <c r="G82" s="569">
        <v>0</v>
      </c>
      <c r="H82" s="571">
        <v>0</v>
      </c>
      <c r="I82" s="559">
        <v>0</v>
      </c>
      <c r="J82" s="560">
        <v>0</v>
      </c>
      <c r="K82" s="560">
        <v>0</v>
      </c>
      <c r="L82" s="560">
        <v>0</v>
      </c>
      <c r="M82" s="560">
        <v>0</v>
      </c>
      <c r="N82" s="31">
        <v>0</v>
      </c>
      <c r="Q82" s="567">
        <v>68</v>
      </c>
      <c r="R82" s="568">
        <v>2059</v>
      </c>
      <c r="S82" s="569">
        <v>1697824.6961329905</v>
      </c>
      <c r="T82" s="570">
        <v>91280.897641558622</v>
      </c>
      <c r="U82" s="569">
        <v>18256.179528311724</v>
      </c>
      <c r="V82" s="571">
        <v>1767198.1783405752</v>
      </c>
      <c r="X82" s="777">
        <v>18.600000000000001</v>
      </c>
    </row>
    <row r="83" spans="2:24" ht="15" customHeight="1">
      <c r="B83" s="567">
        <v>127</v>
      </c>
      <c r="C83" s="568">
        <v>70</v>
      </c>
      <c r="D83" s="568">
        <v>2085</v>
      </c>
      <c r="E83" s="569">
        <v>0</v>
      </c>
      <c r="F83" s="570">
        <v>0</v>
      </c>
      <c r="G83" s="569">
        <v>0</v>
      </c>
      <c r="H83" s="571">
        <v>0</v>
      </c>
      <c r="I83" s="572">
        <v>0</v>
      </c>
      <c r="J83" s="573">
        <v>0</v>
      </c>
      <c r="K83" s="573">
        <v>0</v>
      </c>
      <c r="L83" s="573">
        <v>0</v>
      </c>
      <c r="M83" s="573">
        <v>0</v>
      </c>
      <c r="N83" s="32">
        <v>0</v>
      </c>
      <c r="Q83" s="567">
        <v>69</v>
      </c>
      <c r="R83" s="568">
        <v>2060</v>
      </c>
      <c r="S83" s="569">
        <v>1767198.1783405752</v>
      </c>
      <c r="T83" s="570">
        <v>99280.796535987363</v>
      </c>
      <c r="U83" s="569">
        <v>19856.159307197475</v>
      </c>
      <c r="V83" s="571">
        <v>1834709.1199850468</v>
      </c>
      <c r="X83" s="777">
        <v>17.8</v>
      </c>
    </row>
    <row r="84" spans="2:24" ht="15" customHeight="1" thickBot="1">
      <c r="B84" s="574">
        <v>128</v>
      </c>
      <c r="C84" s="575">
        <v>71</v>
      </c>
      <c r="D84" s="568">
        <v>2086</v>
      </c>
      <c r="E84" s="576">
        <v>0</v>
      </c>
      <c r="F84" s="576">
        <v>0</v>
      </c>
      <c r="G84" s="576">
        <v>0</v>
      </c>
      <c r="H84" s="577">
        <v>0</v>
      </c>
      <c r="I84" s="28"/>
      <c r="J84" s="28"/>
      <c r="K84" s="28"/>
      <c r="L84" s="28"/>
      <c r="N84" s="8"/>
      <c r="Q84" s="567">
        <v>70</v>
      </c>
      <c r="R84" s="568">
        <v>2061</v>
      </c>
      <c r="S84" s="569">
        <v>1834709.1199850468</v>
      </c>
      <c r="T84" s="570">
        <v>107924.06588147335</v>
      </c>
      <c r="U84" s="569">
        <v>21584.813176294672</v>
      </c>
      <c r="V84" s="571">
        <v>1899463.5595139312</v>
      </c>
      <c r="X84" s="777">
        <v>17</v>
      </c>
    </row>
    <row r="85" spans="2:24" ht="15" customHeight="1" thickTop="1">
      <c r="D85" s="578"/>
      <c r="Q85" s="567">
        <v>71</v>
      </c>
      <c r="R85" s="568">
        <v>2062</v>
      </c>
      <c r="S85" s="569">
        <v>1899463.5595139312</v>
      </c>
      <c r="T85" s="570">
        <v>116531.50671864608</v>
      </c>
      <c r="U85" s="569">
        <v>23306.301343729217</v>
      </c>
      <c r="V85" s="571">
        <v>1961225.2580748138</v>
      </c>
      <c r="X85" s="777">
        <v>16.3</v>
      </c>
    </row>
    <row r="86" spans="2:24" ht="15" customHeight="1">
      <c r="B86" s="131" t="s">
        <v>1702</v>
      </c>
      <c r="Q86" s="567">
        <v>72</v>
      </c>
      <c r="R86" s="568">
        <v>2063</v>
      </c>
      <c r="S86" s="569">
        <v>1961225.2580748138</v>
      </c>
      <c r="T86" s="570">
        <v>126530.6618112783</v>
      </c>
      <c r="U86" s="569">
        <v>25306.132362255663</v>
      </c>
      <c r="V86" s="571">
        <v>2018164.0558898894</v>
      </c>
      <c r="X86" s="777">
        <v>15.5</v>
      </c>
    </row>
    <row r="87" spans="2:24" ht="15" customHeight="1">
      <c r="Q87" s="567">
        <v>73</v>
      </c>
      <c r="R87" s="568">
        <v>2064</v>
      </c>
      <c r="S87" s="569">
        <v>2018164.0558898894</v>
      </c>
      <c r="T87" s="570">
        <v>136362.43620877631</v>
      </c>
      <c r="U87" s="569">
        <v>27272.487241755265</v>
      </c>
      <c r="V87" s="571">
        <v>2069981.7816492245</v>
      </c>
      <c r="X87" s="777">
        <v>14.8</v>
      </c>
    </row>
    <row r="88" spans="2:24" ht="15" customHeight="1">
      <c r="Q88" s="567">
        <v>74</v>
      </c>
      <c r="R88" s="568">
        <v>2065</v>
      </c>
      <c r="S88" s="569">
        <v>2069981.7816492245</v>
      </c>
      <c r="T88" s="570">
        <v>146807.21855668258</v>
      </c>
      <c r="U88" s="569">
        <v>29361.443711336517</v>
      </c>
      <c r="V88" s="571">
        <v>2115492.0194017962</v>
      </c>
      <c r="X88" s="777">
        <v>14.1</v>
      </c>
    </row>
    <row r="89" spans="2:24" ht="15" customHeight="1">
      <c r="Q89" s="567">
        <v>75</v>
      </c>
      <c r="R89" s="568">
        <v>2066</v>
      </c>
      <c r="S89" s="569">
        <v>2115492.0194017962</v>
      </c>
      <c r="T89" s="570">
        <v>157872.53876132806</v>
      </c>
      <c r="U89" s="569">
        <v>31574.507752265614</v>
      </c>
      <c r="V89" s="571">
        <v>2153381.4287045151</v>
      </c>
      <c r="X89" s="777">
        <v>13.4</v>
      </c>
    </row>
    <row r="90" spans="2:24" ht="15" customHeight="1">
      <c r="Q90" s="567">
        <v>76</v>
      </c>
      <c r="R90" s="568">
        <v>2067</v>
      </c>
      <c r="S90" s="569">
        <v>2153381.4287045151</v>
      </c>
      <c r="T90" s="570">
        <v>169557.59281137915</v>
      </c>
      <c r="U90" s="569">
        <v>33911.518562275829</v>
      </c>
      <c r="V90" s="571">
        <v>2182206.2194824498</v>
      </c>
      <c r="X90" s="777">
        <v>12.7</v>
      </c>
    </row>
    <row r="91" spans="2:24" ht="15" customHeight="1">
      <c r="Q91" s="567">
        <v>77</v>
      </c>
      <c r="R91" s="568">
        <v>2068</v>
      </c>
      <c r="S91" s="569">
        <v>2182206.2194824498</v>
      </c>
      <c r="T91" s="570">
        <v>180347.62144483055</v>
      </c>
      <c r="U91" s="569">
        <v>36069.524288966109</v>
      </c>
      <c r="V91" s="571">
        <v>2202044.4578413814</v>
      </c>
      <c r="X91" s="777">
        <v>12.1</v>
      </c>
    </row>
    <row r="92" spans="2:24" ht="15" customHeight="1">
      <c r="Q92" s="567">
        <v>78</v>
      </c>
      <c r="R92" s="568">
        <v>2069</v>
      </c>
      <c r="S92" s="569">
        <v>2202044.4578413814</v>
      </c>
      <c r="T92" s="570">
        <v>193161.79454748958</v>
      </c>
      <c r="U92" s="569">
        <v>38632.358909497918</v>
      </c>
      <c r="V92" s="571">
        <v>2209770.9296232811</v>
      </c>
      <c r="X92" s="777">
        <v>11.4</v>
      </c>
    </row>
    <row r="93" spans="2:24" ht="15" customHeight="1">
      <c r="Q93" s="567">
        <v>79</v>
      </c>
      <c r="R93" s="568">
        <v>2070</v>
      </c>
      <c r="S93" s="569">
        <v>2209770.9296232811</v>
      </c>
      <c r="T93" s="570">
        <v>204608.41940956307</v>
      </c>
      <c r="U93" s="569">
        <v>40921.683881912613</v>
      </c>
      <c r="V93" s="571">
        <v>2205678.76123509</v>
      </c>
      <c r="X93" s="777">
        <v>10.8</v>
      </c>
    </row>
    <row r="94" spans="2:24" ht="15" customHeight="1">
      <c r="Q94" s="567">
        <v>80</v>
      </c>
      <c r="R94" s="568">
        <v>2071</v>
      </c>
      <c r="S94" s="569">
        <v>2205678.76123509</v>
      </c>
      <c r="T94" s="570">
        <v>216243.01580736178</v>
      </c>
      <c r="U94" s="569">
        <v>43248.603161472362</v>
      </c>
      <c r="V94" s="571">
        <v>2188379.3199705011</v>
      </c>
      <c r="X94" s="777">
        <v>10.199999999999999</v>
      </c>
    </row>
    <row r="95" spans="2:24" ht="15" customHeight="1">
      <c r="Q95" s="567">
        <v>81</v>
      </c>
      <c r="R95" s="568">
        <v>2072</v>
      </c>
      <c r="S95" s="569">
        <v>2188379.3199705011</v>
      </c>
      <c r="T95" s="570">
        <v>225606.11546087643</v>
      </c>
      <c r="U95" s="569">
        <v>45121.223092175293</v>
      </c>
      <c r="V95" s="571">
        <v>2159050.5249605873</v>
      </c>
      <c r="X95" s="777">
        <v>9.6999999999999993</v>
      </c>
    </row>
    <row r="96" spans="2:24" ht="15" customHeight="1">
      <c r="Q96" s="567">
        <v>82</v>
      </c>
      <c r="R96" s="568">
        <v>2073</v>
      </c>
      <c r="S96" s="569">
        <v>2159050.5249605873</v>
      </c>
      <c r="T96" s="570">
        <v>237258.29944621839</v>
      </c>
      <c r="U96" s="569">
        <v>47451.659889243681</v>
      </c>
      <c r="V96" s="571">
        <v>2113971.4480658057</v>
      </c>
      <c r="X96" s="777">
        <v>9.1</v>
      </c>
    </row>
    <row r="97" spans="17:24" ht="15" customHeight="1">
      <c r="Q97" s="567">
        <v>83</v>
      </c>
      <c r="R97" s="568">
        <v>2074</v>
      </c>
      <c r="S97" s="569">
        <v>2113971.4480658057</v>
      </c>
      <c r="T97" s="570">
        <v>245810.63349602392</v>
      </c>
      <c r="U97" s="569">
        <v>49162.126699204789</v>
      </c>
      <c r="V97" s="571">
        <v>2054976.8960267601</v>
      </c>
      <c r="X97" s="777">
        <v>8.6</v>
      </c>
    </row>
    <row r="98" spans="17:24" ht="15" customHeight="1">
      <c r="Q98" s="567">
        <v>84</v>
      </c>
      <c r="R98" s="568">
        <v>2075</v>
      </c>
      <c r="S98" s="569">
        <v>2054976.8960267601</v>
      </c>
      <c r="T98" s="570">
        <v>253700.85136132842</v>
      </c>
      <c r="U98" s="569">
        <v>50740.170272265685</v>
      </c>
      <c r="V98" s="571">
        <v>1981403.6491319749</v>
      </c>
      <c r="X98" s="777">
        <v>8.1</v>
      </c>
    </row>
    <row r="99" spans="17:24" ht="15" customHeight="1">
      <c r="Q99" s="567">
        <v>85</v>
      </c>
      <c r="R99" s="568">
        <v>2076</v>
      </c>
      <c r="S99" s="569">
        <v>1981403.6491319749</v>
      </c>
      <c r="T99" s="570">
        <v>260711.00646473354</v>
      </c>
      <c r="U99" s="569">
        <v>52142.201292946709</v>
      </c>
      <c r="V99" s="571">
        <v>1892761.9069339656</v>
      </c>
      <c r="X99" s="777">
        <v>7.6</v>
      </c>
    </row>
    <row r="100" spans="17:24" ht="15" customHeight="1">
      <c r="Q100" s="567">
        <v>86</v>
      </c>
      <c r="R100" s="568">
        <v>2077</v>
      </c>
      <c r="S100" s="569">
        <v>1892761.9069339656</v>
      </c>
      <c r="T100" s="570">
        <v>266586.18407520646</v>
      </c>
      <c r="U100" s="569">
        <v>53317.236815041295</v>
      </c>
      <c r="V100" s="571">
        <v>1788793.2951446353</v>
      </c>
      <c r="X100" s="777">
        <v>7.1</v>
      </c>
    </row>
    <row r="101" spans="17:24" ht="15" customHeight="1">
      <c r="Q101" s="567">
        <v>87</v>
      </c>
      <c r="R101" s="568">
        <v>2078</v>
      </c>
      <c r="S101" s="569">
        <v>1788793.2951446353</v>
      </c>
      <c r="T101" s="570">
        <v>266984.07390218438</v>
      </c>
      <c r="U101" s="569">
        <v>53396.814780436878</v>
      </c>
      <c r="V101" s="571">
        <v>1673990.1433666961</v>
      </c>
      <c r="X101" s="777">
        <v>6.7</v>
      </c>
    </row>
    <row r="102" spans="17:24" ht="15" customHeight="1">
      <c r="Q102" s="567">
        <v>88</v>
      </c>
      <c r="R102" s="568">
        <v>2079</v>
      </c>
      <c r="S102" s="569">
        <v>1673990.1433666961</v>
      </c>
      <c r="T102" s="570">
        <v>265712.72116931685</v>
      </c>
      <c r="U102" s="569">
        <v>53142.544233863373</v>
      </c>
      <c r="V102" s="571">
        <v>1549105.1644171171</v>
      </c>
      <c r="X102" s="777">
        <v>6.3</v>
      </c>
    </row>
    <row r="103" spans="17:24" ht="15" customHeight="1">
      <c r="Q103" s="567">
        <v>89</v>
      </c>
      <c r="R103" s="568">
        <v>2080</v>
      </c>
      <c r="S103" s="569">
        <v>1549105.1644171171</v>
      </c>
      <c r="T103" s="570">
        <v>262560.19735883339</v>
      </c>
      <c r="U103" s="569">
        <v>52512.039471766679</v>
      </c>
      <c r="V103" s="571">
        <v>1415199.4637641122</v>
      </c>
      <c r="X103" s="777">
        <v>5.9</v>
      </c>
    </row>
    <row r="104" spans="17:24" ht="15" customHeight="1">
      <c r="Q104" s="567">
        <v>90</v>
      </c>
      <c r="R104" s="568">
        <v>2081</v>
      </c>
      <c r="S104" s="569">
        <v>1415199.4637641122</v>
      </c>
      <c r="T104" s="570">
        <v>257308.99341165676</v>
      </c>
      <c r="U104" s="569">
        <v>51461.798682331355</v>
      </c>
      <c r="V104" s="571">
        <v>1273679.5173877012</v>
      </c>
      <c r="X104" s="777">
        <v>5.5</v>
      </c>
    </row>
    <row r="105" spans="17:24" ht="15" customHeight="1">
      <c r="Q105" s="567">
        <v>91</v>
      </c>
      <c r="R105" s="568">
        <v>2082</v>
      </c>
      <c r="S105" s="569">
        <v>1273679.5173877012</v>
      </c>
      <c r="T105" s="570">
        <v>244938.36872840408</v>
      </c>
      <c r="U105" s="569">
        <v>48987.673745680819</v>
      </c>
      <c r="V105" s="571">
        <v>1131615.2635252269</v>
      </c>
      <c r="X105" s="777">
        <v>5.2</v>
      </c>
    </row>
    <row r="106" spans="17:24" ht="15" customHeight="1">
      <c r="Q106" s="567">
        <v>92</v>
      </c>
      <c r="R106" s="568">
        <v>2083</v>
      </c>
      <c r="S106" s="569">
        <v>1131615.2635252269</v>
      </c>
      <c r="T106" s="570">
        <v>230941.8905153524</v>
      </c>
      <c r="U106" s="569">
        <v>46188.378103070485</v>
      </c>
      <c r="V106" s="571">
        <v>990740.71031086205</v>
      </c>
      <c r="X106" s="777">
        <v>4.9000000000000004</v>
      </c>
    </row>
    <row r="107" spans="17:24" ht="15" customHeight="1">
      <c r="Q107" s="567">
        <v>93</v>
      </c>
      <c r="R107" s="568">
        <v>2084</v>
      </c>
      <c r="S107" s="569">
        <v>990740.71031086205</v>
      </c>
      <c r="T107" s="570">
        <v>215378.41528497002</v>
      </c>
      <c r="U107" s="569">
        <v>43075.683056994007</v>
      </c>
      <c r="V107" s="571">
        <v>852898.52452848142</v>
      </c>
      <c r="X107" s="777">
        <v>4.5999999999999996</v>
      </c>
    </row>
    <row r="108" spans="17:24" ht="15" customHeight="1">
      <c r="Q108" s="567">
        <v>94</v>
      </c>
      <c r="R108" s="568">
        <v>2085</v>
      </c>
      <c r="S108" s="569">
        <v>852898.52452848142</v>
      </c>
      <c r="T108" s="570">
        <v>198348.49407639104</v>
      </c>
      <c r="U108" s="569">
        <v>39669.698815278214</v>
      </c>
      <c r="V108" s="571">
        <v>720005.03349729942</v>
      </c>
      <c r="X108" s="777">
        <v>4.3</v>
      </c>
    </row>
    <row r="109" spans="17:24" ht="15" customHeight="1">
      <c r="Q109" s="567">
        <v>95</v>
      </c>
      <c r="R109" s="568">
        <v>2086</v>
      </c>
      <c r="S109" s="569">
        <v>720005.03349729942</v>
      </c>
      <c r="T109" s="570">
        <v>175610.98377982914</v>
      </c>
      <c r="U109" s="569">
        <v>35122.19675596583</v>
      </c>
      <c r="V109" s="571">
        <v>598833.45468921738</v>
      </c>
      <c r="X109" s="777">
        <v>4.0999999999999996</v>
      </c>
    </row>
    <row r="110" spans="17:24" ht="15" customHeight="1">
      <c r="Q110" s="567">
        <v>96</v>
      </c>
      <c r="R110" s="568">
        <v>2087</v>
      </c>
      <c r="S110" s="569">
        <v>598833.45468921738</v>
      </c>
      <c r="T110" s="570">
        <v>157587.75123400459</v>
      </c>
      <c r="U110" s="569">
        <v>31517.550246800922</v>
      </c>
      <c r="V110" s="571">
        <v>485370.27380073408</v>
      </c>
      <c r="X110" s="777">
        <v>3.8</v>
      </c>
    </row>
    <row r="111" spans="17:24" ht="15" customHeight="1">
      <c r="Q111" s="567">
        <v>97</v>
      </c>
      <c r="R111" s="568">
        <v>2088</v>
      </c>
      <c r="S111" s="569">
        <v>485370.27380073408</v>
      </c>
      <c r="T111" s="570">
        <v>134825.07605575948</v>
      </c>
      <c r="U111" s="569">
        <v>26965.015211151898</v>
      </c>
      <c r="V111" s="571">
        <v>385599.71751947212</v>
      </c>
      <c r="X111" s="777">
        <v>3.6</v>
      </c>
    </row>
    <row r="112" spans="17:24" ht="15" customHeight="1">
      <c r="Q112" s="567">
        <v>98</v>
      </c>
      <c r="R112" s="568">
        <v>2089</v>
      </c>
      <c r="S112" s="569">
        <v>385599.71751947212</v>
      </c>
      <c r="T112" s="570">
        <v>113411.68162337416</v>
      </c>
      <c r="U112" s="569">
        <v>22682.336324674834</v>
      </c>
      <c r="V112" s="571">
        <v>299406.83948570775</v>
      </c>
      <c r="X112" s="777">
        <v>3.4</v>
      </c>
    </row>
    <row r="113" spans="16:24" ht="15" customHeight="1">
      <c r="Q113" s="567">
        <v>99</v>
      </c>
      <c r="R113" s="568">
        <v>2090</v>
      </c>
      <c r="S113" s="569">
        <v>299406.83948570775</v>
      </c>
      <c r="T113" s="570">
        <v>96582.851447002497</v>
      </c>
      <c r="U113" s="569">
        <v>19316.570289400501</v>
      </c>
      <c r="V113" s="571">
        <v>223106.3868425758</v>
      </c>
      <c r="X113" s="777">
        <v>3.1</v>
      </c>
    </row>
    <row r="114" spans="16:24" ht="15" customHeight="1">
      <c r="Q114" s="567">
        <v>100</v>
      </c>
      <c r="R114" s="568">
        <v>2091</v>
      </c>
      <c r="S114" s="569">
        <v>223106.3868425758</v>
      </c>
      <c r="T114" s="570">
        <v>76933.236842267521</v>
      </c>
      <c r="U114" s="569">
        <v>15386.647368453505</v>
      </c>
      <c r="V114" s="571">
        <v>160790.46500033914</v>
      </c>
      <c r="X114" s="777">
        <v>2.9</v>
      </c>
    </row>
    <row r="115" spans="16:24" ht="15" customHeight="1">
      <c r="Q115" s="567">
        <v>101</v>
      </c>
      <c r="R115" s="568">
        <v>2092</v>
      </c>
      <c r="S115" s="569">
        <v>160790.46500033914</v>
      </c>
      <c r="T115" s="570">
        <v>59552.024074199682</v>
      </c>
      <c r="U115" s="569">
        <v>11910.404814839938</v>
      </c>
      <c r="V115" s="571">
        <v>111362.28501875342</v>
      </c>
      <c r="X115" s="777">
        <v>2.7</v>
      </c>
    </row>
    <row r="116" spans="16:24" ht="15" customHeight="1">
      <c r="Q116" s="567">
        <v>102</v>
      </c>
      <c r="R116" s="568">
        <v>2093</v>
      </c>
      <c r="S116" s="569">
        <v>111362.28501875342</v>
      </c>
      <c r="T116" s="570">
        <v>44544.914007501371</v>
      </c>
      <c r="U116" s="569">
        <v>8908.9828015002749</v>
      </c>
      <c r="V116" s="571">
        <v>73499.10811237726</v>
      </c>
      <c r="X116" s="777">
        <v>2.5</v>
      </c>
    </row>
    <row r="117" spans="16:24" ht="15" customHeight="1">
      <c r="Q117" s="567">
        <v>103</v>
      </c>
      <c r="R117" s="568">
        <v>2094</v>
      </c>
      <c r="S117" s="569">
        <v>73499.10811237726</v>
      </c>
      <c r="T117" s="570">
        <v>31956.133961903161</v>
      </c>
      <c r="U117" s="569">
        <v>6391.2267923806321</v>
      </c>
      <c r="V117" s="571">
        <v>45697.271565521507</v>
      </c>
      <c r="X117" s="777">
        <v>2.2999999999999998</v>
      </c>
    </row>
    <row r="118" spans="16:24" ht="15" customHeight="1">
      <c r="Q118" s="567">
        <v>104</v>
      </c>
      <c r="R118" s="568">
        <v>2095</v>
      </c>
      <c r="S118" s="569">
        <v>45697.271565521507</v>
      </c>
      <c r="T118" s="570">
        <v>21760.605507391192</v>
      </c>
      <c r="U118" s="569">
        <v>4352.1211014782384</v>
      </c>
      <c r="V118" s="571">
        <v>26330.332663943347</v>
      </c>
      <c r="X118" s="777">
        <v>2.1</v>
      </c>
    </row>
    <row r="119" spans="16:24" ht="15" customHeight="1">
      <c r="Q119" s="567">
        <v>105</v>
      </c>
      <c r="R119" s="568">
        <v>2096</v>
      </c>
      <c r="S119" s="569">
        <v>26330.332663943347</v>
      </c>
      <c r="T119" s="570">
        <v>13858.069823128078</v>
      </c>
      <c r="U119" s="569">
        <v>2771.6139646256161</v>
      </c>
      <c r="V119" s="571">
        <v>13719.489124896796</v>
      </c>
      <c r="X119" s="777">
        <v>1.9</v>
      </c>
    </row>
    <row r="120" spans="16:24" ht="15" customHeight="1">
      <c r="Q120" s="567">
        <v>106</v>
      </c>
      <c r="R120" s="568">
        <v>2097</v>
      </c>
      <c r="S120" s="569">
        <v>13719.489124896796</v>
      </c>
      <c r="T120" s="570">
        <v>8070.2877205275272</v>
      </c>
      <c r="U120" s="569">
        <v>1614.0575441055055</v>
      </c>
      <c r="V120" s="571">
        <v>6214.1215448061967</v>
      </c>
      <c r="X120" s="777">
        <v>1.7</v>
      </c>
    </row>
    <row r="121" spans="16:24" ht="15" customHeight="1">
      <c r="Q121" s="567">
        <v>107</v>
      </c>
      <c r="R121" s="568">
        <v>2098</v>
      </c>
      <c r="S121" s="569">
        <v>6214.1215448061967</v>
      </c>
      <c r="T121" s="570">
        <v>4142.7476965374644</v>
      </c>
      <c r="U121" s="569">
        <v>828.54953930749298</v>
      </c>
      <c r="V121" s="571">
        <v>2278.5112330956058</v>
      </c>
      <c r="X121" s="777">
        <v>1.5</v>
      </c>
    </row>
    <row r="122" spans="16:24" ht="15" customHeight="1">
      <c r="Q122" s="567">
        <v>108</v>
      </c>
      <c r="R122" s="568">
        <v>2099</v>
      </c>
      <c r="S122" s="569">
        <v>2278.5112330956058</v>
      </c>
      <c r="T122" s="570">
        <v>1627.5080236397184</v>
      </c>
      <c r="U122" s="569">
        <v>325.50160472794369</v>
      </c>
      <c r="V122" s="571">
        <v>716.10353040147618</v>
      </c>
      <c r="X122" s="777">
        <v>1.4</v>
      </c>
    </row>
    <row r="123" spans="16:24" ht="15" customHeight="1">
      <c r="Q123" s="567">
        <v>109</v>
      </c>
      <c r="R123" s="568">
        <v>2100</v>
      </c>
      <c r="S123" s="569">
        <v>716.10353040147618</v>
      </c>
      <c r="T123" s="570">
        <v>596.75294200123017</v>
      </c>
      <c r="U123" s="569">
        <v>119.35058840024604</v>
      </c>
      <c r="V123" s="571">
        <v>131.28564724027063</v>
      </c>
      <c r="X123" s="777">
        <v>1.2</v>
      </c>
    </row>
    <row r="124" spans="16:24" ht="15" customHeight="1">
      <c r="Q124" s="567">
        <v>110</v>
      </c>
      <c r="R124" s="568">
        <v>2101</v>
      </c>
      <c r="S124" s="569">
        <v>131.28564724027063</v>
      </c>
      <c r="T124" s="570">
        <v>119.35058840024602</v>
      </c>
      <c r="U124" s="569">
        <v>23.870117680049205</v>
      </c>
      <c r="V124" s="571">
        <v>13.128564724027072</v>
      </c>
      <c r="X124" s="777">
        <v>1.1000000000000001</v>
      </c>
    </row>
    <row r="125" spans="16:24" ht="15" customHeight="1">
      <c r="P125" s="27"/>
      <c r="Q125" s="567">
        <v>111</v>
      </c>
      <c r="R125" s="568">
        <v>2102</v>
      </c>
      <c r="S125" s="569">
        <v>13.128564724027072</v>
      </c>
      <c r="T125" s="579">
        <v>13.128564724027072</v>
      </c>
      <c r="U125" s="569">
        <v>2.6257129448054144</v>
      </c>
      <c r="V125" s="571">
        <v>0</v>
      </c>
      <c r="W125" s="27"/>
      <c r="X125" s="778">
        <v>1</v>
      </c>
    </row>
    <row r="126" spans="16:24" ht="15" customHeight="1">
      <c r="P126" s="27"/>
      <c r="Q126" s="567">
        <v>112</v>
      </c>
      <c r="R126" s="568">
        <v>2103</v>
      </c>
      <c r="S126" s="569">
        <v>0</v>
      </c>
      <c r="T126" s="579">
        <v>0</v>
      </c>
      <c r="U126" s="569">
        <v>0</v>
      </c>
      <c r="V126" s="571">
        <v>0</v>
      </c>
      <c r="W126" s="27"/>
      <c r="X126" s="778"/>
    </row>
    <row r="127" spans="16:24" ht="15" customHeight="1">
      <c r="P127" s="27"/>
      <c r="Q127" s="567">
        <v>113</v>
      </c>
      <c r="R127" s="568">
        <v>2104</v>
      </c>
      <c r="S127" s="569">
        <v>0</v>
      </c>
      <c r="T127" s="579">
        <v>0</v>
      </c>
      <c r="U127" s="569">
        <v>0</v>
      </c>
      <c r="V127" s="571">
        <v>0</v>
      </c>
      <c r="W127" s="27"/>
      <c r="X127" s="778"/>
    </row>
    <row r="128" spans="16:24" ht="15" customHeight="1">
      <c r="P128" s="27"/>
      <c r="Q128" s="567">
        <v>114</v>
      </c>
      <c r="R128" s="568">
        <v>2105</v>
      </c>
      <c r="S128" s="569">
        <v>0</v>
      </c>
      <c r="T128" s="579">
        <v>0</v>
      </c>
      <c r="U128" s="569">
        <v>0</v>
      </c>
      <c r="V128" s="571">
        <v>0</v>
      </c>
      <c r="W128" s="27"/>
      <c r="X128" s="778"/>
    </row>
    <row r="129" spans="16:24" ht="15" customHeight="1" thickBot="1">
      <c r="P129" s="27"/>
      <c r="Q129" s="574">
        <v>115</v>
      </c>
      <c r="R129" s="568">
        <v>2106</v>
      </c>
      <c r="S129" s="576">
        <v>0</v>
      </c>
      <c r="T129" s="580">
        <v>0</v>
      </c>
      <c r="U129" s="576">
        <v>0</v>
      </c>
      <c r="V129" s="577">
        <v>0</v>
      </c>
      <c r="W129" s="27"/>
      <c r="X129" s="778"/>
    </row>
    <row r="130" spans="16:24" ht="13.8" thickTop="1">
      <c r="R130" s="578"/>
      <c r="X130" s="777"/>
    </row>
    <row r="131" spans="16:24">
      <c r="X131" s="777"/>
    </row>
    <row r="132" spans="16:24">
      <c r="Q132" s="23"/>
      <c r="X132" s="777"/>
    </row>
    <row r="133" spans="16:24">
      <c r="X133" s="777"/>
    </row>
    <row r="134" spans="16:24">
      <c r="X134" s="777"/>
    </row>
    <row r="135" spans="16:24">
      <c r="X135" s="777"/>
    </row>
    <row r="136" spans="16:24">
      <c r="X136" s="777"/>
    </row>
    <row r="137" spans="16:24">
      <c r="X137" s="777"/>
    </row>
    <row r="138" spans="16:24">
      <c r="X138" s="777"/>
    </row>
    <row r="139" spans="16:24">
      <c r="X139" s="777"/>
    </row>
    <row r="140" spans="16:24">
      <c r="X140" s="777"/>
    </row>
    <row r="141" spans="16:24">
      <c r="X141" s="777"/>
    </row>
  </sheetData>
  <sheetProtection formatCells="0" formatColumns="0" formatRows="0" insertColumns="0" insertRows="0" insertHyperlinks="0"/>
  <phoneticPr fontId="0" type="noConversion"/>
  <conditionalFormatting sqref="B7:B12 Q7:Q12">
    <cfRule type="cellIs" dxfId="9" priority="1" operator="notEqual">
      <formula>0</formula>
    </cfRule>
  </conditionalFormatting>
  <dataValidations count="5">
    <dataValidation type="whole" allowBlank="1" showInputMessage="1" showErrorMessage="1" errorTitle="Error!" error="Valid age range is from 1 to 115." sqref="Q8">
      <formula1>1</formula1>
      <formula2>115</formula2>
    </dataValidation>
    <dataValidation type="decimal" allowBlank="1" showInputMessage="1" showErrorMessage="1" errorTitle="Error!" error="Valid range of tax rates is from 0% to 40%._x000a__x000a_Click cancel to enter a new value." sqref="Q11 B11">
      <formula1>0</formula1>
      <formula2>0.4</formula2>
    </dataValidation>
    <dataValidation type="decimal" allowBlank="1" showInputMessage="1" showErrorMessage="1" errorTitle="Error!" error="Valid range of annual investment returnes is from 0% to 20%._x000a__x000a_Click cancel to enter a new value." sqref="B12 Q12">
      <formula1>0</formula1>
      <formula2>0.2</formula2>
    </dataValidation>
    <dataValidation type="whole" operator="greaterThanOrEqual" allowBlank="1" showInputMessage="1" showErrorMessage="1" errorTitle="Error!" error="Input dollar amounts without pennies." sqref="B7 Q7">
      <formula1>0</formula1>
    </dataValidation>
    <dataValidation type="whole" allowBlank="1" showInputMessage="1" showErrorMessage="1" errorTitle="Error!" error="Valid range is from 1 to 115." sqref="B10">
      <formula1>1</formula1>
      <formula2>115</formula2>
    </dataValidation>
  </dataValidations>
  <pageMargins left="0.75" right="0.75" top="1" bottom="1" header="0.5" footer="0.5"/>
  <pageSetup scale="32" orientation="portrait" horizontalDpi="4294967293" r:id="rId1"/>
  <headerFooter alignWithMargins="0">
    <oddFooter>&amp;RCopyright 1997 - 2016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pageSetUpPr fitToPage="1"/>
  </sheetPr>
  <dimension ref="A1:AD203"/>
  <sheetViews>
    <sheetView showGridLines="0" zoomScale="60" zoomScaleNormal="60" workbookViewId="0">
      <selection activeCell="B4" sqref="B4"/>
    </sheetView>
  </sheetViews>
  <sheetFormatPr defaultColWidth="9.33203125" defaultRowHeight="13.2"/>
  <cols>
    <col min="1" max="1" width="5.77734375" style="17" customWidth="1"/>
    <col min="2" max="2" width="17.77734375" style="17" customWidth="1"/>
    <col min="3" max="3" width="15.77734375" style="17" customWidth="1"/>
    <col min="4" max="7" width="17.77734375" style="17" customWidth="1"/>
    <col min="8" max="8" width="10.77734375" style="17" customWidth="1"/>
    <col min="9" max="9" width="9.33203125" style="17" hidden="1" customWidth="1"/>
    <col min="10" max="10" width="17.77734375" style="17" customWidth="1"/>
    <col min="11" max="11" width="15.77734375" style="17" customWidth="1"/>
    <col min="12" max="12" width="17.77734375" style="17" hidden="1" customWidth="1"/>
    <col min="13" max="13" width="17.77734375" style="17" customWidth="1"/>
    <col min="14" max="14" width="17.77734375" style="17" hidden="1" customWidth="1"/>
    <col min="15" max="16" width="17.77734375" style="17" customWidth="1"/>
    <col min="17" max="17" width="17.77734375" style="17" hidden="1" customWidth="1"/>
    <col min="18" max="18" width="17.77734375" style="17" customWidth="1"/>
    <col min="19" max="19" width="17.77734375" style="17" hidden="1" customWidth="1"/>
    <col min="20" max="20" width="17.77734375" style="17" customWidth="1"/>
    <col min="21" max="21" width="9.33203125" style="17"/>
    <col min="22" max="22" width="17.77734375" style="17" customWidth="1"/>
    <col min="23" max="23" width="15.77734375" style="17" customWidth="1"/>
    <col min="24" max="24" width="17.77734375" style="17" hidden="1" customWidth="1"/>
    <col min="25" max="25" width="17.77734375" style="17" customWidth="1"/>
    <col min="26" max="26" width="17.77734375" style="17" hidden="1" customWidth="1"/>
    <col min="27" max="28" width="17.77734375" style="17" customWidth="1"/>
    <col min="29" max="29" width="17.77734375" style="17" hidden="1" customWidth="1"/>
    <col min="30" max="30" width="17.77734375" style="17" customWidth="1"/>
    <col min="31" max="16384" width="9.33203125" style="17"/>
  </cols>
  <sheetData>
    <row r="1" spans="1:30" ht="35.1" customHeight="1">
      <c r="B1" s="37" t="s">
        <v>137</v>
      </c>
      <c r="C1" s="2"/>
      <c r="D1" s="2"/>
      <c r="E1" s="2"/>
      <c r="F1" s="2"/>
      <c r="G1" s="2"/>
      <c r="I1" s="777"/>
      <c r="M1" s="581" t="s">
        <v>145</v>
      </c>
      <c r="W1" s="2"/>
      <c r="X1" s="2"/>
      <c r="Y1" s="2"/>
      <c r="Z1" s="2"/>
      <c r="AA1" s="2"/>
      <c r="AB1" s="2"/>
      <c r="AC1" s="2"/>
      <c r="AD1" s="2"/>
    </row>
    <row r="2" spans="1:30" ht="15" customHeight="1" thickBot="1">
      <c r="A2" s="2"/>
      <c r="B2" s="2"/>
      <c r="C2" s="2"/>
      <c r="D2" s="2"/>
      <c r="E2" s="2"/>
      <c r="F2" s="2"/>
      <c r="G2" s="2"/>
      <c r="I2" s="777"/>
      <c r="W2" s="2"/>
      <c r="X2" s="2"/>
      <c r="Y2" s="2"/>
      <c r="Z2" s="2"/>
      <c r="AA2" s="2"/>
      <c r="AB2" s="2"/>
      <c r="AC2" s="2"/>
      <c r="AD2" s="2"/>
    </row>
    <row r="3" spans="1:30" ht="25.05" customHeight="1">
      <c r="A3" s="2"/>
      <c r="B3" s="582" t="s">
        <v>147</v>
      </c>
      <c r="C3" s="583"/>
      <c r="D3" s="583"/>
      <c r="E3" s="583"/>
      <c r="F3" s="583"/>
      <c r="G3" s="178"/>
      <c r="I3" s="777"/>
      <c r="J3" s="582" t="s">
        <v>139</v>
      </c>
      <c r="K3" s="583"/>
      <c r="L3" s="583"/>
      <c r="M3" s="583"/>
      <c r="N3" s="583"/>
      <c r="O3" s="583"/>
      <c r="P3" s="583"/>
      <c r="Q3" s="583"/>
      <c r="R3" s="583"/>
      <c r="S3" s="583"/>
      <c r="T3" s="178"/>
      <c r="V3" s="582" t="s">
        <v>1003</v>
      </c>
      <c r="W3" s="583"/>
      <c r="X3" s="583"/>
      <c r="Y3" s="583"/>
      <c r="Z3" s="583"/>
      <c r="AA3" s="583"/>
      <c r="AB3" s="583"/>
      <c r="AC3" s="583"/>
      <c r="AD3" s="178"/>
    </row>
    <row r="4" spans="1:30" ht="25.05" customHeight="1">
      <c r="B4" s="905">
        <v>100000</v>
      </c>
      <c r="C4" s="365" t="s">
        <v>140</v>
      </c>
      <c r="D4" s="543"/>
      <c r="E4" s="544"/>
      <c r="F4" s="544"/>
      <c r="G4" s="584"/>
      <c r="I4" s="777"/>
      <c r="J4" s="905">
        <v>100000</v>
      </c>
      <c r="K4" s="365" t="s">
        <v>140</v>
      </c>
      <c r="L4" s="365"/>
      <c r="M4" s="543"/>
      <c r="N4" s="544"/>
      <c r="O4" s="544"/>
      <c r="P4" s="544"/>
      <c r="Q4" s="544"/>
      <c r="R4" s="544"/>
      <c r="S4" s="544"/>
      <c r="T4" s="584"/>
      <c r="V4" s="905">
        <v>100000</v>
      </c>
      <c r="W4" s="365" t="s">
        <v>140</v>
      </c>
      <c r="X4" s="543"/>
      <c r="Y4" s="543"/>
      <c r="Z4" s="544"/>
      <c r="AA4" s="544"/>
      <c r="AB4" s="544"/>
      <c r="AC4" s="770"/>
      <c r="AD4" s="584"/>
    </row>
    <row r="5" spans="1:30" ht="25.05" customHeight="1">
      <c r="B5" s="905" t="s">
        <v>1775</v>
      </c>
      <c r="C5" s="365" t="s">
        <v>724</v>
      </c>
      <c r="D5" s="543"/>
      <c r="E5" s="544"/>
      <c r="F5" s="544" t="s">
        <v>149</v>
      </c>
      <c r="G5" s="584"/>
      <c r="I5" s="777"/>
      <c r="J5" s="905" t="s">
        <v>1775</v>
      </c>
      <c r="K5" s="365" t="s">
        <v>724</v>
      </c>
      <c r="L5" s="365"/>
      <c r="M5" s="543"/>
      <c r="N5" s="544"/>
      <c r="O5" s="544"/>
      <c r="P5" s="544"/>
      <c r="Q5" s="544"/>
      <c r="R5" s="544"/>
      <c r="S5" s="544"/>
      <c r="T5" s="584"/>
      <c r="V5" s="905" t="s">
        <v>1775</v>
      </c>
      <c r="W5" s="365" t="s">
        <v>724</v>
      </c>
      <c r="X5" s="543"/>
      <c r="Y5" s="543"/>
      <c r="Z5" s="544"/>
      <c r="AA5" s="544"/>
      <c r="AB5" s="544"/>
      <c r="AC5" s="253"/>
      <c r="AD5" s="584"/>
    </row>
    <row r="6" spans="1:30" ht="25.05" customHeight="1">
      <c r="B6" s="906">
        <v>55</v>
      </c>
      <c r="C6" s="344" t="s">
        <v>135</v>
      </c>
      <c r="D6" s="390"/>
      <c r="E6" s="541"/>
      <c r="F6" s="541" t="s">
        <v>150</v>
      </c>
      <c r="G6" s="585"/>
      <c r="I6" s="777"/>
      <c r="J6" s="906">
        <v>55</v>
      </c>
      <c r="K6" s="344" t="s">
        <v>135</v>
      </c>
      <c r="L6" s="364"/>
      <c r="M6" s="390"/>
      <c r="N6" s="541"/>
      <c r="O6" s="541"/>
      <c r="P6" s="541"/>
      <c r="Q6" s="541"/>
      <c r="R6" s="541"/>
      <c r="S6" s="541"/>
      <c r="T6" s="585"/>
      <c r="V6" s="906">
        <v>55</v>
      </c>
      <c r="W6" s="344" t="s">
        <v>135</v>
      </c>
      <c r="X6" s="390"/>
      <c r="Y6" s="390"/>
      <c r="Z6" s="541"/>
      <c r="AA6" s="541"/>
      <c r="AB6" s="541"/>
      <c r="AC6" s="253"/>
      <c r="AD6" s="585"/>
    </row>
    <row r="7" spans="1:30" ht="25.05" customHeight="1">
      <c r="B7" s="907">
        <v>2016</v>
      </c>
      <c r="C7" s="546" t="s">
        <v>134</v>
      </c>
      <c r="D7" s="547"/>
      <c r="E7" s="548"/>
      <c r="F7" s="548" t="s">
        <v>151</v>
      </c>
      <c r="G7" s="586"/>
      <c r="I7" s="777"/>
      <c r="J7" s="907">
        <v>2016</v>
      </c>
      <c r="K7" s="546" t="s">
        <v>134</v>
      </c>
      <c r="L7" s="587"/>
      <c r="M7" s="547"/>
      <c r="N7" s="548"/>
      <c r="O7" s="548"/>
      <c r="P7" s="548"/>
      <c r="Q7" s="548"/>
      <c r="R7" s="548"/>
      <c r="S7" s="548"/>
      <c r="T7" s="586"/>
      <c r="V7" s="907">
        <v>2016</v>
      </c>
      <c r="W7" s="546" t="s">
        <v>134</v>
      </c>
      <c r="X7" s="547"/>
      <c r="Y7" s="547"/>
      <c r="Z7" s="270"/>
      <c r="AA7" s="767"/>
      <c r="AB7" s="588" t="s">
        <v>142</v>
      </c>
      <c r="AC7" s="27"/>
      <c r="AD7" s="912">
        <v>17.462</v>
      </c>
    </row>
    <row r="8" spans="1:30" ht="25.05" customHeight="1">
      <c r="B8" s="908">
        <v>0.15</v>
      </c>
      <c r="C8" s="546" t="s">
        <v>1529</v>
      </c>
      <c r="D8" s="547"/>
      <c r="E8" s="548"/>
      <c r="F8" s="548" t="s">
        <v>152</v>
      </c>
      <c r="G8" s="586"/>
      <c r="I8" s="777"/>
      <c r="J8" s="908">
        <v>0.15</v>
      </c>
      <c r="K8" s="546" t="s">
        <v>1529</v>
      </c>
      <c r="L8" s="587"/>
      <c r="M8" s="547"/>
      <c r="N8" s="548"/>
      <c r="O8" s="548"/>
      <c r="P8" s="548"/>
      <c r="Q8" s="548"/>
      <c r="R8" s="548"/>
      <c r="S8" s="548"/>
      <c r="T8" s="586"/>
      <c r="V8" s="908">
        <v>0.15</v>
      </c>
      <c r="W8" s="546" t="s">
        <v>1529</v>
      </c>
      <c r="X8" s="547"/>
      <c r="Y8" s="547"/>
      <c r="Z8" s="548"/>
      <c r="AA8" s="548"/>
      <c r="AB8" s="548"/>
      <c r="AC8" s="27"/>
      <c r="AD8" s="586"/>
    </row>
    <row r="9" spans="1:30" ht="25.05" customHeight="1">
      <c r="B9" s="909">
        <v>0.06</v>
      </c>
      <c r="C9" s="363" t="s">
        <v>136</v>
      </c>
      <c r="D9" s="550"/>
      <c r="E9" s="551"/>
      <c r="F9" s="551"/>
      <c r="G9" s="589"/>
      <c r="I9" s="777"/>
      <c r="J9" s="909">
        <v>0.06</v>
      </c>
      <c r="K9" s="363" t="s">
        <v>136</v>
      </c>
      <c r="L9" s="363"/>
      <c r="M9" s="550"/>
      <c r="N9" s="551"/>
      <c r="O9" s="551"/>
      <c r="P9" s="551"/>
      <c r="Q9" s="551"/>
      <c r="R9" s="551"/>
      <c r="S9" s="551"/>
      <c r="T9" s="589"/>
      <c r="V9" s="909">
        <v>5.8000000000000003E-2</v>
      </c>
      <c r="W9" s="363" t="s">
        <v>144</v>
      </c>
      <c r="X9" s="550"/>
      <c r="Y9" s="550"/>
      <c r="Z9" s="551"/>
      <c r="AA9" s="551"/>
      <c r="AB9" s="551"/>
      <c r="AC9" s="253"/>
      <c r="AD9" s="589"/>
    </row>
    <row r="10" spans="1:30" ht="150" customHeight="1">
      <c r="B10" s="590" t="s">
        <v>1531</v>
      </c>
      <c r="C10" s="554" t="s">
        <v>758</v>
      </c>
      <c r="D10" s="555" t="s">
        <v>1532</v>
      </c>
      <c r="E10" s="556" t="s">
        <v>138</v>
      </c>
      <c r="F10" s="557" t="s">
        <v>143</v>
      </c>
      <c r="G10" s="591" t="s">
        <v>1535</v>
      </c>
      <c r="I10" s="35" t="s">
        <v>148</v>
      </c>
      <c r="J10" s="590" t="s">
        <v>1531</v>
      </c>
      <c r="K10" s="554" t="s">
        <v>758</v>
      </c>
      <c r="L10" s="555"/>
      <c r="M10" s="555" t="s">
        <v>1532</v>
      </c>
      <c r="N10" s="779"/>
      <c r="O10" s="557" t="s">
        <v>138</v>
      </c>
      <c r="P10" s="557" t="s">
        <v>143</v>
      </c>
      <c r="Q10" s="592"/>
      <c r="R10" s="555" t="s">
        <v>141</v>
      </c>
      <c r="S10" s="555"/>
      <c r="T10" s="591" t="s">
        <v>1535</v>
      </c>
      <c r="V10" s="590" t="s">
        <v>1531</v>
      </c>
      <c r="W10" s="554" t="s">
        <v>758</v>
      </c>
      <c r="X10" s="779"/>
      <c r="Y10" s="555" t="s">
        <v>1532</v>
      </c>
      <c r="Z10" s="779"/>
      <c r="AA10" s="556" t="s">
        <v>138</v>
      </c>
      <c r="AB10" s="557" t="s">
        <v>143</v>
      </c>
      <c r="AC10" s="779"/>
      <c r="AD10" s="593" t="s">
        <v>146</v>
      </c>
    </row>
    <row r="11" spans="1:30" ht="25.05" hidden="1" customHeight="1">
      <c r="B11" s="594">
        <v>0</v>
      </c>
      <c r="C11" s="595">
        <v>0</v>
      </c>
      <c r="D11" s="596">
        <v>0</v>
      </c>
      <c r="E11" s="597">
        <v>0</v>
      </c>
      <c r="F11" s="598">
        <v>0</v>
      </c>
      <c r="G11" s="599">
        <v>0</v>
      </c>
      <c r="I11" s="777"/>
      <c r="J11" s="594">
        <v>0</v>
      </c>
      <c r="K11" s="595">
        <v>0</v>
      </c>
      <c r="L11" s="600">
        <v>0</v>
      </c>
      <c r="M11" s="596">
        <v>0</v>
      </c>
      <c r="N11" s="597">
        <v>0</v>
      </c>
      <c r="O11" s="598">
        <v>0</v>
      </c>
      <c r="P11" s="598">
        <v>0</v>
      </c>
      <c r="Q11" s="595">
        <v>0</v>
      </c>
      <c r="R11" s="595">
        <v>0</v>
      </c>
      <c r="S11" s="600">
        <v>0</v>
      </c>
      <c r="T11" s="599">
        <v>0</v>
      </c>
      <c r="V11" s="594">
        <v>0</v>
      </c>
      <c r="W11" s="595">
        <v>0</v>
      </c>
      <c r="X11" s="596">
        <v>0</v>
      </c>
      <c r="Y11" s="601">
        <v>0</v>
      </c>
      <c r="Z11" s="597">
        <v>0</v>
      </c>
      <c r="AA11" s="597">
        <v>0</v>
      </c>
      <c r="AB11" s="598">
        <v>0</v>
      </c>
      <c r="AC11" s="595">
        <v>0</v>
      </c>
      <c r="AD11" s="602">
        <v>0</v>
      </c>
    </row>
    <row r="12" spans="1:30" ht="15" customHeight="1">
      <c r="B12" s="603">
        <v>0</v>
      </c>
      <c r="C12" s="562" t="s">
        <v>1623</v>
      </c>
      <c r="D12" s="564">
        <v>0</v>
      </c>
      <c r="E12" s="565">
        <v>0</v>
      </c>
      <c r="F12" s="564">
        <v>0</v>
      </c>
      <c r="G12" s="604">
        <v>0</v>
      </c>
      <c r="I12" s="777">
        <v>82.4</v>
      </c>
      <c r="J12" s="603">
        <v>0</v>
      </c>
      <c r="K12" s="562" t="s">
        <v>1623</v>
      </c>
      <c r="L12" s="605">
        <v>0</v>
      </c>
      <c r="M12" s="564">
        <v>0</v>
      </c>
      <c r="N12" s="565">
        <v>0</v>
      </c>
      <c r="O12" s="564">
        <v>0</v>
      </c>
      <c r="P12" s="564">
        <v>0</v>
      </c>
      <c r="Q12" s="606">
        <v>0</v>
      </c>
      <c r="R12" s="606">
        <v>0</v>
      </c>
      <c r="S12" s="606">
        <v>0</v>
      </c>
      <c r="T12" s="604">
        <v>0</v>
      </c>
      <c r="U12" s="137"/>
      <c r="V12" s="603">
        <v>0</v>
      </c>
      <c r="W12" s="562" t="s">
        <v>1623</v>
      </c>
      <c r="X12" s="607">
        <v>0</v>
      </c>
      <c r="Y12" s="564">
        <v>0</v>
      </c>
      <c r="Z12" s="565">
        <v>0</v>
      </c>
      <c r="AA12" s="565">
        <v>0</v>
      </c>
      <c r="AB12" s="564">
        <v>0</v>
      </c>
      <c r="AC12" s="606">
        <v>0</v>
      </c>
      <c r="AD12" s="608">
        <v>0</v>
      </c>
    </row>
    <row r="13" spans="1:30" ht="15" customHeight="1">
      <c r="B13" s="609">
        <v>1</v>
      </c>
      <c r="C13" s="568" t="s">
        <v>1623</v>
      </c>
      <c r="D13" s="569">
        <v>0</v>
      </c>
      <c r="E13" s="570">
        <v>0</v>
      </c>
      <c r="F13" s="569">
        <v>0</v>
      </c>
      <c r="G13" s="610">
        <v>0</v>
      </c>
      <c r="I13" s="777">
        <v>81.599999999999994</v>
      </c>
      <c r="J13" s="609">
        <v>1</v>
      </c>
      <c r="K13" s="568" t="s">
        <v>1623</v>
      </c>
      <c r="L13" s="611">
        <v>0</v>
      </c>
      <c r="M13" s="569">
        <v>0</v>
      </c>
      <c r="N13" s="570">
        <v>0</v>
      </c>
      <c r="O13" s="569">
        <v>0</v>
      </c>
      <c r="P13" s="569">
        <v>0</v>
      </c>
      <c r="Q13" s="579">
        <v>0</v>
      </c>
      <c r="R13" s="579">
        <v>0</v>
      </c>
      <c r="S13" s="579">
        <v>0</v>
      </c>
      <c r="T13" s="610">
        <v>0</v>
      </c>
      <c r="U13" s="137"/>
      <c r="V13" s="609">
        <v>1</v>
      </c>
      <c r="W13" s="568" t="s">
        <v>1623</v>
      </c>
      <c r="X13" s="612">
        <v>0</v>
      </c>
      <c r="Y13" s="569">
        <v>0</v>
      </c>
      <c r="Z13" s="570">
        <v>0</v>
      </c>
      <c r="AA13" s="570">
        <v>0</v>
      </c>
      <c r="AB13" s="569">
        <v>0</v>
      </c>
      <c r="AC13" s="579">
        <v>0</v>
      </c>
      <c r="AD13" s="613">
        <v>0</v>
      </c>
    </row>
    <row r="14" spans="1:30" ht="15" customHeight="1">
      <c r="B14" s="609">
        <v>2</v>
      </c>
      <c r="C14" s="568" t="s">
        <v>1623</v>
      </c>
      <c r="D14" s="569">
        <v>0</v>
      </c>
      <c r="E14" s="570">
        <v>0</v>
      </c>
      <c r="F14" s="569">
        <v>0</v>
      </c>
      <c r="G14" s="610">
        <v>0</v>
      </c>
      <c r="I14" s="614">
        <v>80.599999999999994</v>
      </c>
      <c r="J14" s="609">
        <v>2</v>
      </c>
      <c r="K14" s="568" t="s">
        <v>1623</v>
      </c>
      <c r="L14" s="611">
        <v>0</v>
      </c>
      <c r="M14" s="569">
        <v>0</v>
      </c>
      <c r="N14" s="570">
        <v>0</v>
      </c>
      <c r="O14" s="569">
        <v>0</v>
      </c>
      <c r="P14" s="569">
        <v>0</v>
      </c>
      <c r="Q14" s="579">
        <v>0</v>
      </c>
      <c r="R14" s="579">
        <v>0</v>
      </c>
      <c r="S14" s="579">
        <v>0</v>
      </c>
      <c r="T14" s="610">
        <v>0</v>
      </c>
      <c r="U14" s="137"/>
      <c r="V14" s="609">
        <v>2</v>
      </c>
      <c r="W14" s="568" t="s">
        <v>1623</v>
      </c>
      <c r="X14" s="612">
        <v>0</v>
      </c>
      <c r="Y14" s="569">
        <v>0</v>
      </c>
      <c r="Z14" s="570">
        <v>0</v>
      </c>
      <c r="AA14" s="570">
        <v>0</v>
      </c>
      <c r="AB14" s="569">
        <v>0</v>
      </c>
      <c r="AC14" s="579">
        <v>0</v>
      </c>
      <c r="AD14" s="613">
        <v>0</v>
      </c>
    </row>
    <row r="15" spans="1:30" ht="15" customHeight="1">
      <c r="B15" s="609">
        <v>3</v>
      </c>
      <c r="C15" s="568" t="s">
        <v>1623</v>
      </c>
      <c r="D15" s="569">
        <v>0</v>
      </c>
      <c r="E15" s="570">
        <v>0</v>
      </c>
      <c r="F15" s="569">
        <v>0</v>
      </c>
      <c r="G15" s="610">
        <v>0</v>
      </c>
      <c r="I15" s="614">
        <v>79.7</v>
      </c>
      <c r="J15" s="609">
        <v>3</v>
      </c>
      <c r="K15" s="568" t="s">
        <v>1623</v>
      </c>
      <c r="L15" s="611">
        <v>0</v>
      </c>
      <c r="M15" s="569">
        <v>0</v>
      </c>
      <c r="N15" s="570">
        <v>0</v>
      </c>
      <c r="O15" s="569">
        <v>0</v>
      </c>
      <c r="P15" s="569">
        <v>0</v>
      </c>
      <c r="Q15" s="579">
        <v>0</v>
      </c>
      <c r="R15" s="579">
        <v>0</v>
      </c>
      <c r="S15" s="579">
        <v>0</v>
      </c>
      <c r="T15" s="610">
        <v>0</v>
      </c>
      <c r="U15" s="137"/>
      <c r="V15" s="609">
        <v>3</v>
      </c>
      <c r="W15" s="568" t="s">
        <v>1623</v>
      </c>
      <c r="X15" s="612">
        <v>0</v>
      </c>
      <c r="Y15" s="569">
        <v>0</v>
      </c>
      <c r="Z15" s="570">
        <v>0</v>
      </c>
      <c r="AA15" s="570">
        <v>0</v>
      </c>
      <c r="AB15" s="569">
        <v>0</v>
      </c>
      <c r="AC15" s="579">
        <v>0</v>
      </c>
      <c r="AD15" s="613">
        <v>0</v>
      </c>
    </row>
    <row r="16" spans="1:30" ht="15" customHeight="1">
      <c r="B16" s="609">
        <v>4</v>
      </c>
      <c r="C16" s="568" t="s">
        <v>1623</v>
      </c>
      <c r="D16" s="569">
        <v>0</v>
      </c>
      <c r="E16" s="570">
        <v>0</v>
      </c>
      <c r="F16" s="569">
        <v>0</v>
      </c>
      <c r="G16" s="610">
        <v>0</v>
      </c>
      <c r="I16" s="614">
        <v>78.7</v>
      </c>
      <c r="J16" s="609">
        <v>4</v>
      </c>
      <c r="K16" s="568" t="s">
        <v>1623</v>
      </c>
      <c r="L16" s="611">
        <v>0</v>
      </c>
      <c r="M16" s="569">
        <v>0</v>
      </c>
      <c r="N16" s="570">
        <v>0</v>
      </c>
      <c r="O16" s="569">
        <v>0</v>
      </c>
      <c r="P16" s="569">
        <v>0</v>
      </c>
      <c r="Q16" s="579">
        <v>0</v>
      </c>
      <c r="R16" s="579">
        <v>0</v>
      </c>
      <c r="S16" s="579">
        <v>0</v>
      </c>
      <c r="T16" s="610">
        <v>0</v>
      </c>
      <c r="U16" s="137"/>
      <c r="V16" s="609">
        <v>4</v>
      </c>
      <c r="W16" s="568" t="s">
        <v>1623</v>
      </c>
      <c r="X16" s="612">
        <v>0</v>
      </c>
      <c r="Y16" s="569">
        <v>0</v>
      </c>
      <c r="Z16" s="570">
        <v>0</v>
      </c>
      <c r="AA16" s="570">
        <v>0</v>
      </c>
      <c r="AB16" s="569">
        <v>0</v>
      </c>
      <c r="AC16" s="579">
        <v>0</v>
      </c>
      <c r="AD16" s="613">
        <v>0</v>
      </c>
    </row>
    <row r="17" spans="2:30" ht="15" customHeight="1">
      <c r="B17" s="609">
        <v>5</v>
      </c>
      <c r="C17" s="568" t="s">
        <v>1623</v>
      </c>
      <c r="D17" s="569">
        <v>0</v>
      </c>
      <c r="E17" s="570">
        <v>0</v>
      </c>
      <c r="F17" s="569">
        <v>0</v>
      </c>
      <c r="G17" s="610">
        <v>0</v>
      </c>
      <c r="I17" s="614">
        <v>77.7</v>
      </c>
      <c r="J17" s="609">
        <v>5</v>
      </c>
      <c r="K17" s="568" t="s">
        <v>1623</v>
      </c>
      <c r="L17" s="611">
        <v>0</v>
      </c>
      <c r="M17" s="569">
        <v>0</v>
      </c>
      <c r="N17" s="570">
        <v>0</v>
      </c>
      <c r="O17" s="569">
        <v>0</v>
      </c>
      <c r="P17" s="569">
        <v>0</v>
      </c>
      <c r="Q17" s="579">
        <v>0</v>
      </c>
      <c r="R17" s="579">
        <v>0</v>
      </c>
      <c r="S17" s="579">
        <v>0</v>
      </c>
      <c r="T17" s="610">
        <v>0</v>
      </c>
      <c r="U17" s="137"/>
      <c r="V17" s="609">
        <v>5</v>
      </c>
      <c r="W17" s="568" t="s">
        <v>1623</v>
      </c>
      <c r="X17" s="612">
        <v>0</v>
      </c>
      <c r="Y17" s="569">
        <v>0</v>
      </c>
      <c r="Z17" s="570">
        <v>0</v>
      </c>
      <c r="AA17" s="570">
        <v>0</v>
      </c>
      <c r="AB17" s="569">
        <v>0</v>
      </c>
      <c r="AC17" s="579">
        <v>0</v>
      </c>
      <c r="AD17" s="613">
        <v>0</v>
      </c>
    </row>
    <row r="18" spans="2:30" ht="15" customHeight="1">
      <c r="B18" s="609">
        <v>6</v>
      </c>
      <c r="C18" s="568" t="s">
        <v>1623</v>
      </c>
      <c r="D18" s="569">
        <v>0</v>
      </c>
      <c r="E18" s="570">
        <v>0</v>
      </c>
      <c r="F18" s="569">
        <v>0</v>
      </c>
      <c r="G18" s="610">
        <v>0</v>
      </c>
      <c r="I18" s="614">
        <v>76.7</v>
      </c>
      <c r="J18" s="609">
        <v>6</v>
      </c>
      <c r="K18" s="568" t="s">
        <v>1623</v>
      </c>
      <c r="L18" s="611">
        <v>0</v>
      </c>
      <c r="M18" s="569">
        <v>0</v>
      </c>
      <c r="N18" s="570">
        <v>0</v>
      </c>
      <c r="O18" s="569">
        <v>0</v>
      </c>
      <c r="P18" s="569">
        <v>0</v>
      </c>
      <c r="Q18" s="579">
        <v>0</v>
      </c>
      <c r="R18" s="579">
        <v>0</v>
      </c>
      <c r="S18" s="579">
        <v>0</v>
      </c>
      <c r="T18" s="610">
        <v>0</v>
      </c>
      <c r="U18" s="137"/>
      <c r="V18" s="609">
        <v>6</v>
      </c>
      <c r="W18" s="568" t="s">
        <v>1623</v>
      </c>
      <c r="X18" s="612">
        <v>0</v>
      </c>
      <c r="Y18" s="569">
        <v>0</v>
      </c>
      <c r="Z18" s="570">
        <v>0</v>
      </c>
      <c r="AA18" s="570">
        <v>0</v>
      </c>
      <c r="AB18" s="569">
        <v>0</v>
      </c>
      <c r="AC18" s="579">
        <v>0</v>
      </c>
      <c r="AD18" s="613">
        <v>0</v>
      </c>
    </row>
    <row r="19" spans="2:30" ht="15" customHeight="1">
      <c r="B19" s="609">
        <v>7</v>
      </c>
      <c r="C19" s="568" t="s">
        <v>1623</v>
      </c>
      <c r="D19" s="569">
        <v>0</v>
      </c>
      <c r="E19" s="570">
        <v>0</v>
      </c>
      <c r="F19" s="569">
        <v>0</v>
      </c>
      <c r="G19" s="610">
        <v>0</v>
      </c>
      <c r="I19" s="614">
        <v>75.8</v>
      </c>
      <c r="J19" s="609">
        <v>7</v>
      </c>
      <c r="K19" s="568" t="s">
        <v>1623</v>
      </c>
      <c r="L19" s="611">
        <v>0</v>
      </c>
      <c r="M19" s="569">
        <v>0</v>
      </c>
      <c r="N19" s="570">
        <v>0</v>
      </c>
      <c r="O19" s="569">
        <v>0</v>
      </c>
      <c r="P19" s="569">
        <v>0</v>
      </c>
      <c r="Q19" s="579">
        <v>0</v>
      </c>
      <c r="R19" s="579">
        <v>0</v>
      </c>
      <c r="S19" s="579">
        <v>0</v>
      </c>
      <c r="T19" s="610">
        <v>0</v>
      </c>
      <c r="U19" s="137"/>
      <c r="V19" s="609">
        <v>7</v>
      </c>
      <c r="W19" s="568" t="s">
        <v>1623</v>
      </c>
      <c r="X19" s="612">
        <v>0</v>
      </c>
      <c r="Y19" s="569">
        <v>0</v>
      </c>
      <c r="Z19" s="570">
        <v>0</v>
      </c>
      <c r="AA19" s="570">
        <v>0</v>
      </c>
      <c r="AB19" s="569">
        <v>0</v>
      </c>
      <c r="AC19" s="579">
        <v>0</v>
      </c>
      <c r="AD19" s="613">
        <v>0</v>
      </c>
    </row>
    <row r="20" spans="2:30" ht="15" customHeight="1">
      <c r="B20" s="609">
        <v>8</v>
      </c>
      <c r="C20" s="568" t="s">
        <v>1623</v>
      </c>
      <c r="D20" s="569">
        <v>0</v>
      </c>
      <c r="E20" s="570">
        <v>0</v>
      </c>
      <c r="F20" s="569">
        <v>0</v>
      </c>
      <c r="G20" s="610">
        <v>0</v>
      </c>
      <c r="I20" s="614">
        <v>74.8</v>
      </c>
      <c r="J20" s="609">
        <v>8</v>
      </c>
      <c r="K20" s="568" t="s">
        <v>1623</v>
      </c>
      <c r="L20" s="611">
        <v>0</v>
      </c>
      <c r="M20" s="569">
        <v>0</v>
      </c>
      <c r="N20" s="570">
        <v>0</v>
      </c>
      <c r="O20" s="569">
        <v>0</v>
      </c>
      <c r="P20" s="569">
        <v>0</v>
      </c>
      <c r="Q20" s="579">
        <v>0</v>
      </c>
      <c r="R20" s="579">
        <v>0</v>
      </c>
      <c r="S20" s="579">
        <v>0</v>
      </c>
      <c r="T20" s="610">
        <v>0</v>
      </c>
      <c r="U20" s="137"/>
      <c r="V20" s="609">
        <v>8</v>
      </c>
      <c r="W20" s="568" t="s">
        <v>1623</v>
      </c>
      <c r="X20" s="612">
        <v>0</v>
      </c>
      <c r="Y20" s="569">
        <v>0</v>
      </c>
      <c r="Z20" s="570">
        <v>0</v>
      </c>
      <c r="AA20" s="570">
        <v>0</v>
      </c>
      <c r="AB20" s="569">
        <v>0</v>
      </c>
      <c r="AC20" s="579">
        <v>0</v>
      </c>
      <c r="AD20" s="613">
        <v>0</v>
      </c>
    </row>
    <row r="21" spans="2:30" ht="15" customHeight="1">
      <c r="B21" s="609">
        <v>9</v>
      </c>
      <c r="C21" s="568" t="s">
        <v>1623</v>
      </c>
      <c r="D21" s="569">
        <v>0</v>
      </c>
      <c r="E21" s="570">
        <v>0</v>
      </c>
      <c r="F21" s="569">
        <v>0</v>
      </c>
      <c r="G21" s="610">
        <v>0</v>
      </c>
      <c r="I21" s="777">
        <v>73.8</v>
      </c>
      <c r="J21" s="609">
        <v>9</v>
      </c>
      <c r="K21" s="568" t="s">
        <v>1623</v>
      </c>
      <c r="L21" s="611">
        <v>0</v>
      </c>
      <c r="M21" s="569">
        <v>0</v>
      </c>
      <c r="N21" s="570">
        <v>0</v>
      </c>
      <c r="O21" s="569">
        <v>0</v>
      </c>
      <c r="P21" s="569">
        <v>0</v>
      </c>
      <c r="Q21" s="579">
        <v>0</v>
      </c>
      <c r="R21" s="579">
        <v>0</v>
      </c>
      <c r="S21" s="579">
        <v>0</v>
      </c>
      <c r="T21" s="610">
        <v>0</v>
      </c>
      <c r="U21" s="137"/>
      <c r="V21" s="609">
        <v>9</v>
      </c>
      <c r="W21" s="568" t="s">
        <v>1623</v>
      </c>
      <c r="X21" s="612">
        <v>0</v>
      </c>
      <c r="Y21" s="569">
        <v>0</v>
      </c>
      <c r="Z21" s="570">
        <v>0</v>
      </c>
      <c r="AA21" s="570">
        <v>0</v>
      </c>
      <c r="AB21" s="569">
        <v>0</v>
      </c>
      <c r="AC21" s="579">
        <v>0</v>
      </c>
      <c r="AD21" s="613">
        <v>0</v>
      </c>
    </row>
    <row r="22" spans="2:30" ht="15" customHeight="1">
      <c r="B22" s="609">
        <v>10</v>
      </c>
      <c r="C22" s="568" t="s">
        <v>1623</v>
      </c>
      <c r="D22" s="569">
        <v>0</v>
      </c>
      <c r="E22" s="570">
        <v>0</v>
      </c>
      <c r="F22" s="569">
        <v>0</v>
      </c>
      <c r="G22" s="610">
        <v>0</v>
      </c>
      <c r="I22" s="777">
        <v>72.8</v>
      </c>
      <c r="J22" s="609">
        <v>10</v>
      </c>
      <c r="K22" s="568" t="s">
        <v>1623</v>
      </c>
      <c r="L22" s="611">
        <v>0</v>
      </c>
      <c r="M22" s="569">
        <v>0</v>
      </c>
      <c r="N22" s="570">
        <v>0</v>
      </c>
      <c r="O22" s="569">
        <v>0</v>
      </c>
      <c r="P22" s="569">
        <v>0</v>
      </c>
      <c r="Q22" s="579">
        <v>0</v>
      </c>
      <c r="R22" s="579">
        <v>0</v>
      </c>
      <c r="S22" s="579">
        <v>0</v>
      </c>
      <c r="T22" s="610">
        <v>0</v>
      </c>
      <c r="U22" s="137"/>
      <c r="V22" s="609">
        <v>10</v>
      </c>
      <c r="W22" s="568" t="s">
        <v>1623</v>
      </c>
      <c r="X22" s="612">
        <v>0</v>
      </c>
      <c r="Y22" s="569">
        <v>0</v>
      </c>
      <c r="Z22" s="570">
        <v>0</v>
      </c>
      <c r="AA22" s="570">
        <v>0</v>
      </c>
      <c r="AB22" s="569">
        <v>0</v>
      </c>
      <c r="AC22" s="579">
        <v>0</v>
      </c>
      <c r="AD22" s="613">
        <v>0</v>
      </c>
    </row>
    <row r="23" spans="2:30" ht="15" customHeight="1">
      <c r="B23" s="609">
        <v>11</v>
      </c>
      <c r="C23" s="568" t="s">
        <v>1623</v>
      </c>
      <c r="D23" s="569">
        <v>0</v>
      </c>
      <c r="E23" s="570">
        <v>0</v>
      </c>
      <c r="F23" s="569">
        <v>0</v>
      </c>
      <c r="G23" s="610">
        <v>0</v>
      </c>
      <c r="I23" s="777">
        <v>71.8</v>
      </c>
      <c r="J23" s="609">
        <v>11</v>
      </c>
      <c r="K23" s="568" t="s">
        <v>1623</v>
      </c>
      <c r="L23" s="611">
        <v>0</v>
      </c>
      <c r="M23" s="569">
        <v>0</v>
      </c>
      <c r="N23" s="570">
        <v>0</v>
      </c>
      <c r="O23" s="569">
        <v>0</v>
      </c>
      <c r="P23" s="569">
        <v>0</v>
      </c>
      <c r="Q23" s="579">
        <v>0</v>
      </c>
      <c r="R23" s="579">
        <v>0</v>
      </c>
      <c r="S23" s="579">
        <v>0</v>
      </c>
      <c r="T23" s="610">
        <v>0</v>
      </c>
      <c r="U23" s="137"/>
      <c r="V23" s="609">
        <v>11</v>
      </c>
      <c r="W23" s="568" t="s">
        <v>1623</v>
      </c>
      <c r="X23" s="612">
        <v>0</v>
      </c>
      <c r="Y23" s="569">
        <v>0</v>
      </c>
      <c r="Z23" s="570">
        <v>0</v>
      </c>
      <c r="AA23" s="570">
        <v>0</v>
      </c>
      <c r="AB23" s="569">
        <v>0</v>
      </c>
      <c r="AC23" s="579">
        <v>0</v>
      </c>
      <c r="AD23" s="613">
        <v>0</v>
      </c>
    </row>
    <row r="24" spans="2:30" ht="15" customHeight="1">
      <c r="B24" s="609">
        <v>12</v>
      </c>
      <c r="C24" s="568" t="s">
        <v>1623</v>
      </c>
      <c r="D24" s="569">
        <v>0</v>
      </c>
      <c r="E24" s="570">
        <v>0</v>
      </c>
      <c r="F24" s="569">
        <v>0</v>
      </c>
      <c r="G24" s="610">
        <v>0</v>
      </c>
      <c r="I24" s="777">
        <v>70.8</v>
      </c>
      <c r="J24" s="609">
        <v>12</v>
      </c>
      <c r="K24" s="568" t="s">
        <v>1623</v>
      </c>
      <c r="L24" s="611">
        <v>0</v>
      </c>
      <c r="M24" s="569">
        <v>0</v>
      </c>
      <c r="N24" s="570">
        <v>0</v>
      </c>
      <c r="O24" s="569">
        <v>0</v>
      </c>
      <c r="P24" s="569">
        <v>0</v>
      </c>
      <c r="Q24" s="579">
        <v>0</v>
      </c>
      <c r="R24" s="579">
        <v>0</v>
      </c>
      <c r="S24" s="579">
        <v>0</v>
      </c>
      <c r="T24" s="610">
        <v>0</v>
      </c>
      <c r="U24" s="137"/>
      <c r="V24" s="609">
        <v>12</v>
      </c>
      <c r="W24" s="568" t="s">
        <v>1623</v>
      </c>
      <c r="X24" s="612">
        <v>0</v>
      </c>
      <c r="Y24" s="569">
        <v>0</v>
      </c>
      <c r="Z24" s="570">
        <v>0</v>
      </c>
      <c r="AA24" s="570">
        <v>0</v>
      </c>
      <c r="AB24" s="569">
        <v>0</v>
      </c>
      <c r="AC24" s="579">
        <v>0</v>
      </c>
      <c r="AD24" s="613">
        <v>0</v>
      </c>
    </row>
    <row r="25" spans="2:30" ht="15" customHeight="1">
      <c r="B25" s="609">
        <v>13</v>
      </c>
      <c r="C25" s="568" t="s">
        <v>1623</v>
      </c>
      <c r="D25" s="569">
        <v>0</v>
      </c>
      <c r="E25" s="570">
        <v>0</v>
      </c>
      <c r="F25" s="569">
        <v>0</v>
      </c>
      <c r="G25" s="610">
        <v>0</v>
      </c>
      <c r="I25" s="777">
        <v>69.900000000000006</v>
      </c>
      <c r="J25" s="609">
        <v>13</v>
      </c>
      <c r="K25" s="568" t="s">
        <v>1623</v>
      </c>
      <c r="L25" s="611">
        <v>0</v>
      </c>
      <c r="M25" s="569">
        <v>0</v>
      </c>
      <c r="N25" s="570">
        <v>0</v>
      </c>
      <c r="O25" s="569">
        <v>0</v>
      </c>
      <c r="P25" s="569">
        <v>0</v>
      </c>
      <c r="Q25" s="579">
        <v>0</v>
      </c>
      <c r="R25" s="579">
        <v>0</v>
      </c>
      <c r="S25" s="579">
        <v>0</v>
      </c>
      <c r="T25" s="610">
        <v>0</v>
      </c>
      <c r="U25" s="137"/>
      <c r="V25" s="609">
        <v>13</v>
      </c>
      <c r="W25" s="568" t="s">
        <v>1623</v>
      </c>
      <c r="X25" s="612">
        <v>0</v>
      </c>
      <c r="Y25" s="569">
        <v>0</v>
      </c>
      <c r="Z25" s="570">
        <v>0</v>
      </c>
      <c r="AA25" s="570">
        <v>0</v>
      </c>
      <c r="AB25" s="569">
        <v>0</v>
      </c>
      <c r="AC25" s="579">
        <v>0</v>
      </c>
      <c r="AD25" s="613">
        <v>0</v>
      </c>
    </row>
    <row r="26" spans="2:30" ht="15" customHeight="1">
      <c r="B26" s="609">
        <v>14</v>
      </c>
      <c r="C26" s="568" t="s">
        <v>1623</v>
      </c>
      <c r="D26" s="569">
        <v>0</v>
      </c>
      <c r="E26" s="570">
        <v>0</v>
      </c>
      <c r="F26" s="569">
        <v>0</v>
      </c>
      <c r="G26" s="610">
        <v>0</v>
      </c>
      <c r="I26" s="777">
        <v>68.900000000000006</v>
      </c>
      <c r="J26" s="609">
        <v>14</v>
      </c>
      <c r="K26" s="568" t="s">
        <v>1623</v>
      </c>
      <c r="L26" s="611">
        <v>0</v>
      </c>
      <c r="M26" s="569">
        <v>0</v>
      </c>
      <c r="N26" s="570">
        <v>0</v>
      </c>
      <c r="O26" s="569">
        <v>0</v>
      </c>
      <c r="P26" s="569">
        <v>0</v>
      </c>
      <c r="Q26" s="579">
        <v>0</v>
      </c>
      <c r="R26" s="579">
        <v>0</v>
      </c>
      <c r="S26" s="579">
        <v>0</v>
      </c>
      <c r="T26" s="610">
        <v>0</v>
      </c>
      <c r="U26" s="137"/>
      <c r="V26" s="609">
        <v>14</v>
      </c>
      <c r="W26" s="568" t="s">
        <v>1623</v>
      </c>
      <c r="X26" s="612">
        <v>0</v>
      </c>
      <c r="Y26" s="569">
        <v>0</v>
      </c>
      <c r="Z26" s="570">
        <v>0</v>
      </c>
      <c r="AA26" s="570">
        <v>0</v>
      </c>
      <c r="AB26" s="569">
        <v>0</v>
      </c>
      <c r="AC26" s="579">
        <v>0</v>
      </c>
      <c r="AD26" s="613">
        <v>0</v>
      </c>
    </row>
    <row r="27" spans="2:30" ht="15" customHeight="1">
      <c r="B27" s="609">
        <v>15</v>
      </c>
      <c r="C27" s="568" t="s">
        <v>1623</v>
      </c>
      <c r="D27" s="569">
        <v>0</v>
      </c>
      <c r="E27" s="570">
        <v>0</v>
      </c>
      <c r="F27" s="569">
        <v>0</v>
      </c>
      <c r="G27" s="610">
        <v>0</v>
      </c>
      <c r="I27" s="777">
        <v>67.900000000000006</v>
      </c>
      <c r="J27" s="609">
        <v>15</v>
      </c>
      <c r="K27" s="568" t="s">
        <v>1623</v>
      </c>
      <c r="L27" s="611">
        <v>0</v>
      </c>
      <c r="M27" s="569">
        <v>0</v>
      </c>
      <c r="N27" s="570">
        <v>0</v>
      </c>
      <c r="O27" s="569">
        <v>0</v>
      </c>
      <c r="P27" s="569">
        <v>0</v>
      </c>
      <c r="Q27" s="579">
        <v>0</v>
      </c>
      <c r="R27" s="579">
        <v>0</v>
      </c>
      <c r="S27" s="579">
        <v>0</v>
      </c>
      <c r="T27" s="610">
        <v>0</v>
      </c>
      <c r="U27" s="137"/>
      <c r="V27" s="609">
        <v>15</v>
      </c>
      <c r="W27" s="568" t="s">
        <v>1623</v>
      </c>
      <c r="X27" s="612">
        <v>0</v>
      </c>
      <c r="Y27" s="569">
        <v>0</v>
      </c>
      <c r="Z27" s="570">
        <v>0</v>
      </c>
      <c r="AA27" s="570">
        <v>0</v>
      </c>
      <c r="AB27" s="569">
        <v>0</v>
      </c>
      <c r="AC27" s="579">
        <v>0</v>
      </c>
      <c r="AD27" s="613">
        <v>0</v>
      </c>
    </row>
    <row r="28" spans="2:30" ht="15" customHeight="1">
      <c r="B28" s="609">
        <v>16</v>
      </c>
      <c r="C28" s="568" t="s">
        <v>1623</v>
      </c>
      <c r="D28" s="569">
        <v>0</v>
      </c>
      <c r="E28" s="570">
        <v>0</v>
      </c>
      <c r="F28" s="569">
        <v>0</v>
      </c>
      <c r="G28" s="610">
        <v>0</v>
      </c>
      <c r="I28" s="777">
        <v>66.900000000000006</v>
      </c>
      <c r="J28" s="609">
        <v>16</v>
      </c>
      <c r="K28" s="568" t="s">
        <v>1623</v>
      </c>
      <c r="L28" s="611">
        <v>0</v>
      </c>
      <c r="M28" s="569">
        <v>0</v>
      </c>
      <c r="N28" s="570">
        <v>0</v>
      </c>
      <c r="O28" s="569">
        <v>0</v>
      </c>
      <c r="P28" s="569">
        <v>0</v>
      </c>
      <c r="Q28" s="579">
        <v>0</v>
      </c>
      <c r="R28" s="579">
        <v>0</v>
      </c>
      <c r="S28" s="579">
        <v>0</v>
      </c>
      <c r="T28" s="610">
        <v>0</v>
      </c>
      <c r="U28" s="137"/>
      <c r="V28" s="609">
        <v>16</v>
      </c>
      <c r="W28" s="568" t="s">
        <v>1623</v>
      </c>
      <c r="X28" s="612">
        <v>0</v>
      </c>
      <c r="Y28" s="569">
        <v>0</v>
      </c>
      <c r="Z28" s="570">
        <v>0</v>
      </c>
      <c r="AA28" s="570">
        <v>0</v>
      </c>
      <c r="AB28" s="569">
        <v>0</v>
      </c>
      <c r="AC28" s="579">
        <v>0</v>
      </c>
      <c r="AD28" s="613">
        <v>0</v>
      </c>
    </row>
    <row r="29" spans="2:30" ht="15" customHeight="1">
      <c r="B29" s="609">
        <v>17</v>
      </c>
      <c r="C29" s="568" t="s">
        <v>1623</v>
      </c>
      <c r="D29" s="569">
        <v>0</v>
      </c>
      <c r="E29" s="570">
        <v>0</v>
      </c>
      <c r="F29" s="569">
        <v>0</v>
      </c>
      <c r="G29" s="610">
        <v>0</v>
      </c>
      <c r="I29" s="777">
        <v>66</v>
      </c>
      <c r="J29" s="609">
        <v>17</v>
      </c>
      <c r="K29" s="568" t="s">
        <v>1623</v>
      </c>
      <c r="L29" s="611">
        <v>0</v>
      </c>
      <c r="M29" s="569">
        <v>0</v>
      </c>
      <c r="N29" s="570">
        <v>0</v>
      </c>
      <c r="O29" s="569">
        <v>0</v>
      </c>
      <c r="P29" s="569">
        <v>0</v>
      </c>
      <c r="Q29" s="579">
        <v>0</v>
      </c>
      <c r="R29" s="579">
        <v>0</v>
      </c>
      <c r="S29" s="579">
        <v>0</v>
      </c>
      <c r="T29" s="610">
        <v>0</v>
      </c>
      <c r="U29" s="137"/>
      <c r="V29" s="609">
        <v>17</v>
      </c>
      <c r="W29" s="568" t="s">
        <v>1623</v>
      </c>
      <c r="X29" s="612">
        <v>0</v>
      </c>
      <c r="Y29" s="569">
        <v>0</v>
      </c>
      <c r="Z29" s="570">
        <v>0</v>
      </c>
      <c r="AA29" s="570">
        <v>0</v>
      </c>
      <c r="AB29" s="569">
        <v>0</v>
      </c>
      <c r="AC29" s="579">
        <v>0</v>
      </c>
      <c r="AD29" s="613">
        <v>0</v>
      </c>
    </row>
    <row r="30" spans="2:30" ht="15" customHeight="1">
      <c r="B30" s="609">
        <v>18</v>
      </c>
      <c r="C30" s="568" t="s">
        <v>1623</v>
      </c>
      <c r="D30" s="569">
        <v>0</v>
      </c>
      <c r="E30" s="570">
        <v>0</v>
      </c>
      <c r="F30" s="569">
        <v>0</v>
      </c>
      <c r="G30" s="610">
        <v>0</v>
      </c>
      <c r="I30" s="777">
        <v>65</v>
      </c>
      <c r="J30" s="609">
        <v>18</v>
      </c>
      <c r="K30" s="568" t="s">
        <v>1623</v>
      </c>
      <c r="L30" s="611">
        <v>0</v>
      </c>
      <c r="M30" s="569">
        <v>0</v>
      </c>
      <c r="N30" s="570">
        <v>0</v>
      </c>
      <c r="O30" s="569">
        <v>0</v>
      </c>
      <c r="P30" s="569">
        <v>0</v>
      </c>
      <c r="Q30" s="579">
        <v>0</v>
      </c>
      <c r="R30" s="579">
        <v>0</v>
      </c>
      <c r="S30" s="579">
        <v>0</v>
      </c>
      <c r="T30" s="610">
        <v>0</v>
      </c>
      <c r="U30" s="137"/>
      <c r="V30" s="609">
        <v>18</v>
      </c>
      <c r="W30" s="568" t="s">
        <v>1623</v>
      </c>
      <c r="X30" s="612">
        <v>0</v>
      </c>
      <c r="Y30" s="569">
        <v>0</v>
      </c>
      <c r="Z30" s="570">
        <v>0</v>
      </c>
      <c r="AA30" s="570">
        <v>0</v>
      </c>
      <c r="AB30" s="569">
        <v>0</v>
      </c>
      <c r="AC30" s="579">
        <v>0</v>
      </c>
      <c r="AD30" s="613">
        <v>0</v>
      </c>
    </row>
    <row r="31" spans="2:30" ht="15" customHeight="1">
      <c r="B31" s="609">
        <v>19</v>
      </c>
      <c r="C31" s="568" t="s">
        <v>1623</v>
      </c>
      <c r="D31" s="569">
        <v>0</v>
      </c>
      <c r="E31" s="570">
        <v>0</v>
      </c>
      <c r="F31" s="569">
        <v>0</v>
      </c>
      <c r="G31" s="610">
        <v>0</v>
      </c>
      <c r="I31" s="777">
        <v>64</v>
      </c>
      <c r="J31" s="609">
        <v>19</v>
      </c>
      <c r="K31" s="568" t="s">
        <v>1623</v>
      </c>
      <c r="L31" s="611">
        <v>0</v>
      </c>
      <c r="M31" s="569">
        <v>0</v>
      </c>
      <c r="N31" s="570">
        <v>0</v>
      </c>
      <c r="O31" s="569">
        <v>0</v>
      </c>
      <c r="P31" s="569">
        <v>0</v>
      </c>
      <c r="Q31" s="579">
        <v>0</v>
      </c>
      <c r="R31" s="579">
        <v>0</v>
      </c>
      <c r="S31" s="579">
        <v>0</v>
      </c>
      <c r="T31" s="610">
        <v>0</v>
      </c>
      <c r="U31" s="137"/>
      <c r="V31" s="609">
        <v>19</v>
      </c>
      <c r="W31" s="568" t="s">
        <v>1623</v>
      </c>
      <c r="X31" s="612">
        <v>0</v>
      </c>
      <c r="Y31" s="569">
        <v>0</v>
      </c>
      <c r="Z31" s="570">
        <v>0</v>
      </c>
      <c r="AA31" s="570">
        <v>0</v>
      </c>
      <c r="AB31" s="569">
        <v>0</v>
      </c>
      <c r="AC31" s="579">
        <v>0</v>
      </c>
      <c r="AD31" s="613">
        <v>0</v>
      </c>
    </row>
    <row r="32" spans="2:30" ht="15" customHeight="1">
      <c r="B32" s="609">
        <v>20</v>
      </c>
      <c r="C32" s="568" t="s">
        <v>1623</v>
      </c>
      <c r="D32" s="569">
        <v>0</v>
      </c>
      <c r="E32" s="570">
        <v>0</v>
      </c>
      <c r="F32" s="569">
        <v>0</v>
      </c>
      <c r="G32" s="610">
        <v>0</v>
      </c>
      <c r="I32" s="777">
        <v>63</v>
      </c>
      <c r="J32" s="609">
        <v>20</v>
      </c>
      <c r="K32" s="568" t="s">
        <v>1623</v>
      </c>
      <c r="L32" s="611">
        <v>0</v>
      </c>
      <c r="M32" s="569">
        <v>0</v>
      </c>
      <c r="N32" s="570">
        <v>0</v>
      </c>
      <c r="O32" s="569">
        <v>0</v>
      </c>
      <c r="P32" s="569">
        <v>0</v>
      </c>
      <c r="Q32" s="579">
        <v>0</v>
      </c>
      <c r="R32" s="579">
        <v>0</v>
      </c>
      <c r="S32" s="579">
        <v>0</v>
      </c>
      <c r="T32" s="610">
        <v>0</v>
      </c>
      <c r="U32" s="137"/>
      <c r="V32" s="609">
        <v>20</v>
      </c>
      <c r="W32" s="568" t="s">
        <v>1623</v>
      </c>
      <c r="X32" s="612">
        <v>0</v>
      </c>
      <c r="Y32" s="569">
        <v>0</v>
      </c>
      <c r="Z32" s="570">
        <v>0</v>
      </c>
      <c r="AA32" s="570">
        <v>0</v>
      </c>
      <c r="AB32" s="569">
        <v>0</v>
      </c>
      <c r="AC32" s="579">
        <v>0</v>
      </c>
      <c r="AD32" s="613">
        <v>0</v>
      </c>
    </row>
    <row r="33" spans="2:30" ht="15" customHeight="1">
      <c r="B33" s="609">
        <v>21</v>
      </c>
      <c r="C33" s="568" t="s">
        <v>1623</v>
      </c>
      <c r="D33" s="569">
        <v>0</v>
      </c>
      <c r="E33" s="570">
        <v>0</v>
      </c>
      <c r="F33" s="569">
        <v>0</v>
      </c>
      <c r="G33" s="610">
        <v>0</v>
      </c>
      <c r="I33" s="777">
        <v>62.1</v>
      </c>
      <c r="J33" s="609">
        <v>21</v>
      </c>
      <c r="K33" s="568" t="s">
        <v>1623</v>
      </c>
      <c r="L33" s="611">
        <v>0</v>
      </c>
      <c r="M33" s="569">
        <v>0</v>
      </c>
      <c r="N33" s="570">
        <v>0</v>
      </c>
      <c r="O33" s="569">
        <v>0</v>
      </c>
      <c r="P33" s="569">
        <v>0</v>
      </c>
      <c r="Q33" s="579">
        <v>0</v>
      </c>
      <c r="R33" s="579">
        <v>0</v>
      </c>
      <c r="S33" s="579">
        <v>0</v>
      </c>
      <c r="T33" s="610">
        <v>0</v>
      </c>
      <c r="U33" s="137"/>
      <c r="V33" s="609">
        <v>21</v>
      </c>
      <c r="W33" s="568" t="s">
        <v>1623</v>
      </c>
      <c r="X33" s="612">
        <v>0</v>
      </c>
      <c r="Y33" s="569">
        <v>0</v>
      </c>
      <c r="Z33" s="570">
        <v>0</v>
      </c>
      <c r="AA33" s="570">
        <v>0</v>
      </c>
      <c r="AB33" s="569">
        <v>0</v>
      </c>
      <c r="AC33" s="579">
        <v>0</v>
      </c>
      <c r="AD33" s="613">
        <v>0</v>
      </c>
    </row>
    <row r="34" spans="2:30" ht="15" customHeight="1">
      <c r="B34" s="609">
        <v>22</v>
      </c>
      <c r="C34" s="568" t="s">
        <v>1623</v>
      </c>
      <c r="D34" s="569">
        <v>0</v>
      </c>
      <c r="E34" s="570">
        <v>0</v>
      </c>
      <c r="F34" s="569">
        <v>0</v>
      </c>
      <c r="G34" s="610">
        <v>0</v>
      </c>
      <c r="I34" s="777">
        <v>61.1</v>
      </c>
      <c r="J34" s="609">
        <v>22</v>
      </c>
      <c r="K34" s="568" t="s">
        <v>1623</v>
      </c>
      <c r="L34" s="611">
        <v>0</v>
      </c>
      <c r="M34" s="569">
        <v>0</v>
      </c>
      <c r="N34" s="570">
        <v>0</v>
      </c>
      <c r="O34" s="569">
        <v>0</v>
      </c>
      <c r="P34" s="569">
        <v>0</v>
      </c>
      <c r="Q34" s="579">
        <v>0</v>
      </c>
      <c r="R34" s="579">
        <v>0</v>
      </c>
      <c r="S34" s="579">
        <v>0</v>
      </c>
      <c r="T34" s="610">
        <v>0</v>
      </c>
      <c r="U34" s="137"/>
      <c r="V34" s="609">
        <v>22</v>
      </c>
      <c r="W34" s="568" t="s">
        <v>1623</v>
      </c>
      <c r="X34" s="612">
        <v>0</v>
      </c>
      <c r="Y34" s="569">
        <v>0</v>
      </c>
      <c r="Z34" s="570">
        <v>0</v>
      </c>
      <c r="AA34" s="570">
        <v>0</v>
      </c>
      <c r="AB34" s="569">
        <v>0</v>
      </c>
      <c r="AC34" s="579">
        <v>0</v>
      </c>
      <c r="AD34" s="613">
        <v>0</v>
      </c>
    </row>
    <row r="35" spans="2:30" ht="15" customHeight="1">
      <c r="B35" s="609">
        <v>23</v>
      </c>
      <c r="C35" s="568" t="s">
        <v>1623</v>
      </c>
      <c r="D35" s="569">
        <v>0</v>
      </c>
      <c r="E35" s="570">
        <v>0</v>
      </c>
      <c r="F35" s="569">
        <v>0</v>
      </c>
      <c r="G35" s="610">
        <v>0</v>
      </c>
      <c r="I35" s="777">
        <v>60.1</v>
      </c>
      <c r="J35" s="609">
        <v>23</v>
      </c>
      <c r="K35" s="568" t="s">
        <v>1623</v>
      </c>
      <c r="L35" s="611">
        <v>0</v>
      </c>
      <c r="M35" s="569">
        <v>0</v>
      </c>
      <c r="N35" s="570">
        <v>0</v>
      </c>
      <c r="O35" s="569">
        <v>0</v>
      </c>
      <c r="P35" s="569">
        <v>0</v>
      </c>
      <c r="Q35" s="579">
        <v>0</v>
      </c>
      <c r="R35" s="579">
        <v>0</v>
      </c>
      <c r="S35" s="579">
        <v>0</v>
      </c>
      <c r="T35" s="610">
        <v>0</v>
      </c>
      <c r="U35" s="137"/>
      <c r="V35" s="609">
        <v>23</v>
      </c>
      <c r="W35" s="568" t="s">
        <v>1623</v>
      </c>
      <c r="X35" s="612">
        <v>0</v>
      </c>
      <c r="Y35" s="569">
        <v>0</v>
      </c>
      <c r="Z35" s="570">
        <v>0</v>
      </c>
      <c r="AA35" s="570">
        <v>0</v>
      </c>
      <c r="AB35" s="569">
        <v>0</v>
      </c>
      <c r="AC35" s="579">
        <v>0</v>
      </c>
      <c r="AD35" s="613">
        <v>0</v>
      </c>
    </row>
    <row r="36" spans="2:30" ht="15" customHeight="1">
      <c r="B36" s="609">
        <v>24</v>
      </c>
      <c r="C36" s="568" t="s">
        <v>1623</v>
      </c>
      <c r="D36" s="569">
        <v>0</v>
      </c>
      <c r="E36" s="570">
        <v>0</v>
      </c>
      <c r="F36" s="569">
        <v>0</v>
      </c>
      <c r="G36" s="610">
        <v>0</v>
      </c>
      <c r="I36" s="777">
        <v>59.1</v>
      </c>
      <c r="J36" s="609">
        <v>24</v>
      </c>
      <c r="K36" s="568" t="s">
        <v>1623</v>
      </c>
      <c r="L36" s="611">
        <v>0</v>
      </c>
      <c r="M36" s="569">
        <v>0</v>
      </c>
      <c r="N36" s="570">
        <v>0</v>
      </c>
      <c r="O36" s="569">
        <v>0</v>
      </c>
      <c r="P36" s="569">
        <v>0</v>
      </c>
      <c r="Q36" s="579">
        <v>0</v>
      </c>
      <c r="R36" s="579">
        <v>0</v>
      </c>
      <c r="S36" s="579">
        <v>0</v>
      </c>
      <c r="T36" s="610">
        <v>0</v>
      </c>
      <c r="U36" s="137"/>
      <c r="V36" s="609">
        <v>24</v>
      </c>
      <c r="W36" s="568" t="s">
        <v>1623</v>
      </c>
      <c r="X36" s="612">
        <v>0</v>
      </c>
      <c r="Y36" s="569">
        <v>0</v>
      </c>
      <c r="Z36" s="570">
        <v>0</v>
      </c>
      <c r="AA36" s="570">
        <v>0</v>
      </c>
      <c r="AB36" s="569">
        <v>0</v>
      </c>
      <c r="AC36" s="579">
        <v>0</v>
      </c>
      <c r="AD36" s="613">
        <v>0</v>
      </c>
    </row>
    <row r="37" spans="2:30" ht="15" customHeight="1">
      <c r="B37" s="609">
        <v>25</v>
      </c>
      <c r="C37" s="568" t="s">
        <v>1623</v>
      </c>
      <c r="D37" s="569">
        <v>0</v>
      </c>
      <c r="E37" s="570">
        <v>0</v>
      </c>
      <c r="F37" s="569">
        <v>0</v>
      </c>
      <c r="G37" s="610">
        <v>0</v>
      </c>
      <c r="I37" s="777">
        <v>58.2</v>
      </c>
      <c r="J37" s="609">
        <v>25</v>
      </c>
      <c r="K37" s="568" t="s">
        <v>1623</v>
      </c>
      <c r="L37" s="611">
        <v>0</v>
      </c>
      <c r="M37" s="569">
        <v>0</v>
      </c>
      <c r="N37" s="570">
        <v>0</v>
      </c>
      <c r="O37" s="569">
        <v>0</v>
      </c>
      <c r="P37" s="569">
        <v>0</v>
      </c>
      <c r="Q37" s="579">
        <v>0</v>
      </c>
      <c r="R37" s="579">
        <v>0</v>
      </c>
      <c r="S37" s="579">
        <v>0</v>
      </c>
      <c r="T37" s="610">
        <v>0</v>
      </c>
      <c r="U37" s="137"/>
      <c r="V37" s="609">
        <v>25</v>
      </c>
      <c r="W37" s="568" t="s">
        <v>1623</v>
      </c>
      <c r="X37" s="612">
        <v>0</v>
      </c>
      <c r="Y37" s="569">
        <v>0</v>
      </c>
      <c r="Z37" s="570">
        <v>0</v>
      </c>
      <c r="AA37" s="570">
        <v>0</v>
      </c>
      <c r="AB37" s="569">
        <v>0</v>
      </c>
      <c r="AC37" s="579">
        <v>0</v>
      </c>
      <c r="AD37" s="613">
        <v>0</v>
      </c>
    </row>
    <row r="38" spans="2:30" ht="15" customHeight="1">
      <c r="B38" s="609">
        <v>26</v>
      </c>
      <c r="C38" s="568" t="s">
        <v>1623</v>
      </c>
      <c r="D38" s="569">
        <v>0</v>
      </c>
      <c r="E38" s="570">
        <v>0</v>
      </c>
      <c r="F38" s="569">
        <v>0</v>
      </c>
      <c r="G38" s="610">
        <v>0</v>
      </c>
      <c r="I38" s="777">
        <v>57.2</v>
      </c>
      <c r="J38" s="609">
        <v>26</v>
      </c>
      <c r="K38" s="568" t="s">
        <v>1623</v>
      </c>
      <c r="L38" s="611">
        <v>0</v>
      </c>
      <c r="M38" s="569">
        <v>0</v>
      </c>
      <c r="N38" s="570">
        <v>0</v>
      </c>
      <c r="O38" s="569">
        <v>0</v>
      </c>
      <c r="P38" s="569">
        <v>0</v>
      </c>
      <c r="Q38" s="579">
        <v>0</v>
      </c>
      <c r="R38" s="579">
        <v>0</v>
      </c>
      <c r="S38" s="579">
        <v>0</v>
      </c>
      <c r="T38" s="610">
        <v>0</v>
      </c>
      <c r="U38" s="137"/>
      <c r="V38" s="609">
        <v>26</v>
      </c>
      <c r="W38" s="568" t="s">
        <v>1623</v>
      </c>
      <c r="X38" s="612">
        <v>0</v>
      </c>
      <c r="Y38" s="569">
        <v>0</v>
      </c>
      <c r="Z38" s="570">
        <v>0</v>
      </c>
      <c r="AA38" s="570">
        <v>0</v>
      </c>
      <c r="AB38" s="569">
        <v>0</v>
      </c>
      <c r="AC38" s="579">
        <v>0</v>
      </c>
      <c r="AD38" s="613">
        <v>0</v>
      </c>
    </row>
    <row r="39" spans="2:30" ht="15" customHeight="1">
      <c r="B39" s="609">
        <v>27</v>
      </c>
      <c r="C39" s="568" t="s">
        <v>1623</v>
      </c>
      <c r="D39" s="569">
        <v>0</v>
      </c>
      <c r="E39" s="570">
        <v>0</v>
      </c>
      <c r="F39" s="569">
        <v>0</v>
      </c>
      <c r="G39" s="610">
        <v>0</v>
      </c>
      <c r="I39" s="777">
        <v>56.2</v>
      </c>
      <c r="J39" s="609">
        <v>27</v>
      </c>
      <c r="K39" s="568" t="s">
        <v>1623</v>
      </c>
      <c r="L39" s="611">
        <v>0</v>
      </c>
      <c r="M39" s="569">
        <v>0</v>
      </c>
      <c r="N39" s="570">
        <v>0</v>
      </c>
      <c r="O39" s="569">
        <v>0</v>
      </c>
      <c r="P39" s="569">
        <v>0</v>
      </c>
      <c r="Q39" s="579">
        <v>0</v>
      </c>
      <c r="R39" s="579">
        <v>0</v>
      </c>
      <c r="S39" s="579">
        <v>0</v>
      </c>
      <c r="T39" s="610">
        <v>0</v>
      </c>
      <c r="U39" s="137"/>
      <c r="V39" s="609">
        <v>27</v>
      </c>
      <c r="W39" s="568" t="s">
        <v>1623</v>
      </c>
      <c r="X39" s="612">
        <v>0</v>
      </c>
      <c r="Y39" s="569">
        <v>0</v>
      </c>
      <c r="Z39" s="570">
        <v>0</v>
      </c>
      <c r="AA39" s="570">
        <v>0</v>
      </c>
      <c r="AB39" s="569">
        <v>0</v>
      </c>
      <c r="AC39" s="579">
        <v>0</v>
      </c>
      <c r="AD39" s="613">
        <v>0</v>
      </c>
    </row>
    <row r="40" spans="2:30" ht="15" customHeight="1">
      <c r="B40" s="609">
        <v>28</v>
      </c>
      <c r="C40" s="568" t="s">
        <v>1623</v>
      </c>
      <c r="D40" s="569">
        <v>0</v>
      </c>
      <c r="E40" s="570">
        <v>0</v>
      </c>
      <c r="F40" s="569">
        <v>0</v>
      </c>
      <c r="G40" s="610">
        <v>0</v>
      </c>
      <c r="I40" s="777">
        <v>55.3</v>
      </c>
      <c r="J40" s="609">
        <v>28</v>
      </c>
      <c r="K40" s="568" t="s">
        <v>1623</v>
      </c>
      <c r="L40" s="611">
        <v>0</v>
      </c>
      <c r="M40" s="569">
        <v>0</v>
      </c>
      <c r="N40" s="570">
        <v>0</v>
      </c>
      <c r="O40" s="569">
        <v>0</v>
      </c>
      <c r="P40" s="569">
        <v>0</v>
      </c>
      <c r="Q40" s="579">
        <v>0</v>
      </c>
      <c r="R40" s="579">
        <v>0</v>
      </c>
      <c r="S40" s="579">
        <v>0</v>
      </c>
      <c r="T40" s="610">
        <v>0</v>
      </c>
      <c r="U40" s="137"/>
      <c r="V40" s="609">
        <v>28</v>
      </c>
      <c r="W40" s="568" t="s">
        <v>1623</v>
      </c>
      <c r="X40" s="612">
        <v>0</v>
      </c>
      <c r="Y40" s="569">
        <v>0</v>
      </c>
      <c r="Z40" s="570">
        <v>0</v>
      </c>
      <c r="AA40" s="570">
        <v>0</v>
      </c>
      <c r="AB40" s="569">
        <v>0</v>
      </c>
      <c r="AC40" s="579">
        <v>0</v>
      </c>
      <c r="AD40" s="613">
        <v>0</v>
      </c>
    </row>
    <row r="41" spans="2:30" ht="15" customHeight="1">
      <c r="B41" s="609">
        <v>29</v>
      </c>
      <c r="C41" s="568" t="s">
        <v>1623</v>
      </c>
      <c r="D41" s="569">
        <v>0</v>
      </c>
      <c r="E41" s="570">
        <v>0</v>
      </c>
      <c r="F41" s="569">
        <v>0</v>
      </c>
      <c r="G41" s="610">
        <v>0</v>
      </c>
      <c r="I41" s="777">
        <v>54.3</v>
      </c>
      <c r="J41" s="609">
        <v>29</v>
      </c>
      <c r="K41" s="568" t="s">
        <v>1623</v>
      </c>
      <c r="L41" s="611">
        <v>0</v>
      </c>
      <c r="M41" s="569">
        <v>0</v>
      </c>
      <c r="N41" s="570">
        <v>0</v>
      </c>
      <c r="O41" s="569">
        <v>0</v>
      </c>
      <c r="P41" s="569">
        <v>0</v>
      </c>
      <c r="Q41" s="579">
        <v>0</v>
      </c>
      <c r="R41" s="579">
        <v>0</v>
      </c>
      <c r="S41" s="579">
        <v>0</v>
      </c>
      <c r="T41" s="610">
        <v>0</v>
      </c>
      <c r="U41" s="137"/>
      <c r="V41" s="609">
        <v>29</v>
      </c>
      <c r="W41" s="568" t="s">
        <v>1623</v>
      </c>
      <c r="X41" s="612">
        <v>0</v>
      </c>
      <c r="Y41" s="569">
        <v>0</v>
      </c>
      <c r="Z41" s="570">
        <v>0</v>
      </c>
      <c r="AA41" s="570">
        <v>0</v>
      </c>
      <c r="AB41" s="569">
        <v>0</v>
      </c>
      <c r="AC41" s="579">
        <v>0</v>
      </c>
      <c r="AD41" s="613">
        <v>0</v>
      </c>
    </row>
    <row r="42" spans="2:30" ht="15" customHeight="1">
      <c r="B42" s="609">
        <v>30</v>
      </c>
      <c r="C42" s="568" t="s">
        <v>1623</v>
      </c>
      <c r="D42" s="569">
        <v>0</v>
      </c>
      <c r="E42" s="570">
        <v>0</v>
      </c>
      <c r="F42" s="569">
        <v>0</v>
      </c>
      <c r="G42" s="610">
        <v>0</v>
      </c>
      <c r="I42" s="777">
        <v>53.3</v>
      </c>
      <c r="J42" s="609">
        <v>30</v>
      </c>
      <c r="K42" s="568" t="s">
        <v>1623</v>
      </c>
      <c r="L42" s="611">
        <v>0</v>
      </c>
      <c r="M42" s="569">
        <v>0</v>
      </c>
      <c r="N42" s="570">
        <v>0</v>
      </c>
      <c r="O42" s="569">
        <v>0</v>
      </c>
      <c r="P42" s="569">
        <v>0</v>
      </c>
      <c r="Q42" s="579">
        <v>0</v>
      </c>
      <c r="R42" s="579">
        <v>0</v>
      </c>
      <c r="S42" s="579">
        <v>0</v>
      </c>
      <c r="T42" s="610">
        <v>0</v>
      </c>
      <c r="U42" s="137"/>
      <c r="V42" s="609">
        <v>30</v>
      </c>
      <c r="W42" s="568" t="s">
        <v>1623</v>
      </c>
      <c r="X42" s="612">
        <v>0</v>
      </c>
      <c r="Y42" s="569">
        <v>0</v>
      </c>
      <c r="Z42" s="570">
        <v>0</v>
      </c>
      <c r="AA42" s="570">
        <v>0</v>
      </c>
      <c r="AB42" s="569">
        <v>0</v>
      </c>
      <c r="AC42" s="579">
        <v>0</v>
      </c>
      <c r="AD42" s="613">
        <v>0</v>
      </c>
    </row>
    <row r="43" spans="2:30" ht="15" customHeight="1">
      <c r="B43" s="609">
        <v>31</v>
      </c>
      <c r="C43" s="568" t="s">
        <v>1623</v>
      </c>
      <c r="D43" s="569">
        <v>0</v>
      </c>
      <c r="E43" s="570">
        <v>0</v>
      </c>
      <c r="F43" s="569">
        <v>0</v>
      </c>
      <c r="G43" s="610">
        <v>0</v>
      </c>
      <c r="I43" s="777">
        <v>52.4</v>
      </c>
      <c r="J43" s="609">
        <v>31</v>
      </c>
      <c r="K43" s="568" t="s">
        <v>1623</v>
      </c>
      <c r="L43" s="611">
        <v>0</v>
      </c>
      <c r="M43" s="569">
        <v>0</v>
      </c>
      <c r="N43" s="570">
        <v>0</v>
      </c>
      <c r="O43" s="569">
        <v>0</v>
      </c>
      <c r="P43" s="569">
        <v>0</v>
      </c>
      <c r="Q43" s="579">
        <v>0</v>
      </c>
      <c r="R43" s="579">
        <v>0</v>
      </c>
      <c r="S43" s="579">
        <v>0</v>
      </c>
      <c r="T43" s="610">
        <v>0</v>
      </c>
      <c r="U43" s="137"/>
      <c r="V43" s="609">
        <v>31</v>
      </c>
      <c r="W43" s="568" t="s">
        <v>1623</v>
      </c>
      <c r="X43" s="612">
        <v>0</v>
      </c>
      <c r="Y43" s="569">
        <v>0</v>
      </c>
      <c r="Z43" s="570">
        <v>0</v>
      </c>
      <c r="AA43" s="570">
        <v>0</v>
      </c>
      <c r="AB43" s="569">
        <v>0</v>
      </c>
      <c r="AC43" s="579">
        <v>0</v>
      </c>
      <c r="AD43" s="613">
        <v>0</v>
      </c>
    </row>
    <row r="44" spans="2:30" ht="15" customHeight="1">
      <c r="B44" s="609">
        <v>32</v>
      </c>
      <c r="C44" s="568" t="s">
        <v>1623</v>
      </c>
      <c r="D44" s="569">
        <v>0</v>
      </c>
      <c r="E44" s="570">
        <v>0</v>
      </c>
      <c r="F44" s="569">
        <v>0</v>
      </c>
      <c r="G44" s="610">
        <v>0</v>
      </c>
      <c r="I44" s="777">
        <v>51.4</v>
      </c>
      <c r="J44" s="609">
        <v>32</v>
      </c>
      <c r="K44" s="568" t="s">
        <v>1623</v>
      </c>
      <c r="L44" s="611">
        <v>0</v>
      </c>
      <c r="M44" s="569">
        <v>0</v>
      </c>
      <c r="N44" s="570">
        <v>0</v>
      </c>
      <c r="O44" s="569">
        <v>0</v>
      </c>
      <c r="P44" s="569">
        <v>0</v>
      </c>
      <c r="Q44" s="579">
        <v>0</v>
      </c>
      <c r="R44" s="579">
        <v>0</v>
      </c>
      <c r="S44" s="579">
        <v>0</v>
      </c>
      <c r="T44" s="610">
        <v>0</v>
      </c>
      <c r="U44" s="137"/>
      <c r="V44" s="609">
        <v>32</v>
      </c>
      <c r="W44" s="568" t="s">
        <v>1623</v>
      </c>
      <c r="X44" s="612">
        <v>0</v>
      </c>
      <c r="Y44" s="569">
        <v>0</v>
      </c>
      <c r="Z44" s="570">
        <v>0</v>
      </c>
      <c r="AA44" s="570">
        <v>0</v>
      </c>
      <c r="AB44" s="569">
        <v>0</v>
      </c>
      <c r="AC44" s="579">
        <v>0</v>
      </c>
      <c r="AD44" s="613">
        <v>0</v>
      </c>
    </row>
    <row r="45" spans="2:30" ht="15" customHeight="1">
      <c r="B45" s="609">
        <v>33</v>
      </c>
      <c r="C45" s="568" t="s">
        <v>1623</v>
      </c>
      <c r="D45" s="569">
        <v>0</v>
      </c>
      <c r="E45" s="570">
        <v>0</v>
      </c>
      <c r="F45" s="569">
        <v>0</v>
      </c>
      <c r="G45" s="610">
        <v>0</v>
      </c>
      <c r="I45" s="777">
        <v>50.4</v>
      </c>
      <c r="J45" s="609">
        <v>33</v>
      </c>
      <c r="K45" s="568" t="s">
        <v>1623</v>
      </c>
      <c r="L45" s="611">
        <v>0</v>
      </c>
      <c r="M45" s="569">
        <v>0</v>
      </c>
      <c r="N45" s="570">
        <v>0</v>
      </c>
      <c r="O45" s="569">
        <v>0</v>
      </c>
      <c r="P45" s="569">
        <v>0</v>
      </c>
      <c r="Q45" s="579">
        <v>0</v>
      </c>
      <c r="R45" s="579">
        <v>0</v>
      </c>
      <c r="S45" s="579">
        <v>0</v>
      </c>
      <c r="T45" s="610">
        <v>0</v>
      </c>
      <c r="U45" s="137"/>
      <c r="V45" s="609">
        <v>33</v>
      </c>
      <c r="W45" s="568" t="s">
        <v>1623</v>
      </c>
      <c r="X45" s="612">
        <v>0</v>
      </c>
      <c r="Y45" s="569">
        <v>0</v>
      </c>
      <c r="Z45" s="570">
        <v>0</v>
      </c>
      <c r="AA45" s="570">
        <v>0</v>
      </c>
      <c r="AB45" s="569">
        <v>0</v>
      </c>
      <c r="AC45" s="579">
        <v>0</v>
      </c>
      <c r="AD45" s="613">
        <v>0</v>
      </c>
    </row>
    <row r="46" spans="2:30" ht="15" customHeight="1">
      <c r="B46" s="609">
        <v>34</v>
      </c>
      <c r="C46" s="568" t="s">
        <v>1623</v>
      </c>
      <c r="D46" s="569">
        <v>0</v>
      </c>
      <c r="E46" s="570">
        <v>0</v>
      </c>
      <c r="F46" s="569">
        <v>0</v>
      </c>
      <c r="G46" s="610">
        <v>0</v>
      </c>
      <c r="I46" s="777">
        <v>49.4</v>
      </c>
      <c r="J46" s="609">
        <v>34</v>
      </c>
      <c r="K46" s="568" t="s">
        <v>1623</v>
      </c>
      <c r="L46" s="611">
        <v>0</v>
      </c>
      <c r="M46" s="569">
        <v>0</v>
      </c>
      <c r="N46" s="570">
        <v>0</v>
      </c>
      <c r="O46" s="569">
        <v>0</v>
      </c>
      <c r="P46" s="569">
        <v>0</v>
      </c>
      <c r="Q46" s="579">
        <v>0</v>
      </c>
      <c r="R46" s="579">
        <v>0</v>
      </c>
      <c r="S46" s="579">
        <v>0</v>
      </c>
      <c r="T46" s="610">
        <v>0</v>
      </c>
      <c r="U46" s="137"/>
      <c r="V46" s="609">
        <v>34</v>
      </c>
      <c r="W46" s="568" t="s">
        <v>1623</v>
      </c>
      <c r="X46" s="612">
        <v>0</v>
      </c>
      <c r="Y46" s="569">
        <v>0</v>
      </c>
      <c r="Z46" s="570">
        <v>0</v>
      </c>
      <c r="AA46" s="570">
        <v>0</v>
      </c>
      <c r="AB46" s="569">
        <v>0</v>
      </c>
      <c r="AC46" s="579">
        <v>0</v>
      </c>
      <c r="AD46" s="613">
        <v>0</v>
      </c>
    </row>
    <row r="47" spans="2:30" ht="15" customHeight="1">
      <c r="B47" s="609">
        <v>35</v>
      </c>
      <c r="C47" s="568" t="s">
        <v>1623</v>
      </c>
      <c r="D47" s="569">
        <v>0</v>
      </c>
      <c r="E47" s="570">
        <v>0</v>
      </c>
      <c r="F47" s="569">
        <v>0</v>
      </c>
      <c r="G47" s="610">
        <v>0</v>
      </c>
      <c r="I47" s="777">
        <v>48.5</v>
      </c>
      <c r="J47" s="609">
        <v>35</v>
      </c>
      <c r="K47" s="568" t="s">
        <v>1623</v>
      </c>
      <c r="L47" s="611">
        <v>0</v>
      </c>
      <c r="M47" s="569">
        <v>0</v>
      </c>
      <c r="N47" s="570">
        <v>0</v>
      </c>
      <c r="O47" s="569">
        <v>0</v>
      </c>
      <c r="P47" s="569">
        <v>0</v>
      </c>
      <c r="Q47" s="579">
        <v>0</v>
      </c>
      <c r="R47" s="579">
        <v>0</v>
      </c>
      <c r="S47" s="579">
        <v>0</v>
      </c>
      <c r="T47" s="610">
        <v>0</v>
      </c>
      <c r="U47" s="137"/>
      <c r="V47" s="609">
        <v>35</v>
      </c>
      <c r="W47" s="568" t="s">
        <v>1623</v>
      </c>
      <c r="X47" s="612">
        <v>0</v>
      </c>
      <c r="Y47" s="569">
        <v>0</v>
      </c>
      <c r="Z47" s="570">
        <v>0</v>
      </c>
      <c r="AA47" s="570">
        <v>0</v>
      </c>
      <c r="AB47" s="569">
        <v>0</v>
      </c>
      <c r="AC47" s="579">
        <v>0</v>
      </c>
      <c r="AD47" s="613">
        <v>0</v>
      </c>
    </row>
    <row r="48" spans="2:30" ht="15" customHeight="1">
      <c r="B48" s="609">
        <v>36</v>
      </c>
      <c r="C48" s="568" t="s">
        <v>1623</v>
      </c>
      <c r="D48" s="569">
        <v>0</v>
      </c>
      <c r="E48" s="570">
        <v>0</v>
      </c>
      <c r="F48" s="569">
        <v>0</v>
      </c>
      <c r="G48" s="610">
        <v>0</v>
      </c>
      <c r="I48" s="777">
        <v>47.5</v>
      </c>
      <c r="J48" s="609">
        <v>36</v>
      </c>
      <c r="K48" s="568" t="s">
        <v>1623</v>
      </c>
      <c r="L48" s="611">
        <v>0</v>
      </c>
      <c r="M48" s="569">
        <v>0</v>
      </c>
      <c r="N48" s="570">
        <v>0</v>
      </c>
      <c r="O48" s="569">
        <v>0</v>
      </c>
      <c r="P48" s="569">
        <v>0</v>
      </c>
      <c r="Q48" s="579">
        <v>0</v>
      </c>
      <c r="R48" s="579">
        <v>0</v>
      </c>
      <c r="S48" s="579">
        <v>0</v>
      </c>
      <c r="T48" s="610">
        <v>0</v>
      </c>
      <c r="U48" s="137"/>
      <c r="V48" s="609">
        <v>36</v>
      </c>
      <c r="W48" s="568" t="s">
        <v>1623</v>
      </c>
      <c r="X48" s="612">
        <v>0</v>
      </c>
      <c r="Y48" s="569">
        <v>0</v>
      </c>
      <c r="Z48" s="570">
        <v>0</v>
      </c>
      <c r="AA48" s="570">
        <v>0</v>
      </c>
      <c r="AB48" s="569">
        <v>0</v>
      </c>
      <c r="AC48" s="579">
        <v>0</v>
      </c>
      <c r="AD48" s="613">
        <v>0</v>
      </c>
    </row>
    <row r="49" spans="2:30" ht="15" customHeight="1">
      <c r="B49" s="609">
        <v>37</v>
      </c>
      <c r="C49" s="568" t="s">
        <v>1623</v>
      </c>
      <c r="D49" s="569">
        <v>0</v>
      </c>
      <c r="E49" s="570">
        <v>0</v>
      </c>
      <c r="F49" s="569">
        <v>0</v>
      </c>
      <c r="G49" s="610">
        <v>0</v>
      </c>
      <c r="I49" s="777">
        <v>46.5</v>
      </c>
      <c r="J49" s="609">
        <v>37</v>
      </c>
      <c r="K49" s="568" t="s">
        <v>1623</v>
      </c>
      <c r="L49" s="611">
        <v>0</v>
      </c>
      <c r="M49" s="569">
        <v>0</v>
      </c>
      <c r="N49" s="570">
        <v>0</v>
      </c>
      <c r="O49" s="569">
        <v>0</v>
      </c>
      <c r="P49" s="569">
        <v>0</v>
      </c>
      <c r="Q49" s="579">
        <v>0</v>
      </c>
      <c r="R49" s="579">
        <v>0</v>
      </c>
      <c r="S49" s="579">
        <v>0</v>
      </c>
      <c r="T49" s="610">
        <v>0</v>
      </c>
      <c r="U49" s="137"/>
      <c r="V49" s="609">
        <v>37</v>
      </c>
      <c r="W49" s="568" t="s">
        <v>1623</v>
      </c>
      <c r="X49" s="612">
        <v>0</v>
      </c>
      <c r="Y49" s="569">
        <v>0</v>
      </c>
      <c r="Z49" s="570">
        <v>0</v>
      </c>
      <c r="AA49" s="570">
        <v>0</v>
      </c>
      <c r="AB49" s="569">
        <v>0</v>
      </c>
      <c r="AC49" s="579">
        <v>0</v>
      </c>
      <c r="AD49" s="613">
        <v>0</v>
      </c>
    </row>
    <row r="50" spans="2:30" ht="15" customHeight="1">
      <c r="B50" s="609">
        <v>38</v>
      </c>
      <c r="C50" s="568" t="s">
        <v>1623</v>
      </c>
      <c r="D50" s="569">
        <v>0</v>
      </c>
      <c r="E50" s="570">
        <v>0</v>
      </c>
      <c r="F50" s="569">
        <v>0</v>
      </c>
      <c r="G50" s="610">
        <v>0</v>
      </c>
      <c r="I50" s="777">
        <v>45.6</v>
      </c>
      <c r="J50" s="609">
        <v>38</v>
      </c>
      <c r="K50" s="568" t="s">
        <v>1623</v>
      </c>
      <c r="L50" s="611">
        <v>0</v>
      </c>
      <c r="M50" s="569">
        <v>0</v>
      </c>
      <c r="N50" s="570">
        <v>0</v>
      </c>
      <c r="O50" s="569">
        <v>0</v>
      </c>
      <c r="P50" s="569">
        <v>0</v>
      </c>
      <c r="Q50" s="579">
        <v>0</v>
      </c>
      <c r="R50" s="579">
        <v>0</v>
      </c>
      <c r="S50" s="579">
        <v>0</v>
      </c>
      <c r="T50" s="610">
        <v>0</v>
      </c>
      <c r="U50" s="137"/>
      <c r="V50" s="609">
        <v>38</v>
      </c>
      <c r="W50" s="568" t="s">
        <v>1623</v>
      </c>
      <c r="X50" s="612">
        <v>0</v>
      </c>
      <c r="Y50" s="569">
        <v>0</v>
      </c>
      <c r="Z50" s="570">
        <v>0</v>
      </c>
      <c r="AA50" s="570">
        <v>0</v>
      </c>
      <c r="AB50" s="569">
        <v>0</v>
      </c>
      <c r="AC50" s="579">
        <v>0</v>
      </c>
      <c r="AD50" s="613">
        <v>0</v>
      </c>
    </row>
    <row r="51" spans="2:30" ht="15" customHeight="1">
      <c r="B51" s="609">
        <v>39</v>
      </c>
      <c r="C51" s="568" t="s">
        <v>1623</v>
      </c>
      <c r="D51" s="569">
        <v>0</v>
      </c>
      <c r="E51" s="570">
        <v>0</v>
      </c>
      <c r="F51" s="569">
        <v>0</v>
      </c>
      <c r="G51" s="610">
        <v>0</v>
      </c>
      <c r="I51" s="777">
        <v>44.6</v>
      </c>
      <c r="J51" s="609">
        <v>39</v>
      </c>
      <c r="K51" s="568" t="s">
        <v>1623</v>
      </c>
      <c r="L51" s="611">
        <v>0</v>
      </c>
      <c r="M51" s="569">
        <v>0</v>
      </c>
      <c r="N51" s="570">
        <v>0</v>
      </c>
      <c r="O51" s="569">
        <v>0</v>
      </c>
      <c r="P51" s="569">
        <v>0</v>
      </c>
      <c r="Q51" s="579">
        <v>0</v>
      </c>
      <c r="R51" s="579">
        <v>0</v>
      </c>
      <c r="S51" s="579">
        <v>0</v>
      </c>
      <c r="T51" s="610">
        <v>0</v>
      </c>
      <c r="U51" s="137"/>
      <c r="V51" s="609">
        <v>39</v>
      </c>
      <c r="W51" s="568" t="s">
        <v>1623</v>
      </c>
      <c r="X51" s="612">
        <v>0</v>
      </c>
      <c r="Y51" s="569">
        <v>0</v>
      </c>
      <c r="Z51" s="570">
        <v>0</v>
      </c>
      <c r="AA51" s="570">
        <v>0</v>
      </c>
      <c r="AB51" s="569">
        <v>0</v>
      </c>
      <c r="AC51" s="579">
        <v>0</v>
      </c>
      <c r="AD51" s="613">
        <v>0</v>
      </c>
    </row>
    <row r="52" spans="2:30" ht="15" customHeight="1">
      <c r="B52" s="609">
        <v>40</v>
      </c>
      <c r="C52" s="568" t="s">
        <v>1623</v>
      </c>
      <c r="D52" s="569">
        <v>0</v>
      </c>
      <c r="E52" s="570">
        <v>0</v>
      </c>
      <c r="F52" s="569">
        <v>0</v>
      </c>
      <c r="G52" s="610">
        <v>0</v>
      </c>
      <c r="I52" s="777">
        <v>43.6</v>
      </c>
      <c r="J52" s="609">
        <v>40</v>
      </c>
      <c r="K52" s="568" t="s">
        <v>1623</v>
      </c>
      <c r="L52" s="611">
        <v>0</v>
      </c>
      <c r="M52" s="569">
        <v>0</v>
      </c>
      <c r="N52" s="570">
        <v>0</v>
      </c>
      <c r="O52" s="569">
        <v>0</v>
      </c>
      <c r="P52" s="569">
        <v>0</v>
      </c>
      <c r="Q52" s="579">
        <v>0</v>
      </c>
      <c r="R52" s="579">
        <v>0</v>
      </c>
      <c r="S52" s="579">
        <v>0</v>
      </c>
      <c r="T52" s="610">
        <v>0</v>
      </c>
      <c r="U52" s="137"/>
      <c r="V52" s="609">
        <v>40</v>
      </c>
      <c r="W52" s="568" t="s">
        <v>1623</v>
      </c>
      <c r="X52" s="612">
        <v>0</v>
      </c>
      <c r="Y52" s="569">
        <v>0</v>
      </c>
      <c r="Z52" s="570">
        <v>0</v>
      </c>
      <c r="AA52" s="570">
        <v>0</v>
      </c>
      <c r="AB52" s="569">
        <v>0</v>
      </c>
      <c r="AC52" s="579">
        <v>0</v>
      </c>
      <c r="AD52" s="613">
        <v>0</v>
      </c>
    </row>
    <row r="53" spans="2:30" ht="15" customHeight="1">
      <c r="B53" s="609">
        <v>41</v>
      </c>
      <c r="C53" s="568" t="s">
        <v>1623</v>
      </c>
      <c r="D53" s="569">
        <v>0</v>
      </c>
      <c r="E53" s="570">
        <v>0</v>
      </c>
      <c r="F53" s="569">
        <v>0</v>
      </c>
      <c r="G53" s="610">
        <v>0</v>
      </c>
      <c r="I53" s="777">
        <v>42.7</v>
      </c>
      <c r="J53" s="609">
        <v>41</v>
      </c>
      <c r="K53" s="568" t="s">
        <v>1623</v>
      </c>
      <c r="L53" s="611">
        <v>0</v>
      </c>
      <c r="M53" s="569">
        <v>0</v>
      </c>
      <c r="N53" s="570">
        <v>0</v>
      </c>
      <c r="O53" s="569">
        <v>0</v>
      </c>
      <c r="P53" s="569">
        <v>0</v>
      </c>
      <c r="Q53" s="579">
        <v>0</v>
      </c>
      <c r="R53" s="579">
        <v>0</v>
      </c>
      <c r="S53" s="579">
        <v>0</v>
      </c>
      <c r="T53" s="610">
        <v>0</v>
      </c>
      <c r="U53" s="137"/>
      <c r="V53" s="609">
        <v>41</v>
      </c>
      <c r="W53" s="568" t="s">
        <v>1623</v>
      </c>
      <c r="X53" s="612">
        <v>0</v>
      </c>
      <c r="Y53" s="569">
        <v>0</v>
      </c>
      <c r="Z53" s="570">
        <v>0</v>
      </c>
      <c r="AA53" s="570">
        <v>0</v>
      </c>
      <c r="AB53" s="569">
        <v>0</v>
      </c>
      <c r="AC53" s="579">
        <v>0</v>
      </c>
      <c r="AD53" s="613">
        <v>0</v>
      </c>
    </row>
    <row r="54" spans="2:30" ht="15" customHeight="1">
      <c r="B54" s="609">
        <v>42</v>
      </c>
      <c r="C54" s="568" t="s">
        <v>1623</v>
      </c>
      <c r="D54" s="569">
        <v>0</v>
      </c>
      <c r="E54" s="570">
        <v>0</v>
      </c>
      <c r="F54" s="569">
        <v>0</v>
      </c>
      <c r="G54" s="610">
        <v>0</v>
      </c>
      <c r="I54" s="777">
        <v>41.7</v>
      </c>
      <c r="J54" s="609">
        <v>42</v>
      </c>
      <c r="K54" s="568" t="s">
        <v>1623</v>
      </c>
      <c r="L54" s="611">
        <v>0</v>
      </c>
      <c r="M54" s="569">
        <v>0</v>
      </c>
      <c r="N54" s="570">
        <v>0</v>
      </c>
      <c r="O54" s="569">
        <v>0</v>
      </c>
      <c r="P54" s="569">
        <v>0</v>
      </c>
      <c r="Q54" s="579">
        <v>0</v>
      </c>
      <c r="R54" s="579">
        <v>0</v>
      </c>
      <c r="S54" s="579">
        <v>0</v>
      </c>
      <c r="T54" s="610">
        <v>0</v>
      </c>
      <c r="U54" s="137"/>
      <c r="V54" s="609">
        <v>42</v>
      </c>
      <c r="W54" s="568" t="s">
        <v>1623</v>
      </c>
      <c r="X54" s="612">
        <v>0</v>
      </c>
      <c r="Y54" s="569">
        <v>0</v>
      </c>
      <c r="Z54" s="570">
        <v>0</v>
      </c>
      <c r="AA54" s="570">
        <v>0</v>
      </c>
      <c r="AB54" s="569">
        <v>0</v>
      </c>
      <c r="AC54" s="579">
        <v>0</v>
      </c>
      <c r="AD54" s="613">
        <v>0</v>
      </c>
    </row>
    <row r="55" spans="2:30" ht="15" customHeight="1">
      <c r="B55" s="609">
        <v>43</v>
      </c>
      <c r="C55" s="568" t="s">
        <v>1623</v>
      </c>
      <c r="D55" s="569">
        <v>0</v>
      </c>
      <c r="E55" s="570">
        <v>0</v>
      </c>
      <c r="F55" s="569">
        <v>0</v>
      </c>
      <c r="G55" s="610">
        <v>0</v>
      </c>
      <c r="I55" s="777">
        <v>40.700000000000003</v>
      </c>
      <c r="J55" s="609">
        <v>43</v>
      </c>
      <c r="K55" s="568" t="s">
        <v>1623</v>
      </c>
      <c r="L55" s="611">
        <v>0</v>
      </c>
      <c r="M55" s="569">
        <v>0</v>
      </c>
      <c r="N55" s="570">
        <v>0</v>
      </c>
      <c r="O55" s="569">
        <v>0</v>
      </c>
      <c r="P55" s="569">
        <v>0</v>
      </c>
      <c r="Q55" s="579">
        <v>0</v>
      </c>
      <c r="R55" s="579">
        <v>0</v>
      </c>
      <c r="S55" s="579">
        <v>0</v>
      </c>
      <c r="T55" s="610">
        <v>0</v>
      </c>
      <c r="U55" s="137"/>
      <c r="V55" s="609">
        <v>43</v>
      </c>
      <c r="W55" s="568" t="s">
        <v>1623</v>
      </c>
      <c r="X55" s="612">
        <v>0</v>
      </c>
      <c r="Y55" s="569">
        <v>0</v>
      </c>
      <c r="Z55" s="570">
        <v>0</v>
      </c>
      <c r="AA55" s="570">
        <v>0</v>
      </c>
      <c r="AB55" s="569">
        <v>0</v>
      </c>
      <c r="AC55" s="579">
        <v>0</v>
      </c>
      <c r="AD55" s="613">
        <v>0</v>
      </c>
    </row>
    <row r="56" spans="2:30" ht="15" customHeight="1">
      <c r="B56" s="609">
        <v>44</v>
      </c>
      <c r="C56" s="568" t="s">
        <v>1623</v>
      </c>
      <c r="D56" s="569">
        <v>0</v>
      </c>
      <c r="E56" s="570">
        <v>0</v>
      </c>
      <c r="F56" s="569">
        <v>0</v>
      </c>
      <c r="G56" s="610">
        <v>0</v>
      </c>
      <c r="I56" s="777">
        <v>39.799999999999997</v>
      </c>
      <c r="J56" s="609">
        <v>44</v>
      </c>
      <c r="K56" s="568" t="s">
        <v>1623</v>
      </c>
      <c r="L56" s="611">
        <v>0</v>
      </c>
      <c r="M56" s="569">
        <v>0</v>
      </c>
      <c r="N56" s="570">
        <v>0</v>
      </c>
      <c r="O56" s="569">
        <v>0</v>
      </c>
      <c r="P56" s="569">
        <v>0</v>
      </c>
      <c r="Q56" s="579">
        <v>0</v>
      </c>
      <c r="R56" s="579">
        <v>0</v>
      </c>
      <c r="S56" s="579">
        <v>0</v>
      </c>
      <c r="T56" s="610">
        <v>0</v>
      </c>
      <c r="U56" s="137"/>
      <c r="V56" s="609">
        <v>44</v>
      </c>
      <c r="W56" s="568" t="s">
        <v>1623</v>
      </c>
      <c r="X56" s="612">
        <v>0</v>
      </c>
      <c r="Y56" s="569">
        <v>0</v>
      </c>
      <c r="Z56" s="570">
        <v>0</v>
      </c>
      <c r="AA56" s="570">
        <v>0</v>
      </c>
      <c r="AB56" s="569">
        <v>0</v>
      </c>
      <c r="AC56" s="579">
        <v>0</v>
      </c>
      <c r="AD56" s="613">
        <v>0</v>
      </c>
    </row>
    <row r="57" spans="2:30" ht="15" customHeight="1">
      <c r="B57" s="609">
        <v>45</v>
      </c>
      <c r="C57" s="568" t="s">
        <v>1623</v>
      </c>
      <c r="D57" s="569">
        <v>0</v>
      </c>
      <c r="E57" s="570">
        <v>0</v>
      </c>
      <c r="F57" s="569">
        <v>0</v>
      </c>
      <c r="G57" s="610">
        <v>0</v>
      </c>
      <c r="I57" s="777">
        <v>38.799999999999997</v>
      </c>
      <c r="J57" s="609">
        <v>45</v>
      </c>
      <c r="K57" s="568" t="s">
        <v>1623</v>
      </c>
      <c r="L57" s="611">
        <v>0</v>
      </c>
      <c r="M57" s="569">
        <v>0</v>
      </c>
      <c r="N57" s="570">
        <v>0</v>
      </c>
      <c r="O57" s="569">
        <v>0</v>
      </c>
      <c r="P57" s="569">
        <v>0</v>
      </c>
      <c r="Q57" s="579">
        <v>0</v>
      </c>
      <c r="R57" s="579">
        <v>0</v>
      </c>
      <c r="S57" s="579">
        <v>0</v>
      </c>
      <c r="T57" s="610">
        <v>0</v>
      </c>
      <c r="U57" s="137"/>
      <c r="V57" s="609">
        <v>45</v>
      </c>
      <c r="W57" s="568" t="s">
        <v>1623</v>
      </c>
      <c r="X57" s="612">
        <v>0</v>
      </c>
      <c r="Y57" s="569">
        <v>0</v>
      </c>
      <c r="Z57" s="570">
        <v>0</v>
      </c>
      <c r="AA57" s="570">
        <v>0</v>
      </c>
      <c r="AB57" s="569">
        <v>0</v>
      </c>
      <c r="AC57" s="579">
        <v>0</v>
      </c>
      <c r="AD57" s="613">
        <v>0</v>
      </c>
    </row>
    <row r="58" spans="2:30" ht="15" customHeight="1">
      <c r="B58" s="609">
        <v>46</v>
      </c>
      <c r="C58" s="568" t="s">
        <v>1623</v>
      </c>
      <c r="D58" s="569">
        <v>0</v>
      </c>
      <c r="E58" s="570">
        <v>0</v>
      </c>
      <c r="F58" s="569">
        <v>0</v>
      </c>
      <c r="G58" s="610">
        <v>0</v>
      </c>
      <c r="I58" s="777">
        <v>37.9</v>
      </c>
      <c r="J58" s="609">
        <v>46</v>
      </c>
      <c r="K58" s="568" t="s">
        <v>1623</v>
      </c>
      <c r="L58" s="611">
        <v>0</v>
      </c>
      <c r="M58" s="569">
        <v>0</v>
      </c>
      <c r="N58" s="570">
        <v>0</v>
      </c>
      <c r="O58" s="569">
        <v>0</v>
      </c>
      <c r="P58" s="569">
        <v>0</v>
      </c>
      <c r="Q58" s="579">
        <v>0</v>
      </c>
      <c r="R58" s="579">
        <v>0</v>
      </c>
      <c r="S58" s="579">
        <v>0</v>
      </c>
      <c r="T58" s="610">
        <v>0</v>
      </c>
      <c r="U58" s="137"/>
      <c r="V58" s="609">
        <v>46</v>
      </c>
      <c r="W58" s="568" t="s">
        <v>1623</v>
      </c>
      <c r="X58" s="612">
        <v>0</v>
      </c>
      <c r="Y58" s="569">
        <v>0</v>
      </c>
      <c r="Z58" s="570">
        <v>0</v>
      </c>
      <c r="AA58" s="570">
        <v>0</v>
      </c>
      <c r="AB58" s="569">
        <v>0</v>
      </c>
      <c r="AC58" s="579">
        <v>0</v>
      </c>
      <c r="AD58" s="613">
        <v>0</v>
      </c>
    </row>
    <row r="59" spans="2:30" ht="15" customHeight="1">
      <c r="B59" s="609">
        <v>47</v>
      </c>
      <c r="C59" s="568" t="s">
        <v>1623</v>
      </c>
      <c r="D59" s="569">
        <v>0</v>
      </c>
      <c r="E59" s="570">
        <v>0</v>
      </c>
      <c r="F59" s="569">
        <v>0</v>
      </c>
      <c r="G59" s="610">
        <v>0</v>
      </c>
      <c r="I59" s="777">
        <v>37</v>
      </c>
      <c r="J59" s="609">
        <v>47</v>
      </c>
      <c r="K59" s="568" t="s">
        <v>1623</v>
      </c>
      <c r="L59" s="611">
        <v>0</v>
      </c>
      <c r="M59" s="569">
        <v>0</v>
      </c>
      <c r="N59" s="570">
        <v>0</v>
      </c>
      <c r="O59" s="569">
        <v>0</v>
      </c>
      <c r="P59" s="569">
        <v>0</v>
      </c>
      <c r="Q59" s="579">
        <v>0</v>
      </c>
      <c r="R59" s="579">
        <v>0</v>
      </c>
      <c r="S59" s="579">
        <v>0</v>
      </c>
      <c r="T59" s="610">
        <v>0</v>
      </c>
      <c r="U59" s="137"/>
      <c r="V59" s="609">
        <v>47</v>
      </c>
      <c r="W59" s="568" t="s">
        <v>1623</v>
      </c>
      <c r="X59" s="612">
        <v>0</v>
      </c>
      <c r="Y59" s="569">
        <v>0</v>
      </c>
      <c r="Z59" s="570">
        <v>0</v>
      </c>
      <c r="AA59" s="570">
        <v>0</v>
      </c>
      <c r="AB59" s="569">
        <v>0</v>
      </c>
      <c r="AC59" s="579">
        <v>0</v>
      </c>
      <c r="AD59" s="613">
        <v>0</v>
      </c>
    </row>
    <row r="60" spans="2:30" ht="15" customHeight="1">
      <c r="B60" s="609">
        <v>48</v>
      </c>
      <c r="C60" s="568" t="s">
        <v>1623</v>
      </c>
      <c r="D60" s="569">
        <v>0</v>
      </c>
      <c r="E60" s="570">
        <v>0</v>
      </c>
      <c r="F60" s="569">
        <v>0</v>
      </c>
      <c r="G60" s="610">
        <v>0</v>
      </c>
      <c r="I60" s="777">
        <v>36</v>
      </c>
      <c r="J60" s="609">
        <v>48</v>
      </c>
      <c r="K60" s="568" t="s">
        <v>1623</v>
      </c>
      <c r="L60" s="611">
        <v>0</v>
      </c>
      <c r="M60" s="569">
        <v>0</v>
      </c>
      <c r="N60" s="570">
        <v>0</v>
      </c>
      <c r="O60" s="569">
        <v>0</v>
      </c>
      <c r="P60" s="569">
        <v>0</v>
      </c>
      <c r="Q60" s="579">
        <v>0</v>
      </c>
      <c r="R60" s="579">
        <v>0</v>
      </c>
      <c r="S60" s="579">
        <v>0</v>
      </c>
      <c r="T60" s="610">
        <v>0</v>
      </c>
      <c r="U60" s="137"/>
      <c r="V60" s="609">
        <v>48</v>
      </c>
      <c r="W60" s="568" t="s">
        <v>1623</v>
      </c>
      <c r="X60" s="612">
        <v>0</v>
      </c>
      <c r="Y60" s="569">
        <v>0</v>
      </c>
      <c r="Z60" s="570">
        <v>0</v>
      </c>
      <c r="AA60" s="570">
        <v>0</v>
      </c>
      <c r="AB60" s="569">
        <v>0</v>
      </c>
      <c r="AC60" s="579">
        <v>0</v>
      </c>
      <c r="AD60" s="613">
        <v>0</v>
      </c>
    </row>
    <row r="61" spans="2:30" ht="15" customHeight="1">
      <c r="B61" s="609">
        <v>49</v>
      </c>
      <c r="C61" s="568" t="s">
        <v>1623</v>
      </c>
      <c r="D61" s="569">
        <v>0</v>
      </c>
      <c r="E61" s="570">
        <v>0</v>
      </c>
      <c r="F61" s="569">
        <v>0</v>
      </c>
      <c r="G61" s="610">
        <v>0</v>
      </c>
      <c r="I61" s="777">
        <v>35.1</v>
      </c>
      <c r="J61" s="609">
        <v>49</v>
      </c>
      <c r="K61" s="568" t="s">
        <v>1623</v>
      </c>
      <c r="L61" s="611">
        <v>0</v>
      </c>
      <c r="M61" s="569">
        <v>0</v>
      </c>
      <c r="N61" s="570">
        <v>0</v>
      </c>
      <c r="O61" s="569">
        <v>0</v>
      </c>
      <c r="P61" s="569">
        <v>0</v>
      </c>
      <c r="Q61" s="579">
        <v>0</v>
      </c>
      <c r="R61" s="579">
        <v>0</v>
      </c>
      <c r="S61" s="579">
        <v>0</v>
      </c>
      <c r="T61" s="610">
        <v>0</v>
      </c>
      <c r="U61" s="137"/>
      <c r="V61" s="609">
        <v>49</v>
      </c>
      <c r="W61" s="568" t="s">
        <v>1623</v>
      </c>
      <c r="X61" s="612">
        <v>0</v>
      </c>
      <c r="Y61" s="569">
        <v>0</v>
      </c>
      <c r="Z61" s="570">
        <v>0</v>
      </c>
      <c r="AA61" s="570">
        <v>0</v>
      </c>
      <c r="AB61" s="569">
        <v>0</v>
      </c>
      <c r="AC61" s="579">
        <v>0</v>
      </c>
      <c r="AD61" s="613">
        <v>0</v>
      </c>
    </row>
    <row r="62" spans="2:30" ht="15" customHeight="1">
      <c r="B62" s="609">
        <v>50</v>
      </c>
      <c r="C62" s="568" t="s">
        <v>1623</v>
      </c>
      <c r="D62" s="569">
        <v>0</v>
      </c>
      <c r="E62" s="570">
        <v>0</v>
      </c>
      <c r="F62" s="569">
        <v>0</v>
      </c>
      <c r="G62" s="610">
        <v>0</v>
      </c>
      <c r="I62" s="777">
        <v>34.200000000000003</v>
      </c>
      <c r="J62" s="609">
        <v>50</v>
      </c>
      <c r="K62" s="568" t="s">
        <v>1623</v>
      </c>
      <c r="L62" s="611">
        <v>0</v>
      </c>
      <c r="M62" s="569">
        <v>0</v>
      </c>
      <c r="N62" s="570">
        <v>0</v>
      </c>
      <c r="O62" s="569">
        <v>0</v>
      </c>
      <c r="P62" s="569">
        <v>0</v>
      </c>
      <c r="Q62" s="579">
        <v>0</v>
      </c>
      <c r="R62" s="579">
        <v>0</v>
      </c>
      <c r="S62" s="579">
        <v>0</v>
      </c>
      <c r="T62" s="610">
        <v>0</v>
      </c>
      <c r="U62" s="137"/>
      <c r="V62" s="609">
        <v>50</v>
      </c>
      <c r="W62" s="568" t="s">
        <v>1623</v>
      </c>
      <c r="X62" s="612">
        <v>0</v>
      </c>
      <c r="Y62" s="569">
        <v>0</v>
      </c>
      <c r="Z62" s="570">
        <v>0</v>
      </c>
      <c r="AA62" s="570">
        <v>0</v>
      </c>
      <c r="AB62" s="569">
        <v>0</v>
      </c>
      <c r="AC62" s="579">
        <v>0</v>
      </c>
      <c r="AD62" s="613">
        <v>0</v>
      </c>
    </row>
    <row r="63" spans="2:30" ht="15" customHeight="1">
      <c r="B63" s="609">
        <v>51</v>
      </c>
      <c r="C63" s="568" t="s">
        <v>1623</v>
      </c>
      <c r="D63" s="569">
        <v>0</v>
      </c>
      <c r="E63" s="570">
        <v>0</v>
      </c>
      <c r="F63" s="569">
        <v>0</v>
      </c>
      <c r="G63" s="610">
        <v>0</v>
      </c>
      <c r="I63" s="777">
        <v>33.299999999999997</v>
      </c>
      <c r="J63" s="609">
        <v>51</v>
      </c>
      <c r="K63" s="568" t="s">
        <v>1623</v>
      </c>
      <c r="L63" s="611">
        <v>0</v>
      </c>
      <c r="M63" s="569">
        <v>0</v>
      </c>
      <c r="N63" s="570">
        <v>0</v>
      </c>
      <c r="O63" s="569">
        <v>0</v>
      </c>
      <c r="P63" s="569">
        <v>0</v>
      </c>
      <c r="Q63" s="579">
        <v>0</v>
      </c>
      <c r="R63" s="579">
        <v>0</v>
      </c>
      <c r="S63" s="579">
        <v>0</v>
      </c>
      <c r="T63" s="610">
        <v>0</v>
      </c>
      <c r="U63" s="137"/>
      <c r="V63" s="609">
        <v>51</v>
      </c>
      <c r="W63" s="568" t="s">
        <v>1623</v>
      </c>
      <c r="X63" s="612">
        <v>0</v>
      </c>
      <c r="Y63" s="569">
        <v>0</v>
      </c>
      <c r="Z63" s="570">
        <v>0</v>
      </c>
      <c r="AA63" s="570">
        <v>0</v>
      </c>
      <c r="AB63" s="569">
        <v>0</v>
      </c>
      <c r="AC63" s="579">
        <v>0</v>
      </c>
      <c r="AD63" s="613">
        <v>0</v>
      </c>
    </row>
    <row r="64" spans="2:30" ht="15" customHeight="1">
      <c r="B64" s="609">
        <v>52</v>
      </c>
      <c r="C64" s="568" t="s">
        <v>1623</v>
      </c>
      <c r="D64" s="569">
        <v>0</v>
      </c>
      <c r="E64" s="570">
        <v>0</v>
      </c>
      <c r="F64" s="569">
        <v>0</v>
      </c>
      <c r="G64" s="610">
        <v>0</v>
      </c>
      <c r="I64" s="777">
        <v>32.299999999999997</v>
      </c>
      <c r="J64" s="609">
        <v>52</v>
      </c>
      <c r="K64" s="568" t="s">
        <v>1623</v>
      </c>
      <c r="L64" s="611">
        <v>0</v>
      </c>
      <c r="M64" s="569">
        <v>0</v>
      </c>
      <c r="N64" s="570">
        <v>0</v>
      </c>
      <c r="O64" s="569">
        <v>0</v>
      </c>
      <c r="P64" s="569">
        <v>0</v>
      </c>
      <c r="Q64" s="579">
        <v>0</v>
      </c>
      <c r="R64" s="579">
        <v>0</v>
      </c>
      <c r="S64" s="579">
        <v>0</v>
      </c>
      <c r="T64" s="610">
        <v>0</v>
      </c>
      <c r="U64" s="137"/>
      <c r="V64" s="609">
        <v>52</v>
      </c>
      <c r="W64" s="568" t="s">
        <v>1623</v>
      </c>
      <c r="X64" s="612">
        <v>0</v>
      </c>
      <c r="Y64" s="569">
        <v>0</v>
      </c>
      <c r="Z64" s="570">
        <v>0</v>
      </c>
      <c r="AA64" s="570">
        <v>0</v>
      </c>
      <c r="AB64" s="569">
        <v>0</v>
      </c>
      <c r="AC64" s="579">
        <v>0</v>
      </c>
      <c r="AD64" s="613">
        <v>0</v>
      </c>
    </row>
    <row r="65" spans="2:30" ht="15" customHeight="1">
      <c r="B65" s="609">
        <v>53</v>
      </c>
      <c r="C65" s="568" t="s">
        <v>1623</v>
      </c>
      <c r="D65" s="569">
        <v>0</v>
      </c>
      <c r="E65" s="570">
        <v>0</v>
      </c>
      <c r="F65" s="569">
        <v>0</v>
      </c>
      <c r="G65" s="610">
        <v>0</v>
      </c>
      <c r="I65" s="777">
        <v>31.4</v>
      </c>
      <c r="J65" s="609">
        <v>53</v>
      </c>
      <c r="K65" s="568" t="s">
        <v>1623</v>
      </c>
      <c r="L65" s="611">
        <v>0</v>
      </c>
      <c r="M65" s="569">
        <v>0</v>
      </c>
      <c r="N65" s="570">
        <v>0</v>
      </c>
      <c r="O65" s="569">
        <v>0</v>
      </c>
      <c r="P65" s="569">
        <v>0</v>
      </c>
      <c r="Q65" s="579">
        <v>0</v>
      </c>
      <c r="R65" s="579">
        <v>0</v>
      </c>
      <c r="S65" s="579">
        <v>0</v>
      </c>
      <c r="T65" s="610">
        <v>0</v>
      </c>
      <c r="U65" s="137"/>
      <c r="V65" s="609">
        <v>53</v>
      </c>
      <c r="W65" s="568" t="s">
        <v>1623</v>
      </c>
      <c r="X65" s="612">
        <v>0</v>
      </c>
      <c r="Y65" s="569">
        <v>0</v>
      </c>
      <c r="Z65" s="570">
        <v>0</v>
      </c>
      <c r="AA65" s="570">
        <v>0</v>
      </c>
      <c r="AB65" s="569">
        <v>0</v>
      </c>
      <c r="AC65" s="579">
        <v>0</v>
      </c>
      <c r="AD65" s="613">
        <v>0</v>
      </c>
    </row>
    <row r="66" spans="2:30" ht="15" customHeight="1">
      <c r="B66" s="609">
        <v>54</v>
      </c>
      <c r="C66" s="568" t="s">
        <v>1623</v>
      </c>
      <c r="D66" s="569">
        <v>0</v>
      </c>
      <c r="E66" s="570">
        <v>0</v>
      </c>
      <c r="F66" s="569">
        <v>0</v>
      </c>
      <c r="G66" s="610">
        <v>0</v>
      </c>
      <c r="I66" s="777">
        <v>30.5</v>
      </c>
      <c r="J66" s="609">
        <v>54</v>
      </c>
      <c r="K66" s="568" t="s">
        <v>1623</v>
      </c>
      <c r="L66" s="611">
        <v>0</v>
      </c>
      <c r="M66" s="569">
        <v>0</v>
      </c>
      <c r="N66" s="570">
        <v>0</v>
      </c>
      <c r="O66" s="569">
        <v>0</v>
      </c>
      <c r="P66" s="569">
        <v>0</v>
      </c>
      <c r="Q66" s="579">
        <v>0</v>
      </c>
      <c r="R66" s="579">
        <v>0</v>
      </c>
      <c r="S66" s="579">
        <v>0</v>
      </c>
      <c r="T66" s="610">
        <v>0</v>
      </c>
      <c r="U66" s="137"/>
      <c r="V66" s="609">
        <v>54</v>
      </c>
      <c r="W66" s="568" t="s">
        <v>1623</v>
      </c>
      <c r="X66" s="612">
        <v>0</v>
      </c>
      <c r="Y66" s="569">
        <v>0</v>
      </c>
      <c r="Z66" s="570">
        <v>0</v>
      </c>
      <c r="AA66" s="570">
        <v>0</v>
      </c>
      <c r="AB66" s="569">
        <v>0</v>
      </c>
      <c r="AC66" s="579">
        <v>0</v>
      </c>
      <c r="AD66" s="613">
        <v>0</v>
      </c>
    </row>
    <row r="67" spans="2:30" ht="15" customHeight="1">
      <c r="B67" s="609">
        <v>55</v>
      </c>
      <c r="C67" s="568">
        <v>2016</v>
      </c>
      <c r="D67" s="569">
        <v>100000</v>
      </c>
      <c r="E67" s="570">
        <v>3378.3783783783783</v>
      </c>
      <c r="F67" s="569">
        <v>506.75675675675672</v>
      </c>
      <c r="G67" s="610">
        <v>102418.91891891893</v>
      </c>
      <c r="I67" s="777">
        <v>29.6</v>
      </c>
      <c r="J67" s="609">
        <v>55</v>
      </c>
      <c r="K67" s="568">
        <v>2016</v>
      </c>
      <c r="L67" s="611">
        <v>100000</v>
      </c>
      <c r="M67" s="569">
        <v>100000</v>
      </c>
      <c r="N67" s="570">
        <v>7301.1875263380034</v>
      </c>
      <c r="O67" s="569">
        <v>7301.1875263380034</v>
      </c>
      <c r="P67" s="569">
        <v>1095.1781289507005</v>
      </c>
      <c r="Q67" s="579">
        <v>106000</v>
      </c>
      <c r="R67" s="579">
        <v>106000</v>
      </c>
      <c r="S67" s="579">
        <v>98698.812473661994</v>
      </c>
      <c r="T67" s="610">
        <v>98698.812473661994</v>
      </c>
      <c r="U67" s="137"/>
      <c r="V67" s="609">
        <v>55</v>
      </c>
      <c r="W67" s="568">
        <v>2016</v>
      </c>
      <c r="X67" s="612">
        <v>100000</v>
      </c>
      <c r="Y67" s="569">
        <v>100000</v>
      </c>
      <c r="Z67" s="570">
        <v>5726.7208796243276</v>
      </c>
      <c r="AA67" s="570">
        <v>5726.7208796243276</v>
      </c>
      <c r="AB67" s="569">
        <v>859.00813194364912</v>
      </c>
      <c r="AC67" s="579">
        <v>99741.129309357479</v>
      </c>
      <c r="AD67" s="613">
        <v>99741.129309357479</v>
      </c>
    </row>
    <row r="68" spans="2:30" ht="15" customHeight="1">
      <c r="B68" s="609">
        <v>56</v>
      </c>
      <c r="C68" s="568">
        <v>2017</v>
      </c>
      <c r="D68" s="569">
        <v>102418.91891891893</v>
      </c>
      <c r="E68" s="570">
        <v>3568.6034466522278</v>
      </c>
      <c r="F68" s="569">
        <v>535.29051699783417</v>
      </c>
      <c r="G68" s="610">
        <v>104781.33440060272</v>
      </c>
      <c r="I68" s="777">
        <v>28.7</v>
      </c>
      <c r="J68" s="609">
        <v>56</v>
      </c>
      <c r="K68" s="568">
        <v>2017</v>
      </c>
      <c r="L68" s="611">
        <v>98698.812473661994</v>
      </c>
      <c r="M68" s="569">
        <v>98698.812473661994</v>
      </c>
      <c r="N68" s="570">
        <v>7301.1875263380034</v>
      </c>
      <c r="O68" s="569">
        <v>7301.1875263380034</v>
      </c>
      <c r="P68" s="569">
        <v>1095.1781289507005</v>
      </c>
      <c r="Q68" s="579">
        <v>104620.74122208172</v>
      </c>
      <c r="R68" s="579">
        <v>104620.74122208172</v>
      </c>
      <c r="S68" s="579">
        <v>97319.553695743714</v>
      </c>
      <c r="T68" s="610">
        <v>97319.553695743714</v>
      </c>
      <c r="U68" s="137"/>
      <c r="V68" s="609">
        <v>56</v>
      </c>
      <c r="W68" s="568">
        <v>2017</v>
      </c>
      <c r="X68" s="612">
        <v>99741.129309357479</v>
      </c>
      <c r="Y68" s="569">
        <v>99741.129309357479</v>
      </c>
      <c r="Z68" s="570">
        <v>5726.7208796243276</v>
      </c>
      <c r="AA68" s="570">
        <v>5726.7208796243276</v>
      </c>
      <c r="AB68" s="569">
        <v>859.00813194364912</v>
      </c>
      <c r="AC68" s="579">
        <v>99467.244118657691</v>
      </c>
      <c r="AD68" s="613">
        <v>99467.244118657691</v>
      </c>
    </row>
    <row r="69" spans="2:30" ht="15" customHeight="1">
      <c r="B69" s="609">
        <v>57</v>
      </c>
      <c r="C69" s="568">
        <v>2018</v>
      </c>
      <c r="D69" s="569">
        <v>104781.33440060272</v>
      </c>
      <c r="E69" s="570">
        <v>3755.6033835341477</v>
      </c>
      <c r="F69" s="569">
        <v>563.34050753012218</v>
      </c>
      <c r="G69" s="610">
        <v>107087.27487809269</v>
      </c>
      <c r="I69" s="777">
        <v>27.9</v>
      </c>
      <c r="J69" s="609">
        <v>57</v>
      </c>
      <c r="K69" s="568">
        <v>2018</v>
      </c>
      <c r="L69" s="611">
        <v>97319.553695743714</v>
      </c>
      <c r="M69" s="569">
        <v>97319.553695743714</v>
      </c>
      <c r="N69" s="570">
        <v>7301.1875263380034</v>
      </c>
      <c r="O69" s="569">
        <v>7301.1875263380034</v>
      </c>
      <c r="P69" s="569">
        <v>1095.1781289507005</v>
      </c>
      <c r="Q69" s="579">
        <v>103158.72691748834</v>
      </c>
      <c r="R69" s="579">
        <v>103158.72691748834</v>
      </c>
      <c r="S69" s="579">
        <v>95857.539391150334</v>
      </c>
      <c r="T69" s="610">
        <v>95857.539391150334</v>
      </c>
      <c r="U69" s="137"/>
      <c r="V69" s="609">
        <v>57</v>
      </c>
      <c r="W69" s="568">
        <v>2018</v>
      </c>
      <c r="X69" s="612">
        <v>99467.244118657691</v>
      </c>
      <c r="Y69" s="569">
        <v>99467.244118657691</v>
      </c>
      <c r="Z69" s="570">
        <v>5726.7208796243276</v>
      </c>
      <c r="AA69" s="570">
        <v>5726.7208796243276</v>
      </c>
      <c r="AB69" s="569">
        <v>859.00813194364912</v>
      </c>
      <c r="AC69" s="579">
        <v>99177.473586897308</v>
      </c>
      <c r="AD69" s="613">
        <v>99177.473586897308</v>
      </c>
    </row>
    <row r="70" spans="2:30" ht="15" customHeight="1">
      <c r="B70" s="609">
        <v>58</v>
      </c>
      <c r="C70" s="568">
        <v>2019</v>
      </c>
      <c r="D70" s="569">
        <v>107087.27487809269</v>
      </c>
      <c r="E70" s="570">
        <v>3966.1953658552848</v>
      </c>
      <c r="F70" s="569">
        <v>594.92930487829267</v>
      </c>
      <c r="G70" s="610">
        <v>109308.34428297167</v>
      </c>
      <c r="I70" s="777">
        <v>27</v>
      </c>
      <c r="J70" s="609">
        <v>58</v>
      </c>
      <c r="K70" s="568">
        <v>2019</v>
      </c>
      <c r="L70" s="611">
        <v>95857.539391150334</v>
      </c>
      <c r="M70" s="569">
        <v>95857.539391150334</v>
      </c>
      <c r="N70" s="570">
        <v>7301.1875263380034</v>
      </c>
      <c r="O70" s="569">
        <v>7301.1875263380034</v>
      </c>
      <c r="P70" s="569">
        <v>1095.1781289507005</v>
      </c>
      <c r="Q70" s="579">
        <v>101608.99175461936</v>
      </c>
      <c r="R70" s="579">
        <v>101608.99175461936</v>
      </c>
      <c r="S70" s="579">
        <v>94307.804228281355</v>
      </c>
      <c r="T70" s="610">
        <v>94307.804228281355</v>
      </c>
      <c r="U70" s="137"/>
      <c r="V70" s="609">
        <v>58</v>
      </c>
      <c r="W70" s="568">
        <v>2019</v>
      </c>
      <c r="X70" s="612">
        <v>99177.473586897308</v>
      </c>
      <c r="Y70" s="569">
        <v>99177.473586897308</v>
      </c>
      <c r="Z70" s="570">
        <v>5726.7208796243276</v>
      </c>
      <c r="AA70" s="570">
        <v>5726.7208796243276</v>
      </c>
      <c r="AB70" s="569">
        <v>859.00813194364912</v>
      </c>
      <c r="AC70" s="579">
        <v>98870.896364294822</v>
      </c>
      <c r="AD70" s="613">
        <v>98870.896364294822</v>
      </c>
    </row>
    <row r="71" spans="2:30" ht="15" customHeight="1">
      <c r="B71" s="609">
        <v>59</v>
      </c>
      <c r="C71" s="568">
        <v>2020</v>
      </c>
      <c r="D71" s="569">
        <v>109308.34428297167</v>
      </c>
      <c r="E71" s="570">
        <v>4188.0591679299487</v>
      </c>
      <c r="F71" s="569">
        <v>628.20887518949223</v>
      </c>
      <c r="G71" s="610">
        <v>111427.50222194422</v>
      </c>
      <c r="I71" s="777">
        <v>26.1</v>
      </c>
      <c r="J71" s="609">
        <v>59</v>
      </c>
      <c r="K71" s="568">
        <v>2020</v>
      </c>
      <c r="L71" s="611">
        <v>94307.804228281355</v>
      </c>
      <c r="M71" s="569">
        <v>94307.804228281355</v>
      </c>
      <c r="N71" s="570">
        <v>7301.1875263380034</v>
      </c>
      <c r="O71" s="569">
        <v>7301.1875263380034</v>
      </c>
      <c r="P71" s="569">
        <v>1095.1781289507005</v>
      </c>
      <c r="Q71" s="579">
        <v>99966.272481978245</v>
      </c>
      <c r="R71" s="579">
        <v>99966.272481978245</v>
      </c>
      <c r="S71" s="579">
        <v>92665.084955640239</v>
      </c>
      <c r="T71" s="610">
        <v>92665.084955640239</v>
      </c>
      <c r="U71" s="137"/>
      <c r="V71" s="609">
        <v>59</v>
      </c>
      <c r="W71" s="568">
        <v>2020</v>
      </c>
      <c r="X71" s="612">
        <v>98870.896364294822</v>
      </c>
      <c r="Y71" s="569">
        <v>98870.896364294822</v>
      </c>
      <c r="Z71" s="570">
        <v>5726.7208796243276</v>
      </c>
      <c r="AA71" s="570">
        <v>5726.7208796243276</v>
      </c>
      <c r="AB71" s="569">
        <v>859.00813194364912</v>
      </c>
      <c r="AC71" s="579">
        <v>98546.537662781397</v>
      </c>
      <c r="AD71" s="613">
        <v>98546.537662781397</v>
      </c>
    </row>
    <row r="72" spans="2:30" ht="15" customHeight="1">
      <c r="B72" s="609">
        <v>60</v>
      </c>
      <c r="C72" s="568">
        <v>2021</v>
      </c>
      <c r="D72" s="569">
        <v>111427.50222194422</v>
      </c>
      <c r="E72" s="570">
        <v>4421.7262786485799</v>
      </c>
      <c r="F72" s="569">
        <v>663.25894179728698</v>
      </c>
      <c r="G72" s="610">
        <v>113426.12249989338</v>
      </c>
      <c r="I72" s="777">
        <v>25.2</v>
      </c>
      <c r="J72" s="609">
        <v>60</v>
      </c>
      <c r="K72" s="568">
        <v>2021</v>
      </c>
      <c r="L72" s="611">
        <v>92665.084955640239</v>
      </c>
      <c r="M72" s="569">
        <v>92665.084955640239</v>
      </c>
      <c r="N72" s="570">
        <v>7301.1875263380034</v>
      </c>
      <c r="O72" s="569">
        <v>7301.1875263380034</v>
      </c>
      <c r="P72" s="569">
        <v>1095.1781289507005</v>
      </c>
      <c r="Q72" s="579">
        <v>98224.990052978654</v>
      </c>
      <c r="R72" s="579">
        <v>98224.990052978654</v>
      </c>
      <c r="S72" s="579">
        <v>90923.802526640648</v>
      </c>
      <c r="T72" s="610">
        <v>90923.802526640648</v>
      </c>
      <c r="U72" s="137"/>
      <c r="V72" s="609">
        <v>60</v>
      </c>
      <c r="W72" s="568">
        <v>2021</v>
      </c>
      <c r="X72" s="612">
        <v>98546.537662781397</v>
      </c>
      <c r="Y72" s="569">
        <v>98546.537662781397</v>
      </c>
      <c r="Z72" s="570">
        <v>5726.7208796243276</v>
      </c>
      <c r="AA72" s="570">
        <v>5726.7208796243276</v>
      </c>
      <c r="AB72" s="569">
        <v>859.00813194364912</v>
      </c>
      <c r="AC72" s="579">
        <v>98203.366156580189</v>
      </c>
      <c r="AD72" s="613">
        <v>98203.366156580189</v>
      </c>
    </row>
    <row r="73" spans="2:30" ht="15" customHeight="1">
      <c r="B73" s="609">
        <v>61</v>
      </c>
      <c r="C73" s="568">
        <v>2022</v>
      </c>
      <c r="D73" s="569">
        <v>113426.12249989338</v>
      </c>
      <c r="E73" s="570">
        <v>4648.6115778644826</v>
      </c>
      <c r="F73" s="569">
        <v>697.29173667967234</v>
      </c>
      <c r="G73" s="610">
        <v>115304.16157735062</v>
      </c>
      <c r="I73" s="777">
        <v>24.4</v>
      </c>
      <c r="J73" s="609">
        <v>61</v>
      </c>
      <c r="K73" s="568">
        <v>2022</v>
      </c>
      <c r="L73" s="611">
        <v>90923.802526640648</v>
      </c>
      <c r="M73" s="569">
        <v>90923.802526640648</v>
      </c>
      <c r="N73" s="570">
        <v>7301.1875263380034</v>
      </c>
      <c r="O73" s="569">
        <v>7301.1875263380034</v>
      </c>
      <c r="P73" s="569">
        <v>1095.1781289507005</v>
      </c>
      <c r="Q73" s="579">
        <v>96379.230678239095</v>
      </c>
      <c r="R73" s="579">
        <v>96379.230678239095</v>
      </c>
      <c r="S73" s="579">
        <v>89078.043151901089</v>
      </c>
      <c r="T73" s="610">
        <v>89078.043151901089</v>
      </c>
      <c r="U73" s="137"/>
      <c r="V73" s="609">
        <v>61</v>
      </c>
      <c r="W73" s="568">
        <v>2022</v>
      </c>
      <c r="X73" s="612">
        <v>98203.366156580189</v>
      </c>
      <c r="Y73" s="569">
        <v>98203.366156580189</v>
      </c>
      <c r="Z73" s="570">
        <v>5726.7208796243276</v>
      </c>
      <c r="AA73" s="570">
        <v>5726.7208796243276</v>
      </c>
      <c r="AB73" s="569">
        <v>859.00813194364912</v>
      </c>
      <c r="AC73" s="579">
        <v>97840.290703019316</v>
      </c>
      <c r="AD73" s="613">
        <v>97840.290703019316</v>
      </c>
    </row>
    <row r="74" spans="2:30" ht="15" customHeight="1">
      <c r="B74" s="609">
        <v>62</v>
      </c>
      <c r="C74" s="568">
        <v>2023</v>
      </c>
      <c r="D74" s="569">
        <v>115304.16157735062</v>
      </c>
      <c r="E74" s="570">
        <v>4906.5600671213033</v>
      </c>
      <c r="F74" s="569">
        <v>735.98401006819552</v>
      </c>
      <c r="G74" s="610">
        <v>117021.45760084309</v>
      </c>
      <c r="I74" s="777">
        <v>23.5</v>
      </c>
      <c r="J74" s="609">
        <v>62</v>
      </c>
      <c r="K74" s="568">
        <v>2023</v>
      </c>
      <c r="L74" s="611">
        <v>89078.043151901089</v>
      </c>
      <c r="M74" s="569">
        <v>89078.043151901089</v>
      </c>
      <c r="N74" s="570">
        <v>7301.1875263380034</v>
      </c>
      <c r="O74" s="569">
        <v>7301.1875263380034</v>
      </c>
      <c r="P74" s="569">
        <v>1095.1781289507005</v>
      </c>
      <c r="Q74" s="579">
        <v>94422.725741015165</v>
      </c>
      <c r="R74" s="579">
        <v>94422.725741015165</v>
      </c>
      <c r="S74" s="579">
        <v>87121.538214677159</v>
      </c>
      <c r="T74" s="610">
        <v>87121.538214677159</v>
      </c>
      <c r="U74" s="137"/>
      <c r="V74" s="609">
        <v>62</v>
      </c>
      <c r="W74" s="568">
        <v>2023</v>
      </c>
      <c r="X74" s="612">
        <v>97840.290703019316</v>
      </c>
      <c r="Y74" s="569">
        <v>97840.290703019316</v>
      </c>
      <c r="Z74" s="570">
        <v>5726.7208796243276</v>
      </c>
      <c r="AA74" s="570">
        <v>5726.7208796243276</v>
      </c>
      <c r="AB74" s="569">
        <v>859.00813194364912</v>
      </c>
      <c r="AC74" s="579">
        <v>97456.156873151907</v>
      </c>
      <c r="AD74" s="613">
        <v>97456.156873151907</v>
      </c>
    </row>
    <row r="75" spans="2:30" ht="15" customHeight="1">
      <c r="B75" s="609">
        <v>63</v>
      </c>
      <c r="C75" s="568">
        <v>2024</v>
      </c>
      <c r="D75" s="569">
        <v>117021.45760084309</v>
      </c>
      <c r="E75" s="570">
        <v>5155.130290786039</v>
      </c>
      <c r="F75" s="569">
        <v>773.26954361790581</v>
      </c>
      <c r="G75" s="610">
        <v>118578.30694866048</v>
      </c>
      <c r="I75" s="777">
        <v>22.7</v>
      </c>
      <c r="J75" s="609">
        <v>63</v>
      </c>
      <c r="K75" s="568">
        <v>2024</v>
      </c>
      <c r="L75" s="611">
        <v>87121.538214677159</v>
      </c>
      <c r="M75" s="569">
        <v>87121.538214677159</v>
      </c>
      <c r="N75" s="570">
        <v>7301.1875263380034</v>
      </c>
      <c r="O75" s="569">
        <v>7301.1875263380034</v>
      </c>
      <c r="P75" s="569">
        <v>1095.1781289507005</v>
      </c>
      <c r="Q75" s="579">
        <v>92348.830507557795</v>
      </c>
      <c r="R75" s="579">
        <v>92348.830507557795</v>
      </c>
      <c r="S75" s="579">
        <v>85047.642981219789</v>
      </c>
      <c r="T75" s="610">
        <v>85047.642981219789</v>
      </c>
      <c r="U75" s="137"/>
      <c r="V75" s="609">
        <v>63</v>
      </c>
      <c r="W75" s="568">
        <v>2024</v>
      </c>
      <c r="X75" s="612">
        <v>97456.156873151907</v>
      </c>
      <c r="Y75" s="569">
        <v>97456.156873151907</v>
      </c>
      <c r="Z75" s="570">
        <v>5726.7208796243276</v>
      </c>
      <c r="AA75" s="570">
        <v>5726.7208796243276</v>
      </c>
      <c r="AB75" s="569">
        <v>859.00813194364912</v>
      </c>
      <c r="AC75" s="579">
        <v>97049.743281152187</v>
      </c>
      <c r="AD75" s="613">
        <v>97049.743281152187</v>
      </c>
    </row>
    <row r="76" spans="2:30" ht="15" customHeight="1">
      <c r="B76" s="609">
        <v>64</v>
      </c>
      <c r="C76" s="568">
        <v>2025</v>
      </c>
      <c r="D76" s="569">
        <v>118578.30694866048</v>
      </c>
      <c r="E76" s="570">
        <v>5439.3718783789209</v>
      </c>
      <c r="F76" s="569">
        <v>815.90578175683811</v>
      </c>
      <c r="G76" s="610">
        <v>119927.27117449846</v>
      </c>
      <c r="I76" s="777">
        <v>21.8</v>
      </c>
      <c r="J76" s="609">
        <v>64</v>
      </c>
      <c r="K76" s="568">
        <v>2025</v>
      </c>
      <c r="L76" s="611">
        <v>85047.642981219789</v>
      </c>
      <c r="M76" s="569">
        <v>85047.642981219789</v>
      </c>
      <c r="N76" s="570">
        <v>7301.1875263380034</v>
      </c>
      <c r="O76" s="569">
        <v>7301.1875263380034</v>
      </c>
      <c r="P76" s="569">
        <v>1095.1781289507005</v>
      </c>
      <c r="Q76" s="579">
        <v>90150.501560092976</v>
      </c>
      <c r="R76" s="579">
        <v>90150.501560092976</v>
      </c>
      <c r="S76" s="579">
        <v>82849.31403375497</v>
      </c>
      <c r="T76" s="610">
        <v>82849.31403375497</v>
      </c>
      <c r="U76" s="137"/>
      <c r="V76" s="609">
        <v>64</v>
      </c>
      <c r="W76" s="568">
        <v>2025</v>
      </c>
      <c r="X76" s="612">
        <v>97049.743281152187</v>
      </c>
      <c r="Y76" s="569">
        <v>97049.743281152187</v>
      </c>
      <c r="Z76" s="570">
        <v>5726.7208796243276</v>
      </c>
      <c r="AA76" s="570">
        <v>5726.7208796243276</v>
      </c>
      <c r="AB76" s="569">
        <v>859.00813194364912</v>
      </c>
      <c r="AC76" s="579">
        <v>96619.757700816481</v>
      </c>
      <c r="AD76" s="613">
        <v>96619.757700816481</v>
      </c>
    </row>
    <row r="77" spans="2:30" ht="15" customHeight="1">
      <c r="B77" s="609">
        <v>65</v>
      </c>
      <c r="C77" s="568">
        <v>2026</v>
      </c>
      <c r="D77" s="569">
        <v>119927.27117449846</v>
      </c>
      <c r="E77" s="570">
        <v>5710.8224368808787</v>
      </c>
      <c r="F77" s="569">
        <v>856.62336553213174</v>
      </c>
      <c r="G77" s="610">
        <v>121069.43566187464</v>
      </c>
      <c r="I77" s="777">
        <v>21</v>
      </c>
      <c r="J77" s="609">
        <v>65</v>
      </c>
      <c r="K77" s="568">
        <v>2026</v>
      </c>
      <c r="L77" s="611">
        <v>82849.31403375497</v>
      </c>
      <c r="M77" s="569">
        <v>82849.31403375497</v>
      </c>
      <c r="N77" s="570">
        <v>7301.1875263380034</v>
      </c>
      <c r="O77" s="569">
        <v>7301.1875263380034</v>
      </c>
      <c r="P77" s="569">
        <v>1095.1781289507005</v>
      </c>
      <c r="Q77" s="579">
        <v>87820.272875780269</v>
      </c>
      <c r="R77" s="579">
        <v>87820.272875780269</v>
      </c>
      <c r="S77" s="579">
        <v>80519.085349442263</v>
      </c>
      <c r="T77" s="610">
        <v>80519.085349442263</v>
      </c>
      <c r="U77" s="137"/>
      <c r="V77" s="609">
        <v>65</v>
      </c>
      <c r="W77" s="568">
        <v>2026</v>
      </c>
      <c r="X77" s="612">
        <v>96619.757700816481</v>
      </c>
      <c r="Y77" s="569">
        <v>96619.757700816481</v>
      </c>
      <c r="Z77" s="570">
        <v>5726.7208796243276</v>
      </c>
      <c r="AA77" s="570">
        <v>5726.7208796243276</v>
      </c>
      <c r="AB77" s="569">
        <v>859.00813194364912</v>
      </c>
      <c r="AC77" s="579">
        <v>96164.832956821308</v>
      </c>
      <c r="AD77" s="613">
        <v>96164.832956821308</v>
      </c>
    </row>
    <row r="78" spans="2:30" ht="15" customHeight="1">
      <c r="B78" s="609">
        <v>66</v>
      </c>
      <c r="C78" s="568">
        <v>2027</v>
      </c>
      <c r="D78" s="569">
        <v>121069.43566187464</v>
      </c>
      <c r="E78" s="570">
        <v>5993.536418904685</v>
      </c>
      <c r="F78" s="569">
        <v>899.03046283570268</v>
      </c>
      <c r="G78" s="610">
        <v>121980.45319754817</v>
      </c>
      <c r="I78" s="777">
        <v>20.2</v>
      </c>
      <c r="J78" s="609">
        <v>66</v>
      </c>
      <c r="K78" s="568">
        <v>2027</v>
      </c>
      <c r="L78" s="611">
        <v>80519.085349442263</v>
      </c>
      <c r="M78" s="569">
        <v>80519.085349442263</v>
      </c>
      <c r="N78" s="570">
        <v>7301.1875263380034</v>
      </c>
      <c r="O78" s="569">
        <v>7301.1875263380034</v>
      </c>
      <c r="P78" s="569">
        <v>1095.1781289507005</v>
      </c>
      <c r="Q78" s="579">
        <v>85350.230470408802</v>
      </c>
      <c r="R78" s="579">
        <v>85350.230470408802</v>
      </c>
      <c r="S78" s="579">
        <v>78049.042944070796</v>
      </c>
      <c r="T78" s="610">
        <v>78049.042944070796</v>
      </c>
      <c r="U78" s="137"/>
      <c r="V78" s="609">
        <v>66</v>
      </c>
      <c r="W78" s="568">
        <v>2027</v>
      </c>
      <c r="X78" s="612">
        <v>96164.832956821308</v>
      </c>
      <c r="Y78" s="569">
        <v>96164.832956821308</v>
      </c>
      <c r="Z78" s="570">
        <v>5726.7208796243276</v>
      </c>
      <c r="AA78" s="570">
        <v>5726.7208796243276</v>
      </c>
      <c r="AB78" s="569">
        <v>859.00813194364912</v>
      </c>
      <c r="AC78" s="579">
        <v>95683.522577674419</v>
      </c>
      <c r="AD78" s="613">
        <v>95683.522577674419</v>
      </c>
    </row>
    <row r="79" spans="2:30" ht="15" customHeight="1">
      <c r="B79" s="609">
        <v>67</v>
      </c>
      <c r="C79" s="568">
        <v>2028</v>
      </c>
      <c r="D79" s="569">
        <v>121980.45319754817</v>
      </c>
      <c r="E79" s="570">
        <v>6287.6522266777411</v>
      </c>
      <c r="F79" s="569">
        <v>943.14783400166107</v>
      </c>
      <c r="G79" s="610">
        <v>122634.36902912265</v>
      </c>
      <c r="I79" s="777">
        <v>19.399999999999999</v>
      </c>
      <c r="J79" s="609">
        <v>67</v>
      </c>
      <c r="K79" s="568">
        <v>2028</v>
      </c>
      <c r="L79" s="611">
        <v>78049.042944070796</v>
      </c>
      <c r="M79" s="569">
        <v>78049.042944070796</v>
      </c>
      <c r="N79" s="570">
        <v>7301.1875263380034</v>
      </c>
      <c r="O79" s="569">
        <v>7301.1875263380034</v>
      </c>
      <c r="P79" s="569">
        <v>1095.1781289507005</v>
      </c>
      <c r="Q79" s="579">
        <v>82731.985520715054</v>
      </c>
      <c r="R79" s="579">
        <v>82731.985520715054</v>
      </c>
      <c r="S79" s="579">
        <v>75430.797994377048</v>
      </c>
      <c r="T79" s="610">
        <v>75430.797994377048</v>
      </c>
      <c r="U79" s="137"/>
      <c r="V79" s="609">
        <v>67</v>
      </c>
      <c r="W79" s="568">
        <v>2028</v>
      </c>
      <c r="X79" s="612">
        <v>95683.522577674419</v>
      </c>
      <c r="Y79" s="569">
        <v>95683.522577674419</v>
      </c>
      <c r="Z79" s="570">
        <v>5726.7208796243276</v>
      </c>
      <c r="AA79" s="570">
        <v>5726.7208796243276</v>
      </c>
      <c r="AB79" s="569">
        <v>859.00813194364912</v>
      </c>
      <c r="AC79" s="579">
        <v>95174.296196537005</v>
      </c>
      <c r="AD79" s="613">
        <v>95174.296196537005</v>
      </c>
    </row>
    <row r="80" spans="2:30" ht="15" customHeight="1">
      <c r="B80" s="609">
        <v>68</v>
      </c>
      <c r="C80" s="568">
        <v>2029</v>
      </c>
      <c r="D80" s="569">
        <v>122634.36902912265</v>
      </c>
      <c r="E80" s="570">
        <v>6593.245646727024</v>
      </c>
      <c r="F80" s="569">
        <v>988.98684700905358</v>
      </c>
      <c r="G80" s="610">
        <v>123003.59078533937</v>
      </c>
      <c r="I80" s="777">
        <v>18.600000000000001</v>
      </c>
      <c r="J80" s="609">
        <v>68</v>
      </c>
      <c r="K80" s="568">
        <v>2029</v>
      </c>
      <c r="L80" s="611">
        <v>75430.797994377048</v>
      </c>
      <c r="M80" s="569">
        <v>75430.797994377048</v>
      </c>
      <c r="N80" s="570">
        <v>7301.1875263380034</v>
      </c>
      <c r="O80" s="569">
        <v>7301.1875263380034</v>
      </c>
      <c r="P80" s="569">
        <v>1095.1781289507005</v>
      </c>
      <c r="Q80" s="579">
        <v>79956.645874039677</v>
      </c>
      <c r="R80" s="579">
        <v>79956.645874039677</v>
      </c>
      <c r="S80" s="579">
        <v>72655.458347701671</v>
      </c>
      <c r="T80" s="610">
        <v>72655.458347701671</v>
      </c>
      <c r="U80" s="137"/>
      <c r="V80" s="609">
        <v>68</v>
      </c>
      <c r="W80" s="568">
        <v>2029</v>
      </c>
      <c r="X80" s="612">
        <v>95174.296196537005</v>
      </c>
      <c r="Y80" s="569">
        <v>95174.296196537005</v>
      </c>
      <c r="Z80" s="570">
        <v>5726.7208796243276</v>
      </c>
      <c r="AA80" s="570">
        <v>5726.7208796243276</v>
      </c>
      <c r="AB80" s="569">
        <v>859.00813194364912</v>
      </c>
      <c r="AC80" s="579">
        <v>94635.53468529362</v>
      </c>
      <c r="AD80" s="613">
        <v>94635.53468529362</v>
      </c>
    </row>
    <row r="81" spans="2:30" ht="15" customHeight="1">
      <c r="B81" s="609">
        <v>69</v>
      </c>
      <c r="C81" s="568">
        <v>2030</v>
      </c>
      <c r="D81" s="569">
        <v>123003.59078533937</v>
      </c>
      <c r="E81" s="570">
        <v>6910.3140890640097</v>
      </c>
      <c r="F81" s="569">
        <v>1036.5471133596013</v>
      </c>
      <c r="G81" s="610">
        <v>123058.8732980519</v>
      </c>
      <c r="I81" s="777">
        <v>17.8</v>
      </c>
      <c r="J81" s="609">
        <v>69</v>
      </c>
      <c r="K81" s="568">
        <v>2030</v>
      </c>
      <c r="L81" s="611">
        <v>72655.458347701671</v>
      </c>
      <c r="M81" s="569">
        <v>72655.458347701671</v>
      </c>
      <c r="N81" s="570">
        <v>7301.1875263380034</v>
      </c>
      <c r="O81" s="569">
        <v>7301.1875263380034</v>
      </c>
      <c r="P81" s="569">
        <v>1095.1781289507005</v>
      </c>
      <c r="Q81" s="579">
        <v>77014.78584856377</v>
      </c>
      <c r="R81" s="579">
        <v>77014.78584856377</v>
      </c>
      <c r="S81" s="579">
        <v>69713.598322225764</v>
      </c>
      <c r="T81" s="610">
        <v>69713.598322225764</v>
      </c>
      <c r="U81" s="137"/>
      <c r="V81" s="609">
        <v>69</v>
      </c>
      <c r="W81" s="568">
        <v>2030</v>
      </c>
      <c r="X81" s="612">
        <v>94635.53468529362</v>
      </c>
      <c r="Y81" s="569">
        <v>94635.53468529362</v>
      </c>
      <c r="Z81" s="570">
        <v>5726.7208796243276</v>
      </c>
      <c r="AA81" s="570">
        <v>5726.7208796243276</v>
      </c>
      <c r="AB81" s="569">
        <v>859.00813194364912</v>
      </c>
      <c r="AC81" s="579">
        <v>94065.525006398122</v>
      </c>
      <c r="AD81" s="613">
        <v>94065.525006398122</v>
      </c>
    </row>
    <row r="82" spans="2:30" ht="15" customHeight="1">
      <c r="B82" s="609">
        <v>70</v>
      </c>
      <c r="C82" s="568">
        <v>2031</v>
      </c>
      <c r="D82" s="569">
        <v>123058.8732980519</v>
      </c>
      <c r="E82" s="570">
        <v>7238.7572528265819</v>
      </c>
      <c r="F82" s="569">
        <v>1085.8135879239871</v>
      </c>
      <c r="G82" s="610">
        <v>122769.32300793883</v>
      </c>
      <c r="I82" s="777">
        <v>17</v>
      </c>
      <c r="J82" s="609">
        <v>70</v>
      </c>
      <c r="K82" s="568">
        <v>2031</v>
      </c>
      <c r="L82" s="611">
        <v>69713.598322225764</v>
      </c>
      <c r="M82" s="569">
        <v>69713.598322225764</v>
      </c>
      <c r="N82" s="570">
        <v>7301.1875263380034</v>
      </c>
      <c r="O82" s="569">
        <v>7301.1875263380034</v>
      </c>
      <c r="P82" s="569">
        <v>1095.1781289507005</v>
      </c>
      <c r="Q82" s="579">
        <v>73896.414221559317</v>
      </c>
      <c r="R82" s="579">
        <v>73896.414221559317</v>
      </c>
      <c r="S82" s="579">
        <v>66595.22669522131</v>
      </c>
      <c r="T82" s="610">
        <v>66595.22669522131</v>
      </c>
      <c r="U82" s="137"/>
      <c r="V82" s="609">
        <v>70</v>
      </c>
      <c r="W82" s="568">
        <v>2031</v>
      </c>
      <c r="X82" s="612">
        <v>94065.525006398122</v>
      </c>
      <c r="Y82" s="569">
        <v>94065.525006398122</v>
      </c>
      <c r="Z82" s="570">
        <v>5726.7208796243276</v>
      </c>
      <c r="AA82" s="570">
        <v>5726.7208796243276</v>
      </c>
      <c r="AB82" s="569">
        <v>859.00813194364912</v>
      </c>
      <c r="AC82" s="579">
        <v>93462.454766126684</v>
      </c>
      <c r="AD82" s="613">
        <v>93462.454766126684</v>
      </c>
    </row>
    <row r="83" spans="2:30" ht="15" customHeight="1">
      <c r="B83" s="609">
        <v>71</v>
      </c>
      <c r="C83" s="568">
        <v>2032</v>
      </c>
      <c r="D83" s="569">
        <v>122769.32300793883</v>
      </c>
      <c r="E83" s="570">
        <v>7531.8603072355108</v>
      </c>
      <c r="F83" s="569">
        <v>1129.7790460853266</v>
      </c>
      <c r="G83" s="610">
        <v>122151.71046274553</v>
      </c>
      <c r="I83" s="777">
        <v>16.3</v>
      </c>
      <c r="J83" s="609">
        <v>71</v>
      </c>
      <c r="K83" s="568">
        <v>2032</v>
      </c>
      <c r="L83" s="611">
        <v>66595.22669522131</v>
      </c>
      <c r="M83" s="569">
        <v>66595.22669522131</v>
      </c>
      <c r="N83" s="570">
        <v>7301.1875263380034</v>
      </c>
      <c r="O83" s="569">
        <v>7301.1875263380034</v>
      </c>
      <c r="P83" s="569">
        <v>1095.1781289507005</v>
      </c>
      <c r="Q83" s="579">
        <v>70590.940296934597</v>
      </c>
      <c r="R83" s="579">
        <v>70590.940296934597</v>
      </c>
      <c r="S83" s="579">
        <v>63289.752770596591</v>
      </c>
      <c r="T83" s="610">
        <v>63289.752770596591</v>
      </c>
      <c r="U83" s="137"/>
      <c r="V83" s="609">
        <v>71</v>
      </c>
      <c r="W83" s="568">
        <v>2032</v>
      </c>
      <c r="X83" s="612">
        <v>93462.454766126684</v>
      </c>
      <c r="Y83" s="569">
        <v>93462.454766126684</v>
      </c>
      <c r="Z83" s="570">
        <v>5726.7208796243276</v>
      </c>
      <c r="AA83" s="570">
        <v>5726.7208796243276</v>
      </c>
      <c r="AB83" s="569">
        <v>859.00813194364912</v>
      </c>
      <c r="AC83" s="579">
        <v>92824.406451919509</v>
      </c>
      <c r="AD83" s="613">
        <v>92824.406451919509</v>
      </c>
    </row>
    <row r="84" spans="2:30" ht="15" customHeight="1">
      <c r="B84" s="609">
        <v>72</v>
      </c>
      <c r="C84" s="568">
        <v>2033</v>
      </c>
      <c r="D84" s="569">
        <v>122151.71046274553</v>
      </c>
      <c r="E84" s="570">
        <v>7880.7555137255176</v>
      </c>
      <c r="F84" s="569">
        <v>1182.1133270588275</v>
      </c>
      <c r="G84" s="610">
        <v>121127.21224596123</v>
      </c>
      <c r="I84" s="777">
        <v>15.5</v>
      </c>
      <c r="J84" s="609">
        <v>72</v>
      </c>
      <c r="K84" s="568">
        <v>2033</v>
      </c>
      <c r="L84" s="611">
        <v>63289.752770596591</v>
      </c>
      <c r="M84" s="569">
        <v>63289.752770596591</v>
      </c>
      <c r="N84" s="570">
        <v>7301.1875263380034</v>
      </c>
      <c r="O84" s="569">
        <v>7301.1875263380034</v>
      </c>
      <c r="P84" s="569">
        <v>1095.1781289507005</v>
      </c>
      <c r="Q84" s="579">
        <v>67087.137936832383</v>
      </c>
      <c r="R84" s="579">
        <v>67087.137936832383</v>
      </c>
      <c r="S84" s="579">
        <v>59785.950410494377</v>
      </c>
      <c r="T84" s="610">
        <v>59785.950410494377</v>
      </c>
      <c r="U84" s="137"/>
      <c r="V84" s="609">
        <v>72</v>
      </c>
      <c r="W84" s="568">
        <v>2033</v>
      </c>
      <c r="X84" s="612">
        <v>92824.406451919509</v>
      </c>
      <c r="Y84" s="569">
        <v>92824.406451919509</v>
      </c>
      <c r="Z84" s="570">
        <v>5726.7208796243276</v>
      </c>
      <c r="AA84" s="570">
        <v>5726.7208796243276</v>
      </c>
      <c r="AB84" s="569">
        <v>859.00813194364912</v>
      </c>
      <c r="AC84" s="579">
        <v>92149.351335488318</v>
      </c>
      <c r="AD84" s="613">
        <v>92149.351335488318</v>
      </c>
    </row>
    <row r="85" spans="2:30" ht="15" customHeight="1">
      <c r="B85" s="609">
        <v>73</v>
      </c>
      <c r="C85" s="568">
        <v>2034</v>
      </c>
      <c r="D85" s="569">
        <v>121127.21224596123</v>
      </c>
      <c r="E85" s="570">
        <v>8184.2710977000825</v>
      </c>
      <c r="F85" s="569">
        <v>1227.6406646550124</v>
      </c>
      <c r="G85" s="610">
        <v>119719.51761715682</v>
      </c>
      <c r="I85" s="777">
        <v>14.8</v>
      </c>
      <c r="J85" s="609">
        <v>73</v>
      </c>
      <c r="K85" s="568">
        <v>2034</v>
      </c>
      <c r="L85" s="611">
        <v>59785.950410494377</v>
      </c>
      <c r="M85" s="569">
        <v>59785.950410494377</v>
      </c>
      <c r="N85" s="570">
        <v>7301.1875263380034</v>
      </c>
      <c r="O85" s="569">
        <v>7301.1875263380034</v>
      </c>
      <c r="P85" s="569">
        <v>1095.1781289507005</v>
      </c>
      <c r="Q85" s="579">
        <v>63373.107435124046</v>
      </c>
      <c r="R85" s="579">
        <v>63373.107435124046</v>
      </c>
      <c r="S85" s="579">
        <v>56071.91990878604</v>
      </c>
      <c r="T85" s="610">
        <v>56071.91990878604</v>
      </c>
      <c r="U85" s="137"/>
      <c r="V85" s="609">
        <v>73</v>
      </c>
      <c r="W85" s="568">
        <v>2034</v>
      </c>
      <c r="X85" s="612">
        <v>92149.351335488318</v>
      </c>
      <c r="Y85" s="569">
        <v>92149.351335488318</v>
      </c>
      <c r="Z85" s="570">
        <v>5726.7208796243276</v>
      </c>
      <c r="AA85" s="570">
        <v>5726.7208796243276</v>
      </c>
      <c r="AB85" s="569">
        <v>859.00813194364912</v>
      </c>
      <c r="AC85" s="579">
        <v>91435.14302230411</v>
      </c>
      <c r="AD85" s="613">
        <v>91435.14302230411</v>
      </c>
    </row>
    <row r="86" spans="2:30" ht="15" customHeight="1">
      <c r="B86" s="609">
        <v>74</v>
      </c>
      <c r="C86" s="568">
        <v>2035</v>
      </c>
      <c r="D86" s="569">
        <v>119719.51761715682</v>
      </c>
      <c r="E86" s="570">
        <v>8490.74593029481</v>
      </c>
      <c r="F86" s="569">
        <v>1273.6118895442214</v>
      </c>
      <c r="G86" s="610">
        <v>117902.49798807374</v>
      </c>
      <c r="I86" s="777">
        <v>14.1</v>
      </c>
      <c r="J86" s="609">
        <v>74</v>
      </c>
      <c r="K86" s="568">
        <v>2035</v>
      </c>
      <c r="L86" s="611">
        <v>56071.91990878604</v>
      </c>
      <c r="M86" s="569">
        <v>56071.91990878604</v>
      </c>
      <c r="N86" s="570">
        <v>7301.1875263380034</v>
      </c>
      <c r="O86" s="569">
        <v>7301.1875263380034</v>
      </c>
      <c r="P86" s="569">
        <v>1095.1781289507005</v>
      </c>
      <c r="Q86" s="579">
        <v>59436.235103313207</v>
      </c>
      <c r="R86" s="579">
        <v>59436.235103313207</v>
      </c>
      <c r="S86" s="579">
        <v>52135.047576975201</v>
      </c>
      <c r="T86" s="610">
        <v>52135.047576975201</v>
      </c>
      <c r="U86" s="137"/>
      <c r="V86" s="609">
        <v>74</v>
      </c>
      <c r="W86" s="568">
        <v>2035</v>
      </c>
      <c r="X86" s="612">
        <v>91435.14302230411</v>
      </c>
      <c r="Y86" s="569">
        <v>91435.14302230411</v>
      </c>
      <c r="Z86" s="570">
        <v>5726.7208796243276</v>
      </c>
      <c r="AA86" s="570">
        <v>5726.7208796243276</v>
      </c>
      <c r="AB86" s="569">
        <v>859.00813194364912</v>
      </c>
      <c r="AC86" s="579">
        <v>90679.51062695522</v>
      </c>
      <c r="AD86" s="613">
        <v>90679.51062695522</v>
      </c>
    </row>
    <row r="87" spans="2:30" ht="15" customHeight="1">
      <c r="B87" s="609">
        <v>75</v>
      </c>
      <c r="C87" s="568">
        <v>2036</v>
      </c>
      <c r="D87" s="569">
        <v>117902.49798807374</v>
      </c>
      <c r="E87" s="570">
        <v>8798.6938797069943</v>
      </c>
      <c r="F87" s="569">
        <v>1319.804081956049</v>
      </c>
      <c r="G87" s="610">
        <v>115650.03235486876</v>
      </c>
      <c r="I87" s="777">
        <v>13.4</v>
      </c>
      <c r="J87" s="609">
        <v>75</v>
      </c>
      <c r="K87" s="568">
        <v>2036</v>
      </c>
      <c r="L87" s="611">
        <v>52135.047576975201</v>
      </c>
      <c r="M87" s="569">
        <v>52135.047576975201</v>
      </c>
      <c r="N87" s="570">
        <v>7301.1875263380034</v>
      </c>
      <c r="O87" s="569">
        <v>7301.1875263380034</v>
      </c>
      <c r="P87" s="569">
        <v>1095.1781289507005</v>
      </c>
      <c r="Q87" s="579">
        <v>55263.150431593713</v>
      </c>
      <c r="R87" s="579">
        <v>55263.150431593713</v>
      </c>
      <c r="S87" s="579">
        <v>47961.962905255707</v>
      </c>
      <c r="T87" s="610">
        <v>47961.962905255707</v>
      </c>
      <c r="U87" s="137"/>
      <c r="V87" s="609">
        <v>75</v>
      </c>
      <c r="W87" s="568">
        <v>2036</v>
      </c>
      <c r="X87" s="612">
        <v>90679.51062695522</v>
      </c>
      <c r="Y87" s="569">
        <v>90679.51062695522</v>
      </c>
      <c r="Z87" s="570">
        <v>5726.7208796243276</v>
      </c>
      <c r="AA87" s="570">
        <v>5726.7208796243276</v>
      </c>
      <c r="AB87" s="569">
        <v>859.00813194364912</v>
      </c>
      <c r="AC87" s="579">
        <v>89880.051552676101</v>
      </c>
      <c r="AD87" s="613">
        <v>89880.051552676101</v>
      </c>
    </row>
    <row r="88" spans="2:30" ht="15" customHeight="1">
      <c r="B88" s="609">
        <v>76</v>
      </c>
      <c r="C88" s="568">
        <v>2037</v>
      </c>
      <c r="D88" s="569">
        <v>115650.03235486876</v>
      </c>
      <c r="E88" s="570">
        <v>9106.3017602258878</v>
      </c>
      <c r="F88" s="569">
        <v>1365.9452640338832</v>
      </c>
      <c r="G88" s="610">
        <v>112936.35443032144</v>
      </c>
      <c r="I88" s="777">
        <v>12.7</v>
      </c>
      <c r="J88" s="609">
        <v>76</v>
      </c>
      <c r="K88" s="568">
        <v>2037</v>
      </c>
      <c r="L88" s="611">
        <v>47961.962905255707</v>
      </c>
      <c r="M88" s="569">
        <v>47961.962905255707</v>
      </c>
      <c r="N88" s="570">
        <v>7301.1875263380034</v>
      </c>
      <c r="O88" s="569">
        <v>7301.1875263380034</v>
      </c>
      <c r="P88" s="569">
        <v>1095.1781289507005</v>
      </c>
      <c r="Q88" s="579">
        <v>50839.680679571051</v>
      </c>
      <c r="R88" s="579">
        <v>50839.680679571051</v>
      </c>
      <c r="S88" s="579">
        <v>43538.493153233045</v>
      </c>
      <c r="T88" s="610">
        <v>43538.493153233045</v>
      </c>
      <c r="U88" s="137"/>
      <c r="V88" s="609">
        <v>76</v>
      </c>
      <c r="W88" s="568">
        <v>2037</v>
      </c>
      <c r="X88" s="612">
        <v>89880.051552676101</v>
      </c>
      <c r="Y88" s="569">
        <v>89880.051552676101</v>
      </c>
      <c r="Z88" s="570">
        <v>5726.7208796243276</v>
      </c>
      <c r="AA88" s="570">
        <v>5726.7208796243276</v>
      </c>
      <c r="AB88" s="569">
        <v>859.00813194364912</v>
      </c>
      <c r="AC88" s="579">
        <v>89034.223852088791</v>
      </c>
      <c r="AD88" s="613">
        <v>89034.223852088791</v>
      </c>
    </row>
    <row r="89" spans="2:30" ht="15" customHeight="1">
      <c r="B89" s="609">
        <v>77</v>
      </c>
      <c r="C89" s="568">
        <v>2038</v>
      </c>
      <c r="D89" s="569">
        <v>112936.35443032144</v>
      </c>
      <c r="E89" s="570">
        <v>9333.5830107703678</v>
      </c>
      <c r="F89" s="569">
        <v>1400.037451615555</v>
      </c>
      <c r="G89" s="610">
        <v>109818.93770472414</v>
      </c>
      <c r="I89" s="777">
        <v>12.1</v>
      </c>
      <c r="J89" s="609">
        <v>77</v>
      </c>
      <c r="K89" s="568">
        <v>2038</v>
      </c>
      <c r="L89" s="611">
        <v>43538.493153233045</v>
      </c>
      <c r="M89" s="569">
        <v>43538.493153233045</v>
      </c>
      <c r="N89" s="570">
        <v>7301.1875263380034</v>
      </c>
      <c r="O89" s="569">
        <v>7301.1875263380034</v>
      </c>
      <c r="P89" s="569">
        <v>1095.1781289507005</v>
      </c>
      <c r="Q89" s="579">
        <v>46150.802742427033</v>
      </c>
      <c r="R89" s="579">
        <v>46150.802742427033</v>
      </c>
      <c r="S89" s="579">
        <v>38849.615216089027</v>
      </c>
      <c r="T89" s="610">
        <v>38849.615216089027</v>
      </c>
      <c r="U89" s="137"/>
      <c r="V89" s="609">
        <v>77</v>
      </c>
      <c r="W89" s="568">
        <v>2038</v>
      </c>
      <c r="X89" s="612">
        <v>89034.223852088791</v>
      </c>
      <c r="Y89" s="569">
        <v>89034.223852088791</v>
      </c>
      <c r="Z89" s="570">
        <v>5726.7208796243276</v>
      </c>
      <c r="AA89" s="570">
        <v>5726.7208796243276</v>
      </c>
      <c r="AB89" s="569">
        <v>859.00813194364912</v>
      </c>
      <c r="AC89" s="579">
        <v>88139.338144867419</v>
      </c>
      <c r="AD89" s="613">
        <v>88139.338144867419</v>
      </c>
    </row>
    <row r="90" spans="2:30" ht="15" customHeight="1">
      <c r="B90" s="609">
        <v>78</v>
      </c>
      <c r="C90" s="568">
        <v>2039</v>
      </c>
      <c r="D90" s="569">
        <v>109818.93770472414</v>
      </c>
      <c r="E90" s="570">
        <v>9633.2401495372051</v>
      </c>
      <c r="F90" s="569">
        <v>1444.9860224305808</v>
      </c>
      <c r="G90" s="610">
        <v>106196.83940849816</v>
      </c>
      <c r="I90" s="777">
        <v>11.4</v>
      </c>
      <c r="J90" s="609">
        <v>78</v>
      </c>
      <c r="K90" s="568">
        <v>2039</v>
      </c>
      <c r="L90" s="611">
        <v>38849.615216089027</v>
      </c>
      <c r="M90" s="569">
        <v>38849.615216089027</v>
      </c>
      <c r="N90" s="570">
        <v>7301.1875263380034</v>
      </c>
      <c r="O90" s="569">
        <v>7301.1875263380034</v>
      </c>
      <c r="P90" s="569">
        <v>1095.1781289507005</v>
      </c>
      <c r="Q90" s="579">
        <v>41180.59212905437</v>
      </c>
      <c r="R90" s="579">
        <v>41180.59212905437</v>
      </c>
      <c r="S90" s="579">
        <v>33879.404602716364</v>
      </c>
      <c r="T90" s="610">
        <v>33879.404602716364</v>
      </c>
      <c r="U90" s="137"/>
      <c r="V90" s="609">
        <v>78</v>
      </c>
      <c r="W90" s="568">
        <v>2039</v>
      </c>
      <c r="X90" s="612">
        <v>88139.338144867419</v>
      </c>
      <c r="Y90" s="569">
        <v>88139.338144867419</v>
      </c>
      <c r="Z90" s="570">
        <v>5726.7208796243276</v>
      </c>
      <c r="AA90" s="570">
        <v>5726.7208796243276</v>
      </c>
      <c r="AB90" s="569">
        <v>859.00813194364912</v>
      </c>
      <c r="AC90" s="579">
        <v>87192.549066627209</v>
      </c>
      <c r="AD90" s="613">
        <v>87192.549066627209</v>
      </c>
    </row>
    <row r="91" spans="2:30" ht="15" customHeight="1">
      <c r="B91" s="609">
        <v>79</v>
      </c>
      <c r="C91" s="568">
        <v>2040</v>
      </c>
      <c r="D91" s="569">
        <v>106196.83940849816</v>
      </c>
      <c r="E91" s="570">
        <v>9833.0406859720515</v>
      </c>
      <c r="F91" s="569">
        <v>1474.9561028958076</v>
      </c>
      <c r="G91" s="610">
        <v>102145.62664587767</v>
      </c>
      <c r="I91" s="777">
        <v>10.8</v>
      </c>
      <c r="J91" s="609">
        <v>79</v>
      </c>
      <c r="K91" s="568">
        <v>2040</v>
      </c>
      <c r="L91" s="611">
        <v>33879.404602716364</v>
      </c>
      <c r="M91" s="569">
        <v>33879.404602716364</v>
      </c>
      <c r="N91" s="570">
        <v>7301.1875263380034</v>
      </c>
      <c r="O91" s="569">
        <v>7301.1875263380034</v>
      </c>
      <c r="P91" s="569">
        <v>1095.1781289507005</v>
      </c>
      <c r="Q91" s="579">
        <v>35912.168878879347</v>
      </c>
      <c r="R91" s="579">
        <v>35912.168878879347</v>
      </c>
      <c r="S91" s="579">
        <v>28610.981352541345</v>
      </c>
      <c r="T91" s="610">
        <v>28610.981352541345</v>
      </c>
      <c r="U91" s="137"/>
      <c r="V91" s="609">
        <v>79</v>
      </c>
      <c r="W91" s="568">
        <v>2040</v>
      </c>
      <c r="X91" s="612">
        <v>87192.549066627209</v>
      </c>
      <c r="Y91" s="569">
        <v>87192.549066627209</v>
      </c>
      <c r="Z91" s="570">
        <v>5726.7208796243276</v>
      </c>
      <c r="AA91" s="570">
        <v>5726.7208796243276</v>
      </c>
      <c r="AB91" s="569">
        <v>859.00813194364912</v>
      </c>
      <c r="AC91" s="579">
        <v>86190.84622184906</v>
      </c>
      <c r="AD91" s="613">
        <v>86190.84622184906</v>
      </c>
    </row>
    <row r="92" spans="2:30" ht="15" customHeight="1">
      <c r="B92" s="609">
        <v>80</v>
      </c>
      <c r="C92" s="568">
        <v>2041</v>
      </c>
      <c r="D92" s="569">
        <v>102145.62664587767</v>
      </c>
      <c r="E92" s="570">
        <v>10014.277122144869</v>
      </c>
      <c r="F92" s="569">
        <v>1502.1415683217303</v>
      </c>
      <c r="G92" s="610">
        <v>97659.230495156778</v>
      </c>
      <c r="I92" s="777">
        <v>10.199999999999999</v>
      </c>
      <c r="J92" s="609">
        <v>80</v>
      </c>
      <c r="K92" s="568">
        <v>2041</v>
      </c>
      <c r="L92" s="611">
        <v>28610.981352541345</v>
      </c>
      <c r="M92" s="569">
        <v>28610.981352541345</v>
      </c>
      <c r="N92" s="570">
        <v>7301.1875263380034</v>
      </c>
      <c r="O92" s="569">
        <v>7301.1875263380034</v>
      </c>
      <c r="P92" s="569">
        <v>1095.1781289507005</v>
      </c>
      <c r="Q92" s="579">
        <v>30327.640233693826</v>
      </c>
      <c r="R92" s="579">
        <v>30327.640233693826</v>
      </c>
      <c r="S92" s="579">
        <v>23026.452707355824</v>
      </c>
      <c r="T92" s="610">
        <v>23026.452707355824</v>
      </c>
      <c r="U92" s="137"/>
      <c r="V92" s="609">
        <v>80</v>
      </c>
      <c r="W92" s="568">
        <v>2041</v>
      </c>
      <c r="X92" s="612">
        <v>86190.84622184906</v>
      </c>
      <c r="Y92" s="569">
        <v>86190.84622184906</v>
      </c>
      <c r="Z92" s="570">
        <v>5726.7208796243276</v>
      </c>
      <c r="AA92" s="570">
        <v>5726.7208796243276</v>
      </c>
      <c r="AB92" s="569">
        <v>859.00813194364912</v>
      </c>
      <c r="AC92" s="579">
        <v>85131.044612073776</v>
      </c>
      <c r="AD92" s="613">
        <v>85131.044612073776</v>
      </c>
    </row>
    <row r="93" spans="2:30" ht="15" customHeight="1">
      <c r="B93" s="609">
        <v>81</v>
      </c>
      <c r="C93" s="568">
        <v>2042</v>
      </c>
      <c r="D93" s="569">
        <v>97659.230495156778</v>
      </c>
      <c r="E93" s="570">
        <v>10067.961906717195</v>
      </c>
      <c r="F93" s="569">
        <v>1510.1942860075792</v>
      </c>
      <c r="G93" s="610">
        <v>92846.744703745964</v>
      </c>
      <c r="I93" s="777">
        <v>9.6999999999999993</v>
      </c>
      <c r="J93" s="609">
        <v>81</v>
      </c>
      <c r="K93" s="568">
        <v>2042</v>
      </c>
      <c r="L93" s="611">
        <v>23026.452707355824</v>
      </c>
      <c r="M93" s="569">
        <v>23026.452707355824</v>
      </c>
      <c r="N93" s="570">
        <v>7301.1875263380034</v>
      </c>
      <c r="O93" s="569">
        <v>7301.1875263380034</v>
      </c>
      <c r="P93" s="569">
        <v>1095.1781289507005</v>
      </c>
      <c r="Q93" s="579">
        <v>24408.039869797176</v>
      </c>
      <c r="R93" s="579">
        <v>24408.039869797176</v>
      </c>
      <c r="S93" s="579">
        <v>17106.852343459173</v>
      </c>
      <c r="T93" s="610">
        <v>17106.852343459173</v>
      </c>
      <c r="U93" s="137"/>
      <c r="V93" s="609">
        <v>81</v>
      </c>
      <c r="W93" s="568">
        <v>2042</v>
      </c>
      <c r="X93" s="612">
        <v>85131.044612073776</v>
      </c>
      <c r="Y93" s="569">
        <v>85131.044612073776</v>
      </c>
      <c r="Z93" s="570">
        <v>5726.7208796243276</v>
      </c>
      <c r="AA93" s="570">
        <v>5726.7208796243276</v>
      </c>
      <c r="AB93" s="569">
        <v>859.00813194364912</v>
      </c>
      <c r="AC93" s="579">
        <v>84009.774508931529</v>
      </c>
      <c r="AD93" s="613">
        <v>84009.774508931529</v>
      </c>
    </row>
    <row r="94" spans="2:30" ht="15" customHeight="1">
      <c r="B94" s="609">
        <v>82</v>
      </c>
      <c r="C94" s="568">
        <v>2043</v>
      </c>
      <c r="D94" s="569">
        <v>92846.744703745964</v>
      </c>
      <c r="E94" s="570">
        <v>10202.938978433624</v>
      </c>
      <c r="F94" s="569">
        <v>1530.4408467650435</v>
      </c>
      <c r="G94" s="610">
        <v>87602.434068831091</v>
      </c>
      <c r="I94" s="777">
        <v>9.1</v>
      </c>
      <c r="J94" s="609">
        <v>82</v>
      </c>
      <c r="K94" s="568">
        <v>2043</v>
      </c>
      <c r="L94" s="611">
        <v>17106.852343459173</v>
      </c>
      <c r="M94" s="569">
        <v>17106.852343459173</v>
      </c>
      <c r="N94" s="570">
        <v>7301.1875263380034</v>
      </c>
      <c r="O94" s="569">
        <v>7301.1875263380034</v>
      </c>
      <c r="P94" s="569">
        <v>1095.1781289507005</v>
      </c>
      <c r="Q94" s="579">
        <v>18133.263484066723</v>
      </c>
      <c r="R94" s="579">
        <v>18133.263484066723</v>
      </c>
      <c r="S94" s="579">
        <v>10832.075957728721</v>
      </c>
      <c r="T94" s="610">
        <v>10832.075957728721</v>
      </c>
      <c r="U94" s="137"/>
      <c r="V94" s="609">
        <v>82</v>
      </c>
      <c r="W94" s="568">
        <v>2043</v>
      </c>
      <c r="X94" s="612">
        <v>84009.774508931529</v>
      </c>
      <c r="Y94" s="569">
        <v>84009.774508931529</v>
      </c>
      <c r="Z94" s="570">
        <v>5726.7208796243276</v>
      </c>
      <c r="AA94" s="570">
        <v>5726.7208796243276</v>
      </c>
      <c r="AB94" s="569">
        <v>859.00813194364912</v>
      </c>
      <c r="AC94" s="579">
        <v>82823.470739807031</v>
      </c>
      <c r="AD94" s="613">
        <v>82823.470739807031</v>
      </c>
    </row>
    <row r="95" spans="2:30" ht="15" customHeight="1">
      <c r="B95" s="609">
        <v>83</v>
      </c>
      <c r="C95" s="568">
        <v>2044</v>
      </c>
      <c r="D95" s="569">
        <v>87602.434068831091</v>
      </c>
      <c r="E95" s="570">
        <v>10186.329542887337</v>
      </c>
      <c r="F95" s="569">
        <v>1527.9494314331005</v>
      </c>
      <c r="G95" s="610">
        <v>82061.070797500375</v>
      </c>
      <c r="I95" s="777">
        <v>8.6</v>
      </c>
      <c r="J95" s="609">
        <v>83</v>
      </c>
      <c r="K95" s="568">
        <v>2044</v>
      </c>
      <c r="L95" s="611">
        <v>10832.075957728721</v>
      </c>
      <c r="M95" s="569">
        <v>10832.075957728721</v>
      </c>
      <c r="N95" s="570">
        <v>7301.1875263380034</v>
      </c>
      <c r="O95" s="569">
        <v>7301.1875263380034</v>
      </c>
      <c r="P95" s="569">
        <v>1095.1781289507005</v>
      </c>
      <c r="Q95" s="579">
        <v>11482.000515192445</v>
      </c>
      <c r="R95" s="579">
        <v>11482.000515192445</v>
      </c>
      <c r="S95" s="579">
        <v>4180.8129888544418</v>
      </c>
      <c r="T95" s="610">
        <v>4180.8129888544418</v>
      </c>
      <c r="U95" s="137"/>
      <c r="V95" s="609">
        <v>83</v>
      </c>
      <c r="W95" s="568">
        <v>2044</v>
      </c>
      <c r="X95" s="612">
        <v>82823.470739807031</v>
      </c>
      <c r="Y95" s="569">
        <v>82823.470739807031</v>
      </c>
      <c r="Z95" s="570">
        <v>5726.7208796243276</v>
      </c>
      <c r="AA95" s="570">
        <v>5726.7208796243276</v>
      </c>
      <c r="AB95" s="569">
        <v>859.00813194364912</v>
      </c>
      <c r="AC95" s="579">
        <v>81568.361352073305</v>
      </c>
      <c r="AD95" s="613">
        <v>81568.361352073305</v>
      </c>
    </row>
    <row r="96" spans="2:30" ht="15" customHeight="1">
      <c r="B96" s="609">
        <v>84</v>
      </c>
      <c r="C96" s="568">
        <v>2045</v>
      </c>
      <c r="D96" s="569">
        <v>82061.070797500375</v>
      </c>
      <c r="E96" s="570">
        <v>10130.996394753132</v>
      </c>
      <c r="F96" s="569">
        <v>1519.6494592129698</v>
      </c>
      <c r="G96" s="610">
        <v>76245.878866912084</v>
      </c>
      <c r="I96" s="777">
        <v>8.1</v>
      </c>
      <c r="J96" s="609">
        <v>84</v>
      </c>
      <c r="K96" s="568">
        <v>2045</v>
      </c>
      <c r="L96" s="611">
        <v>4180.8129888544418</v>
      </c>
      <c r="M96" s="569">
        <v>4180.8129888544418</v>
      </c>
      <c r="N96" s="570">
        <v>7301.1875263380034</v>
      </c>
      <c r="O96" s="569">
        <v>4180.8129888544418</v>
      </c>
      <c r="P96" s="569">
        <v>627.12194832816624</v>
      </c>
      <c r="Q96" s="579">
        <v>4431.6617681857088</v>
      </c>
      <c r="R96" s="579">
        <v>0</v>
      </c>
      <c r="S96" s="579">
        <v>0</v>
      </c>
      <c r="T96" s="610">
        <v>0</v>
      </c>
      <c r="U96" s="137"/>
      <c r="V96" s="609">
        <v>84</v>
      </c>
      <c r="W96" s="568">
        <v>2045</v>
      </c>
      <c r="X96" s="612">
        <v>81568.361352073305</v>
      </c>
      <c r="Y96" s="569">
        <v>81568.361352073305</v>
      </c>
      <c r="Z96" s="570">
        <v>5726.7208796243276</v>
      </c>
      <c r="AA96" s="570">
        <v>5726.7208796243276</v>
      </c>
      <c r="AB96" s="569">
        <v>859.00813194364912</v>
      </c>
      <c r="AC96" s="579">
        <v>80240.455619851025</v>
      </c>
      <c r="AD96" s="613">
        <v>80240.455619851025</v>
      </c>
    </row>
    <row r="97" spans="2:30" ht="15" customHeight="1">
      <c r="B97" s="609">
        <v>85</v>
      </c>
      <c r="C97" s="568">
        <v>2046</v>
      </c>
      <c r="D97" s="569">
        <v>76245.878866912084</v>
      </c>
      <c r="E97" s="570">
        <v>10032.352482488433</v>
      </c>
      <c r="F97" s="569">
        <v>1504.852872373265</v>
      </c>
      <c r="G97" s="610">
        <v>70186.337967489075</v>
      </c>
      <c r="I97" s="777">
        <v>7.6</v>
      </c>
      <c r="J97" s="609">
        <v>85</v>
      </c>
      <c r="K97" s="568">
        <v>2046</v>
      </c>
      <c r="L97" s="611">
        <v>0</v>
      </c>
      <c r="M97" s="569">
        <v>0</v>
      </c>
      <c r="N97" s="570">
        <v>7301.1875263380034</v>
      </c>
      <c r="O97" s="569">
        <v>0</v>
      </c>
      <c r="P97" s="569">
        <v>0</v>
      </c>
      <c r="Q97" s="579">
        <v>0</v>
      </c>
      <c r="R97" s="579">
        <v>0</v>
      </c>
      <c r="S97" s="579">
        <v>0</v>
      </c>
      <c r="T97" s="610">
        <v>0</v>
      </c>
      <c r="U97" s="137"/>
      <c r="V97" s="609">
        <v>85</v>
      </c>
      <c r="W97" s="568">
        <v>2046</v>
      </c>
      <c r="X97" s="612">
        <v>80240.455619851025</v>
      </c>
      <c r="Y97" s="569">
        <v>80240.455619851025</v>
      </c>
      <c r="Z97" s="570">
        <v>5726.7208796243276</v>
      </c>
      <c r="AA97" s="570">
        <v>5726.7208796243276</v>
      </c>
      <c r="AB97" s="569">
        <v>859.00813194364912</v>
      </c>
      <c r="AC97" s="579">
        <v>78835.531355159852</v>
      </c>
      <c r="AD97" s="613">
        <v>78835.531355159852</v>
      </c>
    </row>
    <row r="98" spans="2:30" ht="15" customHeight="1">
      <c r="B98" s="609">
        <v>86</v>
      </c>
      <c r="C98" s="568">
        <v>2047</v>
      </c>
      <c r="D98" s="569">
        <v>70186.337967489075</v>
      </c>
      <c r="E98" s="570">
        <v>9885.3997137308561</v>
      </c>
      <c r="F98" s="569">
        <v>1482.8099570596285</v>
      </c>
      <c r="G98" s="610">
        <v>63918.994548983719</v>
      </c>
      <c r="I98" s="777">
        <v>7.1</v>
      </c>
      <c r="J98" s="609">
        <v>86</v>
      </c>
      <c r="K98" s="568">
        <v>2047</v>
      </c>
      <c r="L98" s="611">
        <v>0</v>
      </c>
      <c r="M98" s="569">
        <v>0</v>
      </c>
      <c r="N98" s="570">
        <v>7301.1875263380034</v>
      </c>
      <c r="O98" s="569">
        <v>0</v>
      </c>
      <c r="P98" s="569">
        <v>0</v>
      </c>
      <c r="Q98" s="579">
        <v>0</v>
      </c>
      <c r="R98" s="579">
        <v>0</v>
      </c>
      <c r="S98" s="579">
        <v>0</v>
      </c>
      <c r="T98" s="610">
        <v>0</v>
      </c>
      <c r="U98" s="137"/>
      <c r="V98" s="609">
        <v>86</v>
      </c>
      <c r="W98" s="568">
        <v>2047</v>
      </c>
      <c r="X98" s="612">
        <v>78835.531355159852</v>
      </c>
      <c r="Y98" s="569">
        <v>78835.531355159852</v>
      </c>
      <c r="Z98" s="570">
        <v>5726.7208796243276</v>
      </c>
      <c r="AA98" s="570">
        <v>5726.7208796243276</v>
      </c>
      <c r="AB98" s="569">
        <v>859.00813194364912</v>
      </c>
      <c r="AC98" s="579">
        <v>77349.1214831166</v>
      </c>
      <c r="AD98" s="613">
        <v>77349.1214831166</v>
      </c>
    </row>
    <row r="99" spans="2:30" ht="15" customHeight="1">
      <c r="B99" s="609">
        <v>87</v>
      </c>
      <c r="C99" s="568">
        <v>2048</v>
      </c>
      <c r="D99" s="569">
        <v>63918.994548983719</v>
      </c>
      <c r="E99" s="570">
        <v>9540.1484401468242</v>
      </c>
      <c r="F99" s="569">
        <v>1431.0222660220236</v>
      </c>
      <c r="G99" s="610">
        <v>57641.576875367107</v>
      </c>
      <c r="I99" s="777">
        <v>6.7</v>
      </c>
      <c r="J99" s="609">
        <v>87</v>
      </c>
      <c r="K99" s="568">
        <v>2048</v>
      </c>
      <c r="L99" s="611">
        <v>0</v>
      </c>
      <c r="M99" s="569">
        <v>0</v>
      </c>
      <c r="N99" s="570">
        <v>7301.1875263380034</v>
      </c>
      <c r="O99" s="569">
        <v>0</v>
      </c>
      <c r="P99" s="569">
        <v>0</v>
      </c>
      <c r="Q99" s="579">
        <v>0</v>
      </c>
      <c r="R99" s="579">
        <v>0</v>
      </c>
      <c r="S99" s="579">
        <v>0</v>
      </c>
      <c r="T99" s="610">
        <v>0</v>
      </c>
      <c r="U99" s="137"/>
      <c r="V99" s="609">
        <v>87</v>
      </c>
      <c r="W99" s="568">
        <v>2048</v>
      </c>
      <c r="X99" s="612">
        <v>77349.1214831166</v>
      </c>
      <c r="Y99" s="569">
        <v>77349.1214831166</v>
      </c>
      <c r="Z99" s="570">
        <v>5726.7208796243276</v>
      </c>
      <c r="AA99" s="570">
        <v>5726.7208796243276</v>
      </c>
      <c r="AB99" s="569">
        <v>859.00813194364912</v>
      </c>
      <c r="AC99" s="579">
        <v>75776.499838494841</v>
      </c>
      <c r="AD99" s="613">
        <v>75776.499838494841</v>
      </c>
    </row>
    <row r="100" spans="2:30" ht="15" customHeight="1">
      <c r="B100" s="609">
        <v>88</v>
      </c>
      <c r="C100" s="568">
        <v>2049</v>
      </c>
      <c r="D100" s="569">
        <v>57641.576875367107</v>
      </c>
      <c r="E100" s="570">
        <v>9149.4566468836674</v>
      </c>
      <c r="F100" s="569">
        <v>1372.41849703255</v>
      </c>
      <c r="G100" s="610">
        <v>51401.64744219245</v>
      </c>
      <c r="I100" s="777">
        <v>6.3</v>
      </c>
      <c r="J100" s="609">
        <v>88</v>
      </c>
      <c r="K100" s="568">
        <v>2049</v>
      </c>
      <c r="L100" s="611">
        <v>0</v>
      </c>
      <c r="M100" s="569">
        <v>0</v>
      </c>
      <c r="N100" s="570">
        <v>7301.1875263380034</v>
      </c>
      <c r="O100" s="569">
        <v>0</v>
      </c>
      <c r="P100" s="569">
        <v>0</v>
      </c>
      <c r="Q100" s="579">
        <v>0</v>
      </c>
      <c r="R100" s="579">
        <v>0</v>
      </c>
      <c r="S100" s="579">
        <v>0</v>
      </c>
      <c r="T100" s="610">
        <v>0</v>
      </c>
      <c r="U100" s="137"/>
      <c r="V100" s="609">
        <v>88</v>
      </c>
      <c r="W100" s="568">
        <v>2049</v>
      </c>
      <c r="X100" s="612">
        <v>75776.499838494841</v>
      </c>
      <c r="Y100" s="569">
        <v>75776.499838494841</v>
      </c>
      <c r="Z100" s="570">
        <v>5726.7208796243276</v>
      </c>
      <c r="AA100" s="570">
        <v>5726.7208796243276</v>
      </c>
      <c r="AB100" s="569">
        <v>859.00813194364912</v>
      </c>
      <c r="AC100" s="579">
        <v>74112.666138485016</v>
      </c>
      <c r="AD100" s="613">
        <v>74112.666138485016</v>
      </c>
    </row>
    <row r="101" spans="2:30" ht="15" customHeight="1">
      <c r="B101" s="609">
        <v>89</v>
      </c>
      <c r="C101" s="568">
        <v>2050</v>
      </c>
      <c r="D101" s="569">
        <v>51401.64744219245</v>
      </c>
      <c r="E101" s="570">
        <v>8712.1436342699071</v>
      </c>
      <c r="F101" s="569">
        <v>1306.821545140486</v>
      </c>
      <c r="G101" s="610">
        <v>45250.874036397894</v>
      </c>
      <c r="I101" s="777">
        <v>5.9</v>
      </c>
      <c r="J101" s="609">
        <v>89</v>
      </c>
      <c r="K101" s="568">
        <v>2050</v>
      </c>
      <c r="L101" s="611">
        <v>0</v>
      </c>
      <c r="M101" s="569">
        <v>0</v>
      </c>
      <c r="N101" s="570">
        <v>7301.1875263380034</v>
      </c>
      <c r="O101" s="569">
        <v>0</v>
      </c>
      <c r="P101" s="569">
        <v>0</v>
      </c>
      <c r="Q101" s="579">
        <v>0</v>
      </c>
      <c r="R101" s="579">
        <v>0</v>
      </c>
      <c r="S101" s="579">
        <v>0</v>
      </c>
      <c r="T101" s="610">
        <v>0</v>
      </c>
      <c r="U101" s="137"/>
      <c r="V101" s="609">
        <v>89</v>
      </c>
      <c r="W101" s="568">
        <v>2050</v>
      </c>
      <c r="X101" s="612">
        <v>74112.666138485016</v>
      </c>
      <c r="Y101" s="569">
        <v>74112.666138485016</v>
      </c>
      <c r="Z101" s="570">
        <v>5726.7208796243276</v>
      </c>
      <c r="AA101" s="570">
        <v>5726.7208796243276</v>
      </c>
      <c r="AB101" s="569">
        <v>859.00813194364912</v>
      </c>
      <c r="AC101" s="579">
        <v>72352.330083874622</v>
      </c>
      <c r="AD101" s="613">
        <v>72352.330083874622</v>
      </c>
    </row>
    <row r="102" spans="2:30" ht="15" customHeight="1">
      <c r="B102" s="609">
        <v>90</v>
      </c>
      <c r="C102" s="568">
        <v>2051</v>
      </c>
      <c r="D102" s="569">
        <v>45250.874036397894</v>
      </c>
      <c r="E102" s="570">
        <v>8227.4316429814353</v>
      </c>
      <c r="F102" s="569">
        <v>1234.1147464472153</v>
      </c>
      <c r="G102" s="610">
        <v>39244.848937021445</v>
      </c>
      <c r="I102" s="777">
        <v>5.5</v>
      </c>
      <c r="J102" s="609">
        <v>90</v>
      </c>
      <c r="K102" s="568">
        <v>2051</v>
      </c>
      <c r="L102" s="611">
        <v>0</v>
      </c>
      <c r="M102" s="569">
        <v>0</v>
      </c>
      <c r="N102" s="570">
        <v>7301.1875263380034</v>
      </c>
      <c r="O102" s="569">
        <v>0</v>
      </c>
      <c r="P102" s="569">
        <v>0</v>
      </c>
      <c r="Q102" s="579">
        <v>0</v>
      </c>
      <c r="R102" s="579">
        <v>0</v>
      </c>
      <c r="S102" s="579">
        <v>0</v>
      </c>
      <c r="T102" s="610">
        <v>0</v>
      </c>
      <c r="U102" s="137"/>
      <c r="V102" s="609">
        <v>90</v>
      </c>
      <c r="W102" s="568">
        <v>2051</v>
      </c>
      <c r="X102" s="612">
        <v>72352.330083874622</v>
      </c>
      <c r="Y102" s="569">
        <v>72352.330083874622</v>
      </c>
      <c r="Z102" s="570">
        <v>5726.7208796243276</v>
      </c>
      <c r="AA102" s="570">
        <v>5726.7208796243276</v>
      </c>
      <c r="AB102" s="569">
        <v>859.00813194364912</v>
      </c>
      <c r="AC102" s="579">
        <v>70489.894538096822</v>
      </c>
      <c r="AD102" s="613">
        <v>70489.894538096822</v>
      </c>
    </row>
    <row r="103" spans="2:30" ht="15" customHeight="1">
      <c r="B103" s="609">
        <v>91</v>
      </c>
      <c r="C103" s="568">
        <v>2052</v>
      </c>
      <c r="D103" s="569">
        <v>39244.848937021445</v>
      </c>
      <c r="E103" s="570">
        <v>7547.0863340425849</v>
      </c>
      <c r="F103" s="569">
        <v>1132.0629501063877</v>
      </c>
      <c r="G103" s="610">
        <v>33599.628359157592</v>
      </c>
      <c r="I103" s="777">
        <v>5.2</v>
      </c>
      <c r="J103" s="609">
        <v>91</v>
      </c>
      <c r="K103" s="568">
        <v>2052</v>
      </c>
      <c r="L103" s="611">
        <v>0</v>
      </c>
      <c r="M103" s="569">
        <v>0</v>
      </c>
      <c r="N103" s="570">
        <v>7301.1875263380034</v>
      </c>
      <c r="O103" s="569">
        <v>0</v>
      </c>
      <c r="P103" s="569">
        <v>0</v>
      </c>
      <c r="Q103" s="579">
        <v>0</v>
      </c>
      <c r="R103" s="579">
        <v>0</v>
      </c>
      <c r="S103" s="579">
        <v>0</v>
      </c>
      <c r="T103" s="610">
        <v>0</v>
      </c>
      <c r="U103" s="137"/>
      <c r="V103" s="609">
        <v>91</v>
      </c>
      <c r="W103" s="568">
        <v>2052</v>
      </c>
      <c r="X103" s="612">
        <v>70489.894538096822</v>
      </c>
      <c r="Y103" s="569">
        <v>70489.894538096822</v>
      </c>
      <c r="Z103" s="570">
        <v>5726.7208796243276</v>
      </c>
      <c r="AA103" s="570">
        <v>5726.7208796243276</v>
      </c>
      <c r="AB103" s="569">
        <v>859.00813194364912</v>
      </c>
      <c r="AC103" s="579">
        <v>68519.437730663907</v>
      </c>
      <c r="AD103" s="613">
        <v>68519.437730663907</v>
      </c>
    </row>
    <row r="104" spans="2:30" ht="15" customHeight="1">
      <c r="B104" s="609">
        <v>92</v>
      </c>
      <c r="C104" s="568">
        <v>2053</v>
      </c>
      <c r="D104" s="569">
        <v>33599.628359157592</v>
      </c>
      <c r="E104" s="570">
        <v>6857.0670120729774</v>
      </c>
      <c r="F104" s="569">
        <v>1028.5600518109466</v>
      </c>
      <c r="G104" s="610">
        <v>28347.115027909695</v>
      </c>
      <c r="I104" s="777">
        <v>4.9000000000000004</v>
      </c>
      <c r="J104" s="609">
        <v>92</v>
      </c>
      <c r="K104" s="568">
        <v>2053</v>
      </c>
      <c r="L104" s="611">
        <v>0</v>
      </c>
      <c r="M104" s="569">
        <v>0</v>
      </c>
      <c r="N104" s="570">
        <v>7301.1875263380034</v>
      </c>
      <c r="O104" s="569">
        <v>0</v>
      </c>
      <c r="P104" s="569">
        <v>0</v>
      </c>
      <c r="Q104" s="579">
        <v>0</v>
      </c>
      <c r="R104" s="579">
        <v>0</v>
      </c>
      <c r="S104" s="579">
        <v>0</v>
      </c>
      <c r="T104" s="610">
        <v>0</v>
      </c>
      <c r="U104" s="137"/>
      <c r="V104" s="609">
        <v>92</v>
      </c>
      <c r="W104" s="568">
        <v>2053</v>
      </c>
      <c r="X104" s="612">
        <v>68519.437730663907</v>
      </c>
      <c r="Y104" s="569">
        <v>68519.437730663907</v>
      </c>
      <c r="Z104" s="570">
        <v>5726.7208796243276</v>
      </c>
      <c r="AA104" s="570">
        <v>5726.7208796243276</v>
      </c>
      <c r="AB104" s="569">
        <v>859.00813194364912</v>
      </c>
      <c r="AC104" s="579">
        <v>66434.694428399875</v>
      </c>
      <c r="AD104" s="613">
        <v>66434.694428399875</v>
      </c>
    </row>
    <row r="105" spans="2:30" ht="15" customHeight="1">
      <c r="B105" s="609">
        <v>93</v>
      </c>
      <c r="C105" s="568">
        <v>2054</v>
      </c>
      <c r="D105" s="569">
        <v>28347.115027909695</v>
      </c>
      <c r="E105" s="570">
        <v>6162.4163104151512</v>
      </c>
      <c r="F105" s="569">
        <v>924.36244656227268</v>
      </c>
      <c r="G105" s="610">
        <v>23515.780640544217</v>
      </c>
      <c r="I105" s="777">
        <v>4.5999999999999996</v>
      </c>
      <c r="J105" s="609">
        <v>93</v>
      </c>
      <c r="K105" s="568">
        <v>2054</v>
      </c>
      <c r="L105" s="611">
        <v>0</v>
      </c>
      <c r="M105" s="569">
        <v>0</v>
      </c>
      <c r="N105" s="570">
        <v>7301.1875263380034</v>
      </c>
      <c r="O105" s="569">
        <v>0</v>
      </c>
      <c r="P105" s="569">
        <v>0</v>
      </c>
      <c r="Q105" s="579">
        <v>0</v>
      </c>
      <c r="R105" s="579">
        <v>0</v>
      </c>
      <c r="S105" s="579">
        <v>0</v>
      </c>
      <c r="T105" s="610">
        <v>0</v>
      </c>
      <c r="U105" s="137"/>
      <c r="V105" s="609">
        <v>93</v>
      </c>
      <c r="W105" s="568">
        <v>2054</v>
      </c>
      <c r="X105" s="612">
        <v>66434.694428399875</v>
      </c>
      <c r="Y105" s="569">
        <v>66434.694428399875</v>
      </c>
      <c r="Z105" s="570">
        <v>5726.7208796243276</v>
      </c>
      <c r="AA105" s="570">
        <v>5726.7208796243276</v>
      </c>
      <c r="AB105" s="569">
        <v>859.00813194364912</v>
      </c>
      <c r="AC105" s="579">
        <v>64229.036014604528</v>
      </c>
      <c r="AD105" s="613">
        <v>64229.036014604528</v>
      </c>
    </row>
    <row r="106" spans="2:30" ht="15" customHeight="1">
      <c r="B106" s="609">
        <v>94</v>
      </c>
      <c r="C106" s="568">
        <v>2055</v>
      </c>
      <c r="D106" s="569">
        <v>23515.780640544217</v>
      </c>
      <c r="E106" s="570">
        <v>5468.7861954753998</v>
      </c>
      <c r="F106" s="569">
        <v>820.31792932130998</v>
      </c>
      <c r="G106" s="610">
        <v>19129.814111772946</v>
      </c>
      <c r="I106" s="777">
        <v>4.3</v>
      </c>
      <c r="J106" s="609">
        <v>94</v>
      </c>
      <c r="K106" s="568">
        <v>2055</v>
      </c>
      <c r="L106" s="611">
        <v>0</v>
      </c>
      <c r="M106" s="569">
        <v>0</v>
      </c>
      <c r="N106" s="570">
        <v>7301.1875263380034</v>
      </c>
      <c r="O106" s="569">
        <v>0</v>
      </c>
      <c r="P106" s="569">
        <v>0</v>
      </c>
      <c r="Q106" s="579">
        <v>0</v>
      </c>
      <c r="R106" s="579">
        <v>0</v>
      </c>
      <c r="S106" s="579">
        <v>0</v>
      </c>
      <c r="T106" s="610">
        <v>0</v>
      </c>
      <c r="U106" s="137"/>
      <c r="V106" s="609">
        <v>94</v>
      </c>
      <c r="W106" s="568">
        <v>2055</v>
      </c>
      <c r="X106" s="612">
        <v>64229.036014604528</v>
      </c>
      <c r="Y106" s="569">
        <v>64229.036014604528</v>
      </c>
      <c r="Z106" s="570">
        <v>5726.7208796243276</v>
      </c>
      <c r="AA106" s="570">
        <v>5726.7208796243276</v>
      </c>
      <c r="AB106" s="569">
        <v>859.00813194364912</v>
      </c>
      <c r="AC106" s="579">
        <v>61895.449412809052</v>
      </c>
      <c r="AD106" s="613">
        <v>61895.449412809052</v>
      </c>
    </row>
    <row r="107" spans="2:30" ht="15" customHeight="1">
      <c r="B107" s="609">
        <v>95</v>
      </c>
      <c r="C107" s="568">
        <v>2056</v>
      </c>
      <c r="D107" s="569">
        <v>19129.814111772946</v>
      </c>
      <c r="E107" s="570">
        <v>4665.8083199446219</v>
      </c>
      <c r="F107" s="569">
        <v>699.87124799169328</v>
      </c>
      <c r="G107" s="610">
        <v>15331.846139338024</v>
      </c>
      <c r="I107" s="777">
        <v>4.0999999999999996</v>
      </c>
      <c r="J107" s="609">
        <v>95</v>
      </c>
      <c r="K107" s="568">
        <v>2056</v>
      </c>
      <c r="L107" s="611">
        <v>0</v>
      </c>
      <c r="M107" s="569">
        <v>0</v>
      </c>
      <c r="N107" s="570">
        <v>7301.1875263380034</v>
      </c>
      <c r="O107" s="569">
        <v>0</v>
      </c>
      <c r="P107" s="569">
        <v>0</v>
      </c>
      <c r="Q107" s="579">
        <v>0</v>
      </c>
      <c r="R107" s="579">
        <v>0</v>
      </c>
      <c r="S107" s="579">
        <v>0</v>
      </c>
      <c r="T107" s="610">
        <v>0</v>
      </c>
      <c r="U107" s="137"/>
      <c r="V107" s="609">
        <v>95</v>
      </c>
      <c r="W107" s="568">
        <v>2056</v>
      </c>
      <c r="X107" s="612">
        <v>61895.449412809052</v>
      </c>
      <c r="Y107" s="569">
        <v>61895.449412809052</v>
      </c>
      <c r="Z107" s="570">
        <v>5726.7208796243276</v>
      </c>
      <c r="AA107" s="570">
        <v>5726.7208796243276</v>
      </c>
      <c r="AB107" s="569">
        <v>859.00813194364912</v>
      </c>
      <c r="AC107" s="579">
        <v>59426.514788109438</v>
      </c>
      <c r="AD107" s="613">
        <v>59426.514788109438</v>
      </c>
    </row>
    <row r="108" spans="2:30" ht="15" customHeight="1">
      <c r="B108" s="609">
        <v>96</v>
      </c>
      <c r="C108" s="568">
        <v>2057</v>
      </c>
      <c r="D108" s="569">
        <v>15331.846139338024</v>
      </c>
      <c r="E108" s="570">
        <v>4034.6963524573748</v>
      </c>
      <c r="F108" s="569">
        <v>605.20445286860615</v>
      </c>
      <c r="G108" s="610">
        <v>11974.978774093488</v>
      </c>
      <c r="I108" s="777">
        <v>3.8</v>
      </c>
      <c r="J108" s="609">
        <v>96</v>
      </c>
      <c r="K108" s="568">
        <v>2057</v>
      </c>
      <c r="L108" s="611">
        <v>0</v>
      </c>
      <c r="M108" s="569">
        <v>0</v>
      </c>
      <c r="N108" s="570">
        <v>7301.1875263380034</v>
      </c>
      <c r="O108" s="569">
        <v>0</v>
      </c>
      <c r="P108" s="569">
        <v>0</v>
      </c>
      <c r="Q108" s="579">
        <v>0</v>
      </c>
      <c r="R108" s="579">
        <v>0</v>
      </c>
      <c r="S108" s="579">
        <v>0</v>
      </c>
      <c r="T108" s="610">
        <v>0</v>
      </c>
      <c r="U108" s="137"/>
      <c r="V108" s="609">
        <v>96</v>
      </c>
      <c r="W108" s="568">
        <v>2057</v>
      </c>
      <c r="X108" s="612">
        <v>59426.514788109438</v>
      </c>
      <c r="Y108" s="569">
        <v>59426.514788109438</v>
      </c>
      <c r="Z108" s="570">
        <v>5726.7208796243276</v>
      </c>
      <c r="AA108" s="570">
        <v>5726.7208796243276</v>
      </c>
      <c r="AB108" s="569">
        <v>859.00813194364912</v>
      </c>
      <c r="AC108" s="579">
        <v>56814.381955177247</v>
      </c>
      <c r="AD108" s="613">
        <v>56814.381955177247</v>
      </c>
    </row>
    <row r="109" spans="2:30" ht="15" customHeight="1">
      <c r="B109" s="609">
        <v>97</v>
      </c>
      <c r="C109" s="568">
        <v>2058</v>
      </c>
      <c r="D109" s="569">
        <v>11974.978774093488</v>
      </c>
      <c r="E109" s="570">
        <v>3326.3829928037467</v>
      </c>
      <c r="F109" s="569">
        <v>498.957448920562</v>
      </c>
      <c r="G109" s="610">
        <v>9167.511528167126</v>
      </c>
      <c r="I109" s="777">
        <v>3.6</v>
      </c>
      <c r="J109" s="609">
        <v>97</v>
      </c>
      <c r="K109" s="568">
        <v>2058</v>
      </c>
      <c r="L109" s="611">
        <v>0</v>
      </c>
      <c r="M109" s="569">
        <v>0</v>
      </c>
      <c r="N109" s="570">
        <v>7301.1875263380034</v>
      </c>
      <c r="O109" s="569">
        <v>0</v>
      </c>
      <c r="P109" s="569">
        <v>0</v>
      </c>
      <c r="Q109" s="579">
        <v>0</v>
      </c>
      <c r="R109" s="579">
        <v>0</v>
      </c>
      <c r="S109" s="579">
        <v>0</v>
      </c>
      <c r="T109" s="610">
        <v>0</v>
      </c>
      <c r="U109" s="137"/>
      <c r="V109" s="609">
        <v>97</v>
      </c>
      <c r="W109" s="568">
        <v>2058</v>
      </c>
      <c r="X109" s="612">
        <v>56814.381955177247</v>
      </c>
      <c r="Y109" s="569">
        <v>56814.381955177247</v>
      </c>
      <c r="Z109" s="570">
        <v>5726.7208796243276</v>
      </c>
      <c r="AA109" s="570">
        <v>5726.7208796243276</v>
      </c>
      <c r="AB109" s="569">
        <v>859.00813194364912</v>
      </c>
      <c r="AC109" s="579">
        <v>54050.745417934988</v>
      </c>
      <c r="AD109" s="613">
        <v>54050.745417934988</v>
      </c>
    </row>
    <row r="110" spans="2:30" ht="15" customHeight="1">
      <c r="B110" s="609">
        <v>98</v>
      </c>
      <c r="C110" s="568">
        <v>2059</v>
      </c>
      <c r="D110" s="569">
        <v>9167.511528167126</v>
      </c>
      <c r="E110" s="570">
        <v>2696.326920049155</v>
      </c>
      <c r="F110" s="569">
        <v>404.44903800737325</v>
      </c>
      <c r="G110" s="610">
        <v>6859.45568460505</v>
      </c>
      <c r="I110" s="777">
        <v>3.4</v>
      </c>
      <c r="J110" s="609">
        <v>98</v>
      </c>
      <c r="K110" s="568">
        <v>2059</v>
      </c>
      <c r="L110" s="611">
        <v>0</v>
      </c>
      <c r="M110" s="569">
        <v>0</v>
      </c>
      <c r="N110" s="570">
        <v>7301.1875263380034</v>
      </c>
      <c r="O110" s="569">
        <v>0</v>
      </c>
      <c r="P110" s="569">
        <v>0</v>
      </c>
      <c r="Q110" s="579">
        <v>0</v>
      </c>
      <c r="R110" s="579">
        <v>0</v>
      </c>
      <c r="S110" s="579">
        <v>0</v>
      </c>
      <c r="T110" s="610">
        <v>0</v>
      </c>
      <c r="U110" s="137"/>
      <c r="V110" s="609">
        <v>98</v>
      </c>
      <c r="W110" s="568">
        <v>2059</v>
      </c>
      <c r="X110" s="612">
        <v>54050.745417934988</v>
      </c>
      <c r="Y110" s="569">
        <v>54050.745417934988</v>
      </c>
      <c r="Z110" s="570">
        <v>5726.7208796243276</v>
      </c>
      <c r="AA110" s="570">
        <v>5726.7208796243276</v>
      </c>
      <c r="AB110" s="569">
        <v>859.00813194364912</v>
      </c>
      <c r="AC110" s="579">
        <v>51126.817961532681</v>
      </c>
      <c r="AD110" s="613">
        <v>51126.817961532681</v>
      </c>
    </row>
    <row r="111" spans="2:30" ht="15" customHeight="1">
      <c r="B111" s="609">
        <v>99</v>
      </c>
      <c r="C111" s="568">
        <v>2060</v>
      </c>
      <c r="D111" s="569">
        <v>6859.45568460505</v>
      </c>
      <c r="E111" s="570">
        <v>2212.7276401951772</v>
      </c>
      <c r="F111" s="569">
        <v>331.90914602927654</v>
      </c>
      <c r="G111" s="610">
        <v>4925.5317270744654</v>
      </c>
      <c r="I111" s="777">
        <v>3.1</v>
      </c>
      <c r="J111" s="609">
        <v>99</v>
      </c>
      <c r="K111" s="568">
        <v>2060</v>
      </c>
      <c r="L111" s="611">
        <v>0</v>
      </c>
      <c r="M111" s="569">
        <v>0</v>
      </c>
      <c r="N111" s="570">
        <v>7301.1875263380034</v>
      </c>
      <c r="O111" s="569">
        <v>0</v>
      </c>
      <c r="P111" s="569">
        <v>0</v>
      </c>
      <c r="Q111" s="579">
        <v>0</v>
      </c>
      <c r="R111" s="579">
        <v>0</v>
      </c>
      <c r="S111" s="579">
        <v>0</v>
      </c>
      <c r="T111" s="610">
        <v>0</v>
      </c>
      <c r="U111" s="137"/>
      <c r="V111" s="609">
        <v>99</v>
      </c>
      <c r="W111" s="568">
        <v>2060</v>
      </c>
      <c r="X111" s="612">
        <v>51126.817961532681</v>
      </c>
      <c r="Y111" s="569">
        <v>51126.817961532681</v>
      </c>
      <c r="Z111" s="570">
        <v>5726.7208796243276</v>
      </c>
      <c r="AA111" s="570">
        <v>5726.7208796243276</v>
      </c>
      <c r="AB111" s="569">
        <v>859.00813194364912</v>
      </c>
      <c r="AC111" s="579">
        <v>48033.302712659039</v>
      </c>
      <c r="AD111" s="613">
        <v>48033.302712659039</v>
      </c>
    </row>
    <row r="112" spans="2:30" ht="15" customHeight="1">
      <c r="B112" s="609">
        <v>100</v>
      </c>
      <c r="C112" s="568">
        <v>2061</v>
      </c>
      <c r="D112" s="569">
        <v>4925.5317270744654</v>
      </c>
      <c r="E112" s="570">
        <v>1698.4592162325744</v>
      </c>
      <c r="F112" s="569">
        <v>254.76888243488614</v>
      </c>
      <c r="G112" s="610">
        <v>3420.6968614924044</v>
      </c>
      <c r="I112" s="777">
        <v>2.9</v>
      </c>
      <c r="J112" s="609">
        <v>100</v>
      </c>
      <c r="K112" s="568">
        <v>2061</v>
      </c>
      <c r="L112" s="611">
        <v>0</v>
      </c>
      <c r="M112" s="569">
        <v>0</v>
      </c>
      <c r="N112" s="570">
        <v>7301.1875263380034</v>
      </c>
      <c r="O112" s="569">
        <v>0</v>
      </c>
      <c r="P112" s="569">
        <v>0</v>
      </c>
      <c r="Q112" s="579">
        <v>0</v>
      </c>
      <c r="R112" s="579">
        <v>0</v>
      </c>
      <c r="S112" s="579">
        <v>0</v>
      </c>
      <c r="T112" s="610">
        <v>0</v>
      </c>
      <c r="U112" s="137"/>
      <c r="V112" s="609">
        <v>100</v>
      </c>
      <c r="W112" s="568">
        <v>2061</v>
      </c>
      <c r="X112" s="612">
        <v>48033.302712659039</v>
      </c>
      <c r="Y112" s="569">
        <v>48033.302712659039</v>
      </c>
      <c r="Z112" s="570">
        <v>5726.7208796243276</v>
      </c>
      <c r="AA112" s="570">
        <v>5726.7208796243276</v>
      </c>
      <c r="AB112" s="569">
        <v>859.00813194364912</v>
      </c>
      <c r="AC112" s="579">
        <v>44760.363579350727</v>
      </c>
      <c r="AD112" s="613">
        <v>44760.363579350727</v>
      </c>
    </row>
    <row r="113" spans="1:30" ht="15" customHeight="1">
      <c r="B113" s="609">
        <v>101</v>
      </c>
      <c r="C113" s="568">
        <v>2062</v>
      </c>
      <c r="D113" s="569">
        <v>3420.6968614924044</v>
      </c>
      <c r="E113" s="570">
        <v>1266.9247635157053</v>
      </c>
      <c r="F113" s="569">
        <v>190.03871452735578</v>
      </c>
      <c r="G113" s="610">
        <v>2282.9984238553011</v>
      </c>
      <c r="I113" s="777">
        <v>2.7</v>
      </c>
      <c r="J113" s="609">
        <v>101</v>
      </c>
      <c r="K113" s="568">
        <v>2062</v>
      </c>
      <c r="L113" s="611">
        <v>0</v>
      </c>
      <c r="M113" s="569">
        <v>0</v>
      </c>
      <c r="N113" s="570">
        <v>7301.1875263380034</v>
      </c>
      <c r="O113" s="569">
        <v>0</v>
      </c>
      <c r="P113" s="569">
        <v>0</v>
      </c>
      <c r="Q113" s="579">
        <v>0</v>
      </c>
      <c r="R113" s="579">
        <v>0</v>
      </c>
      <c r="S113" s="579">
        <v>0</v>
      </c>
      <c r="T113" s="610">
        <v>0</v>
      </c>
      <c r="U113" s="137"/>
      <c r="V113" s="609">
        <v>101</v>
      </c>
      <c r="W113" s="568">
        <v>2062</v>
      </c>
      <c r="X113" s="612">
        <v>44760.363579350727</v>
      </c>
      <c r="Y113" s="569">
        <v>44760.363579350727</v>
      </c>
      <c r="Z113" s="570">
        <v>5726.7208796243276</v>
      </c>
      <c r="AA113" s="570">
        <v>5726.7208796243276</v>
      </c>
      <c r="AB113" s="569">
        <v>859.00813194364912</v>
      </c>
      <c r="AC113" s="579">
        <v>41297.593976310534</v>
      </c>
      <c r="AD113" s="613">
        <v>41297.593976310534</v>
      </c>
    </row>
    <row r="114" spans="1:30" ht="15" customHeight="1">
      <c r="B114" s="609">
        <v>102</v>
      </c>
      <c r="C114" s="568">
        <v>2063</v>
      </c>
      <c r="D114" s="569">
        <v>2282.9984238553011</v>
      </c>
      <c r="E114" s="570">
        <v>913.19936954212039</v>
      </c>
      <c r="F114" s="569">
        <v>136.97990543131806</v>
      </c>
      <c r="G114" s="610">
        <v>1451.9869975719716</v>
      </c>
      <c r="I114" s="777">
        <v>2.5</v>
      </c>
      <c r="J114" s="609">
        <v>102</v>
      </c>
      <c r="K114" s="568">
        <v>2063</v>
      </c>
      <c r="L114" s="611">
        <v>0</v>
      </c>
      <c r="M114" s="569">
        <v>0</v>
      </c>
      <c r="N114" s="570">
        <v>7301.1875263380034</v>
      </c>
      <c r="O114" s="569">
        <v>0</v>
      </c>
      <c r="P114" s="569">
        <v>0</v>
      </c>
      <c r="Q114" s="579">
        <v>0</v>
      </c>
      <c r="R114" s="579">
        <v>0</v>
      </c>
      <c r="S114" s="579">
        <v>0</v>
      </c>
      <c r="T114" s="610">
        <v>0</v>
      </c>
      <c r="U114" s="137"/>
      <c r="V114" s="609">
        <v>102</v>
      </c>
      <c r="W114" s="568">
        <v>2063</v>
      </c>
      <c r="X114" s="612">
        <v>41297.593976310534</v>
      </c>
      <c r="Y114" s="569">
        <v>41297.593976310534</v>
      </c>
      <c r="Z114" s="570">
        <v>5726.7208796243276</v>
      </c>
      <c r="AA114" s="570">
        <v>5726.7208796243276</v>
      </c>
      <c r="AB114" s="569">
        <v>859.00813194364912</v>
      </c>
      <c r="AC114" s="579">
        <v>37633.983736294009</v>
      </c>
      <c r="AD114" s="613">
        <v>37633.983736294009</v>
      </c>
    </row>
    <row r="115" spans="1:30" ht="15" customHeight="1">
      <c r="B115" s="609">
        <v>103</v>
      </c>
      <c r="C115" s="568">
        <v>2064</v>
      </c>
      <c r="D115" s="569">
        <v>1451.9869975719716</v>
      </c>
      <c r="E115" s="570">
        <v>631.29869459650945</v>
      </c>
      <c r="F115" s="569">
        <v>94.694804189476415</v>
      </c>
      <c r="G115" s="610">
        <v>869.92960115399001</v>
      </c>
      <c r="I115" s="777">
        <v>2.2999999999999998</v>
      </c>
      <c r="J115" s="609">
        <v>103</v>
      </c>
      <c r="K115" s="568">
        <v>2064</v>
      </c>
      <c r="L115" s="611">
        <v>0</v>
      </c>
      <c r="M115" s="569">
        <v>0</v>
      </c>
      <c r="N115" s="570">
        <v>7301.1875263380034</v>
      </c>
      <c r="O115" s="569">
        <v>0</v>
      </c>
      <c r="P115" s="569">
        <v>0</v>
      </c>
      <c r="Q115" s="579">
        <v>0</v>
      </c>
      <c r="R115" s="579">
        <v>0</v>
      </c>
      <c r="S115" s="579">
        <v>0</v>
      </c>
      <c r="T115" s="610">
        <v>0</v>
      </c>
      <c r="U115" s="137"/>
      <c r="V115" s="609">
        <v>103</v>
      </c>
      <c r="W115" s="568">
        <v>2064</v>
      </c>
      <c r="X115" s="612">
        <v>37633.983736294009</v>
      </c>
      <c r="Y115" s="569">
        <v>37633.983736294009</v>
      </c>
      <c r="Z115" s="570">
        <v>5726.7208796243276</v>
      </c>
      <c r="AA115" s="570">
        <v>5726.7208796243276</v>
      </c>
      <c r="AB115" s="569">
        <v>859.00813194364912</v>
      </c>
      <c r="AC115" s="579">
        <v>33757.884102356526</v>
      </c>
      <c r="AD115" s="613">
        <v>33757.884102356526</v>
      </c>
    </row>
    <row r="116" spans="1:30" ht="15" customHeight="1">
      <c r="B116" s="609">
        <v>104</v>
      </c>
      <c r="C116" s="568">
        <v>2065</v>
      </c>
      <c r="D116" s="569">
        <v>869.92960115399001</v>
      </c>
      <c r="E116" s="570">
        <v>414.25219102570952</v>
      </c>
      <c r="F116" s="569">
        <v>62.137828653856424</v>
      </c>
      <c r="G116" s="610">
        <v>483.01805473597733</v>
      </c>
      <c r="I116" s="777">
        <v>2.1</v>
      </c>
      <c r="J116" s="609">
        <v>104</v>
      </c>
      <c r="K116" s="568">
        <v>2065</v>
      </c>
      <c r="L116" s="611">
        <v>0</v>
      </c>
      <c r="M116" s="569">
        <v>0</v>
      </c>
      <c r="N116" s="570">
        <v>7301.1875263380034</v>
      </c>
      <c r="O116" s="569">
        <v>0</v>
      </c>
      <c r="P116" s="569">
        <v>0</v>
      </c>
      <c r="Q116" s="579">
        <v>0</v>
      </c>
      <c r="R116" s="579">
        <v>0</v>
      </c>
      <c r="S116" s="579">
        <v>0</v>
      </c>
      <c r="T116" s="610">
        <v>0</v>
      </c>
      <c r="U116" s="137"/>
      <c r="V116" s="609">
        <v>104</v>
      </c>
      <c r="W116" s="568">
        <v>2065</v>
      </c>
      <c r="X116" s="612">
        <v>33757.884102356526</v>
      </c>
      <c r="Y116" s="569">
        <v>33757.884102356526</v>
      </c>
      <c r="Z116" s="570">
        <v>5726.7208796243276</v>
      </c>
      <c r="AA116" s="570">
        <v>5726.7208796243276</v>
      </c>
      <c r="AB116" s="569">
        <v>859.00813194364912</v>
      </c>
      <c r="AC116" s="579">
        <v>29656.970689650665</v>
      </c>
      <c r="AD116" s="613">
        <v>29656.970689650665</v>
      </c>
    </row>
    <row r="117" spans="1:30" ht="15" customHeight="1">
      <c r="B117" s="609">
        <v>105</v>
      </c>
      <c r="C117" s="568">
        <v>2066</v>
      </c>
      <c r="D117" s="569">
        <v>483.01805473597733</v>
      </c>
      <c r="E117" s="570">
        <v>254.22002880840913</v>
      </c>
      <c r="F117" s="569">
        <v>38.133004321261367</v>
      </c>
      <c r="G117" s="610">
        <v>242.52590748322231</v>
      </c>
      <c r="I117" s="777">
        <v>1.9</v>
      </c>
      <c r="J117" s="609">
        <v>105</v>
      </c>
      <c r="K117" s="568">
        <v>2066</v>
      </c>
      <c r="L117" s="611">
        <v>0</v>
      </c>
      <c r="M117" s="569">
        <v>0</v>
      </c>
      <c r="N117" s="570">
        <v>7301.1875263380034</v>
      </c>
      <c r="O117" s="569">
        <v>0</v>
      </c>
      <c r="P117" s="569">
        <v>0</v>
      </c>
      <c r="Q117" s="579">
        <v>0</v>
      </c>
      <c r="R117" s="579">
        <v>0</v>
      </c>
      <c r="S117" s="579">
        <v>0</v>
      </c>
      <c r="T117" s="610">
        <v>0</v>
      </c>
      <c r="U117" s="137"/>
      <c r="V117" s="609">
        <v>105</v>
      </c>
      <c r="W117" s="568">
        <v>2066</v>
      </c>
      <c r="X117" s="612">
        <v>29656.970689650665</v>
      </c>
      <c r="Y117" s="569">
        <v>29656.970689650665</v>
      </c>
      <c r="Z117" s="570">
        <v>5726.7208796243276</v>
      </c>
      <c r="AA117" s="570">
        <v>5726.7208796243276</v>
      </c>
      <c r="AB117" s="569">
        <v>859.00813194364912</v>
      </c>
      <c r="AC117" s="579">
        <v>25318.204299007866</v>
      </c>
      <c r="AD117" s="613">
        <v>25318.204299007866</v>
      </c>
    </row>
    <row r="118" spans="1:30" ht="15" customHeight="1">
      <c r="B118" s="609">
        <v>106</v>
      </c>
      <c r="C118" s="568">
        <v>2067</v>
      </c>
      <c r="D118" s="569">
        <v>242.52590748322231</v>
      </c>
      <c r="E118" s="570">
        <v>142.66229851954253</v>
      </c>
      <c r="F118" s="569">
        <v>21.399344777931379</v>
      </c>
      <c r="G118" s="610">
        <v>105.85542550150058</v>
      </c>
      <c r="I118" s="777">
        <v>1.7</v>
      </c>
      <c r="J118" s="609">
        <v>106</v>
      </c>
      <c r="K118" s="568">
        <v>2067</v>
      </c>
      <c r="L118" s="611">
        <v>0</v>
      </c>
      <c r="M118" s="569">
        <v>0</v>
      </c>
      <c r="N118" s="570">
        <v>7301.1875263380034</v>
      </c>
      <c r="O118" s="569">
        <v>0</v>
      </c>
      <c r="P118" s="569">
        <v>0</v>
      </c>
      <c r="Q118" s="579">
        <v>0</v>
      </c>
      <c r="R118" s="579">
        <v>0</v>
      </c>
      <c r="S118" s="579">
        <v>0</v>
      </c>
      <c r="T118" s="610">
        <v>0</v>
      </c>
      <c r="U118" s="137"/>
      <c r="V118" s="609">
        <v>106</v>
      </c>
      <c r="W118" s="568">
        <v>2067</v>
      </c>
      <c r="X118" s="612">
        <v>25318.204299007866</v>
      </c>
      <c r="Y118" s="569">
        <v>25318.204299007866</v>
      </c>
      <c r="Z118" s="570">
        <v>5726.7208796243276</v>
      </c>
      <c r="AA118" s="570">
        <v>5726.7208796243276</v>
      </c>
      <c r="AB118" s="569">
        <v>859.00813194364912</v>
      </c>
      <c r="AC118" s="579">
        <v>20727.789457707782</v>
      </c>
      <c r="AD118" s="613">
        <v>20727.789457707782</v>
      </c>
    </row>
    <row r="119" spans="1:30" ht="15" customHeight="1">
      <c r="B119" s="609">
        <v>107</v>
      </c>
      <c r="C119" s="568">
        <v>2068</v>
      </c>
      <c r="D119" s="569">
        <v>105.85542550150058</v>
      </c>
      <c r="E119" s="570">
        <v>70.570283667667056</v>
      </c>
      <c r="F119" s="569">
        <v>10.585542550150057</v>
      </c>
      <c r="G119" s="610">
        <v>37.402250343863535</v>
      </c>
      <c r="I119" s="777">
        <v>1.5</v>
      </c>
      <c r="J119" s="609">
        <v>107</v>
      </c>
      <c r="K119" s="568">
        <v>2068</v>
      </c>
      <c r="L119" s="611">
        <v>0</v>
      </c>
      <c r="M119" s="569">
        <v>0</v>
      </c>
      <c r="N119" s="570">
        <v>7301.1875263380034</v>
      </c>
      <c r="O119" s="569">
        <v>0</v>
      </c>
      <c r="P119" s="569">
        <v>0</v>
      </c>
      <c r="Q119" s="579">
        <v>0</v>
      </c>
      <c r="R119" s="579">
        <v>0</v>
      </c>
      <c r="S119" s="579">
        <v>0</v>
      </c>
      <c r="T119" s="610">
        <v>0</v>
      </c>
      <c r="U119" s="137"/>
      <c r="V119" s="609">
        <v>107</v>
      </c>
      <c r="W119" s="568">
        <v>2068</v>
      </c>
      <c r="X119" s="612">
        <v>20727.789457707782</v>
      </c>
      <c r="Y119" s="569">
        <v>20727.789457707782</v>
      </c>
      <c r="Z119" s="570">
        <v>5726.7208796243276</v>
      </c>
      <c r="AA119" s="570">
        <v>5726.7208796243276</v>
      </c>
      <c r="AB119" s="569">
        <v>859.00813194364912</v>
      </c>
      <c r="AC119" s="579">
        <v>15871.130555612295</v>
      </c>
      <c r="AD119" s="613">
        <v>15871.130555612295</v>
      </c>
    </row>
    <row r="120" spans="1:30" ht="15" customHeight="1">
      <c r="B120" s="609">
        <v>108</v>
      </c>
      <c r="C120" s="568">
        <v>2069</v>
      </c>
      <c r="D120" s="569">
        <v>37.402250343863535</v>
      </c>
      <c r="E120" s="570">
        <v>26.715893102759669</v>
      </c>
      <c r="F120" s="569">
        <v>4.0073839654139505</v>
      </c>
      <c r="G120" s="610">
        <v>11.3275386755701</v>
      </c>
      <c r="I120" s="777">
        <v>1.4</v>
      </c>
      <c r="J120" s="609">
        <v>108</v>
      </c>
      <c r="K120" s="568">
        <v>2069</v>
      </c>
      <c r="L120" s="611">
        <v>0</v>
      </c>
      <c r="M120" s="569">
        <v>0</v>
      </c>
      <c r="N120" s="570">
        <v>7301.1875263380034</v>
      </c>
      <c r="O120" s="569">
        <v>0</v>
      </c>
      <c r="P120" s="569">
        <v>0</v>
      </c>
      <c r="Q120" s="579">
        <v>0</v>
      </c>
      <c r="R120" s="579">
        <v>0</v>
      </c>
      <c r="S120" s="579">
        <v>0</v>
      </c>
      <c r="T120" s="610">
        <v>0</v>
      </c>
      <c r="U120" s="137"/>
      <c r="V120" s="609">
        <v>108</v>
      </c>
      <c r="W120" s="568">
        <v>2069</v>
      </c>
      <c r="X120" s="612">
        <v>15871.130555612295</v>
      </c>
      <c r="Y120" s="569">
        <v>15871.130555612295</v>
      </c>
      <c r="Z120" s="570">
        <v>5726.7208796243276</v>
      </c>
      <c r="AA120" s="570">
        <v>5726.7208796243276</v>
      </c>
      <c r="AB120" s="569">
        <v>859.00813194364912</v>
      </c>
      <c r="AC120" s="579">
        <v>10732.785437195271</v>
      </c>
      <c r="AD120" s="613">
        <v>10732.785437195271</v>
      </c>
    </row>
    <row r="121" spans="1:30" ht="15" customHeight="1">
      <c r="B121" s="609">
        <v>109</v>
      </c>
      <c r="C121" s="568">
        <v>2070</v>
      </c>
      <c r="D121" s="569">
        <v>11.3275386755701</v>
      </c>
      <c r="E121" s="570">
        <v>9.4396155629750833</v>
      </c>
      <c r="F121" s="569">
        <v>1.4159423344462625</v>
      </c>
      <c r="G121" s="610">
        <v>2.0011984993507177</v>
      </c>
      <c r="I121" s="777">
        <v>1.2</v>
      </c>
      <c r="J121" s="609">
        <v>109</v>
      </c>
      <c r="K121" s="568">
        <v>2070</v>
      </c>
      <c r="L121" s="611">
        <v>0</v>
      </c>
      <c r="M121" s="569">
        <v>0</v>
      </c>
      <c r="N121" s="570">
        <v>7301.1875263380034</v>
      </c>
      <c r="O121" s="569">
        <v>0</v>
      </c>
      <c r="P121" s="569">
        <v>0</v>
      </c>
      <c r="Q121" s="579">
        <v>0</v>
      </c>
      <c r="R121" s="579">
        <v>0</v>
      </c>
      <c r="S121" s="579">
        <v>0</v>
      </c>
      <c r="T121" s="610">
        <v>0</v>
      </c>
      <c r="U121" s="137"/>
      <c r="V121" s="609">
        <v>109</v>
      </c>
      <c r="W121" s="568">
        <v>2070</v>
      </c>
      <c r="X121" s="612">
        <v>10732.785437195271</v>
      </c>
      <c r="Y121" s="569">
        <v>10732.785437195271</v>
      </c>
      <c r="Z121" s="570">
        <v>5726.7208796243276</v>
      </c>
      <c r="AA121" s="570">
        <v>5726.7208796243276</v>
      </c>
      <c r="AB121" s="569">
        <v>859.00813194364912</v>
      </c>
      <c r="AC121" s="579">
        <v>5296.4163019100579</v>
      </c>
      <c r="AD121" s="613">
        <v>5296.4163019100579</v>
      </c>
    </row>
    <row r="122" spans="1:30" ht="15" customHeight="1">
      <c r="B122" s="609">
        <v>110</v>
      </c>
      <c r="C122" s="568">
        <v>2071</v>
      </c>
      <c r="D122" s="569">
        <v>2.0011984993507177</v>
      </c>
      <c r="E122" s="570">
        <v>1.8192713630461068</v>
      </c>
      <c r="F122" s="569">
        <v>0.27289070445691599</v>
      </c>
      <c r="G122" s="610">
        <v>0.19284276448288754</v>
      </c>
      <c r="I122" s="777">
        <v>1.1000000000000001</v>
      </c>
      <c r="J122" s="609">
        <v>110</v>
      </c>
      <c r="K122" s="568">
        <v>2071</v>
      </c>
      <c r="L122" s="611">
        <v>0</v>
      </c>
      <c r="M122" s="569">
        <v>0</v>
      </c>
      <c r="N122" s="570">
        <v>7301.1875263380034</v>
      </c>
      <c r="O122" s="569">
        <v>0</v>
      </c>
      <c r="P122" s="569">
        <v>0</v>
      </c>
      <c r="Q122" s="579">
        <v>0</v>
      </c>
      <c r="R122" s="579">
        <v>0</v>
      </c>
      <c r="S122" s="579">
        <v>0</v>
      </c>
      <c r="T122" s="610">
        <v>0</v>
      </c>
      <c r="U122" s="137"/>
      <c r="V122" s="609">
        <v>110</v>
      </c>
      <c r="W122" s="568">
        <v>2071</v>
      </c>
      <c r="X122" s="612">
        <v>5296.4163019100579</v>
      </c>
      <c r="Y122" s="569">
        <v>5296.4163019100579</v>
      </c>
      <c r="Z122" s="570">
        <v>5726.7208796243276</v>
      </c>
      <c r="AA122" s="570">
        <v>5296.4163019100579</v>
      </c>
      <c r="AB122" s="569">
        <v>794.46244528650868</v>
      </c>
      <c r="AC122" s="579">
        <v>-455.26224322169742</v>
      </c>
      <c r="AD122" s="613">
        <v>0</v>
      </c>
    </row>
    <row r="123" spans="1:30" ht="15" customHeight="1">
      <c r="A123" s="27"/>
      <c r="B123" s="609">
        <v>111</v>
      </c>
      <c r="C123" s="568">
        <v>2072</v>
      </c>
      <c r="D123" s="569">
        <v>0.19284276448288754</v>
      </c>
      <c r="E123" s="579">
        <v>0.19284276448288754</v>
      </c>
      <c r="F123" s="569">
        <v>2.8926414672433128E-2</v>
      </c>
      <c r="G123" s="610">
        <v>0</v>
      </c>
      <c r="H123" s="27"/>
      <c r="I123" s="778">
        <v>1</v>
      </c>
      <c r="J123" s="609">
        <v>111</v>
      </c>
      <c r="K123" s="568">
        <v>2072</v>
      </c>
      <c r="L123" s="611">
        <v>0</v>
      </c>
      <c r="M123" s="569">
        <v>0</v>
      </c>
      <c r="N123" s="570">
        <v>7301.1875263380034</v>
      </c>
      <c r="O123" s="569">
        <v>0</v>
      </c>
      <c r="P123" s="569">
        <v>0</v>
      </c>
      <c r="Q123" s="579">
        <v>0</v>
      </c>
      <c r="R123" s="579">
        <v>0</v>
      </c>
      <c r="S123" s="579">
        <v>0</v>
      </c>
      <c r="T123" s="610">
        <v>0</v>
      </c>
      <c r="U123" s="137"/>
      <c r="V123" s="609">
        <v>111</v>
      </c>
      <c r="W123" s="568">
        <v>2072</v>
      </c>
      <c r="X123" s="612">
        <v>-455.26224322169742</v>
      </c>
      <c r="Y123" s="569">
        <v>0</v>
      </c>
      <c r="Z123" s="570">
        <v>5726.7208796243276</v>
      </c>
      <c r="AA123" s="570">
        <v>0</v>
      </c>
      <c r="AB123" s="569">
        <v>0</v>
      </c>
      <c r="AC123" s="579">
        <v>-6540.5381439710955</v>
      </c>
      <c r="AD123" s="613">
        <v>0</v>
      </c>
    </row>
    <row r="124" spans="1:30" ht="15" customHeight="1">
      <c r="A124" s="27"/>
      <c r="B124" s="609">
        <v>112</v>
      </c>
      <c r="C124" s="568">
        <v>2073</v>
      </c>
      <c r="D124" s="569">
        <v>0</v>
      </c>
      <c r="E124" s="579">
        <v>0</v>
      </c>
      <c r="F124" s="569">
        <v>0</v>
      </c>
      <c r="G124" s="610">
        <v>0</v>
      </c>
      <c r="H124" s="27"/>
      <c r="I124" s="778"/>
      <c r="J124" s="609">
        <v>112</v>
      </c>
      <c r="K124" s="568">
        <v>2073</v>
      </c>
      <c r="L124" s="611">
        <v>0</v>
      </c>
      <c r="M124" s="569">
        <v>0</v>
      </c>
      <c r="N124" s="570">
        <v>7301.1875263380034</v>
      </c>
      <c r="O124" s="569">
        <v>0</v>
      </c>
      <c r="P124" s="569">
        <v>0</v>
      </c>
      <c r="Q124" s="579">
        <v>0</v>
      </c>
      <c r="R124" s="579">
        <v>0</v>
      </c>
      <c r="S124" s="579">
        <v>0</v>
      </c>
      <c r="T124" s="610">
        <v>0</v>
      </c>
      <c r="U124" s="137"/>
      <c r="V124" s="609">
        <v>112</v>
      </c>
      <c r="W124" s="568">
        <v>2073</v>
      </c>
      <c r="X124" s="612">
        <v>-6540.5381439710955</v>
      </c>
      <c r="Y124" s="569">
        <v>0</v>
      </c>
      <c r="Z124" s="570">
        <v>5726.7208796243276</v>
      </c>
      <c r="AA124" s="570">
        <v>0</v>
      </c>
      <c r="AB124" s="569">
        <v>0</v>
      </c>
      <c r="AC124" s="579">
        <v>-12978.760046963958</v>
      </c>
      <c r="AD124" s="613">
        <v>0</v>
      </c>
    </row>
    <row r="125" spans="1:30" ht="15" customHeight="1">
      <c r="A125" s="27"/>
      <c r="B125" s="609">
        <v>113</v>
      </c>
      <c r="C125" s="568">
        <v>2074</v>
      </c>
      <c r="D125" s="569">
        <v>0</v>
      </c>
      <c r="E125" s="579">
        <v>0</v>
      </c>
      <c r="F125" s="569">
        <v>0</v>
      </c>
      <c r="G125" s="610">
        <v>0</v>
      </c>
      <c r="H125" s="27"/>
      <c r="I125" s="778"/>
      <c r="J125" s="609">
        <v>113</v>
      </c>
      <c r="K125" s="568">
        <v>2074</v>
      </c>
      <c r="L125" s="611">
        <v>0</v>
      </c>
      <c r="M125" s="569">
        <v>0</v>
      </c>
      <c r="N125" s="570">
        <v>7301.1875263380034</v>
      </c>
      <c r="O125" s="569">
        <v>0</v>
      </c>
      <c r="P125" s="569">
        <v>0</v>
      </c>
      <c r="Q125" s="579">
        <v>0</v>
      </c>
      <c r="R125" s="579">
        <v>0</v>
      </c>
      <c r="S125" s="579">
        <v>0</v>
      </c>
      <c r="T125" s="610">
        <v>0</v>
      </c>
      <c r="U125" s="137"/>
      <c r="V125" s="609">
        <v>113</v>
      </c>
      <c r="W125" s="568">
        <v>2074</v>
      </c>
      <c r="X125" s="612">
        <v>-12978.760046963958</v>
      </c>
      <c r="Y125" s="569">
        <v>0</v>
      </c>
      <c r="Z125" s="570">
        <v>5726.7208796243276</v>
      </c>
      <c r="AA125" s="570">
        <v>0</v>
      </c>
      <c r="AB125" s="569">
        <v>0</v>
      </c>
      <c r="AC125" s="579">
        <v>-19790.398820330407</v>
      </c>
      <c r="AD125" s="613">
        <v>0</v>
      </c>
    </row>
    <row r="126" spans="1:30" ht="15" customHeight="1">
      <c r="A126" s="27"/>
      <c r="B126" s="609">
        <v>114</v>
      </c>
      <c r="C126" s="568">
        <v>2075</v>
      </c>
      <c r="D126" s="569">
        <v>0</v>
      </c>
      <c r="E126" s="579">
        <v>0</v>
      </c>
      <c r="F126" s="569">
        <v>0</v>
      </c>
      <c r="G126" s="610">
        <v>0</v>
      </c>
      <c r="H126" s="27"/>
      <c r="I126" s="778"/>
      <c r="J126" s="609">
        <v>114</v>
      </c>
      <c r="K126" s="568">
        <v>2075</v>
      </c>
      <c r="L126" s="611">
        <v>0</v>
      </c>
      <c r="M126" s="569">
        <v>0</v>
      </c>
      <c r="N126" s="570">
        <v>7301.1875263380034</v>
      </c>
      <c r="O126" s="569">
        <v>0</v>
      </c>
      <c r="P126" s="569">
        <v>0</v>
      </c>
      <c r="Q126" s="579">
        <v>0</v>
      </c>
      <c r="R126" s="579">
        <v>0</v>
      </c>
      <c r="S126" s="579">
        <v>0</v>
      </c>
      <c r="T126" s="610">
        <v>0</v>
      </c>
      <c r="U126" s="137"/>
      <c r="V126" s="609">
        <v>114</v>
      </c>
      <c r="W126" s="568">
        <v>2075</v>
      </c>
      <c r="X126" s="612">
        <v>-19790.398820330407</v>
      </c>
      <c r="Y126" s="569">
        <v>0</v>
      </c>
      <c r="Z126" s="570">
        <v>5726.7208796243276</v>
      </c>
      <c r="AA126" s="570">
        <v>0</v>
      </c>
      <c r="AB126" s="569">
        <v>0</v>
      </c>
      <c r="AC126" s="579">
        <v>-26997.112642552111</v>
      </c>
      <c r="AD126" s="613">
        <v>0</v>
      </c>
    </row>
    <row r="127" spans="1:30" ht="15" customHeight="1" thickBot="1">
      <c r="A127" s="27"/>
      <c r="B127" s="615">
        <v>115</v>
      </c>
      <c r="C127" s="568">
        <v>2076</v>
      </c>
      <c r="D127" s="616">
        <v>0</v>
      </c>
      <c r="E127" s="617">
        <v>0</v>
      </c>
      <c r="F127" s="616">
        <v>0</v>
      </c>
      <c r="G127" s="618">
        <v>0</v>
      </c>
      <c r="H127" s="27"/>
      <c r="I127" s="778"/>
      <c r="J127" s="615">
        <v>115</v>
      </c>
      <c r="K127" s="568">
        <v>2076</v>
      </c>
      <c r="L127" s="619">
        <v>0</v>
      </c>
      <c r="M127" s="616">
        <v>0</v>
      </c>
      <c r="N127" s="620">
        <v>7301.1875263380034</v>
      </c>
      <c r="O127" s="616">
        <v>0</v>
      </c>
      <c r="P127" s="616">
        <v>0</v>
      </c>
      <c r="Q127" s="617">
        <v>0</v>
      </c>
      <c r="R127" s="617">
        <v>0</v>
      </c>
      <c r="S127" s="617">
        <v>0</v>
      </c>
      <c r="T127" s="618">
        <v>0</v>
      </c>
      <c r="U127" s="137"/>
      <c r="V127" s="615">
        <v>115</v>
      </c>
      <c r="W127" s="568">
        <v>2076</v>
      </c>
      <c r="X127" s="621">
        <v>-26997.112642552111</v>
      </c>
      <c r="Y127" s="616">
        <v>0</v>
      </c>
      <c r="Z127" s="620">
        <v>5726.7208796243276</v>
      </c>
      <c r="AA127" s="620">
        <v>0</v>
      </c>
      <c r="AB127" s="616">
        <v>0</v>
      </c>
      <c r="AC127" s="617">
        <v>-34621.815866462675</v>
      </c>
      <c r="AD127" s="622">
        <v>0</v>
      </c>
    </row>
    <row r="128" spans="1:30" ht="12" customHeight="1">
      <c r="C128" s="162"/>
      <c r="I128" s="777"/>
      <c r="J128" s="137"/>
      <c r="K128" s="520"/>
      <c r="L128" s="780"/>
      <c r="M128" s="137"/>
      <c r="N128" s="137"/>
      <c r="O128" s="137"/>
      <c r="P128" s="137"/>
      <c r="Q128" s="137"/>
      <c r="R128" s="137"/>
      <c r="S128" s="137"/>
      <c r="T128" s="137"/>
      <c r="U128" s="137"/>
      <c r="W128" s="162"/>
    </row>
    <row r="129" spans="2:21" ht="12" customHeight="1">
      <c r="I129" s="777"/>
      <c r="J129" s="26"/>
      <c r="K129" s="26"/>
      <c r="L129" s="781"/>
      <c r="M129" s="26"/>
      <c r="N129" s="26"/>
      <c r="O129" s="26"/>
      <c r="P129" s="26"/>
      <c r="Q129" s="26"/>
      <c r="R129" s="26"/>
      <c r="S129" s="26"/>
      <c r="T129" s="26"/>
      <c r="U129" s="26"/>
    </row>
    <row r="130" spans="2:21" ht="25.05" customHeight="1">
      <c r="B130" s="131" t="s">
        <v>1702</v>
      </c>
      <c r="I130" s="777"/>
      <c r="J130" s="26"/>
      <c r="K130" s="26"/>
      <c r="L130" s="781"/>
      <c r="M130" s="26"/>
      <c r="N130" s="26"/>
      <c r="O130" s="26"/>
      <c r="P130" s="26"/>
      <c r="Q130" s="26"/>
      <c r="R130" s="26"/>
      <c r="S130" s="26"/>
      <c r="T130" s="26"/>
      <c r="U130" s="26"/>
    </row>
    <row r="131" spans="2:21" ht="12" customHeight="1">
      <c r="I131" s="777"/>
      <c r="J131" s="26"/>
      <c r="K131" s="26"/>
      <c r="L131" s="781"/>
      <c r="M131" s="26"/>
      <c r="N131" s="26"/>
      <c r="O131" s="26"/>
      <c r="P131" s="26"/>
      <c r="Q131" s="26"/>
      <c r="R131" s="26"/>
      <c r="S131" s="26"/>
      <c r="T131" s="26"/>
      <c r="U131" s="26"/>
    </row>
    <row r="132" spans="2:21" ht="12" customHeight="1">
      <c r="I132" s="777"/>
      <c r="J132" s="26"/>
      <c r="K132" s="26"/>
      <c r="L132" s="781"/>
      <c r="M132" s="26"/>
      <c r="N132" s="26"/>
      <c r="O132" s="26"/>
      <c r="P132" s="26"/>
      <c r="Q132" s="26"/>
      <c r="R132" s="26"/>
      <c r="S132" s="26"/>
      <c r="T132" s="26"/>
      <c r="U132" s="26"/>
    </row>
    <row r="133" spans="2:21" ht="12" customHeight="1">
      <c r="I133" s="777"/>
      <c r="J133" s="26"/>
      <c r="K133" s="26"/>
      <c r="L133" s="781"/>
      <c r="M133" s="26"/>
      <c r="N133" s="26"/>
      <c r="O133" s="26"/>
      <c r="P133" s="26"/>
      <c r="Q133" s="26"/>
      <c r="R133" s="26"/>
      <c r="S133" s="26"/>
      <c r="T133" s="26"/>
      <c r="U133" s="26"/>
    </row>
    <row r="134" spans="2:21" ht="12" customHeight="1">
      <c r="I134" s="777"/>
      <c r="J134" s="26"/>
      <c r="K134" s="26"/>
      <c r="L134" s="781"/>
      <c r="M134" s="26"/>
      <c r="N134" s="26"/>
      <c r="O134" s="26"/>
      <c r="P134" s="26"/>
      <c r="Q134" s="26"/>
      <c r="R134" s="26"/>
      <c r="S134" s="26"/>
      <c r="T134" s="26"/>
      <c r="U134" s="26"/>
    </row>
    <row r="135" spans="2:21" ht="12" customHeight="1">
      <c r="I135" s="777"/>
      <c r="J135" s="26"/>
      <c r="K135" s="26"/>
      <c r="L135" s="781"/>
      <c r="M135" s="26"/>
      <c r="N135" s="26"/>
      <c r="O135" s="26"/>
      <c r="P135" s="26"/>
      <c r="Q135" s="26"/>
      <c r="R135" s="26"/>
      <c r="S135" s="26"/>
      <c r="T135" s="26"/>
      <c r="U135" s="26"/>
    </row>
    <row r="136" spans="2:21" ht="12" customHeight="1">
      <c r="I136" s="777"/>
      <c r="J136" s="26"/>
      <c r="K136" s="26"/>
      <c r="L136" s="781"/>
      <c r="M136" s="26"/>
      <c r="N136" s="26"/>
      <c r="O136" s="26"/>
      <c r="P136" s="26"/>
      <c r="Q136" s="26"/>
      <c r="R136" s="26"/>
      <c r="S136" s="26"/>
      <c r="T136" s="26"/>
      <c r="U136" s="26"/>
    </row>
    <row r="137" spans="2:21" ht="12" customHeight="1">
      <c r="I137" s="777"/>
      <c r="J137" s="26"/>
      <c r="K137" s="26"/>
      <c r="L137" s="781"/>
      <c r="M137" s="7"/>
      <c r="N137" s="26"/>
      <c r="O137" s="26"/>
      <c r="P137" s="26"/>
      <c r="Q137" s="26"/>
      <c r="R137" s="26"/>
      <c r="S137" s="26"/>
      <c r="T137" s="26"/>
      <c r="U137" s="26"/>
    </row>
    <row r="138" spans="2:21" ht="12" customHeight="1">
      <c r="I138" s="777"/>
      <c r="J138" s="26"/>
      <c r="K138" s="26"/>
      <c r="L138" s="781"/>
      <c r="M138" s="26"/>
      <c r="N138" s="26"/>
      <c r="O138" s="26"/>
      <c r="P138" s="26"/>
      <c r="Q138" s="26"/>
      <c r="R138" s="26"/>
      <c r="S138" s="26"/>
      <c r="T138" s="26"/>
      <c r="U138" s="26"/>
    </row>
    <row r="139" spans="2:21" ht="12" customHeight="1">
      <c r="I139" s="777"/>
      <c r="J139" s="26"/>
      <c r="K139" s="26"/>
      <c r="L139" s="781"/>
      <c r="M139" s="26"/>
      <c r="N139" s="26"/>
      <c r="O139" s="26"/>
      <c r="P139" s="26"/>
      <c r="Q139" s="26"/>
      <c r="R139" s="26"/>
      <c r="S139" s="26"/>
      <c r="T139" s="26"/>
      <c r="U139" s="26"/>
    </row>
    <row r="140" spans="2:21">
      <c r="J140" s="26"/>
      <c r="K140" s="26"/>
      <c r="L140" s="781"/>
      <c r="M140" s="26"/>
      <c r="N140" s="26"/>
      <c r="O140" s="26"/>
      <c r="P140" s="26"/>
      <c r="Q140" s="26"/>
      <c r="R140" s="26"/>
      <c r="S140" s="26"/>
      <c r="T140" s="26"/>
      <c r="U140" s="26"/>
    </row>
    <row r="141" spans="2:21">
      <c r="J141" s="26"/>
      <c r="K141" s="26"/>
      <c r="L141" s="781"/>
      <c r="M141" s="26"/>
      <c r="N141" s="26"/>
      <c r="O141" s="26"/>
      <c r="P141" s="26"/>
      <c r="Q141" s="26"/>
      <c r="R141" s="26"/>
      <c r="S141" s="26"/>
      <c r="T141" s="26"/>
      <c r="U141" s="26"/>
    </row>
    <row r="142" spans="2:21">
      <c r="J142" s="26"/>
      <c r="K142" s="26"/>
      <c r="L142" s="781"/>
      <c r="M142" s="26"/>
      <c r="N142" s="26"/>
      <c r="O142" s="26"/>
      <c r="P142" s="26"/>
      <c r="Q142" s="26"/>
      <c r="R142" s="26"/>
      <c r="S142" s="26"/>
      <c r="T142" s="26"/>
      <c r="U142" s="26"/>
    </row>
    <row r="143" spans="2:21">
      <c r="J143" s="26"/>
      <c r="K143" s="26"/>
      <c r="L143" s="781"/>
      <c r="M143" s="26"/>
      <c r="N143" s="26"/>
      <c r="O143" s="26"/>
      <c r="P143" s="26"/>
      <c r="Q143" s="26"/>
      <c r="R143" s="26"/>
      <c r="S143" s="26"/>
      <c r="T143" s="26"/>
      <c r="U143" s="26"/>
    </row>
    <row r="144" spans="2:21">
      <c r="J144" s="26"/>
      <c r="K144" s="26"/>
      <c r="L144" s="781"/>
      <c r="M144" s="26"/>
      <c r="N144" s="26"/>
      <c r="O144" s="26"/>
      <c r="P144" s="26"/>
      <c r="Q144" s="26"/>
      <c r="R144" s="26"/>
      <c r="S144" s="26"/>
      <c r="T144" s="26"/>
      <c r="U144" s="26"/>
    </row>
    <row r="145" spans="10:21">
      <c r="J145" s="26"/>
      <c r="K145" s="26"/>
      <c r="L145" s="781"/>
      <c r="M145" s="26"/>
      <c r="N145" s="26"/>
      <c r="O145" s="26"/>
      <c r="P145" s="26"/>
      <c r="Q145" s="26"/>
      <c r="R145" s="26"/>
      <c r="S145" s="26"/>
      <c r="T145" s="26"/>
      <c r="U145" s="26"/>
    </row>
    <row r="146" spans="10:21">
      <c r="J146" s="26"/>
      <c r="K146" s="26"/>
      <c r="L146" s="781"/>
      <c r="M146" s="26"/>
      <c r="N146" s="26"/>
      <c r="O146" s="26"/>
      <c r="P146" s="26"/>
      <c r="Q146" s="26"/>
      <c r="R146" s="26"/>
      <c r="S146" s="26"/>
      <c r="T146" s="26"/>
      <c r="U146" s="26"/>
    </row>
    <row r="147" spans="10:21">
      <c r="J147" s="26"/>
      <c r="K147" s="26"/>
      <c r="L147" s="781"/>
      <c r="M147" s="26"/>
      <c r="N147" s="26"/>
      <c r="O147" s="26"/>
      <c r="P147" s="26"/>
      <c r="Q147" s="26"/>
      <c r="R147" s="26"/>
      <c r="S147" s="26"/>
      <c r="T147" s="26"/>
      <c r="U147" s="26"/>
    </row>
    <row r="148" spans="10:21">
      <c r="J148" s="26"/>
      <c r="K148" s="26"/>
      <c r="L148" s="781"/>
      <c r="M148" s="26"/>
      <c r="N148" s="26"/>
      <c r="O148" s="26"/>
      <c r="P148" s="26"/>
      <c r="Q148" s="26"/>
      <c r="R148" s="26"/>
      <c r="S148" s="26"/>
      <c r="T148" s="26"/>
      <c r="U148" s="26"/>
    </row>
    <row r="149" spans="10:21">
      <c r="J149" s="26"/>
      <c r="K149" s="26"/>
      <c r="L149" s="781"/>
      <c r="M149" s="26"/>
      <c r="N149" s="26"/>
      <c r="O149" s="26"/>
      <c r="P149" s="26"/>
      <c r="Q149" s="26"/>
      <c r="R149" s="26"/>
      <c r="S149" s="26"/>
      <c r="T149" s="26"/>
      <c r="U149" s="26"/>
    </row>
    <row r="150" spans="10:21">
      <c r="J150" s="26"/>
      <c r="K150" s="26"/>
      <c r="L150" s="781"/>
      <c r="M150" s="26"/>
      <c r="N150" s="26"/>
      <c r="O150" s="26"/>
      <c r="P150" s="26"/>
      <c r="Q150" s="26"/>
      <c r="R150" s="26"/>
      <c r="S150" s="26"/>
      <c r="T150" s="26"/>
      <c r="U150" s="26"/>
    </row>
    <row r="151" spans="10:21">
      <c r="J151" s="26"/>
      <c r="K151" s="26"/>
      <c r="L151" s="781"/>
      <c r="M151" s="26"/>
      <c r="N151" s="26"/>
      <c r="O151" s="26"/>
      <c r="P151" s="26"/>
      <c r="Q151" s="26"/>
      <c r="R151" s="26"/>
      <c r="S151" s="26"/>
      <c r="T151" s="26"/>
      <c r="U151" s="26"/>
    </row>
    <row r="152" spans="10:21">
      <c r="J152" s="26"/>
      <c r="K152" s="26"/>
      <c r="L152" s="781"/>
      <c r="M152" s="26"/>
      <c r="N152" s="26"/>
      <c r="O152" s="26"/>
      <c r="P152" s="26"/>
      <c r="Q152" s="26"/>
      <c r="R152" s="26"/>
      <c r="S152" s="26"/>
      <c r="T152" s="26"/>
      <c r="U152" s="26"/>
    </row>
    <row r="153" spans="10:21">
      <c r="J153" s="26"/>
      <c r="K153" s="26"/>
      <c r="L153" s="781"/>
      <c r="M153" s="26"/>
      <c r="N153" s="26"/>
      <c r="O153" s="26"/>
      <c r="P153" s="26"/>
      <c r="Q153" s="26"/>
      <c r="R153" s="26"/>
      <c r="S153" s="26"/>
      <c r="T153" s="26"/>
      <c r="U153" s="26"/>
    </row>
    <row r="154" spans="10:21">
      <c r="J154" s="26"/>
      <c r="K154" s="26"/>
      <c r="L154" s="781"/>
      <c r="M154" s="26"/>
      <c r="N154" s="26"/>
      <c r="O154" s="26"/>
      <c r="P154" s="26"/>
      <c r="Q154" s="26"/>
      <c r="R154" s="26"/>
      <c r="S154" s="26"/>
      <c r="T154" s="26"/>
      <c r="U154" s="26"/>
    </row>
    <row r="155" spans="10:21">
      <c r="J155" s="26"/>
      <c r="K155" s="26"/>
      <c r="L155" s="781"/>
      <c r="M155" s="26"/>
      <c r="N155" s="26"/>
      <c r="O155" s="26"/>
      <c r="P155" s="26"/>
      <c r="Q155" s="26"/>
      <c r="R155" s="26"/>
      <c r="S155" s="26"/>
      <c r="T155" s="26"/>
      <c r="U155" s="26"/>
    </row>
    <row r="156" spans="10:21">
      <c r="J156" s="26"/>
      <c r="K156" s="26"/>
      <c r="L156" s="781"/>
      <c r="M156" s="26"/>
      <c r="N156" s="26"/>
      <c r="O156" s="26"/>
      <c r="P156" s="26"/>
      <c r="Q156" s="26"/>
      <c r="R156" s="26"/>
      <c r="S156" s="26"/>
      <c r="T156" s="26"/>
      <c r="U156" s="26"/>
    </row>
    <row r="157" spans="10:21">
      <c r="J157" s="26"/>
      <c r="K157" s="26"/>
      <c r="L157" s="26"/>
      <c r="M157" s="26"/>
      <c r="N157" s="26"/>
      <c r="O157" s="26"/>
      <c r="P157" s="26"/>
      <c r="Q157" s="26"/>
      <c r="R157" s="26"/>
      <c r="S157" s="26"/>
      <c r="T157" s="26"/>
      <c r="U157" s="26"/>
    </row>
    <row r="158" spans="10:21">
      <c r="J158" s="26"/>
      <c r="K158" s="26"/>
      <c r="L158" s="26"/>
      <c r="M158" s="26"/>
      <c r="N158" s="26"/>
      <c r="O158" s="26"/>
      <c r="P158" s="26"/>
      <c r="Q158" s="26"/>
      <c r="R158" s="26"/>
      <c r="S158" s="26"/>
      <c r="T158" s="26"/>
      <c r="U158" s="26"/>
    </row>
    <row r="159" spans="10:21">
      <c r="J159" s="26"/>
      <c r="K159" s="26"/>
      <c r="L159" s="26"/>
      <c r="M159" s="26"/>
      <c r="N159" s="26"/>
      <c r="O159" s="26"/>
      <c r="P159" s="26"/>
      <c r="Q159" s="26"/>
      <c r="R159" s="26"/>
      <c r="S159" s="26"/>
      <c r="T159" s="26"/>
      <c r="U159" s="26"/>
    </row>
    <row r="160" spans="10:21">
      <c r="J160" s="26"/>
      <c r="K160" s="26"/>
      <c r="L160" s="26"/>
      <c r="M160" s="26"/>
      <c r="N160" s="26"/>
      <c r="O160" s="26"/>
      <c r="P160" s="26"/>
      <c r="Q160" s="26"/>
      <c r="R160" s="26"/>
      <c r="S160" s="26"/>
      <c r="T160" s="26"/>
      <c r="U160" s="26"/>
    </row>
    <row r="161" spans="10:21">
      <c r="J161" s="26"/>
      <c r="K161" s="26"/>
      <c r="L161" s="26"/>
      <c r="M161" s="26"/>
      <c r="N161" s="26"/>
      <c r="O161" s="26"/>
      <c r="P161" s="26"/>
      <c r="Q161" s="26"/>
      <c r="R161" s="26"/>
      <c r="S161" s="26"/>
      <c r="T161" s="26"/>
      <c r="U161" s="26"/>
    </row>
    <row r="162" spans="10:21">
      <c r="J162" s="26"/>
      <c r="K162" s="26"/>
      <c r="L162" s="26"/>
      <c r="M162" s="26"/>
      <c r="N162" s="26"/>
      <c r="O162" s="26"/>
      <c r="P162" s="26"/>
      <c r="Q162" s="26"/>
      <c r="R162" s="26"/>
      <c r="S162" s="26"/>
      <c r="T162" s="26"/>
      <c r="U162" s="26"/>
    </row>
    <row r="163" spans="10:21">
      <c r="J163" s="26"/>
      <c r="K163" s="26"/>
      <c r="L163" s="26"/>
      <c r="M163" s="26"/>
      <c r="N163" s="26"/>
      <c r="O163" s="26"/>
      <c r="P163" s="26"/>
      <c r="Q163" s="26"/>
      <c r="R163" s="26"/>
      <c r="S163" s="26"/>
      <c r="T163" s="26"/>
      <c r="U163" s="26"/>
    </row>
    <row r="164" spans="10:21">
      <c r="J164" s="26"/>
      <c r="K164" s="26"/>
      <c r="L164" s="26"/>
      <c r="M164" s="26"/>
      <c r="N164" s="26"/>
      <c r="O164" s="26"/>
      <c r="P164" s="26"/>
      <c r="Q164" s="26"/>
      <c r="R164" s="26"/>
      <c r="S164" s="26"/>
      <c r="T164" s="26"/>
      <c r="U164" s="26"/>
    </row>
    <row r="165" spans="10:21">
      <c r="J165" s="26"/>
      <c r="K165" s="26"/>
      <c r="L165" s="26"/>
      <c r="M165" s="26"/>
      <c r="N165" s="26"/>
      <c r="O165" s="26"/>
      <c r="P165" s="26"/>
      <c r="Q165" s="26"/>
      <c r="R165" s="26"/>
      <c r="S165" s="26"/>
      <c r="T165" s="26"/>
      <c r="U165" s="26"/>
    </row>
    <row r="166" spans="10:21">
      <c r="J166" s="26"/>
      <c r="K166" s="26"/>
      <c r="L166" s="26"/>
      <c r="M166" s="26"/>
      <c r="N166" s="26"/>
      <c r="O166" s="26"/>
      <c r="P166" s="26"/>
      <c r="Q166" s="26"/>
      <c r="R166" s="26"/>
      <c r="S166" s="26"/>
      <c r="T166" s="26"/>
      <c r="U166" s="26"/>
    </row>
    <row r="167" spans="10:21">
      <c r="J167" s="26"/>
      <c r="K167" s="26"/>
      <c r="L167" s="26"/>
      <c r="M167" s="26"/>
      <c r="N167" s="26"/>
      <c r="O167" s="26"/>
      <c r="P167" s="26"/>
      <c r="Q167" s="26"/>
      <c r="R167" s="26"/>
      <c r="S167" s="26"/>
      <c r="T167" s="26"/>
      <c r="U167" s="26"/>
    </row>
    <row r="168" spans="10:21">
      <c r="J168" s="26"/>
      <c r="K168" s="26"/>
      <c r="L168" s="26"/>
      <c r="M168" s="26"/>
      <c r="N168" s="26"/>
      <c r="O168" s="26"/>
      <c r="P168" s="26"/>
      <c r="Q168" s="26"/>
      <c r="R168" s="26"/>
      <c r="S168" s="26"/>
      <c r="T168" s="26"/>
      <c r="U168" s="26"/>
    </row>
    <row r="169" spans="10:21">
      <c r="J169" s="26"/>
      <c r="K169" s="26"/>
      <c r="L169" s="26"/>
      <c r="M169" s="26"/>
      <c r="N169" s="26"/>
      <c r="O169" s="26"/>
      <c r="P169" s="26"/>
      <c r="Q169" s="26"/>
      <c r="R169" s="26"/>
      <c r="S169" s="26"/>
      <c r="T169" s="26"/>
      <c r="U169" s="26"/>
    </row>
    <row r="170" spans="10:21">
      <c r="J170" s="26"/>
      <c r="K170" s="26"/>
      <c r="L170" s="26"/>
      <c r="M170" s="26"/>
      <c r="N170" s="26"/>
      <c r="O170" s="26"/>
      <c r="P170" s="26"/>
      <c r="Q170" s="26"/>
      <c r="R170" s="26"/>
      <c r="S170" s="26"/>
      <c r="T170" s="26"/>
      <c r="U170" s="26"/>
    </row>
    <row r="171" spans="10:21">
      <c r="J171" s="26"/>
      <c r="K171" s="26"/>
      <c r="L171" s="26"/>
      <c r="M171" s="26"/>
      <c r="N171" s="26"/>
      <c r="O171" s="26"/>
      <c r="P171" s="26"/>
      <c r="Q171" s="26"/>
      <c r="R171" s="26"/>
      <c r="S171" s="26"/>
      <c r="T171" s="26"/>
      <c r="U171" s="26"/>
    </row>
    <row r="172" spans="10:21">
      <c r="J172" s="26"/>
      <c r="K172" s="26"/>
      <c r="L172" s="26"/>
      <c r="M172" s="26"/>
      <c r="N172" s="26"/>
      <c r="O172" s="26"/>
      <c r="P172" s="26"/>
      <c r="Q172" s="26"/>
      <c r="R172" s="26"/>
      <c r="S172" s="26"/>
      <c r="T172" s="26"/>
      <c r="U172" s="26"/>
    </row>
    <row r="173" spans="10:21">
      <c r="J173" s="26"/>
      <c r="K173" s="26"/>
      <c r="L173" s="26"/>
      <c r="M173" s="26"/>
      <c r="N173" s="26"/>
      <c r="O173" s="26"/>
      <c r="P173" s="26"/>
      <c r="Q173" s="26"/>
      <c r="R173" s="26"/>
      <c r="S173" s="26"/>
      <c r="T173" s="26"/>
      <c r="U173" s="26"/>
    </row>
    <row r="174" spans="10:21">
      <c r="J174" s="26"/>
      <c r="K174" s="26"/>
      <c r="L174" s="26"/>
      <c r="M174" s="26"/>
      <c r="N174" s="26"/>
      <c r="O174" s="26"/>
      <c r="P174" s="26"/>
      <c r="Q174" s="26"/>
      <c r="R174" s="26"/>
      <c r="S174" s="26"/>
      <c r="T174" s="26"/>
      <c r="U174" s="26"/>
    </row>
    <row r="175" spans="10:21">
      <c r="J175" s="26"/>
      <c r="K175" s="26"/>
      <c r="L175" s="26"/>
      <c r="M175" s="26"/>
      <c r="N175" s="26"/>
      <c r="O175" s="26"/>
      <c r="P175" s="26"/>
      <c r="Q175" s="26"/>
      <c r="R175" s="26"/>
      <c r="S175" s="26"/>
      <c r="T175" s="26"/>
      <c r="U175" s="26"/>
    </row>
    <row r="176" spans="10:21">
      <c r="J176" s="26"/>
      <c r="K176" s="26"/>
      <c r="L176" s="26"/>
      <c r="M176" s="26"/>
      <c r="N176" s="26"/>
      <c r="O176" s="26"/>
      <c r="P176" s="26"/>
      <c r="Q176" s="26"/>
      <c r="R176" s="26"/>
      <c r="S176" s="26"/>
      <c r="T176" s="26"/>
      <c r="U176" s="26"/>
    </row>
    <row r="177" spans="10:21">
      <c r="J177" s="26"/>
      <c r="K177" s="26"/>
      <c r="L177" s="26"/>
      <c r="M177" s="26"/>
      <c r="N177" s="26"/>
      <c r="O177" s="26"/>
      <c r="P177" s="26"/>
      <c r="Q177" s="26"/>
      <c r="R177" s="26"/>
      <c r="S177" s="26"/>
      <c r="T177" s="26"/>
      <c r="U177" s="26"/>
    </row>
    <row r="178" spans="10:21">
      <c r="J178" s="26"/>
      <c r="K178" s="26"/>
      <c r="L178" s="26"/>
      <c r="M178" s="26"/>
      <c r="N178" s="26"/>
      <c r="O178" s="26"/>
      <c r="P178" s="26"/>
      <c r="Q178" s="26"/>
      <c r="R178" s="26"/>
      <c r="S178" s="26"/>
      <c r="T178" s="26"/>
      <c r="U178" s="26"/>
    </row>
    <row r="179" spans="10:21">
      <c r="J179" s="26"/>
      <c r="K179" s="26"/>
      <c r="L179" s="26"/>
      <c r="M179" s="26"/>
      <c r="N179" s="26"/>
      <c r="O179" s="26"/>
      <c r="P179" s="26"/>
      <c r="Q179" s="26"/>
      <c r="R179" s="26"/>
      <c r="S179" s="26"/>
      <c r="T179" s="26"/>
      <c r="U179" s="26"/>
    </row>
    <row r="180" spans="10:21">
      <c r="J180" s="26"/>
      <c r="K180" s="26"/>
      <c r="L180" s="26"/>
      <c r="M180" s="26"/>
      <c r="N180" s="26"/>
      <c r="O180" s="26"/>
      <c r="P180" s="26"/>
      <c r="Q180" s="26"/>
      <c r="R180" s="26"/>
      <c r="S180" s="26"/>
      <c r="T180" s="26"/>
      <c r="U180" s="26"/>
    </row>
    <row r="181" spans="10:21">
      <c r="J181" s="26"/>
      <c r="K181" s="26"/>
      <c r="L181" s="26"/>
      <c r="M181" s="26"/>
      <c r="N181" s="26"/>
      <c r="O181" s="26"/>
      <c r="P181" s="26"/>
      <c r="Q181" s="26"/>
      <c r="R181" s="26"/>
      <c r="S181" s="26"/>
      <c r="T181" s="26"/>
      <c r="U181" s="26"/>
    </row>
    <row r="182" spans="10:21">
      <c r="J182" s="26"/>
      <c r="K182" s="26"/>
      <c r="L182" s="26"/>
      <c r="M182" s="26"/>
      <c r="N182" s="26"/>
      <c r="O182" s="26"/>
      <c r="P182" s="26"/>
      <c r="Q182" s="26"/>
      <c r="R182" s="26"/>
      <c r="S182" s="26"/>
      <c r="T182" s="26"/>
      <c r="U182" s="26"/>
    </row>
    <row r="183" spans="10:21">
      <c r="J183" s="26"/>
      <c r="K183" s="26"/>
      <c r="L183" s="26"/>
      <c r="M183" s="26"/>
      <c r="N183" s="26"/>
      <c r="O183" s="26"/>
      <c r="P183" s="26"/>
      <c r="Q183" s="26"/>
      <c r="R183" s="26"/>
      <c r="S183" s="26"/>
      <c r="T183" s="26"/>
      <c r="U183" s="26"/>
    </row>
    <row r="184" spans="10:21">
      <c r="J184" s="26"/>
      <c r="K184" s="26"/>
      <c r="L184" s="26"/>
      <c r="M184" s="26"/>
      <c r="N184" s="26"/>
      <c r="O184" s="26"/>
      <c r="P184" s="26"/>
      <c r="Q184" s="26"/>
      <c r="R184" s="26"/>
      <c r="S184" s="26"/>
      <c r="T184" s="26"/>
      <c r="U184" s="26"/>
    </row>
    <row r="185" spans="10:21">
      <c r="J185" s="26"/>
      <c r="K185" s="26"/>
      <c r="L185" s="26"/>
      <c r="M185" s="26"/>
      <c r="N185" s="26"/>
      <c r="O185" s="26"/>
      <c r="P185" s="26"/>
      <c r="Q185" s="26"/>
      <c r="R185" s="26"/>
      <c r="S185" s="26"/>
      <c r="T185" s="26"/>
      <c r="U185" s="26"/>
    </row>
    <row r="186" spans="10:21">
      <c r="J186" s="26"/>
      <c r="K186" s="26"/>
      <c r="L186" s="26"/>
      <c r="M186" s="26"/>
      <c r="N186" s="26"/>
      <c r="O186" s="26"/>
      <c r="P186" s="26"/>
      <c r="Q186" s="26"/>
      <c r="R186" s="26"/>
      <c r="S186" s="26"/>
      <c r="T186" s="26"/>
      <c r="U186" s="26"/>
    </row>
    <row r="187" spans="10:21">
      <c r="J187" s="26"/>
      <c r="K187" s="26"/>
      <c r="L187" s="26"/>
      <c r="M187" s="26"/>
      <c r="N187" s="26"/>
      <c r="O187" s="26"/>
      <c r="P187" s="26"/>
      <c r="Q187" s="26"/>
      <c r="R187" s="26"/>
      <c r="S187" s="26"/>
      <c r="T187" s="26"/>
      <c r="U187" s="26"/>
    </row>
    <row r="188" spans="10:21">
      <c r="J188" s="26"/>
      <c r="K188" s="26"/>
      <c r="L188" s="26"/>
      <c r="M188" s="26"/>
      <c r="N188" s="26"/>
      <c r="O188" s="26"/>
      <c r="P188" s="26"/>
      <c r="Q188" s="26"/>
      <c r="R188" s="26"/>
      <c r="S188" s="26"/>
      <c r="T188" s="26"/>
      <c r="U188" s="26"/>
    </row>
    <row r="189" spans="10:21">
      <c r="J189" s="26"/>
      <c r="K189" s="26"/>
      <c r="L189" s="26"/>
      <c r="M189" s="26"/>
      <c r="N189" s="26"/>
      <c r="O189" s="26"/>
      <c r="P189" s="26"/>
      <c r="Q189" s="26"/>
      <c r="R189" s="26"/>
      <c r="S189" s="26"/>
      <c r="T189" s="26"/>
      <c r="U189" s="26"/>
    </row>
    <row r="190" spans="10:21">
      <c r="J190" s="26"/>
      <c r="K190" s="26"/>
      <c r="L190" s="26"/>
      <c r="M190" s="26"/>
      <c r="N190" s="26"/>
      <c r="O190" s="26"/>
      <c r="P190" s="26"/>
      <c r="Q190" s="26"/>
      <c r="R190" s="26"/>
      <c r="S190" s="26"/>
      <c r="T190" s="26"/>
      <c r="U190" s="26"/>
    </row>
    <row r="191" spans="10:21">
      <c r="J191" s="26"/>
      <c r="K191" s="26"/>
      <c r="L191" s="26"/>
      <c r="M191" s="26"/>
      <c r="N191" s="26"/>
      <c r="O191" s="26"/>
      <c r="P191" s="26"/>
      <c r="Q191" s="26"/>
      <c r="R191" s="26"/>
      <c r="S191" s="26"/>
      <c r="T191" s="26"/>
      <c r="U191" s="26"/>
    </row>
    <row r="192" spans="10:21">
      <c r="J192" s="26"/>
      <c r="K192" s="26"/>
      <c r="L192" s="26"/>
      <c r="M192" s="26"/>
      <c r="N192" s="26"/>
      <c r="O192" s="26"/>
      <c r="P192" s="26"/>
      <c r="Q192" s="26"/>
      <c r="R192" s="26"/>
      <c r="S192" s="26"/>
      <c r="T192" s="26"/>
      <c r="U192" s="26"/>
    </row>
    <row r="193" spans="10:21">
      <c r="J193" s="26"/>
      <c r="K193" s="26"/>
      <c r="L193" s="26"/>
      <c r="M193" s="26"/>
      <c r="N193" s="26"/>
      <c r="O193" s="26"/>
      <c r="P193" s="26"/>
      <c r="Q193" s="26"/>
      <c r="R193" s="26"/>
      <c r="S193" s="26"/>
      <c r="T193" s="26"/>
      <c r="U193" s="26"/>
    </row>
    <row r="194" spans="10:21">
      <c r="J194" s="26"/>
      <c r="K194" s="26"/>
      <c r="L194" s="26"/>
      <c r="M194" s="26"/>
      <c r="N194" s="26"/>
      <c r="O194" s="26"/>
      <c r="P194" s="26"/>
      <c r="Q194" s="26"/>
      <c r="R194" s="26"/>
      <c r="S194" s="26"/>
      <c r="T194" s="26"/>
      <c r="U194" s="26"/>
    </row>
    <row r="195" spans="10:21">
      <c r="J195" s="26"/>
      <c r="K195" s="26"/>
      <c r="L195" s="26"/>
      <c r="M195" s="26"/>
      <c r="N195" s="26"/>
      <c r="O195" s="26"/>
      <c r="P195" s="26"/>
      <c r="Q195" s="26"/>
      <c r="R195" s="26"/>
      <c r="S195" s="26"/>
      <c r="T195" s="26"/>
      <c r="U195" s="26"/>
    </row>
    <row r="196" spans="10:21">
      <c r="J196" s="26"/>
      <c r="K196" s="26"/>
      <c r="L196" s="26"/>
      <c r="M196" s="26"/>
      <c r="N196" s="26"/>
      <c r="O196" s="26"/>
      <c r="P196" s="26"/>
      <c r="Q196" s="26"/>
      <c r="R196" s="26"/>
      <c r="S196" s="26"/>
      <c r="T196" s="26"/>
      <c r="U196" s="26"/>
    </row>
    <row r="197" spans="10:21">
      <c r="J197" s="26"/>
      <c r="K197" s="26"/>
      <c r="L197" s="26"/>
      <c r="M197" s="26"/>
      <c r="N197" s="26"/>
      <c r="O197" s="26"/>
      <c r="P197" s="26"/>
      <c r="Q197" s="26"/>
      <c r="R197" s="26"/>
      <c r="S197" s="26"/>
      <c r="T197" s="26"/>
      <c r="U197" s="26"/>
    </row>
    <row r="198" spans="10:21">
      <c r="J198" s="26"/>
      <c r="K198" s="26"/>
      <c r="L198" s="26"/>
      <c r="M198" s="26"/>
      <c r="N198" s="26"/>
      <c r="O198" s="26"/>
      <c r="P198" s="26"/>
      <c r="Q198" s="26"/>
      <c r="R198" s="26"/>
      <c r="S198" s="26"/>
      <c r="T198" s="26"/>
      <c r="U198" s="26"/>
    </row>
    <row r="199" spans="10:21">
      <c r="J199" s="26"/>
      <c r="K199" s="26"/>
      <c r="L199" s="26"/>
      <c r="M199" s="26"/>
      <c r="N199" s="26"/>
      <c r="O199" s="26"/>
      <c r="P199" s="26"/>
      <c r="Q199" s="26"/>
      <c r="R199" s="26"/>
      <c r="S199" s="26"/>
      <c r="T199" s="26"/>
      <c r="U199" s="26"/>
    </row>
    <row r="200" spans="10:21">
      <c r="J200" s="26"/>
      <c r="K200" s="26"/>
      <c r="L200" s="26"/>
      <c r="M200" s="26"/>
      <c r="N200" s="26"/>
      <c r="O200" s="26"/>
      <c r="P200" s="26"/>
      <c r="Q200" s="26"/>
      <c r="R200" s="26"/>
      <c r="S200" s="26"/>
      <c r="T200" s="26"/>
      <c r="U200" s="26"/>
    </row>
    <row r="201" spans="10:21">
      <c r="J201" s="26"/>
      <c r="K201" s="26"/>
      <c r="L201" s="26"/>
      <c r="M201" s="26"/>
      <c r="N201" s="26"/>
      <c r="O201" s="26"/>
      <c r="P201" s="26"/>
      <c r="Q201" s="26"/>
      <c r="R201" s="26"/>
      <c r="S201" s="26"/>
      <c r="T201" s="26"/>
      <c r="U201" s="26"/>
    </row>
    <row r="202" spans="10:21">
      <c r="J202" s="26"/>
      <c r="K202" s="26"/>
      <c r="L202" s="26"/>
      <c r="M202" s="26"/>
      <c r="N202" s="26"/>
      <c r="O202" s="26"/>
      <c r="P202" s="26"/>
      <c r="Q202" s="26"/>
      <c r="R202" s="26"/>
      <c r="S202" s="26"/>
      <c r="T202" s="26"/>
      <c r="U202" s="26"/>
    </row>
    <row r="203" spans="10:21">
      <c r="J203" s="26"/>
      <c r="K203" s="26"/>
      <c r="L203" s="26"/>
      <c r="M203" s="26"/>
      <c r="N203" s="26"/>
      <c r="O203" s="26"/>
      <c r="P203" s="26"/>
      <c r="Q203" s="26"/>
      <c r="R203" s="26"/>
      <c r="S203" s="26"/>
      <c r="T203" s="26"/>
      <c r="U203" s="26"/>
    </row>
  </sheetData>
  <sheetProtection formatCells="0" formatColumns="0" formatRows="0" insertColumns="0" insertRows="0" insertHyperlinks="0"/>
  <phoneticPr fontId="0" type="noConversion"/>
  <conditionalFormatting sqref="B4:B9 AD7 J4:J9 V4:V9">
    <cfRule type="cellIs" dxfId="8" priority="1" operator="notEqual">
      <formula>0</formula>
    </cfRule>
  </conditionalFormatting>
  <dataValidations count="5">
    <dataValidation type="decimal" allowBlank="1" showInputMessage="1" showErrorMessage="1" errorTitle="Error!" error="Valid range of tax rates is from 0% to 40%._x000a__x000a_Click cancel to enter a new value." sqref="B8 J8 V8">
      <formula1>0</formula1>
      <formula2>0.4</formula2>
    </dataValidation>
    <dataValidation type="decimal" allowBlank="1" showInputMessage="1" showErrorMessage="1" errorTitle="Error!" error="Valid range of annual investment returnes is from 0% to 20%._x000a__x000a_Click cancel to enter a new value." sqref="B9 J9 V9">
      <formula1>0</formula1>
      <formula2>0.2</formula2>
    </dataValidation>
    <dataValidation type="whole" operator="greaterThanOrEqual" allowBlank="1" showInputMessage="1" showErrorMessage="1" errorTitle="Error!" error="Input dollar amounts without pennies." sqref="B4 J4 V4">
      <formula1>0</formula1>
    </dataValidation>
    <dataValidation type="whole" allowBlank="1" showInputMessage="1" showErrorMessage="1" errorTitle="Error!" error="Valid age range is from 0 to 115." sqref="V6 J6 B6">
      <formula1>1</formula1>
      <formula2>115</formula2>
    </dataValidation>
    <dataValidation type="decimal" allowBlank="1" showInputMessage="1" showErrorMessage="1" sqref="AD7">
      <formula1>-999</formula1>
      <formula2>999</formula2>
    </dataValidation>
  </dataValidations>
  <pageMargins left="0.75" right="0.75" top="1" bottom="1" header="0.5" footer="0.5"/>
  <pageSetup scale="19" orientation="portrait" horizontalDpi="4294967293" r:id="rId1"/>
  <headerFooter alignWithMargins="0">
    <oddFooter>&amp;RCopyright 1997 - 2016 Toolsformoney.com, All Rights Reserved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pageSetUpPr fitToPage="1"/>
  </sheetPr>
  <dimension ref="A1:BH57"/>
  <sheetViews>
    <sheetView showGridLines="0" zoomScale="60" zoomScaleNormal="60" workbookViewId="0">
      <selection activeCell="B5" sqref="B5"/>
    </sheetView>
  </sheetViews>
  <sheetFormatPr defaultColWidth="9.33203125" defaultRowHeight="13.2"/>
  <cols>
    <col min="1" max="1" width="5.77734375" style="8" customWidth="1"/>
    <col min="2" max="2" width="12.77734375" style="8" customWidth="1"/>
    <col min="3" max="4" width="6.77734375" style="8" customWidth="1"/>
    <col min="5" max="10" width="14.77734375" style="8" customWidth="1"/>
    <col min="11" max="11" width="5.77734375" style="8" customWidth="1"/>
    <col min="12" max="13" width="6.77734375" style="8" customWidth="1"/>
    <col min="14" max="14" width="12.77734375" style="8" customWidth="1"/>
    <col min="15" max="20" width="15.77734375" style="8" customWidth="1"/>
    <col min="21" max="21" width="31" style="8" customWidth="1"/>
    <col min="22" max="23" width="6.77734375" style="8" customWidth="1"/>
    <col min="24" max="29" width="15.77734375" style="8" customWidth="1"/>
    <col min="30" max="31" width="15.77734375" style="8" hidden="1" customWidth="1"/>
    <col min="32" max="32" width="9.33203125" style="8" hidden="1" customWidth="1"/>
    <col min="33" max="33" width="2.77734375" style="8" customWidth="1"/>
    <col min="34" max="35" width="6.77734375" style="8" customWidth="1"/>
    <col min="36" max="41" width="15.77734375" style="8" customWidth="1"/>
    <col min="42" max="43" width="15.77734375" style="8" hidden="1" customWidth="1"/>
    <col min="44" max="44" width="14.21875" style="8" hidden="1" customWidth="1"/>
    <col min="45" max="45" width="30.77734375" style="8" customWidth="1"/>
    <col min="46" max="47" width="9.33203125" style="8"/>
    <col min="48" max="48" width="20.77734375" style="8" customWidth="1"/>
    <col min="49" max="49" width="20.77734375" style="8" hidden="1" customWidth="1"/>
    <col min="50" max="52" width="20.77734375" style="8" customWidth="1"/>
    <col min="53" max="55" width="9.33203125" style="8"/>
    <col min="56" max="56" width="20.77734375" style="8" customWidth="1"/>
    <col min="57" max="57" width="20.77734375" style="8" hidden="1" customWidth="1"/>
    <col min="58" max="60" width="20.77734375" style="8" customWidth="1"/>
    <col min="61" max="16384" width="9.33203125" style="8"/>
  </cols>
  <sheetData>
    <row r="1" spans="1:60" ht="15" customHeight="1">
      <c r="A1" s="111"/>
      <c r="B1" s="112"/>
      <c r="C1" s="113"/>
    </row>
    <row r="2" spans="1:60" ht="35.1" customHeight="1">
      <c r="B2" s="112"/>
      <c r="C2" s="113"/>
      <c r="K2" s="114" t="s">
        <v>1071</v>
      </c>
    </row>
    <row r="3" spans="1:60" ht="25.05" customHeight="1">
      <c r="B3" s="112"/>
      <c r="C3" s="113"/>
      <c r="K3" s="115" t="s">
        <v>220</v>
      </c>
      <c r="AN3" s="950" t="s">
        <v>1634</v>
      </c>
    </row>
    <row r="4" spans="1:60" ht="15" customHeight="1" thickBot="1">
      <c r="A4" s="112"/>
      <c r="B4" s="112"/>
      <c r="C4" s="113"/>
      <c r="L4" s="950"/>
      <c r="V4" s="950" t="s">
        <v>1632</v>
      </c>
      <c r="AN4" s="950" t="s">
        <v>1635</v>
      </c>
    </row>
    <row r="5" spans="1:60" ht="22.05" customHeight="1">
      <c r="B5" s="913">
        <v>7.0000000000000007E-2</v>
      </c>
      <c r="C5" s="914" t="s">
        <v>742</v>
      </c>
      <c r="D5" s="915"/>
      <c r="E5" s="915"/>
      <c r="F5" s="916"/>
      <c r="G5" s="916"/>
      <c r="H5" s="917"/>
      <c r="I5" s="916"/>
      <c r="J5" s="918"/>
      <c r="L5" s="950" t="s">
        <v>1640</v>
      </c>
      <c r="V5" s="950" t="s">
        <v>1633</v>
      </c>
    </row>
    <row r="6" spans="1:60" ht="22.05" customHeight="1">
      <c r="B6" s="908">
        <v>0.03</v>
      </c>
      <c r="C6" s="427" t="s">
        <v>743</v>
      </c>
      <c r="D6" s="919"/>
      <c r="E6" s="919"/>
      <c r="F6" s="503"/>
      <c r="G6" s="503"/>
      <c r="H6" s="920"/>
      <c r="I6" s="503"/>
      <c r="J6" s="921"/>
      <c r="L6" s="950" t="s">
        <v>1643</v>
      </c>
      <c r="V6" s="950" t="s">
        <v>1641</v>
      </c>
      <c r="AT6" s="950" t="s">
        <v>1636</v>
      </c>
      <c r="AV6" s="950"/>
    </row>
    <row r="7" spans="1:60" ht="22.05" customHeight="1">
      <c r="B7" s="908">
        <v>0.28000000000000003</v>
      </c>
      <c r="C7" s="427" t="s">
        <v>744</v>
      </c>
      <c r="D7" s="919"/>
      <c r="E7" s="919"/>
      <c r="F7" s="503"/>
      <c r="G7" s="503"/>
      <c r="H7" s="920"/>
      <c r="I7" s="503"/>
      <c r="J7" s="921"/>
      <c r="L7" s="950" t="s">
        <v>1638</v>
      </c>
      <c r="N7" s="113"/>
      <c r="V7" s="950" t="s">
        <v>1642</v>
      </c>
      <c r="AT7" s="950" t="s">
        <v>1637</v>
      </c>
    </row>
    <row r="8" spans="1:60" ht="22.05" customHeight="1">
      <c r="A8" s="80">
        <v>12252</v>
      </c>
      <c r="B8" s="922">
        <v>1021</v>
      </c>
      <c r="C8" s="427" t="s">
        <v>1787</v>
      </c>
      <c r="D8" s="919"/>
      <c r="E8" s="503"/>
      <c r="F8" s="503"/>
      <c r="G8" s="503"/>
      <c r="H8" s="503"/>
      <c r="I8" s="503"/>
      <c r="J8" s="921"/>
      <c r="L8" s="950" t="s">
        <v>1644</v>
      </c>
      <c r="V8" s="950" t="s">
        <v>1646</v>
      </c>
      <c r="AT8" s="950" t="s">
        <v>1647</v>
      </c>
      <c r="AV8" s="950"/>
    </row>
    <row r="9" spans="1:60" ht="22.05" customHeight="1">
      <c r="A9" s="80">
        <v>17208</v>
      </c>
      <c r="B9" s="922">
        <v>1434</v>
      </c>
      <c r="C9" s="427" t="s">
        <v>1788</v>
      </c>
      <c r="D9" s="923"/>
      <c r="E9" s="503"/>
      <c r="F9" s="503"/>
      <c r="G9" s="503"/>
      <c r="H9" s="503"/>
      <c r="I9" s="503"/>
      <c r="J9" s="921"/>
      <c r="L9" s="950" t="s">
        <v>1644</v>
      </c>
      <c r="V9" s="950" t="s">
        <v>1645</v>
      </c>
      <c r="AT9" s="950" t="s">
        <v>1648</v>
      </c>
    </row>
    <row r="10" spans="1:60" ht="22.05" customHeight="1" thickBot="1">
      <c r="A10" s="80">
        <v>21564</v>
      </c>
      <c r="B10" s="924">
        <v>1797</v>
      </c>
      <c r="C10" s="925" t="s">
        <v>1789</v>
      </c>
      <c r="D10" s="926"/>
      <c r="E10" s="927"/>
      <c r="F10" s="927"/>
      <c r="G10" s="927"/>
      <c r="H10" s="927"/>
      <c r="I10" s="927"/>
      <c r="J10" s="928"/>
      <c r="L10" s="950" t="s">
        <v>1639</v>
      </c>
      <c r="AN10" s="17"/>
      <c r="AO10" s="17"/>
      <c r="AP10" s="17"/>
      <c r="AQ10" s="17"/>
      <c r="AR10" s="17"/>
      <c r="AS10" s="17"/>
    </row>
    <row r="11" spans="1:60" ht="399.75" customHeight="1" thickBot="1">
      <c r="D11" s="113"/>
      <c r="E11" s="13"/>
      <c r="F11" s="13"/>
      <c r="G11" s="13"/>
      <c r="H11" s="13"/>
      <c r="I11" s="13"/>
      <c r="J11" s="13"/>
      <c r="M11" s="113"/>
      <c r="N11" s="113"/>
      <c r="O11" s="13"/>
      <c r="P11" s="13"/>
      <c r="Q11" s="13"/>
      <c r="R11" s="13"/>
      <c r="S11" s="13"/>
      <c r="T11" s="13"/>
      <c r="AN11" s="17"/>
      <c r="AO11" s="17"/>
      <c r="AP11" s="17"/>
      <c r="AQ11" s="17"/>
      <c r="AR11" s="17"/>
      <c r="AS11" s="17"/>
    </row>
    <row r="12" spans="1:60" ht="19.95" customHeight="1" thickBot="1">
      <c r="C12" s="782"/>
      <c r="D12" s="783"/>
      <c r="E12" s="623" t="s">
        <v>949</v>
      </c>
      <c r="F12" s="624"/>
      <c r="G12" s="623" t="s">
        <v>950</v>
      </c>
      <c r="H12" s="624"/>
      <c r="I12" s="623" t="s">
        <v>951</v>
      </c>
      <c r="J12" s="625"/>
      <c r="L12" s="782"/>
      <c r="M12" s="783"/>
      <c r="N12" s="784" t="s">
        <v>1073</v>
      </c>
      <c r="O12" s="623" t="s">
        <v>949</v>
      </c>
      <c r="P12" s="624"/>
      <c r="Q12" s="623" t="s">
        <v>950</v>
      </c>
      <c r="R12" s="624"/>
      <c r="S12" s="623" t="s">
        <v>951</v>
      </c>
      <c r="T12" s="625"/>
      <c r="AN12" s="17"/>
      <c r="AO12" s="17"/>
      <c r="AP12" s="17"/>
      <c r="AQ12" s="17"/>
      <c r="AR12" s="17"/>
      <c r="AS12" s="17"/>
      <c r="AV12" s="76" t="s">
        <v>738</v>
      </c>
      <c r="AZ12" s="76" t="s">
        <v>739</v>
      </c>
      <c r="BD12" s="76" t="s">
        <v>738</v>
      </c>
      <c r="BH12" s="76" t="s">
        <v>739</v>
      </c>
    </row>
    <row r="13" spans="1:60" ht="19.95" customHeight="1">
      <c r="C13" s="785" t="s">
        <v>911</v>
      </c>
      <c r="D13" s="786" t="s">
        <v>121</v>
      </c>
      <c r="E13" s="626" t="s">
        <v>173</v>
      </c>
      <c r="F13" s="627">
        <v>253573.2322234039</v>
      </c>
      <c r="G13" s="626" t="s">
        <v>173</v>
      </c>
      <c r="H13" s="627">
        <v>238340.40042339766</v>
      </c>
      <c r="I13" s="626" t="s">
        <v>173</v>
      </c>
      <c r="J13" s="628">
        <v>232676.34351303877</v>
      </c>
      <c r="L13" s="785" t="s">
        <v>911</v>
      </c>
      <c r="M13" s="786" t="s">
        <v>121</v>
      </c>
      <c r="N13" s="787" t="s">
        <v>730</v>
      </c>
      <c r="O13" s="626" t="s">
        <v>173</v>
      </c>
      <c r="P13" s="627">
        <v>240043.44189014964</v>
      </c>
      <c r="Q13" s="626" t="s">
        <v>173</v>
      </c>
      <c r="R13" s="627">
        <v>238340.40042339766</v>
      </c>
      <c r="S13" s="626" t="s">
        <v>173</v>
      </c>
      <c r="T13" s="628">
        <v>232676.34351303877</v>
      </c>
      <c r="V13" s="782" t="s">
        <v>911</v>
      </c>
      <c r="W13" s="783" t="s">
        <v>121</v>
      </c>
      <c r="X13" s="623" t="s">
        <v>949</v>
      </c>
      <c r="Y13" s="624"/>
      <c r="Z13" s="629" t="s">
        <v>731</v>
      </c>
      <c r="AA13" s="629" t="s">
        <v>733</v>
      </c>
      <c r="AB13" s="629" t="s">
        <v>497</v>
      </c>
      <c r="AC13" s="630" t="s">
        <v>1077</v>
      </c>
      <c r="AH13" s="782" t="s">
        <v>911</v>
      </c>
      <c r="AI13" s="783" t="s">
        <v>121</v>
      </c>
      <c r="AJ13" s="623" t="s">
        <v>949</v>
      </c>
      <c r="AK13" s="624"/>
      <c r="AL13" s="629"/>
      <c r="AM13" s="629"/>
      <c r="AN13" s="629" t="s">
        <v>497</v>
      </c>
      <c r="AO13" s="630" t="s">
        <v>1077</v>
      </c>
      <c r="AT13" s="782" t="s">
        <v>911</v>
      </c>
      <c r="AU13" s="783" t="s">
        <v>121</v>
      </c>
      <c r="AV13" s="784" t="s">
        <v>734</v>
      </c>
      <c r="AW13" s="631"/>
      <c r="AX13" s="631" t="s">
        <v>1077</v>
      </c>
      <c r="AY13" s="629" t="s">
        <v>741</v>
      </c>
      <c r="AZ13" s="632">
        <v>43418.068209830628</v>
      </c>
      <c r="BB13" s="782" t="s">
        <v>911</v>
      </c>
      <c r="BC13" s="783" t="s">
        <v>121</v>
      </c>
      <c r="BD13" s="784" t="s">
        <v>734</v>
      </c>
      <c r="BE13" s="631"/>
      <c r="BF13" s="631" t="s">
        <v>1077</v>
      </c>
      <c r="BG13" s="629" t="s">
        <v>741</v>
      </c>
      <c r="BH13" s="632">
        <v>72677.038633736724</v>
      </c>
    </row>
    <row r="14" spans="1:60" ht="19.95" customHeight="1">
      <c r="C14" s="633"/>
      <c r="D14" s="634"/>
      <c r="E14" s="635" t="s">
        <v>947</v>
      </c>
      <c r="F14" s="636" t="s">
        <v>948</v>
      </c>
      <c r="G14" s="635" t="s">
        <v>947</v>
      </c>
      <c r="H14" s="636" t="s">
        <v>948</v>
      </c>
      <c r="I14" s="635" t="s">
        <v>947</v>
      </c>
      <c r="J14" s="637" t="s">
        <v>948</v>
      </c>
      <c r="L14" s="633"/>
      <c r="M14" s="634"/>
      <c r="N14" s="638" t="s">
        <v>1072</v>
      </c>
      <c r="O14" s="635" t="s">
        <v>947</v>
      </c>
      <c r="P14" s="636" t="s">
        <v>948</v>
      </c>
      <c r="Q14" s="635" t="s">
        <v>947</v>
      </c>
      <c r="R14" s="636" t="s">
        <v>948</v>
      </c>
      <c r="S14" s="635" t="s">
        <v>947</v>
      </c>
      <c r="T14" s="637" t="s">
        <v>948</v>
      </c>
      <c r="V14" s="633"/>
      <c r="W14" s="634"/>
      <c r="X14" s="635" t="s">
        <v>947</v>
      </c>
      <c r="Y14" s="636" t="s">
        <v>948</v>
      </c>
      <c r="Z14" s="639" t="s">
        <v>732</v>
      </c>
      <c r="AA14" s="639" t="s">
        <v>200</v>
      </c>
      <c r="AB14" s="639" t="s">
        <v>200</v>
      </c>
      <c r="AC14" s="640" t="s">
        <v>1553</v>
      </c>
      <c r="AH14" s="633"/>
      <c r="AI14" s="634"/>
      <c r="AJ14" s="635" t="s">
        <v>947</v>
      </c>
      <c r="AK14" s="636" t="s">
        <v>948</v>
      </c>
      <c r="AL14" s="639" t="s">
        <v>1077</v>
      </c>
      <c r="AM14" s="639" t="s">
        <v>200</v>
      </c>
      <c r="AN14" s="639" t="s">
        <v>200</v>
      </c>
      <c r="AO14" s="640" t="s">
        <v>221</v>
      </c>
      <c r="AT14" s="633"/>
      <c r="AU14" s="641">
        <v>61</v>
      </c>
      <c r="AV14" s="406">
        <v>43418.068209830628</v>
      </c>
      <c r="AW14" s="116">
        <v>9336.0239999999994</v>
      </c>
      <c r="AX14" s="639" t="s">
        <v>735</v>
      </c>
      <c r="AY14" s="642" t="s">
        <v>745</v>
      </c>
      <c r="AZ14" s="637" t="s">
        <v>737</v>
      </c>
      <c r="BB14" s="633"/>
      <c r="BC14" s="641">
        <v>61</v>
      </c>
      <c r="BD14" s="409">
        <v>72677.038633736724</v>
      </c>
      <c r="BE14" s="116">
        <v>9336.0239999999994</v>
      </c>
      <c r="BF14" s="639" t="s">
        <v>735</v>
      </c>
      <c r="BG14" s="642" t="s">
        <v>745</v>
      </c>
      <c r="BH14" s="637" t="s">
        <v>737</v>
      </c>
    </row>
    <row r="15" spans="1:60" ht="19.95" customHeight="1">
      <c r="C15" s="447">
        <v>1</v>
      </c>
      <c r="D15" s="643">
        <v>62</v>
      </c>
      <c r="E15" s="644">
        <v>13109.640000000001</v>
      </c>
      <c r="F15" s="645">
        <v>12252</v>
      </c>
      <c r="G15" s="706"/>
      <c r="H15" s="707"/>
      <c r="I15" s="706"/>
      <c r="J15" s="708"/>
      <c r="L15" s="447">
        <v>1</v>
      </c>
      <c r="M15" s="643">
        <v>62</v>
      </c>
      <c r="N15" s="910">
        <v>0.85</v>
      </c>
      <c r="O15" s="644">
        <v>9989.5456799999993</v>
      </c>
      <c r="P15" s="645">
        <v>9336.0239999999994</v>
      </c>
      <c r="Q15" s="706"/>
      <c r="R15" s="707"/>
      <c r="S15" s="706"/>
      <c r="T15" s="708"/>
      <c r="V15" s="447">
        <v>1</v>
      </c>
      <c r="W15" s="643">
        <v>62</v>
      </c>
      <c r="X15" s="644">
        <v>9989.5456799999993</v>
      </c>
      <c r="Y15" s="645">
        <v>9336.0239999999994</v>
      </c>
      <c r="Z15" s="709"/>
      <c r="AA15" s="709"/>
      <c r="AB15" s="709"/>
      <c r="AC15" s="695"/>
      <c r="AH15" s="447">
        <v>1</v>
      </c>
      <c r="AI15" s="643">
        <v>62</v>
      </c>
      <c r="AJ15" s="644">
        <v>9989.5456799999993</v>
      </c>
      <c r="AK15" s="645">
        <v>9336.0239999999994</v>
      </c>
      <c r="AL15" s="709"/>
      <c r="AM15" s="709"/>
      <c r="AN15" s="709"/>
      <c r="AO15" s="710"/>
      <c r="AT15" s="447">
        <v>1</v>
      </c>
      <c r="AU15" s="646">
        <v>62</v>
      </c>
      <c r="AV15" s="235">
        <v>34082.04420983063</v>
      </c>
      <c r="AW15" s="116">
        <v>8987.0137570093448</v>
      </c>
      <c r="AX15" s="235">
        <v>9336.0239999999994</v>
      </c>
      <c r="AY15" s="647" t="s">
        <v>736</v>
      </c>
      <c r="AZ15" s="236">
        <v>46457.332984518776</v>
      </c>
      <c r="BB15" s="447">
        <v>1</v>
      </c>
      <c r="BC15" s="646">
        <v>62</v>
      </c>
      <c r="BD15" s="235">
        <v>63341.014633736726</v>
      </c>
      <c r="BE15" s="116">
        <v>8987.0137570093448</v>
      </c>
      <c r="BF15" s="235">
        <v>9336.0239999999994</v>
      </c>
      <c r="BG15" s="647" t="s">
        <v>740</v>
      </c>
      <c r="BH15" s="236">
        <v>77764.431338098293</v>
      </c>
    </row>
    <row r="16" spans="1:60" ht="19.95" customHeight="1">
      <c r="C16" s="233">
        <v>2</v>
      </c>
      <c r="D16" s="646">
        <v>63</v>
      </c>
      <c r="E16" s="644">
        <v>27530.244000000002</v>
      </c>
      <c r="F16" s="645">
        <v>12619.56</v>
      </c>
      <c r="G16" s="706"/>
      <c r="H16" s="707"/>
      <c r="I16" s="706"/>
      <c r="J16" s="708"/>
      <c r="L16" s="233">
        <v>2</v>
      </c>
      <c r="M16" s="646">
        <v>63</v>
      </c>
      <c r="N16" s="910">
        <v>0.85</v>
      </c>
      <c r="O16" s="644">
        <v>20978.045928</v>
      </c>
      <c r="P16" s="645">
        <v>9616.1047199999994</v>
      </c>
      <c r="Q16" s="706"/>
      <c r="R16" s="707"/>
      <c r="S16" s="706"/>
      <c r="T16" s="708"/>
      <c r="V16" s="233">
        <v>2</v>
      </c>
      <c r="W16" s="646">
        <v>63</v>
      </c>
      <c r="X16" s="644">
        <v>20978.045928</v>
      </c>
      <c r="Y16" s="645">
        <v>9616.1047199999994</v>
      </c>
      <c r="Z16" s="709"/>
      <c r="AA16" s="709"/>
      <c r="AB16" s="709"/>
      <c r="AC16" s="710"/>
      <c r="AH16" s="233">
        <v>2</v>
      </c>
      <c r="AI16" s="646">
        <v>63</v>
      </c>
      <c r="AJ16" s="644">
        <v>20978.045928</v>
      </c>
      <c r="AK16" s="645">
        <v>9616.1047199999994</v>
      </c>
      <c r="AL16" s="709"/>
      <c r="AM16" s="709"/>
      <c r="AN16" s="709"/>
      <c r="AO16" s="710"/>
      <c r="AT16" s="233">
        <v>2</v>
      </c>
      <c r="AU16" s="646">
        <v>63</v>
      </c>
      <c r="AV16" s="235">
        <v>25095.030452821287</v>
      </c>
      <c r="AW16" s="116">
        <v>8651.0506259061931</v>
      </c>
      <c r="AX16" s="235">
        <v>9616.1047199999994</v>
      </c>
      <c r="AY16" s="648" t="s">
        <v>1077</v>
      </c>
      <c r="AZ16" s="236">
        <v>49709.34629343509</v>
      </c>
      <c r="BB16" s="233">
        <v>2</v>
      </c>
      <c r="BC16" s="646">
        <v>63</v>
      </c>
      <c r="BD16" s="235">
        <v>54354.000876727383</v>
      </c>
      <c r="BE16" s="116">
        <v>8651.0506259061931</v>
      </c>
      <c r="BF16" s="235">
        <v>9616.1047199999994</v>
      </c>
      <c r="BG16" s="648" t="s">
        <v>1077</v>
      </c>
      <c r="BH16" s="236">
        <v>83207.941531765173</v>
      </c>
    </row>
    <row r="17" spans="3:60" ht="19.95" customHeight="1">
      <c r="C17" s="233">
        <v>3</v>
      </c>
      <c r="D17" s="646">
        <v>64</v>
      </c>
      <c r="E17" s="644">
        <v>43365.378156000006</v>
      </c>
      <c r="F17" s="645">
        <v>12998.1468</v>
      </c>
      <c r="G17" s="706"/>
      <c r="H17" s="707"/>
      <c r="I17" s="706"/>
      <c r="J17" s="708"/>
      <c r="L17" s="233">
        <v>3</v>
      </c>
      <c r="M17" s="646">
        <v>64</v>
      </c>
      <c r="N17" s="910">
        <v>0.85</v>
      </c>
      <c r="O17" s="644">
        <v>33044.418154872001</v>
      </c>
      <c r="P17" s="645">
        <v>9904.5878616000009</v>
      </c>
      <c r="Q17" s="706"/>
      <c r="R17" s="707"/>
      <c r="S17" s="706"/>
      <c r="T17" s="708"/>
      <c r="V17" s="233">
        <v>3</v>
      </c>
      <c r="W17" s="646">
        <v>64</v>
      </c>
      <c r="X17" s="644">
        <v>33044.418154872001</v>
      </c>
      <c r="Y17" s="645">
        <v>9904.5878616000009</v>
      </c>
      <c r="Z17" s="709"/>
      <c r="AA17" s="709"/>
      <c r="AB17" s="709"/>
      <c r="AC17" s="710"/>
      <c r="AH17" s="233">
        <v>3</v>
      </c>
      <c r="AI17" s="646">
        <v>64</v>
      </c>
      <c r="AJ17" s="644">
        <v>33044.418154872001</v>
      </c>
      <c r="AK17" s="645">
        <v>9904.5878616000009</v>
      </c>
      <c r="AL17" s="709"/>
      <c r="AM17" s="709"/>
      <c r="AN17" s="709"/>
      <c r="AO17" s="710"/>
      <c r="AT17" s="233">
        <v>3</v>
      </c>
      <c r="AU17" s="646">
        <v>64</v>
      </c>
      <c r="AV17" s="235">
        <v>16443.979826915096</v>
      </c>
      <c r="AW17" s="235">
        <v>8327.6468641900719</v>
      </c>
      <c r="AX17" s="235">
        <v>9904.5878616000009</v>
      </c>
      <c r="AY17" s="709"/>
      <c r="AZ17" s="236">
        <v>53189.000533975552</v>
      </c>
      <c r="BB17" s="233">
        <v>3</v>
      </c>
      <c r="BC17" s="646">
        <v>64</v>
      </c>
      <c r="BD17" s="235">
        <v>45702.950250821188</v>
      </c>
      <c r="BE17" s="235">
        <v>8327.6468641900719</v>
      </c>
      <c r="BF17" s="235">
        <v>9904.5878616000009</v>
      </c>
      <c r="BG17" s="709"/>
      <c r="BH17" s="236">
        <v>89032.497438988736</v>
      </c>
    </row>
    <row r="18" spans="3:60" ht="19.95" customHeight="1" thickBot="1">
      <c r="C18" s="233">
        <v>4</v>
      </c>
      <c r="D18" s="646">
        <v>65</v>
      </c>
      <c r="E18" s="644">
        <v>60726.212215200008</v>
      </c>
      <c r="F18" s="645">
        <v>13388.091204</v>
      </c>
      <c r="G18" s="706"/>
      <c r="H18" s="707"/>
      <c r="I18" s="706"/>
      <c r="J18" s="708"/>
      <c r="L18" s="233">
        <v>4</v>
      </c>
      <c r="M18" s="646">
        <v>65</v>
      </c>
      <c r="N18" s="910">
        <v>0.85</v>
      </c>
      <c r="O18" s="644">
        <v>46273.373707982406</v>
      </c>
      <c r="P18" s="645">
        <v>10201.725497448</v>
      </c>
      <c r="Q18" s="706"/>
      <c r="R18" s="707"/>
      <c r="S18" s="706"/>
      <c r="T18" s="708"/>
      <c r="V18" s="233">
        <v>4</v>
      </c>
      <c r="W18" s="646">
        <v>65</v>
      </c>
      <c r="X18" s="644">
        <v>46273.373707982406</v>
      </c>
      <c r="Y18" s="645">
        <v>10201.725497448</v>
      </c>
      <c r="Z18" s="709"/>
      <c r="AA18" s="709"/>
      <c r="AB18" s="709"/>
      <c r="AC18" s="710"/>
      <c r="AH18" s="233">
        <v>4</v>
      </c>
      <c r="AI18" s="646">
        <v>65</v>
      </c>
      <c r="AJ18" s="644">
        <v>46273.373707982406</v>
      </c>
      <c r="AK18" s="645">
        <v>10201.725497448</v>
      </c>
      <c r="AL18" s="709"/>
      <c r="AM18" s="709"/>
      <c r="AN18" s="709"/>
      <c r="AO18" s="710"/>
      <c r="AT18" s="233">
        <v>4</v>
      </c>
      <c r="AU18" s="646">
        <v>65</v>
      </c>
      <c r="AV18" s="235">
        <v>8116.3329627250241</v>
      </c>
      <c r="AW18" s="235">
        <v>8016.3329627250241</v>
      </c>
      <c r="AX18" s="235">
        <v>10201.725497448</v>
      </c>
      <c r="AY18" s="709"/>
      <c r="AZ18" s="236">
        <v>56912.230571353844</v>
      </c>
      <c r="BB18" s="233">
        <v>4</v>
      </c>
      <c r="BC18" s="646">
        <v>65</v>
      </c>
      <c r="BD18" s="235">
        <v>37375.303386631116</v>
      </c>
      <c r="BE18" s="235">
        <v>8016.3329627250241</v>
      </c>
      <c r="BF18" s="235">
        <v>10201.725497448</v>
      </c>
      <c r="BG18" s="709"/>
      <c r="BH18" s="236">
        <v>95264.772259717953</v>
      </c>
    </row>
    <row r="19" spans="3:60" ht="19.95" customHeight="1">
      <c r="C19" s="233">
        <v>5</v>
      </c>
      <c r="D19" s="646">
        <v>66</v>
      </c>
      <c r="E19" s="644">
        <v>79732.06238619241</v>
      </c>
      <c r="F19" s="645">
        <v>13789.733940120001</v>
      </c>
      <c r="G19" s="706"/>
      <c r="H19" s="707"/>
      <c r="I19" s="706"/>
      <c r="J19" s="708"/>
      <c r="L19" s="233">
        <v>5</v>
      </c>
      <c r="M19" s="646">
        <v>66</v>
      </c>
      <c r="N19" s="910">
        <v>0.85</v>
      </c>
      <c r="O19" s="644">
        <v>60755.831538278617</v>
      </c>
      <c r="P19" s="645">
        <v>10507.777262371441</v>
      </c>
      <c r="Q19" s="706"/>
      <c r="R19" s="707"/>
      <c r="S19" s="706"/>
      <c r="T19" s="708"/>
      <c r="V19" s="233">
        <v>5</v>
      </c>
      <c r="W19" s="646">
        <v>66</v>
      </c>
      <c r="X19" s="644">
        <v>60755.831538278617</v>
      </c>
      <c r="Y19" s="645">
        <v>10507.777262371441</v>
      </c>
      <c r="Z19" s="709"/>
      <c r="AA19" s="709"/>
      <c r="AB19" s="709"/>
      <c r="AC19" s="710"/>
      <c r="AD19" s="60" t="s">
        <v>1074</v>
      </c>
      <c r="AE19" s="61" t="s">
        <v>1075</v>
      </c>
      <c r="AH19" s="233">
        <v>5</v>
      </c>
      <c r="AI19" s="646">
        <v>66</v>
      </c>
      <c r="AJ19" s="644">
        <v>60755.831538278617</v>
      </c>
      <c r="AK19" s="645">
        <v>10507.777262371441</v>
      </c>
      <c r="AL19" s="709"/>
      <c r="AM19" s="709"/>
      <c r="AN19" s="709"/>
      <c r="AO19" s="710"/>
      <c r="AT19" s="233">
        <v>5</v>
      </c>
      <c r="AU19" s="646">
        <v>66</v>
      </c>
      <c r="AV19" s="649">
        <v>100</v>
      </c>
      <c r="AW19" s="235">
        <v>100</v>
      </c>
      <c r="AX19" s="235">
        <v>10507.777262371441</v>
      </c>
      <c r="AY19" s="709"/>
      <c r="AZ19" s="236">
        <v>60896.086711348617</v>
      </c>
      <c r="BB19" s="233">
        <v>5</v>
      </c>
      <c r="BC19" s="646">
        <v>66</v>
      </c>
      <c r="BD19" s="235">
        <v>29358.970423906092</v>
      </c>
      <c r="BE19" s="235">
        <v>10126.846409604306</v>
      </c>
      <c r="BF19" s="235">
        <v>10507.777262371441</v>
      </c>
      <c r="BG19" s="709"/>
      <c r="BH19" s="236">
        <v>101933.30631789821</v>
      </c>
    </row>
    <row r="20" spans="3:60" ht="19.95" customHeight="1">
      <c r="C20" s="233">
        <v>6</v>
      </c>
      <c r="D20" s="646">
        <v>67</v>
      </c>
      <c r="E20" s="644">
        <v>100510.97252863213</v>
      </c>
      <c r="F20" s="645">
        <v>14203.425958323602</v>
      </c>
      <c r="G20" s="644">
        <v>18412.560000000001</v>
      </c>
      <c r="H20" s="645">
        <v>17208</v>
      </c>
      <c r="I20" s="706"/>
      <c r="J20" s="708"/>
      <c r="L20" s="233">
        <v>6</v>
      </c>
      <c r="M20" s="646">
        <v>67</v>
      </c>
      <c r="N20" s="910"/>
      <c r="O20" s="644">
        <v>80206.405521364388</v>
      </c>
      <c r="P20" s="645">
        <v>14203.425958323602</v>
      </c>
      <c r="Q20" s="644">
        <v>18412.560000000001</v>
      </c>
      <c r="R20" s="645">
        <v>17208</v>
      </c>
      <c r="S20" s="706"/>
      <c r="T20" s="708"/>
      <c r="V20" s="233">
        <v>6</v>
      </c>
      <c r="W20" s="646">
        <v>67</v>
      </c>
      <c r="X20" s="650">
        <v>61711.473773524573</v>
      </c>
      <c r="Y20" s="646"/>
      <c r="Z20" s="235">
        <v>14203.425958323602</v>
      </c>
      <c r="AA20" s="651">
        <v>3297.2659724335526</v>
      </c>
      <c r="AB20" s="650">
        <v>17500.691930757155</v>
      </c>
      <c r="AC20" s="335">
        <v>17208</v>
      </c>
      <c r="AD20" s="107">
        <v>3297.2659724335526</v>
      </c>
      <c r="AE20" s="104">
        <v>61711.473773524573</v>
      </c>
      <c r="AF20" s="17" t="s">
        <v>1554</v>
      </c>
      <c r="AH20" s="233">
        <v>6</v>
      </c>
      <c r="AI20" s="646">
        <v>67</v>
      </c>
      <c r="AJ20" s="644">
        <v>80206.405521364388</v>
      </c>
      <c r="AK20" s="645">
        <v>14203.425958323602</v>
      </c>
      <c r="AL20" s="709"/>
      <c r="AM20" s="711"/>
      <c r="AN20" s="712"/>
      <c r="AO20" s="710"/>
      <c r="AP20" s="17"/>
      <c r="AQ20" s="17"/>
      <c r="AR20" s="17" t="s">
        <v>854</v>
      </c>
      <c r="AT20" s="233">
        <v>6</v>
      </c>
      <c r="AU20" s="646">
        <v>67</v>
      </c>
      <c r="AV20" s="235">
        <v>3321.8942245937465</v>
      </c>
      <c r="AW20" s="235"/>
      <c r="AX20" s="235">
        <v>14203.425958323602</v>
      </c>
      <c r="AY20" s="235">
        <v>3004.5740416763983</v>
      </c>
      <c r="AZ20" s="236">
        <v>65158.812781143024</v>
      </c>
      <c r="BB20" s="233">
        <v>6</v>
      </c>
      <c r="BC20" s="646">
        <v>67</v>
      </c>
      <c r="BD20" s="235">
        <v>19232.124014301786</v>
      </c>
      <c r="BE20" s="235">
        <v>9748.2727120490053</v>
      </c>
      <c r="BF20" s="235">
        <v>14203.425958323602</v>
      </c>
      <c r="BG20" s="709"/>
      <c r="BH20" s="236">
        <v>109068.63776015109</v>
      </c>
    </row>
    <row r="21" spans="3:60" ht="19.95" customHeight="1" thickBot="1">
      <c r="C21" s="233">
        <v>7</v>
      </c>
      <c r="D21" s="646">
        <v>68</v>
      </c>
      <c r="E21" s="644">
        <v>123200.33635430483</v>
      </c>
      <c r="F21" s="645">
        <v>14629.528737073309</v>
      </c>
      <c r="G21" s="644">
        <v>38666.376000000004</v>
      </c>
      <c r="H21" s="645">
        <v>17724.240000000002</v>
      </c>
      <c r="I21" s="706"/>
      <c r="J21" s="708"/>
      <c r="L21" s="233">
        <v>7</v>
      </c>
      <c r="M21" s="646">
        <v>68</v>
      </c>
      <c r="N21" s="910"/>
      <c r="O21" s="644">
        <v>101474.44965652835</v>
      </c>
      <c r="P21" s="645">
        <v>14629.528737073309</v>
      </c>
      <c r="Q21" s="644">
        <v>38666.376000000004</v>
      </c>
      <c r="R21" s="645">
        <v>17724.240000000002</v>
      </c>
      <c r="S21" s="706"/>
      <c r="T21" s="708"/>
      <c r="V21" s="233">
        <v>7</v>
      </c>
      <c r="W21" s="646">
        <v>68</v>
      </c>
      <c r="X21" s="650">
        <v>62556.719414372354</v>
      </c>
      <c r="Y21" s="646"/>
      <c r="Z21" s="235">
        <v>14629.528737073309</v>
      </c>
      <c r="AA21" s="651">
        <v>3396.1839516065593</v>
      </c>
      <c r="AB21" s="650">
        <v>18025.712688679869</v>
      </c>
      <c r="AC21" s="335">
        <v>17724.240000000002</v>
      </c>
      <c r="AD21" s="108">
        <v>3396.1839516065593</v>
      </c>
      <c r="AE21" s="106">
        <v>62556.719414372354</v>
      </c>
      <c r="AF21" s="103" t="s">
        <v>124</v>
      </c>
      <c r="AH21" s="233">
        <v>7</v>
      </c>
      <c r="AI21" s="646">
        <v>68</v>
      </c>
      <c r="AJ21" s="644">
        <v>101474.44965652835</v>
      </c>
      <c r="AK21" s="645">
        <v>14629.528737073309</v>
      </c>
      <c r="AL21" s="709"/>
      <c r="AM21" s="711"/>
      <c r="AN21" s="712"/>
      <c r="AO21" s="710"/>
      <c r="AP21" s="17"/>
      <c r="AQ21" s="17"/>
      <c r="AR21" s="103" t="s">
        <v>124</v>
      </c>
      <c r="AT21" s="233">
        <v>7</v>
      </c>
      <c r="AU21" s="646">
        <v>68</v>
      </c>
      <c r="AV21" s="235">
        <v>6865.7678716468699</v>
      </c>
      <c r="AW21" s="235"/>
      <c r="AX21" s="235">
        <v>14629.528737073309</v>
      </c>
      <c r="AY21" s="235">
        <v>3094.7112629266921</v>
      </c>
      <c r="AZ21" s="236">
        <v>69719.929675823034</v>
      </c>
      <c r="BB21" s="233">
        <v>7</v>
      </c>
      <c r="BC21" s="646">
        <v>68</v>
      </c>
      <c r="BD21" s="235">
        <v>9483.8513022527804</v>
      </c>
      <c r="BE21" s="235">
        <v>9383.8513022527804</v>
      </c>
      <c r="BF21" s="235">
        <v>14629.528737073309</v>
      </c>
      <c r="BG21" s="709"/>
      <c r="BH21" s="236">
        <v>116703.44240336167</v>
      </c>
    </row>
    <row r="22" spans="3:60" ht="19.95" customHeight="1">
      <c r="C22" s="233">
        <v>8</v>
      </c>
      <c r="D22" s="646">
        <v>69</v>
      </c>
      <c r="E22" s="644">
        <v>147947.56352023469</v>
      </c>
      <c r="F22" s="645">
        <v>15068.414599185509</v>
      </c>
      <c r="G22" s="644">
        <v>60906.90722400001</v>
      </c>
      <c r="H22" s="645">
        <v>18255.967200000003</v>
      </c>
      <c r="I22" s="706"/>
      <c r="J22" s="708"/>
      <c r="L22" s="233">
        <v>8</v>
      </c>
      <c r="M22" s="646">
        <v>69</v>
      </c>
      <c r="N22" s="910"/>
      <c r="O22" s="644">
        <v>124700.86475361383</v>
      </c>
      <c r="P22" s="645">
        <v>15068.414599185509</v>
      </c>
      <c r="Q22" s="644">
        <v>60906.90722400001</v>
      </c>
      <c r="R22" s="645">
        <v>18255.967200000003</v>
      </c>
      <c r="S22" s="706"/>
      <c r="T22" s="708"/>
      <c r="V22" s="233">
        <v>8</v>
      </c>
      <c r="W22" s="646">
        <v>69</v>
      </c>
      <c r="X22" s="650">
        <v>63358.173269567407</v>
      </c>
      <c r="Y22" s="646"/>
      <c r="Z22" s="235">
        <v>15068.414599185509</v>
      </c>
      <c r="AA22" s="651">
        <v>3498.0694701547563</v>
      </c>
      <c r="AB22" s="650">
        <v>18566.484069340266</v>
      </c>
      <c r="AC22" s="335">
        <v>18255.967200000003</v>
      </c>
      <c r="AD22" s="108">
        <v>3498.0694701547563</v>
      </c>
      <c r="AE22" s="106">
        <v>63358.173269567407</v>
      </c>
      <c r="AF22" s="652">
        <v>67</v>
      </c>
      <c r="AH22" s="233">
        <v>8</v>
      </c>
      <c r="AI22" s="646">
        <v>69</v>
      </c>
      <c r="AJ22" s="644">
        <v>124700.86475361383</v>
      </c>
      <c r="AK22" s="645">
        <v>15068.414599185509</v>
      </c>
      <c r="AL22" s="709"/>
      <c r="AM22" s="711"/>
      <c r="AN22" s="712"/>
      <c r="AO22" s="710"/>
      <c r="AP22" s="110" t="s">
        <v>1074</v>
      </c>
      <c r="AQ22" s="61" t="s">
        <v>1075</v>
      </c>
      <c r="AR22" s="652">
        <v>70</v>
      </c>
      <c r="AT22" s="233">
        <v>8</v>
      </c>
      <c r="AU22" s="646">
        <v>69</v>
      </c>
      <c r="AV22" s="235">
        <v>10757.052905533661</v>
      </c>
      <c r="AW22" s="235"/>
      <c r="AX22" s="235">
        <v>15068.414599185509</v>
      </c>
      <c r="AY22" s="235">
        <v>3187.5526008144934</v>
      </c>
      <c r="AZ22" s="236">
        <v>74600.324753130655</v>
      </c>
      <c r="BB22" s="233">
        <v>8</v>
      </c>
      <c r="BC22" s="646">
        <v>69</v>
      </c>
      <c r="BD22" s="235">
        <v>100</v>
      </c>
      <c r="BE22" s="235">
        <v>100</v>
      </c>
      <c r="BF22" s="235">
        <v>15068.414599185509</v>
      </c>
      <c r="BG22" s="709"/>
      <c r="BH22" s="236">
        <v>124872.68337159698</v>
      </c>
    </row>
    <row r="23" spans="3:60" ht="19.95" customHeight="1">
      <c r="C23" s="233">
        <v>9</v>
      </c>
      <c r="D23" s="646">
        <v>70</v>
      </c>
      <c r="E23" s="644">
        <v>174910.7926964135</v>
      </c>
      <c r="F23" s="645">
        <v>15520.467037161075</v>
      </c>
      <c r="G23" s="644">
        <v>85290.292180800025</v>
      </c>
      <c r="H23" s="645">
        <v>18803.646216000005</v>
      </c>
      <c r="I23" s="644">
        <v>23073.48</v>
      </c>
      <c r="J23" s="236">
        <v>21564</v>
      </c>
      <c r="L23" s="233">
        <v>9</v>
      </c>
      <c r="M23" s="646">
        <v>70</v>
      </c>
      <c r="N23" s="910"/>
      <c r="O23" s="644">
        <v>150036.82501612918</v>
      </c>
      <c r="P23" s="645">
        <v>15520.467037161075</v>
      </c>
      <c r="Q23" s="644">
        <v>85290.292180800025</v>
      </c>
      <c r="R23" s="645">
        <v>18803.646216000005</v>
      </c>
      <c r="S23" s="644">
        <v>23073.48</v>
      </c>
      <c r="T23" s="236">
        <v>21564</v>
      </c>
      <c r="V23" s="233">
        <v>9</v>
      </c>
      <c r="W23" s="646">
        <v>70</v>
      </c>
      <c r="X23" s="650">
        <v>64109.768964125367</v>
      </c>
      <c r="Y23" s="646"/>
      <c r="Z23" s="235">
        <v>15520.467037161075</v>
      </c>
      <c r="AA23" s="651">
        <v>3603.011554259399</v>
      </c>
      <c r="AB23" s="650">
        <v>19123.478591420473</v>
      </c>
      <c r="AC23" s="335">
        <v>18803.646216000005</v>
      </c>
      <c r="AD23" s="108">
        <v>3603.011554259399</v>
      </c>
      <c r="AE23" s="106">
        <v>64109.768964125367</v>
      </c>
      <c r="AF23" s="103" t="s">
        <v>1525</v>
      </c>
      <c r="AH23" s="233">
        <v>9</v>
      </c>
      <c r="AI23" s="646">
        <v>70</v>
      </c>
      <c r="AJ23" s="650">
        <v>126320.12463631923</v>
      </c>
      <c r="AK23" s="646"/>
      <c r="AL23" s="235">
        <v>15520.467037161075</v>
      </c>
      <c r="AM23" s="651">
        <v>7109.8006500475785</v>
      </c>
      <c r="AN23" s="650">
        <v>22630.267687208652</v>
      </c>
      <c r="AO23" s="335">
        <v>21564</v>
      </c>
      <c r="AP23" s="108">
        <v>7109.8006500475785</v>
      </c>
      <c r="AQ23" s="106">
        <v>126320.12463631923</v>
      </c>
      <c r="AR23" s="103" t="s">
        <v>1525</v>
      </c>
      <c r="AT23" s="233">
        <v>9</v>
      </c>
      <c r="AU23" s="646">
        <v>70</v>
      </c>
      <c r="AV23" s="235">
        <v>15023.048330278672</v>
      </c>
      <c r="AW23" s="650"/>
      <c r="AX23" s="235">
        <v>15520.467037161075</v>
      </c>
      <c r="AY23" s="235">
        <v>3283.1791788389291</v>
      </c>
      <c r="AZ23" s="236">
        <v>79822.347485849808</v>
      </c>
      <c r="BB23" s="233">
        <v>9</v>
      </c>
      <c r="BC23" s="646">
        <v>70</v>
      </c>
      <c r="BD23" s="235">
        <v>6573.5802702376495</v>
      </c>
      <c r="BE23" s="650"/>
      <c r="BF23" s="235">
        <v>15520.467037161075</v>
      </c>
      <c r="BG23" s="235">
        <v>6043.5329628389245</v>
      </c>
      <c r="BH23" s="236">
        <v>133613.77120760878</v>
      </c>
    </row>
    <row r="24" spans="3:60" ht="19.95" customHeight="1">
      <c r="C24" s="233">
        <v>10</v>
      </c>
      <c r="D24" s="646">
        <v>71</v>
      </c>
      <c r="E24" s="644">
        <v>204259.65490681765</v>
      </c>
      <c r="F24" s="645">
        <v>15986.081048275908</v>
      </c>
      <c r="G24" s="644">
        <v>111984.11112810964</v>
      </c>
      <c r="H24" s="645">
        <v>19367.755602480007</v>
      </c>
      <c r="I24" s="644">
        <v>48454.308000000005</v>
      </c>
      <c r="J24" s="236">
        <v>22210.920000000002</v>
      </c>
      <c r="L24" s="233">
        <v>10</v>
      </c>
      <c r="M24" s="646">
        <v>71</v>
      </c>
      <c r="N24" s="910"/>
      <c r="O24" s="644">
        <v>177644.50948891343</v>
      </c>
      <c r="P24" s="645">
        <v>15986.081048275908</v>
      </c>
      <c r="Q24" s="644">
        <v>111984.11112810964</v>
      </c>
      <c r="R24" s="645">
        <v>19367.755602480007</v>
      </c>
      <c r="S24" s="644">
        <v>48454.308000000005</v>
      </c>
      <c r="T24" s="236">
        <v>22210.920000000002</v>
      </c>
      <c r="V24" s="233">
        <v>10</v>
      </c>
      <c r="W24" s="646">
        <v>71</v>
      </c>
      <c r="X24" s="650">
        <v>64804.931484142522</v>
      </c>
      <c r="Y24" s="646"/>
      <c r="Z24" s="235">
        <v>15986.081048275908</v>
      </c>
      <c r="AA24" s="651">
        <v>3711.1019008871808</v>
      </c>
      <c r="AB24" s="650">
        <v>19697.182949163089</v>
      </c>
      <c r="AC24" s="335">
        <v>19367.755602480007</v>
      </c>
      <c r="AD24" s="108">
        <v>3711.1019008871808</v>
      </c>
      <c r="AE24" s="106">
        <v>64804.931484142522</v>
      </c>
      <c r="AF24" s="652">
        <v>100</v>
      </c>
      <c r="AH24" s="233">
        <v>10</v>
      </c>
      <c r="AI24" s="646">
        <v>71</v>
      </c>
      <c r="AJ24" s="650">
        <v>127679.01213302446</v>
      </c>
      <c r="AK24" s="646"/>
      <c r="AL24" s="235">
        <v>15986.081048275908</v>
      </c>
      <c r="AM24" s="651">
        <v>7323.0946695490056</v>
      </c>
      <c r="AN24" s="650">
        <v>23309.175717824914</v>
      </c>
      <c r="AO24" s="335">
        <v>22210.920000000002</v>
      </c>
      <c r="AP24" s="108">
        <v>7323.0946695490056</v>
      </c>
      <c r="AQ24" s="106">
        <v>127679.01213302446</v>
      </c>
      <c r="AR24" s="652">
        <v>100</v>
      </c>
      <c r="AT24" s="233">
        <v>10</v>
      </c>
      <c r="AU24" s="646">
        <v>71</v>
      </c>
      <c r="AV24" s="235">
        <v>19693.053486396566</v>
      </c>
      <c r="AW24" s="650"/>
      <c r="AX24" s="235">
        <v>15986.081048275908</v>
      </c>
      <c r="AY24" s="235">
        <v>3381.674554204099</v>
      </c>
      <c r="AZ24" s="236">
        <v>85409.911809859303</v>
      </c>
      <c r="BB24" s="233">
        <v>10</v>
      </c>
      <c r="BC24" s="646">
        <v>71</v>
      </c>
      <c r="BD24" s="235">
        <v>13694.308567499067</v>
      </c>
      <c r="BE24" s="650"/>
      <c r="BF24" s="235">
        <v>15986.081048275908</v>
      </c>
      <c r="BG24" s="235">
        <v>6224.8389517240939</v>
      </c>
      <c r="BH24" s="236">
        <v>142966.73519214141</v>
      </c>
    </row>
    <row r="25" spans="3:60" ht="19.95" customHeight="1">
      <c r="C25" s="233">
        <v>11</v>
      </c>
      <c r="D25" s="646">
        <v>72</v>
      </c>
      <c r="E25" s="644">
        <v>236176.0906735998</v>
      </c>
      <c r="F25" s="645">
        <v>16465.663479724186</v>
      </c>
      <c r="G25" s="644">
        <v>141168.20235657055</v>
      </c>
      <c r="H25" s="645">
        <v>19948.788270554407</v>
      </c>
      <c r="I25" s="644">
        <v>76324.764492000017</v>
      </c>
      <c r="J25" s="236">
        <v>22877.247600000002</v>
      </c>
      <c r="L25" s="233">
        <v>11</v>
      </c>
      <c r="M25" s="646">
        <v>72</v>
      </c>
      <c r="N25" s="910"/>
      <c r="O25" s="644">
        <v>207697.88507644224</v>
      </c>
      <c r="P25" s="645">
        <v>16465.663479724186</v>
      </c>
      <c r="Q25" s="644">
        <v>141168.20235657055</v>
      </c>
      <c r="R25" s="645">
        <v>19948.788270554407</v>
      </c>
      <c r="S25" s="644">
        <v>76324.764492000017</v>
      </c>
      <c r="T25" s="236">
        <v>22877.247600000002</v>
      </c>
      <c r="V25" s="233">
        <v>11</v>
      </c>
      <c r="W25" s="646">
        <v>72</v>
      </c>
      <c r="X25" s="650">
        <v>65436.539467133836</v>
      </c>
      <c r="Y25" s="646"/>
      <c r="Z25" s="235">
        <v>16465.663479724186</v>
      </c>
      <c r="AA25" s="651">
        <v>3822.4349579137966</v>
      </c>
      <c r="AB25" s="650">
        <v>20288.098437637982</v>
      </c>
      <c r="AC25" s="335">
        <v>19948.788270554407</v>
      </c>
      <c r="AD25" s="108">
        <v>3822.4349579137966</v>
      </c>
      <c r="AE25" s="106">
        <v>65436.539467133836</v>
      </c>
      <c r="AF25" s="103" t="s">
        <v>3</v>
      </c>
      <c r="AH25" s="233">
        <v>11</v>
      </c>
      <c r="AI25" s="646">
        <v>72</v>
      </c>
      <c r="AJ25" s="650">
        <v>128911.60312729175</v>
      </c>
      <c r="AK25" s="646"/>
      <c r="AL25" s="235">
        <v>16465.663479724186</v>
      </c>
      <c r="AM25" s="651">
        <v>7542.7875096354755</v>
      </c>
      <c r="AN25" s="650">
        <v>24008.450989359662</v>
      </c>
      <c r="AO25" s="335">
        <v>22877.247600000002</v>
      </c>
      <c r="AP25" s="108">
        <v>7542.7875096354755</v>
      </c>
      <c r="AQ25" s="106">
        <v>128911.60312729175</v>
      </c>
      <c r="AR25" s="103" t="s">
        <v>3</v>
      </c>
      <c r="AT25" s="233">
        <v>11</v>
      </c>
      <c r="AU25" s="646">
        <v>72</v>
      </c>
      <c r="AV25" s="235">
        <v>24798.510756632662</v>
      </c>
      <c r="AW25" s="650"/>
      <c r="AX25" s="235">
        <v>16465.663479724186</v>
      </c>
      <c r="AY25" s="235">
        <v>3483.1247908302212</v>
      </c>
      <c r="AZ25" s="236">
        <v>91388.605636549459</v>
      </c>
      <c r="BB25" s="233">
        <v>11</v>
      </c>
      <c r="BC25" s="646">
        <v>72</v>
      </c>
      <c r="BD25" s="235">
        <v>21513.305175919126</v>
      </c>
      <c r="BE25" s="650"/>
      <c r="BF25" s="235">
        <v>16465.663479724186</v>
      </c>
      <c r="BG25" s="235">
        <v>6411.5841202758165</v>
      </c>
      <c r="BH25" s="236">
        <v>152974.4066555913</v>
      </c>
    </row>
    <row r="26" spans="3:60" ht="19.95" customHeight="1">
      <c r="C26" s="233">
        <v>12</v>
      </c>
      <c r="D26" s="646">
        <v>73</v>
      </c>
      <c r="E26" s="644">
        <v>270855.22474175581</v>
      </c>
      <c r="F26" s="645">
        <v>16959.63338411591</v>
      </c>
      <c r="G26" s="644">
        <v>173035.53607450851</v>
      </c>
      <c r="H26" s="645">
        <v>20547.251918671041</v>
      </c>
      <c r="I26" s="644">
        <v>106880.51258640004</v>
      </c>
      <c r="J26" s="236">
        <v>23563.565028000005</v>
      </c>
      <c r="L26" s="233">
        <v>12</v>
      </c>
      <c r="M26" s="646">
        <v>73</v>
      </c>
      <c r="N26" s="910"/>
      <c r="O26" s="644">
        <v>240383.54475279723</v>
      </c>
      <c r="P26" s="645">
        <v>16959.63338411591</v>
      </c>
      <c r="Q26" s="644">
        <v>173035.53607450851</v>
      </c>
      <c r="R26" s="645">
        <v>20547.251918671041</v>
      </c>
      <c r="S26" s="644">
        <v>106880.51258640004</v>
      </c>
      <c r="T26" s="236">
        <v>23563.565028000005</v>
      </c>
      <c r="V26" s="233">
        <v>12</v>
      </c>
      <c r="W26" s="646">
        <v>73</v>
      </c>
      <c r="X26" s="650">
        <v>65996.884818058737</v>
      </c>
      <c r="Y26" s="646"/>
      <c r="Z26" s="235">
        <v>16959.63338411591</v>
      </c>
      <c r="AA26" s="651">
        <v>3937.1080066512104</v>
      </c>
      <c r="AB26" s="650">
        <v>20896.741390767122</v>
      </c>
      <c r="AC26" s="335">
        <v>20547.251918671041</v>
      </c>
      <c r="AD26" s="108">
        <v>3937.1080066512104</v>
      </c>
      <c r="AE26" s="106">
        <v>65996.884818058737</v>
      </c>
      <c r="AF26" s="653">
        <v>60755.831538278617</v>
      </c>
      <c r="AH26" s="233">
        <v>12</v>
      </c>
      <c r="AI26" s="646">
        <v>73</v>
      </c>
      <c r="AJ26" s="650">
        <v>130002.62647530597</v>
      </c>
      <c r="AK26" s="646"/>
      <c r="AL26" s="235">
        <v>16959.63338411591</v>
      </c>
      <c r="AM26" s="651">
        <v>7769.0711349245403</v>
      </c>
      <c r="AN26" s="650">
        <v>24728.70451904045</v>
      </c>
      <c r="AO26" s="335">
        <v>23563.565028000005</v>
      </c>
      <c r="AP26" s="108">
        <v>7769.0711349245403</v>
      </c>
      <c r="AQ26" s="106">
        <v>130002.62647530597</v>
      </c>
      <c r="AR26" s="653">
        <v>124700.86475361383</v>
      </c>
      <c r="AT26" s="233">
        <v>12</v>
      </c>
      <c r="AU26" s="646">
        <v>73</v>
      </c>
      <c r="AV26" s="235">
        <v>30373.158341570939</v>
      </c>
      <c r="AW26" s="650"/>
      <c r="AX26" s="235">
        <v>16959.63338411591</v>
      </c>
      <c r="AY26" s="235">
        <v>3587.6185345551312</v>
      </c>
      <c r="AZ26" s="236">
        <v>97785.808031107925</v>
      </c>
      <c r="BB26" s="233">
        <v>12</v>
      </c>
      <c r="BC26" s="646">
        <v>73</v>
      </c>
      <c r="BD26" s="235">
        <v>30085.443397189447</v>
      </c>
      <c r="BE26" s="650"/>
      <c r="BF26" s="235">
        <v>16959.63338411591</v>
      </c>
      <c r="BG26" s="235">
        <v>6603.9316438840942</v>
      </c>
      <c r="BH26" s="236">
        <v>163682.6151214827</v>
      </c>
    </row>
    <row r="27" spans="3:60" ht="19.95" customHeight="1">
      <c r="C27" s="233">
        <v>13</v>
      </c>
      <c r="D27" s="646">
        <v>74</v>
      </c>
      <c r="E27" s="644">
        <v>308506.30242631288</v>
      </c>
      <c r="F27" s="645">
        <v>17468.422385639387</v>
      </c>
      <c r="G27" s="644">
        <v>207793.14993929147</v>
      </c>
      <c r="H27" s="645">
        <v>21163.669476231174</v>
      </c>
      <c r="I27" s="644">
        <v>140331.55348480685</v>
      </c>
      <c r="J27" s="236">
        <v>24270.471978840007</v>
      </c>
      <c r="L27" s="233">
        <v>13</v>
      </c>
      <c r="M27" s="646">
        <v>74</v>
      </c>
      <c r="N27" s="910"/>
      <c r="O27" s="644">
        <v>275901.60483812721</v>
      </c>
      <c r="P27" s="645">
        <v>17468.422385639387</v>
      </c>
      <c r="Q27" s="644">
        <v>207793.14993929147</v>
      </c>
      <c r="R27" s="645">
        <v>21163.669476231174</v>
      </c>
      <c r="S27" s="644">
        <v>140331.55348480685</v>
      </c>
      <c r="T27" s="236">
        <v>24270.471978840007</v>
      </c>
      <c r="V27" s="233">
        <v>13</v>
      </c>
      <c r="W27" s="646">
        <v>74</v>
      </c>
      <c r="X27" s="650">
        <v>66477.629464753161</v>
      </c>
      <c r="Y27" s="646"/>
      <c r="Z27" s="235">
        <v>17468.422385639387</v>
      </c>
      <c r="AA27" s="651">
        <v>4055.2212468507469</v>
      </c>
      <c r="AB27" s="650">
        <v>21523.643632490133</v>
      </c>
      <c r="AC27" s="335">
        <v>21163.669476231174</v>
      </c>
      <c r="AD27" s="108">
        <v>4055.2212468507469</v>
      </c>
      <c r="AE27" s="106">
        <v>66477.629464753161</v>
      </c>
      <c r="AF27" s="103" t="s">
        <v>4</v>
      </c>
      <c r="AH27" s="233">
        <v>13</v>
      </c>
      <c r="AI27" s="646">
        <v>74</v>
      </c>
      <c r="AJ27" s="650">
        <v>130935.56372398148</v>
      </c>
      <c r="AK27" s="646"/>
      <c r="AL27" s="235">
        <v>17468.422385639387</v>
      </c>
      <c r="AM27" s="651">
        <v>8002.1432689722769</v>
      </c>
      <c r="AN27" s="650">
        <v>25470.565654611666</v>
      </c>
      <c r="AO27" s="335">
        <v>24270.471978840007</v>
      </c>
      <c r="AP27" s="108">
        <v>8002.1432689722769</v>
      </c>
      <c r="AQ27" s="106">
        <v>130935.56372398148</v>
      </c>
      <c r="AR27" s="103" t="s">
        <v>4</v>
      </c>
      <c r="AT27" s="233">
        <v>13</v>
      </c>
      <c r="AU27" s="646">
        <v>74</v>
      </c>
      <c r="AV27" s="235">
        <v>36453.193812414116</v>
      </c>
      <c r="AW27" s="650"/>
      <c r="AX27" s="235">
        <v>17468.422385639387</v>
      </c>
      <c r="AY27" s="235">
        <v>3695.2470905917871</v>
      </c>
      <c r="AZ27" s="236">
        <v>104630.81459328548</v>
      </c>
      <c r="BB27" s="233">
        <v>13</v>
      </c>
      <c r="BC27" s="646">
        <v>74</v>
      </c>
      <c r="BD27" s="235">
        <v>39469.617499717373</v>
      </c>
      <c r="BE27" s="650"/>
      <c r="BF27" s="235">
        <v>17468.422385639387</v>
      </c>
      <c r="BG27" s="235">
        <v>6802.0495932006197</v>
      </c>
      <c r="BH27" s="236">
        <v>175140.39817998649</v>
      </c>
    </row>
    <row r="28" spans="3:60" ht="19.95" customHeight="1">
      <c r="C28" s="233">
        <v>14</v>
      </c>
      <c r="D28" s="646">
        <v>75</v>
      </c>
      <c r="E28" s="644">
        <v>349353.69190736796</v>
      </c>
      <c r="F28" s="645">
        <v>17992.475057208569</v>
      </c>
      <c r="G28" s="644">
        <v>245663.15056479626</v>
      </c>
      <c r="H28" s="645">
        <v>21798.579560518112</v>
      </c>
      <c r="I28" s="644">
        <v>176903.24939662291</v>
      </c>
      <c r="J28" s="236">
        <v>24998.586138205206</v>
      </c>
      <c r="L28" s="233">
        <v>14</v>
      </c>
      <c r="M28" s="646">
        <v>75</v>
      </c>
      <c r="N28" s="910"/>
      <c r="O28" s="644">
        <v>314466.66548800928</v>
      </c>
      <c r="P28" s="645">
        <v>17992.475057208569</v>
      </c>
      <c r="Q28" s="644">
        <v>245663.15056479626</v>
      </c>
      <c r="R28" s="645">
        <v>21798.579560518112</v>
      </c>
      <c r="S28" s="644">
        <v>176903.24939662291</v>
      </c>
      <c r="T28" s="236">
        <v>24998.586138205206</v>
      </c>
      <c r="V28" s="233">
        <v>14</v>
      </c>
      <c r="W28" s="646">
        <v>75</v>
      </c>
      <c r="X28" s="650">
        <v>66869.759053609363</v>
      </c>
      <c r="Y28" s="646"/>
      <c r="Z28" s="235">
        <v>17992.475057208569</v>
      </c>
      <c r="AA28" s="651">
        <v>4176.8778842562697</v>
      </c>
      <c r="AB28" s="650">
        <v>22169.352941464836</v>
      </c>
      <c r="AC28" s="335">
        <v>21798.579560518112</v>
      </c>
      <c r="AD28" s="108">
        <v>4176.8778842562697</v>
      </c>
      <c r="AE28" s="106">
        <v>66869.759053609363</v>
      </c>
      <c r="AF28" s="654">
        <v>0.03</v>
      </c>
      <c r="AH28" s="233">
        <v>14</v>
      </c>
      <c r="AI28" s="646">
        <v>75</v>
      </c>
      <c r="AJ28" s="650">
        <v>131692.55745168927</v>
      </c>
      <c r="AK28" s="646"/>
      <c r="AL28" s="235">
        <v>17992.475057208569</v>
      </c>
      <c r="AM28" s="651">
        <v>8242.2075670414451</v>
      </c>
      <c r="AN28" s="650">
        <v>26234.682624250014</v>
      </c>
      <c r="AO28" s="335">
        <v>24998.586138205206</v>
      </c>
      <c r="AP28" s="108">
        <v>8242.2075670414451</v>
      </c>
      <c r="AQ28" s="106">
        <v>131692.55745168927</v>
      </c>
      <c r="AR28" s="654">
        <v>0.03</v>
      </c>
      <c r="AT28" s="233">
        <v>14</v>
      </c>
      <c r="AU28" s="646">
        <v>75</v>
      </c>
      <c r="AV28" s="235">
        <v>43077.449197824317</v>
      </c>
      <c r="AW28" s="650"/>
      <c r="AX28" s="235">
        <v>17992.475057208569</v>
      </c>
      <c r="AY28" s="235">
        <v>3806.1045033095434</v>
      </c>
      <c r="AZ28" s="236">
        <v>111954.97161481547</v>
      </c>
      <c r="BB28" s="233">
        <v>14</v>
      </c>
      <c r="BC28" s="646">
        <v>75</v>
      </c>
      <c r="BD28" s="235">
        <v>49729.029581363997</v>
      </c>
      <c r="BE28" s="650"/>
      <c r="BF28" s="235">
        <v>17992.475057208569</v>
      </c>
      <c r="BG28" s="235">
        <v>7006.1110809966376</v>
      </c>
      <c r="BH28" s="236">
        <v>187400.22605258555</v>
      </c>
    </row>
    <row r="29" spans="3:60" ht="19.95" customHeight="1">
      <c r="C29" s="233">
        <v>15</v>
      </c>
      <c r="D29" s="646">
        <v>76</v>
      </c>
      <c r="E29" s="644">
        <v>393637.95710143331</v>
      </c>
      <c r="F29" s="645">
        <v>18532.249308924827</v>
      </c>
      <c r="G29" s="644">
        <v>286883.78563797899</v>
      </c>
      <c r="H29" s="645">
        <v>22452.536947333654</v>
      </c>
      <c r="I29" s="644">
        <v>216837.4186373025</v>
      </c>
      <c r="J29" s="236">
        <v>25748.543722351362</v>
      </c>
      <c r="L29" s="233">
        <v>15</v>
      </c>
      <c r="M29" s="646">
        <v>76</v>
      </c>
      <c r="N29" s="910"/>
      <c r="O29" s="644">
        <v>356308.83883271954</v>
      </c>
      <c r="P29" s="645">
        <v>18532.249308924827</v>
      </c>
      <c r="Q29" s="644">
        <v>286883.78563797899</v>
      </c>
      <c r="R29" s="645">
        <v>22452.536947333654</v>
      </c>
      <c r="S29" s="644">
        <v>216837.4186373025</v>
      </c>
      <c r="T29" s="236">
        <v>25748.543722351362</v>
      </c>
      <c r="V29" s="233">
        <v>15</v>
      </c>
      <c r="W29" s="646">
        <v>76</v>
      </c>
      <c r="X29" s="650">
        <v>67163.533372579986</v>
      </c>
      <c r="Y29" s="646"/>
      <c r="Z29" s="235">
        <v>18532.249308924827</v>
      </c>
      <c r="AA29" s="651">
        <v>4302.1842207839582</v>
      </c>
      <c r="AB29" s="650">
        <v>22834.433529708785</v>
      </c>
      <c r="AC29" s="335">
        <v>22452.536947333654</v>
      </c>
      <c r="AD29" s="108">
        <v>4302.1842207839582</v>
      </c>
      <c r="AE29" s="106">
        <v>67163.533372579986</v>
      </c>
      <c r="AF29" s="103" t="s">
        <v>913</v>
      </c>
      <c r="AH29" s="233">
        <v>15</v>
      </c>
      <c r="AI29" s="646">
        <v>76</v>
      </c>
      <c r="AJ29" s="650">
        <v>132254.31313129116</v>
      </c>
      <c r="AK29" s="646"/>
      <c r="AL29" s="235">
        <v>18532.249308924827</v>
      </c>
      <c r="AM29" s="651">
        <v>8489.4737940526884</v>
      </c>
      <c r="AN29" s="650">
        <v>27021.723102977514</v>
      </c>
      <c r="AO29" s="335">
        <v>25748.543722351362</v>
      </c>
      <c r="AP29" s="108">
        <v>8489.4737940526884</v>
      </c>
      <c r="AQ29" s="106">
        <v>132254.31313129116</v>
      </c>
      <c r="AR29" s="103" t="s">
        <v>913</v>
      </c>
      <c r="AT29" s="233">
        <v>15</v>
      </c>
      <c r="AU29" s="646">
        <v>76</v>
      </c>
      <c r="AV29" s="235">
        <v>50287.578414769472</v>
      </c>
      <c r="AW29" s="650"/>
      <c r="AX29" s="235">
        <v>18532.249308924827</v>
      </c>
      <c r="AY29" s="235">
        <v>3920.2876384088268</v>
      </c>
      <c r="AZ29" s="236">
        <v>119791.81962785256</v>
      </c>
      <c r="BB29" s="233">
        <v>15</v>
      </c>
      <c r="BC29" s="646">
        <v>76</v>
      </c>
      <c r="BD29" s="235">
        <v>60931.496674425871</v>
      </c>
      <c r="BE29" s="650"/>
      <c r="BF29" s="235">
        <v>18532.249308924827</v>
      </c>
      <c r="BG29" s="235">
        <v>7216.2944134265344</v>
      </c>
      <c r="BH29" s="236">
        <v>200518.24187626655</v>
      </c>
    </row>
    <row r="30" spans="3:60" ht="19.95" customHeight="1">
      <c r="C30" s="233">
        <v>16</v>
      </c>
      <c r="D30" s="646">
        <v>77</v>
      </c>
      <c r="E30" s="644">
        <v>441617.00606189971</v>
      </c>
      <c r="F30" s="645">
        <v>19088.216788192574</v>
      </c>
      <c r="G30" s="644">
        <v>331710.59160229395</v>
      </c>
      <c r="H30" s="645">
        <v>23126.113055753664</v>
      </c>
      <c r="I30" s="644">
        <v>260393.50797831712</v>
      </c>
      <c r="J30" s="236">
        <v>26521.000034021905</v>
      </c>
      <c r="L30" s="233">
        <v>16</v>
      </c>
      <c r="M30" s="646">
        <v>77</v>
      </c>
      <c r="N30" s="910"/>
      <c r="O30" s="644">
        <v>401674.84951437596</v>
      </c>
      <c r="P30" s="645">
        <v>19088.216788192574</v>
      </c>
      <c r="Q30" s="644">
        <v>331710.59160229395</v>
      </c>
      <c r="R30" s="645">
        <v>23126.113055753664</v>
      </c>
      <c r="S30" s="644">
        <v>260393.50797831712</v>
      </c>
      <c r="T30" s="236">
        <v>26521.000034021905</v>
      </c>
      <c r="V30" s="233">
        <v>16</v>
      </c>
      <c r="W30" s="646">
        <v>77</v>
      </c>
      <c r="X30" s="650">
        <v>67348.43327386993</v>
      </c>
      <c r="Y30" s="646"/>
      <c r="Z30" s="235">
        <v>19088.216788192574</v>
      </c>
      <c r="AA30" s="651">
        <v>4431.2497474074771</v>
      </c>
      <c r="AB30" s="650">
        <v>23519.466535600051</v>
      </c>
      <c r="AC30" s="335">
        <v>23126.113055753664</v>
      </c>
      <c r="AD30" s="108">
        <v>4431.2497474074771</v>
      </c>
      <c r="AE30" s="106">
        <v>67348.43327386993</v>
      </c>
      <c r="AF30" s="654">
        <v>7.0000000000000007E-2</v>
      </c>
      <c r="AH30" s="233">
        <v>16</v>
      </c>
      <c r="AI30" s="646">
        <v>77</v>
      </c>
      <c r="AJ30" s="650">
        <v>132599.99406493054</v>
      </c>
      <c r="AK30" s="646"/>
      <c r="AL30" s="235">
        <v>19088.216788192574</v>
      </c>
      <c r="AM30" s="651">
        <v>8744.15800787427</v>
      </c>
      <c r="AN30" s="650">
        <v>27832.374796066844</v>
      </c>
      <c r="AO30" s="335">
        <v>26521.000034021905</v>
      </c>
      <c r="AP30" s="108">
        <v>8744.15800787427</v>
      </c>
      <c r="AQ30" s="106">
        <v>132599.99406493054</v>
      </c>
      <c r="AR30" s="654">
        <v>7.0000000000000007E-2</v>
      </c>
      <c r="AT30" s="233">
        <v>16</v>
      </c>
      <c r="AU30" s="646">
        <v>77</v>
      </c>
      <c r="AV30" s="235">
        <v>58128.257910093707</v>
      </c>
      <c r="AW30" s="650"/>
      <c r="AX30" s="235">
        <v>19088.216788192574</v>
      </c>
      <c r="AY30" s="235">
        <v>4037.8962675610892</v>
      </c>
      <c r="AZ30" s="236">
        <v>128177.24700180224</v>
      </c>
      <c r="BB30" s="233">
        <v>16</v>
      </c>
      <c r="BC30" s="646">
        <v>77</v>
      </c>
      <c r="BD30" s="235">
        <v>73149.779514673064</v>
      </c>
      <c r="BE30" s="650"/>
      <c r="BF30" s="235">
        <v>19088.216788192574</v>
      </c>
      <c r="BG30" s="235">
        <v>7432.7832458293306</v>
      </c>
      <c r="BH30" s="236">
        <v>214554.51880760523</v>
      </c>
    </row>
    <row r="31" spans="3:60" ht="19.95" customHeight="1">
      <c r="C31" s="233">
        <v>17</v>
      </c>
      <c r="D31" s="646">
        <v>78</v>
      </c>
      <c r="E31" s="644">
        <v>493567.32020849973</v>
      </c>
      <c r="F31" s="645">
        <v>19660.863291838352</v>
      </c>
      <c r="G31" s="644">
        <v>380417.62221320067</v>
      </c>
      <c r="H31" s="645">
        <v>23819.896447426276</v>
      </c>
      <c r="I31" s="644">
        <v>307849.8476742949</v>
      </c>
      <c r="J31" s="236">
        <v>27316.630035042563</v>
      </c>
      <c r="L31" s="233">
        <v>17</v>
      </c>
      <c r="M31" s="646">
        <v>78</v>
      </c>
      <c r="N31" s="910"/>
      <c r="O31" s="644">
        <v>450829.21270264935</v>
      </c>
      <c r="P31" s="645">
        <v>19660.863291838352</v>
      </c>
      <c r="Q31" s="644">
        <v>380417.62221320067</v>
      </c>
      <c r="R31" s="645">
        <v>23819.896447426276</v>
      </c>
      <c r="S31" s="644">
        <v>307849.8476742949</v>
      </c>
      <c r="T31" s="236">
        <v>27316.630035042563</v>
      </c>
      <c r="V31" s="233">
        <v>17</v>
      </c>
      <c r="W31" s="646">
        <v>78</v>
      </c>
      <c r="X31" s="650">
        <v>67413.103852953311</v>
      </c>
      <c r="Y31" s="646"/>
      <c r="Z31" s="235">
        <v>19660.863291838352</v>
      </c>
      <c r="AA31" s="651">
        <v>4564.1872398297019</v>
      </c>
      <c r="AB31" s="650">
        <v>24225.050531668054</v>
      </c>
      <c r="AC31" s="335">
        <v>23819.896447426276</v>
      </c>
      <c r="AD31" s="108">
        <v>4564.1872398297019</v>
      </c>
      <c r="AE31" s="106">
        <v>67413.103852953311</v>
      </c>
      <c r="AF31" s="654">
        <v>3.8834951456310662E-2</v>
      </c>
      <c r="AH31" s="233">
        <v>17</v>
      </c>
      <c r="AI31" s="646">
        <v>78</v>
      </c>
      <c r="AJ31" s="650">
        <v>132707.10890890271</v>
      </c>
      <c r="AK31" s="646"/>
      <c r="AL31" s="235">
        <v>19660.863291838352</v>
      </c>
      <c r="AM31" s="651">
        <v>9006.4827481104985</v>
      </c>
      <c r="AN31" s="650">
        <v>28667.34603994885</v>
      </c>
      <c r="AO31" s="335">
        <v>27316.630035042563</v>
      </c>
      <c r="AP31" s="108">
        <v>9006.4827481104985</v>
      </c>
      <c r="AQ31" s="106">
        <v>132707.10890890271</v>
      </c>
      <c r="AR31" s="654">
        <v>3.8834951456310662E-2</v>
      </c>
      <c r="AT31" s="233">
        <v>17</v>
      </c>
      <c r="AU31" s="646">
        <v>78</v>
      </c>
      <c r="AV31" s="235">
        <v>66647.401440279355</v>
      </c>
      <c r="AW31" s="650"/>
      <c r="AX31" s="235">
        <v>19660.863291838352</v>
      </c>
      <c r="AY31" s="235">
        <v>4159.0331555879238</v>
      </c>
      <c r="AZ31" s="236">
        <v>137149.6542919284</v>
      </c>
      <c r="BB31" s="233">
        <v>17</v>
      </c>
      <c r="BC31" s="646">
        <v>78</v>
      </c>
      <c r="BD31" s="235">
        <v>86461.934495928683</v>
      </c>
      <c r="BE31" s="650"/>
      <c r="BF31" s="235">
        <v>19660.863291838352</v>
      </c>
      <c r="BG31" s="235">
        <v>7655.7667432042108</v>
      </c>
      <c r="BH31" s="236">
        <v>229573.33512413761</v>
      </c>
    </row>
    <row r="32" spans="3:60" ht="19.95" customHeight="1">
      <c r="C32" s="233">
        <v>18</v>
      </c>
      <c r="D32" s="646">
        <v>79</v>
      </c>
      <c r="E32" s="644">
        <v>549785.27005702979</v>
      </c>
      <c r="F32" s="645">
        <v>20250.689190593504</v>
      </c>
      <c r="G32" s="644">
        <v>433298.76364283322</v>
      </c>
      <c r="H32" s="645">
        <v>24534.493340849065</v>
      </c>
      <c r="I32" s="644">
        <v>359504.99497311597</v>
      </c>
      <c r="J32" s="236">
        <v>28136.128936093839</v>
      </c>
      <c r="L32" s="233">
        <v>18</v>
      </c>
      <c r="M32" s="646">
        <v>79</v>
      </c>
      <c r="N32" s="910"/>
      <c r="O32" s="644">
        <v>504055.49502576987</v>
      </c>
      <c r="P32" s="645">
        <v>20250.689190593504</v>
      </c>
      <c r="Q32" s="644">
        <v>433298.76364283322</v>
      </c>
      <c r="R32" s="645">
        <v>24534.493340849065</v>
      </c>
      <c r="S32" s="644">
        <v>359504.99497311597</v>
      </c>
      <c r="T32" s="236">
        <v>28136.128936093839</v>
      </c>
      <c r="V32" s="233">
        <v>18</v>
      </c>
      <c r="W32" s="646">
        <v>79</v>
      </c>
      <c r="X32" s="650">
        <v>67345.293623742196</v>
      </c>
      <c r="Y32" s="646"/>
      <c r="Z32" s="235">
        <v>20250.689190593504</v>
      </c>
      <c r="AA32" s="651">
        <v>4701.1128570245928</v>
      </c>
      <c r="AB32" s="650">
        <v>24951.802047618097</v>
      </c>
      <c r="AC32" s="335">
        <v>24534.493340849065</v>
      </c>
      <c r="AD32" s="108">
        <v>4701.1128570245928</v>
      </c>
      <c r="AE32" s="106">
        <v>67345.293623742196</v>
      </c>
      <c r="AF32" s="17"/>
      <c r="AH32" s="233">
        <v>18</v>
      </c>
      <c r="AI32" s="646">
        <v>79</v>
      </c>
      <c r="AJ32" s="650">
        <v>132551.39127365776</v>
      </c>
      <c r="AK32" s="646"/>
      <c r="AL32" s="235">
        <v>20250.689190593504</v>
      </c>
      <c r="AM32" s="651">
        <v>9276.6772305538143</v>
      </c>
      <c r="AN32" s="650">
        <v>29527.366421147319</v>
      </c>
      <c r="AO32" s="335">
        <v>28136.128936093839</v>
      </c>
      <c r="AP32" s="108">
        <v>9276.6772305538143</v>
      </c>
      <c r="AQ32" s="106">
        <v>132551.39127365776</v>
      </c>
      <c r="AR32" s="17"/>
      <c r="AT32" s="233">
        <v>18</v>
      </c>
      <c r="AU32" s="646">
        <v>79</v>
      </c>
      <c r="AV32" s="235">
        <v>75896.389981872358</v>
      </c>
      <c r="AW32" s="650"/>
      <c r="AX32" s="235">
        <v>20250.689190593504</v>
      </c>
      <c r="AY32" s="235">
        <v>4283.8041502555607</v>
      </c>
      <c r="AZ32" s="236">
        <v>146750.1300923634</v>
      </c>
      <c r="BB32" s="233">
        <v>18</v>
      </c>
      <c r="BC32" s="646">
        <v>79</v>
      </c>
      <c r="BD32" s="235">
        <v>100951.69043832905</v>
      </c>
      <c r="BE32" s="650"/>
      <c r="BF32" s="235">
        <v>20250.689190593504</v>
      </c>
      <c r="BG32" s="235">
        <v>7885.4397455003345</v>
      </c>
      <c r="BH32" s="236">
        <v>245643.46858282725</v>
      </c>
    </row>
    <row r="33" spans="3:60" ht="19.95" customHeight="1">
      <c r="C33" s="233">
        <v>19</v>
      </c>
      <c r="D33" s="646">
        <v>80</v>
      </c>
      <c r="E33" s="644">
        <v>610588.523517975</v>
      </c>
      <c r="F33" s="645">
        <v>20858.20986631131</v>
      </c>
      <c r="G33" s="644">
        <v>490669.14220878133</v>
      </c>
      <c r="H33" s="645">
        <v>25270.528141074537</v>
      </c>
      <c r="I33" s="644">
        <v>415679.17232170317</v>
      </c>
      <c r="J33" s="236">
        <v>28980.212804176655</v>
      </c>
      <c r="L33" s="233">
        <v>19</v>
      </c>
      <c r="M33" s="646">
        <v>80</v>
      </c>
      <c r="N33" s="910"/>
      <c r="O33" s="644">
        <v>561657.66423452692</v>
      </c>
      <c r="P33" s="645">
        <v>20858.20986631131</v>
      </c>
      <c r="Q33" s="644">
        <v>490669.14220878133</v>
      </c>
      <c r="R33" s="645">
        <v>25270.528141074537</v>
      </c>
      <c r="S33" s="644">
        <v>415679.17232170317</v>
      </c>
      <c r="T33" s="236">
        <v>28980.212804176655</v>
      </c>
      <c r="V33" s="233">
        <v>19</v>
      </c>
      <c r="W33" s="646">
        <v>80</v>
      </c>
      <c r="X33" s="650">
        <v>67131.789411766673</v>
      </c>
      <c r="Y33" s="646"/>
      <c r="Z33" s="235">
        <v>20858.20986631131</v>
      </c>
      <c r="AA33" s="651">
        <v>4842.1462427353308</v>
      </c>
      <c r="AB33" s="650">
        <v>25700.356109046639</v>
      </c>
      <c r="AC33" s="335">
        <v>25270.528141074537</v>
      </c>
      <c r="AD33" s="108">
        <v>4842.1462427353308</v>
      </c>
      <c r="AE33" s="106">
        <v>67131.789411766673</v>
      </c>
      <c r="AF33" s="17">
        <v>-5.1999999999999995E-4</v>
      </c>
      <c r="AH33" s="233">
        <v>19</v>
      </c>
      <c r="AI33" s="646">
        <v>80</v>
      </c>
      <c r="AJ33" s="650">
        <v>132106.67084842583</v>
      </c>
      <c r="AK33" s="646"/>
      <c r="AL33" s="235">
        <v>20858.20986631131</v>
      </c>
      <c r="AM33" s="651">
        <v>9554.9775474704293</v>
      </c>
      <c r="AN33" s="650">
        <v>30413.187413781739</v>
      </c>
      <c r="AO33" s="335">
        <v>28980.212804176655</v>
      </c>
      <c r="AP33" s="108">
        <v>9554.9775474704293</v>
      </c>
      <c r="AQ33" s="106">
        <v>132106.67084842583</v>
      </c>
      <c r="AR33" s="17">
        <v>-5.1999999999999995E-4</v>
      </c>
      <c r="AT33" s="233">
        <v>19</v>
      </c>
      <c r="AU33" s="646">
        <v>80</v>
      </c>
      <c r="AV33" s="235">
        <v>85930.317834600079</v>
      </c>
      <c r="AW33" s="650"/>
      <c r="AX33" s="235">
        <v>20858.20986631131</v>
      </c>
      <c r="AY33" s="235">
        <v>4412.3182747632272</v>
      </c>
      <c r="AZ33" s="236">
        <v>157022.63919882884</v>
      </c>
      <c r="BB33" s="233">
        <v>19</v>
      </c>
      <c r="BC33" s="646">
        <v>80</v>
      </c>
      <c r="BD33" s="235">
        <v>116708.85191252801</v>
      </c>
      <c r="BE33" s="650"/>
      <c r="BF33" s="235">
        <v>20858.20986631131</v>
      </c>
      <c r="BG33" s="235">
        <v>8122.0029378653453</v>
      </c>
      <c r="BH33" s="236">
        <v>262838.51138362515</v>
      </c>
    </row>
    <row r="34" spans="3:60" ht="19.95" customHeight="1">
      <c r="C34" s="233">
        <v>20</v>
      </c>
      <c r="D34" s="646">
        <v>81</v>
      </c>
      <c r="E34" s="644">
        <v>676317.55325789505</v>
      </c>
      <c r="F34" s="645">
        <v>21483.956162300648</v>
      </c>
      <c r="G34" s="644">
        <v>552866.63122767431</v>
      </c>
      <c r="H34" s="645">
        <v>26028.643985306775</v>
      </c>
      <c r="I34" s="644">
        <v>476715.8069157055</v>
      </c>
      <c r="J34" s="236">
        <v>29849.619188301956</v>
      </c>
      <c r="L34" s="233">
        <v>20</v>
      </c>
      <c r="M34" s="646">
        <v>81</v>
      </c>
      <c r="N34" s="910"/>
      <c r="O34" s="644">
        <v>623961.53382460552</v>
      </c>
      <c r="P34" s="645">
        <v>21483.956162300648</v>
      </c>
      <c r="Q34" s="644">
        <v>552866.63122767431</v>
      </c>
      <c r="R34" s="645">
        <v>26028.643985306775</v>
      </c>
      <c r="S34" s="644">
        <v>476715.8069157055</v>
      </c>
      <c r="T34" s="236">
        <v>29849.619188301956</v>
      </c>
      <c r="V34" s="233">
        <v>20</v>
      </c>
      <c r="W34" s="646">
        <v>81</v>
      </c>
      <c r="X34" s="650">
        <v>66758.346668020007</v>
      </c>
      <c r="Y34" s="646"/>
      <c r="Z34" s="235">
        <v>21483.956162300648</v>
      </c>
      <c r="AA34" s="651">
        <v>4987.4106300173908</v>
      </c>
      <c r="AB34" s="650">
        <v>26471.36679231804</v>
      </c>
      <c r="AC34" s="335">
        <v>26028.643985306775</v>
      </c>
      <c r="AD34" s="108">
        <v>4987.4106300173908</v>
      </c>
      <c r="AE34" s="106">
        <v>66758.346668020007</v>
      </c>
      <c r="AF34" s="17">
        <v>-7.5000000000000002E-4</v>
      </c>
      <c r="AH34" s="233">
        <v>20</v>
      </c>
      <c r="AI34" s="646">
        <v>81</v>
      </c>
      <c r="AJ34" s="650">
        <v>131344.73546194358</v>
      </c>
      <c r="AK34" s="646"/>
      <c r="AL34" s="235">
        <v>21483.956162300648</v>
      </c>
      <c r="AM34" s="651">
        <v>9841.6268738945419</v>
      </c>
      <c r="AN34" s="650">
        <v>31325.583036195188</v>
      </c>
      <c r="AO34" s="335">
        <v>29849.619188301956</v>
      </c>
      <c r="AP34" s="108">
        <v>9841.6268738945419</v>
      </c>
      <c r="AQ34" s="106">
        <v>131344.73546194358</v>
      </c>
      <c r="AR34" s="17">
        <v>-7.5000000000000002E-4</v>
      </c>
      <c r="AT34" s="233">
        <v>20</v>
      </c>
      <c r="AU34" s="646">
        <v>81</v>
      </c>
      <c r="AV34" s="235">
        <v>96808.256053638645</v>
      </c>
      <c r="AW34" s="650"/>
      <c r="AX34" s="235">
        <v>21483.956162300648</v>
      </c>
      <c r="AY34" s="235">
        <v>4544.6878230061266</v>
      </c>
      <c r="AZ34" s="236">
        <v>168014.22394274687</v>
      </c>
      <c r="BB34" s="233">
        <v>20</v>
      </c>
      <c r="BC34" s="646">
        <v>81</v>
      </c>
      <c r="BD34" s="235">
        <v>133829.73098422639</v>
      </c>
      <c r="BE34" s="650"/>
      <c r="BF34" s="235">
        <v>21483.956162300648</v>
      </c>
      <c r="BG34" s="235">
        <v>8365.663026001308</v>
      </c>
      <c r="BH34" s="236">
        <v>281237.20718047896</v>
      </c>
    </row>
    <row r="35" spans="3:60" ht="19.95" customHeight="1">
      <c r="C35" s="233">
        <v>21</v>
      </c>
      <c r="D35" s="646">
        <v>82</v>
      </c>
      <c r="E35" s="644">
        <v>747337.25007241929</v>
      </c>
      <c r="F35" s="645">
        <v>22128.474847169669</v>
      </c>
      <c r="G35" s="644">
        <v>620253.46394981816</v>
      </c>
      <c r="H35" s="645">
        <v>26809.503304865979</v>
      </c>
      <c r="I35" s="644">
        <v>542983.17870723247</v>
      </c>
      <c r="J35" s="236">
        <v>30745.107763951015</v>
      </c>
      <c r="L35" s="233">
        <v>21</v>
      </c>
      <c r="M35" s="646">
        <v>82</v>
      </c>
      <c r="N35" s="910"/>
      <c r="O35" s="644">
        <v>691316.30927879957</v>
      </c>
      <c r="P35" s="645">
        <v>22128.474847169669</v>
      </c>
      <c r="Q35" s="644">
        <v>620253.46394981816</v>
      </c>
      <c r="R35" s="645">
        <v>26809.503304865979</v>
      </c>
      <c r="S35" s="644">
        <v>542983.17870723247</v>
      </c>
      <c r="T35" s="236">
        <v>30745.107763951015</v>
      </c>
      <c r="V35" s="233">
        <v>21</v>
      </c>
      <c r="W35" s="646">
        <v>82</v>
      </c>
      <c r="X35" s="650">
        <v>66209.614885595103</v>
      </c>
      <c r="Y35" s="646"/>
      <c r="Z35" s="235">
        <v>22128.474847169669</v>
      </c>
      <c r="AA35" s="651">
        <v>5137.032948917913</v>
      </c>
      <c r="AB35" s="650">
        <v>27265.507796087582</v>
      </c>
      <c r="AC35" s="335">
        <v>26809.503304865979</v>
      </c>
      <c r="AD35" s="108">
        <v>5137.032948917913</v>
      </c>
      <c r="AE35" s="106">
        <v>66209.614885595103</v>
      </c>
      <c r="AF35" s="17">
        <v>0</v>
      </c>
      <c r="AH35" s="233">
        <v>21</v>
      </c>
      <c r="AI35" s="646">
        <v>82</v>
      </c>
      <c r="AJ35" s="650">
        <v>130235.18345013159</v>
      </c>
      <c r="AK35" s="646"/>
      <c r="AL35" s="235">
        <v>22128.474847169669</v>
      </c>
      <c r="AM35" s="651">
        <v>10136.875680111378</v>
      </c>
      <c r="AN35" s="650">
        <v>32265.350527281047</v>
      </c>
      <c r="AO35" s="335">
        <v>30745.107763951015</v>
      </c>
      <c r="AP35" s="108">
        <v>10136.875680111378</v>
      </c>
      <c r="AQ35" s="106">
        <v>130235.18345013159</v>
      </c>
      <c r="AR35" s="17">
        <v>0</v>
      </c>
      <c r="AT35" s="233">
        <v>21</v>
      </c>
      <c r="AU35" s="646">
        <v>82</v>
      </c>
      <c r="AV35" s="235">
        <v>108593.53442712841</v>
      </c>
      <c r="AW35" s="650"/>
      <c r="AX35" s="235">
        <v>22128.474847169669</v>
      </c>
      <c r="AY35" s="235">
        <v>4681.0284576963095</v>
      </c>
      <c r="AZ35" s="236">
        <v>179775.21961873915</v>
      </c>
      <c r="BB35" s="233">
        <v>21</v>
      </c>
      <c r="BC35" s="646">
        <v>82</v>
      </c>
      <c r="BD35" s="235">
        <v>152417.60937407831</v>
      </c>
      <c r="BE35" s="650"/>
      <c r="BF35" s="235">
        <v>22128.474847169669</v>
      </c>
      <c r="BG35" s="235">
        <v>8616.6329167813456</v>
      </c>
      <c r="BH35" s="236">
        <v>300923.81168311252</v>
      </c>
    </row>
    <row r="36" spans="3:60" ht="19.95" customHeight="1">
      <c r="C36" s="233">
        <v>22</v>
      </c>
      <c r="D36" s="646">
        <v>83</v>
      </c>
      <c r="E36" s="644">
        <v>824038.64970655437</v>
      </c>
      <c r="F36" s="645">
        <v>22792.329092584761</v>
      </c>
      <c r="G36" s="644">
        <v>693217.96001859824</v>
      </c>
      <c r="H36" s="645">
        <v>27613.788404011961</v>
      </c>
      <c r="I36" s="644">
        <v>614876.18448338925</v>
      </c>
      <c r="J36" s="236">
        <v>31667.460996869548</v>
      </c>
      <c r="L36" s="233">
        <v>22</v>
      </c>
      <c r="M36" s="646">
        <v>83</v>
      </c>
      <c r="N36" s="910"/>
      <c r="O36" s="644">
        <v>764096.24305738125</v>
      </c>
      <c r="P36" s="645">
        <v>22792.329092584761</v>
      </c>
      <c r="Q36" s="644">
        <v>693217.96001859824</v>
      </c>
      <c r="R36" s="645">
        <v>27613.788404011961</v>
      </c>
      <c r="S36" s="644">
        <v>614876.18448338925</v>
      </c>
      <c r="T36" s="236">
        <v>31667.460996869548</v>
      </c>
      <c r="V36" s="233">
        <v>22</v>
      </c>
      <c r="W36" s="646">
        <v>83</v>
      </c>
      <c r="X36" s="650">
        <v>65469.057779296607</v>
      </c>
      <c r="Y36" s="646"/>
      <c r="Z36" s="235">
        <v>22792.329092584761</v>
      </c>
      <c r="AA36" s="651">
        <v>5291.143937385451</v>
      </c>
      <c r="AB36" s="650">
        <v>28083.473029970213</v>
      </c>
      <c r="AC36" s="335">
        <v>27613.788404011961</v>
      </c>
      <c r="AD36" s="108">
        <v>5291.143937385451</v>
      </c>
      <c r="AE36" s="106">
        <v>65469.057779296607</v>
      </c>
      <c r="AF36" s="17">
        <v>0</v>
      </c>
      <c r="AH36" s="233">
        <v>22</v>
      </c>
      <c r="AI36" s="646">
        <v>83</v>
      </c>
      <c r="AJ36" s="650">
        <v>128745.2656581444</v>
      </c>
      <c r="AK36" s="646"/>
      <c r="AL36" s="235">
        <v>22792.329092584761</v>
      </c>
      <c r="AM36" s="651">
        <v>10440.981950514719</v>
      </c>
      <c r="AN36" s="650">
        <v>33233.311043099478</v>
      </c>
      <c r="AO36" s="335">
        <v>31667.460996869548</v>
      </c>
      <c r="AP36" s="108">
        <v>10440.981950514719</v>
      </c>
      <c r="AQ36" s="106">
        <v>128745.2656581444</v>
      </c>
      <c r="AR36" s="17">
        <v>0</v>
      </c>
      <c r="AT36" s="233">
        <v>22</v>
      </c>
      <c r="AU36" s="646">
        <v>83</v>
      </c>
      <c r="AV36" s="235">
        <v>121354.04330025452</v>
      </c>
      <c r="AW36" s="650"/>
      <c r="AX36" s="235">
        <v>22792.329092584761</v>
      </c>
      <c r="AY36" s="235">
        <v>4821.4593114271993</v>
      </c>
      <c r="AZ36" s="236">
        <v>192359.48499205092</v>
      </c>
      <c r="BB36" s="233">
        <v>22</v>
      </c>
      <c r="BC36" s="646">
        <v>83</v>
      </c>
      <c r="BD36" s="235">
        <v>172583.23316784852</v>
      </c>
      <c r="BE36" s="650"/>
      <c r="BF36" s="235">
        <v>22792.329092584761</v>
      </c>
      <c r="BG36" s="235">
        <v>8875.1319042847863</v>
      </c>
      <c r="BH36" s="236">
        <v>321988.47850093042</v>
      </c>
    </row>
    <row r="37" spans="3:60" ht="19.95" customHeight="1">
      <c r="C37" s="233">
        <v>23</v>
      </c>
      <c r="D37" s="646">
        <v>84</v>
      </c>
      <c r="E37" s="644">
        <v>906840.78107895085</v>
      </c>
      <c r="F37" s="645">
        <v>23476.098965362304</v>
      </c>
      <c r="G37" s="644">
        <v>772176.37341996178</v>
      </c>
      <c r="H37" s="645">
        <v>28442.202056132319</v>
      </c>
      <c r="I37" s="644">
        <v>692818.22616187646</v>
      </c>
      <c r="J37" s="236">
        <v>32617.484826775635</v>
      </c>
      <c r="L37" s="233">
        <v>23</v>
      </c>
      <c r="M37" s="646">
        <v>84</v>
      </c>
      <c r="N37" s="910"/>
      <c r="O37" s="644">
        <v>842702.40596433566</v>
      </c>
      <c r="P37" s="645">
        <v>23476.098965362304</v>
      </c>
      <c r="Q37" s="644">
        <v>772176.37341996178</v>
      </c>
      <c r="R37" s="645">
        <v>28442.202056132319</v>
      </c>
      <c r="S37" s="644">
        <v>692818.22616187646</v>
      </c>
      <c r="T37" s="236">
        <v>32617.484826775635</v>
      </c>
      <c r="V37" s="233">
        <v>23</v>
      </c>
      <c r="W37" s="646">
        <v>84</v>
      </c>
      <c r="X37" s="650">
        <v>64518.867864960652</v>
      </c>
      <c r="Y37" s="646"/>
      <c r="Z37" s="235">
        <v>23476.098965362304</v>
      </c>
      <c r="AA37" s="651">
        <v>5449.8782555070147</v>
      </c>
      <c r="AB37" s="650">
        <v>28925.977220869318</v>
      </c>
      <c r="AC37" s="335">
        <v>28442.202056132319</v>
      </c>
      <c r="AD37" s="108">
        <v>5449.8782555070147</v>
      </c>
      <c r="AE37" s="106">
        <v>64518.867864960652</v>
      </c>
      <c r="AF37" s="17">
        <v>0</v>
      </c>
      <c r="AH37" s="233">
        <v>23</v>
      </c>
      <c r="AI37" s="646">
        <v>84</v>
      </c>
      <c r="AJ37" s="650">
        <v>126839.71635779849</v>
      </c>
      <c r="AK37" s="646"/>
      <c r="AL37" s="235">
        <v>23476.098965362304</v>
      </c>
      <c r="AM37" s="651">
        <v>10754.21140903016</v>
      </c>
      <c r="AN37" s="650">
        <v>34230.310374392466</v>
      </c>
      <c r="AO37" s="335">
        <v>32617.484826775635</v>
      </c>
      <c r="AP37" s="108">
        <v>10754.21140903016</v>
      </c>
      <c r="AQ37" s="106">
        <v>126839.71635779849</v>
      </c>
      <c r="AR37" s="17">
        <v>0</v>
      </c>
      <c r="AT37" s="233">
        <v>23</v>
      </c>
      <c r="AU37" s="646">
        <v>84</v>
      </c>
      <c r="AV37" s="235">
        <v>135162.55663839626</v>
      </c>
      <c r="AW37" s="650"/>
      <c r="AX37" s="235">
        <v>23476.098965362304</v>
      </c>
      <c r="AY37" s="235">
        <v>4966.1030907700151</v>
      </c>
      <c r="AZ37" s="236">
        <v>205824.6489414945</v>
      </c>
      <c r="BB37" s="233">
        <v>23</v>
      </c>
      <c r="BC37" s="646">
        <v>84</v>
      </c>
      <c r="BD37" s="235">
        <v>194445.34236131018</v>
      </c>
      <c r="BE37" s="650"/>
      <c r="BF37" s="235">
        <v>23476.098965362304</v>
      </c>
      <c r="BG37" s="235">
        <v>9141.3858614133314</v>
      </c>
      <c r="BH37" s="236">
        <v>344527.67199599557</v>
      </c>
    </row>
    <row r="38" spans="3:60" ht="19.95" customHeight="1">
      <c r="C38" s="233">
        <v>24</v>
      </c>
      <c r="D38" s="646">
        <v>85</v>
      </c>
      <c r="E38" s="644">
        <v>996192.64442420332</v>
      </c>
      <c r="F38" s="645">
        <v>24180.381934323173</v>
      </c>
      <c r="G38" s="644">
        <v>857574.8704454226</v>
      </c>
      <c r="H38" s="645">
        <v>29295.46811781629</v>
      </c>
      <c r="I38" s="644">
        <v>777263.23202079732</v>
      </c>
      <c r="J38" s="236">
        <v>33596.009371578904</v>
      </c>
      <c r="L38" s="233">
        <v>24</v>
      </c>
      <c r="M38" s="646">
        <v>85</v>
      </c>
      <c r="N38" s="910"/>
      <c r="O38" s="644">
        <v>927564.58305156499</v>
      </c>
      <c r="P38" s="645">
        <v>24180.381934323173</v>
      </c>
      <c r="Q38" s="644">
        <v>857574.8704454226</v>
      </c>
      <c r="R38" s="645">
        <v>29295.46811781629</v>
      </c>
      <c r="S38" s="644">
        <v>777263.23202079732</v>
      </c>
      <c r="T38" s="236">
        <v>33596.009371578904</v>
      </c>
      <c r="V38" s="233">
        <v>24</v>
      </c>
      <c r="W38" s="646">
        <v>85</v>
      </c>
      <c r="X38" s="650">
        <v>63339.875050147166</v>
      </c>
      <c r="Y38" s="646"/>
      <c r="Z38" s="235">
        <v>24180.381934323173</v>
      </c>
      <c r="AA38" s="651">
        <v>5613.3746031722258</v>
      </c>
      <c r="AB38" s="650">
        <v>29793.756537495399</v>
      </c>
      <c r="AC38" s="335">
        <v>29295.46811781629</v>
      </c>
      <c r="AD38" s="108">
        <v>5613.3746031722258</v>
      </c>
      <c r="AE38" s="106">
        <v>63339.875050147166</v>
      </c>
      <c r="AF38" s="17">
        <v>0</v>
      </c>
      <c r="AH38" s="233">
        <v>24</v>
      </c>
      <c r="AI38" s="646">
        <v>85</v>
      </c>
      <c r="AJ38" s="650">
        <v>124480.57231176892</v>
      </c>
      <c r="AK38" s="646"/>
      <c r="AL38" s="235">
        <v>24180.381934323173</v>
      </c>
      <c r="AM38" s="651">
        <v>11076.837751301066</v>
      </c>
      <c r="AN38" s="650">
        <v>35257.219685624237</v>
      </c>
      <c r="AO38" s="335">
        <v>33596.009371578904</v>
      </c>
      <c r="AP38" s="108">
        <v>11076.837751301066</v>
      </c>
      <c r="AQ38" s="106">
        <v>124480.57231176892</v>
      </c>
      <c r="AR38" s="17">
        <v>0</v>
      </c>
      <c r="AT38" s="233">
        <v>24</v>
      </c>
      <c r="AU38" s="646">
        <v>85</v>
      </c>
      <c r="AV38" s="235">
        <v>150097.07781942163</v>
      </c>
      <c r="AW38" s="650"/>
      <c r="AX38" s="235">
        <v>24180.381934323173</v>
      </c>
      <c r="AY38" s="235">
        <v>5115.0861834931166</v>
      </c>
      <c r="AZ38" s="236">
        <v>220232.37436739911</v>
      </c>
      <c r="BB38" s="233">
        <v>24</v>
      </c>
      <c r="BC38" s="646">
        <v>85</v>
      </c>
      <c r="BD38" s="235">
        <v>218131.23768446554</v>
      </c>
      <c r="BE38" s="650"/>
      <c r="BF38" s="235">
        <v>24180.381934323173</v>
      </c>
      <c r="BG38" s="235">
        <v>9415.6274372557309</v>
      </c>
      <c r="BH38" s="236">
        <v>368644.60903571529</v>
      </c>
    </row>
    <row r="39" spans="3:60" ht="19.95" customHeight="1">
      <c r="C39" s="233">
        <v>25</v>
      </c>
      <c r="D39" s="646">
        <v>86</v>
      </c>
      <c r="E39" s="644">
        <v>1092575.3284637153</v>
      </c>
      <c r="F39" s="645">
        <v>24905.793392352869</v>
      </c>
      <c r="G39" s="644">
        <v>949891.64678924752</v>
      </c>
      <c r="H39" s="645">
        <v>30174.33216135078</v>
      </c>
      <c r="I39" s="644">
        <v>868697.82019067032</v>
      </c>
      <c r="J39" s="236">
        <v>34603.88965272627</v>
      </c>
      <c r="L39" s="233">
        <v>25</v>
      </c>
      <c r="M39" s="646">
        <v>86</v>
      </c>
      <c r="N39" s="910"/>
      <c r="O39" s="644">
        <v>1019143.3027949922</v>
      </c>
      <c r="P39" s="645">
        <v>24905.793392352869</v>
      </c>
      <c r="Q39" s="644">
        <v>949891.64678924752</v>
      </c>
      <c r="R39" s="645">
        <v>30174.33216135078</v>
      </c>
      <c r="S39" s="644">
        <v>868697.82019067032</v>
      </c>
      <c r="T39" s="236">
        <v>34603.88965272627</v>
      </c>
      <c r="V39" s="233">
        <v>25</v>
      </c>
      <c r="W39" s="646">
        <v>86</v>
      </c>
      <c r="X39" s="650">
        <v>61911.448821076388</v>
      </c>
      <c r="Y39" s="646"/>
      <c r="Z39" s="235">
        <v>24905.793392352869</v>
      </c>
      <c r="AA39" s="651">
        <v>5781.7758412673929</v>
      </c>
      <c r="AB39" s="650">
        <v>30687.569233620263</v>
      </c>
      <c r="AC39" s="335">
        <v>30174.33216135078</v>
      </c>
      <c r="AD39" s="108">
        <v>5781.7758412673929</v>
      </c>
      <c r="AE39" s="106">
        <v>61911.448821076388</v>
      </c>
      <c r="AF39" s="17">
        <v>0</v>
      </c>
      <c r="AH39" s="233">
        <v>25</v>
      </c>
      <c r="AI39" s="646">
        <v>86</v>
      </c>
      <c r="AJ39" s="650">
        <v>121626.97916291669</v>
      </c>
      <c r="AK39" s="646"/>
      <c r="AL39" s="235">
        <v>24905.793392352869</v>
      </c>
      <c r="AM39" s="651">
        <v>11409.142883840097</v>
      </c>
      <c r="AN39" s="650">
        <v>36314.936276192966</v>
      </c>
      <c r="AO39" s="335">
        <v>34603.88965272627</v>
      </c>
      <c r="AP39" s="108">
        <v>11409.142883840097</v>
      </c>
      <c r="AQ39" s="106">
        <v>121626.97916291669</v>
      </c>
      <c r="AR39" s="17">
        <v>0</v>
      </c>
      <c r="AT39" s="233">
        <v>25</v>
      </c>
      <c r="AU39" s="646">
        <v>86</v>
      </c>
      <c r="AV39" s="235">
        <v>166241.20974960891</v>
      </c>
      <c r="AW39" s="650"/>
      <c r="AX39" s="235">
        <v>24905.793392352869</v>
      </c>
      <c r="AY39" s="235">
        <v>5268.5387689979107</v>
      </c>
      <c r="AZ39" s="236">
        <v>235648.64057311707</v>
      </c>
      <c r="BB39" s="233">
        <v>25</v>
      </c>
      <c r="BC39" s="646">
        <v>86</v>
      </c>
      <c r="BD39" s="235">
        <v>243777.38732097766</v>
      </c>
      <c r="BE39" s="650"/>
      <c r="BF39" s="235">
        <v>24905.793392352869</v>
      </c>
      <c r="BG39" s="235">
        <v>9698.0962603734006</v>
      </c>
      <c r="BH39" s="236">
        <v>394449.73166821536</v>
      </c>
    </row>
    <row r="40" spans="3:60" ht="19.95" customHeight="1">
      <c r="C40" s="233">
        <v>26</v>
      </c>
      <c r="D40" s="646">
        <v>87</v>
      </c>
      <c r="E40" s="644">
        <v>1196504.2763538875</v>
      </c>
      <c r="F40" s="645">
        <v>25652.967194123456</v>
      </c>
      <c r="G40" s="644">
        <v>1049639.1935395196</v>
      </c>
      <c r="H40" s="645">
        <v>31079.562126191304</v>
      </c>
      <c r="I40" s="644">
        <v>967643.61439028685</v>
      </c>
      <c r="J40" s="236">
        <v>35642.006342308057</v>
      </c>
      <c r="L40" s="233">
        <v>26</v>
      </c>
      <c r="M40" s="646">
        <v>87</v>
      </c>
      <c r="N40" s="910"/>
      <c r="O40" s="644">
        <v>1117932.0088883538</v>
      </c>
      <c r="P40" s="645">
        <v>25652.967194123456</v>
      </c>
      <c r="Q40" s="644">
        <v>1049639.1935395196</v>
      </c>
      <c r="R40" s="645">
        <v>31079.562126191304</v>
      </c>
      <c r="S40" s="644">
        <v>967643.61439028685</v>
      </c>
      <c r="T40" s="236">
        <v>35642.006342308057</v>
      </c>
      <c r="V40" s="233">
        <v>26</v>
      </c>
      <c r="W40" s="646">
        <v>87</v>
      </c>
      <c r="X40" s="650">
        <v>60211.393582043551</v>
      </c>
      <c r="Y40" s="646"/>
      <c r="Z40" s="235">
        <v>25652.967194123456</v>
      </c>
      <c r="AA40" s="651">
        <v>5955.2291165054148</v>
      </c>
      <c r="AB40" s="650">
        <v>31608.196310628871</v>
      </c>
      <c r="AC40" s="335">
        <v>31079.562126191304</v>
      </c>
      <c r="AD40" s="108">
        <v>5955.2291165054148</v>
      </c>
      <c r="AE40" s="106">
        <v>60211.393582043551</v>
      </c>
      <c r="AF40" s="17">
        <v>0</v>
      </c>
      <c r="AH40" s="233">
        <v>26</v>
      </c>
      <c r="AI40" s="646">
        <v>87</v>
      </c>
      <c r="AJ40" s="650">
        <v>118234.98427042864</v>
      </c>
      <c r="AK40" s="646"/>
      <c r="AL40" s="235">
        <v>25652.967194123456</v>
      </c>
      <c r="AM40" s="651">
        <v>11751.4171703553</v>
      </c>
      <c r="AN40" s="650">
        <v>37404.384364478756</v>
      </c>
      <c r="AO40" s="335">
        <v>35642.006342308057</v>
      </c>
      <c r="AP40" s="108">
        <v>11751.4171703553</v>
      </c>
      <c r="AQ40" s="106">
        <v>118234.98427042864</v>
      </c>
      <c r="AR40" s="17">
        <v>0</v>
      </c>
      <c r="AT40" s="233">
        <v>26</v>
      </c>
      <c r="AU40" s="646">
        <v>87</v>
      </c>
      <c r="AV40" s="235">
        <v>183684.55100939414</v>
      </c>
      <c r="AW40" s="650"/>
      <c r="AX40" s="235">
        <v>25652.967194123456</v>
      </c>
      <c r="AY40" s="235">
        <v>5426.5949320678483</v>
      </c>
      <c r="AZ40" s="236">
        <v>252144.04541323529</v>
      </c>
      <c r="BB40" s="233">
        <v>26</v>
      </c>
      <c r="BC40" s="646">
        <v>87</v>
      </c>
      <c r="BD40" s="235">
        <v>271530.07632200368</v>
      </c>
      <c r="BE40" s="650"/>
      <c r="BF40" s="235">
        <v>25652.967194123456</v>
      </c>
      <c r="BG40" s="235">
        <v>9989.0391481846018</v>
      </c>
      <c r="BH40" s="236">
        <v>422061.21288499044</v>
      </c>
    </row>
    <row r="41" spans="3:60" ht="19.95" customHeight="1">
      <c r="C41" s="233">
        <v>27</v>
      </c>
      <c r="D41" s="646">
        <v>88</v>
      </c>
      <c r="E41" s="644">
        <v>1308531.7108433032</v>
      </c>
      <c r="F41" s="645">
        <v>26422.556209947161</v>
      </c>
      <c r="G41" s="644">
        <v>1157366.7225065615</v>
      </c>
      <c r="H41" s="645">
        <v>32011.948989977045</v>
      </c>
      <c r="I41" s="644">
        <v>1074659.7225874648</v>
      </c>
      <c r="J41" s="236">
        <v>36711.266532577298</v>
      </c>
      <c r="L41" s="233">
        <v>27</v>
      </c>
      <c r="M41" s="646">
        <v>88</v>
      </c>
      <c r="N41" s="910"/>
      <c r="O41" s="644">
        <v>1224459.3846551822</v>
      </c>
      <c r="P41" s="645">
        <v>26422.556209947161</v>
      </c>
      <c r="Q41" s="644">
        <v>1157366.7225065615</v>
      </c>
      <c r="R41" s="645">
        <v>32011.948989977045</v>
      </c>
      <c r="S41" s="644">
        <v>1074659.7225874648</v>
      </c>
      <c r="T41" s="236">
        <v>36711.266532577298</v>
      </c>
      <c r="V41" s="233">
        <v>27</v>
      </c>
      <c r="W41" s="646">
        <v>88</v>
      </c>
      <c r="X41" s="650">
        <v>58215.836672936821</v>
      </c>
      <c r="Y41" s="646"/>
      <c r="Z41" s="235">
        <v>26422.556209947161</v>
      </c>
      <c r="AA41" s="651">
        <v>6133.8859900005773</v>
      </c>
      <c r="AB41" s="650">
        <v>32556.442199947738</v>
      </c>
      <c r="AC41" s="335">
        <v>32011.948989977045</v>
      </c>
      <c r="AD41" s="108">
        <v>6133.8859900005773</v>
      </c>
      <c r="AE41" s="106">
        <v>58215.836672936821</v>
      </c>
      <c r="AF41" s="17">
        <v>0</v>
      </c>
      <c r="AH41" s="233">
        <v>27</v>
      </c>
      <c r="AI41" s="646">
        <v>88</v>
      </c>
      <c r="AJ41" s="650">
        <v>114257.31505386924</v>
      </c>
      <c r="AK41" s="646"/>
      <c r="AL41" s="235">
        <v>26422.556209947161</v>
      </c>
      <c r="AM41" s="651">
        <v>12103.959685465959</v>
      </c>
      <c r="AN41" s="650">
        <v>38526.515895413118</v>
      </c>
      <c r="AO41" s="335">
        <v>36711.266532577298</v>
      </c>
      <c r="AP41" s="108">
        <v>12103.959685465959</v>
      </c>
      <c r="AQ41" s="106">
        <v>114257.31505386924</v>
      </c>
      <c r="AR41" s="17">
        <v>0</v>
      </c>
      <c r="AT41" s="233">
        <v>27</v>
      </c>
      <c r="AU41" s="646">
        <v>88</v>
      </c>
      <c r="AV41" s="235">
        <v>202523.11985468373</v>
      </c>
      <c r="AW41" s="650"/>
      <c r="AX41" s="235">
        <v>26422.556209947161</v>
      </c>
      <c r="AY41" s="235">
        <v>5589.3927800298843</v>
      </c>
      <c r="AZ41" s="236">
        <v>269794.12859216175</v>
      </c>
      <c r="BB41" s="233">
        <v>27</v>
      </c>
      <c r="BC41" s="646">
        <v>88</v>
      </c>
      <c r="BD41" s="235">
        <v>301546.10170975816</v>
      </c>
      <c r="BE41" s="650"/>
      <c r="BF41" s="235">
        <v>26422.556209947161</v>
      </c>
      <c r="BG41" s="235">
        <v>10288.710322630137</v>
      </c>
      <c r="BH41" s="236">
        <v>451605.49778693978</v>
      </c>
    </row>
    <row r="42" spans="3:60" ht="19.95" customHeight="1">
      <c r="C42" s="233">
        <v>28</v>
      </c>
      <c r="D42" s="646">
        <v>89</v>
      </c>
      <c r="E42" s="644">
        <v>1429249.2298013172</v>
      </c>
      <c r="F42" s="645">
        <v>27215.232896245576</v>
      </c>
      <c r="G42" s="644">
        <v>1273662.7620638746</v>
      </c>
      <c r="H42" s="645">
        <v>32972.307459676354</v>
      </c>
      <c r="I42" s="644">
        <v>1190345.3900141411</v>
      </c>
      <c r="J42" s="236">
        <v>37812.604528554621</v>
      </c>
      <c r="L42" s="233">
        <v>28</v>
      </c>
      <c r="M42" s="646">
        <v>89</v>
      </c>
      <c r="N42" s="910"/>
      <c r="O42" s="644">
        <v>1339291.8407800279</v>
      </c>
      <c r="P42" s="645">
        <v>27215.232896245576</v>
      </c>
      <c r="Q42" s="644">
        <v>1273662.7620638746</v>
      </c>
      <c r="R42" s="645">
        <v>32972.307459676354</v>
      </c>
      <c r="S42" s="644">
        <v>1190345.3900141411</v>
      </c>
      <c r="T42" s="236">
        <v>37812.604528554621</v>
      </c>
      <c r="V42" s="233">
        <v>28</v>
      </c>
      <c r="W42" s="646">
        <v>89</v>
      </c>
      <c r="X42" s="650">
        <v>55899.108557767177</v>
      </c>
      <c r="Y42" s="646"/>
      <c r="Z42" s="235">
        <v>27215.232896245576</v>
      </c>
      <c r="AA42" s="651">
        <v>6317.9025697005945</v>
      </c>
      <c r="AB42" s="650">
        <v>33533.135465946172</v>
      </c>
      <c r="AC42" s="335">
        <v>32972.307459676354</v>
      </c>
      <c r="AD42" s="108">
        <v>6317.9025697005945</v>
      </c>
      <c r="AE42" s="106">
        <v>55899.108557767177</v>
      </c>
      <c r="AF42" s="17">
        <v>-1.2699999999999999E-3</v>
      </c>
      <c r="AH42" s="233">
        <v>28</v>
      </c>
      <c r="AI42" s="646">
        <v>89</v>
      </c>
      <c r="AJ42" s="650">
        <v>109643.14184149173</v>
      </c>
      <c r="AK42" s="646"/>
      <c r="AL42" s="235">
        <v>27215.232896245576</v>
      </c>
      <c r="AM42" s="651">
        <v>12467.078476029939</v>
      </c>
      <c r="AN42" s="650">
        <v>39682.311372275515</v>
      </c>
      <c r="AO42" s="335">
        <v>37812.604528554621</v>
      </c>
      <c r="AP42" s="108">
        <v>12467.078476029939</v>
      </c>
      <c r="AQ42" s="106">
        <v>109643.14184149173</v>
      </c>
      <c r="AR42" s="17">
        <v>-1.2699999999999999E-3</v>
      </c>
      <c r="AT42" s="233">
        <v>28</v>
      </c>
      <c r="AU42" s="646">
        <v>89</v>
      </c>
      <c r="AV42" s="235">
        <v>222859.80802738253</v>
      </c>
      <c r="AW42" s="650"/>
      <c r="AX42" s="235">
        <v>27215.232896245576</v>
      </c>
      <c r="AY42" s="235">
        <v>5757.0745634307787</v>
      </c>
      <c r="AZ42" s="236">
        <v>288679.71759361308</v>
      </c>
      <c r="BB42" s="233">
        <v>28</v>
      </c>
      <c r="BC42" s="646">
        <v>89</v>
      </c>
      <c r="BD42" s="235">
        <v>333993.51647601195</v>
      </c>
      <c r="BE42" s="650"/>
      <c r="BF42" s="235">
        <v>27215.232896245576</v>
      </c>
      <c r="BG42" s="235">
        <v>10597.371632309045</v>
      </c>
      <c r="BH42" s="236">
        <v>483217.88263202558</v>
      </c>
    </row>
    <row r="43" spans="3:60" ht="19.95" customHeight="1">
      <c r="C43" s="233">
        <v>29</v>
      </c>
      <c r="D43" s="646">
        <v>90</v>
      </c>
      <c r="E43" s="644">
        <v>1559290.5840623619</v>
      </c>
      <c r="F43" s="645">
        <v>28031.689883132945</v>
      </c>
      <c r="G43" s="644">
        <v>1399157.9354596552</v>
      </c>
      <c r="H43" s="645">
        <v>33961.476683466644</v>
      </c>
      <c r="I43" s="644">
        <v>1315342.838766051</v>
      </c>
      <c r="J43" s="236">
        <v>38946.982664411262</v>
      </c>
      <c r="L43" s="233">
        <v>29</v>
      </c>
      <c r="M43" s="646">
        <v>90</v>
      </c>
      <c r="N43" s="910"/>
      <c r="O43" s="644">
        <v>1463036.1778095821</v>
      </c>
      <c r="P43" s="645">
        <v>28031.689883132945</v>
      </c>
      <c r="Q43" s="644">
        <v>1399157.9354596552</v>
      </c>
      <c r="R43" s="645">
        <v>33961.476683466644</v>
      </c>
      <c r="S43" s="644">
        <v>1315342.838766051</v>
      </c>
      <c r="T43" s="236">
        <v>38946.982664411262</v>
      </c>
      <c r="V43" s="233">
        <v>29</v>
      </c>
      <c r="W43" s="646">
        <v>90</v>
      </c>
      <c r="X43" s="650">
        <v>53233.614642150904</v>
      </c>
      <c r="Y43" s="646"/>
      <c r="Z43" s="235">
        <v>28031.689883132945</v>
      </c>
      <c r="AA43" s="651">
        <v>6507.4396467916122</v>
      </c>
      <c r="AB43" s="650">
        <v>34539.129529924554</v>
      </c>
      <c r="AC43" s="335">
        <v>33961.476683466644</v>
      </c>
      <c r="AD43" s="108">
        <v>6507.4396467916122</v>
      </c>
      <c r="AE43" s="106">
        <v>53233.614642150904</v>
      </c>
      <c r="AH43" s="233">
        <v>29</v>
      </c>
      <c r="AI43" s="646">
        <v>90</v>
      </c>
      <c r="AJ43" s="650">
        <v>104337.82414994662</v>
      </c>
      <c r="AK43" s="646"/>
      <c r="AL43" s="235">
        <v>28031.689883132945</v>
      </c>
      <c r="AM43" s="651">
        <v>12841.090830310837</v>
      </c>
      <c r="AN43" s="650">
        <v>40872.780713443783</v>
      </c>
      <c r="AO43" s="335">
        <v>38946.982664411262</v>
      </c>
      <c r="AP43" s="108">
        <v>12841.090830310837</v>
      </c>
      <c r="AQ43" s="106">
        <v>104337.82414994662</v>
      </c>
      <c r="AT43" s="233">
        <v>29</v>
      </c>
      <c r="AU43" s="646">
        <v>90</v>
      </c>
      <c r="AV43" s="235">
        <v>244804.86646565638</v>
      </c>
      <c r="AW43" s="650"/>
      <c r="AX43" s="235">
        <v>28031.689883132945</v>
      </c>
      <c r="AY43" s="235">
        <v>5929.7868003336989</v>
      </c>
      <c r="AZ43" s="236">
        <v>308887.29782516602</v>
      </c>
      <c r="BB43" s="233">
        <v>29</v>
      </c>
      <c r="BC43" s="646">
        <v>90</v>
      </c>
      <c r="BD43" s="235">
        <v>369052.4259053006</v>
      </c>
      <c r="BE43" s="650"/>
      <c r="BF43" s="235">
        <v>28031.689883132945</v>
      </c>
      <c r="BG43" s="235">
        <v>10915.292781278316</v>
      </c>
      <c r="BH43" s="236">
        <v>517043.13441626739</v>
      </c>
    </row>
    <row r="44" spans="3:60" ht="19.95" customHeight="1">
      <c r="C44" s="233">
        <v>30</v>
      </c>
      <c r="D44" s="646">
        <v>91</v>
      </c>
      <c r="E44" s="644">
        <v>1699334.650366928</v>
      </c>
      <c r="F44" s="645">
        <v>28872.640579626936</v>
      </c>
      <c r="G44" s="644">
        <v>1534527.9343946797</v>
      </c>
      <c r="H44" s="645">
        <v>34980.320983970647</v>
      </c>
      <c r="I44" s="644">
        <v>1450340.3070741224</v>
      </c>
      <c r="J44" s="236">
        <v>40115.392144343597</v>
      </c>
      <c r="L44" s="233">
        <v>30</v>
      </c>
      <c r="M44" s="646">
        <v>91</v>
      </c>
      <c r="N44" s="910"/>
      <c r="O44" s="644">
        <v>1596342.4356764536</v>
      </c>
      <c r="P44" s="645">
        <v>28872.640579626936</v>
      </c>
      <c r="Q44" s="644">
        <v>1534527.9343946797</v>
      </c>
      <c r="R44" s="645">
        <v>34980.320983970647</v>
      </c>
      <c r="S44" s="644">
        <v>1450340.3070741224</v>
      </c>
      <c r="T44" s="236">
        <v>40115.392144343597</v>
      </c>
      <c r="V44" s="233">
        <v>30</v>
      </c>
      <c r="W44" s="646">
        <v>91</v>
      </c>
      <c r="X44" s="650">
        <v>50189.698140310567</v>
      </c>
      <c r="Y44" s="646"/>
      <c r="Z44" s="235">
        <v>28872.640579626936</v>
      </c>
      <c r="AA44" s="651">
        <v>6702.6628361953608</v>
      </c>
      <c r="AB44" s="650">
        <v>35575.303415822294</v>
      </c>
      <c r="AC44" s="335">
        <v>34980.320983970647</v>
      </c>
      <c r="AD44" s="108">
        <v>6702.6628361953608</v>
      </c>
      <c r="AE44" s="106">
        <v>50189.698140310567</v>
      </c>
      <c r="AH44" s="233">
        <v>30</v>
      </c>
      <c r="AI44" s="646">
        <v>91</v>
      </c>
      <c r="AJ44" s="650">
        <v>98282.639248552281</v>
      </c>
      <c r="AK44" s="646"/>
      <c r="AL44" s="235">
        <v>28872.640579626936</v>
      </c>
      <c r="AM44" s="651">
        <v>13226.323555220162</v>
      </c>
      <c r="AN44" s="650">
        <v>42098.964134847098</v>
      </c>
      <c r="AO44" s="335">
        <v>40115.392144343597</v>
      </c>
      <c r="AP44" s="108">
        <v>13226.323555220162</v>
      </c>
      <c r="AQ44" s="106">
        <v>98282.639248552281</v>
      </c>
      <c r="AT44" s="233">
        <v>30</v>
      </c>
      <c r="AU44" s="646">
        <v>91</v>
      </c>
      <c r="AV44" s="235">
        <v>268476.42515090009</v>
      </c>
      <c r="AW44" s="650"/>
      <c r="AX44" s="235">
        <v>28872.640579626936</v>
      </c>
      <c r="AY44" s="235">
        <v>6107.6804043437114</v>
      </c>
      <c r="AZ44" s="236">
        <v>330509.40867292765</v>
      </c>
      <c r="BB44" s="233">
        <v>30</v>
      </c>
      <c r="BC44" s="646">
        <v>91</v>
      </c>
      <c r="BD44" s="235">
        <v>406915.83989291854</v>
      </c>
      <c r="BE44" s="650"/>
      <c r="BF44" s="235">
        <v>28872.640579626936</v>
      </c>
      <c r="BG44" s="235">
        <v>11242.751564716662</v>
      </c>
      <c r="BH44" s="236">
        <v>553236.1538254061</v>
      </c>
    </row>
    <row r="45" spans="3:60" ht="19.95" customHeight="1">
      <c r="C45" s="233">
        <v>31</v>
      </c>
      <c r="D45" s="646">
        <v>92</v>
      </c>
      <c r="E45" s="644">
        <v>1850108.6130754198</v>
      </c>
      <c r="F45" s="645">
        <v>29738.819797015745</v>
      </c>
      <c r="G45" s="644">
        <v>1680496.7015587415</v>
      </c>
      <c r="H45" s="645">
        <v>36029.730613489766</v>
      </c>
      <c r="I45" s="644">
        <v>1596075.302251592</v>
      </c>
      <c r="J45" s="236">
        <v>41318.853908673904</v>
      </c>
      <c r="L45" s="233">
        <v>31</v>
      </c>
      <c r="M45" s="646">
        <v>92</v>
      </c>
      <c r="N45" s="910"/>
      <c r="O45" s="644">
        <v>1739906.9433566122</v>
      </c>
      <c r="P45" s="645">
        <v>29738.819797015745</v>
      </c>
      <c r="Q45" s="644">
        <v>1680496.7015587415</v>
      </c>
      <c r="R45" s="645">
        <v>36029.730613489766</v>
      </c>
      <c r="S45" s="644">
        <v>1596075.302251592</v>
      </c>
      <c r="T45" s="236">
        <v>41318.853908673904</v>
      </c>
      <c r="V45" s="233">
        <v>31</v>
      </c>
      <c r="W45" s="646">
        <v>92</v>
      </c>
      <c r="X45" s="650">
        <v>46735.493372212892</v>
      </c>
      <c r="Y45" s="646"/>
      <c r="Z45" s="235">
        <v>29738.819797015745</v>
      </c>
      <c r="AA45" s="651">
        <v>6903.7427212812217</v>
      </c>
      <c r="AB45" s="650">
        <v>36642.562518296967</v>
      </c>
      <c r="AC45" s="335">
        <v>36029.730613489766</v>
      </c>
      <c r="AD45" s="108">
        <v>6903.7427212812217</v>
      </c>
      <c r="AE45" s="106">
        <v>46735.493372212892</v>
      </c>
      <c r="AH45" s="233">
        <v>31</v>
      </c>
      <c r="AI45" s="646">
        <v>92</v>
      </c>
      <c r="AJ45" s="650">
        <v>91414.491782228506</v>
      </c>
      <c r="AK45" s="646"/>
      <c r="AL45" s="235">
        <v>29738.819797015745</v>
      </c>
      <c r="AM45" s="651">
        <v>13623.113261876768</v>
      </c>
      <c r="AN45" s="650">
        <v>43361.933058892515</v>
      </c>
      <c r="AO45" s="335">
        <v>41318.853908673904</v>
      </c>
      <c r="AP45" s="108">
        <v>13623.113261876768</v>
      </c>
      <c r="AQ45" s="106">
        <v>91414.491782228506</v>
      </c>
      <c r="AT45" s="233">
        <v>31</v>
      </c>
      <c r="AU45" s="646">
        <v>92</v>
      </c>
      <c r="AV45" s="235">
        <v>294001.04948509031</v>
      </c>
      <c r="AW45" s="650"/>
      <c r="AX45" s="235">
        <v>29738.819797015745</v>
      </c>
      <c r="AY45" s="235">
        <v>6290.910816474021</v>
      </c>
      <c r="AZ45" s="236">
        <v>353645.06728003261</v>
      </c>
      <c r="BB45" s="233">
        <v>31</v>
      </c>
      <c r="BC45" s="646">
        <v>92</v>
      </c>
      <c r="BD45" s="235">
        <v>447790.58518489712</v>
      </c>
      <c r="BE45" s="650"/>
      <c r="BF45" s="235">
        <v>29738.819797015745</v>
      </c>
      <c r="BG45" s="235">
        <v>11580.034111658159</v>
      </c>
      <c r="BH45" s="236">
        <v>591962.68459318462</v>
      </c>
    </row>
    <row r="46" spans="3:60" ht="19.95" customHeight="1">
      <c r="C46" s="233">
        <v>32</v>
      </c>
      <c r="D46" s="646">
        <v>93</v>
      </c>
      <c r="E46" s="644">
        <v>2012391.3692889905</v>
      </c>
      <c r="F46" s="645">
        <v>30630.98439092622</v>
      </c>
      <c r="G46" s="644">
        <v>1837839.8367769804</v>
      </c>
      <c r="H46" s="645">
        <v>37110.622531894463</v>
      </c>
      <c r="I46" s="644">
        <v>1753338.0823019531</v>
      </c>
      <c r="J46" s="236">
        <v>42558.419525934121</v>
      </c>
      <c r="L46" s="233">
        <v>32</v>
      </c>
      <c r="M46" s="646">
        <v>93</v>
      </c>
      <c r="N46" s="910"/>
      <c r="O46" s="644">
        <v>1894475.5826898664</v>
      </c>
      <c r="P46" s="645">
        <v>30630.98439092622</v>
      </c>
      <c r="Q46" s="644">
        <v>1837839.8367769804</v>
      </c>
      <c r="R46" s="645">
        <v>37110.622531894463</v>
      </c>
      <c r="S46" s="644">
        <v>1753338.0823019531</v>
      </c>
      <c r="T46" s="236">
        <v>42558.419525934121</v>
      </c>
      <c r="V46" s="233">
        <v>32</v>
      </c>
      <c r="W46" s="646">
        <v>93</v>
      </c>
      <c r="X46" s="650">
        <v>42836.768828765424</v>
      </c>
      <c r="Y46" s="646"/>
      <c r="Z46" s="235">
        <v>30630.98439092622</v>
      </c>
      <c r="AA46" s="651">
        <v>7110.8550029196585</v>
      </c>
      <c r="AB46" s="650">
        <v>37741.839393845876</v>
      </c>
      <c r="AC46" s="335">
        <v>37110.622531894463</v>
      </c>
      <c r="AD46" s="108">
        <v>7110.8550029196585</v>
      </c>
      <c r="AE46" s="106">
        <v>42836.768828765424</v>
      </c>
      <c r="AH46" s="233">
        <v>32</v>
      </c>
      <c r="AI46" s="646">
        <v>93</v>
      </c>
      <c r="AJ46" s="650">
        <v>83665.603142687993</v>
      </c>
      <c r="AK46" s="646"/>
      <c r="AL46" s="235">
        <v>30630.98439092622</v>
      </c>
      <c r="AM46" s="651">
        <v>14031.806659733071</v>
      </c>
      <c r="AN46" s="650">
        <v>44662.791050659289</v>
      </c>
      <c r="AO46" s="335">
        <v>42558.419525934121</v>
      </c>
      <c r="AP46" s="108">
        <v>14031.806659733071</v>
      </c>
      <c r="AQ46" s="106">
        <v>83665.603142687993</v>
      </c>
      <c r="AT46" s="233">
        <v>32</v>
      </c>
      <c r="AU46" s="646">
        <v>93</v>
      </c>
      <c r="AV46" s="235">
        <v>321514.33575988264</v>
      </c>
      <c r="AW46" s="650"/>
      <c r="AX46" s="235">
        <v>30630.98439092622</v>
      </c>
      <c r="AY46" s="235">
        <v>6479.6381409682435</v>
      </c>
      <c r="AZ46" s="236">
        <v>378400.22198963491</v>
      </c>
      <c r="BB46" s="233">
        <v>32</v>
      </c>
      <c r="BC46" s="646">
        <v>93</v>
      </c>
      <c r="BD46" s="235">
        <v>491898.28174229839</v>
      </c>
      <c r="BE46" s="650"/>
      <c r="BF46" s="235">
        <v>30630.98439092622</v>
      </c>
      <c r="BG46" s="235">
        <v>11927.435135007901</v>
      </c>
      <c r="BH46" s="236">
        <v>633400.07251470757</v>
      </c>
    </row>
    <row r="47" spans="3:60" ht="19.95" customHeight="1">
      <c r="C47" s="233">
        <v>33</v>
      </c>
      <c r="D47" s="646">
        <v>94</v>
      </c>
      <c r="E47" s="644">
        <v>2187017.1730364598</v>
      </c>
      <c r="F47" s="645">
        <v>31549.913922654006</v>
      </c>
      <c r="G47" s="644">
        <v>2007388.2424437699</v>
      </c>
      <c r="H47" s="645">
        <v>38223.941207851298</v>
      </c>
      <c r="I47" s="644">
        <v>1922975.3822226219</v>
      </c>
      <c r="J47" s="236">
        <v>43835.172111712149</v>
      </c>
      <c r="L47" s="233">
        <v>33</v>
      </c>
      <c r="M47" s="646">
        <v>94</v>
      </c>
      <c r="N47" s="910"/>
      <c r="O47" s="644">
        <v>2060847.281375397</v>
      </c>
      <c r="P47" s="645">
        <v>31549.913922654006</v>
      </c>
      <c r="Q47" s="644">
        <v>2007388.2424437699</v>
      </c>
      <c r="R47" s="645">
        <v>38223.941207851298</v>
      </c>
      <c r="S47" s="644">
        <v>1922975.3822226219</v>
      </c>
      <c r="T47" s="236">
        <v>43835.172111712149</v>
      </c>
      <c r="V47" s="233">
        <v>33</v>
      </c>
      <c r="W47" s="646">
        <v>94</v>
      </c>
      <c r="X47" s="650">
        <v>38456.759297359218</v>
      </c>
      <c r="Y47" s="646"/>
      <c r="Z47" s="235">
        <v>31549.913922654006</v>
      </c>
      <c r="AA47" s="651">
        <v>7324.1806530072481</v>
      </c>
      <c r="AB47" s="650">
        <v>38874.094575661256</v>
      </c>
      <c r="AC47" s="335">
        <v>38223.941207851298</v>
      </c>
      <c r="AD47" s="108">
        <v>7324.1806530072481</v>
      </c>
      <c r="AE47" s="106">
        <v>38456.759297359218</v>
      </c>
      <c r="AH47" s="233">
        <v>33</v>
      </c>
      <c r="AI47" s="646">
        <v>94</v>
      </c>
      <c r="AJ47" s="650">
        <v>74963.179187159869</v>
      </c>
      <c r="AK47" s="646"/>
      <c r="AL47" s="235">
        <v>31549.913922654006</v>
      </c>
      <c r="AM47" s="651">
        <v>14452.760859525064</v>
      </c>
      <c r="AN47" s="650">
        <v>46002.67478217907</v>
      </c>
      <c r="AO47" s="335">
        <v>43835.172111712149</v>
      </c>
      <c r="AP47" s="108">
        <v>14452.760859525064</v>
      </c>
      <c r="AQ47" s="106">
        <v>74963.179187159869</v>
      </c>
      <c r="AT47" s="233">
        <v>33</v>
      </c>
      <c r="AU47" s="646">
        <v>94</v>
      </c>
      <c r="AV47" s="235">
        <v>351161.54845823551</v>
      </c>
      <c r="AW47" s="650"/>
      <c r="AX47" s="235">
        <v>31549.913922654006</v>
      </c>
      <c r="AY47" s="235">
        <v>6674.0272851972913</v>
      </c>
      <c r="AZ47" s="236">
        <v>404888.23752890941</v>
      </c>
      <c r="BB47" s="233">
        <v>33</v>
      </c>
      <c r="BC47" s="646">
        <v>94</v>
      </c>
      <c r="BD47" s="235">
        <v>539476.3877265515</v>
      </c>
      <c r="BE47" s="650"/>
      <c r="BF47" s="235">
        <v>31549.913922654006</v>
      </c>
      <c r="BG47" s="235">
        <v>12285.258189058142</v>
      </c>
      <c r="BH47" s="236">
        <v>677738.07759073714</v>
      </c>
    </row>
    <row r="48" spans="3:60" ht="19.95" customHeight="1">
      <c r="C48" s="233">
        <v>34</v>
      </c>
      <c r="D48" s="646">
        <v>95</v>
      </c>
      <c r="E48" s="644">
        <v>2374879.5352831692</v>
      </c>
      <c r="F48" s="645">
        <v>32496.411340333627</v>
      </c>
      <c r="G48" s="644">
        <v>2190032.025020007</v>
      </c>
      <c r="H48" s="645">
        <v>39370.659444086836</v>
      </c>
      <c r="I48" s="644">
        <v>2105894.4021625235</v>
      </c>
      <c r="J48" s="236">
        <v>45150.227275063517</v>
      </c>
      <c r="L48" s="233">
        <v>34</v>
      </c>
      <c r="M48" s="646">
        <v>95</v>
      </c>
      <c r="N48" s="910"/>
      <c r="O48" s="644">
        <v>2239877.7512058318</v>
      </c>
      <c r="P48" s="645">
        <v>32496.411340333627</v>
      </c>
      <c r="Q48" s="644">
        <v>2190032.025020007</v>
      </c>
      <c r="R48" s="645">
        <v>39370.659444086836</v>
      </c>
      <c r="S48" s="644">
        <v>2105894.4021625235</v>
      </c>
      <c r="T48" s="236">
        <v>45150.227275063517</v>
      </c>
      <c r="V48" s="233">
        <v>34</v>
      </c>
      <c r="W48" s="646">
        <v>95</v>
      </c>
      <c r="X48" s="650">
        <v>33555.986291269255</v>
      </c>
      <c r="Y48" s="646"/>
      <c r="Z48" s="235">
        <v>32496.411340333627</v>
      </c>
      <c r="AA48" s="651">
        <v>7543.9060725974659</v>
      </c>
      <c r="AB48" s="650">
        <v>40040.317412931094</v>
      </c>
      <c r="AC48" s="335">
        <v>39370.659444086836</v>
      </c>
      <c r="AD48" s="108">
        <v>7543.9060725974659</v>
      </c>
      <c r="AE48" s="106">
        <v>33555.986291269255</v>
      </c>
      <c r="AH48" s="233">
        <v>34</v>
      </c>
      <c r="AI48" s="646">
        <v>95</v>
      </c>
      <c r="AJ48" s="650">
        <v>65229.054807382548</v>
      </c>
      <c r="AK48" s="646"/>
      <c r="AL48" s="235">
        <v>32496.411340333627</v>
      </c>
      <c r="AM48" s="651">
        <v>14886.343685310816</v>
      </c>
      <c r="AN48" s="650">
        <v>47382.755025644445</v>
      </c>
      <c r="AO48" s="335">
        <v>45150.227275063517</v>
      </c>
      <c r="AP48" s="108">
        <v>14886.343685310816</v>
      </c>
      <c r="AQ48" s="106">
        <v>65229.054807382548</v>
      </c>
      <c r="AT48" s="233">
        <v>34</v>
      </c>
      <c r="AU48" s="646">
        <v>95</v>
      </c>
      <c r="AV48" s="235">
        <v>383098.30232132797</v>
      </c>
      <c r="AW48" s="650"/>
      <c r="AX48" s="235">
        <v>32496.411340333627</v>
      </c>
      <c r="AY48" s="235">
        <v>6874.2481037532089</v>
      </c>
      <c r="AZ48" s="236">
        <v>433230.41415593307</v>
      </c>
      <c r="BB48" s="233">
        <v>34</v>
      </c>
      <c r="BC48" s="646">
        <v>95</v>
      </c>
      <c r="BD48" s="235">
        <v>590779.31791757117</v>
      </c>
      <c r="BE48" s="650"/>
      <c r="BF48" s="235">
        <v>32496.411340333627</v>
      </c>
      <c r="BG48" s="235">
        <v>12653.81593472989</v>
      </c>
      <c r="BH48" s="236">
        <v>725179.74302208878</v>
      </c>
    </row>
    <row r="49" spans="3:60" ht="19.95" customHeight="1">
      <c r="C49" s="233">
        <v>35</v>
      </c>
      <c r="D49" s="646">
        <v>96</v>
      </c>
      <c r="E49" s="644">
        <v>2576935.397691173</v>
      </c>
      <c r="F49" s="645">
        <v>33471.303680543635</v>
      </c>
      <c r="G49" s="644">
        <v>2386724.6705447356</v>
      </c>
      <c r="H49" s="645">
        <v>40551.779227409439</v>
      </c>
      <c r="I49" s="644">
        <v>2303067.0757937478</v>
      </c>
      <c r="J49" s="236">
        <v>46504.734093315426</v>
      </c>
      <c r="L49" s="233">
        <v>35</v>
      </c>
      <c r="M49" s="646">
        <v>96</v>
      </c>
      <c r="N49" s="910"/>
      <c r="O49" s="644">
        <v>2432483.4887284222</v>
      </c>
      <c r="P49" s="645">
        <v>33471.303680543635</v>
      </c>
      <c r="Q49" s="644">
        <v>2386724.6705447356</v>
      </c>
      <c r="R49" s="645">
        <v>40551.779227409439</v>
      </c>
      <c r="S49" s="644">
        <v>2303067.0757937478</v>
      </c>
      <c r="T49" s="236">
        <v>46504.734093315426</v>
      </c>
      <c r="V49" s="233">
        <v>35</v>
      </c>
      <c r="W49" s="646">
        <v>96</v>
      </c>
      <c r="X49" s="650">
        <v>28092.065974292804</v>
      </c>
      <c r="Y49" s="646"/>
      <c r="Z49" s="235">
        <v>33471.303680543635</v>
      </c>
      <c r="AA49" s="651">
        <v>7770.2232547753902</v>
      </c>
      <c r="AB49" s="650">
        <v>41241.526935319023</v>
      </c>
      <c r="AC49" s="335">
        <v>40551.779227409439</v>
      </c>
      <c r="AD49" s="108">
        <v>7770.2232547753902</v>
      </c>
      <c r="AE49" s="106">
        <v>28092.065974292804</v>
      </c>
      <c r="AF49" s="17"/>
      <c r="AG49" s="17"/>
      <c r="AH49" s="233">
        <v>35</v>
      </c>
      <c r="AI49" s="646">
        <v>96</v>
      </c>
      <c r="AJ49" s="650">
        <v>54379.313748423803</v>
      </c>
      <c r="AK49" s="646"/>
      <c r="AL49" s="235">
        <v>33471.303680543635</v>
      </c>
      <c r="AM49" s="651">
        <v>15332.93399587014</v>
      </c>
      <c r="AN49" s="650">
        <v>48804.237676413773</v>
      </c>
      <c r="AO49" s="335">
        <v>46504.734093315426</v>
      </c>
      <c r="AP49" s="108">
        <v>15332.93399587014</v>
      </c>
      <c r="AQ49" s="106">
        <v>54379.313748423803</v>
      </c>
      <c r="AR49" s="17"/>
      <c r="AT49" s="233">
        <v>35</v>
      </c>
      <c r="AU49" s="646">
        <v>96</v>
      </c>
      <c r="AV49" s="235">
        <v>417491.29231896735</v>
      </c>
      <c r="AW49" s="650"/>
      <c r="AX49" s="235">
        <v>33471.303680543635</v>
      </c>
      <c r="AY49" s="235">
        <v>7080.4755468658041</v>
      </c>
      <c r="AZ49" s="236">
        <v>463556.54314684845</v>
      </c>
      <c r="BB49" s="233">
        <v>35</v>
      </c>
      <c r="BC49" s="646">
        <v>96</v>
      </c>
      <c r="BD49" s="235">
        <v>646079.64071346703</v>
      </c>
      <c r="BE49" s="650"/>
      <c r="BF49" s="235">
        <v>33471.303680543635</v>
      </c>
      <c r="BG49" s="235">
        <v>13033.430412771791</v>
      </c>
      <c r="BH49" s="236">
        <v>775942.32503363502</v>
      </c>
    </row>
    <row r="50" spans="3:60" ht="19.95" customHeight="1">
      <c r="C50" s="233">
        <v>36</v>
      </c>
      <c r="D50" s="646">
        <v>97</v>
      </c>
      <c r="E50" s="644">
        <v>2794209.5993158827</v>
      </c>
      <c r="F50" s="645">
        <v>34475.442790959947</v>
      </c>
      <c r="G50" s="644">
        <v>2598487.5133693954</v>
      </c>
      <c r="H50" s="645">
        <v>41768.33260423172</v>
      </c>
      <c r="I50" s="644">
        <v>2515534.6385435532</v>
      </c>
      <c r="J50" s="236">
        <v>47899.876116114894</v>
      </c>
      <c r="L50" s="233">
        <v>36</v>
      </c>
      <c r="M50" s="646">
        <v>97</v>
      </c>
      <c r="N50" s="910"/>
      <c r="O50" s="644">
        <v>2639646.056725739</v>
      </c>
      <c r="P50" s="645">
        <v>34475.442790959947</v>
      </c>
      <c r="Q50" s="644">
        <v>2598487.5133693954</v>
      </c>
      <c r="R50" s="645">
        <v>41768.33260423172</v>
      </c>
      <c r="S50" s="644">
        <v>2515534.6385435532</v>
      </c>
      <c r="T50" s="236">
        <v>47899.876116114894</v>
      </c>
      <c r="V50" s="233">
        <v>36</v>
      </c>
      <c r="W50" s="646">
        <v>97</v>
      </c>
      <c r="X50" s="650">
        <v>22019.503716287294</v>
      </c>
      <c r="Y50" s="646"/>
      <c r="Z50" s="235">
        <v>34475.442790959947</v>
      </c>
      <c r="AA50" s="651">
        <v>8003.3299524186523</v>
      </c>
      <c r="AB50" s="650">
        <v>42478.772743378599</v>
      </c>
      <c r="AC50" s="335">
        <v>41768.33260423172</v>
      </c>
      <c r="AD50" s="108">
        <v>8003.3299524186523</v>
      </c>
      <c r="AE50" s="106">
        <v>22019.503716287294</v>
      </c>
      <c r="AF50" s="17"/>
      <c r="AG50" s="17"/>
      <c r="AH50" s="233">
        <v>36</v>
      </c>
      <c r="AI50" s="646">
        <v>97</v>
      </c>
      <c r="AJ50" s="650">
        <v>42323.881966606728</v>
      </c>
      <c r="AK50" s="646"/>
      <c r="AL50" s="235">
        <v>34475.442790959947</v>
      </c>
      <c r="AM50" s="651">
        <v>15792.922015746244</v>
      </c>
      <c r="AN50" s="650">
        <v>50268.364806706188</v>
      </c>
      <c r="AO50" s="335">
        <v>47899.876116114894</v>
      </c>
      <c r="AP50" s="108">
        <v>15792.922015746244</v>
      </c>
      <c r="AQ50" s="106">
        <v>42323.881966606728</v>
      </c>
      <c r="AR50" s="17"/>
      <c r="AT50" s="233">
        <v>36</v>
      </c>
      <c r="AU50" s="646">
        <v>97</v>
      </c>
      <c r="AV50" s="235">
        <v>454519.07488149585</v>
      </c>
      <c r="AW50" s="650"/>
      <c r="AX50" s="235">
        <v>34475.442790959947</v>
      </c>
      <c r="AY50" s="235">
        <v>7292.8898132717732</v>
      </c>
      <c r="AZ50" s="236">
        <v>496005.50116712786</v>
      </c>
      <c r="BB50" s="233">
        <v>36</v>
      </c>
      <c r="BC50" s="646">
        <v>97</v>
      </c>
      <c r="BD50" s="235">
        <v>705669.35922132561</v>
      </c>
      <c r="BE50" s="650"/>
      <c r="BF50" s="235">
        <v>34475.442790959947</v>
      </c>
      <c r="BG50" s="235">
        <v>13424.433325154947</v>
      </c>
      <c r="BH50" s="236">
        <v>830258.28778598947</v>
      </c>
    </row>
    <row r="51" spans="3:60" ht="19.95" customHeight="1">
      <c r="C51" s="233">
        <v>37</v>
      </c>
      <c r="D51" s="646">
        <v>98</v>
      </c>
      <c r="E51" s="644">
        <v>3027799.6567679113</v>
      </c>
      <c r="F51" s="645">
        <v>35509.706074688744</v>
      </c>
      <c r="G51" s="644">
        <v>2826414.5186683768</v>
      </c>
      <c r="H51" s="645">
        <v>43021.382582358674</v>
      </c>
      <c r="I51" s="644">
        <v>2744412.5167091722</v>
      </c>
      <c r="J51" s="236">
        <v>49336.872399598346</v>
      </c>
      <c r="L51" s="233">
        <v>37</v>
      </c>
      <c r="M51" s="646">
        <v>98</v>
      </c>
      <c r="N51" s="910"/>
      <c r="O51" s="644">
        <v>2862416.6661964576</v>
      </c>
      <c r="P51" s="645">
        <v>35509.706074688744</v>
      </c>
      <c r="Q51" s="644">
        <v>2826414.5186683768</v>
      </c>
      <c r="R51" s="645">
        <v>43021.382582358674</v>
      </c>
      <c r="S51" s="644">
        <v>2744412.5167091722</v>
      </c>
      <c r="T51" s="236">
        <v>49336.872399598346</v>
      </c>
      <c r="V51" s="233">
        <v>37</v>
      </c>
      <c r="W51" s="646">
        <v>98</v>
      </c>
      <c r="X51" s="650">
        <v>15289.474355716506</v>
      </c>
      <c r="Y51" s="646"/>
      <c r="Z51" s="235">
        <v>35509.706074688744</v>
      </c>
      <c r="AA51" s="651">
        <v>8243.4298509912114</v>
      </c>
      <c r="AB51" s="650">
        <v>43753.135925679955</v>
      </c>
      <c r="AC51" s="335">
        <v>43021.382582358674</v>
      </c>
      <c r="AD51" s="108">
        <v>8243.4298509912114</v>
      </c>
      <c r="AE51" s="106">
        <v>15289.474355716506</v>
      </c>
      <c r="AF51" s="17"/>
      <c r="AG51" s="17"/>
      <c r="AH51" s="233">
        <v>37</v>
      </c>
      <c r="AI51" s="646">
        <v>98</v>
      </c>
      <c r="AJ51" s="650">
        <v>28966.092697952976</v>
      </c>
      <c r="AK51" s="646"/>
      <c r="AL51" s="235">
        <v>35509.706074688744</v>
      </c>
      <c r="AM51" s="651">
        <v>16266.709676218632</v>
      </c>
      <c r="AN51" s="650">
        <v>51776.415750907378</v>
      </c>
      <c r="AO51" s="335">
        <v>49336.872399598346</v>
      </c>
      <c r="AP51" s="108">
        <v>16266.709676218632</v>
      </c>
      <c r="AQ51" s="106">
        <v>28966.092697952976</v>
      </c>
      <c r="AR51" s="17"/>
      <c r="AT51" s="233">
        <v>37</v>
      </c>
      <c r="AU51" s="646">
        <v>98</v>
      </c>
      <c r="AV51" s="235">
        <v>494372.90398640739</v>
      </c>
      <c r="AW51" s="650"/>
      <c r="AX51" s="235">
        <v>35509.706074688744</v>
      </c>
      <c r="AY51" s="235">
        <v>7511.6765076699303</v>
      </c>
      <c r="AZ51" s="236">
        <v>530725.88624882686</v>
      </c>
      <c r="BB51" s="233">
        <v>37</v>
      </c>
      <c r="BC51" s="646">
        <v>98</v>
      </c>
      <c r="BD51" s="235">
        <v>769861.28233447182</v>
      </c>
      <c r="BE51" s="650"/>
      <c r="BF51" s="235">
        <v>35509.706074688744</v>
      </c>
      <c r="BG51" s="235">
        <v>13827.166324909602</v>
      </c>
      <c r="BH51" s="236">
        <v>888376.3679310088</v>
      </c>
    </row>
    <row r="52" spans="3:60" ht="19.95" customHeight="1">
      <c r="C52" s="233">
        <v>38</v>
      </c>
      <c r="D52" s="646">
        <v>99</v>
      </c>
      <c r="E52" s="644">
        <v>3278880.87980658</v>
      </c>
      <c r="F52" s="645">
        <v>36574.997256929404</v>
      </c>
      <c r="G52" s="644">
        <v>3071677.4007191807</v>
      </c>
      <c r="H52" s="645">
        <v>44312.024059829433</v>
      </c>
      <c r="I52" s="644">
        <v>2990895.5599504118</v>
      </c>
      <c r="J52" s="236">
        <v>50816.978571586296</v>
      </c>
      <c r="L52" s="233">
        <v>38</v>
      </c>
      <c r="M52" s="646">
        <v>99</v>
      </c>
      <c r="N52" s="910"/>
      <c r="O52" s="644">
        <v>3101921.0798951243</v>
      </c>
      <c r="P52" s="645">
        <v>36574.997256929404</v>
      </c>
      <c r="Q52" s="644">
        <v>3071677.4007191807</v>
      </c>
      <c r="R52" s="645">
        <v>44312.024059829433</v>
      </c>
      <c r="S52" s="644">
        <v>2990895.5599504118</v>
      </c>
      <c r="T52" s="236">
        <v>50816.978571586296</v>
      </c>
      <c r="V52" s="233">
        <v>38</v>
      </c>
      <c r="W52" s="646">
        <v>99</v>
      </c>
      <c r="X52" s="650">
        <v>7849.5871816639537</v>
      </c>
      <c r="Y52" s="646"/>
      <c r="Z52" s="235">
        <v>36574.997256929404</v>
      </c>
      <c r="AA52" s="651">
        <v>8490.7327465209473</v>
      </c>
      <c r="AB52" s="650">
        <v>45065.73000345035</v>
      </c>
      <c r="AC52" s="335">
        <v>44312.024059829433</v>
      </c>
      <c r="AD52" s="108">
        <v>8490.7327465209473</v>
      </c>
      <c r="AE52" s="106">
        <v>7849.5871816639537</v>
      </c>
      <c r="AF52" s="17"/>
      <c r="AG52" s="17"/>
      <c r="AH52" s="233">
        <v>38</v>
      </c>
      <c r="AI52" s="646">
        <v>99</v>
      </c>
      <c r="AJ52" s="650">
        <v>14202.221282578092</v>
      </c>
      <c r="AK52" s="646"/>
      <c r="AL52" s="235">
        <v>36574.997256929404</v>
      </c>
      <c r="AM52" s="651">
        <v>16754.71096650519</v>
      </c>
      <c r="AN52" s="650">
        <v>53329.708223434594</v>
      </c>
      <c r="AO52" s="335">
        <v>50816.978571586296</v>
      </c>
      <c r="AP52" s="108">
        <v>16754.71096650519</v>
      </c>
      <c r="AQ52" s="106">
        <v>14202.221282578092</v>
      </c>
      <c r="AR52" s="17"/>
      <c r="AT52" s="233">
        <v>38</v>
      </c>
      <c r="AU52" s="646">
        <v>99</v>
      </c>
      <c r="AV52" s="235">
        <v>537257.625944559</v>
      </c>
      <c r="AW52" s="650"/>
      <c r="AX52" s="235">
        <v>36574.997256929404</v>
      </c>
      <c r="AY52" s="235">
        <v>7737.026802900029</v>
      </c>
      <c r="AZ52" s="236">
        <v>567876.69828624476</v>
      </c>
      <c r="BB52" s="233">
        <v>38</v>
      </c>
      <c r="BC52" s="646">
        <v>99</v>
      </c>
      <c r="BD52" s="235">
        <v>838990.49210456782</v>
      </c>
      <c r="BE52" s="650"/>
      <c r="BF52" s="235">
        <v>36574.997256929404</v>
      </c>
      <c r="BG52" s="235">
        <v>14241.981314656892</v>
      </c>
      <c r="BH52" s="236">
        <v>950562.71368617949</v>
      </c>
    </row>
    <row r="53" spans="3:60" ht="19.95" customHeight="1" thickBot="1">
      <c r="C53" s="293">
        <v>39</v>
      </c>
      <c r="D53" s="655">
        <v>100</v>
      </c>
      <c r="E53" s="656">
        <v>3548711.845869903</v>
      </c>
      <c r="F53" s="657">
        <v>37672.24717463729</v>
      </c>
      <c r="G53" s="656">
        <v>3335531.1004858613</v>
      </c>
      <c r="H53" s="657">
        <v>45641.384781624314</v>
      </c>
      <c r="I53" s="656">
        <v>3256263.6412306856</v>
      </c>
      <c r="J53" s="296">
        <v>52341.487928733884</v>
      </c>
      <c r="L53" s="293">
        <v>39</v>
      </c>
      <c r="M53" s="655">
        <v>100</v>
      </c>
      <c r="N53" s="911"/>
      <c r="O53" s="656">
        <v>3359364.859964645</v>
      </c>
      <c r="P53" s="657">
        <v>37672.24717463729</v>
      </c>
      <c r="Q53" s="656">
        <v>3335531.1004858613</v>
      </c>
      <c r="R53" s="657">
        <v>45641.384781624314</v>
      </c>
      <c r="S53" s="656">
        <v>3256263.6412306856</v>
      </c>
      <c r="T53" s="296">
        <v>52341.487928733884</v>
      </c>
      <c r="V53" s="233">
        <v>39</v>
      </c>
      <c r="W53" s="646">
        <v>100</v>
      </c>
      <c r="X53" s="650">
        <v>0</v>
      </c>
      <c r="Y53" s="646"/>
      <c r="Z53" s="235">
        <v>37672.24717463729</v>
      </c>
      <c r="AA53" s="651">
        <v>7849.5871816639537</v>
      </c>
      <c r="AB53" s="650">
        <v>45521.834356301246</v>
      </c>
      <c r="AC53" s="335">
        <v>45641.384781624314</v>
      </c>
      <c r="AD53" s="109">
        <v>7849.5871816639537</v>
      </c>
      <c r="AE53" s="105">
        <v>0</v>
      </c>
      <c r="AF53" s="17"/>
      <c r="AG53" s="17"/>
      <c r="AH53" s="233">
        <v>39</v>
      </c>
      <c r="AI53" s="646">
        <v>100</v>
      </c>
      <c r="AJ53" s="650">
        <v>0</v>
      </c>
      <c r="AK53" s="646"/>
      <c r="AL53" s="235">
        <v>37672.24717463729</v>
      </c>
      <c r="AM53" s="651">
        <v>14202.221282578092</v>
      </c>
      <c r="AN53" s="650">
        <v>51874.468457215378</v>
      </c>
      <c r="AO53" s="335">
        <v>52341.487928733884</v>
      </c>
      <c r="AP53" s="109">
        <v>14202.221282578092</v>
      </c>
      <c r="AQ53" s="105">
        <v>0</v>
      </c>
      <c r="AR53" s="17"/>
      <c r="AT53" s="233">
        <v>39</v>
      </c>
      <c r="AU53" s="646">
        <v>100</v>
      </c>
      <c r="AV53" s="235">
        <v>583392.63700015424</v>
      </c>
      <c r="AW53" s="650"/>
      <c r="AX53" s="235">
        <v>37672.24717463729</v>
      </c>
      <c r="AY53" s="235">
        <v>7969.1376069870239</v>
      </c>
      <c r="AZ53" s="236">
        <v>607628.06716628198</v>
      </c>
      <c r="BB53" s="233">
        <v>39</v>
      </c>
      <c r="BC53" s="646">
        <v>100</v>
      </c>
      <c r="BD53" s="235">
        <v>913415.91415877093</v>
      </c>
      <c r="BE53" s="650"/>
      <c r="BF53" s="235">
        <v>37672.24717463729</v>
      </c>
      <c r="BG53" s="235">
        <v>14669.240754096594</v>
      </c>
      <c r="BH53" s="236">
        <v>1017102.1036442121</v>
      </c>
    </row>
    <row r="54" spans="3:60" ht="15" customHeight="1">
      <c r="V54" s="56"/>
      <c r="W54" s="56"/>
      <c r="X54" s="56"/>
      <c r="Y54" s="56"/>
      <c r="Z54" s="56"/>
      <c r="AA54" s="56"/>
      <c r="AB54" s="56"/>
      <c r="AC54" s="56"/>
      <c r="AD54" s="17"/>
      <c r="AE54" s="17"/>
      <c r="AF54" s="17"/>
      <c r="AG54" s="17"/>
      <c r="AH54" s="56"/>
      <c r="AI54" s="56"/>
      <c r="AJ54" s="56"/>
      <c r="AK54" s="56"/>
      <c r="AL54" s="56"/>
      <c r="AM54" s="56"/>
      <c r="AN54" s="56"/>
      <c r="AO54" s="56"/>
      <c r="AP54" s="17"/>
      <c r="AQ54" s="17"/>
      <c r="AR54" s="17"/>
      <c r="AT54" s="56"/>
      <c r="AU54" s="56"/>
      <c r="AV54" s="56"/>
      <c r="AW54" s="56"/>
      <c r="AX54" s="56"/>
      <c r="AY54" s="56"/>
      <c r="AZ54" s="56"/>
      <c r="BB54" s="56"/>
      <c r="BC54" s="56"/>
      <c r="BD54" s="56"/>
      <c r="BE54" s="56"/>
      <c r="BF54" s="56"/>
      <c r="BG54" s="56"/>
      <c r="BH54" s="56"/>
    </row>
    <row r="55" spans="3:60" ht="25.05" customHeight="1">
      <c r="C55" s="131" t="s">
        <v>1702</v>
      </c>
    </row>
    <row r="56" spans="3:60" ht="15" customHeight="1"/>
    <row r="57" spans="3:60" ht="15" customHeight="1"/>
  </sheetData>
  <sheetProtection formatCells="0" formatColumns="0" formatRows="0" insertColumns="0" insertRows="0" insertHyperlinks="0"/>
  <phoneticPr fontId="0" type="noConversion"/>
  <conditionalFormatting sqref="B5:B10 N15:N53">
    <cfRule type="cellIs" dxfId="7" priority="1" operator="notEqual">
      <formula>0</formula>
    </cfRule>
  </conditionalFormatting>
  <dataValidations count="4">
    <dataValidation type="whole" allowBlank="1" showInputMessage="1" showErrorMessage="1" errorTitle="Error!" error="Valid range of monthly benefits is from $100 to $5,000." sqref="B8:B10">
      <formula1>100</formula1>
      <formula2>5000</formula2>
    </dataValidation>
    <dataValidation type="decimal" allowBlank="1" showInputMessage="1" showErrorMessage="1" errorTitle="Error!" error="Valid range of investment growth rates is from 1% to 10%._x000a__x000a_Click cancel to enter a new value." sqref="B5">
      <formula1>0.01</formula1>
      <formula2>0.1</formula2>
    </dataValidation>
    <dataValidation type="decimal" allowBlank="1" showInputMessage="1" showErrorMessage="1" errorTitle="Error!" error="Valid range of inflation rates (SS COLA) is from 0.1% to 6%._x000a__x000a_Click cancel to enter a new value." sqref="B6">
      <formula1>0.001</formula1>
      <formula2>0.06</formula2>
    </dataValidation>
    <dataValidation type="decimal" allowBlank="1" showInputMessage="1" showErrorMessage="1" errorTitle="Error!" error="Valid range of average ordinary income tax rates is from 0.1% to 30%._x000a__x000a_These are average, not marginal tax rates._x000a__x000a_Click cancel to enter a new value." sqref="B7">
      <formula1>0.001</formula1>
      <formula2>0.3</formula2>
    </dataValidation>
  </dataValidations>
  <pageMargins left="0.75" right="0.75" top="1" bottom="1" header="0.5" footer="0.5"/>
  <pageSetup scale="13" orientation="portrait" horizontalDpi="4294967293" r:id="rId1"/>
  <headerFooter alignWithMargins="0">
    <oddFooter>&amp;RCopyright 1997 - 2016 Toolsformoney.com, All Rights Reserved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pageSetUpPr fitToPage="1"/>
  </sheetPr>
  <dimension ref="B1:CI18037"/>
  <sheetViews>
    <sheetView showGridLines="0" zoomScale="60" zoomScaleNormal="60" workbookViewId="0">
      <selection activeCell="B10" sqref="B10"/>
    </sheetView>
  </sheetViews>
  <sheetFormatPr defaultColWidth="9.33203125" defaultRowHeight="13.2"/>
  <cols>
    <col min="1" max="1" width="5.77734375" style="8" customWidth="1"/>
    <col min="2" max="2" width="20.77734375" style="8" customWidth="1"/>
    <col min="3" max="6" width="15.77734375" style="8" customWidth="1"/>
    <col min="7" max="10" width="20.77734375" style="8" customWidth="1"/>
    <col min="11" max="11" width="20.77734375" style="76" customWidth="1"/>
    <col min="12" max="14" width="20.77734375" style="8" customWidth="1"/>
    <col min="15" max="15" width="5.77734375" style="76" customWidth="1"/>
    <col min="16" max="17" width="20.77734375" style="8" customWidth="1"/>
    <col min="18" max="18" width="20.77734375" style="17" customWidth="1"/>
    <col min="19" max="19" width="5.77734375" style="62" customWidth="1"/>
    <col min="20" max="22" width="20.77734375" style="17" customWidth="1"/>
    <col min="23" max="23" width="5.77734375" style="62" customWidth="1"/>
    <col min="24" max="26" width="20.77734375" style="17" customWidth="1"/>
    <col min="27" max="27" width="5.77734375" style="62" customWidth="1"/>
    <col min="28" max="30" width="20.77734375" style="8" customWidth="1"/>
    <col min="31" max="31" width="5.77734375" style="76" customWidth="1"/>
    <col min="32" max="34" width="20.77734375" style="8" customWidth="1"/>
    <col min="35" max="35" width="5.77734375" style="76" customWidth="1"/>
    <col min="36" max="38" width="20.77734375" style="8" customWidth="1"/>
    <col min="39" max="39" width="5.77734375" style="76" customWidth="1"/>
    <col min="40" max="42" width="20.77734375" style="8" customWidth="1"/>
    <col min="43" max="43" width="5.77734375" style="76" customWidth="1"/>
    <col min="44" max="46" width="20.77734375" style="8" customWidth="1"/>
    <col min="47" max="47" width="5.77734375" style="8" customWidth="1"/>
    <col min="48" max="51" width="20.77734375" style="8" customWidth="1"/>
    <col min="52" max="53" width="20.77734375" style="8" hidden="1" customWidth="1"/>
    <col min="54" max="54" width="15.77734375" style="8" hidden="1" customWidth="1"/>
    <col min="55" max="93" width="15.77734375" style="8" customWidth="1"/>
    <col min="94" max="116" width="10.77734375" style="8" customWidth="1"/>
    <col min="117" max="16384" width="9.33203125" style="8"/>
  </cols>
  <sheetData>
    <row r="1" spans="2:51" ht="40.049999999999997" customHeight="1">
      <c r="B1" s="139" t="s">
        <v>9</v>
      </c>
      <c r="D1" s="142"/>
    </row>
    <row r="2" spans="2:51" ht="15" customHeight="1">
      <c r="B2" s="24" t="s">
        <v>1170</v>
      </c>
      <c r="D2" s="142"/>
    </row>
    <row r="3" spans="2:51" ht="15" customHeight="1">
      <c r="B3" s="24" t="s">
        <v>1198</v>
      </c>
      <c r="D3" s="142"/>
    </row>
    <row r="4" spans="2:51" ht="15" customHeight="1">
      <c r="B4" s="24" t="s">
        <v>1169</v>
      </c>
      <c r="D4" s="142"/>
    </row>
    <row r="5" spans="2:51" ht="15" customHeight="1">
      <c r="B5" s="24" t="s">
        <v>1200</v>
      </c>
      <c r="D5" s="142"/>
    </row>
    <row r="6" spans="2:51" ht="15" customHeight="1">
      <c r="B6" s="24" t="s">
        <v>1168</v>
      </c>
      <c r="D6" s="142"/>
    </row>
    <row r="7" spans="2:51" ht="15" customHeight="1">
      <c r="B7" s="140" t="s">
        <v>1171</v>
      </c>
      <c r="D7" s="142"/>
    </row>
    <row r="8" spans="2:51" ht="15" customHeight="1">
      <c r="B8" s="140" t="s">
        <v>1203</v>
      </c>
      <c r="D8" s="142"/>
    </row>
    <row r="9" spans="2:51" ht="20.100000000000001" customHeight="1" thickBot="1"/>
    <row r="10" spans="2:51" ht="19.95" customHeight="1">
      <c r="B10" s="937">
        <v>50</v>
      </c>
      <c r="C10" s="938" t="s">
        <v>117</v>
      </c>
      <c r="D10" s="341"/>
      <c r="E10" s="341"/>
      <c r="F10" s="342"/>
      <c r="G10" s="342"/>
      <c r="H10" s="342"/>
      <c r="I10" s="342"/>
      <c r="J10" s="342"/>
      <c r="K10" s="658"/>
      <c r="L10" s="342"/>
      <c r="M10" s="342"/>
      <c r="N10" s="343"/>
      <c r="P10" s="158" t="s">
        <v>1197</v>
      </c>
      <c r="Q10" s="159"/>
      <c r="R10" s="159"/>
      <c r="S10" s="159"/>
      <c r="T10" s="160"/>
      <c r="AY10" s="17"/>
    </row>
    <row r="11" spans="2:51" ht="19.95" customHeight="1">
      <c r="B11" s="939">
        <v>100</v>
      </c>
      <c r="C11" s="940" t="s">
        <v>218</v>
      </c>
      <c r="D11" s="659"/>
      <c r="E11" s="659"/>
      <c r="F11" s="660"/>
      <c r="G11" s="660"/>
      <c r="H11" s="660"/>
      <c r="I11" s="660"/>
      <c r="J11" s="660"/>
      <c r="K11" s="661"/>
      <c r="L11" s="660"/>
      <c r="M11" s="660"/>
      <c r="N11" s="662"/>
      <c r="P11" s="663" t="s">
        <v>1187</v>
      </c>
      <c r="Q11" s="515"/>
      <c r="R11" s="515"/>
      <c r="S11" s="515"/>
      <c r="T11" s="664">
        <v>330097.08737864066</v>
      </c>
      <c r="AY11" s="17"/>
    </row>
    <row r="12" spans="2:51" ht="19.95" customHeight="1">
      <c r="B12" s="939">
        <v>180</v>
      </c>
      <c r="C12" s="941" t="s">
        <v>1776</v>
      </c>
      <c r="D12" s="659"/>
      <c r="E12" s="659"/>
      <c r="F12" s="660"/>
      <c r="G12" s="660"/>
      <c r="H12" s="660"/>
      <c r="I12" s="660"/>
      <c r="J12" s="660"/>
      <c r="K12" s="661"/>
      <c r="L12" s="660"/>
      <c r="M12" s="660"/>
      <c r="N12" s="662"/>
      <c r="P12" s="663" t="s">
        <v>1188</v>
      </c>
      <c r="Q12" s="515"/>
      <c r="R12" s="515"/>
      <c r="S12" s="515"/>
      <c r="T12" s="664">
        <v>-174757.28155339815</v>
      </c>
      <c r="AY12" s="17"/>
    </row>
    <row r="13" spans="2:51" ht="19.95" customHeight="1">
      <c r="B13" s="942">
        <v>0.03</v>
      </c>
      <c r="C13" s="940" t="s">
        <v>1184</v>
      </c>
      <c r="D13" s="659"/>
      <c r="E13" s="659"/>
      <c r="F13" s="660"/>
      <c r="G13" s="660"/>
      <c r="H13" s="660"/>
      <c r="I13" s="660"/>
      <c r="J13" s="660"/>
      <c r="K13" s="661"/>
      <c r="L13" s="660"/>
      <c r="M13" s="660"/>
      <c r="N13" s="662"/>
      <c r="P13" s="663" t="s">
        <v>1189</v>
      </c>
      <c r="Q13" s="515"/>
      <c r="R13" s="515"/>
      <c r="S13" s="515"/>
      <c r="T13" s="664">
        <v>-1185141.6659964204</v>
      </c>
      <c r="AY13" s="17"/>
    </row>
    <row r="14" spans="2:51" ht="19.95" customHeight="1">
      <c r="B14" s="890">
        <v>0.255</v>
      </c>
      <c r="C14" s="941" t="s">
        <v>115</v>
      </c>
      <c r="D14" s="350"/>
      <c r="E14" s="351"/>
      <c r="F14" s="351"/>
      <c r="G14" s="351"/>
      <c r="H14" s="351"/>
      <c r="I14" s="351"/>
      <c r="J14" s="351"/>
      <c r="K14" s="665"/>
      <c r="L14" s="351"/>
      <c r="M14" s="351"/>
      <c r="N14" s="352"/>
      <c r="P14" s="663" t="s">
        <v>1190</v>
      </c>
      <c r="Q14" s="515"/>
      <c r="R14" s="515"/>
      <c r="S14" s="515"/>
      <c r="T14" s="664">
        <v>-118514.16659964205</v>
      </c>
      <c r="AY14" s="17"/>
    </row>
    <row r="15" spans="2:51" ht="19.95" customHeight="1" thickBot="1">
      <c r="B15" s="890">
        <v>5.5E-2</v>
      </c>
      <c r="C15" s="943" t="s">
        <v>116</v>
      </c>
      <c r="D15" s="350"/>
      <c r="E15" s="351"/>
      <c r="F15" s="351"/>
      <c r="G15" s="351"/>
      <c r="H15" s="351"/>
      <c r="I15" s="351"/>
      <c r="J15" s="351"/>
      <c r="K15" s="665"/>
      <c r="L15" s="351"/>
      <c r="M15" s="351"/>
      <c r="N15" s="352"/>
      <c r="P15" s="663" t="s">
        <v>1191</v>
      </c>
      <c r="Q15" s="515"/>
      <c r="R15" s="515"/>
      <c r="S15" s="515"/>
      <c r="T15" s="664">
        <v>-158018.88879952271</v>
      </c>
      <c r="AY15" s="17"/>
    </row>
    <row r="16" spans="2:51" ht="19.95" customHeight="1" thickBot="1">
      <c r="B16" s="944"/>
      <c r="C16" s="945"/>
      <c r="D16" s="345"/>
      <c r="E16" s="345"/>
      <c r="F16" s="346"/>
      <c r="G16" s="346"/>
      <c r="H16" s="346"/>
      <c r="I16" s="346"/>
      <c r="J16" s="346"/>
      <c r="K16" s="666"/>
      <c r="L16" s="346"/>
      <c r="M16" s="346"/>
      <c r="N16" s="347"/>
      <c r="P16" s="663" t="s">
        <v>1192</v>
      </c>
      <c r="Q16" s="515"/>
      <c r="R16" s="515"/>
      <c r="S16" s="515"/>
      <c r="T16" s="664">
        <v>-47865.020265812047</v>
      </c>
      <c r="AY16" s="17"/>
    </row>
    <row r="17" spans="2:87" ht="19.95" customHeight="1">
      <c r="B17" s="946">
        <v>250000</v>
      </c>
      <c r="C17" s="941" t="s">
        <v>1199</v>
      </c>
      <c r="D17" s="659"/>
      <c r="E17" s="659"/>
      <c r="F17" s="660"/>
      <c r="G17" s="660"/>
      <c r="H17" s="660"/>
      <c r="I17" s="660"/>
      <c r="J17" s="660"/>
      <c r="K17" s="661"/>
      <c r="L17" s="660"/>
      <c r="M17" s="660"/>
      <c r="N17" s="662"/>
      <c r="P17" s="663" t="s">
        <v>1196</v>
      </c>
      <c r="Q17" s="515"/>
      <c r="R17" s="515"/>
      <c r="S17" s="515"/>
      <c r="T17" s="664">
        <v>-79009.444399761356</v>
      </c>
      <c r="AY17" s="17"/>
    </row>
    <row r="18" spans="2:87" ht="19.95" customHeight="1" thickBot="1">
      <c r="B18" s="946">
        <v>500</v>
      </c>
      <c r="C18" s="941" t="s">
        <v>1201</v>
      </c>
      <c r="D18" s="659"/>
      <c r="E18" s="659"/>
      <c r="F18" s="660"/>
      <c r="G18" s="660"/>
      <c r="H18" s="660"/>
      <c r="I18" s="660"/>
      <c r="J18" s="660"/>
      <c r="K18" s="661"/>
      <c r="L18" s="660"/>
      <c r="M18" s="660"/>
      <c r="N18" s="662"/>
      <c r="P18" s="663" t="s">
        <v>1193</v>
      </c>
      <c r="Q18" s="515"/>
      <c r="R18" s="515"/>
      <c r="S18" s="515"/>
      <c r="T18" s="664">
        <v>-48749.900496000831</v>
      </c>
      <c r="AY18" s="17"/>
    </row>
    <row r="19" spans="2:87" ht="19.95" customHeight="1" thickBot="1">
      <c r="B19" s="944"/>
      <c r="C19" s="941"/>
      <c r="D19" s="350"/>
      <c r="E19" s="351"/>
      <c r="F19" s="351"/>
      <c r="G19" s="351"/>
      <c r="H19" s="351"/>
      <c r="I19" s="351"/>
      <c r="J19" s="351"/>
      <c r="K19" s="665"/>
      <c r="L19" s="351"/>
      <c r="M19" s="351"/>
      <c r="N19" s="352"/>
      <c r="P19" s="663" t="s">
        <v>1194</v>
      </c>
      <c r="Q19" s="515"/>
      <c r="R19" s="515"/>
      <c r="S19" s="515"/>
      <c r="T19" s="664">
        <v>-53540.108781131508</v>
      </c>
      <c r="AY19" s="17"/>
    </row>
    <row r="20" spans="2:87" ht="19.95" customHeight="1" thickBot="1">
      <c r="B20" s="924">
        <v>1000</v>
      </c>
      <c r="C20" s="941" t="s">
        <v>214</v>
      </c>
      <c r="D20" s="345"/>
      <c r="E20" s="346"/>
      <c r="F20" s="346"/>
      <c r="G20" s="346"/>
      <c r="H20" s="346"/>
      <c r="I20" s="346"/>
      <c r="J20" s="346"/>
      <c r="K20" s="666"/>
      <c r="L20" s="346"/>
      <c r="M20" s="346"/>
      <c r="N20" s="347"/>
      <c r="P20" s="663" t="s">
        <v>1195</v>
      </c>
      <c r="Q20" s="515"/>
      <c r="R20" s="515"/>
      <c r="S20" s="515"/>
      <c r="T20" s="667">
        <v>-34999.999999999993</v>
      </c>
      <c r="AY20" s="17"/>
    </row>
    <row r="21" spans="2:87" ht="19.95" customHeight="1" thickBot="1">
      <c r="B21" s="944"/>
      <c r="C21" s="940"/>
      <c r="D21" s="659"/>
      <c r="E21" s="659"/>
      <c r="F21" s="660"/>
      <c r="G21" s="660"/>
      <c r="H21" s="660"/>
      <c r="I21" s="660"/>
      <c r="J21" s="660"/>
      <c r="K21" s="661"/>
      <c r="L21" s="660"/>
      <c r="M21" s="660"/>
      <c r="N21" s="662"/>
      <c r="P21" s="668" t="s">
        <v>1204</v>
      </c>
      <c r="Q21" s="669"/>
      <c r="R21" s="669"/>
      <c r="S21" s="669"/>
      <c r="T21" s="670">
        <v>-1570499.3895130483</v>
      </c>
      <c r="AY21" s="17"/>
    </row>
    <row r="22" spans="2:87" s="143" customFormat="1" ht="19.95" customHeight="1">
      <c r="B22" s="946">
        <v>7500</v>
      </c>
      <c r="C22" s="940" t="s">
        <v>1202</v>
      </c>
      <c r="D22" s="659"/>
      <c r="E22" s="659"/>
      <c r="F22" s="660"/>
      <c r="G22" s="660"/>
      <c r="H22" s="660"/>
      <c r="I22" s="660"/>
      <c r="J22" s="660"/>
      <c r="K22" s="661"/>
      <c r="L22" s="660"/>
      <c r="M22" s="660"/>
      <c r="N22" s="662"/>
      <c r="O22" s="155"/>
      <c r="R22" s="17"/>
      <c r="S22" s="161"/>
      <c r="T22" s="17"/>
      <c r="U22" s="17"/>
      <c r="V22" s="17"/>
      <c r="W22" s="62"/>
      <c r="X22" s="17"/>
      <c r="Y22" s="17"/>
      <c r="Z22" s="17"/>
      <c r="AA22" s="62"/>
      <c r="AB22" s="8"/>
      <c r="AC22" s="8"/>
      <c r="AD22" s="8"/>
      <c r="AE22" s="76"/>
      <c r="AF22" s="8"/>
      <c r="AG22" s="8"/>
      <c r="AH22" s="8"/>
      <c r="AI22" s="76"/>
      <c r="AJ22" s="8"/>
      <c r="AK22" s="8"/>
      <c r="AL22" s="8"/>
      <c r="AM22" s="76"/>
      <c r="AN22" s="8"/>
      <c r="AO22" s="8"/>
      <c r="AP22" s="8"/>
      <c r="AQ22" s="76"/>
      <c r="AR22" s="8"/>
      <c r="AS22" s="8"/>
      <c r="AT22" s="8"/>
      <c r="AU22" s="8"/>
      <c r="AV22" s="8"/>
      <c r="AW22" s="8"/>
      <c r="AX22" s="8"/>
      <c r="AY22" s="17"/>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row>
    <row r="23" spans="2:87" s="143" customFormat="1" ht="19.95" customHeight="1">
      <c r="B23" s="946">
        <v>750</v>
      </c>
      <c r="C23" s="940" t="s">
        <v>1179</v>
      </c>
      <c r="D23" s="659"/>
      <c r="E23" s="659"/>
      <c r="F23" s="660"/>
      <c r="G23" s="660"/>
      <c r="H23" s="660"/>
      <c r="I23" s="660"/>
      <c r="J23" s="660"/>
      <c r="K23" s="661"/>
      <c r="L23" s="660"/>
      <c r="M23" s="660"/>
      <c r="N23" s="662"/>
      <c r="O23" s="155"/>
      <c r="R23" s="17"/>
      <c r="S23" s="62"/>
      <c r="T23" s="17"/>
      <c r="U23" s="17"/>
      <c r="V23" s="17"/>
      <c r="W23" s="62"/>
      <c r="X23" s="17"/>
      <c r="Y23" s="17"/>
      <c r="Z23" s="17"/>
      <c r="AA23" s="62"/>
      <c r="AB23" s="8"/>
      <c r="AC23" s="8"/>
      <c r="AD23" s="8"/>
      <c r="AE23" s="76"/>
      <c r="AF23" s="8"/>
      <c r="AG23" s="8"/>
      <c r="AH23" s="8"/>
      <c r="AI23" s="76"/>
      <c r="AJ23" s="8"/>
      <c r="AK23" s="8"/>
      <c r="AL23" s="8"/>
      <c r="AM23" s="76"/>
      <c r="AN23" s="8"/>
      <c r="AO23" s="8"/>
      <c r="AP23" s="8"/>
      <c r="AQ23" s="76"/>
      <c r="AR23" s="8"/>
      <c r="AS23" s="8"/>
      <c r="AT23" s="8"/>
      <c r="AU23" s="8"/>
      <c r="AV23" s="8"/>
      <c r="AW23" s="8"/>
      <c r="AX23" s="8"/>
      <c r="AY23" s="17"/>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row>
    <row r="24" spans="2:87" s="143" customFormat="1" ht="19.95" customHeight="1">
      <c r="B24" s="947">
        <v>1.4999999999999999E-2</v>
      </c>
      <c r="C24" s="940" t="s">
        <v>212</v>
      </c>
      <c r="D24" s="659"/>
      <c r="E24" s="659"/>
      <c r="F24" s="660"/>
      <c r="G24" s="660"/>
      <c r="H24" s="660"/>
      <c r="I24" s="660"/>
      <c r="J24" s="660"/>
      <c r="K24" s="661"/>
      <c r="L24" s="660"/>
      <c r="M24" s="660"/>
      <c r="N24" s="662"/>
      <c r="O24" s="155"/>
      <c r="R24" s="17"/>
      <c r="S24" s="62"/>
      <c r="T24" s="17"/>
      <c r="U24" s="17"/>
      <c r="V24" s="17"/>
      <c r="W24" s="62"/>
      <c r="X24" s="17"/>
      <c r="Y24" s="17"/>
      <c r="Z24" s="17"/>
      <c r="AA24" s="62"/>
      <c r="AB24" s="8"/>
      <c r="AC24" s="8"/>
      <c r="AD24" s="8"/>
      <c r="AE24" s="76"/>
      <c r="AF24" s="8"/>
      <c r="AG24" s="8"/>
      <c r="AH24" s="8"/>
      <c r="AI24" s="76"/>
      <c r="AJ24" s="8"/>
      <c r="AK24" s="8"/>
      <c r="AL24" s="8"/>
      <c r="AM24" s="76"/>
      <c r="AN24" s="8"/>
      <c r="AO24" s="8"/>
      <c r="AP24" s="8"/>
      <c r="AQ24" s="76"/>
      <c r="AR24" s="8"/>
      <c r="AS24" s="8"/>
      <c r="AT24" s="8"/>
      <c r="AU24" s="8"/>
      <c r="AV24" s="8"/>
      <c r="AW24" s="8"/>
      <c r="AX24" s="8"/>
      <c r="AY24" s="17"/>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row>
    <row r="25" spans="2:87" ht="19.95" customHeight="1">
      <c r="B25" s="946">
        <v>1000</v>
      </c>
      <c r="C25" s="948" t="s">
        <v>211</v>
      </c>
      <c r="D25" s="659"/>
      <c r="E25" s="659"/>
      <c r="F25" s="660"/>
      <c r="G25" s="660"/>
      <c r="H25" s="660"/>
      <c r="I25" s="660"/>
      <c r="J25" s="660"/>
      <c r="K25" s="661"/>
      <c r="L25" s="660"/>
      <c r="M25" s="660"/>
      <c r="N25" s="662"/>
      <c r="AY25" s="17"/>
    </row>
    <row r="26" spans="2:87" ht="19.95" customHeight="1">
      <c r="B26" s="922">
        <v>500</v>
      </c>
      <c r="C26" s="941" t="s">
        <v>210</v>
      </c>
      <c r="D26" s="345"/>
      <c r="E26" s="345"/>
      <c r="F26" s="346"/>
      <c r="G26" s="346"/>
      <c r="H26" s="346"/>
      <c r="I26" s="346"/>
      <c r="J26" s="346"/>
      <c r="K26" s="666"/>
      <c r="L26" s="346"/>
      <c r="M26" s="346"/>
      <c r="N26" s="347"/>
      <c r="AY26" s="17"/>
    </row>
    <row r="27" spans="2:87" ht="19.95" customHeight="1">
      <c r="B27" s="949">
        <v>100</v>
      </c>
      <c r="C27" s="941" t="s">
        <v>215</v>
      </c>
      <c r="D27" s="345"/>
      <c r="E27" s="345"/>
      <c r="F27" s="346"/>
      <c r="G27" s="346"/>
      <c r="H27" s="346"/>
      <c r="I27" s="346"/>
      <c r="J27" s="346"/>
      <c r="K27" s="666"/>
      <c r="L27" s="346"/>
      <c r="M27" s="346"/>
      <c r="N27" s="347"/>
      <c r="AY27" s="17"/>
    </row>
    <row r="28" spans="2:87" ht="19.95" customHeight="1">
      <c r="B28" s="922">
        <v>500</v>
      </c>
      <c r="C28" s="941" t="s">
        <v>216</v>
      </c>
      <c r="D28" s="345"/>
      <c r="E28" s="345"/>
      <c r="F28" s="346"/>
      <c r="G28" s="346"/>
      <c r="H28" s="346"/>
      <c r="I28" s="346"/>
      <c r="J28" s="346"/>
      <c r="K28" s="666"/>
      <c r="L28" s="346"/>
      <c r="M28" s="346"/>
      <c r="N28" s="347"/>
      <c r="AY28" s="17"/>
    </row>
    <row r="29" spans="2:87" ht="19.95" customHeight="1">
      <c r="B29" s="922">
        <v>250</v>
      </c>
      <c r="C29" s="941" t="s">
        <v>217</v>
      </c>
      <c r="D29" s="345"/>
      <c r="E29" s="346"/>
      <c r="F29" s="346"/>
      <c r="G29" s="346"/>
      <c r="H29" s="346"/>
      <c r="I29" s="346"/>
      <c r="J29" s="346"/>
      <c r="K29" s="666"/>
      <c r="L29" s="346"/>
      <c r="M29" s="346"/>
      <c r="N29" s="347"/>
      <c r="AY29" s="17"/>
    </row>
    <row r="30" spans="2:87" ht="19.95" customHeight="1">
      <c r="B30" s="949">
        <v>65</v>
      </c>
      <c r="C30" s="941" t="s">
        <v>1167</v>
      </c>
      <c r="D30" s="348"/>
      <c r="E30" s="346"/>
      <c r="F30" s="346"/>
      <c r="G30" s="346"/>
      <c r="H30" s="346"/>
      <c r="I30" s="346"/>
      <c r="J30" s="346"/>
      <c r="K30" s="666"/>
      <c r="L30" s="346"/>
      <c r="M30" s="346"/>
      <c r="N30" s="347"/>
      <c r="AO30" s="13"/>
      <c r="AY30" s="17"/>
    </row>
    <row r="31" spans="2:87" ht="19.95" customHeight="1" thickBot="1">
      <c r="B31" s="885">
        <v>0.01</v>
      </c>
      <c r="C31" s="430" t="s">
        <v>213</v>
      </c>
      <c r="D31" s="671"/>
      <c r="E31" s="355"/>
      <c r="F31" s="355"/>
      <c r="G31" s="355"/>
      <c r="H31" s="355"/>
      <c r="I31" s="355"/>
      <c r="J31" s="355"/>
      <c r="K31" s="672"/>
      <c r="L31" s="355"/>
      <c r="M31" s="355"/>
      <c r="N31" s="356"/>
      <c r="AY31" s="17"/>
    </row>
    <row r="32" spans="2:87" s="119" customFormat="1" ht="20.100000000000001" customHeight="1" thickBot="1">
      <c r="K32" s="152"/>
      <c r="O32" s="152"/>
      <c r="R32" s="17"/>
      <c r="S32" s="62"/>
      <c r="T32" s="17"/>
      <c r="U32" s="17"/>
      <c r="V32" s="17"/>
      <c r="W32" s="62"/>
      <c r="X32" s="17"/>
      <c r="Y32" s="17"/>
      <c r="Z32" s="17"/>
      <c r="AA32" s="62"/>
      <c r="AE32" s="152"/>
      <c r="AI32" s="152"/>
      <c r="AM32" s="152"/>
      <c r="AQ32" s="152"/>
      <c r="AY32" s="17"/>
    </row>
    <row r="33" spans="3:54" s="119" customFormat="1" ht="40.049999999999997" customHeight="1" thickBot="1">
      <c r="H33" s="361" t="s">
        <v>1777</v>
      </c>
      <c r="I33" s="186"/>
      <c r="J33" s="673"/>
      <c r="K33" s="152"/>
      <c r="L33" s="184" t="s">
        <v>1778</v>
      </c>
      <c r="M33" s="186"/>
      <c r="N33" s="186"/>
      <c r="O33" s="152"/>
      <c r="P33" s="184" t="s">
        <v>1779</v>
      </c>
      <c r="Q33" s="186"/>
      <c r="R33" s="186"/>
      <c r="S33" s="62"/>
      <c r="T33" s="184" t="s">
        <v>1780</v>
      </c>
      <c r="U33" s="186"/>
      <c r="V33" s="186"/>
      <c r="W33" s="62"/>
      <c r="X33" s="184" t="s">
        <v>1781</v>
      </c>
      <c r="Y33" s="186"/>
      <c r="Z33" s="186"/>
      <c r="AA33" s="62"/>
      <c r="AB33" s="184" t="s">
        <v>1782</v>
      </c>
      <c r="AC33" s="186"/>
      <c r="AD33" s="186"/>
      <c r="AE33" s="152"/>
      <c r="AF33" s="184" t="s">
        <v>1783</v>
      </c>
      <c r="AG33" s="186"/>
      <c r="AH33" s="186"/>
      <c r="AI33" s="152"/>
      <c r="AJ33" s="184" t="s">
        <v>1784</v>
      </c>
      <c r="AK33" s="186"/>
      <c r="AL33" s="186"/>
      <c r="AM33" s="152"/>
      <c r="AN33" s="184" t="s">
        <v>1785</v>
      </c>
      <c r="AO33" s="185"/>
      <c r="AP33" s="186"/>
      <c r="AQ33" s="152"/>
      <c r="AR33" s="184" t="s">
        <v>1786</v>
      </c>
      <c r="AS33" s="185"/>
      <c r="AT33" s="186"/>
      <c r="AY33" s="17"/>
    </row>
    <row r="34" spans="3:54" s="147" customFormat="1" ht="100.05" customHeight="1">
      <c r="C34" s="674" t="s">
        <v>757</v>
      </c>
      <c r="D34" s="675" t="s">
        <v>758</v>
      </c>
      <c r="E34" s="676" t="s">
        <v>121</v>
      </c>
      <c r="F34" s="102"/>
      <c r="G34" s="677" t="s">
        <v>1173</v>
      </c>
      <c r="H34" s="678" t="s">
        <v>1172</v>
      </c>
      <c r="I34" s="679" t="s">
        <v>1176</v>
      </c>
      <c r="J34" s="680" t="s">
        <v>1177</v>
      </c>
      <c r="K34" s="153"/>
      <c r="L34" s="681" t="s">
        <v>1175</v>
      </c>
      <c r="M34" s="678" t="s">
        <v>1176</v>
      </c>
      <c r="N34" s="682" t="s">
        <v>1177</v>
      </c>
      <c r="O34" s="156"/>
      <c r="P34" s="681" t="s">
        <v>1178</v>
      </c>
      <c r="Q34" s="678" t="s">
        <v>1176</v>
      </c>
      <c r="R34" s="682" t="s">
        <v>1177</v>
      </c>
      <c r="S34" s="62"/>
      <c r="T34" s="681" t="s">
        <v>1180</v>
      </c>
      <c r="U34" s="678" t="s">
        <v>1176</v>
      </c>
      <c r="V34" s="682" t="s">
        <v>1177</v>
      </c>
      <c r="W34" s="62"/>
      <c r="X34" s="681" t="s">
        <v>1181</v>
      </c>
      <c r="Y34" s="678" t="s">
        <v>1176</v>
      </c>
      <c r="Z34" s="682" t="s">
        <v>1177</v>
      </c>
      <c r="AA34" s="62"/>
      <c r="AB34" s="681" t="s">
        <v>1186</v>
      </c>
      <c r="AC34" s="678" t="s">
        <v>1176</v>
      </c>
      <c r="AD34" s="682" t="s">
        <v>1177</v>
      </c>
      <c r="AE34" s="156"/>
      <c r="AF34" s="681" t="s">
        <v>1182</v>
      </c>
      <c r="AG34" s="678" t="s">
        <v>1176</v>
      </c>
      <c r="AH34" s="682" t="s">
        <v>1177</v>
      </c>
      <c r="AI34" s="156"/>
      <c r="AJ34" s="681" t="s">
        <v>1183</v>
      </c>
      <c r="AK34" s="678" t="s">
        <v>1176</v>
      </c>
      <c r="AL34" s="682" t="s">
        <v>1177</v>
      </c>
      <c r="AM34" s="156"/>
      <c r="AN34" s="683" t="s">
        <v>1166</v>
      </c>
      <c r="AO34" s="678" t="s">
        <v>1176</v>
      </c>
      <c r="AP34" s="682" t="s">
        <v>1177</v>
      </c>
      <c r="AQ34" s="156"/>
      <c r="AR34" s="683" t="s">
        <v>1185</v>
      </c>
      <c r="AS34" s="678" t="s">
        <v>1176</v>
      </c>
      <c r="AT34" s="682" t="s">
        <v>1177</v>
      </c>
      <c r="AV34" s="684" t="s">
        <v>757</v>
      </c>
      <c r="AW34" s="685" t="s">
        <v>758</v>
      </c>
      <c r="AX34" s="686" t="s">
        <v>121</v>
      </c>
      <c r="AY34" s="17"/>
    </row>
    <row r="35" spans="3:54" s="119" customFormat="1" ht="15" customHeight="1" thickBot="1">
      <c r="C35" s="384">
        <v>1</v>
      </c>
      <c r="D35" s="687">
        <v>2016</v>
      </c>
      <c r="E35" s="688">
        <v>50</v>
      </c>
      <c r="F35" s="116"/>
      <c r="G35" s="689">
        <v>250000</v>
      </c>
      <c r="H35" s="442">
        <v>6000</v>
      </c>
      <c r="I35" s="877"/>
      <c r="J35" s="335">
        <v>256000</v>
      </c>
      <c r="K35" s="154">
        <v>248543.68932038834</v>
      </c>
      <c r="L35" s="385">
        <v>12000</v>
      </c>
      <c r="M35" s="877"/>
      <c r="N35" s="335">
        <v>12000</v>
      </c>
      <c r="O35" s="157">
        <v>11650.485436893203</v>
      </c>
      <c r="P35" s="385">
        <v>90000</v>
      </c>
      <c r="Q35" s="877"/>
      <c r="R35" s="335">
        <v>90000</v>
      </c>
      <c r="S35" s="157">
        <v>87378.640776699031</v>
      </c>
      <c r="T35" s="385">
        <v>9000</v>
      </c>
      <c r="U35" s="877"/>
      <c r="V35" s="335">
        <v>9000</v>
      </c>
      <c r="W35" s="157">
        <v>8737.8640776699031</v>
      </c>
      <c r="X35" s="385">
        <v>12000</v>
      </c>
      <c r="Y35" s="877"/>
      <c r="Z35" s="335">
        <v>12000</v>
      </c>
      <c r="AA35" s="157">
        <v>11650.485436893203</v>
      </c>
      <c r="AB35" s="385">
        <v>26000</v>
      </c>
      <c r="AC35" s="877"/>
      <c r="AD35" s="335">
        <v>26000</v>
      </c>
      <c r="AE35" s="157">
        <v>25242.718446601943</v>
      </c>
      <c r="AF35" s="385">
        <v>6000</v>
      </c>
      <c r="AG35" s="877"/>
      <c r="AH35" s="335">
        <v>6000</v>
      </c>
      <c r="AI35" s="157">
        <v>5825.2427184466014</v>
      </c>
      <c r="AJ35" s="713"/>
      <c r="AK35" s="714"/>
      <c r="AL35" s="710"/>
      <c r="AM35" s="157"/>
      <c r="AN35" s="713"/>
      <c r="AO35" s="714"/>
      <c r="AP35" s="710"/>
      <c r="AQ35" s="157"/>
      <c r="AR35" s="690">
        <v>34999.999999999993</v>
      </c>
      <c r="AS35" s="877"/>
      <c r="AT35" s="335">
        <v>34999.999999999993</v>
      </c>
      <c r="AU35" s="150"/>
      <c r="AV35" s="384">
        <v>1</v>
      </c>
      <c r="AW35" s="687">
        <v>2016</v>
      </c>
      <c r="AX35" s="688">
        <v>50</v>
      </c>
      <c r="AY35" s="17"/>
    </row>
    <row r="36" spans="3:54" s="119" customFormat="1" ht="15" customHeight="1" thickBot="1">
      <c r="C36" s="384">
        <v>2</v>
      </c>
      <c r="D36" s="372">
        <v>2017</v>
      </c>
      <c r="E36" s="691">
        <v>51</v>
      </c>
      <c r="F36" s="116"/>
      <c r="G36" s="148">
        <v>15</v>
      </c>
      <c r="H36" s="692">
        <v>6180</v>
      </c>
      <c r="I36" s="866"/>
      <c r="J36" s="335">
        <v>6180</v>
      </c>
      <c r="K36" s="154">
        <v>5825.2427184466023</v>
      </c>
      <c r="L36" s="385">
        <v>12360</v>
      </c>
      <c r="M36" s="866"/>
      <c r="N36" s="335">
        <v>12360</v>
      </c>
      <c r="O36" s="157">
        <v>11650.485436893205</v>
      </c>
      <c r="P36" s="385">
        <v>91349.999999999985</v>
      </c>
      <c r="Q36" s="866"/>
      <c r="R36" s="335">
        <v>91349.999999999985</v>
      </c>
      <c r="S36" s="157">
        <v>86106.136299368445</v>
      </c>
      <c r="T36" s="385">
        <v>9135</v>
      </c>
      <c r="U36" s="866"/>
      <c r="V36" s="335">
        <v>9135</v>
      </c>
      <c r="W36" s="157">
        <v>8610.6136299368463</v>
      </c>
      <c r="X36" s="385">
        <v>12179.999999999998</v>
      </c>
      <c r="Y36" s="866"/>
      <c r="Z36" s="335">
        <v>12179.999999999998</v>
      </c>
      <c r="AA36" s="157">
        <v>11480.818173249127</v>
      </c>
      <c r="AB36" s="388">
        <v>24000</v>
      </c>
      <c r="AC36" s="867"/>
      <c r="AD36" s="339">
        <v>24000</v>
      </c>
      <c r="AE36" s="157">
        <v>22622.301819210104</v>
      </c>
      <c r="AF36" s="385">
        <v>6089.9999999999991</v>
      </c>
      <c r="AG36" s="866"/>
      <c r="AH36" s="335">
        <v>6089.9999999999991</v>
      </c>
      <c r="AI36" s="157">
        <v>5740.4090866245633</v>
      </c>
      <c r="AJ36" s="385">
        <v>0</v>
      </c>
      <c r="AK36" s="866"/>
      <c r="AL36" s="335">
        <v>0</v>
      </c>
      <c r="AM36" s="157">
        <v>0</v>
      </c>
      <c r="AN36" s="385">
        <v>0</v>
      </c>
      <c r="AO36" s="866"/>
      <c r="AP36" s="335">
        <v>0</v>
      </c>
      <c r="AQ36" s="157">
        <v>0</v>
      </c>
      <c r="AR36" s="162"/>
      <c r="AS36" s="162"/>
      <c r="AT36" s="162"/>
      <c r="AU36" s="17"/>
      <c r="AV36" s="384">
        <v>2</v>
      </c>
      <c r="AW36" s="372">
        <v>2017</v>
      </c>
      <c r="AX36" s="691">
        <v>51</v>
      </c>
      <c r="AY36" s="17"/>
      <c r="AZ36" s="119">
        <v>1</v>
      </c>
      <c r="BA36" s="150">
        <v>0</v>
      </c>
      <c r="BB36" s="150">
        <v>0</v>
      </c>
    </row>
    <row r="37" spans="3:54" s="119" customFormat="1" ht="15" customHeight="1">
      <c r="C37" s="384">
        <v>3</v>
      </c>
      <c r="D37" s="372">
        <v>2018</v>
      </c>
      <c r="E37" s="691">
        <v>52</v>
      </c>
      <c r="F37" s="116"/>
      <c r="G37" s="149" t="s">
        <v>1174</v>
      </c>
      <c r="H37" s="692">
        <v>6365.4000000000005</v>
      </c>
      <c r="I37" s="866"/>
      <c r="J37" s="335">
        <v>6365.4000000000005</v>
      </c>
      <c r="K37" s="154">
        <v>5825.2427184466023</v>
      </c>
      <c r="L37" s="385">
        <v>12730.800000000001</v>
      </c>
      <c r="M37" s="866"/>
      <c r="N37" s="335">
        <v>12730.800000000001</v>
      </c>
      <c r="O37" s="157">
        <v>11650.485436893205</v>
      </c>
      <c r="P37" s="385">
        <v>92720.249999999971</v>
      </c>
      <c r="Q37" s="866"/>
      <c r="R37" s="335">
        <v>92720.249999999971</v>
      </c>
      <c r="S37" s="157">
        <v>84852.163440639764</v>
      </c>
      <c r="T37" s="385">
        <v>9272.0249999999996</v>
      </c>
      <c r="U37" s="866"/>
      <c r="V37" s="335">
        <v>9272.0249999999996</v>
      </c>
      <c r="W37" s="157">
        <v>8485.2163440639797</v>
      </c>
      <c r="X37" s="385">
        <v>12362.699999999997</v>
      </c>
      <c r="Y37" s="866"/>
      <c r="Z37" s="335">
        <v>12362.699999999997</v>
      </c>
      <c r="AA37" s="157">
        <v>11313.621792085303</v>
      </c>
      <c r="AB37" s="17"/>
      <c r="AC37" s="17"/>
      <c r="AD37" s="17"/>
      <c r="AE37" s="154">
        <v>47865.020265812047</v>
      </c>
      <c r="AF37" s="385">
        <v>6181.3499999999985</v>
      </c>
      <c r="AG37" s="866"/>
      <c r="AH37" s="335">
        <v>6181.3499999999985</v>
      </c>
      <c r="AI37" s="157">
        <v>5656.8108960426516</v>
      </c>
      <c r="AJ37" s="385">
        <v>0</v>
      </c>
      <c r="AK37" s="866"/>
      <c r="AL37" s="335">
        <v>0</v>
      </c>
      <c r="AM37" s="157">
        <v>0</v>
      </c>
      <c r="AN37" s="385">
        <v>0</v>
      </c>
      <c r="AO37" s="866"/>
      <c r="AP37" s="335">
        <v>0</v>
      </c>
      <c r="AQ37" s="157">
        <v>0</v>
      </c>
      <c r="AR37" s="17"/>
      <c r="AS37" s="17"/>
      <c r="AT37" s="17"/>
      <c r="AU37" s="17"/>
      <c r="AV37" s="384">
        <v>3</v>
      </c>
      <c r="AW37" s="372">
        <v>2018</v>
      </c>
      <c r="AX37" s="691">
        <v>52</v>
      </c>
      <c r="AY37" s="17"/>
      <c r="AZ37" s="119">
        <v>1</v>
      </c>
      <c r="BA37" s="150">
        <v>0</v>
      </c>
      <c r="BB37" s="150">
        <v>0</v>
      </c>
    </row>
    <row r="38" spans="3:54" s="119" customFormat="1" ht="15" customHeight="1">
      <c r="C38" s="384">
        <v>4</v>
      </c>
      <c r="D38" s="372">
        <v>2019</v>
      </c>
      <c r="E38" s="691">
        <v>53</v>
      </c>
      <c r="F38" s="116"/>
      <c r="G38" s="116"/>
      <c r="H38" s="692">
        <v>6556.362000000001</v>
      </c>
      <c r="I38" s="866"/>
      <c r="J38" s="335">
        <v>6556.362000000001</v>
      </c>
      <c r="K38" s="154">
        <v>5825.2427184466032</v>
      </c>
      <c r="L38" s="385">
        <v>13112.724000000002</v>
      </c>
      <c r="M38" s="866"/>
      <c r="N38" s="335">
        <v>13112.724000000002</v>
      </c>
      <c r="O38" s="157">
        <v>11650.485436893206</v>
      </c>
      <c r="P38" s="385">
        <v>94111.053749999963</v>
      </c>
      <c r="Q38" s="866"/>
      <c r="R38" s="335">
        <v>94111.053749999963</v>
      </c>
      <c r="S38" s="157">
        <v>83616.452322572193</v>
      </c>
      <c r="T38" s="385">
        <v>9411.1053749999992</v>
      </c>
      <c r="U38" s="866"/>
      <c r="V38" s="335">
        <v>9411.1053749999992</v>
      </c>
      <c r="W38" s="157">
        <v>8361.6452322572222</v>
      </c>
      <c r="X38" s="385">
        <v>12548.140499999996</v>
      </c>
      <c r="Y38" s="866"/>
      <c r="Z38" s="335">
        <v>12548.140499999996</v>
      </c>
      <c r="AA38" s="157">
        <v>11148.860309676294</v>
      </c>
      <c r="AB38" s="17"/>
      <c r="AC38" s="17"/>
      <c r="AD38" s="17"/>
      <c r="AE38" s="157"/>
      <c r="AF38" s="385">
        <v>6274.0702499999979</v>
      </c>
      <c r="AG38" s="866"/>
      <c r="AH38" s="335">
        <v>6274.0702499999979</v>
      </c>
      <c r="AI38" s="157">
        <v>5574.4301548381472</v>
      </c>
      <c r="AJ38" s="385">
        <v>0</v>
      </c>
      <c r="AK38" s="866"/>
      <c r="AL38" s="335">
        <v>0</v>
      </c>
      <c r="AM38" s="157">
        <v>0</v>
      </c>
      <c r="AN38" s="385">
        <v>0</v>
      </c>
      <c r="AO38" s="866"/>
      <c r="AP38" s="335">
        <v>0</v>
      </c>
      <c r="AQ38" s="157">
        <v>0</v>
      </c>
      <c r="AR38" s="17"/>
      <c r="AS38" s="17"/>
      <c r="AT38" s="17"/>
      <c r="AU38" s="17"/>
      <c r="AV38" s="384">
        <v>4</v>
      </c>
      <c r="AW38" s="372">
        <v>2019</v>
      </c>
      <c r="AX38" s="691">
        <v>53</v>
      </c>
      <c r="AY38" s="17"/>
      <c r="AZ38" s="119">
        <v>1</v>
      </c>
      <c r="BA38" s="150">
        <v>0</v>
      </c>
      <c r="BB38" s="150">
        <v>0</v>
      </c>
    </row>
    <row r="39" spans="3:54" s="119" customFormat="1" ht="15" customHeight="1">
      <c r="C39" s="384">
        <v>5</v>
      </c>
      <c r="D39" s="372">
        <v>2020</v>
      </c>
      <c r="E39" s="691">
        <v>54</v>
      </c>
      <c r="F39" s="116"/>
      <c r="G39" s="116"/>
      <c r="H39" s="692">
        <v>6753.0528600000016</v>
      </c>
      <c r="I39" s="866"/>
      <c r="J39" s="335">
        <v>6753.0528600000016</v>
      </c>
      <c r="K39" s="154">
        <v>5825.2427184466042</v>
      </c>
      <c r="L39" s="385">
        <v>13506.105720000003</v>
      </c>
      <c r="M39" s="866"/>
      <c r="N39" s="335">
        <v>13506.105720000003</v>
      </c>
      <c r="O39" s="157">
        <v>11650.485436893208</v>
      </c>
      <c r="P39" s="385">
        <v>95522.719556249955</v>
      </c>
      <c r="Q39" s="866"/>
      <c r="R39" s="335">
        <v>95522.719556249955</v>
      </c>
      <c r="S39" s="157">
        <v>82398.736997486194</v>
      </c>
      <c r="T39" s="385">
        <v>9552.2719556249976</v>
      </c>
      <c r="U39" s="866"/>
      <c r="V39" s="335">
        <v>9552.2719556249976</v>
      </c>
      <c r="W39" s="157">
        <v>8239.8736997486212</v>
      </c>
      <c r="X39" s="385">
        <v>12736.362607499994</v>
      </c>
      <c r="Y39" s="866"/>
      <c r="Z39" s="335">
        <v>12736.362607499994</v>
      </c>
      <c r="AA39" s="157">
        <v>10986.498266331493</v>
      </c>
      <c r="AB39" s="17"/>
      <c r="AC39" s="17"/>
      <c r="AD39" s="17"/>
      <c r="AE39" s="157"/>
      <c r="AF39" s="385">
        <v>6368.1813037499969</v>
      </c>
      <c r="AG39" s="866"/>
      <c r="AH39" s="335">
        <v>6368.1813037499969</v>
      </c>
      <c r="AI39" s="157">
        <v>5493.2491331657466</v>
      </c>
      <c r="AJ39" s="385">
        <v>0</v>
      </c>
      <c r="AK39" s="866"/>
      <c r="AL39" s="335">
        <v>0</v>
      </c>
      <c r="AM39" s="157">
        <v>0</v>
      </c>
      <c r="AN39" s="385">
        <v>0</v>
      </c>
      <c r="AO39" s="866"/>
      <c r="AP39" s="335">
        <v>0</v>
      </c>
      <c r="AQ39" s="157">
        <v>0</v>
      </c>
      <c r="AR39" s="17"/>
      <c r="AS39" s="17"/>
      <c r="AT39" s="17"/>
      <c r="AU39" s="17"/>
      <c r="AV39" s="384">
        <v>5</v>
      </c>
      <c r="AW39" s="372">
        <v>2020</v>
      </c>
      <c r="AX39" s="691">
        <v>54</v>
      </c>
      <c r="AY39" s="17"/>
      <c r="AZ39" s="119">
        <v>1</v>
      </c>
      <c r="BA39" s="150">
        <v>0</v>
      </c>
      <c r="BB39" s="150">
        <v>0</v>
      </c>
    </row>
    <row r="40" spans="3:54" s="119" customFormat="1" ht="15" customHeight="1">
      <c r="C40" s="384">
        <v>6</v>
      </c>
      <c r="D40" s="372">
        <v>2021</v>
      </c>
      <c r="E40" s="691">
        <v>55</v>
      </c>
      <c r="F40" s="116"/>
      <c r="G40" s="116"/>
      <c r="H40" s="692">
        <v>6955.6444458000014</v>
      </c>
      <c r="I40" s="866"/>
      <c r="J40" s="335">
        <v>6955.6444458000014</v>
      </c>
      <c r="K40" s="154">
        <v>5825.2427184466032</v>
      </c>
      <c r="L40" s="385">
        <v>13911.288891600003</v>
      </c>
      <c r="M40" s="866"/>
      <c r="N40" s="335">
        <v>13911.288891600003</v>
      </c>
      <c r="O40" s="157">
        <v>11650.485436893206</v>
      </c>
      <c r="P40" s="385">
        <v>96955.560349593696</v>
      </c>
      <c r="Q40" s="866"/>
      <c r="R40" s="335">
        <v>96955.560349593696</v>
      </c>
      <c r="S40" s="157">
        <v>81198.75539072667</v>
      </c>
      <c r="T40" s="385">
        <v>9695.5560349593725</v>
      </c>
      <c r="U40" s="866"/>
      <c r="V40" s="335">
        <v>9695.5560349593725</v>
      </c>
      <c r="W40" s="157">
        <v>8119.8755390726701</v>
      </c>
      <c r="X40" s="385">
        <v>12927.408046612492</v>
      </c>
      <c r="Y40" s="866"/>
      <c r="Z40" s="335">
        <v>12927.408046612492</v>
      </c>
      <c r="AA40" s="157">
        <v>10826.500718763557</v>
      </c>
      <c r="AB40" s="17"/>
      <c r="AC40" s="17"/>
      <c r="AD40" s="17"/>
      <c r="AE40" s="157"/>
      <c r="AF40" s="385">
        <v>6463.7040233062462</v>
      </c>
      <c r="AG40" s="866"/>
      <c r="AH40" s="335">
        <v>6463.7040233062462</v>
      </c>
      <c r="AI40" s="157">
        <v>5413.2503593817783</v>
      </c>
      <c r="AJ40" s="385">
        <v>0</v>
      </c>
      <c r="AK40" s="866"/>
      <c r="AL40" s="335">
        <v>0</v>
      </c>
      <c r="AM40" s="157">
        <v>0</v>
      </c>
      <c r="AN40" s="385">
        <v>0</v>
      </c>
      <c r="AO40" s="866"/>
      <c r="AP40" s="335">
        <v>0</v>
      </c>
      <c r="AQ40" s="157">
        <v>0</v>
      </c>
      <c r="AR40" s="17"/>
      <c r="AS40" s="17"/>
      <c r="AT40" s="17"/>
      <c r="AU40" s="17"/>
      <c r="AV40" s="384">
        <v>6</v>
      </c>
      <c r="AW40" s="372">
        <v>2021</v>
      </c>
      <c r="AX40" s="691">
        <v>55</v>
      </c>
      <c r="AY40" s="17"/>
      <c r="AZ40" s="119">
        <v>1</v>
      </c>
      <c r="BA40" s="150">
        <v>0</v>
      </c>
      <c r="BB40" s="150">
        <v>0</v>
      </c>
    </row>
    <row r="41" spans="3:54" s="119" customFormat="1" ht="15" customHeight="1">
      <c r="C41" s="384">
        <v>7</v>
      </c>
      <c r="D41" s="372">
        <v>2022</v>
      </c>
      <c r="E41" s="691">
        <v>56</v>
      </c>
      <c r="F41" s="116"/>
      <c r="G41" s="116"/>
      <c r="H41" s="692">
        <v>7164.3137791740019</v>
      </c>
      <c r="I41" s="866"/>
      <c r="J41" s="335">
        <v>7164.3137791740019</v>
      </c>
      <c r="K41" s="154">
        <v>5825.2427184466032</v>
      </c>
      <c r="L41" s="385">
        <v>14328.627558348004</v>
      </c>
      <c r="M41" s="866"/>
      <c r="N41" s="335">
        <v>14328.627558348004</v>
      </c>
      <c r="O41" s="157">
        <v>11650.485436893206</v>
      </c>
      <c r="P41" s="385">
        <v>98409.893754837598</v>
      </c>
      <c r="Q41" s="866"/>
      <c r="R41" s="335">
        <v>98409.893754837598</v>
      </c>
      <c r="S41" s="157">
        <v>80016.249244259772</v>
      </c>
      <c r="T41" s="385">
        <v>9840.9893754837613</v>
      </c>
      <c r="U41" s="866"/>
      <c r="V41" s="335">
        <v>9840.9893754837613</v>
      </c>
      <c r="W41" s="157">
        <v>8001.6249244259789</v>
      </c>
      <c r="X41" s="385">
        <v>13121.319167311678</v>
      </c>
      <c r="Y41" s="866"/>
      <c r="Z41" s="335">
        <v>13121.319167311678</v>
      </c>
      <c r="AA41" s="157">
        <v>10668.833232567968</v>
      </c>
      <c r="AB41" s="17"/>
      <c r="AC41" s="17"/>
      <c r="AD41" s="17"/>
      <c r="AE41" s="157"/>
      <c r="AF41" s="385">
        <v>6560.659583655839</v>
      </c>
      <c r="AG41" s="866"/>
      <c r="AH41" s="335">
        <v>6560.659583655839</v>
      </c>
      <c r="AI41" s="157">
        <v>5334.4166162839838</v>
      </c>
      <c r="AJ41" s="385">
        <v>0</v>
      </c>
      <c r="AK41" s="866"/>
      <c r="AL41" s="335">
        <v>0</v>
      </c>
      <c r="AM41" s="157">
        <v>0</v>
      </c>
      <c r="AN41" s="385">
        <v>0</v>
      </c>
      <c r="AO41" s="866"/>
      <c r="AP41" s="335">
        <v>0</v>
      </c>
      <c r="AQ41" s="157">
        <v>0</v>
      </c>
      <c r="AR41" s="17"/>
      <c r="AS41" s="17"/>
      <c r="AT41" s="17"/>
      <c r="AU41" s="17"/>
      <c r="AV41" s="384">
        <v>7</v>
      </c>
      <c r="AW41" s="372">
        <v>2022</v>
      </c>
      <c r="AX41" s="691">
        <v>56</v>
      </c>
      <c r="AY41" s="17"/>
      <c r="AZ41" s="119">
        <v>1</v>
      </c>
      <c r="BA41" s="150">
        <v>0</v>
      </c>
      <c r="BB41" s="150">
        <v>0</v>
      </c>
    </row>
    <row r="42" spans="3:54" s="119" customFormat="1" ht="15" customHeight="1">
      <c r="C42" s="384">
        <v>8</v>
      </c>
      <c r="D42" s="372">
        <v>2023</v>
      </c>
      <c r="E42" s="691">
        <v>57</v>
      </c>
      <c r="F42" s="116"/>
      <c r="G42" s="116"/>
      <c r="H42" s="692">
        <v>7379.2431925492219</v>
      </c>
      <c r="I42" s="866"/>
      <c r="J42" s="335">
        <v>7379.2431925492219</v>
      </c>
      <c r="K42" s="154">
        <v>5825.2427184466042</v>
      </c>
      <c r="L42" s="385">
        <v>14758.486385098444</v>
      </c>
      <c r="M42" s="866"/>
      <c r="N42" s="335">
        <v>14758.486385098444</v>
      </c>
      <c r="O42" s="157">
        <v>11650.485436893208</v>
      </c>
      <c r="P42" s="385">
        <v>99886.042161160149</v>
      </c>
      <c r="Q42" s="866"/>
      <c r="R42" s="335">
        <v>99886.042161160149</v>
      </c>
      <c r="S42" s="157">
        <v>78850.964061090941</v>
      </c>
      <c r="T42" s="385">
        <v>9988.6042161160167</v>
      </c>
      <c r="U42" s="866"/>
      <c r="V42" s="335">
        <v>9988.6042161160167</v>
      </c>
      <c r="W42" s="157">
        <v>7885.0964061090954</v>
      </c>
      <c r="X42" s="385">
        <v>13318.138954821352</v>
      </c>
      <c r="Y42" s="866"/>
      <c r="Z42" s="335">
        <v>13318.138954821352</v>
      </c>
      <c r="AA42" s="157">
        <v>10513.461874812125</v>
      </c>
      <c r="AB42" s="17"/>
      <c r="AC42" s="17"/>
      <c r="AD42" s="17"/>
      <c r="AE42" s="157"/>
      <c r="AF42" s="385">
        <v>6659.069477410676</v>
      </c>
      <c r="AG42" s="866"/>
      <c r="AH42" s="335">
        <v>6659.069477410676</v>
      </c>
      <c r="AI42" s="157">
        <v>5256.7309374060624</v>
      </c>
      <c r="AJ42" s="385">
        <v>0</v>
      </c>
      <c r="AK42" s="866"/>
      <c r="AL42" s="335">
        <v>0</v>
      </c>
      <c r="AM42" s="157">
        <v>0</v>
      </c>
      <c r="AN42" s="385">
        <v>0</v>
      </c>
      <c r="AO42" s="866"/>
      <c r="AP42" s="335">
        <v>0</v>
      </c>
      <c r="AQ42" s="157">
        <v>0</v>
      </c>
      <c r="AR42" s="17"/>
      <c r="AS42" s="17"/>
      <c r="AT42" s="17"/>
      <c r="AU42" s="17"/>
      <c r="AV42" s="384">
        <v>8</v>
      </c>
      <c r="AW42" s="372">
        <v>2023</v>
      </c>
      <c r="AX42" s="691">
        <v>57</v>
      </c>
      <c r="AY42" s="17"/>
      <c r="AZ42" s="119">
        <v>1</v>
      </c>
      <c r="BA42" s="150">
        <v>0</v>
      </c>
      <c r="BB42" s="150">
        <v>0</v>
      </c>
    </row>
    <row r="43" spans="3:54" s="119" customFormat="1" ht="15" customHeight="1">
      <c r="C43" s="384">
        <v>9</v>
      </c>
      <c r="D43" s="372">
        <v>2024</v>
      </c>
      <c r="E43" s="691">
        <v>58</v>
      </c>
      <c r="F43" s="116"/>
      <c r="G43" s="116"/>
      <c r="H43" s="692">
        <v>7600.6204883256987</v>
      </c>
      <c r="I43" s="866"/>
      <c r="J43" s="335">
        <v>7600.6204883256987</v>
      </c>
      <c r="K43" s="154">
        <v>5825.2427184466042</v>
      </c>
      <c r="L43" s="385">
        <v>15201.240976651397</v>
      </c>
      <c r="M43" s="866"/>
      <c r="N43" s="335">
        <v>15201.240976651397</v>
      </c>
      <c r="O43" s="157">
        <v>11650.485436893208</v>
      </c>
      <c r="P43" s="385">
        <v>101384.33279357755</v>
      </c>
      <c r="Q43" s="866"/>
      <c r="R43" s="335">
        <v>101384.33279357755</v>
      </c>
      <c r="S43" s="157">
        <v>77702.649050492517</v>
      </c>
      <c r="T43" s="385">
        <v>10138.433279357756</v>
      </c>
      <c r="U43" s="866"/>
      <c r="V43" s="335">
        <v>10138.433279357756</v>
      </c>
      <c r="W43" s="157">
        <v>7770.2649050492528</v>
      </c>
      <c r="X43" s="385">
        <v>13517.911039143672</v>
      </c>
      <c r="Y43" s="866"/>
      <c r="Z43" s="335">
        <v>13517.911039143672</v>
      </c>
      <c r="AA43" s="157">
        <v>10360.353206732336</v>
      </c>
      <c r="AB43" s="17"/>
      <c r="AC43" s="17"/>
      <c r="AD43" s="17"/>
      <c r="AE43" s="157"/>
      <c r="AF43" s="385">
        <v>6758.9555195718358</v>
      </c>
      <c r="AG43" s="866"/>
      <c r="AH43" s="335">
        <v>6758.9555195718358</v>
      </c>
      <c r="AI43" s="157">
        <v>5180.1766033661679</v>
      </c>
      <c r="AJ43" s="385">
        <v>0</v>
      </c>
      <c r="AK43" s="866"/>
      <c r="AL43" s="335">
        <v>0</v>
      </c>
      <c r="AM43" s="157">
        <v>0</v>
      </c>
      <c r="AN43" s="385">
        <v>0</v>
      </c>
      <c r="AO43" s="866"/>
      <c r="AP43" s="335">
        <v>0</v>
      </c>
      <c r="AQ43" s="157">
        <v>0</v>
      </c>
      <c r="AR43" s="17"/>
      <c r="AS43" s="17"/>
      <c r="AT43" s="17"/>
      <c r="AU43" s="17"/>
      <c r="AV43" s="384">
        <v>9</v>
      </c>
      <c r="AW43" s="372">
        <v>2024</v>
      </c>
      <c r="AX43" s="691">
        <v>58</v>
      </c>
      <c r="AY43" s="17"/>
      <c r="AZ43" s="119">
        <v>1</v>
      </c>
      <c r="BA43" s="150">
        <v>0</v>
      </c>
      <c r="BB43" s="150">
        <v>0</v>
      </c>
    </row>
    <row r="44" spans="3:54" s="119" customFormat="1" ht="15" customHeight="1">
      <c r="C44" s="384">
        <v>10</v>
      </c>
      <c r="D44" s="372">
        <v>2025</v>
      </c>
      <c r="E44" s="691">
        <v>59</v>
      </c>
      <c r="F44" s="116"/>
      <c r="G44" s="116"/>
      <c r="H44" s="692">
        <v>7828.6391029754695</v>
      </c>
      <c r="I44" s="866"/>
      <c r="J44" s="335">
        <v>7828.6391029754695</v>
      </c>
      <c r="K44" s="154">
        <v>5825.2427184466042</v>
      </c>
      <c r="L44" s="385">
        <v>15657.278205950939</v>
      </c>
      <c r="M44" s="866"/>
      <c r="N44" s="335">
        <v>15657.278205950939</v>
      </c>
      <c r="O44" s="157">
        <v>11650.485436893208</v>
      </c>
      <c r="P44" s="385">
        <v>102905.09778548119</v>
      </c>
      <c r="Q44" s="866"/>
      <c r="R44" s="335">
        <v>102905.09778548119</v>
      </c>
      <c r="S44" s="157">
        <v>76571.057074029028</v>
      </c>
      <c r="T44" s="385">
        <v>10290.509778548121</v>
      </c>
      <c r="U44" s="866"/>
      <c r="V44" s="335">
        <v>10290.509778548121</v>
      </c>
      <c r="W44" s="157">
        <v>7657.105707402904</v>
      </c>
      <c r="X44" s="385">
        <v>13720.679704730825</v>
      </c>
      <c r="Y44" s="866"/>
      <c r="Z44" s="335">
        <v>13720.679704730825</v>
      </c>
      <c r="AA44" s="157">
        <v>10209.474276537203</v>
      </c>
      <c r="AB44" s="17"/>
      <c r="AC44" s="17"/>
      <c r="AD44" s="17"/>
      <c r="AE44" s="157"/>
      <c r="AF44" s="385">
        <v>6860.3398523654123</v>
      </c>
      <c r="AG44" s="866"/>
      <c r="AH44" s="335">
        <v>6860.3398523654123</v>
      </c>
      <c r="AI44" s="157">
        <v>5104.7371382686015</v>
      </c>
      <c r="AJ44" s="385">
        <v>0</v>
      </c>
      <c r="AK44" s="866"/>
      <c r="AL44" s="335">
        <v>0</v>
      </c>
      <c r="AM44" s="157">
        <v>0</v>
      </c>
      <c r="AN44" s="385">
        <v>0</v>
      </c>
      <c r="AO44" s="866"/>
      <c r="AP44" s="335">
        <v>0</v>
      </c>
      <c r="AQ44" s="157">
        <v>0</v>
      </c>
      <c r="AR44" s="17"/>
      <c r="AS44" s="17"/>
      <c r="AT44" s="17"/>
      <c r="AU44" s="17"/>
      <c r="AV44" s="384">
        <v>10</v>
      </c>
      <c r="AW44" s="372">
        <v>2025</v>
      </c>
      <c r="AX44" s="691">
        <v>59</v>
      </c>
      <c r="AY44" s="17"/>
      <c r="AZ44" s="119">
        <v>1</v>
      </c>
      <c r="BA44" s="150">
        <v>0</v>
      </c>
      <c r="BB44" s="150">
        <v>0</v>
      </c>
    </row>
    <row r="45" spans="3:54" s="119" customFormat="1" ht="15" customHeight="1">
      <c r="C45" s="384">
        <v>11</v>
      </c>
      <c r="D45" s="372">
        <v>2026</v>
      </c>
      <c r="E45" s="691">
        <v>60</v>
      </c>
      <c r="F45" s="116"/>
      <c r="G45" s="116"/>
      <c r="H45" s="692">
        <v>8063.4982760647335</v>
      </c>
      <c r="I45" s="866"/>
      <c r="J45" s="335">
        <v>8063.4982760647335</v>
      </c>
      <c r="K45" s="154">
        <v>5825.2427184466042</v>
      </c>
      <c r="L45" s="385">
        <v>16126.996552129467</v>
      </c>
      <c r="M45" s="866"/>
      <c r="N45" s="335">
        <v>16126.996552129467</v>
      </c>
      <c r="O45" s="157">
        <v>11650.485436893208</v>
      </c>
      <c r="P45" s="385">
        <v>104448.6742522634</v>
      </c>
      <c r="Q45" s="866"/>
      <c r="R45" s="335">
        <v>104448.6742522634</v>
      </c>
      <c r="S45" s="157">
        <v>75455.944592368396</v>
      </c>
      <c r="T45" s="385">
        <v>10444.867425226343</v>
      </c>
      <c r="U45" s="866"/>
      <c r="V45" s="335">
        <v>10444.867425226343</v>
      </c>
      <c r="W45" s="157">
        <v>7545.5944592368414</v>
      </c>
      <c r="X45" s="385">
        <v>13926.489900301785</v>
      </c>
      <c r="Y45" s="866"/>
      <c r="Z45" s="335">
        <v>13926.489900301785</v>
      </c>
      <c r="AA45" s="157">
        <v>10060.792612315785</v>
      </c>
      <c r="AB45" s="17"/>
      <c r="AC45" s="17"/>
      <c r="AD45" s="17"/>
      <c r="AE45" s="157"/>
      <c r="AF45" s="385">
        <v>6963.2449501508927</v>
      </c>
      <c r="AG45" s="866"/>
      <c r="AH45" s="335">
        <v>6963.2449501508927</v>
      </c>
      <c r="AI45" s="157">
        <v>5030.3963061578925</v>
      </c>
      <c r="AJ45" s="385">
        <v>0</v>
      </c>
      <c r="AK45" s="866"/>
      <c r="AL45" s="335">
        <v>0</v>
      </c>
      <c r="AM45" s="157">
        <v>0</v>
      </c>
      <c r="AN45" s="385">
        <v>0</v>
      </c>
      <c r="AO45" s="866"/>
      <c r="AP45" s="335">
        <v>0</v>
      </c>
      <c r="AQ45" s="157">
        <v>0</v>
      </c>
      <c r="AR45" s="17"/>
      <c r="AS45" s="17"/>
      <c r="AT45" s="17"/>
      <c r="AU45" s="17"/>
      <c r="AV45" s="384">
        <v>11</v>
      </c>
      <c r="AW45" s="372">
        <v>2026</v>
      </c>
      <c r="AX45" s="691">
        <v>60</v>
      </c>
      <c r="AY45" s="17"/>
      <c r="AZ45" s="119">
        <v>1</v>
      </c>
      <c r="BA45" s="150">
        <v>0</v>
      </c>
      <c r="BB45" s="150">
        <v>0</v>
      </c>
    </row>
    <row r="46" spans="3:54" s="119" customFormat="1" ht="15" customHeight="1">
      <c r="C46" s="384">
        <v>12</v>
      </c>
      <c r="D46" s="372">
        <v>2027</v>
      </c>
      <c r="E46" s="691">
        <v>61</v>
      </c>
      <c r="F46" s="116"/>
      <c r="G46" s="116"/>
      <c r="H46" s="692">
        <v>8305.4032243466754</v>
      </c>
      <c r="I46" s="866"/>
      <c r="J46" s="335">
        <v>8305.4032243466754</v>
      </c>
      <c r="K46" s="154">
        <v>5825.2427184466042</v>
      </c>
      <c r="L46" s="385">
        <v>16610.806448693351</v>
      </c>
      <c r="M46" s="866"/>
      <c r="N46" s="335">
        <v>16610.806448693351</v>
      </c>
      <c r="O46" s="157">
        <v>11650.485436893208</v>
      </c>
      <c r="P46" s="385">
        <v>106015.40436604734</v>
      </c>
      <c r="Q46" s="866"/>
      <c r="R46" s="335">
        <v>106015.40436604734</v>
      </c>
      <c r="S46" s="157">
        <v>74357.071612867891</v>
      </c>
      <c r="T46" s="385">
        <v>10601.540436604737</v>
      </c>
      <c r="U46" s="866"/>
      <c r="V46" s="335">
        <v>10601.540436604737</v>
      </c>
      <c r="W46" s="157">
        <v>7435.7071612867912</v>
      </c>
      <c r="X46" s="385">
        <v>14135.387248806312</v>
      </c>
      <c r="Y46" s="866"/>
      <c r="Z46" s="335">
        <v>14135.387248806312</v>
      </c>
      <c r="AA46" s="157">
        <v>9914.2762150490526</v>
      </c>
      <c r="AB46" s="17"/>
      <c r="AC46" s="17"/>
      <c r="AD46" s="17"/>
      <c r="AE46" s="157"/>
      <c r="AF46" s="385">
        <v>7067.6936244031558</v>
      </c>
      <c r="AG46" s="866"/>
      <c r="AH46" s="335">
        <v>7067.6936244031558</v>
      </c>
      <c r="AI46" s="157">
        <v>4957.1381075245263</v>
      </c>
      <c r="AJ46" s="385">
        <v>0</v>
      </c>
      <c r="AK46" s="866"/>
      <c r="AL46" s="335">
        <v>0</v>
      </c>
      <c r="AM46" s="157">
        <v>0</v>
      </c>
      <c r="AN46" s="385">
        <v>0</v>
      </c>
      <c r="AO46" s="866"/>
      <c r="AP46" s="335">
        <v>0</v>
      </c>
      <c r="AQ46" s="157">
        <v>0</v>
      </c>
      <c r="AR46" s="17"/>
      <c r="AS46" s="17"/>
      <c r="AT46" s="17"/>
      <c r="AU46" s="17"/>
      <c r="AV46" s="384">
        <v>12</v>
      </c>
      <c r="AW46" s="372">
        <v>2027</v>
      </c>
      <c r="AX46" s="691">
        <v>61</v>
      </c>
      <c r="AY46" s="17"/>
      <c r="AZ46" s="119">
        <v>1</v>
      </c>
      <c r="BA46" s="150">
        <v>0</v>
      </c>
      <c r="BB46" s="150">
        <v>0</v>
      </c>
    </row>
    <row r="47" spans="3:54" s="119" customFormat="1" ht="15" customHeight="1">
      <c r="C47" s="384">
        <v>13</v>
      </c>
      <c r="D47" s="372">
        <v>2028</v>
      </c>
      <c r="E47" s="691">
        <v>62</v>
      </c>
      <c r="F47" s="116"/>
      <c r="G47" s="116"/>
      <c r="H47" s="692">
        <v>8554.5653210770761</v>
      </c>
      <c r="I47" s="866"/>
      <c r="J47" s="335">
        <v>8554.5653210770761</v>
      </c>
      <c r="K47" s="154">
        <v>5825.2427184466051</v>
      </c>
      <c r="L47" s="385">
        <v>17109.130642154152</v>
      </c>
      <c r="M47" s="866"/>
      <c r="N47" s="335">
        <v>17109.130642154152</v>
      </c>
      <c r="O47" s="157">
        <v>11650.48543689321</v>
      </c>
      <c r="P47" s="385">
        <v>107605.63543153804</v>
      </c>
      <c r="Q47" s="866"/>
      <c r="R47" s="335">
        <v>107605.63543153804</v>
      </c>
      <c r="S47" s="157">
        <v>73274.201637923208</v>
      </c>
      <c r="T47" s="385">
        <v>10760.563543153807</v>
      </c>
      <c r="U47" s="866"/>
      <c r="V47" s="335">
        <v>10760.563543153807</v>
      </c>
      <c r="W47" s="157">
        <v>7327.4201637923234</v>
      </c>
      <c r="X47" s="385">
        <v>14347.418057538405</v>
      </c>
      <c r="Y47" s="866"/>
      <c r="Z47" s="335">
        <v>14347.418057538405</v>
      </c>
      <c r="AA47" s="157">
        <v>9769.8935517230948</v>
      </c>
      <c r="AB47" s="17"/>
      <c r="AC47" s="17"/>
      <c r="AD47" s="17"/>
      <c r="AE47" s="157"/>
      <c r="AF47" s="385">
        <v>7173.7090287692026</v>
      </c>
      <c r="AG47" s="866"/>
      <c r="AH47" s="335">
        <v>7173.7090287692026</v>
      </c>
      <c r="AI47" s="157">
        <v>4884.9467758615474</v>
      </c>
      <c r="AJ47" s="385">
        <v>0</v>
      </c>
      <c r="AK47" s="866"/>
      <c r="AL47" s="335">
        <v>0</v>
      </c>
      <c r="AM47" s="157">
        <v>0</v>
      </c>
      <c r="AN47" s="385">
        <v>2370.2833319928409</v>
      </c>
      <c r="AO47" s="866"/>
      <c r="AP47" s="335">
        <v>2370.2833319928409</v>
      </c>
      <c r="AQ47" s="157">
        <v>1614.0476110840195</v>
      </c>
      <c r="AR47" s="17"/>
      <c r="AS47" s="17"/>
      <c r="AT47" s="17"/>
      <c r="AU47" s="17"/>
      <c r="AV47" s="384">
        <v>13</v>
      </c>
      <c r="AW47" s="372">
        <v>2028</v>
      </c>
      <c r="AX47" s="691">
        <v>62</v>
      </c>
      <c r="AY47" s="17"/>
      <c r="AZ47" s="119">
        <v>1</v>
      </c>
      <c r="BA47" s="150">
        <v>0</v>
      </c>
      <c r="BB47" s="150">
        <v>0</v>
      </c>
    </row>
    <row r="48" spans="3:54" s="119" customFormat="1" ht="15" customHeight="1">
      <c r="C48" s="384">
        <v>14</v>
      </c>
      <c r="D48" s="372">
        <v>2029</v>
      </c>
      <c r="E48" s="691">
        <v>63</v>
      </c>
      <c r="F48" s="116"/>
      <c r="G48" s="116"/>
      <c r="H48" s="692">
        <v>8811.202280709389</v>
      </c>
      <c r="I48" s="866"/>
      <c r="J48" s="335">
        <v>8811.202280709389</v>
      </c>
      <c r="K48" s="154">
        <v>5825.2427184466051</v>
      </c>
      <c r="L48" s="385">
        <v>17622.404561418778</v>
      </c>
      <c r="M48" s="866"/>
      <c r="N48" s="335">
        <v>17622.404561418778</v>
      </c>
      <c r="O48" s="157">
        <v>11650.48543689321</v>
      </c>
      <c r="P48" s="385">
        <v>109219.7199630111</v>
      </c>
      <c r="Q48" s="866"/>
      <c r="R48" s="335">
        <v>109219.7199630111</v>
      </c>
      <c r="S48" s="157">
        <v>72207.10161406995</v>
      </c>
      <c r="T48" s="385">
        <v>10921.971996301112</v>
      </c>
      <c r="U48" s="866"/>
      <c r="V48" s="335">
        <v>10921.971996301112</v>
      </c>
      <c r="W48" s="157">
        <v>7220.7101614069961</v>
      </c>
      <c r="X48" s="385">
        <v>14562.629328401479</v>
      </c>
      <c r="Y48" s="866"/>
      <c r="Z48" s="335">
        <v>14562.629328401479</v>
      </c>
      <c r="AA48" s="157">
        <v>9627.6135485426585</v>
      </c>
      <c r="AB48" s="17"/>
      <c r="AC48" s="17"/>
      <c r="AD48" s="17"/>
      <c r="AE48" s="157"/>
      <c r="AF48" s="385">
        <v>7281.3146642007396</v>
      </c>
      <c r="AG48" s="866"/>
      <c r="AH48" s="335">
        <v>7281.3146642007396</v>
      </c>
      <c r="AI48" s="157">
        <v>4813.8067742713292</v>
      </c>
      <c r="AJ48" s="385">
        <v>0</v>
      </c>
      <c r="AK48" s="866"/>
      <c r="AL48" s="335">
        <v>0</v>
      </c>
      <c r="AM48" s="157">
        <v>0</v>
      </c>
      <c r="AN48" s="385">
        <v>2420.0592819646904</v>
      </c>
      <c r="AO48" s="866"/>
      <c r="AP48" s="335">
        <v>2420.0592819646904</v>
      </c>
      <c r="AQ48" s="157">
        <v>1599.9442824434793</v>
      </c>
      <c r="AR48" s="17"/>
      <c r="AS48" s="17"/>
      <c r="AT48" s="17"/>
      <c r="AU48" s="17"/>
      <c r="AV48" s="384">
        <v>14</v>
      </c>
      <c r="AW48" s="372">
        <v>2029</v>
      </c>
      <c r="AX48" s="691">
        <v>63</v>
      </c>
      <c r="AY48" s="17"/>
      <c r="AZ48" s="119">
        <v>1</v>
      </c>
      <c r="BA48" s="150">
        <v>0</v>
      </c>
      <c r="BB48" s="150">
        <v>0</v>
      </c>
    </row>
    <row r="49" spans="3:54" s="119" customFormat="1" ht="15" customHeight="1">
      <c r="C49" s="384">
        <v>15</v>
      </c>
      <c r="D49" s="372">
        <v>2030</v>
      </c>
      <c r="E49" s="691">
        <v>64</v>
      </c>
      <c r="F49" s="116"/>
      <c r="G49" s="116"/>
      <c r="H49" s="692">
        <v>9075.5383491306711</v>
      </c>
      <c r="I49" s="866"/>
      <c r="J49" s="335">
        <v>9075.5383491306711</v>
      </c>
      <c r="K49" s="154">
        <v>5825.2427184466051</v>
      </c>
      <c r="L49" s="385">
        <v>18151.076698261342</v>
      </c>
      <c r="M49" s="866"/>
      <c r="N49" s="335">
        <v>18151.076698261342</v>
      </c>
      <c r="O49" s="157">
        <v>11650.48543689321</v>
      </c>
      <c r="P49" s="385">
        <v>110858.01576245626</v>
      </c>
      <c r="Q49" s="866"/>
      <c r="R49" s="335">
        <v>110858.01576245626</v>
      </c>
      <c r="S49" s="157">
        <v>71155.541881826197</v>
      </c>
      <c r="T49" s="385">
        <v>11085.801576245627</v>
      </c>
      <c r="U49" s="866"/>
      <c r="V49" s="335">
        <v>11085.801576245627</v>
      </c>
      <c r="W49" s="157">
        <v>7115.5541881826202</v>
      </c>
      <c r="X49" s="385">
        <v>14781.068768327499</v>
      </c>
      <c r="Y49" s="866"/>
      <c r="Z49" s="335">
        <v>14781.068768327499</v>
      </c>
      <c r="AA49" s="157">
        <v>9487.4055842434918</v>
      </c>
      <c r="AB49" s="17"/>
      <c r="AC49" s="17"/>
      <c r="AD49" s="17"/>
      <c r="AE49" s="157"/>
      <c r="AF49" s="385">
        <v>7390.5343841637496</v>
      </c>
      <c r="AG49" s="866"/>
      <c r="AH49" s="335">
        <v>7390.5343841637496</v>
      </c>
      <c r="AI49" s="157">
        <v>4743.7027921217459</v>
      </c>
      <c r="AJ49" s="385">
        <v>0</v>
      </c>
      <c r="AK49" s="866"/>
      <c r="AL49" s="335">
        <v>0</v>
      </c>
      <c r="AM49" s="157">
        <v>0</v>
      </c>
      <c r="AN49" s="385">
        <v>2470.8805268859487</v>
      </c>
      <c r="AO49" s="866"/>
      <c r="AP49" s="335">
        <v>2470.8805268859487</v>
      </c>
      <c r="AQ49" s="157">
        <v>1585.964186771643</v>
      </c>
      <c r="AR49" s="17"/>
      <c r="AS49" s="17"/>
      <c r="AT49" s="17"/>
      <c r="AU49" s="17"/>
      <c r="AV49" s="384">
        <v>15</v>
      </c>
      <c r="AW49" s="372">
        <v>2030</v>
      </c>
      <c r="AX49" s="691">
        <v>64</v>
      </c>
      <c r="AY49" s="17"/>
      <c r="AZ49" s="119">
        <v>1</v>
      </c>
      <c r="BA49" s="150">
        <v>0</v>
      </c>
      <c r="BB49" s="150">
        <v>0</v>
      </c>
    </row>
    <row r="50" spans="3:54" s="119" customFormat="1" ht="15" customHeight="1">
      <c r="C50" s="384">
        <v>16</v>
      </c>
      <c r="D50" s="372">
        <v>2031</v>
      </c>
      <c r="E50" s="691">
        <v>65</v>
      </c>
      <c r="F50" s="116"/>
      <c r="G50" s="116"/>
      <c r="H50" s="692">
        <v>0</v>
      </c>
      <c r="I50" s="866"/>
      <c r="J50" s="335">
        <v>0</v>
      </c>
      <c r="K50" s="154">
        <v>0</v>
      </c>
      <c r="L50" s="385">
        <v>0</v>
      </c>
      <c r="M50" s="866"/>
      <c r="N50" s="335">
        <v>0</v>
      </c>
      <c r="O50" s="157">
        <v>0</v>
      </c>
      <c r="P50" s="385">
        <v>0</v>
      </c>
      <c r="Q50" s="866"/>
      <c r="R50" s="335">
        <v>0</v>
      </c>
      <c r="S50" s="157">
        <v>0</v>
      </c>
      <c r="T50" s="385">
        <v>0</v>
      </c>
      <c r="U50" s="866"/>
      <c r="V50" s="335">
        <v>0</v>
      </c>
      <c r="W50" s="157">
        <v>0</v>
      </c>
      <c r="X50" s="385">
        <v>0</v>
      </c>
      <c r="Y50" s="866"/>
      <c r="Z50" s="335">
        <v>0</v>
      </c>
      <c r="AA50" s="157">
        <v>0</v>
      </c>
      <c r="AB50" s="17"/>
      <c r="AC50" s="17"/>
      <c r="AD50" s="17"/>
      <c r="AE50" s="157"/>
      <c r="AF50" s="385">
        <v>0</v>
      </c>
      <c r="AG50" s="866"/>
      <c r="AH50" s="335">
        <v>0</v>
      </c>
      <c r="AI50" s="157">
        <v>0</v>
      </c>
      <c r="AJ50" s="385">
        <v>3000</v>
      </c>
      <c r="AK50" s="866"/>
      <c r="AL50" s="335">
        <v>3000</v>
      </c>
      <c r="AM50" s="157">
        <v>1869.500817660343</v>
      </c>
      <c r="AN50" s="385">
        <v>2522.7690179505535</v>
      </c>
      <c r="AO50" s="866"/>
      <c r="AP50" s="335">
        <v>2522.7690179505535</v>
      </c>
      <c r="AQ50" s="157">
        <v>1572.1062472755802</v>
      </c>
      <c r="AR50" s="17"/>
      <c r="AS50" s="17"/>
      <c r="AT50" s="17"/>
      <c r="AU50" s="17"/>
      <c r="AV50" s="384">
        <v>16</v>
      </c>
      <c r="AW50" s="372">
        <v>2031</v>
      </c>
      <c r="AX50" s="691">
        <v>65</v>
      </c>
      <c r="AY50" s="17"/>
      <c r="AZ50" s="119">
        <v>1</v>
      </c>
      <c r="BA50" s="150">
        <v>3000</v>
      </c>
      <c r="BB50" s="150">
        <v>3000</v>
      </c>
    </row>
    <row r="51" spans="3:54" s="119" customFormat="1" ht="15" customHeight="1">
      <c r="C51" s="384">
        <v>17</v>
      </c>
      <c r="D51" s="372">
        <v>2032</v>
      </c>
      <c r="E51" s="691">
        <v>66</v>
      </c>
      <c r="F51" s="116"/>
      <c r="G51" s="116"/>
      <c r="H51" s="692">
        <v>0</v>
      </c>
      <c r="I51" s="866"/>
      <c r="J51" s="335">
        <v>0</v>
      </c>
      <c r="K51" s="154">
        <v>0</v>
      </c>
      <c r="L51" s="385">
        <v>0</v>
      </c>
      <c r="M51" s="866"/>
      <c r="N51" s="335">
        <v>0</v>
      </c>
      <c r="O51" s="157">
        <v>0</v>
      </c>
      <c r="P51" s="385">
        <v>0</v>
      </c>
      <c r="Q51" s="866"/>
      <c r="R51" s="335">
        <v>0</v>
      </c>
      <c r="S51" s="157">
        <v>0</v>
      </c>
      <c r="T51" s="385">
        <v>0</v>
      </c>
      <c r="U51" s="866"/>
      <c r="V51" s="335">
        <v>0</v>
      </c>
      <c r="W51" s="157">
        <v>0</v>
      </c>
      <c r="X51" s="385">
        <v>0</v>
      </c>
      <c r="Y51" s="866"/>
      <c r="Z51" s="335">
        <v>0</v>
      </c>
      <c r="AA51" s="157">
        <v>0</v>
      </c>
      <c r="AB51" s="17"/>
      <c r="AC51" s="17"/>
      <c r="AD51" s="17"/>
      <c r="AE51" s="157"/>
      <c r="AF51" s="385">
        <v>0</v>
      </c>
      <c r="AG51" s="866"/>
      <c r="AH51" s="335">
        <v>0</v>
      </c>
      <c r="AI51" s="157">
        <v>0</v>
      </c>
      <c r="AJ51" s="385">
        <v>3030</v>
      </c>
      <c r="AK51" s="866"/>
      <c r="AL51" s="335">
        <v>3030</v>
      </c>
      <c r="AM51" s="157">
        <v>1833.1998309096568</v>
      </c>
      <c r="AN51" s="385">
        <v>2575.7471673275149</v>
      </c>
      <c r="AO51" s="866"/>
      <c r="AP51" s="335">
        <v>2575.7471673275149</v>
      </c>
      <c r="AQ51" s="157">
        <v>1558.3693965712303</v>
      </c>
      <c r="AR51" s="17"/>
      <c r="AS51" s="17"/>
      <c r="AT51" s="17"/>
      <c r="AU51" s="17"/>
      <c r="AV51" s="384">
        <v>17</v>
      </c>
      <c r="AW51" s="372">
        <v>2032</v>
      </c>
      <c r="AX51" s="691">
        <v>66</v>
      </c>
      <c r="AY51" s="17"/>
      <c r="AZ51" s="119">
        <v>1</v>
      </c>
      <c r="BA51" s="150">
        <v>3030</v>
      </c>
      <c r="BB51" s="150">
        <v>3030</v>
      </c>
    </row>
    <row r="52" spans="3:54" s="119" customFormat="1" ht="15" customHeight="1">
      <c r="C52" s="384">
        <v>18</v>
      </c>
      <c r="D52" s="372">
        <v>2033</v>
      </c>
      <c r="E52" s="691">
        <v>67</v>
      </c>
      <c r="F52" s="116"/>
      <c r="G52" s="116"/>
      <c r="H52" s="692">
        <v>0</v>
      </c>
      <c r="I52" s="866"/>
      <c r="J52" s="335">
        <v>0</v>
      </c>
      <c r="K52" s="154">
        <v>0</v>
      </c>
      <c r="L52" s="385">
        <v>0</v>
      </c>
      <c r="M52" s="866"/>
      <c r="N52" s="335">
        <v>0</v>
      </c>
      <c r="O52" s="157">
        <v>0</v>
      </c>
      <c r="P52" s="385">
        <v>0</v>
      </c>
      <c r="Q52" s="866"/>
      <c r="R52" s="335">
        <v>0</v>
      </c>
      <c r="S52" s="157">
        <v>0</v>
      </c>
      <c r="T52" s="385">
        <v>0</v>
      </c>
      <c r="U52" s="866"/>
      <c r="V52" s="335">
        <v>0</v>
      </c>
      <c r="W52" s="157">
        <v>0</v>
      </c>
      <c r="X52" s="385">
        <v>0</v>
      </c>
      <c r="Y52" s="866"/>
      <c r="Z52" s="335">
        <v>0</v>
      </c>
      <c r="AA52" s="157">
        <v>0</v>
      </c>
      <c r="AB52" s="17"/>
      <c r="AC52" s="17"/>
      <c r="AD52" s="17"/>
      <c r="AE52" s="157"/>
      <c r="AF52" s="385">
        <v>0</v>
      </c>
      <c r="AG52" s="866"/>
      <c r="AH52" s="335">
        <v>0</v>
      </c>
      <c r="AI52" s="157">
        <v>0</v>
      </c>
      <c r="AJ52" s="385">
        <v>3060.3</v>
      </c>
      <c r="AK52" s="866"/>
      <c r="AL52" s="335">
        <v>3060.3</v>
      </c>
      <c r="AM52" s="157">
        <v>1797.6037176881102</v>
      </c>
      <c r="AN52" s="385">
        <v>2629.8378578413926</v>
      </c>
      <c r="AO52" s="866"/>
      <c r="AP52" s="335">
        <v>2629.8378578413926</v>
      </c>
      <c r="AQ52" s="157">
        <v>1544.7525766011904</v>
      </c>
      <c r="AR52" s="17"/>
      <c r="AS52" s="17"/>
      <c r="AT52" s="17"/>
      <c r="AU52" s="17"/>
      <c r="AV52" s="384">
        <v>18</v>
      </c>
      <c r="AW52" s="372">
        <v>2033</v>
      </c>
      <c r="AX52" s="691">
        <v>67</v>
      </c>
      <c r="AY52" s="17"/>
      <c r="AZ52" s="119">
        <v>1</v>
      </c>
      <c r="BA52" s="150">
        <v>3060.3</v>
      </c>
      <c r="BB52" s="150">
        <v>3060.3</v>
      </c>
    </row>
    <row r="53" spans="3:54" s="119" customFormat="1" ht="15" customHeight="1">
      <c r="C53" s="384">
        <v>19</v>
      </c>
      <c r="D53" s="372">
        <v>2034</v>
      </c>
      <c r="E53" s="691">
        <v>68</v>
      </c>
      <c r="F53" s="116"/>
      <c r="G53" s="116"/>
      <c r="H53" s="692">
        <v>0</v>
      </c>
      <c r="I53" s="866"/>
      <c r="J53" s="335">
        <v>0</v>
      </c>
      <c r="K53" s="154">
        <v>0</v>
      </c>
      <c r="L53" s="385">
        <v>0</v>
      </c>
      <c r="M53" s="866"/>
      <c r="N53" s="335">
        <v>0</v>
      </c>
      <c r="O53" s="157">
        <v>0</v>
      </c>
      <c r="P53" s="385">
        <v>0</v>
      </c>
      <c r="Q53" s="866"/>
      <c r="R53" s="335">
        <v>0</v>
      </c>
      <c r="S53" s="157">
        <v>0</v>
      </c>
      <c r="T53" s="385">
        <v>0</v>
      </c>
      <c r="U53" s="866"/>
      <c r="V53" s="335">
        <v>0</v>
      </c>
      <c r="W53" s="157">
        <v>0</v>
      </c>
      <c r="X53" s="385">
        <v>0</v>
      </c>
      <c r="Y53" s="866"/>
      <c r="Z53" s="335">
        <v>0</v>
      </c>
      <c r="AA53" s="157">
        <v>0</v>
      </c>
      <c r="AB53" s="17"/>
      <c r="AC53" s="17"/>
      <c r="AD53" s="17"/>
      <c r="AE53" s="157"/>
      <c r="AF53" s="385">
        <v>0</v>
      </c>
      <c r="AG53" s="866"/>
      <c r="AH53" s="335">
        <v>0</v>
      </c>
      <c r="AI53" s="157">
        <v>0</v>
      </c>
      <c r="AJ53" s="385">
        <v>3090.9030000000002</v>
      </c>
      <c r="AK53" s="866"/>
      <c r="AL53" s="335">
        <v>3090.9030000000002</v>
      </c>
      <c r="AM53" s="157">
        <v>1762.6987911310596</v>
      </c>
      <c r="AN53" s="385">
        <v>2685.0644528560615</v>
      </c>
      <c r="AO53" s="866"/>
      <c r="AP53" s="335">
        <v>2685.0644528560615</v>
      </c>
      <c r="AQ53" s="157">
        <v>1531.2547385532187</v>
      </c>
      <c r="AR53" s="17"/>
      <c r="AS53" s="17"/>
      <c r="AT53" s="17"/>
      <c r="AU53" s="17"/>
      <c r="AV53" s="384">
        <v>19</v>
      </c>
      <c r="AW53" s="372">
        <v>2034</v>
      </c>
      <c r="AX53" s="691">
        <v>68</v>
      </c>
      <c r="AY53" s="17"/>
      <c r="AZ53" s="119">
        <v>1</v>
      </c>
      <c r="BA53" s="150">
        <v>3090.9030000000002</v>
      </c>
      <c r="BB53" s="150">
        <v>3090.9030000000002</v>
      </c>
    </row>
    <row r="54" spans="3:54" s="119" customFormat="1" ht="15" customHeight="1">
      <c r="C54" s="384">
        <v>20</v>
      </c>
      <c r="D54" s="372">
        <v>2035</v>
      </c>
      <c r="E54" s="691">
        <v>69</v>
      </c>
      <c r="F54" s="116"/>
      <c r="G54" s="116"/>
      <c r="H54" s="692">
        <v>0</v>
      </c>
      <c r="I54" s="866"/>
      <c r="J54" s="335">
        <v>0</v>
      </c>
      <c r="K54" s="154">
        <v>0</v>
      </c>
      <c r="L54" s="385">
        <v>0</v>
      </c>
      <c r="M54" s="866"/>
      <c r="N54" s="335">
        <v>0</v>
      </c>
      <c r="O54" s="157">
        <v>0</v>
      </c>
      <c r="P54" s="385">
        <v>0</v>
      </c>
      <c r="Q54" s="866"/>
      <c r="R54" s="335">
        <v>0</v>
      </c>
      <c r="S54" s="157">
        <v>0</v>
      </c>
      <c r="T54" s="385">
        <v>0</v>
      </c>
      <c r="U54" s="866"/>
      <c r="V54" s="335">
        <v>0</v>
      </c>
      <c r="W54" s="157">
        <v>0</v>
      </c>
      <c r="X54" s="385">
        <v>0</v>
      </c>
      <c r="Y54" s="866"/>
      <c r="Z54" s="335">
        <v>0</v>
      </c>
      <c r="AA54" s="157">
        <v>0</v>
      </c>
      <c r="AB54" s="17"/>
      <c r="AC54" s="17"/>
      <c r="AD54" s="17"/>
      <c r="AE54" s="157"/>
      <c r="AF54" s="385">
        <v>0</v>
      </c>
      <c r="AG54" s="866"/>
      <c r="AH54" s="335">
        <v>0</v>
      </c>
      <c r="AI54" s="157">
        <v>0</v>
      </c>
      <c r="AJ54" s="385">
        <v>3121.8120300000005</v>
      </c>
      <c r="AK54" s="866"/>
      <c r="AL54" s="335">
        <v>3121.8120300000005</v>
      </c>
      <c r="AM54" s="157">
        <v>1728.4716301382236</v>
      </c>
      <c r="AN54" s="385">
        <v>2741.4508063660387</v>
      </c>
      <c r="AO54" s="866"/>
      <c r="AP54" s="335">
        <v>2741.4508063660387</v>
      </c>
      <c r="AQ54" s="157">
        <v>1517.8748427794526</v>
      </c>
      <c r="AR54" s="17"/>
      <c r="AS54" s="17"/>
      <c r="AT54" s="17"/>
      <c r="AU54" s="17"/>
      <c r="AV54" s="384">
        <v>20</v>
      </c>
      <c r="AW54" s="372">
        <v>2035</v>
      </c>
      <c r="AX54" s="691">
        <v>69</v>
      </c>
      <c r="AY54" s="17"/>
      <c r="AZ54" s="119">
        <v>1</v>
      </c>
      <c r="BA54" s="150">
        <v>3121.8120300000005</v>
      </c>
      <c r="BB54" s="150">
        <v>3121.8120300000005</v>
      </c>
    </row>
    <row r="55" spans="3:54" s="119" customFormat="1" ht="15" customHeight="1">
      <c r="C55" s="384">
        <v>21</v>
      </c>
      <c r="D55" s="372">
        <v>2036</v>
      </c>
      <c r="E55" s="691">
        <v>70</v>
      </c>
      <c r="F55" s="116"/>
      <c r="G55" s="116"/>
      <c r="H55" s="692">
        <v>0</v>
      </c>
      <c r="I55" s="866"/>
      <c r="J55" s="335">
        <v>0</v>
      </c>
      <c r="K55" s="154">
        <v>0</v>
      </c>
      <c r="L55" s="385">
        <v>0</v>
      </c>
      <c r="M55" s="866"/>
      <c r="N55" s="335">
        <v>0</v>
      </c>
      <c r="O55" s="157">
        <v>0</v>
      </c>
      <c r="P55" s="385">
        <v>0</v>
      </c>
      <c r="Q55" s="866"/>
      <c r="R55" s="335">
        <v>0</v>
      </c>
      <c r="S55" s="157">
        <v>0</v>
      </c>
      <c r="T55" s="385">
        <v>0</v>
      </c>
      <c r="U55" s="866"/>
      <c r="V55" s="335">
        <v>0</v>
      </c>
      <c r="W55" s="157">
        <v>0</v>
      </c>
      <c r="X55" s="385">
        <v>0</v>
      </c>
      <c r="Y55" s="866"/>
      <c r="Z55" s="335">
        <v>0</v>
      </c>
      <c r="AA55" s="157">
        <v>0</v>
      </c>
      <c r="AB55" s="17"/>
      <c r="AC55" s="17"/>
      <c r="AD55" s="17"/>
      <c r="AE55" s="157"/>
      <c r="AF55" s="385">
        <v>0</v>
      </c>
      <c r="AG55" s="866"/>
      <c r="AH55" s="335">
        <v>0</v>
      </c>
      <c r="AI55" s="157">
        <v>0</v>
      </c>
      <c r="AJ55" s="385">
        <v>3153.0301503000005</v>
      </c>
      <c r="AK55" s="866"/>
      <c r="AL55" s="335">
        <v>3153.0301503000005</v>
      </c>
      <c r="AM55" s="157">
        <v>1694.9090742132098</v>
      </c>
      <c r="AN55" s="385">
        <v>2799.0212732997252</v>
      </c>
      <c r="AO55" s="866"/>
      <c r="AP55" s="335">
        <v>2799.0212732997252</v>
      </c>
      <c r="AQ55" s="157">
        <v>1504.6118587163312</v>
      </c>
      <c r="AR55" s="17"/>
      <c r="AS55" s="17"/>
      <c r="AT55" s="17"/>
      <c r="AU55" s="17"/>
      <c r="AV55" s="384">
        <v>21</v>
      </c>
      <c r="AW55" s="372">
        <v>2036</v>
      </c>
      <c r="AX55" s="691">
        <v>70</v>
      </c>
      <c r="AY55" s="17"/>
      <c r="AZ55" s="119">
        <v>1</v>
      </c>
      <c r="BA55" s="150">
        <v>3153.0301503000005</v>
      </c>
      <c r="BB55" s="150">
        <v>3153.0301503000005</v>
      </c>
    </row>
    <row r="56" spans="3:54" s="119" customFormat="1" ht="15" customHeight="1">
      <c r="C56" s="384">
        <v>22</v>
      </c>
      <c r="D56" s="372">
        <v>2037</v>
      </c>
      <c r="E56" s="691">
        <v>71</v>
      </c>
      <c r="F56" s="116"/>
      <c r="G56" s="116"/>
      <c r="H56" s="692">
        <v>0</v>
      </c>
      <c r="I56" s="866"/>
      <c r="J56" s="335">
        <v>0</v>
      </c>
      <c r="K56" s="154">
        <v>0</v>
      </c>
      <c r="L56" s="385">
        <v>0</v>
      </c>
      <c r="M56" s="866"/>
      <c r="N56" s="335">
        <v>0</v>
      </c>
      <c r="O56" s="157">
        <v>0</v>
      </c>
      <c r="P56" s="385">
        <v>0</v>
      </c>
      <c r="Q56" s="866"/>
      <c r="R56" s="335">
        <v>0</v>
      </c>
      <c r="S56" s="157">
        <v>0</v>
      </c>
      <c r="T56" s="385">
        <v>0</v>
      </c>
      <c r="U56" s="866"/>
      <c r="V56" s="335">
        <v>0</v>
      </c>
      <c r="W56" s="157">
        <v>0</v>
      </c>
      <c r="X56" s="385">
        <v>0</v>
      </c>
      <c r="Y56" s="866"/>
      <c r="Z56" s="335">
        <v>0</v>
      </c>
      <c r="AA56" s="157">
        <v>0</v>
      </c>
      <c r="AB56" s="17"/>
      <c r="AC56" s="17"/>
      <c r="AD56" s="17"/>
      <c r="AE56" s="157"/>
      <c r="AF56" s="385">
        <v>0</v>
      </c>
      <c r="AG56" s="866"/>
      <c r="AH56" s="335">
        <v>0</v>
      </c>
      <c r="AI56" s="157">
        <v>0</v>
      </c>
      <c r="AJ56" s="385">
        <v>3184.5604518030004</v>
      </c>
      <c r="AK56" s="866"/>
      <c r="AL56" s="335">
        <v>3184.5604518030004</v>
      </c>
      <c r="AM56" s="157">
        <v>1661.9982184032444</v>
      </c>
      <c r="AN56" s="385">
        <v>2857.8007200390193</v>
      </c>
      <c r="AO56" s="866"/>
      <c r="AP56" s="335">
        <v>2857.8007200390193</v>
      </c>
      <c r="AQ56" s="157">
        <v>1491.4647648052176</v>
      </c>
      <c r="AR56" s="17"/>
      <c r="AS56" s="17"/>
      <c r="AT56" s="17"/>
      <c r="AU56" s="17"/>
      <c r="AV56" s="384">
        <v>22</v>
      </c>
      <c r="AW56" s="372">
        <v>2037</v>
      </c>
      <c r="AX56" s="691">
        <v>71</v>
      </c>
      <c r="AY56" s="17"/>
      <c r="AZ56" s="119">
        <v>1</v>
      </c>
      <c r="BA56" s="150">
        <v>3184.5604518030004</v>
      </c>
      <c r="BB56" s="150">
        <v>3184.5604518030004</v>
      </c>
    </row>
    <row r="57" spans="3:54" s="119" customFormat="1" ht="15" customHeight="1">
      <c r="C57" s="384">
        <v>23</v>
      </c>
      <c r="D57" s="372">
        <v>2038</v>
      </c>
      <c r="E57" s="691">
        <v>72</v>
      </c>
      <c r="F57" s="116"/>
      <c r="G57" s="116"/>
      <c r="H57" s="692">
        <v>0</v>
      </c>
      <c r="I57" s="866"/>
      <c r="J57" s="335">
        <v>0</v>
      </c>
      <c r="K57" s="154">
        <v>0</v>
      </c>
      <c r="L57" s="385">
        <v>0</v>
      </c>
      <c r="M57" s="866"/>
      <c r="N57" s="335">
        <v>0</v>
      </c>
      <c r="O57" s="157">
        <v>0</v>
      </c>
      <c r="P57" s="385">
        <v>0</v>
      </c>
      <c r="Q57" s="866"/>
      <c r="R57" s="335">
        <v>0</v>
      </c>
      <c r="S57" s="157">
        <v>0</v>
      </c>
      <c r="T57" s="385">
        <v>0</v>
      </c>
      <c r="U57" s="866"/>
      <c r="V57" s="335">
        <v>0</v>
      </c>
      <c r="W57" s="157">
        <v>0</v>
      </c>
      <c r="X57" s="385">
        <v>0</v>
      </c>
      <c r="Y57" s="866"/>
      <c r="Z57" s="335">
        <v>0</v>
      </c>
      <c r="AA57" s="157">
        <v>0</v>
      </c>
      <c r="AB57" s="17"/>
      <c r="AC57" s="17"/>
      <c r="AD57" s="17"/>
      <c r="AE57" s="157"/>
      <c r="AF57" s="385">
        <v>0</v>
      </c>
      <c r="AG57" s="866"/>
      <c r="AH57" s="335">
        <v>0</v>
      </c>
      <c r="AI57" s="157">
        <v>0</v>
      </c>
      <c r="AJ57" s="385">
        <v>3216.4060563210305</v>
      </c>
      <c r="AK57" s="866"/>
      <c r="AL57" s="335">
        <v>3216.4060563210305</v>
      </c>
      <c r="AM57" s="157">
        <v>1629.726408337162</v>
      </c>
      <c r="AN57" s="385">
        <v>2917.8145351598387</v>
      </c>
      <c r="AO57" s="866"/>
      <c r="AP57" s="335">
        <v>2917.8145351598387</v>
      </c>
      <c r="AQ57" s="157">
        <v>1478.4325484137155</v>
      </c>
      <c r="AR57" s="17"/>
      <c r="AS57" s="17"/>
      <c r="AT57" s="17"/>
      <c r="AU57" s="17"/>
      <c r="AV57" s="384">
        <v>23</v>
      </c>
      <c r="AW57" s="372">
        <v>2038</v>
      </c>
      <c r="AX57" s="691">
        <v>72</v>
      </c>
      <c r="AY57" s="17"/>
      <c r="AZ57" s="119">
        <v>1</v>
      </c>
      <c r="BA57" s="150">
        <v>3216.4060563210305</v>
      </c>
      <c r="BB57" s="150">
        <v>3216.4060563210305</v>
      </c>
    </row>
    <row r="58" spans="3:54" s="119" customFormat="1" ht="15" customHeight="1">
      <c r="C58" s="384">
        <v>24</v>
      </c>
      <c r="D58" s="372">
        <v>2039</v>
      </c>
      <c r="E58" s="691">
        <v>73</v>
      </c>
      <c r="F58" s="116"/>
      <c r="G58" s="116"/>
      <c r="H58" s="692">
        <v>0</v>
      </c>
      <c r="I58" s="866"/>
      <c r="J58" s="335">
        <v>0</v>
      </c>
      <c r="K58" s="154">
        <v>0</v>
      </c>
      <c r="L58" s="385">
        <v>0</v>
      </c>
      <c r="M58" s="866"/>
      <c r="N58" s="335">
        <v>0</v>
      </c>
      <c r="O58" s="157">
        <v>0</v>
      </c>
      <c r="P58" s="385">
        <v>0</v>
      </c>
      <c r="Q58" s="866"/>
      <c r="R58" s="335">
        <v>0</v>
      </c>
      <c r="S58" s="157">
        <v>0</v>
      </c>
      <c r="T58" s="385">
        <v>0</v>
      </c>
      <c r="U58" s="866"/>
      <c r="V58" s="335">
        <v>0</v>
      </c>
      <c r="W58" s="157">
        <v>0</v>
      </c>
      <c r="X58" s="385">
        <v>0</v>
      </c>
      <c r="Y58" s="866"/>
      <c r="Z58" s="335">
        <v>0</v>
      </c>
      <c r="AA58" s="157">
        <v>0</v>
      </c>
      <c r="AB58" s="17"/>
      <c r="AC58" s="17"/>
      <c r="AD58" s="17"/>
      <c r="AE58" s="157"/>
      <c r="AF58" s="385">
        <v>0</v>
      </c>
      <c r="AG58" s="866"/>
      <c r="AH58" s="335">
        <v>0</v>
      </c>
      <c r="AI58" s="157">
        <v>0</v>
      </c>
      <c r="AJ58" s="385">
        <v>3248.5701168842406</v>
      </c>
      <c r="AK58" s="866"/>
      <c r="AL58" s="335">
        <v>3248.5701168842406</v>
      </c>
      <c r="AM58" s="157">
        <v>1598.0812353597414</v>
      </c>
      <c r="AN58" s="385">
        <v>2979.0886403981949</v>
      </c>
      <c r="AO58" s="866"/>
      <c r="AP58" s="335">
        <v>2979.0886403981949</v>
      </c>
      <c r="AQ58" s="157">
        <v>1465.5142057576734</v>
      </c>
      <c r="AR58" s="17"/>
      <c r="AS58" s="17"/>
      <c r="AT58" s="17"/>
      <c r="AU58" s="17"/>
      <c r="AV58" s="384">
        <v>24</v>
      </c>
      <c r="AW58" s="372">
        <v>2039</v>
      </c>
      <c r="AX58" s="691">
        <v>73</v>
      </c>
      <c r="AY58" s="17"/>
      <c r="AZ58" s="119">
        <v>1</v>
      </c>
      <c r="BA58" s="150">
        <v>3248.5701168842406</v>
      </c>
      <c r="BB58" s="150">
        <v>3248.5701168842406</v>
      </c>
    </row>
    <row r="59" spans="3:54" s="119" customFormat="1" ht="15" customHeight="1">
      <c r="C59" s="384">
        <v>25</v>
      </c>
      <c r="D59" s="372">
        <v>2040</v>
      </c>
      <c r="E59" s="691">
        <v>74</v>
      </c>
      <c r="F59" s="116"/>
      <c r="G59" s="116"/>
      <c r="H59" s="692">
        <v>0</v>
      </c>
      <c r="I59" s="866"/>
      <c r="J59" s="335">
        <v>0</v>
      </c>
      <c r="K59" s="154">
        <v>0</v>
      </c>
      <c r="L59" s="385">
        <v>0</v>
      </c>
      <c r="M59" s="866"/>
      <c r="N59" s="335">
        <v>0</v>
      </c>
      <c r="O59" s="157">
        <v>0</v>
      </c>
      <c r="P59" s="385">
        <v>0</v>
      </c>
      <c r="Q59" s="866"/>
      <c r="R59" s="335">
        <v>0</v>
      </c>
      <c r="S59" s="157">
        <v>0</v>
      </c>
      <c r="T59" s="385">
        <v>0</v>
      </c>
      <c r="U59" s="866"/>
      <c r="V59" s="335">
        <v>0</v>
      </c>
      <c r="W59" s="157">
        <v>0</v>
      </c>
      <c r="X59" s="385">
        <v>0</v>
      </c>
      <c r="Y59" s="866"/>
      <c r="Z59" s="335">
        <v>0</v>
      </c>
      <c r="AA59" s="157">
        <v>0</v>
      </c>
      <c r="AB59" s="17"/>
      <c r="AC59" s="17"/>
      <c r="AD59" s="17"/>
      <c r="AE59" s="157"/>
      <c r="AF59" s="385">
        <v>0</v>
      </c>
      <c r="AG59" s="866"/>
      <c r="AH59" s="335">
        <v>0</v>
      </c>
      <c r="AI59" s="157">
        <v>0</v>
      </c>
      <c r="AJ59" s="385">
        <v>3281.0558180530829</v>
      </c>
      <c r="AK59" s="866"/>
      <c r="AL59" s="335">
        <v>3281.0558180530829</v>
      </c>
      <c r="AM59" s="157">
        <v>1567.0505317605232</v>
      </c>
      <c r="AN59" s="385">
        <v>3041.6495018465566</v>
      </c>
      <c r="AO59" s="866"/>
      <c r="AP59" s="335">
        <v>3041.6495018465566</v>
      </c>
      <c r="AQ59" s="157">
        <v>1452.7087418238682</v>
      </c>
      <c r="AR59" s="17"/>
      <c r="AS59" s="17"/>
      <c r="AT59" s="17"/>
      <c r="AU59" s="17"/>
      <c r="AV59" s="384">
        <v>25</v>
      </c>
      <c r="AW59" s="372">
        <v>2040</v>
      </c>
      <c r="AX59" s="691">
        <v>74</v>
      </c>
      <c r="AY59" s="17"/>
      <c r="AZ59" s="119">
        <v>1</v>
      </c>
      <c r="BA59" s="150">
        <v>3281.0558180530829</v>
      </c>
      <c r="BB59" s="150">
        <v>3281.0558180530829</v>
      </c>
    </row>
    <row r="60" spans="3:54" s="119" customFormat="1" ht="15" customHeight="1">
      <c r="C60" s="384">
        <v>26</v>
      </c>
      <c r="D60" s="372">
        <v>2041</v>
      </c>
      <c r="E60" s="691">
        <v>75</v>
      </c>
      <c r="F60" s="693"/>
      <c r="G60" s="693"/>
      <c r="H60" s="692">
        <v>0</v>
      </c>
      <c r="I60" s="866"/>
      <c r="J60" s="335">
        <v>0</v>
      </c>
      <c r="K60" s="154">
        <v>0</v>
      </c>
      <c r="L60" s="385">
        <v>0</v>
      </c>
      <c r="M60" s="866"/>
      <c r="N60" s="335">
        <v>0</v>
      </c>
      <c r="O60" s="157">
        <v>0</v>
      </c>
      <c r="P60" s="385">
        <v>0</v>
      </c>
      <c r="Q60" s="866"/>
      <c r="R60" s="335">
        <v>0</v>
      </c>
      <c r="S60" s="157">
        <v>0</v>
      </c>
      <c r="T60" s="385">
        <v>0</v>
      </c>
      <c r="U60" s="866"/>
      <c r="V60" s="335">
        <v>0</v>
      </c>
      <c r="W60" s="157">
        <v>0</v>
      </c>
      <c r="X60" s="385">
        <v>0</v>
      </c>
      <c r="Y60" s="866"/>
      <c r="Z60" s="335">
        <v>0</v>
      </c>
      <c r="AA60" s="157">
        <v>0</v>
      </c>
      <c r="AB60" s="17"/>
      <c r="AC60" s="17"/>
      <c r="AD60" s="17"/>
      <c r="AE60" s="157"/>
      <c r="AF60" s="385">
        <v>0</v>
      </c>
      <c r="AG60" s="866"/>
      <c r="AH60" s="335">
        <v>0</v>
      </c>
      <c r="AI60" s="157">
        <v>0</v>
      </c>
      <c r="AJ60" s="385">
        <v>3313.8663762336137</v>
      </c>
      <c r="AK60" s="866"/>
      <c r="AL60" s="335">
        <v>3313.8663762336137</v>
      </c>
      <c r="AM60" s="157">
        <v>1536.6223660952699</v>
      </c>
      <c r="AN60" s="385">
        <v>3105.5241413853341</v>
      </c>
      <c r="AO60" s="866"/>
      <c r="AP60" s="335">
        <v>3105.5241413853341</v>
      </c>
      <c r="AQ60" s="157">
        <v>1440.0151702933681</v>
      </c>
      <c r="AR60" s="17"/>
      <c r="AS60" s="17"/>
      <c r="AT60" s="17"/>
      <c r="AU60" s="17"/>
      <c r="AV60" s="384">
        <v>26</v>
      </c>
      <c r="AW60" s="372">
        <v>2041</v>
      </c>
      <c r="AX60" s="691">
        <v>75</v>
      </c>
      <c r="AY60" s="17"/>
      <c r="AZ60" s="119">
        <v>1</v>
      </c>
      <c r="BA60" s="150">
        <v>3313.8663762336137</v>
      </c>
      <c r="BB60" s="150">
        <v>3313.8663762336137</v>
      </c>
    </row>
    <row r="61" spans="3:54" s="119" customFormat="1" ht="15" customHeight="1">
      <c r="C61" s="384">
        <v>27</v>
      </c>
      <c r="D61" s="372">
        <v>2042</v>
      </c>
      <c r="E61" s="691">
        <v>76</v>
      </c>
      <c r="F61" s="693"/>
      <c r="G61" s="693"/>
      <c r="H61" s="692">
        <v>0</v>
      </c>
      <c r="I61" s="866"/>
      <c r="J61" s="335">
        <v>0</v>
      </c>
      <c r="K61" s="154">
        <v>0</v>
      </c>
      <c r="L61" s="385">
        <v>0</v>
      </c>
      <c r="M61" s="866"/>
      <c r="N61" s="335">
        <v>0</v>
      </c>
      <c r="O61" s="157">
        <v>0</v>
      </c>
      <c r="P61" s="385">
        <v>0</v>
      </c>
      <c r="Q61" s="866"/>
      <c r="R61" s="335">
        <v>0</v>
      </c>
      <c r="S61" s="157">
        <v>0</v>
      </c>
      <c r="T61" s="385">
        <v>0</v>
      </c>
      <c r="U61" s="866"/>
      <c r="V61" s="335">
        <v>0</v>
      </c>
      <c r="W61" s="157">
        <v>0</v>
      </c>
      <c r="X61" s="385">
        <v>0</v>
      </c>
      <c r="Y61" s="866"/>
      <c r="Z61" s="335">
        <v>0</v>
      </c>
      <c r="AA61" s="157">
        <v>0</v>
      </c>
      <c r="AB61" s="17"/>
      <c r="AC61" s="17"/>
      <c r="AD61" s="17"/>
      <c r="AE61" s="157"/>
      <c r="AF61" s="385">
        <v>0</v>
      </c>
      <c r="AG61" s="866"/>
      <c r="AH61" s="335">
        <v>0</v>
      </c>
      <c r="AI61" s="157">
        <v>0</v>
      </c>
      <c r="AJ61" s="385">
        <v>3347.00503999595</v>
      </c>
      <c r="AK61" s="866"/>
      <c r="AL61" s="335">
        <v>3347.00503999595</v>
      </c>
      <c r="AM61" s="157">
        <v>1506.7850385982747</v>
      </c>
      <c r="AN61" s="385">
        <v>3170.7401483544259</v>
      </c>
      <c r="AO61" s="866"/>
      <c r="AP61" s="335">
        <v>3170.7401483544259</v>
      </c>
      <c r="AQ61" s="157">
        <v>1427.4325134655619</v>
      </c>
      <c r="AR61" s="17"/>
      <c r="AS61" s="17"/>
      <c r="AT61" s="17"/>
      <c r="AU61" s="17"/>
      <c r="AV61" s="384">
        <v>27</v>
      </c>
      <c r="AW61" s="372">
        <v>2042</v>
      </c>
      <c r="AX61" s="691">
        <v>76</v>
      </c>
      <c r="AY61" s="17"/>
      <c r="AZ61" s="119">
        <v>1</v>
      </c>
      <c r="BA61" s="150">
        <v>3347.00503999595</v>
      </c>
      <c r="BB61" s="150">
        <v>3347.00503999595</v>
      </c>
    </row>
    <row r="62" spans="3:54" s="119" customFormat="1" ht="15" customHeight="1">
      <c r="C62" s="384">
        <v>28</v>
      </c>
      <c r="D62" s="372">
        <v>2043</v>
      </c>
      <c r="E62" s="691">
        <v>77</v>
      </c>
      <c r="F62" s="120"/>
      <c r="G62" s="120"/>
      <c r="H62" s="692">
        <v>0</v>
      </c>
      <c r="I62" s="866"/>
      <c r="J62" s="335">
        <v>0</v>
      </c>
      <c r="K62" s="154">
        <v>0</v>
      </c>
      <c r="L62" s="385">
        <v>0</v>
      </c>
      <c r="M62" s="866"/>
      <c r="N62" s="335">
        <v>0</v>
      </c>
      <c r="O62" s="157">
        <v>0</v>
      </c>
      <c r="P62" s="385">
        <v>0</v>
      </c>
      <c r="Q62" s="866"/>
      <c r="R62" s="335">
        <v>0</v>
      </c>
      <c r="S62" s="157">
        <v>0</v>
      </c>
      <c r="T62" s="385">
        <v>0</v>
      </c>
      <c r="U62" s="866"/>
      <c r="V62" s="335">
        <v>0</v>
      </c>
      <c r="W62" s="157">
        <v>0</v>
      </c>
      <c r="X62" s="385">
        <v>0</v>
      </c>
      <c r="Y62" s="866"/>
      <c r="Z62" s="335">
        <v>0</v>
      </c>
      <c r="AA62" s="157">
        <v>0</v>
      </c>
      <c r="AB62" s="17"/>
      <c r="AC62" s="17"/>
      <c r="AD62" s="17"/>
      <c r="AE62" s="157"/>
      <c r="AF62" s="385">
        <v>0</v>
      </c>
      <c r="AG62" s="866"/>
      <c r="AH62" s="335">
        <v>0</v>
      </c>
      <c r="AI62" s="157">
        <v>0</v>
      </c>
      <c r="AJ62" s="385">
        <v>3380.4750903959098</v>
      </c>
      <c r="AK62" s="866"/>
      <c r="AL62" s="335">
        <v>3380.4750903959098</v>
      </c>
      <c r="AM62" s="157">
        <v>1477.5270766837452</v>
      </c>
      <c r="AN62" s="385">
        <v>3237.3256914698686</v>
      </c>
      <c r="AO62" s="866"/>
      <c r="AP62" s="335">
        <v>3237.3256914698686</v>
      </c>
      <c r="AQ62" s="157">
        <v>1414.9598021828531</v>
      </c>
      <c r="AR62" s="17"/>
      <c r="AS62" s="17"/>
      <c r="AT62" s="17"/>
      <c r="AU62" s="17"/>
      <c r="AV62" s="384">
        <v>28</v>
      </c>
      <c r="AW62" s="372">
        <v>2043</v>
      </c>
      <c r="AX62" s="691">
        <v>77</v>
      </c>
      <c r="AY62" s="17"/>
      <c r="AZ62" s="119">
        <v>1</v>
      </c>
      <c r="BA62" s="150">
        <v>3380.4750903959098</v>
      </c>
      <c r="BB62" s="150">
        <v>3380.4750903959098</v>
      </c>
    </row>
    <row r="63" spans="3:54" s="119" customFormat="1" ht="15" customHeight="1">
      <c r="C63" s="384">
        <v>29</v>
      </c>
      <c r="D63" s="372">
        <v>2044</v>
      </c>
      <c r="E63" s="691">
        <v>78</v>
      </c>
      <c r="F63" s="120"/>
      <c r="G63" s="120"/>
      <c r="H63" s="692">
        <v>0</v>
      </c>
      <c r="I63" s="866"/>
      <c r="J63" s="335">
        <v>0</v>
      </c>
      <c r="K63" s="154">
        <v>0</v>
      </c>
      <c r="L63" s="385">
        <v>0</v>
      </c>
      <c r="M63" s="866"/>
      <c r="N63" s="335">
        <v>0</v>
      </c>
      <c r="O63" s="157">
        <v>0</v>
      </c>
      <c r="P63" s="385">
        <v>0</v>
      </c>
      <c r="Q63" s="866"/>
      <c r="R63" s="335">
        <v>0</v>
      </c>
      <c r="S63" s="157">
        <v>0</v>
      </c>
      <c r="T63" s="385">
        <v>0</v>
      </c>
      <c r="U63" s="866"/>
      <c r="V63" s="335">
        <v>0</v>
      </c>
      <c r="W63" s="157">
        <v>0</v>
      </c>
      <c r="X63" s="385">
        <v>0</v>
      </c>
      <c r="Y63" s="866"/>
      <c r="Z63" s="335">
        <v>0</v>
      </c>
      <c r="AA63" s="157">
        <v>0</v>
      </c>
      <c r="AB63" s="17"/>
      <c r="AC63" s="17"/>
      <c r="AD63" s="17"/>
      <c r="AE63" s="157"/>
      <c r="AF63" s="385">
        <v>0</v>
      </c>
      <c r="AG63" s="866"/>
      <c r="AH63" s="335">
        <v>0</v>
      </c>
      <c r="AI63" s="157">
        <v>0</v>
      </c>
      <c r="AJ63" s="385">
        <v>3414.2798412998691</v>
      </c>
      <c r="AK63" s="866"/>
      <c r="AL63" s="335">
        <v>3414.2798412998691</v>
      </c>
      <c r="AM63" s="157">
        <v>1448.8372305345465</v>
      </c>
      <c r="AN63" s="385">
        <v>3305.3095309907358</v>
      </c>
      <c r="AO63" s="866"/>
      <c r="AP63" s="335">
        <v>3305.3095309907358</v>
      </c>
      <c r="AQ63" s="157">
        <v>1402.5960757560129</v>
      </c>
      <c r="AR63" s="17"/>
      <c r="AS63" s="17"/>
      <c r="AT63" s="17"/>
      <c r="AU63" s="17"/>
      <c r="AV63" s="384">
        <v>29</v>
      </c>
      <c r="AW63" s="372">
        <v>2044</v>
      </c>
      <c r="AX63" s="691">
        <v>78</v>
      </c>
      <c r="AY63" s="17"/>
      <c r="AZ63" s="119">
        <v>1</v>
      </c>
      <c r="BA63" s="150">
        <v>3414.2798412998691</v>
      </c>
      <c r="BB63" s="150">
        <v>3414.2798412998691</v>
      </c>
    </row>
    <row r="64" spans="3:54" s="119" customFormat="1" ht="15" customHeight="1">
      <c r="C64" s="384">
        <v>30</v>
      </c>
      <c r="D64" s="372">
        <v>2045</v>
      </c>
      <c r="E64" s="691">
        <v>79</v>
      </c>
      <c r="F64" s="120"/>
      <c r="H64" s="692">
        <v>0</v>
      </c>
      <c r="I64" s="866"/>
      <c r="J64" s="335">
        <v>0</v>
      </c>
      <c r="K64" s="154">
        <v>0</v>
      </c>
      <c r="L64" s="385">
        <v>0</v>
      </c>
      <c r="M64" s="866"/>
      <c r="N64" s="335">
        <v>0</v>
      </c>
      <c r="O64" s="157">
        <v>0</v>
      </c>
      <c r="P64" s="385">
        <v>0</v>
      </c>
      <c r="Q64" s="866"/>
      <c r="R64" s="335">
        <v>0</v>
      </c>
      <c r="S64" s="157">
        <v>0</v>
      </c>
      <c r="T64" s="385">
        <v>0</v>
      </c>
      <c r="U64" s="866"/>
      <c r="V64" s="335">
        <v>0</v>
      </c>
      <c r="W64" s="157">
        <v>0</v>
      </c>
      <c r="X64" s="385">
        <v>0</v>
      </c>
      <c r="Y64" s="866"/>
      <c r="Z64" s="335">
        <v>0</v>
      </c>
      <c r="AA64" s="157">
        <v>0</v>
      </c>
      <c r="AB64" s="17"/>
      <c r="AC64" s="17"/>
      <c r="AD64" s="17"/>
      <c r="AE64" s="157"/>
      <c r="AF64" s="385">
        <v>0</v>
      </c>
      <c r="AG64" s="866"/>
      <c r="AH64" s="335">
        <v>0</v>
      </c>
      <c r="AI64" s="157">
        <v>0</v>
      </c>
      <c r="AJ64" s="385">
        <v>3448.4226397128677</v>
      </c>
      <c r="AK64" s="866"/>
      <c r="AL64" s="335">
        <v>3448.4226397128677</v>
      </c>
      <c r="AM64" s="157">
        <v>1420.7044687765942</v>
      </c>
      <c r="AN64" s="385">
        <v>3374.7210311415411</v>
      </c>
      <c r="AO64" s="866"/>
      <c r="AP64" s="335">
        <v>3374.7210311415411</v>
      </c>
      <c r="AQ64" s="157">
        <v>1390.3403818901834</v>
      </c>
      <c r="AR64" s="17"/>
      <c r="AS64" s="17"/>
      <c r="AT64" s="17"/>
      <c r="AU64" s="17"/>
      <c r="AV64" s="384">
        <v>30</v>
      </c>
      <c r="AW64" s="372">
        <v>2045</v>
      </c>
      <c r="AX64" s="691">
        <v>79</v>
      </c>
      <c r="AY64" s="17"/>
      <c r="AZ64" s="119">
        <v>1</v>
      </c>
      <c r="BA64" s="150">
        <v>3448.4226397128677</v>
      </c>
      <c r="BB64" s="150">
        <v>3448.4226397128677</v>
      </c>
    </row>
    <row r="65" spans="3:54" s="119" customFormat="1" ht="15" customHeight="1">
      <c r="C65" s="384">
        <v>31</v>
      </c>
      <c r="D65" s="372">
        <v>2046</v>
      </c>
      <c r="E65" s="691">
        <v>80</v>
      </c>
      <c r="F65" s="120"/>
      <c r="H65" s="692">
        <v>0</v>
      </c>
      <c r="I65" s="866"/>
      <c r="J65" s="335">
        <v>0</v>
      </c>
      <c r="K65" s="154">
        <v>0</v>
      </c>
      <c r="L65" s="385">
        <v>0</v>
      </c>
      <c r="M65" s="866"/>
      <c r="N65" s="335">
        <v>0</v>
      </c>
      <c r="O65" s="157">
        <v>0</v>
      </c>
      <c r="P65" s="385">
        <v>0</v>
      </c>
      <c r="Q65" s="866"/>
      <c r="R65" s="335">
        <v>0</v>
      </c>
      <c r="S65" s="157">
        <v>0</v>
      </c>
      <c r="T65" s="385">
        <v>0</v>
      </c>
      <c r="U65" s="866"/>
      <c r="V65" s="335">
        <v>0</v>
      </c>
      <c r="W65" s="157">
        <v>0</v>
      </c>
      <c r="X65" s="385">
        <v>0</v>
      </c>
      <c r="Y65" s="866"/>
      <c r="Z65" s="335">
        <v>0</v>
      </c>
      <c r="AA65" s="157">
        <v>0</v>
      </c>
      <c r="AB65" s="17"/>
      <c r="AC65" s="17"/>
      <c r="AD65" s="17"/>
      <c r="AE65" s="157"/>
      <c r="AF65" s="385">
        <v>0</v>
      </c>
      <c r="AG65" s="866"/>
      <c r="AH65" s="335">
        <v>0</v>
      </c>
      <c r="AI65" s="157">
        <v>0</v>
      </c>
      <c r="AJ65" s="385">
        <v>3482.9068661099964</v>
      </c>
      <c r="AK65" s="866"/>
      <c r="AL65" s="335">
        <v>3482.9068661099964</v>
      </c>
      <c r="AM65" s="157">
        <v>1393.1179742372426</v>
      </c>
      <c r="AN65" s="385">
        <v>3445.5901727955129</v>
      </c>
      <c r="AO65" s="866"/>
      <c r="AP65" s="335">
        <v>3445.5901727955129</v>
      </c>
      <c r="AQ65" s="157">
        <v>1378.1917766115309</v>
      </c>
      <c r="AR65" s="17"/>
      <c r="AS65" s="17"/>
      <c r="AT65" s="17"/>
      <c r="AU65" s="17"/>
      <c r="AV65" s="384">
        <v>31</v>
      </c>
      <c r="AW65" s="372">
        <v>2046</v>
      </c>
      <c r="AX65" s="691">
        <v>80</v>
      </c>
      <c r="AY65" s="17"/>
      <c r="AZ65" s="119">
        <v>1</v>
      </c>
      <c r="BA65" s="150">
        <v>3482.9068661099964</v>
      </c>
      <c r="BB65" s="150">
        <v>3482.9068661099964</v>
      </c>
    </row>
    <row r="66" spans="3:54" s="119" customFormat="1" ht="15" customHeight="1">
      <c r="C66" s="384">
        <v>32</v>
      </c>
      <c r="D66" s="372">
        <v>2047</v>
      </c>
      <c r="E66" s="691">
        <v>81</v>
      </c>
      <c r="F66" s="120"/>
      <c r="H66" s="692">
        <v>0</v>
      </c>
      <c r="I66" s="866"/>
      <c r="J66" s="335">
        <v>0</v>
      </c>
      <c r="K66" s="154">
        <v>0</v>
      </c>
      <c r="L66" s="385">
        <v>0</v>
      </c>
      <c r="M66" s="866"/>
      <c r="N66" s="335">
        <v>0</v>
      </c>
      <c r="O66" s="157">
        <v>0</v>
      </c>
      <c r="P66" s="385">
        <v>0</v>
      </c>
      <c r="Q66" s="866"/>
      <c r="R66" s="335">
        <v>0</v>
      </c>
      <c r="S66" s="157">
        <v>0</v>
      </c>
      <c r="T66" s="385">
        <v>0</v>
      </c>
      <c r="U66" s="866"/>
      <c r="V66" s="335">
        <v>0</v>
      </c>
      <c r="W66" s="157">
        <v>0</v>
      </c>
      <c r="X66" s="385">
        <v>0</v>
      </c>
      <c r="Y66" s="866"/>
      <c r="Z66" s="335">
        <v>0</v>
      </c>
      <c r="AA66" s="157">
        <v>0</v>
      </c>
      <c r="AB66" s="17"/>
      <c r="AC66" s="17"/>
      <c r="AD66" s="17"/>
      <c r="AE66" s="157"/>
      <c r="AF66" s="385">
        <v>0</v>
      </c>
      <c r="AG66" s="866"/>
      <c r="AH66" s="335">
        <v>0</v>
      </c>
      <c r="AI66" s="157">
        <v>0</v>
      </c>
      <c r="AJ66" s="385">
        <v>3517.7359347710963</v>
      </c>
      <c r="AK66" s="866"/>
      <c r="AL66" s="335">
        <v>3517.7359347710963</v>
      </c>
      <c r="AM66" s="157">
        <v>1366.0671397860342</v>
      </c>
      <c r="AN66" s="385">
        <v>3517.9475664242182</v>
      </c>
      <c r="AO66" s="866"/>
      <c r="AP66" s="335">
        <v>3517.9475664242182</v>
      </c>
      <c r="AQ66" s="157">
        <v>1366.149324194537</v>
      </c>
      <c r="AR66" s="17"/>
      <c r="AS66" s="17"/>
      <c r="AT66" s="17"/>
      <c r="AU66" s="17"/>
      <c r="AV66" s="384">
        <v>32</v>
      </c>
      <c r="AW66" s="372">
        <v>2047</v>
      </c>
      <c r="AX66" s="691">
        <v>81</v>
      </c>
      <c r="AY66" s="17"/>
      <c r="AZ66" s="119">
        <v>1</v>
      </c>
      <c r="BA66" s="150">
        <v>3517.7359347710963</v>
      </c>
      <c r="BB66" s="150">
        <v>3517.7359347710963</v>
      </c>
    </row>
    <row r="67" spans="3:54" s="119" customFormat="1" ht="15" customHeight="1">
      <c r="C67" s="384">
        <v>33</v>
      </c>
      <c r="D67" s="372">
        <v>2048</v>
      </c>
      <c r="E67" s="691">
        <v>82</v>
      </c>
      <c r="F67" s="120"/>
      <c r="H67" s="692">
        <v>0</v>
      </c>
      <c r="I67" s="866"/>
      <c r="J67" s="335">
        <v>0</v>
      </c>
      <c r="K67" s="154">
        <v>0</v>
      </c>
      <c r="L67" s="385">
        <v>0</v>
      </c>
      <c r="M67" s="866"/>
      <c r="N67" s="335">
        <v>0</v>
      </c>
      <c r="O67" s="157">
        <v>0</v>
      </c>
      <c r="P67" s="385">
        <v>0</v>
      </c>
      <c r="Q67" s="866"/>
      <c r="R67" s="335">
        <v>0</v>
      </c>
      <c r="S67" s="157">
        <v>0</v>
      </c>
      <c r="T67" s="385">
        <v>0</v>
      </c>
      <c r="U67" s="866"/>
      <c r="V67" s="335">
        <v>0</v>
      </c>
      <c r="W67" s="157">
        <v>0</v>
      </c>
      <c r="X67" s="385">
        <v>0</v>
      </c>
      <c r="Y67" s="866"/>
      <c r="Z67" s="335">
        <v>0</v>
      </c>
      <c r="AA67" s="157">
        <v>0</v>
      </c>
      <c r="AB67" s="17"/>
      <c r="AC67" s="17"/>
      <c r="AD67" s="17"/>
      <c r="AE67" s="157"/>
      <c r="AF67" s="385">
        <v>0</v>
      </c>
      <c r="AG67" s="866"/>
      <c r="AH67" s="335">
        <v>0</v>
      </c>
      <c r="AI67" s="157">
        <v>0</v>
      </c>
      <c r="AJ67" s="385">
        <v>3552.9132941188072</v>
      </c>
      <c r="AK67" s="866"/>
      <c r="AL67" s="335">
        <v>3552.9132941188072</v>
      </c>
      <c r="AM67" s="157">
        <v>1339.5415642562082</v>
      </c>
      <c r="AN67" s="385">
        <v>3591.8244653191264</v>
      </c>
      <c r="AO67" s="866"/>
      <c r="AP67" s="335">
        <v>3591.8244653191264</v>
      </c>
      <c r="AQ67" s="157">
        <v>1354.2120970899243</v>
      </c>
      <c r="AR67" s="17"/>
      <c r="AS67" s="17"/>
      <c r="AT67" s="17"/>
      <c r="AU67" s="17"/>
      <c r="AV67" s="384">
        <v>33</v>
      </c>
      <c r="AW67" s="372">
        <v>2048</v>
      </c>
      <c r="AX67" s="691">
        <v>82</v>
      </c>
      <c r="AY67" s="17"/>
      <c r="AZ67" s="119">
        <v>1</v>
      </c>
      <c r="BA67" s="150">
        <v>3552.9132941188072</v>
      </c>
      <c r="BB67" s="150">
        <v>3552.9132941188072</v>
      </c>
    </row>
    <row r="68" spans="3:54" s="119" customFormat="1" ht="15" customHeight="1">
      <c r="C68" s="384">
        <v>34</v>
      </c>
      <c r="D68" s="372">
        <v>2049</v>
      </c>
      <c r="E68" s="691">
        <v>83</v>
      </c>
      <c r="F68" s="120"/>
      <c r="H68" s="692">
        <v>0</v>
      </c>
      <c r="I68" s="866"/>
      <c r="J68" s="335">
        <v>0</v>
      </c>
      <c r="K68" s="154">
        <v>0</v>
      </c>
      <c r="L68" s="385">
        <v>0</v>
      </c>
      <c r="M68" s="866"/>
      <c r="N68" s="335">
        <v>0</v>
      </c>
      <c r="O68" s="157">
        <v>0</v>
      </c>
      <c r="P68" s="385">
        <v>0</v>
      </c>
      <c r="Q68" s="866"/>
      <c r="R68" s="335">
        <v>0</v>
      </c>
      <c r="S68" s="157">
        <v>0</v>
      </c>
      <c r="T68" s="385">
        <v>0</v>
      </c>
      <c r="U68" s="866"/>
      <c r="V68" s="335">
        <v>0</v>
      </c>
      <c r="W68" s="157">
        <v>0</v>
      </c>
      <c r="X68" s="385">
        <v>0</v>
      </c>
      <c r="Y68" s="866"/>
      <c r="Z68" s="335">
        <v>0</v>
      </c>
      <c r="AA68" s="157">
        <v>0</v>
      </c>
      <c r="AB68" s="17"/>
      <c r="AC68" s="17"/>
      <c r="AD68" s="17"/>
      <c r="AE68" s="157"/>
      <c r="AF68" s="385">
        <v>0</v>
      </c>
      <c r="AG68" s="866"/>
      <c r="AH68" s="335">
        <v>0</v>
      </c>
      <c r="AI68" s="157">
        <v>0</v>
      </c>
      <c r="AJ68" s="385">
        <v>3588.4424270599952</v>
      </c>
      <c r="AK68" s="866"/>
      <c r="AL68" s="335">
        <v>3588.4424270599952</v>
      </c>
      <c r="AM68" s="157">
        <v>1313.5310484454083</v>
      </c>
      <c r="AN68" s="385">
        <v>3667.2527790908275</v>
      </c>
      <c r="AO68" s="866"/>
      <c r="AP68" s="335">
        <v>3667.2527790908275</v>
      </c>
      <c r="AQ68" s="157">
        <v>1342.3791758532163</v>
      </c>
      <c r="AR68" s="17"/>
      <c r="AS68" s="17"/>
      <c r="AT68" s="17"/>
      <c r="AU68" s="17"/>
      <c r="AV68" s="384">
        <v>34</v>
      </c>
      <c r="AW68" s="372">
        <v>2049</v>
      </c>
      <c r="AX68" s="691">
        <v>83</v>
      </c>
      <c r="AY68" s="17"/>
      <c r="AZ68" s="119">
        <v>1</v>
      </c>
      <c r="BA68" s="150">
        <v>3588.4424270599952</v>
      </c>
      <c r="BB68" s="150">
        <v>3588.4424270599952</v>
      </c>
    </row>
    <row r="69" spans="3:54" s="119" customFormat="1" ht="15" customHeight="1">
      <c r="C69" s="384">
        <v>35</v>
      </c>
      <c r="D69" s="372">
        <v>2050</v>
      </c>
      <c r="E69" s="691">
        <v>84</v>
      </c>
      <c r="F69" s="120"/>
      <c r="H69" s="692">
        <v>0</v>
      </c>
      <c r="I69" s="866"/>
      <c r="J69" s="335">
        <v>0</v>
      </c>
      <c r="K69" s="154">
        <v>0</v>
      </c>
      <c r="L69" s="385">
        <v>0</v>
      </c>
      <c r="M69" s="866"/>
      <c r="N69" s="335">
        <v>0</v>
      </c>
      <c r="O69" s="157">
        <v>0</v>
      </c>
      <c r="P69" s="385">
        <v>0</v>
      </c>
      <c r="Q69" s="866"/>
      <c r="R69" s="335">
        <v>0</v>
      </c>
      <c r="S69" s="157">
        <v>0</v>
      </c>
      <c r="T69" s="385">
        <v>0</v>
      </c>
      <c r="U69" s="866"/>
      <c r="V69" s="335">
        <v>0</v>
      </c>
      <c r="W69" s="157">
        <v>0</v>
      </c>
      <c r="X69" s="385">
        <v>0</v>
      </c>
      <c r="Y69" s="866"/>
      <c r="Z69" s="335">
        <v>0</v>
      </c>
      <c r="AA69" s="157">
        <v>0</v>
      </c>
      <c r="AB69" s="17"/>
      <c r="AC69" s="17"/>
      <c r="AD69" s="17"/>
      <c r="AE69" s="157"/>
      <c r="AF69" s="385">
        <v>0</v>
      </c>
      <c r="AG69" s="866"/>
      <c r="AH69" s="335">
        <v>0</v>
      </c>
      <c r="AI69" s="157">
        <v>0</v>
      </c>
      <c r="AJ69" s="385">
        <v>3624.3268513305952</v>
      </c>
      <c r="AK69" s="866"/>
      <c r="AL69" s="335">
        <v>3624.3268513305952</v>
      </c>
      <c r="AM69" s="157">
        <v>1288.025591194041</v>
      </c>
      <c r="AN69" s="385">
        <v>3744.2650874517344</v>
      </c>
      <c r="AO69" s="866"/>
      <c r="AP69" s="335">
        <v>3744.2650874517344</v>
      </c>
      <c r="AQ69" s="157">
        <v>1330.649649073916</v>
      </c>
      <c r="AR69" s="17"/>
      <c r="AS69" s="17"/>
      <c r="AT69" s="17"/>
      <c r="AU69" s="17"/>
      <c r="AV69" s="384">
        <v>35</v>
      </c>
      <c r="AW69" s="372">
        <v>2050</v>
      </c>
      <c r="AX69" s="691">
        <v>84</v>
      </c>
      <c r="AY69" s="17"/>
      <c r="AZ69" s="119">
        <v>1</v>
      </c>
      <c r="BA69" s="150">
        <v>3624.3268513305952</v>
      </c>
      <c r="BB69" s="150">
        <v>3624.3268513305952</v>
      </c>
    </row>
    <row r="70" spans="3:54" s="119" customFormat="1" ht="15" customHeight="1">
      <c r="C70" s="384">
        <v>36</v>
      </c>
      <c r="D70" s="372">
        <v>2051</v>
      </c>
      <c r="E70" s="691">
        <v>85</v>
      </c>
      <c r="F70" s="120"/>
      <c r="H70" s="692">
        <v>0</v>
      </c>
      <c r="I70" s="866"/>
      <c r="J70" s="335">
        <v>0</v>
      </c>
      <c r="K70" s="154">
        <v>0</v>
      </c>
      <c r="L70" s="385">
        <v>0</v>
      </c>
      <c r="M70" s="866"/>
      <c r="N70" s="335">
        <v>0</v>
      </c>
      <c r="O70" s="157">
        <v>0</v>
      </c>
      <c r="P70" s="385">
        <v>0</v>
      </c>
      <c r="Q70" s="866"/>
      <c r="R70" s="335">
        <v>0</v>
      </c>
      <c r="S70" s="157">
        <v>0</v>
      </c>
      <c r="T70" s="385">
        <v>0</v>
      </c>
      <c r="U70" s="866"/>
      <c r="V70" s="335">
        <v>0</v>
      </c>
      <c r="W70" s="157">
        <v>0</v>
      </c>
      <c r="X70" s="385">
        <v>0</v>
      </c>
      <c r="Y70" s="866"/>
      <c r="Z70" s="335">
        <v>0</v>
      </c>
      <c r="AA70" s="157">
        <v>0</v>
      </c>
      <c r="AB70" s="17"/>
      <c r="AC70" s="17"/>
      <c r="AD70" s="17"/>
      <c r="AE70" s="157"/>
      <c r="AF70" s="385">
        <v>0</v>
      </c>
      <c r="AG70" s="866"/>
      <c r="AH70" s="335">
        <v>0</v>
      </c>
      <c r="AI70" s="157">
        <v>0</v>
      </c>
      <c r="AJ70" s="385">
        <v>3660.570119843901</v>
      </c>
      <c r="AK70" s="866"/>
      <c r="AL70" s="335">
        <v>3660.570119843901</v>
      </c>
      <c r="AM70" s="157">
        <v>1263.0153855397878</v>
      </c>
      <c r="AN70" s="385">
        <v>3822.8946542882204</v>
      </c>
      <c r="AO70" s="866"/>
      <c r="AP70" s="335">
        <v>3822.8946542882204</v>
      </c>
      <c r="AQ70" s="157">
        <v>1319.0226133053088</v>
      </c>
      <c r="AR70" s="17"/>
      <c r="AS70" s="17"/>
      <c r="AT70" s="17"/>
      <c r="AU70" s="17"/>
      <c r="AV70" s="384">
        <v>36</v>
      </c>
      <c r="AW70" s="372">
        <v>2051</v>
      </c>
      <c r="AX70" s="691">
        <v>85</v>
      </c>
      <c r="AY70" s="17"/>
      <c r="AZ70" s="119">
        <v>1</v>
      </c>
      <c r="BA70" s="150">
        <v>3660.570119843901</v>
      </c>
      <c r="BB70" s="150">
        <v>3660.570119843901</v>
      </c>
    </row>
    <row r="71" spans="3:54" s="119" customFormat="1" ht="15" customHeight="1">
      <c r="C71" s="384">
        <v>37</v>
      </c>
      <c r="D71" s="372">
        <v>2052</v>
      </c>
      <c r="E71" s="691">
        <v>86</v>
      </c>
      <c r="F71" s="120"/>
      <c r="H71" s="692">
        <v>0</v>
      </c>
      <c r="I71" s="866"/>
      <c r="J71" s="335">
        <v>0</v>
      </c>
      <c r="K71" s="154">
        <v>0</v>
      </c>
      <c r="L71" s="385">
        <v>0</v>
      </c>
      <c r="M71" s="866"/>
      <c r="N71" s="335">
        <v>0</v>
      </c>
      <c r="O71" s="157">
        <v>0</v>
      </c>
      <c r="P71" s="385">
        <v>0</v>
      </c>
      <c r="Q71" s="866"/>
      <c r="R71" s="335">
        <v>0</v>
      </c>
      <c r="S71" s="157">
        <v>0</v>
      </c>
      <c r="T71" s="385">
        <v>0</v>
      </c>
      <c r="U71" s="866"/>
      <c r="V71" s="335">
        <v>0</v>
      </c>
      <c r="W71" s="157">
        <v>0</v>
      </c>
      <c r="X71" s="385">
        <v>0</v>
      </c>
      <c r="Y71" s="866"/>
      <c r="Z71" s="335">
        <v>0</v>
      </c>
      <c r="AA71" s="157">
        <v>0</v>
      </c>
      <c r="AB71" s="17"/>
      <c r="AC71" s="17"/>
      <c r="AD71" s="17"/>
      <c r="AE71" s="157"/>
      <c r="AF71" s="385">
        <v>0</v>
      </c>
      <c r="AG71" s="866"/>
      <c r="AH71" s="335">
        <v>0</v>
      </c>
      <c r="AI71" s="157">
        <v>0</v>
      </c>
      <c r="AJ71" s="385">
        <v>3697.17582104234</v>
      </c>
      <c r="AK71" s="866"/>
      <c r="AL71" s="335">
        <v>3697.17582104234</v>
      </c>
      <c r="AM71" s="157">
        <v>1238.4908149467822</v>
      </c>
      <c r="AN71" s="385">
        <v>3903.1754420282728</v>
      </c>
      <c r="AO71" s="866"/>
      <c r="AP71" s="335">
        <v>3903.1754420282728</v>
      </c>
      <c r="AQ71" s="157">
        <v>1307.4971729948743</v>
      </c>
      <c r="AR71" s="17"/>
      <c r="AS71" s="17"/>
      <c r="AT71" s="17"/>
      <c r="AU71" s="17"/>
      <c r="AV71" s="384">
        <v>37</v>
      </c>
      <c r="AW71" s="372">
        <v>2052</v>
      </c>
      <c r="AX71" s="691">
        <v>86</v>
      </c>
      <c r="AY71" s="17"/>
      <c r="AZ71" s="119">
        <v>1</v>
      </c>
      <c r="BA71" s="150">
        <v>3697.17582104234</v>
      </c>
      <c r="BB71" s="150">
        <v>3697.17582104234</v>
      </c>
    </row>
    <row r="72" spans="3:54" s="119" customFormat="1" ht="15" customHeight="1">
      <c r="C72" s="384">
        <v>38</v>
      </c>
      <c r="D72" s="372">
        <v>2053</v>
      </c>
      <c r="E72" s="691">
        <v>87</v>
      </c>
      <c r="H72" s="692">
        <v>0</v>
      </c>
      <c r="I72" s="866"/>
      <c r="J72" s="335">
        <v>0</v>
      </c>
      <c r="K72" s="154">
        <v>0</v>
      </c>
      <c r="L72" s="385">
        <v>0</v>
      </c>
      <c r="M72" s="866"/>
      <c r="N72" s="335">
        <v>0</v>
      </c>
      <c r="O72" s="157">
        <v>0</v>
      </c>
      <c r="P72" s="385">
        <v>0</v>
      </c>
      <c r="Q72" s="866"/>
      <c r="R72" s="335">
        <v>0</v>
      </c>
      <c r="S72" s="157">
        <v>0</v>
      </c>
      <c r="T72" s="385">
        <v>0</v>
      </c>
      <c r="U72" s="866"/>
      <c r="V72" s="335">
        <v>0</v>
      </c>
      <c r="W72" s="157">
        <v>0</v>
      </c>
      <c r="X72" s="385">
        <v>0</v>
      </c>
      <c r="Y72" s="866"/>
      <c r="Z72" s="335">
        <v>0</v>
      </c>
      <c r="AA72" s="157">
        <v>0</v>
      </c>
      <c r="AB72" s="17"/>
      <c r="AC72" s="17"/>
      <c r="AD72" s="17"/>
      <c r="AE72" s="157"/>
      <c r="AF72" s="385">
        <v>0</v>
      </c>
      <c r="AG72" s="866"/>
      <c r="AH72" s="335">
        <v>0</v>
      </c>
      <c r="AI72" s="157">
        <v>0</v>
      </c>
      <c r="AJ72" s="385">
        <v>3734.1475792527635</v>
      </c>
      <c r="AK72" s="866"/>
      <c r="AL72" s="335">
        <v>3734.1475792527635</v>
      </c>
      <c r="AM72" s="157">
        <v>1214.4424496080098</v>
      </c>
      <c r="AN72" s="385">
        <v>3985.1421263108659</v>
      </c>
      <c r="AO72" s="866"/>
      <c r="AP72" s="335">
        <v>3985.1421263108659</v>
      </c>
      <c r="AQ72" s="157">
        <v>1296.0724404153073</v>
      </c>
      <c r="AR72" s="17"/>
      <c r="AS72" s="17"/>
      <c r="AT72" s="17"/>
      <c r="AU72" s="17"/>
      <c r="AV72" s="384">
        <v>38</v>
      </c>
      <c r="AW72" s="372">
        <v>2053</v>
      </c>
      <c r="AX72" s="691">
        <v>87</v>
      </c>
      <c r="AY72" s="17"/>
      <c r="AZ72" s="119">
        <v>1</v>
      </c>
      <c r="BA72" s="150">
        <v>3734.1475792527635</v>
      </c>
      <c r="BB72" s="150">
        <v>3734.1475792527635</v>
      </c>
    </row>
    <row r="73" spans="3:54" s="119" customFormat="1" ht="15" customHeight="1">
      <c r="C73" s="384">
        <v>39</v>
      </c>
      <c r="D73" s="372">
        <v>2054</v>
      </c>
      <c r="E73" s="691">
        <v>88</v>
      </c>
      <c r="H73" s="692">
        <v>0</v>
      </c>
      <c r="I73" s="866"/>
      <c r="J73" s="335">
        <v>0</v>
      </c>
      <c r="K73" s="154">
        <v>0</v>
      </c>
      <c r="L73" s="385">
        <v>0</v>
      </c>
      <c r="M73" s="866"/>
      <c r="N73" s="335">
        <v>0</v>
      </c>
      <c r="O73" s="157">
        <v>0</v>
      </c>
      <c r="P73" s="385">
        <v>0</v>
      </c>
      <c r="Q73" s="866"/>
      <c r="R73" s="335">
        <v>0</v>
      </c>
      <c r="S73" s="157">
        <v>0</v>
      </c>
      <c r="T73" s="385">
        <v>0</v>
      </c>
      <c r="U73" s="866"/>
      <c r="V73" s="335">
        <v>0</v>
      </c>
      <c r="W73" s="157">
        <v>0</v>
      </c>
      <c r="X73" s="385">
        <v>0</v>
      </c>
      <c r="Y73" s="866"/>
      <c r="Z73" s="335">
        <v>0</v>
      </c>
      <c r="AA73" s="157">
        <v>0</v>
      </c>
      <c r="AB73" s="17"/>
      <c r="AC73" s="17"/>
      <c r="AD73" s="17"/>
      <c r="AE73" s="157"/>
      <c r="AF73" s="385">
        <v>0</v>
      </c>
      <c r="AG73" s="866"/>
      <c r="AH73" s="335">
        <v>0</v>
      </c>
      <c r="AI73" s="157">
        <v>0</v>
      </c>
      <c r="AJ73" s="385">
        <v>3771.489055045291</v>
      </c>
      <c r="AK73" s="866"/>
      <c r="AL73" s="335">
        <v>3771.489055045291</v>
      </c>
      <c r="AM73" s="157">
        <v>1190.8610428195045</v>
      </c>
      <c r="AN73" s="385">
        <v>4068.830110963394</v>
      </c>
      <c r="AO73" s="866"/>
      <c r="AP73" s="335">
        <v>4068.830110963394</v>
      </c>
      <c r="AQ73" s="157">
        <v>1284.7475355961442</v>
      </c>
      <c r="AR73" s="17"/>
      <c r="AS73" s="17"/>
      <c r="AT73" s="17"/>
      <c r="AU73" s="17"/>
      <c r="AV73" s="384">
        <v>39</v>
      </c>
      <c r="AW73" s="372">
        <v>2054</v>
      </c>
      <c r="AX73" s="691">
        <v>88</v>
      </c>
      <c r="AY73" s="17"/>
      <c r="AZ73" s="119">
        <v>1</v>
      </c>
      <c r="BA73" s="150">
        <v>3771.489055045291</v>
      </c>
      <c r="BB73" s="150">
        <v>3771.489055045291</v>
      </c>
    </row>
    <row r="74" spans="3:54" s="119" customFormat="1" ht="15" customHeight="1">
      <c r="C74" s="384">
        <v>40</v>
      </c>
      <c r="D74" s="372">
        <v>2055</v>
      </c>
      <c r="E74" s="691">
        <v>89</v>
      </c>
      <c r="H74" s="692">
        <v>0</v>
      </c>
      <c r="I74" s="866"/>
      <c r="J74" s="335">
        <v>0</v>
      </c>
      <c r="K74" s="154">
        <v>0</v>
      </c>
      <c r="L74" s="385">
        <v>0</v>
      </c>
      <c r="M74" s="866"/>
      <c r="N74" s="335">
        <v>0</v>
      </c>
      <c r="O74" s="157">
        <v>0</v>
      </c>
      <c r="P74" s="385">
        <v>0</v>
      </c>
      <c r="Q74" s="866"/>
      <c r="R74" s="335">
        <v>0</v>
      </c>
      <c r="S74" s="157">
        <v>0</v>
      </c>
      <c r="T74" s="385">
        <v>0</v>
      </c>
      <c r="U74" s="866"/>
      <c r="V74" s="335">
        <v>0</v>
      </c>
      <c r="W74" s="157">
        <v>0</v>
      </c>
      <c r="X74" s="385">
        <v>0</v>
      </c>
      <c r="Y74" s="866"/>
      <c r="Z74" s="335">
        <v>0</v>
      </c>
      <c r="AA74" s="157">
        <v>0</v>
      </c>
      <c r="AB74" s="17"/>
      <c r="AC74" s="17"/>
      <c r="AD74" s="17"/>
      <c r="AE74" s="157"/>
      <c r="AF74" s="385">
        <v>0</v>
      </c>
      <c r="AG74" s="866"/>
      <c r="AH74" s="335">
        <v>0</v>
      </c>
      <c r="AI74" s="157">
        <v>0</v>
      </c>
      <c r="AJ74" s="385">
        <v>3809.2039455957438</v>
      </c>
      <c r="AK74" s="866"/>
      <c r="AL74" s="335">
        <v>3809.2039455957438</v>
      </c>
      <c r="AM74" s="157">
        <v>1167.7375274249512</v>
      </c>
      <c r="AN74" s="385">
        <v>4154.2755432936247</v>
      </c>
      <c r="AO74" s="866"/>
      <c r="AP74" s="335">
        <v>4154.2755432936247</v>
      </c>
      <c r="AQ74" s="157">
        <v>1273.5215862559837</v>
      </c>
      <c r="AR74" s="17"/>
      <c r="AS74" s="17"/>
      <c r="AT74" s="17"/>
      <c r="AU74" s="17"/>
      <c r="AV74" s="384">
        <v>40</v>
      </c>
      <c r="AW74" s="372">
        <v>2055</v>
      </c>
      <c r="AX74" s="691">
        <v>89</v>
      </c>
      <c r="AY74" s="17"/>
      <c r="AZ74" s="119">
        <v>1</v>
      </c>
      <c r="BA74" s="150">
        <v>3809.2039455957438</v>
      </c>
      <c r="BB74" s="150">
        <v>3809.2039455957438</v>
      </c>
    </row>
    <row r="75" spans="3:54" s="119" customFormat="1" ht="15" customHeight="1">
      <c r="C75" s="384">
        <v>41</v>
      </c>
      <c r="D75" s="372">
        <v>2056</v>
      </c>
      <c r="E75" s="691">
        <v>90</v>
      </c>
      <c r="H75" s="692">
        <v>0</v>
      </c>
      <c r="I75" s="866"/>
      <c r="J75" s="335">
        <v>0</v>
      </c>
      <c r="K75" s="154">
        <v>0</v>
      </c>
      <c r="L75" s="385">
        <v>0</v>
      </c>
      <c r="M75" s="866"/>
      <c r="N75" s="335">
        <v>0</v>
      </c>
      <c r="O75" s="157">
        <v>0</v>
      </c>
      <c r="P75" s="385">
        <v>0</v>
      </c>
      <c r="Q75" s="866"/>
      <c r="R75" s="335">
        <v>0</v>
      </c>
      <c r="S75" s="157">
        <v>0</v>
      </c>
      <c r="T75" s="385">
        <v>0</v>
      </c>
      <c r="U75" s="866"/>
      <c r="V75" s="335">
        <v>0</v>
      </c>
      <c r="W75" s="157">
        <v>0</v>
      </c>
      <c r="X75" s="385">
        <v>0</v>
      </c>
      <c r="Y75" s="866"/>
      <c r="Z75" s="335">
        <v>0</v>
      </c>
      <c r="AA75" s="157">
        <v>0</v>
      </c>
      <c r="AB75" s="17"/>
      <c r="AC75" s="17"/>
      <c r="AD75" s="17"/>
      <c r="AE75" s="157"/>
      <c r="AF75" s="385">
        <v>0</v>
      </c>
      <c r="AG75" s="866"/>
      <c r="AH75" s="335">
        <v>0</v>
      </c>
      <c r="AI75" s="157">
        <v>0</v>
      </c>
      <c r="AJ75" s="385">
        <v>3847.2959850517013</v>
      </c>
      <c r="AK75" s="866"/>
      <c r="AL75" s="335">
        <v>3847.2959850517013</v>
      </c>
      <c r="AM75" s="157">
        <v>1145.0630123293211</v>
      </c>
      <c r="AN75" s="385">
        <v>4241.51532970279</v>
      </c>
      <c r="AO75" s="866"/>
      <c r="AP75" s="335">
        <v>4241.51532970279</v>
      </c>
      <c r="AQ75" s="157">
        <v>1262.3937277353</v>
      </c>
      <c r="AR75" s="17"/>
      <c r="AS75" s="17"/>
      <c r="AT75" s="17"/>
      <c r="AU75" s="17"/>
      <c r="AV75" s="384">
        <v>41</v>
      </c>
      <c r="AW75" s="372">
        <v>2056</v>
      </c>
      <c r="AX75" s="691">
        <v>90</v>
      </c>
      <c r="AY75" s="17"/>
      <c r="AZ75" s="119">
        <v>1</v>
      </c>
      <c r="BA75" s="150">
        <v>3847.2959850517013</v>
      </c>
      <c r="BB75" s="150">
        <v>3847.2959850517013</v>
      </c>
    </row>
    <row r="76" spans="3:54" s="119" customFormat="1" ht="15" customHeight="1">
      <c r="C76" s="384">
        <v>42</v>
      </c>
      <c r="D76" s="372">
        <v>2057</v>
      </c>
      <c r="E76" s="691">
        <v>91</v>
      </c>
      <c r="H76" s="692">
        <v>0</v>
      </c>
      <c r="I76" s="866"/>
      <c r="J76" s="335">
        <v>0</v>
      </c>
      <c r="K76" s="154">
        <v>0</v>
      </c>
      <c r="L76" s="385">
        <v>0</v>
      </c>
      <c r="M76" s="866"/>
      <c r="N76" s="335">
        <v>0</v>
      </c>
      <c r="O76" s="157">
        <v>0</v>
      </c>
      <c r="P76" s="385">
        <v>0</v>
      </c>
      <c r="Q76" s="866"/>
      <c r="R76" s="335">
        <v>0</v>
      </c>
      <c r="S76" s="157">
        <v>0</v>
      </c>
      <c r="T76" s="385">
        <v>0</v>
      </c>
      <c r="U76" s="866"/>
      <c r="V76" s="335">
        <v>0</v>
      </c>
      <c r="W76" s="157">
        <v>0</v>
      </c>
      <c r="X76" s="385">
        <v>0</v>
      </c>
      <c r="Y76" s="866"/>
      <c r="Z76" s="335">
        <v>0</v>
      </c>
      <c r="AA76" s="157">
        <v>0</v>
      </c>
      <c r="AB76" s="17"/>
      <c r="AC76" s="17"/>
      <c r="AD76" s="17"/>
      <c r="AE76" s="157"/>
      <c r="AF76" s="385">
        <v>0</v>
      </c>
      <c r="AG76" s="866"/>
      <c r="AH76" s="335">
        <v>0</v>
      </c>
      <c r="AI76" s="157">
        <v>0</v>
      </c>
      <c r="AJ76" s="385">
        <v>3885.7689449022182</v>
      </c>
      <c r="AK76" s="866"/>
      <c r="AL76" s="335">
        <v>3885.7689449022182</v>
      </c>
      <c r="AM76" s="157">
        <v>1122.8287790802081</v>
      </c>
      <c r="AN76" s="385">
        <v>4330.5871516265479</v>
      </c>
      <c r="AO76" s="866"/>
      <c r="AP76" s="335">
        <v>4330.5871516265479</v>
      </c>
      <c r="AQ76" s="157">
        <v>1251.3631029298456</v>
      </c>
      <c r="AR76" s="17"/>
      <c r="AS76" s="17"/>
      <c r="AT76" s="17"/>
      <c r="AU76" s="17"/>
      <c r="AV76" s="384">
        <v>42</v>
      </c>
      <c r="AW76" s="372">
        <v>2057</v>
      </c>
      <c r="AX76" s="691">
        <v>91</v>
      </c>
      <c r="AY76" s="17"/>
      <c r="AZ76" s="119">
        <v>1</v>
      </c>
      <c r="BA76" s="150">
        <v>3885.7689449022182</v>
      </c>
      <c r="BB76" s="150">
        <v>3885.7689449022182</v>
      </c>
    </row>
    <row r="77" spans="3:54" s="119" customFormat="1" ht="15" customHeight="1">
      <c r="C77" s="384">
        <v>43</v>
      </c>
      <c r="D77" s="372">
        <v>2058</v>
      </c>
      <c r="E77" s="691">
        <v>92</v>
      </c>
      <c r="H77" s="692">
        <v>0</v>
      </c>
      <c r="I77" s="866"/>
      <c r="J77" s="335">
        <v>0</v>
      </c>
      <c r="K77" s="154">
        <v>0</v>
      </c>
      <c r="L77" s="385">
        <v>0</v>
      </c>
      <c r="M77" s="866"/>
      <c r="N77" s="335">
        <v>0</v>
      </c>
      <c r="O77" s="157">
        <v>0</v>
      </c>
      <c r="P77" s="385">
        <v>0</v>
      </c>
      <c r="Q77" s="866"/>
      <c r="R77" s="335">
        <v>0</v>
      </c>
      <c r="S77" s="157">
        <v>0</v>
      </c>
      <c r="T77" s="385">
        <v>0</v>
      </c>
      <c r="U77" s="866"/>
      <c r="V77" s="335">
        <v>0</v>
      </c>
      <c r="W77" s="157">
        <v>0</v>
      </c>
      <c r="X77" s="385">
        <v>0</v>
      </c>
      <c r="Y77" s="866"/>
      <c r="Z77" s="335">
        <v>0</v>
      </c>
      <c r="AA77" s="157">
        <v>0</v>
      </c>
      <c r="AB77" s="17"/>
      <c r="AC77" s="17"/>
      <c r="AD77" s="17"/>
      <c r="AE77" s="157"/>
      <c r="AF77" s="385">
        <v>0</v>
      </c>
      <c r="AG77" s="866"/>
      <c r="AH77" s="335">
        <v>0</v>
      </c>
      <c r="AI77" s="157">
        <v>0</v>
      </c>
      <c r="AJ77" s="385">
        <v>3924.6266343512402</v>
      </c>
      <c r="AK77" s="866"/>
      <c r="AL77" s="335">
        <v>3924.6266343512402</v>
      </c>
      <c r="AM77" s="157">
        <v>1101.0262785155437</v>
      </c>
      <c r="AN77" s="385">
        <v>4421.529481810705</v>
      </c>
      <c r="AO77" s="866"/>
      <c r="AP77" s="335">
        <v>4421.529481810705</v>
      </c>
      <c r="AQ77" s="157">
        <v>1240.4288622246333</v>
      </c>
      <c r="AR77" s="17"/>
      <c r="AS77" s="17"/>
      <c r="AT77" s="17"/>
      <c r="AU77" s="17"/>
      <c r="AV77" s="384">
        <v>43</v>
      </c>
      <c r="AW77" s="372">
        <v>2058</v>
      </c>
      <c r="AX77" s="691">
        <v>92</v>
      </c>
      <c r="AY77" s="17"/>
      <c r="AZ77" s="119">
        <v>1</v>
      </c>
      <c r="BA77" s="150">
        <v>3924.6266343512402</v>
      </c>
      <c r="BB77" s="150">
        <v>3924.6266343512402</v>
      </c>
    </row>
    <row r="78" spans="3:54" s="119" customFormat="1" ht="15" customHeight="1">
      <c r="C78" s="384">
        <v>44</v>
      </c>
      <c r="D78" s="372">
        <v>2059</v>
      </c>
      <c r="E78" s="691">
        <v>93</v>
      </c>
      <c r="H78" s="692">
        <v>0</v>
      </c>
      <c r="I78" s="866"/>
      <c r="J78" s="335">
        <v>0</v>
      </c>
      <c r="K78" s="154">
        <v>0</v>
      </c>
      <c r="L78" s="385">
        <v>0</v>
      </c>
      <c r="M78" s="866"/>
      <c r="N78" s="335">
        <v>0</v>
      </c>
      <c r="O78" s="157">
        <v>0</v>
      </c>
      <c r="P78" s="385">
        <v>0</v>
      </c>
      <c r="Q78" s="866"/>
      <c r="R78" s="335">
        <v>0</v>
      </c>
      <c r="S78" s="157">
        <v>0</v>
      </c>
      <c r="T78" s="385">
        <v>0</v>
      </c>
      <c r="U78" s="866"/>
      <c r="V78" s="335">
        <v>0</v>
      </c>
      <c r="W78" s="157">
        <v>0</v>
      </c>
      <c r="X78" s="385">
        <v>0</v>
      </c>
      <c r="Y78" s="866"/>
      <c r="Z78" s="335">
        <v>0</v>
      </c>
      <c r="AA78" s="157">
        <v>0</v>
      </c>
      <c r="AB78" s="17"/>
      <c r="AC78" s="17"/>
      <c r="AD78" s="17"/>
      <c r="AE78" s="157"/>
      <c r="AF78" s="385">
        <v>0</v>
      </c>
      <c r="AG78" s="866"/>
      <c r="AH78" s="335">
        <v>0</v>
      </c>
      <c r="AI78" s="157">
        <v>0</v>
      </c>
      <c r="AJ78" s="385">
        <v>3963.8729006947528</v>
      </c>
      <c r="AK78" s="866"/>
      <c r="AL78" s="335">
        <v>3963.8729006947528</v>
      </c>
      <c r="AM78" s="157">
        <v>1079.6471274764071</v>
      </c>
      <c r="AN78" s="385">
        <v>4514.3816009287293</v>
      </c>
      <c r="AO78" s="866"/>
      <c r="AP78" s="335">
        <v>4514.3816009287293</v>
      </c>
      <c r="AQ78" s="157">
        <v>1229.5901634284958</v>
      </c>
      <c r="AR78" s="17"/>
      <c r="AS78" s="17"/>
      <c r="AT78" s="17"/>
      <c r="AU78" s="17"/>
      <c r="AV78" s="384">
        <v>44</v>
      </c>
      <c r="AW78" s="372">
        <v>2059</v>
      </c>
      <c r="AX78" s="691">
        <v>93</v>
      </c>
      <c r="AY78" s="17"/>
      <c r="AZ78" s="119">
        <v>1</v>
      </c>
      <c r="BA78" s="150">
        <v>3963.8729006947528</v>
      </c>
      <c r="BB78" s="150">
        <v>3963.8729006947528</v>
      </c>
    </row>
    <row r="79" spans="3:54" s="119" customFormat="1" ht="15" customHeight="1">
      <c r="C79" s="384">
        <v>45</v>
      </c>
      <c r="D79" s="372">
        <v>2060</v>
      </c>
      <c r="E79" s="691">
        <v>94</v>
      </c>
      <c r="H79" s="692">
        <v>0</v>
      </c>
      <c r="I79" s="866"/>
      <c r="J79" s="335">
        <v>0</v>
      </c>
      <c r="K79" s="154">
        <v>0</v>
      </c>
      <c r="L79" s="385">
        <v>0</v>
      </c>
      <c r="M79" s="866"/>
      <c r="N79" s="335">
        <v>0</v>
      </c>
      <c r="O79" s="157">
        <v>0</v>
      </c>
      <c r="P79" s="385">
        <v>0</v>
      </c>
      <c r="Q79" s="866"/>
      <c r="R79" s="335">
        <v>0</v>
      </c>
      <c r="S79" s="157">
        <v>0</v>
      </c>
      <c r="T79" s="385">
        <v>0</v>
      </c>
      <c r="U79" s="866"/>
      <c r="V79" s="335">
        <v>0</v>
      </c>
      <c r="W79" s="157">
        <v>0</v>
      </c>
      <c r="X79" s="385">
        <v>0</v>
      </c>
      <c r="Y79" s="866"/>
      <c r="Z79" s="335">
        <v>0</v>
      </c>
      <c r="AA79" s="157">
        <v>0</v>
      </c>
      <c r="AB79" s="17"/>
      <c r="AC79" s="17"/>
      <c r="AD79" s="17"/>
      <c r="AE79" s="157"/>
      <c r="AF79" s="385">
        <v>0</v>
      </c>
      <c r="AG79" s="866"/>
      <c r="AH79" s="335">
        <v>0</v>
      </c>
      <c r="AI79" s="157">
        <v>0</v>
      </c>
      <c r="AJ79" s="385">
        <v>4003.5116297017003</v>
      </c>
      <c r="AK79" s="866"/>
      <c r="AL79" s="335">
        <v>4003.5116297017003</v>
      </c>
      <c r="AM79" s="157">
        <v>1058.6831055836612</v>
      </c>
      <c r="AN79" s="385">
        <v>4609.1836145482321</v>
      </c>
      <c r="AO79" s="866"/>
      <c r="AP79" s="335">
        <v>4609.1836145482321</v>
      </c>
      <c r="AQ79" s="157">
        <v>1218.8461717092175</v>
      </c>
      <c r="AR79" s="17"/>
      <c r="AS79" s="17"/>
      <c r="AT79" s="17"/>
      <c r="AU79" s="17"/>
      <c r="AV79" s="384">
        <v>45</v>
      </c>
      <c r="AW79" s="372">
        <v>2060</v>
      </c>
      <c r="AX79" s="691">
        <v>94</v>
      </c>
      <c r="AY79" s="17"/>
      <c r="AZ79" s="119">
        <v>1</v>
      </c>
      <c r="BA79" s="150">
        <v>4003.5116297017003</v>
      </c>
      <c r="BB79" s="150">
        <v>4003.5116297017003</v>
      </c>
    </row>
    <row r="80" spans="3:54" s="119" customFormat="1" ht="15" customHeight="1">
      <c r="C80" s="384">
        <v>46</v>
      </c>
      <c r="D80" s="372">
        <v>2061</v>
      </c>
      <c r="E80" s="691">
        <v>95</v>
      </c>
      <c r="H80" s="692">
        <v>0</v>
      </c>
      <c r="I80" s="866"/>
      <c r="J80" s="335">
        <v>0</v>
      </c>
      <c r="K80" s="154">
        <v>0</v>
      </c>
      <c r="L80" s="385">
        <v>0</v>
      </c>
      <c r="M80" s="866"/>
      <c r="N80" s="335">
        <v>0</v>
      </c>
      <c r="O80" s="157">
        <v>0</v>
      </c>
      <c r="P80" s="385">
        <v>0</v>
      </c>
      <c r="Q80" s="866"/>
      <c r="R80" s="335">
        <v>0</v>
      </c>
      <c r="S80" s="157">
        <v>0</v>
      </c>
      <c r="T80" s="385">
        <v>0</v>
      </c>
      <c r="U80" s="866"/>
      <c r="V80" s="335">
        <v>0</v>
      </c>
      <c r="W80" s="157">
        <v>0</v>
      </c>
      <c r="X80" s="385">
        <v>0</v>
      </c>
      <c r="Y80" s="866"/>
      <c r="Z80" s="335">
        <v>0</v>
      </c>
      <c r="AA80" s="157">
        <v>0</v>
      </c>
      <c r="AB80" s="17"/>
      <c r="AC80" s="17"/>
      <c r="AD80" s="17"/>
      <c r="AE80" s="157"/>
      <c r="AF80" s="385">
        <v>0</v>
      </c>
      <c r="AG80" s="866"/>
      <c r="AH80" s="335">
        <v>0</v>
      </c>
      <c r="AI80" s="157">
        <v>0</v>
      </c>
      <c r="AJ80" s="385">
        <v>4043.5467459987171</v>
      </c>
      <c r="AK80" s="866"/>
      <c r="AL80" s="335">
        <v>4043.5467459987171</v>
      </c>
      <c r="AM80" s="157">
        <v>1038.1261520771825</v>
      </c>
      <c r="AN80" s="385">
        <v>4705.9764704537447</v>
      </c>
      <c r="AO80" s="866"/>
      <c r="AP80" s="335">
        <v>4705.9764704537447</v>
      </c>
      <c r="AQ80" s="157">
        <v>1208.1960595292339</v>
      </c>
      <c r="AR80" s="17"/>
      <c r="AS80" s="17"/>
      <c r="AT80" s="17"/>
      <c r="AU80" s="17"/>
      <c r="AV80" s="384">
        <v>46</v>
      </c>
      <c r="AW80" s="372">
        <v>2061</v>
      </c>
      <c r="AX80" s="691">
        <v>95</v>
      </c>
      <c r="AY80" s="17"/>
      <c r="AZ80" s="119">
        <v>1</v>
      </c>
      <c r="BA80" s="150">
        <v>4043.5467459987171</v>
      </c>
      <c r="BB80" s="150">
        <v>4043.5467459987171</v>
      </c>
    </row>
    <row r="81" spans="3:54" s="119" customFormat="1" ht="15" customHeight="1">
      <c r="C81" s="384">
        <v>47</v>
      </c>
      <c r="D81" s="372">
        <v>2062</v>
      </c>
      <c r="E81" s="691">
        <v>96</v>
      </c>
      <c r="H81" s="692">
        <v>0</v>
      </c>
      <c r="I81" s="866"/>
      <c r="J81" s="335">
        <v>0</v>
      </c>
      <c r="K81" s="154">
        <v>0</v>
      </c>
      <c r="L81" s="385">
        <v>0</v>
      </c>
      <c r="M81" s="866"/>
      <c r="N81" s="335">
        <v>0</v>
      </c>
      <c r="O81" s="157">
        <v>0</v>
      </c>
      <c r="P81" s="385">
        <v>0</v>
      </c>
      <c r="Q81" s="866"/>
      <c r="R81" s="335">
        <v>0</v>
      </c>
      <c r="S81" s="157">
        <v>0</v>
      </c>
      <c r="T81" s="385">
        <v>0</v>
      </c>
      <c r="U81" s="866"/>
      <c r="V81" s="335">
        <v>0</v>
      </c>
      <c r="W81" s="157">
        <v>0</v>
      </c>
      <c r="X81" s="385">
        <v>0</v>
      </c>
      <c r="Y81" s="866"/>
      <c r="Z81" s="335">
        <v>0</v>
      </c>
      <c r="AA81" s="157">
        <v>0</v>
      </c>
      <c r="AB81" s="17"/>
      <c r="AC81" s="17"/>
      <c r="AD81" s="17"/>
      <c r="AE81" s="157"/>
      <c r="AF81" s="385">
        <v>0</v>
      </c>
      <c r="AG81" s="866"/>
      <c r="AH81" s="335">
        <v>0</v>
      </c>
      <c r="AI81" s="157">
        <v>0</v>
      </c>
      <c r="AJ81" s="385">
        <v>4083.9822134587043</v>
      </c>
      <c r="AK81" s="866"/>
      <c r="AL81" s="335">
        <v>4083.9822134587043</v>
      </c>
      <c r="AM81" s="157">
        <v>1017.9683627164603</v>
      </c>
      <c r="AN81" s="385">
        <v>4804.8019763332732</v>
      </c>
      <c r="AO81" s="866"/>
      <c r="AP81" s="335">
        <v>4804.8019763332732</v>
      </c>
      <c r="AQ81" s="157">
        <v>1197.639006581891</v>
      </c>
      <c r="AR81" s="17"/>
      <c r="AS81" s="17"/>
      <c r="AT81" s="17"/>
      <c r="AU81" s="17"/>
      <c r="AV81" s="384">
        <v>47</v>
      </c>
      <c r="AW81" s="372">
        <v>2062</v>
      </c>
      <c r="AX81" s="691">
        <v>96</v>
      </c>
      <c r="AY81" s="17"/>
      <c r="AZ81" s="119">
        <v>1</v>
      </c>
      <c r="BA81" s="150">
        <v>4083.9822134587043</v>
      </c>
      <c r="BB81" s="150">
        <v>4083.9822134587043</v>
      </c>
    </row>
    <row r="82" spans="3:54" s="119" customFormat="1" ht="15" customHeight="1">
      <c r="C82" s="384">
        <v>48</v>
      </c>
      <c r="D82" s="372">
        <v>2063</v>
      </c>
      <c r="E82" s="691">
        <v>97</v>
      </c>
      <c r="H82" s="692">
        <v>0</v>
      </c>
      <c r="I82" s="866"/>
      <c r="J82" s="335">
        <v>0</v>
      </c>
      <c r="K82" s="154">
        <v>0</v>
      </c>
      <c r="L82" s="385">
        <v>0</v>
      </c>
      <c r="M82" s="866"/>
      <c r="N82" s="335">
        <v>0</v>
      </c>
      <c r="O82" s="157">
        <v>0</v>
      </c>
      <c r="P82" s="385">
        <v>0</v>
      </c>
      <c r="Q82" s="866"/>
      <c r="R82" s="335">
        <v>0</v>
      </c>
      <c r="S82" s="157">
        <v>0</v>
      </c>
      <c r="T82" s="385">
        <v>0</v>
      </c>
      <c r="U82" s="866"/>
      <c r="V82" s="335">
        <v>0</v>
      </c>
      <c r="W82" s="157">
        <v>0</v>
      </c>
      <c r="X82" s="385">
        <v>0</v>
      </c>
      <c r="Y82" s="866"/>
      <c r="Z82" s="335">
        <v>0</v>
      </c>
      <c r="AA82" s="157">
        <v>0</v>
      </c>
      <c r="AB82" s="17"/>
      <c r="AC82" s="17"/>
      <c r="AD82" s="17"/>
      <c r="AE82" s="157"/>
      <c r="AF82" s="385">
        <v>0</v>
      </c>
      <c r="AG82" s="866"/>
      <c r="AH82" s="335">
        <v>0</v>
      </c>
      <c r="AI82" s="157">
        <v>0</v>
      </c>
      <c r="AJ82" s="385">
        <v>4124.8220355932917</v>
      </c>
      <c r="AK82" s="866"/>
      <c r="AL82" s="335">
        <v>4124.8220355932917</v>
      </c>
      <c r="AM82" s="157">
        <v>998.20198674138362</v>
      </c>
      <c r="AN82" s="385">
        <v>4905.7028178362716</v>
      </c>
      <c r="AO82" s="866"/>
      <c r="AP82" s="335">
        <v>4905.7028178362716</v>
      </c>
      <c r="AQ82" s="157">
        <v>1187.1741997282629</v>
      </c>
      <c r="AR82" s="17"/>
      <c r="AS82" s="17"/>
      <c r="AT82" s="17"/>
      <c r="AU82" s="17"/>
      <c r="AV82" s="384">
        <v>48</v>
      </c>
      <c r="AW82" s="372">
        <v>2063</v>
      </c>
      <c r="AX82" s="691">
        <v>97</v>
      </c>
      <c r="AY82" s="17"/>
      <c r="AZ82" s="119">
        <v>1</v>
      </c>
      <c r="BA82" s="150">
        <v>4124.8220355932917</v>
      </c>
      <c r="BB82" s="150">
        <v>4124.8220355932917</v>
      </c>
    </row>
    <row r="83" spans="3:54" s="119" customFormat="1" ht="15" customHeight="1">
      <c r="C83" s="384">
        <v>49</v>
      </c>
      <c r="D83" s="372">
        <v>2064</v>
      </c>
      <c r="E83" s="691">
        <v>98</v>
      </c>
      <c r="H83" s="692">
        <v>0</v>
      </c>
      <c r="I83" s="866"/>
      <c r="J83" s="335">
        <v>0</v>
      </c>
      <c r="K83" s="154">
        <v>0</v>
      </c>
      <c r="L83" s="385">
        <v>0</v>
      </c>
      <c r="M83" s="866"/>
      <c r="N83" s="335">
        <v>0</v>
      </c>
      <c r="O83" s="157">
        <v>0</v>
      </c>
      <c r="P83" s="385">
        <v>0</v>
      </c>
      <c r="Q83" s="866"/>
      <c r="R83" s="335">
        <v>0</v>
      </c>
      <c r="S83" s="157">
        <v>0</v>
      </c>
      <c r="T83" s="385">
        <v>0</v>
      </c>
      <c r="U83" s="866"/>
      <c r="V83" s="335">
        <v>0</v>
      </c>
      <c r="W83" s="157">
        <v>0</v>
      </c>
      <c r="X83" s="385">
        <v>0</v>
      </c>
      <c r="Y83" s="866"/>
      <c r="Z83" s="335">
        <v>0</v>
      </c>
      <c r="AA83" s="157">
        <v>0</v>
      </c>
      <c r="AB83" s="17"/>
      <c r="AC83" s="17"/>
      <c r="AD83" s="17"/>
      <c r="AE83" s="157"/>
      <c r="AF83" s="385">
        <v>0</v>
      </c>
      <c r="AG83" s="866"/>
      <c r="AH83" s="335">
        <v>0</v>
      </c>
      <c r="AI83" s="157">
        <v>0</v>
      </c>
      <c r="AJ83" s="385">
        <v>4166.0702559492247</v>
      </c>
      <c r="AK83" s="866"/>
      <c r="AL83" s="335">
        <v>4166.0702559492247</v>
      </c>
      <c r="AM83" s="157">
        <v>978.81942389203653</v>
      </c>
      <c r="AN83" s="385">
        <v>5008.7225770108325</v>
      </c>
      <c r="AO83" s="866"/>
      <c r="AP83" s="335">
        <v>5008.7225770108325</v>
      </c>
      <c r="AQ83" s="157">
        <v>1176.8008329345207</v>
      </c>
      <c r="AR83" s="17"/>
      <c r="AS83" s="17"/>
      <c r="AT83" s="17"/>
      <c r="AU83" s="17"/>
      <c r="AV83" s="384">
        <v>49</v>
      </c>
      <c r="AW83" s="372">
        <v>2064</v>
      </c>
      <c r="AX83" s="691">
        <v>98</v>
      </c>
      <c r="AY83" s="17"/>
      <c r="AZ83" s="119">
        <v>1</v>
      </c>
      <c r="BA83" s="150">
        <v>4166.0702559492247</v>
      </c>
      <c r="BB83" s="150">
        <v>4166.0702559492247</v>
      </c>
    </row>
    <row r="84" spans="3:54" s="119" customFormat="1" ht="15" customHeight="1">
      <c r="C84" s="384">
        <v>50</v>
      </c>
      <c r="D84" s="372">
        <v>2065</v>
      </c>
      <c r="E84" s="691">
        <v>99</v>
      </c>
      <c r="H84" s="692">
        <v>0</v>
      </c>
      <c r="I84" s="866"/>
      <c r="J84" s="335">
        <v>0</v>
      </c>
      <c r="K84" s="154">
        <v>0</v>
      </c>
      <c r="L84" s="385">
        <v>0</v>
      </c>
      <c r="M84" s="866"/>
      <c r="N84" s="335">
        <v>0</v>
      </c>
      <c r="O84" s="157">
        <v>0</v>
      </c>
      <c r="P84" s="385">
        <v>0</v>
      </c>
      <c r="Q84" s="866"/>
      <c r="R84" s="335">
        <v>0</v>
      </c>
      <c r="S84" s="157">
        <v>0</v>
      </c>
      <c r="T84" s="385">
        <v>0</v>
      </c>
      <c r="U84" s="866"/>
      <c r="V84" s="335">
        <v>0</v>
      </c>
      <c r="W84" s="157">
        <v>0</v>
      </c>
      <c r="X84" s="385">
        <v>0</v>
      </c>
      <c r="Y84" s="866"/>
      <c r="Z84" s="335">
        <v>0</v>
      </c>
      <c r="AA84" s="157">
        <v>0</v>
      </c>
      <c r="AB84" s="17"/>
      <c r="AC84" s="17"/>
      <c r="AD84" s="17"/>
      <c r="AE84" s="157"/>
      <c r="AF84" s="385">
        <v>0</v>
      </c>
      <c r="AG84" s="866"/>
      <c r="AH84" s="335">
        <v>0</v>
      </c>
      <c r="AI84" s="157">
        <v>0</v>
      </c>
      <c r="AJ84" s="385">
        <v>4207.7309585087169</v>
      </c>
      <c r="AK84" s="866"/>
      <c r="AL84" s="335">
        <v>4207.7309585087169</v>
      </c>
      <c r="AM84" s="157">
        <v>959.81322148636582</v>
      </c>
      <c r="AN84" s="385">
        <v>5113.9057511280598</v>
      </c>
      <c r="AO84" s="866"/>
      <c r="AP84" s="335">
        <v>5113.9057511280598</v>
      </c>
      <c r="AQ84" s="157">
        <v>1166.5181072098501</v>
      </c>
      <c r="AR84" s="17"/>
      <c r="AS84" s="17"/>
      <c r="AT84" s="17"/>
      <c r="AU84" s="17"/>
      <c r="AV84" s="384">
        <v>50</v>
      </c>
      <c r="AW84" s="372">
        <v>2065</v>
      </c>
      <c r="AX84" s="691">
        <v>99</v>
      </c>
      <c r="AY84" s="17"/>
      <c r="AZ84" s="119">
        <v>1</v>
      </c>
      <c r="BA84" s="150">
        <v>4207.7309585087169</v>
      </c>
      <c r="BB84" s="150">
        <v>4207.7309585087169</v>
      </c>
    </row>
    <row r="85" spans="3:54" s="119" customFormat="1" ht="15" customHeight="1">
      <c r="C85" s="384">
        <v>51</v>
      </c>
      <c r="D85" s="372">
        <v>2066</v>
      </c>
      <c r="E85" s="691">
        <v>100</v>
      </c>
      <c r="H85" s="692">
        <v>0</v>
      </c>
      <c r="I85" s="866"/>
      <c r="J85" s="335">
        <v>0</v>
      </c>
      <c r="K85" s="154">
        <v>0</v>
      </c>
      <c r="L85" s="385">
        <v>0</v>
      </c>
      <c r="M85" s="866"/>
      <c r="N85" s="335">
        <v>0</v>
      </c>
      <c r="O85" s="157">
        <v>0</v>
      </c>
      <c r="P85" s="385">
        <v>0</v>
      </c>
      <c r="Q85" s="866"/>
      <c r="R85" s="335">
        <v>0</v>
      </c>
      <c r="S85" s="157">
        <v>0</v>
      </c>
      <c r="T85" s="385">
        <v>0</v>
      </c>
      <c r="U85" s="866"/>
      <c r="V85" s="335">
        <v>0</v>
      </c>
      <c r="W85" s="157">
        <v>0</v>
      </c>
      <c r="X85" s="385">
        <v>0</v>
      </c>
      <c r="Y85" s="866"/>
      <c r="Z85" s="335">
        <v>0</v>
      </c>
      <c r="AA85" s="157">
        <v>0</v>
      </c>
      <c r="AB85" s="17"/>
      <c r="AC85" s="17"/>
      <c r="AD85" s="17"/>
      <c r="AE85" s="157"/>
      <c r="AF85" s="385">
        <v>0</v>
      </c>
      <c r="AG85" s="866"/>
      <c r="AH85" s="335">
        <v>0</v>
      </c>
      <c r="AI85" s="157">
        <v>0</v>
      </c>
      <c r="AJ85" s="385">
        <v>4249.8082680938041</v>
      </c>
      <c r="AK85" s="866"/>
      <c r="AL85" s="335">
        <v>4249.8082680938041</v>
      </c>
      <c r="AM85" s="157">
        <v>941.17607155459177</v>
      </c>
      <c r="AN85" s="385">
        <v>5221.297771901749</v>
      </c>
      <c r="AO85" s="866"/>
      <c r="AP85" s="335">
        <v>5221.297771901749</v>
      </c>
      <c r="AQ85" s="157">
        <v>1156.3252305449096</v>
      </c>
      <c r="AR85" s="17"/>
      <c r="AS85" s="17"/>
      <c r="AT85" s="17"/>
      <c r="AU85" s="17"/>
      <c r="AV85" s="384">
        <v>51</v>
      </c>
      <c r="AW85" s="372">
        <v>2066</v>
      </c>
      <c r="AX85" s="691">
        <v>100</v>
      </c>
      <c r="AY85" s="17"/>
      <c r="AZ85" s="119">
        <v>1</v>
      </c>
      <c r="BA85" s="150">
        <v>4249.8082680938041</v>
      </c>
      <c r="BB85" s="150">
        <v>4249.8082680938041</v>
      </c>
    </row>
    <row r="86" spans="3:54" s="119" customFormat="1" ht="15" customHeight="1">
      <c r="C86" s="384">
        <v>52</v>
      </c>
      <c r="D86" s="372">
        <v>2067</v>
      </c>
      <c r="E86" s="691">
        <v>0</v>
      </c>
      <c r="H86" s="692">
        <v>0</v>
      </c>
      <c r="I86" s="866"/>
      <c r="J86" s="335">
        <v>0</v>
      </c>
      <c r="K86" s="154">
        <v>0</v>
      </c>
      <c r="L86" s="385">
        <v>0</v>
      </c>
      <c r="M86" s="866"/>
      <c r="N86" s="335">
        <v>0</v>
      </c>
      <c r="O86" s="157">
        <v>0</v>
      </c>
      <c r="P86" s="385">
        <v>0</v>
      </c>
      <c r="Q86" s="866"/>
      <c r="R86" s="335">
        <v>0</v>
      </c>
      <c r="S86" s="157">
        <v>0</v>
      </c>
      <c r="T86" s="385">
        <v>0</v>
      </c>
      <c r="U86" s="866"/>
      <c r="V86" s="335">
        <v>0</v>
      </c>
      <c r="W86" s="157">
        <v>0</v>
      </c>
      <c r="X86" s="385">
        <v>0</v>
      </c>
      <c r="Y86" s="866"/>
      <c r="Z86" s="335">
        <v>0</v>
      </c>
      <c r="AA86" s="157">
        <v>0</v>
      </c>
      <c r="AB86" s="17"/>
      <c r="AC86" s="17"/>
      <c r="AD86" s="17"/>
      <c r="AE86" s="157"/>
      <c r="AF86" s="385">
        <v>0</v>
      </c>
      <c r="AG86" s="866"/>
      <c r="AH86" s="335">
        <v>0</v>
      </c>
      <c r="AI86" s="157">
        <v>0</v>
      </c>
      <c r="AJ86" s="385">
        <v>0</v>
      </c>
      <c r="AK86" s="866"/>
      <c r="AL86" s="335">
        <v>0</v>
      </c>
      <c r="AM86" s="157">
        <v>0</v>
      </c>
      <c r="AN86" s="385">
        <v>0</v>
      </c>
      <c r="AO86" s="866"/>
      <c r="AP86" s="335">
        <v>0</v>
      </c>
      <c r="AQ86" s="157">
        <v>0</v>
      </c>
      <c r="AR86" s="17"/>
      <c r="AS86" s="17"/>
      <c r="AT86" s="17"/>
      <c r="AU86" s="17"/>
      <c r="AV86" s="384">
        <v>52</v>
      </c>
      <c r="AW86" s="372">
        <v>2067</v>
      </c>
      <c r="AX86" s="691">
        <v>0</v>
      </c>
      <c r="AY86" s="17"/>
      <c r="AZ86" s="119">
        <v>0</v>
      </c>
      <c r="BA86" s="150">
        <v>4292.306350774742</v>
      </c>
      <c r="BB86" s="150">
        <v>0</v>
      </c>
    </row>
    <row r="87" spans="3:54" s="119" customFormat="1" ht="15" customHeight="1">
      <c r="C87" s="384">
        <v>53</v>
      </c>
      <c r="D87" s="372">
        <v>2068</v>
      </c>
      <c r="E87" s="691">
        <v>0</v>
      </c>
      <c r="H87" s="692">
        <v>0</v>
      </c>
      <c r="I87" s="866"/>
      <c r="J87" s="335">
        <v>0</v>
      </c>
      <c r="K87" s="154">
        <v>0</v>
      </c>
      <c r="L87" s="385">
        <v>0</v>
      </c>
      <c r="M87" s="866"/>
      <c r="N87" s="335">
        <v>0</v>
      </c>
      <c r="O87" s="157">
        <v>0</v>
      </c>
      <c r="P87" s="385">
        <v>0</v>
      </c>
      <c r="Q87" s="866"/>
      <c r="R87" s="335">
        <v>0</v>
      </c>
      <c r="S87" s="157">
        <v>0</v>
      </c>
      <c r="T87" s="385">
        <v>0</v>
      </c>
      <c r="U87" s="866"/>
      <c r="V87" s="335">
        <v>0</v>
      </c>
      <c r="W87" s="157">
        <v>0</v>
      </c>
      <c r="X87" s="385">
        <v>0</v>
      </c>
      <c r="Y87" s="866"/>
      <c r="Z87" s="335">
        <v>0</v>
      </c>
      <c r="AA87" s="157">
        <v>0</v>
      </c>
      <c r="AB87" s="17"/>
      <c r="AC87" s="17"/>
      <c r="AD87" s="17"/>
      <c r="AE87" s="157"/>
      <c r="AF87" s="385">
        <v>0</v>
      </c>
      <c r="AG87" s="866"/>
      <c r="AH87" s="335">
        <v>0</v>
      </c>
      <c r="AI87" s="157">
        <v>0</v>
      </c>
      <c r="AJ87" s="385">
        <v>0</v>
      </c>
      <c r="AK87" s="866"/>
      <c r="AL87" s="335">
        <v>0</v>
      </c>
      <c r="AM87" s="157">
        <v>0</v>
      </c>
      <c r="AN87" s="385">
        <v>0</v>
      </c>
      <c r="AO87" s="866"/>
      <c r="AP87" s="335">
        <v>0</v>
      </c>
      <c r="AQ87" s="157">
        <v>0</v>
      </c>
      <c r="AR87" s="17"/>
      <c r="AS87" s="17"/>
      <c r="AT87" s="17"/>
      <c r="AU87" s="17"/>
      <c r="AV87" s="384">
        <v>53</v>
      </c>
      <c r="AW87" s="372">
        <v>2068</v>
      </c>
      <c r="AX87" s="691">
        <v>0</v>
      </c>
      <c r="AY87" s="17"/>
      <c r="AZ87" s="119">
        <v>0</v>
      </c>
      <c r="BA87" s="150">
        <v>4335.2294142824894</v>
      </c>
      <c r="BB87" s="150">
        <v>0</v>
      </c>
    </row>
    <row r="88" spans="3:54" s="119" customFormat="1" ht="15" customHeight="1">
      <c r="C88" s="384">
        <v>54</v>
      </c>
      <c r="D88" s="372">
        <v>2069</v>
      </c>
      <c r="E88" s="691">
        <v>0</v>
      </c>
      <c r="H88" s="692">
        <v>0</v>
      </c>
      <c r="I88" s="866"/>
      <c r="J88" s="335">
        <v>0</v>
      </c>
      <c r="K88" s="154">
        <v>0</v>
      </c>
      <c r="L88" s="385">
        <v>0</v>
      </c>
      <c r="M88" s="866"/>
      <c r="N88" s="335">
        <v>0</v>
      </c>
      <c r="O88" s="157">
        <v>0</v>
      </c>
      <c r="P88" s="385">
        <v>0</v>
      </c>
      <c r="Q88" s="866"/>
      <c r="R88" s="335">
        <v>0</v>
      </c>
      <c r="S88" s="157">
        <v>0</v>
      </c>
      <c r="T88" s="385">
        <v>0</v>
      </c>
      <c r="U88" s="866"/>
      <c r="V88" s="335">
        <v>0</v>
      </c>
      <c r="W88" s="157">
        <v>0</v>
      </c>
      <c r="X88" s="385">
        <v>0</v>
      </c>
      <c r="Y88" s="866"/>
      <c r="Z88" s="335">
        <v>0</v>
      </c>
      <c r="AA88" s="157">
        <v>0</v>
      </c>
      <c r="AB88" s="17"/>
      <c r="AC88" s="17"/>
      <c r="AD88" s="17"/>
      <c r="AE88" s="157"/>
      <c r="AF88" s="385">
        <v>0</v>
      </c>
      <c r="AG88" s="866"/>
      <c r="AH88" s="335">
        <v>0</v>
      </c>
      <c r="AI88" s="157">
        <v>0</v>
      </c>
      <c r="AJ88" s="385">
        <v>0</v>
      </c>
      <c r="AK88" s="866"/>
      <c r="AL88" s="335">
        <v>0</v>
      </c>
      <c r="AM88" s="157">
        <v>0</v>
      </c>
      <c r="AN88" s="385">
        <v>0</v>
      </c>
      <c r="AO88" s="866"/>
      <c r="AP88" s="335">
        <v>0</v>
      </c>
      <c r="AQ88" s="157">
        <v>0</v>
      </c>
      <c r="AR88" s="17"/>
      <c r="AS88" s="17"/>
      <c r="AT88" s="17"/>
      <c r="AU88" s="17"/>
      <c r="AV88" s="384">
        <v>54</v>
      </c>
      <c r="AW88" s="372">
        <v>2069</v>
      </c>
      <c r="AX88" s="691">
        <v>0</v>
      </c>
      <c r="AY88" s="17"/>
      <c r="AZ88" s="119">
        <v>0</v>
      </c>
      <c r="BA88" s="150">
        <v>4378.581708425314</v>
      </c>
      <c r="BB88" s="150">
        <v>0</v>
      </c>
    </row>
    <row r="89" spans="3:54" s="119" customFormat="1" ht="15" customHeight="1">
      <c r="C89" s="384">
        <v>55</v>
      </c>
      <c r="D89" s="372">
        <v>2070</v>
      </c>
      <c r="E89" s="691">
        <v>0</v>
      </c>
      <c r="H89" s="692">
        <v>0</v>
      </c>
      <c r="I89" s="866"/>
      <c r="J89" s="335">
        <v>0</v>
      </c>
      <c r="K89" s="154">
        <v>0</v>
      </c>
      <c r="L89" s="385">
        <v>0</v>
      </c>
      <c r="M89" s="866"/>
      <c r="N89" s="335">
        <v>0</v>
      </c>
      <c r="O89" s="157">
        <v>0</v>
      </c>
      <c r="P89" s="385">
        <v>0</v>
      </c>
      <c r="Q89" s="866"/>
      <c r="R89" s="335">
        <v>0</v>
      </c>
      <c r="S89" s="157">
        <v>0</v>
      </c>
      <c r="T89" s="385">
        <v>0</v>
      </c>
      <c r="U89" s="866"/>
      <c r="V89" s="335">
        <v>0</v>
      </c>
      <c r="W89" s="157">
        <v>0</v>
      </c>
      <c r="X89" s="385">
        <v>0</v>
      </c>
      <c r="Y89" s="866"/>
      <c r="Z89" s="335">
        <v>0</v>
      </c>
      <c r="AA89" s="157">
        <v>0</v>
      </c>
      <c r="AB89" s="17"/>
      <c r="AC89" s="17"/>
      <c r="AD89" s="17"/>
      <c r="AE89" s="157"/>
      <c r="AF89" s="385">
        <v>0</v>
      </c>
      <c r="AG89" s="866"/>
      <c r="AH89" s="335">
        <v>0</v>
      </c>
      <c r="AI89" s="157">
        <v>0</v>
      </c>
      <c r="AJ89" s="385">
        <v>0</v>
      </c>
      <c r="AK89" s="866"/>
      <c r="AL89" s="335">
        <v>0</v>
      </c>
      <c r="AM89" s="157">
        <v>0</v>
      </c>
      <c r="AN89" s="385">
        <v>0</v>
      </c>
      <c r="AO89" s="866"/>
      <c r="AP89" s="335">
        <v>0</v>
      </c>
      <c r="AQ89" s="157">
        <v>0</v>
      </c>
      <c r="AR89" s="17"/>
      <c r="AS89" s="17"/>
      <c r="AT89" s="17"/>
      <c r="AU89" s="17"/>
      <c r="AV89" s="384">
        <v>55</v>
      </c>
      <c r="AW89" s="372">
        <v>2070</v>
      </c>
      <c r="AX89" s="691">
        <v>0</v>
      </c>
      <c r="AY89" s="17"/>
      <c r="AZ89" s="119">
        <v>0</v>
      </c>
      <c r="BA89" s="150">
        <v>4422.3675255095668</v>
      </c>
      <c r="BB89" s="150">
        <v>0</v>
      </c>
    </row>
    <row r="90" spans="3:54" s="119" customFormat="1" ht="15" customHeight="1">
      <c r="C90" s="384">
        <v>56</v>
      </c>
      <c r="D90" s="372">
        <v>2071</v>
      </c>
      <c r="E90" s="691">
        <v>0</v>
      </c>
      <c r="H90" s="692">
        <v>0</v>
      </c>
      <c r="I90" s="866"/>
      <c r="J90" s="335">
        <v>0</v>
      </c>
      <c r="K90" s="154">
        <v>0</v>
      </c>
      <c r="L90" s="385">
        <v>0</v>
      </c>
      <c r="M90" s="866"/>
      <c r="N90" s="335">
        <v>0</v>
      </c>
      <c r="O90" s="157">
        <v>0</v>
      </c>
      <c r="P90" s="385">
        <v>0</v>
      </c>
      <c r="Q90" s="866"/>
      <c r="R90" s="335">
        <v>0</v>
      </c>
      <c r="S90" s="157">
        <v>0</v>
      </c>
      <c r="T90" s="385">
        <v>0</v>
      </c>
      <c r="U90" s="866"/>
      <c r="V90" s="335">
        <v>0</v>
      </c>
      <c r="W90" s="157">
        <v>0</v>
      </c>
      <c r="X90" s="385">
        <v>0</v>
      </c>
      <c r="Y90" s="866"/>
      <c r="Z90" s="335">
        <v>0</v>
      </c>
      <c r="AA90" s="157">
        <v>0</v>
      </c>
      <c r="AB90" s="17"/>
      <c r="AC90" s="17"/>
      <c r="AD90" s="17"/>
      <c r="AE90" s="157"/>
      <c r="AF90" s="385">
        <v>0</v>
      </c>
      <c r="AG90" s="866"/>
      <c r="AH90" s="335">
        <v>0</v>
      </c>
      <c r="AI90" s="157">
        <v>0</v>
      </c>
      <c r="AJ90" s="385">
        <v>0</v>
      </c>
      <c r="AK90" s="866"/>
      <c r="AL90" s="335">
        <v>0</v>
      </c>
      <c r="AM90" s="157">
        <v>0</v>
      </c>
      <c r="AN90" s="385">
        <v>0</v>
      </c>
      <c r="AO90" s="866"/>
      <c r="AP90" s="335">
        <v>0</v>
      </c>
      <c r="AQ90" s="157">
        <v>0</v>
      </c>
      <c r="AR90" s="17"/>
      <c r="AS90" s="17"/>
      <c r="AT90" s="17"/>
      <c r="AU90" s="17"/>
      <c r="AV90" s="384">
        <v>56</v>
      </c>
      <c r="AW90" s="372">
        <v>2071</v>
      </c>
      <c r="AX90" s="691">
        <v>0</v>
      </c>
      <c r="AY90" s="17"/>
      <c r="AZ90" s="119">
        <v>0</v>
      </c>
      <c r="BA90" s="150">
        <v>4466.5912007646621</v>
      </c>
      <c r="BB90" s="150">
        <v>0</v>
      </c>
    </row>
    <row r="91" spans="3:54" s="119" customFormat="1" ht="15" customHeight="1">
      <c r="C91" s="384">
        <v>57</v>
      </c>
      <c r="D91" s="372">
        <v>2072</v>
      </c>
      <c r="E91" s="691">
        <v>0</v>
      </c>
      <c r="H91" s="692">
        <v>0</v>
      </c>
      <c r="I91" s="866"/>
      <c r="J91" s="335">
        <v>0</v>
      </c>
      <c r="K91" s="154">
        <v>0</v>
      </c>
      <c r="L91" s="385">
        <v>0</v>
      </c>
      <c r="M91" s="866"/>
      <c r="N91" s="335">
        <v>0</v>
      </c>
      <c r="O91" s="157">
        <v>0</v>
      </c>
      <c r="P91" s="385">
        <v>0</v>
      </c>
      <c r="Q91" s="866"/>
      <c r="R91" s="335">
        <v>0</v>
      </c>
      <c r="S91" s="157">
        <v>0</v>
      </c>
      <c r="T91" s="385">
        <v>0</v>
      </c>
      <c r="U91" s="866"/>
      <c r="V91" s="335">
        <v>0</v>
      </c>
      <c r="W91" s="157">
        <v>0</v>
      </c>
      <c r="X91" s="385">
        <v>0</v>
      </c>
      <c r="Y91" s="866"/>
      <c r="Z91" s="335">
        <v>0</v>
      </c>
      <c r="AA91" s="157">
        <v>0</v>
      </c>
      <c r="AB91" s="17"/>
      <c r="AC91" s="17"/>
      <c r="AD91" s="17"/>
      <c r="AE91" s="157"/>
      <c r="AF91" s="385">
        <v>0</v>
      </c>
      <c r="AG91" s="866"/>
      <c r="AH91" s="335">
        <v>0</v>
      </c>
      <c r="AI91" s="157">
        <v>0</v>
      </c>
      <c r="AJ91" s="385">
        <v>0</v>
      </c>
      <c r="AK91" s="866"/>
      <c r="AL91" s="335">
        <v>0</v>
      </c>
      <c r="AM91" s="157">
        <v>0</v>
      </c>
      <c r="AN91" s="385">
        <v>0</v>
      </c>
      <c r="AO91" s="866"/>
      <c r="AP91" s="335">
        <v>0</v>
      </c>
      <c r="AQ91" s="157">
        <v>0</v>
      </c>
      <c r="AR91" s="17"/>
      <c r="AS91" s="17"/>
      <c r="AT91" s="17"/>
      <c r="AU91" s="17"/>
      <c r="AV91" s="384">
        <v>57</v>
      </c>
      <c r="AW91" s="372">
        <v>2072</v>
      </c>
      <c r="AX91" s="691">
        <v>0</v>
      </c>
      <c r="AY91" s="17"/>
      <c r="AZ91" s="119">
        <v>0</v>
      </c>
      <c r="BA91" s="150">
        <v>4511.2571127723086</v>
      </c>
      <c r="BB91" s="150">
        <v>0</v>
      </c>
    </row>
    <row r="92" spans="3:54" s="119" customFormat="1" ht="15" customHeight="1">
      <c r="C92" s="384">
        <v>58</v>
      </c>
      <c r="D92" s="372">
        <v>2073</v>
      </c>
      <c r="E92" s="691">
        <v>0</v>
      </c>
      <c r="H92" s="692">
        <v>0</v>
      </c>
      <c r="I92" s="866"/>
      <c r="J92" s="335">
        <v>0</v>
      </c>
      <c r="K92" s="154">
        <v>0</v>
      </c>
      <c r="L92" s="385">
        <v>0</v>
      </c>
      <c r="M92" s="866"/>
      <c r="N92" s="335">
        <v>0</v>
      </c>
      <c r="O92" s="157">
        <v>0</v>
      </c>
      <c r="P92" s="385">
        <v>0</v>
      </c>
      <c r="Q92" s="866"/>
      <c r="R92" s="335">
        <v>0</v>
      </c>
      <c r="S92" s="157">
        <v>0</v>
      </c>
      <c r="T92" s="385">
        <v>0</v>
      </c>
      <c r="U92" s="866"/>
      <c r="V92" s="335">
        <v>0</v>
      </c>
      <c r="W92" s="157">
        <v>0</v>
      </c>
      <c r="X92" s="385">
        <v>0</v>
      </c>
      <c r="Y92" s="866"/>
      <c r="Z92" s="335">
        <v>0</v>
      </c>
      <c r="AA92" s="157">
        <v>0</v>
      </c>
      <c r="AB92" s="17"/>
      <c r="AC92" s="17"/>
      <c r="AD92" s="17"/>
      <c r="AE92" s="157"/>
      <c r="AF92" s="385">
        <v>0</v>
      </c>
      <c r="AG92" s="866"/>
      <c r="AH92" s="335">
        <v>0</v>
      </c>
      <c r="AI92" s="157">
        <v>0</v>
      </c>
      <c r="AJ92" s="385">
        <v>0</v>
      </c>
      <c r="AK92" s="866"/>
      <c r="AL92" s="335">
        <v>0</v>
      </c>
      <c r="AM92" s="157">
        <v>0</v>
      </c>
      <c r="AN92" s="385">
        <v>0</v>
      </c>
      <c r="AO92" s="866"/>
      <c r="AP92" s="335">
        <v>0</v>
      </c>
      <c r="AQ92" s="157">
        <v>0</v>
      </c>
      <c r="AR92" s="17"/>
      <c r="AS92" s="17"/>
      <c r="AT92" s="17"/>
      <c r="AU92" s="17"/>
      <c r="AV92" s="384">
        <v>58</v>
      </c>
      <c r="AW92" s="372">
        <v>2073</v>
      </c>
      <c r="AX92" s="691">
        <v>0</v>
      </c>
      <c r="AY92" s="17"/>
      <c r="AZ92" s="119">
        <v>0</v>
      </c>
      <c r="BA92" s="150">
        <v>4556.3696839000313</v>
      </c>
      <c r="BB92" s="150">
        <v>0</v>
      </c>
    </row>
    <row r="93" spans="3:54" s="119" customFormat="1" ht="15" customHeight="1">
      <c r="C93" s="384">
        <v>59</v>
      </c>
      <c r="D93" s="372">
        <v>2074</v>
      </c>
      <c r="E93" s="691">
        <v>0</v>
      </c>
      <c r="H93" s="692">
        <v>0</v>
      </c>
      <c r="I93" s="866"/>
      <c r="J93" s="335">
        <v>0</v>
      </c>
      <c r="K93" s="154">
        <v>0</v>
      </c>
      <c r="L93" s="385">
        <v>0</v>
      </c>
      <c r="M93" s="866"/>
      <c r="N93" s="335">
        <v>0</v>
      </c>
      <c r="O93" s="157">
        <v>0</v>
      </c>
      <c r="P93" s="385">
        <v>0</v>
      </c>
      <c r="Q93" s="866"/>
      <c r="R93" s="335">
        <v>0</v>
      </c>
      <c r="S93" s="157">
        <v>0</v>
      </c>
      <c r="T93" s="385">
        <v>0</v>
      </c>
      <c r="U93" s="866"/>
      <c r="V93" s="335">
        <v>0</v>
      </c>
      <c r="W93" s="157">
        <v>0</v>
      </c>
      <c r="X93" s="385">
        <v>0</v>
      </c>
      <c r="Y93" s="866"/>
      <c r="Z93" s="335">
        <v>0</v>
      </c>
      <c r="AA93" s="157">
        <v>0</v>
      </c>
      <c r="AB93" s="17"/>
      <c r="AC93" s="17"/>
      <c r="AD93" s="17"/>
      <c r="AE93" s="157"/>
      <c r="AF93" s="385">
        <v>0</v>
      </c>
      <c r="AG93" s="866"/>
      <c r="AH93" s="335">
        <v>0</v>
      </c>
      <c r="AI93" s="157">
        <v>0</v>
      </c>
      <c r="AJ93" s="385">
        <v>0</v>
      </c>
      <c r="AK93" s="866"/>
      <c r="AL93" s="335">
        <v>0</v>
      </c>
      <c r="AM93" s="157">
        <v>0</v>
      </c>
      <c r="AN93" s="385">
        <v>0</v>
      </c>
      <c r="AO93" s="866"/>
      <c r="AP93" s="335">
        <v>0</v>
      </c>
      <c r="AQ93" s="157">
        <v>0</v>
      </c>
      <c r="AR93" s="17"/>
      <c r="AS93" s="17"/>
      <c r="AT93" s="17"/>
      <c r="AU93" s="17"/>
      <c r="AV93" s="384">
        <v>59</v>
      </c>
      <c r="AW93" s="372">
        <v>2074</v>
      </c>
      <c r="AX93" s="691">
        <v>0</v>
      </c>
      <c r="AY93" s="17"/>
      <c r="AZ93" s="119">
        <v>0</v>
      </c>
      <c r="BA93" s="150">
        <v>4601.9333807390312</v>
      </c>
      <c r="BB93" s="150">
        <v>0</v>
      </c>
    </row>
    <row r="94" spans="3:54" s="119" customFormat="1" ht="15" customHeight="1">
      <c r="C94" s="384">
        <v>60</v>
      </c>
      <c r="D94" s="372">
        <v>2075</v>
      </c>
      <c r="E94" s="691">
        <v>0</v>
      </c>
      <c r="H94" s="692">
        <v>0</v>
      </c>
      <c r="I94" s="866"/>
      <c r="J94" s="335">
        <v>0</v>
      </c>
      <c r="K94" s="154">
        <v>0</v>
      </c>
      <c r="L94" s="385">
        <v>0</v>
      </c>
      <c r="M94" s="866"/>
      <c r="N94" s="335">
        <v>0</v>
      </c>
      <c r="O94" s="157">
        <v>0</v>
      </c>
      <c r="P94" s="385">
        <v>0</v>
      </c>
      <c r="Q94" s="866"/>
      <c r="R94" s="335">
        <v>0</v>
      </c>
      <c r="S94" s="157">
        <v>0</v>
      </c>
      <c r="T94" s="385">
        <v>0</v>
      </c>
      <c r="U94" s="866"/>
      <c r="V94" s="335">
        <v>0</v>
      </c>
      <c r="W94" s="157">
        <v>0</v>
      </c>
      <c r="X94" s="385">
        <v>0</v>
      </c>
      <c r="Y94" s="866"/>
      <c r="Z94" s="335">
        <v>0</v>
      </c>
      <c r="AA94" s="157">
        <v>0</v>
      </c>
      <c r="AB94" s="17"/>
      <c r="AC94" s="17"/>
      <c r="AD94" s="17"/>
      <c r="AE94" s="157"/>
      <c r="AF94" s="385">
        <v>0</v>
      </c>
      <c r="AG94" s="866"/>
      <c r="AH94" s="335">
        <v>0</v>
      </c>
      <c r="AI94" s="157">
        <v>0</v>
      </c>
      <c r="AJ94" s="385">
        <v>0</v>
      </c>
      <c r="AK94" s="866"/>
      <c r="AL94" s="335">
        <v>0</v>
      </c>
      <c r="AM94" s="157">
        <v>0</v>
      </c>
      <c r="AN94" s="385">
        <v>0</v>
      </c>
      <c r="AO94" s="866"/>
      <c r="AP94" s="335">
        <v>0</v>
      </c>
      <c r="AQ94" s="157">
        <v>0</v>
      </c>
      <c r="AR94" s="17"/>
      <c r="AS94" s="17"/>
      <c r="AT94" s="17"/>
      <c r="AU94" s="17"/>
      <c r="AV94" s="384">
        <v>60</v>
      </c>
      <c r="AW94" s="372">
        <v>2075</v>
      </c>
      <c r="AX94" s="691">
        <v>0</v>
      </c>
      <c r="AY94" s="17"/>
      <c r="AZ94" s="119">
        <v>0</v>
      </c>
      <c r="BA94" s="150">
        <v>4647.9527145464217</v>
      </c>
      <c r="BB94" s="150">
        <v>0</v>
      </c>
    </row>
    <row r="95" spans="3:54" s="119" customFormat="1" ht="15" customHeight="1">
      <c r="C95" s="384">
        <v>61</v>
      </c>
      <c r="D95" s="372">
        <v>2076</v>
      </c>
      <c r="E95" s="691">
        <v>0</v>
      </c>
      <c r="H95" s="692">
        <v>0</v>
      </c>
      <c r="I95" s="866"/>
      <c r="J95" s="335">
        <v>0</v>
      </c>
      <c r="K95" s="154">
        <v>0</v>
      </c>
      <c r="L95" s="385">
        <v>0</v>
      </c>
      <c r="M95" s="866"/>
      <c r="N95" s="335">
        <v>0</v>
      </c>
      <c r="O95" s="157">
        <v>0</v>
      </c>
      <c r="P95" s="385">
        <v>0</v>
      </c>
      <c r="Q95" s="866"/>
      <c r="R95" s="335">
        <v>0</v>
      </c>
      <c r="S95" s="157">
        <v>0</v>
      </c>
      <c r="T95" s="385">
        <v>0</v>
      </c>
      <c r="U95" s="866"/>
      <c r="V95" s="335">
        <v>0</v>
      </c>
      <c r="W95" s="157">
        <v>0</v>
      </c>
      <c r="X95" s="385">
        <v>0</v>
      </c>
      <c r="Y95" s="866"/>
      <c r="Z95" s="335">
        <v>0</v>
      </c>
      <c r="AA95" s="157">
        <v>0</v>
      </c>
      <c r="AB95" s="17"/>
      <c r="AC95" s="17"/>
      <c r="AD95" s="17"/>
      <c r="AE95" s="157"/>
      <c r="AF95" s="385">
        <v>0</v>
      </c>
      <c r="AG95" s="866"/>
      <c r="AH95" s="335">
        <v>0</v>
      </c>
      <c r="AI95" s="157">
        <v>0</v>
      </c>
      <c r="AJ95" s="385">
        <v>0</v>
      </c>
      <c r="AK95" s="866"/>
      <c r="AL95" s="335">
        <v>0</v>
      </c>
      <c r="AM95" s="157">
        <v>0</v>
      </c>
      <c r="AN95" s="385">
        <v>0</v>
      </c>
      <c r="AO95" s="866"/>
      <c r="AP95" s="335">
        <v>0</v>
      </c>
      <c r="AQ95" s="157">
        <v>0</v>
      </c>
      <c r="AR95" s="17"/>
      <c r="AS95" s="17"/>
      <c r="AT95" s="17"/>
      <c r="AU95" s="17"/>
      <c r="AV95" s="384">
        <v>61</v>
      </c>
      <c r="AW95" s="372">
        <v>2076</v>
      </c>
      <c r="AX95" s="691">
        <v>0</v>
      </c>
      <c r="AY95" s="17"/>
      <c r="AZ95" s="119">
        <v>0</v>
      </c>
      <c r="BA95" s="150">
        <v>4694.4322416918858</v>
      </c>
      <c r="BB95" s="150">
        <v>0</v>
      </c>
    </row>
    <row r="96" spans="3:54" s="119" customFormat="1" ht="15" customHeight="1">
      <c r="C96" s="384">
        <v>62</v>
      </c>
      <c r="D96" s="372">
        <v>2077</v>
      </c>
      <c r="E96" s="691">
        <v>0</v>
      </c>
      <c r="H96" s="692">
        <v>0</v>
      </c>
      <c r="I96" s="866"/>
      <c r="J96" s="335">
        <v>0</v>
      </c>
      <c r="K96" s="154">
        <v>0</v>
      </c>
      <c r="L96" s="385">
        <v>0</v>
      </c>
      <c r="M96" s="866"/>
      <c r="N96" s="335">
        <v>0</v>
      </c>
      <c r="O96" s="157">
        <v>0</v>
      </c>
      <c r="P96" s="385">
        <v>0</v>
      </c>
      <c r="Q96" s="866"/>
      <c r="R96" s="335">
        <v>0</v>
      </c>
      <c r="S96" s="157">
        <v>0</v>
      </c>
      <c r="T96" s="385">
        <v>0</v>
      </c>
      <c r="U96" s="866"/>
      <c r="V96" s="335">
        <v>0</v>
      </c>
      <c r="W96" s="157">
        <v>0</v>
      </c>
      <c r="X96" s="385">
        <v>0</v>
      </c>
      <c r="Y96" s="866"/>
      <c r="Z96" s="335">
        <v>0</v>
      </c>
      <c r="AA96" s="157">
        <v>0</v>
      </c>
      <c r="AB96" s="17"/>
      <c r="AC96" s="17"/>
      <c r="AD96" s="17"/>
      <c r="AE96" s="157"/>
      <c r="AF96" s="385">
        <v>0</v>
      </c>
      <c r="AG96" s="866"/>
      <c r="AH96" s="335">
        <v>0</v>
      </c>
      <c r="AI96" s="157">
        <v>0</v>
      </c>
      <c r="AJ96" s="385">
        <v>0</v>
      </c>
      <c r="AK96" s="866"/>
      <c r="AL96" s="335">
        <v>0</v>
      </c>
      <c r="AM96" s="157">
        <v>0</v>
      </c>
      <c r="AN96" s="385">
        <v>0</v>
      </c>
      <c r="AO96" s="866"/>
      <c r="AP96" s="335">
        <v>0</v>
      </c>
      <c r="AQ96" s="157">
        <v>0</v>
      </c>
      <c r="AR96" s="17"/>
      <c r="AS96" s="17"/>
      <c r="AT96" s="17"/>
      <c r="AU96" s="17"/>
      <c r="AV96" s="384">
        <v>62</v>
      </c>
      <c r="AW96" s="372">
        <v>2077</v>
      </c>
      <c r="AX96" s="691">
        <v>0</v>
      </c>
      <c r="AY96" s="17"/>
      <c r="AZ96" s="119">
        <v>0</v>
      </c>
      <c r="BA96" s="150">
        <v>4741.3765641088048</v>
      </c>
      <c r="BB96" s="150">
        <v>0</v>
      </c>
    </row>
    <row r="97" spans="3:54" s="119" customFormat="1" ht="15" customHeight="1">
      <c r="C97" s="384">
        <v>63</v>
      </c>
      <c r="D97" s="372">
        <v>2078</v>
      </c>
      <c r="E97" s="691">
        <v>0</v>
      </c>
      <c r="H97" s="692">
        <v>0</v>
      </c>
      <c r="I97" s="866"/>
      <c r="J97" s="335">
        <v>0</v>
      </c>
      <c r="K97" s="154">
        <v>0</v>
      </c>
      <c r="L97" s="385">
        <v>0</v>
      </c>
      <c r="M97" s="866"/>
      <c r="N97" s="335">
        <v>0</v>
      </c>
      <c r="O97" s="157">
        <v>0</v>
      </c>
      <c r="P97" s="385">
        <v>0</v>
      </c>
      <c r="Q97" s="866"/>
      <c r="R97" s="335">
        <v>0</v>
      </c>
      <c r="S97" s="157">
        <v>0</v>
      </c>
      <c r="T97" s="385">
        <v>0</v>
      </c>
      <c r="U97" s="866"/>
      <c r="V97" s="335">
        <v>0</v>
      </c>
      <c r="W97" s="157">
        <v>0</v>
      </c>
      <c r="X97" s="385">
        <v>0</v>
      </c>
      <c r="Y97" s="866"/>
      <c r="Z97" s="335">
        <v>0</v>
      </c>
      <c r="AA97" s="157">
        <v>0</v>
      </c>
      <c r="AB97" s="17"/>
      <c r="AC97" s="17"/>
      <c r="AD97" s="17"/>
      <c r="AE97" s="157"/>
      <c r="AF97" s="385">
        <v>0</v>
      </c>
      <c r="AG97" s="866"/>
      <c r="AH97" s="335">
        <v>0</v>
      </c>
      <c r="AI97" s="157">
        <v>0</v>
      </c>
      <c r="AJ97" s="385">
        <v>0</v>
      </c>
      <c r="AK97" s="866"/>
      <c r="AL97" s="335">
        <v>0</v>
      </c>
      <c r="AM97" s="157">
        <v>0</v>
      </c>
      <c r="AN97" s="385">
        <v>0</v>
      </c>
      <c r="AO97" s="866"/>
      <c r="AP97" s="335">
        <v>0</v>
      </c>
      <c r="AQ97" s="157">
        <v>0</v>
      </c>
      <c r="AR97" s="17"/>
      <c r="AS97" s="17"/>
      <c r="AT97" s="17"/>
      <c r="AU97" s="17"/>
      <c r="AV97" s="384">
        <v>63</v>
      </c>
      <c r="AW97" s="372">
        <v>2078</v>
      </c>
      <c r="AX97" s="691">
        <v>0</v>
      </c>
      <c r="AY97" s="17"/>
      <c r="AZ97" s="119">
        <v>0</v>
      </c>
      <c r="BA97" s="150">
        <v>4788.7903297498933</v>
      </c>
      <c r="BB97" s="150">
        <v>0</v>
      </c>
    </row>
    <row r="98" spans="3:54" s="119" customFormat="1" ht="15" customHeight="1">
      <c r="C98" s="384">
        <v>64</v>
      </c>
      <c r="D98" s="372">
        <v>2079</v>
      </c>
      <c r="E98" s="691">
        <v>0</v>
      </c>
      <c r="H98" s="692">
        <v>0</v>
      </c>
      <c r="I98" s="866"/>
      <c r="J98" s="335">
        <v>0</v>
      </c>
      <c r="K98" s="154">
        <v>0</v>
      </c>
      <c r="L98" s="385">
        <v>0</v>
      </c>
      <c r="M98" s="866"/>
      <c r="N98" s="335">
        <v>0</v>
      </c>
      <c r="O98" s="157">
        <v>0</v>
      </c>
      <c r="P98" s="385">
        <v>0</v>
      </c>
      <c r="Q98" s="866"/>
      <c r="R98" s="335">
        <v>0</v>
      </c>
      <c r="S98" s="157">
        <v>0</v>
      </c>
      <c r="T98" s="385">
        <v>0</v>
      </c>
      <c r="U98" s="866"/>
      <c r="V98" s="335">
        <v>0</v>
      </c>
      <c r="W98" s="157">
        <v>0</v>
      </c>
      <c r="X98" s="385">
        <v>0</v>
      </c>
      <c r="Y98" s="866"/>
      <c r="Z98" s="335">
        <v>0</v>
      </c>
      <c r="AA98" s="157">
        <v>0</v>
      </c>
      <c r="AB98" s="17"/>
      <c r="AC98" s="17"/>
      <c r="AD98" s="17"/>
      <c r="AE98" s="157"/>
      <c r="AF98" s="385">
        <v>0</v>
      </c>
      <c r="AG98" s="866"/>
      <c r="AH98" s="335">
        <v>0</v>
      </c>
      <c r="AI98" s="157">
        <v>0</v>
      </c>
      <c r="AJ98" s="385">
        <v>0</v>
      </c>
      <c r="AK98" s="866"/>
      <c r="AL98" s="335">
        <v>0</v>
      </c>
      <c r="AM98" s="157">
        <v>0</v>
      </c>
      <c r="AN98" s="385">
        <v>0</v>
      </c>
      <c r="AO98" s="866"/>
      <c r="AP98" s="335">
        <v>0</v>
      </c>
      <c r="AQ98" s="157">
        <v>0</v>
      </c>
      <c r="AR98" s="17"/>
      <c r="AS98" s="17"/>
      <c r="AT98" s="17"/>
      <c r="AU98" s="17"/>
      <c r="AV98" s="384">
        <v>64</v>
      </c>
      <c r="AW98" s="372">
        <v>2079</v>
      </c>
      <c r="AX98" s="691">
        <v>0</v>
      </c>
      <c r="AY98" s="17"/>
      <c r="AZ98" s="119">
        <v>0</v>
      </c>
      <c r="BA98" s="150">
        <v>4836.6782330473925</v>
      </c>
      <c r="BB98" s="150">
        <v>0</v>
      </c>
    </row>
    <row r="99" spans="3:54" s="119" customFormat="1" ht="15" customHeight="1">
      <c r="C99" s="384">
        <v>65</v>
      </c>
      <c r="D99" s="372">
        <v>2080</v>
      </c>
      <c r="E99" s="691">
        <v>0</v>
      </c>
      <c r="H99" s="692">
        <v>0</v>
      </c>
      <c r="I99" s="866"/>
      <c r="J99" s="335">
        <v>0</v>
      </c>
      <c r="K99" s="154">
        <v>0</v>
      </c>
      <c r="L99" s="385">
        <v>0</v>
      </c>
      <c r="M99" s="866"/>
      <c r="N99" s="335">
        <v>0</v>
      </c>
      <c r="O99" s="157">
        <v>0</v>
      </c>
      <c r="P99" s="385">
        <v>0</v>
      </c>
      <c r="Q99" s="866"/>
      <c r="R99" s="335">
        <v>0</v>
      </c>
      <c r="S99" s="157">
        <v>0</v>
      </c>
      <c r="T99" s="385">
        <v>0</v>
      </c>
      <c r="U99" s="866"/>
      <c r="V99" s="335">
        <v>0</v>
      </c>
      <c r="W99" s="157">
        <v>0</v>
      </c>
      <c r="X99" s="385">
        <v>0</v>
      </c>
      <c r="Y99" s="866"/>
      <c r="Z99" s="335">
        <v>0</v>
      </c>
      <c r="AA99" s="157">
        <v>0</v>
      </c>
      <c r="AB99" s="17"/>
      <c r="AC99" s="17"/>
      <c r="AD99" s="17"/>
      <c r="AE99" s="157"/>
      <c r="AF99" s="385">
        <v>0</v>
      </c>
      <c r="AG99" s="866"/>
      <c r="AH99" s="335">
        <v>0</v>
      </c>
      <c r="AI99" s="157">
        <v>0</v>
      </c>
      <c r="AJ99" s="385">
        <v>0</v>
      </c>
      <c r="AK99" s="866"/>
      <c r="AL99" s="335">
        <v>0</v>
      </c>
      <c r="AM99" s="157">
        <v>0</v>
      </c>
      <c r="AN99" s="385">
        <v>0</v>
      </c>
      <c r="AO99" s="866"/>
      <c r="AP99" s="335">
        <v>0</v>
      </c>
      <c r="AQ99" s="157">
        <v>0</v>
      </c>
      <c r="AR99" s="17"/>
      <c r="AS99" s="17"/>
      <c r="AT99" s="17"/>
      <c r="AU99" s="17"/>
      <c r="AV99" s="384">
        <v>65</v>
      </c>
      <c r="AW99" s="372">
        <v>2080</v>
      </c>
      <c r="AX99" s="691">
        <v>0</v>
      </c>
      <c r="AY99" s="17"/>
      <c r="AZ99" s="119">
        <v>0</v>
      </c>
      <c r="BA99" s="150">
        <v>4885.0450153778665</v>
      </c>
      <c r="BB99" s="150">
        <v>0</v>
      </c>
    </row>
    <row r="100" spans="3:54" s="119" customFormat="1" ht="15" customHeight="1">
      <c r="C100" s="384">
        <v>66</v>
      </c>
      <c r="D100" s="372">
        <v>2081</v>
      </c>
      <c r="E100" s="691">
        <v>0</v>
      </c>
      <c r="H100" s="692">
        <v>0</v>
      </c>
      <c r="I100" s="866"/>
      <c r="J100" s="335">
        <v>0</v>
      </c>
      <c r="K100" s="154">
        <v>0</v>
      </c>
      <c r="L100" s="385">
        <v>0</v>
      </c>
      <c r="M100" s="866"/>
      <c r="N100" s="335">
        <v>0</v>
      </c>
      <c r="O100" s="157">
        <v>0</v>
      </c>
      <c r="P100" s="385">
        <v>0</v>
      </c>
      <c r="Q100" s="866"/>
      <c r="R100" s="335">
        <v>0</v>
      </c>
      <c r="S100" s="157">
        <v>0</v>
      </c>
      <c r="T100" s="385">
        <v>0</v>
      </c>
      <c r="U100" s="866"/>
      <c r="V100" s="335">
        <v>0</v>
      </c>
      <c r="W100" s="157">
        <v>0</v>
      </c>
      <c r="X100" s="385">
        <v>0</v>
      </c>
      <c r="Y100" s="866"/>
      <c r="Z100" s="335">
        <v>0</v>
      </c>
      <c r="AA100" s="157">
        <v>0</v>
      </c>
      <c r="AB100" s="17"/>
      <c r="AC100" s="17"/>
      <c r="AD100" s="17"/>
      <c r="AE100" s="157"/>
      <c r="AF100" s="385">
        <v>0</v>
      </c>
      <c r="AG100" s="866"/>
      <c r="AH100" s="335">
        <v>0</v>
      </c>
      <c r="AI100" s="157">
        <v>0</v>
      </c>
      <c r="AJ100" s="385">
        <v>0</v>
      </c>
      <c r="AK100" s="866"/>
      <c r="AL100" s="335">
        <v>0</v>
      </c>
      <c r="AM100" s="157">
        <v>0</v>
      </c>
      <c r="AN100" s="385">
        <v>0</v>
      </c>
      <c r="AO100" s="866"/>
      <c r="AP100" s="335">
        <v>0</v>
      </c>
      <c r="AQ100" s="157">
        <v>0</v>
      </c>
      <c r="AR100" s="17"/>
      <c r="AS100" s="17"/>
      <c r="AT100" s="17"/>
      <c r="AU100" s="17"/>
      <c r="AV100" s="384">
        <v>66</v>
      </c>
      <c r="AW100" s="372">
        <v>2081</v>
      </c>
      <c r="AX100" s="691">
        <v>0</v>
      </c>
      <c r="AY100" s="17"/>
      <c r="AZ100" s="119">
        <v>0</v>
      </c>
      <c r="BA100" s="150">
        <v>4933.8954655316456</v>
      </c>
      <c r="BB100" s="150">
        <v>0</v>
      </c>
    </row>
    <row r="101" spans="3:54" s="119" customFormat="1" ht="15" customHeight="1">
      <c r="C101" s="384">
        <v>67</v>
      </c>
      <c r="D101" s="372">
        <v>2082</v>
      </c>
      <c r="E101" s="691">
        <v>0</v>
      </c>
      <c r="H101" s="692">
        <v>0</v>
      </c>
      <c r="I101" s="866"/>
      <c r="J101" s="335">
        <v>0</v>
      </c>
      <c r="K101" s="154">
        <v>0</v>
      </c>
      <c r="L101" s="385">
        <v>0</v>
      </c>
      <c r="M101" s="866"/>
      <c r="N101" s="335">
        <v>0</v>
      </c>
      <c r="O101" s="157">
        <v>0</v>
      </c>
      <c r="P101" s="385">
        <v>0</v>
      </c>
      <c r="Q101" s="866"/>
      <c r="R101" s="335">
        <v>0</v>
      </c>
      <c r="S101" s="157">
        <v>0</v>
      </c>
      <c r="T101" s="385">
        <v>0</v>
      </c>
      <c r="U101" s="866"/>
      <c r="V101" s="335">
        <v>0</v>
      </c>
      <c r="W101" s="157">
        <v>0</v>
      </c>
      <c r="X101" s="385">
        <v>0</v>
      </c>
      <c r="Y101" s="866"/>
      <c r="Z101" s="335">
        <v>0</v>
      </c>
      <c r="AA101" s="157">
        <v>0</v>
      </c>
      <c r="AB101" s="17"/>
      <c r="AC101" s="17"/>
      <c r="AD101" s="17"/>
      <c r="AE101" s="157"/>
      <c r="AF101" s="385">
        <v>0</v>
      </c>
      <c r="AG101" s="866"/>
      <c r="AH101" s="335">
        <v>0</v>
      </c>
      <c r="AI101" s="157">
        <v>0</v>
      </c>
      <c r="AJ101" s="385">
        <v>0</v>
      </c>
      <c r="AK101" s="866"/>
      <c r="AL101" s="335">
        <v>0</v>
      </c>
      <c r="AM101" s="157">
        <v>0</v>
      </c>
      <c r="AN101" s="385">
        <v>0</v>
      </c>
      <c r="AO101" s="866"/>
      <c r="AP101" s="335">
        <v>0</v>
      </c>
      <c r="AQ101" s="157">
        <v>0</v>
      </c>
      <c r="AR101" s="17"/>
      <c r="AS101" s="17"/>
      <c r="AT101" s="17"/>
      <c r="AU101" s="17"/>
      <c r="AV101" s="384">
        <v>67</v>
      </c>
      <c r="AW101" s="372">
        <v>2082</v>
      </c>
      <c r="AX101" s="691">
        <v>0</v>
      </c>
      <c r="AY101" s="17"/>
      <c r="AZ101" s="119">
        <v>0</v>
      </c>
      <c r="BA101" s="150">
        <v>4983.2344201869619</v>
      </c>
      <c r="BB101" s="150">
        <v>0</v>
      </c>
    </row>
    <row r="102" spans="3:54" s="119" customFormat="1" ht="15" customHeight="1">
      <c r="C102" s="384">
        <v>68</v>
      </c>
      <c r="D102" s="372">
        <v>2083</v>
      </c>
      <c r="E102" s="691">
        <v>0</v>
      </c>
      <c r="H102" s="692">
        <v>0</v>
      </c>
      <c r="I102" s="866"/>
      <c r="J102" s="335">
        <v>0</v>
      </c>
      <c r="K102" s="154">
        <v>0</v>
      </c>
      <c r="L102" s="385">
        <v>0</v>
      </c>
      <c r="M102" s="866"/>
      <c r="N102" s="335">
        <v>0</v>
      </c>
      <c r="O102" s="157">
        <v>0</v>
      </c>
      <c r="P102" s="385">
        <v>0</v>
      </c>
      <c r="Q102" s="866"/>
      <c r="R102" s="335">
        <v>0</v>
      </c>
      <c r="S102" s="157">
        <v>0</v>
      </c>
      <c r="T102" s="385">
        <v>0</v>
      </c>
      <c r="U102" s="866"/>
      <c r="V102" s="335">
        <v>0</v>
      </c>
      <c r="W102" s="157">
        <v>0</v>
      </c>
      <c r="X102" s="385">
        <v>0</v>
      </c>
      <c r="Y102" s="866"/>
      <c r="Z102" s="335">
        <v>0</v>
      </c>
      <c r="AA102" s="157">
        <v>0</v>
      </c>
      <c r="AB102" s="17"/>
      <c r="AC102" s="17"/>
      <c r="AD102" s="17"/>
      <c r="AE102" s="157"/>
      <c r="AF102" s="385">
        <v>0</v>
      </c>
      <c r="AG102" s="866"/>
      <c r="AH102" s="335">
        <v>0</v>
      </c>
      <c r="AI102" s="157">
        <v>0</v>
      </c>
      <c r="AJ102" s="385">
        <v>0</v>
      </c>
      <c r="AK102" s="866"/>
      <c r="AL102" s="335">
        <v>0</v>
      </c>
      <c r="AM102" s="157">
        <v>0</v>
      </c>
      <c r="AN102" s="385">
        <v>0</v>
      </c>
      <c r="AO102" s="866"/>
      <c r="AP102" s="335">
        <v>0</v>
      </c>
      <c r="AQ102" s="157">
        <v>0</v>
      </c>
      <c r="AR102" s="17"/>
      <c r="AS102" s="17"/>
      <c r="AT102" s="17"/>
      <c r="AU102" s="17"/>
      <c r="AV102" s="384">
        <v>68</v>
      </c>
      <c r="AW102" s="372">
        <v>2083</v>
      </c>
      <c r="AX102" s="691">
        <v>0</v>
      </c>
      <c r="AY102" s="17"/>
      <c r="AZ102" s="119">
        <v>0</v>
      </c>
      <c r="BA102" s="150">
        <v>5033.0667643888319</v>
      </c>
      <c r="BB102" s="150">
        <v>0</v>
      </c>
    </row>
    <row r="103" spans="3:54" s="119" customFormat="1" ht="15" customHeight="1">
      <c r="C103" s="384">
        <v>69</v>
      </c>
      <c r="D103" s="372">
        <v>2084</v>
      </c>
      <c r="E103" s="691">
        <v>0</v>
      </c>
      <c r="H103" s="692">
        <v>0</v>
      </c>
      <c r="I103" s="866"/>
      <c r="J103" s="335">
        <v>0</v>
      </c>
      <c r="K103" s="154">
        <v>0</v>
      </c>
      <c r="L103" s="385">
        <v>0</v>
      </c>
      <c r="M103" s="866"/>
      <c r="N103" s="335">
        <v>0</v>
      </c>
      <c r="O103" s="157">
        <v>0</v>
      </c>
      <c r="P103" s="385">
        <v>0</v>
      </c>
      <c r="Q103" s="866"/>
      <c r="R103" s="335">
        <v>0</v>
      </c>
      <c r="S103" s="157">
        <v>0</v>
      </c>
      <c r="T103" s="385">
        <v>0</v>
      </c>
      <c r="U103" s="866"/>
      <c r="V103" s="335">
        <v>0</v>
      </c>
      <c r="W103" s="157">
        <v>0</v>
      </c>
      <c r="X103" s="385">
        <v>0</v>
      </c>
      <c r="Y103" s="866"/>
      <c r="Z103" s="335">
        <v>0</v>
      </c>
      <c r="AA103" s="157">
        <v>0</v>
      </c>
      <c r="AB103" s="17"/>
      <c r="AC103" s="17"/>
      <c r="AD103" s="17"/>
      <c r="AE103" s="157"/>
      <c r="AF103" s="385">
        <v>0</v>
      </c>
      <c r="AG103" s="866"/>
      <c r="AH103" s="335">
        <v>0</v>
      </c>
      <c r="AI103" s="157">
        <v>0</v>
      </c>
      <c r="AJ103" s="385">
        <v>0</v>
      </c>
      <c r="AK103" s="866"/>
      <c r="AL103" s="335">
        <v>0</v>
      </c>
      <c r="AM103" s="157">
        <v>0</v>
      </c>
      <c r="AN103" s="385">
        <v>0</v>
      </c>
      <c r="AO103" s="866"/>
      <c r="AP103" s="335">
        <v>0</v>
      </c>
      <c r="AQ103" s="157">
        <v>0</v>
      </c>
      <c r="AR103" s="17"/>
      <c r="AS103" s="17"/>
      <c r="AT103" s="17"/>
      <c r="AU103" s="17"/>
      <c r="AV103" s="384">
        <v>69</v>
      </c>
      <c r="AW103" s="372">
        <v>2084</v>
      </c>
      <c r="AX103" s="691">
        <v>0</v>
      </c>
      <c r="AY103" s="17"/>
      <c r="AZ103" s="119">
        <v>0</v>
      </c>
      <c r="BA103" s="150">
        <v>5083.3974320327206</v>
      </c>
      <c r="BB103" s="150">
        <v>0</v>
      </c>
    </row>
    <row r="104" spans="3:54" s="119" customFormat="1" ht="15" customHeight="1">
      <c r="C104" s="384">
        <v>70</v>
      </c>
      <c r="D104" s="372">
        <v>2085</v>
      </c>
      <c r="E104" s="691">
        <v>0</v>
      </c>
      <c r="H104" s="692">
        <v>0</v>
      </c>
      <c r="I104" s="866"/>
      <c r="J104" s="335">
        <v>0</v>
      </c>
      <c r="K104" s="154">
        <v>0</v>
      </c>
      <c r="L104" s="385">
        <v>0</v>
      </c>
      <c r="M104" s="866"/>
      <c r="N104" s="335">
        <v>0</v>
      </c>
      <c r="O104" s="157">
        <v>0</v>
      </c>
      <c r="P104" s="385">
        <v>0</v>
      </c>
      <c r="Q104" s="866"/>
      <c r="R104" s="335">
        <v>0</v>
      </c>
      <c r="S104" s="157">
        <v>0</v>
      </c>
      <c r="T104" s="385">
        <v>0</v>
      </c>
      <c r="U104" s="866"/>
      <c r="V104" s="335">
        <v>0</v>
      </c>
      <c r="W104" s="157">
        <v>0</v>
      </c>
      <c r="X104" s="385">
        <v>0</v>
      </c>
      <c r="Y104" s="866"/>
      <c r="Z104" s="335">
        <v>0</v>
      </c>
      <c r="AA104" s="157">
        <v>0</v>
      </c>
      <c r="AB104" s="17"/>
      <c r="AC104" s="17"/>
      <c r="AD104" s="17"/>
      <c r="AE104" s="157"/>
      <c r="AF104" s="385">
        <v>0</v>
      </c>
      <c r="AG104" s="866"/>
      <c r="AH104" s="335">
        <v>0</v>
      </c>
      <c r="AI104" s="157">
        <v>0</v>
      </c>
      <c r="AJ104" s="385">
        <v>0</v>
      </c>
      <c r="AK104" s="866"/>
      <c r="AL104" s="335">
        <v>0</v>
      </c>
      <c r="AM104" s="157">
        <v>0</v>
      </c>
      <c r="AN104" s="385">
        <v>0</v>
      </c>
      <c r="AO104" s="866"/>
      <c r="AP104" s="335">
        <v>0</v>
      </c>
      <c r="AQ104" s="157">
        <v>0</v>
      </c>
      <c r="AR104" s="17"/>
      <c r="AS104" s="17"/>
      <c r="AT104" s="17"/>
      <c r="AU104" s="17"/>
      <c r="AV104" s="384">
        <v>70</v>
      </c>
      <c r="AW104" s="372">
        <v>2085</v>
      </c>
      <c r="AX104" s="691">
        <v>0</v>
      </c>
      <c r="AY104" s="17"/>
      <c r="AZ104" s="119">
        <v>0</v>
      </c>
      <c r="BA104" s="150">
        <v>5134.2314063530475</v>
      </c>
      <c r="BB104" s="150">
        <v>0</v>
      </c>
    </row>
    <row r="105" spans="3:54" s="119" customFormat="1" ht="15" customHeight="1">
      <c r="C105" s="384">
        <v>71</v>
      </c>
      <c r="D105" s="372">
        <v>2086</v>
      </c>
      <c r="E105" s="691">
        <v>0</v>
      </c>
      <c r="H105" s="692">
        <v>0</v>
      </c>
      <c r="I105" s="866"/>
      <c r="J105" s="335">
        <v>0</v>
      </c>
      <c r="K105" s="154">
        <v>0</v>
      </c>
      <c r="L105" s="385">
        <v>0</v>
      </c>
      <c r="M105" s="866"/>
      <c r="N105" s="335">
        <v>0</v>
      </c>
      <c r="O105" s="157">
        <v>0</v>
      </c>
      <c r="P105" s="385">
        <v>0</v>
      </c>
      <c r="Q105" s="866"/>
      <c r="R105" s="335">
        <v>0</v>
      </c>
      <c r="S105" s="157">
        <v>0</v>
      </c>
      <c r="T105" s="385">
        <v>0</v>
      </c>
      <c r="U105" s="866"/>
      <c r="V105" s="335">
        <v>0</v>
      </c>
      <c r="W105" s="157">
        <v>0</v>
      </c>
      <c r="X105" s="385">
        <v>0</v>
      </c>
      <c r="Y105" s="866"/>
      <c r="Z105" s="335">
        <v>0</v>
      </c>
      <c r="AA105" s="157">
        <v>0</v>
      </c>
      <c r="AB105" s="17"/>
      <c r="AC105" s="17"/>
      <c r="AD105" s="17"/>
      <c r="AE105" s="157"/>
      <c r="AF105" s="385">
        <v>0</v>
      </c>
      <c r="AG105" s="866"/>
      <c r="AH105" s="335">
        <v>0</v>
      </c>
      <c r="AI105" s="157">
        <v>0</v>
      </c>
      <c r="AJ105" s="385">
        <v>0</v>
      </c>
      <c r="AK105" s="866"/>
      <c r="AL105" s="335">
        <v>0</v>
      </c>
      <c r="AM105" s="157">
        <v>0</v>
      </c>
      <c r="AN105" s="385">
        <v>0</v>
      </c>
      <c r="AO105" s="866"/>
      <c r="AP105" s="335">
        <v>0</v>
      </c>
      <c r="AQ105" s="157">
        <v>0</v>
      </c>
      <c r="AR105" s="17"/>
      <c r="AS105" s="17"/>
      <c r="AT105" s="17"/>
      <c r="AU105" s="17"/>
      <c r="AV105" s="384">
        <v>71</v>
      </c>
      <c r="AW105" s="372">
        <v>2086</v>
      </c>
      <c r="AX105" s="691">
        <v>0</v>
      </c>
      <c r="AY105" s="17"/>
      <c r="AZ105" s="119">
        <v>0</v>
      </c>
      <c r="BA105" s="150">
        <v>5185.573720416578</v>
      </c>
      <c r="BB105" s="150">
        <v>0</v>
      </c>
    </row>
    <row r="106" spans="3:54" s="119" customFormat="1" ht="15" customHeight="1">
      <c r="C106" s="384">
        <v>72</v>
      </c>
      <c r="D106" s="372">
        <v>2087</v>
      </c>
      <c r="E106" s="691">
        <v>0</v>
      </c>
      <c r="H106" s="692">
        <v>0</v>
      </c>
      <c r="I106" s="866"/>
      <c r="J106" s="335">
        <v>0</v>
      </c>
      <c r="K106" s="154">
        <v>0</v>
      </c>
      <c r="L106" s="385">
        <v>0</v>
      </c>
      <c r="M106" s="866"/>
      <c r="N106" s="335">
        <v>0</v>
      </c>
      <c r="O106" s="157">
        <v>0</v>
      </c>
      <c r="P106" s="385">
        <v>0</v>
      </c>
      <c r="Q106" s="866"/>
      <c r="R106" s="335">
        <v>0</v>
      </c>
      <c r="S106" s="157">
        <v>0</v>
      </c>
      <c r="T106" s="385">
        <v>0</v>
      </c>
      <c r="U106" s="866"/>
      <c r="V106" s="335">
        <v>0</v>
      </c>
      <c r="W106" s="157">
        <v>0</v>
      </c>
      <c r="X106" s="385">
        <v>0</v>
      </c>
      <c r="Y106" s="866"/>
      <c r="Z106" s="335">
        <v>0</v>
      </c>
      <c r="AA106" s="157">
        <v>0</v>
      </c>
      <c r="AB106" s="17"/>
      <c r="AC106" s="17"/>
      <c r="AD106" s="17"/>
      <c r="AE106" s="157"/>
      <c r="AF106" s="385">
        <v>0</v>
      </c>
      <c r="AG106" s="866"/>
      <c r="AH106" s="335">
        <v>0</v>
      </c>
      <c r="AI106" s="157">
        <v>0</v>
      </c>
      <c r="AJ106" s="385">
        <v>0</v>
      </c>
      <c r="AK106" s="866"/>
      <c r="AL106" s="335">
        <v>0</v>
      </c>
      <c r="AM106" s="157">
        <v>0</v>
      </c>
      <c r="AN106" s="385">
        <v>0</v>
      </c>
      <c r="AO106" s="866"/>
      <c r="AP106" s="335">
        <v>0</v>
      </c>
      <c r="AQ106" s="157">
        <v>0</v>
      </c>
      <c r="AR106" s="17"/>
      <c r="AS106" s="17"/>
      <c r="AT106" s="17"/>
      <c r="AU106" s="17"/>
      <c r="AV106" s="384">
        <v>72</v>
      </c>
      <c r="AW106" s="372">
        <v>2087</v>
      </c>
      <c r="AX106" s="691">
        <v>0</v>
      </c>
      <c r="AY106" s="17"/>
      <c r="AZ106" s="119">
        <v>0</v>
      </c>
      <c r="BA106" s="150">
        <v>5237.429457620744</v>
      </c>
      <c r="BB106" s="150">
        <v>0</v>
      </c>
    </row>
    <row r="107" spans="3:54" s="119" customFormat="1" ht="15" customHeight="1">
      <c r="C107" s="384">
        <v>73</v>
      </c>
      <c r="D107" s="372">
        <v>2088</v>
      </c>
      <c r="E107" s="691">
        <v>0</v>
      </c>
      <c r="H107" s="692">
        <v>0</v>
      </c>
      <c r="I107" s="866"/>
      <c r="J107" s="335">
        <v>0</v>
      </c>
      <c r="K107" s="154">
        <v>0</v>
      </c>
      <c r="L107" s="385">
        <v>0</v>
      </c>
      <c r="M107" s="866"/>
      <c r="N107" s="335">
        <v>0</v>
      </c>
      <c r="O107" s="157">
        <v>0</v>
      </c>
      <c r="P107" s="385">
        <v>0</v>
      </c>
      <c r="Q107" s="866"/>
      <c r="R107" s="335">
        <v>0</v>
      </c>
      <c r="S107" s="157">
        <v>0</v>
      </c>
      <c r="T107" s="385">
        <v>0</v>
      </c>
      <c r="U107" s="866"/>
      <c r="V107" s="335">
        <v>0</v>
      </c>
      <c r="W107" s="157">
        <v>0</v>
      </c>
      <c r="X107" s="385">
        <v>0</v>
      </c>
      <c r="Y107" s="866"/>
      <c r="Z107" s="335">
        <v>0</v>
      </c>
      <c r="AA107" s="157">
        <v>0</v>
      </c>
      <c r="AB107" s="17"/>
      <c r="AC107" s="17"/>
      <c r="AD107" s="17"/>
      <c r="AE107" s="157"/>
      <c r="AF107" s="385">
        <v>0</v>
      </c>
      <c r="AG107" s="866"/>
      <c r="AH107" s="335">
        <v>0</v>
      </c>
      <c r="AI107" s="157">
        <v>0</v>
      </c>
      <c r="AJ107" s="385">
        <v>0</v>
      </c>
      <c r="AK107" s="866"/>
      <c r="AL107" s="335">
        <v>0</v>
      </c>
      <c r="AM107" s="157">
        <v>0</v>
      </c>
      <c r="AN107" s="385">
        <v>0</v>
      </c>
      <c r="AO107" s="866"/>
      <c r="AP107" s="335">
        <v>0</v>
      </c>
      <c r="AQ107" s="157">
        <v>0</v>
      </c>
      <c r="AR107" s="17"/>
      <c r="AS107" s="17"/>
      <c r="AT107" s="17"/>
      <c r="AU107" s="17"/>
      <c r="AV107" s="384">
        <v>73</v>
      </c>
      <c r="AW107" s="372">
        <v>2088</v>
      </c>
      <c r="AX107" s="691">
        <v>0</v>
      </c>
      <c r="AY107" s="17"/>
      <c r="AZ107" s="119">
        <v>0</v>
      </c>
      <c r="BA107" s="150">
        <v>5289.8037521969518</v>
      </c>
      <c r="BB107" s="150">
        <v>0</v>
      </c>
    </row>
    <row r="108" spans="3:54" s="119" customFormat="1" ht="15" customHeight="1">
      <c r="C108" s="384">
        <v>74</v>
      </c>
      <c r="D108" s="372">
        <v>2089</v>
      </c>
      <c r="E108" s="691">
        <v>0</v>
      </c>
      <c r="H108" s="692">
        <v>0</v>
      </c>
      <c r="I108" s="866"/>
      <c r="J108" s="335">
        <v>0</v>
      </c>
      <c r="K108" s="154">
        <v>0</v>
      </c>
      <c r="L108" s="385">
        <v>0</v>
      </c>
      <c r="M108" s="866"/>
      <c r="N108" s="335">
        <v>0</v>
      </c>
      <c r="O108" s="157">
        <v>0</v>
      </c>
      <c r="P108" s="385">
        <v>0</v>
      </c>
      <c r="Q108" s="866"/>
      <c r="R108" s="335">
        <v>0</v>
      </c>
      <c r="S108" s="157">
        <v>0</v>
      </c>
      <c r="T108" s="385">
        <v>0</v>
      </c>
      <c r="U108" s="866"/>
      <c r="V108" s="335">
        <v>0</v>
      </c>
      <c r="W108" s="157">
        <v>0</v>
      </c>
      <c r="X108" s="385">
        <v>0</v>
      </c>
      <c r="Y108" s="866"/>
      <c r="Z108" s="335">
        <v>0</v>
      </c>
      <c r="AA108" s="157">
        <v>0</v>
      </c>
      <c r="AB108" s="17"/>
      <c r="AC108" s="17"/>
      <c r="AD108" s="17"/>
      <c r="AE108" s="157"/>
      <c r="AF108" s="385">
        <v>0</v>
      </c>
      <c r="AG108" s="866"/>
      <c r="AH108" s="335">
        <v>0</v>
      </c>
      <c r="AI108" s="157">
        <v>0</v>
      </c>
      <c r="AJ108" s="385">
        <v>0</v>
      </c>
      <c r="AK108" s="866"/>
      <c r="AL108" s="335">
        <v>0</v>
      </c>
      <c r="AM108" s="157">
        <v>0</v>
      </c>
      <c r="AN108" s="385">
        <v>0</v>
      </c>
      <c r="AO108" s="866"/>
      <c r="AP108" s="335">
        <v>0</v>
      </c>
      <c r="AQ108" s="157">
        <v>0</v>
      </c>
      <c r="AR108" s="17"/>
      <c r="AS108" s="17"/>
      <c r="AT108" s="17"/>
      <c r="AU108" s="17"/>
      <c r="AV108" s="384">
        <v>74</v>
      </c>
      <c r="AW108" s="372">
        <v>2089</v>
      </c>
      <c r="AX108" s="691">
        <v>0</v>
      </c>
      <c r="AY108" s="17"/>
      <c r="AZ108" s="119">
        <v>0</v>
      </c>
      <c r="BA108" s="150">
        <v>5342.7017897189216</v>
      </c>
      <c r="BB108" s="150">
        <v>0</v>
      </c>
    </row>
    <row r="109" spans="3:54" s="119" customFormat="1" ht="15" customHeight="1" thickBot="1">
      <c r="C109" s="386">
        <v>75</v>
      </c>
      <c r="D109" s="387">
        <v>2090</v>
      </c>
      <c r="E109" s="694">
        <v>0</v>
      </c>
      <c r="F109" s="144"/>
      <c r="G109" s="121"/>
      <c r="H109" s="692">
        <v>0</v>
      </c>
      <c r="I109" s="866"/>
      <c r="J109" s="335">
        <v>0</v>
      </c>
      <c r="K109" s="154">
        <v>0</v>
      </c>
      <c r="L109" s="385">
        <v>0</v>
      </c>
      <c r="M109" s="866"/>
      <c r="N109" s="335">
        <v>0</v>
      </c>
      <c r="O109" s="157">
        <v>0</v>
      </c>
      <c r="P109" s="385">
        <v>0</v>
      </c>
      <c r="Q109" s="866"/>
      <c r="R109" s="335">
        <v>0</v>
      </c>
      <c r="S109" s="157">
        <v>0</v>
      </c>
      <c r="T109" s="385">
        <v>0</v>
      </c>
      <c r="U109" s="866"/>
      <c r="V109" s="335">
        <v>0</v>
      </c>
      <c r="W109" s="157">
        <v>0</v>
      </c>
      <c r="X109" s="385">
        <v>0</v>
      </c>
      <c r="Y109" s="866"/>
      <c r="Z109" s="335">
        <v>0</v>
      </c>
      <c r="AA109" s="157">
        <v>0</v>
      </c>
      <c r="AB109" s="17"/>
      <c r="AC109" s="17"/>
      <c r="AD109" s="17"/>
      <c r="AE109" s="157"/>
      <c r="AF109" s="385">
        <v>0</v>
      </c>
      <c r="AG109" s="866"/>
      <c r="AH109" s="335">
        <v>0</v>
      </c>
      <c r="AI109" s="157">
        <v>0</v>
      </c>
      <c r="AJ109" s="385">
        <v>0</v>
      </c>
      <c r="AK109" s="866"/>
      <c r="AL109" s="335">
        <v>0</v>
      </c>
      <c r="AM109" s="157">
        <v>0</v>
      </c>
      <c r="AN109" s="385">
        <v>0</v>
      </c>
      <c r="AO109" s="866"/>
      <c r="AP109" s="335">
        <v>0</v>
      </c>
      <c r="AQ109" s="157">
        <v>0</v>
      </c>
      <c r="AR109" s="17"/>
      <c r="AS109" s="17"/>
      <c r="AT109" s="17"/>
      <c r="AU109" s="17"/>
      <c r="AV109" s="386">
        <v>75</v>
      </c>
      <c r="AW109" s="387">
        <v>2090</v>
      </c>
      <c r="AX109" s="694">
        <v>0</v>
      </c>
      <c r="AY109" s="17"/>
      <c r="AZ109" s="119">
        <v>0</v>
      </c>
      <c r="BA109" s="150">
        <v>5396.1288076161109</v>
      </c>
      <c r="BB109" s="150">
        <v>0</v>
      </c>
    </row>
    <row r="110" spans="3:54" s="119" customFormat="1" ht="25.05" customHeight="1">
      <c r="C110" s="73"/>
      <c r="D110" s="73"/>
      <c r="E110" s="145"/>
      <c r="F110" s="120"/>
      <c r="G110" s="120"/>
      <c r="H110" s="145"/>
      <c r="I110" s="145"/>
      <c r="J110" s="145"/>
      <c r="K110" s="154">
        <v>330097.08737864066</v>
      </c>
      <c r="L110" s="145"/>
      <c r="M110" s="145"/>
      <c r="N110" s="145"/>
      <c r="O110" s="154">
        <v>174757.28155339815</v>
      </c>
      <c r="P110" s="151"/>
      <c r="Q110" s="151"/>
      <c r="R110" s="163"/>
      <c r="S110" s="154">
        <v>1185141.6659964204</v>
      </c>
      <c r="T110" s="163"/>
      <c r="U110" s="163"/>
      <c r="V110" s="163"/>
      <c r="W110" s="154">
        <v>118514.16659964205</v>
      </c>
      <c r="X110" s="163"/>
      <c r="Y110" s="163"/>
      <c r="Z110" s="163"/>
      <c r="AA110" s="154">
        <v>158018.88879952271</v>
      </c>
      <c r="AB110" s="17"/>
      <c r="AC110" s="17"/>
      <c r="AD110" s="17"/>
      <c r="AE110" s="152"/>
      <c r="AF110" s="151"/>
      <c r="AG110" s="151"/>
      <c r="AH110" s="151"/>
      <c r="AI110" s="154">
        <v>79009.444399761356</v>
      </c>
      <c r="AJ110" s="151"/>
      <c r="AK110" s="151"/>
      <c r="AL110" s="151"/>
      <c r="AM110" s="154">
        <v>48749.900496000831</v>
      </c>
      <c r="AN110" s="151"/>
      <c r="AO110" s="151"/>
      <c r="AP110" s="151"/>
      <c r="AQ110" s="154">
        <v>53540.108781131508</v>
      </c>
      <c r="AR110" s="17"/>
      <c r="AS110" s="17"/>
      <c r="AT110" s="17"/>
      <c r="AU110" s="17"/>
      <c r="AV110" s="150"/>
      <c r="AW110" s="150"/>
      <c r="AX110" s="150"/>
      <c r="AY110" s="17"/>
    </row>
    <row r="111" spans="3:54" s="119" customFormat="1" ht="25.05" customHeight="1">
      <c r="C111" s="146" t="s">
        <v>1702</v>
      </c>
      <c r="K111" s="152"/>
      <c r="O111" s="157"/>
      <c r="P111" s="150"/>
      <c r="Q111" s="150"/>
      <c r="R111" s="54"/>
      <c r="S111" s="164"/>
      <c r="T111" s="54"/>
      <c r="U111" s="54"/>
      <c r="V111" s="54"/>
      <c r="W111" s="164"/>
      <c r="X111" s="54"/>
      <c r="Y111" s="54"/>
      <c r="Z111" s="54"/>
      <c r="AA111" s="164"/>
      <c r="AB111" s="150"/>
      <c r="AC111" s="150"/>
      <c r="AD111" s="150"/>
      <c r="AE111" s="157"/>
      <c r="AF111" s="150"/>
      <c r="AG111" s="150"/>
      <c r="AH111" s="150"/>
      <c r="AI111" s="157"/>
      <c r="AJ111" s="150"/>
      <c r="AK111" s="150"/>
      <c r="AL111" s="150"/>
      <c r="AM111" s="157"/>
      <c r="AN111" s="150"/>
      <c r="AO111" s="150"/>
      <c r="AP111" s="150"/>
      <c r="AQ111" s="157"/>
      <c r="AR111" s="17"/>
      <c r="AS111" s="17"/>
      <c r="AT111" s="17"/>
      <c r="AU111" s="17"/>
      <c r="AV111" s="150"/>
      <c r="AW111" s="150"/>
      <c r="AX111" s="150"/>
    </row>
    <row r="112" spans="3:54" s="119" customFormat="1" ht="25.05" customHeight="1">
      <c r="K112" s="152"/>
      <c r="O112" s="157"/>
      <c r="P112" s="150"/>
      <c r="Q112" s="150"/>
      <c r="R112" s="54"/>
      <c r="S112" s="164"/>
      <c r="T112" s="54"/>
      <c r="U112" s="54"/>
      <c r="V112" s="54"/>
      <c r="W112" s="164"/>
      <c r="X112" s="54"/>
      <c r="Y112" s="54"/>
      <c r="Z112" s="54"/>
      <c r="AA112" s="164"/>
      <c r="AB112" s="150"/>
      <c r="AC112" s="150"/>
      <c r="AD112" s="150"/>
      <c r="AE112" s="157"/>
      <c r="AF112" s="150"/>
      <c r="AG112" s="150"/>
      <c r="AH112" s="150"/>
      <c r="AI112" s="157"/>
      <c r="AJ112" s="150"/>
      <c r="AK112" s="150"/>
      <c r="AL112" s="150"/>
      <c r="AM112" s="157"/>
      <c r="AN112" s="150"/>
      <c r="AO112" s="150"/>
      <c r="AP112" s="150"/>
      <c r="AQ112" s="157"/>
      <c r="AR112" s="17"/>
      <c r="AS112" s="17"/>
      <c r="AT112" s="17"/>
      <c r="AU112" s="17"/>
      <c r="AV112" s="150"/>
      <c r="AW112" s="150"/>
      <c r="AX112" s="150"/>
    </row>
    <row r="113" spans="11:50" s="119" customFormat="1" ht="25.05" customHeight="1">
      <c r="K113" s="152"/>
      <c r="O113" s="157"/>
      <c r="P113" s="150"/>
      <c r="Q113" s="150"/>
      <c r="R113" s="54"/>
      <c r="S113" s="164"/>
      <c r="T113" s="54"/>
      <c r="U113" s="54"/>
      <c r="V113" s="54"/>
      <c r="W113" s="164"/>
      <c r="X113" s="54"/>
      <c r="Y113" s="54"/>
      <c r="Z113" s="54"/>
      <c r="AA113" s="164"/>
      <c r="AB113" s="150"/>
      <c r="AC113" s="150"/>
      <c r="AD113" s="150"/>
      <c r="AE113" s="157"/>
      <c r="AF113" s="150"/>
      <c r="AG113" s="150"/>
      <c r="AH113" s="150"/>
      <c r="AI113" s="157"/>
      <c r="AJ113" s="150"/>
      <c r="AK113" s="150"/>
      <c r="AL113" s="150"/>
      <c r="AM113" s="157"/>
      <c r="AN113" s="150"/>
      <c r="AO113" s="150"/>
      <c r="AP113" s="150"/>
      <c r="AQ113" s="157"/>
      <c r="AR113" s="17"/>
      <c r="AS113" s="17"/>
      <c r="AT113" s="17"/>
      <c r="AU113" s="17"/>
      <c r="AV113" s="150"/>
      <c r="AW113" s="150"/>
      <c r="AX113" s="150"/>
    </row>
    <row r="114" spans="11:50" s="119" customFormat="1" ht="25.05" customHeight="1">
      <c r="K114" s="152"/>
      <c r="O114" s="152"/>
      <c r="R114" s="17"/>
      <c r="S114" s="62"/>
      <c r="T114" s="17"/>
      <c r="U114" s="17"/>
      <c r="V114" s="17"/>
      <c r="W114" s="62"/>
      <c r="X114" s="17"/>
      <c r="Y114" s="17"/>
      <c r="Z114" s="17"/>
      <c r="AA114" s="62"/>
      <c r="AE114" s="152"/>
      <c r="AI114" s="152"/>
      <c r="AM114" s="152"/>
      <c r="AQ114" s="152"/>
      <c r="AR114" s="17"/>
      <c r="AS114" s="17"/>
      <c r="AT114" s="17"/>
      <c r="AU114" s="17"/>
    </row>
    <row r="115" spans="11:50" s="119" customFormat="1" ht="25.05" customHeight="1">
      <c r="K115" s="152"/>
      <c r="O115" s="152"/>
      <c r="R115" s="17"/>
      <c r="S115" s="62"/>
      <c r="T115" s="17"/>
      <c r="U115" s="17"/>
      <c r="V115" s="17"/>
      <c r="W115" s="62"/>
      <c r="X115" s="17"/>
      <c r="Y115" s="17"/>
      <c r="Z115" s="17"/>
      <c r="AA115" s="62"/>
      <c r="AE115" s="152"/>
      <c r="AI115" s="152"/>
      <c r="AM115" s="152"/>
      <c r="AQ115" s="152"/>
    </row>
    <row r="116" spans="11:50" s="119" customFormat="1" ht="25.05" customHeight="1">
      <c r="K116" s="152"/>
      <c r="O116" s="152"/>
      <c r="R116" s="17"/>
      <c r="S116" s="62"/>
      <c r="T116" s="17"/>
      <c r="U116" s="17"/>
      <c r="V116" s="17"/>
      <c r="W116" s="62"/>
      <c r="X116" s="17"/>
      <c r="Y116" s="17"/>
      <c r="Z116" s="17"/>
      <c r="AA116" s="62"/>
      <c r="AE116" s="152"/>
      <c r="AI116" s="152"/>
      <c r="AM116" s="152"/>
      <c r="AQ116" s="152"/>
    </row>
    <row r="117" spans="11:50" s="119" customFormat="1" ht="25.05" customHeight="1">
      <c r="K117" s="152"/>
      <c r="O117" s="152"/>
      <c r="R117" s="17"/>
      <c r="S117" s="62"/>
      <c r="T117" s="17"/>
      <c r="U117" s="17"/>
      <c r="V117" s="17"/>
      <c r="W117" s="62"/>
      <c r="X117" s="17"/>
      <c r="Y117" s="17"/>
      <c r="Z117" s="17"/>
      <c r="AA117" s="62"/>
      <c r="AE117" s="152"/>
      <c r="AI117" s="152"/>
      <c r="AM117" s="152"/>
      <c r="AQ117" s="152"/>
    </row>
    <row r="118" spans="11:50" s="119" customFormat="1" ht="25.05" customHeight="1">
      <c r="K118" s="152"/>
      <c r="O118" s="152"/>
      <c r="R118" s="17"/>
      <c r="S118" s="62"/>
      <c r="T118" s="17"/>
      <c r="U118" s="17"/>
      <c r="V118" s="17"/>
      <c r="W118" s="62"/>
      <c r="X118" s="17"/>
      <c r="Y118" s="17"/>
      <c r="Z118" s="17"/>
      <c r="AA118" s="62"/>
      <c r="AE118" s="152"/>
      <c r="AI118" s="152"/>
      <c r="AM118" s="152"/>
      <c r="AQ118" s="152"/>
    </row>
    <row r="119" spans="11:50" s="119" customFormat="1" ht="25.05" customHeight="1">
      <c r="K119" s="152"/>
      <c r="O119" s="152"/>
      <c r="R119" s="17"/>
      <c r="S119" s="62"/>
      <c r="T119" s="17"/>
      <c r="U119" s="17"/>
      <c r="V119" s="17"/>
      <c r="W119" s="62"/>
      <c r="X119" s="17"/>
      <c r="Y119" s="17"/>
      <c r="Z119" s="17"/>
      <c r="AA119" s="62"/>
      <c r="AE119" s="152"/>
      <c r="AI119" s="152"/>
      <c r="AM119" s="152"/>
      <c r="AQ119" s="152"/>
    </row>
    <row r="120" spans="11:50" s="119" customFormat="1" ht="25.05" customHeight="1">
      <c r="K120" s="152"/>
      <c r="O120" s="152"/>
      <c r="R120" s="17"/>
      <c r="S120" s="62"/>
      <c r="T120" s="17"/>
      <c r="U120" s="17"/>
      <c r="V120" s="17"/>
      <c r="W120" s="62"/>
      <c r="X120" s="17"/>
      <c r="Y120" s="17"/>
      <c r="Z120" s="17"/>
      <c r="AA120" s="62"/>
      <c r="AE120" s="152"/>
      <c r="AI120" s="152"/>
      <c r="AM120" s="152"/>
      <c r="AQ120" s="152"/>
    </row>
    <row r="121" spans="11:50" s="119" customFormat="1" ht="25.05" customHeight="1">
      <c r="K121" s="152"/>
      <c r="O121" s="152"/>
      <c r="R121" s="17"/>
      <c r="S121" s="62"/>
      <c r="T121" s="17"/>
      <c r="U121" s="17"/>
      <c r="V121" s="17"/>
      <c r="W121" s="62"/>
      <c r="X121" s="17"/>
      <c r="Y121" s="17"/>
      <c r="Z121" s="17"/>
      <c r="AA121" s="62"/>
      <c r="AE121" s="152"/>
      <c r="AI121" s="152"/>
      <c r="AM121" s="152"/>
      <c r="AQ121" s="152"/>
    </row>
    <row r="122" spans="11:50" s="119" customFormat="1" ht="25.05" customHeight="1">
      <c r="K122" s="152"/>
      <c r="O122" s="152"/>
      <c r="R122" s="17"/>
      <c r="S122" s="62"/>
      <c r="T122" s="17"/>
      <c r="U122" s="17"/>
      <c r="V122" s="17"/>
      <c r="W122" s="62"/>
      <c r="X122" s="17"/>
      <c r="Y122" s="17"/>
      <c r="Z122" s="17"/>
      <c r="AA122" s="62"/>
      <c r="AE122" s="152"/>
      <c r="AI122" s="152"/>
      <c r="AM122" s="152"/>
      <c r="AQ122" s="152"/>
    </row>
    <row r="123" spans="11:50" s="119" customFormat="1" ht="25.05" customHeight="1">
      <c r="K123" s="152"/>
      <c r="O123" s="152"/>
      <c r="R123" s="17"/>
      <c r="S123" s="62"/>
      <c r="T123" s="17"/>
      <c r="U123" s="17"/>
      <c r="V123" s="17"/>
      <c r="W123" s="62"/>
      <c r="X123" s="17"/>
      <c r="Y123" s="17"/>
      <c r="Z123" s="17"/>
      <c r="AA123" s="62"/>
      <c r="AE123" s="152"/>
      <c r="AI123" s="152"/>
      <c r="AM123" s="152"/>
      <c r="AQ123" s="152"/>
    </row>
    <row r="124" spans="11:50" s="119" customFormat="1" ht="25.05" customHeight="1">
      <c r="K124" s="152"/>
      <c r="O124" s="152"/>
      <c r="R124" s="17"/>
      <c r="S124" s="62"/>
      <c r="T124" s="17"/>
      <c r="U124" s="17"/>
      <c r="V124" s="17"/>
      <c r="W124" s="62"/>
      <c r="X124" s="17"/>
      <c r="Y124" s="17"/>
      <c r="Z124" s="17"/>
      <c r="AA124" s="62"/>
      <c r="AE124" s="152"/>
      <c r="AI124" s="152"/>
      <c r="AM124" s="152"/>
      <c r="AQ124" s="152"/>
    </row>
    <row r="125" spans="11:50" s="119" customFormat="1" ht="25.05" customHeight="1">
      <c r="K125" s="152"/>
      <c r="O125" s="152"/>
      <c r="R125" s="17"/>
      <c r="S125" s="62"/>
      <c r="T125" s="17"/>
      <c r="U125" s="17"/>
      <c r="V125" s="17"/>
      <c r="W125" s="62"/>
      <c r="X125" s="17"/>
      <c r="Y125" s="17"/>
      <c r="Z125" s="17"/>
      <c r="AA125" s="62"/>
      <c r="AE125" s="152"/>
      <c r="AI125" s="152"/>
      <c r="AM125" s="152"/>
      <c r="AQ125" s="152"/>
    </row>
    <row r="126" spans="11:50" s="119" customFormat="1" ht="25.05" customHeight="1">
      <c r="K126" s="152"/>
      <c r="O126" s="152"/>
      <c r="R126" s="17"/>
      <c r="S126" s="62"/>
      <c r="T126" s="17"/>
      <c r="U126" s="17"/>
      <c r="V126" s="17"/>
      <c r="W126" s="62"/>
      <c r="X126" s="17"/>
      <c r="Y126" s="17"/>
      <c r="Z126" s="17"/>
      <c r="AA126" s="62"/>
      <c r="AE126" s="152"/>
      <c r="AI126" s="152"/>
      <c r="AM126" s="152"/>
      <c r="AQ126" s="152"/>
    </row>
    <row r="127" spans="11:50" s="119" customFormat="1" ht="25.05" customHeight="1">
      <c r="K127" s="152"/>
      <c r="O127" s="152"/>
      <c r="R127" s="17"/>
      <c r="S127" s="62"/>
      <c r="T127" s="17"/>
      <c r="U127" s="17"/>
      <c r="V127" s="17"/>
      <c r="W127" s="62"/>
      <c r="X127" s="17"/>
      <c r="Y127" s="17"/>
      <c r="Z127" s="17"/>
      <c r="AA127" s="62"/>
      <c r="AE127" s="152"/>
      <c r="AI127" s="152"/>
      <c r="AM127" s="152"/>
      <c r="AQ127" s="152"/>
    </row>
    <row r="128" spans="11:50" s="119" customFormat="1" ht="25.05" customHeight="1">
      <c r="K128" s="152"/>
      <c r="O128" s="152"/>
      <c r="R128" s="17"/>
      <c r="S128" s="62"/>
      <c r="T128" s="17"/>
      <c r="U128" s="17"/>
      <c r="V128" s="17"/>
      <c r="W128" s="62"/>
      <c r="X128" s="17"/>
      <c r="Y128" s="17"/>
      <c r="Z128" s="17"/>
      <c r="AA128" s="62"/>
      <c r="AE128" s="152"/>
      <c r="AI128" s="152"/>
      <c r="AM128" s="152"/>
      <c r="AQ128" s="152"/>
    </row>
    <row r="129" spans="11:43" s="119" customFormat="1" ht="25.05" customHeight="1">
      <c r="K129" s="152"/>
      <c r="O129" s="152"/>
      <c r="R129" s="17"/>
      <c r="S129" s="62"/>
      <c r="T129" s="17"/>
      <c r="U129" s="17"/>
      <c r="V129" s="17"/>
      <c r="W129" s="62"/>
      <c r="X129" s="17"/>
      <c r="Y129" s="17"/>
      <c r="Z129" s="17"/>
      <c r="AA129" s="62"/>
      <c r="AE129" s="152"/>
      <c r="AI129" s="152"/>
      <c r="AM129" s="152"/>
      <c r="AQ129" s="152"/>
    </row>
    <row r="130" spans="11:43" s="119" customFormat="1" ht="25.05" customHeight="1">
      <c r="K130" s="152"/>
      <c r="O130" s="152"/>
      <c r="R130" s="17"/>
      <c r="S130" s="62"/>
      <c r="T130" s="17"/>
      <c r="U130" s="17"/>
      <c r="V130" s="17"/>
      <c r="W130" s="62"/>
      <c r="X130" s="17"/>
      <c r="Y130" s="17"/>
      <c r="Z130" s="17"/>
      <c r="AA130" s="62"/>
      <c r="AE130" s="152"/>
      <c r="AI130" s="152"/>
      <c r="AM130" s="152"/>
      <c r="AQ130" s="152"/>
    </row>
    <row r="131" spans="11:43" s="119" customFormat="1" ht="25.05" customHeight="1">
      <c r="K131" s="152"/>
      <c r="O131" s="152"/>
      <c r="R131" s="17"/>
      <c r="S131" s="62"/>
      <c r="T131" s="17"/>
      <c r="U131" s="17"/>
      <c r="V131" s="17"/>
      <c r="W131" s="62"/>
      <c r="X131" s="17"/>
      <c r="Y131" s="17"/>
      <c r="Z131" s="17"/>
      <c r="AA131" s="62"/>
      <c r="AE131" s="152"/>
      <c r="AI131" s="152"/>
      <c r="AM131" s="152"/>
      <c r="AQ131" s="152"/>
    </row>
    <row r="132" spans="11:43" s="119" customFormat="1" ht="25.05" customHeight="1">
      <c r="K132" s="152"/>
      <c r="O132" s="152"/>
      <c r="R132" s="17"/>
      <c r="S132" s="62"/>
      <c r="T132" s="17"/>
      <c r="U132" s="17"/>
      <c r="V132" s="17"/>
      <c r="W132" s="62"/>
      <c r="X132" s="17"/>
      <c r="Y132" s="17"/>
      <c r="Z132" s="17"/>
      <c r="AA132" s="62"/>
      <c r="AE132" s="152"/>
      <c r="AI132" s="152"/>
      <c r="AM132" s="152"/>
      <c r="AQ132" s="152"/>
    </row>
    <row r="133" spans="11:43" s="119" customFormat="1" ht="25.05" customHeight="1">
      <c r="K133" s="152"/>
      <c r="O133" s="152"/>
      <c r="R133" s="17"/>
      <c r="S133" s="62"/>
      <c r="T133" s="17"/>
      <c r="U133" s="17"/>
      <c r="V133" s="17"/>
      <c r="W133" s="62"/>
      <c r="X133" s="17"/>
      <c r="Y133" s="17"/>
      <c r="Z133" s="17"/>
      <c r="AA133" s="62"/>
      <c r="AE133" s="152"/>
      <c r="AI133" s="152"/>
      <c r="AM133" s="152"/>
      <c r="AQ133" s="152"/>
    </row>
    <row r="134" spans="11:43" s="119" customFormat="1" ht="25.05" customHeight="1">
      <c r="K134" s="152"/>
      <c r="O134" s="152"/>
      <c r="R134" s="17"/>
      <c r="S134" s="62"/>
      <c r="T134" s="17"/>
      <c r="U134" s="17"/>
      <c r="V134" s="17"/>
      <c r="W134" s="62"/>
      <c r="X134" s="17"/>
      <c r="Y134" s="17"/>
      <c r="Z134" s="17"/>
      <c r="AA134" s="62"/>
      <c r="AE134" s="152"/>
      <c r="AI134" s="152"/>
      <c r="AM134" s="152"/>
      <c r="AQ134" s="152"/>
    </row>
    <row r="135" spans="11:43" s="119" customFormat="1" ht="25.05" customHeight="1">
      <c r="K135" s="152"/>
      <c r="O135" s="152"/>
      <c r="R135" s="17"/>
      <c r="S135" s="62"/>
      <c r="T135" s="17"/>
      <c r="U135" s="17"/>
      <c r="V135" s="17"/>
      <c r="W135" s="62"/>
      <c r="X135" s="17"/>
      <c r="Y135" s="17"/>
      <c r="Z135" s="17"/>
      <c r="AA135" s="62"/>
      <c r="AE135" s="152"/>
      <c r="AI135" s="152"/>
      <c r="AM135" s="152"/>
      <c r="AQ135" s="152"/>
    </row>
    <row r="136" spans="11:43" s="119" customFormat="1" ht="25.05" customHeight="1">
      <c r="K136" s="152"/>
      <c r="O136" s="152"/>
      <c r="R136" s="17"/>
      <c r="S136" s="62"/>
      <c r="T136" s="17"/>
      <c r="U136" s="17"/>
      <c r="V136" s="17"/>
      <c r="W136" s="62"/>
      <c r="X136" s="17"/>
      <c r="Y136" s="17"/>
      <c r="Z136" s="17"/>
      <c r="AA136" s="62"/>
      <c r="AE136" s="152"/>
      <c r="AI136" s="152"/>
      <c r="AM136" s="152"/>
      <c r="AQ136" s="152"/>
    </row>
    <row r="137" spans="11:43" s="119" customFormat="1" ht="25.05" customHeight="1">
      <c r="K137" s="152"/>
      <c r="O137" s="152"/>
      <c r="R137" s="17"/>
      <c r="S137" s="62"/>
      <c r="T137" s="17"/>
      <c r="U137" s="17"/>
      <c r="V137" s="17"/>
      <c r="W137" s="62"/>
      <c r="X137" s="17"/>
      <c r="Y137" s="17"/>
      <c r="Z137" s="17"/>
      <c r="AA137" s="62"/>
      <c r="AE137" s="152"/>
      <c r="AI137" s="152"/>
      <c r="AM137" s="152"/>
      <c r="AQ137" s="152"/>
    </row>
    <row r="138" spans="11:43" s="119" customFormat="1" ht="25.05" customHeight="1">
      <c r="K138" s="152"/>
      <c r="O138" s="152"/>
      <c r="R138" s="17"/>
      <c r="S138" s="62"/>
      <c r="T138" s="17"/>
      <c r="U138" s="17"/>
      <c r="V138" s="17"/>
      <c r="W138" s="62"/>
      <c r="X138" s="17"/>
      <c r="Y138" s="17"/>
      <c r="Z138" s="17"/>
      <c r="AA138" s="62"/>
      <c r="AE138" s="152"/>
      <c r="AI138" s="152"/>
      <c r="AM138" s="152"/>
      <c r="AQ138" s="152"/>
    </row>
    <row r="139" spans="11:43" s="119" customFormat="1" ht="25.05" customHeight="1">
      <c r="K139" s="152"/>
      <c r="O139" s="152"/>
      <c r="R139" s="17"/>
      <c r="S139" s="62"/>
      <c r="T139" s="17"/>
      <c r="U139" s="17"/>
      <c r="V139" s="17"/>
      <c r="W139" s="62"/>
      <c r="X139" s="17"/>
      <c r="Y139" s="17"/>
      <c r="Z139" s="17"/>
      <c r="AA139" s="62"/>
      <c r="AE139" s="152"/>
      <c r="AI139" s="152"/>
      <c r="AM139" s="152"/>
      <c r="AQ139" s="152"/>
    </row>
    <row r="140" spans="11:43" s="119" customFormat="1" ht="25.05" customHeight="1">
      <c r="K140" s="152"/>
      <c r="O140" s="152"/>
      <c r="R140" s="17"/>
      <c r="S140" s="62"/>
      <c r="T140" s="17"/>
      <c r="U140" s="17"/>
      <c r="V140" s="17"/>
      <c r="W140" s="62"/>
      <c r="X140" s="17"/>
      <c r="Y140" s="17"/>
      <c r="Z140" s="17"/>
      <c r="AA140" s="62"/>
      <c r="AE140" s="152"/>
      <c r="AI140" s="152"/>
      <c r="AM140" s="152"/>
      <c r="AQ140" s="152"/>
    </row>
    <row r="141" spans="11:43" s="119" customFormat="1" ht="25.05" customHeight="1">
      <c r="K141" s="152"/>
      <c r="O141" s="152"/>
      <c r="R141" s="17"/>
      <c r="S141" s="62"/>
      <c r="T141" s="17"/>
      <c r="U141" s="17"/>
      <c r="V141" s="17"/>
      <c r="W141" s="62"/>
      <c r="X141" s="17"/>
      <c r="Y141" s="17"/>
      <c r="Z141" s="17"/>
      <c r="AA141" s="62"/>
      <c r="AE141" s="152"/>
      <c r="AI141" s="152"/>
      <c r="AM141" s="152"/>
      <c r="AQ141" s="152"/>
    </row>
    <row r="142" spans="11:43" s="119" customFormat="1" ht="25.05" customHeight="1">
      <c r="K142" s="152"/>
      <c r="O142" s="152"/>
      <c r="R142" s="17"/>
      <c r="S142" s="62"/>
      <c r="T142" s="17"/>
      <c r="U142" s="17"/>
      <c r="V142" s="17"/>
      <c r="W142" s="62"/>
      <c r="X142" s="17"/>
      <c r="Y142" s="17"/>
      <c r="Z142" s="17"/>
      <c r="AA142" s="62"/>
      <c r="AE142" s="152"/>
      <c r="AI142" s="152"/>
      <c r="AM142" s="152"/>
      <c r="AQ142" s="152"/>
    </row>
    <row r="143" spans="11:43" s="119" customFormat="1" ht="25.05" customHeight="1">
      <c r="K143" s="152"/>
      <c r="O143" s="152"/>
      <c r="R143" s="17"/>
      <c r="S143" s="62"/>
      <c r="T143" s="17"/>
      <c r="U143" s="17"/>
      <c r="V143" s="17"/>
      <c r="W143" s="62"/>
      <c r="X143" s="17"/>
      <c r="Y143" s="17"/>
      <c r="Z143" s="17"/>
      <c r="AA143" s="62"/>
      <c r="AE143" s="152"/>
      <c r="AI143" s="152"/>
      <c r="AM143" s="152"/>
      <c r="AQ143" s="152"/>
    </row>
    <row r="144" spans="11:43" s="119" customFormat="1" ht="25.05" customHeight="1">
      <c r="K144" s="152"/>
      <c r="O144" s="152"/>
      <c r="R144" s="17"/>
      <c r="S144" s="62"/>
      <c r="T144" s="17"/>
      <c r="U144" s="17"/>
      <c r="V144" s="17"/>
      <c r="W144" s="62"/>
      <c r="X144" s="17"/>
      <c r="Y144" s="17"/>
      <c r="Z144" s="17"/>
      <c r="AA144" s="62"/>
      <c r="AE144" s="152"/>
      <c r="AI144" s="152"/>
      <c r="AM144" s="152"/>
      <c r="AQ144" s="152"/>
    </row>
    <row r="145" spans="11:43" s="119" customFormat="1" ht="25.05" customHeight="1">
      <c r="K145" s="152"/>
      <c r="O145" s="152"/>
      <c r="R145" s="17"/>
      <c r="S145" s="62"/>
      <c r="T145" s="17"/>
      <c r="U145" s="17"/>
      <c r="V145" s="17"/>
      <c r="W145" s="62"/>
      <c r="X145" s="17"/>
      <c r="Y145" s="17"/>
      <c r="Z145" s="17"/>
      <c r="AA145" s="62"/>
      <c r="AE145" s="152"/>
      <c r="AI145" s="152"/>
      <c r="AM145" s="152"/>
      <c r="AQ145" s="152"/>
    </row>
    <row r="146" spans="11:43" s="119" customFormat="1" ht="25.05" customHeight="1">
      <c r="K146" s="152"/>
      <c r="O146" s="152"/>
      <c r="R146" s="17"/>
      <c r="S146" s="62"/>
      <c r="T146" s="17"/>
      <c r="U146" s="17"/>
      <c r="V146" s="17"/>
      <c r="W146" s="62"/>
      <c r="X146" s="17"/>
      <c r="Y146" s="17"/>
      <c r="Z146" s="17"/>
      <c r="AA146" s="62"/>
      <c r="AE146" s="152"/>
      <c r="AI146" s="152"/>
      <c r="AM146" s="152"/>
      <c r="AQ146" s="152"/>
    </row>
    <row r="147" spans="11:43" s="119" customFormat="1" ht="25.05" customHeight="1">
      <c r="K147" s="152"/>
      <c r="O147" s="152"/>
      <c r="R147" s="17"/>
      <c r="S147" s="62"/>
      <c r="T147" s="17"/>
      <c r="U147" s="17"/>
      <c r="V147" s="17"/>
      <c r="W147" s="62"/>
      <c r="X147" s="17"/>
      <c r="Y147" s="17"/>
      <c r="Z147" s="17"/>
      <c r="AA147" s="62"/>
      <c r="AE147" s="152"/>
      <c r="AI147" s="152"/>
      <c r="AM147" s="152"/>
      <c r="AQ147" s="152"/>
    </row>
    <row r="148" spans="11:43" s="119" customFormat="1" ht="25.05" customHeight="1">
      <c r="K148" s="152"/>
      <c r="O148" s="152"/>
      <c r="R148" s="17"/>
      <c r="S148" s="62"/>
      <c r="T148" s="17"/>
      <c r="U148" s="17"/>
      <c r="V148" s="17"/>
      <c r="W148" s="62"/>
      <c r="X148" s="17"/>
      <c r="Y148" s="17"/>
      <c r="Z148" s="17"/>
      <c r="AA148" s="62"/>
      <c r="AE148" s="152"/>
      <c r="AI148" s="152"/>
      <c r="AM148" s="152"/>
      <c r="AQ148" s="152"/>
    </row>
    <row r="149" spans="11:43" s="119" customFormat="1" ht="25.05" customHeight="1">
      <c r="K149" s="152"/>
      <c r="O149" s="152"/>
      <c r="R149" s="17"/>
      <c r="S149" s="62"/>
      <c r="T149" s="17"/>
      <c r="U149" s="17"/>
      <c r="V149" s="17"/>
      <c r="W149" s="62"/>
      <c r="X149" s="17"/>
      <c r="Y149" s="17"/>
      <c r="Z149" s="17"/>
      <c r="AA149" s="62"/>
      <c r="AE149" s="152"/>
      <c r="AI149" s="152"/>
      <c r="AM149" s="152"/>
      <c r="AQ149" s="152"/>
    </row>
    <row r="150" spans="11:43" s="119" customFormat="1" ht="25.05" customHeight="1">
      <c r="K150" s="152"/>
      <c r="O150" s="152"/>
      <c r="R150" s="17"/>
      <c r="S150" s="62"/>
      <c r="T150" s="17"/>
      <c r="U150" s="17"/>
      <c r="V150" s="17"/>
      <c r="W150" s="62"/>
      <c r="X150" s="17"/>
      <c r="Y150" s="17"/>
      <c r="Z150" s="17"/>
      <c r="AA150" s="62"/>
      <c r="AE150" s="152"/>
      <c r="AI150" s="152"/>
      <c r="AM150" s="152"/>
      <c r="AQ150" s="152"/>
    </row>
    <row r="151" spans="11:43" s="119" customFormat="1" ht="1.05" customHeight="1">
      <c r="K151" s="152"/>
      <c r="O151" s="152"/>
      <c r="R151" s="17"/>
      <c r="S151" s="62"/>
      <c r="T151" s="17"/>
      <c r="U151" s="17"/>
      <c r="V151" s="17"/>
      <c r="W151" s="62"/>
      <c r="X151" s="17"/>
      <c r="Y151" s="17"/>
      <c r="Z151" s="17"/>
      <c r="AA151" s="62"/>
      <c r="AE151" s="152"/>
      <c r="AI151" s="152"/>
      <c r="AM151" s="152"/>
      <c r="AQ151" s="152"/>
    </row>
    <row r="152" spans="11:43" s="119" customFormat="1" ht="1.05" customHeight="1">
      <c r="K152" s="152"/>
      <c r="O152" s="152"/>
      <c r="R152" s="17"/>
      <c r="S152" s="62"/>
      <c r="T152" s="17"/>
      <c r="U152" s="17"/>
      <c r="V152" s="17"/>
      <c r="W152" s="62"/>
      <c r="X152" s="17"/>
      <c r="Y152" s="17"/>
      <c r="Z152" s="17"/>
      <c r="AA152" s="62"/>
      <c r="AE152" s="152"/>
      <c r="AI152" s="152"/>
      <c r="AM152" s="152"/>
      <c r="AQ152" s="152"/>
    </row>
    <row r="153" spans="11:43" s="119" customFormat="1" ht="1.05" customHeight="1">
      <c r="K153" s="152"/>
      <c r="O153" s="152"/>
      <c r="R153" s="17"/>
      <c r="S153" s="62"/>
      <c r="T153" s="17"/>
      <c r="U153" s="17"/>
      <c r="V153" s="17"/>
      <c r="W153" s="62"/>
      <c r="X153" s="17"/>
      <c r="Y153" s="17"/>
      <c r="Z153" s="17"/>
      <c r="AA153" s="62"/>
      <c r="AE153" s="152"/>
      <c r="AI153" s="152"/>
      <c r="AM153" s="152"/>
      <c r="AQ153" s="152"/>
    </row>
    <row r="154" spans="11:43" s="119" customFormat="1" ht="1.05" customHeight="1">
      <c r="K154" s="152"/>
      <c r="O154" s="152"/>
      <c r="R154" s="17"/>
      <c r="S154" s="62"/>
      <c r="T154" s="17"/>
      <c r="U154" s="17"/>
      <c r="V154" s="17"/>
      <c r="W154" s="62"/>
      <c r="X154" s="17"/>
      <c r="Y154" s="17"/>
      <c r="Z154" s="17"/>
      <c r="AA154" s="62"/>
      <c r="AE154" s="152"/>
      <c r="AI154" s="152"/>
      <c r="AM154" s="152"/>
      <c r="AQ154" s="152"/>
    </row>
    <row r="155" spans="11:43" s="119" customFormat="1" ht="1.05" customHeight="1">
      <c r="K155" s="152"/>
      <c r="O155" s="152"/>
      <c r="R155" s="17"/>
      <c r="S155" s="62"/>
      <c r="T155" s="17"/>
      <c r="U155" s="17"/>
      <c r="V155" s="17"/>
      <c r="W155" s="62"/>
      <c r="X155" s="17"/>
      <c r="Y155" s="17"/>
      <c r="Z155" s="17"/>
      <c r="AA155" s="62"/>
      <c r="AE155" s="152"/>
      <c r="AI155" s="152"/>
      <c r="AM155" s="152"/>
      <c r="AQ155" s="152"/>
    </row>
    <row r="156" spans="11:43" s="119" customFormat="1" ht="1.05" customHeight="1">
      <c r="K156" s="152"/>
      <c r="O156" s="152"/>
      <c r="R156" s="17"/>
      <c r="S156" s="62"/>
      <c r="T156" s="17"/>
      <c r="U156" s="17"/>
      <c r="V156" s="17"/>
      <c r="W156" s="62"/>
      <c r="X156" s="17"/>
      <c r="Y156" s="17"/>
      <c r="Z156" s="17"/>
      <c r="AA156" s="62"/>
      <c r="AE156" s="152"/>
      <c r="AI156" s="152"/>
      <c r="AM156" s="152"/>
      <c r="AQ156" s="152"/>
    </row>
    <row r="157" spans="11:43" s="119" customFormat="1" ht="1.05" customHeight="1">
      <c r="K157" s="152"/>
      <c r="O157" s="152"/>
      <c r="R157" s="17"/>
      <c r="S157" s="62"/>
      <c r="T157" s="17"/>
      <c r="U157" s="17"/>
      <c r="V157" s="17"/>
      <c r="W157" s="62"/>
      <c r="X157" s="17"/>
      <c r="Y157" s="17"/>
      <c r="Z157" s="17"/>
      <c r="AA157" s="62"/>
      <c r="AE157" s="152"/>
      <c r="AI157" s="152"/>
      <c r="AM157" s="152"/>
      <c r="AQ157" s="152"/>
    </row>
    <row r="158" spans="11:43" s="119" customFormat="1" ht="1.05" customHeight="1">
      <c r="K158" s="152"/>
      <c r="O158" s="152"/>
      <c r="R158" s="17"/>
      <c r="S158" s="62"/>
      <c r="T158" s="17"/>
      <c r="U158" s="17"/>
      <c r="V158" s="17"/>
      <c r="W158" s="62"/>
      <c r="X158" s="17"/>
      <c r="Y158" s="17"/>
      <c r="Z158" s="17"/>
      <c r="AA158" s="62"/>
      <c r="AE158" s="152"/>
      <c r="AI158" s="152"/>
      <c r="AM158" s="152"/>
      <c r="AQ158" s="152"/>
    </row>
    <row r="159" spans="11:43" s="119" customFormat="1" ht="1.05" customHeight="1">
      <c r="K159" s="152"/>
      <c r="O159" s="152"/>
      <c r="R159" s="17"/>
      <c r="S159" s="62"/>
      <c r="T159" s="17"/>
      <c r="U159" s="17"/>
      <c r="V159" s="17"/>
      <c r="W159" s="62"/>
      <c r="X159" s="17"/>
      <c r="Y159" s="17"/>
      <c r="Z159" s="17"/>
      <c r="AA159" s="62"/>
      <c r="AE159" s="152"/>
      <c r="AI159" s="152"/>
      <c r="AM159" s="152"/>
      <c r="AQ159" s="152"/>
    </row>
    <row r="160" spans="11:43" s="119" customFormat="1" ht="1.05" customHeight="1">
      <c r="K160" s="152"/>
      <c r="O160" s="152"/>
      <c r="R160" s="17"/>
      <c r="S160" s="62"/>
      <c r="T160" s="17"/>
      <c r="U160" s="17"/>
      <c r="V160" s="17"/>
      <c r="W160" s="62"/>
      <c r="X160" s="17"/>
      <c r="Y160" s="17"/>
      <c r="Z160" s="17"/>
      <c r="AA160" s="62"/>
      <c r="AE160" s="152"/>
      <c r="AI160" s="152"/>
      <c r="AM160" s="152"/>
      <c r="AQ160" s="152"/>
    </row>
    <row r="161" spans="3:43" s="119" customFormat="1" ht="1.05" customHeight="1">
      <c r="K161" s="152"/>
      <c r="O161" s="152"/>
      <c r="R161" s="17"/>
      <c r="S161" s="62"/>
      <c r="T161" s="17"/>
      <c r="U161" s="17"/>
      <c r="V161" s="17"/>
      <c r="W161" s="62"/>
      <c r="X161" s="17"/>
      <c r="Y161" s="17"/>
      <c r="Z161" s="17"/>
      <c r="AA161" s="62"/>
      <c r="AE161" s="152"/>
      <c r="AI161" s="152"/>
      <c r="AM161" s="152"/>
      <c r="AQ161" s="152"/>
    </row>
    <row r="162" spans="3:43" s="119" customFormat="1" ht="1.05" customHeight="1">
      <c r="K162" s="152"/>
      <c r="O162" s="152"/>
      <c r="R162" s="17"/>
      <c r="S162" s="62"/>
      <c r="T162" s="17"/>
      <c r="U162" s="17"/>
      <c r="V162" s="17"/>
      <c r="W162" s="62"/>
      <c r="X162" s="17"/>
      <c r="Y162" s="17"/>
      <c r="Z162" s="17"/>
      <c r="AA162" s="62"/>
      <c r="AE162" s="152"/>
      <c r="AI162" s="152"/>
      <c r="AM162" s="152"/>
      <c r="AQ162" s="152"/>
    </row>
    <row r="163" spans="3:43" s="119" customFormat="1" ht="50.1" customHeight="1">
      <c r="K163" s="152"/>
      <c r="O163" s="152"/>
      <c r="R163" s="17"/>
      <c r="S163" s="62"/>
      <c r="T163" s="17"/>
      <c r="U163" s="17"/>
      <c r="V163" s="17"/>
      <c r="W163" s="62"/>
      <c r="X163" s="17"/>
      <c r="Y163" s="17"/>
      <c r="Z163" s="17"/>
      <c r="AA163" s="62"/>
      <c r="AE163" s="152"/>
      <c r="AI163" s="152"/>
      <c r="AM163" s="152"/>
      <c r="AQ163" s="152"/>
    </row>
    <row r="164" spans="3:43" s="119" customFormat="1" ht="50.1" customHeight="1">
      <c r="K164" s="152"/>
      <c r="O164" s="152"/>
      <c r="R164" s="17"/>
      <c r="S164" s="62"/>
      <c r="T164" s="17"/>
      <c r="U164" s="17"/>
      <c r="V164" s="17"/>
      <c r="W164" s="62"/>
      <c r="X164" s="17"/>
      <c r="Y164" s="17"/>
      <c r="Z164" s="17"/>
      <c r="AA164" s="62"/>
      <c r="AE164" s="152"/>
      <c r="AI164" s="152"/>
      <c r="AM164" s="152"/>
      <c r="AQ164" s="152"/>
    </row>
    <row r="165" spans="3:43" s="119" customFormat="1" ht="50.1" customHeight="1">
      <c r="K165" s="152"/>
      <c r="O165" s="152"/>
      <c r="R165" s="17"/>
      <c r="S165" s="62"/>
      <c r="T165" s="17"/>
      <c r="U165" s="17"/>
      <c r="V165" s="17"/>
      <c r="W165" s="62"/>
      <c r="X165" s="17"/>
      <c r="Y165" s="17"/>
      <c r="Z165" s="17"/>
      <c r="AA165" s="62"/>
      <c r="AE165" s="152"/>
      <c r="AI165" s="152"/>
      <c r="AM165" s="152"/>
      <c r="AQ165" s="152"/>
    </row>
    <row r="166" spans="3:43" s="119" customFormat="1" ht="50.1" customHeight="1">
      <c r="K166" s="152"/>
      <c r="O166" s="152"/>
      <c r="R166" s="17"/>
      <c r="S166" s="62"/>
      <c r="T166" s="17"/>
      <c r="U166" s="17"/>
      <c r="V166" s="17"/>
      <c r="W166" s="62"/>
      <c r="X166" s="17"/>
      <c r="Y166" s="17"/>
      <c r="Z166" s="17"/>
      <c r="AA166" s="62"/>
      <c r="AE166" s="152"/>
      <c r="AI166" s="152"/>
      <c r="AM166" s="152"/>
      <c r="AQ166" s="152"/>
    </row>
    <row r="167" spans="3:43" s="119" customFormat="1" ht="50.1" customHeight="1">
      <c r="K167" s="152"/>
      <c r="O167" s="152"/>
      <c r="R167" s="17"/>
      <c r="S167" s="62"/>
      <c r="T167" s="17"/>
      <c r="U167" s="17"/>
      <c r="V167" s="17"/>
      <c r="W167" s="62"/>
      <c r="X167" s="17"/>
      <c r="Y167" s="17"/>
      <c r="Z167" s="17"/>
      <c r="AA167" s="62"/>
      <c r="AE167" s="152"/>
      <c r="AI167" s="152"/>
      <c r="AM167" s="152"/>
      <c r="AQ167" s="152"/>
    </row>
    <row r="168" spans="3:43" s="119" customFormat="1" ht="50.1" customHeight="1">
      <c r="K168" s="152"/>
      <c r="O168" s="152"/>
      <c r="R168" s="17"/>
      <c r="S168" s="62"/>
      <c r="T168" s="17"/>
      <c r="U168" s="17"/>
      <c r="V168" s="17"/>
      <c r="W168" s="62"/>
      <c r="X168" s="17"/>
      <c r="Y168" s="17"/>
      <c r="Z168" s="17"/>
      <c r="AA168" s="62"/>
      <c r="AE168" s="152"/>
      <c r="AI168" s="152"/>
      <c r="AM168" s="152"/>
      <c r="AQ168" s="152"/>
    </row>
    <row r="169" spans="3:43" s="119" customFormat="1" ht="50.1" customHeight="1">
      <c r="K169" s="152"/>
      <c r="O169" s="152"/>
      <c r="R169" s="17"/>
      <c r="S169" s="62"/>
      <c r="T169" s="17"/>
      <c r="U169" s="17"/>
      <c r="V169" s="17"/>
      <c r="W169" s="62"/>
      <c r="X169" s="17"/>
      <c r="Y169" s="17"/>
      <c r="Z169" s="17"/>
      <c r="AA169" s="62"/>
      <c r="AE169" s="152"/>
      <c r="AI169" s="152"/>
      <c r="AM169" s="152"/>
      <c r="AQ169" s="152"/>
    </row>
    <row r="170" spans="3:43" s="119" customFormat="1" ht="50.1" customHeight="1">
      <c r="K170" s="152"/>
      <c r="O170" s="152"/>
      <c r="R170" s="17"/>
      <c r="S170" s="62"/>
      <c r="T170" s="17"/>
      <c r="U170" s="17"/>
      <c r="V170" s="17"/>
      <c r="W170" s="62"/>
      <c r="X170" s="17"/>
      <c r="Y170" s="17"/>
      <c r="Z170" s="17"/>
      <c r="AA170" s="62"/>
      <c r="AE170" s="152"/>
      <c r="AI170" s="152"/>
      <c r="AM170" s="152"/>
      <c r="AQ170" s="152"/>
    </row>
    <row r="171" spans="3:43" s="119" customFormat="1" ht="50.1" customHeight="1">
      <c r="C171" s="141"/>
      <c r="D171" s="141"/>
      <c r="K171" s="152"/>
      <c r="O171" s="152"/>
      <c r="R171" s="17"/>
      <c r="S171" s="62"/>
      <c r="T171" s="17"/>
      <c r="U171" s="17"/>
      <c r="V171" s="17"/>
      <c r="W171" s="62"/>
      <c r="X171" s="17"/>
      <c r="Y171" s="17"/>
      <c r="Z171" s="17"/>
      <c r="AA171" s="62"/>
      <c r="AE171" s="152"/>
      <c r="AI171" s="152"/>
      <c r="AM171" s="152"/>
      <c r="AQ171" s="152"/>
    </row>
    <row r="172" spans="3:43" s="119" customFormat="1" ht="50.1" customHeight="1">
      <c r="C172" s="141"/>
      <c r="D172" s="141"/>
      <c r="K172" s="152"/>
      <c r="O172" s="152"/>
      <c r="R172" s="17"/>
      <c r="S172" s="62"/>
      <c r="T172" s="17"/>
      <c r="U172" s="17"/>
      <c r="V172" s="17"/>
      <c r="W172" s="62"/>
      <c r="X172" s="17"/>
      <c r="Y172" s="17"/>
      <c r="Z172" s="17"/>
      <c r="AA172" s="62"/>
      <c r="AE172" s="152"/>
      <c r="AI172" s="152"/>
      <c r="AM172" s="152"/>
      <c r="AQ172" s="152"/>
    </row>
    <row r="173" spans="3:43" s="119" customFormat="1" ht="50.1" customHeight="1">
      <c r="C173" s="141"/>
      <c r="D173" s="141"/>
      <c r="K173" s="152"/>
      <c r="O173" s="152"/>
      <c r="R173" s="17"/>
      <c r="S173" s="62"/>
      <c r="T173" s="17"/>
      <c r="U173" s="17"/>
      <c r="V173" s="17"/>
      <c r="W173" s="62"/>
      <c r="X173" s="17"/>
      <c r="Y173" s="17"/>
      <c r="Z173" s="17"/>
      <c r="AA173" s="62"/>
      <c r="AE173" s="152"/>
      <c r="AI173" s="152"/>
      <c r="AM173" s="152"/>
      <c r="AQ173" s="152"/>
    </row>
    <row r="174" spans="3:43" s="119" customFormat="1" ht="50.1" customHeight="1">
      <c r="C174" s="141"/>
      <c r="D174" s="141"/>
      <c r="K174" s="152"/>
      <c r="O174" s="152"/>
      <c r="R174" s="17"/>
      <c r="S174" s="62"/>
      <c r="T174" s="17"/>
      <c r="U174" s="17"/>
      <c r="V174" s="17"/>
      <c r="W174" s="62"/>
      <c r="X174" s="17"/>
      <c r="Y174" s="17"/>
      <c r="Z174" s="17"/>
      <c r="AA174" s="62"/>
      <c r="AE174" s="152"/>
      <c r="AI174" s="152"/>
      <c r="AM174" s="152"/>
      <c r="AQ174" s="152"/>
    </row>
    <row r="175" spans="3:43" s="119" customFormat="1" ht="50.1" customHeight="1">
      <c r="C175" s="141"/>
      <c r="D175" s="141"/>
      <c r="K175" s="152"/>
      <c r="O175" s="152"/>
      <c r="R175" s="17"/>
      <c r="S175" s="62"/>
      <c r="T175" s="17"/>
      <c r="U175" s="17"/>
      <c r="V175" s="17"/>
      <c r="W175" s="62"/>
      <c r="X175" s="17"/>
      <c r="Y175" s="17"/>
      <c r="Z175" s="17"/>
      <c r="AA175" s="62"/>
      <c r="AE175" s="152"/>
      <c r="AI175" s="152"/>
      <c r="AM175" s="152"/>
      <c r="AQ175" s="152"/>
    </row>
    <row r="176" spans="3:43" s="119" customFormat="1" ht="50.1" customHeight="1">
      <c r="C176" s="141"/>
      <c r="D176" s="141"/>
      <c r="K176" s="152"/>
      <c r="O176" s="152"/>
      <c r="R176" s="17"/>
      <c r="S176" s="62"/>
      <c r="T176" s="17"/>
      <c r="U176" s="17"/>
      <c r="V176" s="17"/>
      <c r="W176" s="62"/>
      <c r="X176" s="17"/>
      <c r="Y176" s="17"/>
      <c r="Z176" s="17"/>
      <c r="AA176" s="62"/>
      <c r="AE176" s="152"/>
      <c r="AI176" s="152"/>
      <c r="AM176" s="152"/>
      <c r="AQ176" s="152"/>
    </row>
    <row r="177" spans="3:43" s="119" customFormat="1" ht="50.1" customHeight="1">
      <c r="C177" s="141"/>
      <c r="D177" s="141"/>
      <c r="E177" s="141"/>
      <c r="F177" s="141"/>
      <c r="G177" s="141"/>
      <c r="H177" s="141"/>
      <c r="K177" s="152"/>
      <c r="O177" s="152"/>
      <c r="R177" s="17"/>
      <c r="S177" s="62"/>
      <c r="T177" s="17"/>
      <c r="U177" s="17"/>
      <c r="V177" s="17"/>
      <c r="W177" s="62"/>
      <c r="X177" s="17"/>
      <c r="Y177" s="17"/>
      <c r="Z177" s="17"/>
      <c r="AA177" s="62"/>
      <c r="AE177" s="152"/>
      <c r="AI177" s="152"/>
      <c r="AM177" s="152"/>
      <c r="AQ177" s="152"/>
    </row>
    <row r="178" spans="3:43" s="119" customFormat="1" ht="50.1" customHeight="1">
      <c r="C178" s="141"/>
      <c r="D178" s="141"/>
      <c r="E178" s="141"/>
      <c r="F178" s="141"/>
      <c r="G178" s="141"/>
      <c r="H178" s="141"/>
      <c r="K178" s="152"/>
      <c r="O178" s="152"/>
      <c r="R178" s="17"/>
      <c r="S178" s="62"/>
      <c r="T178" s="17"/>
      <c r="U178" s="17"/>
      <c r="V178" s="17"/>
      <c r="W178" s="62"/>
      <c r="X178" s="17"/>
      <c r="Y178" s="17"/>
      <c r="Z178" s="17"/>
      <c r="AA178" s="62"/>
      <c r="AE178" s="152"/>
      <c r="AI178" s="152"/>
      <c r="AM178" s="152"/>
      <c r="AQ178" s="152"/>
    </row>
    <row r="179" spans="3:43" s="119" customFormat="1" ht="50.1" customHeight="1">
      <c r="C179" s="141"/>
      <c r="D179" s="141"/>
      <c r="E179" s="141"/>
      <c r="F179" s="141"/>
      <c r="G179" s="141"/>
      <c r="H179" s="141"/>
      <c r="K179" s="152"/>
      <c r="O179" s="152"/>
      <c r="R179" s="17"/>
      <c r="S179" s="62"/>
      <c r="T179" s="17"/>
      <c r="U179" s="17"/>
      <c r="V179" s="17"/>
      <c r="W179" s="62"/>
      <c r="X179" s="17"/>
      <c r="Y179" s="17"/>
      <c r="Z179" s="17"/>
      <c r="AA179" s="62"/>
      <c r="AE179" s="152"/>
      <c r="AI179" s="152"/>
      <c r="AM179" s="152"/>
      <c r="AQ179" s="152"/>
    </row>
    <row r="180" spans="3:43" s="119" customFormat="1" ht="50.1" customHeight="1">
      <c r="C180" s="141"/>
      <c r="D180" s="141"/>
      <c r="E180" s="141"/>
      <c r="F180" s="141"/>
      <c r="G180" s="141"/>
      <c r="H180" s="141"/>
      <c r="K180" s="152"/>
      <c r="O180" s="152"/>
      <c r="R180" s="17"/>
      <c r="S180" s="62"/>
      <c r="T180" s="17"/>
      <c r="U180" s="17"/>
      <c r="V180" s="17"/>
      <c r="W180" s="62"/>
      <c r="X180" s="17"/>
      <c r="Y180" s="17"/>
      <c r="Z180" s="17"/>
      <c r="AA180" s="62"/>
      <c r="AE180" s="152"/>
      <c r="AI180" s="152"/>
      <c r="AM180" s="152"/>
      <c r="AQ180" s="152"/>
    </row>
    <row r="181" spans="3:43" s="119" customFormat="1" ht="50.1" customHeight="1">
      <c r="C181" s="141"/>
      <c r="D181" s="141"/>
      <c r="E181" s="141"/>
      <c r="F181" s="141"/>
      <c r="G181" s="141"/>
      <c r="H181" s="141"/>
      <c r="K181" s="152"/>
      <c r="O181" s="152"/>
      <c r="R181" s="17"/>
      <c r="S181" s="62"/>
      <c r="T181" s="17"/>
      <c r="U181" s="17"/>
      <c r="V181" s="17"/>
      <c r="W181" s="62"/>
      <c r="X181" s="17"/>
      <c r="Y181" s="17"/>
      <c r="Z181" s="17"/>
      <c r="AA181" s="62"/>
      <c r="AE181" s="152"/>
      <c r="AI181" s="152"/>
      <c r="AM181" s="152"/>
      <c r="AQ181" s="152"/>
    </row>
    <row r="182" spans="3:43" s="119" customFormat="1" ht="50.1" customHeight="1">
      <c r="C182" s="141"/>
      <c r="D182" s="141"/>
      <c r="E182" s="141"/>
      <c r="F182" s="141"/>
      <c r="G182" s="141"/>
      <c r="H182" s="141"/>
      <c r="K182" s="152"/>
      <c r="O182" s="152"/>
      <c r="R182" s="17"/>
      <c r="S182" s="62"/>
      <c r="T182" s="17"/>
      <c r="U182" s="17"/>
      <c r="V182" s="17"/>
      <c r="W182" s="62"/>
      <c r="X182" s="17"/>
      <c r="Y182" s="17"/>
      <c r="Z182" s="17"/>
      <c r="AA182" s="62"/>
      <c r="AE182" s="152"/>
      <c r="AI182" s="152"/>
      <c r="AM182" s="152"/>
      <c r="AQ182" s="152"/>
    </row>
    <row r="183" spans="3:43" s="119" customFormat="1" ht="50.1" customHeight="1">
      <c r="C183" s="141"/>
      <c r="D183" s="141"/>
      <c r="E183" s="141"/>
      <c r="F183" s="141"/>
      <c r="G183" s="141"/>
      <c r="H183" s="141"/>
      <c r="K183" s="152"/>
      <c r="O183" s="152"/>
      <c r="R183" s="17"/>
      <c r="S183" s="62"/>
      <c r="T183" s="17"/>
      <c r="U183" s="17"/>
      <c r="V183" s="17"/>
      <c r="W183" s="62"/>
      <c r="X183" s="17"/>
      <c r="Y183" s="17"/>
      <c r="Z183" s="17"/>
      <c r="AA183" s="62"/>
      <c r="AE183" s="152"/>
      <c r="AI183" s="152"/>
      <c r="AM183" s="152"/>
      <c r="AQ183" s="152"/>
    </row>
    <row r="184" spans="3:43" s="119" customFormat="1" ht="50.1" customHeight="1">
      <c r="C184" s="141"/>
      <c r="D184" s="141"/>
      <c r="E184" s="141"/>
      <c r="F184" s="141"/>
      <c r="G184" s="141"/>
      <c r="H184" s="141"/>
      <c r="K184" s="152"/>
      <c r="O184" s="152"/>
      <c r="R184" s="17"/>
      <c r="S184" s="62"/>
      <c r="T184" s="17"/>
      <c r="U184" s="17"/>
      <c r="V184" s="17"/>
      <c r="W184" s="62"/>
      <c r="X184" s="17"/>
      <c r="Y184" s="17"/>
      <c r="Z184" s="17"/>
      <c r="AA184" s="62"/>
      <c r="AE184" s="152"/>
      <c r="AI184" s="152"/>
      <c r="AM184" s="152"/>
      <c r="AQ184" s="152"/>
    </row>
    <row r="185" spans="3:43" s="119" customFormat="1" ht="50.1" customHeight="1">
      <c r="C185" s="141"/>
      <c r="D185" s="141"/>
      <c r="E185" s="141"/>
      <c r="F185" s="141"/>
      <c r="G185" s="141"/>
      <c r="H185" s="141"/>
      <c r="K185" s="152"/>
      <c r="O185" s="152"/>
      <c r="R185" s="17"/>
      <c r="S185" s="62"/>
      <c r="T185" s="17"/>
      <c r="U185" s="17"/>
      <c r="V185" s="17"/>
      <c r="W185" s="62"/>
      <c r="X185" s="17"/>
      <c r="Y185" s="17"/>
      <c r="Z185" s="17"/>
      <c r="AA185" s="62"/>
      <c r="AE185" s="152"/>
      <c r="AI185" s="152"/>
      <c r="AM185" s="152"/>
      <c r="AQ185" s="152"/>
    </row>
    <row r="186" spans="3:43" s="119" customFormat="1" ht="50.1" customHeight="1">
      <c r="C186" s="141"/>
      <c r="D186" s="141"/>
      <c r="E186" s="141"/>
      <c r="F186" s="141"/>
      <c r="G186" s="141"/>
      <c r="H186" s="141"/>
      <c r="K186" s="152"/>
      <c r="O186" s="152"/>
      <c r="R186" s="17"/>
      <c r="S186" s="62"/>
      <c r="T186" s="17"/>
      <c r="U186" s="17"/>
      <c r="V186" s="17"/>
      <c r="W186" s="62"/>
      <c r="X186" s="17"/>
      <c r="Y186" s="17"/>
      <c r="Z186" s="17"/>
      <c r="AA186" s="62"/>
      <c r="AE186" s="152"/>
      <c r="AI186" s="152"/>
      <c r="AM186" s="152"/>
      <c r="AQ186" s="152"/>
    </row>
    <row r="187" spans="3:43" s="119" customFormat="1" ht="50.1" customHeight="1">
      <c r="C187" s="141"/>
      <c r="D187" s="141"/>
      <c r="E187" s="141"/>
      <c r="F187" s="141"/>
      <c r="G187" s="141"/>
      <c r="H187" s="141"/>
      <c r="K187" s="152"/>
      <c r="O187" s="152"/>
      <c r="R187" s="17"/>
      <c r="S187" s="62"/>
      <c r="T187" s="17"/>
      <c r="U187" s="17"/>
      <c r="V187" s="17"/>
      <c r="W187" s="62"/>
      <c r="X187" s="17"/>
      <c r="Y187" s="17"/>
      <c r="Z187" s="17"/>
      <c r="AA187" s="62"/>
      <c r="AE187" s="152"/>
      <c r="AI187" s="152"/>
      <c r="AM187" s="152"/>
      <c r="AQ187" s="152"/>
    </row>
    <row r="188" spans="3:43" s="119" customFormat="1" ht="50.1" customHeight="1">
      <c r="C188" s="141"/>
      <c r="D188" s="141"/>
      <c r="E188" s="141"/>
      <c r="F188" s="141"/>
      <c r="G188" s="141"/>
      <c r="H188" s="141"/>
      <c r="K188" s="152"/>
      <c r="O188" s="152"/>
      <c r="R188" s="17"/>
      <c r="S188" s="62"/>
      <c r="T188" s="17"/>
      <c r="U188" s="17"/>
      <c r="V188" s="17"/>
      <c r="W188" s="62"/>
      <c r="X188" s="17"/>
      <c r="Y188" s="17"/>
      <c r="Z188" s="17"/>
      <c r="AA188" s="62"/>
      <c r="AE188" s="152"/>
      <c r="AI188" s="152"/>
      <c r="AM188" s="152"/>
      <c r="AQ188" s="152"/>
    </row>
    <row r="189" spans="3:43" s="119" customFormat="1" ht="50.1" customHeight="1">
      <c r="C189" s="141"/>
      <c r="D189" s="141"/>
      <c r="E189" s="141"/>
      <c r="F189" s="141"/>
      <c r="G189" s="141"/>
      <c r="H189" s="141"/>
      <c r="K189" s="152"/>
      <c r="O189" s="152"/>
      <c r="R189" s="17"/>
      <c r="S189" s="62"/>
      <c r="T189" s="17"/>
      <c r="U189" s="17"/>
      <c r="V189" s="17"/>
      <c r="W189" s="62"/>
      <c r="X189" s="17"/>
      <c r="Y189" s="17"/>
      <c r="Z189" s="17"/>
      <c r="AA189" s="62"/>
      <c r="AE189" s="152"/>
      <c r="AI189" s="152"/>
      <c r="AM189" s="152"/>
      <c r="AQ189" s="152"/>
    </row>
    <row r="190" spans="3:43" s="119" customFormat="1" ht="50.1" customHeight="1">
      <c r="C190" s="141"/>
      <c r="D190" s="141"/>
      <c r="E190" s="141"/>
      <c r="F190" s="141"/>
      <c r="G190" s="141"/>
      <c r="H190" s="141"/>
      <c r="K190" s="152"/>
      <c r="O190" s="152"/>
      <c r="R190" s="17"/>
      <c r="S190" s="62"/>
      <c r="T190" s="17"/>
      <c r="U190" s="17"/>
      <c r="V190" s="17"/>
      <c r="W190" s="62"/>
      <c r="X190" s="17"/>
      <c r="Y190" s="17"/>
      <c r="Z190" s="17"/>
      <c r="AA190" s="62"/>
      <c r="AE190" s="152"/>
      <c r="AI190" s="152"/>
      <c r="AM190" s="152"/>
      <c r="AQ190" s="152"/>
    </row>
    <row r="191" spans="3:43" s="119" customFormat="1" ht="50.1" customHeight="1">
      <c r="C191" s="141"/>
      <c r="D191" s="141"/>
      <c r="E191" s="141"/>
      <c r="F191" s="141"/>
      <c r="G191" s="141"/>
      <c r="H191" s="141"/>
      <c r="K191" s="152"/>
      <c r="O191" s="152"/>
      <c r="R191" s="17"/>
      <c r="S191" s="62"/>
      <c r="T191" s="17"/>
      <c r="U191" s="17"/>
      <c r="V191" s="17"/>
      <c r="W191" s="62"/>
      <c r="X191" s="17"/>
      <c r="Y191" s="17"/>
      <c r="Z191" s="17"/>
      <c r="AA191" s="62"/>
      <c r="AE191" s="152"/>
      <c r="AI191" s="152"/>
      <c r="AM191" s="152"/>
      <c r="AQ191" s="152"/>
    </row>
    <row r="192" spans="3:43" s="119" customFormat="1" ht="50.1" customHeight="1">
      <c r="C192" s="141"/>
      <c r="D192" s="141"/>
      <c r="E192" s="141"/>
      <c r="F192" s="141"/>
      <c r="G192" s="141"/>
      <c r="H192" s="141"/>
      <c r="K192" s="152"/>
      <c r="O192" s="152"/>
      <c r="R192" s="17"/>
      <c r="S192" s="62"/>
      <c r="T192" s="17"/>
      <c r="U192" s="17"/>
      <c r="V192" s="17"/>
      <c r="W192" s="62"/>
      <c r="X192" s="17"/>
      <c r="Y192" s="17"/>
      <c r="Z192" s="17"/>
      <c r="AA192" s="62"/>
      <c r="AE192" s="152"/>
      <c r="AI192" s="152"/>
      <c r="AM192" s="152"/>
      <c r="AQ192" s="152"/>
    </row>
    <row r="193" spans="3:43" s="119" customFormat="1" ht="50.1" customHeight="1">
      <c r="C193" s="141"/>
      <c r="D193" s="141"/>
      <c r="E193" s="141"/>
      <c r="F193" s="141"/>
      <c r="G193" s="141"/>
      <c r="H193" s="141"/>
      <c r="K193" s="152"/>
      <c r="O193" s="152"/>
      <c r="R193" s="17"/>
      <c r="S193" s="62"/>
      <c r="T193" s="17"/>
      <c r="U193" s="17"/>
      <c r="V193" s="17"/>
      <c r="W193" s="62"/>
      <c r="X193" s="17"/>
      <c r="Y193" s="17"/>
      <c r="Z193" s="17"/>
      <c r="AA193" s="62"/>
      <c r="AE193" s="152"/>
      <c r="AI193" s="152"/>
      <c r="AM193" s="152"/>
      <c r="AQ193" s="152"/>
    </row>
    <row r="194" spans="3:43" s="119" customFormat="1" ht="50.1" customHeight="1">
      <c r="C194" s="141"/>
      <c r="D194" s="141"/>
      <c r="E194" s="141"/>
      <c r="F194" s="141"/>
      <c r="G194" s="141"/>
      <c r="H194" s="141"/>
      <c r="K194" s="152"/>
      <c r="O194" s="152"/>
      <c r="R194" s="17"/>
      <c r="S194" s="62"/>
      <c r="T194" s="17"/>
      <c r="U194" s="17"/>
      <c r="V194" s="17"/>
      <c r="W194" s="62"/>
      <c r="X194" s="17"/>
      <c r="Y194" s="17"/>
      <c r="Z194" s="17"/>
      <c r="AA194" s="62"/>
      <c r="AE194" s="152"/>
      <c r="AI194" s="152"/>
      <c r="AM194" s="152"/>
      <c r="AQ194" s="152"/>
    </row>
    <row r="195" spans="3:43" s="119" customFormat="1" ht="50.1" customHeight="1">
      <c r="C195" s="141"/>
      <c r="D195" s="141"/>
      <c r="E195" s="141"/>
      <c r="F195" s="141"/>
      <c r="G195" s="141"/>
      <c r="H195" s="141"/>
      <c r="K195" s="152"/>
      <c r="O195" s="152"/>
      <c r="R195" s="17"/>
      <c r="S195" s="62"/>
      <c r="T195" s="17"/>
      <c r="U195" s="17"/>
      <c r="V195" s="17"/>
      <c r="W195" s="62"/>
      <c r="X195" s="17"/>
      <c r="Y195" s="17"/>
      <c r="Z195" s="17"/>
      <c r="AA195" s="62"/>
      <c r="AE195" s="152"/>
      <c r="AI195" s="152"/>
      <c r="AM195" s="152"/>
      <c r="AQ195" s="152"/>
    </row>
    <row r="196" spans="3:43" s="119" customFormat="1" ht="50.1" customHeight="1">
      <c r="C196" s="141"/>
      <c r="D196" s="141"/>
      <c r="E196" s="141"/>
      <c r="F196" s="141"/>
      <c r="G196" s="141"/>
      <c r="H196" s="141"/>
      <c r="K196" s="152"/>
      <c r="O196" s="152"/>
      <c r="R196" s="17"/>
      <c r="S196" s="62"/>
      <c r="T196" s="17"/>
      <c r="U196" s="17"/>
      <c r="V196" s="17"/>
      <c r="W196" s="62"/>
      <c r="X196" s="17"/>
      <c r="Y196" s="17"/>
      <c r="Z196" s="17"/>
      <c r="AA196" s="62"/>
      <c r="AE196" s="152"/>
      <c r="AI196" s="152"/>
      <c r="AM196" s="152"/>
      <c r="AQ196" s="152"/>
    </row>
    <row r="197" spans="3:43" s="119" customFormat="1" ht="50.1" customHeight="1">
      <c r="C197" s="141"/>
      <c r="D197" s="141"/>
      <c r="E197" s="141"/>
      <c r="F197" s="141"/>
      <c r="G197" s="141"/>
      <c r="H197" s="141"/>
      <c r="K197" s="152"/>
      <c r="O197" s="152"/>
      <c r="R197" s="17"/>
      <c r="S197" s="62"/>
      <c r="T197" s="17"/>
      <c r="U197" s="17"/>
      <c r="V197" s="17"/>
      <c r="W197" s="62"/>
      <c r="X197" s="17"/>
      <c r="Y197" s="17"/>
      <c r="Z197" s="17"/>
      <c r="AA197" s="62"/>
      <c r="AE197" s="152"/>
      <c r="AI197" s="152"/>
      <c r="AM197" s="152"/>
      <c r="AQ197" s="152"/>
    </row>
    <row r="198" spans="3:43" s="119" customFormat="1" ht="50.1" customHeight="1">
      <c r="C198" s="141"/>
      <c r="D198" s="141"/>
      <c r="E198" s="141"/>
      <c r="F198" s="141"/>
      <c r="G198" s="141"/>
      <c r="H198" s="141"/>
      <c r="K198" s="152"/>
      <c r="O198" s="152"/>
      <c r="R198" s="17"/>
      <c r="S198" s="62"/>
      <c r="T198" s="17"/>
      <c r="U198" s="17"/>
      <c r="V198" s="17"/>
      <c r="W198" s="62"/>
      <c r="X198" s="17"/>
      <c r="Y198" s="17"/>
      <c r="Z198" s="17"/>
      <c r="AA198" s="62"/>
      <c r="AE198" s="152"/>
      <c r="AI198" s="152"/>
      <c r="AM198" s="152"/>
      <c r="AQ198" s="152"/>
    </row>
    <row r="199" spans="3:43" s="119" customFormat="1" ht="50.1" customHeight="1">
      <c r="C199" s="141"/>
      <c r="D199" s="141"/>
      <c r="E199" s="141"/>
      <c r="F199" s="141"/>
      <c r="G199" s="141"/>
      <c r="H199" s="141"/>
      <c r="K199" s="152"/>
      <c r="O199" s="152"/>
      <c r="R199" s="17"/>
      <c r="S199" s="62"/>
      <c r="T199" s="17"/>
      <c r="U199" s="17"/>
      <c r="V199" s="17"/>
      <c r="W199" s="62"/>
      <c r="X199" s="17"/>
      <c r="Y199" s="17"/>
      <c r="Z199" s="17"/>
      <c r="AA199" s="62"/>
      <c r="AE199" s="152"/>
      <c r="AI199" s="152"/>
      <c r="AM199" s="152"/>
      <c r="AQ199" s="152"/>
    </row>
    <row r="200" spans="3:43" s="119" customFormat="1" ht="50.1" customHeight="1">
      <c r="C200" s="141"/>
      <c r="D200" s="141"/>
      <c r="E200" s="141"/>
      <c r="F200" s="141"/>
      <c r="G200" s="141"/>
      <c r="H200" s="141"/>
      <c r="K200" s="152"/>
      <c r="O200" s="152"/>
      <c r="R200" s="17"/>
      <c r="S200" s="62"/>
      <c r="T200" s="17"/>
      <c r="U200" s="17"/>
      <c r="V200" s="17"/>
      <c r="W200" s="62"/>
      <c r="X200" s="17"/>
      <c r="Y200" s="17"/>
      <c r="Z200" s="17"/>
      <c r="AA200" s="62"/>
      <c r="AE200" s="152"/>
      <c r="AI200" s="152"/>
      <c r="AM200" s="152"/>
      <c r="AQ200" s="152"/>
    </row>
    <row r="201" spans="3:43" s="119" customFormat="1" ht="50.1" customHeight="1">
      <c r="C201" s="141"/>
      <c r="D201" s="141"/>
      <c r="E201" s="141"/>
      <c r="F201" s="141"/>
      <c r="G201" s="141"/>
      <c r="H201" s="141"/>
      <c r="K201" s="152"/>
      <c r="O201" s="152"/>
      <c r="R201" s="17"/>
      <c r="S201" s="62"/>
      <c r="T201" s="17"/>
      <c r="U201" s="17"/>
      <c r="V201" s="17"/>
      <c r="W201" s="62"/>
      <c r="X201" s="17"/>
      <c r="Y201" s="17"/>
      <c r="Z201" s="17"/>
      <c r="AA201" s="62"/>
      <c r="AE201" s="152"/>
      <c r="AI201" s="152"/>
      <c r="AM201" s="152"/>
      <c r="AQ201" s="152"/>
    </row>
    <row r="202" spans="3:43" s="119" customFormat="1" ht="50.1" customHeight="1">
      <c r="C202" s="141"/>
      <c r="D202" s="141"/>
      <c r="E202" s="141"/>
      <c r="F202" s="141"/>
      <c r="G202" s="141"/>
      <c r="H202" s="141"/>
      <c r="K202" s="152"/>
      <c r="O202" s="152"/>
      <c r="R202" s="17"/>
      <c r="S202" s="62"/>
      <c r="T202" s="17"/>
      <c r="U202" s="17"/>
      <c r="V202" s="17"/>
      <c r="W202" s="62"/>
      <c r="X202" s="17"/>
      <c r="Y202" s="17"/>
      <c r="Z202" s="17"/>
      <c r="AA202" s="62"/>
      <c r="AE202" s="152"/>
      <c r="AI202" s="152"/>
      <c r="AM202" s="152"/>
      <c r="AQ202" s="152"/>
    </row>
    <row r="203" spans="3:43" s="119" customFormat="1" ht="50.1" customHeight="1">
      <c r="C203" s="141"/>
      <c r="D203" s="141"/>
      <c r="E203" s="141"/>
      <c r="F203" s="141"/>
      <c r="G203" s="141"/>
      <c r="H203" s="141"/>
      <c r="K203" s="152"/>
      <c r="O203" s="152"/>
      <c r="R203" s="17"/>
      <c r="S203" s="62"/>
      <c r="T203" s="17"/>
      <c r="U203" s="17"/>
      <c r="V203" s="17"/>
      <c r="W203" s="62"/>
      <c r="X203" s="17"/>
      <c r="Y203" s="17"/>
      <c r="Z203" s="17"/>
      <c r="AA203" s="62"/>
      <c r="AE203" s="152"/>
      <c r="AI203" s="152"/>
      <c r="AM203" s="152"/>
      <c r="AQ203" s="152"/>
    </row>
    <row r="204" spans="3:43" s="119" customFormat="1" ht="50.1" customHeight="1">
      <c r="C204" s="141"/>
      <c r="D204" s="141"/>
      <c r="E204" s="141"/>
      <c r="F204" s="141"/>
      <c r="G204" s="141"/>
      <c r="H204" s="141"/>
      <c r="K204" s="152"/>
      <c r="O204" s="152"/>
      <c r="R204" s="17"/>
      <c r="S204" s="62"/>
      <c r="T204" s="17"/>
      <c r="U204" s="17"/>
      <c r="V204" s="17"/>
      <c r="W204" s="62"/>
      <c r="X204" s="17"/>
      <c r="Y204" s="17"/>
      <c r="Z204" s="17"/>
      <c r="AA204" s="62"/>
      <c r="AE204" s="152"/>
      <c r="AI204" s="152"/>
      <c r="AM204" s="152"/>
      <c r="AQ204" s="152"/>
    </row>
    <row r="205" spans="3:43" s="119" customFormat="1" ht="50.1" customHeight="1">
      <c r="C205" s="141"/>
      <c r="D205" s="141"/>
      <c r="E205" s="141"/>
      <c r="F205" s="141"/>
      <c r="G205" s="141"/>
      <c r="H205" s="141"/>
      <c r="K205" s="152"/>
      <c r="O205" s="152"/>
      <c r="R205" s="17"/>
      <c r="S205" s="62"/>
      <c r="T205" s="17"/>
      <c r="U205" s="17"/>
      <c r="V205" s="17"/>
      <c r="W205" s="62"/>
      <c r="X205" s="17"/>
      <c r="Y205" s="17"/>
      <c r="Z205" s="17"/>
      <c r="AA205" s="62"/>
      <c r="AE205" s="152"/>
      <c r="AI205" s="152"/>
      <c r="AM205" s="152"/>
      <c r="AQ205" s="152"/>
    </row>
    <row r="206" spans="3:43" s="119" customFormat="1" ht="50.1" customHeight="1">
      <c r="C206" s="141"/>
      <c r="D206" s="141"/>
      <c r="E206" s="141"/>
      <c r="F206" s="141"/>
      <c r="G206" s="141"/>
      <c r="H206" s="141"/>
      <c r="K206" s="152"/>
      <c r="O206" s="152"/>
      <c r="R206" s="17"/>
      <c r="S206" s="62"/>
      <c r="T206" s="17"/>
      <c r="U206" s="17"/>
      <c r="V206" s="17"/>
      <c r="W206" s="62"/>
      <c r="X206" s="17"/>
      <c r="Y206" s="17"/>
      <c r="Z206" s="17"/>
      <c r="AA206" s="62"/>
      <c r="AE206" s="152"/>
      <c r="AI206" s="152"/>
      <c r="AM206" s="152"/>
      <c r="AQ206" s="152"/>
    </row>
    <row r="207" spans="3:43" s="119" customFormat="1" ht="50.1" customHeight="1">
      <c r="C207" s="141"/>
      <c r="D207" s="141"/>
      <c r="E207" s="141"/>
      <c r="F207" s="141"/>
      <c r="G207" s="141"/>
      <c r="H207" s="141"/>
      <c r="K207" s="152"/>
      <c r="O207" s="152"/>
      <c r="R207" s="17"/>
      <c r="S207" s="62"/>
      <c r="T207" s="17"/>
      <c r="U207" s="17"/>
      <c r="V207" s="17"/>
      <c r="W207" s="62"/>
      <c r="X207" s="17"/>
      <c r="Y207" s="17"/>
      <c r="Z207" s="17"/>
      <c r="AA207" s="62"/>
      <c r="AE207" s="152"/>
      <c r="AI207" s="152"/>
      <c r="AM207" s="152"/>
      <c r="AQ207" s="152"/>
    </row>
    <row r="208" spans="3:43" s="119" customFormat="1" ht="50.1" customHeight="1">
      <c r="C208" s="141"/>
      <c r="D208" s="141"/>
      <c r="E208" s="141"/>
      <c r="F208" s="141"/>
      <c r="G208" s="141"/>
      <c r="H208" s="141"/>
      <c r="K208" s="152"/>
      <c r="O208" s="152"/>
      <c r="R208" s="17"/>
      <c r="S208" s="62"/>
      <c r="T208" s="17"/>
      <c r="U208" s="17"/>
      <c r="V208" s="17"/>
      <c r="W208" s="62"/>
      <c r="X208" s="17"/>
      <c r="Y208" s="17"/>
      <c r="Z208" s="17"/>
      <c r="AA208" s="62"/>
      <c r="AE208" s="152"/>
      <c r="AI208" s="152"/>
      <c r="AM208" s="152"/>
      <c r="AQ208" s="152"/>
    </row>
    <row r="209" spans="3:43" s="119" customFormat="1" ht="50.1" customHeight="1">
      <c r="C209" s="141"/>
      <c r="D209" s="141"/>
      <c r="E209" s="141"/>
      <c r="F209" s="141"/>
      <c r="G209" s="141"/>
      <c r="H209" s="141"/>
      <c r="K209" s="152"/>
      <c r="O209" s="152"/>
      <c r="R209" s="17"/>
      <c r="S209" s="62"/>
      <c r="T209" s="17"/>
      <c r="U209" s="17"/>
      <c r="V209" s="17"/>
      <c r="W209" s="62"/>
      <c r="X209" s="17"/>
      <c r="Y209" s="17"/>
      <c r="Z209" s="17"/>
      <c r="AA209" s="62"/>
      <c r="AE209" s="152"/>
      <c r="AI209" s="152"/>
      <c r="AM209" s="152"/>
      <c r="AQ209" s="152"/>
    </row>
    <row r="210" spans="3:43" s="119" customFormat="1" ht="50.1" customHeight="1">
      <c r="C210" s="141"/>
      <c r="D210" s="141"/>
      <c r="E210" s="141"/>
      <c r="F210" s="141"/>
      <c r="G210" s="141"/>
      <c r="H210" s="141"/>
      <c r="K210" s="152"/>
      <c r="O210" s="152"/>
      <c r="R210" s="17"/>
      <c r="S210" s="62"/>
      <c r="T210" s="17"/>
      <c r="U210" s="17"/>
      <c r="V210" s="17"/>
      <c r="W210" s="62"/>
      <c r="X210" s="17"/>
      <c r="Y210" s="17"/>
      <c r="Z210" s="17"/>
      <c r="AA210" s="62"/>
      <c r="AE210" s="152"/>
      <c r="AI210" s="152"/>
      <c r="AM210" s="152"/>
      <c r="AQ210" s="152"/>
    </row>
    <row r="211" spans="3:43" s="119" customFormat="1" ht="50.1" customHeight="1">
      <c r="C211" s="141"/>
      <c r="D211" s="141"/>
      <c r="E211" s="141"/>
      <c r="F211" s="141"/>
      <c r="G211" s="141"/>
      <c r="H211" s="141"/>
      <c r="K211" s="152"/>
      <c r="O211" s="152"/>
      <c r="R211" s="17"/>
      <c r="S211" s="62"/>
      <c r="T211" s="17"/>
      <c r="U211" s="17"/>
      <c r="V211" s="17"/>
      <c r="W211" s="62"/>
      <c r="X211" s="17"/>
      <c r="Y211" s="17"/>
      <c r="Z211" s="17"/>
      <c r="AA211" s="62"/>
      <c r="AE211" s="152"/>
      <c r="AI211" s="152"/>
      <c r="AM211" s="152"/>
      <c r="AQ211" s="152"/>
    </row>
    <row r="212" spans="3:43" s="119" customFormat="1" ht="50.1" customHeight="1">
      <c r="C212" s="141"/>
      <c r="D212" s="141"/>
      <c r="E212" s="141"/>
      <c r="F212" s="141"/>
      <c r="G212" s="141"/>
      <c r="H212" s="141"/>
      <c r="K212" s="152"/>
      <c r="O212" s="152"/>
      <c r="R212" s="17"/>
      <c r="S212" s="62"/>
      <c r="T212" s="17"/>
      <c r="U212" s="17"/>
      <c r="V212" s="17"/>
      <c r="W212" s="62"/>
      <c r="X212" s="17"/>
      <c r="Y212" s="17"/>
      <c r="Z212" s="17"/>
      <c r="AA212" s="62"/>
      <c r="AE212" s="152"/>
      <c r="AI212" s="152"/>
      <c r="AM212" s="152"/>
      <c r="AQ212" s="152"/>
    </row>
    <row r="213" spans="3:43" s="119" customFormat="1" ht="50.1" customHeight="1">
      <c r="C213" s="141"/>
      <c r="D213" s="141"/>
      <c r="E213" s="141"/>
      <c r="F213" s="141"/>
      <c r="G213" s="141"/>
      <c r="H213" s="141"/>
      <c r="K213" s="152"/>
      <c r="O213" s="152"/>
      <c r="R213" s="17"/>
      <c r="S213" s="62"/>
      <c r="T213" s="17"/>
      <c r="U213" s="17"/>
      <c r="V213" s="17"/>
      <c r="W213" s="62"/>
      <c r="X213" s="17"/>
      <c r="Y213" s="17"/>
      <c r="Z213" s="17"/>
      <c r="AA213" s="62"/>
      <c r="AE213" s="152"/>
      <c r="AI213" s="152"/>
      <c r="AM213" s="152"/>
      <c r="AQ213" s="152"/>
    </row>
    <row r="214" spans="3:43" s="119" customFormat="1" ht="50.1" customHeight="1">
      <c r="C214" s="141"/>
      <c r="D214" s="141"/>
      <c r="E214" s="141"/>
      <c r="F214" s="141"/>
      <c r="G214" s="141"/>
      <c r="H214" s="141"/>
      <c r="K214" s="152"/>
      <c r="O214" s="152"/>
      <c r="R214" s="17"/>
      <c r="S214" s="62"/>
      <c r="T214" s="17"/>
      <c r="U214" s="17"/>
      <c r="V214" s="17"/>
      <c r="W214" s="62"/>
      <c r="X214" s="17"/>
      <c r="Y214" s="17"/>
      <c r="Z214" s="17"/>
      <c r="AA214" s="62"/>
      <c r="AE214" s="152"/>
      <c r="AI214" s="152"/>
      <c r="AM214" s="152"/>
      <c r="AQ214" s="152"/>
    </row>
    <row r="215" spans="3:43" s="119" customFormat="1" ht="50.1" customHeight="1">
      <c r="C215" s="141"/>
      <c r="D215" s="141"/>
      <c r="E215" s="141"/>
      <c r="F215" s="141"/>
      <c r="G215" s="141"/>
      <c r="H215" s="141"/>
      <c r="K215" s="152"/>
      <c r="O215" s="152"/>
      <c r="R215" s="17"/>
      <c r="S215" s="62"/>
      <c r="T215" s="17"/>
      <c r="U215" s="17"/>
      <c r="V215" s="17"/>
      <c r="W215" s="62"/>
      <c r="X215" s="17"/>
      <c r="Y215" s="17"/>
      <c r="Z215" s="17"/>
      <c r="AA215" s="62"/>
      <c r="AE215" s="152"/>
      <c r="AI215" s="152"/>
      <c r="AM215" s="152"/>
      <c r="AQ215" s="152"/>
    </row>
    <row r="216" spans="3:43" s="119" customFormat="1" ht="50.1" customHeight="1">
      <c r="C216" s="141"/>
      <c r="D216" s="141"/>
      <c r="E216" s="141"/>
      <c r="F216" s="141"/>
      <c r="G216" s="141"/>
      <c r="H216" s="141"/>
      <c r="K216" s="152"/>
      <c r="O216" s="152"/>
      <c r="R216" s="17"/>
      <c r="S216" s="62"/>
      <c r="T216" s="17"/>
      <c r="U216" s="17"/>
      <c r="V216" s="17"/>
      <c r="W216" s="62"/>
      <c r="X216" s="17"/>
      <c r="Y216" s="17"/>
      <c r="Z216" s="17"/>
      <c r="AA216" s="62"/>
      <c r="AE216" s="152"/>
      <c r="AI216" s="152"/>
      <c r="AM216" s="152"/>
      <c r="AQ216" s="152"/>
    </row>
    <row r="217" spans="3:43" s="119" customFormat="1" ht="50.1" customHeight="1">
      <c r="C217" s="141"/>
      <c r="D217" s="141"/>
      <c r="E217" s="141"/>
      <c r="F217" s="141"/>
      <c r="G217" s="141"/>
      <c r="H217" s="141"/>
      <c r="K217" s="152"/>
      <c r="O217" s="152"/>
      <c r="R217" s="17"/>
      <c r="S217" s="62"/>
      <c r="T217" s="17"/>
      <c r="U217" s="17"/>
      <c r="V217" s="17"/>
      <c r="W217" s="62"/>
      <c r="X217" s="17"/>
      <c r="Y217" s="17"/>
      <c r="Z217" s="17"/>
      <c r="AA217" s="62"/>
      <c r="AE217" s="152"/>
      <c r="AI217" s="152"/>
      <c r="AM217" s="152"/>
      <c r="AQ217" s="152"/>
    </row>
    <row r="218" spans="3:43" s="119" customFormat="1" ht="50.1" customHeight="1">
      <c r="C218" s="141"/>
      <c r="D218" s="141"/>
      <c r="E218" s="141"/>
      <c r="F218" s="141"/>
      <c r="G218" s="141"/>
      <c r="H218" s="141"/>
      <c r="K218" s="152"/>
      <c r="O218" s="152"/>
      <c r="R218" s="17"/>
      <c r="S218" s="62"/>
      <c r="T218" s="17"/>
      <c r="U218" s="17"/>
      <c r="V218" s="17"/>
      <c r="W218" s="62"/>
      <c r="X218" s="17"/>
      <c r="Y218" s="17"/>
      <c r="Z218" s="17"/>
      <c r="AA218" s="62"/>
      <c r="AE218" s="152"/>
      <c r="AI218" s="152"/>
      <c r="AM218" s="152"/>
      <c r="AQ218" s="152"/>
    </row>
    <row r="219" spans="3:43" s="119" customFormat="1" ht="50.1" customHeight="1">
      <c r="C219" s="141"/>
      <c r="D219" s="141"/>
      <c r="E219" s="141"/>
      <c r="F219" s="141"/>
      <c r="G219" s="141"/>
      <c r="H219" s="141"/>
      <c r="K219" s="152"/>
      <c r="O219" s="152"/>
      <c r="R219" s="17"/>
      <c r="S219" s="62"/>
      <c r="T219" s="17"/>
      <c r="U219" s="17"/>
      <c r="V219" s="17"/>
      <c r="W219" s="62"/>
      <c r="X219" s="17"/>
      <c r="Y219" s="17"/>
      <c r="Z219" s="17"/>
      <c r="AA219" s="62"/>
      <c r="AE219" s="152"/>
      <c r="AI219" s="152"/>
      <c r="AM219" s="152"/>
      <c r="AQ219" s="152"/>
    </row>
    <row r="220" spans="3:43" s="119" customFormat="1" ht="50.1" customHeight="1">
      <c r="C220" s="141"/>
      <c r="D220" s="141"/>
      <c r="E220" s="141"/>
      <c r="F220" s="141"/>
      <c r="G220" s="141"/>
      <c r="H220" s="141"/>
      <c r="K220" s="152"/>
      <c r="O220" s="152"/>
      <c r="R220" s="17"/>
      <c r="S220" s="62"/>
      <c r="T220" s="17"/>
      <c r="U220" s="17"/>
      <c r="V220" s="17"/>
      <c r="W220" s="62"/>
      <c r="X220" s="17"/>
      <c r="Y220" s="17"/>
      <c r="Z220" s="17"/>
      <c r="AA220" s="62"/>
      <c r="AE220" s="152"/>
      <c r="AI220" s="152"/>
      <c r="AM220" s="152"/>
      <c r="AQ220" s="152"/>
    </row>
    <row r="221" spans="3:43" s="119" customFormat="1" ht="50.1" customHeight="1">
      <c r="C221" s="141"/>
      <c r="D221" s="141"/>
      <c r="E221" s="141"/>
      <c r="F221" s="141"/>
      <c r="G221" s="141"/>
      <c r="H221" s="141"/>
      <c r="K221" s="152"/>
      <c r="O221" s="152"/>
      <c r="R221" s="17"/>
      <c r="S221" s="62"/>
      <c r="T221" s="17"/>
      <c r="U221" s="17"/>
      <c r="V221" s="17"/>
      <c r="W221" s="62"/>
      <c r="X221" s="17"/>
      <c r="Y221" s="17"/>
      <c r="Z221" s="17"/>
      <c r="AA221" s="62"/>
      <c r="AE221" s="152"/>
      <c r="AI221" s="152"/>
      <c r="AM221" s="152"/>
      <c r="AQ221" s="152"/>
    </row>
    <row r="222" spans="3:43" s="119" customFormat="1" ht="50.1" customHeight="1">
      <c r="C222" s="141"/>
      <c r="D222" s="141"/>
      <c r="E222" s="141"/>
      <c r="F222" s="141"/>
      <c r="G222" s="141"/>
      <c r="H222" s="141"/>
      <c r="K222" s="152"/>
      <c r="O222" s="152"/>
      <c r="R222" s="17"/>
      <c r="S222" s="62"/>
      <c r="T222" s="17"/>
      <c r="U222" s="17"/>
      <c r="V222" s="17"/>
      <c r="W222" s="62"/>
      <c r="X222" s="17"/>
      <c r="Y222" s="17"/>
      <c r="Z222" s="17"/>
      <c r="AA222" s="62"/>
      <c r="AE222" s="152"/>
      <c r="AI222" s="152"/>
      <c r="AM222" s="152"/>
      <c r="AQ222" s="152"/>
    </row>
    <row r="223" spans="3:43" s="119" customFormat="1" ht="50.1" customHeight="1">
      <c r="C223" s="141"/>
      <c r="D223" s="141"/>
      <c r="E223" s="141"/>
      <c r="F223" s="141"/>
      <c r="G223" s="141"/>
      <c r="H223" s="141"/>
      <c r="K223" s="152"/>
      <c r="O223" s="152"/>
      <c r="R223" s="17"/>
      <c r="S223" s="62"/>
      <c r="T223" s="17"/>
      <c r="U223" s="17"/>
      <c r="V223" s="17"/>
      <c r="W223" s="62"/>
      <c r="X223" s="17"/>
      <c r="Y223" s="17"/>
      <c r="Z223" s="17"/>
      <c r="AA223" s="62"/>
      <c r="AE223" s="152"/>
      <c r="AI223" s="152"/>
      <c r="AM223" s="152"/>
      <c r="AQ223" s="152"/>
    </row>
    <row r="224" spans="3:43" s="119" customFormat="1" ht="50.1" customHeight="1">
      <c r="C224" s="141"/>
      <c r="D224" s="141"/>
      <c r="E224" s="141"/>
      <c r="F224" s="141"/>
      <c r="G224" s="141"/>
      <c r="H224" s="141"/>
      <c r="K224" s="152"/>
      <c r="O224" s="152"/>
      <c r="R224" s="17"/>
      <c r="S224" s="62"/>
      <c r="T224" s="17"/>
      <c r="U224" s="17"/>
      <c r="V224" s="17"/>
      <c r="W224" s="62"/>
      <c r="X224" s="17"/>
      <c r="Y224" s="17"/>
      <c r="Z224" s="17"/>
      <c r="AA224" s="62"/>
      <c r="AE224" s="152"/>
      <c r="AI224" s="152"/>
      <c r="AM224" s="152"/>
      <c r="AQ224" s="152"/>
    </row>
    <row r="225" spans="3:43" s="119" customFormat="1" ht="50.1" customHeight="1">
      <c r="C225" s="141"/>
      <c r="D225" s="141"/>
      <c r="E225" s="141"/>
      <c r="F225" s="141"/>
      <c r="G225" s="141"/>
      <c r="H225" s="141"/>
      <c r="K225" s="152"/>
      <c r="O225" s="152"/>
      <c r="R225" s="17"/>
      <c r="S225" s="62"/>
      <c r="T225" s="17"/>
      <c r="U225" s="17"/>
      <c r="V225" s="17"/>
      <c r="W225" s="62"/>
      <c r="X225" s="17"/>
      <c r="Y225" s="17"/>
      <c r="Z225" s="17"/>
      <c r="AA225" s="62"/>
      <c r="AE225" s="152"/>
      <c r="AI225" s="152"/>
      <c r="AM225" s="152"/>
      <c r="AQ225" s="152"/>
    </row>
    <row r="226" spans="3:43" s="119" customFormat="1" ht="50.1" customHeight="1">
      <c r="C226" s="141"/>
      <c r="D226" s="141"/>
      <c r="E226" s="141"/>
      <c r="F226" s="141"/>
      <c r="G226" s="141"/>
      <c r="H226" s="141"/>
      <c r="K226" s="152"/>
      <c r="O226" s="152"/>
      <c r="R226" s="17"/>
      <c r="S226" s="62"/>
      <c r="T226" s="17"/>
      <c r="U226" s="17"/>
      <c r="V226" s="17"/>
      <c r="W226" s="62"/>
      <c r="X226" s="17"/>
      <c r="Y226" s="17"/>
      <c r="Z226" s="17"/>
      <c r="AA226" s="62"/>
      <c r="AE226" s="152"/>
      <c r="AI226" s="152"/>
      <c r="AM226" s="152"/>
      <c r="AQ226" s="152"/>
    </row>
    <row r="227" spans="3:43" s="119" customFormat="1" ht="50.1" customHeight="1">
      <c r="C227" s="141"/>
      <c r="D227" s="141"/>
      <c r="E227" s="141"/>
      <c r="F227" s="141"/>
      <c r="G227" s="141"/>
      <c r="H227" s="141"/>
      <c r="K227" s="152"/>
      <c r="O227" s="152"/>
      <c r="R227" s="17"/>
      <c r="S227" s="62"/>
      <c r="T227" s="17"/>
      <c r="U227" s="17"/>
      <c r="V227" s="17"/>
      <c r="W227" s="62"/>
      <c r="X227" s="17"/>
      <c r="Y227" s="17"/>
      <c r="Z227" s="17"/>
      <c r="AA227" s="62"/>
      <c r="AE227" s="152"/>
      <c r="AI227" s="152"/>
      <c r="AM227" s="152"/>
      <c r="AQ227" s="152"/>
    </row>
    <row r="228" spans="3:43" s="119" customFormat="1" ht="50.1" customHeight="1">
      <c r="C228" s="141"/>
      <c r="D228" s="141"/>
      <c r="E228" s="141"/>
      <c r="F228" s="141"/>
      <c r="G228" s="141"/>
      <c r="H228" s="141"/>
      <c r="K228" s="152"/>
      <c r="O228" s="152"/>
      <c r="R228" s="17"/>
      <c r="S228" s="62"/>
      <c r="T228" s="17"/>
      <c r="U228" s="17"/>
      <c r="V228" s="17"/>
      <c r="W228" s="62"/>
      <c r="X228" s="17"/>
      <c r="Y228" s="17"/>
      <c r="Z228" s="17"/>
      <c r="AA228" s="62"/>
      <c r="AE228" s="152"/>
      <c r="AI228" s="152"/>
      <c r="AM228" s="152"/>
      <c r="AQ228" s="152"/>
    </row>
    <row r="229" spans="3:43" s="119" customFormat="1" ht="50.1" customHeight="1">
      <c r="C229" s="141"/>
      <c r="D229" s="141"/>
      <c r="E229" s="141"/>
      <c r="F229" s="141"/>
      <c r="G229" s="141"/>
      <c r="H229" s="141"/>
      <c r="K229" s="152"/>
      <c r="O229" s="152"/>
      <c r="R229" s="17"/>
      <c r="S229" s="62"/>
      <c r="T229" s="17"/>
      <c r="U229" s="17"/>
      <c r="V229" s="17"/>
      <c r="W229" s="62"/>
      <c r="X229" s="17"/>
      <c r="Y229" s="17"/>
      <c r="Z229" s="17"/>
      <c r="AA229" s="62"/>
      <c r="AE229" s="152"/>
      <c r="AI229" s="152"/>
      <c r="AM229" s="152"/>
      <c r="AQ229" s="152"/>
    </row>
    <row r="230" spans="3:43" s="119" customFormat="1" ht="50.1" customHeight="1">
      <c r="C230" s="141"/>
      <c r="D230" s="141"/>
      <c r="E230" s="141"/>
      <c r="F230" s="141"/>
      <c r="G230" s="141"/>
      <c r="H230" s="141"/>
      <c r="K230" s="152"/>
      <c r="O230" s="152"/>
      <c r="R230" s="17"/>
      <c r="S230" s="62"/>
      <c r="T230" s="17"/>
      <c r="U230" s="17"/>
      <c r="V230" s="17"/>
      <c r="W230" s="62"/>
      <c r="X230" s="17"/>
      <c r="Y230" s="17"/>
      <c r="Z230" s="17"/>
      <c r="AA230" s="62"/>
      <c r="AE230" s="152"/>
      <c r="AI230" s="152"/>
      <c r="AM230" s="152"/>
      <c r="AQ230" s="152"/>
    </row>
    <row r="231" spans="3:43" s="119" customFormat="1" ht="50.1" customHeight="1">
      <c r="C231" s="141"/>
      <c r="D231" s="141"/>
      <c r="E231" s="141"/>
      <c r="F231" s="141"/>
      <c r="G231" s="141"/>
      <c r="H231" s="141"/>
      <c r="K231" s="152"/>
      <c r="O231" s="152"/>
      <c r="R231" s="17"/>
      <c r="S231" s="62"/>
      <c r="T231" s="17"/>
      <c r="U231" s="17"/>
      <c r="V231" s="17"/>
      <c r="W231" s="62"/>
      <c r="X231" s="17"/>
      <c r="Y231" s="17"/>
      <c r="Z231" s="17"/>
      <c r="AA231" s="62"/>
      <c r="AE231" s="152"/>
      <c r="AI231" s="152"/>
      <c r="AM231" s="152"/>
      <c r="AQ231" s="152"/>
    </row>
    <row r="232" spans="3:43" s="119" customFormat="1" ht="50.1" customHeight="1">
      <c r="C232" s="141"/>
      <c r="D232" s="141"/>
      <c r="E232" s="141"/>
      <c r="F232" s="141"/>
      <c r="G232" s="141"/>
      <c r="H232" s="141"/>
      <c r="K232" s="152"/>
      <c r="O232" s="152"/>
      <c r="R232" s="17"/>
      <c r="S232" s="62"/>
      <c r="T232" s="17"/>
      <c r="U232" s="17"/>
      <c r="V232" s="17"/>
      <c r="W232" s="62"/>
      <c r="X232" s="17"/>
      <c r="Y232" s="17"/>
      <c r="Z232" s="17"/>
      <c r="AA232" s="62"/>
      <c r="AE232" s="152"/>
      <c r="AI232" s="152"/>
      <c r="AM232" s="152"/>
      <c r="AQ232" s="152"/>
    </row>
    <row r="233" spans="3:43" s="119" customFormat="1" ht="50.1" customHeight="1">
      <c r="C233" s="141"/>
      <c r="D233" s="141"/>
      <c r="E233" s="141"/>
      <c r="F233" s="141"/>
      <c r="G233" s="141"/>
      <c r="H233" s="141"/>
      <c r="K233" s="152"/>
      <c r="O233" s="152"/>
      <c r="R233" s="17"/>
      <c r="S233" s="62"/>
      <c r="T233" s="17"/>
      <c r="U233" s="17"/>
      <c r="V233" s="17"/>
      <c r="W233" s="62"/>
      <c r="X233" s="17"/>
      <c r="Y233" s="17"/>
      <c r="Z233" s="17"/>
      <c r="AA233" s="62"/>
      <c r="AE233" s="152"/>
      <c r="AI233" s="152"/>
      <c r="AM233" s="152"/>
      <c r="AQ233" s="152"/>
    </row>
    <row r="234" spans="3:43" s="119" customFormat="1" ht="50.1" customHeight="1">
      <c r="C234" s="141"/>
      <c r="D234" s="141"/>
      <c r="E234" s="141"/>
      <c r="F234" s="141"/>
      <c r="G234" s="141"/>
      <c r="H234" s="141"/>
      <c r="K234" s="152"/>
      <c r="O234" s="152"/>
      <c r="R234" s="17"/>
      <c r="S234" s="62"/>
      <c r="T234" s="17"/>
      <c r="U234" s="17"/>
      <c r="V234" s="17"/>
      <c r="W234" s="62"/>
      <c r="X234" s="17"/>
      <c r="Y234" s="17"/>
      <c r="Z234" s="17"/>
      <c r="AA234" s="62"/>
      <c r="AE234" s="152"/>
      <c r="AI234" s="152"/>
      <c r="AM234" s="152"/>
      <c r="AQ234" s="152"/>
    </row>
    <row r="235" spans="3:43" s="119" customFormat="1" ht="50.1" customHeight="1">
      <c r="C235" s="141"/>
      <c r="D235" s="141"/>
      <c r="E235" s="141"/>
      <c r="F235" s="141"/>
      <c r="G235" s="141"/>
      <c r="H235" s="141"/>
      <c r="K235" s="152"/>
      <c r="O235" s="152"/>
      <c r="R235" s="17"/>
      <c r="S235" s="62"/>
      <c r="T235" s="17"/>
      <c r="U235" s="17"/>
      <c r="V235" s="17"/>
      <c r="W235" s="62"/>
      <c r="X235" s="17"/>
      <c r="Y235" s="17"/>
      <c r="Z235" s="17"/>
      <c r="AA235" s="62"/>
      <c r="AE235" s="152"/>
      <c r="AI235" s="152"/>
      <c r="AM235" s="152"/>
      <c r="AQ235" s="152"/>
    </row>
    <row r="236" spans="3:43" s="119" customFormat="1" ht="50.1" customHeight="1">
      <c r="C236" s="141"/>
      <c r="D236" s="141"/>
      <c r="E236" s="141"/>
      <c r="F236" s="141"/>
      <c r="G236" s="141"/>
      <c r="H236" s="141"/>
      <c r="K236" s="152"/>
      <c r="O236" s="152"/>
      <c r="R236" s="17"/>
      <c r="S236" s="62"/>
      <c r="T236" s="17"/>
      <c r="U236" s="17"/>
      <c r="V236" s="17"/>
      <c r="W236" s="62"/>
      <c r="X236" s="17"/>
      <c r="Y236" s="17"/>
      <c r="Z236" s="17"/>
      <c r="AA236" s="62"/>
      <c r="AE236" s="152"/>
      <c r="AI236" s="152"/>
      <c r="AM236" s="152"/>
      <c r="AQ236" s="152"/>
    </row>
    <row r="237" spans="3:43" s="119" customFormat="1" ht="50.1" customHeight="1">
      <c r="C237" s="141"/>
      <c r="D237" s="141"/>
      <c r="E237" s="141"/>
      <c r="F237" s="141"/>
      <c r="G237" s="141"/>
      <c r="H237" s="141"/>
      <c r="K237" s="152"/>
      <c r="O237" s="152"/>
      <c r="R237" s="17"/>
      <c r="S237" s="62"/>
      <c r="T237" s="17"/>
      <c r="U237" s="17"/>
      <c r="V237" s="17"/>
      <c r="W237" s="62"/>
      <c r="X237" s="17"/>
      <c r="Y237" s="17"/>
      <c r="Z237" s="17"/>
      <c r="AA237" s="62"/>
      <c r="AE237" s="152"/>
      <c r="AI237" s="152"/>
      <c r="AM237" s="152"/>
      <c r="AQ237" s="152"/>
    </row>
    <row r="238" spans="3:43" s="119" customFormat="1" ht="50.1" customHeight="1">
      <c r="C238" s="141"/>
      <c r="D238" s="141"/>
      <c r="E238" s="141"/>
      <c r="F238" s="141"/>
      <c r="G238" s="141"/>
      <c r="H238" s="141"/>
      <c r="K238" s="152"/>
      <c r="O238" s="152"/>
      <c r="R238" s="17"/>
      <c r="S238" s="62"/>
      <c r="T238" s="17"/>
      <c r="U238" s="17"/>
      <c r="V238" s="17"/>
      <c r="W238" s="62"/>
      <c r="X238" s="17"/>
      <c r="Y238" s="17"/>
      <c r="Z238" s="17"/>
      <c r="AA238" s="62"/>
      <c r="AE238" s="152"/>
      <c r="AI238" s="152"/>
      <c r="AM238" s="152"/>
      <c r="AQ238" s="152"/>
    </row>
    <row r="239" spans="3:43" s="119" customFormat="1" ht="50.1" customHeight="1">
      <c r="C239" s="141"/>
      <c r="D239" s="141"/>
      <c r="E239" s="141"/>
      <c r="F239" s="141"/>
      <c r="G239" s="141"/>
      <c r="H239" s="141"/>
      <c r="K239" s="152"/>
      <c r="O239" s="152"/>
      <c r="R239" s="17"/>
      <c r="S239" s="62"/>
      <c r="T239" s="17"/>
      <c r="U239" s="17"/>
      <c r="V239" s="17"/>
      <c r="W239" s="62"/>
      <c r="X239" s="17"/>
      <c r="Y239" s="17"/>
      <c r="Z239" s="17"/>
      <c r="AA239" s="62"/>
      <c r="AE239" s="152"/>
      <c r="AI239" s="152"/>
      <c r="AM239" s="152"/>
      <c r="AQ239" s="152"/>
    </row>
    <row r="240" spans="3:43" s="119" customFormat="1" ht="50.1" customHeight="1">
      <c r="C240" s="141"/>
      <c r="D240" s="141"/>
      <c r="E240" s="141"/>
      <c r="F240" s="141"/>
      <c r="G240" s="141"/>
      <c r="H240" s="141"/>
      <c r="K240" s="152"/>
      <c r="O240" s="152"/>
      <c r="R240" s="17"/>
      <c r="S240" s="62"/>
      <c r="T240" s="17"/>
      <c r="U240" s="17"/>
      <c r="V240" s="17"/>
      <c r="W240" s="62"/>
      <c r="X240" s="17"/>
      <c r="Y240" s="17"/>
      <c r="Z240" s="17"/>
      <c r="AA240" s="62"/>
      <c r="AE240" s="152"/>
      <c r="AI240" s="152"/>
      <c r="AM240" s="152"/>
      <c r="AQ240" s="152"/>
    </row>
    <row r="241" spans="3:43" s="119" customFormat="1" ht="50.1" customHeight="1">
      <c r="C241" s="141"/>
      <c r="D241" s="141"/>
      <c r="E241" s="141"/>
      <c r="F241" s="141"/>
      <c r="G241" s="141"/>
      <c r="H241" s="141"/>
      <c r="K241" s="152"/>
      <c r="O241" s="152"/>
      <c r="R241" s="17"/>
      <c r="S241" s="62"/>
      <c r="T241" s="17"/>
      <c r="U241" s="17"/>
      <c r="V241" s="17"/>
      <c r="W241" s="62"/>
      <c r="X241" s="17"/>
      <c r="Y241" s="17"/>
      <c r="Z241" s="17"/>
      <c r="AA241" s="62"/>
      <c r="AE241" s="152"/>
      <c r="AI241" s="152"/>
      <c r="AM241" s="152"/>
      <c r="AQ241" s="152"/>
    </row>
    <row r="242" spans="3:43" s="119" customFormat="1" ht="50.1" customHeight="1">
      <c r="C242" s="141"/>
      <c r="D242" s="141"/>
      <c r="E242" s="141"/>
      <c r="F242" s="141"/>
      <c r="G242" s="141"/>
      <c r="H242" s="141"/>
      <c r="K242" s="152"/>
      <c r="O242" s="152"/>
      <c r="R242" s="17"/>
      <c r="S242" s="62"/>
      <c r="T242" s="17"/>
      <c r="U242" s="17"/>
      <c r="V242" s="17"/>
      <c r="W242" s="62"/>
      <c r="X242" s="17"/>
      <c r="Y242" s="17"/>
      <c r="Z242" s="17"/>
      <c r="AA242" s="62"/>
      <c r="AE242" s="152"/>
      <c r="AI242" s="152"/>
      <c r="AM242" s="152"/>
      <c r="AQ242" s="152"/>
    </row>
    <row r="243" spans="3:43" s="119" customFormat="1" ht="50.1" customHeight="1">
      <c r="C243" s="141"/>
      <c r="D243" s="141"/>
      <c r="E243" s="141"/>
      <c r="F243" s="141"/>
      <c r="G243" s="141"/>
      <c r="H243" s="141"/>
      <c r="K243" s="152"/>
      <c r="O243" s="152"/>
      <c r="R243" s="17"/>
      <c r="S243" s="62"/>
      <c r="T243" s="17"/>
      <c r="U243" s="17"/>
      <c r="V243" s="17"/>
      <c r="W243" s="62"/>
      <c r="X243" s="17"/>
      <c r="Y243" s="17"/>
      <c r="Z243" s="17"/>
      <c r="AA243" s="62"/>
      <c r="AE243" s="152"/>
      <c r="AI243" s="152"/>
      <c r="AM243" s="152"/>
      <c r="AQ243" s="152"/>
    </row>
    <row r="244" spans="3:43" s="119" customFormat="1" ht="50.1" customHeight="1">
      <c r="C244" s="141"/>
      <c r="D244" s="141"/>
      <c r="E244" s="141"/>
      <c r="F244" s="141"/>
      <c r="G244" s="141"/>
      <c r="H244" s="141"/>
      <c r="K244" s="152"/>
      <c r="O244" s="152"/>
      <c r="R244" s="17"/>
      <c r="S244" s="62"/>
      <c r="T244" s="17"/>
      <c r="U244" s="17"/>
      <c r="V244" s="17"/>
      <c r="W244" s="62"/>
      <c r="X244" s="17"/>
      <c r="Y244" s="17"/>
      <c r="Z244" s="17"/>
      <c r="AA244" s="62"/>
      <c r="AE244" s="152"/>
      <c r="AI244" s="152"/>
      <c r="AM244" s="152"/>
      <c r="AQ244" s="152"/>
    </row>
    <row r="245" spans="3:43" s="119" customFormat="1" ht="50.1" customHeight="1">
      <c r="C245" s="141"/>
      <c r="D245" s="141"/>
      <c r="E245" s="141"/>
      <c r="F245" s="141"/>
      <c r="G245" s="141"/>
      <c r="H245" s="141"/>
      <c r="K245" s="152"/>
      <c r="O245" s="152"/>
      <c r="R245" s="17"/>
      <c r="S245" s="62"/>
      <c r="T245" s="17"/>
      <c r="U245" s="17"/>
      <c r="V245" s="17"/>
      <c r="W245" s="62"/>
      <c r="X245" s="17"/>
      <c r="Y245" s="17"/>
      <c r="Z245" s="17"/>
      <c r="AA245" s="62"/>
      <c r="AE245" s="152"/>
      <c r="AI245" s="152"/>
      <c r="AM245" s="152"/>
      <c r="AQ245" s="152"/>
    </row>
    <row r="246" spans="3:43" s="119" customFormat="1" ht="50.1" customHeight="1">
      <c r="C246" s="141"/>
      <c r="D246" s="141"/>
      <c r="E246" s="141"/>
      <c r="F246" s="141"/>
      <c r="G246" s="141"/>
      <c r="H246" s="141"/>
      <c r="K246" s="152"/>
      <c r="O246" s="152"/>
      <c r="R246" s="17"/>
      <c r="S246" s="62"/>
      <c r="T246" s="17"/>
      <c r="U246" s="17"/>
      <c r="V246" s="17"/>
      <c r="W246" s="62"/>
      <c r="X246" s="17"/>
      <c r="Y246" s="17"/>
      <c r="Z246" s="17"/>
      <c r="AA246" s="62"/>
      <c r="AE246" s="152"/>
      <c r="AI246" s="152"/>
      <c r="AM246" s="152"/>
      <c r="AQ246" s="152"/>
    </row>
    <row r="247" spans="3:43" s="119" customFormat="1" ht="50.1" customHeight="1">
      <c r="C247" s="141"/>
      <c r="D247" s="141"/>
      <c r="E247" s="141"/>
      <c r="F247" s="141"/>
      <c r="G247" s="141"/>
      <c r="H247" s="141"/>
      <c r="K247" s="152"/>
      <c r="O247" s="152"/>
      <c r="R247" s="17"/>
      <c r="S247" s="62"/>
      <c r="T247" s="17"/>
      <c r="U247" s="17"/>
      <c r="V247" s="17"/>
      <c r="W247" s="62"/>
      <c r="X247" s="17"/>
      <c r="Y247" s="17"/>
      <c r="Z247" s="17"/>
      <c r="AA247" s="62"/>
      <c r="AE247" s="152"/>
      <c r="AI247" s="152"/>
      <c r="AM247" s="152"/>
      <c r="AQ247" s="152"/>
    </row>
    <row r="248" spans="3:43" s="119" customFormat="1" ht="50.1" customHeight="1">
      <c r="C248" s="141"/>
      <c r="D248" s="141"/>
      <c r="E248" s="141"/>
      <c r="F248" s="141"/>
      <c r="G248" s="141"/>
      <c r="H248" s="141"/>
      <c r="K248" s="152"/>
      <c r="O248" s="152"/>
      <c r="R248" s="17"/>
      <c r="S248" s="62"/>
      <c r="T248" s="17"/>
      <c r="U248" s="17"/>
      <c r="V248" s="17"/>
      <c r="W248" s="62"/>
      <c r="X248" s="17"/>
      <c r="Y248" s="17"/>
      <c r="Z248" s="17"/>
      <c r="AA248" s="62"/>
      <c r="AE248" s="152"/>
      <c r="AI248" s="152"/>
      <c r="AM248" s="152"/>
      <c r="AQ248" s="152"/>
    </row>
    <row r="249" spans="3:43" s="119" customFormat="1" ht="50.1" customHeight="1">
      <c r="C249" s="141"/>
      <c r="D249" s="141"/>
      <c r="E249" s="141"/>
      <c r="F249" s="141"/>
      <c r="G249" s="141"/>
      <c r="H249" s="141"/>
      <c r="K249" s="152"/>
      <c r="O249" s="152"/>
      <c r="R249" s="17"/>
      <c r="S249" s="62"/>
      <c r="T249" s="17"/>
      <c r="U249" s="17"/>
      <c r="V249" s="17"/>
      <c r="W249" s="62"/>
      <c r="X249" s="17"/>
      <c r="Y249" s="17"/>
      <c r="Z249" s="17"/>
      <c r="AA249" s="62"/>
      <c r="AE249" s="152"/>
      <c r="AI249" s="152"/>
      <c r="AM249" s="152"/>
      <c r="AQ249" s="152"/>
    </row>
    <row r="250" spans="3:43" s="119" customFormat="1" ht="50.1" customHeight="1">
      <c r="C250" s="141"/>
      <c r="D250" s="141"/>
      <c r="E250" s="141"/>
      <c r="F250" s="141"/>
      <c r="G250" s="141"/>
      <c r="H250" s="141"/>
      <c r="K250" s="152"/>
      <c r="O250" s="152"/>
      <c r="R250" s="17"/>
      <c r="S250" s="62"/>
      <c r="T250" s="17"/>
      <c r="U250" s="17"/>
      <c r="V250" s="17"/>
      <c r="W250" s="62"/>
      <c r="X250" s="17"/>
      <c r="Y250" s="17"/>
      <c r="Z250" s="17"/>
      <c r="AA250" s="62"/>
      <c r="AE250" s="152"/>
      <c r="AI250" s="152"/>
      <c r="AM250" s="152"/>
      <c r="AQ250" s="152"/>
    </row>
    <row r="251" spans="3:43" s="119" customFormat="1" ht="50.1" customHeight="1">
      <c r="C251" s="141"/>
      <c r="D251" s="141"/>
      <c r="E251" s="141"/>
      <c r="F251" s="141"/>
      <c r="G251" s="141"/>
      <c r="H251" s="141"/>
      <c r="K251" s="152"/>
      <c r="O251" s="152"/>
      <c r="R251" s="17"/>
      <c r="S251" s="62"/>
      <c r="T251" s="17"/>
      <c r="U251" s="17"/>
      <c r="V251" s="17"/>
      <c r="W251" s="62"/>
      <c r="X251" s="17"/>
      <c r="Y251" s="17"/>
      <c r="Z251" s="17"/>
      <c r="AA251" s="62"/>
      <c r="AE251" s="152"/>
      <c r="AI251" s="152"/>
      <c r="AM251" s="152"/>
      <c r="AQ251" s="152"/>
    </row>
    <row r="252" spans="3:43" s="119" customFormat="1" ht="50.1" customHeight="1">
      <c r="C252" s="141"/>
      <c r="D252" s="141"/>
      <c r="E252" s="141"/>
      <c r="F252" s="141"/>
      <c r="G252" s="141"/>
      <c r="H252" s="141"/>
      <c r="K252" s="152"/>
      <c r="O252" s="152"/>
      <c r="R252" s="17"/>
      <c r="S252" s="62"/>
      <c r="T252" s="17"/>
      <c r="U252" s="17"/>
      <c r="V252" s="17"/>
      <c r="W252" s="62"/>
      <c r="X252" s="17"/>
      <c r="Y252" s="17"/>
      <c r="Z252" s="17"/>
      <c r="AA252" s="62"/>
      <c r="AE252" s="152"/>
      <c r="AI252" s="152"/>
      <c r="AM252" s="152"/>
      <c r="AQ252" s="152"/>
    </row>
    <row r="253" spans="3:43" s="119" customFormat="1" ht="50.1" customHeight="1">
      <c r="C253" s="141"/>
      <c r="D253" s="141"/>
      <c r="E253" s="141"/>
      <c r="F253" s="141"/>
      <c r="G253" s="141"/>
      <c r="H253" s="141"/>
      <c r="K253" s="152"/>
      <c r="O253" s="152"/>
      <c r="R253" s="17"/>
      <c r="S253" s="62"/>
      <c r="T253" s="17"/>
      <c r="U253" s="17"/>
      <c r="V253" s="17"/>
      <c r="W253" s="62"/>
      <c r="X253" s="17"/>
      <c r="Y253" s="17"/>
      <c r="Z253" s="17"/>
      <c r="AA253" s="62"/>
      <c r="AE253" s="152"/>
      <c r="AI253" s="152"/>
      <c r="AM253" s="152"/>
      <c r="AQ253" s="152"/>
    </row>
    <row r="254" spans="3:43" s="119" customFormat="1" ht="50.1" customHeight="1">
      <c r="C254" s="141"/>
      <c r="D254" s="141"/>
      <c r="E254" s="141"/>
      <c r="F254" s="141"/>
      <c r="G254" s="141"/>
      <c r="H254" s="141"/>
      <c r="K254" s="152"/>
      <c r="O254" s="152"/>
      <c r="R254" s="17"/>
      <c r="S254" s="62"/>
      <c r="T254" s="17"/>
      <c r="U254" s="17"/>
      <c r="V254" s="17"/>
      <c r="W254" s="62"/>
      <c r="X254" s="17"/>
      <c r="Y254" s="17"/>
      <c r="Z254" s="17"/>
      <c r="AA254" s="62"/>
      <c r="AE254" s="152"/>
      <c r="AI254" s="152"/>
      <c r="AM254" s="152"/>
      <c r="AQ254" s="152"/>
    </row>
    <row r="255" spans="3:43" s="119" customFormat="1" ht="50.1" customHeight="1">
      <c r="C255" s="141"/>
      <c r="D255" s="141"/>
      <c r="E255" s="141"/>
      <c r="F255" s="141"/>
      <c r="G255" s="141"/>
      <c r="H255" s="141"/>
      <c r="K255" s="152"/>
      <c r="O255" s="152"/>
      <c r="R255" s="17"/>
      <c r="S255" s="62"/>
      <c r="T255" s="17"/>
      <c r="U255" s="17"/>
      <c r="V255" s="17"/>
      <c r="W255" s="62"/>
      <c r="X255" s="17"/>
      <c r="Y255" s="17"/>
      <c r="Z255" s="17"/>
      <c r="AA255" s="62"/>
      <c r="AE255" s="152"/>
      <c r="AI255" s="152"/>
      <c r="AM255" s="152"/>
      <c r="AQ255" s="152"/>
    </row>
    <row r="256" spans="3:43" s="119" customFormat="1" ht="50.1" customHeight="1">
      <c r="C256" s="141"/>
      <c r="D256" s="141"/>
      <c r="E256" s="141"/>
      <c r="F256" s="141"/>
      <c r="G256" s="141"/>
      <c r="H256" s="141"/>
      <c r="K256" s="152"/>
      <c r="O256" s="152"/>
      <c r="R256" s="17"/>
      <c r="S256" s="62"/>
      <c r="T256" s="17"/>
      <c r="U256" s="17"/>
      <c r="V256" s="17"/>
      <c r="W256" s="62"/>
      <c r="X256" s="17"/>
      <c r="Y256" s="17"/>
      <c r="Z256" s="17"/>
      <c r="AA256" s="62"/>
      <c r="AE256" s="152"/>
      <c r="AI256" s="152"/>
      <c r="AM256" s="152"/>
      <c r="AQ256" s="152"/>
    </row>
    <row r="257" spans="3:43" s="119" customFormat="1" ht="50.1" customHeight="1">
      <c r="C257" s="141"/>
      <c r="D257" s="141"/>
      <c r="E257" s="141"/>
      <c r="F257" s="141"/>
      <c r="G257" s="141"/>
      <c r="H257" s="141"/>
      <c r="K257" s="152"/>
      <c r="O257" s="152"/>
      <c r="R257" s="17"/>
      <c r="S257" s="62"/>
      <c r="T257" s="17"/>
      <c r="U257" s="17"/>
      <c r="V257" s="17"/>
      <c r="W257" s="62"/>
      <c r="X257" s="17"/>
      <c r="Y257" s="17"/>
      <c r="Z257" s="17"/>
      <c r="AA257" s="62"/>
      <c r="AE257" s="152"/>
      <c r="AI257" s="152"/>
      <c r="AM257" s="152"/>
      <c r="AQ257" s="152"/>
    </row>
    <row r="258" spans="3:43" s="119" customFormat="1" ht="50.1" customHeight="1">
      <c r="C258" s="141"/>
      <c r="D258" s="141"/>
      <c r="E258" s="141"/>
      <c r="F258" s="141"/>
      <c r="G258" s="141"/>
      <c r="H258" s="141"/>
      <c r="K258" s="152"/>
      <c r="O258" s="152"/>
      <c r="R258" s="17"/>
      <c r="S258" s="62"/>
      <c r="T258" s="17"/>
      <c r="U258" s="17"/>
      <c r="V258" s="17"/>
      <c r="W258" s="62"/>
      <c r="X258" s="17"/>
      <c r="Y258" s="17"/>
      <c r="Z258" s="17"/>
      <c r="AA258" s="62"/>
      <c r="AE258" s="152"/>
      <c r="AI258" s="152"/>
      <c r="AM258" s="152"/>
      <c r="AQ258" s="152"/>
    </row>
    <row r="259" spans="3:43" s="119" customFormat="1" ht="50.1" customHeight="1">
      <c r="C259" s="141"/>
      <c r="D259" s="141"/>
      <c r="E259" s="141"/>
      <c r="F259" s="141"/>
      <c r="G259" s="141"/>
      <c r="H259" s="141"/>
      <c r="K259" s="152"/>
      <c r="O259" s="152"/>
      <c r="R259" s="17"/>
      <c r="S259" s="62"/>
      <c r="T259" s="17"/>
      <c r="U259" s="17"/>
      <c r="V259" s="17"/>
      <c r="W259" s="62"/>
      <c r="X259" s="17"/>
      <c r="Y259" s="17"/>
      <c r="Z259" s="17"/>
      <c r="AA259" s="62"/>
      <c r="AE259" s="152"/>
      <c r="AI259" s="152"/>
      <c r="AM259" s="152"/>
      <c r="AQ259" s="152"/>
    </row>
    <row r="260" spans="3:43" s="119" customFormat="1" ht="50.1" customHeight="1">
      <c r="C260" s="141"/>
      <c r="D260" s="141"/>
      <c r="E260" s="141"/>
      <c r="F260" s="141"/>
      <c r="G260" s="141"/>
      <c r="H260" s="141"/>
      <c r="K260" s="152"/>
      <c r="O260" s="152"/>
      <c r="R260" s="17"/>
      <c r="S260" s="62"/>
      <c r="T260" s="17"/>
      <c r="U260" s="17"/>
      <c r="V260" s="17"/>
      <c r="W260" s="62"/>
      <c r="X260" s="17"/>
      <c r="Y260" s="17"/>
      <c r="Z260" s="17"/>
      <c r="AA260" s="62"/>
      <c r="AE260" s="152"/>
      <c r="AI260" s="152"/>
      <c r="AM260" s="152"/>
      <c r="AQ260" s="152"/>
    </row>
    <row r="261" spans="3:43" s="119" customFormat="1" ht="50.1" customHeight="1">
      <c r="C261" s="141"/>
      <c r="D261" s="141"/>
      <c r="E261" s="141"/>
      <c r="F261" s="141"/>
      <c r="G261" s="141"/>
      <c r="H261" s="141"/>
      <c r="K261" s="152"/>
      <c r="O261" s="152"/>
      <c r="R261" s="17"/>
      <c r="S261" s="62"/>
      <c r="T261" s="17"/>
      <c r="U261" s="17"/>
      <c r="V261" s="17"/>
      <c r="W261" s="62"/>
      <c r="X261" s="17"/>
      <c r="Y261" s="17"/>
      <c r="Z261" s="17"/>
      <c r="AA261" s="62"/>
      <c r="AE261" s="152"/>
      <c r="AI261" s="152"/>
      <c r="AM261" s="152"/>
      <c r="AQ261" s="152"/>
    </row>
    <row r="262" spans="3:43" s="119" customFormat="1" ht="50.1" customHeight="1">
      <c r="C262" s="141"/>
      <c r="D262" s="141"/>
      <c r="E262" s="141"/>
      <c r="F262" s="141"/>
      <c r="G262" s="141"/>
      <c r="H262" s="141"/>
      <c r="K262" s="152"/>
      <c r="O262" s="152"/>
      <c r="R262" s="17"/>
      <c r="S262" s="62"/>
      <c r="T262" s="17"/>
      <c r="U262" s="17"/>
      <c r="V262" s="17"/>
      <c r="W262" s="62"/>
      <c r="X262" s="17"/>
      <c r="Y262" s="17"/>
      <c r="Z262" s="17"/>
      <c r="AA262" s="62"/>
      <c r="AE262" s="152"/>
      <c r="AI262" s="152"/>
      <c r="AM262" s="152"/>
      <c r="AQ262" s="152"/>
    </row>
    <row r="263" spans="3:43" s="119" customFormat="1" ht="50.1" customHeight="1">
      <c r="C263" s="141"/>
      <c r="D263" s="141"/>
      <c r="E263" s="141"/>
      <c r="F263" s="141"/>
      <c r="G263" s="141"/>
      <c r="H263" s="141"/>
      <c r="K263" s="152"/>
      <c r="O263" s="152"/>
      <c r="R263" s="17"/>
      <c r="S263" s="62"/>
      <c r="T263" s="17"/>
      <c r="U263" s="17"/>
      <c r="V263" s="17"/>
      <c r="W263" s="62"/>
      <c r="X263" s="17"/>
      <c r="Y263" s="17"/>
      <c r="Z263" s="17"/>
      <c r="AA263" s="62"/>
      <c r="AE263" s="152"/>
      <c r="AI263" s="152"/>
      <c r="AM263" s="152"/>
      <c r="AQ263" s="152"/>
    </row>
    <row r="264" spans="3:43" s="119" customFormat="1" ht="50.1" customHeight="1">
      <c r="C264" s="141"/>
      <c r="D264" s="141"/>
      <c r="E264" s="141"/>
      <c r="F264" s="141"/>
      <c r="G264" s="141"/>
      <c r="H264" s="141"/>
      <c r="K264" s="152"/>
      <c r="O264" s="152"/>
      <c r="R264" s="17"/>
      <c r="S264" s="62"/>
      <c r="T264" s="17"/>
      <c r="U264" s="17"/>
      <c r="V264" s="17"/>
      <c r="W264" s="62"/>
      <c r="X264" s="17"/>
      <c r="Y264" s="17"/>
      <c r="Z264" s="17"/>
      <c r="AA264" s="62"/>
      <c r="AE264" s="152"/>
      <c r="AI264" s="152"/>
      <c r="AM264" s="152"/>
      <c r="AQ264" s="152"/>
    </row>
    <row r="265" spans="3:43" s="119" customFormat="1" ht="50.1" customHeight="1">
      <c r="C265" s="141"/>
      <c r="D265" s="141"/>
      <c r="E265" s="141"/>
      <c r="F265" s="141"/>
      <c r="G265" s="141"/>
      <c r="H265" s="141"/>
      <c r="K265" s="152"/>
      <c r="O265" s="152"/>
      <c r="R265" s="17"/>
      <c r="S265" s="62"/>
      <c r="T265" s="17"/>
      <c r="U265" s="17"/>
      <c r="V265" s="17"/>
      <c r="W265" s="62"/>
      <c r="X265" s="17"/>
      <c r="Y265" s="17"/>
      <c r="Z265" s="17"/>
      <c r="AA265" s="62"/>
      <c r="AE265" s="152"/>
      <c r="AI265" s="152"/>
      <c r="AM265" s="152"/>
      <c r="AQ265" s="152"/>
    </row>
    <row r="266" spans="3:43" s="119" customFormat="1" ht="50.1" customHeight="1">
      <c r="C266" s="141"/>
      <c r="D266" s="141"/>
      <c r="E266" s="141"/>
      <c r="F266" s="141"/>
      <c r="G266" s="141"/>
      <c r="H266" s="141"/>
      <c r="K266" s="152"/>
      <c r="O266" s="152"/>
      <c r="R266" s="17"/>
      <c r="S266" s="62"/>
      <c r="T266" s="17"/>
      <c r="U266" s="17"/>
      <c r="V266" s="17"/>
      <c r="W266" s="62"/>
      <c r="X266" s="17"/>
      <c r="Y266" s="17"/>
      <c r="Z266" s="17"/>
      <c r="AA266" s="62"/>
      <c r="AE266" s="152"/>
      <c r="AI266" s="152"/>
      <c r="AM266" s="152"/>
      <c r="AQ266" s="152"/>
    </row>
    <row r="267" spans="3:43" s="119" customFormat="1" ht="50.1" customHeight="1">
      <c r="C267" s="141"/>
      <c r="D267" s="141"/>
      <c r="E267" s="141"/>
      <c r="F267" s="141"/>
      <c r="G267" s="141"/>
      <c r="H267" s="141"/>
      <c r="K267" s="152"/>
      <c r="O267" s="152"/>
      <c r="R267" s="17"/>
      <c r="S267" s="62"/>
      <c r="T267" s="17"/>
      <c r="U267" s="17"/>
      <c r="V267" s="17"/>
      <c r="W267" s="62"/>
      <c r="X267" s="17"/>
      <c r="Y267" s="17"/>
      <c r="Z267" s="17"/>
      <c r="AA267" s="62"/>
      <c r="AE267" s="152"/>
      <c r="AI267" s="152"/>
      <c r="AM267" s="152"/>
      <c r="AQ267" s="152"/>
    </row>
    <row r="268" spans="3:43" s="119" customFormat="1" ht="50.1" customHeight="1">
      <c r="C268" s="141"/>
      <c r="D268" s="141"/>
      <c r="E268" s="141"/>
      <c r="F268" s="141"/>
      <c r="G268" s="141"/>
      <c r="H268" s="141"/>
      <c r="K268" s="152"/>
      <c r="O268" s="152"/>
      <c r="R268" s="17"/>
      <c r="S268" s="62"/>
      <c r="T268" s="17"/>
      <c r="U268" s="17"/>
      <c r="V268" s="17"/>
      <c r="W268" s="62"/>
      <c r="X268" s="17"/>
      <c r="Y268" s="17"/>
      <c r="Z268" s="17"/>
      <c r="AA268" s="62"/>
      <c r="AE268" s="152"/>
      <c r="AI268" s="152"/>
      <c r="AM268" s="152"/>
      <c r="AQ268" s="152"/>
    </row>
    <row r="269" spans="3:43" s="119" customFormat="1" ht="50.1" customHeight="1">
      <c r="C269" s="141"/>
      <c r="D269" s="141"/>
      <c r="E269" s="141"/>
      <c r="F269" s="141"/>
      <c r="G269" s="141"/>
      <c r="H269" s="141"/>
      <c r="K269" s="152"/>
      <c r="O269" s="152"/>
      <c r="R269" s="17"/>
      <c r="S269" s="62"/>
      <c r="T269" s="17"/>
      <c r="U269" s="17"/>
      <c r="V269" s="17"/>
      <c r="W269" s="62"/>
      <c r="X269" s="17"/>
      <c r="Y269" s="17"/>
      <c r="Z269" s="17"/>
      <c r="AA269" s="62"/>
      <c r="AE269" s="152"/>
      <c r="AI269" s="152"/>
      <c r="AM269" s="152"/>
      <c r="AQ269" s="152"/>
    </row>
    <row r="270" spans="3:43" s="119" customFormat="1" ht="50.1" customHeight="1">
      <c r="C270" s="141"/>
      <c r="D270" s="141"/>
      <c r="E270" s="141"/>
      <c r="F270" s="141"/>
      <c r="G270" s="141"/>
      <c r="H270" s="141"/>
      <c r="K270" s="152"/>
      <c r="O270" s="152"/>
      <c r="R270" s="17"/>
      <c r="S270" s="62"/>
      <c r="T270" s="17"/>
      <c r="U270" s="17"/>
      <c r="V270" s="17"/>
      <c r="W270" s="62"/>
      <c r="X270" s="17"/>
      <c r="Y270" s="17"/>
      <c r="Z270" s="17"/>
      <c r="AA270" s="62"/>
      <c r="AE270" s="152"/>
      <c r="AI270" s="152"/>
      <c r="AM270" s="152"/>
      <c r="AQ270" s="152"/>
    </row>
    <row r="271" spans="3:43" s="119" customFormat="1" ht="50.1" customHeight="1">
      <c r="C271" s="141"/>
      <c r="D271" s="141"/>
      <c r="E271" s="141"/>
      <c r="F271" s="141"/>
      <c r="G271" s="141"/>
      <c r="H271" s="141"/>
      <c r="K271" s="152"/>
      <c r="O271" s="152"/>
      <c r="R271" s="17"/>
      <c r="S271" s="62"/>
      <c r="T271" s="17"/>
      <c r="U271" s="17"/>
      <c r="V271" s="17"/>
      <c r="W271" s="62"/>
      <c r="X271" s="17"/>
      <c r="Y271" s="17"/>
      <c r="Z271" s="17"/>
      <c r="AA271" s="62"/>
      <c r="AE271" s="152"/>
      <c r="AI271" s="152"/>
      <c r="AM271" s="152"/>
      <c r="AQ271" s="152"/>
    </row>
    <row r="272" spans="3:43" s="119" customFormat="1" ht="50.1" customHeight="1">
      <c r="C272" s="141"/>
      <c r="D272" s="141"/>
      <c r="E272" s="141"/>
      <c r="F272" s="141"/>
      <c r="G272" s="141"/>
      <c r="H272" s="141"/>
      <c r="K272" s="152"/>
      <c r="O272" s="152"/>
      <c r="R272" s="17"/>
      <c r="S272" s="62"/>
      <c r="T272" s="17"/>
      <c r="U272" s="17"/>
      <c r="V272" s="17"/>
      <c r="W272" s="62"/>
      <c r="X272" s="17"/>
      <c r="Y272" s="17"/>
      <c r="Z272" s="17"/>
      <c r="AA272" s="62"/>
      <c r="AE272" s="152"/>
      <c r="AI272" s="152"/>
      <c r="AM272" s="152"/>
      <c r="AQ272" s="152"/>
    </row>
    <row r="273" spans="3:43" s="119" customFormat="1" ht="50.1" customHeight="1">
      <c r="C273" s="141"/>
      <c r="D273" s="141"/>
      <c r="E273" s="141"/>
      <c r="F273" s="141"/>
      <c r="G273" s="141"/>
      <c r="H273" s="141"/>
      <c r="K273" s="152"/>
      <c r="O273" s="152"/>
      <c r="R273" s="17"/>
      <c r="S273" s="62"/>
      <c r="T273" s="17"/>
      <c r="U273" s="17"/>
      <c r="V273" s="17"/>
      <c r="W273" s="62"/>
      <c r="X273" s="17"/>
      <c r="Y273" s="17"/>
      <c r="Z273" s="17"/>
      <c r="AA273" s="62"/>
      <c r="AE273" s="152"/>
      <c r="AI273" s="152"/>
      <c r="AM273" s="152"/>
      <c r="AQ273" s="152"/>
    </row>
    <row r="274" spans="3:43" s="119" customFormat="1" ht="50.1" customHeight="1">
      <c r="C274" s="141"/>
      <c r="D274" s="141"/>
      <c r="E274" s="141"/>
      <c r="F274" s="141"/>
      <c r="G274" s="141"/>
      <c r="H274" s="141"/>
      <c r="K274" s="152"/>
      <c r="O274" s="152"/>
      <c r="R274" s="17"/>
      <c r="S274" s="62"/>
      <c r="T274" s="17"/>
      <c r="U274" s="17"/>
      <c r="V274" s="17"/>
      <c r="W274" s="62"/>
      <c r="X274" s="17"/>
      <c r="Y274" s="17"/>
      <c r="Z274" s="17"/>
      <c r="AA274" s="62"/>
      <c r="AE274" s="152"/>
      <c r="AI274" s="152"/>
      <c r="AM274" s="152"/>
      <c r="AQ274" s="152"/>
    </row>
    <row r="275" spans="3:43" s="119" customFormat="1" ht="50.1" customHeight="1">
      <c r="C275" s="141"/>
      <c r="D275" s="141"/>
      <c r="E275" s="141"/>
      <c r="F275" s="141"/>
      <c r="G275" s="141"/>
      <c r="H275" s="141"/>
      <c r="K275" s="152"/>
      <c r="O275" s="152"/>
      <c r="R275" s="17"/>
      <c r="S275" s="62"/>
      <c r="T275" s="17"/>
      <c r="U275" s="17"/>
      <c r="V275" s="17"/>
      <c r="W275" s="62"/>
      <c r="X275" s="17"/>
      <c r="Y275" s="17"/>
      <c r="Z275" s="17"/>
      <c r="AA275" s="62"/>
      <c r="AE275" s="152"/>
      <c r="AI275" s="152"/>
      <c r="AM275" s="152"/>
      <c r="AQ275" s="152"/>
    </row>
    <row r="276" spans="3:43" s="119" customFormat="1" ht="50.1" customHeight="1">
      <c r="C276" s="141"/>
      <c r="D276" s="141"/>
      <c r="E276" s="141"/>
      <c r="F276" s="141"/>
      <c r="G276" s="141"/>
      <c r="H276" s="141"/>
      <c r="K276" s="152"/>
      <c r="O276" s="152"/>
      <c r="R276" s="17"/>
      <c r="S276" s="62"/>
      <c r="T276" s="17"/>
      <c r="U276" s="17"/>
      <c r="V276" s="17"/>
      <c r="W276" s="62"/>
      <c r="X276" s="17"/>
      <c r="Y276" s="17"/>
      <c r="Z276" s="17"/>
      <c r="AA276" s="62"/>
      <c r="AE276" s="152"/>
      <c r="AI276" s="152"/>
      <c r="AM276" s="152"/>
      <c r="AQ276" s="152"/>
    </row>
    <row r="277" spans="3:43" s="119" customFormat="1" ht="50.1" customHeight="1">
      <c r="C277" s="141"/>
      <c r="D277" s="141"/>
      <c r="E277" s="141"/>
      <c r="F277" s="141"/>
      <c r="G277" s="141"/>
      <c r="H277" s="141"/>
      <c r="K277" s="152"/>
      <c r="O277" s="152"/>
      <c r="R277" s="17"/>
      <c r="S277" s="62"/>
      <c r="T277" s="17"/>
      <c r="U277" s="17"/>
      <c r="V277" s="17"/>
      <c r="W277" s="62"/>
      <c r="X277" s="17"/>
      <c r="Y277" s="17"/>
      <c r="Z277" s="17"/>
      <c r="AA277" s="62"/>
      <c r="AE277" s="152"/>
      <c r="AI277" s="152"/>
      <c r="AM277" s="152"/>
      <c r="AQ277" s="152"/>
    </row>
    <row r="278" spans="3:43" s="119" customFormat="1" ht="50.1" customHeight="1">
      <c r="C278" s="141"/>
      <c r="D278" s="141"/>
      <c r="E278" s="141"/>
      <c r="F278" s="141"/>
      <c r="G278" s="141"/>
      <c r="H278" s="141"/>
      <c r="K278" s="152"/>
      <c r="O278" s="152"/>
      <c r="R278" s="17"/>
      <c r="S278" s="62"/>
      <c r="T278" s="17"/>
      <c r="U278" s="17"/>
      <c r="V278" s="17"/>
      <c r="W278" s="62"/>
      <c r="X278" s="17"/>
      <c r="Y278" s="17"/>
      <c r="Z278" s="17"/>
      <c r="AA278" s="62"/>
      <c r="AE278" s="152"/>
      <c r="AI278" s="152"/>
      <c r="AM278" s="152"/>
      <c r="AQ278" s="152"/>
    </row>
    <row r="279" spans="3:43" s="119" customFormat="1" ht="50.1" customHeight="1">
      <c r="C279" s="141"/>
      <c r="D279" s="141"/>
      <c r="E279" s="141"/>
      <c r="F279" s="141"/>
      <c r="G279" s="141"/>
      <c r="H279" s="141"/>
      <c r="K279" s="152"/>
      <c r="O279" s="152"/>
      <c r="R279" s="17"/>
      <c r="S279" s="62"/>
      <c r="T279" s="17"/>
      <c r="U279" s="17"/>
      <c r="V279" s="17"/>
      <c r="W279" s="62"/>
      <c r="X279" s="17"/>
      <c r="Y279" s="17"/>
      <c r="Z279" s="17"/>
      <c r="AA279" s="62"/>
      <c r="AE279" s="152"/>
      <c r="AI279" s="152"/>
      <c r="AM279" s="152"/>
      <c r="AQ279" s="152"/>
    </row>
    <row r="280" spans="3:43" s="119" customFormat="1" ht="50.1" customHeight="1">
      <c r="C280" s="141"/>
      <c r="D280" s="141"/>
      <c r="E280" s="141"/>
      <c r="F280" s="141"/>
      <c r="G280" s="141"/>
      <c r="H280" s="141"/>
      <c r="K280" s="152"/>
      <c r="O280" s="152"/>
      <c r="R280" s="17"/>
      <c r="S280" s="62"/>
      <c r="T280" s="17"/>
      <c r="U280" s="17"/>
      <c r="V280" s="17"/>
      <c r="W280" s="62"/>
      <c r="X280" s="17"/>
      <c r="Y280" s="17"/>
      <c r="Z280" s="17"/>
      <c r="AA280" s="62"/>
      <c r="AE280" s="152"/>
      <c r="AI280" s="152"/>
      <c r="AM280" s="152"/>
      <c r="AQ280" s="152"/>
    </row>
    <row r="281" spans="3:43" s="119" customFormat="1" ht="50.1" customHeight="1">
      <c r="C281" s="141"/>
      <c r="D281" s="141"/>
      <c r="E281" s="141"/>
      <c r="F281" s="141"/>
      <c r="G281" s="141"/>
      <c r="H281" s="141"/>
      <c r="K281" s="152"/>
      <c r="O281" s="152"/>
      <c r="R281" s="17"/>
      <c r="S281" s="62"/>
      <c r="T281" s="17"/>
      <c r="U281" s="17"/>
      <c r="V281" s="17"/>
      <c r="W281" s="62"/>
      <c r="X281" s="17"/>
      <c r="Y281" s="17"/>
      <c r="Z281" s="17"/>
      <c r="AA281" s="62"/>
      <c r="AE281" s="152"/>
      <c r="AI281" s="152"/>
      <c r="AM281" s="152"/>
      <c r="AQ281" s="152"/>
    </row>
    <row r="282" spans="3:43" s="119" customFormat="1" ht="50.1" customHeight="1">
      <c r="C282" s="141"/>
      <c r="D282" s="141"/>
      <c r="E282" s="141"/>
      <c r="F282" s="141"/>
      <c r="G282" s="141"/>
      <c r="H282" s="141"/>
      <c r="K282" s="152"/>
      <c r="O282" s="152"/>
      <c r="R282" s="17"/>
      <c r="S282" s="62"/>
      <c r="T282" s="17"/>
      <c r="U282" s="17"/>
      <c r="V282" s="17"/>
      <c r="W282" s="62"/>
      <c r="X282" s="17"/>
      <c r="Y282" s="17"/>
      <c r="Z282" s="17"/>
      <c r="AA282" s="62"/>
      <c r="AE282" s="152"/>
      <c r="AI282" s="152"/>
      <c r="AM282" s="152"/>
      <c r="AQ282" s="152"/>
    </row>
    <row r="283" spans="3:43" s="119" customFormat="1" ht="50.1" customHeight="1">
      <c r="C283" s="141"/>
      <c r="D283" s="141"/>
      <c r="E283" s="141"/>
      <c r="F283" s="141"/>
      <c r="G283" s="141"/>
      <c r="H283" s="141"/>
      <c r="K283" s="152"/>
      <c r="O283" s="152"/>
      <c r="R283" s="17"/>
      <c r="S283" s="62"/>
      <c r="T283" s="17"/>
      <c r="U283" s="17"/>
      <c r="V283" s="17"/>
      <c r="W283" s="62"/>
      <c r="X283" s="17"/>
      <c r="Y283" s="17"/>
      <c r="Z283" s="17"/>
      <c r="AA283" s="62"/>
      <c r="AE283" s="152"/>
      <c r="AI283" s="152"/>
      <c r="AM283" s="152"/>
      <c r="AQ283" s="152"/>
    </row>
    <row r="284" spans="3:43" s="119" customFormat="1" ht="50.1" customHeight="1">
      <c r="C284" s="141"/>
      <c r="D284" s="141"/>
      <c r="E284" s="141"/>
      <c r="F284" s="141"/>
      <c r="G284" s="141"/>
      <c r="H284" s="141"/>
      <c r="K284" s="152"/>
      <c r="O284" s="152"/>
      <c r="R284" s="17"/>
      <c r="S284" s="62"/>
      <c r="T284" s="17"/>
      <c r="U284" s="17"/>
      <c r="V284" s="17"/>
      <c r="W284" s="62"/>
      <c r="X284" s="17"/>
      <c r="Y284" s="17"/>
      <c r="Z284" s="17"/>
      <c r="AA284" s="62"/>
      <c r="AE284" s="152"/>
      <c r="AI284" s="152"/>
      <c r="AM284" s="152"/>
      <c r="AQ284" s="152"/>
    </row>
    <row r="285" spans="3:43" s="119" customFormat="1" ht="50.1" customHeight="1">
      <c r="C285" s="141"/>
      <c r="D285" s="141"/>
      <c r="E285" s="141"/>
      <c r="F285" s="141"/>
      <c r="G285" s="141"/>
      <c r="H285" s="141"/>
      <c r="K285" s="152"/>
      <c r="O285" s="152"/>
      <c r="R285" s="17"/>
      <c r="S285" s="62"/>
      <c r="T285" s="17"/>
      <c r="U285" s="17"/>
      <c r="V285" s="17"/>
      <c r="W285" s="62"/>
      <c r="X285" s="17"/>
      <c r="Y285" s="17"/>
      <c r="Z285" s="17"/>
      <c r="AA285" s="62"/>
      <c r="AE285" s="152"/>
      <c r="AI285" s="152"/>
      <c r="AM285" s="152"/>
      <c r="AQ285" s="152"/>
    </row>
    <row r="286" spans="3:43" s="119" customFormat="1" ht="50.1" customHeight="1">
      <c r="C286" s="141"/>
      <c r="D286" s="141"/>
      <c r="E286" s="141"/>
      <c r="F286" s="141"/>
      <c r="G286" s="141"/>
      <c r="H286" s="141"/>
      <c r="K286" s="152"/>
      <c r="O286" s="152"/>
      <c r="R286" s="17"/>
      <c r="S286" s="62"/>
      <c r="T286" s="17"/>
      <c r="U286" s="17"/>
      <c r="V286" s="17"/>
      <c r="W286" s="62"/>
      <c r="X286" s="17"/>
      <c r="Y286" s="17"/>
      <c r="Z286" s="17"/>
      <c r="AA286" s="62"/>
      <c r="AE286" s="152"/>
      <c r="AI286" s="152"/>
      <c r="AM286" s="152"/>
      <c r="AQ286" s="152"/>
    </row>
    <row r="287" spans="3:43" s="119" customFormat="1" ht="50.1" customHeight="1">
      <c r="C287" s="141"/>
      <c r="D287" s="141"/>
      <c r="E287" s="141"/>
      <c r="F287" s="141"/>
      <c r="G287" s="141"/>
      <c r="H287" s="141"/>
      <c r="K287" s="152"/>
      <c r="O287" s="152"/>
      <c r="R287" s="17"/>
      <c r="S287" s="62"/>
      <c r="T287" s="17"/>
      <c r="U287" s="17"/>
      <c r="V287" s="17"/>
      <c r="W287" s="62"/>
      <c r="X287" s="17"/>
      <c r="Y287" s="17"/>
      <c r="Z287" s="17"/>
      <c r="AA287" s="62"/>
      <c r="AE287" s="152"/>
      <c r="AI287" s="152"/>
      <c r="AM287" s="152"/>
      <c r="AQ287" s="152"/>
    </row>
    <row r="288" spans="3:43" s="119" customFormat="1" ht="50.1" customHeight="1">
      <c r="C288" s="141"/>
      <c r="D288" s="141"/>
      <c r="E288" s="141"/>
      <c r="F288" s="141"/>
      <c r="G288" s="141"/>
      <c r="H288" s="141"/>
      <c r="K288" s="152"/>
      <c r="O288" s="152"/>
      <c r="R288" s="17"/>
      <c r="S288" s="62"/>
      <c r="T288" s="17"/>
      <c r="U288" s="17"/>
      <c r="V288" s="17"/>
      <c r="W288" s="62"/>
      <c r="X288" s="17"/>
      <c r="Y288" s="17"/>
      <c r="Z288" s="17"/>
      <c r="AA288" s="62"/>
      <c r="AE288" s="152"/>
      <c r="AI288" s="152"/>
      <c r="AM288" s="152"/>
      <c r="AQ288" s="152"/>
    </row>
    <row r="289" spans="3:43" s="119" customFormat="1" ht="50.1" customHeight="1">
      <c r="C289" s="141"/>
      <c r="D289" s="141"/>
      <c r="E289" s="141"/>
      <c r="F289" s="141"/>
      <c r="G289" s="141"/>
      <c r="H289" s="141"/>
      <c r="K289" s="152"/>
      <c r="O289" s="152"/>
      <c r="R289" s="17"/>
      <c r="S289" s="62"/>
      <c r="T289" s="17"/>
      <c r="U289" s="17"/>
      <c r="V289" s="17"/>
      <c r="W289" s="62"/>
      <c r="X289" s="17"/>
      <c r="Y289" s="17"/>
      <c r="Z289" s="17"/>
      <c r="AA289" s="62"/>
      <c r="AE289" s="152"/>
      <c r="AI289" s="152"/>
      <c r="AM289" s="152"/>
      <c r="AQ289" s="152"/>
    </row>
    <row r="290" spans="3:43" s="119" customFormat="1" ht="50.1" customHeight="1">
      <c r="C290" s="141"/>
      <c r="D290" s="141"/>
      <c r="E290" s="141"/>
      <c r="F290" s="141"/>
      <c r="G290" s="141"/>
      <c r="H290" s="141"/>
      <c r="K290" s="152"/>
      <c r="O290" s="152"/>
      <c r="R290" s="17"/>
      <c r="S290" s="62"/>
      <c r="T290" s="17"/>
      <c r="U290" s="17"/>
      <c r="V290" s="17"/>
      <c r="W290" s="62"/>
      <c r="X290" s="17"/>
      <c r="Y290" s="17"/>
      <c r="Z290" s="17"/>
      <c r="AA290" s="62"/>
      <c r="AE290" s="152"/>
      <c r="AI290" s="152"/>
      <c r="AM290" s="152"/>
      <c r="AQ290" s="152"/>
    </row>
    <row r="291" spans="3:43" s="119" customFormat="1" ht="50.1" customHeight="1">
      <c r="C291" s="141"/>
      <c r="D291" s="141"/>
      <c r="E291" s="141"/>
      <c r="F291" s="141"/>
      <c r="G291" s="141"/>
      <c r="H291" s="141"/>
      <c r="K291" s="152"/>
      <c r="O291" s="152"/>
      <c r="R291" s="17"/>
      <c r="S291" s="62"/>
      <c r="T291" s="17"/>
      <c r="U291" s="17"/>
      <c r="V291" s="17"/>
      <c r="W291" s="62"/>
      <c r="X291" s="17"/>
      <c r="Y291" s="17"/>
      <c r="Z291" s="17"/>
      <c r="AA291" s="62"/>
      <c r="AE291" s="152"/>
      <c r="AI291" s="152"/>
      <c r="AM291" s="152"/>
      <c r="AQ291" s="152"/>
    </row>
    <row r="292" spans="3:43" s="119" customFormat="1" ht="50.1" customHeight="1">
      <c r="C292" s="141"/>
      <c r="D292" s="141"/>
      <c r="E292" s="141"/>
      <c r="F292" s="141"/>
      <c r="G292" s="141"/>
      <c r="H292" s="141"/>
      <c r="K292" s="152"/>
      <c r="O292" s="152"/>
      <c r="R292" s="17"/>
      <c r="S292" s="62"/>
      <c r="T292" s="17"/>
      <c r="U292" s="17"/>
      <c r="V292" s="17"/>
      <c r="W292" s="62"/>
      <c r="X292" s="17"/>
      <c r="Y292" s="17"/>
      <c r="Z292" s="17"/>
      <c r="AA292" s="62"/>
      <c r="AE292" s="152"/>
      <c r="AI292" s="152"/>
      <c r="AM292" s="152"/>
      <c r="AQ292" s="152"/>
    </row>
    <row r="293" spans="3:43" s="119" customFormat="1" ht="50.1" customHeight="1">
      <c r="C293" s="141"/>
      <c r="D293" s="141"/>
      <c r="E293" s="141"/>
      <c r="F293" s="141"/>
      <c r="G293" s="141"/>
      <c r="H293" s="141"/>
      <c r="K293" s="152"/>
      <c r="O293" s="152"/>
      <c r="R293" s="17"/>
      <c r="S293" s="62"/>
      <c r="T293" s="17"/>
      <c r="U293" s="17"/>
      <c r="V293" s="17"/>
      <c r="W293" s="62"/>
      <c r="X293" s="17"/>
      <c r="Y293" s="17"/>
      <c r="Z293" s="17"/>
      <c r="AA293" s="62"/>
      <c r="AE293" s="152"/>
      <c r="AI293" s="152"/>
      <c r="AM293" s="152"/>
      <c r="AQ293" s="152"/>
    </row>
    <row r="294" spans="3:43" s="119" customFormat="1" ht="50.1" customHeight="1">
      <c r="C294" s="141"/>
      <c r="D294" s="141"/>
      <c r="E294" s="141"/>
      <c r="F294" s="141"/>
      <c r="G294" s="141"/>
      <c r="H294" s="141"/>
      <c r="K294" s="152"/>
      <c r="O294" s="152"/>
      <c r="R294" s="17"/>
      <c r="S294" s="62"/>
      <c r="T294" s="17"/>
      <c r="U294" s="17"/>
      <c r="V294" s="17"/>
      <c r="W294" s="62"/>
      <c r="X294" s="17"/>
      <c r="Y294" s="17"/>
      <c r="Z294" s="17"/>
      <c r="AA294" s="62"/>
      <c r="AE294" s="152"/>
      <c r="AI294" s="152"/>
      <c r="AM294" s="152"/>
      <c r="AQ294" s="152"/>
    </row>
    <row r="295" spans="3:43" s="119" customFormat="1" ht="50.1" customHeight="1">
      <c r="C295" s="141"/>
      <c r="D295" s="141"/>
      <c r="E295" s="141"/>
      <c r="F295" s="141"/>
      <c r="G295" s="141"/>
      <c r="H295" s="141"/>
      <c r="K295" s="152"/>
      <c r="O295" s="152"/>
      <c r="R295" s="17"/>
      <c r="S295" s="62"/>
      <c r="T295" s="17"/>
      <c r="U295" s="17"/>
      <c r="V295" s="17"/>
      <c r="W295" s="62"/>
      <c r="X295" s="17"/>
      <c r="Y295" s="17"/>
      <c r="Z295" s="17"/>
      <c r="AA295" s="62"/>
      <c r="AE295" s="152"/>
      <c r="AI295" s="152"/>
      <c r="AM295" s="152"/>
      <c r="AQ295" s="152"/>
    </row>
    <row r="296" spans="3:43" s="119" customFormat="1" ht="50.1" customHeight="1">
      <c r="C296" s="141"/>
      <c r="D296" s="141"/>
      <c r="E296" s="141"/>
      <c r="F296" s="141"/>
      <c r="G296" s="141"/>
      <c r="H296" s="141"/>
      <c r="K296" s="152"/>
      <c r="O296" s="152"/>
      <c r="R296" s="17"/>
      <c r="S296" s="62"/>
      <c r="T296" s="17"/>
      <c r="U296" s="17"/>
      <c r="V296" s="17"/>
      <c r="W296" s="62"/>
      <c r="X296" s="17"/>
      <c r="Y296" s="17"/>
      <c r="Z296" s="17"/>
      <c r="AA296" s="62"/>
      <c r="AE296" s="152"/>
      <c r="AI296" s="152"/>
      <c r="AM296" s="152"/>
      <c r="AQ296" s="152"/>
    </row>
    <row r="297" spans="3:43" s="119" customFormat="1" ht="50.1" customHeight="1">
      <c r="C297" s="141"/>
      <c r="D297" s="141"/>
      <c r="E297" s="141"/>
      <c r="F297" s="141"/>
      <c r="G297" s="141"/>
      <c r="H297" s="141"/>
      <c r="K297" s="152"/>
      <c r="O297" s="152"/>
      <c r="R297" s="17"/>
      <c r="S297" s="62"/>
      <c r="T297" s="17"/>
      <c r="U297" s="17"/>
      <c r="V297" s="17"/>
      <c r="W297" s="62"/>
      <c r="X297" s="17"/>
      <c r="Y297" s="17"/>
      <c r="Z297" s="17"/>
      <c r="AA297" s="62"/>
      <c r="AE297" s="152"/>
      <c r="AI297" s="152"/>
      <c r="AM297" s="152"/>
      <c r="AQ297" s="152"/>
    </row>
    <row r="298" spans="3:43" s="119" customFormat="1" ht="50.1" customHeight="1">
      <c r="C298" s="141"/>
      <c r="D298" s="141"/>
      <c r="E298" s="141"/>
      <c r="F298" s="141"/>
      <c r="G298" s="141"/>
      <c r="H298" s="141"/>
      <c r="K298" s="152"/>
      <c r="O298" s="152"/>
      <c r="R298" s="17"/>
      <c r="S298" s="62"/>
      <c r="T298" s="17"/>
      <c r="U298" s="17"/>
      <c r="V298" s="17"/>
      <c r="W298" s="62"/>
      <c r="X298" s="17"/>
      <c r="Y298" s="17"/>
      <c r="Z298" s="17"/>
      <c r="AA298" s="62"/>
      <c r="AE298" s="152"/>
      <c r="AI298" s="152"/>
      <c r="AM298" s="152"/>
      <c r="AQ298" s="152"/>
    </row>
    <row r="299" spans="3:43" s="119" customFormat="1" ht="50.1" customHeight="1">
      <c r="C299" s="141"/>
      <c r="D299" s="141"/>
      <c r="E299" s="141"/>
      <c r="F299" s="141"/>
      <c r="G299" s="141"/>
      <c r="H299" s="141"/>
      <c r="K299" s="152"/>
      <c r="O299" s="152"/>
      <c r="R299" s="17"/>
      <c r="S299" s="62"/>
      <c r="T299" s="17"/>
      <c r="U299" s="17"/>
      <c r="V299" s="17"/>
      <c r="W299" s="62"/>
      <c r="X299" s="17"/>
      <c r="Y299" s="17"/>
      <c r="Z299" s="17"/>
      <c r="AA299" s="62"/>
      <c r="AE299" s="152"/>
      <c r="AI299" s="152"/>
      <c r="AM299" s="152"/>
      <c r="AQ299" s="152"/>
    </row>
    <row r="300" spans="3:43" s="119" customFormat="1" ht="50.1" customHeight="1">
      <c r="C300" s="141"/>
      <c r="D300" s="141"/>
      <c r="E300" s="141"/>
      <c r="F300" s="141"/>
      <c r="G300" s="141"/>
      <c r="H300" s="141"/>
      <c r="K300" s="152"/>
      <c r="O300" s="152"/>
      <c r="R300" s="17"/>
      <c r="S300" s="62"/>
      <c r="T300" s="17"/>
      <c r="U300" s="17"/>
      <c r="V300" s="17"/>
      <c r="W300" s="62"/>
      <c r="X300" s="17"/>
      <c r="Y300" s="17"/>
      <c r="Z300" s="17"/>
      <c r="AA300" s="62"/>
      <c r="AE300" s="152"/>
      <c r="AI300" s="152"/>
      <c r="AM300" s="152"/>
      <c r="AQ300" s="152"/>
    </row>
    <row r="301" spans="3:43" s="119" customFormat="1" ht="50.1" customHeight="1">
      <c r="C301" s="141"/>
      <c r="D301" s="141"/>
      <c r="E301" s="141"/>
      <c r="F301" s="141"/>
      <c r="G301" s="141"/>
      <c r="H301" s="141"/>
      <c r="K301" s="152"/>
      <c r="O301" s="152"/>
      <c r="R301" s="17"/>
      <c r="S301" s="62"/>
      <c r="T301" s="17"/>
      <c r="U301" s="17"/>
      <c r="V301" s="17"/>
      <c r="W301" s="62"/>
      <c r="X301" s="17"/>
      <c r="Y301" s="17"/>
      <c r="Z301" s="17"/>
      <c r="AA301" s="62"/>
      <c r="AE301" s="152"/>
      <c r="AI301" s="152"/>
      <c r="AM301" s="152"/>
      <c r="AQ301" s="152"/>
    </row>
    <row r="302" spans="3:43" s="119" customFormat="1" ht="50.1" customHeight="1">
      <c r="C302" s="141"/>
      <c r="D302" s="141"/>
      <c r="E302" s="141"/>
      <c r="F302" s="141"/>
      <c r="G302" s="141"/>
      <c r="H302" s="141"/>
      <c r="K302" s="152"/>
      <c r="O302" s="152"/>
      <c r="R302" s="17"/>
      <c r="S302" s="62"/>
      <c r="T302" s="17"/>
      <c r="U302" s="17"/>
      <c r="V302" s="17"/>
      <c r="W302" s="62"/>
      <c r="X302" s="17"/>
      <c r="Y302" s="17"/>
      <c r="Z302" s="17"/>
      <c r="AA302" s="62"/>
      <c r="AE302" s="152"/>
      <c r="AI302" s="152"/>
      <c r="AM302" s="152"/>
      <c r="AQ302" s="152"/>
    </row>
    <row r="303" spans="3:43" s="119" customFormat="1" ht="50.1" customHeight="1">
      <c r="C303" s="141"/>
      <c r="D303" s="141"/>
      <c r="E303" s="141"/>
      <c r="F303" s="141"/>
      <c r="G303" s="141"/>
      <c r="H303" s="141"/>
      <c r="K303" s="152"/>
      <c r="O303" s="152"/>
      <c r="R303" s="17"/>
      <c r="S303" s="62"/>
      <c r="T303" s="17"/>
      <c r="U303" s="17"/>
      <c r="V303" s="17"/>
      <c r="W303" s="62"/>
      <c r="X303" s="17"/>
      <c r="Y303" s="17"/>
      <c r="Z303" s="17"/>
      <c r="AA303" s="62"/>
      <c r="AE303" s="152"/>
      <c r="AI303" s="152"/>
      <c r="AM303" s="152"/>
      <c r="AQ303" s="152"/>
    </row>
    <row r="304" spans="3:43" s="119" customFormat="1" ht="50.1" customHeight="1">
      <c r="C304" s="141"/>
      <c r="D304" s="141"/>
      <c r="E304" s="141"/>
      <c r="F304" s="141"/>
      <c r="G304" s="141"/>
      <c r="H304" s="141"/>
      <c r="K304" s="152"/>
      <c r="O304" s="152"/>
      <c r="R304" s="17"/>
      <c r="S304" s="62"/>
      <c r="T304" s="17"/>
      <c r="U304" s="17"/>
      <c r="V304" s="17"/>
      <c r="W304" s="62"/>
      <c r="X304" s="17"/>
      <c r="Y304" s="17"/>
      <c r="Z304" s="17"/>
      <c r="AA304" s="62"/>
      <c r="AE304" s="152"/>
      <c r="AI304" s="152"/>
      <c r="AM304" s="152"/>
      <c r="AQ304" s="152"/>
    </row>
    <row r="305" spans="3:43" s="119" customFormat="1" ht="50.1" customHeight="1">
      <c r="C305" s="141"/>
      <c r="D305" s="141"/>
      <c r="E305" s="141"/>
      <c r="F305" s="141"/>
      <c r="G305" s="141"/>
      <c r="H305" s="141"/>
      <c r="K305" s="152"/>
      <c r="O305" s="152"/>
      <c r="R305" s="17"/>
      <c r="S305" s="62"/>
      <c r="T305" s="17"/>
      <c r="U305" s="17"/>
      <c r="V305" s="17"/>
      <c r="W305" s="62"/>
      <c r="X305" s="17"/>
      <c r="Y305" s="17"/>
      <c r="Z305" s="17"/>
      <c r="AA305" s="62"/>
      <c r="AE305" s="152"/>
      <c r="AI305" s="152"/>
      <c r="AM305" s="152"/>
      <c r="AQ305" s="152"/>
    </row>
    <row r="306" spans="3:43" s="119" customFormat="1" ht="50.1" customHeight="1">
      <c r="C306" s="141"/>
      <c r="D306" s="141"/>
      <c r="E306" s="141"/>
      <c r="F306" s="141"/>
      <c r="G306" s="141"/>
      <c r="H306" s="141"/>
      <c r="K306" s="152"/>
      <c r="O306" s="152"/>
      <c r="R306" s="17"/>
      <c r="S306" s="62"/>
      <c r="T306" s="17"/>
      <c r="U306" s="17"/>
      <c r="V306" s="17"/>
      <c r="W306" s="62"/>
      <c r="X306" s="17"/>
      <c r="Y306" s="17"/>
      <c r="Z306" s="17"/>
      <c r="AA306" s="62"/>
      <c r="AE306" s="152"/>
      <c r="AI306" s="152"/>
      <c r="AM306" s="152"/>
      <c r="AQ306" s="152"/>
    </row>
    <row r="307" spans="3:43" s="119" customFormat="1" ht="50.1" customHeight="1">
      <c r="C307" s="141"/>
      <c r="D307" s="141"/>
      <c r="E307" s="141"/>
      <c r="F307" s="141"/>
      <c r="G307" s="141"/>
      <c r="H307" s="141"/>
      <c r="K307" s="152"/>
      <c r="O307" s="152"/>
      <c r="R307" s="17"/>
      <c r="S307" s="62"/>
      <c r="T307" s="17"/>
      <c r="U307" s="17"/>
      <c r="V307" s="17"/>
      <c r="W307" s="62"/>
      <c r="X307" s="17"/>
      <c r="Y307" s="17"/>
      <c r="Z307" s="17"/>
      <c r="AA307" s="62"/>
      <c r="AE307" s="152"/>
      <c r="AI307" s="152"/>
      <c r="AM307" s="152"/>
      <c r="AQ307" s="152"/>
    </row>
    <row r="308" spans="3:43" s="119" customFormat="1" ht="50.1" customHeight="1">
      <c r="C308" s="141"/>
      <c r="D308" s="141"/>
      <c r="E308" s="141"/>
      <c r="F308" s="141"/>
      <c r="G308" s="141"/>
      <c r="H308" s="141"/>
      <c r="K308" s="152"/>
      <c r="O308" s="152"/>
      <c r="R308" s="17"/>
      <c r="S308" s="62"/>
      <c r="T308" s="17"/>
      <c r="U308" s="17"/>
      <c r="V308" s="17"/>
      <c r="W308" s="62"/>
      <c r="X308" s="17"/>
      <c r="Y308" s="17"/>
      <c r="Z308" s="17"/>
      <c r="AA308" s="62"/>
      <c r="AE308" s="152"/>
      <c r="AI308" s="152"/>
      <c r="AM308" s="152"/>
      <c r="AQ308" s="152"/>
    </row>
    <row r="309" spans="3:43" s="119" customFormat="1" ht="50.1" customHeight="1">
      <c r="C309" s="141"/>
      <c r="D309" s="141"/>
      <c r="E309" s="141"/>
      <c r="F309" s="141"/>
      <c r="G309" s="141"/>
      <c r="H309" s="141"/>
      <c r="K309" s="152"/>
      <c r="O309" s="152"/>
      <c r="R309" s="17"/>
      <c r="S309" s="62"/>
      <c r="T309" s="17"/>
      <c r="U309" s="17"/>
      <c r="V309" s="17"/>
      <c r="W309" s="62"/>
      <c r="X309" s="17"/>
      <c r="Y309" s="17"/>
      <c r="Z309" s="17"/>
      <c r="AA309" s="62"/>
      <c r="AE309" s="152"/>
      <c r="AI309" s="152"/>
      <c r="AM309" s="152"/>
      <c r="AQ309" s="152"/>
    </row>
    <row r="310" spans="3:43" s="119" customFormat="1" ht="50.1" customHeight="1">
      <c r="C310" s="141"/>
      <c r="D310" s="141"/>
      <c r="E310" s="141"/>
      <c r="F310" s="141"/>
      <c r="G310" s="141"/>
      <c r="H310" s="141"/>
      <c r="K310" s="152"/>
      <c r="O310" s="152"/>
      <c r="R310" s="17"/>
      <c r="S310" s="62"/>
      <c r="T310" s="17"/>
      <c r="U310" s="17"/>
      <c r="V310" s="17"/>
      <c r="W310" s="62"/>
      <c r="X310" s="17"/>
      <c r="Y310" s="17"/>
      <c r="Z310" s="17"/>
      <c r="AA310" s="62"/>
      <c r="AE310" s="152"/>
      <c r="AI310" s="152"/>
      <c r="AM310" s="152"/>
      <c r="AQ310" s="152"/>
    </row>
    <row r="311" spans="3:43" s="119" customFormat="1" ht="50.1" customHeight="1">
      <c r="C311" s="141"/>
      <c r="D311" s="141"/>
      <c r="E311" s="141"/>
      <c r="F311" s="141"/>
      <c r="G311" s="141"/>
      <c r="H311" s="141"/>
      <c r="K311" s="152"/>
      <c r="O311" s="152"/>
      <c r="R311" s="17"/>
      <c r="S311" s="62"/>
      <c r="T311" s="17"/>
      <c r="U311" s="17"/>
      <c r="V311" s="17"/>
      <c r="W311" s="62"/>
      <c r="X311" s="17"/>
      <c r="Y311" s="17"/>
      <c r="Z311" s="17"/>
      <c r="AA311" s="62"/>
      <c r="AE311" s="152"/>
      <c r="AI311" s="152"/>
      <c r="AM311" s="152"/>
      <c r="AQ311" s="152"/>
    </row>
    <row r="312" spans="3:43" s="119" customFormat="1" ht="50.1" customHeight="1">
      <c r="C312" s="141"/>
      <c r="D312" s="141"/>
      <c r="E312" s="141"/>
      <c r="F312" s="141"/>
      <c r="G312" s="141"/>
      <c r="H312" s="141"/>
      <c r="K312" s="152"/>
      <c r="O312" s="152"/>
      <c r="R312" s="17"/>
      <c r="S312" s="62"/>
      <c r="T312" s="17"/>
      <c r="U312" s="17"/>
      <c r="V312" s="17"/>
      <c r="W312" s="62"/>
      <c r="X312" s="17"/>
      <c r="Y312" s="17"/>
      <c r="Z312" s="17"/>
      <c r="AA312" s="62"/>
      <c r="AE312" s="152"/>
      <c r="AI312" s="152"/>
      <c r="AM312" s="152"/>
      <c r="AQ312" s="152"/>
    </row>
    <row r="313" spans="3:43" s="119" customFormat="1" ht="50.1" customHeight="1">
      <c r="C313" s="141"/>
      <c r="D313" s="141"/>
      <c r="E313" s="141"/>
      <c r="F313" s="141"/>
      <c r="G313" s="141"/>
      <c r="H313" s="141"/>
      <c r="K313" s="152"/>
      <c r="O313" s="152"/>
      <c r="R313" s="17"/>
      <c r="S313" s="62"/>
      <c r="T313" s="17"/>
      <c r="U313" s="17"/>
      <c r="V313" s="17"/>
      <c r="W313" s="62"/>
      <c r="X313" s="17"/>
      <c r="Y313" s="17"/>
      <c r="Z313" s="17"/>
      <c r="AA313" s="62"/>
      <c r="AE313" s="152"/>
      <c r="AI313" s="152"/>
      <c r="AM313" s="152"/>
      <c r="AQ313" s="152"/>
    </row>
    <row r="314" spans="3:43" s="119" customFormat="1" ht="50.1" customHeight="1">
      <c r="C314" s="141"/>
      <c r="D314" s="141"/>
      <c r="E314" s="141"/>
      <c r="F314" s="141"/>
      <c r="G314" s="141"/>
      <c r="H314" s="141"/>
      <c r="K314" s="152"/>
      <c r="O314" s="152"/>
      <c r="R314" s="17"/>
      <c r="S314" s="62"/>
      <c r="T314" s="17"/>
      <c r="U314" s="17"/>
      <c r="V314" s="17"/>
      <c r="W314" s="62"/>
      <c r="X314" s="17"/>
      <c r="Y314" s="17"/>
      <c r="Z314" s="17"/>
      <c r="AA314" s="62"/>
      <c r="AE314" s="152"/>
      <c r="AI314" s="152"/>
      <c r="AM314" s="152"/>
      <c r="AQ314" s="152"/>
    </row>
    <row r="315" spans="3:43" s="119" customFormat="1" ht="50.1" customHeight="1">
      <c r="C315" s="141"/>
      <c r="D315" s="141"/>
      <c r="E315" s="141"/>
      <c r="F315" s="141"/>
      <c r="G315" s="141"/>
      <c r="H315" s="141"/>
      <c r="K315" s="152"/>
      <c r="O315" s="152"/>
      <c r="R315" s="17"/>
      <c r="S315" s="62"/>
      <c r="T315" s="17"/>
      <c r="U315" s="17"/>
      <c r="V315" s="17"/>
      <c r="W315" s="62"/>
      <c r="X315" s="17"/>
      <c r="Y315" s="17"/>
      <c r="Z315" s="17"/>
      <c r="AA315" s="62"/>
      <c r="AE315" s="152"/>
      <c r="AI315" s="152"/>
      <c r="AM315" s="152"/>
      <c r="AQ315" s="152"/>
    </row>
    <row r="316" spans="3:43" s="119" customFormat="1" ht="50.1" customHeight="1">
      <c r="C316" s="141"/>
      <c r="D316" s="141"/>
      <c r="E316" s="141"/>
      <c r="F316" s="141"/>
      <c r="G316" s="141"/>
      <c r="H316" s="141"/>
      <c r="K316" s="152"/>
      <c r="O316" s="152"/>
      <c r="R316" s="17"/>
      <c r="S316" s="62"/>
      <c r="T316" s="17"/>
      <c r="U316" s="17"/>
      <c r="V316" s="17"/>
      <c r="W316" s="62"/>
      <c r="X316" s="17"/>
      <c r="Y316" s="17"/>
      <c r="Z316" s="17"/>
      <c r="AA316" s="62"/>
      <c r="AE316" s="152"/>
      <c r="AI316" s="152"/>
      <c r="AM316" s="152"/>
      <c r="AQ316" s="152"/>
    </row>
    <row r="317" spans="3:43" s="119" customFormat="1" ht="50.1" customHeight="1">
      <c r="C317" s="141"/>
      <c r="D317" s="141"/>
      <c r="E317" s="141"/>
      <c r="F317" s="141"/>
      <c r="G317" s="141"/>
      <c r="H317" s="141"/>
      <c r="K317" s="152"/>
      <c r="O317" s="152"/>
      <c r="R317" s="17"/>
      <c r="S317" s="62"/>
      <c r="T317" s="17"/>
      <c r="U317" s="17"/>
      <c r="V317" s="17"/>
      <c r="W317" s="62"/>
      <c r="X317" s="17"/>
      <c r="Y317" s="17"/>
      <c r="Z317" s="17"/>
      <c r="AA317" s="62"/>
      <c r="AE317" s="152"/>
      <c r="AI317" s="152"/>
      <c r="AM317" s="152"/>
      <c r="AQ317" s="152"/>
    </row>
    <row r="318" spans="3:43" s="119" customFormat="1" ht="50.1" customHeight="1">
      <c r="C318" s="141"/>
      <c r="D318" s="141"/>
      <c r="E318" s="141"/>
      <c r="F318" s="141"/>
      <c r="G318" s="141"/>
      <c r="H318" s="141"/>
      <c r="K318" s="152"/>
      <c r="O318" s="152"/>
      <c r="R318" s="17"/>
      <c r="S318" s="62"/>
      <c r="T318" s="17"/>
      <c r="U318" s="17"/>
      <c r="V318" s="17"/>
      <c r="W318" s="62"/>
      <c r="X318" s="17"/>
      <c r="Y318" s="17"/>
      <c r="Z318" s="17"/>
      <c r="AA318" s="62"/>
      <c r="AE318" s="152"/>
      <c r="AI318" s="152"/>
      <c r="AM318" s="152"/>
      <c r="AQ318" s="152"/>
    </row>
    <row r="319" spans="3:43" s="119" customFormat="1" ht="50.1" customHeight="1">
      <c r="C319" s="141"/>
      <c r="D319" s="141"/>
      <c r="E319" s="141"/>
      <c r="F319" s="141"/>
      <c r="G319" s="141"/>
      <c r="H319" s="141"/>
      <c r="K319" s="152"/>
      <c r="O319" s="152"/>
      <c r="R319" s="17"/>
      <c r="S319" s="62"/>
      <c r="T319" s="17"/>
      <c r="U319" s="17"/>
      <c r="V319" s="17"/>
      <c r="W319" s="62"/>
      <c r="X319" s="17"/>
      <c r="Y319" s="17"/>
      <c r="Z319" s="17"/>
      <c r="AA319" s="62"/>
      <c r="AE319" s="152"/>
      <c r="AI319" s="152"/>
      <c r="AM319" s="152"/>
      <c r="AQ319" s="152"/>
    </row>
    <row r="320" spans="3:43" s="119" customFormat="1" ht="50.1" customHeight="1">
      <c r="C320" s="141"/>
      <c r="D320" s="141"/>
      <c r="E320" s="141"/>
      <c r="F320" s="141"/>
      <c r="G320" s="141"/>
      <c r="H320" s="141"/>
      <c r="K320" s="152"/>
      <c r="O320" s="152"/>
      <c r="R320" s="17"/>
      <c r="S320" s="62"/>
      <c r="T320" s="17"/>
      <c r="U320" s="17"/>
      <c r="V320" s="17"/>
      <c r="W320" s="62"/>
      <c r="X320" s="17"/>
      <c r="Y320" s="17"/>
      <c r="Z320" s="17"/>
      <c r="AA320" s="62"/>
      <c r="AE320" s="152"/>
      <c r="AI320" s="152"/>
      <c r="AM320" s="152"/>
      <c r="AQ320" s="152"/>
    </row>
    <row r="321" spans="3:43" s="119" customFormat="1" ht="50.1" customHeight="1">
      <c r="C321" s="141"/>
      <c r="D321" s="141"/>
      <c r="E321" s="141"/>
      <c r="F321" s="141"/>
      <c r="G321" s="141"/>
      <c r="H321" s="141"/>
      <c r="K321" s="152"/>
      <c r="O321" s="152"/>
      <c r="R321" s="17"/>
      <c r="S321" s="62"/>
      <c r="T321" s="17"/>
      <c r="U321" s="17"/>
      <c r="V321" s="17"/>
      <c r="W321" s="62"/>
      <c r="X321" s="17"/>
      <c r="Y321" s="17"/>
      <c r="Z321" s="17"/>
      <c r="AA321" s="62"/>
      <c r="AE321" s="152"/>
      <c r="AI321" s="152"/>
      <c r="AM321" s="152"/>
      <c r="AQ321" s="152"/>
    </row>
    <row r="322" spans="3:43" s="119" customFormat="1" ht="50.1" customHeight="1">
      <c r="C322" s="141"/>
      <c r="D322" s="141"/>
      <c r="E322" s="141"/>
      <c r="F322" s="141"/>
      <c r="G322" s="141"/>
      <c r="H322" s="141"/>
      <c r="K322" s="152"/>
      <c r="O322" s="152"/>
      <c r="R322" s="17"/>
      <c r="S322" s="62"/>
      <c r="T322" s="17"/>
      <c r="U322" s="17"/>
      <c r="V322" s="17"/>
      <c r="W322" s="62"/>
      <c r="X322" s="17"/>
      <c r="Y322" s="17"/>
      <c r="Z322" s="17"/>
      <c r="AA322" s="62"/>
      <c r="AE322" s="152"/>
      <c r="AI322" s="152"/>
      <c r="AM322" s="152"/>
      <c r="AQ322" s="152"/>
    </row>
    <row r="323" spans="3:43" s="119" customFormat="1" ht="50.1" customHeight="1">
      <c r="C323" s="141"/>
      <c r="D323" s="141"/>
      <c r="E323" s="141"/>
      <c r="F323" s="141"/>
      <c r="G323" s="141"/>
      <c r="H323" s="141"/>
      <c r="K323" s="152"/>
      <c r="O323" s="152"/>
      <c r="R323" s="17"/>
      <c r="S323" s="62"/>
      <c r="T323" s="17"/>
      <c r="U323" s="17"/>
      <c r="V323" s="17"/>
      <c r="W323" s="62"/>
      <c r="X323" s="17"/>
      <c r="Y323" s="17"/>
      <c r="Z323" s="17"/>
      <c r="AA323" s="62"/>
      <c r="AE323" s="152"/>
      <c r="AI323" s="152"/>
      <c r="AM323" s="152"/>
      <c r="AQ323" s="152"/>
    </row>
    <row r="324" spans="3:43" s="119" customFormat="1" ht="50.1" customHeight="1">
      <c r="C324" s="141"/>
      <c r="D324" s="141"/>
      <c r="E324" s="141"/>
      <c r="F324" s="141"/>
      <c r="G324" s="141"/>
      <c r="H324" s="141"/>
      <c r="K324" s="152"/>
      <c r="O324" s="152"/>
      <c r="R324" s="17"/>
      <c r="S324" s="62"/>
      <c r="T324" s="17"/>
      <c r="U324" s="17"/>
      <c r="V324" s="17"/>
      <c r="W324" s="62"/>
      <c r="X324" s="17"/>
      <c r="Y324" s="17"/>
      <c r="Z324" s="17"/>
      <c r="AA324" s="62"/>
      <c r="AE324" s="152"/>
      <c r="AI324" s="152"/>
      <c r="AM324" s="152"/>
      <c r="AQ324" s="152"/>
    </row>
    <row r="325" spans="3:43" s="119" customFormat="1" ht="50.1" customHeight="1">
      <c r="C325" s="141"/>
      <c r="D325" s="141"/>
      <c r="E325" s="141"/>
      <c r="F325" s="141"/>
      <c r="G325" s="141"/>
      <c r="H325" s="141"/>
      <c r="K325" s="152"/>
      <c r="O325" s="152"/>
      <c r="R325" s="17"/>
      <c r="S325" s="62"/>
      <c r="T325" s="17"/>
      <c r="U325" s="17"/>
      <c r="V325" s="17"/>
      <c r="W325" s="62"/>
      <c r="X325" s="17"/>
      <c r="Y325" s="17"/>
      <c r="Z325" s="17"/>
      <c r="AA325" s="62"/>
      <c r="AE325" s="152"/>
      <c r="AI325" s="152"/>
      <c r="AM325" s="152"/>
      <c r="AQ325" s="152"/>
    </row>
    <row r="326" spans="3:43" s="119" customFormat="1" ht="50.1" customHeight="1">
      <c r="C326" s="141"/>
      <c r="D326" s="141"/>
      <c r="E326" s="141"/>
      <c r="F326" s="141"/>
      <c r="G326" s="141"/>
      <c r="H326" s="141"/>
      <c r="K326" s="152"/>
      <c r="O326" s="152"/>
      <c r="R326" s="17"/>
      <c r="S326" s="62"/>
      <c r="T326" s="17"/>
      <c r="U326" s="17"/>
      <c r="V326" s="17"/>
      <c r="W326" s="62"/>
      <c r="X326" s="17"/>
      <c r="Y326" s="17"/>
      <c r="Z326" s="17"/>
      <c r="AA326" s="62"/>
      <c r="AE326" s="152"/>
      <c r="AI326" s="152"/>
      <c r="AM326" s="152"/>
      <c r="AQ326" s="152"/>
    </row>
    <row r="327" spans="3:43" s="119" customFormat="1" ht="50.1" customHeight="1">
      <c r="C327" s="141"/>
      <c r="D327" s="141"/>
      <c r="E327" s="141"/>
      <c r="F327" s="141"/>
      <c r="G327" s="141"/>
      <c r="H327" s="141"/>
      <c r="K327" s="152"/>
      <c r="O327" s="152"/>
      <c r="R327" s="17"/>
      <c r="S327" s="62"/>
      <c r="T327" s="17"/>
      <c r="U327" s="17"/>
      <c r="V327" s="17"/>
      <c r="W327" s="62"/>
      <c r="X327" s="17"/>
      <c r="Y327" s="17"/>
      <c r="Z327" s="17"/>
      <c r="AA327" s="62"/>
      <c r="AE327" s="152"/>
      <c r="AI327" s="152"/>
      <c r="AM327" s="152"/>
      <c r="AQ327" s="152"/>
    </row>
    <row r="328" spans="3:43" s="119" customFormat="1" ht="50.1" customHeight="1">
      <c r="C328" s="141"/>
      <c r="D328" s="141"/>
      <c r="E328" s="141"/>
      <c r="F328" s="141"/>
      <c r="G328" s="141"/>
      <c r="H328" s="141"/>
      <c r="K328" s="152"/>
      <c r="O328" s="152"/>
      <c r="R328" s="17"/>
      <c r="S328" s="62"/>
      <c r="T328" s="17"/>
      <c r="U328" s="17"/>
      <c r="V328" s="17"/>
      <c r="W328" s="62"/>
      <c r="X328" s="17"/>
      <c r="Y328" s="17"/>
      <c r="Z328" s="17"/>
      <c r="AA328" s="62"/>
      <c r="AE328" s="152"/>
      <c r="AI328" s="152"/>
      <c r="AM328" s="152"/>
      <c r="AQ328" s="152"/>
    </row>
    <row r="329" spans="3:43" s="119" customFormat="1" ht="50.1" customHeight="1">
      <c r="C329" s="141"/>
      <c r="D329" s="141"/>
      <c r="E329" s="141"/>
      <c r="F329" s="141"/>
      <c r="G329" s="141"/>
      <c r="H329" s="141"/>
      <c r="K329" s="152"/>
      <c r="O329" s="152"/>
      <c r="R329" s="17"/>
      <c r="S329" s="62"/>
      <c r="T329" s="17"/>
      <c r="U329" s="17"/>
      <c r="V329" s="17"/>
      <c r="W329" s="62"/>
      <c r="X329" s="17"/>
      <c r="Y329" s="17"/>
      <c r="Z329" s="17"/>
      <c r="AA329" s="62"/>
      <c r="AE329" s="152"/>
      <c r="AI329" s="152"/>
      <c r="AM329" s="152"/>
      <c r="AQ329" s="152"/>
    </row>
    <row r="330" spans="3:43" s="119" customFormat="1" ht="50.1" customHeight="1">
      <c r="C330" s="141"/>
      <c r="D330" s="141"/>
      <c r="E330" s="141"/>
      <c r="F330" s="141"/>
      <c r="G330" s="141"/>
      <c r="H330" s="141"/>
      <c r="K330" s="152"/>
      <c r="O330" s="152"/>
      <c r="R330" s="17"/>
      <c r="S330" s="62"/>
      <c r="T330" s="17"/>
      <c r="U330" s="17"/>
      <c r="V330" s="17"/>
      <c r="W330" s="62"/>
      <c r="X330" s="17"/>
      <c r="Y330" s="17"/>
      <c r="Z330" s="17"/>
      <c r="AA330" s="62"/>
      <c r="AE330" s="152"/>
      <c r="AI330" s="152"/>
      <c r="AM330" s="152"/>
      <c r="AQ330" s="152"/>
    </row>
    <row r="331" spans="3:43" s="119" customFormat="1" ht="50.1" customHeight="1">
      <c r="C331" s="141"/>
      <c r="D331" s="141"/>
      <c r="E331" s="141"/>
      <c r="F331" s="141"/>
      <c r="G331" s="141"/>
      <c r="H331" s="141"/>
      <c r="K331" s="152"/>
      <c r="O331" s="152"/>
      <c r="R331" s="17"/>
      <c r="S331" s="62"/>
      <c r="T331" s="17"/>
      <c r="U331" s="17"/>
      <c r="V331" s="17"/>
      <c r="W331" s="62"/>
      <c r="X331" s="17"/>
      <c r="Y331" s="17"/>
      <c r="Z331" s="17"/>
      <c r="AA331" s="62"/>
      <c r="AE331" s="152"/>
      <c r="AI331" s="152"/>
      <c r="AM331" s="152"/>
      <c r="AQ331" s="152"/>
    </row>
    <row r="332" spans="3:43" s="119" customFormat="1" ht="50.1" customHeight="1">
      <c r="C332" s="141"/>
      <c r="D332" s="141"/>
      <c r="E332" s="141"/>
      <c r="F332" s="141"/>
      <c r="G332" s="141"/>
      <c r="H332" s="141"/>
      <c r="K332" s="152"/>
      <c r="O332" s="152"/>
      <c r="R332" s="17"/>
      <c r="S332" s="62"/>
      <c r="T332" s="17"/>
      <c r="U332" s="17"/>
      <c r="V332" s="17"/>
      <c r="W332" s="62"/>
      <c r="X332" s="17"/>
      <c r="Y332" s="17"/>
      <c r="Z332" s="17"/>
      <c r="AA332" s="62"/>
      <c r="AE332" s="152"/>
      <c r="AI332" s="152"/>
      <c r="AM332" s="152"/>
      <c r="AQ332" s="152"/>
    </row>
    <row r="333" spans="3:43" s="119" customFormat="1" ht="50.1" customHeight="1">
      <c r="C333" s="141"/>
      <c r="D333" s="141"/>
      <c r="E333" s="141"/>
      <c r="F333" s="141"/>
      <c r="G333" s="141"/>
      <c r="H333" s="141"/>
      <c r="K333" s="152"/>
      <c r="O333" s="152"/>
      <c r="R333" s="17"/>
      <c r="S333" s="62"/>
      <c r="T333" s="17"/>
      <c r="U333" s="17"/>
      <c r="V333" s="17"/>
      <c r="W333" s="62"/>
      <c r="X333" s="17"/>
      <c r="Y333" s="17"/>
      <c r="Z333" s="17"/>
      <c r="AA333" s="62"/>
      <c r="AE333" s="152"/>
      <c r="AI333" s="152"/>
      <c r="AM333" s="152"/>
      <c r="AQ333" s="152"/>
    </row>
    <row r="334" spans="3:43" s="119" customFormat="1" ht="50.1" customHeight="1">
      <c r="C334" s="141"/>
      <c r="D334" s="141"/>
      <c r="E334" s="141"/>
      <c r="F334" s="141"/>
      <c r="G334" s="141"/>
      <c r="H334" s="141"/>
      <c r="K334" s="152"/>
      <c r="O334" s="152"/>
      <c r="R334" s="17"/>
      <c r="S334" s="62"/>
      <c r="T334" s="17"/>
      <c r="U334" s="17"/>
      <c r="V334" s="17"/>
      <c r="W334" s="62"/>
      <c r="X334" s="17"/>
      <c r="Y334" s="17"/>
      <c r="Z334" s="17"/>
      <c r="AA334" s="62"/>
      <c r="AE334" s="152"/>
      <c r="AI334" s="152"/>
      <c r="AM334" s="152"/>
      <c r="AQ334" s="152"/>
    </row>
    <row r="335" spans="3:43" s="119" customFormat="1" ht="50.1" customHeight="1">
      <c r="C335" s="141"/>
      <c r="D335" s="141"/>
      <c r="E335" s="141"/>
      <c r="F335" s="141"/>
      <c r="G335" s="141"/>
      <c r="H335" s="141"/>
      <c r="K335" s="152"/>
      <c r="O335" s="152"/>
      <c r="R335" s="17"/>
      <c r="S335" s="62"/>
      <c r="T335" s="17"/>
      <c r="U335" s="17"/>
      <c r="V335" s="17"/>
      <c r="W335" s="62"/>
      <c r="X335" s="17"/>
      <c r="Y335" s="17"/>
      <c r="Z335" s="17"/>
      <c r="AA335" s="62"/>
      <c r="AE335" s="152"/>
      <c r="AI335" s="152"/>
      <c r="AM335" s="152"/>
      <c r="AQ335" s="152"/>
    </row>
    <row r="336" spans="3:43" s="119" customFormat="1" ht="50.1" customHeight="1">
      <c r="C336" s="141"/>
      <c r="D336" s="141"/>
      <c r="E336" s="141"/>
      <c r="F336" s="141"/>
      <c r="G336" s="141"/>
      <c r="H336" s="141"/>
      <c r="K336" s="152"/>
      <c r="O336" s="152"/>
      <c r="R336" s="17"/>
      <c r="S336" s="62"/>
      <c r="T336" s="17"/>
      <c r="U336" s="17"/>
      <c r="V336" s="17"/>
      <c r="W336" s="62"/>
      <c r="X336" s="17"/>
      <c r="Y336" s="17"/>
      <c r="Z336" s="17"/>
      <c r="AA336" s="62"/>
      <c r="AE336" s="152"/>
      <c r="AI336" s="152"/>
      <c r="AM336" s="152"/>
      <c r="AQ336" s="152"/>
    </row>
    <row r="337" spans="3:43" s="119" customFormat="1" ht="50.1" customHeight="1">
      <c r="C337" s="141"/>
      <c r="D337" s="141"/>
      <c r="E337" s="141"/>
      <c r="F337" s="141"/>
      <c r="G337" s="141"/>
      <c r="H337" s="141"/>
      <c r="K337" s="152"/>
      <c r="O337" s="152"/>
      <c r="R337" s="17"/>
      <c r="S337" s="62"/>
      <c r="T337" s="17"/>
      <c r="U337" s="17"/>
      <c r="V337" s="17"/>
      <c r="W337" s="62"/>
      <c r="X337" s="17"/>
      <c r="Y337" s="17"/>
      <c r="Z337" s="17"/>
      <c r="AA337" s="62"/>
      <c r="AE337" s="152"/>
      <c r="AI337" s="152"/>
      <c r="AM337" s="152"/>
      <c r="AQ337" s="152"/>
    </row>
    <row r="338" spans="3:43" s="119" customFormat="1" ht="50.1" customHeight="1">
      <c r="C338" s="141"/>
      <c r="D338" s="141"/>
      <c r="E338" s="141"/>
      <c r="F338" s="141"/>
      <c r="G338" s="141"/>
      <c r="H338" s="141"/>
      <c r="K338" s="152"/>
      <c r="O338" s="152"/>
      <c r="R338" s="17"/>
      <c r="S338" s="62"/>
      <c r="T338" s="17"/>
      <c r="U338" s="17"/>
      <c r="V338" s="17"/>
      <c r="W338" s="62"/>
      <c r="X338" s="17"/>
      <c r="Y338" s="17"/>
      <c r="Z338" s="17"/>
      <c r="AA338" s="62"/>
      <c r="AE338" s="152"/>
      <c r="AI338" s="152"/>
      <c r="AM338" s="152"/>
      <c r="AQ338" s="152"/>
    </row>
    <row r="339" spans="3:43" s="119" customFormat="1" ht="50.1" customHeight="1">
      <c r="C339" s="141"/>
      <c r="D339" s="141"/>
      <c r="E339" s="141"/>
      <c r="F339" s="141"/>
      <c r="G339" s="141"/>
      <c r="H339" s="141"/>
      <c r="K339" s="152"/>
      <c r="O339" s="152"/>
      <c r="R339" s="17"/>
      <c r="S339" s="62"/>
      <c r="T339" s="17"/>
      <c r="U339" s="17"/>
      <c r="V339" s="17"/>
      <c r="W339" s="62"/>
      <c r="X339" s="17"/>
      <c r="Y339" s="17"/>
      <c r="Z339" s="17"/>
      <c r="AA339" s="62"/>
      <c r="AE339" s="152"/>
      <c r="AI339" s="152"/>
      <c r="AM339" s="152"/>
      <c r="AQ339" s="152"/>
    </row>
    <row r="340" spans="3:43" s="119" customFormat="1" ht="50.1" customHeight="1">
      <c r="C340" s="141"/>
      <c r="D340" s="141"/>
      <c r="E340" s="141"/>
      <c r="F340" s="141"/>
      <c r="G340" s="141"/>
      <c r="H340" s="141"/>
      <c r="K340" s="152"/>
      <c r="O340" s="152"/>
      <c r="R340" s="17"/>
      <c r="S340" s="62"/>
      <c r="T340" s="17"/>
      <c r="U340" s="17"/>
      <c r="V340" s="17"/>
      <c r="W340" s="62"/>
      <c r="X340" s="17"/>
      <c r="Y340" s="17"/>
      <c r="Z340" s="17"/>
      <c r="AA340" s="62"/>
      <c r="AE340" s="152"/>
      <c r="AI340" s="152"/>
      <c r="AM340" s="152"/>
      <c r="AQ340" s="152"/>
    </row>
    <row r="341" spans="3:43" s="119" customFormat="1" ht="50.1" customHeight="1">
      <c r="C341" s="141"/>
      <c r="D341" s="141"/>
      <c r="E341" s="141"/>
      <c r="F341" s="141"/>
      <c r="G341" s="141"/>
      <c r="H341" s="141"/>
      <c r="K341" s="152"/>
      <c r="O341" s="152"/>
      <c r="R341" s="17"/>
      <c r="S341" s="62"/>
      <c r="T341" s="17"/>
      <c r="U341" s="17"/>
      <c r="V341" s="17"/>
      <c r="W341" s="62"/>
      <c r="X341" s="17"/>
      <c r="Y341" s="17"/>
      <c r="Z341" s="17"/>
      <c r="AA341" s="62"/>
      <c r="AE341" s="152"/>
      <c r="AI341" s="152"/>
      <c r="AM341" s="152"/>
      <c r="AQ341" s="152"/>
    </row>
    <row r="342" spans="3:43" s="119" customFormat="1" ht="50.1" customHeight="1">
      <c r="C342" s="141"/>
      <c r="D342" s="141"/>
      <c r="E342" s="141"/>
      <c r="F342" s="141"/>
      <c r="G342" s="141"/>
      <c r="H342" s="141"/>
      <c r="K342" s="152"/>
      <c r="O342" s="152"/>
      <c r="R342" s="17"/>
      <c r="S342" s="62"/>
      <c r="T342" s="17"/>
      <c r="U342" s="17"/>
      <c r="V342" s="17"/>
      <c r="W342" s="62"/>
      <c r="X342" s="17"/>
      <c r="Y342" s="17"/>
      <c r="Z342" s="17"/>
      <c r="AA342" s="62"/>
      <c r="AE342" s="152"/>
      <c r="AI342" s="152"/>
      <c r="AM342" s="152"/>
      <c r="AQ342" s="152"/>
    </row>
    <row r="343" spans="3:43" s="119" customFormat="1" ht="50.1" customHeight="1">
      <c r="C343" s="141"/>
      <c r="D343" s="141"/>
      <c r="E343" s="141"/>
      <c r="F343" s="141"/>
      <c r="G343" s="141"/>
      <c r="H343" s="141"/>
      <c r="K343" s="152"/>
      <c r="O343" s="152"/>
      <c r="R343" s="17"/>
      <c r="S343" s="62"/>
      <c r="T343" s="17"/>
      <c r="U343" s="17"/>
      <c r="V343" s="17"/>
      <c r="W343" s="62"/>
      <c r="X343" s="17"/>
      <c r="Y343" s="17"/>
      <c r="Z343" s="17"/>
      <c r="AA343" s="62"/>
      <c r="AE343" s="152"/>
      <c r="AI343" s="152"/>
      <c r="AM343" s="152"/>
      <c r="AQ343" s="152"/>
    </row>
    <row r="344" spans="3:43" s="119" customFormat="1" ht="50.1" customHeight="1">
      <c r="C344" s="141"/>
      <c r="D344" s="141"/>
      <c r="E344" s="141"/>
      <c r="F344" s="141"/>
      <c r="G344" s="141"/>
      <c r="H344" s="141"/>
      <c r="K344" s="152"/>
      <c r="O344" s="152"/>
      <c r="R344" s="17"/>
      <c r="S344" s="62"/>
      <c r="T344" s="17"/>
      <c r="U344" s="17"/>
      <c r="V344" s="17"/>
      <c r="W344" s="62"/>
      <c r="X344" s="17"/>
      <c r="Y344" s="17"/>
      <c r="Z344" s="17"/>
      <c r="AA344" s="62"/>
      <c r="AE344" s="152"/>
      <c r="AI344" s="152"/>
      <c r="AM344" s="152"/>
      <c r="AQ344" s="152"/>
    </row>
    <row r="345" spans="3:43" s="119" customFormat="1" ht="50.1" customHeight="1">
      <c r="C345" s="141"/>
      <c r="D345" s="141"/>
      <c r="E345" s="141"/>
      <c r="F345" s="141"/>
      <c r="G345" s="141"/>
      <c r="H345" s="141"/>
      <c r="K345" s="152"/>
      <c r="O345" s="152"/>
      <c r="R345" s="17"/>
      <c r="S345" s="62"/>
      <c r="T345" s="17"/>
      <c r="U345" s="17"/>
      <c r="V345" s="17"/>
      <c r="W345" s="62"/>
      <c r="X345" s="17"/>
      <c r="Y345" s="17"/>
      <c r="Z345" s="17"/>
      <c r="AA345" s="62"/>
      <c r="AE345" s="152"/>
      <c r="AI345" s="152"/>
      <c r="AM345" s="152"/>
      <c r="AQ345" s="152"/>
    </row>
    <row r="346" spans="3:43" s="119" customFormat="1" ht="50.1" customHeight="1">
      <c r="C346" s="141"/>
      <c r="D346" s="141"/>
      <c r="E346" s="141"/>
      <c r="F346" s="141"/>
      <c r="G346" s="141"/>
      <c r="H346" s="141"/>
      <c r="K346" s="152"/>
      <c r="O346" s="152"/>
      <c r="R346" s="17"/>
      <c r="S346" s="62"/>
      <c r="T346" s="17"/>
      <c r="U346" s="17"/>
      <c r="V346" s="17"/>
      <c r="W346" s="62"/>
      <c r="X346" s="17"/>
      <c r="Y346" s="17"/>
      <c r="Z346" s="17"/>
      <c r="AA346" s="62"/>
      <c r="AE346" s="152"/>
      <c r="AI346" s="152"/>
      <c r="AM346" s="152"/>
      <c r="AQ346" s="152"/>
    </row>
    <row r="347" spans="3:43" s="119" customFormat="1" ht="50.1" customHeight="1">
      <c r="C347" s="141"/>
      <c r="D347" s="141"/>
      <c r="E347" s="141"/>
      <c r="F347" s="141"/>
      <c r="G347" s="141"/>
      <c r="H347" s="141"/>
      <c r="K347" s="152"/>
      <c r="O347" s="152"/>
      <c r="R347" s="17"/>
      <c r="S347" s="62"/>
      <c r="T347" s="17"/>
      <c r="U347" s="17"/>
      <c r="V347" s="17"/>
      <c r="W347" s="62"/>
      <c r="X347" s="17"/>
      <c r="Y347" s="17"/>
      <c r="Z347" s="17"/>
      <c r="AA347" s="62"/>
      <c r="AE347" s="152"/>
      <c r="AI347" s="152"/>
      <c r="AM347" s="152"/>
      <c r="AQ347" s="152"/>
    </row>
    <row r="348" spans="3:43" s="119" customFormat="1" ht="50.1" customHeight="1">
      <c r="C348" s="141"/>
      <c r="D348" s="141"/>
      <c r="E348" s="141"/>
      <c r="F348" s="141"/>
      <c r="G348" s="141"/>
      <c r="H348" s="141"/>
      <c r="K348" s="152"/>
      <c r="O348" s="152"/>
      <c r="R348" s="17"/>
      <c r="S348" s="62"/>
      <c r="T348" s="17"/>
      <c r="U348" s="17"/>
      <c r="V348" s="17"/>
      <c r="W348" s="62"/>
      <c r="X348" s="17"/>
      <c r="Y348" s="17"/>
      <c r="Z348" s="17"/>
      <c r="AA348" s="62"/>
      <c r="AE348" s="152"/>
      <c r="AI348" s="152"/>
      <c r="AM348" s="152"/>
      <c r="AQ348" s="152"/>
    </row>
    <row r="349" spans="3:43" s="119" customFormat="1" ht="50.1" customHeight="1">
      <c r="C349" s="141"/>
      <c r="D349" s="141"/>
      <c r="E349" s="141"/>
      <c r="F349" s="141"/>
      <c r="G349" s="141"/>
      <c r="H349" s="141"/>
      <c r="K349" s="152"/>
      <c r="O349" s="152"/>
      <c r="R349" s="17"/>
      <c r="S349" s="62"/>
      <c r="T349" s="17"/>
      <c r="U349" s="17"/>
      <c r="V349" s="17"/>
      <c r="W349" s="62"/>
      <c r="X349" s="17"/>
      <c r="Y349" s="17"/>
      <c r="Z349" s="17"/>
      <c r="AA349" s="62"/>
      <c r="AE349" s="152"/>
      <c r="AI349" s="152"/>
      <c r="AM349" s="152"/>
      <c r="AQ349" s="152"/>
    </row>
    <row r="350" spans="3:43" s="119" customFormat="1" ht="50.1" customHeight="1">
      <c r="C350" s="141"/>
      <c r="D350" s="141"/>
      <c r="E350" s="141"/>
      <c r="F350" s="141"/>
      <c r="G350" s="141"/>
      <c r="H350" s="141"/>
      <c r="K350" s="152"/>
      <c r="O350" s="152"/>
      <c r="R350" s="17"/>
      <c r="S350" s="62"/>
      <c r="T350" s="17"/>
      <c r="U350" s="17"/>
      <c r="V350" s="17"/>
      <c r="W350" s="62"/>
      <c r="X350" s="17"/>
      <c r="Y350" s="17"/>
      <c r="Z350" s="17"/>
      <c r="AA350" s="62"/>
      <c r="AE350" s="152"/>
      <c r="AI350" s="152"/>
      <c r="AM350" s="152"/>
      <c r="AQ350" s="152"/>
    </row>
    <row r="351" spans="3:43" s="119" customFormat="1" ht="50.1" customHeight="1">
      <c r="C351" s="141"/>
      <c r="D351" s="141"/>
      <c r="E351" s="141"/>
      <c r="F351" s="141"/>
      <c r="G351" s="141"/>
      <c r="H351" s="141"/>
      <c r="K351" s="152"/>
      <c r="O351" s="152"/>
      <c r="R351" s="17"/>
      <c r="S351" s="62"/>
      <c r="T351" s="17"/>
      <c r="U351" s="17"/>
      <c r="V351" s="17"/>
      <c r="W351" s="62"/>
      <c r="X351" s="17"/>
      <c r="Y351" s="17"/>
      <c r="Z351" s="17"/>
      <c r="AA351" s="62"/>
      <c r="AE351" s="152"/>
      <c r="AI351" s="152"/>
      <c r="AM351" s="152"/>
      <c r="AQ351" s="152"/>
    </row>
    <row r="352" spans="3:43" s="119" customFormat="1" ht="50.1" customHeight="1">
      <c r="C352" s="141"/>
      <c r="D352" s="141"/>
      <c r="E352" s="141"/>
      <c r="F352" s="141"/>
      <c r="G352" s="141"/>
      <c r="H352" s="141"/>
      <c r="K352" s="152"/>
      <c r="O352" s="152"/>
      <c r="R352" s="17"/>
      <c r="S352" s="62"/>
      <c r="T352" s="17"/>
      <c r="U352" s="17"/>
      <c r="V352" s="17"/>
      <c r="W352" s="62"/>
      <c r="X352" s="17"/>
      <c r="Y352" s="17"/>
      <c r="Z352" s="17"/>
      <c r="AA352" s="62"/>
      <c r="AE352" s="152"/>
      <c r="AI352" s="152"/>
      <c r="AM352" s="152"/>
      <c r="AQ352" s="152"/>
    </row>
    <row r="353" spans="3:43" s="119" customFormat="1" ht="50.1" customHeight="1">
      <c r="C353" s="141"/>
      <c r="D353" s="141"/>
      <c r="E353" s="141"/>
      <c r="F353" s="141"/>
      <c r="G353" s="141"/>
      <c r="H353" s="141"/>
      <c r="K353" s="152"/>
      <c r="O353" s="152"/>
      <c r="R353" s="17"/>
      <c r="S353" s="62"/>
      <c r="T353" s="17"/>
      <c r="U353" s="17"/>
      <c r="V353" s="17"/>
      <c r="W353" s="62"/>
      <c r="X353" s="17"/>
      <c r="Y353" s="17"/>
      <c r="Z353" s="17"/>
      <c r="AA353" s="62"/>
      <c r="AE353" s="152"/>
      <c r="AI353" s="152"/>
      <c r="AM353" s="152"/>
      <c r="AQ353" s="152"/>
    </row>
    <row r="354" spans="3:43" s="119" customFormat="1" ht="50.1" customHeight="1">
      <c r="C354" s="141"/>
      <c r="D354" s="141"/>
      <c r="E354" s="141"/>
      <c r="F354" s="141"/>
      <c r="G354" s="141"/>
      <c r="H354" s="141"/>
      <c r="K354" s="152"/>
      <c r="O354" s="152"/>
      <c r="R354" s="17"/>
      <c r="S354" s="62"/>
      <c r="T354" s="17"/>
      <c r="U354" s="17"/>
      <c r="V354" s="17"/>
      <c r="W354" s="62"/>
      <c r="X354" s="17"/>
      <c r="Y354" s="17"/>
      <c r="Z354" s="17"/>
      <c r="AA354" s="62"/>
      <c r="AE354" s="152"/>
      <c r="AI354" s="152"/>
      <c r="AM354" s="152"/>
      <c r="AQ354" s="152"/>
    </row>
    <row r="355" spans="3:43" s="119" customFormat="1" ht="50.1" customHeight="1">
      <c r="C355" s="141"/>
      <c r="D355" s="141"/>
      <c r="E355" s="141"/>
      <c r="F355" s="141"/>
      <c r="G355" s="141"/>
      <c r="H355" s="141"/>
      <c r="K355" s="152"/>
      <c r="O355" s="152"/>
      <c r="R355" s="17"/>
      <c r="S355" s="62"/>
      <c r="T355" s="17"/>
      <c r="U355" s="17"/>
      <c r="V355" s="17"/>
      <c r="W355" s="62"/>
      <c r="X355" s="17"/>
      <c r="Y355" s="17"/>
      <c r="Z355" s="17"/>
      <c r="AA355" s="62"/>
      <c r="AE355" s="152"/>
      <c r="AI355" s="152"/>
      <c r="AM355" s="152"/>
      <c r="AQ355" s="152"/>
    </row>
    <row r="356" spans="3:43" s="119" customFormat="1" ht="50.1" customHeight="1">
      <c r="C356" s="141"/>
      <c r="D356" s="141"/>
      <c r="E356" s="141"/>
      <c r="F356" s="141"/>
      <c r="G356" s="141"/>
      <c r="H356" s="141"/>
      <c r="K356" s="152"/>
      <c r="O356" s="152"/>
      <c r="R356" s="17"/>
      <c r="S356" s="62"/>
      <c r="T356" s="17"/>
      <c r="U356" s="17"/>
      <c r="V356" s="17"/>
      <c r="W356" s="62"/>
      <c r="X356" s="17"/>
      <c r="Y356" s="17"/>
      <c r="Z356" s="17"/>
      <c r="AA356" s="62"/>
      <c r="AE356" s="152"/>
      <c r="AI356" s="152"/>
      <c r="AM356" s="152"/>
      <c r="AQ356" s="152"/>
    </row>
    <row r="357" spans="3:43" s="119" customFormat="1" ht="50.1" customHeight="1">
      <c r="C357" s="141"/>
      <c r="D357" s="141"/>
      <c r="E357" s="141"/>
      <c r="F357" s="141"/>
      <c r="G357" s="141"/>
      <c r="H357" s="141"/>
      <c r="K357" s="152"/>
      <c r="O357" s="152"/>
      <c r="R357" s="17"/>
      <c r="S357" s="62"/>
      <c r="T357" s="17"/>
      <c r="U357" s="17"/>
      <c r="V357" s="17"/>
      <c r="W357" s="62"/>
      <c r="X357" s="17"/>
      <c r="Y357" s="17"/>
      <c r="Z357" s="17"/>
      <c r="AA357" s="62"/>
      <c r="AE357" s="152"/>
      <c r="AI357" s="152"/>
      <c r="AM357" s="152"/>
      <c r="AQ357" s="152"/>
    </row>
    <row r="358" spans="3:43" s="119" customFormat="1" ht="50.1" customHeight="1">
      <c r="C358" s="141"/>
      <c r="D358" s="141"/>
      <c r="E358" s="141"/>
      <c r="F358" s="141"/>
      <c r="G358" s="141"/>
      <c r="H358" s="141"/>
      <c r="K358" s="152"/>
      <c r="O358" s="152"/>
      <c r="R358" s="17"/>
      <c r="S358" s="62"/>
      <c r="T358" s="17"/>
      <c r="U358" s="17"/>
      <c r="V358" s="17"/>
      <c r="W358" s="62"/>
      <c r="X358" s="17"/>
      <c r="Y358" s="17"/>
      <c r="Z358" s="17"/>
      <c r="AA358" s="62"/>
      <c r="AE358" s="152"/>
      <c r="AI358" s="152"/>
      <c r="AM358" s="152"/>
      <c r="AQ358" s="152"/>
    </row>
    <row r="359" spans="3:43" s="119" customFormat="1" ht="50.1" customHeight="1">
      <c r="C359" s="141"/>
      <c r="D359" s="141"/>
      <c r="E359" s="141"/>
      <c r="F359" s="141"/>
      <c r="G359" s="141"/>
      <c r="H359" s="141"/>
      <c r="K359" s="152"/>
      <c r="O359" s="152"/>
      <c r="R359" s="17"/>
      <c r="S359" s="62"/>
      <c r="T359" s="17"/>
      <c r="U359" s="17"/>
      <c r="V359" s="17"/>
      <c r="W359" s="62"/>
      <c r="X359" s="17"/>
      <c r="Y359" s="17"/>
      <c r="Z359" s="17"/>
      <c r="AA359" s="62"/>
      <c r="AE359" s="152"/>
      <c r="AI359" s="152"/>
      <c r="AM359" s="152"/>
      <c r="AQ359" s="152"/>
    </row>
    <row r="360" spans="3:43" s="119" customFormat="1" ht="50.1" customHeight="1">
      <c r="C360" s="141"/>
      <c r="D360" s="141"/>
      <c r="E360" s="141"/>
      <c r="F360" s="141"/>
      <c r="G360" s="141"/>
      <c r="H360" s="141"/>
      <c r="K360" s="152"/>
      <c r="O360" s="152"/>
      <c r="R360" s="17"/>
      <c r="S360" s="62"/>
      <c r="T360" s="17"/>
      <c r="U360" s="17"/>
      <c r="V360" s="17"/>
      <c r="W360" s="62"/>
      <c r="X360" s="17"/>
      <c r="Y360" s="17"/>
      <c r="Z360" s="17"/>
      <c r="AA360" s="62"/>
      <c r="AE360" s="152"/>
      <c r="AI360" s="152"/>
      <c r="AM360" s="152"/>
      <c r="AQ360" s="152"/>
    </row>
    <row r="361" spans="3:43" s="119" customFormat="1" ht="50.1" customHeight="1">
      <c r="C361" s="141"/>
      <c r="D361" s="141"/>
      <c r="E361" s="141"/>
      <c r="F361" s="141"/>
      <c r="G361" s="141"/>
      <c r="H361" s="141"/>
      <c r="K361" s="152"/>
      <c r="O361" s="152"/>
      <c r="R361" s="17"/>
      <c r="S361" s="62"/>
      <c r="T361" s="17"/>
      <c r="U361" s="17"/>
      <c r="V361" s="17"/>
      <c r="W361" s="62"/>
      <c r="X361" s="17"/>
      <c r="Y361" s="17"/>
      <c r="Z361" s="17"/>
      <c r="AA361" s="62"/>
      <c r="AE361" s="152"/>
      <c r="AI361" s="152"/>
      <c r="AM361" s="152"/>
      <c r="AQ361" s="152"/>
    </row>
    <row r="362" spans="3:43" s="119" customFormat="1" ht="50.1" customHeight="1">
      <c r="C362" s="141"/>
      <c r="D362" s="141"/>
      <c r="E362" s="141"/>
      <c r="F362" s="141"/>
      <c r="G362" s="141"/>
      <c r="H362" s="141"/>
      <c r="K362" s="152"/>
      <c r="O362" s="152"/>
      <c r="R362" s="17"/>
      <c r="S362" s="62"/>
      <c r="T362" s="17"/>
      <c r="U362" s="17"/>
      <c r="V362" s="17"/>
      <c r="W362" s="62"/>
      <c r="X362" s="17"/>
      <c r="Y362" s="17"/>
      <c r="Z362" s="17"/>
      <c r="AA362" s="62"/>
      <c r="AE362" s="152"/>
      <c r="AI362" s="152"/>
      <c r="AM362" s="152"/>
      <c r="AQ362" s="152"/>
    </row>
    <row r="363" spans="3:43" s="119" customFormat="1" ht="50.1" customHeight="1">
      <c r="C363" s="141"/>
      <c r="D363" s="141"/>
      <c r="E363" s="141"/>
      <c r="F363" s="141"/>
      <c r="G363" s="141"/>
      <c r="H363" s="141"/>
      <c r="K363" s="152"/>
      <c r="O363" s="152"/>
      <c r="R363" s="17"/>
      <c r="S363" s="62"/>
      <c r="T363" s="17"/>
      <c r="U363" s="17"/>
      <c r="V363" s="17"/>
      <c r="W363" s="62"/>
      <c r="X363" s="17"/>
      <c r="Y363" s="17"/>
      <c r="Z363" s="17"/>
      <c r="AA363" s="62"/>
      <c r="AE363" s="152"/>
      <c r="AI363" s="152"/>
      <c r="AM363" s="152"/>
      <c r="AQ363" s="152"/>
    </row>
    <row r="364" spans="3:43" s="119" customFormat="1" ht="50.1" customHeight="1">
      <c r="C364" s="141"/>
      <c r="D364" s="141"/>
      <c r="E364" s="141"/>
      <c r="F364" s="141"/>
      <c r="G364" s="141"/>
      <c r="H364" s="141"/>
      <c r="K364" s="152"/>
      <c r="O364" s="152"/>
      <c r="R364" s="17"/>
      <c r="S364" s="62"/>
      <c r="T364" s="17"/>
      <c r="U364" s="17"/>
      <c r="V364" s="17"/>
      <c r="W364" s="62"/>
      <c r="X364" s="17"/>
      <c r="Y364" s="17"/>
      <c r="Z364" s="17"/>
      <c r="AA364" s="62"/>
      <c r="AE364" s="152"/>
      <c r="AI364" s="152"/>
      <c r="AM364" s="152"/>
      <c r="AQ364" s="152"/>
    </row>
    <row r="365" spans="3:43" s="119" customFormat="1" ht="50.1" customHeight="1">
      <c r="C365" s="141"/>
      <c r="D365" s="141"/>
      <c r="E365" s="141"/>
      <c r="F365" s="141"/>
      <c r="G365" s="141"/>
      <c r="H365" s="141"/>
      <c r="K365" s="152"/>
      <c r="O365" s="152"/>
      <c r="R365" s="17"/>
      <c r="S365" s="62"/>
      <c r="T365" s="17"/>
      <c r="U365" s="17"/>
      <c r="V365" s="17"/>
      <c r="W365" s="62"/>
      <c r="X365" s="17"/>
      <c r="Y365" s="17"/>
      <c r="Z365" s="17"/>
      <c r="AA365" s="62"/>
      <c r="AE365" s="152"/>
      <c r="AI365" s="152"/>
      <c r="AM365" s="152"/>
      <c r="AQ365" s="152"/>
    </row>
    <row r="366" spans="3:43" s="119" customFormat="1" ht="50.1" customHeight="1">
      <c r="C366" s="141"/>
      <c r="D366" s="141"/>
      <c r="E366" s="141"/>
      <c r="F366" s="141"/>
      <c r="G366" s="141"/>
      <c r="H366" s="141"/>
      <c r="K366" s="152"/>
      <c r="O366" s="152"/>
      <c r="R366" s="17"/>
      <c r="S366" s="62"/>
      <c r="T366" s="17"/>
      <c r="U366" s="17"/>
      <c r="V366" s="17"/>
      <c r="W366" s="62"/>
      <c r="X366" s="17"/>
      <c r="Y366" s="17"/>
      <c r="Z366" s="17"/>
      <c r="AA366" s="62"/>
      <c r="AE366" s="152"/>
      <c r="AI366" s="152"/>
      <c r="AM366" s="152"/>
      <c r="AQ366" s="152"/>
    </row>
    <row r="367" spans="3:43" s="119" customFormat="1" ht="50.1" customHeight="1">
      <c r="C367" s="141"/>
      <c r="D367" s="141"/>
      <c r="E367" s="141"/>
      <c r="F367" s="141"/>
      <c r="G367" s="141"/>
      <c r="H367" s="141"/>
      <c r="K367" s="152"/>
      <c r="O367" s="152"/>
      <c r="R367" s="17"/>
      <c r="S367" s="62"/>
      <c r="T367" s="17"/>
      <c r="U367" s="17"/>
      <c r="V367" s="17"/>
      <c r="W367" s="62"/>
      <c r="X367" s="17"/>
      <c r="Y367" s="17"/>
      <c r="Z367" s="17"/>
      <c r="AA367" s="62"/>
      <c r="AE367" s="152"/>
      <c r="AI367" s="152"/>
      <c r="AM367" s="152"/>
      <c r="AQ367" s="152"/>
    </row>
    <row r="368" spans="3:43" s="119" customFormat="1" ht="50.1" customHeight="1">
      <c r="C368" s="141"/>
      <c r="D368" s="141"/>
      <c r="E368" s="141"/>
      <c r="F368" s="141"/>
      <c r="G368" s="141"/>
      <c r="H368" s="141"/>
      <c r="K368" s="152"/>
      <c r="O368" s="152"/>
      <c r="R368" s="17"/>
      <c r="S368" s="62"/>
      <c r="T368" s="17"/>
      <c r="U368" s="17"/>
      <c r="V368" s="17"/>
      <c r="W368" s="62"/>
      <c r="X368" s="17"/>
      <c r="Y368" s="17"/>
      <c r="Z368" s="17"/>
      <c r="AA368" s="62"/>
      <c r="AE368" s="152"/>
      <c r="AI368" s="152"/>
      <c r="AM368" s="152"/>
      <c r="AQ368" s="152"/>
    </row>
    <row r="369" spans="3:43" s="119" customFormat="1" ht="50.1" customHeight="1">
      <c r="C369" s="141"/>
      <c r="D369" s="141"/>
      <c r="E369" s="141"/>
      <c r="F369" s="141"/>
      <c r="G369" s="141"/>
      <c r="H369" s="141"/>
      <c r="K369" s="152"/>
      <c r="O369" s="152"/>
      <c r="R369" s="17"/>
      <c r="S369" s="62"/>
      <c r="T369" s="17"/>
      <c r="U369" s="17"/>
      <c r="V369" s="17"/>
      <c r="W369" s="62"/>
      <c r="X369" s="17"/>
      <c r="Y369" s="17"/>
      <c r="Z369" s="17"/>
      <c r="AA369" s="62"/>
      <c r="AE369" s="152"/>
      <c r="AI369" s="152"/>
      <c r="AM369" s="152"/>
      <c r="AQ369" s="152"/>
    </row>
    <row r="370" spans="3:43" s="119" customFormat="1" ht="50.1" customHeight="1">
      <c r="C370" s="141"/>
      <c r="D370" s="141"/>
      <c r="E370" s="141"/>
      <c r="F370" s="141"/>
      <c r="G370" s="141"/>
      <c r="H370" s="141"/>
      <c r="K370" s="152"/>
      <c r="O370" s="152"/>
      <c r="R370" s="17"/>
      <c r="S370" s="62"/>
      <c r="T370" s="17"/>
      <c r="U370" s="17"/>
      <c r="V370" s="17"/>
      <c r="W370" s="62"/>
      <c r="X370" s="17"/>
      <c r="Y370" s="17"/>
      <c r="Z370" s="17"/>
      <c r="AA370" s="62"/>
      <c r="AE370" s="152"/>
      <c r="AI370" s="152"/>
      <c r="AM370" s="152"/>
      <c r="AQ370" s="152"/>
    </row>
    <row r="371" spans="3:43" s="119" customFormat="1" ht="50.1" customHeight="1">
      <c r="C371" s="141"/>
      <c r="D371" s="141"/>
      <c r="E371" s="141"/>
      <c r="F371" s="141"/>
      <c r="G371" s="141"/>
      <c r="H371" s="141"/>
      <c r="K371" s="152"/>
      <c r="O371" s="152"/>
      <c r="R371" s="17"/>
      <c r="S371" s="62"/>
      <c r="T371" s="17"/>
      <c r="U371" s="17"/>
      <c r="V371" s="17"/>
      <c r="W371" s="62"/>
      <c r="X371" s="17"/>
      <c r="Y371" s="17"/>
      <c r="Z371" s="17"/>
      <c r="AA371" s="62"/>
      <c r="AE371" s="152"/>
      <c r="AI371" s="152"/>
      <c r="AM371" s="152"/>
      <c r="AQ371" s="152"/>
    </row>
    <row r="372" spans="3:43" s="119" customFormat="1" ht="50.1" customHeight="1">
      <c r="C372" s="141"/>
      <c r="D372" s="141"/>
      <c r="E372" s="141"/>
      <c r="F372" s="141"/>
      <c r="G372" s="141"/>
      <c r="H372" s="141"/>
      <c r="K372" s="152"/>
      <c r="O372" s="152"/>
      <c r="R372" s="17"/>
      <c r="S372" s="62"/>
      <c r="T372" s="17"/>
      <c r="U372" s="17"/>
      <c r="V372" s="17"/>
      <c r="W372" s="62"/>
      <c r="X372" s="17"/>
      <c r="Y372" s="17"/>
      <c r="Z372" s="17"/>
      <c r="AA372" s="62"/>
      <c r="AE372" s="152"/>
      <c r="AI372" s="152"/>
      <c r="AM372" s="152"/>
      <c r="AQ372" s="152"/>
    </row>
    <row r="373" spans="3:43" s="119" customFormat="1" ht="50.1" customHeight="1">
      <c r="C373" s="141"/>
      <c r="D373" s="141"/>
      <c r="E373" s="141"/>
      <c r="F373" s="141"/>
      <c r="G373" s="141"/>
      <c r="H373" s="141"/>
      <c r="K373" s="152"/>
      <c r="O373" s="152"/>
      <c r="R373" s="17"/>
      <c r="S373" s="62"/>
      <c r="T373" s="17"/>
      <c r="U373" s="17"/>
      <c r="V373" s="17"/>
      <c r="W373" s="62"/>
      <c r="X373" s="17"/>
      <c r="Y373" s="17"/>
      <c r="Z373" s="17"/>
      <c r="AA373" s="62"/>
      <c r="AE373" s="152"/>
      <c r="AI373" s="152"/>
      <c r="AM373" s="152"/>
      <c r="AQ373" s="152"/>
    </row>
    <row r="374" spans="3:43" s="119" customFormat="1" ht="50.1" customHeight="1">
      <c r="C374" s="141"/>
      <c r="D374" s="141"/>
      <c r="E374" s="141"/>
      <c r="F374" s="141"/>
      <c r="G374" s="141"/>
      <c r="H374" s="141"/>
      <c r="K374" s="152"/>
      <c r="O374" s="152"/>
      <c r="R374" s="17"/>
      <c r="S374" s="62"/>
      <c r="T374" s="17"/>
      <c r="U374" s="17"/>
      <c r="V374" s="17"/>
      <c r="W374" s="62"/>
      <c r="X374" s="17"/>
      <c r="Y374" s="17"/>
      <c r="Z374" s="17"/>
      <c r="AA374" s="62"/>
      <c r="AE374" s="152"/>
      <c r="AI374" s="152"/>
      <c r="AM374" s="152"/>
      <c r="AQ374" s="152"/>
    </row>
    <row r="375" spans="3:43" s="119" customFormat="1" ht="50.1" customHeight="1">
      <c r="C375" s="141"/>
      <c r="D375" s="141"/>
      <c r="E375" s="141"/>
      <c r="F375" s="141"/>
      <c r="G375" s="141"/>
      <c r="H375" s="141"/>
      <c r="K375" s="152"/>
      <c r="O375" s="152"/>
      <c r="R375" s="17"/>
      <c r="S375" s="62"/>
      <c r="T375" s="17"/>
      <c r="U375" s="17"/>
      <c r="V375" s="17"/>
      <c r="W375" s="62"/>
      <c r="X375" s="17"/>
      <c r="Y375" s="17"/>
      <c r="Z375" s="17"/>
      <c r="AA375" s="62"/>
      <c r="AE375" s="152"/>
      <c r="AI375" s="152"/>
      <c r="AM375" s="152"/>
      <c r="AQ375" s="152"/>
    </row>
    <row r="376" spans="3:43" s="119" customFormat="1" ht="50.1" customHeight="1">
      <c r="C376" s="141"/>
      <c r="D376" s="141"/>
      <c r="E376" s="141"/>
      <c r="F376" s="141"/>
      <c r="G376" s="141"/>
      <c r="H376" s="141"/>
      <c r="K376" s="152"/>
      <c r="O376" s="152"/>
      <c r="R376" s="17"/>
      <c r="S376" s="62"/>
      <c r="T376" s="17"/>
      <c r="U376" s="17"/>
      <c r="V376" s="17"/>
      <c r="W376" s="62"/>
      <c r="X376" s="17"/>
      <c r="Y376" s="17"/>
      <c r="Z376" s="17"/>
      <c r="AA376" s="62"/>
      <c r="AE376" s="152"/>
      <c r="AI376" s="152"/>
      <c r="AM376" s="152"/>
      <c r="AQ376" s="152"/>
    </row>
    <row r="377" spans="3:43" s="119" customFormat="1" ht="50.1" customHeight="1">
      <c r="C377" s="141"/>
      <c r="D377" s="141"/>
      <c r="E377" s="141"/>
      <c r="F377" s="141"/>
      <c r="G377" s="141"/>
      <c r="H377" s="141"/>
      <c r="K377" s="152"/>
      <c r="O377" s="152"/>
      <c r="R377" s="17"/>
      <c r="S377" s="62"/>
      <c r="T377" s="17"/>
      <c r="U377" s="17"/>
      <c r="V377" s="17"/>
      <c r="W377" s="62"/>
      <c r="X377" s="17"/>
      <c r="Y377" s="17"/>
      <c r="Z377" s="17"/>
      <c r="AA377" s="62"/>
      <c r="AE377" s="152"/>
      <c r="AI377" s="152"/>
      <c r="AM377" s="152"/>
      <c r="AQ377" s="152"/>
    </row>
    <row r="378" spans="3:43" s="119" customFormat="1" ht="50.1" customHeight="1">
      <c r="C378" s="141"/>
      <c r="D378" s="141"/>
      <c r="E378" s="141"/>
      <c r="F378" s="141"/>
      <c r="G378" s="141"/>
      <c r="H378" s="141"/>
      <c r="K378" s="152"/>
      <c r="O378" s="152"/>
      <c r="R378" s="17"/>
      <c r="S378" s="62"/>
      <c r="T378" s="17"/>
      <c r="U378" s="17"/>
      <c r="V378" s="17"/>
      <c r="W378" s="62"/>
      <c r="X378" s="17"/>
      <c r="Y378" s="17"/>
      <c r="Z378" s="17"/>
      <c r="AA378" s="62"/>
      <c r="AE378" s="152"/>
      <c r="AI378" s="152"/>
      <c r="AM378" s="152"/>
      <c r="AQ378" s="152"/>
    </row>
    <row r="379" spans="3:43" s="119" customFormat="1" ht="50.1" customHeight="1">
      <c r="C379" s="141"/>
      <c r="D379" s="141"/>
      <c r="E379" s="141"/>
      <c r="F379" s="141"/>
      <c r="G379" s="141"/>
      <c r="H379" s="141"/>
      <c r="K379" s="152"/>
      <c r="O379" s="152"/>
      <c r="R379" s="17"/>
      <c r="S379" s="62"/>
      <c r="T379" s="17"/>
      <c r="U379" s="17"/>
      <c r="V379" s="17"/>
      <c r="W379" s="62"/>
      <c r="X379" s="17"/>
      <c r="Y379" s="17"/>
      <c r="Z379" s="17"/>
      <c r="AA379" s="62"/>
      <c r="AE379" s="152"/>
      <c r="AI379" s="152"/>
      <c r="AM379" s="152"/>
      <c r="AQ379" s="152"/>
    </row>
    <row r="380" spans="3:43" s="119" customFormat="1" ht="50.1" customHeight="1">
      <c r="C380" s="141"/>
      <c r="D380" s="141"/>
      <c r="E380" s="141"/>
      <c r="F380" s="141"/>
      <c r="G380" s="141"/>
      <c r="H380" s="141"/>
      <c r="K380" s="152"/>
      <c r="O380" s="152"/>
      <c r="R380" s="17"/>
      <c r="S380" s="62"/>
      <c r="T380" s="17"/>
      <c r="U380" s="17"/>
      <c r="V380" s="17"/>
      <c r="W380" s="62"/>
      <c r="X380" s="17"/>
      <c r="Y380" s="17"/>
      <c r="Z380" s="17"/>
      <c r="AA380" s="62"/>
      <c r="AE380" s="152"/>
      <c r="AI380" s="152"/>
      <c r="AM380" s="152"/>
      <c r="AQ380" s="152"/>
    </row>
    <row r="381" spans="3:43" s="119" customFormat="1" ht="50.1" customHeight="1">
      <c r="C381" s="141"/>
      <c r="D381" s="141"/>
      <c r="E381" s="141"/>
      <c r="F381" s="141"/>
      <c r="G381" s="141"/>
      <c r="H381" s="141"/>
      <c r="K381" s="152"/>
      <c r="O381" s="152"/>
      <c r="R381" s="17"/>
      <c r="S381" s="62"/>
      <c r="T381" s="17"/>
      <c r="U381" s="17"/>
      <c r="V381" s="17"/>
      <c r="W381" s="62"/>
      <c r="X381" s="17"/>
      <c r="Y381" s="17"/>
      <c r="Z381" s="17"/>
      <c r="AA381" s="62"/>
      <c r="AE381" s="152"/>
      <c r="AI381" s="152"/>
      <c r="AM381" s="152"/>
      <c r="AQ381" s="152"/>
    </row>
    <row r="382" spans="3:43" s="119" customFormat="1" ht="50.1" customHeight="1">
      <c r="C382" s="141"/>
      <c r="D382" s="141"/>
      <c r="E382" s="141"/>
      <c r="F382" s="141"/>
      <c r="G382" s="141"/>
      <c r="H382" s="141"/>
      <c r="K382" s="152"/>
      <c r="O382" s="152"/>
      <c r="R382" s="17"/>
      <c r="S382" s="62"/>
      <c r="T382" s="17"/>
      <c r="U382" s="17"/>
      <c r="V382" s="17"/>
      <c r="W382" s="62"/>
      <c r="X382" s="17"/>
      <c r="Y382" s="17"/>
      <c r="Z382" s="17"/>
      <c r="AA382" s="62"/>
      <c r="AE382" s="152"/>
      <c r="AI382" s="152"/>
      <c r="AM382" s="152"/>
      <c r="AQ382" s="152"/>
    </row>
    <row r="383" spans="3:43" s="119" customFormat="1" ht="50.1" customHeight="1">
      <c r="C383" s="141"/>
      <c r="D383" s="141"/>
      <c r="E383" s="141"/>
      <c r="F383" s="141"/>
      <c r="G383" s="141"/>
      <c r="H383" s="141"/>
      <c r="K383" s="152"/>
      <c r="O383" s="152"/>
      <c r="R383" s="17"/>
      <c r="S383" s="62"/>
      <c r="T383" s="17"/>
      <c r="U383" s="17"/>
      <c r="V383" s="17"/>
      <c r="W383" s="62"/>
      <c r="X383" s="17"/>
      <c r="Y383" s="17"/>
      <c r="Z383" s="17"/>
      <c r="AA383" s="62"/>
      <c r="AE383" s="152"/>
      <c r="AI383" s="152"/>
      <c r="AM383" s="152"/>
      <c r="AQ383" s="152"/>
    </row>
    <row r="384" spans="3:43" s="119" customFormat="1" ht="50.1" customHeight="1">
      <c r="C384" s="141"/>
      <c r="D384" s="141"/>
      <c r="E384" s="141"/>
      <c r="F384" s="141"/>
      <c r="G384" s="141"/>
      <c r="H384" s="141"/>
      <c r="K384" s="152"/>
      <c r="O384" s="152"/>
      <c r="R384" s="17"/>
      <c r="S384" s="62"/>
      <c r="T384" s="17"/>
      <c r="U384" s="17"/>
      <c r="V384" s="17"/>
      <c r="W384" s="62"/>
      <c r="X384" s="17"/>
      <c r="Y384" s="17"/>
      <c r="Z384" s="17"/>
      <c r="AA384" s="62"/>
      <c r="AE384" s="152"/>
      <c r="AI384" s="152"/>
      <c r="AM384" s="152"/>
      <c r="AQ384" s="152"/>
    </row>
    <row r="385" spans="3:43" s="119" customFormat="1" ht="50.1" customHeight="1">
      <c r="C385" s="141"/>
      <c r="D385" s="141"/>
      <c r="E385" s="141"/>
      <c r="F385" s="141"/>
      <c r="G385" s="141"/>
      <c r="H385" s="141"/>
      <c r="K385" s="152"/>
      <c r="O385" s="152"/>
      <c r="R385" s="17"/>
      <c r="S385" s="62"/>
      <c r="T385" s="17"/>
      <c r="U385" s="17"/>
      <c r="V385" s="17"/>
      <c r="W385" s="62"/>
      <c r="X385" s="17"/>
      <c r="Y385" s="17"/>
      <c r="Z385" s="17"/>
      <c r="AA385" s="62"/>
      <c r="AE385" s="152"/>
      <c r="AI385" s="152"/>
      <c r="AM385" s="152"/>
      <c r="AQ385" s="152"/>
    </row>
    <row r="386" spans="3:43" s="119" customFormat="1" ht="50.1" customHeight="1">
      <c r="C386" s="141"/>
      <c r="D386" s="141"/>
      <c r="E386" s="141"/>
      <c r="F386" s="141"/>
      <c r="G386" s="141"/>
      <c r="H386" s="141"/>
      <c r="K386" s="152"/>
      <c r="O386" s="152"/>
      <c r="R386" s="17"/>
      <c r="S386" s="62"/>
      <c r="T386" s="17"/>
      <c r="U386" s="17"/>
      <c r="V386" s="17"/>
      <c r="W386" s="62"/>
      <c r="X386" s="17"/>
      <c r="Y386" s="17"/>
      <c r="Z386" s="17"/>
      <c r="AA386" s="62"/>
      <c r="AE386" s="152"/>
      <c r="AI386" s="152"/>
      <c r="AM386" s="152"/>
      <c r="AQ386" s="152"/>
    </row>
    <row r="387" spans="3:43" s="119" customFormat="1" ht="50.1" customHeight="1">
      <c r="C387" s="141"/>
      <c r="D387" s="141"/>
      <c r="E387" s="141"/>
      <c r="F387" s="141"/>
      <c r="G387" s="141"/>
      <c r="H387" s="141"/>
      <c r="K387" s="152"/>
      <c r="O387" s="152"/>
      <c r="R387" s="17"/>
      <c r="S387" s="62"/>
      <c r="T387" s="17"/>
      <c r="U387" s="17"/>
      <c r="V387" s="17"/>
      <c r="W387" s="62"/>
      <c r="X387" s="17"/>
      <c r="Y387" s="17"/>
      <c r="Z387" s="17"/>
      <c r="AA387" s="62"/>
      <c r="AE387" s="152"/>
      <c r="AI387" s="152"/>
      <c r="AM387" s="152"/>
      <c r="AQ387" s="152"/>
    </row>
    <row r="388" spans="3:43" s="119" customFormat="1" ht="50.1" customHeight="1">
      <c r="C388" s="141"/>
      <c r="D388" s="141"/>
      <c r="E388" s="141"/>
      <c r="F388" s="141"/>
      <c r="G388" s="141"/>
      <c r="H388" s="141"/>
      <c r="K388" s="152"/>
      <c r="O388" s="152"/>
      <c r="R388" s="17"/>
      <c r="S388" s="62"/>
      <c r="T388" s="17"/>
      <c r="U388" s="17"/>
      <c r="V388" s="17"/>
      <c r="W388" s="62"/>
      <c r="X388" s="17"/>
      <c r="Y388" s="17"/>
      <c r="Z388" s="17"/>
      <c r="AA388" s="62"/>
      <c r="AE388" s="152"/>
      <c r="AI388" s="152"/>
      <c r="AM388" s="152"/>
      <c r="AQ388" s="152"/>
    </row>
    <row r="389" spans="3:43" s="119" customFormat="1" ht="50.1" customHeight="1">
      <c r="C389" s="141"/>
      <c r="D389" s="141"/>
      <c r="E389" s="141"/>
      <c r="F389" s="141"/>
      <c r="G389" s="141"/>
      <c r="H389" s="141"/>
      <c r="K389" s="152"/>
      <c r="O389" s="152"/>
      <c r="R389" s="17"/>
      <c r="S389" s="62"/>
      <c r="T389" s="17"/>
      <c r="U389" s="17"/>
      <c r="V389" s="17"/>
      <c r="W389" s="62"/>
      <c r="X389" s="17"/>
      <c r="Y389" s="17"/>
      <c r="Z389" s="17"/>
      <c r="AA389" s="62"/>
      <c r="AE389" s="152"/>
      <c r="AI389" s="152"/>
      <c r="AM389" s="152"/>
      <c r="AQ389" s="152"/>
    </row>
    <row r="390" spans="3:43" s="119" customFormat="1" ht="50.1" customHeight="1">
      <c r="C390" s="141"/>
      <c r="D390" s="141"/>
      <c r="E390" s="141"/>
      <c r="F390" s="141"/>
      <c r="G390" s="141"/>
      <c r="H390" s="141"/>
      <c r="K390" s="152"/>
      <c r="O390" s="152"/>
      <c r="R390" s="17"/>
      <c r="S390" s="62"/>
      <c r="T390" s="17"/>
      <c r="U390" s="17"/>
      <c r="V390" s="17"/>
      <c r="W390" s="62"/>
      <c r="X390" s="17"/>
      <c r="Y390" s="17"/>
      <c r="Z390" s="17"/>
      <c r="AA390" s="62"/>
      <c r="AE390" s="152"/>
      <c r="AI390" s="152"/>
      <c r="AM390" s="152"/>
      <c r="AQ390" s="152"/>
    </row>
    <row r="391" spans="3:43" s="119" customFormat="1" ht="50.1" customHeight="1">
      <c r="C391" s="141"/>
      <c r="D391" s="141"/>
      <c r="E391" s="141"/>
      <c r="F391" s="141"/>
      <c r="G391" s="141"/>
      <c r="H391" s="141"/>
      <c r="K391" s="152"/>
      <c r="O391" s="152"/>
      <c r="R391" s="17"/>
      <c r="S391" s="62"/>
      <c r="T391" s="17"/>
      <c r="U391" s="17"/>
      <c r="V391" s="17"/>
      <c r="W391" s="62"/>
      <c r="X391" s="17"/>
      <c r="Y391" s="17"/>
      <c r="Z391" s="17"/>
      <c r="AA391" s="62"/>
      <c r="AE391" s="152"/>
      <c r="AI391" s="152"/>
      <c r="AM391" s="152"/>
      <c r="AQ391" s="152"/>
    </row>
    <row r="392" spans="3:43" s="119" customFormat="1" ht="50.1" customHeight="1">
      <c r="C392" s="141"/>
      <c r="D392" s="141"/>
      <c r="E392" s="141"/>
      <c r="F392" s="141"/>
      <c r="G392" s="141"/>
      <c r="H392" s="141"/>
      <c r="K392" s="152"/>
      <c r="O392" s="152"/>
      <c r="R392" s="17"/>
      <c r="S392" s="62"/>
      <c r="T392" s="17"/>
      <c r="U392" s="17"/>
      <c r="V392" s="17"/>
      <c r="W392" s="62"/>
      <c r="X392" s="17"/>
      <c r="Y392" s="17"/>
      <c r="Z392" s="17"/>
      <c r="AA392" s="62"/>
      <c r="AE392" s="152"/>
      <c r="AI392" s="152"/>
      <c r="AM392" s="152"/>
      <c r="AQ392" s="152"/>
    </row>
    <row r="393" spans="3:43" s="119" customFormat="1" ht="50.1" customHeight="1">
      <c r="C393" s="141"/>
      <c r="D393" s="141"/>
      <c r="E393" s="141"/>
      <c r="F393" s="141"/>
      <c r="G393" s="141"/>
      <c r="H393" s="141"/>
      <c r="K393" s="152"/>
      <c r="O393" s="152"/>
      <c r="R393" s="17"/>
      <c r="S393" s="62"/>
      <c r="T393" s="17"/>
      <c r="U393" s="17"/>
      <c r="V393" s="17"/>
      <c r="W393" s="62"/>
      <c r="X393" s="17"/>
      <c r="Y393" s="17"/>
      <c r="Z393" s="17"/>
      <c r="AA393" s="62"/>
      <c r="AE393" s="152"/>
      <c r="AI393" s="152"/>
      <c r="AM393" s="152"/>
      <c r="AQ393" s="152"/>
    </row>
    <row r="394" spans="3:43" s="119" customFormat="1" ht="50.1" customHeight="1">
      <c r="C394" s="141"/>
      <c r="D394" s="141"/>
      <c r="E394" s="141"/>
      <c r="F394" s="141"/>
      <c r="G394" s="141"/>
      <c r="H394" s="141"/>
      <c r="K394" s="152"/>
      <c r="O394" s="152"/>
      <c r="R394" s="17"/>
      <c r="S394" s="62"/>
      <c r="T394" s="17"/>
      <c r="U394" s="17"/>
      <c r="V394" s="17"/>
      <c r="W394" s="62"/>
      <c r="X394" s="17"/>
      <c r="Y394" s="17"/>
      <c r="Z394" s="17"/>
      <c r="AA394" s="62"/>
      <c r="AE394" s="152"/>
      <c r="AI394" s="152"/>
      <c r="AM394" s="152"/>
      <c r="AQ394" s="152"/>
    </row>
    <row r="395" spans="3:43" s="119" customFormat="1" ht="50.1" customHeight="1">
      <c r="C395" s="141"/>
      <c r="D395" s="141"/>
      <c r="E395" s="141"/>
      <c r="F395" s="141"/>
      <c r="G395" s="141"/>
      <c r="H395" s="141"/>
      <c r="K395" s="152"/>
      <c r="O395" s="152"/>
      <c r="R395" s="17"/>
      <c r="S395" s="62"/>
      <c r="T395" s="17"/>
      <c r="U395" s="17"/>
      <c r="V395" s="17"/>
      <c r="W395" s="62"/>
      <c r="X395" s="17"/>
      <c r="Y395" s="17"/>
      <c r="Z395" s="17"/>
      <c r="AA395" s="62"/>
      <c r="AE395" s="152"/>
      <c r="AI395" s="152"/>
      <c r="AM395" s="152"/>
      <c r="AQ395" s="152"/>
    </row>
    <row r="396" spans="3:43" s="119" customFormat="1" ht="50.1" customHeight="1">
      <c r="C396" s="141"/>
      <c r="D396" s="141"/>
      <c r="E396" s="141"/>
      <c r="F396" s="141"/>
      <c r="G396" s="141"/>
      <c r="H396" s="141"/>
      <c r="K396" s="152"/>
      <c r="O396" s="152"/>
      <c r="R396" s="17"/>
      <c r="S396" s="62"/>
      <c r="T396" s="17"/>
      <c r="U396" s="17"/>
      <c r="V396" s="17"/>
      <c r="W396" s="62"/>
      <c r="X396" s="17"/>
      <c r="Y396" s="17"/>
      <c r="Z396" s="17"/>
      <c r="AA396" s="62"/>
      <c r="AE396" s="152"/>
      <c r="AI396" s="152"/>
      <c r="AM396" s="152"/>
      <c r="AQ396" s="152"/>
    </row>
    <row r="397" spans="3:43" s="119" customFormat="1" ht="50.1" customHeight="1">
      <c r="C397" s="141"/>
      <c r="D397" s="141"/>
      <c r="E397" s="141"/>
      <c r="F397" s="141"/>
      <c r="G397" s="141"/>
      <c r="H397" s="141"/>
      <c r="K397" s="152"/>
      <c r="O397" s="152"/>
      <c r="R397" s="17"/>
      <c r="S397" s="62"/>
      <c r="T397" s="17"/>
      <c r="U397" s="17"/>
      <c r="V397" s="17"/>
      <c r="W397" s="62"/>
      <c r="X397" s="17"/>
      <c r="Y397" s="17"/>
      <c r="Z397" s="17"/>
      <c r="AA397" s="62"/>
      <c r="AE397" s="152"/>
      <c r="AI397" s="152"/>
      <c r="AM397" s="152"/>
      <c r="AQ397" s="152"/>
    </row>
    <row r="398" spans="3:43" s="119" customFormat="1" ht="50.1" customHeight="1">
      <c r="C398" s="141"/>
      <c r="D398" s="141"/>
      <c r="E398" s="141"/>
      <c r="F398" s="141"/>
      <c r="G398" s="141"/>
      <c r="H398" s="141"/>
      <c r="K398" s="152"/>
      <c r="O398" s="152"/>
      <c r="R398" s="17"/>
      <c r="S398" s="62"/>
      <c r="T398" s="17"/>
      <c r="U398" s="17"/>
      <c r="V398" s="17"/>
      <c r="W398" s="62"/>
      <c r="X398" s="17"/>
      <c r="Y398" s="17"/>
      <c r="Z398" s="17"/>
      <c r="AA398" s="62"/>
      <c r="AE398" s="152"/>
      <c r="AI398" s="152"/>
      <c r="AM398" s="152"/>
      <c r="AQ398" s="152"/>
    </row>
    <row r="399" spans="3:43" s="119" customFormat="1" ht="50.1" customHeight="1">
      <c r="C399" s="141"/>
      <c r="D399" s="141"/>
      <c r="E399" s="141"/>
      <c r="F399" s="141"/>
      <c r="G399" s="141"/>
      <c r="H399" s="141"/>
      <c r="K399" s="152"/>
      <c r="O399" s="152"/>
      <c r="R399" s="17"/>
      <c r="S399" s="62"/>
      <c r="T399" s="17"/>
      <c r="U399" s="17"/>
      <c r="V399" s="17"/>
      <c r="W399" s="62"/>
      <c r="X399" s="17"/>
      <c r="Y399" s="17"/>
      <c r="Z399" s="17"/>
      <c r="AA399" s="62"/>
      <c r="AE399" s="152"/>
      <c r="AI399" s="152"/>
      <c r="AM399" s="152"/>
      <c r="AQ399" s="152"/>
    </row>
    <row r="400" spans="3:43" s="119" customFormat="1" ht="50.1" customHeight="1">
      <c r="C400" s="141"/>
      <c r="D400" s="141"/>
      <c r="E400" s="141"/>
      <c r="F400" s="141"/>
      <c r="G400" s="141"/>
      <c r="H400" s="141"/>
      <c r="K400" s="152"/>
      <c r="O400" s="152"/>
      <c r="R400" s="17"/>
      <c r="S400" s="62"/>
      <c r="T400" s="17"/>
      <c r="U400" s="17"/>
      <c r="V400" s="17"/>
      <c r="W400" s="62"/>
      <c r="X400" s="17"/>
      <c r="Y400" s="17"/>
      <c r="Z400" s="17"/>
      <c r="AA400" s="62"/>
      <c r="AE400" s="152"/>
      <c r="AI400" s="152"/>
      <c r="AM400" s="152"/>
      <c r="AQ400" s="152"/>
    </row>
    <row r="401" spans="3:43" s="119" customFormat="1" ht="50.1" customHeight="1">
      <c r="C401" s="141"/>
      <c r="D401" s="141"/>
      <c r="E401" s="141"/>
      <c r="F401" s="141"/>
      <c r="G401" s="141"/>
      <c r="H401" s="141"/>
      <c r="K401" s="152"/>
      <c r="O401" s="152"/>
      <c r="R401" s="17"/>
      <c r="S401" s="62"/>
      <c r="T401" s="17"/>
      <c r="U401" s="17"/>
      <c r="V401" s="17"/>
      <c r="W401" s="62"/>
      <c r="X401" s="17"/>
      <c r="Y401" s="17"/>
      <c r="Z401" s="17"/>
      <c r="AA401" s="62"/>
      <c r="AE401" s="152"/>
      <c r="AI401" s="152"/>
      <c r="AM401" s="152"/>
      <c r="AQ401" s="152"/>
    </row>
    <row r="402" spans="3:43" s="119" customFormat="1" ht="50.1" customHeight="1">
      <c r="C402" s="141"/>
      <c r="D402" s="141"/>
      <c r="E402" s="141"/>
      <c r="F402" s="141"/>
      <c r="G402" s="141"/>
      <c r="H402" s="141"/>
      <c r="K402" s="152"/>
      <c r="O402" s="152"/>
      <c r="R402" s="17"/>
      <c r="S402" s="62"/>
      <c r="T402" s="17"/>
      <c r="U402" s="17"/>
      <c r="V402" s="17"/>
      <c r="W402" s="62"/>
      <c r="X402" s="17"/>
      <c r="Y402" s="17"/>
      <c r="Z402" s="17"/>
      <c r="AA402" s="62"/>
      <c r="AE402" s="152"/>
      <c r="AI402" s="152"/>
      <c r="AM402" s="152"/>
      <c r="AQ402" s="152"/>
    </row>
    <row r="403" spans="3:43" s="119" customFormat="1" ht="50.1" customHeight="1">
      <c r="C403" s="141"/>
      <c r="D403" s="141"/>
      <c r="E403" s="141"/>
      <c r="F403" s="141"/>
      <c r="G403" s="141"/>
      <c r="H403" s="141"/>
      <c r="K403" s="152"/>
      <c r="O403" s="152"/>
      <c r="R403" s="17"/>
      <c r="S403" s="62"/>
      <c r="T403" s="17"/>
      <c r="U403" s="17"/>
      <c r="V403" s="17"/>
      <c r="W403" s="62"/>
      <c r="X403" s="17"/>
      <c r="Y403" s="17"/>
      <c r="Z403" s="17"/>
      <c r="AA403" s="62"/>
      <c r="AE403" s="152"/>
      <c r="AI403" s="152"/>
      <c r="AM403" s="152"/>
      <c r="AQ403" s="152"/>
    </row>
    <row r="404" spans="3:43" s="119" customFormat="1" ht="50.1" customHeight="1">
      <c r="C404" s="141"/>
      <c r="D404" s="141"/>
      <c r="E404" s="141"/>
      <c r="F404" s="141"/>
      <c r="G404" s="141"/>
      <c r="H404" s="141"/>
      <c r="K404" s="152"/>
      <c r="O404" s="152"/>
      <c r="R404" s="17"/>
      <c r="S404" s="62"/>
      <c r="T404" s="17"/>
      <c r="U404" s="17"/>
      <c r="V404" s="17"/>
      <c r="W404" s="62"/>
      <c r="X404" s="17"/>
      <c r="Y404" s="17"/>
      <c r="Z404" s="17"/>
      <c r="AA404" s="62"/>
      <c r="AE404" s="152"/>
      <c r="AI404" s="152"/>
      <c r="AM404" s="152"/>
      <c r="AQ404" s="152"/>
    </row>
    <row r="405" spans="3:43" s="119" customFormat="1" ht="50.1" customHeight="1">
      <c r="C405" s="141"/>
      <c r="D405" s="141"/>
      <c r="E405" s="141"/>
      <c r="F405" s="141"/>
      <c r="G405" s="141"/>
      <c r="H405" s="141"/>
      <c r="K405" s="152"/>
      <c r="O405" s="152"/>
      <c r="R405" s="17"/>
      <c r="S405" s="62"/>
      <c r="T405" s="17"/>
      <c r="U405" s="17"/>
      <c r="V405" s="17"/>
      <c r="W405" s="62"/>
      <c r="X405" s="17"/>
      <c r="Y405" s="17"/>
      <c r="Z405" s="17"/>
      <c r="AA405" s="62"/>
      <c r="AE405" s="152"/>
      <c r="AI405" s="152"/>
      <c r="AM405" s="152"/>
      <c r="AQ405" s="152"/>
    </row>
    <row r="406" spans="3:43" s="119" customFormat="1" ht="50.1" customHeight="1">
      <c r="C406" s="141"/>
      <c r="D406" s="141"/>
      <c r="E406" s="141"/>
      <c r="F406" s="141"/>
      <c r="G406" s="141"/>
      <c r="H406" s="141"/>
      <c r="K406" s="152"/>
      <c r="O406" s="152"/>
      <c r="R406" s="17"/>
      <c r="S406" s="62"/>
      <c r="T406" s="17"/>
      <c r="U406" s="17"/>
      <c r="V406" s="17"/>
      <c r="W406" s="62"/>
      <c r="X406" s="17"/>
      <c r="Y406" s="17"/>
      <c r="Z406" s="17"/>
      <c r="AA406" s="62"/>
      <c r="AE406" s="152"/>
      <c r="AI406" s="152"/>
      <c r="AM406" s="152"/>
      <c r="AQ406" s="152"/>
    </row>
    <row r="407" spans="3:43" s="119" customFormat="1" ht="50.1" customHeight="1">
      <c r="C407" s="141"/>
      <c r="D407" s="141"/>
      <c r="E407" s="141"/>
      <c r="F407" s="141"/>
      <c r="G407" s="141"/>
      <c r="H407" s="141"/>
      <c r="K407" s="152"/>
      <c r="O407" s="152"/>
      <c r="R407" s="17"/>
      <c r="S407" s="62"/>
      <c r="T407" s="17"/>
      <c r="U407" s="17"/>
      <c r="V407" s="17"/>
      <c r="W407" s="62"/>
      <c r="X407" s="17"/>
      <c r="Y407" s="17"/>
      <c r="Z407" s="17"/>
      <c r="AA407" s="62"/>
      <c r="AE407" s="152"/>
      <c r="AI407" s="152"/>
      <c r="AM407" s="152"/>
      <c r="AQ407" s="152"/>
    </row>
    <row r="408" spans="3:43" s="119" customFormat="1" ht="50.1" customHeight="1">
      <c r="C408" s="141"/>
      <c r="D408" s="141"/>
      <c r="E408" s="141"/>
      <c r="F408" s="141"/>
      <c r="G408" s="141"/>
      <c r="H408" s="141"/>
      <c r="K408" s="152"/>
      <c r="O408" s="152"/>
      <c r="R408" s="17"/>
      <c r="S408" s="62"/>
      <c r="T408" s="17"/>
      <c r="U408" s="17"/>
      <c r="V408" s="17"/>
      <c r="W408" s="62"/>
      <c r="X408" s="17"/>
      <c r="Y408" s="17"/>
      <c r="Z408" s="17"/>
      <c r="AA408" s="62"/>
      <c r="AE408" s="152"/>
      <c r="AI408" s="152"/>
      <c r="AM408" s="152"/>
      <c r="AQ408" s="152"/>
    </row>
    <row r="409" spans="3:43" s="119" customFormat="1" ht="50.1" customHeight="1">
      <c r="C409" s="141"/>
      <c r="D409" s="141"/>
      <c r="E409" s="141"/>
      <c r="F409" s="141"/>
      <c r="G409" s="141"/>
      <c r="H409" s="141"/>
      <c r="K409" s="152"/>
      <c r="O409" s="152"/>
      <c r="R409" s="17"/>
      <c r="S409" s="62"/>
      <c r="T409" s="17"/>
      <c r="U409" s="17"/>
      <c r="V409" s="17"/>
      <c r="W409" s="62"/>
      <c r="X409" s="17"/>
      <c r="Y409" s="17"/>
      <c r="Z409" s="17"/>
      <c r="AA409" s="62"/>
      <c r="AE409" s="152"/>
      <c r="AI409" s="152"/>
      <c r="AM409" s="152"/>
      <c r="AQ409" s="152"/>
    </row>
    <row r="410" spans="3:43" s="119" customFormat="1" ht="50.1" customHeight="1">
      <c r="C410" s="141"/>
      <c r="D410" s="141"/>
      <c r="E410" s="141"/>
      <c r="F410" s="141"/>
      <c r="G410" s="141"/>
      <c r="H410" s="141"/>
      <c r="K410" s="152"/>
      <c r="O410" s="152"/>
      <c r="R410" s="17"/>
      <c r="S410" s="62"/>
      <c r="T410" s="17"/>
      <c r="U410" s="17"/>
      <c r="V410" s="17"/>
      <c r="W410" s="62"/>
      <c r="X410" s="17"/>
      <c r="Y410" s="17"/>
      <c r="Z410" s="17"/>
      <c r="AA410" s="62"/>
      <c r="AE410" s="152"/>
      <c r="AI410" s="152"/>
      <c r="AM410" s="152"/>
      <c r="AQ410" s="152"/>
    </row>
    <row r="411" spans="3:43" s="119" customFormat="1" ht="50.1" customHeight="1">
      <c r="C411" s="141"/>
      <c r="D411" s="141"/>
      <c r="E411" s="141"/>
      <c r="F411" s="141"/>
      <c r="G411" s="141"/>
      <c r="H411" s="141"/>
      <c r="K411" s="152"/>
      <c r="O411" s="152"/>
      <c r="R411" s="17"/>
      <c r="S411" s="62"/>
      <c r="T411" s="17"/>
      <c r="U411" s="17"/>
      <c r="V411" s="17"/>
      <c r="W411" s="62"/>
      <c r="X411" s="17"/>
      <c r="Y411" s="17"/>
      <c r="Z411" s="17"/>
      <c r="AA411" s="62"/>
      <c r="AE411" s="152"/>
      <c r="AI411" s="152"/>
      <c r="AM411" s="152"/>
      <c r="AQ411" s="152"/>
    </row>
    <row r="412" spans="3:43" s="119" customFormat="1" ht="50.1" customHeight="1">
      <c r="C412" s="141"/>
      <c r="D412" s="141"/>
      <c r="E412" s="141"/>
      <c r="F412" s="141"/>
      <c r="G412" s="141"/>
      <c r="H412" s="141"/>
      <c r="K412" s="152"/>
      <c r="O412" s="152"/>
      <c r="R412" s="17"/>
      <c r="S412" s="62"/>
      <c r="T412" s="17"/>
      <c r="U412" s="17"/>
      <c r="V412" s="17"/>
      <c r="W412" s="62"/>
      <c r="X412" s="17"/>
      <c r="Y412" s="17"/>
      <c r="Z412" s="17"/>
      <c r="AA412" s="62"/>
      <c r="AE412" s="152"/>
      <c r="AI412" s="152"/>
      <c r="AM412" s="152"/>
      <c r="AQ412" s="152"/>
    </row>
    <row r="413" spans="3:43" s="119" customFormat="1" ht="50.1" customHeight="1">
      <c r="C413" s="141"/>
      <c r="D413" s="141"/>
      <c r="E413" s="141"/>
      <c r="F413" s="141"/>
      <c r="G413" s="141"/>
      <c r="H413" s="141"/>
      <c r="K413" s="152"/>
      <c r="O413" s="152"/>
      <c r="R413" s="17"/>
      <c r="S413" s="62"/>
      <c r="T413" s="17"/>
      <c r="U413" s="17"/>
      <c r="V413" s="17"/>
      <c r="W413" s="62"/>
      <c r="X413" s="17"/>
      <c r="Y413" s="17"/>
      <c r="Z413" s="17"/>
      <c r="AA413" s="62"/>
      <c r="AE413" s="152"/>
      <c r="AI413" s="152"/>
      <c r="AM413" s="152"/>
      <c r="AQ413" s="152"/>
    </row>
    <row r="414" spans="3:43" s="119" customFormat="1" ht="50.1" customHeight="1">
      <c r="C414" s="141"/>
      <c r="D414" s="141"/>
      <c r="E414" s="141"/>
      <c r="F414" s="141"/>
      <c r="G414" s="141"/>
      <c r="H414" s="141"/>
      <c r="K414" s="152"/>
      <c r="O414" s="152"/>
      <c r="R414" s="17"/>
      <c r="S414" s="62"/>
      <c r="T414" s="17"/>
      <c r="U414" s="17"/>
      <c r="V414" s="17"/>
      <c r="W414" s="62"/>
      <c r="X414" s="17"/>
      <c r="Y414" s="17"/>
      <c r="Z414" s="17"/>
      <c r="AA414" s="62"/>
      <c r="AE414" s="152"/>
      <c r="AI414" s="152"/>
      <c r="AM414" s="152"/>
      <c r="AQ414" s="152"/>
    </row>
    <row r="415" spans="3:43" s="119" customFormat="1" ht="50.1" customHeight="1">
      <c r="C415" s="141"/>
      <c r="D415" s="141"/>
      <c r="E415" s="141"/>
      <c r="F415" s="141"/>
      <c r="G415" s="141"/>
      <c r="H415" s="141"/>
      <c r="K415" s="152"/>
      <c r="O415" s="152"/>
      <c r="R415" s="17"/>
      <c r="S415" s="62"/>
      <c r="T415" s="17"/>
      <c r="U415" s="17"/>
      <c r="V415" s="17"/>
      <c r="W415" s="62"/>
      <c r="X415" s="17"/>
      <c r="Y415" s="17"/>
      <c r="Z415" s="17"/>
      <c r="AA415" s="62"/>
      <c r="AE415" s="152"/>
      <c r="AI415" s="152"/>
      <c r="AM415" s="152"/>
      <c r="AQ415" s="152"/>
    </row>
    <row r="416" spans="3:43" s="119" customFormat="1" ht="50.1" customHeight="1">
      <c r="C416" s="141"/>
      <c r="D416" s="141"/>
      <c r="E416" s="141"/>
      <c r="F416" s="141"/>
      <c r="G416" s="141"/>
      <c r="H416" s="141"/>
      <c r="K416" s="152"/>
      <c r="O416" s="152"/>
      <c r="R416" s="17"/>
      <c r="S416" s="62"/>
      <c r="T416" s="17"/>
      <c r="U416" s="17"/>
      <c r="V416" s="17"/>
      <c r="W416" s="62"/>
      <c r="X416" s="17"/>
      <c r="Y416" s="17"/>
      <c r="Z416" s="17"/>
      <c r="AA416" s="62"/>
      <c r="AE416" s="152"/>
      <c r="AI416" s="152"/>
      <c r="AM416" s="152"/>
      <c r="AQ416" s="152"/>
    </row>
    <row r="417" spans="3:43" s="119" customFormat="1" ht="50.1" customHeight="1">
      <c r="C417" s="141"/>
      <c r="D417" s="141"/>
      <c r="E417" s="141"/>
      <c r="F417" s="141"/>
      <c r="G417" s="141"/>
      <c r="H417" s="141"/>
      <c r="K417" s="152"/>
      <c r="O417" s="152"/>
      <c r="R417" s="17"/>
      <c r="S417" s="62"/>
      <c r="T417" s="17"/>
      <c r="U417" s="17"/>
      <c r="V417" s="17"/>
      <c r="W417" s="62"/>
      <c r="X417" s="17"/>
      <c r="Y417" s="17"/>
      <c r="Z417" s="17"/>
      <c r="AA417" s="62"/>
      <c r="AE417" s="152"/>
      <c r="AI417" s="152"/>
      <c r="AM417" s="152"/>
      <c r="AQ417" s="152"/>
    </row>
    <row r="418" spans="3:43" s="119" customFormat="1" ht="50.1" customHeight="1">
      <c r="C418" s="141"/>
      <c r="D418" s="141"/>
      <c r="E418" s="141"/>
      <c r="F418" s="141"/>
      <c r="G418" s="141"/>
      <c r="H418" s="141"/>
      <c r="K418" s="152"/>
      <c r="O418" s="152"/>
      <c r="R418" s="17"/>
      <c r="S418" s="62"/>
      <c r="T418" s="17"/>
      <c r="U418" s="17"/>
      <c r="V418" s="17"/>
      <c r="W418" s="62"/>
      <c r="X418" s="17"/>
      <c r="Y418" s="17"/>
      <c r="Z418" s="17"/>
      <c r="AA418" s="62"/>
      <c r="AE418" s="152"/>
      <c r="AI418" s="152"/>
      <c r="AM418" s="152"/>
      <c r="AQ418" s="152"/>
    </row>
    <row r="419" spans="3:43" s="119" customFormat="1" ht="50.1" customHeight="1">
      <c r="C419" s="141"/>
      <c r="D419" s="141"/>
      <c r="E419" s="141"/>
      <c r="F419" s="141"/>
      <c r="G419" s="141"/>
      <c r="H419" s="141"/>
      <c r="K419" s="152"/>
      <c r="O419" s="152"/>
      <c r="R419" s="17"/>
      <c r="S419" s="62"/>
      <c r="T419" s="17"/>
      <c r="U419" s="17"/>
      <c r="V419" s="17"/>
      <c r="W419" s="62"/>
      <c r="X419" s="17"/>
      <c r="Y419" s="17"/>
      <c r="Z419" s="17"/>
      <c r="AA419" s="62"/>
      <c r="AE419" s="152"/>
      <c r="AI419" s="152"/>
      <c r="AM419" s="152"/>
      <c r="AQ419" s="152"/>
    </row>
    <row r="420" spans="3:43" s="119" customFormat="1" ht="50.1" customHeight="1">
      <c r="C420" s="141"/>
      <c r="D420" s="141"/>
      <c r="E420" s="141"/>
      <c r="F420" s="141"/>
      <c r="G420" s="141"/>
      <c r="H420" s="141"/>
      <c r="K420" s="152"/>
      <c r="O420" s="152"/>
      <c r="R420" s="17"/>
      <c r="S420" s="62"/>
      <c r="T420" s="17"/>
      <c r="U420" s="17"/>
      <c r="V420" s="17"/>
      <c r="W420" s="62"/>
      <c r="X420" s="17"/>
      <c r="Y420" s="17"/>
      <c r="Z420" s="17"/>
      <c r="AA420" s="62"/>
      <c r="AE420" s="152"/>
      <c r="AI420" s="152"/>
      <c r="AM420" s="152"/>
      <c r="AQ420" s="152"/>
    </row>
    <row r="421" spans="3:43" s="119" customFormat="1" ht="50.1" customHeight="1">
      <c r="C421" s="141"/>
      <c r="D421" s="141"/>
      <c r="E421" s="141"/>
      <c r="F421" s="141"/>
      <c r="G421" s="141"/>
      <c r="H421" s="141"/>
      <c r="K421" s="152"/>
      <c r="O421" s="152"/>
      <c r="R421" s="17"/>
      <c r="S421" s="62"/>
      <c r="T421" s="17"/>
      <c r="U421" s="17"/>
      <c r="V421" s="17"/>
      <c r="W421" s="62"/>
      <c r="X421" s="17"/>
      <c r="Y421" s="17"/>
      <c r="Z421" s="17"/>
      <c r="AA421" s="62"/>
      <c r="AE421" s="152"/>
      <c r="AI421" s="152"/>
      <c r="AM421" s="152"/>
      <c r="AQ421" s="152"/>
    </row>
    <row r="422" spans="3:43" s="119" customFormat="1" ht="50.1" customHeight="1">
      <c r="C422" s="141"/>
      <c r="D422" s="141"/>
      <c r="E422" s="141"/>
      <c r="F422" s="141"/>
      <c r="G422" s="141"/>
      <c r="H422" s="141"/>
      <c r="K422" s="152"/>
      <c r="O422" s="152"/>
      <c r="R422" s="17"/>
      <c r="S422" s="62"/>
      <c r="T422" s="17"/>
      <c r="U422" s="17"/>
      <c r="V422" s="17"/>
      <c r="W422" s="62"/>
      <c r="X422" s="17"/>
      <c r="Y422" s="17"/>
      <c r="Z422" s="17"/>
      <c r="AA422" s="62"/>
      <c r="AE422" s="152"/>
      <c r="AI422" s="152"/>
      <c r="AM422" s="152"/>
      <c r="AQ422" s="152"/>
    </row>
    <row r="423" spans="3:43" s="119" customFormat="1" ht="50.1" customHeight="1">
      <c r="C423" s="141"/>
      <c r="D423" s="141"/>
      <c r="E423" s="141"/>
      <c r="F423" s="141"/>
      <c r="G423" s="141"/>
      <c r="H423" s="141"/>
      <c r="K423" s="152"/>
      <c r="O423" s="152"/>
      <c r="R423" s="17"/>
      <c r="S423" s="62"/>
      <c r="T423" s="17"/>
      <c r="U423" s="17"/>
      <c r="V423" s="17"/>
      <c r="W423" s="62"/>
      <c r="X423" s="17"/>
      <c r="Y423" s="17"/>
      <c r="Z423" s="17"/>
      <c r="AA423" s="62"/>
      <c r="AE423" s="152"/>
      <c r="AI423" s="152"/>
      <c r="AM423" s="152"/>
      <c r="AQ423" s="152"/>
    </row>
    <row r="424" spans="3:43" s="119" customFormat="1" ht="50.1" customHeight="1">
      <c r="C424" s="141"/>
      <c r="D424" s="141"/>
      <c r="E424" s="141"/>
      <c r="F424" s="141"/>
      <c r="G424" s="141"/>
      <c r="H424" s="141"/>
      <c r="K424" s="152"/>
      <c r="O424" s="152"/>
      <c r="R424" s="17"/>
      <c r="S424" s="62"/>
      <c r="T424" s="17"/>
      <c r="U424" s="17"/>
      <c r="V424" s="17"/>
      <c r="W424" s="62"/>
      <c r="X424" s="17"/>
      <c r="Y424" s="17"/>
      <c r="Z424" s="17"/>
      <c r="AA424" s="62"/>
      <c r="AE424" s="152"/>
      <c r="AI424" s="152"/>
      <c r="AM424" s="152"/>
      <c r="AQ424" s="152"/>
    </row>
    <row r="425" spans="3:43" s="119" customFormat="1" ht="50.1" customHeight="1">
      <c r="C425" s="141"/>
      <c r="D425" s="141"/>
      <c r="E425" s="141"/>
      <c r="F425" s="141"/>
      <c r="G425" s="141"/>
      <c r="H425" s="141"/>
      <c r="K425" s="152"/>
      <c r="O425" s="152"/>
      <c r="R425" s="17"/>
      <c r="S425" s="62"/>
      <c r="T425" s="17"/>
      <c r="U425" s="17"/>
      <c r="V425" s="17"/>
      <c r="W425" s="62"/>
      <c r="X425" s="17"/>
      <c r="Y425" s="17"/>
      <c r="Z425" s="17"/>
      <c r="AA425" s="62"/>
      <c r="AE425" s="152"/>
      <c r="AI425" s="152"/>
      <c r="AM425" s="152"/>
      <c r="AQ425" s="152"/>
    </row>
    <row r="426" spans="3:43" s="119" customFormat="1" ht="50.1" customHeight="1">
      <c r="C426" s="141"/>
      <c r="D426" s="141"/>
      <c r="E426" s="141"/>
      <c r="F426" s="141"/>
      <c r="G426" s="141"/>
      <c r="H426" s="141"/>
      <c r="K426" s="152"/>
      <c r="O426" s="152"/>
      <c r="R426" s="17"/>
      <c r="S426" s="62"/>
      <c r="T426" s="17"/>
      <c r="U426" s="17"/>
      <c r="V426" s="17"/>
      <c r="W426" s="62"/>
      <c r="X426" s="17"/>
      <c r="Y426" s="17"/>
      <c r="Z426" s="17"/>
      <c r="AA426" s="62"/>
      <c r="AE426" s="152"/>
      <c r="AI426" s="152"/>
      <c r="AM426" s="152"/>
      <c r="AQ426" s="152"/>
    </row>
    <row r="427" spans="3:43" s="119" customFormat="1" ht="50.1" customHeight="1">
      <c r="C427" s="141"/>
      <c r="D427" s="141"/>
      <c r="E427" s="141"/>
      <c r="F427" s="141"/>
      <c r="G427" s="141"/>
      <c r="H427" s="141"/>
      <c r="K427" s="152"/>
      <c r="O427" s="152"/>
      <c r="R427" s="17"/>
      <c r="S427" s="62"/>
      <c r="T427" s="17"/>
      <c r="U427" s="17"/>
      <c r="V427" s="17"/>
      <c r="W427" s="62"/>
      <c r="X427" s="17"/>
      <c r="Y427" s="17"/>
      <c r="Z427" s="17"/>
      <c r="AA427" s="62"/>
      <c r="AE427" s="152"/>
      <c r="AI427" s="152"/>
      <c r="AM427" s="152"/>
      <c r="AQ427" s="152"/>
    </row>
    <row r="428" spans="3:43" s="119" customFormat="1" ht="50.1" customHeight="1">
      <c r="C428" s="141"/>
      <c r="D428" s="141"/>
      <c r="E428" s="141"/>
      <c r="F428" s="141"/>
      <c r="G428" s="141"/>
      <c r="H428" s="141"/>
      <c r="K428" s="152"/>
      <c r="O428" s="152"/>
      <c r="R428" s="17"/>
      <c r="S428" s="62"/>
      <c r="T428" s="17"/>
      <c r="U428" s="17"/>
      <c r="V428" s="17"/>
      <c r="W428" s="62"/>
      <c r="X428" s="17"/>
      <c r="Y428" s="17"/>
      <c r="Z428" s="17"/>
      <c r="AA428" s="62"/>
      <c r="AE428" s="152"/>
      <c r="AI428" s="152"/>
      <c r="AM428" s="152"/>
      <c r="AQ428" s="152"/>
    </row>
    <row r="429" spans="3:43" s="119" customFormat="1" ht="50.1" customHeight="1">
      <c r="C429" s="141"/>
      <c r="D429" s="141"/>
      <c r="E429" s="141"/>
      <c r="F429" s="141"/>
      <c r="G429" s="141"/>
      <c r="H429" s="141"/>
      <c r="K429" s="152"/>
      <c r="O429" s="152"/>
      <c r="R429" s="17"/>
      <c r="S429" s="62"/>
      <c r="T429" s="17"/>
      <c r="U429" s="17"/>
      <c r="V429" s="17"/>
      <c r="W429" s="62"/>
      <c r="X429" s="17"/>
      <c r="Y429" s="17"/>
      <c r="Z429" s="17"/>
      <c r="AA429" s="62"/>
      <c r="AE429" s="152"/>
      <c r="AI429" s="152"/>
      <c r="AM429" s="152"/>
      <c r="AQ429" s="152"/>
    </row>
    <row r="430" spans="3:43" s="119" customFormat="1" ht="50.1" customHeight="1">
      <c r="C430" s="141"/>
      <c r="D430" s="141"/>
      <c r="E430" s="141"/>
      <c r="F430" s="141"/>
      <c r="G430" s="141"/>
      <c r="H430" s="141"/>
      <c r="K430" s="152"/>
      <c r="O430" s="152"/>
      <c r="R430" s="17"/>
      <c r="S430" s="62"/>
      <c r="T430" s="17"/>
      <c r="U430" s="17"/>
      <c r="V430" s="17"/>
      <c r="W430" s="62"/>
      <c r="X430" s="17"/>
      <c r="Y430" s="17"/>
      <c r="Z430" s="17"/>
      <c r="AA430" s="62"/>
      <c r="AE430" s="152"/>
      <c r="AI430" s="152"/>
      <c r="AM430" s="152"/>
      <c r="AQ430" s="152"/>
    </row>
    <row r="431" spans="3:43" s="119" customFormat="1" ht="50.1" customHeight="1">
      <c r="C431" s="141"/>
      <c r="D431" s="141"/>
      <c r="E431" s="141"/>
      <c r="F431" s="141"/>
      <c r="G431" s="141"/>
      <c r="H431" s="141"/>
      <c r="K431" s="152"/>
      <c r="O431" s="152"/>
      <c r="R431" s="17"/>
      <c r="S431" s="62"/>
      <c r="T431" s="17"/>
      <c r="U431" s="17"/>
      <c r="V431" s="17"/>
      <c r="W431" s="62"/>
      <c r="X431" s="17"/>
      <c r="Y431" s="17"/>
      <c r="Z431" s="17"/>
      <c r="AA431" s="62"/>
      <c r="AE431" s="152"/>
      <c r="AI431" s="152"/>
      <c r="AM431" s="152"/>
      <c r="AQ431" s="152"/>
    </row>
    <row r="432" spans="3:43" s="119" customFormat="1" ht="50.1" customHeight="1">
      <c r="C432" s="141"/>
      <c r="D432" s="141"/>
      <c r="E432" s="141"/>
      <c r="F432" s="141"/>
      <c r="G432" s="141"/>
      <c r="H432" s="141"/>
      <c r="K432" s="152"/>
      <c r="O432" s="152"/>
      <c r="R432" s="17"/>
      <c r="S432" s="62"/>
      <c r="T432" s="17"/>
      <c r="U432" s="17"/>
      <c r="V432" s="17"/>
      <c r="W432" s="62"/>
      <c r="X432" s="17"/>
      <c r="Y432" s="17"/>
      <c r="Z432" s="17"/>
      <c r="AA432" s="62"/>
      <c r="AE432" s="152"/>
      <c r="AI432" s="152"/>
      <c r="AM432" s="152"/>
      <c r="AQ432" s="152"/>
    </row>
    <row r="433" spans="3:43" s="119" customFormat="1" ht="50.1" customHeight="1">
      <c r="C433" s="141"/>
      <c r="D433" s="141"/>
      <c r="E433" s="141"/>
      <c r="F433" s="141"/>
      <c r="G433" s="141"/>
      <c r="H433" s="141"/>
      <c r="K433" s="152"/>
      <c r="O433" s="152"/>
      <c r="R433" s="17"/>
      <c r="S433" s="62"/>
      <c r="T433" s="17"/>
      <c r="U433" s="17"/>
      <c r="V433" s="17"/>
      <c r="W433" s="62"/>
      <c r="X433" s="17"/>
      <c r="Y433" s="17"/>
      <c r="Z433" s="17"/>
      <c r="AA433" s="62"/>
      <c r="AE433" s="152"/>
      <c r="AI433" s="152"/>
      <c r="AM433" s="152"/>
      <c r="AQ433" s="152"/>
    </row>
    <row r="434" spans="3:43" s="119" customFormat="1" ht="50.1" customHeight="1">
      <c r="C434" s="141"/>
      <c r="D434" s="141"/>
      <c r="E434" s="141"/>
      <c r="F434" s="141"/>
      <c r="G434" s="141"/>
      <c r="H434" s="141"/>
      <c r="K434" s="152"/>
      <c r="O434" s="152"/>
      <c r="R434" s="17"/>
      <c r="S434" s="62"/>
      <c r="T434" s="17"/>
      <c r="U434" s="17"/>
      <c r="V434" s="17"/>
      <c r="W434" s="62"/>
      <c r="X434" s="17"/>
      <c r="Y434" s="17"/>
      <c r="Z434" s="17"/>
      <c r="AA434" s="62"/>
      <c r="AE434" s="152"/>
      <c r="AI434" s="152"/>
      <c r="AM434" s="152"/>
      <c r="AQ434" s="152"/>
    </row>
    <row r="435" spans="3:43" s="119" customFormat="1" ht="50.1" customHeight="1">
      <c r="C435" s="141"/>
      <c r="D435" s="141"/>
      <c r="E435" s="141"/>
      <c r="F435" s="141"/>
      <c r="G435" s="141"/>
      <c r="H435" s="141"/>
      <c r="K435" s="152"/>
      <c r="O435" s="152"/>
      <c r="R435" s="17"/>
      <c r="S435" s="62"/>
      <c r="T435" s="17"/>
      <c r="U435" s="17"/>
      <c r="V435" s="17"/>
      <c r="W435" s="62"/>
      <c r="X435" s="17"/>
      <c r="Y435" s="17"/>
      <c r="Z435" s="17"/>
      <c r="AA435" s="62"/>
      <c r="AE435" s="152"/>
      <c r="AI435" s="152"/>
      <c r="AM435" s="152"/>
      <c r="AQ435" s="152"/>
    </row>
    <row r="436" spans="3:43" s="119" customFormat="1" ht="50.1" customHeight="1">
      <c r="C436" s="141"/>
      <c r="D436" s="141"/>
      <c r="E436" s="141"/>
      <c r="F436" s="141"/>
      <c r="G436" s="141"/>
      <c r="H436" s="141"/>
      <c r="K436" s="152"/>
      <c r="O436" s="152"/>
      <c r="R436" s="17"/>
      <c r="S436" s="62"/>
      <c r="T436" s="17"/>
      <c r="U436" s="17"/>
      <c r="V436" s="17"/>
      <c r="W436" s="62"/>
      <c r="X436" s="17"/>
      <c r="Y436" s="17"/>
      <c r="Z436" s="17"/>
      <c r="AA436" s="62"/>
      <c r="AE436" s="152"/>
      <c r="AI436" s="152"/>
      <c r="AM436" s="152"/>
      <c r="AQ436" s="152"/>
    </row>
    <row r="437" spans="3:43" s="119" customFormat="1" ht="50.1" customHeight="1">
      <c r="C437" s="141"/>
      <c r="D437" s="141"/>
      <c r="E437" s="141"/>
      <c r="F437" s="141"/>
      <c r="G437" s="141"/>
      <c r="H437" s="141"/>
      <c r="K437" s="152"/>
      <c r="O437" s="152"/>
      <c r="R437" s="17"/>
      <c r="S437" s="62"/>
      <c r="T437" s="17"/>
      <c r="U437" s="17"/>
      <c r="V437" s="17"/>
      <c r="W437" s="62"/>
      <c r="X437" s="17"/>
      <c r="Y437" s="17"/>
      <c r="Z437" s="17"/>
      <c r="AA437" s="62"/>
      <c r="AE437" s="152"/>
      <c r="AI437" s="152"/>
      <c r="AM437" s="152"/>
      <c r="AQ437" s="152"/>
    </row>
    <row r="438" spans="3:43" s="119" customFormat="1" ht="50.1" customHeight="1">
      <c r="C438" s="141"/>
      <c r="D438" s="141"/>
      <c r="E438" s="141"/>
      <c r="F438" s="141"/>
      <c r="G438" s="141"/>
      <c r="H438" s="141"/>
      <c r="K438" s="152"/>
      <c r="O438" s="152"/>
      <c r="R438" s="17"/>
      <c r="S438" s="62"/>
      <c r="T438" s="17"/>
      <c r="U438" s="17"/>
      <c r="V438" s="17"/>
      <c r="W438" s="62"/>
      <c r="X438" s="17"/>
      <c r="Y438" s="17"/>
      <c r="Z438" s="17"/>
      <c r="AA438" s="62"/>
      <c r="AE438" s="152"/>
      <c r="AI438" s="152"/>
      <c r="AM438" s="152"/>
      <c r="AQ438" s="152"/>
    </row>
    <row r="439" spans="3:43" s="119" customFormat="1" ht="50.1" customHeight="1">
      <c r="C439" s="141"/>
      <c r="D439" s="141"/>
      <c r="E439" s="141"/>
      <c r="F439" s="141"/>
      <c r="G439" s="141"/>
      <c r="H439" s="141"/>
      <c r="K439" s="152"/>
      <c r="O439" s="152"/>
      <c r="R439" s="17"/>
      <c r="S439" s="62"/>
      <c r="T439" s="17"/>
      <c r="U439" s="17"/>
      <c r="V439" s="17"/>
      <c r="W439" s="62"/>
      <c r="X439" s="17"/>
      <c r="Y439" s="17"/>
      <c r="Z439" s="17"/>
      <c r="AA439" s="62"/>
      <c r="AE439" s="152"/>
      <c r="AI439" s="152"/>
      <c r="AM439" s="152"/>
      <c r="AQ439" s="152"/>
    </row>
    <row r="440" spans="3:43" s="119" customFormat="1" ht="50.1" customHeight="1">
      <c r="C440" s="141"/>
      <c r="D440" s="141"/>
      <c r="E440" s="141"/>
      <c r="F440" s="141"/>
      <c r="G440" s="141"/>
      <c r="H440" s="141"/>
      <c r="K440" s="152"/>
      <c r="O440" s="152"/>
      <c r="R440" s="17"/>
      <c r="S440" s="62"/>
      <c r="T440" s="17"/>
      <c r="U440" s="17"/>
      <c r="V440" s="17"/>
      <c r="W440" s="62"/>
      <c r="X440" s="17"/>
      <c r="Y440" s="17"/>
      <c r="Z440" s="17"/>
      <c r="AA440" s="62"/>
      <c r="AE440" s="152"/>
      <c r="AI440" s="152"/>
      <c r="AM440" s="152"/>
      <c r="AQ440" s="152"/>
    </row>
    <row r="441" spans="3:43" s="119" customFormat="1" ht="50.1" customHeight="1">
      <c r="C441" s="141"/>
      <c r="D441" s="141"/>
      <c r="E441" s="141"/>
      <c r="F441" s="141"/>
      <c r="G441" s="141"/>
      <c r="H441" s="141"/>
      <c r="K441" s="152"/>
      <c r="O441" s="152"/>
      <c r="R441" s="17"/>
      <c r="S441" s="62"/>
      <c r="T441" s="17"/>
      <c r="U441" s="17"/>
      <c r="V441" s="17"/>
      <c r="W441" s="62"/>
      <c r="X441" s="17"/>
      <c r="Y441" s="17"/>
      <c r="Z441" s="17"/>
      <c r="AA441" s="62"/>
      <c r="AE441" s="152"/>
      <c r="AI441" s="152"/>
      <c r="AM441" s="152"/>
      <c r="AQ441" s="152"/>
    </row>
    <row r="442" spans="3:43" s="119" customFormat="1" ht="50.1" customHeight="1">
      <c r="C442" s="141"/>
      <c r="D442" s="141"/>
      <c r="E442" s="141"/>
      <c r="F442" s="141"/>
      <c r="G442" s="141"/>
      <c r="H442" s="141"/>
      <c r="K442" s="152"/>
      <c r="O442" s="152"/>
      <c r="R442" s="17"/>
      <c r="S442" s="62"/>
      <c r="T442" s="17"/>
      <c r="U442" s="17"/>
      <c r="V442" s="17"/>
      <c r="W442" s="62"/>
      <c r="X442" s="17"/>
      <c r="Y442" s="17"/>
      <c r="Z442" s="17"/>
      <c r="AA442" s="62"/>
      <c r="AE442" s="152"/>
      <c r="AI442" s="152"/>
      <c r="AM442" s="152"/>
      <c r="AQ442" s="152"/>
    </row>
    <row r="443" spans="3:43" s="119" customFormat="1" ht="50.1" customHeight="1">
      <c r="C443" s="141"/>
      <c r="D443" s="141"/>
      <c r="E443" s="141"/>
      <c r="F443" s="141"/>
      <c r="G443" s="141"/>
      <c r="H443" s="141"/>
      <c r="K443" s="152"/>
      <c r="O443" s="152"/>
      <c r="R443" s="17"/>
      <c r="S443" s="62"/>
      <c r="T443" s="17"/>
      <c r="U443" s="17"/>
      <c r="V443" s="17"/>
      <c r="W443" s="62"/>
      <c r="X443" s="17"/>
      <c r="Y443" s="17"/>
      <c r="Z443" s="17"/>
      <c r="AA443" s="62"/>
      <c r="AE443" s="152"/>
      <c r="AI443" s="152"/>
      <c r="AM443" s="152"/>
      <c r="AQ443" s="152"/>
    </row>
    <row r="444" spans="3:43" s="119" customFormat="1" ht="50.1" customHeight="1">
      <c r="C444" s="141"/>
      <c r="D444" s="141"/>
      <c r="E444" s="141"/>
      <c r="F444" s="141"/>
      <c r="G444" s="141"/>
      <c r="H444" s="141"/>
      <c r="K444" s="152"/>
      <c r="O444" s="152"/>
      <c r="R444" s="17"/>
      <c r="S444" s="62"/>
      <c r="T444" s="17"/>
      <c r="U444" s="17"/>
      <c r="V444" s="17"/>
      <c r="W444" s="62"/>
      <c r="X444" s="17"/>
      <c r="Y444" s="17"/>
      <c r="Z444" s="17"/>
      <c r="AA444" s="62"/>
      <c r="AE444" s="152"/>
      <c r="AI444" s="152"/>
      <c r="AM444" s="152"/>
      <c r="AQ444" s="152"/>
    </row>
    <row r="445" spans="3:43" s="119" customFormat="1" ht="50.1" customHeight="1">
      <c r="C445" s="141"/>
      <c r="D445" s="141"/>
      <c r="E445" s="141"/>
      <c r="F445" s="141"/>
      <c r="G445" s="141"/>
      <c r="H445" s="141"/>
      <c r="K445" s="152"/>
      <c r="O445" s="152"/>
      <c r="R445" s="17"/>
      <c r="S445" s="62"/>
      <c r="T445" s="17"/>
      <c r="U445" s="17"/>
      <c r="V445" s="17"/>
      <c r="W445" s="62"/>
      <c r="X445" s="17"/>
      <c r="Y445" s="17"/>
      <c r="Z445" s="17"/>
      <c r="AA445" s="62"/>
      <c r="AE445" s="152"/>
      <c r="AI445" s="152"/>
      <c r="AM445" s="152"/>
      <c r="AQ445" s="152"/>
    </row>
    <row r="446" spans="3:43" s="119" customFormat="1" ht="50.1" customHeight="1">
      <c r="C446" s="141"/>
      <c r="D446" s="141"/>
      <c r="E446" s="141"/>
      <c r="F446" s="141"/>
      <c r="G446" s="141"/>
      <c r="H446" s="141"/>
      <c r="K446" s="152"/>
      <c r="O446" s="152"/>
      <c r="R446" s="17"/>
      <c r="S446" s="62"/>
      <c r="T446" s="17"/>
      <c r="U446" s="17"/>
      <c r="V446" s="17"/>
      <c r="W446" s="62"/>
      <c r="X446" s="17"/>
      <c r="Y446" s="17"/>
      <c r="Z446" s="17"/>
      <c r="AA446" s="62"/>
      <c r="AE446" s="152"/>
      <c r="AI446" s="152"/>
      <c r="AM446" s="152"/>
      <c r="AQ446" s="152"/>
    </row>
    <row r="447" spans="3:43" s="119" customFormat="1" ht="50.1" customHeight="1">
      <c r="C447" s="141"/>
      <c r="D447" s="141"/>
      <c r="E447" s="141"/>
      <c r="F447" s="141"/>
      <c r="G447" s="141"/>
      <c r="H447" s="141"/>
      <c r="K447" s="152"/>
      <c r="O447" s="152"/>
      <c r="R447" s="17"/>
      <c r="S447" s="62"/>
      <c r="T447" s="17"/>
      <c r="U447" s="17"/>
      <c r="V447" s="17"/>
      <c r="W447" s="62"/>
      <c r="X447" s="17"/>
      <c r="Y447" s="17"/>
      <c r="Z447" s="17"/>
      <c r="AA447" s="62"/>
      <c r="AE447" s="152"/>
      <c r="AI447" s="152"/>
      <c r="AM447" s="152"/>
      <c r="AQ447" s="152"/>
    </row>
    <row r="448" spans="3:43" s="119" customFormat="1" ht="50.1" customHeight="1">
      <c r="C448" s="141"/>
      <c r="D448" s="141"/>
      <c r="E448" s="141"/>
      <c r="F448" s="141"/>
      <c r="G448" s="141"/>
      <c r="H448" s="141"/>
      <c r="K448" s="152"/>
      <c r="O448" s="152"/>
      <c r="R448" s="17"/>
      <c r="S448" s="62"/>
      <c r="T448" s="17"/>
      <c r="U448" s="17"/>
      <c r="V448" s="17"/>
      <c r="W448" s="62"/>
      <c r="X448" s="17"/>
      <c r="Y448" s="17"/>
      <c r="Z448" s="17"/>
      <c r="AA448" s="62"/>
      <c r="AE448" s="152"/>
      <c r="AI448" s="152"/>
      <c r="AM448" s="152"/>
      <c r="AQ448" s="152"/>
    </row>
    <row r="449" spans="3:43" s="119" customFormat="1" ht="50.1" customHeight="1">
      <c r="C449" s="141"/>
      <c r="D449" s="141"/>
      <c r="E449" s="141"/>
      <c r="F449" s="141"/>
      <c r="G449" s="141"/>
      <c r="H449" s="141"/>
      <c r="K449" s="152"/>
      <c r="O449" s="152"/>
      <c r="R449" s="17"/>
      <c r="S449" s="62"/>
      <c r="T449" s="17"/>
      <c r="U449" s="17"/>
      <c r="V449" s="17"/>
      <c r="W449" s="62"/>
      <c r="X449" s="17"/>
      <c r="Y449" s="17"/>
      <c r="Z449" s="17"/>
      <c r="AA449" s="62"/>
      <c r="AE449" s="152"/>
      <c r="AI449" s="152"/>
      <c r="AM449" s="152"/>
      <c r="AQ449" s="152"/>
    </row>
    <row r="450" spans="3:43" s="119" customFormat="1" ht="50.1" customHeight="1">
      <c r="C450" s="141"/>
      <c r="D450" s="141"/>
      <c r="E450" s="141"/>
      <c r="F450" s="141"/>
      <c r="G450" s="141"/>
      <c r="H450" s="141"/>
      <c r="K450" s="152"/>
      <c r="O450" s="152"/>
      <c r="R450" s="17"/>
      <c r="S450" s="62"/>
      <c r="T450" s="17"/>
      <c r="U450" s="17"/>
      <c r="V450" s="17"/>
      <c r="W450" s="62"/>
      <c r="X450" s="17"/>
      <c r="Y450" s="17"/>
      <c r="Z450" s="17"/>
      <c r="AA450" s="62"/>
      <c r="AE450" s="152"/>
      <c r="AI450" s="152"/>
      <c r="AM450" s="152"/>
      <c r="AQ450" s="152"/>
    </row>
    <row r="451" spans="3:43" s="119" customFormat="1" ht="50.1" customHeight="1">
      <c r="C451" s="141"/>
      <c r="D451" s="141"/>
      <c r="E451" s="141"/>
      <c r="F451" s="141"/>
      <c r="G451" s="141"/>
      <c r="H451" s="141"/>
      <c r="K451" s="152"/>
      <c r="O451" s="152"/>
      <c r="R451" s="17"/>
      <c r="S451" s="62"/>
      <c r="T451" s="17"/>
      <c r="U451" s="17"/>
      <c r="V451" s="17"/>
      <c r="W451" s="62"/>
      <c r="X451" s="17"/>
      <c r="Y451" s="17"/>
      <c r="Z451" s="17"/>
      <c r="AA451" s="62"/>
      <c r="AE451" s="152"/>
      <c r="AI451" s="152"/>
      <c r="AM451" s="152"/>
      <c r="AQ451" s="152"/>
    </row>
    <row r="452" spans="3:43" s="119" customFormat="1" ht="50.1" customHeight="1">
      <c r="C452" s="141"/>
      <c r="D452" s="141"/>
      <c r="E452" s="141"/>
      <c r="F452" s="141"/>
      <c r="G452" s="141"/>
      <c r="H452" s="141"/>
      <c r="K452" s="152"/>
      <c r="O452" s="152"/>
      <c r="R452" s="17"/>
      <c r="S452" s="62"/>
      <c r="T452" s="17"/>
      <c r="U452" s="17"/>
      <c r="V452" s="17"/>
      <c r="W452" s="62"/>
      <c r="X452" s="17"/>
      <c r="Y452" s="17"/>
      <c r="Z452" s="17"/>
      <c r="AA452" s="62"/>
      <c r="AE452" s="152"/>
      <c r="AI452" s="152"/>
      <c r="AM452" s="152"/>
      <c r="AQ452" s="152"/>
    </row>
    <row r="453" spans="3:43" s="119" customFormat="1" ht="50.1" customHeight="1">
      <c r="C453" s="141"/>
      <c r="D453" s="141"/>
      <c r="E453" s="141"/>
      <c r="F453" s="141"/>
      <c r="G453" s="141"/>
      <c r="H453" s="141"/>
      <c r="K453" s="152"/>
      <c r="O453" s="152"/>
      <c r="R453" s="17"/>
      <c r="S453" s="62"/>
      <c r="T453" s="17"/>
      <c r="U453" s="17"/>
      <c r="V453" s="17"/>
      <c r="W453" s="62"/>
      <c r="X453" s="17"/>
      <c r="Y453" s="17"/>
      <c r="Z453" s="17"/>
      <c r="AA453" s="62"/>
      <c r="AE453" s="152"/>
      <c r="AI453" s="152"/>
      <c r="AM453" s="152"/>
      <c r="AQ453" s="152"/>
    </row>
    <row r="454" spans="3:43" s="119" customFormat="1" ht="50.1" customHeight="1">
      <c r="C454" s="141"/>
      <c r="D454" s="141"/>
      <c r="E454" s="141"/>
      <c r="F454" s="141"/>
      <c r="G454" s="141"/>
      <c r="H454" s="141"/>
      <c r="K454" s="152"/>
      <c r="O454" s="152"/>
      <c r="R454" s="17"/>
      <c r="S454" s="62"/>
      <c r="T454" s="17"/>
      <c r="U454" s="17"/>
      <c r="V454" s="17"/>
      <c r="W454" s="62"/>
      <c r="X454" s="17"/>
      <c r="Y454" s="17"/>
      <c r="Z454" s="17"/>
      <c r="AA454" s="62"/>
      <c r="AE454" s="152"/>
      <c r="AI454" s="152"/>
      <c r="AM454" s="152"/>
      <c r="AQ454" s="152"/>
    </row>
    <row r="455" spans="3:43" s="119" customFormat="1" ht="50.1" customHeight="1">
      <c r="C455" s="141"/>
      <c r="D455" s="141"/>
      <c r="E455" s="141"/>
      <c r="F455" s="141"/>
      <c r="G455" s="141"/>
      <c r="H455" s="141"/>
      <c r="K455" s="152"/>
      <c r="O455" s="152"/>
      <c r="R455" s="17"/>
      <c r="S455" s="62"/>
      <c r="T455" s="17"/>
      <c r="U455" s="17"/>
      <c r="V455" s="17"/>
      <c r="W455" s="62"/>
      <c r="X455" s="17"/>
      <c r="Y455" s="17"/>
      <c r="Z455" s="17"/>
      <c r="AA455" s="62"/>
      <c r="AE455" s="152"/>
      <c r="AI455" s="152"/>
      <c r="AM455" s="152"/>
      <c r="AQ455" s="152"/>
    </row>
    <row r="456" spans="3:43" s="119" customFormat="1" ht="50.1" customHeight="1">
      <c r="C456" s="141"/>
      <c r="D456" s="141"/>
      <c r="E456" s="141"/>
      <c r="F456" s="141"/>
      <c r="G456" s="141"/>
      <c r="H456" s="141"/>
      <c r="K456" s="152"/>
      <c r="O456" s="152"/>
      <c r="R456" s="17"/>
      <c r="S456" s="62"/>
      <c r="T456" s="17"/>
      <c r="U456" s="17"/>
      <c r="V456" s="17"/>
      <c r="W456" s="62"/>
      <c r="X456" s="17"/>
      <c r="Y456" s="17"/>
      <c r="Z456" s="17"/>
      <c r="AA456" s="62"/>
      <c r="AE456" s="152"/>
      <c r="AI456" s="152"/>
      <c r="AM456" s="152"/>
      <c r="AQ456" s="152"/>
    </row>
    <row r="457" spans="3:43" s="119" customFormat="1" ht="50.1" customHeight="1">
      <c r="C457" s="141"/>
      <c r="D457" s="141"/>
      <c r="E457" s="141"/>
      <c r="F457" s="141"/>
      <c r="G457" s="141"/>
      <c r="H457" s="141"/>
      <c r="K457" s="152"/>
      <c r="O457" s="152"/>
      <c r="R457" s="17"/>
      <c r="S457" s="62"/>
      <c r="T457" s="17"/>
      <c r="U457" s="17"/>
      <c r="V457" s="17"/>
      <c r="W457" s="62"/>
      <c r="X457" s="17"/>
      <c r="Y457" s="17"/>
      <c r="Z457" s="17"/>
      <c r="AA457" s="62"/>
      <c r="AE457" s="152"/>
      <c r="AI457" s="152"/>
      <c r="AM457" s="152"/>
      <c r="AQ457" s="152"/>
    </row>
    <row r="458" spans="3:43" s="119" customFormat="1" ht="50.1" customHeight="1">
      <c r="C458" s="141"/>
      <c r="D458" s="141"/>
      <c r="E458" s="141"/>
      <c r="F458" s="141"/>
      <c r="G458" s="141"/>
      <c r="H458" s="141"/>
      <c r="K458" s="152"/>
      <c r="O458" s="152"/>
      <c r="R458" s="17"/>
      <c r="S458" s="62"/>
      <c r="T458" s="17"/>
      <c r="U458" s="17"/>
      <c r="V458" s="17"/>
      <c r="W458" s="62"/>
      <c r="X458" s="17"/>
      <c r="Y458" s="17"/>
      <c r="Z458" s="17"/>
      <c r="AA458" s="62"/>
      <c r="AE458" s="152"/>
      <c r="AI458" s="152"/>
      <c r="AM458" s="152"/>
      <c r="AQ458" s="152"/>
    </row>
    <row r="459" spans="3:43" s="119" customFormat="1" ht="50.1" customHeight="1">
      <c r="C459" s="141"/>
      <c r="D459" s="141"/>
      <c r="E459" s="141"/>
      <c r="F459" s="141"/>
      <c r="G459" s="141"/>
      <c r="H459" s="141"/>
      <c r="K459" s="152"/>
      <c r="O459" s="152"/>
      <c r="R459" s="17"/>
      <c r="S459" s="62"/>
      <c r="T459" s="17"/>
      <c r="U459" s="17"/>
      <c r="V459" s="17"/>
      <c r="W459" s="62"/>
      <c r="X459" s="17"/>
      <c r="Y459" s="17"/>
      <c r="Z459" s="17"/>
      <c r="AA459" s="62"/>
      <c r="AE459" s="152"/>
      <c r="AI459" s="152"/>
      <c r="AM459" s="152"/>
      <c r="AQ459" s="152"/>
    </row>
    <row r="460" spans="3:43" s="119" customFormat="1" ht="50.1" customHeight="1">
      <c r="C460" s="141"/>
      <c r="D460" s="141"/>
      <c r="E460" s="141"/>
      <c r="F460" s="141"/>
      <c r="G460" s="141"/>
      <c r="H460" s="141"/>
      <c r="K460" s="152"/>
      <c r="O460" s="152"/>
      <c r="R460" s="17"/>
      <c r="S460" s="62"/>
      <c r="T460" s="17"/>
      <c r="U460" s="17"/>
      <c r="V460" s="17"/>
      <c r="W460" s="62"/>
      <c r="X460" s="17"/>
      <c r="Y460" s="17"/>
      <c r="Z460" s="17"/>
      <c r="AA460" s="62"/>
      <c r="AE460" s="152"/>
      <c r="AI460" s="152"/>
      <c r="AM460" s="152"/>
      <c r="AQ460" s="152"/>
    </row>
    <row r="461" spans="3:43" s="119" customFormat="1" ht="50.1" customHeight="1">
      <c r="C461" s="141"/>
      <c r="D461" s="141"/>
      <c r="E461" s="141"/>
      <c r="F461" s="141"/>
      <c r="G461" s="141"/>
      <c r="H461" s="141"/>
      <c r="K461" s="152"/>
      <c r="O461" s="152"/>
      <c r="R461" s="17"/>
      <c r="S461" s="62"/>
      <c r="T461" s="17"/>
      <c r="U461" s="17"/>
      <c r="V461" s="17"/>
      <c r="W461" s="62"/>
      <c r="X461" s="17"/>
      <c r="Y461" s="17"/>
      <c r="Z461" s="17"/>
      <c r="AA461" s="62"/>
      <c r="AE461" s="152"/>
      <c r="AI461" s="152"/>
      <c r="AM461" s="152"/>
      <c r="AQ461" s="152"/>
    </row>
    <row r="462" spans="3:43" s="119" customFormat="1" ht="50.1" customHeight="1">
      <c r="C462" s="141"/>
      <c r="D462" s="141"/>
      <c r="E462" s="141"/>
      <c r="F462" s="141"/>
      <c r="G462" s="141"/>
      <c r="H462" s="141"/>
      <c r="K462" s="152"/>
      <c r="O462" s="152"/>
      <c r="R462" s="17"/>
      <c r="S462" s="62"/>
      <c r="T462" s="17"/>
      <c r="U462" s="17"/>
      <c r="V462" s="17"/>
      <c r="W462" s="62"/>
      <c r="X462" s="17"/>
      <c r="Y462" s="17"/>
      <c r="Z462" s="17"/>
      <c r="AA462" s="62"/>
      <c r="AE462" s="152"/>
      <c r="AI462" s="152"/>
      <c r="AM462" s="152"/>
      <c r="AQ462" s="152"/>
    </row>
    <row r="463" spans="3:43" s="119" customFormat="1" ht="50.1" customHeight="1">
      <c r="C463" s="141"/>
      <c r="D463" s="141"/>
      <c r="E463" s="141"/>
      <c r="F463" s="141"/>
      <c r="G463" s="141"/>
      <c r="H463" s="141"/>
      <c r="K463" s="152"/>
      <c r="O463" s="152"/>
      <c r="R463" s="17"/>
      <c r="S463" s="62"/>
      <c r="T463" s="17"/>
      <c r="U463" s="17"/>
      <c r="V463" s="17"/>
      <c r="W463" s="62"/>
      <c r="X463" s="17"/>
      <c r="Y463" s="17"/>
      <c r="Z463" s="17"/>
      <c r="AA463" s="62"/>
      <c r="AE463" s="152"/>
      <c r="AI463" s="152"/>
      <c r="AM463" s="152"/>
      <c r="AQ463" s="152"/>
    </row>
    <row r="464" spans="3:43" s="119" customFormat="1" ht="50.1" customHeight="1">
      <c r="C464" s="141"/>
      <c r="D464" s="141"/>
      <c r="E464" s="141"/>
      <c r="F464" s="141"/>
      <c r="G464" s="141"/>
      <c r="H464" s="141"/>
      <c r="K464" s="152"/>
      <c r="O464" s="152"/>
      <c r="R464" s="17"/>
      <c r="S464" s="62"/>
      <c r="T464" s="17"/>
      <c r="U464" s="17"/>
      <c r="V464" s="17"/>
      <c r="W464" s="62"/>
      <c r="X464" s="17"/>
      <c r="Y464" s="17"/>
      <c r="Z464" s="17"/>
      <c r="AA464" s="62"/>
      <c r="AE464" s="152"/>
      <c r="AI464" s="152"/>
      <c r="AM464" s="152"/>
      <c r="AQ464" s="152"/>
    </row>
    <row r="465" spans="3:43" s="119" customFormat="1" ht="50.1" customHeight="1">
      <c r="C465" s="141"/>
      <c r="D465" s="141"/>
      <c r="E465" s="141"/>
      <c r="F465" s="141"/>
      <c r="G465" s="141"/>
      <c r="H465" s="141"/>
      <c r="K465" s="152"/>
      <c r="O465" s="152"/>
      <c r="R465" s="17"/>
      <c r="S465" s="62"/>
      <c r="T465" s="17"/>
      <c r="U465" s="17"/>
      <c r="V465" s="17"/>
      <c r="W465" s="62"/>
      <c r="X465" s="17"/>
      <c r="Y465" s="17"/>
      <c r="Z465" s="17"/>
      <c r="AA465" s="62"/>
      <c r="AE465" s="152"/>
      <c r="AI465" s="152"/>
      <c r="AM465" s="152"/>
      <c r="AQ465" s="152"/>
    </row>
    <row r="466" spans="3:43" s="119" customFormat="1" ht="50.1" customHeight="1">
      <c r="C466" s="141"/>
      <c r="D466" s="141"/>
      <c r="E466" s="141"/>
      <c r="F466" s="141"/>
      <c r="G466" s="141"/>
      <c r="H466" s="141"/>
      <c r="K466" s="152"/>
      <c r="O466" s="152"/>
      <c r="R466" s="17"/>
      <c r="S466" s="62"/>
      <c r="T466" s="17"/>
      <c r="U466" s="17"/>
      <c r="V466" s="17"/>
      <c r="W466" s="62"/>
      <c r="X466" s="17"/>
      <c r="Y466" s="17"/>
      <c r="Z466" s="17"/>
      <c r="AA466" s="62"/>
      <c r="AE466" s="152"/>
      <c r="AI466" s="152"/>
      <c r="AM466" s="152"/>
      <c r="AQ466" s="152"/>
    </row>
    <row r="467" spans="3:43" s="119" customFormat="1" ht="50.1" customHeight="1">
      <c r="C467" s="141"/>
      <c r="D467" s="141"/>
      <c r="E467" s="141"/>
      <c r="F467" s="141"/>
      <c r="G467" s="141"/>
      <c r="H467" s="141"/>
      <c r="K467" s="152"/>
      <c r="O467" s="152"/>
      <c r="R467" s="17"/>
      <c r="S467" s="62"/>
      <c r="T467" s="17"/>
      <c r="U467" s="17"/>
      <c r="V467" s="17"/>
      <c r="W467" s="62"/>
      <c r="X467" s="17"/>
      <c r="Y467" s="17"/>
      <c r="Z467" s="17"/>
      <c r="AA467" s="62"/>
      <c r="AE467" s="152"/>
      <c r="AI467" s="152"/>
      <c r="AM467" s="152"/>
      <c r="AQ467" s="152"/>
    </row>
    <row r="468" spans="3:43" s="119" customFormat="1" ht="50.1" customHeight="1">
      <c r="C468" s="141"/>
      <c r="D468" s="141"/>
      <c r="E468" s="141"/>
      <c r="F468" s="141"/>
      <c r="G468" s="141"/>
      <c r="H468" s="141"/>
      <c r="K468" s="152"/>
      <c r="O468" s="152"/>
      <c r="R468" s="17"/>
      <c r="S468" s="62"/>
      <c r="T468" s="17"/>
      <c r="U468" s="17"/>
      <c r="V468" s="17"/>
      <c r="W468" s="62"/>
      <c r="X468" s="17"/>
      <c r="Y468" s="17"/>
      <c r="Z468" s="17"/>
      <c r="AA468" s="62"/>
      <c r="AE468" s="152"/>
      <c r="AI468" s="152"/>
      <c r="AM468" s="152"/>
      <c r="AQ468" s="152"/>
    </row>
    <row r="469" spans="3:43" s="119" customFormat="1" ht="50.1" customHeight="1">
      <c r="C469" s="141"/>
      <c r="D469" s="141"/>
      <c r="E469" s="141"/>
      <c r="F469" s="141"/>
      <c r="G469" s="141"/>
      <c r="H469" s="141"/>
      <c r="K469" s="152"/>
      <c r="O469" s="152"/>
      <c r="R469" s="17"/>
      <c r="S469" s="62"/>
      <c r="T469" s="17"/>
      <c r="U469" s="17"/>
      <c r="V469" s="17"/>
      <c r="W469" s="62"/>
      <c r="X469" s="17"/>
      <c r="Y469" s="17"/>
      <c r="Z469" s="17"/>
      <c r="AA469" s="62"/>
      <c r="AE469" s="152"/>
      <c r="AI469" s="152"/>
      <c r="AM469" s="152"/>
      <c r="AQ469" s="152"/>
    </row>
    <row r="470" spans="3:43" s="119" customFormat="1" ht="50.1" customHeight="1">
      <c r="C470" s="141"/>
      <c r="D470" s="141"/>
      <c r="E470" s="141"/>
      <c r="F470" s="141"/>
      <c r="G470" s="141"/>
      <c r="H470" s="141"/>
      <c r="K470" s="152"/>
      <c r="O470" s="152"/>
      <c r="R470" s="17"/>
      <c r="S470" s="62"/>
      <c r="T470" s="17"/>
      <c r="U470" s="17"/>
      <c r="V470" s="17"/>
      <c r="W470" s="62"/>
      <c r="X470" s="17"/>
      <c r="Y470" s="17"/>
      <c r="Z470" s="17"/>
      <c r="AA470" s="62"/>
      <c r="AE470" s="152"/>
      <c r="AI470" s="152"/>
      <c r="AM470" s="152"/>
      <c r="AQ470" s="152"/>
    </row>
    <row r="471" spans="3:43" s="119" customFormat="1" ht="50.1" customHeight="1">
      <c r="C471" s="141"/>
      <c r="D471" s="141"/>
      <c r="E471" s="141"/>
      <c r="F471" s="141"/>
      <c r="G471" s="141"/>
      <c r="H471" s="141"/>
      <c r="K471" s="152"/>
      <c r="O471" s="152"/>
      <c r="R471" s="17"/>
      <c r="S471" s="62"/>
      <c r="T471" s="17"/>
      <c r="U471" s="17"/>
      <c r="V471" s="17"/>
      <c r="W471" s="62"/>
      <c r="X471" s="17"/>
      <c r="Y471" s="17"/>
      <c r="Z471" s="17"/>
      <c r="AA471" s="62"/>
      <c r="AE471" s="152"/>
      <c r="AI471" s="152"/>
      <c r="AM471" s="152"/>
      <c r="AQ471" s="152"/>
    </row>
    <row r="472" spans="3:43" s="119" customFormat="1" ht="50.1" customHeight="1">
      <c r="C472" s="141"/>
      <c r="D472" s="141"/>
      <c r="E472" s="141"/>
      <c r="F472" s="141"/>
      <c r="G472" s="141"/>
      <c r="H472" s="141"/>
      <c r="K472" s="152"/>
      <c r="O472" s="152"/>
      <c r="R472" s="17"/>
      <c r="S472" s="62"/>
      <c r="T472" s="17"/>
      <c r="U472" s="17"/>
      <c r="V472" s="17"/>
      <c r="W472" s="62"/>
      <c r="X472" s="17"/>
      <c r="Y472" s="17"/>
      <c r="Z472" s="17"/>
      <c r="AA472" s="62"/>
      <c r="AE472" s="152"/>
      <c r="AI472" s="152"/>
      <c r="AM472" s="152"/>
      <c r="AQ472" s="152"/>
    </row>
    <row r="473" spans="3:43" s="119" customFormat="1" ht="50.1" customHeight="1">
      <c r="C473" s="141"/>
      <c r="D473" s="141"/>
      <c r="E473" s="141"/>
      <c r="F473" s="141"/>
      <c r="G473" s="141"/>
      <c r="H473" s="141"/>
      <c r="K473" s="152"/>
      <c r="O473" s="152"/>
      <c r="R473" s="17"/>
      <c r="S473" s="62"/>
      <c r="T473" s="17"/>
      <c r="U473" s="17"/>
      <c r="V473" s="17"/>
      <c r="W473" s="62"/>
      <c r="X473" s="17"/>
      <c r="Y473" s="17"/>
      <c r="Z473" s="17"/>
      <c r="AA473" s="62"/>
      <c r="AE473" s="152"/>
      <c r="AI473" s="152"/>
      <c r="AM473" s="152"/>
      <c r="AQ473" s="152"/>
    </row>
    <row r="474" spans="3:43" s="119" customFormat="1" ht="50.1" customHeight="1">
      <c r="C474" s="141"/>
      <c r="D474" s="141"/>
      <c r="E474" s="141"/>
      <c r="F474" s="141"/>
      <c r="G474" s="141"/>
      <c r="H474" s="141"/>
      <c r="K474" s="152"/>
      <c r="O474" s="152"/>
      <c r="R474" s="17"/>
      <c r="S474" s="62"/>
      <c r="T474" s="17"/>
      <c r="U474" s="17"/>
      <c r="V474" s="17"/>
      <c r="W474" s="62"/>
      <c r="X474" s="17"/>
      <c r="Y474" s="17"/>
      <c r="Z474" s="17"/>
      <c r="AA474" s="62"/>
      <c r="AE474" s="152"/>
      <c r="AI474" s="152"/>
      <c r="AM474" s="152"/>
      <c r="AQ474" s="152"/>
    </row>
    <row r="475" spans="3:43" s="119" customFormat="1" ht="50.1" customHeight="1">
      <c r="C475" s="141"/>
      <c r="D475" s="141"/>
      <c r="E475" s="141"/>
      <c r="F475" s="141"/>
      <c r="G475" s="141"/>
      <c r="H475" s="141"/>
      <c r="K475" s="152"/>
      <c r="O475" s="152"/>
      <c r="R475" s="17"/>
      <c r="S475" s="62"/>
      <c r="T475" s="17"/>
      <c r="U475" s="17"/>
      <c r="V475" s="17"/>
      <c r="W475" s="62"/>
      <c r="X475" s="17"/>
      <c r="Y475" s="17"/>
      <c r="Z475" s="17"/>
      <c r="AA475" s="62"/>
      <c r="AE475" s="152"/>
      <c r="AI475" s="152"/>
      <c r="AM475" s="152"/>
      <c r="AQ475" s="152"/>
    </row>
    <row r="476" spans="3:43" s="119" customFormat="1" ht="50.1" customHeight="1">
      <c r="C476" s="141"/>
      <c r="D476" s="141"/>
      <c r="E476" s="141"/>
      <c r="F476" s="141"/>
      <c r="G476" s="141"/>
      <c r="H476" s="141"/>
      <c r="K476" s="152"/>
      <c r="O476" s="152"/>
      <c r="R476" s="17"/>
      <c r="S476" s="62"/>
      <c r="T476" s="17"/>
      <c r="U476" s="17"/>
      <c r="V476" s="17"/>
      <c r="W476" s="62"/>
      <c r="X476" s="17"/>
      <c r="Y476" s="17"/>
      <c r="Z476" s="17"/>
      <c r="AA476" s="62"/>
      <c r="AE476" s="152"/>
      <c r="AI476" s="152"/>
      <c r="AM476" s="152"/>
      <c r="AQ476" s="152"/>
    </row>
    <row r="477" spans="3:43" s="119" customFormat="1" ht="50.1" customHeight="1">
      <c r="C477" s="141"/>
      <c r="D477" s="141"/>
      <c r="E477" s="141"/>
      <c r="F477" s="141"/>
      <c r="G477" s="141"/>
      <c r="H477" s="141"/>
      <c r="K477" s="152"/>
      <c r="O477" s="152"/>
      <c r="R477" s="17"/>
      <c r="S477" s="62"/>
      <c r="T477" s="17"/>
      <c r="U477" s="17"/>
      <c r="V477" s="17"/>
      <c r="W477" s="62"/>
      <c r="X477" s="17"/>
      <c r="Y477" s="17"/>
      <c r="Z477" s="17"/>
      <c r="AA477" s="62"/>
      <c r="AE477" s="152"/>
      <c r="AI477" s="152"/>
      <c r="AM477" s="152"/>
      <c r="AQ477" s="152"/>
    </row>
    <row r="478" spans="3:43" s="119" customFormat="1" ht="50.1" customHeight="1">
      <c r="C478" s="141"/>
      <c r="D478" s="141"/>
      <c r="E478" s="141"/>
      <c r="F478" s="141"/>
      <c r="G478" s="141"/>
      <c r="H478" s="141"/>
      <c r="K478" s="152"/>
      <c r="O478" s="152"/>
      <c r="R478" s="17"/>
      <c r="S478" s="62"/>
      <c r="T478" s="17"/>
      <c r="U478" s="17"/>
      <c r="V478" s="17"/>
      <c r="W478" s="62"/>
      <c r="X478" s="17"/>
      <c r="Y478" s="17"/>
      <c r="Z478" s="17"/>
      <c r="AA478" s="62"/>
      <c r="AE478" s="152"/>
      <c r="AI478" s="152"/>
      <c r="AM478" s="152"/>
      <c r="AQ478" s="152"/>
    </row>
    <row r="479" spans="3:43" s="119" customFormat="1" ht="50.1" customHeight="1">
      <c r="C479" s="141"/>
      <c r="D479" s="141"/>
      <c r="E479" s="141"/>
      <c r="F479" s="141"/>
      <c r="G479" s="141"/>
      <c r="H479" s="141"/>
      <c r="K479" s="152"/>
      <c r="O479" s="152"/>
      <c r="R479" s="17"/>
      <c r="S479" s="62"/>
      <c r="T479" s="17"/>
      <c r="U479" s="17"/>
      <c r="V479" s="17"/>
      <c r="W479" s="62"/>
      <c r="X479" s="17"/>
      <c r="Y479" s="17"/>
      <c r="Z479" s="17"/>
      <c r="AA479" s="62"/>
      <c r="AE479" s="152"/>
      <c r="AI479" s="152"/>
      <c r="AM479" s="152"/>
      <c r="AQ479" s="152"/>
    </row>
    <row r="480" spans="3:43" s="119" customFormat="1" ht="50.1" customHeight="1">
      <c r="C480" s="141"/>
      <c r="D480" s="141"/>
      <c r="E480" s="141"/>
      <c r="F480" s="141"/>
      <c r="G480" s="141"/>
      <c r="H480" s="141"/>
      <c r="K480" s="152"/>
      <c r="O480" s="152"/>
      <c r="R480" s="17"/>
      <c r="S480" s="62"/>
      <c r="T480" s="17"/>
      <c r="U480" s="17"/>
      <c r="V480" s="17"/>
      <c r="W480" s="62"/>
      <c r="X480" s="17"/>
      <c r="Y480" s="17"/>
      <c r="Z480" s="17"/>
      <c r="AA480" s="62"/>
      <c r="AE480" s="152"/>
      <c r="AI480" s="152"/>
      <c r="AM480" s="152"/>
      <c r="AQ480" s="152"/>
    </row>
    <row r="481" spans="3:43" s="119" customFormat="1" ht="50.1" customHeight="1">
      <c r="C481" s="141"/>
      <c r="D481" s="141"/>
      <c r="E481" s="141"/>
      <c r="F481" s="141"/>
      <c r="G481" s="141"/>
      <c r="H481" s="141"/>
      <c r="K481" s="152"/>
      <c r="O481" s="152"/>
      <c r="R481" s="17"/>
      <c r="S481" s="62"/>
      <c r="T481" s="17"/>
      <c r="U481" s="17"/>
      <c r="V481" s="17"/>
      <c r="W481" s="62"/>
      <c r="X481" s="17"/>
      <c r="Y481" s="17"/>
      <c r="Z481" s="17"/>
      <c r="AA481" s="62"/>
      <c r="AE481" s="152"/>
      <c r="AI481" s="152"/>
      <c r="AM481" s="152"/>
      <c r="AQ481" s="152"/>
    </row>
    <row r="482" spans="3:43" s="119" customFormat="1" ht="50.1" customHeight="1">
      <c r="C482" s="141"/>
      <c r="D482" s="141"/>
      <c r="E482" s="141"/>
      <c r="F482" s="141"/>
      <c r="G482" s="141"/>
      <c r="H482" s="141"/>
      <c r="K482" s="152"/>
      <c r="O482" s="152"/>
      <c r="R482" s="17"/>
      <c r="S482" s="62"/>
      <c r="T482" s="17"/>
      <c r="U482" s="17"/>
      <c r="V482" s="17"/>
      <c r="W482" s="62"/>
      <c r="X482" s="17"/>
      <c r="Y482" s="17"/>
      <c r="Z482" s="17"/>
      <c r="AA482" s="62"/>
      <c r="AE482" s="152"/>
      <c r="AI482" s="152"/>
      <c r="AM482" s="152"/>
      <c r="AQ482" s="152"/>
    </row>
    <row r="483" spans="3:43" s="119" customFormat="1" ht="50.1" customHeight="1">
      <c r="C483" s="141"/>
      <c r="D483" s="141"/>
      <c r="E483" s="141"/>
      <c r="F483" s="141"/>
      <c r="G483" s="141"/>
      <c r="H483" s="141"/>
      <c r="K483" s="152"/>
      <c r="O483" s="152"/>
      <c r="R483" s="17"/>
      <c r="S483" s="62"/>
      <c r="T483" s="17"/>
      <c r="U483" s="17"/>
      <c r="V483" s="17"/>
      <c r="W483" s="62"/>
      <c r="X483" s="17"/>
      <c r="Y483" s="17"/>
      <c r="Z483" s="17"/>
      <c r="AA483" s="62"/>
      <c r="AE483" s="152"/>
      <c r="AI483" s="152"/>
      <c r="AM483" s="152"/>
      <c r="AQ483" s="152"/>
    </row>
    <row r="484" spans="3:43" s="119" customFormat="1" ht="50.1" customHeight="1">
      <c r="C484" s="141"/>
      <c r="D484" s="141"/>
      <c r="E484" s="141"/>
      <c r="F484" s="141"/>
      <c r="G484" s="141"/>
      <c r="H484" s="141"/>
      <c r="K484" s="152"/>
      <c r="O484" s="152"/>
      <c r="R484" s="17"/>
      <c r="S484" s="62"/>
      <c r="T484" s="17"/>
      <c r="U484" s="17"/>
      <c r="V484" s="17"/>
      <c r="W484" s="62"/>
      <c r="X484" s="17"/>
      <c r="Y484" s="17"/>
      <c r="Z484" s="17"/>
      <c r="AA484" s="62"/>
      <c r="AE484" s="152"/>
      <c r="AI484" s="152"/>
      <c r="AM484" s="152"/>
      <c r="AQ484" s="152"/>
    </row>
    <row r="485" spans="3:43" s="119" customFormat="1" ht="50.1" customHeight="1">
      <c r="C485" s="141"/>
      <c r="D485" s="141"/>
      <c r="E485" s="141"/>
      <c r="F485" s="141"/>
      <c r="G485" s="141"/>
      <c r="H485" s="141"/>
      <c r="K485" s="152"/>
      <c r="O485" s="152"/>
      <c r="R485" s="17"/>
      <c r="S485" s="62"/>
      <c r="T485" s="17"/>
      <c r="U485" s="17"/>
      <c r="V485" s="17"/>
      <c r="W485" s="62"/>
      <c r="X485" s="17"/>
      <c r="Y485" s="17"/>
      <c r="Z485" s="17"/>
      <c r="AA485" s="62"/>
      <c r="AE485" s="152"/>
      <c r="AI485" s="152"/>
      <c r="AM485" s="152"/>
      <c r="AQ485" s="152"/>
    </row>
    <row r="486" spans="3:43" s="119" customFormat="1" ht="50.1" customHeight="1">
      <c r="C486" s="141"/>
      <c r="D486" s="141"/>
      <c r="E486" s="141"/>
      <c r="F486" s="141"/>
      <c r="G486" s="141"/>
      <c r="H486" s="141"/>
      <c r="K486" s="152"/>
      <c r="O486" s="152"/>
      <c r="R486" s="17"/>
      <c r="S486" s="62"/>
      <c r="T486" s="17"/>
      <c r="U486" s="17"/>
      <c r="V486" s="17"/>
      <c r="W486" s="62"/>
      <c r="X486" s="17"/>
      <c r="Y486" s="17"/>
      <c r="Z486" s="17"/>
      <c r="AA486" s="62"/>
      <c r="AE486" s="152"/>
      <c r="AI486" s="152"/>
      <c r="AM486" s="152"/>
      <c r="AQ486" s="152"/>
    </row>
    <row r="487" spans="3:43" s="119" customFormat="1" ht="50.1" customHeight="1">
      <c r="C487" s="141"/>
      <c r="D487" s="141"/>
      <c r="E487" s="141"/>
      <c r="F487" s="141"/>
      <c r="G487" s="141"/>
      <c r="H487" s="141"/>
      <c r="K487" s="152"/>
      <c r="O487" s="152"/>
      <c r="R487" s="17"/>
      <c r="S487" s="62"/>
      <c r="T487" s="17"/>
      <c r="U487" s="17"/>
      <c r="V487" s="17"/>
      <c r="W487" s="62"/>
      <c r="X487" s="17"/>
      <c r="Y487" s="17"/>
      <c r="Z487" s="17"/>
      <c r="AA487" s="62"/>
      <c r="AE487" s="152"/>
      <c r="AI487" s="152"/>
      <c r="AM487" s="152"/>
      <c r="AQ487" s="152"/>
    </row>
    <row r="488" spans="3:43" s="119" customFormat="1" ht="50.1" customHeight="1">
      <c r="C488" s="141"/>
      <c r="D488" s="141"/>
      <c r="E488" s="141"/>
      <c r="F488" s="141"/>
      <c r="G488" s="141"/>
      <c r="H488" s="141"/>
      <c r="K488" s="152"/>
      <c r="O488" s="152"/>
      <c r="R488" s="17"/>
      <c r="S488" s="62"/>
      <c r="T488" s="17"/>
      <c r="U488" s="17"/>
      <c r="V488" s="17"/>
      <c r="W488" s="62"/>
      <c r="X488" s="17"/>
      <c r="Y488" s="17"/>
      <c r="Z488" s="17"/>
      <c r="AA488" s="62"/>
      <c r="AE488" s="152"/>
      <c r="AI488" s="152"/>
      <c r="AM488" s="152"/>
      <c r="AQ488" s="152"/>
    </row>
    <row r="489" spans="3:43" s="119" customFormat="1" ht="50.1" customHeight="1">
      <c r="C489" s="141"/>
      <c r="D489" s="141"/>
      <c r="E489" s="141"/>
      <c r="F489" s="141"/>
      <c r="G489" s="141"/>
      <c r="H489" s="141"/>
      <c r="K489" s="152"/>
      <c r="O489" s="152"/>
      <c r="R489" s="17"/>
      <c r="S489" s="62"/>
      <c r="T489" s="17"/>
      <c r="U489" s="17"/>
      <c r="V489" s="17"/>
      <c r="W489" s="62"/>
      <c r="X489" s="17"/>
      <c r="Y489" s="17"/>
      <c r="Z489" s="17"/>
      <c r="AA489" s="62"/>
      <c r="AE489" s="152"/>
      <c r="AI489" s="152"/>
      <c r="AM489" s="152"/>
      <c r="AQ489" s="152"/>
    </row>
    <row r="490" spans="3:43" s="119" customFormat="1" ht="50.1" customHeight="1">
      <c r="C490" s="141"/>
      <c r="D490" s="141"/>
      <c r="E490" s="141"/>
      <c r="F490" s="141"/>
      <c r="G490" s="141"/>
      <c r="H490" s="141"/>
      <c r="K490" s="152"/>
      <c r="O490" s="152"/>
      <c r="R490" s="17"/>
      <c r="S490" s="62"/>
      <c r="T490" s="17"/>
      <c r="U490" s="17"/>
      <c r="V490" s="17"/>
      <c r="W490" s="62"/>
      <c r="X490" s="17"/>
      <c r="Y490" s="17"/>
      <c r="Z490" s="17"/>
      <c r="AA490" s="62"/>
      <c r="AE490" s="152"/>
      <c r="AI490" s="152"/>
      <c r="AM490" s="152"/>
      <c r="AQ490" s="152"/>
    </row>
    <row r="491" spans="3:43" s="119" customFormat="1" ht="50.1" customHeight="1">
      <c r="C491" s="141"/>
      <c r="D491" s="141"/>
      <c r="E491" s="141"/>
      <c r="F491" s="141"/>
      <c r="G491" s="141"/>
      <c r="H491" s="141"/>
      <c r="K491" s="152"/>
      <c r="O491" s="152"/>
      <c r="R491" s="17"/>
      <c r="S491" s="62"/>
      <c r="T491" s="17"/>
      <c r="U491" s="17"/>
      <c r="V491" s="17"/>
      <c r="W491" s="62"/>
      <c r="X491" s="17"/>
      <c r="Y491" s="17"/>
      <c r="Z491" s="17"/>
      <c r="AA491" s="62"/>
      <c r="AE491" s="152"/>
      <c r="AI491" s="152"/>
      <c r="AM491" s="152"/>
      <c r="AQ491" s="152"/>
    </row>
    <row r="492" spans="3:43" s="119" customFormat="1" ht="50.1" customHeight="1">
      <c r="C492" s="141"/>
      <c r="D492" s="141"/>
      <c r="E492" s="141"/>
      <c r="F492" s="141"/>
      <c r="G492" s="141"/>
      <c r="H492" s="141"/>
      <c r="K492" s="152"/>
      <c r="O492" s="152"/>
      <c r="R492" s="17"/>
      <c r="S492" s="62"/>
      <c r="T492" s="17"/>
      <c r="U492" s="17"/>
      <c r="V492" s="17"/>
      <c r="W492" s="62"/>
      <c r="X492" s="17"/>
      <c r="Y492" s="17"/>
      <c r="Z492" s="17"/>
      <c r="AA492" s="62"/>
      <c r="AE492" s="152"/>
      <c r="AI492" s="152"/>
      <c r="AM492" s="152"/>
      <c r="AQ492" s="152"/>
    </row>
    <row r="493" spans="3:43" s="119" customFormat="1" ht="50.1" customHeight="1">
      <c r="C493" s="141"/>
      <c r="D493" s="141"/>
      <c r="E493" s="141"/>
      <c r="F493" s="141"/>
      <c r="G493" s="141"/>
      <c r="H493" s="141"/>
      <c r="K493" s="152"/>
      <c r="O493" s="152"/>
      <c r="R493" s="17"/>
      <c r="S493" s="62"/>
      <c r="T493" s="17"/>
      <c r="U493" s="17"/>
      <c r="V493" s="17"/>
      <c r="W493" s="62"/>
      <c r="X493" s="17"/>
      <c r="Y493" s="17"/>
      <c r="Z493" s="17"/>
      <c r="AA493" s="62"/>
      <c r="AE493" s="152"/>
      <c r="AI493" s="152"/>
      <c r="AM493" s="152"/>
      <c r="AQ493" s="152"/>
    </row>
    <row r="494" spans="3:43" s="119" customFormat="1" ht="50.1" customHeight="1">
      <c r="C494" s="141"/>
      <c r="D494" s="141"/>
      <c r="E494" s="141"/>
      <c r="F494" s="141"/>
      <c r="G494" s="141"/>
      <c r="H494" s="141"/>
      <c r="K494" s="152"/>
      <c r="O494" s="152"/>
      <c r="R494" s="17"/>
      <c r="S494" s="62"/>
      <c r="T494" s="17"/>
      <c r="U494" s="17"/>
      <c r="V494" s="17"/>
      <c r="W494" s="62"/>
      <c r="X494" s="17"/>
      <c r="Y494" s="17"/>
      <c r="Z494" s="17"/>
      <c r="AA494" s="62"/>
      <c r="AE494" s="152"/>
      <c r="AI494" s="152"/>
      <c r="AM494" s="152"/>
      <c r="AQ494" s="152"/>
    </row>
    <row r="495" spans="3:43" s="119" customFormat="1" ht="50.1" customHeight="1">
      <c r="C495" s="141"/>
      <c r="D495" s="141"/>
      <c r="E495" s="141"/>
      <c r="F495" s="141"/>
      <c r="G495" s="141"/>
      <c r="H495" s="141"/>
      <c r="K495" s="152"/>
      <c r="O495" s="152"/>
      <c r="R495" s="17"/>
      <c r="S495" s="62"/>
      <c r="T495" s="17"/>
      <c r="U495" s="17"/>
      <c r="V495" s="17"/>
      <c r="W495" s="62"/>
      <c r="X495" s="17"/>
      <c r="Y495" s="17"/>
      <c r="Z495" s="17"/>
      <c r="AA495" s="62"/>
      <c r="AE495" s="152"/>
      <c r="AI495" s="152"/>
      <c r="AM495" s="152"/>
      <c r="AQ495" s="152"/>
    </row>
    <row r="496" spans="3:43" s="119" customFormat="1" ht="50.1" customHeight="1">
      <c r="C496" s="141"/>
      <c r="D496" s="141"/>
      <c r="E496" s="141"/>
      <c r="F496" s="141"/>
      <c r="G496" s="141"/>
      <c r="H496" s="141"/>
      <c r="K496" s="152"/>
      <c r="O496" s="152"/>
      <c r="R496" s="17"/>
      <c r="S496" s="62"/>
      <c r="T496" s="17"/>
      <c r="U496" s="17"/>
      <c r="V496" s="17"/>
      <c r="W496" s="62"/>
      <c r="X496" s="17"/>
      <c r="Y496" s="17"/>
      <c r="Z496" s="17"/>
      <c r="AA496" s="62"/>
      <c r="AE496" s="152"/>
      <c r="AI496" s="152"/>
      <c r="AM496" s="152"/>
      <c r="AQ496" s="152"/>
    </row>
    <row r="497" spans="3:43" s="119" customFormat="1" ht="50.1" customHeight="1">
      <c r="C497" s="141"/>
      <c r="D497" s="141"/>
      <c r="E497" s="141"/>
      <c r="F497" s="141"/>
      <c r="G497" s="141"/>
      <c r="H497" s="141"/>
      <c r="K497" s="152"/>
      <c r="O497" s="152"/>
      <c r="R497" s="17"/>
      <c r="S497" s="62"/>
      <c r="T497" s="17"/>
      <c r="U497" s="17"/>
      <c r="V497" s="17"/>
      <c r="W497" s="62"/>
      <c r="X497" s="17"/>
      <c r="Y497" s="17"/>
      <c r="Z497" s="17"/>
      <c r="AA497" s="62"/>
      <c r="AE497" s="152"/>
      <c r="AI497" s="152"/>
      <c r="AM497" s="152"/>
      <c r="AQ497" s="152"/>
    </row>
    <row r="498" spans="3:43" s="119" customFormat="1" ht="50.1" customHeight="1">
      <c r="C498" s="141"/>
      <c r="D498" s="141"/>
      <c r="E498" s="141"/>
      <c r="F498" s="141"/>
      <c r="G498" s="141"/>
      <c r="H498" s="141"/>
      <c r="K498" s="152"/>
      <c r="O498" s="152"/>
      <c r="R498" s="17"/>
      <c r="S498" s="62"/>
      <c r="T498" s="17"/>
      <c r="U498" s="17"/>
      <c r="V498" s="17"/>
      <c r="W498" s="62"/>
      <c r="X498" s="17"/>
      <c r="Y498" s="17"/>
      <c r="Z498" s="17"/>
      <c r="AA498" s="62"/>
      <c r="AE498" s="152"/>
      <c r="AI498" s="152"/>
      <c r="AM498" s="152"/>
      <c r="AQ498" s="152"/>
    </row>
    <row r="499" spans="3:43" s="119" customFormat="1" ht="50.1" customHeight="1">
      <c r="C499" s="141"/>
      <c r="D499" s="141"/>
      <c r="E499" s="141"/>
      <c r="F499" s="141"/>
      <c r="G499" s="141"/>
      <c r="H499" s="141"/>
      <c r="K499" s="152"/>
      <c r="O499" s="152"/>
      <c r="R499" s="17"/>
      <c r="S499" s="62"/>
      <c r="T499" s="17"/>
      <c r="U499" s="17"/>
      <c r="V499" s="17"/>
      <c r="W499" s="62"/>
      <c r="X499" s="17"/>
      <c r="Y499" s="17"/>
      <c r="Z499" s="17"/>
      <c r="AA499" s="62"/>
      <c r="AE499" s="152"/>
      <c r="AI499" s="152"/>
      <c r="AM499" s="152"/>
      <c r="AQ499" s="152"/>
    </row>
    <row r="500" spans="3:43" s="119" customFormat="1" ht="50.1" customHeight="1">
      <c r="C500" s="141"/>
      <c r="D500" s="141"/>
      <c r="E500" s="141"/>
      <c r="F500" s="141"/>
      <c r="G500" s="141"/>
      <c r="H500" s="141"/>
      <c r="K500" s="152"/>
      <c r="O500" s="152"/>
      <c r="R500" s="17"/>
      <c r="S500" s="62"/>
      <c r="T500" s="17"/>
      <c r="U500" s="17"/>
      <c r="V500" s="17"/>
      <c r="W500" s="62"/>
      <c r="X500" s="17"/>
      <c r="Y500" s="17"/>
      <c r="Z500" s="17"/>
      <c r="AA500" s="62"/>
      <c r="AE500" s="152"/>
      <c r="AI500" s="152"/>
      <c r="AM500" s="152"/>
      <c r="AQ500" s="152"/>
    </row>
    <row r="501" spans="3:43" s="119" customFormat="1" ht="50.1" customHeight="1">
      <c r="C501" s="141"/>
      <c r="D501" s="141"/>
      <c r="E501" s="141"/>
      <c r="F501" s="141"/>
      <c r="G501" s="141"/>
      <c r="H501" s="141"/>
      <c r="K501" s="152"/>
      <c r="O501" s="152"/>
      <c r="R501" s="17"/>
      <c r="S501" s="62"/>
      <c r="T501" s="17"/>
      <c r="U501" s="17"/>
      <c r="V501" s="17"/>
      <c r="W501" s="62"/>
      <c r="X501" s="17"/>
      <c r="Y501" s="17"/>
      <c r="Z501" s="17"/>
      <c r="AA501" s="62"/>
      <c r="AE501" s="152"/>
      <c r="AI501" s="152"/>
      <c r="AM501" s="152"/>
      <c r="AQ501" s="152"/>
    </row>
    <row r="502" spans="3:43" s="119" customFormat="1" ht="50.1" customHeight="1">
      <c r="C502" s="141"/>
      <c r="D502" s="141"/>
      <c r="E502" s="141"/>
      <c r="F502" s="141"/>
      <c r="G502" s="141"/>
      <c r="H502" s="141"/>
      <c r="K502" s="152"/>
      <c r="O502" s="152"/>
      <c r="R502" s="17"/>
      <c r="S502" s="62"/>
      <c r="T502" s="17"/>
      <c r="U502" s="17"/>
      <c r="V502" s="17"/>
      <c r="W502" s="62"/>
      <c r="X502" s="17"/>
      <c r="Y502" s="17"/>
      <c r="Z502" s="17"/>
      <c r="AA502" s="62"/>
      <c r="AE502" s="152"/>
      <c r="AI502" s="152"/>
      <c r="AM502" s="152"/>
      <c r="AQ502" s="152"/>
    </row>
    <row r="503" spans="3:43" s="119" customFormat="1" ht="50.1" customHeight="1">
      <c r="C503" s="141"/>
      <c r="D503" s="141"/>
      <c r="E503" s="141"/>
      <c r="F503" s="141"/>
      <c r="G503" s="141"/>
      <c r="H503" s="141"/>
      <c r="K503" s="152"/>
      <c r="O503" s="152"/>
      <c r="R503" s="17"/>
      <c r="S503" s="62"/>
      <c r="T503" s="17"/>
      <c r="U503" s="17"/>
      <c r="V503" s="17"/>
      <c r="W503" s="62"/>
      <c r="X503" s="17"/>
      <c r="Y503" s="17"/>
      <c r="Z503" s="17"/>
      <c r="AA503" s="62"/>
      <c r="AE503" s="152"/>
      <c r="AI503" s="152"/>
      <c r="AM503" s="152"/>
      <c r="AQ503" s="152"/>
    </row>
    <row r="504" spans="3:43" s="119" customFormat="1" ht="50.1" customHeight="1">
      <c r="C504" s="141"/>
      <c r="D504" s="141"/>
      <c r="E504" s="141"/>
      <c r="F504" s="141"/>
      <c r="G504" s="141"/>
      <c r="H504" s="141"/>
      <c r="K504" s="152"/>
      <c r="O504" s="152"/>
      <c r="R504" s="17"/>
      <c r="S504" s="62"/>
      <c r="T504" s="17"/>
      <c r="U504" s="17"/>
      <c r="V504" s="17"/>
      <c r="W504" s="62"/>
      <c r="X504" s="17"/>
      <c r="Y504" s="17"/>
      <c r="Z504" s="17"/>
      <c r="AA504" s="62"/>
      <c r="AE504" s="152"/>
      <c r="AI504" s="152"/>
      <c r="AM504" s="152"/>
      <c r="AQ504" s="152"/>
    </row>
    <row r="505" spans="3:43" s="119" customFormat="1" ht="50.1" customHeight="1">
      <c r="C505" s="141"/>
      <c r="D505" s="141"/>
      <c r="E505" s="141"/>
      <c r="F505" s="141"/>
      <c r="G505" s="141"/>
      <c r="H505" s="141"/>
      <c r="K505" s="152"/>
      <c r="O505" s="152"/>
      <c r="R505" s="17"/>
      <c r="S505" s="62"/>
      <c r="T505" s="17"/>
      <c r="U505" s="17"/>
      <c r="V505" s="17"/>
      <c r="W505" s="62"/>
      <c r="X505" s="17"/>
      <c r="Y505" s="17"/>
      <c r="Z505" s="17"/>
      <c r="AA505" s="62"/>
      <c r="AE505" s="152"/>
      <c r="AI505" s="152"/>
      <c r="AM505" s="152"/>
      <c r="AQ505" s="152"/>
    </row>
    <row r="506" spans="3:43" s="119" customFormat="1" ht="50.1" customHeight="1">
      <c r="C506" s="141"/>
      <c r="D506" s="141"/>
      <c r="E506" s="141"/>
      <c r="F506" s="141"/>
      <c r="G506" s="141"/>
      <c r="H506" s="141"/>
      <c r="K506" s="152"/>
      <c r="O506" s="152"/>
      <c r="R506" s="17"/>
      <c r="S506" s="62"/>
      <c r="T506" s="17"/>
      <c r="U506" s="17"/>
      <c r="V506" s="17"/>
      <c r="W506" s="62"/>
      <c r="X506" s="17"/>
      <c r="Y506" s="17"/>
      <c r="Z506" s="17"/>
      <c r="AA506" s="62"/>
      <c r="AE506" s="152"/>
      <c r="AI506" s="152"/>
      <c r="AM506" s="152"/>
      <c r="AQ506" s="152"/>
    </row>
    <row r="507" spans="3:43" s="119" customFormat="1" ht="50.1" customHeight="1">
      <c r="C507" s="141"/>
      <c r="D507" s="141"/>
      <c r="E507" s="141"/>
      <c r="F507" s="141"/>
      <c r="G507" s="141"/>
      <c r="H507" s="141"/>
      <c r="K507" s="152"/>
      <c r="O507" s="152"/>
      <c r="R507" s="17"/>
      <c r="S507" s="62"/>
      <c r="T507" s="17"/>
      <c r="U507" s="17"/>
      <c r="V507" s="17"/>
      <c r="W507" s="62"/>
      <c r="X507" s="17"/>
      <c r="Y507" s="17"/>
      <c r="Z507" s="17"/>
      <c r="AA507" s="62"/>
      <c r="AE507" s="152"/>
      <c r="AI507" s="152"/>
      <c r="AM507" s="152"/>
      <c r="AQ507" s="152"/>
    </row>
    <row r="508" spans="3:43" s="119" customFormat="1" ht="50.1" customHeight="1">
      <c r="C508" s="141"/>
      <c r="D508" s="141"/>
      <c r="E508" s="141"/>
      <c r="F508" s="141"/>
      <c r="G508" s="141"/>
      <c r="H508" s="141"/>
      <c r="K508" s="152"/>
      <c r="O508" s="152"/>
      <c r="R508" s="17"/>
      <c r="S508" s="62"/>
      <c r="T508" s="17"/>
      <c r="U508" s="17"/>
      <c r="V508" s="17"/>
      <c r="W508" s="62"/>
      <c r="X508" s="17"/>
      <c r="Y508" s="17"/>
      <c r="Z508" s="17"/>
      <c r="AA508" s="62"/>
      <c r="AE508" s="152"/>
      <c r="AI508" s="152"/>
      <c r="AM508" s="152"/>
      <c r="AQ508" s="152"/>
    </row>
    <row r="509" spans="3:43" s="119" customFormat="1" ht="50.1" customHeight="1">
      <c r="C509" s="141"/>
      <c r="D509" s="141"/>
      <c r="E509" s="141"/>
      <c r="F509" s="141"/>
      <c r="G509" s="141"/>
      <c r="H509" s="141"/>
      <c r="K509" s="152"/>
      <c r="O509" s="152"/>
      <c r="R509" s="17"/>
      <c r="S509" s="62"/>
      <c r="T509" s="17"/>
      <c r="U509" s="17"/>
      <c r="V509" s="17"/>
      <c r="W509" s="62"/>
      <c r="X509" s="17"/>
      <c r="Y509" s="17"/>
      <c r="Z509" s="17"/>
      <c r="AA509" s="62"/>
      <c r="AE509" s="152"/>
      <c r="AI509" s="152"/>
      <c r="AM509" s="152"/>
      <c r="AQ509" s="152"/>
    </row>
    <row r="510" spans="3:43" s="119" customFormat="1" ht="50.1" customHeight="1">
      <c r="C510" s="141"/>
      <c r="D510" s="141"/>
      <c r="E510" s="141"/>
      <c r="F510" s="141"/>
      <c r="G510" s="141"/>
      <c r="H510" s="141"/>
      <c r="K510" s="152"/>
      <c r="O510" s="152"/>
      <c r="R510" s="17"/>
      <c r="S510" s="62"/>
      <c r="T510" s="17"/>
      <c r="U510" s="17"/>
      <c r="V510" s="17"/>
      <c r="W510" s="62"/>
      <c r="X510" s="17"/>
      <c r="Y510" s="17"/>
      <c r="Z510" s="17"/>
      <c r="AA510" s="62"/>
      <c r="AE510" s="152"/>
      <c r="AI510" s="152"/>
      <c r="AM510" s="152"/>
      <c r="AQ510" s="152"/>
    </row>
    <row r="511" spans="3:43" s="119" customFormat="1" ht="50.1" customHeight="1">
      <c r="C511" s="141"/>
      <c r="D511" s="141"/>
      <c r="E511" s="141"/>
      <c r="F511" s="141"/>
      <c r="G511" s="141"/>
      <c r="H511" s="141"/>
      <c r="K511" s="152"/>
      <c r="O511" s="152"/>
      <c r="R511" s="17"/>
      <c r="S511" s="62"/>
      <c r="T511" s="17"/>
      <c r="U511" s="17"/>
      <c r="V511" s="17"/>
      <c r="W511" s="62"/>
      <c r="X511" s="17"/>
      <c r="Y511" s="17"/>
      <c r="Z511" s="17"/>
      <c r="AA511" s="62"/>
      <c r="AE511" s="152"/>
      <c r="AI511" s="152"/>
      <c r="AM511" s="152"/>
      <c r="AQ511" s="152"/>
    </row>
    <row r="512" spans="3:43" s="119" customFormat="1" ht="50.1" customHeight="1">
      <c r="C512" s="141"/>
      <c r="D512" s="141"/>
      <c r="E512" s="141"/>
      <c r="F512" s="141"/>
      <c r="G512" s="141"/>
      <c r="H512" s="141"/>
      <c r="K512" s="152"/>
      <c r="O512" s="152"/>
      <c r="R512" s="17"/>
      <c r="S512" s="62"/>
      <c r="T512" s="17"/>
      <c r="U512" s="17"/>
      <c r="V512" s="17"/>
      <c r="W512" s="62"/>
      <c r="X512" s="17"/>
      <c r="Y512" s="17"/>
      <c r="Z512" s="17"/>
      <c r="AA512" s="62"/>
      <c r="AE512" s="152"/>
      <c r="AI512" s="152"/>
      <c r="AM512" s="152"/>
      <c r="AQ512" s="152"/>
    </row>
    <row r="513" spans="3:43" s="119" customFormat="1" ht="50.1" customHeight="1">
      <c r="C513" s="141"/>
      <c r="D513" s="141"/>
      <c r="E513" s="141"/>
      <c r="F513" s="141"/>
      <c r="G513" s="141"/>
      <c r="H513" s="141"/>
      <c r="K513" s="152"/>
      <c r="O513" s="152"/>
      <c r="R513" s="17"/>
      <c r="S513" s="62"/>
      <c r="T513" s="17"/>
      <c r="U513" s="17"/>
      <c r="V513" s="17"/>
      <c r="W513" s="62"/>
      <c r="X513" s="17"/>
      <c r="Y513" s="17"/>
      <c r="Z513" s="17"/>
      <c r="AA513" s="62"/>
      <c r="AE513" s="152"/>
      <c r="AI513" s="152"/>
      <c r="AM513" s="152"/>
      <c r="AQ513" s="152"/>
    </row>
    <row r="514" spans="3:43" s="119" customFormat="1" ht="50.1" customHeight="1">
      <c r="C514" s="141"/>
      <c r="D514" s="141"/>
      <c r="E514" s="141"/>
      <c r="F514" s="141"/>
      <c r="G514" s="141"/>
      <c r="H514" s="141"/>
      <c r="K514" s="152"/>
      <c r="O514" s="152"/>
      <c r="R514" s="17"/>
      <c r="S514" s="62"/>
      <c r="T514" s="17"/>
      <c r="U514" s="17"/>
      <c r="V514" s="17"/>
      <c r="W514" s="62"/>
      <c r="X514" s="17"/>
      <c r="Y514" s="17"/>
      <c r="Z514" s="17"/>
      <c r="AA514" s="62"/>
      <c r="AE514" s="152"/>
      <c r="AI514" s="152"/>
      <c r="AM514" s="152"/>
      <c r="AQ514" s="152"/>
    </row>
    <row r="515" spans="3:43" s="119" customFormat="1" ht="50.1" customHeight="1">
      <c r="C515" s="141"/>
      <c r="D515" s="141"/>
      <c r="E515" s="141"/>
      <c r="F515" s="141"/>
      <c r="G515" s="141"/>
      <c r="H515" s="141"/>
      <c r="K515" s="152"/>
      <c r="O515" s="152"/>
      <c r="R515" s="17"/>
      <c r="S515" s="62"/>
      <c r="T515" s="17"/>
      <c r="U515" s="17"/>
      <c r="V515" s="17"/>
      <c r="W515" s="62"/>
      <c r="X515" s="17"/>
      <c r="Y515" s="17"/>
      <c r="Z515" s="17"/>
      <c r="AA515" s="62"/>
      <c r="AE515" s="152"/>
      <c r="AI515" s="152"/>
      <c r="AM515" s="152"/>
      <c r="AQ515" s="152"/>
    </row>
    <row r="516" spans="3:43" s="119" customFormat="1" ht="50.1" customHeight="1">
      <c r="C516" s="141"/>
      <c r="D516" s="141"/>
      <c r="E516" s="141"/>
      <c r="F516" s="141"/>
      <c r="G516" s="141"/>
      <c r="H516" s="141"/>
      <c r="K516" s="152"/>
      <c r="O516" s="152"/>
      <c r="R516" s="17"/>
      <c r="S516" s="62"/>
      <c r="T516" s="17"/>
      <c r="U516" s="17"/>
      <c r="V516" s="17"/>
      <c r="W516" s="62"/>
      <c r="X516" s="17"/>
      <c r="Y516" s="17"/>
      <c r="Z516" s="17"/>
      <c r="AA516" s="62"/>
      <c r="AE516" s="152"/>
      <c r="AI516" s="152"/>
      <c r="AM516" s="152"/>
      <c r="AQ516" s="152"/>
    </row>
    <row r="517" spans="3:43" s="119" customFormat="1" ht="50.1" customHeight="1">
      <c r="C517" s="141"/>
      <c r="D517" s="141"/>
      <c r="E517" s="141"/>
      <c r="F517" s="141"/>
      <c r="G517" s="141"/>
      <c r="H517" s="141"/>
      <c r="K517" s="152"/>
      <c r="O517" s="152"/>
      <c r="R517" s="17"/>
      <c r="S517" s="62"/>
      <c r="T517" s="17"/>
      <c r="U517" s="17"/>
      <c r="V517" s="17"/>
      <c r="W517" s="62"/>
      <c r="X517" s="17"/>
      <c r="Y517" s="17"/>
      <c r="Z517" s="17"/>
      <c r="AA517" s="62"/>
      <c r="AE517" s="152"/>
      <c r="AI517" s="152"/>
      <c r="AM517" s="152"/>
      <c r="AQ517" s="152"/>
    </row>
    <row r="518" spans="3:43" s="119" customFormat="1" ht="50.1" customHeight="1">
      <c r="C518" s="141"/>
      <c r="D518" s="141"/>
      <c r="E518" s="141"/>
      <c r="F518" s="141"/>
      <c r="G518" s="141"/>
      <c r="H518" s="141"/>
      <c r="K518" s="152"/>
      <c r="O518" s="152"/>
      <c r="R518" s="17"/>
      <c r="S518" s="62"/>
      <c r="T518" s="17"/>
      <c r="U518" s="17"/>
      <c r="V518" s="17"/>
      <c r="W518" s="62"/>
      <c r="X518" s="17"/>
      <c r="Y518" s="17"/>
      <c r="Z518" s="17"/>
      <c r="AA518" s="62"/>
      <c r="AE518" s="152"/>
      <c r="AI518" s="152"/>
      <c r="AM518" s="152"/>
      <c r="AQ518" s="152"/>
    </row>
    <row r="519" spans="3:43" s="119" customFormat="1" ht="50.1" customHeight="1">
      <c r="C519" s="141"/>
      <c r="D519" s="141"/>
      <c r="E519" s="141"/>
      <c r="F519" s="141"/>
      <c r="G519" s="141"/>
      <c r="H519" s="141"/>
      <c r="K519" s="152"/>
      <c r="O519" s="152"/>
      <c r="R519" s="17"/>
      <c r="S519" s="62"/>
      <c r="T519" s="17"/>
      <c r="U519" s="17"/>
      <c r="V519" s="17"/>
      <c r="W519" s="62"/>
      <c r="X519" s="17"/>
      <c r="Y519" s="17"/>
      <c r="Z519" s="17"/>
      <c r="AA519" s="62"/>
      <c r="AE519" s="152"/>
      <c r="AI519" s="152"/>
      <c r="AM519" s="152"/>
      <c r="AQ519" s="152"/>
    </row>
    <row r="520" spans="3:43" s="119" customFormat="1" ht="50.1" customHeight="1">
      <c r="C520" s="141"/>
      <c r="D520" s="141"/>
      <c r="E520" s="141"/>
      <c r="F520" s="141"/>
      <c r="G520" s="141"/>
      <c r="H520" s="141"/>
      <c r="K520" s="152"/>
      <c r="O520" s="152"/>
      <c r="R520" s="17"/>
      <c r="S520" s="62"/>
      <c r="T520" s="17"/>
      <c r="U520" s="17"/>
      <c r="V520" s="17"/>
      <c r="W520" s="62"/>
      <c r="X520" s="17"/>
      <c r="Y520" s="17"/>
      <c r="Z520" s="17"/>
      <c r="AA520" s="62"/>
      <c r="AE520" s="152"/>
      <c r="AI520" s="152"/>
      <c r="AM520" s="152"/>
      <c r="AQ520" s="152"/>
    </row>
    <row r="521" spans="3:43" s="119" customFormat="1" ht="50.1" customHeight="1">
      <c r="C521" s="141"/>
      <c r="D521" s="141"/>
      <c r="E521" s="141"/>
      <c r="F521" s="141"/>
      <c r="G521" s="141"/>
      <c r="H521" s="141"/>
      <c r="K521" s="152"/>
      <c r="O521" s="152"/>
      <c r="R521" s="17"/>
      <c r="S521" s="62"/>
      <c r="T521" s="17"/>
      <c r="U521" s="17"/>
      <c r="V521" s="17"/>
      <c r="W521" s="62"/>
      <c r="X521" s="17"/>
      <c r="Y521" s="17"/>
      <c r="Z521" s="17"/>
      <c r="AA521" s="62"/>
      <c r="AE521" s="152"/>
      <c r="AI521" s="152"/>
      <c r="AM521" s="152"/>
      <c r="AQ521" s="152"/>
    </row>
    <row r="522" spans="3:43" s="119" customFormat="1" ht="50.1" customHeight="1">
      <c r="C522" s="141"/>
      <c r="D522" s="141"/>
      <c r="E522" s="141"/>
      <c r="F522" s="141"/>
      <c r="G522" s="141"/>
      <c r="H522" s="141"/>
      <c r="K522" s="152"/>
      <c r="O522" s="152"/>
      <c r="R522" s="17"/>
      <c r="S522" s="62"/>
      <c r="T522" s="17"/>
      <c r="U522" s="17"/>
      <c r="V522" s="17"/>
      <c r="W522" s="62"/>
      <c r="X522" s="17"/>
      <c r="Y522" s="17"/>
      <c r="Z522" s="17"/>
      <c r="AA522" s="62"/>
      <c r="AE522" s="152"/>
      <c r="AI522" s="152"/>
      <c r="AM522" s="152"/>
      <c r="AQ522" s="152"/>
    </row>
    <row r="523" spans="3:43" s="119" customFormat="1" ht="50.1" customHeight="1">
      <c r="C523" s="141"/>
      <c r="D523" s="141"/>
      <c r="E523" s="141"/>
      <c r="F523" s="141"/>
      <c r="G523" s="141"/>
      <c r="H523" s="141"/>
      <c r="K523" s="152"/>
      <c r="O523" s="152"/>
      <c r="R523" s="17"/>
      <c r="S523" s="62"/>
      <c r="T523" s="17"/>
      <c r="U523" s="17"/>
      <c r="V523" s="17"/>
      <c r="W523" s="62"/>
      <c r="X523" s="17"/>
      <c r="Y523" s="17"/>
      <c r="Z523" s="17"/>
      <c r="AA523" s="62"/>
      <c r="AE523" s="152"/>
      <c r="AI523" s="152"/>
      <c r="AM523" s="152"/>
      <c r="AQ523" s="152"/>
    </row>
    <row r="524" spans="3:43" s="119" customFormat="1" ht="50.1" customHeight="1">
      <c r="C524" s="141"/>
      <c r="D524" s="141"/>
      <c r="E524" s="141"/>
      <c r="F524" s="141"/>
      <c r="G524" s="141"/>
      <c r="H524" s="141"/>
      <c r="K524" s="152"/>
      <c r="O524" s="152"/>
      <c r="R524" s="17"/>
      <c r="S524" s="62"/>
      <c r="T524" s="17"/>
      <c r="U524" s="17"/>
      <c r="V524" s="17"/>
      <c r="W524" s="62"/>
      <c r="X524" s="17"/>
      <c r="Y524" s="17"/>
      <c r="Z524" s="17"/>
      <c r="AA524" s="62"/>
      <c r="AE524" s="152"/>
      <c r="AI524" s="152"/>
      <c r="AM524" s="152"/>
      <c r="AQ524" s="152"/>
    </row>
    <row r="525" spans="3:43" s="119" customFormat="1" ht="50.1" customHeight="1">
      <c r="C525" s="141"/>
      <c r="D525" s="141"/>
      <c r="E525" s="141"/>
      <c r="F525" s="141"/>
      <c r="G525" s="141"/>
      <c r="H525" s="141"/>
      <c r="K525" s="152"/>
      <c r="O525" s="152"/>
      <c r="R525" s="17"/>
      <c r="S525" s="62"/>
      <c r="T525" s="17"/>
      <c r="U525" s="17"/>
      <c r="V525" s="17"/>
      <c r="W525" s="62"/>
      <c r="X525" s="17"/>
      <c r="Y525" s="17"/>
      <c r="Z525" s="17"/>
      <c r="AA525" s="62"/>
      <c r="AE525" s="152"/>
      <c r="AI525" s="152"/>
      <c r="AM525" s="152"/>
      <c r="AQ525" s="152"/>
    </row>
    <row r="526" spans="3:43" s="119" customFormat="1" ht="50.1" customHeight="1">
      <c r="C526" s="141"/>
      <c r="D526" s="141"/>
      <c r="E526" s="141"/>
      <c r="F526" s="141"/>
      <c r="G526" s="141"/>
      <c r="H526" s="141"/>
      <c r="K526" s="152"/>
      <c r="O526" s="152"/>
      <c r="R526" s="17"/>
      <c r="S526" s="62"/>
      <c r="T526" s="17"/>
      <c r="U526" s="17"/>
      <c r="V526" s="17"/>
      <c r="W526" s="62"/>
      <c r="X526" s="17"/>
      <c r="Y526" s="17"/>
      <c r="Z526" s="17"/>
      <c r="AA526" s="62"/>
      <c r="AE526" s="152"/>
      <c r="AI526" s="152"/>
      <c r="AM526" s="152"/>
      <c r="AQ526" s="152"/>
    </row>
    <row r="527" spans="3:43" s="119" customFormat="1" ht="50.1" customHeight="1">
      <c r="C527" s="141"/>
      <c r="D527" s="141"/>
      <c r="E527" s="141"/>
      <c r="F527" s="141"/>
      <c r="G527" s="141"/>
      <c r="H527" s="141"/>
      <c r="K527" s="152"/>
      <c r="O527" s="152"/>
      <c r="R527" s="17"/>
      <c r="S527" s="62"/>
      <c r="T527" s="17"/>
      <c r="U527" s="17"/>
      <c r="V527" s="17"/>
      <c r="W527" s="62"/>
      <c r="X527" s="17"/>
      <c r="Y527" s="17"/>
      <c r="Z527" s="17"/>
      <c r="AA527" s="62"/>
      <c r="AE527" s="152"/>
      <c r="AI527" s="152"/>
      <c r="AM527" s="152"/>
      <c r="AQ527" s="152"/>
    </row>
    <row r="528" spans="3:43" s="119" customFormat="1" ht="50.1" customHeight="1">
      <c r="C528" s="141"/>
      <c r="D528" s="141"/>
      <c r="E528" s="141"/>
      <c r="F528" s="141"/>
      <c r="G528" s="141"/>
      <c r="H528" s="141"/>
      <c r="K528" s="152"/>
      <c r="O528" s="152"/>
      <c r="R528" s="17"/>
      <c r="S528" s="62"/>
      <c r="T528" s="17"/>
      <c r="U528" s="17"/>
      <c r="V528" s="17"/>
      <c r="W528" s="62"/>
      <c r="X528" s="17"/>
      <c r="Y528" s="17"/>
      <c r="Z528" s="17"/>
      <c r="AA528" s="62"/>
      <c r="AE528" s="152"/>
      <c r="AI528" s="152"/>
      <c r="AM528" s="152"/>
      <c r="AQ528" s="152"/>
    </row>
    <row r="529" spans="3:43" s="119" customFormat="1" ht="50.1" customHeight="1">
      <c r="C529" s="141"/>
      <c r="D529" s="141"/>
      <c r="E529" s="141"/>
      <c r="F529" s="141"/>
      <c r="G529" s="141"/>
      <c r="H529" s="141"/>
      <c r="K529" s="152"/>
      <c r="O529" s="152"/>
      <c r="R529" s="17"/>
      <c r="S529" s="62"/>
      <c r="T529" s="17"/>
      <c r="U529" s="17"/>
      <c r="V529" s="17"/>
      <c r="W529" s="62"/>
      <c r="X529" s="17"/>
      <c r="Y529" s="17"/>
      <c r="Z529" s="17"/>
      <c r="AA529" s="62"/>
      <c r="AE529" s="152"/>
      <c r="AI529" s="152"/>
      <c r="AM529" s="152"/>
      <c r="AQ529" s="152"/>
    </row>
    <row r="530" spans="3:43" s="119" customFormat="1" ht="50.1" customHeight="1">
      <c r="C530" s="141"/>
      <c r="D530" s="141"/>
      <c r="E530" s="141"/>
      <c r="F530" s="141"/>
      <c r="G530" s="141"/>
      <c r="H530" s="141"/>
      <c r="K530" s="152"/>
      <c r="O530" s="152"/>
      <c r="R530" s="17"/>
      <c r="S530" s="62"/>
      <c r="T530" s="17"/>
      <c r="U530" s="17"/>
      <c r="V530" s="17"/>
      <c r="W530" s="62"/>
      <c r="X530" s="17"/>
      <c r="Y530" s="17"/>
      <c r="Z530" s="17"/>
      <c r="AA530" s="62"/>
      <c r="AE530" s="152"/>
      <c r="AI530" s="152"/>
      <c r="AM530" s="152"/>
      <c r="AQ530" s="152"/>
    </row>
    <row r="531" spans="3:43" s="119" customFormat="1" ht="50.1" customHeight="1">
      <c r="C531" s="141"/>
      <c r="D531" s="141"/>
      <c r="E531" s="141"/>
      <c r="F531" s="141"/>
      <c r="G531" s="141"/>
      <c r="H531" s="141"/>
      <c r="K531" s="152"/>
      <c r="O531" s="152"/>
      <c r="R531" s="17"/>
      <c r="S531" s="62"/>
      <c r="T531" s="17"/>
      <c r="U531" s="17"/>
      <c r="V531" s="17"/>
      <c r="W531" s="62"/>
      <c r="X531" s="17"/>
      <c r="Y531" s="17"/>
      <c r="Z531" s="17"/>
      <c r="AA531" s="62"/>
      <c r="AE531" s="152"/>
      <c r="AI531" s="152"/>
      <c r="AM531" s="152"/>
      <c r="AQ531" s="152"/>
    </row>
    <row r="532" spans="3:43" s="119" customFormat="1" ht="50.1" customHeight="1">
      <c r="C532" s="141"/>
      <c r="D532" s="141"/>
      <c r="E532" s="141"/>
      <c r="F532" s="141"/>
      <c r="G532" s="141"/>
      <c r="H532" s="141"/>
      <c r="K532" s="152"/>
      <c r="O532" s="152"/>
      <c r="R532" s="17"/>
      <c r="S532" s="62"/>
      <c r="T532" s="17"/>
      <c r="U532" s="17"/>
      <c r="V532" s="17"/>
      <c r="W532" s="62"/>
      <c r="X532" s="17"/>
      <c r="Y532" s="17"/>
      <c r="Z532" s="17"/>
      <c r="AA532" s="62"/>
      <c r="AE532" s="152"/>
      <c r="AI532" s="152"/>
      <c r="AM532" s="152"/>
      <c r="AQ532" s="152"/>
    </row>
    <row r="533" spans="3:43" s="119" customFormat="1" ht="50.1" customHeight="1">
      <c r="C533" s="141"/>
      <c r="D533" s="141"/>
      <c r="E533" s="141"/>
      <c r="F533" s="141"/>
      <c r="G533" s="141"/>
      <c r="H533" s="141"/>
      <c r="K533" s="152"/>
      <c r="O533" s="152"/>
      <c r="R533" s="17"/>
      <c r="S533" s="62"/>
      <c r="T533" s="17"/>
      <c r="U533" s="17"/>
      <c r="V533" s="17"/>
      <c r="W533" s="62"/>
      <c r="X533" s="17"/>
      <c r="Y533" s="17"/>
      <c r="Z533" s="17"/>
      <c r="AA533" s="62"/>
      <c r="AE533" s="152"/>
      <c r="AI533" s="152"/>
      <c r="AM533" s="152"/>
      <c r="AQ533" s="152"/>
    </row>
    <row r="534" spans="3:43" s="119" customFormat="1" ht="50.1" customHeight="1">
      <c r="C534" s="141"/>
      <c r="D534" s="141"/>
      <c r="E534" s="141"/>
      <c r="F534" s="141"/>
      <c r="G534" s="141"/>
      <c r="H534" s="141"/>
      <c r="K534" s="152"/>
      <c r="O534" s="152"/>
      <c r="R534" s="17"/>
      <c r="S534" s="62"/>
      <c r="T534" s="17"/>
      <c r="U534" s="17"/>
      <c r="V534" s="17"/>
      <c r="W534" s="62"/>
      <c r="X534" s="17"/>
      <c r="Y534" s="17"/>
      <c r="Z534" s="17"/>
      <c r="AA534" s="62"/>
      <c r="AE534" s="152"/>
      <c r="AI534" s="152"/>
      <c r="AM534" s="152"/>
      <c r="AQ534" s="152"/>
    </row>
    <row r="535" spans="3:43" s="119" customFormat="1" ht="50.1" customHeight="1">
      <c r="C535" s="141"/>
      <c r="D535" s="141"/>
      <c r="E535" s="141"/>
      <c r="F535" s="141"/>
      <c r="G535" s="141"/>
      <c r="H535" s="141"/>
      <c r="K535" s="152"/>
      <c r="O535" s="152"/>
      <c r="R535" s="17"/>
      <c r="S535" s="62"/>
      <c r="T535" s="17"/>
      <c r="U535" s="17"/>
      <c r="V535" s="17"/>
      <c r="W535" s="62"/>
      <c r="X535" s="17"/>
      <c r="Y535" s="17"/>
      <c r="Z535" s="17"/>
      <c r="AA535" s="62"/>
      <c r="AE535" s="152"/>
      <c r="AI535" s="152"/>
      <c r="AM535" s="152"/>
      <c r="AQ535" s="152"/>
    </row>
    <row r="536" spans="3:43" s="119" customFormat="1" ht="50.1" customHeight="1">
      <c r="C536" s="141"/>
      <c r="D536" s="141"/>
      <c r="E536" s="141"/>
      <c r="F536" s="141"/>
      <c r="G536" s="141"/>
      <c r="H536" s="141"/>
      <c r="K536" s="152"/>
      <c r="O536" s="152"/>
      <c r="R536" s="17"/>
      <c r="S536" s="62"/>
      <c r="T536" s="17"/>
      <c r="U536" s="17"/>
      <c r="V536" s="17"/>
      <c r="W536" s="62"/>
      <c r="X536" s="17"/>
      <c r="Y536" s="17"/>
      <c r="Z536" s="17"/>
      <c r="AA536" s="62"/>
      <c r="AE536" s="152"/>
      <c r="AI536" s="152"/>
      <c r="AM536" s="152"/>
      <c r="AQ536" s="152"/>
    </row>
    <row r="537" spans="3:43" s="119" customFormat="1" ht="50.1" customHeight="1">
      <c r="C537" s="141"/>
      <c r="D537" s="141"/>
      <c r="E537" s="141"/>
      <c r="F537" s="141"/>
      <c r="G537" s="141"/>
      <c r="H537" s="141"/>
      <c r="K537" s="152"/>
      <c r="O537" s="152"/>
      <c r="R537" s="17"/>
      <c r="S537" s="62"/>
      <c r="T537" s="17"/>
      <c r="U537" s="17"/>
      <c r="V537" s="17"/>
      <c r="W537" s="62"/>
      <c r="X537" s="17"/>
      <c r="Y537" s="17"/>
      <c r="Z537" s="17"/>
      <c r="AA537" s="62"/>
      <c r="AE537" s="152"/>
      <c r="AI537" s="152"/>
      <c r="AM537" s="152"/>
      <c r="AQ537" s="152"/>
    </row>
    <row r="538" spans="3:43" s="119" customFormat="1" ht="50.1" customHeight="1">
      <c r="C538" s="141"/>
      <c r="D538" s="141"/>
      <c r="E538" s="141"/>
      <c r="F538" s="141"/>
      <c r="G538" s="141"/>
      <c r="H538" s="141"/>
      <c r="K538" s="152"/>
      <c r="O538" s="152"/>
      <c r="R538" s="17"/>
      <c r="S538" s="62"/>
      <c r="T538" s="17"/>
      <c r="U538" s="17"/>
      <c r="V538" s="17"/>
      <c r="W538" s="62"/>
      <c r="X538" s="17"/>
      <c r="Y538" s="17"/>
      <c r="Z538" s="17"/>
      <c r="AA538" s="62"/>
      <c r="AE538" s="152"/>
      <c r="AI538" s="152"/>
      <c r="AM538" s="152"/>
      <c r="AQ538" s="152"/>
    </row>
    <row r="539" spans="3:43" s="119" customFormat="1" ht="50.1" customHeight="1">
      <c r="C539" s="141"/>
      <c r="D539" s="141"/>
      <c r="E539" s="141"/>
      <c r="F539" s="141"/>
      <c r="G539" s="141"/>
      <c r="H539" s="141"/>
      <c r="K539" s="152"/>
      <c r="O539" s="152"/>
      <c r="R539" s="17"/>
      <c r="S539" s="62"/>
      <c r="T539" s="17"/>
      <c r="U539" s="17"/>
      <c r="V539" s="17"/>
      <c r="W539" s="62"/>
      <c r="X539" s="17"/>
      <c r="Y539" s="17"/>
      <c r="Z539" s="17"/>
      <c r="AA539" s="62"/>
      <c r="AE539" s="152"/>
      <c r="AI539" s="152"/>
      <c r="AM539" s="152"/>
      <c r="AQ539" s="152"/>
    </row>
    <row r="540" spans="3:43" s="119" customFormat="1" ht="50.1" customHeight="1">
      <c r="C540" s="141"/>
      <c r="D540" s="141"/>
      <c r="E540" s="141"/>
      <c r="F540" s="141"/>
      <c r="G540" s="141"/>
      <c r="H540" s="141"/>
      <c r="K540" s="152"/>
      <c r="O540" s="152"/>
      <c r="R540" s="17"/>
      <c r="S540" s="62"/>
      <c r="T540" s="17"/>
      <c r="U540" s="17"/>
      <c r="V540" s="17"/>
      <c r="W540" s="62"/>
      <c r="X540" s="17"/>
      <c r="Y540" s="17"/>
      <c r="Z540" s="17"/>
      <c r="AA540" s="62"/>
      <c r="AE540" s="152"/>
      <c r="AI540" s="152"/>
      <c r="AM540" s="152"/>
      <c r="AQ540" s="152"/>
    </row>
    <row r="541" spans="3:43" s="119" customFormat="1" ht="50.1" customHeight="1">
      <c r="C541" s="141"/>
      <c r="D541" s="141"/>
      <c r="E541" s="141"/>
      <c r="F541" s="141"/>
      <c r="G541" s="141"/>
      <c r="H541" s="141"/>
      <c r="K541" s="152"/>
      <c r="O541" s="152"/>
      <c r="R541" s="17"/>
      <c r="S541" s="62"/>
      <c r="T541" s="17"/>
      <c r="U541" s="17"/>
      <c r="V541" s="17"/>
      <c r="W541" s="62"/>
      <c r="X541" s="17"/>
      <c r="Y541" s="17"/>
      <c r="Z541" s="17"/>
      <c r="AA541" s="62"/>
      <c r="AE541" s="152"/>
      <c r="AI541" s="152"/>
      <c r="AM541" s="152"/>
      <c r="AQ541" s="152"/>
    </row>
    <row r="542" spans="3:43" s="119" customFormat="1" ht="50.1" customHeight="1">
      <c r="C542" s="141"/>
      <c r="D542" s="141"/>
      <c r="E542" s="141"/>
      <c r="F542" s="141"/>
      <c r="G542" s="141"/>
      <c r="H542" s="141"/>
      <c r="K542" s="152"/>
      <c r="O542" s="152"/>
      <c r="R542" s="17"/>
      <c r="S542" s="62"/>
      <c r="T542" s="17"/>
      <c r="U542" s="17"/>
      <c r="V542" s="17"/>
      <c r="W542" s="62"/>
      <c r="X542" s="17"/>
      <c r="Y542" s="17"/>
      <c r="Z542" s="17"/>
      <c r="AA542" s="62"/>
      <c r="AE542" s="152"/>
      <c r="AI542" s="152"/>
      <c r="AM542" s="152"/>
      <c r="AQ542" s="152"/>
    </row>
    <row r="543" spans="3:43" s="119" customFormat="1" ht="50.1" customHeight="1">
      <c r="C543" s="141"/>
      <c r="D543" s="141"/>
      <c r="E543" s="141"/>
      <c r="F543" s="141"/>
      <c r="G543" s="141"/>
      <c r="H543" s="141"/>
      <c r="K543" s="152"/>
      <c r="O543" s="152"/>
      <c r="R543" s="17"/>
      <c r="S543" s="62"/>
      <c r="T543" s="17"/>
      <c r="U543" s="17"/>
      <c r="V543" s="17"/>
      <c r="W543" s="62"/>
      <c r="X543" s="17"/>
      <c r="Y543" s="17"/>
      <c r="Z543" s="17"/>
      <c r="AA543" s="62"/>
      <c r="AE543" s="152"/>
      <c r="AI543" s="152"/>
      <c r="AM543" s="152"/>
      <c r="AQ543" s="152"/>
    </row>
    <row r="544" spans="3:43" s="119" customFormat="1" ht="50.1" customHeight="1">
      <c r="C544" s="141"/>
      <c r="D544" s="141"/>
      <c r="E544" s="141"/>
      <c r="F544" s="141"/>
      <c r="G544" s="141"/>
      <c r="H544" s="141"/>
      <c r="K544" s="152"/>
      <c r="O544" s="152"/>
      <c r="R544" s="17"/>
      <c r="S544" s="62"/>
      <c r="T544" s="17"/>
      <c r="U544" s="17"/>
      <c r="V544" s="17"/>
      <c r="W544" s="62"/>
      <c r="X544" s="17"/>
      <c r="Y544" s="17"/>
      <c r="Z544" s="17"/>
      <c r="AA544" s="62"/>
      <c r="AE544" s="152"/>
      <c r="AI544" s="152"/>
      <c r="AM544" s="152"/>
      <c r="AQ544" s="152"/>
    </row>
    <row r="545" spans="3:43" s="119" customFormat="1" ht="50.1" customHeight="1">
      <c r="C545" s="141"/>
      <c r="D545" s="141"/>
      <c r="E545" s="141"/>
      <c r="F545" s="141"/>
      <c r="G545" s="141"/>
      <c r="H545" s="141"/>
      <c r="K545" s="152"/>
      <c r="O545" s="152"/>
      <c r="R545" s="17"/>
      <c r="S545" s="62"/>
      <c r="T545" s="17"/>
      <c r="U545" s="17"/>
      <c r="V545" s="17"/>
      <c r="W545" s="62"/>
      <c r="X545" s="17"/>
      <c r="Y545" s="17"/>
      <c r="Z545" s="17"/>
      <c r="AA545" s="62"/>
      <c r="AE545" s="152"/>
      <c r="AI545" s="152"/>
      <c r="AM545" s="152"/>
      <c r="AQ545" s="152"/>
    </row>
    <row r="546" spans="3:43" s="119" customFormat="1" ht="50.1" customHeight="1">
      <c r="C546" s="141"/>
      <c r="D546" s="141"/>
      <c r="E546" s="141"/>
      <c r="F546" s="141"/>
      <c r="G546" s="141"/>
      <c r="H546" s="141"/>
      <c r="K546" s="152"/>
      <c r="O546" s="152"/>
      <c r="R546" s="17"/>
      <c r="S546" s="62"/>
      <c r="T546" s="17"/>
      <c r="U546" s="17"/>
      <c r="V546" s="17"/>
      <c r="W546" s="62"/>
      <c r="X546" s="17"/>
      <c r="Y546" s="17"/>
      <c r="Z546" s="17"/>
      <c r="AA546" s="62"/>
      <c r="AE546" s="152"/>
      <c r="AI546" s="152"/>
      <c r="AM546" s="152"/>
      <c r="AQ546" s="152"/>
    </row>
    <row r="547" spans="3:43" s="119" customFormat="1" ht="50.1" customHeight="1">
      <c r="C547" s="141"/>
      <c r="D547" s="141"/>
      <c r="E547" s="141"/>
      <c r="F547" s="141"/>
      <c r="G547" s="141"/>
      <c r="H547" s="141"/>
      <c r="K547" s="152"/>
      <c r="O547" s="152"/>
      <c r="R547" s="17"/>
      <c r="S547" s="62"/>
      <c r="T547" s="17"/>
      <c r="U547" s="17"/>
      <c r="V547" s="17"/>
      <c r="W547" s="62"/>
      <c r="X547" s="17"/>
      <c r="Y547" s="17"/>
      <c r="Z547" s="17"/>
      <c r="AA547" s="62"/>
      <c r="AE547" s="152"/>
      <c r="AI547" s="152"/>
      <c r="AM547" s="152"/>
      <c r="AQ547" s="152"/>
    </row>
    <row r="548" spans="3:43" s="119" customFormat="1" ht="50.1" customHeight="1">
      <c r="C548" s="141"/>
      <c r="D548" s="141"/>
      <c r="E548" s="141"/>
      <c r="F548" s="141"/>
      <c r="G548" s="141"/>
      <c r="H548" s="141"/>
      <c r="K548" s="152"/>
      <c r="O548" s="152"/>
      <c r="R548" s="17"/>
      <c r="S548" s="62"/>
      <c r="T548" s="17"/>
      <c r="U548" s="17"/>
      <c r="V548" s="17"/>
      <c r="W548" s="62"/>
      <c r="X548" s="17"/>
      <c r="Y548" s="17"/>
      <c r="Z548" s="17"/>
      <c r="AA548" s="62"/>
      <c r="AE548" s="152"/>
      <c r="AI548" s="152"/>
      <c r="AM548" s="152"/>
      <c r="AQ548" s="152"/>
    </row>
    <row r="549" spans="3:43" s="119" customFormat="1" ht="50.1" customHeight="1">
      <c r="C549" s="141"/>
      <c r="D549" s="141"/>
      <c r="E549" s="141"/>
      <c r="F549" s="141"/>
      <c r="G549" s="141"/>
      <c r="H549" s="141"/>
      <c r="K549" s="152"/>
      <c r="O549" s="152"/>
      <c r="R549" s="17"/>
      <c r="S549" s="62"/>
      <c r="T549" s="17"/>
      <c r="U549" s="17"/>
      <c r="V549" s="17"/>
      <c r="W549" s="62"/>
      <c r="X549" s="17"/>
      <c r="Y549" s="17"/>
      <c r="Z549" s="17"/>
      <c r="AA549" s="62"/>
      <c r="AE549" s="152"/>
      <c r="AI549" s="152"/>
      <c r="AM549" s="152"/>
      <c r="AQ549" s="152"/>
    </row>
    <row r="550" spans="3:43" s="119" customFormat="1" ht="50.1" customHeight="1">
      <c r="C550" s="141"/>
      <c r="D550" s="141"/>
      <c r="E550" s="141"/>
      <c r="F550" s="141"/>
      <c r="G550" s="141"/>
      <c r="H550" s="141"/>
      <c r="K550" s="152"/>
      <c r="O550" s="152"/>
      <c r="R550" s="17"/>
      <c r="S550" s="62"/>
      <c r="T550" s="17"/>
      <c r="U550" s="17"/>
      <c r="V550" s="17"/>
      <c r="W550" s="62"/>
      <c r="X550" s="17"/>
      <c r="Y550" s="17"/>
      <c r="Z550" s="17"/>
      <c r="AA550" s="62"/>
      <c r="AE550" s="152"/>
      <c r="AI550" s="152"/>
      <c r="AM550" s="152"/>
      <c r="AQ550" s="152"/>
    </row>
    <row r="551" spans="3:43" s="119" customFormat="1" ht="50.1" customHeight="1">
      <c r="C551" s="141"/>
      <c r="D551" s="141"/>
      <c r="E551" s="141"/>
      <c r="F551" s="141"/>
      <c r="G551" s="141"/>
      <c r="H551" s="141"/>
      <c r="K551" s="152"/>
      <c r="O551" s="152"/>
      <c r="R551" s="17"/>
      <c r="S551" s="62"/>
      <c r="T551" s="17"/>
      <c r="U551" s="17"/>
      <c r="V551" s="17"/>
      <c r="W551" s="62"/>
      <c r="X551" s="17"/>
      <c r="Y551" s="17"/>
      <c r="Z551" s="17"/>
      <c r="AA551" s="62"/>
      <c r="AE551" s="152"/>
      <c r="AI551" s="152"/>
      <c r="AM551" s="152"/>
      <c r="AQ551" s="152"/>
    </row>
    <row r="552" spans="3:43" s="119" customFormat="1" ht="50.1" customHeight="1">
      <c r="C552" s="141"/>
      <c r="D552" s="141"/>
      <c r="E552" s="141"/>
      <c r="F552" s="141"/>
      <c r="G552" s="141"/>
      <c r="H552" s="141"/>
      <c r="K552" s="152"/>
      <c r="O552" s="152"/>
      <c r="R552" s="17"/>
      <c r="S552" s="62"/>
      <c r="T552" s="17"/>
      <c r="U552" s="17"/>
      <c r="V552" s="17"/>
      <c r="W552" s="62"/>
      <c r="X552" s="17"/>
      <c r="Y552" s="17"/>
      <c r="Z552" s="17"/>
      <c r="AA552" s="62"/>
      <c r="AE552" s="152"/>
      <c r="AI552" s="152"/>
      <c r="AM552" s="152"/>
      <c r="AQ552" s="152"/>
    </row>
    <row r="553" spans="3:43" s="119" customFormat="1" ht="50.1" customHeight="1">
      <c r="C553" s="141"/>
      <c r="D553" s="141"/>
      <c r="E553" s="141"/>
      <c r="F553" s="141"/>
      <c r="G553" s="141"/>
      <c r="H553" s="141"/>
      <c r="K553" s="152"/>
      <c r="O553" s="152"/>
      <c r="R553" s="17"/>
      <c r="S553" s="62"/>
      <c r="T553" s="17"/>
      <c r="U553" s="17"/>
      <c r="V553" s="17"/>
      <c r="W553" s="62"/>
      <c r="X553" s="17"/>
      <c r="Y553" s="17"/>
      <c r="Z553" s="17"/>
      <c r="AA553" s="62"/>
      <c r="AE553" s="152"/>
      <c r="AI553" s="152"/>
      <c r="AM553" s="152"/>
      <c r="AQ553" s="152"/>
    </row>
    <row r="554" spans="3:43" s="119" customFormat="1" ht="50.1" customHeight="1">
      <c r="C554" s="141"/>
      <c r="D554" s="141"/>
      <c r="E554" s="141"/>
      <c r="F554" s="141"/>
      <c r="G554" s="141"/>
      <c r="H554" s="141"/>
      <c r="K554" s="152"/>
      <c r="O554" s="152"/>
      <c r="R554" s="17"/>
      <c r="S554" s="62"/>
      <c r="T554" s="17"/>
      <c r="U554" s="17"/>
      <c r="V554" s="17"/>
      <c r="W554" s="62"/>
      <c r="X554" s="17"/>
      <c r="Y554" s="17"/>
      <c r="Z554" s="17"/>
      <c r="AA554" s="62"/>
      <c r="AE554" s="152"/>
      <c r="AI554" s="152"/>
      <c r="AM554" s="152"/>
      <c r="AQ554" s="152"/>
    </row>
    <row r="555" spans="3:43" s="119" customFormat="1" ht="50.1" customHeight="1">
      <c r="C555" s="141"/>
      <c r="D555" s="141"/>
      <c r="E555" s="141"/>
      <c r="F555" s="141"/>
      <c r="G555" s="141"/>
      <c r="H555" s="141"/>
      <c r="K555" s="152"/>
      <c r="O555" s="152"/>
      <c r="R555" s="17"/>
      <c r="S555" s="62"/>
      <c r="T555" s="17"/>
      <c r="U555" s="17"/>
      <c r="V555" s="17"/>
      <c r="W555" s="62"/>
      <c r="X555" s="17"/>
      <c r="Y555" s="17"/>
      <c r="Z555" s="17"/>
      <c r="AA555" s="62"/>
      <c r="AE555" s="152"/>
      <c r="AI555" s="152"/>
      <c r="AM555" s="152"/>
      <c r="AQ555" s="152"/>
    </row>
    <row r="556" spans="3:43" s="119" customFormat="1" ht="50.1" customHeight="1">
      <c r="C556" s="141"/>
      <c r="D556" s="141"/>
      <c r="E556" s="141"/>
      <c r="F556" s="141"/>
      <c r="G556" s="141"/>
      <c r="H556" s="141"/>
      <c r="K556" s="152"/>
      <c r="O556" s="152"/>
      <c r="R556" s="17"/>
      <c r="S556" s="62"/>
      <c r="T556" s="17"/>
      <c r="U556" s="17"/>
      <c r="V556" s="17"/>
      <c r="W556" s="62"/>
      <c r="X556" s="17"/>
      <c r="Y556" s="17"/>
      <c r="Z556" s="17"/>
      <c r="AA556" s="62"/>
      <c r="AE556" s="152"/>
      <c r="AI556" s="152"/>
      <c r="AM556" s="152"/>
      <c r="AQ556" s="152"/>
    </row>
    <row r="557" spans="3:43" s="119" customFormat="1" ht="50.1" customHeight="1">
      <c r="C557" s="141"/>
      <c r="D557" s="141"/>
      <c r="E557" s="141"/>
      <c r="F557" s="141"/>
      <c r="G557" s="141"/>
      <c r="H557" s="141"/>
      <c r="K557" s="152"/>
      <c r="O557" s="152"/>
      <c r="R557" s="17"/>
      <c r="S557" s="62"/>
      <c r="T557" s="17"/>
      <c r="U557" s="17"/>
      <c r="V557" s="17"/>
      <c r="W557" s="62"/>
      <c r="X557" s="17"/>
      <c r="Y557" s="17"/>
      <c r="Z557" s="17"/>
      <c r="AA557" s="62"/>
      <c r="AE557" s="152"/>
      <c r="AI557" s="152"/>
      <c r="AM557" s="152"/>
      <c r="AQ557" s="152"/>
    </row>
    <row r="558" spans="3:43" s="119" customFormat="1" ht="50.1" customHeight="1">
      <c r="C558" s="141"/>
      <c r="D558" s="141"/>
      <c r="E558" s="141"/>
      <c r="F558" s="141"/>
      <c r="G558" s="141"/>
      <c r="H558" s="141"/>
      <c r="K558" s="152"/>
      <c r="O558" s="152"/>
      <c r="R558" s="17"/>
      <c r="S558" s="62"/>
      <c r="T558" s="17"/>
      <c r="U558" s="17"/>
      <c r="V558" s="17"/>
      <c r="W558" s="62"/>
      <c r="X558" s="17"/>
      <c r="Y558" s="17"/>
      <c r="Z558" s="17"/>
      <c r="AA558" s="62"/>
      <c r="AE558" s="152"/>
      <c r="AI558" s="152"/>
      <c r="AM558" s="152"/>
      <c r="AQ558" s="152"/>
    </row>
    <row r="559" spans="3:43" s="119" customFormat="1" ht="50.1" customHeight="1">
      <c r="C559" s="141"/>
      <c r="D559" s="141"/>
      <c r="E559" s="141"/>
      <c r="F559" s="141"/>
      <c r="G559" s="141"/>
      <c r="H559" s="141"/>
      <c r="K559" s="152"/>
      <c r="O559" s="152"/>
      <c r="R559" s="17"/>
      <c r="S559" s="62"/>
      <c r="T559" s="17"/>
      <c r="U559" s="17"/>
      <c r="V559" s="17"/>
      <c r="W559" s="62"/>
      <c r="X559" s="17"/>
      <c r="Y559" s="17"/>
      <c r="Z559" s="17"/>
      <c r="AA559" s="62"/>
      <c r="AE559" s="152"/>
      <c r="AI559" s="152"/>
      <c r="AM559" s="152"/>
      <c r="AQ559" s="152"/>
    </row>
    <row r="560" spans="3:43" s="119" customFormat="1" ht="50.1" customHeight="1">
      <c r="C560" s="141"/>
      <c r="D560" s="141"/>
      <c r="E560" s="141"/>
      <c r="F560" s="141"/>
      <c r="G560" s="141"/>
      <c r="H560" s="141"/>
      <c r="K560" s="152"/>
      <c r="O560" s="152"/>
      <c r="R560" s="17"/>
      <c r="S560" s="62"/>
      <c r="T560" s="17"/>
      <c r="U560" s="17"/>
      <c r="V560" s="17"/>
      <c r="W560" s="62"/>
      <c r="X560" s="17"/>
      <c r="Y560" s="17"/>
      <c r="Z560" s="17"/>
      <c r="AA560" s="62"/>
      <c r="AE560" s="152"/>
      <c r="AI560" s="152"/>
      <c r="AM560" s="152"/>
      <c r="AQ560" s="152"/>
    </row>
    <row r="561" spans="3:43" s="119" customFormat="1" ht="50.1" customHeight="1">
      <c r="C561" s="141"/>
      <c r="D561" s="141"/>
      <c r="E561" s="141"/>
      <c r="F561" s="141"/>
      <c r="G561" s="141"/>
      <c r="H561" s="141"/>
      <c r="K561" s="152"/>
      <c r="O561" s="152"/>
      <c r="R561" s="17"/>
      <c r="S561" s="62"/>
      <c r="T561" s="17"/>
      <c r="U561" s="17"/>
      <c r="V561" s="17"/>
      <c r="W561" s="62"/>
      <c r="X561" s="17"/>
      <c r="Y561" s="17"/>
      <c r="Z561" s="17"/>
      <c r="AA561" s="62"/>
      <c r="AE561" s="152"/>
      <c r="AI561" s="152"/>
      <c r="AM561" s="152"/>
      <c r="AQ561" s="152"/>
    </row>
    <row r="562" spans="3:43" s="119" customFormat="1" ht="50.1" customHeight="1">
      <c r="C562" s="141"/>
      <c r="D562" s="141"/>
      <c r="E562" s="141"/>
      <c r="F562" s="141"/>
      <c r="G562" s="141"/>
      <c r="H562" s="141"/>
      <c r="K562" s="152"/>
      <c r="O562" s="152"/>
      <c r="R562" s="17"/>
      <c r="S562" s="62"/>
      <c r="T562" s="17"/>
      <c r="U562" s="17"/>
      <c r="V562" s="17"/>
      <c r="W562" s="62"/>
      <c r="X562" s="17"/>
      <c r="Y562" s="17"/>
      <c r="Z562" s="17"/>
      <c r="AA562" s="62"/>
      <c r="AE562" s="152"/>
      <c r="AI562" s="152"/>
      <c r="AM562" s="152"/>
      <c r="AQ562" s="152"/>
    </row>
    <row r="563" spans="3:43" s="119" customFormat="1" ht="50.1" customHeight="1">
      <c r="C563" s="141"/>
      <c r="D563" s="141"/>
      <c r="E563" s="141"/>
      <c r="F563" s="141"/>
      <c r="G563" s="141"/>
      <c r="H563" s="141"/>
      <c r="K563" s="152"/>
      <c r="O563" s="152"/>
      <c r="R563" s="17"/>
      <c r="S563" s="62"/>
      <c r="T563" s="17"/>
      <c r="U563" s="17"/>
      <c r="V563" s="17"/>
      <c r="W563" s="62"/>
      <c r="X563" s="17"/>
      <c r="Y563" s="17"/>
      <c r="Z563" s="17"/>
      <c r="AA563" s="62"/>
      <c r="AE563" s="152"/>
      <c r="AI563" s="152"/>
      <c r="AM563" s="152"/>
      <c r="AQ563" s="152"/>
    </row>
    <row r="564" spans="3:43" s="119" customFormat="1" ht="50.1" customHeight="1">
      <c r="C564" s="141"/>
      <c r="D564" s="141"/>
      <c r="E564" s="141"/>
      <c r="F564" s="141"/>
      <c r="G564" s="141"/>
      <c r="H564" s="141"/>
      <c r="K564" s="152"/>
      <c r="O564" s="152"/>
      <c r="R564" s="17"/>
      <c r="S564" s="62"/>
      <c r="T564" s="17"/>
      <c r="U564" s="17"/>
      <c r="V564" s="17"/>
      <c r="W564" s="62"/>
      <c r="X564" s="17"/>
      <c r="Y564" s="17"/>
      <c r="Z564" s="17"/>
      <c r="AA564" s="62"/>
      <c r="AE564" s="152"/>
      <c r="AI564" s="152"/>
      <c r="AM564" s="152"/>
      <c r="AQ564" s="152"/>
    </row>
    <row r="565" spans="3:43" s="119" customFormat="1" ht="50.1" customHeight="1">
      <c r="C565" s="141"/>
      <c r="D565" s="141"/>
      <c r="E565" s="141"/>
      <c r="F565" s="141"/>
      <c r="G565" s="141"/>
      <c r="H565" s="141"/>
      <c r="K565" s="152"/>
      <c r="O565" s="152"/>
      <c r="R565" s="17"/>
      <c r="S565" s="62"/>
      <c r="T565" s="17"/>
      <c r="U565" s="17"/>
      <c r="V565" s="17"/>
      <c r="W565" s="62"/>
      <c r="X565" s="17"/>
      <c r="Y565" s="17"/>
      <c r="Z565" s="17"/>
      <c r="AA565" s="62"/>
      <c r="AE565" s="152"/>
      <c r="AI565" s="152"/>
      <c r="AM565" s="152"/>
      <c r="AQ565" s="152"/>
    </row>
    <row r="566" spans="3:43" s="119" customFormat="1" ht="50.1" customHeight="1">
      <c r="C566" s="141"/>
      <c r="D566" s="141"/>
      <c r="E566" s="141"/>
      <c r="F566" s="141"/>
      <c r="G566" s="141"/>
      <c r="H566" s="141"/>
      <c r="K566" s="152"/>
      <c r="O566" s="152"/>
      <c r="R566" s="17"/>
      <c r="S566" s="62"/>
      <c r="T566" s="17"/>
      <c r="U566" s="17"/>
      <c r="V566" s="17"/>
      <c r="W566" s="62"/>
      <c r="X566" s="17"/>
      <c r="Y566" s="17"/>
      <c r="Z566" s="17"/>
      <c r="AA566" s="62"/>
      <c r="AE566" s="152"/>
      <c r="AI566" s="152"/>
      <c r="AM566" s="152"/>
      <c r="AQ566" s="152"/>
    </row>
    <row r="567" spans="3:43" s="119" customFormat="1" ht="50.1" customHeight="1">
      <c r="C567" s="141"/>
      <c r="D567" s="141"/>
      <c r="E567" s="141"/>
      <c r="F567" s="141"/>
      <c r="G567" s="141"/>
      <c r="H567" s="141"/>
      <c r="K567" s="152"/>
      <c r="O567" s="152"/>
      <c r="R567" s="17"/>
      <c r="S567" s="62"/>
      <c r="T567" s="17"/>
      <c r="U567" s="17"/>
      <c r="V567" s="17"/>
      <c r="W567" s="62"/>
      <c r="X567" s="17"/>
      <c r="Y567" s="17"/>
      <c r="Z567" s="17"/>
      <c r="AA567" s="62"/>
      <c r="AE567" s="152"/>
      <c r="AI567" s="152"/>
      <c r="AM567" s="152"/>
      <c r="AQ567" s="152"/>
    </row>
    <row r="568" spans="3:43" s="119" customFormat="1" ht="50.1" customHeight="1">
      <c r="C568" s="141"/>
      <c r="D568" s="141"/>
      <c r="E568" s="141"/>
      <c r="F568" s="141"/>
      <c r="G568" s="141"/>
      <c r="H568" s="141"/>
      <c r="K568" s="152"/>
      <c r="O568" s="152"/>
      <c r="R568" s="17"/>
      <c r="S568" s="62"/>
      <c r="T568" s="17"/>
      <c r="U568" s="17"/>
      <c r="V568" s="17"/>
      <c r="W568" s="62"/>
      <c r="X568" s="17"/>
      <c r="Y568" s="17"/>
      <c r="Z568" s="17"/>
      <c r="AA568" s="62"/>
      <c r="AE568" s="152"/>
      <c r="AI568" s="152"/>
      <c r="AM568" s="152"/>
      <c r="AQ568" s="152"/>
    </row>
    <row r="569" spans="3:43" s="119" customFormat="1" ht="50.1" customHeight="1">
      <c r="C569" s="141"/>
      <c r="D569" s="141"/>
      <c r="E569" s="141"/>
      <c r="F569" s="141"/>
      <c r="G569" s="141"/>
      <c r="H569" s="141"/>
      <c r="K569" s="152"/>
      <c r="O569" s="152"/>
      <c r="R569" s="17"/>
      <c r="S569" s="62"/>
      <c r="T569" s="17"/>
      <c r="U569" s="17"/>
      <c r="V569" s="17"/>
      <c r="W569" s="62"/>
      <c r="X569" s="17"/>
      <c r="Y569" s="17"/>
      <c r="Z569" s="17"/>
      <c r="AA569" s="62"/>
      <c r="AE569" s="152"/>
      <c r="AI569" s="152"/>
      <c r="AM569" s="152"/>
      <c r="AQ569" s="152"/>
    </row>
    <row r="570" spans="3:43" s="119" customFormat="1" ht="50.1" customHeight="1">
      <c r="C570" s="141"/>
      <c r="D570" s="141"/>
      <c r="E570" s="141"/>
      <c r="F570" s="141"/>
      <c r="G570" s="141"/>
      <c r="H570" s="141"/>
      <c r="K570" s="152"/>
      <c r="O570" s="152"/>
      <c r="R570" s="17"/>
      <c r="S570" s="62"/>
      <c r="T570" s="17"/>
      <c r="U570" s="17"/>
      <c r="V570" s="17"/>
      <c r="W570" s="62"/>
      <c r="X570" s="17"/>
      <c r="Y570" s="17"/>
      <c r="Z570" s="17"/>
      <c r="AA570" s="62"/>
      <c r="AE570" s="152"/>
      <c r="AI570" s="152"/>
      <c r="AM570" s="152"/>
      <c r="AQ570" s="152"/>
    </row>
    <row r="571" spans="3:43" s="119" customFormat="1" ht="50.1" customHeight="1">
      <c r="C571" s="141"/>
      <c r="D571" s="141"/>
      <c r="E571" s="141"/>
      <c r="F571" s="141"/>
      <c r="G571" s="141"/>
      <c r="H571" s="141"/>
      <c r="K571" s="152"/>
      <c r="O571" s="152"/>
      <c r="R571" s="17"/>
      <c r="S571" s="62"/>
      <c r="T571" s="17"/>
      <c r="U571" s="17"/>
      <c r="V571" s="17"/>
      <c r="W571" s="62"/>
      <c r="X571" s="17"/>
      <c r="Y571" s="17"/>
      <c r="Z571" s="17"/>
      <c r="AA571" s="62"/>
      <c r="AE571" s="152"/>
      <c r="AI571" s="152"/>
      <c r="AM571" s="152"/>
      <c r="AQ571" s="152"/>
    </row>
    <row r="572" spans="3:43" s="119" customFormat="1" ht="50.1" customHeight="1">
      <c r="C572" s="141"/>
      <c r="D572" s="141"/>
      <c r="E572" s="141"/>
      <c r="F572" s="141"/>
      <c r="G572" s="141"/>
      <c r="H572" s="141"/>
      <c r="K572" s="152"/>
      <c r="O572" s="152"/>
      <c r="R572" s="17"/>
      <c r="S572" s="62"/>
      <c r="T572" s="17"/>
      <c r="U572" s="17"/>
      <c r="V572" s="17"/>
      <c r="W572" s="62"/>
      <c r="X572" s="17"/>
      <c r="Y572" s="17"/>
      <c r="Z572" s="17"/>
      <c r="AA572" s="62"/>
      <c r="AE572" s="152"/>
      <c r="AI572" s="152"/>
      <c r="AM572" s="152"/>
      <c r="AQ572" s="152"/>
    </row>
    <row r="573" spans="3:43" s="119" customFormat="1" ht="50.1" customHeight="1">
      <c r="C573" s="141"/>
      <c r="D573" s="141"/>
      <c r="E573" s="141"/>
      <c r="F573" s="141"/>
      <c r="G573" s="141"/>
      <c r="H573" s="141"/>
      <c r="K573" s="152"/>
      <c r="O573" s="152"/>
      <c r="R573" s="17"/>
      <c r="S573" s="62"/>
      <c r="T573" s="17"/>
      <c r="U573" s="17"/>
      <c r="V573" s="17"/>
      <c r="W573" s="62"/>
      <c r="X573" s="17"/>
      <c r="Y573" s="17"/>
      <c r="Z573" s="17"/>
      <c r="AA573" s="62"/>
      <c r="AE573" s="152"/>
      <c r="AI573" s="152"/>
      <c r="AM573" s="152"/>
      <c r="AQ573" s="152"/>
    </row>
    <row r="574" spans="3:43" s="119" customFormat="1" ht="50.1" customHeight="1">
      <c r="C574" s="141"/>
      <c r="D574" s="141"/>
      <c r="E574" s="141"/>
      <c r="F574" s="141"/>
      <c r="G574" s="141"/>
      <c r="H574" s="141"/>
      <c r="K574" s="152"/>
      <c r="O574" s="152"/>
      <c r="R574" s="17"/>
      <c r="S574" s="62"/>
      <c r="T574" s="17"/>
      <c r="U574" s="17"/>
      <c r="V574" s="17"/>
      <c r="W574" s="62"/>
      <c r="X574" s="17"/>
      <c r="Y574" s="17"/>
      <c r="Z574" s="17"/>
      <c r="AA574" s="62"/>
      <c r="AE574" s="152"/>
      <c r="AI574" s="152"/>
      <c r="AM574" s="152"/>
      <c r="AQ574" s="152"/>
    </row>
    <row r="575" spans="3:43" s="119" customFormat="1" ht="50.1" customHeight="1">
      <c r="C575" s="141"/>
      <c r="D575" s="141"/>
      <c r="E575" s="141"/>
      <c r="F575" s="141"/>
      <c r="G575" s="141"/>
      <c r="H575" s="141"/>
      <c r="K575" s="152"/>
      <c r="O575" s="152"/>
      <c r="R575" s="17"/>
      <c r="S575" s="62"/>
      <c r="T575" s="17"/>
      <c r="U575" s="17"/>
      <c r="V575" s="17"/>
      <c r="W575" s="62"/>
      <c r="X575" s="17"/>
      <c r="Y575" s="17"/>
      <c r="Z575" s="17"/>
      <c r="AA575" s="62"/>
      <c r="AE575" s="152"/>
      <c r="AI575" s="152"/>
      <c r="AM575" s="152"/>
      <c r="AQ575" s="152"/>
    </row>
    <row r="576" spans="3:43" s="119" customFormat="1" ht="50.1" customHeight="1">
      <c r="C576" s="141"/>
      <c r="D576" s="141"/>
      <c r="E576" s="141"/>
      <c r="F576" s="141"/>
      <c r="G576" s="141"/>
      <c r="H576" s="141"/>
      <c r="K576" s="152"/>
      <c r="O576" s="152"/>
      <c r="R576" s="17"/>
      <c r="S576" s="62"/>
      <c r="T576" s="17"/>
      <c r="U576" s="17"/>
      <c r="V576" s="17"/>
      <c r="W576" s="62"/>
      <c r="X576" s="17"/>
      <c r="Y576" s="17"/>
      <c r="Z576" s="17"/>
      <c r="AA576" s="62"/>
      <c r="AE576" s="152"/>
      <c r="AI576" s="152"/>
      <c r="AM576" s="152"/>
      <c r="AQ576" s="152"/>
    </row>
    <row r="577" spans="3:43" s="119" customFormat="1" ht="50.1" customHeight="1">
      <c r="C577" s="141"/>
      <c r="D577" s="141"/>
      <c r="E577" s="141"/>
      <c r="F577" s="141"/>
      <c r="G577" s="141"/>
      <c r="H577" s="141"/>
      <c r="K577" s="152"/>
      <c r="O577" s="152"/>
      <c r="R577" s="17"/>
      <c r="S577" s="62"/>
      <c r="T577" s="17"/>
      <c r="U577" s="17"/>
      <c r="V577" s="17"/>
      <c r="W577" s="62"/>
      <c r="X577" s="17"/>
      <c r="Y577" s="17"/>
      <c r="Z577" s="17"/>
      <c r="AA577" s="62"/>
      <c r="AE577" s="152"/>
      <c r="AI577" s="152"/>
      <c r="AM577" s="152"/>
      <c r="AQ577" s="152"/>
    </row>
    <row r="578" spans="3:43" s="119" customFormat="1" ht="50.1" customHeight="1">
      <c r="C578" s="141"/>
      <c r="D578" s="141"/>
      <c r="E578" s="141"/>
      <c r="F578" s="141"/>
      <c r="G578" s="141"/>
      <c r="H578" s="141"/>
      <c r="K578" s="152"/>
      <c r="O578" s="152"/>
      <c r="R578" s="17"/>
      <c r="S578" s="62"/>
      <c r="T578" s="17"/>
      <c r="U578" s="17"/>
      <c r="V578" s="17"/>
      <c r="W578" s="62"/>
      <c r="X578" s="17"/>
      <c r="Y578" s="17"/>
      <c r="Z578" s="17"/>
      <c r="AA578" s="62"/>
      <c r="AE578" s="152"/>
      <c r="AI578" s="152"/>
      <c r="AM578" s="152"/>
      <c r="AQ578" s="152"/>
    </row>
    <row r="579" spans="3:43" s="119" customFormat="1" ht="50.1" customHeight="1">
      <c r="C579" s="141"/>
      <c r="D579" s="141"/>
      <c r="E579" s="141"/>
      <c r="F579" s="141"/>
      <c r="G579" s="141"/>
      <c r="H579" s="141"/>
      <c r="K579" s="152"/>
      <c r="O579" s="152"/>
      <c r="R579" s="17"/>
      <c r="S579" s="62"/>
      <c r="T579" s="17"/>
      <c r="U579" s="17"/>
      <c r="V579" s="17"/>
      <c r="W579" s="62"/>
      <c r="X579" s="17"/>
      <c r="Y579" s="17"/>
      <c r="Z579" s="17"/>
      <c r="AA579" s="62"/>
      <c r="AE579" s="152"/>
      <c r="AI579" s="152"/>
      <c r="AM579" s="152"/>
      <c r="AQ579" s="152"/>
    </row>
    <row r="580" spans="3:43" s="119" customFormat="1" ht="50.1" customHeight="1">
      <c r="C580" s="141"/>
      <c r="D580" s="141"/>
      <c r="E580" s="141"/>
      <c r="F580" s="141"/>
      <c r="G580" s="141"/>
      <c r="H580" s="141"/>
      <c r="K580" s="152"/>
      <c r="O580" s="152"/>
      <c r="R580" s="17"/>
      <c r="S580" s="62"/>
      <c r="T580" s="17"/>
      <c r="U580" s="17"/>
      <c r="V580" s="17"/>
      <c r="W580" s="62"/>
      <c r="X580" s="17"/>
      <c r="Y580" s="17"/>
      <c r="Z580" s="17"/>
      <c r="AA580" s="62"/>
      <c r="AE580" s="152"/>
      <c r="AI580" s="152"/>
      <c r="AM580" s="152"/>
      <c r="AQ580" s="152"/>
    </row>
    <row r="581" spans="3:43" s="119" customFormat="1" ht="50.1" customHeight="1">
      <c r="C581" s="141"/>
      <c r="D581" s="141"/>
      <c r="E581" s="141"/>
      <c r="F581" s="141"/>
      <c r="G581" s="141"/>
      <c r="H581" s="141"/>
      <c r="K581" s="152"/>
      <c r="O581" s="152"/>
      <c r="R581" s="17"/>
      <c r="S581" s="62"/>
      <c r="T581" s="17"/>
      <c r="U581" s="17"/>
      <c r="V581" s="17"/>
      <c r="W581" s="62"/>
      <c r="X581" s="17"/>
      <c r="Y581" s="17"/>
      <c r="Z581" s="17"/>
      <c r="AA581" s="62"/>
      <c r="AE581" s="152"/>
      <c r="AI581" s="152"/>
      <c r="AM581" s="152"/>
      <c r="AQ581" s="152"/>
    </row>
    <row r="582" spans="3:43" s="119" customFormat="1" ht="50.1" customHeight="1">
      <c r="C582" s="141"/>
      <c r="D582" s="141"/>
      <c r="E582" s="141"/>
      <c r="F582" s="141"/>
      <c r="G582" s="141"/>
      <c r="H582" s="141"/>
      <c r="K582" s="152"/>
      <c r="O582" s="152"/>
      <c r="R582" s="17"/>
      <c r="S582" s="62"/>
      <c r="T582" s="17"/>
      <c r="U582" s="17"/>
      <c r="V582" s="17"/>
      <c r="W582" s="62"/>
      <c r="X582" s="17"/>
      <c r="Y582" s="17"/>
      <c r="Z582" s="17"/>
      <c r="AA582" s="62"/>
      <c r="AE582" s="152"/>
      <c r="AI582" s="152"/>
      <c r="AM582" s="152"/>
      <c r="AQ582" s="152"/>
    </row>
    <row r="583" spans="3:43" s="119" customFormat="1" ht="50.1" customHeight="1">
      <c r="C583" s="141"/>
      <c r="D583" s="141"/>
      <c r="E583" s="141"/>
      <c r="F583" s="141"/>
      <c r="G583" s="141"/>
      <c r="H583" s="141"/>
      <c r="K583" s="152"/>
      <c r="O583" s="152"/>
      <c r="R583" s="17"/>
      <c r="S583" s="62"/>
      <c r="T583" s="17"/>
      <c r="U583" s="17"/>
      <c r="V583" s="17"/>
      <c r="W583" s="62"/>
      <c r="X583" s="17"/>
      <c r="Y583" s="17"/>
      <c r="Z583" s="17"/>
      <c r="AA583" s="62"/>
      <c r="AE583" s="152"/>
      <c r="AI583" s="152"/>
      <c r="AM583" s="152"/>
      <c r="AQ583" s="152"/>
    </row>
    <row r="584" spans="3:43" s="119" customFormat="1" ht="50.1" customHeight="1">
      <c r="C584" s="141"/>
      <c r="D584" s="141"/>
      <c r="E584" s="141"/>
      <c r="F584" s="141"/>
      <c r="G584" s="141"/>
      <c r="H584" s="141"/>
      <c r="K584" s="152"/>
      <c r="O584" s="152"/>
      <c r="R584" s="17"/>
      <c r="S584" s="62"/>
      <c r="T584" s="17"/>
      <c r="U584" s="17"/>
      <c r="V584" s="17"/>
      <c r="W584" s="62"/>
      <c r="X584" s="17"/>
      <c r="Y584" s="17"/>
      <c r="Z584" s="17"/>
      <c r="AA584" s="62"/>
      <c r="AE584" s="152"/>
      <c r="AI584" s="152"/>
      <c r="AM584" s="152"/>
      <c r="AQ584" s="152"/>
    </row>
    <row r="585" spans="3:43" s="119" customFormat="1" ht="50.1" customHeight="1">
      <c r="C585" s="141"/>
      <c r="D585" s="141"/>
      <c r="E585" s="141"/>
      <c r="F585" s="141"/>
      <c r="G585" s="141"/>
      <c r="H585" s="141"/>
      <c r="K585" s="152"/>
      <c r="O585" s="152"/>
      <c r="R585" s="17"/>
      <c r="S585" s="62"/>
      <c r="T585" s="17"/>
      <c r="U585" s="17"/>
      <c r="V585" s="17"/>
      <c r="W585" s="62"/>
      <c r="X585" s="17"/>
      <c r="Y585" s="17"/>
      <c r="Z585" s="17"/>
      <c r="AA585" s="62"/>
      <c r="AE585" s="152"/>
      <c r="AI585" s="152"/>
      <c r="AM585" s="152"/>
      <c r="AQ585" s="152"/>
    </row>
    <row r="586" spans="3:43" s="119" customFormat="1" ht="50.1" customHeight="1">
      <c r="C586" s="141"/>
      <c r="D586" s="141"/>
      <c r="E586" s="141"/>
      <c r="F586" s="141"/>
      <c r="G586" s="141"/>
      <c r="H586" s="141"/>
      <c r="K586" s="152"/>
      <c r="O586" s="152"/>
      <c r="R586" s="17"/>
      <c r="S586" s="62"/>
      <c r="T586" s="17"/>
      <c r="U586" s="17"/>
      <c r="V586" s="17"/>
      <c r="W586" s="62"/>
      <c r="X586" s="17"/>
      <c r="Y586" s="17"/>
      <c r="Z586" s="17"/>
      <c r="AA586" s="62"/>
      <c r="AE586" s="152"/>
      <c r="AI586" s="152"/>
      <c r="AM586" s="152"/>
      <c r="AQ586" s="152"/>
    </row>
    <row r="587" spans="3:43" s="119" customFormat="1" ht="50.1" customHeight="1">
      <c r="C587" s="141"/>
      <c r="D587" s="141"/>
      <c r="E587" s="141"/>
      <c r="F587" s="141"/>
      <c r="G587" s="141"/>
      <c r="H587" s="141"/>
      <c r="K587" s="152"/>
      <c r="O587" s="152"/>
      <c r="R587" s="17"/>
      <c r="S587" s="62"/>
      <c r="T587" s="17"/>
      <c r="U587" s="17"/>
      <c r="V587" s="17"/>
      <c r="W587" s="62"/>
      <c r="X587" s="17"/>
      <c r="Y587" s="17"/>
      <c r="Z587" s="17"/>
      <c r="AA587" s="62"/>
      <c r="AE587" s="152"/>
      <c r="AI587" s="152"/>
      <c r="AM587" s="152"/>
      <c r="AQ587" s="152"/>
    </row>
    <row r="588" spans="3:43" s="119" customFormat="1" ht="50.1" customHeight="1">
      <c r="C588" s="141"/>
      <c r="D588" s="141"/>
      <c r="E588" s="141"/>
      <c r="F588" s="141"/>
      <c r="G588" s="141"/>
      <c r="H588" s="141"/>
      <c r="K588" s="152"/>
      <c r="O588" s="152"/>
      <c r="R588" s="17"/>
      <c r="S588" s="62"/>
      <c r="T588" s="17"/>
      <c r="U588" s="17"/>
      <c r="V588" s="17"/>
      <c r="W588" s="62"/>
      <c r="X588" s="17"/>
      <c r="Y588" s="17"/>
      <c r="Z588" s="17"/>
      <c r="AA588" s="62"/>
      <c r="AE588" s="152"/>
      <c r="AI588" s="152"/>
      <c r="AM588" s="152"/>
      <c r="AQ588" s="152"/>
    </row>
    <row r="589" spans="3:43" s="119" customFormat="1" ht="50.1" customHeight="1">
      <c r="C589" s="141"/>
      <c r="D589" s="141"/>
      <c r="E589" s="141"/>
      <c r="F589" s="141"/>
      <c r="G589" s="141"/>
      <c r="H589" s="141"/>
      <c r="K589" s="152"/>
      <c r="O589" s="152"/>
      <c r="R589" s="17"/>
      <c r="S589" s="62"/>
      <c r="T589" s="17"/>
      <c r="U589" s="17"/>
      <c r="V589" s="17"/>
      <c r="W589" s="62"/>
      <c r="X589" s="17"/>
      <c r="Y589" s="17"/>
      <c r="Z589" s="17"/>
      <c r="AA589" s="62"/>
      <c r="AE589" s="152"/>
      <c r="AI589" s="152"/>
      <c r="AM589" s="152"/>
      <c r="AQ589" s="152"/>
    </row>
    <row r="590" spans="3:43" s="119" customFormat="1" ht="50.1" customHeight="1">
      <c r="C590" s="141"/>
      <c r="D590" s="141"/>
      <c r="E590" s="141"/>
      <c r="F590" s="141"/>
      <c r="G590" s="141"/>
      <c r="H590" s="141"/>
      <c r="K590" s="152"/>
      <c r="O590" s="152"/>
      <c r="R590" s="17"/>
      <c r="S590" s="62"/>
      <c r="T590" s="17"/>
      <c r="U590" s="17"/>
      <c r="V590" s="17"/>
      <c r="W590" s="62"/>
      <c r="X590" s="17"/>
      <c r="Y590" s="17"/>
      <c r="Z590" s="17"/>
      <c r="AA590" s="62"/>
      <c r="AE590" s="152"/>
      <c r="AI590" s="152"/>
      <c r="AM590" s="152"/>
      <c r="AQ590" s="152"/>
    </row>
    <row r="591" spans="3:43" s="119" customFormat="1" ht="50.1" customHeight="1">
      <c r="C591" s="141"/>
      <c r="D591" s="141"/>
      <c r="E591" s="141"/>
      <c r="F591" s="141"/>
      <c r="G591" s="141"/>
      <c r="H591" s="141"/>
      <c r="K591" s="152"/>
      <c r="O591" s="152"/>
      <c r="R591" s="17"/>
      <c r="S591" s="62"/>
      <c r="T591" s="17"/>
      <c r="U591" s="17"/>
      <c r="V591" s="17"/>
      <c r="W591" s="62"/>
      <c r="X591" s="17"/>
      <c r="Y591" s="17"/>
      <c r="Z591" s="17"/>
      <c r="AA591" s="62"/>
      <c r="AE591" s="152"/>
      <c r="AI591" s="152"/>
      <c r="AM591" s="152"/>
      <c r="AQ591" s="152"/>
    </row>
    <row r="592" spans="3:43" s="119" customFormat="1" ht="50.1" customHeight="1">
      <c r="C592" s="141"/>
      <c r="D592" s="141"/>
      <c r="E592" s="141"/>
      <c r="F592" s="141"/>
      <c r="G592" s="141"/>
      <c r="H592" s="141"/>
      <c r="K592" s="152"/>
      <c r="O592" s="152"/>
      <c r="R592" s="17"/>
      <c r="S592" s="62"/>
      <c r="T592" s="17"/>
      <c r="U592" s="17"/>
      <c r="V592" s="17"/>
      <c r="W592" s="62"/>
      <c r="X592" s="17"/>
      <c r="Y592" s="17"/>
      <c r="Z592" s="17"/>
      <c r="AA592" s="62"/>
      <c r="AE592" s="152"/>
      <c r="AI592" s="152"/>
      <c r="AM592" s="152"/>
      <c r="AQ592" s="152"/>
    </row>
    <row r="593" spans="3:43" s="119" customFormat="1" ht="50.1" customHeight="1">
      <c r="C593" s="141"/>
      <c r="D593" s="141"/>
      <c r="E593" s="141"/>
      <c r="F593" s="141"/>
      <c r="G593" s="141"/>
      <c r="H593" s="141"/>
      <c r="K593" s="152"/>
      <c r="O593" s="152"/>
      <c r="R593" s="17"/>
      <c r="S593" s="62"/>
      <c r="T593" s="17"/>
      <c r="U593" s="17"/>
      <c r="V593" s="17"/>
      <c r="W593" s="62"/>
      <c r="X593" s="17"/>
      <c r="Y593" s="17"/>
      <c r="Z593" s="17"/>
      <c r="AA593" s="62"/>
      <c r="AE593" s="152"/>
      <c r="AI593" s="152"/>
      <c r="AM593" s="152"/>
      <c r="AQ593" s="152"/>
    </row>
    <row r="594" spans="3:43" s="119" customFormat="1" ht="50.1" customHeight="1">
      <c r="C594" s="141"/>
      <c r="D594" s="141"/>
      <c r="E594" s="141"/>
      <c r="F594" s="141"/>
      <c r="G594" s="141"/>
      <c r="H594" s="141"/>
      <c r="K594" s="152"/>
      <c r="O594" s="152"/>
      <c r="R594" s="17"/>
      <c r="S594" s="62"/>
      <c r="T594" s="17"/>
      <c r="U594" s="17"/>
      <c r="V594" s="17"/>
      <c r="W594" s="62"/>
      <c r="X594" s="17"/>
      <c r="Y594" s="17"/>
      <c r="Z594" s="17"/>
      <c r="AA594" s="62"/>
      <c r="AE594" s="152"/>
      <c r="AI594" s="152"/>
      <c r="AM594" s="152"/>
      <c r="AQ594" s="152"/>
    </row>
    <row r="595" spans="3:43" s="119" customFormat="1" ht="50.1" customHeight="1">
      <c r="C595" s="141"/>
      <c r="D595" s="141"/>
      <c r="E595" s="141"/>
      <c r="F595" s="141"/>
      <c r="G595" s="141"/>
      <c r="H595" s="141"/>
      <c r="K595" s="152"/>
      <c r="O595" s="152"/>
      <c r="R595" s="17"/>
      <c r="S595" s="62"/>
      <c r="T595" s="17"/>
      <c r="U595" s="17"/>
      <c r="V595" s="17"/>
      <c r="W595" s="62"/>
      <c r="X595" s="17"/>
      <c r="Y595" s="17"/>
      <c r="Z595" s="17"/>
      <c r="AA595" s="62"/>
      <c r="AE595" s="152"/>
      <c r="AI595" s="152"/>
      <c r="AM595" s="152"/>
      <c r="AQ595" s="152"/>
    </row>
    <row r="596" spans="3:43" s="119" customFormat="1" ht="50.1" customHeight="1">
      <c r="C596" s="141"/>
      <c r="D596" s="141"/>
      <c r="E596" s="141"/>
      <c r="F596" s="141"/>
      <c r="G596" s="141"/>
      <c r="H596" s="141"/>
      <c r="K596" s="152"/>
      <c r="O596" s="152"/>
      <c r="R596" s="17"/>
      <c r="S596" s="62"/>
      <c r="T596" s="17"/>
      <c r="U596" s="17"/>
      <c r="V596" s="17"/>
      <c r="W596" s="62"/>
      <c r="X596" s="17"/>
      <c r="Y596" s="17"/>
      <c r="Z596" s="17"/>
      <c r="AA596" s="62"/>
      <c r="AE596" s="152"/>
      <c r="AI596" s="152"/>
      <c r="AM596" s="152"/>
      <c r="AQ596" s="152"/>
    </row>
    <row r="597" spans="3:43" s="119" customFormat="1" ht="50.1" customHeight="1">
      <c r="C597" s="141"/>
      <c r="D597" s="141"/>
      <c r="E597" s="141"/>
      <c r="F597" s="141"/>
      <c r="G597" s="141"/>
      <c r="H597" s="141"/>
      <c r="K597" s="152"/>
      <c r="O597" s="152"/>
      <c r="R597" s="17"/>
      <c r="S597" s="62"/>
      <c r="T597" s="17"/>
      <c r="U597" s="17"/>
      <c r="V597" s="17"/>
      <c r="W597" s="62"/>
      <c r="X597" s="17"/>
      <c r="Y597" s="17"/>
      <c r="Z597" s="17"/>
      <c r="AA597" s="62"/>
      <c r="AE597" s="152"/>
      <c r="AI597" s="152"/>
      <c r="AM597" s="152"/>
      <c r="AQ597" s="152"/>
    </row>
    <row r="598" spans="3:43" s="119" customFormat="1" ht="50.1" customHeight="1">
      <c r="C598" s="141"/>
      <c r="D598" s="141"/>
      <c r="E598" s="141"/>
      <c r="F598" s="141"/>
      <c r="G598" s="141"/>
      <c r="H598" s="141"/>
      <c r="K598" s="152"/>
      <c r="O598" s="152"/>
      <c r="R598" s="17"/>
      <c r="S598" s="62"/>
      <c r="T598" s="17"/>
      <c r="U598" s="17"/>
      <c r="V598" s="17"/>
      <c r="W598" s="62"/>
      <c r="X598" s="17"/>
      <c r="Y598" s="17"/>
      <c r="Z598" s="17"/>
      <c r="AA598" s="62"/>
      <c r="AE598" s="152"/>
      <c r="AI598" s="152"/>
      <c r="AM598" s="152"/>
      <c r="AQ598" s="152"/>
    </row>
    <row r="599" spans="3:43" s="119" customFormat="1" ht="50.1" customHeight="1">
      <c r="C599" s="141"/>
      <c r="D599" s="141"/>
      <c r="E599" s="141"/>
      <c r="F599" s="141"/>
      <c r="G599" s="141"/>
      <c r="H599" s="141"/>
      <c r="K599" s="152"/>
      <c r="O599" s="152"/>
      <c r="R599" s="17"/>
      <c r="S599" s="62"/>
      <c r="T599" s="17"/>
      <c r="U599" s="17"/>
      <c r="V599" s="17"/>
      <c r="W599" s="62"/>
      <c r="X599" s="17"/>
      <c r="Y599" s="17"/>
      <c r="Z599" s="17"/>
      <c r="AA599" s="62"/>
      <c r="AE599" s="152"/>
      <c r="AI599" s="152"/>
      <c r="AM599" s="152"/>
      <c r="AQ599" s="152"/>
    </row>
    <row r="600" spans="3:43" s="119" customFormat="1" ht="50.1" customHeight="1">
      <c r="C600" s="141"/>
      <c r="D600" s="141"/>
      <c r="E600" s="141"/>
      <c r="F600" s="141"/>
      <c r="G600" s="141"/>
      <c r="H600" s="141"/>
      <c r="K600" s="152"/>
      <c r="O600" s="152"/>
      <c r="R600" s="17"/>
      <c r="S600" s="62"/>
      <c r="T600" s="17"/>
      <c r="U600" s="17"/>
      <c r="V600" s="17"/>
      <c r="W600" s="62"/>
      <c r="X600" s="17"/>
      <c r="Y600" s="17"/>
      <c r="Z600" s="17"/>
      <c r="AA600" s="62"/>
      <c r="AE600" s="152"/>
      <c r="AI600" s="152"/>
      <c r="AM600" s="152"/>
      <c r="AQ600" s="152"/>
    </row>
    <row r="601" spans="3:43" s="119" customFormat="1" ht="50.1" customHeight="1">
      <c r="C601" s="141"/>
      <c r="D601" s="141"/>
      <c r="E601" s="141"/>
      <c r="F601" s="141"/>
      <c r="G601" s="141"/>
      <c r="H601" s="141"/>
      <c r="K601" s="152"/>
      <c r="O601" s="152"/>
      <c r="R601" s="17"/>
      <c r="S601" s="62"/>
      <c r="T601" s="17"/>
      <c r="U601" s="17"/>
      <c r="V601" s="17"/>
      <c r="W601" s="62"/>
      <c r="X601" s="17"/>
      <c r="Y601" s="17"/>
      <c r="Z601" s="17"/>
      <c r="AA601" s="62"/>
      <c r="AE601" s="152"/>
      <c r="AI601" s="152"/>
      <c r="AM601" s="152"/>
      <c r="AQ601" s="152"/>
    </row>
    <row r="602" spans="3:43" s="119" customFormat="1" ht="50.1" customHeight="1">
      <c r="C602" s="141"/>
      <c r="D602" s="141"/>
      <c r="E602" s="141"/>
      <c r="F602" s="141"/>
      <c r="G602" s="141"/>
      <c r="H602" s="141"/>
      <c r="K602" s="152"/>
      <c r="O602" s="152"/>
      <c r="R602" s="17"/>
      <c r="S602" s="62"/>
      <c r="T602" s="17"/>
      <c r="U602" s="17"/>
      <c r="V602" s="17"/>
      <c r="W602" s="62"/>
      <c r="X602" s="17"/>
      <c r="Y602" s="17"/>
      <c r="Z602" s="17"/>
      <c r="AA602" s="62"/>
      <c r="AE602" s="152"/>
      <c r="AI602" s="152"/>
      <c r="AM602" s="152"/>
      <c r="AQ602" s="152"/>
    </row>
    <row r="603" spans="3:43" s="119" customFormat="1" ht="50.1" customHeight="1">
      <c r="C603" s="141"/>
      <c r="D603" s="141"/>
      <c r="E603" s="141"/>
      <c r="F603" s="141"/>
      <c r="G603" s="141"/>
      <c r="H603" s="141"/>
      <c r="K603" s="152"/>
      <c r="O603" s="152"/>
      <c r="R603" s="17"/>
      <c r="S603" s="62"/>
      <c r="T603" s="17"/>
      <c r="U603" s="17"/>
      <c r="V603" s="17"/>
      <c r="W603" s="62"/>
      <c r="X603" s="17"/>
      <c r="Y603" s="17"/>
      <c r="Z603" s="17"/>
      <c r="AA603" s="62"/>
      <c r="AE603" s="152"/>
      <c r="AI603" s="152"/>
      <c r="AM603" s="152"/>
      <c r="AQ603" s="152"/>
    </row>
    <row r="604" spans="3:43" s="119" customFormat="1" ht="50.1" customHeight="1">
      <c r="C604" s="141"/>
      <c r="D604" s="141"/>
      <c r="E604" s="141"/>
      <c r="F604" s="141"/>
      <c r="G604" s="141"/>
      <c r="H604" s="141"/>
      <c r="K604" s="152"/>
      <c r="O604" s="152"/>
      <c r="R604" s="17"/>
      <c r="S604" s="62"/>
      <c r="T604" s="17"/>
      <c r="U604" s="17"/>
      <c r="V604" s="17"/>
      <c r="W604" s="62"/>
      <c r="X604" s="17"/>
      <c r="Y604" s="17"/>
      <c r="Z604" s="17"/>
      <c r="AA604" s="62"/>
      <c r="AE604" s="152"/>
      <c r="AI604" s="152"/>
      <c r="AM604" s="152"/>
      <c r="AQ604" s="152"/>
    </row>
    <row r="605" spans="3:43" s="119" customFormat="1" ht="50.1" customHeight="1">
      <c r="C605" s="141"/>
      <c r="D605" s="141"/>
      <c r="E605" s="141"/>
      <c r="F605" s="141"/>
      <c r="G605" s="141"/>
      <c r="H605" s="141"/>
      <c r="K605" s="152"/>
      <c r="O605" s="152"/>
      <c r="R605" s="17"/>
      <c r="S605" s="62"/>
      <c r="T605" s="17"/>
      <c r="U605" s="17"/>
      <c r="V605" s="17"/>
      <c r="W605" s="62"/>
      <c r="X605" s="17"/>
      <c r="Y605" s="17"/>
      <c r="Z605" s="17"/>
      <c r="AA605" s="62"/>
      <c r="AE605" s="152"/>
      <c r="AI605" s="152"/>
      <c r="AM605" s="152"/>
      <c r="AQ605" s="152"/>
    </row>
    <row r="606" spans="3:43" s="119" customFormat="1" ht="50.1" customHeight="1">
      <c r="C606" s="141"/>
      <c r="D606" s="141"/>
      <c r="E606" s="141"/>
      <c r="F606" s="141"/>
      <c r="G606" s="141"/>
      <c r="H606" s="141"/>
      <c r="K606" s="152"/>
      <c r="O606" s="152"/>
      <c r="R606" s="17"/>
      <c r="S606" s="62"/>
      <c r="T606" s="17"/>
      <c r="U606" s="17"/>
      <c r="V606" s="17"/>
      <c r="W606" s="62"/>
      <c r="X606" s="17"/>
      <c r="Y606" s="17"/>
      <c r="Z606" s="17"/>
      <c r="AA606" s="62"/>
      <c r="AE606" s="152"/>
      <c r="AI606" s="152"/>
      <c r="AM606" s="152"/>
      <c r="AQ606" s="152"/>
    </row>
    <row r="607" spans="3:43" s="119" customFormat="1" ht="50.1" customHeight="1">
      <c r="C607" s="141"/>
      <c r="D607" s="141"/>
      <c r="E607" s="141"/>
      <c r="F607" s="141"/>
      <c r="G607" s="141"/>
      <c r="H607" s="141"/>
      <c r="K607" s="152"/>
      <c r="O607" s="152"/>
      <c r="R607" s="17"/>
      <c r="S607" s="62"/>
      <c r="T607" s="17"/>
      <c r="U607" s="17"/>
      <c r="V607" s="17"/>
      <c r="W607" s="62"/>
      <c r="X607" s="17"/>
      <c r="Y607" s="17"/>
      <c r="Z607" s="17"/>
      <c r="AA607" s="62"/>
      <c r="AE607" s="152"/>
      <c r="AI607" s="152"/>
      <c r="AM607" s="152"/>
      <c r="AQ607" s="152"/>
    </row>
    <row r="608" spans="3:43" s="119" customFormat="1" ht="50.1" customHeight="1">
      <c r="C608" s="141"/>
      <c r="D608" s="141"/>
      <c r="E608" s="141"/>
      <c r="F608" s="141"/>
      <c r="G608" s="141"/>
      <c r="H608" s="141"/>
      <c r="K608" s="152"/>
      <c r="O608" s="152"/>
      <c r="R608" s="17"/>
      <c r="S608" s="62"/>
      <c r="T608" s="17"/>
      <c r="U608" s="17"/>
      <c r="V608" s="17"/>
      <c r="W608" s="62"/>
      <c r="X608" s="17"/>
      <c r="Y608" s="17"/>
      <c r="Z608" s="17"/>
      <c r="AA608" s="62"/>
      <c r="AE608" s="152"/>
      <c r="AI608" s="152"/>
      <c r="AM608" s="152"/>
      <c r="AQ608" s="152"/>
    </row>
    <row r="609" spans="3:43" s="119" customFormat="1" ht="50.1" customHeight="1">
      <c r="C609" s="141"/>
      <c r="D609" s="141"/>
      <c r="E609" s="141"/>
      <c r="F609" s="141"/>
      <c r="G609" s="141"/>
      <c r="H609" s="141"/>
      <c r="K609" s="152"/>
      <c r="O609" s="152"/>
      <c r="R609" s="17"/>
      <c r="S609" s="62"/>
      <c r="T609" s="17"/>
      <c r="U609" s="17"/>
      <c r="V609" s="17"/>
      <c r="W609" s="62"/>
      <c r="X609" s="17"/>
      <c r="Y609" s="17"/>
      <c r="Z609" s="17"/>
      <c r="AA609" s="62"/>
      <c r="AE609" s="152"/>
      <c r="AI609" s="152"/>
      <c r="AM609" s="152"/>
      <c r="AQ609" s="152"/>
    </row>
    <row r="610" spans="3:43" s="119" customFormat="1" ht="50.1" customHeight="1">
      <c r="C610" s="141"/>
      <c r="D610" s="141"/>
      <c r="E610" s="141"/>
      <c r="F610" s="141"/>
      <c r="G610" s="141"/>
      <c r="H610" s="141"/>
      <c r="K610" s="152"/>
      <c r="O610" s="152"/>
      <c r="R610" s="17"/>
      <c r="S610" s="62"/>
      <c r="T610" s="17"/>
      <c r="U610" s="17"/>
      <c r="V610" s="17"/>
      <c r="W610" s="62"/>
      <c r="X610" s="17"/>
      <c r="Y610" s="17"/>
      <c r="Z610" s="17"/>
      <c r="AA610" s="62"/>
      <c r="AE610" s="152"/>
      <c r="AI610" s="152"/>
      <c r="AM610" s="152"/>
      <c r="AQ610" s="152"/>
    </row>
    <row r="611" spans="3:43" s="119" customFormat="1" ht="50.1" customHeight="1">
      <c r="C611" s="141"/>
      <c r="D611" s="141"/>
      <c r="E611" s="141"/>
      <c r="F611" s="141"/>
      <c r="G611" s="141"/>
      <c r="H611" s="141"/>
      <c r="K611" s="152"/>
      <c r="O611" s="152"/>
      <c r="R611" s="17"/>
      <c r="S611" s="62"/>
      <c r="T611" s="17"/>
      <c r="U611" s="17"/>
      <c r="V611" s="17"/>
      <c r="W611" s="62"/>
      <c r="X611" s="17"/>
      <c r="Y611" s="17"/>
      <c r="Z611" s="17"/>
      <c r="AA611" s="62"/>
      <c r="AE611" s="152"/>
      <c r="AI611" s="152"/>
      <c r="AM611" s="152"/>
      <c r="AQ611" s="152"/>
    </row>
    <row r="612" spans="3:43" s="119" customFormat="1" ht="50.1" customHeight="1">
      <c r="C612" s="141"/>
      <c r="D612" s="141"/>
      <c r="E612" s="141"/>
      <c r="F612" s="141"/>
      <c r="G612" s="141"/>
      <c r="H612" s="141"/>
      <c r="K612" s="152"/>
      <c r="O612" s="152"/>
      <c r="R612" s="17"/>
      <c r="S612" s="62"/>
      <c r="T612" s="17"/>
      <c r="U612" s="17"/>
      <c r="V612" s="17"/>
      <c r="W612" s="62"/>
      <c r="X612" s="17"/>
      <c r="Y612" s="17"/>
      <c r="Z612" s="17"/>
      <c r="AA612" s="62"/>
      <c r="AE612" s="152"/>
      <c r="AI612" s="152"/>
      <c r="AM612" s="152"/>
      <c r="AQ612" s="152"/>
    </row>
    <row r="613" spans="3:43" s="119" customFormat="1" ht="50.1" customHeight="1">
      <c r="C613" s="141"/>
      <c r="D613" s="141"/>
      <c r="E613" s="141"/>
      <c r="F613" s="141"/>
      <c r="G613" s="141"/>
      <c r="H613" s="141"/>
      <c r="K613" s="152"/>
      <c r="O613" s="152"/>
      <c r="R613" s="17"/>
      <c r="S613" s="62"/>
      <c r="T613" s="17"/>
      <c r="U613" s="17"/>
      <c r="V613" s="17"/>
      <c r="W613" s="62"/>
      <c r="X613" s="17"/>
      <c r="Y613" s="17"/>
      <c r="Z613" s="17"/>
      <c r="AA613" s="62"/>
      <c r="AE613" s="152"/>
      <c r="AI613" s="152"/>
      <c r="AM613" s="152"/>
      <c r="AQ613" s="152"/>
    </row>
    <row r="614" spans="3:43" s="119" customFormat="1" ht="50.1" customHeight="1">
      <c r="C614" s="141"/>
      <c r="D614" s="141"/>
      <c r="E614" s="141"/>
      <c r="F614" s="141"/>
      <c r="G614" s="141"/>
      <c r="H614" s="141"/>
      <c r="K614" s="152"/>
      <c r="O614" s="152"/>
      <c r="R614" s="17"/>
      <c r="S614" s="62"/>
      <c r="T614" s="17"/>
      <c r="U614" s="17"/>
      <c r="V614" s="17"/>
      <c r="W614" s="62"/>
      <c r="X614" s="17"/>
      <c r="Y614" s="17"/>
      <c r="Z614" s="17"/>
      <c r="AA614" s="62"/>
      <c r="AE614" s="152"/>
      <c r="AI614" s="152"/>
      <c r="AM614" s="152"/>
      <c r="AQ614" s="152"/>
    </row>
    <row r="615" spans="3:43" s="119" customFormat="1" ht="50.1" customHeight="1">
      <c r="C615" s="141"/>
      <c r="D615" s="141"/>
      <c r="E615" s="141"/>
      <c r="F615" s="141"/>
      <c r="G615" s="141"/>
      <c r="H615" s="141"/>
      <c r="K615" s="152"/>
      <c r="O615" s="152"/>
      <c r="R615" s="17"/>
      <c r="S615" s="62"/>
      <c r="T615" s="17"/>
      <c r="U615" s="17"/>
      <c r="V615" s="17"/>
      <c r="W615" s="62"/>
      <c r="X615" s="17"/>
      <c r="Y615" s="17"/>
      <c r="Z615" s="17"/>
      <c r="AA615" s="62"/>
      <c r="AE615" s="152"/>
      <c r="AI615" s="152"/>
      <c r="AM615" s="152"/>
      <c r="AQ615" s="152"/>
    </row>
    <row r="616" spans="3:43" s="119" customFormat="1" ht="50.1" customHeight="1">
      <c r="C616" s="141"/>
      <c r="D616" s="141"/>
      <c r="E616" s="141"/>
      <c r="F616" s="141"/>
      <c r="G616" s="141"/>
      <c r="H616" s="141"/>
      <c r="K616" s="152"/>
      <c r="O616" s="152"/>
      <c r="R616" s="17"/>
      <c r="S616" s="62"/>
      <c r="T616" s="17"/>
      <c r="U616" s="17"/>
      <c r="V616" s="17"/>
      <c r="W616" s="62"/>
      <c r="X616" s="17"/>
      <c r="Y616" s="17"/>
      <c r="Z616" s="17"/>
      <c r="AA616" s="62"/>
      <c r="AE616" s="152"/>
      <c r="AI616" s="152"/>
      <c r="AM616" s="152"/>
      <c r="AQ616" s="152"/>
    </row>
    <row r="617" spans="3:43" s="119" customFormat="1" ht="50.1" customHeight="1">
      <c r="C617" s="141"/>
      <c r="D617" s="141"/>
      <c r="E617" s="141"/>
      <c r="F617" s="141"/>
      <c r="G617" s="141"/>
      <c r="H617" s="141"/>
      <c r="K617" s="152"/>
      <c r="O617" s="152"/>
      <c r="R617" s="17"/>
      <c r="S617" s="62"/>
      <c r="T617" s="17"/>
      <c r="U617" s="17"/>
      <c r="V617" s="17"/>
      <c r="W617" s="62"/>
      <c r="X617" s="17"/>
      <c r="Y617" s="17"/>
      <c r="Z617" s="17"/>
      <c r="AA617" s="62"/>
      <c r="AE617" s="152"/>
      <c r="AI617" s="152"/>
      <c r="AM617" s="152"/>
      <c r="AQ617" s="152"/>
    </row>
    <row r="618" spans="3:43" s="119" customFormat="1" ht="50.1" customHeight="1">
      <c r="C618" s="141"/>
      <c r="D618" s="141"/>
      <c r="E618" s="141"/>
      <c r="F618" s="141"/>
      <c r="G618" s="141"/>
      <c r="H618" s="141"/>
      <c r="K618" s="152"/>
      <c r="O618" s="152"/>
      <c r="R618" s="17"/>
      <c r="S618" s="62"/>
      <c r="T618" s="17"/>
      <c r="U618" s="17"/>
      <c r="V618" s="17"/>
      <c r="W618" s="62"/>
      <c r="X618" s="17"/>
      <c r="Y618" s="17"/>
      <c r="Z618" s="17"/>
      <c r="AA618" s="62"/>
      <c r="AE618" s="152"/>
      <c r="AI618" s="152"/>
      <c r="AM618" s="152"/>
      <c r="AQ618" s="152"/>
    </row>
    <row r="619" spans="3:43" s="119" customFormat="1" ht="50.1" customHeight="1">
      <c r="C619" s="141"/>
      <c r="D619" s="141"/>
      <c r="E619" s="141"/>
      <c r="F619" s="141"/>
      <c r="G619" s="141"/>
      <c r="H619" s="141"/>
      <c r="K619" s="152"/>
      <c r="O619" s="152"/>
      <c r="R619" s="17"/>
      <c r="S619" s="62"/>
      <c r="T619" s="17"/>
      <c r="U619" s="17"/>
      <c r="V619" s="17"/>
      <c r="W619" s="62"/>
      <c r="X619" s="17"/>
      <c r="Y619" s="17"/>
      <c r="Z619" s="17"/>
      <c r="AA619" s="62"/>
      <c r="AE619" s="152"/>
      <c r="AI619" s="152"/>
      <c r="AM619" s="152"/>
      <c r="AQ619" s="152"/>
    </row>
    <row r="620" spans="3:43" s="119" customFormat="1" ht="50.1" customHeight="1">
      <c r="C620" s="141"/>
      <c r="D620" s="141"/>
      <c r="E620" s="141"/>
      <c r="F620" s="141"/>
      <c r="G620" s="141"/>
      <c r="H620" s="141"/>
      <c r="K620" s="152"/>
      <c r="O620" s="152"/>
      <c r="R620" s="17"/>
      <c r="S620" s="62"/>
      <c r="T620" s="17"/>
      <c r="U620" s="17"/>
      <c r="V620" s="17"/>
      <c r="W620" s="62"/>
      <c r="X620" s="17"/>
      <c r="Y620" s="17"/>
      <c r="Z620" s="17"/>
      <c r="AA620" s="62"/>
      <c r="AE620" s="152"/>
      <c r="AI620" s="152"/>
      <c r="AM620" s="152"/>
      <c r="AQ620" s="152"/>
    </row>
    <row r="621" spans="3:43" s="119" customFormat="1" ht="50.1" customHeight="1">
      <c r="C621" s="141"/>
      <c r="D621" s="141"/>
      <c r="E621" s="141"/>
      <c r="F621" s="141"/>
      <c r="G621" s="141"/>
      <c r="H621" s="141"/>
      <c r="K621" s="152"/>
      <c r="O621" s="152"/>
      <c r="R621" s="17"/>
      <c r="S621" s="62"/>
      <c r="T621" s="17"/>
      <c r="U621" s="17"/>
      <c r="V621" s="17"/>
      <c r="W621" s="62"/>
      <c r="X621" s="17"/>
      <c r="Y621" s="17"/>
      <c r="Z621" s="17"/>
      <c r="AA621" s="62"/>
      <c r="AE621" s="152"/>
      <c r="AI621" s="152"/>
      <c r="AM621" s="152"/>
      <c r="AQ621" s="152"/>
    </row>
    <row r="622" spans="3:43" s="119" customFormat="1" ht="50.1" customHeight="1">
      <c r="C622" s="141"/>
      <c r="D622" s="141"/>
      <c r="E622" s="141"/>
      <c r="F622" s="141"/>
      <c r="G622" s="141"/>
      <c r="H622" s="141"/>
      <c r="K622" s="152"/>
      <c r="O622" s="152"/>
      <c r="R622" s="17"/>
      <c r="S622" s="62"/>
      <c r="T622" s="17"/>
      <c r="U622" s="17"/>
      <c r="V622" s="17"/>
      <c r="W622" s="62"/>
      <c r="X622" s="17"/>
      <c r="Y622" s="17"/>
      <c r="Z622" s="17"/>
      <c r="AA622" s="62"/>
      <c r="AE622" s="152"/>
      <c r="AI622" s="152"/>
      <c r="AM622" s="152"/>
      <c r="AQ622" s="152"/>
    </row>
    <row r="623" spans="3:43" s="119" customFormat="1" ht="50.1" customHeight="1">
      <c r="C623" s="141"/>
      <c r="D623" s="141"/>
      <c r="E623" s="141"/>
      <c r="F623" s="141"/>
      <c r="G623" s="141"/>
      <c r="H623" s="141"/>
      <c r="K623" s="152"/>
      <c r="O623" s="152"/>
      <c r="R623" s="17"/>
      <c r="S623" s="62"/>
      <c r="T623" s="17"/>
      <c r="U623" s="17"/>
      <c r="V623" s="17"/>
      <c r="W623" s="62"/>
      <c r="X623" s="17"/>
      <c r="Y623" s="17"/>
      <c r="Z623" s="17"/>
      <c r="AA623" s="62"/>
      <c r="AE623" s="152"/>
      <c r="AI623" s="152"/>
      <c r="AM623" s="152"/>
      <c r="AQ623" s="152"/>
    </row>
    <row r="624" spans="3:43" s="119" customFormat="1" ht="50.1" customHeight="1">
      <c r="C624" s="141"/>
      <c r="D624" s="141"/>
      <c r="E624" s="141"/>
      <c r="F624" s="141"/>
      <c r="G624" s="141"/>
      <c r="H624" s="141"/>
      <c r="K624" s="152"/>
      <c r="O624" s="152"/>
      <c r="R624" s="17"/>
      <c r="S624" s="62"/>
      <c r="T624" s="17"/>
      <c r="U624" s="17"/>
      <c r="V624" s="17"/>
      <c r="W624" s="62"/>
      <c r="X624" s="17"/>
      <c r="Y624" s="17"/>
      <c r="Z624" s="17"/>
      <c r="AA624" s="62"/>
      <c r="AE624" s="152"/>
      <c r="AI624" s="152"/>
      <c r="AM624" s="152"/>
      <c r="AQ624" s="152"/>
    </row>
    <row r="625" spans="3:43" s="119" customFormat="1" ht="50.1" customHeight="1">
      <c r="C625" s="141"/>
      <c r="D625" s="141"/>
      <c r="E625" s="141"/>
      <c r="F625" s="141"/>
      <c r="G625" s="141"/>
      <c r="H625" s="141"/>
      <c r="K625" s="152"/>
      <c r="O625" s="152"/>
      <c r="R625" s="17"/>
      <c r="S625" s="62"/>
      <c r="T625" s="17"/>
      <c r="U625" s="17"/>
      <c r="V625" s="17"/>
      <c r="W625" s="62"/>
      <c r="X625" s="17"/>
      <c r="Y625" s="17"/>
      <c r="Z625" s="17"/>
      <c r="AA625" s="62"/>
      <c r="AE625" s="152"/>
      <c r="AI625" s="152"/>
      <c r="AM625" s="152"/>
      <c r="AQ625" s="152"/>
    </row>
    <row r="626" spans="3:43" s="119" customFormat="1" ht="50.1" customHeight="1">
      <c r="C626" s="141"/>
      <c r="D626" s="141"/>
      <c r="E626" s="141"/>
      <c r="F626" s="141"/>
      <c r="G626" s="141"/>
      <c r="H626" s="141"/>
      <c r="K626" s="152"/>
      <c r="O626" s="152"/>
      <c r="R626" s="17"/>
      <c r="S626" s="62"/>
      <c r="T626" s="17"/>
      <c r="U626" s="17"/>
      <c r="V626" s="17"/>
      <c r="W626" s="62"/>
      <c r="X626" s="17"/>
      <c r="Y626" s="17"/>
      <c r="Z626" s="17"/>
      <c r="AA626" s="62"/>
      <c r="AE626" s="152"/>
      <c r="AI626" s="152"/>
      <c r="AM626" s="152"/>
      <c r="AQ626" s="152"/>
    </row>
    <row r="627" spans="3:43" s="119" customFormat="1" ht="50.1" customHeight="1">
      <c r="C627" s="141"/>
      <c r="D627" s="141"/>
      <c r="E627" s="141"/>
      <c r="F627" s="141"/>
      <c r="G627" s="141"/>
      <c r="H627" s="141"/>
      <c r="K627" s="152"/>
      <c r="O627" s="152"/>
      <c r="R627" s="17"/>
      <c r="S627" s="62"/>
      <c r="T627" s="17"/>
      <c r="U627" s="17"/>
      <c r="V627" s="17"/>
      <c r="W627" s="62"/>
      <c r="X627" s="17"/>
      <c r="Y627" s="17"/>
      <c r="Z627" s="17"/>
      <c r="AA627" s="62"/>
      <c r="AE627" s="152"/>
      <c r="AI627" s="152"/>
      <c r="AM627" s="152"/>
      <c r="AQ627" s="152"/>
    </row>
    <row r="628" spans="3:43" s="119" customFormat="1" ht="50.1" customHeight="1">
      <c r="C628" s="141"/>
      <c r="D628" s="141"/>
      <c r="E628" s="141"/>
      <c r="F628" s="141"/>
      <c r="G628" s="141"/>
      <c r="H628" s="141"/>
      <c r="K628" s="152"/>
      <c r="O628" s="152"/>
      <c r="R628" s="17"/>
      <c r="S628" s="62"/>
      <c r="T628" s="17"/>
      <c r="U628" s="17"/>
      <c r="V628" s="17"/>
      <c r="W628" s="62"/>
      <c r="X628" s="17"/>
      <c r="Y628" s="17"/>
      <c r="Z628" s="17"/>
      <c r="AA628" s="62"/>
      <c r="AE628" s="152"/>
      <c r="AI628" s="152"/>
      <c r="AM628" s="152"/>
      <c r="AQ628" s="152"/>
    </row>
    <row r="629" spans="3:43" s="119" customFormat="1" ht="50.1" customHeight="1">
      <c r="C629" s="141"/>
      <c r="D629" s="141"/>
      <c r="E629" s="141"/>
      <c r="F629" s="141"/>
      <c r="G629" s="141"/>
      <c r="H629" s="141"/>
      <c r="K629" s="152"/>
      <c r="O629" s="152"/>
      <c r="R629" s="17"/>
      <c r="S629" s="62"/>
      <c r="T629" s="17"/>
      <c r="U629" s="17"/>
      <c r="V629" s="17"/>
      <c r="W629" s="62"/>
      <c r="X629" s="17"/>
      <c r="Y629" s="17"/>
      <c r="Z629" s="17"/>
      <c r="AA629" s="62"/>
      <c r="AE629" s="152"/>
      <c r="AI629" s="152"/>
      <c r="AM629" s="152"/>
      <c r="AQ629" s="152"/>
    </row>
    <row r="630" spans="3:43" s="119" customFormat="1" ht="50.1" customHeight="1">
      <c r="C630" s="141"/>
      <c r="D630" s="141"/>
      <c r="E630" s="141"/>
      <c r="F630" s="141"/>
      <c r="G630" s="141"/>
      <c r="H630" s="141"/>
      <c r="K630" s="152"/>
      <c r="O630" s="152"/>
      <c r="R630" s="17"/>
      <c r="S630" s="62"/>
      <c r="T630" s="17"/>
      <c r="U630" s="17"/>
      <c r="V630" s="17"/>
      <c r="W630" s="62"/>
      <c r="X630" s="17"/>
      <c r="Y630" s="17"/>
      <c r="Z630" s="17"/>
      <c r="AA630" s="62"/>
      <c r="AE630" s="152"/>
      <c r="AI630" s="152"/>
      <c r="AM630" s="152"/>
      <c r="AQ630" s="152"/>
    </row>
    <row r="631" spans="3:43" s="119" customFormat="1" ht="50.1" customHeight="1">
      <c r="C631" s="141"/>
      <c r="D631" s="141"/>
      <c r="E631" s="141"/>
      <c r="F631" s="141"/>
      <c r="G631" s="141"/>
      <c r="H631" s="141"/>
      <c r="K631" s="152"/>
      <c r="O631" s="152"/>
      <c r="R631" s="17"/>
      <c r="S631" s="62"/>
      <c r="T631" s="17"/>
      <c r="U631" s="17"/>
      <c r="V631" s="17"/>
      <c r="W631" s="62"/>
      <c r="X631" s="17"/>
      <c r="Y631" s="17"/>
      <c r="Z631" s="17"/>
      <c r="AA631" s="62"/>
      <c r="AE631" s="152"/>
      <c r="AI631" s="152"/>
      <c r="AM631" s="152"/>
      <c r="AQ631" s="152"/>
    </row>
    <row r="632" spans="3:43" s="119" customFormat="1" ht="50.1" customHeight="1">
      <c r="C632" s="141"/>
      <c r="D632" s="141"/>
      <c r="E632" s="141"/>
      <c r="F632" s="141"/>
      <c r="G632" s="141"/>
      <c r="H632" s="141"/>
      <c r="K632" s="152"/>
      <c r="O632" s="152"/>
      <c r="R632" s="17"/>
      <c r="S632" s="62"/>
      <c r="T632" s="17"/>
      <c r="U632" s="17"/>
      <c r="V632" s="17"/>
      <c r="W632" s="62"/>
      <c r="X632" s="17"/>
      <c r="Y632" s="17"/>
      <c r="Z632" s="17"/>
      <c r="AA632" s="62"/>
      <c r="AE632" s="152"/>
      <c r="AI632" s="152"/>
      <c r="AM632" s="152"/>
      <c r="AQ632" s="152"/>
    </row>
    <row r="633" spans="3:43" s="119" customFormat="1" ht="50.1" customHeight="1">
      <c r="C633" s="141"/>
      <c r="D633" s="141"/>
      <c r="E633" s="141"/>
      <c r="F633" s="141"/>
      <c r="G633" s="141"/>
      <c r="H633" s="141"/>
      <c r="K633" s="152"/>
      <c r="O633" s="152"/>
      <c r="R633" s="17"/>
      <c r="S633" s="62"/>
      <c r="T633" s="17"/>
      <c r="U633" s="17"/>
      <c r="V633" s="17"/>
      <c r="W633" s="62"/>
      <c r="X633" s="17"/>
      <c r="Y633" s="17"/>
      <c r="Z633" s="17"/>
      <c r="AA633" s="62"/>
      <c r="AE633" s="152"/>
      <c r="AI633" s="152"/>
      <c r="AM633" s="152"/>
      <c r="AQ633" s="152"/>
    </row>
    <row r="634" spans="3:43" s="119" customFormat="1" ht="50.1" customHeight="1">
      <c r="C634" s="141"/>
      <c r="D634" s="141"/>
      <c r="E634" s="141"/>
      <c r="F634" s="141"/>
      <c r="G634" s="141"/>
      <c r="H634" s="141"/>
      <c r="K634" s="152"/>
      <c r="O634" s="152"/>
      <c r="R634" s="17"/>
      <c r="S634" s="62"/>
      <c r="T634" s="17"/>
      <c r="U634" s="17"/>
      <c r="V634" s="17"/>
      <c r="W634" s="62"/>
      <c r="X634" s="17"/>
      <c r="Y634" s="17"/>
      <c r="Z634" s="17"/>
      <c r="AA634" s="62"/>
      <c r="AE634" s="152"/>
      <c r="AI634" s="152"/>
      <c r="AM634" s="152"/>
      <c r="AQ634" s="152"/>
    </row>
    <row r="635" spans="3:43" s="119" customFormat="1" ht="50.1" customHeight="1">
      <c r="C635" s="141"/>
      <c r="D635" s="141"/>
      <c r="E635" s="141"/>
      <c r="F635" s="141"/>
      <c r="G635" s="141"/>
      <c r="H635" s="141"/>
      <c r="K635" s="152"/>
      <c r="O635" s="152"/>
      <c r="R635" s="17"/>
      <c r="S635" s="62"/>
      <c r="T635" s="17"/>
      <c r="U635" s="17"/>
      <c r="V635" s="17"/>
      <c r="W635" s="62"/>
      <c r="X635" s="17"/>
      <c r="Y635" s="17"/>
      <c r="Z635" s="17"/>
      <c r="AA635" s="62"/>
      <c r="AE635" s="152"/>
      <c r="AI635" s="152"/>
      <c r="AM635" s="152"/>
      <c r="AQ635" s="152"/>
    </row>
    <row r="636" spans="3:43" s="119" customFormat="1" ht="50.1" customHeight="1">
      <c r="C636" s="141"/>
      <c r="D636" s="141"/>
      <c r="E636" s="141"/>
      <c r="F636" s="141"/>
      <c r="G636" s="141"/>
      <c r="H636" s="141"/>
      <c r="K636" s="152"/>
      <c r="O636" s="152"/>
      <c r="R636" s="17"/>
      <c r="S636" s="62"/>
      <c r="T636" s="17"/>
      <c r="U636" s="17"/>
      <c r="V636" s="17"/>
      <c r="W636" s="62"/>
      <c r="X636" s="17"/>
      <c r="Y636" s="17"/>
      <c r="Z636" s="17"/>
      <c r="AA636" s="62"/>
      <c r="AE636" s="152"/>
      <c r="AI636" s="152"/>
      <c r="AM636" s="152"/>
      <c r="AQ636" s="152"/>
    </row>
    <row r="637" spans="3:43" s="119" customFormat="1" ht="50.1" customHeight="1">
      <c r="C637" s="141"/>
      <c r="D637" s="141"/>
      <c r="E637" s="141"/>
      <c r="F637" s="141"/>
      <c r="G637" s="141"/>
      <c r="H637" s="141"/>
      <c r="K637" s="152"/>
      <c r="O637" s="152"/>
      <c r="R637" s="17"/>
      <c r="S637" s="62"/>
      <c r="T637" s="17"/>
      <c r="U637" s="17"/>
      <c r="V637" s="17"/>
      <c r="W637" s="62"/>
      <c r="X637" s="17"/>
      <c r="Y637" s="17"/>
      <c r="Z637" s="17"/>
      <c r="AA637" s="62"/>
      <c r="AE637" s="152"/>
      <c r="AI637" s="152"/>
      <c r="AM637" s="152"/>
      <c r="AQ637" s="152"/>
    </row>
    <row r="638" spans="3:43" s="119" customFormat="1" ht="50.1" customHeight="1">
      <c r="C638" s="141"/>
      <c r="D638" s="141"/>
      <c r="E638" s="141"/>
      <c r="F638" s="141"/>
      <c r="G638" s="141"/>
      <c r="H638" s="141"/>
      <c r="K638" s="152"/>
      <c r="O638" s="152"/>
      <c r="R638" s="17"/>
      <c r="S638" s="62"/>
      <c r="T638" s="17"/>
      <c r="U638" s="17"/>
      <c r="V638" s="17"/>
      <c r="W638" s="62"/>
      <c r="X638" s="17"/>
      <c r="Y638" s="17"/>
      <c r="Z638" s="17"/>
      <c r="AA638" s="62"/>
      <c r="AE638" s="152"/>
      <c r="AI638" s="152"/>
      <c r="AM638" s="152"/>
      <c r="AQ638" s="152"/>
    </row>
    <row r="639" spans="3:43" s="119" customFormat="1" ht="50.1" customHeight="1">
      <c r="C639" s="141"/>
      <c r="D639" s="141"/>
      <c r="E639" s="141"/>
      <c r="F639" s="141"/>
      <c r="G639" s="141"/>
      <c r="H639" s="141"/>
      <c r="K639" s="152"/>
      <c r="O639" s="152"/>
      <c r="R639" s="17"/>
      <c r="S639" s="62"/>
      <c r="T639" s="17"/>
      <c r="U639" s="17"/>
      <c r="V639" s="17"/>
      <c r="W639" s="62"/>
      <c r="X639" s="17"/>
      <c r="Y639" s="17"/>
      <c r="Z639" s="17"/>
      <c r="AA639" s="62"/>
      <c r="AE639" s="152"/>
      <c r="AI639" s="152"/>
      <c r="AM639" s="152"/>
      <c r="AQ639" s="152"/>
    </row>
    <row r="640" spans="3:43" s="119" customFormat="1" ht="50.1" customHeight="1">
      <c r="C640" s="141"/>
      <c r="D640" s="141"/>
      <c r="E640" s="141"/>
      <c r="F640" s="141"/>
      <c r="G640" s="141"/>
      <c r="H640" s="141"/>
      <c r="K640" s="152"/>
      <c r="O640" s="152"/>
      <c r="R640" s="17"/>
      <c r="S640" s="62"/>
      <c r="T640" s="17"/>
      <c r="U640" s="17"/>
      <c r="V640" s="17"/>
      <c r="W640" s="62"/>
      <c r="X640" s="17"/>
      <c r="Y640" s="17"/>
      <c r="Z640" s="17"/>
      <c r="AA640" s="62"/>
      <c r="AE640" s="152"/>
      <c r="AI640" s="152"/>
      <c r="AM640" s="152"/>
      <c r="AQ640" s="152"/>
    </row>
    <row r="641" spans="3:43" s="119" customFormat="1" ht="50.1" customHeight="1">
      <c r="C641" s="141"/>
      <c r="D641" s="141"/>
      <c r="E641" s="141"/>
      <c r="F641" s="141"/>
      <c r="G641" s="141"/>
      <c r="H641" s="141"/>
      <c r="K641" s="152"/>
      <c r="O641" s="152"/>
      <c r="R641" s="17"/>
      <c r="S641" s="62"/>
      <c r="T641" s="17"/>
      <c r="U641" s="17"/>
      <c r="V641" s="17"/>
      <c r="W641" s="62"/>
      <c r="X641" s="17"/>
      <c r="Y641" s="17"/>
      <c r="Z641" s="17"/>
      <c r="AA641" s="62"/>
      <c r="AE641" s="152"/>
      <c r="AI641" s="152"/>
      <c r="AM641" s="152"/>
      <c r="AQ641" s="152"/>
    </row>
    <row r="642" spans="3:43" s="119" customFormat="1" ht="50.1" customHeight="1">
      <c r="C642" s="141"/>
      <c r="D642" s="141"/>
      <c r="E642" s="141"/>
      <c r="F642" s="141"/>
      <c r="G642" s="141"/>
      <c r="H642" s="141"/>
      <c r="K642" s="152"/>
      <c r="O642" s="152"/>
      <c r="R642" s="17"/>
      <c r="S642" s="62"/>
      <c r="T642" s="17"/>
      <c r="U642" s="17"/>
      <c r="V642" s="17"/>
      <c r="W642" s="62"/>
      <c r="X642" s="17"/>
      <c r="Y642" s="17"/>
      <c r="Z642" s="17"/>
      <c r="AA642" s="62"/>
      <c r="AE642" s="152"/>
      <c r="AI642" s="152"/>
      <c r="AM642" s="152"/>
      <c r="AQ642" s="152"/>
    </row>
    <row r="643" spans="3:43" s="119" customFormat="1" ht="50.1" customHeight="1">
      <c r="C643" s="141"/>
      <c r="D643" s="141"/>
      <c r="E643" s="141"/>
      <c r="F643" s="141"/>
      <c r="G643" s="141"/>
      <c r="H643" s="141"/>
      <c r="K643" s="152"/>
      <c r="O643" s="152"/>
      <c r="R643" s="17"/>
      <c r="S643" s="62"/>
      <c r="T643" s="17"/>
      <c r="U643" s="17"/>
      <c r="V643" s="17"/>
      <c r="W643" s="62"/>
      <c r="X643" s="17"/>
      <c r="Y643" s="17"/>
      <c r="Z643" s="17"/>
      <c r="AA643" s="62"/>
      <c r="AE643" s="152"/>
      <c r="AI643" s="152"/>
      <c r="AM643" s="152"/>
      <c r="AQ643" s="152"/>
    </row>
    <row r="644" spans="3:43" s="119" customFormat="1" ht="50.1" customHeight="1">
      <c r="C644" s="141"/>
      <c r="D644" s="141"/>
      <c r="E644" s="141"/>
      <c r="F644" s="141"/>
      <c r="G644" s="141"/>
      <c r="H644" s="141"/>
      <c r="K644" s="152"/>
      <c r="O644" s="152"/>
      <c r="R644" s="17"/>
      <c r="S644" s="62"/>
      <c r="T644" s="17"/>
      <c r="U644" s="17"/>
      <c r="V644" s="17"/>
      <c r="W644" s="62"/>
      <c r="X644" s="17"/>
      <c r="Y644" s="17"/>
      <c r="Z644" s="17"/>
      <c r="AA644" s="62"/>
      <c r="AE644" s="152"/>
      <c r="AI644" s="152"/>
      <c r="AM644" s="152"/>
      <c r="AQ644" s="152"/>
    </row>
    <row r="645" spans="3:43" s="119" customFormat="1" ht="50.1" customHeight="1">
      <c r="C645" s="141"/>
      <c r="D645" s="141"/>
      <c r="E645" s="141"/>
      <c r="F645" s="141"/>
      <c r="G645" s="141"/>
      <c r="H645" s="141"/>
      <c r="K645" s="152"/>
      <c r="O645" s="152"/>
      <c r="R645" s="17"/>
      <c r="S645" s="62"/>
      <c r="T645" s="17"/>
      <c r="U645" s="17"/>
      <c r="V645" s="17"/>
      <c r="W645" s="62"/>
      <c r="X645" s="17"/>
      <c r="Y645" s="17"/>
      <c r="Z645" s="17"/>
      <c r="AA645" s="62"/>
      <c r="AE645" s="152"/>
      <c r="AI645" s="152"/>
      <c r="AM645" s="152"/>
      <c r="AQ645" s="152"/>
    </row>
    <row r="646" spans="3:43" s="119" customFormat="1" ht="50.1" customHeight="1">
      <c r="C646" s="141"/>
      <c r="D646" s="141"/>
      <c r="E646" s="141"/>
      <c r="F646" s="141"/>
      <c r="G646" s="141"/>
      <c r="H646" s="141"/>
      <c r="K646" s="152"/>
      <c r="O646" s="152"/>
      <c r="R646" s="17"/>
      <c r="S646" s="62"/>
      <c r="T646" s="17"/>
      <c r="U646" s="17"/>
      <c r="V646" s="17"/>
      <c r="W646" s="62"/>
      <c r="X646" s="17"/>
      <c r="Y646" s="17"/>
      <c r="Z646" s="17"/>
      <c r="AA646" s="62"/>
      <c r="AE646" s="152"/>
      <c r="AI646" s="152"/>
      <c r="AM646" s="152"/>
      <c r="AQ646" s="152"/>
    </row>
    <row r="647" spans="3:43" s="119" customFormat="1" ht="50.1" customHeight="1">
      <c r="C647" s="141"/>
      <c r="D647" s="141"/>
      <c r="E647" s="141"/>
      <c r="F647" s="141"/>
      <c r="G647" s="141"/>
      <c r="H647" s="141"/>
      <c r="K647" s="152"/>
      <c r="O647" s="152"/>
      <c r="R647" s="17"/>
      <c r="S647" s="62"/>
      <c r="T647" s="17"/>
      <c r="U647" s="17"/>
      <c r="V647" s="17"/>
      <c r="W647" s="62"/>
      <c r="X647" s="17"/>
      <c r="Y647" s="17"/>
      <c r="Z647" s="17"/>
      <c r="AA647" s="62"/>
      <c r="AE647" s="152"/>
      <c r="AI647" s="152"/>
      <c r="AM647" s="152"/>
      <c r="AQ647" s="152"/>
    </row>
    <row r="648" spans="3:43" s="119" customFormat="1" ht="50.1" customHeight="1">
      <c r="C648" s="141"/>
      <c r="D648" s="141"/>
      <c r="E648" s="141"/>
      <c r="F648" s="141"/>
      <c r="G648" s="141"/>
      <c r="H648" s="141"/>
      <c r="K648" s="152"/>
      <c r="O648" s="152"/>
      <c r="R648" s="17"/>
      <c r="S648" s="62"/>
      <c r="T648" s="17"/>
      <c r="U648" s="17"/>
      <c r="V648" s="17"/>
      <c r="W648" s="62"/>
      <c r="X648" s="17"/>
      <c r="Y648" s="17"/>
      <c r="Z648" s="17"/>
      <c r="AA648" s="62"/>
      <c r="AE648" s="152"/>
      <c r="AI648" s="152"/>
      <c r="AM648" s="152"/>
      <c r="AQ648" s="152"/>
    </row>
    <row r="649" spans="3:43" s="119" customFormat="1" ht="50.1" customHeight="1">
      <c r="C649" s="141"/>
      <c r="D649" s="141"/>
      <c r="E649" s="141"/>
      <c r="F649" s="141"/>
      <c r="G649" s="141"/>
      <c r="H649" s="141"/>
      <c r="K649" s="152"/>
      <c r="O649" s="152"/>
      <c r="R649" s="17"/>
      <c r="S649" s="62"/>
      <c r="T649" s="17"/>
      <c r="U649" s="17"/>
      <c r="V649" s="17"/>
      <c r="W649" s="62"/>
      <c r="X649" s="17"/>
      <c r="Y649" s="17"/>
      <c r="Z649" s="17"/>
      <c r="AA649" s="62"/>
      <c r="AE649" s="152"/>
      <c r="AI649" s="152"/>
      <c r="AM649" s="152"/>
      <c r="AQ649" s="152"/>
    </row>
    <row r="650" spans="3:43" s="119" customFormat="1" ht="50.1" customHeight="1">
      <c r="C650" s="141"/>
      <c r="D650" s="141"/>
      <c r="E650" s="141"/>
      <c r="F650" s="141"/>
      <c r="G650" s="141"/>
      <c r="H650" s="141"/>
      <c r="K650" s="152"/>
      <c r="O650" s="152"/>
      <c r="R650" s="17"/>
      <c r="S650" s="62"/>
      <c r="T650" s="17"/>
      <c r="U650" s="17"/>
      <c r="V650" s="17"/>
      <c r="W650" s="62"/>
      <c r="X650" s="17"/>
      <c r="Y650" s="17"/>
      <c r="Z650" s="17"/>
      <c r="AA650" s="62"/>
      <c r="AE650" s="152"/>
      <c r="AI650" s="152"/>
      <c r="AM650" s="152"/>
      <c r="AQ650" s="152"/>
    </row>
    <row r="651" spans="3:43" s="119" customFormat="1" ht="50.1" customHeight="1">
      <c r="C651" s="141"/>
      <c r="D651" s="141"/>
      <c r="E651" s="141"/>
      <c r="F651" s="141"/>
      <c r="G651" s="141"/>
      <c r="H651" s="141"/>
      <c r="K651" s="152"/>
      <c r="O651" s="152"/>
      <c r="R651" s="17"/>
      <c r="S651" s="62"/>
      <c r="T651" s="17"/>
      <c r="U651" s="17"/>
      <c r="V651" s="17"/>
      <c r="W651" s="62"/>
      <c r="X651" s="17"/>
      <c r="Y651" s="17"/>
      <c r="Z651" s="17"/>
      <c r="AA651" s="62"/>
      <c r="AE651" s="152"/>
      <c r="AI651" s="152"/>
      <c r="AM651" s="152"/>
      <c r="AQ651" s="152"/>
    </row>
    <row r="652" spans="3:43" s="119" customFormat="1" ht="50.1" customHeight="1">
      <c r="C652" s="141"/>
      <c r="D652" s="141"/>
      <c r="E652" s="141"/>
      <c r="F652" s="141"/>
      <c r="G652" s="141"/>
      <c r="H652" s="141"/>
      <c r="K652" s="152"/>
      <c r="O652" s="152"/>
      <c r="R652" s="17"/>
      <c r="S652" s="62"/>
      <c r="T652" s="17"/>
      <c r="U652" s="17"/>
      <c r="V652" s="17"/>
      <c r="W652" s="62"/>
      <c r="X652" s="17"/>
      <c r="Y652" s="17"/>
      <c r="Z652" s="17"/>
      <c r="AA652" s="62"/>
      <c r="AE652" s="152"/>
      <c r="AI652" s="152"/>
      <c r="AM652" s="152"/>
      <c r="AQ652" s="152"/>
    </row>
    <row r="653" spans="3:43" s="119" customFormat="1" ht="50.1" customHeight="1">
      <c r="C653" s="141"/>
      <c r="D653" s="141"/>
      <c r="E653" s="141"/>
      <c r="F653" s="141"/>
      <c r="G653" s="141"/>
      <c r="H653" s="141"/>
      <c r="K653" s="152"/>
      <c r="O653" s="152"/>
      <c r="R653" s="17"/>
      <c r="S653" s="62"/>
      <c r="T653" s="17"/>
      <c r="U653" s="17"/>
      <c r="V653" s="17"/>
      <c r="W653" s="62"/>
      <c r="X653" s="17"/>
      <c r="Y653" s="17"/>
      <c r="Z653" s="17"/>
      <c r="AA653" s="62"/>
      <c r="AE653" s="152"/>
      <c r="AI653" s="152"/>
      <c r="AM653" s="152"/>
      <c r="AQ653" s="152"/>
    </row>
    <row r="654" spans="3:43" s="119" customFormat="1" ht="50.1" customHeight="1">
      <c r="C654" s="141"/>
      <c r="D654" s="141"/>
      <c r="E654" s="141"/>
      <c r="F654" s="141"/>
      <c r="G654" s="141"/>
      <c r="H654" s="141"/>
      <c r="K654" s="152"/>
      <c r="O654" s="152"/>
      <c r="R654" s="17"/>
      <c r="S654" s="62"/>
      <c r="T654" s="17"/>
      <c r="U654" s="17"/>
      <c r="V654" s="17"/>
      <c r="W654" s="62"/>
      <c r="X654" s="17"/>
      <c r="Y654" s="17"/>
      <c r="Z654" s="17"/>
      <c r="AA654" s="62"/>
      <c r="AE654" s="152"/>
      <c r="AI654" s="152"/>
      <c r="AM654" s="152"/>
      <c r="AQ654" s="152"/>
    </row>
    <row r="655" spans="3:43" s="119" customFormat="1" ht="50.1" customHeight="1">
      <c r="C655" s="141"/>
      <c r="D655" s="141"/>
      <c r="E655" s="141"/>
      <c r="F655" s="141"/>
      <c r="G655" s="141"/>
      <c r="H655" s="141"/>
      <c r="K655" s="152"/>
      <c r="O655" s="152"/>
      <c r="R655" s="17"/>
      <c r="S655" s="62"/>
      <c r="T655" s="17"/>
      <c r="U655" s="17"/>
      <c r="V655" s="17"/>
      <c r="W655" s="62"/>
      <c r="X655" s="17"/>
      <c r="Y655" s="17"/>
      <c r="Z655" s="17"/>
      <c r="AA655" s="62"/>
      <c r="AE655" s="152"/>
      <c r="AI655" s="152"/>
      <c r="AM655" s="152"/>
      <c r="AQ655" s="152"/>
    </row>
    <row r="656" spans="3:43" s="119" customFormat="1" ht="50.1" customHeight="1">
      <c r="C656" s="141"/>
      <c r="D656" s="141"/>
      <c r="E656" s="141"/>
      <c r="F656" s="141"/>
      <c r="G656" s="141"/>
      <c r="H656" s="141"/>
      <c r="K656" s="152"/>
      <c r="O656" s="152"/>
      <c r="R656" s="17"/>
      <c r="S656" s="62"/>
      <c r="T656" s="17"/>
      <c r="U656" s="17"/>
      <c r="V656" s="17"/>
      <c r="W656" s="62"/>
      <c r="X656" s="17"/>
      <c r="Y656" s="17"/>
      <c r="Z656" s="17"/>
      <c r="AA656" s="62"/>
      <c r="AE656" s="152"/>
      <c r="AI656" s="152"/>
      <c r="AM656" s="152"/>
      <c r="AQ656" s="152"/>
    </row>
    <row r="657" spans="3:43" s="119" customFormat="1" ht="50.1" customHeight="1">
      <c r="C657" s="141"/>
      <c r="D657" s="141"/>
      <c r="E657" s="141"/>
      <c r="F657" s="141"/>
      <c r="G657" s="141"/>
      <c r="H657" s="141"/>
      <c r="K657" s="152"/>
      <c r="O657" s="152"/>
      <c r="R657" s="17"/>
      <c r="S657" s="62"/>
      <c r="T657" s="17"/>
      <c r="U657" s="17"/>
      <c r="V657" s="17"/>
      <c r="W657" s="62"/>
      <c r="X657" s="17"/>
      <c r="Y657" s="17"/>
      <c r="Z657" s="17"/>
      <c r="AA657" s="62"/>
      <c r="AE657" s="152"/>
      <c r="AI657" s="152"/>
      <c r="AM657" s="152"/>
      <c r="AQ657" s="152"/>
    </row>
    <row r="658" spans="3:43" s="119" customFormat="1" ht="50.1" customHeight="1">
      <c r="C658" s="141"/>
      <c r="D658" s="141"/>
      <c r="E658" s="141"/>
      <c r="F658" s="141"/>
      <c r="G658" s="141"/>
      <c r="H658" s="141"/>
      <c r="K658" s="152"/>
      <c r="O658" s="152"/>
      <c r="R658" s="17"/>
      <c r="S658" s="62"/>
      <c r="T658" s="17"/>
      <c r="U658" s="17"/>
      <c r="V658" s="17"/>
      <c r="W658" s="62"/>
      <c r="X658" s="17"/>
      <c r="Y658" s="17"/>
      <c r="Z658" s="17"/>
      <c r="AA658" s="62"/>
      <c r="AE658" s="152"/>
      <c r="AI658" s="152"/>
      <c r="AM658" s="152"/>
      <c r="AQ658" s="152"/>
    </row>
    <row r="659" spans="3:43" s="119" customFormat="1" ht="50.1" customHeight="1">
      <c r="C659" s="141"/>
      <c r="D659" s="141"/>
      <c r="E659" s="141"/>
      <c r="F659" s="141"/>
      <c r="G659" s="141"/>
      <c r="H659" s="141"/>
      <c r="K659" s="152"/>
      <c r="O659" s="152"/>
      <c r="R659" s="17"/>
      <c r="S659" s="62"/>
      <c r="T659" s="17"/>
      <c r="U659" s="17"/>
      <c r="V659" s="17"/>
      <c r="W659" s="62"/>
      <c r="X659" s="17"/>
      <c r="Y659" s="17"/>
      <c r="Z659" s="17"/>
      <c r="AA659" s="62"/>
      <c r="AE659" s="152"/>
      <c r="AI659" s="152"/>
      <c r="AM659" s="152"/>
      <c r="AQ659" s="152"/>
    </row>
    <row r="660" spans="3:43" s="119" customFormat="1" ht="50.1" customHeight="1">
      <c r="C660" s="141"/>
      <c r="D660" s="141"/>
      <c r="E660" s="141"/>
      <c r="F660" s="141"/>
      <c r="G660" s="141"/>
      <c r="H660" s="141"/>
      <c r="K660" s="152"/>
      <c r="O660" s="152"/>
      <c r="R660" s="17"/>
      <c r="S660" s="62"/>
      <c r="T660" s="17"/>
      <c r="U660" s="17"/>
      <c r="V660" s="17"/>
      <c r="W660" s="62"/>
      <c r="X660" s="17"/>
      <c r="Y660" s="17"/>
      <c r="Z660" s="17"/>
      <c r="AA660" s="62"/>
      <c r="AE660" s="152"/>
      <c r="AI660" s="152"/>
      <c r="AM660" s="152"/>
      <c r="AQ660" s="152"/>
    </row>
    <row r="661" spans="3:43" s="119" customFormat="1" ht="50.1" customHeight="1">
      <c r="C661" s="141"/>
      <c r="D661" s="141"/>
      <c r="E661" s="141"/>
      <c r="F661" s="141"/>
      <c r="G661" s="141"/>
      <c r="H661" s="141"/>
      <c r="K661" s="152"/>
      <c r="O661" s="152"/>
      <c r="R661" s="17"/>
      <c r="S661" s="62"/>
      <c r="T661" s="17"/>
      <c r="U661" s="17"/>
      <c r="V661" s="17"/>
      <c r="W661" s="62"/>
      <c r="X661" s="17"/>
      <c r="Y661" s="17"/>
      <c r="Z661" s="17"/>
      <c r="AA661" s="62"/>
      <c r="AE661" s="152"/>
      <c r="AI661" s="152"/>
      <c r="AM661" s="152"/>
      <c r="AQ661" s="152"/>
    </row>
    <row r="662" spans="3:43" s="119" customFormat="1" ht="50.1" customHeight="1">
      <c r="C662" s="141"/>
      <c r="D662" s="141"/>
      <c r="E662" s="141"/>
      <c r="F662" s="141"/>
      <c r="G662" s="141"/>
      <c r="H662" s="141"/>
      <c r="K662" s="152"/>
      <c r="O662" s="152"/>
      <c r="R662" s="17"/>
      <c r="S662" s="62"/>
      <c r="T662" s="17"/>
      <c r="U662" s="17"/>
      <c r="V662" s="17"/>
      <c r="W662" s="62"/>
      <c r="X662" s="17"/>
      <c r="Y662" s="17"/>
      <c r="Z662" s="17"/>
      <c r="AA662" s="62"/>
      <c r="AE662" s="152"/>
      <c r="AI662" s="152"/>
      <c r="AM662" s="152"/>
      <c r="AQ662" s="152"/>
    </row>
    <row r="663" spans="3:43" s="119" customFormat="1" ht="50.1" customHeight="1">
      <c r="C663" s="141"/>
      <c r="D663" s="141"/>
      <c r="E663" s="141"/>
      <c r="F663" s="141"/>
      <c r="G663" s="141"/>
      <c r="H663" s="141"/>
      <c r="K663" s="152"/>
      <c r="O663" s="152"/>
      <c r="R663" s="17"/>
      <c r="S663" s="62"/>
      <c r="T663" s="17"/>
      <c r="U663" s="17"/>
      <c r="V663" s="17"/>
      <c r="W663" s="62"/>
      <c r="X663" s="17"/>
      <c r="Y663" s="17"/>
      <c r="Z663" s="17"/>
      <c r="AA663" s="62"/>
      <c r="AE663" s="152"/>
      <c r="AI663" s="152"/>
      <c r="AM663" s="152"/>
      <c r="AQ663" s="152"/>
    </row>
    <row r="664" spans="3:43" s="119" customFormat="1" ht="50.1" customHeight="1">
      <c r="C664" s="141"/>
      <c r="D664" s="141"/>
      <c r="E664" s="141"/>
      <c r="F664" s="141"/>
      <c r="G664" s="141"/>
      <c r="H664" s="141"/>
      <c r="K664" s="152"/>
      <c r="O664" s="152"/>
      <c r="R664" s="17"/>
      <c r="S664" s="62"/>
      <c r="T664" s="17"/>
      <c r="U664" s="17"/>
      <c r="V664" s="17"/>
      <c r="W664" s="62"/>
      <c r="X664" s="17"/>
      <c r="Y664" s="17"/>
      <c r="Z664" s="17"/>
      <c r="AA664" s="62"/>
      <c r="AE664" s="152"/>
      <c r="AI664" s="152"/>
      <c r="AM664" s="152"/>
      <c r="AQ664" s="152"/>
    </row>
    <row r="665" spans="3:43" s="119" customFormat="1" ht="50.1" customHeight="1">
      <c r="C665" s="141"/>
      <c r="D665" s="141"/>
      <c r="E665" s="141"/>
      <c r="F665" s="141"/>
      <c r="G665" s="141"/>
      <c r="H665" s="141"/>
      <c r="K665" s="152"/>
      <c r="O665" s="152"/>
      <c r="R665" s="17"/>
      <c r="S665" s="62"/>
      <c r="T665" s="17"/>
      <c r="U665" s="17"/>
      <c r="V665" s="17"/>
      <c r="W665" s="62"/>
      <c r="X665" s="17"/>
      <c r="Y665" s="17"/>
      <c r="Z665" s="17"/>
      <c r="AA665" s="62"/>
      <c r="AE665" s="152"/>
      <c r="AI665" s="152"/>
      <c r="AM665" s="152"/>
      <c r="AQ665" s="152"/>
    </row>
    <row r="666" spans="3:43" s="119" customFormat="1" ht="50.1" customHeight="1">
      <c r="C666" s="141"/>
      <c r="D666" s="141"/>
      <c r="E666" s="141"/>
      <c r="F666" s="141"/>
      <c r="G666" s="141"/>
      <c r="H666" s="141"/>
      <c r="K666" s="152"/>
      <c r="O666" s="152"/>
      <c r="R666" s="17"/>
      <c r="S666" s="62"/>
      <c r="T666" s="17"/>
      <c r="U666" s="17"/>
      <c r="V666" s="17"/>
      <c r="W666" s="62"/>
      <c r="X666" s="17"/>
      <c r="Y666" s="17"/>
      <c r="Z666" s="17"/>
      <c r="AA666" s="62"/>
      <c r="AE666" s="152"/>
      <c r="AI666" s="152"/>
      <c r="AM666" s="152"/>
      <c r="AQ666" s="152"/>
    </row>
    <row r="667" spans="3:43" s="119" customFormat="1" ht="50.1" customHeight="1">
      <c r="C667" s="141"/>
      <c r="D667" s="141"/>
      <c r="E667" s="141"/>
      <c r="F667" s="141"/>
      <c r="G667" s="141"/>
      <c r="H667" s="141"/>
      <c r="K667" s="152"/>
      <c r="O667" s="152"/>
      <c r="R667" s="17"/>
      <c r="S667" s="62"/>
      <c r="T667" s="17"/>
      <c r="U667" s="17"/>
      <c r="V667" s="17"/>
      <c r="W667" s="62"/>
      <c r="X667" s="17"/>
      <c r="Y667" s="17"/>
      <c r="Z667" s="17"/>
      <c r="AA667" s="62"/>
      <c r="AE667" s="152"/>
      <c r="AI667" s="152"/>
      <c r="AM667" s="152"/>
      <c r="AQ667" s="152"/>
    </row>
    <row r="668" spans="3:43" s="119" customFormat="1" ht="50.1" customHeight="1">
      <c r="C668" s="141"/>
      <c r="D668" s="141"/>
      <c r="E668" s="141"/>
      <c r="F668" s="141"/>
      <c r="G668" s="141"/>
      <c r="H668" s="141"/>
      <c r="K668" s="152"/>
      <c r="O668" s="152"/>
      <c r="R668" s="17"/>
      <c r="S668" s="62"/>
      <c r="T668" s="17"/>
      <c r="U668" s="17"/>
      <c r="V668" s="17"/>
      <c r="W668" s="62"/>
      <c r="X668" s="17"/>
      <c r="Y668" s="17"/>
      <c r="Z668" s="17"/>
      <c r="AA668" s="62"/>
      <c r="AE668" s="152"/>
      <c r="AI668" s="152"/>
      <c r="AM668" s="152"/>
      <c r="AQ668" s="152"/>
    </row>
    <row r="669" spans="3:43" s="119" customFormat="1" ht="50.1" customHeight="1">
      <c r="C669" s="141"/>
      <c r="D669" s="141"/>
      <c r="E669" s="141"/>
      <c r="F669" s="141"/>
      <c r="G669" s="141"/>
      <c r="H669" s="141"/>
      <c r="K669" s="152"/>
      <c r="O669" s="152"/>
      <c r="R669" s="17"/>
      <c r="S669" s="62"/>
      <c r="T669" s="17"/>
      <c r="U669" s="17"/>
      <c r="V669" s="17"/>
      <c r="W669" s="62"/>
      <c r="X669" s="17"/>
      <c r="Y669" s="17"/>
      <c r="Z669" s="17"/>
      <c r="AA669" s="62"/>
      <c r="AE669" s="152"/>
      <c r="AI669" s="152"/>
      <c r="AM669" s="152"/>
      <c r="AQ669" s="152"/>
    </row>
    <row r="670" spans="3:43" s="119" customFormat="1" ht="50.1" customHeight="1">
      <c r="C670" s="141"/>
      <c r="D670" s="141"/>
      <c r="E670" s="141"/>
      <c r="F670" s="141"/>
      <c r="G670" s="141"/>
      <c r="H670" s="141"/>
      <c r="K670" s="152"/>
      <c r="O670" s="152"/>
      <c r="R670" s="17"/>
      <c r="S670" s="62"/>
      <c r="T670" s="17"/>
      <c r="U670" s="17"/>
      <c r="V670" s="17"/>
      <c r="W670" s="62"/>
      <c r="X670" s="17"/>
      <c r="Y670" s="17"/>
      <c r="Z670" s="17"/>
      <c r="AA670" s="62"/>
      <c r="AE670" s="152"/>
      <c r="AI670" s="152"/>
      <c r="AM670" s="152"/>
      <c r="AQ670" s="152"/>
    </row>
    <row r="671" spans="3:43" s="119" customFormat="1" ht="50.1" customHeight="1">
      <c r="C671" s="141"/>
      <c r="D671" s="141"/>
      <c r="E671" s="141"/>
      <c r="F671" s="141"/>
      <c r="G671" s="141"/>
      <c r="H671" s="141"/>
      <c r="K671" s="152"/>
      <c r="O671" s="152"/>
      <c r="R671" s="17"/>
      <c r="S671" s="62"/>
      <c r="T671" s="17"/>
      <c r="U671" s="17"/>
      <c r="V671" s="17"/>
      <c r="W671" s="62"/>
      <c r="X671" s="17"/>
      <c r="Y671" s="17"/>
      <c r="Z671" s="17"/>
      <c r="AA671" s="62"/>
      <c r="AE671" s="152"/>
      <c r="AI671" s="152"/>
      <c r="AM671" s="152"/>
      <c r="AQ671" s="152"/>
    </row>
    <row r="672" spans="3:43" s="119" customFormat="1" ht="50.1" customHeight="1">
      <c r="C672" s="141"/>
      <c r="D672" s="141"/>
      <c r="E672" s="141"/>
      <c r="F672" s="141"/>
      <c r="G672" s="141"/>
      <c r="H672" s="141"/>
      <c r="K672" s="152"/>
      <c r="O672" s="152"/>
      <c r="R672" s="17"/>
      <c r="S672" s="62"/>
      <c r="T672" s="17"/>
      <c r="U672" s="17"/>
      <c r="V672" s="17"/>
      <c r="W672" s="62"/>
      <c r="X672" s="17"/>
      <c r="Y672" s="17"/>
      <c r="Z672" s="17"/>
      <c r="AA672" s="62"/>
      <c r="AE672" s="152"/>
      <c r="AI672" s="152"/>
      <c r="AM672" s="152"/>
      <c r="AQ672" s="152"/>
    </row>
    <row r="673" spans="3:43" s="119" customFormat="1" ht="50.1" customHeight="1">
      <c r="C673" s="141"/>
      <c r="D673" s="141"/>
      <c r="E673" s="141"/>
      <c r="F673" s="141"/>
      <c r="G673" s="141"/>
      <c r="H673" s="141"/>
      <c r="K673" s="152"/>
      <c r="O673" s="152"/>
      <c r="R673" s="17"/>
      <c r="S673" s="62"/>
      <c r="T673" s="17"/>
      <c r="U673" s="17"/>
      <c r="V673" s="17"/>
      <c r="W673" s="62"/>
      <c r="X673" s="17"/>
      <c r="Y673" s="17"/>
      <c r="Z673" s="17"/>
      <c r="AA673" s="62"/>
      <c r="AE673" s="152"/>
      <c r="AI673" s="152"/>
      <c r="AM673" s="152"/>
      <c r="AQ673" s="152"/>
    </row>
    <row r="674" spans="3:43" s="119" customFormat="1" ht="50.1" customHeight="1">
      <c r="C674" s="141"/>
      <c r="D674" s="141"/>
      <c r="E674" s="141"/>
      <c r="F674" s="141"/>
      <c r="G674" s="141"/>
      <c r="H674" s="141"/>
      <c r="K674" s="152"/>
      <c r="O674" s="152"/>
      <c r="R674" s="17"/>
      <c r="S674" s="62"/>
      <c r="T674" s="17"/>
      <c r="U674" s="17"/>
      <c r="V674" s="17"/>
      <c r="W674" s="62"/>
      <c r="X674" s="17"/>
      <c r="Y674" s="17"/>
      <c r="Z674" s="17"/>
      <c r="AA674" s="62"/>
      <c r="AE674" s="152"/>
      <c r="AI674" s="152"/>
      <c r="AM674" s="152"/>
      <c r="AQ674" s="152"/>
    </row>
    <row r="675" spans="3:43" s="119" customFormat="1" ht="50.1" customHeight="1">
      <c r="C675" s="141"/>
      <c r="D675" s="141"/>
      <c r="E675" s="141"/>
      <c r="F675" s="141"/>
      <c r="G675" s="141"/>
      <c r="H675" s="141"/>
      <c r="K675" s="152"/>
      <c r="O675" s="152"/>
      <c r="R675" s="17"/>
      <c r="S675" s="62"/>
      <c r="T675" s="17"/>
      <c r="U675" s="17"/>
      <c r="V675" s="17"/>
      <c r="W675" s="62"/>
      <c r="X675" s="17"/>
      <c r="Y675" s="17"/>
      <c r="Z675" s="17"/>
      <c r="AA675" s="62"/>
      <c r="AE675" s="152"/>
      <c r="AI675" s="152"/>
      <c r="AM675" s="152"/>
      <c r="AQ675" s="152"/>
    </row>
    <row r="676" spans="3:43" s="119" customFormat="1" ht="50.1" customHeight="1">
      <c r="C676" s="141"/>
      <c r="D676" s="141"/>
      <c r="E676" s="141"/>
      <c r="F676" s="141"/>
      <c r="G676" s="141"/>
      <c r="H676" s="141"/>
      <c r="K676" s="152"/>
      <c r="O676" s="152"/>
      <c r="R676" s="17"/>
      <c r="S676" s="62"/>
      <c r="T676" s="17"/>
      <c r="U676" s="17"/>
      <c r="V676" s="17"/>
      <c r="W676" s="62"/>
      <c r="X676" s="17"/>
      <c r="Y676" s="17"/>
      <c r="Z676" s="17"/>
      <c r="AA676" s="62"/>
      <c r="AE676" s="152"/>
      <c r="AI676" s="152"/>
      <c r="AM676" s="152"/>
      <c r="AQ676" s="152"/>
    </row>
    <row r="677" spans="3:43" s="119" customFormat="1" ht="50.1" customHeight="1">
      <c r="C677" s="141"/>
      <c r="D677" s="141"/>
      <c r="E677" s="141"/>
      <c r="F677" s="141"/>
      <c r="G677" s="141"/>
      <c r="H677" s="141"/>
      <c r="K677" s="152"/>
      <c r="O677" s="152"/>
      <c r="R677" s="17"/>
      <c r="S677" s="62"/>
      <c r="T677" s="17"/>
      <c r="U677" s="17"/>
      <c r="V677" s="17"/>
      <c r="W677" s="62"/>
      <c r="X677" s="17"/>
      <c r="Y677" s="17"/>
      <c r="Z677" s="17"/>
      <c r="AA677" s="62"/>
      <c r="AE677" s="152"/>
      <c r="AI677" s="152"/>
      <c r="AM677" s="152"/>
      <c r="AQ677" s="152"/>
    </row>
    <row r="678" spans="3:43" s="119" customFormat="1" ht="50.1" customHeight="1">
      <c r="C678" s="141"/>
      <c r="D678" s="141"/>
      <c r="E678" s="141"/>
      <c r="F678" s="141"/>
      <c r="G678" s="141"/>
      <c r="H678" s="141"/>
      <c r="K678" s="152"/>
      <c r="O678" s="152"/>
      <c r="R678" s="17"/>
      <c r="S678" s="62"/>
      <c r="T678" s="17"/>
      <c r="U678" s="17"/>
      <c r="V678" s="17"/>
      <c r="W678" s="62"/>
      <c r="X678" s="17"/>
      <c r="Y678" s="17"/>
      <c r="Z678" s="17"/>
      <c r="AA678" s="62"/>
      <c r="AE678" s="152"/>
      <c r="AI678" s="152"/>
      <c r="AM678" s="152"/>
      <c r="AQ678" s="152"/>
    </row>
    <row r="679" spans="3:43" s="119" customFormat="1" ht="50.1" customHeight="1">
      <c r="C679" s="141"/>
      <c r="D679" s="141"/>
      <c r="E679" s="141"/>
      <c r="F679" s="141"/>
      <c r="G679" s="141"/>
      <c r="H679" s="141"/>
      <c r="K679" s="152"/>
      <c r="O679" s="152"/>
      <c r="R679" s="17"/>
      <c r="S679" s="62"/>
      <c r="T679" s="17"/>
      <c r="U679" s="17"/>
      <c r="V679" s="17"/>
      <c r="W679" s="62"/>
      <c r="X679" s="17"/>
      <c r="Y679" s="17"/>
      <c r="Z679" s="17"/>
      <c r="AA679" s="62"/>
      <c r="AE679" s="152"/>
      <c r="AI679" s="152"/>
      <c r="AM679" s="152"/>
      <c r="AQ679" s="152"/>
    </row>
    <row r="680" spans="3:43" s="119" customFormat="1" ht="50.1" customHeight="1">
      <c r="C680" s="141"/>
      <c r="D680" s="141"/>
      <c r="E680" s="141"/>
      <c r="F680" s="141"/>
      <c r="G680" s="141"/>
      <c r="H680" s="141"/>
      <c r="K680" s="152"/>
      <c r="O680" s="152"/>
      <c r="R680" s="17"/>
      <c r="S680" s="62"/>
      <c r="T680" s="17"/>
      <c r="U680" s="17"/>
      <c r="V680" s="17"/>
      <c r="W680" s="62"/>
      <c r="X680" s="17"/>
      <c r="Y680" s="17"/>
      <c r="Z680" s="17"/>
      <c r="AA680" s="62"/>
      <c r="AE680" s="152"/>
      <c r="AI680" s="152"/>
      <c r="AM680" s="152"/>
      <c r="AQ680" s="152"/>
    </row>
    <row r="681" spans="3:43" s="119" customFormat="1" ht="50.1" customHeight="1">
      <c r="C681" s="141"/>
      <c r="D681" s="141"/>
      <c r="E681" s="141"/>
      <c r="F681" s="141"/>
      <c r="G681" s="141"/>
      <c r="H681" s="141"/>
      <c r="K681" s="152"/>
      <c r="O681" s="152"/>
      <c r="R681" s="17"/>
      <c r="S681" s="62"/>
      <c r="T681" s="17"/>
      <c r="U681" s="17"/>
      <c r="V681" s="17"/>
      <c r="W681" s="62"/>
      <c r="X681" s="17"/>
      <c r="Y681" s="17"/>
      <c r="Z681" s="17"/>
      <c r="AA681" s="62"/>
      <c r="AE681" s="152"/>
      <c r="AI681" s="152"/>
      <c r="AM681" s="152"/>
      <c r="AQ681" s="152"/>
    </row>
    <row r="682" spans="3:43" s="119" customFormat="1" ht="50.1" customHeight="1">
      <c r="C682" s="141"/>
      <c r="D682" s="141"/>
      <c r="E682" s="141"/>
      <c r="F682" s="141"/>
      <c r="G682" s="141"/>
      <c r="H682" s="141"/>
      <c r="K682" s="152"/>
      <c r="O682" s="152"/>
      <c r="R682" s="17"/>
      <c r="S682" s="62"/>
      <c r="T682" s="17"/>
      <c r="U682" s="17"/>
      <c r="V682" s="17"/>
      <c r="W682" s="62"/>
      <c r="X682" s="17"/>
      <c r="Y682" s="17"/>
      <c r="Z682" s="17"/>
      <c r="AA682" s="62"/>
      <c r="AE682" s="152"/>
      <c r="AI682" s="152"/>
      <c r="AM682" s="152"/>
      <c r="AQ682" s="152"/>
    </row>
    <row r="683" spans="3:43" s="119" customFormat="1" ht="50.1" customHeight="1">
      <c r="C683" s="141"/>
      <c r="D683" s="141"/>
      <c r="E683" s="141"/>
      <c r="F683" s="141"/>
      <c r="G683" s="141"/>
      <c r="H683" s="141"/>
      <c r="K683" s="152"/>
      <c r="O683" s="152"/>
      <c r="R683" s="17"/>
      <c r="S683" s="62"/>
      <c r="T683" s="17"/>
      <c r="U683" s="17"/>
      <c r="V683" s="17"/>
      <c r="W683" s="62"/>
      <c r="X683" s="17"/>
      <c r="Y683" s="17"/>
      <c r="Z683" s="17"/>
      <c r="AA683" s="62"/>
      <c r="AE683" s="152"/>
      <c r="AI683" s="152"/>
      <c r="AM683" s="152"/>
      <c r="AQ683" s="152"/>
    </row>
    <row r="684" spans="3:43" s="119" customFormat="1" ht="50.1" customHeight="1">
      <c r="C684" s="141"/>
      <c r="D684" s="141"/>
      <c r="E684" s="141"/>
      <c r="F684" s="141"/>
      <c r="G684" s="141"/>
      <c r="H684" s="141"/>
      <c r="K684" s="152"/>
      <c r="O684" s="152"/>
      <c r="R684" s="17"/>
      <c r="S684" s="62"/>
      <c r="T684" s="17"/>
      <c r="U684" s="17"/>
      <c r="V684" s="17"/>
      <c r="W684" s="62"/>
      <c r="X684" s="17"/>
      <c r="Y684" s="17"/>
      <c r="Z684" s="17"/>
      <c r="AA684" s="62"/>
      <c r="AE684" s="152"/>
      <c r="AI684" s="152"/>
      <c r="AM684" s="152"/>
      <c r="AQ684" s="152"/>
    </row>
    <row r="685" spans="3:43" s="119" customFormat="1" ht="50.1" customHeight="1">
      <c r="C685" s="141"/>
      <c r="D685" s="141"/>
      <c r="E685" s="141"/>
      <c r="F685" s="141"/>
      <c r="G685" s="141"/>
      <c r="H685" s="141"/>
      <c r="K685" s="152"/>
      <c r="O685" s="152"/>
      <c r="R685" s="17"/>
      <c r="S685" s="62"/>
      <c r="T685" s="17"/>
      <c r="U685" s="17"/>
      <c r="V685" s="17"/>
      <c r="W685" s="62"/>
      <c r="X685" s="17"/>
      <c r="Y685" s="17"/>
      <c r="Z685" s="17"/>
      <c r="AA685" s="62"/>
      <c r="AE685" s="152"/>
      <c r="AI685" s="152"/>
      <c r="AM685" s="152"/>
      <c r="AQ685" s="152"/>
    </row>
    <row r="686" spans="3:43" s="119" customFormat="1" ht="50.1" customHeight="1">
      <c r="C686" s="141"/>
      <c r="D686" s="141"/>
      <c r="E686" s="141"/>
      <c r="F686" s="141"/>
      <c r="G686" s="141"/>
      <c r="H686" s="141"/>
      <c r="K686" s="152"/>
      <c r="O686" s="152"/>
      <c r="R686" s="17"/>
      <c r="S686" s="62"/>
      <c r="T686" s="17"/>
      <c r="U686" s="17"/>
      <c r="V686" s="17"/>
      <c r="W686" s="62"/>
      <c r="X686" s="17"/>
      <c r="Y686" s="17"/>
      <c r="Z686" s="17"/>
      <c r="AA686" s="62"/>
      <c r="AE686" s="152"/>
      <c r="AI686" s="152"/>
      <c r="AM686" s="152"/>
      <c r="AQ686" s="152"/>
    </row>
    <row r="687" spans="3:43" s="119" customFormat="1" ht="50.1" customHeight="1">
      <c r="C687" s="141"/>
      <c r="D687" s="141"/>
      <c r="E687" s="141"/>
      <c r="F687" s="141"/>
      <c r="G687" s="141"/>
      <c r="H687" s="141"/>
      <c r="K687" s="152"/>
      <c r="O687" s="152"/>
      <c r="R687" s="17"/>
      <c r="S687" s="62"/>
      <c r="T687" s="17"/>
      <c r="U687" s="17"/>
      <c r="V687" s="17"/>
      <c r="W687" s="62"/>
      <c r="X687" s="17"/>
      <c r="Y687" s="17"/>
      <c r="Z687" s="17"/>
      <c r="AA687" s="62"/>
      <c r="AE687" s="152"/>
      <c r="AI687" s="152"/>
      <c r="AM687" s="152"/>
      <c r="AQ687" s="152"/>
    </row>
    <row r="688" spans="3:43" s="119" customFormat="1" ht="50.1" customHeight="1">
      <c r="C688" s="141"/>
      <c r="D688" s="141"/>
      <c r="E688" s="141"/>
      <c r="F688" s="141"/>
      <c r="G688" s="141"/>
      <c r="H688" s="141"/>
      <c r="K688" s="152"/>
      <c r="O688" s="152"/>
      <c r="R688" s="17"/>
      <c r="S688" s="62"/>
      <c r="T688" s="17"/>
      <c r="U688" s="17"/>
      <c r="V688" s="17"/>
      <c r="W688" s="62"/>
      <c r="X688" s="17"/>
      <c r="Y688" s="17"/>
      <c r="Z688" s="17"/>
      <c r="AA688" s="62"/>
      <c r="AE688" s="152"/>
      <c r="AI688" s="152"/>
      <c r="AM688" s="152"/>
      <c r="AQ688" s="152"/>
    </row>
    <row r="689" spans="3:43" s="119" customFormat="1" ht="50.1" customHeight="1">
      <c r="C689" s="141"/>
      <c r="D689" s="141"/>
      <c r="E689" s="141"/>
      <c r="F689" s="141"/>
      <c r="G689" s="141"/>
      <c r="H689" s="141"/>
      <c r="K689" s="152"/>
      <c r="O689" s="152"/>
      <c r="R689" s="17"/>
      <c r="S689" s="62"/>
      <c r="T689" s="17"/>
      <c r="U689" s="17"/>
      <c r="V689" s="17"/>
      <c r="W689" s="62"/>
      <c r="X689" s="17"/>
      <c r="Y689" s="17"/>
      <c r="Z689" s="17"/>
      <c r="AA689" s="62"/>
      <c r="AE689" s="152"/>
      <c r="AI689" s="152"/>
      <c r="AM689" s="152"/>
      <c r="AQ689" s="152"/>
    </row>
    <row r="690" spans="3:43" s="119" customFormat="1" ht="50.1" customHeight="1">
      <c r="C690" s="141"/>
      <c r="D690" s="141"/>
      <c r="E690" s="141"/>
      <c r="F690" s="141"/>
      <c r="G690" s="141"/>
      <c r="H690" s="141"/>
      <c r="K690" s="152"/>
      <c r="O690" s="152"/>
      <c r="R690" s="17"/>
      <c r="S690" s="62"/>
      <c r="T690" s="17"/>
      <c r="U690" s="17"/>
      <c r="V690" s="17"/>
      <c r="W690" s="62"/>
      <c r="X690" s="17"/>
      <c r="Y690" s="17"/>
      <c r="Z690" s="17"/>
      <c r="AA690" s="62"/>
      <c r="AE690" s="152"/>
      <c r="AI690" s="152"/>
      <c r="AM690" s="152"/>
      <c r="AQ690" s="152"/>
    </row>
    <row r="691" spans="3:43" s="119" customFormat="1" ht="50.1" customHeight="1">
      <c r="C691" s="141"/>
      <c r="D691" s="141"/>
      <c r="E691" s="141"/>
      <c r="F691" s="141"/>
      <c r="G691" s="141"/>
      <c r="H691" s="141"/>
      <c r="K691" s="152"/>
      <c r="O691" s="152"/>
      <c r="R691" s="17"/>
      <c r="S691" s="62"/>
      <c r="T691" s="17"/>
      <c r="U691" s="17"/>
      <c r="V691" s="17"/>
      <c r="W691" s="62"/>
      <c r="X691" s="17"/>
      <c r="Y691" s="17"/>
      <c r="Z691" s="17"/>
      <c r="AA691" s="62"/>
      <c r="AE691" s="152"/>
      <c r="AI691" s="152"/>
      <c r="AM691" s="152"/>
      <c r="AQ691" s="152"/>
    </row>
    <row r="692" spans="3:43" s="119" customFormat="1" ht="50.1" customHeight="1">
      <c r="C692" s="141"/>
      <c r="D692" s="141"/>
      <c r="E692" s="141"/>
      <c r="F692" s="141"/>
      <c r="G692" s="141"/>
      <c r="H692" s="141"/>
      <c r="K692" s="152"/>
      <c r="O692" s="152"/>
      <c r="R692" s="17"/>
      <c r="S692" s="62"/>
      <c r="T692" s="17"/>
      <c r="U692" s="17"/>
      <c r="V692" s="17"/>
      <c r="W692" s="62"/>
      <c r="X692" s="17"/>
      <c r="Y692" s="17"/>
      <c r="Z692" s="17"/>
      <c r="AA692" s="62"/>
      <c r="AE692" s="152"/>
      <c r="AI692" s="152"/>
      <c r="AM692" s="152"/>
      <c r="AQ692" s="152"/>
    </row>
    <row r="693" spans="3:43" s="119" customFormat="1" ht="50.1" customHeight="1">
      <c r="C693" s="141"/>
      <c r="D693" s="141"/>
      <c r="E693" s="141"/>
      <c r="F693" s="141"/>
      <c r="G693" s="141"/>
      <c r="H693" s="141"/>
      <c r="K693" s="152"/>
      <c r="O693" s="152"/>
      <c r="R693" s="17"/>
      <c r="S693" s="62"/>
      <c r="T693" s="17"/>
      <c r="U693" s="17"/>
      <c r="V693" s="17"/>
      <c r="W693" s="62"/>
      <c r="X693" s="17"/>
      <c r="Y693" s="17"/>
      <c r="Z693" s="17"/>
      <c r="AA693" s="62"/>
      <c r="AE693" s="152"/>
      <c r="AI693" s="152"/>
      <c r="AM693" s="152"/>
      <c r="AQ693" s="152"/>
    </row>
    <row r="694" spans="3:43" s="119" customFormat="1" ht="50.1" customHeight="1">
      <c r="C694" s="141"/>
      <c r="D694" s="141"/>
      <c r="E694" s="141"/>
      <c r="F694" s="141"/>
      <c r="G694" s="141"/>
      <c r="H694" s="141"/>
      <c r="K694" s="152"/>
      <c r="O694" s="152"/>
      <c r="R694" s="17"/>
      <c r="S694" s="62"/>
      <c r="T694" s="17"/>
      <c r="U694" s="17"/>
      <c r="V694" s="17"/>
      <c r="W694" s="62"/>
      <c r="X694" s="17"/>
      <c r="Y694" s="17"/>
      <c r="Z694" s="17"/>
      <c r="AA694" s="62"/>
      <c r="AE694" s="152"/>
      <c r="AI694" s="152"/>
      <c r="AM694" s="152"/>
      <c r="AQ694" s="152"/>
    </row>
    <row r="695" spans="3:43" s="119" customFormat="1" ht="50.1" customHeight="1">
      <c r="C695" s="141"/>
      <c r="D695" s="141"/>
      <c r="E695" s="141"/>
      <c r="F695" s="141"/>
      <c r="G695" s="141"/>
      <c r="H695" s="141"/>
      <c r="K695" s="152"/>
      <c r="O695" s="152"/>
      <c r="R695" s="17"/>
      <c r="S695" s="62"/>
      <c r="T695" s="17"/>
      <c r="U695" s="17"/>
      <c r="V695" s="17"/>
      <c r="W695" s="62"/>
      <c r="X695" s="17"/>
      <c r="Y695" s="17"/>
      <c r="Z695" s="17"/>
      <c r="AA695" s="62"/>
      <c r="AE695" s="152"/>
      <c r="AI695" s="152"/>
      <c r="AM695" s="152"/>
      <c r="AQ695" s="152"/>
    </row>
    <row r="696" spans="3:43" s="119" customFormat="1" ht="50.1" customHeight="1">
      <c r="C696" s="141"/>
      <c r="D696" s="141"/>
      <c r="E696" s="141"/>
      <c r="F696" s="141"/>
      <c r="G696" s="141"/>
      <c r="H696" s="141"/>
      <c r="K696" s="152"/>
      <c r="O696" s="152"/>
      <c r="R696" s="17"/>
      <c r="S696" s="62"/>
      <c r="T696" s="17"/>
      <c r="U696" s="17"/>
      <c r="V696" s="17"/>
      <c r="W696" s="62"/>
      <c r="X696" s="17"/>
      <c r="Y696" s="17"/>
      <c r="Z696" s="17"/>
      <c r="AA696" s="62"/>
      <c r="AE696" s="152"/>
      <c r="AI696" s="152"/>
      <c r="AM696" s="152"/>
      <c r="AQ696" s="152"/>
    </row>
    <row r="697" spans="3:43" s="119" customFormat="1" ht="50.1" customHeight="1">
      <c r="C697" s="141"/>
      <c r="D697" s="141"/>
      <c r="E697" s="141"/>
      <c r="F697" s="141"/>
      <c r="G697" s="141"/>
      <c r="H697" s="141"/>
      <c r="K697" s="152"/>
      <c r="O697" s="152"/>
      <c r="R697" s="17"/>
      <c r="S697" s="62"/>
      <c r="T697" s="17"/>
      <c r="U697" s="17"/>
      <c r="V697" s="17"/>
      <c r="W697" s="62"/>
      <c r="X697" s="17"/>
      <c r="Y697" s="17"/>
      <c r="Z697" s="17"/>
      <c r="AA697" s="62"/>
      <c r="AE697" s="152"/>
      <c r="AI697" s="152"/>
      <c r="AM697" s="152"/>
      <c r="AQ697" s="152"/>
    </row>
    <row r="698" spans="3:43" s="119" customFormat="1" ht="50.1" customHeight="1">
      <c r="C698" s="141"/>
      <c r="D698" s="141"/>
      <c r="E698" s="141"/>
      <c r="F698" s="141"/>
      <c r="G698" s="141"/>
      <c r="H698" s="141"/>
      <c r="K698" s="152"/>
      <c r="O698" s="152"/>
      <c r="R698" s="17"/>
      <c r="S698" s="62"/>
      <c r="T698" s="17"/>
      <c r="U698" s="17"/>
      <c r="V698" s="17"/>
      <c r="W698" s="62"/>
      <c r="X698" s="17"/>
      <c r="Y698" s="17"/>
      <c r="Z698" s="17"/>
      <c r="AA698" s="62"/>
      <c r="AE698" s="152"/>
      <c r="AI698" s="152"/>
      <c r="AM698" s="152"/>
      <c r="AQ698" s="152"/>
    </row>
    <row r="699" spans="3:43" s="119" customFormat="1" ht="50.1" customHeight="1">
      <c r="C699" s="141"/>
      <c r="D699" s="141"/>
      <c r="E699" s="141"/>
      <c r="F699" s="141"/>
      <c r="G699" s="141"/>
      <c r="H699" s="141"/>
      <c r="K699" s="152"/>
      <c r="O699" s="152"/>
      <c r="R699" s="17"/>
      <c r="S699" s="62"/>
      <c r="T699" s="17"/>
      <c r="U699" s="17"/>
      <c r="V699" s="17"/>
      <c r="W699" s="62"/>
      <c r="X699" s="17"/>
      <c r="Y699" s="17"/>
      <c r="Z699" s="17"/>
      <c r="AA699" s="62"/>
      <c r="AE699" s="152"/>
      <c r="AI699" s="152"/>
      <c r="AM699" s="152"/>
      <c r="AQ699" s="152"/>
    </row>
    <row r="700" spans="3:43" s="119" customFormat="1" ht="50.1" customHeight="1">
      <c r="C700" s="141"/>
      <c r="D700" s="141"/>
      <c r="E700" s="141"/>
      <c r="F700" s="141"/>
      <c r="G700" s="141"/>
      <c r="H700" s="141"/>
      <c r="K700" s="152"/>
      <c r="O700" s="152"/>
      <c r="R700" s="17"/>
      <c r="S700" s="62"/>
      <c r="T700" s="17"/>
      <c r="U700" s="17"/>
      <c r="V700" s="17"/>
      <c r="W700" s="62"/>
      <c r="X700" s="17"/>
      <c r="Y700" s="17"/>
      <c r="Z700" s="17"/>
      <c r="AA700" s="62"/>
      <c r="AE700" s="152"/>
      <c r="AI700" s="152"/>
      <c r="AM700" s="152"/>
      <c r="AQ700" s="152"/>
    </row>
    <row r="701" spans="3:43" s="119" customFormat="1" ht="50.1" customHeight="1">
      <c r="C701" s="141"/>
      <c r="D701" s="141"/>
      <c r="E701" s="141"/>
      <c r="F701" s="141"/>
      <c r="G701" s="141"/>
      <c r="H701" s="141"/>
      <c r="K701" s="152"/>
      <c r="O701" s="152"/>
      <c r="R701" s="17"/>
      <c r="S701" s="62"/>
      <c r="T701" s="17"/>
      <c r="U701" s="17"/>
      <c r="V701" s="17"/>
      <c r="W701" s="62"/>
      <c r="X701" s="17"/>
      <c r="Y701" s="17"/>
      <c r="Z701" s="17"/>
      <c r="AA701" s="62"/>
      <c r="AE701" s="152"/>
      <c r="AI701" s="152"/>
      <c r="AM701" s="152"/>
      <c r="AQ701" s="152"/>
    </row>
    <row r="702" spans="3:43" s="119" customFormat="1" ht="50.1" customHeight="1">
      <c r="C702" s="141"/>
      <c r="D702" s="141"/>
      <c r="E702" s="141"/>
      <c r="F702" s="141"/>
      <c r="G702" s="141"/>
      <c r="H702" s="141"/>
      <c r="K702" s="152"/>
      <c r="O702" s="152"/>
      <c r="R702" s="17"/>
      <c r="S702" s="62"/>
      <c r="T702" s="17"/>
      <c r="U702" s="17"/>
      <c r="V702" s="17"/>
      <c r="W702" s="62"/>
      <c r="X702" s="17"/>
      <c r="Y702" s="17"/>
      <c r="Z702" s="17"/>
      <c r="AA702" s="62"/>
      <c r="AE702" s="152"/>
      <c r="AI702" s="152"/>
      <c r="AM702" s="152"/>
      <c r="AQ702" s="152"/>
    </row>
    <row r="703" spans="3:43" s="119" customFormat="1" ht="50.1" customHeight="1">
      <c r="C703" s="141"/>
      <c r="D703" s="141"/>
      <c r="E703" s="141"/>
      <c r="F703" s="141"/>
      <c r="G703" s="141"/>
      <c r="H703" s="141"/>
      <c r="K703" s="152"/>
      <c r="O703" s="152"/>
      <c r="R703" s="17"/>
      <c r="S703" s="62"/>
      <c r="T703" s="17"/>
      <c r="U703" s="17"/>
      <c r="V703" s="17"/>
      <c r="W703" s="62"/>
      <c r="X703" s="17"/>
      <c r="Y703" s="17"/>
      <c r="Z703" s="17"/>
      <c r="AA703" s="62"/>
      <c r="AE703" s="152"/>
      <c r="AI703" s="152"/>
      <c r="AM703" s="152"/>
      <c r="AQ703" s="152"/>
    </row>
    <row r="704" spans="3:43" s="119" customFormat="1" ht="50.1" customHeight="1">
      <c r="C704" s="141"/>
      <c r="D704" s="141"/>
      <c r="E704" s="141"/>
      <c r="F704" s="141"/>
      <c r="G704" s="141"/>
      <c r="H704" s="141"/>
      <c r="K704" s="152"/>
      <c r="O704" s="152"/>
      <c r="R704" s="17"/>
      <c r="S704" s="62"/>
      <c r="T704" s="17"/>
      <c r="U704" s="17"/>
      <c r="V704" s="17"/>
      <c r="W704" s="62"/>
      <c r="X704" s="17"/>
      <c r="Y704" s="17"/>
      <c r="Z704" s="17"/>
      <c r="AA704" s="62"/>
      <c r="AE704" s="152"/>
      <c r="AI704" s="152"/>
      <c r="AM704" s="152"/>
      <c r="AQ704" s="152"/>
    </row>
    <row r="705" spans="3:43" s="119" customFormat="1" ht="50.1" customHeight="1">
      <c r="C705" s="141"/>
      <c r="D705" s="141"/>
      <c r="E705" s="141"/>
      <c r="F705" s="141"/>
      <c r="G705" s="141"/>
      <c r="H705" s="141"/>
      <c r="K705" s="152"/>
      <c r="O705" s="152"/>
      <c r="R705" s="17"/>
      <c r="S705" s="62"/>
      <c r="T705" s="17"/>
      <c r="U705" s="17"/>
      <c r="V705" s="17"/>
      <c r="W705" s="62"/>
      <c r="X705" s="17"/>
      <c r="Y705" s="17"/>
      <c r="Z705" s="17"/>
      <c r="AA705" s="62"/>
      <c r="AE705" s="152"/>
      <c r="AI705" s="152"/>
      <c r="AM705" s="152"/>
      <c r="AQ705" s="152"/>
    </row>
    <row r="706" spans="3:43" s="119" customFormat="1" ht="50.1" customHeight="1">
      <c r="C706" s="141"/>
      <c r="D706" s="141"/>
      <c r="E706" s="141"/>
      <c r="F706" s="141"/>
      <c r="G706" s="141"/>
      <c r="H706" s="141"/>
      <c r="K706" s="152"/>
      <c r="O706" s="152"/>
      <c r="R706" s="17"/>
      <c r="S706" s="62"/>
      <c r="T706" s="17"/>
      <c r="U706" s="17"/>
      <c r="V706" s="17"/>
      <c r="W706" s="62"/>
      <c r="X706" s="17"/>
      <c r="Y706" s="17"/>
      <c r="Z706" s="17"/>
      <c r="AA706" s="62"/>
      <c r="AE706" s="152"/>
      <c r="AI706" s="152"/>
      <c r="AM706" s="152"/>
      <c r="AQ706" s="152"/>
    </row>
    <row r="707" spans="3:43" s="119" customFormat="1" ht="50.1" customHeight="1">
      <c r="C707" s="141"/>
      <c r="D707" s="141"/>
      <c r="E707" s="141"/>
      <c r="F707" s="141"/>
      <c r="G707" s="141"/>
      <c r="H707" s="141"/>
      <c r="K707" s="152"/>
      <c r="O707" s="152"/>
      <c r="R707" s="17"/>
      <c r="S707" s="62"/>
      <c r="T707" s="17"/>
      <c r="U707" s="17"/>
      <c r="V707" s="17"/>
      <c r="W707" s="62"/>
      <c r="X707" s="17"/>
      <c r="Y707" s="17"/>
      <c r="Z707" s="17"/>
      <c r="AA707" s="62"/>
      <c r="AE707" s="152"/>
      <c r="AI707" s="152"/>
      <c r="AM707" s="152"/>
      <c r="AQ707" s="152"/>
    </row>
    <row r="708" spans="3:43" s="119" customFormat="1" ht="50.1" customHeight="1">
      <c r="C708" s="141"/>
      <c r="D708" s="141"/>
      <c r="E708" s="141"/>
      <c r="F708" s="141"/>
      <c r="G708" s="141"/>
      <c r="H708" s="141"/>
      <c r="K708" s="152"/>
      <c r="O708" s="152"/>
      <c r="R708" s="17"/>
      <c r="S708" s="62"/>
      <c r="T708" s="17"/>
      <c r="U708" s="17"/>
      <c r="V708" s="17"/>
      <c r="W708" s="62"/>
      <c r="X708" s="17"/>
      <c r="Y708" s="17"/>
      <c r="Z708" s="17"/>
      <c r="AA708" s="62"/>
      <c r="AE708" s="152"/>
      <c r="AI708" s="152"/>
      <c r="AM708" s="152"/>
      <c r="AQ708" s="152"/>
    </row>
    <row r="709" spans="3:43" s="119" customFormat="1" ht="50.1" customHeight="1">
      <c r="C709" s="141"/>
      <c r="D709" s="141"/>
      <c r="E709" s="141"/>
      <c r="F709" s="141"/>
      <c r="G709" s="141"/>
      <c r="H709" s="141"/>
      <c r="K709" s="152"/>
      <c r="O709" s="152"/>
      <c r="R709" s="17"/>
      <c r="S709" s="62"/>
      <c r="T709" s="17"/>
      <c r="U709" s="17"/>
      <c r="V709" s="17"/>
      <c r="W709" s="62"/>
      <c r="X709" s="17"/>
      <c r="Y709" s="17"/>
      <c r="Z709" s="17"/>
      <c r="AA709" s="62"/>
      <c r="AE709" s="152"/>
      <c r="AI709" s="152"/>
      <c r="AM709" s="152"/>
      <c r="AQ709" s="152"/>
    </row>
    <row r="710" spans="3:43" s="119" customFormat="1" ht="50.1" customHeight="1">
      <c r="C710" s="141"/>
      <c r="D710" s="141"/>
      <c r="E710" s="141"/>
      <c r="F710" s="141"/>
      <c r="G710" s="141"/>
      <c r="H710" s="141"/>
      <c r="K710" s="152"/>
      <c r="O710" s="152"/>
      <c r="R710" s="17"/>
      <c r="S710" s="62"/>
      <c r="T710" s="17"/>
      <c r="U710" s="17"/>
      <c r="V710" s="17"/>
      <c r="W710" s="62"/>
      <c r="X710" s="17"/>
      <c r="Y710" s="17"/>
      <c r="Z710" s="17"/>
      <c r="AA710" s="62"/>
      <c r="AE710" s="152"/>
      <c r="AI710" s="152"/>
      <c r="AM710" s="152"/>
      <c r="AQ710" s="152"/>
    </row>
    <row r="711" spans="3:43" s="119" customFormat="1" ht="50.1" customHeight="1">
      <c r="C711" s="141"/>
      <c r="D711" s="141"/>
      <c r="E711" s="141"/>
      <c r="F711" s="141"/>
      <c r="G711" s="141"/>
      <c r="H711" s="141"/>
      <c r="K711" s="152"/>
      <c r="O711" s="152"/>
      <c r="R711" s="17"/>
      <c r="S711" s="62"/>
      <c r="T711" s="17"/>
      <c r="U711" s="17"/>
      <c r="V711" s="17"/>
      <c r="W711" s="62"/>
      <c r="X711" s="17"/>
      <c r="Y711" s="17"/>
      <c r="Z711" s="17"/>
      <c r="AA711" s="62"/>
      <c r="AE711" s="152"/>
      <c r="AI711" s="152"/>
      <c r="AM711" s="152"/>
      <c r="AQ711" s="152"/>
    </row>
    <row r="712" spans="3:43" s="119" customFormat="1" ht="50.1" customHeight="1">
      <c r="C712" s="141"/>
      <c r="D712" s="141"/>
      <c r="E712" s="141"/>
      <c r="F712" s="141"/>
      <c r="G712" s="141"/>
      <c r="H712" s="141"/>
      <c r="K712" s="152"/>
      <c r="O712" s="152"/>
      <c r="R712" s="17"/>
      <c r="S712" s="62"/>
      <c r="T712" s="17"/>
      <c r="U712" s="17"/>
      <c r="V712" s="17"/>
      <c r="W712" s="62"/>
      <c r="X712" s="17"/>
      <c r="Y712" s="17"/>
      <c r="Z712" s="17"/>
      <c r="AA712" s="62"/>
      <c r="AE712" s="152"/>
      <c r="AI712" s="152"/>
      <c r="AM712" s="152"/>
      <c r="AQ712" s="152"/>
    </row>
    <row r="713" spans="3:43" s="119" customFormat="1" ht="50.1" customHeight="1">
      <c r="C713" s="141"/>
      <c r="D713" s="141"/>
      <c r="E713" s="141"/>
      <c r="F713" s="141"/>
      <c r="G713" s="141"/>
      <c r="H713" s="141"/>
      <c r="K713" s="152"/>
      <c r="O713" s="152"/>
      <c r="R713" s="17"/>
      <c r="S713" s="62"/>
      <c r="T713" s="17"/>
      <c r="U713" s="17"/>
      <c r="V713" s="17"/>
      <c r="W713" s="62"/>
      <c r="X713" s="17"/>
      <c r="Y713" s="17"/>
      <c r="Z713" s="17"/>
      <c r="AA713" s="62"/>
      <c r="AE713" s="152"/>
      <c r="AI713" s="152"/>
      <c r="AM713" s="152"/>
      <c r="AQ713" s="152"/>
    </row>
    <row r="714" spans="3:43" s="119" customFormat="1" ht="50.1" customHeight="1">
      <c r="C714" s="141"/>
      <c r="D714" s="141"/>
      <c r="E714" s="141"/>
      <c r="F714" s="141"/>
      <c r="G714" s="141"/>
      <c r="H714" s="141"/>
      <c r="K714" s="152"/>
      <c r="O714" s="152"/>
      <c r="R714" s="17"/>
      <c r="S714" s="62"/>
      <c r="T714" s="17"/>
      <c r="U714" s="17"/>
      <c r="V714" s="17"/>
      <c r="W714" s="62"/>
      <c r="X714" s="17"/>
      <c r="Y714" s="17"/>
      <c r="Z714" s="17"/>
      <c r="AA714" s="62"/>
      <c r="AE714" s="152"/>
      <c r="AI714" s="152"/>
      <c r="AM714" s="152"/>
      <c r="AQ714" s="152"/>
    </row>
    <row r="715" spans="3:43" s="119" customFormat="1" ht="50.1" customHeight="1">
      <c r="C715" s="141"/>
      <c r="D715" s="141"/>
      <c r="E715" s="141"/>
      <c r="F715" s="141"/>
      <c r="G715" s="141"/>
      <c r="H715" s="141"/>
      <c r="K715" s="152"/>
      <c r="O715" s="152"/>
      <c r="R715" s="17"/>
      <c r="S715" s="62"/>
      <c r="T715" s="17"/>
      <c r="U715" s="17"/>
      <c r="V715" s="17"/>
      <c r="W715" s="62"/>
      <c r="X715" s="17"/>
      <c r="Y715" s="17"/>
      <c r="Z715" s="17"/>
      <c r="AA715" s="62"/>
      <c r="AE715" s="152"/>
      <c r="AI715" s="152"/>
      <c r="AM715" s="152"/>
      <c r="AQ715" s="152"/>
    </row>
    <row r="716" spans="3:43" s="119" customFormat="1" ht="50.1" customHeight="1">
      <c r="C716" s="141"/>
      <c r="D716" s="141"/>
      <c r="E716" s="141"/>
      <c r="F716" s="141"/>
      <c r="G716" s="141"/>
      <c r="H716" s="141"/>
      <c r="K716" s="152"/>
      <c r="O716" s="152"/>
      <c r="R716" s="17"/>
      <c r="S716" s="62"/>
      <c r="T716" s="17"/>
      <c r="U716" s="17"/>
      <c r="V716" s="17"/>
      <c r="W716" s="62"/>
      <c r="X716" s="17"/>
      <c r="Y716" s="17"/>
      <c r="Z716" s="17"/>
      <c r="AA716" s="62"/>
      <c r="AE716" s="152"/>
      <c r="AI716" s="152"/>
      <c r="AM716" s="152"/>
      <c r="AQ716" s="152"/>
    </row>
    <row r="717" spans="3:43" s="119" customFormat="1" ht="50.1" customHeight="1">
      <c r="C717" s="141"/>
      <c r="D717" s="141"/>
      <c r="E717" s="141"/>
      <c r="F717" s="141"/>
      <c r="G717" s="141"/>
      <c r="H717" s="141"/>
      <c r="K717" s="152"/>
      <c r="O717" s="152"/>
      <c r="R717" s="17"/>
      <c r="S717" s="62"/>
      <c r="T717" s="17"/>
      <c r="U717" s="17"/>
      <c r="V717" s="17"/>
      <c r="W717" s="62"/>
      <c r="X717" s="17"/>
      <c r="Y717" s="17"/>
      <c r="Z717" s="17"/>
      <c r="AA717" s="62"/>
      <c r="AE717" s="152"/>
      <c r="AI717" s="152"/>
      <c r="AM717" s="152"/>
      <c r="AQ717" s="152"/>
    </row>
    <row r="718" spans="3:43" s="119" customFormat="1" ht="50.1" customHeight="1">
      <c r="C718" s="141"/>
      <c r="D718" s="141"/>
      <c r="E718" s="141"/>
      <c r="F718" s="141"/>
      <c r="G718" s="141"/>
      <c r="H718" s="141"/>
      <c r="K718" s="152"/>
      <c r="O718" s="152"/>
      <c r="R718" s="17"/>
      <c r="S718" s="62"/>
      <c r="T718" s="17"/>
      <c r="U718" s="17"/>
      <c r="V718" s="17"/>
      <c r="W718" s="62"/>
      <c r="X718" s="17"/>
      <c r="Y718" s="17"/>
      <c r="Z718" s="17"/>
      <c r="AA718" s="62"/>
      <c r="AE718" s="152"/>
      <c r="AI718" s="152"/>
      <c r="AM718" s="152"/>
      <c r="AQ718" s="152"/>
    </row>
    <row r="719" spans="3:43" s="119" customFormat="1" ht="50.1" customHeight="1">
      <c r="C719" s="141"/>
      <c r="D719" s="141"/>
      <c r="E719" s="141"/>
      <c r="F719" s="141"/>
      <c r="G719" s="141"/>
      <c r="H719" s="141"/>
      <c r="K719" s="152"/>
      <c r="O719" s="152"/>
      <c r="R719" s="17"/>
      <c r="S719" s="62"/>
      <c r="T719" s="17"/>
      <c r="U719" s="17"/>
      <c r="V719" s="17"/>
      <c r="W719" s="62"/>
      <c r="X719" s="17"/>
      <c r="Y719" s="17"/>
      <c r="Z719" s="17"/>
      <c r="AA719" s="62"/>
      <c r="AE719" s="152"/>
      <c r="AI719" s="152"/>
      <c r="AM719" s="152"/>
      <c r="AQ719" s="152"/>
    </row>
    <row r="720" spans="3:43" s="119" customFormat="1" ht="50.1" customHeight="1">
      <c r="C720" s="141"/>
      <c r="D720" s="141"/>
      <c r="E720" s="141"/>
      <c r="F720" s="141"/>
      <c r="G720" s="141"/>
      <c r="H720" s="141"/>
      <c r="K720" s="152"/>
      <c r="O720" s="152"/>
      <c r="R720" s="17"/>
      <c r="S720" s="62"/>
      <c r="T720" s="17"/>
      <c r="U720" s="17"/>
      <c r="V720" s="17"/>
      <c r="W720" s="62"/>
      <c r="X720" s="17"/>
      <c r="Y720" s="17"/>
      <c r="Z720" s="17"/>
      <c r="AA720" s="62"/>
      <c r="AE720" s="152"/>
      <c r="AI720" s="152"/>
      <c r="AM720" s="152"/>
      <c r="AQ720" s="152"/>
    </row>
    <row r="721" spans="3:43" s="119" customFormat="1" ht="50.1" customHeight="1">
      <c r="C721" s="141"/>
      <c r="D721" s="141"/>
      <c r="E721" s="141"/>
      <c r="F721" s="141"/>
      <c r="G721" s="141"/>
      <c r="H721" s="141"/>
      <c r="K721" s="152"/>
      <c r="O721" s="152"/>
      <c r="R721" s="17"/>
      <c r="S721" s="62"/>
      <c r="T721" s="17"/>
      <c r="U721" s="17"/>
      <c r="V721" s="17"/>
      <c r="W721" s="62"/>
      <c r="X721" s="17"/>
      <c r="Y721" s="17"/>
      <c r="Z721" s="17"/>
      <c r="AA721" s="62"/>
      <c r="AE721" s="152"/>
      <c r="AI721" s="152"/>
      <c r="AM721" s="152"/>
      <c r="AQ721" s="152"/>
    </row>
    <row r="722" spans="3:43" s="119" customFormat="1" ht="50.1" customHeight="1">
      <c r="C722" s="141"/>
      <c r="D722" s="141"/>
      <c r="E722" s="141"/>
      <c r="F722" s="141"/>
      <c r="G722" s="141"/>
      <c r="H722" s="141"/>
      <c r="K722" s="152"/>
      <c r="O722" s="152"/>
      <c r="R722" s="17"/>
      <c r="S722" s="62"/>
      <c r="T722" s="17"/>
      <c r="U722" s="17"/>
      <c r="V722" s="17"/>
      <c r="W722" s="62"/>
      <c r="X722" s="17"/>
      <c r="Y722" s="17"/>
      <c r="Z722" s="17"/>
      <c r="AA722" s="62"/>
      <c r="AE722" s="152"/>
      <c r="AI722" s="152"/>
      <c r="AM722" s="152"/>
      <c r="AQ722" s="152"/>
    </row>
    <row r="723" spans="3:43" s="119" customFormat="1" ht="50.1" customHeight="1">
      <c r="C723" s="141"/>
      <c r="D723" s="141"/>
      <c r="E723" s="141"/>
      <c r="F723" s="141"/>
      <c r="G723" s="141"/>
      <c r="H723" s="141"/>
      <c r="K723" s="152"/>
      <c r="O723" s="152"/>
      <c r="R723" s="17"/>
      <c r="S723" s="62"/>
      <c r="T723" s="17"/>
      <c r="U723" s="17"/>
      <c r="V723" s="17"/>
      <c r="W723" s="62"/>
      <c r="X723" s="17"/>
      <c r="Y723" s="17"/>
      <c r="Z723" s="17"/>
      <c r="AA723" s="62"/>
      <c r="AE723" s="152"/>
      <c r="AI723" s="152"/>
      <c r="AM723" s="152"/>
      <c r="AQ723" s="152"/>
    </row>
    <row r="724" spans="3:43" s="119" customFormat="1" ht="50.1" customHeight="1">
      <c r="C724" s="141"/>
      <c r="D724" s="141"/>
      <c r="E724" s="141"/>
      <c r="F724" s="141"/>
      <c r="G724" s="141"/>
      <c r="H724" s="141"/>
      <c r="K724" s="152"/>
      <c r="O724" s="152"/>
      <c r="R724" s="17"/>
      <c r="S724" s="62"/>
      <c r="T724" s="17"/>
      <c r="U724" s="17"/>
      <c r="V724" s="17"/>
      <c r="W724" s="62"/>
      <c r="X724" s="17"/>
      <c r="Y724" s="17"/>
      <c r="Z724" s="17"/>
      <c r="AA724" s="62"/>
      <c r="AE724" s="152"/>
      <c r="AI724" s="152"/>
      <c r="AM724" s="152"/>
      <c r="AQ724" s="152"/>
    </row>
    <row r="725" spans="3:43" s="119" customFormat="1" ht="50.1" customHeight="1">
      <c r="C725" s="141"/>
      <c r="D725" s="141"/>
      <c r="E725" s="141"/>
      <c r="F725" s="141"/>
      <c r="G725" s="141"/>
      <c r="H725" s="141"/>
      <c r="K725" s="152"/>
      <c r="O725" s="152"/>
      <c r="R725" s="17"/>
      <c r="S725" s="62"/>
      <c r="T725" s="17"/>
      <c r="U725" s="17"/>
      <c r="V725" s="17"/>
      <c r="W725" s="62"/>
      <c r="X725" s="17"/>
      <c r="Y725" s="17"/>
      <c r="Z725" s="17"/>
      <c r="AA725" s="62"/>
      <c r="AE725" s="152"/>
      <c r="AI725" s="152"/>
      <c r="AM725" s="152"/>
      <c r="AQ725" s="152"/>
    </row>
    <row r="726" spans="3:43" s="119" customFormat="1" ht="50.1" customHeight="1">
      <c r="C726" s="141"/>
      <c r="D726" s="141"/>
      <c r="E726" s="141"/>
      <c r="F726" s="141"/>
      <c r="G726" s="141"/>
      <c r="H726" s="141"/>
      <c r="K726" s="152"/>
      <c r="O726" s="152"/>
      <c r="R726" s="17"/>
      <c r="S726" s="62"/>
      <c r="T726" s="17"/>
      <c r="U726" s="17"/>
      <c r="V726" s="17"/>
      <c r="W726" s="62"/>
      <c r="X726" s="17"/>
      <c r="Y726" s="17"/>
      <c r="Z726" s="17"/>
      <c r="AA726" s="62"/>
      <c r="AE726" s="152"/>
      <c r="AI726" s="152"/>
      <c r="AM726" s="152"/>
      <c r="AQ726" s="152"/>
    </row>
    <row r="727" spans="3:43" s="119" customFormat="1" ht="50.1" customHeight="1">
      <c r="C727" s="141"/>
      <c r="D727" s="141"/>
      <c r="E727" s="141"/>
      <c r="F727" s="141"/>
      <c r="G727" s="141"/>
      <c r="H727" s="141"/>
      <c r="K727" s="152"/>
      <c r="O727" s="152"/>
      <c r="R727" s="17"/>
      <c r="S727" s="62"/>
      <c r="T727" s="17"/>
      <c r="U727" s="17"/>
      <c r="V727" s="17"/>
      <c r="W727" s="62"/>
      <c r="X727" s="17"/>
      <c r="Y727" s="17"/>
      <c r="Z727" s="17"/>
      <c r="AA727" s="62"/>
      <c r="AE727" s="152"/>
      <c r="AI727" s="152"/>
      <c r="AM727" s="152"/>
      <c r="AQ727" s="152"/>
    </row>
    <row r="728" spans="3:43" s="119" customFormat="1" ht="50.1" customHeight="1">
      <c r="C728" s="141"/>
      <c r="D728" s="141"/>
      <c r="E728" s="141"/>
      <c r="F728" s="141"/>
      <c r="G728" s="141"/>
      <c r="H728" s="141"/>
      <c r="K728" s="152"/>
      <c r="O728" s="152"/>
      <c r="R728" s="17"/>
      <c r="S728" s="62"/>
      <c r="T728" s="17"/>
      <c r="U728" s="17"/>
      <c r="V728" s="17"/>
      <c r="W728" s="62"/>
      <c r="X728" s="17"/>
      <c r="Y728" s="17"/>
      <c r="Z728" s="17"/>
      <c r="AA728" s="62"/>
      <c r="AE728" s="152"/>
      <c r="AI728" s="152"/>
      <c r="AM728" s="152"/>
      <c r="AQ728" s="152"/>
    </row>
    <row r="729" spans="3:43" s="119" customFormat="1" ht="50.1" customHeight="1">
      <c r="C729" s="141"/>
      <c r="D729" s="141"/>
      <c r="E729" s="141"/>
      <c r="F729" s="141"/>
      <c r="G729" s="141"/>
      <c r="H729" s="141"/>
      <c r="K729" s="152"/>
      <c r="O729" s="152"/>
      <c r="R729" s="17"/>
      <c r="S729" s="62"/>
      <c r="T729" s="17"/>
      <c r="U729" s="17"/>
      <c r="V729" s="17"/>
      <c r="W729" s="62"/>
      <c r="X729" s="17"/>
      <c r="Y729" s="17"/>
      <c r="Z729" s="17"/>
      <c r="AA729" s="62"/>
      <c r="AE729" s="152"/>
      <c r="AI729" s="152"/>
      <c r="AM729" s="152"/>
      <c r="AQ729" s="152"/>
    </row>
    <row r="730" spans="3:43" s="119" customFormat="1" ht="50.1" customHeight="1">
      <c r="C730" s="141"/>
      <c r="D730" s="141"/>
      <c r="E730" s="141"/>
      <c r="F730" s="141"/>
      <c r="G730" s="141"/>
      <c r="H730" s="141"/>
      <c r="K730" s="152"/>
      <c r="O730" s="152"/>
      <c r="R730" s="17"/>
      <c r="S730" s="62"/>
      <c r="T730" s="17"/>
      <c r="U730" s="17"/>
      <c r="V730" s="17"/>
      <c r="W730" s="62"/>
      <c r="X730" s="17"/>
      <c r="Y730" s="17"/>
      <c r="Z730" s="17"/>
      <c r="AA730" s="62"/>
      <c r="AE730" s="152"/>
      <c r="AI730" s="152"/>
      <c r="AM730" s="152"/>
      <c r="AQ730" s="152"/>
    </row>
    <row r="731" spans="3:43" s="119" customFormat="1" ht="50.1" customHeight="1">
      <c r="C731" s="141"/>
      <c r="D731" s="141"/>
      <c r="E731" s="141"/>
      <c r="F731" s="141"/>
      <c r="G731" s="141"/>
      <c r="H731" s="141"/>
      <c r="K731" s="152"/>
      <c r="O731" s="152"/>
      <c r="R731" s="17"/>
      <c r="S731" s="62"/>
      <c r="T731" s="17"/>
      <c r="U731" s="17"/>
      <c r="V731" s="17"/>
      <c r="W731" s="62"/>
      <c r="X731" s="17"/>
      <c r="Y731" s="17"/>
      <c r="Z731" s="17"/>
      <c r="AA731" s="62"/>
      <c r="AE731" s="152"/>
      <c r="AI731" s="152"/>
      <c r="AM731" s="152"/>
      <c r="AQ731" s="152"/>
    </row>
    <row r="732" spans="3:43" s="119" customFormat="1" ht="50.1" customHeight="1">
      <c r="C732" s="141"/>
      <c r="D732" s="141"/>
      <c r="E732" s="141"/>
      <c r="F732" s="141"/>
      <c r="G732" s="141"/>
      <c r="H732" s="141"/>
      <c r="K732" s="152"/>
      <c r="O732" s="152"/>
      <c r="R732" s="17"/>
      <c r="S732" s="62"/>
      <c r="T732" s="17"/>
      <c r="U732" s="17"/>
      <c r="V732" s="17"/>
      <c r="W732" s="62"/>
      <c r="X732" s="17"/>
      <c r="Y732" s="17"/>
      <c r="Z732" s="17"/>
      <c r="AA732" s="62"/>
      <c r="AE732" s="152"/>
      <c r="AI732" s="152"/>
      <c r="AM732" s="152"/>
      <c r="AQ732" s="152"/>
    </row>
    <row r="733" spans="3:43" s="119" customFormat="1" ht="50.1" customHeight="1">
      <c r="C733" s="141"/>
      <c r="D733" s="141"/>
      <c r="E733" s="141"/>
      <c r="F733" s="141"/>
      <c r="G733" s="141"/>
      <c r="H733" s="141"/>
      <c r="K733" s="152"/>
      <c r="O733" s="152"/>
      <c r="R733" s="17"/>
      <c r="S733" s="62"/>
      <c r="T733" s="17"/>
      <c r="U733" s="17"/>
      <c r="V733" s="17"/>
      <c r="W733" s="62"/>
      <c r="X733" s="17"/>
      <c r="Y733" s="17"/>
      <c r="Z733" s="17"/>
      <c r="AA733" s="62"/>
      <c r="AE733" s="152"/>
      <c r="AI733" s="152"/>
      <c r="AM733" s="152"/>
      <c r="AQ733" s="152"/>
    </row>
    <row r="734" spans="3:43" s="119" customFormat="1" ht="50.1" customHeight="1">
      <c r="C734" s="141"/>
      <c r="D734" s="141"/>
      <c r="E734" s="141"/>
      <c r="F734" s="141"/>
      <c r="G734" s="141"/>
      <c r="H734" s="141"/>
      <c r="K734" s="152"/>
      <c r="O734" s="152"/>
      <c r="R734" s="17"/>
      <c r="S734" s="62"/>
      <c r="T734" s="17"/>
      <c r="U734" s="17"/>
      <c r="V734" s="17"/>
      <c r="W734" s="62"/>
      <c r="X734" s="17"/>
      <c r="Y734" s="17"/>
      <c r="Z734" s="17"/>
      <c r="AA734" s="62"/>
      <c r="AE734" s="152"/>
      <c r="AI734" s="152"/>
      <c r="AM734" s="152"/>
      <c r="AQ734" s="152"/>
    </row>
    <row r="735" spans="3:43" s="119" customFormat="1" ht="50.1" customHeight="1">
      <c r="C735" s="141"/>
      <c r="D735" s="141"/>
      <c r="E735" s="141"/>
      <c r="F735" s="141"/>
      <c r="G735" s="141"/>
      <c r="H735" s="141"/>
      <c r="K735" s="152"/>
      <c r="O735" s="152"/>
      <c r="R735" s="17"/>
      <c r="S735" s="62"/>
      <c r="T735" s="17"/>
      <c r="U735" s="17"/>
      <c r="V735" s="17"/>
      <c r="W735" s="62"/>
      <c r="X735" s="17"/>
      <c r="Y735" s="17"/>
      <c r="Z735" s="17"/>
      <c r="AA735" s="62"/>
      <c r="AE735" s="152"/>
      <c r="AI735" s="152"/>
      <c r="AM735" s="152"/>
      <c r="AQ735" s="152"/>
    </row>
    <row r="736" spans="3:43" s="119" customFormat="1" ht="50.1" customHeight="1">
      <c r="C736" s="141"/>
      <c r="D736" s="141"/>
      <c r="E736" s="141"/>
      <c r="F736" s="141"/>
      <c r="G736" s="141"/>
      <c r="H736" s="141"/>
      <c r="K736" s="152"/>
      <c r="O736" s="152"/>
      <c r="R736" s="17"/>
      <c r="S736" s="62"/>
      <c r="T736" s="17"/>
      <c r="U736" s="17"/>
      <c r="V736" s="17"/>
      <c r="W736" s="62"/>
      <c r="X736" s="17"/>
      <c r="Y736" s="17"/>
      <c r="Z736" s="17"/>
      <c r="AA736" s="62"/>
      <c r="AE736" s="152"/>
      <c r="AI736" s="152"/>
      <c r="AM736" s="152"/>
      <c r="AQ736" s="152"/>
    </row>
    <row r="737" spans="3:43" s="119" customFormat="1" ht="50.1" customHeight="1">
      <c r="C737" s="141"/>
      <c r="D737" s="141"/>
      <c r="E737" s="141"/>
      <c r="F737" s="141"/>
      <c r="G737" s="141"/>
      <c r="H737" s="141"/>
      <c r="K737" s="152"/>
      <c r="O737" s="152"/>
      <c r="R737" s="17"/>
      <c r="S737" s="62"/>
      <c r="T737" s="17"/>
      <c r="U737" s="17"/>
      <c r="V737" s="17"/>
      <c r="W737" s="62"/>
      <c r="X737" s="17"/>
      <c r="Y737" s="17"/>
      <c r="Z737" s="17"/>
      <c r="AA737" s="62"/>
      <c r="AE737" s="152"/>
      <c r="AI737" s="152"/>
      <c r="AM737" s="152"/>
      <c r="AQ737" s="152"/>
    </row>
    <row r="738" spans="3:43" s="119" customFormat="1" ht="50.1" customHeight="1">
      <c r="C738" s="141"/>
      <c r="D738" s="141"/>
      <c r="E738" s="141"/>
      <c r="F738" s="141"/>
      <c r="G738" s="141"/>
      <c r="H738" s="141"/>
      <c r="K738" s="152"/>
      <c r="O738" s="152"/>
      <c r="R738" s="17"/>
      <c r="S738" s="62"/>
      <c r="T738" s="17"/>
      <c r="U738" s="17"/>
      <c r="V738" s="17"/>
      <c r="W738" s="62"/>
      <c r="X738" s="17"/>
      <c r="Y738" s="17"/>
      <c r="Z738" s="17"/>
      <c r="AA738" s="62"/>
      <c r="AE738" s="152"/>
      <c r="AI738" s="152"/>
      <c r="AM738" s="152"/>
      <c r="AQ738" s="152"/>
    </row>
    <row r="739" spans="3:43" s="119" customFormat="1" ht="50.1" customHeight="1">
      <c r="C739" s="141"/>
      <c r="D739" s="141"/>
      <c r="E739" s="141"/>
      <c r="F739" s="141"/>
      <c r="G739" s="141"/>
      <c r="H739" s="141"/>
      <c r="K739" s="152"/>
      <c r="O739" s="152"/>
      <c r="R739" s="17"/>
      <c r="S739" s="62"/>
      <c r="T739" s="17"/>
      <c r="U739" s="17"/>
      <c r="V739" s="17"/>
      <c r="W739" s="62"/>
      <c r="X739" s="17"/>
      <c r="Y739" s="17"/>
      <c r="Z739" s="17"/>
      <c r="AA739" s="62"/>
      <c r="AE739" s="152"/>
      <c r="AI739" s="152"/>
      <c r="AM739" s="152"/>
      <c r="AQ739" s="152"/>
    </row>
    <row r="740" spans="3:43" s="119" customFormat="1" ht="50.1" customHeight="1">
      <c r="C740" s="141"/>
      <c r="D740" s="141"/>
      <c r="E740" s="141"/>
      <c r="F740" s="141"/>
      <c r="G740" s="141"/>
      <c r="H740" s="141"/>
      <c r="K740" s="152"/>
      <c r="O740" s="152"/>
      <c r="R740" s="17"/>
      <c r="S740" s="62"/>
      <c r="T740" s="17"/>
      <c r="U740" s="17"/>
      <c r="V740" s="17"/>
      <c r="W740" s="62"/>
      <c r="X740" s="17"/>
      <c r="Y740" s="17"/>
      <c r="Z740" s="17"/>
      <c r="AA740" s="62"/>
      <c r="AE740" s="152"/>
      <c r="AI740" s="152"/>
      <c r="AM740" s="152"/>
      <c r="AQ740" s="152"/>
    </row>
    <row r="741" spans="3:43" s="119" customFormat="1" ht="50.1" customHeight="1">
      <c r="C741" s="141"/>
      <c r="D741" s="141"/>
      <c r="E741" s="141"/>
      <c r="F741" s="141"/>
      <c r="G741" s="141"/>
      <c r="H741" s="141"/>
      <c r="K741" s="152"/>
      <c r="O741" s="152"/>
      <c r="R741" s="17"/>
      <c r="S741" s="62"/>
      <c r="T741" s="17"/>
      <c r="U741" s="17"/>
      <c r="V741" s="17"/>
      <c r="W741" s="62"/>
      <c r="X741" s="17"/>
      <c r="Y741" s="17"/>
      <c r="Z741" s="17"/>
      <c r="AA741" s="62"/>
      <c r="AE741" s="152"/>
      <c r="AI741" s="152"/>
      <c r="AM741" s="152"/>
      <c r="AQ741" s="152"/>
    </row>
    <row r="742" spans="3:43" s="119" customFormat="1" ht="50.1" customHeight="1">
      <c r="C742" s="141"/>
      <c r="D742" s="141"/>
      <c r="E742" s="141"/>
      <c r="F742" s="141"/>
      <c r="G742" s="141"/>
      <c r="H742" s="141"/>
      <c r="K742" s="152"/>
      <c r="O742" s="152"/>
      <c r="R742" s="17"/>
      <c r="S742" s="62"/>
      <c r="T742" s="17"/>
      <c r="U742" s="17"/>
      <c r="V742" s="17"/>
      <c r="W742" s="62"/>
      <c r="X742" s="17"/>
      <c r="Y742" s="17"/>
      <c r="Z742" s="17"/>
      <c r="AA742" s="62"/>
      <c r="AE742" s="152"/>
      <c r="AI742" s="152"/>
      <c r="AM742" s="152"/>
      <c r="AQ742" s="152"/>
    </row>
    <row r="743" spans="3:43" s="119" customFormat="1" ht="50.1" customHeight="1">
      <c r="C743" s="141"/>
      <c r="D743" s="141"/>
      <c r="E743" s="141"/>
      <c r="F743" s="141"/>
      <c r="G743" s="141"/>
      <c r="H743" s="141"/>
      <c r="K743" s="152"/>
      <c r="O743" s="152"/>
      <c r="R743" s="17"/>
      <c r="S743" s="62"/>
      <c r="T743" s="17"/>
      <c r="U743" s="17"/>
      <c r="V743" s="17"/>
      <c r="W743" s="62"/>
      <c r="X743" s="17"/>
      <c r="Y743" s="17"/>
      <c r="Z743" s="17"/>
      <c r="AA743" s="62"/>
      <c r="AE743" s="152"/>
      <c r="AI743" s="152"/>
      <c r="AM743" s="152"/>
      <c r="AQ743" s="152"/>
    </row>
    <row r="744" spans="3:43" s="119" customFormat="1" ht="50.1" customHeight="1">
      <c r="C744" s="141"/>
      <c r="D744" s="141"/>
      <c r="E744" s="141"/>
      <c r="F744" s="141"/>
      <c r="G744" s="141"/>
      <c r="H744" s="141"/>
      <c r="K744" s="152"/>
      <c r="O744" s="152"/>
      <c r="R744" s="17"/>
      <c r="S744" s="62"/>
      <c r="T744" s="17"/>
      <c r="U744" s="17"/>
      <c r="V744" s="17"/>
      <c r="W744" s="62"/>
      <c r="X744" s="17"/>
      <c r="Y744" s="17"/>
      <c r="Z744" s="17"/>
      <c r="AA744" s="62"/>
      <c r="AE744" s="152"/>
      <c r="AI744" s="152"/>
      <c r="AM744" s="152"/>
      <c r="AQ744" s="152"/>
    </row>
    <row r="745" spans="3:43" s="119" customFormat="1" ht="50.1" customHeight="1">
      <c r="C745" s="141"/>
      <c r="D745" s="141"/>
      <c r="E745" s="141"/>
      <c r="F745" s="141"/>
      <c r="G745" s="141"/>
      <c r="H745" s="141"/>
      <c r="K745" s="152"/>
      <c r="O745" s="152"/>
      <c r="R745" s="17"/>
      <c r="S745" s="62"/>
      <c r="T745" s="17"/>
      <c r="U745" s="17"/>
      <c r="V745" s="17"/>
      <c r="W745" s="62"/>
      <c r="X745" s="17"/>
      <c r="Y745" s="17"/>
      <c r="Z745" s="17"/>
      <c r="AA745" s="62"/>
      <c r="AE745" s="152"/>
      <c r="AI745" s="152"/>
      <c r="AM745" s="152"/>
      <c r="AQ745" s="152"/>
    </row>
    <row r="746" spans="3:43" s="119" customFormat="1" ht="50.1" customHeight="1">
      <c r="C746" s="141"/>
      <c r="D746" s="141"/>
      <c r="E746" s="141"/>
      <c r="F746" s="141"/>
      <c r="G746" s="141"/>
      <c r="H746" s="141"/>
      <c r="K746" s="152"/>
      <c r="O746" s="152"/>
      <c r="R746" s="17"/>
      <c r="S746" s="62"/>
      <c r="T746" s="17"/>
      <c r="U746" s="17"/>
      <c r="V746" s="17"/>
      <c r="W746" s="62"/>
      <c r="X746" s="17"/>
      <c r="Y746" s="17"/>
      <c r="Z746" s="17"/>
      <c r="AA746" s="62"/>
      <c r="AE746" s="152"/>
      <c r="AI746" s="152"/>
      <c r="AM746" s="152"/>
      <c r="AQ746" s="152"/>
    </row>
    <row r="747" spans="3:43" s="119" customFormat="1" ht="50.1" customHeight="1">
      <c r="C747" s="141"/>
      <c r="D747" s="141"/>
      <c r="E747" s="141"/>
      <c r="F747" s="141"/>
      <c r="G747" s="141"/>
      <c r="H747" s="141"/>
      <c r="K747" s="152"/>
      <c r="O747" s="152"/>
      <c r="R747" s="17"/>
      <c r="S747" s="62"/>
      <c r="T747" s="17"/>
      <c r="U747" s="17"/>
      <c r="V747" s="17"/>
      <c r="W747" s="62"/>
      <c r="X747" s="17"/>
      <c r="Y747" s="17"/>
      <c r="Z747" s="17"/>
      <c r="AA747" s="62"/>
      <c r="AE747" s="152"/>
      <c r="AI747" s="152"/>
      <c r="AM747" s="152"/>
      <c r="AQ747" s="152"/>
    </row>
    <row r="748" spans="3:43" s="119" customFormat="1" ht="50.1" customHeight="1">
      <c r="C748" s="141"/>
      <c r="D748" s="141"/>
      <c r="E748" s="141"/>
      <c r="F748" s="141"/>
      <c r="G748" s="141"/>
      <c r="H748" s="141"/>
      <c r="K748" s="152"/>
      <c r="O748" s="152"/>
      <c r="R748" s="17"/>
      <c r="S748" s="62"/>
      <c r="T748" s="17"/>
      <c r="U748" s="17"/>
      <c r="V748" s="17"/>
      <c r="W748" s="62"/>
      <c r="X748" s="17"/>
      <c r="Y748" s="17"/>
      <c r="Z748" s="17"/>
      <c r="AA748" s="62"/>
      <c r="AE748" s="152"/>
      <c r="AI748" s="152"/>
      <c r="AM748" s="152"/>
      <c r="AQ748" s="152"/>
    </row>
    <row r="749" spans="3:43" s="119" customFormat="1" ht="50.1" customHeight="1">
      <c r="C749" s="141"/>
      <c r="D749" s="141"/>
      <c r="E749" s="141"/>
      <c r="F749" s="141"/>
      <c r="G749" s="141"/>
      <c r="H749" s="141"/>
      <c r="K749" s="152"/>
      <c r="O749" s="152"/>
      <c r="R749" s="17"/>
      <c r="S749" s="62"/>
      <c r="T749" s="17"/>
      <c r="U749" s="17"/>
      <c r="V749" s="17"/>
      <c r="W749" s="62"/>
      <c r="X749" s="17"/>
      <c r="Y749" s="17"/>
      <c r="Z749" s="17"/>
      <c r="AA749" s="62"/>
      <c r="AE749" s="152"/>
      <c r="AI749" s="152"/>
      <c r="AM749" s="152"/>
      <c r="AQ749" s="152"/>
    </row>
    <row r="750" spans="3:43" s="119" customFormat="1" ht="50.1" customHeight="1">
      <c r="C750" s="141"/>
      <c r="D750" s="141"/>
      <c r="E750" s="141"/>
      <c r="F750" s="141"/>
      <c r="G750" s="141"/>
      <c r="H750" s="141"/>
      <c r="K750" s="152"/>
      <c r="O750" s="152"/>
      <c r="R750" s="17"/>
      <c r="S750" s="62"/>
      <c r="T750" s="17"/>
      <c r="U750" s="17"/>
      <c r="V750" s="17"/>
      <c r="W750" s="62"/>
      <c r="X750" s="17"/>
      <c r="Y750" s="17"/>
      <c r="Z750" s="17"/>
      <c r="AA750" s="62"/>
      <c r="AE750" s="152"/>
      <c r="AI750" s="152"/>
      <c r="AM750" s="152"/>
      <c r="AQ750" s="152"/>
    </row>
    <row r="751" spans="3:43" s="119" customFormat="1" ht="50.1" customHeight="1">
      <c r="C751" s="141"/>
      <c r="D751" s="141"/>
      <c r="E751" s="141"/>
      <c r="F751" s="141"/>
      <c r="G751" s="141"/>
      <c r="H751" s="141"/>
      <c r="K751" s="152"/>
      <c r="O751" s="152"/>
      <c r="R751" s="17"/>
      <c r="S751" s="62"/>
      <c r="T751" s="17"/>
      <c r="U751" s="17"/>
      <c r="V751" s="17"/>
      <c r="W751" s="62"/>
      <c r="X751" s="17"/>
      <c r="Y751" s="17"/>
      <c r="Z751" s="17"/>
      <c r="AA751" s="62"/>
      <c r="AE751" s="152"/>
      <c r="AI751" s="152"/>
      <c r="AM751" s="152"/>
      <c r="AQ751" s="152"/>
    </row>
    <row r="752" spans="3:43" s="119" customFormat="1" ht="50.1" customHeight="1">
      <c r="C752" s="141"/>
      <c r="D752" s="141"/>
      <c r="E752" s="141"/>
      <c r="F752" s="141"/>
      <c r="G752" s="141"/>
      <c r="H752" s="141"/>
      <c r="K752" s="152"/>
      <c r="O752" s="152"/>
      <c r="R752" s="17"/>
      <c r="S752" s="62"/>
      <c r="T752" s="17"/>
      <c r="U752" s="17"/>
      <c r="V752" s="17"/>
      <c r="W752" s="62"/>
      <c r="X752" s="17"/>
      <c r="Y752" s="17"/>
      <c r="Z752" s="17"/>
      <c r="AA752" s="62"/>
      <c r="AE752" s="152"/>
      <c r="AI752" s="152"/>
      <c r="AM752" s="152"/>
      <c r="AQ752" s="152"/>
    </row>
    <row r="753" spans="3:43" s="119" customFormat="1" ht="50.1" customHeight="1">
      <c r="C753" s="141"/>
      <c r="D753" s="141"/>
      <c r="E753" s="141"/>
      <c r="F753" s="141"/>
      <c r="G753" s="141"/>
      <c r="H753" s="141"/>
      <c r="K753" s="152"/>
      <c r="O753" s="152"/>
      <c r="R753" s="17"/>
      <c r="S753" s="62"/>
      <c r="T753" s="17"/>
      <c r="U753" s="17"/>
      <c r="V753" s="17"/>
      <c r="W753" s="62"/>
      <c r="X753" s="17"/>
      <c r="Y753" s="17"/>
      <c r="Z753" s="17"/>
      <c r="AA753" s="62"/>
      <c r="AE753" s="152"/>
      <c r="AI753" s="152"/>
      <c r="AM753" s="152"/>
      <c r="AQ753" s="152"/>
    </row>
    <row r="754" spans="3:43" s="119" customFormat="1" ht="50.1" customHeight="1">
      <c r="C754" s="141"/>
      <c r="D754" s="141"/>
      <c r="E754" s="141"/>
      <c r="F754" s="141"/>
      <c r="G754" s="141"/>
      <c r="H754" s="141"/>
      <c r="K754" s="152"/>
      <c r="O754" s="152"/>
      <c r="R754" s="17"/>
      <c r="S754" s="62"/>
      <c r="T754" s="17"/>
      <c r="U754" s="17"/>
      <c r="V754" s="17"/>
      <c r="W754" s="62"/>
      <c r="X754" s="17"/>
      <c r="Y754" s="17"/>
      <c r="Z754" s="17"/>
      <c r="AA754" s="62"/>
      <c r="AE754" s="152"/>
      <c r="AI754" s="152"/>
      <c r="AM754" s="152"/>
      <c r="AQ754" s="152"/>
    </row>
    <row r="755" spans="3:43" s="119" customFormat="1" ht="50.1" customHeight="1">
      <c r="C755" s="141"/>
      <c r="D755" s="141"/>
      <c r="E755" s="141"/>
      <c r="F755" s="141"/>
      <c r="G755" s="141"/>
      <c r="H755" s="141"/>
      <c r="K755" s="152"/>
      <c r="O755" s="152"/>
      <c r="R755" s="17"/>
      <c r="S755" s="62"/>
      <c r="T755" s="17"/>
      <c r="U755" s="17"/>
      <c r="V755" s="17"/>
      <c r="W755" s="62"/>
      <c r="X755" s="17"/>
      <c r="Y755" s="17"/>
      <c r="Z755" s="17"/>
      <c r="AA755" s="62"/>
      <c r="AE755" s="152"/>
      <c r="AI755" s="152"/>
      <c r="AM755" s="152"/>
      <c r="AQ755" s="152"/>
    </row>
    <row r="756" spans="3:43" s="119" customFormat="1" ht="50.1" customHeight="1">
      <c r="C756" s="141"/>
      <c r="D756" s="141"/>
      <c r="E756" s="141"/>
      <c r="F756" s="141"/>
      <c r="G756" s="141"/>
      <c r="H756" s="141"/>
      <c r="K756" s="152"/>
      <c r="O756" s="152"/>
      <c r="R756" s="17"/>
      <c r="S756" s="62"/>
      <c r="T756" s="17"/>
      <c r="U756" s="17"/>
      <c r="V756" s="17"/>
      <c r="W756" s="62"/>
      <c r="X756" s="17"/>
      <c r="Y756" s="17"/>
      <c r="Z756" s="17"/>
      <c r="AA756" s="62"/>
      <c r="AE756" s="152"/>
      <c r="AI756" s="152"/>
      <c r="AM756" s="152"/>
      <c r="AQ756" s="152"/>
    </row>
    <row r="757" spans="3:43" s="119" customFormat="1" ht="50.1" customHeight="1">
      <c r="C757" s="141"/>
      <c r="D757" s="141"/>
      <c r="E757" s="141"/>
      <c r="F757" s="141"/>
      <c r="G757" s="141"/>
      <c r="H757" s="141"/>
      <c r="K757" s="152"/>
      <c r="O757" s="152"/>
      <c r="R757" s="17"/>
      <c r="S757" s="62"/>
      <c r="T757" s="17"/>
      <c r="U757" s="17"/>
      <c r="V757" s="17"/>
      <c r="W757" s="62"/>
      <c r="X757" s="17"/>
      <c r="Y757" s="17"/>
      <c r="Z757" s="17"/>
      <c r="AA757" s="62"/>
      <c r="AE757" s="152"/>
      <c r="AI757" s="152"/>
      <c r="AM757" s="152"/>
      <c r="AQ757" s="152"/>
    </row>
    <row r="758" spans="3:43" s="119" customFormat="1" ht="50.1" customHeight="1">
      <c r="C758" s="141"/>
      <c r="D758" s="141"/>
      <c r="E758" s="141"/>
      <c r="F758" s="141"/>
      <c r="G758" s="141"/>
      <c r="H758" s="141"/>
      <c r="K758" s="152"/>
      <c r="O758" s="152"/>
      <c r="R758" s="17"/>
      <c r="S758" s="62"/>
      <c r="T758" s="17"/>
      <c r="U758" s="17"/>
      <c r="V758" s="17"/>
      <c r="W758" s="62"/>
      <c r="X758" s="17"/>
      <c r="Y758" s="17"/>
      <c r="Z758" s="17"/>
      <c r="AA758" s="62"/>
      <c r="AE758" s="152"/>
      <c r="AI758" s="152"/>
      <c r="AM758" s="152"/>
      <c r="AQ758" s="152"/>
    </row>
    <row r="759" spans="3:43" s="119" customFormat="1" ht="50.1" customHeight="1">
      <c r="C759" s="141"/>
      <c r="D759" s="141"/>
      <c r="E759" s="141"/>
      <c r="F759" s="141"/>
      <c r="G759" s="141"/>
      <c r="H759" s="141"/>
      <c r="K759" s="152"/>
      <c r="O759" s="152"/>
      <c r="R759" s="17"/>
      <c r="S759" s="62"/>
      <c r="T759" s="17"/>
      <c r="U759" s="17"/>
      <c r="V759" s="17"/>
      <c r="W759" s="62"/>
      <c r="X759" s="17"/>
      <c r="Y759" s="17"/>
      <c r="Z759" s="17"/>
      <c r="AA759" s="62"/>
      <c r="AE759" s="152"/>
      <c r="AI759" s="152"/>
      <c r="AM759" s="152"/>
      <c r="AQ759" s="152"/>
    </row>
    <row r="760" spans="3:43" s="119" customFormat="1" ht="50.1" customHeight="1">
      <c r="C760" s="141"/>
      <c r="D760" s="141"/>
      <c r="E760" s="141"/>
      <c r="F760" s="141"/>
      <c r="G760" s="141"/>
      <c r="H760" s="141"/>
      <c r="K760" s="152"/>
      <c r="O760" s="152"/>
      <c r="R760" s="17"/>
      <c r="S760" s="62"/>
      <c r="T760" s="17"/>
      <c r="U760" s="17"/>
      <c r="V760" s="17"/>
      <c r="W760" s="62"/>
      <c r="X760" s="17"/>
      <c r="Y760" s="17"/>
      <c r="Z760" s="17"/>
      <c r="AA760" s="62"/>
      <c r="AE760" s="152"/>
      <c r="AI760" s="152"/>
      <c r="AM760" s="152"/>
      <c r="AQ760" s="152"/>
    </row>
    <row r="761" spans="3:43" s="119" customFormat="1" ht="50.1" customHeight="1">
      <c r="C761" s="141"/>
      <c r="D761" s="141"/>
      <c r="E761" s="141"/>
      <c r="F761" s="141"/>
      <c r="G761" s="141"/>
      <c r="H761" s="141"/>
      <c r="K761" s="152"/>
      <c r="O761" s="152"/>
      <c r="R761" s="17"/>
      <c r="S761" s="62"/>
      <c r="T761" s="17"/>
      <c r="U761" s="17"/>
      <c r="V761" s="17"/>
      <c r="W761" s="62"/>
      <c r="X761" s="17"/>
      <c r="Y761" s="17"/>
      <c r="Z761" s="17"/>
      <c r="AA761" s="62"/>
      <c r="AE761" s="152"/>
      <c r="AI761" s="152"/>
      <c r="AM761" s="152"/>
      <c r="AQ761" s="152"/>
    </row>
    <row r="762" spans="3:43" s="119" customFormat="1" ht="50.1" customHeight="1">
      <c r="C762" s="141"/>
      <c r="D762" s="141"/>
      <c r="E762" s="141"/>
      <c r="F762" s="141"/>
      <c r="G762" s="141"/>
      <c r="H762" s="141"/>
      <c r="K762" s="152"/>
      <c r="O762" s="152"/>
      <c r="R762" s="17"/>
      <c r="S762" s="62"/>
      <c r="T762" s="17"/>
      <c r="U762" s="17"/>
      <c r="V762" s="17"/>
      <c r="W762" s="62"/>
      <c r="X762" s="17"/>
      <c r="Y762" s="17"/>
      <c r="Z762" s="17"/>
      <c r="AA762" s="62"/>
      <c r="AE762" s="152"/>
      <c r="AI762" s="152"/>
      <c r="AM762" s="152"/>
      <c r="AQ762" s="152"/>
    </row>
    <row r="763" spans="3:43" s="119" customFormat="1" ht="50.1" customHeight="1">
      <c r="C763" s="141"/>
      <c r="D763" s="141"/>
      <c r="E763" s="141"/>
      <c r="F763" s="141"/>
      <c r="G763" s="141"/>
      <c r="H763" s="141"/>
      <c r="K763" s="152"/>
      <c r="O763" s="152"/>
      <c r="R763" s="17"/>
      <c r="S763" s="62"/>
      <c r="T763" s="17"/>
      <c r="U763" s="17"/>
      <c r="V763" s="17"/>
      <c r="W763" s="62"/>
      <c r="X763" s="17"/>
      <c r="Y763" s="17"/>
      <c r="Z763" s="17"/>
      <c r="AA763" s="62"/>
      <c r="AE763" s="152"/>
      <c r="AI763" s="152"/>
      <c r="AM763" s="152"/>
      <c r="AQ763" s="152"/>
    </row>
    <row r="764" spans="3:43" s="119" customFormat="1" ht="50.1" customHeight="1">
      <c r="C764" s="141"/>
      <c r="D764" s="141"/>
      <c r="E764" s="141"/>
      <c r="F764" s="141"/>
      <c r="G764" s="141"/>
      <c r="H764" s="141"/>
      <c r="K764" s="152"/>
      <c r="O764" s="152"/>
      <c r="R764" s="17"/>
      <c r="S764" s="62"/>
      <c r="T764" s="17"/>
      <c r="U764" s="17"/>
      <c r="V764" s="17"/>
      <c r="W764" s="62"/>
      <c r="X764" s="17"/>
      <c r="Y764" s="17"/>
      <c r="Z764" s="17"/>
      <c r="AA764" s="62"/>
      <c r="AE764" s="152"/>
      <c r="AI764" s="152"/>
      <c r="AM764" s="152"/>
      <c r="AQ764" s="152"/>
    </row>
    <row r="765" spans="3:43" s="119" customFormat="1" ht="50.1" customHeight="1">
      <c r="C765" s="141"/>
      <c r="D765" s="141"/>
      <c r="E765" s="141"/>
      <c r="F765" s="141"/>
      <c r="G765" s="141"/>
      <c r="H765" s="141"/>
      <c r="K765" s="152"/>
      <c r="O765" s="152"/>
      <c r="R765" s="17"/>
      <c r="S765" s="62"/>
      <c r="T765" s="17"/>
      <c r="U765" s="17"/>
      <c r="V765" s="17"/>
      <c r="W765" s="62"/>
      <c r="X765" s="17"/>
      <c r="Y765" s="17"/>
      <c r="Z765" s="17"/>
      <c r="AA765" s="62"/>
      <c r="AE765" s="152"/>
      <c r="AI765" s="152"/>
      <c r="AM765" s="152"/>
      <c r="AQ765" s="152"/>
    </row>
    <row r="766" spans="3:43" s="119" customFormat="1" ht="50.1" customHeight="1">
      <c r="C766" s="141"/>
      <c r="D766" s="141"/>
      <c r="E766" s="141"/>
      <c r="F766" s="141"/>
      <c r="G766" s="141"/>
      <c r="H766" s="141"/>
      <c r="K766" s="152"/>
      <c r="O766" s="152"/>
      <c r="R766" s="17"/>
      <c r="S766" s="62"/>
      <c r="T766" s="17"/>
      <c r="U766" s="17"/>
      <c r="V766" s="17"/>
      <c r="W766" s="62"/>
      <c r="X766" s="17"/>
      <c r="Y766" s="17"/>
      <c r="Z766" s="17"/>
      <c r="AA766" s="62"/>
      <c r="AE766" s="152"/>
      <c r="AI766" s="152"/>
      <c r="AM766" s="152"/>
      <c r="AQ766" s="152"/>
    </row>
    <row r="767" spans="3:43" s="119" customFormat="1" ht="50.1" customHeight="1">
      <c r="C767" s="141"/>
      <c r="D767" s="141"/>
      <c r="E767" s="141"/>
      <c r="F767" s="141"/>
      <c r="G767" s="141"/>
      <c r="H767" s="141"/>
      <c r="K767" s="152"/>
      <c r="O767" s="152"/>
      <c r="R767" s="17"/>
      <c r="S767" s="62"/>
      <c r="T767" s="17"/>
      <c r="U767" s="17"/>
      <c r="V767" s="17"/>
      <c r="W767" s="62"/>
      <c r="X767" s="17"/>
      <c r="Y767" s="17"/>
      <c r="Z767" s="17"/>
      <c r="AA767" s="62"/>
      <c r="AE767" s="152"/>
      <c r="AI767" s="152"/>
      <c r="AM767" s="152"/>
      <c r="AQ767" s="152"/>
    </row>
    <row r="768" spans="3:43" s="119" customFormat="1" ht="50.1" customHeight="1">
      <c r="C768" s="141"/>
      <c r="D768" s="141"/>
      <c r="E768" s="141"/>
      <c r="F768" s="141"/>
      <c r="G768" s="141"/>
      <c r="H768" s="141"/>
      <c r="K768" s="152"/>
      <c r="O768" s="152"/>
      <c r="R768" s="17"/>
      <c r="S768" s="62"/>
      <c r="T768" s="17"/>
      <c r="U768" s="17"/>
      <c r="V768" s="17"/>
      <c r="W768" s="62"/>
      <c r="X768" s="17"/>
      <c r="Y768" s="17"/>
      <c r="Z768" s="17"/>
      <c r="AA768" s="62"/>
      <c r="AE768" s="152"/>
      <c r="AI768" s="152"/>
      <c r="AM768" s="152"/>
      <c r="AQ768" s="152"/>
    </row>
    <row r="769" spans="3:43" s="119" customFormat="1" ht="50.1" customHeight="1">
      <c r="C769" s="141"/>
      <c r="D769" s="141"/>
      <c r="E769" s="141"/>
      <c r="F769" s="141"/>
      <c r="G769" s="141"/>
      <c r="H769" s="141"/>
      <c r="K769" s="152"/>
      <c r="O769" s="152"/>
      <c r="R769" s="17"/>
      <c r="S769" s="62"/>
      <c r="T769" s="17"/>
      <c r="U769" s="17"/>
      <c r="V769" s="17"/>
      <c r="W769" s="62"/>
      <c r="X769" s="17"/>
      <c r="Y769" s="17"/>
      <c r="Z769" s="17"/>
      <c r="AA769" s="62"/>
      <c r="AE769" s="152"/>
      <c r="AI769" s="152"/>
      <c r="AM769" s="152"/>
      <c r="AQ769" s="152"/>
    </row>
    <row r="770" spans="3:43" s="119" customFormat="1" ht="50.1" customHeight="1">
      <c r="C770" s="141"/>
      <c r="D770" s="141"/>
      <c r="E770" s="141"/>
      <c r="F770" s="141"/>
      <c r="G770" s="141"/>
      <c r="H770" s="141"/>
      <c r="K770" s="152"/>
      <c r="O770" s="152"/>
      <c r="R770" s="17"/>
      <c r="S770" s="62"/>
      <c r="T770" s="17"/>
      <c r="U770" s="17"/>
      <c r="V770" s="17"/>
      <c r="W770" s="62"/>
      <c r="X770" s="17"/>
      <c r="Y770" s="17"/>
      <c r="Z770" s="17"/>
      <c r="AA770" s="62"/>
      <c r="AE770" s="152"/>
      <c r="AI770" s="152"/>
      <c r="AM770" s="152"/>
      <c r="AQ770" s="152"/>
    </row>
    <row r="771" spans="3:43" s="119" customFormat="1" ht="50.1" customHeight="1">
      <c r="C771" s="141"/>
      <c r="D771" s="141"/>
      <c r="E771" s="141"/>
      <c r="F771" s="141"/>
      <c r="G771" s="141"/>
      <c r="H771" s="141"/>
      <c r="K771" s="152"/>
      <c r="O771" s="152"/>
      <c r="R771" s="17"/>
      <c r="S771" s="62"/>
      <c r="T771" s="17"/>
      <c r="U771" s="17"/>
      <c r="V771" s="17"/>
      <c r="W771" s="62"/>
      <c r="X771" s="17"/>
      <c r="Y771" s="17"/>
      <c r="Z771" s="17"/>
      <c r="AA771" s="62"/>
      <c r="AE771" s="152"/>
      <c r="AI771" s="152"/>
      <c r="AM771" s="152"/>
      <c r="AQ771" s="152"/>
    </row>
    <row r="772" spans="3:43" s="119" customFormat="1" ht="50.1" customHeight="1">
      <c r="C772" s="141"/>
      <c r="D772" s="141"/>
      <c r="E772" s="141"/>
      <c r="F772" s="141"/>
      <c r="G772" s="141"/>
      <c r="H772" s="141"/>
      <c r="K772" s="152"/>
      <c r="O772" s="152"/>
      <c r="R772" s="17"/>
      <c r="S772" s="62"/>
      <c r="T772" s="17"/>
      <c r="U772" s="17"/>
      <c r="V772" s="17"/>
      <c r="W772" s="62"/>
      <c r="X772" s="17"/>
      <c r="Y772" s="17"/>
      <c r="Z772" s="17"/>
      <c r="AA772" s="62"/>
      <c r="AE772" s="152"/>
      <c r="AI772" s="152"/>
      <c r="AM772" s="152"/>
      <c r="AQ772" s="152"/>
    </row>
    <row r="773" spans="3:43" s="119" customFormat="1" ht="50.1" customHeight="1">
      <c r="C773" s="141"/>
      <c r="D773" s="141"/>
      <c r="E773" s="141"/>
      <c r="F773" s="141"/>
      <c r="G773" s="141"/>
      <c r="H773" s="141"/>
      <c r="K773" s="152"/>
      <c r="O773" s="152"/>
      <c r="R773" s="17"/>
      <c r="S773" s="62"/>
      <c r="T773" s="17"/>
      <c r="U773" s="17"/>
      <c r="V773" s="17"/>
      <c r="W773" s="62"/>
      <c r="X773" s="17"/>
      <c r="Y773" s="17"/>
      <c r="Z773" s="17"/>
      <c r="AA773" s="62"/>
      <c r="AE773" s="152"/>
      <c r="AI773" s="152"/>
      <c r="AM773" s="152"/>
      <c r="AQ773" s="152"/>
    </row>
    <row r="774" spans="3:43" s="119" customFormat="1" ht="50.1" customHeight="1">
      <c r="C774" s="141"/>
      <c r="D774" s="141"/>
      <c r="E774" s="141"/>
      <c r="F774" s="141"/>
      <c r="G774" s="141"/>
      <c r="H774" s="141"/>
      <c r="K774" s="152"/>
      <c r="O774" s="152"/>
      <c r="R774" s="17"/>
      <c r="S774" s="62"/>
      <c r="T774" s="17"/>
      <c r="U774" s="17"/>
      <c r="V774" s="17"/>
      <c r="W774" s="62"/>
      <c r="X774" s="17"/>
      <c r="Y774" s="17"/>
      <c r="Z774" s="17"/>
      <c r="AA774" s="62"/>
      <c r="AE774" s="152"/>
      <c r="AI774" s="152"/>
      <c r="AM774" s="152"/>
      <c r="AQ774" s="152"/>
    </row>
    <row r="775" spans="3:43" s="119" customFormat="1" ht="50.1" customHeight="1">
      <c r="C775" s="141"/>
      <c r="D775" s="141"/>
      <c r="E775" s="141"/>
      <c r="F775" s="141"/>
      <c r="G775" s="141"/>
      <c r="H775" s="141"/>
      <c r="K775" s="152"/>
      <c r="O775" s="152"/>
      <c r="R775" s="17"/>
      <c r="S775" s="62"/>
      <c r="T775" s="17"/>
      <c r="U775" s="17"/>
      <c r="V775" s="17"/>
      <c r="W775" s="62"/>
      <c r="X775" s="17"/>
      <c r="Y775" s="17"/>
      <c r="Z775" s="17"/>
      <c r="AA775" s="62"/>
      <c r="AE775" s="152"/>
      <c r="AI775" s="152"/>
      <c r="AM775" s="152"/>
      <c r="AQ775" s="152"/>
    </row>
    <row r="776" spans="3:43" s="119" customFormat="1" ht="50.1" customHeight="1">
      <c r="C776" s="141"/>
      <c r="D776" s="141"/>
      <c r="E776" s="141"/>
      <c r="F776" s="141"/>
      <c r="G776" s="141"/>
      <c r="H776" s="141"/>
      <c r="K776" s="152"/>
      <c r="O776" s="152"/>
      <c r="R776" s="17"/>
      <c r="S776" s="62"/>
      <c r="T776" s="17"/>
      <c r="U776" s="17"/>
      <c r="V776" s="17"/>
      <c r="W776" s="62"/>
      <c r="X776" s="17"/>
      <c r="Y776" s="17"/>
      <c r="Z776" s="17"/>
      <c r="AA776" s="62"/>
      <c r="AE776" s="152"/>
      <c r="AI776" s="152"/>
      <c r="AM776" s="152"/>
      <c r="AQ776" s="152"/>
    </row>
    <row r="777" spans="3:43" s="119" customFormat="1" ht="50.1" customHeight="1">
      <c r="C777" s="141"/>
      <c r="D777" s="141"/>
      <c r="E777" s="141"/>
      <c r="F777" s="141"/>
      <c r="G777" s="141"/>
      <c r="H777" s="141"/>
      <c r="K777" s="152"/>
      <c r="O777" s="152"/>
      <c r="R777" s="17"/>
      <c r="S777" s="62"/>
      <c r="T777" s="17"/>
      <c r="U777" s="17"/>
      <c r="V777" s="17"/>
      <c r="W777" s="62"/>
      <c r="X777" s="17"/>
      <c r="Y777" s="17"/>
      <c r="Z777" s="17"/>
      <c r="AA777" s="62"/>
      <c r="AE777" s="152"/>
      <c r="AI777" s="152"/>
      <c r="AM777" s="152"/>
      <c r="AQ777" s="152"/>
    </row>
    <row r="778" spans="3:43" s="119" customFormat="1" ht="50.1" customHeight="1">
      <c r="C778" s="141"/>
      <c r="D778" s="141"/>
      <c r="E778" s="141"/>
      <c r="F778" s="141"/>
      <c r="G778" s="141"/>
      <c r="H778" s="141"/>
      <c r="K778" s="152"/>
      <c r="O778" s="152"/>
      <c r="R778" s="17"/>
      <c r="S778" s="62"/>
      <c r="T778" s="17"/>
      <c r="U778" s="17"/>
      <c r="V778" s="17"/>
      <c r="W778" s="62"/>
      <c r="X778" s="17"/>
      <c r="Y778" s="17"/>
      <c r="Z778" s="17"/>
      <c r="AA778" s="62"/>
      <c r="AE778" s="152"/>
      <c r="AI778" s="152"/>
      <c r="AM778" s="152"/>
      <c r="AQ778" s="152"/>
    </row>
    <row r="779" spans="3:43" s="119" customFormat="1" ht="50.1" customHeight="1">
      <c r="C779" s="141"/>
      <c r="D779" s="141"/>
      <c r="E779" s="141"/>
      <c r="F779" s="141"/>
      <c r="G779" s="141"/>
      <c r="H779" s="141"/>
      <c r="K779" s="152"/>
      <c r="O779" s="152"/>
      <c r="R779" s="17"/>
      <c r="S779" s="62"/>
      <c r="T779" s="17"/>
      <c r="U779" s="17"/>
      <c r="V779" s="17"/>
      <c r="W779" s="62"/>
      <c r="X779" s="17"/>
      <c r="Y779" s="17"/>
      <c r="Z779" s="17"/>
      <c r="AA779" s="62"/>
      <c r="AE779" s="152"/>
      <c r="AI779" s="152"/>
      <c r="AM779" s="152"/>
      <c r="AQ779" s="152"/>
    </row>
    <row r="780" spans="3:43" s="119" customFormat="1" ht="50.1" customHeight="1">
      <c r="C780" s="141"/>
      <c r="D780" s="141"/>
      <c r="E780" s="141"/>
      <c r="F780" s="141"/>
      <c r="G780" s="141"/>
      <c r="H780" s="141"/>
      <c r="K780" s="152"/>
      <c r="O780" s="152"/>
      <c r="R780" s="17"/>
      <c r="S780" s="62"/>
      <c r="T780" s="17"/>
      <c r="U780" s="17"/>
      <c r="V780" s="17"/>
      <c r="W780" s="62"/>
      <c r="X780" s="17"/>
      <c r="Y780" s="17"/>
      <c r="Z780" s="17"/>
      <c r="AA780" s="62"/>
      <c r="AE780" s="152"/>
      <c r="AI780" s="152"/>
      <c r="AM780" s="152"/>
      <c r="AQ780" s="152"/>
    </row>
    <row r="781" spans="3:43" s="119" customFormat="1" ht="50.1" customHeight="1">
      <c r="C781" s="141"/>
      <c r="D781" s="141"/>
      <c r="E781" s="141"/>
      <c r="F781" s="141"/>
      <c r="G781" s="141"/>
      <c r="H781" s="141"/>
      <c r="K781" s="152"/>
      <c r="O781" s="152"/>
      <c r="R781" s="17"/>
      <c r="S781" s="62"/>
      <c r="T781" s="17"/>
      <c r="U781" s="17"/>
      <c r="V781" s="17"/>
      <c r="W781" s="62"/>
      <c r="X781" s="17"/>
      <c r="Y781" s="17"/>
      <c r="Z781" s="17"/>
      <c r="AA781" s="62"/>
      <c r="AE781" s="152"/>
      <c r="AI781" s="152"/>
      <c r="AM781" s="152"/>
      <c r="AQ781" s="152"/>
    </row>
    <row r="782" spans="3:43" s="119" customFormat="1" ht="50.1" customHeight="1">
      <c r="C782" s="141"/>
      <c r="D782" s="141"/>
      <c r="E782" s="141"/>
      <c r="F782" s="141"/>
      <c r="G782" s="141"/>
      <c r="H782" s="141"/>
      <c r="K782" s="152"/>
      <c r="O782" s="152"/>
      <c r="R782" s="17"/>
      <c r="S782" s="62"/>
      <c r="T782" s="17"/>
      <c r="U782" s="17"/>
      <c r="V782" s="17"/>
      <c r="W782" s="62"/>
      <c r="X782" s="17"/>
      <c r="Y782" s="17"/>
      <c r="Z782" s="17"/>
      <c r="AA782" s="62"/>
      <c r="AE782" s="152"/>
      <c r="AI782" s="152"/>
      <c r="AM782" s="152"/>
      <c r="AQ782" s="152"/>
    </row>
    <row r="783" spans="3:43" s="119" customFormat="1" ht="50.1" customHeight="1">
      <c r="C783" s="141"/>
      <c r="D783" s="141"/>
      <c r="E783" s="141"/>
      <c r="F783" s="141"/>
      <c r="G783" s="141"/>
      <c r="H783" s="141"/>
      <c r="K783" s="152"/>
      <c r="O783" s="152"/>
      <c r="R783" s="17"/>
      <c r="S783" s="62"/>
      <c r="T783" s="17"/>
      <c r="U783" s="17"/>
      <c r="V783" s="17"/>
      <c r="W783" s="62"/>
      <c r="X783" s="17"/>
      <c r="Y783" s="17"/>
      <c r="Z783" s="17"/>
      <c r="AA783" s="62"/>
      <c r="AE783" s="152"/>
      <c r="AI783" s="152"/>
      <c r="AM783" s="152"/>
      <c r="AQ783" s="152"/>
    </row>
    <row r="784" spans="3:43" s="119" customFormat="1" ht="50.1" customHeight="1">
      <c r="C784" s="141"/>
      <c r="D784" s="141"/>
      <c r="E784" s="141"/>
      <c r="F784" s="141"/>
      <c r="G784" s="141"/>
      <c r="H784" s="141"/>
      <c r="K784" s="152"/>
      <c r="O784" s="152"/>
      <c r="R784" s="17"/>
      <c r="S784" s="62"/>
      <c r="T784" s="17"/>
      <c r="U784" s="17"/>
      <c r="V784" s="17"/>
      <c r="W784" s="62"/>
      <c r="X784" s="17"/>
      <c r="Y784" s="17"/>
      <c r="Z784" s="17"/>
      <c r="AA784" s="62"/>
      <c r="AE784" s="152"/>
      <c r="AI784" s="152"/>
      <c r="AM784" s="152"/>
      <c r="AQ784" s="152"/>
    </row>
    <row r="785" spans="3:43" s="119" customFormat="1" ht="50.1" customHeight="1">
      <c r="C785" s="141"/>
      <c r="D785" s="141"/>
      <c r="E785" s="141"/>
      <c r="F785" s="141"/>
      <c r="G785" s="141"/>
      <c r="H785" s="141"/>
      <c r="K785" s="152"/>
      <c r="O785" s="152"/>
      <c r="R785" s="17"/>
      <c r="S785" s="62"/>
      <c r="T785" s="17"/>
      <c r="U785" s="17"/>
      <c r="V785" s="17"/>
      <c r="W785" s="62"/>
      <c r="X785" s="17"/>
      <c r="Y785" s="17"/>
      <c r="Z785" s="17"/>
      <c r="AA785" s="62"/>
      <c r="AE785" s="152"/>
      <c r="AI785" s="152"/>
      <c r="AM785" s="152"/>
      <c r="AQ785" s="152"/>
    </row>
    <row r="786" spans="3:43" s="119" customFormat="1" ht="50.1" customHeight="1">
      <c r="C786" s="141"/>
      <c r="D786" s="141"/>
      <c r="E786" s="141"/>
      <c r="F786" s="141"/>
      <c r="G786" s="141"/>
      <c r="H786" s="141"/>
      <c r="K786" s="152"/>
      <c r="O786" s="152"/>
      <c r="R786" s="17"/>
      <c r="S786" s="62"/>
      <c r="T786" s="17"/>
      <c r="U786" s="17"/>
      <c r="V786" s="17"/>
      <c r="W786" s="62"/>
      <c r="X786" s="17"/>
      <c r="Y786" s="17"/>
      <c r="Z786" s="17"/>
      <c r="AA786" s="62"/>
      <c r="AE786" s="152"/>
      <c r="AI786" s="152"/>
      <c r="AM786" s="152"/>
      <c r="AQ786" s="152"/>
    </row>
    <row r="787" spans="3:43" s="119" customFormat="1" ht="50.1" customHeight="1">
      <c r="C787" s="141"/>
      <c r="D787" s="141"/>
      <c r="E787" s="141"/>
      <c r="F787" s="141"/>
      <c r="G787" s="141"/>
      <c r="H787" s="141"/>
      <c r="K787" s="152"/>
      <c r="O787" s="152"/>
      <c r="R787" s="17"/>
      <c r="S787" s="62"/>
      <c r="T787" s="17"/>
      <c r="U787" s="17"/>
      <c r="V787" s="17"/>
      <c r="W787" s="62"/>
      <c r="X787" s="17"/>
      <c r="Y787" s="17"/>
      <c r="Z787" s="17"/>
      <c r="AA787" s="62"/>
      <c r="AE787" s="152"/>
      <c r="AI787" s="152"/>
      <c r="AM787" s="152"/>
      <c r="AQ787" s="152"/>
    </row>
    <row r="788" spans="3:43" s="119" customFormat="1" ht="50.1" customHeight="1">
      <c r="C788" s="141"/>
      <c r="D788" s="141"/>
      <c r="E788" s="141"/>
      <c r="F788" s="141"/>
      <c r="G788" s="141"/>
      <c r="H788" s="141"/>
      <c r="K788" s="152"/>
      <c r="O788" s="152"/>
      <c r="R788" s="17"/>
      <c r="S788" s="62"/>
      <c r="T788" s="17"/>
      <c r="U788" s="17"/>
      <c r="V788" s="17"/>
      <c r="W788" s="62"/>
      <c r="X788" s="17"/>
      <c r="Y788" s="17"/>
      <c r="Z788" s="17"/>
      <c r="AA788" s="62"/>
      <c r="AE788" s="152"/>
      <c r="AI788" s="152"/>
      <c r="AM788" s="152"/>
      <c r="AQ788" s="152"/>
    </row>
    <row r="789" spans="3:43" s="119" customFormat="1" ht="50.1" customHeight="1">
      <c r="C789" s="141"/>
      <c r="D789" s="141"/>
      <c r="E789" s="141"/>
      <c r="F789" s="141"/>
      <c r="G789" s="141"/>
      <c r="H789" s="141"/>
      <c r="K789" s="152"/>
      <c r="O789" s="152"/>
      <c r="R789" s="17"/>
      <c r="S789" s="62"/>
      <c r="T789" s="17"/>
      <c r="U789" s="17"/>
      <c r="V789" s="17"/>
      <c r="W789" s="62"/>
      <c r="X789" s="17"/>
      <c r="Y789" s="17"/>
      <c r="Z789" s="17"/>
      <c r="AA789" s="62"/>
      <c r="AE789" s="152"/>
      <c r="AI789" s="152"/>
      <c r="AM789" s="152"/>
      <c r="AQ789" s="152"/>
    </row>
    <row r="790" spans="3:43" s="119" customFormat="1" ht="50.1" customHeight="1">
      <c r="C790" s="141"/>
      <c r="D790" s="141"/>
      <c r="E790" s="141"/>
      <c r="F790" s="141"/>
      <c r="G790" s="141"/>
      <c r="H790" s="141"/>
      <c r="K790" s="152"/>
      <c r="O790" s="152"/>
      <c r="R790" s="17"/>
      <c r="S790" s="62"/>
      <c r="T790" s="17"/>
      <c r="U790" s="17"/>
      <c r="V790" s="17"/>
      <c r="W790" s="62"/>
      <c r="X790" s="17"/>
      <c r="Y790" s="17"/>
      <c r="Z790" s="17"/>
      <c r="AA790" s="62"/>
      <c r="AE790" s="152"/>
      <c r="AI790" s="152"/>
      <c r="AM790" s="152"/>
      <c r="AQ790" s="152"/>
    </row>
    <row r="791" spans="3:43" s="119" customFormat="1" ht="50.1" customHeight="1">
      <c r="C791" s="141"/>
      <c r="D791" s="141"/>
      <c r="E791" s="141"/>
      <c r="F791" s="141"/>
      <c r="G791" s="141"/>
      <c r="H791" s="141"/>
      <c r="K791" s="152"/>
      <c r="O791" s="152"/>
      <c r="R791" s="17"/>
      <c r="S791" s="62"/>
      <c r="T791" s="17"/>
      <c r="U791" s="17"/>
      <c r="V791" s="17"/>
      <c r="W791" s="62"/>
      <c r="X791" s="17"/>
      <c r="Y791" s="17"/>
      <c r="Z791" s="17"/>
      <c r="AA791" s="62"/>
      <c r="AE791" s="152"/>
      <c r="AI791" s="152"/>
      <c r="AM791" s="152"/>
      <c r="AQ791" s="152"/>
    </row>
    <row r="792" spans="3:43" s="119" customFormat="1" ht="50.1" customHeight="1">
      <c r="C792" s="141"/>
      <c r="D792" s="141"/>
      <c r="E792" s="141"/>
      <c r="F792" s="141"/>
      <c r="G792" s="141"/>
      <c r="H792" s="141"/>
      <c r="K792" s="152"/>
      <c r="O792" s="152"/>
      <c r="R792" s="17"/>
      <c r="S792" s="62"/>
      <c r="T792" s="17"/>
      <c r="U792" s="17"/>
      <c r="V792" s="17"/>
      <c r="W792" s="62"/>
      <c r="X792" s="17"/>
      <c r="Y792" s="17"/>
      <c r="Z792" s="17"/>
      <c r="AA792" s="62"/>
      <c r="AE792" s="152"/>
      <c r="AI792" s="152"/>
      <c r="AM792" s="152"/>
      <c r="AQ792" s="152"/>
    </row>
    <row r="793" spans="3:43" s="119" customFormat="1" ht="50.1" customHeight="1">
      <c r="C793" s="141"/>
      <c r="D793" s="141"/>
      <c r="E793" s="141"/>
      <c r="F793" s="141"/>
      <c r="G793" s="141"/>
      <c r="H793" s="141"/>
      <c r="K793" s="152"/>
      <c r="O793" s="152"/>
      <c r="R793" s="17"/>
      <c r="S793" s="62"/>
      <c r="T793" s="17"/>
      <c r="U793" s="17"/>
      <c r="V793" s="17"/>
      <c r="W793" s="62"/>
      <c r="X793" s="17"/>
      <c r="Y793" s="17"/>
      <c r="Z793" s="17"/>
      <c r="AA793" s="62"/>
      <c r="AE793" s="152"/>
      <c r="AI793" s="152"/>
      <c r="AM793" s="152"/>
      <c r="AQ793" s="152"/>
    </row>
    <row r="794" spans="3:43" s="119" customFormat="1" ht="50.1" customHeight="1">
      <c r="C794" s="141"/>
      <c r="D794" s="141"/>
      <c r="E794" s="141"/>
      <c r="F794" s="141"/>
      <c r="G794" s="141"/>
      <c r="H794" s="141"/>
      <c r="K794" s="152"/>
      <c r="O794" s="152"/>
      <c r="R794" s="17"/>
      <c r="S794" s="62"/>
      <c r="T794" s="17"/>
      <c r="U794" s="17"/>
      <c r="V794" s="17"/>
      <c r="W794" s="62"/>
      <c r="X794" s="17"/>
      <c r="Y794" s="17"/>
      <c r="Z794" s="17"/>
      <c r="AA794" s="62"/>
      <c r="AE794" s="152"/>
      <c r="AI794" s="152"/>
      <c r="AM794" s="152"/>
      <c r="AQ794" s="152"/>
    </row>
    <row r="795" spans="3:43" s="119" customFormat="1" ht="50.1" customHeight="1">
      <c r="C795" s="141"/>
      <c r="D795" s="141"/>
      <c r="E795" s="141"/>
      <c r="F795" s="141"/>
      <c r="G795" s="141"/>
      <c r="H795" s="141"/>
      <c r="K795" s="152"/>
      <c r="O795" s="152"/>
      <c r="R795" s="17"/>
      <c r="S795" s="62"/>
      <c r="T795" s="17"/>
      <c r="U795" s="17"/>
      <c r="V795" s="17"/>
      <c r="W795" s="62"/>
      <c r="X795" s="17"/>
      <c r="Y795" s="17"/>
      <c r="Z795" s="17"/>
      <c r="AA795" s="62"/>
      <c r="AE795" s="152"/>
      <c r="AI795" s="152"/>
      <c r="AM795" s="152"/>
      <c r="AQ795" s="152"/>
    </row>
    <row r="796" spans="3:43" s="119" customFormat="1" ht="50.1" customHeight="1">
      <c r="C796" s="141"/>
      <c r="D796" s="141"/>
      <c r="E796" s="141"/>
      <c r="F796" s="141"/>
      <c r="G796" s="141"/>
      <c r="H796" s="141"/>
      <c r="K796" s="152"/>
      <c r="O796" s="152"/>
      <c r="R796" s="17"/>
      <c r="S796" s="62"/>
      <c r="T796" s="17"/>
      <c r="U796" s="17"/>
      <c r="V796" s="17"/>
      <c r="W796" s="62"/>
      <c r="X796" s="17"/>
      <c r="Y796" s="17"/>
      <c r="Z796" s="17"/>
      <c r="AA796" s="62"/>
      <c r="AE796" s="152"/>
      <c r="AI796" s="152"/>
      <c r="AM796" s="152"/>
      <c r="AQ796" s="152"/>
    </row>
    <row r="797" spans="3:43" s="119" customFormat="1" ht="50.1" customHeight="1">
      <c r="C797" s="141"/>
      <c r="D797" s="141"/>
      <c r="E797" s="141"/>
      <c r="F797" s="141"/>
      <c r="G797" s="141"/>
      <c r="H797" s="141"/>
      <c r="K797" s="152"/>
      <c r="O797" s="152"/>
      <c r="R797" s="17"/>
      <c r="S797" s="62"/>
      <c r="T797" s="17"/>
      <c r="U797" s="17"/>
      <c r="V797" s="17"/>
      <c r="W797" s="62"/>
      <c r="X797" s="17"/>
      <c r="Y797" s="17"/>
      <c r="Z797" s="17"/>
      <c r="AA797" s="62"/>
      <c r="AE797" s="152"/>
      <c r="AI797" s="152"/>
      <c r="AM797" s="152"/>
      <c r="AQ797" s="152"/>
    </row>
    <row r="798" spans="3:43" s="119" customFormat="1" ht="50.1" customHeight="1">
      <c r="C798" s="141"/>
      <c r="D798" s="141"/>
      <c r="E798" s="141"/>
      <c r="F798" s="141"/>
      <c r="G798" s="141"/>
      <c r="H798" s="141"/>
      <c r="K798" s="152"/>
      <c r="O798" s="152"/>
      <c r="R798" s="17"/>
      <c r="S798" s="62"/>
      <c r="T798" s="17"/>
      <c r="U798" s="17"/>
      <c r="V798" s="17"/>
      <c r="W798" s="62"/>
      <c r="X798" s="17"/>
      <c r="Y798" s="17"/>
      <c r="Z798" s="17"/>
      <c r="AA798" s="62"/>
      <c r="AE798" s="152"/>
      <c r="AI798" s="152"/>
      <c r="AM798" s="152"/>
      <c r="AQ798" s="152"/>
    </row>
    <row r="799" spans="3:43" s="119" customFormat="1" ht="50.1" customHeight="1">
      <c r="C799" s="141"/>
      <c r="D799" s="141"/>
      <c r="E799" s="141"/>
      <c r="F799" s="141"/>
      <c r="G799" s="141"/>
      <c r="H799" s="141"/>
      <c r="K799" s="152"/>
      <c r="O799" s="152"/>
      <c r="R799" s="17"/>
      <c r="S799" s="62"/>
      <c r="T799" s="17"/>
      <c r="U799" s="17"/>
      <c r="V799" s="17"/>
      <c r="W799" s="62"/>
      <c r="X799" s="17"/>
      <c r="Y799" s="17"/>
      <c r="Z799" s="17"/>
      <c r="AA799" s="62"/>
      <c r="AE799" s="152"/>
      <c r="AI799" s="152"/>
      <c r="AM799" s="152"/>
      <c r="AQ799" s="152"/>
    </row>
    <row r="800" spans="3:43" s="119" customFormat="1" ht="50.1" customHeight="1">
      <c r="C800" s="141"/>
      <c r="D800" s="141"/>
      <c r="E800" s="141"/>
      <c r="F800" s="141"/>
      <c r="G800" s="141"/>
      <c r="H800" s="141"/>
      <c r="K800" s="152"/>
      <c r="O800" s="152"/>
      <c r="R800" s="17"/>
      <c r="S800" s="62"/>
      <c r="T800" s="17"/>
      <c r="U800" s="17"/>
      <c r="V800" s="17"/>
      <c r="W800" s="62"/>
      <c r="X800" s="17"/>
      <c r="Y800" s="17"/>
      <c r="Z800" s="17"/>
      <c r="AA800" s="62"/>
      <c r="AE800" s="152"/>
      <c r="AI800" s="152"/>
      <c r="AM800" s="152"/>
      <c r="AQ800" s="152"/>
    </row>
    <row r="801" spans="3:43" s="119" customFormat="1" ht="50.1" customHeight="1">
      <c r="C801" s="141"/>
      <c r="D801" s="141"/>
      <c r="E801" s="141"/>
      <c r="F801" s="141"/>
      <c r="G801" s="141"/>
      <c r="H801" s="141"/>
      <c r="K801" s="152"/>
      <c r="O801" s="152"/>
      <c r="R801" s="17"/>
      <c r="S801" s="62"/>
      <c r="T801" s="17"/>
      <c r="U801" s="17"/>
      <c r="V801" s="17"/>
      <c r="W801" s="62"/>
      <c r="X801" s="17"/>
      <c r="Y801" s="17"/>
      <c r="Z801" s="17"/>
      <c r="AA801" s="62"/>
      <c r="AE801" s="152"/>
      <c r="AI801" s="152"/>
      <c r="AM801" s="152"/>
      <c r="AQ801" s="152"/>
    </row>
    <row r="802" spans="3:43" s="119" customFormat="1" ht="50.1" customHeight="1">
      <c r="C802" s="141"/>
      <c r="D802" s="141"/>
      <c r="E802" s="141"/>
      <c r="F802" s="141"/>
      <c r="G802" s="141"/>
      <c r="H802" s="141"/>
      <c r="K802" s="152"/>
      <c r="O802" s="152"/>
      <c r="R802" s="17"/>
      <c r="S802" s="62"/>
      <c r="T802" s="17"/>
      <c r="U802" s="17"/>
      <c r="V802" s="17"/>
      <c r="W802" s="62"/>
      <c r="X802" s="17"/>
      <c r="Y802" s="17"/>
      <c r="Z802" s="17"/>
      <c r="AA802" s="62"/>
      <c r="AE802" s="152"/>
      <c r="AI802" s="152"/>
      <c r="AM802" s="152"/>
      <c r="AQ802" s="152"/>
    </row>
    <row r="803" spans="3:43" s="119" customFormat="1" ht="50.1" customHeight="1">
      <c r="C803" s="141"/>
      <c r="D803" s="141"/>
      <c r="E803" s="141"/>
      <c r="F803" s="141"/>
      <c r="G803" s="141"/>
      <c r="H803" s="141"/>
      <c r="K803" s="152"/>
      <c r="O803" s="152"/>
      <c r="R803" s="17"/>
      <c r="S803" s="62"/>
      <c r="T803" s="17"/>
      <c r="U803" s="17"/>
      <c r="V803" s="17"/>
      <c r="W803" s="62"/>
      <c r="X803" s="17"/>
      <c r="Y803" s="17"/>
      <c r="Z803" s="17"/>
      <c r="AA803" s="62"/>
      <c r="AE803" s="152"/>
      <c r="AI803" s="152"/>
      <c r="AM803" s="152"/>
      <c r="AQ803" s="152"/>
    </row>
    <row r="804" spans="3:43" s="119" customFormat="1" ht="50.1" customHeight="1">
      <c r="C804" s="141"/>
      <c r="D804" s="141"/>
      <c r="E804" s="141"/>
      <c r="F804" s="141"/>
      <c r="G804" s="141"/>
      <c r="H804" s="141"/>
      <c r="K804" s="152"/>
      <c r="O804" s="152"/>
      <c r="R804" s="17"/>
      <c r="S804" s="62"/>
      <c r="T804" s="17"/>
      <c r="U804" s="17"/>
      <c r="V804" s="17"/>
      <c r="W804" s="62"/>
      <c r="X804" s="17"/>
      <c r="Y804" s="17"/>
      <c r="Z804" s="17"/>
      <c r="AA804" s="62"/>
      <c r="AE804" s="152"/>
      <c r="AI804" s="152"/>
      <c r="AM804" s="152"/>
      <c r="AQ804" s="152"/>
    </row>
    <row r="805" spans="3:43" s="119" customFormat="1" ht="50.1" customHeight="1">
      <c r="C805" s="141"/>
      <c r="D805" s="141"/>
      <c r="E805" s="141"/>
      <c r="F805" s="141"/>
      <c r="G805" s="141"/>
      <c r="H805" s="141"/>
      <c r="K805" s="152"/>
      <c r="O805" s="152"/>
      <c r="R805" s="17"/>
      <c r="S805" s="62"/>
      <c r="T805" s="17"/>
      <c r="U805" s="17"/>
      <c r="V805" s="17"/>
      <c r="W805" s="62"/>
      <c r="X805" s="17"/>
      <c r="Y805" s="17"/>
      <c r="Z805" s="17"/>
      <c r="AA805" s="62"/>
      <c r="AE805" s="152"/>
      <c r="AI805" s="152"/>
      <c r="AM805" s="152"/>
      <c r="AQ805" s="152"/>
    </row>
    <row r="806" spans="3:43" s="119" customFormat="1" ht="50.1" customHeight="1">
      <c r="C806" s="141"/>
      <c r="D806" s="141"/>
      <c r="E806" s="141"/>
      <c r="F806" s="141"/>
      <c r="G806" s="141"/>
      <c r="H806" s="141"/>
      <c r="K806" s="152"/>
      <c r="O806" s="152"/>
      <c r="R806" s="17"/>
      <c r="S806" s="62"/>
      <c r="T806" s="17"/>
      <c r="U806" s="17"/>
      <c r="V806" s="17"/>
      <c r="W806" s="62"/>
      <c r="X806" s="17"/>
      <c r="Y806" s="17"/>
      <c r="Z806" s="17"/>
      <c r="AA806" s="62"/>
      <c r="AE806" s="152"/>
      <c r="AI806" s="152"/>
      <c r="AM806" s="152"/>
      <c r="AQ806" s="152"/>
    </row>
    <row r="807" spans="3:43" s="119" customFormat="1" ht="50.1" customHeight="1">
      <c r="C807" s="141"/>
      <c r="D807" s="141"/>
      <c r="E807" s="141"/>
      <c r="F807" s="141"/>
      <c r="G807" s="141"/>
      <c r="H807" s="141"/>
      <c r="K807" s="152"/>
      <c r="O807" s="152"/>
      <c r="R807" s="17"/>
      <c r="S807" s="62"/>
      <c r="T807" s="17"/>
      <c r="U807" s="17"/>
      <c r="V807" s="17"/>
      <c r="W807" s="62"/>
      <c r="X807" s="17"/>
      <c r="Y807" s="17"/>
      <c r="Z807" s="17"/>
      <c r="AA807" s="62"/>
      <c r="AE807" s="152"/>
      <c r="AI807" s="152"/>
      <c r="AM807" s="152"/>
      <c r="AQ807" s="152"/>
    </row>
    <row r="808" spans="3:43" s="119" customFormat="1" ht="50.1" customHeight="1">
      <c r="C808" s="141"/>
      <c r="D808" s="141"/>
      <c r="E808" s="141"/>
      <c r="F808" s="141"/>
      <c r="G808" s="141"/>
      <c r="H808" s="141"/>
      <c r="K808" s="152"/>
      <c r="O808" s="152"/>
      <c r="R808" s="17"/>
      <c r="S808" s="62"/>
      <c r="T808" s="17"/>
      <c r="U808" s="17"/>
      <c r="V808" s="17"/>
      <c r="W808" s="62"/>
      <c r="X808" s="17"/>
      <c r="Y808" s="17"/>
      <c r="Z808" s="17"/>
      <c r="AA808" s="62"/>
      <c r="AE808" s="152"/>
      <c r="AI808" s="152"/>
      <c r="AM808" s="152"/>
      <c r="AQ808" s="152"/>
    </row>
    <row r="809" spans="3:43" s="119" customFormat="1" ht="50.1" customHeight="1">
      <c r="C809" s="141"/>
      <c r="D809" s="141"/>
      <c r="E809" s="141"/>
      <c r="F809" s="141"/>
      <c r="G809" s="141"/>
      <c r="H809" s="141"/>
      <c r="K809" s="152"/>
      <c r="O809" s="152"/>
      <c r="R809" s="17"/>
      <c r="S809" s="62"/>
      <c r="T809" s="17"/>
      <c r="U809" s="17"/>
      <c r="V809" s="17"/>
      <c r="W809" s="62"/>
      <c r="X809" s="17"/>
      <c r="Y809" s="17"/>
      <c r="Z809" s="17"/>
      <c r="AA809" s="62"/>
      <c r="AE809" s="152"/>
      <c r="AI809" s="152"/>
      <c r="AM809" s="152"/>
      <c r="AQ809" s="152"/>
    </row>
    <row r="810" spans="3:43" s="119" customFormat="1" ht="50.1" customHeight="1">
      <c r="C810" s="141"/>
      <c r="D810" s="141"/>
      <c r="E810" s="141"/>
      <c r="F810" s="141"/>
      <c r="G810" s="141"/>
      <c r="H810" s="141"/>
      <c r="K810" s="152"/>
      <c r="O810" s="152"/>
      <c r="R810" s="17"/>
      <c r="S810" s="62"/>
      <c r="T810" s="17"/>
      <c r="U810" s="17"/>
      <c r="V810" s="17"/>
      <c r="W810" s="62"/>
      <c r="X810" s="17"/>
      <c r="Y810" s="17"/>
      <c r="Z810" s="17"/>
      <c r="AA810" s="62"/>
      <c r="AE810" s="152"/>
      <c r="AI810" s="152"/>
      <c r="AM810" s="152"/>
      <c r="AQ810" s="152"/>
    </row>
    <row r="811" spans="3:43" s="119" customFormat="1" ht="50.1" customHeight="1">
      <c r="C811" s="141"/>
      <c r="D811" s="141"/>
      <c r="E811" s="141"/>
      <c r="F811" s="141"/>
      <c r="G811" s="141"/>
      <c r="H811" s="141"/>
      <c r="K811" s="152"/>
      <c r="O811" s="152"/>
      <c r="R811" s="17"/>
      <c r="S811" s="62"/>
      <c r="T811" s="17"/>
      <c r="U811" s="17"/>
      <c r="V811" s="17"/>
      <c r="W811" s="62"/>
      <c r="X811" s="17"/>
      <c r="Y811" s="17"/>
      <c r="Z811" s="17"/>
      <c r="AA811" s="62"/>
      <c r="AE811" s="152"/>
      <c r="AI811" s="152"/>
      <c r="AM811" s="152"/>
      <c r="AQ811" s="152"/>
    </row>
    <row r="812" spans="3:43" s="119" customFormat="1" ht="50.1" customHeight="1">
      <c r="C812" s="141"/>
      <c r="D812" s="141"/>
      <c r="E812" s="141"/>
      <c r="F812" s="141"/>
      <c r="G812" s="141"/>
      <c r="H812" s="141"/>
      <c r="K812" s="152"/>
      <c r="O812" s="152"/>
      <c r="R812" s="17"/>
      <c r="S812" s="62"/>
      <c r="T812" s="17"/>
      <c r="U812" s="17"/>
      <c r="V812" s="17"/>
      <c r="W812" s="62"/>
      <c r="X812" s="17"/>
      <c r="Y812" s="17"/>
      <c r="Z812" s="17"/>
      <c r="AA812" s="62"/>
      <c r="AE812" s="152"/>
      <c r="AI812" s="152"/>
      <c r="AM812" s="152"/>
      <c r="AQ812" s="152"/>
    </row>
    <row r="813" spans="3:43" s="119" customFormat="1" ht="50.1" customHeight="1">
      <c r="C813" s="141"/>
      <c r="D813" s="141"/>
      <c r="E813" s="141"/>
      <c r="F813" s="141"/>
      <c r="G813" s="141"/>
      <c r="H813" s="141"/>
      <c r="K813" s="152"/>
      <c r="O813" s="152"/>
      <c r="R813" s="17"/>
      <c r="S813" s="62"/>
      <c r="T813" s="17"/>
      <c r="U813" s="17"/>
      <c r="V813" s="17"/>
      <c r="W813" s="62"/>
      <c r="X813" s="17"/>
      <c r="Y813" s="17"/>
      <c r="Z813" s="17"/>
      <c r="AA813" s="62"/>
      <c r="AE813" s="152"/>
      <c r="AI813" s="152"/>
      <c r="AM813" s="152"/>
      <c r="AQ813" s="152"/>
    </row>
    <row r="814" spans="3:43" s="119" customFormat="1" ht="50.1" customHeight="1">
      <c r="C814" s="141"/>
      <c r="D814" s="141"/>
      <c r="E814" s="141"/>
      <c r="F814" s="141"/>
      <c r="G814" s="141"/>
      <c r="H814" s="141"/>
      <c r="K814" s="152"/>
      <c r="O814" s="152"/>
      <c r="R814" s="17"/>
      <c r="S814" s="62"/>
      <c r="T814" s="17"/>
      <c r="U814" s="17"/>
      <c r="V814" s="17"/>
      <c r="W814" s="62"/>
      <c r="X814" s="17"/>
      <c r="Y814" s="17"/>
      <c r="Z814" s="17"/>
      <c r="AA814" s="62"/>
      <c r="AE814" s="152"/>
      <c r="AI814" s="152"/>
      <c r="AM814" s="152"/>
      <c r="AQ814" s="152"/>
    </row>
    <row r="815" spans="3:43" s="119" customFormat="1" ht="50.1" customHeight="1">
      <c r="C815" s="141"/>
      <c r="D815" s="141"/>
      <c r="E815" s="141"/>
      <c r="F815" s="141"/>
      <c r="G815" s="141"/>
      <c r="H815" s="141"/>
      <c r="K815" s="152"/>
      <c r="O815" s="152"/>
      <c r="R815" s="17"/>
      <c r="S815" s="62"/>
      <c r="T815" s="17"/>
      <c r="U815" s="17"/>
      <c r="V815" s="17"/>
      <c r="W815" s="62"/>
      <c r="X815" s="17"/>
      <c r="Y815" s="17"/>
      <c r="Z815" s="17"/>
      <c r="AA815" s="62"/>
      <c r="AE815" s="152"/>
      <c r="AI815" s="152"/>
      <c r="AM815" s="152"/>
      <c r="AQ815" s="152"/>
    </row>
    <row r="816" spans="3:43" s="119" customFormat="1" ht="50.1" customHeight="1">
      <c r="C816" s="141"/>
      <c r="D816" s="141"/>
      <c r="E816" s="141"/>
      <c r="F816" s="141"/>
      <c r="G816" s="141"/>
      <c r="H816" s="141"/>
      <c r="K816" s="152"/>
      <c r="O816" s="152"/>
      <c r="R816" s="17"/>
      <c r="S816" s="62"/>
      <c r="T816" s="17"/>
      <c r="U816" s="17"/>
      <c r="V816" s="17"/>
      <c r="W816" s="62"/>
      <c r="X816" s="17"/>
      <c r="Y816" s="17"/>
      <c r="Z816" s="17"/>
      <c r="AA816" s="62"/>
      <c r="AE816" s="152"/>
      <c r="AI816" s="152"/>
      <c r="AM816" s="152"/>
      <c r="AQ816" s="152"/>
    </row>
    <row r="817" spans="3:43" s="119" customFormat="1" ht="50.1" customHeight="1">
      <c r="C817" s="141"/>
      <c r="D817" s="141"/>
      <c r="E817" s="141"/>
      <c r="F817" s="141"/>
      <c r="G817" s="141"/>
      <c r="H817" s="141"/>
      <c r="K817" s="152"/>
      <c r="O817" s="152"/>
      <c r="R817" s="17"/>
      <c r="S817" s="62"/>
      <c r="T817" s="17"/>
      <c r="U817" s="17"/>
      <c r="V817" s="17"/>
      <c r="W817" s="62"/>
      <c r="X817" s="17"/>
      <c r="Y817" s="17"/>
      <c r="Z817" s="17"/>
      <c r="AA817" s="62"/>
      <c r="AE817" s="152"/>
      <c r="AI817" s="152"/>
      <c r="AM817" s="152"/>
      <c r="AQ817" s="152"/>
    </row>
    <row r="818" spans="3:43" s="119" customFormat="1" ht="50.1" customHeight="1">
      <c r="C818" s="141"/>
      <c r="D818" s="141"/>
      <c r="E818" s="141"/>
      <c r="F818" s="141"/>
      <c r="G818" s="141"/>
      <c r="H818" s="141"/>
      <c r="K818" s="152"/>
      <c r="O818" s="152"/>
      <c r="R818" s="17"/>
      <c r="S818" s="62"/>
      <c r="T818" s="17"/>
      <c r="U818" s="17"/>
      <c r="V818" s="17"/>
      <c r="W818" s="62"/>
      <c r="X818" s="17"/>
      <c r="Y818" s="17"/>
      <c r="Z818" s="17"/>
      <c r="AA818" s="62"/>
      <c r="AE818" s="152"/>
      <c r="AI818" s="152"/>
      <c r="AM818" s="152"/>
      <c r="AQ818" s="152"/>
    </row>
    <row r="819" spans="3:43" s="119" customFormat="1" ht="50.1" customHeight="1">
      <c r="C819" s="141"/>
      <c r="D819" s="141"/>
      <c r="E819" s="141"/>
      <c r="F819" s="141"/>
      <c r="G819" s="141"/>
      <c r="H819" s="141"/>
      <c r="K819" s="152"/>
      <c r="O819" s="152"/>
      <c r="R819" s="17"/>
      <c r="S819" s="62"/>
      <c r="T819" s="17"/>
      <c r="U819" s="17"/>
      <c r="V819" s="17"/>
      <c r="W819" s="62"/>
      <c r="X819" s="17"/>
      <c r="Y819" s="17"/>
      <c r="Z819" s="17"/>
      <c r="AA819" s="62"/>
      <c r="AE819" s="152"/>
      <c r="AI819" s="152"/>
      <c r="AM819" s="152"/>
      <c r="AQ819" s="152"/>
    </row>
    <row r="820" spans="3:43" s="119" customFormat="1" ht="50.1" customHeight="1">
      <c r="C820" s="141"/>
      <c r="D820" s="141"/>
      <c r="E820" s="141"/>
      <c r="F820" s="141"/>
      <c r="G820" s="141"/>
      <c r="H820" s="141"/>
      <c r="K820" s="152"/>
      <c r="O820" s="152"/>
      <c r="R820" s="17"/>
      <c r="S820" s="62"/>
      <c r="T820" s="17"/>
      <c r="U820" s="17"/>
      <c r="V820" s="17"/>
      <c r="W820" s="62"/>
      <c r="X820" s="17"/>
      <c r="Y820" s="17"/>
      <c r="Z820" s="17"/>
      <c r="AA820" s="62"/>
      <c r="AE820" s="152"/>
      <c r="AI820" s="152"/>
      <c r="AM820" s="152"/>
      <c r="AQ820" s="152"/>
    </row>
    <row r="821" spans="3:43" s="119" customFormat="1" ht="50.1" customHeight="1">
      <c r="C821" s="141"/>
      <c r="D821" s="141"/>
      <c r="E821" s="141"/>
      <c r="F821" s="141"/>
      <c r="G821" s="141"/>
      <c r="H821" s="141"/>
      <c r="K821" s="152"/>
      <c r="O821" s="152"/>
      <c r="R821" s="17"/>
      <c r="S821" s="62"/>
      <c r="T821" s="17"/>
      <c r="U821" s="17"/>
      <c r="V821" s="17"/>
      <c r="W821" s="62"/>
      <c r="X821" s="17"/>
      <c r="Y821" s="17"/>
      <c r="Z821" s="17"/>
      <c r="AA821" s="62"/>
      <c r="AE821" s="152"/>
      <c r="AI821" s="152"/>
      <c r="AM821" s="152"/>
      <c r="AQ821" s="152"/>
    </row>
    <row r="822" spans="3:43" s="119" customFormat="1" ht="50.1" customHeight="1">
      <c r="C822" s="141"/>
      <c r="D822" s="141"/>
      <c r="E822" s="141"/>
      <c r="F822" s="141"/>
      <c r="G822" s="141"/>
      <c r="H822" s="141"/>
      <c r="K822" s="152"/>
      <c r="O822" s="152"/>
      <c r="R822" s="17"/>
      <c r="S822" s="62"/>
      <c r="T822" s="17"/>
      <c r="U822" s="17"/>
      <c r="V822" s="17"/>
      <c r="W822" s="62"/>
      <c r="X822" s="17"/>
      <c r="Y822" s="17"/>
      <c r="Z822" s="17"/>
      <c r="AA822" s="62"/>
      <c r="AE822" s="152"/>
      <c r="AI822" s="152"/>
      <c r="AM822" s="152"/>
      <c r="AQ822" s="152"/>
    </row>
    <row r="823" spans="3:43" s="119" customFormat="1" ht="50.1" customHeight="1">
      <c r="C823" s="141"/>
      <c r="D823" s="141"/>
      <c r="E823" s="141"/>
      <c r="F823" s="141"/>
      <c r="G823" s="141"/>
      <c r="H823" s="141"/>
      <c r="K823" s="152"/>
      <c r="O823" s="152"/>
      <c r="R823" s="17"/>
      <c r="S823" s="62"/>
      <c r="T823" s="17"/>
      <c r="U823" s="17"/>
      <c r="V823" s="17"/>
      <c r="W823" s="62"/>
      <c r="X823" s="17"/>
      <c r="Y823" s="17"/>
      <c r="Z823" s="17"/>
      <c r="AA823" s="62"/>
      <c r="AE823" s="152"/>
      <c r="AI823" s="152"/>
      <c r="AM823" s="152"/>
      <c r="AQ823" s="152"/>
    </row>
    <row r="824" spans="3:43" s="119" customFormat="1" ht="50.1" customHeight="1">
      <c r="C824" s="141"/>
      <c r="D824" s="141"/>
      <c r="E824" s="141"/>
      <c r="F824" s="141"/>
      <c r="G824" s="141"/>
      <c r="H824" s="141"/>
      <c r="K824" s="152"/>
      <c r="O824" s="152"/>
      <c r="R824" s="17"/>
      <c r="S824" s="62"/>
      <c r="T824" s="17"/>
      <c r="U824" s="17"/>
      <c r="V824" s="17"/>
      <c r="W824" s="62"/>
      <c r="X824" s="17"/>
      <c r="Y824" s="17"/>
      <c r="Z824" s="17"/>
      <c r="AA824" s="62"/>
      <c r="AE824" s="152"/>
      <c r="AI824" s="152"/>
      <c r="AM824" s="152"/>
      <c r="AQ824" s="152"/>
    </row>
    <row r="825" spans="3:43" s="119" customFormat="1" ht="50.1" customHeight="1">
      <c r="C825" s="141"/>
      <c r="D825" s="141"/>
      <c r="E825" s="141"/>
      <c r="F825" s="141"/>
      <c r="G825" s="141"/>
      <c r="H825" s="141"/>
      <c r="K825" s="152"/>
      <c r="O825" s="152"/>
      <c r="R825" s="17"/>
      <c r="S825" s="62"/>
      <c r="T825" s="17"/>
      <c r="U825" s="17"/>
      <c r="V825" s="17"/>
      <c r="W825" s="62"/>
      <c r="X825" s="17"/>
      <c r="Y825" s="17"/>
      <c r="Z825" s="17"/>
      <c r="AA825" s="62"/>
      <c r="AE825" s="152"/>
      <c r="AI825" s="152"/>
      <c r="AM825" s="152"/>
      <c r="AQ825" s="152"/>
    </row>
    <row r="826" spans="3:43" s="119" customFormat="1" ht="50.1" customHeight="1">
      <c r="C826" s="141"/>
      <c r="D826" s="141"/>
      <c r="E826" s="141"/>
      <c r="F826" s="141"/>
      <c r="G826" s="141"/>
      <c r="H826" s="141"/>
      <c r="K826" s="152"/>
      <c r="O826" s="152"/>
      <c r="R826" s="17"/>
      <c r="S826" s="62"/>
      <c r="T826" s="17"/>
      <c r="U826" s="17"/>
      <c r="V826" s="17"/>
      <c r="W826" s="62"/>
      <c r="X826" s="17"/>
      <c r="Y826" s="17"/>
      <c r="Z826" s="17"/>
      <c r="AA826" s="62"/>
      <c r="AE826" s="152"/>
      <c r="AI826" s="152"/>
      <c r="AM826" s="152"/>
      <c r="AQ826" s="152"/>
    </row>
    <row r="827" spans="3:43" s="119" customFormat="1" ht="50.1" customHeight="1">
      <c r="C827" s="141"/>
      <c r="D827" s="141"/>
      <c r="E827" s="141"/>
      <c r="F827" s="141"/>
      <c r="G827" s="141"/>
      <c r="H827" s="141"/>
      <c r="K827" s="152"/>
      <c r="O827" s="152"/>
      <c r="R827" s="17"/>
      <c r="S827" s="62"/>
      <c r="T827" s="17"/>
      <c r="U827" s="17"/>
      <c r="V827" s="17"/>
      <c r="W827" s="62"/>
      <c r="X827" s="17"/>
      <c r="Y827" s="17"/>
      <c r="Z827" s="17"/>
      <c r="AA827" s="62"/>
      <c r="AE827" s="152"/>
      <c r="AI827" s="152"/>
      <c r="AM827" s="152"/>
      <c r="AQ827" s="152"/>
    </row>
    <row r="828" spans="3:43" s="119" customFormat="1" ht="50.1" customHeight="1">
      <c r="C828" s="141"/>
      <c r="D828" s="141"/>
      <c r="E828" s="141"/>
      <c r="F828" s="141"/>
      <c r="G828" s="141"/>
      <c r="H828" s="141"/>
      <c r="K828" s="152"/>
      <c r="O828" s="152"/>
      <c r="R828" s="17"/>
      <c r="S828" s="62"/>
      <c r="T828" s="17"/>
      <c r="U828" s="17"/>
      <c r="V828" s="17"/>
      <c r="W828" s="62"/>
      <c r="X828" s="17"/>
      <c r="Y828" s="17"/>
      <c r="Z828" s="17"/>
      <c r="AA828" s="62"/>
      <c r="AE828" s="152"/>
      <c r="AI828" s="152"/>
      <c r="AM828" s="152"/>
      <c r="AQ828" s="152"/>
    </row>
    <row r="829" spans="3:43" s="119" customFormat="1" ht="50.1" customHeight="1">
      <c r="C829" s="141"/>
      <c r="D829" s="141"/>
      <c r="E829" s="141"/>
      <c r="F829" s="141"/>
      <c r="G829" s="141"/>
      <c r="H829" s="141"/>
      <c r="K829" s="152"/>
      <c r="O829" s="152"/>
      <c r="R829" s="17"/>
      <c r="S829" s="62"/>
      <c r="T829" s="17"/>
      <c r="U829" s="17"/>
      <c r="V829" s="17"/>
      <c r="W829" s="62"/>
      <c r="X829" s="17"/>
      <c r="Y829" s="17"/>
      <c r="Z829" s="17"/>
      <c r="AA829" s="62"/>
      <c r="AE829" s="152"/>
      <c r="AI829" s="152"/>
      <c r="AM829" s="152"/>
      <c r="AQ829" s="152"/>
    </row>
    <row r="830" spans="3:43" s="119" customFormat="1" ht="50.1" customHeight="1">
      <c r="C830" s="141"/>
      <c r="D830" s="141"/>
      <c r="E830" s="141"/>
      <c r="F830" s="141"/>
      <c r="G830" s="141"/>
      <c r="H830" s="141"/>
      <c r="K830" s="152"/>
      <c r="O830" s="152"/>
      <c r="R830" s="17"/>
      <c r="S830" s="62"/>
      <c r="T830" s="17"/>
      <c r="U830" s="17"/>
      <c r="V830" s="17"/>
      <c r="W830" s="62"/>
      <c r="X830" s="17"/>
      <c r="Y830" s="17"/>
      <c r="Z830" s="17"/>
      <c r="AA830" s="62"/>
      <c r="AE830" s="152"/>
      <c r="AI830" s="152"/>
      <c r="AM830" s="152"/>
      <c r="AQ830" s="152"/>
    </row>
    <row r="831" spans="3:43" s="119" customFormat="1" ht="50.1" customHeight="1">
      <c r="C831" s="141"/>
      <c r="D831" s="141"/>
      <c r="E831" s="141"/>
      <c r="F831" s="141"/>
      <c r="G831" s="141"/>
      <c r="H831" s="141"/>
      <c r="K831" s="152"/>
      <c r="O831" s="152"/>
      <c r="R831" s="17"/>
      <c r="S831" s="62"/>
      <c r="T831" s="17"/>
      <c r="U831" s="17"/>
      <c r="V831" s="17"/>
      <c r="W831" s="62"/>
      <c r="X831" s="17"/>
      <c r="Y831" s="17"/>
      <c r="Z831" s="17"/>
      <c r="AA831" s="62"/>
      <c r="AE831" s="152"/>
      <c r="AI831" s="152"/>
      <c r="AM831" s="152"/>
      <c r="AQ831" s="152"/>
    </row>
    <row r="832" spans="3:43" s="119" customFormat="1" ht="50.1" customHeight="1">
      <c r="C832" s="141"/>
      <c r="D832" s="141"/>
      <c r="E832" s="141"/>
      <c r="F832" s="141"/>
      <c r="G832" s="141"/>
      <c r="H832" s="141"/>
      <c r="K832" s="152"/>
      <c r="O832" s="152"/>
      <c r="R832" s="17"/>
      <c r="S832" s="62"/>
      <c r="T832" s="17"/>
      <c r="U832" s="17"/>
      <c r="V832" s="17"/>
      <c r="W832" s="62"/>
      <c r="X832" s="17"/>
      <c r="Y832" s="17"/>
      <c r="Z832" s="17"/>
      <c r="AA832" s="62"/>
      <c r="AE832" s="152"/>
      <c r="AI832" s="152"/>
      <c r="AM832" s="152"/>
      <c r="AQ832" s="152"/>
    </row>
    <row r="833" spans="3:43" s="119" customFormat="1" ht="50.1" customHeight="1">
      <c r="C833" s="141"/>
      <c r="D833" s="141"/>
      <c r="E833" s="141"/>
      <c r="F833" s="141"/>
      <c r="G833" s="141"/>
      <c r="H833" s="141"/>
      <c r="K833" s="152"/>
      <c r="O833" s="152"/>
      <c r="R833" s="17"/>
      <c r="S833" s="62"/>
      <c r="T833" s="17"/>
      <c r="U833" s="17"/>
      <c r="V833" s="17"/>
      <c r="W833" s="62"/>
      <c r="X833" s="17"/>
      <c r="Y833" s="17"/>
      <c r="Z833" s="17"/>
      <c r="AA833" s="62"/>
      <c r="AE833" s="152"/>
      <c r="AI833" s="152"/>
      <c r="AM833" s="152"/>
      <c r="AQ833" s="152"/>
    </row>
    <row r="834" spans="3:43" s="119" customFormat="1" ht="50.1" customHeight="1">
      <c r="C834" s="141"/>
      <c r="D834" s="141"/>
      <c r="E834" s="141"/>
      <c r="F834" s="141"/>
      <c r="G834" s="141"/>
      <c r="H834" s="141"/>
      <c r="K834" s="152"/>
      <c r="O834" s="152"/>
      <c r="R834" s="17"/>
      <c r="S834" s="62"/>
      <c r="T834" s="17"/>
      <c r="U834" s="17"/>
      <c r="V834" s="17"/>
      <c r="W834" s="62"/>
      <c r="X834" s="17"/>
      <c r="Y834" s="17"/>
      <c r="Z834" s="17"/>
      <c r="AA834" s="62"/>
      <c r="AE834" s="152"/>
      <c r="AI834" s="152"/>
      <c r="AM834" s="152"/>
      <c r="AQ834" s="152"/>
    </row>
    <row r="835" spans="3:43" s="119" customFormat="1" ht="50.1" customHeight="1">
      <c r="C835" s="141"/>
      <c r="D835" s="141"/>
      <c r="E835" s="141"/>
      <c r="F835" s="141"/>
      <c r="G835" s="141"/>
      <c r="H835" s="141"/>
      <c r="K835" s="152"/>
      <c r="O835" s="152"/>
      <c r="R835" s="17"/>
      <c r="S835" s="62"/>
      <c r="T835" s="17"/>
      <c r="U835" s="17"/>
      <c r="V835" s="17"/>
      <c r="W835" s="62"/>
      <c r="X835" s="17"/>
      <c r="Y835" s="17"/>
      <c r="Z835" s="17"/>
      <c r="AA835" s="62"/>
      <c r="AE835" s="152"/>
      <c r="AI835" s="152"/>
      <c r="AM835" s="152"/>
      <c r="AQ835" s="152"/>
    </row>
    <row r="836" spans="3:43" s="119" customFormat="1" ht="50.1" customHeight="1">
      <c r="C836" s="141"/>
      <c r="D836" s="141"/>
      <c r="E836" s="141"/>
      <c r="F836" s="141"/>
      <c r="G836" s="141"/>
      <c r="H836" s="141"/>
      <c r="K836" s="152"/>
      <c r="O836" s="152"/>
      <c r="R836" s="17"/>
      <c r="S836" s="62"/>
      <c r="T836" s="17"/>
      <c r="U836" s="17"/>
      <c r="V836" s="17"/>
      <c r="W836" s="62"/>
      <c r="X836" s="17"/>
      <c r="Y836" s="17"/>
      <c r="Z836" s="17"/>
      <c r="AA836" s="62"/>
      <c r="AE836" s="152"/>
      <c r="AI836" s="152"/>
      <c r="AM836" s="152"/>
      <c r="AQ836" s="152"/>
    </row>
    <row r="837" spans="3:43" s="119" customFormat="1" ht="50.1" customHeight="1">
      <c r="C837" s="141"/>
      <c r="D837" s="141"/>
      <c r="E837" s="141"/>
      <c r="F837" s="141"/>
      <c r="G837" s="141"/>
      <c r="H837" s="141"/>
      <c r="K837" s="152"/>
      <c r="O837" s="152"/>
      <c r="R837" s="17"/>
      <c r="S837" s="62"/>
      <c r="T837" s="17"/>
      <c r="U837" s="17"/>
      <c r="V837" s="17"/>
      <c r="W837" s="62"/>
      <c r="X837" s="17"/>
      <c r="Y837" s="17"/>
      <c r="Z837" s="17"/>
      <c r="AA837" s="62"/>
      <c r="AE837" s="152"/>
      <c r="AI837" s="152"/>
      <c r="AM837" s="152"/>
      <c r="AQ837" s="152"/>
    </row>
    <row r="838" spans="3:43" s="119" customFormat="1" ht="50.1" customHeight="1">
      <c r="C838" s="141"/>
      <c r="D838" s="141"/>
      <c r="E838" s="141"/>
      <c r="F838" s="141"/>
      <c r="G838" s="141"/>
      <c r="H838" s="141"/>
      <c r="K838" s="152"/>
      <c r="O838" s="152"/>
      <c r="R838" s="17"/>
      <c r="S838" s="62"/>
      <c r="T838" s="17"/>
      <c r="U838" s="17"/>
      <c r="V838" s="17"/>
      <c r="W838" s="62"/>
      <c r="X838" s="17"/>
      <c r="Y838" s="17"/>
      <c r="Z838" s="17"/>
      <c r="AA838" s="62"/>
      <c r="AE838" s="152"/>
      <c r="AI838" s="152"/>
      <c r="AM838" s="152"/>
      <c r="AQ838" s="152"/>
    </row>
    <row r="839" spans="3:43" s="119" customFormat="1" ht="50.1" customHeight="1">
      <c r="C839" s="141"/>
      <c r="D839" s="141"/>
      <c r="E839" s="141"/>
      <c r="F839" s="141"/>
      <c r="G839" s="141"/>
      <c r="H839" s="141"/>
      <c r="K839" s="152"/>
      <c r="O839" s="152"/>
      <c r="R839" s="17"/>
      <c r="S839" s="62"/>
      <c r="T839" s="17"/>
      <c r="U839" s="17"/>
      <c r="V839" s="17"/>
      <c r="W839" s="62"/>
      <c r="X839" s="17"/>
      <c r="Y839" s="17"/>
      <c r="Z839" s="17"/>
      <c r="AA839" s="62"/>
      <c r="AE839" s="152"/>
      <c r="AI839" s="152"/>
      <c r="AM839" s="152"/>
      <c r="AQ839" s="152"/>
    </row>
    <row r="840" spans="3:43" s="119" customFormat="1" ht="50.1" customHeight="1">
      <c r="C840" s="141"/>
      <c r="D840" s="141"/>
      <c r="E840" s="141"/>
      <c r="F840" s="141"/>
      <c r="G840" s="141"/>
      <c r="H840" s="141"/>
      <c r="K840" s="152"/>
      <c r="O840" s="152"/>
      <c r="R840" s="17"/>
      <c r="S840" s="62"/>
      <c r="T840" s="17"/>
      <c r="U840" s="17"/>
      <c r="V840" s="17"/>
      <c r="W840" s="62"/>
      <c r="X840" s="17"/>
      <c r="Y840" s="17"/>
      <c r="Z840" s="17"/>
      <c r="AA840" s="62"/>
      <c r="AE840" s="152"/>
      <c r="AI840" s="152"/>
      <c r="AM840" s="152"/>
      <c r="AQ840" s="152"/>
    </row>
    <row r="841" spans="3:43" s="119" customFormat="1" ht="50.1" customHeight="1">
      <c r="C841" s="141"/>
      <c r="D841" s="141"/>
      <c r="E841" s="141"/>
      <c r="F841" s="141"/>
      <c r="G841" s="141"/>
      <c r="H841" s="141"/>
      <c r="K841" s="152"/>
      <c r="O841" s="152"/>
      <c r="R841" s="17"/>
      <c r="S841" s="62"/>
      <c r="T841" s="17"/>
      <c r="U841" s="17"/>
      <c r="V841" s="17"/>
      <c r="W841" s="62"/>
      <c r="X841" s="17"/>
      <c r="Y841" s="17"/>
      <c r="Z841" s="17"/>
      <c r="AA841" s="62"/>
      <c r="AE841" s="152"/>
      <c r="AI841" s="152"/>
      <c r="AM841" s="152"/>
      <c r="AQ841" s="152"/>
    </row>
    <row r="842" spans="3:43" s="119" customFormat="1" ht="50.1" customHeight="1">
      <c r="C842" s="141"/>
      <c r="D842" s="141"/>
      <c r="E842" s="141"/>
      <c r="F842" s="141"/>
      <c r="G842" s="141"/>
      <c r="H842" s="141"/>
      <c r="K842" s="152"/>
      <c r="O842" s="152"/>
      <c r="R842" s="17"/>
      <c r="S842" s="62"/>
      <c r="T842" s="17"/>
      <c r="U842" s="17"/>
      <c r="V842" s="17"/>
      <c r="W842" s="62"/>
      <c r="X842" s="17"/>
      <c r="Y842" s="17"/>
      <c r="Z842" s="17"/>
      <c r="AA842" s="62"/>
      <c r="AE842" s="152"/>
      <c r="AI842" s="152"/>
      <c r="AM842" s="152"/>
      <c r="AQ842" s="152"/>
    </row>
    <row r="843" spans="3:43" s="119" customFormat="1" ht="50.1" customHeight="1">
      <c r="C843" s="141"/>
      <c r="D843" s="141"/>
      <c r="E843" s="141"/>
      <c r="F843" s="141"/>
      <c r="G843" s="141"/>
      <c r="H843" s="141"/>
      <c r="K843" s="152"/>
      <c r="O843" s="152"/>
      <c r="R843" s="17"/>
      <c r="S843" s="62"/>
      <c r="T843" s="17"/>
      <c r="U843" s="17"/>
      <c r="V843" s="17"/>
      <c r="W843" s="62"/>
      <c r="X843" s="17"/>
      <c r="Y843" s="17"/>
      <c r="Z843" s="17"/>
      <c r="AA843" s="62"/>
      <c r="AE843" s="152"/>
      <c r="AI843" s="152"/>
      <c r="AM843" s="152"/>
      <c r="AQ843" s="152"/>
    </row>
    <row r="844" spans="3:43" s="119" customFormat="1" ht="50.1" customHeight="1">
      <c r="C844" s="141"/>
      <c r="D844" s="141"/>
      <c r="E844" s="141"/>
      <c r="F844" s="141"/>
      <c r="G844" s="141"/>
      <c r="H844" s="141"/>
      <c r="K844" s="152"/>
      <c r="O844" s="152"/>
      <c r="R844" s="17"/>
      <c r="S844" s="62"/>
      <c r="T844" s="17"/>
      <c r="U844" s="17"/>
      <c r="V844" s="17"/>
      <c r="W844" s="62"/>
      <c r="X844" s="17"/>
      <c r="Y844" s="17"/>
      <c r="Z844" s="17"/>
      <c r="AA844" s="62"/>
      <c r="AE844" s="152"/>
      <c r="AI844" s="152"/>
      <c r="AM844" s="152"/>
      <c r="AQ844" s="152"/>
    </row>
    <row r="845" spans="3:43" s="119" customFormat="1" ht="50.1" customHeight="1">
      <c r="C845" s="141"/>
      <c r="D845" s="141"/>
      <c r="E845" s="141"/>
      <c r="F845" s="141"/>
      <c r="G845" s="141"/>
      <c r="H845" s="141"/>
      <c r="K845" s="152"/>
      <c r="O845" s="152"/>
      <c r="R845" s="17"/>
      <c r="S845" s="62"/>
      <c r="T845" s="17"/>
      <c r="U845" s="17"/>
      <c r="V845" s="17"/>
      <c r="W845" s="62"/>
      <c r="X845" s="17"/>
      <c r="Y845" s="17"/>
      <c r="Z845" s="17"/>
      <c r="AA845" s="62"/>
      <c r="AE845" s="152"/>
      <c r="AI845" s="152"/>
      <c r="AM845" s="152"/>
      <c r="AQ845" s="152"/>
    </row>
    <row r="846" spans="3:43" s="119" customFormat="1" ht="50.1" customHeight="1">
      <c r="C846" s="141"/>
      <c r="D846" s="141"/>
      <c r="E846" s="141"/>
      <c r="F846" s="141"/>
      <c r="G846" s="141"/>
      <c r="H846" s="141"/>
      <c r="K846" s="152"/>
      <c r="O846" s="152"/>
      <c r="R846" s="17"/>
      <c r="S846" s="62"/>
      <c r="T846" s="17"/>
      <c r="U846" s="17"/>
      <c r="V846" s="17"/>
      <c r="W846" s="62"/>
      <c r="X846" s="17"/>
      <c r="Y846" s="17"/>
      <c r="Z846" s="17"/>
      <c r="AA846" s="62"/>
      <c r="AE846" s="152"/>
      <c r="AI846" s="152"/>
      <c r="AM846" s="152"/>
      <c r="AQ846" s="152"/>
    </row>
    <row r="847" spans="3:43" s="119" customFormat="1" ht="50.1" customHeight="1">
      <c r="C847" s="141"/>
      <c r="D847" s="141"/>
      <c r="E847" s="141"/>
      <c r="F847" s="141"/>
      <c r="G847" s="141"/>
      <c r="H847" s="141"/>
      <c r="K847" s="152"/>
      <c r="O847" s="152"/>
      <c r="R847" s="17"/>
      <c r="S847" s="62"/>
      <c r="T847" s="17"/>
      <c r="U847" s="17"/>
      <c r="V847" s="17"/>
      <c r="W847" s="62"/>
      <c r="X847" s="17"/>
      <c r="Y847" s="17"/>
      <c r="Z847" s="17"/>
      <c r="AA847" s="62"/>
      <c r="AE847" s="152"/>
      <c r="AI847" s="152"/>
      <c r="AM847" s="152"/>
      <c r="AQ847" s="152"/>
    </row>
    <row r="848" spans="3:43" s="119" customFormat="1" ht="50.1" customHeight="1">
      <c r="C848" s="141"/>
      <c r="D848" s="141"/>
      <c r="E848" s="141"/>
      <c r="F848" s="141"/>
      <c r="G848" s="141"/>
      <c r="H848" s="141"/>
      <c r="K848" s="152"/>
      <c r="O848" s="152"/>
      <c r="R848" s="17"/>
      <c r="S848" s="62"/>
      <c r="T848" s="17"/>
      <c r="U848" s="17"/>
      <c r="V848" s="17"/>
      <c r="W848" s="62"/>
      <c r="X848" s="17"/>
      <c r="Y848" s="17"/>
      <c r="Z848" s="17"/>
      <c r="AA848" s="62"/>
      <c r="AE848" s="152"/>
      <c r="AI848" s="152"/>
      <c r="AM848" s="152"/>
      <c r="AQ848" s="152"/>
    </row>
    <row r="849" spans="3:43" s="119" customFormat="1" ht="50.1" customHeight="1">
      <c r="C849" s="141"/>
      <c r="D849" s="141"/>
      <c r="E849" s="141"/>
      <c r="F849" s="141"/>
      <c r="G849" s="141"/>
      <c r="H849" s="141"/>
      <c r="K849" s="152"/>
      <c r="O849" s="152"/>
      <c r="R849" s="17"/>
      <c r="S849" s="62"/>
      <c r="T849" s="17"/>
      <c r="U849" s="17"/>
      <c r="V849" s="17"/>
      <c r="W849" s="62"/>
      <c r="X849" s="17"/>
      <c r="Y849" s="17"/>
      <c r="Z849" s="17"/>
      <c r="AA849" s="62"/>
      <c r="AE849" s="152"/>
      <c r="AI849" s="152"/>
      <c r="AM849" s="152"/>
      <c r="AQ849" s="152"/>
    </row>
    <row r="850" spans="3:43" s="119" customFormat="1" ht="50.1" customHeight="1">
      <c r="C850" s="141"/>
      <c r="D850" s="141"/>
      <c r="E850" s="141"/>
      <c r="F850" s="141"/>
      <c r="G850" s="141"/>
      <c r="H850" s="141"/>
      <c r="K850" s="152"/>
      <c r="O850" s="152"/>
      <c r="R850" s="17"/>
      <c r="S850" s="62"/>
      <c r="T850" s="17"/>
      <c r="U850" s="17"/>
      <c r="V850" s="17"/>
      <c r="W850" s="62"/>
      <c r="X850" s="17"/>
      <c r="Y850" s="17"/>
      <c r="Z850" s="17"/>
      <c r="AA850" s="62"/>
      <c r="AE850" s="152"/>
      <c r="AI850" s="152"/>
      <c r="AM850" s="152"/>
      <c r="AQ850" s="152"/>
    </row>
    <row r="851" spans="3:43" s="119" customFormat="1" ht="50.1" customHeight="1">
      <c r="C851" s="141"/>
      <c r="D851" s="141"/>
      <c r="E851" s="141"/>
      <c r="F851" s="141"/>
      <c r="G851" s="141"/>
      <c r="H851" s="141"/>
      <c r="K851" s="152"/>
      <c r="O851" s="152"/>
      <c r="R851" s="17"/>
      <c r="S851" s="62"/>
      <c r="T851" s="17"/>
      <c r="U851" s="17"/>
      <c r="V851" s="17"/>
      <c r="W851" s="62"/>
      <c r="X851" s="17"/>
      <c r="Y851" s="17"/>
      <c r="Z851" s="17"/>
      <c r="AA851" s="62"/>
      <c r="AE851" s="152"/>
      <c r="AI851" s="152"/>
      <c r="AM851" s="152"/>
      <c r="AQ851" s="152"/>
    </row>
    <row r="852" spans="3:43" s="119" customFormat="1" ht="50.1" customHeight="1">
      <c r="C852" s="141"/>
      <c r="D852" s="141"/>
      <c r="E852" s="141"/>
      <c r="F852" s="141"/>
      <c r="G852" s="141"/>
      <c r="H852" s="141"/>
      <c r="K852" s="152"/>
      <c r="O852" s="152"/>
      <c r="R852" s="17"/>
      <c r="S852" s="62"/>
      <c r="T852" s="17"/>
      <c r="U852" s="17"/>
      <c r="V852" s="17"/>
      <c r="W852" s="62"/>
      <c r="X852" s="17"/>
      <c r="Y852" s="17"/>
      <c r="Z852" s="17"/>
      <c r="AA852" s="62"/>
      <c r="AE852" s="152"/>
      <c r="AI852" s="152"/>
      <c r="AM852" s="152"/>
      <c r="AQ852" s="152"/>
    </row>
    <row r="853" spans="3:43" s="119" customFormat="1" ht="50.1" customHeight="1">
      <c r="C853" s="141"/>
      <c r="D853" s="141"/>
      <c r="E853" s="141"/>
      <c r="F853" s="141"/>
      <c r="G853" s="141"/>
      <c r="H853" s="141"/>
      <c r="K853" s="152"/>
      <c r="O853" s="152"/>
      <c r="R853" s="17"/>
      <c r="S853" s="62"/>
      <c r="T853" s="17"/>
      <c r="U853" s="17"/>
      <c r="V853" s="17"/>
      <c r="W853" s="62"/>
      <c r="X853" s="17"/>
      <c r="Y853" s="17"/>
      <c r="Z853" s="17"/>
      <c r="AA853" s="62"/>
      <c r="AE853" s="152"/>
      <c r="AI853" s="152"/>
      <c r="AM853" s="152"/>
      <c r="AQ853" s="152"/>
    </row>
    <row r="854" spans="3:43" s="119" customFormat="1" ht="50.1" customHeight="1">
      <c r="C854" s="141"/>
      <c r="D854" s="141"/>
      <c r="E854" s="141"/>
      <c r="F854" s="141"/>
      <c r="G854" s="141"/>
      <c r="H854" s="141"/>
      <c r="K854" s="152"/>
      <c r="O854" s="152"/>
      <c r="R854" s="17"/>
      <c r="S854" s="62"/>
      <c r="T854" s="17"/>
      <c r="U854" s="17"/>
      <c r="V854" s="17"/>
      <c r="W854" s="62"/>
      <c r="X854" s="17"/>
      <c r="Y854" s="17"/>
      <c r="Z854" s="17"/>
      <c r="AA854" s="62"/>
      <c r="AE854" s="152"/>
      <c r="AI854" s="152"/>
      <c r="AM854" s="152"/>
      <c r="AQ854" s="152"/>
    </row>
    <row r="855" spans="3:43" s="119" customFormat="1" ht="50.1" customHeight="1">
      <c r="C855" s="141"/>
      <c r="D855" s="141"/>
      <c r="E855" s="141"/>
      <c r="F855" s="141"/>
      <c r="G855" s="141"/>
      <c r="H855" s="141"/>
      <c r="K855" s="152"/>
      <c r="O855" s="152"/>
      <c r="R855" s="17"/>
      <c r="S855" s="62"/>
      <c r="T855" s="17"/>
      <c r="U855" s="17"/>
      <c r="V855" s="17"/>
      <c r="W855" s="62"/>
      <c r="X855" s="17"/>
      <c r="Y855" s="17"/>
      <c r="Z855" s="17"/>
      <c r="AA855" s="62"/>
      <c r="AE855" s="152"/>
      <c r="AI855" s="152"/>
      <c r="AM855" s="152"/>
      <c r="AQ855" s="152"/>
    </row>
    <row r="856" spans="3:43" s="119" customFormat="1" ht="50.1" customHeight="1">
      <c r="C856" s="141"/>
      <c r="D856" s="141"/>
      <c r="E856" s="141"/>
      <c r="F856" s="141"/>
      <c r="G856" s="141"/>
      <c r="H856" s="141"/>
      <c r="K856" s="152"/>
      <c r="O856" s="152"/>
      <c r="R856" s="17"/>
      <c r="S856" s="62"/>
      <c r="T856" s="17"/>
      <c r="U856" s="17"/>
      <c r="V856" s="17"/>
      <c r="W856" s="62"/>
      <c r="X856" s="17"/>
      <c r="Y856" s="17"/>
      <c r="Z856" s="17"/>
      <c r="AA856" s="62"/>
      <c r="AE856" s="152"/>
      <c r="AI856" s="152"/>
      <c r="AM856" s="152"/>
      <c r="AQ856" s="152"/>
    </row>
    <row r="857" spans="3:43" s="119" customFormat="1" ht="50.1" customHeight="1">
      <c r="C857" s="141"/>
      <c r="D857" s="141"/>
      <c r="E857" s="141"/>
      <c r="F857" s="141"/>
      <c r="G857" s="141"/>
      <c r="H857" s="141"/>
      <c r="K857" s="152"/>
      <c r="O857" s="152"/>
      <c r="R857" s="17"/>
      <c r="S857" s="62"/>
      <c r="T857" s="17"/>
      <c r="U857" s="17"/>
      <c r="V857" s="17"/>
      <c r="W857" s="62"/>
      <c r="X857" s="17"/>
      <c r="Y857" s="17"/>
      <c r="Z857" s="17"/>
      <c r="AA857" s="62"/>
      <c r="AE857" s="152"/>
      <c r="AI857" s="152"/>
      <c r="AM857" s="152"/>
      <c r="AQ857" s="152"/>
    </row>
    <row r="858" spans="3:43" s="119" customFormat="1" ht="50.1" customHeight="1">
      <c r="C858" s="141"/>
      <c r="D858" s="141"/>
      <c r="E858" s="141"/>
      <c r="F858" s="141"/>
      <c r="G858" s="141"/>
      <c r="H858" s="141"/>
      <c r="K858" s="152"/>
      <c r="O858" s="152"/>
      <c r="R858" s="17"/>
      <c r="S858" s="62"/>
      <c r="T858" s="17"/>
      <c r="U858" s="17"/>
      <c r="V858" s="17"/>
      <c r="W858" s="62"/>
      <c r="X858" s="17"/>
      <c r="Y858" s="17"/>
      <c r="Z858" s="17"/>
      <c r="AA858" s="62"/>
      <c r="AE858" s="152"/>
      <c r="AI858" s="152"/>
      <c r="AM858" s="152"/>
      <c r="AQ858" s="152"/>
    </row>
    <row r="859" spans="3:43" s="119" customFormat="1" ht="50.1" customHeight="1">
      <c r="C859" s="141"/>
      <c r="D859" s="141"/>
      <c r="E859" s="141"/>
      <c r="F859" s="141"/>
      <c r="G859" s="141"/>
      <c r="H859" s="141"/>
      <c r="K859" s="152"/>
      <c r="O859" s="152"/>
      <c r="R859" s="17"/>
      <c r="S859" s="62"/>
      <c r="T859" s="17"/>
      <c r="U859" s="17"/>
      <c r="V859" s="17"/>
      <c r="W859" s="62"/>
      <c r="X859" s="17"/>
      <c r="Y859" s="17"/>
      <c r="Z859" s="17"/>
      <c r="AA859" s="62"/>
      <c r="AE859" s="152"/>
      <c r="AI859" s="152"/>
      <c r="AM859" s="152"/>
      <c r="AQ859" s="152"/>
    </row>
    <row r="860" spans="3:43" s="119" customFormat="1" ht="50.1" customHeight="1">
      <c r="C860" s="141"/>
      <c r="D860" s="141"/>
      <c r="E860" s="141"/>
      <c r="F860" s="141"/>
      <c r="G860" s="141"/>
      <c r="H860" s="141"/>
      <c r="K860" s="152"/>
      <c r="O860" s="152"/>
      <c r="R860" s="17"/>
      <c r="S860" s="62"/>
      <c r="T860" s="17"/>
      <c r="U860" s="17"/>
      <c r="V860" s="17"/>
      <c r="W860" s="62"/>
      <c r="X860" s="17"/>
      <c r="Y860" s="17"/>
      <c r="Z860" s="17"/>
      <c r="AA860" s="62"/>
      <c r="AE860" s="152"/>
      <c r="AI860" s="152"/>
      <c r="AM860" s="152"/>
      <c r="AQ860" s="152"/>
    </row>
    <row r="861" spans="3:43" s="119" customFormat="1" ht="50.1" customHeight="1">
      <c r="C861" s="141"/>
      <c r="D861" s="141"/>
      <c r="E861" s="141"/>
      <c r="F861" s="141"/>
      <c r="G861" s="141"/>
      <c r="H861" s="141"/>
      <c r="K861" s="152"/>
      <c r="O861" s="152"/>
      <c r="R861" s="17"/>
      <c r="S861" s="62"/>
      <c r="T861" s="17"/>
      <c r="U861" s="17"/>
      <c r="V861" s="17"/>
      <c r="W861" s="62"/>
      <c r="X861" s="17"/>
      <c r="Y861" s="17"/>
      <c r="Z861" s="17"/>
      <c r="AA861" s="62"/>
      <c r="AE861" s="152"/>
      <c r="AI861" s="152"/>
      <c r="AM861" s="152"/>
      <c r="AQ861" s="152"/>
    </row>
    <row r="862" spans="3:43" s="119" customFormat="1" ht="50.1" customHeight="1">
      <c r="C862" s="141"/>
      <c r="D862" s="141"/>
      <c r="E862" s="141"/>
      <c r="F862" s="141"/>
      <c r="G862" s="141"/>
      <c r="H862" s="141"/>
      <c r="K862" s="152"/>
      <c r="O862" s="152"/>
      <c r="R862" s="17"/>
      <c r="S862" s="62"/>
      <c r="T862" s="17"/>
      <c r="U862" s="17"/>
      <c r="V862" s="17"/>
      <c r="W862" s="62"/>
      <c r="X862" s="17"/>
      <c r="Y862" s="17"/>
      <c r="Z862" s="17"/>
      <c r="AA862" s="62"/>
      <c r="AE862" s="152"/>
      <c r="AI862" s="152"/>
      <c r="AM862" s="152"/>
      <c r="AQ862" s="152"/>
    </row>
    <row r="863" spans="3:43" s="119" customFormat="1" ht="50.1" customHeight="1">
      <c r="C863" s="141"/>
      <c r="D863" s="141"/>
      <c r="E863" s="141"/>
      <c r="F863" s="141"/>
      <c r="G863" s="141"/>
      <c r="H863" s="141"/>
      <c r="K863" s="152"/>
      <c r="O863" s="152"/>
      <c r="R863" s="17"/>
      <c r="S863" s="62"/>
      <c r="T863" s="17"/>
      <c r="U863" s="17"/>
      <c r="V863" s="17"/>
      <c r="W863" s="62"/>
      <c r="X863" s="17"/>
      <c r="Y863" s="17"/>
      <c r="Z863" s="17"/>
      <c r="AA863" s="62"/>
      <c r="AE863" s="152"/>
      <c r="AI863" s="152"/>
      <c r="AM863" s="152"/>
      <c r="AQ863" s="152"/>
    </row>
    <row r="864" spans="3:43" s="119" customFormat="1" ht="50.1" customHeight="1">
      <c r="C864" s="141"/>
      <c r="D864" s="141"/>
      <c r="E864" s="141"/>
      <c r="F864" s="141"/>
      <c r="G864" s="141"/>
      <c r="H864" s="141"/>
      <c r="K864" s="152"/>
      <c r="O864" s="152"/>
      <c r="R864" s="17"/>
      <c r="S864" s="62"/>
      <c r="T864" s="17"/>
      <c r="U864" s="17"/>
      <c r="V864" s="17"/>
      <c r="W864" s="62"/>
      <c r="X864" s="17"/>
      <c r="Y864" s="17"/>
      <c r="Z864" s="17"/>
      <c r="AA864" s="62"/>
      <c r="AE864" s="152"/>
      <c r="AI864" s="152"/>
      <c r="AM864" s="152"/>
      <c r="AQ864" s="152"/>
    </row>
    <row r="865" spans="3:43" s="119" customFormat="1" ht="50.1" customHeight="1">
      <c r="C865" s="141"/>
      <c r="D865" s="141"/>
      <c r="E865" s="141"/>
      <c r="F865" s="141"/>
      <c r="G865" s="141"/>
      <c r="H865" s="141"/>
      <c r="K865" s="152"/>
      <c r="O865" s="152"/>
      <c r="R865" s="17"/>
      <c r="S865" s="62"/>
      <c r="T865" s="17"/>
      <c r="U865" s="17"/>
      <c r="V865" s="17"/>
      <c r="W865" s="62"/>
      <c r="X865" s="17"/>
      <c r="Y865" s="17"/>
      <c r="Z865" s="17"/>
      <c r="AA865" s="62"/>
      <c r="AE865" s="152"/>
      <c r="AI865" s="152"/>
      <c r="AM865" s="152"/>
      <c r="AQ865" s="152"/>
    </row>
    <row r="866" spans="3:43" s="119" customFormat="1" ht="50.1" customHeight="1">
      <c r="C866" s="141"/>
      <c r="D866" s="141"/>
      <c r="E866" s="141"/>
      <c r="F866" s="141"/>
      <c r="G866" s="141"/>
      <c r="H866" s="141"/>
      <c r="K866" s="152"/>
      <c r="O866" s="152"/>
      <c r="R866" s="17"/>
      <c r="S866" s="62"/>
      <c r="T866" s="17"/>
      <c r="U866" s="17"/>
      <c r="V866" s="17"/>
      <c r="W866" s="62"/>
      <c r="X866" s="17"/>
      <c r="Y866" s="17"/>
      <c r="Z866" s="17"/>
      <c r="AA866" s="62"/>
      <c r="AE866" s="152"/>
      <c r="AI866" s="152"/>
      <c r="AM866" s="152"/>
      <c r="AQ866" s="152"/>
    </row>
    <row r="867" spans="3:43" s="119" customFormat="1" ht="50.1" customHeight="1">
      <c r="C867" s="141"/>
      <c r="D867" s="141"/>
      <c r="E867" s="141"/>
      <c r="F867" s="141"/>
      <c r="G867" s="141"/>
      <c r="H867" s="141"/>
      <c r="K867" s="152"/>
      <c r="O867" s="152"/>
      <c r="R867" s="17"/>
      <c r="S867" s="62"/>
      <c r="T867" s="17"/>
      <c r="U867" s="17"/>
      <c r="V867" s="17"/>
      <c r="W867" s="62"/>
      <c r="X867" s="17"/>
      <c r="Y867" s="17"/>
      <c r="Z867" s="17"/>
      <c r="AA867" s="62"/>
      <c r="AE867" s="152"/>
      <c r="AI867" s="152"/>
      <c r="AM867" s="152"/>
      <c r="AQ867" s="152"/>
    </row>
    <row r="868" spans="3:43" s="119" customFormat="1" ht="50.1" customHeight="1">
      <c r="C868" s="141"/>
      <c r="D868" s="141"/>
      <c r="E868" s="141"/>
      <c r="F868" s="141"/>
      <c r="G868" s="141"/>
      <c r="H868" s="141"/>
      <c r="K868" s="152"/>
      <c r="O868" s="152"/>
      <c r="R868" s="17"/>
      <c r="S868" s="62"/>
      <c r="T868" s="17"/>
      <c r="U868" s="17"/>
      <c r="V868" s="17"/>
      <c r="W868" s="62"/>
      <c r="X868" s="17"/>
      <c r="Y868" s="17"/>
      <c r="Z868" s="17"/>
      <c r="AA868" s="62"/>
      <c r="AE868" s="152"/>
      <c r="AI868" s="152"/>
      <c r="AM868" s="152"/>
      <c r="AQ868" s="152"/>
    </row>
    <row r="869" spans="3:43" s="119" customFormat="1" ht="50.1" customHeight="1">
      <c r="C869" s="141"/>
      <c r="D869" s="141"/>
      <c r="E869" s="141"/>
      <c r="F869" s="141"/>
      <c r="G869" s="141"/>
      <c r="H869" s="141"/>
      <c r="K869" s="152"/>
      <c r="O869" s="152"/>
      <c r="R869" s="17"/>
      <c r="S869" s="62"/>
      <c r="T869" s="17"/>
      <c r="U869" s="17"/>
      <c r="V869" s="17"/>
      <c r="W869" s="62"/>
      <c r="X869" s="17"/>
      <c r="Y869" s="17"/>
      <c r="Z869" s="17"/>
      <c r="AA869" s="62"/>
      <c r="AE869" s="152"/>
      <c r="AI869" s="152"/>
      <c r="AM869" s="152"/>
      <c r="AQ869" s="152"/>
    </row>
    <row r="870" spans="3:43" s="119" customFormat="1" ht="50.1" customHeight="1">
      <c r="C870" s="141"/>
      <c r="D870" s="141"/>
      <c r="E870" s="141"/>
      <c r="F870" s="141"/>
      <c r="G870" s="141"/>
      <c r="H870" s="141"/>
      <c r="K870" s="152"/>
      <c r="O870" s="152"/>
      <c r="R870" s="17"/>
      <c r="S870" s="62"/>
      <c r="T870" s="17"/>
      <c r="U870" s="17"/>
      <c r="V870" s="17"/>
      <c r="W870" s="62"/>
      <c r="X870" s="17"/>
      <c r="Y870" s="17"/>
      <c r="Z870" s="17"/>
      <c r="AA870" s="62"/>
      <c r="AE870" s="152"/>
      <c r="AI870" s="152"/>
      <c r="AM870" s="152"/>
      <c r="AQ870" s="152"/>
    </row>
    <row r="871" spans="3:43" s="119" customFormat="1" ht="50.1" customHeight="1">
      <c r="C871" s="141"/>
      <c r="D871" s="141"/>
      <c r="E871" s="141"/>
      <c r="F871" s="141"/>
      <c r="G871" s="141"/>
      <c r="H871" s="141"/>
      <c r="K871" s="152"/>
      <c r="O871" s="152"/>
      <c r="R871" s="17"/>
      <c r="S871" s="62"/>
      <c r="T871" s="17"/>
      <c r="U871" s="17"/>
      <c r="V871" s="17"/>
      <c r="W871" s="62"/>
      <c r="X871" s="17"/>
      <c r="Y871" s="17"/>
      <c r="Z871" s="17"/>
      <c r="AA871" s="62"/>
      <c r="AE871" s="152"/>
      <c r="AI871" s="152"/>
      <c r="AM871" s="152"/>
      <c r="AQ871" s="152"/>
    </row>
    <row r="872" spans="3:43" s="119" customFormat="1" ht="50.1" customHeight="1">
      <c r="C872" s="141"/>
      <c r="D872" s="141"/>
      <c r="E872" s="141"/>
      <c r="F872" s="141"/>
      <c r="G872" s="141"/>
      <c r="H872" s="141"/>
      <c r="K872" s="152"/>
      <c r="O872" s="152"/>
      <c r="R872" s="17"/>
      <c r="S872" s="62"/>
      <c r="T872" s="17"/>
      <c r="U872" s="17"/>
      <c r="V872" s="17"/>
      <c r="W872" s="62"/>
      <c r="X872" s="17"/>
      <c r="Y872" s="17"/>
      <c r="Z872" s="17"/>
      <c r="AA872" s="62"/>
      <c r="AE872" s="152"/>
      <c r="AI872" s="152"/>
      <c r="AM872" s="152"/>
      <c r="AQ872" s="152"/>
    </row>
    <row r="873" spans="3:43" s="119" customFormat="1" ht="50.1" customHeight="1">
      <c r="C873" s="141"/>
      <c r="D873" s="141"/>
      <c r="E873" s="141"/>
      <c r="F873" s="141"/>
      <c r="G873" s="141"/>
      <c r="H873" s="141"/>
      <c r="K873" s="152"/>
      <c r="O873" s="152"/>
      <c r="R873" s="17"/>
      <c r="S873" s="62"/>
      <c r="T873" s="17"/>
      <c r="U873" s="17"/>
      <c r="V873" s="17"/>
      <c r="W873" s="62"/>
      <c r="X873" s="17"/>
      <c r="Y873" s="17"/>
      <c r="Z873" s="17"/>
      <c r="AA873" s="62"/>
      <c r="AE873" s="152"/>
      <c r="AI873" s="152"/>
      <c r="AM873" s="152"/>
      <c r="AQ873" s="152"/>
    </row>
    <row r="874" spans="3:43" s="119" customFormat="1" ht="50.1" customHeight="1">
      <c r="C874" s="141"/>
      <c r="D874" s="141"/>
      <c r="E874" s="141"/>
      <c r="F874" s="141"/>
      <c r="G874" s="141"/>
      <c r="H874" s="141"/>
      <c r="K874" s="152"/>
      <c r="O874" s="152"/>
      <c r="R874" s="17"/>
      <c r="S874" s="62"/>
      <c r="T874" s="17"/>
      <c r="U874" s="17"/>
      <c r="V874" s="17"/>
      <c r="W874" s="62"/>
      <c r="X874" s="17"/>
      <c r="Y874" s="17"/>
      <c r="Z874" s="17"/>
      <c r="AA874" s="62"/>
      <c r="AE874" s="152"/>
      <c r="AI874" s="152"/>
      <c r="AM874" s="152"/>
      <c r="AQ874" s="152"/>
    </row>
    <row r="875" spans="3:43" s="119" customFormat="1" ht="50.1" customHeight="1">
      <c r="C875" s="141"/>
      <c r="D875" s="141"/>
      <c r="E875" s="141"/>
      <c r="F875" s="141"/>
      <c r="G875" s="141"/>
      <c r="H875" s="141"/>
      <c r="K875" s="152"/>
      <c r="O875" s="152"/>
      <c r="R875" s="17"/>
      <c r="S875" s="62"/>
      <c r="T875" s="17"/>
      <c r="U875" s="17"/>
      <c r="V875" s="17"/>
      <c r="W875" s="62"/>
      <c r="X875" s="17"/>
      <c r="Y875" s="17"/>
      <c r="Z875" s="17"/>
      <c r="AA875" s="62"/>
      <c r="AE875" s="152"/>
      <c r="AI875" s="152"/>
      <c r="AM875" s="152"/>
      <c r="AQ875" s="152"/>
    </row>
    <row r="876" spans="3:43" s="119" customFormat="1" ht="50.1" customHeight="1">
      <c r="C876" s="141"/>
      <c r="D876" s="141"/>
      <c r="E876" s="141"/>
      <c r="F876" s="141"/>
      <c r="G876" s="141"/>
      <c r="H876" s="141"/>
      <c r="K876" s="152"/>
      <c r="O876" s="152"/>
      <c r="R876" s="17"/>
      <c r="S876" s="62"/>
      <c r="T876" s="17"/>
      <c r="U876" s="17"/>
      <c r="V876" s="17"/>
      <c r="W876" s="62"/>
      <c r="X876" s="17"/>
      <c r="Y876" s="17"/>
      <c r="Z876" s="17"/>
      <c r="AA876" s="62"/>
      <c r="AE876" s="152"/>
      <c r="AI876" s="152"/>
      <c r="AM876" s="152"/>
      <c r="AQ876" s="152"/>
    </row>
    <row r="877" spans="3:43" s="119" customFormat="1" ht="50.1" customHeight="1">
      <c r="C877" s="141"/>
      <c r="D877" s="141"/>
      <c r="E877" s="141"/>
      <c r="F877" s="141"/>
      <c r="G877" s="141"/>
      <c r="H877" s="141"/>
      <c r="K877" s="152"/>
      <c r="O877" s="152"/>
      <c r="R877" s="17"/>
      <c r="S877" s="62"/>
      <c r="T877" s="17"/>
      <c r="U877" s="17"/>
      <c r="V877" s="17"/>
      <c r="W877" s="62"/>
      <c r="X877" s="17"/>
      <c r="Y877" s="17"/>
      <c r="Z877" s="17"/>
      <c r="AA877" s="62"/>
      <c r="AE877" s="152"/>
      <c r="AI877" s="152"/>
      <c r="AM877" s="152"/>
      <c r="AQ877" s="152"/>
    </row>
    <row r="878" spans="3:43" s="119" customFormat="1" ht="50.1" customHeight="1">
      <c r="C878" s="141"/>
      <c r="D878" s="141"/>
      <c r="E878" s="141"/>
      <c r="F878" s="141"/>
      <c r="G878" s="141"/>
      <c r="H878" s="141"/>
      <c r="K878" s="152"/>
      <c r="O878" s="152"/>
      <c r="R878" s="17"/>
      <c r="S878" s="62"/>
      <c r="T878" s="17"/>
      <c r="U878" s="17"/>
      <c r="V878" s="17"/>
      <c r="W878" s="62"/>
      <c r="X878" s="17"/>
      <c r="Y878" s="17"/>
      <c r="Z878" s="17"/>
      <c r="AA878" s="62"/>
      <c r="AE878" s="152"/>
      <c r="AI878" s="152"/>
      <c r="AM878" s="152"/>
      <c r="AQ878" s="152"/>
    </row>
    <row r="879" spans="3:43" s="119" customFormat="1" ht="50.1" customHeight="1">
      <c r="C879" s="141"/>
      <c r="D879" s="141"/>
      <c r="E879" s="141"/>
      <c r="F879" s="141"/>
      <c r="G879" s="141"/>
      <c r="H879" s="141"/>
      <c r="K879" s="152"/>
      <c r="O879" s="152"/>
      <c r="R879" s="17"/>
      <c r="S879" s="62"/>
      <c r="T879" s="17"/>
      <c r="U879" s="17"/>
      <c r="V879" s="17"/>
      <c r="W879" s="62"/>
      <c r="X879" s="17"/>
      <c r="Y879" s="17"/>
      <c r="Z879" s="17"/>
      <c r="AA879" s="62"/>
      <c r="AE879" s="152"/>
      <c r="AI879" s="152"/>
      <c r="AM879" s="152"/>
      <c r="AQ879" s="152"/>
    </row>
    <row r="880" spans="3:43" s="119" customFormat="1" ht="50.1" customHeight="1">
      <c r="C880" s="141"/>
      <c r="D880" s="141"/>
      <c r="E880" s="141"/>
      <c r="F880" s="141"/>
      <c r="G880" s="141"/>
      <c r="H880" s="141"/>
      <c r="K880" s="152"/>
      <c r="O880" s="152"/>
      <c r="R880" s="17"/>
      <c r="S880" s="62"/>
      <c r="T880" s="17"/>
      <c r="U880" s="17"/>
      <c r="V880" s="17"/>
      <c r="W880" s="62"/>
      <c r="X880" s="17"/>
      <c r="Y880" s="17"/>
      <c r="Z880" s="17"/>
      <c r="AA880" s="62"/>
      <c r="AE880" s="152"/>
      <c r="AI880" s="152"/>
      <c r="AM880" s="152"/>
      <c r="AQ880" s="152"/>
    </row>
    <row r="881" spans="3:43" s="119" customFormat="1" ht="50.1" customHeight="1">
      <c r="C881" s="141"/>
      <c r="D881" s="141"/>
      <c r="E881" s="141"/>
      <c r="F881" s="141"/>
      <c r="G881" s="141"/>
      <c r="H881" s="141"/>
      <c r="K881" s="152"/>
      <c r="O881" s="152"/>
      <c r="R881" s="17"/>
      <c r="S881" s="62"/>
      <c r="T881" s="17"/>
      <c r="U881" s="17"/>
      <c r="V881" s="17"/>
      <c r="W881" s="62"/>
      <c r="X881" s="17"/>
      <c r="Y881" s="17"/>
      <c r="Z881" s="17"/>
      <c r="AA881" s="62"/>
      <c r="AE881" s="152"/>
      <c r="AI881" s="152"/>
      <c r="AM881" s="152"/>
      <c r="AQ881" s="152"/>
    </row>
    <row r="882" spans="3:43" s="119" customFormat="1" ht="50.1" customHeight="1">
      <c r="C882" s="141"/>
      <c r="D882" s="141"/>
      <c r="E882" s="141"/>
      <c r="F882" s="141"/>
      <c r="G882" s="141"/>
      <c r="H882" s="141"/>
      <c r="K882" s="152"/>
      <c r="O882" s="152"/>
      <c r="R882" s="17"/>
      <c r="S882" s="62"/>
      <c r="T882" s="17"/>
      <c r="U882" s="17"/>
      <c r="V882" s="17"/>
      <c r="W882" s="62"/>
      <c r="X882" s="17"/>
      <c r="Y882" s="17"/>
      <c r="Z882" s="17"/>
      <c r="AA882" s="62"/>
      <c r="AE882" s="152"/>
      <c r="AI882" s="152"/>
      <c r="AM882" s="152"/>
      <c r="AQ882" s="152"/>
    </row>
    <row r="883" spans="3:43" s="119" customFormat="1" ht="50.1" customHeight="1">
      <c r="C883" s="141"/>
      <c r="D883" s="141"/>
      <c r="E883" s="141"/>
      <c r="F883" s="141"/>
      <c r="G883" s="141"/>
      <c r="H883" s="141"/>
      <c r="K883" s="152"/>
      <c r="O883" s="152"/>
      <c r="R883" s="17"/>
      <c r="S883" s="62"/>
      <c r="T883" s="17"/>
      <c r="U883" s="17"/>
      <c r="V883" s="17"/>
      <c r="W883" s="62"/>
      <c r="X883" s="17"/>
      <c r="Y883" s="17"/>
      <c r="Z883" s="17"/>
      <c r="AA883" s="62"/>
      <c r="AE883" s="152"/>
      <c r="AI883" s="152"/>
      <c r="AM883" s="152"/>
      <c r="AQ883" s="152"/>
    </row>
    <row r="884" spans="3:43" s="119" customFormat="1" ht="50.1" customHeight="1">
      <c r="C884" s="141"/>
      <c r="D884" s="141"/>
      <c r="E884" s="141"/>
      <c r="F884" s="141"/>
      <c r="G884" s="141"/>
      <c r="H884" s="141"/>
      <c r="K884" s="152"/>
      <c r="O884" s="152"/>
      <c r="R884" s="17"/>
      <c r="S884" s="62"/>
      <c r="T884" s="17"/>
      <c r="U884" s="17"/>
      <c r="V884" s="17"/>
      <c r="W884" s="62"/>
      <c r="X884" s="17"/>
      <c r="Y884" s="17"/>
      <c r="Z884" s="17"/>
      <c r="AA884" s="62"/>
      <c r="AE884" s="152"/>
      <c r="AI884" s="152"/>
      <c r="AM884" s="152"/>
      <c r="AQ884" s="152"/>
    </row>
    <row r="885" spans="3:43" s="119" customFormat="1" ht="50.1" customHeight="1">
      <c r="C885" s="141"/>
      <c r="D885" s="141"/>
      <c r="E885" s="141"/>
      <c r="F885" s="141"/>
      <c r="G885" s="141"/>
      <c r="H885" s="141"/>
      <c r="K885" s="152"/>
      <c r="O885" s="152"/>
      <c r="R885" s="17"/>
      <c r="S885" s="62"/>
      <c r="T885" s="17"/>
      <c r="U885" s="17"/>
      <c r="V885" s="17"/>
      <c r="W885" s="62"/>
      <c r="X885" s="17"/>
      <c r="Y885" s="17"/>
      <c r="Z885" s="17"/>
      <c r="AA885" s="62"/>
      <c r="AE885" s="152"/>
      <c r="AI885" s="152"/>
      <c r="AM885" s="152"/>
      <c r="AQ885" s="152"/>
    </row>
    <row r="886" spans="3:43" s="119" customFormat="1" ht="50.1" customHeight="1">
      <c r="C886" s="141"/>
      <c r="D886" s="141"/>
      <c r="E886" s="141"/>
      <c r="F886" s="141"/>
      <c r="G886" s="141"/>
      <c r="H886" s="141"/>
      <c r="K886" s="152"/>
      <c r="O886" s="152"/>
      <c r="R886" s="17"/>
      <c r="S886" s="62"/>
      <c r="T886" s="17"/>
      <c r="U886" s="17"/>
      <c r="V886" s="17"/>
      <c r="W886" s="62"/>
      <c r="X886" s="17"/>
      <c r="Y886" s="17"/>
      <c r="Z886" s="17"/>
      <c r="AA886" s="62"/>
      <c r="AE886" s="152"/>
      <c r="AI886" s="152"/>
      <c r="AM886" s="152"/>
      <c r="AQ886" s="152"/>
    </row>
    <row r="887" spans="3:43" s="119" customFormat="1" ht="50.1" customHeight="1">
      <c r="C887" s="141"/>
      <c r="D887" s="141"/>
      <c r="E887" s="141"/>
      <c r="F887" s="141"/>
      <c r="G887" s="141"/>
      <c r="H887" s="141"/>
      <c r="K887" s="152"/>
      <c r="O887" s="152"/>
      <c r="R887" s="17"/>
      <c r="S887" s="62"/>
      <c r="T887" s="17"/>
      <c r="U887" s="17"/>
      <c r="V887" s="17"/>
      <c r="W887" s="62"/>
      <c r="X887" s="17"/>
      <c r="Y887" s="17"/>
      <c r="Z887" s="17"/>
      <c r="AA887" s="62"/>
      <c r="AE887" s="152"/>
      <c r="AI887" s="152"/>
      <c r="AM887" s="152"/>
      <c r="AQ887" s="152"/>
    </row>
    <row r="888" spans="3:43" s="119" customFormat="1" ht="50.1" customHeight="1">
      <c r="C888" s="141"/>
      <c r="D888" s="141"/>
      <c r="E888" s="141"/>
      <c r="F888" s="141"/>
      <c r="G888" s="141"/>
      <c r="H888" s="141"/>
      <c r="K888" s="152"/>
      <c r="O888" s="152"/>
      <c r="R888" s="17"/>
      <c r="S888" s="62"/>
      <c r="T888" s="17"/>
      <c r="U888" s="17"/>
      <c r="V888" s="17"/>
      <c r="W888" s="62"/>
      <c r="X888" s="17"/>
      <c r="Y888" s="17"/>
      <c r="Z888" s="17"/>
      <c r="AA888" s="62"/>
      <c r="AE888" s="152"/>
      <c r="AI888" s="152"/>
      <c r="AM888" s="152"/>
      <c r="AQ888" s="152"/>
    </row>
    <row r="889" spans="3:43" s="119" customFormat="1" ht="50.1" customHeight="1">
      <c r="C889" s="141"/>
      <c r="D889" s="141"/>
      <c r="E889" s="141"/>
      <c r="F889" s="141"/>
      <c r="G889" s="141"/>
      <c r="H889" s="141"/>
      <c r="K889" s="152"/>
      <c r="O889" s="152"/>
      <c r="R889" s="17"/>
      <c r="S889" s="62"/>
      <c r="T889" s="17"/>
      <c r="U889" s="17"/>
      <c r="V889" s="17"/>
      <c r="W889" s="62"/>
      <c r="X889" s="17"/>
      <c r="Y889" s="17"/>
      <c r="Z889" s="17"/>
      <c r="AA889" s="62"/>
      <c r="AE889" s="152"/>
      <c r="AI889" s="152"/>
      <c r="AM889" s="152"/>
      <c r="AQ889" s="152"/>
    </row>
    <row r="890" spans="3:43" s="119" customFormat="1" ht="50.1" customHeight="1">
      <c r="C890" s="141"/>
      <c r="D890" s="141"/>
      <c r="E890" s="141"/>
      <c r="F890" s="141"/>
      <c r="G890" s="141"/>
      <c r="H890" s="141"/>
      <c r="K890" s="152"/>
      <c r="O890" s="152"/>
      <c r="R890" s="17"/>
      <c r="S890" s="62"/>
      <c r="T890" s="17"/>
      <c r="U890" s="17"/>
      <c r="V890" s="17"/>
      <c r="W890" s="62"/>
      <c r="X890" s="17"/>
      <c r="Y890" s="17"/>
      <c r="Z890" s="17"/>
      <c r="AA890" s="62"/>
      <c r="AE890" s="152"/>
      <c r="AI890" s="152"/>
      <c r="AM890" s="152"/>
      <c r="AQ890" s="152"/>
    </row>
    <row r="891" spans="3:43" s="119" customFormat="1" ht="50.1" customHeight="1">
      <c r="C891" s="141"/>
      <c r="D891" s="141"/>
      <c r="E891" s="141"/>
      <c r="F891" s="141"/>
      <c r="G891" s="141"/>
      <c r="H891" s="141"/>
      <c r="K891" s="152"/>
      <c r="O891" s="152"/>
      <c r="R891" s="17"/>
      <c r="S891" s="62"/>
      <c r="T891" s="17"/>
      <c r="U891" s="17"/>
      <c r="V891" s="17"/>
      <c r="W891" s="62"/>
      <c r="X891" s="17"/>
      <c r="Y891" s="17"/>
      <c r="Z891" s="17"/>
      <c r="AA891" s="62"/>
      <c r="AE891" s="152"/>
      <c r="AI891" s="152"/>
      <c r="AM891" s="152"/>
      <c r="AQ891" s="152"/>
    </row>
    <row r="892" spans="3:43" s="119" customFormat="1" ht="50.1" customHeight="1">
      <c r="C892" s="141"/>
      <c r="D892" s="141"/>
      <c r="E892" s="141"/>
      <c r="F892" s="141"/>
      <c r="G892" s="141"/>
      <c r="H892" s="141"/>
      <c r="K892" s="152"/>
      <c r="O892" s="152"/>
      <c r="R892" s="17"/>
      <c r="S892" s="62"/>
      <c r="T892" s="17"/>
      <c r="U892" s="17"/>
      <c r="V892" s="17"/>
      <c r="W892" s="62"/>
      <c r="X892" s="17"/>
      <c r="Y892" s="17"/>
      <c r="Z892" s="17"/>
      <c r="AA892" s="62"/>
      <c r="AE892" s="152"/>
      <c r="AI892" s="152"/>
      <c r="AM892" s="152"/>
      <c r="AQ892" s="152"/>
    </row>
    <row r="893" spans="3:43" s="119" customFormat="1" ht="50.1" customHeight="1">
      <c r="C893" s="141"/>
      <c r="D893" s="141"/>
      <c r="E893" s="141"/>
      <c r="F893" s="141"/>
      <c r="G893" s="141"/>
      <c r="H893" s="141"/>
      <c r="K893" s="152"/>
      <c r="O893" s="152"/>
      <c r="R893" s="17"/>
      <c r="S893" s="62"/>
      <c r="T893" s="17"/>
      <c r="U893" s="17"/>
      <c r="V893" s="17"/>
      <c r="W893" s="62"/>
      <c r="X893" s="17"/>
      <c r="Y893" s="17"/>
      <c r="Z893" s="17"/>
      <c r="AA893" s="62"/>
      <c r="AE893" s="152"/>
      <c r="AI893" s="152"/>
      <c r="AM893" s="152"/>
      <c r="AQ893" s="152"/>
    </row>
    <row r="894" spans="3:43" s="119" customFormat="1" ht="50.1" customHeight="1">
      <c r="C894" s="141"/>
      <c r="D894" s="141"/>
      <c r="E894" s="141"/>
      <c r="F894" s="141"/>
      <c r="G894" s="141"/>
      <c r="H894" s="141"/>
      <c r="K894" s="152"/>
      <c r="O894" s="152"/>
      <c r="R894" s="17"/>
      <c r="S894" s="62"/>
      <c r="T894" s="17"/>
      <c r="U894" s="17"/>
      <c r="V894" s="17"/>
      <c r="W894" s="62"/>
      <c r="X894" s="17"/>
      <c r="Y894" s="17"/>
      <c r="Z894" s="17"/>
      <c r="AA894" s="62"/>
      <c r="AE894" s="152"/>
      <c r="AI894" s="152"/>
      <c r="AM894" s="152"/>
      <c r="AQ894" s="152"/>
    </row>
    <row r="895" spans="3:43" s="119" customFormat="1" ht="50.1" customHeight="1">
      <c r="C895" s="141"/>
      <c r="D895" s="141"/>
      <c r="E895" s="141"/>
      <c r="F895" s="141"/>
      <c r="G895" s="141"/>
      <c r="H895" s="141"/>
      <c r="K895" s="152"/>
      <c r="O895" s="152"/>
      <c r="R895" s="17"/>
      <c r="S895" s="62"/>
      <c r="T895" s="17"/>
      <c r="U895" s="17"/>
      <c r="V895" s="17"/>
      <c r="W895" s="62"/>
      <c r="X895" s="17"/>
      <c r="Y895" s="17"/>
      <c r="Z895" s="17"/>
      <c r="AA895" s="62"/>
      <c r="AE895" s="152"/>
      <c r="AI895" s="152"/>
      <c r="AM895" s="152"/>
      <c r="AQ895" s="152"/>
    </row>
    <row r="896" spans="3:43" s="119" customFormat="1" ht="50.1" customHeight="1">
      <c r="C896" s="141"/>
      <c r="D896" s="141"/>
      <c r="E896" s="141"/>
      <c r="F896" s="141"/>
      <c r="G896" s="141"/>
      <c r="H896" s="141"/>
      <c r="K896" s="152"/>
      <c r="O896" s="152"/>
      <c r="R896" s="17"/>
      <c r="S896" s="62"/>
      <c r="T896" s="17"/>
      <c r="U896" s="17"/>
      <c r="V896" s="17"/>
      <c r="W896" s="62"/>
      <c r="X896" s="17"/>
      <c r="Y896" s="17"/>
      <c r="Z896" s="17"/>
      <c r="AA896" s="62"/>
      <c r="AE896" s="152"/>
      <c r="AI896" s="152"/>
      <c r="AM896" s="152"/>
      <c r="AQ896" s="152"/>
    </row>
    <row r="897" spans="3:43" s="119" customFormat="1" ht="50.1" customHeight="1">
      <c r="C897" s="141"/>
      <c r="D897" s="141"/>
      <c r="E897" s="141"/>
      <c r="F897" s="141"/>
      <c r="G897" s="141"/>
      <c r="H897" s="141"/>
      <c r="K897" s="152"/>
      <c r="O897" s="152"/>
      <c r="R897" s="17"/>
      <c r="S897" s="62"/>
      <c r="T897" s="17"/>
      <c r="U897" s="17"/>
      <c r="V897" s="17"/>
      <c r="W897" s="62"/>
      <c r="X897" s="17"/>
      <c r="Y897" s="17"/>
      <c r="Z897" s="17"/>
      <c r="AA897" s="62"/>
      <c r="AE897" s="152"/>
      <c r="AI897" s="152"/>
      <c r="AM897" s="152"/>
      <c r="AQ897" s="152"/>
    </row>
    <row r="898" spans="3:43" s="119" customFormat="1" ht="50.1" customHeight="1">
      <c r="C898" s="141"/>
      <c r="D898" s="141"/>
      <c r="E898" s="141"/>
      <c r="F898" s="141"/>
      <c r="G898" s="141"/>
      <c r="H898" s="141"/>
      <c r="K898" s="152"/>
      <c r="O898" s="152"/>
      <c r="R898" s="17"/>
      <c r="S898" s="62"/>
      <c r="T898" s="17"/>
      <c r="U898" s="17"/>
      <c r="V898" s="17"/>
      <c r="W898" s="62"/>
      <c r="X898" s="17"/>
      <c r="Y898" s="17"/>
      <c r="Z898" s="17"/>
      <c r="AA898" s="62"/>
      <c r="AE898" s="152"/>
      <c r="AI898" s="152"/>
      <c r="AM898" s="152"/>
      <c r="AQ898" s="152"/>
    </row>
    <row r="899" spans="3:43" s="119" customFormat="1" ht="50.1" customHeight="1">
      <c r="C899" s="141"/>
      <c r="D899" s="141"/>
      <c r="E899" s="141"/>
      <c r="F899" s="141"/>
      <c r="G899" s="141"/>
      <c r="H899" s="141"/>
      <c r="K899" s="152"/>
      <c r="O899" s="152"/>
      <c r="R899" s="17"/>
      <c r="S899" s="62"/>
      <c r="T899" s="17"/>
      <c r="U899" s="17"/>
      <c r="V899" s="17"/>
      <c r="W899" s="62"/>
      <c r="X899" s="17"/>
      <c r="Y899" s="17"/>
      <c r="Z899" s="17"/>
      <c r="AA899" s="62"/>
      <c r="AE899" s="152"/>
      <c r="AI899" s="152"/>
      <c r="AM899" s="152"/>
      <c r="AQ899" s="152"/>
    </row>
    <row r="900" spans="3:43" s="119" customFormat="1" ht="50.1" customHeight="1">
      <c r="C900" s="141"/>
      <c r="D900" s="141"/>
      <c r="E900" s="141"/>
      <c r="F900" s="141"/>
      <c r="G900" s="141"/>
      <c r="H900" s="141"/>
      <c r="K900" s="152"/>
      <c r="O900" s="152"/>
      <c r="R900" s="17"/>
      <c r="S900" s="62"/>
      <c r="T900" s="17"/>
      <c r="U900" s="17"/>
      <c r="V900" s="17"/>
      <c r="W900" s="62"/>
      <c r="X900" s="17"/>
      <c r="Y900" s="17"/>
      <c r="Z900" s="17"/>
      <c r="AA900" s="62"/>
      <c r="AE900" s="152"/>
      <c r="AI900" s="152"/>
      <c r="AM900" s="152"/>
      <c r="AQ900" s="152"/>
    </row>
    <row r="901" spans="3:43" s="119" customFormat="1" ht="50.1" customHeight="1">
      <c r="C901" s="141"/>
      <c r="D901" s="141"/>
      <c r="E901" s="141"/>
      <c r="F901" s="141"/>
      <c r="G901" s="141"/>
      <c r="H901" s="141"/>
      <c r="K901" s="152"/>
      <c r="O901" s="152"/>
      <c r="R901" s="17"/>
      <c r="S901" s="62"/>
      <c r="T901" s="17"/>
      <c r="U901" s="17"/>
      <c r="V901" s="17"/>
      <c r="W901" s="62"/>
      <c r="X901" s="17"/>
      <c r="Y901" s="17"/>
      <c r="Z901" s="17"/>
      <c r="AA901" s="62"/>
      <c r="AE901" s="152"/>
      <c r="AI901" s="152"/>
      <c r="AM901" s="152"/>
      <c r="AQ901" s="152"/>
    </row>
    <row r="902" spans="3:43" s="119" customFormat="1" ht="50.1" customHeight="1">
      <c r="C902" s="141"/>
      <c r="D902" s="141"/>
      <c r="E902" s="141"/>
      <c r="F902" s="141"/>
      <c r="G902" s="141"/>
      <c r="H902" s="141"/>
      <c r="K902" s="152"/>
      <c r="O902" s="152"/>
      <c r="R902" s="17"/>
      <c r="S902" s="62"/>
      <c r="T902" s="17"/>
      <c r="U902" s="17"/>
      <c r="V902" s="17"/>
      <c r="W902" s="62"/>
      <c r="X902" s="17"/>
      <c r="Y902" s="17"/>
      <c r="Z902" s="17"/>
      <c r="AA902" s="62"/>
      <c r="AE902" s="152"/>
      <c r="AI902" s="152"/>
      <c r="AM902" s="152"/>
      <c r="AQ902" s="152"/>
    </row>
    <row r="903" spans="3:43" s="119" customFormat="1" ht="50.1" customHeight="1">
      <c r="C903" s="141"/>
      <c r="D903" s="141"/>
      <c r="E903" s="141"/>
      <c r="F903" s="141"/>
      <c r="G903" s="141"/>
      <c r="H903" s="141"/>
      <c r="K903" s="152"/>
      <c r="O903" s="152"/>
      <c r="R903" s="17"/>
      <c r="S903" s="62"/>
      <c r="T903" s="17"/>
      <c r="U903" s="17"/>
      <c r="V903" s="17"/>
      <c r="W903" s="62"/>
      <c r="X903" s="17"/>
      <c r="Y903" s="17"/>
      <c r="Z903" s="17"/>
      <c r="AA903" s="62"/>
      <c r="AE903" s="152"/>
      <c r="AI903" s="152"/>
      <c r="AM903" s="152"/>
      <c r="AQ903" s="152"/>
    </row>
    <row r="904" spans="3:43" s="119" customFormat="1" ht="50.1" customHeight="1">
      <c r="C904" s="141"/>
      <c r="D904" s="141"/>
      <c r="E904" s="141"/>
      <c r="F904" s="141"/>
      <c r="G904" s="141"/>
      <c r="H904" s="141"/>
      <c r="K904" s="152"/>
      <c r="O904" s="152"/>
      <c r="R904" s="17"/>
      <c r="S904" s="62"/>
      <c r="T904" s="17"/>
      <c r="U904" s="17"/>
      <c r="V904" s="17"/>
      <c r="W904" s="62"/>
      <c r="X904" s="17"/>
      <c r="Y904" s="17"/>
      <c r="Z904" s="17"/>
      <c r="AA904" s="62"/>
      <c r="AE904" s="152"/>
      <c r="AI904" s="152"/>
      <c r="AM904" s="152"/>
      <c r="AQ904" s="152"/>
    </row>
    <row r="905" spans="3:43" s="119" customFormat="1" ht="50.1" customHeight="1">
      <c r="C905" s="141"/>
      <c r="D905" s="141"/>
      <c r="E905" s="141"/>
      <c r="F905" s="141"/>
      <c r="G905" s="141"/>
      <c r="H905" s="141"/>
      <c r="K905" s="152"/>
      <c r="O905" s="152"/>
      <c r="R905" s="17"/>
      <c r="S905" s="62"/>
      <c r="T905" s="17"/>
      <c r="U905" s="17"/>
      <c r="V905" s="17"/>
      <c r="W905" s="62"/>
      <c r="X905" s="17"/>
      <c r="Y905" s="17"/>
      <c r="Z905" s="17"/>
      <c r="AA905" s="62"/>
      <c r="AE905" s="152"/>
      <c r="AI905" s="152"/>
      <c r="AM905" s="152"/>
      <c r="AQ905" s="152"/>
    </row>
    <row r="906" spans="3:43" s="119" customFormat="1" ht="50.1" customHeight="1">
      <c r="C906" s="141"/>
      <c r="D906" s="141"/>
      <c r="E906" s="141"/>
      <c r="F906" s="141"/>
      <c r="G906" s="141"/>
      <c r="H906" s="141"/>
      <c r="K906" s="152"/>
      <c r="O906" s="152"/>
      <c r="R906" s="17"/>
      <c r="S906" s="62"/>
      <c r="T906" s="17"/>
      <c r="U906" s="17"/>
      <c r="V906" s="17"/>
      <c r="W906" s="62"/>
      <c r="X906" s="17"/>
      <c r="Y906" s="17"/>
      <c r="Z906" s="17"/>
      <c r="AA906" s="62"/>
      <c r="AE906" s="152"/>
      <c r="AI906" s="152"/>
      <c r="AM906" s="152"/>
      <c r="AQ906" s="152"/>
    </row>
    <row r="907" spans="3:43" s="119" customFormat="1" ht="50.1" customHeight="1">
      <c r="C907" s="141"/>
      <c r="D907" s="141"/>
      <c r="E907" s="141"/>
      <c r="F907" s="141"/>
      <c r="G907" s="141"/>
      <c r="H907" s="141"/>
      <c r="K907" s="152"/>
      <c r="O907" s="152"/>
      <c r="R907" s="17"/>
      <c r="S907" s="62"/>
      <c r="T907" s="17"/>
      <c r="U907" s="17"/>
      <c r="V907" s="17"/>
      <c r="W907" s="62"/>
      <c r="X907" s="17"/>
      <c r="Y907" s="17"/>
      <c r="Z907" s="17"/>
      <c r="AA907" s="62"/>
      <c r="AE907" s="152"/>
      <c r="AI907" s="152"/>
      <c r="AM907" s="152"/>
      <c r="AQ907" s="152"/>
    </row>
    <row r="908" spans="3:43" s="119" customFormat="1" ht="50.1" customHeight="1">
      <c r="C908" s="141"/>
      <c r="D908" s="141"/>
      <c r="E908" s="141"/>
      <c r="F908" s="141"/>
      <c r="G908" s="141"/>
      <c r="H908" s="141"/>
      <c r="K908" s="152"/>
      <c r="O908" s="152"/>
      <c r="R908" s="17"/>
      <c r="S908" s="62"/>
      <c r="T908" s="17"/>
      <c r="U908" s="17"/>
      <c r="V908" s="17"/>
      <c r="W908" s="62"/>
      <c r="X908" s="17"/>
      <c r="Y908" s="17"/>
      <c r="Z908" s="17"/>
      <c r="AA908" s="62"/>
      <c r="AE908" s="152"/>
      <c r="AI908" s="152"/>
      <c r="AM908" s="152"/>
      <c r="AQ908" s="152"/>
    </row>
    <row r="909" spans="3:43" s="119" customFormat="1" ht="50.1" customHeight="1">
      <c r="C909" s="141"/>
      <c r="D909" s="141"/>
      <c r="E909" s="141"/>
      <c r="F909" s="141"/>
      <c r="G909" s="141"/>
      <c r="H909" s="141"/>
      <c r="K909" s="152"/>
      <c r="O909" s="152"/>
      <c r="R909" s="17"/>
      <c r="S909" s="62"/>
      <c r="T909" s="17"/>
      <c r="U909" s="17"/>
      <c r="V909" s="17"/>
      <c r="W909" s="62"/>
      <c r="X909" s="17"/>
      <c r="Y909" s="17"/>
      <c r="Z909" s="17"/>
      <c r="AA909" s="62"/>
      <c r="AE909" s="152"/>
      <c r="AI909" s="152"/>
      <c r="AM909" s="152"/>
      <c r="AQ909" s="152"/>
    </row>
    <row r="910" spans="3:43" s="119" customFormat="1" ht="50.1" customHeight="1">
      <c r="C910" s="141"/>
      <c r="D910" s="141"/>
      <c r="E910" s="141"/>
      <c r="F910" s="141"/>
      <c r="G910" s="141"/>
      <c r="H910" s="141"/>
      <c r="K910" s="152"/>
      <c r="O910" s="152"/>
      <c r="R910" s="17"/>
      <c r="S910" s="62"/>
      <c r="T910" s="17"/>
      <c r="U910" s="17"/>
      <c r="V910" s="17"/>
      <c r="W910" s="62"/>
      <c r="X910" s="17"/>
      <c r="Y910" s="17"/>
      <c r="Z910" s="17"/>
      <c r="AA910" s="62"/>
      <c r="AE910" s="152"/>
      <c r="AI910" s="152"/>
      <c r="AM910" s="152"/>
      <c r="AQ910" s="152"/>
    </row>
    <row r="911" spans="3:43" s="119" customFormat="1" ht="50.1" customHeight="1">
      <c r="C911" s="141"/>
      <c r="D911" s="141"/>
      <c r="E911" s="141"/>
      <c r="F911" s="141"/>
      <c r="G911" s="141"/>
      <c r="H911" s="141"/>
      <c r="K911" s="152"/>
      <c r="O911" s="152"/>
      <c r="R911" s="17"/>
      <c r="S911" s="62"/>
      <c r="T911" s="17"/>
      <c r="U911" s="17"/>
      <c r="V911" s="17"/>
      <c r="W911" s="62"/>
      <c r="X911" s="17"/>
      <c r="Y911" s="17"/>
      <c r="Z911" s="17"/>
      <c r="AA911" s="62"/>
      <c r="AE911" s="152"/>
      <c r="AI911" s="152"/>
      <c r="AM911" s="152"/>
      <c r="AQ911" s="152"/>
    </row>
    <row r="912" spans="3:43" s="119" customFormat="1" ht="50.1" customHeight="1">
      <c r="C912" s="141"/>
      <c r="D912" s="141"/>
      <c r="E912" s="141"/>
      <c r="F912" s="141"/>
      <c r="G912" s="141"/>
      <c r="H912" s="141"/>
      <c r="K912" s="152"/>
      <c r="O912" s="152"/>
      <c r="R912" s="17"/>
      <c r="S912" s="62"/>
      <c r="T912" s="17"/>
      <c r="U912" s="17"/>
      <c r="V912" s="17"/>
      <c r="W912" s="62"/>
      <c r="X912" s="17"/>
      <c r="Y912" s="17"/>
      <c r="Z912" s="17"/>
      <c r="AA912" s="62"/>
      <c r="AE912" s="152"/>
      <c r="AI912" s="152"/>
      <c r="AM912" s="152"/>
      <c r="AQ912" s="152"/>
    </row>
    <row r="913" spans="3:43" s="119" customFormat="1" ht="50.1" customHeight="1">
      <c r="C913" s="141"/>
      <c r="D913" s="141"/>
      <c r="E913" s="141"/>
      <c r="F913" s="141"/>
      <c r="G913" s="141"/>
      <c r="H913" s="141"/>
      <c r="K913" s="152"/>
      <c r="O913" s="152"/>
      <c r="R913" s="17"/>
      <c r="S913" s="62"/>
      <c r="T913" s="17"/>
      <c r="U913" s="17"/>
      <c r="V913" s="17"/>
      <c r="W913" s="62"/>
      <c r="X913" s="17"/>
      <c r="Y913" s="17"/>
      <c r="Z913" s="17"/>
      <c r="AA913" s="62"/>
      <c r="AE913" s="152"/>
      <c r="AI913" s="152"/>
      <c r="AM913" s="152"/>
      <c r="AQ913" s="152"/>
    </row>
    <row r="914" spans="3:43" s="119" customFormat="1" ht="50.1" customHeight="1">
      <c r="C914" s="141"/>
      <c r="D914" s="141"/>
      <c r="E914" s="141"/>
      <c r="F914" s="141"/>
      <c r="G914" s="141"/>
      <c r="H914" s="141"/>
      <c r="K914" s="152"/>
      <c r="O914" s="152"/>
      <c r="R914" s="17"/>
      <c r="S914" s="62"/>
      <c r="T914" s="17"/>
      <c r="U914" s="17"/>
      <c r="V914" s="17"/>
      <c r="W914" s="62"/>
      <c r="X914" s="17"/>
      <c r="Y914" s="17"/>
      <c r="Z914" s="17"/>
      <c r="AA914" s="62"/>
      <c r="AE914" s="152"/>
      <c r="AI914" s="152"/>
      <c r="AM914" s="152"/>
      <c r="AQ914" s="152"/>
    </row>
    <row r="915" spans="3:43" s="119" customFormat="1" ht="50.1" customHeight="1">
      <c r="C915" s="141"/>
      <c r="D915" s="141"/>
      <c r="E915" s="141"/>
      <c r="F915" s="141"/>
      <c r="G915" s="141"/>
      <c r="H915" s="141"/>
      <c r="K915" s="152"/>
      <c r="O915" s="152"/>
      <c r="R915" s="17"/>
      <c r="S915" s="62"/>
      <c r="T915" s="17"/>
      <c r="U915" s="17"/>
      <c r="V915" s="17"/>
      <c r="W915" s="62"/>
      <c r="X915" s="17"/>
      <c r="Y915" s="17"/>
      <c r="Z915" s="17"/>
      <c r="AA915" s="62"/>
      <c r="AE915" s="152"/>
      <c r="AI915" s="152"/>
      <c r="AM915" s="152"/>
      <c r="AQ915" s="152"/>
    </row>
    <row r="916" spans="3:43" s="119" customFormat="1" ht="50.1" customHeight="1">
      <c r="C916" s="141"/>
      <c r="D916" s="141"/>
      <c r="E916" s="141"/>
      <c r="F916" s="141"/>
      <c r="G916" s="141"/>
      <c r="H916" s="141"/>
      <c r="K916" s="152"/>
      <c r="O916" s="152"/>
      <c r="R916" s="17"/>
      <c r="S916" s="62"/>
      <c r="T916" s="17"/>
      <c r="U916" s="17"/>
      <c r="V916" s="17"/>
      <c r="W916" s="62"/>
      <c r="X916" s="17"/>
      <c r="Y916" s="17"/>
      <c r="Z916" s="17"/>
      <c r="AA916" s="62"/>
      <c r="AE916" s="152"/>
      <c r="AI916" s="152"/>
      <c r="AM916" s="152"/>
      <c r="AQ916" s="152"/>
    </row>
    <row r="917" spans="3:43" s="119" customFormat="1" ht="50.1" customHeight="1">
      <c r="C917" s="141"/>
      <c r="D917" s="141"/>
      <c r="E917" s="141"/>
      <c r="F917" s="141"/>
      <c r="G917" s="141"/>
      <c r="H917" s="141"/>
      <c r="K917" s="152"/>
      <c r="O917" s="152"/>
      <c r="R917" s="17"/>
      <c r="S917" s="62"/>
      <c r="T917" s="17"/>
      <c r="U917" s="17"/>
      <c r="V917" s="17"/>
      <c r="W917" s="62"/>
      <c r="X917" s="17"/>
      <c r="Y917" s="17"/>
      <c r="Z917" s="17"/>
      <c r="AA917" s="62"/>
      <c r="AE917" s="152"/>
      <c r="AI917" s="152"/>
      <c r="AM917" s="152"/>
      <c r="AQ917" s="152"/>
    </row>
    <row r="918" spans="3:43" s="119" customFormat="1" ht="50.1" customHeight="1">
      <c r="C918" s="141"/>
      <c r="D918" s="141"/>
      <c r="E918" s="141"/>
      <c r="F918" s="141"/>
      <c r="G918" s="141"/>
      <c r="H918" s="141"/>
      <c r="K918" s="152"/>
      <c r="O918" s="152"/>
      <c r="R918" s="17"/>
      <c r="S918" s="62"/>
      <c r="T918" s="17"/>
      <c r="U918" s="17"/>
      <c r="V918" s="17"/>
      <c r="W918" s="62"/>
      <c r="X918" s="17"/>
      <c r="Y918" s="17"/>
      <c r="Z918" s="17"/>
      <c r="AA918" s="62"/>
      <c r="AE918" s="152"/>
      <c r="AI918" s="152"/>
      <c r="AM918" s="152"/>
      <c r="AQ918" s="152"/>
    </row>
    <row r="919" spans="3:43" s="119" customFormat="1" ht="50.1" customHeight="1">
      <c r="C919" s="141"/>
      <c r="D919" s="141"/>
      <c r="E919" s="141"/>
      <c r="F919" s="141"/>
      <c r="G919" s="141"/>
      <c r="H919" s="141"/>
      <c r="K919" s="152"/>
      <c r="O919" s="152"/>
      <c r="R919" s="17"/>
      <c r="S919" s="62"/>
      <c r="T919" s="17"/>
      <c r="U919" s="17"/>
      <c r="V919" s="17"/>
      <c r="W919" s="62"/>
      <c r="X919" s="17"/>
      <c r="Y919" s="17"/>
      <c r="Z919" s="17"/>
      <c r="AA919" s="62"/>
      <c r="AE919" s="152"/>
      <c r="AI919" s="152"/>
      <c r="AM919" s="152"/>
      <c r="AQ919" s="152"/>
    </row>
    <row r="920" spans="3:43" s="119" customFormat="1" ht="50.1" customHeight="1">
      <c r="C920" s="141"/>
      <c r="D920" s="141"/>
      <c r="E920" s="141"/>
      <c r="F920" s="141"/>
      <c r="G920" s="141"/>
      <c r="H920" s="141"/>
      <c r="K920" s="152"/>
      <c r="O920" s="152"/>
      <c r="R920" s="17"/>
      <c r="S920" s="62"/>
      <c r="T920" s="17"/>
      <c r="U920" s="17"/>
      <c r="V920" s="17"/>
      <c r="W920" s="62"/>
      <c r="X920" s="17"/>
      <c r="Y920" s="17"/>
      <c r="Z920" s="17"/>
      <c r="AA920" s="62"/>
      <c r="AE920" s="152"/>
      <c r="AI920" s="152"/>
      <c r="AM920" s="152"/>
      <c r="AQ920" s="152"/>
    </row>
    <row r="921" spans="3:43" s="119" customFormat="1" ht="50.1" customHeight="1">
      <c r="C921" s="141"/>
      <c r="D921" s="141"/>
      <c r="E921" s="141"/>
      <c r="F921" s="141"/>
      <c r="G921" s="141"/>
      <c r="H921" s="141"/>
      <c r="K921" s="152"/>
      <c r="O921" s="152"/>
      <c r="R921" s="17"/>
      <c r="S921" s="62"/>
      <c r="T921" s="17"/>
      <c r="U921" s="17"/>
      <c r="V921" s="17"/>
      <c r="W921" s="62"/>
      <c r="X921" s="17"/>
      <c r="Y921" s="17"/>
      <c r="Z921" s="17"/>
      <c r="AA921" s="62"/>
      <c r="AE921" s="152"/>
      <c r="AI921" s="152"/>
      <c r="AM921" s="152"/>
      <c r="AQ921" s="152"/>
    </row>
    <row r="922" spans="3:43" s="119" customFormat="1" ht="50.1" customHeight="1">
      <c r="C922" s="141"/>
      <c r="D922" s="141"/>
      <c r="E922" s="141"/>
      <c r="F922" s="141"/>
      <c r="G922" s="141"/>
      <c r="H922" s="141"/>
      <c r="K922" s="152"/>
      <c r="O922" s="152"/>
      <c r="R922" s="17"/>
      <c r="S922" s="62"/>
      <c r="T922" s="17"/>
      <c r="U922" s="17"/>
      <c r="V922" s="17"/>
      <c r="W922" s="62"/>
      <c r="X922" s="17"/>
      <c r="Y922" s="17"/>
      <c r="Z922" s="17"/>
      <c r="AA922" s="62"/>
      <c r="AE922" s="152"/>
      <c r="AI922" s="152"/>
      <c r="AM922" s="152"/>
      <c r="AQ922" s="152"/>
    </row>
    <row r="923" spans="3:43" s="119" customFormat="1" ht="50.1" customHeight="1">
      <c r="C923" s="141"/>
      <c r="D923" s="141"/>
      <c r="E923" s="141"/>
      <c r="F923" s="141"/>
      <c r="G923" s="141"/>
      <c r="H923" s="141"/>
      <c r="K923" s="152"/>
      <c r="O923" s="152"/>
      <c r="R923" s="17"/>
      <c r="S923" s="62"/>
      <c r="T923" s="17"/>
      <c r="U923" s="17"/>
      <c r="V923" s="17"/>
      <c r="W923" s="62"/>
      <c r="X923" s="17"/>
      <c r="Y923" s="17"/>
      <c r="Z923" s="17"/>
      <c r="AA923" s="62"/>
      <c r="AE923" s="152"/>
      <c r="AI923" s="152"/>
      <c r="AM923" s="152"/>
      <c r="AQ923" s="152"/>
    </row>
    <row r="924" spans="3:43" s="119" customFormat="1" ht="50.1" customHeight="1">
      <c r="C924" s="141"/>
      <c r="D924" s="141"/>
      <c r="E924" s="141"/>
      <c r="F924" s="141"/>
      <c r="G924" s="141"/>
      <c r="H924" s="141"/>
      <c r="K924" s="152"/>
      <c r="O924" s="152"/>
      <c r="R924" s="17"/>
      <c r="S924" s="62"/>
      <c r="T924" s="17"/>
      <c r="U924" s="17"/>
      <c r="V924" s="17"/>
      <c r="W924" s="62"/>
      <c r="X924" s="17"/>
      <c r="Y924" s="17"/>
      <c r="Z924" s="17"/>
      <c r="AA924" s="62"/>
      <c r="AE924" s="152"/>
      <c r="AI924" s="152"/>
      <c r="AM924" s="152"/>
      <c r="AQ924" s="152"/>
    </row>
    <row r="925" spans="3:43" s="119" customFormat="1" ht="50.1" customHeight="1">
      <c r="C925" s="141"/>
      <c r="D925" s="141"/>
      <c r="E925" s="141"/>
      <c r="F925" s="141"/>
      <c r="G925" s="141"/>
      <c r="H925" s="141"/>
      <c r="K925" s="152"/>
      <c r="O925" s="152"/>
      <c r="R925" s="17"/>
      <c r="S925" s="62"/>
      <c r="T925" s="17"/>
      <c r="U925" s="17"/>
      <c r="V925" s="17"/>
      <c r="W925" s="62"/>
      <c r="X925" s="17"/>
      <c r="Y925" s="17"/>
      <c r="Z925" s="17"/>
      <c r="AA925" s="62"/>
      <c r="AE925" s="152"/>
      <c r="AI925" s="152"/>
      <c r="AM925" s="152"/>
      <c r="AQ925" s="152"/>
    </row>
    <row r="926" spans="3:43" s="119" customFormat="1" ht="50.1" customHeight="1">
      <c r="C926" s="141"/>
      <c r="D926" s="141"/>
      <c r="E926" s="141"/>
      <c r="F926" s="141"/>
      <c r="G926" s="141"/>
      <c r="H926" s="141"/>
      <c r="K926" s="152"/>
      <c r="O926" s="152"/>
      <c r="R926" s="17"/>
      <c r="S926" s="62"/>
      <c r="T926" s="17"/>
      <c r="U926" s="17"/>
      <c r="V926" s="17"/>
      <c r="W926" s="62"/>
      <c r="X926" s="17"/>
      <c r="Y926" s="17"/>
      <c r="Z926" s="17"/>
      <c r="AA926" s="62"/>
      <c r="AE926" s="152"/>
      <c r="AI926" s="152"/>
      <c r="AM926" s="152"/>
      <c r="AQ926" s="152"/>
    </row>
    <row r="927" spans="3:43" s="119" customFormat="1" ht="50.1" customHeight="1">
      <c r="C927" s="141"/>
      <c r="D927" s="141"/>
      <c r="E927" s="141"/>
      <c r="F927" s="141"/>
      <c r="G927" s="141"/>
      <c r="H927" s="141"/>
      <c r="K927" s="152"/>
      <c r="O927" s="152"/>
      <c r="R927" s="17"/>
      <c r="S927" s="62"/>
      <c r="T927" s="17"/>
      <c r="U927" s="17"/>
      <c r="V927" s="17"/>
      <c r="W927" s="62"/>
      <c r="X927" s="17"/>
      <c r="Y927" s="17"/>
      <c r="Z927" s="17"/>
      <c r="AA927" s="62"/>
      <c r="AE927" s="152"/>
      <c r="AI927" s="152"/>
      <c r="AM927" s="152"/>
      <c r="AQ927" s="152"/>
    </row>
    <row r="928" spans="3:43" s="119" customFormat="1" ht="50.1" customHeight="1">
      <c r="C928" s="141"/>
      <c r="D928" s="141"/>
      <c r="E928" s="141"/>
      <c r="F928" s="141"/>
      <c r="G928" s="141"/>
      <c r="H928" s="141"/>
      <c r="K928" s="152"/>
      <c r="O928" s="152"/>
      <c r="R928" s="17"/>
      <c r="S928" s="62"/>
      <c r="T928" s="17"/>
      <c r="U928" s="17"/>
      <c r="V928" s="17"/>
      <c r="W928" s="62"/>
      <c r="X928" s="17"/>
      <c r="Y928" s="17"/>
      <c r="Z928" s="17"/>
      <c r="AA928" s="62"/>
      <c r="AE928" s="152"/>
      <c r="AI928" s="152"/>
      <c r="AM928" s="152"/>
      <c r="AQ928" s="152"/>
    </row>
    <row r="929" spans="3:43" s="119" customFormat="1" ht="50.1" customHeight="1">
      <c r="C929" s="141"/>
      <c r="D929" s="141"/>
      <c r="E929" s="141"/>
      <c r="F929" s="141"/>
      <c r="G929" s="141"/>
      <c r="H929" s="141"/>
      <c r="K929" s="152"/>
      <c r="O929" s="152"/>
      <c r="R929" s="17"/>
      <c r="S929" s="62"/>
      <c r="T929" s="17"/>
      <c r="U929" s="17"/>
      <c r="V929" s="17"/>
      <c r="W929" s="62"/>
      <c r="X929" s="17"/>
      <c r="Y929" s="17"/>
      <c r="Z929" s="17"/>
      <c r="AA929" s="62"/>
      <c r="AE929" s="152"/>
      <c r="AI929" s="152"/>
      <c r="AM929" s="152"/>
      <c r="AQ929" s="152"/>
    </row>
    <row r="930" spans="3:43" s="119" customFormat="1" ht="50.1" customHeight="1">
      <c r="C930" s="141"/>
      <c r="D930" s="141"/>
      <c r="E930" s="141"/>
      <c r="F930" s="141"/>
      <c r="G930" s="141"/>
      <c r="H930" s="141"/>
      <c r="K930" s="152"/>
      <c r="O930" s="152"/>
      <c r="R930" s="17"/>
      <c r="S930" s="62"/>
      <c r="T930" s="17"/>
      <c r="U930" s="17"/>
      <c r="V930" s="17"/>
      <c r="W930" s="62"/>
      <c r="X930" s="17"/>
      <c r="Y930" s="17"/>
      <c r="Z930" s="17"/>
      <c r="AA930" s="62"/>
      <c r="AE930" s="152"/>
      <c r="AI930" s="152"/>
      <c r="AM930" s="152"/>
      <c r="AQ930" s="152"/>
    </row>
    <row r="931" spans="3:43" s="119" customFormat="1" ht="50.1" customHeight="1">
      <c r="C931" s="141"/>
      <c r="D931" s="141"/>
      <c r="E931" s="141"/>
      <c r="F931" s="141"/>
      <c r="G931" s="141"/>
      <c r="H931" s="141"/>
      <c r="K931" s="152"/>
      <c r="O931" s="152"/>
      <c r="R931" s="17"/>
      <c r="S931" s="62"/>
      <c r="T931" s="17"/>
      <c r="U931" s="17"/>
      <c r="V931" s="17"/>
      <c r="W931" s="62"/>
      <c r="X931" s="17"/>
      <c r="Y931" s="17"/>
      <c r="Z931" s="17"/>
      <c r="AA931" s="62"/>
      <c r="AE931" s="152"/>
      <c r="AI931" s="152"/>
      <c r="AM931" s="152"/>
      <c r="AQ931" s="152"/>
    </row>
    <row r="932" spans="3:43" s="119" customFormat="1" ht="50.1" customHeight="1">
      <c r="C932" s="141"/>
      <c r="D932" s="141"/>
      <c r="E932" s="141"/>
      <c r="F932" s="141"/>
      <c r="G932" s="141"/>
      <c r="H932" s="141"/>
      <c r="K932" s="152"/>
      <c r="O932" s="152"/>
      <c r="R932" s="17"/>
      <c r="S932" s="62"/>
      <c r="T932" s="17"/>
      <c r="U932" s="17"/>
      <c r="V932" s="17"/>
      <c r="W932" s="62"/>
      <c r="X932" s="17"/>
      <c r="Y932" s="17"/>
      <c r="Z932" s="17"/>
      <c r="AA932" s="62"/>
      <c r="AE932" s="152"/>
      <c r="AI932" s="152"/>
      <c r="AM932" s="152"/>
      <c r="AQ932" s="152"/>
    </row>
    <row r="933" spans="3:43" s="119" customFormat="1" ht="50.1" customHeight="1">
      <c r="C933" s="141"/>
      <c r="D933" s="141"/>
      <c r="E933" s="141"/>
      <c r="F933" s="141"/>
      <c r="G933" s="141"/>
      <c r="H933" s="141"/>
      <c r="K933" s="152"/>
      <c r="O933" s="152"/>
      <c r="R933" s="17"/>
      <c r="S933" s="62"/>
      <c r="T933" s="17"/>
      <c r="U933" s="17"/>
      <c r="V933" s="17"/>
      <c r="W933" s="62"/>
      <c r="X933" s="17"/>
      <c r="Y933" s="17"/>
      <c r="Z933" s="17"/>
      <c r="AA933" s="62"/>
      <c r="AE933" s="152"/>
      <c r="AI933" s="152"/>
      <c r="AM933" s="152"/>
      <c r="AQ933" s="152"/>
    </row>
    <row r="934" spans="3:43" s="119" customFormat="1" ht="50.1" customHeight="1">
      <c r="C934" s="141"/>
      <c r="D934" s="141"/>
      <c r="E934" s="141"/>
      <c r="F934" s="141"/>
      <c r="G934" s="141"/>
      <c r="H934" s="141"/>
      <c r="K934" s="152"/>
      <c r="O934" s="152"/>
      <c r="R934" s="17"/>
      <c r="S934" s="62"/>
      <c r="T934" s="17"/>
      <c r="U934" s="17"/>
      <c r="V934" s="17"/>
      <c r="W934" s="62"/>
      <c r="X934" s="17"/>
      <c r="Y934" s="17"/>
      <c r="Z934" s="17"/>
      <c r="AA934" s="62"/>
      <c r="AE934" s="152"/>
      <c r="AI934" s="152"/>
      <c r="AM934" s="152"/>
      <c r="AQ934" s="152"/>
    </row>
    <row r="935" spans="3:43" s="119" customFormat="1" ht="50.1" customHeight="1">
      <c r="C935" s="141"/>
      <c r="D935" s="141"/>
      <c r="E935" s="141"/>
      <c r="F935" s="141"/>
      <c r="G935" s="141"/>
      <c r="H935" s="141"/>
      <c r="K935" s="152"/>
      <c r="O935" s="152"/>
      <c r="R935" s="17"/>
      <c r="S935" s="62"/>
      <c r="T935" s="17"/>
      <c r="U935" s="17"/>
      <c r="V935" s="17"/>
      <c r="W935" s="62"/>
      <c r="X935" s="17"/>
      <c r="Y935" s="17"/>
      <c r="Z935" s="17"/>
      <c r="AA935" s="62"/>
      <c r="AE935" s="152"/>
      <c r="AI935" s="152"/>
      <c r="AM935" s="152"/>
      <c r="AQ935" s="152"/>
    </row>
    <row r="936" spans="3:43" s="119" customFormat="1" ht="50.1" customHeight="1">
      <c r="C936" s="141"/>
      <c r="D936" s="141"/>
      <c r="E936" s="141"/>
      <c r="F936" s="141"/>
      <c r="G936" s="141"/>
      <c r="H936" s="141"/>
      <c r="K936" s="152"/>
      <c r="O936" s="152"/>
      <c r="R936" s="17"/>
      <c r="S936" s="62"/>
      <c r="T936" s="17"/>
      <c r="U936" s="17"/>
      <c r="V936" s="17"/>
      <c r="W936" s="62"/>
      <c r="X936" s="17"/>
      <c r="Y936" s="17"/>
      <c r="Z936" s="17"/>
      <c r="AA936" s="62"/>
      <c r="AE936" s="152"/>
      <c r="AI936" s="152"/>
      <c r="AM936" s="152"/>
      <c r="AQ936" s="152"/>
    </row>
    <row r="937" spans="3:43" s="119" customFormat="1" ht="50.1" customHeight="1">
      <c r="C937" s="141"/>
      <c r="D937" s="141"/>
      <c r="E937" s="141"/>
      <c r="F937" s="141"/>
      <c r="G937" s="141"/>
      <c r="H937" s="141"/>
      <c r="K937" s="152"/>
      <c r="O937" s="152"/>
      <c r="R937" s="17"/>
      <c r="S937" s="62"/>
      <c r="T937" s="17"/>
      <c r="U937" s="17"/>
      <c r="V937" s="17"/>
      <c r="W937" s="62"/>
      <c r="X937" s="17"/>
      <c r="Y937" s="17"/>
      <c r="Z937" s="17"/>
      <c r="AA937" s="62"/>
      <c r="AE937" s="152"/>
      <c r="AI937" s="152"/>
      <c r="AM937" s="152"/>
      <c r="AQ937" s="152"/>
    </row>
    <row r="938" spans="3:43" s="119" customFormat="1" ht="50.1" customHeight="1">
      <c r="C938" s="141"/>
      <c r="D938" s="141"/>
      <c r="E938" s="141"/>
      <c r="F938" s="141"/>
      <c r="G938" s="141"/>
      <c r="H938" s="141"/>
      <c r="K938" s="152"/>
      <c r="O938" s="152"/>
      <c r="R938" s="17"/>
      <c r="S938" s="62"/>
      <c r="T938" s="17"/>
      <c r="U938" s="17"/>
      <c r="V938" s="17"/>
      <c r="W938" s="62"/>
      <c r="X938" s="17"/>
      <c r="Y938" s="17"/>
      <c r="Z938" s="17"/>
      <c r="AA938" s="62"/>
      <c r="AE938" s="152"/>
      <c r="AI938" s="152"/>
      <c r="AM938" s="152"/>
      <c r="AQ938" s="152"/>
    </row>
    <row r="939" spans="3:43" s="119" customFormat="1" ht="50.1" customHeight="1">
      <c r="C939" s="141"/>
      <c r="D939" s="141"/>
      <c r="E939" s="141"/>
      <c r="F939" s="141"/>
      <c r="G939" s="141"/>
      <c r="H939" s="141"/>
      <c r="K939" s="152"/>
      <c r="O939" s="152"/>
      <c r="R939" s="17"/>
      <c r="S939" s="62"/>
      <c r="T939" s="17"/>
      <c r="U939" s="17"/>
      <c r="V939" s="17"/>
      <c r="W939" s="62"/>
      <c r="X939" s="17"/>
      <c r="Y939" s="17"/>
      <c r="Z939" s="17"/>
      <c r="AA939" s="62"/>
      <c r="AE939" s="152"/>
      <c r="AI939" s="152"/>
      <c r="AM939" s="152"/>
      <c r="AQ939" s="152"/>
    </row>
    <row r="940" spans="3:43" s="119" customFormat="1" ht="50.1" customHeight="1">
      <c r="C940" s="141"/>
      <c r="D940" s="141"/>
      <c r="E940" s="141"/>
      <c r="F940" s="141"/>
      <c r="G940" s="141"/>
      <c r="H940" s="141"/>
      <c r="K940" s="152"/>
      <c r="O940" s="152"/>
      <c r="R940" s="17"/>
      <c r="S940" s="62"/>
      <c r="T940" s="17"/>
      <c r="U940" s="17"/>
      <c r="V940" s="17"/>
      <c r="W940" s="62"/>
      <c r="X940" s="17"/>
      <c r="Y940" s="17"/>
      <c r="Z940" s="17"/>
      <c r="AA940" s="62"/>
      <c r="AE940" s="152"/>
      <c r="AI940" s="152"/>
      <c r="AM940" s="152"/>
      <c r="AQ940" s="152"/>
    </row>
    <row r="941" spans="3:43" s="119" customFormat="1" ht="50.1" customHeight="1">
      <c r="C941" s="141"/>
      <c r="D941" s="141"/>
      <c r="E941" s="141"/>
      <c r="F941" s="141"/>
      <c r="G941" s="141"/>
      <c r="H941" s="141"/>
      <c r="K941" s="152"/>
      <c r="O941" s="152"/>
      <c r="R941" s="17"/>
      <c r="S941" s="62"/>
      <c r="T941" s="17"/>
      <c r="U941" s="17"/>
      <c r="V941" s="17"/>
      <c r="W941" s="62"/>
      <c r="X941" s="17"/>
      <c r="Y941" s="17"/>
      <c r="Z941" s="17"/>
      <c r="AA941" s="62"/>
      <c r="AE941" s="152"/>
      <c r="AI941" s="152"/>
      <c r="AM941" s="152"/>
      <c r="AQ941" s="152"/>
    </row>
    <row r="942" spans="3:43" s="119" customFormat="1" ht="50.1" customHeight="1">
      <c r="C942" s="141"/>
      <c r="D942" s="141"/>
      <c r="E942" s="141"/>
      <c r="F942" s="141"/>
      <c r="G942" s="141"/>
      <c r="H942" s="141"/>
      <c r="K942" s="152"/>
      <c r="O942" s="152"/>
      <c r="R942" s="17"/>
      <c r="S942" s="62"/>
      <c r="T942" s="17"/>
      <c r="U942" s="17"/>
      <c r="V942" s="17"/>
      <c r="W942" s="62"/>
      <c r="X942" s="17"/>
      <c r="Y942" s="17"/>
      <c r="Z942" s="17"/>
      <c r="AA942" s="62"/>
      <c r="AE942" s="152"/>
      <c r="AI942" s="152"/>
      <c r="AM942" s="152"/>
      <c r="AQ942" s="152"/>
    </row>
    <row r="943" spans="3:43" s="119" customFormat="1" ht="50.1" customHeight="1">
      <c r="C943" s="141"/>
      <c r="D943" s="141"/>
      <c r="E943" s="141"/>
      <c r="F943" s="141"/>
      <c r="G943" s="141"/>
      <c r="H943" s="141"/>
      <c r="K943" s="152"/>
      <c r="O943" s="152"/>
      <c r="R943" s="17"/>
      <c r="S943" s="62"/>
      <c r="T943" s="17"/>
      <c r="U943" s="17"/>
      <c r="V943" s="17"/>
      <c r="W943" s="62"/>
      <c r="X943" s="17"/>
      <c r="Y943" s="17"/>
      <c r="Z943" s="17"/>
      <c r="AA943" s="62"/>
      <c r="AE943" s="152"/>
      <c r="AI943" s="152"/>
      <c r="AM943" s="152"/>
      <c r="AQ943" s="152"/>
    </row>
    <row r="944" spans="3:43" s="119" customFormat="1" ht="50.1" customHeight="1">
      <c r="C944" s="141"/>
      <c r="D944" s="141"/>
      <c r="E944" s="141"/>
      <c r="F944" s="141"/>
      <c r="G944" s="141"/>
      <c r="H944" s="141"/>
      <c r="K944" s="152"/>
      <c r="O944" s="152"/>
      <c r="R944" s="17"/>
      <c r="S944" s="62"/>
      <c r="T944" s="17"/>
      <c r="U944" s="17"/>
      <c r="V944" s="17"/>
      <c r="W944" s="62"/>
      <c r="X944" s="17"/>
      <c r="Y944" s="17"/>
      <c r="Z944" s="17"/>
      <c r="AA944" s="62"/>
      <c r="AE944" s="152"/>
      <c r="AI944" s="152"/>
      <c r="AM944" s="152"/>
      <c r="AQ944" s="152"/>
    </row>
    <row r="945" spans="3:43" s="119" customFormat="1" ht="50.1" customHeight="1">
      <c r="C945" s="141"/>
      <c r="D945" s="141"/>
      <c r="E945" s="141"/>
      <c r="F945" s="141"/>
      <c r="G945" s="141"/>
      <c r="H945" s="141"/>
      <c r="K945" s="152"/>
      <c r="O945" s="152"/>
      <c r="R945" s="17"/>
      <c r="S945" s="62"/>
      <c r="T945" s="17"/>
      <c r="U945" s="17"/>
      <c r="V945" s="17"/>
      <c r="W945" s="62"/>
      <c r="X945" s="17"/>
      <c r="Y945" s="17"/>
      <c r="Z945" s="17"/>
      <c r="AA945" s="62"/>
      <c r="AE945" s="152"/>
      <c r="AI945" s="152"/>
      <c r="AM945" s="152"/>
      <c r="AQ945" s="152"/>
    </row>
    <row r="946" spans="3:43" s="119" customFormat="1" ht="50.1" customHeight="1">
      <c r="C946" s="141"/>
      <c r="D946" s="141"/>
      <c r="E946" s="141"/>
      <c r="F946" s="141"/>
      <c r="G946" s="141"/>
      <c r="H946" s="141"/>
      <c r="K946" s="152"/>
      <c r="O946" s="152"/>
      <c r="R946" s="17"/>
      <c r="S946" s="62"/>
      <c r="T946" s="17"/>
      <c r="U946" s="17"/>
      <c r="V946" s="17"/>
      <c r="W946" s="62"/>
      <c r="X946" s="17"/>
      <c r="Y946" s="17"/>
      <c r="Z946" s="17"/>
      <c r="AA946" s="62"/>
      <c r="AE946" s="152"/>
      <c r="AI946" s="152"/>
      <c r="AM946" s="152"/>
      <c r="AQ946" s="152"/>
    </row>
    <row r="947" spans="3:43" s="119" customFormat="1" ht="50.1" customHeight="1">
      <c r="C947" s="141"/>
      <c r="D947" s="141"/>
      <c r="E947" s="141"/>
      <c r="F947" s="141"/>
      <c r="G947" s="141"/>
      <c r="H947" s="141"/>
      <c r="K947" s="152"/>
      <c r="O947" s="152"/>
      <c r="R947" s="17"/>
      <c r="S947" s="62"/>
      <c r="T947" s="17"/>
      <c r="U947" s="17"/>
      <c r="V947" s="17"/>
      <c r="W947" s="62"/>
      <c r="X947" s="17"/>
      <c r="Y947" s="17"/>
      <c r="Z947" s="17"/>
      <c r="AA947" s="62"/>
      <c r="AE947" s="152"/>
      <c r="AI947" s="152"/>
      <c r="AM947" s="152"/>
      <c r="AQ947" s="152"/>
    </row>
    <row r="948" spans="3:43" s="119" customFormat="1" ht="50.1" customHeight="1">
      <c r="C948" s="141"/>
      <c r="D948" s="141"/>
      <c r="E948" s="141"/>
      <c r="F948" s="141"/>
      <c r="G948" s="141"/>
      <c r="H948" s="141"/>
      <c r="K948" s="152"/>
      <c r="O948" s="152"/>
      <c r="R948" s="17"/>
      <c r="S948" s="62"/>
      <c r="T948" s="17"/>
      <c r="U948" s="17"/>
      <c r="V948" s="17"/>
      <c r="W948" s="62"/>
      <c r="X948" s="17"/>
      <c r="Y948" s="17"/>
      <c r="Z948" s="17"/>
      <c r="AA948" s="62"/>
      <c r="AE948" s="152"/>
      <c r="AI948" s="152"/>
      <c r="AM948" s="152"/>
      <c r="AQ948" s="152"/>
    </row>
    <row r="949" spans="3:43" s="119" customFormat="1" ht="50.1" customHeight="1">
      <c r="C949" s="141"/>
      <c r="D949" s="141"/>
      <c r="E949" s="141"/>
      <c r="F949" s="141"/>
      <c r="G949" s="141"/>
      <c r="H949" s="141"/>
      <c r="K949" s="152"/>
      <c r="O949" s="152"/>
      <c r="R949" s="17"/>
      <c r="S949" s="62"/>
      <c r="T949" s="17"/>
      <c r="U949" s="17"/>
      <c r="V949" s="17"/>
      <c r="W949" s="62"/>
      <c r="X949" s="17"/>
      <c r="Y949" s="17"/>
      <c r="Z949" s="17"/>
      <c r="AA949" s="62"/>
      <c r="AE949" s="152"/>
      <c r="AI949" s="152"/>
      <c r="AM949" s="152"/>
      <c r="AQ949" s="152"/>
    </row>
    <row r="950" spans="3:43" s="119" customFormat="1" ht="50.1" customHeight="1">
      <c r="C950" s="141"/>
      <c r="D950" s="141"/>
      <c r="E950" s="141"/>
      <c r="F950" s="141"/>
      <c r="G950" s="141"/>
      <c r="H950" s="141"/>
      <c r="K950" s="152"/>
      <c r="O950" s="152"/>
      <c r="R950" s="17"/>
      <c r="S950" s="62"/>
      <c r="T950" s="17"/>
      <c r="U950" s="17"/>
      <c r="V950" s="17"/>
      <c r="W950" s="62"/>
      <c r="X950" s="17"/>
      <c r="Y950" s="17"/>
      <c r="Z950" s="17"/>
      <c r="AA950" s="62"/>
      <c r="AE950" s="152"/>
      <c r="AI950" s="152"/>
      <c r="AM950" s="152"/>
      <c r="AQ950" s="152"/>
    </row>
    <row r="951" spans="3:43" s="119" customFormat="1" ht="50.1" customHeight="1">
      <c r="C951" s="141"/>
      <c r="D951" s="141"/>
      <c r="E951" s="141"/>
      <c r="F951" s="141"/>
      <c r="G951" s="141"/>
      <c r="H951" s="141"/>
      <c r="K951" s="152"/>
      <c r="O951" s="152"/>
      <c r="R951" s="17"/>
      <c r="S951" s="62"/>
      <c r="T951" s="17"/>
      <c r="U951" s="17"/>
      <c r="V951" s="17"/>
      <c r="W951" s="62"/>
      <c r="X951" s="17"/>
      <c r="Y951" s="17"/>
      <c r="Z951" s="17"/>
      <c r="AA951" s="62"/>
      <c r="AE951" s="152"/>
      <c r="AI951" s="152"/>
      <c r="AM951" s="152"/>
      <c r="AQ951" s="152"/>
    </row>
    <row r="952" spans="3:43" s="119" customFormat="1" ht="50.1" customHeight="1">
      <c r="C952" s="141"/>
      <c r="D952" s="141"/>
      <c r="E952" s="141"/>
      <c r="F952" s="141"/>
      <c r="G952" s="141"/>
      <c r="H952" s="141"/>
      <c r="K952" s="152"/>
      <c r="O952" s="152"/>
      <c r="R952" s="17"/>
      <c r="S952" s="62"/>
      <c r="T952" s="17"/>
      <c r="U952" s="17"/>
      <c r="V952" s="17"/>
      <c r="W952" s="62"/>
      <c r="X952" s="17"/>
      <c r="Y952" s="17"/>
      <c r="Z952" s="17"/>
      <c r="AA952" s="62"/>
      <c r="AE952" s="152"/>
      <c r="AI952" s="152"/>
      <c r="AM952" s="152"/>
      <c r="AQ952" s="152"/>
    </row>
    <row r="953" spans="3:43" s="119" customFormat="1" ht="50.1" customHeight="1">
      <c r="C953" s="141"/>
      <c r="D953" s="141"/>
      <c r="E953" s="141"/>
      <c r="F953" s="141"/>
      <c r="G953" s="141"/>
      <c r="H953" s="141"/>
      <c r="K953" s="152"/>
      <c r="O953" s="152"/>
      <c r="R953" s="17"/>
      <c r="S953" s="62"/>
      <c r="T953" s="17"/>
      <c r="U953" s="17"/>
      <c r="V953" s="17"/>
      <c r="W953" s="62"/>
      <c r="X953" s="17"/>
      <c r="Y953" s="17"/>
      <c r="Z953" s="17"/>
      <c r="AA953" s="62"/>
      <c r="AE953" s="152"/>
      <c r="AI953" s="152"/>
      <c r="AM953" s="152"/>
      <c r="AQ953" s="152"/>
    </row>
    <row r="954" spans="3:43" s="119" customFormat="1" ht="50.1" customHeight="1">
      <c r="C954" s="141"/>
      <c r="D954" s="141"/>
      <c r="E954" s="141"/>
      <c r="F954" s="141"/>
      <c r="G954" s="141"/>
      <c r="H954" s="141"/>
      <c r="K954" s="152"/>
      <c r="O954" s="152"/>
      <c r="R954" s="17"/>
      <c r="S954" s="62"/>
      <c r="T954" s="17"/>
      <c r="U954" s="17"/>
      <c r="V954" s="17"/>
      <c r="W954" s="62"/>
      <c r="X954" s="17"/>
      <c r="Y954" s="17"/>
      <c r="Z954" s="17"/>
      <c r="AA954" s="62"/>
      <c r="AE954" s="152"/>
      <c r="AI954" s="152"/>
      <c r="AM954" s="152"/>
      <c r="AQ954" s="152"/>
    </row>
    <row r="955" spans="3:43" s="119" customFormat="1" ht="50.1" customHeight="1">
      <c r="C955" s="141"/>
      <c r="D955" s="141"/>
      <c r="E955" s="141"/>
      <c r="F955" s="141"/>
      <c r="G955" s="141"/>
      <c r="H955" s="141"/>
      <c r="K955" s="152"/>
      <c r="O955" s="152"/>
      <c r="R955" s="17"/>
      <c r="S955" s="62"/>
      <c r="T955" s="17"/>
      <c r="U955" s="17"/>
      <c r="V955" s="17"/>
      <c r="W955" s="62"/>
      <c r="X955" s="17"/>
      <c r="Y955" s="17"/>
      <c r="Z955" s="17"/>
      <c r="AA955" s="62"/>
      <c r="AE955" s="152"/>
      <c r="AI955" s="152"/>
      <c r="AM955" s="152"/>
      <c r="AQ955" s="152"/>
    </row>
    <row r="956" spans="3:43" s="119" customFormat="1" ht="50.1" customHeight="1">
      <c r="C956" s="141"/>
      <c r="D956" s="141"/>
      <c r="E956" s="141"/>
      <c r="F956" s="141"/>
      <c r="G956" s="141"/>
      <c r="H956" s="141"/>
      <c r="K956" s="152"/>
      <c r="O956" s="152"/>
      <c r="R956" s="17"/>
      <c r="S956" s="62"/>
      <c r="T956" s="17"/>
      <c r="U956" s="17"/>
      <c r="V956" s="17"/>
      <c r="W956" s="62"/>
      <c r="X956" s="17"/>
      <c r="Y956" s="17"/>
      <c r="Z956" s="17"/>
      <c r="AA956" s="62"/>
      <c r="AE956" s="152"/>
      <c r="AI956" s="152"/>
      <c r="AM956" s="152"/>
      <c r="AQ956" s="152"/>
    </row>
    <row r="957" spans="3:43" s="119" customFormat="1" ht="50.1" customHeight="1">
      <c r="C957" s="141"/>
      <c r="D957" s="141"/>
      <c r="E957" s="141"/>
      <c r="F957" s="141"/>
      <c r="G957" s="141"/>
      <c r="H957" s="141"/>
      <c r="K957" s="152"/>
      <c r="O957" s="152"/>
      <c r="R957" s="17"/>
      <c r="S957" s="62"/>
      <c r="T957" s="17"/>
      <c r="U957" s="17"/>
      <c r="V957" s="17"/>
      <c r="W957" s="62"/>
      <c r="X957" s="17"/>
      <c r="Y957" s="17"/>
      <c r="Z957" s="17"/>
      <c r="AA957" s="62"/>
      <c r="AE957" s="152"/>
      <c r="AI957" s="152"/>
      <c r="AM957" s="152"/>
      <c r="AQ957" s="152"/>
    </row>
    <row r="958" spans="3:43" s="119" customFormat="1" ht="50.1" customHeight="1">
      <c r="C958" s="141"/>
      <c r="D958" s="141"/>
      <c r="E958" s="141"/>
      <c r="F958" s="141"/>
      <c r="G958" s="141"/>
      <c r="H958" s="141"/>
      <c r="K958" s="152"/>
      <c r="O958" s="152"/>
      <c r="R958" s="17"/>
      <c r="S958" s="62"/>
      <c r="T958" s="17"/>
      <c r="U958" s="17"/>
      <c r="V958" s="17"/>
      <c r="W958" s="62"/>
      <c r="X958" s="17"/>
      <c r="Y958" s="17"/>
      <c r="Z958" s="17"/>
      <c r="AA958" s="62"/>
      <c r="AE958" s="152"/>
      <c r="AI958" s="152"/>
      <c r="AM958" s="152"/>
      <c r="AQ958" s="152"/>
    </row>
    <row r="959" spans="3:43" s="119" customFormat="1" ht="50.1" customHeight="1">
      <c r="C959" s="141"/>
      <c r="D959" s="141"/>
      <c r="E959" s="141"/>
      <c r="F959" s="141"/>
      <c r="G959" s="141"/>
      <c r="H959" s="141"/>
      <c r="K959" s="152"/>
      <c r="O959" s="152"/>
      <c r="R959" s="17"/>
      <c r="S959" s="62"/>
      <c r="T959" s="17"/>
      <c r="U959" s="17"/>
      <c r="V959" s="17"/>
      <c r="W959" s="62"/>
      <c r="X959" s="17"/>
      <c r="Y959" s="17"/>
      <c r="Z959" s="17"/>
      <c r="AA959" s="62"/>
      <c r="AE959" s="152"/>
      <c r="AI959" s="152"/>
      <c r="AM959" s="152"/>
      <c r="AQ959" s="152"/>
    </row>
    <row r="960" spans="3:43" s="119" customFormat="1" ht="50.1" customHeight="1">
      <c r="C960" s="141"/>
      <c r="D960" s="141"/>
      <c r="E960" s="141"/>
      <c r="F960" s="141"/>
      <c r="G960" s="141"/>
      <c r="H960" s="141"/>
      <c r="K960" s="152"/>
      <c r="O960" s="152"/>
      <c r="R960" s="17"/>
      <c r="S960" s="62"/>
      <c r="T960" s="17"/>
      <c r="U960" s="17"/>
      <c r="V960" s="17"/>
      <c r="W960" s="62"/>
      <c r="X960" s="17"/>
      <c r="Y960" s="17"/>
      <c r="Z960" s="17"/>
      <c r="AA960" s="62"/>
      <c r="AE960" s="152"/>
      <c r="AI960" s="152"/>
      <c r="AM960" s="152"/>
      <c r="AQ960" s="152"/>
    </row>
    <row r="961" spans="3:43" s="119" customFormat="1" ht="50.1" customHeight="1">
      <c r="C961" s="141"/>
      <c r="D961" s="141"/>
      <c r="E961" s="141"/>
      <c r="F961" s="141"/>
      <c r="G961" s="141"/>
      <c r="H961" s="141"/>
      <c r="K961" s="152"/>
      <c r="O961" s="152"/>
      <c r="R961" s="17"/>
      <c r="S961" s="62"/>
      <c r="T961" s="17"/>
      <c r="U961" s="17"/>
      <c r="V961" s="17"/>
      <c r="W961" s="62"/>
      <c r="X961" s="17"/>
      <c r="Y961" s="17"/>
      <c r="Z961" s="17"/>
      <c r="AA961" s="62"/>
      <c r="AE961" s="152"/>
      <c r="AI961" s="152"/>
      <c r="AM961" s="152"/>
      <c r="AQ961" s="152"/>
    </row>
    <row r="962" spans="3:43" s="119" customFormat="1" ht="50.1" customHeight="1">
      <c r="C962" s="141"/>
      <c r="D962" s="141"/>
      <c r="E962" s="141"/>
      <c r="F962" s="141"/>
      <c r="G962" s="141"/>
      <c r="H962" s="141"/>
      <c r="K962" s="152"/>
      <c r="O962" s="152"/>
      <c r="R962" s="17"/>
      <c r="S962" s="62"/>
      <c r="T962" s="17"/>
      <c r="U962" s="17"/>
      <c r="V962" s="17"/>
      <c r="W962" s="62"/>
      <c r="X962" s="17"/>
      <c r="Y962" s="17"/>
      <c r="Z962" s="17"/>
      <c r="AA962" s="62"/>
      <c r="AE962" s="152"/>
      <c r="AI962" s="152"/>
      <c r="AM962" s="152"/>
      <c r="AQ962" s="152"/>
    </row>
    <row r="963" spans="3:43" s="119" customFormat="1" ht="50.1" customHeight="1">
      <c r="C963" s="141"/>
      <c r="D963" s="141"/>
      <c r="E963" s="141"/>
      <c r="F963" s="141"/>
      <c r="G963" s="141"/>
      <c r="H963" s="141"/>
      <c r="K963" s="152"/>
      <c r="O963" s="152"/>
      <c r="R963" s="17"/>
      <c r="S963" s="62"/>
      <c r="T963" s="17"/>
      <c r="U963" s="17"/>
      <c r="V963" s="17"/>
      <c r="W963" s="62"/>
      <c r="X963" s="17"/>
      <c r="Y963" s="17"/>
      <c r="Z963" s="17"/>
      <c r="AA963" s="62"/>
      <c r="AE963" s="152"/>
      <c r="AI963" s="152"/>
      <c r="AM963" s="152"/>
      <c r="AQ963" s="152"/>
    </row>
    <row r="964" spans="3:43" s="119" customFormat="1" ht="50.1" customHeight="1">
      <c r="C964" s="141"/>
      <c r="D964" s="141"/>
      <c r="E964" s="141"/>
      <c r="F964" s="141"/>
      <c r="G964" s="141"/>
      <c r="H964" s="141"/>
      <c r="K964" s="152"/>
      <c r="O964" s="152"/>
      <c r="R964" s="17"/>
      <c r="S964" s="62"/>
      <c r="T964" s="17"/>
      <c r="U964" s="17"/>
      <c r="V964" s="17"/>
      <c r="W964" s="62"/>
      <c r="X964" s="17"/>
      <c r="Y964" s="17"/>
      <c r="Z964" s="17"/>
      <c r="AA964" s="62"/>
      <c r="AE964" s="152"/>
      <c r="AI964" s="152"/>
      <c r="AM964" s="152"/>
      <c r="AQ964" s="152"/>
    </row>
    <row r="965" spans="3:43" s="119" customFormat="1" ht="50.1" customHeight="1">
      <c r="C965" s="141"/>
      <c r="D965" s="141"/>
      <c r="E965" s="141"/>
      <c r="F965" s="141"/>
      <c r="G965" s="141"/>
      <c r="H965" s="141"/>
      <c r="K965" s="152"/>
      <c r="O965" s="152"/>
      <c r="R965" s="17"/>
      <c r="S965" s="62"/>
      <c r="T965" s="17"/>
      <c r="U965" s="17"/>
      <c r="V965" s="17"/>
      <c r="W965" s="62"/>
      <c r="X965" s="17"/>
      <c r="Y965" s="17"/>
      <c r="Z965" s="17"/>
      <c r="AA965" s="62"/>
      <c r="AE965" s="152"/>
      <c r="AI965" s="152"/>
      <c r="AM965" s="152"/>
      <c r="AQ965" s="152"/>
    </row>
    <row r="966" spans="3:43" s="119" customFormat="1" ht="50.1" customHeight="1">
      <c r="C966" s="141"/>
      <c r="D966" s="141"/>
      <c r="E966" s="141"/>
      <c r="F966" s="141"/>
      <c r="G966" s="141"/>
      <c r="H966" s="141"/>
      <c r="K966" s="152"/>
      <c r="O966" s="152"/>
      <c r="R966" s="17"/>
      <c r="S966" s="62"/>
      <c r="T966" s="17"/>
      <c r="U966" s="17"/>
      <c r="V966" s="17"/>
      <c r="W966" s="62"/>
      <c r="X966" s="17"/>
      <c r="Y966" s="17"/>
      <c r="Z966" s="17"/>
      <c r="AA966" s="62"/>
      <c r="AE966" s="152"/>
      <c r="AI966" s="152"/>
      <c r="AM966" s="152"/>
      <c r="AQ966" s="152"/>
    </row>
    <row r="967" spans="3:43" s="119" customFormat="1" ht="50.1" customHeight="1">
      <c r="C967" s="141"/>
      <c r="D967" s="141"/>
      <c r="E967" s="141"/>
      <c r="F967" s="141"/>
      <c r="G967" s="141"/>
      <c r="H967" s="141"/>
      <c r="K967" s="152"/>
      <c r="O967" s="152"/>
      <c r="R967" s="17"/>
      <c r="S967" s="62"/>
      <c r="T967" s="17"/>
      <c r="U967" s="17"/>
      <c r="V967" s="17"/>
      <c r="W967" s="62"/>
      <c r="X967" s="17"/>
      <c r="Y967" s="17"/>
      <c r="Z967" s="17"/>
      <c r="AA967" s="62"/>
      <c r="AE967" s="152"/>
      <c r="AI967" s="152"/>
      <c r="AM967" s="152"/>
      <c r="AQ967" s="152"/>
    </row>
    <row r="968" spans="3:43" s="119" customFormat="1" ht="50.1" customHeight="1">
      <c r="C968" s="141"/>
      <c r="D968" s="141"/>
      <c r="E968" s="141"/>
      <c r="F968" s="141"/>
      <c r="G968" s="141"/>
      <c r="H968" s="141"/>
      <c r="K968" s="152"/>
      <c r="O968" s="152"/>
      <c r="R968" s="17"/>
      <c r="S968" s="62"/>
      <c r="T968" s="17"/>
      <c r="U968" s="17"/>
      <c r="V968" s="17"/>
      <c r="W968" s="62"/>
      <c r="X968" s="17"/>
      <c r="Y968" s="17"/>
      <c r="Z968" s="17"/>
      <c r="AA968" s="62"/>
      <c r="AE968" s="152"/>
      <c r="AI968" s="152"/>
      <c r="AM968" s="152"/>
      <c r="AQ968" s="152"/>
    </row>
    <row r="969" spans="3:43" s="119" customFormat="1" ht="50.1" customHeight="1">
      <c r="C969" s="141"/>
      <c r="D969" s="141"/>
      <c r="E969" s="141"/>
      <c r="F969" s="141"/>
      <c r="G969" s="141"/>
      <c r="H969" s="141"/>
      <c r="K969" s="152"/>
      <c r="O969" s="152"/>
      <c r="R969" s="17"/>
      <c r="S969" s="62"/>
      <c r="T969" s="17"/>
      <c r="U969" s="17"/>
      <c r="V969" s="17"/>
      <c r="W969" s="62"/>
      <c r="X969" s="17"/>
      <c r="Y969" s="17"/>
      <c r="Z969" s="17"/>
      <c r="AA969" s="62"/>
      <c r="AE969" s="152"/>
      <c r="AI969" s="152"/>
      <c r="AM969" s="152"/>
      <c r="AQ969" s="152"/>
    </row>
    <row r="970" spans="3:43" s="119" customFormat="1" ht="50.1" customHeight="1">
      <c r="C970" s="141"/>
      <c r="D970" s="141"/>
      <c r="E970" s="141"/>
      <c r="F970" s="141"/>
      <c r="G970" s="141"/>
      <c r="H970" s="141"/>
      <c r="K970" s="152"/>
      <c r="O970" s="152"/>
      <c r="R970" s="17"/>
      <c r="S970" s="62"/>
      <c r="T970" s="17"/>
      <c r="U970" s="17"/>
      <c r="V970" s="17"/>
      <c r="W970" s="62"/>
      <c r="X970" s="17"/>
      <c r="Y970" s="17"/>
      <c r="Z970" s="17"/>
      <c r="AA970" s="62"/>
      <c r="AE970" s="152"/>
      <c r="AI970" s="152"/>
      <c r="AM970" s="152"/>
      <c r="AQ970" s="152"/>
    </row>
    <row r="971" spans="3:43" s="119" customFormat="1" ht="50.1" customHeight="1">
      <c r="C971" s="141"/>
      <c r="D971" s="141"/>
      <c r="E971" s="141"/>
      <c r="F971" s="141"/>
      <c r="G971" s="141"/>
      <c r="H971" s="141"/>
      <c r="K971" s="152"/>
      <c r="O971" s="152"/>
      <c r="R971" s="17"/>
      <c r="S971" s="62"/>
      <c r="T971" s="17"/>
      <c r="U971" s="17"/>
      <c r="V971" s="17"/>
      <c r="W971" s="62"/>
      <c r="X971" s="17"/>
      <c r="Y971" s="17"/>
      <c r="Z971" s="17"/>
      <c r="AA971" s="62"/>
      <c r="AE971" s="152"/>
      <c r="AI971" s="152"/>
      <c r="AM971" s="152"/>
      <c r="AQ971" s="152"/>
    </row>
    <row r="972" spans="3:43" s="119" customFormat="1" ht="50.1" customHeight="1">
      <c r="C972" s="141"/>
      <c r="D972" s="141"/>
      <c r="E972" s="141"/>
      <c r="F972" s="141"/>
      <c r="G972" s="141"/>
      <c r="H972" s="141"/>
      <c r="K972" s="152"/>
      <c r="O972" s="152"/>
      <c r="R972" s="17"/>
      <c r="S972" s="62"/>
      <c r="T972" s="17"/>
      <c r="U972" s="17"/>
      <c r="V972" s="17"/>
      <c r="W972" s="62"/>
      <c r="X972" s="17"/>
      <c r="Y972" s="17"/>
      <c r="Z972" s="17"/>
      <c r="AA972" s="62"/>
      <c r="AE972" s="152"/>
      <c r="AI972" s="152"/>
      <c r="AM972" s="152"/>
      <c r="AQ972" s="152"/>
    </row>
    <row r="973" spans="3:43" s="119" customFormat="1" ht="50.1" customHeight="1">
      <c r="C973" s="141"/>
      <c r="D973" s="141"/>
      <c r="E973" s="141"/>
      <c r="F973" s="141"/>
      <c r="G973" s="141"/>
      <c r="H973" s="141"/>
      <c r="K973" s="152"/>
      <c r="O973" s="152"/>
      <c r="R973" s="17"/>
      <c r="S973" s="62"/>
      <c r="T973" s="17"/>
      <c r="U973" s="17"/>
      <c r="V973" s="17"/>
      <c r="W973" s="62"/>
      <c r="X973" s="17"/>
      <c r="Y973" s="17"/>
      <c r="Z973" s="17"/>
      <c r="AA973" s="62"/>
      <c r="AE973" s="152"/>
      <c r="AI973" s="152"/>
      <c r="AM973" s="152"/>
      <c r="AQ973" s="152"/>
    </row>
    <row r="974" spans="3:43" s="119" customFormat="1" ht="50.1" customHeight="1">
      <c r="C974" s="141"/>
      <c r="D974" s="141"/>
      <c r="E974" s="141"/>
      <c r="F974" s="141"/>
      <c r="G974" s="141"/>
      <c r="H974" s="141"/>
      <c r="K974" s="152"/>
      <c r="O974" s="152"/>
      <c r="R974" s="17"/>
      <c r="S974" s="62"/>
      <c r="T974" s="17"/>
      <c r="U974" s="17"/>
      <c r="V974" s="17"/>
      <c r="W974" s="62"/>
      <c r="X974" s="17"/>
      <c r="Y974" s="17"/>
      <c r="Z974" s="17"/>
      <c r="AA974" s="62"/>
      <c r="AE974" s="152"/>
      <c r="AI974" s="152"/>
      <c r="AM974" s="152"/>
      <c r="AQ974" s="152"/>
    </row>
    <row r="975" spans="3:43" s="119" customFormat="1" ht="50.1" customHeight="1">
      <c r="C975" s="141"/>
      <c r="D975" s="141"/>
      <c r="E975" s="141"/>
      <c r="F975" s="141"/>
      <c r="G975" s="141"/>
      <c r="H975" s="141"/>
      <c r="K975" s="152"/>
      <c r="O975" s="152"/>
      <c r="R975" s="17"/>
      <c r="S975" s="62"/>
      <c r="T975" s="17"/>
      <c r="U975" s="17"/>
      <c r="V975" s="17"/>
      <c r="W975" s="62"/>
      <c r="X975" s="17"/>
      <c r="Y975" s="17"/>
      <c r="Z975" s="17"/>
      <c r="AA975" s="62"/>
      <c r="AE975" s="152"/>
      <c r="AI975" s="152"/>
      <c r="AM975" s="152"/>
      <c r="AQ975" s="152"/>
    </row>
    <row r="976" spans="3:43" s="119" customFormat="1" ht="50.1" customHeight="1">
      <c r="C976" s="141"/>
      <c r="D976" s="141"/>
      <c r="E976" s="141"/>
      <c r="F976" s="141"/>
      <c r="G976" s="141"/>
      <c r="H976" s="141"/>
      <c r="K976" s="152"/>
      <c r="O976" s="152"/>
      <c r="R976" s="17"/>
      <c r="S976" s="62"/>
      <c r="T976" s="17"/>
      <c r="U976" s="17"/>
      <c r="V976" s="17"/>
      <c r="W976" s="62"/>
      <c r="X976" s="17"/>
      <c r="Y976" s="17"/>
      <c r="Z976" s="17"/>
      <c r="AA976" s="62"/>
      <c r="AE976" s="152"/>
      <c r="AI976" s="152"/>
      <c r="AM976" s="152"/>
      <c r="AQ976" s="152"/>
    </row>
    <row r="977" spans="3:43" s="119" customFormat="1" ht="50.1" customHeight="1">
      <c r="C977" s="141"/>
      <c r="D977" s="141"/>
      <c r="E977" s="141"/>
      <c r="F977" s="141"/>
      <c r="G977" s="141"/>
      <c r="H977" s="141"/>
      <c r="K977" s="152"/>
      <c r="O977" s="152"/>
      <c r="R977" s="17"/>
      <c r="S977" s="62"/>
      <c r="T977" s="17"/>
      <c r="U977" s="17"/>
      <c r="V977" s="17"/>
      <c r="W977" s="62"/>
      <c r="X977" s="17"/>
      <c r="Y977" s="17"/>
      <c r="Z977" s="17"/>
      <c r="AA977" s="62"/>
      <c r="AE977" s="152"/>
      <c r="AI977" s="152"/>
      <c r="AM977" s="152"/>
      <c r="AQ977" s="152"/>
    </row>
    <row r="978" spans="3:43" s="119" customFormat="1" ht="50.1" customHeight="1">
      <c r="C978" s="141"/>
      <c r="D978" s="141"/>
      <c r="E978" s="141"/>
      <c r="F978" s="141"/>
      <c r="G978" s="141"/>
      <c r="H978" s="141"/>
      <c r="K978" s="152"/>
      <c r="O978" s="152"/>
      <c r="R978" s="17"/>
      <c r="S978" s="62"/>
      <c r="T978" s="17"/>
      <c r="U978" s="17"/>
      <c r="V978" s="17"/>
      <c r="W978" s="62"/>
      <c r="X978" s="17"/>
      <c r="Y978" s="17"/>
      <c r="Z978" s="17"/>
      <c r="AA978" s="62"/>
      <c r="AE978" s="152"/>
      <c r="AI978" s="152"/>
      <c r="AM978" s="152"/>
      <c r="AQ978" s="152"/>
    </row>
    <row r="979" spans="3:43" s="119" customFormat="1" ht="50.1" customHeight="1">
      <c r="C979" s="141"/>
      <c r="D979" s="141"/>
      <c r="E979" s="141"/>
      <c r="F979" s="141"/>
      <c r="G979" s="141"/>
      <c r="H979" s="141"/>
      <c r="K979" s="152"/>
      <c r="O979" s="152"/>
      <c r="R979" s="17"/>
      <c r="S979" s="62"/>
      <c r="T979" s="17"/>
      <c r="U979" s="17"/>
      <c r="V979" s="17"/>
      <c r="W979" s="62"/>
      <c r="X979" s="17"/>
      <c r="Y979" s="17"/>
      <c r="Z979" s="17"/>
      <c r="AA979" s="62"/>
      <c r="AE979" s="152"/>
      <c r="AI979" s="152"/>
      <c r="AM979" s="152"/>
      <c r="AQ979" s="152"/>
    </row>
    <row r="980" spans="3:43" s="119" customFormat="1" ht="50.1" customHeight="1">
      <c r="C980" s="141"/>
      <c r="D980" s="141"/>
      <c r="E980" s="141"/>
      <c r="F980" s="141"/>
      <c r="G980" s="141"/>
      <c r="H980" s="141"/>
      <c r="K980" s="152"/>
      <c r="O980" s="152"/>
      <c r="R980" s="17"/>
      <c r="S980" s="62"/>
      <c r="T980" s="17"/>
      <c r="U980" s="17"/>
      <c r="V980" s="17"/>
      <c r="W980" s="62"/>
      <c r="X980" s="17"/>
      <c r="Y980" s="17"/>
      <c r="Z980" s="17"/>
      <c r="AA980" s="62"/>
      <c r="AE980" s="152"/>
      <c r="AI980" s="152"/>
      <c r="AM980" s="152"/>
      <c r="AQ980" s="152"/>
    </row>
    <row r="981" spans="3:43" s="119" customFormat="1" ht="50.1" customHeight="1">
      <c r="C981" s="141"/>
      <c r="D981" s="141"/>
      <c r="E981" s="141"/>
      <c r="F981" s="141"/>
      <c r="G981" s="141"/>
      <c r="H981" s="141"/>
      <c r="K981" s="152"/>
      <c r="O981" s="152"/>
      <c r="R981" s="17"/>
      <c r="S981" s="62"/>
      <c r="T981" s="17"/>
      <c r="U981" s="17"/>
      <c r="V981" s="17"/>
      <c r="W981" s="62"/>
      <c r="X981" s="17"/>
      <c r="Y981" s="17"/>
      <c r="Z981" s="17"/>
      <c r="AA981" s="62"/>
      <c r="AE981" s="152"/>
      <c r="AI981" s="152"/>
      <c r="AM981" s="152"/>
      <c r="AQ981" s="152"/>
    </row>
    <row r="982" spans="3:43" s="119" customFormat="1" ht="50.1" customHeight="1">
      <c r="C982" s="141"/>
      <c r="D982" s="141"/>
      <c r="E982" s="141"/>
      <c r="F982" s="141"/>
      <c r="G982" s="141"/>
      <c r="H982" s="141"/>
      <c r="K982" s="152"/>
      <c r="O982" s="152"/>
      <c r="R982" s="17"/>
      <c r="S982" s="62"/>
      <c r="T982" s="17"/>
      <c r="U982" s="17"/>
      <c r="V982" s="17"/>
      <c r="W982" s="62"/>
      <c r="X982" s="17"/>
      <c r="Y982" s="17"/>
      <c r="Z982" s="17"/>
      <c r="AA982" s="62"/>
      <c r="AE982" s="152"/>
      <c r="AI982" s="152"/>
      <c r="AM982" s="152"/>
      <c r="AQ982" s="152"/>
    </row>
    <row r="983" spans="3:43" s="119" customFormat="1" ht="50.1" customHeight="1">
      <c r="C983" s="141"/>
      <c r="D983" s="141"/>
      <c r="E983" s="141"/>
      <c r="F983" s="141"/>
      <c r="G983" s="141"/>
      <c r="H983" s="141"/>
      <c r="K983" s="152"/>
      <c r="O983" s="152"/>
      <c r="R983" s="17"/>
      <c r="S983" s="62"/>
      <c r="T983" s="17"/>
      <c r="U983" s="17"/>
      <c r="V983" s="17"/>
      <c r="W983" s="62"/>
      <c r="X983" s="17"/>
      <c r="Y983" s="17"/>
      <c r="Z983" s="17"/>
      <c r="AA983" s="62"/>
      <c r="AE983" s="152"/>
      <c r="AI983" s="152"/>
      <c r="AM983" s="152"/>
      <c r="AQ983" s="152"/>
    </row>
    <row r="984" spans="3:43" s="119" customFormat="1" ht="50.1" customHeight="1">
      <c r="C984" s="141"/>
      <c r="D984" s="141"/>
      <c r="E984" s="141"/>
      <c r="F984" s="141"/>
      <c r="G984" s="141"/>
      <c r="H984" s="141"/>
      <c r="K984" s="152"/>
      <c r="O984" s="152"/>
      <c r="R984" s="17"/>
      <c r="S984" s="62"/>
      <c r="T984" s="17"/>
      <c r="U984" s="17"/>
      <c r="V984" s="17"/>
      <c r="W984" s="62"/>
      <c r="X984" s="17"/>
      <c r="Y984" s="17"/>
      <c r="Z984" s="17"/>
      <c r="AA984" s="62"/>
      <c r="AE984" s="152"/>
      <c r="AI984" s="152"/>
      <c r="AM984" s="152"/>
      <c r="AQ984" s="152"/>
    </row>
    <row r="985" spans="3:43" s="119" customFormat="1" ht="50.1" customHeight="1">
      <c r="C985" s="141"/>
      <c r="D985" s="141"/>
      <c r="E985" s="141"/>
      <c r="F985" s="141"/>
      <c r="G985" s="141"/>
      <c r="H985" s="141"/>
      <c r="K985" s="152"/>
      <c r="O985" s="152"/>
      <c r="R985" s="17"/>
      <c r="S985" s="62"/>
      <c r="T985" s="17"/>
      <c r="U985" s="17"/>
      <c r="V985" s="17"/>
      <c r="W985" s="62"/>
      <c r="X985" s="17"/>
      <c r="Y985" s="17"/>
      <c r="Z985" s="17"/>
      <c r="AA985" s="62"/>
      <c r="AE985" s="152"/>
      <c r="AI985" s="152"/>
      <c r="AM985" s="152"/>
      <c r="AQ985" s="152"/>
    </row>
    <row r="986" spans="3:43" s="119" customFormat="1" ht="50.1" customHeight="1">
      <c r="C986" s="141"/>
      <c r="D986" s="141"/>
      <c r="E986" s="141"/>
      <c r="F986" s="141"/>
      <c r="G986" s="141"/>
      <c r="H986" s="141"/>
      <c r="K986" s="152"/>
      <c r="O986" s="152"/>
      <c r="R986" s="17"/>
      <c r="S986" s="62"/>
      <c r="T986" s="17"/>
      <c r="U986" s="17"/>
      <c r="V986" s="17"/>
      <c r="W986" s="62"/>
      <c r="X986" s="17"/>
      <c r="Y986" s="17"/>
      <c r="Z986" s="17"/>
      <c r="AA986" s="62"/>
      <c r="AE986" s="152"/>
      <c r="AI986" s="152"/>
      <c r="AM986" s="152"/>
      <c r="AQ986" s="152"/>
    </row>
    <row r="987" spans="3:43" s="119" customFormat="1" ht="50.1" customHeight="1">
      <c r="C987" s="141"/>
      <c r="D987" s="141"/>
      <c r="E987" s="141"/>
      <c r="F987" s="141"/>
      <c r="G987" s="141"/>
      <c r="H987" s="141"/>
      <c r="K987" s="152"/>
      <c r="O987" s="152"/>
      <c r="R987" s="17"/>
      <c r="S987" s="62"/>
      <c r="T987" s="17"/>
      <c r="U987" s="17"/>
      <c r="V987" s="17"/>
      <c r="W987" s="62"/>
      <c r="X987" s="17"/>
      <c r="Y987" s="17"/>
      <c r="Z987" s="17"/>
      <c r="AA987" s="62"/>
      <c r="AE987" s="152"/>
      <c r="AI987" s="152"/>
      <c r="AM987" s="152"/>
      <c r="AQ987" s="152"/>
    </row>
    <row r="988" spans="3:43" s="119" customFormat="1" ht="50.1" customHeight="1">
      <c r="C988" s="141"/>
      <c r="D988" s="141"/>
      <c r="E988" s="141"/>
      <c r="F988" s="141"/>
      <c r="G988" s="141"/>
      <c r="H988" s="141"/>
      <c r="K988" s="152"/>
      <c r="O988" s="152"/>
      <c r="R988" s="17"/>
      <c r="S988" s="62"/>
      <c r="T988" s="17"/>
      <c r="U988" s="17"/>
      <c r="V988" s="17"/>
      <c r="W988" s="62"/>
      <c r="X988" s="17"/>
      <c r="Y988" s="17"/>
      <c r="Z988" s="17"/>
      <c r="AA988" s="62"/>
      <c r="AE988" s="152"/>
      <c r="AI988" s="152"/>
      <c r="AM988" s="152"/>
      <c r="AQ988" s="152"/>
    </row>
    <row r="989" spans="3:43" s="119" customFormat="1" ht="50.1" customHeight="1">
      <c r="C989" s="141"/>
      <c r="D989" s="141"/>
      <c r="E989" s="141"/>
      <c r="F989" s="141"/>
      <c r="G989" s="141"/>
      <c r="H989" s="141"/>
      <c r="K989" s="152"/>
      <c r="O989" s="152"/>
      <c r="R989" s="17"/>
      <c r="S989" s="62"/>
      <c r="T989" s="17"/>
      <c r="U989" s="17"/>
      <c r="V989" s="17"/>
      <c r="W989" s="62"/>
      <c r="X989" s="17"/>
      <c r="Y989" s="17"/>
      <c r="Z989" s="17"/>
      <c r="AA989" s="62"/>
      <c r="AE989" s="152"/>
      <c r="AI989" s="152"/>
      <c r="AM989" s="152"/>
      <c r="AQ989" s="152"/>
    </row>
    <row r="990" spans="3:43" s="119" customFormat="1" ht="50.1" customHeight="1">
      <c r="C990" s="141"/>
      <c r="D990" s="141"/>
      <c r="E990" s="141"/>
      <c r="F990" s="141"/>
      <c r="G990" s="141"/>
      <c r="H990" s="141"/>
      <c r="K990" s="152"/>
      <c r="O990" s="152"/>
      <c r="R990" s="17"/>
      <c r="S990" s="62"/>
      <c r="T990" s="17"/>
      <c r="U990" s="17"/>
      <c r="V990" s="17"/>
      <c r="W990" s="62"/>
      <c r="X990" s="17"/>
      <c r="Y990" s="17"/>
      <c r="Z990" s="17"/>
      <c r="AA990" s="62"/>
      <c r="AE990" s="152"/>
      <c r="AI990" s="152"/>
      <c r="AM990" s="152"/>
      <c r="AQ990" s="152"/>
    </row>
    <row r="991" spans="3:43" s="119" customFormat="1" ht="50.1" customHeight="1">
      <c r="C991" s="141"/>
      <c r="D991" s="141"/>
      <c r="E991" s="141"/>
      <c r="F991" s="141"/>
      <c r="G991" s="141"/>
      <c r="H991" s="141"/>
      <c r="K991" s="152"/>
      <c r="O991" s="152"/>
      <c r="R991" s="17"/>
      <c r="S991" s="62"/>
      <c r="T991" s="17"/>
      <c r="U991" s="17"/>
      <c r="V991" s="17"/>
      <c r="W991" s="62"/>
      <c r="X991" s="17"/>
      <c r="Y991" s="17"/>
      <c r="Z991" s="17"/>
      <c r="AA991" s="62"/>
      <c r="AE991" s="152"/>
      <c r="AI991" s="152"/>
      <c r="AM991" s="152"/>
      <c r="AQ991" s="152"/>
    </row>
    <row r="992" spans="3:43" s="119" customFormat="1" ht="50.1" customHeight="1">
      <c r="C992" s="141"/>
      <c r="D992" s="141"/>
      <c r="E992" s="141"/>
      <c r="F992" s="141"/>
      <c r="G992" s="141"/>
      <c r="H992" s="141"/>
      <c r="K992" s="152"/>
      <c r="O992" s="152"/>
      <c r="R992" s="17"/>
      <c r="S992" s="62"/>
      <c r="T992" s="17"/>
      <c r="U992" s="17"/>
      <c r="V992" s="17"/>
      <c r="W992" s="62"/>
      <c r="X992" s="17"/>
      <c r="Y992" s="17"/>
      <c r="Z992" s="17"/>
      <c r="AA992" s="62"/>
      <c r="AE992" s="152"/>
      <c r="AI992" s="152"/>
      <c r="AM992" s="152"/>
      <c r="AQ992" s="152"/>
    </row>
    <row r="993" spans="3:43" s="119" customFormat="1" ht="50.1" customHeight="1">
      <c r="C993" s="141"/>
      <c r="D993" s="141"/>
      <c r="E993" s="141"/>
      <c r="F993" s="141"/>
      <c r="G993" s="141"/>
      <c r="H993" s="141"/>
      <c r="K993" s="152"/>
      <c r="O993" s="152"/>
      <c r="R993" s="17"/>
      <c r="S993" s="62"/>
      <c r="T993" s="17"/>
      <c r="U993" s="17"/>
      <c r="V993" s="17"/>
      <c r="W993" s="62"/>
      <c r="X993" s="17"/>
      <c r="Y993" s="17"/>
      <c r="Z993" s="17"/>
      <c r="AA993" s="62"/>
      <c r="AE993" s="152"/>
      <c r="AI993" s="152"/>
      <c r="AM993" s="152"/>
      <c r="AQ993" s="152"/>
    </row>
    <row r="994" spans="3:43" s="119" customFormat="1" ht="50.1" customHeight="1">
      <c r="C994" s="141"/>
      <c r="D994" s="141"/>
      <c r="E994" s="141"/>
      <c r="F994" s="141"/>
      <c r="G994" s="141"/>
      <c r="H994" s="141"/>
      <c r="K994" s="152"/>
      <c r="O994" s="152"/>
      <c r="R994" s="17"/>
      <c r="S994" s="62"/>
      <c r="T994" s="17"/>
      <c r="U994" s="17"/>
      <c r="V994" s="17"/>
      <c r="W994" s="62"/>
      <c r="X994" s="17"/>
      <c r="Y994" s="17"/>
      <c r="Z994" s="17"/>
      <c r="AA994" s="62"/>
      <c r="AE994" s="152"/>
      <c r="AI994" s="152"/>
      <c r="AM994" s="152"/>
      <c r="AQ994" s="152"/>
    </row>
    <row r="995" spans="3:43" s="119" customFormat="1" ht="50.1" customHeight="1">
      <c r="C995" s="141"/>
      <c r="D995" s="141"/>
      <c r="E995" s="141"/>
      <c r="F995" s="141"/>
      <c r="G995" s="141"/>
      <c r="H995" s="141"/>
      <c r="K995" s="152"/>
      <c r="O995" s="152"/>
      <c r="R995" s="17"/>
      <c r="S995" s="62"/>
      <c r="T995" s="17"/>
      <c r="U995" s="17"/>
      <c r="V995" s="17"/>
      <c r="W995" s="62"/>
      <c r="X995" s="17"/>
      <c r="Y995" s="17"/>
      <c r="Z995" s="17"/>
      <c r="AA995" s="62"/>
      <c r="AE995" s="152"/>
      <c r="AI995" s="152"/>
      <c r="AM995" s="152"/>
      <c r="AQ995" s="152"/>
    </row>
    <row r="996" spans="3:43" s="119" customFormat="1" ht="50.1" customHeight="1">
      <c r="C996" s="141"/>
      <c r="D996" s="141"/>
      <c r="E996" s="141"/>
      <c r="F996" s="141"/>
      <c r="G996" s="141"/>
      <c r="H996" s="141"/>
      <c r="K996" s="152"/>
      <c r="O996" s="152"/>
      <c r="R996" s="17"/>
      <c r="S996" s="62"/>
      <c r="T996" s="17"/>
      <c r="U996" s="17"/>
      <c r="V996" s="17"/>
      <c r="W996" s="62"/>
      <c r="X996" s="17"/>
      <c r="Y996" s="17"/>
      <c r="Z996" s="17"/>
      <c r="AA996" s="62"/>
      <c r="AE996" s="152"/>
      <c r="AI996" s="152"/>
      <c r="AM996" s="152"/>
      <c r="AQ996" s="152"/>
    </row>
    <row r="997" spans="3:43" s="119" customFormat="1" ht="50.1" customHeight="1">
      <c r="C997" s="141"/>
      <c r="D997" s="141"/>
      <c r="E997" s="141"/>
      <c r="F997" s="141"/>
      <c r="G997" s="141"/>
      <c r="H997" s="141"/>
      <c r="K997" s="152"/>
      <c r="O997" s="152"/>
      <c r="R997" s="17"/>
      <c r="S997" s="62"/>
      <c r="T997" s="17"/>
      <c r="U997" s="17"/>
      <c r="V997" s="17"/>
      <c r="W997" s="62"/>
      <c r="X997" s="17"/>
      <c r="Y997" s="17"/>
      <c r="Z997" s="17"/>
      <c r="AA997" s="62"/>
      <c r="AE997" s="152"/>
      <c r="AI997" s="152"/>
      <c r="AM997" s="152"/>
      <c r="AQ997" s="152"/>
    </row>
    <row r="998" spans="3:43" s="119" customFormat="1" ht="50.1" customHeight="1">
      <c r="C998" s="141"/>
      <c r="D998" s="141"/>
      <c r="E998" s="141"/>
      <c r="F998" s="141"/>
      <c r="G998" s="141"/>
      <c r="H998" s="141"/>
      <c r="K998" s="152"/>
      <c r="O998" s="152"/>
      <c r="R998" s="17"/>
      <c r="S998" s="62"/>
      <c r="T998" s="17"/>
      <c r="U998" s="17"/>
      <c r="V998" s="17"/>
      <c r="W998" s="62"/>
      <c r="X998" s="17"/>
      <c r="Y998" s="17"/>
      <c r="Z998" s="17"/>
      <c r="AA998" s="62"/>
      <c r="AE998" s="152"/>
      <c r="AI998" s="152"/>
      <c r="AM998" s="152"/>
      <c r="AQ998" s="152"/>
    </row>
    <row r="999" spans="3:43" s="119" customFormat="1" ht="50.1" customHeight="1">
      <c r="C999" s="141"/>
      <c r="D999" s="141"/>
      <c r="E999" s="141"/>
      <c r="F999" s="141"/>
      <c r="G999" s="141"/>
      <c r="H999" s="141"/>
      <c r="K999" s="152"/>
      <c r="O999" s="152"/>
      <c r="R999" s="17"/>
      <c r="S999" s="62"/>
      <c r="T999" s="17"/>
      <c r="U999" s="17"/>
      <c r="V999" s="17"/>
      <c r="W999" s="62"/>
      <c r="X999" s="17"/>
      <c r="Y999" s="17"/>
      <c r="Z999" s="17"/>
      <c r="AA999" s="62"/>
      <c r="AE999" s="152"/>
      <c r="AI999" s="152"/>
      <c r="AM999" s="152"/>
      <c r="AQ999" s="152"/>
    </row>
    <row r="1000" spans="3:43" s="119" customFormat="1" ht="50.1" customHeight="1">
      <c r="C1000" s="141"/>
      <c r="D1000" s="141"/>
      <c r="E1000" s="141"/>
      <c r="F1000" s="141"/>
      <c r="G1000" s="141"/>
      <c r="H1000" s="141"/>
      <c r="K1000" s="152"/>
      <c r="O1000" s="152"/>
      <c r="R1000" s="17"/>
      <c r="S1000" s="62"/>
      <c r="T1000" s="17"/>
      <c r="U1000" s="17"/>
      <c r="V1000" s="17"/>
      <c r="W1000" s="62"/>
      <c r="X1000" s="17"/>
      <c r="Y1000" s="17"/>
      <c r="Z1000" s="17"/>
      <c r="AA1000" s="62"/>
      <c r="AE1000" s="152"/>
      <c r="AI1000" s="152"/>
      <c r="AM1000" s="152"/>
      <c r="AQ1000" s="152"/>
    </row>
    <row r="1001" spans="3:43" s="119" customFormat="1" ht="50.1" customHeight="1">
      <c r="C1001" s="141"/>
      <c r="D1001" s="141"/>
      <c r="E1001" s="141"/>
      <c r="F1001" s="141"/>
      <c r="G1001" s="141"/>
      <c r="H1001" s="141"/>
      <c r="K1001" s="152"/>
      <c r="O1001" s="152"/>
      <c r="R1001" s="17"/>
      <c r="S1001" s="62"/>
      <c r="T1001" s="17"/>
      <c r="U1001" s="17"/>
      <c r="V1001" s="17"/>
      <c r="W1001" s="62"/>
      <c r="X1001" s="17"/>
      <c r="Y1001" s="17"/>
      <c r="Z1001" s="17"/>
      <c r="AA1001" s="62"/>
      <c r="AE1001" s="152"/>
      <c r="AI1001" s="152"/>
      <c r="AM1001" s="152"/>
      <c r="AQ1001" s="152"/>
    </row>
    <row r="1002" spans="3:43" s="119" customFormat="1" ht="50.1" customHeight="1">
      <c r="C1002" s="141"/>
      <c r="D1002" s="141"/>
      <c r="E1002" s="141"/>
      <c r="F1002" s="141"/>
      <c r="G1002" s="141"/>
      <c r="H1002" s="141"/>
      <c r="K1002" s="152"/>
      <c r="O1002" s="152"/>
      <c r="R1002" s="17"/>
      <c r="S1002" s="62"/>
      <c r="T1002" s="17"/>
      <c r="U1002" s="17"/>
      <c r="V1002" s="17"/>
      <c r="W1002" s="62"/>
      <c r="X1002" s="17"/>
      <c r="Y1002" s="17"/>
      <c r="Z1002" s="17"/>
      <c r="AA1002" s="62"/>
      <c r="AE1002" s="152"/>
      <c r="AI1002" s="152"/>
      <c r="AM1002" s="152"/>
      <c r="AQ1002" s="152"/>
    </row>
    <row r="1003" spans="3:43" s="119" customFormat="1" ht="50.1" customHeight="1">
      <c r="C1003" s="141"/>
      <c r="D1003" s="141"/>
      <c r="E1003" s="141"/>
      <c r="F1003" s="141"/>
      <c r="G1003" s="141"/>
      <c r="H1003" s="141"/>
      <c r="K1003" s="152"/>
      <c r="O1003" s="152"/>
      <c r="R1003" s="17"/>
      <c r="S1003" s="62"/>
      <c r="T1003" s="17"/>
      <c r="U1003" s="17"/>
      <c r="V1003" s="17"/>
      <c r="W1003" s="62"/>
      <c r="X1003" s="17"/>
      <c r="Y1003" s="17"/>
      <c r="Z1003" s="17"/>
      <c r="AA1003" s="62"/>
      <c r="AE1003" s="152"/>
      <c r="AI1003" s="152"/>
      <c r="AM1003" s="152"/>
      <c r="AQ1003" s="152"/>
    </row>
    <row r="1004" spans="3:43" s="119" customFormat="1" ht="50.1" customHeight="1">
      <c r="C1004" s="141"/>
      <c r="D1004" s="141"/>
      <c r="E1004" s="141"/>
      <c r="F1004" s="141"/>
      <c r="G1004" s="141"/>
      <c r="H1004" s="141"/>
      <c r="K1004" s="152"/>
      <c r="O1004" s="152"/>
      <c r="R1004" s="17"/>
      <c r="S1004" s="62"/>
      <c r="T1004" s="17"/>
      <c r="U1004" s="17"/>
      <c r="V1004" s="17"/>
      <c r="W1004" s="62"/>
      <c r="X1004" s="17"/>
      <c r="Y1004" s="17"/>
      <c r="Z1004" s="17"/>
      <c r="AA1004" s="62"/>
      <c r="AE1004" s="152"/>
      <c r="AI1004" s="152"/>
      <c r="AM1004" s="152"/>
      <c r="AQ1004" s="152"/>
    </row>
    <row r="1005" spans="3:43" s="119" customFormat="1" ht="50.1" customHeight="1">
      <c r="C1005" s="141"/>
      <c r="D1005" s="141"/>
      <c r="E1005" s="141"/>
      <c r="F1005" s="141"/>
      <c r="G1005" s="141"/>
      <c r="H1005" s="141"/>
      <c r="K1005" s="152"/>
      <c r="O1005" s="152"/>
      <c r="R1005" s="17"/>
      <c r="S1005" s="62"/>
      <c r="T1005" s="17"/>
      <c r="U1005" s="17"/>
      <c r="V1005" s="17"/>
      <c r="W1005" s="62"/>
      <c r="X1005" s="17"/>
      <c r="Y1005" s="17"/>
      <c r="Z1005" s="17"/>
      <c r="AA1005" s="62"/>
      <c r="AE1005" s="152"/>
      <c r="AI1005" s="152"/>
      <c r="AM1005" s="152"/>
      <c r="AQ1005" s="152"/>
    </row>
    <row r="1006" spans="3:43" s="119" customFormat="1" ht="50.1" customHeight="1">
      <c r="C1006" s="141"/>
      <c r="D1006" s="141"/>
      <c r="E1006" s="141"/>
      <c r="F1006" s="141"/>
      <c r="G1006" s="141"/>
      <c r="H1006" s="141"/>
      <c r="K1006" s="152"/>
      <c r="O1006" s="152"/>
      <c r="R1006" s="17"/>
      <c r="S1006" s="62"/>
      <c r="T1006" s="17"/>
      <c r="U1006" s="17"/>
      <c r="V1006" s="17"/>
      <c r="W1006" s="62"/>
      <c r="X1006" s="17"/>
      <c r="Y1006" s="17"/>
      <c r="Z1006" s="17"/>
      <c r="AA1006" s="62"/>
      <c r="AE1006" s="152"/>
      <c r="AI1006" s="152"/>
      <c r="AM1006" s="152"/>
      <c r="AQ1006" s="152"/>
    </row>
    <row r="1007" spans="3:43" s="119" customFormat="1" ht="50.1" customHeight="1">
      <c r="C1007" s="141"/>
      <c r="D1007" s="141"/>
      <c r="E1007" s="141"/>
      <c r="F1007" s="141"/>
      <c r="G1007" s="141"/>
      <c r="H1007" s="141"/>
      <c r="K1007" s="152"/>
      <c r="O1007" s="152"/>
      <c r="R1007" s="17"/>
      <c r="S1007" s="62"/>
      <c r="T1007" s="17"/>
      <c r="U1007" s="17"/>
      <c r="V1007" s="17"/>
      <c r="W1007" s="62"/>
      <c r="X1007" s="17"/>
      <c r="Y1007" s="17"/>
      <c r="Z1007" s="17"/>
      <c r="AA1007" s="62"/>
      <c r="AE1007" s="152"/>
      <c r="AI1007" s="152"/>
      <c r="AM1007" s="152"/>
      <c r="AQ1007" s="152"/>
    </row>
    <row r="1008" spans="3:43" s="119" customFormat="1" ht="50.1" customHeight="1">
      <c r="C1008" s="141"/>
      <c r="D1008" s="141"/>
      <c r="E1008" s="141"/>
      <c r="F1008" s="141"/>
      <c r="G1008" s="141"/>
      <c r="H1008" s="141"/>
      <c r="K1008" s="152"/>
      <c r="O1008" s="152"/>
      <c r="R1008" s="17"/>
      <c r="S1008" s="62"/>
      <c r="T1008" s="17"/>
      <c r="U1008" s="17"/>
      <c r="V1008" s="17"/>
      <c r="W1008" s="62"/>
      <c r="X1008" s="17"/>
      <c r="Y1008" s="17"/>
      <c r="Z1008" s="17"/>
      <c r="AA1008" s="62"/>
      <c r="AE1008" s="152"/>
      <c r="AI1008" s="152"/>
      <c r="AM1008" s="152"/>
      <c r="AQ1008" s="152"/>
    </row>
    <row r="1009" spans="3:43" s="119" customFormat="1" ht="50.1" customHeight="1">
      <c r="C1009" s="141"/>
      <c r="D1009" s="141"/>
      <c r="E1009" s="141"/>
      <c r="F1009" s="141"/>
      <c r="G1009" s="141"/>
      <c r="H1009" s="141"/>
      <c r="K1009" s="152"/>
      <c r="O1009" s="152"/>
      <c r="R1009" s="17"/>
      <c r="S1009" s="62"/>
      <c r="T1009" s="17"/>
      <c r="U1009" s="17"/>
      <c r="V1009" s="17"/>
      <c r="W1009" s="62"/>
      <c r="X1009" s="17"/>
      <c r="Y1009" s="17"/>
      <c r="Z1009" s="17"/>
      <c r="AA1009" s="62"/>
      <c r="AE1009" s="152"/>
      <c r="AI1009" s="152"/>
      <c r="AM1009" s="152"/>
      <c r="AQ1009" s="152"/>
    </row>
    <row r="1010" spans="3:43" s="119" customFormat="1" ht="50.1" customHeight="1">
      <c r="C1010" s="141"/>
      <c r="D1010" s="141"/>
      <c r="E1010" s="141"/>
      <c r="F1010" s="141"/>
      <c r="G1010" s="141"/>
      <c r="H1010" s="141"/>
      <c r="K1010" s="152"/>
      <c r="O1010" s="152"/>
      <c r="R1010" s="17"/>
      <c r="S1010" s="62"/>
      <c r="T1010" s="17"/>
      <c r="U1010" s="17"/>
      <c r="V1010" s="17"/>
      <c r="W1010" s="62"/>
      <c r="X1010" s="17"/>
      <c r="Y1010" s="17"/>
      <c r="Z1010" s="17"/>
      <c r="AA1010" s="62"/>
      <c r="AE1010" s="152"/>
      <c r="AI1010" s="152"/>
      <c r="AM1010" s="152"/>
      <c r="AQ1010" s="152"/>
    </row>
    <row r="1011" spans="3:43" s="119" customFormat="1" ht="50.1" customHeight="1">
      <c r="C1011" s="141"/>
      <c r="D1011" s="141"/>
      <c r="E1011" s="141"/>
      <c r="F1011" s="141"/>
      <c r="G1011" s="141"/>
      <c r="H1011" s="141"/>
      <c r="K1011" s="152"/>
      <c r="O1011" s="152"/>
      <c r="R1011" s="17"/>
      <c r="S1011" s="62"/>
      <c r="T1011" s="17"/>
      <c r="U1011" s="17"/>
      <c r="V1011" s="17"/>
      <c r="W1011" s="62"/>
      <c r="X1011" s="17"/>
      <c r="Y1011" s="17"/>
      <c r="Z1011" s="17"/>
      <c r="AA1011" s="62"/>
      <c r="AE1011" s="152"/>
      <c r="AI1011" s="152"/>
      <c r="AM1011" s="152"/>
      <c r="AQ1011" s="152"/>
    </row>
    <row r="1012" spans="3:43" s="119" customFormat="1" ht="50.1" customHeight="1">
      <c r="C1012" s="141"/>
      <c r="D1012" s="141"/>
      <c r="E1012" s="141"/>
      <c r="F1012" s="141"/>
      <c r="G1012" s="141"/>
      <c r="H1012" s="141"/>
      <c r="K1012" s="152"/>
      <c r="O1012" s="152"/>
      <c r="R1012" s="17"/>
      <c r="S1012" s="62"/>
      <c r="T1012" s="17"/>
      <c r="U1012" s="17"/>
      <c r="V1012" s="17"/>
      <c r="W1012" s="62"/>
      <c r="X1012" s="17"/>
      <c r="Y1012" s="17"/>
      <c r="Z1012" s="17"/>
      <c r="AA1012" s="62"/>
      <c r="AE1012" s="152"/>
      <c r="AI1012" s="152"/>
      <c r="AM1012" s="152"/>
      <c r="AQ1012" s="152"/>
    </row>
    <row r="1013" spans="3:43" s="119" customFormat="1" ht="50.1" customHeight="1">
      <c r="C1013" s="141"/>
      <c r="D1013" s="141"/>
      <c r="E1013" s="141"/>
      <c r="F1013" s="141"/>
      <c r="G1013" s="141"/>
      <c r="H1013" s="141"/>
      <c r="K1013" s="152"/>
      <c r="O1013" s="152"/>
      <c r="R1013" s="17"/>
      <c r="S1013" s="62"/>
      <c r="T1013" s="17"/>
      <c r="U1013" s="17"/>
      <c r="V1013" s="17"/>
      <c r="W1013" s="62"/>
      <c r="X1013" s="17"/>
      <c r="Y1013" s="17"/>
      <c r="Z1013" s="17"/>
      <c r="AA1013" s="62"/>
      <c r="AE1013" s="152"/>
      <c r="AI1013" s="152"/>
      <c r="AM1013" s="152"/>
      <c r="AQ1013" s="152"/>
    </row>
    <row r="1014" spans="3:43" s="119" customFormat="1" ht="50.1" customHeight="1">
      <c r="C1014" s="141"/>
      <c r="D1014" s="141"/>
      <c r="E1014" s="141"/>
      <c r="F1014" s="141"/>
      <c r="G1014" s="141"/>
      <c r="H1014" s="141"/>
      <c r="K1014" s="152"/>
      <c r="O1014" s="152"/>
      <c r="R1014" s="17"/>
      <c r="S1014" s="62"/>
      <c r="T1014" s="17"/>
      <c r="U1014" s="17"/>
      <c r="V1014" s="17"/>
      <c r="W1014" s="62"/>
      <c r="X1014" s="17"/>
      <c r="Y1014" s="17"/>
      <c r="Z1014" s="17"/>
      <c r="AA1014" s="62"/>
      <c r="AE1014" s="152"/>
      <c r="AI1014" s="152"/>
      <c r="AM1014" s="152"/>
      <c r="AQ1014" s="152"/>
    </row>
    <row r="1015" spans="3:43" s="119" customFormat="1" ht="50.1" customHeight="1">
      <c r="C1015" s="141"/>
      <c r="D1015" s="141"/>
      <c r="E1015" s="141"/>
      <c r="F1015" s="141"/>
      <c r="G1015" s="141"/>
      <c r="H1015" s="141"/>
      <c r="K1015" s="152"/>
      <c r="O1015" s="152"/>
      <c r="R1015" s="17"/>
      <c r="S1015" s="62"/>
      <c r="T1015" s="17"/>
      <c r="U1015" s="17"/>
      <c r="V1015" s="17"/>
      <c r="W1015" s="62"/>
      <c r="X1015" s="17"/>
      <c r="Y1015" s="17"/>
      <c r="Z1015" s="17"/>
      <c r="AA1015" s="62"/>
      <c r="AE1015" s="152"/>
      <c r="AI1015" s="152"/>
      <c r="AM1015" s="152"/>
      <c r="AQ1015" s="152"/>
    </row>
    <row r="1016" spans="3:43" s="119" customFormat="1" ht="50.1" customHeight="1">
      <c r="C1016" s="141"/>
      <c r="D1016" s="141"/>
      <c r="E1016" s="141"/>
      <c r="F1016" s="141"/>
      <c r="G1016" s="141"/>
      <c r="H1016" s="141"/>
      <c r="K1016" s="152"/>
      <c r="O1016" s="152"/>
      <c r="R1016" s="17"/>
      <c r="S1016" s="62"/>
      <c r="T1016" s="17"/>
      <c r="U1016" s="17"/>
      <c r="V1016" s="17"/>
      <c r="W1016" s="62"/>
      <c r="X1016" s="17"/>
      <c r="Y1016" s="17"/>
      <c r="Z1016" s="17"/>
      <c r="AA1016" s="62"/>
      <c r="AE1016" s="152"/>
      <c r="AI1016" s="152"/>
      <c r="AM1016" s="152"/>
      <c r="AQ1016" s="152"/>
    </row>
    <row r="1017" spans="3:43" s="119" customFormat="1" ht="50.1" customHeight="1">
      <c r="C1017" s="141"/>
      <c r="D1017" s="141"/>
      <c r="E1017" s="141"/>
      <c r="F1017" s="141"/>
      <c r="G1017" s="141"/>
      <c r="H1017" s="141"/>
      <c r="K1017" s="152"/>
      <c r="O1017" s="152"/>
      <c r="R1017" s="17"/>
      <c r="S1017" s="62"/>
      <c r="T1017" s="17"/>
      <c r="U1017" s="17"/>
      <c r="V1017" s="17"/>
      <c r="W1017" s="62"/>
      <c r="X1017" s="17"/>
      <c r="Y1017" s="17"/>
      <c r="Z1017" s="17"/>
      <c r="AA1017" s="62"/>
      <c r="AE1017" s="152"/>
      <c r="AI1017" s="152"/>
      <c r="AM1017" s="152"/>
      <c r="AQ1017" s="152"/>
    </row>
    <row r="1018" spans="3:43" s="119" customFormat="1" ht="50.1" customHeight="1">
      <c r="C1018" s="141"/>
      <c r="D1018" s="141"/>
      <c r="E1018" s="141"/>
      <c r="F1018" s="141"/>
      <c r="G1018" s="141"/>
      <c r="H1018" s="141"/>
      <c r="K1018" s="152"/>
      <c r="O1018" s="152"/>
      <c r="R1018" s="17"/>
      <c r="S1018" s="62"/>
      <c r="T1018" s="17"/>
      <c r="U1018" s="17"/>
      <c r="V1018" s="17"/>
      <c r="W1018" s="62"/>
      <c r="X1018" s="17"/>
      <c r="Y1018" s="17"/>
      <c r="Z1018" s="17"/>
      <c r="AA1018" s="62"/>
      <c r="AE1018" s="152"/>
      <c r="AI1018" s="152"/>
      <c r="AM1018" s="152"/>
      <c r="AQ1018" s="152"/>
    </row>
    <row r="1019" spans="3:43" s="119" customFormat="1" ht="50.1" customHeight="1">
      <c r="C1019" s="141"/>
      <c r="D1019" s="141"/>
      <c r="E1019" s="141"/>
      <c r="F1019" s="141"/>
      <c r="G1019" s="141"/>
      <c r="H1019" s="141"/>
      <c r="K1019" s="152"/>
      <c r="O1019" s="152"/>
      <c r="R1019" s="17"/>
      <c r="S1019" s="62"/>
      <c r="T1019" s="17"/>
      <c r="U1019" s="17"/>
      <c r="V1019" s="17"/>
      <c r="W1019" s="62"/>
      <c r="X1019" s="17"/>
      <c r="Y1019" s="17"/>
      <c r="Z1019" s="17"/>
      <c r="AA1019" s="62"/>
      <c r="AE1019" s="152"/>
      <c r="AI1019" s="152"/>
      <c r="AM1019" s="152"/>
      <c r="AQ1019" s="152"/>
    </row>
    <row r="1020" spans="3:43" s="119" customFormat="1" ht="50.1" customHeight="1">
      <c r="C1020" s="141"/>
      <c r="D1020" s="141"/>
      <c r="E1020" s="141"/>
      <c r="F1020" s="141"/>
      <c r="G1020" s="141"/>
      <c r="H1020" s="141"/>
      <c r="K1020" s="152"/>
      <c r="O1020" s="152"/>
      <c r="R1020" s="17"/>
      <c r="S1020" s="62"/>
      <c r="T1020" s="17"/>
      <c r="U1020" s="17"/>
      <c r="V1020" s="17"/>
      <c r="W1020" s="62"/>
      <c r="X1020" s="17"/>
      <c r="Y1020" s="17"/>
      <c r="Z1020" s="17"/>
      <c r="AA1020" s="62"/>
      <c r="AE1020" s="152"/>
      <c r="AI1020" s="152"/>
      <c r="AM1020" s="152"/>
      <c r="AQ1020" s="152"/>
    </row>
    <row r="1021" spans="3:43" s="119" customFormat="1" ht="50.1" customHeight="1">
      <c r="C1021" s="141"/>
      <c r="D1021" s="141"/>
      <c r="E1021" s="141"/>
      <c r="F1021" s="141"/>
      <c r="G1021" s="141"/>
      <c r="H1021" s="141"/>
      <c r="K1021" s="152"/>
      <c r="O1021" s="152"/>
      <c r="R1021" s="17"/>
      <c r="S1021" s="62"/>
      <c r="T1021" s="17"/>
      <c r="U1021" s="17"/>
      <c r="V1021" s="17"/>
      <c r="W1021" s="62"/>
      <c r="X1021" s="17"/>
      <c r="Y1021" s="17"/>
      <c r="Z1021" s="17"/>
      <c r="AA1021" s="62"/>
      <c r="AE1021" s="152"/>
      <c r="AI1021" s="152"/>
      <c r="AM1021" s="152"/>
      <c r="AQ1021" s="152"/>
    </row>
    <row r="1022" spans="3:43" s="119" customFormat="1" ht="50.1" customHeight="1">
      <c r="C1022" s="141"/>
      <c r="D1022" s="141"/>
      <c r="E1022" s="141"/>
      <c r="F1022" s="141"/>
      <c r="G1022" s="141"/>
      <c r="H1022" s="141"/>
      <c r="K1022" s="152"/>
      <c r="O1022" s="152"/>
      <c r="R1022" s="17"/>
      <c r="S1022" s="62"/>
      <c r="T1022" s="17"/>
      <c r="U1022" s="17"/>
      <c r="V1022" s="17"/>
      <c r="W1022" s="62"/>
      <c r="X1022" s="17"/>
      <c r="Y1022" s="17"/>
      <c r="Z1022" s="17"/>
      <c r="AA1022" s="62"/>
      <c r="AE1022" s="152"/>
      <c r="AI1022" s="152"/>
      <c r="AM1022" s="152"/>
      <c r="AQ1022" s="152"/>
    </row>
    <row r="1023" spans="3:43" s="119" customFormat="1" ht="50.1" customHeight="1">
      <c r="C1023" s="141"/>
      <c r="D1023" s="141"/>
      <c r="E1023" s="141"/>
      <c r="F1023" s="141"/>
      <c r="G1023" s="141"/>
      <c r="H1023" s="141"/>
      <c r="K1023" s="152"/>
      <c r="O1023" s="152"/>
      <c r="R1023" s="17"/>
      <c r="S1023" s="62"/>
      <c r="T1023" s="17"/>
      <c r="U1023" s="17"/>
      <c r="V1023" s="17"/>
      <c r="W1023" s="62"/>
      <c r="X1023" s="17"/>
      <c r="Y1023" s="17"/>
      <c r="Z1023" s="17"/>
      <c r="AA1023" s="62"/>
      <c r="AE1023" s="152"/>
      <c r="AI1023" s="152"/>
      <c r="AM1023" s="152"/>
      <c r="AQ1023" s="152"/>
    </row>
    <row r="1024" spans="3:43" s="119" customFormat="1" ht="50.1" customHeight="1">
      <c r="C1024" s="141"/>
      <c r="D1024" s="141"/>
      <c r="E1024" s="141"/>
      <c r="F1024" s="141"/>
      <c r="G1024" s="141"/>
      <c r="H1024" s="141"/>
      <c r="K1024" s="152"/>
      <c r="O1024" s="152"/>
      <c r="R1024" s="17"/>
      <c r="S1024" s="62"/>
      <c r="T1024" s="17"/>
      <c r="U1024" s="17"/>
      <c r="V1024" s="17"/>
      <c r="W1024" s="62"/>
      <c r="X1024" s="17"/>
      <c r="Y1024" s="17"/>
      <c r="Z1024" s="17"/>
      <c r="AA1024" s="62"/>
      <c r="AE1024" s="152"/>
      <c r="AI1024" s="152"/>
      <c r="AM1024" s="152"/>
      <c r="AQ1024" s="152"/>
    </row>
    <row r="1025" spans="3:43" s="119" customFormat="1" ht="50.1" customHeight="1">
      <c r="C1025" s="141"/>
      <c r="D1025" s="141"/>
      <c r="E1025" s="141"/>
      <c r="F1025" s="141"/>
      <c r="G1025" s="141"/>
      <c r="H1025" s="141"/>
      <c r="K1025" s="152"/>
      <c r="O1025" s="152"/>
      <c r="R1025" s="17"/>
      <c r="S1025" s="62"/>
      <c r="T1025" s="17"/>
      <c r="U1025" s="17"/>
      <c r="V1025" s="17"/>
      <c r="W1025" s="62"/>
      <c r="X1025" s="17"/>
      <c r="Y1025" s="17"/>
      <c r="Z1025" s="17"/>
      <c r="AA1025" s="62"/>
      <c r="AE1025" s="152"/>
      <c r="AI1025" s="152"/>
      <c r="AM1025" s="152"/>
      <c r="AQ1025" s="152"/>
    </row>
    <row r="1026" spans="3:43" s="119" customFormat="1" ht="50.1" customHeight="1">
      <c r="C1026" s="141"/>
      <c r="D1026" s="141"/>
      <c r="E1026" s="141"/>
      <c r="F1026" s="141"/>
      <c r="G1026" s="141"/>
      <c r="H1026" s="141"/>
      <c r="K1026" s="152"/>
      <c r="O1026" s="152"/>
      <c r="R1026" s="17"/>
      <c r="S1026" s="62"/>
      <c r="T1026" s="17"/>
      <c r="U1026" s="17"/>
      <c r="V1026" s="17"/>
      <c r="W1026" s="62"/>
      <c r="X1026" s="17"/>
      <c r="Y1026" s="17"/>
      <c r="Z1026" s="17"/>
      <c r="AA1026" s="62"/>
      <c r="AE1026" s="152"/>
      <c r="AI1026" s="152"/>
      <c r="AM1026" s="152"/>
      <c r="AQ1026" s="152"/>
    </row>
    <row r="1027" spans="3:43" s="119" customFormat="1" ht="50.1" customHeight="1">
      <c r="C1027" s="141"/>
      <c r="D1027" s="141"/>
      <c r="E1027" s="141"/>
      <c r="F1027" s="141"/>
      <c r="G1027" s="141"/>
      <c r="H1027" s="141"/>
      <c r="K1027" s="152"/>
      <c r="O1027" s="152"/>
      <c r="R1027" s="17"/>
      <c r="S1027" s="62"/>
      <c r="T1027" s="17"/>
      <c r="U1027" s="17"/>
      <c r="V1027" s="17"/>
      <c r="W1027" s="62"/>
      <c r="X1027" s="17"/>
      <c r="Y1027" s="17"/>
      <c r="Z1027" s="17"/>
      <c r="AA1027" s="62"/>
      <c r="AE1027" s="152"/>
      <c r="AI1027" s="152"/>
      <c r="AM1027" s="152"/>
      <c r="AQ1027" s="152"/>
    </row>
    <row r="1028" spans="3:43" s="119" customFormat="1" ht="50.1" customHeight="1">
      <c r="C1028" s="141"/>
      <c r="D1028" s="141"/>
      <c r="E1028" s="141"/>
      <c r="F1028" s="141"/>
      <c r="G1028" s="141"/>
      <c r="H1028" s="141"/>
      <c r="K1028" s="152"/>
      <c r="O1028" s="152"/>
      <c r="R1028" s="17"/>
      <c r="S1028" s="62"/>
      <c r="T1028" s="17"/>
      <c r="U1028" s="17"/>
      <c r="V1028" s="17"/>
      <c r="W1028" s="62"/>
      <c r="X1028" s="17"/>
      <c r="Y1028" s="17"/>
      <c r="Z1028" s="17"/>
      <c r="AA1028" s="62"/>
      <c r="AE1028" s="152"/>
      <c r="AI1028" s="152"/>
      <c r="AM1028" s="152"/>
      <c r="AQ1028" s="152"/>
    </row>
    <row r="1029" spans="3:43" s="119" customFormat="1" ht="50.1" customHeight="1">
      <c r="C1029" s="141"/>
      <c r="D1029" s="141"/>
      <c r="E1029" s="141"/>
      <c r="F1029" s="141"/>
      <c r="G1029" s="141"/>
      <c r="H1029" s="141"/>
      <c r="K1029" s="152"/>
      <c r="O1029" s="152"/>
      <c r="R1029" s="17"/>
      <c r="S1029" s="62"/>
      <c r="T1029" s="17"/>
      <c r="U1029" s="17"/>
      <c r="V1029" s="17"/>
      <c r="W1029" s="62"/>
      <c r="X1029" s="17"/>
      <c r="Y1029" s="17"/>
      <c r="Z1029" s="17"/>
      <c r="AA1029" s="62"/>
      <c r="AE1029" s="152"/>
      <c r="AI1029" s="152"/>
      <c r="AM1029" s="152"/>
      <c r="AQ1029" s="152"/>
    </row>
    <row r="1030" spans="3:43" s="119" customFormat="1" ht="50.1" customHeight="1">
      <c r="C1030" s="141"/>
      <c r="D1030" s="141"/>
      <c r="E1030" s="141"/>
      <c r="F1030" s="141"/>
      <c r="G1030" s="141"/>
      <c r="H1030" s="141"/>
      <c r="K1030" s="152"/>
      <c r="O1030" s="152"/>
      <c r="R1030" s="17"/>
      <c r="S1030" s="62"/>
      <c r="T1030" s="17"/>
      <c r="U1030" s="17"/>
      <c r="V1030" s="17"/>
      <c r="W1030" s="62"/>
      <c r="X1030" s="17"/>
      <c r="Y1030" s="17"/>
      <c r="Z1030" s="17"/>
      <c r="AA1030" s="62"/>
      <c r="AE1030" s="152"/>
      <c r="AI1030" s="152"/>
      <c r="AM1030" s="152"/>
      <c r="AQ1030" s="152"/>
    </row>
    <row r="1031" spans="3:43" s="119" customFormat="1" ht="50.1" customHeight="1">
      <c r="C1031" s="141"/>
      <c r="D1031" s="141"/>
      <c r="E1031" s="141"/>
      <c r="F1031" s="141"/>
      <c r="G1031" s="141"/>
      <c r="H1031" s="141"/>
      <c r="K1031" s="152"/>
      <c r="O1031" s="152"/>
      <c r="R1031" s="17"/>
      <c r="S1031" s="62"/>
      <c r="T1031" s="17"/>
      <c r="U1031" s="17"/>
      <c r="V1031" s="17"/>
      <c r="W1031" s="62"/>
      <c r="X1031" s="17"/>
      <c r="Y1031" s="17"/>
      <c r="Z1031" s="17"/>
      <c r="AA1031" s="62"/>
      <c r="AE1031" s="152"/>
      <c r="AI1031" s="152"/>
      <c r="AM1031" s="152"/>
      <c r="AQ1031" s="152"/>
    </row>
    <row r="1032" spans="3:43" s="119" customFormat="1" ht="50.1" customHeight="1">
      <c r="C1032" s="141"/>
      <c r="D1032" s="141"/>
      <c r="E1032" s="141"/>
      <c r="F1032" s="141"/>
      <c r="G1032" s="141"/>
      <c r="H1032" s="141"/>
      <c r="K1032" s="152"/>
      <c r="O1032" s="152"/>
      <c r="R1032" s="17"/>
      <c r="S1032" s="62"/>
      <c r="T1032" s="17"/>
      <c r="U1032" s="17"/>
      <c r="V1032" s="17"/>
      <c r="W1032" s="62"/>
      <c r="X1032" s="17"/>
      <c r="Y1032" s="17"/>
      <c r="Z1032" s="17"/>
      <c r="AA1032" s="62"/>
      <c r="AE1032" s="152"/>
      <c r="AI1032" s="152"/>
      <c r="AM1032" s="152"/>
      <c r="AQ1032" s="152"/>
    </row>
    <row r="1033" spans="3:43" s="119" customFormat="1" ht="50.1" customHeight="1">
      <c r="C1033" s="141"/>
      <c r="D1033" s="141"/>
      <c r="E1033" s="141"/>
      <c r="F1033" s="141"/>
      <c r="G1033" s="141"/>
      <c r="H1033" s="141"/>
      <c r="K1033" s="152"/>
      <c r="O1033" s="152"/>
      <c r="R1033" s="17"/>
      <c r="S1033" s="62"/>
      <c r="T1033" s="17"/>
      <c r="U1033" s="17"/>
      <c r="V1033" s="17"/>
      <c r="W1033" s="62"/>
      <c r="X1033" s="17"/>
      <c r="Y1033" s="17"/>
      <c r="Z1033" s="17"/>
      <c r="AA1033" s="62"/>
      <c r="AE1033" s="152"/>
      <c r="AI1033" s="152"/>
      <c r="AM1033" s="152"/>
      <c r="AQ1033" s="152"/>
    </row>
    <row r="1034" spans="3:43" s="119" customFormat="1" ht="50.1" customHeight="1">
      <c r="C1034" s="141"/>
      <c r="D1034" s="141"/>
      <c r="E1034" s="141"/>
      <c r="F1034" s="141"/>
      <c r="G1034" s="141"/>
      <c r="H1034" s="141"/>
      <c r="K1034" s="152"/>
      <c r="O1034" s="152"/>
      <c r="R1034" s="17"/>
      <c r="S1034" s="62"/>
      <c r="T1034" s="17"/>
      <c r="U1034" s="17"/>
      <c r="V1034" s="17"/>
      <c r="W1034" s="62"/>
      <c r="X1034" s="17"/>
      <c r="Y1034" s="17"/>
      <c r="Z1034" s="17"/>
      <c r="AA1034" s="62"/>
      <c r="AE1034" s="152"/>
      <c r="AI1034" s="152"/>
      <c r="AM1034" s="152"/>
      <c r="AQ1034" s="152"/>
    </row>
    <row r="1035" spans="3:43" s="119" customFormat="1" ht="50.1" customHeight="1">
      <c r="C1035" s="141"/>
      <c r="D1035" s="141"/>
      <c r="E1035" s="141"/>
      <c r="F1035" s="141"/>
      <c r="G1035" s="141"/>
      <c r="H1035" s="141"/>
      <c r="K1035" s="152"/>
      <c r="O1035" s="152"/>
      <c r="R1035" s="17"/>
      <c r="S1035" s="62"/>
      <c r="T1035" s="17"/>
      <c r="U1035" s="17"/>
      <c r="V1035" s="17"/>
      <c r="W1035" s="62"/>
      <c r="X1035" s="17"/>
      <c r="Y1035" s="17"/>
      <c r="Z1035" s="17"/>
      <c r="AA1035" s="62"/>
      <c r="AE1035" s="152"/>
      <c r="AI1035" s="152"/>
      <c r="AM1035" s="152"/>
      <c r="AQ1035" s="152"/>
    </row>
    <row r="1036" spans="3:43" s="119" customFormat="1" ht="50.1" customHeight="1">
      <c r="C1036" s="141"/>
      <c r="D1036" s="141"/>
      <c r="E1036" s="141"/>
      <c r="F1036" s="141"/>
      <c r="G1036" s="141"/>
      <c r="H1036" s="141"/>
      <c r="K1036" s="152"/>
      <c r="O1036" s="152"/>
      <c r="R1036" s="17"/>
      <c r="S1036" s="62"/>
      <c r="T1036" s="17"/>
      <c r="U1036" s="17"/>
      <c r="V1036" s="17"/>
      <c r="W1036" s="62"/>
      <c r="X1036" s="17"/>
      <c r="Y1036" s="17"/>
      <c r="Z1036" s="17"/>
      <c r="AA1036" s="62"/>
      <c r="AE1036" s="152"/>
      <c r="AI1036" s="152"/>
      <c r="AM1036" s="152"/>
      <c r="AQ1036" s="152"/>
    </row>
    <row r="1037" spans="3:43" s="119" customFormat="1" ht="50.1" customHeight="1">
      <c r="C1037" s="141"/>
      <c r="D1037" s="141"/>
      <c r="E1037" s="141"/>
      <c r="F1037" s="141"/>
      <c r="G1037" s="141"/>
      <c r="H1037" s="141"/>
      <c r="K1037" s="152"/>
      <c r="O1037" s="152"/>
      <c r="R1037" s="17"/>
      <c r="S1037" s="62"/>
      <c r="T1037" s="17"/>
      <c r="U1037" s="17"/>
      <c r="V1037" s="17"/>
      <c r="W1037" s="62"/>
      <c r="X1037" s="17"/>
      <c r="Y1037" s="17"/>
      <c r="Z1037" s="17"/>
      <c r="AA1037" s="62"/>
      <c r="AE1037" s="152"/>
      <c r="AI1037" s="152"/>
      <c r="AM1037" s="152"/>
      <c r="AQ1037" s="152"/>
    </row>
    <row r="1038" spans="3:43" s="119" customFormat="1" ht="50.1" customHeight="1">
      <c r="C1038" s="141"/>
      <c r="D1038" s="141"/>
      <c r="E1038" s="141"/>
      <c r="F1038" s="141"/>
      <c r="G1038" s="141"/>
      <c r="H1038" s="141"/>
      <c r="K1038" s="152"/>
      <c r="O1038" s="152"/>
      <c r="R1038" s="17"/>
      <c r="S1038" s="62"/>
      <c r="T1038" s="17"/>
      <c r="U1038" s="17"/>
      <c r="V1038" s="17"/>
      <c r="W1038" s="62"/>
      <c r="X1038" s="17"/>
      <c r="Y1038" s="17"/>
      <c r="Z1038" s="17"/>
      <c r="AA1038" s="62"/>
      <c r="AE1038" s="152"/>
      <c r="AI1038" s="152"/>
      <c r="AM1038" s="152"/>
      <c r="AQ1038" s="152"/>
    </row>
    <row r="1039" spans="3:43" s="119" customFormat="1" ht="50.1" customHeight="1">
      <c r="C1039" s="141"/>
      <c r="D1039" s="141"/>
      <c r="E1039" s="141"/>
      <c r="F1039" s="141"/>
      <c r="G1039" s="141"/>
      <c r="H1039" s="141"/>
      <c r="K1039" s="152"/>
      <c r="O1039" s="152"/>
      <c r="R1039" s="17"/>
      <c r="S1039" s="62"/>
      <c r="T1039" s="17"/>
      <c r="U1039" s="17"/>
      <c r="V1039" s="17"/>
      <c r="W1039" s="62"/>
      <c r="X1039" s="17"/>
      <c r="Y1039" s="17"/>
      <c r="Z1039" s="17"/>
      <c r="AA1039" s="62"/>
      <c r="AE1039" s="152"/>
      <c r="AI1039" s="152"/>
      <c r="AM1039" s="152"/>
      <c r="AQ1039" s="152"/>
    </row>
    <row r="1040" spans="3:43" s="119" customFormat="1" ht="50.1" customHeight="1">
      <c r="C1040" s="141"/>
      <c r="D1040" s="141"/>
      <c r="E1040" s="141"/>
      <c r="F1040" s="141"/>
      <c r="G1040" s="141"/>
      <c r="H1040" s="141"/>
      <c r="K1040" s="152"/>
      <c r="O1040" s="152"/>
      <c r="R1040" s="17"/>
      <c r="S1040" s="62"/>
      <c r="T1040" s="17"/>
      <c r="U1040" s="17"/>
      <c r="V1040" s="17"/>
      <c r="W1040" s="62"/>
      <c r="X1040" s="17"/>
      <c r="Y1040" s="17"/>
      <c r="Z1040" s="17"/>
      <c r="AA1040" s="62"/>
      <c r="AE1040" s="152"/>
      <c r="AI1040" s="152"/>
      <c r="AM1040" s="152"/>
      <c r="AQ1040" s="152"/>
    </row>
    <row r="1041" spans="3:43" s="119" customFormat="1" ht="50.1" customHeight="1">
      <c r="C1041" s="141"/>
      <c r="D1041" s="141"/>
      <c r="E1041" s="141"/>
      <c r="F1041" s="141"/>
      <c r="G1041" s="141"/>
      <c r="H1041" s="141"/>
      <c r="K1041" s="152"/>
      <c r="O1041" s="152"/>
      <c r="R1041" s="17"/>
      <c r="S1041" s="62"/>
      <c r="T1041" s="17"/>
      <c r="U1041" s="17"/>
      <c r="V1041" s="17"/>
      <c r="W1041" s="62"/>
      <c r="X1041" s="17"/>
      <c r="Y1041" s="17"/>
      <c r="Z1041" s="17"/>
      <c r="AA1041" s="62"/>
      <c r="AE1041" s="152"/>
      <c r="AI1041" s="152"/>
      <c r="AM1041" s="152"/>
      <c r="AQ1041" s="152"/>
    </row>
    <row r="1042" spans="3:43" s="119" customFormat="1" ht="50.1" customHeight="1">
      <c r="C1042" s="141"/>
      <c r="D1042" s="141"/>
      <c r="E1042" s="141"/>
      <c r="F1042" s="141"/>
      <c r="G1042" s="141"/>
      <c r="H1042" s="141"/>
      <c r="K1042" s="152"/>
      <c r="O1042" s="152"/>
      <c r="R1042" s="17"/>
      <c r="S1042" s="62"/>
      <c r="T1042" s="17"/>
      <c r="U1042" s="17"/>
      <c r="V1042" s="17"/>
      <c r="W1042" s="62"/>
      <c r="X1042" s="17"/>
      <c r="Y1042" s="17"/>
      <c r="Z1042" s="17"/>
      <c r="AA1042" s="62"/>
      <c r="AE1042" s="152"/>
      <c r="AI1042" s="152"/>
      <c r="AM1042" s="152"/>
      <c r="AQ1042" s="152"/>
    </row>
    <row r="1043" spans="3:43" s="119" customFormat="1" ht="50.1" customHeight="1">
      <c r="C1043" s="141"/>
      <c r="D1043" s="141"/>
      <c r="E1043" s="141"/>
      <c r="F1043" s="141"/>
      <c r="G1043" s="141"/>
      <c r="H1043" s="141"/>
      <c r="K1043" s="152"/>
      <c r="O1043" s="152"/>
      <c r="R1043" s="17"/>
      <c r="S1043" s="62"/>
      <c r="T1043" s="17"/>
      <c r="U1043" s="17"/>
      <c r="V1043" s="17"/>
      <c r="W1043" s="62"/>
      <c r="X1043" s="17"/>
      <c r="Y1043" s="17"/>
      <c r="Z1043" s="17"/>
      <c r="AA1043" s="62"/>
      <c r="AE1043" s="152"/>
      <c r="AI1043" s="152"/>
      <c r="AM1043" s="152"/>
      <c r="AQ1043" s="152"/>
    </row>
    <row r="1044" spans="3:43" s="119" customFormat="1" ht="50.1" customHeight="1">
      <c r="C1044" s="141"/>
      <c r="D1044" s="141"/>
      <c r="E1044" s="141"/>
      <c r="F1044" s="141"/>
      <c r="G1044" s="141"/>
      <c r="H1044" s="141"/>
      <c r="K1044" s="152"/>
      <c r="O1044" s="152"/>
      <c r="R1044" s="17"/>
      <c r="S1044" s="62"/>
      <c r="T1044" s="17"/>
      <c r="U1044" s="17"/>
      <c r="V1044" s="17"/>
      <c r="W1044" s="62"/>
      <c r="X1044" s="17"/>
      <c r="Y1044" s="17"/>
      <c r="Z1044" s="17"/>
      <c r="AA1044" s="62"/>
      <c r="AE1044" s="152"/>
      <c r="AI1044" s="152"/>
      <c r="AM1044" s="152"/>
      <c r="AQ1044" s="152"/>
    </row>
    <row r="1045" spans="3:43" s="119" customFormat="1" ht="50.1" customHeight="1">
      <c r="C1045" s="141"/>
      <c r="D1045" s="141"/>
      <c r="E1045" s="141"/>
      <c r="F1045" s="141"/>
      <c r="G1045" s="141"/>
      <c r="H1045" s="141"/>
      <c r="K1045" s="152"/>
      <c r="O1045" s="152"/>
      <c r="R1045" s="17"/>
      <c r="S1045" s="62"/>
      <c r="T1045" s="17"/>
      <c r="U1045" s="17"/>
      <c r="V1045" s="17"/>
      <c r="W1045" s="62"/>
      <c r="X1045" s="17"/>
      <c r="Y1045" s="17"/>
      <c r="Z1045" s="17"/>
      <c r="AA1045" s="62"/>
      <c r="AE1045" s="152"/>
      <c r="AI1045" s="152"/>
      <c r="AM1045" s="152"/>
      <c r="AQ1045" s="152"/>
    </row>
    <row r="1046" spans="3:43" s="119" customFormat="1" ht="50.1" customHeight="1">
      <c r="C1046" s="141"/>
      <c r="D1046" s="141"/>
      <c r="E1046" s="141"/>
      <c r="F1046" s="141"/>
      <c r="G1046" s="141"/>
      <c r="H1046" s="141"/>
      <c r="K1046" s="152"/>
      <c r="O1046" s="152"/>
      <c r="R1046" s="17"/>
      <c r="S1046" s="62"/>
      <c r="T1046" s="17"/>
      <c r="U1046" s="17"/>
      <c r="V1046" s="17"/>
      <c r="W1046" s="62"/>
      <c r="X1046" s="17"/>
      <c r="Y1046" s="17"/>
      <c r="Z1046" s="17"/>
      <c r="AA1046" s="62"/>
      <c r="AE1046" s="152"/>
      <c r="AI1046" s="152"/>
      <c r="AM1046" s="152"/>
      <c r="AQ1046" s="152"/>
    </row>
    <row r="1047" spans="3:43" s="119" customFormat="1" ht="50.1" customHeight="1">
      <c r="C1047" s="141"/>
      <c r="D1047" s="141"/>
      <c r="E1047" s="141"/>
      <c r="F1047" s="141"/>
      <c r="G1047" s="141"/>
      <c r="H1047" s="141"/>
      <c r="K1047" s="152"/>
      <c r="O1047" s="152"/>
      <c r="R1047" s="17"/>
      <c r="S1047" s="62"/>
      <c r="T1047" s="17"/>
      <c r="U1047" s="17"/>
      <c r="V1047" s="17"/>
      <c r="W1047" s="62"/>
      <c r="X1047" s="17"/>
      <c r="Y1047" s="17"/>
      <c r="Z1047" s="17"/>
      <c r="AA1047" s="62"/>
      <c r="AE1047" s="152"/>
      <c r="AI1047" s="152"/>
      <c r="AM1047" s="152"/>
      <c r="AQ1047" s="152"/>
    </row>
    <row r="1048" spans="3:43" s="119" customFormat="1" ht="50.1" customHeight="1">
      <c r="C1048" s="141"/>
      <c r="D1048" s="141"/>
      <c r="E1048" s="141"/>
      <c r="F1048" s="141"/>
      <c r="G1048" s="141"/>
      <c r="H1048" s="141"/>
      <c r="K1048" s="152"/>
      <c r="O1048" s="152"/>
      <c r="R1048" s="17"/>
      <c r="S1048" s="62"/>
      <c r="T1048" s="17"/>
      <c r="U1048" s="17"/>
      <c r="V1048" s="17"/>
      <c r="W1048" s="62"/>
      <c r="X1048" s="17"/>
      <c r="Y1048" s="17"/>
      <c r="Z1048" s="17"/>
      <c r="AA1048" s="62"/>
      <c r="AE1048" s="152"/>
      <c r="AI1048" s="152"/>
      <c r="AM1048" s="152"/>
      <c r="AQ1048" s="152"/>
    </row>
    <row r="1049" spans="3:43" s="119" customFormat="1" ht="50.1" customHeight="1">
      <c r="C1049" s="141"/>
      <c r="D1049" s="141"/>
      <c r="E1049" s="141"/>
      <c r="F1049" s="141"/>
      <c r="G1049" s="141"/>
      <c r="H1049" s="141"/>
      <c r="K1049" s="152"/>
      <c r="O1049" s="152"/>
      <c r="R1049" s="17"/>
      <c r="S1049" s="62"/>
      <c r="T1049" s="17"/>
      <c r="U1049" s="17"/>
      <c r="V1049" s="17"/>
      <c r="W1049" s="62"/>
      <c r="X1049" s="17"/>
      <c r="Y1049" s="17"/>
      <c r="Z1049" s="17"/>
      <c r="AA1049" s="62"/>
      <c r="AE1049" s="152"/>
      <c r="AI1049" s="152"/>
      <c r="AM1049" s="152"/>
      <c r="AQ1049" s="152"/>
    </row>
    <row r="1050" spans="3:43" s="119" customFormat="1" ht="50.1" customHeight="1">
      <c r="C1050" s="141"/>
      <c r="D1050" s="141"/>
      <c r="E1050" s="141"/>
      <c r="F1050" s="141"/>
      <c r="G1050" s="141"/>
      <c r="H1050" s="141"/>
      <c r="K1050" s="152"/>
      <c r="O1050" s="152"/>
      <c r="R1050" s="17"/>
      <c r="S1050" s="62"/>
      <c r="T1050" s="17"/>
      <c r="U1050" s="17"/>
      <c r="V1050" s="17"/>
      <c r="W1050" s="62"/>
      <c r="X1050" s="17"/>
      <c r="Y1050" s="17"/>
      <c r="Z1050" s="17"/>
      <c r="AA1050" s="62"/>
      <c r="AE1050" s="152"/>
      <c r="AI1050" s="152"/>
      <c r="AM1050" s="152"/>
      <c r="AQ1050" s="152"/>
    </row>
    <row r="1051" spans="3:43" s="119" customFormat="1" ht="50.1" customHeight="1">
      <c r="C1051" s="141"/>
      <c r="D1051" s="141"/>
      <c r="E1051" s="141"/>
      <c r="F1051" s="141"/>
      <c r="G1051" s="141"/>
      <c r="H1051" s="141"/>
      <c r="K1051" s="152"/>
      <c r="O1051" s="152"/>
      <c r="R1051" s="17"/>
      <c r="S1051" s="62"/>
      <c r="T1051" s="17"/>
      <c r="U1051" s="17"/>
      <c r="V1051" s="17"/>
      <c r="W1051" s="62"/>
      <c r="X1051" s="17"/>
      <c r="Y1051" s="17"/>
      <c r="Z1051" s="17"/>
      <c r="AA1051" s="62"/>
      <c r="AE1051" s="152"/>
      <c r="AI1051" s="152"/>
      <c r="AM1051" s="152"/>
      <c r="AQ1051" s="152"/>
    </row>
    <row r="1052" spans="3:43" s="119" customFormat="1" ht="50.1" customHeight="1">
      <c r="C1052" s="141"/>
      <c r="D1052" s="141"/>
      <c r="E1052" s="141"/>
      <c r="F1052" s="141"/>
      <c r="G1052" s="141"/>
      <c r="H1052" s="141"/>
      <c r="K1052" s="152"/>
      <c r="O1052" s="152"/>
      <c r="R1052" s="17"/>
      <c r="S1052" s="62"/>
      <c r="T1052" s="17"/>
      <c r="U1052" s="17"/>
      <c r="V1052" s="17"/>
      <c r="W1052" s="62"/>
      <c r="X1052" s="17"/>
      <c r="Y1052" s="17"/>
      <c r="Z1052" s="17"/>
      <c r="AA1052" s="62"/>
      <c r="AE1052" s="152"/>
      <c r="AI1052" s="152"/>
      <c r="AM1052" s="152"/>
      <c r="AQ1052" s="152"/>
    </row>
    <row r="1053" spans="3:43" s="119" customFormat="1" ht="50.1" customHeight="1">
      <c r="C1053" s="141"/>
      <c r="D1053" s="141"/>
      <c r="E1053" s="141"/>
      <c r="F1053" s="141"/>
      <c r="G1053" s="141"/>
      <c r="H1053" s="141"/>
      <c r="K1053" s="152"/>
      <c r="O1053" s="152"/>
      <c r="R1053" s="17"/>
      <c r="S1053" s="62"/>
      <c r="T1053" s="17"/>
      <c r="U1053" s="17"/>
      <c r="V1053" s="17"/>
      <c r="W1053" s="62"/>
      <c r="X1053" s="17"/>
      <c r="Y1053" s="17"/>
      <c r="Z1053" s="17"/>
      <c r="AA1053" s="62"/>
      <c r="AE1053" s="152"/>
      <c r="AI1053" s="152"/>
      <c r="AM1053" s="152"/>
      <c r="AQ1053" s="152"/>
    </row>
    <row r="1054" spans="3:43" s="119" customFormat="1" ht="50.1" customHeight="1">
      <c r="C1054" s="141"/>
      <c r="D1054" s="141"/>
      <c r="E1054" s="141"/>
      <c r="F1054" s="141"/>
      <c r="G1054" s="141"/>
      <c r="H1054" s="141"/>
      <c r="K1054" s="152"/>
      <c r="O1054" s="152"/>
      <c r="R1054" s="17"/>
      <c r="S1054" s="62"/>
      <c r="T1054" s="17"/>
      <c r="U1054" s="17"/>
      <c r="V1054" s="17"/>
      <c r="W1054" s="62"/>
      <c r="X1054" s="17"/>
      <c r="Y1054" s="17"/>
      <c r="Z1054" s="17"/>
      <c r="AA1054" s="62"/>
      <c r="AE1054" s="152"/>
      <c r="AI1054" s="152"/>
      <c r="AM1054" s="152"/>
      <c r="AQ1054" s="152"/>
    </row>
    <row r="1055" spans="3:43" s="119" customFormat="1" ht="50.1" customHeight="1">
      <c r="C1055" s="141"/>
      <c r="D1055" s="141"/>
      <c r="E1055" s="141"/>
      <c r="F1055" s="141"/>
      <c r="G1055" s="141"/>
      <c r="H1055" s="141"/>
      <c r="K1055" s="152"/>
      <c r="O1055" s="152"/>
      <c r="R1055" s="17"/>
      <c r="S1055" s="62"/>
      <c r="T1055" s="17"/>
      <c r="U1055" s="17"/>
      <c r="V1055" s="17"/>
      <c r="W1055" s="62"/>
      <c r="X1055" s="17"/>
      <c r="Y1055" s="17"/>
      <c r="Z1055" s="17"/>
      <c r="AA1055" s="62"/>
      <c r="AE1055" s="152"/>
      <c r="AI1055" s="152"/>
      <c r="AM1055" s="152"/>
      <c r="AQ1055" s="152"/>
    </row>
    <row r="1056" spans="3:43" s="119" customFormat="1" ht="50.1" customHeight="1">
      <c r="C1056" s="141"/>
      <c r="D1056" s="141"/>
      <c r="E1056" s="141"/>
      <c r="F1056" s="141"/>
      <c r="G1056" s="141"/>
      <c r="H1056" s="141"/>
      <c r="K1056" s="152"/>
      <c r="O1056" s="152"/>
      <c r="R1056" s="17"/>
      <c r="S1056" s="62"/>
      <c r="T1056" s="17"/>
      <c r="U1056" s="17"/>
      <c r="V1056" s="17"/>
      <c r="W1056" s="62"/>
      <c r="X1056" s="17"/>
      <c r="Y1056" s="17"/>
      <c r="Z1056" s="17"/>
      <c r="AA1056" s="62"/>
      <c r="AE1056" s="152"/>
      <c r="AI1056" s="152"/>
      <c r="AM1056" s="152"/>
      <c r="AQ1056" s="152"/>
    </row>
    <row r="1057" spans="3:43" s="119" customFormat="1" ht="50.1" customHeight="1">
      <c r="C1057" s="141"/>
      <c r="D1057" s="141"/>
      <c r="E1057" s="141"/>
      <c r="F1057" s="141"/>
      <c r="G1057" s="141"/>
      <c r="H1057" s="141"/>
      <c r="K1057" s="152"/>
      <c r="O1057" s="152"/>
      <c r="R1057" s="17"/>
      <c r="S1057" s="62"/>
      <c r="T1057" s="17"/>
      <c r="U1057" s="17"/>
      <c r="V1057" s="17"/>
      <c r="W1057" s="62"/>
      <c r="X1057" s="17"/>
      <c r="Y1057" s="17"/>
      <c r="Z1057" s="17"/>
      <c r="AA1057" s="62"/>
      <c r="AE1057" s="152"/>
      <c r="AI1057" s="152"/>
      <c r="AM1057" s="152"/>
      <c r="AQ1057" s="152"/>
    </row>
    <row r="1058" spans="3:43" s="119" customFormat="1" ht="50.1" customHeight="1">
      <c r="C1058" s="141"/>
      <c r="D1058" s="141"/>
      <c r="E1058" s="141"/>
      <c r="F1058" s="141"/>
      <c r="G1058" s="141"/>
      <c r="H1058" s="141"/>
      <c r="K1058" s="152"/>
      <c r="O1058" s="152"/>
      <c r="R1058" s="17"/>
      <c r="S1058" s="62"/>
      <c r="T1058" s="17"/>
      <c r="U1058" s="17"/>
      <c r="V1058" s="17"/>
      <c r="W1058" s="62"/>
      <c r="X1058" s="17"/>
      <c r="Y1058" s="17"/>
      <c r="Z1058" s="17"/>
      <c r="AA1058" s="62"/>
      <c r="AE1058" s="152"/>
      <c r="AI1058" s="152"/>
      <c r="AM1058" s="152"/>
      <c r="AQ1058" s="152"/>
    </row>
    <row r="1059" spans="3:43" s="119" customFormat="1" ht="50.1" customHeight="1">
      <c r="C1059" s="141"/>
      <c r="D1059" s="141"/>
      <c r="E1059" s="141"/>
      <c r="F1059" s="141"/>
      <c r="G1059" s="141"/>
      <c r="H1059" s="141"/>
      <c r="K1059" s="152"/>
      <c r="O1059" s="152"/>
      <c r="R1059" s="17"/>
      <c r="S1059" s="62"/>
      <c r="T1059" s="17"/>
      <c r="U1059" s="17"/>
      <c r="V1059" s="17"/>
      <c r="W1059" s="62"/>
      <c r="X1059" s="17"/>
      <c r="Y1059" s="17"/>
      <c r="Z1059" s="17"/>
      <c r="AA1059" s="62"/>
      <c r="AE1059" s="152"/>
      <c r="AI1059" s="152"/>
      <c r="AM1059" s="152"/>
      <c r="AQ1059" s="152"/>
    </row>
    <row r="1060" spans="3:43" s="119" customFormat="1" ht="50.1" customHeight="1">
      <c r="C1060" s="141"/>
      <c r="D1060" s="141"/>
      <c r="E1060" s="141"/>
      <c r="F1060" s="141"/>
      <c r="G1060" s="141"/>
      <c r="H1060" s="141"/>
      <c r="K1060" s="152"/>
      <c r="O1060" s="152"/>
      <c r="R1060" s="17"/>
      <c r="S1060" s="62"/>
      <c r="T1060" s="17"/>
      <c r="U1060" s="17"/>
      <c r="V1060" s="17"/>
      <c r="W1060" s="62"/>
      <c r="X1060" s="17"/>
      <c r="Y1060" s="17"/>
      <c r="Z1060" s="17"/>
      <c r="AA1060" s="62"/>
      <c r="AE1060" s="152"/>
      <c r="AI1060" s="152"/>
      <c r="AM1060" s="152"/>
      <c r="AQ1060" s="152"/>
    </row>
    <row r="1061" spans="3:43" s="119" customFormat="1" ht="50.1" customHeight="1">
      <c r="C1061" s="141"/>
      <c r="D1061" s="141"/>
      <c r="E1061" s="141"/>
      <c r="F1061" s="141"/>
      <c r="G1061" s="141"/>
      <c r="H1061" s="141"/>
      <c r="K1061" s="152"/>
      <c r="O1061" s="152"/>
      <c r="R1061" s="17"/>
      <c r="S1061" s="62"/>
      <c r="T1061" s="17"/>
      <c r="U1061" s="17"/>
      <c r="V1061" s="17"/>
      <c r="W1061" s="62"/>
      <c r="X1061" s="17"/>
      <c r="Y1061" s="17"/>
      <c r="Z1061" s="17"/>
      <c r="AA1061" s="62"/>
      <c r="AE1061" s="152"/>
      <c r="AI1061" s="152"/>
      <c r="AM1061" s="152"/>
      <c r="AQ1061" s="152"/>
    </row>
    <row r="1062" spans="3:43" s="119" customFormat="1" ht="50.1" customHeight="1">
      <c r="C1062" s="141"/>
      <c r="D1062" s="141"/>
      <c r="E1062" s="141"/>
      <c r="F1062" s="141"/>
      <c r="G1062" s="141"/>
      <c r="H1062" s="141"/>
      <c r="K1062" s="152"/>
      <c r="O1062" s="152"/>
      <c r="R1062" s="17"/>
      <c r="S1062" s="62"/>
      <c r="T1062" s="17"/>
      <c r="U1062" s="17"/>
      <c r="V1062" s="17"/>
      <c r="W1062" s="62"/>
      <c r="X1062" s="17"/>
      <c r="Y1062" s="17"/>
      <c r="Z1062" s="17"/>
      <c r="AA1062" s="62"/>
      <c r="AE1062" s="152"/>
      <c r="AI1062" s="152"/>
      <c r="AM1062" s="152"/>
      <c r="AQ1062" s="152"/>
    </row>
    <row r="1063" spans="3:43" s="119" customFormat="1" ht="50.1" customHeight="1">
      <c r="C1063" s="141"/>
      <c r="D1063" s="141"/>
      <c r="E1063" s="141"/>
      <c r="F1063" s="141"/>
      <c r="G1063" s="141"/>
      <c r="H1063" s="141"/>
      <c r="K1063" s="152"/>
      <c r="O1063" s="152"/>
      <c r="R1063" s="17"/>
      <c r="S1063" s="62"/>
      <c r="T1063" s="17"/>
      <c r="U1063" s="17"/>
      <c r="V1063" s="17"/>
      <c r="W1063" s="62"/>
      <c r="X1063" s="17"/>
      <c r="Y1063" s="17"/>
      <c r="Z1063" s="17"/>
      <c r="AA1063" s="62"/>
      <c r="AE1063" s="152"/>
      <c r="AI1063" s="152"/>
      <c r="AM1063" s="152"/>
      <c r="AQ1063" s="152"/>
    </row>
    <row r="1064" spans="3:43" s="119" customFormat="1" ht="50.1" customHeight="1">
      <c r="C1064" s="141"/>
      <c r="D1064" s="141"/>
      <c r="E1064" s="141"/>
      <c r="F1064" s="141"/>
      <c r="G1064" s="141"/>
      <c r="H1064" s="141"/>
      <c r="K1064" s="152"/>
      <c r="O1064" s="152"/>
      <c r="R1064" s="17"/>
      <c r="S1064" s="62"/>
      <c r="T1064" s="17"/>
      <c r="U1064" s="17"/>
      <c r="V1064" s="17"/>
      <c r="W1064" s="62"/>
      <c r="X1064" s="17"/>
      <c r="Y1064" s="17"/>
      <c r="Z1064" s="17"/>
      <c r="AA1064" s="62"/>
      <c r="AE1064" s="152"/>
      <c r="AI1064" s="152"/>
      <c r="AM1064" s="152"/>
      <c r="AQ1064" s="152"/>
    </row>
    <row r="1065" spans="3:43" s="119" customFormat="1" ht="50.1" customHeight="1">
      <c r="C1065" s="141"/>
      <c r="D1065" s="141"/>
      <c r="E1065" s="141"/>
      <c r="F1065" s="141"/>
      <c r="G1065" s="141"/>
      <c r="H1065" s="141"/>
      <c r="K1065" s="152"/>
      <c r="O1065" s="152"/>
      <c r="R1065" s="17"/>
      <c r="S1065" s="62"/>
      <c r="T1065" s="17"/>
      <c r="U1065" s="17"/>
      <c r="V1065" s="17"/>
      <c r="W1065" s="62"/>
      <c r="X1065" s="17"/>
      <c r="Y1065" s="17"/>
      <c r="Z1065" s="17"/>
      <c r="AA1065" s="62"/>
      <c r="AE1065" s="152"/>
      <c r="AI1065" s="152"/>
      <c r="AM1065" s="152"/>
      <c r="AQ1065" s="152"/>
    </row>
    <row r="1066" spans="3:43" s="119" customFormat="1" ht="50.1" customHeight="1">
      <c r="C1066" s="141"/>
      <c r="D1066" s="141"/>
      <c r="E1066" s="141"/>
      <c r="F1066" s="141"/>
      <c r="G1066" s="141"/>
      <c r="H1066" s="141"/>
      <c r="K1066" s="152"/>
      <c r="O1066" s="152"/>
      <c r="R1066" s="17"/>
      <c r="S1066" s="62"/>
      <c r="T1066" s="17"/>
      <c r="U1066" s="17"/>
      <c r="V1066" s="17"/>
      <c r="W1066" s="62"/>
      <c r="X1066" s="17"/>
      <c r="Y1066" s="17"/>
      <c r="Z1066" s="17"/>
      <c r="AA1066" s="62"/>
      <c r="AE1066" s="152"/>
      <c r="AI1066" s="152"/>
      <c r="AM1066" s="152"/>
      <c r="AQ1066" s="152"/>
    </row>
    <row r="1067" spans="3:43" s="119" customFormat="1" ht="50.1" customHeight="1">
      <c r="C1067" s="141"/>
      <c r="D1067" s="141"/>
      <c r="E1067" s="141"/>
      <c r="F1067" s="141"/>
      <c r="G1067" s="141"/>
      <c r="H1067" s="141"/>
      <c r="K1067" s="152"/>
      <c r="O1067" s="152"/>
      <c r="R1067" s="17"/>
      <c r="S1067" s="62"/>
      <c r="T1067" s="17"/>
      <c r="U1067" s="17"/>
      <c r="V1067" s="17"/>
      <c r="W1067" s="62"/>
      <c r="X1067" s="17"/>
      <c r="Y1067" s="17"/>
      <c r="Z1067" s="17"/>
      <c r="AA1067" s="62"/>
      <c r="AE1067" s="152"/>
      <c r="AI1067" s="152"/>
      <c r="AM1067" s="152"/>
      <c r="AQ1067" s="152"/>
    </row>
    <row r="1068" spans="3:43" s="119" customFormat="1" ht="50.1" customHeight="1">
      <c r="C1068" s="141"/>
      <c r="D1068" s="141"/>
      <c r="E1068" s="141"/>
      <c r="F1068" s="141"/>
      <c r="G1068" s="141"/>
      <c r="H1068" s="141"/>
      <c r="K1068" s="152"/>
      <c r="O1068" s="152"/>
      <c r="R1068" s="17"/>
      <c r="S1068" s="62"/>
      <c r="T1068" s="17"/>
      <c r="U1068" s="17"/>
      <c r="V1068" s="17"/>
      <c r="W1068" s="62"/>
      <c r="X1068" s="17"/>
      <c r="Y1068" s="17"/>
      <c r="Z1068" s="17"/>
      <c r="AA1068" s="62"/>
      <c r="AE1068" s="152"/>
      <c r="AI1068" s="152"/>
      <c r="AM1068" s="152"/>
      <c r="AQ1068" s="152"/>
    </row>
    <row r="1069" spans="3:43" s="119" customFormat="1" ht="50.1" customHeight="1">
      <c r="C1069" s="141"/>
      <c r="D1069" s="141"/>
      <c r="E1069" s="141"/>
      <c r="F1069" s="141"/>
      <c r="G1069" s="141"/>
      <c r="H1069" s="141"/>
      <c r="K1069" s="152"/>
      <c r="O1069" s="152"/>
      <c r="R1069" s="17"/>
      <c r="S1069" s="62"/>
      <c r="T1069" s="17"/>
      <c r="U1069" s="17"/>
      <c r="V1069" s="17"/>
      <c r="W1069" s="62"/>
      <c r="X1069" s="17"/>
      <c r="Y1069" s="17"/>
      <c r="Z1069" s="17"/>
      <c r="AA1069" s="62"/>
      <c r="AE1069" s="152"/>
      <c r="AI1069" s="152"/>
      <c r="AM1069" s="152"/>
      <c r="AQ1069" s="152"/>
    </row>
    <row r="1070" spans="3:43" s="119" customFormat="1" ht="50.1" customHeight="1">
      <c r="C1070" s="141"/>
      <c r="D1070" s="141"/>
      <c r="E1070" s="141"/>
      <c r="F1070" s="141"/>
      <c r="G1070" s="141"/>
      <c r="H1070" s="141"/>
      <c r="K1070" s="152"/>
      <c r="O1070" s="152"/>
      <c r="R1070" s="17"/>
      <c r="S1070" s="62"/>
      <c r="T1070" s="17"/>
      <c r="U1070" s="17"/>
      <c r="V1070" s="17"/>
      <c r="W1070" s="62"/>
      <c r="X1070" s="17"/>
      <c r="Y1070" s="17"/>
      <c r="Z1070" s="17"/>
      <c r="AA1070" s="62"/>
      <c r="AE1070" s="152"/>
      <c r="AI1070" s="152"/>
      <c r="AM1070" s="152"/>
      <c r="AQ1070" s="152"/>
    </row>
    <row r="1071" spans="3:43" s="119" customFormat="1" ht="50.1" customHeight="1">
      <c r="C1071" s="141"/>
      <c r="D1071" s="141"/>
      <c r="E1071" s="141"/>
      <c r="F1071" s="141"/>
      <c r="G1071" s="141"/>
      <c r="H1071" s="141"/>
      <c r="K1071" s="152"/>
      <c r="O1071" s="152"/>
      <c r="R1071" s="17"/>
      <c r="S1071" s="62"/>
      <c r="T1071" s="17"/>
      <c r="U1071" s="17"/>
      <c r="V1071" s="17"/>
      <c r="W1071" s="62"/>
      <c r="X1071" s="17"/>
      <c r="Y1071" s="17"/>
      <c r="Z1071" s="17"/>
      <c r="AA1071" s="62"/>
      <c r="AE1071" s="152"/>
      <c r="AI1071" s="152"/>
      <c r="AM1071" s="152"/>
      <c r="AQ1071" s="152"/>
    </row>
    <row r="1072" spans="3:43" s="119" customFormat="1" ht="50.1" customHeight="1">
      <c r="C1072" s="141"/>
      <c r="D1072" s="141"/>
      <c r="E1072" s="141"/>
      <c r="F1072" s="141"/>
      <c r="G1072" s="141"/>
      <c r="H1072" s="141"/>
      <c r="K1072" s="152"/>
      <c r="O1072" s="152"/>
      <c r="R1072" s="17"/>
      <c r="S1072" s="62"/>
      <c r="T1072" s="17"/>
      <c r="U1072" s="17"/>
      <c r="V1072" s="17"/>
      <c r="W1072" s="62"/>
      <c r="X1072" s="17"/>
      <c r="Y1072" s="17"/>
      <c r="Z1072" s="17"/>
      <c r="AA1072" s="62"/>
      <c r="AE1072" s="152"/>
      <c r="AI1072" s="152"/>
      <c r="AM1072" s="152"/>
      <c r="AQ1072" s="152"/>
    </row>
    <row r="1073" spans="3:43" s="119" customFormat="1" ht="50.1" customHeight="1">
      <c r="C1073" s="141"/>
      <c r="D1073" s="141"/>
      <c r="E1073" s="141"/>
      <c r="F1073" s="141"/>
      <c r="G1073" s="141"/>
      <c r="H1073" s="141"/>
      <c r="K1073" s="152"/>
      <c r="O1073" s="152"/>
      <c r="R1073" s="17"/>
      <c r="S1073" s="62"/>
      <c r="T1073" s="17"/>
      <c r="U1073" s="17"/>
      <c r="V1073" s="17"/>
      <c r="W1073" s="62"/>
      <c r="X1073" s="17"/>
      <c r="Y1073" s="17"/>
      <c r="Z1073" s="17"/>
      <c r="AA1073" s="62"/>
      <c r="AE1073" s="152"/>
      <c r="AI1073" s="152"/>
      <c r="AM1073" s="152"/>
      <c r="AQ1073" s="152"/>
    </row>
    <row r="1074" spans="3:43" s="119" customFormat="1" ht="50.1" customHeight="1">
      <c r="C1074" s="141"/>
      <c r="D1074" s="141"/>
      <c r="E1074" s="141"/>
      <c r="F1074" s="141"/>
      <c r="G1074" s="141"/>
      <c r="H1074" s="141"/>
      <c r="K1074" s="152"/>
      <c r="O1074" s="152"/>
      <c r="R1074" s="17"/>
      <c r="S1074" s="62"/>
      <c r="T1074" s="17"/>
      <c r="U1074" s="17"/>
      <c r="V1074" s="17"/>
      <c r="W1074" s="62"/>
      <c r="X1074" s="17"/>
      <c r="Y1074" s="17"/>
      <c r="Z1074" s="17"/>
      <c r="AA1074" s="62"/>
      <c r="AE1074" s="152"/>
      <c r="AI1074" s="152"/>
      <c r="AM1074" s="152"/>
      <c r="AQ1074" s="152"/>
    </row>
    <row r="1075" spans="3:43" s="119" customFormat="1" ht="50.1" customHeight="1">
      <c r="C1075" s="141"/>
      <c r="D1075" s="141"/>
      <c r="E1075" s="141"/>
      <c r="F1075" s="141"/>
      <c r="G1075" s="141"/>
      <c r="H1075" s="141"/>
      <c r="K1075" s="152"/>
      <c r="O1075" s="152"/>
      <c r="R1075" s="17"/>
      <c r="S1075" s="62"/>
      <c r="T1075" s="17"/>
      <c r="U1075" s="17"/>
      <c r="V1075" s="17"/>
      <c r="W1075" s="62"/>
      <c r="X1075" s="17"/>
      <c r="Y1075" s="17"/>
      <c r="Z1075" s="17"/>
      <c r="AA1075" s="62"/>
      <c r="AE1075" s="152"/>
      <c r="AI1075" s="152"/>
      <c r="AM1075" s="152"/>
      <c r="AQ1075" s="152"/>
    </row>
    <row r="1076" spans="3:43" s="119" customFormat="1" ht="50.1" customHeight="1">
      <c r="C1076" s="141"/>
      <c r="D1076" s="141"/>
      <c r="E1076" s="141"/>
      <c r="F1076" s="141"/>
      <c r="G1076" s="141"/>
      <c r="H1076" s="141"/>
      <c r="K1076" s="152"/>
      <c r="O1076" s="152"/>
      <c r="R1076" s="17"/>
      <c r="S1076" s="62"/>
      <c r="T1076" s="17"/>
      <c r="U1076" s="17"/>
      <c r="V1076" s="17"/>
      <c r="W1076" s="62"/>
      <c r="X1076" s="17"/>
      <c r="Y1076" s="17"/>
      <c r="Z1076" s="17"/>
      <c r="AA1076" s="62"/>
      <c r="AE1076" s="152"/>
      <c r="AI1076" s="152"/>
      <c r="AM1076" s="152"/>
      <c r="AQ1076" s="152"/>
    </row>
    <row r="1077" spans="3:43" s="119" customFormat="1" ht="50.1" customHeight="1">
      <c r="C1077" s="141"/>
      <c r="D1077" s="141"/>
      <c r="E1077" s="141"/>
      <c r="F1077" s="141"/>
      <c r="G1077" s="141"/>
      <c r="H1077" s="141"/>
      <c r="K1077" s="152"/>
      <c r="O1077" s="152"/>
      <c r="R1077" s="17"/>
      <c r="S1077" s="62"/>
      <c r="T1077" s="17"/>
      <c r="U1077" s="17"/>
      <c r="V1077" s="17"/>
      <c r="W1077" s="62"/>
      <c r="X1077" s="17"/>
      <c r="Y1077" s="17"/>
      <c r="Z1077" s="17"/>
      <c r="AA1077" s="62"/>
      <c r="AE1077" s="152"/>
      <c r="AI1077" s="152"/>
      <c r="AM1077" s="152"/>
      <c r="AQ1077" s="152"/>
    </row>
    <row r="1078" spans="3:43" s="119" customFormat="1" ht="50.1" customHeight="1">
      <c r="C1078" s="141"/>
      <c r="D1078" s="141"/>
      <c r="E1078" s="141"/>
      <c r="F1078" s="141"/>
      <c r="G1078" s="141"/>
      <c r="H1078" s="141"/>
      <c r="K1078" s="152"/>
      <c r="O1078" s="152"/>
      <c r="R1078" s="17"/>
      <c r="S1078" s="62"/>
      <c r="T1078" s="17"/>
      <c r="U1078" s="17"/>
      <c r="V1078" s="17"/>
      <c r="W1078" s="62"/>
      <c r="X1078" s="17"/>
      <c r="Y1078" s="17"/>
      <c r="Z1078" s="17"/>
      <c r="AA1078" s="62"/>
      <c r="AE1078" s="152"/>
      <c r="AI1078" s="152"/>
      <c r="AM1078" s="152"/>
      <c r="AQ1078" s="152"/>
    </row>
    <row r="1079" spans="3:43" s="119" customFormat="1" ht="50.1" customHeight="1">
      <c r="C1079" s="141"/>
      <c r="D1079" s="141"/>
      <c r="E1079" s="141"/>
      <c r="F1079" s="141"/>
      <c r="G1079" s="141"/>
      <c r="H1079" s="141"/>
      <c r="K1079" s="152"/>
      <c r="O1079" s="152"/>
      <c r="R1079" s="17"/>
      <c r="S1079" s="62"/>
      <c r="T1079" s="17"/>
      <c r="U1079" s="17"/>
      <c r="V1079" s="17"/>
      <c r="W1079" s="62"/>
      <c r="X1079" s="17"/>
      <c r="Y1079" s="17"/>
      <c r="Z1079" s="17"/>
      <c r="AA1079" s="62"/>
      <c r="AE1079" s="152"/>
      <c r="AI1079" s="152"/>
      <c r="AM1079" s="152"/>
      <c r="AQ1079" s="152"/>
    </row>
    <row r="1080" spans="3:43" s="119" customFormat="1" ht="50.1" customHeight="1">
      <c r="C1080" s="141"/>
      <c r="D1080" s="141"/>
      <c r="E1080" s="141"/>
      <c r="F1080" s="141"/>
      <c r="G1080" s="141"/>
      <c r="H1080" s="141"/>
      <c r="K1080" s="152"/>
      <c r="O1080" s="152"/>
      <c r="R1080" s="17"/>
      <c r="S1080" s="62"/>
      <c r="T1080" s="17"/>
      <c r="U1080" s="17"/>
      <c r="V1080" s="17"/>
      <c r="W1080" s="62"/>
      <c r="X1080" s="17"/>
      <c r="Y1080" s="17"/>
      <c r="Z1080" s="17"/>
      <c r="AA1080" s="62"/>
      <c r="AE1080" s="152"/>
      <c r="AI1080" s="152"/>
      <c r="AM1080" s="152"/>
      <c r="AQ1080" s="152"/>
    </row>
    <row r="1081" spans="3:43" s="119" customFormat="1" ht="50.1" customHeight="1">
      <c r="C1081" s="141"/>
      <c r="D1081" s="141"/>
      <c r="E1081" s="141"/>
      <c r="F1081" s="141"/>
      <c r="G1081" s="141"/>
      <c r="H1081" s="141"/>
      <c r="K1081" s="152"/>
      <c r="O1081" s="152"/>
      <c r="R1081" s="17"/>
      <c r="S1081" s="62"/>
      <c r="T1081" s="17"/>
      <c r="U1081" s="17"/>
      <c r="V1081" s="17"/>
      <c r="W1081" s="62"/>
      <c r="X1081" s="17"/>
      <c r="Y1081" s="17"/>
      <c r="Z1081" s="17"/>
      <c r="AA1081" s="62"/>
      <c r="AE1081" s="152"/>
      <c r="AI1081" s="152"/>
      <c r="AM1081" s="152"/>
      <c r="AQ1081" s="152"/>
    </row>
    <row r="1082" spans="3:43" s="119" customFormat="1" ht="50.1" customHeight="1">
      <c r="C1082" s="141"/>
      <c r="D1082" s="141"/>
      <c r="E1082" s="141"/>
      <c r="F1082" s="141"/>
      <c r="G1082" s="141"/>
      <c r="H1082" s="141"/>
      <c r="K1082" s="152"/>
      <c r="O1082" s="152"/>
      <c r="R1082" s="17"/>
      <c r="S1082" s="62"/>
      <c r="T1082" s="17"/>
      <c r="U1082" s="17"/>
      <c r="V1082" s="17"/>
      <c r="W1082" s="62"/>
      <c r="X1082" s="17"/>
      <c r="Y1082" s="17"/>
      <c r="Z1082" s="17"/>
      <c r="AA1082" s="62"/>
      <c r="AE1082" s="152"/>
      <c r="AI1082" s="152"/>
      <c r="AM1082" s="152"/>
      <c r="AQ1082" s="152"/>
    </row>
    <row r="1083" spans="3:43" s="119" customFormat="1" ht="50.1" customHeight="1">
      <c r="C1083" s="141"/>
      <c r="D1083" s="141"/>
      <c r="E1083" s="141"/>
      <c r="F1083" s="141"/>
      <c r="G1083" s="141"/>
      <c r="H1083" s="141"/>
      <c r="K1083" s="152"/>
      <c r="O1083" s="152"/>
      <c r="R1083" s="17"/>
      <c r="S1083" s="62"/>
      <c r="T1083" s="17"/>
      <c r="U1083" s="17"/>
      <c r="V1083" s="17"/>
      <c r="W1083" s="62"/>
      <c r="X1083" s="17"/>
      <c r="Y1083" s="17"/>
      <c r="Z1083" s="17"/>
      <c r="AA1083" s="62"/>
      <c r="AE1083" s="152"/>
      <c r="AI1083" s="152"/>
      <c r="AM1083" s="152"/>
      <c r="AQ1083" s="152"/>
    </row>
    <row r="1084" spans="3:43" s="119" customFormat="1" ht="50.1" customHeight="1">
      <c r="C1084" s="141"/>
      <c r="D1084" s="141"/>
      <c r="E1084" s="141"/>
      <c r="F1084" s="141"/>
      <c r="G1084" s="141"/>
      <c r="H1084" s="141"/>
      <c r="K1084" s="152"/>
      <c r="O1084" s="152"/>
      <c r="R1084" s="17"/>
      <c r="S1084" s="62"/>
      <c r="T1084" s="17"/>
      <c r="U1084" s="17"/>
      <c r="V1084" s="17"/>
      <c r="W1084" s="62"/>
      <c r="X1084" s="17"/>
      <c r="Y1084" s="17"/>
      <c r="Z1084" s="17"/>
      <c r="AA1084" s="62"/>
      <c r="AE1084" s="152"/>
      <c r="AI1084" s="152"/>
      <c r="AM1084" s="152"/>
      <c r="AQ1084" s="152"/>
    </row>
    <row r="1085" spans="3:43" s="119" customFormat="1" ht="50.1" customHeight="1">
      <c r="C1085" s="141"/>
      <c r="D1085" s="141"/>
      <c r="E1085" s="141"/>
      <c r="F1085" s="141"/>
      <c r="G1085" s="141"/>
      <c r="H1085" s="141"/>
      <c r="K1085" s="152"/>
      <c r="O1085" s="152"/>
      <c r="R1085" s="17"/>
      <c r="S1085" s="62"/>
      <c r="T1085" s="17"/>
      <c r="U1085" s="17"/>
      <c r="V1085" s="17"/>
      <c r="W1085" s="62"/>
      <c r="X1085" s="17"/>
      <c r="Y1085" s="17"/>
      <c r="Z1085" s="17"/>
      <c r="AA1085" s="62"/>
      <c r="AE1085" s="152"/>
      <c r="AI1085" s="152"/>
      <c r="AM1085" s="152"/>
      <c r="AQ1085" s="152"/>
    </row>
    <row r="1086" spans="3:43" s="119" customFormat="1" ht="50.1" customHeight="1">
      <c r="C1086" s="141"/>
      <c r="D1086" s="141"/>
      <c r="E1086" s="141"/>
      <c r="F1086" s="141"/>
      <c r="G1086" s="141"/>
      <c r="H1086" s="141"/>
      <c r="K1086" s="152"/>
      <c r="O1086" s="152"/>
      <c r="R1086" s="17"/>
      <c r="S1086" s="62"/>
      <c r="T1086" s="17"/>
      <c r="U1086" s="17"/>
      <c r="V1086" s="17"/>
      <c r="W1086" s="62"/>
      <c r="X1086" s="17"/>
      <c r="Y1086" s="17"/>
      <c r="Z1086" s="17"/>
      <c r="AA1086" s="62"/>
      <c r="AE1086" s="152"/>
      <c r="AI1086" s="152"/>
      <c r="AM1086" s="152"/>
      <c r="AQ1086" s="152"/>
    </row>
    <row r="1087" spans="3:43" s="119" customFormat="1" ht="50.1" customHeight="1">
      <c r="C1087" s="141"/>
      <c r="D1087" s="141"/>
      <c r="E1087" s="141"/>
      <c r="F1087" s="141"/>
      <c r="G1087" s="141"/>
      <c r="H1087" s="141"/>
      <c r="K1087" s="152"/>
      <c r="O1087" s="152"/>
      <c r="R1087" s="17"/>
      <c r="S1087" s="62"/>
      <c r="T1087" s="17"/>
      <c r="U1087" s="17"/>
      <c r="V1087" s="17"/>
      <c r="W1087" s="62"/>
      <c r="X1087" s="17"/>
      <c r="Y1087" s="17"/>
      <c r="Z1087" s="17"/>
      <c r="AA1087" s="62"/>
      <c r="AE1087" s="152"/>
      <c r="AI1087" s="152"/>
      <c r="AM1087" s="152"/>
      <c r="AQ1087" s="152"/>
    </row>
    <row r="1088" spans="3:43" s="119" customFormat="1" ht="50.1" customHeight="1">
      <c r="C1088" s="141"/>
      <c r="D1088" s="141"/>
      <c r="E1088" s="141"/>
      <c r="F1088" s="141"/>
      <c r="G1088" s="141"/>
      <c r="H1088" s="141"/>
      <c r="K1088" s="152"/>
      <c r="O1088" s="152"/>
      <c r="R1088" s="17"/>
      <c r="S1088" s="62"/>
      <c r="T1088" s="17"/>
      <c r="U1088" s="17"/>
      <c r="V1088" s="17"/>
      <c r="W1088" s="62"/>
      <c r="X1088" s="17"/>
      <c r="Y1088" s="17"/>
      <c r="Z1088" s="17"/>
      <c r="AA1088" s="62"/>
      <c r="AE1088" s="152"/>
      <c r="AI1088" s="152"/>
      <c r="AM1088" s="152"/>
      <c r="AQ1088" s="152"/>
    </row>
    <row r="1089" spans="3:43" s="119" customFormat="1" ht="50.1" customHeight="1">
      <c r="C1089" s="141"/>
      <c r="D1089" s="141"/>
      <c r="E1089" s="141"/>
      <c r="F1089" s="141"/>
      <c r="G1089" s="141"/>
      <c r="H1089" s="141"/>
      <c r="K1089" s="152"/>
      <c r="O1089" s="152"/>
      <c r="R1089" s="17"/>
      <c r="S1089" s="62"/>
      <c r="T1089" s="17"/>
      <c r="U1089" s="17"/>
      <c r="V1089" s="17"/>
      <c r="W1089" s="62"/>
      <c r="X1089" s="17"/>
      <c r="Y1089" s="17"/>
      <c r="Z1089" s="17"/>
      <c r="AA1089" s="62"/>
      <c r="AE1089" s="152"/>
      <c r="AI1089" s="152"/>
      <c r="AM1089" s="152"/>
      <c r="AQ1089" s="152"/>
    </row>
    <row r="1090" spans="3:43" s="119" customFormat="1" ht="50.1" customHeight="1">
      <c r="C1090" s="141"/>
      <c r="D1090" s="141"/>
      <c r="E1090" s="141"/>
      <c r="F1090" s="141"/>
      <c r="G1090" s="141"/>
      <c r="H1090" s="141"/>
      <c r="K1090" s="152"/>
      <c r="O1090" s="152"/>
      <c r="R1090" s="17"/>
      <c r="S1090" s="62"/>
      <c r="T1090" s="17"/>
      <c r="U1090" s="17"/>
      <c r="V1090" s="17"/>
      <c r="W1090" s="62"/>
      <c r="X1090" s="17"/>
      <c r="Y1090" s="17"/>
      <c r="Z1090" s="17"/>
      <c r="AA1090" s="62"/>
      <c r="AE1090" s="152"/>
      <c r="AI1090" s="152"/>
      <c r="AM1090" s="152"/>
      <c r="AQ1090" s="152"/>
    </row>
    <row r="1091" spans="3:43" s="119" customFormat="1" ht="50.1" customHeight="1">
      <c r="C1091" s="141"/>
      <c r="D1091" s="141"/>
      <c r="E1091" s="141"/>
      <c r="F1091" s="141"/>
      <c r="G1091" s="141"/>
      <c r="H1091" s="141"/>
      <c r="K1091" s="152"/>
      <c r="O1091" s="152"/>
      <c r="R1091" s="17"/>
      <c r="S1091" s="62"/>
      <c r="T1091" s="17"/>
      <c r="U1091" s="17"/>
      <c r="V1091" s="17"/>
      <c r="W1091" s="62"/>
      <c r="X1091" s="17"/>
      <c r="Y1091" s="17"/>
      <c r="Z1091" s="17"/>
      <c r="AA1091" s="62"/>
      <c r="AE1091" s="152"/>
      <c r="AI1091" s="152"/>
      <c r="AM1091" s="152"/>
      <c r="AQ1091" s="152"/>
    </row>
    <row r="1092" spans="3:43" s="119" customFormat="1" ht="50.1" customHeight="1">
      <c r="C1092" s="141"/>
      <c r="D1092" s="141"/>
      <c r="E1092" s="141"/>
      <c r="F1092" s="141"/>
      <c r="G1092" s="141"/>
      <c r="H1092" s="141"/>
      <c r="K1092" s="152"/>
      <c r="O1092" s="152"/>
      <c r="R1092" s="17"/>
      <c r="S1092" s="62"/>
      <c r="T1092" s="17"/>
      <c r="U1092" s="17"/>
      <c r="V1092" s="17"/>
      <c r="W1092" s="62"/>
      <c r="X1092" s="17"/>
      <c r="Y1092" s="17"/>
      <c r="Z1092" s="17"/>
      <c r="AA1092" s="62"/>
      <c r="AE1092" s="152"/>
      <c r="AI1092" s="152"/>
      <c r="AM1092" s="152"/>
      <c r="AQ1092" s="152"/>
    </row>
    <row r="1093" spans="3:43" s="119" customFormat="1" ht="50.1" customHeight="1">
      <c r="C1093" s="141"/>
      <c r="D1093" s="141"/>
      <c r="E1093" s="141"/>
      <c r="F1093" s="141"/>
      <c r="G1093" s="141"/>
      <c r="H1093" s="141"/>
      <c r="K1093" s="152"/>
      <c r="O1093" s="152"/>
      <c r="R1093" s="17"/>
      <c r="S1093" s="62"/>
      <c r="T1093" s="17"/>
      <c r="U1093" s="17"/>
      <c r="V1093" s="17"/>
      <c r="W1093" s="62"/>
      <c r="X1093" s="17"/>
      <c r="Y1093" s="17"/>
      <c r="Z1093" s="17"/>
      <c r="AA1093" s="62"/>
      <c r="AE1093" s="152"/>
      <c r="AI1093" s="152"/>
      <c r="AM1093" s="152"/>
      <c r="AQ1093" s="152"/>
    </row>
    <row r="1094" spans="3:43" s="119" customFormat="1" ht="50.1" customHeight="1">
      <c r="C1094" s="141"/>
      <c r="D1094" s="141"/>
      <c r="E1094" s="141"/>
      <c r="F1094" s="141"/>
      <c r="G1094" s="141"/>
      <c r="H1094" s="141"/>
      <c r="K1094" s="152"/>
      <c r="O1094" s="152"/>
      <c r="R1094" s="17"/>
      <c r="S1094" s="62"/>
      <c r="T1094" s="17"/>
      <c r="U1094" s="17"/>
      <c r="V1094" s="17"/>
      <c r="W1094" s="62"/>
      <c r="X1094" s="17"/>
      <c r="Y1094" s="17"/>
      <c r="Z1094" s="17"/>
      <c r="AA1094" s="62"/>
      <c r="AE1094" s="152"/>
      <c r="AI1094" s="152"/>
      <c r="AM1094" s="152"/>
      <c r="AQ1094" s="152"/>
    </row>
    <row r="1095" spans="3:43" s="119" customFormat="1" ht="50.1" customHeight="1">
      <c r="C1095" s="141"/>
      <c r="D1095" s="141"/>
      <c r="E1095" s="141"/>
      <c r="F1095" s="141"/>
      <c r="G1095" s="141"/>
      <c r="H1095" s="141"/>
      <c r="K1095" s="152"/>
      <c r="O1095" s="152"/>
      <c r="R1095" s="17"/>
      <c r="S1095" s="62"/>
      <c r="T1095" s="17"/>
      <c r="U1095" s="17"/>
      <c r="V1095" s="17"/>
      <c r="W1095" s="62"/>
      <c r="X1095" s="17"/>
      <c r="Y1095" s="17"/>
      <c r="Z1095" s="17"/>
      <c r="AA1095" s="62"/>
      <c r="AE1095" s="152"/>
      <c r="AI1095" s="152"/>
      <c r="AM1095" s="152"/>
      <c r="AQ1095" s="152"/>
    </row>
    <row r="1096" spans="3:43" s="119" customFormat="1" ht="50.1" customHeight="1">
      <c r="C1096" s="141"/>
      <c r="D1096" s="141"/>
      <c r="E1096" s="141"/>
      <c r="F1096" s="141"/>
      <c r="G1096" s="141"/>
      <c r="H1096" s="141"/>
      <c r="K1096" s="152"/>
      <c r="O1096" s="152"/>
      <c r="R1096" s="17"/>
      <c r="S1096" s="62"/>
      <c r="T1096" s="17"/>
      <c r="U1096" s="17"/>
      <c r="V1096" s="17"/>
      <c r="W1096" s="62"/>
      <c r="X1096" s="17"/>
      <c r="Y1096" s="17"/>
      <c r="Z1096" s="17"/>
      <c r="AA1096" s="62"/>
      <c r="AE1096" s="152"/>
      <c r="AI1096" s="152"/>
      <c r="AM1096" s="152"/>
      <c r="AQ1096" s="152"/>
    </row>
    <row r="1097" spans="3:43" s="119" customFormat="1" ht="50.1" customHeight="1">
      <c r="C1097" s="141"/>
      <c r="D1097" s="141"/>
      <c r="E1097" s="141"/>
      <c r="F1097" s="141"/>
      <c r="G1097" s="141"/>
      <c r="H1097" s="141"/>
      <c r="K1097" s="152"/>
      <c r="O1097" s="152"/>
      <c r="R1097" s="17"/>
      <c r="S1097" s="62"/>
      <c r="T1097" s="17"/>
      <c r="U1097" s="17"/>
      <c r="V1097" s="17"/>
      <c r="W1097" s="62"/>
      <c r="X1097" s="17"/>
      <c r="Y1097" s="17"/>
      <c r="Z1097" s="17"/>
      <c r="AA1097" s="62"/>
      <c r="AE1097" s="152"/>
      <c r="AI1097" s="152"/>
      <c r="AM1097" s="152"/>
      <c r="AQ1097" s="152"/>
    </row>
    <row r="1098" spans="3:43" s="119" customFormat="1" ht="50.1" customHeight="1">
      <c r="C1098" s="141"/>
      <c r="D1098" s="141"/>
      <c r="E1098" s="141"/>
      <c r="F1098" s="141"/>
      <c r="G1098" s="141"/>
      <c r="H1098" s="141"/>
      <c r="K1098" s="152"/>
      <c r="O1098" s="152"/>
      <c r="R1098" s="17"/>
      <c r="S1098" s="62"/>
      <c r="T1098" s="17"/>
      <c r="U1098" s="17"/>
      <c r="V1098" s="17"/>
      <c r="W1098" s="62"/>
      <c r="X1098" s="17"/>
      <c r="Y1098" s="17"/>
      <c r="Z1098" s="17"/>
      <c r="AA1098" s="62"/>
      <c r="AE1098" s="152"/>
      <c r="AI1098" s="152"/>
      <c r="AM1098" s="152"/>
      <c r="AQ1098" s="152"/>
    </row>
    <row r="1099" spans="3:43" s="119" customFormat="1" ht="50.1" customHeight="1">
      <c r="C1099" s="141"/>
      <c r="D1099" s="141"/>
      <c r="E1099" s="141"/>
      <c r="F1099" s="141"/>
      <c r="G1099" s="141"/>
      <c r="H1099" s="141"/>
      <c r="K1099" s="152"/>
      <c r="O1099" s="152"/>
      <c r="R1099" s="17"/>
      <c r="S1099" s="62"/>
      <c r="T1099" s="17"/>
      <c r="U1099" s="17"/>
      <c r="V1099" s="17"/>
      <c r="W1099" s="62"/>
      <c r="X1099" s="17"/>
      <c r="Y1099" s="17"/>
      <c r="Z1099" s="17"/>
      <c r="AA1099" s="62"/>
      <c r="AE1099" s="152"/>
      <c r="AI1099" s="152"/>
      <c r="AM1099" s="152"/>
      <c r="AQ1099" s="152"/>
    </row>
    <row r="1100" spans="3:43" s="119" customFormat="1" ht="50.1" customHeight="1">
      <c r="C1100" s="141"/>
      <c r="D1100" s="141"/>
      <c r="E1100" s="141"/>
      <c r="F1100" s="141"/>
      <c r="G1100" s="141"/>
      <c r="H1100" s="141"/>
      <c r="K1100" s="152"/>
      <c r="O1100" s="152"/>
      <c r="R1100" s="17"/>
      <c r="S1100" s="62"/>
      <c r="T1100" s="17"/>
      <c r="U1100" s="17"/>
      <c r="V1100" s="17"/>
      <c r="W1100" s="62"/>
      <c r="X1100" s="17"/>
      <c r="Y1100" s="17"/>
      <c r="Z1100" s="17"/>
      <c r="AA1100" s="62"/>
      <c r="AE1100" s="152"/>
      <c r="AI1100" s="152"/>
      <c r="AM1100" s="152"/>
      <c r="AQ1100" s="152"/>
    </row>
    <row r="1101" spans="3:43" s="119" customFormat="1" ht="50.1" customHeight="1">
      <c r="C1101" s="141"/>
      <c r="D1101" s="141"/>
      <c r="E1101" s="141"/>
      <c r="F1101" s="141"/>
      <c r="G1101" s="141"/>
      <c r="H1101" s="141"/>
      <c r="K1101" s="152"/>
      <c r="O1101" s="152"/>
      <c r="R1101" s="17"/>
      <c r="S1101" s="62"/>
      <c r="T1101" s="17"/>
      <c r="U1101" s="17"/>
      <c r="V1101" s="17"/>
      <c r="W1101" s="62"/>
      <c r="X1101" s="17"/>
      <c r="Y1101" s="17"/>
      <c r="Z1101" s="17"/>
      <c r="AA1101" s="62"/>
      <c r="AE1101" s="152"/>
      <c r="AI1101" s="152"/>
      <c r="AM1101" s="152"/>
      <c r="AQ1101" s="152"/>
    </row>
    <row r="1102" spans="3:43" s="119" customFormat="1" ht="50.1" customHeight="1">
      <c r="C1102" s="141"/>
      <c r="D1102" s="141"/>
      <c r="E1102" s="141"/>
      <c r="F1102" s="141"/>
      <c r="G1102" s="141"/>
      <c r="H1102" s="141"/>
      <c r="K1102" s="152"/>
      <c r="O1102" s="152"/>
      <c r="R1102" s="17"/>
      <c r="S1102" s="62"/>
      <c r="T1102" s="17"/>
      <c r="U1102" s="17"/>
      <c r="V1102" s="17"/>
      <c r="W1102" s="62"/>
      <c r="X1102" s="17"/>
      <c r="Y1102" s="17"/>
      <c r="Z1102" s="17"/>
      <c r="AA1102" s="62"/>
      <c r="AE1102" s="152"/>
      <c r="AI1102" s="152"/>
      <c r="AM1102" s="152"/>
      <c r="AQ1102" s="152"/>
    </row>
    <row r="1103" spans="3:43" s="119" customFormat="1" ht="50.1" customHeight="1">
      <c r="C1103" s="141"/>
      <c r="D1103" s="141"/>
      <c r="E1103" s="141"/>
      <c r="F1103" s="141"/>
      <c r="G1103" s="141"/>
      <c r="H1103" s="141"/>
      <c r="K1103" s="152"/>
      <c r="O1103" s="152"/>
      <c r="R1103" s="17"/>
      <c r="S1103" s="62"/>
      <c r="T1103" s="17"/>
      <c r="U1103" s="17"/>
      <c r="V1103" s="17"/>
      <c r="W1103" s="62"/>
      <c r="X1103" s="17"/>
      <c r="Y1103" s="17"/>
      <c r="Z1103" s="17"/>
      <c r="AA1103" s="62"/>
      <c r="AE1103" s="152"/>
      <c r="AI1103" s="152"/>
      <c r="AM1103" s="152"/>
      <c r="AQ1103" s="152"/>
    </row>
    <row r="1104" spans="3:43" s="119" customFormat="1" ht="50.1" customHeight="1">
      <c r="C1104" s="141"/>
      <c r="D1104" s="141"/>
      <c r="E1104" s="141"/>
      <c r="F1104" s="141"/>
      <c r="G1104" s="141"/>
      <c r="H1104" s="141"/>
      <c r="K1104" s="152"/>
      <c r="O1104" s="152"/>
      <c r="R1104" s="17"/>
      <c r="S1104" s="62"/>
      <c r="T1104" s="17"/>
      <c r="U1104" s="17"/>
      <c r="V1104" s="17"/>
      <c r="W1104" s="62"/>
      <c r="X1104" s="17"/>
      <c r="Y1104" s="17"/>
      <c r="Z1104" s="17"/>
      <c r="AA1104" s="62"/>
      <c r="AE1104" s="152"/>
      <c r="AI1104" s="152"/>
      <c r="AM1104" s="152"/>
      <c r="AQ1104" s="152"/>
    </row>
    <row r="1105" spans="3:43" s="119" customFormat="1" ht="50.1" customHeight="1">
      <c r="C1105" s="141"/>
      <c r="D1105" s="141"/>
      <c r="E1105" s="141"/>
      <c r="F1105" s="141"/>
      <c r="G1105" s="141"/>
      <c r="H1105" s="141"/>
      <c r="K1105" s="152"/>
      <c r="O1105" s="152"/>
      <c r="R1105" s="17"/>
      <c r="S1105" s="62"/>
      <c r="T1105" s="17"/>
      <c r="U1105" s="17"/>
      <c r="V1105" s="17"/>
      <c r="W1105" s="62"/>
      <c r="X1105" s="17"/>
      <c r="Y1105" s="17"/>
      <c r="Z1105" s="17"/>
      <c r="AA1105" s="62"/>
      <c r="AE1105" s="152"/>
      <c r="AI1105" s="152"/>
      <c r="AM1105" s="152"/>
      <c r="AQ1105" s="152"/>
    </row>
    <row r="1106" spans="3:43" s="119" customFormat="1" ht="50.1" customHeight="1">
      <c r="C1106" s="141"/>
      <c r="D1106" s="141"/>
      <c r="E1106" s="141"/>
      <c r="F1106" s="141"/>
      <c r="G1106" s="141"/>
      <c r="H1106" s="141"/>
      <c r="K1106" s="152"/>
      <c r="O1106" s="152"/>
      <c r="R1106" s="17"/>
      <c r="S1106" s="62"/>
      <c r="T1106" s="17"/>
      <c r="U1106" s="17"/>
      <c r="V1106" s="17"/>
      <c r="W1106" s="62"/>
      <c r="X1106" s="17"/>
      <c r="Y1106" s="17"/>
      <c r="Z1106" s="17"/>
      <c r="AA1106" s="62"/>
      <c r="AE1106" s="152"/>
      <c r="AI1106" s="152"/>
      <c r="AM1106" s="152"/>
      <c r="AQ1106" s="152"/>
    </row>
    <row r="1107" spans="3:43" s="119" customFormat="1" ht="50.1" customHeight="1">
      <c r="C1107" s="141"/>
      <c r="D1107" s="141"/>
      <c r="E1107" s="141"/>
      <c r="F1107" s="141"/>
      <c r="G1107" s="141"/>
      <c r="H1107" s="141"/>
      <c r="K1107" s="152"/>
      <c r="O1107" s="152"/>
      <c r="R1107" s="17"/>
      <c r="S1107" s="62"/>
      <c r="T1107" s="17"/>
      <c r="U1107" s="17"/>
      <c r="V1107" s="17"/>
      <c r="W1107" s="62"/>
      <c r="X1107" s="17"/>
      <c r="Y1107" s="17"/>
      <c r="Z1107" s="17"/>
      <c r="AA1107" s="62"/>
      <c r="AE1107" s="152"/>
      <c r="AI1107" s="152"/>
      <c r="AM1107" s="152"/>
      <c r="AQ1107" s="152"/>
    </row>
    <row r="1108" spans="3:43" s="119" customFormat="1" ht="50.1" customHeight="1">
      <c r="C1108" s="141"/>
      <c r="D1108" s="141"/>
      <c r="E1108" s="141"/>
      <c r="F1108" s="141"/>
      <c r="G1108" s="141"/>
      <c r="H1108" s="141"/>
      <c r="K1108" s="152"/>
      <c r="O1108" s="152"/>
      <c r="R1108" s="17"/>
      <c r="S1108" s="62"/>
      <c r="T1108" s="17"/>
      <c r="U1108" s="17"/>
      <c r="V1108" s="17"/>
      <c r="W1108" s="62"/>
      <c r="X1108" s="17"/>
      <c r="Y1108" s="17"/>
      <c r="Z1108" s="17"/>
      <c r="AA1108" s="62"/>
      <c r="AE1108" s="152"/>
      <c r="AI1108" s="152"/>
      <c r="AM1108" s="152"/>
      <c r="AQ1108" s="152"/>
    </row>
    <row r="1109" spans="3:43" s="119" customFormat="1" ht="50.1" customHeight="1">
      <c r="C1109" s="141"/>
      <c r="D1109" s="141"/>
      <c r="E1109" s="141"/>
      <c r="F1109" s="141"/>
      <c r="G1109" s="141"/>
      <c r="H1109" s="141"/>
      <c r="K1109" s="152"/>
      <c r="O1109" s="152"/>
      <c r="R1109" s="17"/>
      <c r="S1109" s="62"/>
      <c r="T1109" s="17"/>
      <c r="U1109" s="17"/>
      <c r="V1109" s="17"/>
      <c r="W1109" s="62"/>
      <c r="X1109" s="17"/>
      <c r="Y1109" s="17"/>
      <c r="Z1109" s="17"/>
      <c r="AA1109" s="62"/>
      <c r="AE1109" s="152"/>
      <c r="AI1109" s="152"/>
      <c r="AM1109" s="152"/>
      <c r="AQ1109" s="152"/>
    </row>
    <row r="1110" spans="3:43" s="119" customFormat="1" ht="50.1" customHeight="1">
      <c r="C1110" s="141"/>
      <c r="D1110" s="141"/>
      <c r="E1110" s="141"/>
      <c r="F1110" s="141"/>
      <c r="G1110" s="141"/>
      <c r="H1110" s="141"/>
      <c r="K1110" s="152"/>
      <c r="O1110" s="152"/>
      <c r="R1110" s="17"/>
      <c r="S1110" s="62"/>
      <c r="T1110" s="17"/>
      <c r="U1110" s="17"/>
      <c r="V1110" s="17"/>
      <c r="W1110" s="62"/>
      <c r="X1110" s="17"/>
      <c r="Y1110" s="17"/>
      <c r="Z1110" s="17"/>
      <c r="AA1110" s="62"/>
      <c r="AE1110" s="152"/>
      <c r="AI1110" s="152"/>
      <c r="AM1110" s="152"/>
      <c r="AQ1110" s="152"/>
    </row>
    <row r="1111" spans="3:43" s="119" customFormat="1" ht="50.1" customHeight="1">
      <c r="C1111" s="141"/>
      <c r="D1111" s="141"/>
      <c r="E1111" s="141"/>
      <c r="F1111" s="141"/>
      <c r="G1111" s="141"/>
      <c r="H1111" s="141"/>
      <c r="K1111" s="152"/>
      <c r="O1111" s="152"/>
      <c r="R1111" s="17"/>
      <c r="S1111" s="62"/>
      <c r="T1111" s="17"/>
      <c r="U1111" s="17"/>
      <c r="V1111" s="17"/>
      <c r="W1111" s="62"/>
      <c r="X1111" s="17"/>
      <c r="Y1111" s="17"/>
      <c r="Z1111" s="17"/>
      <c r="AA1111" s="62"/>
      <c r="AE1111" s="152"/>
      <c r="AI1111" s="152"/>
      <c r="AM1111" s="152"/>
      <c r="AQ1111" s="152"/>
    </row>
    <row r="1112" spans="3:43" s="119" customFormat="1" ht="50.1" customHeight="1">
      <c r="C1112" s="141"/>
      <c r="D1112" s="141"/>
      <c r="E1112" s="141"/>
      <c r="F1112" s="141"/>
      <c r="G1112" s="141"/>
      <c r="H1112" s="141"/>
      <c r="K1112" s="152"/>
      <c r="O1112" s="152"/>
      <c r="R1112" s="17"/>
      <c r="S1112" s="62"/>
      <c r="T1112" s="17"/>
      <c r="U1112" s="17"/>
      <c r="V1112" s="17"/>
      <c r="W1112" s="62"/>
      <c r="X1112" s="17"/>
      <c r="Y1112" s="17"/>
      <c r="Z1112" s="17"/>
      <c r="AA1112" s="62"/>
      <c r="AE1112" s="152"/>
      <c r="AI1112" s="152"/>
      <c r="AM1112" s="152"/>
      <c r="AQ1112" s="152"/>
    </row>
    <row r="1113" spans="3:43" s="119" customFormat="1" ht="50.1" customHeight="1">
      <c r="C1113" s="141"/>
      <c r="D1113" s="141"/>
      <c r="E1113" s="141"/>
      <c r="F1113" s="141"/>
      <c r="G1113" s="141"/>
      <c r="H1113" s="141"/>
      <c r="K1113" s="152"/>
      <c r="O1113" s="152"/>
      <c r="R1113" s="17"/>
      <c r="S1113" s="62"/>
      <c r="T1113" s="17"/>
      <c r="U1113" s="17"/>
      <c r="V1113" s="17"/>
      <c r="W1113" s="62"/>
      <c r="X1113" s="17"/>
      <c r="Y1113" s="17"/>
      <c r="Z1113" s="17"/>
      <c r="AA1113" s="62"/>
      <c r="AE1113" s="152"/>
      <c r="AI1113" s="152"/>
      <c r="AM1113" s="152"/>
      <c r="AQ1113" s="152"/>
    </row>
    <row r="1114" spans="3:43" s="119" customFormat="1" ht="50.1" customHeight="1">
      <c r="C1114" s="141"/>
      <c r="D1114" s="141"/>
      <c r="E1114" s="141"/>
      <c r="F1114" s="141"/>
      <c r="G1114" s="141"/>
      <c r="H1114" s="141"/>
      <c r="K1114" s="152"/>
      <c r="O1114" s="152"/>
      <c r="R1114" s="17"/>
      <c r="S1114" s="62"/>
      <c r="T1114" s="17"/>
      <c r="U1114" s="17"/>
      <c r="V1114" s="17"/>
      <c r="W1114" s="62"/>
      <c r="X1114" s="17"/>
      <c r="Y1114" s="17"/>
      <c r="Z1114" s="17"/>
      <c r="AA1114" s="62"/>
      <c r="AE1114" s="152"/>
      <c r="AI1114" s="152"/>
      <c r="AM1114" s="152"/>
      <c r="AQ1114" s="152"/>
    </row>
    <row r="1115" spans="3:43" s="119" customFormat="1" ht="50.1" customHeight="1">
      <c r="C1115" s="141"/>
      <c r="D1115" s="141"/>
      <c r="E1115" s="141"/>
      <c r="F1115" s="141"/>
      <c r="G1115" s="141"/>
      <c r="H1115" s="141"/>
      <c r="K1115" s="152"/>
      <c r="O1115" s="152"/>
      <c r="R1115" s="17"/>
      <c r="S1115" s="62"/>
      <c r="T1115" s="17"/>
      <c r="U1115" s="17"/>
      <c r="V1115" s="17"/>
      <c r="W1115" s="62"/>
      <c r="X1115" s="17"/>
      <c r="Y1115" s="17"/>
      <c r="Z1115" s="17"/>
      <c r="AA1115" s="62"/>
      <c r="AE1115" s="152"/>
      <c r="AI1115" s="152"/>
      <c r="AM1115" s="152"/>
      <c r="AQ1115" s="152"/>
    </row>
    <row r="1116" spans="3:43" s="119" customFormat="1" ht="50.1" customHeight="1">
      <c r="C1116" s="141"/>
      <c r="D1116" s="141"/>
      <c r="E1116" s="141"/>
      <c r="F1116" s="141"/>
      <c r="G1116" s="141"/>
      <c r="H1116" s="141"/>
      <c r="K1116" s="152"/>
      <c r="O1116" s="152"/>
      <c r="R1116" s="17"/>
      <c r="S1116" s="62"/>
      <c r="T1116" s="17"/>
      <c r="U1116" s="17"/>
      <c r="V1116" s="17"/>
      <c r="W1116" s="62"/>
      <c r="X1116" s="17"/>
      <c r="Y1116" s="17"/>
      <c r="Z1116" s="17"/>
      <c r="AA1116" s="62"/>
      <c r="AE1116" s="152"/>
      <c r="AI1116" s="152"/>
      <c r="AM1116" s="152"/>
      <c r="AQ1116" s="152"/>
    </row>
    <row r="1117" spans="3:43" s="119" customFormat="1" ht="50.1" customHeight="1">
      <c r="C1117" s="141"/>
      <c r="D1117" s="141"/>
      <c r="E1117" s="141"/>
      <c r="F1117" s="141"/>
      <c r="G1117" s="141"/>
      <c r="H1117" s="141"/>
      <c r="K1117" s="152"/>
      <c r="O1117" s="152"/>
      <c r="R1117" s="17"/>
      <c r="S1117" s="62"/>
      <c r="T1117" s="17"/>
      <c r="U1117" s="17"/>
      <c r="V1117" s="17"/>
      <c r="W1117" s="62"/>
      <c r="X1117" s="17"/>
      <c r="Y1117" s="17"/>
      <c r="Z1117" s="17"/>
      <c r="AA1117" s="62"/>
      <c r="AE1117" s="152"/>
      <c r="AI1117" s="152"/>
      <c r="AM1117" s="152"/>
      <c r="AQ1117" s="152"/>
    </row>
    <row r="1118" spans="3:43" s="119" customFormat="1" ht="50.1" customHeight="1">
      <c r="C1118" s="141"/>
      <c r="D1118" s="141"/>
      <c r="E1118" s="141"/>
      <c r="F1118" s="141"/>
      <c r="G1118" s="141"/>
      <c r="H1118" s="141"/>
      <c r="K1118" s="152"/>
      <c r="O1118" s="152"/>
      <c r="R1118" s="17"/>
      <c r="S1118" s="62"/>
      <c r="T1118" s="17"/>
      <c r="U1118" s="17"/>
      <c r="V1118" s="17"/>
      <c r="W1118" s="62"/>
      <c r="X1118" s="17"/>
      <c r="Y1118" s="17"/>
      <c r="Z1118" s="17"/>
      <c r="AA1118" s="62"/>
      <c r="AE1118" s="152"/>
      <c r="AI1118" s="152"/>
      <c r="AM1118" s="152"/>
      <c r="AQ1118" s="152"/>
    </row>
    <row r="1119" spans="3:43" s="119" customFormat="1" ht="50.1" customHeight="1">
      <c r="C1119" s="141"/>
      <c r="D1119" s="141"/>
      <c r="E1119" s="141"/>
      <c r="F1119" s="141"/>
      <c r="G1119" s="141"/>
      <c r="H1119" s="141"/>
      <c r="K1119" s="152"/>
      <c r="O1119" s="152"/>
      <c r="R1119" s="17"/>
      <c r="S1119" s="62"/>
      <c r="T1119" s="17"/>
      <c r="U1119" s="17"/>
      <c r="V1119" s="17"/>
      <c r="W1119" s="62"/>
      <c r="X1119" s="17"/>
      <c r="Y1119" s="17"/>
      <c r="Z1119" s="17"/>
      <c r="AA1119" s="62"/>
      <c r="AE1119" s="152"/>
      <c r="AI1119" s="152"/>
      <c r="AM1119" s="152"/>
      <c r="AQ1119" s="152"/>
    </row>
    <row r="1120" spans="3:43" s="119" customFormat="1" ht="50.1" customHeight="1">
      <c r="C1120" s="141"/>
      <c r="D1120" s="141"/>
      <c r="E1120" s="141"/>
      <c r="F1120" s="141"/>
      <c r="G1120" s="141"/>
      <c r="H1120" s="141"/>
      <c r="K1120" s="152"/>
      <c r="O1120" s="152"/>
      <c r="R1120" s="17"/>
      <c r="S1120" s="62"/>
      <c r="T1120" s="17"/>
      <c r="U1120" s="17"/>
      <c r="V1120" s="17"/>
      <c r="W1120" s="62"/>
      <c r="X1120" s="17"/>
      <c r="Y1120" s="17"/>
      <c r="Z1120" s="17"/>
      <c r="AA1120" s="62"/>
      <c r="AE1120" s="152"/>
      <c r="AI1120" s="152"/>
      <c r="AM1120" s="152"/>
      <c r="AQ1120" s="152"/>
    </row>
    <row r="1121" spans="3:43" s="119" customFormat="1" ht="50.1" customHeight="1">
      <c r="C1121" s="141"/>
      <c r="D1121" s="141"/>
      <c r="E1121" s="141"/>
      <c r="F1121" s="141"/>
      <c r="G1121" s="141"/>
      <c r="H1121" s="141"/>
      <c r="K1121" s="152"/>
      <c r="O1121" s="152"/>
      <c r="R1121" s="17"/>
      <c r="S1121" s="62"/>
      <c r="T1121" s="17"/>
      <c r="U1121" s="17"/>
      <c r="V1121" s="17"/>
      <c r="W1121" s="62"/>
      <c r="X1121" s="17"/>
      <c r="Y1121" s="17"/>
      <c r="Z1121" s="17"/>
      <c r="AA1121" s="62"/>
      <c r="AE1121" s="152"/>
      <c r="AI1121" s="152"/>
      <c r="AM1121" s="152"/>
      <c r="AQ1121" s="152"/>
    </row>
    <row r="1122" spans="3:43" s="119" customFormat="1" ht="50.1" customHeight="1">
      <c r="C1122" s="141"/>
      <c r="D1122" s="141"/>
      <c r="E1122" s="141"/>
      <c r="F1122" s="141"/>
      <c r="G1122" s="141"/>
      <c r="H1122" s="141"/>
      <c r="K1122" s="152"/>
      <c r="O1122" s="152"/>
      <c r="R1122" s="17"/>
      <c r="S1122" s="62"/>
      <c r="T1122" s="17"/>
      <c r="U1122" s="17"/>
      <c r="V1122" s="17"/>
      <c r="W1122" s="62"/>
      <c r="X1122" s="17"/>
      <c r="Y1122" s="17"/>
      <c r="Z1122" s="17"/>
      <c r="AA1122" s="62"/>
      <c r="AE1122" s="152"/>
      <c r="AI1122" s="152"/>
      <c r="AM1122" s="152"/>
      <c r="AQ1122" s="152"/>
    </row>
    <row r="1123" spans="3:43" s="119" customFormat="1" ht="50.1" customHeight="1">
      <c r="C1123" s="141"/>
      <c r="D1123" s="141"/>
      <c r="E1123" s="141"/>
      <c r="F1123" s="141"/>
      <c r="G1123" s="141"/>
      <c r="H1123" s="141"/>
      <c r="K1123" s="152"/>
      <c r="O1123" s="152"/>
      <c r="R1123" s="17"/>
      <c r="S1123" s="62"/>
      <c r="T1123" s="17"/>
      <c r="U1123" s="17"/>
      <c r="V1123" s="17"/>
      <c r="W1123" s="62"/>
      <c r="X1123" s="17"/>
      <c r="Y1123" s="17"/>
      <c r="Z1123" s="17"/>
      <c r="AA1123" s="62"/>
      <c r="AE1123" s="152"/>
      <c r="AI1123" s="152"/>
      <c r="AM1123" s="152"/>
      <c r="AQ1123" s="152"/>
    </row>
    <row r="1124" spans="3:43" s="119" customFormat="1" ht="50.1" customHeight="1">
      <c r="C1124" s="141"/>
      <c r="D1124" s="141"/>
      <c r="E1124" s="141"/>
      <c r="F1124" s="141"/>
      <c r="G1124" s="141"/>
      <c r="H1124" s="141"/>
      <c r="K1124" s="152"/>
      <c r="O1124" s="152"/>
      <c r="R1124" s="17"/>
      <c r="S1124" s="62"/>
      <c r="T1124" s="17"/>
      <c r="U1124" s="17"/>
      <c r="V1124" s="17"/>
      <c r="W1124" s="62"/>
      <c r="X1124" s="17"/>
      <c r="Y1124" s="17"/>
      <c r="Z1124" s="17"/>
      <c r="AA1124" s="62"/>
      <c r="AE1124" s="152"/>
      <c r="AI1124" s="152"/>
      <c r="AM1124" s="152"/>
      <c r="AQ1124" s="152"/>
    </row>
    <row r="1125" spans="3:43" s="119" customFormat="1" ht="50.1" customHeight="1">
      <c r="C1125" s="141"/>
      <c r="D1125" s="141"/>
      <c r="E1125" s="141"/>
      <c r="F1125" s="141"/>
      <c r="G1125" s="141"/>
      <c r="H1125" s="141"/>
      <c r="K1125" s="152"/>
      <c r="O1125" s="152"/>
      <c r="R1125" s="17"/>
      <c r="S1125" s="62"/>
      <c r="T1125" s="17"/>
      <c r="U1125" s="17"/>
      <c r="V1125" s="17"/>
      <c r="W1125" s="62"/>
      <c r="X1125" s="17"/>
      <c r="Y1125" s="17"/>
      <c r="Z1125" s="17"/>
      <c r="AA1125" s="62"/>
      <c r="AE1125" s="152"/>
      <c r="AI1125" s="152"/>
      <c r="AM1125" s="152"/>
      <c r="AQ1125" s="152"/>
    </row>
    <row r="1126" spans="3:43" s="119" customFormat="1" ht="50.1" customHeight="1">
      <c r="C1126" s="141"/>
      <c r="D1126" s="141"/>
      <c r="E1126" s="141"/>
      <c r="F1126" s="141"/>
      <c r="G1126" s="141"/>
      <c r="H1126" s="141"/>
      <c r="K1126" s="152"/>
      <c r="O1126" s="152"/>
      <c r="R1126" s="17"/>
      <c r="S1126" s="62"/>
      <c r="T1126" s="17"/>
      <c r="U1126" s="17"/>
      <c r="V1126" s="17"/>
      <c r="W1126" s="62"/>
      <c r="X1126" s="17"/>
      <c r="Y1126" s="17"/>
      <c r="Z1126" s="17"/>
      <c r="AA1126" s="62"/>
      <c r="AE1126" s="152"/>
      <c r="AI1126" s="152"/>
      <c r="AM1126" s="152"/>
      <c r="AQ1126" s="152"/>
    </row>
    <row r="1127" spans="3:43" s="119" customFormat="1" ht="50.1" customHeight="1">
      <c r="C1127" s="141"/>
      <c r="D1127" s="141"/>
      <c r="E1127" s="141"/>
      <c r="F1127" s="141"/>
      <c r="G1127" s="141"/>
      <c r="H1127" s="141"/>
      <c r="K1127" s="152"/>
      <c r="O1127" s="152"/>
      <c r="R1127" s="17"/>
      <c r="S1127" s="62"/>
      <c r="T1127" s="17"/>
      <c r="U1127" s="17"/>
      <c r="V1127" s="17"/>
      <c r="W1127" s="62"/>
      <c r="X1127" s="17"/>
      <c r="Y1127" s="17"/>
      <c r="Z1127" s="17"/>
      <c r="AA1127" s="62"/>
      <c r="AE1127" s="152"/>
      <c r="AI1127" s="152"/>
      <c r="AM1127" s="152"/>
      <c r="AQ1127" s="152"/>
    </row>
    <row r="1128" spans="3:43" s="119" customFormat="1" ht="50.1" customHeight="1">
      <c r="C1128" s="141"/>
      <c r="D1128" s="141"/>
      <c r="E1128" s="141"/>
      <c r="F1128" s="141"/>
      <c r="G1128" s="141"/>
      <c r="H1128" s="141"/>
      <c r="K1128" s="152"/>
      <c r="O1128" s="152"/>
      <c r="R1128" s="17"/>
      <c r="S1128" s="62"/>
      <c r="T1128" s="17"/>
      <c r="U1128" s="17"/>
      <c r="V1128" s="17"/>
      <c r="W1128" s="62"/>
      <c r="X1128" s="17"/>
      <c r="Y1128" s="17"/>
      <c r="Z1128" s="17"/>
      <c r="AA1128" s="62"/>
      <c r="AE1128" s="152"/>
      <c r="AI1128" s="152"/>
      <c r="AM1128" s="152"/>
      <c r="AQ1128" s="152"/>
    </row>
    <row r="1129" spans="3:43" s="119" customFormat="1" ht="50.1" customHeight="1">
      <c r="C1129" s="141"/>
      <c r="D1129" s="141"/>
      <c r="E1129" s="141"/>
      <c r="F1129" s="141"/>
      <c r="G1129" s="141"/>
      <c r="H1129" s="141"/>
      <c r="K1129" s="152"/>
      <c r="O1129" s="152"/>
      <c r="R1129" s="17"/>
      <c r="S1129" s="62"/>
      <c r="T1129" s="17"/>
      <c r="U1129" s="17"/>
      <c r="V1129" s="17"/>
      <c r="W1129" s="62"/>
      <c r="X1129" s="17"/>
      <c r="Y1129" s="17"/>
      <c r="Z1129" s="17"/>
      <c r="AA1129" s="62"/>
      <c r="AE1129" s="152"/>
      <c r="AI1129" s="152"/>
      <c r="AM1129" s="152"/>
      <c r="AQ1129" s="152"/>
    </row>
    <row r="1130" spans="3:43" s="119" customFormat="1" ht="50.1" customHeight="1">
      <c r="C1130" s="141"/>
      <c r="D1130" s="141"/>
      <c r="E1130" s="141"/>
      <c r="F1130" s="141"/>
      <c r="G1130" s="141"/>
      <c r="H1130" s="141"/>
      <c r="K1130" s="152"/>
      <c r="O1130" s="152"/>
      <c r="R1130" s="17"/>
      <c r="S1130" s="62"/>
      <c r="T1130" s="17"/>
      <c r="U1130" s="17"/>
      <c r="V1130" s="17"/>
      <c r="W1130" s="62"/>
      <c r="X1130" s="17"/>
      <c r="Y1130" s="17"/>
      <c r="Z1130" s="17"/>
      <c r="AA1130" s="62"/>
      <c r="AE1130" s="152"/>
      <c r="AI1130" s="152"/>
      <c r="AM1130" s="152"/>
      <c r="AQ1130" s="152"/>
    </row>
    <row r="1131" spans="3:43" s="119" customFormat="1" ht="50.1" customHeight="1">
      <c r="C1131" s="141"/>
      <c r="D1131" s="141"/>
      <c r="E1131" s="141"/>
      <c r="F1131" s="141"/>
      <c r="G1131" s="141"/>
      <c r="H1131" s="141"/>
      <c r="K1131" s="152"/>
      <c r="O1131" s="152"/>
      <c r="R1131" s="17"/>
      <c r="S1131" s="62"/>
      <c r="T1131" s="17"/>
      <c r="U1131" s="17"/>
      <c r="V1131" s="17"/>
      <c r="W1131" s="62"/>
      <c r="X1131" s="17"/>
      <c r="Y1131" s="17"/>
      <c r="Z1131" s="17"/>
      <c r="AA1131" s="62"/>
      <c r="AE1131" s="152"/>
      <c r="AI1131" s="152"/>
      <c r="AM1131" s="152"/>
      <c r="AQ1131" s="152"/>
    </row>
    <row r="1132" spans="3:43" s="119" customFormat="1" ht="50.1" customHeight="1">
      <c r="C1132" s="141"/>
      <c r="D1132" s="141"/>
      <c r="E1132" s="141"/>
      <c r="F1132" s="141"/>
      <c r="G1132" s="141"/>
      <c r="H1132" s="141"/>
      <c r="K1132" s="152"/>
      <c r="O1132" s="152"/>
      <c r="R1132" s="17"/>
      <c r="S1132" s="62"/>
      <c r="T1132" s="17"/>
      <c r="U1132" s="17"/>
      <c r="V1132" s="17"/>
      <c r="W1132" s="62"/>
      <c r="X1132" s="17"/>
      <c r="Y1132" s="17"/>
      <c r="Z1132" s="17"/>
      <c r="AA1132" s="62"/>
      <c r="AE1132" s="152"/>
      <c r="AI1132" s="152"/>
      <c r="AM1132" s="152"/>
      <c r="AQ1132" s="152"/>
    </row>
    <row r="1133" spans="3:43" s="119" customFormat="1" ht="50.1" customHeight="1">
      <c r="C1133" s="141"/>
      <c r="D1133" s="141"/>
      <c r="E1133" s="141"/>
      <c r="F1133" s="141"/>
      <c r="G1133" s="141"/>
      <c r="H1133" s="141"/>
      <c r="K1133" s="152"/>
      <c r="O1133" s="152"/>
      <c r="R1133" s="17"/>
      <c r="S1133" s="62"/>
      <c r="T1133" s="17"/>
      <c r="U1133" s="17"/>
      <c r="V1133" s="17"/>
      <c r="W1133" s="62"/>
      <c r="X1133" s="17"/>
      <c r="Y1133" s="17"/>
      <c r="Z1133" s="17"/>
      <c r="AA1133" s="62"/>
      <c r="AE1133" s="152"/>
      <c r="AI1133" s="152"/>
      <c r="AM1133" s="152"/>
      <c r="AQ1133" s="152"/>
    </row>
    <row r="1134" spans="3:43" s="119" customFormat="1" ht="50.1" customHeight="1">
      <c r="C1134" s="141"/>
      <c r="D1134" s="141"/>
      <c r="E1134" s="141"/>
      <c r="F1134" s="141"/>
      <c r="G1134" s="141"/>
      <c r="H1134" s="141"/>
      <c r="K1134" s="152"/>
      <c r="O1134" s="152"/>
      <c r="R1134" s="17"/>
      <c r="S1134" s="62"/>
      <c r="T1134" s="17"/>
      <c r="U1134" s="17"/>
      <c r="V1134" s="17"/>
      <c r="W1134" s="62"/>
      <c r="X1134" s="17"/>
      <c r="Y1134" s="17"/>
      <c r="Z1134" s="17"/>
      <c r="AA1134" s="62"/>
      <c r="AE1134" s="152"/>
      <c r="AI1134" s="152"/>
      <c r="AM1134" s="152"/>
      <c r="AQ1134" s="152"/>
    </row>
    <row r="1135" spans="3:43" s="119" customFormat="1" ht="50.1" customHeight="1">
      <c r="C1135" s="141"/>
      <c r="D1135" s="141"/>
      <c r="E1135" s="141"/>
      <c r="F1135" s="141"/>
      <c r="G1135" s="141"/>
      <c r="H1135" s="141"/>
      <c r="K1135" s="152"/>
      <c r="O1135" s="152"/>
      <c r="R1135" s="17"/>
      <c r="S1135" s="62"/>
      <c r="T1135" s="17"/>
      <c r="U1135" s="17"/>
      <c r="V1135" s="17"/>
      <c r="W1135" s="62"/>
      <c r="X1135" s="17"/>
      <c r="Y1135" s="17"/>
      <c r="Z1135" s="17"/>
      <c r="AA1135" s="62"/>
      <c r="AE1135" s="152"/>
      <c r="AI1135" s="152"/>
      <c r="AM1135" s="152"/>
      <c r="AQ1135" s="152"/>
    </row>
    <row r="1136" spans="3:43" s="119" customFormat="1" ht="50.1" customHeight="1">
      <c r="C1136" s="141"/>
      <c r="D1136" s="141"/>
      <c r="E1136" s="141"/>
      <c r="F1136" s="141"/>
      <c r="G1136" s="141"/>
      <c r="H1136" s="141"/>
      <c r="K1136" s="152"/>
      <c r="O1136" s="152"/>
      <c r="R1136" s="17"/>
      <c r="S1136" s="62"/>
      <c r="T1136" s="17"/>
      <c r="U1136" s="17"/>
      <c r="V1136" s="17"/>
      <c r="W1136" s="62"/>
      <c r="X1136" s="17"/>
      <c r="Y1136" s="17"/>
      <c r="Z1136" s="17"/>
      <c r="AA1136" s="62"/>
      <c r="AE1136" s="152"/>
      <c r="AI1136" s="152"/>
      <c r="AM1136" s="152"/>
      <c r="AQ1136" s="152"/>
    </row>
    <row r="1137" spans="3:43" s="119" customFormat="1" ht="50.1" customHeight="1">
      <c r="C1137" s="141"/>
      <c r="D1137" s="141"/>
      <c r="E1137" s="141"/>
      <c r="F1137" s="141"/>
      <c r="G1137" s="141"/>
      <c r="H1137" s="141"/>
      <c r="K1137" s="152"/>
      <c r="O1137" s="152"/>
      <c r="R1137" s="17"/>
      <c r="S1137" s="62"/>
      <c r="T1137" s="17"/>
      <c r="U1137" s="17"/>
      <c r="V1137" s="17"/>
      <c r="W1137" s="62"/>
      <c r="X1137" s="17"/>
      <c r="Y1137" s="17"/>
      <c r="Z1137" s="17"/>
      <c r="AA1137" s="62"/>
      <c r="AE1137" s="152"/>
      <c r="AI1137" s="152"/>
      <c r="AM1137" s="152"/>
      <c r="AQ1137" s="152"/>
    </row>
    <row r="1138" spans="3:43" s="119" customFormat="1" ht="50.1" customHeight="1">
      <c r="C1138" s="141"/>
      <c r="D1138" s="141"/>
      <c r="E1138" s="141"/>
      <c r="F1138" s="141"/>
      <c r="G1138" s="141"/>
      <c r="H1138" s="141"/>
      <c r="K1138" s="152"/>
      <c r="O1138" s="152"/>
      <c r="R1138" s="17"/>
      <c r="S1138" s="62"/>
      <c r="T1138" s="17"/>
      <c r="U1138" s="17"/>
      <c r="V1138" s="17"/>
      <c r="W1138" s="62"/>
      <c r="X1138" s="17"/>
      <c r="Y1138" s="17"/>
      <c r="Z1138" s="17"/>
      <c r="AA1138" s="62"/>
      <c r="AE1138" s="152"/>
      <c r="AI1138" s="152"/>
      <c r="AM1138" s="152"/>
      <c r="AQ1138" s="152"/>
    </row>
    <row r="1139" spans="3:43" s="119" customFormat="1" ht="50.1" customHeight="1">
      <c r="C1139" s="141"/>
      <c r="D1139" s="141"/>
      <c r="E1139" s="141"/>
      <c r="F1139" s="141"/>
      <c r="G1139" s="141"/>
      <c r="H1139" s="141"/>
      <c r="K1139" s="152"/>
      <c r="O1139" s="152"/>
      <c r="R1139" s="17"/>
      <c r="S1139" s="62"/>
      <c r="T1139" s="17"/>
      <c r="U1139" s="17"/>
      <c r="V1139" s="17"/>
      <c r="W1139" s="62"/>
      <c r="X1139" s="17"/>
      <c r="Y1139" s="17"/>
      <c r="Z1139" s="17"/>
      <c r="AA1139" s="62"/>
      <c r="AE1139" s="152"/>
      <c r="AI1139" s="152"/>
      <c r="AM1139" s="152"/>
      <c r="AQ1139" s="152"/>
    </row>
    <row r="1140" spans="3:43" s="119" customFormat="1" ht="50.1" customHeight="1">
      <c r="C1140" s="141"/>
      <c r="D1140" s="141"/>
      <c r="E1140" s="141"/>
      <c r="F1140" s="141"/>
      <c r="G1140" s="141"/>
      <c r="H1140" s="141"/>
      <c r="K1140" s="152"/>
      <c r="O1140" s="152"/>
      <c r="R1140" s="17"/>
      <c r="S1140" s="62"/>
      <c r="T1140" s="17"/>
      <c r="U1140" s="17"/>
      <c r="V1140" s="17"/>
      <c r="W1140" s="62"/>
      <c r="X1140" s="17"/>
      <c r="Y1140" s="17"/>
      <c r="Z1140" s="17"/>
      <c r="AA1140" s="62"/>
      <c r="AE1140" s="152"/>
      <c r="AI1140" s="152"/>
      <c r="AM1140" s="152"/>
      <c r="AQ1140" s="152"/>
    </row>
    <row r="1141" spans="3:43" s="119" customFormat="1" ht="50.1" customHeight="1">
      <c r="C1141" s="141"/>
      <c r="D1141" s="141"/>
      <c r="E1141" s="141"/>
      <c r="F1141" s="141"/>
      <c r="G1141" s="141"/>
      <c r="H1141" s="141"/>
      <c r="K1141" s="152"/>
      <c r="O1141" s="152"/>
      <c r="R1141" s="17"/>
      <c r="S1141" s="62"/>
      <c r="T1141" s="17"/>
      <c r="U1141" s="17"/>
      <c r="V1141" s="17"/>
      <c r="W1141" s="62"/>
      <c r="X1141" s="17"/>
      <c r="Y1141" s="17"/>
      <c r="Z1141" s="17"/>
      <c r="AA1141" s="62"/>
      <c r="AE1141" s="152"/>
      <c r="AI1141" s="152"/>
      <c r="AM1141" s="152"/>
      <c r="AQ1141" s="152"/>
    </row>
    <row r="1142" spans="3:43" s="119" customFormat="1" ht="50.1" customHeight="1">
      <c r="C1142" s="141"/>
      <c r="D1142" s="141"/>
      <c r="E1142" s="141"/>
      <c r="F1142" s="141"/>
      <c r="G1142" s="141"/>
      <c r="H1142" s="141"/>
      <c r="K1142" s="152"/>
      <c r="O1142" s="152"/>
      <c r="R1142" s="17"/>
      <c r="S1142" s="62"/>
      <c r="T1142" s="17"/>
      <c r="U1142" s="17"/>
      <c r="V1142" s="17"/>
      <c r="W1142" s="62"/>
      <c r="X1142" s="17"/>
      <c r="Y1142" s="17"/>
      <c r="Z1142" s="17"/>
      <c r="AA1142" s="62"/>
      <c r="AE1142" s="152"/>
      <c r="AI1142" s="152"/>
      <c r="AM1142" s="152"/>
      <c r="AQ1142" s="152"/>
    </row>
    <row r="1143" spans="3:43" s="119" customFormat="1" ht="50.1" customHeight="1">
      <c r="C1143" s="141"/>
      <c r="D1143" s="141"/>
      <c r="E1143" s="141"/>
      <c r="F1143" s="141"/>
      <c r="G1143" s="141"/>
      <c r="H1143" s="141"/>
      <c r="K1143" s="152"/>
      <c r="O1143" s="152"/>
      <c r="R1143" s="17"/>
      <c r="S1143" s="62"/>
      <c r="T1143" s="17"/>
      <c r="U1143" s="17"/>
      <c r="V1143" s="17"/>
      <c r="W1143" s="62"/>
      <c r="X1143" s="17"/>
      <c r="Y1143" s="17"/>
      <c r="Z1143" s="17"/>
      <c r="AA1143" s="62"/>
      <c r="AE1143" s="152"/>
      <c r="AI1143" s="152"/>
      <c r="AM1143" s="152"/>
      <c r="AQ1143" s="152"/>
    </row>
    <row r="1144" spans="3:43" s="119" customFormat="1" ht="50.1" customHeight="1">
      <c r="C1144" s="141"/>
      <c r="D1144" s="141"/>
      <c r="E1144" s="141"/>
      <c r="F1144" s="141"/>
      <c r="G1144" s="141"/>
      <c r="H1144" s="141"/>
      <c r="K1144" s="152"/>
      <c r="O1144" s="152"/>
      <c r="R1144" s="17"/>
      <c r="S1144" s="62"/>
      <c r="T1144" s="17"/>
      <c r="U1144" s="17"/>
      <c r="V1144" s="17"/>
      <c r="W1144" s="62"/>
      <c r="X1144" s="17"/>
      <c r="Y1144" s="17"/>
      <c r="Z1144" s="17"/>
      <c r="AA1144" s="62"/>
      <c r="AE1144" s="152"/>
      <c r="AI1144" s="152"/>
      <c r="AM1144" s="152"/>
      <c r="AQ1144" s="152"/>
    </row>
    <row r="1145" spans="3:43" s="119" customFormat="1" ht="50.1" customHeight="1">
      <c r="C1145" s="141"/>
      <c r="D1145" s="141"/>
      <c r="E1145" s="141"/>
      <c r="F1145" s="141"/>
      <c r="G1145" s="141"/>
      <c r="H1145" s="141"/>
      <c r="K1145" s="152"/>
      <c r="O1145" s="152"/>
      <c r="R1145" s="17"/>
      <c r="S1145" s="62"/>
      <c r="T1145" s="17"/>
      <c r="U1145" s="17"/>
      <c r="V1145" s="17"/>
      <c r="W1145" s="62"/>
      <c r="X1145" s="17"/>
      <c r="Y1145" s="17"/>
      <c r="Z1145" s="17"/>
      <c r="AA1145" s="62"/>
      <c r="AE1145" s="152"/>
      <c r="AI1145" s="152"/>
      <c r="AM1145" s="152"/>
      <c r="AQ1145" s="152"/>
    </row>
    <row r="1146" spans="3:43" s="119" customFormat="1" ht="50.1" customHeight="1">
      <c r="C1146" s="141"/>
      <c r="D1146" s="141"/>
      <c r="E1146" s="141"/>
      <c r="F1146" s="141"/>
      <c r="G1146" s="141"/>
      <c r="H1146" s="141"/>
      <c r="K1146" s="152"/>
      <c r="O1146" s="152"/>
      <c r="R1146" s="17"/>
      <c r="S1146" s="62"/>
      <c r="T1146" s="17"/>
      <c r="U1146" s="17"/>
      <c r="V1146" s="17"/>
      <c r="W1146" s="62"/>
      <c r="X1146" s="17"/>
      <c r="Y1146" s="17"/>
      <c r="Z1146" s="17"/>
      <c r="AA1146" s="62"/>
      <c r="AE1146" s="152"/>
      <c r="AI1146" s="152"/>
      <c r="AM1146" s="152"/>
      <c r="AQ1146" s="152"/>
    </row>
    <row r="1147" spans="3:43" s="119" customFormat="1" ht="50.1" customHeight="1">
      <c r="C1147" s="141"/>
      <c r="D1147" s="141"/>
      <c r="E1147" s="141"/>
      <c r="F1147" s="141"/>
      <c r="G1147" s="141"/>
      <c r="H1147" s="141"/>
      <c r="K1147" s="152"/>
      <c r="O1147" s="152"/>
      <c r="R1147" s="17"/>
      <c r="S1147" s="62"/>
      <c r="T1147" s="17"/>
      <c r="U1147" s="17"/>
      <c r="V1147" s="17"/>
      <c r="W1147" s="62"/>
      <c r="X1147" s="17"/>
      <c r="Y1147" s="17"/>
      <c r="Z1147" s="17"/>
      <c r="AA1147" s="62"/>
      <c r="AE1147" s="152"/>
      <c r="AI1147" s="152"/>
      <c r="AM1147" s="152"/>
      <c r="AQ1147" s="152"/>
    </row>
    <row r="1148" spans="3:43" s="119" customFormat="1" ht="50.1" customHeight="1">
      <c r="C1148" s="141"/>
      <c r="D1148" s="141"/>
      <c r="E1148" s="141"/>
      <c r="F1148" s="141"/>
      <c r="G1148" s="141"/>
      <c r="H1148" s="141"/>
      <c r="K1148" s="152"/>
      <c r="O1148" s="152"/>
      <c r="R1148" s="17"/>
      <c r="S1148" s="62"/>
      <c r="T1148" s="17"/>
      <c r="U1148" s="17"/>
      <c r="V1148" s="17"/>
      <c r="W1148" s="62"/>
      <c r="X1148" s="17"/>
      <c r="Y1148" s="17"/>
      <c r="Z1148" s="17"/>
      <c r="AA1148" s="62"/>
      <c r="AE1148" s="152"/>
      <c r="AI1148" s="152"/>
      <c r="AM1148" s="152"/>
      <c r="AQ1148" s="152"/>
    </row>
    <row r="1149" spans="3:43" s="119" customFormat="1" ht="50.1" customHeight="1">
      <c r="C1149" s="141"/>
      <c r="D1149" s="141"/>
      <c r="E1149" s="141"/>
      <c r="F1149" s="141"/>
      <c r="G1149" s="141"/>
      <c r="H1149" s="141"/>
      <c r="K1149" s="152"/>
      <c r="O1149" s="152"/>
      <c r="R1149" s="17"/>
      <c r="S1149" s="62"/>
      <c r="T1149" s="17"/>
      <c r="U1149" s="17"/>
      <c r="V1149" s="17"/>
      <c r="W1149" s="62"/>
      <c r="X1149" s="17"/>
      <c r="Y1149" s="17"/>
      <c r="Z1149" s="17"/>
      <c r="AA1149" s="62"/>
      <c r="AE1149" s="152"/>
      <c r="AI1149" s="152"/>
      <c r="AM1149" s="152"/>
      <c r="AQ1149" s="152"/>
    </row>
    <row r="1150" spans="3:43" s="119" customFormat="1" ht="50.1" customHeight="1">
      <c r="C1150" s="141"/>
      <c r="D1150" s="141"/>
      <c r="E1150" s="141"/>
      <c r="F1150" s="141"/>
      <c r="G1150" s="141"/>
      <c r="H1150" s="141"/>
      <c r="K1150" s="152"/>
      <c r="O1150" s="152"/>
      <c r="R1150" s="17"/>
      <c r="S1150" s="62"/>
      <c r="T1150" s="17"/>
      <c r="U1150" s="17"/>
      <c r="V1150" s="17"/>
      <c r="W1150" s="62"/>
      <c r="X1150" s="17"/>
      <c r="Y1150" s="17"/>
      <c r="Z1150" s="17"/>
      <c r="AA1150" s="62"/>
      <c r="AE1150" s="152"/>
      <c r="AI1150" s="152"/>
      <c r="AM1150" s="152"/>
      <c r="AQ1150" s="152"/>
    </row>
    <row r="1151" spans="3:43" s="119" customFormat="1" ht="50.1" customHeight="1">
      <c r="C1151" s="141"/>
      <c r="D1151" s="141"/>
      <c r="E1151" s="141"/>
      <c r="F1151" s="141"/>
      <c r="G1151" s="141"/>
      <c r="H1151" s="141"/>
      <c r="K1151" s="152"/>
      <c r="O1151" s="152"/>
      <c r="R1151" s="17"/>
      <c r="S1151" s="62"/>
      <c r="T1151" s="17"/>
      <c r="U1151" s="17"/>
      <c r="V1151" s="17"/>
      <c r="W1151" s="62"/>
      <c r="X1151" s="17"/>
      <c r="Y1151" s="17"/>
      <c r="Z1151" s="17"/>
      <c r="AA1151" s="62"/>
      <c r="AE1151" s="152"/>
      <c r="AI1151" s="152"/>
      <c r="AM1151" s="152"/>
      <c r="AQ1151" s="152"/>
    </row>
    <row r="1152" spans="3:43" s="119" customFormat="1" ht="50.1" customHeight="1">
      <c r="C1152" s="141"/>
      <c r="D1152" s="141"/>
      <c r="E1152" s="141"/>
      <c r="F1152" s="141"/>
      <c r="G1152" s="141"/>
      <c r="H1152" s="141"/>
      <c r="K1152" s="152"/>
      <c r="O1152" s="152"/>
      <c r="R1152" s="17"/>
      <c r="S1152" s="62"/>
      <c r="T1152" s="17"/>
      <c r="U1152" s="17"/>
      <c r="V1152" s="17"/>
      <c r="W1152" s="62"/>
      <c r="X1152" s="17"/>
      <c r="Y1152" s="17"/>
      <c r="Z1152" s="17"/>
      <c r="AA1152" s="62"/>
      <c r="AE1152" s="152"/>
      <c r="AI1152" s="152"/>
      <c r="AM1152" s="152"/>
      <c r="AQ1152" s="152"/>
    </row>
    <row r="1153" spans="3:43" s="119" customFormat="1" ht="50.1" customHeight="1">
      <c r="C1153" s="141"/>
      <c r="D1153" s="141"/>
      <c r="E1153" s="141"/>
      <c r="F1153" s="141"/>
      <c r="G1153" s="141"/>
      <c r="H1153" s="141"/>
      <c r="K1153" s="152"/>
      <c r="O1153" s="152"/>
      <c r="R1153" s="17"/>
      <c r="S1153" s="62"/>
      <c r="T1153" s="17"/>
      <c r="U1153" s="17"/>
      <c r="V1153" s="17"/>
      <c r="W1153" s="62"/>
      <c r="X1153" s="17"/>
      <c r="Y1153" s="17"/>
      <c r="Z1153" s="17"/>
      <c r="AA1153" s="62"/>
      <c r="AE1153" s="152"/>
      <c r="AI1153" s="152"/>
      <c r="AM1153" s="152"/>
      <c r="AQ1153" s="152"/>
    </row>
    <row r="1154" spans="3:43" s="119" customFormat="1" ht="50.1" customHeight="1">
      <c r="C1154" s="141"/>
      <c r="D1154" s="141"/>
      <c r="E1154" s="141"/>
      <c r="F1154" s="141"/>
      <c r="G1154" s="141"/>
      <c r="H1154" s="141"/>
      <c r="K1154" s="152"/>
      <c r="O1154" s="152"/>
      <c r="R1154" s="17"/>
      <c r="S1154" s="62"/>
      <c r="T1154" s="17"/>
      <c r="U1154" s="17"/>
      <c r="V1154" s="17"/>
      <c r="W1154" s="62"/>
      <c r="X1154" s="17"/>
      <c r="Y1154" s="17"/>
      <c r="Z1154" s="17"/>
      <c r="AA1154" s="62"/>
      <c r="AE1154" s="152"/>
      <c r="AI1154" s="152"/>
      <c r="AM1154" s="152"/>
      <c r="AQ1154" s="152"/>
    </row>
    <row r="1155" spans="3:43" s="119" customFormat="1" ht="50.1" customHeight="1">
      <c r="C1155" s="141"/>
      <c r="D1155" s="141"/>
      <c r="E1155" s="141"/>
      <c r="F1155" s="141"/>
      <c r="G1155" s="141"/>
      <c r="H1155" s="141"/>
      <c r="K1155" s="152"/>
      <c r="O1155" s="152"/>
      <c r="R1155" s="17"/>
      <c r="S1155" s="62"/>
      <c r="T1155" s="17"/>
      <c r="U1155" s="17"/>
      <c r="V1155" s="17"/>
      <c r="W1155" s="62"/>
      <c r="X1155" s="17"/>
      <c r="Y1155" s="17"/>
      <c r="Z1155" s="17"/>
      <c r="AA1155" s="62"/>
      <c r="AE1155" s="152"/>
      <c r="AI1155" s="152"/>
      <c r="AM1155" s="152"/>
      <c r="AQ1155" s="152"/>
    </row>
    <row r="1156" spans="3:43" s="119" customFormat="1" ht="50.1" customHeight="1">
      <c r="C1156" s="141"/>
      <c r="D1156" s="141"/>
      <c r="E1156" s="141"/>
      <c r="F1156" s="141"/>
      <c r="G1156" s="141"/>
      <c r="H1156" s="141"/>
      <c r="K1156" s="152"/>
      <c r="O1156" s="152"/>
      <c r="R1156" s="17"/>
      <c r="S1156" s="62"/>
      <c r="T1156" s="17"/>
      <c r="U1156" s="17"/>
      <c r="V1156" s="17"/>
      <c r="W1156" s="62"/>
      <c r="X1156" s="17"/>
      <c r="Y1156" s="17"/>
      <c r="Z1156" s="17"/>
      <c r="AA1156" s="62"/>
      <c r="AE1156" s="152"/>
      <c r="AI1156" s="152"/>
      <c r="AM1156" s="152"/>
      <c r="AQ1156" s="152"/>
    </row>
    <row r="1157" spans="3:43" s="119" customFormat="1" ht="50.1" customHeight="1">
      <c r="C1157" s="141"/>
      <c r="D1157" s="141"/>
      <c r="E1157" s="141"/>
      <c r="F1157" s="141"/>
      <c r="G1157" s="141"/>
      <c r="H1157" s="141"/>
      <c r="K1157" s="152"/>
      <c r="O1157" s="152"/>
      <c r="R1157" s="17"/>
      <c r="S1157" s="62"/>
      <c r="T1157" s="17"/>
      <c r="U1157" s="17"/>
      <c r="V1157" s="17"/>
      <c r="W1157" s="62"/>
      <c r="X1157" s="17"/>
      <c r="Y1157" s="17"/>
      <c r="Z1157" s="17"/>
      <c r="AA1157" s="62"/>
      <c r="AE1157" s="152"/>
      <c r="AI1157" s="152"/>
      <c r="AM1157" s="152"/>
      <c r="AQ1157" s="152"/>
    </row>
    <row r="1158" spans="3:43" s="119" customFormat="1" ht="50.1" customHeight="1">
      <c r="C1158" s="141"/>
      <c r="D1158" s="141"/>
      <c r="E1158" s="141"/>
      <c r="F1158" s="141"/>
      <c r="G1158" s="141"/>
      <c r="H1158" s="141"/>
      <c r="K1158" s="152"/>
      <c r="O1158" s="152"/>
      <c r="R1158" s="17"/>
      <c r="S1158" s="62"/>
      <c r="T1158" s="17"/>
      <c r="U1158" s="17"/>
      <c r="V1158" s="17"/>
      <c r="W1158" s="62"/>
      <c r="X1158" s="17"/>
      <c r="Y1158" s="17"/>
      <c r="Z1158" s="17"/>
      <c r="AA1158" s="62"/>
      <c r="AE1158" s="152"/>
      <c r="AI1158" s="152"/>
      <c r="AM1158" s="152"/>
      <c r="AQ1158" s="152"/>
    </row>
    <row r="1159" spans="3:43" s="119" customFormat="1" ht="50.1" customHeight="1">
      <c r="C1159" s="141"/>
      <c r="D1159" s="141"/>
      <c r="E1159" s="141"/>
      <c r="F1159" s="141"/>
      <c r="G1159" s="141"/>
      <c r="H1159" s="141"/>
      <c r="K1159" s="152"/>
      <c r="O1159" s="152"/>
      <c r="R1159" s="17"/>
      <c r="S1159" s="62"/>
      <c r="T1159" s="17"/>
      <c r="U1159" s="17"/>
      <c r="V1159" s="17"/>
      <c r="W1159" s="62"/>
      <c r="X1159" s="17"/>
      <c r="Y1159" s="17"/>
      <c r="Z1159" s="17"/>
      <c r="AA1159" s="62"/>
      <c r="AE1159" s="152"/>
      <c r="AI1159" s="152"/>
      <c r="AM1159" s="152"/>
      <c r="AQ1159" s="152"/>
    </row>
    <row r="1160" spans="3:43" s="119" customFormat="1" ht="50.1" customHeight="1">
      <c r="C1160" s="141"/>
      <c r="D1160" s="141"/>
      <c r="E1160" s="141"/>
      <c r="F1160" s="141"/>
      <c r="G1160" s="141"/>
      <c r="H1160" s="141"/>
      <c r="K1160" s="152"/>
      <c r="O1160" s="152"/>
      <c r="R1160" s="17"/>
      <c r="S1160" s="62"/>
      <c r="T1160" s="17"/>
      <c r="U1160" s="17"/>
      <c r="V1160" s="17"/>
      <c r="W1160" s="62"/>
      <c r="X1160" s="17"/>
      <c r="Y1160" s="17"/>
      <c r="Z1160" s="17"/>
      <c r="AA1160" s="62"/>
      <c r="AE1160" s="152"/>
      <c r="AI1160" s="152"/>
      <c r="AM1160" s="152"/>
      <c r="AQ1160" s="152"/>
    </row>
    <row r="1161" spans="3:43" s="119" customFormat="1" ht="50.1" customHeight="1">
      <c r="C1161" s="141"/>
      <c r="D1161" s="141"/>
      <c r="E1161" s="141"/>
      <c r="F1161" s="141"/>
      <c r="G1161" s="141"/>
      <c r="H1161" s="141"/>
      <c r="K1161" s="152"/>
      <c r="O1161" s="152"/>
      <c r="R1161" s="17"/>
      <c r="S1161" s="62"/>
      <c r="T1161" s="17"/>
      <c r="U1161" s="17"/>
      <c r="V1161" s="17"/>
      <c r="W1161" s="62"/>
      <c r="X1161" s="17"/>
      <c r="Y1161" s="17"/>
      <c r="Z1161" s="17"/>
      <c r="AA1161" s="62"/>
      <c r="AE1161" s="152"/>
      <c r="AI1161" s="152"/>
      <c r="AM1161" s="152"/>
      <c r="AQ1161" s="152"/>
    </row>
    <row r="1162" spans="3:43" s="119" customFormat="1" ht="50.1" customHeight="1">
      <c r="C1162" s="141"/>
      <c r="D1162" s="141"/>
      <c r="E1162" s="141"/>
      <c r="F1162" s="141"/>
      <c r="G1162" s="141"/>
      <c r="H1162" s="141"/>
      <c r="K1162" s="152"/>
      <c r="O1162" s="152"/>
      <c r="R1162" s="17"/>
      <c r="S1162" s="62"/>
      <c r="T1162" s="17"/>
      <c r="U1162" s="17"/>
      <c r="V1162" s="17"/>
      <c r="W1162" s="62"/>
      <c r="X1162" s="17"/>
      <c r="Y1162" s="17"/>
      <c r="Z1162" s="17"/>
      <c r="AA1162" s="62"/>
      <c r="AE1162" s="152"/>
      <c r="AI1162" s="152"/>
      <c r="AM1162" s="152"/>
      <c r="AQ1162" s="152"/>
    </row>
    <row r="1163" spans="3:43" s="119" customFormat="1" ht="50.1" customHeight="1">
      <c r="C1163" s="141"/>
      <c r="D1163" s="141"/>
      <c r="E1163" s="141"/>
      <c r="F1163" s="141"/>
      <c r="G1163" s="141"/>
      <c r="H1163" s="141"/>
      <c r="K1163" s="152"/>
      <c r="O1163" s="152"/>
      <c r="R1163" s="17"/>
      <c r="S1163" s="62"/>
      <c r="T1163" s="17"/>
      <c r="U1163" s="17"/>
      <c r="V1163" s="17"/>
      <c r="W1163" s="62"/>
      <c r="X1163" s="17"/>
      <c r="Y1163" s="17"/>
      <c r="Z1163" s="17"/>
      <c r="AA1163" s="62"/>
      <c r="AE1163" s="152"/>
      <c r="AI1163" s="152"/>
      <c r="AM1163" s="152"/>
      <c r="AQ1163" s="152"/>
    </row>
    <row r="1164" spans="3:43" s="119" customFormat="1" ht="50.1" customHeight="1">
      <c r="C1164" s="141"/>
      <c r="D1164" s="141"/>
      <c r="E1164" s="141"/>
      <c r="F1164" s="141"/>
      <c r="G1164" s="141"/>
      <c r="H1164" s="141"/>
      <c r="K1164" s="152"/>
      <c r="O1164" s="152"/>
      <c r="R1164" s="17"/>
      <c r="S1164" s="62"/>
      <c r="T1164" s="17"/>
      <c r="U1164" s="17"/>
      <c r="V1164" s="17"/>
      <c r="W1164" s="62"/>
      <c r="X1164" s="17"/>
      <c r="Y1164" s="17"/>
      <c r="Z1164" s="17"/>
      <c r="AA1164" s="62"/>
      <c r="AE1164" s="152"/>
      <c r="AI1164" s="152"/>
      <c r="AM1164" s="152"/>
      <c r="AQ1164" s="152"/>
    </row>
    <row r="1165" spans="3:43" s="119" customFormat="1" ht="50.1" customHeight="1">
      <c r="C1165" s="141"/>
      <c r="D1165" s="141"/>
      <c r="E1165" s="141"/>
      <c r="F1165" s="141"/>
      <c r="G1165" s="141"/>
      <c r="H1165" s="141"/>
      <c r="K1165" s="152"/>
      <c r="O1165" s="152"/>
      <c r="R1165" s="17"/>
      <c r="S1165" s="62"/>
      <c r="T1165" s="17"/>
      <c r="U1165" s="17"/>
      <c r="V1165" s="17"/>
      <c r="W1165" s="62"/>
      <c r="X1165" s="17"/>
      <c r="Y1165" s="17"/>
      <c r="Z1165" s="17"/>
      <c r="AA1165" s="62"/>
      <c r="AE1165" s="152"/>
      <c r="AI1165" s="152"/>
      <c r="AM1165" s="152"/>
      <c r="AQ1165" s="152"/>
    </row>
    <row r="1166" spans="3:43" s="119" customFormat="1" ht="50.1" customHeight="1">
      <c r="C1166" s="141"/>
      <c r="D1166" s="141"/>
      <c r="E1166" s="141"/>
      <c r="F1166" s="141"/>
      <c r="G1166" s="141"/>
      <c r="H1166" s="141"/>
      <c r="K1166" s="152"/>
      <c r="O1166" s="152"/>
      <c r="R1166" s="17"/>
      <c r="S1166" s="62"/>
      <c r="T1166" s="17"/>
      <c r="U1166" s="17"/>
      <c r="V1166" s="17"/>
      <c r="W1166" s="62"/>
      <c r="X1166" s="17"/>
      <c r="Y1166" s="17"/>
      <c r="Z1166" s="17"/>
      <c r="AA1166" s="62"/>
      <c r="AE1166" s="152"/>
      <c r="AI1166" s="152"/>
      <c r="AM1166" s="152"/>
      <c r="AQ1166" s="152"/>
    </row>
    <row r="1167" spans="3:43" s="119" customFormat="1" ht="50.1" customHeight="1">
      <c r="C1167" s="141"/>
      <c r="D1167" s="141"/>
      <c r="E1167" s="141"/>
      <c r="F1167" s="141"/>
      <c r="G1167" s="141"/>
      <c r="H1167" s="141"/>
      <c r="K1167" s="152"/>
      <c r="O1167" s="152"/>
      <c r="R1167" s="17"/>
      <c r="S1167" s="62"/>
      <c r="T1167" s="17"/>
      <c r="U1167" s="17"/>
      <c r="V1167" s="17"/>
      <c r="W1167" s="62"/>
      <c r="X1167" s="17"/>
      <c r="Y1167" s="17"/>
      <c r="Z1167" s="17"/>
      <c r="AA1167" s="62"/>
      <c r="AE1167" s="152"/>
      <c r="AI1167" s="152"/>
      <c r="AM1167" s="152"/>
      <c r="AQ1167" s="152"/>
    </row>
    <row r="1168" spans="3:43" s="119" customFormat="1" ht="50.1" customHeight="1">
      <c r="C1168" s="141"/>
      <c r="D1168" s="141"/>
      <c r="E1168" s="141"/>
      <c r="F1168" s="141"/>
      <c r="G1168" s="141"/>
      <c r="H1168" s="141"/>
      <c r="K1168" s="152"/>
      <c r="O1168" s="152"/>
      <c r="R1168" s="17"/>
      <c r="S1168" s="62"/>
      <c r="T1168" s="17"/>
      <c r="U1168" s="17"/>
      <c r="V1168" s="17"/>
      <c r="W1168" s="62"/>
      <c r="X1168" s="17"/>
      <c r="Y1168" s="17"/>
      <c r="Z1168" s="17"/>
      <c r="AA1168" s="62"/>
      <c r="AE1168" s="152"/>
      <c r="AI1168" s="152"/>
      <c r="AM1168" s="152"/>
      <c r="AQ1168" s="152"/>
    </row>
    <row r="1169" spans="3:43" s="119" customFormat="1" ht="50.1" customHeight="1">
      <c r="C1169" s="141"/>
      <c r="D1169" s="141"/>
      <c r="E1169" s="141"/>
      <c r="F1169" s="141"/>
      <c r="G1169" s="141"/>
      <c r="H1169" s="141"/>
      <c r="K1169" s="152"/>
      <c r="O1169" s="152"/>
      <c r="R1169" s="17"/>
      <c r="S1169" s="62"/>
      <c r="T1169" s="17"/>
      <c r="U1169" s="17"/>
      <c r="V1169" s="17"/>
      <c r="W1169" s="62"/>
      <c r="X1169" s="17"/>
      <c r="Y1169" s="17"/>
      <c r="Z1169" s="17"/>
      <c r="AA1169" s="62"/>
      <c r="AE1169" s="152"/>
      <c r="AI1169" s="152"/>
      <c r="AM1169" s="152"/>
      <c r="AQ1169" s="152"/>
    </row>
    <row r="1170" spans="3:43" s="119" customFormat="1" ht="50.1" customHeight="1">
      <c r="C1170" s="141"/>
      <c r="D1170" s="141"/>
      <c r="E1170" s="141"/>
      <c r="F1170" s="141"/>
      <c r="G1170" s="141"/>
      <c r="H1170" s="141"/>
      <c r="K1170" s="152"/>
      <c r="O1170" s="152"/>
      <c r="R1170" s="17"/>
      <c r="S1170" s="62"/>
      <c r="T1170" s="17"/>
      <c r="U1170" s="17"/>
      <c r="V1170" s="17"/>
      <c r="W1170" s="62"/>
      <c r="X1170" s="17"/>
      <c r="Y1170" s="17"/>
      <c r="Z1170" s="17"/>
      <c r="AA1170" s="62"/>
      <c r="AE1170" s="152"/>
      <c r="AI1170" s="152"/>
      <c r="AM1170" s="152"/>
      <c r="AQ1170" s="152"/>
    </row>
    <row r="1171" spans="3:43" s="119" customFormat="1" ht="50.1" customHeight="1">
      <c r="C1171" s="141"/>
      <c r="D1171" s="141"/>
      <c r="E1171" s="141"/>
      <c r="F1171" s="141"/>
      <c r="G1171" s="141"/>
      <c r="H1171" s="141"/>
      <c r="K1171" s="152"/>
      <c r="O1171" s="152"/>
      <c r="R1171" s="17"/>
      <c r="S1171" s="62"/>
      <c r="T1171" s="17"/>
      <c r="U1171" s="17"/>
      <c r="V1171" s="17"/>
      <c r="W1171" s="62"/>
      <c r="X1171" s="17"/>
      <c r="Y1171" s="17"/>
      <c r="Z1171" s="17"/>
      <c r="AA1171" s="62"/>
      <c r="AE1171" s="152"/>
      <c r="AI1171" s="152"/>
      <c r="AM1171" s="152"/>
      <c r="AQ1171" s="152"/>
    </row>
    <row r="1172" spans="3:43" s="119" customFormat="1" ht="50.1" customHeight="1">
      <c r="C1172" s="141"/>
      <c r="D1172" s="141"/>
      <c r="E1172" s="141"/>
      <c r="F1172" s="141"/>
      <c r="G1172" s="141"/>
      <c r="H1172" s="141"/>
      <c r="K1172" s="152"/>
      <c r="O1172" s="152"/>
      <c r="R1172" s="17"/>
      <c r="S1172" s="62"/>
      <c r="T1172" s="17"/>
      <c r="U1172" s="17"/>
      <c r="V1172" s="17"/>
      <c r="W1172" s="62"/>
      <c r="X1172" s="17"/>
      <c r="Y1172" s="17"/>
      <c r="Z1172" s="17"/>
      <c r="AA1172" s="62"/>
      <c r="AE1172" s="152"/>
      <c r="AI1172" s="152"/>
      <c r="AM1172" s="152"/>
      <c r="AQ1172" s="152"/>
    </row>
    <row r="1173" spans="3:43" s="119" customFormat="1" ht="50.1" customHeight="1">
      <c r="C1173" s="141"/>
      <c r="D1173" s="141"/>
      <c r="E1173" s="141"/>
      <c r="F1173" s="141"/>
      <c r="G1173" s="141"/>
      <c r="H1173" s="141"/>
      <c r="K1173" s="152"/>
      <c r="O1173" s="152"/>
      <c r="R1173" s="17"/>
      <c r="S1173" s="62"/>
      <c r="T1173" s="17"/>
      <c r="U1173" s="17"/>
      <c r="V1173" s="17"/>
      <c r="W1173" s="62"/>
      <c r="X1173" s="17"/>
      <c r="Y1173" s="17"/>
      <c r="Z1173" s="17"/>
      <c r="AA1173" s="62"/>
      <c r="AE1173" s="152"/>
      <c r="AI1173" s="152"/>
      <c r="AM1173" s="152"/>
      <c r="AQ1173" s="152"/>
    </row>
    <row r="1174" spans="3:43" s="119" customFormat="1" ht="50.1" customHeight="1">
      <c r="C1174" s="141"/>
      <c r="D1174" s="141"/>
      <c r="E1174" s="141"/>
      <c r="F1174" s="141"/>
      <c r="G1174" s="141"/>
      <c r="H1174" s="141"/>
      <c r="K1174" s="152"/>
      <c r="O1174" s="152"/>
      <c r="R1174" s="17"/>
      <c r="S1174" s="62"/>
      <c r="T1174" s="17"/>
      <c r="U1174" s="17"/>
      <c r="V1174" s="17"/>
      <c r="W1174" s="62"/>
      <c r="X1174" s="17"/>
      <c r="Y1174" s="17"/>
      <c r="Z1174" s="17"/>
      <c r="AA1174" s="62"/>
      <c r="AE1174" s="152"/>
      <c r="AI1174" s="152"/>
      <c r="AM1174" s="152"/>
      <c r="AQ1174" s="152"/>
    </row>
    <row r="1175" spans="3:43" s="119" customFormat="1" ht="50.1" customHeight="1">
      <c r="C1175" s="141"/>
      <c r="D1175" s="141"/>
      <c r="E1175" s="141"/>
      <c r="F1175" s="141"/>
      <c r="G1175" s="141"/>
      <c r="H1175" s="141"/>
      <c r="K1175" s="152"/>
      <c r="O1175" s="152"/>
      <c r="R1175" s="17"/>
      <c r="S1175" s="62"/>
      <c r="T1175" s="17"/>
      <c r="U1175" s="17"/>
      <c r="V1175" s="17"/>
      <c r="W1175" s="62"/>
      <c r="X1175" s="17"/>
      <c r="Y1175" s="17"/>
      <c r="Z1175" s="17"/>
      <c r="AA1175" s="62"/>
      <c r="AE1175" s="152"/>
      <c r="AI1175" s="152"/>
      <c r="AM1175" s="152"/>
      <c r="AQ1175" s="152"/>
    </row>
    <row r="1176" spans="3:43" s="119" customFormat="1" ht="50.1" customHeight="1">
      <c r="C1176" s="141"/>
      <c r="D1176" s="141"/>
      <c r="E1176" s="141"/>
      <c r="F1176" s="141"/>
      <c r="G1176" s="141"/>
      <c r="H1176" s="141"/>
      <c r="K1176" s="152"/>
      <c r="O1176" s="152"/>
      <c r="R1176" s="17"/>
      <c r="S1176" s="62"/>
      <c r="T1176" s="17"/>
      <c r="U1176" s="17"/>
      <c r="V1176" s="17"/>
      <c r="W1176" s="62"/>
      <c r="X1176" s="17"/>
      <c r="Y1176" s="17"/>
      <c r="Z1176" s="17"/>
      <c r="AA1176" s="62"/>
      <c r="AE1176" s="152"/>
      <c r="AI1176" s="152"/>
      <c r="AM1176" s="152"/>
      <c r="AQ1176" s="152"/>
    </row>
    <row r="1177" spans="3:43" s="119" customFormat="1" ht="50.1" customHeight="1">
      <c r="C1177" s="141"/>
      <c r="D1177" s="141"/>
      <c r="E1177" s="141"/>
      <c r="F1177" s="141"/>
      <c r="G1177" s="141"/>
      <c r="H1177" s="141"/>
      <c r="K1177" s="152"/>
      <c r="O1177" s="152"/>
      <c r="R1177" s="17"/>
      <c r="S1177" s="62"/>
      <c r="T1177" s="17"/>
      <c r="U1177" s="17"/>
      <c r="V1177" s="17"/>
      <c r="W1177" s="62"/>
      <c r="X1177" s="17"/>
      <c r="Y1177" s="17"/>
      <c r="Z1177" s="17"/>
      <c r="AA1177" s="62"/>
      <c r="AE1177" s="152"/>
      <c r="AI1177" s="152"/>
      <c r="AM1177" s="152"/>
      <c r="AQ1177" s="152"/>
    </row>
    <row r="1178" spans="3:43" s="119" customFormat="1" ht="50.1" customHeight="1">
      <c r="C1178" s="141"/>
      <c r="D1178" s="141"/>
      <c r="E1178" s="141"/>
      <c r="F1178" s="141"/>
      <c r="G1178" s="141"/>
      <c r="H1178" s="141"/>
      <c r="K1178" s="152"/>
      <c r="O1178" s="152"/>
      <c r="R1178" s="17"/>
      <c r="S1178" s="62"/>
      <c r="T1178" s="17"/>
      <c r="U1178" s="17"/>
      <c r="V1178" s="17"/>
      <c r="W1178" s="62"/>
      <c r="X1178" s="17"/>
      <c r="Y1178" s="17"/>
      <c r="Z1178" s="17"/>
      <c r="AA1178" s="62"/>
      <c r="AE1178" s="152"/>
      <c r="AI1178" s="152"/>
      <c r="AM1178" s="152"/>
      <c r="AQ1178" s="152"/>
    </row>
    <row r="1179" spans="3:43" s="119" customFormat="1" ht="50.1" customHeight="1">
      <c r="C1179" s="141"/>
      <c r="D1179" s="141"/>
      <c r="E1179" s="141"/>
      <c r="F1179" s="141"/>
      <c r="G1179" s="141"/>
      <c r="H1179" s="141"/>
      <c r="K1179" s="152"/>
      <c r="O1179" s="152"/>
      <c r="R1179" s="17"/>
      <c r="S1179" s="62"/>
      <c r="T1179" s="17"/>
      <c r="U1179" s="17"/>
      <c r="V1179" s="17"/>
      <c r="W1179" s="62"/>
      <c r="X1179" s="17"/>
      <c r="Y1179" s="17"/>
      <c r="Z1179" s="17"/>
      <c r="AA1179" s="62"/>
      <c r="AE1179" s="152"/>
      <c r="AI1179" s="152"/>
      <c r="AM1179" s="152"/>
      <c r="AQ1179" s="152"/>
    </row>
    <row r="1180" spans="3:43" s="119" customFormat="1" ht="50.1" customHeight="1">
      <c r="C1180" s="141"/>
      <c r="D1180" s="141"/>
      <c r="E1180" s="141"/>
      <c r="F1180" s="141"/>
      <c r="G1180" s="141"/>
      <c r="H1180" s="141"/>
      <c r="K1180" s="152"/>
      <c r="O1180" s="152"/>
      <c r="R1180" s="17"/>
      <c r="S1180" s="62"/>
      <c r="T1180" s="17"/>
      <c r="U1180" s="17"/>
      <c r="V1180" s="17"/>
      <c r="W1180" s="62"/>
      <c r="X1180" s="17"/>
      <c r="Y1180" s="17"/>
      <c r="Z1180" s="17"/>
      <c r="AA1180" s="62"/>
      <c r="AE1180" s="152"/>
      <c r="AI1180" s="152"/>
      <c r="AM1180" s="152"/>
      <c r="AQ1180" s="152"/>
    </row>
    <row r="1181" spans="3:43" s="119" customFormat="1" ht="50.1" customHeight="1">
      <c r="C1181" s="141"/>
      <c r="D1181" s="141"/>
      <c r="E1181" s="141"/>
      <c r="F1181" s="141"/>
      <c r="G1181" s="141"/>
      <c r="H1181" s="141"/>
      <c r="K1181" s="152"/>
      <c r="O1181" s="152"/>
      <c r="R1181" s="17"/>
      <c r="S1181" s="62"/>
      <c r="T1181" s="17"/>
      <c r="U1181" s="17"/>
      <c r="V1181" s="17"/>
      <c r="W1181" s="62"/>
      <c r="X1181" s="17"/>
      <c r="Y1181" s="17"/>
      <c r="Z1181" s="17"/>
      <c r="AA1181" s="62"/>
      <c r="AE1181" s="152"/>
      <c r="AI1181" s="152"/>
      <c r="AM1181" s="152"/>
      <c r="AQ1181" s="152"/>
    </row>
    <row r="1182" spans="3:43" s="119" customFormat="1" ht="50.1" customHeight="1">
      <c r="C1182" s="141"/>
      <c r="D1182" s="141"/>
      <c r="E1182" s="141"/>
      <c r="F1182" s="141"/>
      <c r="G1182" s="141"/>
      <c r="H1182" s="141"/>
      <c r="K1182" s="152"/>
      <c r="O1182" s="152"/>
      <c r="R1182" s="17"/>
      <c r="S1182" s="62"/>
      <c r="T1182" s="17"/>
      <c r="U1182" s="17"/>
      <c r="V1182" s="17"/>
      <c r="W1182" s="62"/>
      <c r="X1182" s="17"/>
      <c r="Y1182" s="17"/>
      <c r="Z1182" s="17"/>
      <c r="AA1182" s="62"/>
      <c r="AE1182" s="152"/>
      <c r="AI1182" s="152"/>
      <c r="AM1182" s="152"/>
      <c r="AQ1182" s="152"/>
    </row>
    <row r="1183" spans="3:43" s="119" customFormat="1" ht="50.1" customHeight="1">
      <c r="C1183" s="141"/>
      <c r="D1183" s="141"/>
      <c r="E1183" s="141"/>
      <c r="F1183" s="141"/>
      <c r="G1183" s="141"/>
      <c r="H1183" s="141"/>
      <c r="K1183" s="152"/>
      <c r="O1183" s="152"/>
      <c r="R1183" s="17"/>
      <c r="S1183" s="62"/>
      <c r="T1183" s="17"/>
      <c r="U1183" s="17"/>
      <c r="V1183" s="17"/>
      <c r="W1183" s="62"/>
      <c r="X1183" s="17"/>
      <c r="Y1183" s="17"/>
      <c r="Z1183" s="17"/>
      <c r="AA1183" s="62"/>
      <c r="AE1183" s="152"/>
      <c r="AI1183" s="152"/>
      <c r="AM1183" s="152"/>
      <c r="AQ1183" s="152"/>
    </row>
    <row r="1184" spans="3:43" s="119" customFormat="1" ht="50.1" customHeight="1">
      <c r="C1184" s="141"/>
      <c r="D1184" s="141"/>
      <c r="E1184" s="141"/>
      <c r="F1184" s="141"/>
      <c r="G1184" s="141"/>
      <c r="H1184" s="141"/>
      <c r="K1184" s="152"/>
      <c r="O1184" s="152"/>
      <c r="R1184" s="17"/>
      <c r="S1184" s="62"/>
      <c r="T1184" s="17"/>
      <c r="U1184" s="17"/>
      <c r="V1184" s="17"/>
      <c r="W1184" s="62"/>
      <c r="X1184" s="17"/>
      <c r="Y1184" s="17"/>
      <c r="Z1184" s="17"/>
      <c r="AA1184" s="62"/>
      <c r="AE1184" s="152"/>
      <c r="AI1184" s="152"/>
      <c r="AM1184" s="152"/>
      <c r="AQ1184" s="152"/>
    </row>
    <row r="1185" spans="3:43" s="119" customFormat="1" ht="50.1" customHeight="1">
      <c r="C1185" s="141"/>
      <c r="D1185" s="141"/>
      <c r="E1185" s="141"/>
      <c r="F1185" s="141"/>
      <c r="G1185" s="141"/>
      <c r="H1185" s="141"/>
      <c r="K1185" s="152"/>
      <c r="O1185" s="152"/>
      <c r="R1185" s="17"/>
      <c r="S1185" s="62"/>
      <c r="T1185" s="17"/>
      <c r="U1185" s="17"/>
      <c r="V1185" s="17"/>
      <c r="W1185" s="62"/>
      <c r="X1185" s="17"/>
      <c r="Y1185" s="17"/>
      <c r="Z1185" s="17"/>
      <c r="AA1185" s="62"/>
      <c r="AE1185" s="152"/>
      <c r="AI1185" s="152"/>
      <c r="AM1185" s="152"/>
      <c r="AQ1185" s="152"/>
    </row>
    <row r="1186" spans="3:43" s="119" customFormat="1" ht="50.1" customHeight="1">
      <c r="C1186" s="141"/>
      <c r="D1186" s="141"/>
      <c r="E1186" s="141"/>
      <c r="F1186" s="141"/>
      <c r="G1186" s="141"/>
      <c r="H1186" s="141"/>
      <c r="K1186" s="152"/>
      <c r="O1186" s="152"/>
      <c r="R1186" s="17"/>
      <c r="S1186" s="62"/>
      <c r="T1186" s="17"/>
      <c r="U1186" s="17"/>
      <c r="V1186" s="17"/>
      <c r="W1186" s="62"/>
      <c r="X1186" s="17"/>
      <c r="Y1186" s="17"/>
      <c r="Z1186" s="17"/>
      <c r="AA1186" s="62"/>
      <c r="AE1186" s="152"/>
      <c r="AI1186" s="152"/>
      <c r="AM1186" s="152"/>
      <c r="AQ1186" s="152"/>
    </row>
    <row r="1187" spans="3:43" s="119" customFormat="1" ht="50.1" customHeight="1">
      <c r="C1187" s="141"/>
      <c r="D1187" s="141"/>
      <c r="E1187" s="141"/>
      <c r="F1187" s="141"/>
      <c r="G1187" s="141"/>
      <c r="H1187" s="141"/>
      <c r="K1187" s="152"/>
      <c r="O1187" s="152"/>
      <c r="R1187" s="17"/>
      <c r="S1187" s="62"/>
      <c r="T1187" s="17"/>
      <c r="U1187" s="17"/>
      <c r="V1187" s="17"/>
      <c r="W1187" s="62"/>
      <c r="X1187" s="17"/>
      <c r="Y1187" s="17"/>
      <c r="Z1187" s="17"/>
      <c r="AA1187" s="62"/>
      <c r="AE1187" s="152"/>
      <c r="AI1187" s="152"/>
      <c r="AM1187" s="152"/>
      <c r="AQ1187" s="152"/>
    </row>
    <row r="1188" spans="3:43" s="119" customFormat="1" ht="50.1" customHeight="1">
      <c r="C1188" s="141"/>
      <c r="D1188" s="141"/>
      <c r="E1188" s="141"/>
      <c r="F1188" s="141"/>
      <c r="G1188" s="141"/>
      <c r="H1188" s="141"/>
      <c r="K1188" s="152"/>
      <c r="O1188" s="152"/>
      <c r="R1188" s="17"/>
      <c r="S1188" s="62"/>
      <c r="T1188" s="17"/>
      <c r="U1188" s="17"/>
      <c r="V1188" s="17"/>
      <c r="W1188" s="62"/>
      <c r="X1188" s="17"/>
      <c r="Y1188" s="17"/>
      <c r="Z1188" s="17"/>
      <c r="AA1188" s="62"/>
      <c r="AE1188" s="152"/>
      <c r="AI1188" s="152"/>
      <c r="AM1188" s="152"/>
      <c r="AQ1188" s="152"/>
    </row>
    <row r="1189" spans="3:43" s="119" customFormat="1" ht="50.1" customHeight="1">
      <c r="C1189" s="141"/>
      <c r="D1189" s="141"/>
      <c r="E1189" s="141"/>
      <c r="F1189" s="141"/>
      <c r="G1189" s="141"/>
      <c r="H1189" s="141"/>
      <c r="K1189" s="152"/>
      <c r="O1189" s="152"/>
      <c r="R1189" s="17"/>
      <c r="S1189" s="62"/>
      <c r="T1189" s="17"/>
      <c r="U1189" s="17"/>
      <c r="V1189" s="17"/>
      <c r="W1189" s="62"/>
      <c r="X1189" s="17"/>
      <c r="Y1189" s="17"/>
      <c r="Z1189" s="17"/>
      <c r="AA1189" s="62"/>
      <c r="AE1189" s="152"/>
      <c r="AI1189" s="152"/>
      <c r="AM1189" s="152"/>
      <c r="AQ1189" s="152"/>
    </row>
    <row r="1190" spans="3:43" s="119" customFormat="1" ht="50.1" customHeight="1">
      <c r="C1190" s="141"/>
      <c r="D1190" s="141"/>
      <c r="E1190" s="141"/>
      <c r="F1190" s="141"/>
      <c r="G1190" s="141"/>
      <c r="H1190" s="141"/>
      <c r="K1190" s="152"/>
      <c r="O1190" s="152"/>
      <c r="R1190" s="17"/>
      <c r="S1190" s="62"/>
      <c r="T1190" s="17"/>
      <c r="U1190" s="17"/>
      <c r="V1190" s="17"/>
      <c r="W1190" s="62"/>
      <c r="X1190" s="17"/>
      <c r="Y1190" s="17"/>
      <c r="Z1190" s="17"/>
      <c r="AA1190" s="62"/>
      <c r="AE1190" s="152"/>
      <c r="AI1190" s="152"/>
      <c r="AM1190" s="152"/>
      <c r="AQ1190" s="152"/>
    </row>
    <row r="1191" spans="3:43" s="119" customFormat="1" ht="50.1" customHeight="1">
      <c r="C1191" s="141"/>
      <c r="D1191" s="141"/>
      <c r="E1191" s="141"/>
      <c r="F1191" s="141"/>
      <c r="G1191" s="141"/>
      <c r="H1191" s="141"/>
      <c r="K1191" s="152"/>
      <c r="O1191" s="152"/>
      <c r="R1191" s="17"/>
      <c r="S1191" s="62"/>
      <c r="T1191" s="17"/>
      <c r="U1191" s="17"/>
      <c r="V1191" s="17"/>
      <c r="W1191" s="62"/>
      <c r="X1191" s="17"/>
      <c r="Y1191" s="17"/>
      <c r="Z1191" s="17"/>
      <c r="AA1191" s="62"/>
      <c r="AE1191" s="152"/>
      <c r="AI1191" s="152"/>
      <c r="AM1191" s="152"/>
      <c r="AQ1191" s="152"/>
    </row>
    <row r="1192" spans="3:43" s="119" customFormat="1" ht="50.1" customHeight="1">
      <c r="C1192" s="141"/>
      <c r="D1192" s="141"/>
      <c r="E1192" s="141"/>
      <c r="F1192" s="141"/>
      <c r="G1192" s="141"/>
      <c r="H1192" s="141"/>
      <c r="K1192" s="152"/>
      <c r="O1192" s="152"/>
      <c r="R1192" s="17"/>
      <c r="S1192" s="62"/>
      <c r="T1192" s="17"/>
      <c r="U1192" s="17"/>
      <c r="V1192" s="17"/>
      <c r="W1192" s="62"/>
      <c r="X1192" s="17"/>
      <c r="Y1192" s="17"/>
      <c r="Z1192" s="17"/>
      <c r="AA1192" s="62"/>
      <c r="AE1192" s="152"/>
      <c r="AI1192" s="152"/>
      <c r="AM1192" s="152"/>
      <c r="AQ1192" s="152"/>
    </row>
    <row r="1193" spans="3:43" s="119" customFormat="1" ht="50.1" customHeight="1">
      <c r="C1193" s="141"/>
      <c r="D1193" s="141"/>
      <c r="E1193" s="141"/>
      <c r="F1193" s="141"/>
      <c r="G1193" s="141"/>
      <c r="H1193" s="141"/>
      <c r="K1193" s="152"/>
      <c r="O1193" s="152"/>
      <c r="R1193" s="17"/>
      <c r="S1193" s="62"/>
      <c r="T1193" s="17"/>
      <c r="U1193" s="17"/>
      <c r="V1193" s="17"/>
      <c r="W1193" s="62"/>
      <c r="X1193" s="17"/>
      <c r="Y1193" s="17"/>
      <c r="Z1193" s="17"/>
      <c r="AA1193" s="62"/>
      <c r="AE1193" s="152"/>
      <c r="AI1193" s="152"/>
      <c r="AM1193" s="152"/>
      <c r="AQ1193" s="152"/>
    </row>
    <row r="1194" spans="3:43" s="119" customFormat="1" ht="50.1" customHeight="1">
      <c r="C1194" s="141"/>
      <c r="D1194" s="141"/>
      <c r="E1194" s="141"/>
      <c r="F1194" s="141"/>
      <c r="G1194" s="141"/>
      <c r="H1194" s="141"/>
      <c r="K1194" s="152"/>
      <c r="O1194" s="152"/>
      <c r="R1194" s="17"/>
      <c r="S1194" s="62"/>
      <c r="T1194" s="17"/>
      <c r="U1194" s="17"/>
      <c r="V1194" s="17"/>
      <c r="W1194" s="62"/>
      <c r="X1194" s="17"/>
      <c r="Y1194" s="17"/>
      <c r="Z1194" s="17"/>
      <c r="AA1194" s="62"/>
      <c r="AE1194" s="152"/>
      <c r="AI1194" s="152"/>
      <c r="AM1194" s="152"/>
      <c r="AQ1194" s="152"/>
    </row>
    <row r="1195" spans="3:43" s="119" customFormat="1" ht="50.1" customHeight="1">
      <c r="C1195" s="141"/>
      <c r="D1195" s="141"/>
      <c r="E1195" s="141"/>
      <c r="F1195" s="141"/>
      <c r="G1195" s="141"/>
      <c r="H1195" s="141"/>
      <c r="K1195" s="152"/>
      <c r="O1195" s="152"/>
      <c r="R1195" s="17"/>
      <c r="S1195" s="62"/>
      <c r="T1195" s="17"/>
      <c r="U1195" s="17"/>
      <c r="V1195" s="17"/>
      <c r="W1195" s="62"/>
      <c r="X1195" s="17"/>
      <c r="Y1195" s="17"/>
      <c r="Z1195" s="17"/>
      <c r="AA1195" s="62"/>
      <c r="AE1195" s="152"/>
      <c r="AI1195" s="152"/>
      <c r="AM1195" s="152"/>
      <c r="AQ1195" s="152"/>
    </row>
    <row r="1196" spans="3:43" s="119" customFormat="1" ht="50.1" customHeight="1">
      <c r="C1196" s="141"/>
      <c r="D1196" s="141"/>
      <c r="E1196" s="141"/>
      <c r="F1196" s="141"/>
      <c r="G1196" s="141"/>
      <c r="H1196" s="141"/>
      <c r="K1196" s="152"/>
      <c r="O1196" s="152"/>
      <c r="R1196" s="17"/>
      <c r="S1196" s="62"/>
      <c r="T1196" s="17"/>
      <c r="U1196" s="17"/>
      <c r="V1196" s="17"/>
      <c r="W1196" s="62"/>
      <c r="X1196" s="17"/>
      <c r="Y1196" s="17"/>
      <c r="Z1196" s="17"/>
      <c r="AA1196" s="62"/>
      <c r="AE1196" s="152"/>
      <c r="AI1196" s="152"/>
      <c r="AM1196" s="152"/>
      <c r="AQ1196" s="152"/>
    </row>
    <row r="1197" spans="3:43" s="119" customFormat="1" ht="50.1" customHeight="1">
      <c r="C1197" s="141"/>
      <c r="D1197" s="141"/>
      <c r="E1197" s="141"/>
      <c r="F1197" s="141"/>
      <c r="G1197" s="141"/>
      <c r="H1197" s="141"/>
      <c r="K1197" s="152"/>
      <c r="O1197" s="152"/>
      <c r="R1197" s="17"/>
      <c r="S1197" s="62"/>
      <c r="T1197" s="17"/>
      <c r="U1197" s="17"/>
      <c r="V1197" s="17"/>
      <c r="W1197" s="62"/>
      <c r="X1197" s="17"/>
      <c r="Y1197" s="17"/>
      <c r="Z1197" s="17"/>
      <c r="AA1197" s="62"/>
      <c r="AE1197" s="152"/>
      <c r="AI1197" s="152"/>
      <c r="AM1197" s="152"/>
      <c r="AQ1197" s="152"/>
    </row>
    <row r="1198" spans="3:43" s="119" customFormat="1" ht="50.1" customHeight="1">
      <c r="C1198" s="141"/>
      <c r="D1198" s="141"/>
      <c r="E1198" s="141"/>
      <c r="F1198" s="141"/>
      <c r="G1198" s="141"/>
      <c r="H1198" s="141"/>
      <c r="K1198" s="152"/>
      <c r="O1198" s="152"/>
      <c r="R1198" s="17"/>
      <c r="S1198" s="62"/>
      <c r="T1198" s="17"/>
      <c r="U1198" s="17"/>
      <c r="V1198" s="17"/>
      <c r="W1198" s="62"/>
      <c r="X1198" s="17"/>
      <c r="Y1198" s="17"/>
      <c r="Z1198" s="17"/>
      <c r="AA1198" s="62"/>
      <c r="AE1198" s="152"/>
      <c r="AI1198" s="152"/>
      <c r="AM1198" s="152"/>
      <c r="AQ1198" s="152"/>
    </row>
    <row r="1199" spans="3:43" s="119" customFormat="1" ht="50.1" customHeight="1">
      <c r="C1199" s="141"/>
      <c r="D1199" s="141"/>
      <c r="E1199" s="141"/>
      <c r="F1199" s="141"/>
      <c r="G1199" s="141"/>
      <c r="H1199" s="141"/>
      <c r="K1199" s="152"/>
      <c r="O1199" s="152"/>
      <c r="R1199" s="17"/>
      <c r="S1199" s="62"/>
      <c r="T1199" s="17"/>
      <c r="U1199" s="17"/>
      <c r="V1199" s="17"/>
      <c r="W1199" s="62"/>
      <c r="X1199" s="17"/>
      <c r="Y1199" s="17"/>
      <c r="Z1199" s="17"/>
      <c r="AA1199" s="62"/>
      <c r="AE1199" s="152"/>
      <c r="AI1199" s="152"/>
      <c r="AM1199" s="152"/>
      <c r="AQ1199" s="152"/>
    </row>
    <row r="1200" spans="3:43" s="119" customFormat="1" ht="50.1" customHeight="1">
      <c r="C1200" s="141"/>
      <c r="D1200" s="141"/>
      <c r="E1200" s="141"/>
      <c r="F1200" s="141"/>
      <c r="G1200" s="141"/>
      <c r="H1200" s="141"/>
      <c r="K1200" s="152"/>
      <c r="O1200" s="152"/>
      <c r="R1200" s="17"/>
      <c r="S1200" s="62"/>
      <c r="T1200" s="17"/>
      <c r="U1200" s="17"/>
      <c r="V1200" s="17"/>
      <c r="W1200" s="62"/>
      <c r="X1200" s="17"/>
      <c r="Y1200" s="17"/>
      <c r="Z1200" s="17"/>
      <c r="AA1200" s="62"/>
      <c r="AE1200" s="152"/>
      <c r="AI1200" s="152"/>
      <c r="AM1200" s="152"/>
      <c r="AQ1200" s="152"/>
    </row>
    <row r="1201" spans="3:43" s="119" customFormat="1" ht="50.1" customHeight="1">
      <c r="C1201" s="141"/>
      <c r="D1201" s="141"/>
      <c r="E1201" s="141"/>
      <c r="F1201" s="141"/>
      <c r="G1201" s="141"/>
      <c r="H1201" s="141"/>
      <c r="K1201" s="152"/>
      <c r="O1201" s="152"/>
      <c r="R1201" s="17"/>
      <c r="S1201" s="62"/>
      <c r="T1201" s="17"/>
      <c r="U1201" s="17"/>
      <c r="V1201" s="17"/>
      <c r="W1201" s="62"/>
      <c r="X1201" s="17"/>
      <c r="Y1201" s="17"/>
      <c r="Z1201" s="17"/>
      <c r="AA1201" s="62"/>
      <c r="AE1201" s="152"/>
      <c r="AI1201" s="152"/>
      <c r="AM1201" s="152"/>
      <c r="AQ1201" s="152"/>
    </row>
    <row r="1202" spans="3:43" s="119" customFormat="1" ht="50.1" customHeight="1">
      <c r="C1202" s="141"/>
      <c r="D1202" s="141"/>
      <c r="E1202" s="141"/>
      <c r="F1202" s="141"/>
      <c r="G1202" s="141"/>
      <c r="H1202" s="141"/>
      <c r="K1202" s="152"/>
      <c r="O1202" s="152"/>
      <c r="R1202" s="17"/>
      <c r="S1202" s="62"/>
      <c r="T1202" s="17"/>
      <c r="U1202" s="17"/>
      <c r="V1202" s="17"/>
      <c r="W1202" s="62"/>
      <c r="X1202" s="17"/>
      <c r="Y1202" s="17"/>
      <c r="Z1202" s="17"/>
      <c r="AA1202" s="62"/>
      <c r="AE1202" s="152"/>
      <c r="AI1202" s="152"/>
      <c r="AM1202" s="152"/>
      <c r="AQ1202" s="152"/>
    </row>
    <row r="1203" spans="3:43" s="119" customFormat="1" ht="50.1" customHeight="1">
      <c r="C1203" s="141"/>
      <c r="D1203" s="141"/>
      <c r="E1203" s="141"/>
      <c r="F1203" s="141"/>
      <c r="G1203" s="141"/>
      <c r="H1203" s="141"/>
      <c r="K1203" s="152"/>
      <c r="O1203" s="152"/>
      <c r="R1203" s="17"/>
      <c r="S1203" s="62"/>
      <c r="T1203" s="17"/>
      <c r="U1203" s="17"/>
      <c r="V1203" s="17"/>
      <c r="W1203" s="62"/>
      <c r="X1203" s="17"/>
      <c r="Y1203" s="17"/>
      <c r="Z1203" s="17"/>
      <c r="AA1203" s="62"/>
      <c r="AE1203" s="152"/>
      <c r="AI1203" s="152"/>
      <c r="AM1203" s="152"/>
      <c r="AQ1203" s="152"/>
    </row>
    <row r="1204" spans="3:43" s="119" customFormat="1" ht="50.1" customHeight="1">
      <c r="C1204" s="141"/>
      <c r="D1204" s="141"/>
      <c r="E1204" s="141"/>
      <c r="F1204" s="141"/>
      <c r="G1204" s="141"/>
      <c r="H1204" s="141"/>
      <c r="K1204" s="152"/>
      <c r="O1204" s="152"/>
      <c r="R1204" s="17"/>
      <c r="S1204" s="62"/>
      <c r="T1204" s="17"/>
      <c r="U1204" s="17"/>
      <c r="V1204" s="17"/>
      <c r="W1204" s="62"/>
      <c r="X1204" s="17"/>
      <c r="Y1204" s="17"/>
      <c r="Z1204" s="17"/>
      <c r="AA1204" s="62"/>
      <c r="AE1204" s="152"/>
      <c r="AI1204" s="152"/>
      <c r="AM1204" s="152"/>
      <c r="AQ1204" s="152"/>
    </row>
    <row r="1205" spans="3:43" s="119" customFormat="1" ht="50.1" customHeight="1">
      <c r="C1205" s="141"/>
      <c r="D1205" s="141"/>
      <c r="E1205" s="141"/>
      <c r="F1205" s="141"/>
      <c r="G1205" s="141"/>
      <c r="H1205" s="141"/>
      <c r="K1205" s="152"/>
      <c r="O1205" s="152"/>
      <c r="R1205" s="17"/>
      <c r="S1205" s="62"/>
      <c r="T1205" s="17"/>
      <c r="U1205" s="17"/>
      <c r="V1205" s="17"/>
      <c r="W1205" s="62"/>
      <c r="X1205" s="17"/>
      <c r="Y1205" s="17"/>
      <c r="Z1205" s="17"/>
      <c r="AA1205" s="62"/>
      <c r="AE1205" s="152"/>
      <c r="AI1205" s="152"/>
      <c r="AM1205" s="152"/>
      <c r="AQ1205" s="152"/>
    </row>
    <row r="1206" spans="3:43" s="119" customFormat="1" ht="50.1" customHeight="1">
      <c r="C1206" s="141"/>
      <c r="D1206" s="141"/>
      <c r="E1206" s="141"/>
      <c r="F1206" s="141"/>
      <c r="G1206" s="141"/>
      <c r="H1206" s="141"/>
      <c r="K1206" s="152"/>
      <c r="O1206" s="152"/>
      <c r="R1206" s="17"/>
      <c r="S1206" s="62"/>
      <c r="T1206" s="17"/>
      <c r="U1206" s="17"/>
      <c r="V1206" s="17"/>
      <c r="W1206" s="62"/>
      <c r="X1206" s="17"/>
      <c r="Y1206" s="17"/>
      <c r="Z1206" s="17"/>
      <c r="AA1206" s="62"/>
      <c r="AE1206" s="152"/>
      <c r="AI1206" s="152"/>
      <c r="AM1206" s="152"/>
      <c r="AQ1206" s="152"/>
    </row>
    <row r="1207" spans="3:43" s="119" customFormat="1" ht="50.1" customHeight="1">
      <c r="C1207" s="141"/>
      <c r="D1207" s="141"/>
      <c r="E1207" s="141"/>
      <c r="F1207" s="141"/>
      <c r="G1207" s="141"/>
      <c r="H1207" s="141"/>
      <c r="K1207" s="152"/>
      <c r="O1207" s="152"/>
      <c r="R1207" s="17"/>
      <c r="S1207" s="62"/>
      <c r="T1207" s="17"/>
      <c r="U1207" s="17"/>
      <c r="V1207" s="17"/>
      <c r="W1207" s="62"/>
      <c r="X1207" s="17"/>
      <c r="Y1207" s="17"/>
      <c r="Z1207" s="17"/>
      <c r="AA1207" s="62"/>
      <c r="AE1207" s="152"/>
      <c r="AI1207" s="152"/>
      <c r="AM1207" s="152"/>
      <c r="AQ1207" s="152"/>
    </row>
    <row r="1208" spans="3:43" s="119" customFormat="1" ht="50.1" customHeight="1">
      <c r="C1208" s="141"/>
      <c r="D1208" s="141"/>
      <c r="E1208" s="141"/>
      <c r="F1208" s="141"/>
      <c r="G1208" s="141"/>
      <c r="H1208" s="141"/>
      <c r="K1208" s="152"/>
      <c r="O1208" s="152"/>
      <c r="R1208" s="17"/>
      <c r="S1208" s="62"/>
      <c r="T1208" s="17"/>
      <c r="U1208" s="17"/>
      <c r="V1208" s="17"/>
      <c r="W1208" s="62"/>
      <c r="X1208" s="17"/>
      <c r="Y1208" s="17"/>
      <c r="Z1208" s="17"/>
      <c r="AA1208" s="62"/>
      <c r="AE1208" s="152"/>
      <c r="AI1208" s="152"/>
      <c r="AM1208" s="152"/>
      <c r="AQ1208" s="152"/>
    </row>
    <row r="1209" spans="3:43" s="119" customFormat="1" ht="50.1" customHeight="1">
      <c r="C1209" s="141"/>
      <c r="D1209" s="141"/>
      <c r="E1209" s="141"/>
      <c r="F1209" s="141"/>
      <c r="G1209" s="141"/>
      <c r="H1209" s="141"/>
      <c r="K1209" s="152"/>
      <c r="O1209" s="152"/>
      <c r="R1209" s="17"/>
      <c r="S1209" s="62"/>
      <c r="T1209" s="17"/>
      <c r="U1209" s="17"/>
      <c r="V1209" s="17"/>
      <c r="W1209" s="62"/>
      <c r="X1209" s="17"/>
      <c r="Y1209" s="17"/>
      <c r="Z1209" s="17"/>
      <c r="AA1209" s="62"/>
      <c r="AE1209" s="152"/>
      <c r="AI1209" s="152"/>
      <c r="AM1209" s="152"/>
      <c r="AQ1209" s="152"/>
    </row>
    <row r="1210" spans="3:43" s="119" customFormat="1" ht="50.1" customHeight="1">
      <c r="C1210" s="141"/>
      <c r="D1210" s="141"/>
      <c r="E1210" s="141"/>
      <c r="F1210" s="141"/>
      <c r="G1210" s="141"/>
      <c r="H1210" s="141"/>
      <c r="K1210" s="152"/>
      <c r="O1210" s="152"/>
      <c r="R1210" s="17"/>
      <c r="S1210" s="62"/>
      <c r="T1210" s="17"/>
      <c r="U1210" s="17"/>
      <c r="V1210" s="17"/>
      <c r="W1210" s="62"/>
      <c r="X1210" s="17"/>
      <c r="Y1210" s="17"/>
      <c r="Z1210" s="17"/>
      <c r="AA1210" s="62"/>
      <c r="AE1210" s="152"/>
      <c r="AI1210" s="152"/>
      <c r="AM1210" s="152"/>
      <c r="AQ1210" s="152"/>
    </row>
    <row r="1211" spans="3:43" s="119" customFormat="1" ht="50.1" customHeight="1">
      <c r="C1211" s="141"/>
      <c r="D1211" s="141"/>
      <c r="E1211" s="141"/>
      <c r="F1211" s="141"/>
      <c r="G1211" s="141"/>
      <c r="H1211" s="141"/>
      <c r="K1211" s="152"/>
      <c r="O1211" s="152"/>
      <c r="R1211" s="17"/>
      <c r="S1211" s="62"/>
      <c r="T1211" s="17"/>
      <c r="U1211" s="17"/>
      <c r="V1211" s="17"/>
      <c r="W1211" s="62"/>
      <c r="X1211" s="17"/>
      <c r="Y1211" s="17"/>
      <c r="Z1211" s="17"/>
      <c r="AA1211" s="62"/>
      <c r="AE1211" s="152"/>
      <c r="AI1211" s="152"/>
      <c r="AM1211" s="152"/>
      <c r="AQ1211" s="152"/>
    </row>
    <row r="1212" spans="3:43" s="119" customFormat="1" ht="50.1" customHeight="1">
      <c r="C1212" s="141"/>
      <c r="D1212" s="141"/>
      <c r="E1212" s="141"/>
      <c r="F1212" s="141"/>
      <c r="G1212" s="141"/>
      <c r="H1212" s="141"/>
      <c r="K1212" s="152"/>
      <c r="O1212" s="152"/>
      <c r="R1212" s="17"/>
      <c r="S1212" s="62"/>
      <c r="T1212" s="17"/>
      <c r="U1212" s="17"/>
      <c r="V1212" s="17"/>
      <c r="W1212" s="62"/>
      <c r="X1212" s="17"/>
      <c r="Y1212" s="17"/>
      <c r="Z1212" s="17"/>
      <c r="AA1212" s="62"/>
      <c r="AE1212" s="152"/>
      <c r="AI1212" s="152"/>
      <c r="AM1212" s="152"/>
      <c r="AQ1212" s="152"/>
    </row>
    <row r="1213" spans="3:43" s="119" customFormat="1" ht="50.1" customHeight="1">
      <c r="C1213" s="141"/>
      <c r="D1213" s="141"/>
      <c r="E1213" s="141"/>
      <c r="F1213" s="141"/>
      <c r="G1213" s="141"/>
      <c r="H1213" s="141"/>
      <c r="K1213" s="152"/>
      <c r="O1213" s="152"/>
      <c r="R1213" s="17"/>
      <c r="S1213" s="62"/>
      <c r="T1213" s="17"/>
      <c r="U1213" s="17"/>
      <c r="V1213" s="17"/>
      <c r="W1213" s="62"/>
      <c r="X1213" s="17"/>
      <c r="Y1213" s="17"/>
      <c r="Z1213" s="17"/>
      <c r="AA1213" s="62"/>
      <c r="AE1213" s="152"/>
      <c r="AI1213" s="152"/>
      <c r="AM1213" s="152"/>
      <c r="AQ1213" s="152"/>
    </row>
    <row r="1214" spans="3:43" s="119" customFormat="1" ht="50.1" customHeight="1">
      <c r="C1214" s="141"/>
      <c r="D1214" s="141"/>
      <c r="E1214" s="141"/>
      <c r="F1214" s="141"/>
      <c r="G1214" s="141"/>
      <c r="H1214" s="141"/>
      <c r="K1214" s="152"/>
      <c r="O1214" s="152"/>
      <c r="R1214" s="17"/>
      <c r="S1214" s="62"/>
      <c r="T1214" s="17"/>
      <c r="U1214" s="17"/>
      <c r="V1214" s="17"/>
      <c r="W1214" s="62"/>
      <c r="X1214" s="17"/>
      <c r="Y1214" s="17"/>
      <c r="Z1214" s="17"/>
      <c r="AA1214" s="62"/>
      <c r="AE1214" s="152"/>
      <c r="AI1214" s="152"/>
      <c r="AM1214" s="152"/>
      <c r="AQ1214" s="152"/>
    </row>
    <row r="1215" spans="3:43" s="119" customFormat="1" ht="50.1" customHeight="1">
      <c r="C1215" s="141"/>
      <c r="D1215" s="141"/>
      <c r="E1215" s="141"/>
      <c r="F1215" s="141"/>
      <c r="G1215" s="141"/>
      <c r="H1215" s="141"/>
      <c r="K1215" s="152"/>
      <c r="O1215" s="152"/>
      <c r="R1215" s="17"/>
      <c r="S1215" s="62"/>
      <c r="T1215" s="17"/>
      <c r="U1215" s="17"/>
      <c r="V1215" s="17"/>
      <c r="W1215" s="62"/>
      <c r="X1215" s="17"/>
      <c r="Y1215" s="17"/>
      <c r="Z1215" s="17"/>
      <c r="AA1215" s="62"/>
      <c r="AE1215" s="152"/>
      <c r="AI1215" s="152"/>
      <c r="AM1215" s="152"/>
      <c r="AQ1215" s="152"/>
    </row>
    <row r="1216" spans="3:43" s="119" customFormat="1" ht="50.1" customHeight="1">
      <c r="C1216" s="141"/>
      <c r="D1216" s="141"/>
      <c r="E1216" s="141"/>
      <c r="F1216" s="141"/>
      <c r="G1216" s="141"/>
      <c r="H1216" s="141"/>
      <c r="K1216" s="152"/>
      <c r="O1216" s="152"/>
      <c r="R1216" s="17"/>
      <c r="S1216" s="62"/>
      <c r="T1216" s="17"/>
      <c r="U1216" s="17"/>
      <c r="V1216" s="17"/>
      <c r="W1216" s="62"/>
      <c r="X1216" s="17"/>
      <c r="Y1216" s="17"/>
      <c r="Z1216" s="17"/>
      <c r="AA1216" s="62"/>
      <c r="AE1216" s="152"/>
      <c r="AI1216" s="152"/>
      <c r="AM1216" s="152"/>
      <c r="AQ1216" s="152"/>
    </row>
    <row r="1217" spans="3:43" s="119" customFormat="1" ht="50.1" customHeight="1">
      <c r="C1217" s="141"/>
      <c r="D1217" s="141"/>
      <c r="E1217" s="141"/>
      <c r="F1217" s="141"/>
      <c r="G1217" s="141"/>
      <c r="H1217" s="141"/>
      <c r="K1217" s="152"/>
      <c r="O1217" s="152"/>
      <c r="R1217" s="17"/>
      <c r="S1217" s="62"/>
      <c r="T1217" s="17"/>
      <c r="U1217" s="17"/>
      <c r="V1217" s="17"/>
      <c r="W1217" s="62"/>
      <c r="X1217" s="17"/>
      <c r="Y1217" s="17"/>
      <c r="Z1217" s="17"/>
      <c r="AA1217" s="62"/>
      <c r="AE1217" s="152"/>
      <c r="AI1217" s="152"/>
      <c r="AM1217" s="152"/>
      <c r="AQ1217" s="152"/>
    </row>
    <row r="1218" spans="3:43" s="119" customFormat="1" ht="50.1" customHeight="1">
      <c r="C1218" s="141"/>
      <c r="D1218" s="141"/>
      <c r="E1218" s="141"/>
      <c r="F1218" s="141"/>
      <c r="G1218" s="141"/>
      <c r="H1218" s="141"/>
      <c r="K1218" s="152"/>
      <c r="O1218" s="152"/>
      <c r="R1218" s="17"/>
      <c r="S1218" s="62"/>
      <c r="T1218" s="17"/>
      <c r="U1218" s="17"/>
      <c r="V1218" s="17"/>
      <c r="W1218" s="62"/>
      <c r="X1218" s="17"/>
      <c r="Y1218" s="17"/>
      <c r="Z1218" s="17"/>
      <c r="AA1218" s="62"/>
      <c r="AE1218" s="152"/>
      <c r="AI1218" s="152"/>
      <c r="AM1218" s="152"/>
      <c r="AQ1218" s="152"/>
    </row>
    <row r="1219" spans="3:43" s="119" customFormat="1" ht="50.1" customHeight="1">
      <c r="C1219" s="141"/>
      <c r="D1219" s="141"/>
      <c r="E1219" s="141"/>
      <c r="F1219" s="141"/>
      <c r="G1219" s="141"/>
      <c r="H1219" s="141"/>
      <c r="K1219" s="152"/>
      <c r="O1219" s="152"/>
      <c r="R1219" s="17"/>
      <c r="S1219" s="62"/>
      <c r="T1219" s="17"/>
      <c r="U1219" s="17"/>
      <c r="V1219" s="17"/>
      <c r="W1219" s="62"/>
      <c r="X1219" s="17"/>
      <c r="Y1219" s="17"/>
      <c r="Z1219" s="17"/>
      <c r="AA1219" s="62"/>
      <c r="AE1219" s="152"/>
      <c r="AI1219" s="152"/>
      <c r="AM1219" s="152"/>
      <c r="AQ1219" s="152"/>
    </row>
    <row r="1220" spans="3:43" s="119" customFormat="1" ht="50.1" customHeight="1">
      <c r="C1220" s="141"/>
      <c r="D1220" s="141"/>
      <c r="E1220" s="141"/>
      <c r="F1220" s="141"/>
      <c r="G1220" s="141"/>
      <c r="H1220" s="141"/>
      <c r="K1220" s="152"/>
      <c r="O1220" s="152"/>
      <c r="R1220" s="17"/>
      <c r="S1220" s="62"/>
      <c r="T1220" s="17"/>
      <c r="U1220" s="17"/>
      <c r="V1220" s="17"/>
      <c r="W1220" s="62"/>
      <c r="X1220" s="17"/>
      <c r="Y1220" s="17"/>
      <c r="Z1220" s="17"/>
      <c r="AA1220" s="62"/>
      <c r="AE1220" s="152"/>
      <c r="AI1220" s="152"/>
      <c r="AM1220" s="152"/>
      <c r="AQ1220" s="152"/>
    </row>
    <row r="1221" spans="3:43" s="119" customFormat="1" ht="50.1" customHeight="1">
      <c r="C1221" s="141"/>
      <c r="D1221" s="141"/>
      <c r="E1221" s="141"/>
      <c r="F1221" s="141"/>
      <c r="G1221" s="141"/>
      <c r="H1221" s="141"/>
      <c r="K1221" s="152"/>
      <c r="O1221" s="152"/>
      <c r="R1221" s="17"/>
      <c r="S1221" s="62"/>
      <c r="T1221" s="17"/>
      <c r="U1221" s="17"/>
      <c r="V1221" s="17"/>
      <c r="W1221" s="62"/>
      <c r="X1221" s="17"/>
      <c r="Y1221" s="17"/>
      <c r="Z1221" s="17"/>
      <c r="AA1221" s="62"/>
      <c r="AE1221" s="152"/>
      <c r="AI1221" s="152"/>
      <c r="AM1221" s="152"/>
      <c r="AQ1221" s="152"/>
    </row>
    <row r="1222" spans="3:43" s="119" customFormat="1" ht="50.1" customHeight="1">
      <c r="C1222" s="141"/>
      <c r="D1222" s="141"/>
      <c r="E1222" s="141"/>
      <c r="F1222" s="141"/>
      <c r="G1222" s="141"/>
      <c r="H1222" s="141"/>
      <c r="K1222" s="152"/>
      <c r="O1222" s="152"/>
      <c r="R1222" s="17"/>
      <c r="S1222" s="62"/>
      <c r="T1222" s="17"/>
      <c r="U1222" s="17"/>
      <c r="V1222" s="17"/>
      <c r="W1222" s="62"/>
      <c r="X1222" s="17"/>
      <c r="Y1222" s="17"/>
      <c r="Z1222" s="17"/>
      <c r="AA1222" s="62"/>
      <c r="AE1222" s="152"/>
      <c r="AI1222" s="152"/>
      <c r="AM1222" s="152"/>
      <c r="AQ1222" s="152"/>
    </row>
    <row r="1223" spans="3:43" s="119" customFormat="1" ht="50.1" customHeight="1">
      <c r="C1223" s="141"/>
      <c r="D1223" s="141"/>
      <c r="E1223" s="141"/>
      <c r="F1223" s="141"/>
      <c r="G1223" s="141"/>
      <c r="H1223" s="141"/>
      <c r="K1223" s="152"/>
      <c r="O1223" s="152"/>
      <c r="R1223" s="17"/>
      <c r="S1223" s="62"/>
      <c r="T1223" s="17"/>
      <c r="U1223" s="17"/>
      <c r="V1223" s="17"/>
      <c r="W1223" s="62"/>
      <c r="X1223" s="17"/>
      <c r="Y1223" s="17"/>
      <c r="Z1223" s="17"/>
      <c r="AA1223" s="62"/>
      <c r="AE1223" s="152"/>
      <c r="AI1223" s="152"/>
      <c r="AM1223" s="152"/>
      <c r="AQ1223" s="152"/>
    </row>
    <row r="1224" spans="3:43" s="119" customFormat="1" ht="50.1" customHeight="1">
      <c r="C1224" s="141"/>
      <c r="D1224" s="141"/>
      <c r="E1224" s="141"/>
      <c r="F1224" s="141"/>
      <c r="G1224" s="141"/>
      <c r="H1224" s="141"/>
      <c r="K1224" s="152"/>
      <c r="O1224" s="152"/>
      <c r="R1224" s="17"/>
      <c r="S1224" s="62"/>
      <c r="T1224" s="17"/>
      <c r="U1224" s="17"/>
      <c r="V1224" s="17"/>
      <c r="W1224" s="62"/>
      <c r="X1224" s="17"/>
      <c r="Y1224" s="17"/>
      <c r="Z1224" s="17"/>
      <c r="AA1224" s="62"/>
      <c r="AE1224" s="152"/>
      <c r="AI1224" s="152"/>
      <c r="AM1224" s="152"/>
      <c r="AQ1224" s="152"/>
    </row>
    <row r="1225" spans="3:43" s="119" customFormat="1" ht="50.1" customHeight="1">
      <c r="C1225" s="141"/>
      <c r="D1225" s="141"/>
      <c r="E1225" s="141"/>
      <c r="F1225" s="141"/>
      <c r="G1225" s="141"/>
      <c r="H1225" s="141"/>
      <c r="K1225" s="152"/>
      <c r="O1225" s="152"/>
      <c r="R1225" s="17"/>
      <c r="S1225" s="62"/>
      <c r="T1225" s="17"/>
      <c r="U1225" s="17"/>
      <c r="V1225" s="17"/>
      <c r="W1225" s="62"/>
      <c r="X1225" s="17"/>
      <c r="Y1225" s="17"/>
      <c r="Z1225" s="17"/>
      <c r="AA1225" s="62"/>
      <c r="AE1225" s="152"/>
      <c r="AI1225" s="152"/>
      <c r="AM1225" s="152"/>
      <c r="AQ1225" s="152"/>
    </row>
    <row r="1226" spans="3:43" s="119" customFormat="1" ht="50.1" customHeight="1">
      <c r="C1226" s="141"/>
      <c r="D1226" s="141"/>
      <c r="E1226" s="141"/>
      <c r="F1226" s="141"/>
      <c r="G1226" s="141"/>
      <c r="H1226" s="141"/>
      <c r="K1226" s="152"/>
      <c r="O1226" s="152"/>
      <c r="R1226" s="17"/>
      <c r="S1226" s="62"/>
      <c r="T1226" s="17"/>
      <c r="U1226" s="17"/>
      <c r="V1226" s="17"/>
      <c r="W1226" s="62"/>
      <c r="X1226" s="17"/>
      <c r="Y1226" s="17"/>
      <c r="Z1226" s="17"/>
      <c r="AA1226" s="62"/>
      <c r="AE1226" s="152"/>
      <c r="AI1226" s="152"/>
      <c r="AM1226" s="152"/>
      <c r="AQ1226" s="152"/>
    </row>
    <row r="1227" spans="3:43" s="119" customFormat="1" ht="50.1" customHeight="1">
      <c r="C1227" s="141"/>
      <c r="D1227" s="141"/>
      <c r="E1227" s="141"/>
      <c r="F1227" s="141"/>
      <c r="G1227" s="141"/>
      <c r="H1227" s="141"/>
      <c r="K1227" s="152"/>
      <c r="O1227" s="152"/>
      <c r="R1227" s="17"/>
      <c r="S1227" s="62"/>
      <c r="T1227" s="17"/>
      <c r="U1227" s="17"/>
      <c r="V1227" s="17"/>
      <c r="W1227" s="62"/>
      <c r="X1227" s="17"/>
      <c r="Y1227" s="17"/>
      <c r="Z1227" s="17"/>
      <c r="AA1227" s="62"/>
      <c r="AE1227" s="152"/>
      <c r="AI1227" s="152"/>
      <c r="AM1227" s="152"/>
      <c r="AQ1227" s="152"/>
    </row>
    <row r="1228" spans="3:43" s="119" customFormat="1" ht="50.1" customHeight="1">
      <c r="C1228" s="141"/>
      <c r="D1228" s="141"/>
      <c r="E1228" s="141"/>
      <c r="F1228" s="141"/>
      <c r="G1228" s="141"/>
      <c r="H1228" s="141"/>
      <c r="K1228" s="152"/>
      <c r="O1228" s="152"/>
      <c r="R1228" s="17"/>
      <c r="S1228" s="62"/>
      <c r="T1228" s="17"/>
      <c r="U1228" s="17"/>
      <c r="V1228" s="17"/>
      <c r="W1228" s="62"/>
      <c r="X1228" s="17"/>
      <c r="Y1228" s="17"/>
      <c r="Z1228" s="17"/>
      <c r="AA1228" s="62"/>
      <c r="AE1228" s="152"/>
      <c r="AI1228" s="152"/>
      <c r="AM1228" s="152"/>
      <c r="AQ1228" s="152"/>
    </row>
    <row r="1229" spans="3:43" s="119" customFormat="1" ht="50.1" customHeight="1">
      <c r="C1229" s="141"/>
      <c r="D1229" s="141"/>
      <c r="E1229" s="141"/>
      <c r="F1229" s="141"/>
      <c r="G1229" s="141"/>
      <c r="H1229" s="141"/>
      <c r="K1229" s="152"/>
      <c r="O1229" s="152"/>
      <c r="R1229" s="17"/>
      <c r="S1229" s="62"/>
      <c r="T1229" s="17"/>
      <c r="U1229" s="17"/>
      <c r="V1229" s="17"/>
      <c r="W1229" s="62"/>
      <c r="X1229" s="17"/>
      <c r="Y1229" s="17"/>
      <c r="Z1229" s="17"/>
      <c r="AA1229" s="62"/>
      <c r="AE1229" s="152"/>
      <c r="AI1229" s="152"/>
      <c r="AM1229" s="152"/>
      <c r="AQ1229" s="152"/>
    </row>
    <row r="1230" spans="3:43" s="119" customFormat="1" ht="50.1" customHeight="1">
      <c r="C1230" s="141"/>
      <c r="D1230" s="141"/>
      <c r="E1230" s="141"/>
      <c r="F1230" s="141"/>
      <c r="G1230" s="141"/>
      <c r="H1230" s="141"/>
      <c r="K1230" s="152"/>
      <c r="O1230" s="152"/>
      <c r="R1230" s="17"/>
      <c r="S1230" s="62"/>
      <c r="T1230" s="17"/>
      <c r="U1230" s="17"/>
      <c r="V1230" s="17"/>
      <c r="W1230" s="62"/>
      <c r="X1230" s="17"/>
      <c r="Y1230" s="17"/>
      <c r="Z1230" s="17"/>
      <c r="AA1230" s="62"/>
      <c r="AE1230" s="152"/>
      <c r="AI1230" s="152"/>
      <c r="AM1230" s="152"/>
      <c r="AQ1230" s="152"/>
    </row>
    <row r="1231" spans="3:43" s="119" customFormat="1" ht="50.1" customHeight="1">
      <c r="C1231" s="141"/>
      <c r="D1231" s="141"/>
      <c r="E1231" s="141"/>
      <c r="F1231" s="141"/>
      <c r="G1231" s="141"/>
      <c r="H1231" s="141"/>
      <c r="K1231" s="152"/>
      <c r="O1231" s="152"/>
      <c r="R1231" s="17"/>
      <c r="S1231" s="62"/>
      <c r="T1231" s="17"/>
      <c r="U1231" s="17"/>
      <c r="V1231" s="17"/>
      <c r="W1231" s="62"/>
      <c r="X1231" s="17"/>
      <c r="Y1231" s="17"/>
      <c r="Z1231" s="17"/>
      <c r="AA1231" s="62"/>
      <c r="AE1231" s="152"/>
      <c r="AI1231" s="152"/>
      <c r="AM1231" s="152"/>
      <c r="AQ1231" s="152"/>
    </row>
    <row r="1232" spans="3:43" s="119" customFormat="1" ht="50.1" customHeight="1">
      <c r="C1232" s="141"/>
      <c r="D1232" s="141"/>
      <c r="E1232" s="141"/>
      <c r="F1232" s="141"/>
      <c r="G1232" s="141"/>
      <c r="H1232" s="141"/>
      <c r="K1232" s="152"/>
      <c r="O1232" s="152"/>
      <c r="R1232" s="17"/>
      <c r="S1232" s="62"/>
      <c r="T1232" s="17"/>
      <c r="U1232" s="17"/>
      <c r="V1232" s="17"/>
      <c r="W1232" s="62"/>
      <c r="X1232" s="17"/>
      <c r="Y1232" s="17"/>
      <c r="Z1232" s="17"/>
      <c r="AA1232" s="62"/>
      <c r="AE1232" s="152"/>
      <c r="AI1232" s="152"/>
      <c r="AM1232" s="152"/>
      <c r="AQ1232" s="152"/>
    </row>
    <row r="1233" spans="3:43" s="119" customFormat="1" ht="50.1" customHeight="1">
      <c r="C1233" s="141"/>
      <c r="D1233" s="141"/>
      <c r="E1233" s="141"/>
      <c r="F1233" s="141"/>
      <c r="G1233" s="141"/>
      <c r="H1233" s="141"/>
      <c r="K1233" s="152"/>
      <c r="O1233" s="152"/>
      <c r="R1233" s="17"/>
      <c r="S1233" s="62"/>
      <c r="T1233" s="17"/>
      <c r="U1233" s="17"/>
      <c r="V1233" s="17"/>
      <c r="W1233" s="62"/>
      <c r="X1233" s="17"/>
      <c r="Y1233" s="17"/>
      <c r="Z1233" s="17"/>
      <c r="AA1233" s="62"/>
      <c r="AE1233" s="152"/>
      <c r="AI1233" s="152"/>
      <c r="AM1233" s="152"/>
      <c r="AQ1233" s="152"/>
    </row>
    <row r="1234" spans="3:43" s="119" customFormat="1" ht="50.1" customHeight="1">
      <c r="C1234" s="141"/>
      <c r="D1234" s="141"/>
      <c r="E1234" s="141"/>
      <c r="F1234" s="141"/>
      <c r="G1234" s="141"/>
      <c r="H1234" s="141"/>
      <c r="K1234" s="152"/>
      <c r="O1234" s="152"/>
      <c r="R1234" s="17"/>
      <c r="S1234" s="62"/>
      <c r="T1234" s="17"/>
      <c r="U1234" s="17"/>
      <c r="V1234" s="17"/>
      <c r="W1234" s="62"/>
      <c r="X1234" s="17"/>
      <c r="Y1234" s="17"/>
      <c r="Z1234" s="17"/>
      <c r="AA1234" s="62"/>
      <c r="AE1234" s="152"/>
      <c r="AI1234" s="152"/>
      <c r="AM1234" s="152"/>
      <c r="AQ1234" s="152"/>
    </row>
    <row r="1235" spans="3:43" s="119" customFormat="1" ht="50.1" customHeight="1">
      <c r="C1235" s="141"/>
      <c r="D1235" s="141"/>
      <c r="E1235" s="141"/>
      <c r="F1235" s="141"/>
      <c r="G1235" s="141"/>
      <c r="H1235" s="141"/>
      <c r="K1235" s="152"/>
      <c r="O1235" s="152"/>
      <c r="R1235" s="17"/>
      <c r="S1235" s="62"/>
      <c r="T1235" s="17"/>
      <c r="U1235" s="17"/>
      <c r="V1235" s="17"/>
      <c r="W1235" s="62"/>
      <c r="X1235" s="17"/>
      <c r="Y1235" s="17"/>
      <c r="Z1235" s="17"/>
      <c r="AA1235" s="62"/>
      <c r="AE1235" s="152"/>
      <c r="AI1235" s="152"/>
      <c r="AM1235" s="152"/>
      <c r="AQ1235" s="152"/>
    </row>
    <row r="1236" spans="3:43" s="119" customFormat="1" ht="50.1" customHeight="1">
      <c r="C1236" s="141"/>
      <c r="D1236" s="141"/>
      <c r="E1236" s="141"/>
      <c r="F1236" s="141"/>
      <c r="G1236" s="141"/>
      <c r="H1236" s="141"/>
      <c r="K1236" s="152"/>
      <c r="O1236" s="152"/>
      <c r="R1236" s="17"/>
      <c r="S1236" s="62"/>
      <c r="T1236" s="17"/>
      <c r="U1236" s="17"/>
      <c r="V1236" s="17"/>
      <c r="W1236" s="62"/>
      <c r="X1236" s="17"/>
      <c r="Y1236" s="17"/>
      <c r="Z1236" s="17"/>
      <c r="AA1236" s="62"/>
      <c r="AE1236" s="152"/>
      <c r="AI1236" s="152"/>
      <c r="AM1236" s="152"/>
      <c r="AQ1236" s="152"/>
    </row>
    <row r="1237" spans="3:43" s="119" customFormat="1" ht="50.1" customHeight="1">
      <c r="C1237" s="141"/>
      <c r="D1237" s="141"/>
      <c r="E1237" s="141"/>
      <c r="F1237" s="141"/>
      <c r="G1237" s="141"/>
      <c r="H1237" s="141"/>
      <c r="K1237" s="152"/>
      <c r="O1237" s="152"/>
      <c r="R1237" s="17"/>
      <c r="S1237" s="62"/>
      <c r="T1237" s="17"/>
      <c r="U1237" s="17"/>
      <c r="V1237" s="17"/>
      <c r="W1237" s="62"/>
      <c r="X1237" s="17"/>
      <c r="Y1237" s="17"/>
      <c r="Z1237" s="17"/>
      <c r="AA1237" s="62"/>
      <c r="AE1237" s="152"/>
      <c r="AI1237" s="152"/>
      <c r="AM1237" s="152"/>
      <c r="AQ1237" s="152"/>
    </row>
    <row r="1238" spans="3:43" s="119" customFormat="1" ht="50.1" customHeight="1">
      <c r="C1238" s="141"/>
      <c r="D1238" s="141"/>
      <c r="E1238" s="141"/>
      <c r="F1238" s="141"/>
      <c r="G1238" s="141"/>
      <c r="H1238" s="141"/>
      <c r="K1238" s="152"/>
      <c r="O1238" s="152"/>
      <c r="R1238" s="17"/>
      <c r="S1238" s="62"/>
      <c r="T1238" s="17"/>
      <c r="U1238" s="17"/>
      <c r="V1238" s="17"/>
      <c r="W1238" s="62"/>
      <c r="X1238" s="17"/>
      <c r="Y1238" s="17"/>
      <c r="Z1238" s="17"/>
      <c r="AA1238" s="62"/>
      <c r="AE1238" s="152"/>
      <c r="AI1238" s="152"/>
      <c r="AM1238" s="152"/>
      <c r="AQ1238" s="152"/>
    </row>
    <row r="1239" spans="3:43" s="119" customFormat="1" ht="50.1" customHeight="1">
      <c r="C1239" s="141"/>
      <c r="D1239" s="141"/>
      <c r="E1239" s="141"/>
      <c r="F1239" s="141"/>
      <c r="G1239" s="141"/>
      <c r="H1239" s="141"/>
      <c r="K1239" s="152"/>
      <c r="O1239" s="152"/>
      <c r="R1239" s="17"/>
      <c r="S1239" s="62"/>
      <c r="T1239" s="17"/>
      <c r="U1239" s="17"/>
      <c r="V1239" s="17"/>
      <c r="W1239" s="62"/>
      <c r="X1239" s="17"/>
      <c r="Y1239" s="17"/>
      <c r="Z1239" s="17"/>
      <c r="AA1239" s="62"/>
      <c r="AE1239" s="152"/>
      <c r="AI1239" s="152"/>
      <c r="AM1239" s="152"/>
      <c r="AQ1239" s="152"/>
    </row>
    <row r="1240" spans="3:43" s="119" customFormat="1" ht="50.1" customHeight="1">
      <c r="C1240" s="141"/>
      <c r="D1240" s="141"/>
      <c r="E1240" s="141"/>
      <c r="F1240" s="141"/>
      <c r="G1240" s="141"/>
      <c r="H1240" s="141"/>
      <c r="K1240" s="152"/>
      <c r="O1240" s="152"/>
      <c r="R1240" s="17"/>
      <c r="S1240" s="62"/>
      <c r="T1240" s="17"/>
      <c r="U1240" s="17"/>
      <c r="V1240" s="17"/>
      <c r="W1240" s="62"/>
      <c r="X1240" s="17"/>
      <c r="Y1240" s="17"/>
      <c r="Z1240" s="17"/>
      <c r="AA1240" s="62"/>
      <c r="AE1240" s="152"/>
      <c r="AI1240" s="152"/>
      <c r="AM1240" s="152"/>
      <c r="AQ1240" s="152"/>
    </row>
    <row r="1241" spans="3:43" s="119" customFormat="1" ht="50.1" customHeight="1">
      <c r="C1241" s="141"/>
      <c r="D1241" s="141"/>
      <c r="E1241" s="141"/>
      <c r="F1241" s="141"/>
      <c r="G1241" s="141"/>
      <c r="H1241" s="141"/>
      <c r="K1241" s="152"/>
      <c r="O1241" s="152"/>
      <c r="R1241" s="17"/>
      <c r="S1241" s="62"/>
      <c r="T1241" s="17"/>
      <c r="U1241" s="17"/>
      <c r="V1241" s="17"/>
      <c r="W1241" s="62"/>
      <c r="X1241" s="17"/>
      <c r="Y1241" s="17"/>
      <c r="Z1241" s="17"/>
      <c r="AA1241" s="62"/>
      <c r="AE1241" s="152"/>
      <c r="AI1241" s="152"/>
      <c r="AM1241" s="152"/>
      <c r="AQ1241" s="152"/>
    </row>
    <row r="1242" spans="3:43" s="119" customFormat="1" ht="50.1" customHeight="1">
      <c r="C1242" s="141"/>
      <c r="D1242" s="141"/>
      <c r="E1242" s="141"/>
      <c r="F1242" s="141"/>
      <c r="G1242" s="141"/>
      <c r="H1242" s="141"/>
      <c r="K1242" s="152"/>
      <c r="O1242" s="152"/>
      <c r="R1242" s="17"/>
      <c r="S1242" s="62"/>
      <c r="T1242" s="17"/>
      <c r="U1242" s="17"/>
      <c r="V1242" s="17"/>
      <c r="W1242" s="62"/>
      <c r="X1242" s="17"/>
      <c r="Y1242" s="17"/>
      <c r="Z1242" s="17"/>
      <c r="AA1242" s="62"/>
      <c r="AE1242" s="152"/>
      <c r="AI1242" s="152"/>
      <c r="AM1242" s="152"/>
      <c r="AQ1242" s="152"/>
    </row>
    <row r="1243" spans="3:43" s="119" customFormat="1" ht="50.1" customHeight="1">
      <c r="C1243" s="141"/>
      <c r="D1243" s="141"/>
      <c r="E1243" s="141"/>
      <c r="F1243" s="141"/>
      <c r="G1243" s="141"/>
      <c r="H1243" s="141"/>
      <c r="K1243" s="152"/>
      <c r="O1243" s="152"/>
      <c r="R1243" s="17"/>
      <c r="S1243" s="62"/>
      <c r="T1243" s="17"/>
      <c r="U1243" s="17"/>
      <c r="V1243" s="17"/>
      <c r="W1243" s="62"/>
      <c r="X1243" s="17"/>
      <c r="Y1243" s="17"/>
      <c r="Z1243" s="17"/>
      <c r="AA1243" s="62"/>
      <c r="AE1243" s="152"/>
      <c r="AI1243" s="152"/>
      <c r="AM1243" s="152"/>
      <c r="AQ1243" s="152"/>
    </row>
    <row r="1244" spans="3:43" s="119" customFormat="1" ht="50.1" customHeight="1">
      <c r="C1244" s="141"/>
      <c r="D1244" s="141"/>
      <c r="E1244" s="141"/>
      <c r="F1244" s="141"/>
      <c r="G1244" s="141"/>
      <c r="H1244" s="141"/>
      <c r="K1244" s="152"/>
      <c r="O1244" s="152"/>
      <c r="R1244" s="17"/>
      <c r="S1244" s="62"/>
      <c r="T1244" s="17"/>
      <c r="U1244" s="17"/>
      <c r="V1244" s="17"/>
      <c r="W1244" s="62"/>
      <c r="X1244" s="17"/>
      <c r="Y1244" s="17"/>
      <c r="Z1244" s="17"/>
      <c r="AA1244" s="62"/>
      <c r="AE1244" s="152"/>
      <c r="AI1244" s="152"/>
      <c r="AM1244" s="152"/>
      <c r="AQ1244" s="152"/>
    </row>
    <row r="1245" spans="3:43" s="119" customFormat="1" ht="50.1" customHeight="1">
      <c r="C1245" s="141"/>
      <c r="D1245" s="141"/>
      <c r="E1245" s="141"/>
      <c r="F1245" s="141"/>
      <c r="G1245" s="141"/>
      <c r="H1245" s="141"/>
      <c r="K1245" s="152"/>
      <c r="O1245" s="152"/>
      <c r="R1245" s="17"/>
      <c r="S1245" s="62"/>
      <c r="T1245" s="17"/>
      <c r="U1245" s="17"/>
      <c r="V1245" s="17"/>
      <c r="W1245" s="62"/>
      <c r="X1245" s="17"/>
      <c r="Y1245" s="17"/>
      <c r="Z1245" s="17"/>
      <c r="AA1245" s="62"/>
      <c r="AE1245" s="152"/>
      <c r="AI1245" s="152"/>
      <c r="AM1245" s="152"/>
      <c r="AQ1245" s="152"/>
    </row>
    <row r="1246" spans="3:43" s="119" customFormat="1" ht="50.1" customHeight="1">
      <c r="C1246" s="141"/>
      <c r="D1246" s="141"/>
      <c r="E1246" s="141"/>
      <c r="F1246" s="141"/>
      <c r="G1246" s="141"/>
      <c r="H1246" s="141"/>
      <c r="K1246" s="152"/>
      <c r="O1246" s="152"/>
      <c r="R1246" s="17"/>
      <c r="S1246" s="62"/>
      <c r="T1246" s="17"/>
      <c r="U1246" s="17"/>
      <c r="V1246" s="17"/>
      <c r="W1246" s="62"/>
      <c r="X1246" s="17"/>
      <c r="Y1246" s="17"/>
      <c r="Z1246" s="17"/>
      <c r="AA1246" s="62"/>
      <c r="AE1246" s="152"/>
      <c r="AI1246" s="152"/>
      <c r="AM1246" s="152"/>
      <c r="AQ1246" s="152"/>
    </row>
    <row r="1247" spans="3:43" s="119" customFormat="1" ht="50.1" customHeight="1">
      <c r="C1247" s="141"/>
      <c r="D1247" s="141"/>
      <c r="E1247" s="141"/>
      <c r="F1247" s="141"/>
      <c r="G1247" s="141"/>
      <c r="H1247" s="141"/>
      <c r="K1247" s="152"/>
      <c r="O1247" s="152"/>
      <c r="R1247" s="17"/>
      <c r="S1247" s="62"/>
      <c r="T1247" s="17"/>
      <c r="U1247" s="17"/>
      <c r="V1247" s="17"/>
      <c r="W1247" s="62"/>
      <c r="X1247" s="17"/>
      <c r="Y1247" s="17"/>
      <c r="Z1247" s="17"/>
      <c r="AA1247" s="62"/>
      <c r="AE1247" s="152"/>
      <c r="AI1247" s="152"/>
      <c r="AM1247" s="152"/>
      <c r="AQ1247" s="152"/>
    </row>
    <row r="1248" spans="3:43" s="119" customFormat="1" ht="50.1" customHeight="1">
      <c r="C1248" s="141"/>
      <c r="D1248" s="141"/>
      <c r="E1248" s="141"/>
      <c r="F1248" s="141"/>
      <c r="G1248" s="141"/>
      <c r="H1248" s="141"/>
      <c r="K1248" s="152"/>
      <c r="O1248" s="152"/>
      <c r="R1248" s="17"/>
      <c r="S1248" s="62"/>
      <c r="T1248" s="17"/>
      <c r="U1248" s="17"/>
      <c r="V1248" s="17"/>
      <c r="W1248" s="62"/>
      <c r="X1248" s="17"/>
      <c r="Y1248" s="17"/>
      <c r="Z1248" s="17"/>
      <c r="AA1248" s="62"/>
      <c r="AE1248" s="152"/>
      <c r="AI1248" s="152"/>
      <c r="AM1248" s="152"/>
      <c r="AQ1248" s="152"/>
    </row>
    <row r="1249" spans="3:43" s="119" customFormat="1" ht="50.1" customHeight="1">
      <c r="C1249" s="141"/>
      <c r="D1249" s="141"/>
      <c r="E1249" s="141"/>
      <c r="F1249" s="141"/>
      <c r="G1249" s="141"/>
      <c r="H1249" s="141"/>
      <c r="K1249" s="152"/>
      <c r="O1249" s="152"/>
      <c r="R1249" s="17"/>
      <c r="S1249" s="62"/>
      <c r="T1249" s="17"/>
      <c r="U1249" s="17"/>
      <c r="V1249" s="17"/>
      <c r="W1249" s="62"/>
      <c r="X1249" s="17"/>
      <c r="Y1249" s="17"/>
      <c r="Z1249" s="17"/>
      <c r="AA1249" s="62"/>
      <c r="AE1249" s="152"/>
      <c r="AI1249" s="152"/>
      <c r="AM1249" s="152"/>
      <c r="AQ1249" s="152"/>
    </row>
    <row r="1250" spans="3:43" s="119" customFormat="1" ht="50.1" customHeight="1">
      <c r="C1250" s="141"/>
      <c r="D1250" s="141"/>
      <c r="E1250" s="141"/>
      <c r="F1250" s="141"/>
      <c r="G1250" s="141"/>
      <c r="H1250" s="141"/>
      <c r="K1250" s="152"/>
      <c r="O1250" s="152"/>
      <c r="R1250" s="17"/>
      <c r="S1250" s="62"/>
      <c r="T1250" s="17"/>
      <c r="U1250" s="17"/>
      <c r="V1250" s="17"/>
      <c r="W1250" s="62"/>
      <c r="X1250" s="17"/>
      <c r="Y1250" s="17"/>
      <c r="Z1250" s="17"/>
      <c r="AA1250" s="62"/>
      <c r="AE1250" s="152"/>
      <c r="AI1250" s="152"/>
      <c r="AM1250" s="152"/>
      <c r="AQ1250" s="152"/>
    </row>
    <row r="1251" spans="3:43" s="119" customFormat="1" ht="50.1" customHeight="1">
      <c r="C1251" s="141"/>
      <c r="D1251" s="141"/>
      <c r="E1251" s="141"/>
      <c r="F1251" s="141"/>
      <c r="G1251" s="141"/>
      <c r="H1251" s="141"/>
      <c r="K1251" s="152"/>
      <c r="O1251" s="152"/>
      <c r="R1251" s="17"/>
      <c r="S1251" s="62"/>
      <c r="T1251" s="17"/>
      <c r="U1251" s="17"/>
      <c r="V1251" s="17"/>
      <c r="W1251" s="62"/>
      <c r="X1251" s="17"/>
      <c r="Y1251" s="17"/>
      <c r="Z1251" s="17"/>
      <c r="AA1251" s="62"/>
      <c r="AE1251" s="152"/>
      <c r="AI1251" s="152"/>
      <c r="AM1251" s="152"/>
      <c r="AQ1251" s="152"/>
    </row>
    <row r="1252" spans="3:43" s="119" customFormat="1" ht="50.1" customHeight="1">
      <c r="C1252" s="141"/>
      <c r="D1252" s="141"/>
      <c r="E1252" s="141"/>
      <c r="F1252" s="141"/>
      <c r="G1252" s="141"/>
      <c r="H1252" s="141"/>
      <c r="K1252" s="152"/>
      <c r="O1252" s="152"/>
      <c r="R1252" s="17"/>
      <c r="S1252" s="62"/>
      <c r="T1252" s="17"/>
      <c r="U1252" s="17"/>
      <c r="V1252" s="17"/>
      <c r="W1252" s="62"/>
      <c r="X1252" s="17"/>
      <c r="Y1252" s="17"/>
      <c r="Z1252" s="17"/>
      <c r="AA1252" s="62"/>
      <c r="AE1252" s="152"/>
      <c r="AI1252" s="152"/>
      <c r="AM1252" s="152"/>
      <c r="AQ1252" s="152"/>
    </row>
    <row r="1253" spans="3:43" s="119" customFormat="1" ht="50.1" customHeight="1">
      <c r="C1253" s="141"/>
      <c r="D1253" s="141"/>
      <c r="E1253" s="141"/>
      <c r="F1253" s="141"/>
      <c r="G1253" s="141"/>
      <c r="H1253" s="141"/>
      <c r="K1253" s="152"/>
      <c r="O1253" s="152"/>
      <c r="R1253" s="17"/>
      <c r="S1253" s="62"/>
      <c r="T1253" s="17"/>
      <c r="U1253" s="17"/>
      <c r="V1253" s="17"/>
      <c r="W1253" s="62"/>
      <c r="X1253" s="17"/>
      <c r="Y1253" s="17"/>
      <c r="Z1253" s="17"/>
      <c r="AA1253" s="62"/>
      <c r="AE1253" s="152"/>
      <c r="AI1253" s="152"/>
      <c r="AM1253" s="152"/>
      <c r="AQ1253" s="152"/>
    </row>
    <row r="1254" spans="3:43" s="119" customFormat="1" ht="50.1" customHeight="1">
      <c r="C1254" s="141"/>
      <c r="D1254" s="141"/>
      <c r="E1254" s="141"/>
      <c r="F1254" s="141"/>
      <c r="G1254" s="141"/>
      <c r="H1254" s="141"/>
      <c r="K1254" s="152"/>
      <c r="O1254" s="152"/>
      <c r="R1254" s="17"/>
      <c r="S1254" s="62"/>
      <c r="T1254" s="17"/>
      <c r="U1254" s="17"/>
      <c r="V1254" s="17"/>
      <c r="W1254" s="62"/>
      <c r="X1254" s="17"/>
      <c r="Y1254" s="17"/>
      <c r="Z1254" s="17"/>
      <c r="AA1254" s="62"/>
      <c r="AE1254" s="152"/>
      <c r="AI1254" s="152"/>
      <c r="AM1254" s="152"/>
      <c r="AQ1254" s="152"/>
    </row>
    <row r="1255" spans="3:43" s="119" customFormat="1" ht="50.1" customHeight="1">
      <c r="C1255" s="141"/>
      <c r="D1255" s="141"/>
      <c r="E1255" s="141"/>
      <c r="F1255" s="141"/>
      <c r="G1255" s="141"/>
      <c r="H1255" s="141"/>
      <c r="K1255" s="152"/>
      <c r="O1255" s="152"/>
      <c r="R1255" s="17"/>
      <c r="S1255" s="62"/>
      <c r="T1255" s="17"/>
      <c r="U1255" s="17"/>
      <c r="V1255" s="17"/>
      <c r="W1255" s="62"/>
      <c r="X1255" s="17"/>
      <c r="Y1255" s="17"/>
      <c r="Z1255" s="17"/>
      <c r="AA1255" s="62"/>
      <c r="AE1255" s="152"/>
      <c r="AI1255" s="152"/>
      <c r="AM1255" s="152"/>
      <c r="AQ1255" s="152"/>
    </row>
    <row r="1256" spans="3:43" s="119" customFormat="1" ht="50.1" customHeight="1">
      <c r="C1256" s="141"/>
      <c r="D1256" s="141"/>
      <c r="E1256" s="141"/>
      <c r="F1256" s="141"/>
      <c r="G1256" s="141"/>
      <c r="H1256" s="141"/>
      <c r="K1256" s="152"/>
      <c r="O1256" s="152"/>
      <c r="R1256" s="17"/>
      <c r="S1256" s="62"/>
      <c r="T1256" s="17"/>
      <c r="U1256" s="17"/>
      <c r="V1256" s="17"/>
      <c r="W1256" s="62"/>
      <c r="X1256" s="17"/>
      <c r="Y1256" s="17"/>
      <c r="Z1256" s="17"/>
      <c r="AA1256" s="62"/>
      <c r="AE1256" s="152"/>
      <c r="AI1256" s="152"/>
      <c r="AM1256" s="152"/>
      <c r="AQ1256" s="152"/>
    </row>
    <row r="1257" spans="3:43" s="119" customFormat="1" ht="50.1" customHeight="1">
      <c r="C1257" s="141"/>
      <c r="D1257" s="141"/>
      <c r="E1257" s="141"/>
      <c r="F1257" s="141"/>
      <c r="G1257" s="141"/>
      <c r="H1257" s="141"/>
      <c r="K1257" s="152"/>
      <c r="O1257" s="152"/>
      <c r="R1257" s="17"/>
      <c r="S1257" s="62"/>
      <c r="T1257" s="17"/>
      <c r="U1257" s="17"/>
      <c r="V1257" s="17"/>
      <c r="W1257" s="62"/>
      <c r="X1257" s="17"/>
      <c r="Y1257" s="17"/>
      <c r="Z1257" s="17"/>
      <c r="AA1257" s="62"/>
      <c r="AE1257" s="152"/>
      <c r="AI1257" s="152"/>
      <c r="AM1257" s="152"/>
      <c r="AQ1257" s="152"/>
    </row>
    <row r="1258" spans="3:43" s="119" customFormat="1" ht="50.1" customHeight="1">
      <c r="C1258" s="141"/>
      <c r="D1258" s="141"/>
      <c r="E1258" s="141"/>
      <c r="F1258" s="141"/>
      <c r="G1258" s="141"/>
      <c r="H1258" s="141"/>
      <c r="K1258" s="152"/>
      <c r="O1258" s="152"/>
      <c r="R1258" s="17"/>
      <c r="S1258" s="62"/>
      <c r="T1258" s="17"/>
      <c r="U1258" s="17"/>
      <c r="V1258" s="17"/>
      <c r="W1258" s="62"/>
      <c r="X1258" s="17"/>
      <c r="Y1258" s="17"/>
      <c r="Z1258" s="17"/>
      <c r="AA1258" s="62"/>
      <c r="AE1258" s="152"/>
      <c r="AI1258" s="152"/>
      <c r="AM1258" s="152"/>
      <c r="AQ1258" s="152"/>
    </row>
    <row r="1259" spans="3:43" s="119" customFormat="1" ht="50.1" customHeight="1">
      <c r="C1259" s="141"/>
      <c r="D1259" s="141"/>
      <c r="E1259" s="141"/>
      <c r="F1259" s="141"/>
      <c r="G1259" s="141"/>
      <c r="H1259" s="141"/>
      <c r="K1259" s="152"/>
      <c r="O1259" s="152"/>
      <c r="R1259" s="17"/>
      <c r="S1259" s="62"/>
      <c r="T1259" s="17"/>
      <c r="U1259" s="17"/>
      <c r="V1259" s="17"/>
      <c r="W1259" s="62"/>
      <c r="X1259" s="17"/>
      <c r="Y1259" s="17"/>
      <c r="Z1259" s="17"/>
      <c r="AA1259" s="62"/>
      <c r="AE1259" s="152"/>
      <c r="AI1259" s="152"/>
      <c r="AM1259" s="152"/>
      <c r="AQ1259" s="152"/>
    </row>
    <row r="1260" spans="3:43" s="119" customFormat="1" ht="50.1" customHeight="1">
      <c r="C1260" s="141"/>
      <c r="D1260" s="141"/>
      <c r="E1260" s="141"/>
      <c r="F1260" s="141"/>
      <c r="G1260" s="141"/>
      <c r="H1260" s="141"/>
      <c r="K1260" s="152"/>
      <c r="O1260" s="152"/>
      <c r="R1260" s="17"/>
      <c r="S1260" s="62"/>
      <c r="T1260" s="17"/>
      <c r="U1260" s="17"/>
      <c r="V1260" s="17"/>
      <c r="W1260" s="62"/>
      <c r="X1260" s="17"/>
      <c r="Y1260" s="17"/>
      <c r="Z1260" s="17"/>
      <c r="AA1260" s="62"/>
      <c r="AE1260" s="152"/>
      <c r="AI1260" s="152"/>
      <c r="AM1260" s="152"/>
      <c r="AQ1260" s="152"/>
    </row>
    <row r="1261" spans="3:43" s="119" customFormat="1" ht="50.1" customHeight="1">
      <c r="C1261" s="141"/>
      <c r="D1261" s="141"/>
      <c r="E1261" s="141"/>
      <c r="F1261" s="141"/>
      <c r="G1261" s="141"/>
      <c r="H1261" s="141"/>
      <c r="K1261" s="152"/>
      <c r="O1261" s="152"/>
      <c r="R1261" s="17"/>
      <c r="S1261" s="62"/>
      <c r="T1261" s="17"/>
      <c r="U1261" s="17"/>
      <c r="V1261" s="17"/>
      <c r="W1261" s="62"/>
      <c r="X1261" s="17"/>
      <c r="Y1261" s="17"/>
      <c r="Z1261" s="17"/>
      <c r="AA1261" s="62"/>
      <c r="AE1261" s="152"/>
      <c r="AI1261" s="152"/>
      <c r="AM1261" s="152"/>
      <c r="AQ1261" s="152"/>
    </row>
    <row r="1262" spans="3:43" s="119" customFormat="1" ht="50.1" customHeight="1">
      <c r="C1262" s="141"/>
      <c r="D1262" s="141"/>
      <c r="E1262" s="141"/>
      <c r="F1262" s="141"/>
      <c r="G1262" s="141"/>
      <c r="H1262" s="141"/>
      <c r="K1262" s="152"/>
      <c r="O1262" s="152"/>
      <c r="R1262" s="17"/>
      <c r="S1262" s="62"/>
      <c r="T1262" s="17"/>
      <c r="U1262" s="17"/>
      <c r="V1262" s="17"/>
      <c r="W1262" s="62"/>
      <c r="X1262" s="17"/>
      <c r="Y1262" s="17"/>
      <c r="Z1262" s="17"/>
      <c r="AA1262" s="62"/>
      <c r="AE1262" s="152"/>
      <c r="AI1262" s="152"/>
      <c r="AM1262" s="152"/>
      <c r="AQ1262" s="152"/>
    </row>
    <row r="1263" spans="3:43" s="119" customFormat="1" ht="50.1" customHeight="1">
      <c r="C1263" s="141"/>
      <c r="D1263" s="141"/>
      <c r="E1263" s="141"/>
      <c r="F1263" s="141"/>
      <c r="G1263" s="141"/>
      <c r="H1263" s="141"/>
      <c r="K1263" s="152"/>
      <c r="O1263" s="152"/>
      <c r="R1263" s="17"/>
      <c r="S1263" s="62"/>
      <c r="T1263" s="17"/>
      <c r="U1263" s="17"/>
      <c r="V1263" s="17"/>
      <c r="W1263" s="62"/>
      <c r="X1263" s="17"/>
      <c r="Y1263" s="17"/>
      <c r="Z1263" s="17"/>
      <c r="AA1263" s="62"/>
      <c r="AE1263" s="152"/>
      <c r="AI1263" s="152"/>
      <c r="AM1263" s="152"/>
      <c r="AQ1263" s="152"/>
    </row>
    <row r="1264" spans="3:43" s="119" customFormat="1" ht="50.1" customHeight="1">
      <c r="C1264" s="141"/>
      <c r="D1264" s="141"/>
      <c r="E1264" s="141"/>
      <c r="F1264" s="141"/>
      <c r="G1264" s="141"/>
      <c r="H1264" s="141"/>
      <c r="K1264" s="152"/>
      <c r="O1264" s="152"/>
      <c r="R1264" s="17"/>
      <c r="S1264" s="62"/>
      <c r="T1264" s="17"/>
      <c r="U1264" s="17"/>
      <c r="V1264" s="17"/>
      <c r="W1264" s="62"/>
      <c r="X1264" s="17"/>
      <c r="Y1264" s="17"/>
      <c r="Z1264" s="17"/>
      <c r="AA1264" s="62"/>
      <c r="AE1264" s="152"/>
      <c r="AI1264" s="152"/>
      <c r="AM1264" s="152"/>
      <c r="AQ1264" s="152"/>
    </row>
    <row r="1265" spans="3:43" s="119" customFormat="1" ht="50.1" customHeight="1">
      <c r="C1265" s="141"/>
      <c r="D1265" s="141"/>
      <c r="E1265" s="141"/>
      <c r="F1265" s="141"/>
      <c r="G1265" s="141"/>
      <c r="H1265" s="141"/>
      <c r="K1265" s="152"/>
      <c r="O1265" s="152"/>
      <c r="R1265" s="17"/>
      <c r="S1265" s="62"/>
      <c r="T1265" s="17"/>
      <c r="U1265" s="17"/>
      <c r="V1265" s="17"/>
      <c r="W1265" s="62"/>
      <c r="X1265" s="17"/>
      <c r="Y1265" s="17"/>
      <c r="Z1265" s="17"/>
      <c r="AA1265" s="62"/>
      <c r="AE1265" s="152"/>
      <c r="AI1265" s="152"/>
      <c r="AM1265" s="152"/>
      <c r="AQ1265" s="152"/>
    </row>
    <row r="1266" spans="3:43" s="119" customFormat="1" ht="50.1" customHeight="1">
      <c r="C1266" s="141"/>
      <c r="D1266" s="141"/>
      <c r="E1266" s="141"/>
      <c r="F1266" s="141"/>
      <c r="G1266" s="141"/>
      <c r="H1266" s="141"/>
      <c r="K1266" s="152"/>
      <c r="O1266" s="152"/>
      <c r="R1266" s="17"/>
      <c r="S1266" s="62"/>
      <c r="T1266" s="17"/>
      <c r="U1266" s="17"/>
      <c r="V1266" s="17"/>
      <c r="W1266" s="62"/>
      <c r="X1266" s="17"/>
      <c r="Y1266" s="17"/>
      <c r="Z1266" s="17"/>
      <c r="AA1266" s="62"/>
      <c r="AE1266" s="152"/>
      <c r="AI1266" s="152"/>
      <c r="AM1266" s="152"/>
      <c r="AQ1266" s="152"/>
    </row>
    <row r="1267" spans="3:43" s="119" customFormat="1" ht="50.1" customHeight="1">
      <c r="C1267" s="141"/>
      <c r="D1267" s="141"/>
      <c r="E1267" s="141"/>
      <c r="F1267" s="141"/>
      <c r="G1267" s="141"/>
      <c r="H1267" s="141"/>
      <c r="K1267" s="152"/>
      <c r="O1267" s="152"/>
      <c r="R1267" s="17"/>
      <c r="S1267" s="62"/>
      <c r="T1267" s="17"/>
      <c r="U1267" s="17"/>
      <c r="V1267" s="17"/>
      <c r="W1267" s="62"/>
      <c r="X1267" s="17"/>
      <c r="Y1267" s="17"/>
      <c r="Z1267" s="17"/>
      <c r="AA1267" s="62"/>
      <c r="AE1267" s="152"/>
      <c r="AI1267" s="152"/>
      <c r="AM1267" s="152"/>
      <c r="AQ1267" s="152"/>
    </row>
    <row r="1268" spans="3:43" s="119" customFormat="1" ht="50.1" customHeight="1">
      <c r="C1268" s="141"/>
      <c r="D1268" s="141"/>
      <c r="E1268" s="141"/>
      <c r="F1268" s="141"/>
      <c r="G1268" s="141"/>
      <c r="H1268" s="141"/>
      <c r="K1268" s="152"/>
      <c r="O1268" s="152"/>
      <c r="R1268" s="17"/>
      <c r="S1268" s="62"/>
      <c r="T1268" s="17"/>
      <c r="U1268" s="17"/>
      <c r="V1268" s="17"/>
      <c r="W1268" s="62"/>
      <c r="X1268" s="17"/>
      <c r="Y1268" s="17"/>
      <c r="Z1268" s="17"/>
      <c r="AA1268" s="62"/>
      <c r="AE1268" s="152"/>
      <c r="AI1268" s="152"/>
      <c r="AM1268" s="152"/>
      <c r="AQ1268" s="152"/>
    </row>
    <row r="1269" spans="3:43" s="119" customFormat="1" ht="50.1" customHeight="1">
      <c r="C1269" s="141"/>
      <c r="D1269" s="141"/>
      <c r="E1269" s="141"/>
      <c r="F1269" s="141"/>
      <c r="G1269" s="141"/>
      <c r="H1269" s="141"/>
      <c r="K1269" s="152"/>
      <c r="O1269" s="152"/>
      <c r="R1269" s="17"/>
      <c r="S1269" s="62"/>
      <c r="T1269" s="17"/>
      <c r="U1269" s="17"/>
      <c r="V1269" s="17"/>
      <c r="W1269" s="62"/>
      <c r="X1269" s="17"/>
      <c r="Y1269" s="17"/>
      <c r="Z1269" s="17"/>
      <c r="AA1269" s="62"/>
      <c r="AE1269" s="152"/>
      <c r="AI1269" s="152"/>
      <c r="AM1269" s="152"/>
      <c r="AQ1269" s="152"/>
    </row>
    <row r="1270" spans="3:43" s="119" customFormat="1" ht="50.1" customHeight="1">
      <c r="C1270" s="141"/>
      <c r="D1270" s="141"/>
      <c r="E1270" s="141"/>
      <c r="F1270" s="141"/>
      <c r="G1270" s="141"/>
      <c r="H1270" s="141"/>
      <c r="K1270" s="152"/>
      <c r="O1270" s="152"/>
      <c r="R1270" s="17"/>
      <c r="S1270" s="62"/>
      <c r="T1270" s="17"/>
      <c r="U1270" s="17"/>
      <c r="V1270" s="17"/>
      <c r="W1270" s="62"/>
      <c r="X1270" s="17"/>
      <c r="Y1270" s="17"/>
      <c r="Z1270" s="17"/>
      <c r="AA1270" s="62"/>
      <c r="AE1270" s="152"/>
      <c r="AI1270" s="152"/>
      <c r="AM1270" s="152"/>
      <c r="AQ1270" s="152"/>
    </row>
    <row r="1271" spans="3:43" s="119" customFormat="1" ht="50.1" customHeight="1">
      <c r="C1271" s="141"/>
      <c r="D1271" s="141"/>
      <c r="E1271" s="141"/>
      <c r="F1271" s="141"/>
      <c r="G1271" s="141"/>
      <c r="H1271" s="141"/>
      <c r="K1271" s="152"/>
      <c r="O1271" s="152"/>
      <c r="R1271" s="17"/>
      <c r="S1271" s="62"/>
      <c r="T1271" s="17"/>
      <c r="U1271" s="17"/>
      <c r="V1271" s="17"/>
      <c r="W1271" s="62"/>
      <c r="X1271" s="17"/>
      <c r="Y1271" s="17"/>
      <c r="Z1271" s="17"/>
      <c r="AA1271" s="62"/>
      <c r="AE1271" s="152"/>
      <c r="AI1271" s="152"/>
      <c r="AM1271" s="152"/>
      <c r="AQ1271" s="152"/>
    </row>
    <row r="1272" spans="3:43" s="119" customFormat="1" ht="50.1" customHeight="1">
      <c r="C1272" s="141"/>
      <c r="D1272" s="141"/>
      <c r="E1272" s="141"/>
      <c r="F1272" s="141"/>
      <c r="G1272" s="141"/>
      <c r="H1272" s="141"/>
      <c r="K1272" s="152"/>
      <c r="O1272" s="152"/>
      <c r="R1272" s="17"/>
      <c r="S1272" s="62"/>
      <c r="T1272" s="17"/>
      <c r="U1272" s="17"/>
      <c r="V1272" s="17"/>
      <c r="W1272" s="62"/>
      <c r="X1272" s="17"/>
      <c r="Y1272" s="17"/>
      <c r="Z1272" s="17"/>
      <c r="AA1272" s="62"/>
      <c r="AE1272" s="152"/>
      <c r="AI1272" s="152"/>
      <c r="AM1272" s="152"/>
      <c r="AQ1272" s="152"/>
    </row>
    <row r="1273" spans="3:43" s="119" customFormat="1" ht="50.1" customHeight="1">
      <c r="C1273" s="141"/>
      <c r="D1273" s="141"/>
      <c r="E1273" s="141"/>
      <c r="F1273" s="141"/>
      <c r="G1273" s="141"/>
      <c r="H1273" s="141"/>
      <c r="K1273" s="152"/>
      <c r="O1273" s="152"/>
      <c r="R1273" s="17"/>
      <c r="S1273" s="62"/>
      <c r="T1273" s="17"/>
      <c r="U1273" s="17"/>
      <c r="V1273" s="17"/>
      <c r="W1273" s="62"/>
      <c r="X1273" s="17"/>
      <c r="Y1273" s="17"/>
      <c r="Z1273" s="17"/>
      <c r="AA1273" s="62"/>
      <c r="AE1273" s="152"/>
      <c r="AI1273" s="152"/>
      <c r="AM1273" s="152"/>
      <c r="AQ1273" s="152"/>
    </row>
    <row r="1274" spans="3:43" s="119" customFormat="1" ht="50.1" customHeight="1">
      <c r="C1274" s="141"/>
      <c r="D1274" s="141"/>
      <c r="E1274" s="141"/>
      <c r="F1274" s="141"/>
      <c r="G1274" s="141"/>
      <c r="H1274" s="141"/>
      <c r="K1274" s="152"/>
      <c r="O1274" s="152"/>
      <c r="R1274" s="17"/>
      <c r="S1274" s="62"/>
      <c r="T1274" s="17"/>
      <c r="U1274" s="17"/>
      <c r="V1274" s="17"/>
      <c r="W1274" s="62"/>
      <c r="X1274" s="17"/>
      <c r="Y1274" s="17"/>
      <c r="Z1274" s="17"/>
      <c r="AA1274" s="62"/>
      <c r="AE1274" s="152"/>
      <c r="AI1274" s="152"/>
      <c r="AM1274" s="152"/>
      <c r="AQ1274" s="152"/>
    </row>
    <row r="1275" spans="3:43" s="119" customFormat="1" ht="50.1" customHeight="1">
      <c r="C1275" s="141"/>
      <c r="D1275" s="141"/>
      <c r="E1275" s="141"/>
      <c r="F1275" s="141"/>
      <c r="G1275" s="141"/>
      <c r="H1275" s="141"/>
      <c r="K1275" s="152"/>
      <c r="O1275" s="152"/>
      <c r="R1275" s="17"/>
      <c r="S1275" s="62"/>
      <c r="T1275" s="17"/>
      <c r="U1275" s="17"/>
      <c r="V1275" s="17"/>
      <c r="W1275" s="62"/>
      <c r="X1275" s="17"/>
      <c r="Y1275" s="17"/>
      <c r="Z1275" s="17"/>
      <c r="AA1275" s="62"/>
      <c r="AE1275" s="152"/>
      <c r="AI1275" s="152"/>
      <c r="AM1275" s="152"/>
      <c r="AQ1275" s="152"/>
    </row>
    <row r="1276" spans="3:43" s="119" customFormat="1" ht="50.1" customHeight="1">
      <c r="C1276" s="141"/>
      <c r="D1276" s="141"/>
      <c r="E1276" s="141"/>
      <c r="F1276" s="141"/>
      <c r="G1276" s="141"/>
      <c r="H1276" s="141"/>
      <c r="K1276" s="152"/>
      <c r="O1276" s="152"/>
      <c r="R1276" s="17"/>
      <c r="S1276" s="62"/>
      <c r="T1276" s="17"/>
      <c r="U1276" s="17"/>
      <c r="V1276" s="17"/>
      <c r="W1276" s="62"/>
      <c r="X1276" s="17"/>
      <c r="Y1276" s="17"/>
      <c r="Z1276" s="17"/>
      <c r="AA1276" s="62"/>
      <c r="AE1276" s="152"/>
      <c r="AI1276" s="152"/>
      <c r="AM1276" s="152"/>
      <c r="AQ1276" s="152"/>
    </row>
    <row r="1277" spans="3:43" s="119" customFormat="1" ht="50.1" customHeight="1">
      <c r="C1277" s="141"/>
      <c r="D1277" s="141"/>
      <c r="E1277" s="141"/>
      <c r="F1277" s="141"/>
      <c r="G1277" s="141"/>
      <c r="H1277" s="141"/>
      <c r="K1277" s="152"/>
      <c r="O1277" s="152"/>
      <c r="R1277" s="17"/>
      <c r="S1277" s="62"/>
      <c r="T1277" s="17"/>
      <c r="U1277" s="17"/>
      <c r="V1277" s="17"/>
      <c r="W1277" s="62"/>
      <c r="X1277" s="17"/>
      <c r="Y1277" s="17"/>
      <c r="Z1277" s="17"/>
      <c r="AA1277" s="62"/>
      <c r="AE1277" s="152"/>
      <c r="AI1277" s="152"/>
      <c r="AM1277" s="152"/>
      <c r="AQ1277" s="152"/>
    </row>
    <row r="1278" spans="3:43" s="119" customFormat="1" ht="50.1" customHeight="1">
      <c r="C1278" s="141"/>
      <c r="D1278" s="141"/>
      <c r="E1278" s="141"/>
      <c r="F1278" s="141"/>
      <c r="G1278" s="141"/>
      <c r="H1278" s="141"/>
      <c r="K1278" s="152"/>
      <c r="O1278" s="152"/>
      <c r="R1278" s="17"/>
      <c r="S1278" s="62"/>
      <c r="T1278" s="17"/>
      <c r="U1278" s="17"/>
      <c r="V1278" s="17"/>
      <c r="W1278" s="62"/>
      <c r="X1278" s="17"/>
      <c r="Y1278" s="17"/>
      <c r="Z1278" s="17"/>
      <c r="AA1278" s="62"/>
      <c r="AE1278" s="152"/>
      <c r="AI1278" s="152"/>
      <c r="AM1278" s="152"/>
      <c r="AQ1278" s="152"/>
    </row>
    <row r="1279" spans="3:43" s="119" customFormat="1" ht="50.1" customHeight="1">
      <c r="C1279" s="141"/>
      <c r="D1279" s="141"/>
      <c r="E1279" s="141"/>
      <c r="F1279" s="141"/>
      <c r="G1279" s="141"/>
      <c r="H1279" s="141"/>
      <c r="K1279" s="152"/>
      <c r="O1279" s="152"/>
      <c r="R1279" s="17"/>
      <c r="S1279" s="62"/>
      <c r="T1279" s="17"/>
      <c r="U1279" s="17"/>
      <c r="V1279" s="17"/>
      <c r="W1279" s="62"/>
      <c r="X1279" s="17"/>
      <c r="Y1279" s="17"/>
      <c r="Z1279" s="17"/>
      <c r="AA1279" s="62"/>
      <c r="AE1279" s="152"/>
      <c r="AI1279" s="152"/>
      <c r="AM1279" s="152"/>
      <c r="AQ1279" s="152"/>
    </row>
    <row r="1280" spans="3:43" s="119" customFormat="1" ht="50.1" customHeight="1">
      <c r="C1280" s="141"/>
      <c r="D1280" s="141"/>
      <c r="E1280" s="141"/>
      <c r="F1280" s="141"/>
      <c r="G1280" s="141"/>
      <c r="H1280" s="141"/>
      <c r="K1280" s="152"/>
      <c r="O1280" s="152"/>
      <c r="R1280" s="17"/>
      <c r="S1280" s="62"/>
      <c r="T1280" s="17"/>
      <c r="U1280" s="17"/>
      <c r="V1280" s="17"/>
      <c r="W1280" s="62"/>
      <c r="X1280" s="17"/>
      <c r="Y1280" s="17"/>
      <c r="Z1280" s="17"/>
      <c r="AA1280" s="62"/>
      <c r="AE1280" s="152"/>
      <c r="AI1280" s="152"/>
      <c r="AM1280" s="152"/>
      <c r="AQ1280" s="152"/>
    </row>
    <row r="1281" spans="3:43" s="119" customFormat="1" ht="50.1" customHeight="1">
      <c r="C1281" s="141"/>
      <c r="D1281" s="141"/>
      <c r="E1281" s="141"/>
      <c r="F1281" s="141"/>
      <c r="G1281" s="141"/>
      <c r="H1281" s="141"/>
      <c r="K1281" s="152"/>
      <c r="O1281" s="152"/>
      <c r="R1281" s="17"/>
      <c r="S1281" s="62"/>
      <c r="T1281" s="17"/>
      <c r="U1281" s="17"/>
      <c r="V1281" s="17"/>
      <c r="W1281" s="62"/>
      <c r="X1281" s="17"/>
      <c r="Y1281" s="17"/>
      <c r="Z1281" s="17"/>
      <c r="AA1281" s="62"/>
      <c r="AE1281" s="152"/>
      <c r="AI1281" s="152"/>
      <c r="AM1281" s="152"/>
      <c r="AQ1281" s="152"/>
    </row>
    <row r="1282" spans="3:43" s="119" customFormat="1" ht="50.1" customHeight="1">
      <c r="C1282" s="141"/>
      <c r="D1282" s="141"/>
      <c r="E1282" s="141"/>
      <c r="F1282" s="141"/>
      <c r="G1282" s="141"/>
      <c r="H1282" s="141"/>
      <c r="K1282" s="152"/>
      <c r="O1282" s="152"/>
      <c r="R1282" s="17"/>
      <c r="S1282" s="62"/>
      <c r="T1282" s="17"/>
      <c r="U1282" s="17"/>
      <c r="V1282" s="17"/>
      <c r="W1282" s="62"/>
      <c r="X1282" s="17"/>
      <c r="Y1282" s="17"/>
      <c r="Z1282" s="17"/>
      <c r="AA1282" s="62"/>
      <c r="AE1282" s="152"/>
      <c r="AI1282" s="152"/>
      <c r="AM1282" s="152"/>
      <c r="AQ1282" s="152"/>
    </row>
    <row r="1283" spans="3:43" s="119" customFormat="1" ht="50.1" customHeight="1">
      <c r="C1283" s="141"/>
      <c r="D1283" s="141"/>
      <c r="E1283" s="141"/>
      <c r="F1283" s="141"/>
      <c r="G1283" s="141"/>
      <c r="H1283" s="141"/>
      <c r="K1283" s="152"/>
      <c r="O1283" s="152"/>
      <c r="R1283" s="17"/>
      <c r="S1283" s="62"/>
      <c r="T1283" s="17"/>
      <c r="U1283" s="17"/>
      <c r="V1283" s="17"/>
      <c r="W1283" s="62"/>
      <c r="X1283" s="17"/>
      <c r="Y1283" s="17"/>
      <c r="Z1283" s="17"/>
      <c r="AA1283" s="62"/>
      <c r="AE1283" s="152"/>
      <c r="AI1283" s="152"/>
      <c r="AM1283" s="152"/>
      <c r="AQ1283" s="152"/>
    </row>
    <row r="1284" spans="3:43" s="119" customFormat="1" ht="50.1" customHeight="1">
      <c r="C1284" s="141"/>
      <c r="D1284" s="141"/>
      <c r="E1284" s="141"/>
      <c r="F1284" s="141"/>
      <c r="G1284" s="141"/>
      <c r="H1284" s="141"/>
      <c r="K1284" s="152"/>
      <c r="O1284" s="152"/>
      <c r="R1284" s="17"/>
      <c r="S1284" s="62"/>
      <c r="T1284" s="17"/>
      <c r="U1284" s="17"/>
      <c r="V1284" s="17"/>
      <c r="W1284" s="62"/>
      <c r="X1284" s="17"/>
      <c r="Y1284" s="17"/>
      <c r="Z1284" s="17"/>
      <c r="AA1284" s="62"/>
      <c r="AE1284" s="152"/>
      <c r="AI1284" s="152"/>
      <c r="AM1284" s="152"/>
      <c r="AQ1284" s="152"/>
    </row>
    <row r="1285" spans="3:43" s="119" customFormat="1" ht="50.1" customHeight="1">
      <c r="C1285" s="141"/>
      <c r="D1285" s="141"/>
      <c r="E1285" s="141"/>
      <c r="F1285" s="141"/>
      <c r="G1285" s="141"/>
      <c r="H1285" s="141"/>
      <c r="K1285" s="152"/>
      <c r="O1285" s="152"/>
      <c r="R1285" s="17"/>
      <c r="S1285" s="62"/>
      <c r="T1285" s="17"/>
      <c r="U1285" s="17"/>
      <c r="V1285" s="17"/>
      <c r="W1285" s="62"/>
      <c r="X1285" s="17"/>
      <c r="Y1285" s="17"/>
      <c r="Z1285" s="17"/>
      <c r="AA1285" s="62"/>
      <c r="AE1285" s="152"/>
      <c r="AI1285" s="152"/>
      <c r="AM1285" s="152"/>
      <c r="AQ1285" s="152"/>
    </row>
    <row r="1286" spans="3:43" s="119" customFormat="1" ht="50.1" customHeight="1">
      <c r="C1286" s="141"/>
      <c r="D1286" s="141"/>
      <c r="E1286" s="141"/>
      <c r="F1286" s="141"/>
      <c r="G1286" s="141"/>
      <c r="H1286" s="141"/>
      <c r="K1286" s="152"/>
      <c r="O1286" s="152"/>
      <c r="R1286" s="17"/>
      <c r="S1286" s="62"/>
      <c r="T1286" s="17"/>
      <c r="U1286" s="17"/>
      <c r="V1286" s="17"/>
      <c r="W1286" s="62"/>
      <c r="X1286" s="17"/>
      <c r="Y1286" s="17"/>
      <c r="Z1286" s="17"/>
      <c r="AA1286" s="62"/>
      <c r="AE1286" s="152"/>
      <c r="AI1286" s="152"/>
      <c r="AM1286" s="152"/>
      <c r="AQ1286" s="152"/>
    </row>
    <row r="1287" spans="3:43" s="119" customFormat="1" ht="50.1" customHeight="1">
      <c r="C1287" s="141"/>
      <c r="D1287" s="141"/>
      <c r="E1287" s="141"/>
      <c r="F1287" s="141"/>
      <c r="G1287" s="141"/>
      <c r="H1287" s="141"/>
      <c r="K1287" s="152"/>
      <c r="O1287" s="152"/>
      <c r="R1287" s="17"/>
      <c r="S1287" s="62"/>
      <c r="T1287" s="17"/>
      <c r="U1287" s="17"/>
      <c r="V1287" s="17"/>
      <c r="W1287" s="62"/>
      <c r="X1287" s="17"/>
      <c r="Y1287" s="17"/>
      <c r="Z1287" s="17"/>
      <c r="AA1287" s="62"/>
      <c r="AE1287" s="152"/>
      <c r="AI1287" s="152"/>
      <c r="AM1287" s="152"/>
      <c r="AQ1287" s="152"/>
    </row>
    <row r="1288" spans="3:43" s="119" customFormat="1" ht="50.1" customHeight="1">
      <c r="C1288" s="141"/>
      <c r="D1288" s="141"/>
      <c r="E1288" s="141"/>
      <c r="F1288" s="141"/>
      <c r="G1288" s="141"/>
      <c r="H1288" s="141"/>
      <c r="K1288" s="152"/>
      <c r="O1288" s="152"/>
      <c r="R1288" s="17"/>
      <c r="S1288" s="62"/>
      <c r="T1288" s="17"/>
      <c r="U1288" s="17"/>
      <c r="V1288" s="17"/>
      <c r="W1288" s="62"/>
      <c r="X1288" s="17"/>
      <c r="Y1288" s="17"/>
      <c r="Z1288" s="17"/>
      <c r="AA1288" s="62"/>
      <c r="AE1288" s="152"/>
      <c r="AI1288" s="152"/>
      <c r="AM1288" s="152"/>
      <c r="AQ1288" s="152"/>
    </row>
    <row r="1289" spans="3:43" s="119" customFormat="1" ht="50.1" customHeight="1">
      <c r="C1289" s="141"/>
      <c r="D1289" s="141"/>
      <c r="E1289" s="141"/>
      <c r="F1289" s="141"/>
      <c r="G1289" s="141"/>
      <c r="H1289" s="141"/>
      <c r="K1289" s="152"/>
      <c r="O1289" s="152"/>
      <c r="R1289" s="17"/>
      <c r="S1289" s="62"/>
      <c r="T1289" s="17"/>
      <c r="U1289" s="17"/>
      <c r="V1289" s="17"/>
      <c r="W1289" s="62"/>
      <c r="X1289" s="17"/>
      <c r="Y1289" s="17"/>
      <c r="Z1289" s="17"/>
      <c r="AA1289" s="62"/>
      <c r="AE1289" s="152"/>
      <c r="AI1289" s="152"/>
      <c r="AM1289" s="152"/>
      <c r="AQ1289" s="152"/>
    </row>
    <row r="1290" spans="3:43" s="119" customFormat="1" ht="50.1" customHeight="1">
      <c r="C1290" s="141"/>
      <c r="D1290" s="141"/>
      <c r="E1290" s="141"/>
      <c r="F1290" s="141"/>
      <c r="G1290" s="141"/>
      <c r="H1290" s="141"/>
      <c r="K1290" s="152"/>
      <c r="O1290" s="152"/>
      <c r="R1290" s="17"/>
      <c r="S1290" s="62"/>
      <c r="T1290" s="17"/>
      <c r="U1290" s="17"/>
      <c r="V1290" s="17"/>
      <c r="W1290" s="62"/>
      <c r="X1290" s="17"/>
      <c r="Y1290" s="17"/>
      <c r="Z1290" s="17"/>
      <c r="AA1290" s="62"/>
      <c r="AE1290" s="152"/>
      <c r="AI1290" s="152"/>
      <c r="AM1290" s="152"/>
      <c r="AQ1290" s="152"/>
    </row>
    <row r="1291" spans="3:43" s="119" customFormat="1" ht="50.1" customHeight="1">
      <c r="C1291" s="141"/>
      <c r="D1291" s="141"/>
      <c r="E1291" s="141"/>
      <c r="F1291" s="141"/>
      <c r="G1291" s="141"/>
      <c r="H1291" s="141"/>
      <c r="K1291" s="152"/>
      <c r="O1291" s="152"/>
      <c r="R1291" s="17"/>
      <c r="S1291" s="62"/>
      <c r="T1291" s="17"/>
      <c r="U1291" s="17"/>
      <c r="V1291" s="17"/>
      <c r="W1291" s="62"/>
      <c r="X1291" s="17"/>
      <c r="Y1291" s="17"/>
      <c r="Z1291" s="17"/>
      <c r="AA1291" s="62"/>
      <c r="AE1291" s="152"/>
      <c r="AI1291" s="152"/>
      <c r="AM1291" s="152"/>
      <c r="AQ1291" s="152"/>
    </row>
    <row r="1292" spans="3:43" s="119" customFormat="1" ht="50.1" customHeight="1">
      <c r="C1292" s="141"/>
      <c r="D1292" s="141"/>
      <c r="E1292" s="141"/>
      <c r="F1292" s="141"/>
      <c r="G1292" s="141"/>
      <c r="H1292" s="141"/>
      <c r="K1292" s="152"/>
      <c r="O1292" s="152"/>
      <c r="R1292" s="17"/>
      <c r="S1292" s="62"/>
      <c r="T1292" s="17"/>
      <c r="U1292" s="17"/>
      <c r="V1292" s="17"/>
      <c r="W1292" s="62"/>
      <c r="X1292" s="17"/>
      <c r="Y1292" s="17"/>
      <c r="Z1292" s="17"/>
      <c r="AA1292" s="62"/>
      <c r="AE1292" s="152"/>
      <c r="AI1292" s="152"/>
      <c r="AM1292" s="152"/>
      <c r="AQ1292" s="152"/>
    </row>
    <row r="1293" spans="3:43" s="119" customFormat="1" ht="50.1" customHeight="1">
      <c r="C1293" s="141"/>
      <c r="D1293" s="141"/>
      <c r="E1293" s="141"/>
      <c r="F1293" s="141"/>
      <c r="G1293" s="141"/>
      <c r="H1293" s="141"/>
      <c r="K1293" s="152"/>
      <c r="O1293" s="152"/>
      <c r="R1293" s="17"/>
      <c r="S1293" s="62"/>
      <c r="T1293" s="17"/>
      <c r="U1293" s="17"/>
      <c r="V1293" s="17"/>
      <c r="W1293" s="62"/>
      <c r="X1293" s="17"/>
      <c r="Y1293" s="17"/>
      <c r="Z1293" s="17"/>
      <c r="AA1293" s="62"/>
      <c r="AE1293" s="152"/>
      <c r="AI1293" s="152"/>
      <c r="AM1293" s="152"/>
      <c r="AQ1293" s="152"/>
    </row>
    <row r="1294" spans="3:43" s="119" customFormat="1" ht="50.1" customHeight="1">
      <c r="C1294" s="141"/>
      <c r="D1294" s="141"/>
      <c r="E1294" s="141"/>
      <c r="F1294" s="141"/>
      <c r="G1294" s="141"/>
      <c r="H1294" s="141"/>
      <c r="K1294" s="152"/>
      <c r="O1294" s="152"/>
      <c r="R1294" s="17"/>
      <c r="S1294" s="62"/>
      <c r="T1294" s="17"/>
      <c r="U1294" s="17"/>
      <c r="V1294" s="17"/>
      <c r="W1294" s="62"/>
      <c r="X1294" s="17"/>
      <c r="Y1294" s="17"/>
      <c r="Z1294" s="17"/>
      <c r="AA1294" s="62"/>
      <c r="AE1294" s="152"/>
      <c r="AI1294" s="152"/>
      <c r="AM1294" s="152"/>
      <c r="AQ1294" s="152"/>
    </row>
    <row r="1295" spans="3:43" s="119" customFormat="1" ht="50.1" customHeight="1">
      <c r="C1295" s="141"/>
      <c r="D1295" s="141"/>
      <c r="E1295" s="141"/>
      <c r="F1295" s="141"/>
      <c r="G1295" s="141"/>
      <c r="H1295" s="141"/>
      <c r="K1295" s="152"/>
      <c r="O1295" s="152"/>
      <c r="R1295" s="17"/>
      <c r="S1295" s="62"/>
      <c r="T1295" s="17"/>
      <c r="U1295" s="17"/>
      <c r="V1295" s="17"/>
      <c r="W1295" s="62"/>
      <c r="X1295" s="17"/>
      <c r="Y1295" s="17"/>
      <c r="Z1295" s="17"/>
      <c r="AA1295" s="62"/>
      <c r="AE1295" s="152"/>
      <c r="AI1295" s="152"/>
      <c r="AM1295" s="152"/>
      <c r="AQ1295" s="152"/>
    </row>
    <row r="1296" spans="3:43" s="119" customFormat="1" ht="50.1" customHeight="1">
      <c r="C1296" s="141"/>
      <c r="D1296" s="141"/>
      <c r="E1296" s="141"/>
      <c r="F1296" s="141"/>
      <c r="G1296" s="141"/>
      <c r="H1296" s="141"/>
      <c r="K1296" s="152"/>
      <c r="O1296" s="152"/>
      <c r="R1296" s="17"/>
      <c r="S1296" s="62"/>
      <c r="T1296" s="17"/>
      <c r="U1296" s="17"/>
      <c r="V1296" s="17"/>
      <c r="W1296" s="62"/>
      <c r="X1296" s="17"/>
      <c r="Y1296" s="17"/>
      <c r="Z1296" s="17"/>
      <c r="AA1296" s="62"/>
      <c r="AE1296" s="152"/>
      <c r="AI1296" s="152"/>
      <c r="AM1296" s="152"/>
      <c r="AQ1296" s="152"/>
    </row>
    <row r="1297" spans="3:43" s="119" customFormat="1" ht="50.1" customHeight="1">
      <c r="C1297" s="141"/>
      <c r="D1297" s="141"/>
      <c r="E1297" s="141"/>
      <c r="F1297" s="141"/>
      <c r="G1297" s="141"/>
      <c r="H1297" s="141"/>
      <c r="K1297" s="152"/>
      <c r="O1297" s="152"/>
      <c r="R1297" s="17"/>
      <c r="S1297" s="62"/>
      <c r="T1297" s="17"/>
      <c r="U1297" s="17"/>
      <c r="V1297" s="17"/>
      <c r="W1297" s="62"/>
      <c r="X1297" s="17"/>
      <c r="Y1297" s="17"/>
      <c r="Z1297" s="17"/>
      <c r="AA1297" s="62"/>
      <c r="AE1297" s="152"/>
      <c r="AI1297" s="152"/>
      <c r="AM1297" s="152"/>
      <c r="AQ1297" s="152"/>
    </row>
    <row r="1298" spans="3:43" s="119" customFormat="1" ht="50.1" customHeight="1">
      <c r="C1298" s="141"/>
      <c r="D1298" s="141"/>
      <c r="E1298" s="141"/>
      <c r="F1298" s="141"/>
      <c r="G1298" s="141"/>
      <c r="H1298" s="141"/>
      <c r="K1298" s="152"/>
      <c r="O1298" s="152"/>
      <c r="R1298" s="17"/>
      <c r="S1298" s="62"/>
      <c r="T1298" s="17"/>
      <c r="U1298" s="17"/>
      <c r="V1298" s="17"/>
      <c r="W1298" s="62"/>
      <c r="X1298" s="17"/>
      <c r="Y1298" s="17"/>
      <c r="Z1298" s="17"/>
      <c r="AA1298" s="62"/>
      <c r="AE1298" s="152"/>
      <c r="AI1298" s="152"/>
      <c r="AM1298" s="152"/>
      <c r="AQ1298" s="152"/>
    </row>
    <row r="1299" spans="3:43" s="119" customFormat="1" ht="50.1" customHeight="1">
      <c r="C1299" s="141"/>
      <c r="D1299" s="141"/>
      <c r="E1299" s="141"/>
      <c r="F1299" s="141"/>
      <c r="G1299" s="141"/>
      <c r="H1299" s="141"/>
      <c r="K1299" s="152"/>
      <c r="O1299" s="152"/>
      <c r="R1299" s="17"/>
      <c r="S1299" s="62"/>
      <c r="T1299" s="17"/>
      <c r="U1299" s="17"/>
      <c r="V1299" s="17"/>
      <c r="W1299" s="62"/>
      <c r="X1299" s="17"/>
      <c r="Y1299" s="17"/>
      <c r="Z1299" s="17"/>
      <c r="AA1299" s="62"/>
      <c r="AE1299" s="152"/>
      <c r="AI1299" s="152"/>
      <c r="AM1299" s="152"/>
      <c r="AQ1299" s="152"/>
    </row>
    <row r="1300" spans="3:43" s="119" customFormat="1" ht="50.1" customHeight="1">
      <c r="C1300" s="141"/>
      <c r="D1300" s="141"/>
      <c r="E1300" s="141"/>
      <c r="F1300" s="141"/>
      <c r="G1300" s="141"/>
      <c r="H1300" s="141"/>
      <c r="K1300" s="152"/>
      <c r="O1300" s="152"/>
      <c r="R1300" s="17"/>
      <c r="S1300" s="62"/>
      <c r="T1300" s="17"/>
      <c r="U1300" s="17"/>
      <c r="V1300" s="17"/>
      <c r="W1300" s="62"/>
      <c r="X1300" s="17"/>
      <c r="Y1300" s="17"/>
      <c r="Z1300" s="17"/>
      <c r="AA1300" s="62"/>
      <c r="AE1300" s="152"/>
      <c r="AI1300" s="152"/>
      <c r="AM1300" s="152"/>
      <c r="AQ1300" s="152"/>
    </row>
    <row r="1301" spans="3:43" s="119" customFormat="1" ht="50.1" customHeight="1">
      <c r="C1301" s="141"/>
      <c r="D1301" s="141"/>
      <c r="E1301" s="141"/>
      <c r="F1301" s="141"/>
      <c r="G1301" s="141"/>
      <c r="H1301" s="141"/>
      <c r="K1301" s="152"/>
      <c r="O1301" s="152"/>
      <c r="R1301" s="17"/>
      <c r="S1301" s="62"/>
      <c r="T1301" s="17"/>
      <c r="U1301" s="17"/>
      <c r="V1301" s="17"/>
      <c r="W1301" s="62"/>
      <c r="X1301" s="17"/>
      <c r="Y1301" s="17"/>
      <c r="Z1301" s="17"/>
      <c r="AA1301" s="62"/>
      <c r="AE1301" s="152"/>
      <c r="AI1301" s="152"/>
      <c r="AM1301" s="152"/>
      <c r="AQ1301" s="152"/>
    </row>
    <row r="1302" spans="3:43" s="119" customFormat="1" ht="50.1" customHeight="1">
      <c r="C1302" s="141"/>
      <c r="D1302" s="141"/>
      <c r="E1302" s="141"/>
      <c r="F1302" s="141"/>
      <c r="G1302" s="141"/>
      <c r="H1302" s="141"/>
      <c r="K1302" s="152"/>
      <c r="O1302" s="152"/>
      <c r="R1302" s="17"/>
      <c r="S1302" s="62"/>
      <c r="T1302" s="17"/>
      <c r="U1302" s="17"/>
      <c r="V1302" s="17"/>
      <c r="W1302" s="62"/>
      <c r="X1302" s="17"/>
      <c r="Y1302" s="17"/>
      <c r="Z1302" s="17"/>
      <c r="AA1302" s="62"/>
      <c r="AE1302" s="152"/>
      <c r="AI1302" s="152"/>
      <c r="AM1302" s="152"/>
      <c r="AQ1302" s="152"/>
    </row>
    <row r="1303" spans="3:43" s="119" customFormat="1" ht="50.1" customHeight="1">
      <c r="C1303" s="141"/>
      <c r="D1303" s="141"/>
      <c r="E1303" s="141"/>
      <c r="F1303" s="141"/>
      <c r="G1303" s="141"/>
      <c r="H1303" s="141"/>
      <c r="K1303" s="152"/>
      <c r="O1303" s="152"/>
      <c r="R1303" s="17"/>
      <c r="S1303" s="62"/>
      <c r="T1303" s="17"/>
      <c r="U1303" s="17"/>
      <c r="V1303" s="17"/>
      <c r="W1303" s="62"/>
      <c r="X1303" s="17"/>
      <c r="Y1303" s="17"/>
      <c r="Z1303" s="17"/>
      <c r="AA1303" s="62"/>
      <c r="AE1303" s="152"/>
      <c r="AI1303" s="152"/>
      <c r="AM1303" s="152"/>
      <c r="AQ1303" s="152"/>
    </row>
    <row r="1304" spans="3:43" s="119" customFormat="1" ht="50.1" customHeight="1">
      <c r="C1304" s="141"/>
      <c r="D1304" s="141"/>
      <c r="E1304" s="141"/>
      <c r="F1304" s="141"/>
      <c r="G1304" s="141"/>
      <c r="H1304" s="141"/>
      <c r="K1304" s="152"/>
      <c r="O1304" s="152"/>
      <c r="R1304" s="17"/>
      <c r="S1304" s="62"/>
      <c r="T1304" s="17"/>
      <c r="U1304" s="17"/>
      <c r="V1304" s="17"/>
      <c r="W1304" s="62"/>
      <c r="X1304" s="17"/>
      <c r="Y1304" s="17"/>
      <c r="Z1304" s="17"/>
      <c r="AA1304" s="62"/>
      <c r="AE1304" s="152"/>
      <c r="AI1304" s="152"/>
      <c r="AM1304" s="152"/>
      <c r="AQ1304" s="152"/>
    </row>
    <row r="1305" spans="3:43" s="119" customFormat="1" ht="50.1" customHeight="1">
      <c r="C1305" s="141"/>
      <c r="D1305" s="141"/>
      <c r="E1305" s="141"/>
      <c r="F1305" s="141"/>
      <c r="G1305" s="141"/>
      <c r="H1305" s="141"/>
      <c r="K1305" s="152"/>
      <c r="O1305" s="152"/>
      <c r="R1305" s="17"/>
      <c r="S1305" s="62"/>
      <c r="T1305" s="17"/>
      <c r="U1305" s="17"/>
      <c r="V1305" s="17"/>
      <c r="W1305" s="62"/>
      <c r="X1305" s="17"/>
      <c r="Y1305" s="17"/>
      <c r="Z1305" s="17"/>
      <c r="AA1305" s="62"/>
      <c r="AE1305" s="152"/>
      <c r="AI1305" s="152"/>
      <c r="AM1305" s="152"/>
      <c r="AQ1305" s="152"/>
    </row>
    <row r="1306" spans="3:43" s="119" customFormat="1" ht="50.1" customHeight="1">
      <c r="C1306" s="141"/>
      <c r="D1306" s="141"/>
      <c r="E1306" s="141"/>
      <c r="F1306" s="141"/>
      <c r="G1306" s="141"/>
      <c r="H1306" s="141"/>
      <c r="K1306" s="152"/>
      <c r="O1306" s="152"/>
      <c r="R1306" s="17"/>
      <c r="S1306" s="62"/>
      <c r="T1306" s="17"/>
      <c r="U1306" s="17"/>
      <c r="V1306" s="17"/>
      <c r="W1306" s="62"/>
      <c r="X1306" s="17"/>
      <c r="Y1306" s="17"/>
      <c r="Z1306" s="17"/>
      <c r="AA1306" s="62"/>
      <c r="AE1306" s="152"/>
      <c r="AI1306" s="152"/>
      <c r="AM1306" s="152"/>
      <c r="AQ1306" s="152"/>
    </row>
    <row r="1307" spans="3:43" s="119" customFormat="1" ht="50.1" customHeight="1">
      <c r="C1307" s="141"/>
      <c r="D1307" s="141"/>
      <c r="E1307" s="141"/>
      <c r="F1307" s="141"/>
      <c r="G1307" s="141"/>
      <c r="H1307" s="141"/>
      <c r="K1307" s="152"/>
      <c r="O1307" s="152"/>
      <c r="R1307" s="17"/>
      <c r="S1307" s="62"/>
      <c r="T1307" s="17"/>
      <c r="U1307" s="17"/>
      <c r="V1307" s="17"/>
      <c r="W1307" s="62"/>
      <c r="X1307" s="17"/>
      <c r="Y1307" s="17"/>
      <c r="Z1307" s="17"/>
      <c r="AA1307" s="62"/>
      <c r="AE1307" s="152"/>
      <c r="AI1307" s="152"/>
      <c r="AM1307" s="152"/>
      <c r="AQ1307" s="152"/>
    </row>
    <row r="1308" spans="3:43" s="119" customFormat="1" ht="50.1" customHeight="1">
      <c r="C1308" s="141"/>
      <c r="D1308" s="141"/>
      <c r="E1308" s="141"/>
      <c r="F1308" s="141"/>
      <c r="G1308" s="141"/>
      <c r="H1308" s="141"/>
      <c r="K1308" s="152"/>
      <c r="O1308" s="152"/>
      <c r="R1308" s="17"/>
      <c r="S1308" s="62"/>
      <c r="T1308" s="17"/>
      <c r="U1308" s="17"/>
      <c r="V1308" s="17"/>
      <c r="W1308" s="62"/>
      <c r="X1308" s="17"/>
      <c r="Y1308" s="17"/>
      <c r="Z1308" s="17"/>
      <c r="AA1308" s="62"/>
      <c r="AE1308" s="152"/>
      <c r="AI1308" s="152"/>
      <c r="AM1308" s="152"/>
      <c r="AQ1308" s="152"/>
    </row>
    <row r="1309" spans="3:43" s="119" customFormat="1" ht="50.1" customHeight="1">
      <c r="C1309" s="141"/>
      <c r="D1309" s="141"/>
      <c r="E1309" s="141"/>
      <c r="F1309" s="141"/>
      <c r="G1309" s="141"/>
      <c r="H1309" s="141"/>
      <c r="K1309" s="152"/>
      <c r="O1309" s="152"/>
      <c r="R1309" s="17"/>
      <c r="S1309" s="62"/>
      <c r="T1309" s="17"/>
      <c r="U1309" s="17"/>
      <c r="V1309" s="17"/>
      <c r="W1309" s="62"/>
      <c r="X1309" s="17"/>
      <c r="Y1309" s="17"/>
      <c r="Z1309" s="17"/>
      <c r="AA1309" s="62"/>
      <c r="AE1309" s="152"/>
      <c r="AI1309" s="152"/>
      <c r="AM1309" s="152"/>
      <c r="AQ1309" s="152"/>
    </row>
    <row r="1310" spans="3:43" s="119" customFormat="1" ht="50.1" customHeight="1">
      <c r="C1310" s="141"/>
      <c r="D1310" s="141"/>
      <c r="E1310" s="141"/>
      <c r="F1310" s="141"/>
      <c r="G1310" s="141"/>
      <c r="H1310" s="141"/>
      <c r="K1310" s="152"/>
      <c r="O1310" s="152"/>
      <c r="R1310" s="17"/>
      <c r="S1310" s="62"/>
      <c r="T1310" s="17"/>
      <c r="U1310" s="17"/>
      <c r="V1310" s="17"/>
      <c r="W1310" s="62"/>
      <c r="X1310" s="17"/>
      <c r="Y1310" s="17"/>
      <c r="Z1310" s="17"/>
      <c r="AA1310" s="62"/>
      <c r="AE1310" s="152"/>
      <c r="AI1310" s="152"/>
      <c r="AM1310" s="152"/>
      <c r="AQ1310" s="152"/>
    </row>
    <row r="1311" spans="3:43" s="119" customFormat="1" ht="50.1" customHeight="1">
      <c r="C1311" s="141"/>
      <c r="D1311" s="141"/>
      <c r="E1311" s="141"/>
      <c r="F1311" s="141"/>
      <c r="G1311" s="141"/>
      <c r="H1311" s="141"/>
      <c r="K1311" s="152"/>
      <c r="O1311" s="152"/>
      <c r="R1311" s="17"/>
      <c r="S1311" s="62"/>
      <c r="T1311" s="17"/>
      <c r="U1311" s="17"/>
      <c r="V1311" s="17"/>
      <c r="W1311" s="62"/>
      <c r="X1311" s="17"/>
      <c r="Y1311" s="17"/>
      <c r="Z1311" s="17"/>
      <c r="AA1311" s="62"/>
      <c r="AE1311" s="152"/>
      <c r="AI1311" s="152"/>
      <c r="AM1311" s="152"/>
      <c r="AQ1311" s="152"/>
    </row>
    <row r="1312" spans="3:43" s="119" customFormat="1" ht="50.1" customHeight="1">
      <c r="C1312" s="141"/>
      <c r="D1312" s="141"/>
      <c r="E1312" s="141"/>
      <c r="F1312" s="141"/>
      <c r="G1312" s="141"/>
      <c r="H1312" s="141"/>
      <c r="K1312" s="152"/>
      <c r="O1312" s="152"/>
      <c r="R1312" s="17"/>
      <c r="S1312" s="62"/>
      <c r="T1312" s="17"/>
      <c r="U1312" s="17"/>
      <c r="V1312" s="17"/>
      <c r="W1312" s="62"/>
      <c r="X1312" s="17"/>
      <c r="Y1312" s="17"/>
      <c r="Z1312" s="17"/>
      <c r="AA1312" s="62"/>
      <c r="AE1312" s="152"/>
      <c r="AI1312" s="152"/>
      <c r="AM1312" s="152"/>
      <c r="AQ1312" s="152"/>
    </row>
    <row r="1313" spans="3:43" s="119" customFormat="1" ht="50.1" customHeight="1">
      <c r="C1313" s="141"/>
      <c r="D1313" s="141"/>
      <c r="E1313" s="141"/>
      <c r="F1313" s="141"/>
      <c r="G1313" s="141"/>
      <c r="H1313" s="141"/>
      <c r="K1313" s="152"/>
      <c r="O1313" s="152"/>
      <c r="R1313" s="17"/>
      <c r="S1313" s="62"/>
      <c r="T1313" s="17"/>
      <c r="U1313" s="17"/>
      <c r="V1313" s="17"/>
      <c r="W1313" s="62"/>
      <c r="X1313" s="17"/>
      <c r="Y1313" s="17"/>
      <c r="Z1313" s="17"/>
      <c r="AA1313" s="62"/>
      <c r="AE1313" s="152"/>
      <c r="AI1313" s="152"/>
      <c r="AM1313" s="152"/>
      <c r="AQ1313" s="152"/>
    </row>
    <row r="1314" spans="3:43" s="119" customFormat="1" ht="50.1" customHeight="1">
      <c r="C1314" s="141"/>
      <c r="D1314" s="141"/>
      <c r="E1314" s="141"/>
      <c r="F1314" s="141"/>
      <c r="G1314" s="141"/>
      <c r="H1314" s="141"/>
      <c r="K1314" s="152"/>
      <c r="O1314" s="152"/>
      <c r="R1314" s="17"/>
      <c r="S1314" s="62"/>
      <c r="T1314" s="17"/>
      <c r="U1314" s="17"/>
      <c r="V1314" s="17"/>
      <c r="W1314" s="62"/>
      <c r="X1314" s="17"/>
      <c r="Y1314" s="17"/>
      <c r="Z1314" s="17"/>
      <c r="AA1314" s="62"/>
      <c r="AE1314" s="152"/>
      <c r="AI1314" s="152"/>
      <c r="AM1314" s="152"/>
      <c r="AQ1314" s="152"/>
    </row>
    <row r="1315" spans="3:43" s="119" customFormat="1" ht="50.1" customHeight="1">
      <c r="C1315" s="141"/>
      <c r="D1315" s="141"/>
      <c r="E1315" s="141"/>
      <c r="F1315" s="141"/>
      <c r="G1315" s="141"/>
      <c r="H1315" s="141"/>
      <c r="K1315" s="152"/>
      <c r="O1315" s="152"/>
      <c r="R1315" s="17"/>
      <c r="S1315" s="62"/>
      <c r="T1315" s="17"/>
      <c r="U1315" s="17"/>
      <c r="V1315" s="17"/>
      <c r="W1315" s="62"/>
      <c r="X1315" s="17"/>
      <c r="Y1315" s="17"/>
      <c r="Z1315" s="17"/>
      <c r="AA1315" s="62"/>
      <c r="AE1315" s="152"/>
      <c r="AI1315" s="152"/>
      <c r="AM1315" s="152"/>
      <c r="AQ1315" s="152"/>
    </row>
    <row r="1316" spans="3:43" s="119" customFormat="1" ht="50.1" customHeight="1">
      <c r="C1316" s="141"/>
      <c r="D1316" s="141"/>
      <c r="E1316" s="141"/>
      <c r="F1316" s="141"/>
      <c r="G1316" s="141"/>
      <c r="H1316" s="141"/>
      <c r="K1316" s="152"/>
      <c r="O1316" s="152"/>
      <c r="R1316" s="17"/>
      <c r="S1316" s="62"/>
      <c r="T1316" s="17"/>
      <c r="U1316" s="17"/>
      <c r="V1316" s="17"/>
      <c r="W1316" s="62"/>
      <c r="X1316" s="17"/>
      <c r="Y1316" s="17"/>
      <c r="Z1316" s="17"/>
      <c r="AA1316" s="62"/>
      <c r="AE1316" s="152"/>
      <c r="AI1316" s="152"/>
      <c r="AM1316" s="152"/>
      <c r="AQ1316" s="152"/>
    </row>
    <row r="1317" spans="3:43" s="119" customFormat="1" ht="50.1" customHeight="1">
      <c r="C1317" s="141"/>
      <c r="D1317" s="141"/>
      <c r="E1317" s="141"/>
      <c r="F1317" s="141"/>
      <c r="G1317" s="141"/>
      <c r="H1317" s="141"/>
      <c r="K1317" s="152"/>
      <c r="O1317" s="152"/>
      <c r="R1317" s="17"/>
      <c r="S1317" s="62"/>
      <c r="T1317" s="17"/>
      <c r="U1317" s="17"/>
      <c r="V1317" s="17"/>
      <c r="W1317" s="62"/>
      <c r="X1317" s="17"/>
      <c r="Y1317" s="17"/>
      <c r="Z1317" s="17"/>
      <c r="AA1317" s="62"/>
      <c r="AE1317" s="152"/>
      <c r="AI1317" s="152"/>
      <c r="AM1317" s="152"/>
      <c r="AQ1317" s="152"/>
    </row>
    <row r="1318" spans="3:43" s="119" customFormat="1" ht="50.1" customHeight="1">
      <c r="C1318" s="141"/>
      <c r="D1318" s="141"/>
      <c r="E1318" s="141"/>
      <c r="F1318" s="141"/>
      <c r="G1318" s="141"/>
      <c r="H1318" s="141"/>
      <c r="K1318" s="152"/>
      <c r="O1318" s="152"/>
      <c r="R1318" s="17"/>
      <c r="S1318" s="62"/>
      <c r="T1318" s="17"/>
      <c r="U1318" s="17"/>
      <c r="V1318" s="17"/>
      <c r="W1318" s="62"/>
      <c r="X1318" s="17"/>
      <c r="Y1318" s="17"/>
      <c r="Z1318" s="17"/>
      <c r="AA1318" s="62"/>
      <c r="AE1318" s="152"/>
      <c r="AI1318" s="152"/>
      <c r="AM1318" s="152"/>
      <c r="AQ1318" s="152"/>
    </row>
    <row r="1319" spans="3:43" s="119" customFormat="1" ht="50.1" customHeight="1">
      <c r="C1319" s="141"/>
      <c r="D1319" s="141"/>
      <c r="E1319" s="141"/>
      <c r="F1319" s="141"/>
      <c r="G1319" s="141"/>
      <c r="H1319" s="141"/>
      <c r="K1319" s="152"/>
      <c r="O1319" s="152"/>
      <c r="R1319" s="17"/>
      <c r="S1319" s="62"/>
      <c r="T1319" s="17"/>
      <c r="U1319" s="17"/>
      <c r="V1319" s="17"/>
      <c r="W1319" s="62"/>
      <c r="X1319" s="17"/>
      <c r="Y1319" s="17"/>
      <c r="Z1319" s="17"/>
      <c r="AA1319" s="62"/>
      <c r="AE1319" s="152"/>
      <c r="AI1319" s="152"/>
      <c r="AM1319" s="152"/>
      <c r="AQ1319" s="152"/>
    </row>
    <row r="1320" spans="3:43" s="119" customFormat="1" ht="50.1" customHeight="1">
      <c r="C1320" s="141"/>
      <c r="D1320" s="141"/>
      <c r="E1320" s="141"/>
      <c r="F1320" s="141"/>
      <c r="G1320" s="141"/>
      <c r="H1320" s="141"/>
      <c r="K1320" s="152"/>
      <c r="O1320" s="152"/>
      <c r="R1320" s="17"/>
      <c r="S1320" s="62"/>
      <c r="T1320" s="17"/>
      <c r="U1320" s="17"/>
      <c r="V1320" s="17"/>
      <c r="W1320" s="62"/>
      <c r="X1320" s="17"/>
      <c r="Y1320" s="17"/>
      <c r="Z1320" s="17"/>
      <c r="AA1320" s="62"/>
      <c r="AE1320" s="152"/>
      <c r="AI1320" s="152"/>
      <c r="AM1320" s="152"/>
      <c r="AQ1320" s="152"/>
    </row>
    <row r="1321" spans="3:43" s="119" customFormat="1" ht="50.1" customHeight="1">
      <c r="C1321" s="141"/>
      <c r="D1321" s="141"/>
      <c r="E1321" s="141"/>
      <c r="F1321" s="141"/>
      <c r="G1321" s="141"/>
      <c r="H1321" s="141"/>
      <c r="K1321" s="152"/>
      <c r="O1321" s="152"/>
      <c r="R1321" s="17"/>
      <c r="S1321" s="62"/>
      <c r="T1321" s="17"/>
      <c r="U1321" s="17"/>
      <c r="V1321" s="17"/>
      <c r="W1321" s="62"/>
      <c r="X1321" s="17"/>
      <c r="Y1321" s="17"/>
      <c r="Z1321" s="17"/>
      <c r="AA1321" s="62"/>
      <c r="AE1321" s="152"/>
      <c r="AI1321" s="152"/>
      <c r="AM1321" s="152"/>
      <c r="AQ1321" s="152"/>
    </row>
    <row r="1322" spans="3:43" s="119" customFormat="1" ht="50.1" customHeight="1">
      <c r="C1322" s="141"/>
      <c r="D1322" s="141"/>
      <c r="E1322" s="141"/>
      <c r="F1322" s="141"/>
      <c r="G1322" s="141"/>
      <c r="H1322" s="141"/>
      <c r="K1322" s="152"/>
      <c r="O1322" s="152"/>
      <c r="R1322" s="17"/>
      <c r="S1322" s="62"/>
      <c r="T1322" s="17"/>
      <c r="U1322" s="17"/>
      <c r="V1322" s="17"/>
      <c r="W1322" s="62"/>
      <c r="X1322" s="17"/>
      <c r="Y1322" s="17"/>
      <c r="Z1322" s="17"/>
      <c r="AA1322" s="62"/>
      <c r="AE1322" s="152"/>
      <c r="AI1322" s="152"/>
      <c r="AM1322" s="152"/>
      <c r="AQ1322" s="152"/>
    </row>
    <row r="1323" spans="3:43" s="119" customFormat="1" ht="50.1" customHeight="1">
      <c r="C1323" s="141"/>
      <c r="D1323" s="141"/>
      <c r="E1323" s="141"/>
      <c r="F1323" s="141"/>
      <c r="G1323" s="141"/>
      <c r="H1323" s="141"/>
      <c r="K1323" s="152"/>
      <c r="O1323" s="152"/>
      <c r="R1323" s="17"/>
      <c r="S1323" s="62"/>
      <c r="T1323" s="17"/>
      <c r="U1323" s="17"/>
      <c r="V1323" s="17"/>
      <c r="W1323" s="62"/>
      <c r="X1323" s="17"/>
      <c r="Y1323" s="17"/>
      <c r="Z1323" s="17"/>
      <c r="AA1323" s="62"/>
      <c r="AE1323" s="152"/>
      <c r="AI1323" s="152"/>
      <c r="AM1323" s="152"/>
      <c r="AQ1323" s="152"/>
    </row>
    <row r="1324" spans="3:43" s="119" customFormat="1" ht="50.1" customHeight="1">
      <c r="C1324" s="141"/>
      <c r="D1324" s="141"/>
      <c r="E1324" s="141"/>
      <c r="F1324" s="141"/>
      <c r="G1324" s="141"/>
      <c r="H1324" s="141"/>
      <c r="K1324" s="152"/>
      <c r="O1324" s="152"/>
      <c r="R1324" s="17"/>
      <c r="S1324" s="62"/>
      <c r="T1324" s="17"/>
      <c r="U1324" s="17"/>
      <c r="V1324" s="17"/>
      <c r="W1324" s="62"/>
      <c r="X1324" s="17"/>
      <c r="Y1324" s="17"/>
      <c r="Z1324" s="17"/>
      <c r="AA1324" s="62"/>
      <c r="AE1324" s="152"/>
      <c r="AI1324" s="152"/>
      <c r="AM1324" s="152"/>
      <c r="AQ1324" s="152"/>
    </row>
    <row r="1325" spans="3:43" s="119" customFormat="1" ht="50.1" customHeight="1">
      <c r="C1325" s="141"/>
      <c r="D1325" s="141"/>
      <c r="E1325" s="141"/>
      <c r="F1325" s="141"/>
      <c r="G1325" s="141"/>
      <c r="H1325" s="141"/>
      <c r="K1325" s="152"/>
      <c r="O1325" s="152"/>
      <c r="R1325" s="17"/>
      <c r="S1325" s="62"/>
      <c r="T1325" s="17"/>
      <c r="U1325" s="17"/>
      <c r="V1325" s="17"/>
      <c r="W1325" s="62"/>
      <c r="X1325" s="17"/>
      <c r="Y1325" s="17"/>
      <c r="Z1325" s="17"/>
      <c r="AA1325" s="62"/>
      <c r="AE1325" s="152"/>
      <c r="AI1325" s="152"/>
      <c r="AM1325" s="152"/>
      <c r="AQ1325" s="152"/>
    </row>
    <row r="1326" spans="3:43" s="119" customFormat="1" ht="50.1" customHeight="1">
      <c r="C1326" s="141"/>
      <c r="D1326" s="141"/>
      <c r="E1326" s="141"/>
      <c r="F1326" s="141"/>
      <c r="G1326" s="141"/>
      <c r="H1326" s="141"/>
      <c r="K1326" s="152"/>
      <c r="O1326" s="152"/>
      <c r="R1326" s="17"/>
      <c r="S1326" s="62"/>
      <c r="T1326" s="17"/>
      <c r="U1326" s="17"/>
      <c r="V1326" s="17"/>
      <c r="W1326" s="62"/>
      <c r="X1326" s="17"/>
      <c r="Y1326" s="17"/>
      <c r="Z1326" s="17"/>
      <c r="AA1326" s="62"/>
      <c r="AE1326" s="152"/>
      <c r="AI1326" s="152"/>
      <c r="AM1326" s="152"/>
      <c r="AQ1326" s="152"/>
    </row>
    <row r="1327" spans="3:43" s="119" customFormat="1" ht="50.1" customHeight="1">
      <c r="C1327" s="141"/>
      <c r="D1327" s="141"/>
      <c r="E1327" s="141"/>
      <c r="F1327" s="141"/>
      <c r="G1327" s="141"/>
      <c r="H1327" s="141"/>
      <c r="K1327" s="152"/>
      <c r="O1327" s="152"/>
      <c r="R1327" s="17"/>
      <c r="S1327" s="62"/>
      <c r="T1327" s="17"/>
      <c r="U1327" s="17"/>
      <c r="V1327" s="17"/>
      <c r="W1327" s="62"/>
      <c r="X1327" s="17"/>
      <c r="Y1327" s="17"/>
      <c r="Z1327" s="17"/>
      <c r="AA1327" s="62"/>
      <c r="AE1327" s="152"/>
      <c r="AI1327" s="152"/>
      <c r="AM1327" s="152"/>
      <c r="AQ1327" s="152"/>
    </row>
    <row r="1328" spans="3:43" s="119" customFormat="1" ht="50.1" customHeight="1">
      <c r="C1328" s="141"/>
      <c r="D1328" s="141"/>
      <c r="E1328" s="141"/>
      <c r="F1328" s="141"/>
      <c r="G1328" s="141"/>
      <c r="H1328" s="141"/>
      <c r="K1328" s="152"/>
      <c r="O1328" s="152"/>
      <c r="R1328" s="17"/>
      <c r="S1328" s="62"/>
      <c r="T1328" s="17"/>
      <c r="U1328" s="17"/>
      <c r="V1328" s="17"/>
      <c r="W1328" s="62"/>
      <c r="X1328" s="17"/>
      <c r="Y1328" s="17"/>
      <c r="Z1328" s="17"/>
      <c r="AA1328" s="62"/>
      <c r="AE1328" s="152"/>
      <c r="AI1328" s="152"/>
      <c r="AM1328" s="152"/>
      <c r="AQ1328" s="152"/>
    </row>
    <row r="1329" spans="3:43" s="119" customFormat="1" ht="50.1" customHeight="1">
      <c r="C1329" s="141"/>
      <c r="D1329" s="141"/>
      <c r="E1329" s="141"/>
      <c r="F1329" s="141"/>
      <c r="G1329" s="141"/>
      <c r="H1329" s="141"/>
      <c r="K1329" s="152"/>
      <c r="O1329" s="152"/>
      <c r="R1329" s="17"/>
      <c r="S1329" s="62"/>
      <c r="T1329" s="17"/>
      <c r="U1329" s="17"/>
      <c r="V1329" s="17"/>
      <c r="W1329" s="62"/>
      <c r="X1329" s="17"/>
      <c r="Y1329" s="17"/>
      <c r="Z1329" s="17"/>
      <c r="AA1329" s="62"/>
      <c r="AE1329" s="152"/>
      <c r="AI1329" s="152"/>
      <c r="AM1329" s="152"/>
      <c r="AQ1329" s="152"/>
    </row>
    <row r="1330" spans="3:43" s="119" customFormat="1" ht="50.1" customHeight="1">
      <c r="C1330" s="141"/>
      <c r="D1330" s="141"/>
      <c r="E1330" s="141"/>
      <c r="F1330" s="141"/>
      <c r="G1330" s="141"/>
      <c r="H1330" s="141"/>
      <c r="K1330" s="152"/>
      <c r="O1330" s="152"/>
      <c r="R1330" s="17"/>
      <c r="S1330" s="62"/>
      <c r="T1330" s="17"/>
      <c r="U1330" s="17"/>
      <c r="V1330" s="17"/>
      <c r="W1330" s="62"/>
      <c r="X1330" s="17"/>
      <c r="Y1330" s="17"/>
      <c r="Z1330" s="17"/>
      <c r="AA1330" s="62"/>
      <c r="AE1330" s="152"/>
      <c r="AI1330" s="152"/>
      <c r="AM1330" s="152"/>
      <c r="AQ1330" s="152"/>
    </row>
    <row r="1331" spans="3:43" s="119" customFormat="1" ht="50.1" customHeight="1">
      <c r="C1331" s="141"/>
      <c r="D1331" s="141"/>
      <c r="E1331" s="141"/>
      <c r="F1331" s="141"/>
      <c r="G1331" s="141"/>
      <c r="H1331" s="141"/>
      <c r="K1331" s="152"/>
      <c r="O1331" s="152"/>
      <c r="R1331" s="17"/>
      <c r="S1331" s="62"/>
      <c r="T1331" s="17"/>
      <c r="U1331" s="17"/>
      <c r="V1331" s="17"/>
      <c r="W1331" s="62"/>
      <c r="X1331" s="17"/>
      <c r="Y1331" s="17"/>
      <c r="Z1331" s="17"/>
      <c r="AA1331" s="62"/>
      <c r="AE1331" s="152"/>
      <c r="AI1331" s="152"/>
      <c r="AM1331" s="152"/>
      <c r="AQ1331" s="152"/>
    </row>
    <row r="1332" spans="3:43" s="119" customFormat="1" ht="50.1" customHeight="1">
      <c r="C1332" s="141"/>
      <c r="D1332" s="141"/>
      <c r="E1332" s="141"/>
      <c r="F1332" s="141"/>
      <c r="G1332" s="141"/>
      <c r="H1332" s="141"/>
      <c r="K1332" s="152"/>
      <c r="O1332" s="152"/>
      <c r="R1332" s="17"/>
      <c r="S1332" s="62"/>
      <c r="T1332" s="17"/>
      <c r="U1332" s="17"/>
      <c r="V1332" s="17"/>
      <c r="W1332" s="62"/>
      <c r="X1332" s="17"/>
      <c r="Y1332" s="17"/>
      <c r="Z1332" s="17"/>
      <c r="AA1332" s="62"/>
      <c r="AE1332" s="152"/>
      <c r="AI1332" s="152"/>
      <c r="AM1332" s="152"/>
      <c r="AQ1332" s="152"/>
    </row>
    <row r="1333" spans="3:43" s="119" customFormat="1" ht="50.1" customHeight="1">
      <c r="C1333" s="141"/>
      <c r="D1333" s="141"/>
      <c r="E1333" s="141"/>
      <c r="F1333" s="141"/>
      <c r="G1333" s="141"/>
      <c r="H1333" s="141"/>
      <c r="K1333" s="152"/>
      <c r="O1333" s="152"/>
      <c r="R1333" s="17"/>
      <c r="S1333" s="62"/>
      <c r="T1333" s="17"/>
      <c r="U1333" s="17"/>
      <c r="V1333" s="17"/>
      <c r="W1333" s="62"/>
      <c r="X1333" s="17"/>
      <c r="Y1333" s="17"/>
      <c r="Z1333" s="17"/>
      <c r="AA1333" s="62"/>
      <c r="AE1333" s="152"/>
      <c r="AI1333" s="152"/>
      <c r="AM1333" s="152"/>
      <c r="AQ1333" s="152"/>
    </row>
    <row r="1334" spans="3:43" s="119" customFormat="1" ht="50.1" customHeight="1">
      <c r="C1334" s="141"/>
      <c r="D1334" s="141"/>
      <c r="E1334" s="141"/>
      <c r="F1334" s="141"/>
      <c r="G1334" s="141"/>
      <c r="H1334" s="141"/>
      <c r="K1334" s="152"/>
      <c r="O1334" s="152"/>
      <c r="R1334" s="17"/>
      <c r="S1334" s="62"/>
      <c r="T1334" s="17"/>
      <c r="U1334" s="17"/>
      <c r="V1334" s="17"/>
      <c r="W1334" s="62"/>
      <c r="X1334" s="17"/>
      <c r="Y1334" s="17"/>
      <c r="Z1334" s="17"/>
      <c r="AA1334" s="62"/>
      <c r="AE1334" s="152"/>
      <c r="AI1334" s="152"/>
      <c r="AM1334" s="152"/>
      <c r="AQ1334" s="152"/>
    </row>
    <row r="1335" spans="3:43" s="119" customFormat="1" ht="50.1" customHeight="1">
      <c r="C1335" s="141"/>
      <c r="D1335" s="141"/>
      <c r="E1335" s="141"/>
      <c r="F1335" s="141"/>
      <c r="G1335" s="141"/>
      <c r="H1335" s="141"/>
      <c r="K1335" s="152"/>
      <c r="O1335" s="152"/>
      <c r="R1335" s="17"/>
      <c r="S1335" s="62"/>
      <c r="T1335" s="17"/>
      <c r="U1335" s="17"/>
      <c r="V1335" s="17"/>
      <c r="W1335" s="62"/>
      <c r="X1335" s="17"/>
      <c r="Y1335" s="17"/>
      <c r="Z1335" s="17"/>
      <c r="AA1335" s="62"/>
      <c r="AE1335" s="152"/>
      <c r="AI1335" s="152"/>
      <c r="AM1335" s="152"/>
      <c r="AQ1335" s="152"/>
    </row>
    <row r="1336" spans="3:43" s="119" customFormat="1" ht="50.1" customHeight="1">
      <c r="C1336" s="141"/>
      <c r="D1336" s="141"/>
      <c r="E1336" s="141"/>
      <c r="F1336" s="141"/>
      <c r="G1336" s="141"/>
      <c r="H1336" s="141"/>
      <c r="K1336" s="152"/>
      <c r="O1336" s="152"/>
      <c r="R1336" s="17"/>
      <c r="S1336" s="62"/>
      <c r="T1336" s="17"/>
      <c r="U1336" s="17"/>
      <c r="V1336" s="17"/>
      <c r="W1336" s="62"/>
      <c r="X1336" s="17"/>
      <c r="Y1336" s="17"/>
      <c r="Z1336" s="17"/>
      <c r="AA1336" s="62"/>
      <c r="AE1336" s="152"/>
      <c r="AI1336" s="152"/>
      <c r="AM1336" s="152"/>
      <c r="AQ1336" s="152"/>
    </row>
    <row r="1337" spans="3:43" s="119" customFormat="1" ht="50.1" customHeight="1">
      <c r="C1337" s="141"/>
      <c r="D1337" s="141"/>
      <c r="E1337" s="141"/>
      <c r="F1337" s="141"/>
      <c r="G1337" s="141"/>
      <c r="H1337" s="141"/>
      <c r="K1337" s="152"/>
      <c r="O1337" s="152"/>
      <c r="R1337" s="17"/>
      <c r="S1337" s="62"/>
      <c r="T1337" s="17"/>
      <c r="U1337" s="17"/>
      <c r="V1337" s="17"/>
      <c r="W1337" s="62"/>
      <c r="X1337" s="17"/>
      <c r="Y1337" s="17"/>
      <c r="Z1337" s="17"/>
      <c r="AA1337" s="62"/>
      <c r="AE1337" s="152"/>
      <c r="AI1337" s="152"/>
      <c r="AM1337" s="152"/>
      <c r="AQ1337" s="152"/>
    </row>
    <row r="1338" spans="3:43" s="119" customFormat="1" ht="50.1" customHeight="1">
      <c r="C1338" s="141"/>
      <c r="D1338" s="141"/>
      <c r="E1338" s="141"/>
      <c r="F1338" s="141"/>
      <c r="G1338" s="141"/>
      <c r="H1338" s="141"/>
      <c r="K1338" s="152"/>
      <c r="O1338" s="152"/>
      <c r="R1338" s="17"/>
      <c r="S1338" s="62"/>
      <c r="T1338" s="17"/>
      <c r="U1338" s="17"/>
      <c r="V1338" s="17"/>
      <c r="W1338" s="62"/>
      <c r="X1338" s="17"/>
      <c r="Y1338" s="17"/>
      <c r="Z1338" s="17"/>
      <c r="AA1338" s="62"/>
      <c r="AE1338" s="152"/>
      <c r="AI1338" s="152"/>
      <c r="AM1338" s="152"/>
      <c r="AQ1338" s="152"/>
    </row>
    <row r="1339" spans="3:43" s="119" customFormat="1" ht="50.1" customHeight="1">
      <c r="C1339" s="141"/>
      <c r="D1339" s="141"/>
      <c r="E1339" s="141"/>
      <c r="F1339" s="141"/>
      <c r="G1339" s="141"/>
      <c r="H1339" s="141"/>
      <c r="K1339" s="152"/>
      <c r="O1339" s="152"/>
      <c r="R1339" s="17"/>
      <c r="S1339" s="62"/>
      <c r="T1339" s="17"/>
      <c r="U1339" s="17"/>
      <c r="V1339" s="17"/>
      <c r="W1339" s="62"/>
      <c r="X1339" s="17"/>
      <c r="Y1339" s="17"/>
      <c r="Z1339" s="17"/>
      <c r="AA1339" s="62"/>
      <c r="AE1339" s="152"/>
      <c r="AI1339" s="152"/>
      <c r="AM1339" s="152"/>
      <c r="AQ1339" s="152"/>
    </row>
    <row r="1340" spans="3:43" s="119" customFormat="1" ht="50.1" customHeight="1">
      <c r="C1340" s="141"/>
      <c r="D1340" s="141"/>
      <c r="E1340" s="141"/>
      <c r="F1340" s="141"/>
      <c r="G1340" s="141"/>
      <c r="H1340" s="141"/>
      <c r="K1340" s="152"/>
      <c r="O1340" s="152"/>
      <c r="R1340" s="17"/>
      <c r="S1340" s="62"/>
      <c r="T1340" s="17"/>
      <c r="U1340" s="17"/>
      <c r="V1340" s="17"/>
      <c r="W1340" s="62"/>
      <c r="X1340" s="17"/>
      <c r="Y1340" s="17"/>
      <c r="Z1340" s="17"/>
      <c r="AA1340" s="62"/>
      <c r="AE1340" s="152"/>
      <c r="AI1340" s="152"/>
      <c r="AM1340" s="152"/>
      <c r="AQ1340" s="152"/>
    </row>
    <row r="1341" spans="3:43" s="119" customFormat="1" ht="50.1" customHeight="1">
      <c r="C1341" s="141"/>
      <c r="D1341" s="141"/>
      <c r="E1341" s="141"/>
      <c r="F1341" s="141"/>
      <c r="G1341" s="141"/>
      <c r="H1341" s="141"/>
      <c r="K1341" s="152"/>
      <c r="O1341" s="152"/>
      <c r="R1341" s="17"/>
      <c r="S1341" s="62"/>
      <c r="T1341" s="17"/>
      <c r="U1341" s="17"/>
      <c r="V1341" s="17"/>
      <c r="W1341" s="62"/>
      <c r="X1341" s="17"/>
      <c r="Y1341" s="17"/>
      <c r="Z1341" s="17"/>
      <c r="AA1341" s="62"/>
      <c r="AE1341" s="152"/>
      <c r="AI1341" s="152"/>
      <c r="AM1341" s="152"/>
      <c r="AQ1341" s="152"/>
    </row>
    <row r="1342" spans="3:43" s="119" customFormat="1" ht="50.1" customHeight="1">
      <c r="C1342" s="141"/>
      <c r="D1342" s="141"/>
      <c r="E1342" s="141"/>
      <c r="F1342" s="141"/>
      <c r="G1342" s="141"/>
      <c r="H1342" s="141"/>
      <c r="K1342" s="152"/>
      <c r="O1342" s="152"/>
      <c r="R1342" s="17"/>
      <c r="S1342" s="62"/>
      <c r="T1342" s="17"/>
      <c r="U1342" s="17"/>
      <c r="V1342" s="17"/>
      <c r="W1342" s="62"/>
      <c r="X1342" s="17"/>
      <c r="Y1342" s="17"/>
      <c r="Z1342" s="17"/>
      <c r="AA1342" s="62"/>
      <c r="AE1342" s="152"/>
      <c r="AI1342" s="152"/>
      <c r="AM1342" s="152"/>
      <c r="AQ1342" s="152"/>
    </row>
    <row r="1343" spans="3:43" s="119" customFormat="1" ht="50.1" customHeight="1">
      <c r="C1343" s="141"/>
      <c r="D1343" s="141"/>
      <c r="E1343" s="141"/>
      <c r="F1343" s="141"/>
      <c r="G1343" s="141"/>
      <c r="H1343" s="141"/>
      <c r="K1343" s="152"/>
      <c r="O1343" s="152"/>
      <c r="R1343" s="17"/>
      <c r="S1343" s="62"/>
      <c r="T1343" s="17"/>
      <c r="U1343" s="17"/>
      <c r="V1343" s="17"/>
      <c r="W1343" s="62"/>
      <c r="X1343" s="17"/>
      <c r="Y1343" s="17"/>
      <c r="Z1343" s="17"/>
      <c r="AA1343" s="62"/>
      <c r="AE1343" s="152"/>
      <c r="AI1343" s="152"/>
      <c r="AM1343" s="152"/>
      <c r="AQ1343" s="152"/>
    </row>
    <row r="1344" spans="3:43" s="119" customFormat="1" ht="50.1" customHeight="1">
      <c r="C1344" s="141"/>
      <c r="D1344" s="141"/>
      <c r="E1344" s="141"/>
      <c r="F1344" s="141"/>
      <c r="G1344" s="141"/>
      <c r="H1344" s="141"/>
      <c r="K1344" s="152"/>
      <c r="O1344" s="152"/>
      <c r="R1344" s="17"/>
      <c r="S1344" s="62"/>
      <c r="T1344" s="17"/>
      <c r="U1344" s="17"/>
      <c r="V1344" s="17"/>
      <c r="W1344" s="62"/>
      <c r="X1344" s="17"/>
      <c r="Y1344" s="17"/>
      <c r="Z1344" s="17"/>
      <c r="AA1344" s="62"/>
      <c r="AE1344" s="152"/>
      <c r="AI1344" s="152"/>
      <c r="AM1344" s="152"/>
      <c r="AQ1344" s="152"/>
    </row>
    <row r="1345" spans="3:43" s="119" customFormat="1" ht="50.1" customHeight="1">
      <c r="C1345" s="141"/>
      <c r="D1345" s="141"/>
      <c r="E1345" s="141"/>
      <c r="F1345" s="141"/>
      <c r="G1345" s="141"/>
      <c r="H1345" s="141"/>
      <c r="K1345" s="152"/>
      <c r="O1345" s="152"/>
      <c r="R1345" s="17"/>
      <c r="S1345" s="62"/>
      <c r="T1345" s="17"/>
      <c r="U1345" s="17"/>
      <c r="V1345" s="17"/>
      <c r="W1345" s="62"/>
      <c r="X1345" s="17"/>
      <c r="Y1345" s="17"/>
      <c r="Z1345" s="17"/>
      <c r="AA1345" s="62"/>
      <c r="AE1345" s="152"/>
      <c r="AI1345" s="152"/>
      <c r="AM1345" s="152"/>
      <c r="AQ1345" s="152"/>
    </row>
    <row r="1346" spans="3:43" s="119" customFormat="1" ht="50.1" customHeight="1">
      <c r="C1346" s="141"/>
      <c r="D1346" s="141"/>
      <c r="E1346" s="141"/>
      <c r="F1346" s="141"/>
      <c r="G1346" s="141"/>
      <c r="H1346" s="141"/>
      <c r="K1346" s="152"/>
      <c r="O1346" s="152"/>
      <c r="R1346" s="17"/>
      <c r="S1346" s="62"/>
      <c r="T1346" s="17"/>
      <c r="U1346" s="17"/>
      <c r="V1346" s="17"/>
      <c r="W1346" s="62"/>
      <c r="X1346" s="17"/>
      <c r="Y1346" s="17"/>
      <c r="Z1346" s="17"/>
      <c r="AA1346" s="62"/>
      <c r="AE1346" s="152"/>
      <c r="AI1346" s="152"/>
      <c r="AM1346" s="152"/>
      <c r="AQ1346" s="152"/>
    </row>
    <row r="1347" spans="3:43" s="119" customFormat="1" ht="50.1" customHeight="1">
      <c r="C1347" s="141"/>
      <c r="D1347" s="141"/>
      <c r="E1347" s="141"/>
      <c r="F1347" s="141"/>
      <c r="G1347" s="141"/>
      <c r="H1347" s="141"/>
      <c r="K1347" s="152"/>
      <c r="O1347" s="152"/>
      <c r="R1347" s="17"/>
      <c r="S1347" s="62"/>
      <c r="T1347" s="17"/>
      <c r="U1347" s="17"/>
      <c r="V1347" s="17"/>
      <c r="W1347" s="62"/>
      <c r="X1347" s="17"/>
      <c r="Y1347" s="17"/>
      <c r="Z1347" s="17"/>
      <c r="AA1347" s="62"/>
      <c r="AE1347" s="152"/>
      <c r="AI1347" s="152"/>
      <c r="AM1347" s="152"/>
      <c r="AQ1347" s="152"/>
    </row>
    <row r="1348" spans="3:43" s="119" customFormat="1" ht="50.1" customHeight="1">
      <c r="C1348" s="141"/>
      <c r="D1348" s="141"/>
      <c r="E1348" s="141"/>
      <c r="F1348" s="141"/>
      <c r="G1348" s="141"/>
      <c r="H1348" s="141"/>
      <c r="K1348" s="152"/>
      <c r="O1348" s="152"/>
      <c r="R1348" s="17"/>
      <c r="S1348" s="62"/>
      <c r="T1348" s="17"/>
      <c r="U1348" s="17"/>
      <c r="V1348" s="17"/>
      <c r="W1348" s="62"/>
      <c r="X1348" s="17"/>
      <c r="Y1348" s="17"/>
      <c r="Z1348" s="17"/>
      <c r="AA1348" s="62"/>
      <c r="AE1348" s="152"/>
      <c r="AI1348" s="152"/>
      <c r="AM1348" s="152"/>
      <c r="AQ1348" s="152"/>
    </row>
    <row r="1349" spans="3:43" s="119" customFormat="1" ht="50.1" customHeight="1">
      <c r="C1349" s="141"/>
      <c r="D1349" s="141"/>
      <c r="E1349" s="141"/>
      <c r="F1349" s="141"/>
      <c r="G1349" s="141"/>
      <c r="H1349" s="141"/>
      <c r="K1349" s="152"/>
      <c r="O1349" s="152"/>
      <c r="R1349" s="17"/>
      <c r="S1349" s="62"/>
      <c r="T1349" s="17"/>
      <c r="U1349" s="17"/>
      <c r="V1349" s="17"/>
      <c r="W1349" s="62"/>
      <c r="X1349" s="17"/>
      <c r="Y1349" s="17"/>
      <c r="Z1349" s="17"/>
      <c r="AA1349" s="62"/>
      <c r="AE1349" s="152"/>
      <c r="AI1349" s="152"/>
      <c r="AM1349" s="152"/>
      <c r="AQ1349" s="152"/>
    </row>
    <row r="1350" spans="3:43" s="119" customFormat="1" ht="50.1" customHeight="1">
      <c r="C1350" s="141"/>
      <c r="D1350" s="141"/>
      <c r="E1350" s="141"/>
      <c r="F1350" s="141"/>
      <c r="G1350" s="141"/>
      <c r="H1350" s="141"/>
      <c r="K1350" s="152"/>
      <c r="O1350" s="152"/>
      <c r="R1350" s="17"/>
      <c r="S1350" s="62"/>
      <c r="T1350" s="17"/>
      <c r="U1350" s="17"/>
      <c r="V1350" s="17"/>
      <c r="W1350" s="62"/>
      <c r="X1350" s="17"/>
      <c r="Y1350" s="17"/>
      <c r="Z1350" s="17"/>
      <c r="AA1350" s="62"/>
      <c r="AE1350" s="152"/>
      <c r="AI1350" s="152"/>
      <c r="AM1350" s="152"/>
      <c r="AQ1350" s="152"/>
    </row>
    <row r="1351" spans="3:43" s="119" customFormat="1" ht="50.1" customHeight="1">
      <c r="C1351" s="141"/>
      <c r="D1351" s="141"/>
      <c r="E1351" s="141"/>
      <c r="F1351" s="141"/>
      <c r="G1351" s="141"/>
      <c r="H1351" s="141"/>
      <c r="K1351" s="152"/>
      <c r="O1351" s="152"/>
      <c r="R1351" s="17"/>
      <c r="S1351" s="62"/>
      <c r="T1351" s="17"/>
      <c r="U1351" s="17"/>
      <c r="V1351" s="17"/>
      <c r="W1351" s="62"/>
      <c r="X1351" s="17"/>
      <c r="Y1351" s="17"/>
      <c r="Z1351" s="17"/>
      <c r="AA1351" s="62"/>
      <c r="AE1351" s="152"/>
      <c r="AI1351" s="152"/>
      <c r="AM1351" s="152"/>
      <c r="AQ1351" s="152"/>
    </row>
    <row r="1352" spans="3:43" s="119" customFormat="1" ht="50.1" customHeight="1">
      <c r="C1352" s="141"/>
      <c r="D1352" s="141"/>
      <c r="E1352" s="141"/>
      <c r="F1352" s="141"/>
      <c r="G1352" s="141"/>
      <c r="H1352" s="141"/>
      <c r="K1352" s="152"/>
      <c r="O1352" s="152"/>
      <c r="R1352" s="17"/>
      <c r="S1352" s="62"/>
      <c r="T1352" s="17"/>
      <c r="U1352" s="17"/>
      <c r="V1352" s="17"/>
      <c r="W1352" s="62"/>
      <c r="X1352" s="17"/>
      <c r="Y1352" s="17"/>
      <c r="Z1352" s="17"/>
      <c r="AA1352" s="62"/>
      <c r="AE1352" s="152"/>
      <c r="AI1352" s="152"/>
      <c r="AM1352" s="152"/>
      <c r="AQ1352" s="152"/>
    </row>
    <row r="1353" spans="3:43" s="119" customFormat="1" ht="50.1" customHeight="1">
      <c r="C1353" s="141"/>
      <c r="D1353" s="141"/>
      <c r="E1353" s="141"/>
      <c r="F1353" s="141"/>
      <c r="G1353" s="141"/>
      <c r="H1353" s="141"/>
      <c r="K1353" s="152"/>
      <c r="O1353" s="152"/>
      <c r="R1353" s="17"/>
      <c r="S1353" s="62"/>
      <c r="T1353" s="17"/>
      <c r="U1353" s="17"/>
      <c r="V1353" s="17"/>
      <c r="W1353" s="62"/>
      <c r="X1353" s="17"/>
      <c r="Y1353" s="17"/>
      <c r="Z1353" s="17"/>
      <c r="AA1353" s="62"/>
      <c r="AE1353" s="152"/>
      <c r="AI1353" s="152"/>
      <c r="AM1353" s="152"/>
      <c r="AQ1353" s="152"/>
    </row>
    <row r="1354" spans="3:43" s="119" customFormat="1" ht="50.1" customHeight="1">
      <c r="C1354" s="141"/>
      <c r="D1354" s="141"/>
      <c r="E1354" s="141"/>
      <c r="F1354" s="141"/>
      <c r="G1354" s="141"/>
      <c r="H1354" s="141"/>
      <c r="K1354" s="152"/>
      <c r="O1354" s="152"/>
      <c r="R1354" s="17"/>
      <c r="S1354" s="62"/>
      <c r="T1354" s="17"/>
      <c r="U1354" s="17"/>
      <c r="V1354" s="17"/>
      <c r="W1354" s="62"/>
      <c r="X1354" s="17"/>
      <c r="Y1354" s="17"/>
      <c r="Z1354" s="17"/>
      <c r="AA1354" s="62"/>
      <c r="AE1354" s="152"/>
      <c r="AI1354" s="152"/>
      <c r="AM1354" s="152"/>
      <c r="AQ1354" s="152"/>
    </row>
    <row r="1355" spans="3:43" s="119" customFormat="1" ht="50.1" customHeight="1">
      <c r="C1355" s="141"/>
      <c r="D1355" s="141"/>
      <c r="E1355" s="141"/>
      <c r="F1355" s="141"/>
      <c r="G1355" s="141"/>
      <c r="H1355" s="141"/>
      <c r="K1355" s="152"/>
      <c r="O1355" s="152"/>
      <c r="R1355" s="17"/>
      <c r="S1355" s="62"/>
      <c r="T1355" s="17"/>
      <c r="U1355" s="17"/>
      <c r="V1355" s="17"/>
      <c r="W1355" s="62"/>
      <c r="X1355" s="17"/>
      <c r="Y1355" s="17"/>
      <c r="Z1355" s="17"/>
      <c r="AA1355" s="62"/>
      <c r="AE1355" s="152"/>
      <c r="AI1355" s="152"/>
      <c r="AM1355" s="152"/>
      <c r="AQ1355" s="152"/>
    </row>
    <row r="1356" spans="3:43" s="119" customFormat="1" ht="50.1" customHeight="1">
      <c r="C1356" s="141"/>
      <c r="D1356" s="141"/>
      <c r="E1356" s="141"/>
      <c r="F1356" s="141"/>
      <c r="G1356" s="141"/>
      <c r="H1356" s="141"/>
      <c r="K1356" s="152"/>
      <c r="O1356" s="152"/>
      <c r="R1356" s="17"/>
      <c r="S1356" s="62"/>
      <c r="T1356" s="17"/>
      <c r="U1356" s="17"/>
      <c r="V1356" s="17"/>
      <c r="W1356" s="62"/>
      <c r="X1356" s="17"/>
      <c r="Y1356" s="17"/>
      <c r="Z1356" s="17"/>
      <c r="AA1356" s="62"/>
      <c r="AE1356" s="152"/>
      <c r="AI1356" s="152"/>
      <c r="AM1356" s="152"/>
      <c r="AQ1356" s="152"/>
    </row>
    <row r="1357" spans="3:43" s="119" customFormat="1" ht="50.1" customHeight="1">
      <c r="C1357" s="141"/>
      <c r="D1357" s="141"/>
      <c r="E1357" s="141"/>
      <c r="F1357" s="141"/>
      <c r="G1357" s="141"/>
      <c r="H1357" s="141"/>
      <c r="K1357" s="152"/>
      <c r="O1357" s="152"/>
      <c r="R1357" s="17"/>
      <c r="S1357" s="62"/>
      <c r="T1357" s="17"/>
      <c r="U1357" s="17"/>
      <c r="V1357" s="17"/>
      <c r="W1357" s="62"/>
      <c r="X1357" s="17"/>
      <c r="Y1357" s="17"/>
      <c r="Z1357" s="17"/>
      <c r="AA1357" s="62"/>
      <c r="AE1357" s="152"/>
      <c r="AI1357" s="152"/>
      <c r="AM1357" s="152"/>
      <c r="AQ1357" s="152"/>
    </row>
    <row r="1358" spans="3:43" s="119" customFormat="1" ht="50.1" customHeight="1">
      <c r="C1358" s="141"/>
      <c r="D1358" s="141"/>
      <c r="E1358" s="141"/>
      <c r="F1358" s="141"/>
      <c r="G1358" s="141"/>
      <c r="H1358" s="141"/>
      <c r="K1358" s="152"/>
      <c r="O1358" s="152"/>
      <c r="R1358" s="17"/>
      <c r="S1358" s="62"/>
      <c r="T1358" s="17"/>
      <c r="U1358" s="17"/>
      <c r="V1358" s="17"/>
      <c r="W1358" s="62"/>
      <c r="X1358" s="17"/>
      <c r="Y1358" s="17"/>
      <c r="Z1358" s="17"/>
      <c r="AA1358" s="62"/>
      <c r="AE1358" s="152"/>
      <c r="AI1358" s="152"/>
      <c r="AM1358" s="152"/>
      <c r="AQ1358" s="152"/>
    </row>
    <row r="1359" spans="3:43" s="119" customFormat="1" ht="50.1" customHeight="1">
      <c r="C1359" s="141"/>
      <c r="D1359" s="141"/>
      <c r="E1359" s="141"/>
      <c r="F1359" s="141"/>
      <c r="G1359" s="141"/>
      <c r="H1359" s="141"/>
      <c r="K1359" s="152"/>
      <c r="O1359" s="152"/>
      <c r="R1359" s="17"/>
      <c r="S1359" s="62"/>
      <c r="T1359" s="17"/>
      <c r="U1359" s="17"/>
      <c r="V1359" s="17"/>
      <c r="W1359" s="62"/>
      <c r="X1359" s="17"/>
      <c r="Y1359" s="17"/>
      <c r="Z1359" s="17"/>
      <c r="AA1359" s="62"/>
      <c r="AE1359" s="152"/>
      <c r="AI1359" s="152"/>
      <c r="AM1359" s="152"/>
      <c r="AQ1359" s="152"/>
    </row>
    <row r="1360" spans="3:43" s="119" customFormat="1" ht="50.1" customHeight="1">
      <c r="C1360" s="141"/>
      <c r="D1360" s="141"/>
      <c r="E1360" s="141"/>
      <c r="F1360" s="141"/>
      <c r="G1360" s="141"/>
      <c r="H1360" s="141"/>
      <c r="K1360" s="152"/>
      <c r="O1360" s="152"/>
      <c r="R1360" s="17"/>
      <c r="S1360" s="62"/>
      <c r="T1360" s="17"/>
      <c r="U1360" s="17"/>
      <c r="V1360" s="17"/>
      <c r="W1360" s="62"/>
      <c r="X1360" s="17"/>
      <c r="Y1360" s="17"/>
      <c r="Z1360" s="17"/>
      <c r="AA1360" s="62"/>
      <c r="AE1360" s="152"/>
      <c r="AI1360" s="152"/>
      <c r="AM1360" s="152"/>
      <c r="AQ1360" s="152"/>
    </row>
    <row r="1361" spans="3:43" s="119" customFormat="1" ht="50.1" customHeight="1">
      <c r="C1361" s="141"/>
      <c r="D1361" s="141"/>
      <c r="E1361" s="141"/>
      <c r="F1361" s="141"/>
      <c r="G1361" s="141"/>
      <c r="H1361" s="141"/>
      <c r="K1361" s="152"/>
      <c r="O1361" s="152"/>
      <c r="R1361" s="17"/>
      <c r="S1361" s="62"/>
      <c r="T1361" s="17"/>
      <c r="U1361" s="17"/>
      <c r="V1361" s="17"/>
      <c r="W1361" s="62"/>
      <c r="X1361" s="17"/>
      <c r="Y1361" s="17"/>
      <c r="Z1361" s="17"/>
      <c r="AA1361" s="62"/>
      <c r="AE1361" s="152"/>
      <c r="AI1361" s="152"/>
      <c r="AM1361" s="152"/>
      <c r="AQ1361" s="152"/>
    </row>
    <row r="1362" spans="3:43" s="119" customFormat="1" ht="50.1" customHeight="1">
      <c r="C1362" s="141"/>
      <c r="D1362" s="141"/>
      <c r="E1362" s="141"/>
      <c r="F1362" s="141"/>
      <c r="G1362" s="141"/>
      <c r="H1362" s="141"/>
      <c r="K1362" s="152"/>
      <c r="O1362" s="152"/>
      <c r="R1362" s="17"/>
      <c r="S1362" s="62"/>
      <c r="T1362" s="17"/>
      <c r="U1362" s="17"/>
      <c r="V1362" s="17"/>
      <c r="W1362" s="62"/>
      <c r="X1362" s="17"/>
      <c r="Y1362" s="17"/>
      <c r="Z1362" s="17"/>
      <c r="AA1362" s="62"/>
      <c r="AE1362" s="152"/>
      <c r="AI1362" s="152"/>
      <c r="AM1362" s="152"/>
      <c r="AQ1362" s="152"/>
    </row>
    <row r="1363" spans="3:43" s="119" customFormat="1" ht="50.1" customHeight="1">
      <c r="C1363" s="141"/>
      <c r="D1363" s="141"/>
      <c r="E1363" s="141"/>
      <c r="F1363" s="141"/>
      <c r="G1363" s="141"/>
      <c r="H1363" s="141"/>
      <c r="K1363" s="152"/>
      <c r="O1363" s="152"/>
      <c r="R1363" s="17"/>
      <c r="S1363" s="62"/>
      <c r="T1363" s="17"/>
      <c r="U1363" s="17"/>
      <c r="V1363" s="17"/>
      <c r="W1363" s="62"/>
      <c r="X1363" s="17"/>
      <c r="Y1363" s="17"/>
      <c r="Z1363" s="17"/>
      <c r="AA1363" s="62"/>
      <c r="AE1363" s="152"/>
      <c r="AI1363" s="152"/>
      <c r="AM1363" s="152"/>
      <c r="AQ1363" s="152"/>
    </row>
    <row r="1364" spans="3:43" s="119" customFormat="1" ht="50.1" customHeight="1">
      <c r="C1364" s="141"/>
      <c r="D1364" s="141"/>
      <c r="E1364" s="141"/>
      <c r="F1364" s="141"/>
      <c r="G1364" s="141"/>
      <c r="H1364" s="141"/>
      <c r="K1364" s="152"/>
      <c r="O1364" s="152"/>
      <c r="R1364" s="17"/>
      <c r="S1364" s="62"/>
      <c r="T1364" s="17"/>
      <c r="U1364" s="17"/>
      <c r="V1364" s="17"/>
      <c r="W1364" s="62"/>
      <c r="X1364" s="17"/>
      <c r="Y1364" s="17"/>
      <c r="Z1364" s="17"/>
      <c r="AA1364" s="62"/>
      <c r="AE1364" s="152"/>
      <c r="AI1364" s="152"/>
      <c r="AM1364" s="152"/>
      <c r="AQ1364" s="152"/>
    </row>
    <row r="1365" spans="3:43" s="119" customFormat="1" ht="50.1" customHeight="1">
      <c r="C1365" s="141"/>
      <c r="D1365" s="141"/>
      <c r="E1365" s="141"/>
      <c r="F1365" s="141"/>
      <c r="G1365" s="141"/>
      <c r="H1365" s="141"/>
      <c r="K1365" s="152"/>
      <c r="O1365" s="152"/>
      <c r="R1365" s="17"/>
      <c r="S1365" s="62"/>
      <c r="T1365" s="17"/>
      <c r="U1365" s="17"/>
      <c r="V1365" s="17"/>
      <c r="W1365" s="62"/>
      <c r="X1365" s="17"/>
      <c r="Y1365" s="17"/>
      <c r="Z1365" s="17"/>
      <c r="AA1365" s="62"/>
      <c r="AE1365" s="152"/>
      <c r="AI1365" s="152"/>
      <c r="AM1365" s="152"/>
      <c r="AQ1365" s="152"/>
    </row>
    <row r="1366" spans="3:43" s="119" customFormat="1" ht="50.1" customHeight="1">
      <c r="C1366" s="141"/>
      <c r="D1366" s="141"/>
      <c r="E1366" s="141"/>
      <c r="F1366" s="141"/>
      <c r="G1366" s="141"/>
      <c r="H1366" s="141"/>
      <c r="K1366" s="152"/>
      <c r="O1366" s="152"/>
      <c r="R1366" s="17"/>
      <c r="S1366" s="62"/>
      <c r="T1366" s="17"/>
      <c r="U1366" s="17"/>
      <c r="V1366" s="17"/>
      <c r="W1366" s="62"/>
      <c r="X1366" s="17"/>
      <c r="Y1366" s="17"/>
      <c r="Z1366" s="17"/>
      <c r="AA1366" s="62"/>
      <c r="AE1366" s="152"/>
      <c r="AI1366" s="152"/>
      <c r="AM1366" s="152"/>
      <c r="AQ1366" s="152"/>
    </row>
    <row r="1367" spans="3:43" s="119" customFormat="1" ht="50.1" customHeight="1">
      <c r="C1367" s="141"/>
      <c r="D1367" s="141"/>
      <c r="E1367" s="141"/>
      <c r="F1367" s="141"/>
      <c r="G1367" s="141"/>
      <c r="H1367" s="141"/>
      <c r="K1367" s="152"/>
      <c r="O1367" s="152"/>
      <c r="R1367" s="17"/>
      <c r="S1367" s="62"/>
      <c r="T1367" s="17"/>
      <c r="U1367" s="17"/>
      <c r="V1367" s="17"/>
      <c r="W1367" s="62"/>
      <c r="X1367" s="17"/>
      <c r="Y1367" s="17"/>
      <c r="Z1367" s="17"/>
      <c r="AA1367" s="62"/>
      <c r="AE1367" s="152"/>
      <c r="AI1367" s="152"/>
      <c r="AM1367" s="152"/>
      <c r="AQ1367" s="152"/>
    </row>
    <row r="1368" spans="3:43" s="119" customFormat="1" ht="50.1" customHeight="1">
      <c r="C1368" s="141"/>
      <c r="D1368" s="141"/>
      <c r="E1368" s="141"/>
      <c r="F1368" s="141"/>
      <c r="G1368" s="141"/>
      <c r="H1368" s="141"/>
      <c r="K1368" s="152"/>
      <c r="O1368" s="152"/>
      <c r="R1368" s="17"/>
      <c r="S1368" s="62"/>
      <c r="T1368" s="17"/>
      <c r="U1368" s="17"/>
      <c r="V1368" s="17"/>
      <c r="W1368" s="62"/>
      <c r="X1368" s="17"/>
      <c r="Y1368" s="17"/>
      <c r="Z1368" s="17"/>
      <c r="AA1368" s="62"/>
      <c r="AE1368" s="152"/>
      <c r="AI1368" s="152"/>
      <c r="AM1368" s="152"/>
      <c r="AQ1368" s="152"/>
    </row>
    <row r="1369" spans="3:43" s="119" customFormat="1" ht="50.1" customHeight="1">
      <c r="C1369" s="141"/>
      <c r="D1369" s="141"/>
      <c r="E1369" s="141"/>
      <c r="F1369" s="141"/>
      <c r="G1369" s="141"/>
      <c r="H1369" s="141"/>
      <c r="K1369" s="152"/>
      <c r="O1369" s="152"/>
      <c r="R1369" s="17"/>
      <c r="S1369" s="62"/>
      <c r="T1369" s="17"/>
      <c r="U1369" s="17"/>
      <c r="V1369" s="17"/>
      <c r="W1369" s="62"/>
      <c r="X1369" s="17"/>
      <c r="Y1369" s="17"/>
      <c r="Z1369" s="17"/>
      <c r="AA1369" s="62"/>
      <c r="AE1369" s="152"/>
      <c r="AI1369" s="152"/>
      <c r="AM1369" s="152"/>
      <c r="AQ1369" s="152"/>
    </row>
    <row r="1370" spans="3:43" s="119" customFormat="1" ht="50.1" customHeight="1">
      <c r="C1370" s="141"/>
      <c r="D1370" s="141"/>
      <c r="E1370" s="141"/>
      <c r="F1370" s="141"/>
      <c r="G1370" s="141"/>
      <c r="H1370" s="141"/>
      <c r="K1370" s="152"/>
      <c r="O1370" s="152"/>
      <c r="R1370" s="17"/>
      <c r="S1370" s="62"/>
      <c r="T1370" s="17"/>
      <c r="U1370" s="17"/>
      <c r="V1370" s="17"/>
      <c r="W1370" s="62"/>
      <c r="X1370" s="17"/>
      <c r="Y1370" s="17"/>
      <c r="Z1370" s="17"/>
      <c r="AA1370" s="62"/>
      <c r="AE1370" s="152"/>
      <c r="AI1370" s="152"/>
      <c r="AM1370" s="152"/>
      <c r="AQ1370" s="152"/>
    </row>
    <row r="1371" spans="3:43" s="119" customFormat="1" ht="50.1" customHeight="1">
      <c r="C1371" s="141"/>
      <c r="D1371" s="141"/>
      <c r="E1371" s="141"/>
      <c r="F1371" s="141"/>
      <c r="G1371" s="141"/>
      <c r="H1371" s="141"/>
      <c r="K1371" s="152"/>
      <c r="O1371" s="152"/>
      <c r="R1371" s="17"/>
      <c r="S1371" s="62"/>
      <c r="T1371" s="17"/>
      <c r="U1371" s="17"/>
      <c r="V1371" s="17"/>
      <c r="W1371" s="62"/>
      <c r="X1371" s="17"/>
      <c r="Y1371" s="17"/>
      <c r="Z1371" s="17"/>
      <c r="AA1371" s="62"/>
      <c r="AE1371" s="152"/>
      <c r="AI1371" s="152"/>
      <c r="AM1371" s="152"/>
      <c r="AQ1371" s="152"/>
    </row>
    <row r="1372" spans="3:43" s="119" customFormat="1" ht="50.1" customHeight="1">
      <c r="C1372" s="141"/>
      <c r="D1372" s="141"/>
      <c r="E1372" s="141"/>
      <c r="F1372" s="141"/>
      <c r="G1372" s="141"/>
      <c r="H1372" s="141"/>
      <c r="K1372" s="152"/>
      <c r="O1372" s="152"/>
      <c r="R1372" s="17"/>
      <c r="S1372" s="62"/>
      <c r="T1372" s="17"/>
      <c r="U1372" s="17"/>
      <c r="V1372" s="17"/>
      <c r="W1372" s="62"/>
      <c r="X1372" s="17"/>
      <c r="Y1372" s="17"/>
      <c r="Z1372" s="17"/>
      <c r="AA1372" s="62"/>
      <c r="AE1372" s="152"/>
      <c r="AI1372" s="152"/>
      <c r="AM1372" s="152"/>
      <c r="AQ1372" s="152"/>
    </row>
    <row r="1373" spans="3:43" s="119" customFormat="1" ht="50.1" customHeight="1">
      <c r="C1373" s="141"/>
      <c r="D1373" s="141"/>
      <c r="E1373" s="141"/>
      <c r="F1373" s="141"/>
      <c r="G1373" s="141"/>
      <c r="H1373" s="141"/>
      <c r="K1373" s="152"/>
      <c r="O1373" s="152"/>
      <c r="R1373" s="17"/>
      <c r="S1373" s="62"/>
      <c r="T1373" s="17"/>
      <c r="U1373" s="17"/>
      <c r="V1373" s="17"/>
      <c r="W1373" s="62"/>
      <c r="X1373" s="17"/>
      <c r="Y1373" s="17"/>
      <c r="Z1373" s="17"/>
      <c r="AA1373" s="62"/>
      <c r="AE1373" s="152"/>
      <c r="AI1373" s="152"/>
      <c r="AM1373" s="152"/>
      <c r="AQ1373" s="152"/>
    </row>
    <row r="1374" spans="3:43" s="119" customFormat="1" ht="50.1" customHeight="1">
      <c r="C1374" s="141"/>
      <c r="D1374" s="141"/>
      <c r="E1374" s="141"/>
      <c r="F1374" s="141"/>
      <c r="G1374" s="141"/>
      <c r="H1374" s="141"/>
      <c r="K1374" s="152"/>
      <c r="O1374" s="152"/>
      <c r="R1374" s="17"/>
      <c r="S1374" s="62"/>
      <c r="T1374" s="17"/>
      <c r="U1374" s="17"/>
      <c r="V1374" s="17"/>
      <c r="W1374" s="62"/>
      <c r="X1374" s="17"/>
      <c r="Y1374" s="17"/>
      <c r="Z1374" s="17"/>
      <c r="AA1374" s="62"/>
      <c r="AE1374" s="152"/>
      <c r="AI1374" s="152"/>
      <c r="AM1374" s="152"/>
      <c r="AQ1374" s="152"/>
    </row>
    <row r="1375" spans="3:43" s="119" customFormat="1" ht="50.1" customHeight="1">
      <c r="C1375" s="141"/>
      <c r="D1375" s="141"/>
      <c r="E1375" s="141"/>
      <c r="F1375" s="141"/>
      <c r="G1375" s="141"/>
      <c r="H1375" s="141"/>
      <c r="K1375" s="152"/>
      <c r="O1375" s="152"/>
      <c r="R1375" s="17"/>
      <c r="S1375" s="62"/>
      <c r="T1375" s="17"/>
      <c r="U1375" s="17"/>
      <c r="V1375" s="17"/>
      <c r="W1375" s="62"/>
      <c r="X1375" s="17"/>
      <c r="Y1375" s="17"/>
      <c r="Z1375" s="17"/>
      <c r="AA1375" s="62"/>
      <c r="AE1375" s="152"/>
      <c r="AI1375" s="152"/>
      <c r="AM1375" s="152"/>
      <c r="AQ1375" s="152"/>
    </row>
    <row r="1376" spans="3:43" s="119" customFormat="1" ht="50.1" customHeight="1">
      <c r="C1376" s="141"/>
      <c r="D1376" s="141"/>
      <c r="E1376" s="141"/>
      <c r="F1376" s="141"/>
      <c r="G1376" s="141"/>
      <c r="H1376" s="141"/>
      <c r="K1376" s="152"/>
      <c r="O1376" s="152"/>
      <c r="R1376" s="17"/>
      <c r="S1376" s="62"/>
      <c r="T1376" s="17"/>
      <c r="U1376" s="17"/>
      <c r="V1376" s="17"/>
      <c r="W1376" s="62"/>
      <c r="X1376" s="17"/>
      <c r="Y1376" s="17"/>
      <c r="Z1376" s="17"/>
      <c r="AA1376" s="62"/>
      <c r="AE1376" s="152"/>
      <c r="AI1376" s="152"/>
      <c r="AM1376" s="152"/>
      <c r="AQ1376" s="152"/>
    </row>
    <row r="1377" spans="3:43" s="119" customFormat="1" ht="50.1" customHeight="1">
      <c r="C1377" s="141"/>
      <c r="D1377" s="141"/>
      <c r="E1377" s="141"/>
      <c r="F1377" s="141"/>
      <c r="G1377" s="141"/>
      <c r="H1377" s="141"/>
      <c r="K1377" s="152"/>
      <c r="O1377" s="152"/>
      <c r="R1377" s="17"/>
      <c r="S1377" s="62"/>
      <c r="T1377" s="17"/>
      <c r="U1377" s="17"/>
      <c r="V1377" s="17"/>
      <c r="W1377" s="62"/>
      <c r="X1377" s="17"/>
      <c r="Y1377" s="17"/>
      <c r="Z1377" s="17"/>
      <c r="AA1377" s="62"/>
      <c r="AE1377" s="152"/>
      <c r="AI1377" s="152"/>
      <c r="AM1377" s="152"/>
      <c r="AQ1377" s="152"/>
    </row>
    <row r="1378" spans="3:43" s="119" customFormat="1" ht="50.1" customHeight="1">
      <c r="C1378" s="141"/>
      <c r="D1378" s="141"/>
      <c r="E1378" s="141"/>
      <c r="F1378" s="141"/>
      <c r="G1378" s="141"/>
      <c r="H1378" s="141"/>
      <c r="K1378" s="152"/>
      <c r="O1378" s="152"/>
      <c r="R1378" s="17"/>
      <c r="S1378" s="62"/>
      <c r="T1378" s="17"/>
      <c r="U1378" s="17"/>
      <c r="V1378" s="17"/>
      <c r="W1378" s="62"/>
      <c r="X1378" s="17"/>
      <c r="Y1378" s="17"/>
      <c r="Z1378" s="17"/>
      <c r="AA1378" s="62"/>
      <c r="AE1378" s="152"/>
      <c r="AI1378" s="152"/>
      <c r="AM1378" s="152"/>
      <c r="AQ1378" s="152"/>
    </row>
    <row r="1379" spans="3:43" s="119" customFormat="1" ht="50.1" customHeight="1">
      <c r="C1379" s="141"/>
      <c r="D1379" s="141"/>
      <c r="E1379" s="141"/>
      <c r="F1379" s="141"/>
      <c r="G1379" s="141"/>
      <c r="H1379" s="141"/>
      <c r="K1379" s="152"/>
      <c r="O1379" s="152"/>
      <c r="R1379" s="17"/>
      <c r="S1379" s="62"/>
      <c r="T1379" s="17"/>
      <c r="U1379" s="17"/>
      <c r="V1379" s="17"/>
      <c r="W1379" s="62"/>
      <c r="X1379" s="17"/>
      <c r="Y1379" s="17"/>
      <c r="Z1379" s="17"/>
      <c r="AA1379" s="62"/>
      <c r="AE1379" s="152"/>
      <c r="AI1379" s="152"/>
      <c r="AM1379" s="152"/>
      <c r="AQ1379" s="152"/>
    </row>
    <row r="1380" spans="3:43" s="119" customFormat="1" ht="50.1" customHeight="1">
      <c r="C1380" s="141"/>
      <c r="D1380" s="141"/>
      <c r="E1380" s="141"/>
      <c r="F1380" s="141"/>
      <c r="G1380" s="141"/>
      <c r="H1380" s="141"/>
      <c r="K1380" s="152"/>
      <c r="O1380" s="152"/>
      <c r="R1380" s="17"/>
      <c r="S1380" s="62"/>
      <c r="T1380" s="17"/>
      <c r="U1380" s="17"/>
      <c r="V1380" s="17"/>
      <c r="W1380" s="62"/>
      <c r="X1380" s="17"/>
      <c r="Y1380" s="17"/>
      <c r="Z1380" s="17"/>
      <c r="AA1380" s="62"/>
      <c r="AE1380" s="152"/>
      <c r="AI1380" s="152"/>
      <c r="AM1380" s="152"/>
      <c r="AQ1380" s="152"/>
    </row>
    <row r="1381" spans="3:43" s="119" customFormat="1" ht="50.1" customHeight="1">
      <c r="C1381" s="141"/>
      <c r="D1381" s="141"/>
      <c r="E1381" s="141"/>
      <c r="F1381" s="141"/>
      <c r="G1381" s="141"/>
      <c r="H1381" s="141"/>
      <c r="K1381" s="152"/>
      <c r="O1381" s="152"/>
      <c r="R1381" s="17"/>
      <c r="S1381" s="62"/>
      <c r="T1381" s="17"/>
      <c r="U1381" s="17"/>
      <c r="V1381" s="17"/>
      <c r="W1381" s="62"/>
      <c r="X1381" s="17"/>
      <c r="Y1381" s="17"/>
      <c r="Z1381" s="17"/>
      <c r="AA1381" s="62"/>
      <c r="AE1381" s="152"/>
      <c r="AI1381" s="152"/>
      <c r="AM1381" s="152"/>
      <c r="AQ1381" s="152"/>
    </row>
    <row r="1382" spans="3:43" s="119" customFormat="1" ht="50.1" customHeight="1">
      <c r="C1382" s="141"/>
      <c r="D1382" s="141"/>
      <c r="E1382" s="141"/>
      <c r="F1382" s="141"/>
      <c r="G1382" s="141"/>
      <c r="H1382" s="141"/>
      <c r="K1382" s="152"/>
      <c r="O1382" s="152"/>
      <c r="R1382" s="17"/>
      <c r="S1382" s="62"/>
      <c r="T1382" s="17"/>
      <c r="U1382" s="17"/>
      <c r="V1382" s="17"/>
      <c r="W1382" s="62"/>
      <c r="X1382" s="17"/>
      <c r="Y1382" s="17"/>
      <c r="Z1382" s="17"/>
      <c r="AA1382" s="62"/>
      <c r="AE1382" s="152"/>
      <c r="AI1382" s="152"/>
      <c r="AM1382" s="152"/>
      <c r="AQ1382" s="152"/>
    </row>
    <row r="1383" spans="3:43" s="119" customFormat="1" ht="50.1" customHeight="1">
      <c r="C1383" s="141"/>
      <c r="D1383" s="141"/>
      <c r="E1383" s="141"/>
      <c r="F1383" s="141"/>
      <c r="G1383" s="141"/>
      <c r="H1383" s="141"/>
      <c r="K1383" s="152"/>
      <c r="O1383" s="152"/>
      <c r="R1383" s="17"/>
      <c r="S1383" s="62"/>
      <c r="T1383" s="17"/>
      <c r="U1383" s="17"/>
      <c r="V1383" s="17"/>
      <c r="W1383" s="62"/>
      <c r="X1383" s="17"/>
      <c r="Y1383" s="17"/>
      <c r="Z1383" s="17"/>
      <c r="AA1383" s="62"/>
      <c r="AE1383" s="152"/>
      <c r="AI1383" s="152"/>
      <c r="AM1383" s="152"/>
      <c r="AQ1383" s="152"/>
    </row>
    <row r="1384" spans="3:43" s="119" customFormat="1" ht="50.1" customHeight="1">
      <c r="C1384" s="141"/>
      <c r="D1384" s="141"/>
      <c r="E1384" s="141"/>
      <c r="F1384" s="141"/>
      <c r="G1384" s="141"/>
      <c r="H1384" s="141"/>
      <c r="K1384" s="152"/>
      <c r="O1384" s="152"/>
      <c r="R1384" s="17"/>
      <c r="S1384" s="62"/>
      <c r="T1384" s="17"/>
      <c r="U1384" s="17"/>
      <c r="V1384" s="17"/>
      <c r="W1384" s="62"/>
      <c r="X1384" s="17"/>
      <c r="Y1384" s="17"/>
      <c r="Z1384" s="17"/>
      <c r="AA1384" s="62"/>
      <c r="AE1384" s="152"/>
      <c r="AI1384" s="152"/>
      <c r="AM1384" s="152"/>
      <c r="AQ1384" s="152"/>
    </row>
    <row r="1385" spans="3:43" s="119" customFormat="1" ht="50.1" customHeight="1">
      <c r="C1385" s="141"/>
      <c r="D1385" s="141"/>
      <c r="E1385" s="141"/>
      <c r="F1385" s="141"/>
      <c r="G1385" s="141"/>
      <c r="H1385" s="141"/>
      <c r="K1385" s="152"/>
      <c r="O1385" s="152"/>
      <c r="R1385" s="17"/>
      <c r="S1385" s="62"/>
      <c r="T1385" s="17"/>
      <c r="U1385" s="17"/>
      <c r="V1385" s="17"/>
      <c r="W1385" s="62"/>
      <c r="X1385" s="17"/>
      <c r="Y1385" s="17"/>
      <c r="Z1385" s="17"/>
      <c r="AA1385" s="62"/>
      <c r="AE1385" s="152"/>
      <c r="AI1385" s="152"/>
      <c r="AM1385" s="152"/>
      <c r="AQ1385" s="152"/>
    </row>
    <row r="1386" spans="3:43" s="119" customFormat="1" ht="50.1" customHeight="1">
      <c r="C1386" s="141"/>
      <c r="D1386" s="141"/>
      <c r="E1386" s="141"/>
      <c r="F1386" s="141"/>
      <c r="G1386" s="141"/>
      <c r="H1386" s="141"/>
      <c r="K1386" s="152"/>
      <c r="O1386" s="152"/>
      <c r="R1386" s="17"/>
      <c r="S1386" s="62"/>
      <c r="T1386" s="17"/>
      <c r="U1386" s="17"/>
      <c r="V1386" s="17"/>
      <c r="W1386" s="62"/>
      <c r="X1386" s="17"/>
      <c r="Y1386" s="17"/>
      <c r="Z1386" s="17"/>
      <c r="AA1386" s="62"/>
      <c r="AE1386" s="152"/>
      <c r="AI1386" s="152"/>
      <c r="AM1386" s="152"/>
      <c r="AQ1386" s="152"/>
    </row>
    <row r="1387" spans="3:43" s="119" customFormat="1" ht="50.1" customHeight="1">
      <c r="C1387" s="141"/>
      <c r="D1387" s="141"/>
      <c r="E1387" s="141"/>
      <c r="F1387" s="141"/>
      <c r="G1387" s="141"/>
      <c r="H1387" s="141"/>
      <c r="K1387" s="152"/>
      <c r="O1387" s="152"/>
      <c r="R1387" s="17"/>
      <c r="S1387" s="62"/>
      <c r="T1387" s="17"/>
      <c r="U1387" s="17"/>
      <c r="V1387" s="17"/>
      <c r="W1387" s="62"/>
      <c r="X1387" s="17"/>
      <c r="Y1387" s="17"/>
      <c r="Z1387" s="17"/>
      <c r="AA1387" s="62"/>
      <c r="AE1387" s="152"/>
      <c r="AI1387" s="152"/>
      <c r="AM1387" s="152"/>
      <c r="AQ1387" s="152"/>
    </row>
    <row r="1388" spans="3:43" s="119" customFormat="1" ht="50.1" customHeight="1">
      <c r="C1388" s="141"/>
      <c r="D1388" s="141"/>
      <c r="E1388" s="141"/>
      <c r="F1388" s="141"/>
      <c r="G1388" s="141"/>
      <c r="H1388" s="141"/>
      <c r="K1388" s="152"/>
      <c r="O1388" s="152"/>
      <c r="R1388" s="17"/>
      <c r="S1388" s="62"/>
      <c r="T1388" s="17"/>
      <c r="U1388" s="17"/>
      <c r="V1388" s="17"/>
      <c r="W1388" s="62"/>
      <c r="X1388" s="17"/>
      <c r="Y1388" s="17"/>
      <c r="Z1388" s="17"/>
      <c r="AA1388" s="62"/>
      <c r="AE1388" s="152"/>
      <c r="AI1388" s="152"/>
      <c r="AM1388" s="152"/>
      <c r="AQ1388" s="152"/>
    </row>
    <row r="1389" spans="3:43" s="119" customFormat="1" ht="50.1" customHeight="1">
      <c r="C1389" s="141"/>
      <c r="D1389" s="141"/>
      <c r="E1389" s="141"/>
      <c r="F1389" s="141"/>
      <c r="G1389" s="141"/>
      <c r="H1389" s="141"/>
      <c r="K1389" s="152"/>
      <c r="O1389" s="152"/>
      <c r="R1389" s="17"/>
      <c r="S1389" s="62"/>
      <c r="T1389" s="17"/>
      <c r="U1389" s="17"/>
      <c r="V1389" s="17"/>
      <c r="W1389" s="62"/>
      <c r="X1389" s="17"/>
      <c r="Y1389" s="17"/>
      <c r="Z1389" s="17"/>
      <c r="AA1389" s="62"/>
      <c r="AE1389" s="152"/>
      <c r="AI1389" s="152"/>
      <c r="AM1389" s="152"/>
      <c r="AQ1389" s="152"/>
    </row>
    <row r="1390" spans="3:43" s="119" customFormat="1" ht="50.1" customHeight="1">
      <c r="C1390" s="141"/>
      <c r="D1390" s="141"/>
      <c r="E1390" s="141"/>
      <c r="F1390" s="141"/>
      <c r="G1390" s="141"/>
      <c r="H1390" s="141"/>
      <c r="K1390" s="152"/>
      <c r="O1390" s="152"/>
      <c r="R1390" s="17"/>
      <c r="S1390" s="62"/>
      <c r="T1390" s="17"/>
      <c r="U1390" s="17"/>
      <c r="V1390" s="17"/>
      <c r="W1390" s="62"/>
      <c r="X1390" s="17"/>
      <c r="Y1390" s="17"/>
      <c r="Z1390" s="17"/>
      <c r="AA1390" s="62"/>
      <c r="AE1390" s="152"/>
      <c r="AI1390" s="152"/>
      <c r="AM1390" s="152"/>
      <c r="AQ1390" s="152"/>
    </row>
    <row r="1391" spans="3:43" s="119" customFormat="1" ht="50.1" customHeight="1">
      <c r="C1391" s="141"/>
      <c r="D1391" s="141"/>
      <c r="E1391" s="141"/>
      <c r="F1391" s="141"/>
      <c r="G1391" s="141"/>
      <c r="H1391" s="141"/>
      <c r="K1391" s="152"/>
      <c r="O1391" s="152"/>
      <c r="R1391" s="17"/>
      <c r="S1391" s="62"/>
      <c r="T1391" s="17"/>
      <c r="U1391" s="17"/>
      <c r="V1391" s="17"/>
      <c r="W1391" s="62"/>
      <c r="X1391" s="17"/>
      <c r="Y1391" s="17"/>
      <c r="Z1391" s="17"/>
      <c r="AA1391" s="62"/>
      <c r="AE1391" s="152"/>
      <c r="AI1391" s="152"/>
      <c r="AM1391" s="152"/>
      <c r="AQ1391" s="152"/>
    </row>
    <row r="1392" spans="3:43" s="119" customFormat="1" ht="50.1" customHeight="1">
      <c r="C1392" s="141"/>
      <c r="D1392" s="141"/>
      <c r="E1392" s="141"/>
      <c r="F1392" s="141"/>
      <c r="G1392" s="141"/>
      <c r="H1392" s="141"/>
      <c r="K1392" s="152"/>
      <c r="O1392" s="152"/>
      <c r="R1392" s="17"/>
      <c r="S1392" s="62"/>
      <c r="T1392" s="17"/>
      <c r="U1392" s="17"/>
      <c r="V1392" s="17"/>
      <c r="W1392" s="62"/>
      <c r="X1392" s="17"/>
      <c r="Y1392" s="17"/>
      <c r="Z1392" s="17"/>
      <c r="AA1392" s="62"/>
      <c r="AE1392" s="152"/>
      <c r="AI1392" s="152"/>
      <c r="AM1392" s="152"/>
      <c r="AQ1392" s="152"/>
    </row>
    <row r="1393" spans="3:43" s="119" customFormat="1" ht="50.1" customHeight="1">
      <c r="C1393" s="141"/>
      <c r="D1393" s="141"/>
      <c r="E1393" s="141"/>
      <c r="F1393" s="141"/>
      <c r="G1393" s="141"/>
      <c r="H1393" s="141"/>
      <c r="K1393" s="152"/>
      <c r="O1393" s="152"/>
      <c r="R1393" s="17"/>
      <c r="S1393" s="62"/>
      <c r="T1393" s="17"/>
      <c r="U1393" s="17"/>
      <c r="V1393" s="17"/>
      <c r="W1393" s="62"/>
      <c r="X1393" s="17"/>
      <c r="Y1393" s="17"/>
      <c r="Z1393" s="17"/>
      <c r="AA1393" s="62"/>
      <c r="AE1393" s="152"/>
      <c r="AI1393" s="152"/>
      <c r="AM1393" s="152"/>
      <c r="AQ1393" s="152"/>
    </row>
    <row r="1394" spans="3:43" s="119" customFormat="1" ht="50.1" customHeight="1">
      <c r="C1394" s="141"/>
      <c r="D1394" s="141"/>
      <c r="E1394" s="141"/>
      <c r="F1394" s="141"/>
      <c r="G1394" s="141"/>
      <c r="H1394" s="141"/>
      <c r="K1394" s="152"/>
      <c r="O1394" s="152"/>
      <c r="R1394" s="17"/>
      <c r="S1394" s="62"/>
      <c r="T1394" s="17"/>
      <c r="U1394" s="17"/>
      <c r="V1394" s="17"/>
      <c r="W1394" s="62"/>
      <c r="X1394" s="17"/>
      <c r="Y1394" s="17"/>
      <c r="Z1394" s="17"/>
      <c r="AA1394" s="62"/>
      <c r="AE1394" s="152"/>
      <c r="AI1394" s="152"/>
      <c r="AM1394" s="152"/>
      <c r="AQ1394" s="152"/>
    </row>
    <row r="1395" spans="3:43" s="119" customFormat="1" ht="50.1" customHeight="1">
      <c r="C1395" s="141"/>
      <c r="D1395" s="141"/>
      <c r="E1395" s="141"/>
      <c r="F1395" s="141"/>
      <c r="G1395" s="141"/>
      <c r="H1395" s="141"/>
      <c r="K1395" s="152"/>
      <c r="O1395" s="152"/>
      <c r="R1395" s="17"/>
      <c r="S1395" s="62"/>
      <c r="T1395" s="17"/>
      <c r="U1395" s="17"/>
      <c r="V1395" s="17"/>
      <c r="W1395" s="62"/>
      <c r="X1395" s="17"/>
      <c r="Y1395" s="17"/>
      <c r="Z1395" s="17"/>
      <c r="AA1395" s="62"/>
      <c r="AE1395" s="152"/>
      <c r="AI1395" s="152"/>
      <c r="AM1395" s="152"/>
      <c r="AQ1395" s="152"/>
    </row>
    <row r="1396" spans="3:43" s="119" customFormat="1" ht="50.1" customHeight="1">
      <c r="C1396" s="141"/>
      <c r="D1396" s="141"/>
      <c r="E1396" s="141"/>
      <c r="F1396" s="141"/>
      <c r="G1396" s="141"/>
      <c r="H1396" s="141"/>
      <c r="K1396" s="152"/>
      <c r="O1396" s="152"/>
      <c r="R1396" s="17"/>
      <c r="S1396" s="62"/>
      <c r="T1396" s="17"/>
      <c r="U1396" s="17"/>
      <c r="V1396" s="17"/>
      <c r="W1396" s="62"/>
      <c r="X1396" s="17"/>
      <c r="Y1396" s="17"/>
      <c r="Z1396" s="17"/>
      <c r="AA1396" s="62"/>
      <c r="AE1396" s="152"/>
      <c r="AI1396" s="152"/>
      <c r="AM1396" s="152"/>
      <c r="AQ1396" s="152"/>
    </row>
    <row r="1397" spans="3:43" s="119" customFormat="1" ht="50.1" customHeight="1">
      <c r="C1397" s="141"/>
      <c r="D1397" s="141"/>
      <c r="E1397" s="141"/>
      <c r="F1397" s="141"/>
      <c r="G1397" s="141"/>
      <c r="H1397" s="141"/>
      <c r="K1397" s="152"/>
      <c r="O1397" s="152"/>
      <c r="R1397" s="17"/>
      <c r="S1397" s="62"/>
      <c r="T1397" s="17"/>
      <c r="U1397" s="17"/>
      <c r="V1397" s="17"/>
      <c r="W1397" s="62"/>
      <c r="X1397" s="17"/>
      <c r="Y1397" s="17"/>
      <c r="Z1397" s="17"/>
      <c r="AA1397" s="62"/>
      <c r="AE1397" s="152"/>
      <c r="AI1397" s="152"/>
      <c r="AM1397" s="152"/>
      <c r="AQ1397" s="152"/>
    </row>
    <row r="1398" spans="3:43" s="119" customFormat="1" ht="50.1" customHeight="1">
      <c r="C1398" s="141"/>
      <c r="D1398" s="141"/>
      <c r="E1398" s="141"/>
      <c r="F1398" s="141"/>
      <c r="G1398" s="141"/>
      <c r="H1398" s="141"/>
      <c r="K1398" s="152"/>
      <c r="O1398" s="152"/>
      <c r="R1398" s="17"/>
      <c r="S1398" s="62"/>
      <c r="T1398" s="17"/>
      <c r="U1398" s="17"/>
      <c r="V1398" s="17"/>
      <c r="W1398" s="62"/>
      <c r="X1398" s="17"/>
      <c r="Y1398" s="17"/>
      <c r="Z1398" s="17"/>
      <c r="AA1398" s="62"/>
      <c r="AE1398" s="152"/>
      <c r="AI1398" s="152"/>
      <c r="AM1398" s="152"/>
      <c r="AQ1398" s="152"/>
    </row>
    <row r="1399" spans="3:43" s="119" customFormat="1" ht="50.1" customHeight="1">
      <c r="C1399" s="141"/>
      <c r="D1399" s="141"/>
      <c r="E1399" s="141"/>
      <c r="F1399" s="141"/>
      <c r="G1399" s="141"/>
      <c r="H1399" s="141"/>
      <c r="K1399" s="152"/>
      <c r="O1399" s="152"/>
      <c r="R1399" s="17"/>
      <c r="S1399" s="62"/>
      <c r="T1399" s="17"/>
      <c r="U1399" s="17"/>
      <c r="V1399" s="17"/>
      <c r="W1399" s="62"/>
      <c r="X1399" s="17"/>
      <c r="Y1399" s="17"/>
      <c r="Z1399" s="17"/>
      <c r="AA1399" s="62"/>
      <c r="AE1399" s="152"/>
      <c r="AI1399" s="152"/>
      <c r="AM1399" s="152"/>
      <c r="AQ1399" s="152"/>
    </row>
    <row r="1400" spans="3:43" s="119" customFormat="1" ht="50.1" customHeight="1">
      <c r="C1400" s="141"/>
      <c r="D1400" s="141"/>
      <c r="E1400" s="141"/>
      <c r="F1400" s="141"/>
      <c r="G1400" s="141"/>
      <c r="H1400" s="141"/>
      <c r="K1400" s="152"/>
      <c r="O1400" s="152"/>
      <c r="R1400" s="17"/>
      <c r="S1400" s="62"/>
      <c r="T1400" s="17"/>
      <c r="U1400" s="17"/>
      <c r="V1400" s="17"/>
      <c r="W1400" s="62"/>
      <c r="X1400" s="17"/>
      <c r="Y1400" s="17"/>
      <c r="Z1400" s="17"/>
      <c r="AA1400" s="62"/>
      <c r="AE1400" s="152"/>
      <c r="AI1400" s="152"/>
      <c r="AM1400" s="152"/>
      <c r="AQ1400" s="152"/>
    </row>
    <row r="1401" spans="3:43" s="119" customFormat="1" ht="50.1" customHeight="1">
      <c r="C1401" s="141"/>
      <c r="D1401" s="141"/>
      <c r="E1401" s="141"/>
      <c r="F1401" s="141"/>
      <c r="G1401" s="141"/>
      <c r="H1401" s="141"/>
      <c r="K1401" s="152"/>
      <c r="O1401" s="152"/>
      <c r="R1401" s="17"/>
      <c r="S1401" s="62"/>
      <c r="T1401" s="17"/>
      <c r="U1401" s="17"/>
      <c r="V1401" s="17"/>
      <c r="W1401" s="62"/>
      <c r="X1401" s="17"/>
      <c r="Y1401" s="17"/>
      <c r="Z1401" s="17"/>
      <c r="AA1401" s="62"/>
      <c r="AE1401" s="152"/>
      <c r="AI1401" s="152"/>
      <c r="AM1401" s="152"/>
      <c r="AQ1401" s="152"/>
    </row>
    <row r="1402" spans="3:43" s="119" customFormat="1" ht="50.1" customHeight="1">
      <c r="C1402" s="141"/>
      <c r="D1402" s="141"/>
      <c r="E1402" s="141"/>
      <c r="F1402" s="141"/>
      <c r="G1402" s="141"/>
      <c r="H1402" s="141"/>
      <c r="K1402" s="152"/>
      <c r="O1402" s="152"/>
      <c r="R1402" s="17"/>
      <c r="S1402" s="62"/>
      <c r="T1402" s="17"/>
      <c r="U1402" s="17"/>
      <c r="V1402" s="17"/>
      <c r="W1402" s="62"/>
      <c r="X1402" s="17"/>
      <c r="Y1402" s="17"/>
      <c r="Z1402" s="17"/>
      <c r="AA1402" s="62"/>
      <c r="AE1402" s="152"/>
      <c r="AI1402" s="152"/>
      <c r="AM1402" s="152"/>
      <c r="AQ1402" s="152"/>
    </row>
    <row r="1403" spans="3:43" s="119" customFormat="1" ht="50.1" customHeight="1">
      <c r="C1403" s="141"/>
      <c r="D1403" s="141"/>
      <c r="E1403" s="141"/>
      <c r="F1403" s="141"/>
      <c r="G1403" s="141"/>
      <c r="H1403" s="141"/>
      <c r="K1403" s="152"/>
      <c r="O1403" s="152"/>
      <c r="R1403" s="17"/>
      <c r="S1403" s="62"/>
      <c r="T1403" s="17"/>
      <c r="U1403" s="17"/>
      <c r="V1403" s="17"/>
      <c r="W1403" s="62"/>
      <c r="X1403" s="17"/>
      <c r="Y1403" s="17"/>
      <c r="Z1403" s="17"/>
      <c r="AA1403" s="62"/>
      <c r="AE1403" s="152"/>
      <c r="AI1403" s="152"/>
      <c r="AM1403" s="152"/>
      <c r="AQ1403" s="152"/>
    </row>
    <row r="1404" spans="3:43" s="119" customFormat="1" ht="50.1" customHeight="1">
      <c r="C1404" s="141"/>
      <c r="D1404" s="141"/>
      <c r="E1404" s="141"/>
      <c r="F1404" s="141"/>
      <c r="G1404" s="141"/>
      <c r="H1404" s="141"/>
      <c r="K1404" s="152"/>
      <c r="O1404" s="152"/>
      <c r="R1404" s="17"/>
      <c r="S1404" s="62"/>
      <c r="T1404" s="17"/>
      <c r="U1404" s="17"/>
      <c r="V1404" s="17"/>
      <c r="W1404" s="62"/>
      <c r="X1404" s="17"/>
      <c r="Y1404" s="17"/>
      <c r="Z1404" s="17"/>
      <c r="AA1404" s="62"/>
      <c r="AE1404" s="152"/>
      <c r="AI1404" s="152"/>
      <c r="AM1404" s="152"/>
      <c r="AQ1404" s="152"/>
    </row>
    <row r="1405" spans="3:43" s="119" customFormat="1" ht="50.1" customHeight="1">
      <c r="C1405" s="141"/>
      <c r="D1405" s="141"/>
      <c r="E1405" s="141"/>
      <c r="F1405" s="141"/>
      <c r="G1405" s="141"/>
      <c r="H1405" s="141"/>
      <c r="K1405" s="152"/>
      <c r="O1405" s="152"/>
      <c r="R1405" s="17"/>
      <c r="S1405" s="62"/>
      <c r="T1405" s="17"/>
      <c r="U1405" s="17"/>
      <c r="V1405" s="17"/>
      <c r="W1405" s="62"/>
      <c r="X1405" s="17"/>
      <c r="Y1405" s="17"/>
      <c r="Z1405" s="17"/>
      <c r="AA1405" s="62"/>
      <c r="AE1405" s="152"/>
      <c r="AI1405" s="152"/>
      <c r="AM1405" s="152"/>
      <c r="AQ1405" s="152"/>
    </row>
    <row r="1406" spans="3:43" s="119" customFormat="1" ht="50.1" customHeight="1">
      <c r="C1406" s="141"/>
      <c r="D1406" s="141"/>
      <c r="E1406" s="141"/>
      <c r="F1406" s="141"/>
      <c r="G1406" s="141"/>
      <c r="H1406" s="141"/>
      <c r="K1406" s="152"/>
      <c r="O1406" s="152"/>
      <c r="R1406" s="17"/>
      <c r="S1406" s="62"/>
      <c r="T1406" s="17"/>
      <c r="U1406" s="17"/>
      <c r="V1406" s="17"/>
      <c r="W1406" s="62"/>
      <c r="X1406" s="17"/>
      <c r="Y1406" s="17"/>
      <c r="Z1406" s="17"/>
      <c r="AA1406" s="62"/>
      <c r="AE1406" s="152"/>
      <c r="AI1406" s="152"/>
      <c r="AM1406" s="152"/>
      <c r="AQ1406" s="152"/>
    </row>
    <row r="1407" spans="3:43" s="119" customFormat="1" ht="50.1" customHeight="1">
      <c r="C1407" s="141"/>
      <c r="D1407" s="141"/>
      <c r="E1407" s="141"/>
      <c r="F1407" s="141"/>
      <c r="G1407" s="141"/>
      <c r="H1407" s="141"/>
      <c r="K1407" s="152"/>
      <c r="O1407" s="152"/>
      <c r="R1407" s="17"/>
      <c r="S1407" s="62"/>
      <c r="T1407" s="17"/>
      <c r="U1407" s="17"/>
      <c r="V1407" s="17"/>
      <c r="W1407" s="62"/>
      <c r="X1407" s="17"/>
      <c r="Y1407" s="17"/>
      <c r="Z1407" s="17"/>
      <c r="AA1407" s="62"/>
      <c r="AE1407" s="152"/>
      <c r="AI1407" s="152"/>
      <c r="AM1407" s="152"/>
      <c r="AQ1407" s="152"/>
    </row>
    <row r="1408" spans="3:43" s="119" customFormat="1" ht="50.1" customHeight="1">
      <c r="C1408" s="141"/>
      <c r="D1408" s="141"/>
      <c r="E1408" s="141"/>
      <c r="F1408" s="141"/>
      <c r="G1408" s="141"/>
      <c r="H1408" s="141"/>
      <c r="K1408" s="152"/>
      <c r="O1408" s="152"/>
      <c r="R1408" s="17"/>
      <c r="S1408" s="62"/>
      <c r="T1408" s="17"/>
      <c r="U1408" s="17"/>
      <c r="V1408" s="17"/>
      <c r="W1408" s="62"/>
      <c r="X1408" s="17"/>
      <c r="Y1408" s="17"/>
      <c r="Z1408" s="17"/>
      <c r="AA1408" s="62"/>
      <c r="AE1408" s="152"/>
      <c r="AI1408" s="152"/>
      <c r="AM1408" s="152"/>
      <c r="AQ1408" s="152"/>
    </row>
    <row r="1409" spans="3:43" s="119" customFormat="1" ht="50.1" customHeight="1">
      <c r="C1409" s="141"/>
      <c r="D1409" s="141"/>
      <c r="E1409" s="141"/>
      <c r="F1409" s="141"/>
      <c r="G1409" s="141"/>
      <c r="H1409" s="141"/>
      <c r="K1409" s="152"/>
      <c r="O1409" s="152"/>
      <c r="R1409" s="17"/>
      <c r="S1409" s="62"/>
      <c r="T1409" s="17"/>
      <c r="U1409" s="17"/>
      <c r="V1409" s="17"/>
      <c r="W1409" s="62"/>
      <c r="X1409" s="17"/>
      <c r="Y1409" s="17"/>
      <c r="Z1409" s="17"/>
      <c r="AA1409" s="62"/>
      <c r="AE1409" s="152"/>
      <c r="AI1409" s="152"/>
      <c r="AM1409" s="152"/>
      <c r="AQ1409" s="152"/>
    </row>
    <row r="1410" spans="3:43" s="119" customFormat="1" ht="50.1" customHeight="1">
      <c r="C1410" s="141"/>
      <c r="D1410" s="141"/>
      <c r="E1410" s="141"/>
      <c r="F1410" s="141"/>
      <c r="G1410" s="141"/>
      <c r="H1410" s="141"/>
      <c r="K1410" s="152"/>
      <c r="O1410" s="152"/>
      <c r="R1410" s="17"/>
      <c r="S1410" s="62"/>
      <c r="T1410" s="17"/>
      <c r="U1410" s="17"/>
      <c r="V1410" s="17"/>
      <c r="W1410" s="62"/>
      <c r="X1410" s="17"/>
      <c r="Y1410" s="17"/>
      <c r="Z1410" s="17"/>
      <c r="AA1410" s="62"/>
      <c r="AE1410" s="152"/>
      <c r="AI1410" s="152"/>
      <c r="AM1410" s="152"/>
      <c r="AQ1410" s="152"/>
    </row>
    <row r="1411" spans="3:43" s="119" customFormat="1" ht="50.1" customHeight="1">
      <c r="C1411" s="141"/>
      <c r="D1411" s="141"/>
      <c r="E1411" s="141"/>
      <c r="F1411" s="141"/>
      <c r="G1411" s="141"/>
      <c r="H1411" s="141"/>
      <c r="K1411" s="152"/>
      <c r="O1411" s="152"/>
      <c r="R1411" s="17"/>
      <c r="S1411" s="62"/>
      <c r="T1411" s="17"/>
      <c r="U1411" s="17"/>
      <c r="V1411" s="17"/>
      <c r="W1411" s="62"/>
      <c r="X1411" s="17"/>
      <c r="Y1411" s="17"/>
      <c r="Z1411" s="17"/>
      <c r="AA1411" s="62"/>
      <c r="AE1411" s="152"/>
      <c r="AI1411" s="152"/>
      <c r="AM1411" s="152"/>
      <c r="AQ1411" s="152"/>
    </row>
    <row r="1412" spans="3:43" s="119" customFormat="1" ht="50.1" customHeight="1">
      <c r="C1412" s="141"/>
      <c r="D1412" s="141"/>
      <c r="E1412" s="141"/>
      <c r="F1412" s="141"/>
      <c r="G1412" s="141"/>
      <c r="H1412" s="141"/>
      <c r="K1412" s="152"/>
      <c r="O1412" s="152"/>
      <c r="R1412" s="17"/>
      <c r="S1412" s="62"/>
      <c r="T1412" s="17"/>
      <c r="U1412" s="17"/>
      <c r="V1412" s="17"/>
      <c r="W1412" s="62"/>
      <c r="X1412" s="17"/>
      <c r="Y1412" s="17"/>
      <c r="Z1412" s="17"/>
      <c r="AA1412" s="62"/>
      <c r="AE1412" s="152"/>
      <c r="AI1412" s="152"/>
      <c r="AM1412" s="152"/>
      <c r="AQ1412" s="152"/>
    </row>
    <row r="1413" spans="3:43" s="119" customFormat="1" ht="50.1" customHeight="1">
      <c r="C1413" s="141"/>
      <c r="D1413" s="141"/>
      <c r="E1413" s="141"/>
      <c r="F1413" s="141"/>
      <c r="G1413" s="141"/>
      <c r="H1413" s="141"/>
      <c r="K1413" s="152"/>
      <c r="O1413" s="152"/>
      <c r="R1413" s="17"/>
      <c r="S1413" s="62"/>
      <c r="T1413" s="17"/>
      <c r="U1413" s="17"/>
      <c r="V1413" s="17"/>
      <c r="W1413" s="62"/>
      <c r="X1413" s="17"/>
      <c r="Y1413" s="17"/>
      <c r="Z1413" s="17"/>
      <c r="AA1413" s="62"/>
      <c r="AE1413" s="152"/>
      <c r="AI1413" s="152"/>
      <c r="AM1413" s="152"/>
      <c r="AQ1413" s="152"/>
    </row>
    <row r="1414" spans="3:43" s="119" customFormat="1" ht="50.1" customHeight="1">
      <c r="C1414" s="141"/>
      <c r="D1414" s="141"/>
      <c r="E1414" s="141"/>
      <c r="F1414" s="141"/>
      <c r="G1414" s="141"/>
      <c r="H1414" s="141"/>
      <c r="K1414" s="152"/>
      <c r="O1414" s="152"/>
      <c r="R1414" s="17"/>
      <c r="S1414" s="62"/>
      <c r="T1414" s="17"/>
      <c r="U1414" s="17"/>
      <c r="V1414" s="17"/>
      <c r="W1414" s="62"/>
      <c r="X1414" s="17"/>
      <c r="Y1414" s="17"/>
      <c r="Z1414" s="17"/>
      <c r="AA1414" s="62"/>
      <c r="AE1414" s="152"/>
      <c r="AI1414" s="152"/>
      <c r="AM1414" s="152"/>
      <c r="AQ1414" s="152"/>
    </row>
    <row r="1415" spans="3:43" s="119" customFormat="1" ht="50.1" customHeight="1">
      <c r="C1415" s="141"/>
      <c r="D1415" s="141"/>
      <c r="E1415" s="141"/>
      <c r="F1415" s="141"/>
      <c r="G1415" s="141"/>
      <c r="H1415" s="141"/>
      <c r="K1415" s="152"/>
      <c r="O1415" s="152"/>
      <c r="R1415" s="17"/>
      <c r="S1415" s="62"/>
      <c r="T1415" s="17"/>
      <c r="U1415" s="17"/>
      <c r="V1415" s="17"/>
      <c r="W1415" s="62"/>
      <c r="X1415" s="17"/>
      <c r="Y1415" s="17"/>
      <c r="Z1415" s="17"/>
      <c r="AA1415" s="62"/>
      <c r="AE1415" s="152"/>
      <c r="AI1415" s="152"/>
      <c r="AM1415" s="152"/>
      <c r="AQ1415" s="152"/>
    </row>
    <row r="1416" spans="3:43" s="119" customFormat="1" ht="50.1" customHeight="1">
      <c r="C1416" s="141"/>
      <c r="D1416" s="141"/>
      <c r="E1416" s="141"/>
      <c r="F1416" s="141"/>
      <c r="G1416" s="141"/>
      <c r="H1416" s="141"/>
      <c r="K1416" s="152"/>
      <c r="O1416" s="152"/>
      <c r="R1416" s="17"/>
      <c r="S1416" s="62"/>
      <c r="T1416" s="17"/>
      <c r="U1416" s="17"/>
      <c r="V1416" s="17"/>
      <c r="W1416" s="62"/>
      <c r="X1416" s="17"/>
      <c r="Y1416" s="17"/>
      <c r="Z1416" s="17"/>
      <c r="AA1416" s="62"/>
      <c r="AE1416" s="152"/>
      <c r="AI1416" s="152"/>
      <c r="AM1416" s="152"/>
      <c r="AQ1416" s="152"/>
    </row>
    <row r="1417" spans="3:43" s="119" customFormat="1" ht="50.1" customHeight="1">
      <c r="C1417" s="141"/>
      <c r="D1417" s="141"/>
      <c r="E1417" s="141"/>
      <c r="F1417" s="141"/>
      <c r="G1417" s="141"/>
      <c r="H1417" s="141"/>
      <c r="K1417" s="152"/>
      <c r="O1417" s="152"/>
      <c r="R1417" s="17"/>
      <c r="S1417" s="62"/>
      <c r="T1417" s="17"/>
      <c r="U1417" s="17"/>
      <c r="V1417" s="17"/>
      <c r="W1417" s="62"/>
      <c r="X1417" s="17"/>
      <c r="Y1417" s="17"/>
      <c r="Z1417" s="17"/>
      <c r="AA1417" s="62"/>
      <c r="AE1417" s="152"/>
      <c r="AI1417" s="152"/>
      <c r="AM1417" s="152"/>
      <c r="AQ1417" s="152"/>
    </row>
    <row r="1418" spans="3:43" s="119" customFormat="1" ht="50.1" customHeight="1">
      <c r="C1418" s="141"/>
      <c r="D1418" s="141"/>
      <c r="E1418" s="141"/>
      <c r="F1418" s="141"/>
      <c r="G1418" s="141"/>
      <c r="H1418" s="141"/>
      <c r="K1418" s="152"/>
      <c r="O1418" s="152"/>
      <c r="R1418" s="17"/>
      <c r="S1418" s="62"/>
      <c r="T1418" s="17"/>
      <c r="U1418" s="17"/>
      <c r="V1418" s="17"/>
      <c r="W1418" s="62"/>
      <c r="X1418" s="17"/>
      <c r="Y1418" s="17"/>
      <c r="Z1418" s="17"/>
      <c r="AA1418" s="62"/>
      <c r="AE1418" s="152"/>
      <c r="AI1418" s="152"/>
      <c r="AM1418" s="152"/>
      <c r="AQ1418" s="152"/>
    </row>
    <row r="1419" spans="3:43" s="119" customFormat="1" ht="50.1" customHeight="1">
      <c r="C1419" s="141"/>
      <c r="D1419" s="141"/>
      <c r="E1419" s="141"/>
      <c r="F1419" s="141"/>
      <c r="G1419" s="141"/>
      <c r="H1419" s="141"/>
      <c r="K1419" s="152"/>
      <c r="O1419" s="152"/>
      <c r="R1419" s="17"/>
      <c r="S1419" s="62"/>
      <c r="T1419" s="17"/>
      <c r="U1419" s="17"/>
      <c r="V1419" s="17"/>
      <c r="W1419" s="62"/>
      <c r="X1419" s="17"/>
      <c r="Y1419" s="17"/>
      <c r="Z1419" s="17"/>
      <c r="AA1419" s="62"/>
      <c r="AE1419" s="152"/>
      <c r="AI1419" s="152"/>
      <c r="AM1419" s="152"/>
      <c r="AQ1419" s="152"/>
    </row>
    <row r="1420" spans="3:43" s="119" customFormat="1" ht="50.1" customHeight="1">
      <c r="C1420" s="141"/>
      <c r="D1420" s="141"/>
      <c r="E1420" s="141"/>
      <c r="F1420" s="141"/>
      <c r="G1420" s="141"/>
      <c r="H1420" s="141"/>
      <c r="K1420" s="152"/>
      <c r="O1420" s="152"/>
      <c r="R1420" s="17"/>
      <c r="S1420" s="62"/>
      <c r="T1420" s="17"/>
      <c r="U1420" s="17"/>
      <c r="V1420" s="17"/>
      <c r="W1420" s="62"/>
      <c r="X1420" s="17"/>
      <c r="Y1420" s="17"/>
      <c r="Z1420" s="17"/>
      <c r="AA1420" s="62"/>
      <c r="AE1420" s="152"/>
      <c r="AI1420" s="152"/>
      <c r="AM1420" s="152"/>
      <c r="AQ1420" s="152"/>
    </row>
    <row r="1421" spans="3:43" s="119" customFormat="1" ht="50.1" customHeight="1">
      <c r="C1421" s="141"/>
      <c r="D1421" s="141"/>
      <c r="E1421" s="141"/>
      <c r="F1421" s="141"/>
      <c r="G1421" s="141"/>
      <c r="H1421" s="141"/>
      <c r="K1421" s="152"/>
      <c r="O1421" s="152"/>
      <c r="R1421" s="17"/>
      <c r="S1421" s="62"/>
      <c r="T1421" s="17"/>
      <c r="U1421" s="17"/>
      <c r="V1421" s="17"/>
      <c r="W1421" s="62"/>
      <c r="X1421" s="17"/>
      <c r="Y1421" s="17"/>
      <c r="Z1421" s="17"/>
      <c r="AA1421" s="62"/>
      <c r="AE1421" s="152"/>
      <c r="AI1421" s="152"/>
      <c r="AM1421" s="152"/>
      <c r="AQ1421" s="152"/>
    </row>
    <row r="1422" spans="3:43" s="119" customFormat="1" ht="50.1" customHeight="1">
      <c r="C1422" s="141"/>
      <c r="D1422" s="141"/>
      <c r="E1422" s="141"/>
      <c r="F1422" s="141"/>
      <c r="G1422" s="141"/>
      <c r="H1422" s="141"/>
      <c r="K1422" s="152"/>
      <c r="O1422" s="152"/>
      <c r="R1422" s="17"/>
      <c r="S1422" s="62"/>
      <c r="T1422" s="17"/>
      <c r="U1422" s="17"/>
      <c r="V1422" s="17"/>
      <c r="W1422" s="62"/>
      <c r="X1422" s="17"/>
      <c r="Y1422" s="17"/>
      <c r="Z1422" s="17"/>
      <c r="AA1422" s="62"/>
      <c r="AE1422" s="152"/>
      <c r="AI1422" s="152"/>
      <c r="AM1422" s="152"/>
      <c r="AQ1422" s="152"/>
    </row>
    <row r="1423" spans="3:43" s="119" customFormat="1" ht="50.1" customHeight="1">
      <c r="C1423" s="141"/>
      <c r="D1423" s="141"/>
      <c r="E1423" s="141"/>
      <c r="F1423" s="141"/>
      <c r="G1423" s="141"/>
      <c r="H1423" s="141"/>
      <c r="K1423" s="152"/>
      <c r="O1423" s="152"/>
      <c r="R1423" s="17"/>
      <c r="S1423" s="62"/>
      <c r="T1423" s="17"/>
      <c r="U1423" s="17"/>
      <c r="V1423" s="17"/>
      <c r="W1423" s="62"/>
      <c r="X1423" s="17"/>
      <c r="Y1423" s="17"/>
      <c r="Z1423" s="17"/>
      <c r="AA1423" s="62"/>
      <c r="AE1423" s="152"/>
      <c r="AI1423" s="152"/>
      <c r="AM1423" s="152"/>
      <c r="AQ1423" s="152"/>
    </row>
    <row r="1424" spans="3:43" s="119" customFormat="1" ht="50.1" customHeight="1">
      <c r="C1424" s="141"/>
      <c r="D1424" s="141"/>
      <c r="E1424" s="141"/>
      <c r="F1424" s="141"/>
      <c r="G1424" s="141"/>
      <c r="H1424" s="141"/>
      <c r="K1424" s="152"/>
      <c r="O1424" s="152"/>
      <c r="R1424" s="17"/>
      <c r="S1424" s="62"/>
      <c r="T1424" s="17"/>
      <c r="U1424" s="17"/>
      <c r="V1424" s="17"/>
      <c r="W1424" s="62"/>
      <c r="X1424" s="17"/>
      <c r="Y1424" s="17"/>
      <c r="Z1424" s="17"/>
      <c r="AA1424" s="62"/>
      <c r="AE1424" s="152"/>
      <c r="AI1424" s="152"/>
      <c r="AM1424" s="152"/>
      <c r="AQ1424" s="152"/>
    </row>
    <row r="1425" spans="3:43" s="119" customFormat="1" ht="50.1" customHeight="1">
      <c r="C1425" s="141"/>
      <c r="D1425" s="141"/>
      <c r="E1425" s="141"/>
      <c r="F1425" s="141"/>
      <c r="G1425" s="141"/>
      <c r="H1425" s="141"/>
      <c r="K1425" s="152"/>
      <c r="O1425" s="152"/>
      <c r="R1425" s="17"/>
      <c r="S1425" s="62"/>
      <c r="T1425" s="17"/>
      <c r="U1425" s="17"/>
      <c r="V1425" s="17"/>
      <c r="W1425" s="62"/>
      <c r="X1425" s="17"/>
      <c r="Y1425" s="17"/>
      <c r="Z1425" s="17"/>
      <c r="AA1425" s="62"/>
      <c r="AE1425" s="152"/>
      <c r="AI1425" s="152"/>
      <c r="AM1425" s="152"/>
      <c r="AQ1425" s="152"/>
    </row>
    <row r="1426" spans="3:43" s="119" customFormat="1" ht="50.1" customHeight="1">
      <c r="C1426" s="141"/>
      <c r="D1426" s="141"/>
      <c r="E1426" s="141"/>
      <c r="F1426" s="141"/>
      <c r="G1426" s="141"/>
      <c r="H1426" s="141"/>
      <c r="K1426" s="152"/>
      <c r="O1426" s="152"/>
      <c r="R1426" s="17"/>
      <c r="S1426" s="62"/>
      <c r="T1426" s="17"/>
      <c r="U1426" s="17"/>
      <c r="V1426" s="17"/>
      <c r="W1426" s="62"/>
      <c r="X1426" s="17"/>
      <c r="Y1426" s="17"/>
      <c r="Z1426" s="17"/>
      <c r="AA1426" s="62"/>
      <c r="AE1426" s="152"/>
      <c r="AI1426" s="152"/>
      <c r="AM1426" s="152"/>
      <c r="AQ1426" s="152"/>
    </row>
    <row r="1427" spans="3:43" s="119" customFormat="1" ht="50.1" customHeight="1">
      <c r="C1427" s="141"/>
      <c r="D1427" s="141"/>
      <c r="E1427" s="141"/>
      <c r="F1427" s="141"/>
      <c r="G1427" s="141"/>
      <c r="H1427" s="141"/>
      <c r="K1427" s="152"/>
      <c r="O1427" s="152"/>
      <c r="R1427" s="17"/>
      <c r="S1427" s="62"/>
      <c r="T1427" s="17"/>
      <c r="U1427" s="17"/>
      <c r="V1427" s="17"/>
      <c r="W1427" s="62"/>
      <c r="X1427" s="17"/>
      <c r="Y1427" s="17"/>
      <c r="Z1427" s="17"/>
      <c r="AA1427" s="62"/>
      <c r="AE1427" s="152"/>
      <c r="AI1427" s="152"/>
      <c r="AM1427" s="152"/>
      <c r="AQ1427" s="152"/>
    </row>
    <row r="1428" spans="3:43" s="119" customFormat="1" ht="50.1" customHeight="1">
      <c r="C1428" s="141"/>
      <c r="D1428" s="141"/>
      <c r="E1428" s="141"/>
      <c r="F1428" s="141"/>
      <c r="G1428" s="141"/>
      <c r="H1428" s="141"/>
      <c r="K1428" s="152"/>
      <c r="O1428" s="152"/>
      <c r="R1428" s="17"/>
      <c r="S1428" s="62"/>
      <c r="T1428" s="17"/>
      <c r="U1428" s="17"/>
      <c r="V1428" s="17"/>
      <c r="W1428" s="62"/>
      <c r="X1428" s="17"/>
      <c r="Y1428" s="17"/>
      <c r="Z1428" s="17"/>
      <c r="AA1428" s="62"/>
      <c r="AE1428" s="152"/>
      <c r="AI1428" s="152"/>
      <c r="AM1428" s="152"/>
      <c r="AQ1428" s="152"/>
    </row>
    <row r="1429" spans="3:43" s="119" customFormat="1" ht="50.1" customHeight="1">
      <c r="C1429" s="141"/>
      <c r="D1429" s="141"/>
      <c r="E1429" s="141"/>
      <c r="F1429" s="141"/>
      <c r="G1429" s="141"/>
      <c r="H1429" s="141"/>
      <c r="K1429" s="152"/>
      <c r="O1429" s="152"/>
      <c r="R1429" s="17"/>
      <c r="S1429" s="62"/>
      <c r="T1429" s="17"/>
      <c r="U1429" s="17"/>
      <c r="V1429" s="17"/>
      <c r="W1429" s="62"/>
      <c r="X1429" s="17"/>
      <c r="Y1429" s="17"/>
      <c r="Z1429" s="17"/>
      <c r="AA1429" s="62"/>
      <c r="AE1429" s="152"/>
      <c r="AI1429" s="152"/>
      <c r="AM1429" s="152"/>
      <c r="AQ1429" s="152"/>
    </row>
    <row r="1430" spans="3:43" s="119" customFormat="1" ht="50.1" customHeight="1">
      <c r="C1430" s="141"/>
      <c r="D1430" s="141"/>
      <c r="E1430" s="141"/>
      <c r="F1430" s="141"/>
      <c r="G1430" s="141"/>
      <c r="H1430" s="141"/>
      <c r="K1430" s="152"/>
      <c r="O1430" s="152"/>
      <c r="R1430" s="17"/>
      <c r="S1430" s="62"/>
      <c r="T1430" s="17"/>
      <c r="U1430" s="17"/>
      <c r="V1430" s="17"/>
      <c r="W1430" s="62"/>
      <c r="X1430" s="17"/>
      <c r="Y1430" s="17"/>
      <c r="Z1430" s="17"/>
      <c r="AA1430" s="62"/>
      <c r="AE1430" s="152"/>
      <c r="AI1430" s="152"/>
      <c r="AM1430" s="152"/>
      <c r="AQ1430" s="152"/>
    </row>
    <row r="1431" spans="3:43" s="119" customFormat="1" ht="50.1" customHeight="1">
      <c r="C1431" s="141"/>
      <c r="D1431" s="141"/>
      <c r="E1431" s="141"/>
      <c r="F1431" s="141"/>
      <c r="G1431" s="141"/>
      <c r="H1431" s="141"/>
      <c r="K1431" s="152"/>
      <c r="O1431" s="152"/>
      <c r="R1431" s="17"/>
      <c r="S1431" s="62"/>
      <c r="T1431" s="17"/>
      <c r="U1431" s="17"/>
      <c r="V1431" s="17"/>
      <c r="W1431" s="62"/>
      <c r="X1431" s="17"/>
      <c r="Y1431" s="17"/>
      <c r="Z1431" s="17"/>
      <c r="AA1431" s="62"/>
      <c r="AE1431" s="152"/>
      <c r="AI1431" s="152"/>
      <c r="AM1431" s="152"/>
      <c r="AQ1431" s="152"/>
    </row>
    <row r="1432" spans="3:43" s="119" customFormat="1" ht="50.1" customHeight="1">
      <c r="C1432" s="141"/>
      <c r="D1432" s="141"/>
      <c r="E1432" s="141"/>
      <c r="F1432" s="141"/>
      <c r="G1432" s="141"/>
      <c r="H1432" s="141"/>
      <c r="K1432" s="152"/>
      <c r="O1432" s="152"/>
      <c r="R1432" s="17"/>
      <c r="S1432" s="62"/>
      <c r="T1432" s="17"/>
      <c r="U1432" s="17"/>
      <c r="V1432" s="17"/>
      <c r="W1432" s="62"/>
      <c r="X1432" s="17"/>
      <c r="Y1432" s="17"/>
      <c r="Z1432" s="17"/>
      <c r="AA1432" s="62"/>
      <c r="AE1432" s="152"/>
      <c r="AI1432" s="152"/>
      <c r="AM1432" s="152"/>
      <c r="AQ1432" s="152"/>
    </row>
    <row r="1433" spans="3:43" s="119" customFormat="1" ht="50.1" customHeight="1">
      <c r="C1433" s="141"/>
      <c r="D1433" s="141"/>
      <c r="E1433" s="141"/>
      <c r="F1433" s="141"/>
      <c r="G1433" s="141"/>
      <c r="H1433" s="141"/>
      <c r="K1433" s="152"/>
      <c r="O1433" s="152"/>
      <c r="R1433" s="17"/>
      <c r="S1433" s="62"/>
      <c r="T1433" s="17"/>
      <c r="U1433" s="17"/>
      <c r="V1433" s="17"/>
      <c r="W1433" s="62"/>
      <c r="X1433" s="17"/>
      <c r="Y1433" s="17"/>
      <c r="Z1433" s="17"/>
      <c r="AA1433" s="62"/>
      <c r="AE1433" s="152"/>
      <c r="AI1433" s="152"/>
      <c r="AM1433" s="152"/>
      <c r="AQ1433" s="152"/>
    </row>
    <row r="1434" spans="3:43" s="119" customFormat="1" ht="50.1" customHeight="1">
      <c r="C1434" s="141"/>
      <c r="D1434" s="141"/>
      <c r="E1434" s="141"/>
      <c r="F1434" s="141"/>
      <c r="G1434" s="141"/>
      <c r="H1434" s="141"/>
      <c r="K1434" s="152"/>
      <c r="O1434" s="152"/>
      <c r="R1434" s="17"/>
      <c r="S1434" s="62"/>
      <c r="T1434" s="17"/>
      <c r="U1434" s="17"/>
      <c r="V1434" s="17"/>
      <c r="W1434" s="62"/>
      <c r="X1434" s="17"/>
      <c r="Y1434" s="17"/>
      <c r="Z1434" s="17"/>
      <c r="AA1434" s="62"/>
      <c r="AE1434" s="152"/>
      <c r="AI1434" s="152"/>
      <c r="AM1434" s="152"/>
      <c r="AQ1434" s="152"/>
    </row>
    <row r="1435" spans="3:43" s="119" customFormat="1" ht="50.1" customHeight="1">
      <c r="C1435" s="141"/>
      <c r="D1435" s="141"/>
      <c r="E1435" s="141"/>
      <c r="F1435" s="141"/>
      <c r="G1435" s="141"/>
      <c r="H1435" s="141"/>
      <c r="K1435" s="152"/>
      <c r="O1435" s="152"/>
      <c r="R1435" s="17"/>
      <c r="S1435" s="62"/>
      <c r="T1435" s="17"/>
      <c r="U1435" s="17"/>
      <c r="V1435" s="17"/>
      <c r="W1435" s="62"/>
      <c r="X1435" s="17"/>
      <c r="Y1435" s="17"/>
      <c r="Z1435" s="17"/>
      <c r="AA1435" s="62"/>
      <c r="AE1435" s="152"/>
      <c r="AI1435" s="152"/>
      <c r="AM1435" s="152"/>
      <c r="AQ1435" s="152"/>
    </row>
    <row r="1436" spans="3:43" s="119" customFormat="1" ht="50.1" customHeight="1">
      <c r="C1436" s="141"/>
      <c r="D1436" s="141"/>
      <c r="E1436" s="141"/>
      <c r="F1436" s="141"/>
      <c r="G1436" s="141"/>
      <c r="H1436" s="141"/>
      <c r="K1436" s="152"/>
      <c r="O1436" s="152"/>
      <c r="R1436" s="17"/>
      <c r="S1436" s="62"/>
      <c r="T1436" s="17"/>
      <c r="U1436" s="17"/>
      <c r="V1436" s="17"/>
      <c r="W1436" s="62"/>
      <c r="X1436" s="17"/>
      <c r="Y1436" s="17"/>
      <c r="Z1436" s="17"/>
      <c r="AA1436" s="62"/>
      <c r="AE1436" s="152"/>
      <c r="AI1436" s="152"/>
      <c r="AM1436" s="152"/>
      <c r="AQ1436" s="152"/>
    </row>
    <row r="1437" spans="3:43" s="119" customFormat="1" ht="50.1" customHeight="1">
      <c r="C1437" s="141"/>
      <c r="D1437" s="141"/>
      <c r="E1437" s="141"/>
      <c r="F1437" s="141"/>
      <c r="G1437" s="141"/>
      <c r="H1437" s="141"/>
      <c r="K1437" s="152"/>
      <c r="O1437" s="152"/>
      <c r="R1437" s="17"/>
      <c r="S1437" s="62"/>
      <c r="T1437" s="17"/>
      <c r="U1437" s="17"/>
      <c r="V1437" s="17"/>
      <c r="W1437" s="62"/>
      <c r="X1437" s="17"/>
      <c r="Y1437" s="17"/>
      <c r="Z1437" s="17"/>
      <c r="AA1437" s="62"/>
      <c r="AE1437" s="152"/>
      <c r="AI1437" s="152"/>
      <c r="AM1437" s="152"/>
      <c r="AQ1437" s="152"/>
    </row>
    <row r="1438" spans="3:43" s="119" customFormat="1" ht="50.1" customHeight="1">
      <c r="C1438" s="141"/>
      <c r="D1438" s="141"/>
      <c r="E1438" s="141"/>
      <c r="F1438" s="141"/>
      <c r="G1438" s="141"/>
      <c r="H1438" s="141"/>
      <c r="K1438" s="152"/>
      <c r="O1438" s="152"/>
      <c r="R1438" s="17"/>
      <c r="S1438" s="62"/>
      <c r="T1438" s="17"/>
      <c r="U1438" s="17"/>
      <c r="V1438" s="17"/>
      <c r="W1438" s="62"/>
      <c r="X1438" s="17"/>
      <c r="Y1438" s="17"/>
      <c r="Z1438" s="17"/>
      <c r="AA1438" s="62"/>
      <c r="AE1438" s="152"/>
      <c r="AI1438" s="152"/>
      <c r="AM1438" s="152"/>
      <c r="AQ1438" s="152"/>
    </row>
    <row r="1439" spans="3:43" s="119" customFormat="1" ht="50.1" customHeight="1">
      <c r="C1439" s="141"/>
      <c r="D1439" s="141"/>
      <c r="E1439" s="141"/>
      <c r="F1439" s="141"/>
      <c r="G1439" s="141"/>
      <c r="H1439" s="141"/>
      <c r="K1439" s="152"/>
      <c r="O1439" s="152"/>
      <c r="R1439" s="17"/>
      <c r="S1439" s="62"/>
      <c r="T1439" s="17"/>
      <c r="U1439" s="17"/>
      <c r="V1439" s="17"/>
      <c r="W1439" s="62"/>
      <c r="X1439" s="17"/>
      <c r="Y1439" s="17"/>
      <c r="Z1439" s="17"/>
      <c r="AA1439" s="62"/>
      <c r="AE1439" s="152"/>
      <c r="AI1439" s="152"/>
      <c r="AM1439" s="152"/>
      <c r="AQ1439" s="152"/>
    </row>
    <row r="1440" spans="3:43" s="119" customFormat="1" ht="50.1" customHeight="1">
      <c r="C1440" s="141"/>
      <c r="D1440" s="141"/>
      <c r="E1440" s="141"/>
      <c r="F1440" s="141"/>
      <c r="G1440" s="141"/>
      <c r="H1440" s="141"/>
      <c r="K1440" s="152"/>
      <c r="O1440" s="152"/>
      <c r="R1440" s="17"/>
      <c r="S1440" s="62"/>
      <c r="T1440" s="17"/>
      <c r="U1440" s="17"/>
      <c r="V1440" s="17"/>
      <c r="W1440" s="62"/>
      <c r="X1440" s="17"/>
      <c r="Y1440" s="17"/>
      <c r="Z1440" s="17"/>
      <c r="AA1440" s="62"/>
      <c r="AE1440" s="152"/>
      <c r="AI1440" s="152"/>
      <c r="AM1440" s="152"/>
      <c r="AQ1440" s="152"/>
    </row>
    <row r="1441" spans="3:43" s="119" customFormat="1" ht="50.1" customHeight="1">
      <c r="C1441" s="141"/>
      <c r="D1441" s="141"/>
      <c r="E1441" s="141"/>
      <c r="F1441" s="141"/>
      <c r="G1441" s="141"/>
      <c r="H1441" s="141"/>
      <c r="K1441" s="152"/>
      <c r="O1441" s="152"/>
      <c r="R1441" s="17"/>
      <c r="S1441" s="62"/>
      <c r="T1441" s="17"/>
      <c r="U1441" s="17"/>
      <c r="V1441" s="17"/>
      <c r="W1441" s="62"/>
      <c r="X1441" s="17"/>
      <c r="Y1441" s="17"/>
      <c r="Z1441" s="17"/>
      <c r="AA1441" s="62"/>
      <c r="AE1441" s="152"/>
      <c r="AI1441" s="152"/>
      <c r="AM1441" s="152"/>
      <c r="AQ1441" s="152"/>
    </row>
    <row r="1442" spans="3:43" s="119" customFormat="1" ht="50.1" customHeight="1">
      <c r="C1442" s="141"/>
      <c r="D1442" s="141"/>
      <c r="E1442" s="141"/>
      <c r="F1442" s="141"/>
      <c r="G1442" s="141"/>
      <c r="H1442" s="141"/>
      <c r="K1442" s="152"/>
      <c r="O1442" s="152"/>
      <c r="R1442" s="17"/>
      <c r="S1442" s="62"/>
      <c r="T1442" s="17"/>
      <c r="U1442" s="17"/>
      <c r="V1442" s="17"/>
      <c r="W1442" s="62"/>
      <c r="X1442" s="17"/>
      <c r="Y1442" s="17"/>
      <c r="Z1442" s="17"/>
      <c r="AA1442" s="62"/>
      <c r="AE1442" s="152"/>
      <c r="AI1442" s="152"/>
      <c r="AM1442" s="152"/>
      <c r="AQ1442" s="152"/>
    </row>
    <row r="1443" spans="3:43" s="119" customFormat="1" ht="50.1" customHeight="1">
      <c r="C1443" s="141"/>
      <c r="D1443" s="141"/>
      <c r="E1443" s="141"/>
      <c r="F1443" s="141"/>
      <c r="G1443" s="141"/>
      <c r="H1443" s="141"/>
      <c r="K1443" s="152"/>
      <c r="O1443" s="152"/>
      <c r="R1443" s="17"/>
      <c r="S1443" s="62"/>
      <c r="T1443" s="17"/>
      <c r="U1443" s="17"/>
      <c r="V1443" s="17"/>
      <c r="W1443" s="62"/>
      <c r="X1443" s="17"/>
      <c r="Y1443" s="17"/>
      <c r="Z1443" s="17"/>
      <c r="AA1443" s="62"/>
      <c r="AE1443" s="152"/>
      <c r="AI1443" s="152"/>
      <c r="AM1443" s="152"/>
      <c r="AQ1443" s="152"/>
    </row>
    <row r="1444" spans="3:43" s="119" customFormat="1" ht="50.1" customHeight="1">
      <c r="C1444" s="141"/>
      <c r="D1444" s="141"/>
      <c r="E1444" s="141"/>
      <c r="F1444" s="141"/>
      <c r="G1444" s="141"/>
      <c r="H1444" s="141"/>
      <c r="K1444" s="152"/>
      <c r="O1444" s="152"/>
      <c r="R1444" s="17"/>
      <c r="S1444" s="62"/>
      <c r="T1444" s="17"/>
      <c r="U1444" s="17"/>
      <c r="V1444" s="17"/>
      <c r="W1444" s="62"/>
      <c r="X1444" s="17"/>
      <c r="Y1444" s="17"/>
      <c r="Z1444" s="17"/>
      <c r="AA1444" s="62"/>
      <c r="AE1444" s="152"/>
      <c r="AI1444" s="152"/>
      <c r="AM1444" s="152"/>
      <c r="AQ1444" s="152"/>
    </row>
    <row r="1445" spans="3:43" s="119" customFormat="1" ht="50.1" customHeight="1">
      <c r="C1445" s="141"/>
      <c r="D1445" s="141"/>
      <c r="E1445" s="141"/>
      <c r="F1445" s="141"/>
      <c r="G1445" s="141"/>
      <c r="H1445" s="141"/>
      <c r="K1445" s="152"/>
      <c r="O1445" s="152"/>
      <c r="R1445" s="17"/>
      <c r="S1445" s="62"/>
      <c r="T1445" s="17"/>
      <c r="U1445" s="17"/>
      <c r="V1445" s="17"/>
      <c r="W1445" s="62"/>
      <c r="X1445" s="17"/>
      <c r="Y1445" s="17"/>
      <c r="Z1445" s="17"/>
      <c r="AA1445" s="62"/>
      <c r="AE1445" s="152"/>
      <c r="AI1445" s="152"/>
      <c r="AM1445" s="152"/>
      <c r="AQ1445" s="152"/>
    </row>
    <row r="1446" spans="3:43" s="119" customFormat="1" ht="50.1" customHeight="1">
      <c r="C1446" s="141"/>
      <c r="D1446" s="141"/>
      <c r="E1446" s="141"/>
      <c r="F1446" s="141"/>
      <c r="G1446" s="141"/>
      <c r="H1446" s="141"/>
      <c r="K1446" s="152"/>
      <c r="O1446" s="152"/>
      <c r="R1446" s="17"/>
      <c r="S1446" s="62"/>
      <c r="T1446" s="17"/>
      <c r="U1446" s="17"/>
      <c r="V1446" s="17"/>
      <c r="W1446" s="62"/>
      <c r="X1446" s="17"/>
      <c r="Y1446" s="17"/>
      <c r="Z1446" s="17"/>
      <c r="AA1446" s="62"/>
      <c r="AE1446" s="152"/>
      <c r="AI1446" s="152"/>
      <c r="AM1446" s="152"/>
      <c r="AQ1446" s="152"/>
    </row>
    <row r="1447" spans="3:43" s="119" customFormat="1" ht="50.1" customHeight="1">
      <c r="C1447" s="141"/>
      <c r="D1447" s="141"/>
      <c r="E1447" s="141"/>
      <c r="F1447" s="141"/>
      <c r="G1447" s="141"/>
      <c r="H1447" s="141"/>
      <c r="K1447" s="152"/>
      <c r="O1447" s="152"/>
      <c r="R1447" s="17"/>
      <c r="S1447" s="62"/>
      <c r="T1447" s="17"/>
      <c r="U1447" s="17"/>
      <c r="V1447" s="17"/>
      <c r="W1447" s="62"/>
      <c r="X1447" s="17"/>
      <c r="Y1447" s="17"/>
      <c r="Z1447" s="17"/>
      <c r="AA1447" s="62"/>
      <c r="AE1447" s="152"/>
      <c r="AI1447" s="152"/>
      <c r="AM1447" s="152"/>
      <c r="AQ1447" s="152"/>
    </row>
    <row r="1448" spans="3:43" s="119" customFormat="1" ht="50.1" customHeight="1">
      <c r="C1448" s="141"/>
      <c r="D1448" s="141"/>
      <c r="E1448" s="141"/>
      <c r="F1448" s="141"/>
      <c r="G1448" s="141"/>
      <c r="H1448" s="141"/>
      <c r="K1448" s="152"/>
      <c r="O1448" s="152"/>
      <c r="R1448" s="17"/>
      <c r="S1448" s="62"/>
      <c r="T1448" s="17"/>
      <c r="U1448" s="17"/>
      <c r="V1448" s="17"/>
      <c r="W1448" s="62"/>
      <c r="X1448" s="17"/>
      <c r="Y1448" s="17"/>
      <c r="Z1448" s="17"/>
      <c r="AA1448" s="62"/>
      <c r="AE1448" s="152"/>
      <c r="AI1448" s="152"/>
      <c r="AM1448" s="152"/>
      <c r="AQ1448" s="152"/>
    </row>
    <row r="1449" spans="3:43" s="119" customFormat="1" ht="50.1" customHeight="1">
      <c r="C1449" s="141"/>
      <c r="D1449" s="141"/>
      <c r="E1449" s="141"/>
      <c r="F1449" s="141"/>
      <c r="G1449" s="141"/>
      <c r="H1449" s="141"/>
      <c r="K1449" s="152"/>
      <c r="O1449" s="152"/>
      <c r="R1449" s="17"/>
      <c r="S1449" s="62"/>
      <c r="T1449" s="17"/>
      <c r="U1449" s="17"/>
      <c r="V1449" s="17"/>
      <c r="W1449" s="62"/>
      <c r="X1449" s="17"/>
      <c r="Y1449" s="17"/>
      <c r="Z1449" s="17"/>
      <c r="AA1449" s="62"/>
      <c r="AE1449" s="152"/>
      <c r="AI1449" s="152"/>
      <c r="AM1449" s="152"/>
      <c r="AQ1449" s="152"/>
    </row>
    <row r="1450" spans="3:43" s="119" customFormat="1" ht="50.1" customHeight="1">
      <c r="C1450" s="141"/>
      <c r="D1450" s="141"/>
      <c r="E1450" s="141"/>
      <c r="F1450" s="141"/>
      <c r="G1450" s="141"/>
      <c r="H1450" s="141"/>
      <c r="K1450" s="152"/>
      <c r="O1450" s="152"/>
      <c r="R1450" s="17"/>
      <c r="S1450" s="62"/>
      <c r="T1450" s="17"/>
      <c r="U1450" s="17"/>
      <c r="V1450" s="17"/>
      <c r="W1450" s="62"/>
      <c r="X1450" s="17"/>
      <c r="Y1450" s="17"/>
      <c r="Z1450" s="17"/>
      <c r="AA1450" s="62"/>
      <c r="AE1450" s="152"/>
      <c r="AI1450" s="152"/>
      <c r="AM1450" s="152"/>
      <c r="AQ1450" s="152"/>
    </row>
    <row r="1451" spans="3:43" s="119" customFormat="1" ht="50.1" customHeight="1">
      <c r="C1451" s="141"/>
      <c r="D1451" s="141"/>
      <c r="E1451" s="141"/>
      <c r="F1451" s="141"/>
      <c r="G1451" s="141"/>
      <c r="H1451" s="141"/>
      <c r="K1451" s="152"/>
      <c r="O1451" s="152"/>
      <c r="R1451" s="17"/>
      <c r="S1451" s="62"/>
      <c r="T1451" s="17"/>
      <c r="U1451" s="17"/>
      <c r="V1451" s="17"/>
      <c r="W1451" s="62"/>
      <c r="X1451" s="17"/>
      <c r="Y1451" s="17"/>
      <c r="Z1451" s="17"/>
      <c r="AA1451" s="62"/>
      <c r="AE1451" s="152"/>
      <c r="AI1451" s="152"/>
      <c r="AM1451" s="152"/>
      <c r="AQ1451" s="152"/>
    </row>
    <row r="1452" spans="3:43" s="119" customFormat="1" ht="50.1" customHeight="1">
      <c r="C1452" s="141"/>
      <c r="D1452" s="141"/>
      <c r="E1452" s="141"/>
      <c r="F1452" s="141"/>
      <c r="G1452" s="141"/>
      <c r="H1452" s="141"/>
      <c r="K1452" s="152"/>
      <c r="O1452" s="152"/>
      <c r="R1452" s="17"/>
      <c r="S1452" s="62"/>
      <c r="T1452" s="17"/>
      <c r="U1452" s="17"/>
      <c r="V1452" s="17"/>
      <c r="W1452" s="62"/>
      <c r="X1452" s="17"/>
      <c r="Y1452" s="17"/>
      <c r="Z1452" s="17"/>
      <c r="AA1452" s="62"/>
      <c r="AE1452" s="152"/>
      <c r="AI1452" s="152"/>
      <c r="AM1452" s="152"/>
      <c r="AQ1452" s="152"/>
    </row>
    <row r="1453" spans="3:43" s="119" customFormat="1" ht="50.1" customHeight="1">
      <c r="C1453" s="141"/>
      <c r="D1453" s="141"/>
      <c r="E1453" s="141"/>
      <c r="F1453" s="141"/>
      <c r="G1453" s="141"/>
      <c r="H1453" s="141"/>
      <c r="K1453" s="152"/>
      <c r="O1453" s="152"/>
      <c r="R1453" s="17"/>
      <c r="S1453" s="62"/>
      <c r="T1453" s="17"/>
      <c r="U1453" s="17"/>
      <c r="V1453" s="17"/>
      <c r="W1453" s="62"/>
      <c r="X1453" s="17"/>
      <c r="Y1453" s="17"/>
      <c r="Z1453" s="17"/>
      <c r="AA1453" s="62"/>
      <c r="AE1453" s="152"/>
      <c r="AI1453" s="152"/>
      <c r="AM1453" s="152"/>
      <c r="AQ1453" s="152"/>
    </row>
    <row r="1454" spans="3:43" s="119" customFormat="1" ht="50.1" customHeight="1">
      <c r="C1454" s="141"/>
      <c r="D1454" s="141"/>
      <c r="E1454" s="141"/>
      <c r="F1454" s="141"/>
      <c r="G1454" s="141"/>
      <c r="H1454" s="141"/>
      <c r="K1454" s="152"/>
      <c r="O1454" s="152"/>
      <c r="R1454" s="17"/>
      <c r="S1454" s="62"/>
      <c r="T1454" s="17"/>
      <c r="U1454" s="17"/>
      <c r="V1454" s="17"/>
      <c r="W1454" s="62"/>
      <c r="X1454" s="17"/>
      <c r="Y1454" s="17"/>
      <c r="Z1454" s="17"/>
      <c r="AA1454" s="62"/>
      <c r="AE1454" s="152"/>
      <c r="AI1454" s="152"/>
      <c r="AM1454" s="152"/>
      <c r="AQ1454" s="152"/>
    </row>
    <row r="1455" spans="3:43" s="119" customFormat="1" ht="50.1" customHeight="1">
      <c r="C1455" s="141"/>
      <c r="D1455" s="141"/>
      <c r="E1455" s="141"/>
      <c r="F1455" s="141"/>
      <c r="G1455" s="141"/>
      <c r="H1455" s="141"/>
      <c r="K1455" s="152"/>
      <c r="O1455" s="152"/>
      <c r="R1455" s="17"/>
      <c r="S1455" s="62"/>
      <c r="T1455" s="17"/>
      <c r="U1455" s="17"/>
      <c r="V1455" s="17"/>
      <c r="W1455" s="62"/>
      <c r="X1455" s="17"/>
      <c r="Y1455" s="17"/>
      <c r="Z1455" s="17"/>
      <c r="AA1455" s="62"/>
      <c r="AE1455" s="152"/>
      <c r="AI1455" s="152"/>
      <c r="AM1455" s="152"/>
      <c r="AQ1455" s="152"/>
    </row>
    <row r="1456" spans="3:43" s="119" customFormat="1" ht="50.1" customHeight="1">
      <c r="C1456" s="141"/>
      <c r="D1456" s="141"/>
      <c r="E1456" s="141"/>
      <c r="F1456" s="141"/>
      <c r="G1456" s="141"/>
      <c r="H1456" s="141"/>
      <c r="K1456" s="152"/>
      <c r="O1456" s="152"/>
      <c r="R1456" s="17"/>
      <c r="S1456" s="62"/>
      <c r="T1456" s="17"/>
      <c r="U1456" s="17"/>
      <c r="V1456" s="17"/>
      <c r="W1456" s="62"/>
      <c r="X1456" s="17"/>
      <c r="Y1456" s="17"/>
      <c r="Z1456" s="17"/>
      <c r="AA1456" s="62"/>
      <c r="AE1456" s="152"/>
      <c r="AI1456" s="152"/>
      <c r="AM1456" s="152"/>
      <c r="AQ1456" s="152"/>
    </row>
    <row r="1457" spans="3:43" s="119" customFormat="1" ht="50.1" customHeight="1">
      <c r="C1457" s="141"/>
      <c r="D1457" s="141"/>
      <c r="E1457" s="141"/>
      <c r="F1457" s="141"/>
      <c r="G1457" s="141"/>
      <c r="H1457" s="141"/>
      <c r="K1457" s="152"/>
      <c r="O1457" s="152"/>
      <c r="R1457" s="17"/>
      <c r="S1457" s="62"/>
      <c r="T1457" s="17"/>
      <c r="U1457" s="17"/>
      <c r="V1457" s="17"/>
      <c r="W1457" s="62"/>
      <c r="X1457" s="17"/>
      <c r="Y1457" s="17"/>
      <c r="Z1457" s="17"/>
      <c r="AA1457" s="62"/>
      <c r="AE1457" s="152"/>
      <c r="AI1457" s="152"/>
      <c r="AM1457" s="152"/>
      <c r="AQ1457" s="152"/>
    </row>
    <row r="1458" spans="3:43" s="119" customFormat="1" ht="50.1" customHeight="1">
      <c r="C1458" s="141"/>
      <c r="D1458" s="141"/>
      <c r="E1458" s="141"/>
      <c r="F1458" s="141"/>
      <c r="G1458" s="141"/>
      <c r="H1458" s="141"/>
      <c r="K1458" s="152"/>
      <c r="O1458" s="152"/>
      <c r="R1458" s="17"/>
      <c r="S1458" s="62"/>
      <c r="T1458" s="17"/>
      <c r="U1458" s="17"/>
      <c r="V1458" s="17"/>
      <c r="W1458" s="62"/>
      <c r="X1458" s="17"/>
      <c r="Y1458" s="17"/>
      <c r="Z1458" s="17"/>
      <c r="AA1458" s="62"/>
      <c r="AE1458" s="152"/>
      <c r="AI1458" s="152"/>
      <c r="AM1458" s="152"/>
      <c r="AQ1458" s="152"/>
    </row>
    <row r="1459" spans="3:43" s="119" customFormat="1" ht="50.1" customHeight="1">
      <c r="C1459" s="141"/>
      <c r="D1459" s="141"/>
      <c r="E1459" s="141"/>
      <c r="F1459" s="141"/>
      <c r="G1459" s="141"/>
      <c r="H1459" s="141"/>
      <c r="K1459" s="152"/>
      <c r="O1459" s="152"/>
      <c r="R1459" s="17"/>
      <c r="S1459" s="62"/>
      <c r="T1459" s="17"/>
      <c r="U1459" s="17"/>
      <c r="V1459" s="17"/>
      <c r="W1459" s="62"/>
      <c r="X1459" s="17"/>
      <c r="Y1459" s="17"/>
      <c r="Z1459" s="17"/>
      <c r="AA1459" s="62"/>
      <c r="AE1459" s="152"/>
      <c r="AI1459" s="152"/>
      <c r="AM1459" s="152"/>
      <c r="AQ1459" s="152"/>
    </row>
    <row r="1460" spans="3:43" s="119" customFormat="1" ht="50.1" customHeight="1">
      <c r="C1460" s="141"/>
      <c r="D1460" s="141"/>
      <c r="E1460" s="141"/>
      <c r="F1460" s="141"/>
      <c r="G1460" s="141"/>
      <c r="H1460" s="141"/>
      <c r="K1460" s="152"/>
      <c r="O1460" s="152"/>
      <c r="R1460" s="17"/>
      <c r="S1460" s="62"/>
      <c r="T1460" s="17"/>
      <c r="U1460" s="17"/>
      <c r="V1460" s="17"/>
      <c r="W1460" s="62"/>
      <c r="X1460" s="17"/>
      <c r="Y1460" s="17"/>
      <c r="Z1460" s="17"/>
      <c r="AA1460" s="62"/>
      <c r="AE1460" s="152"/>
      <c r="AI1460" s="152"/>
      <c r="AM1460" s="152"/>
      <c r="AQ1460" s="152"/>
    </row>
    <row r="1461" spans="3:43" s="119" customFormat="1" ht="50.1" customHeight="1">
      <c r="C1461" s="141"/>
      <c r="D1461" s="141"/>
      <c r="E1461" s="141"/>
      <c r="F1461" s="141"/>
      <c r="G1461" s="141"/>
      <c r="H1461" s="141"/>
      <c r="K1461" s="152"/>
      <c r="O1461" s="152"/>
      <c r="R1461" s="17"/>
      <c r="S1461" s="62"/>
      <c r="T1461" s="17"/>
      <c r="U1461" s="17"/>
      <c r="V1461" s="17"/>
      <c r="W1461" s="62"/>
      <c r="X1461" s="17"/>
      <c r="Y1461" s="17"/>
      <c r="Z1461" s="17"/>
      <c r="AA1461" s="62"/>
      <c r="AE1461" s="152"/>
      <c r="AI1461" s="152"/>
      <c r="AM1461" s="152"/>
      <c r="AQ1461" s="152"/>
    </row>
    <row r="1462" spans="3:43" s="119" customFormat="1" ht="50.1" customHeight="1">
      <c r="C1462" s="141"/>
      <c r="D1462" s="141"/>
      <c r="E1462" s="141"/>
      <c r="F1462" s="141"/>
      <c r="G1462" s="141"/>
      <c r="H1462" s="141"/>
      <c r="K1462" s="152"/>
      <c r="O1462" s="152"/>
      <c r="R1462" s="17"/>
      <c r="S1462" s="62"/>
      <c r="T1462" s="17"/>
      <c r="U1462" s="17"/>
      <c r="V1462" s="17"/>
      <c r="W1462" s="62"/>
      <c r="X1462" s="17"/>
      <c r="Y1462" s="17"/>
      <c r="Z1462" s="17"/>
      <c r="AA1462" s="62"/>
      <c r="AE1462" s="152"/>
      <c r="AI1462" s="152"/>
      <c r="AM1462" s="152"/>
      <c r="AQ1462" s="152"/>
    </row>
    <row r="1463" spans="3:43" s="119" customFormat="1" ht="50.1" customHeight="1">
      <c r="C1463" s="141"/>
      <c r="D1463" s="141"/>
      <c r="E1463" s="141"/>
      <c r="F1463" s="141"/>
      <c r="G1463" s="141"/>
      <c r="H1463" s="141"/>
      <c r="K1463" s="152"/>
      <c r="O1463" s="152"/>
      <c r="R1463" s="17"/>
      <c r="S1463" s="62"/>
      <c r="T1463" s="17"/>
      <c r="U1463" s="17"/>
      <c r="V1463" s="17"/>
      <c r="W1463" s="62"/>
      <c r="X1463" s="17"/>
      <c r="Y1463" s="17"/>
      <c r="Z1463" s="17"/>
      <c r="AA1463" s="62"/>
      <c r="AE1463" s="152"/>
      <c r="AI1463" s="152"/>
      <c r="AM1463" s="152"/>
      <c r="AQ1463" s="152"/>
    </row>
    <row r="1464" spans="3:43" s="119" customFormat="1" ht="50.1" customHeight="1">
      <c r="C1464" s="141"/>
      <c r="D1464" s="141"/>
      <c r="E1464" s="141"/>
      <c r="F1464" s="141"/>
      <c r="G1464" s="141"/>
      <c r="H1464" s="141"/>
      <c r="K1464" s="152"/>
      <c r="O1464" s="152"/>
      <c r="R1464" s="17"/>
      <c r="S1464" s="62"/>
      <c r="T1464" s="17"/>
      <c r="U1464" s="17"/>
      <c r="V1464" s="17"/>
      <c r="W1464" s="62"/>
      <c r="X1464" s="17"/>
      <c r="Y1464" s="17"/>
      <c r="Z1464" s="17"/>
      <c r="AA1464" s="62"/>
      <c r="AE1464" s="152"/>
      <c r="AI1464" s="152"/>
      <c r="AM1464" s="152"/>
      <c r="AQ1464" s="152"/>
    </row>
    <row r="1465" spans="3:43" s="119" customFormat="1" ht="50.1" customHeight="1">
      <c r="C1465" s="141"/>
      <c r="D1465" s="141"/>
      <c r="E1465" s="141"/>
      <c r="F1465" s="141"/>
      <c r="G1465" s="141"/>
      <c r="H1465" s="141"/>
      <c r="K1465" s="152"/>
      <c r="O1465" s="152"/>
      <c r="R1465" s="17"/>
      <c r="S1465" s="62"/>
      <c r="T1465" s="17"/>
      <c r="U1465" s="17"/>
      <c r="V1465" s="17"/>
      <c r="W1465" s="62"/>
      <c r="X1465" s="17"/>
      <c r="Y1465" s="17"/>
      <c r="Z1465" s="17"/>
      <c r="AA1465" s="62"/>
      <c r="AE1465" s="152"/>
      <c r="AI1465" s="152"/>
      <c r="AM1465" s="152"/>
      <c r="AQ1465" s="152"/>
    </row>
    <row r="1466" spans="3:43" s="119" customFormat="1" ht="50.1" customHeight="1">
      <c r="C1466" s="141"/>
      <c r="D1466" s="141"/>
      <c r="E1466" s="141"/>
      <c r="F1466" s="141"/>
      <c r="G1466" s="141"/>
      <c r="H1466" s="141"/>
      <c r="K1466" s="152"/>
      <c r="O1466" s="152"/>
      <c r="R1466" s="17"/>
      <c r="S1466" s="62"/>
      <c r="T1466" s="17"/>
      <c r="U1466" s="17"/>
      <c r="V1466" s="17"/>
      <c r="W1466" s="62"/>
      <c r="X1466" s="17"/>
      <c r="Y1466" s="17"/>
      <c r="Z1466" s="17"/>
      <c r="AA1466" s="62"/>
      <c r="AE1466" s="152"/>
      <c r="AI1466" s="152"/>
      <c r="AM1466" s="152"/>
      <c r="AQ1466" s="152"/>
    </row>
    <row r="1467" spans="3:43" s="119" customFormat="1" ht="50.1" customHeight="1">
      <c r="C1467" s="141"/>
      <c r="D1467" s="141"/>
      <c r="E1467" s="141"/>
      <c r="F1467" s="141"/>
      <c r="G1467" s="141"/>
      <c r="H1467" s="141"/>
      <c r="K1467" s="152"/>
      <c r="O1467" s="152"/>
      <c r="R1467" s="17"/>
      <c r="S1467" s="62"/>
      <c r="T1467" s="17"/>
      <c r="U1467" s="17"/>
      <c r="V1467" s="17"/>
      <c r="W1467" s="62"/>
      <c r="X1467" s="17"/>
      <c r="Y1467" s="17"/>
      <c r="Z1467" s="17"/>
      <c r="AA1467" s="62"/>
      <c r="AE1467" s="152"/>
      <c r="AI1467" s="152"/>
      <c r="AM1467" s="152"/>
      <c r="AQ1467" s="152"/>
    </row>
    <row r="1468" spans="3:43" s="119" customFormat="1" ht="50.1" customHeight="1">
      <c r="C1468" s="141"/>
      <c r="D1468" s="141"/>
      <c r="E1468" s="141"/>
      <c r="F1468" s="141"/>
      <c r="G1468" s="141"/>
      <c r="H1468" s="141"/>
      <c r="K1468" s="152"/>
      <c r="O1468" s="152"/>
      <c r="R1468" s="17"/>
      <c r="S1468" s="62"/>
      <c r="T1468" s="17"/>
      <c r="U1468" s="17"/>
      <c r="V1468" s="17"/>
      <c r="W1468" s="62"/>
      <c r="X1468" s="17"/>
      <c r="Y1468" s="17"/>
      <c r="Z1468" s="17"/>
      <c r="AA1468" s="62"/>
      <c r="AE1468" s="152"/>
      <c r="AI1468" s="152"/>
      <c r="AM1468" s="152"/>
      <c r="AQ1468" s="152"/>
    </row>
    <row r="1469" spans="3:43" s="119" customFormat="1" ht="50.1" customHeight="1">
      <c r="C1469" s="141"/>
      <c r="D1469" s="141"/>
      <c r="E1469" s="141"/>
      <c r="F1469" s="141"/>
      <c r="G1469" s="141"/>
      <c r="H1469" s="141"/>
      <c r="K1469" s="152"/>
      <c r="O1469" s="152"/>
      <c r="R1469" s="17"/>
      <c r="S1469" s="62"/>
      <c r="T1469" s="17"/>
      <c r="U1469" s="17"/>
      <c r="V1469" s="17"/>
      <c r="W1469" s="62"/>
      <c r="X1469" s="17"/>
      <c r="Y1469" s="17"/>
      <c r="Z1469" s="17"/>
      <c r="AA1469" s="62"/>
      <c r="AE1469" s="152"/>
      <c r="AI1469" s="152"/>
      <c r="AM1469" s="152"/>
      <c r="AQ1469" s="152"/>
    </row>
    <row r="1470" spans="3:43" s="119" customFormat="1" ht="50.1" customHeight="1">
      <c r="C1470" s="141"/>
      <c r="D1470" s="141"/>
      <c r="E1470" s="141"/>
      <c r="F1470" s="141"/>
      <c r="G1470" s="141"/>
      <c r="H1470" s="141"/>
      <c r="K1470" s="152"/>
      <c r="O1470" s="152"/>
      <c r="R1470" s="17"/>
      <c r="S1470" s="62"/>
      <c r="T1470" s="17"/>
      <c r="U1470" s="17"/>
      <c r="V1470" s="17"/>
      <c r="W1470" s="62"/>
      <c r="X1470" s="17"/>
      <c r="Y1470" s="17"/>
      <c r="Z1470" s="17"/>
      <c r="AA1470" s="62"/>
      <c r="AE1470" s="152"/>
      <c r="AI1470" s="152"/>
      <c r="AM1470" s="152"/>
      <c r="AQ1470" s="152"/>
    </row>
    <row r="1471" spans="3:43" s="119" customFormat="1" ht="50.1" customHeight="1">
      <c r="C1471" s="141"/>
      <c r="D1471" s="141"/>
      <c r="E1471" s="141"/>
      <c r="F1471" s="141"/>
      <c r="G1471" s="141"/>
      <c r="H1471" s="141"/>
      <c r="K1471" s="152"/>
      <c r="O1471" s="152"/>
      <c r="R1471" s="17"/>
      <c r="S1471" s="62"/>
      <c r="T1471" s="17"/>
      <c r="U1471" s="17"/>
      <c r="V1471" s="17"/>
      <c r="W1471" s="62"/>
      <c r="X1471" s="17"/>
      <c r="Y1471" s="17"/>
      <c r="Z1471" s="17"/>
      <c r="AA1471" s="62"/>
      <c r="AE1471" s="152"/>
      <c r="AI1471" s="152"/>
      <c r="AM1471" s="152"/>
      <c r="AQ1471" s="152"/>
    </row>
    <row r="1472" spans="3:43" s="119" customFormat="1" ht="50.1" customHeight="1">
      <c r="C1472" s="141"/>
      <c r="D1472" s="141"/>
      <c r="E1472" s="141"/>
      <c r="F1472" s="141"/>
      <c r="G1472" s="141"/>
      <c r="H1472" s="141"/>
      <c r="K1472" s="152"/>
      <c r="O1472" s="152"/>
      <c r="R1472" s="17"/>
      <c r="S1472" s="62"/>
      <c r="T1472" s="17"/>
      <c r="U1472" s="17"/>
      <c r="V1472" s="17"/>
      <c r="W1472" s="62"/>
      <c r="X1472" s="17"/>
      <c r="Y1472" s="17"/>
      <c r="Z1472" s="17"/>
      <c r="AA1472" s="62"/>
      <c r="AE1472" s="152"/>
      <c r="AI1472" s="152"/>
      <c r="AM1472" s="152"/>
      <c r="AQ1472" s="152"/>
    </row>
    <row r="1473" spans="3:43" s="119" customFormat="1" ht="50.1" customHeight="1">
      <c r="C1473" s="141"/>
      <c r="D1473" s="141"/>
      <c r="E1473" s="141"/>
      <c r="F1473" s="141"/>
      <c r="G1473" s="141"/>
      <c r="H1473" s="141"/>
      <c r="K1473" s="152"/>
      <c r="O1473" s="152"/>
      <c r="R1473" s="17"/>
      <c r="S1473" s="62"/>
      <c r="T1473" s="17"/>
      <c r="U1473" s="17"/>
      <c r="V1473" s="17"/>
      <c r="W1473" s="62"/>
      <c r="X1473" s="17"/>
      <c r="Y1473" s="17"/>
      <c r="Z1473" s="17"/>
      <c r="AA1473" s="62"/>
      <c r="AE1473" s="152"/>
      <c r="AI1473" s="152"/>
      <c r="AM1473" s="152"/>
      <c r="AQ1473" s="152"/>
    </row>
    <row r="1474" spans="3:43" s="119" customFormat="1" ht="50.1" customHeight="1">
      <c r="C1474" s="141"/>
      <c r="D1474" s="141"/>
      <c r="E1474" s="141"/>
      <c r="F1474" s="141"/>
      <c r="G1474" s="141"/>
      <c r="H1474" s="141"/>
      <c r="K1474" s="152"/>
      <c r="O1474" s="152"/>
      <c r="R1474" s="17"/>
      <c r="S1474" s="62"/>
      <c r="T1474" s="17"/>
      <c r="U1474" s="17"/>
      <c r="V1474" s="17"/>
      <c r="W1474" s="62"/>
      <c r="X1474" s="17"/>
      <c r="Y1474" s="17"/>
      <c r="Z1474" s="17"/>
      <c r="AA1474" s="62"/>
      <c r="AE1474" s="152"/>
      <c r="AI1474" s="152"/>
      <c r="AM1474" s="152"/>
      <c r="AQ1474" s="152"/>
    </row>
    <row r="1475" spans="3:43" s="119" customFormat="1" ht="50.1" customHeight="1">
      <c r="C1475" s="141"/>
      <c r="D1475" s="141"/>
      <c r="E1475" s="141"/>
      <c r="F1475" s="141"/>
      <c r="G1475" s="141"/>
      <c r="H1475" s="141"/>
      <c r="K1475" s="152"/>
      <c r="O1475" s="152"/>
      <c r="R1475" s="17"/>
      <c r="S1475" s="62"/>
      <c r="T1475" s="17"/>
      <c r="U1475" s="17"/>
      <c r="V1475" s="17"/>
      <c r="W1475" s="62"/>
      <c r="X1475" s="17"/>
      <c r="Y1475" s="17"/>
      <c r="Z1475" s="17"/>
      <c r="AA1475" s="62"/>
      <c r="AE1475" s="152"/>
      <c r="AI1475" s="152"/>
      <c r="AM1475" s="152"/>
      <c r="AQ1475" s="152"/>
    </row>
    <row r="1476" spans="3:43" s="119" customFormat="1" ht="50.1" customHeight="1">
      <c r="C1476" s="141"/>
      <c r="D1476" s="141"/>
      <c r="E1476" s="141"/>
      <c r="F1476" s="141"/>
      <c r="G1476" s="141"/>
      <c r="H1476" s="141"/>
      <c r="K1476" s="152"/>
      <c r="O1476" s="152"/>
      <c r="R1476" s="17"/>
      <c r="S1476" s="62"/>
      <c r="T1476" s="17"/>
      <c r="U1476" s="17"/>
      <c r="V1476" s="17"/>
      <c r="W1476" s="62"/>
      <c r="X1476" s="17"/>
      <c r="Y1476" s="17"/>
      <c r="Z1476" s="17"/>
      <c r="AA1476" s="62"/>
      <c r="AE1476" s="152"/>
      <c r="AI1476" s="152"/>
      <c r="AM1476" s="152"/>
      <c r="AQ1476" s="152"/>
    </row>
    <row r="1477" spans="3:43" s="119" customFormat="1" ht="50.1" customHeight="1">
      <c r="C1477" s="141"/>
      <c r="D1477" s="141"/>
      <c r="E1477" s="141"/>
      <c r="F1477" s="141"/>
      <c r="G1477" s="141"/>
      <c r="H1477" s="141"/>
      <c r="K1477" s="152"/>
      <c r="O1477" s="152"/>
      <c r="R1477" s="17"/>
      <c r="S1477" s="62"/>
      <c r="T1477" s="17"/>
      <c r="U1477" s="17"/>
      <c r="V1477" s="17"/>
      <c r="W1477" s="62"/>
      <c r="X1477" s="17"/>
      <c r="Y1477" s="17"/>
      <c r="Z1477" s="17"/>
      <c r="AA1477" s="62"/>
      <c r="AE1477" s="152"/>
      <c r="AI1477" s="152"/>
      <c r="AM1477" s="152"/>
      <c r="AQ1477" s="152"/>
    </row>
    <row r="1478" spans="3:43" s="119" customFormat="1" ht="50.1" customHeight="1">
      <c r="C1478" s="141"/>
      <c r="D1478" s="141"/>
      <c r="E1478" s="141"/>
      <c r="F1478" s="141"/>
      <c r="G1478" s="141"/>
      <c r="H1478" s="141"/>
      <c r="K1478" s="152"/>
      <c r="O1478" s="152"/>
      <c r="R1478" s="17"/>
      <c r="S1478" s="62"/>
      <c r="T1478" s="17"/>
      <c r="U1478" s="17"/>
      <c r="V1478" s="17"/>
      <c r="W1478" s="62"/>
      <c r="X1478" s="17"/>
      <c r="Y1478" s="17"/>
      <c r="Z1478" s="17"/>
      <c r="AA1478" s="62"/>
      <c r="AE1478" s="152"/>
      <c r="AI1478" s="152"/>
      <c r="AM1478" s="152"/>
      <c r="AQ1478" s="152"/>
    </row>
    <row r="1479" spans="3:43" s="119" customFormat="1" ht="50.1" customHeight="1">
      <c r="C1479" s="141"/>
      <c r="D1479" s="141"/>
      <c r="E1479" s="141"/>
      <c r="F1479" s="141"/>
      <c r="G1479" s="141"/>
      <c r="H1479" s="141"/>
      <c r="K1479" s="152"/>
      <c r="O1479" s="152"/>
      <c r="R1479" s="17"/>
      <c r="S1479" s="62"/>
      <c r="T1479" s="17"/>
      <c r="U1479" s="17"/>
      <c r="V1479" s="17"/>
      <c r="W1479" s="62"/>
      <c r="X1479" s="17"/>
      <c r="Y1479" s="17"/>
      <c r="Z1479" s="17"/>
      <c r="AA1479" s="62"/>
      <c r="AE1479" s="152"/>
      <c r="AI1479" s="152"/>
      <c r="AM1479" s="152"/>
      <c r="AQ1479" s="152"/>
    </row>
    <row r="1480" spans="3:43" s="119" customFormat="1" ht="50.1" customHeight="1">
      <c r="C1480" s="141"/>
      <c r="D1480" s="141"/>
      <c r="E1480" s="141"/>
      <c r="F1480" s="141"/>
      <c r="G1480" s="141"/>
      <c r="H1480" s="141"/>
      <c r="K1480" s="152"/>
      <c r="O1480" s="152"/>
      <c r="R1480" s="17"/>
      <c r="S1480" s="62"/>
      <c r="T1480" s="17"/>
      <c r="U1480" s="17"/>
      <c r="V1480" s="17"/>
      <c r="W1480" s="62"/>
      <c r="X1480" s="17"/>
      <c r="Y1480" s="17"/>
      <c r="Z1480" s="17"/>
      <c r="AA1480" s="62"/>
      <c r="AE1480" s="152"/>
      <c r="AI1480" s="152"/>
      <c r="AM1480" s="152"/>
      <c r="AQ1480" s="152"/>
    </row>
    <row r="1481" spans="3:43" s="119" customFormat="1" ht="50.1" customHeight="1">
      <c r="C1481" s="141"/>
      <c r="D1481" s="141"/>
      <c r="E1481" s="141"/>
      <c r="F1481" s="141"/>
      <c r="G1481" s="141"/>
      <c r="H1481" s="141"/>
      <c r="K1481" s="152"/>
      <c r="O1481" s="152"/>
      <c r="R1481" s="17"/>
      <c r="S1481" s="62"/>
      <c r="T1481" s="17"/>
      <c r="U1481" s="17"/>
      <c r="V1481" s="17"/>
      <c r="W1481" s="62"/>
      <c r="X1481" s="17"/>
      <c r="Y1481" s="17"/>
      <c r="Z1481" s="17"/>
      <c r="AA1481" s="62"/>
      <c r="AE1481" s="152"/>
      <c r="AI1481" s="152"/>
      <c r="AM1481" s="152"/>
      <c r="AQ1481" s="152"/>
    </row>
    <row r="1482" spans="3:43" s="119" customFormat="1" ht="50.1" customHeight="1">
      <c r="C1482" s="141"/>
      <c r="D1482" s="141"/>
      <c r="E1482" s="141"/>
      <c r="F1482" s="141"/>
      <c r="G1482" s="141"/>
      <c r="H1482" s="141"/>
      <c r="K1482" s="152"/>
      <c r="O1482" s="152"/>
      <c r="R1482" s="17"/>
      <c r="S1482" s="62"/>
      <c r="T1482" s="17"/>
      <c r="U1482" s="17"/>
      <c r="V1482" s="17"/>
      <c r="W1482" s="62"/>
      <c r="X1482" s="17"/>
      <c r="Y1482" s="17"/>
      <c r="Z1482" s="17"/>
      <c r="AA1482" s="62"/>
      <c r="AE1482" s="152"/>
      <c r="AI1482" s="152"/>
      <c r="AM1482" s="152"/>
      <c r="AQ1482" s="152"/>
    </row>
    <row r="1483" spans="3:43" s="119" customFormat="1" ht="50.1" customHeight="1">
      <c r="C1483" s="141"/>
      <c r="D1483" s="141"/>
      <c r="E1483" s="141"/>
      <c r="F1483" s="141"/>
      <c r="G1483" s="141"/>
      <c r="H1483" s="141"/>
      <c r="K1483" s="152"/>
      <c r="O1483" s="152"/>
      <c r="R1483" s="17"/>
      <c r="S1483" s="62"/>
      <c r="T1483" s="17"/>
      <c r="U1483" s="17"/>
      <c r="V1483" s="17"/>
      <c r="W1483" s="62"/>
      <c r="X1483" s="17"/>
      <c r="Y1483" s="17"/>
      <c r="Z1483" s="17"/>
      <c r="AA1483" s="62"/>
      <c r="AE1483" s="152"/>
      <c r="AI1483" s="152"/>
      <c r="AM1483" s="152"/>
      <c r="AQ1483" s="152"/>
    </row>
    <row r="1484" spans="3:43" s="119" customFormat="1" ht="50.1" customHeight="1">
      <c r="C1484" s="141"/>
      <c r="D1484" s="141"/>
      <c r="E1484" s="141"/>
      <c r="F1484" s="141"/>
      <c r="G1484" s="141"/>
      <c r="H1484" s="141"/>
      <c r="K1484" s="152"/>
      <c r="O1484" s="152"/>
      <c r="R1484" s="17"/>
      <c r="S1484" s="62"/>
      <c r="T1484" s="17"/>
      <c r="U1484" s="17"/>
      <c r="V1484" s="17"/>
      <c r="W1484" s="62"/>
      <c r="X1484" s="17"/>
      <c r="Y1484" s="17"/>
      <c r="Z1484" s="17"/>
      <c r="AA1484" s="62"/>
      <c r="AE1484" s="152"/>
      <c r="AI1484" s="152"/>
      <c r="AM1484" s="152"/>
      <c r="AQ1484" s="152"/>
    </row>
    <row r="1485" spans="3:43" s="119" customFormat="1" ht="50.1" customHeight="1">
      <c r="C1485" s="141"/>
      <c r="D1485" s="141"/>
      <c r="E1485" s="141"/>
      <c r="F1485" s="141"/>
      <c r="G1485" s="141"/>
      <c r="H1485" s="141"/>
      <c r="K1485" s="152"/>
      <c r="O1485" s="152"/>
      <c r="R1485" s="17"/>
      <c r="S1485" s="62"/>
      <c r="T1485" s="17"/>
      <c r="U1485" s="17"/>
      <c r="V1485" s="17"/>
      <c r="W1485" s="62"/>
      <c r="X1485" s="17"/>
      <c r="Y1485" s="17"/>
      <c r="Z1485" s="17"/>
      <c r="AA1485" s="62"/>
      <c r="AE1485" s="152"/>
      <c r="AI1485" s="152"/>
      <c r="AM1485" s="152"/>
      <c r="AQ1485" s="152"/>
    </row>
    <row r="1486" spans="3:43" s="119" customFormat="1" ht="50.1" customHeight="1">
      <c r="C1486" s="141"/>
      <c r="D1486" s="141"/>
      <c r="E1486" s="141"/>
      <c r="F1486" s="141"/>
      <c r="G1486" s="141"/>
      <c r="H1486" s="141"/>
      <c r="K1486" s="152"/>
      <c r="O1486" s="152"/>
      <c r="R1486" s="17"/>
      <c r="S1486" s="62"/>
      <c r="T1486" s="17"/>
      <c r="U1486" s="17"/>
      <c r="V1486" s="17"/>
      <c r="W1486" s="62"/>
      <c r="X1486" s="17"/>
      <c r="Y1486" s="17"/>
      <c r="Z1486" s="17"/>
      <c r="AA1486" s="62"/>
      <c r="AE1486" s="152"/>
      <c r="AI1486" s="152"/>
      <c r="AM1486" s="152"/>
      <c r="AQ1486" s="152"/>
    </row>
    <row r="1487" spans="3:43" s="119" customFormat="1" ht="50.1" customHeight="1">
      <c r="C1487" s="141"/>
      <c r="D1487" s="141"/>
      <c r="E1487" s="141"/>
      <c r="F1487" s="141"/>
      <c r="G1487" s="141"/>
      <c r="H1487" s="141"/>
      <c r="K1487" s="152"/>
      <c r="O1487" s="152"/>
      <c r="R1487" s="17"/>
      <c r="S1487" s="62"/>
      <c r="T1487" s="17"/>
      <c r="U1487" s="17"/>
      <c r="V1487" s="17"/>
      <c r="W1487" s="62"/>
      <c r="X1487" s="17"/>
      <c r="Y1487" s="17"/>
      <c r="Z1487" s="17"/>
      <c r="AA1487" s="62"/>
      <c r="AE1487" s="152"/>
      <c r="AI1487" s="152"/>
      <c r="AM1487" s="152"/>
      <c r="AQ1487" s="152"/>
    </row>
    <row r="1488" spans="3:43" s="119" customFormat="1" ht="50.1" customHeight="1">
      <c r="C1488" s="141"/>
      <c r="D1488" s="141"/>
      <c r="E1488" s="141"/>
      <c r="F1488" s="141"/>
      <c r="G1488" s="141"/>
      <c r="H1488" s="141"/>
      <c r="K1488" s="152"/>
      <c r="O1488" s="152"/>
      <c r="R1488" s="17"/>
      <c r="S1488" s="62"/>
      <c r="T1488" s="17"/>
      <c r="U1488" s="17"/>
      <c r="V1488" s="17"/>
      <c r="W1488" s="62"/>
      <c r="X1488" s="17"/>
      <c r="Y1488" s="17"/>
      <c r="Z1488" s="17"/>
      <c r="AA1488" s="62"/>
      <c r="AE1488" s="152"/>
      <c r="AI1488" s="152"/>
      <c r="AM1488" s="152"/>
      <c r="AQ1488" s="152"/>
    </row>
    <row r="1489" spans="3:43" s="119" customFormat="1" ht="50.1" customHeight="1">
      <c r="C1489" s="141"/>
      <c r="D1489" s="141"/>
      <c r="E1489" s="141"/>
      <c r="F1489" s="141"/>
      <c r="G1489" s="141"/>
      <c r="H1489" s="141"/>
      <c r="K1489" s="152"/>
      <c r="O1489" s="152"/>
      <c r="R1489" s="17"/>
      <c r="S1489" s="62"/>
      <c r="T1489" s="17"/>
      <c r="U1489" s="17"/>
      <c r="V1489" s="17"/>
      <c r="W1489" s="62"/>
      <c r="X1489" s="17"/>
      <c r="Y1489" s="17"/>
      <c r="Z1489" s="17"/>
      <c r="AA1489" s="62"/>
      <c r="AE1489" s="152"/>
      <c r="AI1489" s="152"/>
      <c r="AM1489" s="152"/>
      <c r="AQ1489" s="152"/>
    </row>
    <row r="1490" spans="3:43" s="119" customFormat="1" ht="50.1" customHeight="1">
      <c r="C1490" s="141"/>
      <c r="D1490" s="141"/>
      <c r="E1490" s="141"/>
      <c r="F1490" s="141"/>
      <c r="G1490" s="141"/>
      <c r="H1490" s="141"/>
      <c r="K1490" s="152"/>
      <c r="O1490" s="152"/>
      <c r="R1490" s="17"/>
      <c r="S1490" s="62"/>
      <c r="T1490" s="17"/>
      <c r="U1490" s="17"/>
      <c r="V1490" s="17"/>
      <c r="W1490" s="62"/>
      <c r="X1490" s="17"/>
      <c r="Y1490" s="17"/>
      <c r="Z1490" s="17"/>
      <c r="AA1490" s="62"/>
      <c r="AE1490" s="152"/>
      <c r="AI1490" s="152"/>
      <c r="AM1490" s="152"/>
      <c r="AQ1490" s="152"/>
    </row>
    <row r="1491" spans="3:43" s="119" customFormat="1" ht="50.1" customHeight="1">
      <c r="C1491" s="141"/>
      <c r="D1491" s="141"/>
      <c r="E1491" s="141"/>
      <c r="F1491" s="141"/>
      <c r="G1491" s="141"/>
      <c r="H1491" s="141"/>
      <c r="K1491" s="152"/>
      <c r="O1491" s="152"/>
      <c r="R1491" s="17"/>
      <c r="S1491" s="62"/>
      <c r="T1491" s="17"/>
      <c r="U1491" s="17"/>
      <c r="V1491" s="17"/>
      <c r="W1491" s="62"/>
      <c r="X1491" s="17"/>
      <c r="Y1491" s="17"/>
      <c r="Z1491" s="17"/>
      <c r="AA1491" s="62"/>
      <c r="AE1491" s="152"/>
      <c r="AI1491" s="152"/>
      <c r="AM1491" s="152"/>
      <c r="AQ1491" s="152"/>
    </row>
    <row r="1492" spans="3:43" s="119" customFormat="1" ht="50.1" customHeight="1">
      <c r="C1492" s="141"/>
      <c r="D1492" s="141"/>
      <c r="E1492" s="141"/>
      <c r="F1492" s="141"/>
      <c r="G1492" s="141"/>
      <c r="H1492" s="141"/>
      <c r="K1492" s="152"/>
      <c r="O1492" s="152"/>
      <c r="R1492" s="17"/>
      <c r="S1492" s="62"/>
      <c r="T1492" s="17"/>
      <c r="U1492" s="17"/>
      <c r="V1492" s="17"/>
      <c r="W1492" s="62"/>
      <c r="X1492" s="17"/>
      <c r="Y1492" s="17"/>
      <c r="Z1492" s="17"/>
      <c r="AA1492" s="62"/>
      <c r="AE1492" s="152"/>
      <c r="AI1492" s="152"/>
      <c r="AM1492" s="152"/>
      <c r="AQ1492" s="152"/>
    </row>
    <row r="1493" spans="3:43" s="119" customFormat="1" ht="50.1" customHeight="1">
      <c r="C1493" s="141"/>
      <c r="D1493" s="141"/>
      <c r="E1493" s="141"/>
      <c r="F1493" s="141"/>
      <c r="G1493" s="141"/>
      <c r="H1493" s="141"/>
      <c r="K1493" s="152"/>
      <c r="O1493" s="152"/>
      <c r="R1493" s="17"/>
      <c r="S1493" s="62"/>
      <c r="T1493" s="17"/>
      <c r="U1493" s="17"/>
      <c r="V1493" s="17"/>
      <c r="W1493" s="62"/>
      <c r="X1493" s="17"/>
      <c r="Y1493" s="17"/>
      <c r="Z1493" s="17"/>
      <c r="AA1493" s="62"/>
      <c r="AE1493" s="152"/>
      <c r="AI1493" s="152"/>
      <c r="AM1493" s="152"/>
      <c r="AQ1493" s="152"/>
    </row>
    <row r="1494" spans="3:43" s="119" customFormat="1" ht="50.1" customHeight="1">
      <c r="C1494" s="141"/>
      <c r="D1494" s="141"/>
      <c r="E1494" s="141"/>
      <c r="F1494" s="141"/>
      <c r="G1494" s="141"/>
      <c r="H1494" s="141"/>
      <c r="K1494" s="152"/>
      <c r="O1494" s="152"/>
      <c r="R1494" s="17"/>
      <c r="S1494" s="62"/>
      <c r="T1494" s="17"/>
      <c r="U1494" s="17"/>
      <c r="V1494" s="17"/>
      <c r="W1494" s="62"/>
      <c r="X1494" s="17"/>
      <c r="Y1494" s="17"/>
      <c r="Z1494" s="17"/>
      <c r="AA1494" s="62"/>
      <c r="AE1494" s="152"/>
      <c r="AI1494" s="152"/>
      <c r="AM1494" s="152"/>
      <c r="AQ1494" s="152"/>
    </row>
    <row r="1495" spans="3:43" s="119" customFormat="1" ht="50.1" customHeight="1">
      <c r="C1495" s="141"/>
      <c r="D1495" s="141"/>
      <c r="E1495" s="141"/>
      <c r="F1495" s="141"/>
      <c r="G1495" s="141"/>
      <c r="H1495" s="141"/>
      <c r="K1495" s="152"/>
      <c r="O1495" s="152"/>
      <c r="R1495" s="17"/>
      <c r="S1495" s="62"/>
      <c r="T1495" s="17"/>
      <c r="U1495" s="17"/>
      <c r="V1495" s="17"/>
      <c r="W1495" s="62"/>
      <c r="X1495" s="17"/>
      <c r="Y1495" s="17"/>
      <c r="Z1495" s="17"/>
      <c r="AA1495" s="62"/>
      <c r="AE1495" s="152"/>
      <c r="AI1495" s="152"/>
      <c r="AM1495" s="152"/>
      <c r="AQ1495" s="152"/>
    </row>
    <row r="1496" spans="3:43" s="119" customFormat="1" ht="50.1" customHeight="1">
      <c r="C1496" s="141"/>
      <c r="D1496" s="141"/>
      <c r="E1496" s="141"/>
      <c r="F1496" s="141"/>
      <c r="G1496" s="141"/>
      <c r="H1496" s="141"/>
      <c r="K1496" s="152"/>
      <c r="O1496" s="152"/>
      <c r="R1496" s="17"/>
      <c r="S1496" s="62"/>
      <c r="T1496" s="17"/>
      <c r="U1496" s="17"/>
      <c r="V1496" s="17"/>
      <c r="W1496" s="62"/>
      <c r="X1496" s="17"/>
      <c r="Y1496" s="17"/>
      <c r="Z1496" s="17"/>
      <c r="AA1496" s="62"/>
      <c r="AE1496" s="152"/>
      <c r="AI1496" s="152"/>
      <c r="AM1496" s="152"/>
      <c r="AQ1496" s="152"/>
    </row>
    <row r="1497" spans="3:43" s="119" customFormat="1" ht="50.1" customHeight="1">
      <c r="C1497" s="141"/>
      <c r="D1497" s="141"/>
      <c r="E1497" s="141"/>
      <c r="F1497" s="141"/>
      <c r="G1497" s="141"/>
      <c r="H1497" s="141"/>
      <c r="K1497" s="152"/>
      <c r="O1497" s="152"/>
      <c r="R1497" s="17"/>
      <c r="S1497" s="62"/>
      <c r="T1497" s="17"/>
      <c r="U1497" s="17"/>
      <c r="V1497" s="17"/>
      <c r="W1497" s="62"/>
      <c r="X1497" s="17"/>
      <c r="Y1497" s="17"/>
      <c r="Z1497" s="17"/>
      <c r="AA1497" s="62"/>
      <c r="AE1497" s="152"/>
      <c r="AI1497" s="152"/>
      <c r="AM1497" s="152"/>
      <c r="AQ1497" s="152"/>
    </row>
    <row r="1498" spans="3:43" s="119" customFormat="1" ht="50.1" customHeight="1">
      <c r="C1498" s="141"/>
      <c r="D1498" s="141"/>
      <c r="E1498" s="141"/>
      <c r="F1498" s="141"/>
      <c r="G1498" s="141"/>
      <c r="H1498" s="141"/>
      <c r="K1498" s="152"/>
      <c r="O1498" s="152"/>
      <c r="R1498" s="17"/>
      <c r="S1498" s="62"/>
      <c r="T1498" s="17"/>
      <c r="U1498" s="17"/>
      <c r="V1498" s="17"/>
      <c r="W1498" s="62"/>
      <c r="X1498" s="17"/>
      <c r="Y1498" s="17"/>
      <c r="Z1498" s="17"/>
      <c r="AA1498" s="62"/>
      <c r="AE1498" s="152"/>
      <c r="AI1498" s="152"/>
      <c r="AM1498" s="152"/>
      <c r="AQ1498" s="152"/>
    </row>
    <row r="1499" spans="3:43" s="119" customFormat="1" ht="50.1" customHeight="1">
      <c r="C1499" s="141"/>
      <c r="D1499" s="141"/>
      <c r="E1499" s="141"/>
      <c r="F1499" s="141"/>
      <c r="G1499" s="141"/>
      <c r="H1499" s="141"/>
      <c r="K1499" s="152"/>
      <c r="O1499" s="152"/>
      <c r="R1499" s="17"/>
      <c r="S1499" s="62"/>
      <c r="T1499" s="17"/>
      <c r="U1499" s="17"/>
      <c r="V1499" s="17"/>
      <c r="W1499" s="62"/>
      <c r="X1499" s="17"/>
      <c r="Y1499" s="17"/>
      <c r="Z1499" s="17"/>
      <c r="AA1499" s="62"/>
      <c r="AE1499" s="152"/>
      <c r="AI1499" s="152"/>
      <c r="AM1499" s="152"/>
      <c r="AQ1499" s="152"/>
    </row>
    <row r="1500" spans="3:43" s="119" customFormat="1" ht="50.1" customHeight="1">
      <c r="C1500" s="141"/>
      <c r="D1500" s="141"/>
      <c r="E1500" s="141"/>
      <c r="F1500" s="141"/>
      <c r="G1500" s="141"/>
      <c r="H1500" s="141"/>
      <c r="K1500" s="152"/>
      <c r="O1500" s="152"/>
      <c r="R1500" s="17"/>
      <c r="S1500" s="62"/>
      <c r="T1500" s="17"/>
      <c r="U1500" s="17"/>
      <c r="V1500" s="17"/>
      <c r="W1500" s="62"/>
      <c r="X1500" s="17"/>
      <c r="Y1500" s="17"/>
      <c r="Z1500" s="17"/>
      <c r="AA1500" s="62"/>
      <c r="AE1500" s="152"/>
      <c r="AI1500" s="152"/>
      <c r="AM1500" s="152"/>
      <c r="AQ1500" s="152"/>
    </row>
    <row r="1501" spans="3:43" s="119" customFormat="1" ht="50.1" customHeight="1">
      <c r="C1501" s="141"/>
      <c r="D1501" s="141"/>
      <c r="E1501" s="141"/>
      <c r="F1501" s="141"/>
      <c r="G1501" s="141"/>
      <c r="H1501" s="141"/>
      <c r="K1501" s="152"/>
      <c r="O1501" s="152"/>
      <c r="R1501" s="17"/>
      <c r="S1501" s="62"/>
      <c r="T1501" s="17"/>
      <c r="U1501" s="17"/>
      <c r="V1501" s="17"/>
      <c r="W1501" s="62"/>
      <c r="X1501" s="17"/>
      <c r="Y1501" s="17"/>
      <c r="Z1501" s="17"/>
      <c r="AA1501" s="62"/>
      <c r="AE1501" s="152"/>
      <c r="AI1501" s="152"/>
      <c r="AM1501" s="152"/>
      <c r="AQ1501" s="152"/>
    </row>
    <row r="1502" spans="3:43" s="119" customFormat="1" ht="50.1" customHeight="1">
      <c r="C1502" s="141"/>
      <c r="D1502" s="141"/>
      <c r="E1502" s="141"/>
      <c r="F1502" s="141"/>
      <c r="G1502" s="141"/>
      <c r="H1502" s="141"/>
      <c r="K1502" s="152"/>
      <c r="O1502" s="152"/>
      <c r="R1502" s="17"/>
      <c r="S1502" s="62"/>
      <c r="T1502" s="17"/>
      <c r="U1502" s="17"/>
      <c r="V1502" s="17"/>
      <c r="W1502" s="62"/>
      <c r="X1502" s="17"/>
      <c r="Y1502" s="17"/>
      <c r="Z1502" s="17"/>
      <c r="AA1502" s="62"/>
      <c r="AE1502" s="152"/>
      <c r="AI1502" s="152"/>
      <c r="AM1502" s="152"/>
      <c r="AQ1502" s="152"/>
    </row>
    <row r="1503" spans="3:43" s="119" customFormat="1" ht="50.1" customHeight="1">
      <c r="C1503" s="141"/>
      <c r="D1503" s="141"/>
      <c r="E1503" s="141"/>
      <c r="F1503" s="141"/>
      <c r="G1503" s="141"/>
      <c r="H1503" s="141"/>
      <c r="K1503" s="152"/>
      <c r="O1503" s="152"/>
      <c r="R1503" s="17"/>
      <c r="S1503" s="62"/>
      <c r="T1503" s="17"/>
      <c r="U1503" s="17"/>
      <c r="V1503" s="17"/>
      <c r="W1503" s="62"/>
      <c r="X1503" s="17"/>
      <c r="Y1503" s="17"/>
      <c r="Z1503" s="17"/>
      <c r="AA1503" s="62"/>
      <c r="AE1503" s="152"/>
      <c r="AI1503" s="152"/>
      <c r="AM1503" s="152"/>
      <c r="AQ1503" s="152"/>
    </row>
    <row r="1504" spans="3:43" s="119" customFormat="1" ht="50.1" customHeight="1">
      <c r="C1504" s="141"/>
      <c r="D1504" s="141"/>
      <c r="E1504" s="141"/>
      <c r="F1504" s="141"/>
      <c r="G1504" s="141"/>
      <c r="H1504" s="141"/>
      <c r="K1504" s="152"/>
      <c r="O1504" s="152"/>
      <c r="R1504" s="17"/>
      <c r="S1504" s="62"/>
      <c r="T1504" s="17"/>
      <c r="U1504" s="17"/>
      <c r="V1504" s="17"/>
      <c r="W1504" s="62"/>
      <c r="X1504" s="17"/>
      <c r="Y1504" s="17"/>
      <c r="Z1504" s="17"/>
      <c r="AA1504" s="62"/>
      <c r="AE1504" s="152"/>
      <c r="AI1504" s="152"/>
      <c r="AM1504" s="152"/>
      <c r="AQ1504" s="152"/>
    </row>
    <row r="1505" spans="3:43" s="119" customFormat="1" ht="50.1" customHeight="1">
      <c r="C1505" s="141"/>
      <c r="D1505" s="141"/>
      <c r="E1505" s="141"/>
      <c r="F1505" s="141"/>
      <c r="G1505" s="141"/>
      <c r="H1505" s="141"/>
      <c r="K1505" s="152"/>
      <c r="O1505" s="152"/>
      <c r="R1505" s="17"/>
      <c r="S1505" s="62"/>
      <c r="T1505" s="17"/>
      <c r="U1505" s="17"/>
      <c r="V1505" s="17"/>
      <c r="W1505" s="62"/>
      <c r="X1505" s="17"/>
      <c r="Y1505" s="17"/>
      <c r="Z1505" s="17"/>
      <c r="AA1505" s="62"/>
      <c r="AE1505" s="152"/>
      <c r="AI1505" s="152"/>
      <c r="AM1505" s="152"/>
      <c r="AQ1505" s="152"/>
    </row>
    <row r="1506" spans="3:43" s="119" customFormat="1" ht="50.1" customHeight="1">
      <c r="C1506" s="141"/>
      <c r="D1506" s="141"/>
      <c r="E1506" s="141"/>
      <c r="F1506" s="141"/>
      <c r="G1506" s="141"/>
      <c r="H1506" s="141"/>
      <c r="K1506" s="152"/>
      <c r="O1506" s="152"/>
      <c r="R1506" s="17"/>
      <c r="S1506" s="62"/>
      <c r="T1506" s="17"/>
      <c r="U1506" s="17"/>
      <c r="V1506" s="17"/>
      <c r="W1506" s="62"/>
      <c r="X1506" s="17"/>
      <c r="Y1506" s="17"/>
      <c r="Z1506" s="17"/>
      <c r="AA1506" s="62"/>
      <c r="AE1506" s="152"/>
      <c r="AI1506" s="152"/>
      <c r="AM1506" s="152"/>
      <c r="AQ1506" s="152"/>
    </row>
    <row r="1507" spans="3:43" s="119" customFormat="1" ht="50.1" customHeight="1">
      <c r="C1507" s="141"/>
      <c r="D1507" s="141"/>
      <c r="E1507" s="141"/>
      <c r="F1507" s="141"/>
      <c r="G1507" s="141"/>
      <c r="H1507" s="141"/>
      <c r="K1507" s="152"/>
      <c r="O1507" s="152"/>
      <c r="R1507" s="17"/>
      <c r="S1507" s="62"/>
      <c r="T1507" s="17"/>
      <c r="U1507" s="17"/>
      <c r="V1507" s="17"/>
      <c r="W1507" s="62"/>
      <c r="X1507" s="17"/>
      <c r="Y1507" s="17"/>
      <c r="Z1507" s="17"/>
      <c r="AA1507" s="62"/>
      <c r="AE1507" s="152"/>
      <c r="AI1507" s="152"/>
      <c r="AM1507" s="152"/>
      <c r="AQ1507" s="152"/>
    </row>
    <row r="1508" spans="3:43" s="119" customFormat="1" ht="50.1" customHeight="1">
      <c r="C1508" s="141"/>
      <c r="D1508" s="141"/>
      <c r="E1508" s="141"/>
      <c r="F1508" s="141"/>
      <c r="G1508" s="141"/>
      <c r="H1508" s="141"/>
      <c r="K1508" s="152"/>
      <c r="O1508" s="152"/>
      <c r="R1508" s="17"/>
      <c r="S1508" s="62"/>
      <c r="T1508" s="17"/>
      <c r="U1508" s="17"/>
      <c r="V1508" s="17"/>
      <c r="W1508" s="62"/>
      <c r="X1508" s="17"/>
      <c r="Y1508" s="17"/>
      <c r="Z1508" s="17"/>
      <c r="AA1508" s="62"/>
      <c r="AE1508" s="152"/>
      <c r="AI1508" s="152"/>
      <c r="AM1508" s="152"/>
      <c r="AQ1508" s="152"/>
    </row>
    <row r="1509" spans="3:43" s="119" customFormat="1" ht="50.1" customHeight="1">
      <c r="C1509" s="141"/>
      <c r="D1509" s="141"/>
      <c r="E1509" s="141"/>
      <c r="F1509" s="141"/>
      <c r="G1509" s="141"/>
      <c r="H1509" s="141"/>
      <c r="K1509" s="152"/>
      <c r="O1509" s="152"/>
      <c r="R1509" s="17"/>
      <c r="S1509" s="62"/>
      <c r="T1509" s="17"/>
      <c r="U1509" s="17"/>
      <c r="V1509" s="17"/>
      <c r="W1509" s="62"/>
      <c r="X1509" s="17"/>
      <c r="Y1509" s="17"/>
      <c r="Z1509" s="17"/>
      <c r="AA1509" s="62"/>
      <c r="AE1509" s="152"/>
      <c r="AI1509" s="152"/>
      <c r="AM1509" s="152"/>
      <c r="AQ1509" s="152"/>
    </row>
    <row r="1510" spans="3:43" s="119" customFormat="1" ht="50.1" customHeight="1">
      <c r="C1510" s="141"/>
      <c r="D1510" s="141"/>
      <c r="E1510" s="141"/>
      <c r="F1510" s="141"/>
      <c r="G1510" s="141"/>
      <c r="H1510" s="141"/>
      <c r="K1510" s="152"/>
      <c r="O1510" s="152"/>
      <c r="R1510" s="17"/>
      <c r="S1510" s="62"/>
      <c r="T1510" s="17"/>
      <c r="U1510" s="17"/>
      <c r="V1510" s="17"/>
      <c r="W1510" s="62"/>
      <c r="X1510" s="17"/>
      <c r="Y1510" s="17"/>
      <c r="Z1510" s="17"/>
      <c r="AA1510" s="62"/>
      <c r="AE1510" s="152"/>
      <c r="AI1510" s="152"/>
      <c r="AM1510" s="152"/>
      <c r="AQ1510" s="152"/>
    </row>
    <row r="1511" spans="3:43" s="119" customFormat="1" ht="50.1" customHeight="1">
      <c r="C1511" s="141"/>
      <c r="D1511" s="141"/>
      <c r="E1511" s="141"/>
      <c r="F1511" s="141"/>
      <c r="G1511" s="141"/>
      <c r="H1511" s="141"/>
      <c r="K1511" s="152"/>
      <c r="O1511" s="152"/>
      <c r="R1511" s="17"/>
      <c r="S1511" s="62"/>
      <c r="T1511" s="17"/>
      <c r="U1511" s="17"/>
      <c r="V1511" s="17"/>
      <c r="W1511" s="62"/>
      <c r="X1511" s="17"/>
      <c r="Y1511" s="17"/>
      <c r="Z1511" s="17"/>
      <c r="AA1511" s="62"/>
      <c r="AE1511" s="152"/>
      <c r="AI1511" s="152"/>
      <c r="AM1511" s="152"/>
      <c r="AQ1511" s="152"/>
    </row>
    <row r="1512" spans="3:43" s="119" customFormat="1" ht="50.1" customHeight="1">
      <c r="C1512" s="141"/>
      <c r="D1512" s="141"/>
      <c r="E1512" s="141"/>
      <c r="F1512" s="141"/>
      <c r="G1512" s="141"/>
      <c r="H1512" s="141"/>
      <c r="K1512" s="152"/>
      <c r="O1512" s="152"/>
      <c r="R1512" s="17"/>
      <c r="S1512" s="62"/>
      <c r="T1512" s="17"/>
      <c r="U1512" s="17"/>
      <c r="V1512" s="17"/>
      <c r="W1512" s="62"/>
      <c r="X1512" s="17"/>
      <c r="Y1512" s="17"/>
      <c r="Z1512" s="17"/>
      <c r="AA1512" s="62"/>
      <c r="AE1512" s="152"/>
      <c r="AI1512" s="152"/>
      <c r="AM1512" s="152"/>
      <c r="AQ1512" s="152"/>
    </row>
    <row r="1513" spans="3:43" s="119" customFormat="1" ht="50.1" customHeight="1">
      <c r="C1513" s="141"/>
      <c r="D1513" s="141"/>
      <c r="E1513" s="141"/>
      <c r="F1513" s="141"/>
      <c r="G1513" s="141"/>
      <c r="H1513" s="141"/>
      <c r="K1513" s="152"/>
      <c r="O1513" s="152"/>
      <c r="R1513" s="17"/>
      <c r="S1513" s="62"/>
      <c r="T1513" s="17"/>
      <c r="U1513" s="17"/>
      <c r="V1513" s="17"/>
      <c r="W1513" s="62"/>
      <c r="X1513" s="17"/>
      <c r="Y1513" s="17"/>
      <c r="Z1513" s="17"/>
      <c r="AA1513" s="62"/>
      <c r="AE1513" s="152"/>
      <c r="AI1513" s="152"/>
      <c r="AM1513" s="152"/>
      <c r="AQ1513" s="152"/>
    </row>
    <row r="1514" spans="3:43" s="119" customFormat="1" ht="50.1" customHeight="1">
      <c r="C1514" s="141"/>
      <c r="D1514" s="141"/>
      <c r="E1514" s="141"/>
      <c r="F1514" s="141"/>
      <c r="G1514" s="141"/>
      <c r="H1514" s="141"/>
      <c r="K1514" s="152"/>
      <c r="O1514" s="152"/>
      <c r="R1514" s="17"/>
      <c r="S1514" s="62"/>
      <c r="T1514" s="17"/>
      <c r="U1514" s="17"/>
      <c r="V1514" s="17"/>
      <c r="W1514" s="62"/>
      <c r="X1514" s="17"/>
      <c r="Y1514" s="17"/>
      <c r="Z1514" s="17"/>
      <c r="AA1514" s="62"/>
      <c r="AE1514" s="152"/>
      <c r="AI1514" s="152"/>
      <c r="AM1514" s="152"/>
      <c r="AQ1514" s="152"/>
    </row>
    <row r="1515" spans="3:43" s="119" customFormat="1" ht="50.1" customHeight="1">
      <c r="C1515" s="141"/>
      <c r="D1515" s="141"/>
      <c r="E1515" s="141"/>
      <c r="F1515" s="141"/>
      <c r="G1515" s="141"/>
      <c r="H1515" s="141"/>
      <c r="K1515" s="152"/>
      <c r="O1515" s="152"/>
      <c r="R1515" s="17"/>
      <c r="S1515" s="62"/>
      <c r="T1515" s="17"/>
      <c r="U1515" s="17"/>
      <c r="V1515" s="17"/>
      <c r="W1515" s="62"/>
      <c r="X1515" s="17"/>
      <c r="Y1515" s="17"/>
      <c r="Z1515" s="17"/>
      <c r="AA1515" s="62"/>
      <c r="AE1515" s="152"/>
      <c r="AI1515" s="152"/>
      <c r="AM1515" s="152"/>
      <c r="AQ1515" s="152"/>
    </row>
    <row r="1516" spans="3:43" s="119" customFormat="1" ht="50.1" customHeight="1">
      <c r="C1516" s="141"/>
      <c r="D1516" s="141"/>
      <c r="E1516" s="141"/>
      <c r="F1516" s="141"/>
      <c r="G1516" s="141"/>
      <c r="H1516" s="141"/>
      <c r="K1516" s="152"/>
      <c r="O1516" s="152"/>
      <c r="R1516" s="17"/>
      <c r="S1516" s="62"/>
      <c r="T1516" s="17"/>
      <c r="U1516" s="17"/>
      <c r="V1516" s="17"/>
      <c r="W1516" s="62"/>
      <c r="X1516" s="17"/>
      <c r="Y1516" s="17"/>
      <c r="Z1516" s="17"/>
      <c r="AA1516" s="62"/>
      <c r="AE1516" s="152"/>
      <c r="AI1516" s="152"/>
      <c r="AM1516" s="152"/>
      <c r="AQ1516" s="152"/>
    </row>
    <row r="1517" spans="3:43" s="119" customFormat="1" ht="50.1" customHeight="1">
      <c r="C1517" s="141"/>
      <c r="D1517" s="141"/>
      <c r="E1517" s="141"/>
      <c r="F1517" s="141"/>
      <c r="G1517" s="141"/>
      <c r="H1517" s="141"/>
      <c r="K1517" s="152"/>
      <c r="O1517" s="152"/>
      <c r="R1517" s="17"/>
      <c r="S1517" s="62"/>
      <c r="T1517" s="17"/>
      <c r="U1517" s="17"/>
      <c r="V1517" s="17"/>
      <c r="W1517" s="62"/>
      <c r="X1517" s="17"/>
      <c r="Y1517" s="17"/>
      <c r="Z1517" s="17"/>
      <c r="AA1517" s="62"/>
      <c r="AE1517" s="152"/>
      <c r="AI1517" s="152"/>
      <c r="AM1517" s="152"/>
      <c r="AQ1517" s="152"/>
    </row>
    <row r="1518" spans="3:43" s="119" customFormat="1" ht="50.1" customHeight="1">
      <c r="C1518" s="141"/>
      <c r="D1518" s="141"/>
      <c r="E1518" s="141"/>
      <c r="F1518" s="141"/>
      <c r="G1518" s="141"/>
      <c r="H1518" s="141"/>
      <c r="K1518" s="152"/>
      <c r="O1518" s="152"/>
      <c r="R1518" s="17"/>
      <c r="S1518" s="62"/>
      <c r="T1518" s="17"/>
      <c r="U1518" s="17"/>
      <c r="V1518" s="17"/>
      <c r="W1518" s="62"/>
      <c r="X1518" s="17"/>
      <c r="Y1518" s="17"/>
      <c r="Z1518" s="17"/>
      <c r="AA1518" s="62"/>
      <c r="AE1518" s="152"/>
      <c r="AI1518" s="152"/>
      <c r="AM1518" s="152"/>
      <c r="AQ1518" s="152"/>
    </row>
    <row r="1519" spans="3:43" s="119" customFormat="1" ht="50.1" customHeight="1">
      <c r="C1519" s="141"/>
      <c r="D1519" s="141"/>
      <c r="E1519" s="141"/>
      <c r="F1519" s="141"/>
      <c r="G1519" s="141"/>
      <c r="H1519" s="141"/>
      <c r="K1519" s="152"/>
      <c r="O1519" s="152"/>
      <c r="R1519" s="17"/>
      <c r="S1519" s="62"/>
      <c r="T1519" s="17"/>
      <c r="U1519" s="17"/>
      <c r="V1519" s="17"/>
      <c r="W1519" s="62"/>
      <c r="X1519" s="17"/>
      <c r="Y1519" s="17"/>
      <c r="Z1519" s="17"/>
      <c r="AA1519" s="62"/>
      <c r="AE1519" s="152"/>
      <c r="AI1519" s="152"/>
      <c r="AM1519" s="152"/>
      <c r="AQ1519" s="152"/>
    </row>
    <row r="1520" spans="3:43" s="119" customFormat="1" ht="50.1" customHeight="1">
      <c r="C1520" s="141"/>
      <c r="D1520" s="141"/>
      <c r="E1520" s="141"/>
      <c r="F1520" s="141"/>
      <c r="G1520" s="141"/>
      <c r="H1520" s="141"/>
      <c r="K1520" s="152"/>
      <c r="O1520" s="152"/>
      <c r="R1520" s="17"/>
      <c r="S1520" s="62"/>
      <c r="T1520" s="17"/>
      <c r="U1520" s="17"/>
      <c r="V1520" s="17"/>
      <c r="W1520" s="62"/>
      <c r="X1520" s="17"/>
      <c r="Y1520" s="17"/>
      <c r="Z1520" s="17"/>
      <c r="AA1520" s="62"/>
      <c r="AE1520" s="152"/>
      <c r="AI1520" s="152"/>
      <c r="AM1520" s="152"/>
      <c r="AQ1520" s="152"/>
    </row>
    <row r="1521" spans="3:43" s="119" customFormat="1" ht="50.1" customHeight="1">
      <c r="C1521" s="141"/>
      <c r="D1521" s="141"/>
      <c r="E1521" s="141"/>
      <c r="F1521" s="141"/>
      <c r="G1521" s="141"/>
      <c r="H1521" s="141"/>
      <c r="K1521" s="152"/>
      <c r="O1521" s="152"/>
      <c r="R1521" s="17"/>
      <c r="S1521" s="62"/>
      <c r="T1521" s="17"/>
      <c r="U1521" s="17"/>
      <c r="V1521" s="17"/>
      <c r="W1521" s="62"/>
      <c r="X1521" s="17"/>
      <c r="Y1521" s="17"/>
      <c r="Z1521" s="17"/>
      <c r="AA1521" s="62"/>
      <c r="AE1521" s="152"/>
      <c r="AI1521" s="152"/>
      <c r="AM1521" s="152"/>
      <c r="AQ1521" s="152"/>
    </row>
    <row r="1522" spans="3:43" s="119" customFormat="1" ht="50.1" customHeight="1">
      <c r="C1522" s="141"/>
      <c r="D1522" s="141"/>
      <c r="E1522" s="141"/>
      <c r="F1522" s="141"/>
      <c r="G1522" s="141"/>
      <c r="H1522" s="141"/>
      <c r="K1522" s="152"/>
      <c r="O1522" s="152"/>
      <c r="R1522" s="17"/>
      <c r="S1522" s="62"/>
      <c r="T1522" s="17"/>
      <c r="U1522" s="17"/>
      <c r="V1522" s="17"/>
      <c r="W1522" s="62"/>
      <c r="X1522" s="17"/>
      <c r="Y1522" s="17"/>
      <c r="Z1522" s="17"/>
      <c r="AA1522" s="62"/>
      <c r="AE1522" s="152"/>
      <c r="AI1522" s="152"/>
      <c r="AM1522" s="152"/>
      <c r="AQ1522" s="152"/>
    </row>
    <row r="1523" spans="3:43" s="119" customFormat="1" ht="50.1" customHeight="1">
      <c r="C1523" s="141"/>
      <c r="D1523" s="141"/>
      <c r="E1523" s="141"/>
      <c r="F1523" s="141"/>
      <c r="G1523" s="141"/>
      <c r="H1523" s="141"/>
      <c r="K1523" s="152"/>
      <c r="O1523" s="152"/>
      <c r="R1523" s="17"/>
      <c r="S1523" s="62"/>
      <c r="T1523" s="17"/>
      <c r="U1523" s="17"/>
      <c r="V1523" s="17"/>
      <c r="W1523" s="62"/>
      <c r="X1523" s="17"/>
      <c r="Y1523" s="17"/>
      <c r="Z1523" s="17"/>
      <c r="AA1523" s="62"/>
      <c r="AE1523" s="152"/>
      <c r="AI1523" s="152"/>
      <c r="AM1523" s="152"/>
      <c r="AQ1523" s="152"/>
    </row>
    <row r="1524" spans="3:43" s="119" customFormat="1" ht="50.1" customHeight="1">
      <c r="C1524" s="141"/>
      <c r="D1524" s="141"/>
      <c r="E1524" s="141"/>
      <c r="F1524" s="141"/>
      <c r="G1524" s="141"/>
      <c r="H1524" s="141"/>
      <c r="K1524" s="152"/>
      <c r="O1524" s="152"/>
      <c r="R1524" s="17"/>
      <c r="S1524" s="62"/>
      <c r="T1524" s="17"/>
      <c r="U1524" s="17"/>
      <c r="V1524" s="17"/>
      <c r="W1524" s="62"/>
      <c r="X1524" s="17"/>
      <c r="Y1524" s="17"/>
      <c r="Z1524" s="17"/>
      <c r="AA1524" s="62"/>
      <c r="AE1524" s="152"/>
      <c r="AI1524" s="152"/>
      <c r="AM1524" s="152"/>
      <c r="AQ1524" s="152"/>
    </row>
    <row r="1525" spans="3:43" s="119" customFormat="1" ht="50.1" customHeight="1">
      <c r="C1525" s="141"/>
      <c r="D1525" s="141"/>
      <c r="E1525" s="141"/>
      <c r="F1525" s="141"/>
      <c r="G1525" s="141"/>
      <c r="H1525" s="141"/>
      <c r="K1525" s="152"/>
      <c r="O1525" s="152"/>
      <c r="R1525" s="17"/>
      <c r="S1525" s="62"/>
      <c r="T1525" s="17"/>
      <c r="U1525" s="17"/>
      <c r="V1525" s="17"/>
      <c r="W1525" s="62"/>
      <c r="X1525" s="17"/>
      <c r="Y1525" s="17"/>
      <c r="Z1525" s="17"/>
      <c r="AA1525" s="62"/>
      <c r="AE1525" s="152"/>
      <c r="AI1525" s="152"/>
      <c r="AM1525" s="152"/>
      <c r="AQ1525" s="152"/>
    </row>
    <row r="1526" spans="3:43" s="119" customFormat="1" ht="50.1" customHeight="1">
      <c r="C1526" s="141"/>
      <c r="D1526" s="141"/>
      <c r="E1526" s="141"/>
      <c r="F1526" s="141"/>
      <c r="G1526" s="141"/>
      <c r="H1526" s="141"/>
      <c r="K1526" s="152"/>
      <c r="O1526" s="152"/>
      <c r="R1526" s="17"/>
      <c r="S1526" s="62"/>
      <c r="T1526" s="17"/>
      <c r="U1526" s="17"/>
      <c r="V1526" s="17"/>
      <c r="W1526" s="62"/>
      <c r="X1526" s="17"/>
      <c r="Y1526" s="17"/>
      <c r="Z1526" s="17"/>
      <c r="AA1526" s="62"/>
      <c r="AE1526" s="152"/>
      <c r="AI1526" s="152"/>
      <c r="AM1526" s="152"/>
      <c r="AQ1526" s="152"/>
    </row>
    <row r="1527" spans="3:43" s="119" customFormat="1" ht="50.1" customHeight="1">
      <c r="C1527" s="141"/>
      <c r="D1527" s="141"/>
      <c r="E1527" s="141"/>
      <c r="F1527" s="141"/>
      <c r="G1527" s="141"/>
      <c r="H1527" s="141"/>
      <c r="K1527" s="152"/>
      <c r="O1527" s="152"/>
      <c r="R1527" s="17"/>
      <c r="S1527" s="62"/>
      <c r="T1527" s="17"/>
      <c r="U1527" s="17"/>
      <c r="V1527" s="17"/>
      <c r="W1527" s="62"/>
      <c r="X1527" s="17"/>
      <c r="Y1527" s="17"/>
      <c r="Z1527" s="17"/>
      <c r="AA1527" s="62"/>
      <c r="AE1527" s="152"/>
      <c r="AI1527" s="152"/>
      <c r="AM1527" s="152"/>
      <c r="AQ1527" s="152"/>
    </row>
    <row r="1528" spans="3:43" s="119" customFormat="1" ht="50.1" customHeight="1">
      <c r="C1528" s="141"/>
      <c r="D1528" s="141"/>
      <c r="E1528" s="141"/>
      <c r="F1528" s="141"/>
      <c r="G1528" s="141"/>
      <c r="H1528" s="141"/>
      <c r="K1528" s="152"/>
      <c r="O1528" s="152"/>
      <c r="R1528" s="17"/>
      <c r="S1528" s="62"/>
      <c r="T1528" s="17"/>
      <c r="U1528" s="17"/>
      <c r="V1528" s="17"/>
      <c r="W1528" s="62"/>
      <c r="X1528" s="17"/>
      <c r="Y1528" s="17"/>
      <c r="Z1528" s="17"/>
      <c r="AA1528" s="62"/>
      <c r="AE1528" s="152"/>
      <c r="AI1528" s="152"/>
      <c r="AM1528" s="152"/>
      <c r="AQ1528" s="152"/>
    </row>
    <row r="1529" spans="3:43" s="119" customFormat="1" ht="50.1" customHeight="1">
      <c r="C1529" s="141"/>
      <c r="D1529" s="141"/>
      <c r="E1529" s="141"/>
      <c r="F1529" s="141"/>
      <c r="G1529" s="141"/>
      <c r="H1529" s="141"/>
      <c r="K1529" s="152"/>
      <c r="O1529" s="152"/>
      <c r="R1529" s="17"/>
      <c r="S1529" s="62"/>
      <c r="T1529" s="17"/>
      <c r="U1529" s="17"/>
      <c r="V1529" s="17"/>
      <c r="W1529" s="62"/>
      <c r="X1529" s="17"/>
      <c r="Y1529" s="17"/>
      <c r="Z1529" s="17"/>
      <c r="AA1529" s="62"/>
      <c r="AE1529" s="152"/>
      <c r="AI1529" s="152"/>
      <c r="AM1529" s="152"/>
      <c r="AQ1529" s="152"/>
    </row>
    <row r="1530" spans="3:43" s="119" customFormat="1" ht="50.1" customHeight="1">
      <c r="C1530" s="141"/>
      <c r="D1530" s="141"/>
      <c r="E1530" s="141"/>
      <c r="F1530" s="141"/>
      <c r="G1530" s="141"/>
      <c r="H1530" s="141"/>
      <c r="K1530" s="152"/>
      <c r="O1530" s="152"/>
      <c r="R1530" s="17"/>
      <c r="S1530" s="62"/>
      <c r="T1530" s="17"/>
      <c r="U1530" s="17"/>
      <c r="V1530" s="17"/>
      <c r="W1530" s="62"/>
      <c r="X1530" s="17"/>
      <c r="Y1530" s="17"/>
      <c r="Z1530" s="17"/>
      <c r="AA1530" s="62"/>
      <c r="AE1530" s="152"/>
      <c r="AI1530" s="152"/>
      <c r="AM1530" s="152"/>
      <c r="AQ1530" s="152"/>
    </row>
    <row r="1531" spans="3:43" s="119" customFormat="1" ht="50.1" customHeight="1">
      <c r="C1531" s="141"/>
      <c r="D1531" s="141"/>
      <c r="E1531" s="141"/>
      <c r="F1531" s="141"/>
      <c r="G1531" s="141"/>
      <c r="H1531" s="141"/>
      <c r="K1531" s="152"/>
      <c r="O1531" s="152"/>
      <c r="R1531" s="17"/>
      <c r="S1531" s="62"/>
      <c r="T1531" s="17"/>
      <c r="U1531" s="17"/>
      <c r="V1531" s="17"/>
      <c r="W1531" s="62"/>
      <c r="X1531" s="17"/>
      <c r="Y1531" s="17"/>
      <c r="Z1531" s="17"/>
      <c r="AA1531" s="62"/>
      <c r="AE1531" s="152"/>
      <c r="AI1531" s="152"/>
      <c r="AM1531" s="152"/>
      <c r="AQ1531" s="152"/>
    </row>
    <row r="1532" spans="3:43" s="119" customFormat="1" ht="50.1" customHeight="1">
      <c r="C1532" s="141"/>
      <c r="D1532" s="141"/>
      <c r="E1532" s="141"/>
      <c r="F1532" s="141"/>
      <c r="G1532" s="141"/>
      <c r="H1532" s="141"/>
      <c r="K1532" s="152"/>
      <c r="O1532" s="152"/>
      <c r="R1532" s="17"/>
      <c r="S1532" s="62"/>
      <c r="T1532" s="17"/>
      <c r="U1532" s="17"/>
      <c r="V1532" s="17"/>
      <c r="W1532" s="62"/>
      <c r="X1532" s="17"/>
      <c r="Y1532" s="17"/>
      <c r="Z1532" s="17"/>
      <c r="AA1532" s="62"/>
      <c r="AE1532" s="152"/>
      <c r="AI1532" s="152"/>
      <c r="AM1532" s="152"/>
      <c r="AQ1532" s="152"/>
    </row>
    <row r="1533" spans="3:43" s="119" customFormat="1" ht="50.1" customHeight="1">
      <c r="C1533" s="141"/>
      <c r="D1533" s="141"/>
      <c r="E1533" s="141"/>
      <c r="F1533" s="141"/>
      <c r="G1533" s="141"/>
      <c r="H1533" s="141"/>
      <c r="K1533" s="152"/>
      <c r="O1533" s="152"/>
      <c r="R1533" s="17"/>
      <c r="S1533" s="62"/>
      <c r="T1533" s="17"/>
      <c r="U1533" s="17"/>
      <c r="V1533" s="17"/>
      <c r="W1533" s="62"/>
      <c r="X1533" s="17"/>
      <c r="Y1533" s="17"/>
      <c r="Z1533" s="17"/>
      <c r="AA1533" s="62"/>
      <c r="AE1533" s="152"/>
      <c r="AI1533" s="152"/>
      <c r="AM1533" s="152"/>
      <c r="AQ1533" s="152"/>
    </row>
    <row r="1534" spans="3:43" s="119" customFormat="1" ht="50.1" customHeight="1">
      <c r="C1534" s="141"/>
      <c r="D1534" s="141"/>
      <c r="E1534" s="141"/>
      <c r="F1534" s="141"/>
      <c r="G1534" s="141"/>
      <c r="H1534" s="141"/>
      <c r="K1534" s="152"/>
      <c r="O1534" s="152"/>
      <c r="R1534" s="17"/>
      <c r="S1534" s="62"/>
      <c r="T1534" s="17"/>
      <c r="U1534" s="17"/>
      <c r="V1534" s="17"/>
      <c r="W1534" s="62"/>
      <c r="X1534" s="17"/>
      <c r="Y1534" s="17"/>
      <c r="Z1534" s="17"/>
      <c r="AA1534" s="62"/>
      <c r="AE1534" s="152"/>
      <c r="AI1534" s="152"/>
      <c r="AM1534" s="152"/>
      <c r="AQ1534" s="152"/>
    </row>
    <row r="1535" spans="3:43" s="119" customFormat="1" ht="50.1" customHeight="1">
      <c r="C1535" s="141"/>
      <c r="D1535" s="141"/>
      <c r="E1535" s="141"/>
      <c r="F1535" s="141"/>
      <c r="G1535" s="141"/>
      <c r="H1535" s="141"/>
      <c r="K1535" s="152"/>
      <c r="O1535" s="152"/>
      <c r="R1535" s="17"/>
      <c r="S1535" s="62"/>
      <c r="T1535" s="17"/>
      <c r="U1535" s="17"/>
      <c r="V1535" s="17"/>
      <c r="W1535" s="62"/>
      <c r="X1535" s="17"/>
      <c r="Y1535" s="17"/>
      <c r="Z1535" s="17"/>
      <c r="AA1535" s="62"/>
      <c r="AE1535" s="152"/>
      <c r="AI1535" s="152"/>
      <c r="AM1535" s="152"/>
      <c r="AQ1535" s="152"/>
    </row>
    <row r="1536" spans="3:43" s="119" customFormat="1" ht="50.1" customHeight="1">
      <c r="C1536" s="141"/>
      <c r="D1536" s="141"/>
      <c r="E1536" s="141"/>
      <c r="F1536" s="141"/>
      <c r="G1536" s="141"/>
      <c r="H1536" s="141"/>
      <c r="K1536" s="152"/>
      <c r="O1536" s="152"/>
      <c r="R1536" s="17"/>
      <c r="S1536" s="62"/>
      <c r="T1536" s="17"/>
      <c r="U1536" s="17"/>
      <c r="V1536" s="17"/>
      <c r="W1536" s="62"/>
      <c r="X1536" s="17"/>
      <c r="Y1536" s="17"/>
      <c r="Z1536" s="17"/>
      <c r="AA1536" s="62"/>
      <c r="AE1536" s="152"/>
      <c r="AI1536" s="152"/>
      <c r="AM1536" s="152"/>
      <c r="AQ1536" s="152"/>
    </row>
    <row r="1537" spans="3:43" s="119" customFormat="1" ht="50.1" customHeight="1">
      <c r="C1537" s="141"/>
      <c r="D1537" s="141"/>
      <c r="E1537" s="141"/>
      <c r="F1537" s="141"/>
      <c r="G1537" s="141"/>
      <c r="H1537" s="141"/>
      <c r="K1537" s="152"/>
      <c r="O1537" s="152"/>
      <c r="R1537" s="17"/>
      <c r="S1537" s="62"/>
      <c r="T1537" s="17"/>
      <c r="U1537" s="17"/>
      <c r="V1537" s="17"/>
      <c r="W1537" s="62"/>
      <c r="X1537" s="17"/>
      <c r="Y1537" s="17"/>
      <c r="Z1537" s="17"/>
      <c r="AA1537" s="62"/>
      <c r="AE1537" s="152"/>
      <c r="AI1537" s="152"/>
      <c r="AM1537" s="152"/>
      <c r="AQ1537" s="152"/>
    </row>
    <row r="1538" spans="3:43" s="119" customFormat="1" ht="50.1" customHeight="1">
      <c r="C1538" s="141"/>
      <c r="D1538" s="141"/>
      <c r="E1538" s="141"/>
      <c r="F1538" s="141"/>
      <c r="G1538" s="141"/>
      <c r="H1538" s="141"/>
      <c r="K1538" s="152"/>
      <c r="O1538" s="152"/>
      <c r="R1538" s="17"/>
      <c r="S1538" s="62"/>
      <c r="T1538" s="17"/>
      <c r="U1538" s="17"/>
      <c r="V1538" s="17"/>
      <c r="W1538" s="62"/>
      <c r="X1538" s="17"/>
      <c r="Y1538" s="17"/>
      <c r="Z1538" s="17"/>
      <c r="AA1538" s="62"/>
      <c r="AE1538" s="152"/>
      <c r="AI1538" s="152"/>
      <c r="AM1538" s="152"/>
      <c r="AQ1538" s="152"/>
    </row>
    <row r="1539" spans="3:43" s="119" customFormat="1" ht="50.1" customHeight="1">
      <c r="C1539" s="141"/>
      <c r="D1539" s="141"/>
      <c r="E1539" s="141"/>
      <c r="F1539" s="141"/>
      <c r="G1539" s="141"/>
      <c r="H1539" s="141"/>
      <c r="K1539" s="152"/>
      <c r="O1539" s="152"/>
      <c r="R1539" s="17"/>
      <c r="S1539" s="62"/>
      <c r="T1539" s="17"/>
      <c r="U1539" s="17"/>
      <c r="V1539" s="17"/>
      <c r="W1539" s="62"/>
      <c r="X1539" s="17"/>
      <c r="Y1539" s="17"/>
      <c r="Z1539" s="17"/>
      <c r="AA1539" s="62"/>
      <c r="AE1539" s="152"/>
      <c r="AI1539" s="152"/>
      <c r="AM1539" s="152"/>
      <c r="AQ1539" s="152"/>
    </row>
    <row r="1540" spans="3:43" s="119" customFormat="1" ht="50.1" customHeight="1">
      <c r="C1540" s="141"/>
      <c r="D1540" s="141"/>
      <c r="E1540" s="141"/>
      <c r="F1540" s="141"/>
      <c r="G1540" s="141"/>
      <c r="H1540" s="141"/>
      <c r="K1540" s="152"/>
      <c r="O1540" s="152"/>
      <c r="R1540" s="17"/>
      <c r="S1540" s="62"/>
      <c r="T1540" s="17"/>
      <c r="U1540" s="17"/>
      <c r="V1540" s="17"/>
      <c r="W1540" s="62"/>
      <c r="X1540" s="17"/>
      <c r="Y1540" s="17"/>
      <c r="Z1540" s="17"/>
      <c r="AA1540" s="62"/>
      <c r="AE1540" s="152"/>
      <c r="AI1540" s="152"/>
      <c r="AM1540" s="152"/>
      <c r="AQ1540" s="152"/>
    </row>
    <row r="1541" spans="3:43" s="119" customFormat="1" ht="50.1" customHeight="1">
      <c r="C1541" s="141"/>
      <c r="D1541" s="141"/>
      <c r="E1541" s="141"/>
      <c r="F1541" s="141"/>
      <c r="G1541" s="141"/>
      <c r="H1541" s="141"/>
      <c r="K1541" s="152"/>
      <c r="O1541" s="152"/>
      <c r="R1541" s="17"/>
      <c r="S1541" s="62"/>
      <c r="T1541" s="17"/>
      <c r="U1541" s="17"/>
      <c r="V1541" s="17"/>
      <c r="W1541" s="62"/>
      <c r="X1541" s="17"/>
      <c r="Y1541" s="17"/>
      <c r="Z1541" s="17"/>
      <c r="AA1541" s="62"/>
      <c r="AE1541" s="152"/>
      <c r="AI1541" s="152"/>
      <c r="AM1541" s="152"/>
      <c r="AQ1541" s="152"/>
    </row>
    <row r="1542" spans="3:43" s="119" customFormat="1" ht="50.1" customHeight="1">
      <c r="C1542" s="141"/>
      <c r="D1542" s="141"/>
      <c r="E1542" s="141"/>
      <c r="F1542" s="141"/>
      <c r="G1542" s="141"/>
      <c r="H1542" s="141"/>
      <c r="K1542" s="152"/>
      <c r="O1542" s="152"/>
      <c r="R1542" s="17"/>
      <c r="S1542" s="62"/>
      <c r="T1542" s="17"/>
      <c r="U1542" s="17"/>
      <c r="V1542" s="17"/>
      <c r="W1542" s="62"/>
      <c r="X1542" s="17"/>
      <c r="Y1542" s="17"/>
      <c r="Z1542" s="17"/>
      <c r="AA1542" s="62"/>
      <c r="AE1542" s="152"/>
      <c r="AI1542" s="152"/>
      <c r="AM1542" s="152"/>
      <c r="AQ1542" s="152"/>
    </row>
    <row r="1543" spans="3:43" s="119" customFormat="1" ht="50.1" customHeight="1">
      <c r="C1543" s="141"/>
      <c r="D1543" s="141"/>
      <c r="E1543" s="141"/>
      <c r="F1543" s="141"/>
      <c r="G1543" s="141"/>
      <c r="H1543" s="141"/>
      <c r="K1543" s="152"/>
      <c r="O1543" s="152"/>
      <c r="R1543" s="17"/>
      <c r="S1543" s="62"/>
      <c r="T1543" s="17"/>
      <c r="U1543" s="17"/>
      <c r="V1543" s="17"/>
      <c r="W1543" s="62"/>
      <c r="X1543" s="17"/>
      <c r="Y1543" s="17"/>
      <c r="Z1543" s="17"/>
      <c r="AA1543" s="62"/>
      <c r="AE1543" s="152"/>
      <c r="AI1543" s="152"/>
      <c r="AM1543" s="152"/>
      <c r="AQ1543" s="152"/>
    </row>
    <row r="1544" spans="3:43" s="119" customFormat="1" ht="50.1" customHeight="1">
      <c r="C1544" s="141"/>
      <c r="D1544" s="141"/>
      <c r="E1544" s="141"/>
      <c r="F1544" s="141"/>
      <c r="G1544" s="141"/>
      <c r="H1544" s="141"/>
      <c r="K1544" s="152"/>
      <c r="O1544" s="152"/>
      <c r="R1544" s="17"/>
      <c r="S1544" s="62"/>
      <c r="T1544" s="17"/>
      <c r="U1544" s="17"/>
      <c r="V1544" s="17"/>
      <c r="W1544" s="62"/>
      <c r="X1544" s="17"/>
      <c r="Y1544" s="17"/>
      <c r="Z1544" s="17"/>
      <c r="AA1544" s="62"/>
      <c r="AE1544" s="152"/>
      <c r="AI1544" s="152"/>
      <c r="AM1544" s="152"/>
      <c r="AQ1544" s="152"/>
    </row>
    <row r="1545" spans="3:43" s="119" customFormat="1" ht="50.1" customHeight="1">
      <c r="C1545" s="141"/>
      <c r="D1545" s="141"/>
      <c r="E1545" s="141"/>
      <c r="F1545" s="141"/>
      <c r="G1545" s="141"/>
      <c r="H1545" s="141"/>
      <c r="K1545" s="152"/>
      <c r="O1545" s="152"/>
      <c r="R1545" s="17"/>
      <c r="S1545" s="62"/>
      <c r="T1545" s="17"/>
      <c r="U1545" s="17"/>
      <c r="V1545" s="17"/>
      <c r="W1545" s="62"/>
      <c r="X1545" s="17"/>
      <c r="Y1545" s="17"/>
      <c r="Z1545" s="17"/>
      <c r="AA1545" s="62"/>
      <c r="AE1545" s="152"/>
      <c r="AI1545" s="152"/>
      <c r="AM1545" s="152"/>
      <c r="AQ1545" s="152"/>
    </row>
    <row r="1546" spans="3:43" s="119" customFormat="1" ht="50.1" customHeight="1">
      <c r="C1546" s="141"/>
      <c r="D1546" s="141"/>
      <c r="E1546" s="141"/>
      <c r="F1546" s="141"/>
      <c r="G1546" s="141"/>
      <c r="H1546" s="141"/>
      <c r="K1546" s="152"/>
      <c r="O1546" s="152"/>
      <c r="R1546" s="17"/>
      <c r="S1546" s="62"/>
      <c r="T1546" s="17"/>
      <c r="U1546" s="17"/>
      <c r="V1546" s="17"/>
      <c r="W1546" s="62"/>
      <c r="X1546" s="17"/>
      <c r="Y1546" s="17"/>
      <c r="Z1546" s="17"/>
      <c r="AA1546" s="62"/>
      <c r="AE1546" s="152"/>
      <c r="AI1546" s="152"/>
      <c r="AM1546" s="152"/>
      <c r="AQ1546" s="152"/>
    </row>
    <row r="1547" spans="3:43" s="119" customFormat="1" ht="50.1" customHeight="1">
      <c r="C1547" s="141"/>
      <c r="D1547" s="141"/>
      <c r="E1547" s="141"/>
      <c r="F1547" s="141"/>
      <c r="G1547" s="141"/>
      <c r="H1547" s="141"/>
      <c r="K1547" s="152"/>
      <c r="O1547" s="152"/>
      <c r="R1547" s="17"/>
      <c r="S1547" s="62"/>
      <c r="T1547" s="17"/>
      <c r="U1547" s="17"/>
      <c r="V1547" s="17"/>
      <c r="W1547" s="62"/>
      <c r="X1547" s="17"/>
      <c r="Y1547" s="17"/>
      <c r="Z1547" s="17"/>
      <c r="AA1547" s="62"/>
      <c r="AE1547" s="152"/>
      <c r="AI1547" s="152"/>
      <c r="AM1547" s="152"/>
      <c r="AQ1547" s="152"/>
    </row>
    <row r="1548" spans="3:43" s="119" customFormat="1" ht="50.1" customHeight="1">
      <c r="C1548" s="141"/>
      <c r="D1548" s="141"/>
      <c r="E1548" s="141"/>
      <c r="F1548" s="141"/>
      <c r="G1548" s="141"/>
      <c r="H1548" s="141"/>
      <c r="K1548" s="152"/>
      <c r="O1548" s="152"/>
      <c r="R1548" s="17"/>
      <c r="S1548" s="62"/>
      <c r="T1548" s="17"/>
      <c r="U1548" s="17"/>
      <c r="V1548" s="17"/>
      <c r="W1548" s="62"/>
      <c r="X1548" s="17"/>
      <c r="Y1548" s="17"/>
      <c r="Z1548" s="17"/>
      <c r="AA1548" s="62"/>
      <c r="AE1548" s="152"/>
      <c r="AI1548" s="152"/>
      <c r="AM1548" s="152"/>
      <c r="AQ1548" s="152"/>
    </row>
    <row r="1549" spans="3:43" s="119" customFormat="1" ht="50.1" customHeight="1">
      <c r="C1549" s="141"/>
      <c r="D1549" s="141"/>
      <c r="E1549" s="141"/>
      <c r="F1549" s="141"/>
      <c r="G1549" s="141"/>
      <c r="H1549" s="141"/>
      <c r="K1549" s="152"/>
      <c r="O1549" s="152"/>
      <c r="R1549" s="17"/>
      <c r="S1549" s="62"/>
      <c r="T1549" s="17"/>
      <c r="U1549" s="17"/>
      <c r="V1549" s="17"/>
      <c r="W1549" s="62"/>
      <c r="X1549" s="17"/>
      <c r="Y1549" s="17"/>
      <c r="Z1549" s="17"/>
      <c r="AA1549" s="62"/>
      <c r="AE1549" s="152"/>
      <c r="AI1549" s="152"/>
      <c r="AM1549" s="152"/>
      <c r="AQ1549" s="152"/>
    </row>
    <row r="1550" spans="3:43" s="119" customFormat="1" ht="50.1" customHeight="1">
      <c r="C1550" s="141"/>
      <c r="D1550" s="141"/>
      <c r="E1550" s="141"/>
      <c r="F1550" s="141"/>
      <c r="G1550" s="141"/>
      <c r="H1550" s="141"/>
      <c r="K1550" s="152"/>
      <c r="O1550" s="152"/>
      <c r="R1550" s="17"/>
      <c r="S1550" s="62"/>
      <c r="T1550" s="17"/>
      <c r="U1550" s="17"/>
      <c r="V1550" s="17"/>
      <c r="W1550" s="62"/>
      <c r="X1550" s="17"/>
      <c r="Y1550" s="17"/>
      <c r="Z1550" s="17"/>
      <c r="AA1550" s="62"/>
      <c r="AE1550" s="152"/>
      <c r="AI1550" s="152"/>
      <c r="AM1550" s="152"/>
      <c r="AQ1550" s="152"/>
    </row>
    <row r="1551" spans="3:43" s="119" customFormat="1" ht="50.1" customHeight="1">
      <c r="C1551" s="141"/>
      <c r="D1551" s="141"/>
      <c r="E1551" s="141"/>
      <c r="F1551" s="141"/>
      <c r="G1551" s="141"/>
      <c r="H1551" s="141"/>
      <c r="K1551" s="152"/>
      <c r="O1551" s="152"/>
      <c r="R1551" s="17"/>
      <c r="S1551" s="62"/>
      <c r="T1551" s="17"/>
      <c r="U1551" s="17"/>
      <c r="V1551" s="17"/>
      <c r="W1551" s="62"/>
      <c r="X1551" s="17"/>
      <c r="Y1551" s="17"/>
      <c r="Z1551" s="17"/>
      <c r="AA1551" s="62"/>
      <c r="AE1551" s="152"/>
      <c r="AI1551" s="152"/>
      <c r="AM1551" s="152"/>
      <c r="AQ1551" s="152"/>
    </row>
    <row r="1552" spans="3:43" s="119" customFormat="1" ht="50.1" customHeight="1">
      <c r="C1552" s="141"/>
      <c r="D1552" s="141"/>
      <c r="E1552" s="141"/>
      <c r="F1552" s="141"/>
      <c r="G1552" s="141"/>
      <c r="H1552" s="141"/>
      <c r="K1552" s="152"/>
      <c r="O1552" s="152"/>
      <c r="R1552" s="17"/>
      <c r="S1552" s="62"/>
      <c r="T1552" s="17"/>
      <c r="U1552" s="17"/>
      <c r="V1552" s="17"/>
      <c r="W1552" s="62"/>
      <c r="X1552" s="17"/>
      <c r="Y1552" s="17"/>
      <c r="Z1552" s="17"/>
      <c r="AA1552" s="62"/>
      <c r="AE1552" s="152"/>
      <c r="AI1552" s="152"/>
      <c r="AM1552" s="152"/>
      <c r="AQ1552" s="152"/>
    </row>
    <row r="1553" spans="3:43" s="119" customFormat="1" ht="50.1" customHeight="1">
      <c r="C1553" s="141"/>
      <c r="D1553" s="141"/>
      <c r="E1553" s="141"/>
      <c r="F1553" s="141"/>
      <c r="G1553" s="141"/>
      <c r="H1553" s="141"/>
      <c r="K1553" s="152"/>
      <c r="O1553" s="152"/>
      <c r="R1553" s="17"/>
      <c r="S1553" s="62"/>
      <c r="T1553" s="17"/>
      <c r="U1553" s="17"/>
      <c r="V1553" s="17"/>
      <c r="W1553" s="62"/>
      <c r="X1553" s="17"/>
      <c r="Y1553" s="17"/>
      <c r="Z1553" s="17"/>
      <c r="AA1553" s="62"/>
      <c r="AE1553" s="152"/>
      <c r="AI1553" s="152"/>
      <c r="AM1553" s="152"/>
      <c r="AQ1553" s="152"/>
    </row>
    <row r="1554" spans="3:43" s="119" customFormat="1" ht="50.1" customHeight="1">
      <c r="C1554" s="141"/>
      <c r="D1554" s="141"/>
      <c r="E1554" s="141"/>
      <c r="F1554" s="141"/>
      <c r="G1554" s="141"/>
      <c r="H1554" s="141"/>
      <c r="K1554" s="152"/>
      <c r="O1554" s="152"/>
      <c r="R1554" s="17"/>
      <c r="S1554" s="62"/>
      <c r="T1554" s="17"/>
      <c r="U1554" s="17"/>
      <c r="V1554" s="17"/>
      <c r="W1554" s="62"/>
      <c r="X1554" s="17"/>
      <c r="Y1554" s="17"/>
      <c r="Z1554" s="17"/>
      <c r="AA1554" s="62"/>
      <c r="AE1554" s="152"/>
      <c r="AI1554" s="152"/>
      <c r="AM1554" s="152"/>
      <c r="AQ1554" s="152"/>
    </row>
    <row r="1555" spans="3:43" s="119" customFormat="1" ht="50.1" customHeight="1">
      <c r="C1555" s="141"/>
      <c r="D1555" s="141"/>
      <c r="E1555" s="141"/>
      <c r="F1555" s="141"/>
      <c r="G1555" s="141"/>
      <c r="H1555" s="141"/>
      <c r="K1555" s="152"/>
      <c r="O1555" s="152"/>
      <c r="R1555" s="17"/>
      <c r="S1555" s="62"/>
      <c r="T1555" s="17"/>
      <c r="U1555" s="17"/>
      <c r="V1555" s="17"/>
      <c r="W1555" s="62"/>
      <c r="X1555" s="17"/>
      <c r="Y1555" s="17"/>
      <c r="Z1555" s="17"/>
      <c r="AA1555" s="62"/>
      <c r="AE1555" s="152"/>
      <c r="AI1555" s="152"/>
      <c r="AM1555" s="152"/>
      <c r="AQ1555" s="152"/>
    </row>
    <row r="1556" spans="3:43" s="119" customFormat="1" ht="50.1" customHeight="1">
      <c r="C1556" s="141"/>
      <c r="D1556" s="141"/>
      <c r="E1556" s="141"/>
      <c r="F1556" s="141"/>
      <c r="G1556" s="141"/>
      <c r="H1556" s="141"/>
      <c r="K1556" s="152"/>
      <c r="O1556" s="152"/>
      <c r="R1556" s="17"/>
      <c r="S1556" s="62"/>
      <c r="T1556" s="17"/>
      <c r="U1556" s="17"/>
      <c r="V1556" s="17"/>
      <c r="W1556" s="62"/>
      <c r="X1556" s="17"/>
      <c r="Y1556" s="17"/>
      <c r="Z1556" s="17"/>
      <c r="AA1556" s="62"/>
      <c r="AE1556" s="152"/>
      <c r="AI1556" s="152"/>
      <c r="AM1556" s="152"/>
      <c r="AQ1556" s="152"/>
    </row>
    <row r="1557" spans="3:43" s="119" customFormat="1" ht="50.1" customHeight="1">
      <c r="C1557" s="141"/>
      <c r="D1557" s="141"/>
      <c r="E1557" s="141"/>
      <c r="F1557" s="141"/>
      <c r="G1557" s="141"/>
      <c r="H1557" s="141"/>
      <c r="K1557" s="152"/>
      <c r="O1557" s="152"/>
      <c r="R1557" s="17"/>
      <c r="S1557" s="62"/>
      <c r="T1557" s="17"/>
      <c r="U1557" s="17"/>
      <c r="V1557" s="17"/>
      <c r="W1557" s="62"/>
      <c r="X1557" s="17"/>
      <c r="Y1557" s="17"/>
      <c r="Z1557" s="17"/>
      <c r="AA1557" s="62"/>
      <c r="AE1557" s="152"/>
      <c r="AI1557" s="152"/>
      <c r="AM1557" s="152"/>
      <c r="AQ1557" s="152"/>
    </row>
    <row r="1558" spans="3:43" s="119" customFormat="1" ht="50.1" customHeight="1">
      <c r="C1558" s="141"/>
      <c r="D1558" s="141"/>
      <c r="E1558" s="141"/>
      <c r="F1558" s="141"/>
      <c r="G1558" s="141"/>
      <c r="H1558" s="141"/>
      <c r="K1558" s="152"/>
      <c r="O1558" s="152"/>
      <c r="R1558" s="17"/>
      <c r="S1558" s="62"/>
      <c r="T1558" s="17"/>
      <c r="U1558" s="17"/>
      <c r="V1558" s="17"/>
      <c r="W1558" s="62"/>
      <c r="X1558" s="17"/>
      <c r="Y1558" s="17"/>
      <c r="Z1558" s="17"/>
      <c r="AA1558" s="62"/>
      <c r="AE1558" s="152"/>
      <c r="AI1558" s="152"/>
      <c r="AM1558" s="152"/>
      <c r="AQ1558" s="152"/>
    </row>
    <row r="1559" spans="3:43" s="119" customFormat="1" ht="50.1" customHeight="1">
      <c r="C1559" s="141"/>
      <c r="D1559" s="141"/>
      <c r="E1559" s="141"/>
      <c r="F1559" s="141"/>
      <c r="G1559" s="141"/>
      <c r="H1559" s="141"/>
      <c r="K1559" s="152"/>
      <c r="O1559" s="152"/>
      <c r="R1559" s="17"/>
      <c r="S1559" s="62"/>
      <c r="T1559" s="17"/>
      <c r="U1559" s="17"/>
      <c r="V1559" s="17"/>
      <c r="W1559" s="62"/>
      <c r="X1559" s="17"/>
      <c r="Y1559" s="17"/>
      <c r="Z1559" s="17"/>
      <c r="AA1559" s="62"/>
      <c r="AE1559" s="152"/>
      <c r="AI1559" s="152"/>
      <c r="AM1559" s="152"/>
      <c r="AQ1559" s="152"/>
    </row>
    <row r="1560" spans="3:43" s="119" customFormat="1" ht="50.1" customHeight="1">
      <c r="C1560" s="141"/>
      <c r="D1560" s="141"/>
      <c r="E1560" s="141"/>
      <c r="F1560" s="141"/>
      <c r="G1560" s="141"/>
      <c r="H1560" s="141"/>
      <c r="K1560" s="152"/>
      <c r="O1560" s="152"/>
      <c r="R1560" s="17"/>
      <c r="S1560" s="62"/>
      <c r="T1560" s="17"/>
      <c r="U1560" s="17"/>
      <c r="V1560" s="17"/>
      <c r="W1560" s="62"/>
      <c r="X1560" s="17"/>
      <c r="Y1560" s="17"/>
      <c r="Z1560" s="17"/>
      <c r="AA1560" s="62"/>
      <c r="AE1560" s="152"/>
      <c r="AI1560" s="152"/>
      <c r="AM1560" s="152"/>
      <c r="AQ1560" s="152"/>
    </row>
    <row r="1561" spans="3:43" s="119" customFormat="1" ht="50.1" customHeight="1">
      <c r="C1561" s="141"/>
      <c r="D1561" s="141"/>
      <c r="E1561" s="141"/>
      <c r="F1561" s="141"/>
      <c r="G1561" s="141"/>
      <c r="H1561" s="141"/>
      <c r="K1561" s="152"/>
      <c r="O1561" s="152"/>
      <c r="R1561" s="17"/>
      <c r="S1561" s="62"/>
      <c r="T1561" s="17"/>
      <c r="U1561" s="17"/>
      <c r="V1561" s="17"/>
      <c r="W1561" s="62"/>
      <c r="X1561" s="17"/>
      <c r="Y1561" s="17"/>
      <c r="Z1561" s="17"/>
      <c r="AA1561" s="62"/>
      <c r="AE1561" s="152"/>
      <c r="AI1561" s="152"/>
      <c r="AM1561" s="152"/>
      <c r="AQ1561" s="152"/>
    </row>
    <row r="1562" spans="3:43" s="119" customFormat="1" ht="50.1" customHeight="1">
      <c r="C1562" s="141"/>
      <c r="D1562" s="141"/>
      <c r="E1562" s="141"/>
      <c r="F1562" s="141"/>
      <c r="G1562" s="141"/>
      <c r="H1562" s="141"/>
      <c r="K1562" s="152"/>
      <c r="O1562" s="152"/>
      <c r="R1562" s="17"/>
      <c r="S1562" s="62"/>
      <c r="T1562" s="17"/>
      <c r="U1562" s="17"/>
      <c r="V1562" s="17"/>
      <c r="W1562" s="62"/>
      <c r="X1562" s="17"/>
      <c r="Y1562" s="17"/>
      <c r="Z1562" s="17"/>
      <c r="AA1562" s="62"/>
      <c r="AE1562" s="152"/>
      <c r="AI1562" s="152"/>
      <c r="AM1562" s="152"/>
      <c r="AQ1562" s="152"/>
    </row>
    <row r="1563" spans="3:43" s="119" customFormat="1" ht="50.1" customHeight="1">
      <c r="C1563" s="141"/>
      <c r="D1563" s="141"/>
      <c r="E1563" s="141"/>
      <c r="F1563" s="141"/>
      <c r="G1563" s="141"/>
      <c r="H1563" s="141"/>
      <c r="K1563" s="152"/>
      <c r="O1563" s="152"/>
      <c r="R1563" s="17"/>
      <c r="S1563" s="62"/>
      <c r="T1563" s="17"/>
      <c r="U1563" s="17"/>
      <c r="V1563" s="17"/>
      <c r="W1563" s="62"/>
      <c r="X1563" s="17"/>
      <c r="Y1563" s="17"/>
      <c r="Z1563" s="17"/>
      <c r="AA1563" s="62"/>
      <c r="AE1563" s="152"/>
      <c r="AI1563" s="152"/>
      <c r="AM1563" s="152"/>
      <c r="AQ1563" s="152"/>
    </row>
    <row r="1564" spans="3:43" s="119" customFormat="1" ht="50.1" customHeight="1">
      <c r="C1564" s="141"/>
      <c r="D1564" s="141"/>
      <c r="E1564" s="141"/>
      <c r="F1564" s="141"/>
      <c r="G1564" s="141"/>
      <c r="H1564" s="141"/>
      <c r="K1564" s="152"/>
      <c r="O1564" s="152"/>
      <c r="R1564" s="17"/>
      <c r="S1564" s="62"/>
      <c r="T1564" s="17"/>
      <c r="U1564" s="17"/>
      <c r="V1564" s="17"/>
      <c r="W1564" s="62"/>
      <c r="X1564" s="17"/>
      <c r="Y1564" s="17"/>
      <c r="Z1564" s="17"/>
      <c r="AA1564" s="62"/>
      <c r="AE1564" s="152"/>
      <c r="AI1564" s="152"/>
      <c r="AM1564" s="152"/>
      <c r="AQ1564" s="152"/>
    </row>
    <row r="1565" spans="3:43" s="119" customFormat="1" ht="50.1" customHeight="1">
      <c r="C1565" s="141"/>
      <c r="D1565" s="141"/>
      <c r="E1565" s="141"/>
      <c r="F1565" s="141"/>
      <c r="G1565" s="141"/>
      <c r="H1565" s="141"/>
      <c r="K1565" s="152"/>
      <c r="O1565" s="152"/>
      <c r="R1565" s="17"/>
      <c r="S1565" s="62"/>
      <c r="T1565" s="17"/>
      <c r="U1565" s="17"/>
      <c r="V1565" s="17"/>
      <c r="W1565" s="62"/>
      <c r="X1565" s="17"/>
      <c r="Y1565" s="17"/>
      <c r="Z1565" s="17"/>
      <c r="AA1565" s="62"/>
      <c r="AE1565" s="152"/>
      <c r="AI1565" s="152"/>
      <c r="AM1565" s="152"/>
      <c r="AQ1565" s="152"/>
    </row>
    <row r="1566" spans="3:43" s="119" customFormat="1" ht="50.1" customHeight="1">
      <c r="C1566" s="141"/>
      <c r="D1566" s="141"/>
      <c r="E1566" s="141"/>
      <c r="F1566" s="141"/>
      <c r="G1566" s="141"/>
      <c r="H1566" s="141"/>
      <c r="K1566" s="152"/>
      <c r="O1566" s="152"/>
      <c r="R1566" s="17"/>
      <c r="S1566" s="62"/>
      <c r="T1566" s="17"/>
      <c r="U1566" s="17"/>
      <c r="V1566" s="17"/>
      <c r="W1566" s="62"/>
      <c r="X1566" s="17"/>
      <c r="Y1566" s="17"/>
      <c r="Z1566" s="17"/>
      <c r="AA1566" s="62"/>
      <c r="AE1566" s="152"/>
      <c r="AI1566" s="152"/>
      <c r="AM1566" s="152"/>
      <c r="AQ1566" s="152"/>
    </row>
    <row r="1567" spans="3:43" s="119" customFormat="1" ht="50.1" customHeight="1">
      <c r="C1567" s="141"/>
      <c r="D1567" s="141"/>
      <c r="E1567" s="141"/>
      <c r="F1567" s="141"/>
      <c r="G1567" s="141"/>
      <c r="H1567" s="141"/>
      <c r="K1567" s="152"/>
      <c r="O1567" s="152"/>
      <c r="R1567" s="17"/>
      <c r="S1567" s="62"/>
      <c r="T1567" s="17"/>
      <c r="U1567" s="17"/>
      <c r="V1567" s="17"/>
      <c r="W1567" s="62"/>
      <c r="X1567" s="17"/>
      <c r="Y1567" s="17"/>
      <c r="Z1567" s="17"/>
      <c r="AA1567" s="62"/>
      <c r="AE1567" s="152"/>
      <c r="AI1567" s="152"/>
      <c r="AM1567" s="152"/>
      <c r="AQ1567" s="152"/>
    </row>
    <row r="1568" spans="3:43" s="119" customFormat="1" ht="50.1" customHeight="1">
      <c r="C1568" s="141"/>
      <c r="D1568" s="141"/>
      <c r="E1568" s="141"/>
      <c r="F1568" s="141"/>
      <c r="G1568" s="141"/>
      <c r="H1568" s="141"/>
      <c r="K1568" s="152"/>
      <c r="O1568" s="152"/>
      <c r="R1568" s="17"/>
      <c r="S1568" s="62"/>
      <c r="T1568" s="17"/>
      <c r="U1568" s="17"/>
      <c r="V1568" s="17"/>
      <c r="W1568" s="62"/>
      <c r="X1568" s="17"/>
      <c r="Y1568" s="17"/>
      <c r="Z1568" s="17"/>
      <c r="AA1568" s="62"/>
      <c r="AE1568" s="152"/>
      <c r="AI1568" s="152"/>
      <c r="AM1568" s="152"/>
      <c r="AQ1568" s="152"/>
    </row>
    <row r="1569" spans="3:43" s="119" customFormat="1" ht="50.1" customHeight="1">
      <c r="C1569" s="141"/>
      <c r="D1569" s="141"/>
      <c r="E1569" s="141"/>
      <c r="F1569" s="141"/>
      <c r="G1569" s="141"/>
      <c r="H1569" s="141"/>
      <c r="K1569" s="152"/>
      <c r="O1569" s="152"/>
      <c r="R1569" s="17"/>
      <c r="S1569" s="62"/>
      <c r="T1569" s="17"/>
      <c r="U1569" s="17"/>
      <c r="V1569" s="17"/>
      <c r="W1569" s="62"/>
      <c r="X1569" s="17"/>
      <c r="Y1569" s="17"/>
      <c r="Z1569" s="17"/>
      <c r="AA1569" s="62"/>
      <c r="AE1569" s="152"/>
      <c r="AI1569" s="152"/>
      <c r="AM1569" s="152"/>
      <c r="AQ1569" s="152"/>
    </row>
    <row r="1570" spans="3:43" s="119" customFormat="1" ht="50.1" customHeight="1">
      <c r="C1570" s="141"/>
      <c r="D1570" s="141"/>
      <c r="E1570" s="141"/>
      <c r="F1570" s="141"/>
      <c r="G1570" s="141"/>
      <c r="H1570" s="141"/>
      <c r="K1570" s="152"/>
      <c r="O1570" s="152"/>
      <c r="R1570" s="17"/>
      <c r="S1570" s="62"/>
      <c r="T1570" s="17"/>
      <c r="U1570" s="17"/>
      <c r="V1570" s="17"/>
      <c r="W1570" s="62"/>
      <c r="X1570" s="17"/>
      <c r="Y1570" s="17"/>
      <c r="Z1570" s="17"/>
      <c r="AA1570" s="62"/>
      <c r="AE1570" s="152"/>
      <c r="AI1570" s="152"/>
      <c r="AM1570" s="152"/>
      <c r="AQ1570" s="152"/>
    </row>
    <row r="1571" spans="3:43" s="119" customFormat="1" ht="50.1" customHeight="1">
      <c r="C1571" s="141"/>
      <c r="D1571" s="141"/>
      <c r="E1571" s="141"/>
      <c r="F1571" s="141"/>
      <c r="G1571" s="141"/>
      <c r="H1571" s="141"/>
      <c r="K1571" s="152"/>
      <c r="O1571" s="152"/>
      <c r="R1571" s="17"/>
      <c r="S1571" s="62"/>
      <c r="T1571" s="17"/>
      <c r="U1571" s="17"/>
      <c r="V1571" s="17"/>
      <c r="W1571" s="62"/>
      <c r="X1571" s="17"/>
      <c r="Y1571" s="17"/>
      <c r="Z1571" s="17"/>
      <c r="AA1571" s="62"/>
      <c r="AE1571" s="152"/>
      <c r="AI1571" s="152"/>
      <c r="AM1571" s="152"/>
      <c r="AQ1571" s="152"/>
    </row>
    <row r="1572" spans="3:43" s="119" customFormat="1" ht="50.1" customHeight="1">
      <c r="C1572" s="141"/>
      <c r="D1572" s="141"/>
      <c r="E1572" s="141"/>
      <c r="F1572" s="141"/>
      <c r="G1572" s="141"/>
      <c r="H1572" s="141"/>
      <c r="K1572" s="152"/>
      <c r="O1572" s="152"/>
      <c r="R1572" s="17"/>
      <c r="S1572" s="62"/>
      <c r="T1572" s="17"/>
      <c r="U1572" s="17"/>
      <c r="V1572" s="17"/>
      <c r="W1572" s="62"/>
      <c r="X1572" s="17"/>
      <c r="Y1572" s="17"/>
      <c r="Z1572" s="17"/>
      <c r="AA1572" s="62"/>
      <c r="AE1572" s="152"/>
      <c r="AI1572" s="152"/>
      <c r="AM1572" s="152"/>
      <c r="AQ1572" s="152"/>
    </row>
    <row r="1573" spans="3:43" s="119" customFormat="1" ht="50.1" customHeight="1">
      <c r="C1573" s="141"/>
      <c r="D1573" s="141"/>
      <c r="E1573" s="141"/>
      <c r="F1573" s="141"/>
      <c r="G1573" s="141"/>
      <c r="H1573" s="141"/>
      <c r="K1573" s="152"/>
      <c r="O1573" s="152"/>
      <c r="R1573" s="17"/>
      <c r="S1573" s="62"/>
      <c r="T1573" s="17"/>
      <c r="U1573" s="17"/>
      <c r="V1573" s="17"/>
      <c r="W1573" s="62"/>
      <c r="X1573" s="17"/>
      <c r="Y1573" s="17"/>
      <c r="Z1573" s="17"/>
      <c r="AA1573" s="62"/>
      <c r="AE1573" s="152"/>
      <c r="AI1573" s="152"/>
      <c r="AM1573" s="152"/>
      <c r="AQ1573" s="152"/>
    </row>
    <row r="1574" spans="3:43" s="119" customFormat="1" ht="50.1" customHeight="1">
      <c r="C1574" s="141"/>
      <c r="D1574" s="141"/>
      <c r="E1574" s="141"/>
      <c r="F1574" s="141"/>
      <c r="G1574" s="141"/>
      <c r="H1574" s="141"/>
      <c r="K1574" s="152"/>
      <c r="O1574" s="152"/>
      <c r="R1574" s="17"/>
      <c r="S1574" s="62"/>
      <c r="T1574" s="17"/>
      <c r="U1574" s="17"/>
      <c r="V1574" s="17"/>
      <c r="W1574" s="62"/>
      <c r="X1574" s="17"/>
      <c r="Y1574" s="17"/>
      <c r="Z1574" s="17"/>
      <c r="AA1574" s="62"/>
      <c r="AE1574" s="152"/>
      <c r="AI1574" s="152"/>
      <c r="AM1574" s="152"/>
      <c r="AQ1574" s="152"/>
    </row>
    <row r="1575" spans="3:43" s="119" customFormat="1" ht="50.1" customHeight="1">
      <c r="C1575" s="141"/>
      <c r="D1575" s="141"/>
      <c r="E1575" s="141"/>
      <c r="F1575" s="141"/>
      <c r="G1575" s="141"/>
      <c r="H1575" s="141"/>
      <c r="K1575" s="152"/>
      <c r="O1575" s="152"/>
      <c r="R1575" s="17"/>
      <c r="S1575" s="62"/>
      <c r="T1575" s="17"/>
      <c r="U1575" s="17"/>
      <c r="V1575" s="17"/>
      <c r="W1575" s="62"/>
      <c r="X1575" s="17"/>
      <c r="Y1575" s="17"/>
      <c r="Z1575" s="17"/>
      <c r="AA1575" s="62"/>
      <c r="AE1575" s="152"/>
      <c r="AI1575" s="152"/>
      <c r="AM1575" s="152"/>
      <c r="AQ1575" s="152"/>
    </row>
    <row r="1576" spans="3:43" s="119" customFormat="1" ht="50.1" customHeight="1">
      <c r="C1576" s="141"/>
      <c r="D1576" s="141"/>
      <c r="E1576" s="141"/>
      <c r="F1576" s="141"/>
      <c r="G1576" s="141"/>
      <c r="H1576" s="141"/>
      <c r="K1576" s="152"/>
      <c r="O1576" s="152"/>
      <c r="R1576" s="17"/>
      <c r="S1576" s="62"/>
      <c r="T1576" s="17"/>
      <c r="U1576" s="17"/>
      <c r="V1576" s="17"/>
      <c r="W1576" s="62"/>
      <c r="X1576" s="17"/>
      <c r="Y1576" s="17"/>
      <c r="Z1576" s="17"/>
      <c r="AA1576" s="62"/>
      <c r="AE1576" s="152"/>
      <c r="AI1576" s="152"/>
      <c r="AM1576" s="152"/>
      <c r="AQ1576" s="152"/>
    </row>
    <row r="1577" spans="3:43" s="119" customFormat="1" ht="50.1" customHeight="1">
      <c r="C1577" s="141"/>
      <c r="D1577" s="141"/>
      <c r="E1577" s="141"/>
      <c r="F1577" s="141"/>
      <c r="G1577" s="141"/>
      <c r="H1577" s="141"/>
      <c r="K1577" s="152"/>
      <c r="O1577" s="152"/>
      <c r="R1577" s="17"/>
      <c r="S1577" s="62"/>
      <c r="T1577" s="17"/>
      <c r="U1577" s="17"/>
      <c r="V1577" s="17"/>
      <c r="W1577" s="62"/>
      <c r="X1577" s="17"/>
      <c r="Y1577" s="17"/>
      <c r="Z1577" s="17"/>
      <c r="AA1577" s="62"/>
      <c r="AE1577" s="152"/>
      <c r="AI1577" s="152"/>
      <c r="AM1577" s="152"/>
      <c r="AQ1577" s="152"/>
    </row>
    <row r="1578" spans="3:43" s="119" customFormat="1" ht="50.1" customHeight="1">
      <c r="C1578" s="141"/>
      <c r="D1578" s="141"/>
      <c r="E1578" s="141"/>
      <c r="F1578" s="141"/>
      <c r="G1578" s="141"/>
      <c r="H1578" s="141"/>
      <c r="K1578" s="152"/>
      <c r="O1578" s="152"/>
      <c r="R1578" s="17"/>
      <c r="S1578" s="62"/>
      <c r="T1578" s="17"/>
      <c r="U1578" s="17"/>
      <c r="V1578" s="17"/>
      <c r="W1578" s="62"/>
      <c r="X1578" s="17"/>
      <c r="Y1578" s="17"/>
      <c r="Z1578" s="17"/>
      <c r="AA1578" s="62"/>
      <c r="AE1578" s="152"/>
      <c r="AI1578" s="152"/>
      <c r="AM1578" s="152"/>
      <c r="AQ1578" s="152"/>
    </row>
    <row r="1579" spans="3:43" s="119" customFormat="1" ht="50.1" customHeight="1">
      <c r="C1579" s="141"/>
      <c r="D1579" s="141"/>
      <c r="E1579" s="141"/>
      <c r="F1579" s="141"/>
      <c r="G1579" s="141"/>
      <c r="H1579" s="141"/>
      <c r="K1579" s="152"/>
      <c r="O1579" s="152"/>
      <c r="R1579" s="17"/>
      <c r="S1579" s="62"/>
      <c r="T1579" s="17"/>
      <c r="U1579" s="17"/>
      <c r="V1579" s="17"/>
      <c r="W1579" s="62"/>
      <c r="X1579" s="17"/>
      <c r="Y1579" s="17"/>
      <c r="Z1579" s="17"/>
      <c r="AA1579" s="62"/>
      <c r="AE1579" s="152"/>
      <c r="AI1579" s="152"/>
      <c r="AM1579" s="152"/>
      <c r="AQ1579" s="152"/>
    </row>
    <row r="1580" spans="3:43" s="119" customFormat="1" ht="50.1" customHeight="1">
      <c r="C1580" s="141"/>
      <c r="D1580" s="141"/>
      <c r="E1580" s="141"/>
      <c r="F1580" s="141"/>
      <c r="G1580" s="141"/>
      <c r="H1580" s="141"/>
      <c r="K1580" s="152"/>
      <c r="O1580" s="152"/>
      <c r="R1580" s="17"/>
      <c r="S1580" s="62"/>
      <c r="T1580" s="17"/>
      <c r="U1580" s="17"/>
      <c r="V1580" s="17"/>
      <c r="W1580" s="62"/>
      <c r="X1580" s="17"/>
      <c r="Y1580" s="17"/>
      <c r="Z1580" s="17"/>
      <c r="AA1580" s="62"/>
      <c r="AE1580" s="152"/>
      <c r="AI1580" s="152"/>
      <c r="AM1580" s="152"/>
      <c r="AQ1580" s="152"/>
    </row>
    <row r="1581" spans="3:43" s="119" customFormat="1" ht="50.1" customHeight="1">
      <c r="C1581" s="141"/>
      <c r="D1581" s="141"/>
      <c r="E1581" s="141"/>
      <c r="F1581" s="141"/>
      <c r="G1581" s="141"/>
      <c r="H1581" s="141"/>
      <c r="K1581" s="152"/>
      <c r="O1581" s="152"/>
      <c r="R1581" s="17"/>
      <c r="S1581" s="62"/>
      <c r="T1581" s="17"/>
      <c r="U1581" s="17"/>
      <c r="V1581" s="17"/>
      <c r="W1581" s="62"/>
      <c r="X1581" s="17"/>
      <c r="Y1581" s="17"/>
      <c r="Z1581" s="17"/>
      <c r="AA1581" s="62"/>
      <c r="AE1581" s="152"/>
      <c r="AI1581" s="152"/>
      <c r="AM1581" s="152"/>
      <c r="AQ1581" s="152"/>
    </row>
    <row r="1582" spans="3:43" s="119" customFormat="1" ht="50.1" customHeight="1">
      <c r="C1582" s="141"/>
      <c r="D1582" s="141"/>
      <c r="E1582" s="141"/>
      <c r="F1582" s="141"/>
      <c r="G1582" s="141"/>
      <c r="H1582" s="141"/>
      <c r="K1582" s="152"/>
      <c r="O1582" s="152"/>
      <c r="R1582" s="17"/>
      <c r="S1582" s="62"/>
      <c r="T1582" s="17"/>
      <c r="U1582" s="17"/>
      <c r="V1582" s="17"/>
      <c r="W1582" s="62"/>
      <c r="X1582" s="17"/>
      <c r="Y1582" s="17"/>
      <c r="Z1582" s="17"/>
      <c r="AA1582" s="62"/>
      <c r="AE1582" s="152"/>
      <c r="AI1582" s="152"/>
      <c r="AM1582" s="152"/>
      <c r="AQ1582" s="152"/>
    </row>
    <row r="1583" spans="3:43" s="119" customFormat="1" ht="50.1" customHeight="1">
      <c r="C1583" s="141"/>
      <c r="D1583" s="141"/>
      <c r="E1583" s="141"/>
      <c r="F1583" s="141"/>
      <c r="G1583" s="141"/>
      <c r="H1583" s="141"/>
      <c r="K1583" s="152"/>
      <c r="O1583" s="152"/>
      <c r="R1583" s="17"/>
      <c r="S1583" s="62"/>
      <c r="T1583" s="17"/>
      <c r="U1583" s="17"/>
      <c r="V1583" s="17"/>
      <c r="W1583" s="62"/>
      <c r="X1583" s="17"/>
      <c r="Y1583" s="17"/>
      <c r="Z1583" s="17"/>
      <c r="AA1583" s="62"/>
      <c r="AE1583" s="152"/>
      <c r="AI1583" s="152"/>
      <c r="AM1583" s="152"/>
      <c r="AQ1583" s="152"/>
    </row>
    <row r="1584" spans="3:43" s="119" customFormat="1" ht="50.1" customHeight="1">
      <c r="C1584" s="141"/>
      <c r="D1584" s="141"/>
      <c r="E1584" s="141"/>
      <c r="F1584" s="141"/>
      <c r="G1584" s="141"/>
      <c r="H1584" s="141"/>
      <c r="K1584" s="152"/>
      <c r="O1584" s="152"/>
      <c r="R1584" s="17"/>
      <c r="S1584" s="62"/>
      <c r="T1584" s="17"/>
      <c r="U1584" s="17"/>
      <c r="V1584" s="17"/>
      <c r="W1584" s="62"/>
      <c r="X1584" s="17"/>
      <c r="Y1584" s="17"/>
      <c r="Z1584" s="17"/>
      <c r="AA1584" s="62"/>
      <c r="AE1584" s="152"/>
      <c r="AI1584" s="152"/>
      <c r="AM1584" s="152"/>
      <c r="AQ1584" s="152"/>
    </row>
    <row r="1585" spans="3:43" s="119" customFormat="1" ht="50.1" customHeight="1">
      <c r="C1585" s="141"/>
      <c r="D1585" s="141"/>
      <c r="E1585" s="141"/>
      <c r="F1585" s="141"/>
      <c r="G1585" s="141"/>
      <c r="H1585" s="141"/>
      <c r="K1585" s="152"/>
      <c r="O1585" s="152"/>
      <c r="R1585" s="17"/>
      <c r="S1585" s="62"/>
      <c r="T1585" s="17"/>
      <c r="U1585" s="17"/>
      <c r="V1585" s="17"/>
      <c r="W1585" s="62"/>
      <c r="X1585" s="17"/>
      <c r="Y1585" s="17"/>
      <c r="Z1585" s="17"/>
      <c r="AA1585" s="62"/>
      <c r="AE1585" s="152"/>
      <c r="AI1585" s="152"/>
      <c r="AM1585" s="152"/>
      <c r="AQ1585" s="152"/>
    </row>
    <row r="1586" spans="3:43" s="119" customFormat="1" ht="50.1" customHeight="1">
      <c r="C1586" s="141"/>
      <c r="D1586" s="141"/>
      <c r="E1586" s="141"/>
      <c r="F1586" s="141"/>
      <c r="G1586" s="141"/>
      <c r="H1586" s="141"/>
      <c r="K1586" s="152"/>
      <c r="O1586" s="152"/>
      <c r="R1586" s="17"/>
      <c r="S1586" s="62"/>
      <c r="T1586" s="17"/>
      <c r="U1586" s="17"/>
      <c r="V1586" s="17"/>
      <c r="W1586" s="62"/>
      <c r="X1586" s="17"/>
      <c r="Y1586" s="17"/>
      <c r="Z1586" s="17"/>
      <c r="AA1586" s="62"/>
      <c r="AE1586" s="152"/>
      <c r="AI1586" s="152"/>
      <c r="AM1586" s="152"/>
      <c r="AQ1586" s="152"/>
    </row>
    <row r="1587" spans="3:43" s="119" customFormat="1" ht="50.1" customHeight="1">
      <c r="C1587" s="141"/>
      <c r="D1587" s="141"/>
      <c r="E1587" s="141"/>
      <c r="F1587" s="141"/>
      <c r="G1587" s="141"/>
      <c r="H1587" s="141"/>
      <c r="K1587" s="152"/>
      <c r="O1587" s="152"/>
      <c r="R1587" s="17"/>
      <c r="S1587" s="62"/>
      <c r="T1587" s="17"/>
      <c r="U1587" s="17"/>
      <c r="V1587" s="17"/>
      <c r="W1587" s="62"/>
      <c r="X1587" s="17"/>
      <c r="Y1587" s="17"/>
      <c r="Z1587" s="17"/>
      <c r="AA1587" s="62"/>
      <c r="AE1587" s="152"/>
      <c r="AI1587" s="152"/>
      <c r="AM1587" s="152"/>
      <c r="AQ1587" s="152"/>
    </row>
    <row r="1588" spans="3:43" s="119" customFormat="1" ht="50.1" customHeight="1">
      <c r="C1588" s="141"/>
      <c r="D1588" s="141"/>
      <c r="E1588" s="141"/>
      <c r="F1588" s="141"/>
      <c r="G1588" s="141"/>
      <c r="H1588" s="141"/>
      <c r="K1588" s="152"/>
      <c r="O1588" s="152"/>
      <c r="R1588" s="17"/>
      <c r="S1588" s="62"/>
      <c r="T1588" s="17"/>
      <c r="U1588" s="17"/>
      <c r="V1588" s="17"/>
      <c r="W1588" s="62"/>
      <c r="X1588" s="17"/>
      <c r="Y1588" s="17"/>
      <c r="Z1588" s="17"/>
      <c r="AA1588" s="62"/>
      <c r="AE1588" s="152"/>
      <c r="AI1588" s="152"/>
      <c r="AM1588" s="152"/>
      <c r="AQ1588" s="152"/>
    </row>
    <row r="1589" spans="3:43" s="119" customFormat="1" ht="50.1" customHeight="1">
      <c r="C1589" s="141"/>
      <c r="D1589" s="141"/>
      <c r="E1589" s="141"/>
      <c r="F1589" s="141"/>
      <c r="G1589" s="141"/>
      <c r="H1589" s="141"/>
      <c r="K1589" s="152"/>
      <c r="O1589" s="152"/>
      <c r="R1589" s="17"/>
      <c r="S1589" s="62"/>
      <c r="T1589" s="17"/>
      <c r="U1589" s="17"/>
      <c r="V1589" s="17"/>
      <c r="W1589" s="62"/>
      <c r="X1589" s="17"/>
      <c r="Y1589" s="17"/>
      <c r="Z1589" s="17"/>
      <c r="AA1589" s="62"/>
      <c r="AE1589" s="152"/>
      <c r="AI1589" s="152"/>
      <c r="AM1589" s="152"/>
      <c r="AQ1589" s="152"/>
    </row>
    <row r="1590" spans="3:43" s="119" customFormat="1" ht="50.1" customHeight="1">
      <c r="C1590" s="141"/>
      <c r="D1590" s="141"/>
      <c r="E1590" s="141"/>
      <c r="F1590" s="141"/>
      <c r="G1590" s="141"/>
      <c r="H1590" s="141"/>
      <c r="K1590" s="152"/>
      <c r="O1590" s="152"/>
      <c r="R1590" s="17"/>
      <c r="S1590" s="62"/>
      <c r="T1590" s="17"/>
      <c r="U1590" s="17"/>
      <c r="V1590" s="17"/>
      <c r="W1590" s="62"/>
      <c r="X1590" s="17"/>
      <c r="Y1590" s="17"/>
      <c r="Z1590" s="17"/>
      <c r="AA1590" s="62"/>
      <c r="AE1590" s="152"/>
      <c r="AI1590" s="152"/>
      <c r="AM1590" s="152"/>
      <c r="AQ1590" s="152"/>
    </row>
    <row r="1591" spans="3:43" s="119" customFormat="1" ht="50.1" customHeight="1">
      <c r="C1591" s="141"/>
      <c r="D1591" s="141"/>
      <c r="E1591" s="141"/>
      <c r="F1591" s="141"/>
      <c r="G1591" s="141"/>
      <c r="H1591" s="141"/>
      <c r="K1591" s="152"/>
      <c r="O1591" s="152"/>
      <c r="R1591" s="17"/>
      <c r="S1591" s="62"/>
      <c r="T1591" s="17"/>
      <c r="U1591" s="17"/>
      <c r="V1591" s="17"/>
      <c r="W1591" s="62"/>
      <c r="X1591" s="17"/>
      <c r="Y1591" s="17"/>
      <c r="Z1591" s="17"/>
      <c r="AA1591" s="62"/>
      <c r="AE1591" s="152"/>
      <c r="AI1591" s="152"/>
      <c r="AM1591" s="152"/>
      <c r="AQ1591" s="152"/>
    </row>
    <row r="1592" spans="3:43" s="119" customFormat="1" ht="50.1" customHeight="1">
      <c r="C1592" s="141"/>
      <c r="D1592" s="141"/>
      <c r="E1592" s="141"/>
      <c r="F1592" s="141"/>
      <c r="G1592" s="141"/>
      <c r="H1592" s="141"/>
      <c r="K1592" s="152"/>
      <c r="O1592" s="152"/>
      <c r="R1592" s="17"/>
      <c r="S1592" s="62"/>
      <c r="T1592" s="17"/>
      <c r="U1592" s="17"/>
      <c r="V1592" s="17"/>
      <c r="W1592" s="62"/>
      <c r="X1592" s="17"/>
      <c r="Y1592" s="17"/>
      <c r="Z1592" s="17"/>
      <c r="AA1592" s="62"/>
      <c r="AE1592" s="152"/>
      <c r="AI1592" s="152"/>
      <c r="AM1592" s="152"/>
      <c r="AQ1592" s="152"/>
    </row>
    <row r="1593" spans="3:43" s="119" customFormat="1" ht="50.1" customHeight="1">
      <c r="C1593" s="141"/>
      <c r="D1593" s="141"/>
      <c r="E1593" s="141"/>
      <c r="F1593" s="141"/>
      <c r="G1593" s="141"/>
      <c r="H1593" s="141"/>
      <c r="K1593" s="152"/>
      <c r="O1593" s="152"/>
      <c r="R1593" s="17"/>
      <c r="S1593" s="62"/>
      <c r="T1593" s="17"/>
      <c r="U1593" s="17"/>
      <c r="V1593" s="17"/>
      <c r="W1593" s="62"/>
      <c r="X1593" s="17"/>
      <c r="Y1593" s="17"/>
      <c r="Z1593" s="17"/>
      <c r="AA1593" s="62"/>
      <c r="AE1593" s="152"/>
      <c r="AI1593" s="152"/>
      <c r="AM1593" s="152"/>
      <c r="AQ1593" s="152"/>
    </row>
    <row r="1594" spans="3:43" s="119" customFormat="1" ht="50.1" customHeight="1">
      <c r="C1594" s="141"/>
      <c r="D1594" s="141"/>
      <c r="E1594" s="141"/>
      <c r="F1594" s="141"/>
      <c r="G1594" s="141"/>
      <c r="H1594" s="141"/>
      <c r="K1594" s="152"/>
      <c r="O1594" s="152"/>
      <c r="R1594" s="17"/>
      <c r="S1594" s="62"/>
      <c r="T1594" s="17"/>
      <c r="U1594" s="17"/>
      <c r="V1594" s="17"/>
      <c r="W1594" s="62"/>
      <c r="X1594" s="17"/>
      <c r="Y1594" s="17"/>
      <c r="Z1594" s="17"/>
      <c r="AA1594" s="62"/>
      <c r="AE1594" s="152"/>
      <c r="AI1594" s="152"/>
      <c r="AM1594" s="152"/>
      <c r="AQ1594" s="152"/>
    </row>
    <row r="1595" spans="3:43" s="119" customFormat="1" ht="50.1" customHeight="1">
      <c r="C1595" s="141"/>
      <c r="D1595" s="141"/>
      <c r="E1595" s="141"/>
      <c r="F1595" s="141"/>
      <c r="G1595" s="141"/>
      <c r="H1595" s="141"/>
      <c r="K1595" s="152"/>
      <c r="O1595" s="152"/>
      <c r="R1595" s="17"/>
      <c r="S1595" s="62"/>
      <c r="T1595" s="17"/>
      <c r="U1595" s="17"/>
      <c r="V1595" s="17"/>
      <c r="W1595" s="62"/>
      <c r="X1595" s="17"/>
      <c r="Y1595" s="17"/>
      <c r="Z1595" s="17"/>
      <c r="AA1595" s="62"/>
      <c r="AE1595" s="152"/>
      <c r="AI1595" s="152"/>
      <c r="AM1595" s="152"/>
      <c r="AQ1595" s="152"/>
    </row>
    <row r="1596" spans="3:43" s="119" customFormat="1" ht="50.1" customHeight="1">
      <c r="C1596" s="141"/>
      <c r="D1596" s="141"/>
      <c r="E1596" s="141"/>
      <c r="F1596" s="141"/>
      <c r="G1596" s="141"/>
      <c r="H1596" s="141"/>
      <c r="K1596" s="152"/>
      <c r="O1596" s="152"/>
      <c r="R1596" s="17"/>
      <c r="S1596" s="62"/>
      <c r="T1596" s="17"/>
      <c r="U1596" s="17"/>
      <c r="V1596" s="17"/>
      <c r="W1596" s="62"/>
      <c r="X1596" s="17"/>
      <c r="Y1596" s="17"/>
      <c r="Z1596" s="17"/>
      <c r="AA1596" s="62"/>
      <c r="AE1596" s="152"/>
      <c r="AI1596" s="152"/>
      <c r="AM1596" s="152"/>
      <c r="AQ1596" s="152"/>
    </row>
    <row r="1597" spans="3:43" s="119" customFormat="1" ht="50.1" customHeight="1">
      <c r="C1597" s="141"/>
      <c r="D1597" s="141"/>
      <c r="E1597" s="141"/>
      <c r="F1597" s="141"/>
      <c r="G1597" s="141"/>
      <c r="H1597" s="141"/>
      <c r="K1597" s="152"/>
      <c r="O1597" s="152"/>
      <c r="R1597" s="17"/>
      <c r="S1597" s="62"/>
      <c r="T1597" s="17"/>
      <c r="U1597" s="17"/>
      <c r="V1597" s="17"/>
      <c r="W1597" s="62"/>
      <c r="X1597" s="17"/>
      <c r="Y1597" s="17"/>
      <c r="Z1597" s="17"/>
      <c r="AA1597" s="62"/>
      <c r="AE1597" s="152"/>
      <c r="AI1597" s="152"/>
      <c r="AM1597" s="152"/>
      <c r="AQ1597" s="152"/>
    </row>
    <row r="1598" spans="3:43" s="119" customFormat="1" ht="50.1" customHeight="1">
      <c r="C1598" s="141"/>
      <c r="D1598" s="141"/>
      <c r="E1598" s="141"/>
      <c r="F1598" s="141"/>
      <c r="G1598" s="141"/>
      <c r="H1598" s="141"/>
      <c r="K1598" s="152"/>
      <c r="O1598" s="152"/>
      <c r="R1598" s="17"/>
      <c r="S1598" s="62"/>
      <c r="T1598" s="17"/>
      <c r="U1598" s="17"/>
      <c r="V1598" s="17"/>
      <c r="W1598" s="62"/>
      <c r="X1598" s="17"/>
      <c r="Y1598" s="17"/>
      <c r="Z1598" s="17"/>
      <c r="AA1598" s="62"/>
      <c r="AE1598" s="152"/>
      <c r="AI1598" s="152"/>
      <c r="AM1598" s="152"/>
      <c r="AQ1598" s="152"/>
    </row>
    <row r="1599" spans="3:43" s="119" customFormat="1" ht="50.1" customHeight="1">
      <c r="C1599" s="141"/>
      <c r="D1599" s="141"/>
      <c r="E1599" s="141"/>
      <c r="F1599" s="141"/>
      <c r="G1599" s="141"/>
      <c r="H1599" s="141"/>
      <c r="K1599" s="152"/>
      <c r="O1599" s="152"/>
      <c r="R1599" s="17"/>
      <c r="S1599" s="62"/>
      <c r="T1599" s="17"/>
      <c r="U1599" s="17"/>
      <c r="V1599" s="17"/>
      <c r="W1599" s="62"/>
      <c r="X1599" s="17"/>
      <c r="Y1599" s="17"/>
      <c r="Z1599" s="17"/>
      <c r="AA1599" s="62"/>
      <c r="AE1599" s="152"/>
      <c r="AI1599" s="152"/>
      <c r="AM1599" s="152"/>
      <c r="AQ1599" s="152"/>
    </row>
    <row r="1600" spans="3:43" s="119" customFormat="1" ht="50.1" customHeight="1">
      <c r="C1600" s="141"/>
      <c r="D1600" s="141"/>
      <c r="E1600" s="141"/>
      <c r="F1600" s="141"/>
      <c r="G1600" s="141"/>
      <c r="H1600" s="141"/>
      <c r="K1600" s="152"/>
      <c r="O1600" s="152"/>
      <c r="R1600" s="17"/>
      <c r="S1600" s="62"/>
      <c r="T1600" s="17"/>
      <c r="U1600" s="17"/>
      <c r="V1600" s="17"/>
      <c r="W1600" s="62"/>
      <c r="X1600" s="17"/>
      <c r="Y1600" s="17"/>
      <c r="Z1600" s="17"/>
      <c r="AA1600" s="62"/>
      <c r="AE1600" s="152"/>
      <c r="AI1600" s="152"/>
      <c r="AM1600" s="152"/>
      <c r="AQ1600" s="152"/>
    </row>
    <row r="1601" spans="3:43" s="119" customFormat="1" ht="50.1" customHeight="1">
      <c r="C1601" s="141"/>
      <c r="D1601" s="141"/>
      <c r="E1601" s="141"/>
      <c r="F1601" s="141"/>
      <c r="G1601" s="141"/>
      <c r="H1601" s="141"/>
      <c r="K1601" s="152"/>
      <c r="O1601" s="152"/>
      <c r="R1601" s="17"/>
      <c r="S1601" s="62"/>
      <c r="T1601" s="17"/>
      <c r="U1601" s="17"/>
      <c r="V1601" s="17"/>
      <c r="W1601" s="62"/>
      <c r="X1601" s="17"/>
      <c r="Y1601" s="17"/>
      <c r="Z1601" s="17"/>
      <c r="AA1601" s="62"/>
      <c r="AE1601" s="152"/>
      <c r="AI1601" s="152"/>
      <c r="AM1601" s="152"/>
      <c r="AQ1601" s="152"/>
    </row>
    <row r="1602" spans="3:43" s="119" customFormat="1" ht="50.1" customHeight="1">
      <c r="C1602" s="141"/>
      <c r="D1602" s="141"/>
      <c r="E1602" s="141"/>
      <c r="F1602" s="141"/>
      <c r="G1602" s="141"/>
      <c r="H1602" s="141"/>
      <c r="K1602" s="152"/>
      <c r="O1602" s="152"/>
      <c r="R1602" s="17"/>
      <c r="S1602" s="62"/>
      <c r="T1602" s="17"/>
      <c r="U1602" s="17"/>
      <c r="V1602" s="17"/>
      <c r="W1602" s="62"/>
      <c r="X1602" s="17"/>
      <c r="Y1602" s="17"/>
      <c r="Z1602" s="17"/>
      <c r="AA1602" s="62"/>
      <c r="AE1602" s="152"/>
      <c r="AI1602" s="152"/>
      <c r="AM1602" s="152"/>
      <c r="AQ1602" s="152"/>
    </row>
    <row r="1603" spans="3:43" s="119" customFormat="1" ht="50.1" customHeight="1">
      <c r="C1603" s="141"/>
      <c r="D1603" s="141"/>
      <c r="E1603" s="141"/>
      <c r="F1603" s="141"/>
      <c r="G1603" s="141"/>
      <c r="H1603" s="141"/>
      <c r="K1603" s="152"/>
      <c r="O1603" s="152"/>
      <c r="R1603" s="17"/>
      <c r="S1603" s="62"/>
      <c r="T1603" s="17"/>
      <c r="U1603" s="17"/>
      <c r="V1603" s="17"/>
      <c r="W1603" s="62"/>
      <c r="X1603" s="17"/>
      <c r="Y1603" s="17"/>
      <c r="Z1603" s="17"/>
      <c r="AA1603" s="62"/>
      <c r="AE1603" s="152"/>
      <c r="AI1603" s="152"/>
      <c r="AM1603" s="152"/>
      <c r="AQ1603" s="152"/>
    </row>
    <row r="1604" spans="3:43" s="119" customFormat="1" ht="50.1" customHeight="1">
      <c r="C1604" s="141"/>
      <c r="D1604" s="141"/>
      <c r="E1604" s="141"/>
      <c r="F1604" s="141"/>
      <c r="G1604" s="141"/>
      <c r="H1604" s="141"/>
      <c r="K1604" s="152"/>
      <c r="O1604" s="152"/>
      <c r="R1604" s="17"/>
      <c r="S1604" s="62"/>
      <c r="T1604" s="17"/>
      <c r="U1604" s="17"/>
      <c r="V1604" s="17"/>
      <c r="W1604" s="62"/>
      <c r="X1604" s="17"/>
      <c r="Y1604" s="17"/>
      <c r="Z1604" s="17"/>
      <c r="AA1604" s="62"/>
      <c r="AE1604" s="152"/>
      <c r="AI1604" s="152"/>
      <c r="AM1604" s="152"/>
      <c r="AQ1604" s="152"/>
    </row>
    <row r="1605" spans="3:43" s="119" customFormat="1" ht="50.1" customHeight="1">
      <c r="C1605" s="141"/>
      <c r="D1605" s="141"/>
      <c r="E1605" s="141"/>
      <c r="F1605" s="141"/>
      <c r="G1605" s="141"/>
      <c r="H1605" s="141"/>
      <c r="K1605" s="152"/>
      <c r="O1605" s="152"/>
      <c r="R1605" s="17"/>
      <c r="S1605" s="62"/>
      <c r="T1605" s="17"/>
      <c r="U1605" s="17"/>
      <c r="V1605" s="17"/>
      <c r="W1605" s="62"/>
      <c r="X1605" s="17"/>
      <c r="Y1605" s="17"/>
      <c r="Z1605" s="17"/>
      <c r="AA1605" s="62"/>
      <c r="AE1605" s="152"/>
      <c r="AI1605" s="152"/>
      <c r="AM1605" s="152"/>
      <c r="AQ1605" s="152"/>
    </row>
    <row r="1606" spans="3:43" s="119" customFormat="1" ht="50.1" customHeight="1">
      <c r="C1606" s="141"/>
      <c r="D1606" s="141"/>
      <c r="E1606" s="141"/>
      <c r="F1606" s="141"/>
      <c r="G1606" s="141"/>
      <c r="H1606" s="141"/>
      <c r="K1606" s="152"/>
      <c r="O1606" s="152"/>
      <c r="R1606" s="17"/>
      <c r="S1606" s="62"/>
      <c r="T1606" s="17"/>
      <c r="U1606" s="17"/>
      <c r="V1606" s="17"/>
      <c r="W1606" s="62"/>
      <c r="X1606" s="17"/>
      <c r="Y1606" s="17"/>
      <c r="Z1606" s="17"/>
      <c r="AA1606" s="62"/>
      <c r="AE1606" s="152"/>
      <c r="AI1606" s="152"/>
      <c r="AM1606" s="152"/>
      <c r="AQ1606" s="152"/>
    </row>
    <row r="1607" spans="3:43" s="119" customFormat="1" ht="50.1" customHeight="1">
      <c r="C1607" s="141"/>
      <c r="D1607" s="141"/>
      <c r="E1607" s="141"/>
      <c r="F1607" s="141"/>
      <c r="G1607" s="141"/>
      <c r="H1607" s="141"/>
      <c r="K1607" s="152"/>
      <c r="O1607" s="152"/>
      <c r="R1607" s="17"/>
      <c r="S1607" s="62"/>
      <c r="T1607" s="17"/>
      <c r="U1607" s="17"/>
      <c r="V1607" s="17"/>
      <c r="W1607" s="62"/>
      <c r="X1607" s="17"/>
      <c r="Y1607" s="17"/>
      <c r="Z1607" s="17"/>
      <c r="AA1607" s="62"/>
      <c r="AE1607" s="152"/>
      <c r="AI1607" s="152"/>
      <c r="AM1607" s="152"/>
      <c r="AQ1607" s="152"/>
    </row>
    <row r="1608" spans="3:43" s="119" customFormat="1" ht="50.1" customHeight="1">
      <c r="C1608" s="141"/>
      <c r="D1608" s="141"/>
      <c r="E1608" s="141"/>
      <c r="F1608" s="141"/>
      <c r="G1608" s="141"/>
      <c r="H1608" s="141"/>
      <c r="K1608" s="152"/>
      <c r="O1608" s="152"/>
      <c r="R1608" s="17"/>
      <c r="S1608" s="62"/>
      <c r="T1608" s="17"/>
      <c r="U1608" s="17"/>
      <c r="V1608" s="17"/>
      <c r="W1608" s="62"/>
      <c r="X1608" s="17"/>
      <c r="Y1608" s="17"/>
      <c r="Z1608" s="17"/>
      <c r="AA1608" s="62"/>
      <c r="AE1608" s="152"/>
      <c r="AI1608" s="152"/>
      <c r="AM1608" s="152"/>
      <c r="AQ1608" s="152"/>
    </row>
    <row r="1609" spans="3:43" s="119" customFormat="1" ht="50.1" customHeight="1">
      <c r="C1609" s="141"/>
      <c r="D1609" s="141"/>
      <c r="E1609" s="141"/>
      <c r="F1609" s="141"/>
      <c r="G1609" s="141"/>
      <c r="H1609" s="141"/>
      <c r="K1609" s="152"/>
      <c r="O1609" s="152"/>
      <c r="R1609" s="17"/>
      <c r="S1609" s="62"/>
      <c r="T1609" s="17"/>
      <c r="U1609" s="17"/>
      <c r="V1609" s="17"/>
      <c r="W1609" s="62"/>
      <c r="X1609" s="17"/>
      <c r="Y1609" s="17"/>
      <c r="Z1609" s="17"/>
      <c r="AA1609" s="62"/>
      <c r="AE1609" s="152"/>
      <c r="AI1609" s="152"/>
      <c r="AM1609" s="152"/>
      <c r="AQ1609" s="152"/>
    </row>
    <row r="1610" spans="3:43" s="119" customFormat="1" ht="50.1" customHeight="1">
      <c r="C1610" s="141"/>
      <c r="D1610" s="141"/>
      <c r="E1610" s="141"/>
      <c r="F1610" s="141"/>
      <c r="G1610" s="141"/>
      <c r="H1610" s="141"/>
      <c r="K1610" s="152"/>
      <c r="O1610" s="152"/>
      <c r="R1610" s="17"/>
      <c r="S1610" s="62"/>
      <c r="T1610" s="17"/>
      <c r="U1610" s="17"/>
      <c r="V1610" s="17"/>
      <c r="W1610" s="62"/>
      <c r="X1610" s="17"/>
      <c r="Y1610" s="17"/>
      <c r="Z1610" s="17"/>
      <c r="AA1610" s="62"/>
      <c r="AE1610" s="152"/>
      <c r="AI1610" s="152"/>
      <c r="AM1610" s="152"/>
      <c r="AQ1610" s="152"/>
    </row>
    <row r="1611" spans="3:43" s="119" customFormat="1" ht="50.1" customHeight="1">
      <c r="C1611" s="141"/>
      <c r="D1611" s="141"/>
      <c r="E1611" s="141"/>
      <c r="F1611" s="141"/>
      <c r="G1611" s="141"/>
      <c r="H1611" s="141"/>
      <c r="K1611" s="152"/>
      <c r="O1611" s="152"/>
      <c r="R1611" s="17"/>
      <c r="S1611" s="62"/>
      <c r="T1611" s="17"/>
      <c r="U1611" s="17"/>
      <c r="V1611" s="17"/>
      <c r="W1611" s="62"/>
      <c r="X1611" s="17"/>
      <c r="Y1611" s="17"/>
      <c r="Z1611" s="17"/>
      <c r="AA1611" s="62"/>
      <c r="AE1611" s="152"/>
      <c r="AI1611" s="152"/>
      <c r="AM1611" s="152"/>
      <c r="AQ1611" s="152"/>
    </row>
    <row r="1612" spans="3:43" s="119" customFormat="1" ht="50.1" customHeight="1">
      <c r="C1612" s="141"/>
      <c r="D1612" s="141"/>
      <c r="E1612" s="141"/>
      <c r="F1612" s="141"/>
      <c r="G1612" s="141"/>
      <c r="H1612" s="141"/>
      <c r="K1612" s="152"/>
      <c r="O1612" s="152"/>
      <c r="R1612" s="17"/>
      <c r="S1612" s="62"/>
      <c r="T1612" s="17"/>
      <c r="U1612" s="17"/>
      <c r="V1612" s="17"/>
      <c r="W1612" s="62"/>
      <c r="X1612" s="17"/>
      <c r="Y1612" s="17"/>
      <c r="Z1612" s="17"/>
      <c r="AA1612" s="62"/>
      <c r="AE1612" s="152"/>
      <c r="AI1612" s="152"/>
      <c r="AM1612" s="152"/>
      <c r="AQ1612" s="152"/>
    </row>
    <row r="1613" spans="3:43" s="119" customFormat="1" ht="50.1" customHeight="1">
      <c r="C1613" s="141"/>
      <c r="D1613" s="141"/>
      <c r="E1613" s="141"/>
      <c r="F1613" s="141"/>
      <c r="G1613" s="141"/>
      <c r="H1613" s="141"/>
      <c r="K1613" s="152"/>
      <c r="O1613" s="152"/>
      <c r="R1613" s="17"/>
      <c r="S1613" s="62"/>
      <c r="T1613" s="17"/>
      <c r="U1613" s="17"/>
      <c r="V1613" s="17"/>
      <c r="W1613" s="62"/>
      <c r="X1613" s="17"/>
      <c r="Y1613" s="17"/>
      <c r="Z1613" s="17"/>
      <c r="AA1613" s="62"/>
      <c r="AE1613" s="152"/>
      <c r="AI1613" s="152"/>
      <c r="AM1613" s="152"/>
      <c r="AQ1613" s="152"/>
    </row>
    <row r="1614" spans="3:43" s="119" customFormat="1" ht="50.1" customHeight="1">
      <c r="C1614" s="141"/>
      <c r="D1614" s="141"/>
      <c r="E1614" s="141"/>
      <c r="F1614" s="141"/>
      <c r="G1614" s="141"/>
      <c r="H1614" s="141"/>
      <c r="K1614" s="152"/>
      <c r="O1614" s="152"/>
      <c r="R1614" s="17"/>
      <c r="S1614" s="62"/>
      <c r="T1614" s="17"/>
      <c r="U1614" s="17"/>
      <c r="V1614" s="17"/>
      <c r="W1614" s="62"/>
      <c r="X1614" s="17"/>
      <c r="Y1614" s="17"/>
      <c r="Z1614" s="17"/>
      <c r="AA1614" s="62"/>
      <c r="AE1614" s="152"/>
      <c r="AI1614" s="152"/>
      <c r="AM1614" s="152"/>
      <c r="AQ1614" s="152"/>
    </row>
    <row r="1615" spans="3:43" s="119" customFormat="1" ht="50.1" customHeight="1">
      <c r="C1615" s="141"/>
      <c r="D1615" s="141"/>
      <c r="E1615" s="141"/>
      <c r="F1615" s="141"/>
      <c r="G1615" s="141"/>
      <c r="H1615" s="141"/>
      <c r="K1615" s="152"/>
      <c r="O1615" s="152"/>
      <c r="R1615" s="17"/>
      <c r="S1615" s="62"/>
      <c r="T1615" s="17"/>
      <c r="U1615" s="17"/>
      <c r="V1615" s="17"/>
      <c r="W1615" s="62"/>
      <c r="X1615" s="17"/>
      <c r="Y1615" s="17"/>
      <c r="Z1615" s="17"/>
      <c r="AA1615" s="62"/>
      <c r="AE1615" s="152"/>
      <c r="AI1615" s="152"/>
      <c r="AM1615" s="152"/>
      <c r="AQ1615" s="152"/>
    </row>
    <row r="1616" spans="3:43" s="119" customFormat="1" ht="50.1" customHeight="1">
      <c r="C1616" s="141"/>
      <c r="D1616" s="141"/>
      <c r="E1616" s="141"/>
      <c r="F1616" s="141"/>
      <c r="G1616" s="141"/>
      <c r="H1616" s="141"/>
      <c r="K1616" s="152"/>
      <c r="O1616" s="152"/>
      <c r="R1616" s="17"/>
      <c r="S1616" s="62"/>
      <c r="T1616" s="17"/>
      <c r="U1616" s="17"/>
      <c r="V1616" s="17"/>
      <c r="W1616" s="62"/>
      <c r="X1616" s="17"/>
      <c r="Y1616" s="17"/>
      <c r="Z1616" s="17"/>
      <c r="AA1616" s="62"/>
      <c r="AE1616" s="152"/>
      <c r="AI1616" s="152"/>
      <c r="AM1616" s="152"/>
      <c r="AQ1616" s="152"/>
    </row>
    <row r="1617" spans="3:43" s="119" customFormat="1" ht="50.1" customHeight="1">
      <c r="C1617" s="141"/>
      <c r="D1617" s="141"/>
      <c r="E1617" s="141"/>
      <c r="F1617" s="141"/>
      <c r="G1617" s="141"/>
      <c r="H1617" s="141"/>
      <c r="K1617" s="152"/>
      <c r="O1617" s="152"/>
      <c r="R1617" s="17"/>
      <c r="S1617" s="62"/>
      <c r="T1617" s="17"/>
      <c r="U1617" s="17"/>
      <c r="V1617" s="17"/>
      <c r="W1617" s="62"/>
      <c r="X1617" s="17"/>
      <c r="Y1617" s="17"/>
      <c r="Z1617" s="17"/>
      <c r="AA1617" s="62"/>
      <c r="AE1617" s="152"/>
      <c r="AI1617" s="152"/>
      <c r="AM1617" s="152"/>
      <c r="AQ1617" s="152"/>
    </row>
    <row r="1618" spans="3:43" s="119" customFormat="1" ht="50.1" customHeight="1">
      <c r="C1618" s="141"/>
      <c r="D1618" s="141"/>
      <c r="E1618" s="141"/>
      <c r="F1618" s="141"/>
      <c r="G1618" s="141"/>
      <c r="H1618" s="141"/>
      <c r="K1618" s="152"/>
      <c r="O1618" s="152"/>
      <c r="R1618" s="17"/>
      <c r="S1618" s="62"/>
      <c r="T1618" s="17"/>
      <c r="U1618" s="17"/>
      <c r="V1618" s="17"/>
      <c r="W1618" s="62"/>
      <c r="X1618" s="17"/>
      <c r="Y1618" s="17"/>
      <c r="Z1618" s="17"/>
      <c r="AA1618" s="62"/>
      <c r="AE1618" s="152"/>
      <c r="AI1618" s="152"/>
      <c r="AM1618" s="152"/>
      <c r="AQ1618" s="152"/>
    </row>
    <row r="1619" spans="3:43" s="119" customFormat="1" ht="50.1" customHeight="1">
      <c r="C1619" s="141"/>
      <c r="D1619" s="141"/>
      <c r="E1619" s="141"/>
      <c r="F1619" s="141"/>
      <c r="G1619" s="141"/>
      <c r="H1619" s="141"/>
      <c r="K1619" s="152"/>
      <c r="O1619" s="152"/>
      <c r="R1619" s="17"/>
      <c r="S1619" s="62"/>
      <c r="T1619" s="17"/>
      <c r="U1619" s="17"/>
      <c r="V1619" s="17"/>
      <c r="W1619" s="62"/>
      <c r="X1619" s="17"/>
      <c r="Y1619" s="17"/>
      <c r="Z1619" s="17"/>
      <c r="AA1619" s="62"/>
      <c r="AE1619" s="152"/>
      <c r="AI1619" s="152"/>
      <c r="AM1619" s="152"/>
      <c r="AQ1619" s="152"/>
    </row>
    <row r="1620" spans="3:43" s="119" customFormat="1" ht="50.1" customHeight="1">
      <c r="C1620" s="141"/>
      <c r="D1620" s="141"/>
      <c r="E1620" s="141"/>
      <c r="F1620" s="141"/>
      <c r="G1620" s="141"/>
      <c r="H1620" s="141"/>
      <c r="K1620" s="152"/>
      <c r="O1620" s="152"/>
      <c r="R1620" s="17"/>
      <c r="S1620" s="62"/>
      <c r="T1620" s="17"/>
      <c r="U1620" s="17"/>
      <c r="V1620" s="17"/>
      <c r="W1620" s="62"/>
      <c r="X1620" s="17"/>
      <c r="Y1620" s="17"/>
      <c r="Z1620" s="17"/>
      <c r="AA1620" s="62"/>
      <c r="AE1620" s="152"/>
      <c r="AI1620" s="152"/>
      <c r="AM1620" s="152"/>
      <c r="AQ1620" s="152"/>
    </row>
    <row r="1621" spans="3:43" s="119" customFormat="1" ht="50.1" customHeight="1">
      <c r="C1621" s="141"/>
      <c r="D1621" s="141"/>
      <c r="E1621" s="141"/>
      <c r="F1621" s="141"/>
      <c r="G1621" s="141"/>
      <c r="H1621" s="141"/>
      <c r="K1621" s="152"/>
      <c r="O1621" s="152"/>
      <c r="R1621" s="17"/>
      <c r="S1621" s="62"/>
      <c r="T1621" s="17"/>
      <c r="U1621" s="17"/>
      <c r="V1621" s="17"/>
      <c r="W1621" s="62"/>
      <c r="X1621" s="17"/>
      <c r="Y1621" s="17"/>
      <c r="Z1621" s="17"/>
      <c r="AA1621" s="62"/>
      <c r="AE1621" s="152"/>
      <c r="AI1621" s="152"/>
      <c r="AM1621" s="152"/>
      <c r="AQ1621" s="152"/>
    </row>
    <row r="1622" spans="3:43" s="119" customFormat="1" ht="50.1" customHeight="1">
      <c r="C1622" s="141"/>
      <c r="D1622" s="141"/>
      <c r="E1622" s="141"/>
      <c r="F1622" s="141"/>
      <c r="G1622" s="141"/>
      <c r="H1622" s="141"/>
      <c r="K1622" s="152"/>
      <c r="O1622" s="152"/>
      <c r="R1622" s="17"/>
      <c r="S1622" s="62"/>
      <c r="T1622" s="17"/>
      <c r="U1622" s="17"/>
      <c r="V1622" s="17"/>
      <c r="W1622" s="62"/>
      <c r="X1622" s="17"/>
      <c r="Y1622" s="17"/>
      <c r="Z1622" s="17"/>
      <c r="AA1622" s="62"/>
      <c r="AE1622" s="152"/>
      <c r="AI1622" s="152"/>
      <c r="AM1622" s="152"/>
      <c r="AQ1622" s="152"/>
    </row>
    <row r="1623" spans="3:43" s="119" customFormat="1" ht="50.1" customHeight="1">
      <c r="C1623" s="141"/>
      <c r="D1623" s="141"/>
      <c r="E1623" s="141"/>
      <c r="F1623" s="141"/>
      <c r="G1623" s="141"/>
      <c r="H1623" s="141"/>
      <c r="K1623" s="152"/>
      <c r="O1623" s="152"/>
      <c r="R1623" s="17"/>
      <c r="S1623" s="62"/>
      <c r="T1623" s="17"/>
      <c r="U1623" s="17"/>
      <c r="V1623" s="17"/>
      <c r="W1623" s="62"/>
      <c r="X1623" s="17"/>
      <c r="Y1623" s="17"/>
      <c r="Z1623" s="17"/>
      <c r="AA1623" s="62"/>
      <c r="AE1623" s="152"/>
      <c r="AI1623" s="152"/>
      <c r="AM1623" s="152"/>
      <c r="AQ1623" s="152"/>
    </row>
    <row r="1624" spans="3:43" s="119" customFormat="1" ht="50.1" customHeight="1">
      <c r="C1624" s="141"/>
      <c r="D1624" s="141"/>
      <c r="E1624" s="141"/>
      <c r="F1624" s="141"/>
      <c r="G1624" s="141"/>
      <c r="H1624" s="141"/>
      <c r="K1624" s="152"/>
      <c r="O1624" s="152"/>
      <c r="R1624" s="17"/>
      <c r="S1624" s="62"/>
      <c r="T1624" s="17"/>
      <c r="U1624" s="17"/>
      <c r="V1624" s="17"/>
      <c r="W1624" s="62"/>
      <c r="X1624" s="17"/>
      <c r="Y1624" s="17"/>
      <c r="Z1624" s="17"/>
      <c r="AA1624" s="62"/>
      <c r="AE1624" s="152"/>
      <c r="AI1624" s="152"/>
      <c r="AM1624" s="152"/>
      <c r="AQ1624" s="152"/>
    </row>
    <row r="1625" spans="3:43" s="119" customFormat="1" ht="50.1" customHeight="1">
      <c r="C1625" s="141"/>
      <c r="D1625" s="141"/>
      <c r="E1625" s="141"/>
      <c r="F1625" s="141"/>
      <c r="G1625" s="141"/>
      <c r="H1625" s="141"/>
      <c r="K1625" s="152"/>
      <c r="O1625" s="152"/>
      <c r="R1625" s="17"/>
      <c r="S1625" s="62"/>
      <c r="T1625" s="17"/>
      <c r="U1625" s="17"/>
      <c r="V1625" s="17"/>
      <c r="W1625" s="62"/>
      <c r="X1625" s="17"/>
      <c r="Y1625" s="17"/>
      <c r="Z1625" s="17"/>
      <c r="AA1625" s="62"/>
      <c r="AE1625" s="152"/>
      <c r="AI1625" s="152"/>
      <c r="AM1625" s="152"/>
      <c r="AQ1625" s="152"/>
    </row>
    <row r="1626" spans="3:43" s="119" customFormat="1" ht="50.1" customHeight="1">
      <c r="C1626" s="141"/>
      <c r="D1626" s="141"/>
      <c r="E1626" s="141"/>
      <c r="F1626" s="141"/>
      <c r="G1626" s="141"/>
      <c r="H1626" s="141"/>
      <c r="K1626" s="152"/>
      <c r="O1626" s="152"/>
      <c r="R1626" s="17"/>
      <c r="S1626" s="62"/>
      <c r="T1626" s="17"/>
      <c r="U1626" s="17"/>
      <c r="V1626" s="17"/>
      <c r="W1626" s="62"/>
      <c r="X1626" s="17"/>
      <c r="Y1626" s="17"/>
      <c r="Z1626" s="17"/>
      <c r="AA1626" s="62"/>
      <c r="AE1626" s="152"/>
      <c r="AI1626" s="152"/>
      <c r="AM1626" s="152"/>
      <c r="AQ1626" s="152"/>
    </row>
    <row r="1627" spans="3:43" s="119" customFormat="1" ht="50.1" customHeight="1">
      <c r="C1627" s="141"/>
      <c r="D1627" s="141"/>
      <c r="E1627" s="141"/>
      <c r="F1627" s="141"/>
      <c r="G1627" s="141"/>
      <c r="H1627" s="141"/>
      <c r="K1627" s="152"/>
      <c r="O1627" s="152"/>
      <c r="R1627" s="17"/>
      <c r="S1627" s="62"/>
      <c r="T1627" s="17"/>
      <c r="U1627" s="17"/>
      <c r="V1627" s="17"/>
      <c r="W1627" s="62"/>
      <c r="X1627" s="17"/>
      <c r="Y1627" s="17"/>
      <c r="Z1627" s="17"/>
      <c r="AA1627" s="62"/>
      <c r="AE1627" s="152"/>
      <c r="AI1627" s="152"/>
      <c r="AM1627" s="152"/>
      <c r="AQ1627" s="152"/>
    </row>
    <row r="1628" spans="3:43" s="119" customFormat="1" ht="50.1" customHeight="1">
      <c r="C1628" s="141"/>
      <c r="D1628" s="141"/>
      <c r="E1628" s="141"/>
      <c r="F1628" s="141"/>
      <c r="G1628" s="141"/>
      <c r="H1628" s="141"/>
      <c r="K1628" s="152"/>
      <c r="O1628" s="152"/>
      <c r="R1628" s="17"/>
      <c r="S1628" s="62"/>
      <c r="T1628" s="17"/>
      <c r="U1628" s="17"/>
      <c r="V1628" s="17"/>
      <c r="W1628" s="62"/>
      <c r="X1628" s="17"/>
      <c r="Y1628" s="17"/>
      <c r="Z1628" s="17"/>
      <c r="AA1628" s="62"/>
      <c r="AE1628" s="152"/>
      <c r="AI1628" s="152"/>
      <c r="AM1628" s="152"/>
      <c r="AQ1628" s="152"/>
    </row>
    <row r="1629" spans="3:43" s="119" customFormat="1" ht="50.1" customHeight="1">
      <c r="C1629" s="141"/>
      <c r="D1629" s="141"/>
      <c r="E1629" s="141"/>
      <c r="F1629" s="141"/>
      <c r="G1629" s="141"/>
      <c r="H1629" s="141"/>
      <c r="K1629" s="152"/>
      <c r="O1629" s="152"/>
      <c r="R1629" s="17"/>
      <c r="S1629" s="62"/>
      <c r="T1629" s="17"/>
      <c r="U1629" s="17"/>
      <c r="V1629" s="17"/>
      <c r="W1629" s="62"/>
      <c r="X1629" s="17"/>
      <c r="Y1629" s="17"/>
      <c r="Z1629" s="17"/>
      <c r="AA1629" s="62"/>
      <c r="AE1629" s="152"/>
      <c r="AI1629" s="152"/>
      <c r="AM1629" s="152"/>
      <c r="AQ1629" s="152"/>
    </row>
    <row r="1630" spans="3:43" s="119" customFormat="1" ht="50.1" customHeight="1">
      <c r="C1630" s="141"/>
      <c r="D1630" s="141"/>
      <c r="E1630" s="141"/>
      <c r="F1630" s="141"/>
      <c r="G1630" s="141"/>
      <c r="H1630" s="141"/>
      <c r="K1630" s="152"/>
      <c r="O1630" s="152"/>
      <c r="R1630" s="17"/>
      <c r="S1630" s="62"/>
      <c r="T1630" s="17"/>
      <c r="U1630" s="17"/>
      <c r="V1630" s="17"/>
      <c r="W1630" s="62"/>
      <c r="X1630" s="17"/>
      <c r="Y1630" s="17"/>
      <c r="Z1630" s="17"/>
      <c r="AA1630" s="62"/>
      <c r="AE1630" s="152"/>
      <c r="AI1630" s="152"/>
      <c r="AM1630" s="152"/>
      <c r="AQ1630" s="152"/>
    </row>
    <row r="1631" spans="3:43" s="119" customFormat="1" ht="50.1" customHeight="1">
      <c r="C1631" s="141"/>
      <c r="D1631" s="141"/>
      <c r="E1631" s="141"/>
      <c r="F1631" s="141"/>
      <c r="G1631" s="141"/>
      <c r="H1631" s="141"/>
      <c r="K1631" s="152"/>
      <c r="O1631" s="152"/>
      <c r="R1631" s="17"/>
      <c r="S1631" s="62"/>
      <c r="T1631" s="17"/>
      <c r="U1631" s="17"/>
      <c r="V1631" s="17"/>
      <c r="W1631" s="62"/>
      <c r="X1631" s="17"/>
      <c r="Y1631" s="17"/>
      <c r="Z1631" s="17"/>
      <c r="AA1631" s="62"/>
      <c r="AE1631" s="152"/>
      <c r="AI1631" s="152"/>
      <c r="AM1631" s="152"/>
      <c r="AQ1631" s="152"/>
    </row>
    <row r="1632" spans="3:43" s="119" customFormat="1" ht="50.1" customHeight="1">
      <c r="C1632" s="141"/>
      <c r="D1632" s="141"/>
      <c r="E1632" s="141"/>
      <c r="F1632" s="141"/>
      <c r="G1632" s="141"/>
      <c r="H1632" s="141"/>
      <c r="K1632" s="152"/>
      <c r="O1632" s="152"/>
      <c r="R1632" s="17"/>
      <c r="S1632" s="62"/>
      <c r="T1632" s="17"/>
      <c r="U1632" s="17"/>
      <c r="V1632" s="17"/>
      <c r="W1632" s="62"/>
      <c r="X1632" s="17"/>
      <c r="Y1632" s="17"/>
      <c r="Z1632" s="17"/>
      <c r="AA1632" s="62"/>
      <c r="AE1632" s="152"/>
      <c r="AI1632" s="152"/>
      <c r="AM1632" s="152"/>
      <c r="AQ1632" s="152"/>
    </row>
    <row r="1633" spans="3:43" s="119" customFormat="1" ht="50.1" customHeight="1">
      <c r="C1633" s="141"/>
      <c r="D1633" s="141"/>
      <c r="E1633" s="141"/>
      <c r="F1633" s="141"/>
      <c r="G1633" s="141"/>
      <c r="H1633" s="141"/>
      <c r="K1633" s="152"/>
      <c r="O1633" s="152"/>
      <c r="R1633" s="17"/>
      <c r="S1633" s="62"/>
      <c r="T1633" s="17"/>
      <c r="U1633" s="17"/>
      <c r="V1633" s="17"/>
      <c r="W1633" s="62"/>
      <c r="X1633" s="17"/>
      <c r="Y1633" s="17"/>
      <c r="Z1633" s="17"/>
      <c r="AA1633" s="62"/>
      <c r="AE1633" s="152"/>
      <c r="AI1633" s="152"/>
      <c r="AM1633" s="152"/>
      <c r="AQ1633" s="152"/>
    </row>
    <row r="1634" spans="3:43" s="119" customFormat="1" ht="50.1" customHeight="1">
      <c r="C1634" s="141"/>
      <c r="D1634" s="141"/>
      <c r="E1634" s="141"/>
      <c r="F1634" s="141"/>
      <c r="G1634" s="141"/>
      <c r="H1634" s="141"/>
      <c r="K1634" s="152"/>
      <c r="O1634" s="152"/>
      <c r="R1634" s="17"/>
      <c r="S1634" s="62"/>
      <c r="T1634" s="17"/>
      <c r="U1634" s="17"/>
      <c r="V1634" s="17"/>
      <c r="W1634" s="62"/>
      <c r="X1634" s="17"/>
      <c r="Y1634" s="17"/>
      <c r="Z1634" s="17"/>
      <c r="AA1634" s="62"/>
      <c r="AE1634" s="152"/>
      <c r="AI1634" s="152"/>
      <c r="AM1634" s="152"/>
      <c r="AQ1634" s="152"/>
    </row>
    <row r="1635" spans="3:43" s="119" customFormat="1" ht="50.1" customHeight="1">
      <c r="C1635" s="141"/>
      <c r="D1635" s="141"/>
      <c r="E1635" s="141"/>
      <c r="F1635" s="141"/>
      <c r="G1635" s="141"/>
      <c r="H1635" s="141"/>
      <c r="K1635" s="152"/>
      <c r="O1635" s="152"/>
      <c r="R1635" s="17"/>
      <c r="S1635" s="62"/>
      <c r="T1635" s="17"/>
      <c r="U1635" s="17"/>
      <c r="V1635" s="17"/>
      <c r="W1635" s="62"/>
      <c r="X1635" s="17"/>
      <c r="Y1635" s="17"/>
      <c r="Z1635" s="17"/>
      <c r="AA1635" s="62"/>
      <c r="AE1635" s="152"/>
      <c r="AI1635" s="152"/>
      <c r="AM1635" s="152"/>
      <c r="AQ1635" s="152"/>
    </row>
    <row r="1636" spans="3:43" s="119" customFormat="1" ht="50.1" customHeight="1">
      <c r="C1636" s="141"/>
      <c r="D1636" s="141"/>
      <c r="E1636" s="141"/>
      <c r="F1636" s="141"/>
      <c r="G1636" s="141"/>
      <c r="H1636" s="141"/>
      <c r="K1636" s="152"/>
      <c r="O1636" s="152"/>
      <c r="R1636" s="17"/>
      <c r="S1636" s="62"/>
      <c r="T1636" s="17"/>
      <c r="U1636" s="17"/>
      <c r="V1636" s="17"/>
      <c r="W1636" s="62"/>
      <c r="X1636" s="17"/>
      <c r="Y1636" s="17"/>
      <c r="Z1636" s="17"/>
      <c r="AA1636" s="62"/>
      <c r="AE1636" s="152"/>
      <c r="AI1636" s="152"/>
      <c r="AM1636" s="152"/>
      <c r="AQ1636" s="152"/>
    </row>
    <row r="1637" spans="3:43" s="119" customFormat="1" ht="50.1" customHeight="1">
      <c r="C1637" s="141"/>
      <c r="D1637" s="141"/>
      <c r="E1637" s="141"/>
      <c r="F1637" s="141"/>
      <c r="G1637" s="141"/>
      <c r="H1637" s="141"/>
      <c r="K1637" s="152"/>
      <c r="O1637" s="152"/>
      <c r="R1637" s="17"/>
      <c r="S1637" s="62"/>
      <c r="T1637" s="17"/>
      <c r="U1637" s="17"/>
      <c r="V1637" s="17"/>
      <c r="W1637" s="62"/>
      <c r="X1637" s="17"/>
      <c r="Y1637" s="17"/>
      <c r="Z1637" s="17"/>
      <c r="AA1637" s="62"/>
      <c r="AE1637" s="152"/>
      <c r="AI1637" s="152"/>
      <c r="AM1637" s="152"/>
      <c r="AQ1637" s="152"/>
    </row>
    <row r="1638" spans="3:43" s="119" customFormat="1" ht="50.1" customHeight="1">
      <c r="C1638" s="141"/>
      <c r="D1638" s="141"/>
      <c r="E1638" s="141"/>
      <c r="F1638" s="141"/>
      <c r="G1638" s="141"/>
      <c r="H1638" s="141"/>
      <c r="K1638" s="152"/>
      <c r="O1638" s="152"/>
      <c r="R1638" s="17"/>
      <c r="S1638" s="62"/>
      <c r="T1638" s="17"/>
      <c r="U1638" s="17"/>
      <c r="V1638" s="17"/>
      <c r="W1638" s="62"/>
      <c r="X1638" s="17"/>
      <c r="Y1638" s="17"/>
      <c r="Z1638" s="17"/>
      <c r="AA1638" s="62"/>
      <c r="AE1638" s="152"/>
      <c r="AI1638" s="152"/>
      <c r="AM1638" s="152"/>
      <c r="AQ1638" s="152"/>
    </row>
    <row r="1639" spans="3:43" s="119" customFormat="1" ht="50.1" customHeight="1">
      <c r="C1639" s="141"/>
      <c r="D1639" s="141"/>
      <c r="E1639" s="141"/>
      <c r="F1639" s="141"/>
      <c r="G1639" s="141"/>
      <c r="H1639" s="141"/>
      <c r="K1639" s="152"/>
      <c r="O1639" s="152"/>
      <c r="R1639" s="17"/>
      <c r="S1639" s="62"/>
      <c r="T1639" s="17"/>
      <c r="U1639" s="17"/>
      <c r="V1639" s="17"/>
      <c r="W1639" s="62"/>
      <c r="X1639" s="17"/>
      <c r="Y1639" s="17"/>
      <c r="Z1639" s="17"/>
      <c r="AA1639" s="62"/>
      <c r="AE1639" s="152"/>
      <c r="AI1639" s="152"/>
      <c r="AM1639" s="152"/>
      <c r="AQ1639" s="152"/>
    </row>
    <row r="1640" spans="3:43" s="119" customFormat="1" ht="50.1" customHeight="1">
      <c r="C1640" s="141"/>
      <c r="D1640" s="141"/>
      <c r="E1640" s="141"/>
      <c r="F1640" s="141"/>
      <c r="G1640" s="141"/>
      <c r="H1640" s="141"/>
      <c r="K1640" s="152"/>
      <c r="O1640" s="152"/>
      <c r="R1640" s="17"/>
      <c r="S1640" s="62"/>
      <c r="T1640" s="17"/>
      <c r="U1640" s="17"/>
      <c r="V1640" s="17"/>
      <c r="W1640" s="62"/>
      <c r="X1640" s="17"/>
      <c r="Y1640" s="17"/>
      <c r="Z1640" s="17"/>
      <c r="AA1640" s="62"/>
      <c r="AE1640" s="152"/>
      <c r="AI1640" s="152"/>
      <c r="AM1640" s="152"/>
      <c r="AQ1640" s="152"/>
    </row>
    <row r="1641" spans="3:43" s="119" customFormat="1" ht="50.1" customHeight="1">
      <c r="C1641" s="141"/>
      <c r="D1641" s="141"/>
      <c r="E1641" s="141"/>
      <c r="F1641" s="141"/>
      <c r="G1641" s="141"/>
      <c r="H1641" s="141"/>
      <c r="K1641" s="152"/>
      <c r="O1641" s="152"/>
      <c r="R1641" s="17"/>
      <c r="S1641" s="62"/>
      <c r="T1641" s="17"/>
      <c r="U1641" s="17"/>
      <c r="V1641" s="17"/>
      <c r="W1641" s="62"/>
      <c r="X1641" s="17"/>
      <c r="Y1641" s="17"/>
      <c r="Z1641" s="17"/>
      <c r="AA1641" s="62"/>
      <c r="AE1641" s="152"/>
      <c r="AI1641" s="152"/>
      <c r="AM1641" s="152"/>
      <c r="AQ1641" s="152"/>
    </row>
    <row r="1642" spans="3:43" s="119" customFormat="1" ht="50.1" customHeight="1">
      <c r="C1642" s="141"/>
      <c r="D1642" s="141"/>
      <c r="E1642" s="141"/>
      <c r="F1642" s="141"/>
      <c r="G1642" s="141"/>
      <c r="H1642" s="141"/>
      <c r="K1642" s="152"/>
      <c r="O1642" s="152"/>
      <c r="R1642" s="17"/>
      <c r="S1642" s="62"/>
      <c r="T1642" s="17"/>
      <c r="U1642" s="17"/>
      <c r="V1642" s="17"/>
      <c r="W1642" s="62"/>
      <c r="X1642" s="17"/>
      <c r="Y1642" s="17"/>
      <c r="Z1642" s="17"/>
      <c r="AA1642" s="62"/>
      <c r="AE1642" s="152"/>
      <c r="AI1642" s="152"/>
      <c r="AM1642" s="152"/>
      <c r="AQ1642" s="152"/>
    </row>
    <row r="1643" spans="3:43" s="119" customFormat="1" ht="50.1" customHeight="1">
      <c r="C1643" s="141"/>
      <c r="D1643" s="141"/>
      <c r="E1643" s="141"/>
      <c r="F1643" s="141"/>
      <c r="G1643" s="141"/>
      <c r="H1643" s="141"/>
      <c r="K1643" s="152"/>
      <c r="O1643" s="152"/>
      <c r="R1643" s="17"/>
      <c r="S1643" s="62"/>
      <c r="T1643" s="17"/>
      <c r="U1643" s="17"/>
      <c r="V1643" s="17"/>
      <c r="W1643" s="62"/>
      <c r="X1643" s="17"/>
      <c r="Y1643" s="17"/>
      <c r="Z1643" s="17"/>
      <c r="AA1643" s="62"/>
      <c r="AE1643" s="152"/>
      <c r="AI1643" s="152"/>
      <c r="AM1643" s="152"/>
      <c r="AQ1643" s="152"/>
    </row>
    <row r="1644" spans="3:43" s="119" customFormat="1" ht="50.1" customHeight="1">
      <c r="C1644" s="141"/>
      <c r="D1644" s="141"/>
      <c r="E1644" s="141"/>
      <c r="F1644" s="141"/>
      <c r="G1644" s="141"/>
      <c r="H1644" s="141"/>
      <c r="K1644" s="152"/>
      <c r="O1644" s="152"/>
      <c r="R1644" s="17"/>
      <c r="S1644" s="62"/>
      <c r="T1644" s="17"/>
      <c r="U1644" s="17"/>
      <c r="V1644" s="17"/>
      <c r="W1644" s="62"/>
      <c r="X1644" s="17"/>
      <c r="Y1644" s="17"/>
      <c r="Z1644" s="17"/>
      <c r="AA1644" s="62"/>
      <c r="AE1644" s="152"/>
      <c r="AI1644" s="152"/>
      <c r="AM1644" s="152"/>
      <c r="AQ1644" s="152"/>
    </row>
    <row r="1645" spans="3:43" s="119" customFormat="1" ht="50.1" customHeight="1">
      <c r="C1645" s="141"/>
      <c r="D1645" s="141"/>
      <c r="E1645" s="141"/>
      <c r="F1645" s="141"/>
      <c r="G1645" s="141"/>
      <c r="H1645" s="141"/>
      <c r="K1645" s="152"/>
      <c r="O1645" s="152"/>
      <c r="R1645" s="17"/>
      <c r="S1645" s="62"/>
      <c r="T1645" s="17"/>
      <c r="U1645" s="17"/>
      <c r="V1645" s="17"/>
      <c r="W1645" s="62"/>
      <c r="X1645" s="17"/>
      <c r="Y1645" s="17"/>
      <c r="Z1645" s="17"/>
      <c r="AA1645" s="62"/>
      <c r="AE1645" s="152"/>
      <c r="AI1645" s="152"/>
      <c r="AM1645" s="152"/>
      <c r="AQ1645" s="152"/>
    </row>
    <row r="1646" spans="3:43" s="119" customFormat="1" ht="50.1" customHeight="1">
      <c r="C1646" s="141"/>
      <c r="D1646" s="141"/>
      <c r="E1646" s="141"/>
      <c r="F1646" s="141"/>
      <c r="G1646" s="141"/>
      <c r="H1646" s="141"/>
      <c r="K1646" s="152"/>
      <c r="O1646" s="152"/>
      <c r="R1646" s="17"/>
      <c r="S1646" s="62"/>
      <c r="T1646" s="17"/>
      <c r="U1646" s="17"/>
      <c r="V1646" s="17"/>
      <c r="W1646" s="62"/>
      <c r="X1646" s="17"/>
      <c r="Y1646" s="17"/>
      <c r="Z1646" s="17"/>
      <c r="AA1646" s="62"/>
      <c r="AE1646" s="152"/>
      <c r="AI1646" s="152"/>
      <c r="AM1646" s="152"/>
      <c r="AQ1646" s="152"/>
    </row>
    <row r="1647" spans="3:43" s="119" customFormat="1" ht="50.1" customHeight="1">
      <c r="C1647" s="141"/>
      <c r="D1647" s="141"/>
      <c r="E1647" s="141"/>
      <c r="F1647" s="141"/>
      <c r="G1647" s="141"/>
      <c r="H1647" s="141"/>
      <c r="K1647" s="152"/>
      <c r="O1647" s="152"/>
      <c r="R1647" s="17"/>
      <c r="S1647" s="62"/>
      <c r="T1647" s="17"/>
      <c r="U1647" s="17"/>
      <c r="V1647" s="17"/>
      <c r="W1647" s="62"/>
      <c r="X1647" s="17"/>
      <c r="Y1647" s="17"/>
      <c r="Z1647" s="17"/>
      <c r="AA1647" s="62"/>
      <c r="AE1647" s="152"/>
      <c r="AI1647" s="152"/>
      <c r="AM1647" s="152"/>
      <c r="AQ1647" s="152"/>
    </row>
    <row r="1648" spans="3:43" s="119" customFormat="1" ht="50.1" customHeight="1">
      <c r="C1648" s="141"/>
      <c r="D1648" s="141"/>
      <c r="E1648" s="141"/>
      <c r="F1648" s="141"/>
      <c r="G1648" s="141"/>
      <c r="H1648" s="141"/>
      <c r="K1648" s="152"/>
      <c r="O1648" s="152"/>
      <c r="R1648" s="17"/>
      <c r="S1648" s="62"/>
      <c r="T1648" s="17"/>
      <c r="U1648" s="17"/>
      <c r="V1648" s="17"/>
      <c r="W1648" s="62"/>
      <c r="X1648" s="17"/>
      <c r="Y1648" s="17"/>
      <c r="Z1648" s="17"/>
      <c r="AA1648" s="62"/>
      <c r="AE1648" s="152"/>
      <c r="AI1648" s="152"/>
      <c r="AM1648" s="152"/>
      <c r="AQ1648" s="152"/>
    </row>
    <row r="1649" spans="3:43" s="119" customFormat="1" ht="50.1" customHeight="1">
      <c r="C1649" s="141"/>
      <c r="D1649" s="141"/>
      <c r="E1649" s="141"/>
      <c r="F1649" s="141"/>
      <c r="G1649" s="141"/>
      <c r="H1649" s="141"/>
      <c r="K1649" s="152"/>
      <c r="O1649" s="152"/>
      <c r="R1649" s="17"/>
      <c r="S1649" s="62"/>
      <c r="T1649" s="17"/>
      <c r="U1649" s="17"/>
      <c r="V1649" s="17"/>
      <c r="W1649" s="62"/>
      <c r="X1649" s="17"/>
      <c r="Y1649" s="17"/>
      <c r="Z1649" s="17"/>
      <c r="AA1649" s="62"/>
      <c r="AE1649" s="152"/>
      <c r="AI1649" s="152"/>
      <c r="AM1649" s="152"/>
      <c r="AQ1649" s="152"/>
    </row>
    <row r="1650" spans="3:43" s="119" customFormat="1" ht="50.1" customHeight="1">
      <c r="C1650" s="141"/>
      <c r="D1650" s="141"/>
      <c r="E1650" s="141"/>
      <c r="F1650" s="141"/>
      <c r="G1650" s="141"/>
      <c r="H1650" s="141"/>
      <c r="K1650" s="152"/>
      <c r="O1650" s="152"/>
      <c r="R1650" s="17"/>
      <c r="S1650" s="62"/>
      <c r="T1650" s="17"/>
      <c r="U1650" s="17"/>
      <c r="V1650" s="17"/>
      <c r="W1650" s="62"/>
      <c r="X1650" s="17"/>
      <c r="Y1650" s="17"/>
      <c r="Z1650" s="17"/>
      <c r="AA1650" s="62"/>
      <c r="AE1650" s="152"/>
      <c r="AI1650" s="152"/>
      <c r="AM1650" s="152"/>
      <c r="AQ1650" s="152"/>
    </row>
    <row r="1651" spans="3:43" s="119" customFormat="1" ht="50.1" customHeight="1">
      <c r="C1651" s="141"/>
      <c r="D1651" s="141"/>
      <c r="E1651" s="141"/>
      <c r="F1651" s="141"/>
      <c r="G1651" s="141"/>
      <c r="H1651" s="141"/>
      <c r="K1651" s="152"/>
      <c r="O1651" s="152"/>
      <c r="R1651" s="17"/>
      <c r="S1651" s="62"/>
      <c r="T1651" s="17"/>
      <c r="U1651" s="17"/>
      <c r="V1651" s="17"/>
      <c r="W1651" s="62"/>
      <c r="X1651" s="17"/>
      <c r="Y1651" s="17"/>
      <c r="Z1651" s="17"/>
      <c r="AA1651" s="62"/>
      <c r="AE1651" s="152"/>
      <c r="AI1651" s="152"/>
      <c r="AM1651" s="152"/>
      <c r="AQ1651" s="152"/>
    </row>
    <row r="1652" spans="3:43" s="119" customFormat="1" ht="50.1" customHeight="1">
      <c r="C1652" s="141"/>
      <c r="D1652" s="141"/>
      <c r="E1652" s="141"/>
      <c r="F1652" s="141"/>
      <c r="G1652" s="141"/>
      <c r="H1652" s="141"/>
      <c r="K1652" s="152"/>
      <c r="O1652" s="152"/>
      <c r="R1652" s="17"/>
      <c r="S1652" s="62"/>
      <c r="T1652" s="17"/>
      <c r="U1652" s="17"/>
      <c r="V1652" s="17"/>
      <c r="W1652" s="62"/>
      <c r="X1652" s="17"/>
      <c r="Y1652" s="17"/>
      <c r="Z1652" s="17"/>
      <c r="AA1652" s="62"/>
      <c r="AE1652" s="152"/>
      <c r="AI1652" s="152"/>
      <c r="AM1652" s="152"/>
      <c r="AQ1652" s="152"/>
    </row>
    <row r="1653" spans="3:43" s="119" customFormat="1" ht="50.1" customHeight="1">
      <c r="C1653" s="141"/>
      <c r="D1653" s="141"/>
      <c r="E1653" s="141"/>
      <c r="F1653" s="141"/>
      <c r="G1653" s="141"/>
      <c r="H1653" s="141"/>
      <c r="K1653" s="152"/>
      <c r="O1653" s="152"/>
      <c r="R1653" s="17"/>
      <c r="S1653" s="62"/>
      <c r="T1653" s="17"/>
      <c r="U1653" s="17"/>
      <c r="V1653" s="17"/>
      <c r="W1653" s="62"/>
      <c r="X1653" s="17"/>
      <c r="Y1653" s="17"/>
      <c r="Z1653" s="17"/>
      <c r="AA1653" s="62"/>
      <c r="AE1653" s="152"/>
      <c r="AI1653" s="152"/>
      <c r="AM1653" s="152"/>
      <c r="AQ1653" s="152"/>
    </row>
    <row r="1654" spans="3:43" s="119" customFormat="1" ht="50.1" customHeight="1">
      <c r="C1654" s="141"/>
      <c r="D1654" s="141"/>
      <c r="E1654" s="141"/>
      <c r="F1654" s="141"/>
      <c r="G1654" s="141"/>
      <c r="H1654" s="141"/>
      <c r="K1654" s="152"/>
      <c r="O1654" s="152"/>
      <c r="R1654" s="17"/>
      <c r="S1654" s="62"/>
      <c r="T1654" s="17"/>
      <c r="U1654" s="17"/>
      <c r="V1654" s="17"/>
      <c r="W1654" s="62"/>
      <c r="X1654" s="17"/>
      <c r="Y1654" s="17"/>
      <c r="Z1654" s="17"/>
      <c r="AA1654" s="62"/>
      <c r="AE1654" s="152"/>
      <c r="AI1654" s="152"/>
      <c r="AM1654" s="152"/>
      <c r="AQ1654" s="152"/>
    </row>
    <row r="1655" spans="3:43" s="119" customFormat="1" ht="50.1" customHeight="1">
      <c r="C1655" s="141"/>
      <c r="D1655" s="141"/>
      <c r="E1655" s="141"/>
      <c r="F1655" s="141"/>
      <c r="G1655" s="141"/>
      <c r="H1655" s="141"/>
      <c r="K1655" s="152"/>
      <c r="O1655" s="152"/>
      <c r="R1655" s="17"/>
      <c r="S1655" s="62"/>
      <c r="T1655" s="17"/>
      <c r="U1655" s="17"/>
      <c r="V1655" s="17"/>
      <c r="W1655" s="62"/>
      <c r="X1655" s="17"/>
      <c r="Y1655" s="17"/>
      <c r="Z1655" s="17"/>
      <c r="AA1655" s="62"/>
      <c r="AE1655" s="152"/>
      <c r="AI1655" s="152"/>
      <c r="AM1655" s="152"/>
      <c r="AQ1655" s="152"/>
    </row>
    <row r="1656" spans="3:43" s="119" customFormat="1" ht="50.1" customHeight="1">
      <c r="C1656" s="141"/>
      <c r="D1656" s="141"/>
      <c r="E1656" s="141"/>
      <c r="F1656" s="141"/>
      <c r="G1656" s="141"/>
      <c r="H1656" s="141"/>
      <c r="K1656" s="152"/>
      <c r="O1656" s="152"/>
      <c r="R1656" s="17"/>
      <c r="S1656" s="62"/>
      <c r="T1656" s="17"/>
      <c r="U1656" s="17"/>
      <c r="V1656" s="17"/>
      <c r="W1656" s="62"/>
      <c r="X1656" s="17"/>
      <c r="Y1656" s="17"/>
      <c r="Z1656" s="17"/>
      <c r="AA1656" s="62"/>
      <c r="AE1656" s="152"/>
      <c r="AI1656" s="152"/>
      <c r="AM1656" s="152"/>
      <c r="AQ1656" s="152"/>
    </row>
    <row r="1657" spans="3:43" s="119" customFormat="1" ht="50.1" customHeight="1">
      <c r="C1657" s="141"/>
      <c r="D1657" s="141"/>
      <c r="E1657" s="141"/>
      <c r="F1657" s="141"/>
      <c r="G1657" s="141"/>
      <c r="H1657" s="141"/>
      <c r="K1657" s="152"/>
      <c r="O1657" s="152"/>
      <c r="R1657" s="17"/>
      <c r="S1657" s="62"/>
      <c r="T1657" s="17"/>
      <c r="U1657" s="17"/>
      <c r="V1657" s="17"/>
      <c r="W1657" s="62"/>
      <c r="X1657" s="17"/>
      <c r="Y1657" s="17"/>
      <c r="Z1657" s="17"/>
      <c r="AA1657" s="62"/>
      <c r="AE1657" s="152"/>
      <c r="AI1657" s="152"/>
      <c r="AM1657" s="152"/>
      <c r="AQ1657" s="152"/>
    </row>
    <row r="1658" spans="3:43" s="119" customFormat="1" ht="50.1" customHeight="1">
      <c r="C1658" s="141"/>
      <c r="D1658" s="141"/>
      <c r="E1658" s="141"/>
      <c r="F1658" s="141"/>
      <c r="G1658" s="141"/>
      <c r="H1658" s="141"/>
      <c r="K1658" s="152"/>
      <c r="O1658" s="152"/>
      <c r="R1658" s="17"/>
      <c r="S1658" s="62"/>
      <c r="T1658" s="17"/>
      <c r="U1658" s="17"/>
      <c r="V1658" s="17"/>
      <c r="W1658" s="62"/>
      <c r="X1658" s="17"/>
      <c r="Y1658" s="17"/>
      <c r="Z1658" s="17"/>
      <c r="AA1658" s="62"/>
      <c r="AE1658" s="152"/>
      <c r="AI1658" s="152"/>
      <c r="AM1658" s="152"/>
      <c r="AQ1658" s="152"/>
    </row>
    <row r="1659" spans="3:43" s="119" customFormat="1" ht="50.1" customHeight="1">
      <c r="C1659" s="141"/>
      <c r="D1659" s="141"/>
      <c r="E1659" s="141"/>
      <c r="F1659" s="141"/>
      <c r="G1659" s="141"/>
      <c r="H1659" s="141"/>
      <c r="K1659" s="152"/>
      <c r="O1659" s="152"/>
      <c r="R1659" s="17"/>
      <c r="S1659" s="62"/>
      <c r="T1659" s="17"/>
      <c r="U1659" s="17"/>
      <c r="V1659" s="17"/>
      <c r="W1659" s="62"/>
      <c r="X1659" s="17"/>
      <c r="Y1659" s="17"/>
      <c r="Z1659" s="17"/>
      <c r="AA1659" s="62"/>
      <c r="AE1659" s="152"/>
      <c r="AI1659" s="152"/>
      <c r="AM1659" s="152"/>
      <c r="AQ1659" s="152"/>
    </row>
    <row r="1660" spans="3:43" s="119" customFormat="1" ht="50.1" customHeight="1">
      <c r="C1660" s="141"/>
      <c r="D1660" s="141"/>
      <c r="E1660" s="141"/>
      <c r="F1660" s="141"/>
      <c r="G1660" s="141"/>
      <c r="H1660" s="141"/>
      <c r="K1660" s="152"/>
      <c r="O1660" s="152"/>
      <c r="R1660" s="17"/>
      <c r="S1660" s="62"/>
      <c r="T1660" s="17"/>
      <c r="U1660" s="17"/>
      <c r="V1660" s="17"/>
      <c r="W1660" s="62"/>
      <c r="X1660" s="17"/>
      <c r="Y1660" s="17"/>
      <c r="Z1660" s="17"/>
      <c r="AA1660" s="62"/>
      <c r="AE1660" s="152"/>
      <c r="AI1660" s="152"/>
      <c r="AM1660" s="152"/>
      <c r="AQ1660" s="152"/>
    </row>
    <row r="1661" spans="3:43" ht="50.1" customHeight="1">
      <c r="C1661" s="12"/>
      <c r="D1661" s="12"/>
      <c r="E1661" s="12"/>
      <c r="F1661" s="12"/>
      <c r="G1661" s="12"/>
      <c r="H1661" s="12"/>
    </row>
    <row r="1662" spans="3:43" ht="50.1" customHeight="1">
      <c r="C1662" s="12"/>
      <c r="D1662" s="12"/>
      <c r="E1662" s="12"/>
      <c r="F1662" s="12"/>
      <c r="G1662" s="12"/>
      <c r="H1662" s="12"/>
    </row>
    <row r="1663" spans="3:43" ht="50.1" customHeight="1">
      <c r="C1663" s="12"/>
      <c r="D1663" s="12"/>
      <c r="E1663" s="12"/>
      <c r="F1663" s="12"/>
      <c r="G1663" s="12"/>
      <c r="H1663" s="12"/>
    </row>
    <row r="1664" spans="3:43" ht="50.1" customHeight="1">
      <c r="C1664" s="12"/>
      <c r="D1664" s="12"/>
      <c r="E1664" s="12"/>
      <c r="F1664" s="12"/>
      <c r="G1664" s="12"/>
      <c r="H1664" s="12"/>
    </row>
    <row r="1665" spans="3:8" ht="50.1" customHeight="1">
      <c r="C1665" s="12"/>
      <c r="D1665" s="12"/>
      <c r="E1665" s="12"/>
      <c r="F1665" s="12"/>
      <c r="G1665" s="12"/>
      <c r="H1665" s="12"/>
    </row>
    <row r="1666" spans="3:8" ht="50.1" customHeight="1">
      <c r="C1666" s="12"/>
      <c r="D1666" s="12"/>
      <c r="E1666" s="12"/>
      <c r="F1666" s="12"/>
      <c r="G1666" s="12"/>
      <c r="H1666" s="12"/>
    </row>
    <row r="1667" spans="3:8" ht="50.1" customHeight="1">
      <c r="C1667" s="12"/>
      <c r="D1667" s="12"/>
      <c r="E1667" s="12"/>
      <c r="F1667" s="12"/>
      <c r="G1667" s="12"/>
      <c r="H1667" s="12"/>
    </row>
    <row r="1668" spans="3:8" ht="50.1" customHeight="1">
      <c r="C1668" s="12"/>
      <c r="D1668" s="12"/>
      <c r="E1668" s="12"/>
      <c r="F1668" s="12"/>
      <c r="G1668" s="12"/>
      <c r="H1668" s="12"/>
    </row>
    <row r="1669" spans="3:8" ht="50.1" customHeight="1">
      <c r="C1669" s="12"/>
      <c r="D1669" s="12"/>
      <c r="E1669" s="12"/>
      <c r="F1669" s="12"/>
      <c r="G1669" s="12"/>
      <c r="H1669" s="12"/>
    </row>
    <row r="1670" spans="3:8" ht="50.1" customHeight="1">
      <c r="C1670" s="12"/>
      <c r="D1670" s="12"/>
      <c r="E1670" s="12"/>
      <c r="F1670" s="12"/>
      <c r="G1670" s="12"/>
      <c r="H1670" s="12"/>
    </row>
    <row r="1671" spans="3:8" ht="50.1" customHeight="1">
      <c r="C1671" s="12"/>
      <c r="D1671" s="12"/>
      <c r="E1671" s="12"/>
      <c r="F1671" s="12"/>
      <c r="G1671" s="12"/>
      <c r="H1671" s="12"/>
    </row>
    <row r="1672" spans="3:8" ht="50.1" customHeight="1">
      <c r="C1672" s="12"/>
      <c r="D1672" s="12"/>
      <c r="E1672" s="12"/>
      <c r="F1672" s="12"/>
      <c r="G1672" s="12"/>
      <c r="H1672" s="12"/>
    </row>
    <row r="1673" spans="3:8" ht="50.1" customHeight="1">
      <c r="C1673" s="12"/>
      <c r="D1673" s="12"/>
      <c r="E1673" s="12"/>
      <c r="F1673" s="12"/>
      <c r="G1673" s="12"/>
      <c r="H1673" s="12"/>
    </row>
    <row r="1674" spans="3:8" ht="50.1" customHeight="1">
      <c r="C1674" s="12"/>
      <c r="D1674" s="12"/>
      <c r="E1674" s="12"/>
      <c r="F1674" s="12"/>
      <c r="G1674" s="12"/>
      <c r="H1674" s="12"/>
    </row>
    <row r="1675" spans="3:8" ht="50.1" customHeight="1">
      <c r="C1675" s="12"/>
      <c r="D1675" s="12"/>
      <c r="E1675" s="12"/>
      <c r="F1675" s="12"/>
      <c r="G1675" s="12"/>
      <c r="H1675" s="12"/>
    </row>
    <row r="1676" spans="3:8" ht="50.1" customHeight="1">
      <c r="C1676" s="12"/>
      <c r="D1676" s="12"/>
      <c r="E1676" s="12"/>
      <c r="F1676" s="12"/>
      <c r="G1676" s="12"/>
      <c r="H1676" s="12"/>
    </row>
    <row r="1677" spans="3:8" ht="50.1" customHeight="1">
      <c r="C1677" s="12"/>
      <c r="D1677" s="12"/>
      <c r="E1677" s="12"/>
      <c r="F1677" s="12"/>
      <c r="G1677" s="12"/>
      <c r="H1677" s="12"/>
    </row>
    <row r="1678" spans="3:8" ht="50.1" customHeight="1">
      <c r="C1678" s="12"/>
      <c r="D1678" s="12"/>
      <c r="E1678" s="12"/>
      <c r="F1678" s="12"/>
      <c r="G1678" s="12"/>
      <c r="H1678" s="12"/>
    </row>
    <row r="1679" spans="3:8" ht="50.1" customHeight="1">
      <c r="C1679" s="12"/>
      <c r="D1679" s="12"/>
      <c r="E1679" s="12"/>
      <c r="F1679" s="12"/>
      <c r="G1679" s="12"/>
      <c r="H1679" s="12"/>
    </row>
    <row r="1680" spans="3:8" ht="50.1" customHeight="1">
      <c r="C1680" s="12"/>
      <c r="D1680" s="12"/>
      <c r="E1680" s="12"/>
      <c r="F1680" s="12"/>
      <c r="G1680" s="12"/>
      <c r="H1680" s="12"/>
    </row>
    <row r="1681" spans="3:8" ht="50.1" customHeight="1">
      <c r="C1681" s="12"/>
      <c r="D1681" s="12"/>
      <c r="E1681" s="12"/>
      <c r="F1681" s="12"/>
      <c r="G1681" s="12"/>
      <c r="H1681" s="12"/>
    </row>
    <row r="1682" spans="3:8" ht="50.1" customHeight="1">
      <c r="C1682" s="12"/>
      <c r="D1682" s="12"/>
      <c r="E1682" s="12"/>
      <c r="F1682" s="12"/>
      <c r="G1682" s="12"/>
      <c r="H1682" s="12"/>
    </row>
    <row r="1683" spans="3:8" ht="50.1" customHeight="1">
      <c r="C1683" s="12"/>
      <c r="D1683" s="12"/>
      <c r="E1683" s="12"/>
      <c r="F1683" s="12"/>
      <c r="G1683" s="12"/>
      <c r="H1683" s="12"/>
    </row>
    <row r="1684" spans="3:8" ht="50.1" customHeight="1">
      <c r="C1684" s="12"/>
      <c r="D1684" s="12"/>
      <c r="E1684" s="12"/>
      <c r="F1684" s="12"/>
      <c r="G1684" s="12"/>
      <c r="H1684" s="12"/>
    </row>
    <row r="1685" spans="3:8" ht="50.1" customHeight="1">
      <c r="C1685" s="12"/>
      <c r="D1685" s="12"/>
      <c r="E1685" s="12"/>
      <c r="F1685" s="12"/>
      <c r="G1685" s="12"/>
      <c r="H1685" s="12"/>
    </row>
    <row r="1686" spans="3:8" ht="50.1" customHeight="1">
      <c r="C1686" s="12"/>
      <c r="D1686" s="12"/>
      <c r="E1686" s="12"/>
      <c r="F1686" s="12"/>
      <c r="G1686" s="12"/>
      <c r="H1686" s="12"/>
    </row>
    <row r="1687" spans="3:8" ht="50.1" customHeight="1">
      <c r="C1687" s="12"/>
      <c r="D1687" s="12"/>
      <c r="E1687" s="12"/>
      <c r="F1687" s="12"/>
      <c r="G1687" s="12"/>
      <c r="H1687" s="12"/>
    </row>
    <row r="1688" spans="3:8" ht="50.1" customHeight="1">
      <c r="C1688" s="12"/>
      <c r="D1688" s="12"/>
      <c r="E1688" s="12"/>
      <c r="F1688" s="12"/>
      <c r="G1688" s="12"/>
      <c r="H1688" s="12"/>
    </row>
    <row r="1689" spans="3:8" ht="50.1" customHeight="1">
      <c r="C1689" s="12"/>
      <c r="D1689" s="12"/>
      <c r="E1689" s="12"/>
      <c r="F1689" s="12"/>
      <c r="G1689" s="12"/>
      <c r="H1689" s="12"/>
    </row>
    <row r="1690" spans="3:8" ht="50.1" customHeight="1">
      <c r="C1690" s="12"/>
      <c r="D1690" s="12"/>
      <c r="E1690" s="12"/>
      <c r="F1690" s="12"/>
      <c r="G1690" s="12"/>
      <c r="H1690" s="12"/>
    </row>
    <row r="1691" spans="3:8" ht="50.1" customHeight="1">
      <c r="C1691" s="12"/>
      <c r="D1691" s="12"/>
      <c r="E1691" s="12"/>
      <c r="F1691" s="12"/>
      <c r="G1691" s="12"/>
      <c r="H1691" s="12"/>
    </row>
    <row r="1692" spans="3:8" ht="50.1" customHeight="1">
      <c r="C1692" s="12"/>
      <c r="D1692" s="12"/>
      <c r="E1692" s="12"/>
      <c r="F1692" s="12"/>
      <c r="G1692" s="12"/>
      <c r="H1692" s="12"/>
    </row>
    <row r="1693" spans="3:8" ht="50.1" customHeight="1">
      <c r="C1693" s="12"/>
      <c r="D1693" s="12"/>
      <c r="E1693" s="12"/>
      <c r="F1693" s="12"/>
      <c r="G1693" s="12"/>
      <c r="H1693" s="12"/>
    </row>
    <row r="1694" spans="3:8" ht="50.1" customHeight="1">
      <c r="C1694" s="12"/>
      <c r="D1694" s="12"/>
      <c r="E1694" s="12"/>
      <c r="F1694" s="12"/>
      <c r="G1694" s="12"/>
      <c r="H1694" s="12"/>
    </row>
    <row r="1695" spans="3:8" ht="50.1" customHeight="1">
      <c r="C1695" s="12"/>
      <c r="D1695" s="12"/>
      <c r="E1695" s="12"/>
      <c r="F1695" s="12"/>
      <c r="G1695" s="12"/>
      <c r="H1695" s="12"/>
    </row>
    <row r="1696" spans="3:8" ht="50.1" customHeight="1">
      <c r="C1696" s="12"/>
      <c r="D1696" s="12"/>
      <c r="E1696" s="12"/>
      <c r="F1696" s="12"/>
      <c r="G1696" s="12"/>
      <c r="H1696" s="12"/>
    </row>
    <row r="1697" spans="3:8" ht="50.1" customHeight="1">
      <c r="C1697" s="12"/>
      <c r="D1697" s="12"/>
      <c r="E1697" s="12"/>
      <c r="F1697" s="12"/>
      <c r="G1697" s="12"/>
      <c r="H1697" s="12"/>
    </row>
    <row r="1698" spans="3:8" ht="50.1" customHeight="1">
      <c r="C1698" s="12"/>
      <c r="D1698" s="12"/>
      <c r="E1698" s="12"/>
      <c r="F1698" s="12"/>
      <c r="G1698" s="12"/>
      <c r="H1698" s="12"/>
    </row>
    <row r="1699" spans="3:8" ht="50.1" customHeight="1">
      <c r="C1699" s="12"/>
      <c r="D1699" s="12"/>
      <c r="E1699" s="12"/>
      <c r="F1699" s="12"/>
      <c r="G1699" s="12"/>
      <c r="H1699" s="12"/>
    </row>
    <row r="1700" spans="3:8" ht="50.1" customHeight="1">
      <c r="C1700" s="12"/>
      <c r="D1700" s="12"/>
      <c r="E1700" s="12"/>
      <c r="F1700" s="12"/>
      <c r="G1700" s="12"/>
      <c r="H1700" s="12"/>
    </row>
    <row r="1701" spans="3:8" ht="50.1" customHeight="1">
      <c r="C1701" s="12"/>
      <c r="D1701" s="12"/>
      <c r="E1701" s="12"/>
      <c r="F1701" s="12"/>
      <c r="G1701" s="12"/>
      <c r="H1701" s="12"/>
    </row>
    <row r="1702" spans="3:8" ht="50.1" customHeight="1">
      <c r="C1702" s="12"/>
      <c r="D1702" s="12"/>
      <c r="E1702" s="12"/>
      <c r="F1702" s="12"/>
      <c r="G1702" s="12"/>
      <c r="H1702" s="12"/>
    </row>
    <row r="1703" spans="3:8" ht="50.1" customHeight="1">
      <c r="C1703" s="12"/>
      <c r="D1703" s="12"/>
      <c r="E1703" s="12"/>
      <c r="F1703" s="12"/>
      <c r="G1703" s="12"/>
      <c r="H1703" s="12"/>
    </row>
    <row r="1704" spans="3:8" ht="50.1" customHeight="1">
      <c r="C1704" s="12"/>
      <c r="D1704" s="12"/>
      <c r="E1704" s="12"/>
      <c r="F1704" s="12"/>
      <c r="G1704" s="12"/>
      <c r="H1704" s="12"/>
    </row>
    <row r="1705" spans="3:8" ht="50.1" customHeight="1">
      <c r="C1705" s="12"/>
      <c r="D1705" s="12"/>
      <c r="E1705" s="12"/>
      <c r="F1705" s="12"/>
      <c r="G1705" s="12"/>
      <c r="H1705" s="12"/>
    </row>
    <row r="1706" spans="3:8" ht="50.1" customHeight="1">
      <c r="C1706" s="12"/>
      <c r="D1706" s="12"/>
      <c r="E1706" s="12"/>
      <c r="F1706" s="12"/>
      <c r="G1706" s="12"/>
      <c r="H1706" s="12"/>
    </row>
    <row r="1707" spans="3:8" ht="50.1" customHeight="1">
      <c r="C1707" s="12"/>
      <c r="D1707" s="12"/>
      <c r="E1707" s="12"/>
      <c r="F1707" s="12"/>
      <c r="G1707" s="12"/>
      <c r="H1707" s="12"/>
    </row>
    <row r="1708" spans="3:8" ht="50.1" customHeight="1">
      <c r="C1708" s="12"/>
      <c r="D1708" s="12"/>
      <c r="E1708" s="12"/>
      <c r="F1708" s="12"/>
      <c r="G1708" s="12"/>
      <c r="H1708" s="12"/>
    </row>
    <row r="1709" spans="3:8" ht="50.1" customHeight="1">
      <c r="C1709" s="12"/>
      <c r="D1709" s="12"/>
      <c r="E1709" s="12"/>
      <c r="F1709" s="12"/>
      <c r="G1709" s="12"/>
      <c r="H1709" s="12"/>
    </row>
    <row r="1710" spans="3:8" ht="50.1" customHeight="1">
      <c r="C1710" s="12"/>
      <c r="D1710" s="12"/>
      <c r="E1710" s="12"/>
      <c r="F1710" s="12"/>
      <c r="G1710" s="12"/>
      <c r="H1710" s="12"/>
    </row>
    <row r="1711" spans="3:8" ht="50.1" customHeight="1">
      <c r="C1711" s="12"/>
      <c r="D1711" s="12"/>
      <c r="E1711" s="12"/>
      <c r="F1711" s="12"/>
      <c r="G1711" s="12"/>
      <c r="H1711" s="12"/>
    </row>
    <row r="1712" spans="3:8" ht="50.1" customHeight="1">
      <c r="C1712" s="12"/>
      <c r="D1712" s="12"/>
      <c r="E1712" s="12"/>
      <c r="F1712" s="12"/>
      <c r="G1712" s="12"/>
      <c r="H1712" s="12"/>
    </row>
    <row r="1713" spans="3:8" ht="50.1" customHeight="1">
      <c r="C1713" s="12"/>
      <c r="D1713" s="12"/>
      <c r="E1713" s="12"/>
      <c r="F1713" s="12"/>
      <c r="G1713" s="12"/>
      <c r="H1713" s="12"/>
    </row>
    <row r="1714" spans="3:8" ht="50.1" customHeight="1">
      <c r="C1714" s="12"/>
      <c r="D1714" s="12"/>
      <c r="E1714" s="12"/>
      <c r="F1714" s="12"/>
      <c r="G1714" s="12"/>
      <c r="H1714" s="12"/>
    </row>
    <row r="1715" spans="3:8" ht="50.1" customHeight="1">
      <c r="C1715" s="12"/>
      <c r="D1715" s="12"/>
      <c r="E1715" s="12"/>
      <c r="F1715" s="12"/>
      <c r="G1715" s="12"/>
      <c r="H1715" s="12"/>
    </row>
    <row r="1716" spans="3:8" ht="50.1" customHeight="1">
      <c r="C1716" s="12"/>
      <c r="D1716" s="12"/>
      <c r="E1716" s="12"/>
      <c r="F1716" s="12"/>
      <c r="G1716" s="12"/>
      <c r="H1716" s="12"/>
    </row>
    <row r="1717" spans="3:8" ht="50.1" customHeight="1">
      <c r="C1717" s="12"/>
      <c r="D1717" s="12"/>
      <c r="E1717" s="12"/>
      <c r="F1717" s="12"/>
      <c r="G1717" s="12"/>
      <c r="H1717" s="12"/>
    </row>
    <row r="1718" spans="3:8" ht="50.1" customHeight="1">
      <c r="C1718" s="12"/>
      <c r="D1718" s="12"/>
      <c r="E1718" s="12"/>
      <c r="F1718" s="12"/>
      <c r="G1718" s="12"/>
      <c r="H1718" s="12"/>
    </row>
    <row r="1719" spans="3:8" ht="50.1" customHeight="1">
      <c r="C1719" s="12"/>
      <c r="D1719" s="12"/>
      <c r="E1719" s="12"/>
      <c r="F1719" s="12"/>
      <c r="G1719" s="12"/>
      <c r="H1719" s="12"/>
    </row>
    <row r="1720" spans="3:8" ht="50.1" customHeight="1">
      <c r="C1720" s="12"/>
      <c r="D1720" s="12"/>
      <c r="E1720" s="12"/>
      <c r="F1720" s="12"/>
      <c r="G1720" s="12"/>
      <c r="H1720" s="12"/>
    </row>
    <row r="1721" spans="3:8" ht="50.1" customHeight="1">
      <c r="C1721" s="12"/>
      <c r="D1721" s="12"/>
      <c r="E1721" s="12"/>
      <c r="F1721" s="12"/>
      <c r="G1721" s="12"/>
      <c r="H1721" s="12"/>
    </row>
    <row r="1722" spans="3:8" ht="50.1" customHeight="1">
      <c r="C1722" s="12"/>
      <c r="D1722" s="12"/>
      <c r="E1722" s="12"/>
      <c r="F1722" s="12"/>
      <c r="G1722" s="12"/>
      <c r="H1722" s="12"/>
    </row>
    <row r="1723" spans="3:8" ht="50.1" customHeight="1">
      <c r="C1723" s="12"/>
      <c r="D1723" s="12"/>
      <c r="E1723" s="12"/>
      <c r="F1723" s="12"/>
      <c r="G1723" s="12"/>
      <c r="H1723" s="12"/>
    </row>
    <row r="1724" spans="3:8" ht="50.1" customHeight="1">
      <c r="C1724" s="12"/>
      <c r="D1724" s="12"/>
      <c r="E1724" s="12"/>
      <c r="F1724" s="12"/>
      <c r="G1724" s="12"/>
      <c r="H1724" s="12"/>
    </row>
    <row r="1725" spans="3:8" ht="50.1" customHeight="1">
      <c r="C1725" s="12"/>
      <c r="D1725" s="12"/>
      <c r="E1725" s="12"/>
      <c r="F1725" s="12"/>
      <c r="G1725" s="12"/>
      <c r="H1725" s="12"/>
    </row>
    <row r="1726" spans="3:8" ht="50.1" customHeight="1">
      <c r="C1726" s="12"/>
      <c r="D1726" s="12"/>
      <c r="E1726" s="12"/>
      <c r="F1726" s="12"/>
      <c r="G1726" s="12"/>
      <c r="H1726" s="12"/>
    </row>
    <row r="1727" spans="3:8" ht="50.1" customHeight="1">
      <c r="C1727" s="12"/>
      <c r="D1727" s="12"/>
      <c r="E1727" s="12"/>
      <c r="F1727" s="12"/>
      <c r="G1727" s="12"/>
      <c r="H1727" s="12"/>
    </row>
    <row r="1728" spans="3:8" ht="50.1" customHeight="1">
      <c r="C1728" s="12"/>
      <c r="D1728" s="12"/>
      <c r="E1728" s="12"/>
      <c r="F1728" s="12"/>
      <c r="G1728" s="12"/>
      <c r="H1728" s="12"/>
    </row>
    <row r="1729" spans="3:8" ht="50.1" customHeight="1">
      <c r="C1729" s="12"/>
      <c r="D1729" s="12"/>
      <c r="E1729" s="12"/>
      <c r="F1729" s="12"/>
      <c r="G1729" s="12"/>
      <c r="H1729" s="12"/>
    </row>
    <row r="1730" spans="3:8" ht="50.1" customHeight="1">
      <c r="C1730" s="12"/>
      <c r="D1730" s="12"/>
      <c r="E1730" s="12"/>
      <c r="F1730" s="12"/>
      <c r="G1730" s="12"/>
      <c r="H1730" s="12"/>
    </row>
    <row r="1731" spans="3:8" ht="50.1" customHeight="1">
      <c r="C1731" s="12"/>
      <c r="D1731" s="12"/>
      <c r="E1731" s="12"/>
      <c r="F1731" s="12"/>
      <c r="G1731" s="12"/>
      <c r="H1731" s="12"/>
    </row>
    <row r="1732" spans="3:8" ht="50.1" customHeight="1">
      <c r="C1732" s="12"/>
      <c r="D1732" s="12"/>
      <c r="E1732" s="12"/>
      <c r="F1732" s="12"/>
      <c r="G1732" s="12"/>
      <c r="H1732" s="12"/>
    </row>
    <row r="1733" spans="3:8" ht="50.1" customHeight="1">
      <c r="C1733" s="12"/>
      <c r="D1733" s="12"/>
      <c r="E1733" s="12"/>
      <c r="F1733" s="12"/>
      <c r="G1733" s="12"/>
      <c r="H1733" s="12"/>
    </row>
    <row r="1734" spans="3:8" ht="50.1" customHeight="1">
      <c r="C1734" s="12"/>
      <c r="D1734" s="12"/>
      <c r="E1734" s="12"/>
      <c r="F1734" s="12"/>
      <c r="G1734" s="12"/>
      <c r="H1734" s="12"/>
    </row>
    <row r="1735" spans="3:8" ht="50.1" customHeight="1">
      <c r="C1735" s="12"/>
      <c r="D1735" s="12"/>
      <c r="E1735" s="12"/>
      <c r="F1735" s="12"/>
      <c r="G1735" s="12"/>
      <c r="H1735" s="12"/>
    </row>
    <row r="1736" spans="3:8" ht="50.1" customHeight="1">
      <c r="C1736" s="12"/>
      <c r="D1736" s="12"/>
      <c r="E1736" s="12"/>
      <c r="F1736" s="12"/>
      <c r="G1736" s="12"/>
      <c r="H1736" s="12"/>
    </row>
    <row r="1737" spans="3:8" ht="50.1" customHeight="1">
      <c r="C1737" s="12"/>
      <c r="D1737" s="12"/>
      <c r="E1737" s="12"/>
      <c r="F1737" s="12"/>
      <c r="G1737" s="12"/>
      <c r="H1737" s="12"/>
    </row>
    <row r="1738" spans="3:8" ht="50.1" customHeight="1">
      <c r="C1738" s="12"/>
      <c r="D1738" s="12"/>
      <c r="E1738" s="12"/>
      <c r="F1738" s="12"/>
      <c r="G1738" s="12"/>
      <c r="H1738" s="12"/>
    </row>
    <row r="1739" spans="3:8" ht="50.1" customHeight="1">
      <c r="C1739" s="12"/>
      <c r="D1739" s="12"/>
      <c r="E1739" s="12"/>
      <c r="F1739" s="12"/>
      <c r="G1739" s="12"/>
      <c r="H1739" s="12"/>
    </row>
    <row r="1740" spans="3:8" ht="50.1" customHeight="1">
      <c r="C1740" s="12"/>
      <c r="D1740" s="12"/>
      <c r="E1740" s="12"/>
      <c r="F1740" s="12"/>
      <c r="G1740" s="12"/>
      <c r="H1740" s="12"/>
    </row>
    <row r="1741" spans="3:8" ht="50.1" customHeight="1">
      <c r="C1741" s="12"/>
      <c r="D1741" s="12"/>
      <c r="E1741" s="12"/>
      <c r="F1741" s="12"/>
      <c r="G1741" s="12"/>
      <c r="H1741" s="12"/>
    </row>
    <row r="1742" spans="3:8" ht="50.1" customHeight="1">
      <c r="C1742" s="12"/>
      <c r="D1742" s="12"/>
      <c r="E1742" s="12"/>
      <c r="F1742" s="12"/>
      <c r="G1742" s="12"/>
      <c r="H1742" s="12"/>
    </row>
    <row r="1743" spans="3:8" ht="50.1" customHeight="1">
      <c r="C1743" s="12"/>
      <c r="D1743" s="12"/>
      <c r="E1743" s="12"/>
      <c r="F1743" s="12"/>
      <c r="G1743" s="12"/>
      <c r="H1743" s="12"/>
    </row>
    <row r="1744" spans="3:8" ht="50.1" customHeight="1">
      <c r="C1744" s="12"/>
      <c r="D1744" s="12"/>
      <c r="E1744" s="12"/>
      <c r="F1744" s="12"/>
      <c r="G1744" s="12"/>
      <c r="H1744" s="12"/>
    </row>
    <row r="1745" spans="3:8" ht="50.1" customHeight="1">
      <c r="C1745" s="12"/>
      <c r="D1745" s="12"/>
      <c r="E1745" s="12"/>
      <c r="F1745" s="12"/>
      <c r="G1745" s="12"/>
      <c r="H1745" s="12"/>
    </row>
    <row r="1746" spans="3:8" ht="50.1" customHeight="1">
      <c r="C1746" s="12"/>
      <c r="D1746" s="12"/>
      <c r="E1746" s="12"/>
      <c r="F1746" s="12"/>
      <c r="G1746" s="12"/>
      <c r="H1746" s="12"/>
    </row>
    <row r="1747" spans="3:8" ht="50.1" customHeight="1">
      <c r="C1747" s="12"/>
      <c r="D1747" s="12"/>
      <c r="E1747" s="12"/>
      <c r="F1747" s="12"/>
      <c r="G1747" s="12"/>
      <c r="H1747" s="12"/>
    </row>
    <row r="1748" spans="3:8" ht="50.1" customHeight="1">
      <c r="C1748" s="12"/>
      <c r="D1748" s="12"/>
      <c r="E1748" s="12"/>
      <c r="F1748" s="12"/>
      <c r="G1748" s="12"/>
      <c r="H1748" s="12"/>
    </row>
    <row r="1749" spans="3:8" ht="50.1" customHeight="1">
      <c r="C1749" s="12"/>
      <c r="D1749" s="12"/>
      <c r="E1749" s="12"/>
      <c r="F1749" s="12"/>
      <c r="G1749" s="12"/>
      <c r="H1749" s="12"/>
    </row>
    <row r="1750" spans="3:8" ht="50.1" customHeight="1">
      <c r="C1750" s="12"/>
      <c r="D1750" s="12"/>
      <c r="E1750" s="12"/>
      <c r="F1750" s="12"/>
      <c r="G1750" s="12"/>
      <c r="H1750" s="12"/>
    </row>
    <row r="1751" spans="3:8" ht="50.1" customHeight="1">
      <c r="C1751" s="12"/>
      <c r="D1751" s="12"/>
      <c r="E1751" s="12"/>
      <c r="F1751" s="12"/>
      <c r="G1751" s="12"/>
      <c r="H1751" s="12"/>
    </row>
    <row r="1752" spans="3:8" ht="50.1" customHeight="1">
      <c r="C1752" s="12"/>
      <c r="D1752" s="12"/>
      <c r="E1752" s="12"/>
      <c r="F1752" s="12"/>
      <c r="G1752" s="12"/>
      <c r="H1752" s="12"/>
    </row>
    <row r="1753" spans="3:8" ht="50.1" customHeight="1">
      <c r="C1753" s="12"/>
      <c r="D1753" s="12"/>
      <c r="E1753" s="12"/>
      <c r="F1753" s="12"/>
      <c r="G1753" s="12"/>
      <c r="H1753" s="12"/>
    </row>
    <row r="1754" spans="3:8" ht="50.1" customHeight="1">
      <c r="C1754" s="12"/>
      <c r="D1754" s="12"/>
      <c r="E1754" s="12"/>
      <c r="F1754" s="12"/>
      <c r="G1754" s="12"/>
      <c r="H1754" s="12"/>
    </row>
    <row r="1755" spans="3:8" ht="50.1" customHeight="1">
      <c r="C1755" s="12"/>
      <c r="D1755" s="12"/>
      <c r="E1755" s="12"/>
      <c r="F1755" s="12"/>
      <c r="G1755" s="12"/>
      <c r="H1755" s="12"/>
    </row>
    <row r="1756" spans="3:8" ht="50.1" customHeight="1">
      <c r="C1756" s="12"/>
      <c r="D1756" s="12"/>
      <c r="E1756" s="12"/>
      <c r="F1756" s="12"/>
      <c r="G1756" s="12"/>
      <c r="H1756" s="12"/>
    </row>
    <row r="1757" spans="3:8" ht="50.1" customHeight="1">
      <c r="C1757" s="12"/>
      <c r="D1757" s="12"/>
      <c r="E1757" s="12"/>
      <c r="F1757" s="12"/>
      <c r="G1757" s="12"/>
      <c r="H1757" s="12"/>
    </row>
    <row r="1758" spans="3:8" ht="50.1" customHeight="1">
      <c r="C1758" s="12"/>
      <c r="D1758" s="12"/>
      <c r="E1758" s="12"/>
      <c r="F1758" s="12"/>
      <c r="G1758" s="12"/>
      <c r="H1758" s="12"/>
    </row>
    <row r="1759" spans="3:8" ht="50.1" customHeight="1">
      <c r="C1759" s="12"/>
      <c r="D1759" s="12"/>
      <c r="E1759" s="12"/>
      <c r="F1759" s="12"/>
      <c r="G1759" s="12"/>
      <c r="H1759" s="12"/>
    </row>
    <row r="1760" spans="3:8" ht="50.1" customHeight="1">
      <c r="C1760" s="12"/>
      <c r="D1760" s="12"/>
      <c r="E1760" s="12"/>
      <c r="F1760" s="12"/>
      <c r="G1760" s="12"/>
      <c r="H1760" s="12"/>
    </row>
    <row r="1761" spans="3:8" ht="50.1" customHeight="1">
      <c r="C1761" s="12"/>
      <c r="D1761" s="12"/>
      <c r="E1761" s="12"/>
      <c r="F1761" s="12"/>
      <c r="G1761" s="12"/>
      <c r="H1761" s="12"/>
    </row>
    <row r="1762" spans="3:8" ht="50.1" customHeight="1">
      <c r="C1762" s="12"/>
      <c r="D1762" s="12"/>
      <c r="E1762" s="12"/>
      <c r="F1762" s="12"/>
      <c r="G1762" s="12"/>
      <c r="H1762" s="12"/>
    </row>
    <row r="1763" spans="3:8" ht="50.1" customHeight="1">
      <c r="C1763" s="12"/>
      <c r="D1763" s="12"/>
      <c r="E1763" s="12"/>
      <c r="F1763" s="12"/>
      <c r="G1763" s="12"/>
      <c r="H1763" s="12"/>
    </row>
    <row r="1764" spans="3:8" ht="50.1" customHeight="1">
      <c r="C1764" s="12"/>
      <c r="D1764" s="12"/>
      <c r="E1764" s="12"/>
      <c r="F1764" s="12"/>
      <c r="G1764" s="12"/>
      <c r="H1764" s="12"/>
    </row>
    <row r="1765" spans="3:8" ht="50.1" customHeight="1">
      <c r="C1765" s="12"/>
      <c r="D1765" s="12"/>
      <c r="E1765" s="12"/>
      <c r="F1765" s="12"/>
      <c r="G1765" s="12"/>
      <c r="H1765" s="12"/>
    </row>
    <row r="1766" spans="3:8" ht="50.1" customHeight="1">
      <c r="C1766" s="12"/>
      <c r="D1766" s="12"/>
      <c r="E1766" s="12"/>
      <c r="F1766" s="12"/>
      <c r="G1766" s="12"/>
      <c r="H1766" s="12"/>
    </row>
    <row r="1767" spans="3:8" ht="50.1" customHeight="1">
      <c r="C1767" s="12"/>
      <c r="D1767" s="12"/>
      <c r="E1767" s="12"/>
      <c r="F1767" s="12"/>
      <c r="G1767" s="12"/>
      <c r="H1767" s="12"/>
    </row>
    <row r="1768" spans="3:8" ht="50.1" customHeight="1">
      <c r="C1768" s="12"/>
      <c r="D1768" s="12"/>
      <c r="E1768" s="12"/>
      <c r="F1768" s="12"/>
      <c r="G1768" s="12"/>
      <c r="H1768" s="12"/>
    </row>
    <row r="1769" spans="3:8" ht="50.1" customHeight="1">
      <c r="C1769" s="12"/>
      <c r="D1769" s="12"/>
      <c r="E1769" s="12"/>
      <c r="F1769" s="12"/>
      <c r="G1769" s="12"/>
      <c r="H1769" s="12"/>
    </row>
    <row r="1770" spans="3:8" ht="50.1" customHeight="1">
      <c r="C1770" s="12"/>
      <c r="D1770" s="12"/>
      <c r="E1770" s="12"/>
      <c r="F1770" s="12"/>
      <c r="G1770" s="12"/>
      <c r="H1770" s="12"/>
    </row>
    <row r="1771" spans="3:8" ht="50.1" customHeight="1">
      <c r="C1771" s="12"/>
      <c r="D1771" s="12"/>
      <c r="E1771" s="12"/>
      <c r="F1771" s="12"/>
      <c r="G1771" s="12"/>
      <c r="H1771" s="12"/>
    </row>
    <row r="1772" spans="3:8" ht="50.1" customHeight="1">
      <c r="C1772" s="12"/>
      <c r="D1772" s="12"/>
      <c r="E1772" s="12"/>
      <c r="F1772" s="12"/>
      <c r="G1772" s="12"/>
      <c r="H1772" s="12"/>
    </row>
    <row r="1773" spans="3:8" ht="50.1" customHeight="1">
      <c r="C1773" s="12"/>
      <c r="D1773" s="12"/>
      <c r="E1773" s="12"/>
      <c r="F1773" s="12"/>
      <c r="G1773" s="12"/>
      <c r="H1773" s="12"/>
    </row>
    <row r="1774" spans="3:8" ht="50.1" customHeight="1">
      <c r="C1774" s="12"/>
      <c r="D1774" s="12"/>
      <c r="E1774" s="12"/>
      <c r="F1774" s="12"/>
      <c r="G1774" s="12"/>
      <c r="H1774" s="12"/>
    </row>
    <row r="1775" spans="3:8" ht="50.1" customHeight="1">
      <c r="C1775" s="12"/>
      <c r="D1775" s="12"/>
      <c r="E1775" s="12"/>
      <c r="F1775" s="12"/>
      <c r="G1775" s="12"/>
      <c r="H1775" s="12"/>
    </row>
    <row r="1776" spans="3:8" ht="50.1" customHeight="1">
      <c r="C1776" s="12"/>
      <c r="D1776" s="12"/>
      <c r="E1776" s="12"/>
      <c r="F1776" s="12"/>
      <c r="G1776" s="12"/>
      <c r="H1776" s="12"/>
    </row>
    <row r="1777" spans="3:8" ht="50.1" customHeight="1">
      <c r="C1777" s="12"/>
      <c r="D1777" s="12"/>
      <c r="E1777" s="12"/>
      <c r="F1777" s="12"/>
      <c r="G1777" s="12"/>
      <c r="H1777" s="12"/>
    </row>
    <row r="1778" spans="3:8" ht="50.1" customHeight="1">
      <c r="C1778" s="12"/>
      <c r="D1778" s="12"/>
      <c r="E1778" s="12"/>
      <c r="F1778" s="12"/>
      <c r="G1778" s="12"/>
      <c r="H1778" s="12"/>
    </row>
    <row r="1779" spans="3:8" ht="50.1" customHeight="1">
      <c r="C1779" s="12"/>
      <c r="D1779" s="12"/>
      <c r="E1779" s="12"/>
      <c r="F1779" s="12"/>
      <c r="G1779" s="12"/>
      <c r="H1779" s="12"/>
    </row>
    <row r="1780" spans="3:8" ht="50.1" customHeight="1">
      <c r="C1780" s="12"/>
      <c r="D1780" s="12"/>
      <c r="E1780" s="12"/>
      <c r="F1780" s="12"/>
      <c r="G1780" s="12"/>
      <c r="H1780" s="12"/>
    </row>
    <row r="1781" spans="3:8" ht="50.1" customHeight="1">
      <c r="C1781" s="12"/>
      <c r="D1781" s="12"/>
      <c r="E1781" s="12"/>
      <c r="F1781" s="12"/>
      <c r="G1781" s="12"/>
      <c r="H1781" s="12"/>
    </row>
    <row r="1782" spans="3:8" ht="50.1" customHeight="1">
      <c r="C1782" s="12"/>
      <c r="D1782" s="12"/>
      <c r="E1782" s="12"/>
      <c r="F1782" s="12"/>
      <c r="G1782" s="12"/>
      <c r="H1782" s="12"/>
    </row>
    <row r="1783" spans="3:8" ht="50.1" customHeight="1">
      <c r="C1783" s="12"/>
      <c r="D1783" s="12"/>
      <c r="E1783" s="12"/>
      <c r="F1783" s="12"/>
      <c r="G1783" s="12"/>
      <c r="H1783" s="12"/>
    </row>
    <row r="1784" spans="3:8" ht="50.1" customHeight="1">
      <c r="C1784" s="12"/>
      <c r="D1784" s="12"/>
      <c r="E1784" s="12"/>
      <c r="F1784" s="12"/>
      <c r="G1784" s="12"/>
      <c r="H1784" s="12"/>
    </row>
    <row r="1785" spans="3:8" ht="50.1" customHeight="1">
      <c r="C1785" s="12"/>
      <c r="D1785" s="12"/>
      <c r="E1785" s="12"/>
      <c r="F1785" s="12"/>
      <c r="G1785" s="12"/>
      <c r="H1785" s="12"/>
    </row>
    <row r="1786" spans="3:8" ht="50.1" customHeight="1">
      <c r="C1786" s="12"/>
      <c r="D1786" s="12"/>
      <c r="E1786" s="12"/>
      <c r="F1786" s="12"/>
      <c r="G1786" s="12"/>
      <c r="H1786" s="12"/>
    </row>
    <row r="1787" spans="3:8" ht="50.1" customHeight="1">
      <c r="C1787" s="12"/>
      <c r="D1787" s="12"/>
      <c r="E1787" s="12"/>
      <c r="F1787" s="12"/>
      <c r="G1787" s="12"/>
      <c r="H1787" s="12"/>
    </row>
    <row r="1788" spans="3:8" ht="50.1" customHeight="1">
      <c r="C1788" s="12"/>
      <c r="D1788" s="12"/>
      <c r="E1788" s="12"/>
      <c r="F1788" s="12"/>
      <c r="G1788" s="12"/>
      <c r="H1788" s="12"/>
    </row>
    <row r="1789" spans="3:8" ht="50.1" customHeight="1">
      <c r="C1789" s="12"/>
      <c r="D1789" s="12"/>
      <c r="E1789" s="12"/>
      <c r="F1789" s="12"/>
      <c r="G1789" s="12"/>
      <c r="H1789" s="12"/>
    </row>
    <row r="1790" spans="3:8" ht="50.1" customHeight="1">
      <c r="C1790" s="12"/>
      <c r="D1790" s="12"/>
      <c r="E1790" s="12"/>
      <c r="F1790" s="12"/>
      <c r="G1790" s="12"/>
      <c r="H1790" s="12"/>
    </row>
    <row r="1791" spans="3:8" ht="50.1" customHeight="1">
      <c r="C1791" s="12"/>
      <c r="D1791" s="12"/>
      <c r="E1791" s="12"/>
      <c r="F1791" s="12"/>
      <c r="G1791" s="12"/>
      <c r="H1791" s="12"/>
    </row>
    <row r="1792" spans="3:8" ht="50.1" customHeight="1">
      <c r="C1792" s="12"/>
      <c r="D1792" s="12"/>
      <c r="E1792" s="12"/>
      <c r="F1792" s="12"/>
      <c r="G1792" s="12"/>
      <c r="H1792" s="12"/>
    </row>
    <row r="1793" spans="3:8" ht="50.1" customHeight="1">
      <c r="C1793" s="12"/>
      <c r="D1793" s="12"/>
      <c r="E1793" s="12"/>
      <c r="F1793" s="12"/>
      <c r="G1793" s="12"/>
      <c r="H1793" s="12"/>
    </row>
    <row r="1794" spans="3:8" ht="50.1" customHeight="1">
      <c r="C1794" s="12"/>
      <c r="D1794" s="12"/>
      <c r="E1794" s="12"/>
      <c r="F1794" s="12"/>
      <c r="G1794" s="12"/>
      <c r="H1794" s="12"/>
    </row>
    <row r="1795" spans="3:8" ht="50.1" customHeight="1">
      <c r="C1795" s="12"/>
      <c r="D1795" s="12"/>
      <c r="E1795" s="12"/>
      <c r="F1795" s="12"/>
      <c r="G1795" s="12"/>
      <c r="H1795" s="12"/>
    </row>
    <row r="1796" spans="3:8" ht="50.1" customHeight="1">
      <c r="C1796" s="12"/>
      <c r="D1796" s="12"/>
      <c r="E1796" s="12"/>
      <c r="F1796" s="12"/>
      <c r="G1796" s="12"/>
      <c r="H1796" s="12"/>
    </row>
    <row r="1797" spans="3:8" ht="50.1" customHeight="1">
      <c r="C1797" s="12"/>
      <c r="D1797" s="12"/>
      <c r="E1797" s="12"/>
      <c r="F1797" s="12"/>
      <c r="G1797" s="12"/>
      <c r="H1797" s="12"/>
    </row>
    <row r="1798" spans="3:8" ht="50.1" customHeight="1">
      <c r="C1798" s="12"/>
      <c r="D1798" s="12"/>
      <c r="E1798" s="12"/>
      <c r="F1798" s="12"/>
      <c r="G1798" s="12"/>
      <c r="H1798" s="12"/>
    </row>
    <row r="1799" spans="3:8" ht="50.1" customHeight="1">
      <c r="C1799" s="12"/>
      <c r="D1799" s="12"/>
      <c r="E1799" s="12"/>
      <c r="F1799" s="12"/>
      <c r="G1799" s="12"/>
      <c r="H1799" s="12"/>
    </row>
    <row r="1800" spans="3:8" ht="50.1" customHeight="1">
      <c r="C1800" s="12"/>
      <c r="D1800" s="12"/>
      <c r="E1800" s="12"/>
      <c r="F1800" s="12"/>
      <c r="G1800" s="12"/>
      <c r="H1800" s="12"/>
    </row>
    <row r="1801" spans="3:8" ht="50.1" customHeight="1">
      <c r="C1801" s="12"/>
      <c r="D1801" s="12"/>
      <c r="E1801" s="12"/>
      <c r="F1801" s="12"/>
      <c r="G1801" s="12"/>
      <c r="H1801" s="12"/>
    </row>
    <row r="1802" spans="3:8" ht="50.1" customHeight="1">
      <c r="C1802" s="12"/>
      <c r="D1802" s="12"/>
      <c r="E1802" s="12"/>
      <c r="F1802" s="12"/>
      <c r="G1802" s="12"/>
      <c r="H1802" s="12"/>
    </row>
    <row r="1803" spans="3:8" ht="50.1" customHeight="1">
      <c r="C1803" s="12"/>
      <c r="D1803" s="12"/>
      <c r="E1803" s="12"/>
      <c r="F1803" s="12"/>
      <c r="G1803" s="12"/>
      <c r="H1803" s="12"/>
    </row>
    <row r="1804" spans="3:8" ht="50.1" customHeight="1">
      <c r="C1804" s="12"/>
      <c r="D1804" s="12"/>
      <c r="E1804" s="12"/>
      <c r="F1804" s="12"/>
      <c r="G1804" s="12"/>
      <c r="H1804" s="12"/>
    </row>
    <row r="1805" spans="3:8" ht="50.1" customHeight="1">
      <c r="C1805" s="12"/>
      <c r="D1805" s="12"/>
      <c r="E1805" s="12"/>
      <c r="F1805" s="12"/>
      <c r="G1805" s="12"/>
      <c r="H1805" s="12"/>
    </row>
    <row r="1806" spans="3:8" ht="50.1" customHeight="1">
      <c r="C1806" s="12"/>
      <c r="D1806" s="12"/>
      <c r="E1806" s="12"/>
      <c r="F1806" s="12"/>
      <c r="G1806" s="12"/>
      <c r="H1806" s="12"/>
    </row>
    <row r="1807" spans="3:8" ht="50.1" customHeight="1">
      <c r="C1807" s="12"/>
      <c r="D1807" s="12"/>
      <c r="E1807" s="12"/>
      <c r="F1807" s="12"/>
      <c r="G1807" s="12"/>
      <c r="H1807" s="12"/>
    </row>
    <row r="1808" spans="3:8" ht="50.1" customHeight="1">
      <c r="C1808" s="12"/>
      <c r="D1808" s="12"/>
      <c r="E1808" s="12"/>
      <c r="F1808" s="12"/>
      <c r="G1808" s="12"/>
      <c r="H1808" s="12"/>
    </row>
    <row r="1809" spans="3:8" ht="50.1" customHeight="1">
      <c r="C1809" s="12"/>
      <c r="D1809" s="12"/>
      <c r="E1809" s="12"/>
      <c r="F1809" s="12"/>
      <c r="G1809" s="12"/>
      <c r="H1809" s="12"/>
    </row>
    <row r="1810" spans="3:8" ht="50.1" customHeight="1">
      <c r="C1810" s="12"/>
      <c r="D1810" s="12"/>
      <c r="E1810" s="12"/>
      <c r="F1810" s="12"/>
      <c r="G1810" s="12"/>
      <c r="H1810" s="12"/>
    </row>
    <row r="1811" spans="3:8" ht="50.1" customHeight="1">
      <c r="C1811" s="12"/>
      <c r="D1811" s="12"/>
      <c r="E1811" s="12"/>
      <c r="F1811" s="12"/>
      <c r="G1811" s="12"/>
      <c r="H1811" s="12"/>
    </row>
    <row r="1812" spans="3:8" ht="50.1" customHeight="1">
      <c r="C1812" s="12"/>
      <c r="D1812" s="12"/>
      <c r="E1812" s="12"/>
      <c r="F1812" s="12"/>
      <c r="G1812" s="12"/>
      <c r="H1812" s="12"/>
    </row>
    <row r="1813" spans="3:8" ht="50.1" customHeight="1">
      <c r="C1813" s="12"/>
      <c r="D1813" s="12"/>
      <c r="E1813" s="12"/>
      <c r="F1813" s="12"/>
      <c r="G1813" s="12"/>
      <c r="H1813" s="12"/>
    </row>
    <row r="1814" spans="3:8" ht="50.1" customHeight="1">
      <c r="C1814" s="12"/>
      <c r="D1814" s="12"/>
      <c r="E1814" s="12"/>
      <c r="F1814" s="12"/>
      <c r="G1814" s="12"/>
      <c r="H1814" s="12"/>
    </row>
    <row r="1815" spans="3:8" ht="50.1" customHeight="1">
      <c r="C1815" s="12"/>
      <c r="D1815" s="12"/>
      <c r="E1815" s="12"/>
      <c r="F1815" s="12"/>
      <c r="G1815" s="12"/>
      <c r="H1815" s="12"/>
    </row>
    <row r="1816" spans="3:8" ht="50.1" customHeight="1">
      <c r="C1816" s="12"/>
      <c r="D1816" s="12"/>
      <c r="E1816" s="12"/>
      <c r="F1816" s="12"/>
      <c r="G1816" s="12"/>
      <c r="H1816" s="12"/>
    </row>
    <row r="1817" spans="3:8" ht="50.1" customHeight="1">
      <c r="C1817" s="12"/>
      <c r="D1817" s="12"/>
      <c r="E1817" s="12"/>
      <c r="F1817" s="12"/>
      <c r="G1817" s="12"/>
      <c r="H1817" s="12"/>
    </row>
    <row r="1818" spans="3:8" ht="50.1" customHeight="1">
      <c r="C1818" s="12"/>
      <c r="D1818" s="12"/>
      <c r="E1818" s="12"/>
      <c r="F1818" s="12"/>
      <c r="G1818" s="12"/>
      <c r="H1818" s="12"/>
    </row>
    <row r="1819" spans="3:8" ht="50.1" customHeight="1">
      <c r="C1819" s="12"/>
      <c r="D1819" s="12"/>
      <c r="E1819" s="12"/>
      <c r="F1819" s="12"/>
      <c r="G1819" s="12"/>
      <c r="H1819" s="12"/>
    </row>
    <row r="1820" spans="3:8" ht="50.1" customHeight="1">
      <c r="C1820" s="12"/>
      <c r="D1820" s="12"/>
      <c r="E1820" s="12"/>
      <c r="F1820" s="12"/>
      <c r="G1820" s="12"/>
      <c r="H1820" s="12"/>
    </row>
    <row r="1821" spans="3:8" ht="50.1" customHeight="1">
      <c r="C1821" s="12"/>
      <c r="D1821" s="12"/>
      <c r="E1821" s="12"/>
      <c r="F1821" s="12"/>
      <c r="G1821" s="12"/>
      <c r="H1821" s="12"/>
    </row>
    <row r="1822" spans="3:8" ht="50.1" customHeight="1">
      <c r="C1822" s="12"/>
      <c r="D1822" s="12"/>
      <c r="E1822" s="12"/>
      <c r="F1822" s="12"/>
      <c r="G1822" s="12"/>
      <c r="H1822" s="12"/>
    </row>
    <row r="1823" spans="3:8" ht="50.1" customHeight="1">
      <c r="C1823" s="12"/>
      <c r="D1823" s="12"/>
      <c r="E1823" s="12"/>
      <c r="F1823" s="12"/>
      <c r="G1823" s="12"/>
      <c r="H1823" s="12"/>
    </row>
    <row r="1824" spans="3:8" ht="50.1" customHeight="1">
      <c r="C1824" s="12"/>
      <c r="D1824" s="12"/>
      <c r="E1824" s="12"/>
      <c r="F1824" s="12"/>
      <c r="G1824" s="12"/>
      <c r="H1824" s="12"/>
    </row>
    <row r="1825" spans="3:8" ht="50.1" customHeight="1">
      <c r="C1825" s="12"/>
      <c r="D1825" s="12"/>
      <c r="E1825" s="12"/>
      <c r="F1825" s="12"/>
      <c r="G1825" s="12"/>
      <c r="H1825" s="12"/>
    </row>
    <row r="1826" spans="3:8" ht="50.1" customHeight="1">
      <c r="C1826" s="12"/>
      <c r="D1826" s="12"/>
      <c r="E1826" s="12"/>
      <c r="F1826" s="12"/>
      <c r="G1826" s="12"/>
      <c r="H1826" s="12"/>
    </row>
    <row r="1827" spans="3:8" ht="50.1" customHeight="1">
      <c r="C1827" s="12"/>
      <c r="D1827" s="12"/>
      <c r="E1827" s="12"/>
      <c r="F1827" s="12"/>
      <c r="G1827" s="12"/>
      <c r="H1827" s="12"/>
    </row>
    <row r="1828" spans="3:8" ht="50.1" customHeight="1">
      <c r="C1828" s="12"/>
      <c r="D1828" s="12"/>
      <c r="E1828" s="12"/>
      <c r="F1828" s="12"/>
      <c r="G1828" s="12"/>
      <c r="H1828" s="12"/>
    </row>
    <row r="1829" spans="3:8" ht="50.1" customHeight="1">
      <c r="C1829" s="12"/>
      <c r="D1829" s="12"/>
      <c r="E1829" s="12"/>
      <c r="F1829" s="12"/>
      <c r="G1829" s="12"/>
      <c r="H1829" s="12"/>
    </row>
    <row r="1830" spans="3:8" ht="50.1" customHeight="1">
      <c r="C1830" s="12"/>
      <c r="D1830" s="12"/>
      <c r="E1830" s="12"/>
      <c r="F1830" s="12"/>
      <c r="G1830" s="12"/>
      <c r="H1830" s="12"/>
    </row>
    <row r="1831" spans="3:8" ht="50.1" customHeight="1">
      <c r="C1831" s="12"/>
      <c r="D1831" s="12"/>
      <c r="E1831" s="12"/>
      <c r="F1831" s="12"/>
      <c r="G1831" s="12"/>
      <c r="H1831" s="12"/>
    </row>
    <row r="1832" spans="3:8" ht="50.1" customHeight="1">
      <c r="C1832" s="12"/>
      <c r="D1832" s="12"/>
      <c r="E1832" s="12"/>
      <c r="F1832" s="12"/>
      <c r="G1832" s="12"/>
      <c r="H1832" s="12"/>
    </row>
    <row r="1833" spans="3:8" ht="50.1" customHeight="1">
      <c r="C1833" s="12"/>
      <c r="D1833" s="12"/>
      <c r="E1833" s="12"/>
      <c r="F1833" s="12"/>
      <c r="G1833" s="12"/>
      <c r="H1833" s="12"/>
    </row>
    <row r="1834" spans="3:8" ht="50.1" customHeight="1">
      <c r="C1834" s="12"/>
      <c r="D1834" s="12"/>
      <c r="E1834" s="12"/>
      <c r="F1834" s="12"/>
      <c r="G1834" s="12"/>
      <c r="H1834" s="12"/>
    </row>
    <row r="1835" spans="3:8" ht="50.1" customHeight="1">
      <c r="C1835" s="12"/>
      <c r="D1835" s="12"/>
      <c r="E1835" s="12"/>
      <c r="F1835" s="12"/>
      <c r="G1835" s="12"/>
      <c r="H1835" s="12"/>
    </row>
    <row r="1836" spans="3:8" ht="50.1" customHeight="1">
      <c r="C1836" s="12"/>
      <c r="D1836" s="12"/>
      <c r="E1836" s="12"/>
      <c r="F1836" s="12"/>
      <c r="G1836" s="12"/>
      <c r="H1836" s="12"/>
    </row>
    <row r="1837" spans="3:8" ht="50.1" customHeight="1">
      <c r="C1837" s="12"/>
      <c r="D1837" s="12"/>
      <c r="E1837" s="12"/>
      <c r="F1837" s="12"/>
      <c r="G1837" s="12"/>
      <c r="H1837" s="12"/>
    </row>
    <row r="1838" spans="3:8" ht="50.1" customHeight="1">
      <c r="C1838" s="12"/>
      <c r="D1838" s="12"/>
      <c r="E1838" s="12"/>
      <c r="F1838" s="12"/>
      <c r="G1838" s="12"/>
      <c r="H1838" s="12"/>
    </row>
    <row r="1839" spans="3:8" ht="50.1" customHeight="1">
      <c r="C1839" s="12"/>
      <c r="D1839" s="12"/>
      <c r="E1839" s="12"/>
      <c r="F1839" s="12"/>
      <c r="G1839" s="12"/>
      <c r="H1839" s="12"/>
    </row>
    <row r="1840" spans="3:8" ht="50.1" customHeight="1">
      <c r="C1840" s="12"/>
      <c r="D1840" s="12"/>
      <c r="E1840" s="12"/>
      <c r="F1840" s="12"/>
      <c r="G1840" s="12"/>
      <c r="H1840" s="12"/>
    </row>
    <row r="1841" spans="3:8" ht="50.1" customHeight="1">
      <c r="C1841" s="12"/>
      <c r="D1841" s="12"/>
      <c r="E1841" s="12"/>
      <c r="F1841" s="12"/>
      <c r="G1841" s="12"/>
      <c r="H1841" s="12"/>
    </row>
    <row r="1842" spans="3:8" ht="50.1" customHeight="1">
      <c r="C1842" s="12"/>
      <c r="D1842" s="12"/>
      <c r="E1842" s="12"/>
      <c r="F1842" s="12"/>
      <c r="G1842" s="12"/>
      <c r="H1842" s="12"/>
    </row>
    <row r="1843" spans="3:8" ht="50.1" customHeight="1">
      <c r="C1843" s="12"/>
      <c r="D1843" s="12"/>
      <c r="E1843" s="12"/>
      <c r="F1843" s="12"/>
      <c r="G1843" s="12"/>
      <c r="H1843" s="12"/>
    </row>
    <row r="1844" spans="3:8" ht="50.1" customHeight="1">
      <c r="C1844" s="12"/>
      <c r="D1844" s="12"/>
      <c r="E1844" s="12"/>
      <c r="F1844" s="12"/>
      <c r="G1844" s="12"/>
      <c r="H1844" s="12"/>
    </row>
    <row r="1845" spans="3:8" ht="50.1" customHeight="1">
      <c r="C1845" s="12"/>
      <c r="D1845" s="12"/>
      <c r="E1845" s="12"/>
      <c r="F1845" s="12"/>
      <c r="G1845" s="12"/>
      <c r="H1845" s="12"/>
    </row>
    <row r="1846" spans="3:8" ht="50.1" customHeight="1">
      <c r="C1846" s="12"/>
      <c r="D1846" s="12"/>
      <c r="E1846" s="12"/>
      <c r="F1846" s="12"/>
      <c r="G1846" s="12"/>
      <c r="H1846" s="12"/>
    </row>
    <row r="1847" spans="3:8" ht="50.1" customHeight="1">
      <c r="C1847" s="12"/>
      <c r="D1847" s="12"/>
      <c r="E1847" s="12"/>
      <c r="F1847" s="12"/>
      <c r="G1847" s="12"/>
      <c r="H1847" s="12"/>
    </row>
    <row r="1848" spans="3:8" ht="50.1" customHeight="1">
      <c r="C1848" s="12"/>
      <c r="D1848" s="12"/>
      <c r="E1848" s="12"/>
      <c r="F1848" s="12"/>
      <c r="G1848" s="12"/>
      <c r="H1848" s="12"/>
    </row>
    <row r="1849" spans="3:8" ht="50.1" customHeight="1">
      <c r="C1849" s="12"/>
      <c r="D1849" s="12"/>
      <c r="E1849" s="12"/>
      <c r="F1849" s="12"/>
      <c r="G1849" s="12"/>
      <c r="H1849" s="12"/>
    </row>
    <row r="1850" spans="3:8" ht="50.1" customHeight="1">
      <c r="C1850" s="12"/>
      <c r="D1850" s="12"/>
      <c r="E1850" s="12"/>
      <c r="F1850" s="12"/>
      <c r="G1850" s="12"/>
      <c r="H1850" s="12"/>
    </row>
    <row r="1851" spans="3:8" ht="50.1" customHeight="1">
      <c r="C1851" s="12"/>
      <c r="D1851" s="12"/>
      <c r="E1851" s="12"/>
      <c r="F1851" s="12"/>
      <c r="G1851" s="12"/>
      <c r="H1851" s="12"/>
    </row>
    <row r="1852" spans="3:8" ht="50.1" customHeight="1">
      <c r="C1852" s="12"/>
      <c r="D1852" s="12"/>
      <c r="E1852" s="12"/>
      <c r="F1852" s="12"/>
      <c r="G1852" s="12"/>
      <c r="H1852" s="12"/>
    </row>
    <row r="1853" spans="3:8" ht="50.1" customHeight="1">
      <c r="C1853" s="12"/>
      <c r="D1853" s="12"/>
      <c r="E1853" s="12"/>
      <c r="F1853" s="12"/>
      <c r="G1853" s="12"/>
      <c r="H1853" s="12"/>
    </row>
    <row r="1854" spans="3:8" ht="50.1" customHeight="1">
      <c r="C1854" s="12"/>
      <c r="D1854" s="12"/>
      <c r="E1854" s="12"/>
      <c r="F1854" s="12"/>
      <c r="G1854" s="12"/>
      <c r="H1854" s="12"/>
    </row>
    <row r="1855" spans="3:8" ht="50.1" customHeight="1">
      <c r="C1855" s="12"/>
      <c r="D1855" s="12"/>
      <c r="E1855" s="12"/>
      <c r="F1855" s="12"/>
      <c r="G1855" s="12"/>
      <c r="H1855" s="12"/>
    </row>
    <row r="1856" spans="3:8" ht="50.1" customHeight="1">
      <c r="C1856" s="12"/>
      <c r="D1856" s="12"/>
      <c r="E1856" s="12"/>
      <c r="F1856" s="12"/>
      <c r="G1856" s="12"/>
      <c r="H1856" s="12"/>
    </row>
    <row r="1857" spans="3:8" ht="50.1" customHeight="1">
      <c r="C1857" s="12"/>
      <c r="D1857" s="12"/>
      <c r="E1857" s="12"/>
      <c r="F1857" s="12"/>
      <c r="G1857" s="12"/>
      <c r="H1857" s="12"/>
    </row>
    <row r="1858" spans="3:8" ht="50.1" customHeight="1">
      <c r="C1858" s="12"/>
      <c r="D1858" s="12"/>
      <c r="E1858" s="12"/>
      <c r="F1858" s="12"/>
      <c r="G1858" s="12"/>
      <c r="H1858" s="12"/>
    </row>
    <row r="1859" spans="3:8" ht="50.1" customHeight="1">
      <c r="C1859" s="12"/>
      <c r="D1859" s="12"/>
      <c r="E1859" s="12"/>
      <c r="F1859" s="12"/>
      <c r="G1859" s="12"/>
      <c r="H1859" s="12"/>
    </row>
    <row r="1860" spans="3:8" ht="50.1" customHeight="1">
      <c r="C1860" s="12"/>
      <c r="D1860" s="12"/>
      <c r="E1860" s="12"/>
      <c r="F1860" s="12"/>
      <c r="G1860" s="12"/>
      <c r="H1860" s="12"/>
    </row>
    <row r="1861" spans="3:8" ht="50.1" customHeight="1">
      <c r="C1861" s="12"/>
      <c r="D1861" s="12"/>
      <c r="E1861" s="12"/>
      <c r="F1861" s="12"/>
      <c r="G1861" s="12"/>
      <c r="H1861" s="12"/>
    </row>
    <row r="1862" spans="3:8" ht="50.1" customHeight="1">
      <c r="C1862" s="12"/>
      <c r="D1862" s="12"/>
      <c r="E1862" s="12"/>
      <c r="F1862" s="12"/>
      <c r="G1862" s="12"/>
      <c r="H1862" s="12"/>
    </row>
    <row r="1863" spans="3:8" ht="50.1" customHeight="1">
      <c r="C1863" s="12"/>
      <c r="D1863" s="12"/>
      <c r="E1863" s="12"/>
      <c r="F1863" s="12"/>
      <c r="G1863" s="12"/>
      <c r="H1863" s="12"/>
    </row>
    <row r="1864" spans="3:8" ht="50.1" customHeight="1">
      <c r="C1864" s="12"/>
      <c r="D1864" s="12"/>
      <c r="E1864" s="12"/>
      <c r="F1864" s="12"/>
      <c r="G1864" s="12"/>
      <c r="H1864" s="12"/>
    </row>
    <row r="1865" spans="3:8" ht="50.1" customHeight="1">
      <c r="C1865" s="12"/>
      <c r="D1865" s="12"/>
      <c r="E1865" s="12"/>
      <c r="F1865" s="12"/>
      <c r="G1865" s="12"/>
      <c r="H1865" s="12"/>
    </row>
    <row r="1866" spans="3:8" ht="50.1" customHeight="1">
      <c r="C1866" s="12"/>
      <c r="D1866" s="12"/>
      <c r="E1866" s="12"/>
      <c r="F1866" s="12"/>
      <c r="G1866" s="12"/>
      <c r="H1866" s="12"/>
    </row>
    <row r="1867" spans="3:8" ht="50.1" customHeight="1">
      <c r="C1867" s="12"/>
      <c r="D1867" s="12"/>
      <c r="E1867" s="12"/>
      <c r="F1867" s="12"/>
      <c r="G1867" s="12"/>
      <c r="H1867" s="12"/>
    </row>
    <row r="1868" spans="3:8" ht="50.1" customHeight="1">
      <c r="C1868" s="12"/>
      <c r="D1868" s="12"/>
      <c r="E1868" s="12"/>
      <c r="F1868" s="12"/>
      <c r="G1868" s="12"/>
      <c r="H1868" s="12"/>
    </row>
    <row r="1869" spans="3:8" ht="50.1" customHeight="1">
      <c r="C1869" s="12"/>
      <c r="D1869" s="12"/>
      <c r="E1869" s="12"/>
      <c r="F1869" s="12"/>
      <c r="G1869" s="12"/>
      <c r="H1869" s="12"/>
    </row>
    <row r="1870" spans="3:8" ht="50.1" customHeight="1">
      <c r="C1870" s="12"/>
      <c r="D1870" s="12"/>
      <c r="E1870" s="12"/>
      <c r="F1870" s="12"/>
      <c r="G1870" s="12"/>
      <c r="H1870" s="12"/>
    </row>
    <row r="1871" spans="3:8" ht="50.1" customHeight="1">
      <c r="C1871" s="12"/>
      <c r="D1871" s="12"/>
      <c r="E1871" s="12"/>
      <c r="F1871" s="12"/>
      <c r="G1871" s="12"/>
      <c r="H1871" s="12"/>
    </row>
    <row r="1872" spans="3:8" ht="50.1" customHeight="1">
      <c r="C1872" s="12"/>
      <c r="D1872" s="12"/>
      <c r="E1872" s="12"/>
      <c r="F1872" s="12"/>
      <c r="G1872" s="12"/>
      <c r="H1872" s="12"/>
    </row>
    <row r="1873" spans="3:8" ht="50.1" customHeight="1">
      <c r="C1873" s="12"/>
      <c r="D1873" s="12"/>
      <c r="E1873" s="12"/>
      <c r="F1873" s="12"/>
      <c r="G1873" s="12"/>
      <c r="H1873" s="12"/>
    </row>
    <row r="1874" spans="3:8" ht="50.1" customHeight="1">
      <c r="C1874" s="12"/>
      <c r="D1874" s="12"/>
      <c r="E1874" s="12"/>
      <c r="F1874" s="12"/>
      <c r="G1874" s="12"/>
      <c r="H1874" s="12"/>
    </row>
    <row r="1875" spans="3:8" ht="50.1" customHeight="1">
      <c r="C1875" s="12"/>
      <c r="D1875" s="12"/>
      <c r="E1875" s="12"/>
      <c r="F1875" s="12"/>
      <c r="G1875" s="12"/>
      <c r="H1875" s="12"/>
    </row>
    <row r="1876" spans="3:8" ht="50.1" customHeight="1">
      <c r="C1876" s="12"/>
      <c r="D1876" s="12"/>
      <c r="E1876" s="12"/>
      <c r="F1876" s="12"/>
      <c r="G1876" s="12"/>
      <c r="H1876" s="12"/>
    </row>
    <row r="1877" spans="3:8" ht="50.1" customHeight="1">
      <c r="C1877" s="12"/>
      <c r="D1877" s="12"/>
      <c r="E1877" s="12"/>
      <c r="F1877" s="12"/>
      <c r="G1877" s="12"/>
      <c r="H1877" s="12"/>
    </row>
    <row r="1878" spans="3:8" ht="50.1" customHeight="1">
      <c r="C1878" s="12"/>
      <c r="D1878" s="12"/>
      <c r="E1878" s="12"/>
      <c r="F1878" s="12"/>
      <c r="G1878" s="12"/>
      <c r="H1878" s="12"/>
    </row>
    <row r="1879" spans="3:8" ht="50.1" customHeight="1">
      <c r="C1879" s="12"/>
      <c r="D1879" s="12"/>
      <c r="E1879" s="12"/>
      <c r="F1879" s="12"/>
      <c r="G1879" s="12"/>
      <c r="H1879" s="12"/>
    </row>
    <row r="1880" spans="3:8" ht="50.1" customHeight="1">
      <c r="C1880" s="12"/>
      <c r="D1880" s="12"/>
      <c r="E1880" s="12"/>
      <c r="F1880" s="12"/>
      <c r="G1880" s="12"/>
      <c r="H1880" s="12"/>
    </row>
    <row r="1881" spans="3:8" ht="50.1" customHeight="1">
      <c r="C1881" s="12"/>
      <c r="D1881" s="12"/>
      <c r="E1881" s="12"/>
      <c r="F1881" s="12"/>
      <c r="G1881" s="12"/>
      <c r="H1881" s="12"/>
    </row>
    <row r="1882" spans="3:8" ht="50.1" customHeight="1">
      <c r="C1882" s="12"/>
      <c r="D1882" s="12"/>
      <c r="E1882" s="12"/>
      <c r="F1882" s="12"/>
      <c r="G1882" s="12"/>
      <c r="H1882" s="12"/>
    </row>
    <row r="1883" spans="3:8" ht="50.1" customHeight="1">
      <c r="C1883" s="12"/>
      <c r="D1883" s="12"/>
      <c r="E1883" s="12"/>
      <c r="F1883" s="12"/>
      <c r="G1883" s="12"/>
      <c r="H1883" s="12"/>
    </row>
    <row r="1884" spans="3:8" ht="50.1" customHeight="1">
      <c r="C1884" s="12"/>
      <c r="D1884" s="12"/>
      <c r="E1884" s="12"/>
      <c r="F1884" s="12"/>
      <c r="G1884" s="12"/>
      <c r="H1884" s="12"/>
    </row>
    <row r="1885" spans="3:8" ht="50.1" customHeight="1">
      <c r="C1885" s="12"/>
      <c r="D1885" s="12"/>
      <c r="E1885" s="12"/>
      <c r="F1885" s="12"/>
      <c r="G1885" s="12"/>
      <c r="H1885" s="12"/>
    </row>
    <row r="1886" spans="3:8" ht="50.1" customHeight="1">
      <c r="C1886" s="12"/>
      <c r="D1886" s="12"/>
      <c r="E1886" s="12"/>
      <c r="F1886" s="12"/>
      <c r="G1886" s="12"/>
      <c r="H1886" s="12"/>
    </row>
    <row r="1887" spans="3:8" ht="50.1" customHeight="1">
      <c r="C1887" s="12"/>
      <c r="D1887" s="12"/>
      <c r="E1887" s="12"/>
      <c r="F1887" s="12"/>
      <c r="G1887" s="12"/>
      <c r="H1887" s="12"/>
    </row>
    <row r="1888" spans="3:8" ht="50.1" customHeight="1">
      <c r="C1888" s="12"/>
      <c r="D1888" s="12"/>
      <c r="E1888" s="12"/>
      <c r="F1888" s="12"/>
      <c r="G1888" s="12"/>
      <c r="H1888" s="12"/>
    </row>
    <row r="1889" spans="3:8" ht="50.1" customHeight="1">
      <c r="C1889" s="12"/>
      <c r="D1889" s="12"/>
      <c r="E1889" s="12"/>
      <c r="F1889" s="12"/>
      <c r="G1889" s="12"/>
      <c r="H1889" s="12"/>
    </row>
    <row r="1890" spans="3:8" ht="50.1" customHeight="1">
      <c r="C1890" s="12"/>
      <c r="D1890" s="12"/>
      <c r="E1890" s="12"/>
      <c r="F1890" s="12"/>
      <c r="G1890" s="12"/>
      <c r="H1890" s="12"/>
    </row>
    <row r="1891" spans="3:8" ht="50.1" customHeight="1">
      <c r="C1891" s="12"/>
      <c r="D1891" s="12"/>
      <c r="E1891" s="12"/>
      <c r="F1891" s="12"/>
      <c r="G1891" s="12"/>
      <c r="H1891" s="12"/>
    </row>
    <row r="1892" spans="3:8" ht="50.1" customHeight="1">
      <c r="C1892" s="12"/>
      <c r="D1892" s="12"/>
      <c r="E1892" s="12"/>
      <c r="F1892" s="12"/>
      <c r="G1892" s="12"/>
      <c r="H1892" s="12"/>
    </row>
    <row r="1893" spans="3:8" ht="50.1" customHeight="1">
      <c r="C1893" s="12"/>
      <c r="D1893" s="12"/>
      <c r="E1893" s="12"/>
      <c r="F1893" s="12"/>
      <c r="G1893" s="12"/>
      <c r="H1893" s="12"/>
    </row>
    <row r="1894" spans="3:8" ht="50.1" customHeight="1">
      <c r="C1894" s="12"/>
      <c r="D1894" s="12"/>
      <c r="E1894" s="12"/>
      <c r="F1894" s="12"/>
      <c r="G1894" s="12"/>
      <c r="H1894" s="12"/>
    </row>
    <row r="1895" spans="3:8" ht="50.1" customHeight="1">
      <c r="C1895" s="12"/>
      <c r="D1895" s="12"/>
      <c r="E1895" s="12"/>
      <c r="F1895" s="12"/>
      <c r="G1895" s="12"/>
      <c r="H1895" s="12"/>
    </row>
    <row r="1896" spans="3:8" ht="50.1" customHeight="1">
      <c r="C1896" s="12"/>
      <c r="D1896" s="12"/>
      <c r="E1896" s="12"/>
      <c r="F1896" s="12"/>
      <c r="G1896" s="12"/>
      <c r="H1896" s="12"/>
    </row>
    <row r="1897" spans="3:8" ht="50.1" customHeight="1">
      <c r="C1897" s="12"/>
      <c r="D1897" s="12"/>
      <c r="E1897" s="12"/>
      <c r="F1897" s="12"/>
      <c r="G1897" s="12"/>
      <c r="H1897" s="12"/>
    </row>
    <row r="1898" spans="3:8" ht="50.1" customHeight="1">
      <c r="C1898" s="12"/>
      <c r="D1898" s="12"/>
      <c r="E1898" s="12"/>
      <c r="F1898" s="12"/>
      <c r="G1898" s="12"/>
      <c r="H1898" s="12"/>
    </row>
    <row r="1899" spans="3:8" ht="50.1" customHeight="1">
      <c r="C1899" s="12"/>
      <c r="D1899" s="12"/>
      <c r="E1899" s="12"/>
      <c r="F1899" s="12"/>
      <c r="G1899" s="12"/>
      <c r="H1899" s="12"/>
    </row>
    <row r="1900" spans="3:8" ht="50.1" customHeight="1">
      <c r="C1900" s="12"/>
      <c r="D1900" s="12"/>
      <c r="E1900" s="12"/>
      <c r="F1900" s="12"/>
      <c r="G1900" s="12"/>
      <c r="H1900" s="12"/>
    </row>
    <row r="1901" spans="3:8" ht="50.1" customHeight="1">
      <c r="C1901" s="12"/>
      <c r="D1901" s="12"/>
      <c r="E1901" s="12"/>
      <c r="F1901" s="12"/>
      <c r="G1901" s="12"/>
      <c r="H1901" s="12"/>
    </row>
    <row r="1902" spans="3:8" ht="50.1" customHeight="1">
      <c r="C1902" s="12"/>
      <c r="D1902" s="12"/>
      <c r="E1902" s="12"/>
      <c r="F1902" s="12"/>
      <c r="G1902" s="12"/>
      <c r="H1902" s="12"/>
    </row>
    <row r="1903" spans="3:8" ht="50.1" customHeight="1">
      <c r="C1903" s="12"/>
      <c r="D1903" s="12"/>
      <c r="E1903" s="12"/>
      <c r="F1903" s="12"/>
      <c r="G1903" s="12"/>
      <c r="H1903" s="12"/>
    </row>
    <row r="1904" spans="3:8" ht="50.1" customHeight="1">
      <c r="C1904" s="12"/>
      <c r="D1904" s="12"/>
      <c r="E1904" s="12"/>
      <c r="F1904" s="12"/>
      <c r="G1904" s="12"/>
      <c r="H1904" s="12"/>
    </row>
    <row r="1905" spans="3:8" ht="50.1" customHeight="1">
      <c r="C1905" s="12"/>
      <c r="D1905" s="12"/>
      <c r="E1905" s="12"/>
      <c r="F1905" s="12"/>
      <c r="G1905" s="12"/>
      <c r="H1905" s="12"/>
    </row>
    <row r="1906" spans="3:8" ht="50.1" customHeight="1">
      <c r="C1906" s="12"/>
      <c r="D1906" s="12"/>
      <c r="E1906" s="12"/>
      <c r="F1906" s="12"/>
      <c r="G1906" s="12"/>
      <c r="H1906" s="12"/>
    </row>
    <row r="1907" spans="3:8" ht="50.1" customHeight="1">
      <c r="C1907" s="12"/>
      <c r="D1907" s="12"/>
      <c r="E1907" s="12"/>
      <c r="F1907" s="12"/>
      <c r="G1907" s="12"/>
      <c r="H1907" s="12"/>
    </row>
    <row r="1908" spans="3:8" ht="50.1" customHeight="1">
      <c r="C1908" s="12"/>
      <c r="D1908" s="12"/>
      <c r="E1908" s="12"/>
      <c r="F1908" s="12"/>
      <c r="G1908" s="12"/>
      <c r="H1908" s="12"/>
    </row>
    <row r="1909" spans="3:8" ht="50.1" customHeight="1">
      <c r="C1909" s="12"/>
      <c r="D1909" s="12"/>
      <c r="E1909" s="12"/>
      <c r="F1909" s="12"/>
      <c r="G1909" s="12"/>
      <c r="H1909" s="12"/>
    </row>
    <row r="1910" spans="3:8" ht="50.1" customHeight="1">
      <c r="C1910" s="12"/>
      <c r="D1910" s="12"/>
      <c r="E1910" s="12"/>
      <c r="F1910" s="12"/>
      <c r="G1910" s="12"/>
      <c r="H1910" s="12"/>
    </row>
    <row r="1911" spans="3:8" ht="50.1" customHeight="1">
      <c r="C1911" s="12"/>
      <c r="D1911" s="12"/>
      <c r="E1911" s="12"/>
      <c r="F1911" s="12"/>
      <c r="G1911" s="12"/>
      <c r="H1911" s="12"/>
    </row>
    <row r="1912" spans="3:8" ht="50.1" customHeight="1">
      <c r="C1912" s="12"/>
      <c r="D1912" s="12"/>
      <c r="E1912" s="12"/>
      <c r="F1912" s="12"/>
      <c r="G1912" s="12"/>
      <c r="H1912" s="12"/>
    </row>
    <row r="1913" spans="3:8" ht="50.1" customHeight="1">
      <c r="C1913" s="12"/>
      <c r="D1913" s="12"/>
      <c r="E1913" s="12"/>
      <c r="F1913" s="12"/>
      <c r="G1913" s="12"/>
      <c r="H1913" s="12"/>
    </row>
    <row r="1914" spans="3:8" ht="50.1" customHeight="1">
      <c r="C1914" s="12"/>
      <c r="D1914" s="12"/>
      <c r="E1914" s="12"/>
      <c r="F1914" s="12"/>
      <c r="G1914" s="12"/>
      <c r="H1914" s="12"/>
    </row>
    <row r="1915" spans="3:8" ht="50.1" customHeight="1">
      <c r="C1915" s="12"/>
      <c r="D1915" s="12"/>
      <c r="E1915" s="12"/>
      <c r="F1915" s="12"/>
      <c r="G1915" s="12"/>
      <c r="H1915" s="12"/>
    </row>
    <row r="1916" spans="3:8" ht="50.1" customHeight="1">
      <c r="C1916" s="12"/>
      <c r="D1916" s="12"/>
      <c r="E1916" s="12"/>
      <c r="F1916" s="12"/>
      <c r="G1916" s="12"/>
      <c r="H1916" s="12"/>
    </row>
    <row r="1917" spans="3:8" ht="50.1" customHeight="1">
      <c r="C1917" s="12"/>
      <c r="D1917" s="12"/>
      <c r="E1917" s="12"/>
      <c r="F1917" s="12"/>
      <c r="G1917" s="12"/>
      <c r="H1917" s="12"/>
    </row>
    <row r="1918" spans="3:8" ht="50.1" customHeight="1">
      <c r="C1918" s="12"/>
      <c r="D1918" s="12"/>
      <c r="E1918" s="12"/>
      <c r="F1918" s="12"/>
      <c r="G1918" s="12"/>
      <c r="H1918" s="12"/>
    </row>
    <row r="1919" spans="3:8" ht="50.1" customHeight="1">
      <c r="C1919" s="12"/>
      <c r="D1919" s="12"/>
      <c r="E1919" s="12"/>
      <c r="F1919" s="12"/>
      <c r="G1919" s="12"/>
      <c r="H1919" s="12"/>
    </row>
    <row r="1920" spans="3:8" ht="50.1" customHeight="1">
      <c r="C1920" s="12"/>
      <c r="D1920" s="12"/>
      <c r="E1920" s="12"/>
      <c r="F1920" s="12"/>
      <c r="G1920" s="12"/>
      <c r="H1920" s="12"/>
    </row>
    <row r="1921" spans="3:8" ht="50.1" customHeight="1">
      <c r="C1921" s="12"/>
      <c r="D1921" s="12"/>
      <c r="E1921" s="12"/>
      <c r="F1921" s="12"/>
      <c r="G1921" s="12"/>
      <c r="H1921" s="12"/>
    </row>
    <row r="1922" spans="3:8" ht="50.1" customHeight="1">
      <c r="C1922" s="12"/>
      <c r="D1922" s="12"/>
      <c r="E1922" s="12"/>
      <c r="F1922" s="12"/>
      <c r="G1922" s="12"/>
      <c r="H1922" s="12"/>
    </row>
    <row r="1923" spans="3:8" ht="50.1" customHeight="1">
      <c r="C1923" s="12"/>
      <c r="D1923" s="12"/>
      <c r="E1923" s="12"/>
      <c r="F1923" s="12"/>
      <c r="G1923" s="12"/>
      <c r="H1923" s="12"/>
    </row>
    <row r="1924" spans="3:8" ht="50.1" customHeight="1">
      <c r="C1924" s="12"/>
      <c r="D1924" s="12"/>
      <c r="E1924" s="12"/>
      <c r="F1924" s="12"/>
      <c r="G1924" s="12"/>
      <c r="H1924" s="12"/>
    </row>
    <row r="1925" spans="3:8" ht="50.1" customHeight="1">
      <c r="C1925" s="12"/>
      <c r="D1925" s="12"/>
      <c r="E1925" s="12"/>
      <c r="F1925" s="12"/>
      <c r="G1925" s="12"/>
      <c r="H1925" s="12"/>
    </row>
    <row r="1926" spans="3:8" ht="50.1" customHeight="1">
      <c r="C1926" s="12"/>
      <c r="D1926" s="12"/>
      <c r="E1926" s="12"/>
      <c r="F1926" s="12"/>
      <c r="G1926" s="12"/>
      <c r="H1926" s="12"/>
    </row>
    <row r="1927" spans="3:8" ht="50.1" customHeight="1">
      <c r="C1927" s="12"/>
      <c r="D1927" s="12"/>
      <c r="E1927" s="12"/>
      <c r="F1927" s="12"/>
      <c r="G1927" s="12"/>
      <c r="H1927" s="12"/>
    </row>
    <row r="1928" spans="3:8" ht="50.1" customHeight="1">
      <c r="C1928" s="12"/>
      <c r="D1928" s="12"/>
      <c r="E1928" s="12"/>
      <c r="F1928" s="12"/>
      <c r="G1928" s="12"/>
      <c r="H1928" s="12"/>
    </row>
    <row r="1929" spans="3:8" ht="50.1" customHeight="1">
      <c r="C1929" s="12"/>
      <c r="D1929" s="12"/>
      <c r="E1929" s="12"/>
      <c r="F1929" s="12"/>
      <c r="G1929" s="12"/>
      <c r="H1929" s="12"/>
    </row>
    <row r="1930" spans="3:8" ht="50.1" customHeight="1">
      <c r="C1930" s="12"/>
      <c r="D1930" s="12"/>
      <c r="E1930" s="12"/>
      <c r="F1930" s="12"/>
      <c r="G1930" s="12"/>
      <c r="H1930" s="12"/>
    </row>
    <row r="1931" spans="3:8" ht="50.1" customHeight="1">
      <c r="C1931" s="12"/>
      <c r="D1931" s="12"/>
      <c r="E1931" s="12"/>
      <c r="F1931" s="12"/>
      <c r="G1931" s="12"/>
      <c r="H1931" s="12"/>
    </row>
    <row r="1932" spans="3:8" ht="50.1" customHeight="1">
      <c r="C1932" s="12"/>
      <c r="D1932" s="12"/>
      <c r="E1932" s="12"/>
      <c r="F1932" s="12"/>
      <c r="G1932" s="12"/>
      <c r="H1932" s="12"/>
    </row>
    <row r="1933" spans="3:8" ht="50.1" customHeight="1">
      <c r="C1933" s="12"/>
      <c r="D1933" s="12"/>
      <c r="E1933" s="12"/>
      <c r="F1933" s="12"/>
      <c r="G1933" s="12"/>
      <c r="H1933" s="12"/>
    </row>
    <row r="1934" spans="3:8" ht="50.1" customHeight="1">
      <c r="C1934" s="12"/>
      <c r="D1934" s="12"/>
      <c r="E1934" s="12"/>
      <c r="F1934" s="12"/>
      <c r="G1934" s="12"/>
      <c r="H1934" s="12"/>
    </row>
    <row r="1935" spans="3:8" ht="50.1" customHeight="1">
      <c r="C1935" s="12"/>
      <c r="D1935" s="12"/>
      <c r="E1935" s="12"/>
      <c r="F1935" s="12"/>
      <c r="G1935" s="12"/>
      <c r="H1935" s="12"/>
    </row>
    <row r="1936" spans="3:8" ht="50.1" customHeight="1">
      <c r="C1936" s="12"/>
      <c r="D1936" s="12"/>
      <c r="E1936" s="12"/>
      <c r="F1936" s="12"/>
      <c r="G1936" s="12"/>
      <c r="H1936" s="12"/>
    </row>
    <row r="1937" spans="3:8" ht="50.1" customHeight="1">
      <c r="C1937" s="12"/>
      <c r="D1937" s="12"/>
      <c r="E1937" s="12"/>
      <c r="F1937" s="12"/>
      <c r="G1937" s="12"/>
      <c r="H1937" s="12"/>
    </row>
    <row r="1938" spans="3:8" ht="50.1" customHeight="1">
      <c r="C1938" s="12"/>
      <c r="D1938" s="12"/>
      <c r="E1938" s="12"/>
      <c r="F1938" s="12"/>
      <c r="G1938" s="12"/>
      <c r="H1938" s="12"/>
    </row>
    <row r="1939" spans="3:8" ht="50.1" customHeight="1">
      <c r="C1939" s="12"/>
      <c r="D1939" s="12"/>
      <c r="E1939" s="12"/>
      <c r="F1939" s="12"/>
      <c r="G1939" s="12"/>
      <c r="H1939" s="12"/>
    </row>
    <row r="1940" spans="3:8" ht="50.1" customHeight="1">
      <c r="C1940" s="12"/>
      <c r="D1940" s="12"/>
      <c r="E1940" s="12"/>
      <c r="F1940" s="12"/>
      <c r="G1940" s="12"/>
      <c r="H1940" s="12"/>
    </row>
    <row r="1941" spans="3:8" ht="50.1" customHeight="1">
      <c r="C1941" s="12"/>
      <c r="D1941" s="12"/>
      <c r="E1941" s="12"/>
      <c r="F1941" s="12"/>
      <c r="G1941" s="12"/>
      <c r="H1941" s="12"/>
    </row>
    <row r="1942" spans="3:8" ht="50.1" customHeight="1">
      <c r="C1942" s="12"/>
      <c r="D1942" s="12"/>
      <c r="E1942" s="12"/>
      <c r="F1942" s="12"/>
      <c r="G1942" s="12"/>
      <c r="H1942" s="12"/>
    </row>
    <row r="1943" spans="3:8" ht="50.1" customHeight="1">
      <c r="C1943" s="12"/>
      <c r="D1943" s="12"/>
      <c r="E1943" s="12"/>
      <c r="F1943" s="12"/>
      <c r="G1943" s="12"/>
      <c r="H1943" s="12"/>
    </row>
    <row r="1944" spans="3:8" ht="50.1" customHeight="1">
      <c r="C1944" s="12"/>
      <c r="D1944" s="12"/>
      <c r="E1944" s="12"/>
      <c r="F1944" s="12"/>
      <c r="G1944" s="12"/>
      <c r="H1944" s="12"/>
    </row>
    <row r="1945" spans="3:8" ht="50.1" customHeight="1">
      <c r="C1945" s="12"/>
      <c r="D1945" s="12"/>
      <c r="E1945" s="12"/>
      <c r="F1945" s="12"/>
      <c r="G1945" s="12"/>
      <c r="H1945" s="12"/>
    </row>
    <row r="1946" spans="3:8" ht="50.1" customHeight="1">
      <c r="C1946" s="12"/>
      <c r="D1946" s="12"/>
      <c r="E1946" s="12"/>
      <c r="F1946" s="12"/>
      <c r="G1946" s="12"/>
      <c r="H1946" s="12"/>
    </row>
    <row r="1947" spans="3:8" ht="50.1" customHeight="1">
      <c r="C1947" s="12"/>
      <c r="D1947" s="12"/>
      <c r="E1947" s="12"/>
      <c r="F1947" s="12"/>
      <c r="G1947" s="12"/>
      <c r="H1947" s="12"/>
    </row>
    <row r="1948" spans="3:8" ht="50.1" customHeight="1">
      <c r="C1948" s="12"/>
      <c r="D1948" s="12"/>
      <c r="E1948" s="12"/>
      <c r="F1948" s="12"/>
      <c r="G1948" s="12"/>
      <c r="H1948" s="12"/>
    </row>
    <row r="1949" spans="3:8" ht="50.1" customHeight="1">
      <c r="C1949" s="12"/>
      <c r="D1949" s="12"/>
      <c r="E1949" s="12"/>
      <c r="F1949" s="12"/>
      <c r="G1949" s="12"/>
      <c r="H1949" s="12"/>
    </row>
    <row r="1950" spans="3:8" ht="50.1" customHeight="1">
      <c r="C1950" s="12"/>
      <c r="D1950" s="12"/>
      <c r="E1950" s="12"/>
      <c r="F1950" s="12"/>
      <c r="G1950" s="12"/>
      <c r="H1950" s="12"/>
    </row>
    <row r="1951" spans="3:8" ht="50.1" customHeight="1">
      <c r="C1951" s="12"/>
      <c r="D1951" s="12"/>
      <c r="E1951" s="12"/>
      <c r="F1951" s="12"/>
      <c r="G1951" s="12"/>
      <c r="H1951" s="12"/>
    </row>
    <row r="1952" spans="3:8" ht="50.1" customHeight="1">
      <c r="C1952" s="12"/>
      <c r="D1952" s="12"/>
      <c r="E1952" s="12"/>
      <c r="F1952" s="12"/>
      <c r="G1952" s="12"/>
      <c r="H1952" s="12"/>
    </row>
    <row r="1953" spans="3:8" ht="50.1" customHeight="1">
      <c r="C1953" s="12"/>
      <c r="D1953" s="12"/>
      <c r="E1953" s="12"/>
      <c r="F1953" s="12"/>
      <c r="G1953" s="12"/>
      <c r="H1953" s="12"/>
    </row>
    <row r="1954" spans="3:8" ht="50.1" customHeight="1">
      <c r="C1954" s="12"/>
      <c r="D1954" s="12"/>
      <c r="E1954" s="12"/>
      <c r="F1954" s="12"/>
      <c r="G1954" s="12"/>
      <c r="H1954" s="12"/>
    </row>
    <row r="1955" spans="3:8" ht="50.1" customHeight="1">
      <c r="C1955" s="12"/>
      <c r="D1955" s="12"/>
      <c r="E1955" s="12"/>
      <c r="F1955" s="12"/>
      <c r="G1955" s="12"/>
      <c r="H1955" s="12"/>
    </row>
    <row r="1956" spans="3:8" ht="50.1" customHeight="1">
      <c r="C1956" s="12"/>
      <c r="D1956" s="12"/>
      <c r="E1956" s="12"/>
      <c r="F1956" s="12"/>
      <c r="G1956" s="12"/>
      <c r="H1956" s="12"/>
    </row>
    <row r="1957" spans="3:8" ht="50.1" customHeight="1">
      <c r="C1957" s="12"/>
      <c r="D1957" s="12"/>
      <c r="E1957" s="12"/>
      <c r="F1957" s="12"/>
      <c r="G1957" s="12"/>
      <c r="H1957" s="12"/>
    </row>
    <row r="1958" spans="3:8" ht="50.1" customHeight="1">
      <c r="C1958" s="12"/>
      <c r="D1958" s="12"/>
      <c r="E1958" s="12"/>
      <c r="F1958" s="12"/>
      <c r="G1958" s="12"/>
      <c r="H1958" s="12"/>
    </row>
    <row r="1959" spans="3:8" ht="50.1" customHeight="1">
      <c r="C1959" s="12"/>
      <c r="D1959" s="12"/>
      <c r="E1959" s="12"/>
      <c r="F1959" s="12"/>
      <c r="G1959" s="12"/>
      <c r="H1959" s="12"/>
    </row>
    <row r="1960" spans="3:8" ht="50.1" customHeight="1">
      <c r="C1960" s="12"/>
      <c r="D1960" s="12"/>
      <c r="E1960" s="12"/>
      <c r="F1960" s="12"/>
      <c r="G1960" s="12"/>
      <c r="H1960" s="12"/>
    </row>
    <row r="1961" spans="3:8" ht="50.1" customHeight="1">
      <c r="C1961" s="12"/>
      <c r="D1961" s="12"/>
      <c r="E1961" s="12"/>
      <c r="F1961" s="12"/>
      <c r="G1961" s="12"/>
      <c r="H1961" s="12"/>
    </row>
    <row r="1962" spans="3:8" ht="50.1" customHeight="1">
      <c r="C1962" s="12"/>
      <c r="D1962" s="12"/>
      <c r="E1962" s="12"/>
      <c r="F1962" s="12"/>
      <c r="G1962" s="12"/>
      <c r="H1962" s="12"/>
    </row>
    <row r="1963" spans="3:8" ht="50.1" customHeight="1">
      <c r="C1963" s="12"/>
      <c r="D1963" s="12"/>
      <c r="E1963" s="12"/>
      <c r="F1963" s="12"/>
      <c r="G1963" s="12"/>
      <c r="H1963" s="12"/>
    </row>
    <row r="1964" spans="3:8" ht="50.1" customHeight="1">
      <c r="C1964" s="12"/>
      <c r="D1964" s="12"/>
      <c r="E1964" s="12"/>
      <c r="F1964" s="12"/>
      <c r="G1964" s="12"/>
      <c r="H1964" s="12"/>
    </row>
    <row r="1965" spans="3:8" ht="50.1" customHeight="1">
      <c r="C1965" s="12"/>
      <c r="D1965" s="12"/>
      <c r="E1965" s="12"/>
      <c r="F1965" s="12"/>
      <c r="G1965" s="12"/>
      <c r="H1965" s="12"/>
    </row>
    <row r="1966" spans="3:8" ht="50.1" customHeight="1">
      <c r="C1966" s="12"/>
      <c r="D1966" s="12"/>
      <c r="E1966" s="12"/>
      <c r="F1966" s="12"/>
      <c r="G1966" s="12"/>
      <c r="H1966" s="12"/>
    </row>
    <row r="1967" spans="3:8" ht="50.1" customHeight="1">
      <c r="C1967" s="12"/>
      <c r="D1967" s="12"/>
      <c r="E1967" s="12"/>
      <c r="F1967" s="12"/>
      <c r="G1967" s="12"/>
      <c r="H1967" s="12"/>
    </row>
    <row r="1968" spans="3:8" ht="50.1" customHeight="1">
      <c r="C1968" s="12"/>
      <c r="D1968" s="12"/>
      <c r="E1968" s="12"/>
      <c r="F1968" s="12"/>
      <c r="G1968" s="12"/>
      <c r="H1968" s="12"/>
    </row>
    <row r="1969" spans="3:8" ht="50.1" customHeight="1">
      <c r="C1969" s="12"/>
      <c r="D1969" s="12"/>
      <c r="E1969" s="12"/>
      <c r="F1969" s="12"/>
      <c r="G1969" s="12"/>
      <c r="H1969" s="12"/>
    </row>
    <row r="1970" spans="3:8" ht="50.1" customHeight="1">
      <c r="C1970" s="12"/>
      <c r="D1970" s="12"/>
      <c r="E1970" s="12"/>
      <c r="F1970" s="12"/>
      <c r="G1970" s="12"/>
      <c r="H1970" s="12"/>
    </row>
    <row r="1971" spans="3:8" ht="50.1" customHeight="1">
      <c r="C1971" s="12"/>
      <c r="D1971" s="12"/>
      <c r="E1971" s="12"/>
      <c r="F1971" s="12"/>
      <c r="G1971" s="12"/>
      <c r="H1971" s="12"/>
    </row>
    <row r="1972" spans="3:8" ht="50.1" customHeight="1">
      <c r="C1972" s="12"/>
      <c r="D1972" s="12"/>
      <c r="E1972" s="12"/>
      <c r="F1972" s="12"/>
      <c r="G1972" s="12"/>
      <c r="H1972" s="12"/>
    </row>
    <row r="1973" spans="3:8" ht="50.1" customHeight="1">
      <c r="C1973" s="12"/>
      <c r="D1973" s="12"/>
      <c r="E1973" s="12"/>
      <c r="F1973" s="12"/>
      <c r="G1973" s="12"/>
      <c r="H1973" s="12"/>
    </row>
    <row r="1974" spans="3:8" ht="50.1" customHeight="1">
      <c r="C1974" s="12"/>
      <c r="D1974" s="12"/>
      <c r="E1974" s="12"/>
      <c r="F1974" s="12"/>
      <c r="G1974" s="12"/>
      <c r="H1974" s="12"/>
    </row>
    <row r="1975" spans="3:8" ht="50.1" customHeight="1">
      <c r="C1975" s="12"/>
      <c r="D1975" s="12"/>
      <c r="E1975" s="12"/>
      <c r="F1975" s="12"/>
      <c r="G1975" s="12"/>
      <c r="H1975" s="12"/>
    </row>
    <row r="1976" spans="3:8" ht="50.1" customHeight="1">
      <c r="C1976" s="12"/>
      <c r="D1976" s="12"/>
      <c r="E1976" s="12"/>
      <c r="F1976" s="12"/>
      <c r="G1976" s="12"/>
      <c r="H1976" s="12"/>
    </row>
    <row r="1977" spans="3:8" ht="50.1" customHeight="1">
      <c r="C1977" s="12"/>
      <c r="D1977" s="12"/>
      <c r="E1977" s="12"/>
      <c r="F1977" s="12"/>
      <c r="G1977" s="12"/>
      <c r="H1977" s="12"/>
    </row>
    <row r="1978" spans="3:8" ht="50.1" customHeight="1">
      <c r="C1978" s="12"/>
      <c r="D1978" s="12"/>
      <c r="E1978" s="12"/>
      <c r="F1978" s="12"/>
      <c r="G1978" s="12"/>
      <c r="H1978" s="12"/>
    </row>
    <row r="1979" spans="3:8" ht="50.1" customHeight="1">
      <c r="C1979" s="12"/>
      <c r="D1979" s="12"/>
      <c r="E1979" s="12"/>
      <c r="F1979" s="12"/>
      <c r="G1979" s="12"/>
      <c r="H1979" s="12"/>
    </row>
    <row r="1980" spans="3:8" ht="50.1" customHeight="1">
      <c r="C1980" s="12"/>
      <c r="D1980" s="12"/>
      <c r="E1980" s="12"/>
      <c r="F1980" s="12"/>
      <c r="G1980" s="12"/>
      <c r="H1980" s="12"/>
    </row>
    <row r="1981" spans="3:8" ht="50.1" customHeight="1">
      <c r="C1981" s="12"/>
      <c r="D1981" s="12"/>
      <c r="E1981" s="12"/>
      <c r="F1981" s="12"/>
      <c r="G1981" s="12"/>
      <c r="H1981" s="12"/>
    </row>
    <row r="1982" spans="3:8" ht="50.1" customHeight="1">
      <c r="C1982" s="12"/>
      <c r="D1982" s="12"/>
      <c r="E1982" s="12"/>
      <c r="F1982" s="12"/>
      <c r="G1982" s="12"/>
      <c r="H1982" s="12"/>
    </row>
    <row r="1983" spans="3:8" ht="50.1" customHeight="1">
      <c r="C1983" s="12"/>
      <c r="D1983" s="12"/>
      <c r="E1983" s="12"/>
      <c r="F1983" s="12"/>
      <c r="G1983" s="12"/>
      <c r="H1983" s="12"/>
    </row>
    <row r="1984" spans="3:8" ht="50.1" customHeight="1">
      <c r="C1984" s="12"/>
      <c r="D1984" s="12"/>
      <c r="E1984" s="12"/>
      <c r="F1984" s="12"/>
      <c r="G1984" s="12"/>
      <c r="H1984" s="12"/>
    </row>
    <row r="1985" spans="3:8" ht="50.1" customHeight="1">
      <c r="C1985" s="12"/>
      <c r="D1985" s="12"/>
      <c r="E1985" s="12"/>
      <c r="F1985" s="12"/>
      <c r="G1985" s="12"/>
      <c r="H1985" s="12"/>
    </row>
    <row r="1986" spans="3:8" ht="50.1" customHeight="1">
      <c r="C1986" s="12"/>
      <c r="D1986" s="12"/>
      <c r="E1986" s="12"/>
      <c r="F1986" s="12"/>
      <c r="G1986" s="12"/>
      <c r="H1986" s="12"/>
    </row>
    <row r="1987" spans="3:8" ht="50.1" customHeight="1">
      <c r="C1987" s="12"/>
      <c r="D1987" s="12"/>
      <c r="E1987" s="12"/>
      <c r="F1987" s="12"/>
      <c r="G1987" s="12"/>
      <c r="H1987" s="12"/>
    </row>
    <row r="1988" spans="3:8" ht="50.1" customHeight="1">
      <c r="C1988" s="12"/>
      <c r="D1988" s="12"/>
      <c r="E1988" s="12"/>
      <c r="F1988" s="12"/>
      <c r="G1988" s="12"/>
      <c r="H1988" s="12"/>
    </row>
    <row r="1989" spans="3:8" ht="50.1" customHeight="1">
      <c r="C1989" s="12"/>
      <c r="D1989" s="12"/>
      <c r="E1989" s="12"/>
      <c r="F1989" s="12"/>
      <c r="G1989" s="12"/>
      <c r="H1989" s="12"/>
    </row>
    <row r="1990" spans="3:8" ht="50.1" customHeight="1">
      <c r="C1990" s="12"/>
      <c r="D1990" s="12"/>
      <c r="E1990" s="12"/>
      <c r="F1990" s="12"/>
      <c r="G1990" s="12"/>
      <c r="H1990" s="12"/>
    </row>
    <row r="1991" spans="3:8" ht="50.1" customHeight="1">
      <c r="C1991" s="12"/>
      <c r="D1991" s="12"/>
      <c r="E1991" s="12"/>
      <c r="F1991" s="12"/>
      <c r="G1991" s="12"/>
      <c r="H1991" s="12"/>
    </row>
    <row r="1992" spans="3:8" ht="50.1" customHeight="1">
      <c r="C1992" s="12"/>
      <c r="D1992" s="12"/>
      <c r="E1992" s="12"/>
      <c r="F1992" s="12"/>
      <c r="G1992" s="12"/>
      <c r="H1992" s="12"/>
    </row>
    <row r="1993" spans="3:8" ht="50.1" customHeight="1">
      <c r="C1993" s="12"/>
      <c r="D1993" s="12"/>
      <c r="E1993" s="12"/>
      <c r="F1993" s="12"/>
      <c r="G1993" s="12"/>
      <c r="H1993" s="12"/>
    </row>
    <row r="1994" spans="3:8" ht="50.1" customHeight="1">
      <c r="C1994" s="12"/>
      <c r="D1994" s="12"/>
      <c r="E1994" s="12"/>
      <c r="F1994" s="12"/>
      <c r="G1994" s="12"/>
      <c r="H1994" s="12"/>
    </row>
    <row r="1995" spans="3:8" ht="50.1" customHeight="1">
      <c r="C1995" s="12"/>
      <c r="D1995" s="12"/>
      <c r="E1995" s="12"/>
      <c r="F1995" s="12"/>
      <c r="G1995" s="12"/>
      <c r="H1995" s="12"/>
    </row>
    <row r="1996" spans="3:8" ht="50.1" customHeight="1">
      <c r="C1996" s="12"/>
      <c r="D1996" s="12"/>
      <c r="E1996" s="12"/>
      <c r="F1996" s="12"/>
      <c r="G1996" s="12"/>
      <c r="H1996" s="12"/>
    </row>
    <row r="1997" spans="3:8" ht="50.1" customHeight="1">
      <c r="C1997" s="12"/>
      <c r="D1997" s="12"/>
      <c r="E1997" s="12"/>
      <c r="F1997" s="12"/>
      <c r="G1997" s="12"/>
      <c r="H1997" s="12"/>
    </row>
    <row r="1998" spans="3:8" ht="50.1" customHeight="1">
      <c r="C1998" s="12"/>
      <c r="D1998" s="12"/>
      <c r="E1998" s="12"/>
      <c r="F1998" s="12"/>
      <c r="G1998" s="12"/>
      <c r="H1998" s="12"/>
    </row>
    <row r="1999" spans="3:8" ht="50.1" customHeight="1">
      <c r="C1999" s="12"/>
      <c r="D1999" s="12"/>
      <c r="E1999" s="12"/>
      <c r="F1999" s="12"/>
      <c r="G1999" s="12"/>
      <c r="H1999" s="12"/>
    </row>
    <row r="2000" spans="3:8" ht="50.1" customHeight="1">
      <c r="C2000" s="12"/>
      <c r="D2000" s="12"/>
      <c r="E2000" s="12"/>
      <c r="F2000" s="12"/>
      <c r="G2000" s="12"/>
      <c r="H2000" s="12"/>
    </row>
    <row r="2001" spans="3:8" ht="50.1" customHeight="1">
      <c r="C2001" s="12"/>
      <c r="D2001" s="12"/>
      <c r="E2001" s="12"/>
      <c r="F2001" s="12"/>
      <c r="G2001" s="12"/>
      <c r="H2001" s="12"/>
    </row>
    <row r="2002" spans="3:8" ht="50.1" customHeight="1">
      <c r="C2002" s="12"/>
      <c r="D2002" s="12"/>
      <c r="E2002" s="12"/>
      <c r="F2002" s="12"/>
      <c r="G2002" s="12"/>
      <c r="H2002" s="12"/>
    </row>
    <row r="2003" spans="3:8" ht="50.1" customHeight="1">
      <c r="C2003" s="12"/>
      <c r="D2003" s="12"/>
      <c r="E2003" s="12"/>
      <c r="F2003" s="12"/>
      <c r="G2003" s="12"/>
      <c r="H2003" s="12"/>
    </row>
    <row r="2004" spans="3:8" ht="50.1" customHeight="1">
      <c r="C2004" s="12"/>
      <c r="D2004" s="12"/>
      <c r="E2004" s="12"/>
      <c r="F2004" s="12"/>
      <c r="G2004" s="12"/>
      <c r="H2004" s="12"/>
    </row>
    <row r="2005" spans="3:8" ht="50.1" customHeight="1">
      <c r="C2005" s="12"/>
      <c r="D2005" s="12"/>
      <c r="E2005" s="12"/>
      <c r="F2005" s="12"/>
      <c r="G2005" s="12"/>
      <c r="H2005" s="12"/>
    </row>
    <row r="2006" spans="3:8" ht="50.1" customHeight="1">
      <c r="C2006" s="12"/>
      <c r="D2006" s="12"/>
      <c r="E2006" s="12"/>
      <c r="F2006" s="12"/>
      <c r="G2006" s="12"/>
      <c r="H2006" s="12"/>
    </row>
    <row r="2007" spans="3:8" ht="50.1" customHeight="1">
      <c r="C2007" s="12"/>
      <c r="D2007" s="12"/>
      <c r="E2007" s="12"/>
      <c r="F2007" s="12"/>
      <c r="G2007" s="12"/>
      <c r="H2007" s="12"/>
    </row>
    <row r="2008" spans="3:8" ht="50.1" customHeight="1">
      <c r="C2008" s="12"/>
      <c r="D2008" s="12"/>
      <c r="E2008" s="12"/>
      <c r="F2008" s="12"/>
      <c r="G2008" s="12"/>
      <c r="H2008" s="12"/>
    </row>
    <row r="2009" spans="3:8" ht="50.1" customHeight="1">
      <c r="C2009" s="12"/>
      <c r="D2009" s="12"/>
      <c r="E2009" s="12"/>
      <c r="F2009" s="12"/>
      <c r="G2009" s="12"/>
      <c r="H2009" s="12"/>
    </row>
    <row r="2010" spans="3:8" ht="50.1" customHeight="1">
      <c r="C2010" s="12"/>
      <c r="D2010" s="12"/>
      <c r="E2010" s="12"/>
      <c r="F2010" s="12"/>
      <c r="G2010" s="12"/>
      <c r="H2010" s="12"/>
    </row>
    <row r="2011" spans="3:8" ht="50.1" customHeight="1">
      <c r="C2011" s="12"/>
      <c r="D2011" s="12"/>
      <c r="E2011" s="12"/>
      <c r="F2011" s="12"/>
      <c r="G2011" s="12"/>
      <c r="H2011" s="12"/>
    </row>
    <row r="2012" spans="3:8" ht="50.1" customHeight="1">
      <c r="C2012" s="12"/>
      <c r="D2012" s="12"/>
      <c r="E2012" s="12"/>
      <c r="F2012" s="12"/>
      <c r="G2012" s="12"/>
      <c r="H2012" s="12"/>
    </row>
    <row r="2013" spans="3:8" ht="50.1" customHeight="1">
      <c r="C2013" s="12"/>
      <c r="D2013" s="12"/>
      <c r="E2013" s="12"/>
      <c r="F2013" s="12"/>
      <c r="G2013" s="12"/>
      <c r="H2013" s="12"/>
    </row>
    <row r="2014" spans="3:8" ht="50.1" customHeight="1">
      <c r="C2014" s="12"/>
      <c r="D2014" s="12"/>
      <c r="E2014" s="12"/>
      <c r="F2014" s="12"/>
      <c r="G2014" s="12"/>
      <c r="H2014" s="12"/>
    </row>
    <row r="2015" spans="3:8" ht="50.1" customHeight="1">
      <c r="C2015" s="12"/>
      <c r="D2015" s="12"/>
      <c r="E2015" s="12"/>
      <c r="F2015" s="12"/>
      <c r="G2015" s="12"/>
      <c r="H2015" s="12"/>
    </row>
    <row r="2016" spans="3:8" ht="50.1" customHeight="1">
      <c r="C2016" s="12"/>
      <c r="D2016" s="12"/>
      <c r="E2016" s="12"/>
      <c r="F2016" s="12"/>
      <c r="G2016" s="12"/>
      <c r="H2016" s="12"/>
    </row>
    <row r="2017" spans="3:8" ht="50.1" customHeight="1">
      <c r="C2017" s="12"/>
      <c r="D2017" s="12"/>
      <c r="E2017" s="12"/>
      <c r="F2017" s="12"/>
      <c r="G2017" s="12"/>
      <c r="H2017" s="12"/>
    </row>
    <row r="2018" spans="3:8" ht="50.1" customHeight="1">
      <c r="C2018" s="12"/>
      <c r="D2018" s="12"/>
      <c r="E2018" s="12"/>
      <c r="F2018" s="12"/>
      <c r="G2018" s="12"/>
      <c r="H2018" s="12"/>
    </row>
    <row r="2019" spans="3:8" ht="50.1" customHeight="1">
      <c r="C2019" s="12"/>
      <c r="D2019" s="12"/>
      <c r="E2019" s="12"/>
      <c r="F2019" s="12"/>
      <c r="G2019" s="12"/>
      <c r="H2019" s="12"/>
    </row>
    <row r="2020" spans="3:8" ht="50.1" customHeight="1">
      <c r="C2020" s="12"/>
      <c r="D2020" s="12"/>
      <c r="E2020" s="12"/>
      <c r="F2020" s="12"/>
      <c r="G2020" s="12"/>
      <c r="H2020" s="12"/>
    </row>
    <row r="2021" spans="3:8" ht="50.1" customHeight="1">
      <c r="C2021" s="12"/>
      <c r="D2021" s="12"/>
      <c r="E2021" s="12"/>
      <c r="F2021" s="12"/>
      <c r="G2021" s="12"/>
      <c r="H2021" s="12"/>
    </row>
    <row r="2022" spans="3:8" ht="50.1" customHeight="1">
      <c r="C2022" s="12"/>
      <c r="D2022" s="12"/>
      <c r="E2022" s="12"/>
      <c r="F2022" s="12"/>
      <c r="G2022" s="12"/>
      <c r="H2022" s="12"/>
    </row>
    <row r="2023" spans="3:8" ht="50.1" customHeight="1">
      <c r="C2023" s="12"/>
      <c r="D2023" s="12"/>
      <c r="E2023" s="12"/>
      <c r="F2023" s="12"/>
      <c r="G2023" s="12"/>
      <c r="H2023" s="12"/>
    </row>
    <row r="2024" spans="3:8" ht="50.1" customHeight="1">
      <c r="C2024" s="12"/>
      <c r="D2024" s="12"/>
      <c r="E2024" s="12"/>
      <c r="F2024" s="12"/>
      <c r="G2024" s="12"/>
      <c r="H2024" s="12"/>
    </row>
    <row r="2025" spans="3:8" ht="50.1" customHeight="1">
      <c r="C2025" s="12"/>
      <c r="D2025" s="12"/>
      <c r="E2025" s="12"/>
      <c r="F2025" s="12"/>
      <c r="G2025" s="12"/>
      <c r="H2025" s="12"/>
    </row>
    <row r="2026" spans="3:8" ht="50.1" customHeight="1">
      <c r="C2026" s="12"/>
      <c r="D2026" s="12"/>
      <c r="E2026" s="12"/>
      <c r="F2026" s="12"/>
      <c r="G2026" s="12"/>
      <c r="H2026" s="12"/>
    </row>
    <row r="2027" spans="3:8" ht="50.1" customHeight="1">
      <c r="C2027" s="12"/>
      <c r="D2027" s="12"/>
      <c r="E2027" s="12"/>
      <c r="F2027" s="12"/>
      <c r="G2027" s="12"/>
      <c r="H2027" s="12"/>
    </row>
    <row r="2028" spans="3:8" ht="50.1" customHeight="1">
      <c r="C2028" s="12"/>
      <c r="D2028" s="12"/>
      <c r="E2028" s="12"/>
      <c r="F2028" s="12"/>
      <c r="G2028" s="12"/>
      <c r="H2028" s="12"/>
    </row>
    <row r="2029" spans="3:8" ht="50.1" customHeight="1">
      <c r="C2029" s="12"/>
      <c r="D2029" s="12"/>
      <c r="E2029" s="12"/>
      <c r="F2029" s="12"/>
      <c r="G2029" s="12"/>
      <c r="H2029" s="12"/>
    </row>
    <row r="2030" spans="3:8" ht="50.1" customHeight="1">
      <c r="C2030" s="12"/>
      <c r="D2030" s="12"/>
      <c r="E2030" s="12"/>
      <c r="F2030" s="12"/>
      <c r="G2030" s="12"/>
      <c r="H2030" s="12"/>
    </row>
    <row r="2031" spans="3:8" ht="50.1" customHeight="1">
      <c r="C2031" s="12"/>
      <c r="D2031" s="12"/>
      <c r="E2031" s="12"/>
      <c r="F2031" s="12"/>
      <c r="G2031" s="12"/>
      <c r="H2031" s="12"/>
    </row>
    <row r="2032" spans="3:8" ht="50.1" customHeight="1">
      <c r="C2032" s="12"/>
      <c r="D2032" s="12"/>
      <c r="E2032" s="12"/>
      <c r="F2032" s="12"/>
      <c r="G2032" s="12"/>
      <c r="H2032" s="12"/>
    </row>
    <row r="2033" spans="3:8" ht="50.1" customHeight="1">
      <c r="C2033" s="12"/>
      <c r="D2033" s="12"/>
      <c r="E2033" s="12"/>
      <c r="F2033" s="12"/>
      <c r="G2033" s="12"/>
      <c r="H2033" s="12"/>
    </row>
    <row r="2034" spans="3:8" ht="50.1" customHeight="1">
      <c r="C2034" s="12"/>
      <c r="D2034" s="12"/>
      <c r="E2034" s="12"/>
      <c r="F2034" s="12"/>
      <c r="G2034" s="12"/>
      <c r="H2034" s="12"/>
    </row>
    <row r="2035" spans="3:8" ht="50.1" customHeight="1">
      <c r="C2035" s="12"/>
      <c r="D2035" s="12"/>
      <c r="E2035" s="12"/>
      <c r="F2035" s="12"/>
      <c r="G2035" s="12"/>
      <c r="H2035" s="12"/>
    </row>
    <row r="2036" spans="3:8" ht="50.1" customHeight="1">
      <c r="C2036" s="12"/>
      <c r="D2036" s="12"/>
      <c r="E2036" s="12"/>
      <c r="F2036" s="12"/>
      <c r="G2036" s="12"/>
      <c r="H2036" s="12"/>
    </row>
    <row r="2037" spans="3:8" ht="50.1" customHeight="1">
      <c r="C2037" s="12"/>
      <c r="D2037" s="12"/>
      <c r="E2037" s="12"/>
      <c r="F2037" s="12"/>
      <c r="G2037" s="12"/>
      <c r="H2037" s="12"/>
    </row>
    <row r="2038" spans="3:8" ht="50.1" customHeight="1">
      <c r="C2038" s="12"/>
      <c r="D2038" s="12"/>
      <c r="E2038" s="12"/>
      <c r="F2038" s="12"/>
      <c r="G2038" s="12"/>
      <c r="H2038" s="12"/>
    </row>
    <row r="2039" spans="3:8" ht="50.1" customHeight="1">
      <c r="C2039" s="12"/>
      <c r="D2039" s="12"/>
      <c r="E2039" s="12"/>
      <c r="F2039" s="12"/>
      <c r="G2039" s="12"/>
      <c r="H2039" s="12"/>
    </row>
    <row r="2040" spans="3:8" ht="50.1" customHeight="1">
      <c r="C2040" s="12"/>
      <c r="D2040" s="12"/>
      <c r="E2040" s="12"/>
      <c r="F2040" s="12"/>
      <c r="G2040" s="12"/>
      <c r="H2040" s="12"/>
    </row>
    <row r="2041" spans="3:8" ht="50.1" customHeight="1">
      <c r="C2041" s="12"/>
      <c r="D2041" s="12"/>
      <c r="E2041" s="12"/>
      <c r="F2041" s="12"/>
      <c r="G2041" s="12"/>
      <c r="H2041" s="12"/>
    </row>
    <row r="2042" spans="3:8" ht="50.1" customHeight="1">
      <c r="C2042" s="12"/>
      <c r="D2042" s="12"/>
      <c r="E2042" s="12"/>
      <c r="F2042" s="12"/>
      <c r="G2042" s="12"/>
      <c r="H2042" s="12"/>
    </row>
    <row r="2043" spans="3:8" ht="50.1" customHeight="1">
      <c r="C2043" s="12"/>
      <c r="D2043" s="12"/>
      <c r="E2043" s="12"/>
      <c r="F2043" s="12"/>
      <c r="G2043" s="12"/>
      <c r="H2043" s="12"/>
    </row>
    <row r="2044" spans="3:8" ht="50.1" customHeight="1">
      <c r="C2044" s="12"/>
      <c r="D2044" s="12"/>
      <c r="E2044" s="12"/>
      <c r="F2044" s="12"/>
      <c r="G2044" s="12"/>
      <c r="H2044" s="12"/>
    </row>
    <row r="2045" spans="3:8" ht="50.1" customHeight="1">
      <c r="C2045" s="12"/>
      <c r="D2045" s="12"/>
      <c r="E2045" s="12"/>
      <c r="F2045" s="12"/>
      <c r="G2045" s="12"/>
      <c r="H2045" s="12"/>
    </row>
    <row r="2046" spans="3:8" ht="50.1" customHeight="1">
      <c r="C2046" s="12"/>
      <c r="D2046" s="12"/>
      <c r="E2046" s="12"/>
      <c r="F2046" s="12"/>
      <c r="G2046" s="12"/>
      <c r="H2046" s="12"/>
    </row>
    <row r="2047" spans="3:8" ht="50.1" customHeight="1">
      <c r="C2047" s="12"/>
      <c r="D2047" s="12"/>
      <c r="E2047" s="12"/>
      <c r="F2047" s="12"/>
      <c r="G2047" s="12"/>
      <c r="H2047" s="12"/>
    </row>
    <row r="2048" spans="3:8" ht="50.1" customHeight="1">
      <c r="C2048" s="12"/>
      <c r="D2048" s="12"/>
      <c r="E2048" s="12"/>
      <c r="F2048" s="12"/>
      <c r="G2048" s="12"/>
      <c r="H2048" s="12"/>
    </row>
    <row r="2049" spans="3:8" ht="50.1" customHeight="1">
      <c r="C2049" s="12"/>
      <c r="D2049" s="12"/>
      <c r="E2049" s="12"/>
      <c r="F2049" s="12"/>
      <c r="G2049" s="12"/>
      <c r="H2049" s="12"/>
    </row>
    <row r="2050" spans="3:8" ht="50.1" customHeight="1">
      <c r="C2050" s="12"/>
      <c r="D2050" s="12"/>
      <c r="E2050" s="12"/>
      <c r="F2050" s="12"/>
      <c r="G2050" s="12"/>
      <c r="H2050" s="12"/>
    </row>
    <row r="2051" spans="3:8" ht="50.1" customHeight="1">
      <c r="C2051" s="12"/>
      <c r="D2051" s="12"/>
      <c r="E2051" s="12"/>
      <c r="F2051" s="12"/>
      <c r="G2051" s="12"/>
      <c r="H2051" s="12"/>
    </row>
    <row r="2052" spans="3:8" ht="50.1" customHeight="1">
      <c r="C2052" s="12"/>
      <c r="D2052" s="12"/>
      <c r="E2052" s="12"/>
      <c r="F2052" s="12"/>
      <c r="G2052" s="12"/>
      <c r="H2052" s="12"/>
    </row>
    <row r="2053" spans="3:8" ht="50.1" customHeight="1">
      <c r="C2053" s="12"/>
      <c r="D2053" s="12"/>
      <c r="E2053" s="12"/>
      <c r="F2053" s="12"/>
      <c r="G2053" s="12"/>
      <c r="H2053" s="12"/>
    </row>
    <row r="2054" spans="3:8" ht="50.1" customHeight="1">
      <c r="C2054" s="12"/>
      <c r="D2054" s="12"/>
      <c r="E2054" s="12"/>
      <c r="F2054" s="12"/>
      <c r="G2054" s="12"/>
      <c r="H2054" s="12"/>
    </row>
    <row r="2055" spans="3:8" ht="50.1" customHeight="1">
      <c r="C2055" s="12"/>
      <c r="D2055" s="12"/>
      <c r="E2055" s="12"/>
      <c r="F2055" s="12"/>
      <c r="G2055" s="12"/>
      <c r="H2055" s="12"/>
    </row>
    <row r="2056" spans="3:8" ht="50.1" customHeight="1">
      <c r="C2056" s="12"/>
      <c r="D2056" s="12"/>
      <c r="E2056" s="12"/>
      <c r="F2056" s="12"/>
      <c r="G2056" s="12"/>
      <c r="H2056" s="12"/>
    </row>
    <row r="2057" spans="3:8" ht="50.1" customHeight="1">
      <c r="C2057" s="12"/>
      <c r="D2057" s="12"/>
      <c r="E2057" s="12"/>
      <c r="F2057" s="12"/>
      <c r="G2057" s="12"/>
      <c r="H2057" s="12"/>
    </row>
    <row r="2058" spans="3:8" ht="50.1" customHeight="1">
      <c r="C2058" s="12"/>
      <c r="D2058" s="12"/>
      <c r="E2058" s="12"/>
      <c r="F2058" s="12"/>
      <c r="G2058" s="12"/>
      <c r="H2058" s="12"/>
    </row>
    <row r="2059" spans="3:8" ht="50.1" customHeight="1">
      <c r="C2059" s="12"/>
      <c r="D2059" s="12"/>
      <c r="E2059" s="12"/>
      <c r="F2059" s="12"/>
      <c r="G2059" s="12"/>
      <c r="H2059" s="12"/>
    </row>
    <row r="2060" spans="3:8" ht="50.1" customHeight="1">
      <c r="C2060" s="12"/>
      <c r="D2060" s="12"/>
      <c r="E2060" s="12"/>
      <c r="F2060" s="12"/>
      <c r="G2060" s="12"/>
      <c r="H2060" s="12"/>
    </row>
    <row r="2061" spans="3:8" ht="50.1" customHeight="1">
      <c r="C2061" s="12"/>
      <c r="D2061" s="12"/>
      <c r="E2061" s="12"/>
      <c r="F2061" s="12"/>
      <c r="G2061" s="12"/>
      <c r="H2061" s="12"/>
    </row>
    <row r="2062" spans="3:8" ht="50.1" customHeight="1">
      <c r="C2062" s="12"/>
      <c r="D2062" s="12"/>
      <c r="E2062" s="12"/>
      <c r="F2062" s="12"/>
      <c r="G2062" s="12"/>
      <c r="H2062" s="12"/>
    </row>
    <row r="2063" spans="3:8" ht="50.1" customHeight="1">
      <c r="C2063" s="12"/>
      <c r="D2063" s="12"/>
      <c r="E2063" s="12"/>
      <c r="F2063" s="12"/>
      <c r="G2063" s="12"/>
      <c r="H2063" s="12"/>
    </row>
    <row r="2064" spans="3:8" ht="50.1" customHeight="1">
      <c r="C2064" s="12"/>
      <c r="D2064" s="12"/>
      <c r="E2064" s="12"/>
      <c r="F2064" s="12"/>
      <c r="G2064" s="12"/>
      <c r="H2064" s="12"/>
    </row>
    <row r="2065" spans="3:8" ht="50.1" customHeight="1">
      <c r="C2065" s="12"/>
      <c r="D2065" s="12"/>
      <c r="E2065" s="12"/>
      <c r="F2065" s="12"/>
      <c r="G2065" s="12"/>
      <c r="H2065" s="12"/>
    </row>
    <row r="2066" spans="3:8" ht="50.1" customHeight="1">
      <c r="C2066" s="12"/>
      <c r="D2066" s="12"/>
      <c r="E2066" s="12"/>
      <c r="F2066" s="12"/>
      <c r="G2066" s="12"/>
      <c r="H2066" s="12"/>
    </row>
    <row r="2067" spans="3:8" ht="50.1" customHeight="1">
      <c r="C2067" s="12"/>
      <c r="D2067" s="12"/>
      <c r="E2067" s="12"/>
      <c r="F2067" s="12"/>
      <c r="G2067" s="12"/>
      <c r="H2067" s="12"/>
    </row>
    <row r="2068" spans="3:8" ht="50.1" customHeight="1">
      <c r="C2068" s="12"/>
      <c r="D2068" s="12"/>
      <c r="E2068" s="12"/>
      <c r="F2068" s="12"/>
      <c r="G2068" s="12"/>
      <c r="H2068" s="12"/>
    </row>
    <row r="2069" spans="3:8" ht="50.1" customHeight="1">
      <c r="C2069" s="12"/>
      <c r="D2069" s="12"/>
      <c r="E2069" s="12"/>
      <c r="F2069" s="12"/>
      <c r="G2069" s="12"/>
      <c r="H2069" s="12"/>
    </row>
    <row r="2070" spans="3:8" ht="50.1" customHeight="1">
      <c r="C2070" s="12"/>
      <c r="D2070" s="12"/>
      <c r="E2070" s="12"/>
      <c r="F2070" s="12"/>
      <c r="G2070" s="12"/>
      <c r="H2070" s="12"/>
    </row>
    <row r="2071" spans="3:8" ht="50.1" customHeight="1">
      <c r="C2071" s="12"/>
      <c r="D2071" s="12"/>
      <c r="E2071" s="12"/>
      <c r="F2071" s="12"/>
      <c r="G2071" s="12"/>
      <c r="H2071" s="12"/>
    </row>
    <row r="2072" spans="3:8" ht="50.1" customHeight="1">
      <c r="C2072" s="12"/>
      <c r="D2072" s="12"/>
      <c r="E2072" s="12"/>
      <c r="F2072" s="12"/>
      <c r="G2072" s="12"/>
      <c r="H2072" s="12"/>
    </row>
    <row r="2073" spans="3:8" ht="50.1" customHeight="1">
      <c r="C2073" s="12"/>
      <c r="D2073" s="12"/>
      <c r="E2073" s="12"/>
      <c r="F2073" s="12"/>
      <c r="G2073" s="12"/>
      <c r="H2073" s="12"/>
    </row>
    <row r="2074" spans="3:8" ht="50.1" customHeight="1">
      <c r="C2074" s="12"/>
      <c r="D2074" s="12"/>
      <c r="E2074" s="12"/>
      <c r="F2074" s="12"/>
      <c r="G2074" s="12"/>
      <c r="H2074" s="12"/>
    </row>
    <row r="2075" spans="3:8" ht="50.1" customHeight="1">
      <c r="C2075" s="12"/>
      <c r="D2075" s="12"/>
      <c r="E2075" s="12"/>
      <c r="F2075" s="12"/>
      <c r="G2075" s="12"/>
      <c r="H2075" s="12"/>
    </row>
    <row r="2076" spans="3:8" ht="50.1" customHeight="1">
      <c r="C2076" s="12"/>
      <c r="D2076" s="12"/>
      <c r="E2076" s="12"/>
      <c r="F2076" s="12"/>
      <c r="G2076" s="12"/>
      <c r="H2076" s="12"/>
    </row>
    <row r="2077" spans="3:8" ht="50.1" customHeight="1">
      <c r="C2077" s="12"/>
      <c r="D2077" s="12"/>
      <c r="E2077" s="12"/>
      <c r="F2077" s="12"/>
      <c r="G2077" s="12"/>
      <c r="H2077" s="12"/>
    </row>
    <row r="2078" spans="3:8" ht="50.1" customHeight="1">
      <c r="C2078" s="12"/>
      <c r="D2078" s="12"/>
      <c r="E2078" s="12"/>
      <c r="F2078" s="12"/>
      <c r="G2078" s="12"/>
      <c r="H2078" s="12"/>
    </row>
    <row r="2079" spans="3:8" ht="50.1" customHeight="1">
      <c r="C2079" s="12"/>
      <c r="D2079" s="12"/>
      <c r="E2079" s="12"/>
      <c r="F2079" s="12"/>
      <c r="G2079" s="12"/>
      <c r="H2079" s="12"/>
    </row>
    <row r="2080" spans="3:8" ht="50.1" customHeight="1">
      <c r="C2080" s="12"/>
      <c r="D2080" s="12"/>
      <c r="E2080" s="12"/>
      <c r="F2080" s="12"/>
      <c r="G2080" s="12"/>
      <c r="H2080" s="12"/>
    </row>
    <row r="2081" spans="3:8" ht="50.1" customHeight="1">
      <c r="C2081" s="12"/>
      <c r="D2081" s="12"/>
      <c r="E2081" s="12"/>
      <c r="F2081" s="12"/>
      <c r="G2081" s="12"/>
      <c r="H2081" s="12"/>
    </row>
    <row r="2082" spans="3:8" ht="50.1" customHeight="1">
      <c r="C2082" s="12"/>
      <c r="D2082" s="12"/>
      <c r="E2082" s="12"/>
      <c r="F2082" s="12"/>
      <c r="G2082" s="12"/>
      <c r="H2082" s="12"/>
    </row>
    <row r="2083" spans="3:8" ht="50.1" customHeight="1">
      <c r="C2083" s="12"/>
      <c r="D2083" s="12"/>
      <c r="E2083" s="12"/>
      <c r="F2083" s="12"/>
      <c r="G2083" s="12"/>
      <c r="H2083" s="12"/>
    </row>
    <row r="2084" spans="3:8" ht="50.1" customHeight="1">
      <c r="C2084" s="12"/>
      <c r="D2084" s="12"/>
      <c r="E2084" s="12"/>
      <c r="F2084" s="12"/>
      <c r="G2084" s="12"/>
      <c r="H2084" s="12"/>
    </row>
    <row r="2085" spans="3:8" ht="50.1" customHeight="1">
      <c r="C2085" s="12"/>
      <c r="D2085" s="12"/>
      <c r="E2085" s="12"/>
      <c r="F2085" s="12"/>
      <c r="G2085" s="12"/>
      <c r="H2085" s="12"/>
    </row>
    <row r="2086" spans="3:8" ht="50.1" customHeight="1">
      <c r="C2086" s="12"/>
      <c r="D2086" s="12"/>
      <c r="E2086" s="12"/>
      <c r="F2086" s="12"/>
      <c r="G2086" s="12"/>
      <c r="H2086" s="12"/>
    </row>
    <row r="2087" spans="3:8" ht="50.1" customHeight="1">
      <c r="C2087" s="12"/>
      <c r="D2087" s="12"/>
      <c r="E2087" s="12"/>
      <c r="F2087" s="12"/>
      <c r="G2087" s="12"/>
      <c r="H2087" s="12"/>
    </row>
    <row r="2088" spans="3:8" ht="50.1" customHeight="1">
      <c r="C2088" s="12"/>
      <c r="D2088" s="12"/>
      <c r="E2088" s="12"/>
      <c r="F2088" s="12"/>
      <c r="G2088" s="12"/>
      <c r="H2088" s="12"/>
    </row>
    <row r="2089" spans="3:8" ht="50.1" customHeight="1">
      <c r="C2089" s="12"/>
      <c r="D2089" s="12"/>
      <c r="E2089" s="12"/>
      <c r="F2089" s="12"/>
      <c r="G2089" s="12"/>
      <c r="H2089" s="12"/>
    </row>
    <row r="2090" spans="3:8" ht="50.1" customHeight="1">
      <c r="C2090" s="12"/>
      <c r="D2090" s="12"/>
      <c r="E2090" s="12"/>
      <c r="F2090" s="12"/>
      <c r="G2090" s="12"/>
      <c r="H2090" s="12"/>
    </row>
    <row r="2091" spans="3:8" ht="50.1" customHeight="1">
      <c r="C2091" s="12"/>
      <c r="D2091" s="12"/>
      <c r="E2091" s="12"/>
      <c r="F2091" s="12"/>
      <c r="G2091" s="12"/>
      <c r="H2091" s="12"/>
    </row>
    <row r="2092" spans="3:8" ht="50.1" customHeight="1">
      <c r="C2092" s="12"/>
      <c r="D2092" s="12"/>
      <c r="E2092" s="12"/>
      <c r="F2092" s="12"/>
      <c r="G2092" s="12"/>
      <c r="H2092" s="12"/>
    </row>
    <row r="2093" spans="3:8" ht="50.1" customHeight="1">
      <c r="C2093" s="12"/>
      <c r="D2093" s="12"/>
      <c r="E2093" s="12"/>
      <c r="F2093" s="12"/>
      <c r="G2093" s="12"/>
      <c r="H2093" s="12"/>
    </row>
    <row r="2094" spans="3:8" ht="50.1" customHeight="1">
      <c r="C2094" s="12"/>
      <c r="D2094" s="12"/>
      <c r="E2094" s="12"/>
      <c r="F2094" s="12"/>
      <c r="G2094" s="12"/>
      <c r="H2094" s="12"/>
    </row>
    <row r="2095" spans="3:8" ht="50.1" customHeight="1">
      <c r="C2095" s="12"/>
      <c r="D2095" s="12"/>
      <c r="E2095" s="12"/>
      <c r="F2095" s="12"/>
      <c r="G2095" s="12"/>
      <c r="H2095" s="12"/>
    </row>
    <row r="2096" spans="3:8" ht="50.1" customHeight="1">
      <c r="C2096" s="12"/>
      <c r="D2096" s="12"/>
      <c r="E2096" s="12"/>
      <c r="F2096" s="12"/>
      <c r="G2096" s="12"/>
      <c r="H2096" s="12"/>
    </row>
    <row r="2097" spans="3:8" ht="50.1" customHeight="1">
      <c r="C2097" s="12"/>
      <c r="D2097" s="12"/>
      <c r="E2097" s="12"/>
      <c r="F2097" s="12"/>
      <c r="G2097" s="12"/>
      <c r="H2097" s="12"/>
    </row>
    <row r="2098" spans="3:8" ht="50.1" customHeight="1">
      <c r="C2098" s="12"/>
      <c r="D2098" s="12"/>
      <c r="E2098" s="12"/>
      <c r="F2098" s="12"/>
      <c r="G2098" s="12"/>
      <c r="H2098" s="12"/>
    </row>
    <row r="2099" spans="3:8" ht="50.1" customHeight="1">
      <c r="C2099" s="12"/>
      <c r="D2099" s="12"/>
      <c r="E2099" s="12"/>
      <c r="F2099" s="12"/>
      <c r="G2099" s="12"/>
      <c r="H2099" s="12"/>
    </row>
    <row r="2100" spans="3:8" ht="50.1" customHeight="1">
      <c r="C2100" s="12"/>
      <c r="D2100" s="12"/>
      <c r="E2100" s="12"/>
      <c r="F2100" s="12"/>
      <c r="G2100" s="12"/>
      <c r="H2100" s="12"/>
    </row>
    <row r="2101" spans="3:8" ht="50.1" customHeight="1">
      <c r="C2101" s="12"/>
      <c r="D2101" s="12"/>
      <c r="E2101" s="12"/>
      <c r="F2101" s="12"/>
      <c r="G2101" s="12"/>
      <c r="H2101" s="12"/>
    </row>
    <row r="2102" spans="3:8" ht="50.1" customHeight="1">
      <c r="C2102" s="12"/>
      <c r="D2102" s="12"/>
      <c r="E2102" s="12"/>
      <c r="F2102" s="12"/>
      <c r="G2102" s="12"/>
      <c r="H2102" s="12"/>
    </row>
    <row r="2103" spans="3:8" ht="50.1" customHeight="1">
      <c r="C2103" s="12"/>
      <c r="D2103" s="12"/>
      <c r="E2103" s="12"/>
      <c r="F2103" s="12"/>
      <c r="G2103" s="12"/>
      <c r="H2103" s="12"/>
    </row>
    <row r="2104" spans="3:8" ht="50.1" customHeight="1">
      <c r="C2104" s="12"/>
      <c r="D2104" s="12"/>
      <c r="E2104" s="12"/>
      <c r="F2104" s="12"/>
      <c r="G2104" s="12"/>
      <c r="H2104" s="12"/>
    </row>
    <row r="2105" spans="3:8" ht="50.1" customHeight="1">
      <c r="C2105" s="12"/>
      <c r="D2105" s="12"/>
      <c r="E2105" s="12"/>
      <c r="F2105" s="12"/>
      <c r="G2105" s="12"/>
      <c r="H2105" s="12"/>
    </row>
    <row r="2106" spans="3:8" ht="50.1" customHeight="1">
      <c r="C2106" s="12"/>
      <c r="D2106" s="12"/>
      <c r="E2106" s="12"/>
      <c r="F2106" s="12"/>
      <c r="G2106" s="12"/>
      <c r="H2106" s="12"/>
    </row>
    <row r="2107" spans="3:8" ht="50.1" customHeight="1">
      <c r="C2107" s="12"/>
      <c r="D2107" s="12"/>
      <c r="E2107" s="12"/>
      <c r="F2107" s="12"/>
      <c r="G2107" s="12"/>
      <c r="H2107" s="12"/>
    </row>
    <row r="2108" spans="3:8" ht="50.1" customHeight="1">
      <c r="C2108" s="12"/>
      <c r="D2108" s="12"/>
      <c r="E2108" s="12"/>
      <c r="F2108" s="12"/>
      <c r="G2108" s="12"/>
      <c r="H2108" s="12"/>
    </row>
    <row r="2109" spans="3:8" ht="50.1" customHeight="1">
      <c r="C2109" s="12"/>
      <c r="D2109" s="12"/>
      <c r="E2109" s="12"/>
      <c r="F2109" s="12"/>
      <c r="G2109" s="12"/>
      <c r="H2109" s="12"/>
    </row>
    <row r="2110" spans="3:8" ht="50.1" customHeight="1">
      <c r="C2110" s="12"/>
      <c r="D2110" s="12"/>
      <c r="E2110" s="12"/>
      <c r="F2110" s="12"/>
      <c r="G2110" s="12"/>
      <c r="H2110" s="12"/>
    </row>
    <row r="2111" spans="3:8" ht="50.1" customHeight="1">
      <c r="C2111" s="12"/>
      <c r="D2111" s="12"/>
      <c r="E2111" s="12"/>
      <c r="F2111" s="12"/>
      <c r="G2111" s="12"/>
      <c r="H2111" s="12"/>
    </row>
    <row r="2112" spans="3:8" ht="50.1" customHeight="1">
      <c r="C2112" s="12"/>
      <c r="D2112" s="12"/>
      <c r="E2112" s="12"/>
      <c r="F2112" s="12"/>
      <c r="G2112" s="12"/>
      <c r="H2112" s="12"/>
    </row>
    <row r="2113" spans="3:8" ht="50.1" customHeight="1">
      <c r="C2113" s="12"/>
      <c r="D2113" s="12"/>
      <c r="E2113" s="12"/>
      <c r="F2113" s="12"/>
      <c r="G2113" s="12"/>
      <c r="H2113" s="12"/>
    </row>
    <row r="2114" spans="3:8" ht="50.1" customHeight="1">
      <c r="C2114" s="12"/>
      <c r="D2114" s="12"/>
      <c r="E2114" s="12"/>
      <c r="F2114" s="12"/>
      <c r="G2114" s="12"/>
      <c r="H2114" s="12"/>
    </row>
    <row r="2115" spans="3:8" ht="50.1" customHeight="1">
      <c r="C2115" s="12"/>
      <c r="D2115" s="12"/>
      <c r="E2115" s="12"/>
      <c r="F2115" s="12"/>
      <c r="G2115" s="12"/>
      <c r="H2115" s="12"/>
    </row>
    <row r="2116" spans="3:8" ht="50.1" customHeight="1">
      <c r="C2116" s="12"/>
      <c r="D2116" s="12"/>
      <c r="E2116" s="12"/>
      <c r="F2116" s="12"/>
      <c r="G2116" s="12"/>
      <c r="H2116" s="12"/>
    </row>
    <row r="2117" spans="3:8" ht="50.1" customHeight="1">
      <c r="C2117" s="12"/>
      <c r="D2117" s="12"/>
      <c r="E2117" s="12"/>
      <c r="F2117" s="12"/>
      <c r="G2117" s="12"/>
      <c r="H2117" s="12"/>
    </row>
    <row r="2118" spans="3:8" ht="50.1" customHeight="1">
      <c r="C2118" s="12"/>
      <c r="D2118" s="12"/>
      <c r="E2118" s="12"/>
      <c r="F2118" s="12"/>
      <c r="G2118" s="12"/>
      <c r="H2118" s="12"/>
    </row>
    <row r="2119" spans="3:8" ht="50.1" customHeight="1">
      <c r="C2119" s="12"/>
      <c r="D2119" s="12"/>
      <c r="E2119" s="12"/>
      <c r="F2119" s="12"/>
      <c r="G2119" s="12"/>
      <c r="H2119" s="12"/>
    </row>
    <row r="2120" spans="3:8" ht="50.1" customHeight="1">
      <c r="C2120" s="12"/>
      <c r="D2120" s="12"/>
      <c r="E2120" s="12"/>
      <c r="F2120" s="12"/>
      <c r="G2120" s="12"/>
      <c r="H2120" s="12"/>
    </row>
    <row r="2121" spans="3:8" ht="50.1" customHeight="1">
      <c r="C2121" s="12"/>
      <c r="D2121" s="12"/>
      <c r="E2121" s="12"/>
      <c r="F2121" s="12"/>
      <c r="G2121" s="12"/>
      <c r="H2121" s="12"/>
    </row>
    <row r="2122" spans="3:8" ht="50.1" customHeight="1">
      <c r="C2122" s="12"/>
      <c r="D2122" s="12"/>
      <c r="E2122" s="12"/>
      <c r="F2122" s="12"/>
      <c r="G2122" s="12"/>
      <c r="H2122" s="12"/>
    </row>
    <row r="2123" spans="3:8" ht="50.1" customHeight="1">
      <c r="C2123" s="12"/>
      <c r="D2123" s="12"/>
      <c r="E2123" s="12"/>
      <c r="F2123" s="12"/>
      <c r="G2123" s="12"/>
      <c r="H2123" s="12"/>
    </row>
    <row r="2124" spans="3:8" ht="50.1" customHeight="1">
      <c r="C2124" s="12"/>
      <c r="D2124" s="12"/>
      <c r="E2124" s="12"/>
      <c r="F2124" s="12"/>
      <c r="G2124" s="12"/>
      <c r="H2124" s="12"/>
    </row>
    <row r="2125" spans="3:8" ht="50.1" customHeight="1">
      <c r="C2125" s="12"/>
      <c r="D2125" s="12"/>
      <c r="E2125" s="12"/>
      <c r="F2125" s="12"/>
      <c r="G2125" s="12"/>
      <c r="H2125" s="12"/>
    </row>
    <row r="2126" spans="3:8" ht="50.1" customHeight="1">
      <c r="C2126" s="12"/>
      <c r="D2126" s="12"/>
      <c r="E2126" s="12"/>
      <c r="F2126" s="12"/>
      <c r="G2126" s="12"/>
      <c r="H2126" s="12"/>
    </row>
    <row r="2127" spans="3:8" ht="50.1" customHeight="1">
      <c r="C2127" s="12"/>
      <c r="D2127" s="12"/>
      <c r="E2127" s="12"/>
      <c r="F2127" s="12"/>
      <c r="G2127" s="12"/>
      <c r="H2127" s="12"/>
    </row>
    <row r="2128" spans="3:8" ht="50.1" customHeight="1">
      <c r="C2128" s="12"/>
      <c r="D2128" s="12"/>
      <c r="E2128" s="12"/>
      <c r="F2128" s="12"/>
      <c r="G2128" s="12"/>
      <c r="H2128" s="12"/>
    </row>
    <row r="2129" spans="3:8" ht="50.1" customHeight="1">
      <c r="C2129" s="12"/>
      <c r="D2129" s="12"/>
      <c r="E2129" s="12"/>
      <c r="F2129" s="12"/>
      <c r="G2129" s="12"/>
      <c r="H2129" s="12"/>
    </row>
    <row r="2130" spans="3:8" ht="50.1" customHeight="1">
      <c r="C2130" s="12"/>
      <c r="D2130" s="12"/>
      <c r="E2130" s="12"/>
      <c r="F2130" s="12"/>
      <c r="G2130" s="12"/>
      <c r="H2130" s="12"/>
    </row>
    <row r="2131" spans="3:8" ht="50.1" customHeight="1">
      <c r="C2131" s="12"/>
      <c r="D2131" s="12"/>
      <c r="E2131" s="12"/>
      <c r="F2131" s="12"/>
      <c r="G2131" s="12"/>
      <c r="H2131" s="12"/>
    </row>
    <row r="2132" spans="3:8" ht="50.1" customHeight="1">
      <c r="C2132" s="12"/>
      <c r="D2132" s="12"/>
      <c r="E2132" s="12"/>
      <c r="F2132" s="12"/>
      <c r="G2132" s="12"/>
      <c r="H2132" s="12"/>
    </row>
    <row r="2133" spans="3:8" ht="50.1" customHeight="1">
      <c r="C2133" s="12"/>
      <c r="D2133" s="12"/>
      <c r="E2133" s="12"/>
      <c r="F2133" s="12"/>
      <c r="G2133" s="12"/>
      <c r="H2133" s="12"/>
    </row>
    <row r="2134" spans="3:8" ht="50.1" customHeight="1">
      <c r="C2134" s="12"/>
      <c r="D2134" s="12"/>
      <c r="E2134" s="12"/>
      <c r="F2134" s="12"/>
      <c r="G2134" s="12"/>
      <c r="H2134" s="12"/>
    </row>
    <row r="2135" spans="3:8" ht="50.1" customHeight="1">
      <c r="C2135" s="12"/>
      <c r="D2135" s="12"/>
      <c r="E2135" s="12"/>
      <c r="F2135" s="12"/>
      <c r="G2135" s="12"/>
      <c r="H2135" s="12"/>
    </row>
    <row r="2136" spans="3:8" ht="50.1" customHeight="1">
      <c r="C2136" s="12"/>
      <c r="D2136" s="12"/>
      <c r="E2136" s="12"/>
      <c r="F2136" s="12"/>
      <c r="G2136" s="12"/>
      <c r="H2136" s="12"/>
    </row>
    <row r="2137" spans="3:8" ht="50.1" customHeight="1">
      <c r="C2137" s="12"/>
      <c r="D2137" s="12"/>
      <c r="E2137" s="12"/>
      <c r="F2137" s="12"/>
      <c r="G2137" s="12"/>
      <c r="H2137" s="12"/>
    </row>
    <row r="2138" spans="3:8" ht="50.1" customHeight="1">
      <c r="C2138" s="12"/>
      <c r="D2138" s="12"/>
      <c r="E2138" s="12"/>
      <c r="F2138" s="12"/>
      <c r="G2138" s="12"/>
      <c r="H2138" s="12"/>
    </row>
    <row r="2139" spans="3:8" ht="50.1" customHeight="1">
      <c r="C2139" s="12"/>
      <c r="D2139" s="12"/>
      <c r="E2139" s="12"/>
      <c r="F2139" s="12"/>
      <c r="G2139" s="12"/>
      <c r="H2139" s="12"/>
    </row>
    <row r="2140" spans="3:8" ht="50.1" customHeight="1">
      <c r="C2140" s="12"/>
      <c r="D2140" s="12"/>
      <c r="E2140" s="12"/>
      <c r="F2140" s="12"/>
      <c r="G2140" s="12"/>
      <c r="H2140" s="12"/>
    </row>
    <row r="2141" spans="3:8" ht="50.1" customHeight="1">
      <c r="C2141" s="12"/>
      <c r="D2141" s="12"/>
      <c r="E2141" s="12"/>
      <c r="F2141" s="12"/>
      <c r="G2141" s="12"/>
      <c r="H2141" s="12"/>
    </row>
    <row r="2142" spans="3:8" ht="50.1" customHeight="1">
      <c r="C2142" s="12"/>
      <c r="D2142" s="12"/>
      <c r="E2142" s="12"/>
      <c r="F2142" s="12"/>
      <c r="G2142" s="12"/>
      <c r="H2142" s="12"/>
    </row>
    <row r="2143" spans="3:8" ht="50.1" customHeight="1">
      <c r="C2143" s="12"/>
      <c r="D2143" s="12"/>
      <c r="E2143" s="12"/>
      <c r="F2143" s="12"/>
      <c r="G2143" s="12"/>
      <c r="H2143" s="12"/>
    </row>
    <row r="2144" spans="3:8" ht="50.1" customHeight="1">
      <c r="C2144" s="12"/>
      <c r="D2144" s="12"/>
      <c r="E2144" s="12"/>
      <c r="F2144" s="12"/>
      <c r="G2144" s="12"/>
      <c r="H2144" s="12"/>
    </row>
    <row r="2145" spans="3:8" ht="50.1" customHeight="1">
      <c r="C2145" s="12"/>
      <c r="D2145" s="12"/>
      <c r="E2145" s="12"/>
      <c r="F2145" s="12"/>
      <c r="G2145" s="12"/>
      <c r="H2145" s="12"/>
    </row>
    <row r="2146" spans="3:8" ht="50.1" customHeight="1">
      <c r="C2146" s="12"/>
      <c r="D2146" s="12"/>
      <c r="E2146" s="12"/>
      <c r="F2146" s="12"/>
      <c r="G2146" s="12"/>
      <c r="H2146" s="12"/>
    </row>
    <row r="2147" spans="3:8" ht="50.1" customHeight="1">
      <c r="C2147" s="12"/>
      <c r="D2147" s="12"/>
      <c r="E2147" s="12"/>
      <c r="F2147" s="12"/>
      <c r="G2147" s="12"/>
      <c r="H2147" s="12"/>
    </row>
    <row r="2148" spans="3:8" ht="50.1" customHeight="1">
      <c r="C2148" s="12"/>
      <c r="D2148" s="12"/>
      <c r="E2148" s="12"/>
      <c r="F2148" s="12"/>
      <c r="G2148" s="12"/>
      <c r="H2148" s="12"/>
    </row>
    <row r="2149" spans="3:8" ht="50.1" customHeight="1">
      <c r="C2149" s="12"/>
      <c r="D2149" s="12"/>
      <c r="E2149" s="12"/>
      <c r="F2149" s="12"/>
      <c r="G2149" s="12"/>
      <c r="H2149" s="12"/>
    </row>
    <row r="2150" spans="3:8" ht="50.1" customHeight="1">
      <c r="C2150" s="12"/>
      <c r="D2150" s="12"/>
      <c r="E2150" s="12"/>
      <c r="F2150" s="12"/>
      <c r="G2150" s="12"/>
      <c r="H2150" s="12"/>
    </row>
    <row r="2151" spans="3:8" ht="50.1" customHeight="1">
      <c r="C2151" s="12"/>
      <c r="D2151" s="12"/>
      <c r="E2151" s="12"/>
      <c r="F2151" s="12"/>
      <c r="G2151" s="12"/>
      <c r="H2151" s="12"/>
    </row>
    <row r="2152" spans="3:8" ht="50.1" customHeight="1">
      <c r="C2152" s="12"/>
      <c r="D2152" s="12"/>
      <c r="E2152" s="12"/>
      <c r="F2152" s="12"/>
      <c r="G2152" s="12"/>
      <c r="H2152" s="12"/>
    </row>
    <row r="2153" spans="3:8" ht="50.1" customHeight="1">
      <c r="C2153" s="12"/>
      <c r="D2153" s="12"/>
      <c r="E2153" s="12"/>
      <c r="F2153" s="12"/>
      <c r="G2153" s="12"/>
      <c r="H2153" s="12"/>
    </row>
    <row r="2154" spans="3:8" ht="50.1" customHeight="1">
      <c r="C2154" s="12"/>
      <c r="D2154" s="12"/>
      <c r="E2154" s="12"/>
      <c r="F2154" s="12"/>
      <c r="G2154" s="12"/>
      <c r="H2154" s="12"/>
    </row>
    <row r="2155" spans="3:8" ht="50.1" customHeight="1">
      <c r="C2155" s="12"/>
      <c r="D2155" s="12"/>
      <c r="E2155" s="12"/>
      <c r="F2155" s="12"/>
      <c r="G2155" s="12"/>
      <c r="H2155" s="12"/>
    </row>
    <row r="2156" spans="3:8" ht="50.1" customHeight="1">
      <c r="C2156" s="12"/>
      <c r="D2156" s="12"/>
      <c r="E2156" s="12"/>
      <c r="F2156" s="12"/>
      <c r="G2156" s="12"/>
      <c r="H2156" s="12"/>
    </row>
    <row r="2157" spans="3:8" ht="50.1" customHeight="1">
      <c r="C2157" s="12"/>
      <c r="D2157" s="12"/>
      <c r="E2157" s="12"/>
      <c r="F2157" s="12"/>
      <c r="G2157" s="12"/>
      <c r="H2157" s="12"/>
    </row>
    <row r="2158" spans="3:8" ht="50.1" customHeight="1">
      <c r="C2158" s="12"/>
      <c r="D2158" s="12"/>
      <c r="E2158" s="12"/>
      <c r="F2158" s="12"/>
      <c r="G2158" s="12"/>
      <c r="H2158" s="12"/>
    </row>
    <row r="2159" spans="3:8" ht="50.1" customHeight="1">
      <c r="C2159" s="12"/>
      <c r="D2159" s="12"/>
      <c r="E2159" s="12"/>
      <c r="F2159" s="12"/>
      <c r="G2159" s="12"/>
      <c r="H2159" s="12"/>
    </row>
    <row r="2160" spans="3:8" ht="50.1" customHeight="1">
      <c r="C2160" s="12"/>
      <c r="D2160" s="12"/>
      <c r="E2160" s="12"/>
      <c r="F2160" s="12"/>
      <c r="G2160" s="12"/>
      <c r="H2160" s="12"/>
    </row>
    <row r="2161" spans="3:8" ht="50.1" customHeight="1">
      <c r="C2161" s="12"/>
      <c r="D2161" s="12"/>
      <c r="E2161" s="12"/>
      <c r="F2161" s="12"/>
      <c r="G2161" s="12"/>
      <c r="H2161" s="12"/>
    </row>
    <row r="2162" spans="3:8" ht="50.1" customHeight="1">
      <c r="C2162" s="12"/>
      <c r="D2162" s="12"/>
      <c r="E2162" s="12"/>
      <c r="F2162" s="12"/>
      <c r="G2162" s="12"/>
      <c r="H2162" s="12"/>
    </row>
    <row r="2163" spans="3:8" ht="50.1" customHeight="1">
      <c r="C2163" s="12"/>
      <c r="D2163" s="12"/>
      <c r="E2163" s="12"/>
      <c r="F2163" s="12"/>
      <c r="G2163" s="12"/>
      <c r="H2163" s="12"/>
    </row>
    <row r="2164" spans="3:8" ht="50.1" customHeight="1">
      <c r="C2164" s="12"/>
      <c r="D2164" s="12"/>
      <c r="E2164" s="12"/>
      <c r="F2164" s="12"/>
      <c r="G2164" s="12"/>
      <c r="H2164" s="12"/>
    </row>
    <row r="2165" spans="3:8" ht="50.1" customHeight="1">
      <c r="C2165" s="12"/>
      <c r="D2165" s="12"/>
      <c r="E2165" s="12"/>
      <c r="F2165" s="12"/>
      <c r="G2165" s="12"/>
      <c r="H2165" s="12"/>
    </row>
    <row r="2166" spans="3:8" ht="50.1" customHeight="1">
      <c r="C2166" s="12"/>
      <c r="D2166" s="12"/>
      <c r="E2166" s="12"/>
      <c r="F2166" s="12"/>
      <c r="G2166" s="12"/>
      <c r="H2166" s="12"/>
    </row>
    <row r="2167" spans="3:8" ht="50.1" customHeight="1">
      <c r="C2167" s="12"/>
      <c r="D2167" s="12"/>
      <c r="E2167" s="12"/>
      <c r="F2167" s="12"/>
      <c r="G2167" s="12"/>
      <c r="H2167" s="12"/>
    </row>
    <row r="2168" spans="3:8" ht="50.1" customHeight="1">
      <c r="C2168" s="12"/>
      <c r="D2168" s="12"/>
      <c r="E2168" s="12"/>
      <c r="F2168" s="12"/>
      <c r="G2168" s="12"/>
      <c r="H2168" s="12"/>
    </row>
    <row r="2169" spans="3:8" ht="50.1" customHeight="1">
      <c r="C2169" s="12"/>
      <c r="D2169" s="12"/>
      <c r="E2169" s="12"/>
      <c r="F2169" s="12"/>
      <c r="G2169" s="12"/>
      <c r="H2169" s="12"/>
    </row>
    <row r="2170" spans="3:8" ht="50.1" customHeight="1">
      <c r="C2170" s="12"/>
      <c r="D2170" s="12"/>
      <c r="E2170" s="12"/>
      <c r="F2170" s="12"/>
      <c r="G2170" s="12"/>
      <c r="H2170" s="12"/>
    </row>
    <row r="2171" spans="3:8" ht="50.1" customHeight="1">
      <c r="C2171" s="12"/>
      <c r="D2171" s="12"/>
      <c r="E2171" s="12"/>
      <c r="F2171" s="12"/>
      <c r="G2171" s="12"/>
      <c r="H2171" s="12"/>
    </row>
    <row r="2172" spans="3:8" ht="50.1" customHeight="1">
      <c r="C2172" s="12"/>
      <c r="D2172" s="12"/>
      <c r="E2172" s="12"/>
      <c r="F2172" s="12"/>
      <c r="G2172" s="12"/>
      <c r="H2172" s="12"/>
    </row>
    <row r="2173" spans="3:8" ht="50.1" customHeight="1">
      <c r="C2173" s="12"/>
      <c r="D2173" s="12"/>
      <c r="E2173" s="12"/>
      <c r="F2173" s="12"/>
      <c r="G2173" s="12"/>
      <c r="H2173" s="12"/>
    </row>
    <row r="2174" spans="3:8" ht="50.1" customHeight="1">
      <c r="C2174" s="12"/>
      <c r="D2174" s="12"/>
      <c r="E2174" s="12"/>
      <c r="F2174" s="12"/>
      <c r="G2174" s="12"/>
      <c r="H2174" s="12"/>
    </row>
    <row r="2175" spans="3:8" ht="50.1" customHeight="1">
      <c r="C2175" s="12"/>
      <c r="D2175" s="12"/>
      <c r="E2175" s="12"/>
      <c r="F2175" s="12"/>
      <c r="G2175" s="12"/>
      <c r="H2175" s="12"/>
    </row>
    <row r="2176" spans="3:8" ht="50.1" customHeight="1">
      <c r="C2176" s="12"/>
      <c r="D2176" s="12"/>
      <c r="E2176" s="12"/>
      <c r="F2176" s="12"/>
      <c r="G2176" s="12"/>
      <c r="H2176" s="12"/>
    </row>
    <row r="2177" spans="3:8" ht="50.1" customHeight="1">
      <c r="C2177" s="12"/>
      <c r="D2177" s="12"/>
      <c r="E2177" s="12"/>
      <c r="F2177" s="12"/>
      <c r="G2177" s="12"/>
      <c r="H2177" s="12"/>
    </row>
    <row r="2178" spans="3:8" ht="50.1" customHeight="1">
      <c r="C2178" s="12"/>
      <c r="D2178" s="12"/>
      <c r="E2178" s="12"/>
      <c r="F2178" s="12"/>
      <c r="G2178" s="12"/>
      <c r="H2178" s="12"/>
    </row>
    <row r="2179" spans="3:8" ht="50.1" customHeight="1">
      <c r="C2179" s="12"/>
      <c r="D2179" s="12"/>
      <c r="E2179" s="12"/>
      <c r="F2179" s="12"/>
      <c r="G2179" s="12"/>
      <c r="H2179" s="12"/>
    </row>
    <row r="2180" spans="3:8" ht="50.1" customHeight="1">
      <c r="C2180" s="12"/>
      <c r="D2180" s="12"/>
      <c r="E2180" s="12"/>
      <c r="F2180" s="12"/>
      <c r="G2180" s="12"/>
      <c r="H2180" s="12"/>
    </row>
    <row r="2181" spans="3:8" ht="50.1" customHeight="1">
      <c r="C2181" s="12"/>
      <c r="D2181" s="12"/>
      <c r="E2181" s="12"/>
      <c r="F2181" s="12"/>
      <c r="G2181" s="12"/>
      <c r="H2181" s="12"/>
    </row>
    <row r="2182" spans="3:8" ht="50.1" customHeight="1">
      <c r="C2182" s="12"/>
      <c r="D2182" s="12"/>
      <c r="E2182" s="12"/>
      <c r="F2182" s="12"/>
      <c r="G2182" s="12"/>
      <c r="H2182" s="12"/>
    </row>
    <row r="2183" spans="3:8" ht="50.1" customHeight="1">
      <c r="C2183" s="12"/>
      <c r="D2183" s="12"/>
      <c r="E2183" s="12"/>
      <c r="F2183" s="12"/>
      <c r="G2183" s="12"/>
      <c r="H2183" s="12"/>
    </row>
    <row r="2184" spans="3:8" ht="50.1" customHeight="1">
      <c r="C2184" s="12"/>
      <c r="D2184" s="12"/>
      <c r="E2184" s="12"/>
      <c r="F2184" s="12"/>
      <c r="G2184" s="12"/>
      <c r="H2184" s="12"/>
    </row>
    <row r="2185" spans="3:8" ht="50.1" customHeight="1">
      <c r="C2185" s="12"/>
      <c r="D2185" s="12"/>
      <c r="E2185" s="12"/>
      <c r="F2185" s="12"/>
      <c r="G2185" s="12"/>
      <c r="H2185" s="12"/>
    </row>
    <row r="2186" spans="3:8" ht="50.1" customHeight="1">
      <c r="C2186" s="12"/>
      <c r="D2186" s="12"/>
      <c r="E2186" s="12"/>
      <c r="F2186" s="12"/>
      <c r="G2186" s="12"/>
      <c r="H2186" s="12"/>
    </row>
    <row r="2187" spans="3:8" ht="50.1" customHeight="1">
      <c r="C2187" s="12"/>
      <c r="D2187" s="12"/>
      <c r="E2187" s="12"/>
      <c r="F2187" s="12"/>
      <c r="G2187" s="12"/>
      <c r="H2187" s="12"/>
    </row>
    <row r="2188" spans="3:8" ht="50.1" customHeight="1">
      <c r="C2188" s="12"/>
      <c r="D2188" s="12"/>
      <c r="E2188" s="12"/>
      <c r="F2188" s="12"/>
      <c r="G2188" s="12"/>
      <c r="H2188" s="12"/>
    </row>
    <row r="2189" spans="3:8" ht="50.1" customHeight="1">
      <c r="C2189" s="12"/>
      <c r="D2189" s="12"/>
      <c r="E2189" s="12"/>
      <c r="F2189" s="12"/>
      <c r="G2189" s="12"/>
      <c r="H2189" s="12"/>
    </row>
    <row r="2190" spans="3:8" ht="50.1" customHeight="1">
      <c r="C2190" s="12"/>
      <c r="D2190" s="12"/>
      <c r="E2190" s="12"/>
      <c r="F2190" s="12"/>
      <c r="G2190" s="12"/>
      <c r="H2190" s="12"/>
    </row>
    <row r="2191" spans="3:8" ht="50.1" customHeight="1">
      <c r="C2191" s="12"/>
      <c r="D2191" s="12"/>
      <c r="E2191" s="12"/>
      <c r="F2191" s="12"/>
      <c r="G2191" s="12"/>
      <c r="H2191" s="12"/>
    </row>
    <row r="2192" spans="3:8" ht="50.1" customHeight="1">
      <c r="C2192" s="12"/>
      <c r="D2192" s="12"/>
      <c r="E2192" s="12"/>
      <c r="F2192" s="12"/>
      <c r="G2192" s="12"/>
      <c r="H2192" s="12"/>
    </row>
    <row r="2193" spans="3:8" ht="50.1" customHeight="1">
      <c r="C2193" s="12"/>
      <c r="D2193" s="12"/>
      <c r="E2193" s="12"/>
      <c r="F2193" s="12"/>
      <c r="G2193" s="12"/>
      <c r="H2193" s="12"/>
    </row>
    <row r="2194" spans="3:8" ht="50.1" customHeight="1">
      <c r="C2194" s="12"/>
      <c r="D2194" s="12"/>
      <c r="E2194" s="12"/>
      <c r="F2194" s="12"/>
      <c r="G2194" s="12"/>
      <c r="H2194" s="12"/>
    </row>
    <row r="2195" spans="3:8" ht="50.1" customHeight="1">
      <c r="C2195" s="12"/>
      <c r="D2195" s="12"/>
      <c r="E2195" s="12"/>
      <c r="F2195" s="12"/>
      <c r="G2195" s="12"/>
      <c r="H2195" s="12"/>
    </row>
    <row r="2196" spans="3:8" ht="50.1" customHeight="1">
      <c r="C2196" s="12"/>
      <c r="D2196" s="12"/>
      <c r="E2196" s="12"/>
      <c r="F2196" s="12"/>
      <c r="G2196" s="12"/>
      <c r="H2196" s="12"/>
    </row>
    <row r="2197" spans="3:8" ht="50.1" customHeight="1">
      <c r="C2197" s="12"/>
      <c r="D2197" s="12"/>
      <c r="E2197" s="12"/>
      <c r="F2197" s="12"/>
      <c r="G2197" s="12"/>
      <c r="H2197" s="12"/>
    </row>
    <row r="2198" spans="3:8" ht="50.1" customHeight="1">
      <c r="C2198" s="12"/>
      <c r="D2198" s="12"/>
      <c r="E2198" s="12"/>
      <c r="F2198" s="12"/>
      <c r="G2198" s="12"/>
      <c r="H2198" s="12"/>
    </row>
    <row r="2199" spans="3:8" ht="50.1" customHeight="1">
      <c r="C2199" s="12"/>
      <c r="D2199" s="12"/>
      <c r="E2199" s="12"/>
      <c r="F2199" s="12"/>
      <c r="G2199" s="12"/>
      <c r="H2199" s="12"/>
    </row>
    <row r="2200" spans="3:8" ht="50.1" customHeight="1">
      <c r="C2200" s="12"/>
      <c r="D2200" s="12"/>
      <c r="E2200" s="12"/>
      <c r="F2200" s="12"/>
      <c r="G2200" s="12"/>
      <c r="H2200" s="12"/>
    </row>
    <row r="2201" spans="3:8" ht="50.1" customHeight="1">
      <c r="C2201" s="12"/>
      <c r="D2201" s="12"/>
      <c r="E2201" s="12"/>
      <c r="F2201" s="12"/>
      <c r="G2201" s="12"/>
      <c r="H2201" s="12"/>
    </row>
    <row r="2202" spans="3:8" ht="50.1" customHeight="1">
      <c r="C2202" s="12"/>
      <c r="D2202" s="12"/>
      <c r="E2202" s="12"/>
      <c r="F2202" s="12"/>
      <c r="G2202" s="12"/>
      <c r="H2202" s="12"/>
    </row>
    <row r="2203" spans="3:8" ht="50.1" customHeight="1">
      <c r="C2203" s="12"/>
      <c r="D2203" s="12"/>
      <c r="E2203" s="12"/>
      <c r="F2203" s="12"/>
      <c r="G2203" s="12"/>
      <c r="H2203" s="12"/>
    </row>
    <row r="2204" spans="3:8" ht="50.1" customHeight="1">
      <c r="C2204" s="12"/>
      <c r="D2204" s="12"/>
      <c r="E2204" s="12"/>
      <c r="F2204" s="12"/>
      <c r="G2204" s="12"/>
      <c r="H2204" s="12"/>
    </row>
    <row r="2205" spans="3:8" ht="50.1" customHeight="1">
      <c r="C2205" s="12"/>
      <c r="D2205" s="12"/>
      <c r="E2205" s="12"/>
      <c r="F2205" s="12"/>
      <c r="G2205" s="12"/>
      <c r="H2205" s="12"/>
    </row>
    <row r="2206" spans="3:8" ht="50.1" customHeight="1">
      <c r="C2206" s="12"/>
      <c r="D2206" s="12"/>
      <c r="E2206" s="12"/>
      <c r="F2206" s="12"/>
      <c r="G2206" s="12"/>
      <c r="H2206" s="12"/>
    </row>
    <row r="2207" spans="3:8" ht="50.1" customHeight="1">
      <c r="C2207" s="12"/>
      <c r="D2207" s="12"/>
      <c r="E2207" s="12"/>
      <c r="F2207" s="12"/>
      <c r="G2207" s="12"/>
      <c r="H2207" s="12"/>
    </row>
    <row r="2208" spans="3:8" ht="50.1" customHeight="1">
      <c r="C2208" s="12"/>
      <c r="D2208" s="12"/>
      <c r="E2208" s="12"/>
      <c r="F2208" s="12"/>
      <c r="G2208" s="12"/>
      <c r="H2208" s="12"/>
    </row>
    <row r="2209" spans="3:8" ht="50.1" customHeight="1">
      <c r="C2209" s="12"/>
      <c r="D2209" s="12"/>
      <c r="E2209" s="12"/>
      <c r="F2209" s="12"/>
      <c r="G2209" s="12"/>
      <c r="H2209" s="12"/>
    </row>
    <row r="2210" spans="3:8" ht="50.1" customHeight="1">
      <c r="C2210" s="12"/>
      <c r="D2210" s="12"/>
      <c r="E2210" s="12"/>
      <c r="F2210" s="12"/>
      <c r="G2210" s="12"/>
      <c r="H2210" s="12"/>
    </row>
    <row r="2211" spans="3:8" ht="50.1" customHeight="1">
      <c r="C2211" s="12"/>
      <c r="D2211" s="12"/>
      <c r="E2211" s="12"/>
      <c r="F2211" s="12"/>
      <c r="G2211" s="12"/>
      <c r="H2211" s="12"/>
    </row>
    <row r="2212" spans="3:8" ht="50.1" customHeight="1">
      <c r="C2212" s="12"/>
      <c r="D2212" s="12"/>
      <c r="E2212" s="12"/>
      <c r="F2212" s="12"/>
      <c r="G2212" s="12"/>
      <c r="H2212" s="12"/>
    </row>
    <row r="2213" spans="3:8" ht="50.1" customHeight="1">
      <c r="C2213" s="12"/>
      <c r="D2213" s="12"/>
      <c r="E2213" s="12"/>
      <c r="F2213" s="12"/>
      <c r="G2213" s="12"/>
      <c r="H2213" s="12"/>
    </row>
    <row r="2214" spans="3:8" ht="50.1" customHeight="1">
      <c r="C2214" s="12"/>
      <c r="D2214" s="12"/>
      <c r="E2214" s="12"/>
      <c r="F2214" s="12"/>
      <c r="G2214" s="12"/>
      <c r="H2214" s="12"/>
    </row>
    <row r="2215" spans="3:8" ht="50.1" customHeight="1">
      <c r="C2215" s="12"/>
      <c r="D2215" s="12"/>
      <c r="E2215" s="12"/>
      <c r="F2215" s="12"/>
      <c r="G2215" s="12"/>
      <c r="H2215" s="12"/>
    </row>
    <row r="2216" spans="3:8" ht="50.1" customHeight="1">
      <c r="C2216" s="12"/>
      <c r="D2216" s="12"/>
      <c r="E2216" s="12"/>
      <c r="F2216" s="12"/>
      <c r="G2216" s="12"/>
      <c r="H2216" s="12"/>
    </row>
    <row r="2217" spans="3:8" ht="50.1" customHeight="1">
      <c r="C2217" s="12"/>
      <c r="D2217" s="12"/>
      <c r="E2217" s="12"/>
      <c r="F2217" s="12"/>
      <c r="G2217" s="12"/>
      <c r="H2217" s="12"/>
    </row>
    <row r="2218" spans="3:8" ht="50.1" customHeight="1">
      <c r="C2218" s="12"/>
      <c r="D2218" s="12"/>
      <c r="E2218" s="12"/>
      <c r="F2218" s="12"/>
      <c r="G2218" s="12"/>
      <c r="H2218" s="12"/>
    </row>
    <row r="2219" spans="3:8" ht="50.1" customHeight="1">
      <c r="C2219" s="12"/>
      <c r="D2219" s="12"/>
      <c r="E2219" s="12"/>
      <c r="F2219" s="12"/>
      <c r="G2219" s="12"/>
      <c r="H2219" s="12"/>
    </row>
    <row r="2220" spans="3:8" ht="50.1" customHeight="1">
      <c r="C2220" s="12"/>
      <c r="D2220" s="12"/>
      <c r="E2220" s="12"/>
      <c r="F2220" s="12"/>
      <c r="G2220" s="12"/>
      <c r="H2220" s="12"/>
    </row>
    <row r="2221" spans="3:8" ht="50.1" customHeight="1">
      <c r="C2221" s="12"/>
      <c r="D2221" s="12"/>
      <c r="E2221" s="12"/>
      <c r="F2221" s="12"/>
      <c r="G2221" s="12"/>
      <c r="H2221" s="12"/>
    </row>
    <row r="2222" spans="3:8" ht="50.1" customHeight="1">
      <c r="C2222" s="12"/>
      <c r="D2222" s="12"/>
      <c r="E2222" s="12"/>
      <c r="F2222" s="12"/>
      <c r="G2222" s="12"/>
      <c r="H2222" s="12"/>
    </row>
    <row r="2223" spans="3:8" ht="50.1" customHeight="1">
      <c r="C2223" s="12"/>
      <c r="D2223" s="12"/>
      <c r="E2223" s="12"/>
      <c r="F2223" s="12"/>
      <c r="G2223" s="12"/>
      <c r="H2223" s="12"/>
    </row>
    <row r="2224" spans="3:8" ht="50.1" customHeight="1">
      <c r="C2224" s="12"/>
      <c r="D2224" s="12"/>
      <c r="E2224" s="12"/>
      <c r="F2224" s="12"/>
      <c r="G2224" s="12"/>
      <c r="H2224" s="12"/>
    </row>
    <row r="2225" spans="3:8" ht="50.1" customHeight="1">
      <c r="C2225" s="12"/>
      <c r="D2225" s="12"/>
      <c r="E2225" s="12"/>
      <c r="F2225" s="12"/>
      <c r="G2225" s="12"/>
      <c r="H2225" s="12"/>
    </row>
    <row r="2226" spans="3:8" ht="50.1" customHeight="1">
      <c r="C2226" s="12"/>
      <c r="D2226" s="12"/>
      <c r="E2226" s="12"/>
      <c r="F2226" s="12"/>
      <c r="G2226" s="12"/>
      <c r="H2226" s="12"/>
    </row>
    <row r="2227" spans="3:8" ht="50.1" customHeight="1">
      <c r="C2227" s="12"/>
      <c r="D2227" s="12"/>
      <c r="E2227" s="12"/>
      <c r="F2227" s="12"/>
      <c r="G2227" s="12"/>
      <c r="H2227" s="12"/>
    </row>
    <row r="2228" spans="3:8" ht="50.1" customHeight="1">
      <c r="C2228" s="12"/>
      <c r="D2228" s="12"/>
      <c r="E2228" s="12"/>
      <c r="F2228" s="12"/>
      <c r="G2228" s="12"/>
      <c r="H2228" s="12"/>
    </row>
    <row r="2229" spans="3:8" ht="50.1" customHeight="1">
      <c r="C2229" s="12"/>
      <c r="D2229" s="12"/>
      <c r="E2229" s="12"/>
      <c r="F2229" s="12"/>
      <c r="G2229" s="12"/>
      <c r="H2229" s="12"/>
    </row>
    <row r="2230" spans="3:8" ht="50.1" customHeight="1">
      <c r="C2230" s="12"/>
      <c r="D2230" s="12"/>
      <c r="E2230" s="12"/>
      <c r="F2230" s="12"/>
      <c r="G2230" s="12"/>
      <c r="H2230" s="12"/>
    </row>
    <row r="2231" spans="3:8" ht="50.1" customHeight="1">
      <c r="C2231" s="12"/>
      <c r="D2231" s="12"/>
      <c r="E2231" s="12"/>
      <c r="F2231" s="12"/>
      <c r="G2231" s="12"/>
      <c r="H2231" s="12"/>
    </row>
    <row r="2232" spans="3:8" ht="50.1" customHeight="1">
      <c r="C2232" s="12"/>
      <c r="D2232" s="12"/>
      <c r="E2232" s="12"/>
      <c r="F2232" s="12"/>
      <c r="G2232" s="12"/>
      <c r="H2232" s="12"/>
    </row>
    <row r="2233" spans="3:8" ht="50.1" customHeight="1">
      <c r="C2233" s="12"/>
      <c r="D2233" s="12"/>
      <c r="E2233" s="12"/>
      <c r="F2233" s="12"/>
      <c r="G2233" s="12"/>
      <c r="H2233" s="12"/>
    </row>
    <row r="2234" spans="3:8" ht="50.1" customHeight="1">
      <c r="C2234" s="12"/>
      <c r="D2234" s="12"/>
      <c r="E2234" s="12"/>
      <c r="F2234" s="12"/>
      <c r="G2234" s="12"/>
      <c r="H2234" s="12"/>
    </row>
    <row r="2235" spans="3:8" ht="50.1" customHeight="1">
      <c r="C2235" s="12"/>
      <c r="D2235" s="12"/>
      <c r="E2235" s="12"/>
      <c r="F2235" s="12"/>
      <c r="G2235" s="12"/>
      <c r="H2235" s="12"/>
    </row>
    <row r="2236" spans="3:8" ht="50.1" customHeight="1">
      <c r="C2236" s="12"/>
      <c r="D2236" s="12"/>
      <c r="E2236" s="12"/>
      <c r="F2236" s="12"/>
      <c r="G2236" s="12"/>
      <c r="H2236" s="12"/>
    </row>
    <row r="2237" spans="3:8" ht="50.1" customHeight="1">
      <c r="C2237" s="12"/>
      <c r="D2237" s="12"/>
      <c r="E2237" s="12"/>
      <c r="F2237" s="12"/>
      <c r="G2237" s="12"/>
      <c r="H2237" s="12"/>
    </row>
    <row r="2238" spans="3:8" ht="50.1" customHeight="1">
      <c r="C2238" s="12"/>
      <c r="D2238" s="12"/>
      <c r="E2238" s="12"/>
      <c r="F2238" s="12"/>
      <c r="G2238" s="12"/>
      <c r="H2238" s="12"/>
    </row>
    <row r="2239" spans="3:8" ht="50.1" customHeight="1">
      <c r="C2239" s="12"/>
      <c r="D2239" s="12"/>
      <c r="E2239" s="12"/>
      <c r="F2239" s="12"/>
      <c r="G2239" s="12"/>
      <c r="H2239" s="12"/>
    </row>
    <row r="2240" spans="3:8" ht="50.1" customHeight="1">
      <c r="C2240" s="12"/>
      <c r="D2240" s="12"/>
      <c r="E2240" s="12"/>
      <c r="F2240" s="12"/>
      <c r="G2240" s="12"/>
      <c r="H2240" s="12"/>
    </row>
    <row r="2241" spans="3:8" ht="50.1" customHeight="1">
      <c r="C2241" s="12"/>
      <c r="D2241" s="12"/>
      <c r="E2241" s="12"/>
      <c r="F2241" s="12"/>
      <c r="G2241" s="12"/>
      <c r="H2241" s="12"/>
    </row>
    <row r="2242" spans="3:8" ht="50.1" customHeight="1">
      <c r="C2242" s="12"/>
      <c r="D2242" s="12"/>
      <c r="E2242" s="12"/>
      <c r="F2242" s="12"/>
      <c r="G2242" s="12"/>
      <c r="H2242" s="12"/>
    </row>
    <row r="2243" spans="3:8" ht="50.1" customHeight="1">
      <c r="C2243" s="12"/>
      <c r="D2243" s="12"/>
      <c r="E2243" s="12"/>
      <c r="F2243" s="12"/>
      <c r="G2243" s="12"/>
      <c r="H2243" s="12"/>
    </row>
    <row r="2244" spans="3:8" ht="50.1" customHeight="1">
      <c r="C2244" s="12"/>
      <c r="D2244" s="12"/>
      <c r="E2244" s="12"/>
      <c r="F2244" s="12"/>
      <c r="G2244" s="12"/>
      <c r="H2244" s="12"/>
    </row>
    <row r="2245" spans="3:8" ht="50.1" customHeight="1">
      <c r="C2245" s="12"/>
      <c r="D2245" s="12"/>
      <c r="E2245" s="12"/>
      <c r="F2245" s="12"/>
      <c r="G2245" s="12"/>
      <c r="H2245" s="12"/>
    </row>
    <row r="2246" spans="3:8" ht="50.1" customHeight="1">
      <c r="C2246" s="12"/>
      <c r="D2246" s="12"/>
      <c r="E2246" s="12"/>
      <c r="F2246" s="12"/>
      <c r="G2246" s="12"/>
      <c r="H2246" s="12"/>
    </row>
    <row r="2247" spans="3:8" ht="50.1" customHeight="1">
      <c r="C2247" s="12"/>
      <c r="D2247" s="12"/>
      <c r="E2247" s="12"/>
      <c r="F2247" s="12"/>
      <c r="G2247" s="12"/>
      <c r="H2247" s="12"/>
    </row>
    <row r="2248" spans="3:8" ht="50.1" customHeight="1">
      <c r="C2248" s="12"/>
      <c r="D2248" s="12"/>
      <c r="E2248" s="12"/>
      <c r="F2248" s="12"/>
      <c r="G2248" s="12"/>
      <c r="H2248" s="12"/>
    </row>
    <row r="2249" spans="3:8" ht="50.1" customHeight="1">
      <c r="C2249" s="12"/>
      <c r="D2249" s="12"/>
      <c r="E2249" s="12"/>
      <c r="F2249" s="12"/>
      <c r="G2249" s="12"/>
      <c r="H2249" s="12"/>
    </row>
    <row r="2250" spans="3:8" ht="50.1" customHeight="1">
      <c r="C2250" s="12"/>
      <c r="D2250" s="12"/>
      <c r="E2250" s="12"/>
      <c r="F2250" s="12"/>
      <c r="G2250" s="12"/>
      <c r="H2250" s="12"/>
    </row>
    <row r="2251" spans="3:8" ht="50.1" customHeight="1">
      <c r="C2251" s="12"/>
      <c r="D2251" s="12"/>
      <c r="E2251" s="12"/>
      <c r="F2251" s="12"/>
      <c r="G2251" s="12"/>
      <c r="H2251" s="12"/>
    </row>
    <row r="2252" spans="3:8" ht="50.1" customHeight="1">
      <c r="C2252" s="12"/>
      <c r="D2252" s="12"/>
      <c r="E2252" s="12"/>
      <c r="F2252" s="12"/>
      <c r="G2252" s="12"/>
      <c r="H2252" s="12"/>
    </row>
    <row r="2253" spans="3:8" ht="50.1" customHeight="1">
      <c r="C2253" s="12"/>
      <c r="D2253" s="12"/>
      <c r="E2253" s="12"/>
      <c r="F2253" s="12"/>
      <c r="G2253" s="12"/>
      <c r="H2253" s="12"/>
    </row>
    <row r="2254" spans="3:8" ht="50.1" customHeight="1">
      <c r="C2254" s="12"/>
      <c r="D2254" s="12"/>
      <c r="E2254" s="12"/>
      <c r="F2254" s="12"/>
      <c r="G2254" s="12"/>
      <c r="H2254" s="12"/>
    </row>
    <row r="2255" spans="3:8" ht="50.1" customHeight="1">
      <c r="C2255" s="12"/>
      <c r="D2255" s="12"/>
      <c r="E2255" s="12"/>
      <c r="F2255" s="12"/>
      <c r="G2255" s="12"/>
      <c r="H2255" s="12"/>
    </row>
    <row r="2256" spans="3:8" ht="50.1" customHeight="1">
      <c r="C2256" s="12"/>
      <c r="D2256" s="12"/>
      <c r="E2256" s="12"/>
      <c r="F2256" s="12"/>
      <c r="G2256" s="12"/>
      <c r="H2256" s="12"/>
    </row>
    <row r="2257" spans="3:8" ht="50.1" customHeight="1">
      <c r="C2257" s="12"/>
      <c r="D2257" s="12"/>
      <c r="E2257" s="12"/>
      <c r="F2257" s="12"/>
      <c r="G2257" s="12"/>
      <c r="H2257" s="12"/>
    </row>
    <row r="2258" spans="3:8" ht="50.1" customHeight="1">
      <c r="C2258" s="12"/>
      <c r="D2258" s="12"/>
      <c r="E2258" s="12"/>
      <c r="F2258" s="12"/>
      <c r="G2258" s="12"/>
      <c r="H2258" s="12"/>
    </row>
    <row r="2259" spans="3:8" ht="50.1" customHeight="1">
      <c r="C2259" s="12"/>
      <c r="D2259" s="12"/>
      <c r="E2259" s="12"/>
      <c r="F2259" s="12"/>
      <c r="G2259" s="12"/>
      <c r="H2259" s="12"/>
    </row>
    <row r="2260" spans="3:8" ht="50.1" customHeight="1">
      <c r="C2260" s="12"/>
      <c r="D2260" s="12"/>
      <c r="E2260" s="12"/>
      <c r="F2260" s="12"/>
      <c r="G2260" s="12"/>
      <c r="H2260" s="12"/>
    </row>
    <row r="2261" spans="3:8" ht="50.1" customHeight="1">
      <c r="C2261" s="12"/>
      <c r="D2261" s="12"/>
      <c r="E2261" s="12"/>
      <c r="F2261" s="12"/>
      <c r="G2261" s="12"/>
      <c r="H2261" s="12"/>
    </row>
    <row r="2262" spans="3:8" ht="50.1" customHeight="1">
      <c r="C2262" s="12"/>
      <c r="D2262" s="12"/>
      <c r="E2262" s="12"/>
      <c r="F2262" s="12"/>
      <c r="G2262" s="12"/>
      <c r="H2262" s="12"/>
    </row>
    <row r="2263" spans="3:8" ht="50.1" customHeight="1">
      <c r="C2263" s="12"/>
      <c r="D2263" s="12"/>
      <c r="E2263" s="12"/>
      <c r="F2263" s="12"/>
      <c r="G2263" s="12"/>
      <c r="H2263" s="12"/>
    </row>
    <row r="2264" spans="3:8" ht="50.1" customHeight="1">
      <c r="C2264" s="12"/>
      <c r="D2264" s="12"/>
      <c r="E2264" s="12"/>
      <c r="F2264" s="12"/>
      <c r="G2264" s="12"/>
      <c r="H2264" s="12"/>
    </row>
    <row r="2265" spans="3:8" ht="50.1" customHeight="1">
      <c r="C2265" s="12"/>
      <c r="D2265" s="12"/>
      <c r="E2265" s="12"/>
      <c r="F2265" s="12"/>
      <c r="G2265" s="12"/>
      <c r="H2265" s="12"/>
    </row>
    <row r="2266" spans="3:8" ht="50.1" customHeight="1">
      <c r="C2266" s="12"/>
      <c r="D2266" s="12"/>
      <c r="E2266" s="12"/>
      <c r="F2266" s="12"/>
      <c r="G2266" s="12"/>
      <c r="H2266" s="12"/>
    </row>
    <row r="2267" spans="3:8" ht="50.1" customHeight="1">
      <c r="C2267" s="12"/>
      <c r="D2267" s="12"/>
      <c r="E2267" s="12"/>
      <c r="F2267" s="12"/>
      <c r="G2267" s="12"/>
      <c r="H2267" s="12"/>
    </row>
    <row r="2268" spans="3:8" ht="50.1" customHeight="1">
      <c r="C2268" s="12"/>
      <c r="D2268" s="12"/>
      <c r="E2268" s="12"/>
      <c r="F2268" s="12"/>
      <c r="G2268" s="12"/>
      <c r="H2268" s="12"/>
    </row>
    <row r="2269" spans="3:8" ht="50.1" customHeight="1">
      <c r="C2269" s="12"/>
      <c r="D2269" s="12"/>
      <c r="E2269" s="12"/>
      <c r="F2269" s="12"/>
      <c r="G2269" s="12"/>
      <c r="H2269" s="12"/>
    </row>
    <row r="2270" spans="3:8" ht="50.1" customHeight="1">
      <c r="C2270" s="12"/>
      <c r="D2270" s="12"/>
      <c r="E2270" s="12"/>
      <c r="F2270" s="12"/>
      <c r="G2270" s="12"/>
      <c r="H2270" s="12"/>
    </row>
    <row r="2271" spans="3:8" ht="50.1" customHeight="1">
      <c r="C2271" s="12"/>
      <c r="D2271" s="12"/>
      <c r="E2271" s="12"/>
      <c r="F2271" s="12"/>
      <c r="G2271" s="12"/>
      <c r="H2271" s="12"/>
    </row>
    <row r="2272" spans="3:8" ht="50.1" customHeight="1">
      <c r="C2272" s="12"/>
      <c r="D2272" s="12"/>
      <c r="E2272" s="12"/>
      <c r="F2272" s="12"/>
      <c r="G2272" s="12"/>
      <c r="H2272" s="12"/>
    </row>
    <row r="2273" spans="3:8" ht="50.1" customHeight="1">
      <c r="C2273" s="12"/>
      <c r="D2273" s="12"/>
      <c r="E2273" s="12"/>
      <c r="F2273" s="12"/>
      <c r="G2273" s="12"/>
      <c r="H2273" s="12"/>
    </row>
    <row r="2274" spans="3:8" ht="50.1" customHeight="1">
      <c r="C2274" s="12"/>
      <c r="D2274" s="12"/>
      <c r="E2274" s="12"/>
      <c r="F2274" s="12"/>
      <c r="G2274" s="12"/>
      <c r="H2274" s="12"/>
    </row>
    <row r="2275" spans="3:8" ht="50.1" customHeight="1">
      <c r="C2275" s="12"/>
      <c r="D2275" s="12"/>
      <c r="E2275" s="12"/>
      <c r="F2275" s="12"/>
      <c r="G2275" s="12"/>
      <c r="H2275" s="12"/>
    </row>
    <row r="2276" spans="3:8" ht="50.1" customHeight="1">
      <c r="C2276" s="12"/>
      <c r="D2276" s="12"/>
      <c r="E2276" s="12"/>
      <c r="F2276" s="12"/>
      <c r="G2276" s="12"/>
      <c r="H2276" s="12"/>
    </row>
    <row r="2277" spans="3:8" ht="50.1" customHeight="1">
      <c r="C2277" s="12"/>
      <c r="D2277" s="12"/>
      <c r="E2277" s="12"/>
      <c r="F2277" s="12"/>
      <c r="G2277" s="12"/>
      <c r="H2277" s="12"/>
    </row>
    <row r="2278" spans="3:8" ht="50.1" customHeight="1">
      <c r="C2278" s="12"/>
      <c r="D2278" s="12"/>
      <c r="E2278" s="12"/>
      <c r="F2278" s="12"/>
      <c r="G2278" s="12"/>
      <c r="H2278" s="12"/>
    </row>
    <row r="2279" spans="3:8" ht="50.1" customHeight="1">
      <c r="C2279" s="12"/>
      <c r="D2279" s="12"/>
      <c r="E2279" s="12"/>
      <c r="F2279" s="12"/>
      <c r="G2279" s="12"/>
      <c r="H2279" s="12"/>
    </row>
    <row r="2280" spans="3:8" ht="50.1" customHeight="1">
      <c r="C2280" s="12"/>
      <c r="D2280" s="12"/>
      <c r="E2280" s="12"/>
      <c r="F2280" s="12"/>
      <c r="G2280" s="12"/>
      <c r="H2280" s="12"/>
    </row>
    <row r="2281" spans="3:8" ht="50.1" customHeight="1">
      <c r="C2281" s="12"/>
      <c r="D2281" s="12"/>
      <c r="E2281" s="12"/>
      <c r="F2281" s="12"/>
      <c r="G2281" s="12"/>
      <c r="H2281" s="12"/>
    </row>
    <row r="2282" spans="3:8" ht="50.1" customHeight="1">
      <c r="C2282" s="12"/>
      <c r="D2282" s="12"/>
      <c r="E2282" s="12"/>
      <c r="F2282" s="12"/>
      <c r="G2282" s="12"/>
      <c r="H2282" s="12"/>
    </row>
    <row r="2283" spans="3:8" ht="50.1" customHeight="1">
      <c r="C2283" s="12"/>
      <c r="D2283" s="12"/>
      <c r="E2283" s="12"/>
      <c r="F2283" s="12"/>
      <c r="G2283" s="12"/>
      <c r="H2283" s="12"/>
    </row>
    <row r="2284" spans="3:8" ht="50.1" customHeight="1">
      <c r="C2284" s="12"/>
      <c r="D2284" s="12"/>
      <c r="E2284" s="12"/>
      <c r="F2284" s="12"/>
      <c r="G2284" s="12"/>
      <c r="H2284" s="12"/>
    </row>
    <row r="2285" spans="3:8" ht="50.1" customHeight="1">
      <c r="C2285" s="12"/>
      <c r="D2285" s="12"/>
      <c r="E2285" s="12"/>
      <c r="F2285" s="12"/>
      <c r="G2285" s="12"/>
      <c r="H2285" s="12"/>
    </row>
    <row r="2286" spans="3:8" ht="50.1" customHeight="1">
      <c r="C2286" s="12"/>
      <c r="D2286" s="12"/>
      <c r="E2286" s="12"/>
      <c r="F2286" s="12"/>
      <c r="G2286" s="12"/>
      <c r="H2286" s="12"/>
    </row>
    <row r="2287" spans="3:8" ht="50.1" customHeight="1">
      <c r="C2287" s="12"/>
      <c r="D2287" s="12"/>
      <c r="E2287" s="12"/>
      <c r="F2287" s="12"/>
      <c r="G2287" s="12"/>
      <c r="H2287" s="12"/>
    </row>
    <row r="2288" spans="3:8" ht="50.1" customHeight="1">
      <c r="C2288" s="12"/>
      <c r="D2288" s="12"/>
      <c r="E2288" s="12"/>
      <c r="F2288" s="12"/>
      <c r="G2288" s="12"/>
      <c r="H2288" s="12"/>
    </row>
    <row r="2289" spans="3:8" ht="50.1" customHeight="1">
      <c r="C2289" s="12"/>
      <c r="D2289" s="12"/>
      <c r="E2289" s="12"/>
      <c r="F2289" s="12"/>
      <c r="G2289" s="12"/>
      <c r="H2289" s="12"/>
    </row>
    <row r="2290" spans="3:8" ht="50.1" customHeight="1">
      <c r="C2290" s="12"/>
      <c r="D2290" s="12"/>
      <c r="E2290" s="12"/>
      <c r="F2290" s="12"/>
      <c r="G2290" s="12"/>
      <c r="H2290" s="12"/>
    </row>
    <row r="2291" spans="3:8" ht="50.1" customHeight="1">
      <c r="C2291" s="12"/>
      <c r="D2291" s="12"/>
      <c r="E2291" s="12"/>
      <c r="F2291" s="12"/>
      <c r="G2291" s="12"/>
      <c r="H2291" s="12"/>
    </row>
    <row r="2292" spans="3:8" ht="50.1" customHeight="1">
      <c r="C2292" s="12"/>
      <c r="D2292" s="12"/>
      <c r="E2292" s="12"/>
      <c r="F2292" s="12"/>
      <c r="G2292" s="12"/>
      <c r="H2292" s="12"/>
    </row>
    <row r="2293" spans="3:8" ht="50.1" customHeight="1">
      <c r="C2293" s="12"/>
      <c r="D2293" s="12"/>
      <c r="E2293" s="12"/>
      <c r="F2293" s="12"/>
      <c r="G2293" s="12"/>
      <c r="H2293" s="12"/>
    </row>
    <row r="2294" spans="3:8" ht="50.1" customHeight="1">
      <c r="C2294" s="12"/>
      <c r="D2294" s="12"/>
      <c r="E2294" s="12"/>
      <c r="F2294" s="12"/>
      <c r="G2294" s="12"/>
      <c r="H2294" s="12"/>
    </row>
    <row r="2295" spans="3:8" ht="50.1" customHeight="1">
      <c r="C2295" s="12"/>
      <c r="D2295" s="12"/>
      <c r="E2295" s="12"/>
      <c r="F2295" s="12"/>
      <c r="G2295" s="12"/>
      <c r="H2295" s="12"/>
    </row>
    <row r="2296" spans="3:8" ht="50.1" customHeight="1">
      <c r="C2296" s="12"/>
      <c r="D2296" s="12"/>
      <c r="E2296" s="12"/>
      <c r="F2296" s="12"/>
      <c r="G2296" s="12"/>
      <c r="H2296" s="12"/>
    </row>
    <row r="2297" spans="3:8" ht="50.1" customHeight="1">
      <c r="C2297" s="12"/>
      <c r="D2297" s="12"/>
      <c r="E2297" s="12"/>
      <c r="F2297" s="12"/>
      <c r="G2297" s="12"/>
      <c r="H2297" s="12"/>
    </row>
    <row r="2298" spans="3:8" ht="50.1" customHeight="1">
      <c r="C2298" s="12"/>
      <c r="D2298" s="12"/>
      <c r="E2298" s="12"/>
      <c r="F2298" s="12"/>
      <c r="G2298" s="12"/>
      <c r="H2298" s="12"/>
    </row>
    <row r="2299" spans="3:8" ht="50.1" customHeight="1">
      <c r="C2299" s="12"/>
      <c r="D2299" s="12"/>
      <c r="E2299" s="12"/>
      <c r="F2299" s="12"/>
      <c r="G2299" s="12"/>
      <c r="H2299" s="12"/>
    </row>
    <row r="2300" spans="3:8" ht="50.1" customHeight="1">
      <c r="C2300" s="12"/>
      <c r="D2300" s="12"/>
      <c r="E2300" s="12"/>
      <c r="F2300" s="12"/>
      <c r="G2300" s="12"/>
      <c r="H2300" s="12"/>
    </row>
    <row r="2301" spans="3:8" ht="50.1" customHeight="1">
      <c r="C2301" s="12"/>
      <c r="D2301" s="12"/>
      <c r="E2301" s="12"/>
      <c r="F2301" s="12"/>
      <c r="G2301" s="12"/>
      <c r="H2301" s="12"/>
    </row>
    <row r="2302" spans="3:8" ht="50.1" customHeight="1">
      <c r="C2302" s="12"/>
      <c r="D2302" s="12"/>
      <c r="E2302" s="12"/>
      <c r="F2302" s="12"/>
      <c r="G2302" s="12"/>
      <c r="H2302" s="12"/>
    </row>
    <row r="2303" spans="3:8" ht="50.1" customHeight="1">
      <c r="C2303" s="12"/>
      <c r="D2303" s="12"/>
      <c r="E2303" s="12"/>
      <c r="F2303" s="12"/>
      <c r="G2303" s="12"/>
      <c r="H2303" s="12"/>
    </row>
    <row r="2304" spans="3:8" ht="50.1" customHeight="1">
      <c r="C2304" s="12"/>
      <c r="D2304" s="12"/>
      <c r="E2304" s="12"/>
      <c r="F2304" s="12"/>
      <c r="G2304" s="12"/>
      <c r="H2304" s="12"/>
    </row>
    <row r="2305" spans="3:8" ht="50.1" customHeight="1">
      <c r="C2305" s="12"/>
      <c r="D2305" s="12"/>
      <c r="E2305" s="12"/>
      <c r="F2305" s="12"/>
      <c r="G2305" s="12"/>
      <c r="H2305" s="12"/>
    </row>
    <row r="2306" spans="3:8" ht="50.1" customHeight="1">
      <c r="C2306" s="12"/>
      <c r="D2306" s="12"/>
      <c r="E2306" s="12"/>
      <c r="F2306" s="12"/>
      <c r="G2306" s="12"/>
      <c r="H2306" s="12"/>
    </row>
    <row r="2307" spans="3:8" ht="50.1" customHeight="1">
      <c r="C2307" s="12"/>
      <c r="D2307" s="12"/>
      <c r="E2307" s="12"/>
      <c r="F2307" s="12"/>
      <c r="G2307" s="12"/>
      <c r="H2307" s="12"/>
    </row>
    <row r="2308" spans="3:8" ht="50.1" customHeight="1">
      <c r="C2308" s="12"/>
      <c r="D2308" s="12"/>
      <c r="E2308" s="12"/>
      <c r="F2308" s="12"/>
      <c r="G2308" s="12"/>
      <c r="H2308" s="12"/>
    </row>
    <row r="2309" spans="3:8" ht="50.1" customHeight="1">
      <c r="C2309" s="12"/>
      <c r="D2309" s="12"/>
      <c r="E2309" s="12"/>
      <c r="F2309" s="12"/>
      <c r="G2309" s="12"/>
      <c r="H2309" s="12"/>
    </row>
    <row r="2310" spans="3:8" ht="50.1" customHeight="1">
      <c r="C2310" s="12"/>
      <c r="D2310" s="12"/>
      <c r="E2310" s="12"/>
      <c r="F2310" s="12"/>
      <c r="G2310" s="12"/>
      <c r="H2310" s="12"/>
    </row>
    <row r="2311" spans="3:8" ht="50.1" customHeight="1">
      <c r="C2311" s="12"/>
      <c r="D2311" s="12"/>
      <c r="E2311" s="12"/>
      <c r="F2311" s="12"/>
      <c r="G2311" s="12"/>
      <c r="H2311" s="12"/>
    </row>
    <row r="2312" spans="3:8" ht="50.1" customHeight="1">
      <c r="C2312" s="12"/>
      <c r="D2312" s="12"/>
      <c r="E2312" s="12"/>
      <c r="F2312" s="12"/>
      <c r="G2312" s="12"/>
      <c r="H2312" s="12"/>
    </row>
    <row r="2313" spans="3:8" ht="50.1" customHeight="1">
      <c r="C2313" s="12"/>
      <c r="D2313" s="12"/>
      <c r="E2313" s="12"/>
      <c r="F2313" s="12"/>
      <c r="G2313" s="12"/>
      <c r="H2313" s="12"/>
    </row>
    <row r="2314" spans="3:8" ht="50.1" customHeight="1">
      <c r="C2314" s="12"/>
      <c r="D2314" s="12"/>
      <c r="E2314" s="12"/>
      <c r="F2314" s="12"/>
      <c r="G2314" s="12"/>
      <c r="H2314" s="12"/>
    </row>
    <row r="2315" spans="3:8" ht="50.1" customHeight="1">
      <c r="C2315" s="12"/>
      <c r="D2315" s="12"/>
      <c r="E2315" s="12"/>
      <c r="F2315" s="12"/>
      <c r="G2315" s="12"/>
      <c r="H2315" s="12"/>
    </row>
    <row r="2316" spans="3:8" ht="50.1" customHeight="1">
      <c r="C2316" s="12"/>
      <c r="D2316" s="12"/>
      <c r="E2316" s="12"/>
      <c r="F2316" s="12"/>
      <c r="G2316" s="12"/>
      <c r="H2316" s="12"/>
    </row>
    <row r="2317" spans="3:8" ht="50.1" customHeight="1">
      <c r="C2317" s="12"/>
      <c r="D2317" s="12"/>
      <c r="E2317" s="12"/>
      <c r="F2317" s="12"/>
      <c r="G2317" s="12"/>
      <c r="H2317" s="12"/>
    </row>
    <row r="2318" spans="3:8" ht="50.1" customHeight="1">
      <c r="C2318" s="12"/>
      <c r="D2318" s="12"/>
      <c r="E2318" s="12"/>
      <c r="F2318" s="12"/>
      <c r="G2318" s="12"/>
      <c r="H2318" s="12"/>
    </row>
    <row r="2319" spans="3:8" ht="50.1" customHeight="1">
      <c r="C2319" s="12"/>
      <c r="D2319" s="12"/>
      <c r="E2319" s="12"/>
      <c r="F2319" s="12"/>
      <c r="G2319" s="12"/>
      <c r="H2319" s="12"/>
    </row>
    <row r="2320" spans="3:8" ht="50.1" customHeight="1">
      <c r="C2320" s="12"/>
      <c r="D2320" s="12"/>
      <c r="E2320" s="12"/>
      <c r="F2320" s="12"/>
      <c r="G2320" s="12"/>
      <c r="H2320" s="12"/>
    </row>
    <row r="2321" spans="3:8" ht="50.1" customHeight="1">
      <c r="C2321" s="12"/>
      <c r="D2321" s="12"/>
      <c r="E2321" s="12"/>
      <c r="F2321" s="12"/>
      <c r="G2321" s="12"/>
      <c r="H2321" s="12"/>
    </row>
    <row r="2322" spans="3:8" ht="50.1" customHeight="1">
      <c r="C2322" s="12"/>
      <c r="D2322" s="12"/>
      <c r="E2322" s="12"/>
      <c r="F2322" s="12"/>
      <c r="G2322" s="12"/>
      <c r="H2322" s="12"/>
    </row>
    <row r="2323" spans="3:8" ht="50.1" customHeight="1">
      <c r="C2323" s="12"/>
      <c r="D2323" s="12"/>
      <c r="E2323" s="12"/>
      <c r="F2323" s="12"/>
      <c r="G2323" s="12"/>
      <c r="H2323" s="12"/>
    </row>
    <row r="2324" spans="3:8" ht="50.1" customHeight="1">
      <c r="C2324" s="12"/>
      <c r="D2324" s="12"/>
      <c r="E2324" s="12"/>
      <c r="F2324" s="12"/>
      <c r="G2324" s="12"/>
      <c r="H2324" s="12"/>
    </row>
    <row r="2325" spans="3:8" ht="50.1" customHeight="1">
      <c r="C2325" s="12"/>
      <c r="D2325" s="12"/>
      <c r="E2325" s="12"/>
      <c r="F2325" s="12"/>
      <c r="G2325" s="12"/>
      <c r="H2325" s="12"/>
    </row>
    <row r="2326" spans="3:8" ht="50.1" customHeight="1">
      <c r="C2326" s="12"/>
      <c r="D2326" s="12"/>
      <c r="E2326" s="12"/>
      <c r="F2326" s="12"/>
      <c r="G2326" s="12"/>
      <c r="H2326" s="12"/>
    </row>
    <row r="2327" spans="3:8" ht="50.1" customHeight="1">
      <c r="C2327" s="12"/>
      <c r="D2327" s="12"/>
      <c r="E2327" s="12"/>
      <c r="F2327" s="12"/>
      <c r="G2327" s="12"/>
      <c r="H2327" s="12"/>
    </row>
    <row r="2328" spans="3:8" ht="50.1" customHeight="1">
      <c r="C2328" s="12"/>
      <c r="D2328" s="12"/>
      <c r="E2328" s="12"/>
      <c r="F2328" s="12"/>
      <c r="G2328" s="12"/>
      <c r="H2328" s="12"/>
    </row>
    <row r="2329" spans="3:8" ht="50.1" customHeight="1">
      <c r="C2329" s="12"/>
      <c r="D2329" s="12"/>
      <c r="E2329" s="12"/>
      <c r="F2329" s="12"/>
      <c r="G2329" s="12"/>
      <c r="H2329" s="12"/>
    </row>
    <row r="2330" spans="3:8" ht="50.1" customHeight="1">
      <c r="C2330" s="12"/>
      <c r="D2330" s="12"/>
      <c r="E2330" s="12"/>
      <c r="F2330" s="12"/>
      <c r="G2330" s="12"/>
      <c r="H2330" s="12"/>
    </row>
    <row r="2331" spans="3:8" ht="50.1" customHeight="1">
      <c r="C2331" s="12"/>
      <c r="D2331" s="12"/>
      <c r="E2331" s="12"/>
      <c r="F2331" s="12"/>
      <c r="G2331" s="12"/>
      <c r="H2331" s="12"/>
    </row>
    <row r="2332" spans="3:8" ht="50.1" customHeight="1">
      <c r="C2332" s="12"/>
      <c r="D2332" s="12"/>
      <c r="E2332" s="12"/>
      <c r="F2332" s="12"/>
      <c r="G2332" s="12"/>
      <c r="H2332" s="12"/>
    </row>
    <row r="2333" spans="3:8" ht="50.1" customHeight="1">
      <c r="C2333" s="12"/>
      <c r="D2333" s="12"/>
      <c r="E2333" s="12"/>
      <c r="F2333" s="12"/>
      <c r="G2333" s="12"/>
      <c r="H2333" s="12"/>
    </row>
    <row r="2334" spans="3:8" ht="50.1" customHeight="1">
      <c r="C2334" s="12"/>
      <c r="D2334" s="12"/>
      <c r="E2334" s="12"/>
      <c r="F2334" s="12"/>
      <c r="G2334" s="12"/>
      <c r="H2334" s="12"/>
    </row>
    <row r="2335" spans="3:8" ht="50.1" customHeight="1">
      <c r="C2335" s="12"/>
      <c r="D2335" s="12"/>
      <c r="E2335" s="12"/>
      <c r="F2335" s="12"/>
      <c r="G2335" s="12"/>
      <c r="H2335" s="12"/>
    </row>
    <row r="2336" spans="3:8" ht="50.1" customHeight="1">
      <c r="C2336" s="12"/>
      <c r="D2336" s="12"/>
      <c r="E2336" s="12"/>
      <c r="F2336" s="12"/>
      <c r="G2336" s="12"/>
      <c r="H2336" s="12"/>
    </row>
    <row r="2337" spans="3:8" ht="50.1" customHeight="1">
      <c r="C2337" s="12"/>
      <c r="D2337" s="12"/>
      <c r="E2337" s="12"/>
      <c r="F2337" s="12"/>
      <c r="G2337" s="12"/>
      <c r="H2337" s="12"/>
    </row>
    <row r="2338" spans="3:8" ht="50.1" customHeight="1">
      <c r="C2338" s="12"/>
      <c r="D2338" s="12"/>
      <c r="E2338" s="12"/>
      <c r="F2338" s="12"/>
      <c r="G2338" s="12"/>
      <c r="H2338" s="12"/>
    </row>
    <row r="2339" spans="3:8" ht="50.1" customHeight="1">
      <c r="C2339" s="12"/>
      <c r="D2339" s="12"/>
      <c r="E2339" s="12"/>
      <c r="F2339" s="12"/>
      <c r="G2339" s="12"/>
      <c r="H2339" s="12"/>
    </row>
    <row r="2340" spans="3:8" ht="50.1" customHeight="1">
      <c r="C2340" s="12"/>
      <c r="D2340" s="12"/>
      <c r="E2340" s="12"/>
      <c r="F2340" s="12"/>
      <c r="G2340" s="12"/>
      <c r="H2340" s="12"/>
    </row>
    <row r="2341" spans="3:8" ht="50.1" customHeight="1">
      <c r="C2341" s="12"/>
      <c r="D2341" s="12"/>
      <c r="E2341" s="12"/>
      <c r="F2341" s="12"/>
      <c r="G2341" s="12"/>
      <c r="H2341" s="12"/>
    </row>
    <row r="2342" spans="3:8" ht="50.1" customHeight="1">
      <c r="C2342" s="12"/>
      <c r="D2342" s="12"/>
      <c r="E2342" s="12"/>
      <c r="F2342" s="12"/>
      <c r="G2342" s="12"/>
      <c r="H2342" s="12"/>
    </row>
    <row r="2343" spans="3:8" ht="50.1" customHeight="1">
      <c r="C2343" s="12"/>
      <c r="D2343" s="12"/>
      <c r="E2343" s="12"/>
      <c r="F2343" s="12"/>
      <c r="G2343" s="12"/>
      <c r="H2343" s="12"/>
    </row>
    <row r="2344" spans="3:8" ht="50.1" customHeight="1">
      <c r="C2344" s="12"/>
      <c r="D2344" s="12"/>
      <c r="E2344" s="12"/>
      <c r="F2344" s="12"/>
      <c r="G2344" s="12"/>
      <c r="H2344" s="12"/>
    </row>
    <row r="2345" spans="3:8" ht="50.1" customHeight="1">
      <c r="C2345" s="12"/>
      <c r="D2345" s="12"/>
      <c r="E2345" s="12"/>
      <c r="F2345" s="12"/>
      <c r="G2345" s="12"/>
      <c r="H2345" s="12"/>
    </row>
    <row r="2346" spans="3:8" ht="50.1" customHeight="1">
      <c r="C2346" s="12"/>
      <c r="D2346" s="12"/>
      <c r="E2346" s="12"/>
      <c r="F2346" s="12"/>
      <c r="G2346" s="12"/>
      <c r="H2346" s="12"/>
    </row>
    <row r="2347" spans="3:8" ht="50.1" customHeight="1">
      <c r="C2347" s="12"/>
      <c r="D2347" s="12"/>
      <c r="E2347" s="12"/>
      <c r="F2347" s="12"/>
      <c r="G2347" s="12"/>
      <c r="H2347" s="12"/>
    </row>
    <row r="2348" spans="3:8" ht="50.1" customHeight="1">
      <c r="C2348" s="12"/>
      <c r="D2348" s="12"/>
      <c r="E2348" s="12"/>
      <c r="F2348" s="12"/>
      <c r="G2348" s="12"/>
      <c r="H2348" s="12"/>
    </row>
    <row r="2349" spans="3:8" ht="50.1" customHeight="1">
      <c r="C2349" s="12"/>
      <c r="D2349" s="12"/>
      <c r="E2349" s="12"/>
      <c r="F2349" s="12"/>
      <c r="G2349" s="12"/>
      <c r="H2349" s="12"/>
    </row>
    <row r="2350" spans="3:8" ht="50.1" customHeight="1">
      <c r="C2350" s="12"/>
      <c r="D2350" s="12"/>
      <c r="E2350" s="12"/>
      <c r="F2350" s="12"/>
      <c r="G2350" s="12"/>
      <c r="H2350" s="12"/>
    </row>
    <row r="2351" spans="3:8" ht="50.1" customHeight="1">
      <c r="C2351" s="12"/>
      <c r="D2351" s="12"/>
      <c r="E2351" s="12"/>
      <c r="F2351" s="12"/>
      <c r="G2351" s="12"/>
      <c r="H2351" s="12"/>
    </row>
    <row r="2352" spans="3:8" ht="50.1" customHeight="1">
      <c r="C2352" s="12"/>
      <c r="D2352" s="12"/>
      <c r="E2352" s="12"/>
      <c r="F2352" s="12"/>
      <c r="G2352" s="12"/>
      <c r="H2352" s="12"/>
    </row>
    <row r="2353" spans="3:8" ht="50.1" customHeight="1">
      <c r="C2353" s="12"/>
      <c r="D2353" s="12"/>
      <c r="E2353" s="12"/>
      <c r="F2353" s="12"/>
      <c r="G2353" s="12"/>
      <c r="H2353" s="12"/>
    </row>
    <row r="2354" spans="3:8" ht="50.1" customHeight="1">
      <c r="C2354" s="12"/>
      <c r="D2354" s="12"/>
      <c r="E2354" s="12"/>
      <c r="F2354" s="12"/>
      <c r="G2354" s="12"/>
      <c r="H2354" s="12"/>
    </row>
    <row r="2355" spans="3:8" ht="50.1" customHeight="1">
      <c r="C2355" s="12"/>
      <c r="D2355" s="12"/>
      <c r="E2355" s="12"/>
      <c r="F2355" s="12"/>
      <c r="G2355" s="12"/>
      <c r="H2355" s="12"/>
    </row>
    <row r="2356" spans="3:8" ht="50.1" customHeight="1">
      <c r="C2356" s="12"/>
      <c r="D2356" s="12"/>
      <c r="E2356" s="12"/>
      <c r="F2356" s="12"/>
      <c r="G2356" s="12"/>
      <c r="H2356" s="12"/>
    </row>
    <row r="2357" spans="3:8" ht="50.1" customHeight="1">
      <c r="C2357" s="12"/>
      <c r="D2357" s="12"/>
      <c r="E2357" s="12"/>
      <c r="F2357" s="12"/>
      <c r="G2357" s="12"/>
      <c r="H2357" s="12"/>
    </row>
    <row r="2358" spans="3:8" ht="50.1" customHeight="1">
      <c r="C2358" s="12"/>
      <c r="D2358" s="12"/>
      <c r="E2358" s="12"/>
      <c r="F2358" s="12"/>
      <c r="G2358" s="12"/>
      <c r="H2358" s="12"/>
    </row>
    <row r="2359" spans="3:8" ht="50.1" customHeight="1">
      <c r="C2359" s="12"/>
      <c r="D2359" s="12"/>
      <c r="E2359" s="12"/>
      <c r="F2359" s="12"/>
      <c r="G2359" s="12"/>
      <c r="H2359" s="12"/>
    </row>
    <row r="2360" spans="3:8" ht="50.1" customHeight="1">
      <c r="C2360" s="12"/>
      <c r="D2360" s="12"/>
      <c r="E2360" s="12"/>
      <c r="F2360" s="12"/>
      <c r="G2360" s="12"/>
      <c r="H2360" s="12"/>
    </row>
    <row r="2361" spans="3:8" ht="50.1" customHeight="1">
      <c r="C2361" s="12"/>
      <c r="D2361" s="12"/>
      <c r="E2361" s="12"/>
      <c r="F2361" s="12"/>
      <c r="G2361" s="12"/>
      <c r="H2361" s="12"/>
    </row>
    <row r="2362" spans="3:8" ht="50.1" customHeight="1">
      <c r="C2362" s="12"/>
      <c r="D2362" s="12"/>
      <c r="E2362" s="12"/>
      <c r="F2362" s="12"/>
      <c r="G2362" s="12"/>
      <c r="H2362" s="12"/>
    </row>
    <row r="2363" spans="3:8" ht="50.1" customHeight="1">
      <c r="C2363" s="12"/>
      <c r="D2363" s="12"/>
      <c r="E2363" s="12"/>
      <c r="F2363" s="12"/>
      <c r="G2363" s="12"/>
      <c r="H2363" s="12"/>
    </row>
    <row r="2364" spans="3:8" ht="50.1" customHeight="1">
      <c r="C2364" s="12"/>
      <c r="D2364" s="12"/>
      <c r="E2364" s="12"/>
      <c r="F2364" s="12"/>
      <c r="G2364" s="12"/>
      <c r="H2364" s="12"/>
    </row>
    <row r="2365" spans="3:8" ht="50.1" customHeight="1">
      <c r="C2365" s="12"/>
      <c r="D2365" s="12"/>
      <c r="E2365" s="12"/>
      <c r="F2365" s="12"/>
      <c r="G2365" s="12"/>
      <c r="H2365" s="12"/>
    </row>
    <row r="2366" spans="3:8" ht="50.1" customHeight="1">
      <c r="C2366" s="12"/>
      <c r="D2366" s="12"/>
      <c r="E2366" s="12"/>
      <c r="F2366" s="12"/>
      <c r="G2366" s="12"/>
      <c r="H2366" s="12"/>
    </row>
    <row r="2367" spans="3:8" ht="50.1" customHeight="1">
      <c r="C2367" s="12"/>
      <c r="D2367" s="12"/>
      <c r="E2367" s="12"/>
      <c r="F2367" s="12"/>
      <c r="G2367" s="12"/>
      <c r="H2367" s="12"/>
    </row>
    <row r="2368" spans="3:8" ht="50.1" customHeight="1">
      <c r="C2368" s="12"/>
      <c r="D2368" s="12"/>
      <c r="E2368" s="12"/>
      <c r="F2368" s="12"/>
      <c r="G2368" s="12"/>
      <c r="H2368" s="12"/>
    </row>
    <row r="2369" spans="3:8" ht="50.1" customHeight="1">
      <c r="C2369" s="12"/>
      <c r="D2369" s="12"/>
      <c r="E2369" s="12"/>
      <c r="F2369" s="12"/>
      <c r="G2369" s="12"/>
      <c r="H2369" s="12"/>
    </row>
    <row r="2370" spans="3:8" ht="50.1" customHeight="1">
      <c r="C2370" s="12"/>
      <c r="D2370" s="12"/>
      <c r="E2370" s="12"/>
      <c r="F2370" s="12"/>
      <c r="G2370" s="12"/>
      <c r="H2370" s="12"/>
    </row>
    <row r="2371" spans="3:8" ht="50.1" customHeight="1">
      <c r="C2371" s="12"/>
      <c r="D2371" s="12"/>
      <c r="E2371" s="12"/>
      <c r="F2371" s="12"/>
      <c r="G2371" s="12"/>
      <c r="H2371" s="12"/>
    </row>
    <row r="2372" spans="3:8" ht="50.1" customHeight="1">
      <c r="C2372" s="12"/>
      <c r="D2372" s="12"/>
      <c r="E2372" s="12"/>
      <c r="F2372" s="12"/>
      <c r="G2372" s="12"/>
      <c r="H2372" s="12"/>
    </row>
    <row r="2373" spans="3:8" ht="50.1" customHeight="1">
      <c r="C2373" s="12"/>
      <c r="D2373" s="12"/>
      <c r="E2373" s="12"/>
      <c r="F2373" s="12"/>
      <c r="G2373" s="12"/>
      <c r="H2373" s="12"/>
    </row>
    <row r="2374" spans="3:8" ht="50.1" customHeight="1">
      <c r="C2374" s="12"/>
      <c r="D2374" s="12"/>
      <c r="E2374" s="12"/>
      <c r="F2374" s="12"/>
      <c r="G2374" s="12"/>
      <c r="H2374" s="12"/>
    </row>
    <row r="2375" spans="3:8" ht="50.1" customHeight="1">
      <c r="C2375" s="12"/>
      <c r="D2375" s="12"/>
      <c r="E2375" s="12"/>
      <c r="F2375" s="12"/>
      <c r="G2375" s="12"/>
      <c r="H2375" s="12"/>
    </row>
    <row r="2376" spans="3:8" ht="50.1" customHeight="1">
      <c r="C2376" s="12"/>
      <c r="D2376" s="12"/>
      <c r="E2376" s="12"/>
      <c r="F2376" s="12"/>
      <c r="G2376" s="12"/>
      <c r="H2376" s="12"/>
    </row>
    <row r="2377" spans="3:8" ht="50.1" customHeight="1">
      <c r="C2377" s="12"/>
      <c r="D2377" s="12"/>
      <c r="E2377" s="12"/>
      <c r="F2377" s="12"/>
      <c r="G2377" s="12"/>
      <c r="H2377" s="12"/>
    </row>
    <row r="2378" spans="3:8" ht="50.1" customHeight="1">
      <c r="C2378" s="12"/>
      <c r="D2378" s="12"/>
      <c r="E2378" s="12"/>
      <c r="F2378" s="12"/>
      <c r="G2378" s="12"/>
      <c r="H2378" s="12"/>
    </row>
    <row r="2379" spans="3:8" ht="50.1" customHeight="1">
      <c r="C2379" s="12"/>
      <c r="D2379" s="12"/>
      <c r="E2379" s="12"/>
      <c r="F2379" s="12"/>
      <c r="G2379" s="12"/>
      <c r="H2379" s="12"/>
    </row>
    <row r="2380" spans="3:8" ht="50.1" customHeight="1">
      <c r="C2380" s="12"/>
      <c r="D2380" s="12"/>
      <c r="E2380" s="12"/>
      <c r="F2380" s="12"/>
      <c r="G2380" s="12"/>
      <c r="H2380" s="12"/>
    </row>
    <row r="2381" spans="3:8" ht="50.1" customHeight="1">
      <c r="C2381" s="12"/>
      <c r="D2381" s="12"/>
      <c r="E2381" s="12"/>
      <c r="F2381" s="12"/>
      <c r="G2381" s="12"/>
      <c r="H2381" s="12"/>
    </row>
    <row r="2382" spans="3:8" ht="50.1" customHeight="1">
      <c r="C2382" s="12"/>
      <c r="D2382" s="12"/>
      <c r="E2382" s="12"/>
      <c r="F2382" s="12"/>
      <c r="G2382" s="12"/>
      <c r="H2382" s="12"/>
    </row>
    <row r="2383" spans="3:8" ht="50.1" customHeight="1">
      <c r="C2383" s="12"/>
      <c r="D2383" s="12"/>
      <c r="E2383" s="12"/>
      <c r="F2383" s="12"/>
      <c r="G2383" s="12"/>
      <c r="H2383" s="12"/>
    </row>
    <row r="2384" spans="3:8" ht="50.1" customHeight="1">
      <c r="C2384" s="12"/>
      <c r="D2384" s="12"/>
      <c r="E2384" s="12"/>
      <c r="F2384" s="12"/>
      <c r="G2384" s="12"/>
      <c r="H2384" s="12"/>
    </row>
    <row r="2385" spans="3:8" ht="50.1" customHeight="1">
      <c r="C2385" s="12"/>
      <c r="D2385" s="12"/>
      <c r="E2385" s="12"/>
      <c r="F2385" s="12"/>
      <c r="G2385" s="12"/>
      <c r="H2385" s="12"/>
    </row>
    <row r="2386" spans="3:8" ht="50.1" customHeight="1">
      <c r="C2386" s="12"/>
      <c r="D2386" s="12"/>
      <c r="E2386" s="12"/>
      <c r="F2386" s="12"/>
      <c r="G2386" s="12"/>
      <c r="H2386" s="12"/>
    </row>
    <row r="2387" spans="3:8" ht="50.1" customHeight="1">
      <c r="C2387" s="12"/>
      <c r="D2387" s="12"/>
      <c r="E2387" s="12"/>
      <c r="F2387" s="12"/>
      <c r="G2387" s="12"/>
      <c r="H2387" s="12"/>
    </row>
    <row r="2388" spans="3:8" ht="50.1" customHeight="1">
      <c r="C2388" s="12"/>
      <c r="D2388" s="12"/>
      <c r="E2388" s="12"/>
      <c r="F2388" s="12"/>
      <c r="G2388" s="12"/>
      <c r="H2388" s="12"/>
    </row>
    <row r="2389" spans="3:8" ht="50.1" customHeight="1">
      <c r="C2389" s="12"/>
      <c r="D2389" s="12"/>
      <c r="E2389" s="12"/>
      <c r="F2389" s="12"/>
      <c r="G2389" s="12"/>
      <c r="H2389" s="12"/>
    </row>
    <row r="2390" spans="3:8" ht="50.1" customHeight="1">
      <c r="C2390" s="12"/>
      <c r="D2390" s="12"/>
      <c r="E2390" s="12"/>
      <c r="F2390" s="12"/>
      <c r="G2390" s="12"/>
      <c r="H2390" s="12"/>
    </row>
    <row r="2391" spans="3:8" ht="50.1" customHeight="1">
      <c r="C2391" s="12"/>
      <c r="D2391" s="12"/>
      <c r="E2391" s="12"/>
      <c r="F2391" s="12"/>
      <c r="G2391" s="12"/>
      <c r="H2391" s="12"/>
    </row>
    <row r="2392" spans="3:8" ht="50.1" customHeight="1">
      <c r="C2392" s="12"/>
      <c r="D2392" s="12"/>
      <c r="E2392" s="12"/>
      <c r="F2392" s="12"/>
      <c r="G2392" s="12"/>
      <c r="H2392" s="12"/>
    </row>
    <row r="2393" spans="3:8" ht="50.1" customHeight="1">
      <c r="C2393" s="12"/>
      <c r="D2393" s="12"/>
      <c r="E2393" s="12"/>
      <c r="F2393" s="12"/>
      <c r="G2393" s="12"/>
      <c r="H2393" s="12"/>
    </row>
    <row r="2394" spans="3:8" ht="50.1" customHeight="1">
      <c r="C2394" s="12"/>
      <c r="D2394" s="12"/>
      <c r="E2394" s="12"/>
      <c r="F2394" s="12"/>
      <c r="G2394" s="12"/>
      <c r="H2394" s="12"/>
    </row>
    <row r="2395" spans="3:8" ht="50.1" customHeight="1">
      <c r="C2395" s="12"/>
      <c r="D2395" s="12"/>
      <c r="E2395" s="12"/>
      <c r="F2395" s="12"/>
      <c r="G2395" s="12"/>
      <c r="H2395" s="12"/>
    </row>
    <row r="2396" spans="3:8" ht="50.1" customHeight="1">
      <c r="C2396" s="12"/>
      <c r="D2396" s="12"/>
      <c r="E2396" s="12"/>
      <c r="F2396" s="12"/>
      <c r="G2396" s="12"/>
      <c r="H2396" s="12"/>
    </row>
    <row r="2397" spans="3:8" ht="50.1" customHeight="1">
      <c r="C2397" s="12"/>
      <c r="D2397" s="12"/>
      <c r="E2397" s="12"/>
      <c r="F2397" s="12"/>
      <c r="G2397" s="12"/>
      <c r="H2397" s="12"/>
    </row>
    <row r="2398" spans="3:8" ht="50.1" customHeight="1">
      <c r="C2398" s="12"/>
      <c r="D2398" s="12"/>
      <c r="E2398" s="12"/>
      <c r="F2398" s="12"/>
      <c r="G2398" s="12"/>
      <c r="H2398" s="12"/>
    </row>
    <row r="2399" spans="3:8" ht="50.1" customHeight="1">
      <c r="C2399" s="12"/>
      <c r="D2399" s="12"/>
      <c r="E2399" s="12"/>
      <c r="F2399" s="12"/>
      <c r="G2399" s="12"/>
      <c r="H2399" s="12"/>
    </row>
    <row r="2400" spans="3:8" ht="50.1" customHeight="1">
      <c r="C2400" s="12"/>
      <c r="D2400" s="12"/>
      <c r="E2400" s="12"/>
      <c r="F2400" s="12"/>
      <c r="G2400" s="12"/>
      <c r="H2400" s="12"/>
    </row>
    <row r="2401" spans="3:8" ht="50.1" customHeight="1">
      <c r="C2401" s="12"/>
      <c r="D2401" s="12"/>
      <c r="E2401" s="12"/>
      <c r="F2401" s="12"/>
      <c r="G2401" s="12"/>
      <c r="H2401" s="12"/>
    </row>
    <row r="2402" spans="3:8" ht="50.1" customHeight="1">
      <c r="C2402" s="12"/>
      <c r="D2402" s="12"/>
      <c r="E2402" s="12"/>
      <c r="F2402" s="12"/>
      <c r="G2402" s="12"/>
      <c r="H2402" s="12"/>
    </row>
    <row r="2403" spans="3:8" ht="50.1" customHeight="1">
      <c r="C2403" s="12"/>
      <c r="D2403" s="12"/>
      <c r="E2403" s="12"/>
      <c r="F2403" s="12"/>
      <c r="G2403" s="12"/>
      <c r="H2403" s="12"/>
    </row>
    <row r="2404" spans="3:8" ht="50.1" customHeight="1">
      <c r="C2404" s="12"/>
      <c r="D2404" s="12"/>
      <c r="E2404" s="12"/>
      <c r="F2404" s="12"/>
      <c r="G2404" s="12"/>
      <c r="H2404" s="12"/>
    </row>
    <row r="2405" spans="3:8" ht="50.1" customHeight="1">
      <c r="C2405" s="12"/>
      <c r="D2405" s="12"/>
      <c r="E2405" s="12"/>
      <c r="F2405" s="12"/>
      <c r="G2405" s="12"/>
      <c r="H2405" s="12"/>
    </row>
    <row r="2406" spans="3:8" ht="50.1" customHeight="1">
      <c r="C2406" s="12"/>
      <c r="D2406" s="12"/>
      <c r="E2406" s="12"/>
      <c r="F2406" s="12"/>
      <c r="G2406" s="12"/>
      <c r="H2406" s="12"/>
    </row>
    <row r="2407" spans="3:8" ht="50.1" customHeight="1">
      <c r="C2407" s="12"/>
      <c r="D2407" s="12"/>
      <c r="E2407" s="12"/>
      <c r="F2407" s="12"/>
      <c r="G2407" s="12"/>
      <c r="H2407" s="12"/>
    </row>
    <row r="2408" spans="3:8" ht="50.1" customHeight="1">
      <c r="C2408" s="12"/>
      <c r="D2408" s="12"/>
      <c r="E2408" s="12"/>
      <c r="F2408" s="12"/>
      <c r="G2408" s="12"/>
      <c r="H2408" s="12"/>
    </row>
    <row r="2409" spans="3:8" ht="50.1" customHeight="1">
      <c r="C2409" s="12"/>
      <c r="D2409" s="12"/>
      <c r="E2409" s="12"/>
      <c r="F2409" s="12"/>
      <c r="G2409" s="12"/>
      <c r="H2409" s="12"/>
    </row>
    <row r="2410" spans="3:8" ht="50.1" customHeight="1">
      <c r="C2410" s="12"/>
      <c r="D2410" s="12"/>
      <c r="E2410" s="12"/>
      <c r="F2410" s="12"/>
      <c r="G2410" s="12"/>
      <c r="H2410" s="12"/>
    </row>
    <row r="2411" spans="3:8" ht="50.1" customHeight="1">
      <c r="C2411" s="12"/>
      <c r="D2411" s="12"/>
      <c r="E2411" s="12"/>
      <c r="F2411" s="12"/>
      <c r="G2411" s="12"/>
      <c r="H2411" s="12"/>
    </row>
    <row r="2412" spans="3:8" ht="50.1" customHeight="1">
      <c r="C2412" s="12"/>
      <c r="D2412" s="12"/>
      <c r="E2412" s="12"/>
      <c r="F2412" s="12"/>
      <c r="G2412" s="12"/>
      <c r="H2412" s="12"/>
    </row>
    <row r="2413" spans="3:8" ht="50.1" customHeight="1">
      <c r="C2413" s="12"/>
      <c r="D2413" s="12"/>
      <c r="E2413" s="12"/>
      <c r="F2413" s="12"/>
      <c r="G2413" s="12"/>
      <c r="H2413" s="12"/>
    </row>
    <row r="2414" spans="3:8" ht="50.1" customHeight="1">
      <c r="C2414" s="12"/>
      <c r="D2414" s="12"/>
      <c r="E2414" s="12"/>
      <c r="F2414" s="12"/>
      <c r="G2414" s="12"/>
      <c r="H2414" s="12"/>
    </row>
    <row r="2415" spans="3:8" ht="50.1" customHeight="1">
      <c r="C2415" s="12"/>
      <c r="D2415" s="12"/>
      <c r="E2415" s="12"/>
      <c r="F2415" s="12"/>
      <c r="G2415" s="12"/>
      <c r="H2415" s="12"/>
    </row>
    <row r="2416" spans="3:8" ht="50.1" customHeight="1">
      <c r="C2416" s="12"/>
      <c r="D2416" s="12"/>
      <c r="E2416" s="12"/>
      <c r="F2416" s="12"/>
      <c r="G2416" s="12"/>
      <c r="H2416" s="12"/>
    </row>
    <row r="2417" spans="3:8" ht="50.1" customHeight="1">
      <c r="C2417" s="12"/>
      <c r="D2417" s="12"/>
      <c r="E2417" s="12"/>
      <c r="F2417" s="12"/>
      <c r="G2417" s="12"/>
      <c r="H2417" s="12"/>
    </row>
    <row r="2418" spans="3:8" ht="50.1" customHeight="1">
      <c r="C2418" s="12"/>
      <c r="D2418" s="12"/>
      <c r="E2418" s="12"/>
      <c r="F2418" s="12"/>
      <c r="G2418" s="12"/>
      <c r="H2418" s="12"/>
    </row>
    <row r="2419" spans="3:8" ht="50.1" customHeight="1">
      <c r="C2419" s="12"/>
      <c r="D2419" s="12"/>
      <c r="E2419" s="12"/>
      <c r="F2419" s="12"/>
      <c r="G2419" s="12"/>
      <c r="H2419" s="12"/>
    </row>
    <row r="2420" spans="3:8" ht="50.1" customHeight="1">
      <c r="C2420" s="12"/>
      <c r="D2420" s="12"/>
      <c r="E2420" s="12"/>
      <c r="F2420" s="12"/>
      <c r="G2420" s="12"/>
      <c r="H2420" s="12"/>
    </row>
    <row r="2421" spans="3:8" ht="50.1" customHeight="1">
      <c r="C2421" s="12"/>
      <c r="D2421" s="12"/>
      <c r="E2421" s="12"/>
      <c r="F2421" s="12"/>
      <c r="G2421" s="12"/>
      <c r="H2421" s="12"/>
    </row>
    <row r="2422" spans="3:8" ht="50.1" customHeight="1">
      <c r="C2422" s="12"/>
      <c r="D2422" s="12"/>
      <c r="E2422" s="12"/>
      <c r="F2422" s="12"/>
      <c r="G2422" s="12"/>
      <c r="H2422" s="12"/>
    </row>
    <row r="2423" spans="3:8" ht="50.1" customHeight="1">
      <c r="C2423" s="12"/>
      <c r="D2423" s="12"/>
      <c r="E2423" s="12"/>
      <c r="F2423" s="12"/>
      <c r="G2423" s="12"/>
      <c r="H2423" s="12"/>
    </row>
    <row r="2424" spans="3:8" ht="50.1" customHeight="1">
      <c r="C2424" s="12"/>
      <c r="D2424" s="12"/>
      <c r="E2424" s="12"/>
      <c r="F2424" s="12"/>
      <c r="G2424" s="12"/>
      <c r="H2424" s="12"/>
    </row>
    <row r="2425" spans="3:8" ht="50.1" customHeight="1">
      <c r="C2425" s="12"/>
      <c r="D2425" s="12"/>
      <c r="E2425" s="12"/>
      <c r="F2425" s="12"/>
      <c r="G2425" s="12"/>
      <c r="H2425" s="12"/>
    </row>
    <row r="2426" spans="3:8" ht="50.1" customHeight="1">
      <c r="C2426" s="12"/>
      <c r="D2426" s="12"/>
      <c r="E2426" s="12"/>
      <c r="F2426" s="12"/>
      <c r="G2426" s="12"/>
      <c r="H2426" s="12"/>
    </row>
    <row r="2427" spans="3:8" ht="50.1" customHeight="1">
      <c r="C2427" s="12"/>
      <c r="D2427" s="12"/>
      <c r="E2427" s="12"/>
      <c r="F2427" s="12"/>
      <c r="G2427" s="12"/>
      <c r="H2427" s="12"/>
    </row>
    <row r="2428" spans="3:8" ht="50.1" customHeight="1">
      <c r="C2428" s="12"/>
      <c r="D2428" s="12"/>
      <c r="E2428" s="12"/>
      <c r="F2428" s="12"/>
      <c r="G2428" s="12"/>
      <c r="H2428" s="12"/>
    </row>
    <row r="2429" spans="3:8" ht="50.1" customHeight="1">
      <c r="C2429" s="12"/>
      <c r="D2429" s="12"/>
      <c r="E2429" s="12"/>
      <c r="F2429" s="12"/>
      <c r="G2429" s="12"/>
      <c r="H2429" s="12"/>
    </row>
    <row r="2430" spans="3:8" ht="50.1" customHeight="1">
      <c r="C2430" s="12"/>
      <c r="D2430" s="12"/>
      <c r="E2430" s="12"/>
      <c r="F2430" s="12"/>
      <c r="G2430" s="12"/>
      <c r="H2430" s="12"/>
    </row>
    <row r="2431" spans="3:8" ht="50.1" customHeight="1">
      <c r="C2431" s="12"/>
      <c r="D2431" s="12"/>
      <c r="E2431" s="12"/>
      <c r="F2431" s="12"/>
      <c r="G2431" s="12"/>
      <c r="H2431" s="12"/>
    </row>
    <row r="2432" spans="3:8" ht="50.1" customHeight="1">
      <c r="C2432" s="12"/>
      <c r="D2432" s="12"/>
      <c r="E2432" s="12"/>
      <c r="F2432" s="12"/>
      <c r="G2432" s="12"/>
      <c r="H2432" s="12"/>
    </row>
    <row r="2433" spans="3:8" ht="50.1" customHeight="1">
      <c r="C2433" s="12"/>
      <c r="D2433" s="12"/>
      <c r="E2433" s="12"/>
      <c r="F2433" s="12"/>
      <c r="G2433" s="12"/>
      <c r="H2433" s="12"/>
    </row>
    <row r="2434" spans="3:8" ht="50.1" customHeight="1">
      <c r="C2434" s="12"/>
      <c r="D2434" s="12"/>
      <c r="E2434" s="12"/>
      <c r="F2434" s="12"/>
      <c r="G2434" s="12"/>
      <c r="H2434" s="12"/>
    </row>
    <row r="2435" spans="3:8" ht="50.1" customHeight="1">
      <c r="C2435" s="12"/>
      <c r="D2435" s="12"/>
      <c r="E2435" s="12"/>
      <c r="F2435" s="12"/>
      <c r="G2435" s="12"/>
      <c r="H2435" s="12"/>
    </row>
    <row r="2436" spans="3:8" ht="50.1" customHeight="1">
      <c r="C2436" s="12"/>
      <c r="D2436" s="12"/>
      <c r="E2436" s="12"/>
      <c r="F2436" s="12"/>
      <c r="G2436" s="12"/>
      <c r="H2436" s="12"/>
    </row>
    <row r="2437" spans="3:8" ht="50.1" customHeight="1">
      <c r="C2437" s="12"/>
      <c r="D2437" s="12"/>
      <c r="E2437" s="12"/>
      <c r="F2437" s="12"/>
      <c r="G2437" s="12"/>
      <c r="H2437" s="12"/>
    </row>
    <row r="2438" spans="3:8" ht="50.1" customHeight="1">
      <c r="C2438" s="12"/>
      <c r="D2438" s="12"/>
      <c r="E2438" s="12"/>
      <c r="F2438" s="12"/>
      <c r="G2438" s="12"/>
      <c r="H2438" s="12"/>
    </row>
    <row r="2439" spans="3:8" ht="50.1" customHeight="1">
      <c r="C2439" s="12"/>
      <c r="D2439" s="12"/>
      <c r="E2439" s="12"/>
      <c r="F2439" s="12"/>
      <c r="G2439" s="12"/>
      <c r="H2439" s="12"/>
    </row>
    <row r="2440" spans="3:8" ht="50.1" customHeight="1">
      <c r="C2440" s="12"/>
      <c r="D2440" s="12"/>
      <c r="E2440" s="12"/>
      <c r="F2440" s="12"/>
      <c r="G2440" s="12"/>
      <c r="H2440" s="12"/>
    </row>
    <row r="2441" spans="3:8" ht="50.1" customHeight="1">
      <c r="C2441" s="12"/>
      <c r="D2441" s="12"/>
      <c r="E2441" s="12"/>
      <c r="F2441" s="12"/>
      <c r="G2441" s="12"/>
      <c r="H2441" s="12"/>
    </row>
    <row r="2442" spans="3:8" ht="50.1" customHeight="1">
      <c r="C2442" s="12"/>
      <c r="D2442" s="12"/>
      <c r="E2442" s="12"/>
      <c r="F2442" s="12"/>
      <c r="G2442" s="12"/>
      <c r="H2442" s="12"/>
    </row>
    <row r="2443" spans="3:8" ht="50.1" customHeight="1">
      <c r="C2443" s="12"/>
      <c r="D2443" s="12"/>
      <c r="E2443" s="12"/>
      <c r="F2443" s="12"/>
      <c r="G2443" s="12"/>
      <c r="H2443" s="12"/>
    </row>
    <row r="2444" spans="3:8" ht="50.1" customHeight="1">
      <c r="C2444" s="12"/>
      <c r="D2444" s="12"/>
      <c r="E2444" s="12"/>
      <c r="F2444" s="12"/>
      <c r="G2444" s="12"/>
      <c r="H2444" s="12"/>
    </row>
    <row r="2445" spans="3:8" ht="50.1" customHeight="1">
      <c r="C2445" s="12"/>
      <c r="D2445" s="12"/>
      <c r="E2445" s="12"/>
      <c r="F2445" s="12"/>
      <c r="G2445" s="12"/>
      <c r="H2445" s="12"/>
    </row>
    <row r="2446" spans="3:8" ht="50.1" customHeight="1">
      <c r="C2446" s="12"/>
      <c r="D2446" s="12"/>
      <c r="E2446" s="12"/>
      <c r="F2446" s="12"/>
      <c r="G2446" s="12"/>
      <c r="H2446" s="12"/>
    </row>
    <row r="2447" spans="3:8" ht="50.1" customHeight="1">
      <c r="C2447" s="12"/>
      <c r="D2447" s="12"/>
      <c r="E2447" s="12"/>
      <c r="F2447" s="12"/>
      <c r="G2447" s="12"/>
      <c r="H2447" s="12"/>
    </row>
    <row r="2448" spans="3:8" ht="50.1" customHeight="1">
      <c r="C2448" s="12"/>
      <c r="D2448" s="12"/>
      <c r="E2448" s="12"/>
      <c r="F2448" s="12"/>
      <c r="G2448" s="12"/>
      <c r="H2448" s="12"/>
    </row>
    <row r="2449" spans="3:8" ht="50.1" customHeight="1">
      <c r="C2449" s="12"/>
      <c r="D2449" s="12"/>
      <c r="E2449" s="12"/>
      <c r="F2449" s="12"/>
      <c r="G2449" s="12"/>
      <c r="H2449" s="12"/>
    </row>
    <row r="2450" spans="3:8" ht="50.1" customHeight="1">
      <c r="C2450" s="12"/>
      <c r="D2450" s="12"/>
      <c r="E2450" s="12"/>
      <c r="F2450" s="12"/>
      <c r="G2450" s="12"/>
      <c r="H2450" s="12"/>
    </row>
    <row r="2451" spans="3:8" ht="50.1" customHeight="1">
      <c r="C2451" s="12"/>
      <c r="D2451" s="12"/>
      <c r="E2451" s="12"/>
      <c r="F2451" s="12"/>
      <c r="G2451" s="12"/>
      <c r="H2451" s="12"/>
    </row>
    <row r="2452" spans="3:8" ht="50.1" customHeight="1">
      <c r="C2452" s="12"/>
      <c r="D2452" s="12"/>
      <c r="E2452" s="12"/>
      <c r="F2452" s="12"/>
      <c r="G2452" s="12"/>
      <c r="H2452" s="12"/>
    </row>
    <row r="2453" spans="3:8" ht="50.1" customHeight="1">
      <c r="C2453" s="12"/>
      <c r="D2453" s="12"/>
      <c r="E2453" s="12"/>
      <c r="F2453" s="12"/>
      <c r="G2453" s="12"/>
      <c r="H2453" s="12"/>
    </row>
    <row r="2454" spans="3:8" ht="50.1" customHeight="1">
      <c r="C2454" s="12"/>
      <c r="D2454" s="12"/>
      <c r="E2454" s="12"/>
      <c r="F2454" s="12"/>
      <c r="G2454" s="12"/>
      <c r="H2454" s="12"/>
    </row>
    <row r="2455" spans="3:8" ht="50.1" customHeight="1">
      <c r="C2455" s="12"/>
      <c r="D2455" s="12"/>
      <c r="E2455" s="12"/>
      <c r="F2455" s="12"/>
      <c r="G2455" s="12"/>
      <c r="H2455" s="12"/>
    </row>
    <row r="2456" spans="3:8" ht="50.1" customHeight="1">
      <c r="C2456" s="12"/>
      <c r="D2456" s="12"/>
      <c r="E2456" s="12"/>
      <c r="F2456" s="12"/>
      <c r="G2456" s="12"/>
      <c r="H2456" s="12"/>
    </row>
    <row r="2457" spans="3:8" ht="50.1" customHeight="1">
      <c r="C2457" s="12"/>
      <c r="D2457" s="12"/>
      <c r="E2457" s="12"/>
      <c r="F2457" s="12"/>
      <c r="G2457" s="12"/>
      <c r="H2457" s="12"/>
    </row>
    <row r="2458" spans="3:8" ht="50.1" customHeight="1">
      <c r="C2458" s="12"/>
      <c r="D2458" s="12"/>
      <c r="E2458" s="12"/>
      <c r="F2458" s="12"/>
      <c r="G2458" s="12"/>
      <c r="H2458" s="12"/>
    </row>
    <row r="2459" spans="3:8" ht="50.1" customHeight="1">
      <c r="C2459" s="12"/>
      <c r="D2459" s="12"/>
      <c r="E2459" s="12"/>
      <c r="F2459" s="12"/>
      <c r="G2459" s="12"/>
      <c r="H2459" s="12"/>
    </row>
    <row r="2460" spans="3:8" ht="50.1" customHeight="1">
      <c r="C2460" s="12"/>
      <c r="D2460" s="12"/>
      <c r="E2460" s="12"/>
      <c r="F2460" s="12"/>
      <c r="G2460" s="12"/>
      <c r="H2460" s="12"/>
    </row>
    <row r="2461" spans="3:8" ht="50.1" customHeight="1">
      <c r="C2461" s="12"/>
      <c r="D2461" s="12"/>
      <c r="E2461" s="12"/>
      <c r="F2461" s="12"/>
      <c r="G2461" s="12"/>
      <c r="H2461" s="12"/>
    </row>
    <row r="2462" spans="3:8" ht="50.1" customHeight="1">
      <c r="C2462" s="12"/>
      <c r="D2462" s="12"/>
      <c r="E2462" s="12"/>
      <c r="F2462" s="12"/>
      <c r="G2462" s="12"/>
      <c r="H2462" s="12"/>
    </row>
    <row r="2463" spans="3:8" ht="50.1" customHeight="1">
      <c r="C2463" s="12"/>
      <c r="D2463" s="12"/>
      <c r="E2463" s="12"/>
      <c r="F2463" s="12"/>
      <c r="G2463" s="12"/>
      <c r="H2463" s="12"/>
    </row>
    <row r="2464" spans="3:8" ht="50.1" customHeight="1">
      <c r="C2464" s="12"/>
      <c r="D2464" s="12"/>
      <c r="E2464" s="12"/>
      <c r="F2464" s="12"/>
      <c r="G2464" s="12"/>
      <c r="H2464" s="12"/>
    </row>
    <row r="2465" spans="3:8" ht="50.1" customHeight="1">
      <c r="C2465" s="12"/>
      <c r="D2465" s="12"/>
      <c r="E2465" s="12"/>
      <c r="F2465" s="12"/>
      <c r="G2465" s="12"/>
      <c r="H2465" s="12"/>
    </row>
    <row r="2466" spans="3:8" ht="50.1" customHeight="1">
      <c r="C2466" s="12"/>
      <c r="D2466" s="12"/>
      <c r="E2466" s="12"/>
      <c r="F2466" s="12"/>
      <c r="G2466" s="12"/>
      <c r="H2466" s="12"/>
    </row>
    <row r="2467" spans="3:8" ht="50.1" customHeight="1">
      <c r="C2467" s="12"/>
      <c r="D2467" s="12"/>
      <c r="E2467" s="12"/>
      <c r="F2467" s="12"/>
      <c r="G2467" s="12"/>
      <c r="H2467" s="12"/>
    </row>
    <row r="2468" spans="3:8" ht="50.1" customHeight="1">
      <c r="C2468" s="12"/>
      <c r="D2468" s="12"/>
      <c r="E2468" s="12"/>
      <c r="F2468" s="12"/>
      <c r="G2468" s="12"/>
      <c r="H2468" s="12"/>
    </row>
    <row r="2469" spans="3:8" ht="50.1" customHeight="1">
      <c r="C2469" s="12"/>
      <c r="D2469" s="12"/>
      <c r="E2469" s="12"/>
      <c r="F2469" s="12"/>
      <c r="G2469" s="12"/>
      <c r="H2469" s="12"/>
    </row>
    <row r="2470" spans="3:8" ht="50.1" customHeight="1">
      <c r="C2470" s="12"/>
      <c r="D2470" s="12"/>
      <c r="E2470" s="12"/>
      <c r="F2470" s="12"/>
      <c r="G2470" s="12"/>
      <c r="H2470" s="12"/>
    </row>
    <row r="2471" spans="3:8" ht="50.1" customHeight="1">
      <c r="C2471" s="12"/>
      <c r="D2471" s="12"/>
      <c r="E2471" s="12"/>
      <c r="F2471" s="12"/>
      <c r="G2471" s="12"/>
      <c r="H2471" s="12"/>
    </row>
    <row r="2472" spans="3:8" ht="50.1" customHeight="1">
      <c r="C2472" s="12"/>
      <c r="D2472" s="12"/>
      <c r="E2472" s="12"/>
      <c r="F2472" s="12"/>
      <c r="G2472" s="12"/>
      <c r="H2472" s="12"/>
    </row>
    <row r="2473" spans="3:8" ht="50.1" customHeight="1">
      <c r="C2473" s="12"/>
      <c r="D2473" s="12"/>
      <c r="E2473" s="12"/>
      <c r="F2473" s="12"/>
      <c r="G2473" s="12"/>
      <c r="H2473" s="12"/>
    </row>
    <row r="2474" spans="3:8" ht="50.1" customHeight="1">
      <c r="C2474" s="12"/>
      <c r="D2474" s="12"/>
      <c r="E2474" s="12"/>
      <c r="F2474" s="12"/>
      <c r="G2474" s="12"/>
      <c r="H2474" s="12"/>
    </row>
    <row r="2475" spans="3:8" ht="50.1" customHeight="1">
      <c r="C2475" s="12"/>
      <c r="D2475" s="12"/>
      <c r="E2475" s="12"/>
      <c r="F2475" s="12"/>
      <c r="G2475" s="12"/>
      <c r="H2475" s="12"/>
    </row>
    <row r="2476" spans="3:8" ht="50.1" customHeight="1">
      <c r="C2476" s="12"/>
      <c r="D2476" s="12"/>
      <c r="E2476" s="12"/>
      <c r="F2476" s="12"/>
      <c r="G2476" s="12"/>
      <c r="H2476" s="12"/>
    </row>
    <row r="2477" spans="3:8" ht="50.1" customHeight="1">
      <c r="C2477" s="12"/>
      <c r="D2477" s="12"/>
      <c r="E2477" s="12"/>
      <c r="F2477" s="12"/>
      <c r="G2477" s="12"/>
      <c r="H2477" s="12"/>
    </row>
    <row r="2478" spans="3:8" ht="50.1" customHeight="1">
      <c r="C2478" s="12"/>
      <c r="D2478" s="12"/>
      <c r="E2478" s="12"/>
      <c r="F2478" s="12"/>
      <c r="G2478" s="12"/>
      <c r="H2478" s="12"/>
    </row>
    <row r="2479" spans="3:8" ht="50.1" customHeight="1">
      <c r="C2479" s="12"/>
      <c r="D2479" s="12"/>
      <c r="E2479" s="12"/>
      <c r="F2479" s="12"/>
      <c r="G2479" s="12"/>
      <c r="H2479" s="12"/>
    </row>
    <row r="2480" spans="3:8" ht="50.1" customHeight="1">
      <c r="C2480" s="12"/>
      <c r="D2480" s="12"/>
      <c r="E2480" s="12"/>
      <c r="F2480" s="12"/>
      <c r="G2480" s="12"/>
      <c r="H2480" s="12"/>
    </row>
    <row r="2481" spans="3:8" ht="50.1" customHeight="1">
      <c r="C2481" s="12"/>
      <c r="D2481" s="12"/>
      <c r="E2481" s="12"/>
      <c r="F2481" s="12"/>
      <c r="G2481" s="12"/>
      <c r="H2481" s="12"/>
    </row>
    <row r="2482" spans="3:8" ht="50.1" customHeight="1">
      <c r="C2482" s="12"/>
      <c r="D2482" s="12"/>
      <c r="E2482" s="12"/>
      <c r="F2482" s="12"/>
      <c r="G2482" s="12"/>
      <c r="H2482" s="12"/>
    </row>
    <row r="2483" spans="3:8" ht="50.1" customHeight="1">
      <c r="C2483" s="12"/>
      <c r="D2483" s="12"/>
      <c r="E2483" s="12"/>
      <c r="F2483" s="12"/>
      <c r="G2483" s="12"/>
      <c r="H2483" s="12"/>
    </row>
    <row r="2484" spans="3:8" ht="50.1" customHeight="1">
      <c r="C2484" s="12"/>
      <c r="D2484" s="12"/>
      <c r="E2484" s="12"/>
      <c r="F2484" s="12"/>
      <c r="G2484" s="12"/>
      <c r="H2484" s="12"/>
    </row>
    <row r="2485" spans="3:8" ht="50.1" customHeight="1">
      <c r="C2485" s="12"/>
      <c r="D2485" s="12"/>
      <c r="E2485" s="12"/>
      <c r="F2485" s="12"/>
      <c r="G2485" s="12"/>
      <c r="H2485" s="12"/>
    </row>
    <row r="2486" spans="3:8" ht="50.1" customHeight="1">
      <c r="C2486" s="12"/>
      <c r="D2486" s="12"/>
      <c r="E2486" s="12"/>
      <c r="F2486" s="12"/>
      <c r="G2486" s="12"/>
      <c r="H2486" s="12"/>
    </row>
    <row r="2487" spans="3:8" ht="50.1" customHeight="1">
      <c r="C2487" s="12"/>
      <c r="D2487" s="12"/>
      <c r="E2487" s="12"/>
      <c r="F2487" s="12"/>
      <c r="G2487" s="12"/>
      <c r="H2487" s="12"/>
    </row>
    <row r="2488" spans="3:8" ht="50.1" customHeight="1">
      <c r="C2488" s="12"/>
      <c r="D2488" s="12"/>
      <c r="E2488" s="12"/>
      <c r="F2488" s="12"/>
      <c r="G2488" s="12"/>
      <c r="H2488" s="12"/>
    </row>
    <row r="2489" spans="3:8" ht="50.1" customHeight="1">
      <c r="C2489" s="12"/>
      <c r="D2489" s="12"/>
      <c r="E2489" s="12"/>
      <c r="F2489" s="12"/>
      <c r="G2489" s="12"/>
      <c r="H2489" s="12"/>
    </row>
    <row r="2490" spans="3:8" ht="50.1" customHeight="1">
      <c r="C2490" s="12"/>
      <c r="D2490" s="12"/>
      <c r="E2490" s="12"/>
      <c r="F2490" s="12"/>
      <c r="G2490" s="12"/>
      <c r="H2490" s="12"/>
    </row>
    <row r="2491" spans="3:8" ht="50.1" customHeight="1">
      <c r="C2491" s="12"/>
      <c r="D2491" s="12"/>
      <c r="E2491" s="12"/>
      <c r="F2491" s="12"/>
      <c r="G2491" s="12"/>
      <c r="H2491" s="12"/>
    </row>
    <row r="2492" spans="3:8" ht="50.1" customHeight="1">
      <c r="C2492" s="12"/>
      <c r="D2492" s="12"/>
      <c r="E2492" s="12"/>
      <c r="F2492" s="12"/>
      <c r="G2492" s="12"/>
      <c r="H2492" s="12"/>
    </row>
    <row r="2493" spans="3:8" ht="50.1" customHeight="1">
      <c r="C2493" s="12"/>
      <c r="D2493" s="12"/>
      <c r="E2493" s="12"/>
      <c r="F2493" s="12"/>
      <c r="G2493" s="12"/>
      <c r="H2493" s="12"/>
    </row>
    <row r="2494" spans="3:8" ht="50.1" customHeight="1">
      <c r="C2494" s="12"/>
      <c r="D2494" s="12"/>
      <c r="E2494" s="12"/>
      <c r="F2494" s="12"/>
      <c r="G2494" s="12"/>
      <c r="H2494" s="12"/>
    </row>
    <row r="2495" spans="3:8" ht="50.1" customHeight="1">
      <c r="C2495" s="12"/>
      <c r="D2495" s="12"/>
      <c r="E2495" s="12"/>
      <c r="F2495" s="12"/>
      <c r="G2495" s="12"/>
      <c r="H2495" s="12"/>
    </row>
    <row r="2496" spans="3:8" ht="50.1" customHeight="1">
      <c r="C2496" s="12"/>
      <c r="D2496" s="12"/>
      <c r="E2496" s="12"/>
      <c r="F2496" s="12"/>
      <c r="G2496" s="12"/>
      <c r="H2496" s="12"/>
    </row>
    <row r="2497" spans="3:8" ht="50.1" customHeight="1">
      <c r="C2497" s="12"/>
      <c r="D2497" s="12"/>
      <c r="E2497" s="12"/>
      <c r="F2497" s="12"/>
      <c r="G2497" s="12"/>
      <c r="H2497" s="12"/>
    </row>
    <row r="2498" spans="3:8" ht="50.1" customHeight="1">
      <c r="C2498" s="12"/>
      <c r="D2498" s="12"/>
      <c r="E2498" s="12"/>
      <c r="F2498" s="12"/>
      <c r="G2498" s="12"/>
      <c r="H2498" s="12"/>
    </row>
    <row r="2499" spans="3:8" ht="50.1" customHeight="1">
      <c r="C2499" s="12"/>
      <c r="D2499" s="12"/>
      <c r="E2499" s="12"/>
      <c r="F2499" s="12"/>
      <c r="G2499" s="12"/>
      <c r="H2499" s="12"/>
    </row>
    <row r="2500" spans="3:8" ht="50.1" customHeight="1">
      <c r="C2500" s="12"/>
      <c r="D2500" s="12"/>
      <c r="E2500" s="12"/>
      <c r="F2500" s="12"/>
      <c r="G2500" s="12"/>
      <c r="H2500" s="12"/>
    </row>
    <row r="2501" spans="3:8" ht="50.1" customHeight="1">
      <c r="C2501" s="12"/>
      <c r="D2501" s="12"/>
      <c r="E2501" s="12"/>
      <c r="F2501" s="12"/>
      <c r="G2501" s="12"/>
      <c r="H2501" s="12"/>
    </row>
    <row r="2502" spans="3:8" ht="50.1" customHeight="1">
      <c r="C2502" s="12"/>
      <c r="D2502" s="12"/>
      <c r="E2502" s="12"/>
      <c r="F2502" s="12"/>
      <c r="G2502" s="12"/>
      <c r="H2502" s="12"/>
    </row>
    <row r="2503" spans="3:8" ht="50.1" customHeight="1">
      <c r="C2503" s="12"/>
      <c r="D2503" s="12"/>
      <c r="E2503" s="12"/>
      <c r="F2503" s="12"/>
      <c r="G2503" s="12"/>
      <c r="H2503" s="12"/>
    </row>
    <row r="2504" spans="3:8" ht="50.1" customHeight="1">
      <c r="C2504" s="12"/>
      <c r="D2504" s="12"/>
      <c r="E2504" s="12"/>
      <c r="F2504" s="12"/>
      <c r="G2504" s="12"/>
      <c r="H2504" s="12"/>
    </row>
    <row r="2505" spans="3:8" ht="50.1" customHeight="1">
      <c r="C2505" s="12"/>
      <c r="D2505" s="12"/>
      <c r="E2505" s="12"/>
      <c r="F2505" s="12"/>
      <c r="G2505" s="12"/>
      <c r="H2505" s="12"/>
    </row>
    <row r="2506" spans="3:8" ht="50.1" customHeight="1">
      <c r="C2506" s="12"/>
      <c r="D2506" s="12"/>
      <c r="E2506" s="12"/>
      <c r="F2506" s="12"/>
      <c r="G2506" s="12"/>
      <c r="H2506" s="12"/>
    </row>
    <row r="2507" spans="3:8" ht="50.1" customHeight="1">
      <c r="C2507" s="12"/>
      <c r="D2507" s="12"/>
      <c r="E2507" s="12"/>
      <c r="F2507" s="12"/>
      <c r="G2507" s="12"/>
      <c r="H2507" s="12"/>
    </row>
    <row r="2508" spans="3:8" ht="50.1" customHeight="1">
      <c r="C2508" s="12"/>
      <c r="D2508" s="12"/>
      <c r="E2508" s="12"/>
      <c r="F2508" s="12"/>
      <c r="G2508" s="12"/>
      <c r="H2508" s="12"/>
    </row>
    <row r="2509" spans="3:8" ht="50.1" customHeight="1">
      <c r="C2509" s="12"/>
      <c r="D2509" s="12"/>
      <c r="E2509" s="12"/>
      <c r="F2509" s="12"/>
      <c r="G2509" s="12"/>
      <c r="H2509" s="12"/>
    </row>
    <row r="2510" spans="3:8" ht="50.1" customHeight="1">
      <c r="C2510" s="12"/>
      <c r="D2510" s="12"/>
      <c r="E2510" s="12"/>
      <c r="F2510" s="12"/>
      <c r="G2510" s="12"/>
      <c r="H2510" s="12"/>
    </row>
    <row r="2511" spans="3:8" ht="50.1" customHeight="1">
      <c r="C2511" s="12"/>
      <c r="D2511" s="12"/>
      <c r="E2511" s="12"/>
      <c r="F2511" s="12"/>
      <c r="G2511" s="12"/>
      <c r="H2511" s="12"/>
    </row>
    <row r="2512" spans="3:8" ht="50.1" customHeight="1">
      <c r="C2512" s="12"/>
      <c r="D2512" s="12"/>
      <c r="E2512" s="12"/>
      <c r="F2512" s="12"/>
      <c r="G2512" s="12"/>
      <c r="H2512" s="12"/>
    </row>
    <row r="2513" spans="3:8" ht="50.1" customHeight="1">
      <c r="C2513" s="12"/>
      <c r="D2513" s="12"/>
      <c r="E2513" s="12"/>
      <c r="F2513" s="12"/>
      <c r="G2513" s="12"/>
      <c r="H2513" s="12"/>
    </row>
    <row r="2514" spans="3:8" ht="50.1" customHeight="1">
      <c r="C2514" s="12"/>
      <c r="D2514" s="12"/>
      <c r="E2514" s="12"/>
      <c r="F2514" s="12"/>
      <c r="G2514" s="12"/>
      <c r="H2514" s="12"/>
    </row>
    <row r="2515" spans="3:8" ht="50.1" customHeight="1">
      <c r="C2515" s="12"/>
      <c r="D2515" s="12"/>
      <c r="E2515" s="12"/>
      <c r="F2515" s="12"/>
      <c r="G2515" s="12"/>
      <c r="H2515" s="12"/>
    </row>
    <row r="2516" spans="3:8" ht="50.1" customHeight="1">
      <c r="C2516" s="12"/>
      <c r="D2516" s="12"/>
      <c r="E2516" s="12"/>
      <c r="F2516" s="12"/>
      <c r="G2516" s="12"/>
      <c r="H2516" s="12"/>
    </row>
    <row r="2517" spans="3:8" ht="50.1" customHeight="1">
      <c r="C2517" s="12"/>
      <c r="D2517" s="12"/>
      <c r="E2517" s="12"/>
      <c r="F2517" s="12"/>
      <c r="G2517" s="12"/>
      <c r="H2517" s="12"/>
    </row>
    <row r="2518" spans="3:8" ht="50.1" customHeight="1">
      <c r="C2518" s="12"/>
      <c r="D2518" s="12"/>
      <c r="E2518" s="12"/>
      <c r="F2518" s="12"/>
      <c r="G2518" s="12"/>
      <c r="H2518" s="12"/>
    </row>
    <row r="2519" spans="3:8" ht="50.1" customHeight="1">
      <c r="C2519" s="12"/>
      <c r="D2519" s="12"/>
      <c r="E2519" s="12"/>
      <c r="F2519" s="12"/>
      <c r="G2519" s="12"/>
      <c r="H2519" s="12"/>
    </row>
    <row r="2520" spans="3:8" ht="50.1" customHeight="1">
      <c r="C2520" s="12"/>
      <c r="D2520" s="12"/>
      <c r="E2520" s="12"/>
      <c r="F2520" s="12"/>
      <c r="G2520" s="12"/>
      <c r="H2520" s="12"/>
    </row>
    <row r="2521" spans="3:8" ht="50.1" customHeight="1">
      <c r="C2521" s="12"/>
      <c r="D2521" s="12"/>
      <c r="E2521" s="12"/>
      <c r="F2521" s="12"/>
      <c r="G2521" s="12"/>
      <c r="H2521" s="12"/>
    </row>
    <row r="2522" spans="3:8" ht="50.1" customHeight="1">
      <c r="C2522" s="12"/>
      <c r="D2522" s="12"/>
      <c r="E2522" s="12"/>
      <c r="F2522" s="12"/>
      <c r="G2522" s="12"/>
      <c r="H2522" s="12"/>
    </row>
    <row r="2523" spans="3:8" ht="50.1" customHeight="1">
      <c r="C2523" s="12"/>
      <c r="D2523" s="12"/>
      <c r="E2523" s="12"/>
      <c r="F2523" s="12"/>
      <c r="G2523" s="12"/>
      <c r="H2523" s="12"/>
    </row>
    <row r="2524" spans="3:8" ht="50.1" customHeight="1">
      <c r="C2524" s="12"/>
      <c r="D2524" s="12"/>
      <c r="E2524" s="12"/>
      <c r="F2524" s="12"/>
      <c r="G2524" s="12"/>
      <c r="H2524" s="12"/>
    </row>
    <row r="2525" spans="3:8" ht="50.1" customHeight="1">
      <c r="C2525" s="12"/>
      <c r="D2525" s="12"/>
      <c r="E2525" s="12"/>
      <c r="F2525" s="12"/>
      <c r="G2525" s="12"/>
      <c r="H2525" s="12"/>
    </row>
    <row r="2526" spans="3:8" ht="50.1" customHeight="1">
      <c r="C2526" s="12"/>
      <c r="D2526" s="12"/>
      <c r="E2526" s="12"/>
      <c r="F2526" s="12"/>
      <c r="G2526" s="12"/>
      <c r="H2526" s="12"/>
    </row>
    <row r="2527" spans="3:8" ht="50.1" customHeight="1">
      <c r="C2527" s="12"/>
      <c r="D2527" s="12"/>
      <c r="E2527" s="12"/>
      <c r="F2527" s="12"/>
      <c r="G2527" s="12"/>
      <c r="H2527" s="12"/>
    </row>
    <row r="2528" spans="3:8" ht="50.1" customHeight="1">
      <c r="C2528" s="12"/>
      <c r="D2528" s="12"/>
      <c r="E2528" s="12"/>
      <c r="F2528" s="12"/>
      <c r="G2528" s="12"/>
      <c r="H2528" s="12"/>
    </row>
    <row r="2529" spans="3:8" ht="50.1" customHeight="1">
      <c r="C2529" s="12"/>
      <c r="D2529" s="12"/>
      <c r="E2529" s="12"/>
      <c r="F2529" s="12"/>
      <c r="G2529" s="12"/>
      <c r="H2529" s="12"/>
    </row>
    <row r="2530" spans="3:8" ht="50.1" customHeight="1">
      <c r="C2530" s="12"/>
      <c r="D2530" s="12"/>
      <c r="E2530" s="12"/>
      <c r="F2530" s="12"/>
      <c r="G2530" s="12"/>
      <c r="H2530" s="12"/>
    </row>
    <row r="2531" spans="3:8" ht="50.1" customHeight="1">
      <c r="C2531" s="12"/>
      <c r="D2531" s="12"/>
      <c r="E2531" s="12"/>
      <c r="F2531" s="12"/>
      <c r="G2531" s="12"/>
      <c r="H2531" s="12"/>
    </row>
    <row r="2532" spans="3:8" ht="50.1" customHeight="1">
      <c r="C2532" s="12"/>
      <c r="D2532" s="12"/>
      <c r="E2532" s="12"/>
      <c r="F2532" s="12"/>
      <c r="G2532" s="12"/>
      <c r="H2532" s="12"/>
    </row>
    <row r="2533" spans="3:8" ht="50.1" customHeight="1">
      <c r="C2533" s="12"/>
      <c r="D2533" s="12"/>
      <c r="E2533" s="12"/>
      <c r="F2533" s="12"/>
      <c r="G2533" s="12"/>
      <c r="H2533" s="12"/>
    </row>
    <row r="2534" spans="3:8" ht="50.1" customHeight="1">
      <c r="C2534" s="12"/>
      <c r="D2534" s="12"/>
      <c r="E2534" s="12"/>
      <c r="F2534" s="12"/>
      <c r="G2534" s="12"/>
      <c r="H2534" s="12"/>
    </row>
    <row r="2535" spans="3:8" ht="50.1" customHeight="1">
      <c r="C2535" s="12"/>
      <c r="D2535" s="12"/>
      <c r="E2535" s="12"/>
      <c r="F2535" s="12"/>
      <c r="G2535" s="12"/>
      <c r="H2535" s="12"/>
    </row>
    <row r="2536" spans="3:8" ht="50.1" customHeight="1">
      <c r="C2536" s="12"/>
      <c r="D2536" s="12"/>
      <c r="E2536" s="12"/>
      <c r="F2536" s="12"/>
      <c r="G2536" s="12"/>
      <c r="H2536" s="12"/>
    </row>
    <row r="2537" spans="3:8" ht="50.1" customHeight="1">
      <c r="C2537" s="12"/>
      <c r="D2537" s="12"/>
      <c r="E2537" s="12"/>
      <c r="F2537" s="12"/>
      <c r="G2537" s="12"/>
      <c r="H2537" s="12"/>
    </row>
    <row r="2538" spans="3:8" ht="50.1" customHeight="1">
      <c r="C2538" s="12"/>
      <c r="D2538" s="12"/>
      <c r="E2538" s="12"/>
      <c r="F2538" s="12"/>
      <c r="G2538" s="12"/>
      <c r="H2538" s="12"/>
    </row>
    <row r="2539" spans="3:8" ht="50.1" customHeight="1">
      <c r="C2539" s="12"/>
      <c r="D2539" s="12"/>
      <c r="E2539" s="12"/>
      <c r="F2539" s="12"/>
      <c r="G2539" s="12"/>
      <c r="H2539" s="12"/>
    </row>
    <row r="2540" spans="3:8" ht="50.1" customHeight="1">
      <c r="C2540" s="12"/>
      <c r="D2540" s="12"/>
      <c r="E2540" s="12"/>
      <c r="F2540" s="12"/>
      <c r="G2540" s="12"/>
      <c r="H2540" s="12"/>
    </row>
    <row r="2541" spans="3:8" ht="50.1" customHeight="1">
      <c r="C2541" s="12"/>
      <c r="D2541" s="12"/>
      <c r="E2541" s="12"/>
      <c r="F2541" s="12"/>
      <c r="G2541" s="12"/>
      <c r="H2541" s="12"/>
    </row>
    <row r="2542" spans="3:8" ht="50.1" customHeight="1">
      <c r="C2542" s="12"/>
      <c r="D2542" s="12"/>
      <c r="E2542" s="12"/>
      <c r="F2542" s="12"/>
      <c r="G2542" s="12"/>
      <c r="H2542" s="12"/>
    </row>
    <row r="2543" spans="3:8" ht="50.1" customHeight="1">
      <c r="C2543" s="12"/>
      <c r="D2543" s="12"/>
      <c r="E2543" s="12"/>
      <c r="F2543" s="12"/>
      <c r="G2543" s="12"/>
      <c r="H2543" s="12"/>
    </row>
    <row r="2544" spans="3:8" ht="50.1" customHeight="1">
      <c r="C2544" s="12"/>
      <c r="D2544" s="12"/>
      <c r="E2544" s="12"/>
      <c r="F2544" s="12"/>
      <c r="G2544" s="12"/>
      <c r="H2544" s="12"/>
    </row>
    <row r="2545" spans="3:8" ht="50.1" customHeight="1">
      <c r="C2545" s="12"/>
      <c r="D2545" s="12"/>
      <c r="E2545" s="12"/>
      <c r="F2545" s="12"/>
      <c r="G2545" s="12"/>
      <c r="H2545" s="12"/>
    </row>
    <row r="2546" spans="3:8" ht="50.1" customHeight="1">
      <c r="C2546" s="12"/>
      <c r="D2546" s="12"/>
      <c r="E2546" s="12"/>
      <c r="F2546" s="12"/>
      <c r="G2546" s="12"/>
      <c r="H2546" s="12"/>
    </row>
    <row r="2547" spans="3:8" ht="50.1" customHeight="1">
      <c r="C2547" s="12"/>
      <c r="D2547" s="12"/>
      <c r="E2547" s="12"/>
      <c r="F2547" s="12"/>
      <c r="G2547" s="12"/>
      <c r="H2547" s="12"/>
    </row>
    <row r="2548" spans="3:8" ht="50.1" customHeight="1">
      <c r="C2548" s="12"/>
      <c r="D2548" s="12"/>
      <c r="E2548" s="12"/>
      <c r="F2548" s="12"/>
      <c r="G2548" s="12"/>
      <c r="H2548" s="12"/>
    </row>
    <row r="2549" spans="3:8" ht="50.1" customHeight="1">
      <c r="C2549" s="12"/>
      <c r="D2549" s="12"/>
      <c r="E2549" s="12"/>
      <c r="F2549" s="12"/>
      <c r="G2549" s="12"/>
      <c r="H2549" s="12"/>
    </row>
    <row r="2550" spans="3:8" ht="50.1" customHeight="1">
      <c r="C2550" s="12"/>
      <c r="D2550" s="12"/>
      <c r="E2550" s="12"/>
      <c r="F2550" s="12"/>
      <c r="G2550" s="12"/>
      <c r="H2550" s="12"/>
    </row>
    <row r="2551" spans="3:8" ht="50.1" customHeight="1">
      <c r="C2551" s="12"/>
      <c r="D2551" s="12"/>
      <c r="E2551" s="12"/>
      <c r="F2551" s="12"/>
      <c r="G2551" s="12"/>
      <c r="H2551" s="12"/>
    </row>
    <row r="2552" spans="3:8" ht="50.1" customHeight="1">
      <c r="C2552" s="12"/>
      <c r="D2552" s="12"/>
      <c r="E2552" s="12"/>
      <c r="F2552" s="12"/>
      <c r="G2552" s="12"/>
      <c r="H2552" s="12"/>
    </row>
    <row r="2553" spans="3:8" ht="50.1" customHeight="1">
      <c r="C2553" s="12"/>
      <c r="D2553" s="12"/>
      <c r="E2553" s="12"/>
      <c r="F2553" s="12"/>
      <c r="G2553" s="12"/>
      <c r="H2553" s="12"/>
    </row>
    <row r="2554" spans="3:8" ht="50.1" customHeight="1">
      <c r="C2554" s="12"/>
      <c r="D2554" s="12"/>
      <c r="E2554" s="12"/>
      <c r="F2554" s="12"/>
      <c r="G2554" s="12"/>
      <c r="H2554" s="12"/>
    </row>
    <row r="2555" spans="3:8" ht="50.1" customHeight="1">
      <c r="C2555" s="12"/>
      <c r="D2555" s="12"/>
      <c r="E2555" s="12"/>
      <c r="F2555" s="12"/>
      <c r="G2555" s="12"/>
      <c r="H2555" s="12"/>
    </row>
    <row r="2556" spans="3:8" ht="50.1" customHeight="1">
      <c r="C2556" s="12"/>
      <c r="D2556" s="12"/>
      <c r="E2556" s="12"/>
      <c r="F2556" s="12"/>
      <c r="G2556" s="12"/>
      <c r="H2556" s="12"/>
    </row>
    <row r="2557" spans="3:8" ht="50.1" customHeight="1">
      <c r="C2557" s="12"/>
      <c r="D2557" s="12"/>
      <c r="E2557" s="12"/>
      <c r="F2557" s="12"/>
      <c r="G2557" s="12"/>
      <c r="H2557" s="12"/>
    </row>
    <row r="2558" spans="3:8" ht="50.1" customHeight="1">
      <c r="C2558" s="12"/>
      <c r="D2558" s="12"/>
      <c r="E2558" s="12"/>
      <c r="F2558" s="12"/>
      <c r="G2558" s="12"/>
      <c r="H2558" s="12"/>
    </row>
    <row r="2559" spans="3:8" ht="50.1" customHeight="1">
      <c r="C2559" s="12"/>
      <c r="D2559" s="12"/>
      <c r="E2559" s="12"/>
      <c r="F2559" s="12"/>
      <c r="G2559" s="12"/>
      <c r="H2559" s="12"/>
    </row>
    <row r="2560" spans="3:8" ht="50.1" customHeight="1">
      <c r="C2560" s="12"/>
      <c r="D2560" s="12"/>
      <c r="E2560" s="12"/>
      <c r="F2560" s="12"/>
      <c r="G2560" s="12"/>
      <c r="H2560" s="12"/>
    </row>
    <row r="2561" spans="3:8" ht="50.1" customHeight="1">
      <c r="C2561" s="12"/>
      <c r="D2561" s="12"/>
      <c r="E2561" s="12"/>
      <c r="F2561" s="12"/>
      <c r="G2561" s="12"/>
      <c r="H2561" s="12"/>
    </row>
    <row r="2562" spans="3:8" ht="50.1" customHeight="1">
      <c r="C2562" s="12"/>
      <c r="D2562" s="12"/>
      <c r="E2562" s="12"/>
      <c r="F2562" s="12"/>
      <c r="G2562" s="12"/>
      <c r="H2562" s="12"/>
    </row>
    <row r="2563" spans="3:8" ht="50.1" customHeight="1">
      <c r="C2563" s="12"/>
      <c r="D2563" s="12"/>
      <c r="E2563" s="12"/>
      <c r="F2563" s="12"/>
      <c r="G2563" s="12"/>
      <c r="H2563" s="12"/>
    </row>
    <row r="2564" spans="3:8" ht="50.1" customHeight="1">
      <c r="C2564" s="12"/>
      <c r="D2564" s="12"/>
      <c r="E2564" s="12"/>
      <c r="F2564" s="12"/>
      <c r="G2564" s="12"/>
      <c r="H2564" s="12"/>
    </row>
    <row r="2565" spans="3:8" ht="50.1" customHeight="1">
      <c r="C2565" s="12"/>
      <c r="D2565" s="12"/>
      <c r="E2565" s="12"/>
      <c r="F2565" s="12"/>
      <c r="G2565" s="12"/>
      <c r="H2565" s="12"/>
    </row>
    <row r="2566" spans="3:8" ht="50.1" customHeight="1">
      <c r="C2566" s="12"/>
      <c r="D2566" s="12"/>
      <c r="E2566" s="12"/>
      <c r="F2566" s="12"/>
      <c r="G2566" s="12"/>
      <c r="H2566" s="12"/>
    </row>
    <row r="2567" spans="3:8" ht="50.1" customHeight="1">
      <c r="C2567" s="12"/>
      <c r="D2567" s="12"/>
      <c r="E2567" s="12"/>
      <c r="F2567" s="12"/>
      <c r="G2567" s="12"/>
      <c r="H2567" s="12"/>
    </row>
    <row r="2568" spans="3:8" ht="50.1" customHeight="1">
      <c r="C2568" s="12"/>
      <c r="D2568" s="12"/>
      <c r="E2568" s="12"/>
      <c r="F2568" s="12"/>
      <c r="G2568" s="12"/>
      <c r="H2568" s="12"/>
    </row>
    <row r="2569" spans="3:8" ht="50.1" customHeight="1">
      <c r="C2569" s="12"/>
      <c r="D2569" s="12"/>
      <c r="E2569" s="12"/>
      <c r="F2569" s="12"/>
      <c r="G2569" s="12"/>
      <c r="H2569" s="12"/>
    </row>
    <row r="2570" spans="3:8" ht="50.1" customHeight="1">
      <c r="C2570" s="12"/>
      <c r="D2570" s="12"/>
      <c r="E2570" s="12"/>
      <c r="F2570" s="12"/>
      <c r="G2570" s="12"/>
      <c r="H2570" s="12"/>
    </row>
    <row r="2571" spans="3:8" ht="50.1" customHeight="1">
      <c r="C2571" s="12"/>
      <c r="D2571" s="12"/>
      <c r="E2571" s="12"/>
      <c r="F2571" s="12"/>
      <c r="G2571" s="12"/>
      <c r="H2571" s="12"/>
    </row>
    <row r="2572" spans="3:8" ht="50.1" customHeight="1">
      <c r="C2572" s="12"/>
      <c r="D2572" s="12"/>
      <c r="E2572" s="12"/>
      <c r="F2572" s="12"/>
      <c r="G2572" s="12"/>
      <c r="H2572" s="12"/>
    </row>
    <row r="2573" spans="3:8" ht="50.1" customHeight="1">
      <c r="C2573" s="12"/>
      <c r="D2573" s="12"/>
      <c r="E2573" s="12"/>
      <c r="F2573" s="12"/>
      <c r="G2573" s="12"/>
      <c r="H2573" s="12"/>
    </row>
    <row r="2574" spans="3:8" ht="50.1" customHeight="1">
      <c r="C2574" s="12"/>
      <c r="D2574" s="12"/>
      <c r="E2574" s="12"/>
      <c r="F2574" s="12"/>
      <c r="G2574" s="12"/>
      <c r="H2574" s="12"/>
    </row>
    <row r="2575" spans="3:8" ht="50.1" customHeight="1">
      <c r="C2575" s="12"/>
      <c r="D2575" s="12"/>
      <c r="E2575" s="12"/>
      <c r="F2575" s="12"/>
      <c r="G2575" s="12"/>
      <c r="H2575" s="12"/>
    </row>
    <row r="2576" spans="3:8" ht="50.1" customHeight="1">
      <c r="C2576" s="12"/>
      <c r="D2576" s="12"/>
      <c r="E2576" s="12"/>
      <c r="F2576" s="12"/>
      <c r="G2576" s="12"/>
      <c r="H2576" s="12"/>
    </row>
    <row r="2577" spans="3:8" ht="50.1" customHeight="1">
      <c r="C2577" s="12"/>
      <c r="D2577" s="12"/>
      <c r="E2577" s="12"/>
      <c r="F2577" s="12"/>
      <c r="G2577" s="12"/>
      <c r="H2577" s="12"/>
    </row>
    <row r="2578" spans="3:8" ht="50.1" customHeight="1">
      <c r="C2578" s="12"/>
      <c r="D2578" s="12"/>
      <c r="E2578" s="12"/>
      <c r="F2578" s="12"/>
      <c r="G2578" s="12"/>
      <c r="H2578" s="12"/>
    </row>
    <row r="2579" spans="3:8" ht="50.1" customHeight="1">
      <c r="C2579" s="12"/>
      <c r="D2579" s="12"/>
      <c r="E2579" s="12"/>
      <c r="F2579" s="12"/>
      <c r="G2579" s="12"/>
      <c r="H2579" s="12"/>
    </row>
    <row r="2580" spans="3:8" ht="50.1" customHeight="1">
      <c r="C2580" s="12"/>
      <c r="D2580" s="12"/>
      <c r="E2580" s="12"/>
      <c r="F2580" s="12"/>
      <c r="G2580" s="12"/>
      <c r="H2580" s="12"/>
    </row>
    <row r="2581" spans="3:8" ht="50.1" customHeight="1">
      <c r="C2581" s="12"/>
      <c r="D2581" s="12"/>
      <c r="E2581" s="12"/>
      <c r="F2581" s="12"/>
      <c r="G2581" s="12"/>
      <c r="H2581" s="12"/>
    </row>
    <row r="2582" spans="3:8" ht="50.1" customHeight="1">
      <c r="C2582" s="12"/>
      <c r="D2582" s="12"/>
      <c r="E2582" s="12"/>
      <c r="F2582" s="12"/>
      <c r="G2582" s="12"/>
      <c r="H2582" s="12"/>
    </row>
    <row r="2583" spans="3:8" ht="50.1" customHeight="1">
      <c r="C2583" s="12"/>
      <c r="D2583" s="12"/>
      <c r="E2583" s="12"/>
      <c r="F2583" s="12"/>
      <c r="G2583" s="12"/>
      <c r="H2583" s="12"/>
    </row>
    <row r="2584" spans="3:8" ht="50.1" customHeight="1">
      <c r="C2584" s="12"/>
      <c r="D2584" s="12"/>
      <c r="E2584" s="12"/>
      <c r="F2584" s="12"/>
      <c r="G2584" s="12"/>
      <c r="H2584" s="12"/>
    </row>
    <row r="2585" spans="3:8" ht="50.1" customHeight="1">
      <c r="C2585" s="12"/>
      <c r="D2585" s="12"/>
      <c r="E2585" s="12"/>
      <c r="F2585" s="12"/>
      <c r="G2585" s="12"/>
      <c r="H2585" s="12"/>
    </row>
    <row r="2586" spans="3:8" ht="50.1" customHeight="1">
      <c r="C2586" s="12"/>
      <c r="D2586" s="12"/>
      <c r="E2586" s="12"/>
      <c r="F2586" s="12"/>
      <c r="G2586" s="12"/>
      <c r="H2586" s="12"/>
    </row>
    <row r="2587" spans="3:8" ht="50.1" customHeight="1">
      <c r="C2587" s="12"/>
      <c r="D2587" s="12"/>
      <c r="E2587" s="12"/>
      <c r="F2587" s="12"/>
      <c r="G2587" s="12"/>
      <c r="H2587" s="12"/>
    </row>
    <row r="2588" spans="3:8" ht="50.1" customHeight="1">
      <c r="C2588" s="12"/>
      <c r="D2588" s="12"/>
      <c r="E2588" s="12"/>
      <c r="F2588" s="12"/>
      <c r="G2588" s="12"/>
      <c r="H2588" s="12"/>
    </row>
    <row r="2589" spans="3:8" ht="50.1" customHeight="1">
      <c r="C2589" s="12"/>
      <c r="D2589" s="12"/>
      <c r="E2589" s="12"/>
      <c r="F2589" s="12"/>
      <c r="G2589" s="12"/>
      <c r="H2589" s="12"/>
    </row>
    <row r="2590" spans="3:8" ht="50.1" customHeight="1">
      <c r="C2590" s="12"/>
      <c r="D2590" s="12"/>
      <c r="E2590" s="12"/>
      <c r="F2590" s="12"/>
      <c r="G2590" s="12"/>
      <c r="H2590" s="12"/>
    </row>
    <row r="2591" spans="3:8" ht="50.1" customHeight="1">
      <c r="C2591" s="12"/>
      <c r="D2591" s="12"/>
      <c r="E2591" s="12"/>
      <c r="F2591" s="12"/>
      <c r="G2591" s="12"/>
      <c r="H2591" s="12"/>
    </row>
    <row r="2592" spans="3:8" ht="50.1" customHeight="1">
      <c r="C2592" s="12"/>
      <c r="D2592" s="12"/>
      <c r="E2592" s="12"/>
      <c r="F2592" s="12"/>
      <c r="G2592" s="12"/>
      <c r="H2592" s="12"/>
    </row>
    <row r="2593" spans="3:8" ht="50.1" customHeight="1">
      <c r="C2593" s="12"/>
      <c r="D2593" s="12"/>
      <c r="E2593" s="12"/>
      <c r="F2593" s="12"/>
      <c r="G2593" s="12"/>
      <c r="H2593" s="12"/>
    </row>
    <row r="2594" spans="3:8" ht="50.1" customHeight="1">
      <c r="C2594" s="12"/>
      <c r="D2594" s="12"/>
      <c r="E2594" s="12"/>
      <c r="F2594" s="12"/>
      <c r="G2594" s="12"/>
      <c r="H2594" s="12"/>
    </row>
    <row r="2595" spans="3:8" ht="50.1" customHeight="1">
      <c r="C2595" s="12"/>
      <c r="D2595" s="12"/>
      <c r="E2595" s="12"/>
      <c r="F2595" s="12"/>
      <c r="G2595" s="12"/>
      <c r="H2595" s="12"/>
    </row>
    <row r="2596" spans="3:8" ht="50.1" customHeight="1">
      <c r="C2596" s="12"/>
      <c r="D2596" s="12"/>
      <c r="E2596" s="12"/>
      <c r="F2596" s="12"/>
      <c r="G2596" s="12"/>
      <c r="H2596" s="12"/>
    </row>
    <row r="2597" spans="3:8" ht="50.1" customHeight="1">
      <c r="C2597" s="12"/>
      <c r="D2597" s="12"/>
      <c r="E2597" s="12"/>
      <c r="F2597" s="12"/>
      <c r="G2597" s="12"/>
      <c r="H2597" s="12"/>
    </row>
    <row r="2598" spans="3:8" ht="50.1" customHeight="1">
      <c r="C2598" s="12"/>
      <c r="D2598" s="12"/>
      <c r="E2598" s="12"/>
      <c r="F2598" s="12"/>
      <c r="G2598" s="12"/>
      <c r="H2598" s="12"/>
    </row>
    <row r="2599" spans="3:8" ht="50.1" customHeight="1">
      <c r="C2599" s="12"/>
      <c r="D2599" s="12"/>
      <c r="E2599" s="12"/>
      <c r="F2599" s="12"/>
      <c r="G2599" s="12"/>
      <c r="H2599" s="12"/>
    </row>
    <row r="2600" spans="3:8" ht="50.1" customHeight="1">
      <c r="C2600" s="12"/>
      <c r="D2600" s="12"/>
      <c r="E2600" s="12"/>
      <c r="F2600" s="12"/>
      <c r="G2600" s="12"/>
      <c r="H2600" s="12"/>
    </row>
    <row r="2601" spans="3:8" ht="50.1" customHeight="1">
      <c r="C2601" s="12"/>
      <c r="D2601" s="12"/>
      <c r="E2601" s="12"/>
      <c r="F2601" s="12"/>
      <c r="G2601" s="12"/>
      <c r="H2601" s="12"/>
    </row>
    <row r="2602" spans="3:8" ht="50.1" customHeight="1">
      <c r="C2602" s="12"/>
      <c r="D2602" s="12"/>
      <c r="E2602" s="12"/>
      <c r="F2602" s="12"/>
      <c r="G2602" s="12"/>
      <c r="H2602" s="12"/>
    </row>
    <row r="2603" spans="3:8" ht="50.1" customHeight="1">
      <c r="C2603" s="12"/>
      <c r="D2603" s="12"/>
      <c r="E2603" s="12"/>
      <c r="F2603" s="12"/>
      <c r="G2603" s="12"/>
      <c r="H2603" s="12"/>
    </row>
    <row r="2604" spans="3:8" ht="50.1" customHeight="1">
      <c r="C2604" s="12"/>
      <c r="D2604" s="12"/>
      <c r="E2604" s="12"/>
      <c r="F2604" s="12"/>
      <c r="G2604" s="12"/>
      <c r="H2604" s="12"/>
    </row>
    <row r="2605" spans="3:8" ht="50.1" customHeight="1">
      <c r="C2605" s="12"/>
      <c r="D2605" s="12"/>
      <c r="E2605" s="12"/>
      <c r="F2605" s="12"/>
      <c r="G2605" s="12"/>
      <c r="H2605" s="12"/>
    </row>
    <row r="2606" spans="3:8" ht="50.1" customHeight="1">
      <c r="C2606" s="12"/>
      <c r="D2606" s="12"/>
      <c r="E2606" s="12"/>
      <c r="F2606" s="12"/>
      <c r="G2606" s="12"/>
      <c r="H2606" s="12"/>
    </row>
    <row r="2607" spans="3:8" ht="50.1" customHeight="1">
      <c r="C2607" s="12"/>
      <c r="D2607" s="12"/>
      <c r="E2607" s="12"/>
      <c r="F2607" s="12"/>
      <c r="G2607" s="12"/>
      <c r="H2607" s="12"/>
    </row>
    <row r="2608" spans="3:8" ht="50.1" customHeight="1">
      <c r="C2608" s="12"/>
      <c r="D2608" s="12"/>
      <c r="E2608" s="12"/>
      <c r="F2608" s="12"/>
      <c r="G2608" s="12"/>
      <c r="H2608" s="12"/>
    </row>
    <row r="2609" spans="3:8" ht="50.1" customHeight="1">
      <c r="C2609" s="12"/>
      <c r="D2609" s="12"/>
      <c r="E2609" s="12"/>
      <c r="F2609" s="12"/>
      <c r="G2609" s="12"/>
      <c r="H2609" s="12"/>
    </row>
    <row r="2610" spans="3:8" ht="50.1" customHeight="1">
      <c r="C2610" s="12"/>
      <c r="D2610" s="12"/>
      <c r="E2610" s="12"/>
      <c r="F2610" s="12"/>
      <c r="G2610" s="12"/>
      <c r="H2610" s="12"/>
    </row>
    <row r="2611" spans="3:8" ht="50.1" customHeight="1">
      <c r="C2611" s="12"/>
      <c r="D2611" s="12"/>
      <c r="E2611" s="12"/>
      <c r="F2611" s="12"/>
      <c r="G2611" s="12"/>
      <c r="H2611" s="12"/>
    </row>
    <row r="2612" spans="3:8" ht="50.1" customHeight="1">
      <c r="C2612" s="12"/>
      <c r="D2612" s="12"/>
      <c r="E2612" s="12"/>
      <c r="F2612" s="12"/>
      <c r="G2612" s="12"/>
      <c r="H2612" s="12"/>
    </row>
    <row r="2613" spans="3:8" ht="50.1" customHeight="1">
      <c r="C2613" s="12"/>
      <c r="D2613" s="12"/>
      <c r="E2613" s="12"/>
      <c r="F2613" s="12"/>
      <c r="G2613" s="12"/>
      <c r="H2613" s="12"/>
    </row>
    <row r="2614" spans="3:8" ht="50.1" customHeight="1">
      <c r="C2614" s="12"/>
      <c r="D2614" s="12"/>
      <c r="E2614" s="12"/>
      <c r="F2614" s="12"/>
      <c r="G2614" s="12"/>
      <c r="H2614" s="12"/>
    </row>
    <row r="2615" spans="3:8" ht="50.1" customHeight="1">
      <c r="C2615" s="12"/>
      <c r="D2615" s="12"/>
      <c r="E2615" s="12"/>
      <c r="F2615" s="12"/>
      <c r="G2615" s="12"/>
      <c r="H2615" s="12"/>
    </row>
    <row r="2616" spans="3:8" ht="50.1" customHeight="1">
      <c r="C2616" s="12"/>
      <c r="D2616" s="12"/>
      <c r="E2616" s="12"/>
      <c r="F2616" s="12"/>
      <c r="G2616" s="12"/>
      <c r="H2616" s="12"/>
    </row>
    <row r="2617" spans="3:8" ht="50.1" customHeight="1">
      <c r="C2617" s="12"/>
      <c r="D2617" s="12"/>
      <c r="E2617" s="12"/>
      <c r="F2617" s="12"/>
      <c r="G2617" s="12"/>
      <c r="H2617" s="12"/>
    </row>
    <row r="2618" spans="3:8" ht="50.1" customHeight="1">
      <c r="C2618" s="12"/>
      <c r="D2618" s="12"/>
      <c r="E2618" s="12"/>
      <c r="F2618" s="12"/>
      <c r="G2618" s="12"/>
      <c r="H2618" s="12"/>
    </row>
    <row r="2619" spans="3:8" ht="50.1" customHeight="1">
      <c r="C2619" s="12"/>
      <c r="D2619" s="12"/>
      <c r="E2619" s="12"/>
      <c r="F2619" s="12"/>
      <c r="G2619" s="12"/>
      <c r="H2619" s="12"/>
    </row>
    <row r="2620" spans="3:8" ht="50.1" customHeight="1">
      <c r="C2620" s="12"/>
      <c r="D2620" s="12"/>
      <c r="E2620" s="12"/>
      <c r="F2620" s="12"/>
      <c r="G2620" s="12"/>
      <c r="H2620" s="12"/>
    </row>
    <row r="2621" spans="3:8" ht="50.1" customHeight="1">
      <c r="C2621" s="12"/>
      <c r="D2621" s="12"/>
      <c r="E2621" s="12"/>
      <c r="F2621" s="12"/>
      <c r="G2621" s="12"/>
      <c r="H2621" s="12"/>
    </row>
    <row r="2622" spans="3:8" ht="50.1" customHeight="1">
      <c r="C2622" s="12"/>
      <c r="D2622" s="12"/>
      <c r="E2622" s="12"/>
      <c r="F2622" s="12"/>
      <c r="G2622" s="12"/>
      <c r="H2622" s="12"/>
    </row>
    <row r="2623" spans="3:8" ht="50.1" customHeight="1">
      <c r="C2623" s="12"/>
      <c r="D2623" s="12"/>
      <c r="E2623" s="12"/>
      <c r="F2623" s="12"/>
      <c r="G2623" s="12"/>
      <c r="H2623" s="12"/>
    </row>
    <row r="2624" spans="3:8" ht="50.1" customHeight="1">
      <c r="C2624" s="12"/>
      <c r="D2624" s="12"/>
      <c r="E2624" s="12"/>
      <c r="F2624" s="12"/>
      <c r="G2624" s="12"/>
      <c r="H2624" s="12"/>
    </row>
    <row r="2625" spans="3:8" ht="50.1" customHeight="1">
      <c r="C2625" s="12"/>
      <c r="D2625" s="12"/>
      <c r="E2625" s="12"/>
      <c r="F2625" s="12"/>
      <c r="G2625" s="12"/>
      <c r="H2625" s="12"/>
    </row>
    <row r="2626" spans="3:8" ht="50.1" customHeight="1">
      <c r="C2626" s="12"/>
      <c r="D2626" s="12"/>
      <c r="E2626" s="12"/>
      <c r="F2626" s="12"/>
      <c r="G2626" s="12"/>
      <c r="H2626" s="12"/>
    </row>
    <row r="2627" spans="3:8" ht="50.1" customHeight="1">
      <c r="C2627" s="12"/>
      <c r="D2627" s="12"/>
      <c r="E2627" s="12"/>
      <c r="F2627" s="12"/>
      <c r="G2627" s="12"/>
      <c r="H2627" s="12"/>
    </row>
    <row r="2628" spans="3:8" ht="50.1" customHeight="1">
      <c r="C2628" s="12"/>
      <c r="D2628" s="12"/>
      <c r="E2628" s="12"/>
      <c r="F2628" s="12"/>
      <c r="G2628" s="12"/>
      <c r="H2628" s="12"/>
    </row>
    <row r="2629" spans="3:8" ht="50.1" customHeight="1">
      <c r="C2629" s="12"/>
      <c r="D2629" s="12"/>
      <c r="E2629" s="12"/>
      <c r="F2629" s="12"/>
      <c r="G2629" s="12"/>
      <c r="H2629" s="12"/>
    </row>
    <row r="2630" spans="3:8" ht="50.1" customHeight="1">
      <c r="C2630" s="12"/>
      <c r="D2630" s="12"/>
      <c r="E2630" s="12"/>
      <c r="F2630" s="12"/>
      <c r="G2630" s="12"/>
      <c r="H2630" s="12"/>
    </row>
    <row r="2631" spans="3:8" ht="50.1" customHeight="1">
      <c r="C2631" s="12"/>
      <c r="D2631" s="12"/>
      <c r="E2631" s="12"/>
      <c r="F2631" s="12"/>
      <c r="G2631" s="12"/>
      <c r="H2631" s="12"/>
    </row>
    <row r="2632" spans="3:8" ht="50.1" customHeight="1">
      <c r="C2632" s="12"/>
      <c r="D2632" s="12"/>
      <c r="E2632" s="12"/>
      <c r="F2632" s="12"/>
      <c r="G2632" s="12"/>
      <c r="H2632" s="12"/>
    </row>
    <row r="2633" spans="3:8" ht="50.1" customHeight="1">
      <c r="C2633" s="12"/>
      <c r="D2633" s="12"/>
      <c r="E2633" s="12"/>
      <c r="F2633" s="12"/>
      <c r="G2633" s="12"/>
      <c r="H2633" s="12"/>
    </row>
    <row r="2634" spans="3:8" ht="50.1" customHeight="1">
      <c r="C2634" s="12"/>
      <c r="D2634" s="12"/>
      <c r="E2634" s="12"/>
      <c r="F2634" s="12"/>
      <c r="G2634" s="12"/>
      <c r="H2634" s="12"/>
    </row>
    <row r="2635" spans="3:8" ht="50.1" customHeight="1">
      <c r="C2635" s="12"/>
      <c r="D2635" s="12"/>
      <c r="E2635" s="12"/>
      <c r="F2635" s="12"/>
      <c r="G2635" s="12"/>
      <c r="H2635" s="12"/>
    </row>
    <row r="2636" spans="3:8" ht="50.1" customHeight="1">
      <c r="C2636" s="12"/>
      <c r="D2636" s="12"/>
      <c r="E2636" s="12"/>
      <c r="F2636" s="12"/>
      <c r="G2636" s="12"/>
      <c r="H2636" s="12"/>
    </row>
    <row r="2637" spans="3:8" ht="50.1" customHeight="1">
      <c r="C2637" s="12"/>
      <c r="D2637" s="12"/>
      <c r="E2637" s="12"/>
      <c r="F2637" s="12"/>
      <c r="G2637" s="12"/>
      <c r="H2637" s="12"/>
    </row>
    <row r="2638" spans="3:8" ht="50.1" customHeight="1">
      <c r="C2638" s="12"/>
      <c r="D2638" s="12"/>
      <c r="E2638" s="12"/>
      <c r="F2638" s="12"/>
      <c r="G2638" s="12"/>
      <c r="H2638" s="12"/>
    </row>
    <row r="2639" spans="3:8" ht="50.1" customHeight="1">
      <c r="C2639" s="12"/>
      <c r="D2639" s="12"/>
      <c r="E2639" s="12"/>
      <c r="F2639" s="12"/>
      <c r="G2639" s="12"/>
      <c r="H2639" s="12"/>
    </row>
    <row r="2640" spans="3:8" ht="50.1" customHeight="1">
      <c r="C2640" s="12"/>
      <c r="D2640" s="12"/>
      <c r="E2640" s="12"/>
      <c r="F2640" s="12"/>
      <c r="G2640" s="12"/>
      <c r="H2640" s="12"/>
    </row>
    <row r="2641" spans="3:8" ht="50.1" customHeight="1">
      <c r="C2641" s="12"/>
      <c r="D2641" s="12"/>
      <c r="E2641" s="12"/>
      <c r="F2641" s="12"/>
      <c r="G2641" s="12"/>
      <c r="H2641" s="12"/>
    </row>
    <row r="2642" spans="3:8" ht="50.1" customHeight="1">
      <c r="C2642" s="12"/>
      <c r="D2642" s="12"/>
      <c r="E2642" s="12"/>
      <c r="F2642" s="12"/>
      <c r="G2642" s="12"/>
      <c r="H2642" s="12"/>
    </row>
    <row r="2643" spans="3:8" ht="50.1" customHeight="1">
      <c r="C2643" s="12"/>
      <c r="D2643" s="12"/>
      <c r="E2643" s="12"/>
      <c r="F2643" s="12"/>
      <c r="G2643" s="12"/>
      <c r="H2643" s="12"/>
    </row>
    <row r="2644" spans="3:8" ht="50.1" customHeight="1">
      <c r="C2644" s="12"/>
      <c r="D2644" s="12"/>
      <c r="E2644" s="12"/>
      <c r="F2644" s="12"/>
      <c r="G2644" s="12"/>
      <c r="H2644" s="12"/>
    </row>
    <row r="2645" spans="3:8" ht="50.1" customHeight="1">
      <c r="C2645" s="12"/>
      <c r="D2645" s="12"/>
      <c r="E2645" s="12"/>
      <c r="F2645" s="12"/>
      <c r="G2645" s="12"/>
      <c r="H2645" s="12"/>
    </row>
    <row r="2646" spans="3:8" ht="50.1" customHeight="1">
      <c r="C2646" s="12"/>
      <c r="D2646" s="12"/>
      <c r="E2646" s="12"/>
      <c r="F2646" s="12"/>
      <c r="G2646" s="12"/>
      <c r="H2646" s="12"/>
    </row>
    <row r="2647" spans="3:8" ht="50.1" customHeight="1">
      <c r="C2647" s="12"/>
      <c r="D2647" s="12"/>
      <c r="E2647" s="12"/>
      <c r="F2647" s="12"/>
      <c r="G2647" s="12"/>
      <c r="H2647" s="12"/>
    </row>
    <row r="2648" spans="3:8" ht="50.1" customHeight="1">
      <c r="C2648" s="12"/>
      <c r="D2648" s="12"/>
      <c r="E2648" s="12"/>
      <c r="F2648" s="12"/>
      <c r="G2648" s="12"/>
      <c r="H2648" s="12"/>
    </row>
    <row r="2649" spans="3:8" ht="50.1" customHeight="1">
      <c r="C2649" s="12"/>
      <c r="D2649" s="12"/>
      <c r="E2649" s="12"/>
      <c r="F2649" s="12"/>
      <c r="G2649" s="12"/>
      <c r="H2649" s="12"/>
    </row>
    <row r="2650" spans="3:8" ht="50.1" customHeight="1">
      <c r="C2650" s="12"/>
      <c r="D2650" s="12"/>
      <c r="E2650" s="12"/>
      <c r="F2650" s="12"/>
      <c r="G2650" s="12"/>
      <c r="H2650" s="12"/>
    </row>
    <row r="2651" spans="3:8" ht="50.1" customHeight="1">
      <c r="C2651" s="12"/>
      <c r="D2651" s="12"/>
      <c r="E2651" s="12"/>
      <c r="F2651" s="12"/>
      <c r="G2651" s="12"/>
      <c r="H2651" s="12"/>
    </row>
    <row r="2652" spans="3:8" ht="50.1" customHeight="1">
      <c r="C2652" s="12"/>
      <c r="D2652" s="12"/>
      <c r="E2652" s="12"/>
      <c r="F2652" s="12"/>
      <c r="G2652" s="12"/>
      <c r="H2652" s="12"/>
    </row>
    <row r="2653" spans="3:8" ht="50.1" customHeight="1">
      <c r="C2653" s="12"/>
      <c r="D2653" s="12"/>
      <c r="E2653" s="12"/>
      <c r="F2653" s="12"/>
      <c r="G2653" s="12"/>
      <c r="H2653" s="12"/>
    </row>
    <row r="2654" spans="3:8" ht="50.1" customHeight="1">
      <c r="C2654" s="12"/>
      <c r="D2654" s="12"/>
      <c r="E2654" s="12"/>
      <c r="F2654" s="12"/>
      <c r="G2654" s="12"/>
      <c r="H2654" s="12"/>
    </row>
    <row r="2655" spans="3:8" ht="50.1" customHeight="1">
      <c r="C2655" s="12"/>
      <c r="D2655" s="12"/>
      <c r="E2655" s="12"/>
      <c r="F2655" s="12"/>
      <c r="G2655" s="12"/>
      <c r="H2655" s="12"/>
    </row>
    <row r="2656" spans="3:8" ht="50.1" customHeight="1">
      <c r="C2656" s="12"/>
      <c r="D2656" s="12"/>
      <c r="E2656" s="12"/>
      <c r="F2656" s="12"/>
      <c r="G2656" s="12"/>
      <c r="H2656" s="12"/>
    </row>
    <row r="2657" spans="3:8" ht="50.1" customHeight="1">
      <c r="C2657" s="12"/>
      <c r="D2657" s="12"/>
      <c r="E2657" s="12"/>
      <c r="F2657" s="12"/>
      <c r="G2657" s="12"/>
      <c r="H2657" s="12"/>
    </row>
    <row r="2658" spans="3:8" ht="50.1" customHeight="1">
      <c r="C2658" s="12"/>
      <c r="D2658" s="12"/>
      <c r="E2658" s="12"/>
      <c r="F2658" s="12"/>
      <c r="G2658" s="12"/>
      <c r="H2658" s="12"/>
    </row>
    <row r="2659" spans="3:8" ht="50.1" customHeight="1">
      <c r="C2659" s="12"/>
      <c r="D2659" s="12"/>
      <c r="E2659" s="12"/>
      <c r="F2659" s="12"/>
      <c r="G2659" s="12"/>
      <c r="H2659" s="12"/>
    </row>
    <row r="2660" spans="3:8" ht="50.1" customHeight="1">
      <c r="C2660" s="12"/>
      <c r="D2660" s="12"/>
      <c r="E2660" s="12"/>
      <c r="F2660" s="12"/>
      <c r="G2660" s="12"/>
      <c r="H2660" s="12"/>
    </row>
    <row r="2661" spans="3:8" ht="50.1" customHeight="1">
      <c r="C2661" s="12"/>
      <c r="D2661" s="12"/>
      <c r="E2661" s="12"/>
      <c r="F2661" s="12"/>
      <c r="G2661" s="12"/>
      <c r="H2661" s="12"/>
    </row>
    <row r="2662" spans="3:8" ht="50.1" customHeight="1">
      <c r="C2662" s="12"/>
      <c r="D2662" s="12"/>
      <c r="E2662" s="12"/>
      <c r="F2662" s="12"/>
      <c r="G2662" s="12"/>
      <c r="H2662" s="12"/>
    </row>
    <row r="2663" spans="3:8" ht="50.1" customHeight="1">
      <c r="C2663" s="12"/>
      <c r="D2663" s="12"/>
      <c r="E2663" s="12"/>
      <c r="F2663" s="12"/>
      <c r="G2663" s="12"/>
      <c r="H2663" s="12"/>
    </row>
    <row r="2664" spans="3:8" ht="50.1" customHeight="1">
      <c r="C2664" s="12"/>
      <c r="D2664" s="12"/>
      <c r="E2664" s="12"/>
      <c r="F2664" s="12"/>
      <c r="G2664" s="12"/>
      <c r="H2664" s="12"/>
    </row>
    <row r="2665" spans="3:8" ht="50.1" customHeight="1">
      <c r="C2665" s="12"/>
      <c r="D2665" s="12"/>
      <c r="E2665" s="12"/>
      <c r="F2665" s="12"/>
      <c r="G2665" s="12"/>
      <c r="H2665" s="12"/>
    </row>
    <row r="2666" spans="3:8" ht="50.1" customHeight="1">
      <c r="C2666" s="12"/>
      <c r="D2666" s="12"/>
      <c r="E2666" s="12"/>
      <c r="F2666" s="12"/>
      <c r="G2666" s="12"/>
      <c r="H2666" s="12"/>
    </row>
    <row r="2667" spans="3:8" ht="50.1" customHeight="1">
      <c r="C2667" s="12"/>
      <c r="D2667" s="12"/>
      <c r="E2667" s="12"/>
      <c r="F2667" s="12"/>
      <c r="G2667" s="12"/>
      <c r="H2667" s="12"/>
    </row>
    <row r="2668" spans="3:8" ht="50.1" customHeight="1">
      <c r="C2668" s="12"/>
      <c r="D2668" s="12"/>
      <c r="E2668" s="12"/>
      <c r="F2668" s="12"/>
      <c r="G2668" s="12"/>
      <c r="H2668" s="12"/>
    </row>
    <row r="2669" spans="3:8" ht="50.1" customHeight="1">
      <c r="C2669" s="12"/>
      <c r="D2669" s="12"/>
      <c r="E2669" s="12"/>
      <c r="F2669" s="12"/>
      <c r="G2669" s="12"/>
      <c r="H2669" s="12"/>
    </row>
    <row r="2670" spans="3:8" ht="50.1" customHeight="1">
      <c r="C2670" s="12"/>
      <c r="D2670" s="12"/>
      <c r="E2670" s="12"/>
      <c r="F2670" s="12"/>
      <c r="G2670" s="12"/>
      <c r="H2670" s="12"/>
    </row>
    <row r="2671" spans="3:8" ht="50.1" customHeight="1">
      <c r="C2671" s="12"/>
      <c r="D2671" s="12"/>
      <c r="E2671" s="12"/>
      <c r="F2671" s="12"/>
      <c r="G2671" s="12"/>
      <c r="H2671" s="12"/>
    </row>
    <row r="2672" spans="3:8" ht="50.1" customHeight="1">
      <c r="C2672" s="12"/>
      <c r="D2672" s="12"/>
      <c r="E2672" s="12"/>
      <c r="F2672" s="12"/>
      <c r="G2672" s="12"/>
      <c r="H2672" s="12"/>
    </row>
    <row r="2673" spans="3:8" ht="50.1" customHeight="1">
      <c r="C2673" s="12"/>
      <c r="D2673" s="12"/>
      <c r="E2673" s="12"/>
      <c r="F2673" s="12"/>
      <c r="G2673" s="12"/>
      <c r="H2673" s="12"/>
    </row>
    <row r="2674" spans="3:8" ht="50.1" customHeight="1">
      <c r="C2674" s="12"/>
      <c r="D2674" s="12"/>
      <c r="E2674" s="12"/>
      <c r="F2674" s="12"/>
      <c r="G2674" s="12"/>
      <c r="H2674" s="12"/>
    </row>
    <row r="2675" spans="3:8" ht="50.1" customHeight="1">
      <c r="C2675" s="12"/>
      <c r="D2675" s="12"/>
      <c r="E2675" s="12"/>
      <c r="F2675" s="12"/>
      <c r="G2675" s="12"/>
      <c r="H2675" s="12"/>
    </row>
    <row r="2676" spans="3:8" ht="50.1" customHeight="1">
      <c r="C2676" s="12"/>
      <c r="D2676" s="12"/>
      <c r="E2676" s="12"/>
      <c r="F2676" s="12"/>
      <c r="G2676" s="12"/>
      <c r="H2676" s="12"/>
    </row>
    <row r="2677" spans="3:8" ht="50.1" customHeight="1">
      <c r="C2677" s="12"/>
      <c r="D2677" s="12"/>
      <c r="E2677" s="12"/>
      <c r="F2677" s="12"/>
      <c r="G2677" s="12"/>
      <c r="H2677" s="12"/>
    </row>
    <row r="2678" spans="3:8" ht="50.1" customHeight="1">
      <c r="C2678" s="12"/>
      <c r="D2678" s="12"/>
      <c r="E2678" s="12"/>
      <c r="F2678" s="12"/>
      <c r="G2678" s="12"/>
      <c r="H2678" s="12"/>
    </row>
    <row r="2679" spans="3:8" ht="50.1" customHeight="1">
      <c r="C2679" s="12"/>
      <c r="D2679" s="12"/>
      <c r="E2679" s="12"/>
      <c r="F2679" s="12"/>
      <c r="G2679" s="12"/>
      <c r="H2679" s="12"/>
    </row>
    <row r="2680" spans="3:8" ht="50.1" customHeight="1">
      <c r="C2680" s="12"/>
      <c r="D2680" s="12"/>
      <c r="E2680" s="12"/>
      <c r="F2680" s="12"/>
      <c r="G2680" s="12"/>
      <c r="H2680" s="12"/>
    </row>
    <row r="2681" spans="3:8" ht="50.1" customHeight="1">
      <c r="C2681" s="12"/>
      <c r="D2681" s="12"/>
      <c r="E2681" s="12"/>
      <c r="F2681" s="12"/>
      <c r="G2681" s="12"/>
      <c r="H2681" s="12"/>
    </row>
    <row r="2682" spans="3:8" ht="50.1" customHeight="1">
      <c r="C2682" s="12"/>
      <c r="D2682" s="12"/>
      <c r="E2682" s="12"/>
      <c r="F2682" s="12"/>
      <c r="G2682" s="12"/>
      <c r="H2682" s="12"/>
    </row>
    <row r="2683" spans="3:8" ht="50.1" customHeight="1">
      <c r="C2683" s="12"/>
      <c r="D2683" s="12"/>
      <c r="E2683" s="12"/>
      <c r="F2683" s="12"/>
      <c r="G2683" s="12"/>
      <c r="H2683" s="12"/>
    </row>
    <row r="2684" spans="3:8" ht="50.1" customHeight="1">
      <c r="C2684" s="12"/>
      <c r="D2684" s="12"/>
      <c r="E2684" s="12"/>
      <c r="F2684" s="12"/>
      <c r="G2684" s="12"/>
      <c r="H2684" s="12"/>
    </row>
    <row r="2685" spans="3:8" ht="50.1" customHeight="1">
      <c r="C2685" s="12"/>
      <c r="D2685" s="12"/>
      <c r="E2685" s="12"/>
      <c r="F2685" s="12"/>
      <c r="G2685" s="12"/>
      <c r="H2685" s="12"/>
    </row>
    <row r="2686" spans="3:8" ht="50.1" customHeight="1">
      <c r="C2686" s="12"/>
      <c r="D2686" s="12"/>
      <c r="E2686" s="12"/>
      <c r="F2686" s="12"/>
      <c r="G2686" s="12"/>
      <c r="H2686" s="12"/>
    </row>
    <row r="2687" spans="3:8" ht="50.1" customHeight="1">
      <c r="C2687" s="12"/>
      <c r="D2687" s="12"/>
      <c r="E2687" s="12"/>
      <c r="F2687" s="12"/>
      <c r="G2687" s="12"/>
      <c r="H2687" s="12"/>
    </row>
    <row r="2688" spans="3:8" ht="50.1" customHeight="1">
      <c r="C2688" s="12"/>
      <c r="D2688" s="12"/>
      <c r="E2688" s="12"/>
      <c r="F2688" s="12"/>
      <c r="G2688" s="12"/>
      <c r="H2688" s="12"/>
    </row>
    <row r="2689" spans="3:8" ht="50.1" customHeight="1">
      <c r="C2689" s="12"/>
      <c r="D2689" s="12"/>
      <c r="E2689" s="12"/>
      <c r="F2689" s="12"/>
      <c r="G2689" s="12"/>
      <c r="H2689" s="12"/>
    </row>
    <row r="2690" spans="3:8" ht="50.1" customHeight="1">
      <c r="C2690" s="12"/>
      <c r="D2690" s="12"/>
      <c r="E2690" s="12"/>
      <c r="F2690" s="12"/>
      <c r="G2690" s="12"/>
      <c r="H2690" s="12"/>
    </row>
    <row r="2691" spans="3:8" ht="50.1" customHeight="1">
      <c r="C2691" s="12"/>
      <c r="D2691" s="12"/>
      <c r="E2691" s="12"/>
      <c r="F2691" s="12"/>
      <c r="G2691" s="12"/>
      <c r="H2691" s="12"/>
    </row>
    <row r="2692" spans="3:8" ht="50.1" customHeight="1">
      <c r="C2692" s="12"/>
      <c r="D2692" s="12"/>
      <c r="E2692" s="12"/>
      <c r="F2692" s="12"/>
      <c r="G2692" s="12"/>
      <c r="H2692" s="12"/>
    </row>
    <row r="2693" spans="3:8" ht="50.1" customHeight="1">
      <c r="C2693" s="12"/>
      <c r="D2693" s="12"/>
      <c r="E2693" s="12"/>
      <c r="F2693" s="12"/>
      <c r="G2693" s="12"/>
      <c r="H2693" s="12"/>
    </row>
    <row r="2694" spans="3:8" ht="50.1" customHeight="1">
      <c r="C2694" s="12"/>
      <c r="D2694" s="12"/>
      <c r="E2694" s="12"/>
      <c r="F2694" s="12"/>
      <c r="G2694" s="12"/>
      <c r="H2694" s="12"/>
    </row>
    <row r="2695" spans="3:8" ht="50.1" customHeight="1">
      <c r="C2695" s="12"/>
      <c r="D2695" s="12"/>
      <c r="E2695" s="12"/>
      <c r="F2695" s="12"/>
      <c r="G2695" s="12"/>
      <c r="H2695" s="12"/>
    </row>
    <row r="2696" spans="3:8" ht="50.1" customHeight="1">
      <c r="C2696" s="12"/>
      <c r="D2696" s="12"/>
      <c r="E2696" s="12"/>
      <c r="F2696" s="12"/>
      <c r="G2696" s="12"/>
      <c r="H2696" s="12"/>
    </row>
    <row r="2697" spans="3:8" ht="50.1" customHeight="1">
      <c r="C2697" s="12"/>
      <c r="D2697" s="12"/>
      <c r="E2697" s="12"/>
      <c r="F2697" s="12"/>
      <c r="G2697" s="12"/>
      <c r="H2697" s="12"/>
    </row>
    <row r="2698" spans="3:8" ht="50.1" customHeight="1">
      <c r="C2698" s="12"/>
      <c r="D2698" s="12"/>
      <c r="E2698" s="12"/>
      <c r="F2698" s="12"/>
      <c r="G2698" s="12"/>
      <c r="H2698" s="12"/>
    </row>
    <row r="2699" spans="3:8" ht="50.1" customHeight="1">
      <c r="C2699" s="12"/>
      <c r="D2699" s="12"/>
      <c r="E2699" s="12"/>
      <c r="F2699" s="12"/>
      <c r="G2699" s="12"/>
      <c r="H2699" s="12"/>
    </row>
    <row r="2700" spans="3:8" ht="50.1" customHeight="1">
      <c r="C2700" s="12"/>
      <c r="D2700" s="12"/>
      <c r="E2700" s="12"/>
      <c r="F2700" s="12"/>
      <c r="G2700" s="12"/>
      <c r="H2700" s="12"/>
    </row>
    <row r="2701" spans="3:8" ht="50.1" customHeight="1">
      <c r="C2701" s="12"/>
      <c r="D2701" s="12"/>
      <c r="E2701" s="12"/>
      <c r="F2701" s="12"/>
      <c r="G2701" s="12"/>
      <c r="H2701" s="12"/>
    </row>
    <row r="2702" spans="3:8" ht="50.1" customHeight="1">
      <c r="C2702" s="12"/>
      <c r="D2702" s="12"/>
      <c r="E2702" s="12"/>
      <c r="F2702" s="12"/>
      <c r="G2702" s="12"/>
      <c r="H2702" s="12"/>
    </row>
    <row r="2703" spans="3:8" ht="50.1" customHeight="1">
      <c r="C2703" s="12"/>
      <c r="D2703" s="12"/>
      <c r="E2703" s="12"/>
      <c r="F2703" s="12"/>
      <c r="G2703" s="12"/>
      <c r="H2703" s="12"/>
    </row>
    <row r="2704" spans="3:8" ht="50.1" customHeight="1">
      <c r="C2704" s="12"/>
      <c r="D2704" s="12"/>
      <c r="E2704" s="12"/>
      <c r="F2704" s="12"/>
      <c r="G2704" s="12"/>
      <c r="H2704" s="12"/>
    </row>
    <row r="2705" spans="3:8" ht="50.1" customHeight="1">
      <c r="C2705" s="12"/>
      <c r="D2705" s="12"/>
      <c r="E2705" s="12"/>
      <c r="F2705" s="12"/>
      <c r="G2705" s="12"/>
      <c r="H2705" s="12"/>
    </row>
    <row r="2706" spans="3:8" ht="50.1" customHeight="1">
      <c r="C2706" s="12"/>
      <c r="D2706" s="12"/>
      <c r="E2706" s="12"/>
      <c r="F2706" s="12"/>
      <c r="G2706" s="12"/>
      <c r="H2706" s="12"/>
    </row>
    <row r="2707" spans="3:8" ht="50.1" customHeight="1">
      <c r="C2707" s="12"/>
      <c r="D2707" s="12"/>
      <c r="E2707" s="12"/>
      <c r="F2707" s="12"/>
      <c r="G2707" s="12"/>
      <c r="H2707" s="12"/>
    </row>
    <row r="2708" spans="3:8" ht="50.1" customHeight="1">
      <c r="C2708" s="12"/>
      <c r="D2708" s="12"/>
      <c r="E2708" s="12"/>
      <c r="F2708" s="12"/>
      <c r="G2708" s="12"/>
      <c r="H2708" s="12"/>
    </row>
    <row r="2709" spans="3:8" ht="50.1" customHeight="1">
      <c r="C2709" s="12"/>
      <c r="D2709" s="12"/>
      <c r="E2709" s="12"/>
      <c r="F2709" s="12"/>
      <c r="G2709" s="12"/>
      <c r="H2709" s="12"/>
    </row>
    <row r="2710" spans="3:8" ht="50.1" customHeight="1">
      <c r="C2710" s="12"/>
      <c r="D2710" s="12"/>
      <c r="E2710" s="12"/>
      <c r="F2710" s="12"/>
      <c r="G2710" s="12"/>
      <c r="H2710" s="12"/>
    </row>
    <row r="2711" spans="3:8" ht="50.1" customHeight="1">
      <c r="C2711" s="12"/>
      <c r="D2711" s="12"/>
      <c r="E2711" s="12"/>
      <c r="F2711" s="12"/>
      <c r="G2711" s="12"/>
      <c r="H2711" s="12"/>
    </row>
    <row r="2712" spans="3:8" ht="50.1" customHeight="1">
      <c r="C2712" s="12"/>
      <c r="D2712" s="12"/>
      <c r="E2712" s="12"/>
      <c r="F2712" s="12"/>
      <c r="G2712" s="12"/>
      <c r="H2712" s="12"/>
    </row>
    <row r="2713" spans="3:8" ht="50.1" customHeight="1">
      <c r="C2713" s="12"/>
      <c r="D2713" s="12"/>
      <c r="E2713" s="12"/>
      <c r="F2713" s="12"/>
      <c r="G2713" s="12"/>
      <c r="H2713" s="12"/>
    </row>
    <row r="2714" spans="3:8" ht="50.1" customHeight="1">
      <c r="C2714" s="12"/>
      <c r="D2714" s="12"/>
      <c r="E2714" s="12"/>
      <c r="F2714" s="12"/>
      <c r="G2714" s="12"/>
      <c r="H2714" s="12"/>
    </row>
    <row r="2715" spans="3:8" ht="50.1" customHeight="1">
      <c r="C2715" s="12"/>
      <c r="D2715" s="12"/>
      <c r="E2715" s="12"/>
      <c r="F2715" s="12"/>
      <c r="G2715" s="12"/>
      <c r="H2715" s="12"/>
    </row>
    <row r="2716" spans="3:8" ht="50.1" customHeight="1">
      <c r="C2716" s="12"/>
      <c r="D2716" s="12"/>
      <c r="E2716" s="12"/>
      <c r="F2716" s="12"/>
      <c r="G2716" s="12"/>
      <c r="H2716" s="12"/>
    </row>
    <row r="2717" spans="3:8" ht="50.1" customHeight="1">
      <c r="C2717" s="12"/>
      <c r="D2717" s="12"/>
      <c r="E2717" s="12"/>
      <c r="F2717" s="12"/>
      <c r="G2717" s="12"/>
      <c r="H2717" s="12"/>
    </row>
    <row r="2718" spans="3:8" ht="50.1" customHeight="1">
      <c r="C2718" s="12"/>
      <c r="D2718" s="12"/>
      <c r="E2718" s="12"/>
      <c r="F2718" s="12"/>
      <c r="G2718" s="12"/>
      <c r="H2718" s="12"/>
    </row>
    <row r="2719" spans="3:8" ht="50.1" customHeight="1">
      <c r="C2719" s="12"/>
      <c r="D2719" s="12"/>
      <c r="E2719" s="12"/>
      <c r="F2719" s="12"/>
      <c r="G2719" s="12"/>
      <c r="H2719" s="12"/>
    </row>
    <row r="2720" spans="3:8" ht="50.1" customHeight="1">
      <c r="C2720" s="12"/>
      <c r="D2720" s="12"/>
      <c r="E2720" s="12"/>
      <c r="F2720" s="12"/>
      <c r="G2720" s="12"/>
      <c r="H2720" s="12"/>
    </row>
    <row r="2721" spans="3:8" ht="50.1" customHeight="1">
      <c r="C2721" s="12"/>
      <c r="D2721" s="12"/>
      <c r="E2721" s="12"/>
      <c r="F2721" s="12"/>
      <c r="G2721" s="12"/>
      <c r="H2721" s="12"/>
    </row>
    <row r="2722" spans="3:8" ht="50.1" customHeight="1">
      <c r="C2722" s="12"/>
      <c r="D2722" s="12"/>
      <c r="E2722" s="12"/>
      <c r="F2722" s="12"/>
      <c r="G2722" s="12"/>
      <c r="H2722" s="12"/>
    </row>
    <row r="2723" spans="3:8" ht="50.1" customHeight="1">
      <c r="C2723" s="12"/>
      <c r="D2723" s="12"/>
      <c r="E2723" s="12"/>
      <c r="F2723" s="12"/>
      <c r="G2723" s="12"/>
      <c r="H2723" s="12"/>
    </row>
    <row r="2724" spans="3:8" ht="50.1" customHeight="1">
      <c r="C2724" s="12"/>
      <c r="D2724" s="12"/>
      <c r="E2724" s="12"/>
      <c r="F2724" s="12"/>
      <c r="G2724" s="12"/>
      <c r="H2724" s="12"/>
    </row>
    <row r="2725" spans="3:8" ht="50.1" customHeight="1">
      <c r="C2725" s="12"/>
      <c r="D2725" s="12"/>
      <c r="E2725" s="12"/>
      <c r="F2725" s="12"/>
      <c r="G2725" s="12"/>
      <c r="H2725" s="12"/>
    </row>
    <row r="2726" spans="3:8" ht="50.1" customHeight="1">
      <c r="C2726" s="12"/>
      <c r="D2726" s="12"/>
      <c r="E2726" s="12"/>
      <c r="F2726" s="12"/>
      <c r="G2726" s="12"/>
      <c r="H2726" s="12"/>
    </row>
    <row r="2727" spans="3:8" ht="50.1" customHeight="1">
      <c r="C2727" s="12"/>
      <c r="D2727" s="12"/>
      <c r="E2727" s="12"/>
      <c r="F2727" s="12"/>
      <c r="G2727" s="12"/>
      <c r="H2727" s="12"/>
    </row>
    <row r="2728" spans="3:8" ht="50.1" customHeight="1">
      <c r="C2728" s="12"/>
      <c r="D2728" s="12"/>
      <c r="E2728" s="12"/>
      <c r="F2728" s="12"/>
      <c r="G2728" s="12"/>
      <c r="H2728" s="12"/>
    </row>
    <row r="2729" spans="3:8" ht="50.1" customHeight="1">
      <c r="C2729" s="12"/>
      <c r="D2729" s="12"/>
      <c r="E2729" s="12"/>
      <c r="F2729" s="12"/>
      <c r="G2729" s="12"/>
      <c r="H2729" s="12"/>
    </row>
    <row r="2730" spans="3:8" ht="50.1" customHeight="1">
      <c r="C2730" s="12"/>
      <c r="D2730" s="12"/>
      <c r="E2730" s="12"/>
      <c r="F2730" s="12"/>
      <c r="G2730" s="12"/>
      <c r="H2730" s="12"/>
    </row>
    <row r="2731" spans="3:8" ht="50.1" customHeight="1">
      <c r="C2731" s="12"/>
      <c r="D2731" s="12"/>
      <c r="E2731" s="12"/>
      <c r="F2731" s="12"/>
      <c r="G2731" s="12"/>
      <c r="H2731" s="12"/>
    </row>
    <row r="2732" spans="3:8" ht="50.1" customHeight="1">
      <c r="C2732" s="12"/>
      <c r="D2732" s="12"/>
      <c r="E2732" s="12"/>
      <c r="F2732" s="12"/>
      <c r="G2732" s="12"/>
      <c r="H2732" s="12"/>
    </row>
    <row r="2733" spans="3:8" ht="50.1" customHeight="1">
      <c r="C2733" s="12"/>
      <c r="D2733" s="12"/>
      <c r="E2733" s="12"/>
      <c r="F2733" s="12"/>
      <c r="G2733" s="12"/>
      <c r="H2733" s="12"/>
    </row>
    <row r="2734" spans="3:8" ht="50.1" customHeight="1">
      <c r="C2734" s="12"/>
      <c r="D2734" s="12"/>
      <c r="E2734" s="12"/>
      <c r="F2734" s="12"/>
      <c r="G2734" s="12"/>
      <c r="H2734" s="12"/>
    </row>
    <row r="2735" spans="3:8" ht="50.1" customHeight="1">
      <c r="C2735" s="12"/>
      <c r="D2735" s="12"/>
      <c r="E2735" s="12"/>
      <c r="F2735" s="12"/>
      <c r="G2735" s="12"/>
      <c r="H2735" s="12"/>
    </row>
    <row r="2736" spans="3:8" ht="50.1" customHeight="1">
      <c r="C2736" s="12"/>
      <c r="D2736" s="12"/>
      <c r="E2736" s="12"/>
      <c r="F2736" s="12"/>
      <c r="G2736" s="12"/>
      <c r="H2736" s="12"/>
    </row>
    <row r="2737" spans="3:8" ht="50.1" customHeight="1">
      <c r="C2737" s="12"/>
      <c r="D2737" s="12"/>
      <c r="E2737" s="12"/>
      <c r="F2737" s="12"/>
      <c r="G2737" s="12"/>
      <c r="H2737" s="12"/>
    </row>
    <row r="2738" spans="3:8" ht="50.1" customHeight="1">
      <c r="C2738" s="12"/>
      <c r="D2738" s="12"/>
      <c r="E2738" s="12"/>
      <c r="F2738" s="12"/>
      <c r="G2738" s="12"/>
      <c r="H2738" s="12"/>
    </row>
    <row r="2739" spans="3:8" ht="50.1" customHeight="1">
      <c r="C2739" s="12"/>
      <c r="D2739" s="12"/>
      <c r="E2739" s="12"/>
      <c r="F2739" s="12"/>
      <c r="G2739" s="12"/>
      <c r="H2739" s="12"/>
    </row>
    <row r="2740" spans="3:8" ht="50.1" customHeight="1">
      <c r="C2740" s="12"/>
      <c r="D2740" s="12"/>
      <c r="E2740" s="12"/>
      <c r="F2740" s="12"/>
      <c r="G2740" s="12"/>
      <c r="H2740" s="12"/>
    </row>
    <row r="2741" spans="3:8" ht="50.1" customHeight="1">
      <c r="C2741" s="12"/>
      <c r="D2741" s="12"/>
      <c r="E2741" s="12"/>
      <c r="F2741" s="12"/>
      <c r="G2741" s="12"/>
      <c r="H2741" s="12"/>
    </row>
    <row r="2742" spans="3:8" ht="50.1" customHeight="1">
      <c r="C2742" s="12"/>
      <c r="D2742" s="12"/>
      <c r="E2742" s="12"/>
      <c r="F2742" s="12"/>
      <c r="G2742" s="12"/>
      <c r="H2742" s="12"/>
    </row>
    <row r="2743" spans="3:8" ht="50.1" customHeight="1">
      <c r="C2743" s="12"/>
      <c r="D2743" s="12"/>
      <c r="E2743" s="12"/>
      <c r="F2743" s="12"/>
      <c r="G2743" s="12"/>
      <c r="H2743" s="12"/>
    </row>
    <row r="2744" spans="3:8" ht="50.1" customHeight="1">
      <c r="C2744" s="12"/>
      <c r="D2744" s="12"/>
      <c r="E2744" s="12"/>
      <c r="F2744" s="12"/>
      <c r="G2744" s="12"/>
      <c r="H2744" s="12"/>
    </row>
    <row r="2745" spans="3:8" ht="50.1" customHeight="1">
      <c r="C2745" s="12"/>
      <c r="D2745" s="12"/>
      <c r="E2745" s="12"/>
      <c r="F2745" s="12"/>
      <c r="G2745" s="12"/>
      <c r="H2745" s="12"/>
    </row>
    <row r="2746" spans="3:8" ht="50.1" customHeight="1">
      <c r="C2746" s="12"/>
      <c r="D2746" s="12"/>
      <c r="E2746" s="12"/>
      <c r="F2746" s="12"/>
      <c r="G2746" s="12"/>
      <c r="H2746" s="12"/>
    </row>
    <row r="2747" spans="3:8" ht="50.1" customHeight="1">
      <c r="C2747" s="12"/>
      <c r="D2747" s="12"/>
      <c r="E2747" s="12"/>
      <c r="F2747" s="12"/>
      <c r="G2747" s="12"/>
      <c r="H2747" s="12"/>
    </row>
    <row r="2748" spans="3:8" ht="50.1" customHeight="1">
      <c r="C2748" s="12"/>
      <c r="D2748" s="12"/>
      <c r="E2748" s="12"/>
      <c r="F2748" s="12"/>
      <c r="G2748" s="12"/>
      <c r="H2748" s="12"/>
    </row>
    <row r="2749" spans="3:8" ht="50.1" customHeight="1">
      <c r="C2749" s="12"/>
      <c r="D2749" s="12"/>
      <c r="E2749" s="12"/>
      <c r="F2749" s="12"/>
      <c r="G2749" s="12"/>
      <c r="H2749" s="12"/>
    </row>
    <row r="2750" spans="3:8" ht="50.1" customHeight="1">
      <c r="C2750" s="12"/>
      <c r="D2750" s="12"/>
      <c r="E2750" s="12"/>
      <c r="F2750" s="12"/>
      <c r="G2750" s="12"/>
      <c r="H2750" s="12"/>
    </row>
    <row r="2751" spans="3:8" ht="50.1" customHeight="1">
      <c r="C2751" s="12"/>
      <c r="D2751" s="12"/>
      <c r="E2751" s="12"/>
      <c r="F2751" s="12"/>
      <c r="G2751" s="12"/>
      <c r="H2751" s="12"/>
    </row>
    <row r="2752" spans="3:8" ht="50.1" customHeight="1">
      <c r="C2752" s="12"/>
      <c r="D2752" s="12"/>
      <c r="E2752" s="12"/>
      <c r="F2752" s="12"/>
      <c r="G2752" s="12"/>
      <c r="H2752" s="12"/>
    </row>
    <row r="2753" spans="3:8" ht="50.1" customHeight="1">
      <c r="C2753" s="12"/>
      <c r="D2753" s="12"/>
      <c r="E2753" s="12"/>
      <c r="F2753" s="12"/>
      <c r="G2753" s="12"/>
      <c r="H2753" s="12"/>
    </row>
    <row r="2754" spans="3:8" ht="50.1" customHeight="1">
      <c r="C2754" s="12"/>
      <c r="D2754" s="12"/>
      <c r="E2754" s="12"/>
      <c r="F2754" s="12"/>
      <c r="G2754" s="12"/>
      <c r="H2754" s="12"/>
    </row>
    <row r="2755" spans="3:8" ht="50.1" customHeight="1">
      <c r="C2755" s="12"/>
      <c r="D2755" s="12"/>
      <c r="E2755" s="12"/>
      <c r="F2755" s="12"/>
      <c r="G2755" s="12"/>
      <c r="H2755" s="12"/>
    </row>
    <row r="2756" spans="3:8" ht="50.1" customHeight="1">
      <c r="C2756" s="12"/>
      <c r="D2756" s="12"/>
      <c r="E2756" s="12"/>
      <c r="F2756" s="12"/>
      <c r="G2756" s="12"/>
      <c r="H2756" s="12"/>
    </row>
    <row r="2757" spans="3:8" ht="50.1" customHeight="1">
      <c r="C2757" s="12"/>
      <c r="D2757" s="12"/>
      <c r="E2757" s="12"/>
      <c r="F2757" s="12"/>
      <c r="G2757" s="12"/>
      <c r="H2757" s="12"/>
    </row>
    <row r="2758" spans="3:8" ht="50.1" customHeight="1">
      <c r="C2758" s="12"/>
      <c r="D2758" s="12"/>
      <c r="E2758" s="12"/>
      <c r="F2758" s="12"/>
      <c r="G2758" s="12"/>
      <c r="H2758" s="12"/>
    </row>
    <row r="2759" spans="3:8" ht="50.1" customHeight="1">
      <c r="C2759" s="12"/>
      <c r="D2759" s="12"/>
      <c r="E2759" s="12"/>
      <c r="F2759" s="12"/>
      <c r="G2759" s="12"/>
      <c r="H2759" s="12"/>
    </row>
    <row r="2760" spans="3:8" ht="50.1" customHeight="1">
      <c r="C2760" s="12"/>
      <c r="D2760" s="12"/>
      <c r="E2760" s="12"/>
      <c r="F2760" s="12"/>
      <c r="G2760" s="12"/>
      <c r="H2760" s="12"/>
    </row>
    <row r="2761" spans="3:8" ht="50.1" customHeight="1">
      <c r="C2761" s="12"/>
      <c r="D2761" s="12"/>
      <c r="E2761" s="12"/>
      <c r="F2761" s="12"/>
      <c r="G2761" s="12"/>
      <c r="H2761" s="12"/>
    </row>
    <row r="2762" spans="3:8" ht="50.1" customHeight="1">
      <c r="C2762" s="12"/>
      <c r="D2762" s="12"/>
      <c r="E2762" s="12"/>
      <c r="F2762" s="12"/>
      <c r="G2762" s="12"/>
      <c r="H2762" s="12"/>
    </row>
    <row r="2763" spans="3:8" ht="50.1" customHeight="1">
      <c r="C2763" s="12"/>
      <c r="D2763" s="12"/>
      <c r="E2763" s="12"/>
      <c r="F2763" s="12"/>
      <c r="G2763" s="12"/>
      <c r="H2763" s="12"/>
    </row>
    <row r="2764" spans="3:8" ht="50.1" customHeight="1">
      <c r="C2764" s="12"/>
      <c r="D2764" s="12"/>
      <c r="E2764" s="12"/>
      <c r="F2764" s="12"/>
      <c r="G2764" s="12"/>
      <c r="H2764" s="12"/>
    </row>
    <row r="2765" spans="3:8" ht="50.1" customHeight="1">
      <c r="C2765" s="12"/>
      <c r="D2765" s="12"/>
      <c r="E2765" s="12"/>
      <c r="F2765" s="12"/>
      <c r="G2765" s="12"/>
      <c r="H2765" s="12"/>
    </row>
    <row r="2766" spans="3:8" ht="50.1" customHeight="1">
      <c r="C2766" s="12"/>
      <c r="D2766" s="12"/>
      <c r="E2766" s="12"/>
      <c r="F2766" s="12"/>
      <c r="G2766" s="12"/>
      <c r="H2766" s="12"/>
    </row>
    <row r="2767" spans="3:8" ht="50.1" customHeight="1">
      <c r="C2767" s="12"/>
      <c r="D2767" s="12"/>
      <c r="E2767" s="12"/>
      <c r="F2767" s="12"/>
      <c r="G2767" s="12"/>
      <c r="H2767" s="12"/>
    </row>
    <row r="2768" spans="3:8" ht="50.1" customHeight="1">
      <c r="C2768" s="12"/>
      <c r="D2768" s="12"/>
      <c r="E2768" s="12"/>
      <c r="F2768" s="12"/>
      <c r="G2768" s="12"/>
      <c r="H2768" s="12"/>
    </row>
    <row r="2769" spans="3:8" ht="50.1" customHeight="1">
      <c r="C2769" s="12"/>
      <c r="D2769" s="12"/>
      <c r="E2769" s="12"/>
      <c r="F2769" s="12"/>
      <c r="G2769" s="12"/>
      <c r="H2769" s="12"/>
    </row>
    <row r="2770" spans="3:8" ht="50.1" customHeight="1">
      <c r="C2770" s="12"/>
      <c r="D2770" s="12"/>
      <c r="E2770" s="12"/>
      <c r="F2770" s="12"/>
      <c r="G2770" s="12"/>
      <c r="H2770" s="12"/>
    </row>
    <row r="2771" spans="3:8" ht="50.1" customHeight="1">
      <c r="C2771" s="12"/>
      <c r="D2771" s="12"/>
      <c r="E2771" s="12"/>
      <c r="F2771" s="12"/>
      <c r="G2771" s="12"/>
      <c r="H2771" s="12"/>
    </row>
    <row r="2772" spans="3:8" ht="50.1" customHeight="1">
      <c r="C2772" s="12"/>
      <c r="D2772" s="12"/>
      <c r="E2772" s="12"/>
      <c r="F2772" s="12"/>
      <c r="G2772" s="12"/>
      <c r="H2772" s="12"/>
    </row>
    <row r="2773" spans="3:8" ht="50.1" customHeight="1">
      <c r="C2773" s="12"/>
      <c r="D2773" s="12"/>
      <c r="E2773" s="12"/>
      <c r="F2773" s="12"/>
      <c r="G2773" s="12"/>
      <c r="H2773" s="12"/>
    </row>
    <row r="2774" spans="3:8" ht="50.1" customHeight="1">
      <c r="C2774" s="12"/>
      <c r="D2774" s="12"/>
      <c r="E2774" s="12"/>
      <c r="F2774" s="12"/>
      <c r="G2774" s="12"/>
      <c r="H2774" s="12"/>
    </row>
    <row r="2775" spans="3:8" ht="50.1" customHeight="1">
      <c r="C2775" s="12"/>
      <c r="D2775" s="12"/>
      <c r="E2775" s="12"/>
      <c r="F2775" s="12"/>
      <c r="G2775" s="12"/>
      <c r="H2775" s="12"/>
    </row>
    <row r="2776" spans="3:8" ht="50.1" customHeight="1">
      <c r="C2776" s="12"/>
      <c r="D2776" s="12"/>
      <c r="E2776" s="12"/>
      <c r="F2776" s="12"/>
      <c r="G2776" s="12"/>
      <c r="H2776" s="12"/>
    </row>
    <row r="2777" spans="3:8" ht="50.1" customHeight="1">
      <c r="C2777" s="12"/>
      <c r="D2777" s="12"/>
      <c r="E2777" s="12"/>
      <c r="F2777" s="12"/>
      <c r="G2777" s="12"/>
      <c r="H2777" s="12"/>
    </row>
    <row r="2778" spans="3:8" ht="50.1" customHeight="1">
      <c r="C2778" s="12"/>
      <c r="D2778" s="12"/>
      <c r="E2778" s="12"/>
      <c r="F2778" s="12"/>
      <c r="G2778" s="12"/>
      <c r="H2778" s="12"/>
    </row>
    <row r="2779" spans="3:8" ht="50.1" customHeight="1">
      <c r="C2779" s="12"/>
      <c r="D2779" s="12"/>
      <c r="E2779" s="12"/>
      <c r="F2779" s="12"/>
      <c r="G2779" s="12"/>
      <c r="H2779" s="12"/>
    </row>
    <row r="2780" spans="3:8" ht="50.1" customHeight="1">
      <c r="C2780" s="12"/>
      <c r="D2780" s="12"/>
      <c r="E2780" s="12"/>
      <c r="F2780" s="12"/>
      <c r="G2780" s="12"/>
      <c r="H2780" s="12"/>
    </row>
    <row r="2781" spans="3:8" ht="50.1" customHeight="1">
      <c r="C2781" s="12"/>
      <c r="D2781" s="12"/>
      <c r="E2781" s="12"/>
      <c r="F2781" s="12"/>
      <c r="G2781" s="12"/>
      <c r="H2781" s="12"/>
    </row>
    <row r="2782" spans="3:8" ht="50.1" customHeight="1">
      <c r="C2782" s="12"/>
      <c r="D2782" s="12"/>
      <c r="E2782" s="12"/>
      <c r="F2782" s="12"/>
      <c r="G2782" s="12"/>
      <c r="H2782" s="12"/>
    </row>
    <row r="2783" spans="3:8" ht="50.1" customHeight="1">
      <c r="C2783" s="12"/>
      <c r="D2783" s="12"/>
      <c r="E2783" s="12"/>
      <c r="F2783" s="12"/>
      <c r="G2783" s="12"/>
      <c r="H2783" s="12"/>
    </row>
    <row r="2784" spans="3:8" ht="50.1" customHeight="1">
      <c r="C2784" s="12"/>
      <c r="D2784" s="12"/>
      <c r="E2784" s="12"/>
      <c r="F2784" s="12"/>
      <c r="G2784" s="12"/>
      <c r="H2784" s="12"/>
    </row>
    <row r="2785" spans="3:8" ht="50.1" customHeight="1">
      <c r="C2785" s="12"/>
      <c r="D2785" s="12"/>
      <c r="E2785" s="12"/>
      <c r="F2785" s="12"/>
      <c r="G2785" s="12"/>
      <c r="H2785" s="12"/>
    </row>
    <row r="2786" spans="3:8" ht="50.1" customHeight="1">
      <c r="C2786" s="12"/>
      <c r="D2786" s="12"/>
      <c r="E2786" s="12"/>
      <c r="F2786" s="12"/>
      <c r="G2786" s="12"/>
      <c r="H2786" s="12"/>
    </row>
    <row r="2787" spans="3:8" ht="50.1" customHeight="1">
      <c r="C2787" s="12"/>
      <c r="D2787" s="12"/>
      <c r="E2787" s="12"/>
      <c r="F2787" s="12"/>
      <c r="G2787" s="12"/>
      <c r="H2787" s="12"/>
    </row>
    <row r="2788" spans="3:8" ht="50.1" customHeight="1">
      <c r="C2788" s="12"/>
      <c r="D2788" s="12"/>
      <c r="E2788" s="12"/>
      <c r="F2788" s="12"/>
      <c r="G2788" s="12"/>
      <c r="H2788" s="12"/>
    </row>
    <row r="2789" spans="3:8" ht="50.1" customHeight="1">
      <c r="C2789" s="12"/>
      <c r="D2789" s="12"/>
      <c r="E2789" s="12"/>
      <c r="F2789" s="12"/>
      <c r="G2789" s="12"/>
      <c r="H2789" s="12"/>
    </row>
    <row r="2790" spans="3:8" ht="50.1" customHeight="1">
      <c r="C2790" s="12"/>
      <c r="D2790" s="12"/>
      <c r="E2790" s="12"/>
      <c r="F2790" s="12"/>
      <c r="G2790" s="12"/>
      <c r="H2790" s="12"/>
    </row>
    <row r="2791" spans="3:8" ht="50.1" customHeight="1">
      <c r="C2791" s="12"/>
      <c r="D2791" s="12"/>
      <c r="E2791" s="12"/>
      <c r="F2791" s="12"/>
      <c r="G2791" s="12"/>
      <c r="H2791" s="12"/>
    </row>
    <row r="2792" spans="3:8" ht="50.1" customHeight="1">
      <c r="C2792" s="12"/>
      <c r="D2792" s="12"/>
      <c r="E2792" s="12"/>
      <c r="F2792" s="12"/>
      <c r="G2792" s="12"/>
      <c r="H2792" s="12"/>
    </row>
    <row r="2793" spans="3:8" ht="50.1" customHeight="1">
      <c r="C2793" s="12"/>
      <c r="D2793" s="12"/>
      <c r="E2793" s="12"/>
      <c r="F2793" s="12"/>
      <c r="G2793" s="12"/>
      <c r="H2793" s="12"/>
    </row>
    <row r="2794" spans="3:8" ht="50.1" customHeight="1">
      <c r="C2794" s="12"/>
      <c r="D2794" s="12"/>
      <c r="E2794" s="12"/>
      <c r="F2794" s="12"/>
      <c r="G2794" s="12"/>
      <c r="H2794" s="12"/>
    </row>
    <row r="2795" spans="3:8" ht="50.1" customHeight="1">
      <c r="C2795" s="12"/>
      <c r="D2795" s="12"/>
      <c r="E2795" s="12"/>
      <c r="F2795" s="12"/>
      <c r="G2795" s="12"/>
      <c r="H2795" s="12"/>
    </row>
    <row r="2796" spans="3:8" ht="50.1" customHeight="1">
      <c r="C2796" s="12"/>
      <c r="D2796" s="12"/>
      <c r="E2796" s="12"/>
      <c r="F2796" s="12"/>
      <c r="G2796" s="12"/>
      <c r="H2796" s="12"/>
    </row>
    <row r="2797" spans="3:8" ht="50.1" customHeight="1">
      <c r="C2797" s="12"/>
      <c r="D2797" s="12"/>
      <c r="E2797" s="12"/>
      <c r="F2797" s="12"/>
      <c r="G2797" s="12"/>
      <c r="H2797" s="12"/>
    </row>
    <row r="2798" spans="3:8" ht="50.1" customHeight="1">
      <c r="C2798" s="12"/>
      <c r="D2798" s="12"/>
      <c r="E2798" s="12"/>
      <c r="F2798" s="12"/>
      <c r="G2798" s="12"/>
      <c r="H2798" s="12"/>
    </row>
    <row r="2799" spans="3:8" ht="50.1" customHeight="1">
      <c r="C2799" s="12"/>
      <c r="D2799" s="12"/>
      <c r="E2799" s="12"/>
      <c r="F2799" s="12"/>
      <c r="G2799" s="12"/>
      <c r="H2799" s="12"/>
    </row>
    <row r="2800" spans="3:8" ht="50.1" customHeight="1">
      <c r="C2800" s="12"/>
      <c r="D2800" s="12"/>
      <c r="E2800" s="12"/>
      <c r="F2800" s="12"/>
      <c r="G2800" s="12"/>
      <c r="H2800" s="12"/>
    </row>
    <row r="2801" spans="3:8" ht="50.1" customHeight="1">
      <c r="C2801" s="12"/>
      <c r="D2801" s="12"/>
      <c r="E2801" s="12"/>
      <c r="F2801" s="12"/>
      <c r="G2801" s="12"/>
      <c r="H2801" s="12"/>
    </row>
    <row r="2802" spans="3:8" ht="50.1" customHeight="1">
      <c r="C2802" s="12"/>
      <c r="D2802" s="12"/>
      <c r="E2802" s="12"/>
      <c r="F2802" s="12"/>
      <c r="G2802" s="12"/>
      <c r="H2802" s="12"/>
    </row>
    <row r="2803" spans="3:8" ht="50.1" customHeight="1">
      <c r="C2803" s="12"/>
      <c r="D2803" s="12"/>
      <c r="E2803" s="12"/>
      <c r="F2803" s="12"/>
      <c r="G2803" s="12"/>
      <c r="H2803" s="12"/>
    </row>
    <row r="2804" spans="3:8" ht="50.1" customHeight="1">
      <c r="C2804" s="12"/>
      <c r="D2804" s="12"/>
      <c r="E2804" s="12"/>
      <c r="F2804" s="12"/>
      <c r="G2804" s="12"/>
      <c r="H2804" s="12"/>
    </row>
    <row r="2805" spans="3:8" ht="50.1" customHeight="1">
      <c r="C2805" s="12"/>
      <c r="D2805" s="12"/>
      <c r="E2805" s="12"/>
      <c r="F2805" s="12"/>
      <c r="G2805" s="12"/>
      <c r="H2805" s="12"/>
    </row>
    <row r="2806" spans="3:8" ht="50.1" customHeight="1">
      <c r="C2806" s="12"/>
      <c r="D2806" s="12"/>
      <c r="E2806" s="12"/>
      <c r="F2806" s="12"/>
      <c r="G2806" s="12"/>
      <c r="H2806" s="12"/>
    </row>
    <row r="2807" spans="3:8" ht="50.1" customHeight="1">
      <c r="C2807" s="12"/>
      <c r="D2807" s="12"/>
      <c r="E2807" s="12"/>
      <c r="F2807" s="12"/>
      <c r="G2807" s="12"/>
      <c r="H2807" s="12"/>
    </row>
    <row r="2808" spans="3:8" ht="50.1" customHeight="1">
      <c r="C2808" s="12"/>
      <c r="D2808" s="12"/>
      <c r="E2808" s="12"/>
      <c r="F2808" s="12"/>
      <c r="G2808" s="12"/>
      <c r="H2808" s="12"/>
    </row>
    <row r="2809" spans="3:8" ht="50.1" customHeight="1">
      <c r="C2809" s="12"/>
      <c r="D2809" s="12"/>
      <c r="E2809" s="12"/>
      <c r="F2809" s="12"/>
      <c r="G2809" s="12"/>
      <c r="H2809" s="12"/>
    </row>
    <row r="2810" spans="3:8" ht="50.1" customHeight="1">
      <c r="C2810" s="12"/>
      <c r="D2810" s="12"/>
      <c r="E2810" s="12"/>
      <c r="F2810" s="12"/>
      <c r="G2810" s="12"/>
      <c r="H2810" s="12"/>
    </row>
    <row r="2811" spans="3:8" ht="50.1" customHeight="1">
      <c r="C2811" s="12"/>
      <c r="D2811" s="12"/>
      <c r="E2811" s="12"/>
      <c r="F2811" s="12"/>
      <c r="G2811" s="12"/>
      <c r="H2811" s="12"/>
    </row>
    <row r="2812" spans="3:8" ht="50.1" customHeight="1">
      <c r="C2812" s="12"/>
      <c r="D2812" s="12"/>
      <c r="E2812" s="12"/>
      <c r="F2812" s="12"/>
      <c r="G2812" s="12"/>
      <c r="H2812" s="12"/>
    </row>
    <row r="2813" spans="3:8" ht="50.1" customHeight="1">
      <c r="C2813" s="12"/>
      <c r="D2813" s="12"/>
      <c r="E2813" s="12"/>
      <c r="F2813" s="12"/>
      <c r="G2813" s="12"/>
      <c r="H2813" s="12"/>
    </row>
    <row r="2814" spans="3:8" ht="50.1" customHeight="1">
      <c r="C2814" s="12"/>
      <c r="D2814" s="12"/>
      <c r="E2814" s="12"/>
      <c r="F2814" s="12"/>
      <c r="G2814" s="12"/>
      <c r="H2814" s="12"/>
    </row>
    <row r="2815" spans="3:8" ht="50.1" customHeight="1">
      <c r="C2815" s="12"/>
      <c r="D2815" s="12"/>
      <c r="E2815" s="12"/>
      <c r="F2815" s="12"/>
      <c r="G2815" s="12"/>
      <c r="H2815" s="12"/>
    </row>
    <row r="2816" spans="3:8" ht="50.1" customHeight="1">
      <c r="C2816" s="12"/>
      <c r="D2816" s="12"/>
      <c r="E2816" s="12"/>
      <c r="F2816" s="12"/>
      <c r="G2816" s="12"/>
      <c r="H2816" s="12"/>
    </row>
    <row r="2817" spans="3:8" ht="50.1" customHeight="1">
      <c r="C2817" s="12"/>
      <c r="D2817" s="12"/>
      <c r="E2817" s="12"/>
      <c r="F2817" s="12"/>
      <c r="G2817" s="12"/>
      <c r="H2817" s="12"/>
    </row>
    <row r="2818" spans="3:8" ht="50.1" customHeight="1">
      <c r="C2818" s="12"/>
      <c r="D2818" s="12"/>
      <c r="E2818" s="12"/>
      <c r="F2818" s="12"/>
      <c r="G2818" s="12"/>
      <c r="H2818" s="12"/>
    </row>
    <row r="2819" spans="3:8" ht="50.1" customHeight="1">
      <c r="C2819" s="12"/>
      <c r="D2819" s="12"/>
      <c r="E2819" s="12"/>
      <c r="F2819" s="12"/>
      <c r="G2819" s="12"/>
      <c r="H2819" s="12"/>
    </row>
    <row r="2820" spans="3:8" ht="50.1" customHeight="1">
      <c r="C2820" s="12"/>
      <c r="D2820" s="12"/>
      <c r="E2820" s="12"/>
      <c r="F2820" s="12"/>
      <c r="G2820" s="12"/>
      <c r="H2820" s="12"/>
    </row>
    <row r="2821" spans="3:8" ht="50.1" customHeight="1">
      <c r="C2821" s="12"/>
      <c r="D2821" s="12"/>
      <c r="E2821" s="12"/>
      <c r="F2821" s="12"/>
      <c r="G2821" s="12"/>
      <c r="H2821" s="12"/>
    </row>
    <row r="2822" spans="3:8" ht="50.1" customHeight="1">
      <c r="C2822" s="12"/>
      <c r="D2822" s="12"/>
      <c r="E2822" s="12"/>
      <c r="F2822" s="12"/>
      <c r="G2822" s="12"/>
      <c r="H2822" s="12"/>
    </row>
    <row r="2823" spans="3:8" ht="50.1" customHeight="1">
      <c r="C2823" s="12"/>
      <c r="D2823" s="12"/>
      <c r="E2823" s="12"/>
      <c r="F2823" s="12"/>
      <c r="G2823" s="12"/>
      <c r="H2823" s="12"/>
    </row>
    <row r="2824" spans="3:8" ht="50.1" customHeight="1">
      <c r="C2824" s="12"/>
      <c r="D2824" s="12"/>
      <c r="E2824" s="12"/>
      <c r="F2824" s="12"/>
      <c r="G2824" s="12"/>
      <c r="H2824" s="12"/>
    </row>
    <row r="2825" spans="3:8" ht="50.1" customHeight="1">
      <c r="C2825" s="12"/>
      <c r="D2825" s="12"/>
      <c r="E2825" s="12"/>
      <c r="F2825" s="12"/>
      <c r="G2825" s="12"/>
      <c r="H2825" s="12"/>
    </row>
    <row r="2826" spans="3:8" ht="50.1" customHeight="1">
      <c r="C2826" s="12"/>
      <c r="D2826" s="12"/>
      <c r="E2826" s="12"/>
      <c r="F2826" s="12"/>
      <c r="G2826" s="12"/>
      <c r="H2826" s="12"/>
    </row>
    <row r="2827" spans="3:8" ht="50.1" customHeight="1">
      <c r="C2827" s="12"/>
      <c r="D2827" s="12"/>
      <c r="E2827" s="12"/>
      <c r="F2827" s="12"/>
      <c r="G2827" s="12"/>
      <c r="H2827" s="12"/>
    </row>
    <row r="2828" spans="3:8" ht="50.1" customHeight="1">
      <c r="C2828" s="12"/>
      <c r="D2828" s="12"/>
      <c r="E2828" s="12"/>
      <c r="F2828" s="12"/>
      <c r="G2828" s="12"/>
      <c r="H2828" s="12"/>
    </row>
    <row r="2829" spans="3:8" ht="50.1" customHeight="1">
      <c r="C2829" s="12"/>
      <c r="D2829" s="12"/>
      <c r="E2829" s="12"/>
      <c r="F2829" s="12"/>
      <c r="G2829" s="12"/>
      <c r="H2829" s="12"/>
    </row>
    <row r="2830" spans="3:8" ht="50.1" customHeight="1">
      <c r="C2830" s="12"/>
      <c r="D2830" s="12"/>
      <c r="E2830" s="12"/>
      <c r="F2830" s="12"/>
      <c r="G2830" s="12"/>
      <c r="H2830" s="12"/>
    </row>
    <row r="2831" spans="3:8" ht="50.1" customHeight="1">
      <c r="C2831" s="12"/>
      <c r="D2831" s="12"/>
      <c r="E2831" s="12"/>
      <c r="F2831" s="12"/>
      <c r="G2831" s="12"/>
      <c r="H2831" s="12"/>
    </row>
    <row r="2832" spans="3:8" ht="50.1" customHeight="1">
      <c r="C2832" s="12"/>
      <c r="D2832" s="12"/>
      <c r="E2832" s="12"/>
      <c r="F2832" s="12"/>
      <c r="G2832" s="12"/>
      <c r="H2832" s="12"/>
    </row>
    <row r="2833" spans="3:8" ht="50.1" customHeight="1">
      <c r="C2833" s="12"/>
      <c r="D2833" s="12"/>
      <c r="E2833" s="12"/>
      <c r="F2833" s="12"/>
      <c r="G2833" s="12"/>
      <c r="H2833" s="12"/>
    </row>
    <row r="2834" spans="3:8" ht="50.1" customHeight="1">
      <c r="C2834" s="12"/>
      <c r="D2834" s="12"/>
      <c r="E2834" s="12"/>
      <c r="F2834" s="12"/>
      <c r="G2834" s="12"/>
      <c r="H2834" s="12"/>
    </row>
    <row r="2835" spans="3:8" ht="50.1" customHeight="1">
      <c r="C2835" s="12"/>
      <c r="D2835" s="12"/>
      <c r="E2835" s="12"/>
      <c r="F2835" s="12"/>
      <c r="G2835" s="12"/>
      <c r="H2835" s="12"/>
    </row>
    <row r="2836" spans="3:8" ht="50.1" customHeight="1">
      <c r="C2836" s="12"/>
      <c r="D2836" s="12"/>
      <c r="E2836" s="12"/>
      <c r="F2836" s="12"/>
      <c r="G2836" s="12"/>
      <c r="H2836" s="12"/>
    </row>
    <row r="2837" spans="3:8" ht="50.1" customHeight="1">
      <c r="C2837" s="12"/>
      <c r="D2837" s="12"/>
      <c r="E2837" s="12"/>
      <c r="F2837" s="12"/>
      <c r="G2837" s="12"/>
      <c r="H2837" s="12"/>
    </row>
    <row r="2838" spans="3:8" ht="50.1" customHeight="1">
      <c r="C2838" s="12"/>
      <c r="D2838" s="12"/>
      <c r="E2838" s="12"/>
      <c r="F2838" s="12"/>
      <c r="G2838" s="12"/>
      <c r="H2838" s="12"/>
    </row>
    <row r="2839" spans="3:8" ht="50.1" customHeight="1">
      <c r="C2839" s="12"/>
      <c r="D2839" s="12"/>
      <c r="E2839" s="12"/>
      <c r="F2839" s="12"/>
      <c r="G2839" s="12"/>
      <c r="H2839" s="12"/>
    </row>
    <row r="2840" spans="3:8" ht="50.1" customHeight="1">
      <c r="C2840" s="12"/>
      <c r="D2840" s="12"/>
      <c r="E2840" s="12"/>
      <c r="F2840" s="12"/>
      <c r="G2840" s="12"/>
      <c r="H2840" s="12"/>
    </row>
    <row r="2841" spans="3:8" ht="50.1" customHeight="1">
      <c r="C2841" s="12"/>
      <c r="D2841" s="12"/>
      <c r="E2841" s="12"/>
      <c r="F2841" s="12"/>
      <c r="G2841" s="12"/>
      <c r="H2841" s="12"/>
    </row>
    <row r="2842" spans="3:8" ht="50.1" customHeight="1">
      <c r="C2842" s="12"/>
      <c r="D2842" s="12"/>
      <c r="E2842" s="12"/>
      <c r="F2842" s="12"/>
      <c r="G2842" s="12"/>
      <c r="H2842" s="12"/>
    </row>
    <row r="2843" spans="3:8" ht="50.1" customHeight="1">
      <c r="C2843" s="12"/>
      <c r="D2843" s="12"/>
      <c r="E2843" s="12"/>
      <c r="F2843" s="12"/>
      <c r="G2843" s="12"/>
      <c r="H2843" s="12"/>
    </row>
    <row r="2844" spans="3:8" ht="50.1" customHeight="1">
      <c r="C2844" s="12"/>
      <c r="D2844" s="12"/>
      <c r="E2844" s="12"/>
      <c r="F2844" s="12"/>
      <c r="G2844" s="12"/>
      <c r="H2844" s="12"/>
    </row>
    <row r="2845" spans="3:8" ht="50.1" customHeight="1">
      <c r="C2845" s="12"/>
      <c r="D2845" s="12"/>
      <c r="E2845" s="12"/>
      <c r="F2845" s="12"/>
      <c r="G2845" s="12"/>
      <c r="H2845" s="12"/>
    </row>
    <row r="2846" spans="3:8" ht="50.1" customHeight="1">
      <c r="C2846" s="12"/>
      <c r="D2846" s="12"/>
      <c r="E2846" s="12"/>
      <c r="F2846" s="12"/>
      <c r="G2846" s="12"/>
      <c r="H2846" s="12"/>
    </row>
    <row r="2847" spans="3:8" ht="50.1" customHeight="1">
      <c r="C2847" s="12"/>
      <c r="D2847" s="12"/>
      <c r="E2847" s="12"/>
      <c r="F2847" s="12"/>
      <c r="G2847" s="12"/>
      <c r="H2847" s="12"/>
    </row>
    <row r="2848" spans="3:8" ht="50.1" customHeight="1">
      <c r="C2848" s="12"/>
      <c r="D2848" s="12"/>
      <c r="E2848" s="12"/>
      <c r="F2848" s="12"/>
      <c r="G2848" s="12"/>
      <c r="H2848" s="12"/>
    </row>
    <row r="2849" spans="3:8" ht="50.1" customHeight="1">
      <c r="C2849" s="12"/>
      <c r="D2849" s="12"/>
      <c r="E2849" s="12"/>
      <c r="F2849" s="12"/>
      <c r="G2849" s="12"/>
      <c r="H2849" s="12"/>
    </row>
    <row r="2850" spans="3:8" ht="50.1" customHeight="1">
      <c r="C2850" s="12"/>
      <c r="D2850" s="12"/>
      <c r="E2850" s="12"/>
      <c r="F2850" s="12"/>
      <c r="G2850" s="12"/>
      <c r="H2850" s="12"/>
    </row>
    <row r="2851" spans="3:8" ht="50.1" customHeight="1">
      <c r="C2851" s="12"/>
      <c r="D2851" s="12"/>
      <c r="E2851" s="12"/>
      <c r="F2851" s="12"/>
      <c r="G2851" s="12"/>
      <c r="H2851" s="12"/>
    </row>
    <row r="2852" spans="3:8" ht="50.1" customHeight="1">
      <c r="C2852" s="12"/>
      <c r="D2852" s="12"/>
      <c r="E2852" s="12"/>
      <c r="F2852" s="12"/>
      <c r="G2852" s="12"/>
      <c r="H2852" s="12"/>
    </row>
    <row r="2853" spans="3:8" ht="50.1" customHeight="1">
      <c r="C2853" s="12"/>
      <c r="D2853" s="12"/>
      <c r="E2853" s="12"/>
      <c r="F2853" s="12"/>
      <c r="G2853" s="12"/>
      <c r="H2853" s="12"/>
    </row>
    <row r="2854" spans="3:8" ht="50.1" customHeight="1">
      <c r="C2854" s="12"/>
      <c r="D2854" s="12"/>
      <c r="E2854" s="12"/>
      <c r="F2854" s="12"/>
      <c r="G2854" s="12"/>
      <c r="H2854" s="12"/>
    </row>
    <row r="2855" spans="3:8" ht="50.1" customHeight="1">
      <c r="C2855" s="12"/>
      <c r="D2855" s="12"/>
      <c r="E2855" s="12"/>
      <c r="F2855" s="12"/>
      <c r="G2855" s="12"/>
      <c r="H2855" s="12"/>
    </row>
    <row r="2856" spans="3:8" ht="50.1" customHeight="1">
      <c r="C2856" s="12"/>
      <c r="D2856" s="12"/>
      <c r="E2856" s="12"/>
      <c r="F2856" s="12"/>
      <c r="G2856" s="12"/>
      <c r="H2856" s="12"/>
    </row>
    <row r="2857" spans="3:8" ht="50.1" customHeight="1">
      <c r="C2857" s="12"/>
      <c r="D2857" s="12"/>
      <c r="E2857" s="12"/>
      <c r="F2857" s="12"/>
      <c r="G2857" s="12"/>
      <c r="H2857" s="12"/>
    </row>
    <row r="2858" spans="3:8" ht="50.1" customHeight="1">
      <c r="C2858" s="12"/>
      <c r="D2858" s="12"/>
      <c r="E2858" s="12"/>
      <c r="F2858" s="12"/>
      <c r="G2858" s="12"/>
      <c r="H2858" s="12"/>
    </row>
    <row r="2859" spans="3:8" ht="50.1" customHeight="1">
      <c r="C2859" s="12"/>
      <c r="D2859" s="12"/>
      <c r="E2859" s="12"/>
      <c r="F2859" s="12"/>
      <c r="G2859" s="12"/>
      <c r="H2859" s="12"/>
    </row>
    <row r="2860" spans="3:8" ht="50.1" customHeight="1">
      <c r="C2860" s="12"/>
      <c r="D2860" s="12"/>
      <c r="E2860" s="12"/>
      <c r="F2860" s="12"/>
      <c r="G2860" s="12"/>
      <c r="H2860" s="12"/>
    </row>
    <row r="2861" spans="3:8" ht="50.1" customHeight="1">
      <c r="C2861" s="12"/>
      <c r="D2861" s="12"/>
      <c r="E2861" s="12"/>
      <c r="F2861" s="12"/>
      <c r="G2861" s="12"/>
      <c r="H2861" s="12"/>
    </row>
    <row r="2862" spans="3:8" ht="50.1" customHeight="1">
      <c r="C2862" s="12"/>
      <c r="D2862" s="12"/>
      <c r="E2862" s="12"/>
      <c r="F2862" s="12"/>
      <c r="G2862" s="12"/>
      <c r="H2862" s="12"/>
    </row>
    <row r="2863" spans="3:8" ht="50.1" customHeight="1">
      <c r="C2863" s="12"/>
      <c r="D2863" s="12"/>
      <c r="E2863" s="12"/>
      <c r="F2863" s="12"/>
      <c r="G2863" s="12"/>
      <c r="H2863" s="12"/>
    </row>
    <row r="2864" spans="3:8" ht="50.1" customHeight="1">
      <c r="C2864" s="12"/>
      <c r="D2864" s="12"/>
      <c r="E2864" s="12"/>
      <c r="F2864" s="12"/>
      <c r="G2864" s="12"/>
      <c r="H2864" s="12"/>
    </row>
    <row r="2865" spans="3:8" ht="50.1" customHeight="1">
      <c r="C2865" s="12"/>
      <c r="D2865" s="12"/>
      <c r="E2865" s="12"/>
      <c r="F2865" s="12"/>
      <c r="G2865" s="12"/>
      <c r="H2865" s="12"/>
    </row>
    <row r="2866" spans="3:8" ht="50.1" customHeight="1">
      <c r="C2866" s="12"/>
      <c r="D2866" s="12"/>
      <c r="E2866" s="12"/>
      <c r="F2866" s="12"/>
      <c r="G2866" s="12"/>
      <c r="H2866" s="12"/>
    </row>
    <row r="2867" spans="3:8" ht="50.1" customHeight="1">
      <c r="C2867" s="12"/>
      <c r="D2867" s="12"/>
      <c r="E2867" s="12"/>
      <c r="F2867" s="12"/>
      <c r="G2867" s="12"/>
      <c r="H2867" s="12"/>
    </row>
    <row r="2868" spans="3:8" ht="50.1" customHeight="1">
      <c r="C2868" s="12"/>
      <c r="D2868" s="12"/>
      <c r="E2868" s="12"/>
      <c r="F2868" s="12"/>
      <c r="G2868" s="12"/>
      <c r="H2868" s="12"/>
    </row>
    <row r="2869" spans="3:8" ht="50.1" customHeight="1">
      <c r="C2869" s="12"/>
      <c r="D2869" s="12"/>
      <c r="E2869" s="12"/>
      <c r="F2869" s="12"/>
      <c r="G2869" s="12"/>
      <c r="H2869" s="12"/>
    </row>
    <row r="2870" spans="3:8" ht="50.1" customHeight="1">
      <c r="C2870" s="12"/>
      <c r="D2870" s="12"/>
      <c r="E2870" s="12"/>
      <c r="F2870" s="12"/>
      <c r="G2870" s="12"/>
      <c r="H2870" s="12"/>
    </row>
    <row r="2871" spans="3:8" ht="50.1" customHeight="1">
      <c r="C2871" s="12"/>
      <c r="D2871" s="12"/>
      <c r="E2871" s="12"/>
      <c r="F2871" s="12"/>
      <c r="G2871" s="12"/>
      <c r="H2871" s="12"/>
    </row>
    <row r="2872" spans="3:8" ht="50.1" customHeight="1">
      <c r="C2872" s="12"/>
      <c r="D2872" s="12"/>
      <c r="E2872" s="12"/>
      <c r="F2872" s="12"/>
      <c r="G2872" s="12"/>
      <c r="H2872" s="12"/>
    </row>
    <row r="2873" spans="3:8" ht="50.1" customHeight="1">
      <c r="C2873" s="12"/>
      <c r="D2873" s="12"/>
      <c r="E2873" s="12"/>
      <c r="F2873" s="12"/>
      <c r="G2873" s="12"/>
      <c r="H2873" s="12"/>
    </row>
    <row r="2874" spans="3:8" ht="50.1" customHeight="1">
      <c r="C2874" s="12"/>
      <c r="D2874" s="12"/>
      <c r="E2874" s="12"/>
      <c r="F2874" s="12"/>
      <c r="G2874" s="12"/>
      <c r="H2874" s="12"/>
    </row>
    <row r="2875" spans="3:8" ht="50.1" customHeight="1">
      <c r="C2875" s="12"/>
      <c r="D2875" s="12"/>
      <c r="E2875" s="12"/>
      <c r="F2875" s="12"/>
      <c r="G2875" s="12"/>
      <c r="H2875" s="12"/>
    </row>
    <row r="2876" spans="3:8" ht="50.1" customHeight="1">
      <c r="C2876" s="12"/>
      <c r="D2876" s="12"/>
      <c r="E2876" s="12"/>
      <c r="F2876" s="12"/>
      <c r="G2876" s="12"/>
      <c r="H2876" s="12"/>
    </row>
    <row r="2877" spans="3:8" ht="50.1" customHeight="1">
      <c r="C2877" s="12"/>
      <c r="D2877" s="12"/>
      <c r="E2877" s="12"/>
      <c r="F2877" s="12"/>
      <c r="G2877" s="12"/>
      <c r="H2877" s="12"/>
    </row>
    <row r="2878" spans="3:8" ht="50.1" customHeight="1">
      <c r="C2878" s="12"/>
      <c r="D2878" s="12"/>
      <c r="E2878" s="12"/>
      <c r="F2878" s="12"/>
      <c r="G2878" s="12"/>
      <c r="H2878" s="12"/>
    </row>
    <row r="2879" spans="3:8" ht="50.1" customHeight="1">
      <c r="C2879" s="12"/>
      <c r="D2879" s="12"/>
      <c r="E2879" s="12"/>
      <c r="F2879" s="12"/>
      <c r="G2879" s="12"/>
      <c r="H2879" s="12"/>
    </row>
    <row r="2880" spans="3:8" ht="50.1" customHeight="1">
      <c r="C2880" s="12"/>
      <c r="D2880" s="12"/>
      <c r="E2880" s="12"/>
      <c r="F2880" s="12"/>
      <c r="G2880" s="12"/>
      <c r="H2880" s="12"/>
    </row>
    <row r="2881" spans="3:8" ht="50.1" customHeight="1">
      <c r="C2881" s="12"/>
      <c r="D2881" s="12"/>
      <c r="E2881" s="12"/>
      <c r="F2881" s="12"/>
      <c r="G2881" s="12"/>
      <c r="H2881" s="12"/>
    </row>
    <row r="2882" spans="3:8" ht="50.1" customHeight="1">
      <c r="C2882" s="12"/>
      <c r="D2882" s="12"/>
      <c r="E2882" s="12"/>
      <c r="F2882" s="12"/>
      <c r="G2882" s="12"/>
      <c r="H2882" s="12"/>
    </row>
    <row r="2883" spans="3:8" ht="50.1" customHeight="1">
      <c r="C2883" s="12"/>
      <c r="D2883" s="12"/>
      <c r="E2883" s="12"/>
      <c r="F2883" s="12"/>
      <c r="G2883" s="12"/>
      <c r="H2883" s="12"/>
    </row>
    <row r="2884" spans="3:8" ht="50.1" customHeight="1">
      <c r="C2884" s="12"/>
      <c r="D2884" s="12"/>
      <c r="E2884" s="12"/>
      <c r="F2884" s="12"/>
      <c r="G2884" s="12"/>
      <c r="H2884" s="12"/>
    </row>
    <row r="2885" spans="3:8" ht="50.1" customHeight="1">
      <c r="C2885" s="12"/>
      <c r="D2885" s="12"/>
      <c r="E2885" s="12"/>
      <c r="F2885" s="12"/>
      <c r="G2885" s="12"/>
      <c r="H2885" s="12"/>
    </row>
    <row r="2886" spans="3:8" ht="50.1" customHeight="1">
      <c r="C2886" s="12"/>
      <c r="D2886" s="12"/>
      <c r="E2886" s="12"/>
      <c r="F2886" s="12"/>
      <c r="G2886" s="12"/>
      <c r="H2886" s="12"/>
    </row>
    <row r="2887" spans="3:8" ht="50.1" customHeight="1">
      <c r="C2887" s="12"/>
      <c r="D2887" s="12"/>
      <c r="E2887" s="12"/>
      <c r="F2887" s="12"/>
      <c r="G2887" s="12"/>
      <c r="H2887" s="12"/>
    </row>
    <row r="2888" spans="3:8" ht="50.1" customHeight="1">
      <c r="C2888" s="12"/>
      <c r="D2888" s="12"/>
      <c r="E2888" s="12"/>
      <c r="F2888" s="12"/>
      <c r="G2888" s="12"/>
      <c r="H2888" s="12"/>
    </row>
    <row r="2889" spans="3:8" ht="50.1" customHeight="1">
      <c r="C2889" s="12"/>
      <c r="D2889" s="12"/>
      <c r="E2889" s="12"/>
      <c r="F2889" s="12"/>
      <c r="G2889" s="12"/>
      <c r="H2889" s="12"/>
    </row>
    <row r="2890" spans="3:8" ht="50.1" customHeight="1">
      <c r="C2890" s="12"/>
      <c r="D2890" s="12"/>
      <c r="E2890" s="12"/>
      <c r="F2890" s="12"/>
      <c r="G2890" s="12"/>
      <c r="H2890" s="12"/>
    </row>
    <row r="2891" spans="3:8" ht="50.1" customHeight="1">
      <c r="C2891" s="12"/>
      <c r="D2891" s="12"/>
      <c r="E2891" s="12"/>
      <c r="F2891" s="12"/>
      <c r="G2891" s="12"/>
      <c r="H2891" s="12"/>
    </row>
    <row r="2892" spans="3:8" ht="50.1" customHeight="1">
      <c r="C2892" s="12"/>
      <c r="D2892" s="12"/>
      <c r="E2892" s="12"/>
      <c r="F2892" s="12"/>
      <c r="G2892" s="12"/>
      <c r="H2892" s="12"/>
    </row>
    <row r="2893" spans="3:8" ht="50.1" customHeight="1">
      <c r="C2893" s="12"/>
      <c r="D2893" s="12"/>
      <c r="E2893" s="12"/>
      <c r="F2893" s="12"/>
      <c r="G2893" s="12"/>
      <c r="H2893" s="12"/>
    </row>
    <row r="2894" spans="3:8" ht="50.1" customHeight="1">
      <c r="C2894" s="12"/>
      <c r="D2894" s="12"/>
      <c r="E2894" s="12"/>
      <c r="F2894" s="12"/>
      <c r="G2894" s="12"/>
      <c r="H2894" s="12"/>
    </row>
    <row r="2895" spans="3:8" ht="50.1" customHeight="1">
      <c r="C2895" s="12"/>
      <c r="D2895" s="12"/>
      <c r="E2895" s="12"/>
      <c r="F2895" s="12"/>
      <c r="G2895" s="12"/>
      <c r="H2895" s="12"/>
    </row>
    <row r="2896" spans="3:8" ht="50.1" customHeight="1">
      <c r="C2896" s="12"/>
      <c r="D2896" s="12"/>
      <c r="E2896" s="12"/>
      <c r="F2896" s="12"/>
      <c r="G2896" s="12"/>
      <c r="H2896" s="12"/>
    </row>
    <row r="2897" spans="3:8" ht="50.1" customHeight="1">
      <c r="C2897" s="12"/>
      <c r="D2897" s="12"/>
      <c r="E2897" s="12"/>
      <c r="F2897" s="12"/>
      <c r="G2897" s="12"/>
      <c r="H2897" s="12"/>
    </row>
    <row r="2898" spans="3:8" ht="50.1" customHeight="1">
      <c r="C2898" s="12"/>
      <c r="D2898" s="12"/>
      <c r="E2898" s="12"/>
      <c r="F2898" s="12"/>
      <c r="G2898" s="12"/>
      <c r="H2898" s="12"/>
    </row>
    <row r="2899" spans="3:8" ht="50.1" customHeight="1">
      <c r="C2899" s="12"/>
      <c r="D2899" s="12"/>
      <c r="E2899" s="12"/>
      <c r="F2899" s="12"/>
      <c r="G2899" s="12"/>
      <c r="H2899" s="12"/>
    </row>
    <row r="2900" spans="3:8" ht="50.1" customHeight="1">
      <c r="C2900" s="12"/>
      <c r="D2900" s="12"/>
      <c r="E2900" s="12"/>
      <c r="F2900" s="12"/>
      <c r="G2900" s="12"/>
      <c r="H2900" s="12"/>
    </row>
    <row r="2901" spans="3:8" ht="50.1" customHeight="1">
      <c r="C2901" s="12"/>
      <c r="D2901" s="12"/>
      <c r="E2901" s="12"/>
      <c r="F2901" s="12"/>
      <c r="G2901" s="12"/>
      <c r="H2901" s="12"/>
    </row>
    <row r="2902" spans="3:8" ht="50.1" customHeight="1">
      <c r="C2902" s="12"/>
      <c r="D2902" s="12"/>
      <c r="E2902" s="12"/>
      <c r="F2902" s="12"/>
      <c r="G2902" s="12"/>
      <c r="H2902" s="12"/>
    </row>
    <row r="2903" spans="3:8" ht="50.1" customHeight="1">
      <c r="C2903" s="12"/>
      <c r="D2903" s="12"/>
      <c r="E2903" s="12"/>
      <c r="F2903" s="12"/>
      <c r="G2903" s="12"/>
      <c r="H2903" s="12"/>
    </row>
    <row r="2904" spans="3:8" ht="50.1" customHeight="1">
      <c r="C2904" s="12"/>
      <c r="D2904" s="12"/>
      <c r="E2904" s="12"/>
      <c r="F2904" s="12"/>
      <c r="G2904" s="12"/>
      <c r="H2904" s="12"/>
    </row>
    <row r="2905" spans="3:8" ht="50.1" customHeight="1">
      <c r="C2905" s="12"/>
      <c r="D2905" s="12"/>
      <c r="E2905" s="12"/>
      <c r="F2905" s="12"/>
      <c r="G2905" s="12"/>
      <c r="H2905" s="12"/>
    </row>
    <row r="2906" spans="3:8" ht="50.1" customHeight="1">
      <c r="C2906" s="12"/>
      <c r="D2906" s="12"/>
      <c r="E2906" s="12"/>
      <c r="F2906" s="12"/>
      <c r="G2906" s="12"/>
      <c r="H2906" s="12"/>
    </row>
    <row r="2907" spans="3:8" ht="50.1" customHeight="1">
      <c r="C2907" s="12"/>
      <c r="D2907" s="12"/>
      <c r="E2907" s="12"/>
      <c r="F2907" s="12"/>
      <c r="G2907" s="12"/>
      <c r="H2907" s="12"/>
    </row>
    <row r="2908" spans="3:8" ht="50.1" customHeight="1">
      <c r="C2908" s="12"/>
      <c r="D2908" s="12"/>
      <c r="E2908" s="12"/>
      <c r="F2908" s="12"/>
      <c r="G2908" s="12"/>
      <c r="H2908" s="12"/>
    </row>
    <row r="2909" spans="3:8" ht="50.1" customHeight="1">
      <c r="C2909" s="12"/>
      <c r="D2909" s="12"/>
      <c r="E2909" s="12"/>
      <c r="F2909" s="12"/>
      <c r="G2909" s="12"/>
      <c r="H2909" s="12"/>
    </row>
    <row r="2910" spans="3:8" ht="50.1" customHeight="1">
      <c r="C2910" s="12"/>
      <c r="D2910" s="12"/>
      <c r="E2910" s="12"/>
      <c r="F2910" s="12"/>
      <c r="G2910" s="12"/>
      <c r="H2910" s="12"/>
    </row>
    <row r="2911" spans="3:8" ht="50.1" customHeight="1">
      <c r="C2911" s="12"/>
      <c r="D2911" s="12"/>
      <c r="E2911" s="12"/>
      <c r="F2911" s="12"/>
      <c r="G2911" s="12"/>
      <c r="H2911" s="12"/>
    </row>
    <row r="2912" spans="3:8" ht="50.1" customHeight="1">
      <c r="C2912" s="12"/>
      <c r="D2912" s="12"/>
      <c r="E2912" s="12"/>
      <c r="F2912" s="12"/>
      <c r="G2912" s="12"/>
      <c r="H2912" s="12"/>
    </row>
    <row r="2913" spans="3:8" ht="50.1" customHeight="1">
      <c r="C2913" s="12"/>
      <c r="D2913" s="12"/>
      <c r="E2913" s="12"/>
      <c r="F2913" s="12"/>
      <c r="G2913" s="12"/>
      <c r="H2913" s="12"/>
    </row>
    <row r="2914" spans="3:8" ht="50.1" customHeight="1">
      <c r="C2914" s="12"/>
      <c r="D2914" s="12"/>
      <c r="E2914" s="12"/>
      <c r="F2914" s="12"/>
      <c r="G2914" s="12"/>
      <c r="H2914" s="12"/>
    </row>
    <row r="2915" spans="3:8" ht="50.1" customHeight="1">
      <c r="C2915" s="12"/>
      <c r="D2915" s="12"/>
      <c r="E2915" s="12"/>
      <c r="F2915" s="12"/>
      <c r="G2915" s="12"/>
      <c r="H2915" s="12"/>
    </row>
    <row r="2916" spans="3:8" ht="50.1" customHeight="1">
      <c r="C2916" s="12"/>
      <c r="D2916" s="12"/>
      <c r="E2916" s="12"/>
      <c r="F2916" s="12"/>
      <c r="G2916" s="12"/>
      <c r="H2916" s="12"/>
    </row>
    <row r="2917" spans="3:8" ht="50.1" customHeight="1">
      <c r="C2917" s="12"/>
      <c r="D2917" s="12"/>
      <c r="E2917" s="12"/>
      <c r="F2917" s="12"/>
      <c r="G2917" s="12"/>
      <c r="H2917" s="12"/>
    </row>
    <row r="2918" spans="3:8" ht="50.1" customHeight="1">
      <c r="C2918" s="12"/>
      <c r="D2918" s="12"/>
      <c r="E2918" s="12"/>
      <c r="F2918" s="12"/>
      <c r="G2918" s="12"/>
      <c r="H2918" s="12"/>
    </row>
    <row r="2919" spans="3:8" ht="50.1" customHeight="1">
      <c r="C2919" s="12"/>
      <c r="D2919" s="12"/>
      <c r="E2919" s="12"/>
      <c r="F2919" s="12"/>
      <c r="G2919" s="12"/>
      <c r="H2919" s="12"/>
    </row>
    <row r="2920" spans="3:8" ht="50.1" customHeight="1">
      <c r="C2920" s="12"/>
      <c r="D2920" s="12"/>
      <c r="E2920" s="12"/>
      <c r="F2920" s="12"/>
      <c r="G2920" s="12"/>
      <c r="H2920" s="12"/>
    </row>
    <row r="2921" spans="3:8" ht="50.1" customHeight="1">
      <c r="C2921" s="12"/>
      <c r="D2921" s="12"/>
      <c r="E2921" s="12"/>
      <c r="F2921" s="12"/>
      <c r="G2921" s="12"/>
      <c r="H2921" s="12"/>
    </row>
    <row r="2922" spans="3:8" ht="50.1" customHeight="1">
      <c r="C2922" s="12"/>
      <c r="D2922" s="12"/>
      <c r="E2922" s="12"/>
      <c r="F2922" s="12"/>
      <c r="G2922" s="12"/>
      <c r="H2922" s="12"/>
    </row>
    <row r="2923" spans="3:8" ht="50.1" customHeight="1">
      <c r="C2923" s="12"/>
      <c r="D2923" s="12"/>
      <c r="E2923" s="12"/>
      <c r="F2923" s="12"/>
      <c r="G2923" s="12"/>
      <c r="H2923" s="12"/>
    </row>
    <row r="2924" spans="3:8" ht="50.1" customHeight="1">
      <c r="C2924" s="12"/>
      <c r="D2924" s="12"/>
      <c r="E2924" s="12"/>
      <c r="F2924" s="12"/>
      <c r="G2924" s="12"/>
      <c r="H2924" s="12"/>
    </row>
    <row r="2925" spans="3:8" ht="50.1" customHeight="1">
      <c r="C2925" s="12"/>
      <c r="D2925" s="12"/>
      <c r="E2925" s="12"/>
      <c r="F2925" s="12"/>
      <c r="G2925" s="12"/>
      <c r="H2925" s="12"/>
    </row>
    <row r="2926" spans="3:8" ht="50.1" customHeight="1">
      <c r="C2926" s="12"/>
      <c r="D2926" s="12"/>
      <c r="E2926" s="12"/>
      <c r="F2926" s="12"/>
      <c r="G2926" s="12"/>
      <c r="H2926" s="12"/>
    </row>
    <row r="2927" spans="3:8" ht="50.1" customHeight="1">
      <c r="C2927" s="12"/>
      <c r="D2927" s="12"/>
      <c r="E2927" s="12"/>
      <c r="F2927" s="12"/>
      <c r="G2927" s="12"/>
      <c r="H2927" s="12"/>
    </row>
    <row r="2928" spans="3:8" ht="50.1" customHeight="1">
      <c r="C2928" s="12"/>
      <c r="D2928" s="12"/>
      <c r="E2928" s="12"/>
      <c r="F2928" s="12"/>
      <c r="G2928" s="12"/>
      <c r="H2928" s="12"/>
    </row>
    <row r="2929" spans="3:8" ht="50.1" customHeight="1">
      <c r="C2929" s="12"/>
      <c r="D2929" s="12"/>
      <c r="E2929" s="12"/>
      <c r="F2929" s="12"/>
      <c r="G2929" s="12"/>
      <c r="H2929" s="12"/>
    </row>
    <row r="2930" spans="3:8" ht="50.1" customHeight="1">
      <c r="C2930" s="12"/>
      <c r="D2930" s="12"/>
      <c r="E2930" s="12"/>
      <c r="F2930" s="12"/>
      <c r="G2930" s="12"/>
      <c r="H2930" s="12"/>
    </row>
    <row r="2931" spans="3:8" ht="50.1" customHeight="1">
      <c r="C2931" s="12"/>
      <c r="D2931" s="12"/>
      <c r="E2931" s="12"/>
      <c r="F2931" s="12"/>
      <c r="G2931" s="12"/>
      <c r="H2931" s="12"/>
    </row>
    <row r="2932" spans="3:8" ht="50.1" customHeight="1">
      <c r="C2932" s="12"/>
      <c r="D2932" s="12"/>
      <c r="E2932" s="12"/>
      <c r="F2932" s="12"/>
      <c r="G2932" s="12"/>
      <c r="H2932" s="12"/>
    </row>
    <row r="2933" spans="3:8" ht="50.1" customHeight="1">
      <c r="C2933" s="12"/>
      <c r="D2933" s="12"/>
      <c r="E2933" s="12"/>
      <c r="F2933" s="12"/>
      <c r="G2933" s="12"/>
      <c r="H2933" s="12"/>
    </row>
    <row r="2934" spans="3:8" ht="50.1" customHeight="1">
      <c r="C2934" s="12"/>
      <c r="D2934" s="12"/>
      <c r="E2934" s="12"/>
      <c r="F2934" s="12"/>
      <c r="G2934" s="12"/>
      <c r="H2934" s="12"/>
    </row>
    <row r="2935" spans="3:8" ht="50.1" customHeight="1">
      <c r="C2935" s="12"/>
      <c r="D2935" s="12"/>
      <c r="E2935" s="12"/>
      <c r="F2935" s="12"/>
      <c r="G2935" s="12"/>
      <c r="H2935" s="12"/>
    </row>
    <row r="2936" spans="3:8" ht="50.1" customHeight="1">
      <c r="C2936" s="12"/>
      <c r="D2936" s="12"/>
      <c r="E2936" s="12"/>
      <c r="F2936" s="12"/>
      <c r="G2936" s="12"/>
      <c r="H2936" s="12"/>
    </row>
    <row r="2937" spans="3:8" ht="50.1" customHeight="1">
      <c r="C2937" s="12"/>
      <c r="D2937" s="12"/>
      <c r="E2937" s="12"/>
      <c r="F2937" s="12"/>
      <c r="G2937" s="12"/>
      <c r="H2937" s="12"/>
    </row>
    <row r="2938" spans="3:8" ht="50.1" customHeight="1">
      <c r="C2938" s="12"/>
      <c r="D2938" s="12"/>
      <c r="E2938" s="12"/>
      <c r="F2938" s="12"/>
      <c r="G2938" s="12"/>
      <c r="H2938" s="12"/>
    </row>
    <row r="2939" spans="3:8" ht="50.1" customHeight="1">
      <c r="C2939" s="12"/>
      <c r="D2939" s="12"/>
      <c r="E2939" s="12"/>
      <c r="F2939" s="12"/>
      <c r="G2939" s="12"/>
      <c r="H2939" s="12"/>
    </row>
    <row r="2940" spans="3:8" ht="50.1" customHeight="1">
      <c r="C2940" s="12"/>
      <c r="D2940" s="12"/>
      <c r="E2940" s="12"/>
      <c r="F2940" s="12"/>
      <c r="G2940" s="12"/>
      <c r="H2940" s="12"/>
    </row>
    <row r="2941" spans="3:8" ht="50.1" customHeight="1">
      <c r="C2941" s="12"/>
      <c r="D2941" s="12"/>
      <c r="E2941" s="12"/>
      <c r="F2941" s="12"/>
      <c r="G2941" s="12"/>
      <c r="H2941" s="12"/>
    </row>
    <row r="2942" spans="3:8" ht="50.1" customHeight="1">
      <c r="C2942" s="12"/>
      <c r="D2942" s="12"/>
      <c r="E2942" s="12"/>
      <c r="F2942" s="12"/>
      <c r="G2942" s="12"/>
      <c r="H2942" s="12"/>
    </row>
    <row r="2943" spans="3:8" ht="50.1" customHeight="1">
      <c r="C2943" s="12"/>
      <c r="D2943" s="12"/>
      <c r="E2943" s="12"/>
      <c r="F2943" s="12"/>
      <c r="G2943" s="12"/>
      <c r="H2943" s="12"/>
    </row>
    <row r="2944" spans="3:8" ht="50.1" customHeight="1">
      <c r="C2944" s="12"/>
      <c r="D2944" s="12"/>
      <c r="E2944" s="12"/>
      <c r="F2944" s="12"/>
      <c r="G2944" s="12"/>
      <c r="H2944" s="12"/>
    </row>
    <row r="2945" spans="3:8" ht="50.1" customHeight="1">
      <c r="C2945" s="12"/>
      <c r="D2945" s="12"/>
      <c r="E2945" s="12"/>
      <c r="F2945" s="12"/>
      <c r="G2945" s="12"/>
      <c r="H2945" s="12"/>
    </row>
    <row r="2946" spans="3:8" ht="50.1" customHeight="1">
      <c r="C2946" s="12"/>
      <c r="D2946" s="12"/>
      <c r="E2946" s="12"/>
      <c r="F2946" s="12"/>
      <c r="G2946" s="12"/>
      <c r="H2946" s="12"/>
    </row>
    <row r="2947" spans="3:8" ht="50.1" customHeight="1">
      <c r="C2947" s="12"/>
      <c r="D2947" s="12"/>
      <c r="E2947" s="12"/>
      <c r="F2947" s="12"/>
      <c r="G2947" s="12"/>
      <c r="H2947" s="12"/>
    </row>
    <row r="2948" spans="3:8" ht="50.1" customHeight="1">
      <c r="C2948" s="12"/>
      <c r="D2948" s="12"/>
      <c r="E2948" s="12"/>
      <c r="F2948" s="12"/>
      <c r="G2948" s="12"/>
      <c r="H2948" s="12"/>
    </row>
    <row r="2949" spans="3:8" ht="50.1" customHeight="1">
      <c r="C2949" s="12"/>
      <c r="D2949" s="12"/>
      <c r="E2949" s="12"/>
      <c r="F2949" s="12"/>
      <c r="G2949" s="12"/>
      <c r="H2949" s="12"/>
    </row>
    <row r="2950" spans="3:8" ht="50.1" customHeight="1">
      <c r="C2950" s="12"/>
      <c r="D2950" s="12"/>
      <c r="E2950" s="12"/>
      <c r="F2950" s="12"/>
      <c r="G2950" s="12"/>
      <c r="H2950" s="12"/>
    </row>
    <row r="2951" spans="3:8" ht="50.1" customHeight="1">
      <c r="C2951" s="12"/>
      <c r="D2951" s="12"/>
      <c r="E2951" s="12"/>
      <c r="F2951" s="12"/>
      <c r="G2951" s="12"/>
      <c r="H2951" s="12"/>
    </row>
    <row r="2952" spans="3:8" ht="50.1" customHeight="1">
      <c r="C2952" s="12"/>
      <c r="D2952" s="12"/>
      <c r="E2952" s="12"/>
      <c r="F2952" s="12"/>
      <c r="G2952" s="12"/>
      <c r="H2952" s="12"/>
    </row>
    <row r="2953" spans="3:8" ht="50.1" customHeight="1">
      <c r="C2953" s="12"/>
      <c r="D2953" s="12"/>
      <c r="E2953" s="12"/>
      <c r="F2953" s="12"/>
      <c r="G2953" s="12"/>
      <c r="H2953" s="12"/>
    </row>
    <row r="2954" spans="3:8" ht="50.1" customHeight="1">
      <c r="C2954" s="12"/>
      <c r="D2954" s="12"/>
      <c r="E2954" s="12"/>
      <c r="F2954" s="12"/>
      <c r="G2954" s="12"/>
      <c r="H2954" s="12"/>
    </row>
    <row r="2955" spans="3:8" ht="50.1" customHeight="1">
      <c r="C2955" s="12"/>
      <c r="D2955" s="12"/>
      <c r="E2955" s="12"/>
      <c r="F2955" s="12"/>
      <c r="G2955" s="12"/>
      <c r="H2955" s="12"/>
    </row>
    <row r="2956" spans="3:8" ht="50.1" customHeight="1">
      <c r="C2956" s="12"/>
      <c r="D2956" s="12"/>
      <c r="E2956" s="12"/>
      <c r="F2956" s="12"/>
      <c r="G2956" s="12"/>
      <c r="H2956" s="12"/>
    </row>
    <row r="2957" spans="3:8" ht="50.1" customHeight="1">
      <c r="C2957" s="12"/>
      <c r="D2957" s="12"/>
      <c r="E2957" s="12"/>
      <c r="F2957" s="12"/>
      <c r="G2957" s="12"/>
      <c r="H2957" s="12"/>
    </row>
    <row r="2958" spans="3:8" ht="50.1" customHeight="1">
      <c r="C2958" s="12"/>
      <c r="D2958" s="12"/>
      <c r="E2958" s="12"/>
      <c r="F2958" s="12"/>
      <c r="G2958" s="12"/>
      <c r="H2958" s="12"/>
    </row>
    <row r="2959" spans="3:8" ht="50.1" customHeight="1">
      <c r="C2959" s="12"/>
      <c r="D2959" s="12"/>
      <c r="E2959" s="12"/>
      <c r="F2959" s="12"/>
      <c r="G2959" s="12"/>
      <c r="H2959" s="12"/>
    </row>
    <row r="2960" spans="3:8" ht="50.1" customHeight="1">
      <c r="C2960" s="12"/>
      <c r="D2960" s="12"/>
      <c r="E2960" s="12"/>
      <c r="F2960" s="12"/>
      <c r="G2960" s="12"/>
      <c r="H2960" s="12"/>
    </row>
    <row r="2961" spans="3:8" ht="50.1" customHeight="1">
      <c r="C2961" s="12"/>
      <c r="D2961" s="12"/>
      <c r="E2961" s="12"/>
      <c r="F2961" s="12"/>
      <c r="G2961" s="12"/>
      <c r="H2961" s="12"/>
    </row>
    <row r="2962" spans="3:8" ht="50.1" customHeight="1">
      <c r="C2962" s="12"/>
      <c r="D2962" s="12"/>
      <c r="E2962" s="12"/>
      <c r="F2962" s="12"/>
      <c r="G2962" s="12"/>
      <c r="H2962" s="12"/>
    </row>
    <row r="2963" spans="3:8" ht="50.1" customHeight="1">
      <c r="C2963" s="12"/>
      <c r="D2963" s="12"/>
      <c r="E2963" s="12"/>
      <c r="F2963" s="12"/>
      <c r="G2963" s="12"/>
      <c r="H2963" s="12"/>
    </row>
    <row r="2964" spans="3:8" ht="50.1" customHeight="1">
      <c r="C2964" s="12"/>
      <c r="D2964" s="12"/>
      <c r="E2964" s="12"/>
      <c r="F2964" s="12"/>
      <c r="G2964" s="12"/>
      <c r="H2964" s="12"/>
    </row>
    <row r="2965" spans="3:8" ht="50.1" customHeight="1">
      <c r="C2965" s="12"/>
      <c r="D2965" s="12"/>
      <c r="E2965" s="12"/>
      <c r="F2965" s="12"/>
      <c r="G2965" s="12"/>
      <c r="H2965" s="12"/>
    </row>
    <row r="2966" spans="3:8" ht="50.1" customHeight="1">
      <c r="C2966" s="12"/>
      <c r="D2966" s="12"/>
      <c r="E2966" s="12"/>
      <c r="F2966" s="12"/>
      <c r="G2966" s="12"/>
      <c r="H2966" s="12"/>
    </row>
    <row r="2967" spans="3:8" ht="50.1" customHeight="1">
      <c r="C2967" s="12"/>
      <c r="D2967" s="12"/>
      <c r="E2967" s="12"/>
      <c r="F2967" s="12"/>
      <c r="G2967" s="12"/>
      <c r="H2967" s="12"/>
    </row>
    <row r="2968" spans="3:8" ht="50.1" customHeight="1">
      <c r="C2968" s="12"/>
      <c r="D2968" s="12"/>
      <c r="E2968" s="12"/>
      <c r="F2968" s="12"/>
      <c r="G2968" s="12"/>
      <c r="H2968" s="12"/>
    </row>
    <row r="2969" spans="3:8" ht="50.1" customHeight="1">
      <c r="C2969" s="12"/>
      <c r="D2969" s="12"/>
      <c r="E2969" s="12"/>
      <c r="F2969" s="12"/>
      <c r="G2969" s="12"/>
      <c r="H2969" s="12"/>
    </row>
    <row r="2970" spans="3:8" ht="50.1" customHeight="1">
      <c r="C2970" s="12"/>
      <c r="D2970" s="12"/>
      <c r="E2970" s="12"/>
      <c r="F2970" s="12"/>
      <c r="G2970" s="12"/>
      <c r="H2970" s="12"/>
    </row>
    <row r="2971" spans="3:8" ht="50.1" customHeight="1">
      <c r="C2971" s="12"/>
      <c r="D2971" s="12"/>
      <c r="E2971" s="12"/>
      <c r="F2971" s="12"/>
      <c r="G2971" s="12"/>
      <c r="H2971" s="12"/>
    </row>
    <row r="2972" spans="3:8" ht="50.1" customHeight="1">
      <c r="C2972" s="12"/>
      <c r="D2972" s="12"/>
      <c r="E2972" s="12"/>
      <c r="F2972" s="12"/>
      <c r="G2972" s="12"/>
      <c r="H2972" s="12"/>
    </row>
    <row r="2973" spans="3:8" ht="50.1" customHeight="1">
      <c r="C2973" s="12"/>
      <c r="D2973" s="12"/>
      <c r="E2973" s="12"/>
      <c r="F2973" s="12"/>
      <c r="G2973" s="12"/>
      <c r="H2973" s="12"/>
    </row>
    <row r="2974" spans="3:8" ht="50.1" customHeight="1">
      <c r="C2974" s="12"/>
      <c r="D2974" s="12"/>
      <c r="E2974" s="12"/>
      <c r="F2974" s="12"/>
      <c r="G2974" s="12"/>
      <c r="H2974" s="12"/>
    </row>
    <row r="2975" spans="3:8" ht="50.1" customHeight="1">
      <c r="C2975" s="12"/>
      <c r="D2975" s="12"/>
      <c r="E2975" s="12"/>
      <c r="F2975" s="12"/>
      <c r="G2975" s="12"/>
      <c r="H2975" s="12"/>
    </row>
    <row r="2976" spans="3:8" ht="50.1" customHeight="1">
      <c r="C2976" s="12"/>
      <c r="D2976" s="12"/>
      <c r="E2976" s="12"/>
      <c r="F2976" s="12"/>
      <c r="G2976" s="12"/>
      <c r="H2976" s="12"/>
    </row>
    <row r="2977" spans="3:8" ht="50.1" customHeight="1">
      <c r="C2977" s="12"/>
      <c r="D2977" s="12"/>
      <c r="E2977" s="12"/>
      <c r="F2977" s="12"/>
      <c r="G2977" s="12"/>
      <c r="H2977" s="12"/>
    </row>
    <row r="2978" spans="3:8" ht="50.1" customHeight="1">
      <c r="C2978" s="12"/>
      <c r="D2978" s="12"/>
      <c r="E2978" s="12"/>
      <c r="F2978" s="12"/>
      <c r="G2978" s="12"/>
      <c r="H2978" s="12"/>
    </row>
    <row r="2979" spans="3:8" ht="50.1" customHeight="1">
      <c r="C2979" s="12"/>
      <c r="D2979" s="12"/>
      <c r="E2979" s="12"/>
      <c r="F2979" s="12"/>
      <c r="G2979" s="12"/>
      <c r="H2979" s="12"/>
    </row>
    <row r="2980" spans="3:8" ht="50.1" customHeight="1">
      <c r="C2980" s="12"/>
      <c r="D2980" s="12"/>
      <c r="E2980" s="12"/>
      <c r="F2980" s="12"/>
      <c r="G2980" s="12"/>
      <c r="H2980" s="12"/>
    </row>
    <row r="2981" spans="3:8" ht="50.1" customHeight="1">
      <c r="C2981" s="12"/>
      <c r="D2981" s="12"/>
      <c r="E2981" s="12"/>
      <c r="F2981" s="12"/>
      <c r="G2981" s="12"/>
      <c r="H2981" s="12"/>
    </row>
    <row r="2982" spans="3:8" ht="50.1" customHeight="1">
      <c r="C2982" s="12"/>
      <c r="D2982" s="12"/>
      <c r="E2982" s="12"/>
      <c r="F2982" s="12"/>
      <c r="G2982" s="12"/>
      <c r="H2982" s="12"/>
    </row>
    <row r="2983" spans="3:8" ht="50.1" customHeight="1">
      <c r="C2983" s="12"/>
      <c r="D2983" s="12"/>
      <c r="E2983" s="12"/>
      <c r="F2983" s="12"/>
      <c r="G2983" s="12"/>
      <c r="H2983" s="12"/>
    </row>
    <row r="2984" spans="3:8" ht="50.1" customHeight="1">
      <c r="C2984" s="12"/>
      <c r="D2984" s="12"/>
      <c r="E2984" s="12"/>
      <c r="F2984" s="12"/>
      <c r="G2984" s="12"/>
      <c r="H2984" s="12"/>
    </row>
    <row r="2985" spans="3:8" ht="50.1" customHeight="1">
      <c r="C2985" s="12"/>
      <c r="D2985" s="12"/>
      <c r="E2985" s="12"/>
      <c r="F2985" s="12"/>
      <c r="G2985" s="12"/>
      <c r="H2985" s="12"/>
    </row>
    <row r="2986" spans="3:8" ht="50.1" customHeight="1">
      <c r="C2986" s="12"/>
      <c r="D2986" s="12"/>
      <c r="E2986" s="12"/>
      <c r="F2986" s="12"/>
      <c r="G2986" s="12"/>
      <c r="H2986" s="12"/>
    </row>
    <row r="2987" spans="3:8" ht="50.1" customHeight="1">
      <c r="C2987" s="12"/>
      <c r="D2987" s="12"/>
      <c r="E2987" s="12"/>
      <c r="F2987" s="12"/>
      <c r="G2987" s="12"/>
      <c r="H2987" s="12"/>
    </row>
    <row r="2988" spans="3:8" ht="50.1" customHeight="1">
      <c r="C2988" s="12"/>
      <c r="D2988" s="12"/>
      <c r="E2988" s="12"/>
      <c r="F2988" s="12"/>
      <c r="G2988" s="12"/>
      <c r="H2988" s="12"/>
    </row>
    <row r="2989" spans="3:8" ht="50.1" customHeight="1">
      <c r="C2989" s="12"/>
      <c r="D2989" s="12"/>
      <c r="E2989" s="12"/>
      <c r="F2989" s="12"/>
      <c r="G2989" s="12"/>
      <c r="H2989" s="12"/>
    </row>
    <row r="2990" spans="3:8" ht="50.1" customHeight="1">
      <c r="C2990" s="12"/>
      <c r="D2990" s="12"/>
      <c r="E2990" s="12"/>
      <c r="F2990" s="12"/>
      <c r="G2990" s="12"/>
      <c r="H2990" s="12"/>
    </row>
    <row r="2991" spans="3:8" ht="50.1" customHeight="1">
      <c r="C2991" s="12"/>
      <c r="D2991" s="12"/>
      <c r="E2991" s="12"/>
      <c r="F2991" s="12"/>
      <c r="G2991" s="12"/>
      <c r="H2991" s="12"/>
    </row>
    <row r="2992" spans="3:8" ht="50.1" customHeight="1">
      <c r="C2992" s="12"/>
      <c r="D2992" s="12"/>
      <c r="E2992" s="12"/>
      <c r="F2992" s="12"/>
      <c r="G2992" s="12"/>
      <c r="H2992" s="12"/>
    </row>
    <row r="2993" spans="3:8" ht="50.1" customHeight="1">
      <c r="C2993" s="12"/>
      <c r="D2993" s="12"/>
      <c r="E2993" s="12"/>
      <c r="F2993" s="12"/>
      <c r="G2993" s="12"/>
      <c r="H2993" s="12"/>
    </row>
    <row r="2994" spans="3:8" ht="50.1" customHeight="1">
      <c r="C2994" s="12"/>
      <c r="D2994" s="12"/>
      <c r="E2994" s="12"/>
      <c r="F2994" s="12"/>
      <c r="G2994" s="12"/>
      <c r="H2994" s="12"/>
    </row>
    <row r="2995" spans="3:8" ht="50.1" customHeight="1">
      <c r="C2995" s="12"/>
      <c r="D2995" s="12"/>
      <c r="E2995" s="12"/>
      <c r="F2995" s="12"/>
      <c r="G2995" s="12"/>
      <c r="H2995" s="12"/>
    </row>
    <row r="2996" spans="3:8" ht="50.1" customHeight="1">
      <c r="C2996" s="12"/>
      <c r="D2996" s="12"/>
      <c r="E2996" s="12"/>
      <c r="F2996" s="12"/>
      <c r="G2996" s="12"/>
      <c r="H2996" s="12"/>
    </row>
    <row r="2997" spans="3:8" ht="50.1" customHeight="1">
      <c r="C2997" s="12"/>
      <c r="D2997" s="12"/>
      <c r="E2997" s="12"/>
      <c r="F2997" s="12"/>
      <c r="G2997" s="12"/>
      <c r="H2997" s="12"/>
    </row>
    <row r="2998" spans="3:8" ht="50.1" customHeight="1">
      <c r="C2998" s="12"/>
      <c r="D2998" s="12"/>
      <c r="E2998" s="12"/>
      <c r="F2998" s="12"/>
      <c r="G2998" s="12"/>
      <c r="H2998" s="12"/>
    </row>
    <row r="2999" spans="3:8" ht="50.1" customHeight="1">
      <c r="C2999" s="12"/>
      <c r="D2999" s="12"/>
      <c r="E2999" s="12"/>
      <c r="F2999" s="12"/>
      <c r="G2999" s="12"/>
      <c r="H2999" s="12"/>
    </row>
    <row r="3000" spans="3:8" ht="50.1" customHeight="1">
      <c r="C3000" s="12"/>
      <c r="D3000" s="12"/>
      <c r="E3000" s="12"/>
      <c r="F3000" s="12"/>
      <c r="G3000" s="12"/>
      <c r="H3000" s="12"/>
    </row>
    <row r="3001" spans="3:8" ht="50.1" customHeight="1">
      <c r="C3001" s="12"/>
      <c r="D3001" s="12"/>
      <c r="E3001" s="12"/>
      <c r="F3001" s="12"/>
      <c r="G3001" s="12"/>
      <c r="H3001" s="12"/>
    </row>
    <row r="3002" spans="3:8" ht="50.1" customHeight="1">
      <c r="C3002" s="12"/>
      <c r="D3002" s="12"/>
      <c r="E3002" s="12"/>
      <c r="F3002" s="12"/>
      <c r="G3002" s="12"/>
      <c r="H3002" s="12"/>
    </row>
    <row r="3003" spans="3:8" ht="50.1" customHeight="1">
      <c r="C3003" s="12"/>
      <c r="D3003" s="12"/>
      <c r="E3003" s="12"/>
      <c r="F3003" s="12"/>
      <c r="G3003" s="12"/>
      <c r="H3003" s="12"/>
    </row>
    <row r="3004" spans="3:8" ht="50.1" customHeight="1">
      <c r="C3004" s="12"/>
      <c r="D3004" s="12"/>
      <c r="E3004" s="12"/>
      <c r="F3004" s="12"/>
      <c r="G3004" s="12"/>
      <c r="H3004" s="12"/>
    </row>
    <row r="3005" spans="3:8" ht="50.1" customHeight="1">
      <c r="C3005" s="12"/>
      <c r="D3005" s="12"/>
      <c r="E3005" s="12"/>
      <c r="F3005" s="12"/>
      <c r="G3005" s="12"/>
      <c r="H3005" s="12"/>
    </row>
    <row r="3006" spans="3:8" ht="50.1" customHeight="1">
      <c r="C3006" s="12"/>
      <c r="D3006" s="12"/>
      <c r="E3006" s="12"/>
      <c r="F3006" s="12"/>
      <c r="G3006" s="12"/>
      <c r="H3006" s="12"/>
    </row>
    <row r="3007" spans="3:8" ht="50.1" customHeight="1">
      <c r="C3007" s="12"/>
      <c r="D3007" s="12"/>
      <c r="E3007" s="12"/>
      <c r="F3007" s="12"/>
      <c r="G3007" s="12"/>
      <c r="H3007" s="12"/>
    </row>
    <row r="3008" spans="3:8" ht="50.1" customHeight="1">
      <c r="C3008" s="12"/>
      <c r="D3008" s="12"/>
      <c r="E3008" s="12"/>
      <c r="F3008" s="12"/>
      <c r="G3008" s="12"/>
      <c r="H3008" s="12"/>
    </row>
    <row r="3009" spans="3:8" ht="50.1" customHeight="1">
      <c r="C3009" s="12"/>
      <c r="D3009" s="12"/>
      <c r="E3009" s="12"/>
      <c r="F3009" s="12"/>
      <c r="G3009" s="12"/>
      <c r="H3009" s="12"/>
    </row>
    <row r="3010" spans="3:8" ht="50.1" customHeight="1">
      <c r="C3010" s="12"/>
      <c r="D3010" s="12"/>
      <c r="E3010" s="12"/>
      <c r="F3010" s="12"/>
      <c r="G3010" s="12"/>
      <c r="H3010" s="12"/>
    </row>
    <row r="3011" spans="3:8" ht="50.1" customHeight="1">
      <c r="C3011" s="12"/>
      <c r="D3011" s="12"/>
      <c r="E3011" s="12"/>
      <c r="F3011" s="12"/>
      <c r="G3011" s="12"/>
      <c r="H3011" s="12"/>
    </row>
    <row r="3012" spans="3:8" ht="50.1" customHeight="1">
      <c r="C3012" s="12"/>
      <c r="D3012" s="12"/>
      <c r="E3012" s="12"/>
      <c r="F3012" s="12"/>
      <c r="G3012" s="12"/>
      <c r="H3012" s="12"/>
    </row>
    <row r="3013" spans="3:8" ht="50.1" customHeight="1">
      <c r="C3013" s="12"/>
      <c r="D3013" s="12"/>
      <c r="E3013" s="12"/>
      <c r="F3013" s="12"/>
      <c r="G3013" s="12"/>
      <c r="H3013" s="12"/>
    </row>
    <row r="3014" spans="3:8" ht="50.1" customHeight="1">
      <c r="C3014" s="12"/>
      <c r="D3014" s="12"/>
      <c r="E3014" s="12"/>
      <c r="F3014" s="12"/>
      <c r="G3014" s="12"/>
      <c r="H3014" s="12"/>
    </row>
    <row r="3015" spans="3:8" ht="50.1" customHeight="1">
      <c r="C3015" s="12"/>
      <c r="D3015" s="12"/>
      <c r="E3015" s="12"/>
      <c r="F3015" s="12"/>
      <c r="G3015" s="12"/>
      <c r="H3015" s="12"/>
    </row>
    <row r="3016" spans="3:8" ht="50.1" customHeight="1">
      <c r="C3016" s="12"/>
      <c r="D3016" s="12"/>
      <c r="E3016" s="12"/>
      <c r="F3016" s="12"/>
      <c r="G3016" s="12"/>
      <c r="H3016" s="12"/>
    </row>
    <row r="3017" spans="3:8" ht="50.1" customHeight="1">
      <c r="C3017" s="12"/>
      <c r="D3017" s="12"/>
      <c r="E3017" s="12"/>
      <c r="F3017" s="12"/>
      <c r="G3017" s="12"/>
      <c r="H3017" s="12"/>
    </row>
    <row r="3018" spans="3:8" ht="50.1" customHeight="1">
      <c r="C3018" s="12"/>
      <c r="D3018" s="12"/>
      <c r="E3018" s="12"/>
      <c r="F3018" s="12"/>
      <c r="G3018" s="12"/>
      <c r="H3018" s="12"/>
    </row>
    <row r="3019" spans="3:8" ht="50.1" customHeight="1">
      <c r="C3019" s="12"/>
      <c r="D3019" s="12"/>
      <c r="E3019" s="12"/>
      <c r="F3019" s="12"/>
      <c r="G3019" s="12"/>
      <c r="H3019" s="12"/>
    </row>
    <row r="3020" spans="3:8" ht="50.1" customHeight="1">
      <c r="C3020" s="12"/>
      <c r="D3020" s="12"/>
      <c r="E3020" s="12"/>
      <c r="F3020" s="12"/>
      <c r="G3020" s="12"/>
      <c r="H3020" s="12"/>
    </row>
    <row r="3021" spans="3:8" ht="50.1" customHeight="1">
      <c r="C3021" s="12"/>
      <c r="D3021" s="12"/>
      <c r="E3021" s="12"/>
      <c r="F3021" s="12"/>
      <c r="G3021" s="12"/>
      <c r="H3021" s="12"/>
    </row>
    <row r="3022" spans="3:8" ht="50.1" customHeight="1">
      <c r="C3022" s="12"/>
      <c r="D3022" s="12"/>
      <c r="E3022" s="12"/>
      <c r="F3022" s="12"/>
      <c r="G3022" s="12"/>
      <c r="H3022" s="12"/>
    </row>
    <row r="3023" spans="3:8" ht="50.1" customHeight="1">
      <c r="C3023" s="12"/>
      <c r="D3023" s="12"/>
      <c r="E3023" s="12"/>
      <c r="F3023" s="12"/>
      <c r="G3023" s="12"/>
      <c r="H3023" s="12"/>
    </row>
    <row r="3024" spans="3:8" ht="50.1" customHeight="1">
      <c r="C3024" s="12"/>
      <c r="D3024" s="12"/>
      <c r="E3024" s="12"/>
      <c r="F3024" s="12"/>
      <c r="G3024" s="12"/>
      <c r="H3024" s="12"/>
    </row>
    <row r="3025" spans="3:8" ht="50.1" customHeight="1">
      <c r="C3025" s="12"/>
      <c r="D3025" s="12"/>
      <c r="E3025" s="12"/>
      <c r="F3025" s="12"/>
      <c r="G3025" s="12"/>
      <c r="H3025" s="12"/>
    </row>
    <row r="3026" spans="3:8" ht="50.1" customHeight="1">
      <c r="C3026" s="12"/>
      <c r="D3026" s="12"/>
      <c r="E3026" s="12"/>
      <c r="F3026" s="12"/>
      <c r="G3026" s="12"/>
      <c r="H3026" s="12"/>
    </row>
    <row r="3027" spans="3:8" ht="50.1" customHeight="1">
      <c r="C3027" s="12"/>
      <c r="D3027" s="12"/>
      <c r="E3027" s="12"/>
      <c r="F3027" s="12"/>
      <c r="G3027" s="12"/>
      <c r="H3027" s="12"/>
    </row>
    <row r="3028" spans="3:8" ht="50.1" customHeight="1">
      <c r="C3028" s="12"/>
      <c r="D3028" s="12"/>
      <c r="E3028" s="12"/>
      <c r="F3028" s="12"/>
      <c r="G3028" s="12"/>
      <c r="H3028" s="12"/>
    </row>
    <row r="3029" spans="3:8" ht="50.1" customHeight="1">
      <c r="C3029" s="12"/>
      <c r="D3029" s="12"/>
      <c r="E3029" s="12"/>
      <c r="F3029" s="12"/>
      <c r="G3029" s="12"/>
      <c r="H3029" s="12"/>
    </row>
    <row r="3030" spans="3:8" ht="50.1" customHeight="1">
      <c r="C3030" s="12"/>
      <c r="D3030" s="12"/>
      <c r="E3030" s="12"/>
      <c r="F3030" s="12"/>
      <c r="G3030" s="12"/>
      <c r="H3030" s="12"/>
    </row>
    <row r="3031" spans="3:8" ht="50.1" customHeight="1">
      <c r="C3031" s="12"/>
      <c r="D3031" s="12"/>
      <c r="E3031" s="12"/>
      <c r="F3031" s="12"/>
      <c r="G3031" s="12"/>
      <c r="H3031" s="12"/>
    </row>
    <row r="3032" spans="3:8" ht="50.1" customHeight="1">
      <c r="C3032" s="12"/>
      <c r="D3032" s="12"/>
      <c r="E3032" s="12"/>
      <c r="F3032" s="12"/>
      <c r="G3032" s="12"/>
      <c r="H3032" s="12"/>
    </row>
    <row r="3033" spans="3:8" ht="50.1" customHeight="1">
      <c r="C3033" s="12"/>
      <c r="D3033" s="12"/>
      <c r="E3033" s="12"/>
      <c r="F3033" s="12"/>
      <c r="G3033" s="12"/>
      <c r="H3033" s="12"/>
    </row>
    <row r="3034" spans="3:8" ht="50.1" customHeight="1">
      <c r="C3034" s="12"/>
      <c r="D3034" s="12"/>
      <c r="E3034" s="12"/>
      <c r="F3034" s="12"/>
      <c r="G3034" s="12"/>
      <c r="H3034" s="12"/>
    </row>
    <row r="3035" spans="3:8" ht="50.1" customHeight="1">
      <c r="C3035" s="12"/>
      <c r="D3035" s="12"/>
      <c r="E3035" s="12"/>
      <c r="F3035" s="12"/>
      <c r="G3035" s="12"/>
      <c r="H3035" s="12"/>
    </row>
    <row r="3036" spans="3:8" ht="50.1" customHeight="1">
      <c r="C3036" s="12"/>
      <c r="D3036" s="12"/>
      <c r="E3036" s="12"/>
      <c r="F3036" s="12"/>
      <c r="G3036" s="12"/>
      <c r="H3036" s="12"/>
    </row>
    <row r="3037" spans="3:8" ht="50.1" customHeight="1">
      <c r="C3037" s="12"/>
      <c r="D3037" s="12"/>
      <c r="E3037" s="12"/>
      <c r="F3037" s="12"/>
      <c r="G3037" s="12"/>
      <c r="H3037" s="12"/>
    </row>
    <row r="3038" spans="3:8" ht="50.1" customHeight="1">
      <c r="C3038" s="12"/>
      <c r="D3038" s="12"/>
      <c r="E3038" s="12"/>
      <c r="F3038" s="12"/>
      <c r="G3038" s="12"/>
      <c r="H3038" s="12"/>
    </row>
    <row r="3039" spans="3:8" ht="50.1" customHeight="1">
      <c r="C3039" s="12"/>
      <c r="D3039" s="12"/>
      <c r="E3039" s="12"/>
      <c r="F3039" s="12"/>
      <c r="G3039" s="12"/>
      <c r="H3039" s="12"/>
    </row>
    <row r="3040" spans="3:8" ht="50.1" customHeight="1">
      <c r="C3040" s="12"/>
      <c r="D3040" s="12"/>
      <c r="E3040" s="12"/>
      <c r="F3040" s="12"/>
      <c r="G3040" s="12"/>
      <c r="H3040" s="12"/>
    </row>
    <row r="3041" spans="3:8" ht="50.1" customHeight="1">
      <c r="C3041" s="12"/>
      <c r="D3041" s="12"/>
      <c r="E3041" s="12"/>
      <c r="F3041" s="12"/>
      <c r="G3041" s="12"/>
      <c r="H3041" s="12"/>
    </row>
    <row r="3042" spans="3:8" ht="50.1" customHeight="1">
      <c r="C3042" s="12"/>
      <c r="D3042" s="12"/>
      <c r="E3042" s="12"/>
      <c r="F3042" s="12"/>
      <c r="G3042" s="12"/>
      <c r="H3042" s="12"/>
    </row>
    <row r="3043" spans="3:8" ht="50.1" customHeight="1">
      <c r="C3043" s="12"/>
      <c r="D3043" s="12"/>
      <c r="E3043" s="12"/>
      <c r="F3043" s="12"/>
      <c r="G3043" s="12"/>
      <c r="H3043" s="12"/>
    </row>
    <row r="3044" spans="3:8" ht="50.1" customHeight="1">
      <c r="C3044" s="12"/>
      <c r="D3044" s="12"/>
      <c r="E3044" s="12"/>
      <c r="F3044" s="12"/>
      <c r="G3044" s="12"/>
      <c r="H3044" s="12"/>
    </row>
    <row r="3045" spans="3:8" ht="50.1" customHeight="1">
      <c r="C3045" s="12"/>
      <c r="D3045" s="12"/>
      <c r="E3045" s="12"/>
      <c r="F3045" s="12"/>
      <c r="G3045" s="12"/>
      <c r="H3045" s="12"/>
    </row>
    <row r="3046" spans="3:8" ht="50.1" customHeight="1">
      <c r="C3046" s="12"/>
      <c r="D3046" s="12"/>
      <c r="E3046" s="12"/>
      <c r="F3046" s="12"/>
      <c r="G3046" s="12"/>
      <c r="H3046" s="12"/>
    </row>
    <row r="3047" spans="3:8" ht="50.1" customHeight="1">
      <c r="C3047" s="12"/>
      <c r="D3047" s="12"/>
      <c r="E3047" s="12"/>
      <c r="F3047" s="12"/>
      <c r="G3047" s="12"/>
      <c r="H3047" s="12"/>
    </row>
    <row r="3048" spans="3:8" ht="50.1" customHeight="1">
      <c r="C3048" s="12"/>
      <c r="D3048" s="12"/>
      <c r="E3048" s="12"/>
      <c r="F3048" s="12"/>
      <c r="G3048" s="12"/>
      <c r="H3048" s="12"/>
    </row>
    <row r="3049" spans="3:8" ht="50.1" customHeight="1">
      <c r="C3049" s="12"/>
      <c r="D3049" s="12"/>
      <c r="E3049" s="12"/>
      <c r="F3049" s="12"/>
      <c r="G3049" s="12"/>
      <c r="H3049" s="12"/>
    </row>
    <row r="3050" spans="3:8" ht="50.1" customHeight="1">
      <c r="C3050" s="12"/>
      <c r="D3050" s="12"/>
      <c r="E3050" s="12"/>
      <c r="F3050" s="12"/>
      <c r="G3050" s="12"/>
      <c r="H3050" s="12"/>
    </row>
    <row r="3051" spans="3:8" ht="50.1" customHeight="1">
      <c r="C3051" s="12"/>
      <c r="D3051" s="12"/>
      <c r="E3051" s="12"/>
      <c r="F3051" s="12"/>
      <c r="G3051" s="12"/>
      <c r="H3051" s="12"/>
    </row>
    <row r="3052" spans="3:8" ht="50.1" customHeight="1">
      <c r="C3052" s="12"/>
      <c r="D3052" s="12"/>
      <c r="E3052" s="12"/>
      <c r="F3052" s="12"/>
      <c r="G3052" s="12"/>
      <c r="H3052" s="12"/>
    </row>
    <row r="3053" spans="3:8" ht="50.1" customHeight="1">
      <c r="C3053" s="12"/>
      <c r="D3053" s="12"/>
      <c r="E3053" s="12"/>
      <c r="F3053" s="12"/>
      <c r="G3053" s="12"/>
      <c r="H3053" s="12"/>
    </row>
    <row r="3054" spans="3:8" ht="50.1" customHeight="1">
      <c r="C3054" s="12"/>
      <c r="D3054" s="12"/>
      <c r="E3054" s="12"/>
      <c r="F3054" s="12"/>
      <c r="G3054" s="12"/>
      <c r="H3054" s="12"/>
    </row>
    <row r="3055" spans="3:8" ht="50.1" customHeight="1">
      <c r="C3055" s="12"/>
      <c r="D3055" s="12"/>
      <c r="E3055" s="12"/>
      <c r="F3055" s="12"/>
      <c r="G3055" s="12"/>
      <c r="H3055" s="12"/>
    </row>
    <row r="3056" spans="3:8" ht="50.1" customHeight="1">
      <c r="C3056" s="12"/>
      <c r="D3056" s="12"/>
      <c r="E3056" s="12"/>
      <c r="F3056" s="12"/>
      <c r="G3056" s="12"/>
      <c r="H3056" s="12"/>
    </row>
    <row r="3057" spans="3:8" ht="50.1" customHeight="1">
      <c r="C3057" s="12"/>
      <c r="D3057" s="12"/>
      <c r="E3057" s="12"/>
      <c r="F3057" s="12"/>
      <c r="G3057" s="12"/>
      <c r="H3057" s="12"/>
    </row>
    <row r="3058" spans="3:8" ht="50.1" customHeight="1">
      <c r="C3058" s="12"/>
      <c r="D3058" s="12"/>
      <c r="E3058" s="12"/>
      <c r="F3058" s="12"/>
      <c r="G3058" s="12"/>
      <c r="H3058" s="12"/>
    </row>
    <row r="3059" spans="3:8" ht="50.1" customHeight="1">
      <c r="C3059" s="12"/>
      <c r="D3059" s="12"/>
      <c r="E3059" s="12"/>
      <c r="F3059" s="12"/>
      <c r="G3059" s="12"/>
      <c r="H3059" s="12"/>
    </row>
    <row r="3060" spans="3:8" ht="50.1" customHeight="1">
      <c r="C3060" s="12"/>
      <c r="D3060" s="12"/>
      <c r="E3060" s="12"/>
      <c r="F3060" s="12"/>
      <c r="G3060" s="12"/>
      <c r="H3060" s="12"/>
    </row>
    <row r="3061" spans="3:8" ht="50.1" customHeight="1">
      <c r="C3061" s="12"/>
      <c r="D3061" s="12"/>
      <c r="E3061" s="12"/>
      <c r="F3061" s="12"/>
      <c r="G3061" s="12"/>
      <c r="H3061" s="12"/>
    </row>
    <row r="3062" spans="3:8" ht="50.1" customHeight="1">
      <c r="C3062" s="12"/>
      <c r="D3062" s="12"/>
      <c r="E3062" s="12"/>
      <c r="F3062" s="12"/>
      <c r="G3062" s="12"/>
      <c r="H3062" s="12"/>
    </row>
    <row r="3063" spans="3:8" ht="50.1" customHeight="1">
      <c r="C3063" s="12"/>
      <c r="D3063" s="12"/>
      <c r="E3063" s="12"/>
      <c r="F3063" s="12"/>
      <c r="G3063" s="12"/>
      <c r="H3063" s="12"/>
    </row>
    <row r="3064" spans="3:8" ht="50.1" customHeight="1">
      <c r="C3064" s="12"/>
      <c r="D3064" s="12"/>
      <c r="E3064" s="12"/>
      <c r="F3064" s="12"/>
      <c r="G3064" s="12"/>
      <c r="H3064" s="12"/>
    </row>
    <row r="3065" spans="3:8" ht="50.1" customHeight="1">
      <c r="C3065" s="12"/>
      <c r="D3065" s="12"/>
      <c r="E3065" s="12"/>
      <c r="F3065" s="12"/>
      <c r="G3065" s="12"/>
      <c r="H3065" s="12"/>
    </row>
    <row r="3066" spans="3:8" ht="50.1" customHeight="1">
      <c r="C3066" s="12"/>
      <c r="D3066" s="12"/>
      <c r="E3066" s="12"/>
      <c r="F3066" s="12"/>
      <c r="G3066" s="12"/>
      <c r="H3066" s="12"/>
    </row>
    <row r="3067" spans="3:8" ht="50.1" customHeight="1">
      <c r="C3067" s="12"/>
      <c r="D3067" s="12"/>
      <c r="E3067" s="12"/>
      <c r="F3067" s="12"/>
      <c r="G3067" s="12"/>
      <c r="H3067" s="12"/>
    </row>
    <row r="3068" spans="3:8" ht="50.1" customHeight="1">
      <c r="C3068" s="12"/>
      <c r="D3068" s="12"/>
      <c r="E3068" s="12"/>
      <c r="F3068" s="12"/>
      <c r="G3068" s="12"/>
      <c r="H3068" s="12"/>
    </row>
    <row r="3069" spans="3:8" ht="50.1" customHeight="1">
      <c r="C3069" s="12"/>
      <c r="D3069" s="12"/>
      <c r="E3069" s="12"/>
      <c r="F3069" s="12"/>
      <c r="G3069" s="12"/>
      <c r="H3069" s="12"/>
    </row>
    <row r="3070" spans="3:8" ht="50.1" customHeight="1">
      <c r="C3070" s="12"/>
      <c r="D3070" s="12"/>
      <c r="E3070" s="12"/>
      <c r="F3070" s="12"/>
      <c r="G3070" s="12"/>
      <c r="H3070" s="12"/>
    </row>
    <row r="3071" spans="3:8" ht="50.1" customHeight="1">
      <c r="C3071" s="12"/>
      <c r="D3071" s="12"/>
      <c r="E3071" s="12"/>
      <c r="F3071" s="12"/>
      <c r="G3071" s="12"/>
      <c r="H3071" s="12"/>
    </row>
    <row r="3072" spans="3:8" ht="50.1" customHeight="1">
      <c r="C3072" s="12"/>
      <c r="D3072" s="12"/>
      <c r="E3072" s="12"/>
      <c r="F3072" s="12"/>
      <c r="G3072" s="12"/>
      <c r="H3072" s="12"/>
    </row>
    <row r="3073" spans="3:8" ht="50.1" customHeight="1">
      <c r="C3073" s="12"/>
      <c r="D3073" s="12"/>
      <c r="E3073" s="12"/>
      <c r="F3073" s="12"/>
      <c r="G3073" s="12"/>
      <c r="H3073" s="12"/>
    </row>
    <row r="3074" spans="3:8" ht="50.1" customHeight="1">
      <c r="C3074" s="12"/>
      <c r="D3074" s="12"/>
      <c r="E3074" s="12"/>
      <c r="F3074" s="12"/>
      <c r="G3074" s="12"/>
      <c r="H3074" s="12"/>
    </row>
    <row r="3075" spans="3:8" ht="50.1" customHeight="1">
      <c r="C3075" s="12"/>
      <c r="D3075" s="12"/>
      <c r="E3075" s="12"/>
      <c r="F3075" s="12"/>
      <c r="G3075" s="12"/>
      <c r="H3075" s="12"/>
    </row>
    <row r="3076" spans="3:8" ht="50.1" customHeight="1">
      <c r="C3076" s="12"/>
      <c r="D3076" s="12"/>
      <c r="E3076" s="12"/>
      <c r="F3076" s="12"/>
      <c r="G3076" s="12"/>
      <c r="H3076" s="12"/>
    </row>
    <row r="3077" spans="3:8" ht="50.1" customHeight="1">
      <c r="C3077" s="12"/>
      <c r="D3077" s="12"/>
      <c r="E3077" s="12"/>
      <c r="F3077" s="12"/>
      <c r="G3077" s="12"/>
      <c r="H3077" s="12"/>
    </row>
    <row r="3078" spans="3:8" ht="50.1" customHeight="1">
      <c r="C3078" s="12"/>
      <c r="D3078" s="12"/>
      <c r="E3078" s="12"/>
      <c r="F3078" s="12"/>
      <c r="G3078" s="12"/>
      <c r="H3078" s="12"/>
    </row>
    <row r="3079" spans="3:8" ht="50.1" customHeight="1">
      <c r="C3079" s="12"/>
      <c r="D3079" s="12"/>
      <c r="E3079" s="12"/>
      <c r="F3079" s="12"/>
      <c r="G3079" s="12"/>
      <c r="H3079" s="12"/>
    </row>
    <row r="3080" spans="3:8" ht="50.1" customHeight="1">
      <c r="C3080" s="12"/>
      <c r="D3080" s="12"/>
      <c r="E3080" s="12"/>
      <c r="F3080" s="12"/>
      <c r="G3080" s="12"/>
      <c r="H3080" s="12"/>
    </row>
    <row r="3081" spans="3:8" ht="50.1" customHeight="1">
      <c r="C3081" s="12"/>
      <c r="D3081" s="12"/>
      <c r="E3081" s="12"/>
      <c r="F3081" s="12"/>
      <c r="G3081" s="12"/>
      <c r="H3081" s="12"/>
    </row>
    <row r="3082" spans="3:8" ht="50.1" customHeight="1">
      <c r="C3082" s="12"/>
      <c r="D3082" s="12"/>
      <c r="E3082" s="12"/>
      <c r="F3082" s="12"/>
      <c r="G3082" s="12"/>
      <c r="H3082" s="12"/>
    </row>
    <row r="3083" spans="3:8" ht="50.1" customHeight="1">
      <c r="C3083" s="12"/>
      <c r="D3083" s="12"/>
      <c r="E3083" s="12"/>
      <c r="F3083" s="12"/>
      <c r="G3083" s="12"/>
      <c r="H3083" s="12"/>
    </row>
    <row r="3084" spans="3:8" ht="50.1" customHeight="1">
      <c r="C3084" s="12"/>
      <c r="D3084" s="12"/>
      <c r="E3084" s="12"/>
      <c r="F3084" s="12"/>
      <c r="G3084" s="12"/>
      <c r="H3084" s="12"/>
    </row>
    <row r="3085" spans="3:8" ht="50.1" customHeight="1">
      <c r="C3085" s="12"/>
      <c r="D3085" s="12"/>
      <c r="E3085" s="12"/>
      <c r="F3085" s="12"/>
      <c r="G3085" s="12"/>
      <c r="H3085" s="12"/>
    </row>
    <row r="3086" spans="3:8" ht="50.1" customHeight="1">
      <c r="C3086" s="12"/>
      <c r="D3086" s="12"/>
      <c r="E3086" s="12"/>
      <c r="F3086" s="12"/>
      <c r="G3086" s="12"/>
      <c r="H3086" s="12"/>
    </row>
    <row r="3087" spans="3:8" ht="50.1" customHeight="1">
      <c r="C3087" s="12"/>
      <c r="D3087" s="12"/>
      <c r="E3087" s="12"/>
      <c r="F3087" s="12"/>
      <c r="G3087" s="12"/>
      <c r="H3087" s="12"/>
    </row>
    <row r="3088" spans="3:8" ht="50.1" customHeight="1">
      <c r="C3088" s="12"/>
      <c r="D3088" s="12"/>
      <c r="E3088" s="12"/>
      <c r="F3088" s="12"/>
      <c r="G3088" s="12"/>
      <c r="H3088" s="12"/>
    </row>
    <row r="3089" spans="3:8" ht="50.1" customHeight="1">
      <c r="C3089" s="12"/>
      <c r="D3089" s="12"/>
      <c r="E3089" s="12"/>
      <c r="F3089" s="12"/>
      <c r="G3089" s="12"/>
      <c r="H3089" s="12"/>
    </row>
    <row r="3090" spans="3:8" ht="50.1" customHeight="1">
      <c r="C3090" s="12"/>
      <c r="D3090" s="12"/>
      <c r="E3090" s="12"/>
      <c r="F3090" s="12"/>
      <c r="G3090" s="12"/>
      <c r="H3090" s="12"/>
    </row>
    <row r="3091" spans="3:8" ht="50.1" customHeight="1">
      <c r="C3091" s="12"/>
      <c r="D3091" s="12"/>
      <c r="E3091" s="12"/>
      <c r="F3091" s="12"/>
      <c r="G3091" s="12"/>
      <c r="H3091" s="12"/>
    </row>
    <row r="3092" spans="3:8" ht="50.1" customHeight="1">
      <c r="C3092" s="12"/>
      <c r="D3092" s="12"/>
      <c r="E3092" s="12"/>
      <c r="F3092" s="12"/>
      <c r="G3092" s="12"/>
      <c r="H3092" s="12"/>
    </row>
    <row r="3093" spans="3:8" ht="50.1" customHeight="1">
      <c r="C3093" s="12"/>
      <c r="D3093" s="12"/>
      <c r="E3093" s="12"/>
      <c r="F3093" s="12"/>
      <c r="G3093" s="12"/>
      <c r="H3093" s="12"/>
    </row>
    <row r="3094" spans="3:8" ht="50.1" customHeight="1">
      <c r="C3094" s="12"/>
      <c r="D3094" s="12"/>
      <c r="E3094" s="12"/>
      <c r="F3094" s="12"/>
      <c r="G3094" s="12"/>
      <c r="H3094" s="12"/>
    </row>
    <row r="3095" spans="3:8" ht="50.1" customHeight="1">
      <c r="C3095" s="12"/>
      <c r="D3095" s="12"/>
      <c r="E3095" s="12"/>
      <c r="F3095" s="12"/>
      <c r="G3095" s="12"/>
      <c r="H3095" s="12"/>
    </row>
    <row r="3096" spans="3:8" ht="50.1" customHeight="1">
      <c r="C3096" s="12"/>
      <c r="D3096" s="12"/>
      <c r="E3096" s="12"/>
      <c r="F3096" s="12"/>
      <c r="G3096" s="12"/>
      <c r="H3096" s="12"/>
    </row>
    <row r="3097" spans="3:8" ht="50.1" customHeight="1">
      <c r="C3097" s="12"/>
      <c r="D3097" s="12"/>
      <c r="E3097" s="12"/>
      <c r="F3097" s="12"/>
      <c r="G3097" s="12"/>
      <c r="H3097" s="12"/>
    </row>
    <row r="3098" spans="3:8" ht="50.1" customHeight="1">
      <c r="C3098" s="12"/>
      <c r="D3098" s="12"/>
      <c r="E3098" s="12"/>
      <c r="F3098" s="12"/>
      <c r="G3098" s="12"/>
      <c r="H3098" s="12"/>
    </row>
    <row r="3099" spans="3:8" ht="50.1" customHeight="1">
      <c r="C3099" s="12"/>
      <c r="D3099" s="12"/>
      <c r="E3099" s="12"/>
      <c r="F3099" s="12"/>
      <c r="G3099" s="12"/>
      <c r="H3099" s="12"/>
    </row>
    <row r="3100" spans="3:8" ht="50.1" customHeight="1">
      <c r="C3100" s="12"/>
      <c r="D3100" s="12"/>
      <c r="E3100" s="12"/>
      <c r="F3100" s="12"/>
      <c r="G3100" s="12"/>
      <c r="H3100" s="12"/>
    </row>
    <row r="3101" spans="3:8" ht="50.1" customHeight="1">
      <c r="C3101" s="12"/>
      <c r="D3101" s="12"/>
      <c r="E3101" s="12"/>
      <c r="F3101" s="12"/>
      <c r="G3101" s="12"/>
      <c r="H3101" s="12"/>
    </row>
    <row r="3102" spans="3:8" ht="50.1" customHeight="1">
      <c r="C3102" s="12"/>
      <c r="D3102" s="12"/>
      <c r="E3102" s="12"/>
      <c r="F3102" s="12"/>
      <c r="G3102" s="12"/>
      <c r="H3102" s="12"/>
    </row>
    <row r="3103" spans="3:8" ht="50.1" customHeight="1">
      <c r="C3103" s="12"/>
      <c r="D3103" s="12"/>
      <c r="E3103" s="12"/>
      <c r="F3103" s="12"/>
      <c r="G3103" s="12"/>
      <c r="H3103" s="12"/>
    </row>
    <row r="3104" spans="3:8" ht="50.1" customHeight="1">
      <c r="C3104" s="12"/>
      <c r="D3104" s="12"/>
      <c r="E3104" s="12"/>
      <c r="F3104" s="12"/>
      <c r="G3104" s="12"/>
      <c r="H3104" s="12"/>
    </row>
    <row r="3105" spans="3:8" ht="50.1" customHeight="1">
      <c r="C3105" s="12"/>
      <c r="D3105" s="12"/>
      <c r="E3105" s="12"/>
      <c r="F3105" s="12"/>
      <c r="G3105" s="12"/>
      <c r="H3105" s="12"/>
    </row>
    <row r="3106" spans="3:8" ht="50.1" customHeight="1">
      <c r="C3106" s="12"/>
      <c r="D3106" s="12"/>
      <c r="E3106" s="12"/>
      <c r="F3106" s="12"/>
      <c r="G3106" s="12"/>
      <c r="H3106" s="12"/>
    </row>
    <row r="3107" spans="3:8" ht="50.1" customHeight="1">
      <c r="C3107" s="12"/>
      <c r="D3107" s="12"/>
      <c r="E3107" s="12"/>
      <c r="F3107" s="12"/>
      <c r="G3107" s="12"/>
      <c r="H3107" s="12"/>
    </row>
    <row r="3108" spans="3:8" ht="50.1" customHeight="1">
      <c r="C3108" s="12"/>
      <c r="D3108" s="12"/>
      <c r="E3108" s="12"/>
      <c r="F3108" s="12"/>
      <c r="G3108" s="12"/>
      <c r="H3108" s="12"/>
    </row>
    <row r="3109" spans="3:8" ht="50.1" customHeight="1">
      <c r="C3109" s="12"/>
      <c r="D3109" s="12"/>
      <c r="E3109" s="12"/>
      <c r="F3109" s="12"/>
      <c r="G3109" s="12"/>
      <c r="H3109" s="12"/>
    </row>
    <row r="3110" spans="3:8" ht="50.1" customHeight="1">
      <c r="C3110" s="12"/>
      <c r="D3110" s="12"/>
      <c r="E3110" s="12"/>
      <c r="F3110" s="12"/>
      <c r="G3110" s="12"/>
      <c r="H3110" s="12"/>
    </row>
    <row r="3111" spans="3:8" ht="50.1" customHeight="1">
      <c r="C3111" s="12"/>
      <c r="D3111" s="12"/>
      <c r="E3111" s="12"/>
      <c r="F3111" s="12"/>
      <c r="G3111" s="12"/>
      <c r="H3111" s="12"/>
    </row>
    <row r="3112" spans="3:8" ht="50.1" customHeight="1">
      <c r="C3112" s="12"/>
      <c r="D3112" s="12"/>
      <c r="E3112" s="12"/>
      <c r="F3112" s="12"/>
      <c r="G3112" s="12"/>
      <c r="H3112" s="12"/>
    </row>
    <row r="3113" spans="3:8" ht="50.1" customHeight="1">
      <c r="C3113" s="12"/>
      <c r="D3113" s="12"/>
      <c r="E3113" s="12"/>
      <c r="F3113" s="12"/>
      <c r="G3113" s="12"/>
      <c r="H3113" s="12"/>
    </row>
    <row r="3114" spans="3:8" ht="50.1" customHeight="1">
      <c r="C3114" s="12"/>
      <c r="D3114" s="12"/>
      <c r="E3114" s="12"/>
      <c r="F3114" s="12"/>
      <c r="G3114" s="12"/>
      <c r="H3114" s="12"/>
    </row>
    <row r="3115" spans="3:8" ht="50.1" customHeight="1">
      <c r="C3115" s="12"/>
      <c r="D3115" s="12"/>
      <c r="E3115" s="12"/>
      <c r="F3115" s="12"/>
      <c r="G3115" s="12"/>
      <c r="H3115" s="12"/>
    </row>
    <row r="3116" spans="3:8" ht="50.1" customHeight="1">
      <c r="C3116" s="12"/>
      <c r="D3116" s="12"/>
      <c r="E3116" s="12"/>
      <c r="F3116" s="12"/>
      <c r="G3116" s="12"/>
      <c r="H3116" s="12"/>
    </row>
    <row r="3117" spans="3:8" ht="50.1" customHeight="1">
      <c r="C3117" s="12"/>
      <c r="D3117" s="12"/>
      <c r="E3117" s="12"/>
      <c r="F3117" s="12"/>
      <c r="G3117" s="12"/>
      <c r="H3117" s="12"/>
    </row>
    <row r="3118" spans="3:8" ht="50.1" customHeight="1">
      <c r="C3118" s="12"/>
      <c r="D3118" s="12"/>
      <c r="E3118" s="12"/>
      <c r="F3118" s="12"/>
      <c r="G3118" s="12"/>
      <c r="H3118" s="12"/>
    </row>
    <row r="3119" spans="3:8" ht="50.1" customHeight="1">
      <c r="C3119" s="12"/>
      <c r="D3119" s="12"/>
      <c r="E3119" s="12"/>
      <c r="F3119" s="12"/>
      <c r="G3119" s="12"/>
      <c r="H3119" s="12"/>
    </row>
    <row r="3120" spans="3:8" ht="50.1" customHeight="1">
      <c r="C3120" s="12"/>
      <c r="D3120" s="12"/>
      <c r="E3120" s="12"/>
      <c r="F3120" s="12"/>
      <c r="G3120" s="12"/>
      <c r="H3120" s="12"/>
    </row>
    <row r="3121" spans="3:8" ht="50.1" customHeight="1">
      <c r="C3121" s="12"/>
      <c r="D3121" s="12"/>
      <c r="E3121" s="12"/>
      <c r="F3121" s="12"/>
      <c r="G3121" s="12"/>
      <c r="H3121" s="12"/>
    </row>
    <row r="3122" spans="3:8" ht="50.1" customHeight="1">
      <c r="C3122" s="12"/>
      <c r="D3122" s="12"/>
      <c r="E3122" s="12"/>
      <c r="F3122" s="12"/>
      <c r="G3122" s="12"/>
      <c r="H3122" s="12"/>
    </row>
    <row r="3123" spans="3:8" ht="50.1" customHeight="1">
      <c r="C3123" s="12"/>
      <c r="D3123" s="12"/>
      <c r="E3123" s="12"/>
      <c r="F3123" s="12"/>
      <c r="G3123" s="12"/>
      <c r="H3123" s="12"/>
    </row>
    <row r="3124" spans="3:8" ht="50.1" customHeight="1">
      <c r="C3124" s="12"/>
      <c r="D3124" s="12"/>
      <c r="E3124" s="12"/>
      <c r="F3124" s="12"/>
      <c r="G3124" s="12"/>
      <c r="H3124" s="12"/>
    </row>
    <row r="3125" spans="3:8" ht="50.1" customHeight="1">
      <c r="C3125" s="12"/>
      <c r="D3125" s="12"/>
      <c r="E3125" s="12"/>
      <c r="F3125" s="12"/>
      <c r="G3125" s="12"/>
      <c r="H3125" s="12"/>
    </row>
    <row r="3126" spans="3:8" ht="50.1" customHeight="1">
      <c r="C3126" s="12"/>
      <c r="D3126" s="12"/>
      <c r="E3126" s="12"/>
      <c r="F3126" s="12"/>
      <c r="G3126" s="12"/>
      <c r="H3126" s="12"/>
    </row>
    <row r="3127" spans="3:8" ht="50.1" customHeight="1">
      <c r="C3127" s="12"/>
      <c r="D3127" s="12"/>
      <c r="E3127" s="12"/>
      <c r="F3127" s="12"/>
      <c r="G3127" s="12"/>
      <c r="H3127" s="12"/>
    </row>
    <row r="3128" spans="3:8" ht="50.1" customHeight="1">
      <c r="C3128" s="12"/>
      <c r="D3128" s="12"/>
      <c r="E3128" s="12"/>
      <c r="F3128" s="12"/>
      <c r="G3128" s="12"/>
      <c r="H3128" s="12"/>
    </row>
    <row r="3129" spans="3:8" ht="50.1" customHeight="1">
      <c r="C3129" s="12"/>
      <c r="D3129" s="12"/>
      <c r="E3129" s="12"/>
      <c r="F3129" s="12"/>
      <c r="G3129" s="12"/>
      <c r="H3129" s="12"/>
    </row>
    <row r="3130" spans="3:8" ht="50.1" customHeight="1">
      <c r="C3130" s="12"/>
      <c r="D3130" s="12"/>
      <c r="E3130" s="12"/>
      <c r="F3130" s="12"/>
      <c r="G3130" s="12"/>
      <c r="H3130" s="12"/>
    </row>
    <row r="3131" spans="3:8" ht="50.1" customHeight="1">
      <c r="C3131" s="12"/>
      <c r="D3131" s="12"/>
      <c r="E3131" s="12"/>
      <c r="F3131" s="12"/>
      <c r="G3131" s="12"/>
      <c r="H3131" s="12"/>
    </row>
    <row r="3132" spans="3:8" ht="50.1" customHeight="1">
      <c r="C3132" s="12"/>
      <c r="D3132" s="12"/>
      <c r="E3132" s="12"/>
      <c r="F3132" s="12"/>
      <c r="G3132" s="12"/>
      <c r="H3132" s="12"/>
    </row>
    <row r="3133" spans="3:8" ht="50.1" customHeight="1">
      <c r="C3133" s="12"/>
      <c r="D3133" s="12"/>
      <c r="E3133" s="12"/>
      <c r="F3133" s="12"/>
      <c r="G3133" s="12"/>
      <c r="H3133" s="12"/>
    </row>
    <row r="3134" spans="3:8" ht="50.1" customHeight="1">
      <c r="C3134" s="12"/>
      <c r="D3134" s="12"/>
      <c r="E3134" s="12"/>
      <c r="F3134" s="12"/>
      <c r="G3134" s="12"/>
      <c r="H3134" s="12"/>
    </row>
    <row r="3135" spans="3:8" ht="50.1" customHeight="1">
      <c r="C3135" s="12"/>
      <c r="D3135" s="12"/>
      <c r="E3135" s="12"/>
      <c r="F3135" s="12"/>
      <c r="G3135" s="12"/>
      <c r="H3135" s="12"/>
    </row>
    <row r="3136" spans="3:8" ht="50.1" customHeight="1">
      <c r="C3136" s="12"/>
      <c r="D3136" s="12"/>
      <c r="E3136" s="12"/>
      <c r="F3136" s="12"/>
      <c r="G3136" s="12"/>
      <c r="H3136" s="12"/>
    </row>
    <row r="3137" spans="3:8" ht="50.1" customHeight="1">
      <c r="C3137" s="12"/>
      <c r="D3137" s="12"/>
      <c r="E3137" s="12"/>
      <c r="F3137" s="12"/>
      <c r="G3137" s="12"/>
      <c r="H3137" s="12"/>
    </row>
    <row r="3138" spans="3:8" ht="50.1" customHeight="1">
      <c r="C3138" s="12"/>
      <c r="D3138" s="12"/>
      <c r="E3138" s="12"/>
      <c r="F3138" s="12"/>
      <c r="G3138" s="12"/>
      <c r="H3138" s="12"/>
    </row>
    <row r="3139" spans="3:8" ht="50.1" customHeight="1">
      <c r="C3139" s="12"/>
      <c r="D3139" s="12"/>
      <c r="E3139" s="12"/>
      <c r="F3139" s="12"/>
      <c r="G3139" s="12"/>
      <c r="H3139" s="12"/>
    </row>
    <row r="3140" spans="3:8" ht="50.1" customHeight="1">
      <c r="C3140" s="12"/>
      <c r="D3140" s="12"/>
      <c r="E3140" s="12"/>
      <c r="F3140" s="12"/>
      <c r="G3140" s="12"/>
      <c r="H3140" s="12"/>
    </row>
    <row r="3141" spans="3:8" ht="50.1" customHeight="1">
      <c r="C3141" s="12"/>
      <c r="D3141" s="12"/>
      <c r="E3141" s="12"/>
      <c r="F3141" s="12"/>
      <c r="G3141" s="12"/>
      <c r="H3141" s="12"/>
    </row>
    <row r="3142" spans="3:8" ht="50.1" customHeight="1">
      <c r="C3142" s="12"/>
      <c r="D3142" s="12"/>
      <c r="E3142" s="12"/>
      <c r="F3142" s="12"/>
      <c r="G3142" s="12"/>
      <c r="H3142" s="12"/>
    </row>
    <row r="3143" spans="3:8" ht="50.1" customHeight="1">
      <c r="C3143" s="12"/>
      <c r="D3143" s="12"/>
      <c r="E3143" s="12"/>
      <c r="F3143" s="12"/>
      <c r="G3143" s="12"/>
      <c r="H3143" s="12"/>
    </row>
    <row r="3144" spans="3:8" ht="50.1" customHeight="1">
      <c r="C3144" s="12"/>
      <c r="D3144" s="12"/>
      <c r="E3144" s="12"/>
      <c r="F3144" s="12"/>
      <c r="G3144" s="12"/>
      <c r="H3144" s="12"/>
    </row>
    <row r="3145" spans="3:8" ht="50.1" customHeight="1">
      <c r="C3145" s="12"/>
      <c r="D3145" s="12"/>
      <c r="E3145" s="12"/>
      <c r="F3145" s="12"/>
      <c r="G3145" s="12"/>
      <c r="H3145" s="12"/>
    </row>
    <row r="3146" spans="3:8" ht="50.1" customHeight="1">
      <c r="C3146" s="12"/>
      <c r="D3146" s="12"/>
      <c r="E3146" s="12"/>
      <c r="F3146" s="12"/>
      <c r="G3146" s="12"/>
      <c r="H3146" s="12"/>
    </row>
    <row r="3147" spans="3:8" ht="50.1" customHeight="1">
      <c r="C3147" s="12"/>
      <c r="D3147" s="12"/>
      <c r="E3147" s="12"/>
      <c r="F3147" s="12"/>
      <c r="G3147" s="12"/>
      <c r="H3147" s="12"/>
    </row>
    <row r="3148" spans="3:8" ht="50.1" customHeight="1">
      <c r="C3148" s="12"/>
      <c r="D3148" s="12"/>
      <c r="E3148" s="12"/>
      <c r="F3148" s="12"/>
      <c r="G3148" s="12"/>
      <c r="H3148" s="12"/>
    </row>
    <row r="3149" spans="3:8" ht="50.1" customHeight="1">
      <c r="C3149" s="12"/>
      <c r="D3149" s="12"/>
      <c r="E3149" s="12"/>
      <c r="F3149" s="12"/>
      <c r="G3149" s="12"/>
      <c r="H3149" s="12"/>
    </row>
    <row r="3150" spans="3:8" ht="50.1" customHeight="1">
      <c r="C3150" s="12"/>
      <c r="D3150" s="12"/>
      <c r="E3150" s="12"/>
      <c r="F3150" s="12"/>
      <c r="G3150" s="12"/>
      <c r="H3150" s="12"/>
    </row>
    <row r="3151" spans="3:8" ht="50.1" customHeight="1">
      <c r="C3151" s="12"/>
      <c r="D3151" s="12"/>
      <c r="E3151" s="12"/>
      <c r="F3151" s="12"/>
      <c r="G3151" s="12"/>
      <c r="H3151" s="12"/>
    </row>
    <row r="3152" spans="3:8" ht="50.1" customHeight="1">
      <c r="C3152" s="12"/>
      <c r="D3152" s="12"/>
      <c r="E3152" s="12"/>
      <c r="F3152" s="12"/>
      <c r="G3152" s="12"/>
      <c r="H3152" s="12"/>
    </row>
    <row r="3153" spans="3:8" ht="50.1" customHeight="1">
      <c r="C3153" s="12"/>
      <c r="D3153" s="12"/>
      <c r="E3153" s="12"/>
      <c r="F3153" s="12"/>
      <c r="G3153" s="12"/>
      <c r="H3153" s="12"/>
    </row>
    <row r="3154" spans="3:8" ht="50.1" customHeight="1">
      <c r="C3154" s="12"/>
      <c r="D3154" s="12"/>
      <c r="E3154" s="12"/>
      <c r="F3154" s="12"/>
      <c r="G3154" s="12"/>
      <c r="H3154" s="12"/>
    </row>
    <row r="3155" spans="3:8" ht="50.1" customHeight="1">
      <c r="C3155" s="12"/>
      <c r="D3155" s="12"/>
      <c r="E3155" s="12"/>
      <c r="F3155" s="12"/>
      <c r="G3155" s="12"/>
      <c r="H3155" s="12"/>
    </row>
    <row r="3156" spans="3:8" ht="50.1" customHeight="1">
      <c r="C3156" s="12"/>
      <c r="D3156" s="12"/>
      <c r="E3156" s="12"/>
      <c r="F3156" s="12"/>
      <c r="G3156" s="12"/>
      <c r="H3156" s="12"/>
    </row>
    <row r="3157" spans="3:8" ht="50.1" customHeight="1">
      <c r="C3157" s="12"/>
      <c r="D3157" s="12"/>
      <c r="E3157" s="12"/>
      <c r="F3157" s="12"/>
      <c r="G3157" s="12"/>
      <c r="H3157" s="12"/>
    </row>
    <row r="3158" spans="3:8" ht="50.1" customHeight="1">
      <c r="C3158" s="12"/>
      <c r="D3158" s="12"/>
      <c r="E3158" s="12"/>
      <c r="F3158" s="12"/>
      <c r="G3158" s="12"/>
      <c r="H3158" s="12"/>
    </row>
    <row r="3159" spans="3:8" ht="50.1" customHeight="1">
      <c r="C3159" s="12"/>
      <c r="D3159" s="12"/>
      <c r="E3159" s="12"/>
      <c r="F3159" s="12"/>
      <c r="G3159" s="12"/>
      <c r="H3159" s="12"/>
    </row>
    <row r="3160" spans="3:8" ht="50.1" customHeight="1">
      <c r="C3160" s="12"/>
      <c r="D3160" s="12"/>
      <c r="E3160" s="12"/>
      <c r="F3160" s="12"/>
      <c r="G3160" s="12"/>
      <c r="H3160" s="12"/>
    </row>
    <row r="3161" spans="3:8" ht="50.1" customHeight="1">
      <c r="C3161" s="12"/>
      <c r="D3161" s="12"/>
      <c r="E3161" s="12"/>
      <c r="F3161" s="12"/>
      <c r="G3161" s="12"/>
      <c r="H3161" s="12"/>
    </row>
    <row r="3162" spans="3:8" ht="50.1" customHeight="1">
      <c r="C3162" s="12"/>
      <c r="D3162" s="12"/>
      <c r="E3162" s="12"/>
      <c r="F3162" s="12"/>
      <c r="G3162" s="12"/>
      <c r="H3162" s="12"/>
    </row>
    <row r="3163" spans="3:8" ht="50.1" customHeight="1">
      <c r="C3163" s="12"/>
      <c r="D3163" s="12"/>
      <c r="E3163" s="12"/>
      <c r="F3163" s="12"/>
      <c r="G3163" s="12"/>
      <c r="H3163" s="12"/>
    </row>
    <row r="3164" spans="3:8" ht="50.1" customHeight="1">
      <c r="C3164" s="12"/>
      <c r="D3164" s="12"/>
      <c r="E3164" s="12"/>
      <c r="F3164" s="12"/>
      <c r="G3164" s="12"/>
      <c r="H3164" s="12"/>
    </row>
    <row r="3165" spans="3:8" ht="50.1" customHeight="1">
      <c r="C3165" s="12"/>
      <c r="D3165" s="12"/>
      <c r="E3165" s="12"/>
      <c r="F3165" s="12"/>
      <c r="G3165" s="12"/>
      <c r="H3165" s="12"/>
    </row>
    <row r="3166" spans="3:8" ht="50.1" customHeight="1">
      <c r="C3166" s="12"/>
      <c r="D3166" s="12"/>
      <c r="E3166" s="12"/>
      <c r="F3166" s="12"/>
      <c r="G3166" s="12"/>
      <c r="H3166" s="12"/>
    </row>
    <row r="3167" spans="3:8" ht="50.1" customHeight="1">
      <c r="C3167" s="12"/>
      <c r="D3167" s="12"/>
      <c r="E3167" s="12"/>
      <c r="F3167" s="12"/>
      <c r="G3167" s="12"/>
      <c r="H3167" s="12"/>
    </row>
    <row r="3168" spans="3:8" ht="50.1" customHeight="1">
      <c r="C3168" s="12"/>
      <c r="D3168" s="12"/>
      <c r="E3168" s="12"/>
      <c r="F3168" s="12"/>
      <c r="G3168" s="12"/>
      <c r="H3168" s="12"/>
    </row>
    <row r="3169" spans="3:8" ht="50.1" customHeight="1">
      <c r="C3169" s="12"/>
      <c r="D3169" s="12"/>
      <c r="E3169" s="12"/>
      <c r="F3169" s="12"/>
      <c r="G3169" s="12"/>
      <c r="H3169" s="12"/>
    </row>
    <row r="3170" spans="3:8" ht="50.1" customHeight="1">
      <c r="C3170" s="12"/>
      <c r="D3170" s="12"/>
      <c r="E3170" s="12"/>
      <c r="F3170" s="12"/>
      <c r="G3170" s="12"/>
      <c r="H3170" s="12"/>
    </row>
    <row r="3171" spans="3:8" ht="50.1" customHeight="1">
      <c r="C3171" s="12"/>
      <c r="D3171" s="12"/>
      <c r="E3171" s="12"/>
      <c r="F3171" s="12"/>
      <c r="G3171" s="12"/>
      <c r="H3171" s="12"/>
    </row>
    <row r="3172" spans="3:8" ht="50.1" customHeight="1">
      <c r="C3172" s="12"/>
      <c r="D3172" s="12"/>
      <c r="E3172" s="12"/>
      <c r="F3172" s="12"/>
      <c r="G3172" s="12"/>
      <c r="H3172" s="12"/>
    </row>
    <row r="3173" spans="3:8" ht="50.1" customHeight="1">
      <c r="C3173" s="12"/>
      <c r="D3173" s="12"/>
      <c r="E3173" s="12"/>
      <c r="F3173" s="12"/>
      <c r="G3173" s="12"/>
      <c r="H3173" s="12"/>
    </row>
    <row r="3174" spans="3:8" ht="50.1" customHeight="1">
      <c r="C3174" s="12"/>
      <c r="D3174" s="12"/>
      <c r="E3174" s="12"/>
      <c r="F3174" s="12"/>
      <c r="G3174" s="12"/>
      <c r="H3174" s="12"/>
    </row>
    <row r="3175" spans="3:8" ht="50.1" customHeight="1">
      <c r="C3175" s="12"/>
      <c r="D3175" s="12"/>
      <c r="E3175" s="12"/>
      <c r="F3175" s="12"/>
      <c r="G3175" s="12"/>
      <c r="H3175" s="12"/>
    </row>
    <row r="3176" spans="3:8" ht="50.1" customHeight="1">
      <c r="C3176" s="12"/>
      <c r="D3176" s="12"/>
      <c r="E3176" s="12"/>
      <c r="F3176" s="12"/>
      <c r="G3176" s="12"/>
      <c r="H3176" s="12"/>
    </row>
    <row r="3177" spans="3:8" ht="50.1" customHeight="1">
      <c r="C3177" s="12"/>
      <c r="D3177" s="12"/>
      <c r="E3177" s="12"/>
      <c r="F3177" s="12"/>
      <c r="G3177" s="12"/>
      <c r="H3177" s="12"/>
    </row>
    <row r="3178" spans="3:8" ht="50.1" customHeight="1">
      <c r="C3178" s="12"/>
      <c r="D3178" s="12"/>
      <c r="E3178" s="12"/>
      <c r="F3178" s="12"/>
      <c r="G3178" s="12"/>
      <c r="H3178" s="12"/>
    </row>
    <row r="3179" spans="3:8" ht="50.1" customHeight="1">
      <c r="C3179" s="12"/>
      <c r="D3179" s="12"/>
      <c r="E3179" s="12"/>
      <c r="F3179" s="12"/>
      <c r="G3179" s="12"/>
      <c r="H3179" s="12"/>
    </row>
    <row r="3180" spans="3:8" ht="50.1" customHeight="1">
      <c r="C3180" s="12"/>
      <c r="D3180" s="12"/>
      <c r="E3180" s="12"/>
      <c r="F3180" s="12"/>
      <c r="G3180" s="12"/>
      <c r="H3180" s="12"/>
    </row>
    <row r="3181" spans="3:8" ht="50.1" customHeight="1">
      <c r="C3181" s="12"/>
      <c r="D3181" s="12"/>
      <c r="E3181" s="12"/>
      <c r="F3181" s="12"/>
      <c r="G3181" s="12"/>
      <c r="H3181" s="12"/>
    </row>
    <row r="3182" spans="3:8" ht="50.1" customHeight="1">
      <c r="C3182" s="12"/>
      <c r="D3182" s="12"/>
      <c r="E3182" s="12"/>
      <c r="F3182" s="12"/>
      <c r="G3182" s="12"/>
      <c r="H3182" s="12"/>
    </row>
    <row r="3183" spans="3:8" ht="50.1" customHeight="1">
      <c r="C3183" s="12"/>
      <c r="D3183" s="12"/>
      <c r="E3183" s="12"/>
      <c r="F3183" s="12"/>
      <c r="G3183" s="12"/>
      <c r="H3183" s="12"/>
    </row>
    <row r="3184" spans="3:8" ht="50.1" customHeight="1">
      <c r="C3184" s="12"/>
      <c r="D3184" s="12"/>
      <c r="E3184" s="12"/>
      <c r="F3184" s="12"/>
      <c r="G3184" s="12"/>
      <c r="H3184" s="12"/>
    </row>
    <row r="3185" spans="3:8" ht="50.1" customHeight="1">
      <c r="C3185" s="12"/>
      <c r="D3185" s="12"/>
      <c r="E3185" s="12"/>
      <c r="F3185" s="12"/>
      <c r="G3185" s="12"/>
      <c r="H3185" s="12"/>
    </row>
    <row r="3186" spans="3:8" ht="50.1" customHeight="1">
      <c r="C3186" s="12"/>
      <c r="D3186" s="12"/>
      <c r="E3186" s="12"/>
      <c r="F3186" s="12"/>
      <c r="G3186" s="12"/>
      <c r="H3186" s="12"/>
    </row>
    <row r="3187" spans="3:8" ht="50.1" customHeight="1">
      <c r="C3187" s="12"/>
      <c r="D3187" s="12"/>
      <c r="E3187" s="12"/>
      <c r="F3187" s="12"/>
      <c r="G3187" s="12"/>
      <c r="H3187" s="12"/>
    </row>
    <row r="3188" spans="3:8" ht="50.1" customHeight="1">
      <c r="C3188" s="12"/>
      <c r="D3188" s="12"/>
      <c r="E3188" s="12"/>
      <c r="F3188" s="12"/>
      <c r="G3188" s="12"/>
      <c r="H3188" s="12"/>
    </row>
    <row r="3189" spans="3:8" ht="50.1" customHeight="1">
      <c r="C3189" s="12"/>
      <c r="D3189" s="12"/>
      <c r="E3189" s="12"/>
      <c r="F3189" s="12"/>
      <c r="G3189" s="12"/>
      <c r="H3189" s="12"/>
    </row>
    <row r="3190" spans="3:8" ht="50.1" customHeight="1">
      <c r="C3190" s="12"/>
      <c r="D3190" s="12"/>
      <c r="E3190" s="12"/>
      <c r="F3190" s="12"/>
      <c r="G3190" s="12"/>
      <c r="H3190" s="12"/>
    </row>
    <row r="3191" spans="3:8" ht="50.1" customHeight="1">
      <c r="C3191" s="12"/>
      <c r="D3191" s="12"/>
      <c r="E3191" s="12"/>
      <c r="F3191" s="12"/>
      <c r="G3191" s="12"/>
      <c r="H3191" s="12"/>
    </row>
    <row r="3192" spans="3:8" ht="50.1" customHeight="1">
      <c r="C3192" s="12"/>
      <c r="D3192" s="12"/>
      <c r="E3192" s="12"/>
      <c r="F3192" s="12"/>
      <c r="G3192" s="12"/>
      <c r="H3192" s="12"/>
    </row>
    <row r="3193" spans="3:8" ht="50.1" customHeight="1">
      <c r="C3193" s="12"/>
      <c r="D3193" s="12"/>
      <c r="E3193" s="12"/>
      <c r="F3193" s="12"/>
      <c r="G3193" s="12"/>
      <c r="H3193" s="12"/>
    </row>
    <row r="3194" spans="3:8" ht="50.1" customHeight="1">
      <c r="C3194" s="12"/>
      <c r="D3194" s="12"/>
      <c r="E3194" s="12"/>
      <c r="F3194" s="12"/>
      <c r="G3194" s="12"/>
      <c r="H3194" s="12"/>
    </row>
    <row r="3195" spans="3:8" ht="50.1" customHeight="1">
      <c r="C3195" s="12"/>
      <c r="D3195" s="12"/>
      <c r="E3195" s="12"/>
      <c r="F3195" s="12"/>
      <c r="G3195" s="12"/>
      <c r="H3195" s="12"/>
    </row>
    <row r="3196" spans="3:8" ht="50.1" customHeight="1">
      <c r="C3196" s="12"/>
      <c r="D3196" s="12"/>
      <c r="E3196" s="12"/>
      <c r="F3196" s="12"/>
      <c r="G3196" s="12"/>
      <c r="H3196" s="12"/>
    </row>
    <row r="3197" spans="3:8" ht="50.1" customHeight="1">
      <c r="C3197" s="12"/>
      <c r="D3197" s="12"/>
      <c r="E3197" s="12"/>
      <c r="F3197" s="12"/>
      <c r="G3197" s="12"/>
      <c r="H3197" s="12"/>
    </row>
    <row r="3198" spans="3:8" ht="50.1" customHeight="1">
      <c r="C3198" s="12"/>
      <c r="D3198" s="12"/>
      <c r="E3198" s="12"/>
      <c r="F3198" s="12"/>
      <c r="G3198" s="12"/>
      <c r="H3198" s="12"/>
    </row>
    <row r="3199" spans="3:8" ht="50.1" customHeight="1">
      <c r="C3199" s="12"/>
      <c r="D3199" s="12"/>
      <c r="E3199" s="12"/>
      <c r="F3199" s="12"/>
      <c r="G3199" s="12"/>
      <c r="H3199" s="12"/>
    </row>
    <row r="3200" spans="3:8" ht="50.1" customHeight="1">
      <c r="C3200" s="12"/>
      <c r="D3200" s="12"/>
      <c r="E3200" s="12"/>
      <c r="F3200" s="12"/>
      <c r="G3200" s="12"/>
      <c r="H3200" s="12"/>
    </row>
    <row r="3201" spans="3:8" ht="50.1" customHeight="1">
      <c r="C3201" s="12"/>
      <c r="D3201" s="12"/>
      <c r="E3201" s="12"/>
      <c r="F3201" s="12"/>
      <c r="G3201" s="12"/>
      <c r="H3201" s="12"/>
    </row>
    <row r="3202" spans="3:8" ht="50.1" customHeight="1">
      <c r="C3202" s="12"/>
      <c r="D3202" s="12"/>
      <c r="E3202" s="12"/>
      <c r="F3202" s="12"/>
      <c r="G3202" s="12"/>
      <c r="H3202" s="12"/>
    </row>
    <row r="3203" spans="3:8" ht="50.1" customHeight="1">
      <c r="C3203" s="12"/>
      <c r="D3203" s="12"/>
      <c r="E3203" s="12"/>
      <c r="F3203" s="12"/>
      <c r="G3203" s="12"/>
      <c r="H3203" s="12"/>
    </row>
    <row r="3204" spans="3:8" ht="50.1" customHeight="1">
      <c r="C3204" s="12"/>
      <c r="D3204" s="12"/>
      <c r="E3204" s="12"/>
      <c r="F3204" s="12"/>
      <c r="G3204" s="12"/>
      <c r="H3204" s="12"/>
    </row>
    <row r="3205" spans="3:8" ht="50.1" customHeight="1">
      <c r="C3205" s="12"/>
      <c r="D3205" s="12"/>
      <c r="E3205" s="12"/>
      <c r="F3205" s="12"/>
      <c r="G3205" s="12"/>
      <c r="H3205" s="12"/>
    </row>
    <row r="3206" spans="3:8" ht="50.1" customHeight="1">
      <c r="C3206" s="12"/>
      <c r="D3206" s="12"/>
      <c r="E3206" s="12"/>
      <c r="F3206" s="12"/>
      <c r="G3206" s="12"/>
      <c r="H3206" s="12"/>
    </row>
    <row r="3207" spans="3:8" ht="50.1" customHeight="1">
      <c r="C3207" s="12"/>
      <c r="D3207" s="12"/>
      <c r="E3207" s="12"/>
      <c r="F3207" s="12"/>
      <c r="G3207" s="12"/>
      <c r="H3207" s="12"/>
    </row>
    <row r="3208" spans="3:8" ht="50.1" customHeight="1">
      <c r="C3208" s="12"/>
      <c r="D3208" s="12"/>
      <c r="E3208" s="12"/>
      <c r="F3208" s="12"/>
      <c r="G3208" s="12"/>
      <c r="H3208" s="12"/>
    </row>
    <row r="3209" spans="3:8" ht="50.1" customHeight="1">
      <c r="C3209" s="12"/>
      <c r="D3209" s="12"/>
      <c r="E3209" s="12"/>
      <c r="F3209" s="12"/>
      <c r="G3209" s="12"/>
      <c r="H3209" s="12"/>
    </row>
    <row r="3210" spans="3:8" ht="50.1" customHeight="1">
      <c r="C3210" s="12"/>
      <c r="D3210" s="12"/>
      <c r="E3210" s="12"/>
      <c r="F3210" s="12"/>
      <c r="G3210" s="12"/>
      <c r="H3210" s="12"/>
    </row>
    <row r="3211" spans="3:8" ht="50.1" customHeight="1">
      <c r="C3211" s="12"/>
      <c r="D3211" s="12"/>
      <c r="E3211" s="12"/>
      <c r="F3211" s="12"/>
      <c r="G3211" s="12"/>
      <c r="H3211" s="12"/>
    </row>
    <row r="3212" spans="3:8" ht="50.1" customHeight="1">
      <c r="C3212" s="12"/>
      <c r="D3212" s="12"/>
      <c r="E3212" s="12"/>
      <c r="F3212" s="12"/>
      <c r="G3212" s="12"/>
      <c r="H3212" s="12"/>
    </row>
    <row r="3213" spans="3:8" ht="50.1" customHeight="1">
      <c r="C3213" s="12"/>
      <c r="D3213" s="12"/>
      <c r="E3213" s="12"/>
      <c r="F3213" s="12"/>
      <c r="G3213" s="12"/>
      <c r="H3213" s="12"/>
    </row>
    <row r="3214" spans="3:8" ht="50.1" customHeight="1">
      <c r="C3214" s="12"/>
      <c r="D3214" s="12"/>
      <c r="E3214" s="12"/>
      <c r="F3214" s="12"/>
      <c r="G3214" s="12"/>
      <c r="H3214" s="12"/>
    </row>
    <row r="3215" spans="3:8" ht="50.1" customHeight="1">
      <c r="C3215" s="12"/>
      <c r="D3215" s="12"/>
      <c r="E3215" s="12"/>
      <c r="F3215" s="12"/>
      <c r="G3215" s="12"/>
      <c r="H3215" s="12"/>
    </row>
    <row r="3216" spans="3:8" ht="50.1" customHeight="1">
      <c r="C3216" s="12"/>
      <c r="D3216" s="12"/>
      <c r="E3216" s="12"/>
      <c r="F3216" s="12"/>
      <c r="G3216" s="12"/>
      <c r="H3216" s="12"/>
    </row>
    <row r="3217" spans="3:8" ht="50.1" customHeight="1">
      <c r="C3217" s="12"/>
      <c r="D3217" s="12"/>
      <c r="E3217" s="12"/>
      <c r="F3217" s="12"/>
      <c r="G3217" s="12"/>
      <c r="H3217" s="12"/>
    </row>
    <row r="3218" spans="3:8" ht="50.1" customHeight="1">
      <c r="C3218" s="12"/>
      <c r="D3218" s="12"/>
      <c r="E3218" s="12"/>
      <c r="F3218" s="12"/>
      <c r="G3218" s="12"/>
      <c r="H3218" s="12"/>
    </row>
    <row r="3219" spans="3:8" ht="50.1" customHeight="1">
      <c r="C3219" s="12"/>
      <c r="D3219" s="12"/>
      <c r="E3219" s="12"/>
      <c r="F3219" s="12"/>
      <c r="G3219" s="12"/>
      <c r="H3219" s="12"/>
    </row>
    <row r="3220" spans="3:8" ht="50.1" customHeight="1">
      <c r="C3220" s="12"/>
      <c r="D3220" s="12"/>
      <c r="E3220" s="12"/>
      <c r="F3220" s="12"/>
      <c r="G3220" s="12"/>
      <c r="H3220" s="12"/>
    </row>
    <row r="3221" spans="3:8" ht="50.1" customHeight="1">
      <c r="C3221" s="12"/>
      <c r="D3221" s="12"/>
      <c r="E3221" s="12"/>
      <c r="F3221" s="12"/>
      <c r="G3221" s="12"/>
      <c r="H3221" s="12"/>
    </row>
    <row r="3222" spans="3:8" ht="50.1" customHeight="1">
      <c r="C3222" s="12"/>
      <c r="D3222" s="12"/>
      <c r="E3222" s="12"/>
      <c r="F3222" s="12"/>
      <c r="G3222" s="12"/>
      <c r="H3222" s="12"/>
    </row>
    <row r="3223" spans="3:8" ht="50.1" customHeight="1">
      <c r="C3223" s="12"/>
      <c r="D3223" s="12"/>
      <c r="E3223" s="12"/>
      <c r="F3223" s="12"/>
      <c r="G3223" s="12"/>
      <c r="H3223" s="12"/>
    </row>
    <row r="3224" spans="3:8" ht="50.1" customHeight="1">
      <c r="C3224" s="12"/>
      <c r="D3224" s="12"/>
      <c r="E3224" s="12"/>
      <c r="F3224" s="12"/>
      <c r="G3224" s="12"/>
      <c r="H3224" s="12"/>
    </row>
    <row r="3225" spans="3:8" ht="50.1" customHeight="1">
      <c r="C3225" s="12"/>
      <c r="D3225" s="12"/>
      <c r="E3225" s="12"/>
      <c r="F3225" s="12"/>
      <c r="G3225" s="12"/>
      <c r="H3225" s="12"/>
    </row>
    <row r="3226" spans="3:8" ht="50.1" customHeight="1">
      <c r="C3226" s="12"/>
      <c r="D3226" s="12"/>
      <c r="E3226" s="12"/>
      <c r="F3226" s="12"/>
      <c r="G3226" s="12"/>
      <c r="H3226" s="12"/>
    </row>
    <row r="3227" spans="3:8" ht="50.1" customHeight="1">
      <c r="C3227" s="12"/>
      <c r="D3227" s="12"/>
      <c r="E3227" s="12"/>
      <c r="F3227" s="12"/>
      <c r="G3227" s="12"/>
      <c r="H3227" s="12"/>
    </row>
    <row r="3228" spans="3:8" ht="50.1" customHeight="1">
      <c r="C3228" s="12"/>
      <c r="D3228" s="12"/>
      <c r="E3228" s="12"/>
      <c r="F3228" s="12"/>
      <c r="G3228" s="12"/>
      <c r="H3228" s="12"/>
    </row>
    <row r="3229" spans="3:8" ht="50.1" customHeight="1">
      <c r="C3229" s="12"/>
      <c r="D3229" s="12"/>
      <c r="E3229" s="12"/>
      <c r="F3229" s="12"/>
      <c r="G3229" s="12"/>
      <c r="H3229" s="12"/>
    </row>
    <row r="3230" spans="3:8" ht="50.1" customHeight="1">
      <c r="C3230" s="12"/>
      <c r="D3230" s="12"/>
      <c r="E3230" s="12"/>
      <c r="F3230" s="12"/>
      <c r="G3230" s="12"/>
      <c r="H3230" s="12"/>
    </row>
    <row r="3231" spans="3:8" ht="50.1" customHeight="1">
      <c r="C3231" s="12"/>
      <c r="D3231" s="12"/>
      <c r="E3231" s="12"/>
      <c r="F3231" s="12"/>
      <c r="G3231" s="12"/>
      <c r="H3231" s="12"/>
    </row>
    <row r="3232" spans="3:8" ht="50.1" customHeight="1">
      <c r="C3232" s="12"/>
      <c r="D3232" s="12"/>
      <c r="E3232" s="12"/>
      <c r="F3232" s="12"/>
      <c r="G3232" s="12"/>
      <c r="H3232" s="12"/>
    </row>
    <row r="3233" spans="3:8" ht="50.1" customHeight="1">
      <c r="C3233" s="12"/>
      <c r="D3233" s="12"/>
      <c r="E3233" s="12"/>
      <c r="F3233" s="12"/>
      <c r="G3233" s="12"/>
      <c r="H3233" s="12"/>
    </row>
    <row r="3234" spans="3:8" ht="50.1" customHeight="1">
      <c r="C3234" s="12"/>
      <c r="D3234" s="12"/>
      <c r="E3234" s="12"/>
      <c r="F3234" s="12"/>
      <c r="G3234" s="12"/>
      <c r="H3234" s="12"/>
    </row>
    <row r="3235" spans="3:8" ht="50.1" customHeight="1">
      <c r="C3235" s="12"/>
      <c r="D3235" s="12"/>
      <c r="E3235" s="12"/>
      <c r="F3235" s="12"/>
      <c r="G3235" s="12"/>
      <c r="H3235" s="12"/>
    </row>
    <row r="3236" spans="3:8" ht="50.1" customHeight="1">
      <c r="C3236" s="12"/>
      <c r="D3236" s="12"/>
      <c r="E3236" s="12"/>
      <c r="F3236" s="12"/>
      <c r="G3236" s="12"/>
      <c r="H3236" s="12"/>
    </row>
    <row r="3237" spans="3:8" ht="50.1" customHeight="1">
      <c r="C3237" s="12"/>
      <c r="D3237" s="12"/>
      <c r="E3237" s="12"/>
      <c r="F3237" s="12"/>
      <c r="G3237" s="12"/>
      <c r="H3237" s="12"/>
    </row>
    <row r="3238" spans="3:8" ht="50.1" customHeight="1">
      <c r="C3238" s="12"/>
      <c r="D3238" s="12"/>
      <c r="E3238" s="12"/>
      <c r="F3238" s="12"/>
      <c r="G3238" s="12"/>
      <c r="H3238" s="12"/>
    </row>
    <row r="3239" spans="3:8" ht="50.1" customHeight="1">
      <c r="C3239" s="12"/>
      <c r="D3239" s="12"/>
      <c r="E3239" s="12"/>
      <c r="F3239" s="12"/>
      <c r="G3239" s="12"/>
      <c r="H3239" s="12"/>
    </row>
    <row r="3240" spans="3:8" ht="50.1" customHeight="1">
      <c r="C3240" s="12"/>
      <c r="D3240" s="12"/>
      <c r="E3240" s="12"/>
      <c r="F3240" s="12"/>
      <c r="G3240" s="12"/>
      <c r="H3240" s="12"/>
    </row>
    <row r="3241" spans="3:8" ht="50.1" customHeight="1">
      <c r="C3241" s="12"/>
      <c r="D3241" s="12"/>
      <c r="E3241" s="12"/>
      <c r="F3241" s="12"/>
      <c r="G3241" s="12"/>
      <c r="H3241" s="12"/>
    </row>
    <row r="3242" spans="3:8" ht="50.1" customHeight="1">
      <c r="C3242" s="12"/>
      <c r="D3242" s="12"/>
      <c r="E3242" s="12"/>
      <c r="F3242" s="12"/>
      <c r="G3242" s="12"/>
      <c r="H3242" s="12"/>
    </row>
    <row r="3243" spans="3:8" ht="50.1" customHeight="1">
      <c r="C3243" s="12"/>
      <c r="D3243" s="12"/>
      <c r="E3243" s="12"/>
      <c r="F3243" s="12"/>
      <c r="G3243" s="12"/>
      <c r="H3243" s="12"/>
    </row>
    <row r="3244" spans="3:8" ht="50.1" customHeight="1">
      <c r="C3244" s="12"/>
      <c r="D3244" s="12"/>
      <c r="E3244" s="12"/>
      <c r="F3244" s="12"/>
      <c r="G3244" s="12"/>
      <c r="H3244" s="12"/>
    </row>
    <row r="3245" spans="3:8" ht="50.1" customHeight="1">
      <c r="C3245" s="12"/>
      <c r="D3245" s="12"/>
      <c r="E3245" s="12"/>
      <c r="F3245" s="12"/>
      <c r="G3245" s="12"/>
      <c r="H3245" s="12"/>
    </row>
    <row r="3246" spans="3:8" ht="50.1" customHeight="1">
      <c r="C3246" s="12"/>
      <c r="D3246" s="12"/>
      <c r="E3246" s="12"/>
      <c r="F3246" s="12"/>
      <c r="G3246" s="12"/>
      <c r="H3246" s="12"/>
    </row>
    <row r="3247" spans="3:8" ht="50.1" customHeight="1">
      <c r="C3247" s="12"/>
      <c r="D3247" s="12"/>
      <c r="E3247" s="12"/>
      <c r="F3247" s="12"/>
      <c r="G3247" s="12"/>
      <c r="H3247" s="12"/>
    </row>
    <row r="3248" spans="3:8" ht="50.1" customHeight="1">
      <c r="C3248" s="12"/>
      <c r="D3248" s="12"/>
      <c r="E3248" s="12"/>
      <c r="F3248" s="12"/>
      <c r="G3248" s="12"/>
      <c r="H3248" s="12"/>
    </row>
    <row r="3249" spans="3:8" ht="50.1" customHeight="1">
      <c r="C3249" s="12"/>
      <c r="D3249" s="12"/>
      <c r="E3249" s="12"/>
      <c r="F3249" s="12"/>
      <c r="G3249" s="12"/>
      <c r="H3249" s="12"/>
    </row>
    <row r="3250" spans="3:8" ht="50.1" customHeight="1">
      <c r="C3250" s="12"/>
      <c r="D3250" s="12"/>
      <c r="E3250" s="12"/>
      <c r="F3250" s="12"/>
      <c r="G3250" s="12"/>
      <c r="H3250" s="12"/>
    </row>
    <row r="3251" spans="3:8" ht="50.1" customHeight="1">
      <c r="C3251" s="12"/>
      <c r="D3251" s="12"/>
      <c r="E3251" s="12"/>
      <c r="F3251" s="12"/>
      <c r="G3251" s="12"/>
      <c r="H3251" s="12"/>
    </row>
    <row r="3252" spans="3:8" ht="50.1" customHeight="1">
      <c r="C3252" s="12"/>
      <c r="D3252" s="12"/>
      <c r="E3252" s="12"/>
      <c r="F3252" s="12"/>
      <c r="G3252" s="12"/>
      <c r="H3252" s="12"/>
    </row>
    <row r="3253" spans="3:8" ht="50.1" customHeight="1">
      <c r="C3253" s="12"/>
      <c r="D3253" s="12"/>
      <c r="E3253" s="12"/>
      <c r="F3253" s="12"/>
      <c r="G3253" s="12"/>
      <c r="H3253" s="12"/>
    </row>
    <row r="3254" spans="3:8" ht="50.1" customHeight="1">
      <c r="C3254" s="12"/>
      <c r="D3254" s="12"/>
      <c r="E3254" s="12"/>
      <c r="F3254" s="12"/>
      <c r="G3254" s="12"/>
      <c r="H3254" s="12"/>
    </row>
    <row r="3255" spans="3:8" ht="50.1" customHeight="1">
      <c r="C3255" s="12"/>
      <c r="D3255" s="12"/>
      <c r="E3255" s="12"/>
      <c r="F3255" s="12"/>
      <c r="G3255" s="12"/>
      <c r="H3255" s="12"/>
    </row>
    <row r="3256" spans="3:8" ht="50.1" customHeight="1">
      <c r="C3256" s="12"/>
      <c r="D3256" s="12"/>
      <c r="E3256" s="12"/>
      <c r="F3256" s="12"/>
      <c r="G3256" s="12"/>
      <c r="H3256" s="12"/>
    </row>
    <row r="3257" spans="3:8" ht="50.1" customHeight="1">
      <c r="C3257" s="12"/>
      <c r="D3257" s="12"/>
      <c r="E3257" s="12"/>
      <c r="F3257" s="12"/>
      <c r="G3257" s="12"/>
      <c r="H3257" s="12"/>
    </row>
    <row r="3258" spans="3:8" ht="50.1" customHeight="1">
      <c r="C3258" s="12"/>
      <c r="D3258" s="12"/>
      <c r="E3258" s="12"/>
      <c r="F3258" s="12"/>
      <c r="G3258" s="12"/>
      <c r="H3258" s="12"/>
    </row>
    <row r="3259" spans="3:8" ht="50.1" customHeight="1">
      <c r="C3259" s="12"/>
      <c r="D3259" s="12"/>
      <c r="E3259" s="12"/>
      <c r="F3259" s="12"/>
      <c r="G3259" s="12"/>
      <c r="H3259" s="12"/>
    </row>
    <row r="3260" spans="3:8" ht="50.1" customHeight="1">
      <c r="C3260" s="12"/>
      <c r="D3260" s="12"/>
      <c r="E3260" s="12"/>
      <c r="F3260" s="12"/>
      <c r="G3260" s="12"/>
      <c r="H3260" s="12"/>
    </row>
    <row r="3261" spans="3:8" ht="50.1" customHeight="1">
      <c r="C3261" s="12"/>
      <c r="D3261" s="12"/>
      <c r="E3261" s="12"/>
      <c r="F3261" s="12"/>
      <c r="G3261" s="12"/>
      <c r="H3261" s="12"/>
    </row>
    <row r="3262" spans="3:8" ht="50.1" customHeight="1">
      <c r="C3262" s="12"/>
      <c r="D3262" s="12"/>
      <c r="E3262" s="12"/>
      <c r="F3262" s="12"/>
      <c r="G3262" s="12"/>
      <c r="H3262" s="12"/>
    </row>
    <row r="3263" spans="3:8" ht="50.1" customHeight="1">
      <c r="C3263" s="12"/>
      <c r="D3263" s="12"/>
      <c r="E3263" s="12"/>
      <c r="F3263" s="12"/>
      <c r="G3263" s="12"/>
      <c r="H3263" s="12"/>
    </row>
    <row r="3264" spans="3:8" ht="50.1" customHeight="1">
      <c r="C3264" s="12"/>
      <c r="D3264" s="12"/>
      <c r="E3264" s="12"/>
      <c r="F3264" s="12"/>
      <c r="G3264" s="12"/>
      <c r="H3264" s="12"/>
    </row>
    <row r="3265" spans="3:8" ht="50.1" customHeight="1">
      <c r="C3265" s="12"/>
      <c r="D3265" s="12"/>
      <c r="E3265" s="12"/>
      <c r="F3265" s="12"/>
      <c r="G3265" s="12"/>
      <c r="H3265" s="12"/>
    </row>
    <row r="3266" spans="3:8" ht="50.1" customHeight="1">
      <c r="C3266" s="12"/>
      <c r="D3266" s="12"/>
      <c r="E3266" s="12"/>
      <c r="F3266" s="12"/>
      <c r="G3266" s="12"/>
      <c r="H3266" s="12"/>
    </row>
    <row r="3267" spans="3:8" ht="50.1" customHeight="1">
      <c r="C3267" s="12"/>
      <c r="D3267" s="12"/>
      <c r="E3267" s="12"/>
      <c r="F3267" s="12"/>
      <c r="G3267" s="12"/>
      <c r="H3267" s="12"/>
    </row>
    <row r="3268" spans="3:8" ht="50.1" customHeight="1">
      <c r="C3268" s="12"/>
      <c r="D3268" s="12"/>
      <c r="E3268" s="12"/>
      <c r="F3268" s="12"/>
      <c r="G3268" s="12"/>
      <c r="H3268" s="12"/>
    </row>
    <row r="3269" spans="3:8" ht="50.1" customHeight="1">
      <c r="C3269" s="12"/>
      <c r="D3269" s="12"/>
      <c r="E3269" s="12"/>
      <c r="F3269" s="12"/>
      <c r="G3269" s="12"/>
      <c r="H3269" s="12"/>
    </row>
    <row r="3270" spans="3:8" ht="50.1" customHeight="1">
      <c r="C3270" s="12"/>
      <c r="D3270" s="12"/>
      <c r="E3270" s="12"/>
      <c r="F3270" s="12"/>
      <c r="G3270" s="12"/>
      <c r="H3270" s="12"/>
    </row>
    <row r="3271" spans="3:8" ht="50.1" customHeight="1">
      <c r="C3271" s="12"/>
      <c r="D3271" s="12"/>
      <c r="E3271" s="12"/>
      <c r="F3271" s="12"/>
      <c r="G3271" s="12"/>
      <c r="H3271" s="12"/>
    </row>
    <row r="3272" spans="3:8" ht="50.1" customHeight="1">
      <c r="C3272" s="12"/>
      <c r="D3272" s="12"/>
      <c r="E3272" s="12"/>
      <c r="F3272" s="12"/>
      <c r="G3272" s="12"/>
      <c r="H3272" s="12"/>
    </row>
    <row r="3273" spans="3:8" ht="50.1" customHeight="1">
      <c r="C3273" s="12"/>
      <c r="D3273" s="12"/>
      <c r="E3273" s="12"/>
      <c r="F3273" s="12"/>
      <c r="G3273" s="12"/>
      <c r="H3273" s="12"/>
    </row>
    <row r="3274" spans="3:8" ht="50.1" customHeight="1">
      <c r="C3274" s="12"/>
      <c r="D3274" s="12"/>
      <c r="E3274" s="12"/>
      <c r="F3274" s="12"/>
      <c r="G3274" s="12"/>
      <c r="H3274" s="12"/>
    </row>
    <row r="3275" spans="3:8" ht="50.1" customHeight="1">
      <c r="C3275" s="12"/>
      <c r="D3275" s="12"/>
      <c r="E3275" s="12"/>
      <c r="F3275" s="12"/>
      <c r="G3275" s="12"/>
      <c r="H3275" s="12"/>
    </row>
    <row r="3276" spans="3:8" ht="50.1" customHeight="1">
      <c r="C3276" s="12"/>
      <c r="D3276" s="12"/>
      <c r="E3276" s="12"/>
      <c r="F3276" s="12"/>
      <c r="G3276" s="12"/>
      <c r="H3276" s="12"/>
    </row>
    <row r="3277" spans="3:8" ht="50.1" customHeight="1">
      <c r="C3277" s="12"/>
      <c r="D3277" s="12"/>
      <c r="E3277" s="12"/>
      <c r="F3277" s="12"/>
      <c r="G3277" s="12"/>
      <c r="H3277" s="12"/>
    </row>
    <row r="3278" spans="3:8" ht="50.1" customHeight="1">
      <c r="C3278" s="12"/>
      <c r="D3278" s="12"/>
      <c r="E3278" s="12"/>
      <c r="F3278" s="12"/>
      <c r="G3278" s="12"/>
      <c r="H3278" s="12"/>
    </row>
    <row r="3279" spans="3:8" ht="50.1" customHeight="1">
      <c r="C3279" s="12"/>
      <c r="D3279" s="12"/>
      <c r="E3279" s="12"/>
      <c r="F3279" s="12"/>
      <c r="G3279" s="12"/>
      <c r="H3279" s="12"/>
    </row>
    <row r="3280" spans="3:8" ht="50.1" customHeight="1">
      <c r="C3280" s="12"/>
      <c r="D3280" s="12"/>
      <c r="E3280" s="12"/>
      <c r="F3280" s="12"/>
      <c r="G3280" s="12"/>
      <c r="H3280" s="12"/>
    </row>
    <row r="3281" spans="3:8" ht="50.1" customHeight="1">
      <c r="C3281" s="12"/>
      <c r="D3281" s="12"/>
      <c r="E3281" s="12"/>
      <c r="F3281" s="12"/>
      <c r="G3281" s="12"/>
      <c r="H3281" s="12"/>
    </row>
    <row r="3282" spans="3:8" ht="50.1" customHeight="1">
      <c r="C3282" s="12"/>
      <c r="D3282" s="12"/>
      <c r="E3282" s="12"/>
      <c r="F3282" s="12"/>
      <c r="G3282" s="12"/>
      <c r="H3282" s="12"/>
    </row>
    <row r="3283" spans="3:8" ht="50.1" customHeight="1">
      <c r="C3283" s="12"/>
      <c r="D3283" s="12"/>
      <c r="E3283" s="12"/>
      <c r="F3283" s="12"/>
      <c r="G3283" s="12"/>
      <c r="H3283" s="12"/>
    </row>
    <row r="3284" spans="3:8" ht="50.1" customHeight="1">
      <c r="C3284" s="12"/>
      <c r="D3284" s="12"/>
      <c r="E3284" s="12"/>
      <c r="F3284" s="12"/>
      <c r="G3284" s="12"/>
      <c r="H3284" s="12"/>
    </row>
    <row r="3285" spans="3:8" ht="50.1" customHeight="1">
      <c r="C3285" s="12"/>
      <c r="D3285" s="12"/>
      <c r="E3285" s="12"/>
      <c r="F3285" s="12"/>
      <c r="G3285" s="12"/>
      <c r="H3285" s="12"/>
    </row>
    <row r="3286" spans="3:8" ht="50.1" customHeight="1">
      <c r="C3286" s="12"/>
      <c r="D3286" s="12"/>
      <c r="E3286" s="12"/>
      <c r="F3286" s="12"/>
      <c r="G3286" s="12"/>
      <c r="H3286" s="12"/>
    </row>
    <row r="3287" spans="3:8" ht="50.1" customHeight="1">
      <c r="C3287" s="12"/>
      <c r="D3287" s="12"/>
      <c r="E3287" s="12"/>
      <c r="F3287" s="12"/>
      <c r="G3287" s="12"/>
      <c r="H3287" s="12"/>
    </row>
    <row r="3288" spans="3:8" ht="50.1" customHeight="1">
      <c r="C3288" s="12"/>
      <c r="D3288" s="12"/>
      <c r="E3288" s="12"/>
      <c r="F3288" s="12"/>
      <c r="G3288" s="12"/>
      <c r="H3288" s="12"/>
    </row>
    <row r="3289" spans="3:8" ht="50.1" customHeight="1">
      <c r="C3289" s="12"/>
      <c r="D3289" s="12"/>
      <c r="E3289" s="12"/>
      <c r="F3289" s="12"/>
      <c r="G3289" s="12"/>
      <c r="H3289" s="12"/>
    </row>
    <row r="3290" spans="3:8" ht="50.1" customHeight="1">
      <c r="C3290" s="12"/>
      <c r="D3290" s="12"/>
      <c r="E3290" s="12"/>
      <c r="F3290" s="12"/>
      <c r="G3290" s="12"/>
      <c r="H3290" s="12"/>
    </row>
    <row r="3291" spans="3:8" ht="50.1" customHeight="1">
      <c r="C3291" s="12"/>
      <c r="D3291" s="12"/>
      <c r="E3291" s="12"/>
      <c r="F3291" s="12"/>
      <c r="G3291" s="12"/>
      <c r="H3291" s="12"/>
    </row>
    <row r="3292" spans="3:8" ht="50.1" customHeight="1">
      <c r="C3292" s="12"/>
      <c r="D3292" s="12"/>
      <c r="E3292" s="12"/>
      <c r="F3292" s="12"/>
      <c r="G3292" s="12"/>
      <c r="H3292" s="12"/>
    </row>
    <row r="3293" spans="3:8" ht="50.1" customHeight="1">
      <c r="C3293" s="12"/>
      <c r="D3293" s="12"/>
      <c r="E3293" s="12"/>
      <c r="F3293" s="12"/>
      <c r="G3293" s="12"/>
      <c r="H3293" s="12"/>
    </row>
    <row r="3294" spans="3:8" ht="50.1" customHeight="1">
      <c r="C3294" s="12"/>
      <c r="D3294" s="12"/>
      <c r="E3294" s="12"/>
      <c r="F3294" s="12"/>
      <c r="G3294" s="12"/>
      <c r="H3294" s="12"/>
    </row>
    <row r="3295" spans="3:8" ht="50.1" customHeight="1">
      <c r="C3295" s="12"/>
      <c r="D3295" s="12"/>
      <c r="E3295" s="12"/>
      <c r="F3295" s="12"/>
      <c r="G3295" s="12"/>
      <c r="H3295" s="12"/>
    </row>
    <row r="3296" spans="3:8" ht="50.1" customHeight="1">
      <c r="C3296" s="12"/>
      <c r="D3296" s="12"/>
      <c r="E3296" s="12"/>
      <c r="F3296" s="12"/>
      <c r="G3296" s="12"/>
      <c r="H3296" s="12"/>
    </row>
    <row r="3297" spans="3:8" ht="50.1" customHeight="1">
      <c r="C3297" s="12"/>
      <c r="D3297" s="12"/>
      <c r="E3297" s="12"/>
      <c r="F3297" s="12"/>
      <c r="G3297" s="12"/>
      <c r="H3297" s="12"/>
    </row>
    <row r="3298" spans="3:8" ht="50.1" customHeight="1">
      <c r="C3298" s="12"/>
      <c r="D3298" s="12"/>
      <c r="E3298" s="12"/>
      <c r="F3298" s="12"/>
      <c r="G3298" s="12"/>
      <c r="H3298" s="12"/>
    </row>
    <row r="3299" spans="3:8" ht="50.1" customHeight="1">
      <c r="C3299" s="12"/>
      <c r="D3299" s="12"/>
      <c r="E3299" s="12"/>
      <c r="F3299" s="12"/>
      <c r="G3299" s="12"/>
      <c r="H3299" s="12"/>
    </row>
    <row r="3300" spans="3:8" ht="50.1" customHeight="1">
      <c r="C3300" s="12"/>
      <c r="D3300" s="12"/>
      <c r="E3300" s="12"/>
      <c r="F3300" s="12"/>
      <c r="G3300" s="12"/>
      <c r="H3300" s="12"/>
    </row>
    <row r="3301" spans="3:8" ht="50.1" customHeight="1">
      <c r="C3301" s="12"/>
      <c r="D3301" s="12"/>
      <c r="E3301" s="12"/>
      <c r="F3301" s="12"/>
      <c r="G3301" s="12"/>
      <c r="H3301" s="12"/>
    </row>
    <row r="3302" spans="3:8" ht="50.1" customHeight="1">
      <c r="C3302" s="12"/>
      <c r="D3302" s="12"/>
      <c r="E3302" s="12"/>
      <c r="F3302" s="12"/>
      <c r="G3302" s="12"/>
      <c r="H3302" s="12"/>
    </row>
    <row r="3303" spans="3:8" ht="50.1" customHeight="1">
      <c r="C3303" s="12"/>
      <c r="D3303" s="12"/>
      <c r="E3303" s="12"/>
      <c r="F3303" s="12"/>
      <c r="G3303" s="12"/>
      <c r="H3303" s="12"/>
    </row>
    <row r="3304" spans="3:8" ht="50.1" customHeight="1">
      <c r="C3304" s="12"/>
      <c r="D3304" s="12"/>
      <c r="E3304" s="12"/>
      <c r="F3304" s="12"/>
      <c r="G3304" s="12"/>
      <c r="H3304" s="12"/>
    </row>
    <row r="3305" spans="3:8" ht="50.1" customHeight="1">
      <c r="C3305" s="12"/>
      <c r="D3305" s="12"/>
      <c r="E3305" s="12"/>
      <c r="F3305" s="12"/>
      <c r="G3305" s="12"/>
      <c r="H3305" s="12"/>
    </row>
    <row r="3306" spans="3:8" ht="50.1" customHeight="1">
      <c r="C3306" s="12"/>
      <c r="D3306" s="12"/>
      <c r="E3306" s="12"/>
      <c r="F3306" s="12"/>
      <c r="G3306" s="12"/>
      <c r="H3306" s="12"/>
    </row>
    <row r="3307" spans="3:8" ht="50.1" customHeight="1">
      <c r="C3307" s="12"/>
      <c r="D3307" s="12"/>
      <c r="E3307" s="12"/>
      <c r="F3307" s="12"/>
      <c r="G3307" s="12"/>
      <c r="H3307" s="12"/>
    </row>
    <row r="3308" spans="3:8" ht="50.1" customHeight="1">
      <c r="C3308" s="12"/>
      <c r="D3308" s="12"/>
      <c r="E3308" s="12"/>
      <c r="F3308" s="12"/>
      <c r="G3308" s="12"/>
      <c r="H3308" s="12"/>
    </row>
    <row r="3309" spans="3:8" ht="50.1" customHeight="1">
      <c r="C3309" s="12"/>
      <c r="D3309" s="12"/>
      <c r="E3309" s="12"/>
      <c r="F3309" s="12"/>
      <c r="G3309" s="12"/>
      <c r="H3309" s="12"/>
    </row>
    <row r="3310" spans="3:8" ht="50.1" customHeight="1">
      <c r="C3310" s="12"/>
      <c r="D3310" s="12"/>
      <c r="E3310" s="12"/>
      <c r="F3310" s="12"/>
      <c r="G3310" s="12"/>
      <c r="H3310" s="12"/>
    </row>
    <row r="3311" spans="3:8" ht="50.1" customHeight="1">
      <c r="C3311" s="12"/>
      <c r="D3311" s="12"/>
      <c r="E3311" s="12"/>
      <c r="F3311" s="12"/>
      <c r="G3311" s="12"/>
      <c r="H3311" s="12"/>
    </row>
    <row r="3312" spans="3:8" ht="50.1" customHeight="1">
      <c r="C3312" s="12"/>
      <c r="D3312" s="12"/>
      <c r="E3312" s="12"/>
      <c r="F3312" s="12"/>
      <c r="G3312" s="12"/>
      <c r="H3312" s="12"/>
    </row>
    <row r="3313" spans="3:8" ht="50.1" customHeight="1">
      <c r="C3313" s="12"/>
      <c r="D3313" s="12"/>
      <c r="E3313" s="12"/>
      <c r="F3313" s="12"/>
      <c r="G3313" s="12"/>
      <c r="H3313" s="12"/>
    </row>
    <row r="3314" spans="3:8" ht="50.1" customHeight="1">
      <c r="C3314" s="12"/>
      <c r="D3314" s="12"/>
      <c r="E3314" s="12"/>
      <c r="F3314" s="12"/>
      <c r="G3314" s="12"/>
      <c r="H3314" s="12"/>
    </row>
    <row r="3315" spans="3:8" ht="50.1" customHeight="1">
      <c r="C3315" s="12"/>
      <c r="D3315" s="12"/>
      <c r="E3315" s="12"/>
      <c r="F3315" s="12"/>
      <c r="G3315" s="12"/>
      <c r="H3315" s="12"/>
    </row>
    <row r="3316" spans="3:8" ht="50.1" customHeight="1">
      <c r="C3316" s="12"/>
      <c r="D3316" s="12"/>
      <c r="E3316" s="12"/>
      <c r="F3316" s="12"/>
      <c r="G3316" s="12"/>
      <c r="H3316" s="12"/>
    </row>
    <row r="3317" spans="3:8" ht="50.1" customHeight="1">
      <c r="C3317" s="12"/>
      <c r="D3317" s="12"/>
      <c r="E3317" s="12"/>
      <c r="F3317" s="12"/>
      <c r="G3317" s="12"/>
      <c r="H3317" s="12"/>
    </row>
    <row r="3318" spans="3:8" ht="50.1" customHeight="1">
      <c r="C3318" s="12"/>
      <c r="D3318" s="12"/>
      <c r="E3318" s="12"/>
      <c r="F3318" s="12"/>
      <c r="G3318" s="12"/>
      <c r="H3318" s="12"/>
    </row>
    <row r="3319" spans="3:8" ht="50.1" customHeight="1">
      <c r="C3319" s="12"/>
      <c r="D3319" s="12"/>
      <c r="E3319" s="12"/>
      <c r="F3319" s="12"/>
      <c r="G3319" s="12"/>
      <c r="H3319" s="12"/>
    </row>
    <row r="3320" spans="3:8" ht="50.1" customHeight="1">
      <c r="C3320" s="12"/>
      <c r="D3320" s="12"/>
      <c r="E3320" s="12"/>
      <c r="F3320" s="12"/>
      <c r="G3320" s="12"/>
      <c r="H3320" s="12"/>
    </row>
    <row r="3321" spans="3:8" ht="50.1" customHeight="1">
      <c r="C3321" s="12"/>
      <c r="D3321" s="12"/>
      <c r="E3321" s="12"/>
      <c r="F3321" s="12"/>
      <c r="G3321" s="12"/>
      <c r="H3321" s="12"/>
    </row>
    <row r="3322" spans="3:8" ht="50.1" customHeight="1">
      <c r="C3322" s="12"/>
      <c r="D3322" s="12"/>
      <c r="E3322" s="12"/>
      <c r="F3322" s="12"/>
      <c r="G3322" s="12"/>
      <c r="H3322" s="12"/>
    </row>
    <row r="3323" spans="3:8" ht="50.1" customHeight="1">
      <c r="C3323" s="12"/>
      <c r="D3323" s="12"/>
      <c r="E3323" s="12"/>
      <c r="F3323" s="12"/>
      <c r="G3323" s="12"/>
      <c r="H3323" s="12"/>
    </row>
    <row r="3324" spans="3:8" ht="50.1" customHeight="1">
      <c r="C3324" s="12"/>
      <c r="D3324" s="12"/>
      <c r="E3324" s="12"/>
      <c r="F3324" s="12"/>
      <c r="G3324" s="12"/>
      <c r="H3324" s="12"/>
    </row>
    <row r="3325" spans="3:8" ht="50.1" customHeight="1">
      <c r="C3325" s="12"/>
      <c r="D3325" s="12"/>
      <c r="E3325" s="12"/>
      <c r="F3325" s="12"/>
      <c r="G3325" s="12"/>
      <c r="H3325" s="12"/>
    </row>
    <row r="3326" spans="3:8" ht="50.1" customHeight="1">
      <c r="C3326" s="12"/>
      <c r="D3326" s="12"/>
      <c r="E3326" s="12"/>
      <c r="F3326" s="12"/>
      <c r="G3326" s="12"/>
      <c r="H3326" s="12"/>
    </row>
    <row r="3327" spans="3:8" ht="50.1" customHeight="1">
      <c r="C3327" s="12"/>
      <c r="D3327" s="12"/>
      <c r="E3327" s="12"/>
      <c r="F3327" s="12"/>
      <c r="G3327" s="12"/>
      <c r="H3327" s="12"/>
    </row>
    <row r="3328" spans="3:8" ht="50.1" customHeight="1">
      <c r="C3328" s="12"/>
      <c r="D3328" s="12"/>
      <c r="E3328" s="12"/>
      <c r="F3328" s="12"/>
      <c r="G3328" s="12"/>
      <c r="H3328" s="12"/>
    </row>
    <row r="3329" spans="3:8" ht="50.1" customHeight="1">
      <c r="C3329" s="12"/>
      <c r="D3329" s="12"/>
      <c r="E3329" s="12"/>
      <c r="F3329" s="12"/>
      <c r="G3329" s="12"/>
      <c r="H3329" s="12"/>
    </row>
    <row r="3330" spans="3:8" ht="50.1" customHeight="1">
      <c r="C3330" s="12"/>
      <c r="D3330" s="12"/>
      <c r="E3330" s="12"/>
      <c r="F3330" s="12"/>
      <c r="G3330" s="12"/>
      <c r="H3330" s="12"/>
    </row>
    <row r="3331" spans="3:8" ht="50.1" customHeight="1">
      <c r="C3331" s="12"/>
      <c r="D3331" s="12"/>
      <c r="E3331" s="12"/>
      <c r="F3331" s="12"/>
      <c r="G3331" s="12"/>
      <c r="H3331" s="12"/>
    </row>
    <row r="3332" spans="3:8" ht="50.1" customHeight="1">
      <c r="C3332" s="12"/>
      <c r="D3332" s="12"/>
      <c r="E3332" s="12"/>
      <c r="F3332" s="12"/>
      <c r="G3332" s="12"/>
      <c r="H3332" s="12"/>
    </row>
    <row r="3333" spans="3:8" ht="50.1" customHeight="1">
      <c r="C3333" s="12"/>
      <c r="D3333" s="12"/>
      <c r="E3333" s="12"/>
      <c r="F3333" s="12"/>
      <c r="G3333" s="12"/>
      <c r="H3333" s="12"/>
    </row>
    <row r="3334" spans="3:8" ht="50.1" customHeight="1">
      <c r="C3334" s="12"/>
      <c r="D3334" s="12"/>
      <c r="E3334" s="12"/>
      <c r="F3334" s="12"/>
      <c r="G3334" s="12"/>
      <c r="H3334" s="12"/>
    </row>
    <row r="3335" spans="3:8" ht="50.1" customHeight="1">
      <c r="C3335" s="12"/>
      <c r="D3335" s="12"/>
      <c r="E3335" s="12"/>
      <c r="F3335" s="12"/>
      <c r="G3335" s="12"/>
      <c r="H3335" s="12"/>
    </row>
    <row r="3336" spans="3:8" ht="50.1" customHeight="1">
      <c r="C3336" s="12"/>
      <c r="D3336" s="12"/>
      <c r="E3336" s="12"/>
      <c r="F3336" s="12"/>
      <c r="G3336" s="12"/>
      <c r="H3336" s="12"/>
    </row>
    <row r="3337" spans="3:8" ht="50.1" customHeight="1">
      <c r="C3337" s="12"/>
      <c r="D3337" s="12"/>
      <c r="E3337" s="12"/>
      <c r="F3337" s="12"/>
      <c r="G3337" s="12"/>
      <c r="H3337" s="12"/>
    </row>
    <row r="3338" spans="3:8" ht="50.1" customHeight="1">
      <c r="C3338" s="12"/>
      <c r="D3338" s="12"/>
      <c r="E3338" s="12"/>
      <c r="F3338" s="12"/>
      <c r="G3338" s="12"/>
      <c r="H3338" s="12"/>
    </row>
    <row r="3339" spans="3:8" ht="50.1" customHeight="1">
      <c r="C3339" s="12"/>
      <c r="D3339" s="12"/>
      <c r="E3339" s="12"/>
      <c r="F3339" s="12"/>
      <c r="G3339" s="12"/>
      <c r="H3339" s="12"/>
    </row>
    <row r="3340" spans="3:8" ht="50.1" customHeight="1">
      <c r="C3340" s="12"/>
      <c r="D3340" s="12"/>
      <c r="E3340" s="12"/>
      <c r="F3340" s="12"/>
      <c r="G3340" s="12"/>
      <c r="H3340" s="12"/>
    </row>
    <row r="3341" spans="3:8" ht="50.1" customHeight="1">
      <c r="C3341" s="12"/>
      <c r="D3341" s="12"/>
      <c r="E3341" s="12"/>
      <c r="F3341" s="12"/>
      <c r="G3341" s="12"/>
      <c r="H3341" s="12"/>
    </row>
    <row r="3342" spans="3:8" ht="50.1" customHeight="1">
      <c r="C3342" s="12"/>
      <c r="D3342" s="12"/>
      <c r="E3342" s="12"/>
      <c r="F3342" s="12"/>
      <c r="G3342" s="12"/>
      <c r="H3342" s="12"/>
    </row>
    <row r="3343" spans="3:8" ht="50.1" customHeight="1">
      <c r="C3343" s="12"/>
      <c r="D3343" s="12"/>
      <c r="E3343" s="12"/>
      <c r="F3343" s="12"/>
      <c r="G3343" s="12"/>
      <c r="H3343" s="12"/>
    </row>
    <row r="3344" spans="3:8" ht="50.1" customHeight="1">
      <c r="C3344" s="12"/>
      <c r="D3344" s="12"/>
      <c r="E3344" s="12"/>
      <c r="F3344" s="12"/>
      <c r="G3344" s="12"/>
      <c r="H3344" s="12"/>
    </row>
    <row r="3345" spans="3:8" ht="50.1" customHeight="1">
      <c r="C3345" s="12"/>
      <c r="D3345" s="12"/>
      <c r="E3345" s="12"/>
      <c r="F3345" s="12"/>
      <c r="G3345" s="12"/>
      <c r="H3345" s="12"/>
    </row>
    <row r="3346" spans="3:8" ht="50.1" customHeight="1">
      <c r="C3346" s="12"/>
      <c r="D3346" s="12"/>
      <c r="E3346" s="12"/>
      <c r="F3346" s="12"/>
      <c r="G3346" s="12"/>
      <c r="H3346" s="12"/>
    </row>
    <row r="3347" spans="3:8" ht="50.1" customHeight="1">
      <c r="C3347" s="12"/>
      <c r="D3347" s="12"/>
      <c r="E3347" s="12"/>
      <c r="F3347" s="12"/>
      <c r="G3347" s="12"/>
      <c r="H3347" s="12"/>
    </row>
    <row r="3348" spans="3:8" ht="50.1" customHeight="1">
      <c r="C3348" s="12"/>
      <c r="D3348" s="12"/>
      <c r="E3348" s="12"/>
      <c r="F3348" s="12"/>
      <c r="G3348" s="12"/>
      <c r="H3348" s="12"/>
    </row>
    <row r="3349" spans="3:8" ht="50.1" customHeight="1">
      <c r="C3349" s="12"/>
      <c r="D3349" s="12"/>
      <c r="E3349" s="12"/>
      <c r="F3349" s="12"/>
      <c r="G3349" s="12"/>
      <c r="H3349" s="12"/>
    </row>
    <row r="3350" spans="3:8" ht="50.1" customHeight="1">
      <c r="C3350" s="12"/>
      <c r="D3350" s="12"/>
      <c r="E3350" s="12"/>
      <c r="F3350" s="12"/>
      <c r="G3350" s="12"/>
      <c r="H3350" s="12"/>
    </row>
    <row r="3351" spans="3:8" ht="50.1" customHeight="1">
      <c r="C3351" s="12"/>
      <c r="D3351" s="12"/>
      <c r="E3351" s="12"/>
      <c r="F3351" s="12"/>
      <c r="G3351" s="12"/>
      <c r="H3351" s="12"/>
    </row>
    <row r="3352" spans="3:8" ht="50.1" customHeight="1">
      <c r="C3352" s="12"/>
      <c r="D3352" s="12"/>
      <c r="E3352" s="12"/>
      <c r="F3352" s="12"/>
      <c r="G3352" s="12"/>
      <c r="H3352" s="12"/>
    </row>
    <row r="3353" spans="3:8" ht="50.1" customHeight="1">
      <c r="C3353" s="12"/>
      <c r="D3353" s="12"/>
      <c r="E3353" s="12"/>
      <c r="F3353" s="12"/>
      <c r="G3353" s="12"/>
      <c r="H3353" s="12"/>
    </row>
    <row r="3354" spans="3:8" ht="50.1" customHeight="1">
      <c r="C3354" s="12"/>
      <c r="D3354" s="12"/>
      <c r="E3354" s="12"/>
      <c r="F3354" s="12"/>
      <c r="G3354" s="12"/>
      <c r="H3354" s="12"/>
    </row>
    <row r="3355" spans="3:8" ht="50.1" customHeight="1">
      <c r="C3355" s="12"/>
      <c r="D3355" s="12"/>
      <c r="E3355" s="12"/>
      <c r="F3355" s="12"/>
      <c r="G3355" s="12"/>
      <c r="H3355" s="12"/>
    </row>
    <row r="3356" spans="3:8" ht="50.1" customHeight="1">
      <c r="C3356" s="12"/>
      <c r="D3356" s="12"/>
      <c r="E3356" s="12"/>
      <c r="F3356" s="12"/>
      <c r="G3356" s="12"/>
      <c r="H3356" s="12"/>
    </row>
    <row r="3357" spans="3:8" ht="50.1" customHeight="1">
      <c r="C3357" s="12"/>
      <c r="D3357" s="12"/>
      <c r="E3357" s="12"/>
      <c r="F3357" s="12"/>
      <c r="G3357" s="12"/>
      <c r="H3357" s="12"/>
    </row>
    <row r="3358" spans="3:8" ht="50.1" customHeight="1">
      <c r="C3358" s="12"/>
      <c r="D3358" s="12"/>
      <c r="E3358" s="12"/>
      <c r="F3358" s="12"/>
      <c r="G3358" s="12"/>
      <c r="H3358" s="12"/>
    </row>
    <row r="3359" spans="3:8" ht="50.1" customHeight="1">
      <c r="C3359" s="12"/>
      <c r="D3359" s="12"/>
      <c r="E3359" s="12"/>
      <c r="F3359" s="12"/>
      <c r="G3359" s="12"/>
      <c r="H3359" s="12"/>
    </row>
    <row r="3360" spans="3:8" ht="50.1" customHeight="1">
      <c r="C3360" s="12"/>
      <c r="D3360" s="12"/>
      <c r="E3360" s="12"/>
      <c r="F3360" s="12"/>
      <c r="G3360" s="12"/>
      <c r="H3360" s="12"/>
    </row>
    <row r="3361" spans="3:8" ht="50.1" customHeight="1">
      <c r="C3361" s="12"/>
      <c r="D3361" s="12"/>
      <c r="E3361" s="12"/>
      <c r="F3361" s="12"/>
      <c r="G3361" s="12"/>
      <c r="H3361" s="12"/>
    </row>
    <row r="3362" spans="3:8" ht="50.1" customHeight="1">
      <c r="C3362" s="12"/>
      <c r="D3362" s="12"/>
      <c r="E3362" s="12"/>
      <c r="F3362" s="12"/>
      <c r="G3362" s="12"/>
      <c r="H3362" s="12"/>
    </row>
    <row r="3363" spans="3:8" ht="50.1" customHeight="1">
      <c r="C3363" s="12"/>
      <c r="D3363" s="12"/>
      <c r="E3363" s="12"/>
      <c r="F3363" s="12"/>
      <c r="G3363" s="12"/>
      <c r="H3363" s="12"/>
    </row>
    <row r="3364" spans="3:8" ht="50.1" customHeight="1">
      <c r="C3364" s="12"/>
      <c r="D3364" s="12"/>
      <c r="E3364" s="12"/>
      <c r="F3364" s="12"/>
      <c r="G3364" s="12"/>
      <c r="H3364" s="12"/>
    </row>
    <row r="3365" spans="3:8" ht="50.1" customHeight="1">
      <c r="C3365" s="12"/>
      <c r="D3365" s="12"/>
      <c r="E3365" s="12"/>
      <c r="F3365" s="12"/>
      <c r="G3365" s="12"/>
      <c r="H3365" s="12"/>
    </row>
    <row r="3366" spans="3:8" ht="50.1" customHeight="1">
      <c r="C3366" s="12"/>
      <c r="D3366" s="12"/>
      <c r="E3366" s="12"/>
      <c r="F3366" s="12"/>
      <c r="G3366" s="12"/>
      <c r="H3366" s="12"/>
    </row>
    <row r="3367" spans="3:8" ht="50.1" customHeight="1">
      <c r="C3367" s="12"/>
      <c r="D3367" s="12"/>
      <c r="E3367" s="12"/>
      <c r="F3367" s="12"/>
      <c r="G3367" s="12"/>
      <c r="H3367" s="12"/>
    </row>
    <row r="3368" spans="3:8" ht="50.1" customHeight="1">
      <c r="C3368" s="12"/>
      <c r="D3368" s="12"/>
      <c r="E3368" s="12"/>
      <c r="F3368" s="12"/>
      <c r="G3368" s="12"/>
      <c r="H3368" s="12"/>
    </row>
    <row r="3369" spans="3:8" ht="50.1" customHeight="1">
      <c r="C3369" s="12"/>
      <c r="D3369" s="12"/>
      <c r="E3369" s="12"/>
      <c r="F3369" s="12"/>
      <c r="G3369" s="12"/>
      <c r="H3369" s="12"/>
    </row>
    <row r="3370" spans="3:8" ht="50.1" customHeight="1">
      <c r="C3370" s="12"/>
      <c r="D3370" s="12"/>
      <c r="E3370" s="12"/>
      <c r="F3370" s="12"/>
      <c r="G3370" s="12"/>
      <c r="H3370" s="12"/>
    </row>
    <row r="3371" spans="3:8" ht="50.1" customHeight="1">
      <c r="C3371" s="12"/>
      <c r="D3371" s="12"/>
      <c r="E3371" s="12"/>
      <c r="F3371" s="12"/>
      <c r="G3371" s="12"/>
      <c r="H3371" s="12"/>
    </row>
    <row r="3372" spans="3:8" ht="50.1" customHeight="1">
      <c r="C3372" s="12"/>
      <c r="D3372" s="12"/>
      <c r="E3372" s="12"/>
      <c r="F3372" s="12"/>
      <c r="G3372" s="12"/>
      <c r="H3372" s="12"/>
    </row>
    <row r="3373" spans="3:8" ht="50.1" customHeight="1">
      <c r="C3373" s="12"/>
      <c r="D3373" s="12"/>
      <c r="E3373" s="12"/>
      <c r="F3373" s="12"/>
      <c r="G3373" s="12"/>
      <c r="H3373" s="12"/>
    </row>
    <row r="3374" spans="3:8" ht="50.1" customHeight="1">
      <c r="C3374" s="12"/>
      <c r="D3374" s="12"/>
      <c r="E3374" s="12"/>
      <c r="F3374" s="12"/>
      <c r="G3374" s="12"/>
      <c r="H3374" s="12"/>
    </row>
    <row r="3375" spans="3:8" ht="50.1" customHeight="1">
      <c r="C3375" s="12"/>
      <c r="D3375" s="12"/>
      <c r="E3375" s="12"/>
      <c r="F3375" s="12"/>
      <c r="G3375" s="12"/>
      <c r="H3375" s="12"/>
    </row>
    <row r="3376" spans="3:8" ht="50.1" customHeight="1">
      <c r="C3376" s="12"/>
      <c r="D3376" s="12"/>
      <c r="E3376" s="12"/>
      <c r="F3376" s="12"/>
      <c r="G3376" s="12"/>
      <c r="H3376" s="12"/>
    </row>
    <row r="3377" spans="3:8" ht="50.1" customHeight="1">
      <c r="C3377" s="12"/>
      <c r="D3377" s="12"/>
      <c r="E3377" s="12"/>
      <c r="F3377" s="12"/>
      <c r="G3377" s="12"/>
      <c r="H3377" s="12"/>
    </row>
    <row r="3378" spans="3:8" ht="50.1" customHeight="1">
      <c r="C3378" s="12"/>
      <c r="D3378" s="12"/>
      <c r="E3378" s="12"/>
      <c r="F3378" s="12"/>
      <c r="G3378" s="12"/>
      <c r="H3378" s="12"/>
    </row>
    <row r="3379" spans="3:8" ht="50.1" customHeight="1">
      <c r="C3379" s="12"/>
      <c r="D3379" s="12"/>
      <c r="E3379" s="12"/>
      <c r="F3379" s="12"/>
      <c r="G3379" s="12"/>
      <c r="H3379" s="12"/>
    </row>
    <row r="3380" spans="3:8" ht="50.1" customHeight="1">
      <c r="C3380" s="12"/>
      <c r="D3380" s="12"/>
      <c r="E3380" s="12"/>
      <c r="F3380" s="12"/>
      <c r="G3380" s="12"/>
      <c r="H3380" s="12"/>
    </row>
    <row r="3381" spans="3:8" ht="50.1" customHeight="1">
      <c r="C3381" s="12"/>
      <c r="D3381" s="12"/>
      <c r="E3381" s="12"/>
      <c r="F3381" s="12"/>
      <c r="G3381" s="12"/>
      <c r="H3381" s="12"/>
    </row>
    <row r="3382" spans="3:8" ht="50.1" customHeight="1">
      <c r="C3382" s="12"/>
      <c r="D3382" s="12"/>
      <c r="E3382" s="12"/>
      <c r="F3382" s="12"/>
      <c r="G3382" s="12"/>
      <c r="H3382" s="12"/>
    </row>
    <row r="3383" spans="3:8" ht="50.1" customHeight="1">
      <c r="C3383" s="12"/>
      <c r="D3383" s="12"/>
      <c r="E3383" s="12"/>
      <c r="F3383" s="12"/>
      <c r="G3383" s="12"/>
      <c r="H3383" s="12"/>
    </row>
    <row r="3384" spans="3:8" ht="50.1" customHeight="1">
      <c r="C3384" s="12"/>
      <c r="D3384" s="12"/>
      <c r="E3384" s="12"/>
      <c r="F3384" s="12"/>
      <c r="G3384" s="12"/>
      <c r="H3384" s="12"/>
    </row>
    <row r="3385" spans="3:8" ht="50.1" customHeight="1">
      <c r="C3385" s="12"/>
      <c r="D3385" s="12"/>
      <c r="E3385" s="12"/>
      <c r="F3385" s="12"/>
      <c r="G3385" s="12"/>
      <c r="H3385" s="12"/>
    </row>
    <row r="3386" spans="3:8" ht="50.1" customHeight="1">
      <c r="C3386" s="12"/>
      <c r="D3386" s="12"/>
      <c r="E3386" s="12"/>
      <c r="F3386" s="12"/>
      <c r="G3386" s="12"/>
      <c r="H3386" s="12"/>
    </row>
    <row r="3387" spans="3:8" ht="50.1" customHeight="1">
      <c r="C3387" s="12"/>
      <c r="D3387" s="12"/>
      <c r="E3387" s="12"/>
      <c r="F3387" s="12"/>
      <c r="G3387" s="12"/>
      <c r="H3387" s="12"/>
    </row>
    <row r="3388" spans="3:8" ht="50.1" customHeight="1">
      <c r="C3388" s="12"/>
      <c r="D3388" s="12"/>
      <c r="E3388" s="12"/>
      <c r="F3388" s="12"/>
      <c r="G3388" s="12"/>
      <c r="H3388" s="12"/>
    </row>
    <row r="3389" spans="3:8" ht="50.1" customHeight="1">
      <c r="C3389" s="12"/>
      <c r="D3389" s="12"/>
      <c r="E3389" s="12"/>
      <c r="F3389" s="12"/>
      <c r="G3389" s="12"/>
      <c r="H3389" s="12"/>
    </row>
    <row r="3390" spans="3:8" ht="50.1" customHeight="1">
      <c r="C3390" s="12"/>
      <c r="D3390" s="12"/>
      <c r="E3390" s="12"/>
      <c r="F3390" s="12"/>
      <c r="G3390" s="12"/>
      <c r="H3390" s="12"/>
    </row>
    <row r="3391" spans="3:8" ht="50.1" customHeight="1">
      <c r="C3391" s="12"/>
      <c r="D3391" s="12"/>
      <c r="E3391" s="12"/>
      <c r="F3391" s="12"/>
      <c r="G3391" s="12"/>
      <c r="H3391" s="12"/>
    </row>
    <row r="3392" spans="3:8" ht="50.1" customHeight="1">
      <c r="C3392" s="12"/>
      <c r="D3392" s="12"/>
      <c r="E3392" s="12"/>
      <c r="F3392" s="12"/>
      <c r="G3392" s="12"/>
      <c r="H3392" s="12"/>
    </row>
    <row r="3393" spans="3:8" ht="50.1" customHeight="1">
      <c r="C3393" s="12"/>
      <c r="D3393" s="12"/>
      <c r="E3393" s="12"/>
      <c r="F3393" s="12"/>
      <c r="G3393" s="12"/>
      <c r="H3393" s="12"/>
    </row>
    <row r="3394" spans="3:8" ht="50.1" customHeight="1">
      <c r="C3394" s="12"/>
      <c r="D3394" s="12"/>
      <c r="E3394" s="12"/>
      <c r="F3394" s="12"/>
      <c r="G3394" s="12"/>
      <c r="H3394" s="12"/>
    </row>
    <row r="3395" spans="3:8" ht="50.1" customHeight="1">
      <c r="C3395" s="12"/>
      <c r="D3395" s="12"/>
      <c r="E3395" s="12"/>
      <c r="F3395" s="12"/>
      <c r="G3395" s="12"/>
      <c r="H3395" s="12"/>
    </row>
    <row r="3396" spans="3:8" ht="50.1" customHeight="1">
      <c r="C3396" s="12"/>
      <c r="D3396" s="12"/>
      <c r="E3396" s="12"/>
      <c r="F3396" s="12"/>
      <c r="G3396" s="12"/>
      <c r="H3396" s="12"/>
    </row>
    <row r="3397" spans="3:8" ht="50.1" customHeight="1">
      <c r="C3397" s="12"/>
      <c r="D3397" s="12"/>
      <c r="E3397" s="12"/>
      <c r="F3397" s="12"/>
      <c r="G3397" s="12"/>
      <c r="H3397" s="12"/>
    </row>
    <row r="3398" spans="3:8" ht="50.1" customHeight="1">
      <c r="C3398" s="12"/>
      <c r="D3398" s="12"/>
      <c r="E3398" s="12"/>
      <c r="F3398" s="12"/>
      <c r="G3398" s="12"/>
      <c r="H3398" s="12"/>
    </row>
    <row r="3399" spans="3:8" ht="50.1" customHeight="1">
      <c r="C3399" s="12"/>
      <c r="D3399" s="12"/>
      <c r="E3399" s="12"/>
      <c r="F3399" s="12"/>
      <c r="G3399" s="12"/>
      <c r="H3399" s="12"/>
    </row>
    <row r="3400" spans="3:8" ht="50.1" customHeight="1">
      <c r="C3400" s="12"/>
      <c r="D3400" s="12"/>
      <c r="E3400" s="12"/>
      <c r="F3400" s="12"/>
      <c r="G3400" s="12"/>
      <c r="H3400" s="12"/>
    </row>
    <row r="3401" spans="3:8" ht="50.1" customHeight="1">
      <c r="C3401" s="12"/>
      <c r="D3401" s="12"/>
      <c r="E3401" s="12"/>
      <c r="F3401" s="12"/>
      <c r="G3401" s="12"/>
      <c r="H3401" s="12"/>
    </row>
    <row r="3402" spans="3:8" ht="50.1" customHeight="1">
      <c r="C3402" s="12"/>
      <c r="D3402" s="12"/>
      <c r="E3402" s="12"/>
      <c r="F3402" s="12"/>
      <c r="G3402" s="12"/>
      <c r="H3402" s="12"/>
    </row>
    <row r="3403" spans="3:8" ht="50.1" customHeight="1">
      <c r="C3403" s="12"/>
      <c r="D3403" s="12"/>
      <c r="E3403" s="12"/>
      <c r="F3403" s="12"/>
      <c r="G3403" s="12"/>
      <c r="H3403" s="12"/>
    </row>
    <row r="3404" spans="3:8" ht="50.1" customHeight="1">
      <c r="C3404" s="12"/>
      <c r="D3404" s="12"/>
      <c r="E3404" s="12"/>
      <c r="F3404" s="12"/>
      <c r="G3404" s="12"/>
      <c r="H3404" s="12"/>
    </row>
    <row r="3405" spans="3:8" ht="50.1" customHeight="1">
      <c r="C3405" s="12"/>
      <c r="D3405" s="12"/>
      <c r="E3405" s="12"/>
      <c r="F3405" s="12"/>
      <c r="G3405" s="12"/>
      <c r="H3405" s="12"/>
    </row>
    <row r="3406" spans="3:8" ht="50.1" customHeight="1">
      <c r="C3406" s="12"/>
      <c r="D3406" s="12"/>
      <c r="E3406" s="12"/>
      <c r="F3406" s="12"/>
      <c r="G3406" s="12"/>
      <c r="H3406" s="12"/>
    </row>
    <row r="3407" spans="3:8" ht="50.1" customHeight="1">
      <c r="C3407" s="12"/>
      <c r="D3407" s="12"/>
      <c r="E3407" s="12"/>
      <c r="F3407" s="12"/>
      <c r="G3407" s="12"/>
      <c r="H3407" s="12"/>
    </row>
    <row r="3408" spans="3:8" ht="50.1" customHeight="1">
      <c r="C3408" s="12"/>
      <c r="D3408" s="12"/>
      <c r="E3408" s="12"/>
      <c r="F3408" s="12"/>
      <c r="G3408" s="12"/>
      <c r="H3408" s="12"/>
    </row>
    <row r="3409" spans="3:8" ht="50.1" customHeight="1">
      <c r="C3409" s="12"/>
      <c r="D3409" s="12"/>
      <c r="E3409" s="12"/>
      <c r="F3409" s="12"/>
      <c r="G3409" s="12"/>
      <c r="H3409" s="12"/>
    </row>
    <row r="3410" spans="3:8" ht="50.1" customHeight="1">
      <c r="C3410" s="12"/>
      <c r="D3410" s="12"/>
      <c r="E3410" s="12"/>
      <c r="F3410" s="12"/>
      <c r="G3410" s="12"/>
      <c r="H3410" s="12"/>
    </row>
    <row r="3411" spans="3:8" ht="50.1" customHeight="1">
      <c r="C3411" s="12"/>
      <c r="D3411" s="12"/>
      <c r="E3411" s="12"/>
      <c r="F3411" s="12"/>
      <c r="G3411" s="12"/>
      <c r="H3411" s="12"/>
    </row>
    <row r="3412" spans="3:8" ht="50.1" customHeight="1">
      <c r="C3412" s="12"/>
      <c r="D3412" s="12"/>
      <c r="E3412" s="12"/>
      <c r="F3412" s="12"/>
      <c r="G3412" s="12"/>
      <c r="H3412" s="12"/>
    </row>
    <row r="3413" spans="3:8" ht="50.1" customHeight="1">
      <c r="C3413" s="12"/>
      <c r="D3413" s="12"/>
      <c r="E3413" s="12"/>
      <c r="F3413" s="12"/>
      <c r="G3413" s="12"/>
      <c r="H3413" s="12"/>
    </row>
    <row r="3414" spans="3:8" ht="50.1" customHeight="1">
      <c r="C3414" s="12"/>
      <c r="D3414" s="12"/>
      <c r="E3414" s="12"/>
      <c r="F3414" s="12"/>
      <c r="G3414" s="12"/>
      <c r="H3414" s="12"/>
    </row>
    <row r="3415" spans="3:8" ht="50.1" customHeight="1">
      <c r="C3415" s="12"/>
      <c r="D3415" s="12"/>
      <c r="E3415" s="12"/>
      <c r="F3415" s="12"/>
      <c r="G3415" s="12"/>
      <c r="H3415" s="12"/>
    </row>
    <row r="3416" spans="3:8" ht="50.1" customHeight="1">
      <c r="C3416" s="12"/>
      <c r="D3416" s="12"/>
      <c r="E3416" s="12"/>
      <c r="F3416" s="12"/>
      <c r="G3416" s="12"/>
      <c r="H3416" s="12"/>
    </row>
    <row r="3417" spans="3:8" ht="50.1" customHeight="1">
      <c r="C3417" s="12"/>
      <c r="D3417" s="12"/>
      <c r="E3417" s="12"/>
      <c r="F3417" s="12"/>
      <c r="G3417" s="12"/>
      <c r="H3417" s="12"/>
    </row>
    <row r="3418" spans="3:8" ht="50.1" customHeight="1">
      <c r="C3418" s="12"/>
      <c r="D3418" s="12"/>
      <c r="E3418" s="12"/>
      <c r="F3418" s="12"/>
      <c r="G3418" s="12"/>
      <c r="H3418" s="12"/>
    </row>
    <row r="3419" spans="3:8" ht="50.1" customHeight="1">
      <c r="C3419" s="12"/>
      <c r="D3419" s="12"/>
      <c r="E3419" s="12"/>
      <c r="F3419" s="12"/>
      <c r="G3419" s="12"/>
      <c r="H3419" s="12"/>
    </row>
    <row r="3420" spans="3:8" ht="50.1" customHeight="1">
      <c r="C3420" s="12"/>
      <c r="D3420" s="12"/>
      <c r="E3420" s="12"/>
      <c r="F3420" s="12"/>
      <c r="G3420" s="12"/>
      <c r="H3420" s="12"/>
    </row>
    <row r="3421" spans="3:8" ht="50.1" customHeight="1">
      <c r="C3421" s="12"/>
      <c r="D3421" s="12"/>
      <c r="E3421" s="12"/>
      <c r="F3421" s="12"/>
      <c r="G3421" s="12"/>
      <c r="H3421" s="12"/>
    </row>
    <row r="3422" spans="3:8" ht="50.1" customHeight="1">
      <c r="C3422" s="12"/>
      <c r="D3422" s="12"/>
      <c r="E3422" s="12"/>
      <c r="F3422" s="12"/>
      <c r="G3422" s="12"/>
      <c r="H3422" s="12"/>
    </row>
    <row r="3423" spans="3:8" ht="50.1" customHeight="1">
      <c r="C3423" s="12"/>
      <c r="D3423" s="12"/>
      <c r="E3423" s="12"/>
      <c r="F3423" s="12"/>
      <c r="G3423" s="12"/>
      <c r="H3423" s="12"/>
    </row>
    <row r="3424" spans="3:8" ht="50.1" customHeight="1">
      <c r="C3424" s="12"/>
      <c r="D3424" s="12"/>
      <c r="E3424" s="12"/>
      <c r="F3424" s="12"/>
      <c r="G3424" s="12"/>
      <c r="H3424" s="12"/>
    </row>
    <row r="3425" spans="3:8" ht="50.1" customHeight="1">
      <c r="C3425" s="12"/>
      <c r="D3425" s="12"/>
      <c r="E3425" s="12"/>
      <c r="F3425" s="12"/>
      <c r="G3425" s="12"/>
      <c r="H3425" s="12"/>
    </row>
    <row r="3426" spans="3:8" ht="50.1" customHeight="1">
      <c r="C3426" s="12"/>
      <c r="D3426" s="12"/>
      <c r="E3426" s="12"/>
      <c r="F3426" s="12"/>
      <c r="G3426" s="12"/>
      <c r="H3426" s="12"/>
    </row>
    <row r="3427" spans="3:8" ht="50.1" customHeight="1">
      <c r="C3427" s="12"/>
      <c r="D3427" s="12"/>
      <c r="E3427" s="12"/>
      <c r="F3427" s="12"/>
      <c r="G3427" s="12"/>
      <c r="H3427" s="12"/>
    </row>
    <row r="3428" spans="3:8" ht="50.1" customHeight="1">
      <c r="C3428" s="12"/>
      <c r="D3428" s="12"/>
      <c r="E3428" s="12"/>
      <c r="F3428" s="12"/>
      <c r="G3428" s="12"/>
      <c r="H3428" s="12"/>
    </row>
    <row r="3429" spans="3:8" ht="50.1" customHeight="1">
      <c r="C3429" s="12"/>
      <c r="D3429" s="12"/>
      <c r="E3429" s="12"/>
      <c r="F3429" s="12"/>
      <c r="G3429" s="12"/>
      <c r="H3429" s="12"/>
    </row>
    <row r="3430" spans="3:8" ht="50.1" customHeight="1">
      <c r="C3430" s="12"/>
      <c r="D3430" s="12"/>
      <c r="E3430" s="12"/>
      <c r="F3430" s="12"/>
      <c r="G3430" s="12"/>
      <c r="H3430" s="12"/>
    </row>
    <row r="3431" spans="3:8" ht="50.1" customHeight="1">
      <c r="C3431" s="12"/>
      <c r="D3431" s="12"/>
      <c r="E3431" s="12"/>
      <c r="F3431" s="12"/>
      <c r="G3431" s="12"/>
      <c r="H3431" s="12"/>
    </row>
    <row r="3432" spans="3:8" ht="50.1" customHeight="1">
      <c r="C3432" s="12"/>
      <c r="D3432" s="12"/>
      <c r="E3432" s="12"/>
      <c r="F3432" s="12"/>
      <c r="G3432" s="12"/>
      <c r="H3432" s="12"/>
    </row>
    <row r="3433" spans="3:8" ht="50.1" customHeight="1">
      <c r="C3433" s="12"/>
      <c r="D3433" s="12"/>
      <c r="E3433" s="12"/>
      <c r="F3433" s="12"/>
      <c r="G3433" s="12"/>
      <c r="H3433" s="12"/>
    </row>
    <row r="3434" spans="3:8" ht="50.1" customHeight="1">
      <c r="C3434" s="12"/>
      <c r="D3434" s="12"/>
      <c r="E3434" s="12"/>
      <c r="F3434" s="12"/>
      <c r="G3434" s="12"/>
      <c r="H3434" s="12"/>
    </row>
    <row r="3435" spans="3:8" ht="50.1" customHeight="1">
      <c r="C3435" s="12"/>
      <c r="D3435" s="12"/>
      <c r="E3435" s="12"/>
      <c r="F3435" s="12"/>
      <c r="G3435" s="12"/>
      <c r="H3435" s="12"/>
    </row>
    <row r="3436" spans="3:8" ht="50.1" customHeight="1">
      <c r="C3436" s="12"/>
      <c r="D3436" s="12"/>
      <c r="E3436" s="12"/>
      <c r="F3436" s="12"/>
      <c r="G3436" s="12"/>
      <c r="H3436" s="12"/>
    </row>
    <row r="3437" spans="3:8" ht="50.1" customHeight="1">
      <c r="C3437" s="12"/>
      <c r="D3437" s="12"/>
      <c r="E3437" s="12"/>
      <c r="F3437" s="12"/>
      <c r="G3437" s="12"/>
      <c r="H3437" s="12"/>
    </row>
    <row r="3438" spans="3:8" ht="50.1" customHeight="1">
      <c r="C3438" s="12"/>
      <c r="D3438" s="12"/>
      <c r="E3438" s="12"/>
      <c r="F3438" s="12"/>
      <c r="G3438" s="12"/>
      <c r="H3438" s="12"/>
    </row>
    <row r="3439" spans="3:8" ht="50.1" customHeight="1">
      <c r="C3439" s="12"/>
      <c r="D3439" s="12"/>
      <c r="E3439" s="12"/>
      <c r="F3439" s="12"/>
      <c r="G3439" s="12"/>
      <c r="H3439" s="12"/>
    </row>
    <row r="3440" spans="3:8" ht="50.1" customHeight="1">
      <c r="C3440" s="12"/>
      <c r="D3440" s="12"/>
      <c r="E3440" s="12"/>
      <c r="F3440" s="12"/>
      <c r="G3440" s="12"/>
      <c r="H3440" s="12"/>
    </row>
    <row r="3441" spans="3:8" ht="50.1" customHeight="1">
      <c r="C3441" s="12"/>
      <c r="D3441" s="12"/>
      <c r="E3441" s="12"/>
      <c r="F3441" s="12"/>
      <c r="G3441" s="12"/>
      <c r="H3441" s="12"/>
    </row>
    <row r="3442" spans="3:8" ht="50.1" customHeight="1">
      <c r="C3442" s="12"/>
      <c r="D3442" s="12"/>
      <c r="E3442" s="12"/>
      <c r="F3442" s="12"/>
      <c r="G3442" s="12"/>
      <c r="H3442" s="12"/>
    </row>
    <row r="3443" spans="3:8" ht="50.1" customHeight="1">
      <c r="C3443" s="12"/>
      <c r="D3443" s="12"/>
      <c r="E3443" s="12"/>
      <c r="F3443" s="12"/>
      <c r="G3443" s="12"/>
      <c r="H3443" s="12"/>
    </row>
    <row r="3444" spans="3:8" ht="50.1" customHeight="1">
      <c r="C3444" s="12"/>
      <c r="D3444" s="12"/>
      <c r="E3444" s="12"/>
      <c r="F3444" s="12"/>
      <c r="G3444" s="12"/>
      <c r="H3444" s="12"/>
    </row>
    <row r="3445" spans="3:8" ht="50.1" customHeight="1">
      <c r="C3445" s="12"/>
      <c r="D3445" s="12"/>
      <c r="E3445" s="12"/>
      <c r="F3445" s="12"/>
      <c r="G3445" s="12"/>
      <c r="H3445" s="12"/>
    </row>
    <row r="3446" spans="3:8" ht="50.1" customHeight="1">
      <c r="C3446" s="12"/>
      <c r="D3446" s="12"/>
      <c r="E3446" s="12"/>
      <c r="F3446" s="12"/>
      <c r="G3446" s="12"/>
      <c r="H3446" s="12"/>
    </row>
    <row r="3447" spans="3:8" ht="50.1" customHeight="1">
      <c r="C3447" s="12"/>
      <c r="D3447" s="12"/>
      <c r="E3447" s="12"/>
      <c r="F3447" s="12"/>
      <c r="G3447" s="12"/>
      <c r="H3447" s="12"/>
    </row>
    <row r="3448" spans="3:8" ht="50.1" customHeight="1">
      <c r="C3448" s="12"/>
      <c r="D3448" s="12"/>
      <c r="E3448" s="12"/>
      <c r="F3448" s="12"/>
      <c r="G3448" s="12"/>
      <c r="H3448" s="12"/>
    </row>
    <row r="3449" spans="3:8" ht="50.1" customHeight="1">
      <c r="C3449" s="12"/>
      <c r="D3449" s="12"/>
      <c r="E3449" s="12"/>
      <c r="F3449" s="12"/>
      <c r="G3449" s="12"/>
      <c r="H3449" s="12"/>
    </row>
    <row r="3450" spans="3:8" ht="50.1" customHeight="1">
      <c r="C3450" s="12"/>
      <c r="D3450" s="12"/>
      <c r="E3450" s="12"/>
      <c r="F3450" s="12"/>
      <c r="G3450" s="12"/>
      <c r="H3450" s="12"/>
    </row>
    <row r="3451" spans="3:8" ht="50.1" customHeight="1">
      <c r="C3451" s="12"/>
      <c r="D3451" s="12"/>
      <c r="E3451" s="12"/>
      <c r="F3451" s="12"/>
      <c r="G3451" s="12"/>
      <c r="H3451" s="12"/>
    </row>
    <row r="3452" spans="3:8" ht="50.1" customHeight="1">
      <c r="C3452" s="12"/>
      <c r="D3452" s="12"/>
      <c r="E3452" s="12"/>
      <c r="F3452" s="12"/>
      <c r="G3452" s="12"/>
      <c r="H3452" s="12"/>
    </row>
    <row r="3453" spans="3:8" ht="50.1" customHeight="1">
      <c r="C3453" s="12"/>
      <c r="D3453" s="12"/>
      <c r="E3453" s="12"/>
      <c r="F3453" s="12"/>
      <c r="G3453" s="12"/>
      <c r="H3453" s="12"/>
    </row>
    <row r="3454" spans="3:8" ht="50.1" customHeight="1">
      <c r="C3454" s="12"/>
      <c r="D3454" s="12"/>
      <c r="E3454" s="12"/>
      <c r="F3454" s="12"/>
      <c r="G3454" s="12"/>
      <c r="H3454" s="12"/>
    </row>
    <row r="3455" spans="3:8" ht="50.1" customHeight="1">
      <c r="C3455" s="12"/>
      <c r="D3455" s="12"/>
      <c r="E3455" s="12"/>
      <c r="F3455" s="12"/>
      <c r="G3455" s="12"/>
      <c r="H3455" s="12"/>
    </row>
    <row r="3456" spans="3:8" ht="50.1" customHeight="1">
      <c r="C3456" s="12"/>
      <c r="D3456" s="12"/>
      <c r="E3456" s="12"/>
      <c r="F3456" s="12"/>
      <c r="G3456" s="12"/>
      <c r="H3456" s="12"/>
    </row>
    <row r="3457" spans="3:8" ht="50.1" customHeight="1">
      <c r="C3457" s="12"/>
      <c r="D3457" s="12"/>
      <c r="E3457" s="12"/>
      <c r="F3457" s="12"/>
      <c r="G3457" s="12"/>
      <c r="H3457" s="12"/>
    </row>
    <row r="3458" spans="3:8" ht="50.1" customHeight="1">
      <c r="C3458" s="12"/>
      <c r="D3458" s="12"/>
      <c r="E3458" s="12"/>
      <c r="F3458" s="12"/>
      <c r="G3458" s="12"/>
      <c r="H3458" s="12"/>
    </row>
    <row r="3459" spans="3:8" ht="50.1" customHeight="1">
      <c r="C3459" s="12"/>
      <c r="D3459" s="12"/>
      <c r="E3459" s="12"/>
      <c r="F3459" s="12"/>
      <c r="G3459" s="12"/>
      <c r="H3459" s="12"/>
    </row>
    <row r="3460" spans="3:8" ht="50.1" customHeight="1">
      <c r="C3460" s="12"/>
      <c r="D3460" s="12"/>
      <c r="E3460" s="12"/>
      <c r="F3460" s="12"/>
      <c r="G3460" s="12"/>
      <c r="H3460" s="12"/>
    </row>
    <row r="3461" spans="3:8" ht="50.1" customHeight="1">
      <c r="C3461" s="12"/>
      <c r="D3461" s="12"/>
      <c r="E3461" s="12"/>
      <c r="F3461" s="12"/>
      <c r="G3461" s="12"/>
      <c r="H3461" s="12"/>
    </row>
    <row r="3462" spans="3:8" ht="50.1" customHeight="1">
      <c r="C3462" s="12"/>
      <c r="D3462" s="12"/>
      <c r="E3462" s="12"/>
      <c r="F3462" s="12"/>
      <c r="G3462" s="12"/>
      <c r="H3462" s="12"/>
    </row>
    <row r="3463" spans="3:8" ht="50.1" customHeight="1">
      <c r="C3463" s="12"/>
      <c r="D3463" s="12"/>
      <c r="E3463" s="12"/>
      <c r="F3463" s="12"/>
      <c r="G3463" s="12"/>
      <c r="H3463" s="12"/>
    </row>
    <row r="3464" spans="3:8" ht="50.1" customHeight="1">
      <c r="C3464" s="12"/>
      <c r="D3464" s="12"/>
      <c r="E3464" s="12"/>
      <c r="F3464" s="12"/>
      <c r="G3464" s="12"/>
      <c r="H3464" s="12"/>
    </row>
    <row r="3465" spans="3:8" ht="50.1" customHeight="1">
      <c r="C3465" s="12"/>
      <c r="D3465" s="12"/>
      <c r="E3465" s="12"/>
      <c r="F3465" s="12"/>
      <c r="G3465" s="12"/>
      <c r="H3465" s="12"/>
    </row>
    <row r="3466" spans="3:8" ht="50.1" customHeight="1">
      <c r="C3466" s="12"/>
      <c r="D3466" s="12"/>
      <c r="E3466" s="12"/>
      <c r="F3466" s="12"/>
      <c r="G3466" s="12"/>
      <c r="H3466" s="12"/>
    </row>
    <row r="3467" spans="3:8" ht="50.1" customHeight="1">
      <c r="C3467" s="12"/>
      <c r="D3467" s="12"/>
      <c r="E3467" s="12"/>
      <c r="F3467" s="12"/>
      <c r="G3467" s="12"/>
      <c r="H3467" s="12"/>
    </row>
    <row r="3468" spans="3:8" ht="50.1" customHeight="1">
      <c r="C3468" s="12"/>
      <c r="D3468" s="12"/>
      <c r="E3468" s="12"/>
      <c r="F3468" s="12"/>
      <c r="G3468" s="12"/>
      <c r="H3468" s="12"/>
    </row>
    <row r="3469" spans="3:8" ht="50.1" customHeight="1">
      <c r="C3469" s="12"/>
      <c r="D3469" s="12"/>
      <c r="E3469" s="12"/>
      <c r="F3469" s="12"/>
      <c r="G3469" s="12"/>
      <c r="H3469" s="12"/>
    </row>
    <row r="3470" spans="3:8" ht="50.1" customHeight="1">
      <c r="C3470" s="12"/>
      <c r="D3470" s="12"/>
      <c r="E3470" s="12"/>
      <c r="F3470" s="12"/>
      <c r="G3470" s="12"/>
      <c r="H3470" s="12"/>
    </row>
    <row r="3471" spans="3:8" ht="50.1" customHeight="1">
      <c r="C3471" s="12"/>
      <c r="D3471" s="12"/>
      <c r="E3471" s="12"/>
      <c r="F3471" s="12"/>
      <c r="G3471" s="12"/>
      <c r="H3471" s="12"/>
    </row>
    <row r="3472" spans="3:8" ht="50.1" customHeight="1">
      <c r="C3472" s="12"/>
      <c r="D3472" s="12"/>
      <c r="E3472" s="12"/>
      <c r="F3472" s="12"/>
      <c r="G3472" s="12"/>
      <c r="H3472" s="12"/>
    </row>
    <row r="3473" spans="3:8" ht="50.1" customHeight="1">
      <c r="C3473" s="12"/>
      <c r="D3473" s="12"/>
      <c r="E3473" s="12"/>
      <c r="F3473" s="12"/>
      <c r="G3473" s="12"/>
      <c r="H3473" s="12"/>
    </row>
    <row r="3474" spans="3:8" ht="50.1" customHeight="1">
      <c r="C3474" s="12"/>
      <c r="D3474" s="12"/>
      <c r="E3474" s="12"/>
      <c r="F3474" s="12"/>
      <c r="G3474" s="12"/>
      <c r="H3474" s="12"/>
    </row>
    <row r="3475" spans="3:8" ht="50.1" customHeight="1">
      <c r="C3475" s="12"/>
      <c r="D3475" s="12"/>
      <c r="E3475" s="12"/>
      <c r="F3475" s="12"/>
      <c r="G3475" s="12"/>
      <c r="H3475" s="12"/>
    </row>
    <row r="3476" spans="3:8" ht="50.1" customHeight="1">
      <c r="C3476" s="12"/>
      <c r="D3476" s="12"/>
      <c r="E3476" s="12"/>
      <c r="F3476" s="12"/>
      <c r="G3476" s="12"/>
      <c r="H3476" s="12"/>
    </row>
    <row r="3477" spans="3:8" ht="50.1" customHeight="1">
      <c r="C3477" s="12"/>
      <c r="D3477" s="12"/>
      <c r="E3477" s="12"/>
      <c r="F3477" s="12"/>
      <c r="G3477" s="12"/>
      <c r="H3477" s="12"/>
    </row>
    <row r="3478" spans="3:8" ht="50.1" customHeight="1">
      <c r="C3478" s="12"/>
      <c r="D3478" s="12"/>
      <c r="E3478" s="12"/>
      <c r="F3478" s="12"/>
      <c r="G3478" s="12"/>
      <c r="H3478" s="12"/>
    </row>
    <row r="3479" spans="3:8" ht="50.1" customHeight="1">
      <c r="C3479" s="12"/>
      <c r="D3479" s="12"/>
      <c r="E3479" s="12"/>
      <c r="F3479" s="12"/>
      <c r="G3479" s="12"/>
      <c r="H3479" s="12"/>
    </row>
    <row r="3480" spans="3:8" ht="50.1" customHeight="1">
      <c r="C3480" s="12"/>
      <c r="D3480" s="12"/>
      <c r="E3480" s="12"/>
      <c r="F3480" s="12"/>
      <c r="G3480" s="12"/>
      <c r="H3480" s="12"/>
    </row>
    <row r="3481" spans="3:8" ht="50.1" customHeight="1">
      <c r="C3481" s="12"/>
      <c r="D3481" s="12"/>
      <c r="E3481" s="12"/>
      <c r="F3481" s="12"/>
      <c r="G3481" s="12"/>
      <c r="H3481" s="12"/>
    </row>
    <row r="3482" spans="3:8" ht="50.1" customHeight="1">
      <c r="C3482" s="12"/>
      <c r="D3482" s="12"/>
      <c r="E3482" s="12"/>
      <c r="F3482" s="12"/>
      <c r="G3482" s="12"/>
      <c r="H3482" s="12"/>
    </row>
    <row r="3483" spans="3:8" ht="50.1" customHeight="1">
      <c r="C3483" s="12"/>
      <c r="D3483" s="12"/>
      <c r="E3483" s="12"/>
      <c r="F3483" s="12"/>
      <c r="G3483" s="12"/>
      <c r="H3483" s="12"/>
    </row>
    <row r="3484" spans="3:8" ht="50.1" customHeight="1">
      <c r="C3484" s="12"/>
      <c r="D3484" s="12"/>
      <c r="E3484" s="12"/>
      <c r="F3484" s="12"/>
      <c r="G3484" s="12"/>
      <c r="H3484" s="12"/>
    </row>
    <row r="3485" spans="3:8" ht="50.1" customHeight="1">
      <c r="C3485" s="12"/>
      <c r="D3485" s="12"/>
      <c r="E3485" s="12"/>
      <c r="F3485" s="12"/>
      <c r="G3485" s="12"/>
      <c r="H3485" s="12"/>
    </row>
    <row r="3486" spans="3:8" ht="50.1" customHeight="1">
      <c r="C3486" s="12"/>
      <c r="D3486" s="12"/>
      <c r="E3486" s="12"/>
      <c r="F3486" s="12"/>
      <c r="G3486" s="12"/>
      <c r="H3486" s="12"/>
    </row>
    <row r="3487" spans="3:8" ht="50.1" customHeight="1">
      <c r="C3487" s="12"/>
      <c r="D3487" s="12"/>
      <c r="E3487" s="12"/>
      <c r="F3487" s="12"/>
      <c r="G3487" s="12"/>
      <c r="H3487" s="12"/>
    </row>
    <row r="3488" spans="3:8" ht="50.1" customHeight="1">
      <c r="C3488" s="12"/>
      <c r="D3488" s="12"/>
      <c r="E3488" s="12"/>
      <c r="F3488" s="12"/>
      <c r="G3488" s="12"/>
      <c r="H3488" s="12"/>
    </row>
    <row r="3489" spans="3:8" ht="50.1" customHeight="1">
      <c r="C3489" s="12"/>
      <c r="D3489" s="12"/>
      <c r="E3489" s="12"/>
      <c r="F3489" s="12"/>
      <c r="G3489" s="12"/>
      <c r="H3489" s="12"/>
    </row>
    <row r="3490" spans="3:8" ht="50.1" customHeight="1">
      <c r="C3490" s="12"/>
      <c r="D3490" s="12"/>
      <c r="E3490" s="12"/>
      <c r="F3490" s="12"/>
      <c r="G3490" s="12"/>
      <c r="H3490" s="12"/>
    </row>
    <row r="3491" spans="3:8" ht="50.1" customHeight="1">
      <c r="C3491" s="12"/>
      <c r="D3491" s="12"/>
      <c r="E3491" s="12"/>
      <c r="F3491" s="12"/>
      <c r="G3491" s="12"/>
      <c r="H3491" s="12"/>
    </row>
    <row r="3492" spans="3:8" ht="50.1" customHeight="1">
      <c r="C3492" s="12"/>
      <c r="D3492" s="12"/>
      <c r="E3492" s="12"/>
      <c r="F3492" s="12"/>
      <c r="G3492" s="12"/>
      <c r="H3492" s="12"/>
    </row>
    <row r="3493" spans="3:8" ht="50.1" customHeight="1">
      <c r="C3493" s="12"/>
      <c r="D3493" s="12"/>
      <c r="E3493" s="12"/>
      <c r="F3493" s="12"/>
      <c r="G3493" s="12"/>
      <c r="H3493" s="12"/>
    </row>
    <row r="3494" spans="3:8" ht="50.1" customHeight="1">
      <c r="C3494" s="12"/>
      <c r="D3494" s="12"/>
      <c r="E3494" s="12"/>
      <c r="F3494" s="12"/>
      <c r="G3494" s="12"/>
      <c r="H3494" s="12"/>
    </row>
    <row r="3495" spans="3:8" ht="50.1" customHeight="1">
      <c r="C3495" s="12"/>
      <c r="D3495" s="12"/>
      <c r="E3495" s="12"/>
      <c r="F3495" s="12"/>
      <c r="G3495" s="12"/>
      <c r="H3495" s="12"/>
    </row>
    <row r="3496" spans="3:8" ht="50.1" customHeight="1">
      <c r="C3496" s="12"/>
      <c r="D3496" s="12"/>
      <c r="E3496" s="12"/>
      <c r="F3496" s="12"/>
      <c r="G3496" s="12"/>
      <c r="H3496" s="12"/>
    </row>
    <row r="3497" spans="3:8" ht="50.1" customHeight="1">
      <c r="C3497" s="12"/>
      <c r="D3497" s="12"/>
      <c r="E3497" s="12"/>
      <c r="F3497" s="12"/>
      <c r="G3497" s="12"/>
      <c r="H3497" s="12"/>
    </row>
    <row r="3498" spans="3:8" ht="50.1" customHeight="1">
      <c r="C3498" s="12"/>
      <c r="D3498" s="12"/>
      <c r="E3498" s="12"/>
      <c r="F3498" s="12"/>
      <c r="G3498" s="12"/>
      <c r="H3498" s="12"/>
    </row>
    <row r="3499" spans="3:8" ht="50.1" customHeight="1">
      <c r="C3499" s="12"/>
      <c r="D3499" s="12"/>
      <c r="E3499" s="12"/>
      <c r="F3499" s="12"/>
      <c r="G3499" s="12"/>
      <c r="H3499" s="12"/>
    </row>
    <row r="3500" spans="3:8" ht="50.1" customHeight="1">
      <c r="C3500" s="12"/>
      <c r="D3500" s="12"/>
      <c r="E3500" s="12"/>
      <c r="F3500" s="12"/>
      <c r="G3500" s="12"/>
      <c r="H3500" s="12"/>
    </row>
    <row r="3501" spans="3:8" ht="50.1" customHeight="1">
      <c r="C3501" s="12"/>
      <c r="D3501" s="12"/>
      <c r="E3501" s="12"/>
      <c r="F3501" s="12"/>
      <c r="G3501" s="12"/>
      <c r="H3501" s="12"/>
    </row>
    <row r="3502" spans="3:8" ht="50.1" customHeight="1">
      <c r="C3502" s="12"/>
      <c r="D3502" s="12"/>
      <c r="E3502" s="12"/>
      <c r="F3502" s="12"/>
      <c r="G3502" s="12"/>
      <c r="H3502" s="12"/>
    </row>
    <row r="3503" spans="3:8" ht="50.1" customHeight="1">
      <c r="C3503" s="12"/>
      <c r="D3503" s="12"/>
      <c r="E3503" s="12"/>
      <c r="F3503" s="12"/>
      <c r="G3503" s="12"/>
      <c r="H3503" s="12"/>
    </row>
    <row r="3504" spans="3:8" ht="50.1" customHeight="1">
      <c r="C3504" s="12"/>
      <c r="D3504" s="12"/>
      <c r="E3504" s="12"/>
      <c r="F3504" s="12"/>
      <c r="G3504" s="12"/>
      <c r="H3504" s="12"/>
    </row>
    <row r="3505" spans="3:8" ht="50.1" customHeight="1">
      <c r="C3505" s="12"/>
      <c r="D3505" s="12"/>
      <c r="E3505" s="12"/>
      <c r="F3505" s="12"/>
      <c r="G3505" s="12"/>
      <c r="H3505" s="12"/>
    </row>
    <row r="3506" spans="3:8" ht="50.1" customHeight="1">
      <c r="C3506" s="12"/>
      <c r="D3506" s="12"/>
      <c r="E3506" s="12"/>
      <c r="F3506" s="12"/>
      <c r="G3506" s="12"/>
      <c r="H3506" s="12"/>
    </row>
    <row r="3507" spans="3:8" ht="50.1" customHeight="1">
      <c r="C3507" s="12"/>
      <c r="D3507" s="12"/>
      <c r="E3507" s="12"/>
      <c r="F3507" s="12"/>
      <c r="G3507" s="12"/>
      <c r="H3507" s="12"/>
    </row>
    <row r="3508" spans="3:8" ht="50.1" customHeight="1">
      <c r="C3508" s="12"/>
      <c r="D3508" s="12"/>
      <c r="E3508" s="12"/>
      <c r="F3508" s="12"/>
      <c r="G3508" s="12"/>
      <c r="H3508" s="12"/>
    </row>
    <row r="3509" spans="3:8" ht="50.1" customHeight="1">
      <c r="C3509" s="12"/>
      <c r="D3509" s="12"/>
      <c r="E3509" s="12"/>
      <c r="F3509" s="12"/>
      <c r="G3509" s="12"/>
      <c r="H3509" s="12"/>
    </row>
    <row r="3510" spans="3:8" ht="50.1" customHeight="1">
      <c r="C3510" s="12"/>
      <c r="D3510" s="12"/>
      <c r="E3510" s="12"/>
      <c r="F3510" s="12"/>
      <c r="G3510" s="12"/>
      <c r="H3510" s="12"/>
    </row>
    <row r="3511" spans="3:8" ht="50.1" customHeight="1">
      <c r="C3511" s="12"/>
      <c r="D3511" s="12"/>
      <c r="E3511" s="12"/>
      <c r="F3511" s="12"/>
      <c r="G3511" s="12"/>
      <c r="H3511" s="12"/>
    </row>
    <row r="3512" spans="3:8" ht="50.1" customHeight="1">
      <c r="C3512" s="12"/>
      <c r="D3512" s="12"/>
      <c r="E3512" s="12"/>
      <c r="F3512" s="12"/>
      <c r="G3512" s="12"/>
      <c r="H3512" s="12"/>
    </row>
    <row r="3513" spans="3:8" ht="50.1" customHeight="1">
      <c r="C3513" s="12"/>
      <c r="D3513" s="12"/>
      <c r="E3513" s="12"/>
      <c r="F3513" s="12"/>
      <c r="G3513" s="12"/>
      <c r="H3513" s="12"/>
    </row>
    <row r="3514" spans="3:8" ht="50.1" customHeight="1">
      <c r="C3514" s="12"/>
      <c r="D3514" s="12"/>
      <c r="E3514" s="12"/>
      <c r="F3514" s="12"/>
      <c r="G3514" s="12"/>
      <c r="H3514" s="12"/>
    </row>
    <row r="3515" spans="3:8" ht="50.1" customHeight="1">
      <c r="C3515" s="12"/>
      <c r="D3515" s="12"/>
      <c r="E3515" s="12"/>
      <c r="F3515" s="12"/>
      <c r="G3515" s="12"/>
      <c r="H3515" s="12"/>
    </row>
    <row r="3516" spans="3:8" ht="50.1" customHeight="1">
      <c r="C3516" s="12"/>
      <c r="D3516" s="12"/>
      <c r="E3516" s="12"/>
      <c r="F3516" s="12"/>
      <c r="G3516" s="12"/>
      <c r="H3516" s="12"/>
    </row>
    <row r="3517" spans="3:8" ht="50.1" customHeight="1">
      <c r="C3517" s="12"/>
      <c r="D3517" s="12"/>
      <c r="E3517" s="12"/>
      <c r="F3517" s="12"/>
      <c r="G3517" s="12"/>
      <c r="H3517" s="12"/>
    </row>
    <row r="3518" spans="3:8" ht="50.1" customHeight="1">
      <c r="C3518" s="12"/>
      <c r="D3518" s="12"/>
      <c r="E3518" s="12"/>
      <c r="F3518" s="12"/>
      <c r="G3518" s="12"/>
      <c r="H3518" s="12"/>
    </row>
    <row r="3519" spans="3:8" ht="50.1" customHeight="1">
      <c r="C3519" s="12"/>
      <c r="D3519" s="12"/>
      <c r="E3519" s="12"/>
      <c r="F3519" s="12"/>
      <c r="G3519" s="12"/>
      <c r="H3519" s="12"/>
    </row>
    <row r="3520" spans="3:8" ht="50.1" customHeight="1">
      <c r="C3520" s="12"/>
      <c r="D3520" s="12"/>
      <c r="E3520" s="12"/>
      <c r="F3520" s="12"/>
      <c r="G3520" s="12"/>
      <c r="H3520" s="12"/>
    </row>
    <row r="3521" spans="3:8" ht="50.1" customHeight="1">
      <c r="C3521" s="12"/>
      <c r="D3521" s="12"/>
      <c r="E3521" s="12"/>
      <c r="F3521" s="12"/>
      <c r="G3521" s="12"/>
      <c r="H3521" s="12"/>
    </row>
    <row r="3522" spans="3:8" ht="50.1" customHeight="1">
      <c r="C3522" s="12"/>
      <c r="D3522" s="12"/>
      <c r="E3522" s="12"/>
      <c r="F3522" s="12"/>
      <c r="G3522" s="12"/>
      <c r="H3522" s="12"/>
    </row>
    <row r="3523" spans="3:8" ht="50.1" customHeight="1">
      <c r="C3523" s="12"/>
      <c r="D3523" s="12"/>
      <c r="E3523" s="12"/>
      <c r="F3523" s="12"/>
      <c r="G3523" s="12"/>
      <c r="H3523" s="12"/>
    </row>
    <row r="3524" spans="3:8" ht="50.1" customHeight="1">
      <c r="C3524" s="12"/>
      <c r="D3524" s="12"/>
      <c r="E3524" s="12"/>
      <c r="F3524" s="12"/>
      <c r="G3524" s="12"/>
      <c r="H3524" s="12"/>
    </row>
    <row r="3525" spans="3:8" ht="50.1" customHeight="1">
      <c r="C3525" s="12"/>
      <c r="D3525" s="12"/>
      <c r="E3525" s="12"/>
      <c r="F3525" s="12"/>
      <c r="G3525" s="12"/>
      <c r="H3525" s="12"/>
    </row>
    <row r="3526" spans="3:8" ht="50.1" customHeight="1">
      <c r="C3526" s="12"/>
      <c r="D3526" s="12"/>
      <c r="E3526" s="12"/>
      <c r="F3526" s="12"/>
      <c r="G3526" s="12"/>
      <c r="H3526" s="12"/>
    </row>
    <row r="3527" spans="3:8" ht="50.1" customHeight="1">
      <c r="C3527" s="12"/>
      <c r="D3527" s="12"/>
      <c r="E3527" s="12"/>
      <c r="F3527" s="12"/>
      <c r="G3527" s="12"/>
      <c r="H3527" s="12"/>
    </row>
    <row r="3528" spans="3:8" ht="50.1" customHeight="1">
      <c r="C3528" s="12"/>
      <c r="D3528" s="12"/>
      <c r="E3528" s="12"/>
      <c r="F3528" s="12"/>
      <c r="G3528" s="12"/>
      <c r="H3528" s="12"/>
    </row>
    <row r="3529" spans="3:8" ht="50.1" customHeight="1">
      <c r="C3529" s="12"/>
      <c r="D3529" s="12"/>
      <c r="E3529" s="12"/>
      <c r="F3529" s="12"/>
      <c r="G3529" s="12"/>
      <c r="H3529" s="12"/>
    </row>
    <row r="3530" spans="3:8" ht="50.1" customHeight="1">
      <c r="C3530" s="12"/>
      <c r="D3530" s="12"/>
      <c r="E3530" s="12"/>
      <c r="F3530" s="12"/>
      <c r="G3530" s="12"/>
      <c r="H3530" s="12"/>
    </row>
    <row r="3531" spans="3:8" ht="50.1" customHeight="1">
      <c r="C3531" s="12"/>
      <c r="D3531" s="12"/>
      <c r="E3531" s="12"/>
      <c r="F3531" s="12"/>
      <c r="G3531" s="12"/>
      <c r="H3531" s="12"/>
    </row>
    <row r="3532" spans="3:8" ht="50.1" customHeight="1">
      <c r="C3532" s="12"/>
      <c r="D3532" s="12"/>
      <c r="E3532" s="12"/>
      <c r="F3532" s="12"/>
      <c r="G3532" s="12"/>
      <c r="H3532" s="12"/>
    </row>
    <row r="3533" spans="3:8" ht="50.1" customHeight="1">
      <c r="C3533" s="12"/>
      <c r="D3533" s="12"/>
      <c r="E3533" s="12"/>
      <c r="F3533" s="12"/>
      <c r="G3533" s="12"/>
      <c r="H3533" s="12"/>
    </row>
    <row r="3534" spans="3:8" ht="50.1" customHeight="1">
      <c r="C3534" s="12"/>
      <c r="D3534" s="12"/>
      <c r="E3534" s="12"/>
      <c r="F3534" s="12"/>
      <c r="G3534" s="12"/>
      <c r="H3534" s="12"/>
    </row>
    <row r="3535" spans="3:8" ht="50.1" customHeight="1">
      <c r="C3535" s="12"/>
      <c r="D3535" s="12"/>
      <c r="E3535" s="12"/>
      <c r="F3535" s="12"/>
      <c r="G3535" s="12"/>
      <c r="H3535" s="12"/>
    </row>
    <row r="3536" spans="3:8" ht="50.1" customHeight="1">
      <c r="C3536" s="12"/>
      <c r="D3536" s="12"/>
      <c r="E3536" s="12"/>
      <c r="F3536" s="12"/>
      <c r="G3536" s="12"/>
      <c r="H3536" s="12"/>
    </row>
    <row r="3537" spans="3:8" ht="50.1" customHeight="1">
      <c r="C3537" s="12"/>
      <c r="D3537" s="12"/>
      <c r="E3537" s="12"/>
      <c r="F3537" s="12"/>
      <c r="G3537" s="12"/>
      <c r="H3537" s="12"/>
    </row>
    <row r="3538" spans="3:8" ht="50.1" customHeight="1">
      <c r="C3538" s="12"/>
      <c r="D3538" s="12"/>
      <c r="E3538" s="12"/>
      <c r="F3538" s="12"/>
      <c r="G3538" s="12"/>
      <c r="H3538" s="12"/>
    </row>
    <row r="3539" spans="3:8" ht="50.1" customHeight="1">
      <c r="C3539" s="12"/>
      <c r="D3539" s="12"/>
      <c r="E3539" s="12"/>
      <c r="F3539" s="12"/>
      <c r="G3539" s="12"/>
      <c r="H3539" s="12"/>
    </row>
    <row r="3540" spans="3:8" ht="50.1" customHeight="1">
      <c r="C3540" s="12"/>
      <c r="D3540" s="12"/>
      <c r="E3540" s="12"/>
      <c r="F3540" s="12"/>
      <c r="G3540" s="12"/>
      <c r="H3540" s="12"/>
    </row>
    <row r="3541" spans="3:8" ht="50.1" customHeight="1">
      <c r="C3541" s="12"/>
      <c r="D3541" s="12"/>
      <c r="E3541" s="12"/>
      <c r="F3541" s="12"/>
      <c r="G3541" s="12"/>
      <c r="H3541" s="12"/>
    </row>
    <row r="3542" spans="3:8" ht="50.1" customHeight="1">
      <c r="C3542" s="12"/>
      <c r="D3542" s="12"/>
      <c r="E3542" s="12"/>
      <c r="F3542" s="12"/>
      <c r="G3542" s="12"/>
      <c r="H3542" s="12"/>
    </row>
    <row r="3543" spans="3:8" ht="50.1" customHeight="1">
      <c r="C3543" s="12"/>
      <c r="D3543" s="12"/>
      <c r="E3543" s="12"/>
      <c r="F3543" s="12"/>
      <c r="G3543" s="12"/>
      <c r="H3543" s="12"/>
    </row>
    <row r="3544" spans="3:8" ht="50.1" customHeight="1">
      <c r="C3544" s="12"/>
      <c r="D3544" s="12"/>
      <c r="E3544" s="12"/>
      <c r="F3544" s="12"/>
      <c r="G3544" s="12"/>
      <c r="H3544" s="12"/>
    </row>
    <row r="3545" spans="3:8" ht="50.1" customHeight="1">
      <c r="C3545" s="12"/>
      <c r="D3545" s="12"/>
      <c r="E3545" s="12"/>
      <c r="F3545" s="12"/>
      <c r="G3545" s="12"/>
      <c r="H3545" s="12"/>
    </row>
    <row r="3546" spans="3:8" ht="50.1" customHeight="1">
      <c r="C3546" s="12"/>
      <c r="D3546" s="12"/>
      <c r="E3546" s="12"/>
      <c r="F3546" s="12"/>
      <c r="G3546" s="12"/>
      <c r="H3546" s="12"/>
    </row>
    <row r="3547" spans="3:8" ht="50.1" customHeight="1">
      <c r="C3547" s="12"/>
      <c r="D3547" s="12"/>
      <c r="E3547" s="12"/>
      <c r="F3547" s="12"/>
      <c r="G3547" s="12"/>
      <c r="H3547" s="12"/>
    </row>
    <row r="3548" spans="3:8" ht="50.1" customHeight="1">
      <c r="C3548" s="12"/>
      <c r="D3548" s="12"/>
      <c r="E3548" s="12"/>
      <c r="F3548" s="12"/>
      <c r="G3548" s="12"/>
      <c r="H3548" s="12"/>
    </row>
    <row r="3549" spans="3:8" ht="50.1" customHeight="1">
      <c r="C3549" s="12"/>
      <c r="D3549" s="12"/>
      <c r="E3549" s="12"/>
      <c r="F3549" s="12"/>
      <c r="G3549" s="12"/>
      <c r="H3549" s="12"/>
    </row>
    <row r="3550" spans="3:8" ht="50.1" customHeight="1">
      <c r="C3550" s="12"/>
      <c r="D3550" s="12"/>
      <c r="E3550" s="12"/>
      <c r="F3550" s="12"/>
      <c r="G3550" s="12"/>
      <c r="H3550" s="12"/>
    </row>
    <row r="3551" spans="3:8" ht="50.1" customHeight="1">
      <c r="C3551" s="12"/>
      <c r="D3551" s="12"/>
      <c r="E3551" s="12"/>
      <c r="F3551" s="12"/>
      <c r="G3551" s="12"/>
      <c r="H3551" s="12"/>
    </row>
    <row r="3552" spans="3:8" ht="50.1" customHeight="1">
      <c r="C3552" s="12"/>
      <c r="D3552" s="12"/>
      <c r="E3552" s="12"/>
      <c r="F3552" s="12"/>
      <c r="G3552" s="12"/>
      <c r="H3552" s="12"/>
    </row>
    <row r="3553" spans="3:8" ht="50.1" customHeight="1">
      <c r="C3553" s="12"/>
      <c r="D3553" s="12"/>
      <c r="E3553" s="12"/>
      <c r="F3553" s="12"/>
      <c r="G3553" s="12"/>
      <c r="H3553" s="12"/>
    </row>
    <row r="3554" spans="3:8" ht="50.1" customHeight="1">
      <c r="C3554" s="12"/>
      <c r="D3554" s="12"/>
      <c r="E3554" s="12"/>
      <c r="F3554" s="12"/>
      <c r="G3554" s="12"/>
      <c r="H3554" s="12"/>
    </row>
    <row r="3555" spans="3:8" ht="50.1" customHeight="1">
      <c r="C3555" s="12"/>
      <c r="D3555" s="12"/>
      <c r="E3555" s="12"/>
      <c r="F3555" s="12"/>
      <c r="G3555" s="12"/>
      <c r="H3555" s="12"/>
    </row>
    <row r="3556" spans="3:8" ht="50.1" customHeight="1">
      <c r="C3556" s="12"/>
      <c r="D3556" s="12"/>
      <c r="E3556" s="12"/>
      <c r="F3556" s="12"/>
      <c r="G3556" s="12"/>
      <c r="H3556" s="12"/>
    </row>
    <row r="3557" spans="3:8" ht="50.1" customHeight="1">
      <c r="C3557" s="12"/>
      <c r="D3557" s="12"/>
      <c r="E3557" s="12"/>
      <c r="F3557" s="12"/>
      <c r="G3557" s="12"/>
      <c r="H3557" s="12"/>
    </row>
    <row r="3558" spans="3:8" ht="50.1" customHeight="1">
      <c r="C3558" s="12"/>
      <c r="D3558" s="12"/>
      <c r="E3558" s="12"/>
      <c r="F3558" s="12"/>
      <c r="G3558" s="12"/>
      <c r="H3558" s="12"/>
    </row>
    <row r="3559" spans="3:8" ht="50.1" customHeight="1">
      <c r="C3559" s="12"/>
      <c r="D3559" s="12"/>
      <c r="E3559" s="12"/>
      <c r="F3559" s="12"/>
      <c r="G3559" s="12"/>
      <c r="H3559" s="12"/>
    </row>
    <row r="3560" spans="3:8" ht="50.1" customHeight="1">
      <c r="C3560" s="12"/>
      <c r="D3560" s="12"/>
      <c r="E3560" s="12"/>
      <c r="F3560" s="12"/>
      <c r="G3560" s="12"/>
      <c r="H3560" s="12"/>
    </row>
    <row r="3561" spans="3:8" ht="50.1" customHeight="1">
      <c r="C3561" s="12"/>
      <c r="D3561" s="12"/>
      <c r="E3561" s="12"/>
      <c r="F3561" s="12"/>
      <c r="G3561" s="12"/>
      <c r="H3561" s="12"/>
    </row>
    <row r="3562" spans="3:8" ht="50.1" customHeight="1">
      <c r="C3562" s="12"/>
      <c r="D3562" s="12"/>
      <c r="E3562" s="12"/>
      <c r="F3562" s="12"/>
      <c r="G3562" s="12"/>
      <c r="H3562" s="12"/>
    </row>
    <row r="3563" spans="3:8" ht="50.1" customHeight="1">
      <c r="C3563" s="12"/>
      <c r="D3563" s="12"/>
      <c r="E3563" s="12"/>
      <c r="F3563" s="12"/>
      <c r="G3563" s="12"/>
      <c r="H3563" s="12"/>
    </row>
    <row r="3564" spans="3:8" ht="50.1" customHeight="1">
      <c r="C3564" s="12"/>
      <c r="D3564" s="12"/>
      <c r="E3564" s="12"/>
      <c r="F3564" s="12"/>
      <c r="G3564" s="12"/>
      <c r="H3564" s="12"/>
    </row>
    <row r="3565" spans="3:8" ht="50.1" customHeight="1">
      <c r="C3565" s="12"/>
      <c r="D3565" s="12"/>
      <c r="E3565" s="12"/>
      <c r="F3565" s="12"/>
      <c r="G3565" s="12"/>
      <c r="H3565" s="12"/>
    </row>
    <row r="3566" spans="3:8" ht="50.1" customHeight="1">
      <c r="C3566" s="12"/>
      <c r="D3566" s="12"/>
      <c r="E3566" s="12"/>
      <c r="F3566" s="12"/>
      <c r="G3566" s="12"/>
      <c r="H3566" s="12"/>
    </row>
    <row r="3567" spans="3:8" ht="50.1" customHeight="1">
      <c r="C3567" s="12"/>
      <c r="D3567" s="12"/>
      <c r="E3567" s="12"/>
      <c r="F3567" s="12"/>
      <c r="G3567" s="12"/>
      <c r="H3567" s="12"/>
    </row>
    <row r="3568" spans="3:8" ht="50.1" customHeight="1">
      <c r="C3568" s="12"/>
      <c r="D3568" s="12"/>
      <c r="E3568" s="12"/>
      <c r="F3568" s="12"/>
      <c r="G3568" s="12"/>
      <c r="H3568" s="12"/>
    </row>
    <row r="3569" spans="3:8" ht="50.1" customHeight="1">
      <c r="C3569" s="12"/>
      <c r="D3569" s="12"/>
      <c r="E3569" s="12"/>
      <c r="F3569" s="12"/>
      <c r="G3569" s="12"/>
      <c r="H3569" s="12"/>
    </row>
    <row r="3570" spans="3:8" ht="50.1" customHeight="1">
      <c r="C3570" s="12"/>
      <c r="D3570" s="12"/>
      <c r="E3570" s="12"/>
      <c r="F3570" s="12"/>
      <c r="G3570" s="12"/>
      <c r="H3570" s="12"/>
    </row>
    <row r="3571" spans="3:8" ht="50.1" customHeight="1">
      <c r="C3571" s="12"/>
      <c r="D3571" s="12"/>
      <c r="E3571" s="12"/>
      <c r="F3571" s="12"/>
      <c r="G3571" s="12"/>
      <c r="H3571" s="12"/>
    </row>
    <row r="3572" spans="3:8" ht="50.1" customHeight="1">
      <c r="C3572" s="12"/>
      <c r="D3572" s="12"/>
      <c r="E3572" s="12"/>
      <c r="F3572" s="12"/>
      <c r="G3572" s="12"/>
      <c r="H3572" s="12"/>
    </row>
    <row r="3573" spans="3:8" ht="50.1" customHeight="1">
      <c r="C3573" s="12"/>
      <c r="D3573" s="12"/>
      <c r="E3573" s="12"/>
      <c r="F3573" s="12"/>
      <c r="G3573" s="12"/>
      <c r="H3573" s="12"/>
    </row>
    <row r="3574" spans="3:8" ht="50.1" customHeight="1">
      <c r="C3574" s="12"/>
      <c r="D3574" s="12"/>
      <c r="E3574" s="12"/>
      <c r="F3574" s="12"/>
      <c r="G3574" s="12"/>
      <c r="H3574" s="12"/>
    </row>
    <row r="3575" spans="3:8" ht="50.1" customHeight="1">
      <c r="C3575" s="12"/>
      <c r="D3575" s="12"/>
      <c r="E3575" s="12"/>
      <c r="F3575" s="12"/>
      <c r="G3575" s="12"/>
      <c r="H3575" s="12"/>
    </row>
    <row r="3576" spans="3:8" ht="50.1" customHeight="1">
      <c r="C3576" s="12"/>
      <c r="D3576" s="12"/>
      <c r="E3576" s="12"/>
      <c r="F3576" s="12"/>
      <c r="G3576" s="12"/>
      <c r="H3576" s="12"/>
    </row>
    <row r="3577" spans="3:8" ht="50.1" customHeight="1">
      <c r="C3577" s="12"/>
      <c r="D3577" s="12"/>
      <c r="E3577" s="12"/>
      <c r="F3577" s="12"/>
      <c r="G3577" s="12"/>
      <c r="H3577" s="12"/>
    </row>
    <row r="3578" spans="3:8" ht="50.1" customHeight="1">
      <c r="C3578" s="12"/>
      <c r="D3578" s="12"/>
      <c r="E3578" s="12"/>
      <c r="F3578" s="12"/>
      <c r="G3578" s="12"/>
      <c r="H3578" s="12"/>
    </row>
    <row r="3579" spans="3:8" ht="50.1" customHeight="1">
      <c r="C3579" s="12"/>
      <c r="D3579" s="12"/>
      <c r="E3579" s="12"/>
      <c r="F3579" s="12"/>
      <c r="G3579" s="12"/>
      <c r="H3579" s="12"/>
    </row>
    <row r="3580" spans="3:8" ht="50.1" customHeight="1">
      <c r="C3580" s="12"/>
      <c r="D3580" s="12"/>
      <c r="E3580" s="12"/>
      <c r="F3580" s="12"/>
      <c r="G3580" s="12"/>
      <c r="H3580" s="12"/>
    </row>
    <row r="3581" spans="3:8" ht="50.1" customHeight="1">
      <c r="C3581" s="12"/>
      <c r="D3581" s="12"/>
      <c r="E3581" s="12"/>
      <c r="F3581" s="12"/>
      <c r="G3581" s="12"/>
      <c r="H3581" s="12"/>
    </row>
    <row r="3582" spans="3:8" ht="50.1" customHeight="1">
      <c r="C3582" s="12"/>
      <c r="D3582" s="12"/>
      <c r="E3582" s="12"/>
      <c r="F3582" s="12"/>
      <c r="G3582" s="12"/>
      <c r="H3582" s="12"/>
    </row>
    <row r="3583" spans="3:8" ht="50.1" customHeight="1">
      <c r="C3583" s="12"/>
      <c r="D3583" s="12"/>
      <c r="E3583" s="12"/>
      <c r="F3583" s="12"/>
      <c r="G3583" s="12"/>
      <c r="H3583" s="12"/>
    </row>
    <row r="3584" spans="3:8" ht="50.1" customHeight="1">
      <c r="C3584" s="12"/>
      <c r="D3584" s="12"/>
      <c r="E3584" s="12"/>
      <c r="F3584" s="12"/>
      <c r="G3584" s="12"/>
      <c r="H3584" s="12"/>
    </row>
    <row r="3585" spans="3:8" ht="50.1" customHeight="1">
      <c r="C3585" s="12"/>
      <c r="D3585" s="12"/>
      <c r="E3585" s="12"/>
      <c r="F3585" s="12"/>
      <c r="G3585" s="12"/>
      <c r="H3585" s="12"/>
    </row>
    <row r="3586" spans="3:8" ht="50.1" customHeight="1">
      <c r="C3586" s="12"/>
      <c r="D3586" s="12"/>
      <c r="E3586" s="12"/>
      <c r="F3586" s="12"/>
      <c r="G3586" s="12"/>
      <c r="H3586" s="12"/>
    </row>
    <row r="3587" spans="3:8" ht="50.1" customHeight="1">
      <c r="C3587" s="12"/>
      <c r="D3587" s="12"/>
      <c r="E3587" s="12"/>
      <c r="F3587" s="12"/>
      <c r="G3587" s="12"/>
      <c r="H3587" s="12"/>
    </row>
    <row r="3588" spans="3:8" ht="50.1" customHeight="1">
      <c r="C3588" s="12"/>
      <c r="D3588" s="12"/>
      <c r="E3588" s="12"/>
      <c r="F3588" s="12"/>
      <c r="G3588" s="12"/>
      <c r="H3588" s="12"/>
    </row>
    <row r="3589" spans="3:8" ht="50.1" customHeight="1">
      <c r="C3589" s="12"/>
      <c r="D3589" s="12"/>
      <c r="E3589" s="12"/>
      <c r="F3589" s="12"/>
      <c r="G3589" s="12"/>
      <c r="H3589" s="12"/>
    </row>
    <row r="3590" spans="3:8" ht="50.1" customHeight="1">
      <c r="C3590" s="12"/>
      <c r="D3590" s="12"/>
      <c r="E3590" s="12"/>
      <c r="F3590" s="12"/>
      <c r="G3590" s="12"/>
      <c r="H3590" s="12"/>
    </row>
    <row r="3591" spans="3:8" ht="50.1" customHeight="1">
      <c r="C3591" s="12"/>
      <c r="D3591" s="12"/>
      <c r="E3591" s="12"/>
      <c r="F3591" s="12"/>
      <c r="G3591" s="12"/>
      <c r="H3591" s="12"/>
    </row>
    <row r="3592" spans="3:8" ht="50.1" customHeight="1">
      <c r="C3592" s="12"/>
      <c r="D3592" s="12"/>
      <c r="E3592" s="12"/>
      <c r="F3592" s="12"/>
      <c r="G3592" s="12"/>
      <c r="H3592" s="12"/>
    </row>
    <row r="3593" spans="3:8" ht="50.1" customHeight="1">
      <c r="C3593" s="12"/>
      <c r="D3593" s="12"/>
      <c r="E3593" s="12"/>
      <c r="F3593" s="12"/>
      <c r="G3593" s="12"/>
      <c r="H3593" s="12"/>
    </row>
    <row r="3594" spans="3:8" ht="50.1" customHeight="1">
      <c r="C3594" s="12"/>
      <c r="D3594" s="12"/>
      <c r="E3594" s="12"/>
      <c r="F3594" s="12"/>
      <c r="G3594" s="12"/>
      <c r="H3594" s="12"/>
    </row>
    <row r="3595" spans="3:8" ht="50.1" customHeight="1">
      <c r="C3595" s="12"/>
      <c r="D3595" s="12"/>
      <c r="E3595" s="12"/>
      <c r="F3595" s="12"/>
      <c r="G3595" s="12"/>
      <c r="H3595" s="12"/>
    </row>
    <row r="3596" spans="3:8" ht="50.1" customHeight="1">
      <c r="C3596" s="12"/>
      <c r="D3596" s="12"/>
      <c r="E3596" s="12"/>
      <c r="F3596" s="12"/>
      <c r="G3596" s="12"/>
      <c r="H3596" s="12"/>
    </row>
    <row r="3597" spans="3:8" ht="50.1" customHeight="1">
      <c r="C3597" s="12"/>
      <c r="D3597" s="12"/>
      <c r="E3597" s="12"/>
      <c r="F3597" s="12"/>
      <c r="G3597" s="12"/>
      <c r="H3597" s="12"/>
    </row>
    <row r="3598" spans="3:8" ht="50.1" customHeight="1">
      <c r="C3598" s="12"/>
      <c r="D3598" s="12"/>
      <c r="E3598" s="12"/>
      <c r="F3598" s="12"/>
      <c r="G3598" s="12"/>
      <c r="H3598" s="12"/>
    </row>
    <row r="3599" spans="3:8" ht="50.1" customHeight="1">
      <c r="C3599" s="12"/>
      <c r="D3599" s="12"/>
      <c r="E3599" s="12"/>
      <c r="F3599" s="12"/>
      <c r="G3599" s="12"/>
      <c r="H3599" s="12"/>
    </row>
    <row r="3600" spans="3:8" ht="50.1" customHeight="1">
      <c r="C3600" s="12"/>
      <c r="D3600" s="12"/>
      <c r="E3600" s="12"/>
      <c r="F3600" s="12"/>
      <c r="G3600" s="12"/>
      <c r="H3600" s="12"/>
    </row>
    <row r="3601" spans="3:8" ht="50.1" customHeight="1">
      <c r="C3601" s="12"/>
      <c r="D3601" s="12"/>
      <c r="E3601" s="12"/>
      <c r="F3601" s="12"/>
      <c r="G3601" s="12"/>
      <c r="H3601" s="12"/>
    </row>
    <row r="3602" spans="3:8" ht="50.1" customHeight="1">
      <c r="C3602" s="12"/>
      <c r="D3602" s="12"/>
      <c r="E3602" s="12"/>
      <c r="F3602" s="12"/>
      <c r="G3602" s="12"/>
      <c r="H3602" s="12"/>
    </row>
    <row r="3603" spans="3:8" ht="50.1" customHeight="1">
      <c r="C3603" s="12"/>
      <c r="D3603" s="12"/>
      <c r="E3603" s="12"/>
      <c r="F3603" s="12"/>
      <c r="G3603" s="12"/>
      <c r="H3603" s="12"/>
    </row>
    <row r="3604" spans="3:8" ht="50.1" customHeight="1">
      <c r="C3604" s="12"/>
      <c r="D3604" s="12"/>
      <c r="E3604" s="12"/>
      <c r="F3604" s="12"/>
      <c r="G3604" s="12"/>
      <c r="H3604" s="12"/>
    </row>
    <row r="3605" spans="3:8" ht="50.1" customHeight="1">
      <c r="C3605" s="12"/>
      <c r="D3605" s="12"/>
      <c r="E3605" s="12"/>
      <c r="F3605" s="12"/>
      <c r="G3605" s="12"/>
      <c r="H3605" s="12"/>
    </row>
    <row r="3606" spans="3:8" ht="50.1" customHeight="1">
      <c r="C3606" s="12"/>
      <c r="D3606" s="12"/>
      <c r="E3606" s="12"/>
      <c r="F3606" s="12"/>
      <c r="G3606" s="12"/>
      <c r="H3606" s="12"/>
    </row>
    <row r="3607" spans="3:8" ht="50.1" customHeight="1">
      <c r="C3607" s="12"/>
      <c r="D3607" s="12"/>
      <c r="E3607" s="12"/>
      <c r="F3607" s="12"/>
      <c r="G3607" s="12"/>
      <c r="H3607" s="12"/>
    </row>
    <row r="3608" spans="3:8" ht="50.1" customHeight="1">
      <c r="C3608" s="12"/>
      <c r="D3608" s="12"/>
      <c r="E3608" s="12"/>
      <c r="F3608" s="12"/>
      <c r="G3608" s="12"/>
      <c r="H3608" s="12"/>
    </row>
    <row r="3609" spans="3:8" ht="50.1" customHeight="1">
      <c r="C3609" s="12"/>
      <c r="D3609" s="12"/>
      <c r="E3609" s="12"/>
      <c r="F3609" s="12"/>
      <c r="G3609" s="12"/>
      <c r="H3609" s="12"/>
    </row>
    <row r="3610" spans="3:8" ht="50.1" customHeight="1">
      <c r="C3610" s="12"/>
      <c r="D3610" s="12"/>
      <c r="E3610" s="12"/>
      <c r="F3610" s="12"/>
      <c r="G3610" s="12"/>
      <c r="H3610" s="12"/>
    </row>
    <row r="3611" spans="3:8" ht="50.1" customHeight="1">
      <c r="C3611" s="12"/>
      <c r="D3611" s="12"/>
      <c r="E3611" s="12"/>
      <c r="F3611" s="12"/>
      <c r="G3611" s="12"/>
      <c r="H3611" s="12"/>
    </row>
    <row r="3612" spans="3:8" ht="50.1" customHeight="1">
      <c r="C3612" s="12"/>
      <c r="D3612" s="12"/>
      <c r="E3612" s="12"/>
      <c r="F3612" s="12"/>
      <c r="G3612" s="12"/>
      <c r="H3612" s="12"/>
    </row>
    <row r="3613" spans="3:8" ht="50.1" customHeight="1">
      <c r="C3613" s="12"/>
      <c r="D3613" s="12"/>
      <c r="E3613" s="12"/>
      <c r="F3613" s="12"/>
      <c r="G3613" s="12"/>
      <c r="H3613" s="12"/>
    </row>
    <row r="3614" spans="3:8" ht="50.1" customHeight="1">
      <c r="C3614" s="12"/>
      <c r="D3614" s="12"/>
      <c r="E3614" s="12"/>
      <c r="F3614" s="12"/>
      <c r="G3614" s="12"/>
      <c r="H3614" s="12"/>
    </row>
    <row r="3615" spans="3:8" ht="50.1" customHeight="1">
      <c r="C3615" s="12"/>
      <c r="D3615" s="12"/>
      <c r="E3615" s="12"/>
      <c r="F3615" s="12"/>
      <c r="G3615" s="12"/>
      <c r="H3615" s="12"/>
    </row>
    <row r="3616" spans="3:8" ht="50.1" customHeight="1">
      <c r="C3616" s="12"/>
      <c r="D3616" s="12"/>
      <c r="E3616" s="12"/>
      <c r="F3616" s="12"/>
      <c r="G3616" s="12"/>
      <c r="H3616" s="12"/>
    </row>
    <row r="3617" spans="3:8" ht="50.1" customHeight="1">
      <c r="C3617" s="12"/>
      <c r="D3617" s="12"/>
      <c r="E3617" s="12"/>
      <c r="F3617" s="12"/>
      <c r="G3617" s="12"/>
      <c r="H3617" s="12"/>
    </row>
    <row r="3618" spans="3:8" ht="50.1" customHeight="1">
      <c r="C3618" s="12"/>
      <c r="D3618" s="12"/>
      <c r="E3618" s="12"/>
      <c r="F3618" s="12"/>
      <c r="G3618" s="12"/>
      <c r="H3618" s="12"/>
    </row>
    <row r="3619" spans="3:8" ht="50.1" customHeight="1">
      <c r="C3619" s="12"/>
      <c r="D3619" s="12"/>
      <c r="E3619" s="12"/>
      <c r="F3619" s="12"/>
      <c r="G3619" s="12"/>
      <c r="H3619" s="12"/>
    </row>
    <row r="3620" spans="3:8" ht="50.1" customHeight="1">
      <c r="C3620" s="12"/>
      <c r="D3620" s="12"/>
      <c r="E3620" s="12"/>
      <c r="F3620" s="12"/>
      <c r="G3620" s="12"/>
      <c r="H3620" s="12"/>
    </row>
    <row r="3621" spans="3:8" ht="50.1" customHeight="1">
      <c r="C3621" s="12"/>
      <c r="D3621" s="12"/>
      <c r="E3621" s="12"/>
      <c r="F3621" s="12"/>
      <c r="G3621" s="12"/>
      <c r="H3621" s="12"/>
    </row>
    <row r="3622" spans="3:8" ht="50.1" customHeight="1">
      <c r="C3622" s="12"/>
      <c r="D3622" s="12"/>
      <c r="E3622" s="12"/>
      <c r="F3622" s="12"/>
      <c r="G3622" s="12"/>
      <c r="H3622" s="12"/>
    </row>
    <row r="3623" spans="3:8" ht="50.1" customHeight="1">
      <c r="C3623" s="12"/>
      <c r="D3623" s="12"/>
      <c r="E3623" s="12"/>
      <c r="F3623" s="12"/>
      <c r="G3623" s="12"/>
      <c r="H3623" s="12"/>
    </row>
    <row r="3624" spans="3:8" ht="50.1" customHeight="1">
      <c r="C3624" s="12"/>
      <c r="D3624" s="12"/>
      <c r="E3624" s="12"/>
      <c r="F3624" s="12"/>
      <c r="G3624" s="12"/>
      <c r="H3624" s="12"/>
    </row>
    <row r="3625" spans="3:8" ht="50.1" customHeight="1">
      <c r="C3625" s="12"/>
      <c r="D3625" s="12"/>
      <c r="E3625" s="12"/>
      <c r="F3625" s="12"/>
      <c r="G3625" s="12"/>
      <c r="H3625" s="12"/>
    </row>
    <row r="3626" spans="3:8" ht="50.1" customHeight="1">
      <c r="C3626" s="12"/>
      <c r="D3626" s="12"/>
      <c r="E3626" s="12"/>
      <c r="F3626" s="12"/>
      <c r="G3626" s="12"/>
      <c r="H3626" s="12"/>
    </row>
    <row r="3627" spans="3:8" ht="50.1" customHeight="1">
      <c r="C3627" s="12"/>
      <c r="D3627" s="12"/>
      <c r="E3627" s="12"/>
      <c r="F3627" s="12"/>
      <c r="G3627" s="12"/>
      <c r="H3627" s="12"/>
    </row>
    <row r="3628" spans="3:8" ht="50.1" customHeight="1">
      <c r="C3628" s="12"/>
      <c r="D3628" s="12"/>
      <c r="E3628" s="12"/>
      <c r="F3628" s="12"/>
      <c r="G3628" s="12"/>
      <c r="H3628" s="12"/>
    </row>
    <row r="3629" spans="3:8" ht="50.1" customHeight="1">
      <c r="C3629" s="12"/>
      <c r="D3629" s="12"/>
      <c r="E3629" s="12"/>
      <c r="F3629" s="12"/>
      <c r="G3629" s="12"/>
      <c r="H3629" s="12"/>
    </row>
    <row r="3630" spans="3:8" ht="50.1" customHeight="1">
      <c r="C3630" s="12"/>
      <c r="D3630" s="12"/>
      <c r="E3630" s="12"/>
      <c r="F3630" s="12"/>
      <c r="G3630" s="12"/>
      <c r="H3630" s="12"/>
    </row>
    <row r="3631" spans="3:8" ht="50.1" customHeight="1">
      <c r="C3631" s="12"/>
      <c r="D3631" s="12"/>
      <c r="E3631" s="12"/>
      <c r="F3631" s="12"/>
      <c r="G3631" s="12"/>
      <c r="H3631" s="12"/>
    </row>
    <row r="3632" spans="3:8" ht="50.1" customHeight="1">
      <c r="C3632" s="12"/>
      <c r="D3632" s="12"/>
      <c r="E3632" s="12"/>
      <c r="F3632" s="12"/>
      <c r="G3632" s="12"/>
      <c r="H3632" s="12"/>
    </row>
    <row r="3633" spans="3:8" ht="50.1" customHeight="1">
      <c r="C3633" s="12"/>
      <c r="D3633" s="12"/>
      <c r="E3633" s="12"/>
      <c r="F3633" s="12"/>
      <c r="G3633" s="12"/>
      <c r="H3633" s="12"/>
    </row>
    <row r="3634" spans="3:8" ht="50.1" customHeight="1">
      <c r="C3634" s="12"/>
      <c r="D3634" s="12"/>
      <c r="E3634" s="12"/>
      <c r="F3634" s="12"/>
      <c r="G3634" s="12"/>
      <c r="H3634" s="12"/>
    </row>
    <row r="3635" spans="3:8" ht="50.1" customHeight="1">
      <c r="C3635" s="12"/>
      <c r="D3635" s="12"/>
      <c r="E3635" s="12"/>
      <c r="F3635" s="12"/>
      <c r="G3635" s="12"/>
      <c r="H3635" s="12"/>
    </row>
    <row r="3636" spans="3:8" ht="50.1" customHeight="1">
      <c r="C3636" s="12"/>
      <c r="D3636" s="12"/>
      <c r="E3636" s="12"/>
      <c r="F3636" s="12"/>
      <c r="G3636" s="12"/>
      <c r="H3636" s="12"/>
    </row>
    <row r="3637" spans="3:8" ht="50.1" customHeight="1">
      <c r="C3637" s="12"/>
      <c r="D3637" s="12"/>
      <c r="E3637" s="12"/>
      <c r="F3637" s="12"/>
      <c r="G3637" s="12"/>
      <c r="H3637" s="12"/>
    </row>
    <row r="3638" spans="3:8" ht="50.1" customHeight="1">
      <c r="C3638" s="12"/>
      <c r="D3638" s="12"/>
      <c r="E3638" s="12"/>
      <c r="F3638" s="12"/>
      <c r="G3638" s="12"/>
      <c r="H3638" s="12"/>
    </row>
    <row r="3639" spans="3:8" ht="50.1" customHeight="1">
      <c r="C3639" s="12"/>
      <c r="D3639" s="12"/>
      <c r="E3639" s="12"/>
      <c r="F3639" s="12"/>
      <c r="G3639" s="12"/>
      <c r="H3639" s="12"/>
    </row>
    <row r="3640" spans="3:8" ht="50.1" customHeight="1">
      <c r="C3640" s="12"/>
      <c r="D3640" s="12"/>
      <c r="E3640" s="12"/>
      <c r="F3640" s="12"/>
      <c r="G3640" s="12"/>
      <c r="H3640" s="12"/>
    </row>
    <row r="3641" spans="3:8" ht="50.1" customHeight="1">
      <c r="C3641" s="12"/>
      <c r="D3641" s="12"/>
      <c r="E3641" s="12"/>
      <c r="F3641" s="12"/>
      <c r="G3641" s="12"/>
      <c r="H3641" s="12"/>
    </row>
    <row r="3642" spans="3:8" ht="50.1" customHeight="1">
      <c r="C3642" s="12"/>
      <c r="D3642" s="12"/>
      <c r="E3642" s="12"/>
      <c r="F3642" s="12"/>
      <c r="G3642" s="12"/>
      <c r="H3642" s="12"/>
    </row>
    <row r="3643" spans="3:8" ht="50.1" customHeight="1">
      <c r="C3643" s="12"/>
      <c r="D3643" s="12"/>
      <c r="E3643" s="12"/>
      <c r="F3643" s="12"/>
      <c r="G3643" s="12"/>
      <c r="H3643" s="12"/>
    </row>
    <row r="3644" spans="3:8" ht="50.1" customHeight="1">
      <c r="C3644" s="12"/>
      <c r="D3644" s="12"/>
      <c r="E3644" s="12"/>
      <c r="F3644" s="12"/>
      <c r="G3644" s="12"/>
      <c r="H3644" s="12"/>
    </row>
    <row r="3645" spans="3:8" ht="50.1" customHeight="1">
      <c r="C3645" s="12"/>
      <c r="D3645" s="12"/>
      <c r="E3645" s="12"/>
      <c r="F3645" s="12"/>
      <c r="G3645" s="12"/>
      <c r="H3645" s="12"/>
    </row>
    <row r="3646" spans="3:8" ht="50.1" customHeight="1">
      <c r="C3646" s="12"/>
      <c r="D3646" s="12"/>
      <c r="E3646" s="12"/>
      <c r="F3646" s="12"/>
      <c r="G3646" s="12"/>
      <c r="H3646" s="12"/>
    </row>
    <row r="3647" spans="3:8" ht="50.1" customHeight="1">
      <c r="C3647" s="12"/>
      <c r="D3647" s="12"/>
      <c r="E3647" s="12"/>
      <c r="F3647" s="12"/>
      <c r="G3647" s="12"/>
      <c r="H3647" s="12"/>
    </row>
    <row r="3648" spans="3:8" ht="50.1" customHeight="1">
      <c r="C3648" s="12"/>
      <c r="D3648" s="12"/>
      <c r="E3648" s="12"/>
      <c r="F3648" s="12"/>
      <c r="G3648" s="12"/>
      <c r="H3648" s="12"/>
    </row>
    <row r="3649" spans="3:8" ht="50.1" customHeight="1">
      <c r="C3649" s="12"/>
      <c r="D3649" s="12"/>
      <c r="E3649" s="12"/>
      <c r="F3649" s="12"/>
      <c r="G3649" s="12"/>
      <c r="H3649" s="12"/>
    </row>
    <row r="3650" spans="3:8" ht="50.1" customHeight="1">
      <c r="C3650" s="12"/>
      <c r="D3650" s="12"/>
      <c r="E3650" s="12"/>
      <c r="F3650" s="12"/>
      <c r="G3650" s="12"/>
      <c r="H3650" s="12"/>
    </row>
    <row r="3651" spans="3:8" ht="50.1" customHeight="1">
      <c r="C3651" s="12"/>
      <c r="D3651" s="12"/>
      <c r="E3651" s="12"/>
      <c r="F3651" s="12"/>
      <c r="G3651" s="12"/>
      <c r="H3651" s="12"/>
    </row>
    <row r="3652" spans="3:8" ht="50.1" customHeight="1">
      <c r="C3652" s="12"/>
      <c r="D3652" s="12"/>
      <c r="E3652" s="12"/>
      <c r="F3652" s="12"/>
      <c r="G3652" s="12"/>
      <c r="H3652" s="12"/>
    </row>
    <row r="3653" spans="3:8" ht="50.1" customHeight="1">
      <c r="C3653" s="12"/>
      <c r="D3653" s="12"/>
      <c r="E3653" s="12"/>
      <c r="F3653" s="12"/>
      <c r="G3653" s="12"/>
      <c r="H3653" s="12"/>
    </row>
    <row r="3654" spans="3:8" ht="50.1" customHeight="1">
      <c r="C3654" s="12"/>
      <c r="D3654" s="12"/>
      <c r="E3654" s="12"/>
      <c r="F3654" s="12"/>
      <c r="G3654" s="12"/>
      <c r="H3654" s="12"/>
    </row>
    <row r="3655" spans="3:8" ht="50.1" customHeight="1">
      <c r="C3655" s="12"/>
      <c r="D3655" s="12"/>
      <c r="E3655" s="12"/>
      <c r="F3655" s="12"/>
      <c r="G3655" s="12"/>
      <c r="H3655" s="12"/>
    </row>
    <row r="3656" spans="3:8" ht="50.1" customHeight="1">
      <c r="C3656" s="12"/>
      <c r="D3656" s="12"/>
      <c r="E3656" s="12"/>
      <c r="F3656" s="12"/>
      <c r="G3656" s="12"/>
      <c r="H3656" s="12"/>
    </row>
    <row r="3657" spans="3:8" ht="50.1" customHeight="1">
      <c r="C3657" s="12"/>
      <c r="D3657" s="12"/>
      <c r="E3657" s="12"/>
      <c r="F3657" s="12"/>
      <c r="G3657" s="12"/>
      <c r="H3657" s="12"/>
    </row>
    <row r="3658" spans="3:8" ht="50.1" customHeight="1">
      <c r="C3658" s="12"/>
      <c r="D3658" s="12"/>
      <c r="E3658" s="12"/>
      <c r="F3658" s="12"/>
      <c r="G3658" s="12"/>
      <c r="H3658" s="12"/>
    </row>
    <row r="3659" spans="3:8" ht="50.1" customHeight="1">
      <c r="C3659" s="12"/>
      <c r="D3659" s="12"/>
      <c r="E3659" s="12"/>
      <c r="F3659" s="12"/>
      <c r="G3659" s="12"/>
      <c r="H3659" s="12"/>
    </row>
    <row r="3660" spans="3:8" ht="50.1" customHeight="1">
      <c r="C3660" s="12"/>
      <c r="D3660" s="12"/>
      <c r="E3660" s="12"/>
      <c r="F3660" s="12"/>
      <c r="G3660" s="12"/>
      <c r="H3660" s="12"/>
    </row>
    <row r="3661" spans="3:8" ht="50.1" customHeight="1">
      <c r="C3661" s="12"/>
      <c r="D3661" s="12"/>
      <c r="E3661" s="12"/>
      <c r="F3661" s="12"/>
      <c r="G3661" s="12"/>
      <c r="H3661" s="12"/>
    </row>
    <row r="3662" spans="3:8" ht="50.1" customHeight="1">
      <c r="C3662" s="12"/>
      <c r="D3662" s="12"/>
      <c r="E3662" s="12"/>
      <c r="F3662" s="12"/>
      <c r="G3662" s="12"/>
      <c r="H3662" s="12"/>
    </row>
    <row r="3663" spans="3:8" ht="50.1" customHeight="1">
      <c r="C3663" s="12"/>
      <c r="D3663" s="12"/>
      <c r="E3663" s="12"/>
      <c r="F3663" s="12"/>
      <c r="G3663" s="12"/>
      <c r="H3663" s="12"/>
    </row>
    <row r="3664" spans="3:8" ht="50.1" customHeight="1">
      <c r="C3664" s="12"/>
      <c r="D3664" s="12"/>
      <c r="E3664" s="12"/>
      <c r="F3664" s="12"/>
      <c r="G3664" s="12"/>
      <c r="H3664" s="12"/>
    </row>
    <row r="3665" spans="3:8" ht="50.1" customHeight="1">
      <c r="C3665" s="12"/>
      <c r="D3665" s="12"/>
      <c r="E3665" s="12"/>
      <c r="F3665" s="12"/>
      <c r="G3665" s="12"/>
      <c r="H3665" s="12"/>
    </row>
    <row r="3666" spans="3:8" ht="50.1" customHeight="1">
      <c r="C3666" s="12"/>
      <c r="D3666" s="12"/>
      <c r="E3666" s="12"/>
      <c r="F3666" s="12"/>
      <c r="G3666" s="12"/>
      <c r="H3666" s="12"/>
    </row>
    <row r="3667" spans="3:8" ht="50.1" customHeight="1">
      <c r="C3667" s="12"/>
      <c r="D3667" s="12"/>
      <c r="E3667" s="12"/>
      <c r="F3667" s="12"/>
      <c r="G3667" s="12"/>
      <c r="H3667" s="12"/>
    </row>
    <row r="3668" spans="3:8" ht="50.1" customHeight="1">
      <c r="C3668" s="12"/>
      <c r="D3668" s="12"/>
      <c r="E3668" s="12"/>
      <c r="F3668" s="12"/>
      <c r="G3668" s="12"/>
      <c r="H3668" s="12"/>
    </row>
    <row r="3669" spans="3:8" ht="50.1" customHeight="1">
      <c r="C3669" s="12"/>
      <c r="D3669" s="12"/>
      <c r="E3669" s="12"/>
      <c r="F3669" s="12"/>
      <c r="G3669" s="12"/>
      <c r="H3669" s="12"/>
    </row>
    <row r="3670" spans="3:8" ht="50.1" customHeight="1">
      <c r="C3670" s="12"/>
      <c r="D3670" s="12"/>
      <c r="E3670" s="12"/>
      <c r="F3670" s="12"/>
      <c r="G3670" s="12"/>
      <c r="H3670" s="12"/>
    </row>
    <row r="3671" spans="3:8" ht="50.1" customHeight="1">
      <c r="C3671" s="12"/>
      <c r="D3671" s="12"/>
      <c r="E3671" s="12"/>
      <c r="F3671" s="12"/>
      <c r="G3671" s="12"/>
      <c r="H3671" s="12"/>
    </row>
    <row r="3672" spans="3:8" ht="50.1" customHeight="1">
      <c r="C3672" s="12"/>
      <c r="D3672" s="12"/>
      <c r="E3672" s="12"/>
      <c r="F3672" s="12"/>
      <c r="G3672" s="12"/>
      <c r="H3672" s="12"/>
    </row>
    <row r="3673" spans="3:8" ht="50.1" customHeight="1">
      <c r="C3673" s="12"/>
      <c r="D3673" s="12"/>
      <c r="E3673" s="12"/>
      <c r="F3673" s="12"/>
      <c r="G3673" s="12"/>
      <c r="H3673" s="12"/>
    </row>
    <row r="3674" spans="3:8" ht="50.1" customHeight="1">
      <c r="C3674" s="12"/>
      <c r="D3674" s="12"/>
      <c r="E3674" s="12"/>
      <c r="F3674" s="12"/>
      <c r="G3674" s="12"/>
      <c r="H3674" s="12"/>
    </row>
    <row r="3675" spans="3:8" ht="50.1" customHeight="1">
      <c r="C3675" s="12"/>
      <c r="D3675" s="12"/>
      <c r="E3675" s="12"/>
      <c r="F3675" s="12"/>
      <c r="G3675" s="12"/>
      <c r="H3675" s="12"/>
    </row>
    <row r="3676" spans="3:8" ht="50.1" customHeight="1">
      <c r="C3676" s="12"/>
      <c r="D3676" s="12"/>
      <c r="E3676" s="12"/>
      <c r="F3676" s="12"/>
      <c r="G3676" s="12"/>
      <c r="H3676" s="12"/>
    </row>
    <row r="3677" spans="3:8" ht="50.1" customHeight="1">
      <c r="C3677" s="12"/>
      <c r="D3677" s="12"/>
      <c r="E3677" s="12"/>
      <c r="F3677" s="12"/>
      <c r="G3677" s="12"/>
      <c r="H3677" s="12"/>
    </row>
    <row r="3678" spans="3:8" ht="50.1" customHeight="1">
      <c r="C3678" s="12"/>
      <c r="D3678" s="12"/>
      <c r="E3678" s="12"/>
      <c r="F3678" s="12"/>
      <c r="G3678" s="12"/>
      <c r="H3678" s="12"/>
    </row>
    <row r="3679" spans="3:8" ht="50.1" customHeight="1">
      <c r="C3679" s="12"/>
      <c r="D3679" s="12"/>
      <c r="E3679" s="12"/>
      <c r="F3679" s="12"/>
      <c r="G3679" s="12"/>
      <c r="H3679" s="12"/>
    </row>
    <row r="3680" spans="3:8" ht="50.1" customHeight="1">
      <c r="C3680" s="12"/>
      <c r="D3680" s="12"/>
      <c r="E3680" s="12"/>
      <c r="F3680" s="12"/>
      <c r="G3680" s="12"/>
      <c r="H3680" s="12"/>
    </row>
    <row r="3681" spans="3:8" ht="50.1" customHeight="1">
      <c r="C3681" s="12"/>
      <c r="D3681" s="12"/>
      <c r="E3681" s="12"/>
      <c r="F3681" s="12"/>
      <c r="G3681" s="12"/>
      <c r="H3681" s="12"/>
    </row>
    <row r="3682" spans="3:8" ht="50.1" customHeight="1">
      <c r="C3682" s="12"/>
      <c r="D3682" s="12"/>
      <c r="E3682" s="12"/>
      <c r="F3682" s="12"/>
      <c r="G3682" s="12"/>
      <c r="H3682" s="12"/>
    </row>
    <row r="3683" spans="3:8" ht="50.1" customHeight="1">
      <c r="C3683" s="12"/>
      <c r="D3683" s="12"/>
      <c r="E3683" s="12"/>
      <c r="F3683" s="12"/>
      <c r="G3683" s="12"/>
      <c r="H3683" s="12"/>
    </row>
    <row r="3684" spans="3:8" ht="50.1" customHeight="1">
      <c r="C3684" s="12"/>
      <c r="D3684" s="12"/>
      <c r="E3684" s="12"/>
      <c r="F3684" s="12"/>
      <c r="G3684" s="12"/>
      <c r="H3684" s="12"/>
    </row>
    <row r="3685" spans="3:8" ht="50.1" customHeight="1">
      <c r="C3685" s="12"/>
      <c r="D3685" s="12"/>
      <c r="E3685" s="12"/>
      <c r="F3685" s="12"/>
      <c r="G3685" s="12"/>
      <c r="H3685" s="12"/>
    </row>
    <row r="3686" spans="3:8" ht="50.1" customHeight="1">
      <c r="C3686" s="12"/>
      <c r="D3686" s="12"/>
      <c r="E3686" s="12"/>
      <c r="F3686" s="12"/>
      <c r="G3686" s="12"/>
      <c r="H3686" s="12"/>
    </row>
    <row r="3687" spans="3:8" ht="50.1" customHeight="1">
      <c r="C3687" s="12"/>
      <c r="D3687" s="12"/>
      <c r="E3687" s="12"/>
      <c r="F3687" s="12"/>
      <c r="G3687" s="12"/>
      <c r="H3687" s="12"/>
    </row>
    <row r="3688" spans="3:8" ht="50.1" customHeight="1">
      <c r="C3688" s="12"/>
      <c r="D3688" s="12"/>
      <c r="E3688" s="12"/>
      <c r="F3688" s="12"/>
      <c r="G3688" s="12"/>
      <c r="H3688" s="12"/>
    </row>
    <row r="3689" spans="3:8" ht="50.1" customHeight="1">
      <c r="C3689" s="12"/>
      <c r="D3689" s="12"/>
      <c r="E3689" s="12"/>
      <c r="F3689" s="12"/>
      <c r="G3689" s="12"/>
      <c r="H3689" s="12"/>
    </row>
    <row r="3690" spans="3:8" ht="50.1" customHeight="1">
      <c r="C3690" s="12"/>
      <c r="D3690" s="12"/>
      <c r="E3690" s="12"/>
      <c r="F3690" s="12"/>
      <c r="G3690" s="12"/>
      <c r="H3690" s="12"/>
    </row>
    <row r="3691" spans="3:8" ht="50.1" customHeight="1">
      <c r="C3691" s="12"/>
      <c r="D3691" s="12"/>
      <c r="E3691" s="12"/>
      <c r="F3691" s="12"/>
      <c r="G3691" s="12"/>
      <c r="H3691" s="12"/>
    </row>
    <row r="3692" spans="3:8" ht="50.1" customHeight="1">
      <c r="C3692" s="12"/>
      <c r="D3692" s="12"/>
      <c r="E3692" s="12"/>
      <c r="F3692" s="12"/>
      <c r="G3692" s="12"/>
      <c r="H3692" s="12"/>
    </row>
    <row r="3693" spans="3:8" ht="50.1" customHeight="1">
      <c r="C3693" s="12"/>
      <c r="D3693" s="12"/>
      <c r="E3693" s="12"/>
      <c r="F3693" s="12"/>
      <c r="G3693" s="12"/>
      <c r="H3693" s="12"/>
    </row>
    <row r="3694" spans="3:8" ht="50.1" customHeight="1">
      <c r="C3694" s="12"/>
      <c r="D3694" s="12"/>
      <c r="E3694" s="12"/>
      <c r="F3694" s="12"/>
      <c r="G3694" s="12"/>
      <c r="H3694" s="12"/>
    </row>
    <row r="3695" spans="3:8" ht="50.1" customHeight="1">
      <c r="C3695" s="12"/>
      <c r="D3695" s="12"/>
      <c r="E3695" s="12"/>
      <c r="F3695" s="12"/>
      <c r="G3695" s="12"/>
      <c r="H3695" s="12"/>
    </row>
    <row r="3696" spans="3:8" ht="50.1" customHeight="1">
      <c r="C3696" s="12"/>
      <c r="D3696" s="12"/>
      <c r="E3696" s="12"/>
      <c r="F3696" s="12"/>
      <c r="G3696" s="12"/>
      <c r="H3696" s="12"/>
    </row>
    <row r="3697" spans="3:8" ht="50.1" customHeight="1">
      <c r="C3697" s="12"/>
      <c r="D3697" s="12"/>
      <c r="E3697" s="12"/>
      <c r="F3697" s="12"/>
      <c r="G3697" s="12"/>
      <c r="H3697" s="12"/>
    </row>
    <row r="3698" spans="3:8" ht="50.1" customHeight="1">
      <c r="C3698" s="12"/>
      <c r="D3698" s="12"/>
      <c r="E3698" s="12"/>
      <c r="F3698" s="12"/>
      <c r="G3698" s="12"/>
      <c r="H3698" s="12"/>
    </row>
    <row r="3699" spans="3:8" ht="50.1" customHeight="1">
      <c r="C3699" s="12"/>
      <c r="D3699" s="12"/>
      <c r="E3699" s="12"/>
      <c r="F3699" s="12"/>
      <c r="G3699" s="12"/>
      <c r="H3699" s="12"/>
    </row>
    <row r="3700" spans="3:8" ht="50.1" customHeight="1">
      <c r="C3700" s="12"/>
      <c r="D3700" s="12"/>
      <c r="E3700" s="12"/>
      <c r="F3700" s="12"/>
      <c r="G3700" s="12"/>
      <c r="H3700" s="12"/>
    </row>
    <row r="3701" spans="3:8" ht="50.1" customHeight="1">
      <c r="C3701" s="12"/>
      <c r="D3701" s="12"/>
      <c r="E3701" s="12"/>
      <c r="F3701" s="12"/>
      <c r="G3701" s="12"/>
      <c r="H3701" s="12"/>
    </row>
    <row r="3702" spans="3:8" ht="50.1" customHeight="1">
      <c r="C3702" s="12"/>
      <c r="D3702" s="12"/>
      <c r="E3702" s="12"/>
      <c r="F3702" s="12"/>
      <c r="G3702" s="12"/>
      <c r="H3702" s="12"/>
    </row>
    <row r="3703" spans="3:8" ht="50.1" customHeight="1">
      <c r="C3703" s="12"/>
      <c r="D3703" s="12"/>
      <c r="E3703" s="12"/>
      <c r="F3703" s="12"/>
      <c r="G3703" s="12"/>
      <c r="H3703" s="12"/>
    </row>
    <row r="3704" spans="3:8" ht="50.1" customHeight="1">
      <c r="C3704" s="12"/>
      <c r="D3704" s="12"/>
      <c r="E3704" s="12"/>
      <c r="F3704" s="12"/>
      <c r="G3704" s="12"/>
      <c r="H3704" s="12"/>
    </row>
    <row r="3705" spans="3:8" ht="50.1" customHeight="1">
      <c r="C3705" s="12"/>
      <c r="D3705" s="12"/>
      <c r="E3705" s="12"/>
      <c r="F3705" s="12"/>
      <c r="G3705" s="12"/>
      <c r="H3705" s="12"/>
    </row>
    <row r="3706" spans="3:8" ht="50.1" customHeight="1">
      <c r="C3706" s="12"/>
      <c r="D3706" s="12"/>
      <c r="E3706" s="12"/>
      <c r="F3706" s="12"/>
      <c r="G3706" s="12"/>
      <c r="H3706" s="12"/>
    </row>
    <row r="3707" spans="3:8" ht="50.1" customHeight="1">
      <c r="C3707" s="12"/>
      <c r="D3707" s="12"/>
      <c r="E3707" s="12"/>
      <c r="F3707" s="12"/>
      <c r="G3707" s="12"/>
      <c r="H3707" s="12"/>
    </row>
    <row r="3708" spans="3:8" ht="50.1" customHeight="1">
      <c r="C3708" s="12"/>
      <c r="D3708" s="12"/>
      <c r="E3708" s="12"/>
      <c r="F3708" s="12"/>
      <c r="G3708" s="12"/>
      <c r="H3708" s="12"/>
    </row>
    <row r="3709" spans="3:8" ht="50.1" customHeight="1">
      <c r="C3709" s="12"/>
      <c r="D3709" s="12"/>
      <c r="E3709" s="12"/>
      <c r="F3709" s="12"/>
      <c r="G3709" s="12"/>
      <c r="H3709" s="12"/>
    </row>
    <row r="3710" spans="3:8" ht="50.1" customHeight="1">
      <c r="C3710" s="12"/>
      <c r="D3710" s="12"/>
      <c r="E3710" s="12"/>
      <c r="F3710" s="12"/>
      <c r="G3710" s="12"/>
      <c r="H3710" s="12"/>
    </row>
    <row r="3711" spans="3:8" ht="50.1" customHeight="1">
      <c r="C3711" s="12"/>
      <c r="D3711" s="12"/>
      <c r="E3711" s="12"/>
      <c r="F3711" s="12"/>
      <c r="G3711" s="12"/>
      <c r="H3711" s="12"/>
    </row>
    <row r="3712" spans="3:8" ht="50.1" customHeight="1">
      <c r="C3712" s="12"/>
      <c r="D3712" s="12"/>
      <c r="E3712" s="12"/>
      <c r="F3712" s="12"/>
      <c r="G3712" s="12"/>
      <c r="H3712" s="12"/>
    </row>
    <row r="3713" spans="3:8" ht="50.1" customHeight="1">
      <c r="C3713" s="12"/>
      <c r="D3713" s="12"/>
      <c r="E3713" s="12"/>
      <c r="F3713" s="12"/>
      <c r="G3713" s="12"/>
      <c r="H3713" s="12"/>
    </row>
    <row r="3714" spans="3:8" ht="50.1" customHeight="1">
      <c r="C3714" s="12"/>
      <c r="D3714" s="12"/>
      <c r="E3714" s="12"/>
      <c r="F3714" s="12"/>
      <c r="G3714" s="12"/>
      <c r="H3714" s="12"/>
    </row>
    <row r="3715" spans="3:8" ht="50.1" customHeight="1">
      <c r="C3715" s="12"/>
      <c r="D3715" s="12"/>
      <c r="E3715" s="12"/>
      <c r="F3715" s="12"/>
      <c r="G3715" s="12"/>
      <c r="H3715" s="12"/>
    </row>
    <row r="3716" spans="3:8" ht="50.1" customHeight="1">
      <c r="C3716" s="12"/>
      <c r="D3716" s="12"/>
      <c r="E3716" s="12"/>
      <c r="F3716" s="12"/>
      <c r="G3716" s="12"/>
      <c r="H3716" s="12"/>
    </row>
    <row r="3717" spans="3:8" ht="50.1" customHeight="1">
      <c r="C3717" s="12"/>
      <c r="D3717" s="12"/>
      <c r="E3717" s="12"/>
      <c r="F3717" s="12"/>
      <c r="G3717" s="12"/>
      <c r="H3717" s="12"/>
    </row>
    <row r="3718" spans="3:8" ht="50.1" customHeight="1">
      <c r="C3718" s="12"/>
      <c r="D3718" s="12"/>
      <c r="E3718" s="12"/>
      <c r="F3718" s="12"/>
      <c r="G3718" s="12"/>
      <c r="H3718" s="12"/>
    </row>
    <row r="3719" spans="3:8" ht="50.1" customHeight="1">
      <c r="C3719" s="12"/>
      <c r="D3719" s="12"/>
      <c r="E3719" s="12"/>
      <c r="F3719" s="12"/>
      <c r="G3719" s="12"/>
      <c r="H3719" s="12"/>
    </row>
    <row r="3720" spans="3:8" ht="50.1" customHeight="1">
      <c r="C3720" s="12"/>
      <c r="D3720" s="12"/>
      <c r="E3720" s="12"/>
      <c r="F3720" s="12"/>
      <c r="G3720" s="12"/>
      <c r="H3720" s="12"/>
    </row>
    <row r="3721" spans="3:8" ht="50.1" customHeight="1">
      <c r="C3721" s="12"/>
      <c r="D3721" s="12"/>
      <c r="E3721" s="12"/>
      <c r="F3721" s="12"/>
      <c r="G3721" s="12"/>
      <c r="H3721" s="12"/>
    </row>
    <row r="3722" spans="3:8" ht="50.1" customHeight="1">
      <c r="C3722" s="12"/>
      <c r="D3722" s="12"/>
      <c r="E3722" s="12"/>
      <c r="F3722" s="12"/>
      <c r="G3722" s="12"/>
      <c r="H3722" s="12"/>
    </row>
    <row r="3723" spans="3:8" ht="50.1" customHeight="1">
      <c r="C3723" s="12"/>
      <c r="D3723" s="12"/>
      <c r="E3723" s="12"/>
      <c r="F3723" s="12"/>
      <c r="G3723" s="12"/>
      <c r="H3723" s="12"/>
    </row>
    <row r="3724" spans="3:8" ht="50.1" customHeight="1">
      <c r="C3724" s="12"/>
      <c r="D3724" s="12"/>
      <c r="E3724" s="12"/>
      <c r="F3724" s="12"/>
      <c r="G3724" s="12"/>
      <c r="H3724" s="12"/>
    </row>
    <row r="3725" spans="3:8" ht="50.1" customHeight="1">
      <c r="C3725" s="12"/>
      <c r="D3725" s="12"/>
      <c r="E3725" s="12"/>
      <c r="F3725" s="12"/>
      <c r="G3725" s="12"/>
      <c r="H3725" s="12"/>
    </row>
    <row r="3726" spans="3:8" ht="50.1" customHeight="1">
      <c r="C3726" s="12"/>
      <c r="D3726" s="12"/>
      <c r="E3726" s="12"/>
      <c r="F3726" s="12"/>
      <c r="G3726" s="12"/>
      <c r="H3726" s="12"/>
    </row>
    <row r="3727" spans="3:8" ht="50.1" customHeight="1">
      <c r="C3727" s="12"/>
      <c r="D3727" s="12"/>
      <c r="E3727" s="12"/>
      <c r="F3727" s="12"/>
      <c r="G3727" s="12"/>
      <c r="H3727" s="12"/>
    </row>
    <row r="3728" spans="3:8" ht="50.1" customHeight="1">
      <c r="C3728" s="12"/>
      <c r="D3728" s="12"/>
      <c r="E3728" s="12"/>
      <c r="F3728" s="12"/>
      <c r="G3728" s="12"/>
      <c r="H3728" s="12"/>
    </row>
    <row r="3729" spans="3:8" ht="50.1" customHeight="1">
      <c r="C3729" s="12"/>
      <c r="D3729" s="12"/>
      <c r="E3729" s="12"/>
      <c r="F3729" s="12"/>
      <c r="G3729" s="12"/>
      <c r="H3729" s="12"/>
    </row>
    <row r="3730" spans="3:8" ht="50.1" customHeight="1">
      <c r="C3730" s="12"/>
      <c r="D3730" s="12"/>
      <c r="E3730" s="12"/>
      <c r="F3730" s="12"/>
      <c r="G3730" s="12"/>
      <c r="H3730" s="12"/>
    </row>
    <row r="3731" spans="3:8" ht="50.1" customHeight="1">
      <c r="C3731" s="12"/>
      <c r="D3731" s="12"/>
      <c r="E3731" s="12"/>
      <c r="F3731" s="12"/>
      <c r="G3731" s="12"/>
      <c r="H3731" s="12"/>
    </row>
    <row r="3732" spans="3:8" ht="50.1" customHeight="1">
      <c r="C3732" s="12"/>
      <c r="D3732" s="12"/>
      <c r="E3732" s="12"/>
      <c r="F3732" s="12"/>
      <c r="G3732" s="12"/>
      <c r="H3732" s="12"/>
    </row>
    <row r="3733" spans="3:8" ht="50.1" customHeight="1">
      <c r="C3733" s="12"/>
      <c r="D3733" s="12"/>
      <c r="E3733" s="12"/>
      <c r="F3733" s="12"/>
      <c r="G3733" s="12"/>
      <c r="H3733" s="12"/>
    </row>
    <row r="3734" spans="3:8" ht="50.1" customHeight="1">
      <c r="C3734" s="12"/>
      <c r="D3734" s="12"/>
      <c r="E3734" s="12"/>
      <c r="F3734" s="12"/>
      <c r="G3734" s="12"/>
      <c r="H3734" s="12"/>
    </row>
    <row r="3735" spans="3:8" ht="50.1" customHeight="1">
      <c r="C3735" s="12"/>
      <c r="D3735" s="12"/>
      <c r="E3735" s="12"/>
      <c r="F3735" s="12"/>
      <c r="G3735" s="12"/>
      <c r="H3735" s="12"/>
    </row>
    <row r="3736" spans="3:8" ht="50.1" customHeight="1">
      <c r="C3736" s="12"/>
      <c r="D3736" s="12"/>
      <c r="E3736" s="12"/>
      <c r="F3736" s="12"/>
      <c r="G3736" s="12"/>
      <c r="H3736" s="12"/>
    </row>
    <row r="3737" spans="3:8" ht="50.1" customHeight="1">
      <c r="C3737" s="12"/>
      <c r="D3737" s="12"/>
      <c r="E3737" s="12"/>
      <c r="F3737" s="12"/>
      <c r="G3737" s="12"/>
      <c r="H3737" s="12"/>
    </row>
    <row r="3738" spans="3:8" ht="50.1" customHeight="1">
      <c r="C3738" s="12"/>
      <c r="D3738" s="12"/>
      <c r="E3738" s="12"/>
      <c r="F3738" s="12"/>
      <c r="G3738" s="12"/>
      <c r="H3738" s="12"/>
    </row>
    <row r="3739" spans="3:8" ht="50.1" customHeight="1">
      <c r="C3739" s="12"/>
      <c r="D3739" s="12"/>
      <c r="E3739" s="12"/>
      <c r="F3739" s="12"/>
      <c r="G3739" s="12"/>
      <c r="H3739" s="12"/>
    </row>
    <row r="3740" spans="3:8" ht="50.1" customHeight="1">
      <c r="C3740" s="12"/>
      <c r="D3740" s="12"/>
      <c r="E3740" s="12"/>
      <c r="F3740" s="12"/>
      <c r="G3740" s="12"/>
      <c r="H3740" s="12"/>
    </row>
    <row r="3741" spans="3:8" ht="50.1" customHeight="1">
      <c r="C3741" s="12"/>
      <c r="D3741" s="12"/>
      <c r="E3741" s="12"/>
      <c r="F3741" s="12"/>
      <c r="G3741" s="12"/>
      <c r="H3741" s="12"/>
    </row>
    <row r="3742" spans="3:8" ht="50.1" customHeight="1">
      <c r="C3742" s="12"/>
      <c r="D3742" s="12"/>
      <c r="E3742" s="12"/>
      <c r="F3742" s="12"/>
      <c r="G3742" s="12"/>
      <c r="H3742" s="12"/>
    </row>
    <row r="3743" spans="3:8" ht="50.1" customHeight="1">
      <c r="C3743" s="12"/>
      <c r="D3743" s="12"/>
      <c r="E3743" s="12"/>
      <c r="F3743" s="12"/>
      <c r="G3743" s="12"/>
      <c r="H3743" s="12"/>
    </row>
    <row r="3744" spans="3:8" ht="50.1" customHeight="1">
      <c r="C3744" s="12"/>
      <c r="D3744" s="12"/>
      <c r="E3744" s="12"/>
      <c r="F3744" s="12"/>
      <c r="G3744" s="12"/>
      <c r="H3744" s="12"/>
    </row>
    <row r="3745" spans="3:8" ht="50.1" customHeight="1">
      <c r="C3745" s="12"/>
      <c r="D3745" s="12"/>
      <c r="E3745" s="12"/>
      <c r="F3745" s="12"/>
      <c r="G3745" s="12"/>
      <c r="H3745" s="12"/>
    </row>
    <row r="3746" spans="3:8" ht="50.1" customHeight="1">
      <c r="C3746" s="12"/>
      <c r="D3746" s="12"/>
      <c r="E3746" s="12"/>
      <c r="F3746" s="12"/>
      <c r="G3746" s="12"/>
      <c r="H3746" s="12"/>
    </row>
    <row r="3747" spans="3:8" ht="50.1" customHeight="1">
      <c r="C3747" s="12"/>
      <c r="D3747" s="12"/>
      <c r="E3747" s="12"/>
      <c r="F3747" s="12"/>
      <c r="G3747" s="12"/>
      <c r="H3747" s="12"/>
    </row>
    <row r="3748" spans="3:8" ht="50.1" customHeight="1">
      <c r="C3748" s="12"/>
      <c r="D3748" s="12"/>
      <c r="E3748" s="12"/>
      <c r="F3748" s="12"/>
      <c r="G3748" s="12"/>
      <c r="H3748" s="12"/>
    </row>
    <row r="3749" spans="3:8" ht="50.1" customHeight="1">
      <c r="C3749" s="12"/>
      <c r="D3749" s="12"/>
      <c r="E3749" s="12"/>
      <c r="F3749" s="12"/>
      <c r="G3749" s="12"/>
      <c r="H3749" s="12"/>
    </row>
    <row r="3750" spans="3:8" ht="50.1" customHeight="1">
      <c r="C3750" s="12"/>
      <c r="D3750" s="12"/>
      <c r="E3750" s="12"/>
      <c r="F3750" s="12"/>
      <c r="G3750" s="12"/>
      <c r="H3750" s="12"/>
    </row>
    <row r="3751" spans="3:8" ht="50.1" customHeight="1">
      <c r="C3751" s="12"/>
      <c r="D3751" s="12"/>
      <c r="E3751" s="12"/>
      <c r="F3751" s="12"/>
      <c r="G3751" s="12"/>
      <c r="H3751" s="12"/>
    </row>
    <row r="3752" spans="3:8" ht="50.1" customHeight="1">
      <c r="C3752" s="12"/>
      <c r="D3752" s="12"/>
      <c r="E3752" s="12"/>
      <c r="F3752" s="12"/>
      <c r="G3752" s="12"/>
      <c r="H3752" s="12"/>
    </row>
    <row r="3753" spans="3:8" ht="50.1" customHeight="1">
      <c r="C3753" s="12"/>
      <c r="D3753" s="12"/>
      <c r="E3753" s="12"/>
      <c r="F3753" s="12"/>
      <c r="G3753" s="12"/>
      <c r="H3753" s="12"/>
    </row>
    <row r="3754" spans="3:8" ht="50.1" customHeight="1">
      <c r="C3754" s="12"/>
      <c r="D3754" s="12"/>
      <c r="E3754" s="12"/>
      <c r="F3754" s="12"/>
      <c r="G3754" s="12"/>
      <c r="H3754" s="12"/>
    </row>
    <row r="3755" spans="3:8" ht="50.1" customHeight="1">
      <c r="C3755" s="12"/>
      <c r="D3755" s="12"/>
      <c r="E3755" s="12"/>
      <c r="F3755" s="12"/>
      <c r="G3755" s="12"/>
      <c r="H3755" s="12"/>
    </row>
    <row r="3756" spans="3:8" ht="50.1" customHeight="1">
      <c r="C3756" s="12"/>
      <c r="D3756" s="12"/>
      <c r="E3756" s="12"/>
      <c r="F3756" s="12"/>
      <c r="G3756" s="12"/>
      <c r="H3756" s="12"/>
    </row>
    <row r="3757" spans="3:8" ht="50.1" customHeight="1">
      <c r="C3757" s="12"/>
      <c r="D3757" s="12"/>
      <c r="E3757" s="12"/>
      <c r="F3757" s="12"/>
      <c r="G3757" s="12"/>
      <c r="H3757" s="12"/>
    </row>
    <row r="3758" spans="3:8" ht="50.1" customHeight="1">
      <c r="C3758" s="12"/>
      <c r="D3758" s="12"/>
      <c r="E3758" s="12"/>
      <c r="F3758" s="12"/>
      <c r="G3758" s="12"/>
      <c r="H3758" s="12"/>
    </row>
    <row r="3759" spans="3:8" ht="50.1" customHeight="1">
      <c r="C3759" s="12"/>
      <c r="D3759" s="12"/>
      <c r="E3759" s="12"/>
      <c r="F3759" s="12"/>
      <c r="G3759" s="12"/>
      <c r="H3759" s="12"/>
    </row>
    <row r="3760" spans="3:8" ht="50.1" customHeight="1">
      <c r="C3760" s="12"/>
      <c r="D3760" s="12"/>
      <c r="E3760" s="12"/>
      <c r="F3760" s="12"/>
      <c r="G3760" s="12"/>
      <c r="H3760" s="12"/>
    </row>
    <row r="3761" spans="3:8" ht="50.1" customHeight="1">
      <c r="C3761" s="12"/>
      <c r="D3761" s="12"/>
      <c r="E3761" s="12"/>
      <c r="F3761" s="12"/>
      <c r="G3761" s="12"/>
      <c r="H3761" s="12"/>
    </row>
    <row r="3762" spans="3:8" ht="50.1" customHeight="1">
      <c r="C3762" s="12"/>
      <c r="D3762" s="12"/>
      <c r="E3762" s="12"/>
      <c r="F3762" s="12"/>
      <c r="G3762" s="12"/>
      <c r="H3762" s="12"/>
    </row>
    <row r="3763" spans="3:8" ht="50.1" customHeight="1">
      <c r="C3763" s="12"/>
      <c r="D3763" s="12"/>
      <c r="E3763" s="12"/>
      <c r="F3763" s="12"/>
      <c r="G3763" s="12"/>
      <c r="H3763" s="12"/>
    </row>
    <row r="3764" spans="3:8" ht="50.1" customHeight="1">
      <c r="C3764" s="12"/>
      <c r="D3764" s="12"/>
      <c r="E3764" s="12"/>
      <c r="F3764" s="12"/>
      <c r="G3764" s="12"/>
      <c r="H3764" s="12"/>
    </row>
    <row r="3765" spans="3:8" ht="50.1" customHeight="1">
      <c r="C3765" s="12"/>
      <c r="D3765" s="12"/>
      <c r="E3765" s="12"/>
      <c r="F3765" s="12"/>
      <c r="G3765" s="12"/>
      <c r="H3765" s="12"/>
    </row>
    <row r="3766" spans="3:8" ht="50.1" customHeight="1">
      <c r="C3766" s="12"/>
      <c r="D3766" s="12"/>
      <c r="E3766" s="12"/>
      <c r="F3766" s="12"/>
      <c r="G3766" s="12"/>
      <c r="H3766" s="12"/>
    </row>
    <row r="3767" spans="3:8" ht="50.1" customHeight="1">
      <c r="C3767" s="12"/>
      <c r="D3767" s="12"/>
      <c r="E3767" s="12"/>
      <c r="F3767" s="12"/>
      <c r="G3767" s="12"/>
      <c r="H3767" s="12"/>
    </row>
    <row r="3768" spans="3:8" ht="50.1" customHeight="1">
      <c r="C3768" s="12"/>
      <c r="D3768" s="12"/>
      <c r="E3768" s="12"/>
      <c r="F3768" s="12"/>
      <c r="G3768" s="12"/>
      <c r="H3768" s="12"/>
    </row>
    <row r="3769" spans="3:8" ht="50.1" customHeight="1">
      <c r="C3769" s="12"/>
      <c r="D3769" s="12"/>
      <c r="E3769" s="12"/>
      <c r="F3769" s="12"/>
      <c r="G3769" s="12"/>
      <c r="H3769" s="12"/>
    </row>
    <row r="3770" spans="3:8" ht="50.1" customHeight="1">
      <c r="C3770" s="12"/>
      <c r="D3770" s="12"/>
      <c r="E3770" s="12"/>
      <c r="F3770" s="12"/>
      <c r="G3770" s="12"/>
      <c r="H3770" s="12"/>
    </row>
    <row r="3771" spans="3:8" ht="50.1" customHeight="1">
      <c r="C3771" s="12"/>
      <c r="D3771" s="12"/>
      <c r="E3771" s="12"/>
      <c r="F3771" s="12"/>
      <c r="G3771" s="12"/>
      <c r="H3771" s="12"/>
    </row>
    <row r="3772" spans="3:8" ht="50.1" customHeight="1">
      <c r="C3772" s="12"/>
      <c r="D3772" s="12"/>
      <c r="E3772" s="12"/>
      <c r="F3772" s="12"/>
      <c r="G3772" s="12"/>
      <c r="H3772" s="12"/>
    </row>
    <row r="3773" spans="3:8" ht="50.1" customHeight="1">
      <c r="C3773" s="12"/>
      <c r="D3773" s="12"/>
      <c r="E3773" s="12"/>
      <c r="F3773" s="12"/>
      <c r="G3773" s="12"/>
      <c r="H3773" s="12"/>
    </row>
    <row r="3774" spans="3:8" ht="50.1" customHeight="1">
      <c r="C3774" s="12"/>
      <c r="D3774" s="12"/>
      <c r="E3774" s="12"/>
      <c r="F3774" s="12"/>
      <c r="G3774" s="12"/>
      <c r="H3774" s="12"/>
    </row>
    <row r="3775" spans="3:8" ht="50.1" customHeight="1">
      <c r="C3775" s="12"/>
      <c r="D3775" s="12"/>
      <c r="E3775" s="12"/>
      <c r="F3775" s="12"/>
      <c r="G3775" s="12"/>
      <c r="H3775" s="12"/>
    </row>
    <row r="3776" spans="3:8" ht="50.1" customHeight="1">
      <c r="C3776" s="12"/>
      <c r="D3776" s="12"/>
      <c r="E3776" s="12"/>
      <c r="F3776" s="12"/>
      <c r="G3776" s="12"/>
      <c r="H3776" s="12"/>
    </row>
    <row r="3777" spans="3:8" ht="50.1" customHeight="1">
      <c r="C3777" s="12"/>
      <c r="D3777" s="12"/>
      <c r="E3777" s="12"/>
      <c r="F3777" s="12"/>
      <c r="G3777" s="12"/>
      <c r="H3777" s="12"/>
    </row>
    <row r="3778" spans="3:8" ht="50.1" customHeight="1">
      <c r="C3778" s="12"/>
      <c r="D3778" s="12"/>
      <c r="E3778" s="12"/>
      <c r="F3778" s="12"/>
      <c r="G3778" s="12"/>
      <c r="H3778" s="12"/>
    </row>
    <row r="3779" spans="3:8" ht="50.1" customHeight="1">
      <c r="C3779" s="12"/>
      <c r="D3779" s="12"/>
      <c r="E3779" s="12"/>
      <c r="F3779" s="12"/>
      <c r="G3779" s="12"/>
      <c r="H3779" s="12"/>
    </row>
    <row r="3780" spans="3:8" ht="50.1" customHeight="1">
      <c r="C3780" s="12"/>
      <c r="D3780" s="12"/>
      <c r="E3780" s="12"/>
      <c r="F3780" s="12"/>
      <c r="G3780" s="12"/>
      <c r="H3780" s="12"/>
    </row>
    <row r="3781" spans="3:8" ht="50.1" customHeight="1">
      <c r="C3781" s="12"/>
      <c r="D3781" s="12"/>
      <c r="E3781" s="12"/>
      <c r="F3781" s="12"/>
      <c r="G3781" s="12"/>
      <c r="H3781" s="12"/>
    </row>
    <row r="3782" spans="3:8" ht="50.1" customHeight="1">
      <c r="C3782" s="12"/>
      <c r="D3782" s="12"/>
      <c r="E3782" s="12"/>
      <c r="F3782" s="12"/>
      <c r="G3782" s="12"/>
      <c r="H3782" s="12"/>
    </row>
    <row r="3783" spans="3:8" ht="50.1" customHeight="1">
      <c r="C3783" s="12"/>
      <c r="D3783" s="12"/>
      <c r="E3783" s="12"/>
      <c r="F3783" s="12"/>
      <c r="G3783" s="12"/>
      <c r="H3783" s="12"/>
    </row>
    <row r="3784" spans="3:8" ht="50.1" customHeight="1">
      <c r="C3784" s="12"/>
      <c r="D3784" s="12"/>
      <c r="E3784" s="12"/>
      <c r="F3784" s="12"/>
      <c r="G3784" s="12"/>
      <c r="H3784" s="12"/>
    </row>
    <row r="3785" spans="3:8" ht="50.1" customHeight="1">
      <c r="C3785" s="12"/>
      <c r="D3785" s="12"/>
      <c r="E3785" s="12"/>
      <c r="F3785" s="12"/>
      <c r="G3785" s="12"/>
      <c r="H3785" s="12"/>
    </row>
    <row r="3786" spans="3:8" ht="50.1" customHeight="1">
      <c r="C3786" s="12"/>
      <c r="D3786" s="12"/>
      <c r="E3786" s="12"/>
      <c r="F3786" s="12"/>
      <c r="G3786" s="12"/>
      <c r="H3786" s="12"/>
    </row>
    <row r="3787" spans="3:8" ht="50.1" customHeight="1">
      <c r="C3787" s="12"/>
      <c r="D3787" s="12"/>
      <c r="E3787" s="12"/>
      <c r="F3787" s="12"/>
      <c r="G3787" s="12"/>
      <c r="H3787" s="12"/>
    </row>
    <row r="3788" spans="3:8" ht="50.1" customHeight="1">
      <c r="C3788" s="12"/>
      <c r="D3788" s="12"/>
      <c r="E3788" s="12"/>
      <c r="F3788" s="12"/>
      <c r="G3788" s="12"/>
      <c r="H3788" s="12"/>
    </row>
    <row r="3789" spans="3:8" ht="50.1" customHeight="1">
      <c r="C3789" s="12"/>
      <c r="D3789" s="12"/>
      <c r="E3789" s="12"/>
      <c r="F3789" s="12"/>
      <c r="G3789" s="12"/>
      <c r="H3789" s="12"/>
    </row>
    <row r="3790" spans="3:8" ht="50.1" customHeight="1">
      <c r="C3790" s="12"/>
      <c r="D3790" s="12"/>
      <c r="E3790" s="12"/>
      <c r="F3790" s="12"/>
      <c r="G3790" s="12"/>
      <c r="H3790" s="12"/>
    </row>
    <row r="3791" spans="3:8" ht="50.1" customHeight="1">
      <c r="C3791" s="12"/>
      <c r="D3791" s="12"/>
      <c r="E3791" s="12"/>
      <c r="F3791" s="12"/>
      <c r="G3791" s="12"/>
      <c r="H3791" s="12"/>
    </row>
    <row r="3792" spans="3:8" ht="50.1" customHeight="1">
      <c r="C3792" s="12"/>
      <c r="D3792" s="12"/>
      <c r="E3792" s="12"/>
      <c r="F3792" s="12"/>
      <c r="G3792" s="12"/>
      <c r="H3792" s="12"/>
    </row>
    <row r="3793" spans="3:8" ht="50.1" customHeight="1">
      <c r="C3793" s="12"/>
      <c r="D3793" s="12"/>
      <c r="E3793" s="12"/>
      <c r="F3793" s="12"/>
      <c r="G3793" s="12"/>
      <c r="H3793" s="12"/>
    </row>
    <row r="3794" spans="3:8" ht="50.1" customHeight="1">
      <c r="C3794" s="12"/>
      <c r="D3794" s="12"/>
      <c r="E3794" s="12"/>
      <c r="F3794" s="12"/>
      <c r="G3794" s="12"/>
      <c r="H3794" s="12"/>
    </row>
    <row r="3795" spans="3:8" ht="50.1" customHeight="1">
      <c r="C3795" s="12"/>
      <c r="D3795" s="12"/>
      <c r="E3795" s="12"/>
      <c r="F3795" s="12"/>
      <c r="G3795" s="12"/>
      <c r="H3795" s="12"/>
    </row>
    <row r="3796" spans="3:8" ht="50.1" customHeight="1">
      <c r="C3796" s="12"/>
      <c r="D3796" s="12"/>
      <c r="E3796" s="12"/>
      <c r="F3796" s="12"/>
      <c r="G3796" s="12"/>
      <c r="H3796" s="12"/>
    </row>
    <row r="3797" spans="3:8" ht="50.1" customHeight="1">
      <c r="C3797" s="12"/>
      <c r="D3797" s="12"/>
      <c r="E3797" s="12"/>
      <c r="F3797" s="12"/>
      <c r="G3797" s="12"/>
      <c r="H3797" s="12"/>
    </row>
    <row r="3798" spans="3:8" ht="50.1" customHeight="1">
      <c r="C3798" s="12"/>
      <c r="D3798" s="12"/>
      <c r="E3798" s="12"/>
      <c r="F3798" s="12"/>
      <c r="G3798" s="12"/>
      <c r="H3798" s="12"/>
    </row>
    <row r="3799" spans="3:8" ht="50.1" customHeight="1">
      <c r="C3799" s="12"/>
      <c r="D3799" s="12"/>
      <c r="E3799" s="12"/>
      <c r="F3799" s="12"/>
      <c r="G3799" s="12"/>
      <c r="H3799" s="12"/>
    </row>
    <row r="3800" spans="3:8" ht="50.1" customHeight="1">
      <c r="C3800" s="12"/>
      <c r="D3800" s="12"/>
      <c r="E3800" s="12"/>
      <c r="F3800" s="12"/>
      <c r="G3800" s="12"/>
      <c r="H3800" s="12"/>
    </row>
    <row r="3801" spans="3:8" ht="50.1" customHeight="1">
      <c r="C3801" s="12"/>
      <c r="D3801" s="12"/>
      <c r="E3801" s="12"/>
      <c r="F3801" s="12"/>
      <c r="G3801" s="12"/>
      <c r="H3801" s="12"/>
    </row>
    <row r="3802" spans="3:8" ht="50.1" customHeight="1">
      <c r="C3802" s="12"/>
      <c r="D3802" s="12"/>
      <c r="E3802" s="12"/>
      <c r="F3802" s="12"/>
      <c r="G3802" s="12"/>
      <c r="H3802" s="12"/>
    </row>
    <row r="3803" spans="3:8" ht="50.1" customHeight="1">
      <c r="C3803" s="12"/>
      <c r="D3803" s="12"/>
      <c r="E3803" s="12"/>
      <c r="F3803" s="12"/>
      <c r="G3803" s="12"/>
      <c r="H3803" s="12"/>
    </row>
    <row r="3804" spans="3:8" ht="50.1" customHeight="1">
      <c r="C3804" s="12"/>
      <c r="D3804" s="12"/>
      <c r="E3804" s="12"/>
      <c r="F3804" s="12"/>
      <c r="G3804" s="12"/>
      <c r="H3804" s="12"/>
    </row>
    <row r="3805" spans="3:8" ht="50.1" customHeight="1">
      <c r="C3805" s="12"/>
      <c r="D3805" s="12"/>
      <c r="E3805" s="12"/>
      <c r="F3805" s="12"/>
      <c r="G3805" s="12"/>
      <c r="H3805" s="12"/>
    </row>
    <row r="3806" spans="3:8" ht="50.1" customHeight="1">
      <c r="C3806" s="12"/>
      <c r="D3806" s="12"/>
      <c r="E3806" s="12"/>
      <c r="F3806" s="12"/>
      <c r="G3806" s="12"/>
      <c r="H3806" s="12"/>
    </row>
    <row r="3807" spans="3:8" ht="50.1" customHeight="1">
      <c r="C3807" s="12"/>
      <c r="D3807" s="12"/>
      <c r="E3807" s="12"/>
      <c r="F3807" s="12"/>
      <c r="G3807" s="12"/>
      <c r="H3807" s="12"/>
    </row>
    <row r="3808" spans="3:8" ht="50.1" customHeight="1">
      <c r="C3808" s="12"/>
      <c r="D3808" s="12"/>
      <c r="E3808" s="12"/>
      <c r="F3808" s="12"/>
      <c r="G3808" s="12"/>
      <c r="H3808" s="12"/>
    </row>
    <row r="3809" spans="3:8" ht="50.1" customHeight="1">
      <c r="C3809" s="12"/>
      <c r="D3809" s="12"/>
      <c r="E3809" s="12"/>
      <c r="F3809" s="12"/>
      <c r="G3809" s="12"/>
      <c r="H3809" s="12"/>
    </row>
    <row r="3810" spans="3:8" ht="50.1" customHeight="1">
      <c r="C3810" s="12"/>
      <c r="D3810" s="12"/>
      <c r="E3810" s="12"/>
      <c r="F3810" s="12"/>
      <c r="G3810" s="12"/>
      <c r="H3810" s="12"/>
    </row>
    <row r="3811" spans="3:8" ht="50.1" customHeight="1">
      <c r="C3811" s="12"/>
      <c r="D3811" s="12"/>
      <c r="E3811" s="12"/>
      <c r="F3811" s="12"/>
      <c r="G3811" s="12"/>
      <c r="H3811" s="12"/>
    </row>
    <row r="3812" spans="3:8" ht="50.1" customHeight="1">
      <c r="C3812" s="12"/>
      <c r="D3812" s="12"/>
      <c r="E3812" s="12"/>
      <c r="F3812" s="12"/>
      <c r="G3812" s="12"/>
      <c r="H3812" s="12"/>
    </row>
    <row r="3813" spans="3:8" ht="50.1" customHeight="1">
      <c r="C3813" s="12"/>
      <c r="D3813" s="12"/>
      <c r="E3813" s="12"/>
      <c r="F3813" s="12"/>
      <c r="G3813" s="12"/>
      <c r="H3813" s="12"/>
    </row>
    <row r="3814" spans="3:8" ht="50.1" customHeight="1">
      <c r="C3814" s="12"/>
      <c r="D3814" s="12"/>
      <c r="E3814" s="12"/>
      <c r="F3814" s="12"/>
      <c r="G3814" s="12"/>
      <c r="H3814" s="12"/>
    </row>
    <row r="3815" spans="3:8" ht="50.1" customHeight="1">
      <c r="C3815" s="12"/>
      <c r="D3815" s="12"/>
      <c r="E3815" s="12"/>
      <c r="F3815" s="12"/>
      <c r="G3815" s="12"/>
      <c r="H3815" s="12"/>
    </row>
    <row r="3816" spans="3:8" ht="50.1" customHeight="1">
      <c r="C3816" s="12"/>
      <c r="D3816" s="12"/>
      <c r="E3816" s="12"/>
      <c r="F3816" s="12"/>
      <c r="G3816" s="12"/>
      <c r="H3816" s="12"/>
    </row>
    <row r="3817" spans="3:8" ht="50.1" customHeight="1">
      <c r="C3817" s="12"/>
      <c r="D3817" s="12"/>
      <c r="E3817" s="12"/>
      <c r="F3817" s="12"/>
      <c r="G3817" s="12"/>
      <c r="H3817" s="12"/>
    </row>
    <row r="3818" spans="3:8" ht="50.1" customHeight="1">
      <c r="C3818" s="12"/>
      <c r="D3818" s="12"/>
      <c r="E3818" s="12"/>
      <c r="F3818" s="12"/>
      <c r="G3818" s="12"/>
      <c r="H3818" s="12"/>
    </row>
    <row r="3819" spans="3:8" ht="50.1" customHeight="1">
      <c r="C3819" s="12"/>
      <c r="D3819" s="12"/>
      <c r="E3819" s="12"/>
      <c r="F3819" s="12"/>
      <c r="G3819" s="12"/>
      <c r="H3819" s="12"/>
    </row>
    <row r="3820" spans="3:8" ht="50.1" customHeight="1">
      <c r="C3820" s="12"/>
      <c r="D3820" s="12"/>
      <c r="E3820" s="12"/>
      <c r="F3820" s="12"/>
      <c r="G3820" s="12"/>
      <c r="H3820" s="12"/>
    </row>
    <row r="3821" spans="3:8" ht="50.1" customHeight="1">
      <c r="C3821" s="12"/>
      <c r="D3821" s="12"/>
      <c r="E3821" s="12"/>
      <c r="F3821" s="12"/>
      <c r="G3821" s="12"/>
      <c r="H3821" s="12"/>
    </row>
    <row r="3822" spans="3:8" ht="50.1" customHeight="1">
      <c r="C3822" s="12"/>
      <c r="D3822" s="12"/>
      <c r="E3822" s="12"/>
      <c r="F3822" s="12"/>
      <c r="G3822" s="12"/>
      <c r="H3822" s="12"/>
    </row>
    <row r="3823" spans="3:8" ht="50.1" customHeight="1">
      <c r="C3823" s="12"/>
      <c r="D3823" s="12"/>
      <c r="E3823" s="12"/>
      <c r="F3823" s="12"/>
      <c r="G3823" s="12"/>
      <c r="H3823" s="12"/>
    </row>
    <row r="3824" spans="3:8" ht="50.1" customHeight="1">
      <c r="C3824" s="12"/>
      <c r="D3824" s="12"/>
      <c r="E3824" s="12"/>
      <c r="F3824" s="12"/>
      <c r="G3824" s="12"/>
      <c r="H3824" s="12"/>
    </row>
    <row r="3825" spans="3:8" ht="50.1" customHeight="1">
      <c r="C3825" s="12"/>
      <c r="D3825" s="12"/>
      <c r="E3825" s="12"/>
      <c r="F3825" s="12"/>
      <c r="G3825" s="12"/>
      <c r="H3825" s="12"/>
    </row>
    <row r="3826" spans="3:8" ht="50.1" customHeight="1">
      <c r="C3826" s="12"/>
      <c r="D3826" s="12"/>
      <c r="E3826" s="12"/>
      <c r="F3826" s="12"/>
      <c r="G3826" s="12"/>
      <c r="H3826" s="12"/>
    </row>
    <row r="3827" spans="3:8" ht="50.1" customHeight="1">
      <c r="C3827" s="12"/>
      <c r="D3827" s="12"/>
      <c r="E3827" s="12"/>
      <c r="F3827" s="12"/>
      <c r="G3827" s="12"/>
      <c r="H3827" s="12"/>
    </row>
    <row r="3828" spans="3:8" ht="50.1" customHeight="1">
      <c r="C3828" s="12"/>
      <c r="D3828" s="12"/>
      <c r="E3828" s="12"/>
      <c r="F3828" s="12"/>
      <c r="G3828" s="12"/>
      <c r="H3828" s="12"/>
    </row>
    <row r="3829" spans="3:8" ht="50.1" customHeight="1">
      <c r="C3829" s="12"/>
      <c r="D3829" s="12"/>
      <c r="E3829" s="12"/>
      <c r="F3829" s="12"/>
      <c r="G3829" s="12"/>
      <c r="H3829" s="12"/>
    </row>
    <row r="3830" spans="3:8" ht="50.1" customHeight="1">
      <c r="C3830" s="12"/>
      <c r="D3830" s="12"/>
      <c r="E3830" s="12"/>
      <c r="F3830" s="12"/>
      <c r="G3830" s="12"/>
      <c r="H3830" s="12"/>
    </row>
    <row r="3831" spans="3:8" ht="50.1" customHeight="1">
      <c r="C3831" s="12"/>
      <c r="D3831" s="12"/>
      <c r="E3831" s="12"/>
      <c r="F3831" s="12"/>
      <c r="G3831" s="12"/>
      <c r="H3831" s="12"/>
    </row>
    <row r="3832" spans="3:8" ht="50.1" customHeight="1">
      <c r="C3832" s="12"/>
      <c r="D3832" s="12"/>
      <c r="E3832" s="12"/>
      <c r="F3832" s="12"/>
      <c r="G3832" s="12"/>
      <c r="H3832" s="12"/>
    </row>
    <row r="3833" spans="3:8" ht="50.1" customHeight="1">
      <c r="C3833" s="12"/>
      <c r="D3833" s="12"/>
      <c r="E3833" s="12"/>
      <c r="F3833" s="12"/>
      <c r="G3833" s="12"/>
      <c r="H3833" s="12"/>
    </row>
    <row r="3834" spans="3:8" ht="50.1" customHeight="1">
      <c r="C3834" s="12"/>
      <c r="D3834" s="12"/>
      <c r="E3834" s="12"/>
      <c r="F3834" s="12"/>
      <c r="G3834" s="12"/>
      <c r="H3834" s="12"/>
    </row>
    <row r="3835" spans="3:8" ht="50.1" customHeight="1">
      <c r="C3835" s="12"/>
      <c r="D3835" s="12"/>
      <c r="E3835" s="12"/>
      <c r="F3835" s="12"/>
      <c r="G3835" s="12"/>
      <c r="H3835" s="12"/>
    </row>
    <row r="3836" spans="3:8" ht="50.1" customHeight="1">
      <c r="C3836" s="12"/>
      <c r="D3836" s="12"/>
      <c r="E3836" s="12"/>
      <c r="F3836" s="12"/>
      <c r="G3836" s="12"/>
      <c r="H3836" s="12"/>
    </row>
    <row r="3837" spans="3:8" ht="50.1" customHeight="1">
      <c r="C3837" s="12"/>
      <c r="D3837" s="12"/>
      <c r="E3837" s="12"/>
      <c r="F3837" s="12"/>
      <c r="G3837" s="12"/>
      <c r="H3837" s="12"/>
    </row>
    <row r="3838" spans="3:8" ht="50.1" customHeight="1">
      <c r="C3838" s="12"/>
      <c r="D3838" s="12"/>
      <c r="E3838" s="12"/>
      <c r="F3838" s="12"/>
      <c r="G3838" s="12"/>
      <c r="H3838" s="12"/>
    </row>
    <row r="3839" spans="3:8" ht="50.1" customHeight="1">
      <c r="C3839" s="12"/>
      <c r="D3839" s="12"/>
      <c r="E3839" s="12"/>
      <c r="F3839" s="12"/>
      <c r="G3839" s="12"/>
      <c r="H3839" s="12"/>
    </row>
    <row r="3840" spans="3:8" ht="50.1" customHeight="1">
      <c r="C3840" s="12"/>
      <c r="D3840" s="12"/>
      <c r="E3840" s="12"/>
      <c r="F3840" s="12"/>
      <c r="G3840" s="12"/>
      <c r="H3840" s="12"/>
    </row>
    <row r="3841" spans="3:8" ht="50.1" customHeight="1">
      <c r="C3841" s="12"/>
      <c r="D3841" s="12"/>
      <c r="E3841" s="12"/>
      <c r="F3841" s="12"/>
      <c r="G3841" s="12"/>
      <c r="H3841" s="12"/>
    </row>
    <row r="3842" spans="3:8" ht="50.1" customHeight="1">
      <c r="C3842" s="12"/>
      <c r="D3842" s="12"/>
      <c r="E3842" s="12"/>
      <c r="F3842" s="12"/>
      <c r="G3842" s="12"/>
      <c r="H3842" s="12"/>
    </row>
    <row r="3843" spans="3:8" ht="50.1" customHeight="1">
      <c r="C3843" s="12"/>
      <c r="D3843" s="12"/>
      <c r="E3843" s="12"/>
      <c r="F3843" s="12"/>
      <c r="G3843" s="12"/>
      <c r="H3843" s="12"/>
    </row>
    <row r="3844" spans="3:8" ht="50.1" customHeight="1">
      <c r="C3844" s="12"/>
      <c r="D3844" s="12"/>
      <c r="E3844" s="12"/>
      <c r="F3844" s="12"/>
      <c r="G3844" s="12"/>
      <c r="H3844" s="12"/>
    </row>
    <row r="3845" spans="3:8" ht="50.1" customHeight="1">
      <c r="C3845" s="12"/>
      <c r="D3845" s="12"/>
      <c r="E3845" s="12"/>
      <c r="F3845" s="12"/>
      <c r="G3845" s="12"/>
      <c r="H3845" s="12"/>
    </row>
    <row r="3846" spans="3:8" ht="50.1" customHeight="1">
      <c r="C3846" s="12"/>
      <c r="D3846" s="12"/>
      <c r="E3846" s="12"/>
      <c r="F3846" s="12"/>
      <c r="G3846" s="12"/>
      <c r="H3846" s="12"/>
    </row>
    <row r="3847" spans="3:8" ht="50.1" customHeight="1">
      <c r="C3847" s="12"/>
      <c r="D3847" s="12"/>
      <c r="E3847" s="12"/>
      <c r="F3847" s="12"/>
      <c r="G3847" s="12"/>
      <c r="H3847" s="12"/>
    </row>
    <row r="3848" spans="3:8" ht="50.1" customHeight="1">
      <c r="C3848" s="12"/>
      <c r="D3848" s="12"/>
      <c r="E3848" s="12"/>
      <c r="F3848" s="12"/>
      <c r="G3848" s="12"/>
      <c r="H3848" s="12"/>
    </row>
    <row r="3849" spans="3:8" ht="50.1" customHeight="1">
      <c r="C3849" s="12"/>
      <c r="D3849" s="12"/>
      <c r="E3849" s="12"/>
      <c r="F3849" s="12"/>
      <c r="G3849" s="12"/>
      <c r="H3849" s="12"/>
    </row>
    <row r="3850" spans="3:8" ht="50.1" customHeight="1">
      <c r="C3850" s="12"/>
      <c r="D3850" s="12"/>
      <c r="E3850" s="12"/>
      <c r="F3850" s="12"/>
      <c r="G3850" s="12"/>
      <c r="H3850" s="12"/>
    </row>
    <row r="3851" spans="3:8" ht="50.1" customHeight="1">
      <c r="C3851" s="12"/>
      <c r="D3851" s="12"/>
      <c r="E3851" s="12"/>
      <c r="F3851" s="12"/>
      <c r="G3851" s="12"/>
      <c r="H3851" s="12"/>
    </row>
    <row r="3852" spans="3:8" ht="50.1" customHeight="1">
      <c r="C3852" s="12"/>
      <c r="D3852" s="12"/>
      <c r="E3852" s="12"/>
      <c r="F3852" s="12"/>
      <c r="G3852" s="12"/>
      <c r="H3852" s="12"/>
    </row>
    <row r="3853" spans="3:8" ht="50.1" customHeight="1">
      <c r="C3853" s="12"/>
      <c r="D3853" s="12"/>
      <c r="E3853" s="12"/>
      <c r="F3853" s="12"/>
      <c r="G3853" s="12"/>
      <c r="H3853" s="12"/>
    </row>
    <row r="3854" spans="3:8" ht="50.1" customHeight="1">
      <c r="C3854" s="12"/>
      <c r="D3854" s="12"/>
      <c r="E3854" s="12"/>
      <c r="F3854" s="12"/>
      <c r="G3854" s="12"/>
      <c r="H3854" s="12"/>
    </row>
    <row r="3855" spans="3:8" ht="50.1" customHeight="1">
      <c r="C3855" s="12"/>
      <c r="D3855" s="12"/>
      <c r="E3855" s="12"/>
      <c r="F3855" s="12"/>
      <c r="G3855" s="12"/>
      <c r="H3855" s="12"/>
    </row>
    <row r="3856" spans="3:8" ht="50.1" customHeight="1">
      <c r="C3856" s="12"/>
      <c r="D3856" s="12"/>
      <c r="E3856" s="12"/>
      <c r="F3856" s="12"/>
      <c r="G3856" s="12"/>
      <c r="H3856" s="12"/>
    </row>
    <row r="3857" spans="3:8" ht="50.1" customHeight="1">
      <c r="C3857" s="12"/>
      <c r="D3857" s="12"/>
      <c r="E3857" s="12"/>
      <c r="F3857" s="12"/>
      <c r="G3857" s="12"/>
      <c r="H3857" s="12"/>
    </row>
    <row r="3858" spans="3:8" ht="50.1" customHeight="1">
      <c r="C3858" s="12"/>
      <c r="D3858" s="12"/>
      <c r="E3858" s="12"/>
      <c r="F3858" s="12"/>
      <c r="G3858" s="12"/>
      <c r="H3858" s="12"/>
    </row>
    <row r="3859" spans="3:8" ht="50.1" customHeight="1">
      <c r="C3859" s="12"/>
      <c r="D3859" s="12"/>
      <c r="E3859" s="12"/>
      <c r="F3859" s="12"/>
      <c r="G3859" s="12"/>
      <c r="H3859" s="12"/>
    </row>
    <row r="3860" spans="3:8" ht="50.1" customHeight="1">
      <c r="C3860" s="12"/>
      <c r="D3860" s="12"/>
      <c r="E3860" s="12"/>
      <c r="F3860" s="12"/>
      <c r="G3860" s="12"/>
      <c r="H3860" s="12"/>
    </row>
    <row r="3861" spans="3:8" ht="50.1" customHeight="1">
      <c r="C3861" s="12"/>
      <c r="D3861" s="12"/>
      <c r="E3861" s="12"/>
      <c r="F3861" s="12"/>
      <c r="G3861" s="12"/>
      <c r="H3861" s="12"/>
    </row>
    <row r="3862" spans="3:8" ht="50.1" customHeight="1">
      <c r="C3862" s="12"/>
      <c r="D3862" s="12"/>
      <c r="E3862" s="12"/>
      <c r="F3862" s="12"/>
      <c r="G3862" s="12"/>
      <c r="H3862" s="12"/>
    </row>
    <row r="3863" spans="3:8" ht="50.1" customHeight="1">
      <c r="C3863" s="12"/>
      <c r="D3863" s="12"/>
      <c r="E3863" s="12"/>
      <c r="F3863" s="12"/>
      <c r="G3863" s="12"/>
      <c r="H3863" s="12"/>
    </row>
    <row r="3864" spans="3:8" ht="50.1" customHeight="1">
      <c r="C3864" s="12"/>
      <c r="D3864" s="12"/>
      <c r="E3864" s="12"/>
      <c r="F3864" s="12"/>
      <c r="G3864" s="12"/>
      <c r="H3864" s="12"/>
    </row>
    <row r="3865" spans="3:8" ht="50.1" customHeight="1">
      <c r="C3865" s="12"/>
      <c r="D3865" s="12"/>
      <c r="E3865" s="12"/>
      <c r="F3865" s="12"/>
      <c r="G3865" s="12"/>
      <c r="H3865" s="12"/>
    </row>
    <row r="3866" spans="3:8" ht="50.1" customHeight="1">
      <c r="C3866" s="12"/>
      <c r="D3866" s="12"/>
      <c r="E3866" s="12"/>
      <c r="F3866" s="12"/>
      <c r="G3866" s="12"/>
      <c r="H3866" s="12"/>
    </row>
    <row r="3867" spans="3:8" ht="50.1" customHeight="1">
      <c r="C3867" s="12"/>
      <c r="D3867" s="12"/>
      <c r="E3867" s="12"/>
      <c r="F3867" s="12"/>
      <c r="G3867" s="12"/>
      <c r="H3867" s="12"/>
    </row>
    <row r="3868" spans="3:8" ht="50.1" customHeight="1">
      <c r="C3868" s="12"/>
      <c r="D3868" s="12"/>
      <c r="E3868" s="12"/>
      <c r="F3868" s="12"/>
      <c r="G3868" s="12"/>
      <c r="H3868" s="12"/>
    </row>
    <row r="3869" spans="3:8" ht="50.1" customHeight="1">
      <c r="C3869" s="12"/>
      <c r="D3869" s="12"/>
      <c r="E3869" s="12"/>
      <c r="F3869" s="12"/>
      <c r="G3869" s="12"/>
      <c r="H3869" s="12"/>
    </row>
    <row r="3870" spans="3:8" ht="50.1" customHeight="1">
      <c r="C3870" s="12"/>
      <c r="D3870" s="12"/>
      <c r="E3870" s="12"/>
      <c r="F3870" s="12"/>
      <c r="G3870" s="12"/>
      <c r="H3870" s="12"/>
    </row>
    <row r="3871" spans="3:8" ht="50.1" customHeight="1">
      <c r="C3871" s="12"/>
      <c r="D3871" s="12"/>
      <c r="E3871" s="12"/>
      <c r="F3871" s="12"/>
      <c r="G3871" s="12"/>
      <c r="H3871" s="12"/>
    </row>
    <row r="3872" spans="3:8" ht="50.1" customHeight="1">
      <c r="C3872" s="12"/>
      <c r="D3872" s="12"/>
      <c r="E3872" s="12"/>
      <c r="F3872" s="12"/>
      <c r="G3872" s="12"/>
      <c r="H3872" s="12"/>
    </row>
    <row r="3873" spans="3:8" ht="50.1" customHeight="1">
      <c r="C3873" s="12"/>
      <c r="D3873" s="12"/>
      <c r="E3873" s="12"/>
      <c r="F3873" s="12"/>
      <c r="G3873" s="12"/>
      <c r="H3873" s="12"/>
    </row>
    <row r="3874" spans="3:8" ht="50.1" customHeight="1">
      <c r="C3874" s="12"/>
      <c r="D3874" s="12"/>
      <c r="E3874" s="12"/>
      <c r="F3874" s="12"/>
      <c r="G3874" s="12"/>
      <c r="H3874" s="12"/>
    </row>
    <row r="3875" spans="3:8" ht="50.1" customHeight="1">
      <c r="C3875" s="12"/>
      <c r="D3875" s="12"/>
      <c r="E3875" s="12"/>
      <c r="F3875" s="12"/>
      <c r="G3875" s="12"/>
      <c r="H3875" s="12"/>
    </row>
    <row r="3876" spans="3:8" ht="50.1" customHeight="1">
      <c r="C3876" s="12"/>
      <c r="D3876" s="12"/>
      <c r="E3876" s="12"/>
      <c r="F3876" s="12"/>
      <c r="G3876" s="12"/>
      <c r="H3876" s="12"/>
    </row>
    <row r="3877" spans="3:8" ht="50.1" customHeight="1">
      <c r="C3877" s="12"/>
      <c r="D3877" s="12"/>
      <c r="E3877" s="12"/>
      <c r="F3877" s="12"/>
      <c r="G3877" s="12"/>
      <c r="H3877" s="12"/>
    </row>
    <row r="3878" spans="3:8" ht="50.1" customHeight="1">
      <c r="C3878" s="12"/>
      <c r="D3878" s="12"/>
      <c r="E3878" s="12"/>
      <c r="F3878" s="12"/>
      <c r="G3878" s="12"/>
      <c r="H3878" s="12"/>
    </row>
    <row r="3879" spans="3:8" ht="50.1" customHeight="1">
      <c r="C3879" s="12"/>
      <c r="D3879" s="12"/>
      <c r="E3879" s="12"/>
      <c r="F3879" s="12"/>
      <c r="G3879" s="12"/>
      <c r="H3879" s="12"/>
    </row>
    <row r="3880" spans="3:8" ht="50.1" customHeight="1">
      <c r="C3880" s="12"/>
      <c r="D3880" s="12"/>
      <c r="E3880" s="12"/>
      <c r="F3880" s="12"/>
      <c r="G3880" s="12"/>
      <c r="H3880" s="12"/>
    </row>
    <row r="3881" spans="3:8" ht="50.1" customHeight="1">
      <c r="C3881" s="12"/>
      <c r="D3881" s="12"/>
      <c r="E3881" s="12"/>
      <c r="F3881" s="12"/>
      <c r="G3881" s="12"/>
      <c r="H3881" s="12"/>
    </row>
    <row r="3882" spans="3:8" ht="50.1" customHeight="1">
      <c r="C3882" s="12"/>
      <c r="D3882" s="12"/>
      <c r="E3882" s="12"/>
      <c r="F3882" s="12"/>
      <c r="G3882" s="12"/>
      <c r="H3882" s="12"/>
    </row>
    <row r="3883" spans="3:8" ht="50.1" customHeight="1">
      <c r="C3883" s="12"/>
      <c r="D3883" s="12"/>
      <c r="E3883" s="12"/>
      <c r="F3883" s="12"/>
      <c r="G3883" s="12"/>
      <c r="H3883" s="12"/>
    </row>
    <row r="3884" spans="3:8" ht="50.1" customHeight="1">
      <c r="C3884" s="12"/>
      <c r="D3884" s="12"/>
      <c r="E3884" s="12"/>
      <c r="F3884" s="12"/>
      <c r="G3884" s="12"/>
      <c r="H3884" s="12"/>
    </row>
    <row r="3885" spans="3:8" ht="50.1" customHeight="1">
      <c r="C3885" s="12"/>
      <c r="D3885" s="12"/>
      <c r="E3885" s="12"/>
      <c r="F3885" s="12"/>
      <c r="G3885" s="12"/>
      <c r="H3885" s="12"/>
    </row>
    <row r="3886" spans="3:8" ht="50.1" customHeight="1">
      <c r="C3886" s="12"/>
      <c r="D3886" s="12"/>
      <c r="E3886" s="12"/>
      <c r="F3886" s="12"/>
      <c r="G3886" s="12"/>
      <c r="H3886" s="12"/>
    </row>
    <row r="3887" spans="3:8" ht="50.1" customHeight="1">
      <c r="C3887" s="12"/>
      <c r="D3887" s="12"/>
      <c r="E3887" s="12"/>
      <c r="F3887" s="12"/>
      <c r="G3887" s="12"/>
      <c r="H3887" s="12"/>
    </row>
    <row r="3888" spans="3:8" ht="50.1" customHeight="1">
      <c r="C3888" s="12"/>
      <c r="D3888" s="12"/>
      <c r="E3888" s="12"/>
      <c r="F3888" s="12"/>
      <c r="G3888" s="12"/>
      <c r="H3888" s="12"/>
    </row>
    <row r="3889" spans="3:8" ht="50.1" customHeight="1">
      <c r="C3889" s="12"/>
      <c r="D3889" s="12"/>
      <c r="E3889" s="12"/>
      <c r="F3889" s="12"/>
      <c r="G3889" s="12"/>
      <c r="H3889" s="12"/>
    </row>
    <row r="3890" spans="3:8" ht="50.1" customHeight="1">
      <c r="C3890" s="12"/>
      <c r="D3890" s="12"/>
      <c r="E3890" s="12"/>
      <c r="F3890" s="12"/>
      <c r="G3890" s="12"/>
      <c r="H3890" s="12"/>
    </row>
    <row r="3891" spans="3:8" ht="50.1" customHeight="1">
      <c r="C3891" s="12"/>
      <c r="D3891" s="12"/>
      <c r="E3891" s="12"/>
      <c r="F3891" s="12"/>
      <c r="G3891" s="12"/>
      <c r="H3891" s="12"/>
    </row>
    <row r="3892" spans="3:8" ht="50.1" customHeight="1">
      <c r="C3892" s="12"/>
      <c r="D3892" s="12"/>
      <c r="E3892" s="12"/>
      <c r="F3892" s="12"/>
      <c r="G3892" s="12"/>
      <c r="H3892" s="12"/>
    </row>
    <row r="3893" spans="3:8" ht="50.1" customHeight="1">
      <c r="C3893" s="12"/>
      <c r="D3893" s="12"/>
      <c r="E3893" s="12"/>
      <c r="F3893" s="12"/>
      <c r="G3893" s="12"/>
      <c r="H3893" s="12"/>
    </row>
    <row r="3894" spans="3:8" ht="50.1" customHeight="1">
      <c r="C3894" s="12"/>
      <c r="D3894" s="12"/>
      <c r="E3894" s="12"/>
      <c r="F3894" s="12"/>
      <c r="G3894" s="12"/>
      <c r="H3894" s="12"/>
    </row>
    <row r="3895" spans="3:8" ht="50.1" customHeight="1">
      <c r="C3895" s="12"/>
      <c r="D3895" s="12"/>
      <c r="E3895" s="12"/>
      <c r="F3895" s="12"/>
      <c r="G3895" s="12"/>
      <c r="H3895" s="12"/>
    </row>
    <row r="3896" spans="3:8" ht="50.1" customHeight="1">
      <c r="C3896" s="12"/>
      <c r="D3896" s="12"/>
      <c r="E3896" s="12"/>
      <c r="F3896" s="12"/>
      <c r="G3896" s="12"/>
      <c r="H3896" s="12"/>
    </row>
    <row r="3897" spans="3:8" ht="50.1" customHeight="1">
      <c r="C3897" s="12"/>
      <c r="D3897" s="12"/>
      <c r="E3897" s="12"/>
      <c r="F3897" s="12"/>
      <c r="G3897" s="12"/>
      <c r="H3897" s="12"/>
    </row>
    <row r="3898" spans="3:8" ht="50.1" customHeight="1">
      <c r="C3898" s="12"/>
      <c r="D3898" s="12"/>
      <c r="E3898" s="12"/>
      <c r="F3898" s="12"/>
      <c r="G3898" s="12"/>
      <c r="H3898" s="12"/>
    </row>
    <row r="3899" spans="3:8" ht="50.1" customHeight="1">
      <c r="C3899" s="12"/>
      <c r="D3899" s="12"/>
      <c r="E3899" s="12"/>
      <c r="F3899" s="12"/>
      <c r="G3899" s="12"/>
      <c r="H3899" s="12"/>
    </row>
    <row r="3900" spans="3:8" ht="50.1" customHeight="1">
      <c r="C3900" s="12"/>
      <c r="D3900" s="12"/>
      <c r="E3900" s="12"/>
      <c r="F3900" s="12"/>
      <c r="G3900" s="12"/>
      <c r="H3900" s="12"/>
    </row>
    <row r="3901" spans="3:8" ht="50.1" customHeight="1">
      <c r="C3901" s="12"/>
      <c r="D3901" s="12"/>
      <c r="E3901" s="12"/>
      <c r="F3901" s="12"/>
      <c r="G3901" s="12"/>
      <c r="H3901" s="12"/>
    </row>
    <row r="3902" spans="3:8" ht="50.1" customHeight="1">
      <c r="C3902" s="12"/>
      <c r="D3902" s="12"/>
      <c r="E3902" s="12"/>
      <c r="F3902" s="12"/>
      <c r="G3902" s="12"/>
      <c r="H3902" s="12"/>
    </row>
    <row r="3903" spans="3:8" ht="50.1" customHeight="1">
      <c r="C3903" s="12"/>
      <c r="D3903" s="12"/>
      <c r="E3903" s="12"/>
      <c r="F3903" s="12"/>
      <c r="G3903" s="12"/>
      <c r="H3903" s="12"/>
    </row>
    <row r="3904" spans="3:8" ht="50.1" customHeight="1">
      <c r="C3904" s="12"/>
      <c r="D3904" s="12"/>
      <c r="E3904" s="12"/>
      <c r="F3904" s="12"/>
      <c r="G3904" s="12"/>
      <c r="H3904" s="12"/>
    </row>
    <row r="3905" spans="3:8" ht="50.1" customHeight="1">
      <c r="C3905" s="12"/>
      <c r="D3905" s="12"/>
      <c r="E3905" s="12"/>
      <c r="F3905" s="12"/>
      <c r="G3905" s="12"/>
      <c r="H3905" s="12"/>
    </row>
    <row r="3906" spans="3:8" ht="50.1" customHeight="1">
      <c r="C3906" s="12"/>
      <c r="D3906" s="12"/>
      <c r="E3906" s="12"/>
      <c r="F3906" s="12"/>
      <c r="G3906" s="12"/>
      <c r="H3906" s="12"/>
    </row>
    <row r="3907" spans="3:8" ht="50.1" customHeight="1">
      <c r="C3907" s="12"/>
      <c r="D3907" s="12"/>
      <c r="E3907" s="12"/>
      <c r="F3907" s="12"/>
      <c r="G3907" s="12"/>
      <c r="H3907" s="12"/>
    </row>
    <row r="3908" spans="3:8" ht="50.1" customHeight="1">
      <c r="C3908" s="12"/>
      <c r="D3908" s="12"/>
      <c r="E3908" s="12"/>
      <c r="F3908" s="12"/>
      <c r="G3908" s="12"/>
      <c r="H3908" s="12"/>
    </row>
    <row r="3909" spans="3:8" ht="50.1" customHeight="1">
      <c r="C3909" s="12"/>
      <c r="D3909" s="12"/>
      <c r="E3909" s="12"/>
      <c r="F3909" s="12"/>
      <c r="G3909" s="12"/>
      <c r="H3909" s="12"/>
    </row>
    <row r="3910" spans="3:8" ht="50.1" customHeight="1">
      <c r="C3910" s="12"/>
      <c r="D3910" s="12"/>
      <c r="E3910" s="12"/>
      <c r="F3910" s="12"/>
      <c r="G3910" s="12"/>
      <c r="H3910" s="12"/>
    </row>
    <row r="3911" spans="3:8" ht="50.1" customHeight="1">
      <c r="C3911" s="12"/>
      <c r="D3911" s="12"/>
      <c r="E3911" s="12"/>
      <c r="F3911" s="12"/>
      <c r="G3911" s="12"/>
      <c r="H3911" s="12"/>
    </row>
    <row r="3912" spans="3:8" ht="50.1" customHeight="1">
      <c r="C3912" s="12"/>
      <c r="D3912" s="12"/>
      <c r="E3912" s="12"/>
      <c r="F3912" s="12"/>
      <c r="G3912" s="12"/>
      <c r="H3912" s="12"/>
    </row>
    <row r="3913" spans="3:8" ht="50.1" customHeight="1">
      <c r="C3913" s="12"/>
      <c r="D3913" s="12"/>
      <c r="E3913" s="12"/>
      <c r="F3913" s="12"/>
      <c r="G3913" s="12"/>
      <c r="H3913" s="12"/>
    </row>
    <row r="3914" spans="3:8" ht="50.1" customHeight="1">
      <c r="C3914" s="12"/>
      <c r="D3914" s="12"/>
      <c r="E3914" s="12"/>
      <c r="F3914" s="12"/>
      <c r="G3914" s="12"/>
      <c r="H3914" s="12"/>
    </row>
    <row r="3915" spans="3:8" ht="50.1" customHeight="1">
      <c r="C3915" s="12"/>
      <c r="D3915" s="12"/>
      <c r="E3915" s="12"/>
      <c r="F3915" s="12"/>
      <c r="G3915" s="12"/>
      <c r="H3915" s="12"/>
    </row>
    <row r="3916" spans="3:8" ht="50.1" customHeight="1">
      <c r="C3916" s="12"/>
      <c r="D3916" s="12"/>
      <c r="E3916" s="12"/>
      <c r="F3916" s="12"/>
      <c r="G3916" s="12"/>
      <c r="H3916" s="12"/>
    </row>
    <row r="3917" spans="3:8" ht="50.1" customHeight="1">
      <c r="C3917" s="12"/>
      <c r="D3917" s="12"/>
      <c r="E3917" s="12"/>
      <c r="F3917" s="12"/>
      <c r="G3917" s="12"/>
      <c r="H3917" s="12"/>
    </row>
    <row r="3918" spans="3:8" ht="50.1" customHeight="1">
      <c r="C3918" s="12"/>
      <c r="D3918" s="12"/>
      <c r="E3918" s="12"/>
      <c r="F3918" s="12"/>
      <c r="G3918" s="12"/>
      <c r="H3918" s="12"/>
    </row>
    <row r="3919" spans="3:8" ht="50.1" customHeight="1">
      <c r="C3919" s="12"/>
      <c r="D3919" s="12"/>
      <c r="E3919" s="12"/>
      <c r="F3919" s="12"/>
      <c r="G3919" s="12"/>
      <c r="H3919" s="12"/>
    </row>
    <row r="3920" spans="3:8" ht="50.1" customHeight="1">
      <c r="C3920" s="12"/>
      <c r="D3920" s="12"/>
      <c r="E3920" s="12"/>
      <c r="F3920" s="12"/>
      <c r="G3920" s="12"/>
      <c r="H3920" s="12"/>
    </row>
    <row r="3921" spans="3:8" ht="50.1" customHeight="1">
      <c r="C3921" s="12"/>
      <c r="D3921" s="12"/>
      <c r="E3921" s="12"/>
      <c r="F3921" s="12"/>
      <c r="G3921" s="12"/>
      <c r="H3921" s="12"/>
    </row>
    <row r="3922" spans="3:8" ht="50.1" customHeight="1">
      <c r="C3922" s="12"/>
      <c r="D3922" s="12"/>
      <c r="E3922" s="12"/>
      <c r="F3922" s="12"/>
      <c r="G3922" s="12"/>
      <c r="H3922" s="12"/>
    </row>
    <row r="3923" spans="3:8" ht="50.1" customHeight="1">
      <c r="C3923" s="12"/>
      <c r="D3923" s="12"/>
      <c r="E3923" s="12"/>
      <c r="F3923" s="12"/>
      <c r="G3923" s="12"/>
      <c r="H3923" s="12"/>
    </row>
    <row r="3924" spans="3:8" ht="50.1" customHeight="1">
      <c r="C3924" s="12"/>
      <c r="D3924" s="12"/>
      <c r="E3924" s="12"/>
      <c r="F3924" s="12"/>
      <c r="G3924" s="12"/>
      <c r="H3924" s="12"/>
    </row>
    <row r="3925" spans="3:8" ht="50.1" customHeight="1">
      <c r="C3925" s="12"/>
      <c r="D3925" s="12"/>
      <c r="E3925" s="12"/>
      <c r="F3925" s="12"/>
      <c r="G3925" s="12"/>
      <c r="H3925" s="12"/>
    </row>
    <row r="3926" spans="3:8" ht="50.1" customHeight="1">
      <c r="C3926" s="12"/>
      <c r="D3926" s="12"/>
      <c r="E3926" s="12"/>
      <c r="F3926" s="12"/>
      <c r="G3926" s="12"/>
      <c r="H3926" s="12"/>
    </row>
    <row r="3927" spans="3:8" ht="50.1" customHeight="1">
      <c r="C3927" s="12"/>
      <c r="D3927" s="12"/>
      <c r="E3927" s="12"/>
      <c r="F3927" s="12"/>
      <c r="G3927" s="12"/>
      <c r="H3927" s="12"/>
    </row>
    <row r="3928" spans="3:8" ht="50.1" customHeight="1">
      <c r="C3928" s="12"/>
      <c r="D3928" s="12"/>
      <c r="E3928" s="12"/>
      <c r="F3928" s="12"/>
      <c r="G3928" s="12"/>
      <c r="H3928" s="12"/>
    </row>
    <row r="3929" spans="3:8" ht="50.1" customHeight="1">
      <c r="C3929" s="12"/>
      <c r="D3929" s="12"/>
      <c r="E3929" s="12"/>
      <c r="F3929" s="12"/>
      <c r="G3929" s="12"/>
      <c r="H3929" s="12"/>
    </row>
    <row r="3930" spans="3:8" ht="50.1" customHeight="1">
      <c r="C3930" s="12"/>
      <c r="D3930" s="12"/>
      <c r="E3930" s="12"/>
      <c r="F3930" s="12"/>
      <c r="G3930" s="12"/>
      <c r="H3930" s="12"/>
    </row>
    <row r="3931" spans="3:8" ht="50.1" customHeight="1">
      <c r="C3931" s="12"/>
      <c r="D3931" s="12"/>
      <c r="E3931" s="12"/>
      <c r="F3931" s="12"/>
      <c r="G3931" s="12"/>
      <c r="H3931" s="12"/>
    </row>
    <row r="3932" spans="3:8" ht="50.1" customHeight="1">
      <c r="C3932" s="12"/>
      <c r="D3932" s="12"/>
      <c r="E3932" s="12"/>
      <c r="F3932" s="12"/>
      <c r="G3932" s="12"/>
      <c r="H3932" s="12"/>
    </row>
    <row r="3933" spans="3:8" ht="50.1" customHeight="1">
      <c r="C3933" s="12"/>
      <c r="D3933" s="12"/>
      <c r="E3933" s="12"/>
      <c r="F3933" s="12"/>
      <c r="G3933" s="12"/>
      <c r="H3933" s="12"/>
    </row>
    <row r="3934" spans="3:8" ht="50.1" customHeight="1">
      <c r="C3934" s="12"/>
      <c r="D3934" s="12"/>
      <c r="E3934" s="12"/>
      <c r="F3934" s="12"/>
      <c r="G3934" s="12"/>
      <c r="H3934" s="12"/>
    </row>
    <row r="3935" spans="3:8" ht="50.1" customHeight="1">
      <c r="C3935" s="12"/>
      <c r="D3935" s="12"/>
      <c r="E3935" s="12"/>
      <c r="F3935" s="12"/>
      <c r="G3935" s="12"/>
      <c r="H3935" s="12"/>
    </row>
    <row r="3936" spans="3:8" ht="50.1" customHeight="1">
      <c r="C3936" s="12"/>
      <c r="D3936" s="12"/>
      <c r="E3936" s="12"/>
      <c r="F3936" s="12"/>
      <c r="G3936" s="12"/>
      <c r="H3936" s="12"/>
    </row>
    <row r="3937" spans="3:8" ht="50.1" customHeight="1">
      <c r="C3937" s="12"/>
      <c r="D3937" s="12"/>
      <c r="E3937" s="12"/>
      <c r="F3937" s="12"/>
      <c r="G3937" s="12"/>
      <c r="H3937" s="12"/>
    </row>
    <row r="3938" spans="3:8" ht="50.1" customHeight="1">
      <c r="C3938" s="12"/>
      <c r="D3938" s="12"/>
      <c r="E3938" s="12"/>
      <c r="F3938" s="12"/>
      <c r="G3938" s="12"/>
      <c r="H3938" s="12"/>
    </row>
    <row r="3939" spans="3:8" ht="50.1" customHeight="1">
      <c r="C3939" s="12"/>
      <c r="D3939" s="12"/>
      <c r="E3939" s="12"/>
      <c r="F3939" s="12"/>
      <c r="G3939" s="12"/>
      <c r="H3939" s="12"/>
    </row>
    <row r="3940" spans="3:8" ht="50.1" customHeight="1">
      <c r="C3940" s="12"/>
      <c r="D3940" s="12"/>
      <c r="E3940" s="12"/>
      <c r="F3940" s="12"/>
      <c r="G3940" s="12"/>
      <c r="H3940" s="12"/>
    </row>
    <row r="3941" spans="3:8" ht="50.1" customHeight="1">
      <c r="C3941" s="12"/>
      <c r="D3941" s="12"/>
      <c r="E3941" s="12"/>
      <c r="F3941" s="12"/>
      <c r="G3941" s="12"/>
      <c r="H3941" s="12"/>
    </row>
    <row r="3942" spans="3:8" ht="50.1" customHeight="1">
      <c r="C3942" s="12"/>
      <c r="D3942" s="12"/>
      <c r="E3942" s="12"/>
      <c r="F3942" s="12"/>
      <c r="G3942" s="12"/>
      <c r="H3942" s="12"/>
    </row>
    <row r="3943" spans="3:8" ht="50.1" customHeight="1">
      <c r="C3943" s="12"/>
      <c r="D3943" s="12"/>
      <c r="E3943" s="12"/>
      <c r="F3943" s="12"/>
      <c r="G3943" s="12"/>
      <c r="H3943" s="12"/>
    </row>
    <row r="3944" spans="3:8" ht="50.1" customHeight="1">
      <c r="C3944" s="12"/>
      <c r="D3944" s="12"/>
      <c r="E3944" s="12"/>
      <c r="F3944" s="12"/>
      <c r="G3944" s="12"/>
      <c r="H3944" s="12"/>
    </row>
    <row r="3945" spans="3:8" ht="50.1" customHeight="1">
      <c r="C3945" s="12"/>
      <c r="D3945" s="12"/>
      <c r="E3945" s="12"/>
      <c r="F3945" s="12"/>
      <c r="G3945" s="12"/>
      <c r="H3945" s="12"/>
    </row>
    <row r="3946" spans="3:8" ht="50.1" customHeight="1">
      <c r="C3946" s="12"/>
      <c r="D3946" s="12"/>
      <c r="E3946" s="12"/>
      <c r="F3946" s="12"/>
      <c r="G3946" s="12"/>
      <c r="H3946" s="12"/>
    </row>
    <row r="3947" spans="3:8" ht="50.1" customHeight="1">
      <c r="C3947" s="12"/>
      <c r="D3947" s="12"/>
      <c r="E3947" s="12"/>
      <c r="F3947" s="12"/>
      <c r="G3947" s="12"/>
      <c r="H3947" s="12"/>
    </row>
    <row r="3948" spans="3:8" ht="50.1" customHeight="1">
      <c r="C3948" s="12"/>
      <c r="D3948" s="12"/>
      <c r="E3948" s="12"/>
      <c r="F3948" s="12"/>
      <c r="G3948" s="12"/>
      <c r="H3948" s="12"/>
    </row>
    <row r="3949" spans="3:8" ht="50.1" customHeight="1">
      <c r="C3949" s="12"/>
      <c r="D3949" s="12"/>
      <c r="E3949" s="12"/>
      <c r="F3949" s="12"/>
      <c r="G3949" s="12"/>
      <c r="H3949" s="12"/>
    </row>
    <row r="3950" spans="3:8" ht="50.1" customHeight="1">
      <c r="C3950" s="12"/>
      <c r="D3950" s="12"/>
      <c r="E3950" s="12"/>
      <c r="F3950" s="12"/>
      <c r="G3950" s="12"/>
      <c r="H3950" s="12"/>
    </row>
    <row r="3951" spans="3:8" ht="50.1" customHeight="1">
      <c r="C3951" s="12"/>
      <c r="D3951" s="12"/>
      <c r="E3951" s="12"/>
      <c r="F3951" s="12"/>
      <c r="G3951" s="12"/>
      <c r="H3951" s="12"/>
    </row>
    <row r="3952" spans="3:8" ht="50.1" customHeight="1">
      <c r="C3952" s="12"/>
      <c r="D3952" s="12"/>
      <c r="E3952" s="12"/>
      <c r="F3952" s="12"/>
      <c r="G3952" s="12"/>
      <c r="H3952" s="12"/>
    </row>
    <row r="3953" spans="3:8" ht="50.1" customHeight="1">
      <c r="C3953" s="12"/>
      <c r="D3953" s="12"/>
      <c r="E3953" s="12"/>
      <c r="F3953" s="12"/>
      <c r="G3953" s="12"/>
      <c r="H3953" s="12"/>
    </row>
    <row r="3954" spans="3:8" ht="50.1" customHeight="1">
      <c r="C3954" s="12"/>
      <c r="D3954" s="12"/>
      <c r="E3954" s="12"/>
      <c r="F3954" s="12"/>
      <c r="G3954" s="12"/>
      <c r="H3954" s="12"/>
    </row>
    <row r="3955" spans="3:8" ht="50.1" customHeight="1">
      <c r="C3955" s="12"/>
      <c r="D3955" s="12"/>
      <c r="E3955" s="12"/>
      <c r="F3955" s="12"/>
      <c r="G3955" s="12"/>
      <c r="H3955" s="12"/>
    </row>
    <row r="3956" spans="3:8" ht="50.1" customHeight="1">
      <c r="C3956" s="12"/>
      <c r="D3956" s="12"/>
      <c r="E3956" s="12"/>
      <c r="F3956" s="12"/>
      <c r="G3956" s="12"/>
      <c r="H3956" s="12"/>
    </row>
    <row r="3957" spans="3:8" ht="50.1" customHeight="1">
      <c r="C3957" s="12"/>
      <c r="D3957" s="12"/>
      <c r="E3957" s="12"/>
      <c r="F3957" s="12"/>
      <c r="G3957" s="12"/>
      <c r="H3957" s="12"/>
    </row>
    <row r="3958" spans="3:8" ht="50.1" customHeight="1">
      <c r="C3958" s="12"/>
      <c r="D3958" s="12"/>
      <c r="E3958" s="12"/>
      <c r="F3958" s="12"/>
      <c r="G3958" s="12"/>
      <c r="H3958" s="12"/>
    </row>
    <row r="3959" spans="3:8" ht="50.1" customHeight="1">
      <c r="C3959" s="12"/>
      <c r="D3959" s="12"/>
      <c r="E3959" s="12"/>
      <c r="F3959" s="12"/>
      <c r="G3959" s="12"/>
      <c r="H3959" s="12"/>
    </row>
    <row r="3960" spans="3:8" ht="50.1" customHeight="1">
      <c r="C3960" s="12"/>
      <c r="D3960" s="12"/>
      <c r="E3960" s="12"/>
      <c r="F3960" s="12"/>
      <c r="G3960" s="12"/>
      <c r="H3960" s="12"/>
    </row>
    <row r="3961" spans="3:8" ht="50.1" customHeight="1">
      <c r="C3961" s="12"/>
      <c r="D3961" s="12"/>
      <c r="E3961" s="12"/>
      <c r="F3961" s="12"/>
      <c r="G3961" s="12"/>
      <c r="H3961" s="12"/>
    </row>
    <row r="3962" spans="3:8" ht="50.1" customHeight="1">
      <c r="C3962" s="12"/>
      <c r="D3962" s="12"/>
      <c r="E3962" s="12"/>
      <c r="F3962" s="12"/>
      <c r="G3962" s="12"/>
      <c r="H3962" s="12"/>
    </row>
    <row r="3963" spans="3:8" ht="50.1" customHeight="1">
      <c r="C3963" s="12"/>
      <c r="D3963" s="12"/>
      <c r="E3963" s="12"/>
      <c r="F3963" s="12"/>
      <c r="G3963" s="12"/>
      <c r="H3963" s="12"/>
    </row>
    <row r="3964" spans="3:8" ht="50.1" customHeight="1">
      <c r="C3964" s="12"/>
      <c r="D3964" s="12"/>
      <c r="E3964" s="12"/>
      <c r="F3964" s="12"/>
      <c r="G3964" s="12"/>
      <c r="H3964" s="12"/>
    </row>
    <row r="3965" spans="3:8" ht="50.1" customHeight="1">
      <c r="C3965" s="12"/>
      <c r="D3965" s="12"/>
      <c r="E3965" s="12"/>
      <c r="F3965" s="12"/>
      <c r="G3965" s="12"/>
      <c r="H3965" s="12"/>
    </row>
    <row r="3966" spans="3:8" ht="50.1" customHeight="1">
      <c r="C3966" s="12"/>
      <c r="D3966" s="12"/>
      <c r="E3966" s="12"/>
      <c r="F3966" s="12"/>
      <c r="G3966" s="12"/>
      <c r="H3966" s="12"/>
    </row>
    <row r="3967" spans="3:8" ht="50.1" customHeight="1">
      <c r="C3967" s="12"/>
      <c r="D3967" s="12"/>
      <c r="E3967" s="12"/>
      <c r="F3967" s="12"/>
      <c r="G3967" s="12"/>
      <c r="H3967" s="12"/>
    </row>
    <row r="3968" spans="3:8" ht="50.1" customHeight="1">
      <c r="C3968" s="12"/>
      <c r="D3968" s="12"/>
      <c r="E3968" s="12"/>
      <c r="F3968" s="12"/>
      <c r="G3968" s="12"/>
      <c r="H3968" s="12"/>
    </row>
    <row r="3969" spans="3:8" ht="50.1" customHeight="1">
      <c r="C3969" s="12"/>
      <c r="D3969" s="12"/>
      <c r="E3969" s="12"/>
      <c r="F3969" s="12"/>
      <c r="G3969" s="12"/>
      <c r="H3969" s="12"/>
    </row>
    <row r="3970" spans="3:8" ht="50.1" customHeight="1">
      <c r="C3970" s="12"/>
      <c r="D3970" s="12"/>
      <c r="E3970" s="12"/>
      <c r="F3970" s="12"/>
      <c r="G3970" s="12"/>
      <c r="H3970" s="12"/>
    </row>
    <row r="3971" spans="3:8" ht="50.1" customHeight="1">
      <c r="C3971" s="12"/>
      <c r="D3971" s="12"/>
      <c r="E3971" s="12"/>
      <c r="F3971" s="12"/>
      <c r="G3971" s="12"/>
      <c r="H3971" s="12"/>
    </row>
    <row r="3972" spans="3:8" ht="50.1" customHeight="1">
      <c r="C3972" s="12"/>
      <c r="D3972" s="12"/>
      <c r="E3972" s="12"/>
      <c r="F3972" s="12"/>
      <c r="G3972" s="12"/>
      <c r="H3972" s="12"/>
    </row>
    <row r="3973" spans="3:8" ht="50.1" customHeight="1">
      <c r="C3973" s="12"/>
      <c r="D3973" s="12"/>
      <c r="E3973" s="12"/>
      <c r="F3973" s="12"/>
      <c r="G3973" s="12"/>
      <c r="H3973" s="12"/>
    </row>
    <row r="3974" spans="3:8" ht="50.1" customHeight="1">
      <c r="C3974" s="12"/>
      <c r="D3974" s="12"/>
      <c r="E3974" s="12"/>
      <c r="F3974" s="12"/>
      <c r="G3974" s="12"/>
      <c r="H3974" s="12"/>
    </row>
    <row r="3975" spans="3:8" ht="50.1" customHeight="1">
      <c r="C3975" s="12"/>
      <c r="D3975" s="12"/>
      <c r="E3975" s="12"/>
      <c r="F3975" s="12"/>
      <c r="G3975" s="12"/>
      <c r="H3975" s="12"/>
    </row>
    <row r="3976" spans="3:8" ht="50.1" customHeight="1">
      <c r="C3976" s="12"/>
      <c r="D3976" s="12"/>
      <c r="E3976" s="12"/>
      <c r="F3976" s="12"/>
      <c r="G3976" s="12"/>
      <c r="H3976" s="12"/>
    </row>
    <row r="3977" spans="3:8" ht="50.1" customHeight="1">
      <c r="C3977" s="12"/>
      <c r="D3977" s="12"/>
      <c r="E3977" s="12"/>
      <c r="F3977" s="12"/>
      <c r="G3977" s="12"/>
      <c r="H3977" s="12"/>
    </row>
    <row r="3978" spans="3:8" ht="50.1" customHeight="1">
      <c r="C3978" s="12"/>
      <c r="D3978" s="12"/>
      <c r="E3978" s="12"/>
      <c r="F3978" s="12"/>
      <c r="G3978" s="12"/>
      <c r="H3978" s="12"/>
    </row>
    <row r="3979" spans="3:8" ht="50.1" customHeight="1">
      <c r="C3979" s="12"/>
      <c r="D3979" s="12"/>
      <c r="E3979" s="12"/>
      <c r="F3979" s="12"/>
      <c r="G3979" s="12"/>
      <c r="H3979" s="12"/>
    </row>
    <row r="3980" spans="3:8" ht="50.1" customHeight="1">
      <c r="C3980" s="12"/>
      <c r="D3980" s="12"/>
      <c r="E3980" s="12"/>
      <c r="F3980" s="12"/>
      <c r="G3980" s="12"/>
      <c r="H3980" s="12"/>
    </row>
    <row r="3981" spans="3:8" ht="50.1" customHeight="1">
      <c r="C3981" s="12"/>
      <c r="D3981" s="12"/>
      <c r="E3981" s="12"/>
      <c r="F3981" s="12"/>
      <c r="G3981" s="12"/>
      <c r="H3981" s="12"/>
    </row>
    <row r="3982" spans="3:8" ht="50.1" customHeight="1">
      <c r="C3982" s="12"/>
      <c r="D3982" s="12"/>
      <c r="E3982" s="12"/>
      <c r="F3982" s="12"/>
      <c r="G3982" s="12"/>
      <c r="H3982" s="12"/>
    </row>
    <row r="3983" spans="3:8" ht="50.1" customHeight="1">
      <c r="C3983" s="12"/>
      <c r="D3983" s="12"/>
      <c r="E3983" s="12"/>
      <c r="F3983" s="12"/>
      <c r="G3983" s="12"/>
      <c r="H3983" s="12"/>
    </row>
    <row r="3984" spans="3:8" ht="50.1" customHeight="1">
      <c r="C3984" s="12"/>
      <c r="D3984" s="12"/>
      <c r="E3984" s="12"/>
      <c r="F3984" s="12"/>
      <c r="G3984" s="12"/>
      <c r="H3984" s="12"/>
    </row>
    <row r="3985" spans="3:8" ht="50.1" customHeight="1">
      <c r="C3985" s="12"/>
      <c r="D3985" s="12"/>
      <c r="E3985" s="12"/>
      <c r="F3985" s="12"/>
      <c r="G3985" s="12"/>
      <c r="H3985" s="12"/>
    </row>
    <row r="3986" spans="3:8" ht="50.1" customHeight="1">
      <c r="C3986" s="12"/>
      <c r="D3986" s="12"/>
      <c r="E3986" s="12"/>
      <c r="F3986" s="12"/>
      <c r="G3986" s="12"/>
      <c r="H3986" s="12"/>
    </row>
    <row r="3987" spans="3:8" ht="50.1" customHeight="1">
      <c r="C3987" s="12"/>
      <c r="D3987" s="12"/>
      <c r="E3987" s="12"/>
      <c r="F3987" s="12"/>
      <c r="G3987" s="12"/>
      <c r="H3987" s="12"/>
    </row>
    <row r="3988" spans="3:8" ht="50.1" customHeight="1">
      <c r="C3988" s="12"/>
      <c r="D3988" s="12"/>
      <c r="E3988" s="12"/>
      <c r="F3988" s="12"/>
      <c r="G3988" s="12"/>
      <c r="H3988" s="12"/>
    </row>
    <row r="3989" spans="3:8" ht="50.1" customHeight="1">
      <c r="C3989" s="12"/>
      <c r="D3989" s="12"/>
      <c r="E3989" s="12"/>
      <c r="F3989" s="12"/>
      <c r="G3989" s="12"/>
      <c r="H3989" s="12"/>
    </row>
    <row r="3990" spans="3:8" ht="50.1" customHeight="1">
      <c r="C3990" s="12"/>
      <c r="D3990" s="12"/>
      <c r="E3990" s="12"/>
      <c r="F3990" s="12"/>
      <c r="G3990" s="12"/>
      <c r="H3990" s="12"/>
    </row>
    <row r="3991" spans="3:8" ht="50.1" customHeight="1">
      <c r="C3991" s="12"/>
      <c r="D3991" s="12"/>
      <c r="E3991" s="12"/>
      <c r="F3991" s="12"/>
      <c r="G3991" s="12"/>
      <c r="H3991" s="12"/>
    </row>
    <row r="3992" spans="3:8" ht="50.1" customHeight="1">
      <c r="C3992" s="12"/>
      <c r="D3992" s="12"/>
      <c r="E3992" s="12"/>
      <c r="F3992" s="12"/>
      <c r="G3992" s="12"/>
      <c r="H3992" s="12"/>
    </row>
    <row r="3993" spans="3:8" ht="50.1" customHeight="1">
      <c r="C3993" s="12"/>
      <c r="D3993" s="12"/>
      <c r="E3993" s="12"/>
      <c r="F3993" s="12"/>
      <c r="G3993" s="12"/>
      <c r="H3993" s="12"/>
    </row>
    <row r="3994" spans="3:8" ht="50.1" customHeight="1">
      <c r="C3994" s="12"/>
      <c r="D3994" s="12"/>
      <c r="E3994" s="12"/>
      <c r="F3994" s="12"/>
      <c r="G3994" s="12"/>
      <c r="H3994" s="12"/>
    </row>
    <row r="3995" spans="3:8" ht="50.1" customHeight="1">
      <c r="C3995" s="12"/>
      <c r="D3995" s="12"/>
      <c r="E3995" s="12"/>
      <c r="F3995" s="12"/>
      <c r="G3995" s="12"/>
      <c r="H3995" s="12"/>
    </row>
    <row r="3996" spans="3:8" ht="50.1" customHeight="1">
      <c r="C3996" s="12"/>
      <c r="D3996" s="12"/>
      <c r="E3996" s="12"/>
      <c r="F3996" s="12"/>
      <c r="G3996" s="12"/>
      <c r="H3996" s="12"/>
    </row>
    <row r="3997" spans="3:8" ht="50.1" customHeight="1">
      <c r="C3997" s="12"/>
      <c r="D3997" s="12"/>
      <c r="E3997" s="12"/>
      <c r="F3997" s="12"/>
      <c r="G3997" s="12"/>
      <c r="H3997" s="12"/>
    </row>
    <row r="3998" spans="3:8" ht="50.1" customHeight="1">
      <c r="C3998" s="12"/>
      <c r="D3998" s="12"/>
      <c r="E3998" s="12"/>
      <c r="F3998" s="12"/>
      <c r="G3998" s="12"/>
      <c r="H3998" s="12"/>
    </row>
    <row r="3999" spans="3:8" ht="50.1" customHeight="1">
      <c r="C3999" s="12"/>
      <c r="D3999" s="12"/>
      <c r="E3999" s="12"/>
      <c r="F3999" s="12"/>
      <c r="G3999" s="12"/>
      <c r="H3999" s="12"/>
    </row>
    <row r="4000" spans="3:8" ht="50.1" customHeight="1">
      <c r="C4000" s="12"/>
      <c r="D4000" s="12"/>
      <c r="E4000" s="12"/>
      <c r="F4000" s="12"/>
      <c r="G4000" s="12"/>
      <c r="H4000" s="12"/>
    </row>
    <row r="4001" spans="3:8" ht="50.1" customHeight="1">
      <c r="C4001" s="12"/>
      <c r="D4001" s="12"/>
      <c r="E4001" s="12"/>
      <c r="F4001" s="12"/>
      <c r="G4001" s="12"/>
      <c r="H4001" s="12"/>
    </row>
    <row r="4002" spans="3:8" ht="50.1" customHeight="1">
      <c r="C4002" s="12"/>
      <c r="D4002" s="12"/>
      <c r="E4002" s="12"/>
      <c r="F4002" s="12"/>
      <c r="G4002" s="12"/>
      <c r="H4002" s="12"/>
    </row>
    <row r="4003" spans="3:8" ht="50.1" customHeight="1">
      <c r="C4003" s="12"/>
      <c r="D4003" s="12"/>
      <c r="E4003" s="12"/>
      <c r="F4003" s="12"/>
      <c r="G4003" s="12"/>
      <c r="H4003" s="12"/>
    </row>
    <row r="4004" spans="3:8" ht="50.1" customHeight="1">
      <c r="C4004" s="12"/>
      <c r="D4004" s="12"/>
      <c r="E4004" s="12"/>
      <c r="F4004" s="12"/>
      <c r="G4004" s="12"/>
      <c r="H4004" s="12"/>
    </row>
    <row r="4005" spans="3:8" ht="50.1" customHeight="1">
      <c r="C4005" s="12"/>
      <c r="D4005" s="12"/>
      <c r="E4005" s="12"/>
      <c r="F4005" s="12"/>
      <c r="G4005" s="12"/>
      <c r="H4005" s="12"/>
    </row>
    <row r="4006" spans="3:8" ht="50.1" customHeight="1">
      <c r="C4006" s="12"/>
      <c r="D4006" s="12"/>
      <c r="E4006" s="12"/>
      <c r="F4006" s="12"/>
      <c r="G4006" s="12"/>
      <c r="H4006" s="12"/>
    </row>
    <row r="4007" spans="3:8" ht="50.1" customHeight="1">
      <c r="C4007" s="12"/>
      <c r="D4007" s="12"/>
      <c r="E4007" s="12"/>
      <c r="F4007" s="12"/>
      <c r="G4007" s="12"/>
      <c r="H4007" s="12"/>
    </row>
    <row r="4008" spans="3:8" ht="50.1" customHeight="1">
      <c r="C4008" s="12"/>
      <c r="D4008" s="12"/>
      <c r="E4008" s="12"/>
      <c r="F4008" s="12"/>
      <c r="G4008" s="12"/>
      <c r="H4008" s="12"/>
    </row>
    <row r="4009" spans="3:8" ht="50.1" customHeight="1">
      <c r="C4009" s="12"/>
      <c r="D4009" s="12"/>
      <c r="E4009" s="12"/>
      <c r="F4009" s="12"/>
      <c r="G4009" s="12"/>
      <c r="H4009" s="12"/>
    </row>
    <row r="4010" spans="3:8" ht="50.1" customHeight="1">
      <c r="C4010" s="12"/>
      <c r="D4010" s="12"/>
      <c r="E4010" s="12"/>
      <c r="F4010" s="12"/>
      <c r="G4010" s="12"/>
      <c r="H4010" s="12"/>
    </row>
    <row r="4011" spans="3:8" ht="50.1" customHeight="1">
      <c r="C4011" s="12"/>
      <c r="D4011" s="12"/>
      <c r="E4011" s="12"/>
      <c r="F4011" s="12"/>
      <c r="G4011" s="12"/>
      <c r="H4011" s="12"/>
    </row>
    <row r="4012" spans="3:8" ht="50.1" customHeight="1">
      <c r="C4012" s="12"/>
      <c r="D4012" s="12"/>
      <c r="E4012" s="12"/>
      <c r="F4012" s="12"/>
      <c r="G4012" s="12"/>
      <c r="H4012" s="12"/>
    </row>
    <row r="4013" spans="3:8" ht="50.1" customHeight="1">
      <c r="C4013" s="12"/>
      <c r="D4013" s="12"/>
      <c r="E4013" s="12"/>
      <c r="F4013" s="12"/>
      <c r="G4013" s="12"/>
      <c r="H4013" s="12"/>
    </row>
    <row r="4014" spans="3:8" ht="50.1" customHeight="1">
      <c r="C4014" s="12"/>
      <c r="D4014" s="12"/>
      <c r="E4014" s="12"/>
      <c r="F4014" s="12"/>
      <c r="G4014" s="12"/>
      <c r="H4014" s="12"/>
    </row>
    <row r="4015" spans="3:8" ht="50.1" customHeight="1">
      <c r="C4015" s="12"/>
      <c r="D4015" s="12"/>
      <c r="E4015" s="12"/>
      <c r="F4015" s="12"/>
      <c r="G4015" s="12"/>
      <c r="H4015" s="12"/>
    </row>
    <row r="4016" spans="3:8" ht="50.1" customHeight="1">
      <c r="C4016" s="12"/>
      <c r="D4016" s="12"/>
      <c r="E4016" s="12"/>
      <c r="F4016" s="12"/>
      <c r="G4016" s="12"/>
      <c r="H4016" s="12"/>
    </row>
    <row r="4017" spans="3:8" ht="50.1" customHeight="1">
      <c r="C4017" s="12"/>
      <c r="D4017" s="12"/>
      <c r="E4017" s="12"/>
      <c r="F4017" s="12"/>
      <c r="G4017" s="12"/>
      <c r="H4017" s="12"/>
    </row>
    <row r="4018" spans="3:8" ht="50.1" customHeight="1">
      <c r="C4018" s="12"/>
      <c r="D4018" s="12"/>
      <c r="E4018" s="12"/>
      <c r="F4018" s="12"/>
      <c r="G4018" s="12"/>
      <c r="H4018" s="12"/>
    </row>
    <row r="4019" spans="3:8" ht="50.1" customHeight="1">
      <c r="C4019" s="12"/>
      <c r="D4019" s="12"/>
      <c r="E4019" s="12"/>
      <c r="F4019" s="12"/>
      <c r="G4019" s="12"/>
      <c r="H4019" s="12"/>
    </row>
    <row r="4020" spans="3:8" ht="50.1" customHeight="1">
      <c r="C4020" s="12"/>
      <c r="D4020" s="12"/>
      <c r="E4020" s="12"/>
      <c r="F4020" s="12"/>
      <c r="G4020" s="12"/>
      <c r="H4020" s="12"/>
    </row>
    <row r="4021" spans="3:8" ht="50.1" customHeight="1">
      <c r="C4021" s="12"/>
      <c r="D4021" s="12"/>
      <c r="E4021" s="12"/>
      <c r="F4021" s="12"/>
      <c r="G4021" s="12"/>
      <c r="H4021" s="12"/>
    </row>
    <row r="4022" spans="3:8" ht="50.1" customHeight="1">
      <c r="C4022" s="12"/>
      <c r="D4022" s="12"/>
      <c r="E4022" s="12"/>
      <c r="F4022" s="12"/>
      <c r="G4022" s="12"/>
      <c r="H4022" s="12"/>
    </row>
    <row r="4023" spans="3:8" ht="50.1" customHeight="1">
      <c r="C4023" s="12"/>
      <c r="D4023" s="12"/>
      <c r="E4023" s="12"/>
      <c r="F4023" s="12"/>
      <c r="G4023" s="12"/>
      <c r="H4023" s="12"/>
    </row>
    <row r="4024" spans="3:8" ht="50.1" customHeight="1">
      <c r="C4024" s="12"/>
      <c r="D4024" s="12"/>
      <c r="E4024" s="12"/>
      <c r="F4024" s="12"/>
      <c r="G4024" s="12"/>
      <c r="H4024" s="12"/>
    </row>
    <row r="4025" spans="3:8" ht="50.1" customHeight="1">
      <c r="C4025" s="12"/>
      <c r="D4025" s="12"/>
      <c r="E4025" s="12"/>
      <c r="F4025" s="12"/>
      <c r="G4025" s="12"/>
      <c r="H4025" s="12"/>
    </row>
    <row r="4026" spans="3:8" ht="50.1" customHeight="1">
      <c r="C4026" s="12"/>
      <c r="D4026" s="12"/>
      <c r="E4026" s="12"/>
      <c r="F4026" s="12"/>
      <c r="G4026" s="12"/>
      <c r="H4026" s="12"/>
    </row>
    <row r="4027" spans="3:8" ht="50.1" customHeight="1">
      <c r="C4027" s="12"/>
      <c r="D4027" s="12"/>
      <c r="E4027" s="12"/>
      <c r="F4027" s="12"/>
      <c r="G4027" s="12"/>
      <c r="H4027" s="12"/>
    </row>
    <row r="4028" spans="3:8" ht="50.1" customHeight="1">
      <c r="C4028" s="12"/>
      <c r="D4028" s="12"/>
      <c r="E4028" s="12"/>
      <c r="F4028" s="12"/>
      <c r="G4028" s="12"/>
      <c r="H4028" s="12"/>
    </row>
    <row r="4029" spans="3:8" ht="50.1" customHeight="1">
      <c r="C4029" s="12"/>
      <c r="D4029" s="12"/>
      <c r="E4029" s="12"/>
      <c r="F4029" s="12"/>
      <c r="G4029" s="12"/>
      <c r="H4029" s="12"/>
    </row>
    <row r="4030" spans="3:8" ht="50.1" customHeight="1">
      <c r="C4030" s="12"/>
      <c r="D4030" s="12"/>
      <c r="E4030" s="12"/>
      <c r="F4030" s="12"/>
      <c r="G4030" s="12"/>
      <c r="H4030" s="12"/>
    </row>
    <row r="4031" spans="3:8" ht="50.1" customHeight="1">
      <c r="C4031" s="12"/>
      <c r="D4031" s="12"/>
      <c r="E4031" s="12"/>
      <c r="F4031" s="12"/>
      <c r="G4031" s="12"/>
      <c r="H4031" s="12"/>
    </row>
    <row r="4032" spans="3:8" ht="50.1" customHeight="1">
      <c r="C4032" s="12"/>
      <c r="D4032" s="12"/>
      <c r="E4032" s="12"/>
      <c r="F4032" s="12"/>
      <c r="G4032" s="12"/>
      <c r="H4032" s="12"/>
    </row>
    <row r="4033" spans="3:8" ht="50.1" customHeight="1">
      <c r="C4033" s="12"/>
      <c r="D4033" s="12"/>
      <c r="E4033" s="12"/>
      <c r="F4033" s="12"/>
      <c r="G4033" s="12"/>
      <c r="H4033" s="12"/>
    </row>
    <row r="4034" spans="3:8" ht="50.1" customHeight="1">
      <c r="C4034" s="12"/>
      <c r="D4034" s="12"/>
      <c r="E4034" s="12"/>
      <c r="F4034" s="12"/>
      <c r="G4034" s="12"/>
      <c r="H4034" s="12"/>
    </row>
    <row r="4035" spans="3:8" ht="50.1" customHeight="1">
      <c r="C4035" s="12"/>
      <c r="D4035" s="12"/>
      <c r="E4035" s="12"/>
      <c r="F4035" s="12"/>
      <c r="G4035" s="12"/>
      <c r="H4035" s="12"/>
    </row>
    <row r="4036" spans="3:8" ht="50.1" customHeight="1">
      <c r="C4036" s="12"/>
      <c r="D4036" s="12"/>
      <c r="E4036" s="12"/>
      <c r="F4036" s="12"/>
      <c r="G4036" s="12"/>
      <c r="H4036" s="12"/>
    </row>
    <row r="4037" spans="3:8" ht="50.1" customHeight="1">
      <c r="C4037" s="12"/>
      <c r="D4037" s="12"/>
      <c r="E4037" s="12"/>
      <c r="F4037" s="12"/>
      <c r="G4037" s="12"/>
      <c r="H4037" s="12"/>
    </row>
    <row r="4038" spans="3:8" ht="50.1" customHeight="1">
      <c r="C4038" s="12"/>
      <c r="D4038" s="12"/>
      <c r="E4038" s="12"/>
      <c r="F4038" s="12"/>
      <c r="G4038" s="12"/>
      <c r="H4038" s="12"/>
    </row>
    <row r="4039" spans="3:8" ht="50.1" customHeight="1">
      <c r="C4039" s="12"/>
      <c r="D4039" s="12"/>
      <c r="E4039" s="12"/>
      <c r="F4039" s="12"/>
      <c r="G4039" s="12"/>
      <c r="H4039" s="12"/>
    </row>
    <row r="4040" spans="3:8" ht="50.1" customHeight="1">
      <c r="C4040" s="12"/>
      <c r="D4040" s="12"/>
      <c r="E4040" s="12"/>
      <c r="F4040" s="12"/>
      <c r="G4040" s="12"/>
      <c r="H4040" s="12"/>
    </row>
    <row r="4041" spans="3:8" ht="50.1" customHeight="1">
      <c r="C4041" s="12"/>
      <c r="D4041" s="12"/>
      <c r="E4041" s="12"/>
      <c r="F4041" s="12"/>
      <c r="G4041" s="12"/>
      <c r="H4041" s="12"/>
    </row>
    <row r="4042" spans="3:8" ht="50.1" customHeight="1">
      <c r="C4042" s="12"/>
      <c r="D4042" s="12"/>
      <c r="E4042" s="12"/>
      <c r="F4042" s="12"/>
      <c r="G4042" s="12"/>
      <c r="H4042" s="12"/>
    </row>
    <row r="4043" spans="3:8" ht="50.1" customHeight="1">
      <c r="C4043" s="12"/>
      <c r="D4043" s="12"/>
      <c r="E4043" s="12"/>
      <c r="F4043" s="12"/>
      <c r="G4043" s="12"/>
      <c r="H4043" s="12"/>
    </row>
    <row r="4044" spans="3:8" ht="50.1" customHeight="1">
      <c r="C4044" s="12"/>
      <c r="D4044" s="12"/>
      <c r="E4044" s="12"/>
      <c r="F4044" s="12"/>
      <c r="G4044" s="12"/>
      <c r="H4044" s="12"/>
    </row>
    <row r="4045" spans="3:8" ht="50.1" customHeight="1">
      <c r="C4045" s="12"/>
      <c r="D4045" s="12"/>
      <c r="E4045" s="12"/>
      <c r="F4045" s="12"/>
      <c r="G4045" s="12"/>
      <c r="H4045" s="12"/>
    </row>
    <row r="4046" spans="3:8" ht="50.1" customHeight="1">
      <c r="C4046" s="12"/>
      <c r="D4046" s="12"/>
      <c r="E4046" s="12"/>
      <c r="F4046" s="12"/>
      <c r="G4046" s="12"/>
      <c r="H4046" s="12"/>
    </row>
    <row r="4047" spans="3:8" ht="50.1" customHeight="1">
      <c r="C4047" s="12"/>
      <c r="D4047" s="12"/>
      <c r="E4047" s="12"/>
      <c r="F4047" s="12"/>
      <c r="G4047" s="12"/>
      <c r="H4047" s="12"/>
    </row>
    <row r="4048" spans="3:8" ht="50.1" customHeight="1">
      <c r="C4048" s="12"/>
      <c r="D4048" s="12"/>
      <c r="E4048" s="12"/>
      <c r="F4048" s="12"/>
      <c r="G4048" s="12"/>
      <c r="H4048" s="12"/>
    </row>
    <row r="4049" spans="3:8" ht="50.1" customHeight="1">
      <c r="C4049" s="12"/>
      <c r="D4049" s="12"/>
      <c r="E4049" s="12"/>
      <c r="F4049" s="12"/>
      <c r="G4049" s="12"/>
      <c r="H4049" s="12"/>
    </row>
    <row r="4050" spans="3:8" ht="50.1" customHeight="1">
      <c r="C4050" s="12"/>
      <c r="D4050" s="12"/>
      <c r="E4050" s="12"/>
      <c r="F4050" s="12"/>
      <c r="G4050" s="12"/>
      <c r="H4050" s="12"/>
    </row>
    <row r="4051" spans="3:8" ht="50.1" customHeight="1">
      <c r="C4051" s="12"/>
      <c r="D4051" s="12"/>
      <c r="E4051" s="12"/>
      <c r="F4051" s="12"/>
      <c r="G4051" s="12"/>
      <c r="H4051" s="12"/>
    </row>
    <row r="4052" spans="3:8" ht="50.1" customHeight="1">
      <c r="C4052" s="12"/>
      <c r="D4052" s="12"/>
      <c r="E4052" s="12"/>
      <c r="F4052" s="12"/>
      <c r="G4052" s="12"/>
      <c r="H4052" s="12"/>
    </row>
    <row r="4053" spans="3:8" ht="50.1" customHeight="1">
      <c r="C4053" s="12"/>
      <c r="D4053" s="12"/>
      <c r="E4053" s="12"/>
      <c r="F4053" s="12"/>
      <c r="G4053" s="12"/>
      <c r="H4053" s="12"/>
    </row>
    <row r="4054" spans="3:8" ht="50.1" customHeight="1">
      <c r="C4054" s="12"/>
      <c r="D4054" s="12"/>
      <c r="E4054" s="12"/>
      <c r="F4054" s="12"/>
      <c r="G4054" s="12"/>
      <c r="H4054" s="12"/>
    </row>
    <row r="4055" spans="3:8" ht="50.1" customHeight="1">
      <c r="C4055" s="12"/>
      <c r="D4055" s="12"/>
      <c r="E4055" s="12"/>
      <c r="F4055" s="12"/>
      <c r="G4055" s="12"/>
      <c r="H4055" s="12"/>
    </row>
    <row r="4056" spans="3:8" ht="50.1" customHeight="1">
      <c r="C4056" s="12"/>
      <c r="D4056" s="12"/>
      <c r="E4056" s="12"/>
      <c r="F4056" s="12"/>
      <c r="G4056" s="12"/>
      <c r="H4056" s="12"/>
    </row>
    <row r="4057" spans="3:8" ht="50.1" customHeight="1">
      <c r="C4057" s="12"/>
      <c r="D4057" s="12"/>
      <c r="E4057" s="12"/>
      <c r="F4057" s="12"/>
      <c r="G4057" s="12"/>
      <c r="H4057" s="12"/>
    </row>
    <row r="4058" spans="3:8" ht="50.1" customHeight="1">
      <c r="C4058" s="12"/>
      <c r="D4058" s="12"/>
      <c r="E4058" s="12"/>
      <c r="F4058" s="12"/>
      <c r="G4058" s="12"/>
      <c r="H4058" s="12"/>
    </row>
    <row r="4059" spans="3:8" ht="50.1" customHeight="1">
      <c r="C4059" s="12"/>
      <c r="D4059" s="12"/>
      <c r="E4059" s="12"/>
      <c r="F4059" s="12"/>
      <c r="G4059" s="12"/>
      <c r="H4059" s="12"/>
    </row>
    <row r="4060" spans="3:8" ht="50.1" customHeight="1">
      <c r="C4060" s="12"/>
      <c r="D4060" s="12"/>
      <c r="E4060" s="12"/>
      <c r="F4060" s="12"/>
      <c r="G4060" s="12"/>
      <c r="H4060" s="12"/>
    </row>
    <row r="4061" spans="3:8" ht="50.1" customHeight="1">
      <c r="C4061" s="12"/>
      <c r="D4061" s="12"/>
      <c r="E4061" s="12"/>
      <c r="F4061" s="12"/>
      <c r="G4061" s="12"/>
      <c r="H4061" s="12"/>
    </row>
    <row r="4062" spans="3:8" ht="50.1" customHeight="1">
      <c r="C4062" s="12"/>
      <c r="D4062" s="12"/>
      <c r="E4062" s="12"/>
      <c r="F4062" s="12"/>
      <c r="G4062" s="12"/>
      <c r="H4062" s="12"/>
    </row>
    <row r="4063" spans="3:8" ht="50.1" customHeight="1">
      <c r="C4063" s="12"/>
      <c r="D4063" s="12"/>
      <c r="E4063" s="12"/>
      <c r="F4063" s="12"/>
      <c r="G4063" s="12"/>
      <c r="H4063" s="12"/>
    </row>
    <row r="4064" spans="3:8" ht="50.1" customHeight="1">
      <c r="C4064" s="12"/>
      <c r="D4064" s="12"/>
      <c r="E4064" s="12"/>
      <c r="F4064" s="12"/>
      <c r="G4064" s="12"/>
      <c r="H4064" s="12"/>
    </row>
    <row r="4065" spans="3:8" ht="50.1" customHeight="1">
      <c r="C4065" s="12"/>
      <c r="D4065" s="12"/>
      <c r="E4065" s="12"/>
      <c r="F4065" s="12"/>
      <c r="G4065" s="12"/>
      <c r="H4065" s="12"/>
    </row>
    <row r="4066" spans="3:8" ht="50.1" customHeight="1">
      <c r="C4066" s="12"/>
      <c r="D4066" s="12"/>
      <c r="E4066" s="12"/>
      <c r="F4066" s="12"/>
      <c r="G4066" s="12"/>
      <c r="H4066" s="12"/>
    </row>
    <row r="4067" spans="3:8" ht="50.1" customHeight="1">
      <c r="C4067" s="12"/>
      <c r="D4067" s="12"/>
      <c r="E4067" s="12"/>
      <c r="F4067" s="12"/>
      <c r="G4067" s="12"/>
      <c r="H4067" s="12"/>
    </row>
    <row r="4068" spans="3:8" ht="50.1" customHeight="1">
      <c r="C4068" s="12"/>
      <c r="D4068" s="12"/>
      <c r="E4068" s="12"/>
      <c r="F4068" s="12"/>
      <c r="G4068" s="12"/>
      <c r="H4068" s="12"/>
    </row>
    <row r="4069" spans="3:8" ht="50.1" customHeight="1">
      <c r="C4069" s="12"/>
      <c r="D4069" s="12"/>
      <c r="E4069" s="12"/>
      <c r="F4069" s="12"/>
      <c r="G4069" s="12"/>
      <c r="H4069" s="12"/>
    </row>
    <row r="4070" spans="3:8" ht="50.1" customHeight="1">
      <c r="C4070" s="12"/>
      <c r="D4070" s="12"/>
      <c r="E4070" s="12"/>
      <c r="F4070" s="12"/>
      <c r="G4070" s="12"/>
      <c r="H4070" s="12"/>
    </row>
    <row r="4071" spans="3:8" ht="50.1" customHeight="1">
      <c r="C4071" s="12"/>
      <c r="D4071" s="12"/>
      <c r="E4071" s="12"/>
      <c r="F4071" s="12"/>
      <c r="G4071" s="12"/>
      <c r="H4071" s="12"/>
    </row>
    <row r="4072" spans="3:8" ht="50.1" customHeight="1">
      <c r="C4072" s="12"/>
      <c r="D4072" s="12"/>
      <c r="E4072" s="12"/>
      <c r="F4072" s="12"/>
      <c r="G4072" s="12"/>
      <c r="H4072" s="12"/>
    </row>
    <row r="4073" spans="3:8" ht="50.1" customHeight="1">
      <c r="C4073" s="12"/>
      <c r="D4073" s="12"/>
      <c r="E4073" s="12"/>
      <c r="F4073" s="12"/>
      <c r="G4073" s="12"/>
      <c r="H4073" s="12"/>
    </row>
    <row r="4074" spans="3:8" ht="50.1" customHeight="1">
      <c r="C4074" s="12"/>
      <c r="D4074" s="12"/>
      <c r="E4074" s="12"/>
      <c r="F4074" s="12"/>
      <c r="G4074" s="12"/>
      <c r="H4074" s="12"/>
    </row>
    <row r="4075" spans="3:8" ht="50.1" customHeight="1">
      <c r="C4075" s="12"/>
      <c r="D4075" s="12"/>
      <c r="E4075" s="12"/>
      <c r="F4075" s="12"/>
      <c r="G4075" s="12"/>
      <c r="H4075" s="12"/>
    </row>
    <row r="4076" spans="3:8" ht="50.1" customHeight="1">
      <c r="C4076" s="12"/>
      <c r="D4076" s="12"/>
      <c r="E4076" s="12"/>
      <c r="F4076" s="12"/>
      <c r="G4076" s="12"/>
      <c r="H4076" s="12"/>
    </row>
    <row r="4077" spans="3:8" ht="50.1" customHeight="1">
      <c r="C4077" s="12"/>
      <c r="D4077" s="12"/>
      <c r="E4077" s="12"/>
      <c r="F4077" s="12"/>
      <c r="G4077" s="12"/>
      <c r="H4077" s="12"/>
    </row>
    <row r="4078" spans="3:8" ht="50.1" customHeight="1">
      <c r="C4078" s="12"/>
      <c r="D4078" s="12"/>
      <c r="E4078" s="12"/>
      <c r="F4078" s="12"/>
      <c r="G4078" s="12"/>
      <c r="H4078" s="12"/>
    </row>
    <row r="4079" spans="3:8" ht="50.1" customHeight="1">
      <c r="C4079" s="12"/>
      <c r="D4079" s="12"/>
      <c r="E4079" s="12"/>
      <c r="F4079" s="12"/>
      <c r="G4079" s="12"/>
      <c r="H4079" s="12"/>
    </row>
    <row r="4080" spans="3:8" ht="50.1" customHeight="1">
      <c r="C4080" s="12"/>
      <c r="D4080" s="12"/>
      <c r="E4080" s="12"/>
      <c r="F4080" s="12"/>
      <c r="G4080" s="12"/>
      <c r="H4080" s="12"/>
    </row>
    <row r="4081" spans="3:8" ht="50.1" customHeight="1">
      <c r="C4081" s="12"/>
      <c r="D4081" s="12"/>
      <c r="E4081" s="12"/>
      <c r="F4081" s="12"/>
      <c r="G4081" s="12"/>
      <c r="H4081" s="12"/>
    </row>
    <row r="4082" spans="3:8" ht="50.1" customHeight="1">
      <c r="C4082" s="12"/>
      <c r="D4082" s="12"/>
      <c r="E4082" s="12"/>
      <c r="F4082" s="12"/>
      <c r="G4082" s="12"/>
      <c r="H4082" s="12"/>
    </row>
    <row r="4083" spans="3:8" ht="50.1" customHeight="1">
      <c r="C4083" s="12"/>
      <c r="D4083" s="12"/>
      <c r="E4083" s="12"/>
      <c r="F4083" s="12"/>
      <c r="G4083" s="12"/>
      <c r="H4083" s="12"/>
    </row>
    <row r="4084" spans="3:8" ht="50.1" customHeight="1">
      <c r="C4084" s="12"/>
      <c r="D4084" s="12"/>
      <c r="E4084" s="12"/>
      <c r="F4084" s="12"/>
      <c r="G4084" s="12"/>
      <c r="H4084" s="12"/>
    </row>
    <row r="4085" spans="3:8" ht="50.1" customHeight="1">
      <c r="C4085" s="12"/>
      <c r="D4085" s="12"/>
      <c r="E4085" s="12"/>
      <c r="F4085" s="12"/>
      <c r="G4085" s="12"/>
      <c r="H4085" s="12"/>
    </row>
    <row r="4086" spans="3:8" ht="50.1" customHeight="1">
      <c r="C4086" s="12"/>
      <c r="D4086" s="12"/>
      <c r="E4086" s="12"/>
      <c r="F4086" s="12"/>
      <c r="G4086" s="12"/>
      <c r="H4086" s="12"/>
    </row>
    <row r="4087" spans="3:8" ht="50.1" customHeight="1">
      <c r="C4087" s="12"/>
      <c r="D4087" s="12"/>
      <c r="E4087" s="12"/>
      <c r="F4087" s="12"/>
      <c r="G4087" s="12"/>
      <c r="H4087" s="12"/>
    </row>
    <row r="4088" spans="3:8" ht="50.1" customHeight="1">
      <c r="C4088" s="12"/>
      <c r="D4088" s="12"/>
      <c r="E4088" s="12"/>
      <c r="F4088" s="12"/>
      <c r="G4088" s="12"/>
      <c r="H4088" s="12"/>
    </row>
    <row r="4089" spans="3:8" ht="50.1" customHeight="1">
      <c r="C4089" s="12"/>
      <c r="D4089" s="12"/>
      <c r="E4089" s="12"/>
      <c r="F4089" s="12"/>
      <c r="G4089" s="12"/>
      <c r="H4089" s="12"/>
    </row>
    <row r="4090" spans="3:8" ht="50.1" customHeight="1">
      <c r="C4090" s="12"/>
      <c r="D4090" s="12"/>
      <c r="E4090" s="12"/>
      <c r="F4090" s="12"/>
      <c r="G4090" s="12"/>
      <c r="H4090" s="12"/>
    </row>
    <row r="4091" spans="3:8" ht="50.1" customHeight="1">
      <c r="C4091" s="12"/>
      <c r="D4091" s="12"/>
      <c r="E4091" s="12"/>
      <c r="F4091" s="12"/>
      <c r="G4091" s="12"/>
      <c r="H4091" s="12"/>
    </row>
    <row r="4092" spans="3:8" ht="50.1" customHeight="1">
      <c r="C4092" s="12"/>
      <c r="D4092" s="12"/>
      <c r="E4092" s="12"/>
      <c r="F4092" s="12"/>
      <c r="G4092" s="12"/>
      <c r="H4092" s="12"/>
    </row>
    <row r="4093" spans="3:8" ht="50.1" customHeight="1">
      <c r="C4093" s="12"/>
      <c r="D4093" s="12"/>
      <c r="E4093" s="12"/>
      <c r="F4093" s="12"/>
      <c r="G4093" s="12"/>
      <c r="H4093" s="12"/>
    </row>
    <row r="4094" spans="3:8" ht="50.1" customHeight="1">
      <c r="C4094" s="12"/>
      <c r="D4094" s="12"/>
      <c r="E4094" s="12"/>
      <c r="F4094" s="12"/>
      <c r="G4094" s="12"/>
      <c r="H4094" s="12"/>
    </row>
    <row r="4095" spans="3:8" ht="50.1" customHeight="1">
      <c r="C4095" s="12"/>
      <c r="D4095" s="12"/>
      <c r="E4095" s="12"/>
      <c r="F4095" s="12"/>
      <c r="G4095" s="12"/>
      <c r="H4095" s="12"/>
    </row>
    <row r="4096" spans="3:8" ht="50.1" customHeight="1">
      <c r="C4096" s="12"/>
      <c r="D4096" s="12"/>
      <c r="E4096" s="12"/>
      <c r="F4096" s="12"/>
      <c r="G4096" s="12"/>
      <c r="H4096" s="12"/>
    </row>
    <row r="4097" spans="3:8" ht="50.1" customHeight="1">
      <c r="C4097" s="12"/>
      <c r="D4097" s="12"/>
      <c r="E4097" s="12"/>
      <c r="F4097" s="12"/>
      <c r="G4097" s="12"/>
      <c r="H4097" s="12"/>
    </row>
    <row r="4098" spans="3:8" ht="50.1" customHeight="1">
      <c r="C4098" s="12"/>
      <c r="D4098" s="12"/>
      <c r="E4098" s="12"/>
      <c r="F4098" s="12"/>
      <c r="G4098" s="12"/>
      <c r="H4098" s="12"/>
    </row>
    <row r="4099" spans="3:8" ht="50.1" customHeight="1">
      <c r="C4099" s="12"/>
      <c r="D4099" s="12"/>
      <c r="E4099" s="12"/>
      <c r="F4099" s="12"/>
      <c r="G4099" s="12"/>
      <c r="H4099" s="12"/>
    </row>
    <row r="4100" spans="3:8" ht="50.1" customHeight="1">
      <c r="C4100" s="12"/>
      <c r="D4100" s="12"/>
      <c r="E4100" s="12"/>
      <c r="F4100" s="12"/>
      <c r="G4100" s="12"/>
      <c r="H4100" s="12"/>
    </row>
    <row r="4101" spans="3:8" ht="50.1" customHeight="1">
      <c r="C4101" s="12"/>
      <c r="D4101" s="12"/>
      <c r="E4101" s="12"/>
      <c r="F4101" s="12"/>
      <c r="G4101" s="12"/>
      <c r="H4101" s="12"/>
    </row>
    <row r="4102" spans="3:8" ht="50.1" customHeight="1">
      <c r="C4102" s="12"/>
      <c r="D4102" s="12"/>
      <c r="E4102" s="12"/>
      <c r="F4102" s="12"/>
      <c r="G4102" s="12"/>
      <c r="H4102" s="12"/>
    </row>
    <row r="4103" spans="3:8" ht="50.1" customHeight="1">
      <c r="C4103" s="12"/>
      <c r="D4103" s="12"/>
      <c r="E4103" s="12"/>
      <c r="F4103" s="12"/>
      <c r="G4103" s="12"/>
      <c r="H4103" s="12"/>
    </row>
    <row r="4104" spans="3:8" ht="50.1" customHeight="1">
      <c r="C4104" s="12"/>
      <c r="D4104" s="12"/>
      <c r="E4104" s="12"/>
      <c r="F4104" s="12"/>
      <c r="G4104" s="12"/>
      <c r="H4104" s="12"/>
    </row>
    <row r="4105" spans="3:8" ht="50.1" customHeight="1">
      <c r="C4105" s="12"/>
      <c r="D4105" s="12"/>
      <c r="E4105" s="12"/>
      <c r="F4105" s="12"/>
      <c r="G4105" s="12"/>
      <c r="H4105" s="12"/>
    </row>
    <row r="4106" spans="3:8" ht="50.1" customHeight="1">
      <c r="C4106" s="12"/>
      <c r="D4106" s="12"/>
      <c r="E4106" s="12"/>
      <c r="F4106" s="12"/>
      <c r="G4106" s="12"/>
      <c r="H4106" s="12"/>
    </row>
    <row r="4107" spans="3:8" ht="50.1" customHeight="1">
      <c r="C4107" s="12"/>
      <c r="D4107" s="12"/>
      <c r="E4107" s="12"/>
      <c r="F4107" s="12"/>
      <c r="G4107" s="12"/>
      <c r="H4107" s="12"/>
    </row>
    <row r="4108" spans="3:8" ht="50.1" customHeight="1">
      <c r="C4108" s="12"/>
      <c r="D4108" s="12"/>
      <c r="E4108" s="12"/>
      <c r="F4108" s="12"/>
      <c r="G4108" s="12"/>
      <c r="H4108" s="12"/>
    </row>
    <row r="4109" spans="3:8" ht="50.1" customHeight="1">
      <c r="C4109" s="12"/>
      <c r="D4109" s="12"/>
      <c r="E4109" s="12"/>
      <c r="F4109" s="12"/>
      <c r="G4109" s="12"/>
      <c r="H4109" s="12"/>
    </row>
    <row r="4110" spans="3:8" ht="50.1" customHeight="1">
      <c r="C4110" s="12"/>
      <c r="D4110" s="12"/>
      <c r="E4110" s="12"/>
      <c r="F4110" s="12"/>
      <c r="G4110" s="12"/>
      <c r="H4110" s="12"/>
    </row>
    <row r="4111" spans="3:8" ht="50.1" customHeight="1">
      <c r="C4111" s="12"/>
      <c r="D4111" s="12"/>
      <c r="E4111" s="12"/>
      <c r="F4111" s="12"/>
      <c r="G4111" s="12"/>
      <c r="H4111" s="12"/>
    </row>
    <row r="4112" spans="3:8" ht="50.1" customHeight="1">
      <c r="C4112" s="12"/>
      <c r="D4112" s="12"/>
      <c r="E4112" s="12"/>
      <c r="F4112" s="12"/>
      <c r="G4112" s="12"/>
      <c r="H4112" s="12"/>
    </row>
    <row r="4113" spans="3:8" ht="50.1" customHeight="1">
      <c r="C4113" s="12"/>
      <c r="D4113" s="12"/>
      <c r="E4113" s="12"/>
      <c r="F4113" s="12"/>
      <c r="G4113" s="12"/>
      <c r="H4113" s="12"/>
    </row>
    <row r="4114" spans="3:8" ht="50.1" customHeight="1">
      <c r="C4114" s="12"/>
      <c r="D4114" s="12"/>
      <c r="E4114" s="12"/>
      <c r="F4114" s="12"/>
      <c r="G4114" s="12"/>
      <c r="H4114" s="12"/>
    </row>
    <row r="4115" spans="3:8" ht="50.1" customHeight="1">
      <c r="C4115" s="12"/>
      <c r="D4115" s="12"/>
      <c r="E4115" s="12"/>
      <c r="F4115" s="12"/>
      <c r="G4115" s="12"/>
      <c r="H4115" s="12"/>
    </row>
    <row r="4116" spans="3:8" ht="50.1" customHeight="1">
      <c r="C4116" s="12"/>
      <c r="D4116" s="12"/>
      <c r="E4116" s="12"/>
      <c r="F4116" s="12"/>
      <c r="G4116" s="12"/>
      <c r="H4116" s="12"/>
    </row>
    <row r="4117" spans="3:8" ht="50.1" customHeight="1">
      <c r="C4117" s="12"/>
      <c r="D4117" s="12"/>
      <c r="E4117" s="12"/>
      <c r="F4117" s="12"/>
      <c r="G4117" s="12"/>
      <c r="H4117" s="12"/>
    </row>
    <row r="4118" spans="3:8" ht="50.1" customHeight="1">
      <c r="C4118" s="12"/>
      <c r="D4118" s="12"/>
      <c r="E4118" s="12"/>
      <c r="F4118" s="12"/>
      <c r="G4118" s="12"/>
      <c r="H4118" s="12"/>
    </row>
    <row r="4119" spans="3:8" ht="50.1" customHeight="1">
      <c r="C4119" s="12"/>
      <c r="D4119" s="12"/>
      <c r="E4119" s="12"/>
      <c r="F4119" s="12"/>
      <c r="G4119" s="12"/>
      <c r="H4119" s="12"/>
    </row>
    <row r="4120" spans="3:8" ht="50.1" customHeight="1">
      <c r="C4120" s="12"/>
      <c r="D4120" s="12"/>
      <c r="E4120" s="12"/>
      <c r="F4120" s="12"/>
      <c r="G4120" s="12"/>
      <c r="H4120" s="12"/>
    </row>
    <row r="4121" spans="3:8" ht="50.1" customHeight="1">
      <c r="C4121" s="12"/>
      <c r="D4121" s="12"/>
      <c r="E4121" s="12"/>
      <c r="F4121" s="12"/>
      <c r="G4121" s="12"/>
      <c r="H4121" s="12"/>
    </row>
    <row r="4122" spans="3:8" ht="50.1" customHeight="1">
      <c r="C4122" s="12"/>
      <c r="D4122" s="12"/>
      <c r="E4122" s="12"/>
      <c r="F4122" s="12"/>
      <c r="G4122" s="12"/>
      <c r="H4122" s="12"/>
    </row>
    <row r="4123" spans="3:8" ht="50.1" customHeight="1">
      <c r="C4123" s="12"/>
      <c r="D4123" s="12"/>
      <c r="E4123" s="12"/>
      <c r="F4123" s="12"/>
      <c r="G4123" s="12"/>
      <c r="H4123" s="12"/>
    </row>
    <row r="4124" spans="3:8" ht="50.1" customHeight="1">
      <c r="C4124" s="12"/>
      <c r="D4124" s="12"/>
      <c r="E4124" s="12"/>
      <c r="F4124" s="12"/>
      <c r="G4124" s="12"/>
      <c r="H4124" s="12"/>
    </row>
    <row r="4125" spans="3:8" ht="50.1" customHeight="1">
      <c r="C4125" s="12"/>
      <c r="D4125" s="12"/>
      <c r="E4125" s="12"/>
      <c r="F4125" s="12"/>
      <c r="G4125" s="12"/>
      <c r="H4125" s="12"/>
    </row>
    <row r="4126" spans="3:8" ht="50.1" customHeight="1">
      <c r="C4126" s="12"/>
      <c r="D4126" s="12"/>
      <c r="E4126" s="12"/>
      <c r="F4126" s="12"/>
      <c r="G4126" s="12"/>
      <c r="H4126" s="12"/>
    </row>
    <row r="4127" spans="3:8" ht="50.1" customHeight="1">
      <c r="C4127" s="12"/>
      <c r="D4127" s="12"/>
      <c r="E4127" s="12"/>
      <c r="F4127" s="12"/>
      <c r="G4127" s="12"/>
      <c r="H4127" s="12"/>
    </row>
    <row r="4128" spans="3:8" ht="50.1" customHeight="1">
      <c r="C4128" s="12"/>
      <c r="D4128" s="12"/>
      <c r="E4128" s="12"/>
      <c r="F4128" s="12"/>
      <c r="G4128" s="12"/>
      <c r="H4128" s="12"/>
    </row>
    <row r="4129" spans="3:8" ht="50.1" customHeight="1">
      <c r="C4129" s="12"/>
      <c r="D4129" s="12"/>
      <c r="E4129" s="12"/>
      <c r="F4129" s="12"/>
      <c r="G4129" s="12"/>
      <c r="H4129" s="12"/>
    </row>
    <row r="4130" spans="3:8" ht="50.1" customHeight="1">
      <c r="C4130" s="12"/>
      <c r="D4130" s="12"/>
      <c r="E4130" s="12"/>
      <c r="F4130" s="12"/>
      <c r="G4130" s="12"/>
      <c r="H4130" s="12"/>
    </row>
    <row r="4131" spans="3:8" ht="50.1" customHeight="1">
      <c r="C4131" s="12"/>
      <c r="D4131" s="12"/>
      <c r="E4131" s="12"/>
      <c r="F4131" s="12"/>
      <c r="G4131" s="12"/>
      <c r="H4131" s="12"/>
    </row>
    <row r="4132" spans="3:8" ht="50.1" customHeight="1">
      <c r="C4132" s="12"/>
      <c r="D4132" s="12"/>
      <c r="E4132" s="12"/>
      <c r="F4132" s="12"/>
      <c r="G4132" s="12"/>
      <c r="H4132" s="12"/>
    </row>
    <row r="4133" spans="3:8" ht="50.1" customHeight="1">
      <c r="C4133" s="12"/>
      <c r="D4133" s="12"/>
      <c r="E4133" s="12"/>
      <c r="F4133" s="12"/>
      <c r="G4133" s="12"/>
      <c r="H4133" s="12"/>
    </row>
    <row r="4134" spans="3:8" ht="50.1" customHeight="1">
      <c r="C4134" s="12"/>
      <c r="D4134" s="12"/>
      <c r="E4134" s="12"/>
      <c r="F4134" s="12"/>
      <c r="G4134" s="12"/>
      <c r="H4134" s="12"/>
    </row>
    <row r="4135" spans="3:8" ht="50.1" customHeight="1">
      <c r="C4135" s="12"/>
      <c r="D4135" s="12"/>
      <c r="E4135" s="12"/>
      <c r="F4135" s="12"/>
      <c r="G4135" s="12"/>
      <c r="H4135" s="12"/>
    </row>
    <row r="4136" spans="3:8" ht="50.1" customHeight="1">
      <c r="C4136" s="12"/>
      <c r="D4136" s="12"/>
      <c r="E4136" s="12"/>
      <c r="F4136" s="12"/>
      <c r="G4136" s="12"/>
      <c r="H4136" s="12"/>
    </row>
    <row r="4137" spans="3:8" ht="50.1" customHeight="1">
      <c r="C4137" s="12"/>
      <c r="D4137" s="12"/>
      <c r="E4137" s="12"/>
      <c r="F4137" s="12"/>
      <c r="G4137" s="12"/>
      <c r="H4137" s="12"/>
    </row>
    <row r="4138" spans="3:8" ht="50.1" customHeight="1">
      <c r="C4138" s="12"/>
      <c r="D4138" s="12"/>
      <c r="E4138" s="12"/>
      <c r="F4138" s="12"/>
      <c r="G4138" s="12"/>
      <c r="H4138" s="12"/>
    </row>
    <row r="4139" spans="3:8" ht="50.1" customHeight="1">
      <c r="C4139" s="12"/>
      <c r="D4139" s="12"/>
      <c r="E4139" s="12"/>
      <c r="F4139" s="12"/>
      <c r="G4139" s="12"/>
      <c r="H4139" s="12"/>
    </row>
    <row r="4140" spans="3:8" ht="50.1" customHeight="1">
      <c r="C4140" s="12"/>
      <c r="D4140" s="12"/>
      <c r="E4140" s="12"/>
      <c r="F4140" s="12"/>
      <c r="G4140" s="12"/>
      <c r="H4140" s="12"/>
    </row>
    <row r="4141" spans="3:8" ht="50.1" customHeight="1">
      <c r="C4141" s="12"/>
      <c r="D4141" s="12"/>
      <c r="E4141" s="12"/>
      <c r="F4141" s="12"/>
      <c r="G4141" s="12"/>
      <c r="H4141" s="12"/>
    </row>
    <row r="4142" spans="3:8" ht="50.1" customHeight="1">
      <c r="C4142" s="12"/>
      <c r="D4142" s="12"/>
      <c r="E4142" s="12"/>
      <c r="F4142" s="12"/>
      <c r="G4142" s="12"/>
      <c r="H4142" s="12"/>
    </row>
    <row r="4143" spans="3:8" ht="50.1" customHeight="1">
      <c r="C4143" s="12"/>
      <c r="D4143" s="12"/>
      <c r="E4143" s="12"/>
      <c r="F4143" s="12"/>
      <c r="G4143" s="12"/>
      <c r="H4143" s="12"/>
    </row>
    <row r="4144" spans="3:8" ht="50.1" customHeight="1">
      <c r="C4144" s="12"/>
      <c r="D4144" s="12"/>
      <c r="E4144" s="12"/>
      <c r="F4144" s="12"/>
      <c r="G4144" s="12"/>
      <c r="H4144" s="12"/>
    </row>
    <row r="4145" spans="3:8" ht="50.1" customHeight="1">
      <c r="C4145" s="12"/>
      <c r="D4145" s="12"/>
      <c r="E4145" s="12"/>
      <c r="F4145" s="12"/>
      <c r="G4145" s="12"/>
      <c r="H4145" s="12"/>
    </row>
    <row r="4146" spans="3:8" ht="50.1" customHeight="1">
      <c r="C4146" s="12"/>
      <c r="D4146" s="12"/>
      <c r="E4146" s="12"/>
      <c r="F4146" s="12"/>
      <c r="G4146" s="12"/>
      <c r="H4146" s="12"/>
    </row>
    <row r="4147" spans="3:8" ht="50.1" customHeight="1">
      <c r="C4147" s="12"/>
      <c r="D4147" s="12"/>
      <c r="E4147" s="12"/>
      <c r="F4147" s="12"/>
      <c r="G4147" s="12"/>
      <c r="H4147" s="12"/>
    </row>
    <row r="4148" spans="3:8" ht="50.1" customHeight="1">
      <c r="C4148" s="12"/>
      <c r="D4148" s="12"/>
      <c r="E4148" s="12"/>
      <c r="F4148" s="12"/>
      <c r="G4148" s="12"/>
      <c r="H4148" s="12"/>
    </row>
    <row r="4149" spans="3:8" ht="50.1" customHeight="1">
      <c r="C4149" s="12"/>
      <c r="D4149" s="12"/>
      <c r="E4149" s="12"/>
      <c r="F4149" s="12"/>
      <c r="G4149" s="12"/>
      <c r="H4149" s="12"/>
    </row>
    <row r="4150" spans="3:8" ht="50.1" customHeight="1">
      <c r="C4150" s="12"/>
      <c r="D4150" s="12"/>
      <c r="E4150" s="12"/>
      <c r="F4150" s="12"/>
      <c r="G4150" s="12"/>
      <c r="H4150" s="12"/>
    </row>
    <row r="4151" spans="3:8" ht="50.1" customHeight="1">
      <c r="C4151" s="12"/>
      <c r="D4151" s="12"/>
      <c r="E4151" s="12"/>
      <c r="F4151" s="12"/>
      <c r="G4151" s="12"/>
      <c r="H4151" s="12"/>
    </row>
    <row r="4152" spans="3:8" ht="50.1" customHeight="1">
      <c r="C4152" s="12"/>
      <c r="D4152" s="12"/>
      <c r="E4152" s="12"/>
      <c r="F4152" s="12"/>
      <c r="G4152" s="12"/>
      <c r="H4152" s="12"/>
    </row>
    <row r="4153" spans="3:8" ht="50.1" customHeight="1">
      <c r="C4153" s="12"/>
      <c r="D4153" s="12"/>
      <c r="E4153" s="12"/>
      <c r="F4153" s="12"/>
      <c r="G4153" s="12"/>
      <c r="H4153" s="12"/>
    </row>
    <row r="4154" spans="3:8" ht="50.1" customHeight="1">
      <c r="C4154" s="12"/>
      <c r="D4154" s="12"/>
      <c r="E4154" s="12"/>
      <c r="F4154" s="12"/>
      <c r="G4154" s="12"/>
      <c r="H4154" s="12"/>
    </row>
    <row r="4155" spans="3:8" ht="50.1" customHeight="1">
      <c r="C4155" s="12"/>
      <c r="D4155" s="12"/>
      <c r="E4155" s="12"/>
      <c r="F4155" s="12"/>
      <c r="G4155" s="12"/>
      <c r="H4155" s="12"/>
    </row>
    <row r="4156" spans="3:8" ht="50.1" customHeight="1">
      <c r="C4156" s="12"/>
      <c r="D4156" s="12"/>
      <c r="E4156" s="12"/>
      <c r="F4156" s="12"/>
      <c r="G4156" s="12"/>
      <c r="H4156" s="12"/>
    </row>
    <row r="4157" spans="3:8" ht="50.1" customHeight="1">
      <c r="C4157" s="12"/>
      <c r="D4157" s="12"/>
      <c r="E4157" s="12"/>
      <c r="F4157" s="12"/>
      <c r="G4157" s="12"/>
      <c r="H4157" s="12"/>
    </row>
    <row r="4158" spans="3:8" ht="50.1" customHeight="1">
      <c r="C4158" s="12"/>
      <c r="D4158" s="12"/>
      <c r="E4158" s="12"/>
      <c r="F4158" s="12"/>
      <c r="G4158" s="12"/>
      <c r="H4158" s="12"/>
    </row>
    <row r="4159" spans="3:8" ht="50.1" customHeight="1">
      <c r="C4159" s="12"/>
      <c r="D4159" s="12"/>
      <c r="E4159" s="12"/>
      <c r="F4159" s="12"/>
      <c r="G4159" s="12"/>
      <c r="H4159" s="12"/>
    </row>
    <row r="4160" spans="3:8" ht="50.1" customHeight="1">
      <c r="C4160" s="12"/>
      <c r="D4160" s="12"/>
      <c r="E4160" s="12"/>
      <c r="F4160" s="12"/>
      <c r="G4160" s="12"/>
      <c r="H4160" s="12"/>
    </row>
    <row r="4161" spans="3:8" ht="50.1" customHeight="1">
      <c r="C4161" s="12"/>
      <c r="D4161" s="12"/>
      <c r="E4161" s="12"/>
      <c r="F4161" s="12"/>
      <c r="G4161" s="12"/>
      <c r="H4161" s="12"/>
    </row>
    <row r="4162" spans="3:8" ht="50.1" customHeight="1">
      <c r="C4162" s="12"/>
      <c r="D4162" s="12"/>
      <c r="E4162" s="12"/>
      <c r="F4162" s="12"/>
      <c r="G4162" s="12"/>
      <c r="H4162" s="12"/>
    </row>
    <row r="4163" spans="3:8" ht="50.1" customHeight="1">
      <c r="C4163" s="12"/>
      <c r="D4163" s="12"/>
      <c r="E4163" s="12"/>
      <c r="F4163" s="12"/>
      <c r="G4163" s="12"/>
      <c r="H4163" s="12"/>
    </row>
    <row r="4164" spans="3:8" ht="50.1" customHeight="1">
      <c r="C4164" s="12"/>
      <c r="D4164" s="12"/>
      <c r="E4164" s="12"/>
      <c r="F4164" s="12"/>
      <c r="G4164" s="12"/>
      <c r="H4164" s="12"/>
    </row>
    <row r="4165" spans="3:8" ht="50.1" customHeight="1">
      <c r="C4165" s="12"/>
      <c r="D4165" s="12"/>
      <c r="E4165" s="12"/>
      <c r="F4165" s="12"/>
      <c r="G4165" s="12"/>
      <c r="H4165" s="12"/>
    </row>
    <row r="4166" spans="3:8" ht="50.1" customHeight="1">
      <c r="C4166" s="12"/>
      <c r="D4166" s="12"/>
      <c r="E4166" s="12"/>
      <c r="F4166" s="12"/>
      <c r="G4166" s="12"/>
      <c r="H4166" s="12"/>
    </row>
    <row r="4167" spans="3:8" ht="50.1" customHeight="1">
      <c r="C4167" s="12"/>
      <c r="D4167" s="12"/>
      <c r="E4167" s="12"/>
      <c r="F4167" s="12"/>
      <c r="G4167" s="12"/>
      <c r="H4167" s="12"/>
    </row>
    <row r="4168" spans="3:8" ht="50.1" customHeight="1">
      <c r="C4168" s="12"/>
      <c r="D4168" s="12"/>
      <c r="E4168" s="12"/>
      <c r="F4168" s="12"/>
      <c r="G4168" s="12"/>
      <c r="H4168" s="12"/>
    </row>
    <row r="4169" spans="3:8" ht="50.1" customHeight="1">
      <c r="C4169" s="12"/>
      <c r="D4169" s="12"/>
      <c r="E4169" s="12"/>
      <c r="F4169" s="12"/>
      <c r="G4169" s="12"/>
      <c r="H4169" s="12"/>
    </row>
    <row r="4170" spans="3:8" ht="50.1" customHeight="1">
      <c r="C4170" s="12"/>
      <c r="D4170" s="12"/>
      <c r="E4170" s="12"/>
      <c r="F4170" s="12"/>
      <c r="G4170" s="12"/>
      <c r="H4170" s="12"/>
    </row>
    <row r="4171" spans="3:8" ht="50.1" customHeight="1">
      <c r="C4171" s="12"/>
      <c r="D4171" s="12"/>
      <c r="E4171" s="12"/>
      <c r="F4171" s="12"/>
      <c r="G4171" s="12"/>
      <c r="H4171" s="12"/>
    </row>
    <row r="4172" spans="3:8" ht="50.1" customHeight="1">
      <c r="C4172" s="12"/>
      <c r="D4172" s="12"/>
      <c r="E4172" s="12"/>
      <c r="F4172" s="12"/>
      <c r="G4172" s="12"/>
      <c r="H4172" s="12"/>
    </row>
    <row r="4173" spans="3:8" ht="50.1" customHeight="1">
      <c r="C4173" s="12"/>
      <c r="D4173" s="12"/>
      <c r="E4173" s="12"/>
      <c r="F4173" s="12"/>
      <c r="G4173" s="12"/>
      <c r="H4173" s="12"/>
    </row>
    <row r="4174" spans="3:8" ht="50.1" customHeight="1">
      <c r="C4174" s="12"/>
      <c r="D4174" s="12"/>
      <c r="E4174" s="12"/>
      <c r="F4174" s="12"/>
      <c r="G4174" s="12"/>
      <c r="H4174" s="12"/>
    </row>
    <row r="4175" spans="3:8" ht="50.1" customHeight="1">
      <c r="C4175" s="12"/>
      <c r="D4175" s="12"/>
      <c r="E4175" s="12"/>
      <c r="F4175" s="12"/>
      <c r="G4175" s="12"/>
      <c r="H4175" s="12"/>
    </row>
    <row r="4176" spans="3:8" ht="50.1" customHeight="1">
      <c r="C4176" s="12"/>
      <c r="D4176" s="12"/>
      <c r="E4176" s="12"/>
      <c r="F4176" s="12"/>
      <c r="G4176" s="12"/>
      <c r="H4176" s="12"/>
    </row>
    <row r="4177" spans="3:8" ht="50.1" customHeight="1">
      <c r="C4177" s="12"/>
      <c r="D4177" s="12"/>
      <c r="E4177" s="12"/>
      <c r="F4177" s="12"/>
      <c r="G4177" s="12"/>
      <c r="H4177" s="12"/>
    </row>
    <row r="4178" spans="3:8" ht="50.1" customHeight="1">
      <c r="C4178" s="12"/>
      <c r="D4178" s="12"/>
      <c r="E4178" s="12"/>
      <c r="F4178" s="12"/>
      <c r="G4178" s="12"/>
      <c r="H4178" s="12"/>
    </row>
    <row r="4179" spans="3:8" ht="50.1" customHeight="1">
      <c r="C4179" s="12"/>
      <c r="D4179" s="12"/>
      <c r="E4179" s="12"/>
      <c r="F4179" s="12"/>
      <c r="G4179" s="12"/>
      <c r="H4179" s="12"/>
    </row>
    <row r="4180" spans="3:8" ht="50.1" customHeight="1">
      <c r="C4180" s="12"/>
      <c r="D4180" s="12"/>
      <c r="E4180" s="12"/>
      <c r="F4180" s="12"/>
      <c r="G4180" s="12"/>
      <c r="H4180" s="12"/>
    </row>
    <row r="4181" spans="3:8" ht="50.1" customHeight="1">
      <c r="C4181" s="12"/>
      <c r="D4181" s="12"/>
      <c r="E4181" s="12"/>
      <c r="F4181" s="12"/>
      <c r="G4181" s="12"/>
      <c r="H4181" s="12"/>
    </row>
    <row r="4182" spans="3:8" ht="50.1" customHeight="1">
      <c r="C4182" s="12"/>
      <c r="D4182" s="12"/>
      <c r="E4182" s="12"/>
      <c r="F4182" s="12"/>
      <c r="G4182" s="12"/>
      <c r="H4182" s="12"/>
    </row>
    <row r="4183" spans="3:8" ht="50.1" customHeight="1">
      <c r="C4183" s="12"/>
      <c r="D4183" s="12"/>
      <c r="E4183" s="12"/>
      <c r="F4183" s="12"/>
      <c r="G4183" s="12"/>
      <c r="H4183" s="12"/>
    </row>
    <row r="4184" spans="3:8" ht="50.1" customHeight="1">
      <c r="C4184" s="12"/>
      <c r="D4184" s="12"/>
      <c r="E4184" s="12"/>
      <c r="F4184" s="12"/>
      <c r="G4184" s="12"/>
      <c r="H4184" s="12"/>
    </row>
    <row r="4185" spans="3:8" ht="50.1" customHeight="1">
      <c r="C4185" s="12"/>
      <c r="D4185" s="12"/>
      <c r="E4185" s="12"/>
      <c r="F4185" s="12"/>
      <c r="G4185" s="12"/>
      <c r="H4185" s="12"/>
    </row>
    <row r="4186" spans="3:8" ht="50.1" customHeight="1">
      <c r="C4186" s="12"/>
      <c r="D4186" s="12"/>
      <c r="E4186" s="12"/>
      <c r="F4186" s="12"/>
      <c r="G4186" s="12"/>
      <c r="H4186" s="12"/>
    </row>
    <row r="4187" spans="3:8" ht="50.1" customHeight="1">
      <c r="C4187" s="12"/>
      <c r="D4187" s="12"/>
      <c r="E4187" s="12"/>
      <c r="F4187" s="12"/>
      <c r="G4187" s="12"/>
      <c r="H4187" s="12"/>
    </row>
    <row r="4188" spans="3:8" ht="50.1" customHeight="1">
      <c r="C4188" s="12"/>
      <c r="D4188" s="12"/>
      <c r="E4188" s="12"/>
      <c r="F4188" s="12"/>
      <c r="G4188" s="12"/>
      <c r="H4188" s="12"/>
    </row>
    <row r="4189" spans="3:8" ht="50.1" customHeight="1">
      <c r="C4189" s="12"/>
      <c r="D4189" s="12"/>
      <c r="E4189" s="12"/>
      <c r="F4189" s="12"/>
      <c r="G4189" s="12"/>
      <c r="H4189" s="12"/>
    </row>
    <row r="4190" spans="3:8" ht="50.1" customHeight="1">
      <c r="C4190" s="12"/>
      <c r="D4190" s="12"/>
      <c r="E4190" s="12"/>
      <c r="F4190" s="12"/>
      <c r="G4190" s="12"/>
      <c r="H4190" s="12"/>
    </row>
    <row r="4191" spans="3:8" ht="50.1" customHeight="1">
      <c r="C4191" s="12"/>
      <c r="D4191" s="12"/>
      <c r="E4191" s="12"/>
      <c r="F4191" s="12"/>
      <c r="G4191" s="12"/>
      <c r="H4191" s="12"/>
    </row>
    <row r="4192" spans="3:8" ht="50.1" customHeight="1">
      <c r="C4192" s="12"/>
      <c r="D4192" s="12"/>
      <c r="E4192" s="12"/>
      <c r="F4192" s="12"/>
      <c r="G4192" s="12"/>
      <c r="H4192" s="12"/>
    </row>
    <row r="4193" spans="3:8" ht="50.1" customHeight="1">
      <c r="C4193" s="12"/>
      <c r="D4193" s="12"/>
      <c r="E4193" s="12"/>
      <c r="F4193" s="12"/>
      <c r="G4193" s="12"/>
      <c r="H4193" s="12"/>
    </row>
    <row r="4194" spans="3:8" ht="50.1" customHeight="1">
      <c r="C4194" s="12"/>
      <c r="D4194" s="12"/>
      <c r="E4194" s="12"/>
      <c r="F4194" s="12"/>
      <c r="G4194" s="12"/>
      <c r="H4194" s="12"/>
    </row>
    <row r="4195" spans="3:8" ht="50.1" customHeight="1">
      <c r="C4195" s="12"/>
      <c r="D4195" s="12"/>
      <c r="E4195" s="12"/>
      <c r="F4195" s="12"/>
      <c r="G4195" s="12"/>
      <c r="H4195" s="12"/>
    </row>
    <row r="4196" spans="3:8" ht="50.1" customHeight="1">
      <c r="C4196" s="12"/>
      <c r="D4196" s="12"/>
      <c r="E4196" s="12"/>
      <c r="F4196" s="12"/>
      <c r="G4196" s="12"/>
      <c r="H4196" s="12"/>
    </row>
    <row r="4197" spans="3:8" ht="50.1" customHeight="1">
      <c r="C4197" s="12"/>
      <c r="D4197" s="12"/>
      <c r="E4197" s="12"/>
      <c r="F4197" s="12"/>
      <c r="G4197" s="12"/>
      <c r="H4197" s="12"/>
    </row>
    <row r="4198" spans="3:8" ht="50.1" customHeight="1">
      <c r="C4198" s="12"/>
      <c r="D4198" s="12"/>
      <c r="E4198" s="12"/>
      <c r="F4198" s="12"/>
      <c r="G4198" s="12"/>
      <c r="H4198" s="12"/>
    </row>
    <row r="4199" spans="3:8" ht="50.1" customHeight="1">
      <c r="C4199" s="12"/>
      <c r="D4199" s="12"/>
      <c r="E4199" s="12"/>
      <c r="F4199" s="12"/>
      <c r="G4199" s="12"/>
      <c r="H4199" s="12"/>
    </row>
    <row r="4200" spans="3:8" ht="50.1" customHeight="1">
      <c r="C4200" s="12"/>
      <c r="D4200" s="12"/>
      <c r="E4200" s="12"/>
      <c r="F4200" s="12"/>
      <c r="G4200" s="12"/>
      <c r="H4200" s="12"/>
    </row>
    <row r="4201" spans="3:8" ht="50.1" customHeight="1">
      <c r="C4201" s="12"/>
      <c r="D4201" s="12"/>
      <c r="E4201" s="12"/>
      <c r="F4201" s="12"/>
      <c r="G4201" s="12"/>
      <c r="H4201" s="12"/>
    </row>
    <row r="4202" spans="3:8" ht="50.1" customHeight="1">
      <c r="C4202" s="12"/>
      <c r="D4202" s="12"/>
      <c r="E4202" s="12"/>
      <c r="F4202" s="12"/>
      <c r="G4202" s="12"/>
      <c r="H4202" s="12"/>
    </row>
    <row r="4203" spans="3:8" ht="50.1" customHeight="1">
      <c r="C4203" s="12"/>
      <c r="D4203" s="12"/>
      <c r="E4203" s="12"/>
      <c r="F4203" s="12"/>
      <c r="G4203" s="12"/>
      <c r="H4203" s="12"/>
    </row>
    <row r="4204" spans="3:8" ht="50.1" customHeight="1">
      <c r="C4204" s="12"/>
      <c r="D4204" s="12"/>
      <c r="E4204" s="12"/>
      <c r="F4204" s="12"/>
      <c r="G4204" s="12"/>
      <c r="H4204" s="12"/>
    </row>
    <row r="4205" spans="3:8" ht="50.1" customHeight="1">
      <c r="C4205" s="12"/>
      <c r="D4205" s="12"/>
      <c r="E4205" s="12"/>
      <c r="F4205" s="12"/>
      <c r="G4205" s="12"/>
      <c r="H4205" s="12"/>
    </row>
    <row r="4206" spans="3:8" ht="50.1" customHeight="1">
      <c r="C4206" s="12"/>
      <c r="D4206" s="12"/>
      <c r="E4206" s="12"/>
      <c r="F4206" s="12"/>
      <c r="G4206" s="12"/>
      <c r="H4206" s="12"/>
    </row>
    <row r="4207" spans="3:8" ht="50.1" customHeight="1">
      <c r="C4207" s="12"/>
      <c r="D4207" s="12"/>
      <c r="E4207" s="12"/>
      <c r="F4207" s="12"/>
      <c r="G4207" s="12"/>
      <c r="H4207" s="12"/>
    </row>
    <row r="4208" spans="3:8" ht="50.1" customHeight="1">
      <c r="C4208" s="12"/>
      <c r="D4208" s="12"/>
      <c r="E4208" s="12"/>
      <c r="F4208" s="12"/>
      <c r="G4208" s="12"/>
      <c r="H4208" s="12"/>
    </row>
    <row r="4209" spans="3:8" ht="50.1" customHeight="1">
      <c r="C4209" s="12"/>
      <c r="D4209" s="12"/>
      <c r="E4209" s="12"/>
      <c r="F4209" s="12"/>
      <c r="G4209" s="12"/>
      <c r="H4209" s="12"/>
    </row>
    <row r="4210" spans="3:8" ht="50.1" customHeight="1">
      <c r="C4210" s="12"/>
      <c r="D4210" s="12"/>
      <c r="E4210" s="12"/>
      <c r="F4210" s="12"/>
      <c r="G4210" s="12"/>
      <c r="H4210" s="12"/>
    </row>
    <row r="4211" spans="3:8" ht="50.1" customHeight="1">
      <c r="C4211" s="12"/>
      <c r="D4211" s="12"/>
      <c r="E4211" s="12"/>
      <c r="F4211" s="12"/>
      <c r="G4211" s="12"/>
      <c r="H4211" s="12"/>
    </row>
    <row r="4212" spans="3:8" ht="50.1" customHeight="1">
      <c r="C4212" s="12"/>
      <c r="D4212" s="12"/>
      <c r="E4212" s="12"/>
      <c r="F4212" s="12"/>
      <c r="G4212" s="12"/>
      <c r="H4212" s="12"/>
    </row>
    <row r="4213" spans="3:8" ht="50.1" customHeight="1">
      <c r="C4213" s="12"/>
      <c r="D4213" s="12"/>
      <c r="E4213" s="12"/>
      <c r="F4213" s="12"/>
      <c r="G4213" s="12"/>
      <c r="H4213" s="12"/>
    </row>
    <row r="4214" spans="3:8" ht="50.1" customHeight="1">
      <c r="C4214" s="12"/>
      <c r="D4214" s="12"/>
      <c r="E4214" s="12"/>
      <c r="F4214" s="12"/>
      <c r="G4214" s="12"/>
      <c r="H4214" s="12"/>
    </row>
    <row r="4215" spans="3:8" ht="50.1" customHeight="1">
      <c r="C4215" s="12"/>
      <c r="D4215" s="12"/>
      <c r="E4215" s="12"/>
      <c r="F4215" s="12"/>
      <c r="G4215" s="12"/>
      <c r="H4215" s="12"/>
    </row>
    <row r="4216" spans="3:8" ht="50.1" customHeight="1">
      <c r="C4216" s="12"/>
      <c r="D4216" s="12"/>
      <c r="E4216" s="12"/>
      <c r="F4216" s="12"/>
      <c r="G4216" s="12"/>
      <c r="H4216" s="12"/>
    </row>
    <row r="4217" spans="3:8" ht="50.1" customHeight="1">
      <c r="C4217" s="12"/>
      <c r="D4217" s="12"/>
      <c r="E4217" s="12"/>
      <c r="F4217" s="12"/>
      <c r="G4217" s="12"/>
      <c r="H4217" s="12"/>
    </row>
    <row r="4218" spans="3:8" ht="50.1" customHeight="1">
      <c r="C4218" s="12"/>
      <c r="D4218" s="12"/>
      <c r="E4218" s="12"/>
      <c r="F4218" s="12"/>
      <c r="G4218" s="12"/>
      <c r="H4218" s="12"/>
    </row>
    <row r="4219" spans="3:8" ht="50.1" customHeight="1">
      <c r="C4219" s="12"/>
      <c r="D4219" s="12"/>
      <c r="E4219" s="12"/>
      <c r="F4219" s="12"/>
      <c r="G4219" s="12"/>
      <c r="H4219" s="12"/>
    </row>
    <row r="4220" spans="3:8" ht="50.1" customHeight="1">
      <c r="C4220" s="12"/>
      <c r="D4220" s="12"/>
      <c r="E4220" s="12"/>
      <c r="F4220" s="12"/>
      <c r="G4220" s="12"/>
      <c r="H4220" s="12"/>
    </row>
    <row r="4221" spans="3:8" ht="50.1" customHeight="1">
      <c r="C4221" s="12"/>
      <c r="D4221" s="12"/>
      <c r="E4221" s="12"/>
      <c r="F4221" s="12"/>
      <c r="G4221" s="12"/>
      <c r="H4221" s="12"/>
    </row>
    <row r="4222" spans="3:8" ht="50.1" customHeight="1">
      <c r="C4222" s="12"/>
      <c r="D4222" s="12"/>
      <c r="E4222" s="12"/>
      <c r="F4222" s="12"/>
      <c r="G4222" s="12"/>
      <c r="H4222" s="12"/>
    </row>
    <row r="4223" spans="3:8" ht="50.1" customHeight="1">
      <c r="C4223" s="12"/>
      <c r="D4223" s="12"/>
      <c r="E4223" s="12"/>
      <c r="F4223" s="12"/>
      <c r="G4223" s="12"/>
      <c r="H4223" s="12"/>
    </row>
    <row r="4224" spans="3:8" ht="50.1" customHeight="1">
      <c r="C4224" s="12"/>
      <c r="D4224" s="12"/>
      <c r="E4224" s="12"/>
      <c r="F4224" s="12"/>
      <c r="G4224" s="12"/>
      <c r="H4224" s="12"/>
    </row>
    <row r="4225" spans="3:8" ht="50.1" customHeight="1">
      <c r="C4225" s="12"/>
      <c r="D4225" s="12"/>
      <c r="E4225" s="12"/>
      <c r="F4225" s="12"/>
      <c r="G4225" s="12"/>
      <c r="H4225" s="12"/>
    </row>
    <row r="4226" spans="3:8" ht="50.1" customHeight="1">
      <c r="C4226" s="12"/>
      <c r="D4226" s="12"/>
      <c r="E4226" s="12"/>
      <c r="F4226" s="12"/>
      <c r="G4226" s="12"/>
      <c r="H4226" s="12"/>
    </row>
    <row r="4227" spans="3:8" ht="50.1" customHeight="1">
      <c r="C4227" s="12"/>
      <c r="D4227" s="12"/>
      <c r="E4227" s="12"/>
      <c r="F4227" s="12"/>
      <c r="G4227" s="12"/>
      <c r="H4227" s="12"/>
    </row>
    <row r="4228" spans="3:8" ht="50.1" customHeight="1">
      <c r="C4228" s="12"/>
      <c r="D4228" s="12"/>
      <c r="E4228" s="12"/>
      <c r="F4228" s="12"/>
      <c r="G4228" s="12"/>
      <c r="H4228" s="12"/>
    </row>
    <row r="4229" spans="3:8" ht="50.1" customHeight="1">
      <c r="C4229" s="12"/>
      <c r="D4229" s="12"/>
      <c r="E4229" s="12"/>
      <c r="F4229" s="12"/>
      <c r="G4229" s="12"/>
      <c r="H4229" s="12"/>
    </row>
    <row r="4230" spans="3:8" ht="50.1" customHeight="1">
      <c r="C4230" s="12"/>
      <c r="D4230" s="12"/>
      <c r="E4230" s="12"/>
      <c r="F4230" s="12"/>
      <c r="G4230" s="12"/>
      <c r="H4230" s="12"/>
    </row>
    <row r="4231" spans="3:8" ht="50.1" customHeight="1">
      <c r="C4231" s="12"/>
      <c r="D4231" s="12"/>
      <c r="E4231" s="12"/>
      <c r="F4231" s="12"/>
      <c r="G4231" s="12"/>
      <c r="H4231" s="12"/>
    </row>
    <row r="4232" spans="3:8" ht="50.1" customHeight="1">
      <c r="C4232" s="12"/>
      <c r="D4232" s="12"/>
      <c r="E4232" s="12"/>
      <c r="F4232" s="12"/>
      <c r="G4232" s="12"/>
      <c r="H4232" s="12"/>
    </row>
    <row r="4233" spans="3:8" ht="50.1" customHeight="1">
      <c r="C4233" s="12"/>
      <c r="D4233" s="12"/>
      <c r="E4233" s="12"/>
      <c r="F4233" s="12"/>
      <c r="G4233" s="12"/>
      <c r="H4233" s="12"/>
    </row>
    <row r="4234" spans="3:8" ht="50.1" customHeight="1">
      <c r="C4234" s="12"/>
      <c r="D4234" s="12"/>
      <c r="E4234" s="12"/>
      <c r="F4234" s="12"/>
      <c r="G4234" s="12"/>
      <c r="H4234" s="12"/>
    </row>
    <row r="4235" spans="3:8" ht="50.1" customHeight="1">
      <c r="C4235" s="12"/>
      <c r="D4235" s="12"/>
      <c r="E4235" s="12"/>
      <c r="F4235" s="12"/>
      <c r="G4235" s="12"/>
      <c r="H4235" s="12"/>
    </row>
    <row r="4236" spans="3:8" ht="50.1" customHeight="1">
      <c r="C4236" s="12"/>
      <c r="D4236" s="12"/>
      <c r="E4236" s="12"/>
      <c r="F4236" s="12"/>
      <c r="G4236" s="12"/>
      <c r="H4236" s="12"/>
    </row>
    <row r="4237" spans="3:8" ht="50.1" customHeight="1">
      <c r="C4237" s="12"/>
      <c r="D4237" s="12"/>
      <c r="E4237" s="12"/>
      <c r="F4237" s="12"/>
      <c r="G4237" s="12"/>
      <c r="H4237" s="12"/>
    </row>
    <row r="4238" spans="3:8" ht="50.1" customHeight="1">
      <c r="C4238" s="12"/>
      <c r="D4238" s="12"/>
      <c r="E4238" s="12"/>
      <c r="F4238" s="12"/>
      <c r="G4238" s="12"/>
      <c r="H4238" s="12"/>
    </row>
    <row r="4239" spans="3:8" ht="50.1" customHeight="1">
      <c r="C4239" s="12"/>
      <c r="D4239" s="12"/>
      <c r="E4239" s="12"/>
      <c r="F4239" s="12"/>
      <c r="G4239" s="12"/>
      <c r="H4239" s="12"/>
    </row>
    <row r="4240" spans="3:8" ht="50.1" customHeight="1">
      <c r="C4240" s="12"/>
      <c r="D4240" s="12"/>
      <c r="E4240" s="12"/>
      <c r="F4240" s="12"/>
      <c r="G4240" s="12"/>
      <c r="H4240" s="12"/>
    </row>
    <row r="4241" spans="3:8" ht="50.1" customHeight="1">
      <c r="C4241" s="12"/>
      <c r="D4241" s="12"/>
      <c r="E4241" s="12"/>
      <c r="F4241" s="12"/>
      <c r="G4241" s="12"/>
      <c r="H4241" s="12"/>
    </row>
    <row r="4242" spans="3:8" ht="50.1" customHeight="1">
      <c r="C4242" s="12"/>
      <c r="D4242" s="12"/>
      <c r="E4242" s="12"/>
      <c r="F4242" s="12"/>
      <c r="G4242" s="12"/>
      <c r="H4242" s="12"/>
    </row>
    <row r="4243" spans="3:8" ht="50.1" customHeight="1">
      <c r="C4243" s="12"/>
      <c r="D4243" s="12"/>
      <c r="E4243" s="12"/>
      <c r="F4243" s="12"/>
      <c r="G4243" s="12"/>
      <c r="H4243" s="12"/>
    </row>
    <row r="4244" spans="3:8" ht="50.1" customHeight="1">
      <c r="C4244" s="12"/>
      <c r="D4244" s="12"/>
      <c r="E4244" s="12"/>
      <c r="F4244" s="12"/>
      <c r="G4244" s="12"/>
      <c r="H4244" s="12"/>
    </row>
    <row r="4245" spans="3:8" ht="50.1" customHeight="1">
      <c r="C4245" s="12"/>
      <c r="D4245" s="12"/>
      <c r="E4245" s="12"/>
      <c r="F4245" s="12"/>
      <c r="G4245" s="12"/>
      <c r="H4245" s="12"/>
    </row>
    <row r="4246" spans="3:8" ht="50.1" customHeight="1">
      <c r="C4246" s="12"/>
      <c r="D4246" s="12"/>
      <c r="E4246" s="12"/>
      <c r="F4246" s="12"/>
      <c r="G4246" s="12"/>
      <c r="H4246" s="12"/>
    </row>
    <row r="4247" spans="3:8" ht="50.1" customHeight="1">
      <c r="C4247" s="12"/>
      <c r="D4247" s="12"/>
      <c r="E4247" s="12"/>
      <c r="F4247" s="12"/>
      <c r="G4247" s="12"/>
      <c r="H4247" s="12"/>
    </row>
    <row r="4248" spans="3:8" ht="50.1" customHeight="1">
      <c r="C4248" s="12"/>
      <c r="D4248" s="12"/>
      <c r="E4248" s="12"/>
      <c r="F4248" s="12"/>
      <c r="G4248" s="12"/>
      <c r="H4248" s="12"/>
    </row>
    <row r="4249" spans="3:8" ht="50.1" customHeight="1">
      <c r="C4249" s="12"/>
      <c r="D4249" s="12"/>
      <c r="E4249" s="12"/>
      <c r="F4249" s="12"/>
      <c r="G4249" s="12"/>
      <c r="H4249" s="12"/>
    </row>
    <row r="4250" spans="3:8" ht="50.1" customHeight="1">
      <c r="C4250" s="12"/>
      <c r="D4250" s="12"/>
      <c r="E4250" s="12"/>
      <c r="F4250" s="12"/>
      <c r="G4250" s="12"/>
      <c r="H4250" s="12"/>
    </row>
    <row r="4251" spans="3:8" ht="50.1" customHeight="1">
      <c r="C4251" s="12"/>
      <c r="D4251" s="12"/>
      <c r="E4251" s="12"/>
      <c r="F4251" s="12"/>
      <c r="G4251" s="12"/>
      <c r="H4251" s="12"/>
    </row>
    <row r="4252" spans="3:8" ht="50.1" customHeight="1">
      <c r="C4252" s="12"/>
      <c r="D4252" s="12"/>
      <c r="E4252" s="12"/>
      <c r="F4252" s="12"/>
      <c r="G4252" s="12"/>
      <c r="H4252" s="12"/>
    </row>
    <row r="4253" spans="3:8" ht="50.1" customHeight="1">
      <c r="C4253" s="12"/>
      <c r="D4253" s="12"/>
      <c r="E4253" s="12"/>
      <c r="F4253" s="12"/>
      <c r="G4253" s="12"/>
      <c r="H4253" s="12"/>
    </row>
    <row r="4254" spans="3:8" ht="50.1" customHeight="1">
      <c r="C4254" s="12"/>
      <c r="D4254" s="12"/>
      <c r="E4254" s="12"/>
      <c r="F4254" s="12"/>
      <c r="G4254" s="12"/>
      <c r="H4254" s="12"/>
    </row>
    <row r="4255" spans="3:8" ht="50.1" customHeight="1">
      <c r="C4255" s="12"/>
      <c r="D4255" s="12"/>
      <c r="E4255" s="12"/>
      <c r="F4255" s="12"/>
      <c r="G4255" s="12"/>
      <c r="H4255" s="12"/>
    </row>
    <row r="4256" spans="3:8" ht="50.1" customHeight="1">
      <c r="C4256" s="12"/>
      <c r="D4256" s="12"/>
      <c r="E4256" s="12"/>
      <c r="F4256" s="12"/>
      <c r="G4256" s="12"/>
      <c r="H4256" s="12"/>
    </row>
    <row r="4257" spans="3:8" ht="50.1" customHeight="1">
      <c r="C4257" s="12"/>
      <c r="D4257" s="12"/>
      <c r="E4257" s="12"/>
      <c r="F4257" s="12"/>
      <c r="G4257" s="12"/>
      <c r="H4257" s="12"/>
    </row>
    <row r="4258" spans="3:8" ht="50.1" customHeight="1">
      <c r="C4258" s="12"/>
      <c r="D4258" s="12"/>
      <c r="E4258" s="12"/>
      <c r="F4258" s="12"/>
      <c r="G4258" s="12"/>
      <c r="H4258" s="12"/>
    </row>
    <row r="4259" spans="3:8" ht="50.1" customHeight="1">
      <c r="C4259" s="12"/>
      <c r="D4259" s="12"/>
      <c r="E4259" s="12"/>
      <c r="F4259" s="12"/>
      <c r="G4259" s="12"/>
      <c r="H4259" s="12"/>
    </row>
    <row r="4260" spans="3:8" ht="50.1" customHeight="1">
      <c r="C4260" s="12"/>
      <c r="D4260" s="12"/>
      <c r="E4260" s="12"/>
      <c r="F4260" s="12"/>
      <c r="G4260" s="12"/>
      <c r="H4260" s="12"/>
    </row>
    <row r="4261" spans="3:8" ht="50.1" customHeight="1">
      <c r="C4261" s="12"/>
      <c r="D4261" s="12"/>
      <c r="E4261" s="12"/>
      <c r="F4261" s="12"/>
      <c r="G4261" s="12"/>
      <c r="H4261" s="12"/>
    </row>
    <row r="4262" spans="3:8" ht="50.1" customHeight="1">
      <c r="C4262" s="12"/>
      <c r="D4262" s="12"/>
      <c r="E4262" s="12"/>
      <c r="F4262" s="12"/>
      <c r="G4262" s="12"/>
      <c r="H4262" s="12"/>
    </row>
    <row r="4263" spans="3:8" ht="50.1" customHeight="1">
      <c r="C4263" s="12"/>
      <c r="D4263" s="12"/>
      <c r="E4263" s="12"/>
      <c r="F4263" s="12"/>
      <c r="G4263" s="12"/>
      <c r="H4263" s="12"/>
    </row>
    <row r="4264" spans="3:8" ht="50.1" customHeight="1">
      <c r="C4264" s="12"/>
      <c r="D4264" s="12"/>
      <c r="E4264" s="12"/>
      <c r="F4264" s="12"/>
      <c r="G4264" s="12"/>
      <c r="H4264" s="12"/>
    </row>
    <row r="4265" spans="3:8" ht="50.1" customHeight="1">
      <c r="C4265" s="12"/>
      <c r="D4265" s="12"/>
      <c r="E4265" s="12"/>
      <c r="F4265" s="12"/>
      <c r="G4265" s="12"/>
      <c r="H4265" s="12"/>
    </row>
    <row r="4266" spans="3:8" ht="50.1" customHeight="1">
      <c r="C4266" s="12"/>
      <c r="D4266" s="12"/>
      <c r="E4266" s="12"/>
      <c r="F4266" s="12"/>
      <c r="G4266" s="12"/>
      <c r="H4266" s="12"/>
    </row>
    <row r="4267" spans="3:8" ht="50.1" customHeight="1">
      <c r="C4267" s="12"/>
      <c r="D4267" s="12"/>
      <c r="E4267" s="12"/>
      <c r="F4267" s="12"/>
      <c r="G4267" s="12"/>
      <c r="H4267" s="12"/>
    </row>
    <row r="4268" spans="3:8" ht="50.1" customHeight="1">
      <c r="C4268" s="12"/>
      <c r="D4268" s="12"/>
      <c r="E4268" s="12"/>
      <c r="F4268" s="12"/>
      <c r="G4268" s="12"/>
      <c r="H4268" s="12"/>
    </row>
    <row r="4269" spans="3:8" ht="50.1" customHeight="1">
      <c r="C4269" s="12"/>
      <c r="D4269" s="12"/>
      <c r="E4269" s="12"/>
      <c r="F4269" s="12"/>
      <c r="G4269" s="12"/>
      <c r="H4269" s="12"/>
    </row>
    <row r="4270" spans="3:8" ht="50.1" customHeight="1">
      <c r="C4270" s="12"/>
      <c r="D4270" s="12"/>
      <c r="E4270" s="12"/>
      <c r="F4270" s="12"/>
      <c r="G4270" s="12"/>
      <c r="H4270" s="12"/>
    </row>
    <row r="4271" spans="3:8" ht="50.1" customHeight="1">
      <c r="C4271" s="12"/>
      <c r="D4271" s="12"/>
      <c r="E4271" s="12"/>
      <c r="F4271" s="12"/>
      <c r="G4271" s="12"/>
      <c r="H4271" s="12"/>
    </row>
    <row r="4272" spans="3:8" ht="50.1" customHeight="1">
      <c r="C4272" s="12"/>
      <c r="D4272" s="12"/>
      <c r="E4272" s="12"/>
      <c r="F4272" s="12"/>
      <c r="G4272" s="12"/>
      <c r="H4272" s="12"/>
    </row>
    <row r="4273" spans="3:8" ht="50.1" customHeight="1">
      <c r="C4273" s="12"/>
      <c r="D4273" s="12"/>
      <c r="E4273" s="12"/>
      <c r="F4273" s="12"/>
      <c r="G4273" s="12"/>
      <c r="H4273" s="12"/>
    </row>
    <row r="4274" spans="3:8" ht="50.1" customHeight="1">
      <c r="C4274" s="12"/>
      <c r="D4274" s="12"/>
      <c r="E4274" s="12"/>
      <c r="F4274" s="12"/>
      <c r="G4274" s="12"/>
      <c r="H4274" s="12"/>
    </row>
    <row r="4275" spans="3:8" ht="50.1" customHeight="1">
      <c r="C4275" s="12"/>
      <c r="D4275" s="12"/>
      <c r="E4275" s="12"/>
      <c r="F4275" s="12"/>
      <c r="G4275" s="12"/>
      <c r="H4275" s="12"/>
    </row>
    <row r="4276" spans="3:8" ht="50.1" customHeight="1">
      <c r="C4276" s="12"/>
      <c r="D4276" s="12"/>
      <c r="E4276" s="12"/>
      <c r="F4276" s="12"/>
      <c r="G4276" s="12"/>
      <c r="H4276" s="12"/>
    </row>
    <row r="4277" spans="3:8" ht="50.1" customHeight="1">
      <c r="C4277" s="12"/>
      <c r="D4277" s="12"/>
      <c r="E4277" s="12"/>
      <c r="F4277" s="12"/>
      <c r="G4277" s="12"/>
      <c r="H4277" s="12"/>
    </row>
    <row r="4278" spans="3:8" ht="50.1" customHeight="1">
      <c r="C4278" s="12"/>
      <c r="D4278" s="12"/>
      <c r="E4278" s="12"/>
      <c r="F4278" s="12"/>
      <c r="G4278" s="12"/>
      <c r="H4278" s="12"/>
    </row>
    <row r="4279" spans="3:8" ht="50.1" customHeight="1">
      <c r="C4279" s="12"/>
      <c r="D4279" s="12"/>
      <c r="E4279" s="12"/>
      <c r="F4279" s="12"/>
      <c r="G4279" s="12"/>
      <c r="H4279" s="12"/>
    </row>
    <row r="4280" spans="3:8" ht="50.1" customHeight="1">
      <c r="C4280" s="12"/>
      <c r="D4280" s="12"/>
      <c r="E4280" s="12"/>
      <c r="F4280" s="12"/>
      <c r="G4280" s="12"/>
      <c r="H4280" s="12"/>
    </row>
    <row r="4281" spans="3:8" ht="50.1" customHeight="1">
      <c r="C4281" s="12"/>
      <c r="D4281" s="12"/>
      <c r="E4281" s="12"/>
      <c r="F4281" s="12"/>
      <c r="G4281" s="12"/>
      <c r="H4281" s="12"/>
    </row>
    <row r="4282" spans="3:8" ht="50.1" customHeight="1">
      <c r="C4282" s="12"/>
      <c r="D4282" s="12"/>
      <c r="E4282" s="12"/>
      <c r="F4282" s="12"/>
      <c r="G4282" s="12"/>
      <c r="H4282" s="12"/>
    </row>
    <row r="4283" spans="3:8" ht="50.1" customHeight="1">
      <c r="C4283" s="12"/>
      <c r="D4283" s="12"/>
      <c r="E4283" s="12"/>
      <c r="F4283" s="12"/>
      <c r="G4283" s="12"/>
      <c r="H4283" s="12"/>
    </row>
    <row r="4284" spans="3:8" ht="50.1" customHeight="1">
      <c r="C4284" s="12"/>
      <c r="D4284" s="12"/>
      <c r="E4284" s="12"/>
      <c r="F4284" s="12"/>
      <c r="G4284" s="12"/>
      <c r="H4284" s="12"/>
    </row>
    <row r="4285" spans="3:8" ht="50.1" customHeight="1">
      <c r="C4285" s="12"/>
      <c r="D4285" s="12"/>
      <c r="E4285" s="12"/>
      <c r="F4285" s="12"/>
      <c r="G4285" s="12"/>
      <c r="H4285" s="12"/>
    </row>
    <row r="4286" spans="3:8" ht="50.1" customHeight="1">
      <c r="C4286" s="12"/>
      <c r="D4286" s="12"/>
      <c r="E4286" s="12"/>
      <c r="F4286" s="12"/>
      <c r="G4286" s="12"/>
      <c r="H4286" s="12"/>
    </row>
    <row r="4287" spans="3:8" ht="50.1" customHeight="1">
      <c r="C4287" s="12"/>
      <c r="D4287" s="12"/>
      <c r="E4287" s="12"/>
      <c r="F4287" s="12"/>
      <c r="G4287" s="12"/>
      <c r="H4287" s="12"/>
    </row>
    <row r="4288" spans="3:8" ht="50.1" customHeight="1">
      <c r="C4288" s="12"/>
      <c r="D4288" s="12"/>
      <c r="E4288" s="12"/>
      <c r="F4288" s="12"/>
      <c r="G4288" s="12"/>
      <c r="H4288" s="12"/>
    </row>
    <row r="4289" spans="3:8" ht="50.1" customHeight="1">
      <c r="C4289" s="12"/>
      <c r="D4289" s="12"/>
      <c r="E4289" s="12"/>
      <c r="F4289" s="12"/>
      <c r="G4289" s="12"/>
      <c r="H4289" s="12"/>
    </row>
    <row r="4290" spans="3:8" ht="50.1" customHeight="1">
      <c r="C4290" s="12"/>
      <c r="D4290" s="12"/>
      <c r="E4290" s="12"/>
      <c r="F4290" s="12"/>
      <c r="G4290" s="12"/>
      <c r="H4290" s="12"/>
    </row>
    <row r="4291" spans="3:8" ht="50.1" customHeight="1">
      <c r="C4291" s="12"/>
      <c r="D4291" s="12"/>
      <c r="E4291" s="12"/>
      <c r="F4291" s="12"/>
      <c r="G4291" s="12"/>
      <c r="H4291" s="12"/>
    </row>
    <row r="4292" spans="3:8" ht="50.1" customHeight="1">
      <c r="C4292" s="12"/>
      <c r="D4292" s="12"/>
      <c r="E4292" s="12"/>
      <c r="F4292" s="12"/>
      <c r="G4292" s="12"/>
      <c r="H4292" s="12"/>
    </row>
    <row r="4293" spans="3:8" ht="50.1" customHeight="1">
      <c r="C4293" s="12"/>
      <c r="D4293" s="12"/>
      <c r="E4293" s="12"/>
      <c r="F4293" s="12"/>
      <c r="G4293" s="12"/>
      <c r="H4293" s="12"/>
    </row>
    <row r="4294" spans="3:8" ht="50.1" customHeight="1">
      <c r="C4294" s="12"/>
      <c r="D4294" s="12"/>
      <c r="E4294" s="12"/>
      <c r="F4294" s="12"/>
      <c r="G4294" s="12"/>
      <c r="H4294" s="12"/>
    </row>
    <row r="4295" spans="3:8" ht="50.1" customHeight="1">
      <c r="C4295" s="12"/>
      <c r="D4295" s="12"/>
      <c r="E4295" s="12"/>
      <c r="F4295" s="12"/>
      <c r="G4295" s="12"/>
      <c r="H4295" s="12"/>
    </row>
    <row r="4296" spans="3:8" ht="50.1" customHeight="1">
      <c r="C4296" s="12"/>
      <c r="D4296" s="12"/>
      <c r="E4296" s="12"/>
      <c r="F4296" s="12"/>
      <c r="G4296" s="12"/>
      <c r="H4296" s="12"/>
    </row>
    <row r="4297" spans="3:8" ht="50.1" customHeight="1">
      <c r="C4297" s="12"/>
      <c r="D4297" s="12"/>
      <c r="E4297" s="12"/>
      <c r="F4297" s="12"/>
      <c r="G4297" s="12"/>
      <c r="H4297" s="12"/>
    </row>
    <row r="4298" spans="3:8" ht="50.1" customHeight="1">
      <c r="C4298" s="12"/>
      <c r="D4298" s="12"/>
      <c r="E4298" s="12"/>
      <c r="F4298" s="12"/>
      <c r="G4298" s="12"/>
      <c r="H4298" s="12"/>
    </row>
    <row r="4299" spans="3:8" ht="50.1" customHeight="1">
      <c r="C4299" s="12"/>
      <c r="D4299" s="12"/>
      <c r="E4299" s="12"/>
      <c r="F4299" s="12"/>
      <c r="G4299" s="12"/>
      <c r="H4299" s="12"/>
    </row>
    <row r="4300" spans="3:8" ht="50.1" customHeight="1">
      <c r="C4300" s="12"/>
      <c r="D4300" s="12"/>
      <c r="E4300" s="12"/>
      <c r="F4300" s="12"/>
      <c r="G4300" s="12"/>
      <c r="H4300" s="12"/>
    </row>
    <row r="4301" spans="3:8" ht="50.1" customHeight="1">
      <c r="C4301" s="12"/>
      <c r="D4301" s="12"/>
      <c r="E4301" s="12"/>
      <c r="F4301" s="12"/>
      <c r="G4301" s="12"/>
      <c r="H4301" s="12"/>
    </row>
    <row r="4302" spans="3:8" ht="50.1" customHeight="1">
      <c r="C4302" s="12"/>
      <c r="D4302" s="12"/>
      <c r="E4302" s="12"/>
      <c r="F4302" s="12"/>
      <c r="G4302" s="12"/>
      <c r="H4302" s="12"/>
    </row>
    <row r="4303" spans="3:8" ht="50.1" customHeight="1">
      <c r="C4303" s="12"/>
      <c r="D4303" s="12"/>
      <c r="E4303" s="12"/>
      <c r="F4303" s="12"/>
      <c r="G4303" s="12"/>
      <c r="H4303" s="12"/>
    </row>
    <row r="4304" spans="3:8" ht="50.1" customHeight="1">
      <c r="C4304" s="12"/>
      <c r="D4304" s="12"/>
      <c r="E4304" s="12"/>
      <c r="F4304" s="12"/>
      <c r="G4304" s="12"/>
      <c r="H4304" s="12"/>
    </row>
    <row r="4305" spans="3:8" ht="50.1" customHeight="1">
      <c r="C4305" s="12"/>
      <c r="D4305" s="12"/>
      <c r="E4305" s="12"/>
      <c r="F4305" s="12"/>
      <c r="G4305" s="12"/>
      <c r="H4305" s="12"/>
    </row>
    <row r="4306" spans="3:8" ht="50.1" customHeight="1">
      <c r="C4306" s="12"/>
      <c r="D4306" s="12"/>
      <c r="E4306" s="12"/>
      <c r="F4306" s="12"/>
      <c r="G4306" s="12"/>
      <c r="H4306" s="12"/>
    </row>
    <row r="4307" spans="3:8" ht="50.1" customHeight="1">
      <c r="C4307" s="12"/>
      <c r="D4307" s="12"/>
      <c r="E4307" s="12"/>
      <c r="F4307" s="12"/>
      <c r="G4307" s="12"/>
      <c r="H4307" s="12"/>
    </row>
    <row r="4308" spans="3:8" ht="50.1" customHeight="1">
      <c r="C4308" s="12"/>
      <c r="D4308" s="12"/>
      <c r="E4308" s="12"/>
      <c r="F4308" s="12"/>
      <c r="G4308" s="12"/>
      <c r="H4308" s="12"/>
    </row>
    <row r="4309" spans="3:8" ht="50.1" customHeight="1">
      <c r="C4309" s="12"/>
      <c r="D4309" s="12"/>
      <c r="E4309" s="12"/>
      <c r="F4309" s="12"/>
      <c r="G4309" s="12"/>
      <c r="H4309" s="12"/>
    </row>
    <row r="4310" spans="3:8" ht="50.1" customHeight="1">
      <c r="C4310" s="12"/>
      <c r="D4310" s="12"/>
      <c r="E4310" s="12"/>
      <c r="F4310" s="12"/>
      <c r="G4310" s="12"/>
      <c r="H4310" s="12"/>
    </row>
    <row r="4311" spans="3:8" ht="50.1" customHeight="1">
      <c r="C4311" s="12"/>
      <c r="D4311" s="12"/>
      <c r="E4311" s="12"/>
      <c r="F4311" s="12"/>
      <c r="G4311" s="12"/>
      <c r="H4311" s="12"/>
    </row>
    <row r="4312" spans="3:8" ht="50.1" customHeight="1">
      <c r="C4312" s="12"/>
      <c r="D4312" s="12"/>
      <c r="E4312" s="12"/>
      <c r="F4312" s="12"/>
      <c r="G4312" s="12"/>
      <c r="H4312" s="12"/>
    </row>
    <row r="4313" spans="3:8" ht="50.1" customHeight="1">
      <c r="C4313" s="12"/>
      <c r="D4313" s="12"/>
      <c r="E4313" s="12"/>
      <c r="F4313" s="12"/>
      <c r="G4313" s="12"/>
      <c r="H4313" s="12"/>
    </row>
    <row r="4314" spans="3:8" ht="50.1" customHeight="1">
      <c r="C4314" s="12"/>
      <c r="D4314" s="12"/>
      <c r="E4314" s="12"/>
      <c r="F4314" s="12"/>
      <c r="G4314" s="12"/>
      <c r="H4314" s="12"/>
    </row>
    <row r="4315" spans="3:8" ht="50.1" customHeight="1">
      <c r="C4315" s="12"/>
      <c r="D4315" s="12"/>
      <c r="E4315" s="12"/>
      <c r="F4315" s="12"/>
      <c r="G4315" s="12"/>
      <c r="H4315" s="12"/>
    </row>
    <row r="4316" spans="3:8" ht="50.1" customHeight="1">
      <c r="C4316" s="12"/>
      <c r="D4316" s="12"/>
      <c r="E4316" s="12"/>
      <c r="F4316" s="12"/>
      <c r="G4316" s="12"/>
      <c r="H4316" s="12"/>
    </row>
    <row r="4317" spans="3:8" ht="50.1" customHeight="1">
      <c r="C4317" s="12"/>
      <c r="D4317" s="12"/>
      <c r="E4317" s="12"/>
      <c r="F4317" s="12"/>
      <c r="G4317" s="12"/>
      <c r="H4317" s="12"/>
    </row>
    <row r="4318" spans="3:8" ht="50.1" customHeight="1">
      <c r="C4318" s="12"/>
      <c r="D4318" s="12"/>
      <c r="E4318" s="12"/>
      <c r="F4318" s="12"/>
      <c r="G4318" s="12"/>
      <c r="H4318" s="12"/>
    </row>
    <row r="4319" spans="3:8" ht="50.1" customHeight="1">
      <c r="C4319" s="12"/>
      <c r="D4319" s="12"/>
      <c r="E4319" s="12"/>
      <c r="F4319" s="12"/>
      <c r="G4319" s="12"/>
      <c r="H4319" s="12"/>
    </row>
    <row r="4320" spans="3:8" ht="50.1" customHeight="1">
      <c r="C4320" s="12"/>
      <c r="D4320" s="12"/>
      <c r="E4320" s="12"/>
      <c r="F4320" s="12"/>
      <c r="G4320" s="12"/>
      <c r="H4320" s="12"/>
    </row>
    <row r="4321" spans="3:8" ht="50.1" customHeight="1">
      <c r="C4321" s="12"/>
      <c r="D4321" s="12"/>
      <c r="E4321" s="12"/>
      <c r="F4321" s="12"/>
      <c r="G4321" s="12"/>
      <c r="H4321" s="12"/>
    </row>
    <row r="4322" spans="3:8" ht="50.1" customHeight="1">
      <c r="C4322" s="12"/>
      <c r="D4322" s="12"/>
      <c r="E4322" s="12"/>
      <c r="F4322" s="12"/>
      <c r="G4322" s="12"/>
      <c r="H4322" s="12"/>
    </row>
    <row r="4323" spans="3:8" ht="50.1" customHeight="1">
      <c r="C4323" s="12"/>
      <c r="D4323" s="12"/>
      <c r="E4323" s="12"/>
      <c r="F4323" s="12"/>
      <c r="G4323" s="12"/>
      <c r="H4323" s="12"/>
    </row>
    <row r="4324" spans="3:8" ht="50.1" customHeight="1">
      <c r="C4324" s="12"/>
      <c r="D4324" s="12"/>
      <c r="E4324" s="12"/>
      <c r="F4324" s="12"/>
      <c r="G4324" s="12"/>
      <c r="H4324" s="12"/>
    </row>
    <row r="4325" spans="3:8" ht="50.1" customHeight="1">
      <c r="C4325" s="12"/>
      <c r="D4325" s="12"/>
      <c r="E4325" s="12"/>
      <c r="F4325" s="12"/>
      <c r="G4325" s="12"/>
      <c r="H4325" s="12"/>
    </row>
    <row r="4326" spans="3:8" ht="50.1" customHeight="1">
      <c r="C4326" s="12"/>
      <c r="D4326" s="12"/>
      <c r="E4326" s="12"/>
      <c r="F4326" s="12"/>
      <c r="G4326" s="12"/>
      <c r="H4326" s="12"/>
    </row>
    <row r="4327" spans="3:8" ht="50.1" customHeight="1">
      <c r="C4327" s="12"/>
      <c r="D4327" s="12"/>
      <c r="E4327" s="12"/>
      <c r="F4327" s="12"/>
      <c r="G4327" s="12"/>
      <c r="H4327" s="12"/>
    </row>
    <row r="4328" spans="3:8" ht="50.1" customHeight="1">
      <c r="C4328" s="12"/>
      <c r="D4328" s="12"/>
      <c r="E4328" s="12"/>
      <c r="F4328" s="12"/>
      <c r="G4328" s="12"/>
      <c r="H4328" s="12"/>
    </row>
    <row r="4329" spans="3:8" ht="50.1" customHeight="1">
      <c r="C4329" s="12"/>
      <c r="D4329" s="12"/>
      <c r="E4329" s="12"/>
      <c r="F4329" s="12"/>
      <c r="G4329" s="12"/>
      <c r="H4329" s="12"/>
    </row>
    <row r="4330" spans="3:8" ht="50.1" customHeight="1">
      <c r="C4330" s="12"/>
      <c r="D4330" s="12"/>
      <c r="E4330" s="12"/>
      <c r="F4330" s="12"/>
      <c r="G4330" s="12"/>
      <c r="H4330" s="12"/>
    </row>
    <row r="4331" spans="3:8" ht="50.1" customHeight="1">
      <c r="C4331" s="12"/>
      <c r="D4331" s="12"/>
      <c r="E4331" s="12"/>
      <c r="F4331" s="12"/>
      <c r="G4331" s="12"/>
      <c r="H4331" s="12"/>
    </row>
    <row r="4332" spans="3:8" ht="50.1" customHeight="1">
      <c r="C4332" s="12"/>
      <c r="D4332" s="12"/>
      <c r="E4332" s="12"/>
      <c r="F4332" s="12"/>
      <c r="G4332" s="12"/>
      <c r="H4332" s="12"/>
    </row>
    <row r="4333" spans="3:8" ht="50.1" customHeight="1">
      <c r="C4333" s="12"/>
      <c r="D4333" s="12"/>
      <c r="E4333" s="12"/>
      <c r="F4333" s="12"/>
      <c r="G4333" s="12"/>
      <c r="H4333" s="12"/>
    </row>
    <row r="4334" spans="3:8" ht="50.1" customHeight="1">
      <c r="C4334" s="12"/>
      <c r="D4334" s="12"/>
      <c r="E4334" s="12"/>
      <c r="F4334" s="12"/>
      <c r="G4334" s="12"/>
      <c r="H4334" s="12"/>
    </row>
    <row r="4335" spans="3:8" ht="50.1" customHeight="1">
      <c r="C4335" s="12"/>
      <c r="D4335" s="12"/>
      <c r="E4335" s="12"/>
      <c r="F4335" s="12"/>
      <c r="G4335" s="12"/>
      <c r="H4335" s="12"/>
    </row>
    <row r="4336" spans="3:8" ht="50.1" customHeight="1">
      <c r="C4336" s="12"/>
      <c r="D4336" s="12"/>
      <c r="E4336" s="12"/>
      <c r="F4336" s="12"/>
      <c r="G4336" s="12"/>
      <c r="H4336" s="12"/>
    </row>
    <row r="4337" spans="3:8" ht="50.1" customHeight="1">
      <c r="C4337" s="12"/>
      <c r="D4337" s="12"/>
      <c r="E4337" s="12"/>
      <c r="F4337" s="12"/>
      <c r="G4337" s="12"/>
      <c r="H4337" s="12"/>
    </row>
    <row r="4338" spans="3:8" ht="50.1" customHeight="1">
      <c r="C4338" s="12"/>
      <c r="D4338" s="12"/>
      <c r="E4338" s="12"/>
      <c r="F4338" s="12"/>
      <c r="G4338" s="12"/>
      <c r="H4338" s="12"/>
    </row>
    <row r="4339" spans="3:8" ht="50.1" customHeight="1">
      <c r="C4339" s="12"/>
      <c r="D4339" s="12"/>
      <c r="E4339" s="12"/>
      <c r="F4339" s="12"/>
      <c r="G4339" s="12"/>
      <c r="H4339" s="12"/>
    </row>
    <row r="4340" spans="3:8" ht="50.1" customHeight="1">
      <c r="C4340" s="12"/>
      <c r="D4340" s="12"/>
      <c r="E4340" s="12"/>
      <c r="F4340" s="12"/>
      <c r="G4340" s="12"/>
      <c r="H4340" s="12"/>
    </row>
    <row r="4341" spans="3:8" ht="50.1" customHeight="1">
      <c r="C4341" s="12"/>
      <c r="D4341" s="12"/>
      <c r="E4341" s="12"/>
      <c r="F4341" s="12"/>
      <c r="G4341" s="12"/>
      <c r="H4341" s="12"/>
    </row>
    <row r="4342" spans="3:8" ht="50.1" customHeight="1">
      <c r="C4342" s="12"/>
      <c r="D4342" s="12"/>
      <c r="E4342" s="12"/>
      <c r="F4342" s="12"/>
      <c r="G4342" s="12"/>
      <c r="H4342" s="12"/>
    </row>
    <row r="4343" spans="3:8" ht="50.1" customHeight="1">
      <c r="C4343" s="12"/>
      <c r="D4343" s="12"/>
      <c r="E4343" s="12"/>
      <c r="F4343" s="12"/>
      <c r="G4343" s="12"/>
      <c r="H4343" s="12"/>
    </row>
    <row r="4344" spans="3:8" ht="50.1" customHeight="1">
      <c r="C4344" s="12"/>
      <c r="D4344" s="12"/>
      <c r="E4344" s="12"/>
      <c r="F4344" s="12"/>
      <c r="G4344" s="12"/>
      <c r="H4344" s="12"/>
    </row>
    <row r="4345" spans="3:8" ht="50.1" customHeight="1">
      <c r="C4345" s="12"/>
      <c r="D4345" s="12"/>
      <c r="E4345" s="12"/>
      <c r="F4345" s="12"/>
      <c r="G4345" s="12"/>
      <c r="H4345" s="12"/>
    </row>
    <row r="4346" spans="3:8" ht="50.1" customHeight="1">
      <c r="C4346" s="12"/>
      <c r="D4346" s="12"/>
      <c r="E4346" s="12"/>
      <c r="F4346" s="12"/>
      <c r="G4346" s="12"/>
      <c r="H4346" s="12"/>
    </row>
    <row r="4347" spans="3:8" ht="50.1" customHeight="1">
      <c r="C4347" s="12"/>
      <c r="D4347" s="12"/>
      <c r="E4347" s="12"/>
      <c r="F4347" s="12"/>
      <c r="G4347" s="12"/>
      <c r="H4347" s="12"/>
    </row>
    <row r="4348" spans="3:8" ht="50.1" customHeight="1">
      <c r="C4348" s="12"/>
      <c r="D4348" s="12"/>
      <c r="E4348" s="12"/>
      <c r="F4348" s="12"/>
      <c r="G4348" s="12"/>
      <c r="H4348" s="12"/>
    </row>
    <row r="4349" spans="3:8" ht="50.1" customHeight="1">
      <c r="C4349" s="12"/>
      <c r="D4349" s="12"/>
      <c r="E4349" s="12"/>
      <c r="F4349" s="12"/>
      <c r="G4349" s="12"/>
      <c r="H4349" s="12"/>
    </row>
    <row r="4350" spans="3:8" ht="50.1" customHeight="1">
      <c r="C4350" s="12"/>
      <c r="D4350" s="12"/>
      <c r="E4350" s="12"/>
      <c r="F4350" s="12"/>
      <c r="G4350" s="12"/>
      <c r="H4350" s="12"/>
    </row>
    <row r="4351" spans="3:8" ht="50.1" customHeight="1">
      <c r="C4351" s="12"/>
      <c r="D4351" s="12"/>
      <c r="E4351" s="12"/>
      <c r="F4351" s="12"/>
      <c r="G4351" s="12"/>
      <c r="H4351" s="12"/>
    </row>
    <row r="4352" spans="3:8" ht="50.1" customHeight="1">
      <c r="C4352" s="12"/>
      <c r="D4352" s="12"/>
      <c r="E4352" s="12"/>
      <c r="F4352" s="12"/>
      <c r="G4352" s="12"/>
      <c r="H4352" s="12"/>
    </row>
    <row r="4353" spans="3:8" ht="50.1" customHeight="1">
      <c r="C4353" s="12"/>
      <c r="D4353" s="12"/>
      <c r="E4353" s="12"/>
      <c r="F4353" s="12"/>
      <c r="G4353" s="12"/>
      <c r="H4353" s="12"/>
    </row>
    <row r="4354" spans="3:8" ht="50.1" customHeight="1">
      <c r="C4354" s="12"/>
      <c r="D4354" s="12"/>
      <c r="E4354" s="12"/>
      <c r="F4354" s="12"/>
      <c r="G4354" s="12"/>
      <c r="H4354" s="12"/>
    </row>
    <row r="4355" spans="3:8" ht="50.1" customHeight="1">
      <c r="C4355" s="12"/>
      <c r="D4355" s="12"/>
      <c r="E4355" s="12"/>
      <c r="F4355" s="12"/>
      <c r="G4355" s="12"/>
      <c r="H4355" s="12"/>
    </row>
    <row r="4356" spans="3:8" ht="50.1" customHeight="1">
      <c r="C4356" s="12"/>
      <c r="D4356" s="12"/>
      <c r="E4356" s="12"/>
      <c r="F4356" s="12"/>
      <c r="G4356" s="12"/>
      <c r="H4356" s="12"/>
    </row>
    <row r="4357" spans="3:8" ht="50.1" customHeight="1">
      <c r="C4357" s="12"/>
      <c r="D4357" s="12"/>
      <c r="E4357" s="12"/>
      <c r="F4357" s="12"/>
      <c r="G4357" s="12"/>
      <c r="H4357" s="12"/>
    </row>
    <row r="4358" spans="3:8" ht="50.1" customHeight="1">
      <c r="C4358" s="12"/>
      <c r="D4358" s="12"/>
      <c r="E4358" s="12"/>
      <c r="F4358" s="12"/>
      <c r="G4358" s="12"/>
      <c r="H4358" s="12"/>
    </row>
    <row r="4359" spans="3:8" ht="50.1" customHeight="1">
      <c r="C4359" s="12"/>
      <c r="D4359" s="12"/>
      <c r="E4359" s="12"/>
      <c r="F4359" s="12"/>
      <c r="G4359" s="12"/>
      <c r="H4359" s="12"/>
    </row>
    <row r="4360" spans="3:8" ht="50.1" customHeight="1">
      <c r="C4360" s="12"/>
      <c r="D4360" s="12"/>
      <c r="E4360" s="12"/>
      <c r="F4360" s="12"/>
      <c r="G4360" s="12"/>
      <c r="H4360" s="12"/>
    </row>
    <row r="4361" spans="3:8" ht="50.1" customHeight="1">
      <c r="C4361" s="12"/>
      <c r="D4361" s="12"/>
      <c r="E4361" s="12"/>
      <c r="F4361" s="12"/>
      <c r="G4361" s="12"/>
      <c r="H4361" s="12"/>
    </row>
    <row r="4362" spans="3:8" ht="50.1" customHeight="1">
      <c r="C4362" s="12"/>
      <c r="D4362" s="12"/>
      <c r="E4362" s="12"/>
      <c r="F4362" s="12"/>
      <c r="G4362" s="12"/>
      <c r="H4362" s="12"/>
    </row>
    <row r="4363" spans="3:8" ht="50.1" customHeight="1">
      <c r="C4363" s="12"/>
      <c r="D4363" s="12"/>
      <c r="E4363" s="12"/>
      <c r="F4363" s="12"/>
      <c r="G4363" s="12"/>
      <c r="H4363" s="12"/>
    </row>
    <row r="4364" spans="3:8" ht="50.1" customHeight="1">
      <c r="C4364" s="12"/>
      <c r="D4364" s="12"/>
      <c r="E4364" s="12"/>
      <c r="F4364" s="12"/>
      <c r="G4364" s="12"/>
      <c r="H4364" s="12"/>
    </row>
    <row r="4365" spans="3:8" ht="50.1" customHeight="1">
      <c r="C4365" s="12"/>
      <c r="D4365" s="12"/>
      <c r="E4365" s="12"/>
      <c r="F4365" s="12"/>
      <c r="G4365" s="12"/>
      <c r="H4365" s="12"/>
    </row>
    <row r="4366" spans="3:8" ht="50.1" customHeight="1">
      <c r="C4366" s="12"/>
      <c r="D4366" s="12"/>
      <c r="E4366" s="12"/>
      <c r="F4366" s="12"/>
      <c r="G4366" s="12"/>
      <c r="H4366" s="12"/>
    </row>
    <row r="4367" spans="3:8" ht="50.1" customHeight="1">
      <c r="C4367" s="12"/>
      <c r="D4367" s="12"/>
      <c r="E4367" s="12"/>
      <c r="F4367" s="12"/>
      <c r="G4367" s="12"/>
      <c r="H4367" s="12"/>
    </row>
    <row r="4368" spans="3:8" ht="50.1" customHeight="1">
      <c r="C4368" s="12"/>
      <c r="D4368" s="12"/>
      <c r="E4368" s="12"/>
      <c r="F4368" s="12"/>
      <c r="G4368" s="12"/>
      <c r="H4368" s="12"/>
    </row>
    <row r="4369" spans="3:8" ht="50.1" customHeight="1">
      <c r="C4369" s="12"/>
      <c r="D4369" s="12"/>
      <c r="E4369" s="12"/>
      <c r="F4369" s="12"/>
      <c r="G4369" s="12"/>
      <c r="H4369" s="12"/>
    </row>
    <row r="4370" spans="3:8" ht="50.1" customHeight="1">
      <c r="C4370" s="12"/>
      <c r="D4370" s="12"/>
      <c r="E4370" s="12"/>
      <c r="F4370" s="12"/>
      <c r="G4370" s="12"/>
      <c r="H4370" s="12"/>
    </row>
    <row r="4371" spans="3:8" ht="50.1" customHeight="1">
      <c r="C4371" s="12"/>
      <c r="D4371" s="12"/>
      <c r="E4371" s="12"/>
      <c r="F4371" s="12"/>
      <c r="G4371" s="12"/>
      <c r="H4371" s="12"/>
    </row>
    <row r="4372" spans="3:8" ht="50.1" customHeight="1">
      <c r="C4372" s="12"/>
      <c r="D4372" s="12"/>
      <c r="E4372" s="12"/>
      <c r="F4372" s="12"/>
      <c r="G4372" s="12"/>
      <c r="H4372" s="12"/>
    </row>
    <row r="4373" spans="3:8" ht="50.1" customHeight="1">
      <c r="C4373" s="12"/>
      <c r="D4373" s="12"/>
      <c r="E4373" s="12"/>
      <c r="F4373" s="12"/>
      <c r="G4373" s="12"/>
      <c r="H4373" s="12"/>
    </row>
    <row r="4374" spans="3:8" ht="50.1" customHeight="1">
      <c r="C4374" s="12"/>
      <c r="D4374" s="12"/>
      <c r="E4374" s="12"/>
      <c r="F4374" s="12"/>
      <c r="G4374" s="12"/>
      <c r="H4374" s="12"/>
    </row>
    <row r="4375" spans="3:8" ht="50.1" customHeight="1">
      <c r="C4375" s="12"/>
      <c r="D4375" s="12"/>
      <c r="E4375" s="12"/>
      <c r="F4375" s="12"/>
      <c r="G4375" s="12"/>
      <c r="H4375" s="12"/>
    </row>
    <row r="4376" spans="3:8" ht="50.1" customHeight="1">
      <c r="C4376" s="12"/>
      <c r="D4376" s="12"/>
      <c r="E4376" s="12"/>
      <c r="F4376" s="12"/>
      <c r="G4376" s="12"/>
      <c r="H4376" s="12"/>
    </row>
    <row r="4377" spans="3:8" ht="50.1" customHeight="1">
      <c r="C4377" s="12"/>
      <c r="D4377" s="12"/>
      <c r="E4377" s="12"/>
      <c r="F4377" s="12"/>
      <c r="G4377" s="12"/>
      <c r="H4377" s="12"/>
    </row>
    <row r="4378" spans="3:8" ht="50.1" customHeight="1">
      <c r="C4378" s="12"/>
      <c r="D4378" s="12"/>
      <c r="E4378" s="12"/>
      <c r="F4378" s="12"/>
      <c r="G4378" s="12"/>
      <c r="H4378" s="12"/>
    </row>
    <row r="4379" spans="3:8" ht="50.1" customHeight="1">
      <c r="C4379" s="12"/>
      <c r="D4379" s="12"/>
      <c r="E4379" s="12"/>
      <c r="F4379" s="12"/>
      <c r="G4379" s="12"/>
      <c r="H4379" s="12"/>
    </row>
    <row r="4380" spans="3:8" ht="50.1" customHeight="1">
      <c r="C4380" s="12"/>
      <c r="D4380" s="12"/>
      <c r="E4380" s="12"/>
      <c r="F4380" s="12"/>
      <c r="G4380" s="12"/>
      <c r="H4380" s="12"/>
    </row>
    <row r="4381" spans="3:8" ht="50.1" customHeight="1">
      <c r="C4381" s="12"/>
      <c r="D4381" s="12"/>
      <c r="E4381" s="12"/>
      <c r="F4381" s="12"/>
      <c r="G4381" s="12"/>
      <c r="H4381" s="12"/>
    </row>
    <row r="4382" spans="3:8" ht="50.1" customHeight="1">
      <c r="C4382" s="12"/>
      <c r="D4382" s="12"/>
      <c r="E4382" s="12"/>
      <c r="F4382" s="12"/>
      <c r="G4382" s="12"/>
      <c r="H4382" s="12"/>
    </row>
    <row r="4383" spans="3:8" ht="50.1" customHeight="1">
      <c r="C4383" s="12"/>
      <c r="D4383" s="12"/>
      <c r="E4383" s="12"/>
      <c r="F4383" s="12"/>
      <c r="G4383" s="12"/>
      <c r="H4383" s="12"/>
    </row>
    <row r="4384" spans="3:8" ht="50.1" customHeight="1">
      <c r="C4384" s="12"/>
      <c r="D4384" s="12"/>
      <c r="E4384" s="12"/>
      <c r="F4384" s="12"/>
      <c r="G4384" s="12"/>
      <c r="H4384" s="12"/>
    </row>
    <row r="4385" spans="3:8" ht="50.1" customHeight="1">
      <c r="C4385" s="12"/>
      <c r="D4385" s="12"/>
      <c r="E4385" s="12"/>
      <c r="F4385" s="12"/>
      <c r="G4385" s="12"/>
      <c r="H4385" s="12"/>
    </row>
    <row r="4386" spans="3:8" ht="50.1" customHeight="1">
      <c r="C4386" s="12"/>
      <c r="D4386" s="12"/>
      <c r="E4386" s="12"/>
      <c r="F4386" s="12"/>
      <c r="G4386" s="12"/>
      <c r="H4386" s="12"/>
    </row>
    <row r="4387" spans="3:8" ht="50.1" customHeight="1">
      <c r="C4387" s="12"/>
      <c r="D4387" s="12"/>
      <c r="E4387" s="12"/>
      <c r="F4387" s="12"/>
      <c r="G4387" s="12"/>
      <c r="H4387" s="12"/>
    </row>
    <row r="4388" spans="3:8" ht="50.1" customHeight="1">
      <c r="C4388" s="12"/>
      <c r="D4388" s="12"/>
      <c r="E4388" s="12"/>
      <c r="F4388" s="12"/>
      <c r="G4388" s="12"/>
      <c r="H4388" s="12"/>
    </row>
    <row r="4389" spans="3:8" ht="50.1" customHeight="1">
      <c r="C4389" s="12"/>
      <c r="D4389" s="12"/>
      <c r="E4389" s="12"/>
      <c r="F4389" s="12"/>
      <c r="G4389" s="12"/>
      <c r="H4389" s="12"/>
    </row>
    <row r="4390" spans="3:8" ht="50.1" customHeight="1">
      <c r="C4390" s="12"/>
      <c r="D4390" s="12"/>
      <c r="E4390" s="12"/>
      <c r="F4390" s="12"/>
      <c r="G4390" s="12"/>
      <c r="H4390" s="12"/>
    </row>
    <row r="4391" spans="3:8" ht="50.1" customHeight="1">
      <c r="C4391" s="12"/>
      <c r="D4391" s="12"/>
      <c r="E4391" s="12"/>
      <c r="F4391" s="12"/>
      <c r="G4391" s="12"/>
      <c r="H4391" s="12"/>
    </row>
    <row r="4392" spans="3:8" ht="50.1" customHeight="1">
      <c r="C4392" s="12"/>
      <c r="D4392" s="12"/>
      <c r="E4392" s="12"/>
      <c r="F4392" s="12"/>
      <c r="G4392" s="12"/>
      <c r="H4392" s="12"/>
    </row>
    <row r="4393" spans="3:8" ht="50.1" customHeight="1">
      <c r="C4393" s="12"/>
      <c r="D4393" s="12"/>
      <c r="E4393" s="12"/>
      <c r="F4393" s="12"/>
      <c r="G4393" s="12"/>
      <c r="H4393" s="12"/>
    </row>
    <row r="4394" spans="3:8" ht="50.1" customHeight="1">
      <c r="C4394" s="12"/>
      <c r="D4394" s="12"/>
      <c r="E4394" s="12"/>
      <c r="F4394" s="12"/>
      <c r="G4394" s="12"/>
      <c r="H4394" s="12"/>
    </row>
    <row r="4395" spans="3:8" ht="50.1" customHeight="1">
      <c r="C4395" s="12"/>
      <c r="D4395" s="12"/>
      <c r="E4395" s="12"/>
      <c r="F4395" s="12"/>
      <c r="G4395" s="12"/>
      <c r="H4395" s="12"/>
    </row>
    <row r="4396" spans="3:8" ht="50.1" customHeight="1">
      <c r="C4396" s="12"/>
      <c r="D4396" s="12"/>
      <c r="E4396" s="12"/>
      <c r="F4396" s="12"/>
      <c r="G4396" s="12"/>
      <c r="H4396" s="12"/>
    </row>
    <row r="4397" spans="3:8" ht="50.1" customHeight="1">
      <c r="C4397" s="12"/>
      <c r="D4397" s="12"/>
      <c r="E4397" s="12"/>
      <c r="F4397" s="12"/>
      <c r="G4397" s="12"/>
      <c r="H4397" s="12"/>
    </row>
    <row r="4398" spans="3:8" ht="50.1" customHeight="1">
      <c r="C4398" s="12"/>
      <c r="D4398" s="12"/>
      <c r="E4398" s="12"/>
      <c r="F4398" s="12"/>
      <c r="G4398" s="12"/>
      <c r="H4398" s="12"/>
    </row>
    <row r="4399" spans="3:8" ht="50.1" customHeight="1">
      <c r="C4399" s="12"/>
      <c r="D4399" s="12"/>
      <c r="E4399" s="12"/>
      <c r="F4399" s="12"/>
      <c r="G4399" s="12"/>
      <c r="H4399" s="12"/>
    </row>
    <row r="4400" spans="3:8" ht="50.1" customHeight="1">
      <c r="C4400" s="12"/>
      <c r="D4400" s="12"/>
      <c r="E4400" s="12"/>
      <c r="F4400" s="12"/>
      <c r="G4400" s="12"/>
      <c r="H4400" s="12"/>
    </row>
    <row r="4401" spans="3:8" ht="50.1" customHeight="1">
      <c r="C4401" s="12"/>
      <c r="D4401" s="12"/>
      <c r="E4401" s="12"/>
      <c r="F4401" s="12"/>
      <c r="G4401" s="12"/>
      <c r="H4401" s="12"/>
    </row>
    <row r="4402" spans="3:8" ht="50.1" customHeight="1">
      <c r="C4402" s="12"/>
      <c r="D4402" s="12"/>
      <c r="E4402" s="12"/>
      <c r="F4402" s="12"/>
      <c r="G4402" s="12"/>
      <c r="H4402" s="12"/>
    </row>
    <row r="4403" spans="3:8" ht="50.1" customHeight="1">
      <c r="C4403" s="12"/>
      <c r="D4403" s="12"/>
      <c r="E4403" s="12"/>
      <c r="F4403" s="12"/>
      <c r="G4403" s="12"/>
      <c r="H4403" s="12"/>
    </row>
    <row r="4404" spans="3:8" ht="50.1" customHeight="1">
      <c r="C4404" s="12"/>
      <c r="D4404" s="12"/>
      <c r="E4404" s="12"/>
      <c r="F4404" s="12"/>
      <c r="G4404" s="12"/>
      <c r="H4404" s="12"/>
    </row>
    <row r="4405" spans="3:8" ht="50.1" customHeight="1">
      <c r="C4405" s="12"/>
      <c r="D4405" s="12"/>
      <c r="E4405" s="12"/>
      <c r="F4405" s="12"/>
      <c r="G4405" s="12"/>
      <c r="H4405" s="12"/>
    </row>
    <row r="4406" spans="3:8" ht="50.1" customHeight="1">
      <c r="C4406" s="12"/>
      <c r="D4406" s="12"/>
      <c r="E4406" s="12"/>
      <c r="F4406" s="12"/>
      <c r="G4406" s="12"/>
      <c r="H4406" s="12"/>
    </row>
    <row r="4407" spans="3:8" ht="50.1" customHeight="1">
      <c r="C4407" s="12"/>
      <c r="D4407" s="12"/>
      <c r="E4407" s="12"/>
      <c r="F4407" s="12"/>
      <c r="G4407" s="12"/>
      <c r="H4407" s="12"/>
    </row>
    <row r="4408" spans="3:8" ht="50.1" customHeight="1">
      <c r="C4408" s="12"/>
      <c r="D4408" s="12"/>
      <c r="E4408" s="12"/>
      <c r="F4408" s="12"/>
      <c r="G4408" s="12"/>
      <c r="H4408" s="12"/>
    </row>
    <row r="4409" spans="3:8" ht="50.1" customHeight="1">
      <c r="C4409" s="12"/>
      <c r="D4409" s="12"/>
      <c r="E4409" s="12"/>
      <c r="F4409" s="12"/>
      <c r="G4409" s="12"/>
      <c r="H4409" s="12"/>
    </row>
    <row r="4410" spans="3:8" ht="50.1" customHeight="1">
      <c r="C4410" s="12"/>
      <c r="D4410" s="12"/>
      <c r="E4410" s="12"/>
      <c r="F4410" s="12"/>
      <c r="G4410" s="12"/>
      <c r="H4410" s="12"/>
    </row>
    <row r="4411" spans="3:8" ht="50.1" customHeight="1">
      <c r="C4411" s="12"/>
      <c r="D4411" s="12"/>
      <c r="E4411" s="12"/>
      <c r="F4411" s="12"/>
      <c r="G4411" s="12"/>
      <c r="H4411" s="12"/>
    </row>
    <row r="4412" spans="3:8" ht="50.1" customHeight="1">
      <c r="C4412" s="12"/>
      <c r="D4412" s="12"/>
      <c r="E4412" s="12"/>
      <c r="F4412" s="12"/>
      <c r="G4412" s="12"/>
      <c r="H4412" s="12"/>
    </row>
    <row r="4413" spans="3:8" ht="50.1" customHeight="1">
      <c r="C4413" s="12"/>
      <c r="D4413" s="12"/>
      <c r="E4413" s="12"/>
      <c r="F4413" s="12"/>
      <c r="G4413" s="12"/>
      <c r="H4413" s="12"/>
    </row>
    <row r="4414" spans="3:8" ht="50.1" customHeight="1">
      <c r="C4414" s="12"/>
      <c r="D4414" s="12"/>
      <c r="E4414" s="12"/>
      <c r="F4414" s="12"/>
      <c r="G4414" s="12"/>
      <c r="H4414" s="12"/>
    </row>
    <row r="4415" spans="3:8" ht="50.1" customHeight="1">
      <c r="C4415" s="12"/>
      <c r="D4415" s="12"/>
      <c r="E4415" s="12"/>
      <c r="F4415" s="12"/>
      <c r="G4415" s="12"/>
      <c r="H4415" s="12"/>
    </row>
    <row r="4416" spans="3:8" ht="50.1" customHeight="1">
      <c r="C4416" s="12"/>
      <c r="D4416" s="12"/>
      <c r="E4416" s="12"/>
      <c r="F4416" s="12"/>
      <c r="G4416" s="12"/>
      <c r="H4416" s="12"/>
    </row>
    <row r="4417" spans="3:8" ht="50.1" customHeight="1">
      <c r="C4417" s="12"/>
      <c r="D4417" s="12"/>
      <c r="E4417" s="12"/>
      <c r="F4417" s="12"/>
      <c r="G4417" s="12"/>
      <c r="H4417" s="12"/>
    </row>
    <row r="4418" spans="3:8" ht="50.1" customHeight="1">
      <c r="C4418" s="12"/>
      <c r="D4418" s="12"/>
      <c r="E4418" s="12"/>
      <c r="F4418" s="12"/>
      <c r="G4418" s="12"/>
      <c r="H4418" s="12"/>
    </row>
    <row r="4419" spans="3:8" ht="50.1" customHeight="1">
      <c r="C4419" s="12"/>
      <c r="D4419" s="12"/>
      <c r="E4419" s="12"/>
      <c r="F4419" s="12"/>
      <c r="G4419" s="12"/>
      <c r="H4419" s="12"/>
    </row>
    <row r="4420" spans="3:8" ht="50.1" customHeight="1">
      <c r="C4420" s="12"/>
      <c r="D4420" s="12"/>
      <c r="E4420" s="12"/>
      <c r="F4420" s="12"/>
      <c r="G4420" s="12"/>
      <c r="H4420" s="12"/>
    </row>
    <row r="4421" spans="3:8" ht="50.1" customHeight="1">
      <c r="C4421" s="12"/>
      <c r="D4421" s="12"/>
      <c r="E4421" s="12"/>
      <c r="F4421" s="12"/>
      <c r="G4421" s="12"/>
      <c r="H4421" s="12"/>
    </row>
    <row r="4422" spans="3:8" ht="50.1" customHeight="1">
      <c r="C4422" s="12"/>
      <c r="D4422" s="12"/>
      <c r="E4422" s="12"/>
      <c r="F4422" s="12"/>
      <c r="G4422" s="12"/>
      <c r="H4422" s="12"/>
    </row>
    <row r="4423" spans="3:8" ht="50.1" customHeight="1">
      <c r="C4423" s="12"/>
      <c r="D4423" s="12"/>
      <c r="E4423" s="12"/>
      <c r="F4423" s="12"/>
      <c r="G4423" s="12"/>
      <c r="H4423" s="12"/>
    </row>
    <row r="4424" spans="3:8" ht="50.1" customHeight="1">
      <c r="C4424" s="12"/>
      <c r="D4424" s="12"/>
      <c r="E4424" s="12"/>
      <c r="F4424" s="12"/>
      <c r="G4424" s="12"/>
      <c r="H4424" s="12"/>
    </row>
    <row r="4425" spans="3:8" ht="50.1" customHeight="1">
      <c r="C4425" s="12"/>
      <c r="D4425" s="12"/>
      <c r="E4425" s="12"/>
      <c r="F4425" s="12"/>
      <c r="G4425" s="12"/>
      <c r="H4425" s="12"/>
    </row>
    <row r="4426" spans="3:8" ht="50.1" customHeight="1">
      <c r="C4426" s="12"/>
      <c r="D4426" s="12"/>
      <c r="E4426" s="12"/>
      <c r="F4426" s="12"/>
      <c r="G4426" s="12"/>
      <c r="H4426" s="12"/>
    </row>
    <row r="4427" spans="3:8" ht="50.1" customHeight="1">
      <c r="C4427" s="12"/>
      <c r="D4427" s="12"/>
      <c r="E4427" s="12"/>
      <c r="F4427" s="12"/>
      <c r="G4427" s="12"/>
      <c r="H4427" s="12"/>
    </row>
    <row r="4428" spans="3:8" ht="50.1" customHeight="1">
      <c r="C4428" s="12"/>
      <c r="D4428" s="12"/>
      <c r="E4428" s="12"/>
      <c r="F4428" s="12"/>
      <c r="G4428" s="12"/>
      <c r="H4428" s="12"/>
    </row>
    <row r="4429" spans="3:8" ht="50.1" customHeight="1">
      <c r="C4429" s="12"/>
      <c r="D4429" s="12"/>
      <c r="E4429" s="12"/>
      <c r="F4429" s="12"/>
      <c r="G4429" s="12"/>
      <c r="H4429" s="12"/>
    </row>
    <row r="4430" spans="3:8" ht="50.1" customHeight="1">
      <c r="C4430" s="12"/>
      <c r="D4430" s="12"/>
      <c r="E4430" s="12"/>
      <c r="F4430" s="12"/>
      <c r="G4430" s="12"/>
      <c r="H4430" s="12"/>
    </row>
    <row r="4431" spans="3:8" ht="50.1" customHeight="1">
      <c r="C4431" s="12"/>
      <c r="D4431" s="12"/>
      <c r="E4431" s="12"/>
      <c r="F4431" s="12"/>
      <c r="G4431" s="12"/>
      <c r="H4431" s="12"/>
    </row>
    <row r="4432" spans="3:8" ht="50.1" customHeight="1">
      <c r="C4432" s="12"/>
      <c r="D4432" s="12"/>
      <c r="E4432" s="12"/>
      <c r="F4432" s="12"/>
      <c r="G4432" s="12"/>
      <c r="H4432" s="12"/>
    </row>
    <row r="4433" spans="3:8" ht="50.1" customHeight="1">
      <c r="C4433" s="12"/>
      <c r="D4433" s="12"/>
      <c r="E4433" s="12"/>
      <c r="F4433" s="12"/>
      <c r="G4433" s="12"/>
      <c r="H4433" s="12"/>
    </row>
    <row r="4434" spans="3:8" ht="50.1" customHeight="1">
      <c r="C4434" s="12"/>
      <c r="D4434" s="12"/>
      <c r="E4434" s="12"/>
      <c r="F4434" s="12"/>
      <c r="G4434" s="12"/>
      <c r="H4434" s="12"/>
    </row>
    <row r="4435" spans="3:8" ht="50.1" customHeight="1">
      <c r="C4435" s="12"/>
      <c r="D4435" s="12"/>
      <c r="E4435" s="12"/>
      <c r="F4435" s="12"/>
      <c r="G4435" s="12"/>
      <c r="H4435" s="12"/>
    </row>
    <row r="4436" spans="3:8" ht="50.1" customHeight="1">
      <c r="C4436" s="12"/>
      <c r="D4436" s="12"/>
      <c r="E4436" s="12"/>
      <c r="F4436" s="12"/>
      <c r="G4436" s="12"/>
      <c r="H4436" s="12"/>
    </row>
    <row r="4437" spans="3:8" ht="50.1" customHeight="1">
      <c r="C4437" s="12"/>
      <c r="D4437" s="12"/>
      <c r="E4437" s="12"/>
      <c r="F4437" s="12"/>
      <c r="G4437" s="12"/>
      <c r="H4437" s="12"/>
    </row>
    <row r="4438" spans="3:8" ht="50.1" customHeight="1">
      <c r="C4438" s="12"/>
      <c r="D4438" s="12"/>
      <c r="E4438" s="12"/>
      <c r="F4438" s="12"/>
      <c r="G4438" s="12"/>
      <c r="H4438" s="12"/>
    </row>
    <row r="4439" spans="3:8" ht="50.1" customHeight="1">
      <c r="C4439" s="12"/>
      <c r="D4439" s="12"/>
      <c r="E4439" s="12"/>
      <c r="F4439" s="12"/>
      <c r="G4439" s="12"/>
      <c r="H4439" s="12"/>
    </row>
    <row r="4440" spans="3:8" ht="50.1" customHeight="1">
      <c r="C4440" s="12"/>
      <c r="D4440" s="12"/>
      <c r="E4440" s="12"/>
      <c r="F4440" s="12"/>
      <c r="G4440" s="12"/>
      <c r="H4440" s="12"/>
    </row>
    <row r="4441" spans="3:8" ht="50.1" customHeight="1">
      <c r="C4441" s="12"/>
      <c r="D4441" s="12"/>
      <c r="E4441" s="12"/>
      <c r="F4441" s="12"/>
      <c r="G4441" s="12"/>
      <c r="H4441" s="12"/>
    </row>
    <row r="4442" spans="3:8" ht="50.1" customHeight="1">
      <c r="C4442" s="12"/>
      <c r="D4442" s="12"/>
      <c r="E4442" s="12"/>
      <c r="F4442" s="12"/>
      <c r="G4442" s="12"/>
      <c r="H4442" s="12"/>
    </row>
    <row r="4443" spans="3:8" ht="50.1" customHeight="1">
      <c r="C4443" s="12"/>
      <c r="D4443" s="12"/>
      <c r="E4443" s="12"/>
      <c r="F4443" s="12"/>
      <c r="G4443" s="12"/>
      <c r="H4443" s="12"/>
    </row>
    <row r="4444" spans="3:8" ht="50.1" customHeight="1">
      <c r="C4444" s="12"/>
      <c r="D4444" s="12"/>
      <c r="E4444" s="12"/>
      <c r="F4444" s="12"/>
      <c r="G4444" s="12"/>
      <c r="H4444" s="12"/>
    </row>
    <row r="4445" spans="3:8" ht="50.1" customHeight="1">
      <c r="C4445" s="12"/>
      <c r="D4445" s="12"/>
      <c r="E4445" s="12"/>
      <c r="F4445" s="12"/>
      <c r="G4445" s="12"/>
      <c r="H4445" s="12"/>
    </row>
    <row r="4446" spans="3:8" ht="50.1" customHeight="1">
      <c r="C4446" s="12"/>
      <c r="D4446" s="12"/>
      <c r="E4446" s="12"/>
      <c r="F4446" s="12"/>
      <c r="G4446" s="12"/>
      <c r="H4446" s="12"/>
    </row>
    <row r="4447" spans="3:8" ht="50.1" customHeight="1">
      <c r="C4447" s="12"/>
      <c r="D4447" s="12"/>
      <c r="E4447" s="12"/>
      <c r="F4447" s="12"/>
      <c r="G4447" s="12"/>
      <c r="H4447" s="12"/>
    </row>
    <row r="4448" spans="3:8" ht="50.1" customHeight="1">
      <c r="C4448" s="12"/>
      <c r="D4448" s="12"/>
      <c r="E4448" s="12"/>
      <c r="F4448" s="12"/>
      <c r="G4448" s="12"/>
      <c r="H4448" s="12"/>
    </row>
    <row r="4449" spans="3:8" ht="50.1" customHeight="1">
      <c r="C4449" s="12"/>
      <c r="D4449" s="12"/>
      <c r="E4449" s="12"/>
      <c r="F4449" s="12"/>
      <c r="G4449" s="12"/>
      <c r="H4449" s="12"/>
    </row>
    <row r="4450" spans="3:8" ht="50.1" customHeight="1">
      <c r="C4450" s="12"/>
      <c r="D4450" s="12"/>
      <c r="E4450" s="12"/>
      <c r="F4450" s="12"/>
      <c r="G4450" s="12"/>
      <c r="H4450" s="12"/>
    </row>
    <row r="4451" spans="3:8" ht="50.1" customHeight="1">
      <c r="C4451" s="12"/>
      <c r="D4451" s="12"/>
      <c r="E4451" s="12"/>
      <c r="F4451" s="12"/>
      <c r="G4451" s="12"/>
      <c r="H4451" s="12"/>
    </row>
    <row r="4452" spans="3:8" ht="50.1" customHeight="1">
      <c r="C4452" s="12"/>
      <c r="D4452" s="12"/>
      <c r="E4452" s="12"/>
      <c r="F4452" s="12"/>
      <c r="G4452" s="12"/>
      <c r="H4452" s="12"/>
    </row>
    <row r="4453" spans="3:8" ht="50.1" customHeight="1">
      <c r="C4453" s="12"/>
      <c r="D4453" s="12"/>
      <c r="E4453" s="12"/>
      <c r="F4453" s="12"/>
      <c r="G4453" s="12"/>
      <c r="H4453" s="12"/>
    </row>
    <row r="4454" spans="3:8" ht="50.1" customHeight="1">
      <c r="C4454" s="12"/>
      <c r="D4454" s="12"/>
      <c r="E4454" s="12"/>
      <c r="F4454" s="12"/>
      <c r="G4454" s="12"/>
      <c r="H4454" s="12"/>
    </row>
    <row r="4455" spans="3:8" ht="50.1" customHeight="1">
      <c r="C4455" s="12"/>
      <c r="D4455" s="12"/>
      <c r="E4455" s="12"/>
      <c r="F4455" s="12"/>
      <c r="G4455" s="12"/>
      <c r="H4455" s="12"/>
    </row>
    <row r="4456" spans="3:8" ht="50.1" customHeight="1">
      <c r="C4456" s="12"/>
      <c r="D4456" s="12"/>
      <c r="E4456" s="12"/>
      <c r="F4456" s="12"/>
      <c r="G4456" s="12"/>
      <c r="H4456" s="12"/>
    </row>
    <row r="4457" spans="3:8" ht="50.1" customHeight="1">
      <c r="C4457" s="12"/>
      <c r="D4457" s="12"/>
      <c r="E4457" s="12"/>
      <c r="F4457" s="12"/>
      <c r="G4457" s="12"/>
      <c r="H4457" s="12"/>
    </row>
    <row r="4458" spans="3:8" ht="50.1" customHeight="1">
      <c r="C4458" s="12"/>
      <c r="D4458" s="12"/>
      <c r="E4458" s="12"/>
      <c r="F4458" s="12"/>
      <c r="G4458" s="12"/>
      <c r="H4458" s="12"/>
    </row>
    <row r="4459" spans="3:8" ht="50.1" customHeight="1">
      <c r="C4459" s="12"/>
      <c r="D4459" s="12"/>
      <c r="E4459" s="12"/>
      <c r="F4459" s="12"/>
      <c r="G4459" s="12"/>
      <c r="H4459" s="12"/>
    </row>
    <row r="4460" spans="3:8" ht="50.1" customHeight="1">
      <c r="C4460" s="12"/>
      <c r="D4460" s="12"/>
      <c r="E4460" s="12"/>
      <c r="F4460" s="12"/>
      <c r="G4460" s="12"/>
      <c r="H4460" s="12"/>
    </row>
    <row r="4461" spans="3:8" ht="50.1" customHeight="1">
      <c r="C4461" s="12"/>
      <c r="D4461" s="12"/>
      <c r="E4461" s="12"/>
      <c r="F4461" s="12"/>
      <c r="G4461" s="12"/>
      <c r="H4461" s="12"/>
    </row>
    <row r="4462" spans="3:8" ht="50.1" customHeight="1">
      <c r="C4462" s="12"/>
      <c r="D4462" s="12"/>
      <c r="E4462" s="12"/>
      <c r="F4462" s="12"/>
      <c r="G4462" s="12"/>
      <c r="H4462" s="12"/>
    </row>
    <row r="4463" spans="3:8" ht="50.1" customHeight="1">
      <c r="C4463" s="12"/>
      <c r="D4463" s="12"/>
      <c r="E4463" s="12"/>
      <c r="F4463" s="12"/>
      <c r="G4463" s="12"/>
      <c r="H4463" s="12"/>
    </row>
    <row r="4464" spans="3:8" ht="50.1" customHeight="1">
      <c r="C4464" s="12"/>
      <c r="D4464" s="12"/>
      <c r="E4464" s="12"/>
      <c r="F4464" s="12"/>
      <c r="G4464" s="12"/>
      <c r="H4464" s="12"/>
    </row>
    <row r="4465" spans="3:8" ht="50.1" customHeight="1">
      <c r="C4465" s="12"/>
      <c r="D4465" s="12"/>
      <c r="E4465" s="12"/>
      <c r="F4465" s="12"/>
      <c r="G4465" s="12"/>
      <c r="H4465" s="12"/>
    </row>
    <row r="4466" spans="3:8" ht="50.1" customHeight="1">
      <c r="C4466" s="12"/>
      <c r="D4466" s="12"/>
      <c r="E4466" s="12"/>
      <c r="F4466" s="12"/>
      <c r="G4466" s="12"/>
      <c r="H4466" s="12"/>
    </row>
    <row r="4467" spans="3:8" ht="50.1" customHeight="1">
      <c r="C4467" s="12"/>
      <c r="D4467" s="12"/>
      <c r="E4467" s="12"/>
      <c r="F4467" s="12"/>
      <c r="G4467" s="12"/>
      <c r="H4467" s="12"/>
    </row>
    <row r="4468" spans="3:8" ht="50.1" customHeight="1">
      <c r="C4468" s="12"/>
      <c r="D4468" s="12"/>
      <c r="E4468" s="12"/>
      <c r="F4468" s="12"/>
      <c r="G4468" s="12"/>
      <c r="H4468" s="12"/>
    </row>
    <row r="4469" spans="3:8" ht="50.1" customHeight="1">
      <c r="C4469" s="12"/>
      <c r="D4469" s="12"/>
      <c r="E4469" s="12"/>
      <c r="F4469" s="12"/>
      <c r="G4469" s="12"/>
      <c r="H4469" s="12"/>
    </row>
    <row r="4470" spans="3:8" ht="50.1" customHeight="1">
      <c r="C4470" s="12"/>
      <c r="D4470" s="12"/>
      <c r="E4470" s="12"/>
      <c r="F4470" s="12"/>
      <c r="G4470" s="12"/>
      <c r="H4470" s="12"/>
    </row>
    <row r="4471" spans="3:8" ht="50.1" customHeight="1">
      <c r="C4471" s="12"/>
      <c r="D4471" s="12"/>
      <c r="E4471" s="12"/>
      <c r="F4471" s="12"/>
      <c r="G4471" s="12"/>
      <c r="H4471" s="12"/>
    </row>
    <row r="4472" spans="3:8" ht="50.1" customHeight="1">
      <c r="C4472" s="12"/>
      <c r="D4472" s="12"/>
      <c r="E4472" s="12"/>
      <c r="F4472" s="12"/>
      <c r="G4472" s="12"/>
      <c r="H4472" s="12"/>
    </row>
    <row r="4473" spans="3:8" ht="50.1" customHeight="1">
      <c r="C4473" s="12"/>
      <c r="D4473" s="12"/>
      <c r="E4473" s="12"/>
      <c r="F4473" s="12"/>
      <c r="G4473" s="12"/>
      <c r="H4473" s="12"/>
    </row>
    <row r="4474" spans="3:8" ht="50.1" customHeight="1">
      <c r="C4474" s="12"/>
      <c r="D4474" s="12"/>
      <c r="E4474" s="12"/>
      <c r="F4474" s="12"/>
      <c r="G4474" s="12"/>
      <c r="H4474" s="12"/>
    </row>
    <row r="4475" spans="3:8" ht="50.1" customHeight="1">
      <c r="C4475" s="12"/>
      <c r="D4475" s="12"/>
      <c r="E4475" s="12"/>
      <c r="F4475" s="12"/>
      <c r="G4475" s="12"/>
      <c r="H4475" s="12"/>
    </row>
    <row r="4476" spans="3:8" ht="50.1" customHeight="1">
      <c r="C4476" s="12"/>
      <c r="D4476" s="12"/>
      <c r="E4476" s="12"/>
      <c r="F4476" s="12"/>
      <c r="G4476" s="12"/>
      <c r="H4476" s="12"/>
    </row>
    <row r="4477" spans="3:8" ht="50.1" customHeight="1">
      <c r="C4477" s="12"/>
      <c r="D4477" s="12"/>
      <c r="E4477" s="12"/>
      <c r="F4477" s="12"/>
      <c r="G4477" s="12"/>
      <c r="H4477" s="12"/>
    </row>
    <row r="4478" spans="3:8" ht="50.1" customHeight="1">
      <c r="C4478" s="12"/>
      <c r="D4478" s="12"/>
      <c r="E4478" s="12"/>
      <c r="F4478" s="12"/>
      <c r="G4478" s="12"/>
      <c r="H4478" s="12"/>
    </row>
    <row r="4479" spans="3:8" ht="50.1" customHeight="1">
      <c r="C4479" s="12"/>
      <c r="D4479" s="12"/>
      <c r="E4479" s="12"/>
      <c r="F4479" s="12"/>
      <c r="G4479" s="12"/>
      <c r="H4479" s="12"/>
    </row>
    <row r="4480" spans="3:8" ht="50.1" customHeight="1">
      <c r="C4480" s="12"/>
      <c r="D4480" s="12"/>
      <c r="E4480" s="12"/>
      <c r="F4480" s="12"/>
      <c r="G4480" s="12"/>
      <c r="H4480" s="12"/>
    </row>
    <row r="4481" spans="3:8" ht="50.1" customHeight="1">
      <c r="C4481" s="12"/>
      <c r="D4481" s="12"/>
      <c r="E4481" s="12"/>
      <c r="F4481" s="12"/>
      <c r="G4481" s="12"/>
      <c r="H4481" s="12"/>
    </row>
    <row r="4482" spans="3:8" ht="50.1" customHeight="1">
      <c r="C4482" s="12"/>
      <c r="D4482" s="12"/>
      <c r="E4482" s="12"/>
      <c r="F4482" s="12"/>
      <c r="G4482" s="12"/>
      <c r="H4482" s="12"/>
    </row>
    <row r="4483" spans="3:8" ht="50.1" customHeight="1">
      <c r="C4483" s="12"/>
      <c r="D4483" s="12"/>
      <c r="E4483" s="12"/>
      <c r="F4483" s="12"/>
      <c r="G4483" s="12"/>
      <c r="H4483" s="12"/>
    </row>
    <row r="4484" spans="3:8" ht="50.1" customHeight="1">
      <c r="C4484" s="12"/>
      <c r="D4484" s="12"/>
      <c r="E4484" s="12"/>
      <c r="F4484" s="12"/>
      <c r="G4484" s="12"/>
      <c r="H4484" s="12"/>
    </row>
    <row r="4485" spans="3:8" ht="50.1" customHeight="1">
      <c r="C4485" s="12"/>
      <c r="D4485" s="12"/>
      <c r="E4485" s="12"/>
      <c r="F4485" s="12"/>
      <c r="G4485" s="12"/>
      <c r="H4485" s="12"/>
    </row>
    <row r="4486" spans="3:8" ht="50.1" customHeight="1">
      <c r="C4486" s="12"/>
      <c r="D4486" s="12"/>
      <c r="E4486" s="12"/>
      <c r="F4486" s="12"/>
      <c r="G4486" s="12"/>
      <c r="H4486" s="12"/>
    </row>
    <row r="4487" spans="3:8" ht="50.1" customHeight="1">
      <c r="C4487" s="12"/>
      <c r="D4487" s="12"/>
      <c r="E4487" s="12"/>
      <c r="F4487" s="12"/>
      <c r="G4487" s="12"/>
      <c r="H4487" s="12"/>
    </row>
    <row r="4488" spans="3:8" ht="50.1" customHeight="1">
      <c r="C4488" s="12"/>
      <c r="D4488" s="12"/>
      <c r="E4488" s="12"/>
      <c r="F4488" s="12"/>
      <c r="G4488" s="12"/>
      <c r="H4488" s="12"/>
    </row>
    <row r="4489" spans="3:8" ht="50.1" customHeight="1">
      <c r="C4489" s="12"/>
      <c r="D4489" s="12"/>
      <c r="E4489" s="12"/>
      <c r="F4489" s="12"/>
      <c r="G4489" s="12"/>
      <c r="H4489" s="12"/>
    </row>
    <row r="4490" spans="3:8" ht="50.1" customHeight="1">
      <c r="C4490" s="12"/>
      <c r="D4490" s="12"/>
      <c r="E4490" s="12"/>
      <c r="F4490" s="12"/>
      <c r="G4490" s="12"/>
      <c r="H4490" s="12"/>
    </row>
    <row r="4491" spans="3:8" ht="50.1" customHeight="1">
      <c r="C4491" s="12"/>
      <c r="D4491" s="12"/>
      <c r="E4491" s="12"/>
      <c r="F4491" s="12"/>
      <c r="G4491" s="12"/>
      <c r="H4491" s="12"/>
    </row>
    <row r="4492" spans="3:8" ht="50.1" customHeight="1">
      <c r="C4492" s="12"/>
      <c r="D4492" s="12"/>
      <c r="E4492" s="12"/>
      <c r="F4492" s="12"/>
      <c r="G4492" s="12"/>
      <c r="H4492" s="12"/>
    </row>
    <row r="4493" spans="3:8" ht="50.1" customHeight="1">
      <c r="C4493" s="12"/>
      <c r="D4493" s="12"/>
      <c r="E4493" s="12"/>
      <c r="F4493" s="12"/>
      <c r="G4493" s="12"/>
      <c r="H4493" s="12"/>
    </row>
    <row r="4494" spans="3:8" ht="50.1" customHeight="1">
      <c r="C4494" s="12"/>
      <c r="D4494" s="12"/>
      <c r="E4494" s="12"/>
      <c r="F4494" s="12"/>
      <c r="G4494" s="12"/>
      <c r="H4494" s="12"/>
    </row>
    <row r="4495" spans="3:8" ht="50.1" customHeight="1">
      <c r="C4495" s="12"/>
      <c r="D4495" s="12"/>
      <c r="E4495" s="12"/>
      <c r="F4495" s="12"/>
      <c r="G4495" s="12"/>
      <c r="H4495" s="12"/>
    </row>
    <row r="4496" spans="3:8" ht="50.1" customHeight="1">
      <c r="C4496" s="12"/>
      <c r="D4496" s="12"/>
      <c r="E4496" s="12"/>
      <c r="F4496" s="12"/>
      <c r="G4496" s="12"/>
      <c r="H4496" s="12"/>
    </row>
    <row r="4497" spans="3:8" ht="50.1" customHeight="1">
      <c r="C4497" s="12"/>
      <c r="D4497" s="12"/>
      <c r="E4497" s="12"/>
      <c r="F4497" s="12"/>
      <c r="G4497" s="12"/>
      <c r="H4497" s="12"/>
    </row>
    <row r="4498" spans="3:8" ht="50.1" customHeight="1">
      <c r="C4498" s="12"/>
      <c r="D4498" s="12"/>
      <c r="E4498" s="12"/>
      <c r="F4498" s="12"/>
      <c r="G4498" s="12"/>
      <c r="H4498" s="12"/>
    </row>
    <row r="4499" spans="3:8" ht="50.1" customHeight="1">
      <c r="C4499" s="12"/>
      <c r="D4499" s="12"/>
      <c r="E4499" s="12"/>
      <c r="F4499" s="12"/>
      <c r="G4499" s="12"/>
      <c r="H4499" s="12"/>
    </row>
    <row r="4500" spans="3:8" ht="50.1" customHeight="1">
      <c r="C4500" s="12"/>
      <c r="D4500" s="12"/>
      <c r="E4500" s="12"/>
      <c r="F4500" s="12"/>
      <c r="G4500" s="12"/>
      <c r="H4500" s="12"/>
    </row>
    <row r="4501" spans="3:8" ht="50.1" customHeight="1">
      <c r="C4501" s="12"/>
      <c r="D4501" s="12"/>
      <c r="E4501" s="12"/>
      <c r="F4501" s="12"/>
      <c r="G4501" s="12"/>
      <c r="H4501" s="12"/>
    </row>
    <row r="4502" spans="3:8" ht="50.1" customHeight="1">
      <c r="C4502" s="12"/>
      <c r="D4502" s="12"/>
      <c r="E4502" s="12"/>
      <c r="F4502" s="12"/>
      <c r="G4502" s="12"/>
      <c r="H4502" s="12"/>
    </row>
    <row r="4503" spans="3:8" ht="50.1" customHeight="1">
      <c r="C4503" s="12"/>
      <c r="D4503" s="12"/>
      <c r="E4503" s="12"/>
      <c r="F4503" s="12"/>
      <c r="G4503" s="12"/>
      <c r="H4503" s="12"/>
    </row>
    <row r="4504" spans="3:8" ht="50.1" customHeight="1">
      <c r="C4504" s="12"/>
      <c r="D4504" s="12"/>
      <c r="E4504" s="12"/>
      <c r="F4504" s="12"/>
      <c r="G4504" s="12"/>
      <c r="H4504" s="12"/>
    </row>
    <row r="4505" spans="3:8" ht="50.1" customHeight="1">
      <c r="C4505" s="12"/>
      <c r="D4505" s="12"/>
      <c r="E4505" s="12"/>
      <c r="F4505" s="12"/>
      <c r="G4505" s="12"/>
      <c r="H4505" s="12"/>
    </row>
    <row r="4506" spans="3:8" ht="50.1" customHeight="1">
      <c r="C4506" s="12"/>
      <c r="D4506" s="12"/>
      <c r="E4506" s="12"/>
      <c r="F4506" s="12"/>
      <c r="G4506" s="12"/>
      <c r="H4506" s="12"/>
    </row>
    <row r="4507" spans="3:8" ht="50.1" customHeight="1">
      <c r="C4507" s="12"/>
      <c r="D4507" s="12"/>
      <c r="E4507" s="12"/>
      <c r="F4507" s="12"/>
      <c r="G4507" s="12"/>
      <c r="H4507" s="12"/>
    </row>
    <row r="4508" spans="3:8" ht="50.1" customHeight="1">
      <c r="C4508" s="12"/>
      <c r="D4508" s="12"/>
      <c r="E4508" s="12"/>
      <c r="F4508" s="12"/>
      <c r="G4508" s="12"/>
      <c r="H4508" s="12"/>
    </row>
    <row r="4509" spans="3:8" ht="50.1" customHeight="1">
      <c r="C4509" s="12"/>
      <c r="D4509" s="12"/>
      <c r="E4509" s="12"/>
      <c r="F4509" s="12"/>
      <c r="G4509" s="12"/>
      <c r="H4509" s="12"/>
    </row>
    <row r="4510" spans="3:8" ht="50.1" customHeight="1">
      <c r="C4510" s="12"/>
      <c r="D4510" s="12"/>
      <c r="E4510" s="12"/>
      <c r="F4510" s="12"/>
      <c r="G4510" s="12"/>
      <c r="H4510" s="12"/>
    </row>
    <row r="4511" spans="3:8" ht="50.1" customHeight="1">
      <c r="C4511" s="12"/>
      <c r="D4511" s="12"/>
      <c r="E4511" s="12"/>
      <c r="F4511" s="12"/>
      <c r="G4511" s="12"/>
      <c r="H4511" s="12"/>
    </row>
    <row r="4512" spans="3:8" ht="50.1" customHeight="1">
      <c r="C4512" s="12"/>
      <c r="D4512" s="12"/>
      <c r="E4512" s="12"/>
      <c r="F4512" s="12"/>
      <c r="G4512" s="12"/>
      <c r="H4512" s="12"/>
    </row>
    <row r="4513" spans="3:8" ht="50.1" customHeight="1">
      <c r="C4513" s="12"/>
      <c r="D4513" s="12"/>
      <c r="E4513" s="12"/>
      <c r="F4513" s="12"/>
      <c r="G4513" s="12"/>
      <c r="H4513" s="12"/>
    </row>
    <row r="4514" spans="3:8" ht="50.1" customHeight="1">
      <c r="C4514" s="12"/>
      <c r="D4514" s="12"/>
      <c r="E4514" s="12"/>
      <c r="F4514" s="12"/>
      <c r="G4514" s="12"/>
      <c r="H4514" s="12"/>
    </row>
    <row r="4515" spans="3:8" ht="50.1" customHeight="1">
      <c r="C4515" s="12"/>
      <c r="D4515" s="12"/>
      <c r="E4515" s="12"/>
      <c r="F4515" s="12"/>
      <c r="G4515" s="12"/>
      <c r="H4515" s="12"/>
    </row>
    <row r="4516" spans="3:8" ht="50.1" customHeight="1">
      <c r="C4516" s="12"/>
      <c r="D4516" s="12"/>
      <c r="E4516" s="12"/>
      <c r="F4516" s="12"/>
      <c r="G4516" s="12"/>
      <c r="H4516" s="12"/>
    </row>
    <row r="4517" spans="3:8" ht="50.1" customHeight="1">
      <c r="C4517" s="12"/>
      <c r="D4517" s="12"/>
      <c r="E4517" s="12"/>
      <c r="F4517" s="12"/>
      <c r="G4517" s="12"/>
      <c r="H4517" s="12"/>
    </row>
    <row r="4518" spans="3:8" ht="50.1" customHeight="1">
      <c r="C4518" s="12"/>
      <c r="D4518" s="12"/>
      <c r="E4518" s="12"/>
      <c r="F4518" s="12"/>
      <c r="G4518" s="12"/>
      <c r="H4518" s="12"/>
    </row>
    <row r="4519" spans="3:8" ht="50.1" customHeight="1">
      <c r="C4519" s="12"/>
      <c r="D4519" s="12"/>
      <c r="E4519" s="12"/>
      <c r="F4519" s="12"/>
      <c r="G4519" s="12"/>
      <c r="H4519" s="12"/>
    </row>
    <row r="4520" spans="3:8" ht="50.1" customHeight="1">
      <c r="C4520" s="12"/>
      <c r="D4520" s="12"/>
      <c r="E4520" s="12"/>
      <c r="F4520" s="12"/>
      <c r="G4520" s="12"/>
      <c r="H4520" s="12"/>
    </row>
    <row r="4521" spans="3:8" ht="50.1" customHeight="1">
      <c r="C4521" s="12"/>
      <c r="D4521" s="12"/>
      <c r="E4521" s="12"/>
      <c r="F4521" s="12"/>
      <c r="G4521" s="12"/>
      <c r="H4521" s="12"/>
    </row>
    <row r="4522" spans="3:8" ht="50.1" customHeight="1">
      <c r="C4522" s="12"/>
      <c r="D4522" s="12"/>
      <c r="E4522" s="12"/>
      <c r="F4522" s="12"/>
      <c r="G4522" s="12"/>
      <c r="H4522" s="12"/>
    </row>
    <row r="4523" spans="3:8" ht="50.1" customHeight="1">
      <c r="C4523" s="12"/>
      <c r="D4523" s="12"/>
      <c r="E4523" s="12"/>
      <c r="F4523" s="12"/>
      <c r="G4523" s="12"/>
      <c r="H4523" s="12"/>
    </row>
    <row r="4524" spans="3:8" ht="50.1" customHeight="1">
      <c r="C4524" s="12"/>
      <c r="D4524" s="12"/>
      <c r="E4524" s="12"/>
      <c r="F4524" s="12"/>
      <c r="G4524" s="12"/>
      <c r="H4524" s="12"/>
    </row>
    <row r="4525" spans="3:8" ht="50.1" customHeight="1">
      <c r="C4525" s="12"/>
      <c r="D4525" s="12"/>
      <c r="E4525" s="12"/>
      <c r="F4525" s="12"/>
      <c r="G4525" s="12"/>
      <c r="H4525" s="12"/>
    </row>
    <row r="4526" spans="3:8" ht="50.1" customHeight="1">
      <c r="C4526" s="12"/>
      <c r="D4526" s="12"/>
      <c r="E4526" s="12"/>
      <c r="F4526" s="12"/>
      <c r="G4526" s="12"/>
      <c r="H4526" s="12"/>
    </row>
    <row r="4527" spans="3:8" ht="50.1" customHeight="1">
      <c r="C4527" s="12"/>
      <c r="D4527" s="12"/>
      <c r="E4527" s="12"/>
      <c r="F4527" s="12"/>
      <c r="G4527" s="12"/>
      <c r="H4527" s="12"/>
    </row>
    <row r="4528" spans="3:8" ht="50.1" customHeight="1">
      <c r="C4528" s="12"/>
      <c r="D4528" s="12"/>
      <c r="E4528" s="12"/>
      <c r="F4528" s="12"/>
      <c r="G4528" s="12"/>
      <c r="H4528" s="12"/>
    </row>
    <row r="4529" spans="3:8" ht="50.1" customHeight="1">
      <c r="C4529" s="12"/>
      <c r="D4529" s="12"/>
      <c r="E4529" s="12"/>
      <c r="F4529" s="12"/>
      <c r="G4529" s="12"/>
      <c r="H4529" s="12"/>
    </row>
    <row r="4530" spans="3:8" ht="50.1" customHeight="1">
      <c r="C4530" s="12"/>
      <c r="D4530" s="12"/>
      <c r="E4530" s="12"/>
      <c r="F4530" s="12"/>
      <c r="G4530" s="12"/>
      <c r="H4530" s="12"/>
    </row>
    <row r="4531" spans="3:8" ht="50.1" customHeight="1">
      <c r="C4531" s="12"/>
      <c r="D4531" s="12"/>
      <c r="E4531" s="12"/>
      <c r="F4531" s="12"/>
      <c r="G4531" s="12"/>
      <c r="H4531" s="12"/>
    </row>
    <row r="4532" spans="3:8" ht="50.1" customHeight="1">
      <c r="C4532" s="12"/>
      <c r="D4532" s="12"/>
      <c r="E4532" s="12"/>
      <c r="F4532" s="12"/>
      <c r="G4532" s="12"/>
      <c r="H4532" s="12"/>
    </row>
    <row r="4533" spans="3:8" ht="50.1" customHeight="1">
      <c r="C4533" s="12"/>
      <c r="D4533" s="12"/>
      <c r="E4533" s="12"/>
      <c r="F4533" s="12"/>
      <c r="G4533" s="12"/>
      <c r="H4533" s="12"/>
    </row>
    <row r="4534" spans="3:8" ht="50.1" customHeight="1">
      <c r="C4534" s="12"/>
      <c r="D4534" s="12"/>
      <c r="E4534" s="12"/>
      <c r="F4534" s="12"/>
      <c r="G4534" s="12"/>
      <c r="H4534" s="12"/>
    </row>
    <row r="4535" spans="3:8" ht="50.1" customHeight="1">
      <c r="C4535" s="12"/>
      <c r="D4535" s="12"/>
      <c r="E4535" s="12"/>
      <c r="F4535" s="12"/>
      <c r="G4535" s="12"/>
      <c r="H4535" s="12"/>
    </row>
    <row r="4536" spans="3:8" ht="50.1" customHeight="1">
      <c r="C4536" s="12"/>
      <c r="D4536" s="12"/>
      <c r="E4536" s="12"/>
      <c r="F4536" s="12"/>
      <c r="G4536" s="12"/>
      <c r="H4536" s="12"/>
    </row>
    <row r="4537" spans="3:8" ht="50.1" customHeight="1">
      <c r="C4537" s="12"/>
      <c r="D4537" s="12"/>
      <c r="E4537" s="12"/>
      <c r="F4537" s="12"/>
      <c r="G4537" s="12"/>
      <c r="H4537" s="12"/>
    </row>
    <row r="4538" spans="3:8" ht="50.1" customHeight="1">
      <c r="C4538" s="12"/>
      <c r="D4538" s="12"/>
      <c r="E4538" s="12"/>
      <c r="F4538" s="12"/>
      <c r="G4538" s="12"/>
      <c r="H4538" s="12"/>
    </row>
    <row r="4539" spans="3:8" ht="50.1" customHeight="1">
      <c r="C4539" s="12"/>
      <c r="D4539" s="12"/>
      <c r="E4539" s="12"/>
      <c r="F4539" s="12"/>
      <c r="G4539" s="12"/>
      <c r="H4539" s="12"/>
    </row>
    <row r="4540" spans="3:8" ht="50.1" customHeight="1">
      <c r="C4540" s="12"/>
      <c r="D4540" s="12"/>
      <c r="E4540" s="12"/>
      <c r="F4540" s="12"/>
      <c r="G4540" s="12"/>
      <c r="H4540" s="12"/>
    </row>
    <row r="4541" spans="3:8" ht="50.1" customHeight="1">
      <c r="C4541" s="12"/>
      <c r="D4541" s="12"/>
      <c r="E4541" s="12"/>
      <c r="F4541" s="12"/>
      <c r="G4541" s="12"/>
      <c r="H4541" s="12"/>
    </row>
    <row r="4542" spans="3:8" ht="50.1" customHeight="1">
      <c r="C4542" s="12"/>
      <c r="D4542" s="12"/>
      <c r="E4542" s="12"/>
      <c r="F4542" s="12"/>
      <c r="G4542" s="12"/>
      <c r="H4542" s="12"/>
    </row>
    <row r="4543" spans="3:8" ht="50.1" customHeight="1">
      <c r="C4543" s="12"/>
      <c r="D4543" s="12"/>
      <c r="E4543" s="12"/>
      <c r="F4543" s="12"/>
      <c r="G4543" s="12"/>
      <c r="H4543" s="12"/>
    </row>
    <row r="4544" spans="3:8" ht="50.1" customHeight="1">
      <c r="C4544" s="12"/>
      <c r="D4544" s="12"/>
      <c r="E4544" s="12"/>
      <c r="F4544" s="12"/>
      <c r="G4544" s="12"/>
      <c r="H4544" s="12"/>
    </row>
    <row r="4545" spans="3:8" ht="50.1" customHeight="1">
      <c r="C4545" s="12"/>
      <c r="D4545" s="12"/>
      <c r="E4545" s="12"/>
      <c r="F4545" s="12"/>
      <c r="G4545" s="12"/>
      <c r="H4545" s="12"/>
    </row>
    <row r="4546" spans="3:8" ht="50.1" customHeight="1">
      <c r="C4546" s="12"/>
      <c r="D4546" s="12"/>
      <c r="E4546" s="12"/>
      <c r="F4546" s="12"/>
      <c r="G4546" s="12"/>
      <c r="H4546" s="12"/>
    </row>
    <row r="4547" spans="3:8" ht="50.1" customHeight="1">
      <c r="C4547" s="12"/>
      <c r="D4547" s="12"/>
      <c r="E4547" s="12"/>
      <c r="F4547" s="12"/>
      <c r="G4547" s="12"/>
      <c r="H4547" s="12"/>
    </row>
    <row r="4548" spans="3:8" ht="50.1" customHeight="1">
      <c r="C4548" s="12"/>
      <c r="D4548" s="12"/>
      <c r="E4548" s="12"/>
      <c r="F4548" s="12"/>
      <c r="G4548" s="12"/>
      <c r="H4548" s="12"/>
    </row>
    <row r="4549" spans="3:8" ht="50.1" customHeight="1">
      <c r="C4549" s="12"/>
      <c r="D4549" s="12"/>
      <c r="E4549" s="12"/>
      <c r="F4549" s="12"/>
      <c r="G4549" s="12"/>
      <c r="H4549" s="12"/>
    </row>
    <row r="4550" spans="3:8" ht="50.1" customHeight="1">
      <c r="C4550" s="12"/>
      <c r="D4550" s="12"/>
      <c r="E4550" s="12"/>
      <c r="F4550" s="12"/>
      <c r="G4550" s="12"/>
      <c r="H4550" s="12"/>
    </row>
    <row r="4551" spans="3:8" ht="50.1" customHeight="1">
      <c r="C4551" s="12"/>
      <c r="D4551" s="12"/>
      <c r="E4551" s="12"/>
      <c r="F4551" s="12"/>
      <c r="G4551" s="12"/>
      <c r="H4551" s="12"/>
    </row>
    <row r="4552" spans="3:8" ht="50.1" customHeight="1">
      <c r="C4552" s="12"/>
      <c r="D4552" s="12"/>
      <c r="E4552" s="12"/>
      <c r="F4552" s="12"/>
      <c r="G4552" s="12"/>
      <c r="H4552" s="12"/>
    </row>
    <row r="4553" spans="3:8" ht="50.1" customHeight="1">
      <c r="C4553" s="12"/>
      <c r="D4553" s="12"/>
      <c r="E4553" s="12"/>
      <c r="F4553" s="12"/>
      <c r="G4553" s="12"/>
      <c r="H4553" s="12"/>
    </row>
    <row r="4554" spans="3:8" ht="50.1" customHeight="1">
      <c r="C4554" s="12"/>
      <c r="D4554" s="12"/>
      <c r="E4554" s="12"/>
      <c r="F4554" s="12"/>
      <c r="G4554" s="12"/>
      <c r="H4554" s="12"/>
    </row>
    <row r="4555" spans="3:8" ht="50.1" customHeight="1">
      <c r="C4555" s="12"/>
      <c r="D4555" s="12"/>
      <c r="E4555" s="12"/>
      <c r="F4555" s="12"/>
      <c r="G4555" s="12"/>
      <c r="H4555" s="12"/>
    </row>
    <row r="4556" spans="3:8" ht="50.1" customHeight="1">
      <c r="C4556" s="12"/>
      <c r="D4556" s="12"/>
      <c r="E4556" s="12"/>
      <c r="F4556" s="12"/>
      <c r="G4556" s="12"/>
      <c r="H4556" s="12"/>
    </row>
    <row r="4557" spans="3:8" ht="50.1" customHeight="1">
      <c r="C4557" s="12"/>
      <c r="D4557" s="12"/>
      <c r="E4557" s="12"/>
      <c r="F4557" s="12"/>
      <c r="G4557" s="12"/>
      <c r="H4557" s="12"/>
    </row>
    <row r="4558" spans="3:8" ht="50.1" customHeight="1">
      <c r="C4558" s="12"/>
      <c r="D4558" s="12"/>
      <c r="E4558" s="12"/>
      <c r="F4558" s="12"/>
      <c r="G4558" s="12"/>
      <c r="H4558" s="12"/>
    </row>
    <row r="4559" spans="3:8" ht="50.1" customHeight="1">
      <c r="C4559" s="12"/>
      <c r="D4559" s="12"/>
      <c r="E4559" s="12"/>
      <c r="F4559" s="12"/>
      <c r="G4559" s="12"/>
      <c r="H4559" s="12"/>
    </row>
    <row r="4560" spans="3:8" ht="50.1" customHeight="1">
      <c r="C4560" s="12"/>
      <c r="D4560" s="12"/>
      <c r="E4560" s="12"/>
      <c r="F4560" s="12"/>
      <c r="G4560" s="12"/>
      <c r="H4560" s="12"/>
    </row>
    <row r="4561" spans="3:8" ht="50.1" customHeight="1">
      <c r="C4561" s="12"/>
      <c r="D4561" s="12"/>
      <c r="E4561" s="12"/>
      <c r="F4561" s="12"/>
      <c r="G4561" s="12"/>
      <c r="H4561" s="12"/>
    </row>
    <row r="4562" spans="3:8" ht="50.1" customHeight="1">
      <c r="C4562" s="12"/>
      <c r="D4562" s="12"/>
      <c r="E4562" s="12"/>
      <c r="F4562" s="12"/>
      <c r="G4562" s="12"/>
      <c r="H4562" s="12"/>
    </row>
    <row r="4563" spans="3:8" ht="50.1" customHeight="1">
      <c r="C4563" s="12"/>
      <c r="D4563" s="12"/>
      <c r="E4563" s="12"/>
      <c r="F4563" s="12"/>
      <c r="G4563" s="12"/>
      <c r="H4563" s="12"/>
    </row>
    <row r="4564" spans="3:8" ht="50.1" customHeight="1">
      <c r="C4564" s="12"/>
      <c r="D4564" s="12"/>
      <c r="E4564" s="12"/>
      <c r="F4564" s="12"/>
      <c r="G4564" s="12"/>
      <c r="H4564" s="12"/>
    </row>
    <row r="4565" spans="3:8" ht="50.1" customHeight="1">
      <c r="C4565" s="12"/>
      <c r="D4565" s="12"/>
      <c r="E4565" s="12"/>
      <c r="F4565" s="12"/>
      <c r="G4565" s="12"/>
      <c r="H4565" s="12"/>
    </row>
    <row r="4566" spans="3:8" ht="50.1" customHeight="1">
      <c r="C4566" s="12"/>
      <c r="D4566" s="12"/>
      <c r="E4566" s="12"/>
      <c r="F4566" s="12"/>
      <c r="G4566" s="12"/>
      <c r="H4566" s="12"/>
    </row>
    <row r="4567" spans="3:8" ht="50.1" customHeight="1">
      <c r="C4567" s="12"/>
      <c r="D4567" s="12"/>
      <c r="E4567" s="12"/>
      <c r="F4567" s="12"/>
      <c r="G4567" s="12"/>
      <c r="H4567" s="12"/>
    </row>
    <row r="4568" spans="3:8" ht="50.1" customHeight="1">
      <c r="C4568" s="12"/>
      <c r="D4568" s="12"/>
      <c r="E4568" s="12"/>
      <c r="F4568" s="12"/>
      <c r="G4568" s="12"/>
      <c r="H4568" s="12"/>
    </row>
    <row r="4569" spans="3:8" ht="50.1" customHeight="1">
      <c r="C4569" s="12"/>
      <c r="D4569" s="12"/>
      <c r="E4569" s="12"/>
      <c r="F4569" s="12"/>
      <c r="G4569" s="12"/>
      <c r="H4569" s="12"/>
    </row>
    <row r="4570" spans="3:8" ht="50.1" customHeight="1">
      <c r="C4570" s="12"/>
      <c r="D4570" s="12"/>
      <c r="E4570" s="12"/>
      <c r="F4570" s="12"/>
      <c r="G4570" s="12"/>
      <c r="H4570" s="12"/>
    </row>
    <row r="4571" spans="3:8" ht="50.1" customHeight="1">
      <c r="C4571" s="12"/>
      <c r="D4571" s="12"/>
      <c r="E4571" s="12"/>
      <c r="F4571" s="12"/>
      <c r="G4571" s="12"/>
      <c r="H4571" s="12"/>
    </row>
    <row r="4572" spans="3:8" ht="50.1" customHeight="1">
      <c r="C4572" s="12"/>
      <c r="D4572" s="12"/>
      <c r="E4572" s="12"/>
      <c r="F4572" s="12"/>
      <c r="G4572" s="12"/>
      <c r="H4572" s="12"/>
    </row>
    <row r="4573" spans="3:8" ht="50.1" customHeight="1">
      <c r="C4573" s="12"/>
      <c r="D4573" s="12"/>
      <c r="E4573" s="12"/>
      <c r="F4573" s="12"/>
      <c r="G4573" s="12"/>
      <c r="H4573" s="12"/>
    </row>
    <row r="4574" spans="3:8" ht="50.1" customHeight="1">
      <c r="C4574" s="12"/>
      <c r="D4574" s="12"/>
      <c r="E4574" s="12"/>
      <c r="F4574" s="12"/>
      <c r="G4574" s="12"/>
      <c r="H4574" s="12"/>
    </row>
    <row r="4575" spans="3:8" ht="50.1" customHeight="1">
      <c r="C4575" s="12"/>
      <c r="D4575" s="12"/>
      <c r="E4575" s="12"/>
      <c r="F4575" s="12"/>
      <c r="G4575" s="12"/>
      <c r="H4575" s="12"/>
    </row>
    <row r="4576" spans="3:8" ht="50.1" customHeight="1">
      <c r="C4576" s="12"/>
      <c r="D4576" s="12"/>
      <c r="E4576" s="12"/>
      <c r="F4576" s="12"/>
      <c r="G4576" s="12"/>
      <c r="H4576" s="12"/>
    </row>
    <row r="4577" spans="3:8" ht="50.1" customHeight="1">
      <c r="C4577" s="12"/>
      <c r="D4577" s="12"/>
      <c r="E4577" s="12"/>
      <c r="F4577" s="12"/>
      <c r="G4577" s="12"/>
      <c r="H4577" s="12"/>
    </row>
    <row r="4578" spans="3:8" ht="50.1" customHeight="1">
      <c r="C4578" s="12"/>
      <c r="D4578" s="12"/>
      <c r="E4578" s="12"/>
      <c r="F4578" s="12"/>
      <c r="G4578" s="12"/>
      <c r="H4578" s="12"/>
    </row>
    <row r="4579" spans="3:8" ht="50.1" customHeight="1">
      <c r="C4579" s="12"/>
      <c r="D4579" s="12"/>
      <c r="E4579" s="12"/>
      <c r="F4579" s="12"/>
      <c r="G4579" s="12"/>
      <c r="H4579" s="12"/>
    </row>
    <row r="4580" spans="3:8" ht="50.1" customHeight="1">
      <c r="C4580" s="12"/>
      <c r="D4580" s="12"/>
      <c r="E4580" s="12"/>
      <c r="F4580" s="12"/>
      <c r="G4580" s="12"/>
      <c r="H4580" s="12"/>
    </row>
    <row r="4581" spans="3:8" ht="50.1" customHeight="1">
      <c r="C4581" s="12"/>
      <c r="D4581" s="12"/>
      <c r="E4581" s="12"/>
      <c r="F4581" s="12"/>
      <c r="G4581" s="12"/>
      <c r="H4581" s="12"/>
    </row>
    <row r="4582" spans="3:8" ht="50.1" customHeight="1">
      <c r="C4582" s="12"/>
      <c r="D4582" s="12"/>
      <c r="E4582" s="12"/>
      <c r="F4582" s="12"/>
      <c r="G4582" s="12"/>
      <c r="H4582" s="12"/>
    </row>
    <row r="4583" spans="3:8" ht="50.1" customHeight="1">
      <c r="C4583" s="12"/>
      <c r="D4583" s="12"/>
      <c r="E4583" s="12"/>
      <c r="F4583" s="12"/>
      <c r="G4583" s="12"/>
      <c r="H4583" s="12"/>
    </row>
    <row r="4584" spans="3:8" ht="50.1" customHeight="1">
      <c r="C4584" s="12"/>
      <c r="D4584" s="12"/>
      <c r="E4584" s="12"/>
      <c r="F4584" s="12"/>
      <c r="G4584" s="12"/>
      <c r="H4584" s="12"/>
    </row>
    <row r="4585" spans="3:8" ht="50.1" customHeight="1">
      <c r="C4585" s="12"/>
      <c r="D4585" s="12"/>
      <c r="E4585" s="12"/>
      <c r="F4585" s="12"/>
      <c r="G4585" s="12"/>
      <c r="H4585" s="12"/>
    </row>
    <row r="4586" spans="3:8" ht="50.1" customHeight="1">
      <c r="C4586" s="12"/>
      <c r="D4586" s="12"/>
      <c r="E4586" s="12"/>
      <c r="F4586" s="12"/>
      <c r="G4586" s="12"/>
      <c r="H4586" s="12"/>
    </row>
    <row r="4587" spans="3:8" ht="50.1" customHeight="1">
      <c r="C4587" s="12"/>
      <c r="D4587" s="12"/>
      <c r="E4587" s="12"/>
      <c r="F4587" s="12"/>
      <c r="G4587" s="12"/>
      <c r="H4587" s="12"/>
    </row>
    <row r="4588" spans="3:8" ht="50.1" customHeight="1">
      <c r="C4588" s="12"/>
      <c r="D4588" s="12"/>
      <c r="E4588" s="12"/>
      <c r="F4588" s="12"/>
      <c r="G4588" s="12"/>
      <c r="H4588" s="12"/>
    </row>
    <row r="4589" spans="3:8" ht="50.1" customHeight="1">
      <c r="C4589" s="12"/>
      <c r="D4589" s="12"/>
      <c r="E4589" s="12"/>
      <c r="F4589" s="12"/>
      <c r="G4589" s="12"/>
      <c r="H4589" s="12"/>
    </row>
    <row r="4590" spans="3:8" ht="50.1" customHeight="1">
      <c r="C4590" s="12"/>
      <c r="D4590" s="12"/>
      <c r="E4590" s="12"/>
      <c r="F4590" s="12"/>
      <c r="G4590" s="12"/>
      <c r="H4590" s="12"/>
    </row>
    <row r="4591" spans="3:8" ht="50.1" customHeight="1">
      <c r="C4591" s="12"/>
      <c r="D4591" s="12"/>
      <c r="E4591" s="12"/>
      <c r="F4591" s="12"/>
      <c r="G4591" s="12"/>
      <c r="H4591" s="12"/>
    </row>
    <row r="4592" spans="3:8" ht="50.1" customHeight="1">
      <c r="C4592" s="12"/>
      <c r="D4592" s="12"/>
      <c r="E4592" s="12"/>
      <c r="F4592" s="12"/>
      <c r="G4592" s="12"/>
      <c r="H4592" s="12"/>
    </row>
    <row r="4593" spans="3:8" ht="50.1" customHeight="1">
      <c r="C4593" s="12"/>
      <c r="D4593" s="12"/>
      <c r="E4593" s="12"/>
      <c r="F4593" s="12"/>
      <c r="G4593" s="12"/>
      <c r="H4593" s="12"/>
    </row>
    <row r="4594" spans="3:8" ht="50.1" customHeight="1">
      <c r="C4594" s="12"/>
      <c r="D4594" s="12"/>
      <c r="E4594" s="12"/>
      <c r="F4594" s="12"/>
      <c r="G4594" s="12"/>
      <c r="H4594" s="12"/>
    </row>
    <row r="4595" spans="3:8" ht="50.1" customHeight="1">
      <c r="C4595" s="12"/>
      <c r="D4595" s="12"/>
      <c r="E4595" s="12"/>
      <c r="F4595" s="12"/>
      <c r="G4595" s="12"/>
      <c r="H4595" s="12"/>
    </row>
    <row r="4596" spans="3:8" ht="50.1" customHeight="1">
      <c r="C4596" s="12"/>
      <c r="D4596" s="12"/>
      <c r="E4596" s="12"/>
      <c r="F4596" s="12"/>
      <c r="G4596" s="12"/>
      <c r="H4596" s="12"/>
    </row>
    <row r="4597" spans="3:8" ht="50.1" customHeight="1">
      <c r="C4597" s="12"/>
      <c r="D4597" s="12"/>
      <c r="E4597" s="12"/>
      <c r="F4597" s="12"/>
      <c r="G4597" s="12"/>
      <c r="H4597" s="12"/>
    </row>
    <row r="4598" spans="3:8" ht="50.1" customHeight="1">
      <c r="C4598" s="12"/>
      <c r="D4598" s="12"/>
      <c r="E4598" s="12"/>
      <c r="F4598" s="12"/>
      <c r="G4598" s="12"/>
      <c r="H4598" s="12"/>
    </row>
    <row r="4599" spans="3:8" ht="50.1" customHeight="1">
      <c r="C4599" s="12"/>
      <c r="D4599" s="12"/>
      <c r="E4599" s="12"/>
      <c r="F4599" s="12"/>
      <c r="G4599" s="12"/>
      <c r="H4599" s="12"/>
    </row>
    <row r="4600" spans="3:8" ht="50.1" customHeight="1">
      <c r="C4600" s="12"/>
      <c r="D4600" s="12"/>
      <c r="E4600" s="12"/>
      <c r="F4600" s="12"/>
      <c r="G4600" s="12"/>
      <c r="H4600" s="12"/>
    </row>
    <row r="4601" spans="3:8" ht="50.1" customHeight="1">
      <c r="C4601" s="12"/>
      <c r="D4601" s="12"/>
      <c r="E4601" s="12"/>
      <c r="F4601" s="12"/>
      <c r="G4601" s="12"/>
      <c r="H4601" s="12"/>
    </row>
    <row r="4602" spans="3:8" ht="50.1" customHeight="1">
      <c r="C4602" s="12"/>
      <c r="D4602" s="12"/>
      <c r="E4602" s="12"/>
      <c r="F4602" s="12"/>
      <c r="G4602" s="12"/>
      <c r="H4602" s="12"/>
    </row>
    <row r="4603" spans="3:8" ht="50.1" customHeight="1">
      <c r="C4603" s="12"/>
      <c r="D4603" s="12"/>
      <c r="E4603" s="12"/>
      <c r="F4603" s="12"/>
      <c r="G4603" s="12"/>
      <c r="H4603" s="12"/>
    </row>
    <row r="4604" spans="3:8" ht="50.1" customHeight="1">
      <c r="C4604" s="12"/>
      <c r="D4604" s="12"/>
      <c r="E4604" s="12"/>
      <c r="F4604" s="12"/>
      <c r="G4604" s="12"/>
      <c r="H4604" s="12"/>
    </row>
    <row r="4605" spans="3:8" ht="50.1" customHeight="1">
      <c r="C4605" s="12"/>
      <c r="D4605" s="12"/>
      <c r="E4605" s="12"/>
      <c r="F4605" s="12"/>
      <c r="G4605" s="12"/>
      <c r="H4605" s="12"/>
    </row>
    <row r="4606" spans="3:8" ht="50.1" customHeight="1">
      <c r="C4606" s="12"/>
      <c r="D4606" s="12"/>
      <c r="E4606" s="12"/>
      <c r="F4606" s="12"/>
      <c r="G4606" s="12"/>
      <c r="H4606" s="12"/>
    </row>
    <row r="4607" spans="3:8" ht="50.1" customHeight="1">
      <c r="C4607" s="12"/>
      <c r="D4607" s="12"/>
      <c r="E4607" s="12"/>
      <c r="F4607" s="12"/>
      <c r="G4607" s="12"/>
      <c r="H4607" s="12"/>
    </row>
    <row r="4608" spans="3:8" ht="50.1" customHeight="1">
      <c r="C4608" s="12"/>
      <c r="D4608" s="12"/>
      <c r="E4608" s="12"/>
      <c r="F4608" s="12"/>
      <c r="G4608" s="12"/>
      <c r="H4608" s="12"/>
    </row>
    <row r="4609" spans="3:8" ht="50.1" customHeight="1">
      <c r="C4609" s="12"/>
      <c r="D4609" s="12"/>
      <c r="E4609" s="12"/>
      <c r="F4609" s="12"/>
      <c r="G4609" s="12"/>
      <c r="H4609" s="12"/>
    </row>
    <row r="4610" spans="3:8" ht="50.1" customHeight="1">
      <c r="C4610" s="12"/>
      <c r="D4610" s="12"/>
      <c r="E4610" s="12"/>
      <c r="F4610" s="12"/>
      <c r="G4610" s="12"/>
      <c r="H4610" s="12"/>
    </row>
    <row r="4611" spans="3:8" ht="50.1" customHeight="1">
      <c r="C4611" s="12"/>
      <c r="D4611" s="12"/>
      <c r="E4611" s="12"/>
      <c r="F4611" s="12"/>
      <c r="G4611" s="12"/>
      <c r="H4611" s="12"/>
    </row>
    <row r="4612" spans="3:8" ht="50.1" customHeight="1">
      <c r="C4612" s="12"/>
      <c r="D4612" s="12"/>
      <c r="E4612" s="12"/>
      <c r="F4612" s="12"/>
      <c r="G4612" s="12"/>
      <c r="H4612" s="12"/>
    </row>
    <row r="4613" spans="3:8" ht="50.1" customHeight="1">
      <c r="C4613" s="12"/>
      <c r="D4613" s="12"/>
      <c r="E4613" s="12"/>
      <c r="F4613" s="12"/>
      <c r="G4613" s="12"/>
      <c r="H4613" s="12"/>
    </row>
    <row r="4614" spans="3:8" ht="50.1" customHeight="1">
      <c r="C4614" s="12"/>
      <c r="D4614" s="12"/>
      <c r="E4614" s="12"/>
      <c r="F4614" s="12"/>
      <c r="G4614" s="12"/>
      <c r="H4614" s="12"/>
    </row>
    <row r="4615" spans="3:8" ht="50.1" customHeight="1">
      <c r="C4615" s="12"/>
      <c r="D4615" s="12"/>
      <c r="E4615" s="12"/>
      <c r="F4615" s="12"/>
      <c r="G4615" s="12"/>
      <c r="H4615" s="12"/>
    </row>
    <row r="4616" spans="3:8" ht="50.1" customHeight="1">
      <c r="C4616" s="12"/>
      <c r="D4616" s="12"/>
      <c r="E4616" s="12"/>
      <c r="F4616" s="12"/>
      <c r="G4616" s="12"/>
      <c r="H4616" s="12"/>
    </row>
    <row r="4617" spans="3:8" ht="50.1" customHeight="1">
      <c r="C4617" s="12"/>
      <c r="D4617" s="12"/>
      <c r="E4617" s="12"/>
      <c r="F4617" s="12"/>
      <c r="G4617" s="12"/>
      <c r="H4617" s="12"/>
    </row>
    <row r="4618" spans="3:8" ht="50.1" customHeight="1">
      <c r="C4618" s="12"/>
      <c r="D4618" s="12"/>
      <c r="E4618" s="12"/>
      <c r="F4618" s="12"/>
      <c r="G4618" s="12"/>
      <c r="H4618" s="12"/>
    </row>
    <row r="4619" spans="3:8" ht="50.1" customHeight="1">
      <c r="C4619" s="12"/>
      <c r="D4619" s="12"/>
      <c r="E4619" s="12"/>
      <c r="F4619" s="12"/>
      <c r="G4619" s="12"/>
      <c r="H4619" s="12"/>
    </row>
    <row r="4620" spans="3:8" ht="50.1" customHeight="1">
      <c r="C4620" s="12"/>
      <c r="D4620" s="12"/>
      <c r="E4620" s="12"/>
      <c r="F4620" s="12"/>
      <c r="G4620" s="12"/>
      <c r="H4620" s="12"/>
    </row>
    <row r="4621" spans="3:8" ht="50.1" customHeight="1">
      <c r="C4621" s="12"/>
      <c r="D4621" s="12"/>
      <c r="E4621" s="12"/>
      <c r="F4621" s="12"/>
      <c r="G4621" s="12"/>
      <c r="H4621" s="12"/>
    </row>
    <row r="4622" spans="3:8" ht="50.1" customHeight="1">
      <c r="C4622" s="12"/>
      <c r="D4622" s="12"/>
      <c r="E4622" s="12"/>
      <c r="F4622" s="12"/>
      <c r="G4622" s="12"/>
      <c r="H4622" s="12"/>
    </row>
    <row r="4623" spans="3:8" ht="50.1" customHeight="1">
      <c r="C4623" s="12"/>
      <c r="D4623" s="12"/>
      <c r="E4623" s="12"/>
      <c r="F4623" s="12"/>
      <c r="G4623" s="12"/>
      <c r="H4623" s="12"/>
    </row>
    <row r="4624" spans="3:8" ht="50.1" customHeight="1">
      <c r="C4624" s="12"/>
      <c r="D4624" s="12"/>
      <c r="E4624" s="12"/>
      <c r="F4624" s="12"/>
      <c r="G4624" s="12"/>
      <c r="H4624" s="12"/>
    </row>
    <row r="4625" spans="3:8" ht="50.1" customHeight="1">
      <c r="C4625" s="12"/>
      <c r="D4625" s="12"/>
      <c r="E4625" s="12"/>
      <c r="F4625" s="12"/>
      <c r="G4625" s="12"/>
      <c r="H4625" s="12"/>
    </row>
    <row r="4626" spans="3:8" ht="50.1" customHeight="1">
      <c r="C4626" s="12"/>
      <c r="D4626" s="12"/>
      <c r="E4626" s="12"/>
      <c r="F4626" s="12"/>
      <c r="G4626" s="12"/>
      <c r="H4626" s="12"/>
    </row>
    <row r="4627" spans="3:8" ht="50.1" customHeight="1">
      <c r="C4627" s="12"/>
      <c r="D4627" s="12"/>
      <c r="E4627" s="12"/>
      <c r="F4627" s="12"/>
      <c r="G4627" s="12"/>
      <c r="H4627" s="12"/>
    </row>
    <row r="4628" spans="3:8" ht="50.1" customHeight="1">
      <c r="C4628" s="12"/>
      <c r="D4628" s="12"/>
      <c r="E4628" s="12"/>
      <c r="F4628" s="12"/>
      <c r="G4628" s="12"/>
      <c r="H4628" s="12"/>
    </row>
    <row r="4629" spans="3:8" ht="50.1" customHeight="1">
      <c r="C4629" s="12"/>
      <c r="D4629" s="12"/>
      <c r="E4629" s="12"/>
      <c r="F4629" s="12"/>
      <c r="G4629" s="12"/>
      <c r="H4629" s="12"/>
    </row>
    <row r="4630" spans="3:8" ht="50.1" customHeight="1">
      <c r="C4630" s="12"/>
      <c r="D4630" s="12"/>
      <c r="E4630" s="12"/>
      <c r="F4630" s="12"/>
      <c r="G4630" s="12"/>
      <c r="H4630" s="12"/>
    </row>
    <row r="4631" spans="3:8" ht="50.1" customHeight="1">
      <c r="C4631" s="12"/>
      <c r="D4631" s="12"/>
      <c r="E4631" s="12"/>
      <c r="F4631" s="12"/>
      <c r="G4631" s="12"/>
      <c r="H4631" s="12"/>
    </row>
    <row r="4632" spans="3:8" ht="50.1" customHeight="1">
      <c r="C4632" s="12"/>
      <c r="D4632" s="12"/>
      <c r="E4632" s="12"/>
      <c r="F4632" s="12"/>
      <c r="G4632" s="12"/>
      <c r="H4632" s="12"/>
    </row>
    <row r="4633" spans="3:8" ht="50.1" customHeight="1">
      <c r="C4633" s="12"/>
      <c r="D4633" s="12"/>
      <c r="E4633" s="12"/>
      <c r="F4633" s="12"/>
      <c r="G4633" s="12"/>
      <c r="H4633" s="12"/>
    </row>
    <row r="4634" spans="3:8" ht="50.1" customHeight="1">
      <c r="C4634" s="12"/>
      <c r="D4634" s="12"/>
      <c r="E4634" s="12"/>
      <c r="F4634" s="12"/>
      <c r="G4634" s="12"/>
      <c r="H4634" s="12"/>
    </row>
    <row r="4635" spans="3:8" ht="50.1" customHeight="1">
      <c r="C4635" s="12"/>
      <c r="D4635" s="12"/>
      <c r="E4635" s="12"/>
      <c r="F4635" s="12"/>
      <c r="G4635" s="12"/>
      <c r="H4635" s="12"/>
    </row>
    <row r="4636" spans="3:8" ht="50.1" customHeight="1">
      <c r="C4636" s="12"/>
      <c r="D4636" s="12"/>
      <c r="E4636" s="12"/>
      <c r="F4636" s="12"/>
      <c r="G4636" s="12"/>
      <c r="H4636" s="12"/>
    </row>
    <row r="4637" spans="3:8" ht="50.1" customHeight="1">
      <c r="C4637" s="12"/>
      <c r="D4637" s="12"/>
      <c r="E4637" s="12"/>
      <c r="F4637" s="12"/>
      <c r="G4637" s="12"/>
      <c r="H4637" s="12"/>
    </row>
    <row r="4638" spans="3:8" ht="50.1" customHeight="1">
      <c r="C4638" s="12"/>
      <c r="D4638" s="12"/>
      <c r="E4638" s="12"/>
      <c r="F4638" s="12"/>
      <c r="G4638" s="12"/>
      <c r="H4638" s="12"/>
    </row>
    <row r="4639" spans="3:8" ht="50.1" customHeight="1">
      <c r="C4639" s="12"/>
      <c r="D4639" s="12"/>
      <c r="E4639" s="12"/>
      <c r="F4639" s="12"/>
      <c r="G4639" s="12"/>
      <c r="H4639" s="12"/>
    </row>
    <row r="4640" spans="3:8" ht="50.1" customHeight="1">
      <c r="C4640" s="12"/>
      <c r="D4640" s="12"/>
      <c r="E4640" s="12"/>
      <c r="F4640" s="12"/>
      <c r="G4640" s="12"/>
      <c r="H4640" s="12"/>
    </row>
    <row r="4641" spans="3:8" ht="50.1" customHeight="1">
      <c r="C4641" s="12"/>
      <c r="D4641" s="12"/>
      <c r="E4641" s="12"/>
      <c r="F4641" s="12"/>
      <c r="G4641" s="12"/>
      <c r="H4641" s="12"/>
    </row>
    <row r="4642" spans="3:8" ht="50.1" customHeight="1">
      <c r="C4642" s="12"/>
      <c r="D4642" s="12"/>
      <c r="E4642" s="12"/>
      <c r="F4642" s="12"/>
      <c r="G4642" s="12"/>
      <c r="H4642" s="12"/>
    </row>
    <row r="4643" spans="3:8" ht="50.1" customHeight="1">
      <c r="C4643" s="12"/>
      <c r="D4643" s="12"/>
      <c r="E4643" s="12"/>
      <c r="F4643" s="12"/>
      <c r="G4643" s="12"/>
      <c r="H4643" s="12"/>
    </row>
    <row r="4644" spans="3:8" ht="50.1" customHeight="1">
      <c r="C4644" s="12"/>
      <c r="D4644" s="12"/>
      <c r="E4644" s="12"/>
      <c r="F4644" s="12"/>
      <c r="G4644" s="12"/>
      <c r="H4644" s="12"/>
    </row>
    <row r="4645" spans="3:8" ht="50.1" customHeight="1">
      <c r="C4645" s="12"/>
      <c r="D4645" s="12"/>
      <c r="E4645" s="12"/>
      <c r="F4645" s="12"/>
      <c r="G4645" s="12"/>
      <c r="H4645" s="12"/>
    </row>
    <row r="4646" spans="3:8" ht="50.1" customHeight="1">
      <c r="C4646" s="12"/>
      <c r="D4646" s="12"/>
      <c r="E4646" s="12"/>
      <c r="F4646" s="12"/>
      <c r="G4646" s="12"/>
      <c r="H4646" s="12"/>
    </row>
    <row r="4647" spans="3:8" ht="50.1" customHeight="1">
      <c r="C4647" s="12"/>
      <c r="D4647" s="12"/>
      <c r="E4647" s="12"/>
      <c r="F4647" s="12"/>
      <c r="G4647" s="12"/>
      <c r="H4647" s="12"/>
    </row>
    <row r="4648" spans="3:8" ht="50.1" customHeight="1">
      <c r="C4648" s="12"/>
      <c r="D4648" s="12"/>
      <c r="E4648" s="12"/>
      <c r="F4648" s="12"/>
      <c r="G4648" s="12"/>
      <c r="H4648" s="12"/>
    </row>
    <row r="4649" spans="3:8" ht="50.1" customHeight="1">
      <c r="C4649" s="12"/>
      <c r="D4649" s="12"/>
      <c r="E4649" s="12"/>
      <c r="F4649" s="12"/>
      <c r="G4649" s="12"/>
      <c r="H4649" s="12"/>
    </row>
    <row r="4650" spans="3:8" ht="50.1" customHeight="1">
      <c r="C4650" s="12"/>
      <c r="D4650" s="12"/>
      <c r="E4650" s="12"/>
      <c r="F4650" s="12"/>
      <c r="G4650" s="12"/>
      <c r="H4650" s="12"/>
    </row>
    <row r="4651" spans="3:8" ht="50.1" customHeight="1">
      <c r="C4651" s="12"/>
      <c r="D4651" s="12"/>
      <c r="E4651" s="12"/>
      <c r="F4651" s="12"/>
      <c r="G4651" s="12"/>
      <c r="H4651" s="12"/>
    </row>
    <row r="4652" spans="3:8" ht="50.1" customHeight="1">
      <c r="C4652" s="12"/>
      <c r="D4652" s="12"/>
      <c r="E4652" s="12"/>
      <c r="F4652" s="12"/>
      <c r="G4652" s="12"/>
      <c r="H4652" s="12"/>
    </row>
    <row r="4653" spans="3:8" ht="50.1" customHeight="1">
      <c r="C4653" s="12"/>
      <c r="D4653" s="12"/>
      <c r="E4653" s="12"/>
      <c r="F4653" s="12"/>
      <c r="G4653" s="12"/>
      <c r="H4653" s="12"/>
    </row>
    <row r="4654" spans="3:8" ht="50.1" customHeight="1">
      <c r="C4654" s="12"/>
      <c r="D4654" s="12"/>
      <c r="E4654" s="12"/>
      <c r="F4654" s="12"/>
      <c r="G4654" s="12"/>
      <c r="H4654" s="12"/>
    </row>
    <row r="4655" spans="3:8" ht="50.1" customHeight="1">
      <c r="C4655" s="12"/>
      <c r="D4655" s="12"/>
      <c r="E4655" s="12"/>
      <c r="F4655" s="12"/>
      <c r="G4655" s="12"/>
      <c r="H4655" s="12"/>
    </row>
    <row r="4656" spans="3:8" ht="50.1" customHeight="1">
      <c r="C4656" s="12"/>
      <c r="D4656" s="12"/>
      <c r="E4656" s="12"/>
      <c r="F4656" s="12"/>
      <c r="G4656" s="12"/>
      <c r="H4656" s="12"/>
    </row>
    <row r="4657" spans="3:8" ht="50.1" customHeight="1">
      <c r="C4657" s="12"/>
      <c r="D4657" s="12"/>
      <c r="E4657" s="12"/>
      <c r="F4657" s="12"/>
      <c r="G4657" s="12"/>
      <c r="H4657" s="12"/>
    </row>
    <row r="4658" spans="3:8" ht="50.1" customHeight="1">
      <c r="C4658" s="12"/>
      <c r="D4658" s="12"/>
      <c r="E4658" s="12"/>
      <c r="F4658" s="12"/>
      <c r="G4658" s="12"/>
      <c r="H4658" s="12"/>
    </row>
    <row r="4659" spans="3:8" ht="50.1" customHeight="1">
      <c r="C4659" s="12"/>
      <c r="D4659" s="12"/>
      <c r="E4659" s="12"/>
      <c r="F4659" s="12"/>
      <c r="G4659" s="12"/>
      <c r="H4659" s="12"/>
    </row>
    <row r="4660" spans="3:8" ht="50.1" customHeight="1">
      <c r="C4660" s="12"/>
      <c r="D4660" s="12"/>
      <c r="E4660" s="12"/>
      <c r="F4660" s="12"/>
      <c r="G4660" s="12"/>
      <c r="H4660" s="12"/>
    </row>
    <row r="4661" spans="3:8" ht="50.1" customHeight="1">
      <c r="C4661" s="12"/>
      <c r="D4661" s="12"/>
      <c r="E4661" s="12"/>
      <c r="F4661" s="12"/>
      <c r="G4661" s="12"/>
      <c r="H4661" s="12"/>
    </row>
    <row r="4662" spans="3:8" ht="50.1" customHeight="1">
      <c r="C4662" s="12"/>
      <c r="D4662" s="12"/>
      <c r="E4662" s="12"/>
      <c r="F4662" s="12"/>
      <c r="G4662" s="12"/>
      <c r="H4662" s="12"/>
    </row>
    <row r="4663" spans="3:8" ht="50.1" customHeight="1">
      <c r="C4663" s="12"/>
      <c r="D4663" s="12"/>
      <c r="E4663" s="12"/>
      <c r="F4663" s="12"/>
      <c r="G4663" s="12"/>
      <c r="H4663" s="12"/>
    </row>
    <row r="4664" spans="3:8" ht="50.1" customHeight="1">
      <c r="C4664" s="12"/>
      <c r="D4664" s="12"/>
      <c r="E4664" s="12"/>
      <c r="F4664" s="12"/>
      <c r="G4664" s="12"/>
      <c r="H4664" s="12"/>
    </row>
    <row r="4665" spans="3:8" ht="50.1" customHeight="1">
      <c r="C4665" s="12"/>
      <c r="D4665" s="12"/>
      <c r="E4665" s="12"/>
      <c r="F4665" s="12"/>
      <c r="G4665" s="12"/>
      <c r="H4665" s="12"/>
    </row>
    <row r="4666" spans="3:8" ht="50.1" customHeight="1">
      <c r="C4666" s="12"/>
      <c r="D4666" s="12"/>
      <c r="E4666" s="12"/>
      <c r="F4666" s="12"/>
      <c r="G4666" s="12"/>
      <c r="H4666" s="12"/>
    </row>
    <row r="4667" spans="3:8" ht="50.1" customHeight="1">
      <c r="C4667" s="12"/>
      <c r="D4667" s="12"/>
      <c r="E4667" s="12"/>
      <c r="F4667" s="12"/>
      <c r="G4667" s="12"/>
      <c r="H4667" s="12"/>
    </row>
    <row r="4668" spans="3:8" ht="50.1" customHeight="1">
      <c r="C4668" s="12"/>
      <c r="D4668" s="12"/>
      <c r="E4668" s="12"/>
      <c r="F4668" s="12"/>
      <c r="G4668" s="12"/>
      <c r="H4668" s="12"/>
    </row>
    <row r="4669" spans="3:8" ht="50.1" customHeight="1">
      <c r="C4669" s="12"/>
      <c r="D4669" s="12"/>
      <c r="E4669" s="12"/>
      <c r="F4669" s="12"/>
      <c r="G4669" s="12"/>
      <c r="H4669" s="12"/>
    </row>
    <row r="4670" spans="3:8" ht="50.1" customHeight="1">
      <c r="C4670" s="12"/>
      <c r="D4670" s="12"/>
      <c r="E4670" s="12"/>
      <c r="F4670" s="12"/>
      <c r="G4670" s="12"/>
      <c r="H4670" s="12"/>
    </row>
    <row r="4671" spans="3:8" ht="50.1" customHeight="1">
      <c r="C4671" s="12"/>
      <c r="D4671" s="12"/>
      <c r="E4671" s="12"/>
      <c r="F4671" s="12"/>
      <c r="G4671" s="12"/>
      <c r="H4671" s="12"/>
    </row>
    <row r="4672" spans="3:8" ht="50.1" customHeight="1">
      <c r="C4672" s="12"/>
      <c r="D4672" s="12"/>
      <c r="E4672" s="12"/>
      <c r="F4672" s="12"/>
      <c r="G4672" s="12"/>
      <c r="H4672" s="12"/>
    </row>
    <row r="4673" spans="3:8" ht="50.1" customHeight="1">
      <c r="C4673" s="12"/>
      <c r="D4673" s="12"/>
      <c r="E4673" s="12"/>
      <c r="F4673" s="12"/>
      <c r="G4673" s="12"/>
      <c r="H4673" s="12"/>
    </row>
    <row r="4674" spans="3:8" ht="50.1" customHeight="1">
      <c r="C4674" s="12"/>
      <c r="D4674" s="12"/>
      <c r="E4674" s="12"/>
      <c r="F4674" s="12"/>
      <c r="G4674" s="12"/>
      <c r="H4674" s="12"/>
    </row>
    <row r="4675" spans="3:8" ht="50.1" customHeight="1">
      <c r="C4675" s="12"/>
      <c r="D4675" s="12"/>
      <c r="E4675" s="12"/>
      <c r="F4675" s="12"/>
      <c r="G4675" s="12"/>
      <c r="H4675" s="12"/>
    </row>
    <row r="4676" spans="3:8" ht="50.1" customHeight="1">
      <c r="C4676" s="12"/>
      <c r="D4676" s="12"/>
      <c r="E4676" s="12"/>
      <c r="F4676" s="12"/>
      <c r="G4676" s="12"/>
      <c r="H4676" s="12"/>
    </row>
    <row r="4677" spans="3:8" ht="50.1" customHeight="1">
      <c r="C4677" s="12"/>
      <c r="D4677" s="12"/>
      <c r="E4677" s="12"/>
      <c r="F4677" s="12"/>
      <c r="G4677" s="12"/>
      <c r="H4677" s="12"/>
    </row>
    <row r="4678" spans="3:8" ht="50.1" customHeight="1">
      <c r="C4678" s="12"/>
      <c r="D4678" s="12"/>
      <c r="E4678" s="12"/>
      <c r="F4678" s="12"/>
      <c r="G4678" s="12"/>
      <c r="H4678" s="12"/>
    </row>
    <row r="4679" spans="3:8" ht="50.1" customHeight="1">
      <c r="C4679" s="12"/>
      <c r="D4679" s="12"/>
      <c r="E4679" s="12"/>
      <c r="F4679" s="12"/>
      <c r="G4679" s="12"/>
      <c r="H4679" s="12"/>
    </row>
    <row r="4680" spans="3:8" ht="50.1" customHeight="1">
      <c r="C4680" s="12"/>
      <c r="D4680" s="12"/>
      <c r="E4680" s="12"/>
      <c r="F4680" s="12"/>
      <c r="G4680" s="12"/>
      <c r="H4680" s="12"/>
    </row>
    <row r="4681" spans="3:8" ht="50.1" customHeight="1">
      <c r="C4681" s="12"/>
      <c r="D4681" s="12"/>
      <c r="E4681" s="12"/>
      <c r="F4681" s="12"/>
      <c r="G4681" s="12"/>
      <c r="H4681" s="12"/>
    </row>
    <row r="4682" spans="3:8" ht="50.1" customHeight="1">
      <c r="C4682" s="12"/>
      <c r="D4682" s="12"/>
      <c r="E4682" s="12"/>
      <c r="F4682" s="12"/>
      <c r="G4682" s="12"/>
      <c r="H4682" s="12"/>
    </row>
    <row r="4683" spans="3:8" ht="50.1" customHeight="1">
      <c r="C4683" s="12"/>
      <c r="D4683" s="12"/>
      <c r="E4683" s="12"/>
      <c r="F4683" s="12"/>
      <c r="G4683" s="12"/>
      <c r="H4683" s="12"/>
    </row>
    <row r="4684" spans="3:8" ht="50.1" customHeight="1">
      <c r="C4684" s="12"/>
      <c r="D4684" s="12"/>
      <c r="E4684" s="12"/>
      <c r="F4684" s="12"/>
      <c r="G4684" s="12"/>
      <c r="H4684" s="12"/>
    </row>
    <row r="4685" spans="3:8" ht="50.1" customHeight="1">
      <c r="C4685" s="12"/>
      <c r="D4685" s="12"/>
      <c r="E4685" s="12"/>
      <c r="F4685" s="12"/>
      <c r="G4685" s="12"/>
      <c r="H4685" s="12"/>
    </row>
    <row r="4686" spans="3:8" ht="50.1" customHeight="1">
      <c r="C4686" s="12"/>
      <c r="D4686" s="12"/>
      <c r="E4686" s="12"/>
      <c r="F4686" s="12"/>
      <c r="G4686" s="12"/>
      <c r="H4686" s="12"/>
    </row>
    <row r="4687" spans="3:8" ht="50.1" customHeight="1">
      <c r="C4687" s="12"/>
      <c r="D4687" s="12"/>
      <c r="E4687" s="12"/>
      <c r="F4687" s="12"/>
      <c r="G4687" s="12"/>
      <c r="H4687" s="12"/>
    </row>
    <row r="4688" spans="3:8" ht="50.1" customHeight="1">
      <c r="C4688" s="12"/>
      <c r="D4688" s="12"/>
      <c r="E4688" s="12"/>
      <c r="F4688" s="12"/>
      <c r="G4688" s="12"/>
      <c r="H4688" s="12"/>
    </row>
    <row r="4689" spans="3:8" ht="50.1" customHeight="1">
      <c r="C4689" s="12"/>
      <c r="D4689" s="12"/>
      <c r="E4689" s="12"/>
      <c r="F4689" s="12"/>
      <c r="G4689" s="12"/>
      <c r="H4689" s="12"/>
    </row>
    <row r="4690" spans="3:8" ht="50.1" customHeight="1">
      <c r="C4690" s="12"/>
      <c r="D4690" s="12"/>
      <c r="E4690" s="12"/>
      <c r="F4690" s="12"/>
      <c r="G4690" s="12"/>
      <c r="H4690" s="12"/>
    </row>
    <row r="4691" spans="3:8" ht="50.1" customHeight="1">
      <c r="C4691" s="12"/>
      <c r="D4691" s="12"/>
      <c r="E4691" s="12"/>
      <c r="F4691" s="12"/>
      <c r="G4691" s="12"/>
      <c r="H4691" s="12"/>
    </row>
    <row r="4692" spans="3:8" ht="50.1" customHeight="1">
      <c r="C4692" s="12"/>
      <c r="D4692" s="12"/>
      <c r="E4692" s="12"/>
      <c r="F4692" s="12"/>
      <c r="G4692" s="12"/>
      <c r="H4692" s="12"/>
    </row>
    <row r="4693" spans="3:8" ht="50.1" customHeight="1">
      <c r="C4693" s="12"/>
      <c r="D4693" s="12"/>
      <c r="E4693" s="12"/>
      <c r="F4693" s="12"/>
      <c r="G4693" s="12"/>
      <c r="H4693" s="12"/>
    </row>
    <row r="4694" spans="3:8" ht="50.1" customHeight="1">
      <c r="C4694" s="12"/>
      <c r="D4694" s="12"/>
      <c r="E4694" s="12"/>
      <c r="F4694" s="12"/>
      <c r="G4694" s="12"/>
      <c r="H4694" s="12"/>
    </row>
    <row r="4695" spans="3:8" ht="50.1" customHeight="1">
      <c r="C4695" s="12"/>
      <c r="D4695" s="12"/>
      <c r="E4695" s="12"/>
      <c r="F4695" s="12"/>
      <c r="G4695" s="12"/>
      <c r="H4695" s="12"/>
    </row>
    <row r="4696" spans="3:8" ht="50.1" customHeight="1">
      <c r="C4696" s="12"/>
      <c r="D4696" s="12"/>
      <c r="E4696" s="12"/>
      <c r="F4696" s="12"/>
      <c r="G4696" s="12"/>
      <c r="H4696" s="12"/>
    </row>
    <row r="4697" spans="3:8" ht="50.1" customHeight="1">
      <c r="C4697" s="12"/>
      <c r="D4697" s="12"/>
      <c r="E4697" s="12"/>
      <c r="F4697" s="12"/>
      <c r="G4697" s="12"/>
      <c r="H4697" s="12"/>
    </row>
    <row r="4698" spans="3:8" ht="50.1" customHeight="1">
      <c r="C4698" s="12"/>
      <c r="D4698" s="12"/>
      <c r="E4698" s="12"/>
      <c r="F4698" s="12"/>
      <c r="G4698" s="12"/>
      <c r="H4698" s="12"/>
    </row>
    <row r="4699" spans="3:8" ht="50.1" customHeight="1">
      <c r="C4699" s="12"/>
      <c r="D4699" s="12"/>
      <c r="E4699" s="12"/>
      <c r="F4699" s="12"/>
      <c r="G4699" s="12"/>
      <c r="H4699" s="12"/>
    </row>
    <row r="4700" spans="3:8" ht="50.1" customHeight="1">
      <c r="C4700" s="12"/>
      <c r="D4700" s="12"/>
      <c r="E4700" s="12"/>
      <c r="F4700" s="12"/>
      <c r="G4700" s="12"/>
      <c r="H4700" s="12"/>
    </row>
    <row r="4701" spans="3:8" ht="50.1" customHeight="1">
      <c r="C4701" s="12"/>
      <c r="D4701" s="12"/>
      <c r="E4701" s="12"/>
      <c r="F4701" s="12"/>
      <c r="G4701" s="12"/>
      <c r="H4701" s="12"/>
    </row>
    <row r="4702" spans="3:8" ht="50.1" customHeight="1">
      <c r="C4702" s="12"/>
      <c r="D4702" s="12"/>
      <c r="E4702" s="12"/>
      <c r="F4702" s="12"/>
      <c r="G4702" s="12"/>
      <c r="H4702" s="12"/>
    </row>
    <row r="4703" spans="3:8" ht="50.1" customHeight="1">
      <c r="C4703" s="12"/>
      <c r="D4703" s="12"/>
      <c r="E4703" s="12"/>
      <c r="F4703" s="12"/>
      <c r="G4703" s="12"/>
      <c r="H4703" s="12"/>
    </row>
    <row r="4704" spans="3:8" ht="50.1" customHeight="1">
      <c r="C4704" s="12"/>
      <c r="D4704" s="12"/>
      <c r="E4704" s="12"/>
      <c r="F4704" s="12"/>
      <c r="G4704" s="12"/>
      <c r="H4704" s="12"/>
    </row>
    <row r="4705" spans="3:8" ht="50.1" customHeight="1">
      <c r="C4705" s="12"/>
      <c r="D4705" s="12"/>
      <c r="E4705" s="12"/>
      <c r="F4705" s="12"/>
      <c r="G4705" s="12"/>
      <c r="H4705" s="12"/>
    </row>
    <row r="4706" spans="3:8" ht="50.1" customHeight="1">
      <c r="C4706" s="12"/>
      <c r="D4706" s="12"/>
      <c r="E4706" s="12"/>
      <c r="F4706" s="12"/>
      <c r="G4706" s="12"/>
      <c r="H4706" s="12"/>
    </row>
    <row r="4707" spans="3:8" ht="50.1" customHeight="1">
      <c r="C4707" s="12"/>
      <c r="D4707" s="12"/>
      <c r="E4707" s="12"/>
      <c r="F4707" s="12"/>
      <c r="G4707" s="12"/>
      <c r="H4707" s="12"/>
    </row>
    <row r="4708" spans="3:8" ht="50.1" customHeight="1">
      <c r="C4708" s="12"/>
      <c r="D4708" s="12"/>
      <c r="E4708" s="12"/>
      <c r="F4708" s="12"/>
      <c r="G4708" s="12"/>
      <c r="H4708" s="12"/>
    </row>
    <row r="4709" spans="3:8" ht="50.1" customHeight="1">
      <c r="C4709" s="12"/>
      <c r="D4709" s="12"/>
      <c r="E4709" s="12"/>
      <c r="F4709" s="12"/>
      <c r="G4709" s="12"/>
      <c r="H4709" s="12"/>
    </row>
    <row r="4710" spans="3:8" ht="50.1" customHeight="1">
      <c r="C4710" s="12"/>
      <c r="D4710" s="12"/>
      <c r="E4710" s="12"/>
      <c r="F4710" s="12"/>
      <c r="G4710" s="12"/>
      <c r="H4710" s="12"/>
    </row>
    <row r="4711" spans="3:8" ht="50.1" customHeight="1">
      <c r="C4711" s="12"/>
      <c r="D4711" s="12"/>
      <c r="E4711" s="12"/>
      <c r="F4711" s="12"/>
      <c r="G4711" s="12"/>
      <c r="H4711" s="12"/>
    </row>
    <row r="4712" spans="3:8" ht="50.1" customHeight="1">
      <c r="C4712" s="12"/>
      <c r="D4712" s="12"/>
      <c r="E4712" s="12"/>
      <c r="F4712" s="12"/>
      <c r="G4712" s="12"/>
      <c r="H4712" s="12"/>
    </row>
    <row r="4713" spans="3:8" ht="50.1" customHeight="1">
      <c r="C4713" s="12"/>
      <c r="D4713" s="12"/>
      <c r="E4713" s="12"/>
      <c r="F4713" s="12"/>
      <c r="G4713" s="12"/>
      <c r="H4713" s="12"/>
    </row>
    <row r="4714" spans="3:8" ht="50.1" customHeight="1">
      <c r="C4714" s="12"/>
      <c r="D4714" s="12"/>
      <c r="E4714" s="12"/>
      <c r="F4714" s="12"/>
      <c r="G4714" s="12"/>
      <c r="H4714" s="12"/>
    </row>
    <row r="4715" spans="3:8" ht="50.1" customHeight="1">
      <c r="C4715" s="12"/>
      <c r="D4715" s="12"/>
      <c r="E4715" s="12"/>
      <c r="F4715" s="12"/>
      <c r="G4715" s="12"/>
      <c r="H4715" s="12"/>
    </row>
    <row r="4716" spans="3:8" ht="50.1" customHeight="1">
      <c r="C4716" s="12"/>
      <c r="D4716" s="12"/>
      <c r="E4716" s="12"/>
      <c r="F4716" s="12"/>
      <c r="G4716" s="12"/>
      <c r="H4716" s="12"/>
    </row>
    <row r="4717" spans="3:8" ht="50.1" customHeight="1">
      <c r="C4717" s="12"/>
      <c r="D4717" s="12"/>
      <c r="E4717" s="12"/>
      <c r="F4717" s="12"/>
      <c r="G4717" s="12"/>
      <c r="H4717" s="12"/>
    </row>
    <row r="4718" spans="3:8" ht="50.1" customHeight="1">
      <c r="C4718" s="12"/>
      <c r="D4718" s="12"/>
      <c r="E4718" s="12"/>
      <c r="F4718" s="12"/>
      <c r="G4718" s="12"/>
      <c r="H4718" s="12"/>
    </row>
    <row r="4719" spans="3:8" ht="50.1" customHeight="1">
      <c r="C4719" s="12"/>
      <c r="D4719" s="12"/>
      <c r="E4719" s="12"/>
      <c r="F4719" s="12"/>
      <c r="G4719" s="12"/>
      <c r="H4719" s="12"/>
    </row>
    <row r="4720" spans="3:8" ht="50.1" customHeight="1">
      <c r="C4720" s="12"/>
      <c r="D4720" s="12"/>
      <c r="E4720" s="12"/>
      <c r="F4720" s="12"/>
      <c r="G4720" s="12"/>
      <c r="H4720" s="12"/>
    </row>
    <row r="4721" spans="3:8" ht="50.1" customHeight="1">
      <c r="C4721" s="12"/>
      <c r="D4721" s="12"/>
      <c r="E4721" s="12"/>
      <c r="F4721" s="12"/>
      <c r="G4721" s="12"/>
      <c r="H4721" s="12"/>
    </row>
    <row r="4722" spans="3:8" ht="50.1" customHeight="1">
      <c r="C4722" s="12"/>
      <c r="D4722" s="12"/>
      <c r="E4722" s="12"/>
      <c r="F4722" s="12"/>
      <c r="G4722" s="12"/>
      <c r="H4722" s="12"/>
    </row>
    <row r="4723" spans="3:8" ht="50.1" customHeight="1">
      <c r="C4723" s="12"/>
      <c r="D4723" s="12"/>
      <c r="E4723" s="12"/>
      <c r="F4723" s="12"/>
      <c r="G4723" s="12"/>
      <c r="H4723" s="12"/>
    </row>
    <row r="4724" spans="3:8" ht="50.1" customHeight="1">
      <c r="C4724" s="12"/>
      <c r="D4724" s="12"/>
      <c r="E4724" s="12"/>
      <c r="F4724" s="12"/>
      <c r="G4724" s="12"/>
      <c r="H4724" s="12"/>
    </row>
    <row r="4725" spans="3:8" ht="50.1" customHeight="1">
      <c r="C4725" s="12"/>
      <c r="D4725" s="12"/>
      <c r="E4725" s="12"/>
      <c r="F4725" s="12"/>
      <c r="G4725" s="12"/>
      <c r="H4725" s="12"/>
    </row>
    <row r="4726" spans="3:8" ht="50.1" customHeight="1">
      <c r="C4726" s="12"/>
      <c r="D4726" s="12"/>
      <c r="E4726" s="12"/>
      <c r="F4726" s="12"/>
      <c r="G4726" s="12"/>
      <c r="H4726" s="12"/>
    </row>
    <row r="4727" spans="3:8" ht="50.1" customHeight="1">
      <c r="C4727" s="12"/>
      <c r="D4727" s="12"/>
      <c r="E4727" s="12"/>
      <c r="F4727" s="12"/>
      <c r="G4727" s="12"/>
      <c r="H4727" s="12"/>
    </row>
    <row r="4728" spans="3:8" ht="50.1" customHeight="1">
      <c r="C4728" s="12"/>
      <c r="D4728" s="12"/>
      <c r="E4728" s="12"/>
      <c r="F4728" s="12"/>
      <c r="G4728" s="12"/>
      <c r="H4728" s="12"/>
    </row>
    <row r="4729" spans="3:8" ht="50.1" customHeight="1">
      <c r="C4729" s="12"/>
      <c r="D4729" s="12"/>
      <c r="E4729" s="12"/>
      <c r="F4729" s="12"/>
      <c r="G4729" s="12"/>
      <c r="H4729" s="12"/>
    </row>
    <row r="4730" spans="3:8" ht="50.1" customHeight="1">
      <c r="C4730" s="12"/>
      <c r="D4730" s="12"/>
      <c r="E4730" s="12"/>
      <c r="F4730" s="12"/>
      <c r="G4730" s="12"/>
      <c r="H4730" s="12"/>
    </row>
    <row r="4731" spans="3:8" ht="50.1" customHeight="1">
      <c r="C4731" s="12"/>
      <c r="D4731" s="12"/>
      <c r="E4731" s="12"/>
      <c r="F4731" s="12"/>
      <c r="G4731" s="12"/>
      <c r="H4731" s="12"/>
    </row>
    <row r="4732" spans="3:8" ht="50.1" customHeight="1">
      <c r="C4732" s="12"/>
      <c r="D4732" s="12"/>
      <c r="E4732" s="12"/>
      <c r="F4732" s="12"/>
      <c r="G4732" s="12"/>
      <c r="H4732" s="12"/>
    </row>
    <row r="4733" spans="3:8" ht="50.1" customHeight="1">
      <c r="C4733" s="12"/>
      <c r="D4733" s="12"/>
      <c r="E4733" s="12"/>
      <c r="F4733" s="12"/>
      <c r="G4733" s="12"/>
      <c r="H4733" s="12"/>
    </row>
    <row r="4734" spans="3:8" ht="50.1" customHeight="1">
      <c r="C4734" s="12"/>
      <c r="D4734" s="12"/>
      <c r="E4734" s="12"/>
      <c r="F4734" s="12"/>
      <c r="G4734" s="12"/>
      <c r="H4734" s="12"/>
    </row>
    <row r="4735" spans="3:8" ht="50.1" customHeight="1">
      <c r="C4735" s="12"/>
      <c r="D4735" s="12"/>
      <c r="E4735" s="12"/>
      <c r="F4735" s="12"/>
      <c r="G4735" s="12"/>
      <c r="H4735" s="12"/>
    </row>
    <row r="4736" spans="3:8" ht="50.1" customHeight="1">
      <c r="C4736" s="12"/>
      <c r="D4736" s="12"/>
      <c r="E4736" s="12"/>
      <c r="F4736" s="12"/>
      <c r="G4736" s="12"/>
      <c r="H4736" s="12"/>
    </row>
    <row r="4737" spans="3:8" ht="50.1" customHeight="1">
      <c r="C4737" s="12"/>
      <c r="D4737" s="12"/>
      <c r="E4737" s="12"/>
      <c r="F4737" s="12"/>
      <c r="G4737" s="12"/>
      <c r="H4737" s="12"/>
    </row>
    <row r="4738" spans="3:8" ht="50.1" customHeight="1">
      <c r="C4738" s="12"/>
      <c r="D4738" s="12"/>
      <c r="E4738" s="12"/>
      <c r="F4738" s="12"/>
      <c r="G4738" s="12"/>
      <c r="H4738" s="12"/>
    </row>
    <row r="4739" spans="3:8" ht="50.1" customHeight="1">
      <c r="C4739" s="12"/>
      <c r="D4739" s="12"/>
      <c r="E4739" s="12"/>
      <c r="F4739" s="12"/>
      <c r="G4739" s="12"/>
      <c r="H4739" s="12"/>
    </row>
    <row r="4740" spans="3:8" ht="50.1" customHeight="1">
      <c r="C4740" s="12"/>
      <c r="D4740" s="12"/>
      <c r="E4740" s="12"/>
      <c r="F4740" s="12"/>
      <c r="G4740" s="12"/>
      <c r="H4740" s="12"/>
    </row>
    <row r="4741" spans="3:8" ht="50.1" customHeight="1">
      <c r="C4741" s="12"/>
      <c r="D4741" s="12"/>
      <c r="E4741" s="12"/>
      <c r="F4741" s="12"/>
      <c r="G4741" s="12"/>
      <c r="H4741" s="12"/>
    </row>
    <row r="4742" spans="3:8" ht="50.1" customHeight="1">
      <c r="C4742" s="12"/>
      <c r="D4742" s="12"/>
      <c r="E4742" s="12"/>
      <c r="F4742" s="12"/>
      <c r="G4742" s="12"/>
      <c r="H4742" s="12"/>
    </row>
    <row r="4743" spans="3:8" ht="50.1" customHeight="1">
      <c r="C4743" s="12"/>
      <c r="D4743" s="12"/>
      <c r="E4743" s="12"/>
      <c r="F4743" s="12"/>
      <c r="G4743" s="12"/>
      <c r="H4743" s="12"/>
    </row>
    <row r="4744" spans="3:8" ht="50.1" customHeight="1">
      <c r="C4744" s="12"/>
      <c r="D4744" s="12"/>
      <c r="E4744" s="12"/>
      <c r="F4744" s="12"/>
      <c r="G4744" s="12"/>
      <c r="H4744" s="12"/>
    </row>
    <row r="4745" spans="3:8" ht="50.1" customHeight="1">
      <c r="C4745" s="12"/>
      <c r="D4745" s="12"/>
      <c r="E4745" s="12"/>
      <c r="F4745" s="12"/>
      <c r="G4745" s="12"/>
      <c r="H4745" s="12"/>
    </row>
    <row r="4746" spans="3:8" ht="50.1" customHeight="1">
      <c r="C4746" s="12"/>
      <c r="D4746" s="12"/>
      <c r="E4746" s="12"/>
      <c r="F4746" s="12"/>
      <c r="G4746" s="12"/>
      <c r="H4746" s="12"/>
    </row>
    <row r="4747" spans="3:8" ht="50.1" customHeight="1">
      <c r="C4747" s="12"/>
      <c r="D4747" s="12"/>
      <c r="E4747" s="12"/>
      <c r="F4747" s="12"/>
      <c r="G4747" s="12"/>
      <c r="H4747" s="12"/>
    </row>
    <row r="4748" spans="3:8" ht="50.1" customHeight="1">
      <c r="C4748" s="12"/>
      <c r="D4748" s="12"/>
      <c r="E4748" s="12"/>
      <c r="F4748" s="12"/>
      <c r="G4748" s="12"/>
      <c r="H4748" s="12"/>
    </row>
    <row r="4749" spans="3:8" ht="50.1" customHeight="1">
      <c r="C4749" s="12"/>
      <c r="D4749" s="12"/>
      <c r="E4749" s="12"/>
      <c r="F4749" s="12"/>
      <c r="G4749" s="12"/>
      <c r="H4749" s="12"/>
    </row>
    <row r="4750" spans="3:8" ht="50.1" customHeight="1">
      <c r="C4750" s="12"/>
      <c r="D4750" s="12"/>
      <c r="E4750" s="12"/>
      <c r="F4750" s="12"/>
      <c r="G4750" s="12"/>
      <c r="H4750" s="12"/>
    </row>
    <row r="4751" spans="3:8" ht="50.1" customHeight="1">
      <c r="C4751" s="12"/>
      <c r="D4751" s="12"/>
      <c r="E4751" s="12"/>
      <c r="F4751" s="12"/>
      <c r="G4751" s="12"/>
      <c r="H4751" s="12"/>
    </row>
    <row r="4752" spans="3:8" ht="50.1" customHeight="1">
      <c r="C4752" s="12"/>
      <c r="D4752" s="12"/>
      <c r="E4752" s="12"/>
      <c r="F4752" s="12"/>
      <c r="G4752" s="12"/>
      <c r="H4752" s="12"/>
    </row>
    <row r="4753" spans="3:8" ht="50.1" customHeight="1">
      <c r="C4753" s="12"/>
      <c r="D4753" s="12"/>
      <c r="E4753" s="12"/>
      <c r="F4753" s="12"/>
      <c r="G4753" s="12"/>
      <c r="H4753" s="12"/>
    </row>
    <row r="4754" spans="3:8" ht="50.1" customHeight="1">
      <c r="C4754" s="12"/>
      <c r="D4754" s="12"/>
      <c r="E4754" s="12"/>
      <c r="F4754" s="12"/>
      <c r="G4754" s="12"/>
      <c r="H4754" s="12"/>
    </row>
    <row r="4755" spans="3:8" ht="50.1" customHeight="1">
      <c r="C4755" s="12"/>
      <c r="D4755" s="12"/>
      <c r="E4755" s="12"/>
      <c r="F4755" s="12"/>
      <c r="G4755" s="12"/>
      <c r="H4755" s="12"/>
    </row>
    <row r="4756" spans="3:8" ht="50.1" customHeight="1">
      <c r="C4756" s="12"/>
      <c r="D4756" s="12"/>
      <c r="E4756" s="12"/>
      <c r="F4756" s="12"/>
      <c r="G4756" s="12"/>
      <c r="H4756" s="12"/>
    </row>
    <row r="4757" spans="3:8" ht="50.1" customHeight="1">
      <c r="C4757" s="12"/>
      <c r="D4757" s="12"/>
      <c r="E4757" s="12"/>
      <c r="F4757" s="12"/>
      <c r="G4757" s="12"/>
      <c r="H4757" s="12"/>
    </row>
    <row r="4758" spans="3:8" ht="50.1" customHeight="1">
      <c r="C4758" s="12"/>
      <c r="D4758" s="12"/>
      <c r="E4758" s="12"/>
      <c r="F4758" s="12"/>
      <c r="G4758" s="12"/>
      <c r="H4758" s="12"/>
    </row>
    <row r="4759" spans="3:8" ht="50.1" customHeight="1">
      <c r="C4759" s="12"/>
      <c r="D4759" s="12"/>
      <c r="E4759" s="12"/>
      <c r="F4759" s="12"/>
      <c r="G4759" s="12"/>
      <c r="H4759" s="12"/>
    </row>
    <row r="4760" spans="3:8" ht="50.1" customHeight="1">
      <c r="C4760" s="12"/>
      <c r="D4760" s="12"/>
      <c r="E4760" s="12"/>
      <c r="F4760" s="12"/>
      <c r="G4760" s="12"/>
      <c r="H4760" s="12"/>
    </row>
    <row r="4761" spans="3:8" ht="50.1" customHeight="1">
      <c r="C4761" s="12"/>
      <c r="D4761" s="12"/>
      <c r="E4761" s="12"/>
      <c r="F4761" s="12"/>
      <c r="G4761" s="12"/>
      <c r="H4761" s="12"/>
    </row>
    <row r="4762" spans="3:8" ht="50.1" customHeight="1">
      <c r="C4762" s="12"/>
      <c r="D4762" s="12"/>
      <c r="E4762" s="12"/>
      <c r="F4762" s="12"/>
      <c r="G4762" s="12"/>
      <c r="H4762" s="12"/>
    </row>
    <row r="4763" spans="3:8" ht="50.1" customHeight="1">
      <c r="C4763" s="12"/>
      <c r="D4763" s="12"/>
      <c r="E4763" s="12"/>
      <c r="F4763" s="12"/>
      <c r="G4763" s="12"/>
      <c r="H4763" s="12"/>
    </row>
    <row r="4764" spans="3:8" ht="50.1" customHeight="1">
      <c r="C4764" s="12"/>
      <c r="D4764" s="12"/>
      <c r="E4764" s="12"/>
      <c r="F4764" s="12"/>
      <c r="G4764" s="12"/>
      <c r="H4764" s="12"/>
    </row>
    <row r="4765" spans="3:8" ht="50.1" customHeight="1">
      <c r="C4765" s="12"/>
      <c r="D4765" s="12"/>
      <c r="E4765" s="12"/>
      <c r="F4765" s="12"/>
      <c r="G4765" s="12"/>
      <c r="H4765" s="12"/>
    </row>
    <row r="4766" spans="3:8" ht="50.1" customHeight="1">
      <c r="C4766" s="12"/>
      <c r="D4766" s="12"/>
      <c r="E4766" s="12"/>
      <c r="F4766" s="12"/>
      <c r="G4766" s="12"/>
      <c r="H4766" s="12"/>
    </row>
    <row r="4767" spans="3:8" ht="50.1" customHeight="1">
      <c r="C4767" s="12"/>
      <c r="D4767" s="12"/>
      <c r="E4767" s="12"/>
      <c r="F4767" s="12"/>
      <c r="G4767" s="12"/>
      <c r="H4767" s="12"/>
    </row>
    <row r="4768" spans="3:8" ht="50.1" customHeight="1">
      <c r="C4768" s="12"/>
      <c r="D4768" s="12"/>
      <c r="E4768" s="12"/>
      <c r="F4768" s="12"/>
      <c r="G4768" s="12"/>
      <c r="H4768" s="12"/>
    </row>
    <row r="4769" spans="3:8" ht="50.1" customHeight="1">
      <c r="C4769" s="12"/>
      <c r="D4769" s="12"/>
      <c r="E4769" s="12"/>
      <c r="F4769" s="12"/>
      <c r="G4769" s="12"/>
      <c r="H4769" s="12"/>
    </row>
    <row r="4770" spans="3:8" ht="50.1" customHeight="1">
      <c r="C4770" s="12"/>
      <c r="D4770" s="12"/>
      <c r="E4770" s="12"/>
      <c r="F4770" s="12"/>
      <c r="G4770" s="12"/>
      <c r="H4770" s="12"/>
    </row>
    <row r="4771" spans="3:8" ht="50.1" customHeight="1">
      <c r="C4771" s="12"/>
      <c r="D4771" s="12"/>
      <c r="E4771" s="12"/>
      <c r="F4771" s="12"/>
      <c r="G4771" s="12"/>
      <c r="H4771" s="12"/>
    </row>
    <row r="4772" spans="3:8" ht="50.1" customHeight="1">
      <c r="C4772" s="12"/>
      <c r="D4772" s="12"/>
      <c r="E4772" s="12"/>
      <c r="F4772" s="12"/>
      <c r="G4772" s="12"/>
      <c r="H4772" s="12"/>
    </row>
    <row r="4773" spans="3:8" ht="50.1" customHeight="1">
      <c r="C4773" s="12"/>
      <c r="D4773" s="12"/>
      <c r="E4773" s="12"/>
      <c r="F4773" s="12"/>
      <c r="G4773" s="12"/>
      <c r="H4773" s="12"/>
    </row>
    <row r="4774" spans="3:8" ht="50.1" customHeight="1">
      <c r="C4774" s="12"/>
      <c r="D4774" s="12"/>
      <c r="E4774" s="12"/>
      <c r="F4774" s="12"/>
      <c r="G4774" s="12"/>
      <c r="H4774" s="12"/>
    </row>
    <row r="4775" spans="3:8" ht="50.1" customHeight="1">
      <c r="C4775" s="12"/>
      <c r="D4775" s="12"/>
      <c r="E4775" s="12"/>
      <c r="F4775" s="12"/>
      <c r="G4775" s="12"/>
      <c r="H4775" s="12"/>
    </row>
    <row r="4776" spans="3:8" ht="50.1" customHeight="1">
      <c r="C4776" s="12"/>
      <c r="D4776" s="12"/>
      <c r="E4776" s="12"/>
      <c r="F4776" s="12"/>
      <c r="G4776" s="12"/>
      <c r="H4776" s="12"/>
    </row>
    <row r="4777" spans="3:8" ht="50.1" customHeight="1">
      <c r="C4777" s="12"/>
      <c r="D4777" s="12"/>
      <c r="E4777" s="12"/>
      <c r="F4777" s="12"/>
      <c r="G4777" s="12"/>
      <c r="H4777" s="12"/>
    </row>
    <row r="4778" spans="3:8" ht="50.1" customHeight="1">
      <c r="C4778" s="12"/>
      <c r="D4778" s="12"/>
      <c r="E4778" s="12"/>
      <c r="F4778" s="12"/>
      <c r="G4778" s="12"/>
      <c r="H4778" s="12"/>
    </row>
    <row r="4779" spans="3:8" ht="50.1" customHeight="1">
      <c r="C4779" s="12"/>
      <c r="D4779" s="12"/>
      <c r="E4779" s="12"/>
      <c r="F4779" s="12"/>
      <c r="G4779" s="12"/>
      <c r="H4779" s="12"/>
    </row>
    <row r="4780" spans="3:8" ht="50.1" customHeight="1">
      <c r="C4780" s="12"/>
      <c r="D4780" s="12"/>
      <c r="E4780" s="12"/>
      <c r="F4780" s="12"/>
      <c r="G4780" s="12"/>
      <c r="H4780" s="12"/>
    </row>
    <row r="4781" spans="3:8" ht="50.1" customHeight="1">
      <c r="C4781" s="12"/>
      <c r="D4781" s="12"/>
      <c r="E4781" s="12"/>
      <c r="F4781" s="12"/>
      <c r="G4781" s="12"/>
      <c r="H4781" s="12"/>
    </row>
    <row r="4782" spans="3:8" ht="50.1" customHeight="1">
      <c r="C4782" s="12"/>
      <c r="D4782" s="12"/>
      <c r="E4782" s="12"/>
      <c r="F4782" s="12"/>
      <c r="G4782" s="12"/>
      <c r="H4782" s="12"/>
    </row>
    <row r="4783" spans="3:8" ht="50.1" customHeight="1">
      <c r="C4783" s="12"/>
      <c r="D4783" s="12"/>
      <c r="E4783" s="12"/>
      <c r="F4783" s="12"/>
      <c r="G4783" s="12"/>
      <c r="H4783" s="12"/>
    </row>
    <row r="4784" spans="3:8" ht="50.1" customHeight="1">
      <c r="C4784" s="12"/>
      <c r="D4784" s="12"/>
      <c r="E4784" s="12"/>
      <c r="F4784" s="12"/>
      <c r="G4784" s="12"/>
      <c r="H4784" s="12"/>
    </row>
    <row r="4785" spans="3:8" ht="50.1" customHeight="1">
      <c r="C4785" s="12"/>
      <c r="D4785" s="12"/>
      <c r="E4785" s="12"/>
      <c r="F4785" s="12"/>
      <c r="G4785" s="12"/>
      <c r="H4785" s="12"/>
    </row>
    <row r="4786" spans="3:8" ht="50.1" customHeight="1">
      <c r="C4786" s="12"/>
      <c r="D4786" s="12"/>
      <c r="E4786" s="12"/>
      <c r="F4786" s="12"/>
      <c r="G4786" s="12"/>
      <c r="H4786" s="12"/>
    </row>
    <row r="4787" spans="3:8" ht="50.1" customHeight="1">
      <c r="C4787" s="12"/>
      <c r="D4787" s="12"/>
      <c r="E4787" s="12"/>
      <c r="F4787" s="12"/>
      <c r="G4787" s="12"/>
      <c r="H4787" s="12"/>
    </row>
    <row r="4788" spans="3:8" ht="50.1" customHeight="1">
      <c r="C4788" s="12"/>
      <c r="D4788" s="12"/>
      <c r="E4788" s="12"/>
      <c r="F4788" s="12"/>
      <c r="G4788" s="12"/>
      <c r="H4788" s="12"/>
    </row>
    <row r="4789" spans="3:8" ht="50.1" customHeight="1">
      <c r="C4789" s="12"/>
      <c r="D4789" s="12"/>
      <c r="E4789" s="12"/>
      <c r="F4789" s="12"/>
      <c r="G4789" s="12"/>
      <c r="H4789" s="12"/>
    </row>
    <row r="4790" spans="3:8" ht="50.1" customHeight="1">
      <c r="C4790" s="12"/>
      <c r="D4790" s="12"/>
      <c r="E4790" s="12"/>
      <c r="F4790" s="12"/>
      <c r="G4790" s="12"/>
      <c r="H4790" s="12"/>
    </row>
    <row r="4791" spans="3:8" ht="50.1" customHeight="1">
      <c r="C4791" s="12"/>
      <c r="D4791" s="12"/>
      <c r="E4791" s="12"/>
      <c r="F4791" s="12"/>
      <c r="G4791" s="12"/>
      <c r="H4791" s="12"/>
    </row>
    <row r="4792" spans="3:8" ht="50.1" customHeight="1">
      <c r="C4792" s="12"/>
      <c r="D4792" s="12"/>
      <c r="E4792" s="12"/>
      <c r="F4792" s="12"/>
      <c r="G4792" s="12"/>
      <c r="H4792" s="12"/>
    </row>
    <row r="4793" spans="3:8" ht="50.1" customHeight="1">
      <c r="C4793" s="12"/>
      <c r="D4793" s="12"/>
      <c r="E4793" s="12"/>
      <c r="F4793" s="12"/>
      <c r="G4793" s="12"/>
      <c r="H4793" s="12"/>
    </row>
    <row r="4794" spans="3:8" ht="50.1" customHeight="1">
      <c r="C4794" s="12"/>
      <c r="D4794" s="12"/>
      <c r="E4794" s="12"/>
      <c r="F4794" s="12"/>
      <c r="G4794" s="12"/>
      <c r="H4794" s="12"/>
    </row>
    <row r="4795" spans="3:8" ht="50.1" customHeight="1">
      <c r="C4795" s="12"/>
      <c r="D4795" s="12"/>
      <c r="E4795" s="12"/>
      <c r="F4795" s="12"/>
      <c r="G4795" s="12"/>
      <c r="H4795" s="12"/>
    </row>
    <row r="4796" spans="3:8" ht="50.1" customHeight="1">
      <c r="C4796" s="12"/>
      <c r="D4796" s="12"/>
      <c r="E4796" s="12"/>
      <c r="F4796" s="12"/>
      <c r="G4796" s="12"/>
      <c r="H4796" s="12"/>
    </row>
    <row r="4797" spans="3:8" ht="50.1" customHeight="1">
      <c r="C4797" s="12"/>
      <c r="D4797" s="12"/>
      <c r="E4797" s="12"/>
      <c r="F4797" s="12"/>
      <c r="G4797" s="12"/>
      <c r="H4797" s="12"/>
    </row>
    <row r="4798" spans="3:8" ht="50.1" customHeight="1">
      <c r="C4798" s="12"/>
      <c r="D4798" s="12"/>
      <c r="E4798" s="12"/>
      <c r="F4798" s="12"/>
      <c r="G4798" s="12"/>
      <c r="H4798" s="12"/>
    </row>
    <row r="4799" spans="3:8" ht="50.1" customHeight="1">
      <c r="C4799" s="12"/>
      <c r="D4799" s="12"/>
      <c r="E4799" s="12"/>
      <c r="F4799" s="12"/>
      <c r="G4799" s="12"/>
      <c r="H4799" s="12"/>
    </row>
    <row r="4800" spans="3:8" ht="50.1" customHeight="1">
      <c r="C4800" s="12"/>
      <c r="D4800" s="12"/>
      <c r="E4800" s="12"/>
      <c r="F4800" s="12"/>
      <c r="G4800" s="12"/>
      <c r="H4800" s="12"/>
    </row>
    <row r="4801" spans="3:8" ht="50.1" customHeight="1">
      <c r="C4801" s="12"/>
      <c r="D4801" s="12"/>
      <c r="E4801" s="12"/>
      <c r="F4801" s="12"/>
      <c r="G4801" s="12"/>
      <c r="H4801" s="12"/>
    </row>
    <row r="4802" spans="3:8" ht="50.1" customHeight="1">
      <c r="C4802" s="12"/>
      <c r="D4802" s="12"/>
      <c r="E4802" s="12"/>
      <c r="F4802" s="12"/>
      <c r="G4802" s="12"/>
      <c r="H4802" s="12"/>
    </row>
    <row r="4803" spans="3:8" ht="50.1" customHeight="1">
      <c r="C4803" s="12"/>
      <c r="D4803" s="12"/>
      <c r="E4803" s="12"/>
      <c r="F4803" s="12"/>
      <c r="G4803" s="12"/>
      <c r="H4803" s="12"/>
    </row>
    <row r="4804" spans="3:8" ht="50.1" customHeight="1">
      <c r="C4804" s="12"/>
      <c r="D4804" s="12"/>
      <c r="E4804" s="12"/>
      <c r="F4804" s="12"/>
      <c r="G4804" s="12"/>
      <c r="H4804" s="12"/>
    </row>
    <row r="4805" spans="3:8" ht="50.1" customHeight="1">
      <c r="C4805" s="12"/>
      <c r="D4805" s="12"/>
      <c r="E4805" s="12"/>
      <c r="F4805" s="12"/>
      <c r="G4805" s="12"/>
      <c r="H4805" s="12"/>
    </row>
    <row r="4806" spans="3:8" ht="50.1" customHeight="1">
      <c r="C4806" s="12"/>
      <c r="D4806" s="12"/>
      <c r="E4806" s="12"/>
      <c r="F4806" s="12"/>
      <c r="G4806" s="12"/>
      <c r="H4806" s="12"/>
    </row>
    <row r="4807" spans="3:8" ht="50.1" customHeight="1">
      <c r="C4807" s="12"/>
      <c r="D4807" s="12"/>
      <c r="E4807" s="12"/>
      <c r="F4807" s="12"/>
      <c r="G4807" s="12"/>
      <c r="H4807" s="12"/>
    </row>
    <row r="4808" spans="3:8" ht="50.1" customHeight="1">
      <c r="C4808" s="12"/>
      <c r="D4808" s="12"/>
      <c r="E4808" s="12"/>
      <c r="F4808" s="12"/>
      <c r="G4808" s="12"/>
      <c r="H4808" s="12"/>
    </row>
    <row r="4809" spans="3:8" ht="50.1" customHeight="1">
      <c r="C4809" s="12"/>
      <c r="D4809" s="12"/>
      <c r="E4809" s="12"/>
      <c r="F4809" s="12"/>
      <c r="G4809" s="12"/>
      <c r="H4809" s="12"/>
    </row>
    <row r="4810" spans="3:8" ht="50.1" customHeight="1">
      <c r="C4810" s="12"/>
      <c r="D4810" s="12"/>
      <c r="E4810" s="12"/>
      <c r="F4810" s="12"/>
      <c r="G4810" s="12"/>
      <c r="H4810" s="12"/>
    </row>
    <row r="4811" spans="3:8" ht="50.1" customHeight="1">
      <c r="C4811" s="12"/>
      <c r="D4811" s="12"/>
      <c r="E4811" s="12"/>
      <c r="F4811" s="12"/>
      <c r="G4811" s="12"/>
      <c r="H4811" s="12"/>
    </row>
    <row r="4812" spans="3:8" ht="50.1" customHeight="1">
      <c r="C4812" s="12"/>
      <c r="D4812" s="12"/>
      <c r="E4812" s="12"/>
      <c r="F4812" s="12"/>
      <c r="G4812" s="12"/>
      <c r="H4812" s="12"/>
    </row>
    <row r="4813" spans="3:8" ht="50.1" customHeight="1">
      <c r="C4813" s="12"/>
      <c r="D4813" s="12"/>
      <c r="E4813" s="12"/>
      <c r="F4813" s="12"/>
      <c r="G4813" s="12"/>
      <c r="H4813" s="12"/>
    </row>
    <row r="4814" spans="3:8" ht="50.1" customHeight="1">
      <c r="C4814" s="12"/>
      <c r="D4814" s="12"/>
      <c r="E4814" s="12"/>
      <c r="F4814" s="12"/>
      <c r="G4814" s="12"/>
      <c r="H4814" s="12"/>
    </row>
    <row r="4815" spans="3:8" ht="50.1" customHeight="1">
      <c r="C4815" s="12"/>
      <c r="D4815" s="12"/>
      <c r="E4815" s="12"/>
      <c r="F4815" s="12"/>
      <c r="G4815" s="12"/>
      <c r="H4815" s="12"/>
    </row>
    <row r="4816" spans="3:8" ht="50.1" customHeight="1">
      <c r="C4816" s="12"/>
      <c r="D4816" s="12"/>
      <c r="E4816" s="12"/>
      <c r="F4816" s="12"/>
      <c r="G4816" s="12"/>
      <c r="H4816" s="12"/>
    </row>
    <row r="4817" spans="3:8" ht="50.1" customHeight="1">
      <c r="C4817" s="12"/>
      <c r="D4817" s="12"/>
      <c r="E4817" s="12"/>
      <c r="F4817" s="12"/>
      <c r="G4817" s="12"/>
      <c r="H4817" s="12"/>
    </row>
    <row r="4818" spans="3:8" ht="50.1" customHeight="1">
      <c r="C4818" s="12"/>
      <c r="D4818" s="12"/>
      <c r="E4818" s="12"/>
      <c r="F4818" s="12"/>
      <c r="G4818" s="12"/>
      <c r="H4818" s="12"/>
    </row>
    <row r="4819" spans="3:8" ht="50.1" customHeight="1">
      <c r="C4819" s="12"/>
      <c r="D4819" s="12"/>
      <c r="E4819" s="12"/>
      <c r="F4819" s="12"/>
      <c r="G4819" s="12"/>
      <c r="H4819" s="12"/>
    </row>
    <row r="4820" spans="3:8" ht="50.1" customHeight="1">
      <c r="C4820" s="12"/>
      <c r="D4820" s="12"/>
      <c r="E4820" s="12"/>
      <c r="F4820" s="12"/>
      <c r="G4820" s="12"/>
      <c r="H4820" s="12"/>
    </row>
    <row r="4821" spans="3:8" ht="50.1" customHeight="1">
      <c r="C4821" s="12"/>
      <c r="D4821" s="12"/>
      <c r="E4821" s="12"/>
      <c r="F4821" s="12"/>
      <c r="G4821" s="12"/>
      <c r="H4821" s="12"/>
    </row>
    <row r="4822" spans="3:8" ht="50.1" customHeight="1">
      <c r="C4822" s="12"/>
      <c r="D4822" s="12"/>
      <c r="E4822" s="12"/>
      <c r="F4822" s="12"/>
      <c r="G4822" s="12"/>
      <c r="H4822" s="12"/>
    </row>
    <row r="4823" spans="3:8" ht="50.1" customHeight="1">
      <c r="C4823" s="12"/>
      <c r="D4823" s="12"/>
      <c r="E4823" s="12"/>
      <c r="F4823" s="12"/>
      <c r="G4823" s="12"/>
      <c r="H4823" s="12"/>
    </row>
    <row r="4824" spans="3:8" ht="50.1" customHeight="1">
      <c r="C4824" s="12"/>
      <c r="D4824" s="12"/>
      <c r="E4824" s="12"/>
      <c r="F4824" s="12"/>
      <c r="G4824" s="12"/>
      <c r="H4824" s="12"/>
    </row>
    <row r="4825" spans="3:8" ht="50.1" customHeight="1">
      <c r="C4825" s="12"/>
      <c r="D4825" s="12"/>
      <c r="E4825" s="12"/>
      <c r="F4825" s="12"/>
      <c r="G4825" s="12"/>
      <c r="H4825" s="12"/>
    </row>
    <row r="4826" spans="3:8" ht="50.1" customHeight="1">
      <c r="C4826" s="12"/>
      <c r="D4826" s="12"/>
      <c r="E4826" s="12"/>
      <c r="F4826" s="12"/>
      <c r="G4826" s="12"/>
      <c r="H4826" s="12"/>
    </row>
    <row r="4827" spans="3:8" ht="50.1" customHeight="1">
      <c r="C4827" s="12"/>
      <c r="D4827" s="12"/>
      <c r="E4827" s="12"/>
      <c r="F4827" s="12"/>
      <c r="G4827" s="12"/>
      <c r="H4827" s="12"/>
    </row>
    <row r="4828" spans="3:8" ht="50.1" customHeight="1">
      <c r="C4828" s="12"/>
      <c r="D4828" s="12"/>
      <c r="E4828" s="12"/>
      <c r="F4828" s="12"/>
      <c r="G4828" s="12"/>
      <c r="H4828" s="12"/>
    </row>
    <row r="4829" spans="3:8" ht="50.1" customHeight="1">
      <c r="C4829" s="12"/>
      <c r="D4829" s="12"/>
      <c r="E4829" s="12"/>
      <c r="F4829" s="12"/>
      <c r="G4829" s="12"/>
      <c r="H4829" s="12"/>
    </row>
    <row r="4830" spans="3:8" ht="50.1" customHeight="1">
      <c r="C4830" s="12"/>
      <c r="D4830" s="12"/>
      <c r="E4830" s="12"/>
      <c r="F4830" s="12"/>
      <c r="G4830" s="12"/>
      <c r="H4830" s="12"/>
    </row>
    <row r="4831" spans="3:8" ht="50.1" customHeight="1">
      <c r="C4831" s="12"/>
      <c r="D4831" s="12"/>
      <c r="E4831" s="12"/>
      <c r="F4831" s="12"/>
      <c r="G4831" s="12"/>
      <c r="H4831" s="12"/>
    </row>
    <row r="4832" spans="3:8" ht="50.1" customHeight="1">
      <c r="C4832" s="12"/>
      <c r="D4832" s="12"/>
      <c r="E4832" s="12"/>
      <c r="F4832" s="12"/>
      <c r="G4832" s="12"/>
      <c r="H4832" s="12"/>
    </row>
    <row r="4833" spans="3:8" ht="50.1" customHeight="1">
      <c r="C4833" s="12"/>
      <c r="D4833" s="12"/>
      <c r="E4833" s="12"/>
      <c r="F4833" s="12"/>
      <c r="G4833" s="12"/>
      <c r="H4833" s="12"/>
    </row>
    <row r="4834" spans="3:8" ht="50.1" customHeight="1">
      <c r="C4834" s="12"/>
      <c r="D4834" s="12"/>
      <c r="E4834" s="12"/>
      <c r="F4834" s="12"/>
      <c r="G4834" s="12"/>
      <c r="H4834" s="12"/>
    </row>
    <row r="4835" spans="3:8" ht="50.1" customHeight="1">
      <c r="C4835" s="12"/>
      <c r="D4835" s="12"/>
      <c r="E4835" s="12"/>
      <c r="F4835" s="12"/>
      <c r="G4835" s="12"/>
      <c r="H4835" s="12"/>
    </row>
    <row r="4836" spans="3:8" ht="50.1" customHeight="1">
      <c r="C4836" s="12"/>
      <c r="D4836" s="12"/>
      <c r="E4836" s="12"/>
      <c r="F4836" s="12"/>
      <c r="G4836" s="12"/>
      <c r="H4836" s="12"/>
    </row>
    <row r="4837" spans="3:8" ht="50.1" customHeight="1">
      <c r="C4837" s="12"/>
      <c r="D4837" s="12"/>
      <c r="E4837" s="12"/>
      <c r="F4837" s="12"/>
      <c r="G4837" s="12"/>
      <c r="H4837" s="12"/>
    </row>
    <row r="4838" spans="3:8" ht="50.1" customHeight="1">
      <c r="C4838" s="12"/>
      <c r="D4838" s="12"/>
      <c r="E4838" s="12"/>
      <c r="F4838" s="12"/>
      <c r="G4838" s="12"/>
      <c r="H4838" s="12"/>
    </row>
    <row r="4839" spans="3:8" ht="50.1" customHeight="1">
      <c r="C4839" s="12"/>
      <c r="D4839" s="12"/>
      <c r="E4839" s="12"/>
      <c r="F4839" s="12"/>
      <c r="G4839" s="12"/>
      <c r="H4839" s="12"/>
    </row>
    <row r="4840" spans="3:8" ht="50.1" customHeight="1">
      <c r="C4840" s="12"/>
      <c r="D4840" s="12"/>
      <c r="E4840" s="12"/>
      <c r="F4840" s="12"/>
      <c r="G4840" s="12"/>
      <c r="H4840" s="12"/>
    </row>
    <row r="4841" spans="3:8" ht="50.1" customHeight="1">
      <c r="C4841" s="12"/>
      <c r="D4841" s="12"/>
      <c r="E4841" s="12"/>
      <c r="F4841" s="12"/>
      <c r="G4841" s="12"/>
      <c r="H4841" s="12"/>
    </row>
    <row r="4842" spans="3:8" ht="50.1" customHeight="1">
      <c r="C4842" s="12"/>
      <c r="D4842" s="12"/>
      <c r="E4842" s="12"/>
      <c r="F4842" s="12"/>
      <c r="G4842" s="12"/>
      <c r="H4842" s="12"/>
    </row>
    <row r="4843" spans="3:8" ht="50.1" customHeight="1">
      <c r="C4843" s="12"/>
      <c r="D4843" s="12"/>
      <c r="E4843" s="12"/>
      <c r="F4843" s="12"/>
      <c r="G4843" s="12"/>
      <c r="H4843" s="12"/>
    </row>
    <row r="4844" spans="3:8" ht="50.1" customHeight="1">
      <c r="C4844" s="12"/>
      <c r="D4844" s="12"/>
      <c r="E4844" s="12"/>
      <c r="F4844" s="12"/>
      <c r="G4844" s="12"/>
      <c r="H4844" s="12"/>
    </row>
    <row r="4845" spans="3:8" ht="50.1" customHeight="1">
      <c r="C4845" s="12"/>
      <c r="D4845" s="12"/>
      <c r="E4845" s="12"/>
      <c r="F4845" s="12"/>
      <c r="G4845" s="12"/>
      <c r="H4845" s="12"/>
    </row>
    <row r="4846" spans="3:8" ht="50.1" customHeight="1">
      <c r="C4846" s="12"/>
      <c r="D4846" s="12"/>
      <c r="E4846" s="12"/>
      <c r="F4846" s="12"/>
      <c r="G4846" s="12"/>
      <c r="H4846" s="12"/>
    </row>
    <row r="4847" spans="3:8" ht="50.1" customHeight="1">
      <c r="C4847" s="12"/>
      <c r="D4847" s="12"/>
      <c r="E4847" s="12"/>
      <c r="F4847" s="12"/>
      <c r="G4847" s="12"/>
      <c r="H4847" s="12"/>
    </row>
    <row r="4848" spans="3:8" ht="50.1" customHeight="1">
      <c r="C4848" s="12"/>
      <c r="D4848" s="12"/>
      <c r="E4848" s="12"/>
      <c r="F4848" s="12"/>
      <c r="G4848" s="12"/>
      <c r="H4848" s="12"/>
    </row>
    <row r="4849" spans="3:8" ht="50.1" customHeight="1">
      <c r="C4849" s="12"/>
      <c r="D4849" s="12"/>
      <c r="E4849" s="12"/>
      <c r="F4849" s="12"/>
      <c r="G4849" s="12"/>
      <c r="H4849" s="12"/>
    </row>
    <row r="4850" spans="3:8" ht="50.1" customHeight="1">
      <c r="C4850" s="12"/>
      <c r="D4850" s="12"/>
      <c r="E4850" s="12"/>
      <c r="F4850" s="12"/>
      <c r="G4850" s="12"/>
      <c r="H4850" s="12"/>
    </row>
    <row r="4851" spans="3:8" ht="50.1" customHeight="1">
      <c r="C4851" s="12"/>
      <c r="D4851" s="12"/>
      <c r="E4851" s="12"/>
      <c r="F4851" s="12"/>
      <c r="G4851" s="12"/>
      <c r="H4851" s="12"/>
    </row>
    <row r="4852" spans="3:8" ht="50.1" customHeight="1">
      <c r="C4852" s="12"/>
      <c r="D4852" s="12"/>
      <c r="E4852" s="12"/>
      <c r="F4852" s="12"/>
      <c r="G4852" s="12"/>
      <c r="H4852" s="12"/>
    </row>
    <row r="4853" spans="3:8" ht="50.1" customHeight="1">
      <c r="C4853" s="12"/>
      <c r="D4853" s="12"/>
      <c r="E4853" s="12"/>
      <c r="F4853" s="12"/>
      <c r="G4853" s="12"/>
      <c r="H4853" s="12"/>
    </row>
    <row r="4854" spans="3:8" ht="50.1" customHeight="1">
      <c r="C4854" s="12"/>
      <c r="D4854" s="12"/>
      <c r="E4854" s="12"/>
      <c r="F4854" s="12"/>
      <c r="G4854" s="12"/>
      <c r="H4854" s="12"/>
    </row>
    <row r="4855" spans="3:8" ht="50.1" customHeight="1">
      <c r="C4855" s="12"/>
      <c r="D4855" s="12"/>
      <c r="E4855" s="12"/>
      <c r="F4855" s="12"/>
      <c r="G4855" s="12"/>
      <c r="H4855" s="12"/>
    </row>
    <row r="4856" spans="3:8" ht="50.1" customHeight="1">
      <c r="C4856" s="12"/>
      <c r="D4856" s="12"/>
      <c r="E4856" s="12"/>
      <c r="F4856" s="12"/>
      <c r="G4856" s="12"/>
      <c r="H4856" s="12"/>
    </row>
    <row r="4857" spans="3:8" ht="50.1" customHeight="1">
      <c r="C4857" s="12"/>
      <c r="D4857" s="12"/>
      <c r="E4857" s="12"/>
      <c r="F4857" s="12"/>
      <c r="G4857" s="12"/>
      <c r="H4857" s="12"/>
    </row>
    <row r="4858" spans="3:8" ht="50.1" customHeight="1">
      <c r="C4858" s="12"/>
      <c r="D4858" s="12"/>
      <c r="E4858" s="12"/>
      <c r="F4858" s="12"/>
      <c r="G4858" s="12"/>
      <c r="H4858" s="12"/>
    </row>
    <row r="4859" spans="3:8" ht="50.1" customHeight="1">
      <c r="C4859" s="12"/>
      <c r="D4859" s="12"/>
      <c r="E4859" s="12"/>
      <c r="F4859" s="12"/>
      <c r="G4859" s="12"/>
      <c r="H4859" s="12"/>
    </row>
    <row r="4860" spans="3:8" ht="50.1" customHeight="1">
      <c r="C4860" s="12"/>
      <c r="D4860" s="12"/>
      <c r="E4860" s="12"/>
      <c r="F4860" s="12"/>
      <c r="G4860" s="12"/>
      <c r="H4860" s="12"/>
    </row>
    <row r="4861" spans="3:8" ht="50.1" customHeight="1">
      <c r="C4861" s="12"/>
      <c r="D4861" s="12"/>
      <c r="E4861" s="12"/>
      <c r="F4861" s="12"/>
      <c r="G4861" s="12"/>
      <c r="H4861" s="12"/>
    </row>
    <row r="4862" spans="3:8" ht="50.1" customHeight="1">
      <c r="C4862" s="12"/>
      <c r="D4862" s="12"/>
      <c r="E4862" s="12"/>
      <c r="F4862" s="12"/>
      <c r="G4862" s="12"/>
      <c r="H4862" s="12"/>
    </row>
    <row r="4863" spans="3:8" ht="50.1" customHeight="1">
      <c r="C4863" s="12"/>
      <c r="D4863" s="12"/>
      <c r="E4863" s="12"/>
      <c r="F4863" s="12"/>
      <c r="G4863" s="12"/>
      <c r="H4863" s="12"/>
    </row>
    <row r="4864" spans="3:8" ht="50.1" customHeight="1">
      <c r="C4864" s="12"/>
      <c r="D4864" s="12"/>
      <c r="E4864" s="12"/>
      <c r="F4864" s="12"/>
      <c r="G4864" s="12"/>
      <c r="H4864" s="12"/>
    </row>
    <row r="4865" spans="3:8" ht="50.1" customHeight="1">
      <c r="C4865" s="12"/>
      <c r="D4865" s="12"/>
      <c r="E4865" s="12"/>
      <c r="F4865" s="12"/>
      <c r="G4865" s="12"/>
      <c r="H4865" s="12"/>
    </row>
    <row r="4866" spans="3:8" ht="50.1" customHeight="1">
      <c r="C4866" s="12"/>
      <c r="D4866" s="12"/>
      <c r="E4866" s="12"/>
      <c r="F4866" s="12"/>
      <c r="G4866" s="12"/>
      <c r="H4866" s="12"/>
    </row>
    <row r="4867" spans="3:8" ht="50.1" customHeight="1">
      <c r="C4867" s="12"/>
      <c r="D4867" s="12"/>
      <c r="E4867" s="12"/>
      <c r="F4867" s="12"/>
      <c r="G4867" s="12"/>
      <c r="H4867" s="12"/>
    </row>
    <row r="4868" spans="3:8" ht="50.1" customHeight="1">
      <c r="C4868" s="12"/>
      <c r="D4868" s="12"/>
      <c r="E4868" s="12"/>
      <c r="F4868" s="12"/>
      <c r="G4868" s="12"/>
      <c r="H4868" s="12"/>
    </row>
    <row r="4869" spans="3:8" ht="50.1" customHeight="1">
      <c r="C4869" s="12"/>
      <c r="D4869" s="12"/>
      <c r="E4869" s="12"/>
      <c r="F4869" s="12"/>
      <c r="G4869" s="12"/>
      <c r="H4869" s="12"/>
    </row>
    <row r="4870" spans="3:8" ht="50.1" customHeight="1">
      <c r="C4870" s="12"/>
      <c r="D4870" s="12"/>
      <c r="E4870" s="12"/>
      <c r="F4870" s="12"/>
      <c r="G4870" s="12"/>
      <c r="H4870" s="12"/>
    </row>
    <row r="4871" spans="3:8" ht="50.1" customHeight="1">
      <c r="C4871" s="12"/>
      <c r="D4871" s="12"/>
      <c r="E4871" s="12"/>
      <c r="F4871" s="12"/>
      <c r="G4871" s="12"/>
      <c r="H4871" s="12"/>
    </row>
    <row r="4872" spans="3:8" ht="50.1" customHeight="1">
      <c r="C4872" s="12"/>
      <c r="D4872" s="12"/>
      <c r="E4872" s="12"/>
      <c r="F4872" s="12"/>
      <c r="G4872" s="12"/>
      <c r="H4872" s="12"/>
    </row>
    <row r="4873" spans="3:8" ht="50.1" customHeight="1">
      <c r="C4873" s="12"/>
      <c r="D4873" s="12"/>
      <c r="E4873" s="12"/>
      <c r="F4873" s="12"/>
      <c r="G4873" s="12"/>
      <c r="H4873" s="12"/>
    </row>
    <row r="4874" spans="3:8" ht="50.1" customHeight="1">
      <c r="C4874" s="12"/>
      <c r="D4874" s="12"/>
      <c r="E4874" s="12"/>
      <c r="F4874" s="12"/>
      <c r="G4874" s="12"/>
      <c r="H4874" s="12"/>
    </row>
    <row r="4875" spans="3:8" ht="50.1" customHeight="1">
      <c r="C4875" s="12"/>
      <c r="D4875" s="12"/>
      <c r="E4875" s="12"/>
      <c r="F4875" s="12"/>
      <c r="G4875" s="12"/>
      <c r="H4875" s="12"/>
    </row>
    <row r="4876" spans="3:8" ht="50.1" customHeight="1">
      <c r="C4876" s="12"/>
      <c r="D4876" s="12"/>
      <c r="E4876" s="12"/>
      <c r="F4876" s="12"/>
      <c r="G4876" s="12"/>
      <c r="H4876" s="12"/>
    </row>
    <row r="4877" spans="3:8" ht="50.1" customHeight="1">
      <c r="C4877" s="12"/>
      <c r="D4877" s="12"/>
      <c r="E4877" s="12"/>
      <c r="F4877" s="12"/>
      <c r="G4877" s="12"/>
      <c r="H4877" s="12"/>
    </row>
    <row r="4878" spans="3:8" ht="50.1" customHeight="1">
      <c r="C4878" s="12"/>
      <c r="D4878" s="12"/>
      <c r="E4878" s="12"/>
      <c r="F4878" s="12"/>
      <c r="G4878" s="12"/>
      <c r="H4878" s="12"/>
    </row>
    <row r="4879" spans="3:8" ht="50.1" customHeight="1">
      <c r="C4879" s="12"/>
      <c r="D4879" s="12"/>
      <c r="E4879" s="12"/>
      <c r="F4879" s="12"/>
      <c r="G4879" s="12"/>
      <c r="H4879" s="12"/>
    </row>
    <row r="4880" spans="3:8" ht="50.1" customHeight="1">
      <c r="C4880" s="12"/>
      <c r="D4880" s="12"/>
      <c r="E4880" s="12"/>
      <c r="F4880" s="12"/>
      <c r="G4880" s="12"/>
      <c r="H4880" s="12"/>
    </row>
    <row r="4881" spans="3:8" ht="50.1" customHeight="1">
      <c r="C4881" s="12"/>
      <c r="D4881" s="12"/>
      <c r="E4881" s="12"/>
      <c r="F4881" s="12"/>
      <c r="G4881" s="12"/>
      <c r="H4881" s="12"/>
    </row>
    <row r="4882" spans="3:8" ht="50.1" customHeight="1">
      <c r="C4882" s="12"/>
      <c r="D4882" s="12"/>
      <c r="E4882" s="12"/>
      <c r="F4882" s="12"/>
      <c r="G4882" s="12"/>
      <c r="H4882" s="12"/>
    </row>
    <row r="4883" spans="3:8" ht="50.1" customHeight="1">
      <c r="C4883" s="12"/>
      <c r="D4883" s="12"/>
      <c r="E4883" s="12"/>
      <c r="F4883" s="12"/>
      <c r="G4883" s="12"/>
      <c r="H4883" s="12"/>
    </row>
    <row r="4884" spans="3:8" ht="50.1" customHeight="1">
      <c r="C4884" s="12"/>
      <c r="D4884" s="12"/>
      <c r="E4884" s="12"/>
      <c r="F4884" s="12"/>
      <c r="G4884" s="12"/>
      <c r="H4884" s="12"/>
    </row>
    <row r="4885" spans="3:8" ht="50.1" customHeight="1">
      <c r="C4885" s="12"/>
      <c r="D4885" s="12"/>
      <c r="E4885" s="12"/>
      <c r="F4885" s="12"/>
      <c r="G4885" s="12"/>
      <c r="H4885" s="12"/>
    </row>
    <row r="4886" spans="3:8" ht="50.1" customHeight="1">
      <c r="C4886" s="12"/>
      <c r="D4886" s="12"/>
      <c r="E4886" s="12"/>
      <c r="F4886" s="12"/>
      <c r="G4886" s="12"/>
      <c r="H4886" s="12"/>
    </row>
    <row r="4887" spans="3:8" ht="50.1" customHeight="1">
      <c r="C4887" s="12"/>
      <c r="D4887" s="12"/>
      <c r="E4887" s="12"/>
      <c r="F4887" s="12"/>
      <c r="G4887" s="12"/>
      <c r="H4887" s="12"/>
    </row>
    <row r="4888" spans="3:8" ht="50.1" customHeight="1">
      <c r="C4888" s="12"/>
      <c r="D4888" s="12"/>
      <c r="E4888" s="12"/>
      <c r="F4888" s="12"/>
      <c r="G4888" s="12"/>
      <c r="H4888" s="12"/>
    </row>
    <row r="4889" spans="3:8" ht="50.1" customHeight="1">
      <c r="C4889" s="12"/>
      <c r="D4889" s="12"/>
      <c r="E4889" s="12"/>
      <c r="F4889" s="12"/>
      <c r="G4889" s="12"/>
      <c r="H4889" s="12"/>
    </row>
    <row r="4890" spans="3:8" ht="50.1" customHeight="1">
      <c r="C4890" s="12"/>
      <c r="D4890" s="12"/>
      <c r="E4890" s="12"/>
      <c r="F4890" s="12"/>
      <c r="G4890" s="12"/>
      <c r="H4890" s="12"/>
    </row>
    <row r="4891" spans="3:8" ht="50.1" customHeight="1">
      <c r="C4891" s="12"/>
      <c r="D4891" s="12"/>
      <c r="E4891" s="12"/>
      <c r="F4891" s="12"/>
      <c r="G4891" s="12"/>
      <c r="H4891" s="12"/>
    </row>
    <row r="4892" spans="3:8" ht="50.1" customHeight="1">
      <c r="C4892" s="12"/>
      <c r="D4892" s="12"/>
      <c r="E4892" s="12"/>
      <c r="F4892" s="12"/>
      <c r="G4892" s="12"/>
      <c r="H4892" s="12"/>
    </row>
    <row r="4893" spans="3:8" ht="50.1" customHeight="1">
      <c r="C4893" s="12"/>
      <c r="D4893" s="12"/>
      <c r="E4893" s="12"/>
      <c r="F4893" s="12"/>
      <c r="G4893" s="12"/>
      <c r="H4893" s="12"/>
    </row>
    <row r="4894" spans="3:8" ht="50.1" customHeight="1">
      <c r="C4894" s="12"/>
      <c r="D4894" s="12"/>
      <c r="E4894" s="12"/>
      <c r="F4894" s="12"/>
      <c r="G4894" s="12"/>
      <c r="H4894" s="12"/>
    </row>
    <row r="4895" spans="3:8" ht="50.1" customHeight="1">
      <c r="C4895" s="12"/>
      <c r="D4895" s="12"/>
      <c r="E4895" s="12"/>
      <c r="F4895" s="12"/>
      <c r="G4895" s="12"/>
      <c r="H4895" s="12"/>
    </row>
    <row r="4896" spans="3:8" ht="50.1" customHeight="1">
      <c r="C4896" s="12"/>
      <c r="D4896" s="12"/>
      <c r="E4896" s="12"/>
      <c r="F4896" s="12"/>
      <c r="G4896" s="12"/>
      <c r="H4896" s="12"/>
    </row>
    <row r="4897" spans="3:8" ht="50.1" customHeight="1">
      <c r="C4897" s="12"/>
      <c r="D4897" s="12"/>
      <c r="E4897" s="12"/>
      <c r="F4897" s="12"/>
      <c r="G4897" s="12"/>
      <c r="H4897" s="12"/>
    </row>
    <row r="4898" spans="3:8" ht="50.1" customHeight="1">
      <c r="C4898" s="12"/>
      <c r="D4898" s="12"/>
      <c r="E4898" s="12"/>
      <c r="F4898" s="12"/>
      <c r="G4898" s="12"/>
      <c r="H4898" s="12"/>
    </row>
    <row r="4899" spans="3:8" ht="50.1" customHeight="1">
      <c r="C4899" s="12"/>
      <c r="D4899" s="12"/>
      <c r="E4899" s="12"/>
      <c r="F4899" s="12"/>
      <c r="G4899" s="12"/>
      <c r="H4899" s="12"/>
    </row>
    <row r="4900" spans="3:8" ht="50.1" customHeight="1">
      <c r="C4900" s="12"/>
      <c r="D4900" s="12"/>
      <c r="E4900" s="12"/>
      <c r="F4900" s="12"/>
      <c r="G4900" s="12"/>
      <c r="H4900" s="12"/>
    </row>
    <row r="4901" spans="3:8" ht="50.1" customHeight="1">
      <c r="C4901" s="12"/>
      <c r="D4901" s="12"/>
      <c r="E4901" s="12"/>
      <c r="F4901" s="12"/>
      <c r="G4901" s="12"/>
      <c r="H4901" s="12"/>
    </row>
    <row r="4902" spans="3:8" ht="50.1" customHeight="1">
      <c r="C4902" s="12"/>
      <c r="D4902" s="12"/>
      <c r="E4902" s="12"/>
      <c r="F4902" s="12"/>
      <c r="G4902" s="12"/>
      <c r="H4902" s="12"/>
    </row>
    <row r="4903" spans="3:8" ht="50.1" customHeight="1">
      <c r="C4903" s="12"/>
      <c r="D4903" s="12"/>
      <c r="E4903" s="12"/>
      <c r="F4903" s="12"/>
      <c r="G4903" s="12"/>
      <c r="H4903" s="12"/>
    </row>
    <row r="4904" spans="3:8" ht="50.1" customHeight="1">
      <c r="C4904" s="12"/>
      <c r="D4904" s="12"/>
      <c r="E4904" s="12"/>
      <c r="F4904" s="12"/>
      <c r="G4904" s="12"/>
      <c r="H4904" s="12"/>
    </row>
    <row r="4905" spans="3:8" ht="50.1" customHeight="1">
      <c r="C4905" s="12"/>
      <c r="D4905" s="12"/>
      <c r="E4905" s="12"/>
      <c r="F4905" s="12"/>
      <c r="G4905" s="12"/>
      <c r="H4905" s="12"/>
    </row>
    <row r="4906" spans="3:8" ht="50.1" customHeight="1">
      <c r="C4906" s="12"/>
      <c r="D4906" s="12"/>
      <c r="E4906" s="12"/>
      <c r="F4906" s="12"/>
      <c r="G4906" s="12"/>
      <c r="H4906" s="12"/>
    </row>
    <row r="4907" spans="3:8" ht="50.1" customHeight="1">
      <c r="C4907" s="12"/>
      <c r="D4907" s="12"/>
      <c r="E4907" s="12"/>
      <c r="F4907" s="12"/>
      <c r="G4907" s="12"/>
      <c r="H4907" s="12"/>
    </row>
    <row r="4908" spans="3:8" ht="50.1" customHeight="1">
      <c r="C4908" s="12"/>
      <c r="D4908" s="12"/>
      <c r="E4908" s="12"/>
      <c r="F4908" s="12"/>
      <c r="G4908" s="12"/>
      <c r="H4908" s="12"/>
    </row>
    <row r="4909" spans="3:8" ht="50.1" customHeight="1">
      <c r="C4909" s="12"/>
      <c r="D4909" s="12"/>
      <c r="E4909" s="12"/>
      <c r="F4909" s="12"/>
      <c r="G4909" s="12"/>
      <c r="H4909" s="12"/>
    </row>
    <row r="4910" spans="3:8" ht="50.1" customHeight="1">
      <c r="C4910" s="12"/>
      <c r="D4910" s="12"/>
      <c r="E4910" s="12"/>
      <c r="F4910" s="12"/>
      <c r="G4910" s="12"/>
      <c r="H4910" s="12"/>
    </row>
    <row r="4911" spans="3:8" ht="50.1" customHeight="1">
      <c r="C4911" s="12"/>
      <c r="D4911" s="12"/>
      <c r="E4911" s="12"/>
      <c r="F4911" s="12"/>
      <c r="G4911" s="12"/>
      <c r="H4911" s="12"/>
    </row>
    <row r="4912" spans="3:8" ht="50.1" customHeight="1">
      <c r="C4912" s="12"/>
      <c r="D4912" s="12"/>
      <c r="E4912" s="12"/>
      <c r="F4912" s="12"/>
      <c r="G4912" s="12"/>
      <c r="H4912" s="12"/>
    </row>
    <row r="4913" spans="3:8" ht="50.1" customHeight="1">
      <c r="C4913" s="12"/>
      <c r="D4913" s="12"/>
      <c r="E4913" s="12"/>
      <c r="F4913" s="12"/>
      <c r="G4913" s="12"/>
      <c r="H4913" s="12"/>
    </row>
    <row r="4914" spans="3:8" ht="50.1" customHeight="1">
      <c r="C4914" s="12"/>
      <c r="D4914" s="12"/>
      <c r="E4914" s="12"/>
      <c r="F4914" s="12"/>
      <c r="G4914" s="12"/>
      <c r="H4914" s="12"/>
    </row>
    <row r="4915" spans="3:8" ht="50.1" customHeight="1">
      <c r="C4915" s="12"/>
      <c r="D4915" s="12"/>
      <c r="E4915" s="12"/>
      <c r="F4915" s="12"/>
      <c r="G4915" s="12"/>
      <c r="H4915" s="12"/>
    </row>
    <row r="4916" spans="3:8" ht="50.1" customHeight="1">
      <c r="C4916" s="12"/>
      <c r="D4916" s="12"/>
      <c r="E4916" s="12"/>
      <c r="F4916" s="12"/>
      <c r="G4916" s="12"/>
      <c r="H4916" s="12"/>
    </row>
    <row r="4917" spans="3:8" ht="50.1" customHeight="1">
      <c r="C4917" s="12"/>
      <c r="D4917" s="12"/>
      <c r="E4917" s="12"/>
      <c r="F4917" s="12"/>
      <c r="G4917" s="12"/>
      <c r="H4917" s="12"/>
    </row>
    <row r="4918" spans="3:8" ht="50.1" customHeight="1">
      <c r="C4918" s="12"/>
      <c r="D4918" s="12"/>
      <c r="E4918" s="12"/>
      <c r="F4918" s="12"/>
      <c r="G4918" s="12"/>
      <c r="H4918" s="12"/>
    </row>
    <row r="4919" spans="3:8" ht="50.1" customHeight="1">
      <c r="C4919" s="12"/>
      <c r="D4919" s="12"/>
      <c r="E4919" s="12"/>
      <c r="F4919" s="12"/>
      <c r="G4919" s="12"/>
      <c r="H4919" s="12"/>
    </row>
    <row r="4920" spans="3:8" ht="50.1" customHeight="1">
      <c r="C4920" s="12"/>
      <c r="D4920" s="12"/>
      <c r="E4920" s="12"/>
      <c r="F4920" s="12"/>
      <c r="G4920" s="12"/>
      <c r="H4920" s="12"/>
    </row>
    <row r="4921" spans="3:8" ht="50.1" customHeight="1">
      <c r="C4921" s="12"/>
      <c r="D4921" s="12"/>
      <c r="E4921" s="12"/>
      <c r="F4921" s="12"/>
      <c r="G4921" s="12"/>
      <c r="H4921" s="12"/>
    </row>
    <row r="4922" spans="3:8" ht="50.1" customHeight="1">
      <c r="C4922" s="12"/>
      <c r="D4922" s="12"/>
      <c r="E4922" s="12"/>
      <c r="F4922" s="12"/>
      <c r="G4922" s="12"/>
      <c r="H4922" s="12"/>
    </row>
    <row r="4923" spans="3:8" ht="50.1" customHeight="1">
      <c r="C4923" s="12"/>
      <c r="D4923" s="12"/>
      <c r="E4923" s="12"/>
      <c r="F4923" s="12"/>
      <c r="G4923" s="12"/>
      <c r="H4923" s="12"/>
    </row>
    <row r="4924" spans="3:8" ht="50.1" customHeight="1">
      <c r="C4924" s="12"/>
      <c r="D4924" s="12"/>
      <c r="E4924" s="12"/>
      <c r="F4924" s="12"/>
      <c r="G4924" s="12"/>
      <c r="H4924" s="12"/>
    </row>
    <row r="4925" spans="3:8" ht="50.1" customHeight="1">
      <c r="C4925" s="12"/>
      <c r="D4925" s="12"/>
      <c r="E4925" s="12"/>
      <c r="F4925" s="12"/>
      <c r="G4925" s="12"/>
      <c r="H4925" s="12"/>
    </row>
    <row r="4926" spans="3:8" ht="50.1" customHeight="1">
      <c r="C4926" s="12"/>
      <c r="D4926" s="12"/>
      <c r="E4926" s="12"/>
      <c r="F4926" s="12"/>
      <c r="G4926" s="12"/>
      <c r="H4926" s="12"/>
    </row>
    <row r="4927" spans="3:8" ht="50.1" customHeight="1">
      <c r="C4927" s="12"/>
      <c r="D4927" s="12"/>
      <c r="E4927" s="12"/>
      <c r="F4927" s="12"/>
      <c r="G4927" s="12"/>
      <c r="H4927" s="12"/>
    </row>
    <row r="4928" spans="3:8" ht="50.1" customHeight="1">
      <c r="C4928" s="12"/>
      <c r="D4928" s="12"/>
      <c r="E4928" s="12"/>
      <c r="F4928" s="12"/>
      <c r="G4928" s="12"/>
      <c r="H4928" s="12"/>
    </row>
    <row r="4929" spans="3:8" ht="50.1" customHeight="1">
      <c r="C4929" s="12"/>
      <c r="D4929" s="12"/>
      <c r="E4929" s="12"/>
      <c r="F4929" s="12"/>
      <c r="G4929" s="12"/>
      <c r="H4929" s="12"/>
    </row>
    <row r="4930" spans="3:8" ht="50.1" customHeight="1">
      <c r="C4930" s="12"/>
      <c r="D4930" s="12"/>
      <c r="E4930" s="12"/>
      <c r="F4930" s="12"/>
      <c r="G4930" s="12"/>
      <c r="H4930" s="12"/>
    </row>
    <row r="4931" spans="3:8" ht="50.1" customHeight="1">
      <c r="C4931" s="12"/>
      <c r="D4931" s="12"/>
      <c r="E4931" s="12"/>
      <c r="F4931" s="12"/>
      <c r="G4931" s="12"/>
      <c r="H4931" s="12"/>
    </row>
    <row r="4932" spans="3:8" ht="50.1" customHeight="1">
      <c r="C4932" s="12"/>
      <c r="D4932" s="12"/>
      <c r="E4932" s="12"/>
      <c r="F4932" s="12"/>
      <c r="G4932" s="12"/>
      <c r="H4932" s="12"/>
    </row>
    <row r="4933" spans="3:8" ht="50.1" customHeight="1">
      <c r="C4933" s="12"/>
      <c r="D4933" s="12"/>
      <c r="E4933" s="12"/>
      <c r="F4933" s="12"/>
      <c r="G4933" s="12"/>
      <c r="H4933" s="12"/>
    </row>
    <row r="4934" spans="3:8" ht="50.1" customHeight="1">
      <c r="C4934" s="12"/>
      <c r="D4934" s="12"/>
      <c r="E4934" s="12"/>
      <c r="F4934" s="12"/>
      <c r="G4934" s="12"/>
      <c r="H4934" s="12"/>
    </row>
    <row r="4935" spans="3:8" ht="50.1" customHeight="1">
      <c r="C4935" s="12"/>
      <c r="D4935" s="12"/>
      <c r="E4935" s="12"/>
      <c r="F4935" s="12"/>
      <c r="G4935" s="12"/>
      <c r="H4935" s="12"/>
    </row>
    <row r="4936" spans="3:8" ht="50.1" customHeight="1">
      <c r="C4936" s="12"/>
      <c r="D4936" s="12"/>
      <c r="E4936" s="12"/>
      <c r="F4936" s="12"/>
      <c r="G4936" s="12"/>
      <c r="H4936" s="12"/>
    </row>
    <row r="4937" spans="3:8" ht="50.1" customHeight="1">
      <c r="C4937" s="12"/>
      <c r="D4937" s="12"/>
      <c r="E4937" s="12"/>
      <c r="F4937" s="12"/>
      <c r="G4937" s="12"/>
      <c r="H4937" s="12"/>
    </row>
    <row r="4938" spans="3:8" ht="50.1" customHeight="1">
      <c r="C4938" s="12"/>
      <c r="D4938" s="12"/>
      <c r="E4938" s="12"/>
      <c r="F4938" s="12"/>
      <c r="G4938" s="12"/>
      <c r="H4938" s="12"/>
    </row>
    <row r="4939" spans="3:8" ht="50.1" customHeight="1">
      <c r="C4939" s="12"/>
      <c r="D4939" s="12"/>
      <c r="E4939" s="12"/>
      <c r="F4939" s="12"/>
      <c r="G4939" s="12"/>
      <c r="H4939" s="12"/>
    </row>
    <row r="4940" spans="3:8" ht="50.1" customHeight="1">
      <c r="C4940" s="12"/>
      <c r="D4940" s="12"/>
      <c r="E4940" s="12"/>
      <c r="F4940" s="12"/>
      <c r="G4940" s="12"/>
      <c r="H4940" s="12"/>
    </row>
    <row r="4941" spans="3:8" ht="50.1" customHeight="1">
      <c r="C4941" s="12"/>
      <c r="D4941" s="12"/>
      <c r="E4941" s="12"/>
      <c r="F4941" s="12"/>
      <c r="G4941" s="12"/>
      <c r="H4941" s="12"/>
    </row>
    <row r="4942" spans="3:8" ht="50.1" customHeight="1">
      <c r="C4942" s="12"/>
      <c r="D4942" s="12"/>
      <c r="E4942" s="12"/>
      <c r="F4942" s="12"/>
      <c r="G4942" s="12"/>
      <c r="H4942" s="12"/>
    </row>
    <row r="4943" spans="3:8" ht="50.1" customHeight="1">
      <c r="C4943" s="12"/>
      <c r="D4943" s="12"/>
      <c r="E4943" s="12"/>
      <c r="F4943" s="12"/>
      <c r="G4943" s="12"/>
      <c r="H4943" s="12"/>
    </row>
    <row r="4944" spans="3:8" ht="50.1" customHeight="1">
      <c r="C4944" s="12"/>
      <c r="D4944" s="12"/>
      <c r="E4944" s="12"/>
      <c r="F4944" s="12"/>
      <c r="G4944" s="12"/>
      <c r="H4944" s="12"/>
    </row>
    <row r="4945" spans="3:8" ht="50.1" customHeight="1">
      <c r="C4945" s="12"/>
      <c r="D4945" s="12"/>
      <c r="E4945" s="12"/>
      <c r="F4945" s="12"/>
      <c r="G4945" s="12"/>
      <c r="H4945" s="12"/>
    </row>
    <row r="4946" spans="3:8" ht="50.1" customHeight="1">
      <c r="C4946" s="12"/>
      <c r="D4946" s="12"/>
      <c r="E4946" s="12"/>
      <c r="F4946" s="12"/>
      <c r="G4946" s="12"/>
      <c r="H4946" s="12"/>
    </row>
    <row r="4947" spans="3:8" ht="50.1" customHeight="1">
      <c r="C4947" s="12"/>
      <c r="D4947" s="12"/>
      <c r="E4947" s="12"/>
      <c r="F4947" s="12"/>
      <c r="G4947" s="12"/>
      <c r="H4947" s="12"/>
    </row>
    <row r="4948" spans="3:8" ht="50.1" customHeight="1">
      <c r="C4948" s="12"/>
      <c r="D4948" s="12"/>
      <c r="E4948" s="12"/>
      <c r="F4948" s="12"/>
      <c r="G4948" s="12"/>
      <c r="H4948" s="12"/>
    </row>
    <row r="4949" spans="3:8" ht="50.1" customHeight="1">
      <c r="C4949" s="12"/>
      <c r="D4949" s="12"/>
      <c r="E4949" s="12"/>
      <c r="F4949" s="12"/>
      <c r="G4949" s="12"/>
      <c r="H4949" s="12"/>
    </row>
    <row r="4950" spans="3:8" ht="50.1" customHeight="1">
      <c r="C4950" s="12"/>
      <c r="D4950" s="12"/>
      <c r="E4950" s="12"/>
      <c r="F4950" s="12"/>
      <c r="G4950" s="12"/>
      <c r="H4950" s="12"/>
    </row>
    <row r="4951" spans="3:8" ht="50.1" customHeight="1">
      <c r="C4951" s="12"/>
      <c r="D4951" s="12"/>
      <c r="E4951" s="12"/>
      <c r="F4951" s="12"/>
      <c r="G4951" s="12"/>
      <c r="H4951" s="12"/>
    </row>
    <row r="4952" spans="3:8" ht="50.1" customHeight="1">
      <c r="C4952" s="12"/>
      <c r="D4952" s="12"/>
      <c r="E4952" s="12"/>
      <c r="F4952" s="12"/>
      <c r="G4952" s="12"/>
      <c r="H4952" s="12"/>
    </row>
    <row r="4953" spans="3:8" ht="50.1" customHeight="1">
      <c r="C4953" s="12"/>
      <c r="D4953" s="12"/>
      <c r="E4953" s="12"/>
      <c r="F4953" s="12"/>
      <c r="G4953" s="12"/>
      <c r="H4953" s="12"/>
    </row>
    <row r="4954" spans="3:8" ht="50.1" customHeight="1">
      <c r="C4954" s="12"/>
      <c r="D4954" s="12"/>
      <c r="E4954" s="12"/>
      <c r="F4954" s="12"/>
      <c r="G4954" s="12"/>
      <c r="H4954" s="12"/>
    </row>
    <row r="4955" spans="3:8" ht="50.1" customHeight="1">
      <c r="C4955" s="12"/>
      <c r="D4955" s="12"/>
      <c r="E4955" s="12"/>
      <c r="F4955" s="12"/>
      <c r="G4955" s="12"/>
      <c r="H4955" s="12"/>
    </row>
    <row r="4956" spans="3:8" ht="50.1" customHeight="1">
      <c r="C4956" s="12"/>
      <c r="D4956" s="12"/>
      <c r="E4956" s="12"/>
      <c r="F4956" s="12"/>
      <c r="G4956" s="12"/>
      <c r="H4956" s="12"/>
    </row>
    <row r="4957" spans="3:8" ht="50.1" customHeight="1">
      <c r="C4957" s="12"/>
      <c r="D4957" s="12"/>
      <c r="E4957" s="12"/>
      <c r="F4957" s="12"/>
      <c r="G4957" s="12"/>
      <c r="H4957" s="12"/>
    </row>
    <row r="4958" spans="3:8" ht="50.1" customHeight="1">
      <c r="C4958" s="12"/>
      <c r="D4958" s="12"/>
      <c r="E4958" s="12"/>
      <c r="F4958" s="12"/>
      <c r="G4958" s="12"/>
      <c r="H4958" s="12"/>
    </row>
    <row r="4959" spans="3:8" ht="50.1" customHeight="1">
      <c r="C4959" s="12"/>
      <c r="D4959" s="12"/>
      <c r="E4959" s="12"/>
      <c r="F4959" s="12"/>
      <c r="G4959" s="12"/>
      <c r="H4959" s="12"/>
    </row>
    <row r="4960" spans="3:8" ht="50.1" customHeight="1">
      <c r="C4960" s="12"/>
      <c r="D4960" s="12"/>
      <c r="E4960" s="12"/>
      <c r="F4960" s="12"/>
      <c r="G4960" s="12"/>
      <c r="H4960" s="12"/>
    </row>
    <row r="4961" spans="3:8" ht="50.1" customHeight="1">
      <c r="C4961" s="12"/>
      <c r="D4961" s="12"/>
      <c r="E4961" s="12"/>
      <c r="F4961" s="12"/>
      <c r="G4961" s="12"/>
      <c r="H4961" s="12"/>
    </row>
    <row r="4962" spans="3:8" ht="50.1" customHeight="1">
      <c r="C4962" s="12"/>
      <c r="D4962" s="12"/>
      <c r="E4962" s="12"/>
      <c r="F4962" s="12"/>
      <c r="G4962" s="12"/>
      <c r="H4962" s="12"/>
    </row>
    <row r="4963" spans="3:8" ht="50.1" customHeight="1">
      <c r="C4963" s="12"/>
      <c r="D4963" s="12"/>
      <c r="E4963" s="12"/>
      <c r="F4963" s="12"/>
      <c r="G4963" s="12"/>
      <c r="H4963" s="12"/>
    </row>
    <row r="4964" spans="3:8" ht="50.1" customHeight="1">
      <c r="C4964" s="12"/>
      <c r="D4964" s="12"/>
      <c r="E4964" s="12"/>
      <c r="F4964" s="12"/>
      <c r="G4964" s="12"/>
      <c r="H4964" s="12"/>
    </row>
    <row r="4965" spans="3:8" ht="50.1" customHeight="1">
      <c r="C4965" s="12"/>
      <c r="D4965" s="12"/>
      <c r="E4965" s="12"/>
      <c r="F4965" s="12"/>
      <c r="G4965" s="12"/>
      <c r="H4965" s="12"/>
    </row>
    <row r="4966" spans="3:8" ht="50.1" customHeight="1">
      <c r="C4966" s="12"/>
      <c r="D4966" s="12"/>
      <c r="E4966" s="12"/>
      <c r="F4966" s="12"/>
      <c r="G4966" s="12"/>
      <c r="H4966" s="12"/>
    </row>
    <row r="4967" spans="3:8" ht="50.1" customHeight="1">
      <c r="C4967" s="12"/>
      <c r="D4967" s="12"/>
      <c r="E4967" s="12"/>
      <c r="F4967" s="12"/>
      <c r="G4967" s="12"/>
      <c r="H4967" s="12"/>
    </row>
    <row r="4968" spans="3:8" ht="50.1" customHeight="1">
      <c r="C4968" s="12"/>
      <c r="D4968" s="12"/>
      <c r="E4968" s="12"/>
      <c r="F4968" s="12"/>
      <c r="G4968" s="12"/>
      <c r="H4968" s="12"/>
    </row>
    <row r="4969" spans="3:8" ht="50.1" customHeight="1">
      <c r="C4969" s="12"/>
      <c r="D4969" s="12"/>
      <c r="E4969" s="12"/>
      <c r="F4969" s="12"/>
      <c r="G4969" s="12"/>
      <c r="H4969" s="12"/>
    </row>
    <row r="4970" spans="3:8" ht="50.1" customHeight="1">
      <c r="C4970" s="12"/>
      <c r="D4970" s="12"/>
      <c r="E4970" s="12"/>
      <c r="F4970" s="12"/>
      <c r="G4970" s="12"/>
      <c r="H4970" s="12"/>
    </row>
    <row r="4971" spans="3:8" ht="50.1" customHeight="1">
      <c r="C4971" s="12"/>
      <c r="D4971" s="12"/>
      <c r="E4971" s="12"/>
      <c r="F4971" s="12"/>
      <c r="G4971" s="12"/>
      <c r="H4971" s="12"/>
    </row>
    <row r="4972" spans="3:8" ht="50.1" customHeight="1">
      <c r="C4972" s="12"/>
      <c r="D4972" s="12"/>
      <c r="E4972" s="12"/>
      <c r="F4972" s="12"/>
      <c r="G4972" s="12"/>
      <c r="H4972" s="12"/>
    </row>
    <row r="4973" spans="3:8" ht="50.1" customHeight="1">
      <c r="C4973" s="12"/>
      <c r="D4973" s="12"/>
      <c r="E4973" s="12"/>
      <c r="F4973" s="12"/>
      <c r="G4973" s="12"/>
      <c r="H4973" s="12"/>
    </row>
    <row r="4974" spans="3:8" ht="50.1" customHeight="1">
      <c r="C4974" s="12"/>
      <c r="D4974" s="12"/>
      <c r="E4974" s="12"/>
      <c r="F4974" s="12"/>
      <c r="G4974" s="12"/>
      <c r="H4974" s="12"/>
    </row>
    <row r="4975" spans="3:8" ht="50.1" customHeight="1">
      <c r="C4975" s="12"/>
      <c r="D4975" s="12"/>
      <c r="E4975" s="12"/>
      <c r="F4975" s="12"/>
      <c r="G4975" s="12"/>
      <c r="H4975" s="12"/>
    </row>
    <row r="4976" spans="3:8" ht="50.1" customHeight="1">
      <c r="C4976" s="12"/>
      <c r="D4976" s="12"/>
      <c r="E4976" s="12"/>
      <c r="F4976" s="12"/>
      <c r="G4976" s="12"/>
      <c r="H4976" s="12"/>
    </row>
    <row r="4977" spans="3:8" ht="50.1" customHeight="1">
      <c r="C4977" s="12"/>
      <c r="D4977" s="12"/>
      <c r="E4977" s="12"/>
      <c r="F4977" s="12"/>
      <c r="G4977" s="12"/>
      <c r="H4977" s="12"/>
    </row>
    <row r="4978" spans="3:8" ht="50.1" customHeight="1">
      <c r="C4978" s="12"/>
      <c r="D4978" s="12"/>
      <c r="E4978" s="12"/>
      <c r="F4978" s="12"/>
      <c r="G4978" s="12"/>
      <c r="H4978" s="12"/>
    </row>
    <row r="4979" spans="3:8" ht="50.1" customHeight="1">
      <c r="C4979" s="12"/>
      <c r="D4979" s="12"/>
      <c r="E4979" s="12"/>
      <c r="F4979" s="12"/>
      <c r="G4979" s="12"/>
      <c r="H4979" s="12"/>
    </row>
    <row r="4980" spans="3:8" ht="50.1" customHeight="1">
      <c r="C4980" s="12"/>
      <c r="D4980" s="12"/>
      <c r="E4980" s="12"/>
      <c r="F4980" s="12"/>
      <c r="G4980" s="12"/>
      <c r="H4980" s="12"/>
    </row>
    <row r="4981" spans="3:8" ht="50.1" customHeight="1">
      <c r="C4981" s="12"/>
      <c r="D4981" s="12"/>
      <c r="E4981" s="12"/>
      <c r="F4981" s="12"/>
      <c r="G4981" s="12"/>
      <c r="H4981" s="12"/>
    </row>
    <row r="4982" spans="3:8" ht="50.1" customHeight="1">
      <c r="C4982" s="12"/>
      <c r="D4982" s="12"/>
      <c r="E4982" s="12"/>
      <c r="F4982" s="12"/>
      <c r="G4982" s="12"/>
      <c r="H4982" s="12"/>
    </row>
    <row r="4983" spans="3:8" ht="50.1" customHeight="1">
      <c r="C4983" s="12"/>
      <c r="D4983" s="12"/>
      <c r="E4983" s="12"/>
      <c r="F4983" s="12"/>
      <c r="G4983" s="12"/>
      <c r="H4983" s="12"/>
    </row>
    <row r="4984" spans="3:8" ht="50.1" customHeight="1">
      <c r="C4984" s="12"/>
      <c r="D4984" s="12"/>
      <c r="E4984" s="12"/>
      <c r="F4984" s="12"/>
      <c r="G4984" s="12"/>
      <c r="H4984" s="12"/>
    </row>
    <row r="4985" spans="3:8" ht="50.1" customHeight="1">
      <c r="C4985" s="12"/>
      <c r="D4985" s="12"/>
      <c r="E4985" s="12"/>
      <c r="F4985" s="12"/>
      <c r="G4985" s="12"/>
      <c r="H4985" s="12"/>
    </row>
    <row r="4986" spans="3:8" ht="50.1" customHeight="1">
      <c r="C4986" s="12"/>
      <c r="D4986" s="12"/>
      <c r="E4986" s="12"/>
      <c r="F4986" s="12"/>
      <c r="G4986" s="12"/>
      <c r="H4986" s="12"/>
    </row>
    <row r="4987" spans="3:8" ht="50.1" customHeight="1">
      <c r="C4987" s="12"/>
      <c r="D4987" s="12"/>
      <c r="E4987" s="12"/>
      <c r="F4987" s="12"/>
      <c r="G4987" s="12"/>
      <c r="H4987" s="12"/>
    </row>
    <row r="4988" spans="3:8" ht="50.1" customHeight="1">
      <c r="C4988" s="12"/>
      <c r="D4988" s="12"/>
      <c r="E4988" s="12"/>
      <c r="F4988" s="12"/>
      <c r="G4988" s="12"/>
      <c r="H4988" s="12"/>
    </row>
    <row r="4989" spans="3:8" ht="50.1" customHeight="1">
      <c r="C4989" s="12"/>
      <c r="D4989" s="12"/>
      <c r="E4989" s="12"/>
      <c r="F4989" s="12"/>
      <c r="G4989" s="12"/>
      <c r="H4989" s="12"/>
    </row>
    <row r="4990" spans="3:8" ht="50.1" customHeight="1">
      <c r="C4990" s="12"/>
      <c r="D4990" s="12"/>
      <c r="E4990" s="12"/>
      <c r="F4990" s="12"/>
      <c r="G4990" s="12"/>
      <c r="H4990" s="12"/>
    </row>
    <row r="4991" spans="3:8" ht="50.1" customHeight="1">
      <c r="C4991" s="12"/>
      <c r="D4991" s="12"/>
      <c r="E4991" s="12"/>
      <c r="F4991" s="12"/>
      <c r="G4991" s="12"/>
      <c r="H4991" s="12"/>
    </row>
    <row r="4992" spans="3:8" ht="50.1" customHeight="1">
      <c r="C4992" s="12"/>
      <c r="D4992" s="12"/>
      <c r="E4992" s="12"/>
      <c r="F4992" s="12"/>
      <c r="G4992" s="12"/>
      <c r="H4992" s="12"/>
    </row>
    <row r="4993" spans="3:8" ht="50.1" customHeight="1">
      <c r="C4993" s="12"/>
      <c r="D4993" s="12"/>
      <c r="E4993" s="12"/>
      <c r="F4993" s="12"/>
      <c r="G4993" s="12"/>
      <c r="H4993" s="12"/>
    </row>
    <row r="4994" spans="3:8" ht="50.1" customHeight="1">
      <c r="C4994" s="12"/>
      <c r="D4994" s="12"/>
      <c r="E4994" s="12"/>
      <c r="F4994" s="12"/>
      <c r="G4994" s="12"/>
      <c r="H4994" s="12"/>
    </row>
    <row r="4995" spans="3:8" ht="50.1" customHeight="1">
      <c r="C4995" s="12"/>
      <c r="D4995" s="12"/>
      <c r="E4995" s="12"/>
      <c r="F4995" s="12"/>
      <c r="G4995" s="12"/>
      <c r="H4995" s="12"/>
    </row>
    <row r="4996" spans="3:8" ht="50.1" customHeight="1">
      <c r="C4996" s="12"/>
      <c r="D4996" s="12"/>
      <c r="E4996" s="12"/>
      <c r="F4996" s="12"/>
      <c r="G4996" s="12"/>
      <c r="H4996" s="12"/>
    </row>
    <row r="4997" spans="3:8" ht="50.1" customHeight="1">
      <c r="C4997" s="12"/>
      <c r="D4997" s="12"/>
      <c r="E4997" s="12"/>
      <c r="F4997" s="12"/>
      <c r="G4997" s="12"/>
      <c r="H4997" s="12"/>
    </row>
    <row r="4998" spans="3:8" ht="50.1" customHeight="1">
      <c r="C4998" s="12"/>
      <c r="D4998" s="12"/>
      <c r="E4998" s="12"/>
      <c r="F4998" s="12"/>
      <c r="G4998" s="12"/>
      <c r="H4998" s="12"/>
    </row>
    <row r="4999" spans="3:8" ht="50.1" customHeight="1">
      <c r="C4999" s="12"/>
      <c r="D4999" s="12"/>
      <c r="E4999" s="12"/>
      <c r="F4999" s="12"/>
      <c r="G4999" s="12"/>
      <c r="H4999" s="12"/>
    </row>
    <row r="5000" spans="3:8" ht="50.1" customHeight="1">
      <c r="C5000" s="12"/>
      <c r="D5000" s="12"/>
      <c r="E5000" s="12"/>
      <c r="F5000" s="12"/>
      <c r="G5000" s="12"/>
      <c r="H5000" s="12"/>
    </row>
    <row r="5001" spans="3:8" ht="50.1" customHeight="1">
      <c r="C5001" s="12"/>
      <c r="D5001" s="12"/>
      <c r="E5001" s="12"/>
      <c r="F5001" s="12"/>
      <c r="G5001" s="12"/>
      <c r="H5001" s="12"/>
    </row>
    <row r="5002" spans="3:8" ht="50.1" customHeight="1">
      <c r="C5002" s="12"/>
      <c r="D5002" s="12"/>
      <c r="E5002" s="12"/>
      <c r="F5002" s="12"/>
      <c r="G5002" s="12"/>
      <c r="H5002" s="12"/>
    </row>
    <row r="5003" spans="3:8" ht="50.1" customHeight="1">
      <c r="C5003" s="12"/>
      <c r="D5003" s="12"/>
      <c r="E5003" s="12"/>
      <c r="F5003" s="12"/>
      <c r="G5003" s="12"/>
      <c r="H5003" s="12"/>
    </row>
    <row r="5004" spans="3:8" ht="50.1" customHeight="1">
      <c r="C5004" s="12"/>
      <c r="D5004" s="12"/>
      <c r="E5004" s="12"/>
      <c r="F5004" s="12"/>
      <c r="G5004" s="12"/>
      <c r="H5004" s="12"/>
    </row>
    <row r="5005" spans="3:8" ht="50.1" customHeight="1">
      <c r="C5005" s="12"/>
      <c r="D5005" s="12"/>
      <c r="E5005" s="12"/>
      <c r="F5005" s="12"/>
      <c r="G5005" s="12"/>
      <c r="H5005" s="12"/>
    </row>
    <row r="5006" spans="3:8" ht="50.1" customHeight="1">
      <c r="C5006" s="12"/>
      <c r="D5006" s="12"/>
      <c r="E5006" s="12"/>
      <c r="F5006" s="12"/>
      <c r="G5006" s="12"/>
      <c r="H5006" s="12"/>
    </row>
    <row r="5007" spans="3:8" ht="50.1" customHeight="1">
      <c r="C5007" s="12"/>
      <c r="D5007" s="12"/>
      <c r="E5007" s="12"/>
      <c r="F5007" s="12"/>
      <c r="G5007" s="12"/>
      <c r="H5007" s="12"/>
    </row>
    <row r="5008" spans="3:8" ht="50.1" customHeight="1">
      <c r="C5008" s="12"/>
      <c r="D5008" s="12"/>
      <c r="E5008" s="12"/>
      <c r="F5008" s="12"/>
      <c r="G5008" s="12"/>
      <c r="H5008" s="12"/>
    </row>
    <row r="5009" spans="3:8" ht="50.1" customHeight="1">
      <c r="C5009" s="12"/>
      <c r="D5009" s="12"/>
      <c r="E5009" s="12"/>
      <c r="F5009" s="12"/>
      <c r="G5009" s="12"/>
      <c r="H5009" s="12"/>
    </row>
    <row r="5010" spans="3:8" ht="50.1" customHeight="1">
      <c r="C5010" s="12"/>
      <c r="D5010" s="12"/>
      <c r="E5010" s="12"/>
      <c r="F5010" s="12"/>
      <c r="G5010" s="12"/>
      <c r="H5010" s="12"/>
    </row>
    <row r="5011" spans="3:8" ht="50.1" customHeight="1">
      <c r="C5011" s="12"/>
      <c r="D5011" s="12"/>
      <c r="E5011" s="12"/>
      <c r="F5011" s="12"/>
      <c r="G5011" s="12"/>
      <c r="H5011" s="12"/>
    </row>
    <row r="5012" spans="3:8" ht="50.1" customHeight="1">
      <c r="C5012" s="12"/>
      <c r="D5012" s="12"/>
      <c r="E5012" s="12"/>
      <c r="F5012" s="12"/>
      <c r="G5012" s="12"/>
      <c r="H5012" s="12"/>
    </row>
    <row r="5013" spans="3:8" ht="50.1" customHeight="1">
      <c r="C5013" s="12"/>
      <c r="D5013" s="12"/>
      <c r="E5013" s="12"/>
      <c r="F5013" s="12"/>
      <c r="G5013" s="12"/>
      <c r="H5013" s="12"/>
    </row>
    <row r="5014" spans="3:8" ht="50.1" customHeight="1">
      <c r="C5014" s="12"/>
      <c r="D5014" s="12"/>
      <c r="E5014" s="12"/>
      <c r="F5014" s="12"/>
      <c r="G5014" s="12"/>
      <c r="H5014" s="12"/>
    </row>
    <row r="5015" spans="3:8" ht="50.1" customHeight="1">
      <c r="C5015" s="12"/>
      <c r="D5015" s="12"/>
      <c r="E5015" s="12"/>
      <c r="F5015" s="12"/>
      <c r="G5015" s="12"/>
      <c r="H5015" s="12"/>
    </row>
    <row r="5016" spans="3:8" ht="50.1" customHeight="1">
      <c r="C5016" s="12"/>
      <c r="D5016" s="12"/>
      <c r="E5016" s="12"/>
      <c r="F5016" s="12"/>
      <c r="G5016" s="12"/>
      <c r="H5016" s="12"/>
    </row>
    <row r="5017" spans="3:8" ht="50.1" customHeight="1">
      <c r="C5017" s="12"/>
      <c r="D5017" s="12"/>
      <c r="E5017" s="12"/>
      <c r="F5017" s="12"/>
      <c r="G5017" s="12"/>
      <c r="H5017" s="12"/>
    </row>
    <row r="5018" spans="3:8" ht="50.1" customHeight="1">
      <c r="C5018" s="12"/>
      <c r="D5018" s="12"/>
      <c r="E5018" s="12"/>
      <c r="F5018" s="12"/>
      <c r="G5018" s="12"/>
      <c r="H5018" s="12"/>
    </row>
    <row r="5019" spans="3:8" ht="50.1" customHeight="1">
      <c r="C5019" s="12"/>
      <c r="D5019" s="12"/>
      <c r="E5019" s="12"/>
      <c r="F5019" s="12"/>
      <c r="G5019" s="12"/>
      <c r="H5019" s="12"/>
    </row>
    <row r="5020" spans="3:8" ht="50.1" customHeight="1">
      <c r="C5020" s="12"/>
      <c r="D5020" s="12"/>
      <c r="E5020" s="12"/>
      <c r="F5020" s="12"/>
      <c r="G5020" s="12"/>
      <c r="H5020" s="12"/>
    </row>
    <row r="5021" spans="3:8" ht="50.1" customHeight="1">
      <c r="C5021" s="12"/>
      <c r="D5021" s="12"/>
      <c r="E5021" s="12"/>
      <c r="F5021" s="12"/>
      <c r="G5021" s="12"/>
      <c r="H5021" s="12"/>
    </row>
    <row r="5022" spans="3:8" ht="50.1" customHeight="1">
      <c r="C5022" s="12"/>
      <c r="D5022" s="12"/>
      <c r="E5022" s="12"/>
      <c r="F5022" s="12"/>
      <c r="G5022" s="12"/>
      <c r="H5022" s="12"/>
    </row>
    <row r="5023" spans="3:8" ht="50.1" customHeight="1">
      <c r="C5023" s="12"/>
      <c r="D5023" s="12"/>
      <c r="E5023" s="12"/>
      <c r="F5023" s="12"/>
      <c r="G5023" s="12"/>
      <c r="H5023" s="12"/>
    </row>
    <row r="5024" spans="3:8" ht="50.1" customHeight="1">
      <c r="C5024" s="12"/>
      <c r="D5024" s="12"/>
      <c r="E5024" s="12"/>
      <c r="F5024" s="12"/>
      <c r="G5024" s="12"/>
      <c r="H5024" s="12"/>
    </row>
    <row r="5025" spans="3:8" ht="50.1" customHeight="1">
      <c r="C5025" s="12"/>
      <c r="D5025" s="12"/>
      <c r="E5025" s="12"/>
      <c r="F5025" s="12"/>
      <c r="G5025" s="12"/>
      <c r="H5025" s="12"/>
    </row>
    <row r="5026" spans="3:8" ht="50.1" customHeight="1">
      <c r="C5026" s="12"/>
      <c r="D5026" s="12"/>
      <c r="E5026" s="12"/>
      <c r="F5026" s="12"/>
      <c r="G5026" s="12"/>
      <c r="H5026" s="12"/>
    </row>
    <row r="5027" spans="3:8" ht="50.1" customHeight="1">
      <c r="C5027" s="12"/>
      <c r="D5027" s="12"/>
      <c r="E5027" s="12"/>
      <c r="F5027" s="12"/>
      <c r="G5027" s="12"/>
      <c r="H5027" s="12"/>
    </row>
    <row r="5028" spans="3:8" ht="50.1" customHeight="1">
      <c r="C5028" s="12"/>
      <c r="D5028" s="12"/>
      <c r="E5028" s="12"/>
      <c r="F5028" s="12"/>
      <c r="G5028" s="12"/>
      <c r="H5028" s="12"/>
    </row>
    <row r="5029" spans="3:8" ht="50.1" customHeight="1">
      <c r="C5029" s="12"/>
      <c r="D5029" s="12"/>
      <c r="E5029" s="12"/>
      <c r="F5029" s="12"/>
      <c r="G5029" s="12"/>
      <c r="H5029" s="12"/>
    </row>
    <row r="5030" spans="3:8" ht="50.1" customHeight="1">
      <c r="C5030" s="12"/>
      <c r="D5030" s="12"/>
      <c r="E5030" s="12"/>
      <c r="F5030" s="12"/>
      <c r="G5030" s="12"/>
      <c r="H5030" s="12"/>
    </row>
    <row r="5031" spans="3:8" ht="50.1" customHeight="1">
      <c r="C5031" s="12"/>
      <c r="D5031" s="12"/>
      <c r="E5031" s="12"/>
      <c r="F5031" s="12"/>
      <c r="G5031" s="12"/>
      <c r="H5031" s="12"/>
    </row>
    <row r="5032" spans="3:8" ht="50.1" customHeight="1">
      <c r="C5032" s="12"/>
      <c r="D5032" s="12"/>
      <c r="E5032" s="12"/>
      <c r="F5032" s="12"/>
      <c r="G5032" s="12"/>
      <c r="H5032" s="12"/>
    </row>
    <row r="5033" spans="3:8" ht="50.1" customHeight="1">
      <c r="C5033" s="12"/>
      <c r="D5033" s="12"/>
      <c r="E5033" s="12"/>
      <c r="F5033" s="12"/>
      <c r="G5033" s="12"/>
      <c r="H5033" s="12"/>
    </row>
    <row r="5034" spans="3:8" ht="50.1" customHeight="1">
      <c r="C5034" s="12"/>
      <c r="D5034" s="12"/>
      <c r="E5034" s="12"/>
      <c r="F5034" s="12"/>
      <c r="G5034" s="12"/>
      <c r="H5034" s="12"/>
    </row>
    <row r="5035" spans="3:8" ht="50.1" customHeight="1">
      <c r="C5035" s="12"/>
      <c r="D5035" s="12"/>
      <c r="E5035" s="12"/>
      <c r="F5035" s="12"/>
      <c r="G5035" s="12"/>
      <c r="H5035" s="12"/>
    </row>
    <row r="5036" spans="3:8" ht="50.1" customHeight="1">
      <c r="C5036" s="12"/>
      <c r="D5036" s="12"/>
      <c r="E5036" s="12"/>
      <c r="F5036" s="12"/>
      <c r="G5036" s="12"/>
      <c r="H5036" s="12"/>
    </row>
    <row r="5037" spans="3:8" ht="50.1" customHeight="1">
      <c r="C5037" s="12"/>
      <c r="D5037" s="12"/>
      <c r="E5037" s="12"/>
      <c r="F5037" s="12"/>
      <c r="G5037" s="12"/>
      <c r="H5037" s="12"/>
    </row>
    <row r="5038" spans="3:8" ht="50.1" customHeight="1">
      <c r="C5038" s="12"/>
      <c r="D5038" s="12"/>
      <c r="E5038" s="12"/>
      <c r="F5038" s="12"/>
      <c r="G5038" s="12"/>
      <c r="H5038" s="12"/>
    </row>
    <row r="5039" spans="3:8" ht="50.1" customHeight="1">
      <c r="C5039" s="12"/>
      <c r="D5039" s="12"/>
      <c r="E5039" s="12"/>
      <c r="F5039" s="12"/>
      <c r="G5039" s="12"/>
      <c r="H5039" s="12"/>
    </row>
    <row r="5040" spans="3:8" ht="50.1" customHeight="1">
      <c r="C5040" s="12"/>
      <c r="D5040" s="12"/>
      <c r="E5040" s="12"/>
      <c r="F5040" s="12"/>
      <c r="G5040" s="12"/>
      <c r="H5040" s="12"/>
    </row>
    <row r="5041" spans="3:8" ht="50.1" customHeight="1">
      <c r="C5041" s="12"/>
      <c r="D5041" s="12"/>
      <c r="E5041" s="12"/>
      <c r="F5041" s="12"/>
      <c r="G5041" s="12"/>
      <c r="H5041" s="12"/>
    </row>
    <row r="5042" spans="3:8" ht="50.1" customHeight="1">
      <c r="C5042" s="12"/>
      <c r="D5042" s="12"/>
      <c r="E5042" s="12"/>
      <c r="F5042" s="12"/>
      <c r="G5042" s="12"/>
      <c r="H5042" s="12"/>
    </row>
    <row r="5043" spans="3:8" ht="50.1" customHeight="1">
      <c r="C5043" s="12"/>
      <c r="D5043" s="12"/>
      <c r="E5043" s="12"/>
      <c r="F5043" s="12"/>
      <c r="G5043" s="12"/>
      <c r="H5043" s="12"/>
    </row>
    <row r="5044" spans="3:8" ht="50.1" customHeight="1">
      <c r="C5044" s="12"/>
      <c r="D5044" s="12"/>
      <c r="E5044" s="12"/>
      <c r="F5044" s="12"/>
      <c r="G5044" s="12"/>
      <c r="H5044" s="12"/>
    </row>
    <row r="5045" spans="3:8" ht="50.1" customHeight="1">
      <c r="C5045" s="12"/>
      <c r="D5045" s="12"/>
      <c r="E5045" s="12"/>
      <c r="F5045" s="12"/>
      <c r="G5045" s="12"/>
      <c r="H5045" s="12"/>
    </row>
    <row r="5046" spans="3:8" ht="50.1" customHeight="1">
      <c r="C5046" s="12"/>
      <c r="D5046" s="12"/>
      <c r="E5046" s="12"/>
      <c r="F5046" s="12"/>
      <c r="G5046" s="12"/>
      <c r="H5046" s="12"/>
    </row>
    <row r="5047" spans="3:8" ht="50.1" customHeight="1">
      <c r="C5047" s="12"/>
      <c r="D5047" s="12"/>
      <c r="E5047" s="12"/>
      <c r="F5047" s="12"/>
      <c r="G5047" s="12"/>
      <c r="H5047" s="12"/>
    </row>
    <row r="5048" spans="3:8" ht="50.1" customHeight="1">
      <c r="C5048" s="12"/>
      <c r="D5048" s="12"/>
      <c r="E5048" s="12"/>
      <c r="F5048" s="12"/>
      <c r="G5048" s="12"/>
      <c r="H5048" s="12"/>
    </row>
    <row r="5049" spans="3:8" ht="50.1" customHeight="1">
      <c r="C5049" s="12"/>
      <c r="D5049" s="12"/>
      <c r="E5049" s="12"/>
      <c r="F5049" s="12"/>
      <c r="G5049" s="12"/>
      <c r="H5049" s="12"/>
    </row>
    <row r="5050" spans="3:8" ht="50.1" customHeight="1">
      <c r="C5050" s="12"/>
      <c r="D5050" s="12"/>
      <c r="E5050" s="12"/>
      <c r="F5050" s="12"/>
      <c r="G5050" s="12"/>
      <c r="H5050" s="12"/>
    </row>
    <row r="5051" spans="3:8" ht="50.1" customHeight="1">
      <c r="C5051" s="12"/>
      <c r="D5051" s="12"/>
      <c r="E5051" s="12"/>
      <c r="F5051" s="12"/>
      <c r="G5051" s="12"/>
      <c r="H5051" s="12"/>
    </row>
    <row r="5052" spans="3:8" ht="50.1" customHeight="1">
      <c r="C5052" s="12"/>
      <c r="D5052" s="12"/>
      <c r="E5052" s="12"/>
      <c r="F5052" s="12"/>
      <c r="G5052" s="12"/>
      <c r="H5052" s="12"/>
    </row>
    <row r="5053" spans="3:8" ht="50.1" customHeight="1">
      <c r="C5053" s="12"/>
      <c r="D5053" s="12"/>
      <c r="E5053" s="12"/>
      <c r="F5053" s="12"/>
      <c r="G5053" s="12"/>
      <c r="H5053" s="12"/>
    </row>
    <row r="5054" spans="3:8" ht="50.1" customHeight="1">
      <c r="C5054" s="12"/>
      <c r="D5054" s="12"/>
      <c r="E5054" s="12"/>
      <c r="F5054" s="12"/>
      <c r="G5054" s="12"/>
      <c r="H5054" s="12"/>
    </row>
    <row r="5055" spans="3:8" ht="50.1" customHeight="1">
      <c r="C5055" s="12"/>
      <c r="D5055" s="12"/>
      <c r="E5055" s="12"/>
      <c r="F5055" s="12"/>
      <c r="G5055" s="12"/>
      <c r="H5055" s="12"/>
    </row>
    <row r="5056" spans="3:8" ht="50.1" customHeight="1">
      <c r="C5056" s="12"/>
      <c r="D5056" s="12"/>
      <c r="E5056" s="12"/>
      <c r="F5056" s="12"/>
      <c r="G5056" s="12"/>
      <c r="H5056" s="12"/>
    </row>
    <row r="5057" spans="3:8" ht="50.1" customHeight="1">
      <c r="C5057" s="12"/>
      <c r="D5057" s="12"/>
      <c r="E5057" s="12"/>
      <c r="F5057" s="12"/>
      <c r="G5057" s="12"/>
      <c r="H5057" s="12"/>
    </row>
    <row r="5058" spans="3:8" ht="50.1" customHeight="1">
      <c r="C5058" s="12"/>
      <c r="D5058" s="12"/>
      <c r="E5058" s="12"/>
      <c r="F5058" s="12"/>
      <c r="G5058" s="12"/>
      <c r="H5058" s="12"/>
    </row>
    <row r="5059" spans="3:8" ht="50.1" customHeight="1">
      <c r="C5059" s="12"/>
      <c r="D5059" s="12"/>
      <c r="E5059" s="12"/>
      <c r="F5059" s="12"/>
      <c r="G5059" s="12"/>
      <c r="H5059" s="12"/>
    </row>
    <row r="5060" spans="3:8" ht="50.1" customHeight="1">
      <c r="C5060" s="12"/>
      <c r="D5060" s="12"/>
      <c r="E5060" s="12"/>
      <c r="F5060" s="12"/>
      <c r="G5060" s="12"/>
      <c r="H5060" s="12"/>
    </row>
    <row r="5061" spans="3:8" ht="50.1" customHeight="1">
      <c r="C5061" s="12"/>
      <c r="D5061" s="12"/>
      <c r="E5061" s="12"/>
      <c r="F5061" s="12"/>
      <c r="G5061" s="12"/>
      <c r="H5061" s="12"/>
    </row>
    <row r="5062" spans="3:8" ht="50.1" customHeight="1">
      <c r="C5062" s="12"/>
      <c r="D5062" s="12"/>
      <c r="E5062" s="12"/>
      <c r="F5062" s="12"/>
      <c r="G5062" s="12"/>
      <c r="H5062" s="12"/>
    </row>
    <row r="5063" spans="3:8" ht="50.1" customHeight="1">
      <c r="C5063" s="12"/>
      <c r="D5063" s="12"/>
      <c r="E5063" s="12"/>
      <c r="F5063" s="12"/>
      <c r="G5063" s="12"/>
      <c r="H5063" s="12"/>
    </row>
    <row r="5064" spans="3:8" ht="50.1" customHeight="1">
      <c r="C5064" s="12"/>
      <c r="D5064" s="12"/>
      <c r="E5064" s="12"/>
      <c r="F5064" s="12"/>
      <c r="G5064" s="12"/>
      <c r="H5064" s="12"/>
    </row>
    <row r="5065" spans="3:8" ht="50.1" customHeight="1">
      <c r="C5065" s="12"/>
      <c r="D5065" s="12"/>
      <c r="E5065" s="12"/>
      <c r="F5065" s="12"/>
      <c r="G5065" s="12"/>
      <c r="H5065" s="12"/>
    </row>
    <row r="5066" spans="3:8" ht="50.1" customHeight="1">
      <c r="C5066" s="12"/>
      <c r="D5066" s="12"/>
      <c r="E5066" s="12"/>
      <c r="F5066" s="12"/>
      <c r="G5066" s="12"/>
      <c r="H5066" s="12"/>
    </row>
    <row r="5067" spans="3:8" ht="50.1" customHeight="1">
      <c r="C5067" s="12"/>
      <c r="D5067" s="12"/>
      <c r="E5067" s="12"/>
      <c r="F5067" s="12"/>
      <c r="G5067" s="12"/>
      <c r="H5067" s="12"/>
    </row>
    <row r="5068" spans="3:8" ht="50.1" customHeight="1">
      <c r="C5068" s="12"/>
      <c r="D5068" s="12"/>
      <c r="E5068" s="12"/>
      <c r="F5068" s="12"/>
      <c r="G5068" s="12"/>
      <c r="H5068" s="12"/>
    </row>
    <row r="5069" spans="3:8" ht="50.1" customHeight="1">
      <c r="C5069" s="12"/>
      <c r="D5069" s="12"/>
      <c r="E5069" s="12"/>
      <c r="F5069" s="12"/>
      <c r="G5069" s="12"/>
      <c r="H5069" s="12"/>
    </row>
    <row r="5070" spans="3:8" ht="50.1" customHeight="1">
      <c r="C5070" s="12"/>
      <c r="D5070" s="12"/>
      <c r="E5070" s="12"/>
      <c r="F5070" s="12"/>
      <c r="G5070" s="12"/>
      <c r="H5070" s="12"/>
    </row>
    <row r="5071" spans="3:8" ht="50.1" customHeight="1">
      <c r="C5071" s="12"/>
      <c r="D5071" s="12"/>
      <c r="E5071" s="12"/>
      <c r="F5071" s="12"/>
      <c r="G5071" s="12"/>
      <c r="H5071" s="12"/>
    </row>
    <row r="5072" spans="3:8" ht="50.1" customHeight="1">
      <c r="C5072" s="12"/>
      <c r="D5072" s="12"/>
      <c r="E5072" s="12"/>
      <c r="F5072" s="12"/>
      <c r="G5072" s="12"/>
      <c r="H5072" s="12"/>
    </row>
    <row r="5073" spans="3:8" ht="50.1" customHeight="1">
      <c r="C5073" s="12"/>
      <c r="D5073" s="12"/>
      <c r="E5073" s="12"/>
      <c r="F5073" s="12"/>
      <c r="G5073" s="12"/>
      <c r="H5073" s="12"/>
    </row>
    <row r="5074" spans="3:8" ht="50.1" customHeight="1">
      <c r="C5074" s="12"/>
      <c r="D5074" s="12"/>
      <c r="E5074" s="12"/>
      <c r="F5074" s="12"/>
      <c r="G5074" s="12"/>
      <c r="H5074" s="12"/>
    </row>
    <row r="5075" spans="3:8" ht="50.1" customHeight="1">
      <c r="C5075" s="12"/>
      <c r="D5075" s="12"/>
      <c r="E5075" s="12"/>
      <c r="F5075" s="12"/>
      <c r="G5075" s="12"/>
      <c r="H5075" s="12"/>
    </row>
    <row r="5076" spans="3:8" ht="50.1" customHeight="1">
      <c r="C5076" s="12"/>
      <c r="D5076" s="12"/>
      <c r="E5076" s="12"/>
      <c r="F5076" s="12"/>
      <c r="G5076" s="12"/>
      <c r="H5076" s="12"/>
    </row>
    <row r="5077" spans="3:8" ht="50.1" customHeight="1">
      <c r="C5077" s="12"/>
      <c r="D5077" s="12"/>
      <c r="E5077" s="12"/>
      <c r="F5077" s="12"/>
      <c r="G5077" s="12"/>
      <c r="H5077" s="12"/>
    </row>
    <row r="5078" spans="3:8" ht="50.1" customHeight="1">
      <c r="C5078" s="12"/>
      <c r="D5078" s="12"/>
      <c r="E5078" s="12"/>
      <c r="F5078" s="12"/>
      <c r="G5078" s="12"/>
      <c r="H5078" s="12"/>
    </row>
    <row r="5079" spans="3:8" ht="50.1" customHeight="1">
      <c r="C5079" s="12"/>
      <c r="D5079" s="12"/>
      <c r="E5079" s="12"/>
      <c r="F5079" s="12"/>
      <c r="G5079" s="12"/>
      <c r="H5079" s="12"/>
    </row>
    <row r="5080" spans="3:8" ht="50.1" customHeight="1">
      <c r="C5080" s="12"/>
      <c r="D5080" s="12"/>
      <c r="E5080" s="12"/>
      <c r="F5080" s="12"/>
      <c r="G5080" s="12"/>
      <c r="H5080" s="12"/>
    </row>
    <row r="5081" spans="3:8" ht="50.1" customHeight="1">
      <c r="C5081" s="12"/>
      <c r="D5081" s="12"/>
      <c r="E5081" s="12"/>
      <c r="F5081" s="12"/>
      <c r="G5081" s="12"/>
      <c r="H5081" s="12"/>
    </row>
    <row r="5082" spans="3:8" ht="50.1" customHeight="1">
      <c r="C5082" s="12"/>
      <c r="D5082" s="12"/>
      <c r="E5082" s="12"/>
      <c r="F5082" s="12"/>
      <c r="G5082" s="12"/>
      <c r="H5082" s="12"/>
    </row>
    <row r="5083" spans="3:8" ht="50.1" customHeight="1">
      <c r="C5083" s="12"/>
      <c r="D5083" s="12"/>
      <c r="E5083" s="12"/>
      <c r="F5083" s="12"/>
      <c r="G5083" s="12"/>
      <c r="H5083" s="12"/>
    </row>
    <row r="5084" spans="3:8" ht="50.1" customHeight="1">
      <c r="C5084" s="12"/>
      <c r="D5084" s="12"/>
      <c r="E5084" s="12"/>
      <c r="F5084" s="12"/>
      <c r="G5084" s="12"/>
      <c r="H5084" s="12"/>
    </row>
    <row r="5085" spans="3:8" ht="50.1" customHeight="1">
      <c r="C5085" s="12"/>
      <c r="D5085" s="12"/>
      <c r="E5085" s="12"/>
      <c r="F5085" s="12"/>
      <c r="G5085" s="12"/>
      <c r="H5085" s="12"/>
    </row>
    <row r="5086" spans="3:8" ht="50.1" customHeight="1">
      <c r="C5086" s="12"/>
      <c r="D5086" s="12"/>
      <c r="E5086" s="12"/>
      <c r="F5086" s="12"/>
      <c r="G5086" s="12"/>
      <c r="H5086" s="12"/>
    </row>
    <row r="5087" spans="3:8" ht="50.1" customHeight="1">
      <c r="C5087" s="12"/>
      <c r="D5087" s="12"/>
      <c r="E5087" s="12"/>
      <c r="F5087" s="12"/>
      <c r="G5087" s="12"/>
      <c r="H5087" s="12"/>
    </row>
    <row r="5088" spans="3:8" ht="50.1" customHeight="1">
      <c r="C5088" s="12"/>
      <c r="D5088" s="12"/>
      <c r="E5088" s="12"/>
      <c r="F5088" s="12"/>
      <c r="G5088" s="12"/>
      <c r="H5088" s="12"/>
    </row>
    <row r="5089" spans="3:8" ht="50.1" customHeight="1">
      <c r="C5089" s="12"/>
      <c r="D5089" s="12"/>
      <c r="E5089" s="12"/>
      <c r="F5089" s="12"/>
      <c r="G5089" s="12"/>
      <c r="H5089" s="12"/>
    </row>
    <row r="5090" spans="3:8" ht="50.1" customHeight="1">
      <c r="C5090" s="12"/>
      <c r="D5090" s="12"/>
      <c r="E5090" s="12"/>
      <c r="F5090" s="12"/>
      <c r="G5090" s="12"/>
      <c r="H5090" s="12"/>
    </row>
    <row r="5091" spans="3:8" ht="50.1" customHeight="1">
      <c r="C5091" s="12"/>
      <c r="D5091" s="12"/>
      <c r="E5091" s="12"/>
      <c r="F5091" s="12"/>
      <c r="G5091" s="12"/>
      <c r="H5091" s="12"/>
    </row>
    <row r="5092" spans="3:8" ht="50.1" customHeight="1">
      <c r="C5092" s="12"/>
      <c r="D5092" s="12"/>
      <c r="E5092" s="12"/>
      <c r="F5092" s="12"/>
      <c r="G5092" s="12"/>
      <c r="H5092" s="12"/>
    </row>
    <row r="5093" spans="3:8" ht="50.1" customHeight="1">
      <c r="C5093" s="12"/>
      <c r="D5093" s="12"/>
      <c r="E5093" s="12"/>
      <c r="F5093" s="12"/>
      <c r="G5093" s="12"/>
      <c r="H5093" s="12"/>
    </row>
    <row r="5094" spans="3:8" ht="50.1" customHeight="1">
      <c r="C5094" s="12"/>
      <c r="D5094" s="12"/>
      <c r="E5094" s="12"/>
      <c r="F5094" s="12"/>
      <c r="G5094" s="12"/>
      <c r="H5094" s="12"/>
    </row>
    <row r="5095" spans="3:8" ht="50.1" customHeight="1">
      <c r="C5095" s="12"/>
      <c r="D5095" s="12"/>
      <c r="E5095" s="12"/>
      <c r="F5095" s="12"/>
      <c r="G5095" s="12"/>
      <c r="H5095" s="12"/>
    </row>
    <row r="5096" spans="3:8" ht="50.1" customHeight="1">
      <c r="C5096" s="12"/>
      <c r="D5096" s="12"/>
      <c r="E5096" s="12"/>
      <c r="F5096" s="12"/>
      <c r="G5096" s="12"/>
      <c r="H5096" s="12"/>
    </row>
    <row r="5097" spans="3:8" ht="50.1" customHeight="1">
      <c r="C5097" s="12"/>
      <c r="D5097" s="12"/>
      <c r="E5097" s="12"/>
      <c r="F5097" s="12"/>
      <c r="G5097" s="12"/>
      <c r="H5097" s="12"/>
    </row>
    <row r="5098" spans="3:8" ht="50.1" customHeight="1">
      <c r="C5098" s="12"/>
      <c r="D5098" s="12"/>
      <c r="E5098" s="12"/>
      <c r="F5098" s="12"/>
      <c r="G5098" s="12"/>
      <c r="H5098" s="12"/>
    </row>
    <row r="5099" spans="3:8" ht="50.1" customHeight="1">
      <c r="C5099" s="12"/>
      <c r="D5099" s="12"/>
      <c r="E5099" s="12"/>
      <c r="F5099" s="12"/>
      <c r="G5099" s="12"/>
      <c r="H5099" s="12"/>
    </row>
    <row r="5100" spans="3:8" ht="50.1" customHeight="1">
      <c r="C5100" s="12"/>
      <c r="D5100" s="12"/>
      <c r="E5100" s="12"/>
      <c r="F5100" s="12"/>
      <c r="G5100" s="12"/>
      <c r="H5100" s="12"/>
    </row>
    <row r="5101" spans="3:8" ht="50.1" customHeight="1">
      <c r="C5101" s="12"/>
      <c r="D5101" s="12"/>
      <c r="E5101" s="12"/>
      <c r="F5101" s="12"/>
      <c r="G5101" s="12"/>
      <c r="H5101" s="12"/>
    </row>
    <row r="5102" spans="3:8" ht="50.1" customHeight="1">
      <c r="C5102" s="12"/>
      <c r="D5102" s="12"/>
      <c r="E5102" s="12"/>
      <c r="F5102" s="12"/>
      <c r="G5102" s="12"/>
      <c r="H5102" s="12"/>
    </row>
    <row r="5103" spans="3:8" ht="50.1" customHeight="1">
      <c r="C5103" s="12"/>
      <c r="D5103" s="12"/>
      <c r="E5103" s="12"/>
      <c r="F5103" s="12"/>
      <c r="G5103" s="12"/>
      <c r="H5103" s="12"/>
    </row>
    <row r="5104" spans="3:8" ht="50.1" customHeight="1">
      <c r="C5104" s="12"/>
      <c r="D5104" s="12"/>
      <c r="E5104" s="12"/>
      <c r="F5104" s="12"/>
      <c r="G5104" s="12"/>
      <c r="H5104" s="12"/>
    </row>
    <row r="5105" spans="3:8" ht="50.1" customHeight="1">
      <c r="C5105" s="12"/>
      <c r="D5105" s="12"/>
      <c r="E5105" s="12"/>
      <c r="F5105" s="12"/>
      <c r="G5105" s="12"/>
      <c r="H5105" s="12"/>
    </row>
    <row r="5106" spans="3:8" ht="50.1" customHeight="1">
      <c r="C5106" s="12"/>
      <c r="D5106" s="12"/>
      <c r="E5106" s="12"/>
      <c r="F5106" s="12"/>
      <c r="G5106" s="12"/>
      <c r="H5106" s="12"/>
    </row>
    <row r="5107" spans="3:8" ht="50.1" customHeight="1">
      <c r="C5107" s="12"/>
      <c r="D5107" s="12"/>
      <c r="E5107" s="12"/>
      <c r="F5107" s="12"/>
      <c r="G5107" s="12"/>
      <c r="H5107" s="12"/>
    </row>
    <row r="5108" spans="3:8" ht="50.1" customHeight="1">
      <c r="C5108" s="12"/>
      <c r="D5108" s="12"/>
      <c r="E5108" s="12"/>
      <c r="F5108" s="12"/>
      <c r="G5108" s="12"/>
      <c r="H5108" s="12"/>
    </row>
    <row r="5109" spans="3:8" ht="50.1" customHeight="1">
      <c r="C5109" s="12"/>
      <c r="D5109" s="12"/>
      <c r="E5109" s="12"/>
      <c r="F5109" s="12"/>
      <c r="G5109" s="12"/>
      <c r="H5109" s="12"/>
    </row>
    <row r="5110" spans="3:8" ht="50.1" customHeight="1">
      <c r="C5110" s="12"/>
      <c r="D5110" s="12"/>
      <c r="E5110" s="12"/>
      <c r="F5110" s="12"/>
      <c r="G5110" s="12"/>
      <c r="H5110" s="12"/>
    </row>
    <row r="5111" spans="3:8" ht="50.1" customHeight="1">
      <c r="C5111" s="12"/>
      <c r="D5111" s="12"/>
      <c r="E5111" s="12"/>
      <c r="F5111" s="12"/>
      <c r="G5111" s="12"/>
      <c r="H5111" s="12"/>
    </row>
    <row r="5112" spans="3:8" ht="50.1" customHeight="1">
      <c r="C5112" s="12"/>
      <c r="D5112" s="12"/>
      <c r="E5112" s="12"/>
      <c r="F5112" s="12"/>
      <c r="G5112" s="12"/>
      <c r="H5112" s="12"/>
    </row>
    <row r="5113" spans="3:8" ht="50.1" customHeight="1">
      <c r="C5113" s="12"/>
      <c r="D5113" s="12"/>
      <c r="E5113" s="12"/>
      <c r="F5113" s="12"/>
      <c r="G5113" s="12"/>
      <c r="H5113" s="12"/>
    </row>
    <row r="5114" spans="3:8" ht="50.1" customHeight="1">
      <c r="C5114" s="12"/>
      <c r="D5114" s="12"/>
      <c r="E5114" s="12"/>
      <c r="F5114" s="12"/>
      <c r="G5114" s="12"/>
      <c r="H5114" s="12"/>
    </row>
    <row r="5115" spans="3:8" ht="50.1" customHeight="1">
      <c r="C5115" s="12"/>
      <c r="D5115" s="12"/>
      <c r="E5115" s="12"/>
      <c r="F5115" s="12"/>
      <c r="G5115" s="12"/>
      <c r="H5115" s="12"/>
    </row>
    <row r="5116" spans="3:8" ht="50.1" customHeight="1">
      <c r="C5116" s="12"/>
      <c r="D5116" s="12"/>
      <c r="E5116" s="12"/>
      <c r="F5116" s="12"/>
      <c r="G5116" s="12"/>
      <c r="H5116" s="12"/>
    </row>
    <row r="5117" spans="3:8" ht="50.1" customHeight="1">
      <c r="C5117" s="12"/>
      <c r="D5117" s="12"/>
      <c r="E5117" s="12"/>
      <c r="F5117" s="12"/>
      <c r="G5117" s="12"/>
      <c r="H5117" s="12"/>
    </row>
    <row r="5118" spans="3:8" ht="50.1" customHeight="1">
      <c r="C5118" s="12"/>
      <c r="D5118" s="12"/>
      <c r="E5118" s="12"/>
      <c r="F5118" s="12"/>
      <c r="G5118" s="12"/>
      <c r="H5118" s="12"/>
    </row>
    <row r="5119" spans="3:8" ht="50.1" customHeight="1">
      <c r="C5119" s="12"/>
      <c r="D5119" s="12"/>
      <c r="E5119" s="12"/>
      <c r="F5119" s="12"/>
      <c r="G5119" s="12"/>
      <c r="H5119" s="12"/>
    </row>
    <row r="5120" spans="3:8" ht="50.1" customHeight="1">
      <c r="C5120" s="12"/>
      <c r="D5120" s="12"/>
      <c r="E5120" s="12"/>
      <c r="F5120" s="12"/>
      <c r="G5120" s="12"/>
      <c r="H5120" s="12"/>
    </row>
    <row r="5121" spans="3:8" ht="50.1" customHeight="1">
      <c r="C5121" s="12"/>
      <c r="D5121" s="12"/>
      <c r="E5121" s="12"/>
      <c r="F5121" s="12"/>
      <c r="G5121" s="12"/>
      <c r="H5121" s="12"/>
    </row>
    <row r="5122" spans="3:8" ht="50.1" customHeight="1">
      <c r="C5122" s="12"/>
      <c r="D5122" s="12"/>
      <c r="E5122" s="12"/>
      <c r="F5122" s="12"/>
      <c r="G5122" s="12"/>
      <c r="H5122" s="12"/>
    </row>
    <row r="5123" spans="3:8" ht="50.1" customHeight="1">
      <c r="C5123" s="12"/>
      <c r="D5123" s="12"/>
      <c r="E5123" s="12"/>
      <c r="F5123" s="12"/>
      <c r="G5123" s="12"/>
      <c r="H5123" s="12"/>
    </row>
    <row r="5124" spans="3:8" ht="50.1" customHeight="1">
      <c r="C5124" s="12"/>
      <c r="D5124" s="12"/>
      <c r="E5124" s="12"/>
      <c r="F5124" s="12"/>
      <c r="G5124" s="12"/>
      <c r="H5124" s="12"/>
    </row>
    <row r="5125" spans="3:8" ht="50.1" customHeight="1">
      <c r="C5125" s="12"/>
      <c r="D5125" s="12"/>
      <c r="E5125" s="12"/>
      <c r="F5125" s="12"/>
      <c r="G5125" s="12"/>
      <c r="H5125" s="12"/>
    </row>
    <row r="5126" spans="3:8" ht="50.1" customHeight="1">
      <c r="C5126" s="12"/>
      <c r="D5126" s="12"/>
      <c r="E5126" s="12"/>
      <c r="F5126" s="12"/>
      <c r="G5126" s="12"/>
      <c r="H5126" s="12"/>
    </row>
    <row r="5127" spans="3:8" ht="50.1" customHeight="1">
      <c r="C5127" s="12"/>
      <c r="D5127" s="12"/>
      <c r="E5127" s="12"/>
      <c r="F5127" s="12"/>
      <c r="G5127" s="12"/>
      <c r="H5127" s="12"/>
    </row>
    <row r="5128" spans="3:8" ht="50.1" customHeight="1">
      <c r="C5128" s="12"/>
      <c r="D5128" s="12"/>
      <c r="E5128" s="12"/>
      <c r="F5128" s="12"/>
      <c r="G5128" s="12"/>
      <c r="H5128" s="12"/>
    </row>
    <row r="5129" spans="3:8" ht="50.1" customHeight="1">
      <c r="C5129" s="12"/>
      <c r="D5129" s="12"/>
      <c r="E5129" s="12"/>
      <c r="F5129" s="12"/>
      <c r="G5129" s="12"/>
      <c r="H5129" s="12"/>
    </row>
    <row r="5130" spans="3:8" ht="50.1" customHeight="1">
      <c r="C5130" s="12"/>
      <c r="D5130" s="12"/>
      <c r="E5130" s="12"/>
      <c r="F5130" s="12"/>
      <c r="G5130" s="12"/>
      <c r="H5130" s="12"/>
    </row>
    <row r="5131" spans="3:8" ht="50.1" customHeight="1">
      <c r="C5131" s="12"/>
      <c r="D5131" s="12"/>
      <c r="E5131" s="12"/>
      <c r="F5131" s="12"/>
      <c r="G5131" s="12"/>
      <c r="H5131" s="12"/>
    </row>
    <row r="5132" spans="3:8" ht="50.1" customHeight="1">
      <c r="C5132" s="12"/>
      <c r="D5132" s="12"/>
      <c r="E5132" s="12"/>
      <c r="F5132" s="12"/>
      <c r="G5132" s="12"/>
      <c r="H5132" s="12"/>
    </row>
    <row r="5133" spans="3:8" ht="50.1" customHeight="1">
      <c r="C5133" s="12"/>
      <c r="D5133" s="12"/>
      <c r="E5133" s="12"/>
      <c r="F5133" s="12"/>
      <c r="G5133" s="12"/>
      <c r="H5133" s="12"/>
    </row>
    <row r="5134" spans="3:8" ht="50.1" customHeight="1">
      <c r="C5134" s="12"/>
      <c r="D5134" s="12"/>
      <c r="E5134" s="12"/>
      <c r="F5134" s="12"/>
      <c r="G5134" s="12"/>
      <c r="H5134" s="12"/>
    </row>
    <row r="5135" spans="3:8" ht="50.1" customHeight="1">
      <c r="C5135" s="12"/>
      <c r="D5135" s="12"/>
      <c r="E5135" s="12"/>
      <c r="F5135" s="12"/>
      <c r="G5135" s="12"/>
      <c r="H5135" s="12"/>
    </row>
    <row r="5136" spans="3:8" ht="50.1" customHeight="1">
      <c r="C5136" s="12"/>
      <c r="D5136" s="12"/>
      <c r="E5136" s="12"/>
      <c r="F5136" s="12"/>
      <c r="G5136" s="12"/>
      <c r="H5136" s="12"/>
    </row>
    <row r="5137" spans="3:8" ht="50.1" customHeight="1">
      <c r="C5137" s="12"/>
      <c r="D5137" s="12"/>
      <c r="E5137" s="12"/>
      <c r="F5137" s="12"/>
      <c r="G5137" s="12"/>
      <c r="H5137" s="12"/>
    </row>
    <row r="5138" spans="3:8" ht="50.1" customHeight="1">
      <c r="C5138" s="12"/>
      <c r="D5138" s="12"/>
      <c r="E5138" s="12"/>
      <c r="F5138" s="12"/>
      <c r="G5138" s="12"/>
      <c r="H5138" s="12"/>
    </row>
    <row r="5139" spans="3:8" ht="50.1" customHeight="1">
      <c r="C5139" s="12"/>
      <c r="D5139" s="12"/>
      <c r="E5139" s="12"/>
      <c r="F5139" s="12"/>
      <c r="G5139" s="12"/>
      <c r="H5139" s="12"/>
    </row>
    <row r="5140" spans="3:8" ht="50.1" customHeight="1">
      <c r="C5140" s="12"/>
      <c r="D5140" s="12"/>
      <c r="E5140" s="12"/>
      <c r="F5140" s="12"/>
      <c r="G5140" s="12"/>
      <c r="H5140" s="12"/>
    </row>
    <row r="5141" spans="3:8" ht="50.1" customHeight="1">
      <c r="C5141" s="12"/>
      <c r="D5141" s="12"/>
      <c r="E5141" s="12"/>
      <c r="F5141" s="12"/>
      <c r="G5141" s="12"/>
      <c r="H5141" s="12"/>
    </row>
    <row r="5142" spans="3:8" ht="50.1" customHeight="1">
      <c r="C5142" s="12"/>
      <c r="D5142" s="12"/>
      <c r="E5142" s="12"/>
      <c r="F5142" s="12"/>
      <c r="G5142" s="12"/>
      <c r="H5142" s="12"/>
    </row>
    <row r="5143" spans="3:8" ht="50.1" customHeight="1">
      <c r="C5143" s="12"/>
      <c r="D5143" s="12"/>
      <c r="E5143" s="12"/>
      <c r="F5143" s="12"/>
      <c r="G5143" s="12"/>
      <c r="H5143" s="12"/>
    </row>
    <row r="5144" spans="3:8" ht="50.1" customHeight="1">
      <c r="C5144" s="12"/>
      <c r="D5144" s="12"/>
      <c r="E5144" s="12"/>
      <c r="F5144" s="12"/>
      <c r="G5144" s="12"/>
      <c r="H5144" s="12"/>
    </row>
    <row r="5145" spans="3:8" ht="50.1" customHeight="1">
      <c r="C5145" s="12"/>
      <c r="D5145" s="12"/>
      <c r="E5145" s="12"/>
      <c r="F5145" s="12"/>
      <c r="G5145" s="12"/>
      <c r="H5145" s="12"/>
    </row>
    <row r="5146" spans="3:8" ht="50.1" customHeight="1">
      <c r="C5146" s="12"/>
      <c r="D5146" s="12"/>
      <c r="E5146" s="12"/>
      <c r="F5146" s="12"/>
      <c r="G5146" s="12"/>
      <c r="H5146" s="12"/>
    </row>
    <row r="5147" spans="3:8" ht="50.1" customHeight="1">
      <c r="C5147" s="12"/>
      <c r="D5147" s="12"/>
      <c r="E5147" s="12"/>
      <c r="F5147" s="12"/>
      <c r="G5147" s="12"/>
      <c r="H5147" s="12"/>
    </row>
    <row r="5148" spans="3:8" ht="50.1" customHeight="1">
      <c r="C5148" s="12"/>
      <c r="D5148" s="12"/>
      <c r="E5148" s="12"/>
      <c r="F5148" s="12"/>
      <c r="G5148" s="12"/>
      <c r="H5148" s="12"/>
    </row>
    <row r="5149" spans="3:8" ht="50.1" customHeight="1">
      <c r="C5149" s="12"/>
      <c r="D5149" s="12"/>
      <c r="E5149" s="12"/>
      <c r="F5149" s="12"/>
      <c r="G5149" s="12"/>
      <c r="H5149" s="12"/>
    </row>
    <row r="5150" spans="3:8" ht="50.1" customHeight="1">
      <c r="C5150" s="12"/>
      <c r="D5150" s="12"/>
      <c r="E5150" s="12"/>
      <c r="F5150" s="12"/>
      <c r="G5150" s="12"/>
      <c r="H5150" s="12"/>
    </row>
    <row r="5151" spans="3:8" ht="50.1" customHeight="1">
      <c r="C5151" s="12"/>
      <c r="D5151" s="12"/>
      <c r="E5151" s="12"/>
      <c r="F5151" s="12"/>
      <c r="G5151" s="12"/>
      <c r="H5151" s="12"/>
    </row>
    <row r="5152" spans="3:8" ht="50.1" customHeight="1">
      <c r="C5152" s="12"/>
      <c r="D5152" s="12"/>
      <c r="E5152" s="12"/>
      <c r="F5152" s="12"/>
      <c r="G5152" s="12"/>
      <c r="H5152" s="12"/>
    </row>
    <row r="5153" spans="3:8" ht="50.1" customHeight="1">
      <c r="C5153" s="12"/>
      <c r="D5153" s="12"/>
      <c r="E5153" s="12"/>
      <c r="F5153" s="12"/>
      <c r="G5153" s="12"/>
      <c r="H5153" s="12"/>
    </row>
    <row r="5154" spans="3:8" ht="50.1" customHeight="1">
      <c r="C5154" s="12"/>
      <c r="D5154" s="12"/>
      <c r="E5154" s="12"/>
      <c r="F5154" s="12"/>
      <c r="G5154" s="12"/>
      <c r="H5154" s="12"/>
    </row>
    <row r="5155" spans="3:8" ht="50.1" customHeight="1">
      <c r="C5155" s="12"/>
      <c r="D5155" s="12"/>
      <c r="E5155" s="12"/>
      <c r="F5155" s="12"/>
      <c r="G5155" s="12"/>
      <c r="H5155" s="12"/>
    </row>
    <row r="5156" spans="3:8" ht="50.1" customHeight="1">
      <c r="C5156" s="12"/>
      <c r="D5156" s="12"/>
      <c r="E5156" s="12"/>
      <c r="F5156" s="12"/>
      <c r="G5156" s="12"/>
      <c r="H5156" s="12"/>
    </row>
    <row r="5157" spans="3:8" ht="50.1" customHeight="1">
      <c r="C5157" s="12"/>
      <c r="D5157" s="12"/>
      <c r="E5157" s="12"/>
      <c r="F5157" s="12"/>
      <c r="G5157" s="12"/>
      <c r="H5157" s="12"/>
    </row>
    <row r="5158" spans="3:8" ht="50.1" customHeight="1">
      <c r="C5158" s="12"/>
      <c r="D5158" s="12"/>
      <c r="E5158" s="12"/>
      <c r="F5158" s="12"/>
      <c r="G5158" s="12"/>
      <c r="H5158" s="12"/>
    </row>
    <row r="5159" spans="3:8" ht="50.1" customHeight="1">
      <c r="C5159" s="12"/>
      <c r="D5159" s="12"/>
      <c r="E5159" s="12"/>
      <c r="F5159" s="12"/>
      <c r="G5159" s="12"/>
      <c r="H5159" s="12"/>
    </row>
    <row r="5160" spans="3:8" ht="50.1" customHeight="1">
      <c r="C5160" s="12"/>
      <c r="D5160" s="12"/>
      <c r="E5160" s="12"/>
      <c r="F5160" s="12"/>
      <c r="G5160" s="12"/>
      <c r="H5160" s="12"/>
    </row>
    <row r="5161" spans="3:8" ht="50.1" customHeight="1">
      <c r="C5161" s="12"/>
      <c r="D5161" s="12"/>
      <c r="E5161" s="12"/>
      <c r="F5161" s="12"/>
      <c r="G5161" s="12"/>
      <c r="H5161" s="12"/>
    </row>
    <row r="5162" spans="3:8" ht="50.1" customHeight="1">
      <c r="C5162" s="12"/>
      <c r="D5162" s="12"/>
      <c r="E5162" s="12"/>
      <c r="F5162" s="12"/>
      <c r="G5162" s="12"/>
      <c r="H5162" s="12"/>
    </row>
    <row r="5163" spans="3:8" ht="50.1" customHeight="1">
      <c r="C5163" s="12"/>
      <c r="D5163" s="12"/>
      <c r="E5163" s="12"/>
      <c r="F5163" s="12"/>
      <c r="G5163" s="12"/>
      <c r="H5163" s="12"/>
    </row>
    <row r="5164" spans="3:8" ht="50.1" customHeight="1">
      <c r="C5164" s="12"/>
      <c r="D5164" s="12"/>
      <c r="E5164" s="12"/>
      <c r="F5164" s="12"/>
      <c r="G5164" s="12"/>
      <c r="H5164" s="12"/>
    </row>
    <row r="5165" spans="3:8" ht="50.1" customHeight="1">
      <c r="C5165" s="12"/>
      <c r="D5165" s="12"/>
      <c r="E5165" s="12"/>
      <c r="F5165" s="12"/>
      <c r="G5165" s="12"/>
      <c r="H5165" s="12"/>
    </row>
    <row r="5166" spans="3:8" ht="50.1" customHeight="1">
      <c r="C5166" s="12"/>
      <c r="D5166" s="12"/>
      <c r="E5166" s="12"/>
      <c r="F5166" s="12"/>
      <c r="G5166" s="12"/>
      <c r="H5166" s="12"/>
    </row>
    <row r="5167" spans="3:8" ht="50.1" customHeight="1">
      <c r="C5167" s="12"/>
      <c r="D5167" s="12"/>
      <c r="E5167" s="12"/>
      <c r="F5167" s="12"/>
      <c r="G5167" s="12"/>
      <c r="H5167" s="12"/>
    </row>
    <row r="5168" spans="3:8" ht="50.1" customHeight="1">
      <c r="C5168" s="12"/>
      <c r="D5168" s="12"/>
      <c r="E5168" s="12"/>
      <c r="F5168" s="12"/>
      <c r="G5168" s="12"/>
      <c r="H5168" s="12"/>
    </row>
    <row r="5169" spans="3:8" ht="50.1" customHeight="1">
      <c r="C5169" s="12"/>
      <c r="D5169" s="12"/>
      <c r="E5169" s="12"/>
      <c r="F5169" s="12"/>
      <c r="G5169" s="12"/>
      <c r="H5169" s="12"/>
    </row>
    <row r="5170" spans="3:8" ht="50.1" customHeight="1">
      <c r="C5170" s="12"/>
      <c r="D5170" s="12"/>
      <c r="E5170" s="12"/>
      <c r="F5170" s="12"/>
      <c r="G5170" s="12"/>
      <c r="H5170" s="12"/>
    </row>
    <row r="5171" spans="3:8" ht="50.1" customHeight="1">
      <c r="C5171" s="12"/>
      <c r="D5171" s="12"/>
      <c r="E5171" s="12"/>
      <c r="F5171" s="12"/>
      <c r="G5171" s="12"/>
      <c r="H5171" s="12"/>
    </row>
    <row r="5172" spans="3:8" ht="50.1" customHeight="1">
      <c r="C5172" s="12"/>
      <c r="D5172" s="12"/>
      <c r="E5172" s="12"/>
      <c r="F5172" s="12"/>
      <c r="G5172" s="12"/>
      <c r="H5172" s="12"/>
    </row>
    <row r="5173" spans="3:8" ht="50.1" customHeight="1">
      <c r="C5173" s="12"/>
      <c r="D5173" s="12"/>
      <c r="E5173" s="12"/>
      <c r="F5173" s="12"/>
      <c r="G5173" s="12"/>
      <c r="H5173" s="12"/>
    </row>
    <row r="5174" spans="3:8" ht="50.1" customHeight="1">
      <c r="C5174" s="12"/>
      <c r="D5174" s="12"/>
      <c r="E5174" s="12"/>
      <c r="F5174" s="12"/>
      <c r="G5174" s="12"/>
      <c r="H5174" s="12"/>
    </row>
    <row r="5175" spans="3:8" ht="50.1" customHeight="1">
      <c r="C5175" s="12"/>
      <c r="D5175" s="12"/>
      <c r="E5175" s="12"/>
      <c r="F5175" s="12"/>
      <c r="G5175" s="12"/>
      <c r="H5175" s="12"/>
    </row>
    <row r="5176" spans="3:8" ht="50.1" customHeight="1">
      <c r="C5176" s="12"/>
      <c r="D5176" s="12"/>
      <c r="E5176" s="12"/>
      <c r="F5176" s="12"/>
      <c r="G5176" s="12"/>
      <c r="H5176" s="12"/>
    </row>
    <row r="5177" spans="3:8" ht="50.1" customHeight="1">
      <c r="C5177" s="12"/>
      <c r="D5177" s="12"/>
      <c r="E5177" s="12"/>
      <c r="F5177" s="12"/>
      <c r="G5177" s="12"/>
      <c r="H5177" s="12"/>
    </row>
    <row r="5178" spans="3:8" ht="50.1" customHeight="1">
      <c r="C5178" s="12"/>
      <c r="D5178" s="12"/>
      <c r="E5178" s="12"/>
      <c r="F5178" s="12"/>
      <c r="G5178" s="12"/>
      <c r="H5178" s="12"/>
    </row>
    <row r="5179" spans="3:8" ht="50.1" customHeight="1">
      <c r="C5179" s="12"/>
      <c r="D5179" s="12"/>
      <c r="E5179" s="12"/>
      <c r="F5179" s="12"/>
      <c r="G5179" s="12"/>
      <c r="H5179" s="12"/>
    </row>
    <row r="5180" spans="3:8" ht="50.1" customHeight="1">
      <c r="C5180" s="12"/>
      <c r="D5180" s="12"/>
      <c r="E5180" s="12"/>
      <c r="F5180" s="12"/>
      <c r="G5180" s="12"/>
      <c r="H5180" s="12"/>
    </row>
    <row r="5181" spans="3:8" ht="50.1" customHeight="1">
      <c r="C5181" s="12"/>
      <c r="D5181" s="12"/>
      <c r="E5181" s="12"/>
      <c r="F5181" s="12"/>
      <c r="G5181" s="12"/>
      <c r="H5181" s="12"/>
    </row>
    <row r="5182" spans="3:8" ht="50.1" customHeight="1">
      <c r="C5182" s="12"/>
      <c r="D5182" s="12"/>
      <c r="E5182" s="12"/>
      <c r="F5182" s="12"/>
      <c r="G5182" s="12"/>
      <c r="H5182" s="12"/>
    </row>
    <row r="5183" spans="3:8" ht="50.1" customHeight="1">
      <c r="C5183" s="12"/>
      <c r="D5183" s="12"/>
      <c r="E5183" s="12"/>
      <c r="F5183" s="12"/>
      <c r="G5183" s="12"/>
      <c r="H5183" s="12"/>
    </row>
    <row r="5184" spans="3:8" ht="50.1" customHeight="1">
      <c r="C5184" s="12"/>
      <c r="D5184" s="12"/>
      <c r="E5184" s="12"/>
      <c r="F5184" s="12"/>
      <c r="G5184" s="12"/>
      <c r="H5184" s="12"/>
    </row>
    <row r="5185" spans="3:8" ht="50.1" customHeight="1">
      <c r="C5185" s="12"/>
      <c r="D5185" s="12"/>
      <c r="E5185" s="12"/>
      <c r="F5185" s="12"/>
      <c r="G5185" s="12"/>
      <c r="H5185" s="12"/>
    </row>
    <row r="5186" spans="3:8" ht="50.1" customHeight="1">
      <c r="C5186" s="12"/>
      <c r="D5186" s="12"/>
      <c r="E5186" s="12"/>
      <c r="F5186" s="12"/>
      <c r="G5186" s="12"/>
      <c r="H5186" s="12"/>
    </row>
    <row r="5187" spans="3:8" ht="50.1" customHeight="1">
      <c r="C5187" s="12"/>
      <c r="D5187" s="12"/>
      <c r="E5187" s="12"/>
      <c r="F5187" s="12"/>
      <c r="G5187" s="12"/>
      <c r="H5187" s="12"/>
    </row>
    <row r="5188" spans="3:8" ht="50.1" customHeight="1">
      <c r="C5188" s="12"/>
      <c r="D5188" s="12"/>
      <c r="E5188" s="12"/>
      <c r="F5188" s="12"/>
      <c r="G5188" s="12"/>
      <c r="H5188" s="12"/>
    </row>
    <row r="5189" spans="3:8" ht="50.1" customHeight="1">
      <c r="C5189" s="12"/>
      <c r="D5189" s="12"/>
      <c r="E5189" s="12"/>
      <c r="F5189" s="12"/>
      <c r="G5189" s="12"/>
      <c r="H5189" s="12"/>
    </row>
    <row r="5190" spans="3:8" ht="50.1" customHeight="1">
      <c r="C5190" s="12"/>
      <c r="D5190" s="12"/>
      <c r="E5190" s="12"/>
      <c r="F5190" s="12"/>
      <c r="G5190" s="12"/>
      <c r="H5190" s="12"/>
    </row>
    <row r="5191" spans="3:8" ht="50.1" customHeight="1">
      <c r="C5191" s="12"/>
      <c r="D5191" s="12"/>
      <c r="E5191" s="12"/>
      <c r="F5191" s="12"/>
      <c r="G5191" s="12"/>
      <c r="H5191" s="12"/>
    </row>
    <row r="5192" spans="3:8" ht="50.1" customHeight="1">
      <c r="C5192" s="12"/>
      <c r="D5192" s="12"/>
      <c r="E5192" s="12"/>
      <c r="F5192" s="12"/>
      <c r="G5192" s="12"/>
      <c r="H5192" s="12"/>
    </row>
    <row r="5193" spans="3:8" ht="50.1" customHeight="1">
      <c r="C5193" s="12"/>
      <c r="D5193" s="12"/>
      <c r="E5193" s="12"/>
      <c r="F5193" s="12"/>
      <c r="G5193" s="12"/>
      <c r="H5193" s="12"/>
    </row>
    <row r="5194" spans="3:8" ht="50.1" customHeight="1">
      <c r="C5194" s="12"/>
      <c r="D5194" s="12"/>
      <c r="E5194" s="12"/>
      <c r="F5194" s="12"/>
      <c r="G5194" s="12"/>
      <c r="H5194" s="12"/>
    </row>
    <row r="5195" spans="3:8" ht="50.1" customHeight="1">
      <c r="C5195" s="12"/>
      <c r="D5195" s="12"/>
      <c r="E5195" s="12"/>
      <c r="F5195" s="12"/>
      <c r="G5195" s="12"/>
      <c r="H5195" s="12"/>
    </row>
    <row r="5196" spans="3:8" ht="50.1" customHeight="1">
      <c r="C5196" s="12"/>
      <c r="D5196" s="12"/>
      <c r="E5196" s="12"/>
      <c r="F5196" s="12"/>
      <c r="G5196" s="12"/>
      <c r="H5196" s="12"/>
    </row>
    <row r="5197" spans="3:8" ht="50.1" customHeight="1">
      <c r="C5197" s="12"/>
      <c r="D5197" s="12"/>
      <c r="E5197" s="12"/>
      <c r="F5197" s="12"/>
      <c r="G5197" s="12"/>
      <c r="H5197" s="12"/>
    </row>
    <row r="5198" spans="3:8" ht="50.1" customHeight="1">
      <c r="C5198" s="12"/>
      <c r="D5198" s="12"/>
      <c r="E5198" s="12"/>
      <c r="F5198" s="12"/>
      <c r="G5198" s="12"/>
      <c r="H5198" s="12"/>
    </row>
    <row r="5199" spans="3:8" ht="50.1" customHeight="1">
      <c r="C5199" s="12"/>
      <c r="D5199" s="12"/>
      <c r="E5199" s="12"/>
      <c r="F5199" s="12"/>
      <c r="G5199" s="12"/>
      <c r="H5199" s="12"/>
    </row>
    <row r="5200" spans="3:8" ht="50.1" customHeight="1">
      <c r="C5200" s="12"/>
      <c r="D5200" s="12"/>
      <c r="E5200" s="12"/>
      <c r="F5200" s="12"/>
      <c r="G5200" s="12"/>
      <c r="H5200" s="12"/>
    </row>
    <row r="5201" spans="3:8" ht="50.1" customHeight="1">
      <c r="C5201" s="12"/>
      <c r="D5201" s="12"/>
      <c r="E5201" s="12"/>
      <c r="F5201" s="12"/>
      <c r="G5201" s="12"/>
      <c r="H5201" s="12"/>
    </row>
    <row r="5202" spans="3:8" ht="50.1" customHeight="1">
      <c r="C5202" s="12"/>
      <c r="D5202" s="12"/>
      <c r="E5202" s="12"/>
      <c r="F5202" s="12"/>
      <c r="G5202" s="12"/>
      <c r="H5202" s="12"/>
    </row>
    <row r="5203" spans="3:8" ht="50.1" customHeight="1">
      <c r="C5203" s="12"/>
      <c r="D5203" s="12"/>
      <c r="E5203" s="12"/>
      <c r="F5203" s="12"/>
      <c r="G5203" s="12"/>
      <c r="H5203" s="12"/>
    </row>
    <row r="5204" spans="3:8" ht="50.1" customHeight="1">
      <c r="C5204" s="12"/>
      <c r="D5204" s="12"/>
      <c r="E5204" s="12"/>
      <c r="F5204" s="12"/>
      <c r="G5204" s="12"/>
      <c r="H5204" s="12"/>
    </row>
    <row r="5205" spans="3:8" ht="50.1" customHeight="1">
      <c r="C5205" s="12"/>
      <c r="D5205" s="12"/>
      <c r="E5205" s="12"/>
      <c r="F5205" s="12"/>
      <c r="G5205" s="12"/>
      <c r="H5205" s="12"/>
    </row>
    <row r="5206" spans="3:8" ht="50.1" customHeight="1">
      <c r="C5206" s="12"/>
      <c r="D5206" s="12"/>
      <c r="E5206" s="12"/>
      <c r="F5206" s="12"/>
      <c r="G5206" s="12"/>
      <c r="H5206" s="12"/>
    </row>
    <row r="5207" spans="3:8" ht="50.1" customHeight="1">
      <c r="C5207" s="12"/>
      <c r="D5207" s="12"/>
      <c r="E5207" s="12"/>
      <c r="F5207" s="12"/>
      <c r="G5207" s="12"/>
      <c r="H5207" s="12"/>
    </row>
    <row r="5208" spans="3:8" ht="50.1" customHeight="1">
      <c r="C5208" s="12"/>
      <c r="D5208" s="12"/>
      <c r="E5208" s="12"/>
      <c r="F5208" s="12"/>
      <c r="G5208" s="12"/>
      <c r="H5208" s="12"/>
    </row>
    <row r="5209" spans="3:8" ht="50.1" customHeight="1">
      <c r="C5209" s="12"/>
      <c r="D5209" s="12"/>
      <c r="E5209" s="12"/>
      <c r="F5209" s="12"/>
      <c r="G5209" s="12"/>
      <c r="H5209" s="12"/>
    </row>
    <row r="5210" spans="3:8" ht="50.1" customHeight="1">
      <c r="C5210" s="12"/>
      <c r="D5210" s="12"/>
      <c r="E5210" s="12"/>
      <c r="F5210" s="12"/>
      <c r="G5210" s="12"/>
      <c r="H5210" s="12"/>
    </row>
    <row r="5211" spans="3:8" ht="50.1" customHeight="1">
      <c r="C5211" s="12"/>
      <c r="D5211" s="12"/>
      <c r="E5211" s="12"/>
      <c r="F5211" s="12"/>
      <c r="G5211" s="12"/>
      <c r="H5211" s="12"/>
    </row>
    <row r="5212" spans="3:8" ht="50.1" customHeight="1">
      <c r="C5212" s="12"/>
      <c r="D5212" s="12"/>
      <c r="E5212" s="12"/>
      <c r="F5212" s="12"/>
      <c r="G5212" s="12"/>
      <c r="H5212" s="12"/>
    </row>
    <row r="5213" spans="3:8" ht="50.1" customHeight="1">
      <c r="C5213" s="12"/>
      <c r="D5213" s="12"/>
      <c r="E5213" s="12"/>
      <c r="F5213" s="12"/>
      <c r="G5213" s="12"/>
      <c r="H5213" s="12"/>
    </row>
    <row r="5214" spans="3:8" ht="50.1" customHeight="1">
      <c r="C5214" s="12"/>
      <c r="D5214" s="12"/>
      <c r="E5214" s="12"/>
      <c r="F5214" s="12"/>
      <c r="G5214" s="12"/>
      <c r="H5214" s="12"/>
    </row>
    <row r="5215" spans="3:8" ht="50.1" customHeight="1">
      <c r="C5215" s="12"/>
      <c r="D5215" s="12"/>
      <c r="E5215" s="12"/>
      <c r="F5215" s="12"/>
      <c r="G5215" s="12"/>
      <c r="H5215" s="12"/>
    </row>
    <row r="5216" spans="3:8" ht="50.1" customHeight="1">
      <c r="C5216" s="12"/>
      <c r="D5216" s="12"/>
      <c r="E5216" s="12"/>
      <c r="F5216" s="12"/>
      <c r="G5216" s="12"/>
      <c r="H5216" s="12"/>
    </row>
    <row r="5217" spans="3:8" ht="50.1" customHeight="1">
      <c r="C5217" s="12"/>
      <c r="D5217" s="12"/>
      <c r="E5217" s="12"/>
      <c r="F5217" s="12"/>
      <c r="G5217" s="12"/>
      <c r="H5217" s="12"/>
    </row>
    <row r="5218" spans="3:8" ht="50.1" customHeight="1">
      <c r="C5218" s="12"/>
      <c r="D5218" s="12"/>
      <c r="E5218" s="12"/>
      <c r="F5218" s="12"/>
      <c r="G5218" s="12"/>
      <c r="H5218" s="12"/>
    </row>
    <row r="5219" spans="3:8" ht="50.1" customHeight="1">
      <c r="C5219" s="12"/>
      <c r="D5219" s="12"/>
      <c r="E5219" s="12"/>
      <c r="F5219" s="12"/>
      <c r="G5219" s="12"/>
      <c r="H5219" s="12"/>
    </row>
    <row r="5220" spans="3:8" ht="50.1" customHeight="1">
      <c r="C5220" s="12"/>
      <c r="D5220" s="12"/>
      <c r="E5220" s="12"/>
      <c r="F5220" s="12"/>
      <c r="G5220" s="12"/>
      <c r="H5220" s="12"/>
    </row>
    <row r="5221" spans="3:8" ht="50.1" customHeight="1">
      <c r="C5221" s="12"/>
      <c r="D5221" s="12"/>
      <c r="E5221" s="12"/>
      <c r="F5221" s="12"/>
      <c r="G5221" s="12"/>
      <c r="H5221" s="12"/>
    </row>
    <row r="5222" spans="3:8" ht="50.1" customHeight="1">
      <c r="C5222" s="12"/>
      <c r="D5222" s="12"/>
      <c r="E5222" s="12"/>
      <c r="F5222" s="12"/>
      <c r="G5222" s="12"/>
      <c r="H5222" s="12"/>
    </row>
    <row r="5223" spans="3:8" ht="50.1" customHeight="1">
      <c r="C5223" s="12"/>
      <c r="D5223" s="12"/>
      <c r="E5223" s="12"/>
      <c r="F5223" s="12"/>
      <c r="G5223" s="12"/>
      <c r="H5223" s="12"/>
    </row>
    <row r="5224" spans="3:8" ht="50.1" customHeight="1">
      <c r="C5224" s="12"/>
      <c r="D5224" s="12"/>
      <c r="E5224" s="12"/>
      <c r="F5224" s="12"/>
      <c r="G5224" s="12"/>
      <c r="H5224" s="12"/>
    </row>
    <row r="5225" spans="3:8" ht="50.1" customHeight="1">
      <c r="C5225" s="12"/>
      <c r="D5225" s="12"/>
      <c r="E5225" s="12"/>
      <c r="F5225" s="12"/>
      <c r="G5225" s="12"/>
      <c r="H5225" s="12"/>
    </row>
    <row r="5226" spans="3:8" ht="50.1" customHeight="1">
      <c r="C5226" s="12"/>
      <c r="D5226" s="12"/>
      <c r="E5226" s="12"/>
      <c r="F5226" s="12"/>
      <c r="G5226" s="12"/>
      <c r="H5226" s="12"/>
    </row>
    <row r="5227" spans="3:8" ht="50.1" customHeight="1">
      <c r="C5227" s="12"/>
      <c r="D5227" s="12"/>
      <c r="E5227" s="12"/>
      <c r="F5227" s="12"/>
      <c r="G5227" s="12"/>
      <c r="H5227" s="12"/>
    </row>
    <row r="5228" spans="3:8" ht="50.1" customHeight="1">
      <c r="C5228" s="12"/>
      <c r="D5228" s="12"/>
      <c r="E5228" s="12"/>
      <c r="F5228" s="12"/>
      <c r="G5228" s="12"/>
      <c r="H5228" s="12"/>
    </row>
    <row r="5229" spans="3:8" ht="50.1" customHeight="1">
      <c r="C5229" s="12"/>
      <c r="D5229" s="12"/>
      <c r="E5229" s="12"/>
      <c r="F5229" s="12"/>
      <c r="G5229" s="12"/>
      <c r="H5229" s="12"/>
    </row>
    <row r="5230" spans="3:8" ht="50.1" customHeight="1">
      <c r="C5230" s="12"/>
      <c r="D5230" s="12"/>
      <c r="E5230" s="12"/>
      <c r="F5230" s="12"/>
      <c r="G5230" s="12"/>
      <c r="H5230" s="12"/>
    </row>
    <row r="5231" spans="3:8" ht="50.1" customHeight="1">
      <c r="C5231" s="12"/>
      <c r="D5231" s="12"/>
      <c r="E5231" s="12"/>
      <c r="F5231" s="12"/>
      <c r="G5231" s="12"/>
      <c r="H5231" s="12"/>
    </row>
    <row r="5232" spans="3:8" ht="50.1" customHeight="1">
      <c r="C5232" s="12"/>
      <c r="D5232" s="12"/>
      <c r="E5232" s="12"/>
      <c r="F5232" s="12"/>
      <c r="G5232" s="12"/>
      <c r="H5232" s="12"/>
    </row>
    <row r="5233" spans="3:8" ht="50.1" customHeight="1">
      <c r="C5233" s="12"/>
      <c r="D5233" s="12"/>
      <c r="E5233" s="12"/>
      <c r="F5233" s="12"/>
      <c r="G5233" s="12"/>
      <c r="H5233" s="12"/>
    </row>
    <row r="5234" spans="3:8" ht="50.1" customHeight="1">
      <c r="C5234" s="12"/>
      <c r="D5234" s="12"/>
      <c r="E5234" s="12"/>
      <c r="F5234" s="12"/>
      <c r="G5234" s="12"/>
      <c r="H5234" s="12"/>
    </row>
    <row r="5235" spans="3:8" ht="50.1" customHeight="1">
      <c r="C5235" s="12"/>
      <c r="D5235" s="12"/>
      <c r="E5235" s="12"/>
      <c r="F5235" s="12"/>
      <c r="G5235" s="12"/>
      <c r="H5235" s="12"/>
    </row>
    <row r="5236" spans="3:8" ht="50.1" customHeight="1">
      <c r="C5236" s="12"/>
      <c r="D5236" s="12"/>
      <c r="E5236" s="12"/>
      <c r="F5236" s="12"/>
      <c r="G5236" s="12"/>
      <c r="H5236" s="12"/>
    </row>
    <row r="5237" spans="3:8" ht="50.1" customHeight="1">
      <c r="C5237" s="12"/>
      <c r="D5237" s="12"/>
      <c r="E5237" s="12"/>
      <c r="F5237" s="12"/>
      <c r="G5237" s="12"/>
      <c r="H5237" s="12"/>
    </row>
    <row r="5238" spans="3:8" ht="50.1" customHeight="1">
      <c r="C5238" s="12"/>
      <c r="D5238" s="12"/>
      <c r="E5238" s="12"/>
      <c r="F5238" s="12"/>
      <c r="G5238" s="12"/>
      <c r="H5238" s="12"/>
    </row>
    <row r="5239" spans="3:8" ht="50.1" customHeight="1">
      <c r="C5239" s="12"/>
      <c r="D5239" s="12"/>
      <c r="E5239" s="12"/>
      <c r="F5239" s="12"/>
      <c r="G5239" s="12"/>
      <c r="H5239" s="12"/>
    </row>
    <row r="5240" spans="3:8" ht="50.1" customHeight="1">
      <c r="C5240" s="12"/>
      <c r="D5240" s="12"/>
      <c r="E5240" s="12"/>
      <c r="F5240" s="12"/>
      <c r="G5240" s="12"/>
      <c r="H5240" s="12"/>
    </row>
    <row r="5241" spans="3:8" ht="50.1" customHeight="1">
      <c r="C5241" s="12"/>
      <c r="D5241" s="12"/>
      <c r="E5241" s="12"/>
      <c r="F5241" s="12"/>
      <c r="G5241" s="12"/>
      <c r="H5241" s="12"/>
    </row>
    <row r="5242" spans="3:8" ht="50.1" customHeight="1">
      <c r="C5242" s="12"/>
      <c r="D5242" s="12"/>
      <c r="E5242" s="12"/>
      <c r="F5242" s="12"/>
      <c r="G5242" s="12"/>
      <c r="H5242" s="12"/>
    </row>
    <row r="5243" spans="3:8" ht="50.1" customHeight="1">
      <c r="C5243" s="12"/>
      <c r="D5243" s="12"/>
      <c r="E5243" s="12"/>
      <c r="F5243" s="12"/>
      <c r="G5243" s="12"/>
      <c r="H5243" s="12"/>
    </row>
    <row r="5244" spans="3:8" ht="50.1" customHeight="1">
      <c r="C5244" s="12"/>
      <c r="D5244" s="12"/>
      <c r="E5244" s="12"/>
      <c r="F5244" s="12"/>
      <c r="G5244" s="12"/>
      <c r="H5244" s="12"/>
    </row>
    <row r="5245" spans="3:8" ht="50.1" customHeight="1">
      <c r="C5245" s="12"/>
      <c r="D5245" s="12"/>
      <c r="E5245" s="12"/>
      <c r="F5245" s="12"/>
      <c r="G5245" s="12"/>
      <c r="H5245" s="12"/>
    </row>
    <row r="5246" spans="3:8" ht="50.1" customHeight="1">
      <c r="C5246" s="12"/>
      <c r="D5246" s="12"/>
      <c r="E5246" s="12"/>
      <c r="F5246" s="12"/>
      <c r="G5246" s="12"/>
      <c r="H5246" s="12"/>
    </row>
    <row r="5247" spans="3:8" ht="50.1" customHeight="1">
      <c r="C5247" s="12"/>
      <c r="D5247" s="12"/>
      <c r="E5247" s="12"/>
      <c r="F5247" s="12"/>
      <c r="G5247" s="12"/>
      <c r="H5247" s="12"/>
    </row>
    <row r="5248" spans="3:8" ht="50.1" customHeight="1">
      <c r="C5248" s="12"/>
      <c r="D5248" s="12"/>
      <c r="E5248" s="12"/>
      <c r="F5248" s="12"/>
      <c r="G5248" s="12"/>
      <c r="H5248" s="12"/>
    </row>
    <row r="5249" spans="3:8" ht="50.1" customHeight="1">
      <c r="C5249" s="12"/>
      <c r="D5249" s="12"/>
      <c r="E5249" s="12"/>
      <c r="F5249" s="12"/>
      <c r="G5249" s="12"/>
      <c r="H5249" s="12"/>
    </row>
    <row r="5250" spans="3:8" ht="50.1" customHeight="1">
      <c r="C5250" s="12"/>
      <c r="D5250" s="12"/>
      <c r="E5250" s="12"/>
      <c r="F5250" s="12"/>
      <c r="G5250" s="12"/>
      <c r="H5250" s="12"/>
    </row>
    <row r="5251" spans="3:8" ht="50.1" customHeight="1">
      <c r="C5251" s="12"/>
      <c r="D5251" s="12"/>
      <c r="E5251" s="12"/>
      <c r="F5251" s="12"/>
      <c r="G5251" s="12"/>
      <c r="H5251" s="12"/>
    </row>
    <row r="5252" spans="3:8" ht="50.1" customHeight="1">
      <c r="C5252" s="12"/>
      <c r="D5252" s="12"/>
      <c r="E5252" s="12"/>
      <c r="F5252" s="12"/>
      <c r="G5252" s="12"/>
      <c r="H5252" s="12"/>
    </row>
    <row r="5253" spans="3:8" ht="50.1" customHeight="1">
      <c r="C5253" s="12"/>
      <c r="D5253" s="12"/>
      <c r="E5253" s="12"/>
      <c r="F5253" s="12"/>
      <c r="G5253" s="12"/>
      <c r="H5253" s="12"/>
    </row>
    <row r="5254" spans="3:8" ht="50.1" customHeight="1">
      <c r="C5254" s="12"/>
      <c r="D5254" s="12"/>
      <c r="E5254" s="12"/>
      <c r="F5254" s="12"/>
      <c r="G5254" s="12"/>
      <c r="H5254" s="12"/>
    </row>
    <row r="5255" spans="3:8" ht="50.1" customHeight="1">
      <c r="C5255" s="12"/>
      <c r="D5255" s="12"/>
      <c r="E5255" s="12"/>
      <c r="F5255" s="12"/>
      <c r="G5255" s="12"/>
      <c r="H5255" s="12"/>
    </row>
    <row r="5256" spans="3:8" ht="50.1" customHeight="1">
      <c r="C5256" s="12"/>
      <c r="D5256" s="12"/>
      <c r="E5256" s="12"/>
      <c r="F5256" s="12"/>
      <c r="G5256" s="12"/>
      <c r="H5256" s="12"/>
    </row>
    <row r="5257" spans="3:8" ht="50.1" customHeight="1">
      <c r="C5257" s="12"/>
      <c r="D5257" s="12"/>
      <c r="E5257" s="12"/>
      <c r="F5257" s="12"/>
      <c r="G5257" s="12"/>
      <c r="H5257" s="12"/>
    </row>
    <row r="5258" spans="3:8" ht="50.1" customHeight="1">
      <c r="C5258" s="12"/>
      <c r="D5258" s="12"/>
      <c r="E5258" s="12"/>
      <c r="F5258" s="12"/>
      <c r="G5258" s="12"/>
      <c r="H5258" s="12"/>
    </row>
    <row r="5259" spans="3:8" ht="50.1" customHeight="1">
      <c r="C5259" s="12"/>
      <c r="D5259" s="12"/>
      <c r="E5259" s="12"/>
      <c r="F5259" s="12"/>
      <c r="G5259" s="12"/>
      <c r="H5259" s="12"/>
    </row>
    <row r="5260" spans="3:8" ht="50.1" customHeight="1">
      <c r="C5260" s="12"/>
      <c r="D5260" s="12"/>
      <c r="E5260" s="12"/>
      <c r="F5260" s="12"/>
      <c r="G5260" s="12"/>
      <c r="H5260" s="12"/>
    </row>
    <row r="5261" spans="3:8" ht="50.1" customHeight="1">
      <c r="C5261" s="12"/>
      <c r="D5261" s="12"/>
      <c r="E5261" s="12"/>
      <c r="F5261" s="12"/>
      <c r="G5261" s="12"/>
      <c r="H5261" s="12"/>
    </row>
    <row r="5262" spans="3:8" ht="50.1" customHeight="1">
      <c r="C5262" s="12"/>
      <c r="D5262" s="12"/>
      <c r="E5262" s="12"/>
      <c r="F5262" s="12"/>
      <c r="G5262" s="12"/>
      <c r="H5262" s="12"/>
    </row>
    <row r="5263" spans="3:8" ht="50.1" customHeight="1">
      <c r="C5263" s="12"/>
      <c r="D5263" s="12"/>
      <c r="E5263" s="12"/>
      <c r="F5263" s="12"/>
      <c r="G5263" s="12"/>
      <c r="H5263" s="12"/>
    </row>
    <row r="5264" spans="3:8" ht="50.1" customHeight="1">
      <c r="C5264" s="12"/>
      <c r="D5264" s="12"/>
      <c r="E5264" s="12"/>
      <c r="F5264" s="12"/>
      <c r="G5264" s="12"/>
      <c r="H5264" s="12"/>
    </row>
    <row r="5265" spans="3:8" ht="50.1" customHeight="1">
      <c r="C5265" s="12"/>
      <c r="D5265" s="12"/>
      <c r="E5265" s="12"/>
      <c r="F5265" s="12"/>
      <c r="G5265" s="12"/>
      <c r="H5265" s="12"/>
    </row>
    <row r="5266" spans="3:8" ht="50.1" customHeight="1">
      <c r="C5266" s="12"/>
      <c r="D5266" s="12"/>
      <c r="E5266" s="12"/>
      <c r="F5266" s="12"/>
      <c r="G5266" s="12"/>
      <c r="H5266" s="12"/>
    </row>
    <row r="5267" spans="3:8" ht="50.1" customHeight="1">
      <c r="C5267" s="12"/>
      <c r="D5267" s="12"/>
      <c r="E5267" s="12"/>
      <c r="F5267" s="12"/>
      <c r="G5267" s="12"/>
      <c r="H5267" s="12"/>
    </row>
    <row r="5268" spans="3:8" ht="50.1" customHeight="1">
      <c r="C5268" s="12"/>
      <c r="D5268" s="12"/>
      <c r="E5268" s="12"/>
      <c r="F5268" s="12"/>
      <c r="G5268" s="12"/>
      <c r="H5268" s="12"/>
    </row>
    <row r="5269" spans="3:8" ht="50.1" customHeight="1">
      <c r="C5269" s="12"/>
      <c r="D5269" s="12"/>
      <c r="E5269" s="12"/>
      <c r="F5269" s="12"/>
      <c r="G5269" s="12"/>
      <c r="H5269" s="12"/>
    </row>
    <row r="5270" spans="3:8" ht="50.1" customHeight="1">
      <c r="C5270" s="12"/>
      <c r="D5270" s="12"/>
      <c r="E5270" s="12"/>
      <c r="F5270" s="12"/>
      <c r="G5270" s="12"/>
      <c r="H5270" s="12"/>
    </row>
    <row r="5271" spans="3:8" ht="50.1" customHeight="1">
      <c r="C5271" s="12"/>
      <c r="D5271" s="12"/>
      <c r="E5271" s="12"/>
      <c r="F5271" s="12"/>
      <c r="G5271" s="12"/>
      <c r="H5271" s="12"/>
    </row>
    <row r="5272" spans="3:8" ht="50.1" customHeight="1">
      <c r="C5272" s="12"/>
      <c r="D5272" s="12"/>
      <c r="E5272" s="12"/>
      <c r="F5272" s="12"/>
      <c r="G5272" s="12"/>
      <c r="H5272" s="12"/>
    </row>
    <row r="5273" spans="3:8" ht="50.1" customHeight="1">
      <c r="C5273" s="12"/>
      <c r="D5273" s="12"/>
      <c r="E5273" s="12"/>
      <c r="F5273" s="12"/>
      <c r="G5273" s="12"/>
      <c r="H5273" s="12"/>
    </row>
    <row r="5274" spans="3:8" ht="50.1" customHeight="1">
      <c r="C5274" s="12"/>
      <c r="D5274" s="12"/>
      <c r="E5274" s="12"/>
      <c r="F5274" s="12"/>
      <c r="G5274" s="12"/>
      <c r="H5274" s="12"/>
    </row>
    <row r="5275" spans="3:8" ht="50.1" customHeight="1">
      <c r="C5275" s="12"/>
      <c r="D5275" s="12"/>
      <c r="E5275" s="12"/>
      <c r="F5275" s="12"/>
      <c r="G5275" s="12"/>
      <c r="H5275" s="12"/>
    </row>
    <row r="5276" spans="3:8" ht="50.1" customHeight="1">
      <c r="C5276" s="12"/>
      <c r="D5276" s="12"/>
      <c r="E5276" s="12"/>
      <c r="F5276" s="12"/>
      <c r="G5276" s="12"/>
      <c r="H5276" s="12"/>
    </row>
    <row r="5277" spans="3:8" ht="50.1" customHeight="1">
      <c r="C5277" s="12"/>
      <c r="D5277" s="12"/>
      <c r="E5277" s="12"/>
      <c r="F5277" s="12"/>
      <c r="G5277" s="12"/>
      <c r="H5277" s="12"/>
    </row>
    <row r="5278" spans="3:8" ht="50.1" customHeight="1">
      <c r="C5278" s="12"/>
      <c r="D5278" s="12"/>
      <c r="E5278" s="12"/>
      <c r="F5278" s="12"/>
      <c r="G5278" s="12"/>
      <c r="H5278" s="12"/>
    </row>
    <row r="5279" spans="3:8" ht="50.1" customHeight="1">
      <c r="C5279" s="12"/>
      <c r="D5279" s="12"/>
      <c r="E5279" s="12"/>
      <c r="F5279" s="12"/>
      <c r="G5279" s="12"/>
      <c r="H5279" s="12"/>
    </row>
    <row r="5280" spans="3:8" ht="50.1" customHeight="1">
      <c r="C5280" s="12"/>
      <c r="D5280" s="12"/>
      <c r="E5280" s="12"/>
      <c r="F5280" s="12"/>
      <c r="G5280" s="12"/>
      <c r="H5280" s="12"/>
    </row>
    <row r="5281" spans="3:8" ht="50.1" customHeight="1">
      <c r="C5281" s="12"/>
      <c r="D5281" s="12"/>
      <c r="E5281" s="12"/>
      <c r="F5281" s="12"/>
      <c r="G5281" s="12"/>
      <c r="H5281" s="12"/>
    </row>
    <row r="5282" spans="3:8" ht="50.1" customHeight="1">
      <c r="C5282" s="12"/>
      <c r="D5282" s="12"/>
      <c r="E5282" s="12"/>
      <c r="F5282" s="12"/>
      <c r="G5282" s="12"/>
      <c r="H5282" s="12"/>
    </row>
    <row r="5283" spans="3:8" ht="50.1" customHeight="1">
      <c r="C5283" s="12"/>
      <c r="D5283" s="12"/>
      <c r="E5283" s="12"/>
      <c r="F5283" s="12"/>
      <c r="G5283" s="12"/>
      <c r="H5283" s="12"/>
    </row>
    <row r="5284" spans="3:8" ht="50.1" customHeight="1">
      <c r="C5284" s="12"/>
      <c r="D5284" s="12"/>
      <c r="E5284" s="12"/>
      <c r="F5284" s="12"/>
      <c r="G5284" s="12"/>
      <c r="H5284" s="12"/>
    </row>
    <row r="5285" spans="3:8" ht="50.1" customHeight="1">
      <c r="C5285" s="12"/>
      <c r="D5285" s="12"/>
      <c r="E5285" s="12"/>
      <c r="F5285" s="12"/>
      <c r="G5285" s="12"/>
      <c r="H5285" s="12"/>
    </row>
    <row r="5286" spans="3:8" ht="50.1" customHeight="1">
      <c r="C5286" s="12"/>
      <c r="D5286" s="12"/>
      <c r="E5286" s="12"/>
      <c r="F5286" s="12"/>
      <c r="G5286" s="12"/>
      <c r="H5286" s="12"/>
    </row>
    <row r="5287" spans="3:8" ht="50.1" customHeight="1">
      <c r="C5287" s="12"/>
      <c r="D5287" s="12"/>
      <c r="E5287" s="12"/>
      <c r="F5287" s="12"/>
      <c r="G5287" s="12"/>
      <c r="H5287" s="12"/>
    </row>
    <row r="5288" spans="3:8" ht="50.1" customHeight="1">
      <c r="C5288" s="12"/>
      <c r="D5288" s="12"/>
      <c r="E5288" s="12"/>
      <c r="F5288" s="12"/>
      <c r="G5288" s="12"/>
      <c r="H5288" s="12"/>
    </row>
    <row r="5289" spans="3:8" ht="50.1" customHeight="1">
      <c r="C5289" s="12"/>
      <c r="D5289" s="12"/>
      <c r="E5289" s="12"/>
      <c r="F5289" s="12"/>
      <c r="G5289" s="12"/>
      <c r="H5289" s="12"/>
    </row>
    <row r="5290" spans="3:8" ht="50.1" customHeight="1">
      <c r="C5290" s="12"/>
      <c r="D5290" s="12"/>
      <c r="E5290" s="12"/>
      <c r="F5290" s="12"/>
      <c r="G5290" s="12"/>
      <c r="H5290" s="12"/>
    </row>
    <row r="5291" spans="3:8" ht="50.1" customHeight="1">
      <c r="C5291" s="12"/>
      <c r="D5291" s="12"/>
      <c r="E5291" s="12"/>
      <c r="F5291" s="12"/>
      <c r="G5291" s="12"/>
      <c r="H5291" s="12"/>
    </row>
    <row r="5292" spans="3:8" ht="50.1" customHeight="1">
      <c r="C5292" s="12"/>
      <c r="D5292" s="12"/>
      <c r="E5292" s="12"/>
      <c r="F5292" s="12"/>
      <c r="G5292" s="12"/>
      <c r="H5292" s="12"/>
    </row>
    <row r="5293" spans="3:8" ht="50.1" customHeight="1">
      <c r="C5293" s="12"/>
      <c r="D5293" s="12"/>
      <c r="E5293" s="12"/>
      <c r="F5293" s="12"/>
      <c r="G5293" s="12"/>
      <c r="H5293" s="12"/>
    </row>
    <row r="5294" spans="3:8" ht="50.1" customHeight="1">
      <c r="C5294" s="12"/>
      <c r="D5294" s="12"/>
      <c r="E5294" s="12"/>
      <c r="F5294" s="12"/>
      <c r="G5294" s="12"/>
      <c r="H5294" s="12"/>
    </row>
    <row r="5295" spans="3:8" ht="50.1" customHeight="1">
      <c r="C5295" s="12"/>
      <c r="D5295" s="12"/>
      <c r="E5295" s="12"/>
      <c r="F5295" s="12"/>
      <c r="G5295" s="12"/>
      <c r="H5295" s="12"/>
    </row>
    <row r="5296" spans="3:8" ht="50.1" customHeight="1">
      <c r="C5296" s="12"/>
      <c r="D5296" s="12"/>
      <c r="E5296" s="12"/>
      <c r="F5296" s="12"/>
      <c r="G5296" s="12"/>
      <c r="H5296" s="12"/>
    </row>
    <row r="5297" spans="3:8" ht="50.1" customHeight="1">
      <c r="C5297" s="12"/>
      <c r="D5297" s="12"/>
      <c r="E5297" s="12"/>
      <c r="F5297" s="12"/>
      <c r="G5297" s="12"/>
      <c r="H5297" s="12"/>
    </row>
    <row r="5298" spans="3:8" ht="50.1" customHeight="1">
      <c r="C5298" s="12"/>
      <c r="D5298" s="12"/>
      <c r="E5298" s="12"/>
      <c r="F5298" s="12"/>
      <c r="G5298" s="12"/>
      <c r="H5298" s="12"/>
    </row>
    <row r="5299" spans="3:8" ht="50.1" customHeight="1">
      <c r="C5299" s="12"/>
      <c r="D5299" s="12"/>
      <c r="E5299" s="12"/>
      <c r="F5299" s="12"/>
      <c r="G5299" s="12"/>
      <c r="H5299" s="12"/>
    </row>
    <row r="5300" spans="3:8" ht="50.1" customHeight="1">
      <c r="C5300" s="12"/>
      <c r="D5300" s="12"/>
      <c r="E5300" s="12"/>
      <c r="F5300" s="12"/>
      <c r="G5300" s="12"/>
      <c r="H5300" s="12"/>
    </row>
    <row r="5301" spans="3:8" ht="50.1" customHeight="1">
      <c r="C5301" s="12"/>
      <c r="D5301" s="12"/>
      <c r="E5301" s="12"/>
      <c r="F5301" s="12"/>
      <c r="G5301" s="12"/>
      <c r="H5301" s="12"/>
    </row>
    <row r="5302" spans="3:8" ht="50.1" customHeight="1">
      <c r="C5302" s="12"/>
      <c r="D5302" s="12"/>
      <c r="E5302" s="12"/>
      <c r="F5302" s="12"/>
      <c r="G5302" s="12"/>
      <c r="H5302" s="12"/>
    </row>
    <row r="5303" spans="3:8" ht="50.1" customHeight="1">
      <c r="C5303" s="12"/>
      <c r="D5303" s="12"/>
      <c r="E5303" s="12"/>
      <c r="F5303" s="12"/>
      <c r="G5303" s="12"/>
      <c r="H5303" s="12"/>
    </row>
    <row r="5304" spans="3:8" ht="50.1" customHeight="1">
      <c r="C5304" s="12"/>
      <c r="D5304" s="12"/>
      <c r="E5304" s="12"/>
      <c r="F5304" s="12"/>
      <c r="G5304" s="12"/>
      <c r="H5304" s="12"/>
    </row>
    <row r="5305" spans="3:8" ht="50.1" customHeight="1">
      <c r="C5305" s="12"/>
      <c r="D5305" s="12"/>
      <c r="E5305" s="12"/>
      <c r="F5305" s="12"/>
      <c r="G5305" s="12"/>
      <c r="H5305" s="12"/>
    </row>
    <row r="5306" spans="3:8" ht="50.1" customHeight="1">
      <c r="C5306" s="12"/>
      <c r="D5306" s="12"/>
      <c r="E5306" s="12"/>
      <c r="F5306" s="12"/>
      <c r="G5306" s="12"/>
      <c r="H5306" s="12"/>
    </row>
    <row r="5307" spans="3:8" ht="50.1" customHeight="1">
      <c r="C5307" s="12"/>
      <c r="D5307" s="12"/>
      <c r="E5307" s="12"/>
      <c r="F5307" s="12"/>
      <c r="G5307" s="12"/>
      <c r="H5307" s="12"/>
    </row>
    <row r="5308" spans="3:8" ht="50.1" customHeight="1">
      <c r="C5308" s="12"/>
      <c r="D5308" s="12"/>
      <c r="E5308" s="12"/>
      <c r="F5308" s="12"/>
      <c r="G5308" s="12"/>
      <c r="H5308" s="12"/>
    </row>
    <row r="5309" spans="3:8" ht="50.1" customHeight="1">
      <c r="C5309" s="12"/>
      <c r="D5309" s="12"/>
      <c r="E5309" s="12"/>
      <c r="F5309" s="12"/>
      <c r="G5309" s="12"/>
      <c r="H5309" s="12"/>
    </row>
    <row r="5310" spans="3:8" ht="50.1" customHeight="1">
      <c r="C5310" s="12"/>
      <c r="D5310" s="12"/>
      <c r="E5310" s="12"/>
      <c r="F5310" s="12"/>
      <c r="G5310" s="12"/>
      <c r="H5310" s="12"/>
    </row>
    <row r="5311" spans="3:8" ht="50.1" customHeight="1">
      <c r="C5311" s="12"/>
      <c r="D5311" s="12"/>
      <c r="E5311" s="12"/>
      <c r="F5311" s="12"/>
      <c r="G5311" s="12"/>
      <c r="H5311" s="12"/>
    </row>
    <row r="5312" spans="3:8" ht="50.1" customHeight="1">
      <c r="C5312" s="12"/>
      <c r="D5312" s="12"/>
      <c r="E5312" s="12"/>
      <c r="F5312" s="12"/>
      <c r="G5312" s="12"/>
      <c r="H5312" s="12"/>
    </row>
    <row r="5313" spans="3:8" ht="50.1" customHeight="1">
      <c r="C5313" s="12"/>
      <c r="D5313" s="12"/>
      <c r="E5313" s="12"/>
      <c r="F5313" s="12"/>
      <c r="G5313" s="12"/>
      <c r="H5313" s="12"/>
    </row>
    <row r="5314" spans="3:8" ht="50.1" customHeight="1">
      <c r="C5314" s="12"/>
      <c r="D5314" s="12"/>
      <c r="E5314" s="12"/>
      <c r="F5314" s="12"/>
      <c r="G5314" s="12"/>
      <c r="H5314" s="12"/>
    </row>
    <row r="5315" spans="3:8" ht="50.1" customHeight="1">
      <c r="C5315" s="12"/>
      <c r="D5315" s="12"/>
      <c r="E5315" s="12"/>
      <c r="F5315" s="12"/>
      <c r="G5315" s="12"/>
      <c r="H5315" s="12"/>
    </row>
    <row r="5316" spans="3:8" ht="50.1" customHeight="1">
      <c r="C5316" s="12"/>
      <c r="D5316" s="12"/>
      <c r="E5316" s="12"/>
      <c r="F5316" s="12"/>
      <c r="G5316" s="12"/>
      <c r="H5316" s="12"/>
    </row>
    <row r="5317" spans="3:8" ht="50.1" customHeight="1">
      <c r="C5317" s="12"/>
      <c r="D5317" s="12"/>
      <c r="E5317" s="12"/>
      <c r="F5317" s="12"/>
      <c r="G5317" s="12"/>
      <c r="H5317" s="12"/>
    </row>
    <row r="5318" spans="3:8" ht="50.1" customHeight="1">
      <c r="C5318" s="12"/>
      <c r="D5318" s="12"/>
      <c r="E5318" s="12"/>
      <c r="F5318" s="12"/>
      <c r="G5318" s="12"/>
      <c r="H5318" s="12"/>
    </row>
    <row r="5319" spans="3:8" ht="50.1" customHeight="1">
      <c r="C5319" s="12"/>
      <c r="D5319" s="12"/>
      <c r="E5319" s="12"/>
      <c r="F5319" s="12"/>
      <c r="G5319" s="12"/>
      <c r="H5319" s="12"/>
    </row>
    <row r="5320" spans="3:8" ht="50.1" customHeight="1">
      <c r="C5320" s="12"/>
      <c r="D5320" s="12"/>
      <c r="E5320" s="12"/>
      <c r="F5320" s="12"/>
      <c r="G5320" s="12"/>
      <c r="H5320" s="12"/>
    </row>
    <row r="5321" spans="3:8" ht="50.1" customHeight="1">
      <c r="C5321" s="12"/>
      <c r="D5321" s="12"/>
      <c r="E5321" s="12"/>
      <c r="F5321" s="12"/>
      <c r="G5321" s="12"/>
      <c r="H5321" s="12"/>
    </row>
    <row r="5322" spans="3:8" ht="50.1" customHeight="1">
      <c r="C5322" s="12"/>
      <c r="D5322" s="12"/>
      <c r="E5322" s="12"/>
      <c r="F5322" s="12"/>
      <c r="G5322" s="12"/>
      <c r="H5322" s="12"/>
    </row>
    <row r="5323" spans="3:8" ht="50.1" customHeight="1">
      <c r="C5323" s="12"/>
      <c r="D5323" s="12"/>
      <c r="E5323" s="12"/>
      <c r="F5323" s="12"/>
      <c r="G5323" s="12"/>
      <c r="H5323" s="12"/>
    </row>
    <row r="5324" spans="3:8" ht="50.1" customHeight="1">
      <c r="C5324" s="12"/>
      <c r="D5324" s="12"/>
      <c r="E5324" s="12"/>
      <c r="F5324" s="12"/>
      <c r="G5324" s="12"/>
      <c r="H5324" s="12"/>
    </row>
    <row r="5325" spans="3:8" ht="50.1" customHeight="1">
      <c r="C5325" s="12"/>
      <c r="D5325" s="12"/>
      <c r="E5325" s="12"/>
      <c r="F5325" s="12"/>
      <c r="G5325" s="12"/>
      <c r="H5325" s="12"/>
    </row>
    <row r="5326" spans="3:8" ht="50.1" customHeight="1">
      <c r="C5326" s="12"/>
      <c r="D5326" s="12"/>
      <c r="E5326" s="12"/>
      <c r="F5326" s="12"/>
      <c r="G5326" s="12"/>
      <c r="H5326" s="12"/>
    </row>
    <row r="5327" spans="3:8" ht="50.1" customHeight="1">
      <c r="C5327" s="12"/>
      <c r="D5327" s="12"/>
      <c r="E5327" s="12"/>
      <c r="F5327" s="12"/>
      <c r="G5327" s="12"/>
      <c r="H5327" s="12"/>
    </row>
    <row r="5328" spans="3:8" ht="50.1" customHeight="1">
      <c r="C5328" s="12"/>
      <c r="D5328" s="12"/>
      <c r="E5328" s="12"/>
      <c r="F5328" s="12"/>
      <c r="G5328" s="12"/>
      <c r="H5328" s="12"/>
    </row>
    <row r="5329" spans="3:8" ht="50.1" customHeight="1">
      <c r="C5329" s="12"/>
      <c r="D5329" s="12"/>
      <c r="E5329" s="12"/>
      <c r="F5329" s="12"/>
      <c r="G5329" s="12"/>
      <c r="H5329" s="12"/>
    </row>
    <row r="5330" spans="3:8" ht="50.1" customHeight="1">
      <c r="C5330" s="12"/>
      <c r="D5330" s="12"/>
      <c r="E5330" s="12"/>
      <c r="F5330" s="12"/>
      <c r="G5330" s="12"/>
      <c r="H5330" s="12"/>
    </row>
    <row r="5331" spans="3:8" ht="50.1" customHeight="1">
      <c r="C5331" s="12"/>
      <c r="D5331" s="12"/>
      <c r="E5331" s="12"/>
      <c r="F5331" s="12"/>
      <c r="G5331" s="12"/>
      <c r="H5331" s="12"/>
    </row>
    <row r="5332" spans="3:8" ht="50.1" customHeight="1">
      <c r="C5332" s="12"/>
      <c r="D5332" s="12"/>
      <c r="E5332" s="12"/>
      <c r="F5332" s="12"/>
      <c r="G5332" s="12"/>
      <c r="H5332" s="12"/>
    </row>
    <row r="5333" spans="3:8" ht="50.1" customHeight="1">
      <c r="C5333" s="12"/>
      <c r="D5333" s="12"/>
      <c r="E5333" s="12"/>
      <c r="F5333" s="12"/>
      <c r="G5333" s="12"/>
      <c r="H5333" s="12"/>
    </row>
    <row r="5334" spans="3:8" ht="50.1" customHeight="1">
      <c r="C5334" s="12"/>
      <c r="D5334" s="12"/>
      <c r="E5334" s="12"/>
      <c r="F5334" s="12"/>
      <c r="G5334" s="12"/>
      <c r="H5334" s="12"/>
    </row>
    <row r="5335" spans="3:8" ht="50.1" customHeight="1">
      <c r="C5335" s="12"/>
      <c r="D5335" s="12"/>
      <c r="E5335" s="12"/>
      <c r="F5335" s="12"/>
      <c r="G5335" s="12"/>
      <c r="H5335" s="12"/>
    </row>
    <row r="5336" spans="3:8" ht="50.1" customHeight="1">
      <c r="C5336" s="12"/>
      <c r="D5336" s="12"/>
      <c r="E5336" s="12"/>
      <c r="F5336" s="12"/>
      <c r="G5336" s="12"/>
      <c r="H5336" s="12"/>
    </row>
    <row r="5337" spans="3:8" ht="50.1" customHeight="1">
      <c r="C5337" s="12"/>
      <c r="D5337" s="12"/>
      <c r="E5337" s="12"/>
      <c r="F5337" s="12"/>
      <c r="G5337" s="12"/>
      <c r="H5337" s="12"/>
    </row>
    <row r="5338" spans="3:8" ht="50.1" customHeight="1">
      <c r="C5338" s="12"/>
      <c r="D5338" s="12"/>
      <c r="E5338" s="12"/>
      <c r="F5338" s="12"/>
      <c r="G5338" s="12"/>
      <c r="H5338" s="12"/>
    </row>
    <row r="5339" spans="3:8" ht="50.1" customHeight="1">
      <c r="C5339" s="12"/>
      <c r="D5339" s="12"/>
      <c r="E5339" s="12"/>
      <c r="F5339" s="12"/>
      <c r="G5339" s="12"/>
      <c r="H5339" s="12"/>
    </row>
    <row r="5340" spans="3:8" ht="50.1" customHeight="1">
      <c r="C5340" s="12"/>
      <c r="D5340" s="12"/>
      <c r="E5340" s="12"/>
      <c r="F5340" s="12"/>
      <c r="G5340" s="12"/>
      <c r="H5340" s="12"/>
    </row>
    <row r="5341" spans="3:8" ht="50.1" customHeight="1">
      <c r="C5341" s="12"/>
      <c r="D5341" s="12"/>
      <c r="E5341" s="12"/>
      <c r="F5341" s="12"/>
      <c r="G5341" s="12"/>
      <c r="H5341" s="12"/>
    </row>
    <row r="5342" spans="3:8" ht="50.1" customHeight="1">
      <c r="C5342" s="12"/>
      <c r="D5342" s="12"/>
      <c r="E5342" s="12"/>
      <c r="F5342" s="12"/>
      <c r="G5342" s="12"/>
      <c r="H5342" s="12"/>
    </row>
    <row r="5343" spans="3:8" ht="50.1" customHeight="1">
      <c r="C5343" s="12"/>
      <c r="D5343" s="12"/>
      <c r="E5343" s="12"/>
      <c r="F5343" s="12"/>
      <c r="G5343" s="12"/>
      <c r="H5343" s="12"/>
    </row>
    <row r="5344" spans="3:8" ht="50.1" customHeight="1">
      <c r="C5344" s="12"/>
      <c r="D5344" s="12"/>
      <c r="E5344" s="12"/>
      <c r="F5344" s="12"/>
      <c r="G5344" s="12"/>
      <c r="H5344" s="12"/>
    </row>
    <row r="5345" spans="3:8" ht="50.1" customHeight="1">
      <c r="C5345" s="12"/>
      <c r="D5345" s="12"/>
      <c r="E5345" s="12"/>
      <c r="F5345" s="12"/>
      <c r="G5345" s="12"/>
      <c r="H5345" s="12"/>
    </row>
    <row r="5346" spans="3:8" ht="50.1" customHeight="1">
      <c r="C5346" s="12"/>
      <c r="D5346" s="12"/>
      <c r="E5346" s="12"/>
      <c r="F5346" s="12"/>
      <c r="G5346" s="12"/>
      <c r="H5346" s="12"/>
    </row>
    <row r="5347" spans="3:8" ht="50.1" customHeight="1">
      <c r="C5347" s="12"/>
      <c r="D5347" s="12"/>
      <c r="E5347" s="12"/>
      <c r="F5347" s="12"/>
      <c r="G5347" s="12"/>
      <c r="H5347" s="12"/>
    </row>
    <row r="5348" spans="3:8" ht="50.1" customHeight="1">
      <c r="C5348" s="12"/>
      <c r="D5348" s="12"/>
      <c r="E5348" s="12"/>
      <c r="F5348" s="12"/>
      <c r="G5348" s="12"/>
      <c r="H5348" s="12"/>
    </row>
    <row r="5349" spans="3:8" ht="50.1" customHeight="1">
      <c r="C5349" s="12"/>
      <c r="D5349" s="12"/>
      <c r="E5349" s="12"/>
      <c r="F5349" s="12"/>
      <c r="G5349" s="12"/>
      <c r="H5349" s="12"/>
    </row>
    <row r="5350" spans="3:8" ht="50.1" customHeight="1">
      <c r="C5350" s="12"/>
      <c r="D5350" s="12"/>
      <c r="E5350" s="12"/>
      <c r="F5350" s="12"/>
      <c r="G5350" s="12"/>
      <c r="H5350" s="12"/>
    </row>
    <row r="5351" spans="3:8" ht="50.1" customHeight="1">
      <c r="C5351" s="12"/>
      <c r="D5351" s="12"/>
      <c r="E5351" s="12"/>
      <c r="F5351" s="12"/>
      <c r="G5351" s="12"/>
      <c r="H5351" s="12"/>
    </row>
    <row r="5352" spans="3:8" ht="50.1" customHeight="1">
      <c r="C5352" s="12"/>
      <c r="D5352" s="12"/>
      <c r="E5352" s="12"/>
      <c r="F5352" s="12"/>
      <c r="G5352" s="12"/>
      <c r="H5352" s="12"/>
    </row>
    <row r="5353" spans="3:8" ht="50.1" customHeight="1">
      <c r="C5353" s="12"/>
      <c r="D5353" s="12"/>
      <c r="E5353" s="12"/>
      <c r="F5353" s="12"/>
      <c r="G5353" s="12"/>
      <c r="H5353" s="12"/>
    </row>
    <row r="5354" spans="3:8" ht="50.1" customHeight="1">
      <c r="C5354" s="12"/>
      <c r="D5354" s="12"/>
      <c r="E5354" s="12"/>
      <c r="F5354" s="12"/>
      <c r="G5354" s="12"/>
      <c r="H5354" s="12"/>
    </row>
    <row r="5355" spans="3:8" ht="50.1" customHeight="1">
      <c r="C5355" s="12"/>
      <c r="D5355" s="12"/>
      <c r="E5355" s="12"/>
      <c r="F5355" s="12"/>
      <c r="G5355" s="12"/>
      <c r="H5355" s="12"/>
    </row>
    <row r="5356" spans="3:8" ht="50.1" customHeight="1">
      <c r="C5356" s="12"/>
      <c r="D5356" s="12"/>
      <c r="E5356" s="12"/>
      <c r="F5356" s="12"/>
      <c r="G5356" s="12"/>
      <c r="H5356" s="12"/>
    </row>
    <row r="5357" spans="3:8" ht="50.1" customHeight="1">
      <c r="C5357" s="12"/>
      <c r="D5357" s="12"/>
      <c r="E5357" s="12"/>
      <c r="F5357" s="12"/>
      <c r="G5357" s="12"/>
      <c r="H5357" s="12"/>
    </row>
    <row r="5358" spans="3:8" ht="50.1" customHeight="1">
      <c r="C5358" s="12"/>
      <c r="D5358" s="12"/>
      <c r="E5358" s="12"/>
      <c r="F5358" s="12"/>
      <c r="G5358" s="12"/>
      <c r="H5358" s="12"/>
    </row>
    <row r="5359" spans="3:8" ht="50.1" customHeight="1">
      <c r="C5359" s="12"/>
      <c r="D5359" s="12"/>
      <c r="E5359" s="12"/>
      <c r="F5359" s="12"/>
      <c r="G5359" s="12"/>
      <c r="H5359" s="12"/>
    </row>
    <row r="5360" spans="3:8" ht="50.1" customHeight="1">
      <c r="C5360" s="12"/>
      <c r="D5360" s="12"/>
      <c r="E5360" s="12"/>
      <c r="F5360" s="12"/>
      <c r="G5360" s="12"/>
      <c r="H5360" s="12"/>
    </row>
    <row r="5361" spans="3:8" ht="50.1" customHeight="1">
      <c r="C5361" s="12"/>
      <c r="D5361" s="12"/>
      <c r="E5361" s="12"/>
      <c r="F5361" s="12"/>
      <c r="G5361" s="12"/>
      <c r="H5361" s="12"/>
    </row>
    <row r="5362" spans="3:8" ht="50.1" customHeight="1">
      <c r="C5362" s="12"/>
      <c r="D5362" s="12"/>
      <c r="E5362" s="12"/>
      <c r="F5362" s="12"/>
      <c r="G5362" s="12"/>
      <c r="H5362" s="12"/>
    </row>
    <row r="5363" spans="3:8" ht="50.1" customHeight="1">
      <c r="C5363" s="12"/>
      <c r="D5363" s="12"/>
      <c r="E5363" s="12"/>
      <c r="F5363" s="12"/>
      <c r="G5363" s="12"/>
      <c r="H5363" s="12"/>
    </row>
    <row r="5364" spans="3:8" ht="50.1" customHeight="1">
      <c r="C5364" s="12"/>
      <c r="D5364" s="12"/>
      <c r="E5364" s="12"/>
      <c r="F5364" s="12"/>
      <c r="G5364" s="12"/>
      <c r="H5364" s="12"/>
    </row>
    <row r="5365" spans="3:8" ht="50.1" customHeight="1">
      <c r="C5365" s="12"/>
      <c r="D5365" s="12"/>
      <c r="E5365" s="12"/>
      <c r="F5365" s="12"/>
      <c r="G5365" s="12"/>
      <c r="H5365" s="12"/>
    </row>
    <row r="5366" spans="3:8" ht="50.1" customHeight="1">
      <c r="C5366" s="12"/>
      <c r="D5366" s="12"/>
      <c r="E5366" s="12"/>
      <c r="F5366" s="12"/>
      <c r="G5366" s="12"/>
      <c r="H5366" s="12"/>
    </row>
    <row r="5367" spans="3:8" ht="50.1" customHeight="1">
      <c r="C5367" s="12"/>
      <c r="D5367" s="12"/>
      <c r="E5367" s="12"/>
      <c r="F5367" s="12"/>
      <c r="G5367" s="12"/>
      <c r="H5367" s="12"/>
    </row>
    <row r="5368" spans="3:8" ht="50.1" customHeight="1">
      <c r="C5368" s="12"/>
      <c r="D5368" s="12"/>
      <c r="E5368" s="12"/>
      <c r="F5368" s="12"/>
      <c r="G5368" s="12"/>
      <c r="H5368" s="12"/>
    </row>
    <row r="5369" spans="3:8" ht="50.1" customHeight="1">
      <c r="C5369" s="12"/>
      <c r="D5369" s="12"/>
      <c r="E5369" s="12"/>
      <c r="F5369" s="12"/>
      <c r="G5369" s="12"/>
      <c r="H5369" s="12"/>
    </row>
    <row r="5370" spans="3:8" ht="50.1" customHeight="1">
      <c r="C5370" s="12"/>
      <c r="D5370" s="12"/>
      <c r="E5370" s="12"/>
      <c r="F5370" s="12"/>
      <c r="G5370" s="12"/>
      <c r="H5370" s="12"/>
    </row>
    <row r="5371" spans="3:8" ht="50.1" customHeight="1">
      <c r="C5371" s="12"/>
      <c r="D5371" s="12"/>
      <c r="E5371" s="12"/>
      <c r="F5371" s="12"/>
      <c r="G5371" s="12"/>
      <c r="H5371" s="12"/>
    </row>
    <row r="5372" spans="3:8" ht="50.1" customHeight="1">
      <c r="C5372" s="12"/>
      <c r="D5372" s="12"/>
      <c r="E5372" s="12"/>
      <c r="F5372" s="12"/>
      <c r="G5372" s="12"/>
      <c r="H5372" s="12"/>
    </row>
    <row r="5373" spans="3:8" ht="50.1" customHeight="1">
      <c r="C5373" s="12"/>
      <c r="D5373" s="12"/>
      <c r="E5373" s="12"/>
      <c r="F5373" s="12"/>
      <c r="G5373" s="12"/>
      <c r="H5373" s="12"/>
    </row>
    <row r="5374" spans="3:8" ht="50.1" customHeight="1">
      <c r="C5374" s="12"/>
      <c r="D5374" s="12"/>
      <c r="E5374" s="12"/>
      <c r="F5374" s="12"/>
      <c r="G5374" s="12"/>
      <c r="H5374" s="12"/>
    </row>
    <row r="5375" spans="3:8" ht="50.1" customHeight="1">
      <c r="C5375" s="12"/>
      <c r="D5375" s="12"/>
      <c r="E5375" s="12"/>
      <c r="F5375" s="12"/>
      <c r="G5375" s="12"/>
      <c r="H5375" s="12"/>
    </row>
    <row r="5376" spans="3:8" ht="50.1" customHeight="1">
      <c r="C5376" s="12"/>
      <c r="D5376" s="12"/>
      <c r="E5376" s="12"/>
      <c r="F5376" s="12"/>
      <c r="G5376" s="12"/>
      <c r="H5376" s="12"/>
    </row>
    <row r="5377" spans="3:8" ht="50.1" customHeight="1">
      <c r="C5377" s="12"/>
      <c r="D5377" s="12"/>
      <c r="E5377" s="12"/>
      <c r="F5377" s="12"/>
      <c r="G5377" s="12"/>
      <c r="H5377" s="12"/>
    </row>
    <row r="5378" spans="3:8" ht="50.1" customHeight="1">
      <c r="C5378" s="12"/>
      <c r="D5378" s="12"/>
      <c r="E5378" s="12"/>
      <c r="F5378" s="12"/>
      <c r="G5378" s="12"/>
      <c r="H5378" s="12"/>
    </row>
    <row r="5379" spans="3:8" ht="50.1" customHeight="1">
      <c r="C5379" s="12"/>
      <c r="D5379" s="12"/>
      <c r="E5379" s="12"/>
      <c r="F5379" s="12"/>
      <c r="G5379" s="12"/>
      <c r="H5379" s="12"/>
    </row>
    <row r="5380" spans="3:8" ht="50.1" customHeight="1">
      <c r="C5380" s="12"/>
      <c r="D5380" s="12"/>
      <c r="E5380" s="12"/>
      <c r="F5380" s="12"/>
      <c r="G5380" s="12"/>
      <c r="H5380" s="12"/>
    </row>
    <row r="5381" spans="3:8" ht="50.1" customHeight="1">
      <c r="C5381" s="12"/>
      <c r="D5381" s="12"/>
      <c r="E5381" s="12"/>
      <c r="F5381" s="12"/>
      <c r="G5381" s="12"/>
      <c r="H5381" s="12"/>
    </row>
    <row r="5382" spans="3:8" ht="50.1" customHeight="1">
      <c r="C5382" s="12"/>
      <c r="D5382" s="12"/>
      <c r="E5382" s="12"/>
      <c r="F5382" s="12"/>
      <c r="G5382" s="12"/>
      <c r="H5382" s="12"/>
    </row>
    <row r="5383" spans="3:8" ht="50.1" customHeight="1">
      <c r="C5383" s="12"/>
      <c r="D5383" s="12"/>
      <c r="E5383" s="12"/>
      <c r="F5383" s="12"/>
      <c r="G5383" s="12"/>
      <c r="H5383" s="12"/>
    </row>
    <row r="5384" spans="3:8" ht="50.1" customHeight="1">
      <c r="C5384" s="12"/>
      <c r="D5384" s="12"/>
      <c r="E5384" s="12"/>
      <c r="F5384" s="12"/>
      <c r="G5384" s="12"/>
      <c r="H5384" s="12"/>
    </row>
    <row r="5385" spans="3:8" ht="50.1" customHeight="1">
      <c r="C5385" s="12"/>
      <c r="D5385" s="12"/>
      <c r="E5385" s="12"/>
      <c r="F5385" s="12"/>
      <c r="G5385" s="12"/>
      <c r="H5385" s="12"/>
    </row>
    <row r="5386" spans="3:8" ht="50.1" customHeight="1">
      <c r="C5386" s="12"/>
      <c r="D5386" s="12"/>
      <c r="E5386" s="12"/>
      <c r="F5386" s="12"/>
      <c r="G5386" s="12"/>
      <c r="H5386" s="12"/>
    </row>
    <row r="5387" spans="3:8" ht="50.1" customHeight="1">
      <c r="C5387" s="12"/>
      <c r="D5387" s="12"/>
      <c r="E5387" s="12"/>
      <c r="F5387" s="12"/>
      <c r="G5387" s="12"/>
      <c r="H5387" s="12"/>
    </row>
    <row r="5388" spans="3:8" ht="50.1" customHeight="1">
      <c r="C5388" s="12"/>
      <c r="D5388" s="12"/>
      <c r="E5388" s="12"/>
      <c r="F5388" s="12"/>
      <c r="G5388" s="12"/>
      <c r="H5388" s="12"/>
    </row>
    <row r="5389" spans="3:8" ht="50.1" customHeight="1">
      <c r="C5389" s="12"/>
      <c r="D5389" s="12"/>
      <c r="E5389" s="12"/>
      <c r="F5389" s="12"/>
      <c r="G5389" s="12"/>
      <c r="H5389" s="12"/>
    </row>
    <row r="5390" spans="3:8" ht="50.1" customHeight="1">
      <c r="C5390" s="12"/>
      <c r="D5390" s="12"/>
      <c r="E5390" s="12"/>
      <c r="F5390" s="12"/>
      <c r="G5390" s="12"/>
      <c r="H5390" s="12"/>
    </row>
    <row r="5391" spans="3:8" ht="50.1" customHeight="1">
      <c r="C5391" s="12"/>
      <c r="D5391" s="12"/>
      <c r="E5391" s="12"/>
      <c r="F5391" s="12"/>
      <c r="G5391" s="12"/>
      <c r="H5391" s="12"/>
    </row>
    <row r="5392" spans="3:8" ht="50.1" customHeight="1">
      <c r="C5392" s="12"/>
      <c r="D5392" s="12"/>
      <c r="E5392" s="12"/>
      <c r="F5392" s="12"/>
      <c r="G5392" s="12"/>
      <c r="H5392" s="12"/>
    </row>
    <row r="5393" spans="3:8" ht="50.1" customHeight="1">
      <c r="C5393" s="12"/>
      <c r="D5393" s="12"/>
      <c r="E5393" s="12"/>
      <c r="F5393" s="12"/>
      <c r="G5393" s="12"/>
      <c r="H5393" s="12"/>
    </row>
    <row r="5394" spans="3:8" ht="50.1" customHeight="1">
      <c r="C5394" s="12"/>
      <c r="D5394" s="12"/>
      <c r="E5394" s="12"/>
      <c r="F5394" s="12"/>
      <c r="G5394" s="12"/>
      <c r="H5394" s="12"/>
    </row>
    <row r="5395" spans="3:8" ht="50.1" customHeight="1">
      <c r="C5395" s="12"/>
      <c r="D5395" s="12"/>
      <c r="E5395" s="12"/>
      <c r="F5395" s="12"/>
      <c r="G5395" s="12"/>
      <c r="H5395" s="12"/>
    </row>
    <row r="5396" spans="3:8" ht="50.1" customHeight="1">
      <c r="C5396" s="12"/>
      <c r="D5396" s="12"/>
      <c r="E5396" s="12"/>
      <c r="F5396" s="12"/>
      <c r="G5396" s="12"/>
      <c r="H5396" s="12"/>
    </row>
    <row r="5397" spans="3:8" ht="50.1" customHeight="1">
      <c r="C5397" s="12"/>
      <c r="D5397" s="12"/>
      <c r="E5397" s="12"/>
      <c r="F5397" s="12"/>
      <c r="G5397" s="12"/>
      <c r="H5397" s="12"/>
    </row>
    <row r="5398" spans="3:8" ht="50.1" customHeight="1">
      <c r="C5398" s="12"/>
      <c r="D5398" s="12"/>
      <c r="E5398" s="12"/>
      <c r="F5398" s="12"/>
      <c r="G5398" s="12"/>
      <c r="H5398" s="12"/>
    </row>
    <row r="5399" spans="3:8" ht="50.1" customHeight="1">
      <c r="C5399" s="12"/>
      <c r="D5399" s="12"/>
      <c r="E5399" s="12"/>
      <c r="F5399" s="12"/>
      <c r="G5399" s="12"/>
      <c r="H5399" s="12"/>
    </row>
    <row r="5400" spans="3:8" ht="50.1" customHeight="1">
      <c r="C5400" s="12"/>
      <c r="D5400" s="12"/>
      <c r="E5400" s="12"/>
      <c r="F5400" s="12"/>
      <c r="G5400" s="12"/>
      <c r="H5400" s="12"/>
    </row>
    <row r="5401" spans="3:8" ht="50.1" customHeight="1">
      <c r="C5401" s="12"/>
      <c r="D5401" s="12"/>
      <c r="E5401" s="12"/>
      <c r="F5401" s="12"/>
      <c r="G5401" s="12"/>
      <c r="H5401" s="12"/>
    </row>
    <row r="5402" spans="3:8" ht="50.1" customHeight="1">
      <c r="C5402" s="12"/>
      <c r="D5402" s="12"/>
      <c r="E5402" s="12"/>
      <c r="F5402" s="12"/>
      <c r="G5402" s="12"/>
      <c r="H5402" s="12"/>
    </row>
    <row r="5403" spans="3:8" ht="50.1" customHeight="1">
      <c r="C5403" s="12"/>
      <c r="D5403" s="12"/>
      <c r="E5403" s="12"/>
      <c r="F5403" s="12"/>
      <c r="G5403" s="12"/>
      <c r="H5403" s="12"/>
    </row>
    <row r="5404" spans="3:8" ht="50.1" customHeight="1">
      <c r="C5404" s="12"/>
      <c r="D5404" s="12"/>
      <c r="E5404" s="12"/>
      <c r="F5404" s="12"/>
      <c r="G5404" s="12"/>
      <c r="H5404" s="12"/>
    </row>
    <row r="5405" spans="3:8" ht="50.1" customHeight="1">
      <c r="C5405" s="12"/>
      <c r="D5405" s="12"/>
      <c r="E5405" s="12"/>
      <c r="F5405" s="12"/>
      <c r="G5405" s="12"/>
      <c r="H5405" s="12"/>
    </row>
    <row r="5406" spans="3:8" ht="50.1" customHeight="1">
      <c r="C5406" s="12"/>
      <c r="D5406" s="12"/>
      <c r="E5406" s="12"/>
      <c r="F5406" s="12"/>
      <c r="G5406" s="12"/>
      <c r="H5406" s="12"/>
    </row>
    <row r="5407" spans="3:8" ht="50.1" customHeight="1">
      <c r="C5407" s="12"/>
      <c r="D5407" s="12"/>
      <c r="E5407" s="12"/>
      <c r="F5407" s="12"/>
      <c r="G5407" s="12"/>
      <c r="H5407" s="12"/>
    </row>
    <row r="5408" spans="3:8" ht="50.1" customHeight="1">
      <c r="C5408" s="12"/>
      <c r="D5408" s="12"/>
      <c r="E5408" s="12"/>
      <c r="F5408" s="12"/>
      <c r="G5408" s="12"/>
      <c r="H5408" s="12"/>
    </row>
    <row r="5409" spans="3:8" ht="50.1" customHeight="1">
      <c r="C5409" s="12"/>
      <c r="D5409" s="12"/>
      <c r="E5409" s="12"/>
      <c r="F5409" s="12"/>
      <c r="G5409" s="12"/>
      <c r="H5409" s="12"/>
    </row>
    <row r="5410" spans="3:8" ht="50.1" customHeight="1">
      <c r="C5410" s="12"/>
      <c r="D5410" s="12"/>
      <c r="E5410" s="12"/>
      <c r="F5410" s="12"/>
      <c r="G5410" s="12"/>
      <c r="H5410" s="12"/>
    </row>
    <row r="5411" spans="3:8" ht="50.1" customHeight="1">
      <c r="C5411" s="12"/>
      <c r="D5411" s="12"/>
      <c r="E5411" s="12"/>
      <c r="F5411" s="12"/>
      <c r="G5411" s="12"/>
      <c r="H5411" s="12"/>
    </row>
    <row r="5412" spans="3:8" ht="50.1" customHeight="1">
      <c r="C5412" s="12"/>
      <c r="D5412" s="12"/>
      <c r="E5412" s="12"/>
      <c r="F5412" s="12"/>
      <c r="G5412" s="12"/>
      <c r="H5412" s="12"/>
    </row>
    <row r="5413" spans="3:8" ht="50.1" customHeight="1">
      <c r="C5413" s="12"/>
      <c r="D5413" s="12"/>
      <c r="E5413" s="12"/>
      <c r="F5413" s="12"/>
      <c r="G5413" s="12"/>
      <c r="H5413" s="12"/>
    </row>
    <row r="5414" spans="3:8" ht="50.1" customHeight="1">
      <c r="C5414" s="12"/>
      <c r="D5414" s="12"/>
      <c r="E5414" s="12"/>
      <c r="F5414" s="12"/>
      <c r="G5414" s="12"/>
      <c r="H5414" s="12"/>
    </row>
    <row r="5415" spans="3:8" ht="50.1" customHeight="1">
      <c r="C5415" s="12"/>
      <c r="D5415" s="12"/>
      <c r="E5415" s="12"/>
      <c r="F5415" s="12"/>
      <c r="G5415" s="12"/>
      <c r="H5415" s="12"/>
    </row>
    <row r="5416" spans="3:8" ht="50.1" customHeight="1">
      <c r="C5416" s="12"/>
      <c r="D5416" s="12"/>
      <c r="E5416" s="12"/>
      <c r="F5416" s="12"/>
      <c r="G5416" s="12"/>
      <c r="H5416" s="12"/>
    </row>
    <row r="5417" spans="3:8" ht="50.1" customHeight="1">
      <c r="C5417" s="12"/>
      <c r="D5417" s="12"/>
      <c r="E5417" s="12"/>
      <c r="F5417" s="12"/>
      <c r="G5417" s="12"/>
      <c r="H5417" s="12"/>
    </row>
    <row r="5418" spans="3:8" ht="50.1" customHeight="1">
      <c r="C5418" s="12"/>
      <c r="D5418" s="12"/>
      <c r="E5418" s="12"/>
      <c r="F5418" s="12"/>
      <c r="G5418" s="12"/>
      <c r="H5418" s="12"/>
    </row>
    <row r="5419" spans="3:8" ht="50.1" customHeight="1">
      <c r="C5419" s="12"/>
      <c r="D5419" s="12"/>
      <c r="E5419" s="12"/>
      <c r="F5419" s="12"/>
      <c r="G5419" s="12"/>
      <c r="H5419" s="12"/>
    </row>
    <row r="5420" spans="3:8" ht="50.1" customHeight="1">
      <c r="C5420" s="12"/>
      <c r="D5420" s="12"/>
      <c r="E5420" s="12"/>
      <c r="F5420" s="12"/>
      <c r="G5420" s="12"/>
      <c r="H5420" s="12"/>
    </row>
    <row r="5421" spans="3:8" ht="50.1" customHeight="1">
      <c r="C5421" s="12"/>
      <c r="D5421" s="12"/>
      <c r="E5421" s="12"/>
      <c r="F5421" s="12"/>
      <c r="G5421" s="12"/>
      <c r="H5421" s="12"/>
    </row>
    <row r="5422" spans="3:8" ht="50.1" customHeight="1">
      <c r="C5422" s="12"/>
      <c r="D5422" s="12"/>
      <c r="E5422" s="12"/>
      <c r="F5422" s="12"/>
      <c r="G5422" s="12"/>
      <c r="H5422" s="12"/>
    </row>
    <row r="5423" spans="3:8" ht="50.1" customHeight="1">
      <c r="C5423" s="12"/>
      <c r="D5423" s="12"/>
      <c r="E5423" s="12"/>
      <c r="F5423" s="12"/>
      <c r="G5423" s="12"/>
      <c r="H5423" s="12"/>
    </row>
    <row r="5424" spans="3:8" ht="50.1" customHeight="1">
      <c r="C5424" s="12"/>
      <c r="D5424" s="12"/>
      <c r="E5424" s="12"/>
      <c r="F5424" s="12"/>
      <c r="G5424" s="12"/>
      <c r="H5424" s="12"/>
    </row>
    <row r="5425" spans="3:8" ht="50.1" customHeight="1">
      <c r="C5425" s="12"/>
      <c r="D5425" s="12"/>
      <c r="E5425" s="12"/>
      <c r="F5425" s="12"/>
      <c r="G5425" s="12"/>
      <c r="H5425" s="12"/>
    </row>
    <row r="5426" spans="3:8" ht="50.1" customHeight="1">
      <c r="C5426" s="12"/>
      <c r="D5426" s="12"/>
      <c r="E5426" s="12"/>
      <c r="F5426" s="12"/>
      <c r="G5426" s="12"/>
      <c r="H5426" s="12"/>
    </row>
    <row r="5427" spans="3:8" ht="50.1" customHeight="1">
      <c r="C5427" s="12"/>
      <c r="D5427" s="12"/>
      <c r="E5427" s="12"/>
      <c r="F5427" s="12"/>
      <c r="G5427" s="12"/>
      <c r="H5427" s="12"/>
    </row>
    <row r="5428" spans="3:8" ht="50.1" customHeight="1">
      <c r="C5428" s="12"/>
      <c r="D5428" s="12"/>
      <c r="E5428" s="12"/>
      <c r="F5428" s="12"/>
      <c r="G5428" s="12"/>
      <c r="H5428" s="12"/>
    </row>
    <row r="5429" spans="3:8" ht="50.1" customHeight="1">
      <c r="C5429" s="12"/>
      <c r="D5429" s="12"/>
      <c r="E5429" s="12"/>
      <c r="F5429" s="12"/>
      <c r="G5429" s="12"/>
      <c r="H5429" s="12"/>
    </row>
    <row r="5430" spans="3:8" ht="50.1" customHeight="1">
      <c r="C5430" s="12"/>
      <c r="D5430" s="12"/>
      <c r="E5430" s="12"/>
      <c r="F5430" s="12"/>
      <c r="G5430" s="12"/>
      <c r="H5430" s="12"/>
    </row>
    <row r="5431" spans="3:8" ht="50.1" customHeight="1">
      <c r="C5431" s="12"/>
      <c r="D5431" s="12"/>
      <c r="E5431" s="12"/>
      <c r="F5431" s="12"/>
      <c r="G5431" s="12"/>
      <c r="H5431" s="12"/>
    </row>
    <row r="5432" spans="3:8" ht="50.1" customHeight="1">
      <c r="C5432" s="12"/>
      <c r="D5432" s="12"/>
      <c r="E5432" s="12"/>
      <c r="F5432" s="12"/>
      <c r="G5432" s="12"/>
      <c r="H5432" s="12"/>
    </row>
    <row r="5433" spans="3:8" ht="50.1" customHeight="1">
      <c r="C5433" s="12"/>
      <c r="D5433" s="12"/>
      <c r="E5433" s="12"/>
      <c r="F5433" s="12"/>
      <c r="G5433" s="12"/>
      <c r="H5433" s="12"/>
    </row>
    <row r="5434" spans="3:8" ht="50.1" customHeight="1">
      <c r="C5434" s="12"/>
      <c r="D5434" s="12"/>
      <c r="E5434" s="12"/>
      <c r="F5434" s="12"/>
      <c r="G5434" s="12"/>
      <c r="H5434" s="12"/>
    </row>
    <row r="5435" spans="3:8" ht="50.1" customHeight="1">
      <c r="C5435" s="12"/>
      <c r="D5435" s="12"/>
      <c r="E5435" s="12"/>
      <c r="F5435" s="12"/>
      <c r="G5435" s="12"/>
      <c r="H5435" s="12"/>
    </row>
    <row r="5436" spans="3:8" ht="50.1" customHeight="1">
      <c r="C5436" s="12"/>
      <c r="D5436" s="12"/>
      <c r="E5436" s="12"/>
      <c r="F5436" s="12"/>
      <c r="G5436" s="12"/>
      <c r="H5436" s="12"/>
    </row>
    <row r="5437" spans="3:8" ht="50.1" customHeight="1">
      <c r="C5437" s="12"/>
      <c r="D5437" s="12"/>
      <c r="E5437" s="12"/>
      <c r="F5437" s="12"/>
      <c r="G5437" s="12"/>
      <c r="H5437" s="12"/>
    </row>
    <row r="5438" spans="3:8" ht="50.1" customHeight="1">
      <c r="C5438" s="12"/>
      <c r="D5438" s="12"/>
      <c r="E5438" s="12"/>
      <c r="F5438" s="12"/>
      <c r="G5438" s="12"/>
      <c r="H5438" s="12"/>
    </row>
    <row r="5439" spans="3:8" ht="50.1" customHeight="1">
      <c r="C5439" s="12"/>
      <c r="D5439" s="12"/>
      <c r="E5439" s="12"/>
      <c r="F5439" s="12"/>
      <c r="G5439" s="12"/>
      <c r="H5439" s="12"/>
    </row>
    <row r="5440" spans="3:8" ht="50.1" customHeight="1">
      <c r="C5440" s="12"/>
      <c r="D5440" s="12"/>
      <c r="E5440" s="12"/>
      <c r="F5440" s="12"/>
      <c r="G5440" s="12"/>
      <c r="H5440" s="12"/>
    </row>
    <row r="5441" spans="3:8" ht="50.1" customHeight="1">
      <c r="C5441" s="12"/>
      <c r="D5441" s="12"/>
      <c r="E5441" s="12"/>
      <c r="F5441" s="12"/>
      <c r="G5441" s="12"/>
      <c r="H5441" s="12"/>
    </row>
    <row r="5442" spans="3:8" ht="50.1" customHeight="1">
      <c r="C5442" s="12"/>
      <c r="D5442" s="12"/>
      <c r="E5442" s="12"/>
      <c r="F5442" s="12"/>
      <c r="G5442" s="12"/>
      <c r="H5442" s="12"/>
    </row>
    <row r="5443" spans="3:8" ht="50.1" customHeight="1">
      <c r="C5443" s="12"/>
      <c r="D5443" s="12"/>
      <c r="E5443" s="12"/>
      <c r="F5443" s="12"/>
      <c r="G5443" s="12"/>
      <c r="H5443" s="12"/>
    </row>
    <row r="5444" spans="3:8" ht="50.1" customHeight="1">
      <c r="C5444" s="12"/>
      <c r="D5444" s="12"/>
      <c r="E5444" s="12"/>
      <c r="F5444" s="12"/>
      <c r="G5444" s="12"/>
      <c r="H5444" s="12"/>
    </row>
    <row r="5445" spans="3:8" ht="50.1" customHeight="1">
      <c r="C5445" s="12"/>
      <c r="D5445" s="12"/>
      <c r="E5445" s="12"/>
      <c r="F5445" s="12"/>
      <c r="G5445" s="12"/>
      <c r="H5445" s="12"/>
    </row>
    <row r="5446" spans="3:8" ht="50.1" customHeight="1">
      <c r="C5446" s="12"/>
      <c r="D5446" s="12"/>
      <c r="E5446" s="12"/>
      <c r="F5446" s="12"/>
      <c r="G5446" s="12"/>
      <c r="H5446" s="12"/>
    </row>
    <row r="5447" spans="3:8" ht="50.1" customHeight="1">
      <c r="C5447" s="12"/>
      <c r="D5447" s="12"/>
      <c r="E5447" s="12"/>
      <c r="F5447" s="12"/>
      <c r="G5447" s="12"/>
      <c r="H5447" s="12"/>
    </row>
    <row r="5448" spans="3:8" ht="50.1" customHeight="1">
      <c r="C5448" s="12"/>
      <c r="D5448" s="12"/>
      <c r="E5448" s="12"/>
      <c r="F5448" s="12"/>
      <c r="G5448" s="12"/>
      <c r="H5448" s="12"/>
    </row>
    <row r="5449" spans="3:8" ht="50.1" customHeight="1">
      <c r="C5449" s="12"/>
      <c r="D5449" s="12"/>
      <c r="E5449" s="12"/>
      <c r="F5449" s="12"/>
      <c r="G5449" s="12"/>
      <c r="H5449" s="12"/>
    </row>
    <row r="5450" spans="3:8" ht="50.1" customHeight="1">
      <c r="C5450" s="12"/>
      <c r="D5450" s="12"/>
      <c r="E5450" s="12"/>
      <c r="F5450" s="12"/>
      <c r="G5450" s="12"/>
      <c r="H5450" s="12"/>
    </row>
    <row r="5451" spans="3:8" ht="50.1" customHeight="1">
      <c r="C5451" s="12"/>
      <c r="D5451" s="12"/>
      <c r="E5451" s="12"/>
      <c r="F5451" s="12"/>
      <c r="G5451" s="12"/>
      <c r="H5451" s="12"/>
    </row>
    <row r="5452" spans="3:8" ht="50.1" customHeight="1">
      <c r="C5452" s="12"/>
      <c r="D5452" s="12"/>
      <c r="E5452" s="12"/>
      <c r="F5452" s="12"/>
      <c r="G5452" s="12"/>
      <c r="H5452" s="12"/>
    </row>
    <row r="5453" spans="3:8" ht="50.1" customHeight="1">
      <c r="C5453" s="12"/>
      <c r="D5453" s="12"/>
      <c r="E5453" s="12"/>
      <c r="F5453" s="12"/>
      <c r="G5453" s="12"/>
      <c r="H5453" s="12"/>
    </row>
    <row r="5454" spans="3:8" ht="50.1" customHeight="1">
      <c r="C5454" s="12"/>
      <c r="D5454" s="12"/>
      <c r="E5454" s="12"/>
      <c r="F5454" s="12"/>
      <c r="G5454" s="12"/>
      <c r="H5454" s="12"/>
    </row>
    <row r="5455" spans="3:8" ht="50.1" customHeight="1">
      <c r="C5455" s="12"/>
      <c r="D5455" s="12"/>
      <c r="E5455" s="12"/>
      <c r="F5455" s="12"/>
      <c r="G5455" s="12"/>
      <c r="H5455" s="12"/>
    </row>
    <row r="5456" spans="3:8" ht="50.1" customHeight="1">
      <c r="C5456" s="12"/>
      <c r="D5456" s="12"/>
      <c r="E5456" s="12"/>
      <c r="F5456" s="12"/>
      <c r="G5456" s="12"/>
      <c r="H5456" s="12"/>
    </row>
    <row r="5457" spans="3:8" ht="50.1" customHeight="1">
      <c r="C5457" s="12"/>
      <c r="D5457" s="12"/>
      <c r="E5457" s="12"/>
      <c r="F5457" s="12"/>
      <c r="G5457" s="12"/>
      <c r="H5457" s="12"/>
    </row>
    <row r="5458" spans="3:8" ht="50.1" customHeight="1">
      <c r="C5458" s="12"/>
      <c r="D5458" s="12"/>
      <c r="E5458" s="12"/>
      <c r="F5458" s="12"/>
      <c r="G5458" s="12"/>
      <c r="H5458" s="12"/>
    </row>
    <row r="5459" spans="3:8" ht="50.1" customHeight="1">
      <c r="C5459" s="12"/>
      <c r="D5459" s="12"/>
      <c r="E5459" s="12"/>
      <c r="F5459" s="12"/>
      <c r="G5459" s="12"/>
      <c r="H5459" s="12"/>
    </row>
    <row r="5460" spans="3:8" ht="50.1" customHeight="1">
      <c r="C5460" s="12"/>
      <c r="D5460" s="12"/>
      <c r="E5460" s="12"/>
      <c r="F5460" s="12"/>
      <c r="G5460" s="12"/>
      <c r="H5460" s="12"/>
    </row>
    <row r="5461" spans="3:8" ht="50.1" customHeight="1">
      <c r="C5461" s="12"/>
      <c r="D5461" s="12"/>
      <c r="E5461" s="12"/>
      <c r="F5461" s="12"/>
      <c r="G5461" s="12"/>
      <c r="H5461" s="12"/>
    </row>
    <row r="5462" spans="3:8" ht="50.1" customHeight="1">
      <c r="C5462" s="12"/>
      <c r="D5462" s="12"/>
      <c r="E5462" s="12"/>
      <c r="F5462" s="12"/>
      <c r="G5462" s="12"/>
      <c r="H5462" s="12"/>
    </row>
    <row r="5463" spans="3:8" ht="50.1" customHeight="1">
      <c r="C5463" s="12"/>
      <c r="D5463" s="12"/>
      <c r="E5463" s="12"/>
      <c r="F5463" s="12"/>
      <c r="G5463" s="12"/>
      <c r="H5463" s="12"/>
    </row>
    <row r="5464" spans="3:8" ht="50.1" customHeight="1">
      <c r="C5464" s="12"/>
      <c r="D5464" s="12"/>
      <c r="E5464" s="12"/>
      <c r="F5464" s="12"/>
      <c r="G5464" s="12"/>
      <c r="H5464" s="12"/>
    </row>
    <row r="5465" spans="3:8" ht="50.1" customHeight="1">
      <c r="C5465" s="12"/>
      <c r="D5465" s="12"/>
      <c r="E5465" s="12"/>
      <c r="F5465" s="12"/>
      <c r="G5465" s="12"/>
      <c r="H5465" s="12"/>
    </row>
    <row r="5466" spans="3:8" ht="50.1" customHeight="1">
      <c r="C5466" s="12"/>
      <c r="D5466" s="12"/>
      <c r="E5466" s="12"/>
      <c r="F5466" s="12"/>
      <c r="G5466" s="12"/>
      <c r="H5466" s="12"/>
    </row>
    <row r="5467" spans="3:8" ht="50.1" customHeight="1">
      <c r="C5467" s="12"/>
      <c r="D5467" s="12"/>
      <c r="E5467" s="12"/>
      <c r="F5467" s="12"/>
      <c r="G5467" s="12"/>
      <c r="H5467" s="12"/>
    </row>
    <row r="5468" spans="3:8" ht="50.1" customHeight="1">
      <c r="C5468" s="12"/>
      <c r="D5468" s="12"/>
      <c r="E5468" s="12"/>
      <c r="F5468" s="12"/>
      <c r="G5468" s="12"/>
      <c r="H5468" s="12"/>
    </row>
    <row r="5469" spans="3:8" ht="50.1" customHeight="1">
      <c r="C5469" s="12"/>
      <c r="D5469" s="12"/>
      <c r="E5469" s="12"/>
      <c r="F5469" s="12"/>
      <c r="G5469" s="12"/>
      <c r="H5469" s="12"/>
    </row>
    <row r="5470" spans="3:8" ht="50.1" customHeight="1">
      <c r="C5470" s="12"/>
      <c r="D5470" s="12"/>
      <c r="E5470" s="12"/>
      <c r="F5470" s="12"/>
      <c r="G5470" s="12"/>
      <c r="H5470" s="12"/>
    </row>
    <row r="5471" spans="3:8" ht="50.1" customHeight="1">
      <c r="C5471" s="12"/>
      <c r="D5471" s="12"/>
      <c r="E5471" s="12"/>
      <c r="F5471" s="12"/>
      <c r="G5471" s="12"/>
      <c r="H5471" s="12"/>
    </row>
    <row r="5472" spans="3:8" ht="50.1" customHeight="1">
      <c r="C5472" s="12"/>
      <c r="D5472" s="12"/>
      <c r="E5472" s="12"/>
      <c r="F5472" s="12"/>
      <c r="G5472" s="12"/>
      <c r="H5472" s="12"/>
    </row>
    <row r="5473" spans="3:8" ht="50.1" customHeight="1">
      <c r="C5473" s="12"/>
      <c r="D5473" s="12"/>
      <c r="E5473" s="12"/>
      <c r="F5473" s="12"/>
      <c r="G5473" s="12"/>
      <c r="H5473" s="12"/>
    </row>
    <row r="5474" spans="3:8" ht="50.1" customHeight="1">
      <c r="C5474" s="12"/>
      <c r="D5474" s="12"/>
      <c r="E5474" s="12"/>
      <c r="F5474" s="12"/>
      <c r="G5474" s="12"/>
      <c r="H5474" s="12"/>
    </row>
    <row r="5475" spans="3:8" ht="50.1" customHeight="1">
      <c r="C5475" s="12"/>
      <c r="D5475" s="12"/>
      <c r="E5475" s="12"/>
      <c r="F5475" s="12"/>
      <c r="G5475" s="12"/>
      <c r="H5475" s="12"/>
    </row>
    <row r="5476" spans="3:8" ht="50.1" customHeight="1">
      <c r="C5476" s="12"/>
      <c r="D5476" s="12"/>
      <c r="E5476" s="12"/>
      <c r="F5476" s="12"/>
      <c r="G5476" s="12"/>
      <c r="H5476" s="12"/>
    </row>
    <row r="5477" spans="3:8" ht="50.1" customHeight="1">
      <c r="C5477" s="12"/>
      <c r="D5477" s="12"/>
      <c r="E5477" s="12"/>
      <c r="F5477" s="12"/>
      <c r="G5477" s="12"/>
      <c r="H5477" s="12"/>
    </row>
    <row r="5478" spans="3:8" ht="50.1" customHeight="1">
      <c r="C5478" s="12"/>
      <c r="D5478" s="12"/>
      <c r="E5478" s="12"/>
      <c r="F5478" s="12"/>
      <c r="G5478" s="12"/>
      <c r="H5478" s="12"/>
    </row>
    <row r="5479" spans="3:8" ht="50.1" customHeight="1">
      <c r="C5479" s="12"/>
      <c r="D5479" s="12"/>
      <c r="E5479" s="12"/>
      <c r="F5479" s="12"/>
      <c r="G5479" s="12"/>
      <c r="H5479" s="12"/>
    </row>
    <row r="5480" spans="3:8" ht="50.1" customHeight="1">
      <c r="C5480" s="12"/>
      <c r="D5480" s="12"/>
      <c r="E5480" s="12"/>
      <c r="F5480" s="12"/>
      <c r="G5480" s="12"/>
      <c r="H5480" s="12"/>
    </row>
    <row r="5481" spans="3:8" ht="50.1" customHeight="1">
      <c r="C5481" s="12"/>
      <c r="D5481" s="12"/>
      <c r="E5481" s="12"/>
      <c r="F5481" s="12"/>
      <c r="G5481" s="12"/>
      <c r="H5481" s="12"/>
    </row>
    <row r="5482" spans="3:8" ht="50.1" customHeight="1">
      <c r="C5482" s="12"/>
      <c r="D5482" s="12"/>
      <c r="E5482" s="12"/>
      <c r="F5482" s="12"/>
      <c r="G5482" s="12"/>
      <c r="H5482" s="12"/>
    </row>
    <row r="5483" spans="3:8" ht="50.1" customHeight="1">
      <c r="C5483" s="12"/>
      <c r="D5483" s="12"/>
      <c r="E5483" s="12"/>
      <c r="F5483" s="12"/>
      <c r="G5483" s="12"/>
      <c r="H5483" s="12"/>
    </row>
    <row r="5484" spans="3:8" ht="50.1" customHeight="1">
      <c r="C5484" s="12"/>
      <c r="D5484" s="12"/>
      <c r="E5484" s="12"/>
      <c r="F5484" s="12"/>
      <c r="G5484" s="12"/>
      <c r="H5484" s="12"/>
    </row>
    <row r="5485" spans="3:8" ht="50.1" customHeight="1">
      <c r="C5485" s="12"/>
      <c r="D5485" s="12"/>
      <c r="E5485" s="12"/>
      <c r="F5485" s="12"/>
      <c r="G5485" s="12"/>
      <c r="H5485" s="12"/>
    </row>
    <row r="5486" spans="3:8" ht="50.1" customHeight="1">
      <c r="C5486" s="12"/>
      <c r="D5486" s="12"/>
      <c r="E5486" s="12"/>
      <c r="F5486" s="12"/>
      <c r="G5486" s="12"/>
      <c r="H5486" s="12"/>
    </row>
    <row r="5487" spans="3:8" ht="50.1" customHeight="1">
      <c r="C5487" s="12"/>
      <c r="D5487" s="12"/>
      <c r="E5487" s="12"/>
      <c r="F5487" s="12"/>
      <c r="G5487" s="12"/>
      <c r="H5487" s="12"/>
    </row>
    <row r="5488" spans="3:8" ht="50.1" customHeight="1">
      <c r="C5488" s="12"/>
      <c r="D5488" s="12"/>
      <c r="E5488" s="12"/>
      <c r="F5488" s="12"/>
      <c r="G5488" s="12"/>
      <c r="H5488" s="12"/>
    </row>
    <row r="5489" spans="3:8" ht="50.1" customHeight="1">
      <c r="C5489" s="12"/>
      <c r="D5489" s="12"/>
      <c r="E5489" s="12"/>
      <c r="F5489" s="12"/>
      <c r="G5489" s="12"/>
      <c r="H5489" s="12"/>
    </row>
    <row r="5490" spans="3:8" ht="50.1" customHeight="1">
      <c r="C5490" s="12"/>
      <c r="D5490" s="12"/>
      <c r="E5490" s="12"/>
      <c r="F5490" s="12"/>
      <c r="G5490" s="12"/>
      <c r="H5490" s="12"/>
    </row>
    <row r="5491" spans="3:8" ht="50.1" customHeight="1">
      <c r="C5491" s="12"/>
      <c r="D5491" s="12"/>
      <c r="E5491" s="12"/>
      <c r="F5491" s="12"/>
      <c r="G5491" s="12"/>
      <c r="H5491" s="12"/>
    </row>
    <row r="5492" spans="3:8" ht="50.1" customHeight="1">
      <c r="C5492" s="12"/>
      <c r="D5492" s="12"/>
      <c r="E5492" s="12"/>
      <c r="F5492" s="12"/>
      <c r="G5492" s="12"/>
      <c r="H5492" s="12"/>
    </row>
    <row r="5493" spans="3:8" ht="50.1" customHeight="1">
      <c r="C5493" s="12"/>
      <c r="D5493" s="12"/>
      <c r="E5493" s="12"/>
      <c r="F5493" s="12"/>
      <c r="G5493" s="12"/>
      <c r="H5493" s="12"/>
    </row>
    <row r="5494" spans="3:8" ht="50.1" customHeight="1">
      <c r="C5494" s="12"/>
      <c r="D5494" s="12"/>
      <c r="E5494" s="12"/>
      <c r="F5494" s="12"/>
      <c r="G5494" s="12"/>
      <c r="H5494" s="12"/>
    </row>
    <row r="5495" spans="3:8" ht="50.1" customHeight="1">
      <c r="C5495" s="12"/>
      <c r="D5495" s="12"/>
      <c r="E5495" s="12"/>
      <c r="F5495" s="12"/>
      <c r="G5495" s="12"/>
      <c r="H5495" s="12"/>
    </row>
    <row r="5496" spans="3:8" ht="50.1" customHeight="1">
      <c r="C5496" s="12"/>
      <c r="D5496" s="12"/>
      <c r="E5496" s="12"/>
      <c r="F5496" s="12"/>
      <c r="G5496" s="12"/>
      <c r="H5496" s="12"/>
    </row>
    <row r="5497" spans="3:8" ht="50.1" customHeight="1">
      <c r="C5497" s="12"/>
      <c r="D5497" s="12"/>
      <c r="E5497" s="12"/>
      <c r="F5497" s="12"/>
      <c r="G5497" s="12"/>
      <c r="H5497" s="12"/>
    </row>
    <row r="5498" spans="3:8" ht="50.1" customHeight="1">
      <c r="C5498" s="12"/>
      <c r="D5498" s="12"/>
      <c r="E5498" s="12"/>
      <c r="F5498" s="12"/>
      <c r="G5498" s="12"/>
      <c r="H5498" s="12"/>
    </row>
    <row r="5499" spans="3:8" ht="50.1" customHeight="1">
      <c r="C5499" s="12"/>
      <c r="D5499" s="12"/>
      <c r="E5499" s="12"/>
      <c r="F5499" s="12"/>
      <c r="G5499" s="12"/>
      <c r="H5499" s="12"/>
    </row>
    <row r="5500" spans="3:8" ht="50.1" customHeight="1">
      <c r="C5500" s="12"/>
      <c r="D5500" s="12"/>
      <c r="E5500" s="12"/>
      <c r="F5500" s="12"/>
      <c r="G5500" s="12"/>
      <c r="H5500" s="12"/>
    </row>
    <row r="5501" spans="3:8" ht="50.1" customHeight="1">
      <c r="C5501" s="12"/>
      <c r="D5501" s="12"/>
      <c r="E5501" s="12"/>
      <c r="F5501" s="12"/>
      <c r="G5501" s="12"/>
      <c r="H5501" s="12"/>
    </row>
    <row r="5502" spans="3:8" ht="50.1" customHeight="1">
      <c r="C5502" s="12"/>
      <c r="D5502" s="12"/>
      <c r="E5502" s="12"/>
      <c r="F5502" s="12"/>
      <c r="G5502" s="12"/>
      <c r="H5502" s="12"/>
    </row>
    <row r="5503" spans="3:8" ht="50.1" customHeight="1">
      <c r="C5503" s="12"/>
      <c r="D5503" s="12"/>
      <c r="E5503" s="12"/>
      <c r="F5503" s="12"/>
      <c r="G5503" s="12"/>
      <c r="H5503" s="12"/>
    </row>
    <row r="5504" spans="3:8" ht="50.1" customHeight="1">
      <c r="C5504" s="12"/>
      <c r="D5504" s="12"/>
      <c r="E5504" s="12"/>
      <c r="F5504" s="12"/>
      <c r="G5504" s="12"/>
      <c r="H5504" s="12"/>
    </row>
    <row r="5505" spans="3:8" ht="50.1" customHeight="1">
      <c r="C5505" s="12"/>
      <c r="D5505" s="12"/>
      <c r="E5505" s="12"/>
      <c r="F5505" s="12"/>
      <c r="G5505" s="12"/>
      <c r="H5505" s="12"/>
    </row>
    <row r="5506" spans="3:8" ht="50.1" customHeight="1">
      <c r="C5506" s="12"/>
      <c r="D5506" s="12"/>
      <c r="E5506" s="12"/>
      <c r="F5506" s="12"/>
      <c r="G5506" s="12"/>
      <c r="H5506" s="12"/>
    </row>
    <row r="5507" spans="3:8" ht="50.1" customHeight="1">
      <c r="C5507" s="12"/>
      <c r="D5507" s="12"/>
      <c r="E5507" s="12"/>
      <c r="F5507" s="12"/>
      <c r="G5507" s="12"/>
      <c r="H5507" s="12"/>
    </row>
    <row r="5508" spans="3:8" ht="50.1" customHeight="1">
      <c r="C5508" s="12"/>
      <c r="D5508" s="12"/>
      <c r="E5508" s="12"/>
      <c r="F5508" s="12"/>
      <c r="G5508" s="12"/>
      <c r="H5508" s="12"/>
    </row>
    <row r="5509" spans="3:8" ht="50.1" customHeight="1">
      <c r="C5509" s="12"/>
      <c r="D5509" s="12"/>
      <c r="E5509" s="12"/>
      <c r="F5509" s="12"/>
      <c r="G5509" s="12"/>
      <c r="H5509" s="12"/>
    </row>
    <row r="5510" spans="3:8" ht="50.1" customHeight="1">
      <c r="C5510" s="12"/>
      <c r="D5510" s="12"/>
      <c r="E5510" s="12"/>
      <c r="F5510" s="12"/>
      <c r="G5510" s="12"/>
      <c r="H5510" s="12"/>
    </row>
    <row r="5511" spans="3:8" ht="50.1" customHeight="1">
      <c r="C5511" s="12"/>
      <c r="D5511" s="12"/>
      <c r="E5511" s="12"/>
      <c r="F5511" s="12"/>
      <c r="G5511" s="12"/>
      <c r="H5511" s="12"/>
    </row>
    <row r="5512" spans="3:8" ht="50.1" customHeight="1">
      <c r="C5512" s="12"/>
      <c r="D5512" s="12"/>
      <c r="E5512" s="12"/>
      <c r="F5512" s="12"/>
      <c r="G5512" s="12"/>
      <c r="H5512" s="12"/>
    </row>
    <row r="5513" spans="3:8" ht="50.1" customHeight="1">
      <c r="C5513" s="12"/>
      <c r="D5513" s="12"/>
      <c r="E5513" s="12"/>
      <c r="F5513" s="12"/>
      <c r="G5513" s="12"/>
      <c r="H5513" s="12"/>
    </row>
    <row r="5514" spans="3:8" ht="50.1" customHeight="1">
      <c r="C5514" s="12"/>
      <c r="D5514" s="12"/>
      <c r="E5514" s="12"/>
      <c r="F5514" s="12"/>
      <c r="G5514" s="12"/>
      <c r="H5514" s="12"/>
    </row>
    <row r="5515" spans="3:8" ht="50.1" customHeight="1">
      <c r="C5515" s="12"/>
      <c r="D5515" s="12"/>
      <c r="E5515" s="12"/>
      <c r="F5515" s="12"/>
      <c r="G5515" s="12"/>
      <c r="H5515" s="12"/>
    </row>
    <row r="5516" spans="3:8" ht="50.1" customHeight="1">
      <c r="C5516" s="12"/>
      <c r="D5516" s="12"/>
      <c r="E5516" s="12"/>
      <c r="F5516" s="12"/>
      <c r="G5516" s="12"/>
      <c r="H5516" s="12"/>
    </row>
    <row r="5517" spans="3:8" ht="50.1" customHeight="1">
      <c r="C5517" s="12"/>
      <c r="D5517" s="12"/>
      <c r="E5517" s="12"/>
      <c r="F5517" s="12"/>
      <c r="G5517" s="12"/>
      <c r="H5517" s="12"/>
    </row>
    <row r="5518" spans="3:8" ht="50.1" customHeight="1">
      <c r="C5518" s="12"/>
      <c r="D5518" s="12"/>
      <c r="E5518" s="12"/>
      <c r="F5518" s="12"/>
      <c r="G5518" s="12"/>
      <c r="H5518" s="12"/>
    </row>
    <row r="5519" spans="3:8" ht="50.1" customHeight="1">
      <c r="C5519" s="12"/>
      <c r="D5519" s="12"/>
      <c r="E5519" s="12"/>
      <c r="F5519" s="12"/>
      <c r="G5519" s="12"/>
      <c r="H5519" s="12"/>
    </row>
    <row r="5520" spans="3:8" ht="50.1" customHeight="1">
      <c r="C5520" s="12"/>
      <c r="D5520" s="12"/>
      <c r="E5520" s="12"/>
      <c r="F5520" s="12"/>
      <c r="G5520" s="12"/>
      <c r="H5520" s="12"/>
    </row>
    <row r="5521" ht="50.1" customHeight="1"/>
    <row r="5522" ht="50.1" customHeight="1"/>
    <row r="5523" ht="50.1" customHeight="1"/>
    <row r="5524" ht="50.1" customHeight="1"/>
    <row r="5525" ht="50.1" customHeight="1"/>
    <row r="5526" ht="50.1" customHeight="1"/>
    <row r="5527" ht="50.1" customHeight="1"/>
    <row r="5528" ht="50.1" customHeight="1"/>
    <row r="5529" ht="50.1" customHeight="1"/>
    <row r="5530" ht="50.1" customHeight="1"/>
    <row r="5531" ht="50.1" customHeight="1"/>
    <row r="5532" ht="50.1" customHeight="1"/>
    <row r="5533" ht="50.1" customHeight="1"/>
    <row r="5534" ht="50.1" customHeight="1"/>
    <row r="5535" ht="50.1" customHeight="1"/>
    <row r="5536" ht="50.1" customHeight="1"/>
    <row r="5537" ht="50.1" customHeight="1"/>
    <row r="5538" ht="50.1" customHeight="1"/>
    <row r="5539" ht="50.1" customHeight="1"/>
    <row r="5540" ht="50.1" customHeight="1"/>
    <row r="5541" ht="50.1" customHeight="1"/>
    <row r="5542" ht="50.1" customHeight="1"/>
    <row r="5543" ht="50.1" customHeight="1"/>
    <row r="5544" ht="50.1" customHeight="1"/>
    <row r="5545" ht="50.1" customHeight="1"/>
    <row r="5546" ht="50.1" customHeight="1"/>
    <row r="5547" ht="50.1" customHeight="1"/>
    <row r="5548" ht="50.1" customHeight="1"/>
    <row r="5549" ht="50.1" customHeight="1"/>
    <row r="5550" ht="50.1" customHeight="1"/>
    <row r="5551" ht="50.1" customHeight="1"/>
    <row r="5552" ht="50.1" customHeight="1"/>
    <row r="5553" ht="50.1" customHeight="1"/>
    <row r="5554" ht="50.1" customHeight="1"/>
    <row r="5555" ht="50.1" customHeight="1"/>
    <row r="5556" ht="50.1" customHeight="1"/>
    <row r="5557" ht="50.1" customHeight="1"/>
    <row r="5558" ht="50.1" customHeight="1"/>
    <row r="5559" ht="50.1" customHeight="1"/>
    <row r="5560" ht="50.1" customHeight="1"/>
    <row r="5561" ht="50.1" customHeight="1"/>
    <row r="5562" ht="50.1" customHeight="1"/>
    <row r="5563" ht="50.1" customHeight="1"/>
    <row r="5564" ht="50.1" customHeight="1"/>
    <row r="5565" ht="50.1" customHeight="1"/>
    <row r="5566" ht="50.1" customHeight="1"/>
    <row r="5567" ht="50.1" customHeight="1"/>
    <row r="5568" ht="50.1" customHeight="1"/>
    <row r="5569" ht="50.1" customHeight="1"/>
    <row r="5570" ht="50.1" customHeight="1"/>
    <row r="5571" ht="50.1" customHeight="1"/>
    <row r="5572" ht="50.1" customHeight="1"/>
    <row r="5573" ht="50.1" customHeight="1"/>
    <row r="5574" ht="50.1" customHeight="1"/>
    <row r="5575" ht="50.1" customHeight="1"/>
    <row r="5576" ht="50.1" customHeight="1"/>
    <row r="5577" ht="50.1" customHeight="1"/>
    <row r="5578" ht="50.1" customHeight="1"/>
    <row r="5579" ht="50.1" customHeight="1"/>
    <row r="5580" ht="50.1" customHeight="1"/>
    <row r="5581" ht="50.1" customHeight="1"/>
    <row r="5582" ht="50.1" customHeight="1"/>
    <row r="5583" ht="50.1" customHeight="1"/>
    <row r="5584" ht="50.1" customHeight="1"/>
    <row r="5585" ht="50.1" customHeight="1"/>
    <row r="5586" ht="50.1" customHeight="1"/>
    <row r="5587" ht="50.1" customHeight="1"/>
    <row r="5588" ht="50.1" customHeight="1"/>
    <row r="5589" ht="50.1" customHeight="1"/>
    <row r="5590" ht="50.1" customHeight="1"/>
    <row r="5591" ht="50.1" customHeight="1"/>
    <row r="5592" ht="50.1" customHeight="1"/>
    <row r="5593" ht="50.1" customHeight="1"/>
    <row r="5594" ht="50.1" customHeight="1"/>
    <row r="5595" ht="50.1" customHeight="1"/>
    <row r="5596" ht="50.1" customHeight="1"/>
    <row r="5597" ht="50.1" customHeight="1"/>
    <row r="5598" ht="50.1" customHeight="1"/>
    <row r="5599" ht="50.1" customHeight="1"/>
    <row r="5600" ht="50.1" customHeight="1"/>
    <row r="5601" ht="50.1" customHeight="1"/>
    <row r="5602" ht="50.1" customHeight="1"/>
    <row r="5603" ht="50.1" customHeight="1"/>
    <row r="5604" ht="50.1" customHeight="1"/>
    <row r="5605" ht="50.1" customHeight="1"/>
    <row r="5606" ht="50.1" customHeight="1"/>
    <row r="5607" ht="50.1" customHeight="1"/>
    <row r="5608" ht="50.1" customHeight="1"/>
    <row r="5609" ht="50.1" customHeight="1"/>
    <row r="5610" ht="50.1" customHeight="1"/>
    <row r="5611" ht="50.1" customHeight="1"/>
    <row r="5612" ht="50.1" customHeight="1"/>
    <row r="5613" ht="50.1" customHeight="1"/>
    <row r="5614" ht="50.1" customHeight="1"/>
    <row r="5615" ht="50.1" customHeight="1"/>
    <row r="5616" ht="50.1" customHeight="1"/>
    <row r="5617" ht="50.1" customHeight="1"/>
    <row r="5618" ht="50.1" customHeight="1"/>
    <row r="5619" ht="50.1" customHeight="1"/>
    <row r="5620" ht="50.1" customHeight="1"/>
    <row r="5621" ht="50.1" customHeight="1"/>
    <row r="5622" ht="50.1" customHeight="1"/>
    <row r="5623" ht="50.1" customHeight="1"/>
    <row r="5624" ht="50.1" customHeight="1"/>
    <row r="5625" ht="50.1" customHeight="1"/>
    <row r="5626" ht="50.1" customHeight="1"/>
    <row r="5627" ht="50.1" customHeight="1"/>
    <row r="5628" ht="50.1" customHeight="1"/>
    <row r="5629" ht="50.1" customHeight="1"/>
    <row r="5630" ht="50.1" customHeight="1"/>
    <row r="5631" ht="50.1" customHeight="1"/>
    <row r="5632" ht="50.1" customHeight="1"/>
    <row r="5633" ht="50.1" customHeight="1"/>
    <row r="5634" ht="50.1" customHeight="1"/>
    <row r="5635" ht="50.1" customHeight="1"/>
    <row r="5636" ht="50.1" customHeight="1"/>
    <row r="5637" ht="50.1" customHeight="1"/>
    <row r="5638" ht="50.1" customHeight="1"/>
    <row r="5639" ht="50.1" customHeight="1"/>
    <row r="5640" ht="50.1" customHeight="1"/>
    <row r="5641" ht="50.1" customHeight="1"/>
    <row r="5642" ht="50.1" customHeight="1"/>
    <row r="5643" ht="50.1" customHeight="1"/>
    <row r="5644" ht="50.1" customHeight="1"/>
    <row r="5645" ht="50.1" customHeight="1"/>
    <row r="5646" ht="50.1" customHeight="1"/>
    <row r="5647" ht="50.1" customHeight="1"/>
    <row r="5648" ht="50.1" customHeight="1"/>
    <row r="5649" ht="50.1" customHeight="1"/>
    <row r="5650" ht="50.1" customHeight="1"/>
    <row r="5651" ht="50.1" customHeight="1"/>
    <row r="5652" ht="50.1" customHeight="1"/>
    <row r="5653" ht="50.1" customHeight="1"/>
    <row r="5654" ht="50.1" customHeight="1"/>
    <row r="5655" ht="50.1" customHeight="1"/>
    <row r="5656" ht="50.1" customHeight="1"/>
    <row r="5657" ht="50.1" customHeight="1"/>
    <row r="5658" ht="50.1" customHeight="1"/>
    <row r="5659" ht="50.1" customHeight="1"/>
    <row r="5660" ht="50.1" customHeight="1"/>
    <row r="5661" ht="50.1" customHeight="1"/>
    <row r="5662" ht="50.1" customHeight="1"/>
    <row r="5663" ht="50.1" customHeight="1"/>
    <row r="5664" ht="50.1" customHeight="1"/>
    <row r="5665" ht="50.1" customHeight="1"/>
    <row r="5666" ht="50.1" customHeight="1"/>
    <row r="5667" ht="50.1" customHeight="1"/>
    <row r="5668" ht="50.1" customHeight="1"/>
    <row r="5669" ht="50.1" customHeight="1"/>
    <row r="5670" ht="50.1" customHeight="1"/>
    <row r="5671" ht="50.1" customHeight="1"/>
    <row r="5672" ht="50.1" customHeight="1"/>
    <row r="5673" ht="50.1" customHeight="1"/>
    <row r="5674" ht="50.1" customHeight="1"/>
    <row r="5675" ht="50.1" customHeight="1"/>
    <row r="5676" ht="50.1" customHeight="1"/>
    <row r="5677" ht="50.1" customHeight="1"/>
    <row r="5678" ht="50.1" customHeight="1"/>
    <row r="5679" ht="50.1" customHeight="1"/>
    <row r="5680" ht="50.1" customHeight="1"/>
    <row r="5681" ht="50.1" customHeight="1"/>
    <row r="5682" ht="50.1" customHeight="1"/>
    <row r="5683" ht="50.1" customHeight="1"/>
    <row r="5684" ht="50.1" customHeight="1"/>
    <row r="5685" ht="50.1" customHeight="1"/>
    <row r="5686" ht="50.1" customHeight="1"/>
    <row r="5687" ht="50.1" customHeight="1"/>
    <row r="5688" ht="50.1" customHeight="1"/>
    <row r="5689" ht="50.1" customHeight="1"/>
    <row r="5690" ht="50.1" customHeight="1"/>
    <row r="5691" ht="50.1" customHeight="1"/>
    <row r="5692" ht="50.1" customHeight="1"/>
    <row r="5693" ht="50.1" customHeight="1"/>
    <row r="5694" ht="50.1" customHeight="1"/>
    <row r="5695" ht="50.1" customHeight="1"/>
    <row r="5696" ht="50.1" customHeight="1"/>
    <row r="5697" ht="50.1" customHeight="1"/>
    <row r="5698" ht="50.1" customHeight="1"/>
    <row r="5699" ht="50.1" customHeight="1"/>
    <row r="5700" ht="50.1" customHeight="1"/>
    <row r="5701" ht="50.1" customHeight="1"/>
    <row r="5702" ht="50.1" customHeight="1"/>
    <row r="5703" ht="50.1" customHeight="1"/>
    <row r="5704" ht="50.1" customHeight="1"/>
    <row r="5705" ht="50.1" customHeight="1"/>
    <row r="5706" ht="50.1" customHeight="1"/>
    <row r="5707" ht="50.1" customHeight="1"/>
    <row r="5708" ht="50.1" customHeight="1"/>
    <row r="5709" ht="50.1" customHeight="1"/>
    <row r="5710" ht="50.1" customHeight="1"/>
    <row r="5711" ht="50.1" customHeight="1"/>
    <row r="5712" ht="50.1" customHeight="1"/>
    <row r="5713" ht="50.1" customHeight="1"/>
    <row r="5714" ht="50.1" customHeight="1"/>
    <row r="5715" ht="50.1" customHeight="1"/>
    <row r="5716" ht="50.1" customHeight="1"/>
    <row r="5717" ht="50.1" customHeight="1"/>
    <row r="5718" ht="50.1" customHeight="1"/>
    <row r="5719" ht="50.1" customHeight="1"/>
    <row r="5720" ht="50.1" customHeight="1"/>
    <row r="5721" ht="50.1" customHeight="1"/>
    <row r="5722" ht="50.1" customHeight="1"/>
    <row r="5723" ht="50.1" customHeight="1"/>
    <row r="5724" ht="50.1" customHeight="1"/>
    <row r="5725" ht="50.1" customHeight="1"/>
    <row r="5726" ht="50.1" customHeight="1"/>
    <row r="5727" ht="50.1" customHeight="1"/>
    <row r="5728" ht="50.1" customHeight="1"/>
    <row r="5729" ht="50.1" customHeight="1"/>
    <row r="5730" ht="50.1" customHeight="1"/>
    <row r="5731" ht="50.1" customHeight="1"/>
    <row r="5732" ht="50.1" customHeight="1"/>
    <row r="5733" ht="50.1" customHeight="1"/>
    <row r="5734" ht="50.1" customHeight="1"/>
    <row r="5735" ht="50.1" customHeight="1"/>
    <row r="5736" ht="50.1" customHeight="1"/>
    <row r="5737" ht="50.1" customHeight="1"/>
    <row r="5738" ht="50.1" customHeight="1"/>
    <row r="5739" ht="50.1" customHeight="1"/>
    <row r="5740" ht="50.1" customHeight="1"/>
    <row r="5741" ht="50.1" customHeight="1"/>
    <row r="5742" ht="50.1" customHeight="1"/>
    <row r="5743" ht="50.1" customHeight="1"/>
    <row r="5744" ht="50.1" customHeight="1"/>
    <row r="5745" ht="50.1" customHeight="1"/>
    <row r="5746" ht="50.1" customHeight="1"/>
    <row r="5747" ht="50.1" customHeight="1"/>
    <row r="5748" ht="50.1" customHeight="1"/>
    <row r="5749" ht="50.1" customHeight="1"/>
    <row r="5750" ht="50.1" customHeight="1"/>
    <row r="5751" ht="50.1" customHeight="1"/>
    <row r="5752" ht="50.1" customHeight="1"/>
    <row r="5753" ht="50.1" customHeight="1"/>
    <row r="5754" ht="50.1" customHeight="1"/>
    <row r="5755" ht="50.1" customHeight="1"/>
    <row r="5756" ht="50.1" customHeight="1"/>
    <row r="5757" ht="50.1" customHeight="1"/>
    <row r="5758" ht="50.1" customHeight="1"/>
    <row r="5759" ht="50.1" customHeight="1"/>
    <row r="5760" ht="50.1" customHeight="1"/>
    <row r="5761" ht="50.1" customHeight="1"/>
    <row r="5762" ht="50.1" customHeight="1"/>
    <row r="5763" ht="50.1" customHeight="1"/>
    <row r="5764" ht="50.1" customHeight="1"/>
    <row r="5765" ht="50.1" customHeight="1"/>
    <row r="5766" ht="50.1" customHeight="1"/>
    <row r="5767" ht="50.1" customHeight="1"/>
    <row r="5768" ht="50.1" customHeight="1"/>
    <row r="5769" ht="50.1" customHeight="1"/>
    <row r="5770" ht="50.1" customHeight="1"/>
    <row r="5771" ht="50.1" customHeight="1"/>
    <row r="5772" ht="50.1" customHeight="1"/>
    <row r="5773" ht="50.1" customHeight="1"/>
    <row r="5774" ht="50.1" customHeight="1"/>
    <row r="5775" ht="50.1" customHeight="1"/>
    <row r="5776" ht="50.1" customHeight="1"/>
    <row r="5777" ht="50.1" customHeight="1"/>
    <row r="5778" ht="50.1" customHeight="1"/>
    <row r="5779" ht="50.1" customHeight="1"/>
    <row r="5780" ht="50.1" customHeight="1"/>
    <row r="5781" ht="50.1" customHeight="1"/>
    <row r="5782" ht="50.1" customHeight="1"/>
    <row r="5783" ht="50.1" customHeight="1"/>
    <row r="5784" ht="50.1" customHeight="1"/>
    <row r="5785" ht="50.1" customHeight="1"/>
    <row r="5786" ht="50.1" customHeight="1"/>
    <row r="5787" ht="50.1" customHeight="1"/>
    <row r="5788" ht="50.1" customHeight="1"/>
    <row r="5789" ht="50.1" customHeight="1"/>
    <row r="5790" ht="50.1" customHeight="1"/>
    <row r="5791" ht="50.1" customHeight="1"/>
    <row r="5792" ht="50.1" customHeight="1"/>
    <row r="5793" ht="50.1" customHeight="1"/>
    <row r="5794" ht="50.1" customHeight="1"/>
    <row r="5795" ht="50.1" customHeight="1"/>
    <row r="5796" ht="50.1" customHeight="1"/>
    <row r="5797" ht="50.1" customHeight="1"/>
    <row r="5798" ht="50.1" customHeight="1"/>
    <row r="5799" ht="50.1" customHeight="1"/>
    <row r="5800" ht="50.1" customHeight="1"/>
    <row r="5801" ht="50.1" customHeight="1"/>
    <row r="5802" ht="50.1" customHeight="1"/>
    <row r="5803" ht="50.1" customHeight="1"/>
    <row r="5804" ht="50.1" customHeight="1"/>
    <row r="5805" ht="50.1" customHeight="1"/>
    <row r="5806" ht="50.1" customHeight="1"/>
    <row r="5807" ht="50.1" customHeight="1"/>
    <row r="5808" ht="50.1" customHeight="1"/>
    <row r="5809" ht="50.1" customHeight="1"/>
    <row r="5810" ht="50.1" customHeight="1"/>
    <row r="5811" ht="50.1" customHeight="1"/>
    <row r="5812" ht="50.1" customHeight="1"/>
    <row r="5813" ht="50.1" customHeight="1"/>
    <row r="5814" ht="50.1" customHeight="1"/>
    <row r="5815" ht="50.1" customHeight="1"/>
    <row r="5816" ht="50.1" customHeight="1"/>
    <row r="5817" ht="50.1" customHeight="1"/>
    <row r="5818" ht="50.1" customHeight="1"/>
    <row r="5819" ht="50.1" customHeight="1"/>
    <row r="5820" ht="50.1" customHeight="1"/>
    <row r="5821" ht="50.1" customHeight="1"/>
    <row r="5822" ht="50.1" customHeight="1"/>
    <row r="5823" ht="50.1" customHeight="1"/>
    <row r="5824" ht="50.1" customHeight="1"/>
    <row r="5825" ht="50.1" customHeight="1"/>
    <row r="5826" ht="50.1" customHeight="1"/>
    <row r="5827" ht="50.1" customHeight="1"/>
    <row r="5828" ht="50.1" customHeight="1"/>
    <row r="5829" ht="50.1" customHeight="1"/>
    <row r="5830" ht="50.1" customHeight="1"/>
    <row r="5831" ht="50.1" customHeight="1"/>
    <row r="5832" ht="50.1" customHeight="1"/>
    <row r="5833" ht="50.1" customHeight="1"/>
    <row r="5834" ht="50.1" customHeight="1"/>
    <row r="5835" ht="50.1" customHeight="1"/>
    <row r="5836" ht="50.1" customHeight="1"/>
    <row r="5837" ht="50.1" customHeight="1"/>
    <row r="5838" ht="50.1" customHeight="1"/>
    <row r="5839" ht="50.1" customHeight="1"/>
    <row r="5840" ht="50.1" customHeight="1"/>
    <row r="5841" ht="50.1" customHeight="1"/>
    <row r="5842" ht="50.1" customHeight="1"/>
    <row r="5843" ht="50.1" customHeight="1"/>
    <row r="5844" ht="50.1" customHeight="1"/>
    <row r="5845" ht="50.1" customHeight="1"/>
    <row r="5846" ht="50.1" customHeight="1"/>
    <row r="5847" ht="50.1" customHeight="1"/>
    <row r="5848" ht="50.1" customHeight="1"/>
    <row r="5849" ht="50.1" customHeight="1"/>
    <row r="5850" ht="50.1" customHeight="1"/>
    <row r="5851" ht="50.1" customHeight="1"/>
    <row r="5852" ht="50.1" customHeight="1"/>
    <row r="5853" ht="50.1" customHeight="1"/>
    <row r="5854" ht="50.1" customHeight="1"/>
    <row r="5855" ht="50.1" customHeight="1"/>
    <row r="5856" ht="50.1" customHeight="1"/>
    <row r="5857" ht="50.1" customHeight="1"/>
    <row r="5858" ht="50.1" customHeight="1"/>
    <row r="5859" ht="50.1" customHeight="1"/>
    <row r="5860" ht="50.1" customHeight="1"/>
    <row r="5861" ht="50.1" customHeight="1"/>
    <row r="5862" ht="50.1" customHeight="1"/>
    <row r="5863" ht="50.1" customHeight="1"/>
    <row r="5864" ht="50.1" customHeight="1"/>
    <row r="5865" ht="50.1" customHeight="1"/>
    <row r="5866" ht="50.1" customHeight="1"/>
    <row r="5867" ht="50.1" customHeight="1"/>
    <row r="5868" ht="50.1" customHeight="1"/>
    <row r="5869" ht="50.1" customHeight="1"/>
    <row r="5870" ht="50.1" customHeight="1"/>
    <row r="5871" ht="50.1" customHeight="1"/>
    <row r="5872" ht="50.1" customHeight="1"/>
    <row r="5873" ht="50.1" customHeight="1"/>
    <row r="5874" ht="50.1" customHeight="1"/>
    <row r="5875" ht="50.1" customHeight="1"/>
    <row r="5876" ht="50.1" customHeight="1"/>
    <row r="5877" ht="50.1" customHeight="1"/>
    <row r="5878" ht="50.1" customHeight="1"/>
    <row r="5879" ht="50.1" customHeight="1"/>
    <row r="5880" ht="50.1" customHeight="1"/>
    <row r="5881" ht="50.1" customHeight="1"/>
    <row r="5882" ht="50.1" customHeight="1"/>
    <row r="5883" ht="50.1" customHeight="1"/>
    <row r="5884" ht="50.1" customHeight="1"/>
    <row r="5885" ht="50.1" customHeight="1"/>
    <row r="5886" ht="50.1" customHeight="1"/>
    <row r="5887" ht="50.1" customHeight="1"/>
    <row r="5888" ht="50.1" customHeight="1"/>
    <row r="5889" ht="50.1" customHeight="1"/>
    <row r="5890" ht="50.1" customHeight="1"/>
    <row r="5891" ht="50.1" customHeight="1"/>
    <row r="5892" ht="50.1" customHeight="1"/>
    <row r="5893" ht="50.1" customHeight="1"/>
    <row r="5894" ht="50.1" customHeight="1"/>
    <row r="5895" ht="50.1" customHeight="1"/>
    <row r="5896" ht="50.1" customHeight="1"/>
    <row r="5897" ht="50.1" customHeight="1"/>
    <row r="5898" ht="50.1" customHeight="1"/>
    <row r="5899" ht="50.1" customHeight="1"/>
    <row r="5900" ht="50.1" customHeight="1"/>
    <row r="5901" ht="50.1" customHeight="1"/>
    <row r="5902" ht="50.1" customHeight="1"/>
    <row r="5903" ht="50.1" customHeight="1"/>
    <row r="5904" ht="50.1" customHeight="1"/>
    <row r="5905" ht="50.1" customHeight="1"/>
    <row r="5906" ht="50.1" customHeight="1"/>
    <row r="5907" ht="50.1" customHeight="1"/>
    <row r="5908" ht="50.1" customHeight="1"/>
    <row r="5909" ht="50.1" customHeight="1"/>
    <row r="5910" ht="50.1" customHeight="1"/>
    <row r="5911" ht="50.1" customHeight="1"/>
    <row r="5912" ht="50.1" customHeight="1"/>
    <row r="5913" ht="50.1" customHeight="1"/>
    <row r="5914" ht="50.1" customHeight="1"/>
    <row r="5915" ht="50.1" customHeight="1"/>
    <row r="5916" ht="50.1" customHeight="1"/>
    <row r="5917" ht="50.1" customHeight="1"/>
    <row r="5918" ht="50.1" customHeight="1"/>
    <row r="5919" ht="50.1" customHeight="1"/>
    <row r="5920" ht="50.1" customHeight="1"/>
    <row r="5921" ht="50.1" customHeight="1"/>
    <row r="5922" ht="50.1" customHeight="1"/>
    <row r="5923" ht="50.1" customHeight="1"/>
    <row r="5924" ht="50.1" customHeight="1"/>
    <row r="5925" ht="50.1" customHeight="1"/>
    <row r="5926" ht="50.1" customHeight="1"/>
    <row r="5927" ht="50.1" customHeight="1"/>
    <row r="5928" ht="50.1" customHeight="1"/>
    <row r="5929" ht="50.1" customHeight="1"/>
    <row r="5930" ht="50.1" customHeight="1"/>
    <row r="5931" ht="50.1" customHeight="1"/>
    <row r="5932" ht="50.1" customHeight="1"/>
    <row r="5933" ht="50.1" customHeight="1"/>
    <row r="5934" ht="50.1" customHeight="1"/>
    <row r="5935" ht="50.1" customHeight="1"/>
    <row r="5936" ht="50.1" customHeight="1"/>
    <row r="5937" ht="50.1" customHeight="1"/>
    <row r="5938" ht="50.1" customHeight="1"/>
    <row r="5939" ht="50.1" customHeight="1"/>
    <row r="5940" ht="50.1" customHeight="1"/>
    <row r="5941" ht="50.1" customHeight="1"/>
    <row r="5942" ht="50.1" customHeight="1"/>
    <row r="5943" ht="50.1" customHeight="1"/>
    <row r="5944" ht="50.1" customHeight="1"/>
    <row r="5945" ht="50.1" customHeight="1"/>
    <row r="5946" ht="50.1" customHeight="1"/>
    <row r="5947" ht="50.1" customHeight="1"/>
    <row r="5948" ht="50.1" customHeight="1"/>
    <row r="5949" ht="50.1" customHeight="1"/>
    <row r="5950" ht="50.1" customHeight="1"/>
    <row r="5951" ht="50.1" customHeight="1"/>
    <row r="5952" ht="50.1" customHeight="1"/>
    <row r="5953" ht="50.1" customHeight="1"/>
    <row r="5954" ht="50.1" customHeight="1"/>
    <row r="5955" ht="50.1" customHeight="1"/>
    <row r="5956" ht="50.1" customHeight="1"/>
    <row r="5957" ht="50.1" customHeight="1"/>
    <row r="5958" ht="50.1" customHeight="1"/>
    <row r="5959" ht="50.1" customHeight="1"/>
    <row r="5960" ht="50.1" customHeight="1"/>
    <row r="5961" ht="50.1" customHeight="1"/>
    <row r="5962" ht="50.1" customHeight="1"/>
    <row r="5963" ht="50.1" customHeight="1"/>
    <row r="5964" ht="50.1" customHeight="1"/>
    <row r="5965" ht="50.1" customHeight="1"/>
    <row r="5966" ht="50.1" customHeight="1"/>
    <row r="5967" ht="50.1" customHeight="1"/>
    <row r="5968" ht="50.1" customHeight="1"/>
    <row r="5969" ht="50.1" customHeight="1"/>
    <row r="5970" ht="50.1" customHeight="1"/>
    <row r="5971" ht="50.1" customHeight="1"/>
    <row r="5972" ht="50.1" customHeight="1"/>
    <row r="5973" ht="50.1" customHeight="1"/>
    <row r="5974" ht="50.1" customHeight="1"/>
    <row r="5975" ht="50.1" customHeight="1"/>
    <row r="5976" ht="50.1" customHeight="1"/>
    <row r="5977" ht="50.1" customHeight="1"/>
    <row r="5978" ht="50.1" customHeight="1"/>
    <row r="5979" ht="50.1" customHeight="1"/>
    <row r="5980" ht="50.1" customHeight="1"/>
    <row r="5981" ht="50.1" customHeight="1"/>
    <row r="5982" ht="50.1" customHeight="1"/>
    <row r="5983" ht="50.1" customHeight="1"/>
    <row r="5984" ht="50.1" customHeight="1"/>
    <row r="5985" ht="50.1" customHeight="1"/>
    <row r="5986" ht="50.1" customHeight="1"/>
    <row r="5987" ht="50.1" customHeight="1"/>
    <row r="5988" ht="50.1" customHeight="1"/>
    <row r="5989" ht="50.1" customHeight="1"/>
    <row r="5990" ht="50.1" customHeight="1"/>
    <row r="5991" ht="50.1" customHeight="1"/>
    <row r="5992" ht="50.1" customHeight="1"/>
    <row r="5993" ht="50.1" customHeight="1"/>
    <row r="5994" ht="50.1" customHeight="1"/>
    <row r="5995" ht="50.1" customHeight="1"/>
    <row r="5996" ht="50.1" customHeight="1"/>
    <row r="5997" ht="50.1" customHeight="1"/>
    <row r="5998" ht="50.1" customHeight="1"/>
    <row r="5999" ht="50.1" customHeight="1"/>
    <row r="6000" ht="50.1" customHeight="1"/>
    <row r="6001" ht="50.1" customHeight="1"/>
    <row r="6002" ht="50.1" customHeight="1"/>
    <row r="6003" ht="50.1" customHeight="1"/>
    <row r="6004" ht="50.1" customHeight="1"/>
    <row r="6005" ht="50.1" customHeight="1"/>
    <row r="6006" ht="50.1" customHeight="1"/>
    <row r="6007" ht="50.1" customHeight="1"/>
    <row r="6008" ht="50.1" customHeight="1"/>
    <row r="6009" ht="50.1" customHeight="1"/>
    <row r="6010" ht="50.1" customHeight="1"/>
    <row r="6011" ht="50.1" customHeight="1"/>
    <row r="6012" ht="50.1" customHeight="1"/>
    <row r="6013" ht="50.1" customHeight="1"/>
    <row r="6014" ht="50.1" customHeight="1"/>
    <row r="6015" ht="50.1" customHeight="1"/>
    <row r="6016" ht="50.1" customHeight="1"/>
    <row r="6017" ht="50.1" customHeight="1"/>
    <row r="6018" ht="50.1" customHeight="1"/>
    <row r="6019" ht="50.1" customHeight="1"/>
    <row r="6020" ht="50.1" customHeight="1"/>
    <row r="6021" ht="50.1" customHeight="1"/>
    <row r="6022" ht="50.1" customHeight="1"/>
    <row r="6023" ht="50.1" customHeight="1"/>
    <row r="6024" ht="50.1" customHeight="1"/>
    <row r="6025" ht="50.1" customHeight="1"/>
    <row r="6026" ht="50.1" customHeight="1"/>
    <row r="6027" ht="50.1" customHeight="1"/>
    <row r="6028" ht="50.1" customHeight="1"/>
    <row r="6029" ht="50.1" customHeight="1"/>
    <row r="6030" ht="50.1" customHeight="1"/>
    <row r="6031" ht="50.1" customHeight="1"/>
    <row r="6032" ht="50.1" customHeight="1"/>
    <row r="6033" ht="50.1" customHeight="1"/>
    <row r="6034" ht="50.1" customHeight="1"/>
    <row r="6035" ht="50.1" customHeight="1"/>
    <row r="6036" ht="50.1" customHeight="1"/>
    <row r="6037" ht="50.1" customHeight="1"/>
    <row r="6038" ht="50.1" customHeight="1"/>
    <row r="6039" ht="50.1" customHeight="1"/>
    <row r="6040" ht="50.1" customHeight="1"/>
    <row r="6041" ht="50.1" customHeight="1"/>
    <row r="6042" ht="50.1" customHeight="1"/>
    <row r="6043" ht="50.1" customHeight="1"/>
    <row r="6044" ht="50.1" customHeight="1"/>
    <row r="6045" ht="50.1" customHeight="1"/>
    <row r="6046" ht="50.1" customHeight="1"/>
    <row r="6047" ht="50.1" customHeight="1"/>
    <row r="6048" ht="50.1" customHeight="1"/>
    <row r="6049" ht="50.1" customHeight="1"/>
    <row r="6050" ht="50.1" customHeight="1"/>
    <row r="6051" ht="50.1" customHeight="1"/>
    <row r="6052" ht="50.1" customHeight="1"/>
    <row r="6053" ht="50.1" customHeight="1"/>
    <row r="6054" ht="50.1" customHeight="1"/>
    <row r="6055" ht="50.1" customHeight="1"/>
    <row r="6056" ht="50.1" customHeight="1"/>
    <row r="6057" ht="50.1" customHeight="1"/>
    <row r="6058" ht="50.1" customHeight="1"/>
    <row r="6059" ht="50.1" customHeight="1"/>
    <row r="6060" ht="50.1" customHeight="1"/>
    <row r="6061" ht="50.1" customHeight="1"/>
    <row r="6062" ht="50.1" customHeight="1"/>
    <row r="6063" ht="50.1" customHeight="1"/>
    <row r="6064" ht="50.1" customHeight="1"/>
    <row r="6065" ht="50.1" customHeight="1"/>
    <row r="6066" ht="50.1" customHeight="1"/>
    <row r="6067" ht="50.1" customHeight="1"/>
    <row r="6068" ht="50.1" customHeight="1"/>
    <row r="6069" ht="50.1" customHeight="1"/>
    <row r="6070" ht="50.1" customHeight="1"/>
    <row r="6071" ht="50.1" customHeight="1"/>
    <row r="6072" ht="50.1" customHeight="1"/>
    <row r="6073" ht="50.1" customHeight="1"/>
    <row r="6074" ht="50.1" customHeight="1"/>
    <row r="6075" ht="50.1" customHeight="1"/>
    <row r="6076" ht="50.1" customHeight="1"/>
    <row r="6077" ht="50.1" customHeight="1"/>
    <row r="6078" ht="50.1" customHeight="1"/>
    <row r="6079" ht="50.1" customHeight="1"/>
    <row r="6080" ht="50.1" customHeight="1"/>
    <row r="6081" ht="50.1" customHeight="1"/>
    <row r="6082" ht="50.1" customHeight="1"/>
    <row r="6083" ht="50.1" customHeight="1"/>
    <row r="6084" ht="50.1" customHeight="1"/>
    <row r="6085" ht="50.1" customHeight="1"/>
    <row r="6086" ht="50.1" customHeight="1"/>
    <row r="6087" ht="50.1" customHeight="1"/>
    <row r="6088" ht="50.1" customHeight="1"/>
    <row r="6089" ht="50.1" customHeight="1"/>
    <row r="6090" ht="50.1" customHeight="1"/>
    <row r="6091" ht="50.1" customHeight="1"/>
    <row r="6092" ht="50.1" customHeight="1"/>
    <row r="6093" ht="50.1" customHeight="1"/>
    <row r="6094" ht="50.1" customHeight="1"/>
    <row r="6095" ht="50.1" customHeight="1"/>
    <row r="6096" ht="50.1" customHeight="1"/>
    <row r="6097" ht="50.1" customHeight="1"/>
    <row r="6098" ht="50.1" customHeight="1"/>
    <row r="6099" ht="50.1" customHeight="1"/>
    <row r="6100" ht="50.1" customHeight="1"/>
    <row r="6101" ht="50.1" customHeight="1"/>
    <row r="6102" ht="50.1" customHeight="1"/>
    <row r="6103" ht="50.1" customHeight="1"/>
    <row r="6104" ht="50.1" customHeight="1"/>
    <row r="6105" ht="50.1" customHeight="1"/>
    <row r="6106" ht="50.1" customHeight="1"/>
    <row r="6107" ht="50.1" customHeight="1"/>
    <row r="6108" ht="50.1" customHeight="1"/>
    <row r="6109" ht="50.1" customHeight="1"/>
    <row r="6110" ht="50.1" customHeight="1"/>
    <row r="6111" ht="50.1" customHeight="1"/>
    <row r="6112" ht="50.1" customHeight="1"/>
    <row r="6113" ht="50.1" customHeight="1"/>
    <row r="6114" ht="50.1" customHeight="1"/>
    <row r="6115" ht="50.1" customHeight="1"/>
    <row r="6116" ht="50.1" customHeight="1"/>
    <row r="6117" ht="50.1" customHeight="1"/>
    <row r="6118" ht="50.1" customHeight="1"/>
    <row r="6119" ht="50.1" customHeight="1"/>
    <row r="6120" ht="50.1" customHeight="1"/>
    <row r="6121" ht="50.1" customHeight="1"/>
    <row r="6122" ht="50.1" customHeight="1"/>
    <row r="6123" ht="50.1" customHeight="1"/>
    <row r="6124" ht="50.1" customHeight="1"/>
    <row r="6125" ht="50.1" customHeight="1"/>
    <row r="6126" ht="50.1" customHeight="1"/>
    <row r="6127" ht="50.1" customHeight="1"/>
    <row r="6128" ht="50.1" customHeight="1"/>
    <row r="6129" ht="50.1" customHeight="1"/>
    <row r="6130" ht="50.1" customHeight="1"/>
    <row r="6131" ht="50.1" customHeight="1"/>
    <row r="6132" ht="50.1" customHeight="1"/>
    <row r="6133" ht="50.1" customHeight="1"/>
    <row r="6134" ht="50.1" customHeight="1"/>
    <row r="6135" ht="50.1" customHeight="1"/>
    <row r="6136" ht="50.1" customHeight="1"/>
    <row r="6137" ht="50.1" customHeight="1"/>
    <row r="6138" ht="50.1" customHeight="1"/>
    <row r="6139" ht="50.1" customHeight="1"/>
    <row r="6140" ht="50.1" customHeight="1"/>
    <row r="6141" ht="50.1" customHeight="1"/>
    <row r="6142" ht="50.1" customHeight="1"/>
    <row r="6143" ht="50.1" customHeight="1"/>
    <row r="6144" ht="50.1" customHeight="1"/>
    <row r="6145" ht="50.1" customHeight="1"/>
    <row r="6146" ht="50.1" customHeight="1"/>
    <row r="6147" ht="50.1" customHeight="1"/>
    <row r="6148" ht="50.1" customHeight="1"/>
    <row r="6149" ht="50.1" customHeight="1"/>
    <row r="6150" ht="50.1" customHeight="1"/>
    <row r="6151" ht="50.1" customHeight="1"/>
    <row r="6152" ht="50.1" customHeight="1"/>
    <row r="6153" ht="50.1" customHeight="1"/>
    <row r="6154" ht="50.1" customHeight="1"/>
    <row r="6155" ht="50.1" customHeight="1"/>
    <row r="6156" ht="50.1" customHeight="1"/>
    <row r="6157" ht="50.1" customHeight="1"/>
    <row r="6158" ht="50.1" customHeight="1"/>
    <row r="6159" ht="50.1" customHeight="1"/>
    <row r="6160" ht="50.1" customHeight="1"/>
    <row r="6161" ht="50.1" customHeight="1"/>
    <row r="6162" ht="50.1" customHeight="1"/>
    <row r="6163" ht="50.1" customHeight="1"/>
    <row r="6164" ht="50.1" customHeight="1"/>
    <row r="6165" ht="50.1" customHeight="1"/>
    <row r="6166" ht="50.1" customHeight="1"/>
    <row r="6167" ht="50.1" customHeight="1"/>
    <row r="6168" ht="50.1" customHeight="1"/>
    <row r="6169" ht="50.1" customHeight="1"/>
    <row r="6170" ht="50.1" customHeight="1"/>
    <row r="6171" ht="50.1" customHeight="1"/>
    <row r="6172" ht="50.1" customHeight="1"/>
    <row r="6173" ht="50.1" customHeight="1"/>
    <row r="6174" ht="50.1" customHeight="1"/>
    <row r="6175" ht="50.1" customHeight="1"/>
    <row r="6176" ht="50.1" customHeight="1"/>
    <row r="6177" ht="50.1" customHeight="1"/>
    <row r="6178" ht="50.1" customHeight="1"/>
    <row r="6179" ht="50.1" customHeight="1"/>
    <row r="6180" ht="50.1" customHeight="1"/>
    <row r="6181" ht="50.1" customHeight="1"/>
    <row r="6182" ht="50.1" customHeight="1"/>
    <row r="6183" ht="50.1" customHeight="1"/>
    <row r="6184" ht="50.1" customHeight="1"/>
    <row r="6185" ht="50.1" customHeight="1"/>
    <row r="6186" ht="50.1" customHeight="1"/>
    <row r="6187" ht="50.1" customHeight="1"/>
    <row r="6188" ht="50.1" customHeight="1"/>
    <row r="6189" ht="50.1" customHeight="1"/>
    <row r="6190" ht="50.1" customHeight="1"/>
    <row r="6191" ht="50.1" customHeight="1"/>
    <row r="6192" ht="50.1" customHeight="1"/>
    <row r="6193" ht="50.1" customHeight="1"/>
    <row r="6194" ht="50.1" customHeight="1"/>
    <row r="6195" ht="50.1" customHeight="1"/>
    <row r="6196" ht="50.1" customHeight="1"/>
    <row r="6197" ht="50.1" customHeight="1"/>
    <row r="6198" ht="50.1" customHeight="1"/>
    <row r="6199" ht="50.1" customHeight="1"/>
    <row r="6200" ht="50.1" customHeight="1"/>
    <row r="6201" ht="50.1" customHeight="1"/>
    <row r="6202" ht="50.1" customHeight="1"/>
    <row r="6203" ht="50.1" customHeight="1"/>
    <row r="6204" ht="50.1" customHeight="1"/>
    <row r="6205" ht="50.1" customHeight="1"/>
    <row r="6206" ht="50.1" customHeight="1"/>
    <row r="6207" ht="50.1" customHeight="1"/>
    <row r="6208" ht="50.1" customHeight="1"/>
    <row r="6209" ht="50.1" customHeight="1"/>
    <row r="6210" ht="50.1" customHeight="1"/>
    <row r="6211" ht="50.1" customHeight="1"/>
    <row r="6212" ht="50.1" customHeight="1"/>
    <row r="6213" ht="50.1" customHeight="1"/>
    <row r="6214" ht="50.1" customHeight="1"/>
    <row r="6215" ht="50.1" customHeight="1"/>
    <row r="6216" ht="50.1" customHeight="1"/>
    <row r="6217" ht="50.1" customHeight="1"/>
    <row r="6218" ht="50.1" customHeight="1"/>
    <row r="6219" ht="50.1" customHeight="1"/>
    <row r="6220" ht="50.1" customHeight="1"/>
    <row r="6221" ht="50.1" customHeight="1"/>
    <row r="6222" ht="50.1" customHeight="1"/>
    <row r="6223" ht="50.1" customHeight="1"/>
    <row r="6224" ht="50.1" customHeight="1"/>
    <row r="6225" ht="50.1" customHeight="1"/>
    <row r="6226" ht="50.1" customHeight="1"/>
    <row r="6227" ht="50.1" customHeight="1"/>
    <row r="6228" ht="50.1" customHeight="1"/>
    <row r="6229" ht="50.1" customHeight="1"/>
    <row r="6230" ht="50.1" customHeight="1"/>
    <row r="6231" ht="50.1" customHeight="1"/>
    <row r="6232" ht="50.1" customHeight="1"/>
    <row r="6233" ht="50.1" customHeight="1"/>
    <row r="6234" ht="50.1" customHeight="1"/>
    <row r="6235" ht="50.1" customHeight="1"/>
    <row r="6236" ht="50.1" customHeight="1"/>
    <row r="6237" ht="50.1" customHeight="1"/>
    <row r="6238" ht="50.1" customHeight="1"/>
    <row r="6239" ht="50.1" customHeight="1"/>
    <row r="6240" ht="50.1" customHeight="1"/>
    <row r="6241" ht="50.1" customHeight="1"/>
    <row r="6242" ht="50.1" customHeight="1"/>
    <row r="6243" ht="50.1" customHeight="1"/>
    <row r="6244" ht="50.1" customHeight="1"/>
    <row r="6245" ht="50.1" customHeight="1"/>
    <row r="6246" ht="50.1" customHeight="1"/>
    <row r="6247" ht="50.1" customHeight="1"/>
    <row r="6248" ht="50.1" customHeight="1"/>
    <row r="6249" ht="50.1" customHeight="1"/>
    <row r="6250" ht="50.1" customHeight="1"/>
    <row r="6251" ht="50.1" customHeight="1"/>
    <row r="6252" ht="50.1" customHeight="1"/>
    <row r="6253" ht="50.1" customHeight="1"/>
    <row r="6254" ht="50.1" customHeight="1"/>
    <row r="6255" ht="50.1" customHeight="1"/>
    <row r="6256" ht="50.1" customHeight="1"/>
    <row r="6257" ht="50.1" customHeight="1"/>
    <row r="6258" ht="50.1" customHeight="1"/>
    <row r="6259" ht="50.1" customHeight="1"/>
    <row r="6260" ht="50.1" customHeight="1"/>
    <row r="6261" ht="50.1" customHeight="1"/>
    <row r="6262" ht="50.1" customHeight="1"/>
    <row r="6263" ht="50.1" customHeight="1"/>
    <row r="6264" ht="50.1" customHeight="1"/>
    <row r="6265" ht="50.1" customHeight="1"/>
    <row r="6266" ht="50.1" customHeight="1"/>
    <row r="6267" ht="50.1" customHeight="1"/>
    <row r="6268" ht="50.1" customHeight="1"/>
    <row r="6269" ht="50.1" customHeight="1"/>
    <row r="6270" ht="50.1" customHeight="1"/>
    <row r="6271" ht="50.1" customHeight="1"/>
    <row r="6272" ht="50.1" customHeight="1"/>
    <row r="6273" ht="50.1" customHeight="1"/>
    <row r="6274" ht="50.1" customHeight="1"/>
    <row r="6275" ht="50.1" customHeight="1"/>
    <row r="6276" ht="50.1" customHeight="1"/>
    <row r="6277" ht="50.1" customHeight="1"/>
    <row r="6278" ht="50.1" customHeight="1"/>
    <row r="6279" ht="50.1" customHeight="1"/>
    <row r="6280" ht="50.1" customHeight="1"/>
    <row r="6281" ht="50.1" customHeight="1"/>
    <row r="6282" ht="50.1" customHeight="1"/>
    <row r="6283" ht="50.1" customHeight="1"/>
    <row r="6284" ht="50.1" customHeight="1"/>
    <row r="6285" ht="50.1" customHeight="1"/>
    <row r="6286" ht="50.1" customHeight="1"/>
    <row r="6287" ht="50.1" customHeight="1"/>
    <row r="6288" ht="50.1" customHeight="1"/>
    <row r="6289" ht="50.1" customHeight="1"/>
    <row r="6290" ht="50.1" customHeight="1"/>
    <row r="6291" ht="50.1" customHeight="1"/>
    <row r="6292" ht="50.1" customHeight="1"/>
    <row r="6293" ht="50.1" customHeight="1"/>
    <row r="6294" ht="50.1" customHeight="1"/>
    <row r="6295" ht="50.1" customHeight="1"/>
    <row r="6296" ht="50.1" customHeight="1"/>
    <row r="6297" ht="50.1" customHeight="1"/>
    <row r="6298" ht="50.1" customHeight="1"/>
    <row r="6299" ht="50.1" customHeight="1"/>
    <row r="6300" ht="50.1" customHeight="1"/>
    <row r="6301" ht="50.1" customHeight="1"/>
    <row r="6302" ht="50.1" customHeight="1"/>
    <row r="6303" ht="50.1" customHeight="1"/>
    <row r="6304" ht="50.1" customHeight="1"/>
    <row r="6305" ht="50.1" customHeight="1"/>
    <row r="6306" ht="50.1" customHeight="1"/>
    <row r="6307" ht="50.1" customHeight="1"/>
    <row r="6308" ht="50.1" customHeight="1"/>
    <row r="6309" ht="50.1" customHeight="1"/>
    <row r="6310" ht="50.1" customHeight="1"/>
    <row r="6311" ht="50.1" customHeight="1"/>
    <row r="6312" ht="50.1" customHeight="1"/>
    <row r="6313" ht="50.1" customHeight="1"/>
    <row r="6314" ht="50.1" customHeight="1"/>
    <row r="6315" ht="50.1" customHeight="1"/>
    <row r="6316" ht="50.1" customHeight="1"/>
    <row r="6317" ht="50.1" customHeight="1"/>
    <row r="6318" ht="50.1" customHeight="1"/>
    <row r="6319" ht="50.1" customHeight="1"/>
    <row r="6320" ht="50.1" customHeight="1"/>
    <row r="6321" ht="50.1" customHeight="1"/>
    <row r="6322" ht="50.1" customHeight="1"/>
    <row r="6323" ht="50.1" customHeight="1"/>
    <row r="6324" ht="50.1" customHeight="1"/>
    <row r="6325" ht="50.1" customHeight="1"/>
    <row r="6326" ht="50.1" customHeight="1"/>
    <row r="6327" ht="50.1" customHeight="1"/>
    <row r="6328" ht="50.1" customHeight="1"/>
    <row r="6329" ht="50.1" customHeight="1"/>
    <row r="6330" ht="50.1" customHeight="1"/>
    <row r="6331" ht="50.1" customHeight="1"/>
    <row r="6332" ht="50.1" customHeight="1"/>
    <row r="6333" ht="50.1" customHeight="1"/>
    <row r="6334" ht="50.1" customHeight="1"/>
    <row r="6335" ht="50.1" customHeight="1"/>
    <row r="6336" ht="50.1" customHeight="1"/>
    <row r="6337" ht="50.1" customHeight="1"/>
    <row r="6338" ht="50.1" customHeight="1"/>
    <row r="6339" ht="50.1" customHeight="1"/>
    <row r="6340" ht="50.1" customHeight="1"/>
    <row r="6341" ht="50.1" customHeight="1"/>
    <row r="6342" ht="50.1" customHeight="1"/>
    <row r="6343" ht="50.1" customHeight="1"/>
    <row r="6344" ht="50.1" customHeight="1"/>
    <row r="6345" ht="50.1" customHeight="1"/>
    <row r="6346" ht="50.1" customHeight="1"/>
    <row r="6347" ht="50.1" customHeight="1"/>
    <row r="6348" ht="50.1" customHeight="1"/>
    <row r="6349" ht="50.1" customHeight="1"/>
    <row r="6350" ht="50.1" customHeight="1"/>
    <row r="6351" ht="50.1" customHeight="1"/>
    <row r="6352" ht="50.1" customHeight="1"/>
    <row r="6353" ht="50.1" customHeight="1"/>
    <row r="6354" ht="50.1" customHeight="1"/>
    <row r="6355" ht="50.1" customHeight="1"/>
    <row r="6356" ht="50.1" customHeight="1"/>
    <row r="6357" ht="50.1" customHeight="1"/>
    <row r="6358" ht="50.1" customHeight="1"/>
    <row r="6359" ht="50.1" customHeight="1"/>
    <row r="6360" ht="50.1" customHeight="1"/>
    <row r="6361" ht="50.1" customHeight="1"/>
    <row r="6362" ht="50.1" customHeight="1"/>
    <row r="6363" ht="50.1" customHeight="1"/>
    <row r="6364" ht="50.1" customHeight="1"/>
    <row r="6365" ht="50.1" customHeight="1"/>
    <row r="6366" ht="50.1" customHeight="1"/>
    <row r="6367" ht="50.1" customHeight="1"/>
    <row r="6368" ht="50.1" customHeight="1"/>
    <row r="6369" ht="50.1" customHeight="1"/>
    <row r="6370" ht="50.1" customHeight="1"/>
    <row r="6371" ht="50.1" customHeight="1"/>
    <row r="6372" ht="50.1" customHeight="1"/>
    <row r="6373" ht="50.1" customHeight="1"/>
    <row r="6374" ht="50.1" customHeight="1"/>
    <row r="6375" ht="50.1" customHeight="1"/>
    <row r="6376" ht="50.1" customHeight="1"/>
    <row r="6377" ht="50.1" customHeight="1"/>
    <row r="6378" ht="50.1" customHeight="1"/>
    <row r="6379" ht="50.1" customHeight="1"/>
    <row r="6380" ht="50.1" customHeight="1"/>
    <row r="6381" ht="50.1" customHeight="1"/>
    <row r="6382" ht="50.1" customHeight="1"/>
    <row r="6383" ht="50.1" customHeight="1"/>
    <row r="6384" ht="50.1" customHeight="1"/>
    <row r="6385" ht="50.1" customHeight="1"/>
    <row r="6386" ht="50.1" customHeight="1"/>
    <row r="6387" ht="50.1" customHeight="1"/>
    <row r="6388" ht="50.1" customHeight="1"/>
    <row r="6389" ht="50.1" customHeight="1"/>
    <row r="6390" ht="50.1" customHeight="1"/>
    <row r="6391" ht="50.1" customHeight="1"/>
    <row r="6392" ht="50.1" customHeight="1"/>
    <row r="6393" ht="50.1" customHeight="1"/>
    <row r="6394" ht="50.1" customHeight="1"/>
    <row r="6395" ht="50.1" customHeight="1"/>
    <row r="6396" ht="50.1" customHeight="1"/>
    <row r="6397" ht="50.1" customHeight="1"/>
    <row r="6398" ht="50.1" customHeight="1"/>
    <row r="6399" ht="50.1" customHeight="1"/>
    <row r="6400" ht="50.1" customHeight="1"/>
    <row r="6401" ht="50.1" customHeight="1"/>
    <row r="6402" ht="50.1" customHeight="1"/>
    <row r="6403" ht="50.1" customHeight="1"/>
    <row r="6404" ht="50.1" customHeight="1"/>
    <row r="6405" ht="50.1" customHeight="1"/>
    <row r="6406" ht="50.1" customHeight="1"/>
    <row r="6407" ht="50.1" customHeight="1"/>
    <row r="6408" ht="50.1" customHeight="1"/>
    <row r="6409" ht="50.1" customHeight="1"/>
    <row r="6410" ht="50.1" customHeight="1"/>
    <row r="6411" ht="50.1" customHeight="1"/>
    <row r="6412" ht="50.1" customHeight="1"/>
    <row r="6413" ht="50.1" customHeight="1"/>
    <row r="6414" ht="50.1" customHeight="1"/>
    <row r="6415" ht="50.1" customHeight="1"/>
    <row r="6416" ht="50.1" customHeight="1"/>
    <row r="6417" ht="50.1" customHeight="1"/>
    <row r="6418" ht="50.1" customHeight="1"/>
    <row r="6419" ht="50.1" customHeight="1"/>
    <row r="6420" ht="50.1" customHeight="1"/>
    <row r="6421" ht="50.1" customHeight="1"/>
    <row r="6422" ht="50.1" customHeight="1"/>
    <row r="6423" ht="50.1" customHeight="1"/>
    <row r="6424" ht="50.1" customHeight="1"/>
    <row r="6425" ht="50.1" customHeight="1"/>
    <row r="6426" ht="50.1" customHeight="1"/>
    <row r="6427" ht="50.1" customHeight="1"/>
    <row r="6428" ht="50.1" customHeight="1"/>
    <row r="6429" ht="50.1" customHeight="1"/>
    <row r="6430" ht="50.1" customHeight="1"/>
    <row r="6431" ht="50.1" customHeight="1"/>
    <row r="6432" ht="50.1" customHeight="1"/>
    <row r="6433" ht="50.1" customHeight="1"/>
    <row r="6434" ht="50.1" customHeight="1"/>
    <row r="6435" ht="50.1" customHeight="1"/>
    <row r="6436" ht="50.1" customHeight="1"/>
    <row r="6437" ht="50.1" customHeight="1"/>
    <row r="6438" ht="50.1" customHeight="1"/>
    <row r="6439" ht="50.1" customHeight="1"/>
    <row r="6440" ht="50.1" customHeight="1"/>
    <row r="6441" ht="50.1" customHeight="1"/>
    <row r="6442" ht="50.1" customHeight="1"/>
    <row r="6443" ht="50.1" customHeight="1"/>
    <row r="6444" ht="50.1" customHeight="1"/>
    <row r="6445" ht="50.1" customHeight="1"/>
    <row r="6446" ht="50.1" customHeight="1"/>
    <row r="6447" ht="50.1" customHeight="1"/>
    <row r="6448" ht="50.1" customHeight="1"/>
    <row r="6449" ht="50.1" customHeight="1"/>
    <row r="6450" ht="50.1" customHeight="1"/>
    <row r="6451" ht="50.1" customHeight="1"/>
    <row r="6452" ht="50.1" customHeight="1"/>
    <row r="6453" ht="50.1" customHeight="1"/>
    <row r="6454" ht="50.1" customHeight="1"/>
    <row r="6455" ht="50.1" customHeight="1"/>
    <row r="6456" ht="50.1" customHeight="1"/>
    <row r="6457" ht="50.1" customHeight="1"/>
    <row r="6458" ht="50.1" customHeight="1"/>
    <row r="6459" ht="50.1" customHeight="1"/>
    <row r="6460" ht="50.1" customHeight="1"/>
    <row r="6461" ht="50.1" customHeight="1"/>
    <row r="6462" ht="50.1" customHeight="1"/>
    <row r="6463" ht="50.1" customHeight="1"/>
    <row r="6464" ht="50.1" customHeight="1"/>
    <row r="6465" ht="50.1" customHeight="1"/>
    <row r="6466" ht="50.1" customHeight="1"/>
    <row r="6467" ht="50.1" customHeight="1"/>
    <row r="6468" ht="50.1" customHeight="1"/>
    <row r="6469" ht="50.1" customHeight="1"/>
    <row r="6470" ht="50.1" customHeight="1"/>
    <row r="6471" ht="50.1" customHeight="1"/>
    <row r="6472" ht="50.1" customHeight="1"/>
    <row r="6473" ht="50.1" customHeight="1"/>
    <row r="6474" ht="50.1" customHeight="1"/>
    <row r="6475" ht="50.1" customHeight="1"/>
    <row r="6476" ht="50.1" customHeight="1"/>
    <row r="6477" ht="50.1" customHeight="1"/>
    <row r="6478" ht="50.1" customHeight="1"/>
    <row r="6479" ht="50.1" customHeight="1"/>
    <row r="6480" ht="50.1" customHeight="1"/>
    <row r="6481" ht="50.1" customHeight="1"/>
    <row r="6482" ht="50.1" customHeight="1"/>
    <row r="6483" ht="50.1" customHeight="1"/>
    <row r="6484" ht="50.1" customHeight="1"/>
    <row r="6485" ht="50.1" customHeight="1"/>
    <row r="6486" ht="50.1" customHeight="1"/>
    <row r="6487" ht="50.1" customHeight="1"/>
    <row r="6488" ht="50.1" customHeight="1"/>
    <row r="6489" ht="50.1" customHeight="1"/>
    <row r="6490" ht="50.1" customHeight="1"/>
    <row r="6491" ht="50.1" customHeight="1"/>
    <row r="6492" ht="50.1" customHeight="1"/>
    <row r="6493" ht="50.1" customHeight="1"/>
    <row r="6494" ht="50.1" customHeight="1"/>
    <row r="6495" ht="50.1" customHeight="1"/>
    <row r="6496" ht="50.1" customHeight="1"/>
    <row r="6497" ht="50.1" customHeight="1"/>
    <row r="6498" ht="50.1" customHeight="1"/>
    <row r="6499" ht="50.1" customHeight="1"/>
    <row r="6500" ht="50.1" customHeight="1"/>
    <row r="6501" ht="50.1" customHeight="1"/>
    <row r="6502" ht="50.1" customHeight="1"/>
    <row r="6503" ht="50.1" customHeight="1"/>
    <row r="6504" ht="50.1" customHeight="1"/>
    <row r="6505" ht="50.1" customHeight="1"/>
    <row r="6506" ht="50.1" customHeight="1"/>
    <row r="6507" ht="50.1" customHeight="1"/>
    <row r="6508" ht="50.1" customHeight="1"/>
    <row r="6509" ht="50.1" customHeight="1"/>
    <row r="6510" ht="50.1" customHeight="1"/>
    <row r="6511" ht="50.1" customHeight="1"/>
    <row r="6512" ht="50.1" customHeight="1"/>
    <row r="6513" ht="50.1" customHeight="1"/>
    <row r="6514" ht="50.1" customHeight="1"/>
    <row r="6515" ht="50.1" customHeight="1"/>
    <row r="6516" ht="50.1" customHeight="1"/>
    <row r="6517" ht="50.1" customHeight="1"/>
    <row r="6518" ht="50.1" customHeight="1"/>
    <row r="6519" ht="50.1" customHeight="1"/>
    <row r="6520" ht="50.1" customHeight="1"/>
    <row r="6521" ht="50.1" customHeight="1"/>
    <row r="6522" ht="50.1" customHeight="1"/>
    <row r="6523" ht="50.1" customHeight="1"/>
    <row r="6524" ht="50.1" customHeight="1"/>
    <row r="6525" ht="50.1" customHeight="1"/>
    <row r="6526" ht="50.1" customHeight="1"/>
    <row r="6527" ht="50.1" customHeight="1"/>
    <row r="6528" ht="50.1" customHeight="1"/>
    <row r="6529" ht="50.1" customHeight="1"/>
    <row r="6530" ht="50.1" customHeight="1"/>
    <row r="6531" ht="50.1" customHeight="1"/>
    <row r="6532" ht="50.1" customHeight="1"/>
    <row r="6533" ht="50.1" customHeight="1"/>
    <row r="6534" ht="50.1" customHeight="1"/>
    <row r="6535" ht="50.1" customHeight="1"/>
    <row r="6536" ht="50.1" customHeight="1"/>
    <row r="6537" ht="50.1" customHeight="1"/>
    <row r="6538" ht="50.1" customHeight="1"/>
    <row r="6539" ht="50.1" customHeight="1"/>
    <row r="6540" ht="50.1" customHeight="1"/>
    <row r="6541" ht="50.1" customHeight="1"/>
    <row r="6542" ht="50.1" customHeight="1"/>
    <row r="6543" ht="50.1" customHeight="1"/>
    <row r="6544" ht="50.1" customHeight="1"/>
    <row r="6545" ht="50.1" customHeight="1"/>
    <row r="6546" ht="50.1" customHeight="1"/>
    <row r="6547" ht="50.1" customHeight="1"/>
    <row r="6548" ht="50.1" customHeight="1"/>
    <row r="6549" ht="50.1" customHeight="1"/>
    <row r="6550" ht="50.1" customHeight="1"/>
    <row r="6551" ht="50.1" customHeight="1"/>
    <row r="6552" ht="50.1" customHeight="1"/>
    <row r="6553" ht="50.1" customHeight="1"/>
    <row r="6554" ht="50.1" customHeight="1"/>
    <row r="6555" ht="50.1" customHeight="1"/>
    <row r="6556" ht="50.1" customHeight="1"/>
    <row r="6557" ht="50.1" customHeight="1"/>
    <row r="6558" ht="50.1" customHeight="1"/>
    <row r="6559" ht="50.1" customHeight="1"/>
    <row r="6560" ht="50.1" customHeight="1"/>
    <row r="6561" ht="50.1" customHeight="1"/>
    <row r="6562" ht="50.1" customHeight="1"/>
    <row r="6563" ht="50.1" customHeight="1"/>
    <row r="6564" ht="50.1" customHeight="1"/>
    <row r="6565" ht="50.1" customHeight="1"/>
    <row r="6566" ht="50.1" customHeight="1"/>
    <row r="6567" ht="50.1" customHeight="1"/>
    <row r="6568" ht="50.1" customHeight="1"/>
    <row r="6569" ht="50.1" customHeight="1"/>
    <row r="6570" ht="50.1" customHeight="1"/>
    <row r="6571" ht="50.1" customHeight="1"/>
    <row r="6572" ht="50.1" customHeight="1"/>
    <row r="6573" ht="50.1" customHeight="1"/>
    <row r="6574" ht="50.1" customHeight="1"/>
    <row r="6575" ht="50.1" customHeight="1"/>
    <row r="6576" ht="50.1" customHeight="1"/>
    <row r="6577" ht="50.1" customHeight="1"/>
    <row r="6578" ht="50.1" customHeight="1"/>
    <row r="6579" ht="50.1" customHeight="1"/>
    <row r="6580" ht="50.1" customHeight="1"/>
    <row r="6581" ht="50.1" customHeight="1"/>
    <row r="6582" ht="50.1" customHeight="1"/>
    <row r="6583" ht="50.1" customHeight="1"/>
    <row r="6584" ht="50.1" customHeight="1"/>
    <row r="6585" ht="50.1" customHeight="1"/>
    <row r="6586" ht="50.1" customHeight="1"/>
    <row r="6587" ht="50.1" customHeight="1"/>
    <row r="6588" ht="50.1" customHeight="1"/>
    <row r="6589" ht="50.1" customHeight="1"/>
    <row r="6590" ht="50.1" customHeight="1"/>
    <row r="6591" ht="50.1" customHeight="1"/>
    <row r="6592" ht="50.1" customHeight="1"/>
    <row r="6593" ht="50.1" customHeight="1"/>
    <row r="6594" ht="50.1" customHeight="1"/>
    <row r="6595" ht="50.1" customHeight="1"/>
    <row r="6596" ht="50.1" customHeight="1"/>
    <row r="6597" ht="50.1" customHeight="1"/>
    <row r="6598" ht="50.1" customHeight="1"/>
    <row r="6599" ht="50.1" customHeight="1"/>
    <row r="6600" ht="50.1" customHeight="1"/>
    <row r="6601" ht="50.1" customHeight="1"/>
    <row r="6602" ht="50.1" customHeight="1"/>
    <row r="6603" ht="50.1" customHeight="1"/>
    <row r="6604" ht="50.1" customHeight="1"/>
    <row r="6605" ht="50.1" customHeight="1"/>
    <row r="6606" ht="50.1" customHeight="1"/>
    <row r="6607" ht="50.1" customHeight="1"/>
    <row r="6608" ht="50.1" customHeight="1"/>
    <row r="6609" ht="50.1" customHeight="1"/>
    <row r="6610" ht="50.1" customHeight="1"/>
    <row r="6611" ht="50.1" customHeight="1"/>
    <row r="6612" ht="50.1" customHeight="1"/>
    <row r="6613" ht="50.1" customHeight="1"/>
    <row r="6614" ht="50.1" customHeight="1"/>
    <row r="6615" ht="50.1" customHeight="1"/>
    <row r="6616" ht="50.1" customHeight="1"/>
    <row r="6617" ht="50.1" customHeight="1"/>
    <row r="6618" ht="50.1" customHeight="1"/>
    <row r="6619" ht="50.1" customHeight="1"/>
    <row r="6620" ht="50.1" customHeight="1"/>
    <row r="6621" ht="50.1" customHeight="1"/>
    <row r="6622" ht="50.1" customHeight="1"/>
    <row r="6623" ht="50.1" customHeight="1"/>
    <row r="6624" ht="50.1" customHeight="1"/>
    <row r="6625" ht="50.1" customHeight="1"/>
    <row r="6626" ht="50.1" customHeight="1"/>
    <row r="6627" ht="50.1" customHeight="1"/>
    <row r="6628" ht="50.1" customHeight="1"/>
    <row r="6629" ht="50.1" customHeight="1"/>
    <row r="6630" ht="50.1" customHeight="1"/>
    <row r="6631" ht="50.1" customHeight="1"/>
    <row r="6632" ht="50.1" customHeight="1"/>
    <row r="6633" ht="50.1" customHeight="1"/>
    <row r="6634" ht="50.1" customHeight="1"/>
    <row r="6635" ht="50.1" customHeight="1"/>
    <row r="6636" ht="50.1" customHeight="1"/>
    <row r="6637" ht="50.1" customHeight="1"/>
    <row r="6638" ht="50.1" customHeight="1"/>
    <row r="6639" ht="50.1" customHeight="1"/>
    <row r="6640" ht="50.1" customHeight="1"/>
    <row r="6641" ht="50.1" customHeight="1"/>
    <row r="6642" ht="50.1" customHeight="1"/>
    <row r="6643" ht="50.1" customHeight="1"/>
    <row r="6644" ht="50.1" customHeight="1"/>
    <row r="6645" ht="50.1" customHeight="1"/>
    <row r="6646" ht="50.1" customHeight="1"/>
    <row r="6647" ht="50.1" customHeight="1"/>
    <row r="6648" ht="50.1" customHeight="1"/>
    <row r="6649" ht="50.1" customHeight="1"/>
    <row r="6650" ht="50.1" customHeight="1"/>
    <row r="6651" ht="50.1" customHeight="1"/>
    <row r="6652" ht="50.1" customHeight="1"/>
    <row r="6653" ht="50.1" customHeight="1"/>
    <row r="6654" ht="50.1" customHeight="1"/>
    <row r="6655" ht="50.1" customHeight="1"/>
    <row r="6656" ht="50.1" customHeight="1"/>
    <row r="6657" ht="50.1" customHeight="1"/>
    <row r="6658" ht="50.1" customHeight="1"/>
    <row r="6659" ht="50.1" customHeight="1"/>
    <row r="6660" ht="50.1" customHeight="1"/>
    <row r="6661" ht="50.1" customHeight="1"/>
    <row r="6662" ht="50.1" customHeight="1"/>
    <row r="6663" ht="50.1" customHeight="1"/>
    <row r="6664" ht="50.1" customHeight="1"/>
    <row r="6665" ht="50.1" customHeight="1"/>
    <row r="6666" ht="50.1" customHeight="1"/>
    <row r="6667" ht="50.1" customHeight="1"/>
    <row r="6668" ht="50.1" customHeight="1"/>
    <row r="6669" ht="50.1" customHeight="1"/>
    <row r="6670" ht="50.1" customHeight="1"/>
    <row r="6671" ht="50.1" customHeight="1"/>
    <row r="6672" ht="50.1" customHeight="1"/>
    <row r="6673" ht="50.1" customHeight="1"/>
    <row r="6674" ht="50.1" customHeight="1"/>
    <row r="6675" ht="50.1" customHeight="1"/>
    <row r="6676" ht="50.1" customHeight="1"/>
    <row r="6677" ht="50.1" customHeight="1"/>
    <row r="6678" ht="50.1" customHeight="1"/>
    <row r="6679" ht="50.1" customHeight="1"/>
    <row r="6680" ht="50.1" customHeight="1"/>
    <row r="6681" ht="50.1" customHeight="1"/>
    <row r="6682" ht="50.1" customHeight="1"/>
    <row r="6683" ht="50.1" customHeight="1"/>
    <row r="6684" ht="50.1" customHeight="1"/>
    <row r="6685" ht="50.1" customHeight="1"/>
    <row r="6686" ht="50.1" customHeight="1"/>
    <row r="6687" ht="50.1" customHeight="1"/>
    <row r="6688" ht="50.1" customHeight="1"/>
    <row r="6689" ht="50.1" customHeight="1"/>
    <row r="6690" ht="50.1" customHeight="1"/>
    <row r="6691" ht="50.1" customHeight="1"/>
    <row r="6692" ht="50.1" customHeight="1"/>
    <row r="6693" ht="50.1" customHeight="1"/>
    <row r="6694" ht="50.1" customHeight="1"/>
    <row r="6695" ht="50.1" customHeight="1"/>
    <row r="6696" ht="50.1" customHeight="1"/>
    <row r="6697" ht="50.1" customHeight="1"/>
    <row r="6698" ht="50.1" customHeight="1"/>
    <row r="6699" ht="50.1" customHeight="1"/>
    <row r="6700" ht="50.1" customHeight="1"/>
    <row r="6701" ht="50.1" customHeight="1"/>
    <row r="6702" ht="50.1" customHeight="1"/>
    <row r="6703" ht="50.1" customHeight="1"/>
    <row r="6704" ht="50.1" customHeight="1"/>
    <row r="6705" ht="50.1" customHeight="1"/>
    <row r="6706" ht="50.1" customHeight="1"/>
    <row r="6707" ht="50.1" customHeight="1"/>
    <row r="6708" ht="50.1" customHeight="1"/>
    <row r="6709" ht="50.1" customHeight="1"/>
    <row r="6710" ht="50.1" customHeight="1"/>
    <row r="6711" ht="50.1" customHeight="1"/>
    <row r="6712" ht="50.1" customHeight="1"/>
    <row r="6713" ht="50.1" customHeight="1"/>
    <row r="6714" ht="50.1" customHeight="1"/>
    <row r="6715" ht="50.1" customHeight="1"/>
    <row r="6716" ht="50.1" customHeight="1"/>
    <row r="6717" ht="50.1" customHeight="1"/>
    <row r="6718" ht="50.1" customHeight="1"/>
    <row r="6719" ht="50.1" customHeight="1"/>
    <row r="6720" ht="50.1" customHeight="1"/>
    <row r="6721" ht="50.1" customHeight="1"/>
    <row r="6722" ht="50.1" customHeight="1"/>
    <row r="6723" ht="50.1" customHeight="1"/>
    <row r="6724" ht="50.1" customHeight="1"/>
    <row r="6725" ht="50.1" customHeight="1"/>
    <row r="6726" ht="50.1" customHeight="1"/>
    <row r="6727" ht="50.1" customHeight="1"/>
    <row r="6728" ht="50.1" customHeight="1"/>
    <row r="6729" ht="50.1" customHeight="1"/>
    <row r="6730" ht="50.1" customHeight="1"/>
    <row r="6731" ht="50.1" customHeight="1"/>
    <row r="6732" ht="50.1" customHeight="1"/>
    <row r="6733" ht="50.1" customHeight="1"/>
    <row r="6734" ht="50.1" customHeight="1"/>
    <row r="6735" ht="50.1" customHeight="1"/>
    <row r="6736" ht="50.1" customHeight="1"/>
    <row r="6737" ht="50.1" customHeight="1"/>
    <row r="6738" ht="50.1" customHeight="1"/>
    <row r="6739" ht="50.1" customHeight="1"/>
    <row r="6740" ht="50.1" customHeight="1"/>
    <row r="6741" ht="50.1" customHeight="1"/>
    <row r="6742" ht="50.1" customHeight="1"/>
    <row r="6743" ht="50.1" customHeight="1"/>
    <row r="6744" ht="50.1" customHeight="1"/>
    <row r="6745" ht="50.1" customHeight="1"/>
    <row r="6746" ht="50.1" customHeight="1"/>
    <row r="6747" ht="50.1" customHeight="1"/>
    <row r="6748" ht="50.1" customHeight="1"/>
    <row r="6749" ht="50.1" customHeight="1"/>
    <row r="6750" ht="50.1" customHeight="1"/>
    <row r="6751" ht="50.1" customHeight="1"/>
    <row r="6752" ht="50.1" customHeight="1"/>
    <row r="6753" ht="50.1" customHeight="1"/>
    <row r="6754" ht="50.1" customHeight="1"/>
    <row r="6755" ht="50.1" customHeight="1"/>
    <row r="6756" ht="50.1" customHeight="1"/>
    <row r="6757" ht="50.1" customHeight="1"/>
    <row r="6758" ht="50.1" customHeight="1"/>
    <row r="6759" ht="50.1" customHeight="1"/>
    <row r="6760" ht="50.1" customHeight="1"/>
    <row r="6761" ht="50.1" customHeight="1"/>
    <row r="6762" ht="50.1" customHeight="1"/>
    <row r="6763" ht="50.1" customHeight="1"/>
    <row r="6764" ht="50.1" customHeight="1"/>
    <row r="6765" ht="50.1" customHeight="1"/>
    <row r="6766" ht="50.1" customHeight="1"/>
    <row r="6767" ht="50.1" customHeight="1"/>
    <row r="6768" ht="50.1" customHeight="1"/>
    <row r="6769" ht="50.1" customHeight="1"/>
    <row r="6770" ht="50.1" customHeight="1"/>
    <row r="6771" ht="50.1" customHeight="1"/>
    <row r="6772" ht="50.1" customHeight="1"/>
    <row r="6773" ht="50.1" customHeight="1"/>
    <row r="6774" ht="50.1" customHeight="1"/>
    <row r="6775" ht="50.1" customHeight="1"/>
    <row r="6776" ht="50.1" customHeight="1"/>
    <row r="6777" ht="50.1" customHeight="1"/>
    <row r="6778" ht="50.1" customHeight="1"/>
    <row r="6779" ht="50.1" customHeight="1"/>
    <row r="6780" ht="50.1" customHeight="1"/>
    <row r="6781" ht="50.1" customHeight="1"/>
    <row r="6782" ht="50.1" customHeight="1"/>
    <row r="6783" ht="50.1" customHeight="1"/>
    <row r="6784" ht="50.1" customHeight="1"/>
    <row r="6785" ht="50.1" customHeight="1"/>
    <row r="6786" ht="50.1" customHeight="1"/>
    <row r="6787" ht="50.1" customHeight="1"/>
    <row r="6788" ht="50.1" customHeight="1"/>
    <row r="6789" ht="50.1" customHeight="1"/>
    <row r="6790" ht="50.1" customHeight="1"/>
    <row r="6791" ht="50.1" customHeight="1"/>
    <row r="6792" ht="50.1" customHeight="1"/>
    <row r="6793" ht="50.1" customHeight="1"/>
    <row r="6794" ht="50.1" customHeight="1"/>
    <row r="6795" ht="50.1" customHeight="1"/>
    <row r="6796" ht="50.1" customHeight="1"/>
    <row r="6797" ht="50.1" customHeight="1"/>
    <row r="6798" ht="50.1" customHeight="1"/>
    <row r="6799" ht="50.1" customHeight="1"/>
    <row r="6800" ht="50.1" customHeight="1"/>
    <row r="6801" ht="50.1" customHeight="1"/>
    <row r="6802" ht="50.1" customHeight="1"/>
    <row r="6803" ht="50.1" customHeight="1"/>
    <row r="6804" ht="50.1" customHeight="1"/>
    <row r="6805" ht="50.1" customHeight="1"/>
    <row r="6806" ht="50.1" customHeight="1"/>
    <row r="6807" ht="50.1" customHeight="1"/>
    <row r="6808" ht="50.1" customHeight="1"/>
    <row r="6809" ht="50.1" customHeight="1"/>
    <row r="6810" ht="50.1" customHeight="1"/>
    <row r="6811" ht="50.1" customHeight="1"/>
    <row r="6812" ht="50.1" customHeight="1"/>
    <row r="6813" ht="50.1" customHeight="1"/>
    <row r="6814" ht="50.1" customHeight="1"/>
    <row r="6815" ht="50.1" customHeight="1"/>
    <row r="6816" ht="50.1" customHeight="1"/>
    <row r="6817" ht="50.1" customHeight="1"/>
    <row r="6818" ht="50.1" customHeight="1"/>
    <row r="6819" ht="50.1" customHeight="1"/>
    <row r="6820" ht="50.1" customHeight="1"/>
    <row r="6821" ht="50.1" customHeight="1"/>
    <row r="6822" ht="50.1" customHeight="1"/>
    <row r="6823" ht="50.1" customHeight="1"/>
    <row r="6824" ht="50.1" customHeight="1"/>
    <row r="6825" ht="50.1" customHeight="1"/>
    <row r="6826" ht="50.1" customHeight="1"/>
    <row r="6827" ht="50.1" customHeight="1"/>
    <row r="6828" ht="50.1" customHeight="1"/>
    <row r="6829" ht="50.1" customHeight="1"/>
    <row r="6830" ht="50.1" customHeight="1"/>
    <row r="6831" ht="50.1" customHeight="1"/>
    <row r="6832" ht="50.1" customHeight="1"/>
    <row r="6833" ht="50.1" customHeight="1"/>
    <row r="6834" ht="50.1" customHeight="1"/>
    <row r="6835" ht="50.1" customHeight="1"/>
    <row r="6836" ht="50.1" customHeight="1"/>
    <row r="6837" ht="50.1" customHeight="1"/>
    <row r="6838" ht="50.1" customHeight="1"/>
    <row r="6839" ht="50.1" customHeight="1"/>
    <row r="6840" ht="50.1" customHeight="1"/>
    <row r="6841" ht="50.1" customHeight="1"/>
    <row r="6842" ht="50.1" customHeight="1"/>
    <row r="6843" ht="50.1" customHeight="1"/>
    <row r="6844" ht="50.1" customHeight="1"/>
    <row r="6845" ht="50.1" customHeight="1"/>
    <row r="6846" ht="50.1" customHeight="1"/>
    <row r="6847" ht="50.1" customHeight="1"/>
    <row r="6848" ht="50.1" customHeight="1"/>
    <row r="6849" ht="50.1" customHeight="1"/>
    <row r="6850" ht="50.1" customHeight="1"/>
    <row r="6851" ht="50.1" customHeight="1"/>
    <row r="6852" ht="50.1" customHeight="1"/>
    <row r="6853" ht="50.1" customHeight="1"/>
    <row r="6854" ht="50.1" customHeight="1"/>
    <row r="6855" ht="50.1" customHeight="1"/>
    <row r="6856" ht="50.1" customHeight="1"/>
    <row r="6857" ht="50.1" customHeight="1"/>
    <row r="6858" ht="50.1" customHeight="1"/>
    <row r="6859" ht="50.1" customHeight="1"/>
    <row r="6860" ht="50.1" customHeight="1"/>
    <row r="6861" ht="50.1" customHeight="1"/>
    <row r="6862" ht="50.1" customHeight="1"/>
    <row r="6863" ht="50.1" customHeight="1"/>
    <row r="6864" ht="50.1" customHeight="1"/>
    <row r="6865" ht="50.1" customHeight="1"/>
    <row r="6866" ht="50.1" customHeight="1"/>
    <row r="6867" ht="50.1" customHeight="1"/>
    <row r="6868" ht="50.1" customHeight="1"/>
    <row r="6869" ht="50.1" customHeight="1"/>
    <row r="6870" ht="50.1" customHeight="1"/>
    <row r="6871" ht="50.1" customHeight="1"/>
    <row r="6872" ht="50.1" customHeight="1"/>
    <row r="6873" ht="50.1" customHeight="1"/>
    <row r="6874" ht="50.1" customHeight="1"/>
    <row r="6875" ht="50.1" customHeight="1"/>
    <row r="6876" ht="50.1" customHeight="1"/>
    <row r="6877" ht="50.1" customHeight="1"/>
    <row r="6878" ht="50.1" customHeight="1"/>
    <row r="6879" ht="50.1" customHeight="1"/>
    <row r="6880" ht="50.1" customHeight="1"/>
    <row r="6881" ht="50.1" customHeight="1"/>
    <row r="6882" ht="50.1" customHeight="1"/>
    <row r="6883" ht="50.1" customHeight="1"/>
    <row r="6884" ht="50.1" customHeight="1"/>
    <row r="6885" ht="50.1" customHeight="1"/>
    <row r="6886" ht="50.1" customHeight="1"/>
    <row r="6887" ht="50.1" customHeight="1"/>
    <row r="6888" ht="50.1" customHeight="1"/>
    <row r="6889" ht="50.1" customHeight="1"/>
    <row r="6890" ht="50.1" customHeight="1"/>
    <row r="6891" ht="50.1" customHeight="1"/>
    <row r="6892" ht="50.1" customHeight="1"/>
    <row r="6893" ht="50.1" customHeight="1"/>
    <row r="6894" ht="50.1" customHeight="1"/>
    <row r="6895" ht="50.1" customHeight="1"/>
    <row r="6896" ht="50.1" customHeight="1"/>
    <row r="6897" ht="50.1" customHeight="1"/>
    <row r="6898" ht="50.1" customHeight="1"/>
    <row r="6899" ht="50.1" customHeight="1"/>
    <row r="6900" ht="50.1" customHeight="1"/>
    <row r="6901" ht="50.1" customHeight="1"/>
    <row r="6902" ht="50.1" customHeight="1"/>
    <row r="6903" ht="50.1" customHeight="1"/>
    <row r="6904" ht="50.1" customHeight="1"/>
    <row r="6905" ht="50.1" customHeight="1"/>
    <row r="6906" ht="50.1" customHeight="1"/>
    <row r="6907" ht="50.1" customHeight="1"/>
    <row r="6908" ht="50.1" customHeight="1"/>
    <row r="6909" ht="50.1" customHeight="1"/>
    <row r="6910" ht="50.1" customHeight="1"/>
    <row r="6911" ht="50.1" customHeight="1"/>
    <row r="6912" ht="50.1" customHeight="1"/>
    <row r="6913" ht="50.1" customHeight="1"/>
    <row r="6914" ht="50.1" customHeight="1"/>
    <row r="6915" ht="50.1" customHeight="1"/>
    <row r="6916" ht="50.1" customHeight="1"/>
    <row r="6917" ht="50.1" customHeight="1"/>
    <row r="6918" ht="50.1" customHeight="1"/>
    <row r="6919" ht="50.1" customHeight="1"/>
    <row r="6920" ht="50.1" customHeight="1"/>
    <row r="6921" ht="50.1" customHeight="1"/>
    <row r="6922" ht="50.1" customHeight="1"/>
    <row r="6923" ht="50.1" customHeight="1"/>
    <row r="6924" ht="50.1" customHeight="1"/>
    <row r="6925" ht="50.1" customHeight="1"/>
    <row r="6926" ht="50.1" customHeight="1"/>
    <row r="6927" ht="50.1" customHeight="1"/>
    <row r="6928" ht="50.1" customHeight="1"/>
    <row r="6929" ht="50.1" customHeight="1"/>
    <row r="6930" ht="50.1" customHeight="1"/>
    <row r="6931" ht="50.1" customHeight="1"/>
    <row r="6932" ht="50.1" customHeight="1"/>
    <row r="6933" ht="50.1" customHeight="1"/>
    <row r="6934" ht="50.1" customHeight="1"/>
    <row r="6935" ht="50.1" customHeight="1"/>
    <row r="6936" ht="50.1" customHeight="1"/>
    <row r="6937" ht="50.1" customHeight="1"/>
    <row r="6938" ht="50.1" customHeight="1"/>
    <row r="6939" ht="50.1" customHeight="1"/>
    <row r="6940" ht="50.1" customHeight="1"/>
    <row r="6941" ht="50.1" customHeight="1"/>
    <row r="6942" ht="50.1" customHeight="1"/>
    <row r="6943" ht="50.1" customHeight="1"/>
    <row r="6944" ht="50.1" customHeight="1"/>
    <row r="6945" ht="50.1" customHeight="1"/>
    <row r="6946" ht="50.1" customHeight="1"/>
    <row r="6947" ht="50.1" customHeight="1"/>
    <row r="6948" ht="50.1" customHeight="1"/>
    <row r="6949" ht="50.1" customHeight="1"/>
    <row r="6950" ht="50.1" customHeight="1"/>
    <row r="6951" ht="50.1" customHeight="1"/>
    <row r="6952" ht="50.1" customHeight="1"/>
    <row r="6953" ht="50.1" customHeight="1"/>
    <row r="6954" ht="50.1" customHeight="1"/>
    <row r="6955" ht="50.1" customHeight="1"/>
    <row r="6956" ht="50.1" customHeight="1"/>
    <row r="6957" ht="50.1" customHeight="1"/>
    <row r="6958" ht="50.1" customHeight="1"/>
    <row r="6959" ht="50.1" customHeight="1"/>
    <row r="6960" ht="50.1" customHeight="1"/>
    <row r="6961" ht="50.1" customHeight="1"/>
    <row r="6962" ht="50.1" customHeight="1"/>
    <row r="6963" ht="50.1" customHeight="1"/>
    <row r="6964" ht="50.1" customHeight="1"/>
    <row r="6965" ht="50.1" customHeight="1"/>
    <row r="6966" ht="50.1" customHeight="1"/>
    <row r="6967" ht="50.1" customHeight="1"/>
    <row r="6968" ht="50.1" customHeight="1"/>
    <row r="6969" ht="50.1" customHeight="1"/>
    <row r="6970" ht="50.1" customHeight="1"/>
    <row r="6971" ht="50.1" customHeight="1"/>
    <row r="6972" ht="50.1" customHeight="1"/>
    <row r="6973" ht="50.1" customHeight="1"/>
    <row r="6974" ht="50.1" customHeight="1"/>
    <row r="6975" ht="50.1" customHeight="1"/>
    <row r="6976" ht="50.1" customHeight="1"/>
    <row r="6977" ht="50.1" customHeight="1"/>
    <row r="6978" ht="50.1" customHeight="1"/>
    <row r="6979" ht="50.1" customHeight="1"/>
    <row r="6980" ht="50.1" customHeight="1"/>
    <row r="6981" ht="50.1" customHeight="1"/>
    <row r="6982" ht="50.1" customHeight="1"/>
    <row r="6983" ht="50.1" customHeight="1"/>
    <row r="6984" ht="50.1" customHeight="1"/>
    <row r="6985" ht="50.1" customHeight="1"/>
    <row r="6986" ht="50.1" customHeight="1"/>
    <row r="6987" ht="50.1" customHeight="1"/>
    <row r="6988" ht="50.1" customHeight="1"/>
    <row r="6989" ht="50.1" customHeight="1"/>
    <row r="6990" ht="50.1" customHeight="1"/>
    <row r="6991" ht="50.1" customHeight="1"/>
    <row r="6992" ht="50.1" customHeight="1"/>
    <row r="6993" ht="50.1" customHeight="1"/>
    <row r="6994" ht="50.1" customHeight="1"/>
    <row r="6995" ht="50.1" customHeight="1"/>
    <row r="6996" ht="50.1" customHeight="1"/>
    <row r="6997" ht="50.1" customHeight="1"/>
    <row r="6998" ht="50.1" customHeight="1"/>
    <row r="6999" ht="50.1" customHeight="1"/>
    <row r="7000" ht="50.1" customHeight="1"/>
    <row r="7001" ht="50.1" customHeight="1"/>
    <row r="7002" ht="50.1" customHeight="1"/>
    <row r="7003" ht="50.1" customHeight="1"/>
    <row r="7004" ht="50.1" customHeight="1"/>
    <row r="7005" ht="50.1" customHeight="1"/>
    <row r="7006" ht="50.1" customHeight="1"/>
    <row r="7007" ht="50.1" customHeight="1"/>
    <row r="7008" ht="50.1" customHeight="1"/>
    <row r="7009" ht="50.1" customHeight="1"/>
    <row r="7010" ht="50.1" customHeight="1"/>
    <row r="7011" ht="50.1" customHeight="1"/>
    <row r="7012" ht="50.1" customHeight="1"/>
    <row r="7013" ht="50.1" customHeight="1"/>
    <row r="7014" ht="50.1" customHeight="1"/>
    <row r="7015" ht="50.1" customHeight="1"/>
    <row r="7016" ht="50.1" customHeight="1"/>
    <row r="7017" ht="50.1" customHeight="1"/>
    <row r="7018" ht="50.1" customHeight="1"/>
    <row r="7019" ht="50.1" customHeight="1"/>
    <row r="7020" ht="50.1" customHeight="1"/>
    <row r="7021" ht="50.1" customHeight="1"/>
    <row r="7022" ht="50.1" customHeight="1"/>
    <row r="7023" ht="50.1" customHeight="1"/>
    <row r="7024" ht="50.1" customHeight="1"/>
    <row r="7025" ht="50.1" customHeight="1"/>
    <row r="7026" ht="50.1" customHeight="1"/>
    <row r="7027" ht="50.1" customHeight="1"/>
    <row r="7028" ht="50.1" customHeight="1"/>
    <row r="7029" ht="50.1" customHeight="1"/>
    <row r="7030" ht="50.1" customHeight="1"/>
    <row r="7031" ht="50.1" customHeight="1"/>
    <row r="7032" ht="50.1" customHeight="1"/>
    <row r="7033" ht="50.1" customHeight="1"/>
    <row r="7034" ht="50.1" customHeight="1"/>
    <row r="7035" ht="50.1" customHeight="1"/>
    <row r="7036" ht="50.1" customHeight="1"/>
    <row r="7037" ht="50.1" customHeight="1"/>
    <row r="7038" ht="50.1" customHeight="1"/>
    <row r="7039" ht="50.1" customHeight="1"/>
    <row r="7040" ht="50.1" customHeight="1"/>
    <row r="7041" ht="50.1" customHeight="1"/>
    <row r="7042" ht="50.1" customHeight="1"/>
    <row r="7043" ht="50.1" customHeight="1"/>
    <row r="7044" ht="50.1" customHeight="1"/>
    <row r="7045" ht="50.1" customHeight="1"/>
    <row r="7046" ht="50.1" customHeight="1"/>
    <row r="7047" ht="50.1" customHeight="1"/>
    <row r="7048" ht="50.1" customHeight="1"/>
    <row r="7049" ht="50.1" customHeight="1"/>
    <row r="7050" ht="50.1" customHeight="1"/>
    <row r="7051" ht="50.1" customHeight="1"/>
    <row r="7052" ht="50.1" customHeight="1"/>
    <row r="7053" ht="50.1" customHeight="1"/>
    <row r="7054" ht="50.1" customHeight="1"/>
    <row r="7055" ht="50.1" customHeight="1"/>
    <row r="7056" ht="50.1" customHeight="1"/>
    <row r="7057" ht="50.1" customHeight="1"/>
    <row r="7058" ht="50.1" customHeight="1"/>
    <row r="7059" ht="50.1" customHeight="1"/>
    <row r="7060" ht="50.1" customHeight="1"/>
    <row r="7061" ht="50.1" customHeight="1"/>
    <row r="7062" ht="50.1" customHeight="1"/>
    <row r="7063" ht="50.1" customHeight="1"/>
    <row r="7064" ht="50.1" customHeight="1"/>
    <row r="7065" ht="50.1" customHeight="1"/>
    <row r="7066" ht="50.1" customHeight="1"/>
    <row r="7067" ht="50.1" customHeight="1"/>
    <row r="7068" ht="50.1" customHeight="1"/>
    <row r="7069" ht="50.1" customHeight="1"/>
    <row r="7070" ht="50.1" customHeight="1"/>
    <row r="7071" ht="50.1" customHeight="1"/>
    <row r="7072" ht="50.1" customHeight="1"/>
    <row r="7073" ht="50.1" customHeight="1"/>
    <row r="7074" ht="50.1" customHeight="1"/>
    <row r="7075" ht="50.1" customHeight="1"/>
    <row r="7076" ht="50.1" customHeight="1"/>
    <row r="7077" ht="50.1" customHeight="1"/>
    <row r="7078" ht="50.1" customHeight="1"/>
    <row r="7079" ht="50.1" customHeight="1"/>
    <row r="7080" ht="50.1" customHeight="1"/>
    <row r="7081" ht="50.1" customHeight="1"/>
    <row r="7082" ht="50.1" customHeight="1"/>
    <row r="7083" ht="50.1" customHeight="1"/>
    <row r="7084" ht="50.1" customHeight="1"/>
    <row r="7085" ht="50.1" customHeight="1"/>
    <row r="7086" ht="50.1" customHeight="1"/>
    <row r="7087" ht="50.1" customHeight="1"/>
    <row r="7088" ht="50.1" customHeight="1"/>
    <row r="7089" ht="50.1" customHeight="1"/>
    <row r="7090" ht="50.1" customHeight="1"/>
    <row r="7091" ht="50.1" customHeight="1"/>
    <row r="7092" ht="50.1" customHeight="1"/>
    <row r="7093" ht="50.1" customHeight="1"/>
    <row r="7094" ht="50.1" customHeight="1"/>
    <row r="7095" ht="50.1" customHeight="1"/>
    <row r="7096" ht="50.1" customHeight="1"/>
    <row r="7097" ht="50.1" customHeight="1"/>
    <row r="7098" ht="50.1" customHeight="1"/>
    <row r="7099" ht="50.1" customHeight="1"/>
    <row r="7100" ht="50.1" customHeight="1"/>
    <row r="7101" ht="50.1" customHeight="1"/>
    <row r="7102" ht="50.1" customHeight="1"/>
    <row r="7103" ht="50.1" customHeight="1"/>
    <row r="7104" ht="50.1" customHeight="1"/>
    <row r="7105" ht="50.1" customHeight="1"/>
    <row r="7106" ht="50.1" customHeight="1"/>
    <row r="7107" ht="50.1" customHeight="1"/>
    <row r="7108" ht="50.1" customHeight="1"/>
    <row r="7109" ht="50.1" customHeight="1"/>
    <row r="7110" ht="50.1" customHeight="1"/>
    <row r="7111" ht="50.1" customHeight="1"/>
    <row r="7112" ht="50.1" customHeight="1"/>
    <row r="7113" ht="50.1" customHeight="1"/>
    <row r="7114" ht="50.1" customHeight="1"/>
    <row r="7115" ht="50.1" customHeight="1"/>
    <row r="7116" ht="50.1" customHeight="1"/>
    <row r="7117" ht="50.1" customHeight="1"/>
    <row r="7118" ht="50.1" customHeight="1"/>
    <row r="7119" ht="50.1" customHeight="1"/>
    <row r="7120" ht="50.1" customHeight="1"/>
    <row r="7121" ht="50.1" customHeight="1"/>
    <row r="7122" ht="50.1" customHeight="1"/>
    <row r="7123" ht="50.1" customHeight="1"/>
    <row r="7124" ht="50.1" customHeight="1"/>
    <row r="7125" ht="50.1" customHeight="1"/>
    <row r="7126" ht="50.1" customHeight="1"/>
    <row r="7127" ht="50.1" customHeight="1"/>
    <row r="7128" ht="50.1" customHeight="1"/>
    <row r="7129" ht="50.1" customHeight="1"/>
    <row r="7130" ht="50.1" customHeight="1"/>
    <row r="7131" ht="50.1" customHeight="1"/>
    <row r="7132" ht="50.1" customHeight="1"/>
    <row r="7133" ht="50.1" customHeight="1"/>
    <row r="7134" ht="50.1" customHeight="1"/>
    <row r="7135" ht="50.1" customHeight="1"/>
    <row r="7136" ht="50.1" customHeight="1"/>
    <row r="7137" ht="50.1" customHeight="1"/>
    <row r="7138" ht="50.1" customHeight="1"/>
    <row r="7139" ht="50.1" customHeight="1"/>
    <row r="7140" ht="50.1" customHeight="1"/>
    <row r="7141" ht="50.1" customHeight="1"/>
    <row r="7142" ht="50.1" customHeight="1"/>
    <row r="7143" ht="50.1" customHeight="1"/>
    <row r="7144" ht="50.1" customHeight="1"/>
    <row r="7145" ht="50.1" customHeight="1"/>
    <row r="7146" ht="50.1" customHeight="1"/>
    <row r="7147" ht="50.1" customHeight="1"/>
    <row r="7148" ht="50.1" customHeight="1"/>
    <row r="7149" ht="50.1" customHeight="1"/>
    <row r="7150" ht="50.1" customHeight="1"/>
    <row r="7151" ht="50.1" customHeight="1"/>
    <row r="7152" ht="50.1" customHeight="1"/>
    <row r="7153" ht="50.1" customHeight="1"/>
    <row r="7154" ht="50.1" customHeight="1"/>
    <row r="7155" ht="50.1" customHeight="1"/>
    <row r="7156" ht="50.1" customHeight="1"/>
    <row r="7157" ht="50.1" customHeight="1"/>
    <row r="7158" ht="50.1" customHeight="1"/>
    <row r="7159" ht="50.1" customHeight="1"/>
    <row r="7160" ht="50.1" customHeight="1"/>
    <row r="7161" ht="50.1" customHeight="1"/>
    <row r="7162" ht="50.1" customHeight="1"/>
    <row r="7163" ht="50.1" customHeight="1"/>
    <row r="7164" ht="50.1" customHeight="1"/>
    <row r="7165" ht="50.1" customHeight="1"/>
    <row r="7166" ht="50.1" customHeight="1"/>
    <row r="7167" ht="50.1" customHeight="1"/>
    <row r="7168" ht="50.1" customHeight="1"/>
    <row r="7169" ht="50.1" customHeight="1"/>
    <row r="7170" ht="50.1" customHeight="1"/>
    <row r="7171" ht="50.1" customHeight="1"/>
    <row r="7172" ht="50.1" customHeight="1"/>
    <row r="7173" ht="50.1" customHeight="1"/>
    <row r="7174" ht="50.1" customHeight="1"/>
    <row r="7175" ht="50.1" customHeight="1"/>
    <row r="7176" ht="50.1" customHeight="1"/>
    <row r="7177" ht="50.1" customHeight="1"/>
    <row r="7178" ht="50.1" customHeight="1"/>
    <row r="7179" ht="50.1" customHeight="1"/>
    <row r="7180" ht="50.1" customHeight="1"/>
    <row r="7181" ht="50.1" customHeight="1"/>
    <row r="7182" ht="50.1" customHeight="1"/>
    <row r="7183" ht="50.1" customHeight="1"/>
    <row r="7184" ht="50.1" customHeight="1"/>
    <row r="7185" ht="50.1" customHeight="1"/>
    <row r="7186" ht="50.1" customHeight="1"/>
    <row r="7187" ht="50.1" customHeight="1"/>
    <row r="7188" ht="50.1" customHeight="1"/>
    <row r="7189" ht="50.1" customHeight="1"/>
    <row r="7190" ht="50.1" customHeight="1"/>
    <row r="7191" ht="50.1" customHeight="1"/>
    <row r="7192" ht="50.1" customHeight="1"/>
    <row r="7193" ht="50.1" customHeight="1"/>
    <row r="7194" ht="50.1" customHeight="1"/>
    <row r="7195" ht="50.1" customHeight="1"/>
    <row r="7196" ht="50.1" customHeight="1"/>
    <row r="7197" ht="50.1" customHeight="1"/>
    <row r="7198" ht="50.1" customHeight="1"/>
    <row r="7199" ht="50.1" customHeight="1"/>
    <row r="7200" ht="50.1" customHeight="1"/>
    <row r="7201" ht="50.1" customHeight="1"/>
    <row r="7202" ht="50.1" customHeight="1"/>
    <row r="7203" ht="50.1" customHeight="1"/>
    <row r="7204" ht="50.1" customHeight="1"/>
    <row r="7205" ht="50.1" customHeight="1"/>
    <row r="7206" ht="50.1" customHeight="1"/>
    <row r="7207" ht="50.1" customHeight="1"/>
    <row r="7208" ht="50.1" customHeight="1"/>
    <row r="7209" ht="50.1" customHeight="1"/>
    <row r="7210" ht="50.1" customHeight="1"/>
    <row r="7211" ht="50.1" customHeight="1"/>
    <row r="7212" ht="50.1" customHeight="1"/>
    <row r="7213" ht="50.1" customHeight="1"/>
    <row r="7214" ht="50.1" customHeight="1"/>
    <row r="7215" ht="50.1" customHeight="1"/>
    <row r="7216" ht="50.1" customHeight="1"/>
    <row r="7217" ht="50.1" customHeight="1"/>
    <row r="7218" ht="50.1" customHeight="1"/>
    <row r="7219" ht="50.1" customHeight="1"/>
    <row r="7220" ht="50.1" customHeight="1"/>
    <row r="7221" ht="50.1" customHeight="1"/>
    <row r="7222" ht="50.1" customHeight="1"/>
    <row r="7223" ht="50.1" customHeight="1"/>
    <row r="7224" ht="50.1" customHeight="1"/>
    <row r="7225" ht="50.1" customHeight="1"/>
    <row r="7226" ht="50.1" customHeight="1"/>
    <row r="7227" ht="50.1" customHeight="1"/>
    <row r="7228" ht="50.1" customHeight="1"/>
    <row r="7229" ht="50.1" customHeight="1"/>
    <row r="7230" ht="50.1" customHeight="1"/>
    <row r="7231" ht="50.1" customHeight="1"/>
    <row r="7232" ht="50.1" customHeight="1"/>
    <row r="7233" ht="50.1" customHeight="1"/>
    <row r="7234" ht="50.1" customHeight="1"/>
    <row r="7235" ht="50.1" customHeight="1"/>
    <row r="7236" ht="50.1" customHeight="1"/>
    <row r="7237" ht="50.1" customHeight="1"/>
    <row r="7238" ht="50.1" customHeight="1"/>
    <row r="7239" ht="50.1" customHeight="1"/>
    <row r="7240" ht="50.1" customHeight="1"/>
    <row r="7241" ht="50.1" customHeight="1"/>
    <row r="7242" ht="50.1" customHeight="1"/>
    <row r="7243" ht="50.1" customHeight="1"/>
    <row r="7244" ht="50.1" customHeight="1"/>
    <row r="7245" ht="50.1" customHeight="1"/>
    <row r="7246" ht="50.1" customHeight="1"/>
    <row r="7247" ht="50.1" customHeight="1"/>
    <row r="7248" ht="50.1" customHeight="1"/>
    <row r="7249" ht="50.1" customHeight="1"/>
    <row r="7250" ht="50.1" customHeight="1"/>
    <row r="7251" ht="50.1" customHeight="1"/>
    <row r="7252" ht="50.1" customHeight="1"/>
    <row r="7253" ht="50.1" customHeight="1"/>
    <row r="7254" ht="50.1" customHeight="1"/>
    <row r="7255" ht="50.1" customHeight="1"/>
    <row r="7256" ht="50.1" customHeight="1"/>
    <row r="7257" ht="50.1" customHeight="1"/>
    <row r="7258" ht="50.1" customHeight="1"/>
    <row r="7259" ht="50.1" customHeight="1"/>
    <row r="7260" ht="50.1" customHeight="1"/>
    <row r="7261" ht="50.1" customHeight="1"/>
    <row r="7262" ht="50.1" customHeight="1"/>
    <row r="7263" ht="50.1" customHeight="1"/>
    <row r="7264" ht="50.1" customHeight="1"/>
    <row r="7265" ht="50.1" customHeight="1"/>
    <row r="7266" ht="50.1" customHeight="1"/>
    <row r="7267" ht="50.1" customHeight="1"/>
    <row r="7268" ht="50.1" customHeight="1"/>
    <row r="7269" ht="50.1" customHeight="1"/>
    <row r="7270" ht="50.1" customHeight="1"/>
    <row r="7271" ht="50.1" customHeight="1"/>
    <row r="7272" ht="50.1" customHeight="1"/>
    <row r="7273" ht="50.1" customHeight="1"/>
    <row r="7274" ht="50.1" customHeight="1"/>
    <row r="7275" ht="50.1" customHeight="1"/>
    <row r="7276" ht="50.1" customHeight="1"/>
    <row r="7277" ht="50.1" customHeight="1"/>
    <row r="7278" ht="50.1" customHeight="1"/>
    <row r="7279" ht="50.1" customHeight="1"/>
    <row r="7280" ht="50.1" customHeight="1"/>
    <row r="7281" ht="50.1" customHeight="1"/>
    <row r="7282" ht="50.1" customHeight="1"/>
    <row r="7283" ht="50.1" customHeight="1"/>
    <row r="7284" ht="50.1" customHeight="1"/>
    <row r="7285" ht="50.1" customHeight="1"/>
    <row r="7286" ht="50.1" customHeight="1"/>
    <row r="7287" ht="50.1" customHeight="1"/>
    <row r="7288" ht="50.1" customHeight="1"/>
    <row r="7289" ht="50.1" customHeight="1"/>
    <row r="7290" ht="50.1" customHeight="1"/>
    <row r="7291" ht="50.1" customHeight="1"/>
    <row r="7292" ht="50.1" customHeight="1"/>
    <row r="7293" ht="50.1" customHeight="1"/>
    <row r="7294" ht="50.1" customHeight="1"/>
    <row r="7295" ht="50.1" customHeight="1"/>
    <row r="7296" ht="50.1" customHeight="1"/>
    <row r="7297" ht="50.1" customHeight="1"/>
    <row r="7298" ht="50.1" customHeight="1"/>
    <row r="7299" ht="50.1" customHeight="1"/>
    <row r="7300" ht="50.1" customHeight="1"/>
    <row r="7301" ht="50.1" customHeight="1"/>
    <row r="7302" ht="50.1" customHeight="1"/>
    <row r="7303" ht="50.1" customHeight="1"/>
    <row r="7304" ht="50.1" customHeight="1"/>
    <row r="7305" ht="50.1" customHeight="1"/>
    <row r="7306" ht="50.1" customHeight="1"/>
    <row r="7307" ht="50.1" customHeight="1"/>
    <row r="7308" ht="50.1" customHeight="1"/>
    <row r="7309" ht="50.1" customHeight="1"/>
    <row r="7310" ht="50.1" customHeight="1"/>
    <row r="7311" ht="50.1" customHeight="1"/>
    <row r="7312" ht="50.1" customHeight="1"/>
    <row r="7313" ht="50.1" customHeight="1"/>
    <row r="7314" ht="50.1" customHeight="1"/>
    <row r="7315" ht="50.1" customHeight="1"/>
    <row r="7316" ht="50.1" customHeight="1"/>
    <row r="7317" ht="50.1" customHeight="1"/>
    <row r="7318" ht="50.1" customHeight="1"/>
    <row r="7319" ht="50.1" customHeight="1"/>
    <row r="7320" ht="50.1" customHeight="1"/>
    <row r="7321" ht="50.1" customHeight="1"/>
    <row r="7322" ht="50.1" customHeight="1"/>
    <row r="7323" ht="50.1" customHeight="1"/>
    <row r="7324" ht="50.1" customHeight="1"/>
    <row r="7325" ht="50.1" customHeight="1"/>
    <row r="7326" ht="50.1" customHeight="1"/>
    <row r="7327" ht="50.1" customHeight="1"/>
    <row r="7328" ht="50.1" customHeight="1"/>
    <row r="7329" ht="50.1" customHeight="1"/>
    <row r="7330" ht="50.1" customHeight="1"/>
    <row r="7331" ht="50.1" customHeight="1"/>
    <row r="7332" ht="50.1" customHeight="1"/>
    <row r="7333" ht="50.1" customHeight="1"/>
    <row r="7334" ht="50.1" customHeight="1"/>
    <row r="7335" ht="50.1" customHeight="1"/>
    <row r="7336" ht="50.1" customHeight="1"/>
    <row r="7337" ht="50.1" customHeight="1"/>
    <row r="7338" ht="50.1" customHeight="1"/>
    <row r="7339" ht="50.1" customHeight="1"/>
    <row r="7340" ht="50.1" customHeight="1"/>
    <row r="7341" ht="50.1" customHeight="1"/>
    <row r="7342" ht="50.1" customHeight="1"/>
    <row r="7343" ht="50.1" customHeight="1"/>
    <row r="7344" ht="50.1" customHeight="1"/>
    <row r="7345" ht="50.1" customHeight="1"/>
    <row r="7346" ht="50.1" customHeight="1"/>
    <row r="7347" ht="50.1" customHeight="1"/>
    <row r="7348" ht="50.1" customHeight="1"/>
    <row r="7349" ht="50.1" customHeight="1"/>
    <row r="7350" ht="50.1" customHeight="1"/>
    <row r="7351" ht="50.1" customHeight="1"/>
    <row r="7352" ht="50.1" customHeight="1"/>
    <row r="7353" ht="50.1" customHeight="1"/>
    <row r="7354" ht="50.1" customHeight="1"/>
    <row r="7355" ht="50.1" customHeight="1"/>
    <row r="7356" ht="50.1" customHeight="1"/>
    <row r="7357" ht="50.1" customHeight="1"/>
    <row r="7358" ht="50.1" customHeight="1"/>
    <row r="7359" ht="50.1" customHeight="1"/>
    <row r="7360" ht="50.1" customHeight="1"/>
    <row r="7361" ht="50.1" customHeight="1"/>
    <row r="7362" ht="50.1" customHeight="1"/>
    <row r="7363" ht="50.1" customHeight="1"/>
    <row r="7364" ht="50.1" customHeight="1"/>
    <row r="7365" ht="50.1" customHeight="1"/>
    <row r="7366" ht="50.1" customHeight="1"/>
    <row r="7367" ht="50.1" customHeight="1"/>
    <row r="7368" ht="50.1" customHeight="1"/>
    <row r="7369" ht="50.1" customHeight="1"/>
    <row r="7370" ht="50.1" customHeight="1"/>
    <row r="7371" ht="50.1" customHeight="1"/>
    <row r="7372" ht="50.1" customHeight="1"/>
    <row r="7373" ht="50.1" customHeight="1"/>
    <row r="7374" ht="50.1" customHeight="1"/>
    <row r="7375" ht="50.1" customHeight="1"/>
    <row r="7376" ht="50.1" customHeight="1"/>
    <row r="7377" ht="50.1" customHeight="1"/>
    <row r="7378" ht="50.1" customHeight="1"/>
    <row r="7379" ht="50.1" customHeight="1"/>
    <row r="7380" ht="50.1" customHeight="1"/>
    <row r="7381" ht="50.1" customHeight="1"/>
    <row r="7382" ht="50.1" customHeight="1"/>
    <row r="7383" ht="50.1" customHeight="1"/>
    <row r="7384" ht="50.1" customHeight="1"/>
    <row r="7385" ht="50.1" customHeight="1"/>
    <row r="7386" ht="50.1" customHeight="1"/>
    <row r="7387" ht="50.1" customHeight="1"/>
    <row r="7388" ht="50.1" customHeight="1"/>
    <row r="7389" ht="50.1" customHeight="1"/>
    <row r="7390" ht="50.1" customHeight="1"/>
    <row r="7391" ht="50.1" customHeight="1"/>
    <row r="7392" ht="50.1" customHeight="1"/>
    <row r="7393" ht="50.1" customHeight="1"/>
    <row r="7394" ht="50.1" customHeight="1"/>
    <row r="7395" ht="50.1" customHeight="1"/>
    <row r="7396" ht="50.1" customHeight="1"/>
    <row r="7397" ht="50.1" customHeight="1"/>
    <row r="7398" ht="50.1" customHeight="1"/>
    <row r="7399" ht="50.1" customHeight="1"/>
    <row r="7400" ht="50.1" customHeight="1"/>
    <row r="7401" ht="50.1" customHeight="1"/>
    <row r="7402" ht="50.1" customHeight="1"/>
    <row r="7403" ht="50.1" customHeight="1"/>
    <row r="7404" ht="50.1" customHeight="1"/>
    <row r="7405" ht="50.1" customHeight="1"/>
    <row r="7406" ht="50.1" customHeight="1"/>
    <row r="7407" ht="50.1" customHeight="1"/>
    <row r="7408" ht="50.1" customHeight="1"/>
    <row r="7409" ht="50.1" customHeight="1"/>
    <row r="7410" ht="50.1" customHeight="1"/>
    <row r="7411" ht="50.1" customHeight="1"/>
    <row r="7412" ht="50.1" customHeight="1"/>
    <row r="7413" ht="50.1" customHeight="1"/>
    <row r="7414" ht="50.1" customHeight="1"/>
    <row r="7415" ht="50.1" customHeight="1"/>
    <row r="7416" ht="50.1" customHeight="1"/>
    <row r="7417" ht="50.1" customHeight="1"/>
    <row r="7418" ht="50.1" customHeight="1"/>
    <row r="7419" ht="50.1" customHeight="1"/>
    <row r="7420" ht="50.1" customHeight="1"/>
    <row r="7421" ht="50.1" customHeight="1"/>
    <row r="7422" ht="50.1" customHeight="1"/>
    <row r="7423" ht="50.1" customHeight="1"/>
    <row r="7424" ht="50.1" customHeight="1"/>
    <row r="7425" ht="50.1" customHeight="1"/>
    <row r="7426" ht="50.1" customHeight="1"/>
    <row r="7427" ht="50.1" customHeight="1"/>
    <row r="7428" ht="50.1" customHeight="1"/>
    <row r="7429" ht="50.1" customHeight="1"/>
    <row r="7430" ht="50.1" customHeight="1"/>
    <row r="7431" ht="50.1" customHeight="1"/>
    <row r="7432" ht="50.1" customHeight="1"/>
    <row r="7433" ht="50.1" customHeight="1"/>
    <row r="7434" ht="50.1" customHeight="1"/>
    <row r="7435" ht="50.1" customHeight="1"/>
    <row r="7436" ht="50.1" customHeight="1"/>
    <row r="7437" ht="50.1" customHeight="1"/>
    <row r="7438" ht="50.1" customHeight="1"/>
    <row r="7439" ht="50.1" customHeight="1"/>
    <row r="7440" ht="50.1" customHeight="1"/>
    <row r="7441" ht="50.1" customHeight="1"/>
    <row r="7442" ht="50.1" customHeight="1"/>
    <row r="7443" ht="50.1" customHeight="1"/>
    <row r="7444" ht="50.1" customHeight="1"/>
    <row r="7445" ht="50.1" customHeight="1"/>
    <row r="7446" ht="50.1" customHeight="1"/>
    <row r="7447" ht="50.1" customHeight="1"/>
    <row r="7448" ht="50.1" customHeight="1"/>
    <row r="7449" ht="50.1" customHeight="1"/>
    <row r="7450" ht="50.1" customHeight="1"/>
    <row r="7451" ht="50.1" customHeight="1"/>
    <row r="7452" ht="50.1" customHeight="1"/>
    <row r="7453" ht="50.1" customHeight="1"/>
    <row r="7454" ht="50.1" customHeight="1"/>
    <row r="7455" ht="50.1" customHeight="1"/>
    <row r="7456" ht="50.1" customHeight="1"/>
    <row r="7457" ht="50.1" customHeight="1"/>
    <row r="7458" ht="50.1" customHeight="1"/>
    <row r="7459" ht="50.1" customHeight="1"/>
    <row r="7460" ht="50.1" customHeight="1"/>
    <row r="7461" ht="50.1" customHeight="1"/>
    <row r="7462" ht="50.1" customHeight="1"/>
    <row r="7463" ht="50.1" customHeight="1"/>
    <row r="7464" ht="50.1" customHeight="1"/>
    <row r="7465" ht="50.1" customHeight="1"/>
    <row r="7466" ht="50.1" customHeight="1"/>
    <row r="7467" ht="50.1" customHeight="1"/>
    <row r="7468" ht="50.1" customHeight="1"/>
    <row r="7469" ht="50.1" customHeight="1"/>
    <row r="7470" ht="50.1" customHeight="1"/>
    <row r="7471" ht="50.1" customHeight="1"/>
    <row r="7472" ht="50.1" customHeight="1"/>
    <row r="7473" ht="50.1" customHeight="1"/>
    <row r="7474" ht="50.1" customHeight="1"/>
    <row r="7475" ht="50.1" customHeight="1"/>
    <row r="7476" ht="50.1" customHeight="1"/>
    <row r="7477" ht="50.1" customHeight="1"/>
    <row r="7478" ht="50.1" customHeight="1"/>
    <row r="7479" ht="50.1" customHeight="1"/>
    <row r="7480" ht="50.1" customHeight="1"/>
    <row r="7481" ht="50.1" customHeight="1"/>
    <row r="7482" ht="50.1" customHeight="1"/>
    <row r="7483" ht="50.1" customHeight="1"/>
    <row r="7484" ht="50.1" customHeight="1"/>
    <row r="7485" ht="50.1" customHeight="1"/>
    <row r="7486" ht="50.1" customHeight="1"/>
    <row r="7487" ht="50.1" customHeight="1"/>
    <row r="7488" ht="50.1" customHeight="1"/>
    <row r="7489" ht="50.1" customHeight="1"/>
    <row r="7490" ht="50.1" customHeight="1"/>
    <row r="7491" ht="50.1" customHeight="1"/>
    <row r="7492" ht="50.1" customHeight="1"/>
    <row r="7493" ht="50.1" customHeight="1"/>
    <row r="7494" ht="50.1" customHeight="1"/>
    <row r="7495" ht="50.1" customHeight="1"/>
    <row r="7496" ht="50.1" customHeight="1"/>
    <row r="7497" ht="50.1" customHeight="1"/>
    <row r="7498" ht="50.1" customHeight="1"/>
    <row r="7499" ht="50.1" customHeight="1"/>
    <row r="7500" ht="50.1" customHeight="1"/>
    <row r="7501" ht="50.1" customHeight="1"/>
    <row r="7502" ht="50.1" customHeight="1"/>
    <row r="7503" ht="50.1" customHeight="1"/>
    <row r="7504" ht="50.1" customHeight="1"/>
    <row r="7505" ht="50.1" customHeight="1"/>
    <row r="7506" ht="50.1" customHeight="1"/>
    <row r="7507" ht="50.1" customHeight="1"/>
    <row r="7508" ht="50.1" customHeight="1"/>
    <row r="7509" ht="50.1" customHeight="1"/>
    <row r="7510" ht="50.1" customHeight="1"/>
    <row r="7511" ht="50.1" customHeight="1"/>
    <row r="7512" ht="50.1" customHeight="1"/>
    <row r="7513" ht="50.1" customHeight="1"/>
    <row r="7514" ht="50.1" customHeight="1"/>
    <row r="7515" ht="50.1" customHeight="1"/>
    <row r="7516" ht="50.1" customHeight="1"/>
    <row r="7517" ht="50.1" customHeight="1"/>
    <row r="7518" ht="50.1" customHeight="1"/>
    <row r="7519" ht="50.1" customHeight="1"/>
    <row r="7520" ht="50.1" customHeight="1"/>
    <row r="7521" ht="50.1" customHeight="1"/>
    <row r="7522" ht="50.1" customHeight="1"/>
    <row r="7523" ht="50.1" customHeight="1"/>
    <row r="7524" ht="50.1" customHeight="1"/>
    <row r="7525" ht="50.1" customHeight="1"/>
    <row r="7526" ht="50.1" customHeight="1"/>
    <row r="7527" ht="50.1" customHeight="1"/>
    <row r="7528" ht="50.1" customHeight="1"/>
    <row r="7529" ht="50.1" customHeight="1"/>
    <row r="7530" ht="50.1" customHeight="1"/>
    <row r="7531" ht="50.1" customHeight="1"/>
    <row r="7532" ht="50.1" customHeight="1"/>
    <row r="7533" ht="50.1" customHeight="1"/>
    <row r="7534" ht="50.1" customHeight="1"/>
    <row r="7535" ht="50.1" customHeight="1"/>
    <row r="7536" ht="50.1" customHeight="1"/>
    <row r="7537" ht="50.1" customHeight="1"/>
    <row r="7538" ht="50.1" customHeight="1"/>
    <row r="7539" ht="50.1" customHeight="1"/>
    <row r="7540" ht="50.1" customHeight="1"/>
    <row r="7541" ht="50.1" customHeight="1"/>
    <row r="7542" ht="50.1" customHeight="1"/>
    <row r="7543" ht="50.1" customHeight="1"/>
    <row r="7544" ht="50.1" customHeight="1"/>
    <row r="7545" ht="50.1" customHeight="1"/>
    <row r="7546" ht="50.1" customHeight="1"/>
    <row r="7547" ht="50.1" customHeight="1"/>
    <row r="7548" ht="50.1" customHeight="1"/>
    <row r="7549" ht="50.1" customHeight="1"/>
    <row r="7550" ht="50.1" customHeight="1"/>
    <row r="7551" ht="50.1" customHeight="1"/>
    <row r="7552" ht="50.1" customHeight="1"/>
    <row r="7553" ht="50.1" customHeight="1"/>
    <row r="7554" ht="50.1" customHeight="1"/>
    <row r="7555" ht="50.1" customHeight="1"/>
    <row r="7556" ht="50.1" customHeight="1"/>
    <row r="7557" ht="50.1" customHeight="1"/>
    <row r="7558" ht="50.1" customHeight="1"/>
    <row r="7559" ht="50.1" customHeight="1"/>
    <row r="7560" ht="50.1" customHeight="1"/>
    <row r="7561" ht="50.1" customHeight="1"/>
    <row r="7562" ht="50.1" customHeight="1"/>
    <row r="7563" ht="50.1" customHeight="1"/>
    <row r="7564" ht="50.1" customHeight="1"/>
    <row r="7565" ht="50.1" customHeight="1"/>
    <row r="7566" ht="50.1" customHeight="1"/>
    <row r="7567" ht="50.1" customHeight="1"/>
    <row r="7568" ht="50.1" customHeight="1"/>
    <row r="7569" ht="50.1" customHeight="1"/>
    <row r="7570" ht="50.1" customHeight="1"/>
    <row r="7571" ht="50.1" customHeight="1"/>
    <row r="7572" ht="50.1" customHeight="1"/>
    <row r="7573" ht="50.1" customHeight="1"/>
    <row r="7574" ht="50.1" customHeight="1"/>
    <row r="7575" ht="50.1" customHeight="1"/>
    <row r="7576" ht="50.1" customHeight="1"/>
    <row r="7577" ht="50.1" customHeight="1"/>
    <row r="7578" ht="50.1" customHeight="1"/>
    <row r="7579" ht="50.1" customHeight="1"/>
    <row r="7580" ht="50.1" customHeight="1"/>
    <row r="7581" ht="50.1" customHeight="1"/>
    <row r="7582" ht="50.1" customHeight="1"/>
    <row r="7583" ht="50.1" customHeight="1"/>
    <row r="7584" ht="50.1" customHeight="1"/>
    <row r="7585" ht="50.1" customHeight="1"/>
    <row r="7586" ht="50.1" customHeight="1"/>
    <row r="7587" ht="50.1" customHeight="1"/>
    <row r="7588" ht="50.1" customHeight="1"/>
    <row r="7589" ht="50.1" customHeight="1"/>
    <row r="7590" ht="50.1" customHeight="1"/>
    <row r="7591" ht="50.1" customHeight="1"/>
    <row r="7592" ht="50.1" customHeight="1"/>
    <row r="7593" ht="50.1" customHeight="1"/>
    <row r="7594" ht="50.1" customHeight="1"/>
    <row r="7595" ht="50.1" customHeight="1"/>
    <row r="7596" ht="50.1" customHeight="1"/>
    <row r="7597" ht="50.1" customHeight="1"/>
    <row r="7598" ht="50.1" customHeight="1"/>
    <row r="7599" ht="50.1" customHeight="1"/>
    <row r="7600" ht="50.1" customHeight="1"/>
    <row r="7601" ht="50.1" customHeight="1"/>
    <row r="7602" ht="50.1" customHeight="1"/>
    <row r="7603" ht="50.1" customHeight="1"/>
    <row r="7604" ht="50.1" customHeight="1"/>
    <row r="7605" ht="50.1" customHeight="1"/>
    <row r="7606" ht="50.1" customHeight="1"/>
    <row r="7607" ht="50.1" customHeight="1"/>
    <row r="7608" ht="50.1" customHeight="1"/>
    <row r="7609" ht="50.1" customHeight="1"/>
    <row r="7610" ht="50.1" customHeight="1"/>
    <row r="7611" ht="50.1" customHeight="1"/>
    <row r="7612" ht="50.1" customHeight="1"/>
    <row r="7613" ht="50.1" customHeight="1"/>
    <row r="7614" ht="50.1" customHeight="1"/>
    <row r="7615" ht="50.1" customHeight="1"/>
    <row r="7616" ht="50.1" customHeight="1"/>
    <row r="7617" ht="50.1" customHeight="1"/>
    <row r="7618" ht="50.1" customHeight="1"/>
    <row r="7619" ht="50.1" customHeight="1"/>
    <row r="7620" ht="50.1" customHeight="1"/>
    <row r="7621" ht="50.1" customHeight="1"/>
    <row r="7622" ht="50.1" customHeight="1"/>
    <row r="7623" ht="50.1" customHeight="1"/>
    <row r="7624" ht="50.1" customHeight="1"/>
    <row r="7625" ht="50.1" customHeight="1"/>
    <row r="7626" ht="50.1" customHeight="1"/>
    <row r="7627" ht="50.1" customHeight="1"/>
    <row r="7628" ht="50.1" customHeight="1"/>
    <row r="7629" ht="50.1" customHeight="1"/>
    <row r="7630" ht="50.1" customHeight="1"/>
    <row r="7631" ht="50.1" customHeight="1"/>
    <row r="7632" ht="50.1" customHeight="1"/>
    <row r="7633" ht="50.1" customHeight="1"/>
    <row r="7634" ht="50.1" customHeight="1"/>
    <row r="7635" ht="50.1" customHeight="1"/>
    <row r="7636" ht="50.1" customHeight="1"/>
    <row r="7637" ht="50.1" customHeight="1"/>
    <row r="7638" ht="50.1" customHeight="1"/>
    <row r="7639" ht="50.1" customHeight="1"/>
    <row r="7640" ht="50.1" customHeight="1"/>
    <row r="7641" ht="50.1" customHeight="1"/>
    <row r="7642" ht="50.1" customHeight="1"/>
    <row r="7643" ht="50.1" customHeight="1"/>
    <row r="7644" ht="50.1" customHeight="1"/>
    <row r="7645" ht="50.1" customHeight="1"/>
    <row r="7646" ht="50.1" customHeight="1"/>
    <row r="7647" ht="50.1" customHeight="1"/>
    <row r="7648" ht="50.1" customHeight="1"/>
    <row r="7649" ht="50.1" customHeight="1"/>
    <row r="7650" ht="50.1" customHeight="1"/>
    <row r="7651" ht="50.1" customHeight="1"/>
    <row r="7652" ht="50.1" customHeight="1"/>
    <row r="7653" ht="50.1" customHeight="1"/>
    <row r="7654" ht="50.1" customHeight="1"/>
    <row r="7655" ht="50.1" customHeight="1"/>
    <row r="7656" ht="50.1" customHeight="1"/>
    <row r="7657" ht="50.1" customHeight="1"/>
    <row r="7658" ht="50.1" customHeight="1"/>
    <row r="7659" ht="50.1" customHeight="1"/>
    <row r="7660" ht="50.1" customHeight="1"/>
    <row r="7661" ht="50.1" customHeight="1"/>
    <row r="7662" ht="50.1" customHeight="1"/>
    <row r="7663" ht="50.1" customHeight="1"/>
    <row r="7664" ht="50.1" customHeight="1"/>
    <row r="7665" ht="50.1" customHeight="1"/>
    <row r="7666" ht="50.1" customHeight="1"/>
    <row r="7667" ht="50.1" customHeight="1"/>
    <row r="7668" ht="50.1" customHeight="1"/>
    <row r="7669" ht="50.1" customHeight="1"/>
    <row r="7670" ht="50.1" customHeight="1"/>
    <row r="7671" ht="50.1" customHeight="1"/>
    <row r="7672" ht="50.1" customHeight="1"/>
    <row r="7673" ht="50.1" customHeight="1"/>
    <row r="7674" ht="50.1" customHeight="1"/>
    <row r="7675" ht="50.1" customHeight="1"/>
    <row r="7676" ht="50.1" customHeight="1"/>
    <row r="7677" ht="50.1" customHeight="1"/>
    <row r="7678" ht="50.1" customHeight="1"/>
    <row r="7679" ht="50.1" customHeight="1"/>
    <row r="7680" ht="50.1" customHeight="1"/>
    <row r="7681" ht="50.1" customHeight="1"/>
    <row r="7682" ht="50.1" customHeight="1"/>
    <row r="7683" ht="50.1" customHeight="1"/>
    <row r="7684" ht="50.1" customHeight="1"/>
    <row r="7685" ht="50.1" customHeight="1"/>
    <row r="7686" ht="50.1" customHeight="1"/>
    <row r="7687" ht="50.1" customHeight="1"/>
    <row r="7688" ht="50.1" customHeight="1"/>
    <row r="7689" ht="50.1" customHeight="1"/>
    <row r="7690" ht="50.1" customHeight="1"/>
    <row r="7691" ht="50.1" customHeight="1"/>
    <row r="7692" ht="50.1" customHeight="1"/>
    <row r="7693" ht="50.1" customHeight="1"/>
    <row r="7694" ht="50.1" customHeight="1"/>
    <row r="7695" ht="50.1" customHeight="1"/>
    <row r="7696" ht="50.1" customHeight="1"/>
    <row r="7697" ht="50.1" customHeight="1"/>
    <row r="7698" ht="50.1" customHeight="1"/>
    <row r="7699" ht="50.1" customHeight="1"/>
    <row r="7700" ht="50.1" customHeight="1"/>
    <row r="7701" ht="50.1" customHeight="1"/>
    <row r="7702" ht="50.1" customHeight="1"/>
    <row r="7703" ht="50.1" customHeight="1"/>
    <row r="7704" ht="50.1" customHeight="1"/>
    <row r="7705" ht="50.1" customHeight="1"/>
    <row r="7706" ht="50.1" customHeight="1"/>
    <row r="7707" ht="50.1" customHeight="1"/>
    <row r="7708" ht="50.1" customHeight="1"/>
    <row r="7709" ht="50.1" customHeight="1"/>
    <row r="7710" ht="50.1" customHeight="1"/>
    <row r="7711" ht="50.1" customHeight="1"/>
    <row r="7712" ht="50.1" customHeight="1"/>
    <row r="7713" ht="50.1" customHeight="1"/>
    <row r="7714" ht="50.1" customHeight="1"/>
    <row r="7715" ht="50.1" customHeight="1"/>
    <row r="7716" ht="50.1" customHeight="1"/>
    <row r="7717" ht="50.1" customHeight="1"/>
    <row r="7718" ht="50.1" customHeight="1"/>
    <row r="7719" ht="50.1" customHeight="1"/>
    <row r="7720" ht="50.1" customHeight="1"/>
    <row r="7721" ht="50.1" customHeight="1"/>
    <row r="7722" ht="50.1" customHeight="1"/>
    <row r="7723" ht="50.1" customHeight="1"/>
    <row r="7724" ht="50.1" customHeight="1"/>
    <row r="7725" ht="50.1" customHeight="1"/>
    <row r="7726" ht="50.1" customHeight="1"/>
    <row r="7727" ht="50.1" customHeight="1"/>
    <row r="7728" ht="50.1" customHeight="1"/>
    <row r="7729" ht="50.1" customHeight="1"/>
    <row r="7730" ht="50.1" customHeight="1"/>
    <row r="7731" ht="50.1" customHeight="1"/>
    <row r="7732" ht="50.1" customHeight="1"/>
    <row r="7733" ht="50.1" customHeight="1"/>
    <row r="7734" ht="50.1" customHeight="1"/>
    <row r="7735" ht="50.1" customHeight="1"/>
    <row r="7736" ht="50.1" customHeight="1"/>
    <row r="7737" ht="50.1" customHeight="1"/>
    <row r="7738" ht="50.1" customHeight="1"/>
    <row r="7739" ht="50.1" customHeight="1"/>
    <row r="7740" ht="50.1" customHeight="1"/>
    <row r="7741" ht="50.1" customHeight="1"/>
    <row r="7742" ht="50.1" customHeight="1"/>
    <row r="7743" ht="50.1" customHeight="1"/>
    <row r="7744" ht="50.1" customHeight="1"/>
    <row r="7745" ht="50.1" customHeight="1"/>
    <row r="7746" ht="50.1" customHeight="1"/>
    <row r="7747" ht="50.1" customHeight="1"/>
    <row r="7748" ht="50.1" customHeight="1"/>
    <row r="7749" ht="50.1" customHeight="1"/>
    <row r="7750" ht="50.1" customHeight="1"/>
    <row r="7751" ht="50.1" customHeight="1"/>
    <row r="7752" ht="50.1" customHeight="1"/>
    <row r="7753" ht="50.1" customHeight="1"/>
    <row r="7754" ht="50.1" customHeight="1"/>
    <row r="7755" ht="50.1" customHeight="1"/>
    <row r="7756" ht="50.1" customHeight="1"/>
    <row r="7757" ht="50.1" customHeight="1"/>
    <row r="7758" ht="50.1" customHeight="1"/>
    <row r="7759" ht="50.1" customHeight="1"/>
    <row r="7760" ht="50.1" customHeight="1"/>
    <row r="7761" ht="50.1" customHeight="1"/>
    <row r="7762" ht="50.1" customHeight="1"/>
    <row r="7763" ht="50.1" customHeight="1"/>
    <row r="7764" ht="50.1" customHeight="1"/>
    <row r="7765" ht="50.1" customHeight="1"/>
    <row r="7766" ht="50.1" customHeight="1"/>
    <row r="7767" ht="50.1" customHeight="1"/>
    <row r="7768" ht="50.1" customHeight="1"/>
    <row r="7769" ht="50.1" customHeight="1"/>
    <row r="7770" ht="50.1" customHeight="1"/>
    <row r="7771" ht="50.1" customHeight="1"/>
    <row r="7772" ht="50.1" customHeight="1"/>
    <row r="7773" ht="50.1" customHeight="1"/>
    <row r="7774" ht="50.1" customHeight="1"/>
    <row r="7775" ht="50.1" customHeight="1"/>
    <row r="7776" ht="50.1" customHeight="1"/>
    <row r="7777" ht="50.1" customHeight="1"/>
    <row r="7778" ht="50.1" customHeight="1"/>
    <row r="7779" ht="50.1" customHeight="1"/>
    <row r="7780" ht="50.1" customHeight="1"/>
    <row r="7781" ht="50.1" customHeight="1"/>
    <row r="7782" ht="50.1" customHeight="1"/>
    <row r="7783" ht="50.1" customHeight="1"/>
    <row r="7784" ht="50.1" customHeight="1"/>
    <row r="7785" ht="50.1" customHeight="1"/>
    <row r="7786" ht="50.1" customHeight="1"/>
    <row r="7787" ht="50.1" customHeight="1"/>
    <row r="7788" ht="50.1" customHeight="1"/>
    <row r="7789" ht="50.1" customHeight="1"/>
    <row r="7790" ht="50.1" customHeight="1"/>
    <row r="7791" ht="50.1" customHeight="1"/>
    <row r="7792" ht="50.1" customHeight="1"/>
    <row r="7793" ht="50.1" customHeight="1"/>
    <row r="7794" ht="50.1" customHeight="1"/>
    <row r="7795" ht="50.1" customHeight="1"/>
    <row r="7796" ht="50.1" customHeight="1"/>
    <row r="7797" ht="50.1" customHeight="1"/>
    <row r="7798" ht="50.1" customHeight="1"/>
    <row r="7799" ht="50.1" customHeight="1"/>
    <row r="7800" ht="50.1" customHeight="1"/>
    <row r="7801" ht="50.1" customHeight="1"/>
    <row r="7802" ht="50.1" customHeight="1"/>
    <row r="7803" ht="50.1" customHeight="1"/>
    <row r="7804" ht="50.1" customHeight="1"/>
    <row r="7805" ht="50.1" customHeight="1"/>
    <row r="7806" ht="50.1" customHeight="1"/>
    <row r="7807" ht="50.1" customHeight="1"/>
    <row r="7808" ht="50.1" customHeight="1"/>
    <row r="7809" ht="50.1" customHeight="1"/>
    <row r="7810" ht="50.1" customHeight="1"/>
    <row r="7811" ht="50.1" customHeight="1"/>
    <row r="7812" ht="50.1" customHeight="1"/>
    <row r="7813" ht="50.1" customHeight="1"/>
    <row r="7814" ht="50.1" customHeight="1"/>
    <row r="7815" ht="50.1" customHeight="1"/>
    <row r="7816" ht="50.1" customHeight="1"/>
    <row r="7817" ht="50.1" customHeight="1"/>
    <row r="7818" ht="50.1" customHeight="1"/>
    <row r="7819" ht="50.1" customHeight="1"/>
    <row r="7820" ht="50.1" customHeight="1"/>
    <row r="7821" ht="50.1" customHeight="1"/>
    <row r="7822" ht="50.1" customHeight="1"/>
    <row r="7823" ht="50.1" customHeight="1"/>
    <row r="7824" ht="50.1" customHeight="1"/>
    <row r="7825" ht="50.1" customHeight="1"/>
    <row r="7826" ht="50.1" customHeight="1"/>
    <row r="7827" ht="50.1" customHeight="1"/>
    <row r="7828" ht="50.1" customHeight="1"/>
    <row r="7829" ht="50.1" customHeight="1"/>
    <row r="7830" ht="50.1" customHeight="1"/>
    <row r="7831" ht="50.1" customHeight="1"/>
    <row r="7832" ht="50.1" customHeight="1"/>
    <row r="7833" ht="50.1" customHeight="1"/>
    <row r="7834" ht="50.1" customHeight="1"/>
    <row r="7835" ht="50.1" customHeight="1"/>
    <row r="7836" ht="50.1" customHeight="1"/>
    <row r="7837" ht="50.1" customHeight="1"/>
    <row r="7838" ht="50.1" customHeight="1"/>
    <row r="7839" ht="50.1" customHeight="1"/>
    <row r="7840" ht="50.1" customHeight="1"/>
    <row r="7841" ht="50.1" customHeight="1"/>
    <row r="7842" ht="50.1" customHeight="1"/>
    <row r="7843" ht="50.1" customHeight="1"/>
    <row r="7844" ht="50.1" customHeight="1"/>
    <row r="7845" ht="50.1" customHeight="1"/>
    <row r="7846" ht="50.1" customHeight="1"/>
    <row r="7847" ht="50.1" customHeight="1"/>
    <row r="7848" ht="50.1" customHeight="1"/>
    <row r="7849" ht="50.1" customHeight="1"/>
    <row r="7850" ht="50.1" customHeight="1"/>
    <row r="7851" ht="50.1" customHeight="1"/>
    <row r="7852" ht="50.1" customHeight="1"/>
    <row r="7853" ht="50.1" customHeight="1"/>
    <row r="7854" ht="50.1" customHeight="1"/>
    <row r="7855" ht="50.1" customHeight="1"/>
    <row r="7856" ht="50.1" customHeight="1"/>
    <row r="7857" ht="50.1" customHeight="1"/>
    <row r="7858" ht="50.1" customHeight="1"/>
    <row r="7859" ht="50.1" customHeight="1"/>
    <row r="7860" ht="50.1" customHeight="1"/>
    <row r="7861" ht="50.1" customHeight="1"/>
    <row r="7862" ht="50.1" customHeight="1"/>
    <row r="7863" ht="50.1" customHeight="1"/>
    <row r="7864" ht="50.1" customHeight="1"/>
    <row r="7865" ht="50.1" customHeight="1"/>
    <row r="7866" ht="50.1" customHeight="1"/>
    <row r="7867" ht="50.1" customHeight="1"/>
    <row r="7868" ht="50.1" customHeight="1"/>
    <row r="7869" ht="50.1" customHeight="1"/>
    <row r="7870" ht="50.1" customHeight="1"/>
    <row r="7871" ht="50.1" customHeight="1"/>
    <row r="7872" ht="50.1" customHeight="1"/>
    <row r="7873" ht="50.1" customHeight="1"/>
    <row r="7874" ht="50.1" customHeight="1"/>
    <row r="7875" ht="50.1" customHeight="1"/>
    <row r="7876" ht="50.1" customHeight="1"/>
    <row r="7877" ht="50.1" customHeight="1"/>
    <row r="7878" ht="50.1" customHeight="1"/>
    <row r="7879" ht="50.1" customHeight="1"/>
    <row r="7880" ht="50.1" customHeight="1"/>
    <row r="7881" ht="50.1" customHeight="1"/>
    <row r="7882" ht="50.1" customHeight="1"/>
    <row r="7883" ht="50.1" customHeight="1"/>
    <row r="7884" ht="50.1" customHeight="1"/>
    <row r="7885" ht="50.1" customHeight="1"/>
    <row r="7886" ht="50.1" customHeight="1"/>
    <row r="7887" ht="50.1" customHeight="1"/>
    <row r="7888" ht="50.1" customHeight="1"/>
    <row r="7889" ht="50.1" customHeight="1"/>
    <row r="7890" ht="50.1" customHeight="1"/>
    <row r="7891" ht="50.1" customHeight="1"/>
    <row r="7892" ht="50.1" customHeight="1"/>
    <row r="7893" ht="50.1" customHeight="1"/>
    <row r="7894" ht="50.1" customHeight="1"/>
    <row r="7895" ht="50.1" customHeight="1"/>
    <row r="7896" ht="50.1" customHeight="1"/>
    <row r="7897" ht="50.1" customHeight="1"/>
    <row r="7898" ht="50.1" customHeight="1"/>
    <row r="7899" ht="50.1" customHeight="1"/>
    <row r="7900" ht="50.1" customHeight="1"/>
    <row r="7901" ht="50.1" customHeight="1"/>
    <row r="7902" ht="50.1" customHeight="1"/>
    <row r="7903" ht="50.1" customHeight="1"/>
    <row r="7904" ht="50.1" customHeight="1"/>
    <row r="7905" ht="50.1" customHeight="1"/>
    <row r="7906" ht="50.1" customHeight="1"/>
    <row r="7907" ht="50.1" customHeight="1"/>
    <row r="7908" ht="50.1" customHeight="1"/>
    <row r="7909" ht="50.1" customHeight="1"/>
    <row r="7910" ht="50.1" customHeight="1"/>
    <row r="7911" ht="50.1" customHeight="1"/>
    <row r="7912" ht="50.1" customHeight="1"/>
    <row r="7913" ht="50.1" customHeight="1"/>
    <row r="7914" ht="50.1" customHeight="1"/>
    <row r="7915" ht="50.1" customHeight="1"/>
    <row r="7916" ht="50.1" customHeight="1"/>
    <row r="7917" ht="50.1" customHeight="1"/>
    <row r="7918" ht="50.1" customHeight="1"/>
    <row r="7919" ht="50.1" customHeight="1"/>
    <row r="7920" ht="50.1" customHeight="1"/>
    <row r="7921" ht="50.1" customHeight="1"/>
    <row r="7922" ht="50.1" customHeight="1"/>
    <row r="7923" ht="50.1" customHeight="1"/>
    <row r="7924" ht="50.1" customHeight="1"/>
    <row r="7925" ht="50.1" customHeight="1"/>
    <row r="7926" ht="50.1" customHeight="1"/>
    <row r="7927" ht="50.1" customHeight="1"/>
    <row r="7928" ht="50.1" customHeight="1"/>
    <row r="7929" ht="50.1" customHeight="1"/>
    <row r="7930" ht="50.1" customHeight="1"/>
    <row r="7931" ht="50.1" customHeight="1"/>
    <row r="7932" ht="50.1" customHeight="1"/>
    <row r="7933" ht="50.1" customHeight="1"/>
    <row r="7934" ht="50.1" customHeight="1"/>
    <row r="7935" ht="50.1" customHeight="1"/>
    <row r="7936" ht="50.1" customHeight="1"/>
    <row r="7937" ht="50.1" customHeight="1"/>
    <row r="7938" ht="50.1" customHeight="1"/>
    <row r="7939" ht="50.1" customHeight="1"/>
    <row r="7940" ht="50.1" customHeight="1"/>
    <row r="7941" ht="50.1" customHeight="1"/>
    <row r="7942" ht="50.1" customHeight="1"/>
    <row r="7943" ht="50.1" customHeight="1"/>
    <row r="7944" ht="50.1" customHeight="1"/>
    <row r="7945" ht="50.1" customHeight="1"/>
    <row r="7946" ht="50.1" customHeight="1"/>
    <row r="7947" ht="50.1" customHeight="1"/>
    <row r="7948" ht="50.1" customHeight="1"/>
    <row r="7949" ht="50.1" customHeight="1"/>
    <row r="7950" ht="50.1" customHeight="1"/>
    <row r="7951" ht="50.1" customHeight="1"/>
    <row r="7952" ht="50.1" customHeight="1"/>
    <row r="7953" ht="50.1" customHeight="1"/>
    <row r="7954" ht="50.1" customHeight="1"/>
    <row r="7955" ht="50.1" customHeight="1"/>
    <row r="7956" ht="50.1" customHeight="1"/>
    <row r="7957" ht="50.1" customHeight="1"/>
    <row r="7958" ht="50.1" customHeight="1"/>
    <row r="7959" ht="50.1" customHeight="1"/>
    <row r="7960" ht="50.1" customHeight="1"/>
    <row r="7961" ht="50.1" customHeight="1"/>
    <row r="7962" ht="50.1" customHeight="1"/>
    <row r="7963" ht="50.1" customHeight="1"/>
    <row r="7964" ht="50.1" customHeight="1"/>
    <row r="7965" ht="50.1" customHeight="1"/>
    <row r="7966" ht="50.1" customHeight="1"/>
    <row r="7967" ht="50.1" customHeight="1"/>
    <row r="7968" ht="50.1" customHeight="1"/>
    <row r="7969" ht="50.1" customHeight="1"/>
    <row r="7970" ht="50.1" customHeight="1"/>
    <row r="7971" ht="50.1" customHeight="1"/>
    <row r="7972" ht="50.1" customHeight="1"/>
    <row r="7973" ht="50.1" customHeight="1"/>
    <row r="7974" ht="50.1" customHeight="1"/>
    <row r="7975" ht="50.1" customHeight="1"/>
    <row r="7976" ht="50.1" customHeight="1"/>
    <row r="7977" ht="50.1" customHeight="1"/>
    <row r="7978" ht="50.1" customHeight="1"/>
    <row r="7979" ht="50.1" customHeight="1"/>
    <row r="7980" ht="50.1" customHeight="1"/>
    <row r="7981" ht="50.1" customHeight="1"/>
    <row r="7982" ht="50.1" customHeight="1"/>
    <row r="7983" ht="50.1" customHeight="1"/>
    <row r="7984" ht="50.1" customHeight="1"/>
    <row r="7985" ht="50.1" customHeight="1"/>
    <row r="7986" ht="50.1" customHeight="1"/>
    <row r="7987" ht="50.1" customHeight="1"/>
    <row r="7988" ht="50.1" customHeight="1"/>
    <row r="7989" ht="50.1" customHeight="1"/>
    <row r="7990" ht="50.1" customHeight="1"/>
    <row r="7991" ht="50.1" customHeight="1"/>
    <row r="7992" ht="50.1" customHeight="1"/>
    <row r="7993" ht="50.1" customHeight="1"/>
    <row r="7994" ht="50.1" customHeight="1"/>
    <row r="7995" ht="50.1" customHeight="1"/>
    <row r="7996" ht="50.1" customHeight="1"/>
    <row r="7997" ht="50.1" customHeight="1"/>
    <row r="7998" ht="50.1" customHeight="1"/>
    <row r="7999" ht="50.1" customHeight="1"/>
    <row r="8000" ht="50.1" customHeight="1"/>
    <row r="8001" ht="50.1" customHeight="1"/>
    <row r="8002" ht="50.1" customHeight="1"/>
    <row r="8003" ht="50.1" customHeight="1"/>
    <row r="8004" ht="50.1" customHeight="1"/>
    <row r="8005" ht="50.1" customHeight="1"/>
    <row r="8006" ht="50.1" customHeight="1"/>
    <row r="8007" ht="50.1" customHeight="1"/>
    <row r="8008" ht="50.1" customHeight="1"/>
    <row r="8009" ht="50.1" customHeight="1"/>
    <row r="8010" ht="50.1" customHeight="1"/>
    <row r="8011" ht="50.1" customHeight="1"/>
    <row r="8012" ht="50.1" customHeight="1"/>
    <row r="8013" ht="50.1" customHeight="1"/>
    <row r="8014" ht="50.1" customHeight="1"/>
    <row r="8015" ht="50.1" customHeight="1"/>
    <row r="8016" ht="50.1" customHeight="1"/>
    <row r="8017" ht="50.1" customHeight="1"/>
    <row r="8018" ht="50.1" customHeight="1"/>
    <row r="8019" ht="50.1" customHeight="1"/>
    <row r="8020" ht="50.1" customHeight="1"/>
    <row r="8021" ht="50.1" customHeight="1"/>
    <row r="8022" ht="50.1" customHeight="1"/>
    <row r="8023" ht="50.1" customHeight="1"/>
    <row r="8024" ht="50.1" customHeight="1"/>
    <row r="8025" ht="50.1" customHeight="1"/>
    <row r="8026" ht="50.1" customHeight="1"/>
    <row r="8027" ht="50.1" customHeight="1"/>
    <row r="8028" ht="50.1" customHeight="1"/>
    <row r="8029" ht="50.1" customHeight="1"/>
    <row r="8030" ht="50.1" customHeight="1"/>
    <row r="8031" ht="50.1" customHeight="1"/>
    <row r="8032" ht="50.1" customHeight="1"/>
    <row r="8033" ht="50.1" customHeight="1"/>
    <row r="8034" ht="50.1" customHeight="1"/>
    <row r="8035" ht="50.1" customHeight="1"/>
    <row r="8036" ht="50.1" customHeight="1"/>
    <row r="8037" ht="50.1" customHeight="1"/>
    <row r="8038" ht="50.1" customHeight="1"/>
    <row r="8039" ht="50.1" customHeight="1"/>
    <row r="8040" ht="50.1" customHeight="1"/>
    <row r="8041" ht="50.1" customHeight="1"/>
    <row r="8042" ht="50.1" customHeight="1"/>
    <row r="8043" ht="50.1" customHeight="1"/>
    <row r="8044" ht="50.1" customHeight="1"/>
    <row r="8045" ht="50.1" customHeight="1"/>
    <row r="8046" ht="50.1" customHeight="1"/>
    <row r="8047" ht="50.1" customHeight="1"/>
    <row r="8048" ht="50.1" customHeight="1"/>
    <row r="8049" ht="50.1" customHeight="1"/>
    <row r="8050" ht="50.1" customHeight="1"/>
    <row r="8051" ht="50.1" customHeight="1"/>
    <row r="8052" ht="50.1" customHeight="1"/>
    <row r="8053" ht="50.1" customHeight="1"/>
    <row r="8054" ht="50.1" customHeight="1"/>
    <row r="8055" ht="50.1" customHeight="1"/>
    <row r="8056" ht="50.1" customHeight="1"/>
    <row r="8057" ht="50.1" customHeight="1"/>
    <row r="8058" ht="50.1" customHeight="1"/>
    <row r="8059" ht="50.1" customHeight="1"/>
    <row r="8060" ht="50.1" customHeight="1"/>
    <row r="8061" ht="50.1" customHeight="1"/>
    <row r="8062" ht="50.1" customHeight="1"/>
    <row r="8063" ht="50.1" customHeight="1"/>
    <row r="8064" ht="50.1" customHeight="1"/>
    <row r="8065" ht="50.1" customHeight="1"/>
    <row r="8066" ht="50.1" customHeight="1"/>
    <row r="8067" ht="50.1" customHeight="1"/>
    <row r="8068" ht="50.1" customHeight="1"/>
    <row r="8069" ht="50.1" customHeight="1"/>
    <row r="8070" ht="50.1" customHeight="1"/>
    <row r="8071" ht="50.1" customHeight="1"/>
    <row r="8072" ht="50.1" customHeight="1"/>
    <row r="8073" ht="50.1" customHeight="1"/>
    <row r="8074" ht="50.1" customHeight="1"/>
    <row r="8075" ht="50.1" customHeight="1"/>
    <row r="8076" ht="50.1" customHeight="1"/>
    <row r="8077" ht="50.1" customHeight="1"/>
    <row r="8078" ht="50.1" customHeight="1"/>
    <row r="8079" ht="50.1" customHeight="1"/>
    <row r="8080" ht="50.1" customHeight="1"/>
    <row r="8081" ht="50.1" customHeight="1"/>
    <row r="8082" ht="50.1" customHeight="1"/>
    <row r="8083" ht="50.1" customHeight="1"/>
    <row r="8084" ht="50.1" customHeight="1"/>
    <row r="8085" ht="50.1" customHeight="1"/>
    <row r="8086" ht="50.1" customHeight="1"/>
    <row r="8087" ht="50.1" customHeight="1"/>
    <row r="8088" ht="50.1" customHeight="1"/>
    <row r="8089" ht="50.1" customHeight="1"/>
    <row r="8090" ht="50.1" customHeight="1"/>
    <row r="8091" ht="50.1" customHeight="1"/>
    <row r="8092" ht="50.1" customHeight="1"/>
    <row r="8093" ht="50.1" customHeight="1"/>
    <row r="8094" ht="50.1" customHeight="1"/>
    <row r="8095" ht="50.1" customHeight="1"/>
    <row r="8096" ht="50.1" customHeight="1"/>
    <row r="8097" ht="50.1" customHeight="1"/>
    <row r="8098" ht="50.1" customHeight="1"/>
    <row r="8099" ht="50.1" customHeight="1"/>
    <row r="8100" ht="50.1" customHeight="1"/>
    <row r="8101" ht="50.1" customHeight="1"/>
    <row r="8102" ht="50.1" customHeight="1"/>
    <row r="8103" ht="50.1" customHeight="1"/>
    <row r="8104" ht="50.1" customHeight="1"/>
    <row r="8105" ht="50.1" customHeight="1"/>
    <row r="8106" ht="50.1" customHeight="1"/>
    <row r="8107" ht="50.1" customHeight="1"/>
    <row r="8108" ht="50.1" customHeight="1"/>
    <row r="8109" ht="50.1" customHeight="1"/>
    <row r="8110" ht="50.1" customHeight="1"/>
    <row r="8111" ht="50.1" customHeight="1"/>
    <row r="8112" ht="50.1" customHeight="1"/>
    <row r="8113" ht="50.1" customHeight="1"/>
    <row r="8114" ht="50.1" customHeight="1"/>
    <row r="8115" ht="50.1" customHeight="1"/>
    <row r="8116" ht="50.1" customHeight="1"/>
    <row r="8117" ht="50.1" customHeight="1"/>
    <row r="8118" ht="50.1" customHeight="1"/>
    <row r="8119" ht="50.1" customHeight="1"/>
    <row r="8120" ht="50.1" customHeight="1"/>
    <row r="8121" ht="50.1" customHeight="1"/>
    <row r="8122" ht="50.1" customHeight="1"/>
    <row r="8123" ht="50.1" customHeight="1"/>
    <row r="8124" ht="50.1" customHeight="1"/>
    <row r="8125" ht="50.1" customHeight="1"/>
    <row r="8126" ht="50.1" customHeight="1"/>
    <row r="8127" ht="50.1" customHeight="1"/>
    <row r="8128" ht="50.1" customHeight="1"/>
    <row r="8129" ht="50.1" customHeight="1"/>
    <row r="8130" ht="50.1" customHeight="1"/>
    <row r="8131" ht="50.1" customHeight="1"/>
    <row r="8132" ht="50.1" customHeight="1"/>
    <row r="8133" ht="50.1" customHeight="1"/>
    <row r="8134" ht="50.1" customHeight="1"/>
    <row r="8135" ht="50.1" customHeight="1"/>
    <row r="8136" ht="50.1" customHeight="1"/>
    <row r="8137" ht="50.1" customHeight="1"/>
    <row r="8138" ht="50.1" customHeight="1"/>
    <row r="8139" ht="50.1" customHeight="1"/>
    <row r="8140" ht="50.1" customHeight="1"/>
    <row r="8141" ht="50.1" customHeight="1"/>
    <row r="8142" ht="50.1" customHeight="1"/>
    <row r="8143" ht="50.1" customHeight="1"/>
    <row r="8144" ht="50.1" customHeight="1"/>
    <row r="8145" ht="50.1" customHeight="1"/>
    <row r="8146" ht="50.1" customHeight="1"/>
    <row r="8147" ht="50.1" customHeight="1"/>
    <row r="8148" ht="50.1" customHeight="1"/>
    <row r="8149" ht="50.1" customHeight="1"/>
    <row r="8150" ht="50.1" customHeight="1"/>
    <row r="8151" ht="50.1" customHeight="1"/>
    <row r="8152" ht="50.1" customHeight="1"/>
    <row r="8153" ht="50.1" customHeight="1"/>
    <row r="8154" ht="50.1" customHeight="1"/>
    <row r="8155" ht="50.1" customHeight="1"/>
    <row r="8156" ht="50.1" customHeight="1"/>
    <row r="8157" ht="50.1" customHeight="1"/>
    <row r="8158" ht="50.1" customHeight="1"/>
    <row r="8159" ht="50.1" customHeight="1"/>
    <row r="8160" ht="50.1" customHeight="1"/>
    <row r="8161" ht="50.1" customHeight="1"/>
    <row r="8162" ht="50.1" customHeight="1"/>
    <row r="8163" ht="50.1" customHeight="1"/>
    <row r="8164" ht="50.1" customHeight="1"/>
    <row r="8165" ht="50.1" customHeight="1"/>
    <row r="8166" ht="50.1" customHeight="1"/>
    <row r="8167" ht="50.1" customHeight="1"/>
    <row r="8168" ht="50.1" customHeight="1"/>
    <row r="8169" ht="50.1" customHeight="1"/>
    <row r="8170" ht="50.1" customHeight="1"/>
    <row r="8171" ht="50.1" customHeight="1"/>
    <row r="8172" ht="50.1" customHeight="1"/>
    <row r="8173" ht="50.1" customHeight="1"/>
    <row r="8174" ht="50.1" customHeight="1"/>
    <row r="8175" ht="50.1" customHeight="1"/>
    <row r="8176" ht="50.1" customHeight="1"/>
    <row r="8177" ht="50.1" customHeight="1"/>
    <row r="8178" ht="50.1" customHeight="1"/>
    <row r="8179" ht="50.1" customHeight="1"/>
    <row r="8180" ht="50.1" customHeight="1"/>
    <row r="8181" ht="50.1" customHeight="1"/>
    <row r="8182" ht="50.1" customHeight="1"/>
    <row r="8183" ht="50.1" customHeight="1"/>
    <row r="8184" ht="50.1" customHeight="1"/>
    <row r="8185" ht="50.1" customHeight="1"/>
    <row r="8186" ht="50.1" customHeight="1"/>
    <row r="8187" ht="50.1" customHeight="1"/>
    <row r="8188" ht="50.1" customHeight="1"/>
    <row r="8189" ht="50.1" customHeight="1"/>
    <row r="8190" ht="50.1" customHeight="1"/>
    <row r="8191" ht="50.1" customHeight="1"/>
    <row r="8192" ht="50.1" customHeight="1"/>
    <row r="8193" ht="50.1" customHeight="1"/>
    <row r="8194" ht="50.1" customHeight="1"/>
    <row r="8195" ht="50.1" customHeight="1"/>
    <row r="8196" ht="50.1" customHeight="1"/>
    <row r="8197" ht="50.1" customHeight="1"/>
    <row r="8198" ht="50.1" customHeight="1"/>
    <row r="8199" ht="50.1" customHeight="1"/>
    <row r="8200" ht="50.1" customHeight="1"/>
    <row r="8201" ht="50.1" customHeight="1"/>
    <row r="8202" ht="50.1" customHeight="1"/>
    <row r="8203" ht="50.1" customHeight="1"/>
    <row r="8204" ht="50.1" customHeight="1"/>
    <row r="8205" ht="50.1" customHeight="1"/>
    <row r="8206" ht="50.1" customHeight="1"/>
    <row r="8207" ht="50.1" customHeight="1"/>
    <row r="8208" ht="50.1" customHeight="1"/>
    <row r="8209" ht="50.1" customHeight="1"/>
    <row r="8210" ht="50.1" customHeight="1"/>
    <row r="8211" ht="50.1" customHeight="1"/>
    <row r="8212" ht="50.1" customHeight="1"/>
    <row r="8213" ht="50.1" customHeight="1"/>
    <row r="8214" ht="50.1" customHeight="1"/>
    <row r="8215" ht="50.1" customHeight="1"/>
    <row r="8216" ht="50.1" customHeight="1"/>
    <row r="8217" ht="50.1" customHeight="1"/>
    <row r="8218" ht="50.1" customHeight="1"/>
    <row r="8219" ht="50.1" customHeight="1"/>
    <row r="8220" ht="50.1" customHeight="1"/>
    <row r="8221" ht="50.1" customHeight="1"/>
    <row r="8222" ht="50.1" customHeight="1"/>
    <row r="8223" ht="50.1" customHeight="1"/>
    <row r="8224" ht="50.1" customHeight="1"/>
    <row r="8225" ht="50.1" customHeight="1"/>
    <row r="8226" ht="50.1" customHeight="1"/>
    <row r="8227" ht="50.1" customHeight="1"/>
    <row r="8228" ht="50.1" customHeight="1"/>
    <row r="8229" ht="50.1" customHeight="1"/>
    <row r="8230" ht="50.1" customHeight="1"/>
    <row r="8231" ht="50.1" customHeight="1"/>
    <row r="8232" ht="50.1" customHeight="1"/>
    <row r="8233" ht="50.1" customHeight="1"/>
    <row r="8234" ht="50.1" customHeight="1"/>
    <row r="8235" ht="50.1" customHeight="1"/>
    <row r="8236" ht="50.1" customHeight="1"/>
    <row r="8237" ht="50.1" customHeight="1"/>
    <row r="8238" ht="50.1" customHeight="1"/>
    <row r="8239" ht="50.1" customHeight="1"/>
    <row r="8240" ht="50.1" customHeight="1"/>
    <row r="8241" ht="50.1" customHeight="1"/>
    <row r="8242" ht="50.1" customHeight="1"/>
    <row r="8243" ht="50.1" customHeight="1"/>
    <row r="8244" ht="50.1" customHeight="1"/>
    <row r="8245" ht="50.1" customHeight="1"/>
    <row r="8246" ht="50.1" customHeight="1"/>
    <row r="8247" ht="50.1" customHeight="1"/>
    <row r="8248" ht="50.1" customHeight="1"/>
    <row r="8249" ht="50.1" customHeight="1"/>
    <row r="8250" ht="50.1" customHeight="1"/>
    <row r="8251" ht="50.1" customHeight="1"/>
    <row r="8252" ht="50.1" customHeight="1"/>
    <row r="8253" ht="50.1" customHeight="1"/>
    <row r="8254" ht="50.1" customHeight="1"/>
    <row r="8255" ht="50.1" customHeight="1"/>
    <row r="8256" ht="50.1" customHeight="1"/>
    <row r="8257" ht="50.1" customHeight="1"/>
    <row r="8258" ht="50.1" customHeight="1"/>
    <row r="8259" ht="50.1" customHeight="1"/>
    <row r="8260" ht="50.1" customHeight="1"/>
    <row r="8261" ht="50.1" customHeight="1"/>
    <row r="8262" ht="50.1" customHeight="1"/>
    <row r="8263" ht="50.1" customHeight="1"/>
    <row r="8264" ht="50.1" customHeight="1"/>
    <row r="8265" ht="50.1" customHeight="1"/>
    <row r="8266" ht="50.1" customHeight="1"/>
    <row r="8267" ht="50.1" customHeight="1"/>
    <row r="8268" ht="50.1" customHeight="1"/>
    <row r="8269" ht="50.1" customHeight="1"/>
    <row r="8270" ht="50.1" customHeight="1"/>
    <row r="8271" ht="50.1" customHeight="1"/>
    <row r="8272" ht="50.1" customHeight="1"/>
    <row r="8273" ht="50.1" customHeight="1"/>
    <row r="8274" ht="50.1" customHeight="1"/>
    <row r="8275" ht="50.1" customHeight="1"/>
    <row r="8276" ht="50.1" customHeight="1"/>
    <row r="8277" ht="50.1" customHeight="1"/>
    <row r="8278" ht="50.1" customHeight="1"/>
    <row r="8279" ht="50.1" customHeight="1"/>
    <row r="8280" ht="50.1" customHeight="1"/>
    <row r="8281" ht="50.1" customHeight="1"/>
    <row r="8282" ht="50.1" customHeight="1"/>
    <row r="8283" ht="50.1" customHeight="1"/>
    <row r="8284" ht="50.1" customHeight="1"/>
    <row r="8285" ht="50.1" customHeight="1"/>
    <row r="8286" ht="50.1" customHeight="1"/>
    <row r="8287" ht="50.1" customHeight="1"/>
    <row r="8288" ht="50.1" customHeight="1"/>
    <row r="8289" ht="50.1" customHeight="1"/>
    <row r="8290" ht="50.1" customHeight="1"/>
    <row r="8291" ht="50.1" customHeight="1"/>
    <row r="8292" ht="50.1" customHeight="1"/>
    <row r="8293" ht="50.1" customHeight="1"/>
    <row r="8294" ht="50.1" customHeight="1"/>
    <row r="8295" ht="50.1" customHeight="1"/>
    <row r="8296" ht="50.1" customHeight="1"/>
    <row r="8297" ht="50.1" customHeight="1"/>
    <row r="8298" ht="50.1" customHeight="1"/>
    <row r="8299" ht="50.1" customHeight="1"/>
    <row r="8300" ht="50.1" customHeight="1"/>
    <row r="8301" ht="50.1" customHeight="1"/>
    <row r="8302" ht="50.1" customHeight="1"/>
    <row r="8303" ht="50.1" customHeight="1"/>
    <row r="8304" ht="50.1" customHeight="1"/>
    <row r="8305" ht="50.1" customHeight="1"/>
    <row r="8306" ht="50.1" customHeight="1"/>
    <row r="8307" ht="50.1" customHeight="1"/>
    <row r="8308" ht="50.1" customHeight="1"/>
    <row r="8309" ht="50.1" customHeight="1"/>
    <row r="8310" ht="50.1" customHeight="1"/>
    <row r="8311" ht="50.1" customHeight="1"/>
    <row r="8312" ht="50.1" customHeight="1"/>
    <row r="8313" ht="50.1" customHeight="1"/>
    <row r="8314" ht="50.1" customHeight="1"/>
    <row r="8315" ht="50.1" customHeight="1"/>
    <row r="8316" ht="50.1" customHeight="1"/>
    <row r="8317" ht="50.1" customHeight="1"/>
    <row r="8318" ht="50.1" customHeight="1"/>
    <row r="8319" ht="50.1" customHeight="1"/>
    <row r="8320" ht="50.1" customHeight="1"/>
    <row r="8321" ht="50.1" customHeight="1"/>
    <row r="8322" ht="50.1" customHeight="1"/>
    <row r="8323" ht="50.1" customHeight="1"/>
    <row r="8324" ht="50.1" customHeight="1"/>
    <row r="8325" ht="50.1" customHeight="1"/>
    <row r="8326" ht="50.1" customHeight="1"/>
    <row r="8327" ht="50.1" customHeight="1"/>
    <row r="8328" ht="50.1" customHeight="1"/>
    <row r="8329" ht="50.1" customHeight="1"/>
    <row r="8330" ht="50.1" customHeight="1"/>
    <row r="8331" ht="50.1" customHeight="1"/>
    <row r="8332" ht="50.1" customHeight="1"/>
    <row r="8333" ht="50.1" customHeight="1"/>
    <row r="8334" ht="50.1" customHeight="1"/>
    <row r="8335" ht="50.1" customHeight="1"/>
    <row r="8336" ht="50.1" customHeight="1"/>
    <row r="8337" ht="50.1" customHeight="1"/>
    <row r="8338" ht="50.1" customHeight="1"/>
    <row r="8339" ht="50.1" customHeight="1"/>
    <row r="8340" ht="50.1" customHeight="1"/>
    <row r="8341" ht="50.1" customHeight="1"/>
    <row r="8342" ht="50.1" customHeight="1"/>
    <row r="8343" ht="50.1" customHeight="1"/>
    <row r="8344" ht="50.1" customHeight="1"/>
    <row r="8345" ht="50.1" customHeight="1"/>
    <row r="8346" ht="50.1" customHeight="1"/>
    <row r="8347" ht="50.1" customHeight="1"/>
    <row r="8348" ht="50.1" customHeight="1"/>
    <row r="8349" ht="50.1" customHeight="1"/>
    <row r="8350" ht="50.1" customHeight="1"/>
    <row r="8351" ht="50.1" customHeight="1"/>
    <row r="8352" ht="50.1" customHeight="1"/>
    <row r="8353" ht="50.1" customHeight="1"/>
    <row r="8354" ht="50.1" customHeight="1"/>
    <row r="8355" ht="50.1" customHeight="1"/>
    <row r="8356" ht="50.1" customHeight="1"/>
    <row r="8357" ht="50.1" customHeight="1"/>
    <row r="8358" ht="50.1" customHeight="1"/>
    <row r="8359" ht="50.1" customHeight="1"/>
    <row r="8360" ht="50.1" customHeight="1"/>
    <row r="8361" ht="50.1" customHeight="1"/>
    <row r="8362" ht="50.1" customHeight="1"/>
    <row r="8363" ht="50.1" customHeight="1"/>
    <row r="8364" ht="50.1" customHeight="1"/>
    <row r="8365" ht="50.1" customHeight="1"/>
    <row r="8366" ht="50.1" customHeight="1"/>
    <row r="8367" ht="50.1" customHeight="1"/>
    <row r="8368" ht="50.1" customHeight="1"/>
    <row r="8369" ht="50.1" customHeight="1"/>
    <row r="8370" ht="50.1" customHeight="1"/>
    <row r="8371" ht="50.1" customHeight="1"/>
    <row r="8372" ht="50.1" customHeight="1"/>
    <row r="8373" ht="50.1" customHeight="1"/>
    <row r="8374" ht="50.1" customHeight="1"/>
    <row r="8375" ht="50.1" customHeight="1"/>
    <row r="8376" ht="50.1" customHeight="1"/>
    <row r="8377" ht="50.1" customHeight="1"/>
    <row r="8378" ht="50.1" customHeight="1"/>
    <row r="8379" ht="50.1" customHeight="1"/>
    <row r="8380" ht="50.1" customHeight="1"/>
    <row r="8381" ht="50.1" customHeight="1"/>
    <row r="8382" ht="50.1" customHeight="1"/>
    <row r="8383" ht="50.1" customHeight="1"/>
    <row r="8384" ht="50.1" customHeight="1"/>
    <row r="8385" ht="50.1" customHeight="1"/>
    <row r="8386" ht="50.1" customHeight="1"/>
    <row r="8387" ht="50.1" customHeight="1"/>
    <row r="8388" ht="50.1" customHeight="1"/>
    <row r="8389" ht="50.1" customHeight="1"/>
    <row r="8390" ht="50.1" customHeight="1"/>
    <row r="8391" ht="50.1" customHeight="1"/>
    <row r="8392" ht="50.1" customHeight="1"/>
    <row r="8393" ht="50.1" customHeight="1"/>
    <row r="8394" ht="50.1" customHeight="1"/>
    <row r="8395" ht="50.1" customHeight="1"/>
    <row r="8396" ht="50.1" customHeight="1"/>
    <row r="8397" ht="50.1" customHeight="1"/>
    <row r="8398" ht="50.1" customHeight="1"/>
    <row r="8399" ht="50.1" customHeight="1"/>
    <row r="8400" ht="50.1" customHeight="1"/>
    <row r="8401" ht="50.1" customHeight="1"/>
    <row r="8402" ht="50.1" customHeight="1"/>
    <row r="8403" ht="50.1" customHeight="1"/>
    <row r="8404" ht="50.1" customHeight="1"/>
    <row r="8405" ht="50.1" customHeight="1"/>
    <row r="8406" ht="50.1" customHeight="1"/>
    <row r="8407" ht="50.1" customHeight="1"/>
    <row r="8408" ht="50.1" customHeight="1"/>
    <row r="8409" ht="50.1" customHeight="1"/>
    <row r="8410" ht="50.1" customHeight="1"/>
    <row r="8411" ht="50.1" customHeight="1"/>
    <row r="8412" ht="50.1" customHeight="1"/>
    <row r="8413" ht="50.1" customHeight="1"/>
    <row r="8414" ht="50.1" customHeight="1"/>
    <row r="8415" ht="50.1" customHeight="1"/>
    <row r="8416" ht="50.1" customHeight="1"/>
    <row r="8417" ht="50.1" customHeight="1"/>
    <row r="8418" ht="50.1" customHeight="1"/>
    <row r="8419" ht="50.1" customHeight="1"/>
    <row r="8420" ht="50.1" customHeight="1"/>
    <row r="8421" ht="50.1" customHeight="1"/>
    <row r="8422" ht="50.1" customHeight="1"/>
    <row r="8423" ht="50.1" customHeight="1"/>
    <row r="8424" ht="50.1" customHeight="1"/>
    <row r="8425" ht="50.1" customHeight="1"/>
    <row r="8426" ht="50.1" customHeight="1"/>
    <row r="8427" ht="50.1" customHeight="1"/>
    <row r="8428" ht="50.1" customHeight="1"/>
    <row r="8429" ht="50.1" customHeight="1"/>
    <row r="8430" ht="50.1" customHeight="1"/>
    <row r="8431" ht="50.1" customHeight="1"/>
    <row r="8432" ht="50.1" customHeight="1"/>
    <row r="8433" ht="50.1" customHeight="1"/>
    <row r="8434" ht="50.1" customHeight="1"/>
    <row r="8435" ht="50.1" customHeight="1"/>
    <row r="8436" ht="50.1" customHeight="1"/>
    <row r="8437" ht="50.1" customHeight="1"/>
    <row r="8438" ht="50.1" customHeight="1"/>
    <row r="8439" ht="50.1" customHeight="1"/>
    <row r="8440" ht="50.1" customHeight="1"/>
    <row r="8441" ht="50.1" customHeight="1"/>
    <row r="8442" ht="50.1" customHeight="1"/>
    <row r="8443" ht="50.1" customHeight="1"/>
    <row r="8444" ht="50.1" customHeight="1"/>
    <row r="8445" ht="50.1" customHeight="1"/>
    <row r="8446" ht="50.1" customHeight="1"/>
    <row r="8447" ht="50.1" customHeight="1"/>
    <row r="8448" ht="50.1" customHeight="1"/>
    <row r="8449" ht="50.1" customHeight="1"/>
    <row r="8450" ht="50.1" customHeight="1"/>
    <row r="8451" ht="50.1" customHeight="1"/>
    <row r="8452" ht="50.1" customHeight="1"/>
    <row r="8453" ht="50.1" customHeight="1"/>
    <row r="8454" ht="50.1" customHeight="1"/>
    <row r="8455" ht="50.1" customHeight="1"/>
    <row r="8456" ht="50.1" customHeight="1"/>
    <row r="8457" ht="50.1" customHeight="1"/>
    <row r="8458" ht="50.1" customHeight="1"/>
    <row r="8459" ht="50.1" customHeight="1"/>
    <row r="8460" ht="50.1" customHeight="1"/>
    <row r="8461" ht="50.1" customHeight="1"/>
    <row r="8462" ht="50.1" customHeight="1"/>
    <row r="8463" ht="50.1" customHeight="1"/>
    <row r="8464" ht="50.1" customHeight="1"/>
    <row r="8465" ht="50.1" customHeight="1"/>
    <row r="8466" ht="50.1" customHeight="1"/>
    <row r="8467" ht="50.1" customHeight="1"/>
    <row r="8468" ht="50.1" customHeight="1"/>
    <row r="8469" ht="50.1" customHeight="1"/>
    <row r="8470" ht="50.1" customHeight="1"/>
    <row r="8471" ht="50.1" customHeight="1"/>
    <row r="8472" ht="50.1" customHeight="1"/>
    <row r="8473" ht="50.1" customHeight="1"/>
    <row r="8474" ht="50.1" customHeight="1"/>
    <row r="8475" ht="50.1" customHeight="1"/>
    <row r="8476" ht="50.1" customHeight="1"/>
    <row r="8477" ht="50.1" customHeight="1"/>
    <row r="8478" ht="50.1" customHeight="1"/>
    <row r="8479" ht="50.1" customHeight="1"/>
    <row r="8480" ht="50.1" customHeight="1"/>
    <row r="8481" ht="50.1" customHeight="1"/>
    <row r="8482" ht="50.1" customHeight="1"/>
    <row r="8483" ht="50.1" customHeight="1"/>
    <row r="8484" ht="50.1" customHeight="1"/>
    <row r="8485" ht="50.1" customHeight="1"/>
    <row r="8486" ht="50.1" customHeight="1"/>
    <row r="8487" ht="50.1" customHeight="1"/>
    <row r="8488" ht="50.1" customHeight="1"/>
    <row r="8489" ht="50.1" customHeight="1"/>
    <row r="8490" ht="50.1" customHeight="1"/>
    <row r="8491" ht="50.1" customHeight="1"/>
    <row r="8492" ht="50.1" customHeight="1"/>
    <row r="8493" ht="50.1" customHeight="1"/>
    <row r="8494" ht="50.1" customHeight="1"/>
    <row r="8495" ht="50.1" customHeight="1"/>
    <row r="8496" ht="50.1" customHeight="1"/>
    <row r="8497" ht="50.1" customHeight="1"/>
    <row r="8498" ht="50.1" customHeight="1"/>
    <row r="8499" ht="50.1" customHeight="1"/>
    <row r="8500" ht="50.1" customHeight="1"/>
    <row r="8501" ht="50.1" customHeight="1"/>
    <row r="8502" ht="50.1" customHeight="1"/>
    <row r="8503" ht="50.1" customHeight="1"/>
    <row r="8504" ht="50.1" customHeight="1"/>
    <row r="8505" ht="50.1" customHeight="1"/>
    <row r="8506" ht="50.1" customHeight="1"/>
    <row r="8507" ht="50.1" customHeight="1"/>
    <row r="8508" ht="50.1" customHeight="1"/>
    <row r="8509" ht="50.1" customHeight="1"/>
    <row r="8510" ht="50.1" customHeight="1"/>
    <row r="8511" ht="50.1" customHeight="1"/>
    <row r="8512" ht="50.1" customHeight="1"/>
    <row r="8513" ht="50.1" customHeight="1"/>
    <row r="8514" ht="50.1" customHeight="1"/>
    <row r="8515" ht="50.1" customHeight="1"/>
    <row r="8516" ht="50.1" customHeight="1"/>
    <row r="8517" ht="50.1" customHeight="1"/>
    <row r="8518" ht="50.1" customHeight="1"/>
    <row r="8519" ht="50.1" customHeight="1"/>
    <row r="8520" ht="50.1" customHeight="1"/>
    <row r="8521" ht="50.1" customHeight="1"/>
    <row r="8522" ht="50.1" customHeight="1"/>
    <row r="8523" ht="50.1" customHeight="1"/>
    <row r="8524" ht="50.1" customHeight="1"/>
    <row r="8525" ht="50.1" customHeight="1"/>
    <row r="8526" ht="50.1" customHeight="1"/>
    <row r="8527" ht="50.1" customHeight="1"/>
    <row r="8528" ht="50.1" customHeight="1"/>
    <row r="8529" ht="50.1" customHeight="1"/>
    <row r="8530" ht="50.1" customHeight="1"/>
    <row r="8531" ht="50.1" customHeight="1"/>
    <row r="8532" ht="50.1" customHeight="1"/>
    <row r="8533" ht="50.1" customHeight="1"/>
    <row r="8534" ht="50.1" customHeight="1"/>
    <row r="8535" ht="50.1" customHeight="1"/>
    <row r="8536" ht="50.1" customHeight="1"/>
    <row r="8537" ht="50.1" customHeight="1"/>
    <row r="8538" ht="50.1" customHeight="1"/>
    <row r="8539" ht="50.1" customHeight="1"/>
    <row r="8540" ht="50.1" customHeight="1"/>
    <row r="8541" ht="50.1" customHeight="1"/>
    <row r="8542" ht="50.1" customHeight="1"/>
    <row r="8543" ht="50.1" customHeight="1"/>
    <row r="8544" ht="50.1" customHeight="1"/>
    <row r="8545" ht="50.1" customHeight="1"/>
    <row r="8546" ht="50.1" customHeight="1"/>
    <row r="8547" ht="50.1" customHeight="1"/>
    <row r="8548" ht="50.1" customHeight="1"/>
    <row r="8549" ht="50.1" customHeight="1"/>
    <row r="8550" ht="50.1" customHeight="1"/>
    <row r="8551" ht="50.1" customHeight="1"/>
    <row r="8552" ht="50.1" customHeight="1"/>
    <row r="8553" ht="50.1" customHeight="1"/>
    <row r="8554" ht="50.1" customHeight="1"/>
    <row r="8555" ht="50.1" customHeight="1"/>
    <row r="8556" ht="50.1" customHeight="1"/>
    <row r="8557" ht="50.1" customHeight="1"/>
    <row r="8558" ht="50.1" customHeight="1"/>
    <row r="8559" ht="50.1" customHeight="1"/>
    <row r="8560" ht="50.1" customHeight="1"/>
    <row r="8561" ht="50.1" customHeight="1"/>
    <row r="8562" ht="50.1" customHeight="1"/>
    <row r="8563" ht="50.1" customHeight="1"/>
    <row r="8564" ht="50.1" customHeight="1"/>
    <row r="8565" ht="50.1" customHeight="1"/>
    <row r="8566" ht="50.1" customHeight="1"/>
    <row r="8567" ht="50.1" customHeight="1"/>
    <row r="8568" ht="50.1" customHeight="1"/>
    <row r="8569" ht="50.1" customHeight="1"/>
    <row r="8570" ht="50.1" customHeight="1"/>
    <row r="8571" ht="50.1" customHeight="1"/>
    <row r="8572" ht="50.1" customHeight="1"/>
    <row r="8573" ht="50.1" customHeight="1"/>
    <row r="8574" ht="50.1" customHeight="1"/>
    <row r="8575" ht="50.1" customHeight="1"/>
    <row r="8576" ht="50.1" customHeight="1"/>
    <row r="8577" ht="50.1" customHeight="1"/>
    <row r="8578" ht="50.1" customHeight="1"/>
    <row r="8579" ht="50.1" customHeight="1"/>
    <row r="8580" ht="50.1" customHeight="1"/>
    <row r="8581" ht="50.1" customHeight="1"/>
    <row r="8582" ht="50.1" customHeight="1"/>
    <row r="8583" ht="50.1" customHeight="1"/>
    <row r="8584" ht="50.1" customHeight="1"/>
    <row r="8585" ht="50.1" customHeight="1"/>
    <row r="8586" ht="50.1" customHeight="1"/>
    <row r="8587" ht="50.1" customHeight="1"/>
    <row r="8588" ht="50.1" customHeight="1"/>
    <row r="8589" ht="50.1" customHeight="1"/>
    <row r="8590" ht="50.1" customHeight="1"/>
    <row r="8591" ht="50.1" customHeight="1"/>
    <row r="8592" ht="50.1" customHeight="1"/>
    <row r="8593" ht="50.1" customHeight="1"/>
    <row r="8594" ht="50.1" customHeight="1"/>
    <row r="8595" ht="50.1" customHeight="1"/>
    <row r="8596" ht="50.1" customHeight="1"/>
    <row r="8597" ht="50.1" customHeight="1"/>
    <row r="8598" ht="50.1" customHeight="1"/>
    <row r="8599" ht="50.1" customHeight="1"/>
    <row r="8600" ht="50.1" customHeight="1"/>
    <row r="8601" ht="50.1" customHeight="1"/>
    <row r="8602" ht="50.1" customHeight="1"/>
    <row r="8603" ht="50.1" customHeight="1"/>
    <row r="8604" ht="50.1" customHeight="1"/>
    <row r="8605" ht="50.1" customHeight="1"/>
    <row r="8606" ht="50.1" customHeight="1"/>
    <row r="8607" ht="50.1" customHeight="1"/>
    <row r="8608" ht="50.1" customHeight="1"/>
    <row r="8609" ht="50.1" customHeight="1"/>
    <row r="8610" ht="50.1" customHeight="1"/>
    <row r="8611" ht="50.1" customHeight="1"/>
    <row r="8612" ht="50.1" customHeight="1"/>
    <row r="8613" ht="50.1" customHeight="1"/>
    <row r="8614" ht="50.1" customHeight="1"/>
    <row r="8615" ht="50.1" customHeight="1"/>
    <row r="8616" ht="50.1" customHeight="1"/>
    <row r="8617" ht="50.1" customHeight="1"/>
    <row r="8618" ht="50.1" customHeight="1"/>
    <row r="8619" ht="50.1" customHeight="1"/>
    <row r="8620" ht="50.1" customHeight="1"/>
    <row r="8621" ht="50.1" customHeight="1"/>
    <row r="8622" ht="50.1" customHeight="1"/>
    <row r="8623" ht="50.1" customHeight="1"/>
    <row r="8624" ht="50.1" customHeight="1"/>
    <row r="8625" ht="50.1" customHeight="1"/>
    <row r="8626" ht="50.1" customHeight="1"/>
    <row r="8627" ht="50.1" customHeight="1"/>
    <row r="8628" ht="50.1" customHeight="1"/>
    <row r="8629" ht="50.1" customHeight="1"/>
    <row r="8630" ht="50.1" customHeight="1"/>
    <row r="8631" ht="50.1" customHeight="1"/>
    <row r="8632" ht="50.1" customHeight="1"/>
    <row r="8633" ht="50.1" customHeight="1"/>
    <row r="8634" ht="50.1" customHeight="1"/>
    <row r="8635" ht="50.1" customHeight="1"/>
    <row r="8636" ht="50.1" customHeight="1"/>
    <row r="8637" ht="50.1" customHeight="1"/>
    <row r="8638" ht="50.1" customHeight="1"/>
    <row r="8639" ht="50.1" customHeight="1"/>
    <row r="8640" ht="50.1" customHeight="1"/>
    <row r="8641" ht="50.1" customHeight="1"/>
    <row r="8642" ht="50.1" customHeight="1"/>
    <row r="8643" ht="50.1" customHeight="1"/>
    <row r="8644" ht="50.1" customHeight="1"/>
    <row r="8645" ht="50.1" customHeight="1"/>
    <row r="8646" ht="50.1" customHeight="1"/>
    <row r="8647" ht="50.1" customHeight="1"/>
    <row r="8648" ht="50.1" customHeight="1"/>
    <row r="8649" ht="50.1" customHeight="1"/>
    <row r="8650" ht="50.1" customHeight="1"/>
    <row r="8651" ht="50.1" customHeight="1"/>
    <row r="8652" ht="50.1" customHeight="1"/>
    <row r="8653" ht="50.1" customHeight="1"/>
    <row r="8654" ht="50.1" customHeight="1"/>
    <row r="8655" ht="50.1" customHeight="1"/>
    <row r="8656" ht="50.1" customHeight="1"/>
    <row r="8657" ht="50.1" customHeight="1"/>
    <row r="8658" ht="50.1" customHeight="1"/>
    <row r="8659" ht="50.1" customHeight="1"/>
    <row r="8660" ht="50.1" customHeight="1"/>
    <row r="8661" ht="50.1" customHeight="1"/>
    <row r="8662" ht="50.1" customHeight="1"/>
    <row r="8663" ht="50.1" customHeight="1"/>
    <row r="8664" ht="50.1" customHeight="1"/>
    <row r="8665" ht="50.1" customHeight="1"/>
    <row r="8666" ht="50.1" customHeight="1"/>
    <row r="8667" ht="50.1" customHeight="1"/>
    <row r="8668" ht="50.1" customHeight="1"/>
    <row r="8669" ht="50.1" customHeight="1"/>
    <row r="8670" ht="50.1" customHeight="1"/>
    <row r="8671" ht="50.1" customHeight="1"/>
    <row r="8672" ht="50.1" customHeight="1"/>
    <row r="8673" ht="50.1" customHeight="1"/>
    <row r="8674" ht="50.1" customHeight="1"/>
    <row r="8675" ht="50.1" customHeight="1"/>
    <row r="8676" ht="50.1" customHeight="1"/>
    <row r="8677" ht="50.1" customHeight="1"/>
    <row r="8678" ht="50.1" customHeight="1"/>
    <row r="8679" ht="50.1" customHeight="1"/>
    <row r="8680" ht="50.1" customHeight="1"/>
    <row r="8681" ht="50.1" customHeight="1"/>
    <row r="8682" ht="50.1" customHeight="1"/>
    <row r="8683" ht="50.1" customHeight="1"/>
    <row r="8684" ht="50.1" customHeight="1"/>
    <row r="8685" ht="50.1" customHeight="1"/>
    <row r="8686" ht="50.1" customHeight="1"/>
    <row r="8687" ht="50.1" customHeight="1"/>
    <row r="8688" ht="50.1" customHeight="1"/>
    <row r="8689" ht="50.1" customHeight="1"/>
    <row r="8690" ht="50.1" customHeight="1"/>
    <row r="8691" ht="50.1" customHeight="1"/>
    <row r="8692" ht="50.1" customHeight="1"/>
    <row r="8693" ht="50.1" customHeight="1"/>
    <row r="8694" ht="50.1" customHeight="1"/>
    <row r="8695" ht="50.1" customHeight="1"/>
    <row r="8696" ht="50.1" customHeight="1"/>
    <row r="8697" ht="50.1" customHeight="1"/>
    <row r="8698" ht="50.1" customHeight="1"/>
    <row r="8699" ht="50.1" customHeight="1"/>
    <row r="8700" ht="50.1" customHeight="1"/>
    <row r="8701" ht="50.1" customHeight="1"/>
    <row r="8702" ht="50.1" customHeight="1"/>
    <row r="8703" ht="50.1" customHeight="1"/>
    <row r="8704" ht="50.1" customHeight="1"/>
    <row r="8705" ht="50.1" customHeight="1"/>
    <row r="8706" ht="50.1" customHeight="1"/>
    <row r="8707" ht="50.1" customHeight="1"/>
    <row r="8708" ht="50.1" customHeight="1"/>
    <row r="8709" ht="50.1" customHeight="1"/>
    <row r="8710" ht="50.1" customHeight="1"/>
    <row r="8711" ht="50.1" customHeight="1"/>
    <row r="8712" ht="50.1" customHeight="1"/>
    <row r="8713" ht="50.1" customHeight="1"/>
    <row r="8714" ht="50.1" customHeight="1"/>
    <row r="8715" ht="50.1" customHeight="1"/>
    <row r="8716" ht="50.1" customHeight="1"/>
    <row r="8717" ht="50.1" customHeight="1"/>
    <row r="8718" ht="50.1" customHeight="1"/>
    <row r="8719" ht="50.1" customHeight="1"/>
    <row r="8720" ht="50.1" customHeight="1"/>
    <row r="8721" ht="50.1" customHeight="1"/>
    <row r="8722" ht="50.1" customHeight="1"/>
    <row r="8723" ht="50.1" customHeight="1"/>
    <row r="8724" ht="50.1" customHeight="1"/>
    <row r="8725" ht="50.1" customHeight="1"/>
    <row r="8726" ht="50.1" customHeight="1"/>
    <row r="8727" ht="50.1" customHeight="1"/>
    <row r="8728" ht="50.1" customHeight="1"/>
    <row r="8729" ht="50.1" customHeight="1"/>
    <row r="8730" ht="50.1" customHeight="1"/>
    <row r="8731" ht="50.1" customHeight="1"/>
    <row r="8732" ht="50.1" customHeight="1"/>
    <row r="8733" ht="50.1" customHeight="1"/>
    <row r="8734" ht="50.1" customHeight="1"/>
    <row r="8735" ht="50.1" customHeight="1"/>
    <row r="8736" ht="50.1" customHeight="1"/>
    <row r="8737" ht="50.1" customHeight="1"/>
    <row r="8738" ht="50.1" customHeight="1"/>
    <row r="8739" ht="50.1" customHeight="1"/>
    <row r="8740" ht="50.1" customHeight="1"/>
    <row r="8741" ht="50.1" customHeight="1"/>
    <row r="8742" ht="50.1" customHeight="1"/>
    <row r="8743" ht="50.1" customHeight="1"/>
    <row r="8744" ht="50.1" customHeight="1"/>
    <row r="8745" ht="50.1" customHeight="1"/>
    <row r="8746" ht="50.1" customHeight="1"/>
    <row r="8747" ht="50.1" customHeight="1"/>
    <row r="8748" ht="50.1" customHeight="1"/>
    <row r="8749" ht="50.1" customHeight="1"/>
    <row r="8750" ht="50.1" customHeight="1"/>
    <row r="8751" ht="50.1" customHeight="1"/>
    <row r="8752" ht="50.1" customHeight="1"/>
    <row r="8753" ht="50.1" customHeight="1"/>
    <row r="8754" ht="50.1" customHeight="1"/>
    <row r="8755" ht="50.1" customHeight="1"/>
    <row r="8756" ht="50.1" customHeight="1"/>
    <row r="8757" ht="50.1" customHeight="1"/>
    <row r="8758" ht="50.1" customHeight="1"/>
    <row r="8759" ht="50.1" customHeight="1"/>
    <row r="8760" ht="50.1" customHeight="1"/>
    <row r="8761" ht="50.1" customHeight="1"/>
    <row r="8762" ht="50.1" customHeight="1"/>
    <row r="8763" ht="50.1" customHeight="1"/>
    <row r="8764" ht="50.1" customHeight="1"/>
    <row r="8765" ht="50.1" customHeight="1"/>
    <row r="8766" ht="50.1" customHeight="1"/>
    <row r="8767" ht="50.1" customHeight="1"/>
    <row r="8768" ht="50.1" customHeight="1"/>
    <row r="8769" ht="50.1" customHeight="1"/>
    <row r="8770" ht="50.1" customHeight="1"/>
    <row r="8771" ht="50.1" customHeight="1"/>
    <row r="8772" ht="50.1" customHeight="1"/>
    <row r="8773" ht="50.1" customHeight="1"/>
    <row r="8774" ht="50.1" customHeight="1"/>
    <row r="8775" ht="50.1" customHeight="1"/>
    <row r="8776" ht="50.1" customHeight="1"/>
    <row r="8777" ht="50.1" customHeight="1"/>
    <row r="8778" ht="50.1" customHeight="1"/>
    <row r="8779" ht="50.1" customHeight="1"/>
    <row r="8780" ht="50.1" customHeight="1"/>
    <row r="8781" ht="50.1" customHeight="1"/>
    <row r="8782" ht="50.1" customHeight="1"/>
    <row r="8783" ht="50.1" customHeight="1"/>
    <row r="8784" ht="50.1" customHeight="1"/>
    <row r="8785" ht="50.1" customHeight="1"/>
    <row r="8786" ht="50.1" customHeight="1"/>
    <row r="8787" ht="50.1" customHeight="1"/>
    <row r="8788" ht="50.1" customHeight="1"/>
    <row r="8789" ht="50.1" customHeight="1"/>
    <row r="8790" ht="50.1" customHeight="1"/>
    <row r="8791" ht="50.1" customHeight="1"/>
    <row r="8792" ht="50.1" customHeight="1"/>
    <row r="8793" ht="50.1" customHeight="1"/>
    <row r="8794" ht="50.1" customHeight="1"/>
    <row r="8795" ht="50.1" customHeight="1"/>
    <row r="8796" ht="50.1" customHeight="1"/>
    <row r="8797" ht="50.1" customHeight="1"/>
    <row r="8798" ht="50.1" customHeight="1"/>
    <row r="8799" ht="50.1" customHeight="1"/>
    <row r="8800" ht="50.1" customHeight="1"/>
    <row r="8801" ht="50.1" customHeight="1"/>
    <row r="8802" ht="50.1" customHeight="1"/>
    <row r="8803" ht="50.1" customHeight="1"/>
    <row r="8804" ht="50.1" customHeight="1"/>
    <row r="8805" ht="50.1" customHeight="1"/>
    <row r="8806" ht="50.1" customHeight="1"/>
    <row r="8807" ht="50.1" customHeight="1"/>
    <row r="8808" ht="50.1" customHeight="1"/>
    <row r="8809" ht="50.1" customHeight="1"/>
    <row r="8810" ht="50.1" customHeight="1"/>
    <row r="8811" ht="50.1" customHeight="1"/>
    <row r="8812" ht="50.1" customHeight="1"/>
    <row r="8813" ht="50.1" customHeight="1"/>
    <row r="8814" ht="50.1" customHeight="1"/>
    <row r="8815" ht="50.1" customHeight="1"/>
    <row r="8816" ht="50.1" customHeight="1"/>
    <row r="8817" ht="50.1" customHeight="1"/>
    <row r="8818" ht="50.1" customHeight="1"/>
    <row r="8819" ht="50.1" customHeight="1"/>
    <row r="8820" ht="50.1" customHeight="1"/>
    <row r="8821" ht="50.1" customHeight="1"/>
    <row r="8822" ht="50.1" customHeight="1"/>
    <row r="8823" ht="50.1" customHeight="1"/>
    <row r="8824" ht="50.1" customHeight="1"/>
    <row r="8825" ht="50.1" customHeight="1"/>
    <row r="8826" ht="50.1" customHeight="1"/>
    <row r="8827" ht="50.1" customHeight="1"/>
    <row r="8828" ht="50.1" customHeight="1"/>
    <row r="8829" ht="50.1" customHeight="1"/>
    <row r="8830" ht="50.1" customHeight="1"/>
    <row r="8831" ht="50.1" customHeight="1"/>
    <row r="8832" ht="50.1" customHeight="1"/>
    <row r="8833" ht="50.1" customHeight="1"/>
    <row r="8834" ht="50.1" customHeight="1"/>
    <row r="8835" ht="50.1" customHeight="1"/>
    <row r="8836" ht="50.1" customHeight="1"/>
    <row r="8837" ht="50.1" customHeight="1"/>
    <row r="8838" ht="50.1" customHeight="1"/>
    <row r="8839" ht="50.1" customHeight="1"/>
    <row r="8840" ht="50.1" customHeight="1"/>
    <row r="8841" ht="50.1" customHeight="1"/>
    <row r="8842" ht="50.1" customHeight="1"/>
    <row r="8843" ht="50.1" customHeight="1"/>
    <row r="8844" ht="50.1" customHeight="1"/>
    <row r="8845" ht="50.1" customHeight="1"/>
    <row r="8846" ht="50.1" customHeight="1"/>
    <row r="8847" ht="50.1" customHeight="1"/>
    <row r="8848" ht="50.1" customHeight="1"/>
    <row r="8849" ht="50.1" customHeight="1"/>
    <row r="8850" ht="50.1" customHeight="1"/>
    <row r="8851" ht="50.1" customHeight="1"/>
    <row r="8852" ht="50.1" customHeight="1"/>
    <row r="8853" ht="50.1" customHeight="1"/>
    <row r="8854" ht="50.1" customHeight="1"/>
    <row r="8855" ht="50.1" customHeight="1"/>
    <row r="8856" ht="50.1" customHeight="1"/>
    <row r="8857" ht="50.1" customHeight="1"/>
    <row r="8858" ht="50.1" customHeight="1"/>
    <row r="8859" ht="50.1" customHeight="1"/>
    <row r="8860" ht="50.1" customHeight="1"/>
    <row r="8861" ht="50.1" customHeight="1"/>
    <row r="8862" ht="50.1" customHeight="1"/>
    <row r="8863" ht="50.1" customHeight="1"/>
    <row r="8864" ht="50.1" customHeight="1"/>
    <row r="8865" ht="50.1" customHeight="1"/>
    <row r="8866" ht="50.1" customHeight="1"/>
    <row r="8867" ht="50.1" customHeight="1"/>
    <row r="8868" ht="50.1" customHeight="1"/>
    <row r="8869" ht="50.1" customHeight="1"/>
    <row r="8870" ht="50.1" customHeight="1"/>
    <row r="8871" ht="50.1" customHeight="1"/>
    <row r="8872" ht="50.1" customHeight="1"/>
    <row r="8873" ht="50.1" customHeight="1"/>
    <row r="8874" ht="50.1" customHeight="1"/>
    <row r="8875" ht="50.1" customHeight="1"/>
    <row r="8876" ht="50.1" customHeight="1"/>
    <row r="8877" ht="50.1" customHeight="1"/>
    <row r="8878" ht="50.1" customHeight="1"/>
    <row r="8879" ht="50.1" customHeight="1"/>
    <row r="8880" ht="50.1" customHeight="1"/>
    <row r="8881" ht="50.1" customHeight="1"/>
    <row r="8882" ht="50.1" customHeight="1"/>
    <row r="8883" ht="50.1" customHeight="1"/>
    <row r="8884" ht="50.1" customHeight="1"/>
    <row r="8885" ht="50.1" customHeight="1"/>
    <row r="8886" ht="50.1" customHeight="1"/>
    <row r="8887" ht="50.1" customHeight="1"/>
    <row r="8888" ht="50.1" customHeight="1"/>
    <row r="8889" ht="50.1" customHeight="1"/>
    <row r="8890" ht="50.1" customHeight="1"/>
    <row r="8891" ht="50.1" customHeight="1"/>
    <row r="8892" ht="50.1" customHeight="1"/>
    <row r="8893" ht="50.1" customHeight="1"/>
    <row r="8894" ht="50.1" customHeight="1"/>
    <row r="8895" ht="50.1" customHeight="1"/>
    <row r="8896" ht="50.1" customHeight="1"/>
    <row r="8897" ht="50.1" customHeight="1"/>
    <row r="8898" ht="50.1" customHeight="1"/>
    <row r="8899" ht="50.1" customHeight="1"/>
    <row r="8900" ht="50.1" customHeight="1"/>
    <row r="8901" ht="50.1" customHeight="1"/>
    <row r="8902" ht="50.1" customHeight="1"/>
    <row r="8903" ht="50.1" customHeight="1"/>
    <row r="8904" ht="50.1" customHeight="1"/>
    <row r="8905" ht="50.1" customHeight="1"/>
    <row r="8906" ht="50.1" customHeight="1"/>
    <row r="8907" ht="50.1" customHeight="1"/>
    <row r="8908" ht="50.1" customHeight="1"/>
    <row r="8909" ht="50.1" customHeight="1"/>
    <row r="8910" ht="50.1" customHeight="1"/>
    <row r="8911" ht="50.1" customHeight="1"/>
    <row r="8912" ht="50.1" customHeight="1"/>
    <row r="8913" ht="50.1" customHeight="1"/>
    <row r="8914" ht="50.1" customHeight="1"/>
    <row r="8915" ht="50.1" customHeight="1"/>
    <row r="8916" ht="50.1" customHeight="1"/>
    <row r="8917" ht="50.1" customHeight="1"/>
    <row r="8918" ht="50.1" customHeight="1"/>
    <row r="8919" ht="50.1" customHeight="1"/>
    <row r="8920" ht="50.1" customHeight="1"/>
    <row r="8921" ht="50.1" customHeight="1"/>
    <row r="8922" ht="50.1" customHeight="1"/>
    <row r="8923" ht="50.1" customHeight="1"/>
    <row r="8924" ht="50.1" customHeight="1"/>
    <row r="8925" ht="50.1" customHeight="1"/>
    <row r="8926" ht="50.1" customHeight="1"/>
    <row r="8927" ht="50.1" customHeight="1"/>
    <row r="8928" ht="50.1" customHeight="1"/>
    <row r="8929" ht="50.1" customHeight="1"/>
    <row r="8930" ht="50.1" customHeight="1"/>
    <row r="8931" ht="50.1" customHeight="1"/>
    <row r="8932" ht="50.1" customHeight="1"/>
    <row r="8933" ht="50.1" customHeight="1"/>
    <row r="8934" ht="50.1" customHeight="1"/>
    <row r="8935" ht="50.1" customHeight="1"/>
    <row r="8936" ht="50.1" customHeight="1"/>
    <row r="8937" ht="50.1" customHeight="1"/>
    <row r="8938" ht="50.1" customHeight="1"/>
    <row r="8939" ht="50.1" customHeight="1"/>
    <row r="8940" ht="50.1" customHeight="1"/>
    <row r="8941" ht="50.1" customHeight="1"/>
    <row r="8942" ht="50.1" customHeight="1"/>
    <row r="8943" ht="50.1" customHeight="1"/>
    <row r="8944" ht="50.1" customHeight="1"/>
    <row r="8945" ht="50.1" customHeight="1"/>
    <row r="8946" ht="50.1" customHeight="1"/>
    <row r="8947" ht="50.1" customHeight="1"/>
    <row r="8948" ht="50.1" customHeight="1"/>
    <row r="8949" ht="50.1" customHeight="1"/>
    <row r="8950" ht="50.1" customHeight="1"/>
    <row r="8951" ht="50.1" customHeight="1"/>
    <row r="8952" ht="50.1" customHeight="1"/>
    <row r="8953" ht="50.1" customHeight="1"/>
    <row r="8954" ht="50.1" customHeight="1"/>
    <row r="8955" ht="50.1" customHeight="1"/>
    <row r="8956" ht="50.1" customHeight="1"/>
    <row r="8957" ht="50.1" customHeight="1"/>
    <row r="8958" ht="50.1" customHeight="1"/>
    <row r="8959" ht="50.1" customHeight="1"/>
    <row r="8960" ht="50.1" customHeight="1"/>
    <row r="8961" ht="50.1" customHeight="1"/>
    <row r="8962" ht="50.1" customHeight="1"/>
    <row r="8963" ht="50.1" customHeight="1"/>
    <row r="8964" ht="50.1" customHeight="1"/>
    <row r="8965" ht="50.1" customHeight="1"/>
    <row r="8966" ht="50.1" customHeight="1"/>
    <row r="8967" ht="50.1" customHeight="1"/>
    <row r="8968" ht="50.1" customHeight="1"/>
    <row r="8969" ht="50.1" customHeight="1"/>
    <row r="8970" ht="50.1" customHeight="1"/>
    <row r="8971" ht="50.1" customHeight="1"/>
    <row r="8972" ht="50.1" customHeight="1"/>
    <row r="8973" ht="50.1" customHeight="1"/>
    <row r="8974" ht="50.1" customHeight="1"/>
    <row r="8975" ht="50.1" customHeight="1"/>
    <row r="8976" ht="50.1" customHeight="1"/>
    <row r="8977" ht="50.1" customHeight="1"/>
    <row r="8978" ht="50.1" customHeight="1"/>
    <row r="8979" ht="50.1" customHeight="1"/>
    <row r="8980" ht="50.1" customHeight="1"/>
    <row r="8981" ht="50.1" customHeight="1"/>
    <row r="8982" ht="50.1" customHeight="1"/>
    <row r="8983" ht="50.1" customHeight="1"/>
    <row r="8984" ht="50.1" customHeight="1"/>
    <row r="8985" ht="50.1" customHeight="1"/>
    <row r="8986" ht="50.1" customHeight="1"/>
    <row r="8987" ht="50.1" customHeight="1"/>
    <row r="8988" ht="50.1" customHeight="1"/>
    <row r="8989" ht="50.1" customHeight="1"/>
    <row r="8990" ht="50.1" customHeight="1"/>
    <row r="8991" ht="50.1" customHeight="1"/>
    <row r="8992" ht="50.1" customHeight="1"/>
    <row r="8993" ht="50.1" customHeight="1"/>
    <row r="8994" ht="50.1" customHeight="1"/>
    <row r="8995" ht="50.1" customHeight="1"/>
    <row r="8996" ht="50.1" customHeight="1"/>
    <row r="8997" ht="50.1" customHeight="1"/>
    <row r="8998" ht="50.1" customHeight="1"/>
    <row r="8999" ht="50.1" customHeight="1"/>
    <row r="9000" ht="50.1" customHeight="1"/>
    <row r="9001" ht="50.1" customHeight="1"/>
    <row r="9002" ht="50.1" customHeight="1"/>
    <row r="9003" ht="50.1" customHeight="1"/>
    <row r="9004" ht="50.1" customHeight="1"/>
    <row r="9005" ht="50.1" customHeight="1"/>
    <row r="9006" ht="50.1" customHeight="1"/>
    <row r="9007" ht="50.1" customHeight="1"/>
    <row r="9008" ht="50.1" customHeight="1"/>
    <row r="9009" ht="50.1" customHeight="1"/>
    <row r="9010" ht="50.1" customHeight="1"/>
    <row r="9011" ht="50.1" customHeight="1"/>
    <row r="9012" ht="50.1" customHeight="1"/>
    <row r="9013" ht="50.1" customHeight="1"/>
    <row r="9014" ht="50.1" customHeight="1"/>
    <row r="9015" ht="50.1" customHeight="1"/>
    <row r="9016" ht="50.1" customHeight="1"/>
    <row r="9017" ht="50.1" customHeight="1"/>
    <row r="9018" ht="50.1" customHeight="1"/>
    <row r="9019" ht="50.1" customHeight="1"/>
    <row r="9020" ht="50.1" customHeight="1"/>
    <row r="9021" ht="50.1" customHeight="1"/>
    <row r="9022" ht="50.1" customHeight="1"/>
    <row r="9023" ht="50.1" customHeight="1"/>
    <row r="9024" ht="50.1" customHeight="1"/>
    <row r="9025" ht="50.1" customHeight="1"/>
    <row r="9026" ht="50.1" customHeight="1"/>
    <row r="9027" ht="50.1" customHeight="1"/>
    <row r="9028" ht="50.1" customHeight="1"/>
    <row r="9029" ht="50.1" customHeight="1"/>
    <row r="9030" ht="50.1" customHeight="1"/>
    <row r="9031" ht="50.1" customHeight="1"/>
    <row r="9032" ht="50.1" customHeight="1"/>
    <row r="9033" ht="50.1" customHeight="1"/>
    <row r="9034" ht="50.1" customHeight="1"/>
    <row r="9035" ht="50.1" customHeight="1"/>
    <row r="9036" ht="50.1" customHeight="1"/>
    <row r="9037" ht="50.1" customHeight="1"/>
    <row r="9038" ht="50.1" customHeight="1"/>
    <row r="9039" ht="50.1" customHeight="1"/>
    <row r="9040" ht="50.1" customHeight="1"/>
    <row r="9041" ht="50.1" customHeight="1"/>
    <row r="9042" ht="50.1" customHeight="1"/>
    <row r="9043" ht="50.1" customHeight="1"/>
    <row r="9044" ht="50.1" customHeight="1"/>
    <row r="9045" ht="50.1" customHeight="1"/>
    <row r="9046" ht="50.1" customHeight="1"/>
    <row r="9047" ht="50.1" customHeight="1"/>
    <row r="9048" ht="50.1" customHeight="1"/>
    <row r="9049" ht="50.1" customHeight="1"/>
    <row r="9050" ht="50.1" customHeight="1"/>
    <row r="9051" ht="50.1" customHeight="1"/>
    <row r="9052" ht="50.1" customHeight="1"/>
    <row r="9053" ht="50.1" customHeight="1"/>
    <row r="9054" ht="50.1" customHeight="1"/>
    <row r="9055" ht="50.1" customHeight="1"/>
    <row r="9056" ht="50.1" customHeight="1"/>
    <row r="9057" ht="50.1" customHeight="1"/>
    <row r="9058" ht="50.1" customHeight="1"/>
    <row r="9059" ht="50.1" customHeight="1"/>
    <row r="9060" ht="50.1" customHeight="1"/>
    <row r="9061" ht="50.1" customHeight="1"/>
    <row r="9062" ht="50.1" customHeight="1"/>
    <row r="9063" ht="50.1" customHeight="1"/>
    <row r="9064" ht="50.1" customHeight="1"/>
    <row r="9065" ht="50.1" customHeight="1"/>
    <row r="9066" ht="50.1" customHeight="1"/>
    <row r="9067" ht="50.1" customHeight="1"/>
    <row r="9068" ht="50.1" customHeight="1"/>
    <row r="9069" ht="50.1" customHeight="1"/>
    <row r="9070" ht="50.1" customHeight="1"/>
    <row r="9071" ht="50.1" customHeight="1"/>
    <row r="9072" ht="50.1" customHeight="1"/>
    <row r="9073" ht="50.1" customHeight="1"/>
    <row r="9074" ht="50.1" customHeight="1"/>
    <row r="9075" ht="50.1" customHeight="1"/>
    <row r="9076" ht="50.1" customHeight="1"/>
    <row r="9077" ht="50.1" customHeight="1"/>
    <row r="9078" ht="50.1" customHeight="1"/>
    <row r="9079" ht="50.1" customHeight="1"/>
    <row r="9080" ht="50.1" customHeight="1"/>
    <row r="9081" ht="50.1" customHeight="1"/>
    <row r="9082" ht="50.1" customHeight="1"/>
    <row r="9083" ht="50.1" customHeight="1"/>
    <row r="9084" ht="50.1" customHeight="1"/>
    <row r="9085" ht="50.1" customHeight="1"/>
    <row r="9086" ht="50.1" customHeight="1"/>
    <row r="9087" ht="50.1" customHeight="1"/>
    <row r="9088" ht="50.1" customHeight="1"/>
    <row r="9089" ht="50.1" customHeight="1"/>
    <row r="9090" ht="50.1" customHeight="1"/>
    <row r="9091" ht="50.1" customHeight="1"/>
    <row r="9092" ht="50.1" customHeight="1"/>
    <row r="9093" ht="50.1" customHeight="1"/>
    <row r="9094" ht="50.1" customHeight="1"/>
    <row r="9095" ht="50.1" customHeight="1"/>
    <row r="9096" ht="50.1" customHeight="1"/>
    <row r="9097" ht="50.1" customHeight="1"/>
    <row r="9098" ht="50.1" customHeight="1"/>
    <row r="9099" ht="50.1" customHeight="1"/>
    <row r="9100" ht="50.1" customHeight="1"/>
    <row r="9101" ht="50.1" customHeight="1"/>
    <row r="9102" ht="50.1" customHeight="1"/>
    <row r="9103" ht="50.1" customHeight="1"/>
    <row r="9104" ht="50.1" customHeight="1"/>
    <row r="9105" ht="50.1" customHeight="1"/>
    <row r="9106" ht="50.1" customHeight="1"/>
    <row r="9107" ht="50.1" customHeight="1"/>
    <row r="9108" ht="50.1" customHeight="1"/>
    <row r="9109" ht="50.1" customHeight="1"/>
    <row r="9110" ht="50.1" customHeight="1"/>
    <row r="9111" ht="50.1" customHeight="1"/>
    <row r="9112" ht="50.1" customHeight="1"/>
    <row r="9113" ht="50.1" customHeight="1"/>
    <row r="9114" ht="50.1" customHeight="1"/>
    <row r="9115" ht="50.1" customHeight="1"/>
    <row r="9116" ht="50.1" customHeight="1"/>
    <row r="9117" ht="50.1" customHeight="1"/>
    <row r="9118" ht="50.1" customHeight="1"/>
    <row r="9119" ht="50.1" customHeight="1"/>
    <row r="9120" ht="50.1" customHeight="1"/>
    <row r="9121" ht="50.1" customHeight="1"/>
    <row r="9122" ht="50.1" customHeight="1"/>
    <row r="9123" ht="50.1" customHeight="1"/>
    <row r="9124" ht="50.1" customHeight="1"/>
    <row r="9125" ht="50.1" customHeight="1"/>
    <row r="9126" ht="50.1" customHeight="1"/>
    <row r="9127" ht="50.1" customHeight="1"/>
    <row r="9128" ht="50.1" customHeight="1"/>
    <row r="9129" ht="50.1" customHeight="1"/>
    <row r="9130" ht="50.1" customHeight="1"/>
    <row r="9131" ht="50.1" customHeight="1"/>
    <row r="9132" ht="50.1" customHeight="1"/>
    <row r="9133" ht="50.1" customHeight="1"/>
    <row r="9134" ht="50.1" customHeight="1"/>
    <row r="9135" ht="50.1" customHeight="1"/>
    <row r="9136" ht="50.1" customHeight="1"/>
    <row r="9137" ht="50.1" customHeight="1"/>
    <row r="9138" ht="50.1" customHeight="1"/>
    <row r="9139" ht="50.1" customHeight="1"/>
    <row r="9140" ht="50.1" customHeight="1"/>
    <row r="9141" ht="50.1" customHeight="1"/>
    <row r="9142" ht="50.1" customHeight="1"/>
    <row r="9143" ht="50.1" customHeight="1"/>
    <row r="9144" ht="50.1" customHeight="1"/>
    <row r="9145" ht="50.1" customHeight="1"/>
    <row r="9146" ht="50.1" customHeight="1"/>
    <row r="9147" ht="50.1" customHeight="1"/>
    <row r="9148" ht="50.1" customHeight="1"/>
    <row r="9149" ht="50.1" customHeight="1"/>
    <row r="9150" ht="50.1" customHeight="1"/>
    <row r="9151" ht="50.1" customHeight="1"/>
    <row r="9152" ht="50.1" customHeight="1"/>
    <row r="9153" ht="50.1" customHeight="1"/>
    <row r="9154" ht="50.1" customHeight="1"/>
    <row r="9155" ht="50.1" customHeight="1"/>
    <row r="9156" ht="50.1" customHeight="1"/>
    <row r="9157" ht="50.1" customHeight="1"/>
    <row r="9158" ht="50.1" customHeight="1"/>
    <row r="9159" ht="50.1" customHeight="1"/>
    <row r="9160" ht="50.1" customHeight="1"/>
    <row r="9161" ht="50.1" customHeight="1"/>
    <row r="9162" ht="50.1" customHeight="1"/>
    <row r="9163" ht="50.1" customHeight="1"/>
    <row r="9164" ht="50.1" customHeight="1"/>
    <row r="9165" ht="50.1" customHeight="1"/>
    <row r="9166" ht="50.1" customHeight="1"/>
    <row r="9167" ht="50.1" customHeight="1"/>
    <row r="9168" ht="50.1" customHeight="1"/>
    <row r="9169" ht="50.1" customHeight="1"/>
    <row r="9170" ht="50.1" customHeight="1"/>
    <row r="9171" ht="50.1" customHeight="1"/>
    <row r="9172" ht="50.1" customHeight="1"/>
    <row r="9173" ht="50.1" customHeight="1"/>
    <row r="9174" ht="50.1" customHeight="1"/>
    <row r="9175" ht="50.1" customHeight="1"/>
    <row r="9176" ht="50.1" customHeight="1"/>
    <row r="9177" ht="50.1" customHeight="1"/>
    <row r="9178" ht="50.1" customHeight="1"/>
    <row r="9179" ht="50.1" customHeight="1"/>
    <row r="9180" ht="50.1" customHeight="1"/>
    <row r="9181" ht="50.1" customHeight="1"/>
    <row r="9182" ht="50.1" customHeight="1"/>
    <row r="9183" ht="50.1" customHeight="1"/>
    <row r="9184" ht="50.1" customHeight="1"/>
    <row r="9185" ht="50.1" customHeight="1"/>
    <row r="9186" ht="50.1" customHeight="1"/>
    <row r="9187" ht="50.1" customHeight="1"/>
    <row r="9188" ht="50.1" customHeight="1"/>
    <row r="9189" ht="50.1" customHeight="1"/>
    <row r="9190" ht="50.1" customHeight="1"/>
    <row r="9191" ht="50.1" customHeight="1"/>
    <row r="9192" ht="50.1" customHeight="1"/>
    <row r="9193" ht="50.1" customHeight="1"/>
    <row r="9194" ht="50.1" customHeight="1"/>
    <row r="9195" ht="50.1" customHeight="1"/>
    <row r="9196" ht="50.1" customHeight="1"/>
    <row r="9197" ht="50.1" customHeight="1"/>
    <row r="9198" ht="50.1" customHeight="1"/>
    <row r="9199" ht="50.1" customHeight="1"/>
    <row r="9200" ht="50.1" customHeight="1"/>
    <row r="9201" ht="50.1" customHeight="1"/>
    <row r="9202" ht="50.1" customHeight="1"/>
    <row r="9203" ht="50.1" customHeight="1"/>
    <row r="9204" ht="50.1" customHeight="1"/>
    <row r="9205" ht="50.1" customHeight="1"/>
    <row r="9206" ht="50.1" customHeight="1"/>
    <row r="9207" ht="50.1" customHeight="1"/>
    <row r="9208" ht="50.1" customHeight="1"/>
    <row r="9209" ht="50.1" customHeight="1"/>
    <row r="9210" ht="50.1" customHeight="1"/>
    <row r="9211" ht="50.1" customHeight="1"/>
    <row r="9212" ht="50.1" customHeight="1"/>
    <row r="9213" ht="50.1" customHeight="1"/>
    <row r="9214" ht="50.1" customHeight="1"/>
    <row r="9215" ht="50.1" customHeight="1"/>
    <row r="9216" ht="50.1" customHeight="1"/>
    <row r="9217" ht="50.1" customHeight="1"/>
    <row r="9218" ht="50.1" customHeight="1"/>
    <row r="9219" ht="50.1" customHeight="1"/>
    <row r="9220" ht="50.1" customHeight="1"/>
    <row r="9221" ht="50.1" customHeight="1"/>
    <row r="9222" ht="50.1" customHeight="1"/>
    <row r="9223" ht="50.1" customHeight="1"/>
    <row r="9224" ht="50.1" customHeight="1"/>
    <row r="9225" ht="50.1" customHeight="1"/>
    <row r="9226" ht="50.1" customHeight="1"/>
    <row r="9227" ht="50.1" customHeight="1"/>
    <row r="9228" ht="50.1" customHeight="1"/>
    <row r="9229" ht="50.1" customHeight="1"/>
    <row r="9230" ht="50.1" customHeight="1"/>
    <row r="9231" ht="50.1" customHeight="1"/>
    <row r="9232" ht="50.1" customHeight="1"/>
    <row r="9233" ht="50.1" customHeight="1"/>
    <row r="9234" ht="50.1" customHeight="1"/>
    <row r="9235" ht="50.1" customHeight="1"/>
    <row r="9236" ht="50.1" customHeight="1"/>
    <row r="9237" ht="50.1" customHeight="1"/>
    <row r="9238" ht="50.1" customHeight="1"/>
    <row r="9239" ht="50.1" customHeight="1"/>
    <row r="9240" ht="50.1" customHeight="1"/>
    <row r="9241" ht="50.1" customHeight="1"/>
    <row r="9242" ht="50.1" customHeight="1"/>
    <row r="9243" ht="50.1" customHeight="1"/>
    <row r="9244" ht="50.1" customHeight="1"/>
    <row r="9245" ht="50.1" customHeight="1"/>
    <row r="9246" ht="50.1" customHeight="1"/>
    <row r="9247" ht="50.1" customHeight="1"/>
    <row r="9248" ht="50.1" customHeight="1"/>
    <row r="9249" ht="50.1" customHeight="1"/>
    <row r="9250" ht="50.1" customHeight="1"/>
    <row r="9251" ht="50.1" customHeight="1"/>
    <row r="9252" ht="50.1" customHeight="1"/>
    <row r="9253" ht="50.1" customHeight="1"/>
    <row r="9254" ht="50.1" customHeight="1"/>
    <row r="9255" ht="50.1" customHeight="1"/>
    <row r="9256" ht="50.1" customHeight="1"/>
    <row r="9257" ht="50.1" customHeight="1"/>
    <row r="9258" ht="50.1" customHeight="1"/>
    <row r="9259" ht="50.1" customHeight="1"/>
    <row r="9260" ht="50.1" customHeight="1"/>
    <row r="9261" ht="50.1" customHeight="1"/>
    <row r="9262" ht="50.1" customHeight="1"/>
    <row r="9263" ht="50.1" customHeight="1"/>
    <row r="9264" ht="50.1" customHeight="1"/>
    <row r="9265" ht="50.1" customHeight="1"/>
    <row r="9266" ht="50.1" customHeight="1"/>
    <row r="9267" ht="50.1" customHeight="1"/>
    <row r="9268" ht="50.1" customHeight="1"/>
    <row r="9269" ht="50.1" customHeight="1"/>
    <row r="9270" ht="50.1" customHeight="1"/>
    <row r="9271" ht="50.1" customHeight="1"/>
    <row r="9272" ht="50.1" customHeight="1"/>
    <row r="9273" ht="50.1" customHeight="1"/>
    <row r="9274" ht="50.1" customHeight="1"/>
    <row r="9275" ht="50.1" customHeight="1"/>
    <row r="9276" ht="50.1" customHeight="1"/>
    <row r="9277" ht="50.1" customHeight="1"/>
    <row r="9278" ht="50.1" customHeight="1"/>
    <row r="9279" ht="50.1" customHeight="1"/>
    <row r="9280" ht="50.1" customHeight="1"/>
    <row r="9281" ht="50.1" customHeight="1"/>
    <row r="9282" ht="50.1" customHeight="1"/>
    <row r="9283" ht="50.1" customHeight="1"/>
    <row r="9284" ht="50.1" customHeight="1"/>
    <row r="9285" ht="50.1" customHeight="1"/>
    <row r="9286" ht="50.1" customHeight="1"/>
    <row r="9287" ht="50.1" customHeight="1"/>
    <row r="9288" ht="50.1" customHeight="1"/>
    <row r="9289" ht="50.1" customHeight="1"/>
    <row r="9290" ht="50.1" customHeight="1"/>
    <row r="9291" ht="50.1" customHeight="1"/>
    <row r="9292" ht="50.1" customHeight="1"/>
    <row r="9293" ht="50.1" customHeight="1"/>
    <row r="9294" ht="50.1" customHeight="1"/>
    <row r="9295" ht="50.1" customHeight="1"/>
    <row r="9296" ht="50.1" customHeight="1"/>
    <row r="9297" ht="50.1" customHeight="1"/>
    <row r="9298" ht="50.1" customHeight="1"/>
    <row r="9299" ht="50.1" customHeight="1"/>
    <row r="9300" ht="50.1" customHeight="1"/>
    <row r="9301" ht="50.1" customHeight="1"/>
    <row r="9302" ht="50.1" customHeight="1"/>
    <row r="9303" ht="50.1" customHeight="1"/>
    <row r="9304" ht="50.1" customHeight="1"/>
    <row r="9305" ht="50.1" customHeight="1"/>
    <row r="9306" ht="50.1" customHeight="1"/>
    <row r="9307" ht="50.1" customHeight="1"/>
    <row r="9308" ht="50.1" customHeight="1"/>
    <row r="9309" ht="50.1" customHeight="1"/>
    <row r="9310" ht="50.1" customHeight="1"/>
    <row r="9311" ht="50.1" customHeight="1"/>
    <row r="9312" ht="50.1" customHeight="1"/>
    <row r="9313" ht="50.1" customHeight="1"/>
    <row r="9314" ht="50.1" customHeight="1"/>
    <row r="9315" ht="50.1" customHeight="1"/>
    <row r="9316" ht="50.1" customHeight="1"/>
    <row r="9317" ht="50.1" customHeight="1"/>
    <row r="9318" ht="50.1" customHeight="1"/>
    <row r="9319" ht="50.1" customHeight="1"/>
    <row r="9320" ht="50.1" customHeight="1"/>
    <row r="9321" ht="50.1" customHeight="1"/>
    <row r="9322" ht="50.1" customHeight="1"/>
    <row r="9323" ht="50.1" customHeight="1"/>
    <row r="9324" ht="50.1" customHeight="1"/>
    <row r="9325" ht="50.1" customHeight="1"/>
    <row r="9326" ht="50.1" customHeight="1"/>
    <row r="9327" ht="50.1" customHeight="1"/>
    <row r="9328" ht="50.1" customHeight="1"/>
    <row r="9329" ht="50.1" customHeight="1"/>
    <row r="9330" ht="50.1" customHeight="1"/>
    <row r="9331" ht="50.1" customHeight="1"/>
    <row r="9332" ht="50.1" customHeight="1"/>
    <row r="9333" ht="50.1" customHeight="1"/>
    <row r="9334" ht="50.1" customHeight="1"/>
    <row r="9335" ht="50.1" customHeight="1"/>
    <row r="9336" ht="50.1" customHeight="1"/>
    <row r="9337" ht="50.1" customHeight="1"/>
    <row r="9338" ht="50.1" customHeight="1"/>
    <row r="9339" ht="50.1" customHeight="1"/>
    <row r="9340" ht="50.1" customHeight="1"/>
    <row r="9341" ht="50.1" customHeight="1"/>
    <row r="9342" ht="50.1" customHeight="1"/>
    <row r="9343" ht="50.1" customHeight="1"/>
    <row r="9344" ht="50.1" customHeight="1"/>
    <row r="9345" ht="50.1" customHeight="1"/>
    <row r="9346" ht="50.1" customHeight="1"/>
    <row r="9347" ht="50.1" customHeight="1"/>
    <row r="9348" ht="50.1" customHeight="1"/>
    <row r="9349" ht="50.1" customHeight="1"/>
    <row r="9350" ht="50.1" customHeight="1"/>
    <row r="9351" ht="50.1" customHeight="1"/>
    <row r="9352" ht="50.1" customHeight="1"/>
    <row r="9353" ht="50.1" customHeight="1"/>
    <row r="9354" ht="50.1" customHeight="1"/>
    <row r="9355" ht="50.1" customHeight="1"/>
    <row r="9356" ht="50.1" customHeight="1"/>
    <row r="9357" ht="50.1" customHeight="1"/>
    <row r="9358" ht="50.1" customHeight="1"/>
    <row r="9359" ht="50.1" customHeight="1"/>
    <row r="9360" ht="50.1" customHeight="1"/>
    <row r="9361" ht="50.1" customHeight="1"/>
    <row r="9362" ht="50.1" customHeight="1"/>
    <row r="9363" ht="50.1" customHeight="1"/>
    <row r="9364" ht="50.1" customHeight="1"/>
    <row r="9365" ht="50.1" customHeight="1"/>
    <row r="9366" ht="50.1" customHeight="1"/>
    <row r="9367" ht="50.1" customHeight="1"/>
    <row r="9368" ht="50.1" customHeight="1"/>
    <row r="9369" ht="50.1" customHeight="1"/>
    <row r="9370" ht="50.1" customHeight="1"/>
    <row r="9371" ht="50.1" customHeight="1"/>
    <row r="9372" ht="50.1" customHeight="1"/>
    <row r="9373" ht="50.1" customHeight="1"/>
    <row r="9374" ht="50.1" customHeight="1"/>
    <row r="9375" ht="50.1" customHeight="1"/>
    <row r="9376" ht="50.1" customHeight="1"/>
    <row r="9377" ht="50.1" customHeight="1"/>
    <row r="9378" ht="50.1" customHeight="1"/>
    <row r="9379" ht="50.1" customHeight="1"/>
    <row r="9380" ht="50.1" customHeight="1"/>
    <row r="9381" ht="50.1" customHeight="1"/>
    <row r="9382" ht="50.1" customHeight="1"/>
    <row r="9383" ht="50.1" customHeight="1"/>
    <row r="9384" ht="50.1" customHeight="1"/>
    <row r="9385" ht="50.1" customHeight="1"/>
    <row r="9386" ht="50.1" customHeight="1"/>
    <row r="9387" ht="50.1" customHeight="1"/>
    <row r="9388" ht="50.1" customHeight="1"/>
    <row r="9389" ht="50.1" customHeight="1"/>
    <row r="9390" ht="50.1" customHeight="1"/>
    <row r="9391" ht="50.1" customHeight="1"/>
    <row r="9392" ht="50.1" customHeight="1"/>
    <row r="9393" ht="50.1" customHeight="1"/>
    <row r="9394" ht="50.1" customHeight="1"/>
    <row r="9395" ht="50.1" customHeight="1"/>
    <row r="9396" ht="50.1" customHeight="1"/>
    <row r="9397" ht="50.1" customHeight="1"/>
    <row r="9398" ht="50.1" customHeight="1"/>
    <row r="9399" ht="50.1" customHeight="1"/>
    <row r="9400" ht="50.1" customHeight="1"/>
    <row r="9401" ht="50.1" customHeight="1"/>
    <row r="9402" ht="50.1" customHeight="1"/>
    <row r="9403" ht="50.1" customHeight="1"/>
    <row r="9404" ht="50.1" customHeight="1"/>
    <row r="9405" ht="50.1" customHeight="1"/>
    <row r="9406" ht="50.1" customHeight="1"/>
    <row r="9407" ht="50.1" customHeight="1"/>
    <row r="9408" ht="50.1" customHeight="1"/>
    <row r="9409" ht="50.1" customHeight="1"/>
    <row r="9410" ht="50.1" customHeight="1"/>
    <row r="9411" ht="50.1" customHeight="1"/>
    <row r="9412" ht="50.1" customHeight="1"/>
    <row r="9413" ht="50.1" customHeight="1"/>
    <row r="9414" ht="50.1" customHeight="1"/>
    <row r="9415" ht="50.1" customHeight="1"/>
    <row r="9416" ht="50.1" customHeight="1"/>
    <row r="9417" ht="50.1" customHeight="1"/>
    <row r="9418" ht="50.1" customHeight="1"/>
    <row r="9419" ht="50.1" customHeight="1"/>
    <row r="9420" ht="50.1" customHeight="1"/>
    <row r="9421" ht="50.1" customHeight="1"/>
    <row r="9422" ht="50.1" customHeight="1"/>
    <row r="9423" ht="50.1" customHeight="1"/>
    <row r="9424" ht="50.1" customHeight="1"/>
    <row r="9425" ht="50.1" customHeight="1"/>
    <row r="9426" ht="50.1" customHeight="1"/>
    <row r="9427" ht="50.1" customHeight="1"/>
    <row r="9428" ht="50.1" customHeight="1"/>
    <row r="9429" ht="50.1" customHeight="1"/>
    <row r="9430" ht="50.1" customHeight="1"/>
    <row r="9431" ht="50.1" customHeight="1"/>
    <row r="9432" ht="50.1" customHeight="1"/>
    <row r="9433" ht="50.1" customHeight="1"/>
    <row r="9434" ht="50.1" customHeight="1"/>
    <row r="9435" ht="50.1" customHeight="1"/>
    <row r="9436" ht="50.1" customHeight="1"/>
    <row r="9437" ht="50.1" customHeight="1"/>
    <row r="9438" ht="50.1" customHeight="1"/>
    <row r="9439" ht="50.1" customHeight="1"/>
    <row r="9440" ht="50.1" customHeight="1"/>
    <row r="9441" ht="50.1" customHeight="1"/>
    <row r="9442" ht="50.1" customHeight="1"/>
    <row r="9443" ht="50.1" customHeight="1"/>
    <row r="9444" ht="50.1" customHeight="1"/>
    <row r="9445" ht="50.1" customHeight="1"/>
    <row r="9446" ht="50.1" customHeight="1"/>
    <row r="9447" ht="50.1" customHeight="1"/>
    <row r="9448" ht="50.1" customHeight="1"/>
    <row r="9449" ht="50.1" customHeight="1"/>
    <row r="9450" ht="50.1" customHeight="1"/>
    <row r="9451" ht="50.1" customHeight="1"/>
    <row r="9452" ht="50.1" customHeight="1"/>
    <row r="9453" ht="50.1" customHeight="1"/>
    <row r="9454" ht="50.1" customHeight="1"/>
    <row r="9455" ht="50.1" customHeight="1"/>
    <row r="9456" ht="50.1" customHeight="1"/>
    <row r="9457" ht="50.1" customHeight="1"/>
    <row r="9458" ht="50.1" customHeight="1"/>
    <row r="9459" ht="50.1" customHeight="1"/>
    <row r="9460" ht="50.1" customHeight="1"/>
    <row r="9461" ht="50.1" customHeight="1"/>
    <row r="9462" ht="50.1" customHeight="1"/>
    <row r="9463" ht="50.1" customHeight="1"/>
    <row r="9464" ht="50.1" customHeight="1"/>
    <row r="9465" ht="50.1" customHeight="1"/>
    <row r="9466" ht="50.1" customHeight="1"/>
    <row r="9467" ht="50.1" customHeight="1"/>
    <row r="9468" ht="50.1" customHeight="1"/>
    <row r="9469" ht="50.1" customHeight="1"/>
    <row r="9470" ht="50.1" customHeight="1"/>
    <row r="9471" ht="50.1" customHeight="1"/>
    <row r="9472" ht="50.1" customHeight="1"/>
    <row r="9473" ht="50.1" customHeight="1"/>
    <row r="9474" ht="50.1" customHeight="1"/>
    <row r="9475" ht="50.1" customHeight="1"/>
    <row r="9476" ht="50.1" customHeight="1"/>
    <row r="9477" ht="50.1" customHeight="1"/>
    <row r="9478" ht="50.1" customHeight="1"/>
    <row r="9479" ht="50.1" customHeight="1"/>
    <row r="9480" ht="50.1" customHeight="1"/>
    <row r="9481" ht="50.1" customHeight="1"/>
    <row r="9482" ht="50.1" customHeight="1"/>
    <row r="9483" ht="50.1" customHeight="1"/>
    <row r="9484" ht="50.1" customHeight="1"/>
    <row r="9485" ht="50.1" customHeight="1"/>
    <row r="9486" ht="50.1" customHeight="1"/>
    <row r="9487" ht="50.1" customHeight="1"/>
    <row r="9488" ht="50.1" customHeight="1"/>
    <row r="9489" ht="50.1" customHeight="1"/>
    <row r="9490" ht="50.1" customHeight="1"/>
    <row r="9491" ht="50.1" customHeight="1"/>
    <row r="9492" ht="50.1" customHeight="1"/>
    <row r="9493" ht="50.1" customHeight="1"/>
    <row r="9494" ht="50.1" customHeight="1"/>
    <row r="9495" ht="50.1" customHeight="1"/>
    <row r="9496" ht="50.1" customHeight="1"/>
    <row r="9497" ht="50.1" customHeight="1"/>
    <row r="9498" ht="50.1" customHeight="1"/>
    <row r="9499" ht="50.1" customHeight="1"/>
    <row r="9500" ht="50.1" customHeight="1"/>
    <row r="9501" ht="50.1" customHeight="1"/>
    <row r="9502" ht="50.1" customHeight="1"/>
    <row r="9503" ht="50.1" customHeight="1"/>
    <row r="9504" ht="50.1" customHeight="1"/>
    <row r="9505" ht="50.1" customHeight="1"/>
    <row r="9506" ht="50.1" customHeight="1"/>
    <row r="9507" ht="50.1" customHeight="1"/>
    <row r="9508" ht="50.1" customHeight="1"/>
    <row r="9509" ht="50.1" customHeight="1"/>
    <row r="9510" ht="50.1" customHeight="1"/>
    <row r="9511" ht="50.1" customHeight="1"/>
    <row r="9512" ht="50.1" customHeight="1"/>
    <row r="9513" ht="50.1" customHeight="1"/>
    <row r="9514" ht="50.1" customHeight="1"/>
    <row r="9515" ht="50.1" customHeight="1"/>
    <row r="9516" ht="50.1" customHeight="1"/>
    <row r="9517" ht="50.1" customHeight="1"/>
    <row r="9518" ht="50.1" customHeight="1"/>
    <row r="9519" ht="50.1" customHeight="1"/>
    <row r="9520" ht="50.1" customHeight="1"/>
    <row r="9521" ht="50.1" customHeight="1"/>
    <row r="9522" ht="50.1" customHeight="1"/>
    <row r="9523" ht="50.1" customHeight="1"/>
    <row r="9524" ht="50.1" customHeight="1"/>
    <row r="9525" ht="50.1" customHeight="1"/>
    <row r="9526" ht="50.1" customHeight="1"/>
    <row r="9527" ht="50.1" customHeight="1"/>
    <row r="9528" ht="50.1" customHeight="1"/>
    <row r="9529" ht="50.1" customHeight="1"/>
    <row r="9530" ht="50.1" customHeight="1"/>
    <row r="9531" ht="50.1" customHeight="1"/>
    <row r="9532" ht="50.1" customHeight="1"/>
    <row r="9533" ht="50.1" customHeight="1"/>
    <row r="9534" ht="50.1" customHeight="1"/>
    <row r="9535" ht="50.1" customHeight="1"/>
    <row r="9536" ht="50.1" customHeight="1"/>
    <row r="9537" ht="50.1" customHeight="1"/>
    <row r="9538" ht="50.1" customHeight="1"/>
    <row r="9539" ht="50.1" customHeight="1"/>
    <row r="9540" ht="50.1" customHeight="1"/>
    <row r="9541" ht="50.1" customHeight="1"/>
    <row r="9542" ht="50.1" customHeight="1"/>
    <row r="9543" ht="50.1" customHeight="1"/>
    <row r="9544" ht="50.1" customHeight="1"/>
    <row r="9545" ht="50.1" customHeight="1"/>
    <row r="9546" ht="50.1" customHeight="1"/>
    <row r="9547" ht="50.1" customHeight="1"/>
    <row r="9548" ht="50.1" customHeight="1"/>
    <row r="9549" ht="50.1" customHeight="1"/>
    <row r="9550" ht="50.1" customHeight="1"/>
    <row r="9551" ht="50.1" customHeight="1"/>
    <row r="9552" ht="50.1" customHeight="1"/>
    <row r="9553" ht="50.1" customHeight="1"/>
    <row r="9554" ht="50.1" customHeight="1"/>
    <row r="9555" ht="50.1" customHeight="1"/>
    <row r="9556" ht="50.1" customHeight="1"/>
    <row r="9557" ht="50.1" customHeight="1"/>
    <row r="9558" ht="50.1" customHeight="1"/>
    <row r="9559" ht="50.1" customHeight="1"/>
    <row r="9560" ht="50.1" customHeight="1"/>
    <row r="9561" ht="50.1" customHeight="1"/>
    <row r="9562" ht="50.1" customHeight="1"/>
    <row r="9563" ht="50.1" customHeight="1"/>
    <row r="9564" ht="50.1" customHeight="1"/>
    <row r="9565" ht="50.1" customHeight="1"/>
    <row r="9566" ht="50.1" customHeight="1"/>
    <row r="9567" ht="50.1" customHeight="1"/>
    <row r="9568" ht="50.1" customHeight="1"/>
    <row r="9569" ht="50.1" customHeight="1"/>
    <row r="9570" ht="50.1" customHeight="1"/>
    <row r="9571" ht="50.1" customHeight="1"/>
    <row r="9572" ht="50.1" customHeight="1"/>
    <row r="9573" ht="50.1" customHeight="1"/>
    <row r="9574" ht="50.1" customHeight="1"/>
    <row r="9575" ht="50.1" customHeight="1"/>
    <row r="9576" ht="50.1" customHeight="1"/>
    <row r="9577" ht="50.1" customHeight="1"/>
    <row r="9578" ht="50.1" customHeight="1"/>
    <row r="9579" ht="50.1" customHeight="1"/>
    <row r="9580" ht="50.1" customHeight="1"/>
    <row r="9581" ht="50.1" customHeight="1"/>
    <row r="9582" ht="50.1" customHeight="1"/>
    <row r="9583" ht="50.1" customHeight="1"/>
    <row r="9584" ht="50.1" customHeight="1"/>
    <row r="9585" ht="50.1" customHeight="1"/>
    <row r="9586" ht="50.1" customHeight="1"/>
    <row r="9587" ht="50.1" customHeight="1"/>
    <row r="9588" ht="50.1" customHeight="1"/>
    <row r="9589" ht="50.1" customHeight="1"/>
    <row r="9590" ht="50.1" customHeight="1"/>
    <row r="9591" ht="50.1" customHeight="1"/>
    <row r="9592" ht="50.1" customHeight="1"/>
    <row r="9593" ht="50.1" customHeight="1"/>
    <row r="9594" ht="50.1" customHeight="1"/>
    <row r="9595" ht="50.1" customHeight="1"/>
    <row r="9596" ht="50.1" customHeight="1"/>
    <row r="9597" ht="50.1" customHeight="1"/>
    <row r="9598" ht="50.1" customHeight="1"/>
    <row r="9599" ht="50.1" customHeight="1"/>
    <row r="9600" ht="50.1" customHeight="1"/>
    <row r="9601" ht="50.1" customHeight="1"/>
    <row r="9602" ht="50.1" customHeight="1"/>
    <row r="9603" ht="50.1" customHeight="1"/>
    <row r="9604" ht="50.1" customHeight="1"/>
    <row r="9605" ht="50.1" customHeight="1"/>
    <row r="9606" ht="50.1" customHeight="1"/>
    <row r="9607" ht="50.1" customHeight="1"/>
    <row r="9608" ht="50.1" customHeight="1"/>
    <row r="9609" ht="50.1" customHeight="1"/>
    <row r="9610" ht="50.1" customHeight="1"/>
    <row r="9611" ht="50.1" customHeight="1"/>
    <row r="9612" ht="50.1" customHeight="1"/>
    <row r="9613" ht="50.1" customHeight="1"/>
    <row r="9614" ht="50.1" customHeight="1"/>
    <row r="9615" ht="50.1" customHeight="1"/>
    <row r="9616" ht="50.1" customHeight="1"/>
    <row r="9617" ht="50.1" customHeight="1"/>
    <row r="9618" ht="50.1" customHeight="1"/>
    <row r="9619" ht="50.1" customHeight="1"/>
    <row r="9620" ht="50.1" customHeight="1"/>
    <row r="9621" ht="50.1" customHeight="1"/>
    <row r="9622" ht="50.1" customHeight="1"/>
    <row r="9623" ht="50.1" customHeight="1"/>
    <row r="9624" ht="50.1" customHeight="1"/>
    <row r="9625" ht="50.1" customHeight="1"/>
    <row r="9626" ht="50.1" customHeight="1"/>
    <row r="9627" ht="50.1" customHeight="1"/>
    <row r="9628" ht="50.1" customHeight="1"/>
    <row r="9629" ht="50.1" customHeight="1"/>
    <row r="9630" ht="50.1" customHeight="1"/>
    <row r="9631" ht="50.1" customHeight="1"/>
    <row r="9632" ht="50.1" customHeight="1"/>
    <row r="9633" ht="50.1" customHeight="1"/>
    <row r="9634" ht="50.1" customHeight="1"/>
    <row r="9635" ht="50.1" customHeight="1"/>
    <row r="9636" ht="50.1" customHeight="1"/>
    <row r="9637" ht="50.1" customHeight="1"/>
    <row r="9638" ht="50.1" customHeight="1"/>
    <row r="9639" ht="50.1" customHeight="1"/>
    <row r="9640" ht="50.1" customHeight="1"/>
    <row r="9641" ht="50.1" customHeight="1"/>
    <row r="9642" ht="50.1" customHeight="1"/>
    <row r="9643" ht="50.1" customHeight="1"/>
    <row r="9644" ht="50.1" customHeight="1"/>
    <row r="9645" ht="50.1" customHeight="1"/>
    <row r="9646" ht="50.1" customHeight="1"/>
    <row r="9647" ht="50.1" customHeight="1"/>
    <row r="9648" ht="50.1" customHeight="1"/>
    <row r="9649" ht="50.1" customHeight="1"/>
    <row r="9650" ht="50.1" customHeight="1"/>
    <row r="9651" ht="50.1" customHeight="1"/>
    <row r="9652" ht="50.1" customHeight="1"/>
    <row r="9653" ht="50.1" customHeight="1"/>
    <row r="9654" ht="50.1" customHeight="1"/>
    <row r="9655" ht="50.1" customHeight="1"/>
    <row r="9656" ht="50.1" customHeight="1"/>
    <row r="9657" ht="50.1" customHeight="1"/>
    <row r="9658" ht="50.1" customHeight="1"/>
    <row r="9659" ht="50.1" customHeight="1"/>
    <row r="9660" ht="50.1" customHeight="1"/>
    <row r="9661" ht="50.1" customHeight="1"/>
    <row r="9662" ht="50.1" customHeight="1"/>
    <row r="9663" ht="50.1" customHeight="1"/>
    <row r="9664" ht="50.1" customHeight="1"/>
    <row r="9665" ht="50.1" customHeight="1"/>
    <row r="9666" ht="50.1" customHeight="1"/>
    <row r="9667" ht="50.1" customHeight="1"/>
    <row r="9668" ht="50.1" customHeight="1"/>
    <row r="9669" ht="50.1" customHeight="1"/>
    <row r="9670" ht="50.1" customHeight="1"/>
    <row r="9671" ht="50.1" customHeight="1"/>
    <row r="9672" ht="50.1" customHeight="1"/>
    <row r="9673" ht="50.1" customHeight="1"/>
    <row r="9674" ht="50.1" customHeight="1"/>
    <row r="9675" ht="50.1" customHeight="1"/>
    <row r="9676" ht="50.1" customHeight="1"/>
    <row r="9677" ht="50.1" customHeight="1"/>
    <row r="9678" ht="50.1" customHeight="1"/>
    <row r="9679" ht="50.1" customHeight="1"/>
    <row r="9680" ht="50.1" customHeight="1"/>
    <row r="9681" ht="50.1" customHeight="1"/>
    <row r="9682" ht="50.1" customHeight="1"/>
    <row r="9683" ht="50.1" customHeight="1"/>
    <row r="9684" ht="50.1" customHeight="1"/>
    <row r="9685" ht="50.1" customHeight="1"/>
    <row r="9686" ht="50.1" customHeight="1"/>
    <row r="9687" ht="50.1" customHeight="1"/>
    <row r="9688" ht="50.1" customHeight="1"/>
    <row r="9689" ht="50.1" customHeight="1"/>
    <row r="9690" ht="50.1" customHeight="1"/>
    <row r="9691" ht="50.1" customHeight="1"/>
    <row r="9692" ht="50.1" customHeight="1"/>
    <row r="9693" ht="50.1" customHeight="1"/>
    <row r="9694" ht="50.1" customHeight="1"/>
    <row r="9695" ht="50.1" customHeight="1"/>
    <row r="9696" ht="50.1" customHeight="1"/>
    <row r="9697" ht="50.1" customHeight="1"/>
    <row r="9698" ht="50.1" customHeight="1"/>
    <row r="9699" ht="50.1" customHeight="1"/>
    <row r="9700" ht="50.1" customHeight="1"/>
    <row r="9701" ht="50.1" customHeight="1"/>
    <row r="9702" ht="50.1" customHeight="1"/>
    <row r="9703" ht="50.1" customHeight="1"/>
    <row r="9704" ht="50.1" customHeight="1"/>
    <row r="9705" ht="50.1" customHeight="1"/>
    <row r="9706" ht="50.1" customHeight="1"/>
    <row r="9707" ht="50.1" customHeight="1"/>
    <row r="9708" ht="50.1" customHeight="1"/>
    <row r="9709" ht="50.1" customHeight="1"/>
    <row r="9710" ht="50.1" customHeight="1"/>
    <row r="9711" ht="50.1" customHeight="1"/>
    <row r="9712" ht="50.1" customHeight="1"/>
    <row r="9713" ht="50.1" customHeight="1"/>
    <row r="9714" ht="50.1" customHeight="1"/>
    <row r="9715" ht="50.1" customHeight="1"/>
    <row r="9716" ht="50.1" customHeight="1"/>
    <row r="9717" ht="50.1" customHeight="1"/>
    <row r="9718" ht="50.1" customHeight="1"/>
    <row r="9719" ht="50.1" customHeight="1"/>
    <row r="9720" ht="50.1" customHeight="1"/>
    <row r="9721" ht="50.1" customHeight="1"/>
    <row r="9722" ht="50.1" customHeight="1"/>
    <row r="9723" ht="50.1" customHeight="1"/>
    <row r="9724" ht="50.1" customHeight="1"/>
    <row r="9725" ht="50.1" customHeight="1"/>
    <row r="9726" ht="50.1" customHeight="1"/>
    <row r="9727" ht="50.1" customHeight="1"/>
    <row r="9728" ht="50.1" customHeight="1"/>
    <row r="9729" ht="50.1" customHeight="1"/>
    <row r="9730" ht="50.1" customHeight="1"/>
    <row r="9731" ht="50.1" customHeight="1"/>
    <row r="9732" ht="50.1" customHeight="1"/>
    <row r="9733" ht="50.1" customHeight="1"/>
    <row r="9734" ht="50.1" customHeight="1"/>
    <row r="9735" ht="50.1" customHeight="1"/>
    <row r="9736" ht="50.1" customHeight="1"/>
    <row r="9737" ht="50.1" customHeight="1"/>
    <row r="9738" ht="50.1" customHeight="1"/>
    <row r="9739" ht="50.1" customHeight="1"/>
    <row r="9740" ht="50.1" customHeight="1"/>
    <row r="9741" ht="50.1" customHeight="1"/>
    <row r="9742" ht="50.1" customHeight="1"/>
    <row r="9743" ht="50.1" customHeight="1"/>
    <row r="9744" ht="50.1" customHeight="1"/>
    <row r="9745" ht="50.1" customHeight="1"/>
    <row r="9746" ht="50.1" customHeight="1"/>
    <row r="9747" ht="50.1" customHeight="1"/>
    <row r="9748" ht="50.1" customHeight="1"/>
    <row r="9749" ht="50.1" customHeight="1"/>
    <row r="9750" ht="50.1" customHeight="1"/>
    <row r="9751" ht="50.1" customHeight="1"/>
    <row r="9752" ht="50.1" customHeight="1"/>
    <row r="9753" ht="50.1" customHeight="1"/>
    <row r="9754" ht="50.1" customHeight="1"/>
    <row r="9755" ht="50.1" customHeight="1"/>
    <row r="9756" ht="50.1" customHeight="1"/>
    <row r="9757" ht="50.1" customHeight="1"/>
    <row r="9758" ht="50.1" customHeight="1"/>
    <row r="9759" ht="50.1" customHeight="1"/>
    <row r="9760" ht="50.1" customHeight="1"/>
    <row r="9761" ht="50.1" customHeight="1"/>
    <row r="9762" ht="50.1" customHeight="1"/>
    <row r="9763" ht="50.1" customHeight="1"/>
    <row r="9764" ht="50.1" customHeight="1"/>
    <row r="9765" ht="50.1" customHeight="1"/>
    <row r="9766" ht="50.1" customHeight="1"/>
    <row r="9767" ht="50.1" customHeight="1"/>
    <row r="9768" ht="50.1" customHeight="1"/>
    <row r="9769" ht="50.1" customHeight="1"/>
    <row r="9770" ht="50.1" customHeight="1"/>
    <row r="9771" ht="50.1" customHeight="1"/>
    <row r="9772" ht="50.1" customHeight="1"/>
    <row r="9773" ht="50.1" customHeight="1"/>
    <row r="9774" ht="50.1" customHeight="1"/>
    <row r="9775" ht="50.1" customHeight="1"/>
    <row r="9776" ht="50.1" customHeight="1"/>
    <row r="9777" ht="50.1" customHeight="1"/>
    <row r="9778" ht="50.1" customHeight="1"/>
    <row r="9779" ht="50.1" customHeight="1"/>
    <row r="9780" ht="50.1" customHeight="1"/>
    <row r="9781" ht="50.1" customHeight="1"/>
    <row r="9782" ht="50.1" customHeight="1"/>
    <row r="9783" ht="50.1" customHeight="1"/>
    <row r="9784" ht="50.1" customHeight="1"/>
    <row r="9785" ht="50.1" customHeight="1"/>
    <row r="9786" ht="50.1" customHeight="1"/>
    <row r="9787" ht="50.1" customHeight="1"/>
    <row r="9788" ht="50.1" customHeight="1"/>
    <row r="9789" ht="50.1" customHeight="1"/>
    <row r="9790" ht="50.1" customHeight="1"/>
    <row r="9791" ht="50.1" customHeight="1"/>
    <row r="9792" ht="50.1" customHeight="1"/>
    <row r="9793" ht="50.1" customHeight="1"/>
    <row r="9794" ht="50.1" customHeight="1"/>
    <row r="9795" ht="50.1" customHeight="1"/>
    <row r="9796" ht="50.1" customHeight="1"/>
    <row r="9797" ht="50.1" customHeight="1"/>
    <row r="9798" ht="50.1" customHeight="1"/>
    <row r="9799" ht="50.1" customHeight="1"/>
    <row r="9800" ht="50.1" customHeight="1"/>
    <row r="9801" ht="50.1" customHeight="1"/>
    <row r="9802" ht="50.1" customHeight="1"/>
    <row r="9803" ht="50.1" customHeight="1"/>
    <row r="9804" ht="50.1" customHeight="1"/>
    <row r="9805" ht="50.1" customHeight="1"/>
    <row r="9806" ht="50.1" customHeight="1"/>
    <row r="9807" ht="50.1" customHeight="1"/>
    <row r="9808" ht="50.1" customHeight="1"/>
    <row r="9809" ht="50.1" customHeight="1"/>
    <row r="9810" ht="50.1" customHeight="1"/>
    <row r="9811" ht="50.1" customHeight="1"/>
    <row r="9812" ht="50.1" customHeight="1"/>
    <row r="9813" ht="50.1" customHeight="1"/>
    <row r="9814" ht="50.1" customHeight="1"/>
    <row r="9815" ht="50.1" customHeight="1"/>
    <row r="9816" ht="50.1" customHeight="1"/>
    <row r="9817" ht="50.1" customHeight="1"/>
    <row r="9818" ht="50.1" customHeight="1"/>
    <row r="9819" ht="50.1" customHeight="1"/>
    <row r="9820" ht="50.1" customHeight="1"/>
    <row r="9821" ht="50.1" customHeight="1"/>
    <row r="9822" ht="50.1" customHeight="1"/>
    <row r="9823" ht="50.1" customHeight="1"/>
    <row r="9824" ht="50.1" customHeight="1"/>
    <row r="9825" ht="50.1" customHeight="1"/>
    <row r="9826" ht="50.1" customHeight="1"/>
    <row r="9827" ht="50.1" customHeight="1"/>
    <row r="9828" ht="50.1" customHeight="1"/>
    <row r="9829" ht="50.1" customHeight="1"/>
    <row r="9830" ht="50.1" customHeight="1"/>
    <row r="9831" ht="50.1" customHeight="1"/>
    <row r="9832" ht="50.1" customHeight="1"/>
    <row r="9833" ht="50.1" customHeight="1"/>
    <row r="9834" ht="50.1" customHeight="1"/>
    <row r="9835" ht="50.1" customHeight="1"/>
    <row r="9836" ht="50.1" customHeight="1"/>
    <row r="9837" ht="50.1" customHeight="1"/>
    <row r="9838" ht="50.1" customHeight="1"/>
    <row r="9839" ht="50.1" customHeight="1"/>
    <row r="9840" ht="50.1" customHeight="1"/>
    <row r="9841" ht="50.1" customHeight="1"/>
    <row r="9842" ht="50.1" customHeight="1"/>
    <row r="9843" ht="50.1" customHeight="1"/>
    <row r="9844" ht="50.1" customHeight="1"/>
    <row r="9845" ht="50.1" customHeight="1"/>
    <row r="9846" ht="50.1" customHeight="1"/>
    <row r="9847" ht="50.1" customHeight="1"/>
    <row r="9848" ht="50.1" customHeight="1"/>
    <row r="9849" ht="50.1" customHeight="1"/>
    <row r="9850" ht="50.1" customHeight="1"/>
    <row r="9851" ht="50.1" customHeight="1"/>
    <row r="9852" ht="50.1" customHeight="1"/>
    <row r="9853" ht="50.1" customHeight="1"/>
    <row r="9854" ht="50.1" customHeight="1"/>
    <row r="9855" ht="50.1" customHeight="1"/>
    <row r="9856" ht="50.1" customHeight="1"/>
    <row r="9857" ht="50.1" customHeight="1"/>
    <row r="9858" ht="50.1" customHeight="1"/>
    <row r="9859" ht="50.1" customHeight="1"/>
    <row r="9860" ht="50.1" customHeight="1"/>
    <row r="9861" ht="50.1" customHeight="1"/>
    <row r="9862" ht="50.1" customHeight="1"/>
    <row r="9863" ht="50.1" customHeight="1"/>
    <row r="9864" ht="50.1" customHeight="1"/>
    <row r="9865" ht="50.1" customHeight="1"/>
    <row r="9866" ht="50.1" customHeight="1"/>
    <row r="9867" ht="50.1" customHeight="1"/>
    <row r="9868" ht="50.1" customHeight="1"/>
    <row r="9869" ht="50.1" customHeight="1"/>
    <row r="9870" ht="50.1" customHeight="1"/>
    <row r="9871" ht="50.1" customHeight="1"/>
    <row r="9872" ht="50.1" customHeight="1"/>
    <row r="9873" ht="50.1" customHeight="1"/>
    <row r="9874" ht="50.1" customHeight="1"/>
    <row r="9875" ht="50.1" customHeight="1"/>
    <row r="9876" ht="50.1" customHeight="1"/>
    <row r="9877" ht="50.1" customHeight="1"/>
    <row r="9878" ht="50.1" customHeight="1"/>
    <row r="9879" ht="50.1" customHeight="1"/>
    <row r="9880" ht="50.1" customHeight="1"/>
    <row r="9881" ht="50.1" customHeight="1"/>
    <row r="9882" ht="50.1" customHeight="1"/>
    <row r="9883" ht="50.1" customHeight="1"/>
    <row r="9884" ht="50.1" customHeight="1"/>
    <row r="9885" ht="50.1" customHeight="1"/>
    <row r="9886" ht="50.1" customHeight="1"/>
    <row r="9887" ht="50.1" customHeight="1"/>
    <row r="9888" ht="50.1" customHeight="1"/>
    <row r="9889" ht="50.1" customHeight="1"/>
    <row r="9890" ht="50.1" customHeight="1"/>
    <row r="9891" ht="50.1" customHeight="1"/>
    <row r="9892" ht="50.1" customHeight="1"/>
    <row r="9893" ht="50.1" customHeight="1"/>
    <row r="9894" ht="50.1" customHeight="1"/>
    <row r="9895" ht="50.1" customHeight="1"/>
    <row r="9896" ht="50.1" customHeight="1"/>
    <row r="9897" ht="50.1" customHeight="1"/>
    <row r="9898" ht="50.1" customHeight="1"/>
    <row r="9899" ht="50.1" customHeight="1"/>
    <row r="9900" ht="50.1" customHeight="1"/>
    <row r="9901" ht="50.1" customHeight="1"/>
    <row r="9902" ht="50.1" customHeight="1"/>
    <row r="9903" ht="50.1" customHeight="1"/>
    <row r="9904" ht="50.1" customHeight="1"/>
    <row r="9905" ht="50.1" customHeight="1"/>
    <row r="9906" ht="50.1" customHeight="1"/>
    <row r="9907" ht="50.1" customHeight="1"/>
    <row r="9908" ht="50.1" customHeight="1"/>
    <row r="9909" ht="50.1" customHeight="1"/>
    <row r="9910" ht="50.1" customHeight="1"/>
    <row r="9911" ht="50.1" customHeight="1"/>
    <row r="9912" ht="50.1" customHeight="1"/>
    <row r="9913" ht="50.1" customHeight="1"/>
    <row r="9914" ht="50.1" customHeight="1"/>
    <row r="9915" ht="50.1" customHeight="1"/>
    <row r="9916" ht="50.1" customHeight="1"/>
    <row r="9917" ht="50.1" customHeight="1"/>
    <row r="9918" ht="50.1" customHeight="1"/>
    <row r="9919" ht="50.1" customHeight="1"/>
    <row r="9920" ht="50.1" customHeight="1"/>
    <row r="9921" ht="50.1" customHeight="1"/>
    <row r="9922" ht="50.1" customHeight="1"/>
    <row r="9923" ht="50.1" customHeight="1"/>
    <row r="9924" ht="50.1" customHeight="1"/>
    <row r="9925" ht="50.1" customHeight="1"/>
    <row r="9926" ht="50.1" customHeight="1"/>
    <row r="9927" ht="50.1" customHeight="1"/>
    <row r="9928" ht="50.1" customHeight="1"/>
    <row r="9929" ht="50.1" customHeight="1"/>
    <row r="9930" ht="50.1" customHeight="1"/>
    <row r="9931" ht="50.1" customHeight="1"/>
    <row r="9932" ht="50.1" customHeight="1"/>
    <row r="9933" ht="50.1" customHeight="1"/>
    <row r="9934" ht="50.1" customHeight="1"/>
    <row r="9935" ht="50.1" customHeight="1"/>
    <row r="9936" ht="50.1" customHeight="1"/>
    <row r="9937" ht="50.1" customHeight="1"/>
    <row r="9938" ht="50.1" customHeight="1"/>
    <row r="9939" ht="50.1" customHeight="1"/>
    <row r="9940" ht="50.1" customHeight="1"/>
    <row r="9941" ht="50.1" customHeight="1"/>
    <row r="9942" ht="50.1" customHeight="1"/>
    <row r="9943" ht="50.1" customHeight="1"/>
    <row r="9944" ht="50.1" customHeight="1"/>
    <row r="9945" ht="50.1" customHeight="1"/>
    <row r="9946" ht="50.1" customHeight="1"/>
    <row r="9947" ht="50.1" customHeight="1"/>
    <row r="9948" ht="50.1" customHeight="1"/>
    <row r="9949" ht="50.1" customHeight="1"/>
    <row r="9950" ht="50.1" customHeight="1"/>
    <row r="9951" ht="50.1" customHeight="1"/>
    <row r="9952" ht="50.1" customHeight="1"/>
    <row r="9953" ht="50.1" customHeight="1"/>
    <row r="9954" ht="50.1" customHeight="1"/>
    <row r="9955" ht="50.1" customHeight="1"/>
    <row r="9956" ht="50.1" customHeight="1"/>
    <row r="9957" ht="50.1" customHeight="1"/>
    <row r="9958" ht="50.1" customHeight="1"/>
    <row r="9959" ht="50.1" customHeight="1"/>
    <row r="9960" ht="50.1" customHeight="1"/>
    <row r="9961" ht="50.1" customHeight="1"/>
    <row r="9962" ht="50.1" customHeight="1"/>
    <row r="9963" ht="50.1" customHeight="1"/>
    <row r="9964" ht="50.1" customHeight="1"/>
    <row r="9965" ht="50.1" customHeight="1"/>
    <row r="9966" ht="50.1" customHeight="1"/>
    <row r="9967" ht="50.1" customHeight="1"/>
    <row r="9968" ht="50.1" customHeight="1"/>
    <row r="9969" ht="50.1" customHeight="1"/>
    <row r="9970" ht="50.1" customHeight="1"/>
    <row r="9971" ht="50.1" customHeight="1"/>
    <row r="9972" ht="50.1" customHeight="1"/>
    <row r="9973" ht="50.1" customHeight="1"/>
    <row r="9974" ht="50.1" customHeight="1"/>
    <row r="9975" ht="50.1" customHeight="1"/>
    <row r="9976" ht="50.1" customHeight="1"/>
    <row r="9977" ht="50.1" customHeight="1"/>
    <row r="9978" ht="50.1" customHeight="1"/>
    <row r="9979" ht="50.1" customHeight="1"/>
    <row r="9980" ht="50.1" customHeight="1"/>
    <row r="9981" ht="50.1" customHeight="1"/>
    <row r="9982" ht="50.1" customHeight="1"/>
    <row r="9983" ht="50.1" customHeight="1"/>
    <row r="9984" ht="50.1" customHeight="1"/>
    <row r="9985" ht="50.1" customHeight="1"/>
    <row r="9986" ht="50.1" customHeight="1"/>
    <row r="9987" ht="50.1" customHeight="1"/>
    <row r="9988" ht="50.1" customHeight="1"/>
    <row r="9989" ht="50.1" customHeight="1"/>
    <row r="9990" ht="50.1" customHeight="1"/>
    <row r="9991" ht="50.1" customHeight="1"/>
    <row r="9992" ht="50.1" customHeight="1"/>
    <row r="9993" ht="50.1" customHeight="1"/>
    <row r="9994" ht="50.1" customHeight="1"/>
    <row r="9995" ht="50.1" customHeight="1"/>
    <row r="9996" ht="50.1" customHeight="1"/>
    <row r="9997" ht="50.1" customHeight="1"/>
    <row r="9998" ht="50.1" customHeight="1"/>
    <row r="9999" ht="50.1" customHeight="1"/>
    <row r="10000" ht="50.1" customHeight="1"/>
    <row r="10001" ht="50.1" customHeight="1"/>
    <row r="10002" ht="50.1" customHeight="1"/>
    <row r="10003" ht="50.1" customHeight="1"/>
    <row r="10004" ht="50.1" customHeight="1"/>
    <row r="10005" ht="50.1" customHeight="1"/>
    <row r="10006" ht="50.1" customHeight="1"/>
    <row r="10007" ht="50.1" customHeight="1"/>
    <row r="10008" ht="50.1" customHeight="1"/>
    <row r="10009" ht="50.1" customHeight="1"/>
    <row r="10010" ht="50.1" customHeight="1"/>
    <row r="10011" ht="50.1" customHeight="1"/>
    <row r="10012" ht="50.1" customHeight="1"/>
    <row r="10013" ht="50.1" customHeight="1"/>
    <row r="10014" ht="50.1" customHeight="1"/>
    <row r="10015" ht="50.1" customHeight="1"/>
    <row r="10016" ht="50.1" customHeight="1"/>
    <row r="10017" ht="50.1" customHeight="1"/>
    <row r="10018" ht="50.1" customHeight="1"/>
    <row r="10019" ht="50.1" customHeight="1"/>
    <row r="10020" ht="50.1" customHeight="1"/>
    <row r="10021" ht="50.1" customHeight="1"/>
    <row r="10022" ht="50.1" customHeight="1"/>
    <row r="10023" ht="50.1" customHeight="1"/>
    <row r="10024" ht="50.1" customHeight="1"/>
    <row r="10025" ht="50.1" customHeight="1"/>
    <row r="10026" ht="50.1" customHeight="1"/>
    <row r="10027" ht="50.1" customHeight="1"/>
    <row r="10028" ht="50.1" customHeight="1"/>
    <row r="10029" ht="50.1" customHeight="1"/>
    <row r="10030" ht="50.1" customHeight="1"/>
    <row r="10031" ht="50.1" customHeight="1"/>
    <row r="10032" ht="50.1" customHeight="1"/>
    <row r="10033" ht="50.1" customHeight="1"/>
    <row r="10034" ht="50.1" customHeight="1"/>
    <row r="10035" ht="50.1" customHeight="1"/>
    <row r="10036" ht="50.1" customHeight="1"/>
    <row r="10037" ht="50.1" customHeight="1"/>
    <row r="10038" ht="50.1" customHeight="1"/>
    <row r="10039" ht="50.1" customHeight="1"/>
    <row r="10040" ht="50.1" customHeight="1"/>
    <row r="10041" ht="50.1" customHeight="1"/>
    <row r="10042" ht="50.1" customHeight="1"/>
    <row r="10043" ht="50.1" customHeight="1"/>
    <row r="10044" ht="50.1" customHeight="1"/>
    <row r="10045" ht="50.1" customHeight="1"/>
    <row r="10046" ht="50.1" customHeight="1"/>
    <row r="10047" ht="50.1" customHeight="1"/>
    <row r="10048" ht="50.1" customHeight="1"/>
    <row r="10049" ht="50.1" customHeight="1"/>
    <row r="10050" ht="50.1" customHeight="1"/>
    <row r="10051" ht="50.1" customHeight="1"/>
    <row r="10052" ht="50.1" customHeight="1"/>
    <row r="10053" ht="50.1" customHeight="1"/>
    <row r="10054" ht="50.1" customHeight="1"/>
    <row r="10055" ht="50.1" customHeight="1"/>
    <row r="10056" ht="50.1" customHeight="1"/>
    <row r="10057" ht="50.1" customHeight="1"/>
    <row r="10058" ht="50.1" customHeight="1"/>
    <row r="10059" ht="50.1" customHeight="1"/>
    <row r="10060" ht="50.1" customHeight="1"/>
    <row r="10061" ht="50.1" customHeight="1"/>
    <row r="10062" ht="50.1" customHeight="1"/>
    <row r="10063" ht="50.1" customHeight="1"/>
    <row r="10064" ht="50.1" customHeight="1"/>
    <row r="10065" ht="50.1" customHeight="1"/>
    <row r="10066" ht="50.1" customHeight="1"/>
    <row r="10067" ht="50.1" customHeight="1"/>
    <row r="10068" ht="50.1" customHeight="1"/>
    <row r="10069" ht="50.1" customHeight="1"/>
    <row r="10070" ht="50.1" customHeight="1"/>
    <row r="10071" ht="50.1" customHeight="1"/>
    <row r="10072" ht="50.1" customHeight="1"/>
    <row r="10073" ht="50.1" customHeight="1"/>
    <row r="10074" ht="50.1" customHeight="1"/>
    <row r="10075" ht="50.1" customHeight="1"/>
    <row r="10076" ht="50.1" customHeight="1"/>
    <row r="10077" ht="50.1" customHeight="1"/>
    <row r="10078" ht="50.1" customHeight="1"/>
    <row r="10079" ht="50.1" customHeight="1"/>
    <row r="10080" ht="50.1" customHeight="1"/>
    <row r="10081" ht="50.1" customHeight="1"/>
    <row r="10082" ht="50.1" customHeight="1"/>
    <row r="10083" ht="50.1" customHeight="1"/>
    <row r="10084" ht="50.1" customHeight="1"/>
    <row r="10085" ht="50.1" customHeight="1"/>
    <row r="10086" ht="50.1" customHeight="1"/>
    <row r="10087" ht="50.1" customHeight="1"/>
    <row r="10088" ht="50.1" customHeight="1"/>
    <row r="10089" ht="50.1" customHeight="1"/>
    <row r="10090" ht="50.1" customHeight="1"/>
    <row r="10091" ht="50.1" customHeight="1"/>
    <row r="10092" ht="50.1" customHeight="1"/>
    <row r="10093" ht="50.1" customHeight="1"/>
    <row r="10094" ht="50.1" customHeight="1"/>
    <row r="10095" ht="50.1" customHeight="1"/>
    <row r="10096" ht="50.1" customHeight="1"/>
    <row r="10097" ht="50.1" customHeight="1"/>
    <row r="10098" ht="50.1" customHeight="1"/>
    <row r="10099" ht="50.1" customHeight="1"/>
    <row r="10100" ht="50.1" customHeight="1"/>
    <row r="10101" ht="50.1" customHeight="1"/>
    <row r="10102" ht="50.1" customHeight="1"/>
    <row r="10103" ht="50.1" customHeight="1"/>
    <row r="10104" ht="50.1" customHeight="1"/>
    <row r="10105" ht="50.1" customHeight="1"/>
    <row r="10106" ht="50.1" customHeight="1"/>
    <row r="10107" ht="50.1" customHeight="1"/>
    <row r="10108" ht="50.1" customHeight="1"/>
    <row r="10109" ht="50.1" customHeight="1"/>
    <row r="10110" ht="50.1" customHeight="1"/>
    <row r="10111" ht="50.1" customHeight="1"/>
    <row r="10112" ht="50.1" customHeight="1"/>
    <row r="10113" ht="50.1" customHeight="1"/>
    <row r="10114" ht="50.1" customHeight="1"/>
    <row r="10115" ht="50.1" customHeight="1"/>
    <row r="10116" ht="50.1" customHeight="1"/>
    <row r="10117" ht="50.1" customHeight="1"/>
    <row r="10118" ht="50.1" customHeight="1"/>
    <row r="10119" ht="50.1" customHeight="1"/>
    <row r="10120" ht="50.1" customHeight="1"/>
    <row r="10121" ht="50.1" customHeight="1"/>
    <row r="10122" ht="50.1" customHeight="1"/>
    <row r="10123" ht="50.1" customHeight="1"/>
    <row r="10124" ht="50.1" customHeight="1"/>
    <row r="10125" ht="50.1" customHeight="1"/>
    <row r="10126" ht="50.1" customHeight="1"/>
    <row r="10127" ht="50.1" customHeight="1"/>
    <row r="10128" ht="50.1" customHeight="1"/>
    <row r="10129" ht="50.1" customHeight="1"/>
    <row r="10130" ht="50.1" customHeight="1"/>
    <row r="10131" ht="50.1" customHeight="1"/>
    <row r="10132" ht="50.1" customHeight="1"/>
    <row r="10133" ht="50.1" customHeight="1"/>
    <row r="10134" ht="50.1" customHeight="1"/>
    <row r="10135" ht="50.1" customHeight="1"/>
    <row r="10136" ht="50.1" customHeight="1"/>
    <row r="10137" ht="50.1" customHeight="1"/>
    <row r="10138" ht="50.1" customHeight="1"/>
    <row r="10139" ht="50.1" customHeight="1"/>
    <row r="10140" ht="50.1" customHeight="1"/>
    <row r="10141" ht="50.1" customHeight="1"/>
    <row r="10142" ht="50.1" customHeight="1"/>
    <row r="10143" ht="50.1" customHeight="1"/>
    <row r="10144" ht="50.1" customHeight="1"/>
    <row r="10145" ht="50.1" customHeight="1"/>
    <row r="10146" ht="50.1" customHeight="1"/>
    <row r="10147" ht="50.1" customHeight="1"/>
    <row r="10148" ht="50.1" customHeight="1"/>
    <row r="10149" ht="50.1" customHeight="1"/>
    <row r="10150" ht="50.1" customHeight="1"/>
    <row r="10151" ht="50.1" customHeight="1"/>
    <row r="10152" ht="50.1" customHeight="1"/>
    <row r="10153" ht="50.1" customHeight="1"/>
    <row r="10154" ht="50.1" customHeight="1"/>
    <row r="10155" ht="50.1" customHeight="1"/>
    <row r="10156" ht="50.1" customHeight="1"/>
    <row r="10157" ht="50.1" customHeight="1"/>
    <row r="10158" ht="50.1" customHeight="1"/>
    <row r="10159" ht="50.1" customHeight="1"/>
    <row r="10160" ht="50.1" customHeight="1"/>
    <row r="10161" ht="50.1" customHeight="1"/>
    <row r="10162" ht="50.1" customHeight="1"/>
    <row r="10163" ht="50.1" customHeight="1"/>
    <row r="10164" ht="50.1" customHeight="1"/>
    <row r="10165" ht="50.1" customHeight="1"/>
    <row r="10166" ht="50.1" customHeight="1"/>
    <row r="10167" ht="50.1" customHeight="1"/>
    <row r="10168" ht="50.1" customHeight="1"/>
    <row r="10169" ht="50.1" customHeight="1"/>
    <row r="10170" ht="50.1" customHeight="1"/>
    <row r="10171" ht="50.1" customHeight="1"/>
    <row r="10172" ht="50.1" customHeight="1"/>
    <row r="10173" ht="50.1" customHeight="1"/>
    <row r="10174" ht="50.1" customHeight="1"/>
    <row r="10175" ht="50.1" customHeight="1"/>
    <row r="10176" ht="50.1" customHeight="1"/>
    <row r="10177" ht="50.1" customHeight="1"/>
    <row r="10178" ht="50.1" customHeight="1"/>
    <row r="10179" ht="50.1" customHeight="1"/>
    <row r="10180" ht="50.1" customHeight="1"/>
    <row r="10181" ht="50.1" customHeight="1"/>
    <row r="10182" ht="50.1" customHeight="1"/>
    <row r="10183" ht="50.1" customHeight="1"/>
    <row r="10184" ht="50.1" customHeight="1"/>
    <row r="10185" ht="50.1" customHeight="1"/>
    <row r="10186" ht="50.1" customHeight="1"/>
    <row r="10187" ht="50.1" customHeight="1"/>
    <row r="10188" ht="50.1" customHeight="1"/>
    <row r="10189" ht="50.1" customHeight="1"/>
    <row r="10190" ht="50.1" customHeight="1"/>
    <row r="10191" ht="50.1" customHeight="1"/>
    <row r="10192" ht="50.1" customHeight="1"/>
    <row r="10193" ht="50.1" customHeight="1"/>
    <row r="10194" ht="50.1" customHeight="1"/>
    <row r="10195" ht="50.1" customHeight="1"/>
    <row r="10196" ht="50.1" customHeight="1"/>
    <row r="10197" ht="50.1" customHeight="1"/>
    <row r="10198" ht="50.1" customHeight="1"/>
    <row r="10199" ht="50.1" customHeight="1"/>
    <row r="10200" ht="50.1" customHeight="1"/>
    <row r="10201" ht="50.1" customHeight="1"/>
    <row r="10202" ht="50.1" customHeight="1"/>
    <row r="10203" ht="50.1" customHeight="1"/>
    <row r="10204" ht="50.1" customHeight="1"/>
    <row r="10205" ht="50.1" customHeight="1"/>
    <row r="10206" ht="50.1" customHeight="1"/>
    <row r="10207" ht="50.1" customHeight="1"/>
    <row r="10208" ht="50.1" customHeight="1"/>
    <row r="10209" ht="50.1" customHeight="1"/>
    <row r="10210" ht="50.1" customHeight="1"/>
    <row r="10211" ht="50.1" customHeight="1"/>
    <row r="10212" ht="50.1" customHeight="1"/>
    <row r="10213" ht="50.1" customHeight="1"/>
    <row r="10214" ht="50.1" customHeight="1"/>
    <row r="10215" ht="50.1" customHeight="1"/>
    <row r="10216" ht="50.1" customHeight="1"/>
    <row r="10217" ht="50.1" customHeight="1"/>
    <row r="10218" ht="50.1" customHeight="1"/>
    <row r="10219" ht="50.1" customHeight="1"/>
    <row r="10220" ht="50.1" customHeight="1"/>
    <row r="10221" ht="50.1" customHeight="1"/>
    <row r="10222" ht="50.1" customHeight="1"/>
    <row r="10223" ht="50.1" customHeight="1"/>
    <row r="10224" ht="50.1" customHeight="1"/>
    <row r="10225" ht="50.1" customHeight="1"/>
    <row r="10226" ht="50.1" customHeight="1"/>
    <row r="10227" ht="50.1" customHeight="1"/>
    <row r="10228" ht="50.1" customHeight="1"/>
    <row r="10229" ht="50.1" customHeight="1"/>
    <row r="10230" ht="50.1" customHeight="1"/>
    <row r="10231" ht="50.1" customHeight="1"/>
    <row r="10232" ht="50.1" customHeight="1"/>
    <row r="10233" ht="50.1" customHeight="1"/>
    <row r="10234" ht="50.1" customHeight="1"/>
    <row r="10235" ht="50.1" customHeight="1"/>
    <row r="10236" ht="50.1" customHeight="1"/>
    <row r="10237" ht="50.1" customHeight="1"/>
    <row r="10238" ht="50.1" customHeight="1"/>
    <row r="10239" ht="50.1" customHeight="1"/>
    <row r="10240" ht="50.1" customHeight="1"/>
    <row r="10241" ht="50.1" customHeight="1"/>
    <row r="10242" ht="50.1" customHeight="1"/>
    <row r="10243" ht="50.1" customHeight="1"/>
    <row r="10244" ht="50.1" customHeight="1"/>
    <row r="10245" ht="50.1" customHeight="1"/>
    <row r="10246" ht="50.1" customHeight="1"/>
    <row r="10247" ht="50.1" customHeight="1"/>
    <row r="10248" ht="50.1" customHeight="1"/>
    <row r="10249" ht="50.1" customHeight="1"/>
    <row r="10250" ht="50.1" customHeight="1"/>
    <row r="10251" ht="50.1" customHeight="1"/>
    <row r="10252" ht="50.1" customHeight="1"/>
    <row r="10253" ht="50.1" customHeight="1"/>
    <row r="10254" ht="50.1" customHeight="1"/>
    <row r="10255" ht="50.1" customHeight="1"/>
    <row r="10256" ht="50.1" customHeight="1"/>
    <row r="10257" ht="50.1" customHeight="1"/>
    <row r="10258" ht="50.1" customHeight="1"/>
    <row r="10259" ht="50.1" customHeight="1"/>
    <row r="10260" ht="50.1" customHeight="1"/>
    <row r="10261" ht="50.1" customHeight="1"/>
    <row r="10262" ht="50.1" customHeight="1"/>
    <row r="10263" ht="50.1" customHeight="1"/>
    <row r="10264" ht="50.1" customHeight="1"/>
    <row r="10265" ht="50.1" customHeight="1"/>
    <row r="10266" ht="50.1" customHeight="1"/>
    <row r="10267" ht="50.1" customHeight="1"/>
    <row r="10268" ht="50.1" customHeight="1"/>
    <row r="10269" ht="50.1" customHeight="1"/>
    <row r="10270" ht="50.1" customHeight="1"/>
    <row r="10271" ht="50.1" customHeight="1"/>
    <row r="10272" ht="50.1" customHeight="1"/>
    <row r="10273" ht="50.1" customHeight="1"/>
    <row r="10274" ht="50.1" customHeight="1"/>
    <row r="10275" ht="50.1" customHeight="1"/>
    <row r="10276" ht="50.1" customHeight="1"/>
    <row r="10277" ht="50.1" customHeight="1"/>
    <row r="10278" ht="50.1" customHeight="1"/>
    <row r="10279" ht="50.1" customHeight="1"/>
    <row r="10280" ht="50.1" customHeight="1"/>
    <row r="10281" ht="50.1" customHeight="1"/>
    <row r="10282" ht="50.1" customHeight="1"/>
    <row r="10283" ht="50.1" customHeight="1"/>
    <row r="10284" ht="50.1" customHeight="1"/>
    <row r="10285" ht="50.1" customHeight="1"/>
    <row r="10286" ht="50.1" customHeight="1"/>
    <row r="10287" ht="50.1" customHeight="1"/>
    <row r="10288" ht="50.1" customHeight="1"/>
    <row r="10289" ht="50.1" customHeight="1"/>
    <row r="10290" ht="50.1" customHeight="1"/>
    <row r="10291" ht="50.1" customHeight="1"/>
    <row r="10292" ht="50.1" customHeight="1"/>
    <row r="10293" ht="50.1" customHeight="1"/>
    <row r="10294" ht="50.1" customHeight="1"/>
    <row r="10295" ht="50.1" customHeight="1"/>
    <row r="10296" ht="50.1" customHeight="1"/>
    <row r="10297" ht="50.1" customHeight="1"/>
    <row r="10298" ht="50.1" customHeight="1"/>
    <row r="10299" ht="50.1" customHeight="1"/>
    <row r="10300" ht="50.1" customHeight="1"/>
    <row r="10301" ht="50.1" customHeight="1"/>
    <row r="10302" ht="50.1" customHeight="1"/>
    <row r="10303" ht="50.1" customHeight="1"/>
    <row r="10304" ht="50.1" customHeight="1"/>
    <row r="10305" ht="50.1" customHeight="1"/>
    <row r="10306" ht="50.1" customHeight="1"/>
    <row r="10307" ht="50.1" customHeight="1"/>
    <row r="10308" ht="50.1" customHeight="1"/>
    <row r="10309" ht="50.1" customHeight="1"/>
    <row r="10310" ht="50.1" customHeight="1"/>
    <row r="10311" ht="50.1" customHeight="1"/>
    <row r="10312" ht="50.1" customHeight="1"/>
    <row r="10313" ht="50.1" customHeight="1"/>
    <row r="10314" ht="50.1" customHeight="1"/>
    <row r="10315" ht="50.1" customHeight="1"/>
    <row r="10316" ht="50.1" customHeight="1"/>
    <row r="10317" ht="50.1" customHeight="1"/>
    <row r="10318" ht="50.1" customHeight="1"/>
    <row r="10319" ht="50.1" customHeight="1"/>
    <row r="10320" ht="50.1" customHeight="1"/>
    <row r="10321" ht="50.1" customHeight="1"/>
    <row r="10322" ht="50.1" customHeight="1"/>
    <row r="10323" ht="50.1" customHeight="1"/>
    <row r="10324" ht="50.1" customHeight="1"/>
    <row r="10325" ht="50.1" customHeight="1"/>
    <row r="10326" ht="50.1" customHeight="1"/>
    <row r="10327" ht="50.1" customHeight="1"/>
    <row r="10328" ht="50.1" customHeight="1"/>
    <row r="10329" ht="50.1" customHeight="1"/>
    <row r="10330" ht="50.1" customHeight="1"/>
    <row r="10331" ht="50.1" customHeight="1"/>
    <row r="10332" ht="50.1" customHeight="1"/>
    <row r="10333" ht="50.1" customHeight="1"/>
    <row r="10334" ht="50.1" customHeight="1"/>
    <row r="10335" ht="50.1" customHeight="1"/>
    <row r="10336" ht="50.1" customHeight="1"/>
    <row r="10337" ht="50.1" customHeight="1"/>
    <row r="10338" ht="50.1" customHeight="1"/>
    <row r="10339" ht="50.1" customHeight="1"/>
    <row r="10340" ht="50.1" customHeight="1"/>
    <row r="10341" ht="50.1" customHeight="1"/>
    <row r="10342" ht="50.1" customHeight="1"/>
    <row r="10343" ht="50.1" customHeight="1"/>
    <row r="10344" ht="50.1" customHeight="1"/>
    <row r="10345" ht="50.1" customHeight="1"/>
    <row r="10346" ht="50.1" customHeight="1"/>
    <row r="10347" ht="50.1" customHeight="1"/>
    <row r="10348" ht="50.1" customHeight="1"/>
    <row r="10349" ht="50.1" customHeight="1"/>
    <row r="10350" ht="50.1" customHeight="1"/>
    <row r="10351" ht="50.1" customHeight="1"/>
    <row r="10352" ht="50.1" customHeight="1"/>
    <row r="10353" ht="50.1" customHeight="1"/>
    <row r="10354" ht="50.1" customHeight="1"/>
    <row r="10355" ht="50.1" customHeight="1"/>
    <row r="10356" ht="50.1" customHeight="1"/>
    <row r="10357" ht="50.1" customHeight="1"/>
    <row r="10358" ht="50.1" customHeight="1"/>
    <row r="10359" ht="50.1" customHeight="1"/>
    <row r="10360" ht="50.1" customHeight="1"/>
    <row r="10361" ht="50.1" customHeight="1"/>
    <row r="10362" ht="50.1" customHeight="1"/>
    <row r="10363" ht="50.1" customHeight="1"/>
    <row r="10364" ht="50.1" customHeight="1"/>
    <row r="10365" ht="50.1" customHeight="1"/>
    <row r="10366" ht="50.1" customHeight="1"/>
    <row r="10367" ht="50.1" customHeight="1"/>
    <row r="10368" ht="50.1" customHeight="1"/>
    <row r="10369" ht="50.1" customHeight="1"/>
    <row r="10370" ht="50.1" customHeight="1"/>
    <row r="10371" ht="50.1" customHeight="1"/>
    <row r="10372" ht="50.1" customHeight="1"/>
    <row r="10373" ht="50.1" customHeight="1"/>
    <row r="10374" ht="50.1" customHeight="1"/>
    <row r="10375" ht="50.1" customHeight="1"/>
    <row r="10376" ht="50.1" customHeight="1"/>
    <row r="10377" ht="50.1" customHeight="1"/>
    <row r="10378" ht="50.1" customHeight="1"/>
    <row r="10379" ht="50.1" customHeight="1"/>
    <row r="10380" ht="50.1" customHeight="1"/>
    <row r="10381" ht="50.1" customHeight="1"/>
    <row r="10382" ht="50.1" customHeight="1"/>
    <row r="10383" ht="50.1" customHeight="1"/>
    <row r="10384" ht="50.1" customHeight="1"/>
    <row r="10385" ht="50.1" customHeight="1"/>
    <row r="10386" ht="50.1" customHeight="1"/>
    <row r="10387" ht="50.1" customHeight="1"/>
    <row r="10388" ht="50.1" customHeight="1"/>
    <row r="10389" ht="50.1" customHeight="1"/>
    <row r="10390" ht="50.1" customHeight="1"/>
    <row r="10391" ht="50.1" customHeight="1"/>
    <row r="10392" ht="50.1" customHeight="1"/>
    <row r="10393" ht="50.1" customHeight="1"/>
    <row r="10394" ht="50.1" customHeight="1"/>
    <row r="10395" ht="50.1" customHeight="1"/>
    <row r="10396" ht="50.1" customHeight="1"/>
    <row r="10397" ht="50.1" customHeight="1"/>
    <row r="10398" ht="50.1" customHeight="1"/>
    <row r="10399" ht="50.1" customHeight="1"/>
    <row r="10400" ht="50.1" customHeight="1"/>
    <row r="10401" ht="50.1" customHeight="1"/>
    <row r="10402" ht="50.1" customHeight="1"/>
    <row r="10403" ht="50.1" customHeight="1"/>
    <row r="10404" ht="50.1" customHeight="1"/>
    <row r="10405" ht="50.1" customHeight="1"/>
    <row r="10406" ht="50.1" customHeight="1"/>
    <row r="10407" ht="50.1" customHeight="1"/>
    <row r="10408" ht="50.1" customHeight="1"/>
    <row r="10409" ht="50.1" customHeight="1"/>
    <row r="10410" ht="50.1" customHeight="1"/>
    <row r="10411" ht="50.1" customHeight="1"/>
    <row r="10412" ht="50.1" customHeight="1"/>
    <row r="10413" ht="50.1" customHeight="1"/>
    <row r="10414" ht="50.1" customHeight="1"/>
    <row r="10415" ht="50.1" customHeight="1"/>
    <row r="10416" ht="50.1" customHeight="1"/>
    <row r="10417" ht="50.1" customHeight="1"/>
    <row r="10418" ht="50.1" customHeight="1"/>
    <row r="10419" ht="50.1" customHeight="1"/>
    <row r="10420" ht="50.1" customHeight="1"/>
    <row r="10421" ht="50.1" customHeight="1"/>
    <row r="10422" ht="50.1" customHeight="1"/>
    <row r="10423" ht="50.1" customHeight="1"/>
    <row r="10424" ht="50.1" customHeight="1"/>
    <row r="10425" ht="50.1" customHeight="1"/>
    <row r="10426" ht="50.1" customHeight="1"/>
    <row r="10427" ht="50.1" customHeight="1"/>
    <row r="10428" ht="50.1" customHeight="1"/>
    <row r="10429" ht="50.1" customHeight="1"/>
    <row r="10430" ht="50.1" customHeight="1"/>
    <row r="10431" ht="50.1" customHeight="1"/>
    <row r="10432" ht="50.1" customHeight="1"/>
    <row r="10433" ht="50.1" customHeight="1"/>
    <row r="10434" ht="50.1" customHeight="1"/>
    <row r="10435" ht="50.1" customHeight="1"/>
    <row r="10436" ht="50.1" customHeight="1"/>
    <row r="10437" ht="50.1" customHeight="1"/>
    <row r="10438" ht="50.1" customHeight="1"/>
    <row r="10439" ht="50.1" customHeight="1"/>
    <row r="10440" ht="50.1" customHeight="1"/>
    <row r="10441" ht="50.1" customHeight="1"/>
    <row r="10442" ht="50.1" customHeight="1"/>
    <row r="10443" ht="50.1" customHeight="1"/>
    <row r="10444" ht="50.1" customHeight="1"/>
    <row r="10445" ht="50.1" customHeight="1"/>
    <row r="10446" ht="50.1" customHeight="1"/>
    <row r="10447" ht="50.1" customHeight="1"/>
    <row r="10448" ht="50.1" customHeight="1"/>
    <row r="10449" ht="50.1" customHeight="1"/>
    <row r="10450" ht="50.1" customHeight="1"/>
    <row r="10451" ht="50.1" customHeight="1"/>
    <row r="10452" ht="50.1" customHeight="1"/>
    <row r="10453" ht="50.1" customHeight="1"/>
    <row r="10454" ht="50.1" customHeight="1"/>
    <row r="10455" ht="50.1" customHeight="1"/>
    <row r="10456" ht="50.1" customHeight="1"/>
    <row r="10457" ht="50.1" customHeight="1"/>
    <row r="10458" ht="50.1" customHeight="1"/>
    <row r="10459" ht="50.1" customHeight="1"/>
    <row r="10460" ht="50.1" customHeight="1"/>
    <row r="10461" ht="50.1" customHeight="1"/>
    <row r="10462" ht="50.1" customHeight="1"/>
    <row r="10463" ht="50.1" customHeight="1"/>
    <row r="10464" ht="50.1" customHeight="1"/>
    <row r="10465" ht="50.1" customHeight="1"/>
    <row r="10466" ht="50.1" customHeight="1"/>
    <row r="10467" ht="50.1" customHeight="1"/>
    <row r="10468" ht="50.1" customHeight="1"/>
    <row r="10469" ht="50.1" customHeight="1"/>
    <row r="10470" ht="50.1" customHeight="1"/>
    <row r="10471" ht="50.1" customHeight="1"/>
    <row r="10472" ht="50.1" customHeight="1"/>
    <row r="10473" ht="50.1" customHeight="1"/>
    <row r="10474" ht="50.1" customHeight="1"/>
    <row r="10475" ht="50.1" customHeight="1"/>
    <row r="10476" ht="50.1" customHeight="1"/>
    <row r="10477" ht="50.1" customHeight="1"/>
    <row r="10478" ht="50.1" customHeight="1"/>
    <row r="10479" ht="50.1" customHeight="1"/>
    <row r="10480" ht="50.1" customHeight="1"/>
    <row r="10481" ht="50.1" customHeight="1"/>
    <row r="10482" ht="50.1" customHeight="1"/>
    <row r="10483" ht="50.1" customHeight="1"/>
    <row r="10484" ht="50.1" customHeight="1"/>
    <row r="10485" ht="50.1" customHeight="1"/>
    <row r="10486" ht="50.1" customHeight="1"/>
    <row r="10487" ht="50.1" customHeight="1"/>
    <row r="10488" ht="50.1" customHeight="1"/>
    <row r="10489" ht="50.1" customHeight="1"/>
    <row r="10490" ht="50.1" customHeight="1"/>
    <row r="10491" ht="50.1" customHeight="1"/>
    <row r="10492" ht="50.1" customHeight="1"/>
    <row r="10493" ht="50.1" customHeight="1"/>
    <row r="10494" ht="50.1" customHeight="1"/>
    <row r="10495" ht="50.1" customHeight="1"/>
    <row r="10496" ht="50.1" customHeight="1"/>
    <row r="10497" ht="50.1" customHeight="1"/>
    <row r="10498" ht="50.1" customHeight="1"/>
    <row r="10499" ht="50.1" customHeight="1"/>
    <row r="10500" ht="50.1" customHeight="1"/>
    <row r="10501" ht="50.1" customHeight="1"/>
    <row r="10502" ht="50.1" customHeight="1"/>
    <row r="10503" ht="50.1" customHeight="1"/>
    <row r="10504" ht="50.1" customHeight="1"/>
    <row r="10505" ht="50.1" customHeight="1"/>
    <row r="10506" ht="50.1" customHeight="1"/>
    <row r="10507" ht="50.1" customHeight="1"/>
    <row r="10508" ht="50.1" customHeight="1"/>
    <row r="10509" ht="50.1" customHeight="1"/>
    <row r="10510" ht="50.1" customHeight="1"/>
    <row r="10511" ht="50.1" customHeight="1"/>
    <row r="10512" ht="50.1" customHeight="1"/>
    <row r="10513" ht="50.1" customHeight="1"/>
    <row r="10514" ht="50.1" customHeight="1"/>
    <row r="10515" ht="50.1" customHeight="1"/>
    <row r="10516" ht="50.1" customHeight="1"/>
    <row r="10517" ht="50.1" customHeight="1"/>
    <row r="10518" ht="50.1" customHeight="1"/>
    <row r="10519" ht="50.1" customHeight="1"/>
    <row r="10520" ht="50.1" customHeight="1"/>
    <row r="10521" ht="50.1" customHeight="1"/>
    <row r="10522" ht="50.1" customHeight="1"/>
    <row r="10523" ht="50.1" customHeight="1"/>
    <row r="10524" ht="50.1" customHeight="1"/>
    <row r="10525" ht="50.1" customHeight="1"/>
    <row r="10526" ht="50.1" customHeight="1"/>
    <row r="10527" ht="50.1" customHeight="1"/>
    <row r="10528" ht="50.1" customHeight="1"/>
    <row r="10529" ht="50.1" customHeight="1"/>
    <row r="10530" ht="50.1" customHeight="1"/>
    <row r="10531" ht="50.1" customHeight="1"/>
    <row r="10532" ht="50.1" customHeight="1"/>
    <row r="10533" ht="50.1" customHeight="1"/>
    <row r="10534" ht="50.1" customHeight="1"/>
    <row r="10535" ht="50.1" customHeight="1"/>
    <row r="10536" ht="50.1" customHeight="1"/>
    <row r="10537" ht="50.1" customHeight="1"/>
    <row r="10538" ht="50.1" customHeight="1"/>
    <row r="10539" ht="50.1" customHeight="1"/>
    <row r="10540" ht="50.1" customHeight="1"/>
    <row r="10541" ht="50.1" customHeight="1"/>
    <row r="10542" ht="50.1" customHeight="1"/>
    <row r="10543" ht="50.1" customHeight="1"/>
    <row r="10544" ht="50.1" customHeight="1"/>
    <row r="10545" ht="50.1" customHeight="1"/>
    <row r="10546" ht="50.1" customHeight="1"/>
    <row r="10547" ht="50.1" customHeight="1"/>
    <row r="10548" ht="50.1" customHeight="1"/>
    <row r="10549" ht="50.1" customHeight="1"/>
    <row r="10550" ht="50.1" customHeight="1"/>
    <row r="10551" ht="50.1" customHeight="1"/>
    <row r="10552" ht="50.1" customHeight="1"/>
    <row r="10553" ht="50.1" customHeight="1"/>
    <row r="10554" ht="50.1" customHeight="1"/>
    <row r="10555" ht="50.1" customHeight="1"/>
    <row r="10556" ht="50.1" customHeight="1"/>
    <row r="10557" ht="50.1" customHeight="1"/>
    <row r="10558" ht="50.1" customHeight="1"/>
    <row r="10559" ht="50.1" customHeight="1"/>
    <row r="10560" ht="50.1" customHeight="1"/>
    <row r="10561" ht="50.1" customHeight="1"/>
    <row r="10562" ht="50.1" customHeight="1"/>
    <row r="10563" ht="50.1" customHeight="1"/>
    <row r="10564" ht="50.1" customHeight="1"/>
    <row r="10565" ht="50.1" customHeight="1"/>
    <row r="10566" ht="50.1" customHeight="1"/>
    <row r="10567" ht="50.1" customHeight="1"/>
    <row r="10568" ht="50.1" customHeight="1"/>
    <row r="10569" ht="50.1" customHeight="1"/>
    <row r="10570" ht="50.1" customHeight="1"/>
    <row r="10571" ht="50.1" customHeight="1"/>
    <row r="10572" ht="50.1" customHeight="1"/>
    <row r="10573" ht="50.1" customHeight="1"/>
    <row r="10574" ht="50.1" customHeight="1"/>
    <row r="10575" ht="50.1" customHeight="1"/>
    <row r="10576" ht="50.1" customHeight="1"/>
    <row r="10577" ht="50.1" customHeight="1"/>
    <row r="10578" ht="50.1" customHeight="1"/>
    <row r="10579" ht="50.1" customHeight="1"/>
    <row r="10580" ht="50.1" customHeight="1"/>
    <row r="10581" ht="50.1" customHeight="1"/>
    <row r="10582" ht="50.1" customHeight="1"/>
    <row r="10583" ht="50.1" customHeight="1"/>
    <row r="10584" ht="50.1" customHeight="1"/>
    <row r="10585" ht="50.1" customHeight="1"/>
    <row r="10586" ht="50.1" customHeight="1"/>
    <row r="10587" ht="50.1" customHeight="1"/>
    <row r="10588" ht="50.1" customHeight="1"/>
    <row r="10589" ht="50.1" customHeight="1"/>
    <row r="10590" ht="50.1" customHeight="1"/>
    <row r="10591" ht="50.1" customHeight="1"/>
    <row r="10592" ht="50.1" customHeight="1"/>
    <row r="10593" ht="50.1" customHeight="1"/>
    <row r="10594" ht="50.1" customHeight="1"/>
    <row r="10595" ht="50.1" customHeight="1"/>
    <row r="10596" ht="50.1" customHeight="1"/>
    <row r="10597" ht="50.1" customHeight="1"/>
    <row r="10598" ht="50.1" customHeight="1"/>
    <row r="10599" ht="50.1" customHeight="1"/>
    <row r="10600" ht="50.1" customHeight="1"/>
    <row r="10601" ht="50.1" customHeight="1"/>
    <row r="10602" ht="50.1" customHeight="1"/>
    <row r="10603" ht="50.1" customHeight="1"/>
    <row r="10604" ht="50.1" customHeight="1"/>
    <row r="10605" ht="50.1" customHeight="1"/>
    <row r="10606" ht="50.1" customHeight="1"/>
    <row r="10607" ht="50.1" customHeight="1"/>
    <row r="10608" ht="50.1" customHeight="1"/>
    <row r="10609" ht="50.1" customHeight="1"/>
    <row r="10610" ht="50.1" customHeight="1"/>
    <row r="10611" ht="50.1" customHeight="1"/>
    <row r="10612" ht="50.1" customHeight="1"/>
    <row r="10613" ht="50.1" customHeight="1"/>
    <row r="10614" ht="50.1" customHeight="1"/>
    <row r="10615" ht="50.1" customHeight="1"/>
    <row r="10616" ht="50.1" customHeight="1"/>
    <row r="10617" ht="50.1" customHeight="1"/>
    <row r="10618" ht="50.1" customHeight="1"/>
    <row r="10619" ht="50.1" customHeight="1"/>
    <row r="10620" ht="50.1" customHeight="1"/>
    <row r="10621" ht="50.1" customHeight="1"/>
    <row r="10622" ht="50.1" customHeight="1"/>
    <row r="10623" ht="50.1" customHeight="1"/>
    <row r="10624" ht="50.1" customHeight="1"/>
    <row r="10625" ht="50.1" customHeight="1"/>
    <row r="10626" ht="50.1" customHeight="1"/>
    <row r="10627" ht="50.1" customHeight="1"/>
    <row r="10628" ht="50.1" customHeight="1"/>
    <row r="10629" ht="50.1" customHeight="1"/>
    <row r="10630" ht="50.1" customHeight="1"/>
    <row r="10631" ht="50.1" customHeight="1"/>
    <row r="10632" ht="50.1" customHeight="1"/>
    <row r="10633" ht="50.1" customHeight="1"/>
    <row r="10634" ht="50.1" customHeight="1"/>
    <row r="10635" ht="50.1" customHeight="1"/>
    <row r="10636" ht="50.1" customHeight="1"/>
    <row r="10637" ht="50.1" customHeight="1"/>
    <row r="10638" ht="50.1" customHeight="1"/>
    <row r="10639" ht="50.1" customHeight="1"/>
    <row r="10640" ht="50.1" customHeight="1"/>
    <row r="10641" ht="50.1" customHeight="1"/>
    <row r="10642" ht="50.1" customHeight="1"/>
    <row r="10643" ht="50.1" customHeight="1"/>
    <row r="10644" ht="50.1" customHeight="1"/>
    <row r="10645" ht="50.1" customHeight="1"/>
    <row r="10646" ht="50.1" customHeight="1"/>
    <row r="10647" ht="50.1" customHeight="1"/>
    <row r="10648" ht="50.1" customHeight="1"/>
    <row r="10649" ht="50.1" customHeight="1"/>
    <row r="10650" ht="50.1" customHeight="1"/>
    <row r="10651" ht="50.1" customHeight="1"/>
    <row r="10652" ht="50.1" customHeight="1"/>
    <row r="10653" ht="50.1" customHeight="1"/>
    <row r="10654" ht="50.1" customHeight="1"/>
    <row r="10655" ht="50.1" customHeight="1"/>
    <row r="10656" ht="50.1" customHeight="1"/>
    <row r="10657" ht="50.1" customHeight="1"/>
    <row r="10658" ht="50.1" customHeight="1"/>
    <row r="10659" ht="50.1" customHeight="1"/>
    <row r="10660" ht="50.1" customHeight="1"/>
    <row r="10661" ht="50.1" customHeight="1"/>
    <row r="10662" ht="50.1" customHeight="1"/>
    <row r="10663" ht="50.1" customHeight="1"/>
    <row r="10664" ht="50.1" customHeight="1"/>
    <row r="10665" ht="50.1" customHeight="1"/>
    <row r="10666" ht="50.1" customHeight="1"/>
    <row r="10667" ht="50.1" customHeight="1"/>
    <row r="10668" ht="50.1" customHeight="1"/>
    <row r="10669" ht="50.1" customHeight="1"/>
    <row r="10670" ht="50.1" customHeight="1"/>
    <row r="10671" ht="50.1" customHeight="1"/>
    <row r="10672" ht="50.1" customHeight="1"/>
    <row r="10673" ht="50.1" customHeight="1"/>
    <row r="10674" ht="50.1" customHeight="1"/>
    <row r="10675" ht="50.1" customHeight="1"/>
    <row r="10676" ht="50.1" customHeight="1"/>
    <row r="10677" ht="50.1" customHeight="1"/>
    <row r="10678" ht="50.1" customHeight="1"/>
    <row r="10679" ht="50.1" customHeight="1"/>
    <row r="10680" ht="50.1" customHeight="1"/>
    <row r="10681" ht="50.1" customHeight="1"/>
    <row r="10682" ht="50.1" customHeight="1"/>
    <row r="10683" ht="50.1" customHeight="1"/>
    <row r="10684" ht="50.1" customHeight="1"/>
    <row r="10685" ht="50.1" customHeight="1"/>
    <row r="10686" ht="50.1" customHeight="1"/>
    <row r="10687" ht="50.1" customHeight="1"/>
    <row r="10688" ht="50.1" customHeight="1"/>
    <row r="10689" ht="50.1" customHeight="1"/>
    <row r="10690" ht="50.1" customHeight="1"/>
    <row r="10691" ht="50.1" customHeight="1"/>
    <row r="10692" ht="50.1" customHeight="1"/>
    <row r="10693" ht="50.1" customHeight="1"/>
    <row r="10694" ht="50.1" customHeight="1"/>
    <row r="10695" ht="50.1" customHeight="1"/>
    <row r="10696" ht="50.1" customHeight="1"/>
    <row r="10697" ht="50.1" customHeight="1"/>
    <row r="10698" ht="50.1" customHeight="1"/>
    <row r="10699" ht="50.1" customHeight="1"/>
    <row r="10700" ht="50.1" customHeight="1"/>
    <row r="10701" ht="50.1" customHeight="1"/>
    <row r="10702" ht="50.1" customHeight="1"/>
    <row r="10703" ht="50.1" customHeight="1"/>
    <row r="10704" ht="50.1" customHeight="1"/>
    <row r="10705" ht="50.1" customHeight="1"/>
    <row r="10706" ht="50.1" customHeight="1"/>
    <row r="10707" ht="50.1" customHeight="1"/>
    <row r="10708" ht="50.1" customHeight="1"/>
    <row r="10709" ht="50.1" customHeight="1"/>
    <row r="10710" ht="50.1" customHeight="1"/>
    <row r="10711" ht="50.1" customHeight="1"/>
    <row r="10712" ht="50.1" customHeight="1"/>
    <row r="10713" ht="50.1" customHeight="1"/>
    <row r="10714" ht="50.1" customHeight="1"/>
    <row r="10715" ht="50.1" customHeight="1"/>
    <row r="10716" ht="50.1" customHeight="1"/>
    <row r="10717" ht="50.1" customHeight="1"/>
    <row r="10718" ht="50.1" customHeight="1"/>
    <row r="10719" ht="50.1" customHeight="1"/>
    <row r="10720" ht="50.1" customHeight="1"/>
    <row r="10721" ht="50.1" customHeight="1"/>
    <row r="10722" ht="50.1" customHeight="1"/>
    <row r="10723" ht="50.1" customHeight="1"/>
    <row r="10724" ht="50.1" customHeight="1"/>
    <row r="10725" ht="50.1" customHeight="1"/>
    <row r="10726" ht="50.1" customHeight="1"/>
    <row r="10727" ht="50.1" customHeight="1"/>
    <row r="10728" ht="50.1" customHeight="1"/>
    <row r="10729" ht="50.1" customHeight="1"/>
    <row r="10730" ht="50.1" customHeight="1"/>
    <row r="10731" ht="50.1" customHeight="1"/>
    <row r="10732" ht="50.1" customHeight="1"/>
    <row r="10733" ht="50.1" customHeight="1"/>
    <row r="10734" ht="50.1" customHeight="1"/>
    <row r="10735" ht="50.1" customHeight="1"/>
    <row r="10736" ht="50.1" customHeight="1"/>
    <row r="10737" ht="50.1" customHeight="1"/>
    <row r="10738" ht="50.1" customHeight="1"/>
    <row r="10739" ht="50.1" customHeight="1"/>
    <row r="10740" ht="50.1" customHeight="1"/>
    <row r="10741" ht="50.1" customHeight="1"/>
    <row r="10742" ht="50.1" customHeight="1"/>
    <row r="10743" ht="50.1" customHeight="1"/>
    <row r="10744" ht="50.1" customHeight="1"/>
    <row r="10745" ht="50.1" customHeight="1"/>
    <row r="10746" ht="50.1" customHeight="1"/>
    <row r="10747" ht="50.1" customHeight="1"/>
    <row r="10748" ht="50.1" customHeight="1"/>
    <row r="10749" ht="50.1" customHeight="1"/>
    <row r="10750" ht="50.1" customHeight="1"/>
    <row r="10751" ht="50.1" customHeight="1"/>
    <row r="10752" ht="50.1" customHeight="1"/>
    <row r="10753" ht="50.1" customHeight="1"/>
    <row r="10754" ht="50.1" customHeight="1"/>
    <row r="10755" ht="50.1" customHeight="1"/>
    <row r="10756" ht="50.1" customHeight="1"/>
    <row r="10757" ht="50.1" customHeight="1"/>
    <row r="10758" ht="50.1" customHeight="1"/>
    <row r="10759" ht="50.1" customHeight="1"/>
    <row r="10760" ht="50.1" customHeight="1"/>
    <row r="10761" ht="50.1" customHeight="1"/>
    <row r="10762" ht="50.1" customHeight="1"/>
    <row r="10763" ht="50.1" customHeight="1"/>
    <row r="10764" ht="50.1" customHeight="1"/>
    <row r="10765" ht="50.1" customHeight="1"/>
    <row r="10766" ht="50.1" customHeight="1"/>
    <row r="10767" ht="50.1" customHeight="1"/>
    <row r="10768" ht="50.1" customHeight="1"/>
    <row r="10769" ht="50.1" customHeight="1"/>
    <row r="10770" ht="50.1" customHeight="1"/>
    <row r="10771" ht="50.1" customHeight="1"/>
    <row r="10772" ht="50.1" customHeight="1"/>
    <row r="10773" ht="50.1" customHeight="1"/>
    <row r="10774" ht="50.1" customHeight="1"/>
    <row r="10775" ht="50.1" customHeight="1"/>
    <row r="10776" ht="50.1" customHeight="1"/>
    <row r="10777" ht="50.1" customHeight="1"/>
    <row r="10778" ht="50.1" customHeight="1"/>
    <row r="10779" ht="50.1" customHeight="1"/>
    <row r="10780" ht="50.1" customHeight="1"/>
    <row r="10781" ht="50.1" customHeight="1"/>
    <row r="10782" ht="50.1" customHeight="1"/>
    <row r="10783" ht="50.1" customHeight="1"/>
    <row r="10784" ht="50.1" customHeight="1"/>
    <row r="10785" ht="50.1" customHeight="1"/>
    <row r="10786" ht="50.1" customHeight="1"/>
    <row r="10787" ht="50.1" customHeight="1"/>
    <row r="10788" ht="50.1" customHeight="1"/>
    <row r="10789" ht="50.1" customHeight="1"/>
    <row r="10790" ht="50.1" customHeight="1"/>
    <row r="10791" ht="50.1" customHeight="1"/>
    <row r="10792" ht="50.1" customHeight="1"/>
    <row r="10793" ht="50.1" customHeight="1"/>
    <row r="10794" ht="50.1" customHeight="1"/>
    <row r="10795" ht="50.1" customHeight="1"/>
    <row r="10796" ht="50.1" customHeight="1"/>
    <row r="10797" ht="50.1" customHeight="1"/>
    <row r="10798" ht="50.1" customHeight="1"/>
    <row r="10799" ht="50.1" customHeight="1"/>
    <row r="10800" ht="50.1" customHeight="1"/>
    <row r="10801" ht="50.1" customHeight="1"/>
    <row r="10802" ht="50.1" customHeight="1"/>
    <row r="10803" ht="50.1" customHeight="1"/>
    <row r="10804" ht="50.1" customHeight="1"/>
    <row r="10805" ht="50.1" customHeight="1"/>
    <row r="10806" ht="50.1" customHeight="1"/>
    <row r="10807" ht="50.1" customHeight="1"/>
    <row r="10808" ht="50.1" customHeight="1"/>
    <row r="10809" ht="50.1" customHeight="1"/>
    <row r="10810" ht="50.1" customHeight="1"/>
    <row r="10811" ht="50.1" customHeight="1"/>
    <row r="10812" ht="50.1" customHeight="1"/>
    <row r="10813" ht="50.1" customHeight="1"/>
    <row r="10814" ht="50.1" customHeight="1"/>
    <row r="10815" ht="50.1" customHeight="1"/>
    <row r="10816" ht="50.1" customHeight="1"/>
    <row r="10817" ht="50.1" customHeight="1"/>
    <row r="10818" ht="50.1" customHeight="1"/>
    <row r="10819" ht="50.1" customHeight="1"/>
    <row r="10820" ht="50.1" customHeight="1"/>
    <row r="10821" ht="50.1" customHeight="1"/>
    <row r="10822" ht="50.1" customHeight="1"/>
    <row r="10823" ht="50.1" customHeight="1"/>
    <row r="10824" ht="50.1" customHeight="1"/>
    <row r="10825" ht="50.1" customHeight="1"/>
    <row r="10826" ht="50.1" customHeight="1"/>
    <row r="10827" ht="50.1" customHeight="1"/>
    <row r="10828" ht="50.1" customHeight="1"/>
    <row r="10829" ht="50.1" customHeight="1"/>
    <row r="10830" ht="50.1" customHeight="1"/>
    <row r="10831" ht="50.1" customHeight="1"/>
    <row r="10832" ht="50.1" customHeight="1"/>
    <row r="10833" ht="50.1" customHeight="1"/>
    <row r="10834" ht="50.1" customHeight="1"/>
    <row r="10835" ht="50.1" customHeight="1"/>
    <row r="10836" ht="50.1" customHeight="1"/>
    <row r="10837" ht="50.1" customHeight="1"/>
    <row r="10838" ht="50.1" customHeight="1"/>
    <row r="10839" ht="50.1" customHeight="1"/>
    <row r="10840" ht="50.1" customHeight="1"/>
    <row r="10841" ht="50.1" customHeight="1"/>
    <row r="10842" ht="50.1" customHeight="1"/>
    <row r="10843" ht="50.1" customHeight="1"/>
    <row r="10844" ht="50.1" customHeight="1"/>
    <row r="10845" ht="50.1" customHeight="1"/>
    <row r="10846" ht="50.1" customHeight="1"/>
    <row r="10847" ht="50.1" customHeight="1"/>
    <row r="10848" ht="50.1" customHeight="1"/>
    <row r="10849" ht="50.1" customHeight="1"/>
    <row r="10850" ht="50.1" customHeight="1"/>
    <row r="10851" ht="50.1" customHeight="1"/>
    <row r="10852" ht="50.1" customHeight="1"/>
    <row r="10853" ht="50.1" customHeight="1"/>
    <row r="10854" ht="50.1" customHeight="1"/>
    <row r="10855" ht="50.1" customHeight="1"/>
    <row r="10856" ht="50.1" customHeight="1"/>
    <row r="10857" ht="50.1" customHeight="1"/>
    <row r="10858" ht="50.1" customHeight="1"/>
    <row r="10859" ht="50.1" customHeight="1"/>
    <row r="10860" ht="50.1" customHeight="1"/>
    <row r="10861" ht="50.1" customHeight="1"/>
    <row r="10862" ht="50.1" customHeight="1"/>
    <row r="10863" ht="50.1" customHeight="1"/>
    <row r="10864" ht="50.1" customHeight="1"/>
    <row r="10865" ht="50.1" customHeight="1"/>
    <row r="10866" ht="50.1" customHeight="1"/>
    <row r="10867" ht="50.1" customHeight="1"/>
    <row r="10868" ht="50.1" customHeight="1"/>
    <row r="10869" ht="50.1" customHeight="1"/>
    <row r="10870" ht="50.1" customHeight="1"/>
    <row r="10871" ht="50.1" customHeight="1"/>
    <row r="10872" ht="50.1" customHeight="1"/>
    <row r="10873" ht="50.1" customHeight="1"/>
    <row r="10874" ht="50.1" customHeight="1"/>
    <row r="10875" ht="50.1" customHeight="1"/>
    <row r="10876" ht="50.1" customHeight="1"/>
    <row r="10877" ht="50.1" customHeight="1"/>
    <row r="10878" ht="50.1" customHeight="1"/>
    <row r="10879" ht="50.1" customHeight="1"/>
    <row r="10880" ht="50.1" customHeight="1"/>
    <row r="10881" ht="50.1" customHeight="1"/>
    <row r="10882" ht="50.1" customHeight="1"/>
    <row r="10883" ht="50.1" customHeight="1"/>
    <row r="10884" ht="50.1" customHeight="1"/>
    <row r="10885" ht="50.1" customHeight="1"/>
    <row r="10886" ht="50.1" customHeight="1"/>
    <row r="10887" ht="50.1" customHeight="1"/>
    <row r="10888" ht="50.1" customHeight="1"/>
    <row r="10889" ht="50.1" customHeight="1"/>
    <row r="10890" ht="50.1" customHeight="1"/>
    <row r="10891" ht="50.1" customHeight="1"/>
    <row r="10892" ht="50.1" customHeight="1"/>
    <row r="10893" ht="50.1" customHeight="1"/>
    <row r="10894" ht="50.1" customHeight="1"/>
    <row r="10895" ht="50.1" customHeight="1"/>
    <row r="10896" ht="50.1" customHeight="1"/>
    <row r="10897" ht="50.1" customHeight="1"/>
    <row r="10898" ht="50.1" customHeight="1"/>
    <row r="10899" ht="50.1" customHeight="1"/>
    <row r="10900" ht="50.1" customHeight="1"/>
    <row r="10901" ht="50.1" customHeight="1"/>
    <row r="10902" ht="50.1" customHeight="1"/>
    <row r="10903" ht="50.1" customHeight="1"/>
    <row r="10904" ht="50.1" customHeight="1"/>
    <row r="10905" ht="50.1" customHeight="1"/>
    <row r="10906" ht="50.1" customHeight="1"/>
    <row r="10907" ht="50.1" customHeight="1"/>
    <row r="10908" ht="50.1" customHeight="1"/>
    <row r="10909" ht="50.1" customHeight="1"/>
    <row r="10910" ht="50.1" customHeight="1"/>
    <row r="10911" ht="50.1" customHeight="1"/>
    <row r="10912" ht="50.1" customHeight="1"/>
    <row r="10913" ht="50.1" customHeight="1"/>
    <row r="10914" ht="50.1" customHeight="1"/>
    <row r="10915" ht="50.1" customHeight="1"/>
    <row r="10916" ht="50.1" customHeight="1"/>
    <row r="10917" ht="50.1" customHeight="1"/>
    <row r="10918" ht="50.1" customHeight="1"/>
    <row r="10919" ht="50.1" customHeight="1"/>
    <row r="10920" ht="50.1" customHeight="1"/>
    <row r="10921" ht="50.1" customHeight="1"/>
    <row r="10922" ht="50.1" customHeight="1"/>
    <row r="10923" ht="50.1" customHeight="1"/>
    <row r="10924" ht="50.1" customHeight="1"/>
    <row r="10925" ht="50.1" customHeight="1"/>
    <row r="10926" ht="50.1" customHeight="1"/>
    <row r="10927" ht="50.1" customHeight="1"/>
    <row r="10928" ht="50.1" customHeight="1"/>
    <row r="10929" ht="50.1" customHeight="1"/>
    <row r="10930" ht="50.1" customHeight="1"/>
    <row r="10931" ht="50.1" customHeight="1"/>
    <row r="10932" ht="50.1" customHeight="1"/>
    <row r="10933" ht="50.1" customHeight="1"/>
    <row r="10934" ht="50.1" customHeight="1"/>
    <row r="10935" ht="50.1" customHeight="1"/>
    <row r="10936" ht="50.1" customHeight="1"/>
    <row r="10937" ht="50.1" customHeight="1"/>
    <row r="10938" ht="50.1" customHeight="1"/>
    <row r="10939" ht="50.1" customHeight="1"/>
    <row r="10940" ht="50.1" customHeight="1"/>
    <row r="10941" ht="50.1" customHeight="1"/>
    <row r="10942" ht="50.1" customHeight="1"/>
    <row r="10943" ht="50.1" customHeight="1"/>
    <row r="10944" ht="50.1" customHeight="1"/>
    <row r="10945" ht="50.1" customHeight="1"/>
    <row r="10946" ht="50.1" customHeight="1"/>
    <row r="10947" ht="50.1" customHeight="1"/>
    <row r="10948" ht="50.1" customHeight="1"/>
    <row r="10949" ht="50.1" customHeight="1"/>
    <row r="10950" ht="50.1" customHeight="1"/>
    <row r="10951" ht="50.1" customHeight="1"/>
    <row r="10952" ht="50.1" customHeight="1"/>
    <row r="10953" ht="50.1" customHeight="1"/>
    <row r="10954" ht="50.1" customHeight="1"/>
    <row r="10955" ht="50.1" customHeight="1"/>
    <row r="10956" ht="50.1" customHeight="1"/>
    <row r="10957" ht="50.1" customHeight="1"/>
    <row r="10958" ht="50.1" customHeight="1"/>
    <row r="10959" ht="50.1" customHeight="1"/>
    <row r="10960" ht="50.1" customHeight="1"/>
    <row r="10961" ht="50.1" customHeight="1"/>
    <row r="10962" ht="50.1" customHeight="1"/>
    <row r="10963" ht="50.1" customHeight="1"/>
    <row r="10964" ht="50.1" customHeight="1"/>
    <row r="10965" ht="50.1" customHeight="1"/>
    <row r="10966" ht="50.1" customHeight="1"/>
    <row r="10967" ht="50.1" customHeight="1"/>
    <row r="10968" ht="50.1" customHeight="1"/>
    <row r="10969" ht="50.1" customHeight="1"/>
    <row r="10970" ht="50.1" customHeight="1"/>
    <row r="10971" ht="50.1" customHeight="1"/>
    <row r="10972" ht="50.1" customHeight="1"/>
    <row r="10973" ht="50.1" customHeight="1"/>
    <row r="10974" ht="50.1" customHeight="1"/>
    <row r="10975" ht="50.1" customHeight="1"/>
    <row r="10976" ht="50.1" customHeight="1"/>
    <row r="10977" ht="50.1" customHeight="1"/>
    <row r="10978" ht="50.1" customHeight="1"/>
    <row r="10979" ht="50.1" customHeight="1"/>
    <row r="10980" ht="50.1" customHeight="1"/>
    <row r="10981" ht="50.1" customHeight="1"/>
    <row r="10982" ht="50.1" customHeight="1"/>
    <row r="10983" ht="50.1" customHeight="1"/>
    <row r="10984" ht="50.1" customHeight="1"/>
    <row r="10985" ht="50.1" customHeight="1"/>
    <row r="10986" ht="50.1" customHeight="1"/>
    <row r="10987" ht="50.1" customHeight="1"/>
    <row r="10988" ht="50.1" customHeight="1"/>
    <row r="10989" ht="50.1" customHeight="1"/>
    <row r="10990" ht="50.1" customHeight="1"/>
    <row r="10991" ht="50.1" customHeight="1"/>
    <row r="10992" ht="50.1" customHeight="1"/>
    <row r="10993" ht="50.1" customHeight="1"/>
    <row r="10994" ht="50.1" customHeight="1"/>
    <row r="10995" ht="50.1" customHeight="1"/>
    <row r="10996" ht="50.1" customHeight="1"/>
    <row r="10997" ht="50.1" customHeight="1"/>
    <row r="10998" ht="50.1" customHeight="1"/>
    <row r="10999" ht="50.1" customHeight="1"/>
    <row r="11000" ht="50.1" customHeight="1"/>
    <row r="11001" ht="50.1" customHeight="1"/>
    <row r="11002" ht="50.1" customHeight="1"/>
    <row r="11003" ht="50.1" customHeight="1"/>
    <row r="11004" ht="50.1" customHeight="1"/>
    <row r="11005" ht="50.1" customHeight="1"/>
    <row r="11006" ht="50.1" customHeight="1"/>
    <row r="11007" ht="50.1" customHeight="1"/>
    <row r="11008" ht="50.1" customHeight="1"/>
    <row r="11009" ht="50.1" customHeight="1"/>
    <row r="11010" ht="50.1" customHeight="1"/>
    <row r="11011" ht="50.1" customHeight="1"/>
    <row r="11012" ht="50.1" customHeight="1"/>
    <row r="11013" ht="50.1" customHeight="1"/>
    <row r="11014" ht="50.1" customHeight="1"/>
    <row r="11015" ht="50.1" customHeight="1"/>
    <row r="11016" ht="50.1" customHeight="1"/>
    <row r="11017" ht="50.1" customHeight="1"/>
    <row r="11018" ht="50.1" customHeight="1"/>
    <row r="11019" ht="50.1" customHeight="1"/>
    <row r="11020" ht="50.1" customHeight="1"/>
    <row r="11021" ht="50.1" customHeight="1"/>
    <row r="11022" ht="50.1" customHeight="1"/>
    <row r="11023" ht="50.1" customHeight="1"/>
    <row r="11024" ht="50.1" customHeight="1"/>
    <row r="11025" ht="50.1" customHeight="1"/>
    <row r="11026" ht="50.1" customHeight="1"/>
    <row r="11027" ht="50.1" customHeight="1"/>
    <row r="11028" ht="50.1" customHeight="1"/>
    <row r="11029" ht="50.1" customHeight="1"/>
    <row r="11030" ht="50.1" customHeight="1"/>
    <row r="11031" ht="50.1" customHeight="1"/>
    <row r="11032" ht="50.1" customHeight="1"/>
    <row r="11033" ht="50.1" customHeight="1"/>
    <row r="11034" ht="50.1" customHeight="1"/>
    <row r="11035" ht="50.1" customHeight="1"/>
    <row r="11036" ht="50.1" customHeight="1"/>
    <row r="11037" ht="50.1" customHeight="1"/>
    <row r="11038" ht="50.1" customHeight="1"/>
    <row r="11039" ht="50.1" customHeight="1"/>
    <row r="11040" ht="50.1" customHeight="1"/>
    <row r="11041" ht="50.1" customHeight="1"/>
    <row r="11042" ht="50.1" customHeight="1"/>
    <row r="11043" ht="50.1" customHeight="1"/>
    <row r="11044" ht="50.1" customHeight="1"/>
    <row r="11045" ht="50.1" customHeight="1"/>
    <row r="11046" ht="50.1" customHeight="1"/>
    <row r="11047" ht="50.1" customHeight="1"/>
    <row r="11048" ht="50.1" customHeight="1"/>
    <row r="11049" ht="50.1" customHeight="1"/>
    <row r="11050" ht="50.1" customHeight="1"/>
    <row r="11051" ht="50.1" customHeight="1"/>
    <row r="11052" ht="50.1" customHeight="1"/>
    <row r="11053" ht="50.1" customHeight="1"/>
    <row r="11054" ht="50.1" customHeight="1"/>
    <row r="11055" ht="50.1" customHeight="1"/>
    <row r="11056" ht="50.1" customHeight="1"/>
    <row r="11057" ht="50.1" customHeight="1"/>
    <row r="11058" ht="50.1" customHeight="1"/>
    <row r="11059" ht="50.1" customHeight="1"/>
    <row r="11060" ht="50.1" customHeight="1"/>
    <row r="11061" ht="50.1" customHeight="1"/>
    <row r="11062" ht="50.1" customHeight="1"/>
    <row r="11063" ht="50.1" customHeight="1"/>
    <row r="11064" ht="50.1" customHeight="1"/>
    <row r="11065" ht="50.1" customHeight="1"/>
    <row r="11066" ht="50.1" customHeight="1"/>
    <row r="11067" ht="50.1" customHeight="1"/>
    <row r="11068" ht="50.1" customHeight="1"/>
    <row r="11069" ht="50.1" customHeight="1"/>
    <row r="11070" ht="50.1" customHeight="1"/>
    <row r="11071" ht="50.1" customHeight="1"/>
    <row r="11072" ht="50.1" customHeight="1"/>
    <row r="11073" ht="50.1" customHeight="1"/>
    <row r="11074" ht="50.1" customHeight="1"/>
    <row r="11075" ht="50.1" customHeight="1"/>
    <row r="11076" ht="50.1" customHeight="1"/>
    <row r="11077" ht="50.1" customHeight="1"/>
    <row r="11078" ht="50.1" customHeight="1"/>
    <row r="11079" ht="50.1" customHeight="1"/>
    <row r="11080" ht="50.1" customHeight="1"/>
    <row r="11081" ht="50.1" customHeight="1"/>
    <row r="11082" ht="50.1" customHeight="1"/>
    <row r="11083" ht="50.1" customHeight="1"/>
    <row r="11084" ht="50.1" customHeight="1"/>
    <row r="11085" ht="50.1" customHeight="1"/>
    <row r="11086" ht="50.1" customHeight="1"/>
    <row r="11087" ht="50.1" customHeight="1"/>
    <row r="11088" ht="50.1" customHeight="1"/>
    <row r="11089" ht="50.1" customHeight="1"/>
    <row r="11090" ht="50.1" customHeight="1"/>
    <row r="11091" ht="50.1" customHeight="1"/>
    <row r="11092" ht="50.1" customHeight="1"/>
    <row r="11093" ht="50.1" customHeight="1"/>
    <row r="11094" ht="50.1" customHeight="1"/>
    <row r="11095" ht="50.1" customHeight="1"/>
    <row r="11096" ht="50.1" customHeight="1"/>
    <row r="11097" ht="50.1" customHeight="1"/>
    <row r="11098" ht="50.1" customHeight="1"/>
    <row r="11099" ht="50.1" customHeight="1"/>
    <row r="11100" ht="50.1" customHeight="1"/>
    <row r="11101" ht="50.1" customHeight="1"/>
    <row r="11102" ht="50.1" customHeight="1"/>
    <row r="11103" ht="50.1" customHeight="1"/>
    <row r="11104" ht="50.1" customHeight="1"/>
    <row r="11105" ht="50.1" customHeight="1"/>
    <row r="11106" ht="50.1" customHeight="1"/>
    <row r="11107" ht="50.1" customHeight="1"/>
    <row r="11108" ht="50.1" customHeight="1"/>
    <row r="11109" ht="50.1" customHeight="1"/>
    <row r="11110" ht="50.1" customHeight="1"/>
    <row r="11111" ht="50.1" customHeight="1"/>
    <row r="11112" ht="50.1" customHeight="1"/>
    <row r="11113" ht="50.1" customHeight="1"/>
    <row r="11114" ht="50.1" customHeight="1"/>
    <row r="11115" ht="50.1" customHeight="1"/>
    <row r="11116" ht="50.1" customHeight="1"/>
    <row r="11117" ht="50.1" customHeight="1"/>
    <row r="11118" ht="50.1" customHeight="1"/>
    <row r="11119" ht="50.1" customHeight="1"/>
    <row r="11120" ht="50.1" customHeight="1"/>
    <row r="11121" ht="50.1" customHeight="1"/>
    <row r="11122" ht="50.1" customHeight="1"/>
    <row r="11123" ht="50.1" customHeight="1"/>
    <row r="11124" ht="50.1" customHeight="1"/>
    <row r="11125" ht="50.1" customHeight="1"/>
    <row r="11126" ht="50.1" customHeight="1"/>
    <row r="11127" ht="50.1" customHeight="1"/>
    <row r="11128" ht="50.1" customHeight="1"/>
    <row r="11129" ht="50.1" customHeight="1"/>
    <row r="11130" ht="50.1" customHeight="1"/>
    <row r="11131" ht="50.1" customHeight="1"/>
    <row r="11132" ht="50.1" customHeight="1"/>
    <row r="11133" ht="50.1" customHeight="1"/>
    <row r="11134" ht="50.1" customHeight="1"/>
    <row r="11135" ht="50.1" customHeight="1"/>
    <row r="11136" ht="50.1" customHeight="1"/>
    <row r="11137" ht="50.1" customHeight="1"/>
    <row r="11138" ht="50.1" customHeight="1"/>
    <row r="11139" ht="50.1" customHeight="1"/>
    <row r="11140" ht="50.1" customHeight="1"/>
    <row r="11141" ht="50.1" customHeight="1"/>
    <row r="11142" ht="50.1" customHeight="1"/>
    <row r="11143" ht="50.1" customHeight="1"/>
    <row r="11144" ht="50.1" customHeight="1"/>
    <row r="11145" ht="50.1" customHeight="1"/>
    <row r="11146" ht="50.1" customHeight="1"/>
    <row r="11147" ht="50.1" customHeight="1"/>
    <row r="11148" ht="50.1" customHeight="1"/>
    <row r="11149" ht="50.1" customHeight="1"/>
    <row r="11150" ht="50.1" customHeight="1"/>
    <row r="11151" ht="50.1" customHeight="1"/>
    <row r="11152" ht="50.1" customHeight="1"/>
    <row r="11153" ht="50.1" customHeight="1"/>
    <row r="11154" ht="50.1" customHeight="1"/>
    <row r="11155" ht="50.1" customHeight="1"/>
    <row r="11156" ht="50.1" customHeight="1"/>
    <row r="11157" ht="50.1" customHeight="1"/>
    <row r="11158" ht="50.1" customHeight="1"/>
    <row r="11159" ht="50.1" customHeight="1"/>
    <row r="11160" ht="50.1" customHeight="1"/>
    <row r="11161" ht="50.1" customHeight="1"/>
    <row r="11162" ht="50.1" customHeight="1"/>
    <row r="11163" ht="50.1" customHeight="1"/>
    <row r="11164" ht="50.1" customHeight="1"/>
    <row r="11165" ht="50.1" customHeight="1"/>
    <row r="11166" ht="50.1" customHeight="1"/>
    <row r="11167" ht="50.1" customHeight="1"/>
    <row r="11168" ht="50.1" customHeight="1"/>
    <row r="11169" ht="50.1" customHeight="1"/>
    <row r="11170" ht="50.1" customHeight="1"/>
    <row r="11171" ht="50.1" customHeight="1"/>
    <row r="11172" ht="50.1" customHeight="1"/>
    <row r="11173" ht="50.1" customHeight="1"/>
    <row r="11174" ht="50.1" customHeight="1"/>
    <row r="11175" ht="50.1" customHeight="1"/>
    <row r="11176" ht="50.1" customHeight="1"/>
    <row r="11177" ht="50.1" customHeight="1"/>
    <row r="11178" ht="50.1" customHeight="1"/>
    <row r="11179" ht="50.1" customHeight="1"/>
    <row r="11180" ht="50.1" customHeight="1"/>
    <row r="11181" ht="50.1" customHeight="1"/>
    <row r="11182" ht="50.1" customHeight="1"/>
    <row r="11183" ht="50.1" customHeight="1"/>
    <row r="11184" ht="50.1" customHeight="1"/>
    <row r="11185" ht="50.1" customHeight="1"/>
    <row r="11186" ht="50.1" customHeight="1"/>
    <row r="11187" ht="50.1" customHeight="1"/>
    <row r="11188" ht="50.1" customHeight="1"/>
    <row r="11189" ht="50.1" customHeight="1"/>
    <row r="11190" ht="50.1" customHeight="1"/>
    <row r="11191" ht="50.1" customHeight="1"/>
    <row r="11192" ht="50.1" customHeight="1"/>
    <row r="11193" ht="50.1" customHeight="1"/>
    <row r="11194" ht="50.1" customHeight="1"/>
    <row r="11195" ht="50.1" customHeight="1"/>
    <row r="11196" ht="50.1" customHeight="1"/>
    <row r="11197" ht="50.1" customHeight="1"/>
    <row r="11198" ht="50.1" customHeight="1"/>
    <row r="11199" ht="50.1" customHeight="1"/>
    <row r="11200" ht="50.1" customHeight="1"/>
    <row r="11201" ht="50.1" customHeight="1"/>
    <row r="11202" ht="50.1" customHeight="1"/>
    <row r="11203" ht="50.1" customHeight="1"/>
    <row r="11204" ht="50.1" customHeight="1"/>
    <row r="11205" ht="50.1" customHeight="1"/>
    <row r="11206" ht="50.1" customHeight="1"/>
    <row r="11207" ht="50.1" customHeight="1"/>
    <row r="11208" ht="50.1" customHeight="1"/>
    <row r="11209" ht="50.1" customHeight="1"/>
    <row r="11210" ht="50.1" customHeight="1"/>
    <row r="11211" ht="50.1" customHeight="1"/>
    <row r="11212" ht="50.1" customHeight="1"/>
    <row r="11213" ht="50.1" customHeight="1"/>
    <row r="11214" ht="50.1" customHeight="1"/>
    <row r="11215" ht="50.1" customHeight="1"/>
    <row r="11216" ht="50.1" customHeight="1"/>
    <row r="11217" ht="50.1" customHeight="1"/>
    <row r="11218" ht="50.1" customHeight="1"/>
    <row r="11219" ht="50.1" customHeight="1"/>
    <row r="11220" ht="50.1" customHeight="1"/>
    <row r="11221" ht="50.1" customHeight="1"/>
    <row r="11222" ht="50.1" customHeight="1"/>
    <row r="11223" ht="50.1" customHeight="1"/>
    <row r="11224" ht="50.1" customHeight="1"/>
    <row r="11225" ht="50.1" customHeight="1"/>
    <row r="11226" ht="50.1" customHeight="1"/>
    <row r="11227" ht="50.1" customHeight="1"/>
    <row r="11228" ht="50.1" customHeight="1"/>
    <row r="11229" ht="50.1" customHeight="1"/>
    <row r="11230" ht="50.1" customHeight="1"/>
    <row r="11231" ht="50.1" customHeight="1"/>
    <row r="11232" ht="50.1" customHeight="1"/>
    <row r="11233" ht="50.1" customHeight="1"/>
    <row r="11234" ht="50.1" customHeight="1"/>
    <row r="11235" ht="50.1" customHeight="1"/>
    <row r="11236" ht="50.1" customHeight="1"/>
    <row r="11237" ht="50.1" customHeight="1"/>
    <row r="11238" ht="50.1" customHeight="1"/>
    <row r="11239" ht="50.1" customHeight="1"/>
    <row r="11240" ht="50.1" customHeight="1"/>
    <row r="11241" ht="50.1" customHeight="1"/>
    <row r="11242" ht="50.1" customHeight="1"/>
    <row r="11243" ht="50.1" customHeight="1"/>
    <row r="11244" ht="50.1" customHeight="1"/>
    <row r="11245" ht="50.1" customHeight="1"/>
    <row r="11246" ht="50.1" customHeight="1"/>
    <row r="11247" ht="50.1" customHeight="1"/>
    <row r="11248" ht="50.1" customHeight="1"/>
    <row r="11249" ht="50.1" customHeight="1"/>
    <row r="11250" ht="50.1" customHeight="1"/>
    <row r="11251" ht="50.1" customHeight="1"/>
    <row r="11252" ht="50.1" customHeight="1"/>
    <row r="11253" ht="50.1" customHeight="1"/>
    <row r="11254" ht="50.1" customHeight="1"/>
    <row r="11255" ht="50.1" customHeight="1"/>
    <row r="11256" ht="50.1" customHeight="1"/>
    <row r="11257" ht="50.1" customHeight="1"/>
    <row r="11258" ht="50.1" customHeight="1"/>
    <row r="11259" ht="50.1" customHeight="1"/>
    <row r="11260" ht="50.1" customHeight="1"/>
    <row r="11261" ht="50.1" customHeight="1"/>
    <row r="11262" ht="50.1" customHeight="1"/>
    <row r="11263" ht="50.1" customHeight="1"/>
    <row r="11264" ht="50.1" customHeight="1"/>
    <row r="11265" ht="50.1" customHeight="1"/>
    <row r="11266" ht="50.1" customHeight="1"/>
    <row r="11267" ht="50.1" customHeight="1"/>
    <row r="11268" ht="50.1" customHeight="1"/>
    <row r="11269" ht="50.1" customHeight="1"/>
    <row r="11270" ht="50.1" customHeight="1"/>
    <row r="11271" ht="50.1" customHeight="1"/>
    <row r="11272" ht="50.1" customHeight="1"/>
    <row r="11273" ht="50.1" customHeight="1"/>
    <row r="11274" ht="50.1" customHeight="1"/>
    <row r="11275" ht="50.1" customHeight="1"/>
    <row r="11276" ht="50.1" customHeight="1"/>
    <row r="11277" ht="50.1" customHeight="1"/>
    <row r="11278" ht="50.1" customHeight="1"/>
    <row r="11279" ht="50.1" customHeight="1"/>
    <row r="11280" ht="50.1" customHeight="1"/>
    <row r="11281" ht="50.1" customHeight="1"/>
    <row r="11282" ht="50.1" customHeight="1"/>
    <row r="11283" ht="50.1" customHeight="1"/>
    <row r="11284" ht="50.1" customHeight="1"/>
    <row r="11285" ht="50.1" customHeight="1"/>
    <row r="11286" ht="50.1" customHeight="1"/>
    <row r="11287" ht="50.1" customHeight="1"/>
    <row r="11288" ht="50.1" customHeight="1"/>
    <row r="11289" ht="50.1" customHeight="1"/>
    <row r="11290" ht="50.1" customHeight="1"/>
    <row r="11291" ht="50.1" customHeight="1"/>
    <row r="11292" ht="50.1" customHeight="1"/>
    <row r="11293" ht="50.1" customHeight="1"/>
    <row r="11294" ht="50.1" customHeight="1"/>
    <row r="11295" ht="50.1" customHeight="1"/>
    <row r="11296" ht="50.1" customHeight="1"/>
    <row r="11297" ht="50.1" customHeight="1"/>
    <row r="11298" ht="50.1" customHeight="1"/>
    <row r="11299" ht="50.1" customHeight="1"/>
    <row r="11300" ht="50.1" customHeight="1"/>
    <row r="11301" ht="50.1" customHeight="1"/>
    <row r="11302" ht="50.1" customHeight="1"/>
    <row r="11303" ht="50.1" customHeight="1"/>
    <row r="11304" ht="50.1" customHeight="1"/>
    <row r="11305" ht="50.1" customHeight="1"/>
    <row r="11306" ht="50.1" customHeight="1"/>
    <row r="11307" ht="50.1" customHeight="1"/>
    <row r="11308" ht="50.1" customHeight="1"/>
    <row r="11309" ht="50.1" customHeight="1"/>
    <row r="11310" ht="50.1" customHeight="1"/>
    <row r="11311" ht="50.1" customHeight="1"/>
    <row r="11312" ht="50.1" customHeight="1"/>
    <row r="11313" ht="50.1" customHeight="1"/>
    <row r="11314" ht="50.1" customHeight="1"/>
    <row r="11315" ht="50.1" customHeight="1"/>
    <row r="11316" ht="50.1" customHeight="1"/>
    <row r="11317" ht="50.1" customHeight="1"/>
    <row r="11318" ht="50.1" customHeight="1"/>
    <row r="11319" ht="50.1" customHeight="1"/>
    <row r="11320" ht="50.1" customHeight="1"/>
    <row r="11321" ht="50.1" customHeight="1"/>
    <row r="11322" ht="50.1" customHeight="1"/>
    <row r="11323" ht="50.1" customHeight="1"/>
    <row r="11324" ht="50.1" customHeight="1"/>
    <row r="11325" ht="50.1" customHeight="1"/>
    <row r="11326" ht="50.1" customHeight="1"/>
    <row r="11327" ht="50.1" customHeight="1"/>
    <row r="11328" ht="50.1" customHeight="1"/>
    <row r="11329" ht="50.1" customHeight="1"/>
    <row r="11330" ht="50.1" customHeight="1"/>
    <row r="11331" ht="50.1" customHeight="1"/>
    <row r="11332" ht="50.1" customHeight="1"/>
    <row r="11333" ht="50.1" customHeight="1"/>
    <row r="11334" ht="50.1" customHeight="1"/>
    <row r="11335" ht="50.1" customHeight="1"/>
    <row r="11336" ht="50.1" customHeight="1"/>
    <row r="11337" ht="50.1" customHeight="1"/>
    <row r="11338" ht="50.1" customHeight="1"/>
    <row r="11339" ht="50.1" customHeight="1"/>
    <row r="11340" ht="50.1" customHeight="1"/>
    <row r="11341" ht="50.1" customHeight="1"/>
    <row r="11342" ht="50.1" customHeight="1"/>
    <row r="11343" ht="50.1" customHeight="1"/>
    <row r="11344" ht="50.1" customHeight="1"/>
    <row r="11345" ht="50.1" customHeight="1"/>
    <row r="11346" ht="50.1" customHeight="1"/>
    <row r="11347" ht="50.1" customHeight="1"/>
    <row r="11348" ht="50.1" customHeight="1"/>
    <row r="11349" ht="50.1" customHeight="1"/>
    <row r="11350" ht="50.1" customHeight="1"/>
    <row r="11351" ht="50.1" customHeight="1"/>
    <row r="11352" ht="50.1" customHeight="1"/>
    <row r="11353" ht="50.1" customHeight="1"/>
    <row r="11354" ht="50.1" customHeight="1"/>
    <row r="11355" ht="50.1" customHeight="1"/>
    <row r="11356" ht="50.1" customHeight="1"/>
    <row r="11357" ht="50.1" customHeight="1"/>
    <row r="11358" ht="50.1" customHeight="1"/>
    <row r="11359" ht="50.1" customHeight="1"/>
    <row r="11360" ht="50.1" customHeight="1"/>
    <row r="11361" ht="50.1" customHeight="1"/>
    <row r="11362" ht="50.1" customHeight="1"/>
    <row r="11363" ht="50.1" customHeight="1"/>
    <row r="11364" ht="50.1" customHeight="1"/>
    <row r="11365" ht="50.1" customHeight="1"/>
    <row r="11366" ht="50.1" customHeight="1"/>
    <row r="11367" ht="50.1" customHeight="1"/>
    <row r="11368" ht="50.1" customHeight="1"/>
    <row r="11369" ht="50.1" customHeight="1"/>
    <row r="11370" ht="50.1" customHeight="1"/>
    <row r="11371" ht="50.1" customHeight="1"/>
    <row r="11372" ht="50.1" customHeight="1"/>
    <row r="11373" ht="50.1" customHeight="1"/>
    <row r="11374" ht="50.1" customHeight="1"/>
    <row r="11375" ht="50.1" customHeight="1"/>
    <row r="11376" ht="50.1" customHeight="1"/>
    <row r="11377" ht="50.1" customHeight="1"/>
    <row r="11378" ht="50.1" customHeight="1"/>
    <row r="11379" ht="50.1" customHeight="1"/>
    <row r="11380" ht="50.1" customHeight="1"/>
    <row r="11381" ht="50.1" customHeight="1"/>
    <row r="11382" ht="50.1" customHeight="1"/>
    <row r="11383" ht="50.1" customHeight="1"/>
    <row r="11384" ht="50.1" customHeight="1"/>
    <row r="11385" ht="50.1" customHeight="1"/>
    <row r="11386" ht="50.1" customHeight="1"/>
    <row r="11387" ht="50.1" customHeight="1"/>
    <row r="11388" ht="50.1" customHeight="1"/>
    <row r="11389" ht="50.1" customHeight="1"/>
    <row r="11390" ht="50.1" customHeight="1"/>
    <row r="11391" ht="50.1" customHeight="1"/>
    <row r="11392" ht="50.1" customHeight="1"/>
    <row r="11393" ht="50.1" customHeight="1"/>
    <row r="11394" ht="50.1" customHeight="1"/>
    <row r="11395" ht="50.1" customHeight="1"/>
    <row r="11396" ht="50.1" customHeight="1"/>
    <row r="11397" ht="50.1" customHeight="1"/>
    <row r="11398" ht="50.1" customHeight="1"/>
    <row r="11399" ht="50.1" customHeight="1"/>
    <row r="11400" ht="50.1" customHeight="1"/>
    <row r="11401" ht="50.1" customHeight="1"/>
    <row r="11402" ht="50.1" customHeight="1"/>
    <row r="11403" ht="50.1" customHeight="1"/>
    <row r="11404" ht="50.1" customHeight="1"/>
    <row r="11405" ht="50.1" customHeight="1"/>
    <row r="11406" ht="50.1" customHeight="1"/>
    <row r="11407" ht="50.1" customHeight="1"/>
    <row r="11408" ht="50.1" customHeight="1"/>
    <row r="11409" ht="50.1" customHeight="1"/>
    <row r="11410" ht="50.1" customHeight="1"/>
    <row r="11411" ht="50.1" customHeight="1"/>
    <row r="11412" ht="50.1" customHeight="1"/>
    <row r="11413" ht="50.1" customHeight="1"/>
    <row r="11414" ht="50.1" customHeight="1"/>
    <row r="11415" ht="50.1" customHeight="1"/>
    <row r="11416" ht="50.1" customHeight="1"/>
    <row r="11417" ht="50.1" customHeight="1"/>
    <row r="11418" ht="50.1" customHeight="1"/>
    <row r="11419" ht="50.1" customHeight="1"/>
    <row r="11420" ht="50.1" customHeight="1"/>
    <row r="11421" ht="50.1" customHeight="1"/>
    <row r="11422" ht="50.1" customHeight="1"/>
    <row r="11423" ht="50.1" customHeight="1"/>
    <row r="11424" ht="50.1" customHeight="1"/>
    <row r="11425" ht="50.1" customHeight="1"/>
    <row r="11426" ht="50.1" customHeight="1"/>
    <row r="11427" ht="50.1" customHeight="1"/>
    <row r="11428" ht="50.1" customHeight="1"/>
    <row r="11429" ht="50.1" customHeight="1"/>
    <row r="11430" ht="50.1" customHeight="1"/>
    <row r="11431" ht="50.1" customHeight="1"/>
    <row r="11432" ht="50.1" customHeight="1"/>
    <row r="11433" ht="50.1" customHeight="1"/>
    <row r="11434" ht="50.1" customHeight="1"/>
    <row r="11435" ht="50.1" customHeight="1"/>
    <row r="11436" ht="50.1" customHeight="1"/>
    <row r="11437" ht="50.1" customHeight="1"/>
    <row r="11438" ht="50.1" customHeight="1"/>
    <row r="11439" ht="50.1" customHeight="1"/>
    <row r="11440" ht="50.1" customHeight="1"/>
    <row r="11441" ht="50.1" customHeight="1"/>
    <row r="11442" ht="50.1" customHeight="1"/>
    <row r="11443" ht="50.1" customHeight="1"/>
    <row r="11444" ht="50.1" customHeight="1"/>
    <row r="11445" ht="50.1" customHeight="1"/>
    <row r="11446" ht="50.1" customHeight="1"/>
    <row r="11447" ht="50.1" customHeight="1"/>
    <row r="11448" ht="50.1" customHeight="1"/>
    <row r="11449" ht="50.1" customHeight="1"/>
    <row r="11450" ht="50.1" customHeight="1"/>
    <row r="11451" ht="50.1" customHeight="1"/>
    <row r="11452" ht="50.1" customHeight="1"/>
    <row r="11453" ht="50.1" customHeight="1"/>
    <row r="11454" ht="50.1" customHeight="1"/>
    <row r="11455" ht="50.1" customHeight="1"/>
    <row r="11456" ht="50.1" customHeight="1"/>
    <row r="11457" ht="50.1" customHeight="1"/>
    <row r="11458" ht="50.1" customHeight="1"/>
    <row r="11459" ht="50.1" customHeight="1"/>
    <row r="11460" ht="50.1" customHeight="1"/>
    <row r="11461" ht="50.1" customHeight="1"/>
    <row r="11462" ht="50.1" customHeight="1"/>
    <row r="11463" ht="50.1" customHeight="1"/>
    <row r="11464" ht="50.1" customHeight="1"/>
    <row r="11465" ht="50.1" customHeight="1"/>
    <row r="11466" ht="50.1" customHeight="1"/>
    <row r="11467" ht="50.1" customHeight="1"/>
    <row r="11468" ht="50.1" customHeight="1"/>
    <row r="11469" ht="50.1" customHeight="1"/>
    <row r="11470" ht="50.1" customHeight="1"/>
    <row r="11471" ht="50.1" customHeight="1"/>
    <row r="11472" ht="50.1" customHeight="1"/>
    <row r="11473" ht="50.1" customHeight="1"/>
    <row r="11474" ht="50.1" customHeight="1"/>
    <row r="11475" ht="50.1" customHeight="1"/>
    <row r="11476" ht="50.1" customHeight="1"/>
    <row r="11477" ht="50.1" customHeight="1"/>
    <row r="11478" ht="50.1" customHeight="1"/>
    <row r="11479" ht="50.1" customHeight="1"/>
    <row r="11480" ht="50.1" customHeight="1"/>
    <row r="11481" ht="50.1" customHeight="1"/>
    <row r="11482" ht="50.1" customHeight="1"/>
    <row r="11483" ht="50.1" customHeight="1"/>
    <row r="11484" ht="50.1" customHeight="1"/>
    <row r="11485" ht="50.1" customHeight="1"/>
    <row r="11486" ht="50.1" customHeight="1"/>
    <row r="11487" ht="50.1" customHeight="1"/>
    <row r="11488" ht="50.1" customHeight="1"/>
    <row r="11489" ht="50.1" customHeight="1"/>
    <row r="11490" ht="50.1" customHeight="1"/>
    <row r="11491" ht="50.1" customHeight="1"/>
    <row r="11492" ht="50.1" customHeight="1"/>
    <row r="11493" ht="50.1" customHeight="1"/>
    <row r="11494" ht="50.1" customHeight="1"/>
    <row r="11495" ht="50.1" customHeight="1"/>
    <row r="11496" ht="50.1" customHeight="1"/>
    <row r="11497" ht="50.1" customHeight="1"/>
    <row r="11498" ht="50.1" customHeight="1"/>
    <row r="11499" ht="50.1" customHeight="1"/>
    <row r="11500" ht="50.1" customHeight="1"/>
    <row r="11501" ht="50.1" customHeight="1"/>
    <row r="11502" ht="50.1" customHeight="1"/>
    <row r="11503" ht="50.1" customHeight="1"/>
    <row r="11504" ht="50.1" customHeight="1"/>
    <row r="11505" ht="50.1" customHeight="1"/>
    <row r="11506" ht="50.1" customHeight="1"/>
    <row r="11507" ht="50.1" customHeight="1"/>
    <row r="11508" ht="50.1" customHeight="1"/>
    <row r="11509" ht="50.1" customHeight="1"/>
    <row r="11510" ht="50.1" customHeight="1"/>
    <row r="11511" ht="50.1" customHeight="1"/>
    <row r="11512" ht="50.1" customHeight="1"/>
    <row r="11513" ht="50.1" customHeight="1"/>
    <row r="11514" ht="50.1" customHeight="1"/>
    <row r="11515" ht="50.1" customHeight="1"/>
    <row r="11516" ht="50.1" customHeight="1"/>
    <row r="11517" ht="50.1" customHeight="1"/>
    <row r="11518" ht="50.1" customHeight="1"/>
    <row r="11519" ht="50.1" customHeight="1"/>
    <row r="11520" ht="50.1" customHeight="1"/>
    <row r="11521" ht="50.1" customHeight="1"/>
    <row r="11522" ht="50.1" customHeight="1"/>
    <row r="11523" ht="50.1" customHeight="1"/>
    <row r="11524" ht="50.1" customHeight="1"/>
    <row r="11525" ht="50.1" customHeight="1"/>
    <row r="11526" ht="50.1" customHeight="1"/>
    <row r="11527" ht="50.1" customHeight="1"/>
    <row r="11528" ht="50.1" customHeight="1"/>
    <row r="11529" ht="50.1" customHeight="1"/>
    <row r="11530" ht="50.1" customHeight="1"/>
    <row r="11531" ht="50.1" customHeight="1"/>
    <row r="11532" ht="50.1" customHeight="1"/>
    <row r="11533" ht="50.1" customHeight="1"/>
    <row r="11534" ht="50.1" customHeight="1"/>
    <row r="11535" ht="50.1" customHeight="1"/>
    <row r="11536" ht="50.1" customHeight="1"/>
    <row r="11537" ht="50.1" customHeight="1"/>
    <row r="11538" ht="50.1" customHeight="1"/>
    <row r="11539" ht="50.1" customHeight="1"/>
    <row r="11540" ht="50.1" customHeight="1"/>
    <row r="11541" ht="50.1" customHeight="1"/>
    <row r="11542" ht="50.1" customHeight="1"/>
    <row r="11543" ht="50.1" customHeight="1"/>
    <row r="11544" ht="50.1" customHeight="1"/>
    <row r="11545" ht="50.1" customHeight="1"/>
    <row r="11546" ht="50.1" customHeight="1"/>
    <row r="11547" ht="50.1" customHeight="1"/>
    <row r="11548" ht="50.1" customHeight="1"/>
    <row r="11549" ht="50.1" customHeight="1"/>
    <row r="11550" ht="50.1" customHeight="1"/>
    <row r="11551" ht="50.1" customHeight="1"/>
    <row r="11552" ht="50.1" customHeight="1"/>
    <row r="11553" ht="50.1" customHeight="1"/>
    <row r="11554" ht="50.1" customHeight="1"/>
    <row r="11555" ht="50.1" customHeight="1"/>
    <row r="11556" ht="50.1" customHeight="1"/>
    <row r="11557" ht="50.1" customHeight="1"/>
    <row r="11558" ht="50.1" customHeight="1"/>
    <row r="11559" ht="50.1" customHeight="1"/>
    <row r="11560" ht="50.1" customHeight="1"/>
    <row r="11561" ht="50.1" customHeight="1"/>
    <row r="11562" ht="50.1" customHeight="1"/>
    <row r="11563" ht="50.1" customHeight="1"/>
    <row r="11564" ht="50.1" customHeight="1"/>
    <row r="11565" ht="50.1" customHeight="1"/>
    <row r="11566" ht="50.1" customHeight="1"/>
    <row r="11567" ht="50.1" customHeight="1"/>
    <row r="11568" ht="50.1" customHeight="1"/>
    <row r="11569" ht="50.1" customHeight="1"/>
    <row r="11570" ht="50.1" customHeight="1"/>
    <row r="11571" ht="50.1" customHeight="1"/>
    <row r="11572" ht="50.1" customHeight="1"/>
    <row r="11573" ht="50.1" customHeight="1"/>
    <row r="11574" ht="50.1" customHeight="1"/>
    <row r="11575" ht="50.1" customHeight="1"/>
    <row r="11576" ht="50.1" customHeight="1"/>
    <row r="11577" ht="50.1" customHeight="1"/>
    <row r="11578" ht="50.1" customHeight="1"/>
    <row r="11579" ht="50.1" customHeight="1"/>
    <row r="11580" ht="50.1" customHeight="1"/>
    <row r="11581" ht="50.1" customHeight="1"/>
    <row r="11582" ht="50.1" customHeight="1"/>
    <row r="11583" ht="50.1" customHeight="1"/>
    <row r="11584" ht="50.1" customHeight="1"/>
    <row r="11585" ht="50.1" customHeight="1"/>
    <row r="11586" ht="50.1" customHeight="1"/>
    <row r="11587" ht="50.1" customHeight="1"/>
    <row r="11588" ht="50.1" customHeight="1"/>
    <row r="11589" ht="50.1" customHeight="1"/>
    <row r="11590" ht="50.1" customHeight="1"/>
    <row r="11591" ht="50.1" customHeight="1"/>
    <row r="11592" ht="50.1" customHeight="1"/>
    <row r="11593" ht="50.1" customHeight="1"/>
    <row r="11594" ht="50.1" customHeight="1"/>
    <row r="11595" ht="50.1" customHeight="1"/>
    <row r="11596" ht="50.1" customHeight="1"/>
    <row r="11597" ht="50.1" customHeight="1"/>
    <row r="11598" ht="50.1" customHeight="1"/>
    <row r="11599" ht="50.1" customHeight="1"/>
    <row r="11600" ht="50.1" customHeight="1"/>
    <row r="11601" ht="50.1" customHeight="1"/>
    <row r="11602" ht="50.1" customHeight="1"/>
    <row r="11603" ht="50.1" customHeight="1"/>
    <row r="11604" ht="50.1" customHeight="1"/>
    <row r="11605" ht="50.1" customHeight="1"/>
    <row r="11606" ht="50.1" customHeight="1"/>
    <row r="11607" ht="50.1" customHeight="1"/>
    <row r="11608" ht="50.1" customHeight="1"/>
    <row r="11609" ht="50.1" customHeight="1"/>
    <row r="11610" ht="50.1" customHeight="1"/>
    <row r="11611" ht="50.1" customHeight="1"/>
    <row r="11612" ht="50.1" customHeight="1"/>
    <row r="11613" ht="50.1" customHeight="1"/>
    <row r="11614" ht="50.1" customHeight="1"/>
    <row r="11615" ht="50.1" customHeight="1"/>
    <row r="11616" ht="50.1" customHeight="1"/>
    <row r="11617" ht="50.1" customHeight="1"/>
    <row r="11618" ht="50.1" customHeight="1"/>
    <row r="11619" ht="50.1" customHeight="1"/>
    <row r="11620" ht="50.1" customHeight="1"/>
    <row r="11621" ht="50.1" customHeight="1"/>
    <row r="11622" ht="50.1" customHeight="1"/>
    <row r="11623" ht="50.1" customHeight="1"/>
    <row r="11624" ht="50.1" customHeight="1"/>
    <row r="11625" ht="50.1" customHeight="1"/>
    <row r="11626" ht="50.1" customHeight="1"/>
    <row r="11627" ht="50.1" customHeight="1"/>
    <row r="11628" ht="50.1" customHeight="1"/>
    <row r="11629" ht="50.1" customHeight="1"/>
    <row r="11630" ht="50.1" customHeight="1"/>
    <row r="11631" ht="50.1" customHeight="1"/>
    <row r="11632" ht="50.1" customHeight="1"/>
    <row r="11633" ht="50.1" customHeight="1"/>
    <row r="11634" ht="50.1" customHeight="1"/>
    <row r="11635" ht="50.1" customHeight="1"/>
    <row r="11636" ht="50.1" customHeight="1"/>
    <row r="11637" ht="50.1" customHeight="1"/>
    <row r="11638" ht="50.1" customHeight="1"/>
    <row r="11639" ht="50.1" customHeight="1"/>
    <row r="11640" ht="50.1" customHeight="1"/>
    <row r="11641" ht="50.1" customHeight="1"/>
    <row r="11642" ht="50.1" customHeight="1"/>
    <row r="11643" ht="50.1" customHeight="1"/>
    <row r="11644" ht="50.1" customHeight="1"/>
    <row r="11645" ht="50.1" customHeight="1"/>
    <row r="11646" ht="50.1" customHeight="1"/>
    <row r="11647" ht="50.1" customHeight="1"/>
    <row r="11648" ht="50.1" customHeight="1"/>
    <row r="11649" ht="50.1" customHeight="1"/>
    <row r="11650" ht="50.1" customHeight="1"/>
    <row r="11651" ht="50.1" customHeight="1"/>
    <row r="11652" ht="50.1" customHeight="1"/>
    <row r="11653" ht="50.1" customHeight="1"/>
    <row r="11654" ht="50.1" customHeight="1"/>
    <row r="11655" ht="50.1" customHeight="1"/>
    <row r="11656" ht="50.1" customHeight="1"/>
    <row r="11657" ht="50.1" customHeight="1"/>
    <row r="11658" ht="50.1" customHeight="1"/>
    <row r="11659" ht="50.1" customHeight="1"/>
    <row r="11660" ht="50.1" customHeight="1"/>
    <row r="11661" ht="50.1" customHeight="1"/>
    <row r="11662" ht="50.1" customHeight="1"/>
    <row r="11663" ht="50.1" customHeight="1"/>
    <row r="11664" ht="50.1" customHeight="1"/>
    <row r="11665" ht="50.1" customHeight="1"/>
    <row r="11666" ht="50.1" customHeight="1"/>
    <row r="11667" ht="50.1" customHeight="1"/>
    <row r="11668" ht="50.1" customHeight="1"/>
    <row r="11669" ht="50.1" customHeight="1"/>
    <row r="11670" ht="50.1" customHeight="1"/>
    <row r="11671" ht="50.1" customHeight="1"/>
    <row r="11672" ht="50.1" customHeight="1"/>
    <row r="11673" ht="50.1" customHeight="1"/>
    <row r="11674" ht="50.1" customHeight="1"/>
    <row r="11675" ht="50.1" customHeight="1"/>
    <row r="11676" ht="50.1" customHeight="1"/>
    <row r="11677" ht="50.1" customHeight="1"/>
    <row r="11678" ht="50.1" customHeight="1"/>
    <row r="11679" ht="50.1" customHeight="1"/>
    <row r="11680" ht="50.1" customHeight="1"/>
    <row r="11681" ht="50.1" customHeight="1"/>
    <row r="11682" ht="50.1" customHeight="1"/>
    <row r="11683" ht="50.1" customHeight="1"/>
    <row r="11684" ht="50.1" customHeight="1"/>
    <row r="11685" ht="50.1" customHeight="1"/>
    <row r="11686" ht="50.1" customHeight="1"/>
    <row r="11687" ht="50.1" customHeight="1"/>
    <row r="11688" ht="50.1" customHeight="1"/>
    <row r="11689" ht="50.1" customHeight="1"/>
    <row r="11690" ht="50.1" customHeight="1"/>
    <row r="11691" ht="50.1" customHeight="1"/>
    <row r="11692" ht="50.1" customHeight="1"/>
    <row r="11693" ht="50.1" customHeight="1"/>
    <row r="11694" ht="50.1" customHeight="1"/>
    <row r="11695" ht="50.1" customHeight="1"/>
    <row r="11696" ht="50.1" customHeight="1"/>
    <row r="11697" ht="50.1" customHeight="1"/>
    <row r="11698" ht="50.1" customHeight="1"/>
    <row r="11699" ht="50.1" customHeight="1"/>
    <row r="11700" ht="50.1" customHeight="1"/>
    <row r="11701" ht="50.1" customHeight="1"/>
    <row r="11702" ht="50.1" customHeight="1"/>
    <row r="11703" ht="50.1" customHeight="1"/>
    <row r="11704" ht="50.1" customHeight="1"/>
    <row r="11705" ht="50.1" customHeight="1"/>
    <row r="11706" ht="50.1" customHeight="1"/>
    <row r="11707" ht="50.1" customHeight="1"/>
    <row r="11708" ht="50.1" customHeight="1"/>
    <row r="11709" ht="50.1" customHeight="1"/>
    <row r="11710" ht="50.1" customHeight="1"/>
    <row r="11711" ht="50.1" customHeight="1"/>
    <row r="11712" ht="50.1" customHeight="1"/>
    <row r="11713" ht="50.1" customHeight="1"/>
    <row r="11714" ht="50.1" customHeight="1"/>
    <row r="11715" ht="50.1" customHeight="1"/>
    <row r="11716" ht="50.1" customHeight="1"/>
    <row r="11717" ht="50.1" customHeight="1"/>
    <row r="11718" ht="50.1" customHeight="1"/>
    <row r="11719" ht="50.1" customHeight="1"/>
    <row r="11720" ht="50.1" customHeight="1"/>
    <row r="11721" ht="50.1" customHeight="1"/>
    <row r="11722" ht="50.1" customHeight="1"/>
    <row r="11723" ht="50.1" customHeight="1"/>
    <row r="11724" ht="50.1" customHeight="1"/>
    <row r="11725" ht="50.1" customHeight="1"/>
    <row r="11726" ht="50.1" customHeight="1"/>
    <row r="11727" ht="50.1" customHeight="1"/>
    <row r="11728" ht="50.1" customHeight="1"/>
    <row r="11729" ht="50.1" customHeight="1"/>
    <row r="11730" ht="50.1" customHeight="1"/>
    <row r="11731" ht="50.1" customHeight="1"/>
    <row r="11732" ht="50.1" customHeight="1"/>
    <row r="11733" ht="50.1" customHeight="1"/>
    <row r="11734" ht="50.1" customHeight="1"/>
    <row r="11735" ht="50.1" customHeight="1"/>
    <row r="11736" ht="50.1" customHeight="1"/>
    <row r="11737" ht="50.1" customHeight="1"/>
    <row r="11738" ht="50.1" customHeight="1"/>
    <row r="11739" ht="50.1" customHeight="1"/>
    <row r="11740" ht="50.1" customHeight="1"/>
    <row r="11741" ht="50.1" customHeight="1"/>
    <row r="11742" ht="50.1" customHeight="1"/>
    <row r="11743" ht="50.1" customHeight="1"/>
    <row r="11744" ht="50.1" customHeight="1"/>
    <row r="11745" ht="50.1" customHeight="1"/>
    <row r="11746" ht="50.1" customHeight="1"/>
    <row r="11747" ht="50.1" customHeight="1"/>
    <row r="11748" ht="50.1" customHeight="1"/>
    <row r="11749" ht="50.1" customHeight="1"/>
    <row r="11750" ht="50.1" customHeight="1"/>
    <row r="11751" ht="50.1" customHeight="1"/>
    <row r="11752" ht="50.1" customHeight="1"/>
    <row r="11753" ht="50.1" customHeight="1"/>
    <row r="11754" ht="50.1" customHeight="1"/>
    <row r="11755" ht="50.1" customHeight="1"/>
    <row r="11756" ht="50.1" customHeight="1"/>
    <row r="11757" ht="50.1" customHeight="1"/>
    <row r="11758" ht="50.1" customHeight="1"/>
    <row r="11759" ht="50.1" customHeight="1"/>
    <row r="11760" ht="50.1" customHeight="1"/>
    <row r="11761" ht="50.1" customHeight="1"/>
    <row r="11762" ht="50.1" customHeight="1"/>
    <row r="11763" ht="50.1" customHeight="1"/>
    <row r="11764" ht="50.1" customHeight="1"/>
    <row r="11765" ht="50.1" customHeight="1"/>
    <row r="11766" ht="50.1" customHeight="1"/>
    <row r="11767" ht="50.1" customHeight="1"/>
    <row r="11768" ht="50.1" customHeight="1"/>
    <row r="11769" ht="50.1" customHeight="1"/>
    <row r="11770" ht="50.1" customHeight="1"/>
    <row r="11771" ht="50.1" customHeight="1"/>
    <row r="11772" ht="50.1" customHeight="1"/>
    <row r="11773" ht="50.1" customHeight="1"/>
    <row r="11774" ht="50.1" customHeight="1"/>
    <row r="11775" ht="50.1" customHeight="1"/>
    <row r="11776" ht="50.1" customHeight="1"/>
    <row r="11777" ht="50.1" customHeight="1"/>
    <row r="11778" ht="50.1" customHeight="1"/>
    <row r="11779" ht="50.1" customHeight="1"/>
    <row r="11780" ht="50.1" customHeight="1"/>
    <row r="11781" ht="50.1" customHeight="1"/>
    <row r="11782" ht="50.1" customHeight="1"/>
    <row r="11783" ht="50.1" customHeight="1"/>
    <row r="11784" ht="50.1" customHeight="1"/>
    <row r="11785" ht="50.1" customHeight="1"/>
    <row r="11786" ht="50.1" customHeight="1"/>
    <row r="11787" ht="50.1" customHeight="1"/>
    <row r="11788" ht="50.1" customHeight="1"/>
    <row r="11789" ht="50.1" customHeight="1"/>
    <row r="11790" ht="50.1" customHeight="1"/>
    <row r="11791" ht="50.1" customHeight="1"/>
    <row r="11792" ht="50.1" customHeight="1"/>
    <row r="11793" ht="50.1" customHeight="1"/>
    <row r="11794" ht="50.1" customHeight="1"/>
    <row r="11795" ht="50.1" customHeight="1"/>
    <row r="11796" ht="50.1" customHeight="1"/>
    <row r="11797" ht="50.1" customHeight="1"/>
    <row r="11798" ht="50.1" customHeight="1"/>
    <row r="11799" ht="50.1" customHeight="1"/>
    <row r="11800" ht="50.1" customHeight="1"/>
    <row r="11801" ht="50.1" customHeight="1"/>
    <row r="11802" ht="50.1" customHeight="1"/>
    <row r="11803" ht="50.1" customHeight="1"/>
    <row r="11804" ht="50.1" customHeight="1"/>
    <row r="11805" ht="50.1" customHeight="1"/>
    <row r="11806" ht="50.1" customHeight="1"/>
    <row r="11807" ht="50.1" customHeight="1"/>
    <row r="11808" ht="50.1" customHeight="1"/>
    <row r="11809" ht="50.1" customHeight="1"/>
    <row r="11810" ht="50.1" customHeight="1"/>
    <row r="11811" ht="50.1" customHeight="1"/>
    <row r="11812" ht="50.1" customHeight="1"/>
    <row r="11813" ht="50.1" customHeight="1"/>
    <row r="11814" ht="50.1" customHeight="1"/>
    <row r="11815" ht="50.1" customHeight="1"/>
    <row r="11816" ht="50.1" customHeight="1"/>
    <row r="11817" ht="50.1" customHeight="1"/>
    <row r="11818" ht="50.1" customHeight="1"/>
    <row r="11819" ht="50.1" customHeight="1"/>
    <row r="11820" ht="50.1" customHeight="1"/>
    <row r="11821" ht="50.1" customHeight="1"/>
    <row r="11822" ht="50.1" customHeight="1"/>
    <row r="11823" ht="50.1" customHeight="1"/>
    <row r="11824" ht="50.1" customHeight="1"/>
    <row r="11825" ht="50.1" customHeight="1"/>
    <row r="11826" ht="50.1" customHeight="1"/>
    <row r="11827" ht="50.1" customHeight="1"/>
    <row r="11828" ht="50.1" customHeight="1"/>
    <row r="11829" ht="50.1" customHeight="1"/>
    <row r="11830" ht="50.1" customHeight="1"/>
    <row r="11831" ht="50.1" customHeight="1"/>
    <row r="11832" ht="50.1" customHeight="1"/>
    <row r="11833" ht="50.1" customHeight="1"/>
    <row r="11834" ht="50.1" customHeight="1"/>
    <row r="11835" ht="50.1" customHeight="1"/>
    <row r="11836" ht="50.1" customHeight="1"/>
    <row r="11837" ht="50.1" customHeight="1"/>
    <row r="11838" ht="50.1" customHeight="1"/>
    <row r="11839" ht="50.1" customHeight="1"/>
    <row r="11840" ht="50.1" customHeight="1"/>
    <row r="11841" ht="50.1" customHeight="1"/>
    <row r="11842" ht="50.1" customHeight="1"/>
    <row r="11843" ht="50.1" customHeight="1"/>
    <row r="11844" ht="50.1" customHeight="1"/>
    <row r="11845" ht="50.1" customHeight="1"/>
    <row r="11846" ht="50.1" customHeight="1"/>
    <row r="11847" ht="50.1" customHeight="1"/>
    <row r="11848" ht="50.1" customHeight="1"/>
    <row r="11849" ht="50.1" customHeight="1"/>
    <row r="11850" ht="50.1" customHeight="1"/>
    <row r="11851" ht="50.1" customHeight="1"/>
    <row r="11852" ht="50.1" customHeight="1"/>
    <row r="11853" ht="50.1" customHeight="1"/>
    <row r="11854" ht="50.1" customHeight="1"/>
    <row r="11855" ht="50.1" customHeight="1"/>
    <row r="11856" ht="50.1" customHeight="1"/>
    <row r="11857" ht="50.1" customHeight="1"/>
    <row r="11858" ht="50.1" customHeight="1"/>
    <row r="11859" ht="50.1" customHeight="1"/>
    <row r="11860" ht="50.1" customHeight="1"/>
    <row r="11861" ht="50.1" customHeight="1"/>
    <row r="11862" ht="50.1" customHeight="1"/>
    <row r="11863" ht="50.1" customHeight="1"/>
    <row r="11864" ht="50.1" customHeight="1"/>
    <row r="11865" ht="50.1" customHeight="1"/>
    <row r="11866" ht="50.1" customHeight="1"/>
    <row r="11867" ht="50.1" customHeight="1"/>
    <row r="11868" ht="50.1" customHeight="1"/>
    <row r="11869" ht="50.1" customHeight="1"/>
    <row r="11870" ht="50.1" customHeight="1"/>
    <row r="11871" ht="50.1" customHeight="1"/>
    <row r="11872" ht="50.1" customHeight="1"/>
    <row r="11873" ht="50.1" customHeight="1"/>
    <row r="11874" ht="50.1" customHeight="1"/>
    <row r="11875" ht="50.1" customHeight="1"/>
    <row r="11876" ht="50.1" customHeight="1"/>
    <row r="11877" ht="50.1" customHeight="1"/>
    <row r="11878" ht="50.1" customHeight="1"/>
    <row r="11879" ht="50.1" customHeight="1"/>
    <row r="11880" ht="50.1" customHeight="1"/>
    <row r="11881" ht="50.1" customHeight="1"/>
    <row r="11882" ht="50.1" customHeight="1"/>
    <row r="11883" ht="50.1" customHeight="1"/>
    <row r="11884" ht="50.1" customHeight="1"/>
    <row r="11885" ht="50.1" customHeight="1"/>
    <row r="11886" ht="50.1" customHeight="1"/>
    <row r="11887" ht="50.1" customHeight="1"/>
    <row r="11888" ht="50.1" customHeight="1"/>
    <row r="11889" ht="50.1" customHeight="1"/>
    <row r="11890" ht="50.1" customHeight="1"/>
    <row r="11891" ht="50.1" customHeight="1"/>
    <row r="11892" ht="50.1" customHeight="1"/>
    <row r="11893" ht="50.1" customHeight="1"/>
    <row r="11894" ht="50.1" customHeight="1"/>
    <row r="11895" ht="50.1" customHeight="1"/>
    <row r="11896" ht="50.1" customHeight="1"/>
    <row r="11897" ht="50.1" customHeight="1"/>
    <row r="11898" ht="50.1" customHeight="1"/>
    <row r="11899" ht="50.1" customHeight="1"/>
    <row r="11900" ht="50.1" customHeight="1"/>
    <row r="11901" ht="50.1" customHeight="1"/>
    <row r="11902" ht="50.1" customHeight="1"/>
    <row r="11903" ht="50.1" customHeight="1"/>
    <row r="11904" ht="50.1" customHeight="1"/>
    <row r="11905" ht="50.1" customHeight="1"/>
    <row r="11906" ht="50.1" customHeight="1"/>
    <row r="11907" ht="50.1" customHeight="1"/>
    <row r="11908" ht="50.1" customHeight="1"/>
    <row r="11909" ht="50.1" customHeight="1"/>
    <row r="11910" ht="50.1" customHeight="1"/>
    <row r="11911" ht="50.1" customHeight="1"/>
    <row r="11912" ht="50.1" customHeight="1"/>
    <row r="11913" ht="50.1" customHeight="1"/>
    <row r="11914" ht="50.1" customHeight="1"/>
    <row r="11915" ht="50.1" customHeight="1"/>
    <row r="11916" ht="50.1" customHeight="1"/>
    <row r="11917" ht="50.1" customHeight="1"/>
    <row r="11918" ht="50.1" customHeight="1"/>
    <row r="11919" ht="50.1" customHeight="1"/>
    <row r="11920" ht="50.1" customHeight="1"/>
    <row r="11921" ht="50.1" customHeight="1"/>
    <row r="11922" ht="50.1" customHeight="1"/>
    <row r="11923" ht="50.1" customHeight="1"/>
    <row r="11924" ht="50.1" customHeight="1"/>
    <row r="11925" ht="50.1" customHeight="1"/>
    <row r="11926" ht="50.1" customHeight="1"/>
    <row r="11927" ht="50.1" customHeight="1"/>
    <row r="11928" ht="50.1" customHeight="1"/>
    <row r="11929" ht="50.1" customHeight="1"/>
    <row r="11930" ht="50.1" customHeight="1"/>
    <row r="11931" ht="50.1" customHeight="1"/>
    <row r="11932" ht="50.1" customHeight="1"/>
    <row r="11933" ht="50.1" customHeight="1"/>
    <row r="11934" ht="50.1" customHeight="1"/>
    <row r="11935" ht="50.1" customHeight="1"/>
    <row r="11936" ht="50.1" customHeight="1"/>
    <row r="11937" ht="50.1" customHeight="1"/>
    <row r="11938" ht="50.1" customHeight="1"/>
    <row r="11939" ht="50.1" customHeight="1"/>
    <row r="11940" ht="50.1" customHeight="1"/>
    <row r="11941" ht="50.1" customHeight="1"/>
    <row r="11942" ht="50.1" customHeight="1"/>
    <row r="11943" ht="50.1" customHeight="1"/>
    <row r="11944" ht="50.1" customHeight="1"/>
    <row r="11945" ht="50.1" customHeight="1"/>
    <row r="11946" ht="50.1" customHeight="1"/>
    <row r="11947" ht="50.1" customHeight="1"/>
    <row r="11948" ht="50.1" customHeight="1"/>
    <row r="11949" ht="50.1" customHeight="1"/>
    <row r="11950" ht="50.1" customHeight="1"/>
    <row r="11951" ht="50.1" customHeight="1"/>
    <row r="11952" ht="50.1" customHeight="1"/>
    <row r="11953" ht="50.1" customHeight="1"/>
    <row r="11954" ht="50.1" customHeight="1"/>
    <row r="11955" ht="50.1" customHeight="1"/>
    <row r="11956" ht="50.1" customHeight="1"/>
    <row r="11957" ht="50.1" customHeight="1"/>
    <row r="11958" ht="50.1" customHeight="1"/>
    <row r="11959" ht="50.1" customHeight="1"/>
    <row r="11960" ht="50.1" customHeight="1"/>
    <row r="11961" ht="50.1" customHeight="1"/>
    <row r="11962" ht="50.1" customHeight="1"/>
    <row r="11963" ht="50.1" customHeight="1"/>
    <row r="11964" ht="50.1" customHeight="1"/>
    <row r="11965" ht="50.1" customHeight="1"/>
    <row r="11966" ht="50.1" customHeight="1"/>
    <row r="11967" ht="50.1" customHeight="1"/>
    <row r="11968" ht="50.1" customHeight="1"/>
    <row r="11969" ht="50.1" customHeight="1"/>
    <row r="11970" ht="50.1" customHeight="1"/>
    <row r="11971" ht="50.1" customHeight="1"/>
    <row r="11972" ht="50.1" customHeight="1"/>
    <row r="11973" ht="50.1" customHeight="1"/>
    <row r="11974" ht="50.1" customHeight="1"/>
    <row r="11975" ht="50.1" customHeight="1"/>
    <row r="11976" ht="50.1" customHeight="1"/>
    <row r="11977" ht="50.1" customHeight="1"/>
    <row r="11978" ht="50.1" customHeight="1"/>
    <row r="11979" ht="50.1" customHeight="1"/>
    <row r="11980" ht="50.1" customHeight="1"/>
    <row r="11981" ht="50.1" customHeight="1"/>
    <row r="11982" ht="50.1" customHeight="1"/>
    <row r="11983" ht="50.1" customHeight="1"/>
    <row r="11984" ht="50.1" customHeight="1"/>
    <row r="11985" ht="50.1" customHeight="1"/>
    <row r="11986" ht="50.1" customHeight="1"/>
    <row r="11987" ht="50.1" customHeight="1"/>
    <row r="11988" ht="50.1" customHeight="1"/>
    <row r="11989" ht="50.1" customHeight="1"/>
    <row r="11990" ht="50.1" customHeight="1"/>
    <row r="11991" ht="50.1" customHeight="1"/>
    <row r="11992" ht="50.1" customHeight="1"/>
    <row r="11993" ht="50.1" customHeight="1"/>
    <row r="11994" ht="50.1" customHeight="1"/>
    <row r="11995" ht="50.1" customHeight="1"/>
    <row r="11996" ht="50.1" customHeight="1"/>
    <row r="11997" ht="50.1" customHeight="1"/>
    <row r="11998" ht="50.1" customHeight="1"/>
    <row r="11999" ht="50.1" customHeight="1"/>
    <row r="12000" ht="50.1" customHeight="1"/>
    <row r="12001" ht="50.1" customHeight="1"/>
    <row r="12002" ht="50.1" customHeight="1"/>
    <row r="12003" ht="50.1" customHeight="1"/>
    <row r="12004" ht="50.1" customHeight="1"/>
    <row r="12005" ht="50.1" customHeight="1"/>
    <row r="12006" ht="50.1" customHeight="1"/>
    <row r="12007" ht="50.1" customHeight="1"/>
    <row r="12008" ht="50.1" customHeight="1"/>
    <row r="12009" ht="50.1" customHeight="1"/>
    <row r="12010" ht="50.1" customHeight="1"/>
    <row r="12011" ht="50.1" customHeight="1"/>
    <row r="12012" ht="50.1" customHeight="1"/>
    <row r="12013" ht="50.1" customHeight="1"/>
    <row r="12014" ht="50.1" customHeight="1"/>
    <row r="12015" ht="50.1" customHeight="1"/>
    <row r="12016" ht="50.1" customHeight="1"/>
    <row r="12017" ht="50.1" customHeight="1"/>
    <row r="12018" ht="50.1" customHeight="1"/>
    <row r="12019" ht="50.1" customHeight="1"/>
    <row r="12020" ht="50.1" customHeight="1"/>
    <row r="12021" ht="50.1" customHeight="1"/>
    <row r="12022" ht="50.1" customHeight="1"/>
    <row r="12023" ht="50.1" customHeight="1"/>
    <row r="12024" ht="50.1" customHeight="1"/>
    <row r="12025" ht="50.1" customHeight="1"/>
    <row r="12026" ht="50.1" customHeight="1"/>
    <row r="12027" ht="50.1" customHeight="1"/>
    <row r="12028" ht="50.1" customHeight="1"/>
    <row r="12029" ht="50.1" customHeight="1"/>
    <row r="12030" ht="50.1" customHeight="1"/>
    <row r="12031" ht="50.1" customHeight="1"/>
    <row r="12032" ht="50.1" customHeight="1"/>
    <row r="12033" ht="50.1" customHeight="1"/>
    <row r="12034" ht="50.1" customHeight="1"/>
    <row r="12035" ht="50.1" customHeight="1"/>
    <row r="12036" ht="50.1" customHeight="1"/>
    <row r="12037" ht="50.1" customHeight="1"/>
    <row r="12038" ht="50.1" customHeight="1"/>
    <row r="12039" ht="50.1" customHeight="1"/>
    <row r="12040" ht="50.1" customHeight="1"/>
    <row r="12041" ht="50.1" customHeight="1"/>
    <row r="12042" ht="50.1" customHeight="1"/>
    <row r="12043" ht="50.1" customHeight="1"/>
    <row r="12044" ht="50.1" customHeight="1"/>
    <row r="12045" ht="50.1" customHeight="1"/>
    <row r="12046" ht="50.1" customHeight="1"/>
    <row r="12047" ht="50.1" customHeight="1"/>
    <row r="12048" ht="50.1" customHeight="1"/>
    <row r="12049" ht="50.1" customHeight="1"/>
    <row r="12050" ht="50.1" customHeight="1"/>
    <row r="12051" ht="50.1" customHeight="1"/>
    <row r="12052" ht="50.1" customHeight="1"/>
    <row r="12053" ht="50.1" customHeight="1"/>
    <row r="12054" ht="50.1" customHeight="1"/>
    <row r="12055" ht="50.1" customHeight="1"/>
    <row r="12056" ht="50.1" customHeight="1"/>
    <row r="12057" ht="50.1" customHeight="1"/>
    <row r="12058" ht="50.1" customHeight="1"/>
    <row r="12059" ht="50.1" customHeight="1"/>
    <row r="12060" ht="50.1" customHeight="1"/>
    <row r="12061" ht="50.1" customHeight="1"/>
    <row r="12062" ht="50.1" customHeight="1"/>
    <row r="12063" ht="50.1" customHeight="1"/>
    <row r="12064" ht="50.1" customHeight="1"/>
    <row r="12065" ht="50.1" customHeight="1"/>
    <row r="12066" ht="50.1" customHeight="1"/>
    <row r="12067" ht="50.1" customHeight="1"/>
    <row r="12068" ht="50.1" customHeight="1"/>
    <row r="12069" ht="50.1" customHeight="1"/>
    <row r="12070" ht="50.1" customHeight="1"/>
    <row r="12071" ht="50.1" customHeight="1"/>
    <row r="12072" ht="50.1" customHeight="1"/>
    <row r="12073" ht="50.1" customHeight="1"/>
    <row r="12074" ht="50.1" customHeight="1"/>
    <row r="12075" ht="50.1" customHeight="1"/>
    <row r="12076" ht="50.1" customHeight="1"/>
    <row r="12077" ht="50.1" customHeight="1"/>
    <row r="12078" ht="50.1" customHeight="1"/>
    <row r="12079" ht="50.1" customHeight="1"/>
    <row r="12080" ht="50.1" customHeight="1"/>
    <row r="12081" ht="50.1" customHeight="1"/>
    <row r="12082" ht="50.1" customHeight="1"/>
    <row r="12083" ht="50.1" customHeight="1"/>
    <row r="12084" ht="50.1" customHeight="1"/>
    <row r="12085" ht="50.1" customHeight="1"/>
    <row r="12086" ht="50.1" customHeight="1"/>
    <row r="12087" ht="50.1" customHeight="1"/>
    <row r="12088" ht="50.1" customHeight="1"/>
    <row r="12089" ht="50.1" customHeight="1"/>
    <row r="12090" ht="50.1" customHeight="1"/>
    <row r="12091" ht="50.1" customHeight="1"/>
    <row r="12092" ht="50.1" customHeight="1"/>
    <row r="12093" ht="50.1" customHeight="1"/>
    <row r="12094" ht="50.1" customHeight="1"/>
    <row r="12095" ht="50.1" customHeight="1"/>
    <row r="12096" ht="50.1" customHeight="1"/>
    <row r="12097" ht="50.1" customHeight="1"/>
    <row r="12098" ht="50.1" customHeight="1"/>
    <row r="12099" ht="50.1" customHeight="1"/>
    <row r="12100" ht="50.1" customHeight="1"/>
    <row r="12101" ht="50.1" customHeight="1"/>
    <row r="12102" ht="50.1" customHeight="1"/>
    <row r="12103" ht="50.1" customHeight="1"/>
    <row r="12104" ht="50.1" customHeight="1"/>
    <row r="12105" ht="50.1" customHeight="1"/>
    <row r="12106" ht="50.1" customHeight="1"/>
    <row r="12107" ht="50.1" customHeight="1"/>
    <row r="12108" ht="50.1" customHeight="1"/>
    <row r="12109" ht="50.1" customHeight="1"/>
    <row r="12110" ht="50.1" customHeight="1"/>
    <row r="12111" ht="50.1" customHeight="1"/>
    <row r="12112" ht="50.1" customHeight="1"/>
    <row r="12113" ht="50.1" customHeight="1"/>
    <row r="12114" ht="50.1" customHeight="1"/>
    <row r="12115" ht="50.1" customHeight="1"/>
    <row r="12116" ht="50.1" customHeight="1"/>
    <row r="12117" ht="50.1" customHeight="1"/>
    <row r="12118" ht="50.1" customHeight="1"/>
    <row r="12119" ht="50.1" customHeight="1"/>
    <row r="12120" ht="50.1" customHeight="1"/>
    <row r="12121" ht="50.1" customHeight="1"/>
    <row r="12122" ht="50.1" customHeight="1"/>
    <row r="12123" ht="50.1" customHeight="1"/>
    <row r="12124" ht="50.1" customHeight="1"/>
    <row r="12125" ht="50.1" customHeight="1"/>
    <row r="12126" ht="50.1" customHeight="1"/>
    <row r="12127" ht="50.1" customHeight="1"/>
    <row r="12128" ht="50.1" customHeight="1"/>
    <row r="12129" ht="50.1" customHeight="1"/>
    <row r="12130" ht="50.1" customHeight="1"/>
    <row r="12131" ht="50.1" customHeight="1"/>
    <row r="12132" ht="50.1" customHeight="1"/>
    <row r="12133" ht="50.1" customHeight="1"/>
    <row r="12134" ht="50.1" customHeight="1"/>
    <row r="12135" ht="50.1" customHeight="1"/>
    <row r="12136" ht="50.1" customHeight="1"/>
    <row r="12137" ht="50.1" customHeight="1"/>
    <row r="12138" ht="50.1" customHeight="1"/>
    <row r="12139" ht="50.1" customHeight="1"/>
    <row r="12140" ht="50.1" customHeight="1"/>
    <row r="12141" ht="50.1" customHeight="1"/>
    <row r="12142" ht="50.1" customHeight="1"/>
    <row r="12143" ht="50.1" customHeight="1"/>
    <row r="12144" ht="50.1" customHeight="1"/>
    <row r="12145" ht="50.1" customHeight="1"/>
    <row r="12146" ht="50.1" customHeight="1"/>
    <row r="12147" ht="50.1" customHeight="1"/>
    <row r="12148" ht="50.1" customHeight="1"/>
    <row r="12149" ht="50.1" customHeight="1"/>
    <row r="12150" ht="50.1" customHeight="1"/>
    <row r="12151" ht="50.1" customHeight="1"/>
    <row r="12152" ht="50.1" customHeight="1"/>
    <row r="12153" ht="50.1" customHeight="1"/>
    <row r="12154" ht="50.1" customHeight="1"/>
    <row r="12155" ht="50.1" customHeight="1"/>
    <row r="12156" ht="50.1" customHeight="1"/>
    <row r="12157" ht="50.1" customHeight="1"/>
    <row r="12158" ht="50.1" customHeight="1"/>
    <row r="12159" ht="50.1" customHeight="1"/>
    <row r="12160" ht="50.1" customHeight="1"/>
    <row r="12161" ht="50.1" customHeight="1"/>
    <row r="12162" ht="50.1" customHeight="1"/>
    <row r="12163" ht="50.1" customHeight="1"/>
    <row r="12164" ht="50.1" customHeight="1"/>
    <row r="12165" ht="50.1" customHeight="1"/>
    <row r="12166" ht="50.1" customHeight="1"/>
    <row r="12167" ht="50.1" customHeight="1"/>
    <row r="12168" ht="50.1" customHeight="1"/>
    <row r="12169" ht="50.1" customHeight="1"/>
    <row r="12170" ht="50.1" customHeight="1"/>
    <row r="12171" ht="50.1" customHeight="1"/>
    <row r="12172" ht="50.1" customHeight="1"/>
    <row r="12173" ht="50.1" customHeight="1"/>
    <row r="12174" ht="50.1" customHeight="1"/>
    <row r="12175" ht="50.1" customHeight="1"/>
    <row r="12176" ht="50.1" customHeight="1"/>
    <row r="12177" ht="50.1" customHeight="1"/>
    <row r="12178" ht="50.1" customHeight="1"/>
    <row r="12179" ht="50.1" customHeight="1"/>
    <row r="12180" ht="50.1" customHeight="1"/>
    <row r="12181" ht="50.1" customHeight="1"/>
    <row r="12182" ht="50.1" customHeight="1"/>
    <row r="12183" ht="50.1" customHeight="1"/>
    <row r="12184" ht="50.1" customHeight="1"/>
    <row r="12185" ht="50.1" customHeight="1"/>
    <row r="12186" ht="50.1" customHeight="1"/>
    <row r="12187" ht="50.1" customHeight="1"/>
    <row r="12188" ht="50.1" customHeight="1"/>
    <row r="12189" ht="50.1" customHeight="1"/>
    <row r="12190" ht="50.1" customHeight="1"/>
    <row r="12191" ht="50.1" customHeight="1"/>
    <row r="12192" ht="50.1" customHeight="1"/>
    <row r="12193" ht="50.1" customHeight="1"/>
    <row r="12194" ht="50.1" customHeight="1"/>
    <row r="12195" ht="50.1" customHeight="1"/>
    <row r="12196" ht="50.1" customHeight="1"/>
    <row r="12197" ht="50.1" customHeight="1"/>
    <row r="12198" ht="50.1" customHeight="1"/>
    <row r="12199" ht="50.1" customHeight="1"/>
    <row r="12200" ht="50.1" customHeight="1"/>
    <row r="12201" ht="50.1" customHeight="1"/>
    <row r="12202" ht="50.1" customHeight="1"/>
    <row r="12203" ht="50.1" customHeight="1"/>
    <row r="12204" ht="50.1" customHeight="1"/>
    <row r="12205" ht="50.1" customHeight="1"/>
    <row r="12206" ht="50.1" customHeight="1"/>
    <row r="12207" ht="50.1" customHeight="1"/>
    <row r="12208" ht="50.1" customHeight="1"/>
    <row r="12209" ht="50.1" customHeight="1"/>
    <row r="12210" ht="50.1" customHeight="1"/>
    <row r="12211" ht="50.1" customHeight="1"/>
    <row r="12212" ht="50.1" customHeight="1"/>
    <row r="12213" ht="50.1" customHeight="1"/>
    <row r="12214" ht="50.1" customHeight="1"/>
    <row r="12215" ht="50.1" customHeight="1"/>
    <row r="12216" ht="50.1" customHeight="1"/>
    <row r="12217" ht="50.1" customHeight="1"/>
    <row r="12218" ht="50.1" customHeight="1"/>
    <row r="12219" ht="50.1" customHeight="1"/>
    <row r="12220" ht="50.1" customHeight="1"/>
    <row r="12221" ht="50.1" customHeight="1"/>
    <row r="12222" ht="50.1" customHeight="1"/>
    <row r="12223" ht="50.1" customHeight="1"/>
    <row r="12224" ht="50.1" customHeight="1"/>
    <row r="12225" ht="50.1" customHeight="1"/>
    <row r="12226" ht="50.1" customHeight="1"/>
    <row r="12227" ht="50.1" customHeight="1"/>
    <row r="12228" ht="50.1" customHeight="1"/>
    <row r="12229" ht="50.1" customHeight="1"/>
    <row r="12230" ht="50.1" customHeight="1"/>
    <row r="12231" ht="50.1" customHeight="1"/>
    <row r="12232" ht="50.1" customHeight="1"/>
    <row r="12233" ht="50.1" customHeight="1"/>
    <row r="12234" ht="50.1" customHeight="1"/>
    <row r="12235" ht="50.1" customHeight="1"/>
    <row r="12236" ht="50.1" customHeight="1"/>
    <row r="12237" ht="50.1" customHeight="1"/>
    <row r="12238" ht="50.1" customHeight="1"/>
    <row r="12239" ht="50.1" customHeight="1"/>
    <row r="12240" ht="50.1" customHeight="1"/>
    <row r="12241" ht="50.1" customHeight="1"/>
    <row r="12242" ht="50.1" customHeight="1"/>
    <row r="12243" ht="50.1" customHeight="1"/>
    <row r="12244" ht="50.1" customHeight="1"/>
    <row r="12245" ht="50.1" customHeight="1"/>
    <row r="12246" ht="50.1" customHeight="1"/>
    <row r="12247" ht="50.1" customHeight="1"/>
    <row r="12248" ht="50.1" customHeight="1"/>
    <row r="12249" ht="50.1" customHeight="1"/>
    <row r="12250" ht="50.1" customHeight="1"/>
    <row r="12251" ht="50.1" customHeight="1"/>
    <row r="12252" ht="50.1" customHeight="1"/>
    <row r="12253" ht="50.1" customHeight="1"/>
    <row r="12254" ht="50.1" customHeight="1"/>
    <row r="12255" ht="50.1" customHeight="1"/>
    <row r="12256" ht="50.1" customHeight="1"/>
    <row r="12257" ht="50.1" customHeight="1"/>
    <row r="12258" ht="50.1" customHeight="1"/>
    <row r="12259" ht="50.1" customHeight="1"/>
    <row r="12260" ht="50.1" customHeight="1"/>
    <row r="12261" ht="50.1" customHeight="1"/>
    <row r="12262" ht="50.1" customHeight="1"/>
    <row r="12263" ht="50.1" customHeight="1"/>
    <row r="12264" ht="50.1" customHeight="1"/>
    <row r="12265" ht="50.1" customHeight="1"/>
    <row r="12266" ht="50.1" customHeight="1"/>
    <row r="12267" ht="50.1" customHeight="1"/>
    <row r="12268" ht="50.1" customHeight="1"/>
    <row r="12269" ht="50.1" customHeight="1"/>
    <row r="12270" ht="50.1" customHeight="1"/>
    <row r="12271" ht="50.1" customHeight="1"/>
    <row r="12272" ht="50.1" customHeight="1"/>
    <row r="12273" ht="50.1" customHeight="1"/>
    <row r="12274" ht="50.1" customHeight="1"/>
    <row r="12275" ht="50.1" customHeight="1"/>
    <row r="12276" ht="50.1" customHeight="1"/>
    <row r="12277" ht="50.1" customHeight="1"/>
    <row r="12278" ht="50.1" customHeight="1"/>
    <row r="12279" ht="50.1" customHeight="1"/>
    <row r="12280" ht="50.1" customHeight="1"/>
    <row r="12281" ht="50.1" customHeight="1"/>
    <row r="12282" ht="50.1" customHeight="1"/>
    <row r="12283" ht="50.1" customHeight="1"/>
    <row r="12284" ht="50.1" customHeight="1"/>
    <row r="12285" ht="50.1" customHeight="1"/>
    <row r="12286" ht="50.1" customHeight="1"/>
    <row r="12287" ht="50.1" customHeight="1"/>
    <row r="12288" ht="50.1" customHeight="1"/>
    <row r="12289" ht="50.1" customHeight="1"/>
    <row r="12290" ht="50.1" customHeight="1"/>
    <row r="12291" ht="50.1" customHeight="1"/>
    <row r="12292" ht="50.1" customHeight="1"/>
    <row r="12293" ht="50.1" customHeight="1"/>
    <row r="12294" ht="50.1" customHeight="1"/>
    <row r="12295" ht="50.1" customHeight="1"/>
    <row r="12296" ht="50.1" customHeight="1"/>
    <row r="12297" ht="50.1" customHeight="1"/>
    <row r="12298" ht="50.1" customHeight="1"/>
    <row r="12299" ht="50.1" customHeight="1"/>
    <row r="12300" ht="50.1" customHeight="1"/>
    <row r="12301" ht="50.1" customHeight="1"/>
    <row r="12302" ht="50.1" customHeight="1"/>
    <row r="12303" ht="50.1" customHeight="1"/>
    <row r="12304" ht="50.1" customHeight="1"/>
    <row r="12305" ht="50.1" customHeight="1"/>
    <row r="12306" ht="50.1" customHeight="1"/>
    <row r="12307" ht="50.1" customHeight="1"/>
    <row r="12308" ht="50.1" customHeight="1"/>
    <row r="12309" ht="50.1" customHeight="1"/>
    <row r="12310" ht="50.1" customHeight="1"/>
    <row r="12311" ht="50.1" customHeight="1"/>
    <row r="12312" ht="50.1" customHeight="1"/>
    <row r="12313" ht="50.1" customHeight="1"/>
    <row r="12314" ht="50.1" customHeight="1"/>
    <row r="12315" ht="50.1" customHeight="1"/>
    <row r="12316" ht="50.1" customHeight="1"/>
    <row r="12317" ht="50.1" customHeight="1"/>
    <row r="12318" ht="50.1" customHeight="1"/>
    <row r="12319" ht="50.1" customHeight="1"/>
    <row r="12320" ht="50.1" customHeight="1"/>
    <row r="12321" ht="50.1" customHeight="1"/>
    <row r="12322" ht="50.1" customHeight="1"/>
    <row r="12323" ht="50.1" customHeight="1"/>
    <row r="12324" ht="50.1" customHeight="1"/>
    <row r="12325" ht="50.1" customHeight="1"/>
    <row r="12326" ht="50.1" customHeight="1"/>
    <row r="12327" ht="50.1" customHeight="1"/>
    <row r="12328" ht="50.1" customHeight="1"/>
    <row r="12329" ht="50.1" customHeight="1"/>
    <row r="12330" ht="50.1" customHeight="1"/>
    <row r="12331" ht="50.1" customHeight="1"/>
    <row r="12332" ht="50.1" customHeight="1"/>
    <row r="12333" ht="50.1" customHeight="1"/>
    <row r="12334" ht="50.1" customHeight="1"/>
    <row r="12335" ht="50.1" customHeight="1"/>
    <row r="12336" ht="50.1" customHeight="1"/>
    <row r="12337" ht="50.1" customHeight="1"/>
    <row r="12338" ht="50.1" customHeight="1"/>
    <row r="12339" ht="50.1" customHeight="1"/>
    <row r="12340" ht="50.1" customHeight="1"/>
    <row r="12341" ht="50.1" customHeight="1"/>
    <row r="12342" ht="50.1" customHeight="1"/>
    <row r="12343" ht="50.1" customHeight="1"/>
    <row r="12344" ht="50.1" customHeight="1"/>
    <row r="12345" ht="50.1" customHeight="1"/>
    <row r="12346" ht="50.1" customHeight="1"/>
    <row r="12347" ht="50.1" customHeight="1"/>
    <row r="12348" ht="50.1" customHeight="1"/>
    <row r="12349" ht="50.1" customHeight="1"/>
    <row r="12350" ht="50.1" customHeight="1"/>
    <row r="12351" ht="50.1" customHeight="1"/>
    <row r="12352" ht="50.1" customHeight="1"/>
    <row r="12353" ht="50.1" customHeight="1"/>
    <row r="12354" ht="50.1" customHeight="1"/>
    <row r="12355" ht="50.1" customHeight="1"/>
    <row r="12356" ht="50.1" customHeight="1"/>
    <row r="12357" ht="50.1" customHeight="1"/>
    <row r="12358" ht="50.1" customHeight="1"/>
    <row r="12359" ht="50.1" customHeight="1"/>
    <row r="12360" ht="50.1" customHeight="1"/>
    <row r="12361" ht="50.1" customHeight="1"/>
    <row r="12362" ht="50.1" customHeight="1"/>
    <row r="12363" ht="50.1" customHeight="1"/>
    <row r="12364" ht="50.1" customHeight="1"/>
    <row r="12365" ht="50.1" customHeight="1"/>
    <row r="12366" ht="50.1" customHeight="1"/>
    <row r="12367" ht="50.1" customHeight="1"/>
    <row r="12368" ht="50.1" customHeight="1"/>
    <row r="12369" ht="50.1" customHeight="1"/>
    <row r="12370" ht="50.1" customHeight="1"/>
    <row r="12371" ht="50.1" customHeight="1"/>
    <row r="12372" ht="50.1" customHeight="1"/>
    <row r="12373" ht="50.1" customHeight="1"/>
    <row r="12374" ht="50.1" customHeight="1"/>
    <row r="12375" ht="50.1" customHeight="1"/>
    <row r="12376" ht="50.1" customHeight="1"/>
    <row r="12377" ht="50.1" customHeight="1"/>
    <row r="12378" ht="50.1" customHeight="1"/>
    <row r="12379" ht="50.1" customHeight="1"/>
    <row r="12380" ht="50.1" customHeight="1"/>
    <row r="12381" ht="50.1" customHeight="1"/>
    <row r="12382" ht="50.1" customHeight="1"/>
    <row r="12383" ht="50.1" customHeight="1"/>
    <row r="12384" ht="50.1" customHeight="1"/>
    <row r="12385" ht="50.1" customHeight="1"/>
    <row r="12386" ht="50.1" customHeight="1"/>
    <row r="12387" ht="50.1" customHeight="1"/>
    <row r="12388" ht="50.1" customHeight="1"/>
    <row r="12389" ht="50.1" customHeight="1"/>
    <row r="12390" ht="50.1" customHeight="1"/>
    <row r="12391" ht="50.1" customHeight="1"/>
    <row r="12392" ht="50.1" customHeight="1"/>
    <row r="12393" ht="50.1" customHeight="1"/>
    <row r="12394" ht="50.1" customHeight="1"/>
    <row r="12395" ht="50.1" customHeight="1"/>
    <row r="12396" ht="50.1" customHeight="1"/>
    <row r="12397" ht="50.1" customHeight="1"/>
    <row r="12398" ht="50.1" customHeight="1"/>
    <row r="12399" ht="50.1" customHeight="1"/>
    <row r="12400" ht="50.1" customHeight="1"/>
    <row r="12401" ht="50.1" customHeight="1"/>
    <row r="12402" ht="50.1" customHeight="1"/>
    <row r="12403" ht="50.1" customHeight="1"/>
    <row r="12404" ht="50.1" customHeight="1"/>
    <row r="12405" ht="50.1" customHeight="1"/>
    <row r="12406" ht="50.1" customHeight="1"/>
    <row r="12407" ht="50.1" customHeight="1"/>
    <row r="12408" ht="50.1" customHeight="1"/>
    <row r="12409" ht="50.1" customHeight="1"/>
    <row r="12410" ht="50.1" customHeight="1"/>
    <row r="12411" ht="50.1" customHeight="1"/>
    <row r="12412" ht="50.1" customHeight="1"/>
    <row r="12413" ht="50.1" customHeight="1"/>
    <row r="12414" ht="50.1" customHeight="1"/>
    <row r="12415" ht="50.1" customHeight="1"/>
    <row r="12416" ht="50.1" customHeight="1"/>
    <row r="12417" ht="50.1" customHeight="1"/>
    <row r="12418" ht="50.1" customHeight="1"/>
    <row r="12419" ht="50.1" customHeight="1"/>
    <row r="12420" ht="50.1" customHeight="1"/>
    <row r="12421" ht="50.1" customHeight="1"/>
    <row r="12422" ht="50.1" customHeight="1"/>
    <row r="12423" ht="50.1" customHeight="1"/>
    <row r="12424" ht="50.1" customHeight="1"/>
    <row r="12425" ht="50.1" customHeight="1"/>
    <row r="12426" ht="50.1" customHeight="1"/>
    <row r="12427" ht="50.1" customHeight="1"/>
    <row r="12428" ht="50.1" customHeight="1"/>
    <row r="12429" ht="50.1" customHeight="1"/>
    <row r="12430" ht="50.1" customHeight="1"/>
    <row r="12431" ht="50.1" customHeight="1"/>
    <row r="12432" ht="50.1" customHeight="1"/>
    <row r="12433" ht="50.1" customHeight="1"/>
    <row r="12434" ht="50.1" customHeight="1"/>
    <row r="12435" ht="50.1" customHeight="1"/>
    <row r="12436" ht="50.1" customHeight="1"/>
    <row r="12437" ht="50.1" customHeight="1"/>
    <row r="12438" ht="50.1" customHeight="1"/>
    <row r="12439" ht="50.1" customHeight="1"/>
    <row r="12440" ht="50.1" customHeight="1"/>
    <row r="12441" ht="50.1" customHeight="1"/>
    <row r="12442" ht="50.1" customHeight="1"/>
    <row r="12443" ht="50.1" customHeight="1"/>
    <row r="12444" ht="50.1" customHeight="1"/>
    <row r="12445" ht="50.1" customHeight="1"/>
    <row r="12446" ht="50.1" customHeight="1"/>
    <row r="12447" ht="50.1" customHeight="1"/>
    <row r="12448" ht="50.1" customHeight="1"/>
    <row r="12449" ht="50.1" customHeight="1"/>
    <row r="12450" ht="50.1" customHeight="1"/>
    <row r="12451" ht="50.1" customHeight="1"/>
    <row r="12452" ht="50.1" customHeight="1"/>
    <row r="12453" ht="50.1" customHeight="1"/>
    <row r="12454" ht="50.1" customHeight="1"/>
    <row r="12455" ht="50.1" customHeight="1"/>
    <row r="12456" ht="50.1" customHeight="1"/>
    <row r="12457" ht="50.1" customHeight="1"/>
    <row r="12458" ht="50.1" customHeight="1"/>
    <row r="12459" ht="50.1" customHeight="1"/>
    <row r="12460" ht="50.1" customHeight="1"/>
    <row r="12461" ht="50.1" customHeight="1"/>
    <row r="12462" ht="50.1" customHeight="1"/>
    <row r="12463" ht="50.1" customHeight="1"/>
    <row r="12464" ht="50.1" customHeight="1"/>
    <row r="12465" ht="50.1" customHeight="1"/>
    <row r="12466" ht="50.1" customHeight="1"/>
    <row r="12467" ht="50.1" customHeight="1"/>
    <row r="12468" ht="50.1" customHeight="1"/>
    <row r="12469" ht="50.1" customHeight="1"/>
    <row r="12470" ht="50.1" customHeight="1"/>
    <row r="12471" ht="50.1" customHeight="1"/>
    <row r="12472" ht="50.1" customHeight="1"/>
    <row r="12473" ht="50.1" customHeight="1"/>
    <row r="12474" ht="50.1" customHeight="1"/>
    <row r="12475" ht="50.1" customHeight="1"/>
    <row r="12476" ht="50.1" customHeight="1"/>
    <row r="12477" ht="50.1" customHeight="1"/>
    <row r="12478" ht="50.1" customHeight="1"/>
    <row r="12479" ht="50.1" customHeight="1"/>
    <row r="12480" ht="50.1" customHeight="1"/>
    <row r="12481" ht="50.1" customHeight="1"/>
    <row r="12482" ht="50.1" customHeight="1"/>
    <row r="12483" ht="50.1" customHeight="1"/>
    <row r="12484" ht="50.1" customHeight="1"/>
    <row r="12485" ht="50.1" customHeight="1"/>
    <row r="12486" ht="50.1" customHeight="1"/>
    <row r="12487" ht="50.1" customHeight="1"/>
    <row r="12488" ht="50.1" customHeight="1"/>
    <row r="12489" ht="50.1" customHeight="1"/>
    <row r="12490" ht="50.1" customHeight="1"/>
    <row r="12491" ht="50.1" customHeight="1"/>
    <row r="12492" ht="50.1" customHeight="1"/>
    <row r="12493" ht="50.1" customHeight="1"/>
    <row r="12494" ht="50.1" customHeight="1"/>
    <row r="12495" ht="50.1" customHeight="1"/>
    <row r="12496" ht="50.1" customHeight="1"/>
    <row r="12497" ht="50.1" customHeight="1"/>
    <row r="12498" ht="50.1" customHeight="1"/>
    <row r="12499" ht="50.1" customHeight="1"/>
    <row r="12500" ht="50.1" customHeight="1"/>
    <row r="12501" ht="50.1" customHeight="1"/>
    <row r="12502" ht="50.1" customHeight="1"/>
    <row r="12503" ht="50.1" customHeight="1"/>
    <row r="12504" ht="50.1" customHeight="1"/>
    <row r="12505" ht="50.1" customHeight="1"/>
    <row r="12506" ht="50.1" customHeight="1"/>
    <row r="12507" ht="50.1" customHeight="1"/>
    <row r="12508" ht="50.1" customHeight="1"/>
    <row r="12509" ht="50.1" customHeight="1"/>
    <row r="12510" ht="50.1" customHeight="1"/>
    <row r="12511" ht="50.1" customHeight="1"/>
    <row r="12512" ht="50.1" customHeight="1"/>
    <row r="12513" ht="50.1" customHeight="1"/>
    <row r="12514" ht="50.1" customHeight="1"/>
    <row r="12515" ht="50.1" customHeight="1"/>
    <row r="12516" ht="50.1" customHeight="1"/>
    <row r="12517" ht="50.1" customHeight="1"/>
    <row r="12518" ht="50.1" customHeight="1"/>
    <row r="12519" ht="50.1" customHeight="1"/>
    <row r="12520" ht="50.1" customHeight="1"/>
    <row r="12521" ht="50.1" customHeight="1"/>
    <row r="12522" ht="50.1" customHeight="1"/>
    <row r="12523" ht="50.1" customHeight="1"/>
    <row r="12524" ht="50.1" customHeight="1"/>
    <row r="12525" ht="50.1" customHeight="1"/>
    <row r="12526" ht="50.1" customHeight="1"/>
    <row r="12527" ht="50.1" customHeight="1"/>
    <row r="12528" ht="50.1" customHeight="1"/>
    <row r="12529" ht="50.1" customHeight="1"/>
    <row r="12530" ht="50.1" customHeight="1"/>
    <row r="12531" ht="50.1" customHeight="1"/>
    <row r="12532" ht="50.1" customHeight="1"/>
    <row r="12533" ht="50.1" customHeight="1"/>
    <row r="12534" ht="50.1" customHeight="1"/>
    <row r="12535" ht="50.1" customHeight="1"/>
    <row r="12536" ht="50.1" customHeight="1"/>
    <row r="12537" ht="50.1" customHeight="1"/>
    <row r="12538" ht="50.1" customHeight="1"/>
    <row r="12539" ht="50.1" customHeight="1"/>
    <row r="12540" ht="50.1" customHeight="1"/>
    <row r="12541" ht="50.1" customHeight="1"/>
    <row r="12542" ht="50.1" customHeight="1"/>
    <row r="12543" ht="50.1" customHeight="1"/>
    <row r="12544" ht="50.1" customHeight="1"/>
    <row r="12545" ht="50.1" customHeight="1"/>
    <row r="12546" ht="50.1" customHeight="1"/>
    <row r="12547" ht="50.1" customHeight="1"/>
    <row r="12548" ht="50.1" customHeight="1"/>
    <row r="12549" ht="50.1" customHeight="1"/>
    <row r="12550" ht="50.1" customHeight="1"/>
    <row r="12551" ht="50.1" customHeight="1"/>
    <row r="12552" ht="50.1" customHeight="1"/>
    <row r="12553" ht="50.1" customHeight="1"/>
    <row r="12554" ht="50.1" customHeight="1"/>
    <row r="12555" ht="50.1" customHeight="1"/>
    <row r="12556" ht="50.1" customHeight="1"/>
    <row r="12557" ht="50.1" customHeight="1"/>
    <row r="12558" ht="50.1" customHeight="1"/>
    <row r="12559" ht="50.1" customHeight="1"/>
    <row r="12560" ht="50.1" customHeight="1"/>
    <row r="12561" ht="50.1" customHeight="1"/>
    <row r="12562" ht="50.1" customHeight="1"/>
    <row r="12563" ht="50.1" customHeight="1"/>
    <row r="12564" ht="50.1" customHeight="1"/>
    <row r="12565" ht="50.1" customHeight="1"/>
    <row r="12566" ht="50.1" customHeight="1"/>
    <row r="12567" ht="50.1" customHeight="1"/>
    <row r="12568" ht="50.1" customHeight="1"/>
    <row r="12569" ht="50.1" customHeight="1"/>
    <row r="12570" ht="50.1" customHeight="1"/>
    <row r="12571" ht="50.1" customHeight="1"/>
    <row r="12572" ht="50.1" customHeight="1"/>
    <row r="12573" ht="50.1" customHeight="1"/>
    <row r="12574" ht="50.1" customHeight="1"/>
    <row r="12575" ht="50.1" customHeight="1"/>
    <row r="12576" ht="50.1" customHeight="1"/>
    <row r="12577" ht="50.1" customHeight="1"/>
    <row r="12578" ht="50.1" customHeight="1"/>
    <row r="12579" ht="50.1" customHeight="1"/>
    <row r="12580" ht="50.1" customHeight="1"/>
    <row r="12581" ht="50.1" customHeight="1"/>
    <row r="12582" ht="50.1" customHeight="1"/>
    <row r="12583" ht="50.1" customHeight="1"/>
    <row r="12584" ht="50.1" customHeight="1"/>
    <row r="12585" ht="50.1" customHeight="1"/>
    <row r="12586" ht="50.1" customHeight="1"/>
    <row r="12587" ht="50.1" customHeight="1"/>
    <row r="12588" ht="50.1" customHeight="1"/>
    <row r="12589" ht="50.1" customHeight="1"/>
    <row r="12590" ht="50.1" customHeight="1"/>
    <row r="12591" ht="50.1" customHeight="1"/>
    <row r="12592" ht="50.1" customHeight="1"/>
    <row r="12593" ht="50.1" customHeight="1"/>
    <row r="12594" ht="50.1" customHeight="1"/>
    <row r="12595" ht="50.1" customHeight="1"/>
    <row r="12596" ht="50.1" customHeight="1"/>
    <row r="12597" ht="50.1" customHeight="1"/>
    <row r="12598" ht="50.1" customHeight="1"/>
    <row r="12599" ht="50.1" customHeight="1"/>
    <row r="12600" ht="50.1" customHeight="1"/>
    <row r="12601" ht="50.1" customHeight="1"/>
    <row r="12602" ht="50.1" customHeight="1"/>
    <row r="12603" ht="50.1" customHeight="1"/>
    <row r="12604" ht="50.1" customHeight="1"/>
    <row r="12605" ht="50.1" customHeight="1"/>
    <row r="12606" ht="50.1" customHeight="1"/>
    <row r="12607" ht="50.1" customHeight="1"/>
    <row r="12608" ht="50.1" customHeight="1"/>
    <row r="12609" ht="50.1" customHeight="1"/>
    <row r="12610" ht="50.1" customHeight="1"/>
    <row r="12611" ht="50.1" customHeight="1"/>
    <row r="12612" ht="50.1" customHeight="1"/>
    <row r="12613" ht="50.1" customHeight="1"/>
    <row r="12614" ht="50.1" customHeight="1"/>
    <row r="12615" ht="50.1" customHeight="1"/>
    <row r="12616" ht="50.1" customHeight="1"/>
    <row r="12617" ht="50.1" customHeight="1"/>
    <row r="12618" ht="50.1" customHeight="1"/>
    <row r="12619" ht="50.1" customHeight="1"/>
    <row r="12620" ht="50.1" customHeight="1"/>
    <row r="12621" ht="50.1" customHeight="1"/>
    <row r="12622" ht="50.1" customHeight="1"/>
    <row r="12623" ht="50.1" customHeight="1"/>
    <row r="12624" ht="50.1" customHeight="1"/>
    <row r="12625" ht="50.1" customHeight="1"/>
    <row r="12626" ht="50.1" customHeight="1"/>
    <row r="12627" ht="50.1" customHeight="1"/>
    <row r="12628" ht="50.1" customHeight="1"/>
    <row r="12629" ht="50.1" customHeight="1"/>
    <row r="12630" ht="50.1" customHeight="1"/>
    <row r="12631" ht="50.1" customHeight="1"/>
    <row r="12632" ht="50.1" customHeight="1"/>
    <row r="12633" ht="50.1" customHeight="1"/>
    <row r="12634" ht="50.1" customHeight="1"/>
    <row r="12635" ht="50.1" customHeight="1"/>
    <row r="12636" ht="50.1" customHeight="1"/>
    <row r="12637" ht="50.1" customHeight="1"/>
    <row r="12638" ht="50.1" customHeight="1"/>
    <row r="12639" ht="50.1" customHeight="1"/>
    <row r="12640" ht="50.1" customHeight="1"/>
    <row r="12641" ht="50.1" customHeight="1"/>
    <row r="12642" ht="50.1" customHeight="1"/>
    <row r="12643" ht="50.1" customHeight="1"/>
    <row r="12644" ht="50.1" customHeight="1"/>
    <row r="12645" ht="50.1" customHeight="1"/>
    <row r="12646" ht="50.1" customHeight="1"/>
    <row r="12647" ht="50.1" customHeight="1"/>
    <row r="12648" ht="50.1" customHeight="1"/>
    <row r="12649" ht="50.1" customHeight="1"/>
    <row r="12650" ht="50.1" customHeight="1"/>
    <row r="12651" ht="50.1" customHeight="1"/>
    <row r="12652" ht="50.1" customHeight="1"/>
    <row r="12653" ht="50.1" customHeight="1"/>
    <row r="12654" ht="50.1" customHeight="1"/>
    <row r="12655" ht="50.1" customHeight="1"/>
    <row r="12656" ht="50.1" customHeight="1"/>
    <row r="12657" ht="50.1" customHeight="1"/>
    <row r="12658" ht="50.1" customHeight="1"/>
    <row r="12659" ht="50.1" customHeight="1"/>
    <row r="12660" ht="50.1" customHeight="1"/>
    <row r="12661" ht="50.1" customHeight="1"/>
    <row r="12662" ht="50.1" customHeight="1"/>
    <row r="12663" ht="50.1" customHeight="1"/>
    <row r="12664" ht="50.1" customHeight="1"/>
    <row r="12665" ht="50.1" customHeight="1"/>
    <row r="12666" ht="50.1" customHeight="1"/>
    <row r="12667" ht="50.1" customHeight="1"/>
    <row r="12668" ht="50.1" customHeight="1"/>
    <row r="12669" ht="50.1" customHeight="1"/>
    <row r="12670" ht="50.1" customHeight="1"/>
    <row r="12671" ht="50.1" customHeight="1"/>
    <row r="12672" ht="50.1" customHeight="1"/>
    <row r="12673" ht="50.1" customHeight="1"/>
    <row r="12674" ht="50.1" customHeight="1"/>
    <row r="12675" ht="50.1" customHeight="1"/>
    <row r="12676" ht="50.1" customHeight="1"/>
    <row r="12677" ht="50.1" customHeight="1"/>
    <row r="12678" ht="50.1" customHeight="1"/>
    <row r="12679" ht="50.1" customHeight="1"/>
    <row r="12680" ht="50.1" customHeight="1"/>
    <row r="12681" ht="50.1" customHeight="1"/>
    <row r="12682" ht="50.1" customHeight="1"/>
    <row r="12683" ht="50.1" customHeight="1"/>
    <row r="12684" ht="50.1" customHeight="1"/>
    <row r="12685" ht="50.1" customHeight="1"/>
    <row r="12686" ht="50.1" customHeight="1"/>
    <row r="12687" ht="50.1" customHeight="1"/>
    <row r="12688" ht="50.1" customHeight="1"/>
    <row r="12689" ht="50.1" customHeight="1"/>
    <row r="12690" ht="50.1" customHeight="1"/>
    <row r="12691" ht="50.1" customHeight="1"/>
    <row r="12692" ht="50.1" customHeight="1"/>
    <row r="12693" ht="50.1" customHeight="1"/>
    <row r="12694" ht="50.1" customHeight="1"/>
    <row r="12695" ht="50.1" customHeight="1"/>
    <row r="12696" ht="50.1" customHeight="1"/>
    <row r="12697" ht="50.1" customHeight="1"/>
    <row r="12698" ht="50.1" customHeight="1"/>
    <row r="12699" ht="50.1" customHeight="1"/>
    <row r="12700" ht="50.1" customHeight="1"/>
    <row r="12701" ht="50.1" customHeight="1"/>
    <row r="12702" ht="50.1" customHeight="1"/>
    <row r="12703" ht="50.1" customHeight="1"/>
    <row r="12704" ht="50.1" customHeight="1"/>
    <row r="12705" ht="50.1" customHeight="1"/>
    <row r="12706" ht="50.1" customHeight="1"/>
    <row r="12707" ht="50.1" customHeight="1"/>
    <row r="12708" ht="50.1" customHeight="1"/>
    <row r="12709" ht="50.1" customHeight="1"/>
    <row r="12710" ht="50.1" customHeight="1"/>
    <row r="12711" ht="50.1" customHeight="1"/>
    <row r="12712" ht="50.1" customHeight="1"/>
    <row r="12713" ht="50.1" customHeight="1"/>
    <row r="12714" ht="50.1" customHeight="1"/>
    <row r="12715" ht="50.1" customHeight="1"/>
    <row r="12716" ht="50.1" customHeight="1"/>
    <row r="12717" ht="50.1" customHeight="1"/>
    <row r="12718" ht="50.1" customHeight="1"/>
    <row r="12719" ht="50.1" customHeight="1"/>
    <row r="12720" ht="50.1" customHeight="1"/>
    <row r="12721" ht="50.1" customHeight="1"/>
    <row r="12722" ht="50.1" customHeight="1"/>
    <row r="12723" ht="50.1" customHeight="1"/>
    <row r="12724" ht="50.1" customHeight="1"/>
    <row r="12725" ht="50.1" customHeight="1"/>
    <row r="12726" ht="50.1" customHeight="1"/>
    <row r="12727" ht="50.1" customHeight="1"/>
    <row r="12728" ht="50.1" customHeight="1"/>
    <row r="12729" ht="50.1" customHeight="1"/>
    <row r="12730" ht="50.1" customHeight="1"/>
    <row r="12731" ht="50.1" customHeight="1"/>
    <row r="12732" ht="50.1" customHeight="1"/>
    <row r="12733" ht="50.1" customHeight="1"/>
    <row r="12734" ht="50.1" customHeight="1"/>
    <row r="12735" ht="50.1" customHeight="1"/>
    <row r="12736" ht="50.1" customHeight="1"/>
    <row r="12737" ht="50.1" customHeight="1"/>
    <row r="12738" ht="50.1" customHeight="1"/>
    <row r="12739" ht="50.1" customHeight="1"/>
    <row r="12740" ht="50.1" customHeight="1"/>
    <row r="12741" ht="50.1" customHeight="1"/>
    <row r="12742" ht="50.1" customHeight="1"/>
    <row r="12743" ht="50.1" customHeight="1"/>
    <row r="12744" ht="50.1" customHeight="1"/>
    <row r="12745" ht="50.1" customHeight="1"/>
    <row r="12746" ht="50.1" customHeight="1"/>
    <row r="12747" ht="50.1" customHeight="1"/>
    <row r="12748" ht="50.1" customHeight="1"/>
    <row r="12749" ht="50.1" customHeight="1"/>
    <row r="12750" ht="50.1" customHeight="1"/>
    <row r="12751" ht="50.1" customHeight="1"/>
    <row r="12752" ht="50.1" customHeight="1"/>
    <row r="12753" ht="50.1" customHeight="1"/>
    <row r="12754" ht="50.1" customHeight="1"/>
    <row r="12755" ht="50.1" customHeight="1"/>
    <row r="12756" ht="50.1" customHeight="1"/>
    <row r="12757" ht="50.1" customHeight="1"/>
    <row r="12758" ht="50.1" customHeight="1"/>
    <row r="12759" ht="50.1" customHeight="1"/>
    <row r="12760" ht="50.1" customHeight="1"/>
    <row r="12761" ht="50.1" customHeight="1"/>
    <row r="12762" ht="50.1" customHeight="1"/>
    <row r="12763" ht="50.1" customHeight="1"/>
    <row r="12764" ht="50.1" customHeight="1"/>
    <row r="12765" ht="50.1" customHeight="1"/>
    <row r="12766" ht="50.1" customHeight="1"/>
    <row r="12767" ht="50.1" customHeight="1"/>
    <row r="12768" ht="50.1" customHeight="1"/>
    <row r="12769" ht="50.1" customHeight="1"/>
    <row r="12770" ht="50.1" customHeight="1"/>
    <row r="12771" ht="50.1" customHeight="1"/>
    <row r="12772" ht="50.1" customHeight="1"/>
    <row r="12773" ht="50.1" customHeight="1"/>
    <row r="12774" ht="50.1" customHeight="1"/>
    <row r="12775" ht="50.1" customHeight="1"/>
    <row r="12776" ht="50.1" customHeight="1"/>
    <row r="12777" ht="50.1" customHeight="1"/>
    <row r="12778" ht="50.1" customHeight="1"/>
    <row r="12779" ht="50.1" customHeight="1"/>
    <row r="12780" ht="50.1" customHeight="1"/>
    <row r="12781" ht="50.1" customHeight="1"/>
    <row r="12782" ht="50.1" customHeight="1"/>
    <row r="12783" ht="50.1" customHeight="1"/>
    <row r="12784" ht="50.1" customHeight="1"/>
    <row r="12785" ht="50.1" customHeight="1"/>
    <row r="12786" ht="50.1" customHeight="1"/>
    <row r="12787" ht="50.1" customHeight="1"/>
    <row r="12788" ht="50.1" customHeight="1"/>
    <row r="12789" ht="50.1" customHeight="1"/>
    <row r="12790" ht="50.1" customHeight="1"/>
    <row r="12791" ht="50.1" customHeight="1"/>
    <row r="12792" ht="50.1" customHeight="1"/>
    <row r="12793" ht="50.1" customHeight="1"/>
    <row r="12794" ht="50.1" customHeight="1"/>
    <row r="12795" ht="50.1" customHeight="1"/>
    <row r="12796" ht="50.1" customHeight="1"/>
    <row r="12797" ht="50.1" customHeight="1"/>
    <row r="12798" ht="50.1" customHeight="1"/>
    <row r="12799" ht="50.1" customHeight="1"/>
    <row r="12800" ht="50.1" customHeight="1"/>
    <row r="12801" ht="50.1" customHeight="1"/>
    <row r="12802" ht="50.1" customHeight="1"/>
    <row r="12803" ht="50.1" customHeight="1"/>
    <row r="12804" ht="50.1" customHeight="1"/>
    <row r="12805" ht="50.1" customHeight="1"/>
    <row r="12806" ht="50.1" customHeight="1"/>
    <row r="12807" ht="50.1" customHeight="1"/>
    <row r="12808" ht="50.1" customHeight="1"/>
    <row r="12809" ht="50.1" customHeight="1"/>
    <row r="12810" ht="50.1" customHeight="1"/>
    <row r="12811" ht="50.1" customHeight="1"/>
    <row r="12812" ht="50.1" customHeight="1"/>
    <row r="12813" ht="50.1" customHeight="1"/>
    <row r="12814" ht="50.1" customHeight="1"/>
    <row r="12815" ht="50.1" customHeight="1"/>
    <row r="12816" ht="50.1" customHeight="1"/>
    <row r="12817" ht="50.1" customHeight="1"/>
    <row r="12818" ht="50.1" customHeight="1"/>
    <row r="12819" ht="50.1" customHeight="1"/>
    <row r="12820" ht="50.1" customHeight="1"/>
    <row r="12821" ht="50.1" customHeight="1"/>
    <row r="12822" ht="50.1" customHeight="1"/>
    <row r="12823" ht="50.1" customHeight="1"/>
    <row r="12824" ht="50.1" customHeight="1"/>
    <row r="12825" ht="50.1" customHeight="1"/>
    <row r="12826" ht="50.1" customHeight="1"/>
    <row r="12827" ht="50.1" customHeight="1"/>
    <row r="12828" ht="50.1" customHeight="1"/>
    <row r="12829" ht="50.1" customHeight="1"/>
    <row r="12830" ht="50.1" customHeight="1"/>
    <row r="12831" ht="50.1" customHeight="1"/>
    <row r="12832" ht="50.1" customHeight="1"/>
    <row r="12833" ht="50.1" customHeight="1"/>
    <row r="12834" ht="50.1" customHeight="1"/>
    <row r="12835" ht="50.1" customHeight="1"/>
    <row r="12836" ht="50.1" customHeight="1"/>
    <row r="12837" ht="50.1" customHeight="1"/>
    <row r="12838" ht="50.1" customHeight="1"/>
    <row r="12839" ht="50.1" customHeight="1"/>
    <row r="12840" ht="50.1" customHeight="1"/>
    <row r="12841" ht="50.1" customHeight="1"/>
    <row r="12842" ht="50.1" customHeight="1"/>
    <row r="12843" ht="50.1" customHeight="1"/>
    <row r="12844" ht="50.1" customHeight="1"/>
    <row r="12845" ht="50.1" customHeight="1"/>
    <row r="12846" ht="50.1" customHeight="1"/>
    <row r="12847" ht="50.1" customHeight="1"/>
    <row r="12848" ht="50.1" customHeight="1"/>
    <row r="12849" ht="50.1" customHeight="1"/>
    <row r="12850" ht="50.1" customHeight="1"/>
    <row r="12851" ht="50.1" customHeight="1"/>
    <row r="12852" ht="50.1" customHeight="1"/>
    <row r="12853" ht="50.1" customHeight="1"/>
    <row r="12854" ht="50.1" customHeight="1"/>
    <row r="12855" ht="50.1" customHeight="1"/>
    <row r="12856" ht="50.1" customHeight="1"/>
    <row r="12857" ht="50.1" customHeight="1"/>
    <row r="12858" ht="50.1" customHeight="1"/>
    <row r="12859" ht="50.1" customHeight="1"/>
    <row r="12860" ht="50.1" customHeight="1"/>
    <row r="12861" ht="50.1" customHeight="1"/>
    <row r="12862" ht="50.1" customHeight="1"/>
    <row r="12863" ht="50.1" customHeight="1"/>
    <row r="12864" ht="50.1" customHeight="1"/>
    <row r="12865" ht="50.1" customHeight="1"/>
    <row r="12866" ht="50.1" customHeight="1"/>
    <row r="12867" ht="50.1" customHeight="1"/>
    <row r="12868" ht="50.1" customHeight="1"/>
    <row r="12869" ht="50.1" customHeight="1"/>
    <row r="12870" ht="50.1" customHeight="1"/>
    <row r="12871" ht="50.1" customHeight="1"/>
    <row r="12872" ht="50.1" customHeight="1"/>
    <row r="12873" ht="50.1" customHeight="1"/>
    <row r="12874" ht="50.1" customHeight="1"/>
    <row r="12875" ht="50.1" customHeight="1"/>
    <row r="12876" ht="50.1" customHeight="1"/>
    <row r="12877" ht="50.1" customHeight="1"/>
    <row r="12878" ht="50.1" customHeight="1"/>
    <row r="12879" ht="50.1" customHeight="1"/>
    <row r="12880" ht="50.1" customHeight="1"/>
    <row r="12881" ht="50.1" customHeight="1"/>
    <row r="12882" ht="50.1" customHeight="1"/>
    <row r="12883" ht="50.1" customHeight="1"/>
    <row r="12884" ht="50.1" customHeight="1"/>
    <row r="12885" ht="50.1" customHeight="1"/>
    <row r="12886" ht="50.1" customHeight="1"/>
    <row r="12887" ht="50.1" customHeight="1"/>
    <row r="12888" ht="50.1" customHeight="1"/>
    <row r="12889" ht="50.1" customHeight="1"/>
    <row r="12890" ht="50.1" customHeight="1"/>
    <row r="12891" ht="50.1" customHeight="1"/>
    <row r="12892" ht="50.1" customHeight="1"/>
    <row r="12893" ht="50.1" customHeight="1"/>
    <row r="12894" ht="50.1" customHeight="1"/>
    <row r="12895" ht="50.1" customHeight="1"/>
    <row r="12896" ht="50.1" customHeight="1"/>
    <row r="12897" ht="50.1" customHeight="1"/>
    <row r="12898" ht="50.1" customHeight="1"/>
    <row r="12899" ht="50.1" customHeight="1"/>
    <row r="12900" ht="50.1" customHeight="1"/>
    <row r="12901" ht="50.1" customHeight="1"/>
    <row r="12902" ht="50.1" customHeight="1"/>
    <row r="12903" ht="50.1" customHeight="1"/>
    <row r="12904" ht="50.1" customHeight="1"/>
    <row r="12905" ht="50.1" customHeight="1"/>
    <row r="12906" ht="50.1" customHeight="1"/>
    <row r="12907" ht="50.1" customHeight="1"/>
    <row r="12908" ht="50.1" customHeight="1"/>
    <row r="12909" ht="50.1" customHeight="1"/>
    <row r="12910" ht="50.1" customHeight="1"/>
    <row r="12911" ht="50.1" customHeight="1"/>
    <row r="12912" ht="50.1" customHeight="1"/>
    <row r="12913" ht="50.1" customHeight="1"/>
    <row r="12914" ht="50.1" customHeight="1"/>
    <row r="12915" ht="50.1" customHeight="1"/>
    <row r="12916" ht="50.1" customHeight="1"/>
    <row r="12917" ht="50.1" customHeight="1"/>
    <row r="12918" ht="50.1" customHeight="1"/>
    <row r="12919" ht="50.1" customHeight="1"/>
    <row r="12920" ht="50.1" customHeight="1"/>
    <row r="12921" ht="50.1" customHeight="1"/>
    <row r="12922" ht="50.1" customHeight="1"/>
    <row r="12923" ht="50.1" customHeight="1"/>
    <row r="12924" ht="50.1" customHeight="1"/>
    <row r="12925" ht="50.1" customHeight="1"/>
    <row r="12926" ht="50.1" customHeight="1"/>
    <row r="12927" ht="50.1" customHeight="1"/>
    <row r="12928" ht="50.1" customHeight="1"/>
    <row r="12929" ht="50.1" customHeight="1"/>
    <row r="12930" ht="50.1" customHeight="1"/>
    <row r="12931" ht="50.1" customHeight="1"/>
    <row r="12932" ht="50.1" customHeight="1"/>
    <row r="12933" ht="50.1" customHeight="1"/>
    <row r="12934" ht="50.1" customHeight="1"/>
    <row r="12935" ht="50.1" customHeight="1"/>
    <row r="12936" ht="50.1" customHeight="1"/>
    <row r="12937" ht="50.1" customHeight="1"/>
    <row r="12938" ht="50.1" customHeight="1"/>
    <row r="12939" ht="50.1" customHeight="1"/>
    <row r="12940" ht="50.1" customHeight="1"/>
    <row r="12941" ht="50.1" customHeight="1"/>
    <row r="12942" ht="50.1" customHeight="1"/>
    <row r="12943" ht="50.1" customHeight="1"/>
    <row r="12944" ht="50.1" customHeight="1"/>
    <row r="12945" ht="50.1" customHeight="1"/>
    <row r="12946" ht="50.1" customHeight="1"/>
    <row r="12947" ht="50.1" customHeight="1"/>
    <row r="12948" ht="50.1" customHeight="1"/>
    <row r="12949" ht="50.1" customHeight="1"/>
    <row r="12950" ht="50.1" customHeight="1"/>
    <row r="12951" ht="50.1" customHeight="1"/>
    <row r="12952" ht="50.1" customHeight="1"/>
    <row r="12953" ht="50.1" customHeight="1"/>
    <row r="12954" ht="50.1" customHeight="1"/>
    <row r="12955" ht="50.1" customHeight="1"/>
    <row r="12956" ht="50.1" customHeight="1"/>
    <row r="12957" ht="50.1" customHeight="1"/>
    <row r="12958" ht="50.1" customHeight="1"/>
    <row r="12959" ht="50.1" customHeight="1"/>
    <row r="12960" ht="50.1" customHeight="1"/>
    <row r="12961" ht="50.1" customHeight="1"/>
    <row r="12962" ht="50.1" customHeight="1"/>
    <row r="12963" ht="50.1" customHeight="1"/>
    <row r="12964" ht="50.1" customHeight="1"/>
    <row r="12965" ht="50.1" customHeight="1"/>
    <row r="12966" ht="50.1" customHeight="1"/>
    <row r="12967" ht="50.1" customHeight="1"/>
    <row r="12968" ht="50.1" customHeight="1"/>
    <row r="12969" ht="50.1" customHeight="1"/>
    <row r="12970" ht="50.1" customHeight="1"/>
    <row r="12971" ht="50.1" customHeight="1"/>
    <row r="12972" ht="50.1" customHeight="1"/>
    <row r="12973" ht="50.1" customHeight="1"/>
    <row r="12974" ht="50.1" customHeight="1"/>
    <row r="12975" ht="50.1" customHeight="1"/>
    <row r="12976" ht="50.1" customHeight="1"/>
    <row r="12977" ht="50.1" customHeight="1"/>
    <row r="12978" ht="50.1" customHeight="1"/>
    <row r="12979" ht="50.1" customHeight="1"/>
    <row r="12980" ht="50.1" customHeight="1"/>
    <row r="12981" ht="50.1" customHeight="1"/>
    <row r="12982" ht="50.1" customHeight="1"/>
    <row r="12983" ht="50.1" customHeight="1"/>
    <row r="12984" ht="50.1" customHeight="1"/>
    <row r="12985" ht="50.1" customHeight="1"/>
    <row r="12986" ht="50.1" customHeight="1"/>
    <row r="12987" ht="50.1" customHeight="1"/>
    <row r="12988" ht="50.1" customHeight="1"/>
    <row r="12989" ht="50.1" customHeight="1"/>
    <row r="12990" ht="50.1" customHeight="1"/>
    <row r="12991" ht="50.1" customHeight="1"/>
    <row r="12992" ht="50.1" customHeight="1"/>
    <row r="12993" ht="50.1" customHeight="1"/>
    <row r="12994" ht="50.1" customHeight="1"/>
    <row r="12995" ht="50.1" customHeight="1"/>
    <row r="12996" ht="50.1" customHeight="1"/>
    <row r="12997" ht="50.1" customHeight="1"/>
    <row r="12998" ht="50.1" customHeight="1"/>
    <row r="12999" ht="50.1" customHeight="1"/>
    <row r="13000" ht="50.1" customHeight="1"/>
    <row r="13001" ht="50.1" customHeight="1"/>
    <row r="13002" ht="50.1" customHeight="1"/>
    <row r="13003" ht="50.1" customHeight="1"/>
    <row r="13004" ht="50.1" customHeight="1"/>
    <row r="13005" ht="50.1" customHeight="1"/>
    <row r="13006" ht="50.1" customHeight="1"/>
    <row r="13007" ht="50.1" customHeight="1"/>
    <row r="13008" ht="50.1" customHeight="1"/>
    <row r="13009" ht="50.1" customHeight="1"/>
    <row r="13010" ht="50.1" customHeight="1"/>
    <row r="13011" ht="50.1" customHeight="1"/>
    <row r="13012" ht="50.1" customHeight="1"/>
    <row r="13013" ht="50.1" customHeight="1"/>
    <row r="13014" ht="50.1" customHeight="1"/>
    <row r="13015" ht="50.1" customHeight="1"/>
    <row r="13016" ht="50.1" customHeight="1"/>
    <row r="13017" ht="50.1" customHeight="1"/>
    <row r="13018" ht="50.1" customHeight="1"/>
    <row r="13019" ht="50.1" customHeight="1"/>
    <row r="13020" ht="50.1" customHeight="1"/>
    <row r="13021" ht="50.1" customHeight="1"/>
    <row r="13022" ht="50.1" customHeight="1"/>
    <row r="13023" ht="50.1" customHeight="1"/>
    <row r="13024" ht="50.1" customHeight="1"/>
    <row r="13025" ht="50.1" customHeight="1"/>
    <row r="13026" ht="50.1" customHeight="1"/>
    <row r="13027" ht="50.1" customHeight="1"/>
    <row r="13028" ht="50.1" customHeight="1"/>
    <row r="13029" ht="50.1" customHeight="1"/>
    <row r="13030" ht="50.1" customHeight="1"/>
    <row r="13031" ht="50.1" customHeight="1"/>
    <row r="13032" ht="50.1" customHeight="1"/>
    <row r="13033" ht="50.1" customHeight="1"/>
    <row r="13034" ht="50.1" customHeight="1"/>
    <row r="13035" ht="50.1" customHeight="1"/>
    <row r="13036" ht="50.1" customHeight="1"/>
    <row r="13037" ht="50.1" customHeight="1"/>
    <row r="13038" ht="50.1" customHeight="1"/>
    <row r="13039" ht="50.1" customHeight="1"/>
    <row r="13040" ht="50.1" customHeight="1"/>
    <row r="13041" ht="50.1" customHeight="1"/>
    <row r="13042" ht="50.1" customHeight="1"/>
    <row r="13043" ht="50.1" customHeight="1"/>
    <row r="13044" ht="50.1" customHeight="1"/>
    <row r="13045" ht="50.1" customHeight="1"/>
    <row r="13046" ht="50.1" customHeight="1"/>
    <row r="13047" ht="50.1" customHeight="1"/>
    <row r="13048" ht="50.1" customHeight="1"/>
    <row r="13049" ht="50.1" customHeight="1"/>
    <row r="13050" ht="50.1" customHeight="1"/>
    <row r="13051" ht="50.1" customHeight="1"/>
    <row r="13052" ht="50.1" customHeight="1"/>
    <row r="13053" ht="50.1" customHeight="1"/>
    <row r="13054" ht="50.1" customHeight="1"/>
    <row r="13055" ht="50.1" customHeight="1"/>
    <row r="13056" ht="50.1" customHeight="1"/>
    <row r="13057" ht="50.1" customHeight="1"/>
    <row r="13058" ht="50.1" customHeight="1"/>
    <row r="13059" ht="50.1" customHeight="1"/>
    <row r="13060" ht="50.1" customHeight="1"/>
    <row r="13061" ht="50.1" customHeight="1"/>
    <row r="13062" ht="50.1" customHeight="1"/>
    <row r="13063" ht="50.1" customHeight="1"/>
    <row r="13064" ht="50.1" customHeight="1"/>
    <row r="13065" ht="50.1" customHeight="1"/>
    <row r="13066" ht="50.1" customHeight="1"/>
    <row r="13067" ht="50.1" customHeight="1"/>
    <row r="13068" ht="50.1" customHeight="1"/>
    <row r="13069" ht="50.1" customHeight="1"/>
    <row r="13070" ht="50.1" customHeight="1"/>
    <row r="13071" ht="50.1" customHeight="1"/>
    <row r="13072" ht="50.1" customHeight="1"/>
    <row r="13073" ht="50.1" customHeight="1"/>
    <row r="13074" ht="50.1" customHeight="1"/>
    <row r="13075" ht="50.1" customHeight="1"/>
    <row r="13076" ht="50.1" customHeight="1"/>
    <row r="13077" ht="50.1" customHeight="1"/>
    <row r="13078" ht="50.1" customHeight="1"/>
    <row r="13079" ht="50.1" customHeight="1"/>
    <row r="13080" ht="50.1" customHeight="1"/>
    <row r="13081" ht="50.1" customHeight="1"/>
    <row r="13082" ht="50.1" customHeight="1"/>
    <row r="13083" ht="50.1" customHeight="1"/>
    <row r="13084" ht="50.1" customHeight="1"/>
    <row r="13085" ht="50.1" customHeight="1"/>
    <row r="13086" ht="50.1" customHeight="1"/>
    <row r="13087" ht="50.1" customHeight="1"/>
    <row r="13088" ht="50.1" customHeight="1"/>
    <row r="13089" ht="50.1" customHeight="1"/>
    <row r="13090" ht="50.1" customHeight="1"/>
    <row r="13091" ht="50.1" customHeight="1"/>
    <row r="13092" ht="50.1" customHeight="1"/>
    <row r="13093" ht="50.1" customHeight="1"/>
    <row r="13094" ht="50.1" customHeight="1"/>
    <row r="13095" ht="50.1" customHeight="1"/>
    <row r="13096" ht="50.1" customHeight="1"/>
    <row r="13097" ht="50.1" customHeight="1"/>
    <row r="13098" ht="50.1" customHeight="1"/>
    <row r="13099" ht="50.1" customHeight="1"/>
    <row r="13100" ht="50.1" customHeight="1"/>
    <row r="13101" ht="50.1" customHeight="1"/>
    <row r="13102" ht="50.1" customHeight="1"/>
    <row r="13103" ht="50.1" customHeight="1"/>
    <row r="13104" ht="50.1" customHeight="1"/>
    <row r="13105" ht="50.1" customHeight="1"/>
    <row r="13106" ht="50.1" customHeight="1"/>
    <row r="13107" ht="50.1" customHeight="1"/>
    <row r="13108" ht="50.1" customHeight="1"/>
    <row r="13109" ht="50.1" customHeight="1"/>
    <row r="13110" ht="50.1" customHeight="1"/>
    <row r="13111" ht="50.1" customHeight="1"/>
    <row r="13112" ht="50.1" customHeight="1"/>
    <row r="13113" ht="50.1" customHeight="1"/>
    <row r="13114" ht="50.1" customHeight="1"/>
    <row r="13115" ht="50.1" customHeight="1"/>
    <row r="13116" ht="50.1" customHeight="1"/>
    <row r="13117" ht="50.1" customHeight="1"/>
    <row r="13118" ht="50.1" customHeight="1"/>
    <row r="13119" ht="50.1" customHeight="1"/>
    <row r="13120" ht="50.1" customHeight="1"/>
    <row r="13121" ht="50.1" customHeight="1"/>
    <row r="13122" ht="50.1" customHeight="1"/>
    <row r="13123" ht="50.1" customHeight="1"/>
    <row r="13124" ht="50.1" customHeight="1"/>
    <row r="13125" ht="50.1" customHeight="1"/>
    <row r="13126" ht="50.1" customHeight="1"/>
    <row r="13127" ht="50.1" customHeight="1"/>
    <row r="13128" ht="50.1" customHeight="1"/>
    <row r="13129" ht="50.1" customHeight="1"/>
    <row r="13130" ht="50.1" customHeight="1"/>
    <row r="13131" ht="50.1" customHeight="1"/>
    <row r="13132" ht="50.1" customHeight="1"/>
    <row r="13133" ht="50.1" customHeight="1"/>
    <row r="13134" ht="50.1" customHeight="1"/>
    <row r="13135" ht="50.1" customHeight="1"/>
    <row r="13136" ht="50.1" customHeight="1"/>
    <row r="13137" ht="50.1" customHeight="1"/>
    <row r="13138" ht="50.1" customHeight="1"/>
    <row r="13139" ht="50.1" customHeight="1"/>
    <row r="13140" ht="50.1" customHeight="1"/>
    <row r="13141" ht="50.1" customHeight="1"/>
    <row r="13142" ht="50.1" customHeight="1"/>
    <row r="13143" ht="50.1" customHeight="1"/>
    <row r="13144" ht="50.1" customHeight="1"/>
    <row r="13145" ht="50.1" customHeight="1"/>
    <row r="13146" ht="50.1" customHeight="1"/>
    <row r="13147" ht="50.1" customHeight="1"/>
    <row r="13148" ht="50.1" customHeight="1"/>
    <row r="13149" ht="50.1" customHeight="1"/>
    <row r="13150" ht="50.1" customHeight="1"/>
    <row r="13151" ht="50.1" customHeight="1"/>
    <row r="13152" ht="50.1" customHeight="1"/>
    <row r="13153" ht="50.1" customHeight="1"/>
    <row r="13154" ht="50.1" customHeight="1"/>
    <row r="13155" ht="50.1" customHeight="1"/>
    <row r="13156" ht="50.1" customHeight="1"/>
    <row r="13157" ht="50.1" customHeight="1"/>
    <row r="13158" ht="50.1" customHeight="1"/>
    <row r="13159" ht="50.1" customHeight="1"/>
    <row r="13160" ht="50.1" customHeight="1"/>
    <row r="13161" ht="50.1" customHeight="1"/>
    <row r="13162" ht="50.1" customHeight="1"/>
    <row r="13163" ht="50.1" customHeight="1"/>
    <row r="13164" ht="50.1" customHeight="1"/>
    <row r="13165" ht="50.1" customHeight="1"/>
    <row r="13166" ht="50.1" customHeight="1"/>
    <row r="13167" ht="50.1" customHeight="1"/>
    <row r="13168" ht="50.1" customHeight="1"/>
    <row r="13169" ht="50.1" customHeight="1"/>
    <row r="13170" ht="50.1" customHeight="1"/>
    <row r="13171" ht="50.1" customHeight="1"/>
    <row r="13172" ht="50.1" customHeight="1"/>
    <row r="13173" ht="50.1" customHeight="1"/>
    <row r="13174" ht="50.1" customHeight="1"/>
    <row r="13175" ht="50.1" customHeight="1"/>
    <row r="13176" ht="50.1" customHeight="1"/>
    <row r="13177" ht="50.1" customHeight="1"/>
    <row r="13178" ht="50.1" customHeight="1"/>
    <row r="13179" ht="50.1" customHeight="1"/>
    <row r="13180" ht="50.1" customHeight="1"/>
    <row r="13181" ht="50.1" customHeight="1"/>
    <row r="13182" ht="50.1" customHeight="1"/>
    <row r="13183" ht="50.1" customHeight="1"/>
    <row r="13184" ht="50.1" customHeight="1"/>
    <row r="13185" ht="50.1" customHeight="1"/>
    <row r="13186" ht="50.1" customHeight="1"/>
    <row r="13187" ht="50.1" customHeight="1"/>
    <row r="13188" ht="50.1" customHeight="1"/>
    <row r="13189" ht="50.1" customHeight="1"/>
    <row r="13190" ht="50.1" customHeight="1"/>
    <row r="13191" ht="50.1" customHeight="1"/>
    <row r="13192" ht="50.1" customHeight="1"/>
    <row r="13193" ht="50.1" customHeight="1"/>
    <row r="13194" ht="50.1" customHeight="1"/>
    <row r="13195" ht="50.1" customHeight="1"/>
    <row r="13196" ht="50.1" customHeight="1"/>
    <row r="13197" ht="50.1" customHeight="1"/>
    <row r="13198" ht="50.1" customHeight="1"/>
    <row r="13199" ht="50.1" customHeight="1"/>
    <row r="13200" ht="50.1" customHeight="1"/>
    <row r="13201" ht="50.1" customHeight="1"/>
    <row r="13202" ht="50.1" customHeight="1"/>
    <row r="13203" ht="50.1" customHeight="1"/>
    <row r="13204" ht="50.1" customHeight="1"/>
    <row r="13205" ht="50.1" customHeight="1"/>
    <row r="13206" ht="50.1" customHeight="1"/>
    <row r="13207" ht="50.1" customHeight="1"/>
    <row r="13208" ht="50.1" customHeight="1"/>
    <row r="13209" ht="50.1" customHeight="1"/>
    <row r="13210" ht="50.1" customHeight="1"/>
    <row r="13211" ht="50.1" customHeight="1"/>
    <row r="13212" ht="50.1" customHeight="1"/>
    <row r="13213" ht="50.1" customHeight="1"/>
    <row r="13214" ht="50.1" customHeight="1"/>
    <row r="13215" ht="50.1" customHeight="1"/>
    <row r="13216" ht="50.1" customHeight="1"/>
    <row r="13217" ht="50.1" customHeight="1"/>
    <row r="13218" ht="50.1" customHeight="1"/>
    <row r="13219" ht="50.1" customHeight="1"/>
    <row r="13220" ht="50.1" customHeight="1"/>
    <row r="13221" ht="50.1" customHeight="1"/>
    <row r="13222" ht="50.1" customHeight="1"/>
    <row r="13223" ht="50.1" customHeight="1"/>
    <row r="13224" ht="50.1" customHeight="1"/>
    <row r="13225" ht="50.1" customHeight="1"/>
    <row r="13226" ht="50.1" customHeight="1"/>
    <row r="13227" ht="50.1" customHeight="1"/>
    <row r="13228" ht="50.1" customHeight="1"/>
    <row r="13229" ht="50.1" customHeight="1"/>
    <row r="13230" ht="50.1" customHeight="1"/>
    <row r="13231" ht="50.1" customHeight="1"/>
    <row r="13232" ht="50.1" customHeight="1"/>
    <row r="13233" ht="50.1" customHeight="1"/>
    <row r="13234" ht="50.1" customHeight="1"/>
    <row r="13235" ht="50.1" customHeight="1"/>
    <row r="13236" ht="50.1" customHeight="1"/>
    <row r="13237" ht="50.1" customHeight="1"/>
    <row r="13238" ht="50.1" customHeight="1"/>
    <row r="13239" ht="50.1" customHeight="1"/>
    <row r="13240" ht="50.1" customHeight="1"/>
    <row r="13241" ht="50.1" customHeight="1"/>
    <row r="13242" ht="50.1" customHeight="1"/>
    <row r="13243" ht="50.1" customHeight="1"/>
    <row r="13244" ht="50.1" customHeight="1"/>
    <row r="13245" ht="50.1" customHeight="1"/>
    <row r="13246" ht="50.1" customHeight="1"/>
    <row r="13247" ht="50.1" customHeight="1"/>
    <row r="13248" ht="50.1" customHeight="1"/>
    <row r="13249" ht="50.1" customHeight="1"/>
    <row r="13250" ht="50.1" customHeight="1"/>
    <row r="13251" ht="50.1" customHeight="1"/>
    <row r="13252" ht="50.1" customHeight="1"/>
    <row r="13253" ht="50.1" customHeight="1"/>
    <row r="13254" ht="50.1" customHeight="1"/>
    <row r="13255" ht="50.1" customHeight="1"/>
    <row r="13256" ht="50.1" customHeight="1"/>
    <row r="13257" ht="50.1" customHeight="1"/>
    <row r="13258" ht="50.1" customHeight="1"/>
    <row r="13259" ht="50.1" customHeight="1"/>
    <row r="13260" ht="50.1" customHeight="1"/>
    <row r="13261" ht="50.1" customHeight="1"/>
    <row r="13262" ht="50.1" customHeight="1"/>
    <row r="13263" ht="50.1" customHeight="1"/>
    <row r="13264" ht="50.1" customHeight="1"/>
    <row r="13265" ht="50.1" customHeight="1"/>
    <row r="13266" ht="50.1" customHeight="1"/>
    <row r="13267" ht="50.1" customHeight="1"/>
    <row r="13268" ht="50.1" customHeight="1"/>
    <row r="13269" ht="50.1" customHeight="1"/>
    <row r="13270" ht="50.1" customHeight="1"/>
    <row r="13271" ht="50.1" customHeight="1"/>
    <row r="13272" ht="50.1" customHeight="1"/>
    <row r="13273" ht="50.1" customHeight="1"/>
    <row r="13274" ht="50.1" customHeight="1"/>
    <row r="13275" ht="50.1" customHeight="1"/>
    <row r="13276" ht="50.1" customHeight="1"/>
    <row r="13277" ht="50.1" customHeight="1"/>
    <row r="13278" ht="50.1" customHeight="1"/>
    <row r="13279" ht="50.1" customHeight="1"/>
    <row r="13280" ht="50.1" customHeight="1"/>
    <row r="13281" ht="50.1" customHeight="1"/>
    <row r="13282" ht="50.1" customHeight="1"/>
    <row r="13283" ht="50.1" customHeight="1"/>
    <row r="13284" ht="50.1" customHeight="1"/>
    <row r="13285" ht="50.1" customHeight="1"/>
    <row r="13286" ht="50.1" customHeight="1"/>
    <row r="13287" ht="50.1" customHeight="1"/>
    <row r="13288" ht="50.1" customHeight="1"/>
    <row r="13289" ht="50.1" customHeight="1"/>
    <row r="13290" ht="50.1" customHeight="1"/>
    <row r="13291" ht="50.1" customHeight="1"/>
    <row r="13292" ht="50.1" customHeight="1"/>
    <row r="13293" ht="50.1" customHeight="1"/>
    <row r="13294" ht="50.1" customHeight="1"/>
    <row r="13295" ht="50.1" customHeight="1"/>
    <row r="13296" ht="50.1" customHeight="1"/>
    <row r="13297" ht="50.1" customHeight="1"/>
    <row r="13298" ht="50.1" customHeight="1"/>
    <row r="13299" ht="50.1" customHeight="1"/>
    <row r="13300" ht="50.1" customHeight="1"/>
    <row r="13301" ht="50.1" customHeight="1"/>
    <row r="13302" ht="50.1" customHeight="1"/>
    <row r="13303" ht="50.1" customHeight="1"/>
    <row r="13304" ht="50.1" customHeight="1"/>
    <row r="13305" ht="50.1" customHeight="1"/>
    <row r="13306" ht="50.1" customHeight="1"/>
    <row r="13307" ht="50.1" customHeight="1"/>
    <row r="13308" ht="50.1" customHeight="1"/>
    <row r="13309" ht="50.1" customHeight="1"/>
    <row r="13310" ht="50.1" customHeight="1"/>
    <row r="13311" ht="50.1" customHeight="1"/>
    <row r="13312" ht="50.1" customHeight="1"/>
    <row r="13313" ht="50.1" customHeight="1"/>
    <row r="13314" ht="50.1" customHeight="1"/>
    <row r="13315" ht="50.1" customHeight="1"/>
    <row r="13316" ht="50.1" customHeight="1"/>
    <row r="13317" ht="50.1" customHeight="1"/>
    <row r="13318" ht="50.1" customHeight="1"/>
    <row r="13319" ht="50.1" customHeight="1"/>
    <row r="13320" ht="50.1" customHeight="1"/>
    <row r="13321" ht="50.1" customHeight="1"/>
    <row r="13322" ht="50.1" customHeight="1"/>
    <row r="13323" ht="50.1" customHeight="1"/>
    <row r="13324" ht="50.1" customHeight="1"/>
    <row r="13325" ht="50.1" customHeight="1"/>
    <row r="13326" ht="50.1" customHeight="1"/>
    <row r="13327" ht="50.1" customHeight="1"/>
    <row r="13328" ht="50.1" customHeight="1"/>
    <row r="13329" ht="50.1" customHeight="1"/>
    <row r="13330" ht="50.1" customHeight="1"/>
    <row r="13331" ht="50.1" customHeight="1"/>
    <row r="13332" ht="50.1" customHeight="1"/>
    <row r="13333" ht="50.1" customHeight="1"/>
    <row r="13334" ht="50.1" customHeight="1"/>
    <row r="13335" ht="50.1" customHeight="1"/>
    <row r="13336" ht="50.1" customHeight="1"/>
    <row r="13337" ht="50.1" customHeight="1"/>
    <row r="13338" ht="50.1" customHeight="1"/>
    <row r="13339" ht="50.1" customHeight="1"/>
    <row r="13340" ht="50.1" customHeight="1"/>
    <row r="13341" ht="50.1" customHeight="1"/>
    <row r="13342" ht="50.1" customHeight="1"/>
    <row r="13343" ht="50.1" customHeight="1"/>
    <row r="13344" ht="50.1" customHeight="1"/>
    <row r="13345" ht="50.1" customHeight="1"/>
    <row r="13346" ht="50.1" customHeight="1"/>
    <row r="13347" ht="50.1" customHeight="1"/>
    <row r="13348" ht="50.1" customHeight="1"/>
    <row r="13349" ht="50.1" customHeight="1"/>
    <row r="13350" ht="50.1" customHeight="1"/>
    <row r="13351" ht="50.1" customHeight="1"/>
    <row r="13352" ht="50.1" customHeight="1"/>
    <row r="13353" ht="50.1" customHeight="1"/>
    <row r="13354" ht="50.1" customHeight="1"/>
    <row r="13355" ht="50.1" customHeight="1"/>
    <row r="13356" ht="50.1" customHeight="1"/>
    <row r="13357" ht="50.1" customHeight="1"/>
    <row r="13358" ht="50.1" customHeight="1"/>
    <row r="13359" ht="50.1" customHeight="1"/>
    <row r="13360" ht="50.1" customHeight="1"/>
    <row r="13361" ht="50.1" customHeight="1"/>
    <row r="13362" ht="50.1" customHeight="1"/>
    <row r="13363" ht="50.1" customHeight="1"/>
    <row r="13364" ht="50.1" customHeight="1"/>
    <row r="13365" ht="50.1" customHeight="1"/>
    <row r="13366" ht="50.1" customHeight="1"/>
    <row r="13367" ht="50.1" customHeight="1"/>
    <row r="13368" ht="50.1" customHeight="1"/>
    <row r="13369" ht="50.1" customHeight="1"/>
    <row r="13370" ht="50.1" customHeight="1"/>
    <row r="13371" ht="50.1" customHeight="1"/>
    <row r="13372" ht="50.1" customHeight="1"/>
    <row r="13373" ht="50.1" customHeight="1"/>
    <row r="13374" ht="50.1" customHeight="1"/>
    <row r="13375" ht="50.1" customHeight="1"/>
    <row r="13376" ht="50.1" customHeight="1"/>
    <row r="13377" ht="50.1" customHeight="1"/>
    <row r="13378" ht="50.1" customHeight="1"/>
    <row r="13379" ht="50.1" customHeight="1"/>
    <row r="13380" ht="50.1" customHeight="1"/>
    <row r="13381" ht="50.1" customHeight="1"/>
    <row r="13382" ht="50.1" customHeight="1"/>
    <row r="13383" ht="50.1" customHeight="1"/>
    <row r="13384" ht="50.1" customHeight="1"/>
    <row r="13385" ht="50.1" customHeight="1"/>
    <row r="13386" ht="50.1" customHeight="1"/>
    <row r="13387" ht="50.1" customHeight="1"/>
    <row r="13388" ht="50.1" customHeight="1"/>
    <row r="13389" ht="50.1" customHeight="1"/>
    <row r="13390" ht="50.1" customHeight="1"/>
    <row r="13391" ht="50.1" customHeight="1"/>
    <row r="13392" ht="50.1" customHeight="1"/>
    <row r="13393" ht="50.1" customHeight="1"/>
    <row r="13394" ht="50.1" customHeight="1"/>
    <row r="13395" ht="50.1" customHeight="1"/>
    <row r="13396" ht="50.1" customHeight="1"/>
    <row r="13397" ht="50.1" customHeight="1"/>
    <row r="13398" ht="50.1" customHeight="1"/>
    <row r="13399" ht="50.1" customHeight="1"/>
    <row r="13400" ht="50.1" customHeight="1"/>
    <row r="13401" ht="50.1" customHeight="1"/>
    <row r="13402" ht="50.1" customHeight="1"/>
    <row r="13403" ht="50.1" customHeight="1"/>
    <row r="13404" ht="50.1" customHeight="1"/>
    <row r="13405" ht="50.1" customHeight="1"/>
    <row r="13406" ht="50.1" customHeight="1"/>
    <row r="13407" ht="50.1" customHeight="1"/>
    <row r="13408" ht="50.1" customHeight="1"/>
    <row r="13409" ht="50.1" customHeight="1"/>
    <row r="13410" ht="50.1" customHeight="1"/>
    <row r="13411" ht="50.1" customHeight="1"/>
    <row r="13412" ht="50.1" customHeight="1"/>
    <row r="13413" ht="50.1" customHeight="1"/>
    <row r="13414" ht="50.1" customHeight="1"/>
    <row r="13415" ht="50.1" customHeight="1"/>
    <row r="13416" ht="50.1" customHeight="1"/>
    <row r="13417" ht="50.1" customHeight="1"/>
    <row r="13418" ht="50.1" customHeight="1"/>
    <row r="13419" ht="50.1" customHeight="1"/>
    <row r="13420" ht="50.1" customHeight="1"/>
    <row r="13421" ht="50.1" customHeight="1"/>
    <row r="13422" ht="50.1" customHeight="1"/>
    <row r="13423" ht="50.1" customHeight="1"/>
    <row r="13424" ht="50.1" customHeight="1"/>
    <row r="13425" ht="50.1" customHeight="1"/>
    <row r="13426" ht="50.1" customHeight="1"/>
    <row r="13427" ht="50.1" customHeight="1"/>
    <row r="13428" ht="50.1" customHeight="1"/>
    <row r="13429" ht="50.1" customHeight="1"/>
    <row r="13430" ht="50.1" customHeight="1"/>
    <row r="13431" ht="50.1" customHeight="1"/>
    <row r="13432" ht="50.1" customHeight="1"/>
    <row r="13433" ht="50.1" customHeight="1"/>
    <row r="13434" ht="50.1" customHeight="1"/>
    <row r="13435" ht="50.1" customHeight="1"/>
    <row r="13436" ht="50.1" customHeight="1"/>
    <row r="13437" ht="50.1" customHeight="1"/>
    <row r="13438" ht="50.1" customHeight="1"/>
    <row r="13439" ht="50.1" customHeight="1"/>
    <row r="13440" ht="50.1" customHeight="1"/>
    <row r="13441" ht="50.1" customHeight="1"/>
    <row r="13442" ht="50.1" customHeight="1"/>
    <row r="13443" ht="50.1" customHeight="1"/>
    <row r="13444" ht="50.1" customHeight="1"/>
    <row r="13445" ht="50.1" customHeight="1"/>
    <row r="13446" ht="50.1" customHeight="1"/>
    <row r="13447" ht="50.1" customHeight="1"/>
    <row r="13448" ht="50.1" customHeight="1"/>
    <row r="13449" ht="50.1" customHeight="1"/>
    <row r="13450" ht="50.1" customHeight="1"/>
    <row r="13451" ht="50.1" customHeight="1"/>
    <row r="13452" ht="50.1" customHeight="1"/>
    <row r="13453" ht="50.1" customHeight="1"/>
    <row r="13454" ht="50.1" customHeight="1"/>
    <row r="13455" ht="50.1" customHeight="1"/>
    <row r="13456" ht="50.1" customHeight="1"/>
    <row r="13457" ht="50.1" customHeight="1"/>
    <row r="13458" ht="50.1" customHeight="1"/>
    <row r="13459" ht="50.1" customHeight="1"/>
    <row r="13460" ht="50.1" customHeight="1"/>
    <row r="13461" ht="50.1" customHeight="1"/>
    <row r="13462" ht="50.1" customHeight="1"/>
    <row r="13463" ht="50.1" customHeight="1"/>
    <row r="13464" ht="50.1" customHeight="1"/>
    <row r="13465" ht="50.1" customHeight="1"/>
    <row r="13466" ht="50.1" customHeight="1"/>
    <row r="13467" ht="50.1" customHeight="1"/>
    <row r="13468" ht="50.1" customHeight="1"/>
    <row r="13469" ht="50.1" customHeight="1"/>
    <row r="13470" ht="50.1" customHeight="1"/>
    <row r="13471" ht="50.1" customHeight="1"/>
    <row r="13472" ht="50.1" customHeight="1"/>
    <row r="13473" ht="50.1" customHeight="1"/>
    <row r="13474" ht="50.1" customHeight="1"/>
    <row r="13475" ht="50.1" customHeight="1"/>
    <row r="13476" ht="50.1" customHeight="1"/>
    <row r="13477" ht="50.1" customHeight="1"/>
    <row r="13478" ht="50.1" customHeight="1"/>
    <row r="13479" ht="50.1" customHeight="1"/>
    <row r="13480" ht="50.1" customHeight="1"/>
    <row r="13481" ht="50.1" customHeight="1"/>
    <row r="13482" ht="50.1" customHeight="1"/>
    <row r="13483" ht="50.1" customHeight="1"/>
    <row r="13484" ht="50.1" customHeight="1"/>
    <row r="13485" ht="50.1" customHeight="1"/>
    <row r="13486" ht="50.1" customHeight="1"/>
    <row r="13487" ht="50.1" customHeight="1"/>
    <row r="13488" ht="50.1" customHeight="1"/>
    <row r="13489" ht="50.1" customHeight="1"/>
    <row r="13490" ht="50.1" customHeight="1"/>
    <row r="13491" ht="50.1" customHeight="1"/>
    <row r="13492" ht="50.1" customHeight="1"/>
    <row r="13493" ht="50.1" customHeight="1"/>
    <row r="13494" ht="50.1" customHeight="1"/>
    <row r="13495" ht="50.1" customHeight="1"/>
    <row r="13496" ht="50.1" customHeight="1"/>
    <row r="13497" ht="50.1" customHeight="1"/>
    <row r="13498" ht="50.1" customHeight="1"/>
    <row r="13499" ht="50.1" customHeight="1"/>
    <row r="13500" ht="50.1" customHeight="1"/>
    <row r="13501" ht="50.1" customHeight="1"/>
    <row r="13502" ht="50.1" customHeight="1"/>
    <row r="13503" ht="50.1" customHeight="1"/>
    <row r="13504" ht="50.1" customHeight="1"/>
    <row r="13505" ht="50.1" customHeight="1"/>
    <row r="13506" ht="50.1" customHeight="1"/>
    <row r="13507" ht="50.1" customHeight="1"/>
    <row r="13508" ht="50.1" customHeight="1"/>
    <row r="13509" ht="50.1" customHeight="1"/>
    <row r="13510" ht="50.1" customHeight="1"/>
    <row r="13511" ht="50.1" customHeight="1"/>
    <row r="13512" ht="50.1" customHeight="1"/>
    <row r="13513" ht="50.1" customHeight="1"/>
    <row r="13514" ht="50.1" customHeight="1"/>
    <row r="13515" ht="50.1" customHeight="1"/>
    <row r="13516" ht="50.1" customHeight="1"/>
    <row r="13517" ht="50.1" customHeight="1"/>
    <row r="13518" ht="50.1" customHeight="1"/>
    <row r="13519" ht="50.1" customHeight="1"/>
    <row r="13520" ht="50.1" customHeight="1"/>
    <row r="13521" ht="50.1" customHeight="1"/>
    <row r="13522" ht="50.1" customHeight="1"/>
    <row r="13523" ht="50.1" customHeight="1"/>
    <row r="13524" ht="50.1" customHeight="1"/>
    <row r="13525" ht="50.1" customHeight="1"/>
    <row r="13526" ht="50.1" customHeight="1"/>
    <row r="13527" ht="50.1" customHeight="1"/>
    <row r="13528" ht="50.1" customHeight="1"/>
    <row r="13529" ht="50.1" customHeight="1"/>
    <row r="13530" ht="50.1" customHeight="1"/>
    <row r="13531" ht="50.1" customHeight="1"/>
    <row r="13532" ht="50.1" customHeight="1"/>
    <row r="13533" ht="50.1" customHeight="1"/>
    <row r="13534" ht="50.1" customHeight="1"/>
    <row r="13535" ht="50.1" customHeight="1"/>
    <row r="13536" ht="50.1" customHeight="1"/>
    <row r="13537" ht="50.1" customHeight="1"/>
    <row r="13538" ht="50.1" customHeight="1"/>
    <row r="13539" ht="50.1" customHeight="1"/>
    <row r="13540" ht="50.1" customHeight="1"/>
    <row r="13541" ht="50.1" customHeight="1"/>
    <row r="13542" ht="50.1" customHeight="1"/>
    <row r="13543" ht="50.1" customHeight="1"/>
    <row r="13544" ht="50.1" customHeight="1"/>
    <row r="13545" ht="50.1" customHeight="1"/>
    <row r="13546" ht="50.1" customHeight="1"/>
    <row r="13547" ht="50.1" customHeight="1"/>
    <row r="13548" ht="50.1" customHeight="1"/>
    <row r="13549" ht="50.1" customHeight="1"/>
    <row r="13550" ht="50.1" customHeight="1"/>
    <row r="13551" ht="50.1" customHeight="1"/>
    <row r="13552" ht="50.1" customHeight="1"/>
    <row r="13553" ht="50.1" customHeight="1"/>
    <row r="13554" ht="50.1" customHeight="1"/>
    <row r="13555" ht="50.1" customHeight="1"/>
    <row r="13556" ht="50.1" customHeight="1"/>
    <row r="13557" ht="50.1" customHeight="1"/>
    <row r="13558" ht="50.1" customHeight="1"/>
    <row r="13559" ht="50.1" customHeight="1"/>
    <row r="13560" ht="50.1" customHeight="1"/>
    <row r="13561" ht="50.1" customHeight="1"/>
    <row r="13562" ht="50.1" customHeight="1"/>
    <row r="13563" ht="50.1" customHeight="1"/>
    <row r="13564" ht="50.1" customHeight="1"/>
    <row r="13565" ht="50.1" customHeight="1"/>
    <row r="13566" ht="50.1" customHeight="1"/>
    <row r="13567" ht="50.1" customHeight="1"/>
    <row r="13568" ht="50.1" customHeight="1"/>
    <row r="13569" ht="50.1" customHeight="1"/>
    <row r="13570" ht="50.1" customHeight="1"/>
    <row r="13571" ht="50.1" customHeight="1"/>
    <row r="13572" ht="50.1" customHeight="1"/>
    <row r="13573" ht="50.1" customHeight="1"/>
    <row r="13574" ht="50.1" customHeight="1"/>
    <row r="13575" ht="50.1" customHeight="1"/>
    <row r="13576" ht="50.1" customHeight="1"/>
    <row r="13577" ht="50.1" customHeight="1"/>
    <row r="13578" ht="50.1" customHeight="1"/>
    <row r="13579" ht="50.1" customHeight="1"/>
    <row r="13580" ht="50.1" customHeight="1"/>
    <row r="13581" ht="50.1" customHeight="1"/>
    <row r="13582" ht="50.1" customHeight="1"/>
    <row r="13583" ht="50.1" customHeight="1"/>
    <row r="13584" ht="50.1" customHeight="1"/>
    <row r="13585" ht="50.1" customHeight="1"/>
    <row r="13586" ht="50.1" customHeight="1"/>
    <row r="13587" ht="50.1" customHeight="1"/>
    <row r="13588" ht="50.1" customHeight="1"/>
    <row r="13589" ht="50.1" customHeight="1"/>
    <row r="13590" ht="50.1" customHeight="1"/>
    <row r="13591" ht="50.1" customHeight="1"/>
    <row r="13592" ht="50.1" customHeight="1"/>
    <row r="13593" ht="50.1" customHeight="1"/>
    <row r="13594" ht="50.1" customHeight="1"/>
    <row r="13595" ht="50.1" customHeight="1"/>
    <row r="13596" ht="50.1" customHeight="1"/>
    <row r="13597" ht="50.1" customHeight="1"/>
    <row r="13598" ht="50.1" customHeight="1"/>
    <row r="13599" ht="50.1" customHeight="1"/>
    <row r="13600" ht="50.1" customHeight="1"/>
    <row r="13601" ht="50.1" customHeight="1"/>
    <row r="13602" ht="50.1" customHeight="1"/>
    <row r="13603" ht="50.1" customHeight="1"/>
    <row r="13604" ht="50.1" customHeight="1"/>
    <row r="13605" ht="50.1" customHeight="1"/>
    <row r="13606" ht="50.1" customHeight="1"/>
    <row r="13607" ht="50.1" customHeight="1"/>
    <row r="13608" ht="50.1" customHeight="1"/>
    <row r="13609" ht="50.1" customHeight="1"/>
    <row r="13610" ht="50.1" customHeight="1"/>
    <row r="13611" ht="50.1" customHeight="1"/>
    <row r="13612" ht="50.1" customHeight="1"/>
    <row r="13613" ht="50.1" customHeight="1"/>
    <row r="13614" ht="50.1" customHeight="1"/>
    <row r="13615" ht="50.1" customHeight="1"/>
    <row r="13616" ht="50.1" customHeight="1"/>
    <row r="13617" ht="50.1" customHeight="1"/>
    <row r="13618" ht="50.1" customHeight="1"/>
    <row r="13619" ht="50.1" customHeight="1"/>
    <row r="13620" ht="50.1" customHeight="1"/>
    <row r="13621" ht="50.1" customHeight="1"/>
    <row r="13622" ht="50.1" customHeight="1"/>
    <row r="13623" ht="50.1" customHeight="1"/>
    <row r="13624" ht="50.1" customHeight="1"/>
    <row r="13625" ht="50.1" customHeight="1"/>
    <row r="13626" ht="50.1" customHeight="1"/>
    <row r="13627" ht="50.1" customHeight="1"/>
    <row r="13628" ht="50.1" customHeight="1"/>
    <row r="13629" ht="50.1" customHeight="1"/>
    <row r="13630" ht="50.1" customHeight="1"/>
    <row r="13631" ht="50.1" customHeight="1"/>
    <row r="13632" ht="50.1" customHeight="1"/>
    <row r="13633" ht="50.1" customHeight="1"/>
    <row r="13634" ht="50.1" customHeight="1"/>
    <row r="13635" ht="50.1" customHeight="1"/>
    <row r="13636" ht="50.1" customHeight="1"/>
    <row r="13637" ht="50.1" customHeight="1"/>
    <row r="13638" ht="50.1" customHeight="1"/>
    <row r="13639" ht="50.1" customHeight="1"/>
    <row r="13640" ht="50.1" customHeight="1"/>
    <row r="13641" ht="50.1" customHeight="1"/>
    <row r="13642" ht="50.1" customHeight="1"/>
    <row r="13643" ht="50.1" customHeight="1"/>
    <row r="13644" ht="50.1" customHeight="1"/>
    <row r="13645" ht="50.1" customHeight="1"/>
    <row r="13646" ht="50.1" customHeight="1"/>
    <row r="13647" ht="50.1" customHeight="1"/>
    <row r="13648" ht="50.1" customHeight="1"/>
    <row r="13649" ht="50.1" customHeight="1"/>
    <row r="13650" ht="50.1" customHeight="1"/>
    <row r="13651" ht="50.1" customHeight="1"/>
    <row r="13652" ht="50.1" customHeight="1"/>
    <row r="13653" ht="50.1" customHeight="1"/>
    <row r="13654" ht="50.1" customHeight="1"/>
    <row r="13655" ht="50.1" customHeight="1"/>
    <row r="13656" ht="50.1" customHeight="1"/>
    <row r="13657" ht="50.1" customHeight="1"/>
    <row r="13658" ht="50.1" customHeight="1"/>
    <row r="13659" ht="50.1" customHeight="1"/>
    <row r="13660" ht="50.1" customHeight="1"/>
    <row r="13661" ht="50.1" customHeight="1"/>
    <row r="13662" ht="50.1" customHeight="1"/>
    <row r="13663" ht="50.1" customHeight="1"/>
    <row r="13664" ht="50.1" customHeight="1"/>
    <row r="13665" ht="50.1" customHeight="1"/>
    <row r="13666" ht="50.1" customHeight="1"/>
    <row r="13667" ht="50.1" customHeight="1"/>
    <row r="13668" ht="50.1" customHeight="1"/>
    <row r="13669" ht="50.1" customHeight="1"/>
    <row r="13670" ht="50.1" customHeight="1"/>
    <row r="13671" ht="50.1" customHeight="1"/>
    <row r="13672" ht="50.1" customHeight="1"/>
    <row r="13673" ht="50.1" customHeight="1"/>
    <row r="13674" ht="50.1" customHeight="1"/>
    <row r="13675" ht="50.1" customHeight="1"/>
    <row r="13676" ht="50.1" customHeight="1"/>
    <row r="13677" ht="50.1" customHeight="1"/>
    <row r="13678" ht="50.1" customHeight="1"/>
    <row r="13679" ht="50.1" customHeight="1"/>
    <row r="13680" ht="50.1" customHeight="1"/>
    <row r="13681" ht="50.1" customHeight="1"/>
    <row r="13682" ht="50.1" customHeight="1"/>
    <row r="13683" ht="50.1" customHeight="1"/>
    <row r="13684" ht="50.1" customHeight="1"/>
    <row r="13685" ht="50.1" customHeight="1"/>
    <row r="13686" ht="50.1" customHeight="1"/>
    <row r="13687" ht="50.1" customHeight="1"/>
    <row r="13688" ht="50.1" customHeight="1"/>
    <row r="13689" ht="50.1" customHeight="1"/>
    <row r="13690" ht="50.1" customHeight="1"/>
    <row r="13691" ht="50.1" customHeight="1"/>
    <row r="13692" ht="50.1" customHeight="1"/>
    <row r="13693" ht="50.1" customHeight="1"/>
    <row r="13694" ht="50.1" customHeight="1"/>
    <row r="13695" ht="50.1" customHeight="1"/>
    <row r="13696" ht="50.1" customHeight="1"/>
    <row r="13697" ht="50.1" customHeight="1"/>
    <row r="13698" ht="50.1" customHeight="1"/>
    <row r="13699" ht="50.1" customHeight="1"/>
    <row r="13700" ht="50.1" customHeight="1"/>
    <row r="13701" ht="50.1" customHeight="1"/>
    <row r="13702" ht="50.1" customHeight="1"/>
    <row r="13703" ht="50.1" customHeight="1"/>
    <row r="13704" ht="50.1" customHeight="1"/>
    <row r="13705" ht="50.1" customHeight="1"/>
    <row r="13706" ht="50.1" customHeight="1"/>
    <row r="13707" ht="50.1" customHeight="1"/>
    <row r="13708" ht="50.1" customHeight="1"/>
    <row r="13709" ht="50.1" customHeight="1"/>
    <row r="13710" ht="50.1" customHeight="1"/>
    <row r="13711" ht="50.1" customHeight="1"/>
    <row r="13712" ht="50.1" customHeight="1"/>
    <row r="13713" ht="50.1" customHeight="1"/>
    <row r="13714" ht="50.1" customHeight="1"/>
    <row r="13715" ht="50.1" customHeight="1"/>
    <row r="13716" ht="50.1" customHeight="1"/>
    <row r="13717" ht="50.1" customHeight="1"/>
    <row r="13718" ht="50.1" customHeight="1"/>
    <row r="13719" ht="50.1" customHeight="1"/>
    <row r="13720" ht="50.1" customHeight="1"/>
    <row r="13721" ht="50.1" customHeight="1"/>
    <row r="13722" ht="50.1" customHeight="1"/>
    <row r="13723" ht="50.1" customHeight="1"/>
    <row r="13724" ht="50.1" customHeight="1"/>
    <row r="13725" ht="50.1" customHeight="1"/>
    <row r="13726" ht="50.1" customHeight="1"/>
    <row r="13727" ht="50.1" customHeight="1"/>
    <row r="13728" ht="50.1" customHeight="1"/>
    <row r="13729" ht="50.1" customHeight="1"/>
    <row r="13730" ht="50.1" customHeight="1"/>
    <row r="13731" ht="50.1" customHeight="1"/>
    <row r="13732" ht="50.1" customHeight="1"/>
    <row r="13733" ht="50.1" customHeight="1"/>
    <row r="13734" ht="50.1" customHeight="1"/>
    <row r="13735" ht="50.1" customHeight="1"/>
    <row r="13736" ht="50.1" customHeight="1"/>
    <row r="13737" ht="50.1" customHeight="1"/>
    <row r="13738" ht="50.1" customHeight="1"/>
    <row r="13739" ht="50.1" customHeight="1"/>
    <row r="13740" ht="50.1" customHeight="1"/>
    <row r="13741" ht="50.1" customHeight="1"/>
    <row r="13742" ht="50.1" customHeight="1"/>
    <row r="13743" ht="50.1" customHeight="1"/>
    <row r="13744" ht="50.1" customHeight="1"/>
    <row r="13745" ht="50.1" customHeight="1"/>
    <row r="13746" ht="50.1" customHeight="1"/>
    <row r="13747" ht="50.1" customHeight="1"/>
    <row r="13748" ht="50.1" customHeight="1"/>
    <row r="13749" ht="50.1" customHeight="1"/>
    <row r="13750" ht="50.1" customHeight="1"/>
    <row r="13751" ht="50.1" customHeight="1"/>
    <row r="13752" ht="50.1" customHeight="1"/>
    <row r="13753" ht="50.1" customHeight="1"/>
    <row r="13754" ht="50.1" customHeight="1"/>
    <row r="13755" ht="50.1" customHeight="1"/>
    <row r="13756" ht="50.1" customHeight="1"/>
    <row r="13757" ht="50.1" customHeight="1"/>
    <row r="13758" ht="50.1" customHeight="1"/>
    <row r="13759" ht="50.1" customHeight="1"/>
    <row r="13760" ht="50.1" customHeight="1"/>
    <row r="13761" ht="50.1" customHeight="1"/>
    <row r="13762" ht="50.1" customHeight="1"/>
    <row r="13763" ht="50.1" customHeight="1"/>
    <row r="13764" ht="50.1" customHeight="1"/>
    <row r="13765" ht="50.1" customHeight="1"/>
    <row r="13766" ht="50.1" customHeight="1"/>
    <row r="13767" ht="50.1" customHeight="1"/>
    <row r="13768" ht="50.1" customHeight="1"/>
    <row r="13769" ht="50.1" customHeight="1"/>
    <row r="13770" ht="50.1" customHeight="1"/>
    <row r="13771" ht="50.1" customHeight="1"/>
    <row r="13772" ht="50.1" customHeight="1"/>
    <row r="13773" ht="50.1" customHeight="1"/>
    <row r="13774" ht="50.1" customHeight="1"/>
    <row r="13775" ht="50.1" customHeight="1"/>
    <row r="13776" ht="50.1" customHeight="1"/>
    <row r="13777" ht="50.1" customHeight="1"/>
    <row r="13778" ht="50.1" customHeight="1"/>
    <row r="13779" ht="50.1" customHeight="1"/>
    <row r="13780" ht="50.1" customHeight="1"/>
    <row r="13781" ht="50.1" customHeight="1"/>
    <row r="13782" ht="50.1" customHeight="1"/>
    <row r="13783" ht="50.1" customHeight="1"/>
    <row r="13784" ht="50.1" customHeight="1"/>
    <row r="13785" ht="50.1" customHeight="1"/>
    <row r="13786" ht="50.1" customHeight="1"/>
    <row r="13787" ht="50.1" customHeight="1"/>
    <row r="13788" ht="50.1" customHeight="1"/>
    <row r="13789" ht="50.1" customHeight="1"/>
    <row r="13790" ht="50.1" customHeight="1"/>
    <row r="13791" ht="50.1" customHeight="1"/>
    <row r="13792" ht="50.1" customHeight="1"/>
    <row r="13793" ht="50.1" customHeight="1"/>
    <row r="13794" ht="50.1" customHeight="1"/>
    <row r="13795" ht="50.1" customHeight="1"/>
    <row r="13796" ht="50.1" customHeight="1"/>
    <row r="13797" ht="50.1" customHeight="1"/>
    <row r="13798" ht="50.1" customHeight="1"/>
    <row r="13799" ht="50.1" customHeight="1"/>
    <row r="13800" ht="50.1" customHeight="1"/>
    <row r="13801" ht="50.1" customHeight="1"/>
    <row r="13802" ht="50.1" customHeight="1"/>
    <row r="13803" ht="50.1" customHeight="1"/>
    <row r="13804" ht="50.1" customHeight="1"/>
    <row r="13805" ht="50.1" customHeight="1"/>
    <row r="13806" ht="50.1" customHeight="1"/>
    <row r="13807" ht="50.1" customHeight="1"/>
    <row r="13808" ht="50.1" customHeight="1"/>
    <row r="13809" ht="50.1" customHeight="1"/>
    <row r="13810" ht="50.1" customHeight="1"/>
    <row r="13811" ht="50.1" customHeight="1"/>
    <row r="13812" ht="50.1" customHeight="1"/>
    <row r="13813" ht="50.1" customHeight="1"/>
    <row r="13814" ht="50.1" customHeight="1"/>
    <row r="13815" ht="50.1" customHeight="1"/>
    <row r="13816" ht="50.1" customHeight="1"/>
    <row r="13817" ht="50.1" customHeight="1"/>
    <row r="13818" ht="50.1" customHeight="1"/>
    <row r="13819" ht="50.1" customHeight="1"/>
    <row r="13820" ht="50.1" customHeight="1"/>
    <row r="13821" ht="50.1" customHeight="1"/>
    <row r="13822" ht="50.1" customHeight="1"/>
    <row r="13823" ht="50.1" customHeight="1"/>
    <row r="13824" ht="50.1" customHeight="1"/>
    <row r="13825" ht="50.1" customHeight="1"/>
    <row r="13826" ht="50.1" customHeight="1"/>
    <row r="13827" ht="50.1" customHeight="1"/>
    <row r="13828" ht="50.1" customHeight="1"/>
    <row r="13829" ht="50.1" customHeight="1"/>
    <row r="13830" ht="50.1" customHeight="1"/>
    <row r="13831" ht="50.1" customHeight="1"/>
    <row r="13832" ht="50.1" customHeight="1"/>
    <row r="13833" ht="50.1" customHeight="1"/>
    <row r="13834" ht="50.1" customHeight="1"/>
    <row r="13835" ht="50.1" customHeight="1"/>
    <row r="13836" ht="50.1" customHeight="1"/>
    <row r="13837" ht="50.1" customHeight="1"/>
    <row r="13838" ht="50.1" customHeight="1"/>
    <row r="13839" ht="50.1" customHeight="1"/>
    <row r="13840" ht="50.1" customHeight="1"/>
    <row r="13841" ht="50.1" customHeight="1"/>
    <row r="13842" ht="50.1" customHeight="1"/>
    <row r="13843" ht="50.1" customHeight="1"/>
    <row r="13844" ht="50.1" customHeight="1"/>
    <row r="13845" ht="50.1" customHeight="1"/>
    <row r="13846" ht="50.1" customHeight="1"/>
    <row r="13847" ht="50.1" customHeight="1"/>
    <row r="13848" ht="50.1" customHeight="1"/>
    <row r="13849" ht="50.1" customHeight="1"/>
    <row r="13850" ht="50.1" customHeight="1"/>
    <row r="13851" ht="50.1" customHeight="1"/>
    <row r="13852" ht="50.1" customHeight="1"/>
    <row r="13853" ht="50.1" customHeight="1"/>
    <row r="13854" ht="50.1" customHeight="1"/>
    <row r="13855" ht="50.1" customHeight="1"/>
    <row r="13856" ht="50.1" customHeight="1"/>
    <row r="13857" ht="50.1" customHeight="1"/>
    <row r="13858" ht="50.1" customHeight="1"/>
    <row r="13859" ht="50.1" customHeight="1"/>
    <row r="13860" ht="50.1" customHeight="1"/>
    <row r="13861" ht="50.1" customHeight="1"/>
    <row r="13862" ht="50.1" customHeight="1"/>
    <row r="13863" ht="50.1" customHeight="1"/>
    <row r="13864" ht="50.1" customHeight="1"/>
    <row r="13865" ht="50.1" customHeight="1"/>
    <row r="13866" ht="50.1" customHeight="1"/>
    <row r="13867" ht="50.1" customHeight="1"/>
    <row r="13868" ht="50.1" customHeight="1"/>
    <row r="13869" ht="50.1" customHeight="1"/>
    <row r="13870" ht="50.1" customHeight="1"/>
    <row r="13871" ht="50.1" customHeight="1"/>
    <row r="13872" ht="50.1" customHeight="1"/>
    <row r="13873" ht="50.1" customHeight="1"/>
    <row r="13874" ht="50.1" customHeight="1"/>
    <row r="13875" ht="50.1" customHeight="1"/>
    <row r="13876" ht="50.1" customHeight="1"/>
    <row r="13877" ht="50.1" customHeight="1"/>
    <row r="13878" ht="50.1" customHeight="1"/>
    <row r="13879" ht="50.1" customHeight="1"/>
    <row r="13880" ht="50.1" customHeight="1"/>
    <row r="13881" ht="50.1" customHeight="1"/>
    <row r="13882" ht="50.1" customHeight="1"/>
    <row r="13883" ht="50.1" customHeight="1"/>
    <row r="13884" ht="50.1" customHeight="1"/>
    <row r="13885" ht="50.1" customHeight="1"/>
    <row r="13886" ht="50.1" customHeight="1"/>
    <row r="13887" ht="50.1" customHeight="1"/>
    <row r="13888" ht="50.1" customHeight="1"/>
    <row r="13889" ht="50.1" customHeight="1"/>
    <row r="13890" ht="50.1" customHeight="1"/>
    <row r="13891" ht="50.1" customHeight="1"/>
    <row r="13892" ht="50.1" customHeight="1"/>
    <row r="13893" ht="50.1" customHeight="1"/>
    <row r="13894" ht="50.1" customHeight="1"/>
    <row r="13895" ht="50.1" customHeight="1"/>
    <row r="13896" ht="50.1" customHeight="1"/>
    <row r="13897" ht="50.1" customHeight="1"/>
    <row r="13898" ht="50.1" customHeight="1"/>
    <row r="13899" ht="50.1" customHeight="1"/>
    <row r="13900" ht="50.1" customHeight="1"/>
    <row r="13901" ht="50.1" customHeight="1"/>
    <row r="13902" ht="50.1" customHeight="1"/>
    <row r="13903" ht="50.1" customHeight="1"/>
    <row r="13904" ht="50.1" customHeight="1"/>
    <row r="13905" ht="50.1" customHeight="1"/>
    <row r="13906" ht="50.1" customHeight="1"/>
    <row r="13907" ht="50.1" customHeight="1"/>
    <row r="13908" ht="50.1" customHeight="1"/>
    <row r="13909" ht="50.1" customHeight="1"/>
    <row r="13910" ht="50.1" customHeight="1"/>
    <row r="13911" ht="50.1" customHeight="1"/>
    <row r="13912" ht="50.1" customHeight="1"/>
    <row r="13913" ht="50.1" customHeight="1"/>
    <row r="13914" ht="50.1" customHeight="1"/>
    <row r="13915" ht="50.1" customHeight="1"/>
    <row r="13916" ht="50.1" customHeight="1"/>
    <row r="13917" ht="50.1" customHeight="1"/>
    <row r="13918" ht="50.1" customHeight="1"/>
    <row r="13919" ht="50.1" customHeight="1"/>
    <row r="13920" ht="50.1" customHeight="1"/>
    <row r="13921" ht="50.1" customHeight="1"/>
    <row r="13922" ht="50.1" customHeight="1"/>
    <row r="13923" ht="50.1" customHeight="1"/>
    <row r="13924" ht="50.1" customHeight="1"/>
    <row r="13925" ht="50.1" customHeight="1"/>
    <row r="13926" ht="50.1" customHeight="1"/>
    <row r="13927" ht="50.1" customHeight="1"/>
    <row r="13928" ht="50.1" customHeight="1"/>
    <row r="13929" ht="50.1" customHeight="1"/>
    <row r="13930" ht="50.1" customHeight="1"/>
    <row r="13931" ht="50.1" customHeight="1"/>
    <row r="13932" ht="50.1" customHeight="1"/>
    <row r="13933" ht="50.1" customHeight="1"/>
    <row r="13934" ht="50.1" customHeight="1"/>
    <row r="13935" ht="50.1" customHeight="1"/>
    <row r="13936" ht="50.1" customHeight="1"/>
    <row r="13937" ht="50.1" customHeight="1"/>
    <row r="13938" ht="50.1" customHeight="1"/>
    <row r="13939" ht="50.1" customHeight="1"/>
    <row r="13940" ht="50.1" customHeight="1"/>
    <row r="13941" ht="50.1" customHeight="1"/>
    <row r="13942" ht="50.1" customHeight="1"/>
    <row r="13943" ht="50.1" customHeight="1"/>
    <row r="13944" ht="50.1" customHeight="1"/>
    <row r="13945" ht="50.1" customHeight="1"/>
    <row r="13946" ht="50.1" customHeight="1"/>
    <row r="13947" ht="50.1" customHeight="1"/>
    <row r="13948" ht="50.1" customHeight="1"/>
    <row r="13949" ht="50.1" customHeight="1"/>
    <row r="13950" ht="50.1" customHeight="1"/>
    <row r="13951" ht="50.1" customHeight="1"/>
    <row r="13952" ht="50.1" customHeight="1"/>
    <row r="13953" ht="50.1" customHeight="1"/>
    <row r="13954" ht="50.1" customHeight="1"/>
    <row r="13955" ht="50.1" customHeight="1"/>
    <row r="13956" ht="50.1" customHeight="1"/>
    <row r="13957" ht="50.1" customHeight="1"/>
    <row r="13958" ht="50.1" customHeight="1"/>
    <row r="13959" ht="50.1" customHeight="1"/>
    <row r="13960" ht="50.1" customHeight="1"/>
    <row r="13961" ht="50.1" customHeight="1"/>
    <row r="13962" ht="50.1" customHeight="1"/>
    <row r="13963" ht="50.1" customHeight="1"/>
    <row r="13964" ht="50.1" customHeight="1"/>
    <row r="13965" ht="50.1" customHeight="1"/>
    <row r="13966" ht="50.1" customHeight="1"/>
    <row r="13967" ht="50.1" customHeight="1"/>
    <row r="13968" ht="50.1" customHeight="1"/>
    <row r="13969" ht="50.1" customHeight="1"/>
    <row r="13970" ht="50.1" customHeight="1"/>
    <row r="13971" ht="50.1" customHeight="1"/>
    <row r="13972" ht="50.1" customHeight="1"/>
    <row r="13973" ht="50.1" customHeight="1"/>
    <row r="13974" ht="50.1" customHeight="1"/>
    <row r="13975" ht="50.1" customHeight="1"/>
    <row r="13976" ht="50.1" customHeight="1"/>
    <row r="13977" ht="50.1" customHeight="1"/>
    <row r="13978" ht="50.1" customHeight="1"/>
    <row r="13979" ht="50.1" customHeight="1"/>
    <row r="13980" ht="50.1" customHeight="1"/>
    <row r="13981" ht="50.1" customHeight="1"/>
    <row r="13982" ht="50.1" customHeight="1"/>
    <row r="13983" ht="50.1" customHeight="1"/>
    <row r="13984" ht="50.1" customHeight="1"/>
    <row r="13985" ht="50.1" customHeight="1"/>
    <row r="13986" ht="50.1" customHeight="1"/>
    <row r="13987" ht="50.1" customHeight="1"/>
    <row r="13988" ht="50.1" customHeight="1"/>
    <row r="13989" ht="50.1" customHeight="1"/>
    <row r="13990" ht="50.1" customHeight="1"/>
    <row r="13991" ht="50.1" customHeight="1"/>
    <row r="13992" ht="50.1" customHeight="1"/>
    <row r="13993" ht="50.1" customHeight="1"/>
    <row r="13994" ht="50.1" customHeight="1"/>
    <row r="13995" ht="50.1" customHeight="1"/>
    <row r="13996" ht="50.1" customHeight="1"/>
    <row r="13997" ht="50.1" customHeight="1"/>
    <row r="13998" ht="50.1" customHeight="1"/>
    <row r="13999" ht="50.1" customHeight="1"/>
    <row r="14000" ht="50.1" customHeight="1"/>
    <row r="14001" ht="50.1" customHeight="1"/>
    <row r="14002" ht="50.1" customHeight="1"/>
    <row r="14003" ht="50.1" customHeight="1"/>
    <row r="14004" ht="50.1" customHeight="1"/>
    <row r="14005" ht="50.1" customHeight="1"/>
    <row r="14006" ht="50.1" customHeight="1"/>
    <row r="14007" ht="50.1" customHeight="1"/>
    <row r="14008" ht="50.1" customHeight="1"/>
    <row r="14009" ht="50.1" customHeight="1"/>
    <row r="14010" ht="50.1" customHeight="1"/>
    <row r="14011" ht="50.1" customHeight="1"/>
    <row r="14012" ht="50.1" customHeight="1"/>
    <row r="14013" ht="50.1" customHeight="1"/>
    <row r="14014" ht="50.1" customHeight="1"/>
    <row r="14015" ht="50.1" customHeight="1"/>
    <row r="14016" ht="50.1" customHeight="1"/>
    <row r="14017" ht="50.1" customHeight="1"/>
    <row r="14018" ht="50.1" customHeight="1"/>
    <row r="14019" ht="50.1" customHeight="1"/>
    <row r="14020" ht="50.1" customHeight="1"/>
    <row r="14021" ht="50.1" customHeight="1"/>
    <row r="14022" ht="50.1" customHeight="1"/>
    <row r="14023" ht="50.1" customHeight="1"/>
    <row r="14024" ht="50.1" customHeight="1"/>
    <row r="14025" ht="50.1" customHeight="1"/>
    <row r="14026" ht="50.1" customHeight="1"/>
    <row r="14027" ht="50.1" customHeight="1"/>
    <row r="14028" ht="50.1" customHeight="1"/>
    <row r="14029" ht="50.1" customHeight="1"/>
    <row r="14030" ht="50.1" customHeight="1"/>
    <row r="14031" ht="50.1" customHeight="1"/>
    <row r="14032" ht="50.1" customHeight="1"/>
    <row r="14033" ht="50.1" customHeight="1"/>
    <row r="14034" ht="50.1" customHeight="1"/>
    <row r="14035" ht="50.1" customHeight="1"/>
    <row r="14036" ht="50.1" customHeight="1"/>
    <row r="14037" ht="50.1" customHeight="1"/>
    <row r="14038" ht="50.1" customHeight="1"/>
    <row r="14039" ht="50.1" customHeight="1"/>
    <row r="14040" ht="50.1" customHeight="1"/>
    <row r="14041" ht="50.1" customHeight="1"/>
    <row r="14042" ht="50.1" customHeight="1"/>
    <row r="14043" ht="50.1" customHeight="1"/>
    <row r="14044" ht="50.1" customHeight="1"/>
    <row r="14045" ht="50.1" customHeight="1"/>
    <row r="14046" ht="50.1" customHeight="1"/>
    <row r="14047" ht="50.1" customHeight="1"/>
    <row r="14048" ht="50.1" customHeight="1"/>
    <row r="14049" ht="50.1" customHeight="1"/>
    <row r="14050" ht="50.1" customHeight="1"/>
    <row r="14051" ht="50.1" customHeight="1"/>
    <row r="14052" ht="50.1" customHeight="1"/>
    <row r="14053" ht="50.1" customHeight="1"/>
    <row r="14054" ht="50.1" customHeight="1"/>
    <row r="14055" ht="50.1" customHeight="1"/>
    <row r="14056" ht="50.1" customHeight="1"/>
    <row r="14057" ht="50.1" customHeight="1"/>
    <row r="14058" ht="50.1" customHeight="1"/>
    <row r="14059" ht="50.1" customHeight="1"/>
    <row r="14060" ht="50.1" customHeight="1"/>
    <row r="14061" ht="50.1" customHeight="1"/>
    <row r="14062" ht="50.1" customHeight="1"/>
    <row r="14063" ht="50.1" customHeight="1"/>
    <row r="14064" ht="50.1" customHeight="1"/>
    <row r="14065" ht="50.1" customHeight="1"/>
    <row r="14066" ht="50.1" customHeight="1"/>
    <row r="14067" ht="50.1" customHeight="1"/>
    <row r="14068" ht="50.1" customHeight="1"/>
    <row r="14069" ht="50.1" customHeight="1"/>
    <row r="14070" ht="50.1" customHeight="1"/>
    <row r="14071" ht="50.1" customHeight="1"/>
    <row r="14072" ht="50.1" customHeight="1"/>
    <row r="14073" ht="50.1" customHeight="1"/>
    <row r="14074" ht="50.1" customHeight="1"/>
    <row r="14075" ht="50.1" customHeight="1"/>
    <row r="14076" ht="50.1" customHeight="1"/>
    <row r="14077" ht="50.1" customHeight="1"/>
    <row r="14078" ht="50.1" customHeight="1"/>
    <row r="14079" ht="50.1" customHeight="1"/>
    <row r="14080" ht="50.1" customHeight="1"/>
    <row r="14081" ht="50.1" customHeight="1"/>
    <row r="14082" ht="50.1" customHeight="1"/>
    <row r="14083" ht="50.1" customHeight="1"/>
    <row r="14084" ht="50.1" customHeight="1"/>
    <row r="14085" ht="50.1" customHeight="1"/>
    <row r="14086" ht="50.1" customHeight="1"/>
    <row r="14087" ht="50.1" customHeight="1"/>
    <row r="14088" ht="50.1" customHeight="1"/>
    <row r="14089" ht="50.1" customHeight="1"/>
    <row r="14090" ht="50.1" customHeight="1"/>
    <row r="14091" ht="50.1" customHeight="1"/>
    <row r="14092" ht="50.1" customHeight="1"/>
    <row r="14093" ht="50.1" customHeight="1"/>
    <row r="14094" ht="50.1" customHeight="1"/>
    <row r="14095" ht="50.1" customHeight="1"/>
    <row r="14096" ht="50.1" customHeight="1"/>
    <row r="14097" ht="50.1" customHeight="1"/>
    <row r="14098" ht="50.1" customHeight="1"/>
    <row r="14099" ht="50.1" customHeight="1"/>
    <row r="14100" ht="50.1" customHeight="1"/>
    <row r="14101" ht="50.1" customHeight="1"/>
    <row r="14102" ht="50.1" customHeight="1"/>
    <row r="14103" ht="50.1" customHeight="1"/>
    <row r="14104" ht="50.1" customHeight="1"/>
    <row r="14105" ht="50.1" customHeight="1"/>
    <row r="14106" ht="50.1" customHeight="1"/>
    <row r="14107" ht="50.1" customHeight="1"/>
    <row r="14108" ht="50.1" customHeight="1"/>
    <row r="14109" ht="50.1" customHeight="1"/>
    <row r="14110" ht="50.1" customHeight="1"/>
    <row r="14111" ht="50.1" customHeight="1"/>
    <row r="14112" ht="50.1" customHeight="1"/>
    <row r="14113" ht="50.1" customHeight="1"/>
    <row r="14114" ht="50.1" customHeight="1"/>
    <row r="14115" ht="50.1" customHeight="1"/>
    <row r="14116" ht="50.1" customHeight="1"/>
    <row r="14117" ht="50.1" customHeight="1"/>
    <row r="14118" ht="50.1" customHeight="1"/>
    <row r="14119" ht="50.1" customHeight="1"/>
    <row r="14120" ht="50.1" customHeight="1"/>
    <row r="14121" ht="50.1" customHeight="1"/>
    <row r="14122" ht="50.1" customHeight="1"/>
    <row r="14123" ht="50.1" customHeight="1"/>
    <row r="14124" ht="50.1" customHeight="1"/>
    <row r="14125" ht="50.1" customHeight="1"/>
    <row r="14126" ht="50.1" customHeight="1"/>
    <row r="14127" ht="50.1" customHeight="1"/>
    <row r="14128" ht="50.1" customHeight="1"/>
    <row r="14129" ht="50.1" customHeight="1"/>
    <row r="14130" ht="50.1" customHeight="1"/>
    <row r="14131" ht="50.1" customHeight="1"/>
    <row r="14132" ht="50.1" customHeight="1"/>
    <row r="14133" ht="50.1" customHeight="1"/>
    <row r="14134" ht="50.1" customHeight="1"/>
    <row r="14135" ht="50.1" customHeight="1"/>
    <row r="14136" ht="50.1" customHeight="1"/>
    <row r="14137" ht="50.1" customHeight="1"/>
    <row r="14138" ht="50.1" customHeight="1"/>
    <row r="14139" ht="50.1" customHeight="1"/>
    <row r="14140" ht="50.1" customHeight="1"/>
    <row r="14141" ht="50.1" customHeight="1"/>
    <row r="14142" ht="50.1" customHeight="1"/>
    <row r="14143" ht="50.1" customHeight="1"/>
    <row r="14144" ht="50.1" customHeight="1"/>
    <row r="14145" ht="50.1" customHeight="1"/>
    <row r="14146" ht="50.1" customHeight="1"/>
    <row r="14147" ht="50.1" customHeight="1"/>
    <row r="14148" ht="50.1" customHeight="1"/>
    <row r="14149" ht="50.1" customHeight="1"/>
    <row r="14150" ht="50.1" customHeight="1"/>
    <row r="14151" ht="50.1" customHeight="1"/>
    <row r="14152" ht="50.1" customHeight="1"/>
    <row r="14153" ht="50.1" customHeight="1"/>
    <row r="14154" ht="50.1" customHeight="1"/>
    <row r="14155" ht="50.1" customHeight="1"/>
    <row r="14156" ht="50.1" customHeight="1"/>
    <row r="14157" ht="50.1" customHeight="1"/>
    <row r="14158" ht="50.1" customHeight="1"/>
    <row r="14159" ht="50.1" customHeight="1"/>
    <row r="14160" ht="50.1" customHeight="1"/>
    <row r="14161" ht="50.1" customHeight="1"/>
    <row r="14162" ht="50.1" customHeight="1"/>
    <row r="14163" ht="50.1" customHeight="1"/>
    <row r="14164" ht="50.1" customHeight="1"/>
    <row r="14165" ht="50.1" customHeight="1"/>
    <row r="14166" ht="50.1" customHeight="1"/>
    <row r="14167" ht="50.1" customHeight="1"/>
    <row r="14168" ht="50.1" customHeight="1"/>
    <row r="14169" ht="50.1" customHeight="1"/>
    <row r="14170" ht="50.1" customHeight="1"/>
    <row r="14171" ht="50.1" customHeight="1"/>
    <row r="14172" ht="50.1" customHeight="1"/>
    <row r="14173" ht="50.1" customHeight="1"/>
    <row r="14174" ht="50.1" customHeight="1"/>
    <row r="14175" ht="50.1" customHeight="1"/>
    <row r="14176" ht="50.1" customHeight="1"/>
    <row r="14177" ht="50.1" customHeight="1"/>
    <row r="14178" ht="50.1" customHeight="1"/>
    <row r="14179" ht="50.1" customHeight="1"/>
    <row r="14180" ht="50.1" customHeight="1"/>
    <row r="14181" ht="50.1" customHeight="1"/>
    <row r="14182" ht="50.1" customHeight="1"/>
    <row r="14183" ht="50.1" customHeight="1"/>
    <row r="14184" ht="50.1" customHeight="1"/>
    <row r="14185" ht="50.1" customHeight="1"/>
    <row r="14186" ht="50.1" customHeight="1"/>
    <row r="14187" ht="50.1" customHeight="1"/>
    <row r="14188" ht="50.1" customHeight="1"/>
    <row r="14189" ht="50.1" customHeight="1"/>
    <row r="14190" ht="50.1" customHeight="1"/>
    <row r="14191" ht="50.1" customHeight="1"/>
    <row r="14192" ht="50.1" customHeight="1"/>
    <row r="14193" ht="50.1" customHeight="1"/>
    <row r="14194" ht="50.1" customHeight="1"/>
    <row r="14195" ht="50.1" customHeight="1"/>
    <row r="14196" ht="50.1" customHeight="1"/>
    <row r="14197" ht="50.1" customHeight="1"/>
    <row r="14198" ht="50.1" customHeight="1"/>
    <row r="14199" ht="50.1" customHeight="1"/>
    <row r="14200" ht="50.1" customHeight="1"/>
    <row r="14201" ht="50.1" customHeight="1"/>
    <row r="14202" ht="50.1" customHeight="1"/>
    <row r="14203" ht="50.1" customHeight="1"/>
    <row r="14204" ht="50.1" customHeight="1"/>
    <row r="14205" ht="50.1" customHeight="1"/>
    <row r="14206" ht="50.1" customHeight="1"/>
    <row r="14207" ht="50.1" customHeight="1"/>
    <row r="14208" ht="50.1" customHeight="1"/>
    <row r="14209" ht="50.1" customHeight="1"/>
    <row r="14210" ht="50.1" customHeight="1"/>
    <row r="14211" ht="50.1" customHeight="1"/>
    <row r="14212" ht="50.1" customHeight="1"/>
    <row r="14213" ht="50.1" customHeight="1"/>
    <row r="14214" ht="50.1" customHeight="1"/>
    <row r="14215" ht="50.1" customHeight="1"/>
    <row r="14216" ht="50.1" customHeight="1"/>
    <row r="14217" ht="50.1" customHeight="1"/>
    <row r="14218" ht="50.1" customHeight="1"/>
    <row r="14219" ht="50.1" customHeight="1"/>
    <row r="14220" ht="50.1" customHeight="1"/>
    <row r="14221" ht="50.1" customHeight="1"/>
    <row r="14222" ht="50.1" customHeight="1"/>
    <row r="14223" ht="50.1" customHeight="1"/>
    <row r="14224" ht="50.1" customHeight="1"/>
    <row r="14225" ht="50.1" customHeight="1"/>
    <row r="14226" ht="50.1" customHeight="1"/>
    <row r="14227" ht="50.1" customHeight="1"/>
    <row r="14228" ht="50.1" customHeight="1"/>
    <row r="14229" ht="50.1" customHeight="1"/>
    <row r="14230" ht="50.1" customHeight="1"/>
    <row r="14231" ht="50.1" customHeight="1"/>
    <row r="14232" ht="50.1" customHeight="1"/>
    <row r="14233" ht="50.1" customHeight="1"/>
    <row r="14234" ht="50.1" customHeight="1"/>
    <row r="14235" ht="50.1" customHeight="1"/>
    <row r="14236" ht="50.1" customHeight="1"/>
    <row r="14237" ht="50.1" customHeight="1"/>
    <row r="14238" ht="50.1" customHeight="1"/>
    <row r="14239" ht="50.1" customHeight="1"/>
    <row r="14240" ht="50.1" customHeight="1"/>
    <row r="14241" ht="50.1" customHeight="1"/>
    <row r="14242" ht="50.1" customHeight="1"/>
    <row r="14243" ht="50.1" customHeight="1"/>
    <row r="14244" ht="50.1" customHeight="1"/>
    <row r="14245" ht="50.1" customHeight="1"/>
    <row r="14246" ht="50.1" customHeight="1"/>
    <row r="14247" ht="50.1" customHeight="1"/>
    <row r="14248" ht="50.1" customHeight="1"/>
    <row r="14249" ht="50.1" customHeight="1"/>
    <row r="14250" ht="50.1" customHeight="1"/>
    <row r="14251" ht="50.1" customHeight="1"/>
    <row r="14252" ht="50.1" customHeight="1"/>
    <row r="14253" ht="50.1" customHeight="1"/>
    <row r="14254" ht="50.1" customHeight="1"/>
    <row r="14255" ht="50.1" customHeight="1"/>
    <row r="14256" ht="50.1" customHeight="1"/>
    <row r="14257" ht="50.1" customHeight="1"/>
    <row r="14258" ht="50.1" customHeight="1"/>
    <row r="14259" ht="50.1" customHeight="1"/>
    <row r="14260" ht="50.1" customHeight="1"/>
    <row r="14261" ht="50.1" customHeight="1"/>
    <row r="14262" ht="50.1" customHeight="1"/>
    <row r="14263" ht="50.1" customHeight="1"/>
    <row r="14264" ht="50.1" customHeight="1"/>
    <row r="14265" ht="50.1" customHeight="1"/>
    <row r="14266" ht="50.1" customHeight="1"/>
    <row r="14267" ht="50.1" customHeight="1"/>
    <row r="14268" ht="50.1" customHeight="1"/>
    <row r="14269" ht="50.1" customHeight="1"/>
    <row r="14270" ht="50.1" customHeight="1"/>
    <row r="14271" ht="50.1" customHeight="1"/>
    <row r="14272" ht="50.1" customHeight="1"/>
    <row r="14273" ht="50.1" customHeight="1"/>
    <row r="14274" ht="50.1" customHeight="1"/>
    <row r="14275" ht="50.1" customHeight="1"/>
    <row r="14276" ht="50.1" customHeight="1"/>
    <row r="14277" ht="50.1" customHeight="1"/>
    <row r="14278" ht="50.1" customHeight="1"/>
    <row r="14279" ht="50.1" customHeight="1"/>
    <row r="14280" ht="50.1" customHeight="1"/>
    <row r="14281" ht="50.1" customHeight="1"/>
    <row r="14282" ht="50.1" customHeight="1"/>
    <row r="14283" ht="50.1" customHeight="1"/>
    <row r="14284" ht="50.1" customHeight="1"/>
    <row r="14285" ht="50.1" customHeight="1"/>
    <row r="14286" ht="50.1" customHeight="1"/>
    <row r="14287" ht="50.1" customHeight="1"/>
    <row r="14288" ht="50.1" customHeight="1"/>
    <row r="14289" ht="50.1" customHeight="1"/>
    <row r="14290" ht="50.1" customHeight="1"/>
    <row r="14291" ht="50.1" customHeight="1"/>
    <row r="14292" ht="50.1" customHeight="1"/>
    <row r="14293" ht="50.1" customHeight="1"/>
    <row r="14294" ht="50.1" customHeight="1"/>
    <row r="14295" ht="50.1" customHeight="1"/>
    <row r="14296" ht="50.1" customHeight="1"/>
    <row r="14297" ht="50.1" customHeight="1"/>
    <row r="14298" ht="50.1" customHeight="1"/>
    <row r="14299" ht="50.1" customHeight="1"/>
    <row r="14300" ht="50.1" customHeight="1"/>
    <row r="14301" ht="50.1" customHeight="1"/>
    <row r="14302" ht="50.1" customHeight="1"/>
    <row r="14303" ht="50.1" customHeight="1"/>
    <row r="14304" ht="50.1" customHeight="1"/>
    <row r="14305" ht="50.1" customHeight="1"/>
    <row r="14306" ht="50.1" customHeight="1"/>
    <row r="14307" ht="50.1" customHeight="1"/>
    <row r="14308" ht="50.1" customHeight="1"/>
    <row r="14309" ht="50.1" customHeight="1"/>
    <row r="14310" ht="50.1" customHeight="1"/>
    <row r="14311" ht="50.1" customHeight="1"/>
    <row r="14312" ht="50.1" customHeight="1"/>
    <row r="14313" ht="50.1" customHeight="1"/>
    <row r="14314" ht="50.1" customHeight="1"/>
    <row r="14315" ht="50.1" customHeight="1"/>
    <row r="14316" ht="50.1" customHeight="1"/>
    <row r="14317" ht="50.1" customHeight="1"/>
    <row r="14318" ht="50.1" customHeight="1"/>
    <row r="14319" ht="50.1" customHeight="1"/>
    <row r="14320" ht="50.1" customHeight="1"/>
    <row r="14321" ht="50.1" customHeight="1"/>
    <row r="14322" ht="50.1" customHeight="1"/>
    <row r="14323" ht="50.1" customHeight="1"/>
    <row r="14324" ht="50.1" customHeight="1"/>
    <row r="14325" ht="50.1" customHeight="1"/>
    <row r="14326" ht="50.1" customHeight="1"/>
    <row r="14327" ht="50.1" customHeight="1"/>
    <row r="14328" ht="50.1" customHeight="1"/>
    <row r="14329" ht="50.1" customHeight="1"/>
    <row r="14330" ht="50.1" customHeight="1"/>
    <row r="14331" ht="50.1" customHeight="1"/>
    <row r="14332" ht="50.1" customHeight="1"/>
    <row r="14333" ht="50.1" customHeight="1"/>
    <row r="14334" ht="50.1" customHeight="1"/>
    <row r="14335" ht="50.1" customHeight="1"/>
    <row r="14336" ht="50.1" customHeight="1"/>
    <row r="14337" ht="50.1" customHeight="1"/>
    <row r="14338" ht="50.1" customHeight="1"/>
    <row r="14339" ht="50.1" customHeight="1"/>
    <row r="14340" ht="50.1" customHeight="1"/>
    <row r="14341" ht="50.1" customHeight="1"/>
    <row r="14342" ht="50.1" customHeight="1"/>
    <row r="14343" ht="50.1" customHeight="1"/>
    <row r="14344" ht="50.1" customHeight="1"/>
    <row r="14345" ht="50.1" customHeight="1"/>
    <row r="14346" ht="50.1" customHeight="1"/>
    <row r="14347" ht="50.1" customHeight="1"/>
    <row r="14348" ht="50.1" customHeight="1"/>
    <row r="14349" ht="50.1" customHeight="1"/>
    <row r="14350" ht="50.1" customHeight="1"/>
    <row r="14351" ht="50.1" customHeight="1"/>
    <row r="14352" ht="50.1" customHeight="1"/>
    <row r="14353" ht="50.1" customHeight="1"/>
    <row r="14354" ht="50.1" customHeight="1"/>
    <row r="14355" ht="50.1" customHeight="1"/>
    <row r="14356" ht="50.1" customHeight="1"/>
    <row r="14357" ht="50.1" customHeight="1"/>
    <row r="14358" ht="50.1" customHeight="1"/>
    <row r="14359" ht="50.1" customHeight="1"/>
    <row r="14360" ht="50.1" customHeight="1"/>
    <row r="14361" ht="50.1" customHeight="1"/>
    <row r="14362" ht="50.1" customHeight="1"/>
    <row r="14363" ht="50.1" customHeight="1"/>
    <row r="14364" ht="50.1" customHeight="1"/>
    <row r="14365" ht="50.1" customHeight="1"/>
    <row r="14366" ht="50.1" customHeight="1"/>
    <row r="14367" ht="50.1" customHeight="1"/>
    <row r="14368" ht="50.1" customHeight="1"/>
    <row r="14369" ht="50.1" customHeight="1"/>
    <row r="14370" ht="50.1" customHeight="1"/>
    <row r="14371" ht="50.1" customHeight="1"/>
    <row r="14372" ht="50.1" customHeight="1"/>
    <row r="14373" ht="50.1" customHeight="1"/>
    <row r="14374" ht="50.1" customHeight="1"/>
    <row r="14375" ht="50.1" customHeight="1"/>
    <row r="14376" ht="50.1" customHeight="1"/>
    <row r="14377" ht="50.1" customHeight="1"/>
    <row r="14378" ht="50.1" customHeight="1"/>
    <row r="14379" ht="50.1" customHeight="1"/>
    <row r="14380" ht="50.1" customHeight="1"/>
    <row r="14381" ht="50.1" customHeight="1"/>
    <row r="14382" ht="50.1" customHeight="1"/>
    <row r="14383" ht="50.1" customHeight="1"/>
    <row r="14384" ht="50.1" customHeight="1"/>
    <row r="14385" ht="50.1" customHeight="1"/>
    <row r="14386" ht="50.1" customHeight="1"/>
    <row r="14387" ht="50.1" customHeight="1"/>
    <row r="14388" ht="50.1" customHeight="1"/>
    <row r="14389" ht="50.1" customHeight="1"/>
    <row r="14390" ht="50.1" customHeight="1"/>
    <row r="14391" ht="50.1" customHeight="1"/>
    <row r="14392" ht="50.1" customHeight="1"/>
    <row r="14393" ht="50.1" customHeight="1"/>
    <row r="14394" ht="50.1" customHeight="1"/>
    <row r="14395" ht="50.1" customHeight="1"/>
    <row r="14396" ht="50.1" customHeight="1"/>
    <row r="14397" ht="50.1" customHeight="1"/>
    <row r="14398" ht="50.1" customHeight="1"/>
    <row r="14399" ht="50.1" customHeight="1"/>
    <row r="14400" ht="50.1" customHeight="1"/>
    <row r="14401" ht="50.1" customHeight="1"/>
    <row r="14402" ht="50.1" customHeight="1"/>
    <row r="14403" ht="50.1" customHeight="1"/>
    <row r="14404" ht="50.1" customHeight="1"/>
    <row r="14405" ht="50.1" customHeight="1"/>
    <row r="14406" ht="50.1" customHeight="1"/>
    <row r="14407" ht="50.1" customHeight="1"/>
    <row r="14408" ht="50.1" customHeight="1"/>
    <row r="14409" ht="50.1" customHeight="1"/>
    <row r="14410" ht="50.1" customHeight="1"/>
    <row r="14411" ht="50.1" customHeight="1"/>
    <row r="14412" ht="50.1" customHeight="1"/>
    <row r="14413" ht="50.1" customHeight="1"/>
    <row r="14414" ht="50.1" customHeight="1"/>
    <row r="14415" ht="50.1" customHeight="1"/>
    <row r="14416" ht="50.1" customHeight="1"/>
    <row r="14417" ht="50.1" customHeight="1"/>
    <row r="14418" ht="50.1" customHeight="1"/>
    <row r="14419" ht="50.1" customHeight="1"/>
    <row r="14420" ht="50.1" customHeight="1"/>
    <row r="14421" ht="50.1" customHeight="1"/>
    <row r="14422" ht="50.1" customHeight="1"/>
    <row r="14423" ht="50.1" customHeight="1"/>
    <row r="14424" ht="50.1" customHeight="1"/>
    <row r="14425" ht="50.1" customHeight="1"/>
    <row r="14426" ht="50.1" customHeight="1"/>
    <row r="14427" ht="50.1" customHeight="1"/>
    <row r="14428" ht="50.1" customHeight="1"/>
    <row r="14429" ht="50.1" customHeight="1"/>
    <row r="14430" ht="50.1" customHeight="1"/>
    <row r="14431" ht="50.1" customHeight="1"/>
    <row r="14432" ht="50.1" customHeight="1"/>
    <row r="14433" ht="50.1" customHeight="1"/>
    <row r="14434" ht="50.1" customHeight="1"/>
    <row r="14435" ht="50.1" customHeight="1"/>
    <row r="14436" ht="50.1" customHeight="1"/>
    <row r="14437" ht="50.1" customHeight="1"/>
    <row r="14438" ht="50.1" customHeight="1"/>
    <row r="14439" ht="50.1" customHeight="1"/>
    <row r="14440" ht="50.1" customHeight="1"/>
    <row r="14441" ht="50.1" customHeight="1"/>
    <row r="14442" ht="50.1" customHeight="1"/>
    <row r="14443" ht="50.1" customHeight="1"/>
    <row r="14444" ht="50.1" customHeight="1"/>
    <row r="14445" ht="50.1" customHeight="1"/>
    <row r="14446" ht="50.1" customHeight="1"/>
    <row r="14447" ht="50.1" customHeight="1"/>
    <row r="14448" ht="50.1" customHeight="1"/>
    <row r="14449" ht="50.1" customHeight="1"/>
    <row r="14450" ht="50.1" customHeight="1"/>
    <row r="14451" ht="50.1" customHeight="1"/>
    <row r="14452" ht="50.1" customHeight="1"/>
    <row r="14453" ht="50.1" customHeight="1"/>
    <row r="14454" ht="50.1" customHeight="1"/>
    <row r="14455" ht="50.1" customHeight="1"/>
    <row r="14456" ht="50.1" customHeight="1"/>
    <row r="14457" ht="50.1" customHeight="1"/>
    <row r="14458" ht="50.1" customHeight="1"/>
    <row r="14459" ht="50.1" customHeight="1"/>
    <row r="14460" ht="50.1" customHeight="1"/>
    <row r="14461" ht="50.1" customHeight="1"/>
    <row r="14462" ht="50.1" customHeight="1"/>
    <row r="14463" ht="50.1" customHeight="1"/>
    <row r="14464" ht="50.1" customHeight="1"/>
    <row r="14465" ht="50.1" customHeight="1"/>
    <row r="14466" ht="50.1" customHeight="1"/>
    <row r="14467" ht="50.1" customHeight="1"/>
    <row r="14468" ht="50.1" customHeight="1"/>
    <row r="14469" ht="50.1" customHeight="1"/>
    <row r="14470" ht="50.1" customHeight="1"/>
    <row r="14471" ht="50.1" customHeight="1"/>
    <row r="14472" ht="50.1" customHeight="1"/>
    <row r="14473" ht="50.1" customHeight="1"/>
    <row r="14474" ht="50.1" customHeight="1"/>
    <row r="14475" ht="50.1" customHeight="1"/>
    <row r="14476" ht="50.1" customHeight="1"/>
    <row r="14477" ht="50.1" customHeight="1"/>
    <row r="14478" ht="50.1" customHeight="1"/>
    <row r="14479" ht="50.1" customHeight="1"/>
    <row r="14480" ht="50.1" customHeight="1"/>
    <row r="14481" ht="50.1" customHeight="1"/>
    <row r="14482" ht="50.1" customHeight="1"/>
    <row r="14483" ht="50.1" customHeight="1"/>
    <row r="14484" ht="50.1" customHeight="1"/>
    <row r="14485" ht="50.1" customHeight="1"/>
    <row r="14486" ht="50.1" customHeight="1"/>
    <row r="14487" ht="50.1" customHeight="1"/>
    <row r="14488" ht="50.1" customHeight="1"/>
    <row r="14489" ht="50.1" customHeight="1"/>
    <row r="14490" ht="50.1" customHeight="1"/>
    <row r="14491" ht="50.1" customHeight="1"/>
    <row r="14492" ht="50.1" customHeight="1"/>
    <row r="14493" ht="50.1" customHeight="1"/>
    <row r="14494" ht="50.1" customHeight="1"/>
    <row r="14495" ht="50.1" customHeight="1"/>
    <row r="14496" ht="50.1" customHeight="1"/>
    <row r="14497" ht="50.1" customHeight="1"/>
    <row r="14498" ht="50.1" customHeight="1"/>
    <row r="14499" ht="50.1" customHeight="1"/>
    <row r="14500" ht="50.1" customHeight="1"/>
    <row r="14501" ht="50.1" customHeight="1"/>
    <row r="14502" ht="50.1" customHeight="1"/>
    <row r="14503" ht="50.1" customHeight="1"/>
    <row r="14504" ht="50.1" customHeight="1"/>
    <row r="14505" ht="50.1" customHeight="1"/>
    <row r="14506" ht="50.1" customHeight="1"/>
    <row r="14507" ht="50.1" customHeight="1"/>
    <row r="14508" ht="50.1" customHeight="1"/>
    <row r="14509" ht="50.1" customHeight="1"/>
    <row r="14510" ht="50.1" customHeight="1"/>
    <row r="14511" ht="50.1" customHeight="1"/>
    <row r="14512" ht="50.1" customHeight="1"/>
    <row r="14513" ht="50.1" customHeight="1"/>
    <row r="14514" ht="50.1" customHeight="1"/>
    <row r="14515" ht="50.1" customHeight="1"/>
    <row r="14516" ht="50.1" customHeight="1"/>
    <row r="14517" ht="50.1" customHeight="1"/>
    <row r="14518" ht="50.1" customHeight="1"/>
    <row r="14519" ht="50.1" customHeight="1"/>
    <row r="14520" ht="50.1" customHeight="1"/>
    <row r="14521" ht="50.1" customHeight="1"/>
    <row r="14522" ht="50.1" customHeight="1"/>
    <row r="14523" ht="50.1" customHeight="1"/>
    <row r="14524" ht="50.1" customHeight="1"/>
    <row r="14525" ht="50.1" customHeight="1"/>
    <row r="14526" ht="50.1" customHeight="1"/>
    <row r="14527" ht="50.1" customHeight="1"/>
    <row r="14528" ht="50.1" customHeight="1"/>
    <row r="14529" ht="50.1" customHeight="1"/>
    <row r="14530" ht="50.1" customHeight="1"/>
    <row r="14531" ht="50.1" customHeight="1"/>
    <row r="14532" ht="50.1" customHeight="1"/>
    <row r="14533" ht="50.1" customHeight="1"/>
    <row r="14534" ht="50.1" customHeight="1"/>
    <row r="14535" ht="50.1" customHeight="1"/>
    <row r="14536" ht="50.1" customHeight="1"/>
    <row r="14537" ht="50.1" customHeight="1"/>
    <row r="14538" ht="50.1" customHeight="1"/>
    <row r="14539" ht="50.1" customHeight="1"/>
    <row r="14540" ht="50.1" customHeight="1"/>
    <row r="14541" ht="50.1" customHeight="1"/>
    <row r="14542" ht="50.1" customHeight="1"/>
    <row r="14543" ht="50.1" customHeight="1"/>
    <row r="14544" ht="50.1" customHeight="1"/>
    <row r="14545" ht="50.1" customHeight="1"/>
    <row r="14546" ht="50.1" customHeight="1"/>
    <row r="14547" ht="50.1" customHeight="1"/>
    <row r="14548" ht="50.1" customHeight="1"/>
    <row r="14549" ht="50.1" customHeight="1"/>
    <row r="14550" ht="50.1" customHeight="1"/>
    <row r="14551" ht="50.1" customHeight="1"/>
    <row r="14552" ht="50.1" customHeight="1"/>
    <row r="14553" ht="50.1" customHeight="1"/>
    <row r="14554" ht="50.1" customHeight="1"/>
    <row r="14555" ht="50.1" customHeight="1"/>
    <row r="14556" ht="50.1" customHeight="1"/>
    <row r="14557" ht="50.1" customHeight="1"/>
    <row r="14558" ht="50.1" customHeight="1"/>
    <row r="14559" ht="50.1" customHeight="1"/>
    <row r="14560" ht="50.1" customHeight="1"/>
    <row r="14561" ht="50.1" customHeight="1"/>
    <row r="14562" ht="50.1" customHeight="1"/>
    <row r="14563" ht="50.1" customHeight="1"/>
    <row r="14564" ht="50.1" customHeight="1"/>
    <row r="14565" ht="50.1" customHeight="1"/>
    <row r="14566" ht="50.1" customHeight="1"/>
    <row r="14567" ht="50.1" customHeight="1"/>
    <row r="14568" ht="50.1" customHeight="1"/>
    <row r="14569" ht="50.1" customHeight="1"/>
    <row r="14570" ht="50.1" customHeight="1"/>
    <row r="14571" ht="50.1" customHeight="1"/>
    <row r="14572" ht="50.1" customHeight="1"/>
    <row r="14573" ht="50.1" customHeight="1"/>
    <row r="14574" ht="50.1" customHeight="1"/>
    <row r="14575" ht="50.1" customHeight="1"/>
    <row r="14576" ht="50.1" customHeight="1"/>
    <row r="14577" ht="50.1" customHeight="1"/>
    <row r="14578" ht="50.1" customHeight="1"/>
    <row r="14579" ht="50.1" customHeight="1"/>
    <row r="14580" ht="50.1" customHeight="1"/>
    <row r="14581" ht="50.1" customHeight="1"/>
    <row r="14582" ht="50.1" customHeight="1"/>
    <row r="14583" ht="50.1" customHeight="1"/>
    <row r="14584" ht="50.1" customHeight="1"/>
    <row r="14585" ht="50.1" customHeight="1"/>
    <row r="14586" ht="50.1" customHeight="1"/>
    <row r="14587" ht="50.1" customHeight="1"/>
    <row r="14588" ht="50.1" customHeight="1"/>
    <row r="14589" ht="50.1" customHeight="1"/>
    <row r="14590" ht="50.1" customHeight="1"/>
    <row r="14591" ht="50.1" customHeight="1"/>
    <row r="14592" ht="50.1" customHeight="1"/>
    <row r="14593" ht="50.1" customHeight="1"/>
    <row r="14594" ht="50.1" customHeight="1"/>
    <row r="14595" ht="50.1" customHeight="1"/>
    <row r="14596" ht="50.1" customHeight="1"/>
    <row r="14597" ht="50.1" customHeight="1"/>
    <row r="14598" ht="50.1" customHeight="1"/>
    <row r="14599" ht="50.1" customHeight="1"/>
    <row r="14600" ht="50.1" customHeight="1"/>
    <row r="14601" ht="50.1" customHeight="1"/>
    <row r="14602" ht="50.1" customHeight="1"/>
    <row r="14603" ht="50.1" customHeight="1"/>
    <row r="14604" ht="50.1" customHeight="1"/>
    <row r="14605" ht="50.1" customHeight="1"/>
    <row r="14606" ht="50.1" customHeight="1"/>
    <row r="14607" ht="50.1" customHeight="1"/>
    <row r="14608" ht="50.1" customHeight="1"/>
    <row r="14609" ht="50.1" customHeight="1"/>
    <row r="14610" ht="50.1" customHeight="1"/>
    <row r="14611" ht="50.1" customHeight="1"/>
    <row r="14612" ht="50.1" customHeight="1"/>
    <row r="14613" ht="50.1" customHeight="1"/>
    <row r="14614" ht="50.1" customHeight="1"/>
    <row r="14615" ht="50.1" customHeight="1"/>
    <row r="14616" ht="50.1" customHeight="1"/>
    <row r="14617" ht="50.1" customHeight="1"/>
    <row r="14618" ht="50.1" customHeight="1"/>
    <row r="14619" ht="50.1" customHeight="1"/>
    <row r="14620" ht="50.1" customHeight="1"/>
    <row r="14621" ht="50.1" customHeight="1"/>
    <row r="14622" ht="50.1" customHeight="1"/>
    <row r="14623" ht="50.1" customHeight="1"/>
    <row r="14624" ht="50.1" customHeight="1"/>
    <row r="14625" ht="50.1" customHeight="1"/>
    <row r="14626" ht="50.1" customHeight="1"/>
    <row r="14627" ht="50.1" customHeight="1"/>
    <row r="14628" ht="50.1" customHeight="1"/>
    <row r="14629" ht="50.1" customHeight="1"/>
    <row r="14630" ht="50.1" customHeight="1"/>
    <row r="14631" ht="50.1" customHeight="1"/>
    <row r="14632" ht="50.1" customHeight="1"/>
    <row r="14633" ht="50.1" customHeight="1"/>
    <row r="14634" ht="50.1" customHeight="1"/>
    <row r="14635" ht="50.1" customHeight="1"/>
    <row r="14636" ht="50.1" customHeight="1"/>
    <row r="14637" ht="50.1" customHeight="1"/>
    <row r="14638" ht="50.1" customHeight="1"/>
    <row r="14639" ht="50.1" customHeight="1"/>
    <row r="14640" ht="50.1" customHeight="1"/>
    <row r="14641" ht="50.1" customHeight="1"/>
    <row r="14642" ht="50.1" customHeight="1"/>
    <row r="14643" ht="50.1" customHeight="1"/>
    <row r="14644" ht="50.1" customHeight="1"/>
    <row r="14645" ht="50.1" customHeight="1"/>
    <row r="14646" ht="50.1" customHeight="1"/>
    <row r="14647" ht="50.1" customHeight="1"/>
    <row r="14648" ht="50.1" customHeight="1"/>
    <row r="14649" ht="50.1" customHeight="1"/>
    <row r="14650" ht="50.1" customHeight="1"/>
    <row r="14651" ht="50.1" customHeight="1"/>
    <row r="14652" ht="50.1" customHeight="1"/>
    <row r="14653" ht="50.1" customHeight="1"/>
    <row r="14654" ht="50.1" customHeight="1"/>
    <row r="14655" ht="50.1" customHeight="1"/>
    <row r="14656" ht="50.1" customHeight="1"/>
    <row r="14657" ht="50.1" customHeight="1"/>
    <row r="14658" ht="50.1" customHeight="1"/>
    <row r="14659" ht="50.1" customHeight="1"/>
    <row r="14660" ht="50.1" customHeight="1"/>
    <row r="14661" ht="50.1" customHeight="1"/>
    <row r="14662" ht="50.1" customHeight="1"/>
    <row r="14663" ht="50.1" customHeight="1"/>
    <row r="14664" ht="50.1" customHeight="1"/>
    <row r="14665" ht="50.1" customHeight="1"/>
    <row r="14666" ht="50.1" customHeight="1"/>
    <row r="14667" ht="50.1" customHeight="1"/>
    <row r="14668" ht="50.1" customHeight="1"/>
    <row r="14669" ht="50.1" customHeight="1"/>
    <row r="14670" ht="50.1" customHeight="1"/>
    <row r="14671" ht="50.1" customHeight="1"/>
    <row r="14672" ht="50.1" customHeight="1"/>
    <row r="14673" ht="50.1" customHeight="1"/>
    <row r="14674" ht="50.1" customHeight="1"/>
    <row r="14675" ht="50.1" customHeight="1"/>
    <row r="14676" ht="50.1" customHeight="1"/>
    <row r="14677" ht="50.1" customHeight="1"/>
    <row r="14678" ht="50.1" customHeight="1"/>
    <row r="14679" ht="50.1" customHeight="1"/>
    <row r="14680" ht="50.1" customHeight="1"/>
    <row r="14681" ht="50.1" customHeight="1"/>
    <row r="14682" ht="50.1" customHeight="1"/>
    <row r="14683" ht="50.1" customHeight="1"/>
    <row r="14684" ht="50.1" customHeight="1"/>
    <row r="14685" ht="50.1" customHeight="1"/>
    <row r="14686" ht="50.1" customHeight="1"/>
    <row r="14687" ht="50.1" customHeight="1"/>
    <row r="14688" ht="50.1" customHeight="1"/>
    <row r="14689" ht="50.1" customHeight="1"/>
    <row r="14690" ht="50.1" customHeight="1"/>
    <row r="14691" ht="50.1" customHeight="1"/>
    <row r="14692" ht="50.1" customHeight="1"/>
    <row r="14693" ht="50.1" customHeight="1"/>
    <row r="14694" ht="50.1" customHeight="1"/>
    <row r="14695" ht="50.1" customHeight="1"/>
    <row r="14696" ht="50.1" customHeight="1"/>
    <row r="14697" ht="50.1" customHeight="1"/>
    <row r="14698" ht="50.1" customHeight="1"/>
    <row r="14699" ht="50.1" customHeight="1"/>
    <row r="14700" ht="50.1" customHeight="1"/>
    <row r="14701" ht="50.1" customHeight="1"/>
    <row r="14702" ht="50.1" customHeight="1"/>
    <row r="14703" ht="50.1" customHeight="1"/>
    <row r="14704" ht="50.1" customHeight="1"/>
    <row r="14705" ht="50.1" customHeight="1"/>
    <row r="14706" ht="50.1" customHeight="1"/>
    <row r="14707" ht="50.1" customHeight="1"/>
    <row r="14708" ht="50.1" customHeight="1"/>
    <row r="14709" ht="50.1" customHeight="1"/>
    <row r="14710" ht="50.1" customHeight="1"/>
    <row r="14711" ht="50.1" customHeight="1"/>
    <row r="14712" ht="50.1" customHeight="1"/>
    <row r="14713" ht="50.1" customHeight="1"/>
    <row r="14714" ht="50.1" customHeight="1"/>
    <row r="14715" ht="50.1" customHeight="1"/>
    <row r="14716" ht="50.1" customHeight="1"/>
    <row r="14717" ht="50.1" customHeight="1"/>
    <row r="14718" ht="50.1" customHeight="1"/>
    <row r="14719" ht="50.1" customHeight="1"/>
    <row r="14720" ht="50.1" customHeight="1"/>
    <row r="14721" ht="50.1" customHeight="1"/>
    <row r="14722" ht="50.1" customHeight="1"/>
    <row r="14723" ht="50.1" customHeight="1"/>
    <row r="14724" ht="50.1" customHeight="1"/>
    <row r="14725" ht="50.1" customHeight="1"/>
    <row r="14726" ht="50.1" customHeight="1"/>
    <row r="14727" ht="50.1" customHeight="1"/>
    <row r="14728" ht="50.1" customHeight="1"/>
    <row r="14729" ht="50.1" customHeight="1"/>
    <row r="14730" ht="50.1" customHeight="1"/>
    <row r="14731" ht="50.1" customHeight="1"/>
    <row r="14732" ht="50.1" customHeight="1"/>
    <row r="14733" ht="50.1" customHeight="1"/>
    <row r="14734" ht="50.1" customHeight="1"/>
    <row r="14735" ht="50.1" customHeight="1"/>
    <row r="14736" ht="50.1" customHeight="1"/>
    <row r="14737" ht="50.1" customHeight="1"/>
    <row r="14738" ht="50.1" customHeight="1"/>
    <row r="14739" ht="50.1" customHeight="1"/>
    <row r="14740" ht="50.1" customHeight="1"/>
    <row r="14741" ht="50.1" customHeight="1"/>
    <row r="14742" ht="50.1" customHeight="1"/>
    <row r="14743" ht="50.1" customHeight="1"/>
    <row r="14744" ht="50.1" customHeight="1"/>
    <row r="14745" ht="50.1" customHeight="1"/>
    <row r="14746" ht="50.1" customHeight="1"/>
    <row r="14747" ht="50.1" customHeight="1"/>
    <row r="14748" ht="50.1" customHeight="1"/>
    <row r="14749" ht="50.1" customHeight="1"/>
    <row r="14750" ht="50.1" customHeight="1"/>
    <row r="14751" ht="50.1" customHeight="1"/>
    <row r="14752" ht="50.1" customHeight="1"/>
    <row r="14753" ht="50.1" customHeight="1"/>
    <row r="14754" ht="50.1" customHeight="1"/>
    <row r="14755" ht="50.1" customHeight="1"/>
    <row r="14756" ht="50.1" customHeight="1"/>
    <row r="14757" ht="50.1" customHeight="1"/>
    <row r="14758" ht="50.1" customHeight="1"/>
    <row r="14759" ht="50.1" customHeight="1"/>
    <row r="14760" ht="50.1" customHeight="1"/>
    <row r="14761" ht="50.1" customHeight="1"/>
    <row r="14762" ht="50.1" customHeight="1"/>
    <row r="14763" ht="50.1" customHeight="1"/>
    <row r="14764" ht="50.1" customHeight="1"/>
    <row r="14765" ht="50.1" customHeight="1"/>
    <row r="14766" ht="50.1" customHeight="1"/>
    <row r="14767" ht="50.1" customHeight="1"/>
    <row r="14768" ht="50.1" customHeight="1"/>
    <row r="14769" ht="50.1" customHeight="1"/>
    <row r="14770" ht="50.1" customHeight="1"/>
    <row r="14771" ht="50.1" customHeight="1"/>
    <row r="14772" ht="50.1" customHeight="1"/>
    <row r="14773" ht="50.1" customHeight="1"/>
    <row r="14774" ht="50.1" customHeight="1"/>
    <row r="14775" ht="50.1" customHeight="1"/>
    <row r="14776" ht="50.1" customHeight="1"/>
    <row r="14777" ht="50.1" customHeight="1"/>
    <row r="14778" ht="50.1" customHeight="1"/>
    <row r="14779" ht="50.1" customHeight="1"/>
    <row r="14780" ht="50.1" customHeight="1"/>
    <row r="14781" ht="50.1" customHeight="1"/>
    <row r="14782" ht="50.1" customHeight="1"/>
    <row r="14783" ht="50.1" customHeight="1"/>
    <row r="14784" ht="50.1" customHeight="1"/>
    <row r="14785" ht="50.1" customHeight="1"/>
    <row r="14786" ht="50.1" customHeight="1"/>
    <row r="14787" ht="50.1" customHeight="1"/>
    <row r="14788" ht="50.1" customHeight="1"/>
    <row r="14789" ht="50.1" customHeight="1"/>
    <row r="14790" ht="50.1" customHeight="1"/>
    <row r="14791" ht="50.1" customHeight="1"/>
    <row r="14792" ht="50.1" customHeight="1"/>
    <row r="14793" ht="50.1" customHeight="1"/>
    <row r="14794" ht="50.1" customHeight="1"/>
    <row r="14795" ht="50.1" customHeight="1"/>
    <row r="14796" ht="50.1" customHeight="1"/>
    <row r="14797" ht="50.1" customHeight="1"/>
    <row r="14798" ht="50.1" customHeight="1"/>
    <row r="14799" ht="50.1" customHeight="1"/>
    <row r="14800" ht="50.1" customHeight="1"/>
    <row r="14801" ht="50.1" customHeight="1"/>
    <row r="14802" ht="50.1" customHeight="1"/>
    <row r="14803" ht="50.1" customHeight="1"/>
    <row r="14804" ht="50.1" customHeight="1"/>
    <row r="14805" ht="50.1" customHeight="1"/>
    <row r="14806" ht="50.1" customHeight="1"/>
    <row r="14807" ht="50.1" customHeight="1"/>
    <row r="14808" ht="50.1" customHeight="1"/>
    <row r="14809" ht="50.1" customHeight="1"/>
    <row r="14810" ht="50.1" customHeight="1"/>
    <row r="14811" ht="50.1" customHeight="1"/>
    <row r="14812" ht="50.1" customHeight="1"/>
    <row r="14813" ht="50.1" customHeight="1"/>
    <row r="14814" ht="50.1" customHeight="1"/>
    <row r="14815" ht="50.1" customHeight="1"/>
    <row r="14816" ht="50.1" customHeight="1"/>
    <row r="14817" ht="50.1" customHeight="1"/>
    <row r="14818" ht="50.1" customHeight="1"/>
    <row r="14819" ht="50.1" customHeight="1"/>
    <row r="14820" ht="50.1" customHeight="1"/>
    <row r="14821" ht="50.1" customHeight="1"/>
    <row r="14822" ht="50.1" customHeight="1"/>
    <row r="14823" ht="50.1" customHeight="1"/>
    <row r="14824" ht="50.1" customHeight="1"/>
    <row r="14825" ht="50.1" customHeight="1"/>
    <row r="14826" ht="50.1" customHeight="1"/>
    <row r="14827" ht="50.1" customHeight="1"/>
    <row r="14828" ht="50.1" customHeight="1"/>
    <row r="14829" ht="50.1" customHeight="1"/>
    <row r="14830" ht="50.1" customHeight="1"/>
    <row r="14831" ht="50.1" customHeight="1"/>
    <row r="14832" ht="50.1" customHeight="1"/>
    <row r="14833" ht="50.1" customHeight="1"/>
    <row r="14834" ht="50.1" customHeight="1"/>
    <row r="14835" ht="50.1" customHeight="1"/>
    <row r="14836" ht="50.1" customHeight="1"/>
    <row r="14837" ht="50.1" customHeight="1"/>
    <row r="14838" ht="50.1" customHeight="1"/>
    <row r="14839" ht="50.1" customHeight="1"/>
    <row r="14840" ht="50.1" customHeight="1"/>
    <row r="14841" ht="50.1" customHeight="1"/>
    <row r="14842" ht="50.1" customHeight="1"/>
    <row r="14843" ht="50.1" customHeight="1"/>
    <row r="14844" ht="50.1" customHeight="1"/>
    <row r="14845" ht="50.1" customHeight="1"/>
    <row r="14846" ht="50.1" customHeight="1"/>
    <row r="14847" ht="50.1" customHeight="1"/>
    <row r="14848" ht="50.1" customHeight="1"/>
    <row r="14849" ht="50.1" customHeight="1"/>
    <row r="14850" ht="50.1" customHeight="1"/>
    <row r="14851" ht="50.1" customHeight="1"/>
    <row r="14852" ht="50.1" customHeight="1"/>
    <row r="14853" ht="50.1" customHeight="1"/>
    <row r="14854" ht="50.1" customHeight="1"/>
    <row r="14855" ht="50.1" customHeight="1"/>
    <row r="14856" ht="50.1" customHeight="1"/>
    <row r="14857" ht="50.1" customHeight="1"/>
    <row r="14858" ht="50.1" customHeight="1"/>
    <row r="14859" ht="50.1" customHeight="1"/>
    <row r="14860" ht="50.1" customHeight="1"/>
    <row r="14861" ht="50.1" customHeight="1"/>
    <row r="14862" ht="50.1" customHeight="1"/>
    <row r="14863" ht="50.1" customHeight="1"/>
    <row r="14864" ht="50.1" customHeight="1"/>
    <row r="14865" ht="50.1" customHeight="1"/>
    <row r="14866" ht="50.1" customHeight="1"/>
    <row r="14867" ht="50.1" customHeight="1"/>
    <row r="14868" ht="50.1" customHeight="1"/>
    <row r="14869" ht="50.1" customHeight="1"/>
    <row r="14870" ht="50.1" customHeight="1"/>
    <row r="14871" ht="50.1" customHeight="1"/>
    <row r="14872" ht="50.1" customHeight="1"/>
    <row r="14873" ht="50.1" customHeight="1"/>
    <row r="14874" ht="50.1" customHeight="1"/>
    <row r="14875" ht="50.1" customHeight="1"/>
    <row r="14876" ht="50.1" customHeight="1"/>
    <row r="14877" ht="50.1" customHeight="1"/>
    <row r="14878" ht="50.1" customHeight="1"/>
    <row r="14879" ht="50.1" customHeight="1"/>
    <row r="14880" ht="50.1" customHeight="1"/>
    <row r="14881" ht="50.1" customHeight="1"/>
    <row r="14882" ht="50.1" customHeight="1"/>
    <row r="14883" ht="50.1" customHeight="1"/>
    <row r="14884" ht="50.1" customHeight="1"/>
    <row r="14885" ht="50.1" customHeight="1"/>
    <row r="14886" ht="50.1" customHeight="1"/>
    <row r="14887" ht="50.1" customHeight="1"/>
    <row r="14888" ht="50.1" customHeight="1"/>
    <row r="14889" ht="50.1" customHeight="1"/>
    <row r="14890" ht="50.1" customHeight="1"/>
    <row r="14891" ht="50.1" customHeight="1"/>
    <row r="14892" ht="50.1" customHeight="1"/>
    <row r="14893" ht="50.1" customHeight="1"/>
    <row r="14894" ht="50.1" customHeight="1"/>
    <row r="14895" ht="50.1" customHeight="1"/>
    <row r="14896" ht="50.1" customHeight="1"/>
    <row r="14897" ht="50.1" customHeight="1"/>
    <row r="14898" ht="50.1" customHeight="1"/>
    <row r="14899" ht="50.1" customHeight="1"/>
    <row r="14900" ht="50.1" customHeight="1"/>
    <row r="14901" ht="50.1" customHeight="1"/>
    <row r="14902" ht="50.1" customHeight="1"/>
    <row r="14903" ht="50.1" customHeight="1"/>
    <row r="14904" ht="50.1" customHeight="1"/>
    <row r="14905" ht="50.1" customHeight="1"/>
    <row r="14906" ht="50.1" customHeight="1"/>
    <row r="14907" ht="50.1" customHeight="1"/>
    <row r="14908" ht="50.1" customHeight="1"/>
    <row r="14909" ht="50.1" customHeight="1"/>
    <row r="14910" ht="50.1" customHeight="1"/>
    <row r="14911" ht="50.1" customHeight="1"/>
    <row r="14912" ht="50.1" customHeight="1"/>
    <row r="14913" ht="50.1" customHeight="1"/>
    <row r="14914" ht="50.1" customHeight="1"/>
    <row r="14915" ht="50.1" customHeight="1"/>
    <row r="14916" ht="50.1" customHeight="1"/>
    <row r="14917" ht="50.1" customHeight="1"/>
    <row r="14918" ht="50.1" customHeight="1"/>
    <row r="14919" ht="50.1" customHeight="1"/>
    <row r="14920" ht="50.1" customHeight="1"/>
    <row r="14921" ht="50.1" customHeight="1"/>
    <row r="14922" ht="50.1" customHeight="1"/>
    <row r="14923" ht="50.1" customHeight="1"/>
    <row r="14924" ht="50.1" customHeight="1"/>
    <row r="14925" ht="50.1" customHeight="1"/>
    <row r="14926" ht="50.1" customHeight="1"/>
    <row r="14927" ht="50.1" customHeight="1"/>
    <row r="14928" ht="50.1" customHeight="1"/>
    <row r="14929" ht="50.1" customHeight="1"/>
    <row r="14930" ht="50.1" customHeight="1"/>
    <row r="14931" ht="50.1" customHeight="1"/>
    <row r="14932" ht="50.1" customHeight="1"/>
    <row r="14933" ht="50.1" customHeight="1"/>
    <row r="14934" ht="50.1" customHeight="1"/>
    <row r="14935" ht="50.1" customHeight="1"/>
    <row r="14936" ht="50.1" customHeight="1"/>
    <row r="14937" ht="50.1" customHeight="1"/>
    <row r="14938" ht="50.1" customHeight="1"/>
    <row r="14939" ht="50.1" customHeight="1"/>
    <row r="14940" ht="50.1" customHeight="1"/>
    <row r="14941" ht="50.1" customHeight="1"/>
    <row r="14942" ht="50.1" customHeight="1"/>
    <row r="14943" ht="50.1" customHeight="1"/>
    <row r="14944" ht="50.1" customHeight="1"/>
    <row r="14945" ht="50.1" customHeight="1"/>
    <row r="14946" ht="50.1" customHeight="1"/>
    <row r="14947" ht="50.1" customHeight="1"/>
    <row r="14948" ht="50.1" customHeight="1"/>
    <row r="14949" ht="50.1" customHeight="1"/>
    <row r="14950" ht="50.1" customHeight="1"/>
    <row r="14951" ht="50.1" customHeight="1"/>
    <row r="14952" ht="50.1" customHeight="1"/>
    <row r="14953" ht="50.1" customHeight="1"/>
    <row r="14954" ht="50.1" customHeight="1"/>
    <row r="14955" ht="50.1" customHeight="1"/>
    <row r="14956" ht="50.1" customHeight="1"/>
    <row r="14957" ht="50.1" customHeight="1"/>
    <row r="14958" ht="50.1" customHeight="1"/>
    <row r="14959" ht="50.1" customHeight="1"/>
    <row r="14960" ht="50.1" customHeight="1"/>
    <row r="14961" ht="50.1" customHeight="1"/>
    <row r="14962" ht="50.1" customHeight="1"/>
    <row r="14963" ht="50.1" customHeight="1"/>
    <row r="14964" ht="50.1" customHeight="1"/>
    <row r="14965" ht="50.1" customHeight="1"/>
    <row r="14966" ht="50.1" customHeight="1"/>
    <row r="14967" ht="50.1" customHeight="1"/>
    <row r="14968" ht="50.1" customHeight="1"/>
    <row r="14969" ht="50.1" customHeight="1"/>
    <row r="14970" ht="50.1" customHeight="1"/>
    <row r="14971" ht="50.1" customHeight="1"/>
    <row r="14972" ht="50.1" customHeight="1"/>
    <row r="14973" ht="50.1" customHeight="1"/>
    <row r="14974" ht="50.1" customHeight="1"/>
    <row r="14975" ht="50.1" customHeight="1"/>
    <row r="14976" ht="50.1" customHeight="1"/>
    <row r="14977" ht="50.1" customHeight="1"/>
    <row r="14978" ht="50.1" customHeight="1"/>
    <row r="14979" ht="50.1" customHeight="1"/>
    <row r="14980" ht="50.1" customHeight="1"/>
    <row r="14981" ht="50.1" customHeight="1"/>
    <row r="14982" ht="50.1" customHeight="1"/>
    <row r="14983" ht="50.1" customHeight="1"/>
    <row r="14984" ht="50.1" customHeight="1"/>
    <row r="14985" ht="50.1" customHeight="1"/>
    <row r="14986" ht="50.1" customHeight="1"/>
    <row r="14987" ht="50.1" customHeight="1"/>
    <row r="14988" ht="50.1" customHeight="1"/>
    <row r="14989" ht="50.1" customHeight="1"/>
    <row r="14990" ht="50.1" customHeight="1"/>
    <row r="14991" ht="50.1" customHeight="1"/>
    <row r="14992" ht="50.1" customHeight="1"/>
    <row r="14993" ht="50.1" customHeight="1"/>
    <row r="14994" ht="50.1" customHeight="1"/>
    <row r="14995" ht="50.1" customHeight="1"/>
    <row r="14996" ht="50.1" customHeight="1"/>
    <row r="14997" ht="50.1" customHeight="1"/>
    <row r="14998" ht="50.1" customHeight="1"/>
    <row r="14999" ht="50.1" customHeight="1"/>
    <row r="15000" ht="50.1" customHeight="1"/>
    <row r="15001" ht="50.1" customHeight="1"/>
    <row r="15002" ht="50.1" customHeight="1"/>
    <row r="15003" ht="50.1" customHeight="1"/>
    <row r="15004" ht="50.1" customHeight="1"/>
    <row r="15005" ht="50.1" customHeight="1"/>
    <row r="15006" ht="50.1" customHeight="1"/>
    <row r="15007" ht="50.1" customHeight="1"/>
    <row r="15008" ht="50.1" customHeight="1"/>
    <row r="15009" ht="50.1" customHeight="1"/>
    <row r="15010" ht="50.1" customHeight="1"/>
    <row r="15011" ht="50.1" customHeight="1"/>
    <row r="15012" ht="50.1" customHeight="1"/>
    <row r="15013" ht="50.1" customHeight="1"/>
    <row r="15014" ht="50.1" customHeight="1"/>
    <row r="15015" ht="50.1" customHeight="1"/>
    <row r="15016" ht="50.1" customHeight="1"/>
    <row r="15017" ht="50.1" customHeight="1"/>
    <row r="15018" ht="50.1" customHeight="1"/>
    <row r="15019" ht="50.1" customHeight="1"/>
    <row r="15020" ht="50.1" customHeight="1"/>
    <row r="15021" ht="50.1" customHeight="1"/>
    <row r="15022" ht="50.1" customHeight="1"/>
    <row r="15023" ht="50.1" customHeight="1"/>
    <row r="15024" ht="50.1" customHeight="1"/>
    <row r="15025" ht="50.1" customHeight="1"/>
    <row r="15026" ht="50.1" customHeight="1"/>
    <row r="15027" ht="50.1" customHeight="1"/>
    <row r="15028" ht="50.1" customHeight="1"/>
    <row r="15029" ht="50.1" customHeight="1"/>
    <row r="15030" ht="50.1" customHeight="1"/>
    <row r="15031" ht="50.1" customHeight="1"/>
    <row r="15032" ht="50.1" customHeight="1"/>
    <row r="15033" ht="50.1" customHeight="1"/>
    <row r="15034" ht="50.1" customHeight="1"/>
    <row r="15035" ht="50.1" customHeight="1"/>
    <row r="15036" ht="50.1" customHeight="1"/>
    <row r="15037" ht="50.1" customHeight="1"/>
    <row r="15038" ht="50.1" customHeight="1"/>
    <row r="15039" ht="50.1" customHeight="1"/>
    <row r="15040" ht="50.1" customHeight="1"/>
    <row r="15041" ht="50.1" customHeight="1"/>
    <row r="15042" ht="50.1" customHeight="1"/>
    <row r="15043" ht="50.1" customHeight="1"/>
    <row r="15044" ht="50.1" customHeight="1"/>
    <row r="15045" ht="50.1" customHeight="1"/>
    <row r="15046" ht="50.1" customHeight="1"/>
    <row r="15047" ht="50.1" customHeight="1"/>
    <row r="15048" ht="50.1" customHeight="1"/>
    <row r="15049" ht="50.1" customHeight="1"/>
    <row r="15050" ht="50.1" customHeight="1"/>
    <row r="15051" ht="50.1" customHeight="1"/>
    <row r="15052" ht="50.1" customHeight="1"/>
    <row r="15053" ht="50.1" customHeight="1"/>
    <row r="15054" ht="50.1" customHeight="1"/>
    <row r="15055" ht="50.1" customHeight="1"/>
    <row r="15056" ht="50.1" customHeight="1"/>
    <row r="15057" ht="50.1" customHeight="1"/>
    <row r="15058" ht="50.1" customHeight="1"/>
    <row r="15059" ht="50.1" customHeight="1"/>
    <row r="15060" ht="50.1" customHeight="1"/>
    <row r="15061" ht="50.1" customHeight="1"/>
    <row r="15062" ht="50.1" customHeight="1"/>
    <row r="15063" ht="50.1" customHeight="1"/>
    <row r="15064" ht="50.1" customHeight="1"/>
    <row r="15065" ht="50.1" customHeight="1"/>
    <row r="15066" ht="50.1" customHeight="1"/>
    <row r="15067" ht="50.1" customHeight="1"/>
    <row r="15068" ht="50.1" customHeight="1"/>
    <row r="15069" ht="50.1" customHeight="1"/>
    <row r="15070" ht="50.1" customHeight="1"/>
    <row r="15071" ht="50.1" customHeight="1"/>
    <row r="15072" ht="50.1" customHeight="1"/>
    <row r="15073" ht="50.1" customHeight="1"/>
    <row r="15074" ht="50.1" customHeight="1"/>
    <row r="15075" ht="50.1" customHeight="1"/>
    <row r="15076" ht="50.1" customHeight="1"/>
    <row r="15077" ht="50.1" customHeight="1"/>
    <row r="15078" ht="50.1" customHeight="1"/>
    <row r="15079" ht="50.1" customHeight="1"/>
    <row r="15080" ht="50.1" customHeight="1"/>
    <row r="15081" ht="50.1" customHeight="1"/>
    <row r="15082" ht="50.1" customHeight="1"/>
    <row r="15083" ht="50.1" customHeight="1"/>
    <row r="15084" ht="50.1" customHeight="1"/>
    <row r="15085" ht="50.1" customHeight="1"/>
    <row r="15086" ht="50.1" customHeight="1"/>
    <row r="15087" ht="50.1" customHeight="1"/>
    <row r="15088" ht="50.1" customHeight="1"/>
    <row r="15089" ht="50.1" customHeight="1"/>
    <row r="15090" ht="50.1" customHeight="1"/>
    <row r="15091" ht="50.1" customHeight="1"/>
    <row r="15092" ht="50.1" customHeight="1"/>
    <row r="15093" ht="50.1" customHeight="1"/>
    <row r="15094" ht="50.1" customHeight="1"/>
    <row r="15095" ht="50.1" customHeight="1"/>
    <row r="15096" ht="50.1" customHeight="1"/>
    <row r="15097" ht="50.1" customHeight="1"/>
    <row r="15098" ht="50.1" customHeight="1"/>
    <row r="15099" ht="50.1" customHeight="1"/>
    <row r="15100" ht="50.1" customHeight="1"/>
    <row r="15101" ht="50.1" customHeight="1"/>
    <row r="15102" ht="50.1" customHeight="1"/>
    <row r="15103" ht="50.1" customHeight="1"/>
    <row r="15104" ht="50.1" customHeight="1"/>
    <row r="15105" ht="50.1" customHeight="1"/>
    <row r="15106" ht="50.1" customHeight="1"/>
    <row r="15107" ht="50.1" customHeight="1"/>
    <row r="15108" ht="50.1" customHeight="1"/>
    <row r="15109" ht="50.1" customHeight="1"/>
    <row r="15110" ht="50.1" customHeight="1"/>
    <row r="15111" ht="50.1" customHeight="1"/>
    <row r="15112" ht="50.1" customHeight="1"/>
    <row r="15113" ht="50.1" customHeight="1"/>
    <row r="15114" ht="50.1" customHeight="1"/>
    <row r="15115" ht="50.1" customHeight="1"/>
    <row r="15116" ht="50.1" customHeight="1"/>
    <row r="15117" ht="50.1" customHeight="1"/>
    <row r="15118" ht="50.1" customHeight="1"/>
    <row r="15119" ht="50.1" customHeight="1"/>
    <row r="15120" ht="50.1" customHeight="1"/>
    <row r="15121" ht="50.1" customHeight="1"/>
    <row r="15122" ht="50.1" customHeight="1"/>
    <row r="15123" ht="50.1" customHeight="1"/>
    <row r="15124" ht="50.1" customHeight="1"/>
    <row r="15125" ht="50.1" customHeight="1"/>
    <row r="15126" ht="50.1" customHeight="1"/>
    <row r="15127" ht="50.1" customHeight="1"/>
    <row r="15128" ht="50.1" customHeight="1"/>
    <row r="15129" ht="50.1" customHeight="1"/>
    <row r="15130" ht="50.1" customHeight="1"/>
    <row r="15131" ht="50.1" customHeight="1"/>
    <row r="15132" ht="50.1" customHeight="1"/>
    <row r="15133" ht="50.1" customHeight="1"/>
    <row r="15134" ht="50.1" customHeight="1"/>
    <row r="15135" ht="50.1" customHeight="1"/>
    <row r="15136" ht="50.1" customHeight="1"/>
    <row r="15137" ht="50.1" customHeight="1"/>
    <row r="15138" ht="50.1" customHeight="1"/>
    <row r="15139" ht="50.1" customHeight="1"/>
    <row r="15140" ht="50.1" customHeight="1"/>
    <row r="15141" ht="50.1" customHeight="1"/>
    <row r="15142" ht="50.1" customHeight="1"/>
    <row r="15143" ht="50.1" customHeight="1"/>
    <row r="15144" ht="50.1" customHeight="1"/>
    <row r="15145" ht="50.1" customHeight="1"/>
    <row r="15146" ht="50.1" customHeight="1"/>
    <row r="15147" ht="50.1" customHeight="1"/>
    <row r="15148" ht="50.1" customHeight="1"/>
    <row r="15149" ht="50.1" customHeight="1"/>
    <row r="15150" ht="50.1" customHeight="1"/>
    <row r="15151" ht="50.1" customHeight="1"/>
    <row r="15152" ht="50.1" customHeight="1"/>
    <row r="15153" ht="50.1" customHeight="1"/>
    <row r="15154" ht="50.1" customHeight="1"/>
    <row r="15155" ht="50.1" customHeight="1"/>
    <row r="15156" ht="50.1" customHeight="1"/>
    <row r="15157" ht="50.1" customHeight="1"/>
    <row r="15158" ht="50.1" customHeight="1"/>
    <row r="15159" ht="50.1" customHeight="1"/>
    <row r="15160" ht="50.1" customHeight="1"/>
    <row r="15161" ht="50.1" customHeight="1"/>
    <row r="15162" ht="50.1" customHeight="1"/>
    <row r="15163" ht="50.1" customHeight="1"/>
    <row r="15164" ht="50.1" customHeight="1"/>
    <row r="15165" ht="50.1" customHeight="1"/>
    <row r="15166" ht="50.1" customHeight="1"/>
    <row r="15167" ht="50.1" customHeight="1"/>
    <row r="15168" ht="50.1" customHeight="1"/>
    <row r="15169" ht="50.1" customHeight="1"/>
    <row r="15170" ht="50.1" customHeight="1"/>
    <row r="15171" ht="50.1" customHeight="1"/>
    <row r="15172" ht="50.1" customHeight="1"/>
    <row r="15173" ht="50.1" customHeight="1"/>
    <row r="15174" ht="50.1" customHeight="1"/>
    <row r="15175" ht="50.1" customHeight="1"/>
    <row r="15176" ht="50.1" customHeight="1"/>
    <row r="15177" ht="50.1" customHeight="1"/>
    <row r="15178" ht="50.1" customHeight="1"/>
    <row r="15179" ht="50.1" customHeight="1"/>
    <row r="15180" ht="50.1" customHeight="1"/>
    <row r="15181" ht="50.1" customHeight="1"/>
    <row r="15182" ht="50.1" customHeight="1"/>
    <row r="15183" ht="50.1" customHeight="1"/>
    <row r="15184" ht="50.1" customHeight="1"/>
    <row r="15185" ht="50.1" customHeight="1"/>
    <row r="15186" ht="50.1" customHeight="1"/>
    <row r="15187" ht="50.1" customHeight="1"/>
    <row r="15188" ht="50.1" customHeight="1"/>
    <row r="15189" ht="50.1" customHeight="1"/>
    <row r="15190" ht="50.1" customHeight="1"/>
    <row r="15191" ht="50.1" customHeight="1"/>
    <row r="15192" ht="50.1" customHeight="1"/>
    <row r="15193" ht="50.1" customHeight="1"/>
    <row r="15194" ht="50.1" customHeight="1"/>
    <row r="15195" ht="50.1" customHeight="1"/>
    <row r="15196" ht="50.1" customHeight="1"/>
    <row r="15197" ht="50.1" customHeight="1"/>
    <row r="15198" ht="50.1" customHeight="1"/>
    <row r="15199" ht="50.1" customHeight="1"/>
    <row r="15200" ht="50.1" customHeight="1"/>
    <row r="15201" ht="50.1" customHeight="1"/>
    <row r="15202" ht="50.1" customHeight="1"/>
    <row r="15203" ht="50.1" customHeight="1"/>
    <row r="15204" ht="50.1" customHeight="1"/>
    <row r="15205" ht="50.1" customHeight="1"/>
    <row r="15206" ht="50.1" customHeight="1"/>
    <row r="15207" ht="50.1" customHeight="1"/>
    <row r="15208" ht="50.1" customHeight="1"/>
    <row r="15209" ht="50.1" customHeight="1"/>
    <row r="15210" ht="50.1" customHeight="1"/>
    <row r="15211" ht="50.1" customHeight="1"/>
    <row r="15212" ht="50.1" customHeight="1"/>
    <row r="15213" ht="50.1" customHeight="1"/>
    <row r="15214" ht="50.1" customHeight="1"/>
    <row r="15215" ht="50.1" customHeight="1"/>
    <row r="15216" ht="50.1" customHeight="1"/>
    <row r="15217" ht="50.1" customHeight="1"/>
    <row r="15218" ht="50.1" customHeight="1"/>
    <row r="15219" ht="50.1" customHeight="1"/>
    <row r="15220" ht="50.1" customHeight="1"/>
    <row r="15221" ht="50.1" customHeight="1"/>
    <row r="15222" ht="50.1" customHeight="1"/>
    <row r="15223" ht="50.1" customHeight="1"/>
    <row r="15224" ht="50.1" customHeight="1"/>
    <row r="15225" ht="50.1" customHeight="1"/>
    <row r="15226" ht="50.1" customHeight="1"/>
    <row r="15227" ht="50.1" customHeight="1"/>
    <row r="15228" ht="50.1" customHeight="1"/>
    <row r="15229" ht="50.1" customHeight="1"/>
    <row r="15230" ht="50.1" customHeight="1"/>
    <row r="15231" ht="50.1" customHeight="1"/>
    <row r="15232" ht="50.1" customHeight="1"/>
    <row r="15233" ht="50.1" customHeight="1"/>
    <row r="15234" ht="50.1" customHeight="1"/>
    <row r="15235" ht="50.1" customHeight="1"/>
    <row r="15236" ht="50.1" customHeight="1"/>
    <row r="15237" ht="50.1" customHeight="1"/>
    <row r="15238" ht="50.1" customHeight="1"/>
    <row r="15239" ht="50.1" customHeight="1"/>
    <row r="15240" ht="50.1" customHeight="1"/>
    <row r="15241" ht="50.1" customHeight="1"/>
    <row r="15242" ht="50.1" customHeight="1"/>
    <row r="15243" ht="50.1" customHeight="1"/>
    <row r="15244" ht="50.1" customHeight="1"/>
    <row r="15245" ht="50.1" customHeight="1"/>
    <row r="15246" ht="50.1" customHeight="1"/>
    <row r="15247" ht="50.1" customHeight="1"/>
    <row r="15248" ht="50.1" customHeight="1"/>
    <row r="15249" ht="50.1" customHeight="1"/>
    <row r="15250" ht="50.1" customHeight="1"/>
    <row r="15251" ht="50.1" customHeight="1"/>
    <row r="15252" ht="50.1" customHeight="1"/>
    <row r="15253" ht="50.1" customHeight="1"/>
    <row r="15254" ht="50.1" customHeight="1"/>
    <row r="15255" ht="50.1" customHeight="1"/>
    <row r="15256" ht="50.1" customHeight="1"/>
    <row r="15257" ht="50.1" customHeight="1"/>
    <row r="15258" ht="50.1" customHeight="1"/>
    <row r="15259" ht="50.1" customHeight="1"/>
    <row r="15260" ht="50.1" customHeight="1"/>
    <row r="15261" ht="50.1" customHeight="1"/>
    <row r="15262" ht="50.1" customHeight="1"/>
    <row r="15263" ht="50.1" customHeight="1"/>
    <row r="15264" ht="50.1" customHeight="1"/>
    <row r="15265" ht="50.1" customHeight="1"/>
    <row r="15266" ht="50.1" customHeight="1"/>
    <row r="15267" ht="50.1" customHeight="1"/>
    <row r="15268" ht="50.1" customHeight="1"/>
    <row r="15269" ht="50.1" customHeight="1"/>
    <row r="15270" ht="50.1" customHeight="1"/>
    <row r="15271" ht="50.1" customHeight="1"/>
    <row r="15272" ht="50.1" customHeight="1"/>
    <row r="15273" ht="50.1" customHeight="1"/>
    <row r="15274" ht="50.1" customHeight="1"/>
    <row r="15275" ht="50.1" customHeight="1"/>
    <row r="15276" ht="50.1" customHeight="1"/>
    <row r="15277" ht="50.1" customHeight="1"/>
    <row r="15278" ht="50.1" customHeight="1"/>
    <row r="15279" ht="50.1" customHeight="1"/>
    <row r="15280" ht="50.1" customHeight="1"/>
    <row r="15281" ht="50.1" customHeight="1"/>
    <row r="15282" ht="50.1" customHeight="1"/>
    <row r="15283" ht="50.1" customHeight="1"/>
    <row r="15284" ht="50.1" customHeight="1"/>
    <row r="15285" ht="50.1" customHeight="1"/>
    <row r="15286" ht="50.1" customHeight="1"/>
    <row r="15287" ht="50.1" customHeight="1"/>
    <row r="15288" ht="50.1" customHeight="1"/>
    <row r="15289" ht="50.1" customHeight="1"/>
    <row r="15290" ht="50.1" customHeight="1"/>
    <row r="15291" ht="50.1" customHeight="1"/>
    <row r="15292" ht="50.1" customHeight="1"/>
    <row r="15293" ht="50.1" customHeight="1"/>
    <row r="15294" ht="50.1" customHeight="1"/>
    <row r="15295" ht="50.1" customHeight="1"/>
    <row r="15296" ht="50.1" customHeight="1"/>
    <row r="15297" ht="50.1" customHeight="1"/>
    <row r="15298" ht="50.1" customHeight="1"/>
    <row r="15299" ht="50.1" customHeight="1"/>
    <row r="15300" ht="50.1" customHeight="1"/>
    <row r="15301" ht="50.1" customHeight="1"/>
    <row r="15302" ht="50.1" customHeight="1"/>
    <row r="15303" ht="50.1" customHeight="1"/>
    <row r="15304" ht="50.1" customHeight="1"/>
    <row r="15305" ht="50.1" customHeight="1"/>
    <row r="15306" ht="50.1" customHeight="1"/>
    <row r="15307" ht="50.1" customHeight="1"/>
    <row r="15308" ht="50.1" customHeight="1"/>
    <row r="15309" ht="50.1" customHeight="1"/>
    <row r="15310" ht="50.1" customHeight="1"/>
    <row r="15311" ht="50.1" customHeight="1"/>
    <row r="15312" ht="50.1" customHeight="1"/>
    <row r="15313" ht="50.1" customHeight="1"/>
    <row r="15314" ht="50.1" customHeight="1"/>
    <row r="15315" ht="50.1" customHeight="1"/>
    <row r="15316" ht="50.1" customHeight="1"/>
    <row r="15317" ht="50.1" customHeight="1"/>
    <row r="15318" ht="50.1" customHeight="1"/>
    <row r="15319" ht="50.1" customHeight="1"/>
    <row r="15320" ht="50.1" customHeight="1"/>
    <row r="15321" ht="50.1" customHeight="1"/>
    <row r="15322" ht="50.1" customHeight="1"/>
    <row r="15323" ht="50.1" customHeight="1"/>
    <row r="15324" ht="50.1" customHeight="1"/>
    <row r="15325" ht="50.1" customHeight="1"/>
    <row r="15326" ht="50.1" customHeight="1"/>
    <row r="15327" ht="50.1" customHeight="1"/>
    <row r="15328" ht="50.1" customHeight="1"/>
    <row r="15329" ht="50.1" customHeight="1"/>
    <row r="15330" ht="50.1" customHeight="1"/>
    <row r="15331" ht="50.1" customHeight="1"/>
    <row r="15332" ht="50.1" customHeight="1"/>
    <row r="15333" ht="50.1" customHeight="1"/>
    <row r="15334" ht="50.1" customHeight="1"/>
    <row r="15335" ht="50.1" customHeight="1"/>
    <row r="15336" ht="50.1" customHeight="1"/>
    <row r="15337" ht="50.1" customHeight="1"/>
    <row r="15338" ht="50.1" customHeight="1"/>
    <row r="15339" ht="50.1" customHeight="1"/>
    <row r="15340" ht="50.1" customHeight="1"/>
    <row r="15341" ht="50.1" customHeight="1"/>
    <row r="15342" ht="50.1" customHeight="1"/>
    <row r="15343" ht="50.1" customHeight="1"/>
    <row r="15344" ht="50.1" customHeight="1"/>
    <row r="15345" ht="50.1" customHeight="1"/>
    <row r="15346" ht="50.1" customHeight="1"/>
    <row r="15347" ht="50.1" customHeight="1"/>
    <row r="15348" ht="50.1" customHeight="1"/>
    <row r="15349" ht="50.1" customHeight="1"/>
    <row r="15350" ht="50.1" customHeight="1"/>
    <row r="15351" ht="50.1" customHeight="1"/>
    <row r="15352" ht="50.1" customHeight="1"/>
    <row r="15353" ht="50.1" customHeight="1"/>
    <row r="15354" ht="50.1" customHeight="1"/>
    <row r="15355" ht="50.1" customHeight="1"/>
    <row r="15356" ht="50.1" customHeight="1"/>
    <row r="15357" ht="50.1" customHeight="1"/>
    <row r="15358" ht="50.1" customHeight="1"/>
    <row r="15359" ht="50.1" customHeight="1"/>
    <row r="15360" ht="50.1" customHeight="1"/>
    <row r="15361" ht="50.1" customHeight="1"/>
    <row r="15362" ht="50.1" customHeight="1"/>
    <row r="15363" ht="50.1" customHeight="1"/>
    <row r="15364" ht="50.1" customHeight="1"/>
    <row r="15365" ht="50.1" customHeight="1"/>
    <row r="15366" ht="50.1" customHeight="1"/>
    <row r="15367" ht="50.1" customHeight="1"/>
    <row r="15368" ht="50.1" customHeight="1"/>
    <row r="15369" ht="50.1" customHeight="1"/>
    <row r="15370" ht="50.1" customHeight="1"/>
    <row r="15371" ht="50.1" customHeight="1"/>
    <row r="15372" ht="50.1" customHeight="1"/>
    <row r="15373" ht="50.1" customHeight="1"/>
    <row r="15374" ht="50.1" customHeight="1"/>
    <row r="15375" ht="50.1" customHeight="1"/>
    <row r="15376" ht="50.1" customHeight="1"/>
    <row r="15377" ht="50.1" customHeight="1"/>
    <row r="15378" ht="50.1" customHeight="1"/>
    <row r="15379" ht="50.1" customHeight="1"/>
    <row r="15380" ht="50.1" customHeight="1"/>
    <row r="15381" ht="50.1" customHeight="1"/>
    <row r="15382" ht="50.1" customHeight="1"/>
    <row r="15383" ht="50.1" customHeight="1"/>
    <row r="15384" ht="50.1" customHeight="1"/>
    <row r="15385" ht="50.1" customHeight="1"/>
    <row r="15386" ht="50.1" customHeight="1"/>
    <row r="15387" ht="50.1" customHeight="1"/>
    <row r="15388" ht="50.1" customHeight="1"/>
    <row r="15389" ht="50.1" customHeight="1"/>
    <row r="15390" ht="50.1" customHeight="1"/>
    <row r="15391" ht="50.1" customHeight="1"/>
    <row r="15392" ht="50.1" customHeight="1"/>
    <row r="15393" ht="50.1" customHeight="1"/>
    <row r="15394" ht="50.1" customHeight="1"/>
    <row r="15395" ht="50.1" customHeight="1"/>
    <row r="15396" ht="50.1" customHeight="1"/>
    <row r="15397" ht="50.1" customHeight="1"/>
    <row r="15398" ht="50.1" customHeight="1"/>
    <row r="15399" ht="50.1" customHeight="1"/>
    <row r="15400" ht="50.1" customHeight="1"/>
    <row r="15401" ht="50.1" customHeight="1"/>
    <row r="15402" ht="50.1" customHeight="1"/>
    <row r="15403" ht="50.1" customHeight="1"/>
    <row r="15404" ht="50.1" customHeight="1"/>
    <row r="15405" ht="50.1" customHeight="1"/>
    <row r="15406" ht="50.1" customHeight="1"/>
    <row r="15407" ht="50.1" customHeight="1"/>
    <row r="15408" ht="50.1" customHeight="1"/>
    <row r="15409" ht="50.1" customHeight="1"/>
    <row r="15410" ht="50.1" customHeight="1"/>
    <row r="15411" ht="50.1" customHeight="1"/>
    <row r="15412" ht="50.1" customHeight="1"/>
    <row r="15413" ht="50.1" customHeight="1"/>
    <row r="15414" ht="50.1" customHeight="1"/>
    <row r="15415" ht="50.1" customHeight="1"/>
    <row r="15416" ht="50.1" customHeight="1"/>
    <row r="15417" ht="50.1" customHeight="1"/>
    <row r="15418" ht="50.1" customHeight="1"/>
    <row r="15419" ht="50.1" customHeight="1"/>
    <row r="15420" ht="50.1" customHeight="1"/>
    <row r="15421" ht="50.1" customHeight="1"/>
    <row r="15422" ht="50.1" customHeight="1"/>
    <row r="15423" ht="50.1" customHeight="1"/>
    <row r="15424" ht="50.1" customHeight="1"/>
    <row r="15425" ht="50.1" customHeight="1"/>
    <row r="15426" ht="50.1" customHeight="1"/>
    <row r="15427" ht="50.1" customHeight="1"/>
    <row r="15428" ht="50.1" customHeight="1"/>
    <row r="15429" ht="50.1" customHeight="1"/>
    <row r="15430" ht="50.1" customHeight="1"/>
    <row r="15431" ht="50.1" customHeight="1"/>
    <row r="15432" ht="50.1" customHeight="1"/>
    <row r="15433" ht="50.1" customHeight="1"/>
    <row r="15434" ht="50.1" customHeight="1"/>
    <row r="15435" ht="50.1" customHeight="1"/>
    <row r="15436" ht="50.1" customHeight="1"/>
    <row r="15437" ht="50.1" customHeight="1"/>
    <row r="15438" ht="50.1" customHeight="1"/>
    <row r="15439" ht="50.1" customHeight="1"/>
    <row r="15440" ht="50.1" customHeight="1"/>
    <row r="15441" ht="50.1" customHeight="1"/>
    <row r="15442" ht="50.1" customHeight="1"/>
    <row r="15443" ht="50.1" customHeight="1"/>
    <row r="15444" ht="50.1" customHeight="1"/>
    <row r="15445" ht="50.1" customHeight="1"/>
    <row r="15446" ht="50.1" customHeight="1"/>
    <row r="15447" ht="50.1" customHeight="1"/>
    <row r="15448" ht="50.1" customHeight="1"/>
    <row r="15449" ht="50.1" customHeight="1"/>
    <row r="15450" ht="50.1" customHeight="1"/>
    <row r="15451" ht="50.1" customHeight="1"/>
    <row r="15452" ht="50.1" customHeight="1"/>
    <row r="15453" ht="50.1" customHeight="1"/>
    <row r="15454" ht="50.1" customHeight="1"/>
    <row r="15455" ht="50.1" customHeight="1"/>
    <row r="15456" ht="50.1" customHeight="1"/>
    <row r="15457" ht="50.1" customHeight="1"/>
    <row r="15458" ht="50.1" customHeight="1"/>
    <row r="15459" ht="50.1" customHeight="1"/>
    <row r="15460" ht="50.1" customHeight="1"/>
    <row r="15461" ht="50.1" customHeight="1"/>
    <row r="15462" ht="50.1" customHeight="1"/>
    <row r="15463" ht="50.1" customHeight="1"/>
    <row r="15464" ht="50.1" customHeight="1"/>
    <row r="15465" ht="50.1" customHeight="1"/>
    <row r="15466" ht="50.1" customHeight="1"/>
    <row r="15467" ht="50.1" customHeight="1"/>
    <row r="15468" ht="50.1" customHeight="1"/>
    <row r="15469" ht="50.1" customHeight="1"/>
    <row r="15470" ht="50.1" customHeight="1"/>
    <row r="15471" ht="50.1" customHeight="1"/>
    <row r="15472" ht="50.1" customHeight="1"/>
    <row r="15473" ht="50.1" customHeight="1"/>
    <row r="15474" ht="50.1" customHeight="1"/>
    <row r="15475" ht="50.1" customHeight="1"/>
    <row r="15476" ht="50.1" customHeight="1"/>
    <row r="15477" ht="50.1" customHeight="1"/>
    <row r="15478" ht="50.1" customHeight="1"/>
    <row r="15479" ht="50.1" customHeight="1"/>
    <row r="15480" ht="50.1" customHeight="1"/>
    <row r="15481" ht="50.1" customHeight="1"/>
    <row r="15482" ht="50.1" customHeight="1"/>
    <row r="15483" ht="50.1" customHeight="1"/>
    <row r="15484" ht="50.1" customHeight="1"/>
    <row r="15485" ht="50.1" customHeight="1"/>
    <row r="15486" ht="50.1" customHeight="1"/>
    <row r="15487" ht="50.1" customHeight="1"/>
    <row r="15488" ht="50.1" customHeight="1"/>
    <row r="15489" ht="50.1" customHeight="1"/>
    <row r="15490" ht="50.1" customHeight="1"/>
    <row r="15491" ht="50.1" customHeight="1"/>
    <row r="15492" ht="50.1" customHeight="1"/>
    <row r="15493" ht="50.1" customHeight="1"/>
    <row r="15494" ht="50.1" customHeight="1"/>
    <row r="15495" ht="50.1" customHeight="1"/>
    <row r="15496" ht="50.1" customHeight="1"/>
    <row r="15497" ht="50.1" customHeight="1"/>
    <row r="15498" ht="50.1" customHeight="1"/>
    <row r="15499" ht="50.1" customHeight="1"/>
    <row r="15500" ht="50.1" customHeight="1"/>
    <row r="15501" ht="50.1" customHeight="1"/>
    <row r="15502" ht="50.1" customHeight="1"/>
    <row r="15503" ht="50.1" customHeight="1"/>
    <row r="15504" ht="50.1" customHeight="1"/>
    <row r="15505" ht="50.1" customHeight="1"/>
    <row r="15506" ht="50.1" customHeight="1"/>
    <row r="15507" ht="50.1" customHeight="1"/>
    <row r="15508" ht="50.1" customHeight="1"/>
    <row r="15509" ht="50.1" customHeight="1"/>
    <row r="15510" ht="50.1" customHeight="1"/>
    <row r="15511" ht="50.1" customHeight="1"/>
    <row r="15512" ht="50.1" customHeight="1"/>
    <row r="15513" ht="50.1" customHeight="1"/>
    <row r="15514" ht="50.1" customHeight="1"/>
    <row r="15515" ht="50.1" customHeight="1"/>
    <row r="15516" ht="50.1" customHeight="1"/>
    <row r="15517" ht="50.1" customHeight="1"/>
    <row r="15518" ht="50.1" customHeight="1"/>
    <row r="15519" ht="50.1" customHeight="1"/>
    <row r="15520" ht="50.1" customHeight="1"/>
    <row r="15521" ht="50.1" customHeight="1"/>
    <row r="15522" ht="50.1" customHeight="1"/>
    <row r="15523" ht="50.1" customHeight="1"/>
    <row r="15524" ht="50.1" customHeight="1"/>
    <row r="15525" ht="50.1" customHeight="1"/>
    <row r="15526" ht="50.1" customHeight="1"/>
    <row r="15527" ht="50.1" customHeight="1"/>
    <row r="15528" ht="50.1" customHeight="1"/>
    <row r="15529" ht="50.1" customHeight="1"/>
    <row r="15530" ht="50.1" customHeight="1"/>
    <row r="15531" ht="50.1" customHeight="1"/>
    <row r="15532" ht="50.1" customHeight="1"/>
    <row r="15533" ht="50.1" customHeight="1"/>
    <row r="15534" ht="50.1" customHeight="1"/>
    <row r="15535" ht="50.1" customHeight="1"/>
    <row r="15536" ht="50.1" customHeight="1"/>
    <row r="15537" ht="50.1" customHeight="1"/>
    <row r="15538" ht="50.1" customHeight="1"/>
    <row r="15539" ht="50.1" customHeight="1"/>
    <row r="15540" ht="50.1" customHeight="1"/>
    <row r="15541" ht="50.1" customHeight="1"/>
    <row r="15542" ht="50.1" customHeight="1"/>
    <row r="15543" ht="50.1" customHeight="1"/>
    <row r="15544" ht="50.1" customHeight="1"/>
    <row r="15545" ht="50.1" customHeight="1"/>
    <row r="15546" ht="50.1" customHeight="1"/>
    <row r="15547" ht="50.1" customHeight="1"/>
    <row r="15548" ht="50.1" customHeight="1"/>
    <row r="15549" ht="50.1" customHeight="1"/>
    <row r="15550" ht="50.1" customHeight="1"/>
    <row r="15551" ht="50.1" customHeight="1"/>
    <row r="15552" ht="50.1" customHeight="1"/>
    <row r="15553" ht="50.1" customHeight="1"/>
    <row r="15554" ht="50.1" customHeight="1"/>
    <row r="15555" ht="50.1" customHeight="1"/>
    <row r="15556" ht="50.1" customHeight="1"/>
    <row r="15557" ht="50.1" customHeight="1"/>
    <row r="15558" ht="50.1" customHeight="1"/>
    <row r="15559" ht="50.1" customHeight="1"/>
    <row r="15560" ht="50.1" customHeight="1"/>
    <row r="15561" ht="50.1" customHeight="1"/>
    <row r="15562" ht="50.1" customHeight="1"/>
    <row r="15563" ht="50.1" customHeight="1"/>
    <row r="15564" ht="50.1" customHeight="1"/>
    <row r="15565" ht="50.1" customHeight="1"/>
    <row r="15566" ht="50.1" customHeight="1"/>
    <row r="15567" ht="50.1" customHeight="1"/>
    <row r="15568" ht="50.1" customHeight="1"/>
    <row r="15569" ht="50.1" customHeight="1"/>
    <row r="15570" ht="50.1" customHeight="1"/>
    <row r="15571" ht="50.1" customHeight="1"/>
    <row r="15572" ht="50.1" customHeight="1"/>
    <row r="15573" ht="50.1" customHeight="1"/>
    <row r="15574" ht="50.1" customHeight="1"/>
    <row r="15575" ht="50.1" customHeight="1"/>
    <row r="15576" ht="50.1" customHeight="1"/>
    <row r="15577" ht="50.1" customHeight="1"/>
    <row r="15578" ht="50.1" customHeight="1"/>
    <row r="15579" ht="50.1" customHeight="1"/>
    <row r="15580" ht="50.1" customHeight="1"/>
    <row r="15581" ht="50.1" customHeight="1"/>
    <row r="15582" ht="50.1" customHeight="1"/>
    <row r="15583" ht="50.1" customHeight="1"/>
    <row r="15584" ht="50.1" customHeight="1"/>
    <row r="15585" ht="50.1" customHeight="1"/>
    <row r="15586" ht="50.1" customHeight="1"/>
    <row r="15587" ht="50.1" customHeight="1"/>
    <row r="15588" ht="50.1" customHeight="1"/>
    <row r="15589" ht="50.1" customHeight="1"/>
    <row r="15590" ht="50.1" customHeight="1"/>
    <row r="15591" ht="50.1" customHeight="1"/>
    <row r="15592" ht="50.1" customHeight="1"/>
    <row r="15593" ht="50.1" customHeight="1"/>
    <row r="15594" ht="50.1" customHeight="1"/>
    <row r="15595" ht="50.1" customHeight="1"/>
    <row r="15596" ht="50.1" customHeight="1"/>
    <row r="15597" ht="50.1" customHeight="1"/>
    <row r="15598" ht="50.1" customHeight="1"/>
    <row r="15599" ht="50.1" customHeight="1"/>
    <row r="15600" ht="50.1" customHeight="1"/>
    <row r="15601" ht="50.1" customHeight="1"/>
    <row r="15602" ht="50.1" customHeight="1"/>
    <row r="15603" ht="50.1" customHeight="1"/>
    <row r="15604" ht="50.1" customHeight="1"/>
    <row r="15605" ht="50.1" customHeight="1"/>
    <row r="15606" ht="50.1" customHeight="1"/>
    <row r="15607" ht="50.1" customHeight="1"/>
    <row r="15608" ht="50.1" customHeight="1"/>
    <row r="15609" ht="50.1" customHeight="1"/>
    <row r="15610" ht="50.1" customHeight="1"/>
    <row r="15611" ht="50.1" customHeight="1"/>
    <row r="15612" ht="50.1" customHeight="1"/>
    <row r="15613" ht="50.1" customHeight="1"/>
    <row r="15614" ht="50.1" customHeight="1"/>
    <row r="15615" ht="50.1" customHeight="1"/>
    <row r="15616" ht="50.1" customHeight="1"/>
    <row r="15617" ht="50.1" customHeight="1"/>
    <row r="15618" ht="50.1" customHeight="1"/>
    <row r="15619" ht="50.1" customHeight="1"/>
    <row r="15620" ht="50.1" customHeight="1"/>
    <row r="15621" ht="50.1" customHeight="1"/>
    <row r="15622" ht="50.1" customHeight="1"/>
    <row r="15623" ht="50.1" customHeight="1"/>
    <row r="15624" ht="50.1" customHeight="1"/>
    <row r="15625" ht="50.1" customHeight="1"/>
    <row r="15626" ht="50.1" customHeight="1"/>
    <row r="15627" ht="50.1" customHeight="1"/>
    <row r="15628" ht="50.1" customHeight="1"/>
    <row r="15629" ht="50.1" customHeight="1"/>
    <row r="15630" ht="50.1" customHeight="1"/>
    <row r="15631" ht="50.1" customHeight="1"/>
    <row r="15632" ht="50.1" customHeight="1"/>
    <row r="15633" ht="50.1" customHeight="1"/>
    <row r="15634" ht="50.1" customHeight="1"/>
    <row r="15635" ht="50.1" customHeight="1"/>
    <row r="15636" ht="50.1" customHeight="1"/>
    <row r="15637" ht="50.1" customHeight="1"/>
    <row r="15638" ht="50.1" customHeight="1"/>
    <row r="15639" ht="50.1" customHeight="1"/>
    <row r="15640" ht="50.1" customHeight="1"/>
    <row r="15641" ht="50.1" customHeight="1"/>
    <row r="15642" ht="50.1" customHeight="1"/>
    <row r="15643" ht="50.1" customHeight="1"/>
    <row r="15644" ht="50.1" customHeight="1"/>
    <row r="15645" ht="50.1" customHeight="1"/>
    <row r="15646" ht="50.1" customHeight="1"/>
    <row r="15647" ht="50.1" customHeight="1"/>
    <row r="15648" ht="50.1" customHeight="1"/>
    <row r="15649" ht="50.1" customHeight="1"/>
    <row r="15650" ht="50.1" customHeight="1"/>
    <row r="15651" ht="50.1" customHeight="1"/>
    <row r="15652" ht="50.1" customHeight="1"/>
    <row r="15653" ht="50.1" customHeight="1"/>
    <row r="15654" ht="50.1" customHeight="1"/>
    <row r="15655" ht="50.1" customHeight="1"/>
    <row r="15656" ht="50.1" customHeight="1"/>
    <row r="15657" ht="50.1" customHeight="1"/>
    <row r="15658" ht="50.1" customHeight="1"/>
    <row r="15659" ht="50.1" customHeight="1"/>
    <row r="15660" ht="50.1" customHeight="1"/>
    <row r="15661" ht="50.1" customHeight="1"/>
    <row r="15662" ht="50.1" customHeight="1"/>
    <row r="15663" ht="50.1" customHeight="1"/>
    <row r="15664" ht="50.1" customHeight="1"/>
    <row r="15665" ht="50.1" customHeight="1"/>
    <row r="15666" ht="50.1" customHeight="1"/>
    <row r="15667" ht="50.1" customHeight="1"/>
    <row r="15668" ht="50.1" customHeight="1"/>
    <row r="15669" ht="50.1" customHeight="1"/>
    <row r="15670" ht="50.1" customHeight="1"/>
    <row r="15671" ht="50.1" customHeight="1"/>
    <row r="15672" ht="50.1" customHeight="1"/>
    <row r="15673" ht="50.1" customHeight="1"/>
    <row r="15674" ht="50.1" customHeight="1"/>
    <row r="15675" ht="50.1" customHeight="1"/>
    <row r="15676" ht="50.1" customHeight="1"/>
    <row r="15677" ht="50.1" customHeight="1"/>
    <row r="15678" ht="50.1" customHeight="1"/>
    <row r="15679" ht="50.1" customHeight="1"/>
    <row r="15680" ht="50.1" customHeight="1"/>
    <row r="15681" ht="50.1" customHeight="1"/>
    <row r="15682" ht="50.1" customHeight="1"/>
    <row r="15683" ht="50.1" customHeight="1"/>
    <row r="15684" ht="50.1" customHeight="1"/>
    <row r="15685" ht="50.1" customHeight="1"/>
    <row r="15686" ht="50.1" customHeight="1"/>
    <row r="15687" ht="50.1" customHeight="1"/>
    <row r="15688" ht="50.1" customHeight="1"/>
    <row r="15689" ht="50.1" customHeight="1"/>
    <row r="15690" ht="50.1" customHeight="1"/>
    <row r="15691" ht="50.1" customHeight="1"/>
    <row r="15692" ht="50.1" customHeight="1"/>
    <row r="15693" ht="50.1" customHeight="1"/>
    <row r="15694" ht="50.1" customHeight="1"/>
    <row r="15695" ht="50.1" customHeight="1"/>
    <row r="15696" ht="50.1" customHeight="1"/>
    <row r="15697" ht="50.1" customHeight="1"/>
    <row r="15698" ht="50.1" customHeight="1"/>
    <row r="15699" ht="50.1" customHeight="1"/>
    <row r="15700" ht="50.1" customHeight="1"/>
    <row r="15701" ht="50.1" customHeight="1"/>
    <row r="15702" ht="50.1" customHeight="1"/>
    <row r="15703" ht="50.1" customHeight="1"/>
    <row r="15704" ht="50.1" customHeight="1"/>
    <row r="15705" ht="50.1" customHeight="1"/>
    <row r="15706" ht="50.1" customHeight="1"/>
    <row r="15707" ht="50.1" customHeight="1"/>
    <row r="15708" ht="50.1" customHeight="1"/>
    <row r="15709" ht="50.1" customHeight="1"/>
    <row r="15710" ht="50.1" customHeight="1"/>
    <row r="15711" ht="50.1" customHeight="1"/>
    <row r="15712" ht="50.1" customHeight="1"/>
    <row r="15713" ht="50.1" customHeight="1"/>
    <row r="15714" ht="50.1" customHeight="1"/>
    <row r="15715" ht="50.1" customHeight="1"/>
    <row r="15716" ht="50.1" customHeight="1"/>
    <row r="15717" ht="50.1" customHeight="1"/>
    <row r="15718" ht="50.1" customHeight="1"/>
    <row r="15719" ht="50.1" customHeight="1"/>
    <row r="15720" ht="50.1" customHeight="1"/>
    <row r="15721" ht="50.1" customHeight="1"/>
    <row r="15722" ht="50.1" customHeight="1"/>
    <row r="15723" ht="50.1" customHeight="1"/>
    <row r="15724" ht="50.1" customHeight="1"/>
    <row r="15725" ht="50.1" customHeight="1"/>
    <row r="15726" ht="50.1" customHeight="1"/>
    <row r="15727" ht="50.1" customHeight="1"/>
    <row r="15728" ht="50.1" customHeight="1"/>
    <row r="15729" ht="50.1" customHeight="1"/>
    <row r="15730" ht="50.1" customHeight="1"/>
    <row r="15731" ht="50.1" customHeight="1"/>
    <row r="15732" ht="50.1" customHeight="1"/>
    <row r="15733" ht="50.1" customHeight="1"/>
    <row r="15734" ht="50.1" customHeight="1"/>
    <row r="15735" ht="50.1" customHeight="1"/>
    <row r="15736" ht="50.1" customHeight="1"/>
    <row r="15737" ht="50.1" customHeight="1"/>
    <row r="15738" ht="50.1" customHeight="1"/>
    <row r="15739" ht="50.1" customHeight="1"/>
    <row r="15740" ht="50.1" customHeight="1"/>
    <row r="15741" ht="50.1" customHeight="1"/>
    <row r="15742" ht="50.1" customHeight="1"/>
    <row r="15743" ht="50.1" customHeight="1"/>
    <row r="15744" ht="50.1" customHeight="1"/>
    <row r="15745" ht="50.1" customHeight="1"/>
    <row r="15746" ht="50.1" customHeight="1"/>
    <row r="15747" ht="50.1" customHeight="1"/>
    <row r="15748" ht="50.1" customHeight="1"/>
    <row r="15749" ht="50.1" customHeight="1"/>
    <row r="15750" ht="50.1" customHeight="1"/>
    <row r="15751" ht="50.1" customHeight="1"/>
    <row r="15752" ht="50.1" customHeight="1"/>
    <row r="15753" ht="50.1" customHeight="1"/>
    <row r="15754" ht="50.1" customHeight="1"/>
    <row r="15755" ht="50.1" customHeight="1"/>
    <row r="15756" ht="50.1" customHeight="1"/>
    <row r="15757" ht="50.1" customHeight="1"/>
    <row r="15758" ht="50.1" customHeight="1"/>
    <row r="15759" ht="50.1" customHeight="1"/>
    <row r="15760" ht="50.1" customHeight="1"/>
    <row r="15761" ht="50.1" customHeight="1"/>
    <row r="15762" ht="50.1" customHeight="1"/>
    <row r="15763" ht="50.1" customHeight="1"/>
    <row r="15764" ht="50.1" customHeight="1"/>
    <row r="15765" ht="50.1" customHeight="1"/>
    <row r="15766" ht="50.1" customHeight="1"/>
    <row r="15767" ht="50.1" customHeight="1"/>
    <row r="15768" ht="50.1" customHeight="1"/>
    <row r="15769" ht="50.1" customHeight="1"/>
    <row r="15770" ht="50.1" customHeight="1"/>
    <row r="15771" ht="50.1" customHeight="1"/>
    <row r="15772" ht="50.1" customHeight="1"/>
    <row r="15773" ht="50.1" customHeight="1"/>
    <row r="15774" ht="50.1" customHeight="1"/>
    <row r="15775" ht="50.1" customHeight="1"/>
    <row r="15776" ht="50.1" customHeight="1"/>
    <row r="15777" ht="50.1" customHeight="1"/>
    <row r="15778" ht="50.1" customHeight="1"/>
    <row r="15779" ht="50.1" customHeight="1"/>
    <row r="15780" ht="50.1" customHeight="1"/>
    <row r="15781" ht="50.1" customHeight="1"/>
    <row r="15782" ht="50.1" customHeight="1"/>
    <row r="15783" ht="50.1" customHeight="1"/>
    <row r="15784" ht="50.1" customHeight="1"/>
    <row r="15785" ht="50.1" customHeight="1"/>
    <row r="15786" ht="50.1" customHeight="1"/>
    <row r="15787" ht="50.1" customHeight="1"/>
    <row r="15788" ht="50.1" customHeight="1"/>
    <row r="15789" ht="50.1" customHeight="1"/>
    <row r="15790" ht="50.1" customHeight="1"/>
    <row r="15791" ht="50.1" customHeight="1"/>
    <row r="15792" ht="50.1" customHeight="1"/>
    <row r="15793" ht="50.1" customHeight="1"/>
    <row r="15794" ht="50.1" customHeight="1"/>
    <row r="15795" ht="50.1" customHeight="1"/>
    <row r="15796" ht="50.1" customHeight="1"/>
    <row r="15797" ht="50.1" customHeight="1"/>
    <row r="15798" ht="50.1" customHeight="1"/>
    <row r="15799" ht="50.1" customHeight="1"/>
    <row r="15800" ht="50.1" customHeight="1"/>
    <row r="15801" ht="50.1" customHeight="1"/>
    <row r="15802" ht="50.1" customHeight="1"/>
    <row r="15803" ht="50.1" customHeight="1"/>
    <row r="15804" ht="50.1" customHeight="1"/>
    <row r="15805" ht="50.1" customHeight="1"/>
    <row r="15806" ht="50.1" customHeight="1"/>
    <row r="15807" ht="50.1" customHeight="1"/>
    <row r="15808" ht="50.1" customHeight="1"/>
    <row r="15809" ht="50.1" customHeight="1"/>
    <row r="15810" ht="50.1" customHeight="1"/>
    <row r="15811" ht="50.1" customHeight="1"/>
    <row r="15812" ht="50.1" customHeight="1"/>
    <row r="15813" ht="50.1" customHeight="1"/>
    <row r="15814" ht="50.1" customHeight="1"/>
    <row r="15815" ht="50.1" customHeight="1"/>
    <row r="15816" ht="50.1" customHeight="1"/>
    <row r="15817" ht="50.1" customHeight="1"/>
    <row r="15818" ht="50.1" customHeight="1"/>
    <row r="15819" ht="50.1" customHeight="1"/>
    <row r="15820" ht="50.1" customHeight="1"/>
    <row r="15821" ht="50.1" customHeight="1"/>
    <row r="15822" ht="50.1" customHeight="1"/>
    <row r="15823" ht="50.1" customHeight="1"/>
    <row r="15824" ht="50.1" customHeight="1"/>
    <row r="15825" ht="50.1" customHeight="1"/>
    <row r="15826" ht="50.1" customHeight="1"/>
    <row r="15827" ht="50.1" customHeight="1"/>
    <row r="15828" ht="50.1" customHeight="1"/>
    <row r="15829" ht="50.1" customHeight="1"/>
    <row r="15830" ht="50.1" customHeight="1"/>
    <row r="15831" ht="50.1" customHeight="1"/>
    <row r="15832" ht="50.1" customHeight="1"/>
    <row r="15833" ht="50.1" customHeight="1"/>
    <row r="15834" ht="50.1" customHeight="1"/>
    <row r="15835" ht="50.1" customHeight="1"/>
    <row r="15836" ht="50.1" customHeight="1"/>
    <row r="15837" ht="50.1" customHeight="1"/>
    <row r="15838" ht="50.1" customHeight="1"/>
    <row r="15839" ht="50.1" customHeight="1"/>
    <row r="15840" ht="50.1" customHeight="1"/>
    <row r="15841" ht="50.1" customHeight="1"/>
    <row r="15842" ht="50.1" customHeight="1"/>
    <row r="15843" ht="50.1" customHeight="1"/>
    <row r="15844" ht="50.1" customHeight="1"/>
    <row r="15845" ht="50.1" customHeight="1"/>
    <row r="15846" ht="50.1" customHeight="1"/>
    <row r="15847" ht="50.1" customHeight="1"/>
    <row r="15848" ht="50.1" customHeight="1"/>
    <row r="15849" ht="50.1" customHeight="1"/>
    <row r="15850" ht="50.1" customHeight="1"/>
    <row r="15851" ht="50.1" customHeight="1"/>
    <row r="15852" ht="50.1" customHeight="1"/>
    <row r="15853" ht="50.1" customHeight="1"/>
    <row r="15854" ht="50.1" customHeight="1"/>
    <row r="15855" ht="50.1" customHeight="1"/>
    <row r="15856" ht="50.1" customHeight="1"/>
    <row r="15857" ht="50.1" customHeight="1"/>
    <row r="15858" ht="50.1" customHeight="1"/>
    <row r="15859" ht="50.1" customHeight="1"/>
    <row r="15860" ht="50.1" customHeight="1"/>
    <row r="15861" ht="50.1" customHeight="1"/>
    <row r="15862" ht="50.1" customHeight="1"/>
    <row r="15863" ht="50.1" customHeight="1"/>
    <row r="15864" ht="50.1" customHeight="1"/>
    <row r="15865" ht="50.1" customHeight="1"/>
    <row r="15866" ht="50.1" customHeight="1"/>
    <row r="15867" ht="50.1" customHeight="1"/>
    <row r="15868" ht="50.1" customHeight="1"/>
    <row r="15869" ht="50.1" customHeight="1"/>
    <row r="15870" ht="50.1" customHeight="1"/>
    <row r="15871" ht="50.1" customHeight="1"/>
    <row r="15872" ht="50.1" customHeight="1"/>
    <row r="15873" ht="50.1" customHeight="1"/>
    <row r="15874" ht="50.1" customHeight="1"/>
    <row r="15875" ht="50.1" customHeight="1"/>
    <row r="15876" ht="50.1" customHeight="1"/>
    <row r="15877" ht="50.1" customHeight="1"/>
    <row r="15878" ht="50.1" customHeight="1"/>
    <row r="15879" ht="50.1" customHeight="1"/>
    <row r="15880" ht="50.1" customHeight="1"/>
    <row r="15881" ht="50.1" customHeight="1"/>
    <row r="15882" ht="50.1" customHeight="1"/>
    <row r="15883" ht="50.1" customHeight="1"/>
    <row r="15884" ht="50.1" customHeight="1"/>
    <row r="15885" ht="50.1" customHeight="1"/>
    <row r="15886" ht="50.1" customHeight="1"/>
    <row r="15887" ht="50.1" customHeight="1"/>
    <row r="15888" ht="50.1" customHeight="1"/>
    <row r="15889" ht="50.1" customHeight="1"/>
    <row r="15890" ht="50.1" customHeight="1"/>
    <row r="15891" ht="50.1" customHeight="1"/>
    <row r="15892" ht="50.1" customHeight="1"/>
    <row r="15893" ht="50.1" customHeight="1"/>
    <row r="15894" ht="50.1" customHeight="1"/>
    <row r="15895" ht="50.1" customHeight="1"/>
    <row r="15896" ht="50.1" customHeight="1"/>
    <row r="15897" ht="50.1" customHeight="1"/>
    <row r="15898" ht="50.1" customHeight="1"/>
    <row r="15899" ht="50.1" customHeight="1"/>
    <row r="15900" ht="50.1" customHeight="1"/>
    <row r="15901" ht="50.1" customHeight="1"/>
    <row r="15902" ht="50.1" customHeight="1"/>
    <row r="15903" ht="50.1" customHeight="1"/>
    <row r="15904" ht="50.1" customHeight="1"/>
    <row r="15905" ht="50.1" customHeight="1"/>
    <row r="15906" ht="50.1" customHeight="1"/>
    <row r="15907" ht="50.1" customHeight="1"/>
    <row r="15908" ht="50.1" customHeight="1"/>
    <row r="15909" ht="50.1" customHeight="1"/>
    <row r="15910" ht="50.1" customHeight="1"/>
    <row r="15911" ht="50.1" customHeight="1"/>
    <row r="15912" ht="50.1" customHeight="1"/>
    <row r="15913" ht="50.1" customHeight="1"/>
    <row r="15914" ht="50.1" customHeight="1"/>
    <row r="15915" ht="50.1" customHeight="1"/>
    <row r="15916" ht="50.1" customHeight="1"/>
    <row r="15917" ht="50.1" customHeight="1"/>
    <row r="15918" ht="50.1" customHeight="1"/>
    <row r="15919" ht="50.1" customHeight="1"/>
    <row r="15920" ht="50.1" customHeight="1"/>
    <row r="15921" ht="50.1" customHeight="1"/>
    <row r="15922" ht="50.1" customHeight="1"/>
    <row r="15923" ht="50.1" customHeight="1"/>
    <row r="15924" ht="50.1" customHeight="1"/>
    <row r="15925" ht="50.1" customHeight="1"/>
    <row r="15926" ht="50.1" customHeight="1"/>
    <row r="15927" ht="50.1" customHeight="1"/>
    <row r="15928" ht="50.1" customHeight="1"/>
    <row r="15929" ht="50.1" customHeight="1"/>
    <row r="15930" ht="50.1" customHeight="1"/>
    <row r="15931" ht="50.1" customHeight="1"/>
    <row r="15932" ht="50.1" customHeight="1"/>
    <row r="15933" ht="50.1" customHeight="1"/>
    <row r="15934" ht="50.1" customHeight="1"/>
    <row r="15935" ht="50.1" customHeight="1"/>
    <row r="15936" ht="50.1" customHeight="1"/>
    <row r="15937" ht="50.1" customHeight="1"/>
    <row r="15938" ht="50.1" customHeight="1"/>
    <row r="15939" ht="50.1" customHeight="1"/>
    <row r="15940" ht="50.1" customHeight="1"/>
    <row r="15941" ht="50.1" customHeight="1"/>
    <row r="15942" ht="50.1" customHeight="1"/>
    <row r="15943" ht="50.1" customHeight="1"/>
    <row r="15944" ht="50.1" customHeight="1"/>
    <row r="15945" ht="50.1" customHeight="1"/>
    <row r="15946" ht="50.1" customHeight="1"/>
    <row r="15947" ht="50.1" customHeight="1"/>
    <row r="15948" ht="50.1" customHeight="1"/>
    <row r="15949" ht="50.1" customHeight="1"/>
    <row r="15950" ht="50.1" customHeight="1"/>
    <row r="15951" ht="50.1" customHeight="1"/>
    <row r="15952" ht="50.1" customHeight="1"/>
    <row r="15953" ht="50.1" customHeight="1"/>
    <row r="15954" ht="50.1" customHeight="1"/>
    <row r="15955" ht="50.1" customHeight="1"/>
    <row r="15956" ht="50.1" customHeight="1"/>
    <row r="15957" ht="50.1" customHeight="1"/>
    <row r="15958" ht="50.1" customHeight="1"/>
    <row r="15959" ht="50.1" customHeight="1"/>
    <row r="15960" ht="50.1" customHeight="1"/>
    <row r="15961" ht="50.1" customHeight="1"/>
    <row r="15962" ht="50.1" customHeight="1"/>
    <row r="15963" ht="50.1" customHeight="1"/>
    <row r="15964" ht="50.1" customHeight="1"/>
    <row r="15965" ht="50.1" customHeight="1"/>
    <row r="15966" ht="50.1" customHeight="1"/>
    <row r="15967" ht="50.1" customHeight="1"/>
    <row r="15968" ht="50.1" customHeight="1"/>
    <row r="15969" ht="50.1" customHeight="1"/>
    <row r="15970" ht="50.1" customHeight="1"/>
    <row r="15971" ht="50.1" customHeight="1"/>
    <row r="15972" ht="50.1" customHeight="1"/>
    <row r="15973" ht="50.1" customHeight="1"/>
    <row r="15974" ht="50.1" customHeight="1"/>
    <row r="15975" ht="50.1" customHeight="1"/>
    <row r="15976" ht="50.1" customHeight="1"/>
    <row r="15977" ht="50.1" customHeight="1"/>
    <row r="15978" ht="50.1" customHeight="1"/>
    <row r="15979" ht="50.1" customHeight="1"/>
    <row r="15980" ht="50.1" customHeight="1"/>
    <row r="15981" ht="50.1" customHeight="1"/>
    <row r="15982" ht="50.1" customHeight="1"/>
    <row r="15983" ht="50.1" customHeight="1"/>
    <row r="15984" ht="50.1" customHeight="1"/>
    <row r="15985" ht="50.1" customHeight="1"/>
    <row r="15986" ht="50.1" customHeight="1"/>
    <row r="15987" ht="50.1" customHeight="1"/>
    <row r="15988" ht="50.1" customHeight="1"/>
    <row r="15989" ht="50.1" customHeight="1"/>
    <row r="15990" ht="50.1" customHeight="1"/>
    <row r="15991" ht="50.1" customHeight="1"/>
    <row r="15992" ht="50.1" customHeight="1"/>
    <row r="15993" ht="50.1" customHeight="1"/>
    <row r="15994" ht="50.1" customHeight="1"/>
    <row r="15995" ht="50.1" customHeight="1"/>
    <row r="15996" ht="50.1" customHeight="1"/>
    <row r="15997" ht="50.1" customHeight="1"/>
    <row r="15998" ht="50.1" customHeight="1"/>
    <row r="15999" ht="50.1" customHeight="1"/>
    <row r="16000" ht="50.1" customHeight="1"/>
    <row r="16001" ht="50.1" customHeight="1"/>
    <row r="16002" ht="50.1" customHeight="1"/>
    <row r="16003" ht="50.1" customHeight="1"/>
    <row r="16004" ht="50.1" customHeight="1"/>
    <row r="16005" ht="50.1" customHeight="1"/>
    <row r="16006" ht="50.1" customHeight="1"/>
    <row r="16007" ht="50.1" customHeight="1"/>
    <row r="16008" ht="50.1" customHeight="1"/>
    <row r="16009" ht="50.1" customHeight="1"/>
    <row r="16010" ht="50.1" customHeight="1"/>
    <row r="16011" ht="50.1" customHeight="1"/>
    <row r="16012" ht="50.1" customHeight="1"/>
    <row r="16013" ht="50.1" customHeight="1"/>
    <row r="16014" ht="50.1" customHeight="1"/>
    <row r="16015" ht="50.1" customHeight="1"/>
    <row r="16016" ht="50.1" customHeight="1"/>
    <row r="16017" ht="50.1" customHeight="1"/>
    <row r="16018" ht="50.1" customHeight="1"/>
    <row r="16019" ht="50.1" customHeight="1"/>
    <row r="16020" ht="50.1" customHeight="1"/>
    <row r="16021" ht="50.1" customHeight="1"/>
    <row r="16022" ht="50.1" customHeight="1"/>
    <row r="16023" ht="50.1" customHeight="1"/>
    <row r="16024" ht="50.1" customHeight="1"/>
    <row r="16025" ht="50.1" customHeight="1"/>
    <row r="16026" ht="50.1" customHeight="1"/>
    <row r="16027" ht="50.1" customHeight="1"/>
    <row r="16028" ht="50.1" customHeight="1"/>
    <row r="16029" ht="50.1" customHeight="1"/>
    <row r="16030" ht="50.1" customHeight="1"/>
    <row r="16031" ht="50.1" customHeight="1"/>
    <row r="16032" ht="50.1" customHeight="1"/>
    <row r="16033" ht="50.1" customHeight="1"/>
    <row r="16034" ht="50.1" customHeight="1"/>
    <row r="16035" ht="50.1" customHeight="1"/>
    <row r="16036" ht="50.1" customHeight="1"/>
    <row r="16037" ht="50.1" customHeight="1"/>
    <row r="16038" ht="50.1" customHeight="1"/>
    <row r="16039" ht="50.1" customHeight="1"/>
    <row r="16040" ht="50.1" customHeight="1"/>
    <row r="16041" ht="50.1" customHeight="1"/>
    <row r="16042" ht="50.1" customHeight="1"/>
    <row r="16043" ht="50.1" customHeight="1"/>
    <row r="16044" ht="50.1" customHeight="1"/>
    <row r="16045" ht="50.1" customHeight="1"/>
    <row r="16046" ht="50.1" customHeight="1"/>
    <row r="16047" ht="50.1" customHeight="1"/>
    <row r="16048" ht="50.1" customHeight="1"/>
    <row r="16049" ht="50.1" customHeight="1"/>
    <row r="16050" ht="50.1" customHeight="1"/>
    <row r="16051" ht="50.1" customHeight="1"/>
    <row r="16052" ht="50.1" customHeight="1"/>
    <row r="16053" ht="50.1" customHeight="1"/>
    <row r="16054" ht="50.1" customHeight="1"/>
    <row r="16055" ht="50.1" customHeight="1"/>
    <row r="16056" ht="50.1" customHeight="1"/>
    <row r="16057" ht="50.1" customHeight="1"/>
    <row r="16058" ht="50.1" customHeight="1"/>
    <row r="16059" ht="50.1" customHeight="1"/>
    <row r="16060" ht="50.1" customHeight="1"/>
    <row r="16061" ht="50.1" customHeight="1"/>
    <row r="16062" ht="50.1" customHeight="1"/>
    <row r="16063" ht="50.1" customHeight="1"/>
    <row r="16064" ht="50.1" customHeight="1"/>
    <row r="16065" ht="50.1" customHeight="1"/>
    <row r="16066" ht="50.1" customHeight="1"/>
    <row r="16067" ht="50.1" customHeight="1"/>
    <row r="16068" ht="50.1" customHeight="1"/>
    <row r="16069" ht="50.1" customHeight="1"/>
    <row r="16070" ht="50.1" customHeight="1"/>
    <row r="16071" ht="50.1" customHeight="1"/>
    <row r="16072" ht="50.1" customHeight="1"/>
    <row r="16073" ht="50.1" customHeight="1"/>
    <row r="16074" ht="50.1" customHeight="1"/>
    <row r="16075" ht="50.1" customHeight="1"/>
    <row r="16076" ht="50.1" customHeight="1"/>
    <row r="16077" ht="50.1" customHeight="1"/>
    <row r="16078" ht="50.1" customHeight="1"/>
    <row r="16079" ht="50.1" customHeight="1"/>
    <row r="16080" ht="50.1" customHeight="1"/>
    <row r="16081" ht="50.1" customHeight="1"/>
    <row r="16082" ht="50.1" customHeight="1"/>
    <row r="16083" ht="50.1" customHeight="1"/>
    <row r="16084" ht="50.1" customHeight="1"/>
    <row r="16085" ht="50.1" customHeight="1"/>
    <row r="16086" ht="50.1" customHeight="1"/>
    <row r="16087" ht="50.1" customHeight="1"/>
    <row r="16088" ht="50.1" customHeight="1"/>
    <row r="16089" ht="50.1" customHeight="1"/>
    <row r="16090" ht="50.1" customHeight="1"/>
    <row r="16091" ht="50.1" customHeight="1"/>
    <row r="16092" ht="50.1" customHeight="1"/>
    <row r="16093" ht="50.1" customHeight="1"/>
    <row r="16094" ht="50.1" customHeight="1"/>
    <row r="16095" ht="50.1" customHeight="1"/>
    <row r="16096" ht="50.1" customHeight="1"/>
    <row r="16097" ht="50.1" customHeight="1"/>
    <row r="16098" ht="50.1" customHeight="1"/>
    <row r="16099" ht="50.1" customHeight="1"/>
    <row r="16100" ht="50.1" customHeight="1"/>
    <row r="16101" ht="50.1" customHeight="1"/>
    <row r="16102" ht="50.1" customHeight="1"/>
    <row r="16103" ht="50.1" customHeight="1"/>
    <row r="16104" ht="50.1" customHeight="1"/>
    <row r="16105" ht="50.1" customHeight="1"/>
    <row r="16106" ht="50.1" customHeight="1"/>
    <row r="16107" ht="50.1" customHeight="1"/>
    <row r="16108" ht="50.1" customHeight="1"/>
    <row r="16109" ht="50.1" customHeight="1"/>
    <row r="16110" ht="50.1" customHeight="1"/>
    <row r="16111" ht="50.1" customHeight="1"/>
    <row r="16112" ht="50.1" customHeight="1"/>
    <row r="16113" ht="50.1" customHeight="1"/>
    <row r="16114" ht="50.1" customHeight="1"/>
    <row r="16115" ht="50.1" customHeight="1"/>
    <row r="16116" ht="50.1" customHeight="1"/>
    <row r="16117" ht="50.1" customHeight="1"/>
    <row r="16118" ht="50.1" customHeight="1"/>
    <row r="16119" ht="50.1" customHeight="1"/>
    <row r="16120" ht="50.1" customHeight="1"/>
    <row r="16121" ht="50.1" customHeight="1"/>
    <row r="16122" ht="50.1" customHeight="1"/>
    <row r="16123" ht="50.1" customHeight="1"/>
    <row r="16124" ht="50.1" customHeight="1"/>
    <row r="16125" ht="50.1" customHeight="1"/>
    <row r="16126" ht="50.1" customHeight="1"/>
    <row r="16127" ht="50.1" customHeight="1"/>
    <row r="16128" ht="50.1" customHeight="1"/>
    <row r="16129" ht="50.1" customHeight="1"/>
    <row r="16130" ht="50.1" customHeight="1"/>
    <row r="16131" ht="50.1" customHeight="1"/>
    <row r="16132" ht="50.1" customHeight="1"/>
    <row r="16133" ht="50.1" customHeight="1"/>
    <row r="16134" ht="50.1" customHeight="1"/>
    <row r="16135" ht="50.1" customHeight="1"/>
    <row r="16136" ht="50.1" customHeight="1"/>
    <row r="16137" ht="50.1" customHeight="1"/>
    <row r="16138" ht="50.1" customHeight="1"/>
    <row r="16139" ht="50.1" customHeight="1"/>
    <row r="16140" ht="50.1" customHeight="1"/>
    <row r="16141" ht="50.1" customHeight="1"/>
    <row r="16142" ht="50.1" customHeight="1"/>
    <row r="16143" ht="50.1" customHeight="1"/>
    <row r="16144" ht="50.1" customHeight="1"/>
    <row r="16145" ht="50.1" customHeight="1"/>
    <row r="16146" ht="50.1" customHeight="1"/>
    <row r="16147" ht="50.1" customHeight="1"/>
    <row r="16148" ht="50.1" customHeight="1"/>
    <row r="16149" ht="50.1" customHeight="1"/>
    <row r="16150" ht="50.1" customHeight="1"/>
    <row r="16151" ht="50.1" customHeight="1"/>
    <row r="16152" ht="50.1" customHeight="1"/>
    <row r="16153" ht="50.1" customHeight="1"/>
    <row r="16154" ht="50.1" customHeight="1"/>
    <row r="16155" ht="50.1" customHeight="1"/>
    <row r="16156" ht="50.1" customHeight="1"/>
    <row r="16157" ht="50.1" customHeight="1"/>
    <row r="16158" ht="50.1" customHeight="1"/>
    <row r="16159" ht="50.1" customHeight="1"/>
    <row r="16160" ht="50.1" customHeight="1"/>
    <row r="16161" ht="50.1" customHeight="1"/>
    <row r="16162" ht="50.1" customHeight="1"/>
    <row r="16163" ht="50.1" customHeight="1"/>
    <row r="16164" ht="50.1" customHeight="1"/>
    <row r="16165" ht="50.1" customHeight="1"/>
    <row r="16166" ht="50.1" customHeight="1"/>
    <row r="16167" ht="50.1" customHeight="1"/>
    <row r="16168" ht="50.1" customHeight="1"/>
    <row r="16169" ht="50.1" customHeight="1"/>
    <row r="16170" ht="50.1" customHeight="1"/>
    <row r="16171" ht="50.1" customHeight="1"/>
    <row r="16172" ht="50.1" customHeight="1"/>
    <row r="16173" ht="50.1" customHeight="1"/>
    <row r="16174" ht="50.1" customHeight="1"/>
    <row r="16175" ht="50.1" customHeight="1"/>
    <row r="16176" ht="50.1" customHeight="1"/>
    <row r="16177" ht="50.1" customHeight="1"/>
    <row r="16178" ht="50.1" customHeight="1"/>
    <row r="16179" ht="50.1" customHeight="1"/>
    <row r="16180" ht="50.1" customHeight="1"/>
    <row r="16181" ht="50.1" customHeight="1"/>
    <row r="16182" ht="50.1" customHeight="1"/>
    <row r="16183" ht="50.1" customHeight="1"/>
    <row r="16184" ht="50.1" customHeight="1"/>
    <row r="16185" ht="50.1" customHeight="1"/>
    <row r="16186" ht="50.1" customHeight="1"/>
    <row r="16187" ht="50.1" customHeight="1"/>
    <row r="16188" ht="50.1" customHeight="1"/>
    <row r="16189" ht="50.1" customHeight="1"/>
    <row r="16190" ht="50.1" customHeight="1"/>
    <row r="16191" ht="50.1" customHeight="1"/>
    <row r="16192" ht="50.1" customHeight="1"/>
    <row r="16193" ht="50.1" customHeight="1"/>
    <row r="16194" ht="50.1" customHeight="1"/>
    <row r="16195" ht="50.1" customHeight="1"/>
    <row r="16196" ht="50.1" customHeight="1"/>
    <row r="16197" ht="50.1" customHeight="1"/>
    <row r="16198" ht="50.1" customHeight="1"/>
    <row r="16199" ht="50.1" customHeight="1"/>
    <row r="16200" ht="50.1" customHeight="1"/>
    <row r="16201" ht="50.1" customHeight="1"/>
    <row r="16202" ht="50.1" customHeight="1"/>
    <row r="16203" ht="50.1" customHeight="1"/>
    <row r="16204" ht="50.1" customHeight="1"/>
    <row r="16205" ht="50.1" customHeight="1"/>
    <row r="16206" ht="50.1" customHeight="1"/>
    <row r="16207" ht="50.1" customHeight="1"/>
    <row r="16208" ht="50.1" customHeight="1"/>
    <row r="16209" ht="50.1" customHeight="1"/>
    <row r="16210" ht="50.1" customHeight="1"/>
    <row r="16211" ht="50.1" customHeight="1"/>
    <row r="16212" ht="50.1" customHeight="1"/>
    <row r="16213" ht="50.1" customHeight="1"/>
    <row r="16214" ht="50.1" customHeight="1"/>
    <row r="16215" ht="50.1" customHeight="1"/>
    <row r="16216" ht="50.1" customHeight="1"/>
    <row r="16217" ht="50.1" customHeight="1"/>
    <row r="16218" ht="50.1" customHeight="1"/>
    <row r="16219" ht="50.1" customHeight="1"/>
    <row r="16220" ht="50.1" customHeight="1"/>
    <row r="16221" ht="50.1" customHeight="1"/>
    <row r="16222" ht="50.1" customHeight="1"/>
    <row r="16223" ht="50.1" customHeight="1"/>
    <row r="16224" ht="50.1" customHeight="1"/>
    <row r="16225" ht="50.1" customHeight="1"/>
    <row r="16226" ht="50.1" customHeight="1"/>
    <row r="16227" ht="50.1" customHeight="1"/>
    <row r="16228" ht="50.1" customHeight="1"/>
    <row r="16229" ht="50.1" customHeight="1"/>
    <row r="16230" ht="50.1" customHeight="1"/>
    <row r="16231" ht="50.1" customHeight="1"/>
    <row r="16232" ht="50.1" customHeight="1"/>
    <row r="16233" ht="50.1" customHeight="1"/>
    <row r="16234" ht="50.1" customHeight="1"/>
    <row r="16235" ht="50.1" customHeight="1"/>
    <row r="16236" ht="50.1" customHeight="1"/>
    <row r="16237" ht="50.1" customHeight="1"/>
    <row r="16238" ht="50.1" customHeight="1"/>
    <row r="16239" ht="50.1" customHeight="1"/>
    <row r="16240" ht="50.1" customHeight="1"/>
    <row r="16241" ht="50.1" customHeight="1"/>
    <row r="16242" ht="50.1" customHeight="1"/>
    <row r="16243" ht="50.1" customHeight="1"/>
    <row r="16244" ht="50.1" customHeight="1"/>
    <row r="16245" ht="50.1" customHeight="1"/>
    <row r="16246" ht="50.1" customHeight="1"/>
    <row r="16247" ht="50.1" customHeight="1"/>
    <row r="16248" ht="50.1" customHeight="1"/>
    <row r="16249" ht="50.1" customHeight="1"/>
    <row r="16250" ht="50.1" customHeight="1"/>
    <row r="16251" ht="50.1" customHeight="1"/>
    <row r="16252" ht="50.1" customHeight="1"/>
    <row r="16253" ht="50.1" customHeight="1"/>
    <row r="16254" ht="50.1" customHeight="1"/>
    <row r="16255" ht="50.1" customHeight="1"/>
    <row r="16256" ht="50.1" customHeight="1"/>
    <row r="16257" ht="50.1" customHeight="1"/>
    <row r="16258" ht="50.1" customHeight="1"/>
    <row r="16259" ht="50.1" customHeight="1"/>
    <row r="16260" ht="50.1" customHeight="1"/>
    <row r="16261" ht="50.1" customHeight="1"/>
    <row r="16262" ht="50.1" customHeight="1"/>
    <row r="16263" ht="50.1" customHeight="1"/>
    <row r="16264" ht="50.1" customHeight="1"/>
    <row r="16265" ht="50.1" customHeight="1"/>
    <row r="16266" ht="50.1" customHeight="1"/>
    <row r="16267" ht="50.1" customHeight="1"/>
    <row r="16268" ht="50.1" customHeight="1"/>
    <row r="16269" ht="50.1" customHeight="1"/>
    <row r="16270" ht="50.1" customHeight="1"/>
    <row r="16271" ht="50.1" customHeight="1"/>
    <row r="16272" ht="50.1" customHeight="1"/>
    <row r="16273" ht="50.1" customHeight="1"/>
    <row r="16274" ht="50.1" customHeight="1"/>
    <row r="16275" ht="50.1" customHeight="1"/>
    <row r="16276" ht="50.1" customHeight="1"/>
    <row r="16277" ht="50.1" customHeight="1"/>
    <row r="16278" ht="50.1" customHeight="1"/>
    <row r="16279" ht="50.1" customHeight="1"/>
    <row r="16280" ht="50.1" customHeight="1"/>
    <row r="16281" ht="50.1" customHeight="1"/>
    <row r="16282" ht="50.1" customHeight="1"/>
    <row r="16283" ht="50.1" customHeight="1"/>
    <row r="16284" ht="50.1" customHeight="1"/>
    <row r="16285" ht="50.1" customHeight="1"/>
    <row r="16286" ht="50.1" customHeight="1"/>
    <row r="16287" ht="50.1" customHeight="1"/>
    <row r="16288" ht="50.1" customHeight="1"/>
    <row r="16289" ht="50.1" customHeight="1"/>
    <row r="16290" ht="50.1" customHeight="1"/>
    <row r="16291" ht="50.1" customHeight="1"/>
    <row r="16292" ht="50.1" customHeight="1"/>
    <row r="16293" ht="50.1" customHeight="1"/>
    <row r="16294" ht="50.1" customHeight="1"/>
    <row r="16295" ht="50.1" customHeight="1"/>
    <row r="16296" ht="50.1" customHeight="1"/>
    <row r="16297" ht="50.1" customHeight="1"/>
    <row r="16298" ht="50.1" customHeight="1"/>
    <row r="16299" ht="50.1" customHeight="1"/>
    <row r="16300" ht="50.1" customHeight="1"/>
    <row r="16301" ht="50.1" customHeight="1"/>
    <row r="16302" ht="50.1" customHeight="1"/>
    <row r="16303" ht="50.1" customHeight="1"/>
    <row r="16304" ht="50.1" customHeight="1"/>
    <row r="16305" ht="50.1" customHeight="1"/>
    <row r="16306" ht="50.1" customHeight="1"/>
    <row r="16307" ht="50.1" customHeight="1"/>
    <row r="16308" ht="50.1" customHeight="1"/>
    <row r="16309" ht="50.1" customHeight="1"/>
    <row r="16310" ht="50.1" customHeight="1"/>
    <row r="16311" ht="50.1" customHeight="1"/>
    <row r="16312" ht="50.1" customHeight="1"/>
    <row r="16313" ht="50.1" customHeight="1"/>
    <row r="16314" ht="50.1" customHeight="1"/>
    <row r="16315" ht="50.1" customHeight="1"/>
    <row r="16316" ht="50.1" customHeight="1"/>
    <row r="16317" ht="50.1" customHeight="1"/>
    <row r="16318" ht="50.1" customHeight="1"/>
    <row r="16319" ht="50.1" customHeight="1"/>
    <row r="16320" ht="50.1" customHeight="1"/>
    <row r="16321" ht="50.1" customHeight="1"/>
    <row r="16322" ht="50.1" customHeight="1"/>
    <row r="16323" ht="50.1" customHeight="1"/>
    <row r="16324" ht="50.1" customHeight="1"/>
    <row r="16325" ht="50.1" customHeight="1"/>
    <row r="16326" ht="50.1" customHeight="1"/>
    <row r="16327" ht="50.1" customHeight="1"/>
    <row r="16328" ht="50.1" customHeight="1"/>
    <row r="16329" ht="50.1" customHeight="1"/>
    <row r="16330" ht="50.1" customHeight="1"/>
    <row r="16331" ht="50.1" customHeight="1"/>
    <row r="16332" ht="50.1" customHeight="1"/>
    <row r="16333" ht="50.1" customHeight="1"/>
    <row r="16334" ht="50.1" customHeight="1"/>
    <row r="16335" ht="50.1" customHeight="1"/>
    <row r="16336" ht="50.1" customHeight="1"/>
    <row r="16337" ht="50.1" customHeight="1"/>
    <row r="16338" ht="50.1" customHeight="1"/>
    <row r="16339" ht="50.1" customHeight="1"/>
    <row r="16340" ht="50.1" customHeight="1"/>
    <row r="16341" ht="50.1" customHeight="1"/>
    <row r="16342" ht="50.1" customHeight="1"/>
    <row r="16343" ht="50.1" customHeight="1"/>
    <row r="16344" ht="50.1" customHeight="1"/>
    <row r="16345" ht="50.1" customHeight="1"/>
    <row r="16346" ht="50.1" customHeight="1"/>
    <row r="16347" ht="50.1" customHeight="1"/>
    <row r="16348" ht="50.1" customHeight="1"/>
    <row r="16349" ht="50.1" customHeight="1"/>
    <row r="16350" ht="50.1" customHeight="1"/>
    <row r="16351" ht="50.1" customHeight="1"/>
    <row r="16352" ht="50.1" customHeight="1"/>
    <row r="16353" ht="50.1" customHeight="1"/>
    <row r="16354" ht="50.1" customHeight="1"/>
    <row r="16355" ht="50.1" customHeight="1"/>
    <row r="16356" ht="50.1" customHeight="1"/>
    <row r="16357" ht="50.1" customHeight="1"/>
    <row r="16358" ht="50.1" customHeight="1"/>
    <row r="16359" ht="50.1" customHeight="1"/>
    <row r="16360" ht="50.1" customHeight="1"/>
    <row r="16361" ht="50.1" customHeight="1"/>
    <row r="16362" ht="50.1" customHeight="1"/>
    <row r="16363" ht="50.1" customHeight="1"/>
    <row r="16364" ht="50.1" customHeight="1"/>
    <row r="16365" ht="50.1" customHeight="1"/>
    <row r="16366" ht="50.1" customHeight="1"/>
    <row r="16367" ht="50.1" customHeight="1"/>
    <row r="16368" ht="50.1" customHeight="1"/>
    <row r="16369" ht="50.1" customHeight="1"/>
    <row r="16370" ht="50.1" customHeight="1"/>
    <row r="16371" ht="50.1" customHeight="1"/>
    <row r="16372" ht="50.1" customHeight="1"/>
    <row r="16373" ht="50.1" customHeight="1"/>
    <row r="16374" ht="50.1" customHeight="1"/>
    <row r="16375" ht="50.1" customHeight="1"/>
    <row r="16376" ht="50.1" customHeight="1"/>
    <row r="16377" ht="50.1" customHeight="1"/>
    <row r="16378" ht="50.1" customHeight="1"/>
    <row r="16379" ht="50.1" customHeight="1"/>
    <row r="16380" ht="50.1" customHeight="1"/>
    <row r="16381" ht="50.1" customHeight="1"/>
    <row r="16382" ht="50.1" customHeight="1"/>
    <row r="16383" ht="50.1" customHeight="1"/>
    <row r="16384" ht="50.1" customHeight="1"/>
    <row r="16385" ht="50.1" customHeight="1"/>
    <row r="16386" ht="50.1" customHeight="1"/>
    <row r="16387" ht="50.1" customHeight="1"/>
    <row r="16388" ht="50.1" customHeight="1"/>
    <row r="16389" ht="50.1" customHeight="1"/>
    <row r="16390" ht="50.1" customHeight="1"/>
    <row r="16391" ht="50.1" customHeight="1"/>
    <row r="16392" ht="50.1" customHeight="1"/>
    <row r="16393" ht="50.1" customHeight="1"/>
    <row r="16394" ht="50.1" customHeight="1"/>
    <row r="16395" ht="50.1" customHeight="1"/>
    <row r="16396" ht="50.1" customHeight="1"/>
    <row r="16397" ht="50.1" customHeight="1"/>
    <row r="16398" ht="50.1" customHeight="1"/>
    <row r="16399" ht="50.1" customHeight="1"/>
    <row r="16400" ht="50.1" customHeight="1"/>
    <row r="16401" ht="50.1" customHeight="1"/>
    <row r="16402" ht="50.1" customHeight="1"/>
    <row r="16403" ht="50.1" customHeight="1"/>
    <row r="16404" ht="50.1" customHeight="1"/>
    <row r="16405" ht="50.1" customHeight="1"/>
    <row r="16406" ht="50.1" customHeight="1"/>
    <row r="16407" ht="50.1" customHeight="1"/>
    <row r="16408" ht="50.1" customHeight="1"/>
    <row r="16409" ht="50.1" customHeight="1"/>
    <row r="16410" ht="50.1" customHeight="1"/>
    <row r="16411" ht="50.1" customHeight="1"/>
    <row r="16412" ht="50.1" customHeight="1"/>
    <row r="16413" ht="50.1" customHeight="1"/>
    <row r="16414" ht="50.1" customHeight="1"/>
    <row r="16415" ht="50.1" customHeight="1"/>
    <row r="16416" ht="50.1" customHeight="1"/>
    <row r="16417" ht="50.1" customHeight="1"/>
    <row r="16418" ht="50.1" customHeight="1"/>
    <row r="16419" ht="50.1" customHeight="1"/>
    <row r="16420" ht="50.1" customHeight="1"/>
    <row r="16421" ht="50.1" customHeight="1"/>
    <row r="16422" ht="50.1" customHeight="1"/>
    <row r="16423" ht="50.1" customHeight="1"/>
    <row r="16424" ht="50.1" customHeight="1"/>
    <row r="16425" ht="50.1" customHeight="1"/>
    <row r="16426" ht="50.1" customHeight="1"/>
    <row r="16427" ht="50.1" customHeight="1"/>
    <row r="16428" ht="50.1" customHeight="1"/>
    <row r="16429" ht="50.1" customHeight="1"/>
    <row r="16430" ht="50.1" customHeight="1"/>
    <row r="16431" ht="50.1" customHeight="1"/>
    <row r="16432" ht="50.1" customHeight="1"/>
    <row r="16433" ht="50.1" customHeight="1"/>
    <row r="16434" ht="50.1" customHeight="1"/>
    <row r="16435" ht="50.1" customHeight="1"/>
    <row r="16436" ht="50.1" customHeight="1"/>
    <row r="16437" ht="50.1" customHeight="1"/>
    <row r="16438" ht="50.1" customHeight="1"/>
    <row r="16439" ht="50.1" customHeight="1"/>
    <row r="16440" ht="50.1" customHeight="1"/>
    <row r="16441" ht="50.1" customHeight="1"/>
    <row r="16442" ht="50.1" customHeight="1"/>
    <row r="16443" ht="50.1" customHeight="1"/>
    <row r="16444" ht="50.1" customHeight="1"/>
    <row r="16445" ht="50.1" customHeight="1"/>
    <row r="16446" ht="50.1" customHeight="1"/>
    <row r="16447" ht="50.1" customHeight="1"/>
    <row r="16448" ht="50.1" customHeight="1"/>
    <row r="16449" ht="50.1" customHeight="1"/>
    <row r="16450" ht="50.1" customHeight="1"/>
    <row r="16451" ht="50.1" customHeight="1"/>
    <row r="16452" ht="50.1" customHeight="1"/>
    <row r="16453" ht="50.1" customHeight="1"/>
    <row r="16454" ht="50.1" customHeight="1"/>
    <row r="16455" ht="50.1" customHeight="1"/>
    <row r="16456" ht="50.1" customHeight="1"/>
    <row r="16457" ht="50.1" customHeight="1"/>
    <row r="16458" ht="50.1" customHeight="1"/>
    <row r="16459" ht="50.1" customHeight="1"/>
    <row r="16460" ht="50.1" customHeight="1"/>
    <row r="16461" ht="50.1" customHeight="1"/>
    <row r="16462" ht="50.1" customHeight="1"/>
    <row r="16463" ht="50.1" customHeight="1"/>
    <row r="16464" ht="50.1" customHeight="1"/>
    <row r="16465" ht="50.1" customHeight="1"/>
    <row r="16466" ht="50.1" customHeight="1"/>
    <row r="16467" ht="50.1" customHeight="1"/>
    <row r="16468" ht="50.1" customHeight="1"/>
    <row r="16469" ht="50.1" customHeight="1"/>
    <row r="16470" ht="50.1" customHeight="1"/>
    <row r="16471" ht="50.1" customHeight="1"/>
    <row r="16472" ht="50.1" customHeight="1"/>
    <row r="16473" ht="50.1" customHeight="1"/>
    <row r="16474" ht="50.1" customHeight="1"/>
    <row r="16475" ht="50.1" customHeight="1"/>
    <row r="16476" ht="50.1" customHeight="1"/>
    <row r="16477" ht="50.1" customHeight="1"/>
    <row r="16478" ht="50.1" customHeight="1"/>
    <row r="16479" ht="50.1" customHeight="1"/>
    <row r="16480" ht="50.1" customHeight="1"/>
    <row r="16481" ht="50.1" customHeight="1"/>
    <row r="16482" ht="50.1" customHeight="1"/>
    <row r="16483" ht="50.1" customHeight="1"/>
    <row r="16484" ht="50.1" customHeight="1"/>
    <row r="16485" ht="50.1" customHeight="1"/>
    <row r="16486" ht="50.1" customHeight="1"/>
    <row r="16487" ht="50.1" customHeight="1"/>
    <row r="16488" ht="50.1" customHeight="1"/>
    <row r="16489" ht="50.1" customHeight="1"/>
    <row r="16490" ht="50.1" customHeight="1"/>
    <row r="16491" ht="50.1" customHeight="1"/>
    <row r="16492" ht="50.1" customHeight="1"/>
    <row r="16493" ht="50.1" customHeight="1"/>
    <row r="16494" ht="50.1" customHeight="1"/>
    <row r="16495" ht="50.1" customHeight="1"/>
    <row r="16496" ht="50.1" customHeight="1"/>
    <row r="16497" ht="50.1" customHeight="1"/>
    <row r="16498" ht="50.1" customHeight="1"/>
    <row r="16499" ht="50.1" customHeight="1"/>
    <row r="16500" ht="50.1" customHeight="1"/>
    <row r="16501" ht="50.1" customHeight="1"/>
    <row r="16502" ht="50.1" customHeight="1"/>
    <row r="16503" ht="50.1" customHeight="1"/>
    <row r="16504" ht="50.1" customHeight="1"/>
    <row r="16505" ht="50.1" customHeight="1"/>
    <row r="16506" ht="50.1" customHeight="1"/>
    <row r="16507" ht="50.1" customHeight="1"/>
    <row r="16508" ht="50.1" customHeight="1"/>
    <row r="16509" ht="50.1" customHeight="1"/>
    <row r="16510" ht="50.1" customHeight="1"/>
    <row r="16511" ht="50.1" customHeight="1"/>
    <row r="16512" ht="50.1" customHeight="1"/>
    <row r="16513" ht="50.1" customHeight="1"/>
    <row r="16514" ht="50.1" customHeight="1"/>
    <row r="16515" ht="50.1" customHeight="1"/>
    <row r="16516" ht="50.1" customHeight="1"/>
    <row r="16517" ht="50.1" customHeight="1"/>
    <row r="16518" ht="50.1" customHeight="1"/>
    <row r="16519" ht="50.1" customHeight="1"/>
    <row r="16520" ht="50.1" customHeight="1"/>
    <row r="16521" ht="50.1" customHeight="1"/>
    <row r="16522" ht="50.1" customHeight="1"/>
    <row r="16523" ht="50.1" customHeight="1"/>
    <row r="16524" ht="50.1" customHeight="1"/>
    <row r="16525" ht="50.1" customHeight="1"/>
    <row r="16526" ht="50.1" customHeight="1"/>
    <row r="16527" ht="50.1" customHeight="1"/>
    <row r="16528" ht="50.1" customHeight="1"/>
    <row r="16529" ht="50.1" customHeight="1"/>
    <row r="16530" ht="50.1" customHeight="1"/>
    <row r="16531" ht="50.1" customHeight="1"/>
    <row r="16532" ht="50.1" customHeight="1"/>
    <row r="16533" ht="50.1" customHeight="1"/>
    <row r="16534" ht="50.1" customHeight="1"/>
    <row r="16535" ht="50.1" customHeight="1"/>
    <row r="16536" ht="50.1" customHeight="1"/>
    <row r="16537" ht="50.1" customHeight="1"/>
    <row r="16538" ht="50.1" customHeight="1"/>
    <row r="16539" ht="50.1" customHeight="1"/>
    <row r="16540" ht="50.1" customHeight="1"/>
    <row r="16541" ht="50.1" customHeight="1"/>
    <row r="16542" ht="50.1" customHeight="1"/>
    <row r="16543" ht="50.1" customHeight="1"/>
    <row r="16544" ht="50.1" customHeight="1"/>
    <row r="16545" ht="50.1" customHeight="1"/>
    <row r="16546" ht="50.1" customHeight="1"/>
    <row r="16547" ht="50.1" customHeight="1"/>
    <row r="16548" ht="50.1" customHeight="1"/>
    <row r="16549" ht="50.1" customHeight="1"/>
    <row r="16550" ht="50.1" customHeight="1"/>
    <row r="16551" ht="50.1" customHeight="1"/>
    <row r="16552" ht="50.1" customHeight="1"/>
    <row r="16553" ht="50.1" customHeight="1"/>
    <row r="16554" ht="50.1" customHeight="1"/>
    <row r="16555" ht="50.1" customHeight="1"/>
    <row r="16556" ht="50.1" customHeight="1"/>
    <row r="16557" ht="50.1" customHeight="1"/>
    <row r="16558" ht="50.1" customHeight="1"/>
    <row r="16559" ht="50.1" customHeight="1"/>
    <row r="16560" ht="50.1" customHeight="1"/>
    <row r="16561" ht="50.1" customHeight="1"/>
    <row r="16562" ht="50.1" customHeight="1"/>
    <row r="16563" ht="50.1" customHeight="1"/>
    <row r="16564" ht="50.1" customHeight="1"/>
    <row r="16565" ht="50.1" customHeight="1"/>
    <row r="16566" ht="50.1" customHeight="1"/>
    <row r="16567" ht="50.1" customHeight="1"/>
    <row r="16568" ht="50.1" customHeight="1"/>
    <row r="16569" ht="50.1" customHeight="1"/>
    <row r="16570" ht="50.1" customHeight="1"/>
    <row r="16571" ht="50.1" customHeight="1"/>
    <row r="16572" ht="50.1" customHeight="1"/>
    <row r="16573" ht="50.1" customHeight="1"/>
    <row r="16574" ht="50.1" customHeight="1"/>
    <row r="16575" ht="50.1" customHeight="1"/>
    <row r="16576" ht="50.1" customHeight="1"/>
    <row r="16577" ht="50.1" customHeight="1"/>
    <row r="16578" ht="50.1" customHeight="1"/>
    <row r="16579" ht="50.1" customHeight="1"/>
    <row r="16580" ht="50.1" customHeight="1"/>
    <row r="16581" ht="50.1" customHeight="1"/>
    <row r="16582" ht="50.1" customHeight="1"/>
    <row r="16583" ht="50.1" customHeight="1"/>
    <row r="16584" ht="50.1" customHeight="1"/>
    <row r="16585" ht="50.1" customHeight="1"/>
    <row r="16586" ht="50.1" customHeight="1"/>
    <row r="16587" ht="50.1" customHeight="1"/>
    <row r="16588" ht="50.1" customHeight="1"/>
    <row r="16589" ht="50.1" customHeight="1"/>
    <row r="16590" ht="50.1" customHeight="1"/>
    <row r="16591" ht="50.1" customHeight="1"/>
    <row r="16592" ht="50.1" customHeight="1"/>
    <row r="16593" ht="50.1" customHeight="1"/>
    <row r="16594" ht="50.1" customHeight="1"/>
    <row r="16595" ht="50.1" customHeight="1"/>
    <row r="16596" ht="50.1" customHeight="1"/>
    <row r="16597" ht="50.1" customHeight="1"/>
    <row r="16598" ht="50.1" customHeight="1"/>
    <row r="16599" ht="50.1" customHeight="1"/>
    <row r="16600" ht="50.1" customHeight="1"/>
    <row r="16601" ht="50.1" customHeight="1"/>
    <row r="16602" ht="50.1" customHeight="1"/>
    <row r="16603" ht="50.1" customHeight="1"/>
    <row r="16604" ht="50.1" customHeight="1"/>
    <row r="16605" ht="50.1" customHeight="1"/>
    <row r="16606" ht="50.1" customHeight="1"/>
    <row r="16607" ht="50.1" customHeight="1"/>
    <row r="16608" ht="50.1" customHeight="1"/>
    <row r="16609" ht="50.1" customHeight="1"/>
    <row r="16610" ht="50.1" customHeight="1"/>
    <row r="16611" ht="50.1" customHeight="1"/>
    <row r="16612" ht="50.1" customHeight="1"/>
    <row r="16613" ht="50.1" customHeight="1"/>
    <row r="16614" ht="50.1" customHeight="1"/>
    <row r="16615" ht="50.1" customHeight="1"/>
    <row r="16616" ht="50.1" customHeight="1"/>
    <row r="16617" ht="50.1" customHeight="1"/>
    <row r="16618" ht="50.1" customHeight="1"/>
    <row r="16619" ht="50.1" customHeight="1"/>
    <row r="16620" ht="50.1" customHeight="1"/>
    <row r="16621" ht="50.1" customHeight="1"/>
    <row r="16622" ht="50.1" customHeight="1"/>
    <row r="16623" ht="50.1" customHeight="1"/>
    <row r="16624" ht="50.1" customHeight="1"/>
    <row r="16625" ht="50.1" customHeight="1"/>
    <row r="16626" ht="50.1" customHeight="1"/>
    <row r="16627" ht="50.1" customHeight="1"/>
    <row r="16628" ht="50.1" customHeight="1"/>
    <row r="16629" ht="50.1" customHeight="1"/>
    <row r="16630" ht="50.1" customHeight="1"/>
    <row r="16631" ht="50.1" customHeight="1"/>
    <row r="16632" ht="50.1" customHeight="1"/>
    <row r="16633" ht="50.1" customHeight="1"/>
    <row r="16634" ht="50.1" customHeight="1"/>
    <row r="16635" ht="50.1" customHeight="1"/>
    <row r="16636" ht="50.1" customHeight="1"/>
    <row r="16637" ht="50.1" customHeight="1"/>
    <row r="16638" ht="50.1" customHeight="1"/>
    <row r="16639" ht="50.1" customHeight="1"/>
    <row r="16640" ht="50.1" customHeight="1"/>
    <row r="16641" ht="50.1" customHeight="1"/>
    <row r="16642" ht="50.1" customHeight="1"/>
    <row r="16643" ht="50.1" customHeight="1"/>
    <row r="16644" ht="50.1" customHeight="1"/>
    <row r="16645" ht="50.1" customHeight="1"/>
    <row r="16646" ht="50.1" customHeight="1"/>
    <row r="16647" ht="50.1" customHeight="1"/>
    <row r="16648" ht="50.1" customHeight="1"/>
    <row r="16649" ht="50.1" customHeight="1"/>
    <row r="16650" ht="50.1" customHeight="1"/>
    <row r="16651" ht="50.1" customHeight="1"/>
    <row r="16652" ht="50.1" customHeight="1"/>
    <row r="16653" ht="50.1" customHeight="1"/>
    <row r="16654" ht="50.1" customHeight="1"/>
    <row r="16655" ht="50.1" customHeight="1"/>
    <row r="16656" ht="50.1" customHeight="1"/>
    <row r="16657" ht="50.1" customHeight="1"/>
    <row r="16658" ht="50.1" customHeight="1"/>
    <row r="16659" ht="50.1" customHeight="1"/>
    <row r="16660" ht="50.1" customHeight="1"/>
    <row r="16661" ht="50.1" customHeight="1"/>
    <row r="16662" ht="50.1" customHeight="1"/>
    <row r="16663" ht="50.1" customHeight="1"/>
    <row r="16664" ht="50.1" customHeight="1"/>
    <row r="16665" ht="50.1" customHeight="1"/>
    <row r="16666" ht="50.1" customHeight="1"/>
    <row r="16667" ht="50.1" customHeight="1"/>
    <row r="16668" ht="50.1" customHeight="1"/>
    <row r="16669" ht="50.1" customHeight="1"/>
    <row r="16670" ht="50.1" customHeight="1"/>
    <row r="16671" ht="50.1" customHeight="1"/>
    <row r="16672" ht="50.1" customHeight="1"/>
    <row r="16673" ht="50.1" customHeight="1"/>
    <row r="16674" ht="50.1" customHeight="1"/>
    <row r="16675" ht="50.1" customHeight="1"/>
    <row r="16676" ht="50.1" customHeight="1"/>
    <row r="16677" ht="50.1" customHeight="1"/>
    <row r="16678" ht="50.1" customHeight="1"/>
    <row r="16679" ht="50.1" customHeight="1"/>
    <row r="16680" ht="50.1" customHeight="1"/>
    <row r="16681" ht="50.1" customHeight="1"/>
    <row r="16682" ht="50.1" customHeight="1"/>
    <row r="16683" ht="50.1" customHeight="1"/>
    <row r="16684" ht="50.1" customHeight="1"/>
    <row r="16685" ht="50.1" customHeight="1"/>
    <row r="16686" ht="50.1" customHeight="1"/>
    <row r="16687" ht="50.1" customHeight="1"/>
    <row r="16688" ht="50.1" customHeight="1"/>
    <row r="16689" ht="50.1" customHeight="1"/>
    <row r="16690" ht="50.1" customHeight="1"/>
    <row r="16691" ht="50.1" customHeight="1"/>
    <row r="16692" ht="50.1" customHeight="1"/>
    <row r="16693" ht="50.1" customHeight="1"/>
    <row r="16694" ht="50.1" customHeight="1"/>
    <row r="16695" ht="50.1" customHeight="1"/>
    <row r="16696" ht="50.1" customHeight="1"/>
    <row r="16697" ht="50.1" customHeight="1"/>
    <row r="16698" ht="50.1" customHeight="1"/>
    <row r="16699" ht="50.1" customHeight="1"/>
    <row r="16700" ht="50.1" customHeight="1"/>
    <row r="16701" ht="50.1" customHeight="1"/>
    <row r="16702" ht="50.1" customHeight="1"/>
    <row r="16703" ht="50.1" customHeight="1"/>
    <row r="16704" ht="50.1" customHeight="1"/>
    <row r="16705" ht="50.1" customHeight="1"/>
    <row r="16706" ht="50.1" customHeight="1"/>
    <row r="16707" ht="50.1" customHeight="1"/>
    <row r="16708" ht="50.1" customHeight="1"/>
    <row r="16709" ht="50.1" customHeight="1"/>
    <row r="16710" ht="50.1" customHeight="1"/>
    <row r="16711" ht="50.1" customHeight="1"/>
    <row r="16712" ht="50.1" customHeight="1"/>
    <row r="16713" ht="50.1" customHeight="1"/>
    <row r="16714" ht="50.1" customHeight="1"/>
    <row r="16715" ht="50.1" customHeight="1"/>
    <row r="16716" ht="50.1" customHeight="1"/>
    <row r="16717" ht="50.1" customHeight="1"/>
    <row r="16718" ht="50.1" customHeight="1"/>
    <row r="16719" ht="50.1" customHeight="1"/>
    <row r="16720" ht="50.1" customHeight="1"/>
    <row r="16721" ht="50.1" customHeight="1"/>
    <row r="16722" ht="50.1" customHeight="1"/>
    <row r="16723" ht="50.1" customHeight="1"/>
    <row r="16724" ht="50.1" customHeight="1"/>
    <row r="16725" ht="50.1" customHeight="1"/>
    <row r="16726" ht="50.1" customHeight="1"/>
    <row r="16727" ht="50.1" customHeight="1"/>
    <row r="16728" ht="50.1" customHeight="1"/>
    <row r="16729" ht="50.1" customHeight="1"/>
    <row r="16730" ht="50.1" customHeight="1"/>
    <row r="16731" ht="50.1" customHeight="1"/>
    <row r="16732" ht="50.1" customHeight="1"/>
    <row r="16733" ht="50.1" customHeight="1"/>
    <row r="16734" ht="50.1" customHeight="1"/>
    <row r="16735" ht="50.1" customHeight="1"/>
    <row r="16736" ht="50.1" customHeight="1"/>
    <row r="16737" ht="50.1" customHeight="1"/>
    <row r="16738" ht="50.1" customHeight="1"/>
    <row r="16739" ht="50.1" customHeight="1"/>
    <row r="16740" ht="50.1" customHeight="1"/>
    <row r="16741" ht="50.1" customHeight="1"/>
    <row r="16742" ht="50.1" customHeight="1"/>
    <row r="16743" ht="50.1" customHeight="1"/>
    <row r="16744" ht="50.1" customHeight="1"/>
    <row r="16745" ht="50.1" customHeight="1"/>
    <row r="16746" ht="50.1" customHeight="1"/>
    <row r="16747" ht="50.1" customHeight="1"/>
    <row r="16748" ht="50.1" customHeight="1"/>
    <row r="16749" ht="50.1" customHeight="1"/>
    <row r="16750" ht="50.1" customHeight="1"/>
    <row r="16751" ht="50.1" customHeight="1"/>
    <row r="16752" ht="50.1" customHeight="1"/>
    <row r="16753" ht="50.1" customHeight="1"/>
    <row r="16754" ht="50.1" customHeight="1"/>
    <row r="16755" ht="50.1" customHeight="1"/>
    <row r="16756" ht="50.1" customHeight="1"/>
    <row r="16757" ht="50.1" customHeight="1"/>
    <row r="16758" ht="50.1" customHeight="1"/>
    <row r="16759" ht="50.1" customHeight="1"/>
    <row r="16760" ht="50.1" customHeight="1"/>
    <row r="16761" ht="50.1" customHeight="1"/>
    <row r="16762" ht="50.1" customHeight="1"/>
    <row r="16763" ht="50.1" customHeight="1"/>
    <row r="16764" ht="50.1" customHeight="1"/>
    <row r="16765" ht="50.1" customHeight="1"/>
    <row r="16766" ht="50.1" customHeight="1"/>
    <row r="16767" ht="50.1" customHeight="1"/>
    <row r="16768" ht="50.1" customHeight="1"/>
    <row r="16769" ht="50.1" customHeight="1"/>
    <row r="16770" ht="50.1" customHeight="1"/>
    <row r="16771" ht="50.1" customHeight="1"/>
    <row r="16772" ht="50.1" customHeight="1"/>
    <row r="16773" ht="50.1" customHeight="1"/>
    <row r="16774" ht="50.1" customHeight="1"/>
    <row r="16775" ht="50.1" customHeight="1"/>
    <row r="16776" ht="50.1" customHeight="1"/>
    <row r="16777" ht="50.1" customHeight="1"/>
    <row r="16778" ht="50.1" customHeight="1"/>
    <row r="16779" ht="50.1" customHeight="1"/>
    <row r="16780" ht="50.1" customHeight="1"/>
    <row r="16781" ht="50.1" customHeight="1"/>
    <row r="16782" ht="50.1" customHeight="1"/>
    <row r="16783" ht="50.1" customHeight="1"/>
    <row r="16784" ht="50.1" customHeight="1"/>
    <row r="16785" ht="50.1" customHeight="1"/>
    <row r="16786" ht="50.1" customHeight="1"/>
    <row r="16787" ht="50.1" customHeight="1"/>
    <row r="16788" ht="50.1" customHeight="1"/>
    <row r="16789" ht="50.1" customHeight="1"/>
    <row r="16790" ht="50.1" customHeight="1"/>
    <row r="16791" ht="50.1" customHeight="1"/>
    <row r="16792" ht="50.1" customHeight="1"/>
    <row r="16793" ht="50.1" customHeight="1"/>
    <row r="16794" ht="50.1" customHeight="1"/>
    <row r="16795" ht="50.1" customHeight="1"/>
    <row r="16796" ht="50.1" customHeight="1"/>
    <row r="16797" ht="50.1" customHeight="1"/>
    <row r="16798" ht="50.1" customHeight="1"/>
    <row r="16799" ht="50.1" customHeight="1"/>
    <row r="16800" ht="50.1" customHeight="1"/>
    <row r="16801" ht="50.1" customHeight="1"/>
    <row r="16802" ht="50.1" customHeight="1"/>
    <row r="16803" ht="50.1" customHeight="1"/>
    <row r="16804" ht="50.1" customHeight="1"/>
    <row r="16805" ht="50.1" customHeight="1"/>
    <row r="16806" ht="50.1" customHeight="1"/>
    <row r="16807" ht="50.1" customHeight="1"/>
    <row r="16808" ht="50.1" customHeight="1"/>
    <row r="16809" ht="50.1" customHeight="1"/>
    <row r="16810" ht="50.1" customHeight="1"/>
    <row r="16811" ht="50.1" customHeight="1"/>
    <row r="16812" ht="50.1" customHeight="1"/>
    <row r="16813" ht="50.1" customHeight="1"/>
    <row r="16814" ht="50.1" customHeight="1"/>
    <row r="16815" ht="50.1" customHeight="1"/>
    <row r="16816" ht="50.1" customHeight="1"/>
    <row r="16817" ht="50.1" customHeight="1"/>
    <row r="16818" ht="50.1" customHeight="1"/>
    <row r="16819" ht="50.1" customHeight="1"/>
    <row r="16820" ht="50.1" customHeight="1"/>
    <row r="16821" ht="50.1" customHeight="1"/>
    <row r="16822" ht="50.1" customHeight="1"/>
    <row r="16823" ht="50.1" customHeight="1"/>
    <row r="16824" ht="50.1" customHeight="1"/>
    <row r="16825" ht="50.1" customHeight="1"/>
    <row r="16826" ht="50.1" customHeight="1"/>
    <row r="16827" ht="50.1" customHeight="1"/>
    <row r="16828" ht="50.1" customHeight="1"/>
    <row r="16829" ht="50.1" customHeight="1"/>
    <row r="16830" ht="50.1" customHeight="1"/>
    <row r="16831" ht="50.1" customHeight="1"/>
    <row r="16832" ht="50.1" customHeight="1"/>
    <row r="16833" ht="50.1" customHeight="1"/>
    <row r="16834" ht="50.1" customHeight="1"/>
    <row r="16835" ht="50.1" customHeight="1"/>
    <row r="16836" ht="50.1" customHeight="1"/>
    <row r="16837" ht="50.1" customHeight="1"/>
    <row r="16838" ht="50.1" customHeight="1"/>
    <row r="16839" ht="50.1" customHeight="1"/>
    <row r="16840" ht="50.1" customHeight="1"/>
    <row r="16841" ht="50.1" customHeight="1"/>
    <row r="16842" ht="50.1" customHeight="1"/>
    <row r="16843" ht="50.1" customHeight="1"/>
    <row r="16844" ht="50.1" customHeight="1"/>
    <row r="16845" ht="50.1" customHeight="1"/>
    <row r="16846" ht="50.1" customHeight="1"/>
    <row r="16847" ht="50.1" customHeight="1"/>
    <row r="16848" ht="50.1" customHeight="1"/>
    <row r="16849" ht="50.1" customHeight="1"/>
    <row r="16850" ht="50.1" customHeight="1"/>
    <row r="16851" ht="50.1" customHeight="1"/>
    <row r="16852" ht="50.1" customHeight="1"/>
    <row r="16853" ht="50.1" customHeight="1"/>
    <row r="16854" ht="50.1" customHeight="1"/>
    <row r="16855" ht="50.1" customHeight="1"/>
    <row r="16856" ht="50.1" customHeight="1"/>
    <row r="16857" ht="50.1" customHeight="1"/>
    <row r="16858" ht="50.1" customHeight="1"/>
    <row r="16859" ht="50.1" customHeight="1"/>
    <row r="16860" ht="50.1" customHeight="1"/>
    <row r="16861" ht="50.1" customHeight="1"/>
    <row r="16862" ht="50.1" customHeight="1"/>
    <row r="16863" ht="50.1" customHeight="1"/>
    <row r="16864" ht="50.1" customHeight="1"/>
    <row r="16865" ht="50.1" customHeight="1"/>
    <row r="16866" ht="50.1" customHeight="1"/>
    <row r="16867" ht="50.1" customHeight="1"/>
    <row r="16868" ht="50.1" customHeight="1"/>
    <row r="16869" ht="50.1" customHeight="1"/>
    <row r="16870" ht="50.1" customHeight="1"/>
    <row r="16871" ht="50.1" customHeight="1"/>
    <row r="16872" ht="50.1" customHeight="1"/>
    <row r="16873" ht="50.1" customHeight="1"/>
    <row r="16874" ht="50.1" customHeight="1"/>
    <row r="16875" ht="50.1" customHeight="1"/>
    <row r="16876" ht="50.1" customHeight="1"/>
    <row r="16877" ht="50.1" customHeight="1"/>
    <row r="16878" ht="50.1" customHeight="1"/>
    <row r="16879" ht="50.1" customHeight="1"/>
    <row r="16880" ht="50.1" customHeight="1"/>
    <row r="16881" ht="50.1" customHeight="1"/>
    <row r="16882" ht="50.1" customHeight="1"/>
    <row r="16883" ht="50.1" customHeight="1"/>
    <row r="16884" ht="50.1" customHeight="1"/>
    <row r="16885" ht="50.1" customHeight="1"/>
    <row r="16886" ht="50.1" customHeight="1"/>
    <row r="16887" ht="50.1" customHeight="1"/>
    <row r="16888" ht="50.1" customHeight="1"/>
    <row r="16889" ht="50.1" customHeight="1"/>
    <row r="16890" ht="50.1" customHeight="1"/>
    <row r="16891" ht="50.1" customHeight="1"/>
    <row r="16892" ht="50.1" customHeight="1"/>
    <row r="16893" ht="50.1" customHeight="1"/>
    <row r="16894" ht="50.1" customHeight="1"/>
    <row r="16895" ht="50.1" customHeight="1"/>
    <row r="16896" ht="50.1" customHeight="1"/>
    <row r="16897" ht="50.1" customHeight="1"/>
    <row r="16898" ht="50.1" customHeight="1"/>
    <row r="16899" ht="50.1" customHeight="1"/>
    <row r="16900" ht="50.1" customHeight="1"/>
    <row r="16901" ht="50.1" customHeight="1"/>
    <row r="16902" ht="50.1" customHeight="1"/>
    <row r="16903" ht="50.1" customHeight="1"/>
    <row r="16904" ht="50.1" customHeight="1"/>
    <row r="16905" ht="50.1" customHeight="1"/>
    <row r="16906" ht="50.1" customHeight="1"/>
    <row r="16907" ht="50.1" customHeight="1"/>
    <row r="16908" ht="50.1" customHeight="1"/>
    <row r="16909" ht="50.1" customHeight="1"/>
    <row r="16910" ht="50.1" customHeight="1"/>
    <row r="16911" ht="50.1" customHeight="1"/>
    <row r="16912" ht="50.1" customHeight="1"/>
    <row r="16913" ht="50.1" customHeight="1"/>
    <row r="16914" ht="50.1" customHeight="1"/>
    <row r="16915" ht="50.1" customHeight="1"/>
    <row r="16916" ht="50.1" customHeight="1"/>
    <row r="16917" ht="50.1" customHeight="1"/>
    <row r="16918" ht="50.1" customHeight="1"/>
    <row r="16919" ht="50.1" customHeight="1"/>
    <row r="16920" ht="50.1" customHeight="1"/>
    <row r="16921" ht="50.1" customHeight="1"/>
    <row r="16922" ht="50.1" customHeight="1"/>
    <row r="16923" ht="50.1" customHeight="1"/>
    <row r="16924" ht="50.1" customHeight="1"/>
    <row r="16925" ht="50.1" customHeight="1"/>
    <row r="16926" ht="50.1" customHeight="1"/>
    <row r="16927" ht="50.1" customHeight="1"/>
    <row r="16928" ht="50.1" customHeight="1"/>
    <row r="16929" ht="50.1" customHeight="1"/>
    <row r="16930" ht="50.1" customHeight="1"/>
    <row r="16931" ht="50.1" customHeight="1"/>
    <row r="16932" ht="50.1" customHeight="1"/>
    <row r="16933" ht="50.1" customHeight="1"/>
    <row r="16934" ht="50.1" customHeight="1"/>
    <row r="16935" ht="50.1" customHeight="1"/>
    <row r="16936" ht="50.1" customHeight="1"/>
    <row r="16937" ht="50.1" customHeight="1"/>
    <row r="16938" ht="50.1" customHeight="1"/>
    <row r="16939" ht="50.1" customHeight="1"/>
    <row r="16940" ht="50.1" customHeight="1"/>
    <row r="16941" ht="50.1" customHeight="1"/>
    <row r="16942" ht="50.1" customHeight="1"/>
    <row r="16943" ht="50.1" customHeight="1"/>
    <row r="16944" ht="50.1" customHeight="1"/>
    <row r="16945" ht="50.1" customHeight="1"/>
    <row r="16946" ht="50.1" customHeight="1"/>
    <row r="16947" ht="50.1" customHeight="1"/>
    <row r="16948" ht="50.1" customHeight="1"/>
    <row r="16949" ht="50.1" customHeight="1"/>
    <row r="16950" ht="50.1" customHeight="1"/>
    <row r="16951" ht="50.1" customHeight="1"/>
    <row r="16952" ht="50.1" customHeight="1"/>
    <row r="16953" ht="50.1" customHeight="1"/>
    <row r="16954" ht="50.1" customHeight="1"/>
    <row r="16955" ht="50.1" customHeight="1"/>
    <row r="16956" ht="50.1" customHeight="1"/>
    <row r="16957" ht="50.1" customHeight="1"/>
    <row r="16958" ht="50.1" customHeight="1"/>
    <row r="16959" ht="50.1" customHeight="1"/>
    <row r="16960" ht="50.1" customHeight="1"/>
    <row r="16961" ht="50.1" customHeight="1"/>
    <row r="16962" ht="50.1" customHeight="1"/>
    <row r="16963" ht="50.1" customHeight="1"/>
    <row r="16964" ht="50.1" customHeight="1"/>
    <row r="16965" ht="50.1" customHeight="1"/>
    <row r="16966" ht="50.1" customHeight="1"/>
    <row r="16967" ht="50.1" customHeight="1"/>
    <row r="16968" ht="50.1" customHeight="1"/>
    <row r="16969" ht="50.1" customHeight="1"/>
    <row r="16970" ht="50.1" customHeight="1"/>
    <row r="16971" ht="50.1" customHeight="1"/>
    <row r="16972" ht="50.1" customHeight="1"/>
    <row r="16973" ht="50.1" customHeight="1"/>
    <row r="16974" ht="50.1" customHeight="1"/>
    <row r="16975" ht="50.1" customHeight="1"/>
    <row r="16976" ht="50.1" customHeight="1"/>
    <row r="16977" ht="50.1" customHeight="1"/>
    <row r="16978" ht="50.1" customHeight="1"/>
    <row r="16979" ht="50.1" customHeight="1"/>
    <row r="16980" ht="50.1" customHeight="1"/>
    <row r="16981" ht="50.1" customHeight="1"/>
    <row r="16982" ht="50.1" customHeight="1"/>
    <row r="16983" ht="50.1" customHeight="1"/>
    <row r="16984" ht="50.1" customHeight="1"/>
    <row r="16985" ht="50.1" customHeight="1"/>
    <row r="16986" ht="50.1" customHeight="1"/>
    <row r="16987" ht="50.1" customHeight="1"/>
    <row r="16988" ht="50.1" customHeight="1"/>
    <row r="16989" ht="50.1" customHeight="1"/>
    <row r="16990" ht="50.1" customHeight="1"/>
    <row r="16991" ht="50.1" customHeight="1"/>
    <row r="16992" ht="50.1" customHeight="1"/>
    <row r="16993" ht="50.1" customHeight="1"/>
    <row r="16994" ht="50.1" customHeight="1"/>
    <row r="16995" ht="50.1" customHeight="1"/>
    <row r="16996" ht="50.1" customHeight="1"/>
    <row r="16997" ht="50.1" customHeight="1"/>
    <row r="16998" ht="50.1" customHeight="1"/>
    <row r="16999" ht="50.1" customHeight="1"/>
    <row r="17000" ht="50.1" customHeight="1"/>
    <row r="17001" ht="50.1" customHeight="1"/>
    <row r="17002" ht="50.1" customHeight="1"/>
    <row r="17003" ht="50.1" customHeight="1"/>
    <row r="17004" ht="50.1" customHeight="1"/>
    <row r="17005" ht="50.1" customHeight="1"/>
    <row r="17006" ht="50.1" customHeight="1"/>
    <row r="17007" ht="50.1" customHeight="1"/>
    <row r="17008" ht="50.1" customHeight="1"/>
    <row r="17009" ht="50.1" customHeight="1"/>
    <row r="17010" ht="50.1" customHeight="1"/>
    <row r="17011" ht="50.1" customHeight="1"/>
    <row r="17012" ht="50.1" customHeight="1"/>
    <row r="17013" ht="50.1" customHeight="1"/>
    <row r="17014" ht="50.1" customHeight="1"/>
    <row r="17015" ht="50.1" customHeight="1"/>
    <row r="17016" ht="50.1" customHeight="1"/>
    <row r="17017" ht="50.1" customHeight="1"/>
    <row r="17018" ht="50.1" customHeight="1"/>
    <row r="17019" ht="50.1" customHeight="1"/>
    <row r="17020" ht="50.1" customHeight="1"/>
    <row r="17021" ht="50.1" customHeight="1"/>
    <row r="17022" ht="50.1" customHeight="1"/>
    <row r="17023" ht="50.1" customHeight="1"/>
    <row r="17024" ht="50.1" customHeight="1"/>
    <row r="17025" ht="50.1" customHeight="1"/>
    <row r="17026" ht="50.1" customHeight="1"/>
    <row r="17027" ht="50.1" customHeight="1"/>
    <row r="17028" ht="50.1" customHeight="1"/>
    <row r="17029" ht="50.1" customHeight="1"/>
    <row r="17030" ht="50.1" customHeight="1"/>
    <row r="17031" ht="50.1" customHeight="1"/>
    <row r="17032" ht="50.1" customHeight="1"/>
    <row r="17033" ht="50.1" customHeight="1"/>
    <row r="17034" ht="50.1" customHeight="1"/>
    <row r="17035" ht="50.1" customHeight="1"/>
    <row r="17036" ht="50.1" customHeight="1"/>
    <row r="17037" ht="50.1" customHeight="1"/>
    <row r="17038" ht="50.1" customHeight="1"/>
    <row r="17039" ht="50.1" customHeight="1"/>
    <row r="17040" ht="50.1" customHeight="1"/>
    <row r="17041" ht="50.1" customHeight="1"/>
    <row r="17042" ht="50.1" customHeight="1"/>
    <row r="17043" ht="50.1" customHeight="1"/>
    <row r="17044" ht="50.1" customHeight="1"/>
    <row r="17045" ht="50.1" customHeight="1"/>
    <row r="17046" ht="50.1" customHeight="1"/>
    <row r="17047" ht="50.1" customHeight="1"/>
    <row r="17048" ht="50.1" customHeight="1"/>
    <row r="17049" ht="50.1" customHeight="1"/>
    <row r="17050" ht="50.1" customHeight="1"/>
    <row r="17051" ht="50.1" customHeight="1"/>
    <row r="17052" ht="50.1" customHeight="1"/>
    <row r="17053" ht="50.1" customHeight="1"/>
    <row r="17054" ht="50.1" customHeight="1"/>
    <row r="17055" ht="50.1" customHeight="1"/>
    <row r="17056" ht="50.1" customHeight="1"/>
    <row r="17057" ht="50.1" customHeight="1"/>
    <row r="17058" ht="50.1" customHeight="1"/>
    <row r="17059" ht="50.1" customHeight="1"/>
    <row r="17060" ht="50.1" customHeight="1"/>
    <row r="17061" ht="50.1" customHeight="1"/>
    <row r="17062" ht="50.1" customHeight="1"/>
    <row r="17063" ht="50.1" customHeight="1"/>
    <row r="17064" ht="50.1" customHeight="1"/>
    <row r="17065" ht="50.1" customHeight="1"/>
    <row r="17066" ht="50.1" customHeight="1"/>
    <row r="17067" ht="50.1" customHeight="1"/>
    <row r="17068" ht="50.1" customHeight="1"/>
    <row r="17069" ht="50.1" customHeight="1"/>
    <row r="17070" ht="50.1" customHeight="1"/>
    <row r="17071" ht="50.1" customHeight="1"/>
    <row r="17072" ht="50.1" customHeight="1"/>
    <row r="17073" ht="50.1" customHeight="1"/>
    <row r="17074" ht="50.1" customHeight="1"/>
    <row r="17075" ht="50.1" customHeight="1"/>
    <row r="17076" ht="50.1" customHeight="1"/>
    <row r="17077" ht="50.1" customHeight="1"/>
    <row r="17078" ht="50.1" customHeight="1"/>
    <row r="17079" ht="50.1" customHeight="1"/>
    <row r="17080" ht="50.1" customHeight="1"/>
    <row r="17081" ht="50.1" customHeight="1"/>
    <row r="17082" ht="50.1" customHeight="1"/>
    <row r="17083" ht="50.1" customHeight="1"/>
    <row r="17084" ht="50.1" customHeight="1"/>
    <row r="17085" ht="50.1" customHeight="1"/>
    <row r="17086" ht="50.1" customHeight="1"/>
    <row r="17087" ht="50.1" customHeight="1"/>
    <row r="17088" ht="50.1" customHeight="1"/>
    <row r="17089" ht="50.1" customHeight="1"/>
    <row r="17090" ht="50.1" customHeight="1"/>
    <row r="17091" ht="50.1" customHeight="1"/>
    <row r="17092" ht="50.1" customHeight="1"/>
    <row r="17093" ht="50.1" customHeight="1"/>
    <row r="17094" ht="50.1" customHeight="1"/>
    <row r="17095" ht="50.1" customHeight="1"/>
    <row r="17096" ht="50.1" customHeight="1"/>
    <row r="17097" ht="50.1" customHeight="1"/>
    <row r="17098" ht="50.1" customHeight="1"/>
    <row r="17099" ht="50.1" customHeight="1"/>
    <row r="17100" ht="50.1" customHeight="1"/>
    <row r="17101" ht="50.1" customHeight="1"/>
    <row r="17102" ht="50.1" customHeight="1"/>
    <row r="17103" ht="50.1" customHeight="1"/>
    <row r="17104" ht="50.1" customHeight="1"/>
    <row r="17105" ht="50.1" customHeight="1"/>
    <row r="17106" ht="50.1" customHeight="1"/>
    <row r="17107" ht="50.1" customHeight="1"/>
    <row r="17108" ht="50.1" customHeight="1"/>
    <row r="17109" ht="50.1" customHeight="1"/>
    <row r="17110" ht="50.1" customHeight="1"/>
    <row r="17111" ht="50.1" customHeight="1"/>
    <row r="17112" ht="50.1" customHeight="1"/>
    <row r="17113" ht="50.1" customHeight="1"/>
    <row r="17114" ht="50.1" customHeight="1"/>
    <row r="17115" ht="50.1" customHeight="1"/>
    <row r="17116" ht="50.1" customHeight="1"/>
    <row r="17117" ht="50.1" customHeight="1"/>
    <row r="17118" ht="50.1" customHeight="1"/>
    <row r="17119" ht="50.1" customHeight="1"/>
    <row r="17120" ht="50.1" customHeight="1"/>
    <row r="17121" ht="50.1" customHeight="1"/>
    <row r="17122" ht="50.1" customHeight="1"/>
    <row r="17123" ht="50.1" customHeight="1"/>
    <row r="17124" ht="50.1" customHeight="1"/>
    <row r="17125" ht="50.1" customHeight="1"/>
    <row r="17126" ht="50.1" customHeight="1"/>
    <row r="17127" ht="50.1" customHeight="1"/>
    <row r="17128" ht="50.1" customHeight="1"/>
    <row r="17129" ht="50.1" customHeight="1"/>
    <row r="17130" ht="50.1" customHeight="1"/>
    <row r="17131" ht="50.1" customHeight="1"/>
    <row r="17132" ht="50.1" customHeight="1"/>
    <row r="17133" ht="50.1" customHeight="1"/>
    <row r="17134" ht="50.1" customHeight="1"/>
    <row r="17135" ht="50.1" customHeight="1"/>
    <row r="17136" ht="50.1" customHeight="1"/>
    <row r="17137" ht="50.1" customHeight="1"/>
    <row r="17138" ht="50.1" customHeight="1"/>
    <row r="17139" ht="50.1" customHeight="1"/>
    <row r="17140" ht="50.1" customHeight="1"/>
    <row r="17141" ht="50.1" customHeight="1"/>
    <row r="17142" ht="50.1" customHeight="1"/>
    <row r="17143" ht="50.1" customHeight="1"/>
    <row r="17144" ht="50.1" customHeight="1"/>
    <row r="17145" ht="50.1" customHeight="1"/>
    <row r="17146" ht="50.1" customHeight="1"/>
    <row r="17147" ht="50.1" customHeight="1"/>
    <row r="17148" ht="50.1" customHeight="1"/>
    <row r="17149" ht="50.1" customHeight="1"/>
    <row r="17150" ht="50.1" customHeight="1"/>
    <row r="17151" ht="50.1" customHeight="1"/>
    <row r="17152" ht="50.1" customHeight="1"/>
    <row r="17153" ht="50.1" customHeight="1"/>
    <row r="17154" ht="50.1" customHeight="1"/>
    <row r="17155" ht="50.1" customHeight="1"/>
    <row r="17156" ht="50.1" customHeight="1"/>
    <row r="17157" ht="50.1" customHeight="1"/>
    <row r="17158" ht="50.1" customHeight="1"/>
    <row r="17159" ht="50.1" customHeight="1"/>
    <row r="17160" ht="50.1" customHeight="1"/>
    <row r="17161" ht="50.1" customHeight="1"/>
    <row r="17162" ht="50.1" customHeight="1"/>
    <row r="17163" ht="50.1" customHeight="1"/>
    <row r="17164" ht="50.1" customHeight="1"/>
    <row r="17165" ht="50.1" customHeight="1"/>
    <row r="17166" ht="50.1" customHeight="1"/>
    <row r="17167" ht="50.1" customHeight="1"/>
    <row r="17168" ht="50.1" customHeight="1"/>
    <row r="17169" ht="50.1" customHeight="1"/>
    <row r="17170" ht="50.1" customHeight="1"/>
    <row r="17171" ht="50.1" customHeight="1"/>
    <row r="17172" ht="50.1" customHeight="1"/>
    <row r="17173" ht="50.1" customHeight="1"/>
    <row r="17174" ht="50.1" customHeight="1"/>
    <row r="17175" ht="50.1" customHeight="1"/>
    <row r="17176" ht="50.1" customHeight="1"/>
    <row r="17177" ht="50.1" customHeight="1"/>
    <row r="17178" ht="50.1" customHeight="1"/>
    <row r="17179" ht="50.1" customHeight="1"/>
    <row r="17180" ht="50.1" customHeight="1"/>
    <row r="17181" ht="50.1" customHeight="1"/>
    <row r="17182" ht="50.1" customHeight="1"/>
    <row r="17183" ht="50.1" customHeight="1"/>
    <row r="17184" ht="50.1" customHeight="1"/>
    <row r="17185" ht="50.1" customHeight="1"/>
    <row r="17186" ht="50.1" customHeight="1"/>
    <row r="17187" ht="50.1" customHeight="1"/>
    <row r="17188" ht="50.1" customHeight="1"/>
    <row r="17189" ht="50.1" customHeight="1"/>
    <row r="17190" ht="50.1" customHeight="1"/>
    <row r="17191" ht="50.1" customHeight="1"/>
    <row r="17192" ht="50.1" customHeight="1"/>
    <row r="17193" ht="50.1" customHeight="1"/>
    <row r="17194" ht="50.1" customHeight="1"/>
    <row r="17195" ht="50.1" customHeight="1"/>
    <row r="17196" ht="50.1" customHeight="1"/>
    <row r="17197" ht="50.1" customHeight="1"/>
    <row r="17198" ht="50.1" customHeight="1"/>
    <row r="17199" ht="50.1" customHeight="1"/>
    <row r="17200" ht="50.1" customHeight="1"/>
    <row r="17201" ht="50.1" customHeight="1"/>
    <row r="17202" ht="50.1" customHeight="1"/>
    <row r="17203" ht="50.1" customHeight="1"/>
    <row r="17204" ht="50.1" customHeight="1"/>
    <row r="17205" ht="50.1" customHeight="1"/>
    <row r="17206" ht="50.1" customHeight="1"/>
    <row r="17207" ht="50.1" customHeight="1"/>
    <row r="17208" ht="50.1" customHeight="1"/>
    <row r="17209" ht="50.1" customHeight="1"/>
    <row r="17210" ht="50.1" customHeight="1"/>
    <row r="17211" ht="50.1" customHeight="1"/>
    <row r="17212" ht="50.1" customHeight="1"/>
    <row r="17213" ht="50.1" customHeight="1"/>
    <row r="17214" ht="50.1" customHeight="1"/>
    <row r="17215" ht="50.1" customHeight="1"/>
    <row r="17216" ht="50.1" customHeight="1"/>
    <row r="17217" ht="50.1" customHeight="1"/>
    <row r="17218" ht="50.1" customHeight="1"/>
    <row r="17219" ht="50.1" customHeight="1"/>
    <row r="17220" ht="50.1" customHeight="1"/>
    <row r="17221" ht="50.1" customHeight="1"/>
    <row r="17222" ht="50.1" customHeight="1"/>
    <row r="17223" ht="50.1" customHeight="1"/>
    <row r="17224" ht="50.1" customHeight="1"/>
    <row r="17225" ht="50.1" customHeight="1"/>
    <row r="17226" ht="50.1" customHeight="1"/>
    <row r="17227" ht="50.1" customHeight="1"/>
    <row r="17228" ht="50.1" customHeight="1"/>
    <row r="17229" ht="50.1" customHeight="1"/>
    <row r="17230" ht="50.1" customHeight="1"/>
    <row r="17231" ht="50.1" customHeight="1"/>
    <row r="17232" ht="50.1" customHeight="1"/>
    <row r="17233" ht="50.1" customHeight="1"/>
    <row r="17234" ht="50.1" customHeight="1"/>
    <row r="17235" ht="50.1" customHeight="1"/>
    <row r="17236" ht="50.1" customHeight="1"/>
    <row r="17237" ht="50.1" customHeight="1"/>
    <row r="17238" ht="50.1" customHeight="1"/>
    <row r="17239" ht="50.1" customHeight="1"/>
    <row r="17240" ht="50.1" customHeight="1"/>
    <row r="17241" ht="50.1" customHeight="1"/>
    <row r="17242" ht="50.1" customHeight="1"/>
    <row r="17243" ht="50.1" customHeight="1"/>
    <row r="17244" ht="50.1" customHeight="1"/>
    <row r="17245" ht="50.1" customHeight="1"/>
    <row r="17246" ht="50.1" customHeight="1"/>
    <row r="17247" ht="50.1" customHeight="1"/>
    <row r="17248" ht="50.1" customHeight="1"/>
    <row r="17249" ht="50.1" customHeight="1"/>
    <row r="17250" ht="50.1" customHeight="1"/>
    <row r="17251" ht="50.1" customHeight="1"/>
    <row r="17252" ht="50.1" customHeight="1"/>
    <row r="17253" ht="50.1" customHeight="1"/>
    <row r="17254" ht="50.1" customHeight="1"/>
    <row r="17255" ht="50.1" customHeight="1"/>
    <row r="17256" ht="50.1" customHeight="1"/>
    <row r="17257" ht="50.1" customHeight="1"/>
    <row r="17258" ht="50.1" customHeight="1"/>
    <row r="17259" ht="50.1" customHeight="1"/>
    <row r="17260" ht="50.1" customHeight="1"/>
    <row r="17261" ht="50.1" customHeight="1"/>
    <row r="17262" ht="50.1" customHeight="1"/>
    <row r="17263" ht="50.1" customHeight="1"/>
    <row r="17264" ht="50.1" customHeight="1"/>
    <row r="17265" ht="50.1" customHeight="1"/>
    <row r="17266" ht="50.1" customHeight="1"/>
    <row r="17267" ht="50.1" customHeight="1"/>
    <row r="17268" ht="50.1" customHeight="1"/>
    <row r="17269" ht="50.1" customHeight="1"/>
    <row r="17270" ht="50.1" customHeight="1"/>
    <row r="17271" ht="50.1" customHeight="1"/>
    <row r="17272" ht="50.1" customHeight="1"/>
    <row r="17273" ht="50.1" customHeight="1"/>
    <row r="17274" ht="50.1" customHeight="1"/>
    <row r="17275" ht="50.1" customHeight="1"/>
    <row r="17276" ht="50.1" customHeight="1"/>
    <row r="17277" ht="50.1" customHeight="1"/>
    <row r="17278" ht="50.1" customHeight="1"/>
    <row r="17279" ht="50.1" customHeight="1"/>
    <row r="17280" ht="50.1" customHeight="1"/>
    <row r="17281" ht="50.1" customHeight="1"/>
    <row r="17282" ht="50.1" customHeight="1"/>
    <row r="17283" ht="50.1" customHeight="1"/>
    <row r="17284" ht="50.1" customHeight="1"/>
    <row r="17285" ht="50.1" customHeight="1"/>
    <row r="17286" ht="50.1" customHeight="1"/>
    <row r="17287" ht="50.1" customHeight="1"/>
    <row r="17288" ht="50.1" customHeight="1"/>
    <row r="17289" ht="50.1" customHeight="1"/>
    <row r="17290" ht="50.1" customHeight="1"/>
    <row r="17291" ht="50.1" customHeight="1"/>
    <row r="17292" ht="50.1" customHeight="1"/>
    <row r="17293" ht="50.1" customHeight="1"/>
    <row r="17294" ht="50.1" customHeight="1"/>
    <row r="17295" ht="50.1" customHeight="1"/>
    <row r="17296" ht="50.1" customHeight="1"/>
    <row r="17297" ht="50.1" customHeight="1"/>
    <row r="17298" ht="50.1" customHeight="1"/>
    <row r="17299" ht="50.1" customHeight="1"/>
    <row r="17300" ht="50.1" customHeight="1"/>
    <row r="17301" ht="50.1" customHeight="1"/>
    <row r="17302" ht="50.1" customHeight="1"/>
    <row r="17303" ht="50.1" customHeight="1"/>
    <row r="17304" ht="50.1" customHeight="1"/>
    <row r="17305" ht="50.1" customHeight="1"/>
    <row r="17306" ht="50.1" customHeight="1"/>
    <row r="17307" ht="50.1" customHeight="1"/>
    <row r="17308" ht="50.1" customHeight="1"/>
    <row r="17309" ht="50.1" customHeight="1"/>
    <row r="17310" ht="50.1" customHeight="1"/>
    <row r="17311" ht="50.1" customHeight="1"/>
    <row r="17312" ht="50.1" customHeight="1"/>
    <row r="17313" ht="50.1" customHeight="1"/>
    <row r="17314" ht="50.1" customHeight="1"/>
    <row r="17315" ht="50.1" customHeight="1"/>
    <row r="17316" ht="50.1" customHeight="1"/>
    <row r="17317" ht="50.1" customHeight="1"/>
    <row r="17318" ht="50.1" customHeight="1"/>
    <row r="17319" ht="50.1" customHeight="1"/>
    <row r="17320" ht="50.1" customHeight="1"/>
    <row r="17321" ht="50.1" customHeight="1"/>
    <row r="17322" ht="50.1" customHeight="1"/>
    <row r="17323" ht="50.1" customHeight="1"/>
    <row r="17324" ht="50.1" customHeight="1"/>
    <row r="17325" ht="50.1" customHeight="1"/>
    <row r="17326" ht="50.1" customHeight="1"/>
    <row r="17327" ht="50.1" customHeight="1"/>
    <row r="17328" ht="50.1" customHeight="1"/>
    <row r="17329" ht="50.1" customHeight="1"/>
    <row r="17330" ht="50.1" customHeight="1"/>
    <row r="17331" ht="50.1" customHeight="1"/>
    <row r="17332" ht="50.1" customHeight="1"/>
    <row r="17333" ht="50.1" customHeight="1"/>
    <row r="17334" ht="50.1" customHeight="1"/>
    <row r="17335" ht="50.1" customHeight="1"/>
    <row r="17336" ht="50.1" customHeight="1"/>
    <row r="17337" ht="50.1" customHeight="1"/>
    <row r="17338" ht="50.1" customHeight="1"/>
    <row r="17339" ht="50.1" customHeight="1"/>
    <row r="17340" ht="50.1" customHeight="1"/>
    <row r="17341" ht="50.1" customHeight="1"/>
    <row r="17342" ht="50.1" customHeight="1"/>
    <row r="17343" ht="50.1" customHeight="1"/>
    <row r="17344" ht="50.1" customHeight="1"/>
    <row r="17345" ht="50.1" customHeight="1"/>
    <row r="17346" ht="50.1" customHeight="1"/>
    <row r="17347" ht="50.1" customHeight="1"/>
    <row r="17348" ht="50.1" customHeight="1"/>
    <row r="17349" ht="50.1" customHeight="1"/>
    <row r="17350" ht="50.1" customHeight="1"/>
    <row r="17351" ht="50.1" customHeight="1"/>
    <row r="17352" ht="50.1" customHeight="1"/>
    <row r="17353" ht="50.1" customHeight="1"/>
    <row r="17354" ht="50.1" customHeight="1"/>
    <row r="17355" ht="50.1" customHeight="1"/>
    <row r="17356" ht="50.1" customHeight="1"/>
    <row r="17357" ht="50.1" customHeight="1"/>
    <row r="17358" ht="50.1" customHeight="1"/>
    <row r="17359" ht="50.1" customHeight="1"/>
    <row r="17360" ht="50.1" customHeight="1"/>
    <row r="17361" ht="50.1" customHeight="1"/>
    <row r="17362" ht="50.1" customHeight="1"/>
    <row r="17363" ht="50.1" customHeight="1"/>
    <row r="17364" ht="50.1" customHeight="1"/>
    <row r="17365" ht="50.1" customHeight="1"/>
    <row r="17366" ht="50.1" customHeight="1"/>
    <row r="17367" ht="50.1" customHeight="1"/>
    <row r="17368" ht="50.1" customHeight="1"/>
    <row r="17369" ht="50.1" customHeight="1"/>
    <row r="17370" ht="50.1" customHeight="1"/>
    <row r="17371" ht="50.1" customHeight="1"/>
    <row r="17372" ht="50.1" customHeight="1"/>
    <row r="17373" ht="50.1" customHeight="1"/>
    <row r="17374" ht="50.1" customHeight="1"/>
    <row r="17375" ht="50.1" customHeight="1"/>
    <row r="17376" ht="50.1" customHeight="1"/>
    <row r="17377" ht="50.1" customHeight="1"/>
    <row r="17378" ht="50.1" customHeight="1"/>
    <row r="17379" ht="50.1" customHeight="1"/>
    <row r="17380" ht="50.1" customHeight="1"/>
    <row r="17381" ht="50.1" customHeight="1"/>
    <row r="17382" ht="50.1" customHeight="1"/>
    <row r="17383" ht="50.1" customHeight="1"/>
    <row r="17384" ht="50.1" customHeight="1"/>
    <row r="17385" ht="50.1" customHeight="1"/>
    <row r="17386" ht="50.1" customHeight="1"/>
    <row r="17387" ht="50.1" customHeight="1"/>
    <row r="17388" ht="50.1" customHeight="1"/>
    <row r="17389" ht="50.1" customHeight="1"/>
    <row r="17390" ht="50.1" customHeight="1"/>
    <row r="17391" ht="50.1" customHeight="1"/>
    <row r="17392" ht="50.1" customHeight="1"/>
    <row r="17393" ht="50.1" customHeight="1"/>
    <row r="17394" ht="50.1" customHeight="1"/>
    <row r="17395" ht="50.1" customHeight="1"/>
    <row r="17396" ht="50.1" customHeight="1"/>
    <row r="17397" ht="50.1" customHeight="1"/>
    <row r="17398" ht="50.1" customHeight="1"/>
    <row r="17399" ht="50.1" customHeight="1"/>
    <row r="17400" ht="50.1" customHeight="1"/>
    <row r="17401" ht="50.1" customHeight="1"/>
    <row r="17402" ht="50.1" customHeight="1"/>
    <row r="17403" ht="50.1" customHeight="1"/>
    <row r="17404" ht="50.1" customHeight="1"/>
    <row r="17405" ht="50.1" customHeight="1"/>
    <row r="17406" ht="50.1" customHeight="1"/>
    <row r="17407" ht="50.1" customHeight="1"/>
    <row r="17408" ht="50.1" customHeight="1"/>
    <row r="17409" ht="50.1" customHeight="1"/>
    <row r="17410" ht="50.1" customHeight="1"/>
    <row r="17411" ht="50.1" customHeight="1"/>
    <row r="17412" ht="50.1" customHeight="1"/>
    <row r="17413" ht="50.1" customHeight="1"/>
    <row r="17414" ht="50.1" customHeight="1"/>
    <row r="17415" ht="50.1" customHeight="1"/>
    <row r="17416" ht="50.1" customHeight="1"/>
    <row r="17417" ht="50.1" customHeight="1"/>
    <row r="17418" ht="50.1" customHeight="1"/>
    <row r="17419" ht="50.1" customHeight="1"/>
    <row r="17420" ht="50.1" customHeight="1"/>
    <row r="17421" ht="50.1" customHeight="1"/>
    <row r="17422" ht="50.1" customHeight="1"/>
    <row r="17423" ht="50.1" customHeight="1"/>
    <row r="17424" ht="50.1" customHeight="1"/>
    <row r="17425" ht="50.1" customHeight="1"/>
    <row r="17426" ht="50.1" customHeight="1"/>
    <row r="17427" ht="50.1" customHeight="1"/>
    <row r="17428" ht="50.1" customHeight="1"/>
    <row r="17429" ht="50.1" customHeight="1"/>
    <row r="17430" ht="50.1" customHeight="1"/>
    <row r="17431" ht="50.1" customHeight="1"/>
    <row r="17432" ht="50.1" customHeight="1"/>
    <row r="17433" ht="50.1" customHeight="1"/>
    <row r="17434" ht="50.1" customHeight="1"/>
    <row r="17435" ht="50.1" customHeight="1"/>
    <row r="17436" ht="50.1" customHeight="1"/>
    <row r="17437" ht="50.1" customHeight="1"/>
    <row r="17438" ht="50.1" customHeight="1"/>
    <row r="17439" ht="50.1" customHeight="1"/>
    <row r="17440" ht="50.1" customHeight="1"/>
    <row r="17441" ht="50.1" customHeight="1"/>
    <row r="17442" ht="50.1" customHeight="1"/>
    <row r="17443" ht="50.1" customHeight="1"/>
    <row r="17444" ht="50.1" customHeight="1"/>
    <row r="17445" ht="50.1" customHeight="1"/>
    <row r="17446" ht="50.1" customHeight="1"/>
    <row r="17447" ht="50.1" customHeight="1"/>
    <row r="17448" ht="50.1" customHeight="1"/>
    <row r="17449" ht="50.1" customHeight="1"/>
    <row r="17450" ht="50.1" customHeight="1"/>
    <row r="17451" ht="50.1" customHeight="1"/>
    <row r="17452" ht="50.1" customHeight="1"/>
    <row r="17453" ht="50.1" customHeight="1"/>
    <row r="17454" ht="50.1" customHeight="1"/>
    <row r="17455" ht="50.1" customHeight="1"/>
    <row r="17456" ht="50.1" customHeight="1"/>
    <row r="17457" ht="50.1" customHeight="1"/>
    <row r="17458" ht="50.1" customHeight="1"/>
    <row r="17459" ht="50.1" customHeight="1"/>
    <row r="17460" ht="50.1" customHeight="1"/>
    <row r="17461" ht="50.1" customHeight="1"/>
    <row r="17462" ht="50.1" customHeight="1"/>
    <row r="17463" ht="50.1" customHeight="1"/>
    <row r="17464" ht="50.1" customHeight="1"/>
    <row r="17465" ht="50.1" customHeight="1"/>
    <row r="17466" ht="50.1" customHeight="1"/>
    <row r="17467" ht="50.1" customHeight="1"/>
    <row r="17468" ht="50.1" customHeight="1"/>
    <row r="17469" ht="50.1" customHeight="1"/>
    <row r="17470" ht="50.1" customHeight="1"/>
    <row r="17471" ht="50.1" customHeight="1"/>
    <row r="17472" ht="50.1" customHeight="1"/>
    <row r="17473" ht="50.1" customHeight="1"/>
    <row r="17474" ht="50.1" customHeight="1"/>
    <row r="17475" ht="50.1" customHeight="1"/>
    <row r="17476" ht="50.1" customHeight="1"/>
    <row r="17477" ht="50.1" customHeight="1"/>
    <row r="17478" ht="50.1" customHeight="1"/>
    <row r="17479" ht="50.1" customHeight="1"/>
    <row r="17480" ht="50.1" customHeight="1"/>
    <row r="17481" ht="50.1" customHeight="1"/>
    <row r="17482" ht="50.1" customHeight="1"/>
    <row r="17483" ht="50.1" customHeight="1"/>
    <row r="17484" ht="50.1" customHeight="1"/>
    <row r="17485" ht="50.1" customHeight="1"/>
    <row r="17486" ht="50.1" customHeight="1"/>
    <row r="17487" ht="50.1" customHeight="1"/>
    <row r="17488" ht="50.1" customHeight="1"/>
    <row r="17489" ht="50.1" customHeight="1"/>
    <row r="17490" ht="50.1" customHeight="1"/>
    <row r="17491" ht="50.1" customHeight="1"/>
    <row r="17492" ht="50.1" customHeight="1"/>
    <row r="17493" ht="50.1" customHeight="1"/>
    <row r="17494" ht="50.1" customHeight="1"/>
    <row r="17495" ht="50.1" customHeight="1"/>
    <row r="17496" ht="50.1" customHeight="1"/>
    <row r="17497" ht="50.1" customHeight="1"/>
    <row r="17498" ht="50.1" customHeight="1"/>
    <row r="17499" ht="50.1" customHeight="1"/>
    <row r="17500" ht="50.1" customHeight="1"/>
    <row r="17501" ht="50.1" customHeight="1"/>
    <row r="17502" ht="50.1" customHeight="1"/>
    <row r="17503" ht="50.1" customHeight="1"/>
    <row r="17504" ht="50.1" customHeight="1"/>
    <row r="17505" ht="50.1" customHeight="1"/>
    <row r="17506" ht="50.1" customHeight="1"/>
    <row r="17507" ht="50.1" customHeight="1"/>
    <row r="17508" ht="50.1" customHeight="1"/>
    <row r="17509" ht="50.1" customHeight="1"/>
    <row r="17510" ht="50.1" customHeight="1"/>
    <row r="17511" ht="50.1" customHeight="1"/>
    <row r="17512" ht="50.1" customHeight="1"/>
    <row r="17513" ht="50.1" customHeight="1"/>
    <row r="17514" ht="50.1" customHeight="1"/>
    <row r="17515" ht="50.1" customHeight="1"/>
    <row r="17516" ht="50.1" customHeight="1"/>
    <row r="17517" ht="50.1" customHeight="1"/>
    <row r="17518" ht="50.1" customHeight="1"/>
    <row r="17519" ht="50.1" customHeight="1"/>
    <row r="17520" ht="50.1" customHeight="1"/>
    <row r="17521" ht="50.1" customHeight="1"/>
    <row r="17522" ht="50.1" customHeight="1"/>
    <row r="17523" ht="50.1" customHeight="1"/>
    <row r="17524" ht="50.1" customHeight="1"/>
    <row r="17525" ht="50.1" customHeight="1"/>
    <row r="17526" ht="50.1" customHeight="1"/>
    <row r="17527" ht="50.1" customHeight="1"/>
    <row r="17528" ht="50.1" customHeight="1"/>
    <row r="17529" ht="50.1" customHeight="1"/>
    <row r="17530" ht="50.1" customHeight="1"/>
    <row r="17531" ht="50.1" customHeight="1"/>
    <row r="17532" ht="50.1" customHeight="1"/>
    <row r="17533" ht="50.1" customHeight="1"/>
    <row r="17534" ht="50.1" customHeight="1"/>
    <row r="17535" ht="50.1" customHeight="1"/>
    <row r="17536" ht="50.1" customHeight="1"/>
    <row r="17537" ht="50.1" customHeight="1"/>
    <row r="17538" ht="50.1" customHeight="1"/>
    <row r="17539" ht="50.1" customHeight="1"/>
    <row r="17540" ht="50.1" customHeight="1"/>
    <row r="17541" ht="50.1" customHeight="1"/>
    <row r="17542" ht="50.1" customHeight="1"/>
    <row r="17543" ht="50.1" customHeight="1"/>
    <row r="17544" ht="50.1" customHeight="1"/>
    <row r="17545" ht="50.1" customHeight="1"/>
    <row r="17546" ht="50.1" customHeight="1"/>
    <row r="17547" ht="50.1" customHeight="1"/>
    <row r="17548" ht="50.1" customHeight="1"/>
    <row r="17549" ht="50.1" customHeight="1"/>
    <row r="17550" ht="50.1" customHeight="1"/>
    <row r="17551" ht="50.1" customHeight="1"/>
    <row r="17552" ht="50.1" customHeight="1"/>
    <row r="17553" ht="50.1" customHeight="1"/>
    <row r="17554" ht="50.1" customHeight="1"/>
    <row r="17555" ht="50.1" customHeight="1"/>
    <row r="17556" ht="50.1" customHeight="1"/>
    <row r="17557" ht="50.1" customHeight="1"/>
    <row r="17558" ht="50.1" customHeight="1"/>
    <row r="17559" ht="50.1" customHeight="1"/>
    <row r="17560" ht="50.1" customHeight="1"/>
    <row r="17561" ht="50.1" customHeight="1"/>
    <row r="17562" ht="50.1" customHeight="1"/>
    <row r="17563" ht="50.1" customHeight="1"/>
    <row r="17564" ht="50.1" customHeight="1"/>
    <row r="17565" ht="50.1" customHeight="1"/>
    <row r="17566" ht="50.1" customHeight="1"/>
    <row r="17567" ht="50.1" customHeight="1"/>
    <row r="17568" ht="50.1" customHeight="1"/>
    <row r="17569" ht="50.1" customHeight="1"/>
    <row r="17570" ht="50.1" customHeight="1"/>
    <row r="17571" ht="50.1" customHeight="1"/>
    <row r="17572" ht="50.1" customHeight="1"/>
    <row r="17573" ht="50.1" customHeight="1"/>
    <row r="17574" ht="50.1" customHeight="1"/>
    <row r="17575" ht="50.1" customHeight="1"/>
    <row r="17576" ht="50.1" customHeight="1"/>
    <row r="17577" ht="50.1" customHeight="1"/>
    <row r="17578" ht="50.1" customHeight="1"/>
    <row r="17579" ht="50.1" customHeight="1"/>
    <row r="17580" ht="50.1" customHeight="1"/>
    <row r="17581" ht="50.1" customHeight="1"/>
    <row r="17582" ht="50.1" customHeight="1"/>
    <row r="17583" ht="50.1" customHeight="1"/>
    <row r="17584" ht="50.1" customHeight="1"/>
    <row r="17585" ht="50.1" customHeight="1"/>
    <row r="17586" ht="50.1" customHeight="1"/>
    <row r="17587" ht="50.1" customHeight="1"/>
    <row r="17588" ht="50.1" customHeight="1"/>
    <row r="17589" ht="50.1" customHeight="1"/>
    <row r="17590" ht="50.1" customHeight="1"/>
    <row r="17591" ht="50.1" customHeight="1"/>
    <row r="17592" ht="50.1" customHeight="1"/>
    <row r="17593" ht="50.1" customHeight="1"/>
    <row r="17594" ht="50.1" customHeight="1"/>
    <row r="17595" ht="50.1" customHeight="1"/>
    <row r="17596" ht="50.1" customHeight="1"/>
    <row r="17597" ht="50.1" customHeight="1"/>
    <row r="17598" ht="50.1" customHeight="1"/>
    <row r="17599" ht="50.1" customHeight="1"/>
    <row r="17600" ht="50.1" customHeight="1"/>
    <row r="17601" ht="50.1" customHeight="1"/>
    <row r="17602" ht="50.1" customHeight="1"/>
    <row r="17603" ht="50.1" customHeight="1"/>
    <row r="17604" ht="50.1" customHeight="1"/>
    <row r="17605" ht="50.1" customHeight="1"/>
    <row r="17606" ht="50.1" customHeight="1"/>
    <row r="17607" ht="50.1" customHeight="1"/>
    <row r="17608" ht="50.1" customHeight="1"/>
    <row r="17609" ht="50.1" customHeight="1"/>
    <row r="17610" ht="50.1" customHeight="1"/>
    <row r="17611" ht="50.1" customHeight="1"/>
    <row r="17612" ht="50.1" customHeight="1"/>
    <row r="17613" ht="50.1" customHeight="1"/>
    <row r="17614" ht="50.1" customHeight="1"/>
    <row r="17615" ht="50.1" customHeight="1"/>
    <row r="17616" ht="50.1" customHeight="1"/>
    <row r="17617" ht="50.1" customHeight="1"/>
    <row r="17618" ht="50.1" customHeight="1"/>
    <row r="17619" ht="50.1" customHeight="1"/>
    <row r="17620" ht="50.1" customHeight="1"/>
    <row r="17621" ht="50.1" customHeight="1"/>
    <row r="17622" ht="50.1" customHeight="1"/>
    <row r="17623" ht="50.1" customHeight="1"/>
    <row r="17624" ht="50.1" customHeight="1"/>
    <row r="17625" ht="50.1" customHeight="1"/>
    <row r="17626" ht="50.1" customHeight="1"/>
    <row r="17627" ht="50.1" customHeight="1"/>
    <row r="17628" ht="50.1" customHeight="1"/>
    <row r="17629" ht="50.1" customHeight="1"/>
    <row r="17630" ht="50.1" customHeight="1"/>
    <row r="17631" ht="50.1" customHeight="1"/>
    <row r="17632" ht="50.1" customHeight="1"/>
    <row r="17633" ht="50.1" customHeight="1"/>
    <row r="17634" ht="50.1" customHeight="1"/>
    <row r="17635" ht="50.1" customHeight="1"/>
    <row r="17636" ht="50.1" customHeight="1"/>
    <row r="17637" ht="50.1" customHeight="1"/>
    <row r="17638" ht="50.1" customHeight="1"/>
    <row r="17639" ht="50.1" customHeight="1"/>
    <row r="17640" ht="50.1" customHeight="1"/>
    <row r="17641" ht="50.1" customHeight="1"/>
    <row r="17642" ht="50.1" customHeight="1"/>
    <row r="17643" ht="50.1" customHeight="1"/>
    <row r="17644" ht="50.1" customHeight="1"/>
    <row r="17645" ht="50.1" customHeight="1"/>
    <row r="17646" ht="50.1" customHeight="1"/>
    <row r="17647" ht="50.1" customHeight="1"/>
    <row r="17648" ht="50.1" customHeight="1"/>
    <row r="17649" ht="50.1" customHeight="1"/>
    <row r="17650" ht="50.1" customHeight="1"/>
    <row r="17651" ht="50.1" customHeight="1"/>
    <row r="17652" ht="50.1" customHeight="1"/>
    <row r="17653" ht="50.1" customHeight="1"/>
    <row r="17654" ht="50.1" customHeight="1"/>
    <row r="17655" ht="50.1" customHeight="1"/>
    <row r="17656" ht="50.1" customHeight="1"/>
    <row r="17657" ht="50.1" customHeight="1"/>
    <row r="17658" ht="50.1" customHeight="1"/>
    <row r="17659" ht="50.1" customHeight="1"/>
    <row r="17660" ht="50.1" customHeight="1"/>
    <row r="17661" ht="50.1" customHeight="1"/>
    <row r="17662" ht="50.1" customHeight="1"/>
    <row r="17663" ht="50.1" customHeight="1"/>
    <row r="17664" ht="50.1" customHeight="1"/>
    <row r="17665" ht="50.1" customHeight="1"/>
    <row r="17666" ht="50.1" customHeight="1"/>
    <row r="17667" ht="50.1" customHeight="1"/>
    <row r="17668" ht="50.1" customHeight="1"/>
    <row r="17669" ht="50.1" customHeight="1"/>
    <row r="17670" ht="50.1" customHeight="1"/>
    <row r="17671" ht="50.1" customHeight="1"/>
    <row r="17672" ht="50.1" customHeight="1"/>
    <row r="17673" ht="50.1" customHeight="1"/>
    <row r="17674" ht="50.1" customHeight="1"/>
    <row r="17675" ht="50.1" customHeight="1"/>
    <row r="17676" ht="50.1" customHeight="1"/>
    <row r="17677" ht="50.1" customHeight="1"/>
    <row r="17678" ht="50.1" customHeight="1"/>
    <row r="17679" ht="50.1" customHeight="1"/>
    <row r="17680" ht="50.1" customHeight="1"/>
    <row r="17681" ht="50.1" customHeight="1"/>
    <row r="17682" ht="50.1" customHeight="1"/>
    <row r="17683" ht="50.1" customHeight="1"/>
    <row r="17684" ht="50.1" customHeight="1"/>
    <row r="17685" ht="50.1" customHeight="1"/>
    <row r="17686" ht="50.1" customHeight="1"/>
    <row r="17687" ht="50.1" customHeight="1"/>
    <row r="17688" ht="50.1" customHeight="1"/>
    <row r="17689" ht="50.1" customHeight="1"/>
    <row r="17690" ht="50.1" customHeight="1"/>
    <row r="17691" ht="50.1" customHeight="1"/>
    <row r="17692" ht="50.1" customHeight="1"/>
    <row r="17693" ht="50.1" customHeight="1"/>
    <row r="17694" ht="50.1" customHeight="1"/>
    <row r="17695" ht="50.1" customHeight="1"/>
    <row r="17696" ht="50.1" customHeight="1"/>
    <row r="17697" ht="50.1" customHeight="1"/>
    <row r="17698" ht="50.1" customHeight="1"/>
    <row r="17699" ht="50.1" customHeight="1"/>
    <row r="17700" ht="50.1" customHeight="1"/>
    <row r="17701" ht="50.1" customHeight="1"/>
    <row r="17702" ht="50.1" customHeight="1"/>
    <row r="17703" ht="50.1" customHeight="1"/>
    <row r="17704" ht="50.1" customHeight="1"/>
    <row r="17705" ht="50.1" customHeight="1"/>
    <row r="17706" ht="50.1" customHeight="1"/>
    <row r="17707" ht="50.1" customHeight="1"/>
    <row r="17708" ht="50.1" customHeight="1"/>
    <row r="17709" ht="50.1" customHeight="1"/>
    <row r="17710" ht="50.1" customHeight="1"/>
    <row r="17711" ht="50.1" customHeight="1"/>
    <row r="17712" ht="50.1" customHeight="1"/>
    <row r="17713" ht="50.1" customHeight="1"/>
    <row r="17714" ht="50.1" customHeight="1"/>
    <row r="17715" ht="50.1" customHeight="1"/>
    <row r="17716" ht="50.1" customHeight="1"/>
    <row r="17717" ht="50.1" customHeight="1"/>
    <row r="17718" ht="50.1" customHeight="1"/>
    <row r="17719" ht="50.1" customHeight="1"/>
    <row r="17720" ht="50.1" customHeight="1"/>
    <row r="17721" ht="50.1" customHeight="1"/>
    <row r="17722" ht="50.1" customHeight="1"/>
    <row r="17723" ht="50.1" customHeight="1"/>
    <row r="17724" ht="50.1" customHeight="1"/>
    <row r="17725" ht="50.1" customHeight="1"/>
    <row r="17726" ht="50.1" customHeight="1"/>
    <row r="17727" ht="50.1" customHeight="1"/>
    <row r="17728" ht="50.1" customHeight="1"/>
    <row r="17729" ht="50.1" customHeight="1"/>
    <row r="17730" ht="50.1" customHeight="1"/>
    <row r="17731" ht="50.1" customHeight="1"/>
    <row r="17732" ht="50.1" customHeight="1"/>
    <row r="17733" ht="50.1" customHeight="1"/>
    <row r="17734" ht="50.1" customHeight="1"/>
    <row r="17735" ht="50.1" customHeight="1"/>
    <row r="17736" ht="50.1" customHeight="1"/>
    <row r="17737" ht="50.1" customHeight="1"/>
    <row r="17738" ht="50.1" customHeight="1"/>
    <row r="17739" ht="50.1" customHeight="1"/>
    <row r="17740" ht="50.1" customHeight="1"/>
    <row r="17741" ht="50.1" customHeight="1"/>
    <row r="17742" ht="50.1" customHeight="1"/>
    <row r="17743" ht="50.1" customHeight="1"/>
    <row r="17744" ht="50.1" customHeight="1"/>
    <row r="17745" ht="50.1" customHeight="1"/>
    <row r="17746" ht="50.1" customHeight="1"/>
    <row r="17747" ht="50.1" customHeight="1"/>
    <row r="17748" ht="50.1" customHeight="1"/>
    <row r="17749" ht="50.1" customHeight="1"/>
    <row r="17750" ht="50.1" customHeight="1"/>
    <row r="17751" ht="50.1" customHeight="1"/>
    <row r="17752" ht="50.1" customHeight="1"/>
    <row r="17753" ht="50.1" customHeight="1"/>
    <row r="17754" ht="50.1" customHeight="1"/>
    <row r="17755" ht="50.1" customHeight="1"/>
    <row r="17756" ht="50.1" customHeight="1"/>
    <row r="17757" ht="50.1" customHeight="1"/>
    <row r="17758" ht="50.1" customHeight="1"/>
    <row r="17759" ht="50.1" customHeight="1"/>
    <row r="17760" ht="50.1" customHeight="1"/>
    <row r="17761" ht="50.1" customHeight="1"/>
    <row r="17762" ht="50.1" customHeight="1"/>
    <row r="17763" ht="50.1" customHeight="1"/>
    <row r="17764" ht="50.1" customHeight="1"/>
    <row r="17765" ht="50.1" customHeight="1"/>
    <row r="17766" ht="50.1" customHeight="1"/>
    <row r="17767" ht="50.1" customHeight="1"/>
    <row r="17768" ht="50.1" customHeight="1"/>
    <row r="17769" ht="50.1" customHeight="1"/>
    <row r="17770" ht="50.1" customHeight="1"/>
    <row r="17771" ht="50.1" customHeight="1"/>
    <row r="17772" ht="50.1" customHeight="1"/>
    <row r="17773" ht="50.1" customHeight="1"/>
    <row r="17774" ht="50.1" customHeight="1"/>
    <row r="17775" ht="50.1" customHeight="1"/>
    <row r="17776" ht="50.1" customHeight="1"/>
    <row r="17777" ht="50.1" customHeight="1"/>
    <row r="17778" ht="50.1" customHeight="1"/>
    <row r="17779" ht="50.1" customHeight="1"/>
    <row r="17780" ht="50.1" customHeight="1"/>
    <row r="17781" ht="50.1" customHeight="1"/>
    <row r="17782" ht="50.1" customHeight="1"/>
    <row r="17783" ht="50.1" customHeight="1"/>
    <row r="17784" ht="50.1" customHeight="1"/>
    <row r="17785" ht="50.1" customHeight="1"/>
    <row r="17786" ht="50.1" customHeight="1"/>
    <row r="17787" ht="50.1" customHeight="1"/>
    <row r="17788" ht="50.1" customHeight="1"/>
    <row r="17789" ht="50.1" customHeight="1"/>
    <row r="17790" ht="50.1" customHeight="1"/>
    <row r="17791" ht="50.1" customHeight="1"/>
    <row r="17792" ht="50.1" customHeight="1"/>
    <row r="17793" ht="50.1" customHeight="1"/>
    <row r="17794" ht="50.1" customHeight="1"/>
    <row r="17795" ht="50.1" customHeight="1"/>
    <row r="17796" ht="50.1" customHeight="1"/>
    <row r="17797" ht="50.1" customHeight="1"/>
    <row r="17798" ht="50.1" customHeight="1"/>
    <row r="17799" ht="50.1" customHeight="1"/>
    <row r="17800" ht="50.1" customHeight="1"/>
    <row r="17801" ht="50.1" customHeight="1"/>
    <row r="17802" ht="50.1" customHeight="1"/>
    <row r="17803" ht="50.1" customHeight="1"/>
    <row r="17804" ht="50.1" customHeight="1"/>
    <row r="17805" ht="50.1" customHeight="1"/>
    <row r="17806" ht="50.1" customHeight="1"/>
    <row r="17807" ht="50.1" customHeight="1"/>
    <row r="17808" ht="50.1" customHeight="1"/>
    <row r="17809" ht="50.1" customHeight="1"/>
    <row r="17810" ht="50.1" customHeight="1"/>
    <row r="17811" ht="50.1" customHeight="1"/>
    <row r="17812" ht="50.1" customHeight="1"/>
    <row r="17813" ht="50.1" customHeight="1"/>
    <row r="17814" ht="50.1" customHeight="1"/>
    <row r="17815" ht="50.1" customHeight="1"/>
    <row r="17816" ht="50.1" customHeight="1"/>
    <row r="17817" ht="50.1" customHeight="1"/>
    <row r="17818" ht="50.1" customHeight="1"/>
    <row r="17819" ht="50.1" customHeight="1"/>
    <row r="17820" ht="50.1" customHeight="1"/>
    <row r="17821" ht="50.1" customHeight="1"/>
    <row r="17822" ht="50.1" customHeight="1"/>
    <row r="17823" ht="50.1" customHeight="1"/>
    <row r="17824" ht="50.1" customHeight="1"/>
    <row r="17825" ht="50.1" customHeight="1"/>
    <row r="17826" ht="50.1" customHeight="1"/>
    <row r="17827" ht="50.1" customHeight="1"/>
    <row r="17828" ht="50.1" customHeight="1"/>
    <row r="17829" ht="50.1" customHeight="1"/>
    <row r="17830" ht="50.1" customHeight="1"/>
    <row r="17831" ht="50.1" customHeight="1"/>
    <row r="17832" ht="50.1" customHeight="1"/>
    <row r="17833" ht="50.1" customHeight="1"/>
    <row r="17834" ht="50.1" customHeight="1"/>
    <row r="17835" ht="50.1" customHeight="1"/>
    <row r="17836" ht="50.1" customHeight="1"/>
    <row r="17837" ht="50.1" customHeight="1"/>
    <row r="17838" ht="50.1" customHeight="1"/>
    <row r="17839" ht="50.1" customHeight="1"/>
    <row r="17840" ht="50.1" customHeight="1"/>
    <row r="17841" ht="50.1" customHeight="1"/>
    <row r="17842" ht="50.1" customHeight="1"/>
    <row r="17843" ht="50.1" customHeight="1"/>
    <row r="17844" ht="50.1" customHeight="1"/>
    <row r="17845" ht="50.1" customHeight="1"/>
    <row r="17846" ht="50.1" customHeight="1"/>
    <row r="17847" ht="50.1" customHeight="1"/>
    <row r="17848" ht="50.1" customHeight="1"/>
    <row r="17849" ht="50.1" customHeight="1"/>
    <row r="17850" ht="50.1" customHeight="1"/>
    <row r="17851" ht="50.1" customHeight="1"/>
    <row r="17852" ht="50.1" customHeight="1"/>
    <row r="17853" ht="50.1" customHeight="1"/>
    <row r="17854" ht="50.1" customHeight="1"/>
    <row r="17855" ht="50.1" customHeight="1"/>
    <row r="17856" ht="50.1" customHeight="1"/>
    <row r="17857" ht="50.1" customHeight="1"/>
    <row r="17858" ht="50.1" customHeight="1"/>
    <row r="17859" ht="50.1" customHeight="1"/>
    <row r="17860" ht="50.1" customHeight="1"/>
    <row r="17861" ht="50.1" customHeight="1"/>
    <row r="17862" ht="50.1" customHeight="1"/>
    <row r="17863" ht="50.1" customHeight="1"/>
    <row r="17864" ht="50.1" customHeight="1"/>
    <row r="17865" ht="50.1" customHeight="1"/>
    <row r="17866" ht="50.1" customHeight="1"/>
    <row r="17867" ht="50.1" customHeight="1"/>
    <row r="17868" ht="50.1" customHeight="1"/>
    <row r="17869" ht="50.1" customHeight="1"/>
    <row r="17870" ht="50.1" customHeight="1"/>
    <row r="17871" ht="50.1" customHeight="1"/>
    <row r="17872" ht="50.1" customHeight="1"/>
    <row r="17873" ht="50.1" customHeight="1"/>
    <row r="17874" ht="50.1" customHeight="1"/>
    <row r="17875" ht="50.1" customHeight="1"/>
    <row r="17876" ht="50.1" customHeight="1"/>
    <row r="17877" ht="50.1" customHeight="1"/>
    <row r="17878" ht="50.1" customHeight="1"/>
    <row r="17879" ht="50.1" customHeight="1"/>
    <row r="17880" ht="50.1" customHeight="1"/>
    <row r="17881" ht="50.1" customHeight="1"/>
    <row r="17882" ht="50.1" customHeight="1"/>
    <row r="17883" ht="50.1" customHeight="1"/>
    <row r="17884" ht="50.1" customHeight="1"/>
    <row r="17885" ht="50.1" customHeight="1"/>
    <row r="17886" ht="50.1" customHeight="1"/>
    <row r="17887" ht="50.1" customHeight="1"/>
    <row r="17888" ht="50.1" customHeight="1"/>
    <row r="17889" ht="50.1" customHeight="1"/>
    <row r="17890" ht="50.1" customHeight="1"/>
    <row r="17891" ht="50.1" customHeight="1"/>
    <row r="17892" ht="50.1" customHeight="1"/>
    <row r="17893" ht="50.1" customHeight="1"/>
    <row r="17894" ht="50.1" customHeight="1"/>
    <row r="17895" ht="50.1" customHeight="1"/>
    <row r="17896" ht="50.1" customHeight="1"/>
    <row r="17897" ht="50.1" customHeight="1"/>
    <row r="17898" ht="50.1" customHeight="1"/>
    <row r="17899" ht="50.1" customHeight="1"/>
    <row r="17900" ht="50.1" customHeight="1"/>
    <row r="17901" ht="50.1" customHeight="1"/>
    <row r="17902" ht="50.1" customHeight="1"/>
    <row r="17903" ht="50.1" customHeight="1"/>
    <row r="17904" ht="50.1" customHeight="1"/>
    <row r="17905" ht="50.1" customHeight="1"/>
    <row r="17906" ht="50.1" customHeight="1"/>
    <row r="17907" ht="50.1" customHeight="1"/>
    <row r="17908" ht="50.1" customHeight="1"/>
    <row r="17909" ht="50.1" customHeight="1"/>
    <row r="17910" ht="50.1" customHeight="1"/>
    <row r="17911" ht="50.1" customHeight="1"/>
    <row r="17912" ht="50.1" customHeight="1"/>
    <row r="17913" ht="50.1" customHeight="1"/>
    <row r="17914" ht="50.1" customHeight="1"/>
    <row r="17915" ht="50.1" customHeight="1"/>
    <row r="17916" ht="50.1" customHeight="1"/>
    <row r="17917" ht="50.1" customHeight="1"/>
    <row r="17918" ht="50.1" customHeight="1"/>
    <row r="17919" ht="50.1" customHeight="1"/>
    <row r="17920" ht="50.1" customHeight="1"/>
    <row r="17921" ht="50.1" customHeight="1"/>
    <row r="17922" ht="50.1" customHeight="1"/>
    <row r="17923" ht="50.1" customHeight="1"/>
    <row r="17924" ht="50.1" customHeight="1"/>
    <row r="17925" ht="50.1" customHeight="1"/>
    <row r="17926" ht="50.1" customHeight="1"/>
    <row r="17927" ht="50.1" customHeight="1"/>
    <row r="17928" ht="50.1" customHeight="1"/>
    <row r="17929" ht="50.1" customHeight="1"/>
    <row r="17930" ht="50.1" customHeight="1"/>
    <row r="17931" ht="50.1" customHeight="1"/>
    <row r="17932" ht="50.1" customHeight="1"/>
    <row r="17933" ht="50.1" customHeight="1"/>
    <row r="17934" ht="50.1" customHeight="1"/>
    <row r="17935" ht="50.1" customHeight="1"/>
    <row r="17936" ht="50.1" customHeight="1"/>
    <row r="17937" ht="50.1" customHeight="1"/>
    <row r="17938" ht="50.1" customHeight="1"/>
    <row r="17939" ht="50.1" customHeight="1"/>
    <row r="17940" ht="50.1" customHeight="1"/>
    <row r="17941" ht="50.1" customHeight="1"/>
    <row r="17942" ht="50.1" customHeight="1"/>
    <row r="17943" ht="50.1" customHeight="1"/>
    <row r="17944" ht="50.1" customHeight="1"/>
    <row r="17945" ht="50.1" customHeight="1"/>
    <row r="17946" ht="50.1" customHeight="1"/>
    <row r="17947" ht="50.1" customHeight="1"/>
    <row r="17948" ht="50.1" customHeight="1"/>
    <row r="17949" ht="50.1" customHeight="1"/>
    <row r="17950" ht="50.1" customHeight="1"/>
    <row r="17951" ht="50.1" customHeight="1"/>
    <row r="17952" ht="50.1" customHeight="1"/>
    <row r="17953" ht="50.1" customHeight="1"/>
    <row r="17954" ht="50.1" customHeight="1"/>
    <row r="17955" ht="50.1" customHeight="1"/>
    <row r="17956" ht="50.1" customHeight="1"/>
    <row r="17957" ht="50.1" customHeight="1"/>
    <row r="17958" ht="50.1" customHeight="1"/>
    <row r="17959" ht="50.1" customHeight="1"/>
    <row r="17960" ht="50.1" customHeight="1"/>
    <row r="17961" ht="50.1" customHeight="1"/>
    <row r="17962" ht="50.1" customHeight="1"/>
    <row r="17963" ht="50.1" customHeight="1"/>
    <row r="17964" ht="50.1" customHeight="1"/>
    <row r="17965" ht="50.1" customHeight="1"/>
    <row r="17966" ht="50.1" customHeight="1"/>
    <row r="17967" ht="50.1" customHeight="1"/>
    <row r="17968" ht="50.1" customHeight="1"/>
    <row r="17969" ht="50.1" customHeight="1"/>
    <row r="17970" ht="50.1" customHeight="1"/>
    <row r="17971" ht="50.1" customHeight="1"/>
    <row r="17972" ht="50.1" customHeight="1"/>
    <row r="17973" ht="50.1" customHeight="1"/>
    <row r="17974" ht="50.1" customHeight="1"/>
    <row r="17975" ht="50.1" customHeight="1"/>
    <row r="17976" ht="50.1" customHeight="1"/>
    <row r="17977" ht="50.1" customHeight="1"/>
    <row r="17978" ht="50.1" customHeight="1"/>
    <row r="17979" ht="50.1" customHeight="1"/>
    <row r="17980" ht="50.1" customHeight="1"/>
    <row r="17981" ht="50.1" customHeight="1"/>
    <row r="17982" ht="50.1" customHeight="1"/>
    <row r="17983" ht="50.1" customHeight="1"/>
    <row r="17984" ht="50.1" customHeight="1"/>
    <row r="17985" ht="50.1" customHeight="1"/>
    <row r="17986" ht="50.1" customHeight="1"/>
    <row r="17987" ht="50.1" customHeight="1"/>
    <row r="17988" ht="50.1" customHeight="1"/>
    <row r="17989" ht="50.1" customHeight="1"/>
    <row r="17990" ht="50.1" customHeight="1"/>
    <row r="17991" ht="50.1" customHeight="1"/>
    <row r="17992" ht="50.1" customHeight="1"/>
    <row r="17993" ht="50.1" customHeight="1"/>
    <row r="17994" ht="50.1" customHeight="1"/>
    <row r="17995" ht="50.1" customHeight="1"/>
    <row r="17996" ht="50.1" customHeight="1"/>
    <row r="17997" ht="50.1" customHeight="1"/>
    <row r="17998" ht="50.1" customHeight="1"/>
    <row r="17999" ht="50.1" customHeight="1"/>
    <row r="18000" ht="50.1" customHeight="1"/>
    <row r="18001" ht="50.1" customHeight="1"/>
    <row r="18002" ht="50.1" customHeight="1"/>
    <row r="18003" ht="50.1" customHeight="1"/>
    <row r="18004" ht="50.1" customHeight="1"/>
    <row r="18005" ht="50.1" customHeight="1"/>
    <row r="18006" ht="50.1" customHeight="1"/>
    <row r="18007" ht="50.1" customHeight="1"/>
    <row r="18008" ht="50.1" customHeight="1"/>
    <row r="18009" ht="50.1" customHeight="1"/>
    <row r="18010" ht="50.1" customHeight="1"/>
    <row r="18011" ht="50.1" customHeight="1"/>
    <row r="18012" ht="50.1" customHeight="1"/>
    <row r="18013" ht="50.1" customHeight="1"/>
    <row r="18014" ht="50.1" customHeight="1"/>
    <row r="18015" ht="50.1" customHeight="1"/>
    <row r="18016" ht="50.1" customHeight="1"/>
    <row r="18017" ht="50.1" customHeight="1"/>
    <row r="18018" ht="50.1" customHeight="1"/>
    <row r="18019" ht="50.1" customHeight="1"/>
    <row r="18020" ht="50.1" customHeight="1"/>
    <row r="18021" ht="50.1" customHeight="1"/>
    <row r="18022" ht="50.1" customHeight="1"/>
    <row r="18023" ht="50.1" customHeight="1"/>
    <row r="18024" ht="50.1" customHeight="1"/>
    <row r="18025" ht="50.1" customHeight="1"/>
    <row r="18026" ht="50.1" customHeight="1"/>
    <row r="18027" ht="50.1" customHeight="1"/>
    <row r="18028" ht="50.1" customHeight="1"/>
    <row r="18029" ht="50.1" customHeight="1"/>
    <row r="18030" ht="50.1" customHeight="1"/>
    <row r="18031" ht="50.1" customHeight="1"/>
    <row r="18032" ht="50.1" customHeight="1"/>
    <row r="18033" ht="50.1" customHeight="1"/>
    <row r="18034" ht="50.1" customHeight="1"/>
    <row r="18035" ht="50.1" customHeight="1"/>
    <row r="18036" ht="50.1" customHeight="1"/>
    <row r="18037" ht="50.1" customHeight="1"/>
  </sheetData>
  <sheetProtection formatCells="0" formatColumns="0" formatRows="0" insertColumns="0" insertRows="0" insertHyperlinks="0"/>
  <phoneticPr fontId="0" type="noConversion"/>
  <conditionalFormatting sqref="B10:B15 B17:B18 B20 B22:B31 I35:I109 M35:M109 Q35:Q109 U35:U109 Y35:Y109 AC35:AC36 AG35:AG109 AK35:AK109 AO35:AO109 AS35">
    <cfRule type="cellIs" dxfId="6" priority="1" operator="notEqual">
      <formula>0</formula>
    </cfRule>
  </conditionalFormatting>
  <dataValidations count="20">
    <dataValidation type="whole" allowBlank="1" showInputMessage="1" showErrorMessage="1" errorTitle="Error!" error="Valid range of current age input is between 20 and 90." sqref="B10">
      <formula1>20</formula1>
      <formula2>90</formula2>
    </dataValidation>
    <dataValidation type="whole" allowBlank="1" showInputMessage="1" showErrorMessage="1" errorTitle="Error!" error="Valid range months is from 1 to 2,500." sqref="B12">
      <formula1>1</formula1>
      <formula2>2500</formula2>
    </dataValidation>
    <dataValidation type="decimal" allowBlank="1" showInputMessage="1" showErrorMessage="1" errorTitle="Error!" error="Valid range of discount rates is from 0% to 10%." sqref="B13">
      <formula1>0</formula1>
      <formula2>0.1</formula2>
    </dataValidation>
    <dataValidation type="whole" allowBlank="1" showInputMessage="1" showErrorMessage="1" errorTitle="Error!" error="Valid range of Golden Handshake amount is from $0 to $1,000,000." sqref="B17">
      <formula1>0</formula1>
      <formula2>9999999</formula2>
    </dataValidation>
    <dataValidation type="whole" allowBlank="1" showInputMessage="1" showErrorMessage="1" errorTitle="Error!" error="Valid range of monthly savings from not working is from $0 to $3,000." sqref="B18">
      <formula1>0</formula1>
      <formula2>3000</formula2>
    </dataValidation>
    <dataValidation type="whole" allowBlank="1" showInputMessage="1" showErrorMessage="1" errorTitle="Error!" error="Valid range of monthly net take home pay is from $0 to $1,000,000" sqref="B22">
      <formula1>0</formula1>
      <formula2>1000000</formula2>
    </dataValidation>
    <dataValidation type="whole" allowBlank="1" showInputMessage="1" showErrorMessage="1" errorTitle="Error!" error="Valid range of other monthly compensation is from $0 to $1,000,000." sqref="B23">
      <formula1>0</formula1>
      <formula2>1000000</formula2>
    </dataValidation>
    <dataValidation type="decimal" allowBlank="1" showInputMessage="1" showErrorMessage="1" errorTitle="Error!" error="Valid range of average annual raises in compensation is from -30% to 30%." sqref="B24">
      <formula1>-0.3</formula1>
      <formula2>0.3</formula2>
    </dataValidation>
    <dataValidation type="whole" allowBlank="1" showInputMessage="1" showErrorMessage="1" errorTitle="Error!" error="Valid range of monthly benefit compensation value is from $0 to $100,000." sqref="B25">
      <formula1>0</formula1>
      <formula2>100000</formula2>
    </dataValidation>
    <dataValidation type="whole" allowBlank="1" showInputMessage="1" showErrorMessage="1" errorTitle="Error!" error="Valid range of weekly unemplyomnet compensation is from $0 to $1,000." sqref="B26">
      <formula1>0</formula1>
      <formula2>1000</formula2>
    </dataValidation>
    <dataValidation type="whole" allowBlank="1" showInputMessage="1" showErrorMessage="1" errorTitle="Error!" error="Valid range of the number of weeks you could have collected unemployment compensation is from 0 to 125." sqref="B27">
      <formula1>0</formula1>
      <formula2>125</formula2>
    </dataValidation>
    <dataValidation type="whole" allowBlank="1" showInputMessage="1" showErrorMessage="1" errorTitle="Error!" error="Valid range of monthly 401(k) match from your employer (the free money part) is from $0 to $10,000." sqref="B28">
      <formula1>0</formula1>
      <formula2>10000</formula2>
    </dataValidation>
    <dataValidation type="whole" allowBlank="1" showInputMessage="1" showErrorMessage="1" errorTitle="Error!" error="Valid range of difference in monthly defined benefit pension at minimum retirement age from quitting early is from $0 to $100,000." sqref="B29">
      <formula1>0</formula1>
      <formula2>100000</formula2>
    </dataValidation>
    <dataValidation type="whole" allowBlank="1" showInputMessage="1" showErrorMessage="1" errorTitle="Error!" error="Valid range of life expectancy is from 70 to 115 years old." sqref="B11">
      <formula1>70</formula1>
      <formula2>115</formula2>
    </dataValidation>
    <dataValidation type="whole" allowBlank="1" showInputMessage="1" showErrorMessage="1" errorTitle="Error!" error="Valid range to start a defined benefit pension plan is (usually) from 55 to 70." sqref="B30">
      <formula1>55</formula1>
      <formula2>70</formula2>
    </dataValidation>
    <dataValidation type="decimal" allowBlank="1" showInputMessage="1" showErrorMessage="1" errorTitle="Error!" error="Valid range of annual increases in inflation (AKA COLA) in defined benefit pension plan  payouts is from 0% to 5%." sqref="B31">
      <formula1>0</formula1>
      <formula2>0.05</formula2>
    </dataValidation>
    <dataValidation type="decimal" allowBlank="1" showInputMessage="1" showErrorMessage="1" errorTitle="Error!" error="Valid range of marginal federal tax bracket is from 10% to 30%." sqref="B14">
      <formula1>0.1</formula1>
      <formula2>0.3</formula2>
    </dataValidation>
    <dataValidation type="decimal" allowBlank="1" showInputMessage="1" showErrorMessage="1" errorTitle="Error!" error="Valid range of marginal state tax bracket is from 1% to 10%." sqref="B15">
      <formula1>0</formula1>
      <formula2>0.1</formula2>
    </dataValidation>
    <dataValidation type="whole" allowBlank="1" showInputMessage="1" showErrorMessage="1" errorTitle="Error!" error="Valid range of having to pay your own way through life without corporate benefits is from $0 to $10,000." sqref="B20">
      <formula1>0</formula1>
      <formula2>10000</formula2>
    </dataValidation>
    <dataValidation type="whole" allowBlank="1" showInputMessage="1" showErrorMessage="1" errorTitle="Error!" error="Formatting set to not accept pennies, round to the nearest dollar. Negative values are not allowed here either." sqref="I35:I109 M35:M109 Q35:Q109 U35:U109 Y35:Y109 AC35:AC36 AG35:AG109 AK35:AK109 AO35:AO109 AS35">
      <formula1>0</formula1>
      <formula2>999999</formula2>
    </dataValidation>
  </dataValidations>
  <pageMargins left="0.75" right="0.75" top="1" bottom="1" header="0.5" footer="0.5"/>
  <pageSetup scale="11" orientation="portrait" horizontalDpi="4294967293" r:id="rId1"/>
  <headerFooter alignWithMargins="0">
    <oddFooter>&amp;R&amp;"Symbol,Regular"ã&amp;"Times New Roman,Regular" Copyright 1997 - 2016 Toolsformoney.com,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AO1745"/>
  <sheetViews>
    <sheetView showGridLines="0" zoomScale="60" zoomScaleNormal="60" workbookViewId="0">
      <selection activeCell="D5" sqref="D5"/>
    </sheetView>
  </sheetViews>
  <sheetFormatPr defaultColWidth="9.33203125" defaultRowHeight="13.2" zeroHeight="1"/>
  <cols>
    <col min="1" max="1" width="5.77734375" style="17" customWidth="1"/>
    <col min="2" max="2" width="17.77734375" style="17" customWidth="1"/>
    <col min="3" max="3" width="10.77734375" style="17" customWidth="1"/>
    <col min="4" max="4" width="12.77734375" style="17" customWidth="1"/>
    <col min="5" max="5" width="15.77734375" style="17" customWidth="1"/>
    <col min="6" max="6" width="10.77734375" style="17" customWidth="1"/>
    <col min="7" max="7" width="12.77734375" style="17" customWidth="1"/>
    <col min="8" max="8" width="15.77734375" style="17" customWidth="1"/>
    <col min="9" max="10" width="10.77734375" style="17" customWidth="1"/>
    <col min="11" max="11" width="9.33203125" style="17" customWidth="1"/>
    <col min="12" max="12" width="17.77734375" style="13" customWidth="1"/>
    <col min="13" max="13" width="10.77734375" style="13" customWidth="1"/>
    <col min="14" max="14" width="12.77734375" style="113" customWidth="1"/>
    <col min="15" max="15" width="15.77734375" style="8" customWidth="1"/>
    <col min="16" max="16" width="9.77734375" style="8" customWidth="1"/>
    <col min="17" max="17" width="12.77734375" style="113" customWidth="1"/>
    <col min="18" max="18" width="15.77734375" style="8" customWidth="1"/>
    <col min="19" max="19" width="10.77734375" style="8" customWidth="1"/>
    <col min="20" max="20" width="10.77734375" style="113" customWidth="1"/>
    <col min="21" max="21" width="9.33203125" style="17" customWidth="1"/>
    <col min="22" max="22" width="17.77734375" style="17" customWidth="1"/>
    <col min="23" max="23" width="10.77734375" style="17" customWidth="1"/>
    <col min="24" max="24" width="12.77734375" style="17" customWidth="1"/>
    <col min="25" max="25" width="15.77734375" style="17" customWidth="1"/>
    <col min="26" max="26" width="10.77734375" style="17" customWidth="1"/>
    <col min="27" max="27" width="12.77734375" style="17" customWidth="1"/>
    <col min="28" max="28" width="15.77734375" style="17" customWidth="1"/>
    <col min="29" max="30" width="10.77734375" style="17" customWidth="1"/>
    <col min="31" max="31" width="9.33203125" style="17" customWidth="1"/>
    <col min="32" max="32" width="17.77734375" style="17" customWidth="1"/>
    <col min="33" max="33" width="10.77734375" style="17" customWidth="1"/>
    <col min="34" max="34" width="12.77734375" style="17" customWidth="1"/>
    <col min="35" max="35" width="15.77734375" style="17" customWidth="1"/>
    <col min="36" max="36" width="10.77734375" style="17" customWidth="1"/>
    <col min="37" max="37" width="12.77734375" style="17" customWidth="1"/>
    <col min="38" max="38" width="15.77734375" style="17" customWidth="1"/>
    <col min="39" max="40" width="10.77734375" style="17" customWidth="1"/>
    <col min="41" max="16384" width="9.33203125" style="17"/>
  </cols>
  <sheetData>
    <row r="1" spans="1:41" ht="25.05" customHeight="1">
      <c r="A1" s="8"/>
      <c r="B1" s="38" t="s">
        <v>1703</v>
      </c>
      <c r="C1" s="39"/>
      <c r="D1" s="40"/>
      <c r="E1" s="2"/>
      <c r="F1" s="2"/>
      <c r="G1" s="40"/>
      <c r="H1" s="2"/>
      <c r="I1" s="2"/>
      <c r="J1" s="40"/>
      <c r="K1" s="8"/>
      <c r="L1" s="38" t="s">
        <v>1703</v>
      </c>
      <c r="M1" s="39"/>
      <c r="N1" s="40"/>
      <c r="O1" s="2"/>
      <c r="P1" s="2"/>
      <c r="Q1" s="40"/>
      <c r="R1" s="2"/>
      <c r="S1" s="2"/>
      <c r="T1" s="40"/>
      <c r="V1" s="38" t="s">
        <v>1703</v>
      </c>
      <c r="W1" s="39"/>
      <c r="X1" s="40"/>
      <c r="Y1" s="2"/>
      <c r="Z1" s="2"/>
      <c r="AA1" s="40"/>
      <c r="AB1" s="2"/>
      <c r="AC1" s="2"/>
      <c r="AD1" s="40"/>
      <c r="AF1" s="38" t="s">
        <v>1703</v>
      </c>
      <c r="AG1" s="39"/>
      <c r="AH1" s="40"/>
      <c r="AI1" s="2"/>
      <c r="AJ1" s="2"/>
      <c r="AK1" s="40"/>
      <c r="AL1" s="2"/>
      <c r="AM1" s="2"/>
      <c r="AN1" s="40"/>
      <c r="AO1" s="8"/>
    </row>
    <row r="2" spans="1:41" ht="5.0999999999999996" customHeight="1">
      <c r="A2" s="8"/>
      <c r="B2" s="13"/>
      <c r="C2" s="13"/>
      <c r="D2" s="788"/>
      <c r="E2" s="8"/>
      <c r="F2" s="8"/>
      <c r="G2" s="113"/>
      <c r="H2" s="8"/>
      <c r="I2" s="8"/>
      <c r="J2" s="113"/>
      <c r="K2" s="8"/>
      <c r="N2" s="788"/>
      <c r="V2" s="13"/>
      <c r="W2" s="13"/>
      <c r="X2" s="788"/>
      <c r="Y2" s="8"/>
      <c r="Z2" s="8"/>
      <c r="AA2" s="113"/>
      <c r="AB2" s="8"/>
      <c r="AC2" s="8"/>
      <c r="AD2" s="113"/>
      <c r="AF2" s="13"/>
      <c r="AG2" s="13"/>
      <c r="AH2" s="788"/>
      <c r="AI2" s="8"/>
      <c r="AJ2" s="8"/>
      <c r="AK2" s="113"/>
      <c r="AL2" s="8"/>
      <c r="AM2" s="8"/>
      <c r="AN2" s="113"/>
      <c r="AO2" s="8"/>
    </row>
    <row r="3" spans="1:41" ht="20.100000000000001" customHeight="1">
      <c r="A3" s="8"/>
      <c r="B3" s="581" t="s">
        <v>153</v>
      </c>
      <c r="C3" s="39"/>
      <c r="D3" s="40"/>
      <c r="E3" s="8"/>
      <c r="F3" s="933" t="s">
        <v>154</v>
      </c>
      <c r="G3" s="40"/>
      <c r="H3" s="2"/>
      <c r="I3" s="39"/>
      <c r="J3" s="40"/>
      <c r="K3" s="8"/>
      <c r="L3" s="581" t="s">
        <v>905</v>
      </c>
      <c r="M3" s="39"/>
      <c r="N3" s="40"/>
      <c r="P3" s="933" t="s">
        <v>154</v>
      </c>
      <c r="Q3" s="40"/>
      <c r="R3" s="2"/>
      <c r="S3" s="39"/>
      <c r="T3" s="40"/>
      <c r="V3" s="581" t="s">
        <v>906</v>
      </c>
      <c r="W3" s="39"/>
      <c r="X3" s="40"/>
      <c r="Y3" s="8"/>
      <c r="Z3" s="933" t="s">
        <v>154</v>
      </c>
      <c r="AA3" s="40"/>
      <c r="AB3" s="2"/>
      <c r="AC3" s="39"/>
      <c r="AD3" s="40"/>
      <c r="AF3" s="581" t="s">
        <v>907</v>
      </c>
      <c r="AG3" s="39"/>
      <c r="AH3" s="40"/>
      <c r="AI3" s="8"/>
      <c r="AJ3" s="933" t="s">
        <v>154</v>
      </c>
      <c r="AK3" s="40"/>
      <c r="AL3" s="2"/>
      <c r="AM3" s="39"/>
      <c r="AN3" s="40"/>
      <c r="AO3" s="8"/>
    </row>
    <row r="4" spans="1:41" ht="15" customHeight="1" thickBot="1">
      <c r="A4" s="8"/>
      <c r="B4" s="88"/>
      <c r="C4" s="13"/>
      <c r="D4" s="113"/>
      <c r="E4" s="8"/>
      <c r="F4" s="8"/>
      <c r="G4" s="113"/>
      <c r="H4" s="8"/>
      <c r="I4" s="8"/>
      <c r="J4" s="113"/>
      <c r="K4" s="8"/>
      <c r="L4" s="88"/>
      <c r="V4" s="88"/>
      <c r="W4" s="13"/>
      <c r="X4" s="113"/>
      <c r="Y4" s="8"/>
      <c r="Z4" s="8"/>
      <c r="AA4" s="113"/>
      <c r="AB4" s="8"/>
      <c r="AC4" s="8"/>
      <c r="AD4" s="113"/>
      <c r="AF4" s="88"/>
      <c r="AG4" s="13"/>
      <c r="AH4" s="113"/>
      <c r="AI4" s="8"/>
      <c r="AJ4" s="8"/>
      <c r="AK4" s="113"/>
      <c r="AL4" s="8"/>
      <c r="AM4" s="8"/>
      <c r="AN4" s="113"/>
      <c r="AO4" s="8"/>
    </row>
    <row r="5" spans="1:41" s="137" customFormat="1" ht="25.05" customHeight="1">
      <c r="A5" s="167"/>
      <c r="B5" s="726" t="s">
        <v>155</v>
      </c>
      <c r="C5" s="727"/>
      <c r="D5" s="934">
        <v>5</v>
      </c>
      <c r="E5" s="724" t="s">
        <v>156</v>
      </c>
      <c r="F5" s="716"/>
      <c r="G5" s="935">
        <v>20000</v>
      </c>
      <c r="H5" s="715" t="s">
        <v>1704</v>
      </c>
      <c r="I5" s="716"/>
      <c r="J5" s="717"/>
      <c r="K5" s="167"/>
      <c r="L5" s="726" t="s">
        <v>155</v>
      </c>
      <c r="M5" s="727"/>
      <c r="N5" s="934">
        <v>5</v>
      </c>
      <c r="O5" s="724" t="s">
        <v>156</v>
      </c>
      <c r="P5" s="716"/>
      <c r="Q5" s="935">
        <v>20000</v>
      </c>
      <c r="R5" s="715" t="s">
        <v>1704</v>
      </c>
      <c r="S5" s="716"/>
      <c r="T5" s="717"/>
      <c r="V5" s="726" t="s">
        <v>155</v>
      </c>
      <c r="W5" s="727"/>
      <c r="X5" s="934">
        <v>5</v>
      </c>
      <c r="Y5" s="724" t="s">
        <v>156</v>
      </c>
      <c r="Z5" s="716"/>
      <c r="AA5" s="935">
        <v>20000</v>
      </c>
      <c r="AB5" s="730" t="s">
        <v>1704</v>
      </c>
      <c r="AC5" s="716"/>
      <c r="AD5" s="717"/>
      <c r="AF5" s="726" t="s">
        <v>155</v>
      </c>
      <c r="AG5" s="727"/>
      <c r="AH5" s="934">
        <v>5</v>
      </c>
      <c r="AI5" s="724" t="s">
        <v>156</v>
      </c>
      <c r="AJ5" s="716"/>
      <c r="AK5" s="935">
        <v>20000</v>
      </c>
      <c r="AL5" s="715" t="s">
        <v>1704</v>
      </c>
      <c r="AM5" s="716"/>
      <c r="AN5" s="717"/>
      <c r="AO5" s="167"/>
    </row>
    <row r="6" spans="1:41" s="137" customFormat="1" ht="25.05" customHeight="1">
      <c r="A6" s="167"/>
      <c r="B6" s="1341" t="s">
        <v>157</v>
      </c>
      <c r="C6" s="1342"/>
      <c r="D6" s="1363">
        <v>100000</v>
      </c>
      <c r="E6" s="1343" t="s">
        <v>1705</v>
      </c>
      <c r="F6" s="732"/>
      <c r="G6" s="1364">
        <v>60000</v>
      </c>
      <c r="H6" s="718" t="s">
        <v>1706</v>
      </c>
      <c r="I6" s="719"/>
      <c r="J6" s="720"/>
      <c r="K6" s="167"/>
      <c r="L6" s="1344" t="s">
        <v>157</v>
      </c>
      <c r="M6" s="1345"/>
      <c r="N6" s="1365">
        <v>100000</v>
      </c>
      <c r="O6" s="1343" t="s">
        <v>1705</v>
      </c>
      <c r="P6" s="719"/>
      <c r="Q6" s="1366">
        <v>60000</v>
      </c>
      <c r="R6" s="731" t="s">
        <v>1707</v>
      </c>
      <c r="S6" s="732"/>
      <c r="T6" s="733"/>
      <c r="V6" s="1344" t="s">
        <v>157</v>
      </c>
      <c r="W6" s="1345"/>
      <c r="X6" s="1365">
        <v>100000</v>
      </c>
      <c r="Y6" s="1343" t="s">
        <v>1705</v>
      </c>
      <c r="Z6" s="719"/>
      <c r="AA6" s="1366">
        <v>60000</v>
      </c>
      <c r="AB6" s="718" t="s">
        <v>1706</v>
      </c>
      <c r="AC6" s="719"/>
      <c r="AD6" s="720"/>
      <c r="AE6" s="280"/>
      <c r="AF6" s="1344" t="s">
        <v>157</v>
      </c>
      <c r="AG6" s="1345"/>
      <c r="AH6" s="1365">
        <v>100000</v>
      </c>
      <c r="AI6" s="1343" t="s">
        <v>1705</v>
      </c>
      <c r="AJ6" s="719"/>
      <c r="AK6" s="1366">
        <v>60000</v>
      </c>
      <c r="AL6" s="718" t="s">
        <v>1708</v>
      </c>
      <c r="AM6" s="719"/>
      <c r="AN6" s="720"/>
      <c r="AO6" s="167"/>
    </row>
    <row r="7" spans="1:41" s="137" customFormat="1" ht="40.049999999999997" customHeight="1" thickBot="1">
      <c r="A7" s="167"/>
      <c r="B7" s="728" t="s">
        <v>902</v>
      </c>
      <c r="C7" s="722" t="s">
        <v>903</v>
      </c>
      <c r="D7" s="729" t="s">
        <v>904</v>
      </c>
      <c r="E7" s="721" t="s">
        <v>902</v>
      </c>
      <c r="F7" s="722" t="s">
        <v>903</v>
      </c>
      <c r="G7" s="729" t="s">
        <v>904</v>
      </c>
      <c r="H7" s="721" t="s">
        <v>902</v>
      </c>
      <c r="I7" s="722" t="s">
        <v>903</v>
      </c>
      <c r="J7" s="723" t="s">
        <v>904</v>
      </c>
      <c r="K7" s="167"/>
      <c r="L7" s="728" t="s">
        <v>902</v>
      </c>
      <c r="M7" s="722" t="s">
        <v>903</v>
      </c>
      <c r="N7" s="729" t="s">
        <v>904</v>
      </c>
      <c r="O7" s="721" t="s">
        <v>902</v>
      </c>
      <c r="P7" s="722" t="s">
        <v>903</v>
      </c>
      <c r="Q7" s="729" t="s">
        <v>904</v>
      </c>
      <c r="R7" s="721" t="s">
        <v>902</v>
      </c>
      <c r="S7" s="722" t="s">
        <v>903</v>
      </c>
      <c r="T7" s="723" t="s">
        <v>904</v>
      </c>
      <c r="V7" s="728" t="s">
        <v>902</v>
      </c>
      <c r="W7" s="722" t="s">
        <v>903</v>
      </c>
      <c r="X7" s="729" t="s">
        <v>904</v>
      </c>
      <c r="Y7" s="721" t="s">
        <v>902</v>
      </c>
      <c r="Z7" s="722" t="s">
        <v>903</v>
      </c>
      <c r="AA7" s="725" t="s">
        <v>904</v>
      </c>
      <c r="AB7" s="721" t="s">
        <v>902</v>
      </c>
      <c r="AC7" s="722" t="s">
        <v>903</v>
      </c>
      <c r="AD7" s="723" t="s">
        <v>904</v>
      </c>
      <c r="AF7" s="728" t="s">
        <v>902</v>
      </c>
      <c r="AG7" s="722" t="s">
        <v>903</v>
      </c>
      <c r="AH7" s="729" t="s">
        <v>904</v>
      </c>
      <c r="AI7" s="721" t="s">
        <v>902</v>
      </c>
      <c r="AJ7" s="722" t="s">
        <v>903</v>
      </c>
      <c r="AK7" s="725" t="s">
        <v>904</v>
      </c>
      <c r="AL7" s="721" t="s">
        <v>902</v>
      </c>
      <c r="AM7" s="722" t="s">
        <v>903</v>
      </c>
      <c r="AN7" s="723" t="s">
        <v>904</v>
      </c>
      <c r="AO7" s="167"/>
    </row>
    <row r="8" spans="1:41" ht="15" customHeight="1">
      <c r="A8" s="8"/>
      <c r="B8" s="734">
        <v>10000</v>
      </c>
      <c r="C8" s="735">
        <v>1043</v>
      </c>
      <c r="D8" s="696" t="s">
        <v>1623</v>
      </c>
      <c r="E8" s="739">
        <v>251000</v>
      </c>
      <c r="F8" s="709">
        <v>66436</v>
      </c>
      <c r="G8" s="697" t="s">
        <v>1623</v>
      </c>
      <c r="H8" s="739">
        <v>492000</v>
      </c>
      <c r="I8" s="709">
        <v>151201</v>
      </c>
      <c r="J8" s="698" t="s">
        <v>1623</v>
      </c>
      <c r="K8" s="8"/>
      <c r="L8" s="734">
        <v>10000</v>
      </c>
      <c r="M8" s="735">
        <v>1003</v>
      </c>
      <c r="N8" s="696" t="s">
        <v>1623</v>
      </c>
      <c r="O8" s="739">
        <v>251000</v>
      </c>
      <c r="P8" s="709">
        <v>58359</v>
      </c>
      <c r="Q8" s="697" t="s">
        <v>1623</v>
      </c>
      <c r="R8" s="739">
        <v>492000</v>
      </c>
      <c r="S8" s="709">
        <v>140748</v>
      </c>
      <c r="T8" s="698" t="s">
        <v>1623</v>
      </c>
      <c r="V8" s="734">
        <v>10000</v>
      </c>
      <c r="W8" s="735">
        <v>1043</v>
      </c>
      <c r="X8" s="696" t="s">
        <v>1623</v>
      </c>
      <c r="Y8" s="739">
        <v>251000</v>
      </c>
      <c r="Z8" s="709">
        <v>73219</v>
      </c>
      <c r="AA8" s="697" t="s">
        <v>1623</v>
      </c>
      <c r="AB8" s="739">
        <v>492000</v>
      </c>
      <c r="AC8" s="709">
        <v>167790</v>
      </c>
      <c r="AD8" s="698" t="s">
        <v>1623</v>
      </c>
      <c r="AF8" s="734">
        <v>10000</v>
      </c>
      <c r="AG8" s="735">
        <v>1003</v>
      </c>
      <c r="AH8" s="696" t="s">
        <v>1623</v>
      </c>
      <c r="AI8" s="739">
        <v>251000</v>
      </c>
      <c r="AJ8" s="709">
        <v>62772</v>
      </c>
      <c r="AK8" s="697" t="s">
        <v>1623</v>
      </c>
      <c r="AL8" s="739">
        <v>492000</v>
      </c>
      <c r="AM8" s="709">
        <v>146350</v>
      </c>
      <c r="AN8" s="698" t="s">
        <v>1623</v>
      </c>
      <c r="AO8" s="8"/>
    </row>
    <row r="9" spans="1:41" ht="15" customHeight="1">
      <c r="A9" s="8"/>
      <c r="B9" s="736">
        <v>11000</v>
      </c>
      <c r="C9" s="737">
        <v>1193</v>
      </c>
      <c r="D9" s="697" t="s">
        <v>1623</v>
      </c>
      <c r="E9" s="706">
        <v>252000</v>
      </c>
      <c r="F9" s="709">
        <v>66766</v>
      </c>
      <c r="G9" s="697" t="s">
        <v>1623</v>
      </c>
      <c r="H9" s="706">
        <v>493000</v>
      </c>
      <c r="I9" s="709">
        <v>151597</v>
      </c>
      <c r="J9" s="698" t="s">
        <v>1623</v>
      </c>
      <c r="K9" s="8"/>
      <c r="L9" s="736">
        <v>11000</v>
      </c>
      <c r="M9" s="737">
        <v>1103</v>
      </c>
      <c r="N9" s="697" t="s">
        <v>1623</v>
      </c>
      <c r="O9" s="706">
        <v>252000</v>
      </c>
      <c r="P9" s="709">
        <v>58689</v>
      </c>
      <c r="Q9" s="697" t="s">
        <v>1623</v>
      </c>
      <c r="R9" s="706">
        <v>493000</v>
      </c>
      <c r="S9" s="709">
        <v>141144</v>
      </c>
      <c r="T9" s="698" t="s">
        <v>1623</v>
      </c>
      <c r="V9" s="736">
        <v>11000</v>
      </c>
      <c r="W9" s="737">
        <v>1103</v>
      </c>
      <c r="X9" s="697" t="s">
        <v>1623</v>
      </c>
      <c r="Y9" s="706">
        <v>252000</v>
      </c>
      <c r="Z9" s="709">
        <v>73615</v>
      </c>
      <c r="AA9" s="697" t="s">
        <v>1623</v>
      </c>
      <c r="AB9" s="706">
        <v>493000</v>
      </c>
      <c r="AC9" s="709">
        <v>168186</v>
      </c>
      <c r="AD9" s="698" t="s">
        <v>1623</v>
      </c>
      <c r="AF9" s="736">
        <v>11000</v>
      </c>
      <c r="AG9" s="737">
        <v>1103</v>
      </c>
      <c r="AH9" s="697" t="s">
        <v>1623</v>
      </c>
      <c r="AI9" s="706">
        <v>252000</v>
      </c>
      <c r="AJ9" s="709">
        <v>63102</v>
      </c>
      <c r="AK9" s="697" t="s">
        <v>1623</v>
      </c>
      <c r="AL9" s="706">
        <v>493000</v>
      </c>
      <c r="AM9" s="709">
        <v>146746</v>
      </c>
      <c r="AN9" s="698" t="s">
        <v>1623</v>
      </c>
      <c r="AO9" s="8"/>
    </row>
    <row r="10" spans="1:41" ht="15" customHeight="1">
      <c r="A10" s="8"/>
      <c r="B10" s="736">
        <v>12000</v>
      </c>
      <c r="C10" s="737">
        <v>1343</v>
      </c>
      <c r="D10" s="697" t="s">
        <v>1623</v>
      </c>
      <c r="E10" s="706">
        <v>253000</v>
      </c>
      <c r="F10" s="709">
        <v>67096</v>
      </c>
      <c r="G10" s="697" t="s">
        <v>1623</v>
      </c>
      <c r="H10" s="706">
        <v>494000</v>
      </c>
      <c r="I10" s="709">
        <v>151993</v>
      </c>
      <c r="J10" s="698" t="s">
        <v>1623</v>
      </c>
      <c r="K10" s="8"/>
      <c r="L10" s="736">
        <v>12000</v>
      </c>
      <c r="M10" s="737">
        <v>1203</v>
      </c>
      <c r="N10" s="697" t="s">
        <v>1623</v>
      </c>
      <c r="O10" s="706">
        <v>253000</v>
      </c>
      <c r="P10" s="709">
        <v>59019</v>
      </c>
      <c r="Q10" s="697" t="s">
        <v>1623</v>
      </c>
      <c r="R10" s="706">
        <v>494000</v>
      </c>
      <c r="S10" s="709">
        <v>141540</v>
      </c>
      <c r="T10" s="698" t="s">
        <v>1623</v>
      </c>
      <c r="V10" s="736">
        <v>12000</v>
      </c>
      <c r="W10" s="737">
        <v>1343</v>
      </c>
      <c r="X10" s="697" t="s">
        <v>1623</v>
      </c>
      <c r="Y10" s="706">
        <v>253000</v>
      </c>
      <c r="Z10" s="709">
        <v>74011</v>
      </c>
      <c r="AA10" s="697" t="s">
        <v>1623</v>
      </c>
      <c r="AB10" s="706">
        <v>494000</v>
      </c>
      <c r="AC10" s="709">
        <v>168582</v>
      </c>
      <c r="AD10" s="698" t="s">
        <v>1623</v>
      </c>
      <c r="AF10" s="736">
        <v>12000</v>
      </c>
      <c r="AG10" s="737">
        <v>1203</v>
      </c>
      <c r="AH10" s="697" t="s">
        <v>1623</v>
      </c>
      <c r="AI10" s="706">
        <v>253000</v>
      </c>
      <c r="AJ10" s="709">
        <v>63432</v>
      </c>
      <c r="AK10" s="697" t="s">
        <v>1623</v>
      </c>
      <c r="AL10" s="706">
        <v>494000</v>
      </c>
      <c r="AM10" s="709">
        <v>147142</v>
      </c>
      <c r="AN10" s="698" t="s">
        <v>1623</v>
      </c>
      <c r="AO10" s="8"/>
    </row>
    <row r="11" spans="1:41" ht="15" customHeight="1">
      <c r="A11" s="8"/>
      <c r="B11" s="736">
        <v>13000</v>
      </c>
      <c r="C11" s="737">
        <v>1493</v>
      </c>
      <c r="D11" s="697" t="s">
        <v>1623</v>
      </c>
      <c r="E11" s="706">
        <v>254000</v>
      </c>
      <c r="F11" s="709">
        <v>67426</v>
      </c>
      <c r="G11" s="697" t="s">
        <v>1623</v>
      </c>
      <c r="H11" s="706">
        <v>495000</v>
      </c>
      <c r="I11" s="709">
        <v>152389</v>
      </c>
      <c r="J11" s="698" t="s">
        <v>1623</v>
      </c>
      <c r="K11" s="8"/>
      <c r="L11" s="736">
        <v>13000</v>
      </c>
      <c r="M11" s="737">
        <v>1303</v>
      </c>
      <c r="N11" s="697" t="s">
        <v>1623</v>
      </c>
      <c r="O11" s="706">
        <v>254000</v>
      </c>
      <c r="P11" s="709">
        <v>59349</v>
      </c>
      <c r="Q11" s="697" t="s">
        <v>1623</v>
      </c>
      <c r="R11" s="706">
        <v>495000</v>
      </c>
      <c r="S11" s="709">
        <v>141936</v>
      </c>
      <c r="T11" s="698" t="s">
        <v>1623</v>
      </c>
      <c r="V11" s="736">
        <v>13000</v>
      </c>
      <c r="W11" s="737">
        <v>1493</v>
      </c>
      <c r="X11" s="697" t="s">
        <v>1623</v>
      </c>
      <c r="Y11" s="706">
        <v>254000</v>
      </c>
      <c r="Z11" s="709">
        <v>74407</v>
      </c>
      <c r="AA11" s="697" t="s">
        <v>1623</v>
      </c>
      <c r="AB11" s="706">
        <v>495000</v>
      </c>
      <c r="AC11" s="709">
        <v>168978</v>
      </c>
      <c r="AD11" s="698" t="s">
        <v>1623</v>
      </c>
      <c r="AF11" s="736">
        <v>13000</v>
      </c>
      <c r="AG11" s="737">
        <v>1303</v>
      </c>
      <c r="AH11" s="697" t="s">
        <v>1623</v>
      </c>
      <c r="AI11" s="706">
        <v>254000</v>
      </c>
      <c r="AJ11" s="709">
        <v>63762</v>
      </c>
      <c r="AK11" s="697" t="s">
        <v>1623</v>
      </c>
      <c r="AL11" s="706">
        <v>495000</v>
      </c>
      <c r="AM11" s="709">
        <v>147538</v>
      </c>
      <c r="AN11" s="698" t="s">
        <v>1623</v>
      </c>
      <c r="AO11" s="8"/>
    </row>
    <row r="12" spans="1:41" ht="15" customHeight="1">
      <c r="A12" s="8"/>
      <c r="B12" s="736">
        <v>14000</v>
      </c>
      <c r="C12" s="737">
        <v>1643</v>
      </c>
      <c r="D12" s="697" t="s">
        <v>1623</v>
      </c>
      <c r="E12" s="706">
        <v>255000</v>
      </c>
      <c r="F12" s="709">
        <v>67756</v>
      </c>
      <c r="G12" s="697" t="s">
        <v>1623</v>
      </c>
      <c r="H12" s="706">
        <v>496000</v>
      </c>
      <c r="I12" s="709">
        <v>152785</v>
      </c>
      <c r="J12" s="698" t="s">
        <v>1623</v>
      </c>
      <c r="K12" s="8"/>
      <c r="L12" s="736">
        <v>14000</v>
      </c>
      <c r="M12" s="737">
        <v>1403</v>
      </c>
      <c r="N12" s="697" t="s">
        <v>1623</v>
      </c>
      <c r="O12" s="706">
        <v>255000</v>
      </c>
      <c r="P12" s="709">
        <v>59679</v>
      </c>
      <c r="Q12" s="697" t="s">
        <v>1623</v>
      </c>
      <c r="R12" s="706">
        <v>496000</v>
      </c>
      <c r="S12" s="709">
        <v>142332</v>
      </c>
      <c r="T12" s="698" t="s">
        <v>1623</v>
      </c>
      <c r="V12" s="736">
        <v>14000</v>
      </c>
      <c r="W12" s="737">
        <v>1643</v>
      </c>
      <c r="X12" s="697" t="s">
        <v>1623</v>
      </c>
      <c r="Y12" s="706">
        <v>255000</v>
      </c>
      <c r="Z12" s="709">
        <v>74803</v>
      </c>
      <c r="AA12" s="697" t="s">
        <v>1623</v>
      </c>
      <c r="AB12" s="706">
        <v>496000</v>
      </c>
      <c r="AC12" s="709">
        <v>169374</v>
      </c>
      <c r="AD12" s="698" t="s">
        <v>1623</v>
      </c>
      <c r="AF12" s="736">
        <v>14000</v>
      </c>
      <c r="AG12" s="737">
        <v>1446</v>
      </c>
      <c r="AH12" s="697" t="s">
        <v>1623</v>
      </c>
      <c r="AI12" s="706">
        <v>255000</v>
      </c>
      <c r="AJ12" s="709">
        <v>64092</v>
      </c>
      <c r="AK12" s="697" t="s">
        <v>1623</v>
      </c>
      <c r="AL12" s="706">
        <v>496000</v>
      </c>
      <c r="AM12" s="709">
        <v>147934</v>
      </c>
      <c r="AN12" s="698" t="s">
        <v>1623</v>
      </c>
      <c r="AO12" s="8"/>
    </row>
    <row r="13" spans="1:41" ht="15" customHeight="1">
      <c r="A13" s="8"/>
      <c r="B13" s="736">
        <v>15000</v>
      </c>
      <c r="C13" s="737">
        <v>1793</v>
      </c>
      <c r="D13" s="697" t="s">
        <v>1623</v>
      </c>
      <c r="E13" s="706">
        <v>256000</v>
      </c>
      <c r="F13" s="709">
        <v>68086</v>
      </c>
      <c r="G13" s="697" t="s">
        <v>1623</v>
      </c>
      <c r="H13" s="706">
        <v>497000</v>
      </c>
      <c r="I13" s="709">
        <v>153181</v>
      </c>
      <c r="J13" s="698" t="s">
        <v>1623</v>
      </c>
      <c r="K13" s="8"/>
      <c r="L13" s="736">
        <v>15000</v>
      </c>
      <c r="M13" s="737">
        <v>1503</v>
      </c>
      <c r="N13" s="697" t="s">
        <v>1623</v>
      </c>
      <c r="O13" s="706">
        <v>256000</v>
      </c>
      <c r="P13" s="709">
        <v>60009</v>
      </c>
      <c r="Q13" s="697" t="s">
        <v>1623</v>
      </c>
      <c r="R13" s="706">
        <v>497000</v>
      </c>
      <c r="S13" s="709">
        <v>142728</v>
      </c>
      <c r="T13" s="698" t="s">
        <v>1623</v>
      </c>
      <c r="V13" s="736">
        <v>15000</v>
      </c>
      <c r="W13" s="737">
        <v>1793</v>
      </c>
      <c r="X13" s="697" t="s">
        <v>1623</v>
      </c>
      <c r="Y13" s="706">
        <v>256000</v>
      </c>
      <c r="Z13" s="709">
        <v>75199</v>
      </c>
      <c r="AA13" s="697" t="s">
        <v>1623</v>
      </c>
      <c r="AB13" s="706">
        <v>497000</v>
      </c>
      <c r="AC13" s="709">
        <v>169770</v>
      </c>
      <c r="AD13" s="698" t="s">
        <v>1623</v>
      </c>
      <c r="AF13" s="736">
        <v>15000</v>
      </c>
      <c r="AG13" s="737">
        <v>1593</v>
      </c>
      <c r="AH13" s="697" t="s">
        <v>1623</v>
      </c>
      <c r="AI13" s="706">
        <v>256000</v>
      </c>
      <c r="AJ13" s="709">
        <v>64422</v>
      </c>
      <c r="AK13" s="697" t="s">
        <v>1623</v>
      </c>
      <c r="AL13" s="706">
        <v>497000</v>
      </c>
      <c r="AM13" s="709">
        <v>148330</v>
      </c>
      <c r="AN13" s="698" t="s">
        <v>1623</v>
      </c>
      <c r="AO13" s="8"/>
    </row>
    <row r="14" spans="1:41" ht="15" customHeight="1">
      <c r="A14" s="8"/>
      <c r="B14" s="736">
        <v>16000</v>
      </c>
      <c r="C14" s="737">
        <v>1943</v>
      </c>
      <c r="D14" s="697" t="s">
        <v>1623</v>
      </c>
      <c r="E14" s="706">
        <v>257000</v>
      </c>
      <c r="F14" s="709">
        <v>68416</v>
      </c>
      <c r="G14" s="697" t="s">
        <v>1623</v>
      </c>
      <c r="H14" s="706">
        <v>498000</v>
      </c>
      <c r="I14" s="709">
        <v>153577</v>
      </c>
      <c r="J14" s="698" t="s">
        <v>1623</v>
      </c>
      <c r="K14" s="8"/>
      <c r="L14" s="736">
        <v>16000</v>
      </c>
      <c r="M14" s="737">
        <v>1603</v>
      </c>
      <c r="N14" s="697" t="s">
        <v>1623</v>
      </c>
      <c r="O14" s="706">
        <v>257000</v>
      </c>
      <c r="P14" s="709">
        <v>60339</v>
      </c>
      <c r="Q14" s="697" t="s">
        <v>1623</v>
      </c>
      <c r="R14" s="706">
        <v>498000</v>
      </c>
      <c r="S14" s="709">
        <v>143124</v>
      </c>
      <c r="T14" s="698" t="s">
        <v>1623</v>
      </c>
      <c r="V14" s="736">
        <v>16000</v>
      </c>
      <c r="W14" s="737">
        <v>1943</v>
      </c>
      <c r="X14" s="697" t="s">
        <v>1623</v>
      </c>
      <c r="Y14" s="706">
        <v>257000</v>
      </c>
      <c r="Z14" s="709">
        <v>75595</v>
      </c>
      <c r="AA14" s="697" t="s">
        <v>1623</v>
      </c>
      <c r="AB14" s="706">
        <v>498000</v>
      </c>
      <c r="AC14" s="709">
        <v>170166</v>
      </c>
      <c r="AD14" s="698" t="s">
        <v>1623</v>
      </c>
      <c r="AF14" s="736">
        <v>16000</v>
      </c>
      <c r="AG14" s="737">
        <v>1746</v>
      </c>
      <c r="AH14" s="697" t="s">
        <v>1623</v>
      </c>
      <c r="AI14" s="706">
        <v>257000</v>
      </c>
      <c r="AJ14" s="709">
        <v>64752</v>
      </c>
      <c r="AK14" s="697" t="s">
        <v>1623</v>
      </c>
      <c r="AL14" s="706">
        <v>498000</v>
      </c>
      <c r="AM14" s="709">
        <v>148726</v>
      </c>
      <c r="AN14" s="698" t="s">
        <v>1623</v>
      </c>
      <c r="AO14" s="8"/>
    </row>
    <row r="15" spans="1:41" ht="15" customHeight="1">
      <c r="A15" s="8"/>
      <c r="B15" s="736">
        <v>17000</v>
      </c>
      <c r="C15" s="737">
        <v>2093</v>
      </c>
      <c r="D15" s="697" t="s">
        <v>1623</v>
      </c>
      <c r="E15" s="706">
        <v>258000</v>
      </c>
      <c r="F15" s="709">
        <v>68746</v>
      </c>
      <c r="G15" s="697" t="s">
        <v>1623</v>
      </c>
      <c r="H15" s="706">
        <v>499000</v>
      </c>
      <c r="I15" s="709">
        <v>153973</v>
      </c>
      <c r="J15" s="698" t="s">
        <v>1623</v>
      </c>
      <c r="K15" s="8"/>
      <c r="L15" s="736">
        <v>17000</v>
      </c>
      <c r="M15" s="737">
        <v>1703</v>
      </c>
      <c r="N15" s="697" t="s">
        <v>1623</v>
      </c>
      <c r="O15" s="706">
        <v>258000</v>
      </c>
      <c r="P15" s="709">
        <v>60669</v>
      </c>
      <c r="Q15" s="697" t="s">
        <v>1623</v>
      </c>
      <c r="R15" s="706">
        <v>499000</v>
      </c>
      <c r="S15" s="709">
        <v>143520</v>
      </c>
      <c r="T15" s="698" t="s">
        <v>1623</v>
      </c>
      <c r="V15" s="736">
        <v>17000</v>
      </c>
      <c r="W15" s="737">
        <v>2093</v>
      </c>
      <c r="X15" s="697" t="s">
        <v>1623</v>
      </c>
      <c r="Y15" s="706">
        <v>258000</v>
      </c>
      <c r="Z15" s="709">
        <v>75991</v>
      </c>
      <c r="AA15" s="697" t="s">
        <v>1623</v>
      </c>
      <c r="AB15" s="706">
        <v>499000</v>
      </c>
      <c r="AC15" s="709">
        <v>170562</v>
      </c>
      <c r="AD15" s="698" t="s">
        <v>1623</v>
      </c>
      <c r="AF15" s="736">
        <v>17000</v>
      </c>
      <c r="AG15" s="737">
        <v>1896</v>
      </c>
      <c r="AH15" s="697" t="s">
        <v>1623</v>
      </c>
      <c r="AI15" s="706">
        <v>258000</v>
      </c>
      <c r="AJ15" s="709">
        <v>65082</v>
      </c>
      <c r="AK15" s="697" t="s">
        <v>1623</v>
      </c>
      <c r="AL15" s="706">
        <v>499000</v>
      </c>
      <c r="AM15" s="709">
        <v>149122</v>
      </c>
      <c r="AN15" s="698" t="s">
        <v>1623</v>
      </c>
      <c r="AO15" s="8"/>
    </row>
    <row r="16" spans="1:41" ht="15" customHeight="1">
      <c r="A16" s="8"/>
      <c r="B16" s="736">
        <v>18000</v>
      </c>
      <c r="C16" s="737">
        <v>2243</v>
      </c>
      <c r="D16" s="697" t="s">
        <v>1623</v>
      </c>
      <c r="E16" s="706">
        <v>259000</v>
      </c>
      <c r="F16" s="709">
        <v>69076</v>
      </c>
      <c r="G16" s="697" t="s">
        <v>1623</v>
      </c>
      <c r="H16" s="706">
        <v>500000</v>
      </c>
      <c r="I16" s="709">
        <v>154369</v>
      </c>
      <c r="J16" s="698" t="s">
        <v>1623</v>
      </c>
      <c r="K16" s="8"/>
      <c r="L16" s="736">
        <v>18000</v>
      </c>
      <c r="M16" s="737">
        <v>1803</v>
      </c>
      <c r="N16" s="697" t="s">
        <v>1623</v>
      </c>
      <c r="O16" s="706">
        <v>259000</v>
      </c>
      <c r="P16" s="709">
        <v>60999</v>
      </c>
      <c r="Q16" s="697" t="s">
        <v>1623</v>
      </c>
      <c r="R16" s="706">
        <v>500000</v>
      </c>
      <c r="S16" s="709">
        <v>143916</v>
      </c>
      <c r="T16" s="698" t="s">
        <v>1623</v>
      </c>
      <c r="V16" s="736">
        <v>18000</v>
      </c>
      <c r="W16" s="737">
        <v>2243</v>
      </c>
      <c r="X16" s="697" t="s">
        <v>1623</v>
      </c>
      <c r="Y16" s="706">
        <v>259000</v>
      </c>
      <c r="Z16" s="709">
        <v>76387</v>
      </c>
      <c r="AA16" s="697" t="s">
        <v>1623</v>
      </c>
      <c r="AB16" s="706">
        <v>500000</v>
      </c>
      <c r="AC16" s="709">
        <v>170958</v>
      </c>
      <c r="AD16" s="698" t="s">
        <v>1623</v>
      </c>
      <c r="AF16" s="736">
        <v>18000</v>
      </c>
      <c r="AG16" s="737">
        <v>2046</v>
      </c>
      <c r="AH16" s="697" t="s">
        <v>1623</v>
      </c>
      <c r="AI16" s="706">
        <v>259000</v>
      </c>
      <c r="AJ16" s="709">
        <v>65412</v>
      </c>
      <c r="AK16" s="697" t="s">
        <v>1623</v>
      </c>
      <c r="AL16" s="706">
        <v>500000</v>
      </c>
      <c r="AM16" s="709">
        <v>149518</v>
      </c>
      <c r="AN16" s="698" t="s">
        <v>1623</v>
      </c>
      <c r="AO16" s="8"/>
    </row>
    <row r="17" spans="1:41" ht="15" customHeight="1">
      <c r="A17" s="8"/>
      <c r="B17" s="736">
        <v>19000</v>
      </c>
      <c r="C17" s="737">
        <v>2393</v>
      </c>
      <c r="D17" s="697" t="s">
        <v>1623</v>
      </c>
      <c r="E17" s="706">
        <v>260000</v>
      </c>
      <c r="F17" s="709">
        <v>69406</v>
      </c>
      <c r="G17" s="697" t="s">
        <v>1623</v>
      </c>
      <c r="H17" s="706">
        <v>501000</v>
      </c>
      <c r="I17" s="709">
        <v>154765</v>
      </c>
      <c r="J17" s="698" t="s">
        <v>1623</v>
      </c>
      <c r="K17" s="8"/>
      <c r="L17" s="736">
        <v>19000</v>
      </c>
      <c r="M17" s="737">
        <v>1931</v>
      </c>
      <c r="N17" s="697" t="s">
        <v>1623</v>
      </c>
      <c r="O17" s="706">
        <v>260000</v>
      </c>
      <c r="P17" s="709">
        <v>61329</v>
      </c>
      <c r="Q17" s="697" t="s">
        <v>1623</v>
      </c>
      <c r="R17" s="706">
        <v>501000</v>
      </c>
      <c r="S17" s="709">
        <v>144312</v>
      </c>
      <c r="T17" s="698" t="s">
        <v>1623</v>
      </c>
      <c r="V17" s="736">
        <v>19000</v>
      </c>
      <c r="W17" s="737">
        <v>2393</v>
      </c>
      <c r="X17" s="697" t="s">
        <v>1623</v>
      </c>
      <c r="Y17" s="706">
        <v>260000</v>
      </c>
      <c r="Z17" s="709">
        <v>76783</v>
      </c>
      <c r="AA17" s="697" t="s">
        <v>1623</v>
      </c>
      <c r="AB17" s="706">
        <v>501000</v>
      </c>
      <c r="AC17" s="709">
        <v>171354</v>
      </c>
      <c r="AD17" s="698" t="s">
        <v>1623</v>
      </c>
      <c r="AF17" s="736">
        <v>19000</v>
      </c>
      <c r="AG17" s="737">
        <v>2196</v>
      </c>
      <c r="AH17" s="697" t="s">
        <v>1623</v>
      </c>
      <c r="AI17" s="706">
        <v>260000</v>
      </c>
      <c r="AJ17" s="709">
        <v>65742</v>
      </c>
      <c r="AK17" s="697" t="s">
        <v>1623</v>
      </c>
      <c r="AL17" s="706">
        <v>501000</v>
      </c>
      <c r="AM17" s="709">
        <v>149914</v>
      </c>
      <c r="AN17" s="698" t="s">
        <v>1623</v>
      </c>
      <c r="AO17" s="8"/>
    </row>
    <row r="18" spans="1:41" ht="15" customHeight="1">
      <c r="A18" s="8"/>
      <c r="B18" s="736">
        <v>20000</v>
      </c>
      <c r="C18" s="737">
        <v>2543</v>
      </c>
      <c r="D18" s="697" t="s">
        <v>1623</v>
      </c>
      <c r="E18" s="706">
        <v>261000</v>
      </c>
      <c r="F18" s="709">
        <v>69736</v>
      </c>
      <c r="G18" s="697" t="s">
        <v>1623</v>
      </c>
      <c r="H18" s="706">
        <v>502000</v>
      </c>
      <c r="I18" s="709">
        <v>155161</v>
      </c>
      <c r="J18" s="698" t="s">
        <v>1623</v>
      </c>
      <c r="K18" s="8"/>
      <c r="L18" s="736">
        <v>20000</v>
      </c>
      <c r="M18" s="737">
        <v>2081</v>
      </c>
      <c r="N18" s="697" t="s">
        <v>1623</v>
      </c>
      <c r="O18" s="706">
        <v>261000</v>
      </c>
      <c r="P18" s="709">
        <v>61659</v>
      </c>
      <c r="Q18" s="697" t="s">
        <v>1623</v>
      </c>
      <c r="R18" s="706">
        <v>502000</v>
      </c>
      <c r="S18" s="709">
        <v>144708</v>
      </c>
      <c r="T18" s="698" t="s">
        <v>1623</v>
      </c>
      <c r="V18" s="736">
        <v>20000</v>
      </c>
      <c r="W18" s="737">
        <v>2543</v>
      </c>
      <c r="X18" s="697" t="s">
        <v>1623</v>
      </c>
      <c r="Y18" s="706">
        <v>261000</v>
      </c>
      <c r="Z18" s="709">
        <v>77179</v>
      </c>
      <c r="AA18" s="697" t="s">
        <v>1623</v>
      </c>
      <c r="AB18" s="706">
        <v>502000</v>
      </c>
      <c r="AC18" s="709">
        <v>171750</v>
      </c>
      <c r="AD18" s="698" t="s">
        <v>1623</v>
      </c>
      <c r="AF18" s="736">
        <v>20000</v>
      </c>
      <c r="AG18" s="737">
        <v>2346</v>
      </c>
      <c r="AH18" s="697" t="s">
        <v>1623</v>
      </c>
      <c r="AI18" s="706">
        <v>261000</v>
      </c>
      <c r="AJ18" s="709">
        <v>66072</v>
      </c>
      <c r="AK18" s="697" t="s">
        <v>1623</v>
      </c>
      <c r="AL18" s="706">
        <v>502000</v>
      </c>
      <c r="AM18" s="709">
        <v>150310</v>
      </c>
      <c r="AN18" s="698" t="s">
        <v>1623</v>
      </c>
      <c r="AO18" s="8"/>
    </row>
    <row r="19" spans="1:41" ht="15" customHeight="1">
      <c r="A19" s="8"/>
      <c r="B19" s="736">
        <v>21000</v>
      </c>
      <c r="C19" s="737">
        <v>2693</v>
      </c>
      <c r="D19" s="697" t="s">
        <v>1623</v>
      </c>
      <c r="E19" s="706">
        <v>262000</v>
      </c>
      <c r="F19" s="709">
        <v>70066</v>
      </c>
      <c r="G19" s="697" t="s">
        <v>1623</v>
      </c>
      <c r="H19" s="706">
        <v>503000</v>
      </c>
      <c r="I19" s="709">
        <v>155557</v>
      </c>
      <c r="J19" s="698" t="s">
        <v>1623</v>
      </c>
      <c r="K19" s="8"/>
      <c r="L19" s="736">
        <v>21000</v>
      </c>
      <c r="M19" s="737">
        <v>2231</v>
      </c>
      <c r="N19" s="697" t="s">
        <v>1623</v>
      </c>
      <c r="O19" s="706">
        <v>262000</v>
      </c>
      <c r="P19" s="709">
        <v>61989</v>
      </c>
      <c r="Q19" s="697" t="s">
        <v>1623</v>
      </c>
      <c r="R19" s="706">
        <v>503000</v>
      </c>
      <c r="S19" s="709">
        <v>145104</v>
      </c>
      <c r="T19" s="698" t="s">
        <v>1623</v>
      </c>
      <c r="V19" s="736">
        <v>21000</v>
      </c>
      <c r="W19" s="737">
        <v>2693</v>
      </c>
      <c r="X19" s="697" t="s">
        <v>1623</v>
      </c>
      <c r="Y19" s="706">
        <v>262000</v>
      </c>
      <c r="Z19" s="709">
        <v>77575</v>
      </c>
      <c r="AA19" s="697" t="s">
        <v>1623</v>
      </c>
      <c r="AB19" s="706">
        <v>503000</v>
      </c>
      <c r="AC19" s="709">
        <v>172146</v>
      </c>
      <c r="AD19" s="698" t="s">
        <v>1623</v>
      </c>
      <c r="AF19" s="736">
        <v>21000</v>
      </c>
      <c r="AG19" s="737">
        <v>2496</v>
      </c>
      <c r="AH19" s="697" t="s">
        <v>1623</v>
      </c>
      <c r="AI19" s="706">
        <v>262000</v>
      </c>
      <c r="AJ19" s="709">
        <v>66402</v>
      </c>
      <c r="AK19" s="697" t="s">
        <v>1623</v>
      </c>
      <c r="AL19" s="706">
        <v>503000</v>
      </c>
      <c r="AM19" s="709">
        <v>150706</v>
      </c>
      <c r="AN19" s="698" t="s">
        <v>1623</v>
      </c>
      <c r="AO19" s="8"/>
    </row>
    <row r="20" spans="1:41" ht="15" customHeight="1">
      <c r="A20" s="8"/>
      <c r="B20" s="736">
        <v>22000</v>
      </c>
      <c r="C20" s="737">
        <v>2843</v>
      </c>
      <c r="D20" s="697" t="s">
        <v>1623</v>
      </c>
      <c r="E20" s="706">
        <v>263000</v>
      </c>
      <c r="F20" s="709">
        <v>70396</v>
      </c>
      <c r="G20" s="697" t="s">
        <v>1623</v>
      </c>
      <c r="H20" s="706">
        <v>504000</v>
      </c>
      <c r="I20" s="709">
        <v>155953</v>
      </c>
      <c r="J20" s="698" t="s">
        <v>1623</v>
      </c>
      <c r="K20" s="8"/>
      <c r="L20" s="736">
        <v>22000</v>
      </c>
      <c r="M20" s="737">
        <v>2381</v>
      </c>
      <c r="N20" s="697" t="s">
        <v>1623</v>
      </c>
      <c r="O20" s="706">
        <v>263000</v>
      </c>
      <c r="P20" s="709">
        <v>62319</v>
      </c>
      <c r="Q20" s="697" t="s">
        <v>1623</v>
      </c>
      <c r="R20" s="706">
        <v>504000</v>
      </c>
      <c r="S20" s="709">
        <v>145500</v>
      </c>
      <c r="T20" s="698" t="s">
        <v>1623</v>
      </c>
      <c r="V20" s="736">
        <v>22000</v>
      </c>
      <c r="W20" s="737">
        <v>2843</v>
      </c>
      <c r="X20" s="697" t="s">
        <v>1623</v>
      </c>
      <c r="Y20" s="706">
        <v>263000</v>
      </c>
      <c r="Z20" s="709">
        <v>77971</v>
      </c>
      <c r="AA20" s="697" t="s">
        <v>1623</v>
      </c>
      <c r="AB20" s="706">
        <v>504000</v>
      </c>
      <c r="AC20" s="709">
        <v>172542</v>
      </c>
      <c r="AD20" s="698" t="s">
        <v>1623</v>
      </c>
      <c r="AF20" s="736">
        <v>22000</v>
      </c>
      <c r="AG20" s="737">
        <v>2646</v>
      </c>
      <c r="AH20" s="697" t="s">
        <v>1623</v>
      </c>
      <c r="AI20" s="706">
        <v>263000</v>
      </c>
      <c r="AJ20" s="709">
        <v>66732</v>
      </c>
      <c r="AK20" s="697" t="s">
        <v>1623</v>
      </c>
      <c r="AL20" s="706">
        <v>504000</v>
      </c>
      <c r="AM20" s="709">
        <v>151102</v>
      </c>
      <c r="AN20" s="698" t="s">
        <v>1623</v>
      </c>
      <c r="AO20" s="8"/>
    </row>
    <row r="21" spans="1:41" ht="15" customHeight="1">
      <c r="A21" s="8"/>
      <c r="B21" s="736">
        <v>23000</v>
      </c>
      <c r="C21" s="737">
        <v>2993</v>
      </c>
      <c r="D21" s="697" t="s">
        <v>1623</v>
      </c>
      <c r="E21" s="706">
        <v>264000</v>
      </c>
      <c r="F21" s="709">
        <v>70726</v>
      </c>
      <c r="G21" s="697" t="s">
        <v>1623</v>
      </c>
      <c r="H21" s="706">
        <v>505000</v>
      </c>
      <c r="I21" s="709">
        <v>156349</v>
      </c>
      <c r="J21" s="698" t="s">
        <v>1623</v>
      </c>
      <c r="K21" s="8"/>
      <c r="L21" s="736">
        <v>23000</v>
      </c>
      <c r="M21" s="737">
        <v>2531</v>
      </c>
      <c r="N21" s="697" t="s">
        <v>1623</v>
      </c>
      <c r="O21" s="706">
        <v>264000</v>
      </c>
      <c r="P21" s="709">
        <v>62649</v>
      </c>
      <c r="Q21" s="697" t="s">
        <v>1623</v>
      </c>
      <c r="R21" s="706">
        <v>505000</v>
      </c>
      <c r="S21" s="709">
        <v>145896</v>
      </c>
      <c r="T21" s="698" t="s">
        <v>1623</v>
      </c>
      <c r="V21" s="736">
        <v>23000</v>
      </c>
      <c r="W21" s="737">
        <v>2993</v>
      </c>
      <c r="X21" s="697" t="s">
        <v>1623</v>
      </c>
      <c r="Y21" s="706">
        <v>264000</v>
      </c>
      <c r="Z21" s="709">
        <v>78367</v>
      </c>
      <c r="AA21" s="697" t="s">
        <v>1623</v>
      </c>
      <c r="AB21" s="706">
        <v>505000</v>
      </c>
      <c r="AC21" s="709">
        <v>172938</v>
      </c>
      <c r="AD21" s="698" t="s">
        <v>1623</v>
      </c>
      <c r="AF21" s="736">
        <v>23000</v>
      </c>
      <c r="AG21" s="737">
        <v>2796</v>
      </c>
      <c r="AH21" s="697" t="s">
        <v>1623</v>
      </c>
      <c r="AI21" s="706">
        <v>264000</v>
      </c>
      <c r="AJ21" s="709">
        <v>67062</v>
      </c>
      <c r="AK21" s="697" t="s">
        <v>1623</v>
      </c>
      <c r="AL21" s="706">
        <v>505000</v>
      </c>
      <c r="AM21" s="709">
        <v>151498</v>
      </c>
      <c r="AN21" s="698" t="s">
        <v>1623</v>
      </c>
      <c r="AO21" s="8"/>
    </row>
    <row r="22" spans="1:41" ht="15" customHeight="1">
      <c r="A22" s="8"/>
      <c r="B22" s="736">
        <v>24000</v>
      </c>
      <c r="C22" s="737">
        <v>3143</v>
      </c>
      <c r="D22" s="697" t="s">
        <v>1623</v>
      </c>
      <c r="E22" s="706">
        <v>265000</v>
      </c>
      <c r="F22" s="709">
        <v>71056</v>
      </c>
      <c r="G22" s="697" t="s">
        <v>1623</v>
      </c>
      <c r="H22" s="706">
        <v>506000</v>
      </c>
      <c r="I22" s="709">
        <v>156745</v>
      </c>
      <c r="J22" s="698" t="s">
        <v>1623</v>
      </c>
      <c r="K22" s="8"/>
      <c r="L22" s="736">
        <v>24000</v>
      </c>
      <c r="M22" s="737">
        <v>2681</v>
      </c>
      <c r="N22" s="697" t="s">
        <v>1623</v>
      </c>
      <c r="O22" s="706">
        <v>265000</v>
      </c>
      <c r="P22" s="709">
        <v>62979</v>
      </c>
      <c r="Q22" s="697" t="s">
        <v>1623</v>
      </c>
      <c r="R22" s="706">
        <v>506000</v>
      </c>
      <c r="S22" s="709">
        <v>146292</v>
      </c>
      <c r="T22" s="698" t="s">
        <v>1623</v>
      </c>
      <c r="V22" s="736">
        <v>24000</v>
      </c>
      <c r="W22" s="737">
        <v>3143</v>
      </c>
      <c r="X22" s="697" t="s">
        <v>1623</v>
      </c>
      <c r="Y22" s="706">
        <v>265000</v>
      </c>
      <c r="Z22" s="709">
        <v>78763</v>
      </c>
      <c r="AA22" s="697" t="s">
        <v>1623</v>
      </c>
      <c r="AB22" s="706">
        <v>506000</v>
      </c>
      <c r="AC22" s="709">
        <v>173334</v>
      </c>
      <c r="AD22" s="698" t="s">
        <v>1623</v>
      </c>
      <c r="AF22" s="736">
        <v>24000</v>
      </c>
      <c r="AG22" s="737">
        <v>2946</v>
      </c>
      <c r="AH22" s="697" t="s">
        <v>1623</v>
      </c>
      <c r="AI22" s="706">
        <v>265000</v>
      </c>
      <c r="AJ22" s="709">
        <v>67392</v>
      </c>
      <c r="AK22" s="697" t="s">
        <v>1623</v>
      </c>
      <c r="AL22" s="706">
        <v>506000</v>
      </c>
      <c r="AM22" s="709">
        <v>151894</v>
      </c>
      <c r="AN22" s="698" t="s">
        <v>1623</v>
      </c>
      <c r="AO22" s="8"/>
    </row>
    <row r="23" spans="1:41" ht="15" customHeight="1">
      <c r="A23" s="8"/>
      <c r="B23" s="736">
        <v>25000</v>
      </c>
      <c r="C23" s="737">
        <v>3293</v>
      </c>
      <c r="D23" s="697" t="s">
        <v>1623</v>
      </c>
      <c r="E23" s="706">
        <v>266000</v>
      </c>
      <c r="F23" s="709">
        <v>71386</v>
      </c>
      <c r="G23" s="697" t="s">
        <v>1623</v>
      </c>
      <c r="H23" s="706">
        <v>507000</v>
      </c>
      <c r="I23" s="709">
        <v>157141</v>
      </c>
      <c r="J23" s="698" t="s">
        <v>1623</v>
      </c>
      <c r="K23" s="8"/>
      <c r="L23" s="736">
        <v>25000</v>
      </c>
      <c r="M23" s="737">
        <v>2831</v>
      </c>
      <c r="N23" s="697" t="s">
        <v>1623</v>
      </c>
      <c r="O23" s="706">
        <v>266000</v>
      </c>
      <c r="P23" s="709">
        <v>63309</v>
      </c>
      <c r="Q23" s="697" t="s">
        <v>1623</v>
      </c>
      <c r="R23" s="706">
        <v>507000</v>
      </c>
      <c r="S23" s="709">
        <v>146688</v>
      </c>
      <c r="T23" s="698" t="s">
        <v>1623</v>
      </c>
      <c r="V23" s="736">
        <v>25000</v>
      </c>
      <c r="W23" s="737">
        <v>3293</v>
      </c>
      <c r="X23" s="697" t="s">
        <v>1623</v>
      </c>
      <c r="Y23" s="706">
        <v>266000</v>
      </c>
      <c r="Z23" s="709">
        <v>79159</v>
      </c>
      <c r="AA23" s="697" t="s">
        <v>1623</v>
      </c>
      <c r="AB23" s="706">
        <v>507000</v>
      </c>
      <c r="AC23" s="709">
        <v>173730</v>
      </c>
      <c r="AD23" s="698" t="s">
        <v>1623</v>
      </c>
      <c r="AF23" s="736">
        <v>25000</v>
      </c>
      <c r="AG23" s="737">
        <v>3096</v>
      </c>
      <c r="AH23" s="697" t="s">
        <v>1623</v>
      </c>
      <c r="AI23" s="706">
        <v>266000</v>
      </c>
      <c r="AJ23" s="709">
        <v>67722</v>
      </c>
      <c r="AK23" s="697" t="s">
        <v>1623</v>
      </c>
      <c r="AL23" s="706">
        <v>507000</v>
      </c>
      <c r="AM23" s="709">
        <v>152290</v>
      </c>
      <c r="AN23" s="698" t="s">
        <v>1623</v>
      </c>
      <c r="AO23" s="8"/>
    </row>
    <row r="24" spans="1:41" ht="15" customHeight="1">
      <c r="A24" s="8"/>
      <c r="B24" s="736">
        <v>26000</v>
      </c>
      <c r="C24" s="737">
        <v>3443</v>
      </c>
      <c r="D24" s="697" t="s">
        <v>1623</v>
      </c>
      <c r="E24" s="706">
        <v>267000</v>
      </c>
      <c r="F24" s="709">
        <v>71716</v>
      </c>
      <c r="G24" s="697" t="s">
        <v>1623</v>
      </c>
      <c r="H24" s="706">
        <v>508000</v>
      </c>
      <c r="I24" s="709">
        <v>157537</v>
      </c>
      <c r="J24" s="698" t="s">
        <v>1623</v>
      </c>
      <c r="K24" s="8"/>
      <c r="L24" s="736">
        <v>26000</v>
      </c>
      <c r="M24" s="737">
        <v>2981</v>
      </c>
      <c r="N24" s="697" t="s">
        <v>1623</v>
      </c>
      <c r="O24" s="706">
        <v>267000</v>
      </c>
      <c r="P24" s="709">
        <v>63639</v>
      </c>
      <c r="Q24" s="697" t="s">
        <v>1623</v>
      </c>
      <c r="R24" s="706">
        <v>508000</v>
      </c>
      <c r="S24" s="709">
        <v>147084</v>
      </c>
      <c r="T24" s="698" t="s">
        <v>1623</v>
      </c>
      <c r="V24" s="736">
        <v>26000</v>
      </c>
      <c r="W24" s="737">
        <v>3443</v>
      </c>
      <c r="X24" s="697" t="s">
        <v>1623</v>
      </c>
      <c r="Y24" s="706">
        <v>267000</v>
      </c>
      <c r="Z24" s="709">
        <v>79555</v>
      </c>
      <c r="AA24" s="697" t="s">
        <v>1623</v>
      </c>
      <c r="AB24" s="706">
        <v>508000</v>
      </c>
      <c r="AC24" s="709">
        <v>174126</v>
      </c>
      <c r="AD24" s="698" t="s">
        <v>1623</v>
      </c>
      <c r="AF24" s="736">
        <v>26000</v>
      </c>
      <c r="AG24" s="737">
        <v>3246</v>
      </c>
      <c r="AH24" s="697" t="s">
        <v>1623</v>
      </c>
      <c r="AI24" s="706">
        <v>267000</v>
      </c>
      <c r="AJ24" s="709">
        <v>68052</v>
      </c>
      <c r="AK24" s="697" t="s">
        <v>1623</v>
      </c>
      <c r="AL24" s="706">
        <v>508000</v>
      </c>
      <c r="AM24" s="709">
        <v>152686</v>
      </c>
      <c r="AN24" s="698" t="s">
        <v>1623</v>
      </c>
      <c r="AO24" s="8"/>
    </row>
    <row r="25" spans="1:41" ht="15" customHeight="1">
      <c r="A25" s="8"/>
      <c r="B25" s="736">
        <v>27000</v>
      </c>
      <c r="C25" s="737">
        <v>3593</v>
      </c>
      <c r="D25" s="697" t="s">
        <v>1623</v>
      </c>
      <c r="E25" s="706">
        <v>268000</v>
      </c>
      <c r="F25" s="709">
        <v>72046</v>
      </c>
      <c r="G25" s="697" t="s">
        <v>1623</v>
      </c>
      <c r="H25" s="706">
        <v>509000</v>
      </c>
      <c r="I25" s="709">
        <v>157933</v>
      </c>
      <c r="J25" s="698" t="s">
        <v>1623</v>
      </c>
      <c r="K25" s="8"/>
      <c r="L25" s="736">
        <v>27000</v>
      </c>
      <c r="M25" s="737">
        <v>3131</v>
      </c>
      <c r="N25" s="697" t="s">
        <v>1623</v>
      </c>
      <c r="O25" s="706">
        <v>268000</v>
      </c>
      <c r="P25" s="709">
        <v>63969</v>
      </c>
      <c r="Q25" s="697" t="s">
        <v>1623</v>
      </c>
      <c r="R25" s="706">
        <v>509000</v>
      </c>
      <c r="S25" s="709">
        <v>147480</v>
      </c>
      <c r="T25" s="698" t="s">
        <v>1623</v>
      </c>
      <c r="V25" s="736">
        <v>27000</v>
      </c>
      <c r="W25" s="737">
        <v>3593</v>
      </c>
      <c r="X25" s="697" t="s">
        <v>1623</v>
      </c>
      <c r="Y25" s="706">
        <v>268000</v>
      </c>
      <c r="Z25" s="709">
        <v>79951</v>
      </c>
      <c r="AA25" s="697" t="s">
        <v>1623</v>
      </c>
      <c r="AB25" s="706">
        <v>509000</v>
      </c>
      <c r="AC25" s="709">
        <v>174522</v>
      </c>
      <c r="AD25" s="698" t="s">
        <v>1623</v>
      </c>
      <c r="AF25" s="736">
        <v>27000</v>
      </c>
      <c r="AG25" s="737">
        <v>3396</v>
      </c>
      <c r="AH25" s="697" t="s">
        <v>1623</v>
      </c>
      <c r="AI25" s="706">
        <v>268000</v>
      </c>
      <c r="AJ25" s="709">
        <v>68382</v>
      </c>
      <c r="AK25" s="697" t="s">
        <v>1623</v>
      </c>
      <c r="AL25" s="706">
        <v>509000</v>
      </c>
      <c r="AM25" s="709">
        <v>153082</v>
      </c>
      <c r="AN25" s="698" t="s">
        <v>1623</v>
      </c>
      <c r="AO25" s="8"/>
    </row>
    <row r="26" spans="1:41" ht="15" customHeight="1">
      <c r="A26" s="8"/>
      <c r="B26" s="736">
        <v>28000</v>
      </c>
      <c r="C26" s="737">
        <v>3743</v>
      </c>
      <c r="D26" s="697" t="s">
        <v>1623</v>
      </c>
      <c r="E26" s="706">
        <v>269000</v>
      </c>
      <c r="F26" s="709">
        <v>72376</v>
      </c>
      <c r="G26" s="697" t="s">
        <v>1623</v>
      </c>
      <c r="H26" s="706">
        <v>510000</v>
      </c>
      <c r="I26" s="709">
        <v>158329</v>
      </c>
      <c r="J26" s="698" t="s">
        <v>1623</v>
      </c>
      <c r="K26" s="8"/>
      <c r="L26" s="736">
        <v>28000</v>
      </c>
      <c r="M26" s="737">
        <v>3281</v>
      </c>
      <c r="N26" s="697" t="s">
        <v>1623</v>
      </c>
      <c r="O26" s="706">
        <v>269000</v>
      </c>
      <c r="P26" s="709">
        <v>64299</v>
      </c>
      <c r="Q26" s="697" t="s">
        <v>1623</v>
      </c>
      <c r="R26" s="706">
        <v>510000</v>
      </c>
      <c r="S26" s="709">
        <v>147876</v>
      </c>
      <c r="T26" s="698" t="s">
        <v>1623</v>
      </c>
      <c r="V26" s="736">
        <v>28000</v>
      </c>
      <c r="W26" s="737">
        <v>3743</v>
      </c>
      <c r="X26" s="697" t="s">
        <v>1623</v>
      </c>
      <c r="Y26" s="706">
        <v>269000</v>
      </c>
      <c r="Z26" s="709">
        <v>80347</v>
      </c>
      <c r="AA26" s="697" t="s">
        <v>1623</v>
      </c>
      <c r="AB26" s="706">
        <v>510000</v>
      </c>
      <c r="AC26" s="709">
        <v>174918</v>
      </c>
      <c r="AD26" s="698" t="s">
        <v>1623</v>
      </c>
      <c r="AF26" s="736">
        <v>28000</v>
      </c>
      <c r="AG26" s="737">
        <v>3546</v>
      </c>
      <c r="AH26" s="697" t="s">
        <v>1623</v>
      </c>
      <c r="AI26" s="706">
        <v>269000</v>
      </c>
      <c r="AJ26" s="709">
        <v>68712</v>
      </c>
      <c r="AK26" s="697" t="s">
        <v>1623</v>
      </c>
      <c r="AL26" s="706">
        <v>510000</v>
      </c>
      <c r="AM26" s="709">
        <v>153478</v>
      </c>
      <c r="AN26" s="698" t="s">
        <v>1623</v>
      </c>
      <c r="AO26" s="8"/>
    </row>
    <row r="27" spans="1:41" ht="15" customHeight="1">
      <c r="A27" s="8"/>
      <c r="B27" s="736">
        <v>29000</v>
      </c>
      <c r="C27" s="737">
        <v>3893</v>
      </c>
      <c r="D27" s="697" t="s">
        <v>1623</v>
      </c>
      <c r="E27" s="706">
        <v>270000</v>
      </c>
      <c r="F27" s="709">
        <v>72706</v>
      </c>
      <c r="G27" s="697" t="s">
        <v>1623</v>
      </c>
      <c r="H27" s="706">
        <v>511000</v>
      </c>
      <c r="I27" s="709">
        <v>158725</v>
      </c>
      <c r="J27" s="698" t="s">
        <v>1623</v>
      </c>
      <c r="K27" s="8"/>
      <c r="L27" s="736">
        <v>29000</v>
      </c>
      <c r="M27" s="737">
        <v>3431</v>
      </c>
      <c r="N27" s="697" t="s">
        <v>1623</v>
      </c>
      <c r="O27" s="706">
        <v>270000</v>
      </c>
      <c r="P27" s="709">
        <v>64629</v>
      </c>
      <c r="Q27" s="697" t="s">
        <v>1623</v>
      </c>
      <c r="R27" s="706">
        <v>511000</v>
      </c>
      <c r="S27" s="709">
        <v>148272</v>
      </c>
      <c r="T27" s="698" t="s">
        <v>1623</v>
      </c>
      <c r="V27" s="736">
        <v>29000</v>
      </c>
      <c r="W27" s="737">
        <v>3893</v>
      </c>
      <c r="X27" s="697" t="s">
        <v>1623</v>
      </c>
      <c r="Y27" s="706">
        <v>270000</v>
      </c>
      <c r="Z27" s="709">
        <v>80743</v>
      </c>
      <c r="AA27" s="697" t="s">
        <v>1623</v>
      </c>
      <c r="AB27" s="706">
        <v>511000</v>
      </c>
      <c r="AC27" s="709">
        <v>175314</v>
      </c>
      <c r="AD27" s="698" t="s">
        <v>1623</v>
      </c>
      <c r="AF27" s="736">
        <v>29000</v>
      </c>
      <c r="AG27" s="737">
        <v>3696</v>
      </c>
      <c r="AH27" s="697" t="s">
        <v>1623</v>
      </c>
      <c r="AI27" s="706">
        <v>270000</v>
      </c>
      <c r="AJ27" s="709">
        <v>69042</v>
      </c>
      <c r="AK27" s="697" t="s">
        <v>1623</v>
      </c>
      <c r="AL27" s="706">
        <v>511000</v>
      </c>
      <c r="AM27" s="709">
        <v>153874</v>
      </c>
      <c r="AN27" s="698" t="s">
        <v>1623</v>
      </c>
      <c r="AO27" s="8"/>
    </row>
    <row r="28" spans="1:41" ht="15" customHeight="1">
      <c r="A28" s="8"/>
      <c r="B28" s="736">
        <v>30000</v>
      </c>
      <c r="C28" s="737">
        <v>4043</v>
      </c>
      <c r="D28" s="697" t="s">
        <v>1623</v>
      </c>
      <c r="E28" s="706">
        <v>271000</v>
      </c>
      <c r="F28" s="709">
        <v>73036</v>
      </c>
      <c r="G28" s="697" t="s">
        <v>1623</v>
      </c>
      <c r="H28" s="706">
        <v>512000</v>
      </c>
      <c r="I28" s="709">
        <v>159121</v>
      </c>
      <c r="J28" s="698" t="s">
        <v>1623</v>
      </c>
      <c r="K28" s="8"/>
      <c r="L28" s="736">
        <v>30000</v>
      </c>
      <c r="M28" s="737">
        <v>3581</v>
      </c>
      <c r="N28" s="697" t="s">
        <v>1623</v>
      </c>
      <c r="O28" s="706">
        <v>271000</v>
      </c>
      <c r="P28" s="709">
        <v>64959</v>
      </c>
      <c r="Q28" s="697" t="s">
        <v>1623</v>
      </c>
      <c r="R28" s="706">
        <v>512000</v>
      </c>
      <c r="S28" s="709">
        <v>148668</v>
      </c>
      <c r="T28" s="698" t="s">
        <v>1623</v>
      </c>
      <c r="V28" s="736">
        <v>30000</v>
      </c>
      <c r="W28" s="737">
        <v>4043</v>
      </c>
      <c r="X28" s="697" t="s">
        <v>1623</v>
      </c>
      <c r="Y28" s="706">
        <v>271000</v>
      </c>
      <c r="Z28" s="709">
        <v>81139</v>
      </c>
      <c r="AA28" s="697" t="s">
        <v>1623</v>
      </c>
      <c r="AB28" s="706">
        <v>512000</v>
      </c>
      <c r="AC28" s="709">
        <v>175710</v>
      </c>
      <c r="AD28" s="698" t="s">
        <v>1623</v>
      </c>
      <c r="AF28" s="736">
        <v>30000</v>
      </c>
      <c r="AG28" s="737">
        <v>3846</v>
      </c>
      <c r="AH28" s="697" t="s">
        <v>1623</v>
      </c>
      <c r="AI28" s="706">
        <v>271000</v>
      </c>
      <c r="AJ28" s="709">
        <v>69372</v>
      </c>
      <c r="AK28" s="697" t="s">
        <v>1623</v>
      </c>
      <c r="AL28" s="706">
        <v>512000</v>
      </c>
      <c r="AM28" s="709">
        <v>154270</v>
      </c>
      <c r="AN28" s="698" t="s">
        <v>1623</v>
      </c>
      <c r="AO28" s="8"/>
    </row>
    <row r="29" spans="1:41" ht="15" customHeight="1">
      <c r="A29" s="8"/>
      <c r="B29" s="736">
        <v>31000</v>
      </c>
      <c r="C29" s="737">
        <v>4193</v>
      </c>
      <c r="D29" s="697" t="s">
        <v>1623</v>
      </c>
      <c r="E29" s="706">
        <v>272000</v>
      </c>
      <c r="F29" s="709">
        <v>73366</v>
      </c>
      <c r="G29" s="697" t="s">
        <v>1623</v>
      </c>
      <c r="H29" s="706">
        <v>513000</v>
      </c>
      <c r="I29" s="709">
        <v>159517</v>
      </c>
      <c r="J29" s="698" t="s">
        <v>1623</v>
      </c>
      <c r="K29" s="8"/>
      <c r="L29" s="736">
        <v>31000</v>
      </c>
      <c r="M29" s="737">
        <v>3731</v>
      </c>
      <c r="N29" s="697" t="s">
        <v>1623</v>
      </c>
      <c r="O29" s="706">
        <v>272000</v>
      </c>
      <c r="P29" s="709">
        <v>65289</v>
      </c>
      <c r="Q29" s="697" t="s">
        <v>1623</v>
      </c>
      <c r="R29" s="706">
        <v>513000</v>
      </c>
      <c r="S29" s="709">
        <v>149064</v>
      </c>
      <c r="T29" s="698" t="s">
        <v>1623</v>
      </c>
      <c r="V29" s="736">
        <v>31000</v>
      </c>
      <c r="W29" s="737">
        <v>4193</v>
      </c>
      <c r="X29" s="697" t="s">
        <v>1623</v>
      </c>
      <c r="Y29" s="706">
        <v>272000</v>
      </c>
      <c r="Z29" s="709">
        <v>81535</v>
      </c>
      <c r="AA29" s="697" t="s">
        <v>1623</v>
      </c>
      <c r="AB29" s="706">
        <v>513000</v>
      </c>
      <c r="AC29" s="709">
        <v>176106</v>
      </c>
      <c r="AD29" s="698" t="s">
        <v>1623</v>
      </c>
      <c r="AF29" s="736">
        <v>31000</v>
      </c>
      <c r="AG29" s="737">
        <v>3996</v>
      </c>
      <c r="AH29" s="697" t="s">
        <v>1623</v>
      </c>
      <c r="AI29" s="706">
        <v>272000</v>
      </c>
      <c r="AJ29" s="709">
        <v>69702</v>
      </c>
      <c r="AK29" s="697" t="s">
        <v>1623</v>
      </c>
      <c r="AL29" s="706">
        <v>513000</v>
      </c>
      <c r="AM29" s="709">
        <v>154666</v>
      </c>
      <c r="AN29" s="698" t="s">
        <v>1623</v>
      </c>
      <c r="AO29" s="8"/>
    </row>
    <row r="30" spans="1:41" ht="15" customHeight="1">
      <c r="A30" s="8"/>
      <c r="B30" s="736">
        <v>32000</v>
      </c>
      <c r="C30" s="737">
        <v>4343</v>
      </c>
      <c r="D30" s="697" t="s">
        <v>1623</v>
      </c>
      <c r="E30" s="706">
        <v>273000</v>
      </c>
      <c r="F30" s="709">
        <v>73696</v>
      </c>
      <c r="G30" s="697" t="s">
        <v>1623</v>
      </c>
      <c r="H30" s="706">
        <v>514000</v>
      </c>
      <c r="I30" s="709">
        <v>159913</v>
      </c>
      <c r="J30" s="698" t="s">
        <v>1623</v>
      </c>
      <c r="K30" s="8"/>
      <c r="L30" s="736">
        <v>32000</v>
      </c>
      <c r="M30" s="737">
        <v>3881</v>
      </c>
      <c r="N30" s="697" t="s">
        <v>1623</v>
      </c>
      <c r="O30" s="706">
        <v>273000</v>
      </c>
      <c r="P30" s="709">
        <v>65619</v>
      </c>
      <c r="Q30" s="697" t="s">
        <v>1623</v>
      </c>
      <c r="R30" s="706">
        <v>514000</v>
      </c>
      <c r="S30" s="709">
        <v>149460</v>
      </c>
      <c r="T30" s="698" t="s">
        <v>1623</v>
      </c>
      <c r="V30" s="736">
        <v>32000</v>
      </c>
      <c r="W30" s="737">
        <v>4343</v>
      </c>
      <c r="X30" s="697" t="s">
        <v>1623</v>
      </c>
      <c r="Y30" s="706">
        <v>273000</v>
      </c>
      <c r="Z30" s="709">
        <v>81931</v>
      </c>
      <c r="AA30" s="697" t="s">
        <v>1623</v>
      </c>
      <c r="AB30" s="706">
        <v>514000</v>
      </c>
      <c r="AC30" s="709">
        <v>176502</v>
      </c>
      <c r="AD30" s="698" t="s">
        <v>1623</v>
      </c>
      <c r="AF30" s="736">
        <v>32000</v>
      </c>
      <c r="AG30" s="737">
        <v>4146</v>
      </c>
      <c r="AH30" s="697" t="s">
        <v>1623</v>
      </c>
      <c r="AI30" s="706">
        <v>273000</v>
      </c>
      <c r="AJ30" s="709">
        <v>70032</v>
      </c>
      <c r="AK30" s="697" t="s">
        <v>1623</v>
      </c>
      <c r="AL30" s="706">
        <v>514000</v>
      </c>
      <c r="AM30" s="709">
        <v>155062</v>
      </c>
      <c r="AN30" s="698" t="s">
        <v>1623</v>
      </c>
      <c r="AO30" s="8"/>
    </row>
    <row r="31" spans="1:41" ht="15" customHeight="1">
      <c r="A31" s="8"/>
      <c r="B31" s="736">
        <v>33000</v>
      </c>
      <c r="C31" s="737">
        <v>4493</v>
      </c>
      <c r="D31" s="697" t="s">
        <v>1623</v>
      </c>
      <c r="E31" s="706">
        <v>274000</v>
      </c>
      <c r="F31" s="709">
        <v>74026</v>
      </c>
      <c r="G31" s="697" t="s">
        <v>1623</v>
      </c>
      <c r="H31" s="706">
        <v>515000</v>
      </c>
      <c r="I31" s="709">
        <v>160309</v>
      </c>
      <c r="J31" s="698" t="s">
        <v>1623</v>
      </c>
      <c r="K31" s="8"/>
      <c r="L31" s="736">
        <v>33000</v>
      </c>
      <c r="M31" s="737">
        <v>4031</v>
      </c>
      <c r="N31" s="697" t="s">
        <v>1623</v>
      </c>
      <c r="O31" s="706">
        <v>274000</v>
      </c>
      <c r="P31" s="709">
        <v>65949</v>
      </c>
      <c r="Q31" s="697" t="s">
        <v>1623</v>
      </c>
      <c r="R31" s="706">
        <v>515000</v>
      </c>
      <c r="S31" s="709">
        <v>149856</v>
      </c>
      <c r="T31" s="698" t="s">
        <v>1623</v>
      </c>
      <c r="V31" s="736">
        <v>33000</v>
      </c>
      <c r="W31" s="737">
        <v>4493</v>
      </c>
      <c r="X31" s="697" t="s">
        <v>1623</v>
      </c>
      <c r="Y31" s="706">
        <v>274000</v>
      </c>
      <c r="Z31" s="709">
        <v>82327</v>
      </c>
      <c r="AA31" s="697" t="s">
        <v>1623</v>
      </c>
      <c r="AB31" s="706">
        <v>515000</v>
      </c>
      <c r="AC31" s="709">
        <v>176898</v>
      </c>
      <c r="AD31" s="698" t="s">
        <v>1623</v>
      </c>
      <c r="AF31" s="736">
        <v>33000</v>
      </c>
      <c r="AG31" s="737">
        <v>4296</v>
      </c>
      <c r="AH31" s="697" t="s">
        <v>1623</v>
      </c>
      <c r="AI31" s="706">
        <v>274000</v>
      </c>
      <c r="AJ31" s="709">
        <v>70362</v>
      </c>
      <c r="AK31" s="697" t="s">
        <v>1623</v>
      </c>
      <c r="AL31" s="706">
        <v>515000</v>
      </c>
      <c r="AM31" s="709">
        <v>155458</v>
      </c>
      <c r="AN31" s="698" t="s">
        <v>1623</v>
      </c>
      <c r="AO31" s="8"/>
    </row>
    <row r="32" spans="1:41" ht="15" customHeight="1">
      <c r="A32" s="8"/>
      <c r="B32" s="736">
        <v>34000</v>
      </c>
      <c r="C32" s="737">
        <v>4643</v>
      </c>
      <c r="D32" s="697" t="s">
        <v>1623</v>
      </c>
      <c r="E32" s="706">
        <v>275000</v>
      </c>
      <c r="F32" s="709">
        <v>74356</v>
      </c>
      <c r="G32" s="697" t="s">
        <v>1623</v>
      </c>
      <c r="H32" s="706">
        <v>516000</v>
      </c>
      <c r="I32" s="709">
        <v>160705</v>
      </c>
      <c r="J32" s="698" t="s">
        <v>1623</v>
      </c>
      <c r="K32" s="8"/>
      <c r="L32" s="736">
        <v>34000</v>
      </c>
      <c r="M32" s="737">
        <v>4181</v>
      </c>
      <c r="N32" s="697" t="s">
        <v>1623</v>
      </c>
      <c r="O32" s="706">
        <v>275000</v>
      </c>
      <c r="P32" s="709">
        <v>66279</v>
      </c>
      <c r="Q32" s="697" t="s">
        <v>1623</v>
      </c>
      <c r="R32" s="706">
        <v>516000</v>
      </c>
      <c r="S32" s="709">
        <v>150252</v>
      </c>
      <c r="T32" s="698" t="s">
        <v>1623</v>
      </c>
      <c r="V32" s="736">
        <v>34000</v>
      </c>
      <c r="W32" s="737">
        <v>4643</v>
      </c>
      <c r="X32" s="697" t="s">
        <v>1623</v>
      </c>
      <c r="Y32" s="706">
        <v>275000</v>
      </c>
      <c r="Z32" s="709">
        <v>82723</v>
      </c>
      <c r="AA32" s="697" t="s">
        <v>1623</v>
      </c>
      <c r="AB32" s="706">
        <v>516000</v>
      </c>
      <c r="AC32" s="709">
        <v>177294</v>
      </c>
      <c r="AD32" s="698" t="s">
        <v>1623</v>
      </c>
      <c r="AF32" s="736">
        <v>34000</v>
      </c>
      <c r="AG32" s="737">
        <v>4446</v>
      </c>
      <c r="AH32" s="697" t="s">
        <v>1623</v>
      </c>
      <c r="AI32" s="706">
        <v>275000</v>
      </c>
      <c r="AJ32" s="709">
        <v>70692</v>
      </c>
      <c r="AK32" s="697" t="s">
        <v>1623</v>
      </c>
      <c r="AL32" s="706">
        <v>516000</v>
      </c>
      <c r="AM32" s="709">
        <v>155854</v>
      </c>
      <c r="AN32" s="698" t="s">
        <v>1623</v>
      </c>
      <c r="AO32" s="8"/>
    </row>
    <row r="33" spans="1:41" ht="15" customHeight="1">
      <c r="A33" s="8"/>
      <c r="B33" s="736">
        <v>35000</v>
      </c>
      <c r="C33" s="737">
        <v>4793</v>
      </c>
      <c r="D33" s="697" t="s">
        <v>1623</v>
      </c>
      <c r="E33" s="706">
        <v>276000</v>
      </c>
      <c r="F33" s="709">
        <v>74686</v>
      </c>
      <c r="G33" s="697" t="s">
        <v>1623</v>
      </c>
      <c r="H33" s="706">
        <v>517000</v>
      </c>
      <c r="I33" s="709">
        <v>161101</v>
      </c>
      <c r="J33" s="698" t="s">
        <v>1623</v>
      </c>
      <c r="K33" s="8"/>
      <c r="L33" s="736">
        <v>35000</v>
      </c>
      <c r="M33" s="737">
        <v>4331</v>
      </c>
      <c r="N33" s="697" t="s">
        <v>1623</v>
      </c>
      <c r="O33" s="706">
        <v>276000</v>
      </c>
      <c r="P33" s="709">
        <v>66609</v>
      </c>
      <c r="Q33" s="697" t="s">
        <v>1623</v>
      </c>
      <c r="R33" s="706">
        <v>517000</v>
      </c>
      <c r="S33" s="709">
        <v>150648</v>
      </c>
      <c r="T33" s="698" t="s">
        <v>1623</v>
      </c>
      <c r="V33" s="736">
        <v>35000</v>
      </c>
      <c r="W33" s="737">
        <v>4793</v>
      </c>
      <c r="X33" s="697" t="s">
        <v>1623</v>
      </c>
      <c r="Y33" s="706">
        <v>276000</v>
      </c>
      <c r="Z33" s="709">
        <v>83119</v>
      </c>
      <c r="AA33" s="697" t="s">
        <v>1623</v>
      </c>
      <c r="AB33" s="706">
        <v>517000</v>
      </c>
      <c r="AC33" s="709">
        <v>177690</v>
      </c>
      <c r="AD33" s="698" t="s">
        <v>1623</v>
      </c>
      <c r="AF33" s="736">
        <v>35000</v>
      </c>
      <c r="AG33" s="737">
        <v>4596</v>
      </c>
      <c r="AH33" s="697" t="s">
        <v>1623</v>
      </c>
      <c r="AI33" s="706">
        <v>276000</v>
      </c>
      <c r="AJ33" s="709">
        <v>71022</v>
      </c>
      <c r="AK33" s="697" t="s">
        <v>1623</v>
      </c>
      <c r="AL33" s="706">
        <v>517000</v>
      </c>
      <c r="AM33" s="709">
        <v>156250</v>
      </c>
      <c r="AN33" s="698" t="s">
        <v>1623</v>
      </c>
      <c r="AO33" s="8"/>
    </row>
    <row r="34" spans="1:41" ht="15" customHeight="1">
      <c r="A34" s="8"/>
      <c r="B34" s="736">
        <v>36000</v>
      </c>
      <c r="C34" s="737">
        <v>4943</v>
      </c>
      <c r="D34" s="697" t="s">
        <v>1623</v>
      </c>
      <c r="E34" s="706">
        <v>277000</v>
      </c>
      <c r="F34" s="709">
        <v>75016</v>
      </c>
      <c r="G34" s="697" t="s">
        <v>1623</v>
      </c>
      <c r="H34" s="706">
        <v>518000</v>
      </c>
      <c r="I34" s="709">
        <v>161497</v>
      </c>
      <c r="J34" s="698" t="s">
        <v>1623</v>
      </c>
      <c r="K34" s="8"/>
      <c r="L34" s="736">
        <v>36000</v>
      </c>
      <c r="M34" s="737">
        <v>4481</v>
      </c>
      <c r="N34" s="697" t="s">
        <v>1623</v>
      </c>
      <c r="O34" s="706">
        <v>277000</v>
      </c>
      <c r="P34" s="709">
        <v>66939</v>
      </c>
      <c r="Q34" s="697" t="s">
        <v>1623</v>
      </c>
      <c r="R34" s="706">
        <v>518000</v>
      </c>
      <c r="S34" s="709">
        <v>151044</v>
      </c>
      <c r="T34" s="698" t="s">
        <v>1623</v>
      </c>
      <c r="V34" s="736">
        <v>36000</v>
      </c>
      <c r="W34" s="737">
        <v>4943</v>
      </c>
      <c r="X34" s="697" t="s">
        <v>1623</v>
      </c>
      <c r="Y34" s="706">
        <v>277000</v>
      </c>
      <c r="Z34" s="709">
        <v>83515</v>
      </c>
      <c r="AA34" s="697" t="s">
        <v>1623</v>
      </c>
      <c r="AB34" s="706">
        <v>518000</v>
      </c>
      <c r="AC34" s="709">
        <v>178086</v>
      </c>
      <c r="AD34" s="698" t="s">
        <v>1623</v>
      </c>
      <c r="AF34" s="736">
        <v>36000</v>
      </c>
      <c r="AG34" s="737">
        <v>4746</v>
      </c>
      <c r="AH34" s="697" t="s">
        <v>1623</v>
      </c>
      <c r="AI34" s="706">
        <v>277000</v>
      </c>
      <c r="AJ34" s="709">
        <v>71352</v>
      </c>
      <c r="AK34" s="697" t="s">
        <v>1623</v>
      </c>
      <c r="AL34" s="706">
        <v>518000</v>
      </c>
      <c r="AM34" s="709">
        <v>156646</v>
      </c>
      <c r="AN34" s="698" t="s">
        <v>1623</v>
      </c>
      <c r="AO34" s="8"/>
    </row>
    <row r="35" spans="1:41" ht="15" customHeight="1">
      <c r="A35" s="8"/>
      <c r="B35" s="736">
        <v>37000</v>
      </c>
      <c r="C35" s="737">
        <v>5093</v>
      </c>
      <c r="D35" s="697" t="s">
        <v>1623</v>
      </c>
      <c r="E35" s="706">
        <v>278000</v>
      </c>
      <c r="F35" s="709">
        <v>75346</v>
      </c>
      <c r="G35" s="697" t="s">
        <v>1623</v>
      </c>
      <c r="H35" s="706">
        <v>519000</v>
      </c>
      <c r="I35" s="709">
        <v>161893</v>
      </c>
      <c r="J35" s="698" t="s">
        <v>1623</v>
      </c>
      <c r="K35" s="8"/>
      <c r="L35" s="736">
        <v>37000</v>
      </c>
      <c r="M35" s="737">
        <v>4631</v>
      </c>
      <c r="N35" s="697" t="s">
        <v>1623</v>
      </c>
      <c r="O35" s="706">
        <v>278000</v>
      </c>
      <c r="P35" s="709">
        <v>67269</v>
      </c>
      <c r="Q35" s="697" t="s">
        <v>1623</v>
      </c>
      <c r="R35" s="706">
        <v>519000</v>
      </c>
      <c r="S35" s="709">
        <v>151440</v>
      </c>
      <c r="T35" s="698" t="s">
        <v>1623</v>
      </c>
      <c r="V35" s="736">
        <v>37000</v>
      </c>
      <c r="W35" s="737">
        <v>5093</v>
      </c>
      <c r="X35" s="697" t="s">
        <v>1623</v>
      </c>
      <c r="Y35" s="706">
        <v>278000</v>
      </c>
      <c r="Z35" s="709">
        <v>83911</v>
      </c>
      <c r="AA35" s="697" t="s">
        <v>1623</v>
      </c>
      <c r="AB35" s="706">
        <v>519000</v>
      </c>
      <c r="AC35" s="709">
        <v>178482</v>
      </c>
      <c r="AD35" s="698" t="s">
        <v>1623</v>
      </c>
      <c r="AF35" s="736">
        <v>37000</v>
      </c>
      <c r="AG35" s="737">
        <v>4896</v>
      </c>
      <c r="AH35" s="697" t="s">
        <v>1623</v>
      </c>
      <c r="AI35" s="706">
        <v>278000</v>
      </c>
      <c r="AJ35" s="709">
        <v>71682</v>
      </c>
      <c r="AK35" s="697" t="s">
        <v>1623</v>
      </c>
      <c r="AL35" s="706">
        <v>519000</v>
      </c>
      <c r="AM35" s="709">
        <v>157042</v>
      </c>
      <c r="AN35" s="698" t="s">
        <v>1623</v>
      </c>
      <c r="AO35" s="8"/>
    </row>
    <row r="36" spans="1:41" ht="15" customHeight="1">
      <c r="A36" s="8"/>
      <c r="B36" s="736">
        <v>38000</v>
      </c>
      <c r="C36" s="737">
        <v>5300</v>
      </c>
      <c r="D36" s="697" t="s">
        <v>1623</v>
      </c>
      <c r="E36" s="706">
        <v>279000</v>
      </c>
      <c r="F36" s="709">
        <v>75676</v>
      </c>
      <c r="G36" s="697" t="s">
        <v>1623</v>
      </c>
      <c r="H36" s="706">
        <v>520000</v>
      </c>
      <c r="I36" s="709">
        <v>162289</v>
      </c>
      <c r="J36" s="698" t="s">
        <v>1623</v>
      </c>
      <c r="K36" s="8"/>
      <c r="L36" s="736">
        <v>38000</v>
      </c>
      <c r="M36" s="737">
        <v>4781</v>
      </c>
      <c r="N36" s="697" t="s">
        <v>1623</v>
      </c>
      <c r="O36" s="706">
        <v>279000</v>
      </c>
      <c r="P36" s="709">
        <v>67599</v>
      </c>
      <c r="Q36" s="697" t="s">
        <v>1623</v>
      </c>
      <c r="R36" s="706">
        <v>520000</v>
      </c>
      <c r="S36" s="709">
        <v>151836</v>
      </c>
      <c r="T36" s="698" t="s">
        <v>1623</v>
      </c>
      <c r="V36" s="736">
        <v>38000</v>
      </c>
      <c r="W36" s="737">
        <v>5300</v>
      </c>
      <c r="X36" s="697" t="s">
        <v>1623</v>
      </c>
      <c r="Y36" s="706">
        <v>279000</v>
      </c>
      <c r="Z36" s="709">
        <v>84307</v>
      </c>
      <c r="AA36" s="697" t="s">
        <v>1623</v>
      </c>
      <c r="AB36" s="706">
        <v>520000</v>
      </c>
      <c r="AC36" s="709">
        <v>178878</v>
      </c>
      <c r="AD36" s="698" t="s">
        <v>1623</v>
      </c>
      <c r="AF36" s="736">
        <v>38000</v>
      </c>
      <c r="AG36" s="737">
        <v>5046</v>
      </c>
      <c r="AH36" s="697" t="s">
        <v>1623</v>
      </c>
      <c r="AI36" s="706">
        <v>279000</v>
      </c>
      <c r="AJ36" s="709">
        <v>72012</v>
      </c>
      <c r="AK36" s="697" t="s">
        <v>1623</v>
      </c>
      <c r="AL36" s="706">
        <v>520000</v>
      </c>
      <c r="AM36" s="709">
        <v>157438</v>
      </c>
      <c r="AN36" s="698" t="s">
        <v>1623</v>
      </c>
      <c r="AO36" s="8"/>
    </row>
    <row r="37" spans="1:41" ht="15" customHeight="1">
      <c r="A37" s="8"/>
      <c r="B37" s="736">
        <v>39000</v>
      </c>
      <c r="C37" s="737">
        <v>5550</v>
      </c>
      <c r="D37" s="697" t="s">
        <v>1623</v>
      </c>
      <c r="E37" s="706">
        <v>280000</v>
      </c>
      <c r="F37" s="709">
        <v>76006</v>
      </c>
      <c r="G37" s="697" t="s">
        <v>1623</v>
      </c>
      <c r="H37" s="706">
        <v>521000</v>
      </c>
      <c r="I37" s="709">
        <v>162685</v>
      </c>
      <c r="J37" s="698" t="s">
        <v>1623</v>
      </c>
      <c r="K37" s="8"/>
      <c r="L37" s="736">
        <v>39000</v>
      </c>
      <c r="M37" s="737">
        <v>4931</v>
      </c>
      <c r="N37" s="697" t="s">
        <v>1623</v>
      </c>
      <c r="O37" s="706">
        <v>280000</v>
      </c>
      <c r="P37" s="709">
        <v>67929</v>
      </c>
      <c r="Q37" s="697" t="s">
        <v>1623</v>
      </c>
      <c r="R37" s="706">
        <v>521000</v>
      </c>
      <c r="S37" s="709">
        <v>152232</v>
      </c>
      <c r="T37" s="698" t="s">
        <v>1623</v>
      </c>
      <c r="V37" s="736">
        <v>39000</v>
      </c>
      <c r="W37" s="737">
        <v>5550</v>
      </c>
      <c r="X37" s="697" t="s">
        <v>1623</v>
      </c>
      <c r="Y37" s="706">
        <v>280000</v>
      </c>
      <c r="Z37" s="709">
        <v>84703</v>
      </c>
      <c r="AA37" s="697" t="s">
        <v>1623</v>
      </c>
      <c r="AB37" s="706">
        <v>521000</v>
      </c>
      <c r="AC37" s="709">
        <v>179274</v>
      </c>
      <c r="AD37" s="698" t="s">
        <v>1623</v>
      </c>
      <c r="AF37" s="736">
        <v>39000</v>
      </c>
      <c r="AG37" s="737">
        <v>5196</v>
      </c>
      <c r="AH37" s="697" t="s">
        <v>1623</v>
      </c>
      <c r="AI37" s="706">
        <v>280000</v>
      </c>
      <c r="AJ37" s="709">
        <v>72342</v>
      </c>
      <c r="AK37" s="697" t="s">
        <v>1623</v>
      </c>
      <c r="AL37" s="706">
        <v>521000</v>
      </c>
      <c r="AM37" s="709">
        <v>157834</v>
      </c>
      <c r="AN37" s="698" t="s">
        <v>1623</v>
      </c>
      <c r="AO37" s="8"/>
    </row>
    <row r="38" spans="1:41" ht="15" customHeight="1">
      <c r="A38" s="8"/>
      <c r="B38" s="736">
        <v>40000</v>
      </c>
      <c r="C38" s="737">
        <v>5800</v>
      </c>
      <c r="D38" s="697" t="s">
        <v>1623</v>
      </c>
      <c r="E38" s="706">
        <v>281000</v>
      </c>
      <c r="F38" s="709">
        <v>76336</v>
      </c>
      <c r="G38" s="697" t="s">
        <v>1623</v>
      </c>
      <c r="H38" s="706">
        <v>522000</v>
      </c>
      <c r="I38" s="709">
        <v>163081</v>
      </c>
      <c r="J38" s="698" t="s">
        <v>1623</v>
      </c>
      <c r="K38" s="8"/>
      <c r="L38" s="736">
        <v>40000</v>
      </c>
      <c r="M38" s="737">
        <v>5081</v>
      </c>
      <c r="N38" s="697" t="s">
        <v>1623</v>
      </c>
      <c r="O38" s="706">
        <v>281000</v>
      </c>
      <c r="P38" s="709">
        <v>68259</v>
      </c>
      <c r="Q38" s="697" t="s">
        <v>1623</v>
      </c>
      <c r="R38" s="706">
        <v>522000</v>
      </c>
      <c r="S38" s="709">
        <v>152628</v>
      </c>
      <c r="T38" s="698" t="s">
        <v>1623</v>
      </c>
      <c r="V38" s="736">
        <v>40000</v>
      </c>
      <c r="W38" s="737">
        <v>5800</v>
      </c>
      <c r="X38" s="697" t="s">
        <v>1623</v>
      </c>
      <c r="Y38" s="706">
        <v>281000</v>
      </c>
      <c r="Z38" s="709">
        <v>85099</v>
      </c>
      <c r="AA38" s="697" t="s">
        <v>1623</v>
      </c>
      <c r="AB38" s="706">
        <v>522000</v>
      </c>
      <c r="AC38" s="709">
        <v>179670</v>
      </c>
      <c r="AD38" s="698" t="s">
        <v>1623</v>
      </c>
      <c r="AF38" s="736">
        <v>40000</v>
      </c>
      <c r="AG38" s="737">
        <v>5346</v>
      </c>
      <c r="AH38" s="697" t="s">
        <v>1623</v>
      </c>
      <c r="AI38" s="706">
        <v>281000</v>
      </c>
      <c r="AJ38" s="709">
        <v>72672</v>
      </c>
      <c r="AK38" s="697" t="s">
        <v>1623</v>
      </c>
      <c r="AL38" s="706">
        <v>522000</v>
      </c>
      <c r="AM38" s="709">
        <v>158230</v>
      </c>
      <c r="AN38" s="698" t="s">
        <v>1623</v>
      </c>
      <c r="AO38" s="8"/>
    </row>
    <row r="39" spans="1:41" ht="15" customHeight="1">
      <c r="A39" s="8"/>
      <c r="B39" s="736">
        <v>41000</v>
      </c>
      <c r="C39" s="737">
        <v>6050</v>
      </c>
      <c r="D39" s="697" t="s">
        <v>1623</v>
      </c>
      <c r="E39" s="706">
        <v>282000</v>
      </c>
      <c r="F39" s="709">
        <v>76666</v>
      </c>
      <c r="G39" s="697" t="s">
        <v>1623</v>
      </c>
      <c r="H39" s="706">
        <v>523000</v>
      </c>
      <c r="I39" s="709">
        <v>163477</v>
      </c>
      <c r="J39" s="698" t="s">
        <v>1623</v>
      </c>
      <c r="K39" s="8"/>
      <c r="L39" s="736">
        <v>41000</v>
      </c>
      <c r="M39" s="737">
        <v>5231</v>
      </c>
      <c r="N39" s="697" t="s">
        <v>1623</v>
      </c>
      <c r="O39" s="706">
        <v>282000</v>
      </c>
      <c r="P39" s="709">
        <v>68589</v>
      </c>
      <c r="Q39" s="697" t="s">
        <v>1623</v>
      </c>
      <c r="R39" s="706">
        <v>523000</v>
      </c>
      <c r="S39" s="709">
        <v>153024</v>
      </c>
      <c r="T39" s="698" t="s">
        <v>1623</v>
      </c>
      <c r="V39" s="736">
        <v>41000</v>
      </c>
      <c r="W39" s="737">
        <v>6050</v>
      </c>
      <c r="X39" s="697" t="s">
        <v>1623</v>
      </c>
      <c r="Y39" s="706">
        <v>282000</v>
      </c>
      <c r="Z39" s="709">
        <v>85495</v>
      </c>
      <c r="AA39" s="697" t="s">
        <v>1623</v>
      </c>
      <c r="AB39" s="706">
        <v>523000</v>
      </c>
      <c r="AC39" s="709">
        <v>180066</v>
      </c>
      <c r="AD39" s="698" t="s">
        <v>1623</v>
      </c>
      <c r="AF39" s="736">
        <v>41000</v>
      </c>
      <c r="AG39" s="737">
        <v>5496</v>
      </c>
      <c r="AH39" s="697" t="s">
        <v>1623</v>
      </c>
      <c r="AI39" s="706">
        <v>282000</v>
      </c>
      <c r="AJ39" s="709">
        <v>73002</v>
      </c>
      <c r="AK39" s="697" t="s">
        <v>1623</v>
      </c>
      <c r="AL39" s="706">
        <v>523000</v>
      </c>
      <c r="AM39" s="709">
        <v>158626</v>
      </c>
      <c r="AN39" s="698" t="s">
        <v>1623</v>
      </c>
      <c r="AO39" s="8"/>
    </row>
    <row r="40" spans="1:41" ht="15" customHeight="1">
      <c r="A40" s="8"/>
      <c r="B40" s="736">
        <v>42000</v>
      </c>
      <c r="C40" s="737">
        <v>6300</v>
      </c>
      <c r="D40" s="697" t="s">
        <v>1623</v>
      </c>
      <c r="E40" s="706">
        <v>283000</v>
      </c>
      <c r="F40" s="709">
        <v>76996</v>
      </c>
      <c r="G40" s="697" t="s">
        <v>1623</v>
      </c>
      <c r="H40" s="706">
        <v>524000</v>
      </c>
      <c r="I40" s="709">
        <v>163873</v>
      </c>
      <c r="J40" s="698" t="s">
        <v>1623</v>
      </c>
      <c r="K40" s="8"/>
      <c r="L40" s="736">
        <v>42000</v>
      </c>
      <c r="M40" s="737">
        <v>5381</v>
      </c>
      <c r="N40" s="697" t="s">
        <v>1623</v>
      </c>
      <c r="O40" s="706">
        <v>283000</v>
      </c>
      <c r="P40" s="709">
        <v>68919</v>
      </c>
      <c r="Q40" s="697" t="s">
        <v>1623</v>
      </c>
      <c r="R40" s="706">
        <v>524000</v>
      </c>
      <c r="S40" s="709">
        <v>153420</v>
      </c>
      <c r="T40" s="698" t="s">
        <v>1623</v>
      </c>
      <c r="V40" s="736">
        <v>42000</v>
      </c>
      <c r="W40" s="737">
        <v>6300</v>
      </c>
      <c r="X40" s="697" t="s">
        <v>1623</v>
      </c>
      <c r="Y40" s="706">
        <v>283000</v>
      </c>
      <c r="Z40" s="709">
        <v>85891</v>
      </c>
      <c r="AA40" s="697" t="s">
        <v>1623</v>
      </c>
      <c r="AB40" s="706">
        <v>524000</v>
      </c>
      <c r="AC40" s="709">
        <v>180462</v>
      </c>
      <c r="AD40" s="698" t="s">
        <v>1623</v>
      </c>
      <c r="AF40" s="736">
        <v>42000</v>
      </c>
      <c r="AG40" s="737">
        <v>5646</v>
      </c>
      <c r="AH40" s="697" t="s">
        <v>1623</v>
      </c>
      <c r="AI40" s="706">
        <v>283000</v>
      </c>
      <c r="AJ40" s="709">
        <v>73332</v>
      </c>
      <c r="AK40" s="697" t="s">
        <v>1623</v>
      </c>
      <c r="AL40" s="706">
        <v>524000</v>
      </c>
      <c r="AM40" s="709">
        <v>159022</v>
      </c>
      <c r="AN40" s="698" t="s">
        <v>1623</v>
      </c>
      <c r="AO40" s="8"/>
    </row>
    <row r="41" spans="1:41" ht="15" customHeight="1">
      <c r="A41" s="8"/>
      <c r="B41" s="736">
        <v>43000</v>
      </c>
      <c r="C41" s="737">
        <v>6550</v>
      </c>
      <c r="D41" s="697" t="s">
        <v>1623</v>
      </c>
      <c r="E41" s="706">
        <v>284000</v>
      </c>
      <c r="F41" s="709">
        <v>77326</v>
      </c>
      <c r="G41" s="697" t="s">
        <v>1623</v>
      </c>
      <c r="H41" s="706">
        <v>525000</v>
      </c>
      <c r="I41" s="709">
        <v>164269</v>
      </c>
      <c r="J41" s="698" t="s">
        <v>1623</v>
      </c>
      <c r="K41" s="8"/>
      <c r="L41" s="736">
        <v>43000</v>
      </c>
      <c r="M41" s="737">
        <v>5531</v>
      </c>
      <c r="N41" s="697" t="s">
        <v>1623</v>
      </c>
      <c r="O41" s="706">
        <v>284000</v>
      </c>
      <c r="P41" s="709">
        <v>69249</v>
      </c>
      <c r="Q41" s="697" t="s">
        <v>1623</v>
      </c>
      <c r="R41" s="706">
        <v>525000</v>
      </c>
      <c r="S41" s="709">
        <v>153816</v>
      </c>
      <c r="T41" s="698" t="s">
        <v>1623</v>
      </c>
      <c r="V41" s="736">
        <v>43000</v>
      </c>
      <c r="W41" s="737">
        <v>6550</v>
      </c>
      <c r="X41" s="697" t="s">
        <v>1623</v>
      </c>
      <c r="Y41" s="706">
        <v>284000</v>
      </c>
      <c r="Z41" s="709">
        <v>86287</v>
      </c>
      <c r="AA41" s="697" t="s">
        <v>1623</v>
      </c>
      <c r="AB41" s="706">
        <v>525000</v>
      </c>
      <c r="AC41" s="709">
        <v>180858</v>
      </c>
      <c r="AD41" s="698" t="s">
        <v>1623</v>
      </c>
      <c r="AF41" s="736">
        <v>43000</v>
      </c>
      <c r="AG41" s="737">
        <v>5796</v>
      </c>
      <c r="AH41" s="697" t="s">
        <v>1623</v>
      </c>
      <c r="AI41" s="706">
        <v>284000</v>
      </c>
      <c r="AJ41" s="709">
        <v>73662</v>
      </c>
      <c r="AK41" s="697" t="s">
        <v>1623</v>
      </c>
      <c r="AL41" s="706">
        <v>525000</v>
      </c>
      <c r="AM41" s="709">
        <v>159418</v>
      </c>
      <c r="AN41" s="698" t="s">
        <v>1623</v>
      </c>
      <c r="AO41" s="8"/>
    </row>
    <row r="42" spans="1:41" ht="15" customHeight="1">
      <c r="A42" s="8"/>
      <c r="B42" s="736">
        <v>44000</v>
      </c>
      <c r="C42" s="737">
        <v>6800</v>
      </c>
      <c r="D42" s="697" t="s">
        <v>1623</v>
      </c>
      <c r="E42" s="706">
        <v>285000</v>
      </c>
      <c r="F42" s="709">
        <v>77656</v>
      </c>
      <c r="G42" s="697" t="s">
        <v>1623</v>
      </c>
      <c r="H42" s="706">
        <v>526000</v>
      </c>
      <c r="I42" s="709">
        <v>164665</v>
      </c>
      <c r="J42" s="698" t="s">
        <v>1623</v>
      </c>
      <c r="K42" s="8"/>
      <c r="L42" s="736">
        <v>44000</v>
      </c>
      <c r="M42" s="737">
        <v>5681</v>
      </c>
      <c r="N42" s="697" t="s">
        <v>1623</v>
      </c>
      <c r="O42" s="706">
        <v>285000</v>
      </c>
      <c r="P42" s="709">
        <v>69579</v>
      </c>
      <c r="Q42" s="697" t="s">
        <v>1623</v>
      </c>
      <c r="R42" s="706">
        <v>526000</v>
      </c>
      <c r="S42" s="709">
        <v>154212</v>
      </c>
      <c r="T42" s="698" t="s">
        <v>1623</v>
      </c>
      <c r="V42" s="736">
        <v>44000</v>
      </c>
      <c r="W42" s="737">
        <v>6800</v>
      </c>
      <c r="X42" s="697" t="s">
        <v>1623</v>
      </c>
      <c r="Y42" s="706">
        <v>285000</v>
      </c>
      <c r="Z42" s="709">
        <v>86683</v>
      </c>
      <c r="AA42" s="697" t="s">
        <v>1623</v>
      </c>
      <c r="AB42" s="706">
        <v>526000</v>
      </c>
      <c r="AC42" s="709">
        <v>181254</v>
      </c>
      <c r="AD42" s="698" t="s">
        <v>1623</v>
      </c>
      <c r="AF42" s="736">
        <v>44000</v>
      </c>
      <c r="AG42" s="737">
        <v>5946</v>
      </c>
      <c r="AH42" s="697" t="s">
        <v>1623</v>
      </c>
      <c r="AI42" s="706">
        <v>285000</v>
      </c>
      <c r="AJ42" s="709">
        <v>73992</v>
      </c>
      <c r="AK42" s="697" t="s">
        <v>1623</v>
      </c>
      <c r="AL42" s="706">
        <v>526000</v>
      </c>
      <c r="AM42" s="709">
        <v>159814</v>
      </c>
      <c r="AN42" s="698" t="s">
        <v>1623</v>
      </c>
      <c r="AO42" s="8"/>
    </row>
    <row r="43" spans="1:41" ht="15" customHeight="1">
      <c r="A43" s="8"/>
      <c r="B43" s="736">
        <v>45000</v>
      </c>
      <c r="C43" s="737">
        <v>7050</v>
      </c>
      <c r="D43" s="697" t="s">
        <v>1623</v>
      </c>
      <c r="E43" s="706">
        <v>286000</v>
      </c>
      <c r="F43" s="709">
        <v>77986</v>
      </c>
      <c r="G43" s="697" t="s">
        <v>1623</v>
      </c>
      <c r="H43" s="706">
        <v>527000</v>
      </c>
      <c r="I43" s="709">
        <v>165061</v>
      </c>
      <c r="J43" s="698" t="s">
        <v>1623</v>
      </c>
      <c r="K43" s="8"/>
      <c r="L43" s="736">
        <v>45000</v>
      </c>
      <c r="M43" s="737">
        <v>5831</v>
      </c>
      <c r="N43" s="697" t="s">
        <v>1623</v>
      </c>
      <c r="O43" s="706">
        <v>286000</v>
      </c>
      <c r="P43" s="709">
        <v>69909</v>
      </c>
      <c r="Q43" s="697" t="s">
        <v>1623</v>
      </c>
      <c r="R43" s="706">
        <v>527000</v>
      </c>
      <c r="S43" s="709">
        <v>154608</v>
      </c>
      <c r="T43" s="698" t="s">
        <v>1623</v>
      </c>
      <c r="V43" s="736">
        <v>45000</v>
      </c>
      <c r="W43" s="737">
        <v>7050</v>
      </c>
      <c r="X43" s="697" t="s">
        <v>1623</v>
      </c>
      <c r="Y43" s="706">
        <v>286000</v>
      </c>
      <c r="Z43" s="709">
        <v>87079</v>
      </c>
      <c r="AA43" s="697" t="s">
        <v>1623</v>
      </c>
      <c r="AB43" s="706">
        <v>527000</v>
      </c>
      <c r="AC43" s="709">
        <v>181650</v>
      </c>
      <c r="AD43" s="698" t="s">
        <v>1623</v>
      </c>
      <c r="AF43" s="736">
        <v>45000</v>
      </c>
      <c r="AG43" s="737">
        <v>6096</v>
      </c>
      <c r="AH43" s="697" t="s">
        <v>1623</v>
      </c>
      <c r="AI43" s="706">
        <v>286000</v>
      </c>
      <c r="AJ43" s="709">
        <v>74322</v>
      </c>
      <c r="AK43" s="697" t="s">
        <v>1623</v>
      </c>
      <c r="AL43" s="706">
        <v>527000</v>
      </c>
      <c r="AM43" s="709">
        <v>160210</v>
      </c>
      <c r="AN43" s="698" t="s">
        <v>1623</v>
      </c>
      <c r="AO43" s="8"/>
    </row>
    <row r="44" spans="1:41" ht="15" customHeight="1">
      <c r="A44" s="8"/>
      <c r="B44" s="736">
        <v>46000</v>
      </c>
      <c r="C44" s="737">
        <v>7300</v>
      </c>
      <c r="D44" s="697" t="s">
        <v>1623</v>
      </c>
      <c r="E44" s="706">
        <v>287000</v>
      </c>
      <c r="F44" s="709">
        <v>78316</v>
      </c>
      <c r="G44" s="697" t="s">
        <v>1623</v>
      </c>
      <c r="H44" s="706">
        <v>528000</v>
      </c>
      <c r="I44" s="709">
        <v>165457</v>
      </c>
      <c r="J44" s="698" t="s">
        <v>1623</v>
      </c>
      <c r="K44" s="8"/>
      <c r="L44" s="736">
        <v>46000</v>
      </c>
      <c r="M44" s="737">
        <v>5981</v>
      </c>
      <c r="N44" s="697" t="s">
        <v>1623</v>
      </c>
      <c r="O44" s="706">
        <v>287000</v>
      </c>
      <c r="P44" s="709">
        <v>70239</v>
      </c>
      <c r="Q44" s="697" t="s">
        <v>1623</v>
      </c>
      <c r="R44" s="706">
        <v>528000</v>
      </c>
      <c r="S44" s="709">
        <v>155004</v>
      </c>
      <c r="T44" s="698" t="s">
        <v>1623</v>
      </c>
      <c r="V44" s="736">
        <v>46000</v>
      </c>
      <c r="W44" s="737">
        <v>7300</v>
      </c>
      <c r="X44" s="697" t="s">
        <v>1623</v>
      </c>
      <c r="Y44" s="706">
        <v>287000</v>
      </c>
      <c r="Z44" s="709">
        <v>87475</v>
      </c>
      <c r="AA44" s="697" t="s">
        <v>1623</v>
      </c>
      <c r="AB44" s="706">
        <v>528000</v>
      </c>
      <c r="AC44" s="709">
        <v>182046</v>
      </c>
      <c r="AD44" s="698" t="s">
        <v>1623</v>
      </c>
      <c r="AF44" s="736">
        <v>46000</v>
      </c>
      <c r="AG44" s="737">
        <v>6246</v>
      </c>
      <c r="AH44" s="697" t="s">
        <v>1623</v>
      </c>
      <c r="AI44" s="706">
        <v>287000</v>
      </c>
      <c r="AJ44" s="709">
        <v>74652</v>
      </c>
      <c r="AK44" s="697" t="s">
        <v>1623</v>
      </c>
      <c r="AL44" s="706">
        <v>528000</v>
      </c>
      <c r="AM44" s="709">
        <v>160606</v>
      </c>
      <c r="AN44" s="698" t="s">
        <v>1623</v>
      </c>
      <c r="AO44" s="8"/>
    </row>
    <row r="45" spans="1:41" ht="15" customHeight="1">
      <c r="A45" s="8"/>
      <c r="B45" s="736">
        <v>47000</v>
      </c>
      <c r="C45" s="737">
        <v>7550</v>
      </c>
      <c r="D45" s="697" t="s">
        <v>1623</v>
      </c>
      <c r="E45" s="706">
        <v>288000</v>
      </c>
      <c r="F45" s="709">
        <v>78646</v>
      </c>
      <c r="G45" s="697" t="s">
        <v>1623</v>
      </c>
      <c r="H45" s="706">
        <v>529000</v>
      </c>
      <c r="I45" s="709">
        <v>165853</v>
      </c>
      <c r="J45" s="698" t="s">
        <v>1623</v>
      </c>
      <c r="K45" s="8"/>
      <c r="L45" s="736">
        <v>47000</v>
      </c>
      <c r="M45" s="737">
        <v>6131</v>
      </c>
      <c r="N45" s="697" t="s">
        <v>1623</v>
      </c>
      <c r="O45" s="706">
        <v>288000</v>
      </c>
      <c r="P45" s="709">
        <v>70569</v>
      </c>
      <c r="Q45" s="697" t="s">
        <v>1623</v>
      </c>
      <c r="R45" s="706">
        <v>529000</v>
      </c>
      <c r="S45" s="709">
        <v>155400</v>
      </c>
      <c r="T45" s="698" t="s">
        <v>1623</v>
      </c>
      <c r="V45" s="736">
        <v>47000</v>
      </c>
      <c r="W45" s="737">
        <v>7550</v>
      </c>
      <c r="X45" s="697" t="s">
        <v>1623</v>
      </c>
      <c r="Y45" s="706">
        <v>288000</v>
      </c>
      <c r="Z45" s="709">
        <v>87871</v>
      </c>
      <c r="AA45" s="697" t="s">
        <v>1623</v>
      </c>
      <c r="AB45" s="706">
        <v>529000</v>
      </c>
      <c r="AC45" s="709">
        <v>182442</v>
      </c>
      <c r="AD45" s="698" t="s">
        <v>1623</v>
      </c>
      <c r="AF45" s="736">
        <v>47000</v>
      </c>
      <c r="AG45" s="737">
        <v>6396</v>
      </c>
      <c r="AH45" s="697" t="s">
        <v>1623</v>
      </c>
      <c r="AI45" s="706">
        <v>288000</v>
      </c>
      <c r="AJ45" s="709">
        <v>74982</v>
      </c>
      <c r="AK45" s="697" t="s">
        <v>1623</v>
      </c>
      <c r="AL45" s="706">
        <v>529000</v>
      </c>
      <c r="AM45" s="709">
        <v>161002</v>
      </c>
      <c r="AN45" s="698" t="s">
        <v>1623</v>
      </c>
      <c r="AO45" s="8"/>
    </row>
    <row r="46" spans="1:41" ht="15" customHeight="1">
      <c r="A46" s="8"/>
      <c r="B46" s="736">
        <v>48000</v>
      </c>
      <c r="C46" s="737">
        <v>7800</v>
      </c>
      <c r="D46" s="697" t="s">
        <v>1623</v>
      </c>
      <c r="E46" s="706">
        <v>289000</v>
      </c>
      <c r="F46" s="709">
        <v>78976</v>
      </c>
      <c r="G46" s="697" t="s">
        <v>1623</v>
      </c>
      <c r="H46" s="706">
        <v>530000</v>
      </c>
      <c r="I46" s="709">
        <v>166249</v>
      </c>
      <c r="J46" s="698" t="s">
        <v>1623</v>
      </c>
      <c r="K46" s="8"/>
      <c r="L46" s="736">
        <v>48000</v>
      </c>
      <c r="M46" s="737">
        <v>6281</v>
      </c>
      <c r="N46" s="697" t="s">
        <v>1623</v>
      </c>
      <c r="O46" s="706">
        <v>289000</v>
      </c>
      <c r="P46" s="709">
        <v>70899</v>
      </c>
      <c r="Q46" s="697" t="s">
        <v>1623</v>
      </c>
      <c r="R46" s="706">
        <v>530000</v>
      </c>
      <c r="S46" s="709">
        <v>155796</v>
      </c>
      <c r="T46" s="698" t="s">
        <v>1623</v>
      </c>
      <c r="V46" s="736">
        <v>48000</v>
      </c>
      <c r="W46" s="737">
        <v>7800</v>
      </c>
      <c r="X46" s="697" t="s">
        <v>1623</v>
      </c>
      <c r="Y46" s="706">
        <v>289000</v>
      </c>
      <c r="Z46" s="709">
        <v>88267</v>
      </c>
      <c r="AA46" s="697" t="s">
        <v>1623</v>
      </c>
      <c r="AB46" s="706">
        <v>530000</v>
      </c>
      <c r="AC46" s="709">
        <v>182838</v>
      </c>
      <c r="AD46" s="698" t="s">
        <v>1623</v>
      </c>
      <c r="AF46" s="736">
        <v>48000</v>
      </c>
      <c r="AG46" s="737">
        <v>6546</v>
      </c>
      <c r="AH46" s="697" t="s">
        <v>1623</v>
      </c>
      <c r="AI46" s="706">
        <v>289000</v>
      </c>
      <c r="AJ46" s="709">
        <v>75312</v>
      </c>
      <c r="AK46" s="697" t="s">
        <v>1623</v>
      </c>
      <c r="AL46" s="706">
        <v>530000</v>
      </c>
      <c r="AM46" s="709">
        <v>161398</v>
      </c>
      <c r="AN46" s="698" t="s">
        <v>1623</v>
      </c>
      <c r="AO46" s="8"/>
    </row>
    <row r="47" spans="1:41" ht="15" customHeight="1">
      <c r="A47" s="8"/>
      <c r="B47" s="736">
        <v>49000</v>
      </c>
      <c r="C47" s="737">
        <v>8050</v>
      </c>
      <c r="D47" s="697" t="s">
        <v>1623</v>
      </c>
      <c r="E47" s="706">
        <v>290000</v>
      </c>
      <c r="F47" s="709">
        <v>79306</v>
      </c>
      <c r="G47" s="697" t="s">
        <v>1623</v>
      </c>
      <c r="H47" s="706">
        <v>531000</v>
      </c>
      <c r="I47" s="709">
        <v>166645</v>
      </c>
      <c r="J47" s="698" t="s">
        <v>1623</v>
      </c>
      <c r="K47" s="8"/>
      <c r="L47" s="736">
        <v>49000</v>
      </c>
      <c r="M47" s="737">
        <v>6431</v>
      </c>
      <c r="N47" s="697" t="s">
        <v>1623</v>
      </c>
      <c r="O47" s="706">
        <v>290000</v>
      </c>
      <c r="P47" s="709">
        <v>71229</v>
      </c>
      <c r="Q47" s="697" t="s">
        <v>1623</v>
      </c>
      <c r="R47" s="706">
        <v>531000</v>
      </c>
      <c r="S47" s="709">
        <v>156192</v>
      </c>
      <c r="T47" s="698" t="s">
        <v>1623</v>
      </c>
      <c r="V47" s="736">
        <v>49000</v>
      </c>
      <c r="W47" s="737">
        <v>8050</v>
      </c>
      <c r="X47" s="697" t="s">
        <v>1623</v>
      </c>
      <c r="Y47" s="706">
        <v>290000</v>
      </c>
      <c r="Z47" s="709">
        <v>88663</v>
      </c>
      <c r="AA47" s="697" t="s">
        <v>1623</v>
      </c>
      <c r="AB47" s="706">
        <v>531000</v>
      </c>
      <c r="AC47" s="709">
        <v>183234</v>
      </c>
      <c r="AD47" s="698" t="s">
        <v>1623</v>
      </c>
      <c r="AF47" s="736">
        <v>49000</v>
      </c>
      <c r="AG47" s="737">
        <v>6696</v>
      </c>
      <c r="AH47" s="697" t="s">
        <v>1623</v>
      </c>
      <c r="AI47" s="706">
        <v>290000</v>
      </c>
      <c r="AJ47" s="709">
        <v>75642</v>
      </c>
      <c r="AK47" s="697" t="s">
        <v>1623</v>
      </c>
      <c r="AL47" s="706">
        <v>531000</v>
      </c>
      <c r="AM47" s="709">
        <v>161794</v>
      </c>
      <c r="AN47" s="698" t="s">
        <v>1623</v>
      </c>
      <c r="AO47" s="8"/>
    </row>
    <row r="48" spans="1:41" ht="15" customHeight="1">
      <c r="A48" s="8"/>
      <c r="B48" s="736">
        <v>50000</v>
      </c>
      <c r="C48" s="737">
        <v>8300</v>
      </c>
      <c r="D48" s="697" t="s">
        <v>1623</v>
      </c>
      <c r="E48" s="706">
        <v>291000</v>
      </c>
      <c r="F48" s="709">
        <v>79636</v>
      </c>
      <c r="G48" s="697" t="s">
        <v>1623</v>
      </c>
      <c r="H48" s="706">
        <v>532000</v>
      </c>
      <c r="I48" s="709">
        <v>167041</v>
      </c>
      <c r="J48" s="698" t="s">
        <v>1623</v>
      </c>
      <c r="K48" s="8"/>
      <c r="L48" s="736">
        <v>50000</v>
      </c>
      <c r="M48" s="737">
        <v>6581</v>
      </c>
      <c r="N48" s="697" t="s">
        <v>1623</v>
      </c>
      <c r="O48" s="706">
        <v>291000</v>
      </c>
      <c r="P48" s="709">
        <v>71559</v>
      </c>
      <c r="Q48" s="697" t="s">
        <v>1623</v>
      </c>
      <c r="R48" s="706">
        <v>532000</v>
      </c>
      <c r="S48" s="709">
        <v>156588</v>
      </c>
      <c r="T48" s="698" t="s">
        <v>1623</v>
      </c>
      <c r="V48" s="736">
        <v>50000</v>
      </c>
      <c r="W48" s="737">
        <v>8300</v>
      </c>
      <c r="X48" s="697" t="s">
        <v>1623</v>
      </c>
      <c r="Y48" s="706">
        <v>291000</v>
      </c>
      <c r="Z48" s="709">
        <v>89059</v>
      </c>
      <c r="AA48" s="697" t="s">
        <v>1623</v>
      </c>
      <c r="AB48" s="706">
        <v>532000</v>
      </c>
      <c r="AC48" s="709">
        <v>183630</v>
      </c>
      <c r="AD48" s="698" t="s">
        <v>1623</v>
      </c>
      <c r="AF48" s="736">
        <v>50000</v>
      </c>
      <c r="AG48" s="737">
        <v>6846</v>
      </c>
      <c r="AH48" s="697" t="s">
        <v>1623</v>
      </c>
      <c r="AI48" s="706">
        <v>291000</v>
      </c>
      <c r="AJ48" s="709">
        <v>75972</v>
      </c>
      <c r="AK48" s="697" t="s">
        <v>1623</v>
      </c>
      <c r="AL48" s="706">
        <v>532000</v>
      </c>
      <c r="AM48" s="709">
        <v>162190</v>
      </c>
      <c r="AN48" s="698" t="s">
        <v>1623</v>
      </c>
      <c r="AO48" s="8"/>
    </row>
    <row r="49" spans="1:41" ht="15" customHeight="1">
      <c r="A49" s="8"/>
      <c r="B49" s="736">
        <v>51000</v>
      </c>
      <c r="C49" s="737">
        <v>8550</v>
      </c>
      <c r="D49" s="697" t="s">
        <v>1623</v>
      </c>
      <c r="E49" s="706">
        <v>292000</v>
      </c>
      <c r="F49" s="709">
        <v>79966</v>
      </c>
      <c r="G49" s="697" t="s">
        <v>1623</v>
      </c>
      <c r="H49" s="706">
        <v>533000</v>
      </c>
      <c r="I49" s="709">
        <v>167437</v>
      </c>
      <c r="J49" s="698" t="s">
        <v>1623</v>
      </c>
      <c r="K49" s="8"/>
      <c r="L49" s="736">
        <v>51000</v>
      </c>
      <c r="M49" s="737">
        <v>6731</v>
      </c>
      <c r="N49" s="697" t="s">
        <v>1623</v>
      </c>
      <c r="O49" s="706">
        <v>292000</v>
      </c>
      <c r="P49" s="709">
        <v>71889</v>
      </c>
      <c r="Q49" s="697" t="s">
        <v>1623</v>
      </c>
      <c r="R49" s="706">
        <v>533000</v>
      </c>
      <c r="S49" s="709">
        <v>156984</v>
      </c>
      <c r="T49" s="698" t="s">
        <v>1623</v>
      </c>
      <c r="V49" s="736">
        <v>51000</v>
      </c>
      <c r="W49" s="737">
        <v>8550</v>
      </c>
      <c r="X49" s="697" t="s">
        <v>1623</v>
      </c>
      <c r="Y49" s="706">
        <v>292000</v>
      </c>
      <c r="Z49" s="709">
        <v>89455</v>
      </c>
      <c r="AA49" s="697" t="s">
        <v>1623</v>
      </c>
      <c r="AB49" s="706">
        <v>533000</v>
      </c>
      <c r="AC49" s="709">
        <v>184026</v>
      </c>
      <c r="AD49" s="698" t="s">
        <v>1623</v>
      </c>
      <c r="AF49" s="736">
        <v>51000</v>
      </c>
      <c r="AG49" s="737">
        <v>7079</v>
      </c>
      <c r="AH49" s="697" t="s">
        <v>1623</v>
      </c>
      <c r="AI49" s="706">
        <v>292000</v>
      </c>
      <c r="AJ49" s="709">
        <v>76302</v>
      </c>
      <c r="AK49" s="697" t="s">
        <v>1623</v>
      </c>
      <c r="AL49" s="706">
        <v>533000</v>
      </c>
      <c r="AM49" s="709">
        <v>162586</v>
      </c>
      <c r="AN49" s="698" t="s">
        <v>1623</v>
      </c>
      <c r="AO49" s="8"/>
    </row>
    <row r="50" spans="1:41" ht="15" customHeight="1">
      <c r="A50" s="8"/>
      <c r="B50" s="736">
        <v>52000</v>
      </c>
      <c r="C50" s="737">
        <v>8800</v>
      </c>
      <c r="D50" s="697" t="s">
        <v>1623</v>
      </c>
      <c r="E50" s="706">
        <v>293000</v>
      </c>
      <c r="F50" s="709">
        <v>80296</v>
      </c>
      <c r="G50" s="697" t="s">
        <v>1623</v>
      </c>
      <c r="H50" s="706">
        <v>534000</v>
      </c>
      <c r="I50" s="709">
        <v>167833</v>
      </c>
      <c r="J50" s="698" t="s">
        <v>1623</v>
      </c>
      <c r="K50" s="8"/>
      <c r="L50" s="736">
        <v>52000</v>
      </c>
      <c r="M50" s="737">
        <v>6881</v>
      </c>
      <c r="N50" s="697" t="s">
        <v>1623</v>
      </c>
      <c r="O50" s="706">
        <v>293000</v>
      </c>
      <c r="P50" s="709">
        <v>72219</v>
      </c>
      <c r="Q50" s="697" t="s">
        <v>1623</v>
      </c>
      <c r="R50" s="706">
        <v>534000</v>
      </c>
      <c r="S50" s="709">
        <v>157380</v>
      </c>
      <c r="T50" s="698" t="s">
        <v>1623</v>
      </c>
      <c r="V50" s="736">
        <v>52000</v>
      </c>
      <c r="W50" s="737">
        <v>8800</v>
      </c>
      <c r="X50" s="697" t="s">
        <v>1623</v>
      </c>
      <c r="Y50" s="706">
        <v>293000</v>
      </c>
      <c r="Z50" s="709">
        <v>89851</v>
      </c>
      <c r="AA50" s="697" t="s">
        <v>1623</v>
      </c>
      <c r="AB50" s="706">
        <v>534000</v>
      </c>
      <c r="AC50" s="709">
        <v>184422</v>
      </c>
      <c r="AD50" s="698" t="s">
        <v>1623</v>
      </c>
      <c r="AF50" s="736">
        <v>52000</v>
      </c>
      <c r="AG50" s="737">
        <v>7329</v>
      </c>
      <c r="AH50" s="697" t="s">
        <v>1623</v>
      </c>
      <c r="AI50" s="706">
        <v>293000</v>
      </c>
      <c r="AJ50" s="709">
        <v>76632</v>
      </c>
      <c r="AK50" s="697" t="s">
        <v>1623</v>
      </c>
      <c r="AL50" s="706">
        <v>534000</v>
      </c>
      <c r="AM50" s="709">
        <v>162982</v>
      </c>
      <c r="AN50" s="698" t="s">
        <v>1623</v>
      </c>
      <c r="AO50" s="8"/>
    </row>
    <row r="51" spans="1:41" ht="15" customHeight="1">
      <c r="A51" s="8"/>
      <c r="B51" s="736">
        <v>53000</v>
      </c>
      <c r="C51" s="737">
        <v>9050</v>
      </c>
      <c r="D51" s="697" t="s">
        <v>1623</v>
      </c>
      <c r="E51" s="706">
        <v>294000</v>
      </c>
      <c r="F51" s="709">
        <v>80626</v>
      </c>
      <c r="G51" s="697" t="s">
        <v>1623</v>
      </c>
      <c r="H51" s="706">
        <v>535000</v>
      </c>
      <c r="I51" s="709">
        <v>168229</v>
      </c>
      <c r="J51" s="698" t="s">
        <v>1623</v>
      </c>
      <c r="K51" s="8"/>
      <c r="L51" s="736">
        <v>53000</v>
      </c>
      <c r="M51" s="737">
        <v>7031</v>
      </c>
      <c r="N51" s="697" t="s">
        <v>1623</v>
      </c>
      <c r="O51" s="706">
        <v>294000</v>
      </c>
      <c r="P51" s="709">
        <v>72549</v>
      </c>
      <c r="Q51" s="697" t="s">
        <v>1623</v>
      </c>
      <c r="R51" s="706">
        <v>535000</v>
      </c>
      <c r="S51" s="709">
        <v>157776</v>
      </c>
      <c r="T51" s="698" t="s">
        <v>1623</v>
      </c>
      <c r="V51" s="736">
        <v>53000</v>
      </c>
      <c r="W51" s="737">
        <v>9050</v>
      </c>
      <c r="X51" s="697" t="s">
        <v>1623</v>
      </c>
      <c r="Y51" s="706">
        <v>294000</v>
      </c>
      <c r="Z51" s="709">
        <v>90247</v>
      </c>
      <c r="AA51" s="697" t="s">
        <v>1623</v>
      </c>
      <c r="AB51" s="706">
        <v>535000</v>
      </c>
      <c r="AC51" s="709">
        <v>184818</v>
      </c>
      <c r="AD51" s="698" t="s">
        <v>1623</v>
      </c>
      <c r="AF51" s="736">
        <v>53000</v>
      </c>
      <c r="AG51" s="737">
        <v>7579</v>
      </c>
      <c r="AH51" s="697" t="s">
        <v>1623</v>
      </c>
      <c r="AI51" s="706">
        <v>294000</v>
      </c>
      <c r="AJ51" s="709">
        <v>76962</v>
      </c>
      <c r="AK51" s="697" t="s">
        <v>1623</v>
      </c>
      <c r="AL51" s="706">
        <v>535000</v>
      </c>
      <c r="AM51" s="709">
        <v>163378</v>
      </c>
      <c r="AN51" s="698" t="s">
        <v>1623</v>
      </c>
      <c r="AO51" s="8"/>
    </row>
    <row r="52" spans="1:41" ht="15" customHeight="1">
      <c r="A52" s="8"/>
      <c r="B52" s="736">
        <v>54000</v>
      </c>
      <c r="C52" s="737">
        <v>9300</v>
      </c>
      <c r="D52" s="697" t="s">
        <v>1623</v>
      </c>
      <c r="E52" s="706">
        <v>295000</v>
      </c>
      <c r="F52" s="709">
        <v>80956</v>
      </c>
      <c r="G52" s="697" t="s">
        <v>1623</v>
      </c>
      <c r="H52" s="706">
        <v>536000</v>
      </c>
      <c r="I52" s="709">
        <v>168625</v>
      </c>
      <c r="J52" s="698" t="s">
        <v>1623</v>
      </c>
      <c r="K52" s="8"/>
      <c r="L52" s="736">
        <v>54000</v>
      </c>
      <c r="M52" s="737">
        <v>7181</v>
      </c>
      <c r="N52" s="697" t="s">
        <v>1623</v>
      </c>
      <c r="O52" s="706">
        <v>295000</v>
      </c>
      <c r="P52" s="709">
        <v>72879</v>
      </c>
      <c r="Q52" s="697" t="s">
        <v>1623</v>
      </c>
      <c r="R52" s="706">
        <v>536000</v>
      </c>
      <c r="S52" s="709">
        <v>158172</v>
      </c>
      <c r="T52" s="698" t="s">
        <v>1623</v>
      </c>
      <c r="V52" s="736">
        <v>54000</v>
      </c>
      <c r="W52" s="737">
        <v>9300</v>
      </c>
      <c r="X52" s="697" t="s">
        <v>1623</v>
      </c>
      <c r="Y52" s="706">
        <v>295000</v>
      </c>
      <c r="Z52" s="709">
        <v>90643</v>
      </c>
      <c r="AA52" s="697" t="s">
        <v>1623</v>
      </c>
      <c r="AB52" s="706">
        <v>536000</v>
      </c>
      <c r="AC52" s="709">
        <v>185214</v>
      </c>
      <c r="AD52" s="698" t="s">
        <v>1623</v>
      </c>
      <c r="AF52" s="736">
        <v>54000</v>
      </c>
      <c r="AG52" s="737">
        <v>7829</v>
      </c>
      <c r="AH52" s="697" t="s">
        <v>1623</v>
      </c>
      <c r="AI52" s="706">
        <v>295000</v>
      </c>
      <c r="AJ52" s="709">
        <v>77292</v>
      </c>
      <c r="AK52" s="697" t="s">
        <v>1623</v>
      </c>
      <c r="AL52" s="706">
        <v>536000</v>
      </c>
      <c r="AM52" s="709">
        <v>163774</v>
      </c>
      <c r="AN52" s="698" t="s">
        <v>1623</v>
      </c>
      <c r="AO52" s="8"/>
    </row>
    <row r="53" spans="1:41" ht="15" customHeight="1">
      <c r="A53" s="8"/>
      <c r="B53" s="736">
        <v>55000</v>
      </c>
      <c r="C53" s="737">
        <v>9550</v>
      </c>
      <c r="D53" s="697" t="s">
        <v>1623</v>
      </c>
      <c r="E53" s="706">
        <v>296000</v>
      </c>
      <c r="F53" s="709">
        <v>81286</v>
      </c>
      <c r="G53" s="697" t="s">
        <v>1623</v>
      </c>
      <c r="H53" s="706">
        <v>537000</v>
      </c>
      <c r="I53" s="709">
        <v>169021</v>
      </c>
      <c r="J53" s="698" t="s">
        <v>1623</v>
      </c>
      <c r="K53" s="8"/>
      <c r="L53" s="736">
        <v>55000</v>
      </c>
      <c r="M53" s="737">
        <v>7331</v>
      </c>
      <c r="N53" s="697" t="s">
        <v>1623</v>
      </c>
      <c r="O53" s="706">
        <v>296000</v>
      </c>
      <c r="P53" s="709">
        <v>73209</v>
      </c>
      <c r="Q53" s="697" t="s">
        <v>1623</v>
      </c>
      <c r="R53" s="706">
        <v>537000</v>
      </c>
      <c r="S53" s="709">
        <v>158568</v>
      </c>
      <c r="T53" s="698" t="s">
        <v>1623</v>
      </c>
      <c r="V53" s="736">
        <v>55000</v>
      </c>
      <c r="W53" s="737">
        <v>9550</v>
      </c>
      <c r="X53" s="697" t="s">
        <v>1623</v>
      </c>
      <c r="Y53" s="706">
        <v>296000</v>
      </c>
      <c r="Z53" s="709">
        <v>91039</v>
      </c>
      <c r="AA53" s="697" t="s">
        <v>1623</v>
      </c>
      <c r="AB53" s="706">
        <v>537000</v>
      </c>
      <c r="AC53" s="709">
        <v>185610</v>
      </c>
      <c r="AD53" s="698" t="s">
        <v>1623</v>
      </c>
      <c r="AF53" s="736">
        <v>55000</v>
      </c>
      <c r="AG53" s="737">
        <v>8079</v>
      </c>
      <c r="AH53" s="697" t="s">
        <v>1623</v>
      </c>
      <c r="AI53" s="706">
        <v>296000</v>
      </c>
      <c r="AJ53" s="709">
        <v>77622</v>
      </c>
      <c r="AK53" s="697" t="s">
        <v>1623</v>
      </c>
      <c r="AL53" s="706">
        <v>537000</v>
      </c>
      <c r="AM53" s="709">
        <v>164170</v>
      </c>
      <c r="AN53" s="698" t="s">
        <v>1623</v>
      </c>
      <c r="AO53" s="8"/>
    </row>
    <row r="54" spans="1:41" ht="15" customHeight="1">
      <c r="A54" s="8"/>
      <c r="B54" s="736">
        <v>56000</v>
      </c>
      <c r="C54" s="737">
        <v>9800</v>
      </c>
      <c r="D54" s="697" t="s">
        <v>1623</v>
      </c>
      <c r="E54" s="706">
        <v>297000</v>
      </c>
      <c r="F54" s="709">
        <v>81616</v>
      </c>
      <c r="G54" s="697" t="s">
        <v>1623</v>
      </c>
      <c r="H54" s="706">
        <v>538000</v>
      </c>
      <c r="I54" s="709">
        <v>169417</v>
      </c>
      <c r="J54" s="698" t="s">
        <v>1623</v>
      </c>
      <c r="K54" s="8"/>
      <c r="L54" s="736">
        <v>56000</v>
      </c>
      <c r="M54" s="737">
        <v>7481</v>
      </c>
      <c r="N54" s="697" t="s">
        <v>1623</v>
      </c>
      <c r="O54" s="706">
        <v>297000</v>
      </c>
      <c r="P54" s="709">
        <v>73539</v>
      </c>
      <c r="Q54" s="697" t="s">
        <v>1623</v>
      </c>
      <c r="R54" s="706">
        <v>538000</v>
      </c>
      <c r="S54" s="709">
        <v>158964</v>
      </c>
      <c r="T54" s="698" t="s">
        <v>1623</v>
      </c>
      <c r="V54" s="736">
        <v>56000</v>
      </c>
      <c r="W54" s="737">
        <v>9800</v>
      </c>
      <c r="X54" s="697" t="s">
        <v>1623</v>
      </c>
      <c r="Y54" s="706">
        <v>297000</v>
      </c>
      <c r="Z54" s="709">
        <v>91435</v>
      </c>
      <c r="AA54" s="697" t="s">
        <v>1623</v>
      </c>
      <c r="AB54" s="706">
        <v>538000</v>
      </c>
      <c r="AC54" s="709">
        <v>186006</v>
      </c>
      <c r="AD54" s="698" t="s">
        <v>1623</v>
      </c>
      <c r="AF54" s="736">
        <v>56000</v>
      </c>
      <c r="AG54" s="737">
        <v>8329</v>
      </c>
      <c r="AH54" s="697" t="s">
        <v>1623</v>
      </c>
      <c r="AI54" s="706">
        <v>297000</v>
      </c>
      <c r="AJ54" s="709">
        <v>77952</v>
      </c>
      <c r="AK54" s="697" t="s">
        <v>1623</v>
      </c>
      <c r="AL54" s="706">
        <v>538000</v>
      </c>
      <c r="AM54" s="709">
        <v>164566</v>
      </c>
      <c r="AN54" s="698" t="s">
        <v>1623</v>
      </c>
      <c r="AO54" s="8"/>
    </row>
    <row r="55" spans="1:41" ht="15" customHeight="1">
      <c r="A55" s="8"/>
      <c r="B55" s="736">
        <v>57000</v>
      </c>
      <c r="C55" s="737">
        <v>10050</v>
      </c>
      <c r="D55" s="697" t="s">
        <v>1623</v>
      </c>
      <c r="E55" s="706">
        <v>298000</v>
      </c>
      <c r="F55" s="709">
        <v>81946</v>
      </c>
      <c r="G55" s="697" t="s">
        <v>1623</v>
      </c>
      <c r="H55" s="706">
        <v>539000</v>
      </c>
      <c r="I55" s="709">
        <v>169813</v>
      </c>
      <c r="J55" s="698" t="s">
        <v>1623</v>
      </c>
      <c r="K55" s="8"/>
      <c r="L55" s="736">
        <v>57000</v>
      </c>
      <c r="M55" s="737">
        <v>7631</v>
      </c>
      <c r="N55" s="697" t="s">
        <v>1623</v>
      </c>
      <c r="O55" s="706">
        <v>298000</v>
      </c>
      <c r="P55" s="709">
        <v>73869</v>
      </c>
      <c r="Q55" s="697" t="s">
        <v>1623</v>
      </c>
      <c r="R55" s="706">
        <v>539000</v>
      </c>
      <c r="S55" s="709">
        <v>159360</v>
      </c>
      <c r="T55" s="698" t="s">
        <v>1623</v>
      </c>
      <c r="V55" s="736">
        <v>57000</v>
      </c>
      <c r="W55" s="737">
        <v>10050</v>
      </c>
      <c r="X55" s="697" t="s">
        <v>1623</v>
      </c>
      <c r="Y55" s="706">
        <v>298000</v>
      </c>
      <c r="Z55" s="709">
        <v>91831</v>
      </c>
      <c r="AA55" s="697" t="s">
        <v>1623</v>
      </c>
      <c r="AB55" s="706">
        <v>539000</v>
      </c>
      <c r="AC55" s="709">
        <v>186402</v>
      </c>
      <c r="AD55" s="698" t="s">
        <v>1623</v>
      </c>
      <c r="AF55" s="736">
        <v>57000</v>
      </c>
      <c r="AG55" s="737">
        <v>8579</v>
      </c>
      <c r="AH55" s="697" t="s">
        <v>1623</v>
      </c>
      <c r="AI55" s="706">
        <v>298000</v>
      </c>
      <c r="AJ55" s="709">
        <v>78282</v>
      </c>
      <c r="AK55" s="697" t="s">
        <v>1623</v>
      </c>
      <c r="AL55" s="706">
        <v>539000</v>
      </c>
      <c r="AM55" s="709">
        <v>164962</v>
      </c>
      <c r="AN55" s="698" t="s">
        <v>1623</v>
      </c>
      <c r="AO55" s="8"/>
    </row>
    <row r="56" spans="1:41" ht="15" customHeight="1">
      <c r="A56" s="8"/>
      <c r="B56" s="736">
        <v>58000</v>
      </c>
      <c r="C56" s="709">
        <v>10300</v>
      </c>
      <c r="D56" s="697" t="s">
        <v>1623</v>
      </c>
      <c r="E56" s="706">
        <v>299000</v>
      </c>
      <c r="F56" s="709">
        <v>82276</v>
      </c>
      <c r="G56" s="697" t="s">
        <v>1623</v>
      </c>
      <c r="H56" s="706">
        <v>540000</v>
      </c>
      <c r="I56" s="709">
        <v>170209</v>
      </c>
      <c r="J56" s="698" t="s">
        <v>1623</v>
      </c>
      <c r="K56" s="8"/>
      <c r="L56" s="736">
        <v>58000</v>
      </c>
      <c r="M56" s="709">
        <v>7781</v>
      </c>
      <c r="N56" s="697" t="s">
        <v>1623</v>
      </c>
      <c r="O56" s="706">
        <v>299000</v>
      </c>
      <c r="P56" s="709">
        <v>74199</v>
      </c>
      <c r="Q56" s="697" t="s">
        <v>1623</v>
      </c>
      <c r="R56" s="706">
        <v>540000</v>
      </c>
      <c r="S56" s="709">
        <v>159756</v>
      </c>
      <c r="T56" s="698" t="s">
        <v>1623</v>
      </c>
      <c r="V56" s="736">
        <v>58000</v>
      </c>
      <c r="W56" s="709">
        <v>10300</v>
      </c>
      <c r="X56" s="697" t="s">
        <v>1623</v>
      </c>
      <c r="Y56" s="706">
        <v>299000</v>
      </c>
      <c r="Z56" s="709">
        <v>92227</v>
      </c>
      <c r="AA56" s="697" t="s">
        <v>1623</v>
      </c>
      <c r="AB56" s="706">
        <v>540000</v>
      </c>
      <c r="AC56" s="709">
        <v>186798</v>
      </c>
      <c r="AD56" s="698" t="s">
        <v>1623</v>
      </c>
      <c r="AF56" s="736">
        <v>58000</v>
      </c>
      <c r="AG56" s="709">
        <v>8829</v>
      </c>
      <c r="AH56" s="697" t="s">
        <v>1623</v>
      </c>
      <c r="AI56" s="706">
        <v>299000</v>
      </c>
      <c r="AJ56" s="709">
        <v>78612</v>
      </c>
      <c r="AK56" s="697" t="s">
        <v>1623</v>
      </c>
      <c r="AL56" s="706">
        <v>540000</v>
      </c>
      <c r="AM56" s="709">
        <v>165358</v>
      </c>
      <c r="AN56" s="698" t="s">
        <v>1623</v>
      </c>
      <c r="AO56" s="8"/>
    </row>
    <row r="57" spans="1:41" ht="15" customHeight="1">
      <c r="A57" s="8"/>
      <c r="B57" s="736">
        <v>59000</v>
      </c>
      <c r="C57" s="709">
        <v>10550</v>
      </c>
      <c r="D57" s="697" t="s">
        <v>1623</v>
      </c>
      <c r="E57" s="706">
        <v>300000</v>
      </c>
      <c r="F57" s="709">
        <v>82606</v>
      </c>
      <c r="G57" s="697" t="s">
        <v>1623</v>
      </c>
      <c r="H57" s="706">
        <v>541000</v>
      </c>
      <c r="I57" s="709">
        <v>170605</v>
      </c>
      <c r="J57" s="698" t="s">
        <v>1623</v>
      </c>
      <c r="K57" s="8"/>
      <c r="L57" s="736">
        <v>59000</v>
      </c>
      <c r="M57" s="709">
        <v>7931</v>
      </c>
      <c r="N57" s="697" t="s">
        <v>1623</v>
      </c>
      <c r="O57" s="706">
        <v>300000</v>
      </c>
      <c r="P57" s="709">
        <v>74529</v>
      </c>
      <c r="Q57" s="697" t="s">
        <v>1623</v>
      </c>
      <c r="R57" s="706">
        <v>541000</v>
      </c>
      <c r="S57" s="709">
        <v>160152</v>
      </c>
      <c r="T57" s="698" t="s">
        <v>1623</v>
      </c>
      <c r="V57" s="736">
        <v>59000</v>
      </c>
      <c r="W57" s="709">
        <v>10550</v>
      </c>
      <c r="X57" s="697" t="s">
        <v>1623</v>
      </c>
      <c r="Y57" s="706">
        <v>300000</v>
      </c>
      <c r="Z57" s="709">
        <v>92623</v>
      </c>
      <c r="AA57" s="697" t="s">
        <v>1623</v>
      </c>
      <c r="AB57" s="706">
        <v>541000</v>
      </c>
      <c r="AC57" s="709">
        <v>187194</v>
      </c>
      <c r="AD57" s="698" t="s">
        <v>1623</v>
      </c>
      <c r="AF57" s="736">
        <v>59000</v>
      </c>
      <c r="AG57" s="709">
        <v>9079</v>
      </c>
      <c r="AH57" s="697" t="s">
        <v>1623</v>
      </c>
      <c r="AI57" s="706">
        <v>300000</v>
      </c>
      <c r="AJ57" s="709">
        <v>78942</v>
      </c>
      <c r="AK57" s="697" t="s">
        <v>1623</v>
      </c>
      <c r="AL57" s="706">
        <v>541000</v>
      </c>
      <c r="AM57" s="709">
        <v>165754</v>
      </c>
      <c r="AN57" s="698" t="s">
        <v>1623</v>
      </c>
      <c r="AO57" s="8"/>
    </row>
    <row r="58" spans="1:41" ht="15" customHeight="1">
      <c r="A58" s="8"/>
      <c r="B58" s="736">
        <v>60000</v>
      </c>
      <c r="C58" s="709">
        <v>10800</v>
      </c>
      <c r="D58" s="697">
        <v>0.108</v>
      </c>
      <c r="E58" s="706">
        <v>301000</v>
      </c>
      <c r="F58" s="709">
        <v>82936</v>
      </c>
      <c r="G58" s="697" t="s">
        <v>1623</v>
      </c>
      <c r="H58" s="706">
        <v>542000</v>
      </c>
      <c r="I58" s="709">
        <v>171001</v>
      </c>
      <c r="J58" s="698" t="s">
        <v>1623</v>
      </c>
      <c r="K58" s="8"/>
      <c r="L58" s="736">
        <v>60000</v>
      </c>
      <c r="M58" s="709">
        <v>8081</v>
      </c>
      <c r="N58" s="697">
        <v>8.0810000000000007E-2</v>
      </c>
      <c r="O58" s="706">
        <v>301000</v>
      </c>
      <c r="P58" s="709">
        <v>74859</v>
      </c>
      <c r="Q58" s="697" t="s">
        <v>1623</v>
      </c>
      <c r="R58" s="706">
        <v>542000</v>
      </c>
      <c r="S58" s="709">
        <v>160548</v>
      </c>
      <c r="T58" s="698" t="s">
        <v>1623</v>
      </c>
      <c r="V58" s="736">
        <v>60000</v>
      </c>
      <c r="W58" s="709">
        <v>10800</v>
      </c>
      <c r="X58" s="697">
        <v>0.108</v>
      </c>
      <c r="Y58" s="706">
        <v>301000</v>
      </c>
      <c r="Z58" s="709">
        <v>93019</v>
      </c>
      <c r="AA58" s="697" t="s">
        <v>1623</v>
      </c>
      <c r="AB58" s="706">
        <v>542000</v>
      </c>
      <c r="AC58" s="709">
        <v>187590</v>
      </c>
      <c r="AD58" s="698" t="s">
        <v>1623</v>
      </c>
      <c r="AF58" s="736">
        <v>60000</v>
      </c>
      <c r="AG58" s="709">
        <v>9329</v>
      </c>
      <c r="AH58" s="697">
        <v>9.3289999999999998E-2</v>
      </c>
      <c r="AI58" s="706">
        <v>301000</v>
      </c>
      <c r="AJ58" s="709">
        <v>79272</v>
      </c>
      <c r="AK58" s="697" t="s">
        <v>1623</v>
      </c>
      <c r="AL58" s="706">
        <v>542000</v>
      </c>
      <c r="AM58" s="709">
        <v>166150</v>
      </c>
      <c r="AN58" s="698" t="s">
        <v>1623</v>
      </c>
      <c r="AO58" s="8"/>
    </row>
    <row r="59" spans="1:41" ht="15" customHeight="1">
      <c r="A59" s="8"/>
      <c r="B59" s="736">
        <v>61000</v>
      </c>
      <c r="C59" s="709">
        <v>11050</v>
      </c>
      <c r="D59" s="697" t="s">
        <v>1623</v>
      </c>
      <c r="E59" s="706">
        <v>302000</v>
      </c>
      <c r="F59" s="709">
        <v>83266</v>
      </c>
      <c r="G59" s="697" t="s">
        <v>1623</v>
      </c>
      <c r="H59" s="706">
        <v>543000</v>
      </c>
      <c r="I59" s="709">
        <v>171397</v>
      </c>
      <c r="J59" s="698" t="s">
        <v>1623</v>
      </c>
      <c r="K59" s="8"/>
      <c r="L59" s="736">
        <v>61000</v>
      </c>
      <c r="M59" s="709">
        <v>8231</v>
      </c>
      <c r="N59" s="697" t="s">
        <v>1623</v>
      </c>
      <c r="O59" s="706">
        <v>302000</v>
      </c>
      <c r="P59" s="709">
        <v>75189</v>
      </c>
      <c r="Q59" s="697" t="s">
        <v>1623</v>
      </c>
      <c r="R59" s="706">
        <v>543000</v>
      </c>
      <c r="S59" s="709">
        <v>160944</v>
      </c>
      <c r="T59" s="698" t="s">
        <v>1623</v>
      </c>
      <c r="V59" s="736">
        <v>61000</v>
      </c>
      <c r="W59" s="709">
        <v>11050</v>
      </c>
      <c r="X59" s="697" t="s">
        <v>1623</v>
      </c>
      <c r="Y59" s="706">
        <v>302000</v>
      </c>
      <c r="Z59" s="709">
        <v>93415</v>
      </c>
      <c r="AA59" s="697" t="s">
        <v>1623</v>
      </c>
      <c r="AB59" s="706">
        <v>543000</v>
      </c>
      <c r="AC59" s="709">
        <v>187986</v>
      </c>
      <c r="AD59" s="698" t="s">
        <v>1623</v>
      </c>
      <c r="AF59" s="736">
        <v>61000</v>
      </c>
      <c r="AG59" s="709">
        <v>9579</v>
      </c>
      <c r="AH59" s="697" t="s">
        <v>1623</v>
      </c>
      <c r="AI59" s="706">
        <v>302000</v>
      </c>
      <c r="AJ59" s="709">
        <v>79602</v>
      </c>
      <c r="AK59" s="697" t="s">
        <v>1623</v>
      </c>
      <c r="AL59" s="706">
        <v>543000</v>
      </c>
      <c r="AM59" s="709">
        <v>166546</v>
      </c>
      <c r="AN59" s="698" t="s">
        <v>1623</v>
      </c>
      <c r="AO59" s="8"/>
    </row>
    <row r="60" spans="1:41" ht="15" customHeight="1">
      <c r="A60" s="8"/>
      <c r="B60" s="736">
        <v>62000</v>
      </c>
      <c r="C60" s="709">
        <v>11300</v>
      </c>
      <c r="D60" s="697" t="s">
        <v>1623</v>
      </c>
      <c r="E60" s="706">
        <v>303000</v>
      </c>
      <c r="F60" s="709">
        <v>83596</v>
      </c>
      <c r="G60" s="697" t="s">
        <v>1623</v>
      </c>
      <c r="H60" s="706">
        <v>544000</v>
      </c>
      <c r="I60" s="709">
        <v>171793</v>
      </c>
      <c r="J60" s="698" t="s">
        <v>1623</v>
      </c>
      <c r="K60" s="8"/>
      <c r="L60" s="736">
        <v>62000</v>
      </c>
      <c r="M60" s="709">
        <v>8381</v>
      </c>
      <c r="N60" s="697" t="s">
        <v>1623</v>
      </c>
      <c r="O60" s="706">
        <v>303000</v>
      </c>
      <c r="P60" s="709">
        <v>75519</v>
      </c>
      <c r="Q60" s="697" t="s">
        <v>1623</v>
      </c>
      <c r="R60" s="706">
        <v>544000</v>
      </c>
      <c r="S60" s="709">
        <v>161340</v>
      </c>
      <c r="T60" s="698" t="s">
        <v>1623</v>
      </c>
      <c r="V60" s="736">
        <v>62000</v>
      </c>
      <c r="W60" s="709">
        <v>11300</v>
      </c>
      <c r="X60" s="697" t="s">
        <v>1623</v>
      </c>
      <c r="Y60" s="706">
        <v>303000</v>
      </c>
      <c r="Z60" s="709">
        <v>93811</v>
      </c>
      <c r="AA60" s="697" t="s">
        <v>1623</v>
      </c>
      <c r="AB60" s="706">
        <v>544000</v>
      </c>
      <c r="AC60" s="709">
        <v>188382</v>
      </c>
      <c r="AD60" s="698" t="s">
        <v>1623</v>
      </c>
      <c r="AF60" s="736">
        <v>62000</v>
      </c>
      <c r="AG60" s="709">
        <v>9829</v>
      </c>
      <c r="AH60" s="697" t="s">
        <v>1623</v>
      </c>
      <c r="AI60" s="706">
        <v>303000</v>
      </c>
      <c r="AJ60" s="709">
        <v>79932</v>
      </c>
      <c r="AK60" s="697" t="s">
        <v>1623</v>
      </c>
      <c r="AL60" s="706">
        <v>544000</v>
      </c>
      <c r="AM60" s="709">
        <v>166942</v>
      </c>
      <c r="AN60" s="698" t="s">
        <v>1623</v>
      </c>
      <c r="AO60" s="8"/>
    </row>
    <row r="61" spans="1:41" ht="15" customHeight="1">
      <c r="A61" s="8"/>
      <c r="B61" s="736">
        <v>63000</v>
      </c>
      <c r="C61" s="709">
        <v>11550</v>
      </c>
      <c r="D61" s="697" t="s">
        <v>1623</v>
      </c>
      <c r="E61" s="706">
        <v>304000</v>
      </c>
      <c r="F61" s="709">
        <v>83926</v>
      </c>
      <c r="G61" s="697" t="s">
        <v>1623</v>
      </c>
      <c r="H61" s="706">
        <v>545000</v>
      </c>
      <c r="I61" s="709">
        <v>172189</v>
      </c>
      <c r="J61" s="698" t="s">
        <v>1623</v>
      </c>
      <c r="K61" s="8"/>
      <c r="L61" s="736">
        <v>63000</v>
      </c>
      <c r="M61" s="709">
        <v>8531</v>
      </c>
      <c r="N61" s="697" t="s">
        <v>1623</v>
      </c>
      <c r="O61" s="706">
        <v>304000</v>
      </c>
      <c r="P61" s="709">
        <v>75849</v>
      </c>
      <c r="Q61" s="697" t="s">
        <v>1623</v>
      </c>
      <c r="R61" s="706">
        <v>545000</v>
      </c>
      <c r="S61" s="709">
        <v>161736</v>
      </c>
      <c r="T61" s="698" t="s">
        <v>1623</v>
      </c>
      <c r="V61" s="736">
        <v>63000</v>
      </c>
      <c r="W61" s="709">
        <v>11550</v>
      </c>
      <c r="X61" s="697" t="s">
        <v>1623</v>
      </c>
      <c r="Y61" s="706">
        <v>304000</v>
      </c>
      <c r="Z61" s="709">
        <v>94207</v>
      </c>
      <c r="AA61" s="697" t="s">
        <v>1623</v>
      </c>
      <c r="AB61" s="706">
        <v>545000</v>
      </c>
      <c r="AC61" s="709">
        <v>188778</v>
      </c>
      <c r="AD61" s="698" t="s">
        <v>1623</v>
      </c>
      <c r="AF61" s="736">
        <v>63000</v>
      </c>
      <c r="AG61" s="709">
        <v>10079</v>
      </c>
      <c r="AH61" s="697" t="s">
        <v>1623</v>
      </c>
      <c r="AI61" s="706">
        <v>304000</v>
      </c>
      <c r="AJ61" s="709">
        <v>80262</v>
      </c>
      <c r="AK61" s="697" t="s">
        <v>1623</v>
      </c>
      <c r="AL61" s="706">
        <v>545000</v>
      </c>
      <c r="AM61" s="709">
        <v>167338</v>
      </c>
      <c r="AN61" s="698" t="s">
        <v>1623</v>
      </c>
      <c r="AO61" s="8"/>
    </row>
    <row r="62" spans="1:41" ht="15" customHeight="1">
      <c r="A62" s="8"/>
      <c r="B62" s="736">
        <v>64000</v>
      </c>
      <c r="C62" s="709">
        <v>11800</v>
      </c>
      <c r="D62" s="697" t="s">
        <v>1623</v>
      </c>
      <c r="E62" s="706">
        <v>305000</v>
      </c>
      <c r="F62" s="709">
        <v>84256</v>
      </c>
      <c r="G62" s="697" t="s">
        <v>1623</v>
      </c>
      <c r="H62" s="706">
        <v>546000</v>
      </c>
      <c r="I62" s="709">
        <v>172585</v>
      </c>
      <c r="J62" s="698" t="s">
        <v>1623</v>
      </c>
      <c r="K62" s="8"/>
      <c r="L62" s="736">
        <v>64000</v>
      </c>
      <c r="M62" s="709">
        <v>8681</v>
      </c>
      <c r="N62" s="697" t="s">
        <v>1623</v>
      </c>
      <c r="O62" s="706">
        <v>305000</v>
      </c>
      <c r="P62" s="709">
        <v>76179</v>
      </c>
      <c r="Q62" s="697" t="s">
        <v>1623</v>
      </c>
      <c r="R62" s="706">
        <v>546000</v>
      </c>
      <c r="S62" s="709">
        <v>162132</v>
      </c>
      <c r="T62" s="698" t="s">
        <v>1623</v>
      </c>
      <c r="V62" s="736">
        <v>64000</v>
      </c>
      <c r="W62" s="709">
        <v>11800</v>
      </c>
      <c r="X62" s="697" t="s">
        <v>1623</v>
      </c>
      <c r="Y62" s="706">
        <v>305000</v>
      </c>
      <c r="Z62" s="709">
        <v>94603</v>
      </c>
      <c r="AA62" s="697" t="s">
        <v>1623</v>
      </c>
      <c r="AB62" s="706">
        <v>546000</v>
      </c>
      <c r="AC62" s="709">
        <v>189174</v>
      </c>
      <c r="AD62" s="698" t="s">
        <v>1623</v>
      </c>
      <c r="AF62" s="736">
        <v>64000</v>
      </c>
      <c r="AG62" s="709">
        <v>10329</v>
      </c>
      <c r="AH62" s="697" t="s">
        <v>1623</v>
      </c>
      <c r="AI62" s="706">
        <v>305000</v>
      </c>
      <c r="AJ62" s="709">
        <v>80592</v>
      </c>
      <c r="AK62" s="697" t="s">
        <v>1623</v>
      </c>
      <c r="AL62" s="706">
        <v>546000</v>
      </c>
      <c r="AM62" s="709">
        <v>167734</v>
      </c>
      <c r="AN62" s="698" t="s">
        <v>1623</v>
      </c>
      <c r="AO62" s="8"/>
    </row>
    <row r="63" spans="1:41" ht="15" customHeight="1">
      <c r="A63" s="8"/>
      <c r="B63" s="736">
        <v>65000</v>
      </c>
      <c r="C63" s="709">
        <v>12050</v>
      </c>
      <c r="D63" s="697" t="s">
        <v>1623</v>
      </c>
      <c r="E63" s="706">
        <v>306000</v>
      </c>
      <c r="F63" s="709">
        <v>84586</v>
      </c>
      <c r="G63" s="697" t="s">
        <v>1623</v>
      </c>
      <c r="H63" s="706">
        <v>547000</v>
      </c>
      <c r="I63" s="709">
        <v>172981</v>
      </c>
      <c r="J63" s="698" t="s">
        <v>1623</v>
      </c>
      <c r="K63" s="8"/>
      <c r="L63" s="736">
        <v>65000</v>
      </c>
      <c r="M63" s="709">
        <v>8831</v>
      </c>
      <c r="N63" s="697" t="s">
        <v>1623</v>
      </c>
      <c r="O63" s="706">
        <v>306000</v>
      </c>
      <c r="P63" s="709">
        <v>76509</v>
      </c>
      <c r="Q63" s="697" t="s">
        <v>1623</v>
      </c>
      <c r="R63" s="706">
        <v>547000</v>
      </c>
      <c r="S63" s="709">
        <v>162528</v>
      </c>
      <c r="T63" s="698" t="s">
        <v>1623</v>
      </c>
      <c r="V63" s="736">
        <v>65000</v>
      </c>
      <c r="W63" s="709">
        <v>12050</v>
      </c>
      <c r="X63" s="697" t="s">
        <v>1623</v>
      </c>
      <c r="Y63" s="706">
        <v>306000</v>
      </c>
      <c r="Z63" s="709">
        <v>94999</v>
      </c>
      <c r="AA63" s="697" t="s">
        <v>1623</v>
      </c>
      <c r="AB63" s="706">
        <v>547000</v>
      </c>
      <c r="AC63" s="709">
        <v>189570</v>
      </c>
      <c r="AD63" s="698" t="s">
        <v>1623</v>
      </c>
      <c r="AF63" s="736">
        <v>65000</v>
      </c>
      <c r="AG63" s="709">
        <v>10579</v>
      </c>
      <c r="AH63" s="697" t="s">
        <v>1623</v>
      </c>
      <c r="AI63" s="706">
        <v>306000</v>
      </c>
      <c r="AJ63" s="709">
        <v>80922</v>
      </c>
      <c r="AK63" s="697" t="s">
        <v>1623</v>
      </c>
      <c r="AL63" s="706">
        <v>547000</v>
      </c>
      <c r="AM63" s="709">
        <v>168130</v>
      </c>
      <c r="AN63" s="698" t="s">
        <v>1623</v>
      </c>
      <c r="AO63" s="8"/>
    </row>
    <row r="64" spans="1:41" ht="15" customHeight="1">
      <c r="A64" s="8"/>
      <c r="B64" s="736">
        <v>66000</v>
      </c>
      <c r="C64" s="709">
        <v>12300</v>
      </c>
      <c r="D64" s="697" t="s">
        <v>1623</v>
      </c>
      <c r="E64" s="706">
        <v>307000</v>
      </c>
      <c r="F64" s="709">
        <v>84916</v>
      </c>
      <c r="G64" s="697" t="s">
        <v>1623</v>
      </c>
      <c r="H64" s="706">
        <v>548000</v>
      </c>
      <c r="I64" s="709">
        <v>173377</v>
      </c>
      <c r="J64" s="698" t="s">
        <v>1623</v>
      </c>
      <c r="K64" s="8"/>
      <c r="L64" s="736">
        <v>66000</v>
      </c>
      <c r="M64" s="709">
        <v>8981</v>
      </c>
      <c r="N64" s="697" t="s">
        <v>1623</v>
      </c>
      <c r="O64" s="706">
        <v>307000</v>
      </c>
      <c r="P64" s="709">
        <v>76839</v>
      </c>
      <c r="Q64" s="697" t="s">
        <v>1623</v>
      </c>
      <c r="R64" s="706">
        <v>548000</v>
      </c>
      <c r="S64" s="709">
        <v>162924</v>
      </c>
      <c r="T64" s="698" t="s">
        <v>1623</v>
      </c>
      <c r="V64" s="736">
        <v>66000</v>
      </c>
      <c r="W64" s="709">
        <v>12300</v>
      </c>
      <c r="X64" s="697" t="s">
        <v>1623</v>
      </c>
      <c r="Y64" s="706">
        <v>307000</v>
      </c>
      <c r="Z64" s="709">
        <v>95395</v>
      </c>
      <c r="AA64" s="697" t="s">
        <v>1623</v>
      </c>
      <c r="AB64" s="706">
        <v>548000</v>
      </c>
      <c r="AC64" s="709">
        <v>189966</v>
      </c>
      <c r="AD64" s="698" t="s">
        <v>1623</v>
      </c>
      <c r="AF64" s="736">
        <v>66000</v>
      </c>
      <c r="AG64" s="709">
        <v>10829</v>
      </c>
      <c r="AH64" s="697" t="s">
        <v>1623</v>
      </c>
      <c r="AI64" s="706">
        <v>307000</v>
      </c>
      <c r="AJ64" s="709">
        <v>81252</v>
      </c>
      <c r="AK64" s="697" t="s">
        <v>1623</v>
      </c>
      <c r="AL64" s="706">
        <v>548000</v>
      </c>
      <c r="AM64" s="709">
        <v>168526</v>
      </c>
      <c r="AN64" s="698" t="s">
        <v>1623</v>
      </c>
      <c r="AO64" s="8"/>
    </row>
    <row r="65" spans="1:41" ht="15" customHeight="1">
      <c r="A65" s="8"/>
      <c r="B65" s="736">
        <v>67000</v>
      </c>
      <c r="C65" s="709">
        <v>12550</v>
      </c>
      <c r="D65" s="697" t="s">
        <v>1623</v>
      </c>
      <c r="E65" s="706">
        <v>308000</v>
      </c>
      <c r="F65" s="709">
        <v>85246</v>
      </c>
      <c r="G65" s="697" t="s">
        <v>1623</v>
      </c>
      <c r="H65" s="706">
        <v>549000</v>
      </c>
      <c r="I65" s="709">
        <v>173773</v>
      </c>
      <c r="J65" s="698" t="s">
        <v>1623</v>
      </c>
      <c r="K65" s="8"/>
      <c r="L65" s="736">
        <v>67000</v>
      </c>
      <c r="M65" s="709">
        <v>9131</v>
      </c>
      <c r="N65" s="697" t="s">
        <v>1623</v>
      </c>
      <c r="O65" s="706">
        <v>308000</v>
      </c>
      <c r="P65" s="709">
        <v>77169</v>
      </c>
      <c r="Q65" s="697" t="s">
        <v>1623</v>
      </c>
      <c r="R65" s="706">
        <v>549000</v>
      </c>
      <c r="S65" s="709">
        <v>163320</v>
      </c>
      <c r="T65" s="698" t="s">
        <v>1623</v>
      </c>
      <c r="V65" s="736">
        <v>67000</v>
      </c>
      <c r="W65" s="709">
        <v>12550</v>
      </c>
      <c r="X65" s="697" t="s">
        <v>1623</v>
      </c>
      <c r="Y65" s="706">
        <v>308000</v>
      </c>
      <c r="Z65" s="709">
        <v>95791</v>
      </c>
      <c r="AA65" s="697" t="s">
        <v>1623</v>
      </c>
      <c r="AB65" s="706">
        <v>549000</v>
      </c>
      <c r="AC65" s="709">
        <v>190362</v>
      </c>
      <c r="AD65" s="698" t="s">
        <v>1623</v>
      </c>
      <c r="AF65" s="736">
        <v>67000</v>
      </c>
      <c r="AG65" s="709">
        <v>11079</v>
      </c>
      <c r="AH65" s="697" t="s">
        <v>1623</v>
      </c>
      <c r="AI65" s="706">
        <v>308000</v>
      </c>
      <c r="AJ65" s="709">
        <v>81582</v>
      </c>
      <c r="AK65" s="697" t="s">
        <v>1623</v>
      </c>
      <c r="AL65" s="706">
        <v>549000</v>
      </c>
      <c r="AM65" s="709">
        <v>168922</v>
      </c>
      <c r="AN65" s="698" t="s">
        <v>1623</v>
      </c>
      <c r="AO65" s="8"/>
    </row>
    <row r="66" spans="1:41" ht="15" customHeight="1">
      <c r="A66" s="8"/>
      <c r="B66" s="736">
        <v>68000</v>
      </c>
      <c r="C66" s="709">
        <v>12800</v>
      </c>
      <c r="D66" s="697" t="s">
        <v>1623</v>
      </c>
      <c r="E66" s="706">
        <v>309000</v>
      </c>
      <c r="F66" s="709">
        <v>85576</v>
      </c>
      <c r="G66" s="697" t="s">
        <v>1623</v>
      </c>
      <c r="H66" s="706">
        <v>550000</v>
      </c>
      <c r="I66" s="709">
        <v>174169</v>
      </c>
      <c r="J66" s="698" t="s">
        <v>1623</v>
      </c>
      <c r="K66" s="8"/>
      <c r="L66" s="736">
        <v>68000</v>
      </c>
      <c r="M66" s="709">
        <v>9281</v>
      </c>
      <c r="N66" s="697" t="s">
        <v>1623</v>
      </c>
      <c r="O66" s="706">
        <v>309000</v>
      </c>
      <c r="P66" s="709">
        <v>77499</v>
      </c>
      <c r="Q66" s="697" t="s">
        <v>1623</v>
      </c>
      <c r="R66" s="706">
        <v>550000</v>
      </c>
      <c r="S66" s="709">
        <v>163716</v>
      </c>
      <c r="T66" s="698" t="s">
        <v>1623</v>
      </c>
      <c r="V66" s="736">
        <v>68000</v>
      </c>
      <c r="W66" s="709">
        <v>12800</v>
      </c>
      <c r="X66" s="697" t="s">
        <v>1623</v>
      </c>
      <c r="Y66" s="706">
        <v>309000</v>
      </c>
      <c r="Z66" s="709">
        <v>96187</v>
      </c>
      <c r="AA66" s="697" t="s">
        <v>1623</v>
      </c>
      <c r="AB66" s="706">
        <v>550000</v>
      </c>
      <c r="AC66" s="709">
        <v>190758</v>
      </c>
      <c r="AD66" s="698" t="s">
        <v>1623</v>
      </c>
      <c r="AF66" s="736">
        <v>68000</v>
      </c>
      <c r="AG66" s="709">
        <v>11329</v>
      </c>
      <c r="AH66" s="697" t="s">
        <v>1623</v>
      </c>
      <c r="AI66" s="706">
        <v>309000</v>
      </c>
      <c r="AJ66" s="709">
        <v>81912</v>
      </c>
      <c r="AK66" s="697" t="s">
        <v>1623</v>
      </c>
      <c r="AL66" s="706">
        <v>550000</v>
      </c>
      <c r="AM66" s="709">
        <v>169318</v>
      </c>
      <c r="AN66" s="698" t="s">
        <v>1623</v>
      </c>
      <c r="AO66" s="8"/>
    </row>
    <row r="67" spans="1:41" ht="15" customHeight="1">
      <c r="A67" s="8"/>
      <c r="B67" s="736">
        <v>69000</v>
      </c>
      <c r="C67" s="709">
        <v>13050</v>
      </c>
      <c r="D67" s="697" t="s">
        <v>1623</v>
      </c>
      <c r="E67" s="706">
        <v>310000</v>
      </c>
      <c r="F67" s="709">
        <v>85906</v>
      </c>
      <c r="G67" s="697" t="s">
        <v>1623</v>
      </c>
      <c r="H67" s="706">
        <v>551000</v>
      </c>
      <c r="I67" s="709">
        <v>174565</v>
      </c>
      <c r="J67" s="698" t="s">
        <v>1623</v>
      </c>
      <c r="K67" s="8"/>
      <c r="L67" s="736">
        <v>69000</v>
      </c>
      <c r="M67" s="709">
        <v>9431</v>
      </c>
      <c r="N67" s="697" t="s">
        <v>1623</v>
      </c>
      <c r="O67" s="706">
        <v>310000</v>
      </c>
      <c r="P67" s="709">
        <v>77829</v>
      </c>
      <c r="Q67" s="697" t="s">
        <v>1623</v>
      </c>
      <c r="R67" s="706">
        <v>551000</v>
      </c>
      <c r="S67" s="709">
        <v>164112</v>
      </c>
      <c r="T67" s="698" t="s">
        <v>1623</v>
      </c>
      <c r="V67" s="736">
        <v>69000</v>
      </c>
      <c r="W67" s="709">
        <v>13050</v>
      </c>
      <c r="X67" s="697" t="s">
        <v>1623</v>
      </c>
      <c r="Y67" s="706">
        <v>310000</v>
      </c>
      <c r="Z67" s="709">
        <v>96583</v>
      </c>
      <c r="AA67" s="697" t="s">
        <v>1623</v>
      </c>
      <c r="AB67" s="706">
        <v>551000</v>
      </c>
      <c r="AC67" s="709">
        <v>191154</v>
      </c>
      <c r="AD67" s="698" t="s">
        <v>1623</v>
      </c>
      <c r="AF67" s="736">
        <v>69000</v>
      </c>
      <c r="AG67" s="709">
        <v>11579</v>
      </c>
      <c r="AH67" s="697" t="s">
        <v>1623</v>
      </c>
      <c r="AI67" s="706">
        <v>310000</v>
      </c>
      <c r="AJ67" s="709">
        <v>82242</v>
      </c>
      <c r="AK67" s="697" t="s">
        <v>1623</v>
      </c>
      <c r="AL67" s="706">
        <v>551000</v>
      </c>
      <c r="AM67" s="709">
        <v>169714</v>
      </c>
      <c r="AN67" s="698" t="s">
        <v>1623</v>
      </c>
      <c r="AO67" s="8"/>
    </row>
    <row r="68" spans="1:41" ht="15" customHeight="1">
      <c r="A68" s="8"/>
      <c r="B68" s="736">
        <v>70000</v>
      </c>
      <c r="C68" s="709">
        <v>13300</v>
      </c>
      <c r="D68" s="697" t="s">
        <v>1623</v>
      </c>
      <c r="E68" s="706">
        <v>311000</v>
      </c>
      <c r="F68" s="709">
        <v>86236</v>
      </c>
      <c r="G68" s="697" t="s">
        <v>1623</v>
      </c>
      <c r="H68" s="706">
        <v>552000</v>
      </c>
      <c r="I68" s="709">
        <v>174961</v>
      </c>
      <c r="J68" s="698" t="s">
        <v>1623</v>
      </c>
      <c r="K68" s="8"/>
      <c r="L68" s="736">
        <v>70000</v>
      </c>
      <c r="M68" s="709">
        <v>9581</v>
      </c>
      <c r="N68" s="697" t="s">
        <v>1623</v>
      </c>
      <c r="O68" s="706">
        <v>311000</v>
      </c>
      <c r="P68" s="709">
        <v>78159</v>
      </c>
      <c r="Q68" s="697" t="s">
        <v>1623</v>
      </c>
      <c r="R68" s="706">
        <v>552000</v>
      </c>
      <c r="S68" s="709">
        <v>164508</v>
      </c>
      <c r="T68" s="698" t="s">
        <v>1623</v>
      </c>
      <c r="V68" s="736">
        <v>70000</v>
      </c>
      <c r="W68" s="709">
        <v>13300</v>
      </c>
      <c r="X68" s="697" t="s">
        <v>1623</v>
      </c>
      <c r="Y68" s="706">
        <v>311000</v>
      </c>
      <c r="Z68" s="709">
        <v>96979</v>
      </c>
      <c r="AA68" s="697" t="s">
        <v>1623</v>
      </c>
      <c r="AB68" s="706">
        <v>552000</v>
      </c>
      <c r="AC68" s="709">
        <v>191550</v>
      </c>
      <c r="AD68" s="698" t="s">
        <v>1623</v>
      </c>
      <c r="AF68" s="736">
        <v>70000</v>
      </c>
      <c r="AG68" s="709">
        <v>11829</v>
      </c>
      <c r="AH68" s="697" t="s">
        <v>1623</v>
      </c>
      <c r="AI68" s="706">
        <v>311000</v>
      </c>
      <c r="AJ68" s="709">
        <v>82572</v>
      </c>
      <c r="AK68" s="697" t="s">
        <v>1623</v>
      </c>
      <c r="AL68" s="706">
        <v>552000</v>
      </c>
      <c r="AM68" s="709">
        <v>170110</v>
      </c>
      <c r="AN68" s="698" t="s">
        <v>1623</v>
      </c>
      <c r="AO68" s="8"/>
    </row>
    <row r="69" spans="1:41" ht="15" customHeight="1">
      <c r="A69" s="8"/>
      <c r="B69" s="736">
        <v>71000</v>
      </c>
      <c r="C69" s="709">
        <v>13550</v>
      </c>
      <c r="D69" s="697" t="s">
        <v>1623</v>
      </c>
      <c r="E69" s="706">
        <v>312000</v>
      </c>
      <c r="F69" s="709">
        <v>86566</v>
      </c>
      <c r="G69" s="697" t="s">
        <v>1623</v>
      </c>
      <c r="H69" s="706">
        <v>553000</v>
      </c>
      <c r="I69" s="709">
        <v>175357</v>
      </c>
      <c r="J69" s="698" t="s">
        <v>1623</v>
      </c>
      <c r="K69" s="8"/>
      <c r="L69" s="736">
        <v>71000</v>
      </c>
      <c r="M69" s="709">
        <v>9731</v>
      </c>
      <c r="N69" s="697" t="s">
        <v>1623</v>
      </c>
      <c r="O69" s="706">
        <v>312000</v>
      </c>
      <c r="P69" s="709">
        <v>78489</v>
      </c>
      <c r="Q69" s="697" t="s">
        <v>1623</v>
      </c>
      <c r="R69" s="706">
        <v>553000</v>
      </c>
      <c r="S69" s="709">
        <v>164904</v>
      </c>
      <c r="T69" s="698" t="s">
        <v>1623</v>
      </c>
      <c r="V69" s="736">
        <v>71000</v>
      </c>
      <c r="W69" s="709">
        <v>13550</v>
      </c>
      <c r="X69" s="697" t="s">
        <v>1623</v>
      </c>
      <c r="Y69" s="706">
        <v>312000</v>
      </c>
      <c r="Z69" s="709">
        <v>97375</v>
      </c>
      <c r="AA69" s="697" t="s">
        <v>1623</v>
      </c>
      <c r="AB69" s="706">
        <v>553000</v>
      </c>
      <c r="AC69" s="709">
        <v>191946</v>
      </c>
      <c r="AD69" s="698" t="s">
        <v>1623</v>
      </c>
      <c r="AF69" s="736">
        <v>71000</v>
      </c>
      <c r="AG69" s="709">
        <v>12079</v>
      </c>
      <c r="AH69" s="697" t="s">
        <v>1623</v>
      </c>
      <c r="AI69" s="706">
        <v>312000</v>
      </c>
      <c r="AJ69" s="709">
        <v>82902</v>
      </c>
      <c r="AK69" s="697" t="s">
        <v>1623</v>
      </c>
      <c r="AL69" s="706">
        <v>553000</v>
      </c>
      <c r="AM69" s="709">
        <v>170506</v>
      </c>
      <c r="AN69" s="698" t="s">
        <v>1623</v>
      </c>
      <c r="AO69" s="8"/>
    </row>
    <row r="70" spans="1:41" ht="15" customHeight="1">
      <c r="A70" s="8"/>
      <c r="B70" s="736">
        <v>72000</v>
      </c>
      <c r="C70" s="709">
        <v>13800</v>
      </c>
      <c r="D70" s="697" t="s">
        <v>1623</v>
      </c>
      <c r="E70" s="706">
        <v>313000</v>
      </c>
      <c r="F70" s="709">
        <v>86896</v>
      </c>
      <c r="G70" s="697" t="s">
        <v>1623</v>
      </c>
      <c r="H70" s="706">
        <v>554000</v>
      </c>
      <c r="I70" s="709">
        <v>175753</v>
      </c>
      <c r="J70" s="698" t="s">
        <v>1623</v>
      </c>
      <c r="K70" s="8"/>
      <c r="L70" s="736">
        <v>72000</v>
      </c>
      <c r="M70" s="709">
        <v>9881</v>
      </c>
      <c r="N70" s="697" t="s">
        <v>1623</v>
      </c>
      <c r="O70" s="706">
        <v>313000</v>
      </c>
      <c r="P70" s="709">
        <v>78819</v>
      </c>
      <c r="Q70" s="697" t="s">
        <v>1623</v>
      </c>
      <c r="R70" s="706">
        <v>554000</v>
      </c>
      <c r="S70" s="709">
        <v>165300</v>
      </c>
      <c r="T70" s="698" t="s">
        <v>1623</v>
      </c>
      <c r="V70" s="736">
        <v>72000</v>
      </c>
      <c r="W70" s="709">
        <v>13800</v>
      </c>
      <c r="X70" s="697" t="s">
        <v>1623</v>
      </c>
      <c r="Y70" s="706">
        <v>313000</v>
      </c>
      <c r="Z70" s="709">
        <v>97771</v>
      </c>
      <c r="AA70" s="697" t="s">
        <v>1623</v>
      </c>
      <c r="AB70" s="706">
        <v>554000</v>
      </c>
      <c r="AC70" s="709">
        <v>192342</v>
      </c>
      <c r="AD70" s="698" t="s">
        <v>1623</v>
      </c>
      <c r="AF70" s="736">
        <v>72000</v>
      </c>
      <c r="AG70" s="709">
        <v>12329</v>
      </c>
      <c r="AH70" s="697" t="s">
        <v>1623</v>
      </c>
      <c r="AI70" s="706">
        <v>313000</v>
      </c>
      <c r="AJ70" s="709">
        <v>83232</v>
      </c>
      <c r="AK70" s="697" t="s">
        <v>1623</v>
      </c>
      <c r="AL70" s="706">
        <v>554000</v>
      </c>
      <c r="AM70" s="709">
        <v>170902</v>
      </c>
      <c r="AN70" s="698" t="s">
        <v>1623</v>
      </c>
      <c r="AO70" s="8"/>
    </row>
    <row r="71" spans="1:41" ht="15" customHeight="1">
      <c r="A71" s="8"/>
      <c r="B71" s="736">
        <v>73000</v>
      </c>
      <c r="C71" s="709">
        <v>14050</v>
      </c>
      <c r="D71" s="697" t="s">
        <v>1623</v>
      </c>
      <c r="E71" s="706">
        <v>314000</v>
      </c>
      <c r="F71" s="709">
        <v>87226</v>
      </c>
      <c r="G71" s="697" t="s">
        <v>1623</v>
      </c>
      <c r="H71" s="706">
        <v>555000</v>
      </c>
      <c r="I71" s="709">
        <v>176149</v>
      </c>
      <c r="J71" s="698" t="s">
        <v>1623</v>
      </c>
      <c r="K71" s="8"/>
      <c r="L71" s="736">
        <v>73000</v>
      </c>
      <c r="M71" s="709">
        <v>10031</v>
      </c>
      <c r="N71" s="697" t="s">
        <v>1623</v>
      </c>
      <c r="O71" s="706">
        <v>314000</v>
      </c>
      <c r="P71" s="709">
        <v>79149</v>
      </c>
      <c r="Q71" s="697" t="s">
        <v>1623</v>
      </c>
      <c r="R71" s="706">
        <v>555000</v>
      </c>
      <c r="S71" s="709">
        <v>165696</v>
      </c>
      <c r="T71" s="698" t="s">
        <v>1623</v>
      </c>
      <c r="V71" s="736">
        <v>73000</v>
      </c>
      <c r="W71" s="709">
        <v>14050</v>
      </c>
      <c r="X71" s="697" t="s">
        <v>1623</v>
      </c>
      <c r="Y71" s="706">
        <v>314000</v>
      </c>
      <c r="Z71" s="709">
        <v>98167</v>
      </c>
      <c r="AA71" s="697" t="s">
        <v>1623</v>
      </c>
      <c r="AB71" s="706">
        <v>555000</v>
      </c>
      <c r="AC71" s="709">
        <v>192738</v>
      </c>
      <c r="AD71" s="698" t="s">
        <v>1623</v>
      </c>
      <c r="AF71" s="736">
        <v>73000</v>
      </c>
      <c r="AG71" s="709">
        <v>12579</v>
      </c>
      <c r="AH71" s="697" t="s">
        <v>1623</v>
      </c>
      <c r="AI71" s="706">
        <v>314000</v>
      </c>
      <c r="AJ71" s="709">
        <v>83562</v>
      </c>
      <c r="AK71" s="697" t="s">
        <v>1623</v>
      </c>
      <c r="AL71" s="706">
        <v>555000</v>
      </c>
      <c r="AM71" s="709">
        <v>171298</v>
      </c>
      <c r="AN71" s="698" t="s">
        <v>1623</v>
      </c>
      <c r="AO71" s="8"/>
    </row>
    <row r="72" spans="1:41" ht="15" customHeight="1">
      <c r="A72" s="8"/>
      <c r="B72" s="736">
        <v>74000</v>
      </c>
      <c r="C72" s="709">
        <v>14300</v>
      </c>
      <c r="D72" s="697" t="s">
        <v>1623</v>
      </c>
      <c r="E72" s="706">
        <v>315000</v>
      </c>
      <c r="F72" s="709">
        <v>87556</v>
      </c>
      <c r="G72" s="697" t="s">
        <v>1623</v>
      </c>
      <c r="H72" s="706">
        <v>556000</v>
      </c>
      <c r="I72" s="709">
        <v>176545</v>
      </c>
      <c r="J72" s="698" t="s">
        <v>1623</v>
      </c>
      <c r="K72" s="8"/>
      <c r="L72" s="736">
        <v>74000</v>
      </c>
      <c r="M72" s="709">
        <v>10181</v>
      </c>
      <c r="N72" s="697" t="s">
        <v>1623</v>
      </c>
      <c r="O72" s="706">
        <v>315000</v>
      </c>
      <c r="P72" s="709">
        <v>79479</v>
      </c>
      <c r="Q72" s="697" t="s">
        <v>1623</v>
      </c>
      <c r="R72" s="706">
        <v>556000</v>
      </c>
      <c r="S72" s="709">
        <v>166092</v>
      </c>
      <c r="T72" s="698" t="s">
        <v>1623</v>
      </c>
      <c r="V72" s="736">
        <v>74000</v>
      </c>
      <c r="W72" s="709">
        <v>14300</v>
      </c>
      <c r="X72" s="697" t="s">
        <v>1623</v>
      </c>
      <c r="Y72" s="706">
        <v>315000</v>
      </c>
      <c r="Z72" s="709">
        <v>98563</v>
      </c>
      <c r="AA72" s="697" t="s">
        <v>1623</v>
      </c>
      <c r="AB72" s="706">
        <v>556000</v>
      </c>
      <c r="AC72" s="709">
        <v>193134</v>
      </c>
      <c r="AD72" s="698" t="s">
        <v>1623</v>
      </c>
      <c r="AF72" s="736">
        <v>74000</v>
      </c>
      <c r="AG72" s="709">
        <v>12829</v>
      </c>
      <c r="AH72" s="697" t="s">
        <v>1623</v>
      </c>
      <c r="AI72" s="706">
        <v>315000</v>
      </c>
      <c r="AJ72" s="709">
        <v>83892</v>
      </c>
      <c r="AK72" s="697" t="s">
        <v>1623</v>
      </c>
      <c r="AL72" s="706">
        <v>556000</v>
      </c>
      <c r="AM72" s="709">
        <v>171694</v>
      </c>
      <c r="AN72" s="698" t="s">
        <v>1623</v>
      </c>
      <c r="AO72" s="8"/>
    </row>
    <row r="73" spans="1:41" ht="15" customHeight="1">
      <c r="A73" s="8"/>
      <c r="B73" s="736">
        <v>75000</v>
      </c>
      <c r="C73" s="709">
        <v>14550</v>
      </c>
      <c r="D73" s="697" t="s">
        <v>1623</v>
      </c>
      <c r="E73" s="706">
        <v>316000</v>
      </c>
      <c r="F73" s="709">
        <v>87886</v>
      </c>
      <c r="G73" s="697" t="s">
        <v>1623</v>
      </c>
      <c r="H73" s="706">
        <v>557000</v>
      </c>
      <c r="I73" s="709">
        <v>176941</v>
      </c>
      <c r="J73" s="698" t="s">
        <v>1623</v>
      </c>
      <c r="K73" s="8"/>
      <c r="L73" s="736">
        <v>75000</v>
      </c>
      <c r="M73" s="709">
        <v>10344</v>
      </c>
      <c r="N73" s="697" t="s">
        <v>1623</v>
      </c>
      <c r="O73" s="706">
        <v>316000</v>
      </c>
      <c r="P73" s="709">
        <v>79809</v>
      </c>
      <c r="Q73" s="697" t="s">
        <v>1623</v>
      </c>
      <c r="R73" s="706">
        <v>557000</v>
      </c>
      <c r="S73" s="709">
        <v>166488</v>
      </c>
      <c r="T73" s="698" t="s">
        <v>1623</v>
      </c>
      <c r="V73" s="736">
        <v>75000</v>
      </c>
      <c r="W73" s="709">
        <v>14550</v>
      </c>
      <c r="X73" s="697" t="s">
        <v>1623</v>
      </c>
      <c r="Y73" s="706">
        <v>316000</v>
      </c>
      <c r="Z73" s="709">
        <v>98959</v>
      </c>
      <c r="AA73" s="697" t="s">
        <v>1623</v>
      </c>
      <c r="AB73" s="706">
        <v>557000</v>
      </c>
      <c r="AC73" s="709">
        <v>193530</v>
      </c>
      <c r="AD73" s="698" t="s">
        <v>1623</v>
      </c>
      <c r="AF73" s="736">
        <v>75000</v>
      </c>
      <c r="AG73" s="709">
        <v>13079</v>
      </c>
      <c r="AH73" s="697" t="s">
        <v>1623</v>
      </c>
      <c r="AI73" s="706">
        <v>316000</v>
      </c>
      <c r="AJ73" s="709">
        <v>84222</v>
      </c>
      <c r="AK73" s="697" t="s">
        <v>1623</v>
      </c>
      <c r="AL73" s="706">
        <v>557000</v>
      </c>
      <c r="AM73" s="709">
        <v>172090</v>
      </c>
      <c r="AN73" s="698" t="s">
        <v>1623</v>
      </c>
      <c r="AO73" s="8"/>
    </row>
    <row r="74" spans="1:41" ht="15" customHeight="1">
      <c r="A74" s="8"/>
      <c r="B74" s="736">
        <v>76000</v>
      </c>
      <c r="C74" s="709">
        <v>14800</v>
      </c>
      <c r="D74" s="697" t="s">
        <v>1623</v>
      </c>
      <c r="E74" s="706">
        <v>317000</v>
      </c>
      <c r="F74" s="709">
        <v>88216</v>
      </c>
      <c r="G74" s="697" t="s">
        <v>1623</v>
      </c>
      <c r="H74" s="706">
        <v>558000</v>
      </c>
      <c r="I74" s="709">
        <v>177337</v>
      </c>
      <c r="J74" s="698" t="s">
        <v>1623</v>
      </c>
      <c r="K74" s="8"/>
      <c r="L74" s="736">
        <v>76000</v>
      </c>
      <c r="M74" s="709">
        <v>10594</v>
      </c>
      <c r="N74" s="697" t="s">
        <v>1623</v>
      </c>
      <c r="O74" s="706">
        <v>317000</v>
      </c>
      <c r="P74" s="709">
        <v>80139</v>
      </c>
      <c r="Q74" s="697" t="s">
        <v>1623</v>
      </c>
      <c r="R74" s="706">
        <v>558000</v>
      </c>
      <c r="S74" s="709">
        <v>166884</v>
      </c>
      <c r="T74" s="698" t="s">
        <v>1623</v>
      </c>
      <c r="V74" s="736">
        <v>76000</v>
      </c>
      <c r="W74" s="709">
        <v>14813</v>
      </c>
      <c r="X74" s="697" t="s">
        <v>1623</v>
      </c>
      <c r="Y74" s="706">
        <v>317000</v>
      </c>
      <c r="Z74" s="709">
        <v>99355</v>
      </c>
      <c r="AA74" s="697" t="s">
        <v>1623</v>
      </c>
      <c r="AB74" s="706">
        <v>558000</v>
      </c>
      <c r="AC74" s="709">
        <v>193926</v>
      </c>
      <c r="AD74" s="698" t="s">
        <v>1623</v>
      </c>
      <c r="AF74" s="736">
        <v>76000</v>
      </c>
      <c r="AG74" s="709">
        <v>13329</v>
      </c>
      <c r="AH74" s="697" t="s">
        <v>1623</v>
      </c>
      <c r="AI74" s="706">
        <v>317000</v>
      </c>
      <c r="AJ74" s="709">
        <v>84552</v>
      </c>
      <c r="AK74" s="697" t="s">
        <v>1623</v>
      </c>
      <c r="AL74" s="706">
        <v>558000</v>
      </c>
      <c r="AM74" s="709">
        <v>172486</v>
      </c>
      <c r="AN74" s="698" t="s">
        <v>1623</v>
      </c>
      <c r="AO74" s="8"/>
    </row>
    <row r="75" spans="1:41" ht="15" customHeight="1">
      <c r="A75" s="8"/>
      <c r="B75" s="736">
        <v>77000</v>
      </c>
      <c r="C75" s="709">
        <v>15050</v>
      </c>
      <c r="D75" s="697" t="s">
        <v>1623</v>
      </c>
      <c r="E75" s="706">
        <v>318000</v>
      </c>
      <c r="F75" s="709">
        <v>88546</v>
      </c>
      <c r="G75" s="697" t="s">
        <v>1623</v>
      </c>
      <c r="H75" s="706">
        <v>559000</v>
      </c>
      <c r="I75" s="709">
        <v>177733</v>
      </c>
      <c r="J75" s="698" t="s">
        <v>1623</v>
      </c>
      <c r="K75" s="8"/>
      <c r="L75" s="736">
        <v>77000</v>
      </c>
      <c r="M75" s="709">
        <v>10844</v>
      </c>
      <c r="N75" s="697" t="s">
        <v>1623</v>
      </c>
      <c r="O75" s="706">
        <v>318000</v>
      </c>
      <c r="P75" s="709">
        <v>80469</v>
      </c>
      <c r="Q75" s="697" t="s">
        <v>1623</v>
      </c>
      <c r="R75" s="706">
        <v>559000</v>
      </c>
      <c r="S75" s="709">
        <v>167280</v>
      </c>
      <c r="T75" s="698" t="s">
        <v>1623</v>
      </c>
      <c r="V75" s="736">
        <v>77000</v>
      </c>
      <c r="W75" s="709">
        <v>15093</v>
      </c>
      <c r="X75" s="697" t="s">
        <v>1623</v>
      </c>
      <c r="Y75" s="706">
        <v>318000</v>
      </c>
      <c r="Z75" s="709">
        <v>99751</v>
      </c>
      <c r="AA75" s="697" t="s">
        <v>1623</v>
      </c>
      <c r="AB75" s="706">
        <v>559000</v>
      </c>
      <c r="AC75" s="709">
        <v>194322</v>
      </c>
      <c r="AD75" s="698" t="s">
        <v>1623</v>
      </c>
      <c r="AF75" s="736">
        <v>77000</v>
      </c>
      <c r="AG75" s="709">
        <v>13579</v>
      </c>
      <c r="AH75" s="697" t="s">
        <v>1623</v>
      </c>
      <c r="AI75" s="706">
        <v>318000</v>
      </c>
      <c r="AJ75" s="709">
        <v>84882</v>
      </c>
      <c r="AK75" s="697" t="s">
        <v>1623</v>
      </c>
      <c r="AL75" s="706">
        <v>559000</v>
      </c>
      <c r="AM75" s="709">
        <v>172882</v>
      </c>
      <c r="AN75" s="698" t="s">
        <v>1623</v>
      </c>
      <c r="AO75" s="8"/>
    </row>
    <row r="76" spans="1:41" ht="15" customHeight="1">
      <c r="A76" s="8"/>
      <c r="B76" s="736">
        <v>78000</v>
      </c>
      <c r="C76" s="709">
        <v>15300</v>
      </c>
      <c r="D76" s="697" t="s">
        <v>1623</v>
      </c>
      <c r="E76" s="706">
        <v>319000</v>
      </c>
      <c r="F76" s="709">
        <v>88876</v>
      </c>
      <c r="G76" s="697" t="s">
        <v>1623</v>
      </c>
      <c r="H76" s="706">
        <v>560000</v>
      </c>
      <c r="I76" s="709">
        <v>178129</v>
      </c>
      <c r="J76" s="698" t="s">
        <v>1623</v>
      </c>
      <c r="K76" s="8"/>
      <c r="L76" s="736">
        <v>78000</v>
      </c>
      <c r="M76" s="709">
        <v>11094</v>
      </c>
      <c r="N76" s="697" t="s">
        <v>1623</v>
      </c>
      <c r="O76" s="706">
        <v>319000</v>
      </c>
      <c r="P76" s="709">
        <v>80799</v>
      </c>
      <c r="Q76" s="697" t="s">
        <v>1623</v>
      </c>
      <c r="R76" s="706">
        <v>560000</v>
      </c>
      <c r="S76" s="709">
        <v>167676</v>
      </c>
      <c r="T76" s="698" t="s">
        <v>1623</v>
      </c>
      <c r="V76" s="736">
        <v>78000</v>
      </c>
      <c r="W76" s="709">
        <v>15373</v>
      </c>
      <c r="X76" s="697" t="s">
        <v>1623</v>
      </c>
      <c r="Y76" s="706">
        <v>319000</v>
      </c>
      <c r="Z76" s="709">
        <v>100147</v>
      </c>
      <c r="AA76" s="697" t="s">
        <v>1623</v>
      </c>
      <c r="AB76" s="706">
        <v>560000</v>
      </c>
      <c r="AC76" s="709">
        <v>194718</v>
      </c>
      <c r="AD76" s="698" t="s">
        <v>1623</v>
      </c>
      <c r="AF76" s="736">
        <v>78000</v>
      </c>
      <c r="AG76" s="709">
        <v>13829</v>
      </c>
      <c r="AH76" s="697" t="s">
        <v>1623</v>
      </c>
      <c r="AI76" s="706">
        <v>319000</v>
      </c>
      <c r="AJ76" s="709">
        <v>85212</v>
      </c>
      <c r="AK76" s="697" t="s">
        <v>1623</v>
      </c>
      <c r="AL76" s="706">
        <v>560000</v>
      </c>
      <c r="AM76" s="709">
        <v>173278</v>
      </c>
      <c r="AN76" s="698" t="s">
        <v>1623</v>
      </c>
      <c r="AO76" s="8"/>
    </row>
    <row r="77" spans="1:41" ht="15" customHeight="1">
      <c r="A77" s="8"/>
      <c r="B77" s="736">
        <v>79000</v>
      </c>
      <c r="C77" s="709">
        <v>15550</v>
      </c>
      <c r="D77" s="697" t="s">
        <v>1623</v>
      </c>
      <c r="E77" s="706">
        <v>320000</v>
      </c>
      <c r="F77" s="709">
        <v>89206</v>
      </c>
      <c r="G77" s="697" t="s">
        <v>1623</v>
      </c>
      <c r="H77" s="706">
        <v>561000</v>
      </c>
      <c r="I77" s="709">
        <v>178525</v>
      </c>
      <c r="J77" s="698" t="s">
        <v>1623</v>
      </c>
      <c r="K77" s="8"/>
      <c r="L77" s="736">
        <v>79000</v>
      </c>
      <c r="M77" s="709">
        <v>11344</v>
      </c>
      <c r="N77" s="697" t="s">
        <v>1623</v>
      </c>
      <c r="O77" s="706">
        <v>320000</v>
      </c>
      <c r="P77" s="709">
        <v>81129</v>
      </c>
      <c r="Q77" s="697" t="s">
        <v>1623</v>
      </c>
      <c r="R77" s="706">
        <v>561000</v>
      </c>
      <c r="S77" s="709">
        <v>168072</v>
      </c>
      <c r="T77" s="698" t="s">
        <v>1623</v>
      </c>
      <c r="V77" s="736">
        <v>79000</v>
      </c>
      <c r="W77" s="709">
        <v>15653</v>
      </c>
      <c r="X77" s="697" t="s">
        <v>1623</v>
      </c>
      <c r="Y77" s="706">
        <v>320000</v>
      </c>
      <c r="Z77" s="709">
        <v>100543</v>
      </c>
      <c r="AA77" s="697" t="s">
        <v>1623</v>
      </c>
      <c r="AB77" s="706">
        <v>561000</v>
      </c>
      <c r="AC77" s="709">
        <v>195114</v>
      </c>
      <c r="AD77" s="698" t="s">
        <v>1623</v>
      </c>
      <c r="AF77" s="736">
        <v>79000</v>
      </c>
      <c r="AG77" s="709">
        <v>14079</v>
      </c>
      <c r="AH77" s="697" t="s">
        <v>1623</v>
      </c>
      <c r="AI77" s="706">
        <v>320000</v>
      </c>
      <c r="AJ77" s="709">
        <v>85542</v>
      </c>
      <c r="AK77" s="697" t="s">
        <v>1623</v>
      </c>
      <c r="AL77" s="706">
        <v>561000</v>
      </c>
      <c r="AM77" s="709">
        <v>173674</v>
      </c>
      <c r="AN77" s="698" t="s">
        <v>1623</v>
      </c>
      <c r="AO77" s="8"/>
    </row>
    <row r="78" spans="1:41" ht="15" customHeight="1">
      <c r="A78" s="8"/>
      <c r="B78" s="736">
        <v>80000</v>
      </c>
      <c r="C78" s="709">
        <v>15800</v>
      </c>
      <c r="D78" s="697" t="s">
        <v>1623</v>
      </c>
      <c r="E78" s="706">
        <v>321000</v>
      </c>
      <c r="F78" s="709">
        <v>89536</v>
      </c>
      <c r="G78" s="697" t="s">
        <v>1623</v>
      </c>
      <c r="H78" s="706">
        <v>562000</v>
      </c>
      <c r="I78" s="709">
        <v>178921</v>
      </c>
      <c r="J78" s="698" t="s">
        <v>1623</v>
      </c>
      <c r="K78" s="8"/>
      <c r="L78" s="736">
        <v>80000</v>
      </c>
      <c r="M78" s="709">
        <v>11594</v>
      </c>
      <c r="N78" s="697" t="s">
        <v>1623</v>
      </c>
      <c r="O78" s="706">
        <v>321000</v>
      </c>
      <c r="P78" s="709">
        <v>81459</v>
      </c>
      <c r="Q78" s="697" t="s">
        <v>1623</v>
      </c>
      <c r="R78" s="706">
        <v>562000</v>
      </c>
      <c r="S78" s="709">
        <v>168468</v>
      </c>
      <c r="T78" s="698" t="s">
        <v>1623</v>
      </c>
      <c r="V78" s="736">
        <v>80000</v>
      </c>
      <c r="W78" s="709">
        <v>15933</v>
      </c>
      <c r="X78" s="697" t="s">
        <v>1623</v>
      </c>
      <c r="Y78" s="706">
        <v>321000</v>
      </c>
      <c r="Z78" s="709">
        <v>100939</v>
      </c>
      <c r="AA78" s="697" t="s">
        <v>1623</v>
      </c>
      <c r="AB78" s="706">
        <v>562000</v>
      </c>
      <c r="AC78" s="709">
        <v>195510</v>
      </c>
      <c r="AD78" s="698" t="s">
        <v>1623</v>
      </c>
      <c r="AF78" s="736">
        <v>80000</v>
      </c>
      <c r="AG78" s="709">
        <v>14329</v>
      </c>
      <c r="AH78" s="697" t="s">
        <v>1623</v>
      </c>
      <c r="AI78" s="706">
        <v>321000</v>
      </c>
      <c r="AJ78" s="709">
        <v>85872</v>
      </c>
      <c r="AK78" s="697" t="s">
        <v>1623</v>
      </c>
      <c r="AL78" s="706">
        <v>562000</v>
      </c>
      <c r="AM78" s="709">
        <v>174070</v>
      </c>
      <c r="AN78" s="698" t="s">
        <v>1623</v>
      </c>
      <c r="AO78" s="8"/>
    </row>
    <row r="79" spans="1:41" ht="15" customHeight="1">
      <c r="A79" s="8"/>
      <c r="B79" s="736">
        <v>81000</v>
      </c>
      <c r="C79" s="709">
        <v>16050</v>
      </c>
      <c r="D79" s="697" t="s">
        <v>1623</v>
      </c>
      <c r="E79" s="706">
        <v>322000</v>
      </c>
      <c r="F79" s="709">
        <v>89866</v>
      </c>
      <c r="G79" s="697" t="s">
        <v>1623</v>
      </c>
      <c r="H79" s="706">
        <v>563000</v>
      </c>
      <c r="I79" s="709">
        <v>179317</v>
      </c>
      <c r="J79" s="698" t="s">
        <v>1623</v>
      </c>
      <c r="K79" s="8"/>
      <c r="L79" s="736">
        <v>81000</v>
      </c>
      <c r="M79" s="709">
        <v>11844</v>
      </c>
      <c r="N79" s="697" t="s">
        <v>1623</v>
      </c>
      <c r="O79" s="706">
        <v>322000</v>
      </c>
      <c r="P79" s="709">
        <v>81789</v>
      </c>
      <c r="Q79" s="697" t="s">
        <v>1623</v>
      </c>
      <c r="R79" s="706">
        <v>563000</v>
      </c>
      <c r="S79" s="709">
        <v>168864</v>
      </c>
      <c r="T79" s="698" t="s">
        <v>1623</v>
      </c>
      <c r="V79" s="736">
        <v>81000</v>
      </c>
      <c r="W79" s="709">
        <v>16213</v>
      </c>
      <c r="X79" s="697" t="s">
        <v>1623</v>
      </c>
      <c r="Y79" s="706">
        <v>322000</v>
      </c>
      <c r="Z79" s="709">
        <v>101335</v>
      </c>
      <c r="AA79" s="697" t="s">
        <v>1623</v>
      </c>
      <c r="AB79" s="706">
        <v>563000</v>
      </c>
      <c r="AC79" s="709">
        <v>195906</v>
      </c>
      <c r="AD79" s="698" t="s">
        <v>1623</v>
      </c>
      <c r="AF79" s="736">
        <v>81000</v>
      </c>
      <c r="AG79" s="709">
        <v>14579</v>
      </c>
      <c r="AH79" s="697" t="s">
        <v>1623</v>
      </c>
      <c r="AI79" s="706">
        <v>322000</v>
      </c>
      <c r="AJ79" s="709">
        <v>86202</v>
      </c>
      <c r="AK79" s="697" t="s">
        <v>1623</v>
      </c>
      <c r="AL79" s="706">
        <v>563000</v>
      </c>
      <c r="AM79" s="709">
        <v>174466</v>
      </c>
      <c r="AN79" s="698" t="s">
        <v>1623</v>
      </c>
      <c r="AO79" s="8"/>
    </row>
    <row r="80" spans="1:41" ht="15" customHeight="1">
      <c r="A80" s="8"/>
      <c r="B80" s="736">
        <v>82000</v>
      </c>
      <c r="C80" s="709">
        <v>16300</v>
      </c>
      <c r="D80" s="697" t="s">
        <v>1623</v>
      </c>
      <c r="E80" s="706">
        <v>323000</v>
      </c>
      <c r="F80" s="709">
        <v>90196</v>
      </c>
      <c r="G80" s="697" t="s">
        <v>1623</v>
      </c>
      <c r="H80" s="706">
        <v>564000</v>
      </c>
      <c r="I80" s="709">
        <v>179713</v>
      </c>
      <c r="J80" s="698" t="s">
        <v>1623</v>
      </c>
      <c r="K80" s="8"/>
      <c r="L80" s="736">
        <v>82000</v>
      </c>
      <c r="M80" s="709">
        <v>12094</v>
      </c>
      <c r="N80" s="697" t="s">
        <v>1623</v>
      </c>
      <c r="O80" s="706">
        <v>323000</v>
      </c>
      <c r="P80" s="709">
        <v>82119</v>
      </c>
      <c r="Q80" s="697" t="s">
        <v>1623</v>
      </c>
      <c r="R80" s="706">
        <v>564000</v>
      </c>
      <c r="S80" s="709">
        <v>169260</v>
      </c>
      <c r="T80" s="698" t="s">
        <v>1623</v>
      </c>
      <c r="V80" s="736">
        <v>82000</v>
      </c>
      <c r="W80" s="709">
        <v>16493</v>
      </c>
      <c r="X80" s="697" t="s">
        <v>1623</v>
      </c>
      <c r="Y80" s="706">
        <v>323000</v>
      </c>
      <c r="Z80" s="709">
        <v>101731</v>
      </c>
      <c r="AA80" s="697" t="s">
        <v>1623</v>
      </c>
      <c r="AB80" s="706">
        <v>564000</v>
      </c>
      <c r="AC80" s="709">
        <v>196302</v>
      </c>
      <c r="AD80" s="698" t="s">
        <v>1623</v>
      </c>
      <c r="AF80" s="736">
        <v>82000</v>
      </c>
      <c r="AG80" s="709">
        <v>14829</v>
      </c>
      <c r="AH80" s="697" t="s">
        <v>1623</v>
      </c>
      <c r="AI80" s="706">
        <v>323000</v>
      </c>
      <c r="AJ80" s="709">
        <v>86532</v>
      </c>
      <c r="AK80" s="697" t="s">
        <v>1623</v>
      </c>
      <c r="AL80" s="706">
        <v>564000</v>
      </c>
      <c r="AM80" s="709">
        <v>174862</v>
      </c>
      <c r="AN80" s="698" t="s">
        <v>1623</v>
      </c>
      <c r="AO80" s="8"/>
    </row>
    <row r="81" spans="1:41" ht="15" customHeight="1">
      <c r="A81" s="8"/>
      <c r="B81" s="736">
        <v>83000</v>
      </c>
      <c r="C81" s="709">
        <v>16550</v>
      </c>
      <c r="D81" s="697" t="s">
        <v>1623</v>
      </c>
      <c r="E81" s="706">
        <v>324000</v>
      </c>
      <c r="F81" s="709">
        <v>90526</v>
      </c>
      <c r="G81" s="697" t="s">
        <v>1623</v>
      </c>
      <c r="H81" s="706">
        <v>565000</v>
      </c>
      <c r="I81" s="709">
        <v>180109</v>
      </c>
      <c r="J81" s="698" t="s">
        <v>1623</v>
      </c>
      <c r="K81" s="8"/>
      <c r="L81" s="736">
        <v>83000</v>
      </c>
      <c r="M81" s="709">
        <v>12344</v>
      </c>
      <c r="N81" s="697" t="s">
        <v>1623</v>
      </c>
      <c r="O81" s="706">
        <v>324000</v>
      </c>
      <c r="P81" s="709">
        <v>82449</v>
      </c>
      <c r="Q81" s="697" t="s">
        <v>1623</v>
      </c>
      <c r="R81" s="706">
        <v>565000</v>
      </c>
      <c r="S81" s="709">
        <v>169656</v>
      </c>
      <c r="T81" s="698" t="s">
        <v>1623</v>
      </c>
      <c r="V81" s="736">
        <v>83000</v>
      </c>
      <c r="W81" s="709">
        <v>16773</v>
      </c>
      <c r="X81" s="697" t="s">
        <v>1623</v>
      </c>
      <c r="Y81" s="706">
        <v>324000</v>
      </c>
      <c r="Z81" s="709">
        <v>102127</v>
      </c>
      <c r="AA81" s="697" t="s">
        <v>1623</v>
      </c>
      <c r="AB81" s="706">
        <v>565000</v>
      </c>
      <c r="AC81" s="709">
        <v>196698</v>
      </c>
      <c r="AD81" s="698" t="s">
        <v>1623</v>
      </c>
      <c r="AF81" s="736">
        <v>83000</v>
      </c>
      <c r="AG81" s="709">
        <v>15079</v>
      </c>
      <c r="AH81" s="697" t="s">
        <v>1623</v>
      </c>
      <c r="AI81" s="706">
        <v>324000</v>
      </c>
      <c r="AJ81" s="709">
        <v>86862</v>
      </c>
      <c r="AK81" s="697" t="s">
        <v>1623</v>
      </c>
      <c r="AL81" s="706">
        <v>565000</v>
      </c>
      <c r="AM81" s="709">
        <v>175258</v>
      </c>
      <c r="AN81" s="698" t="s">
        <v>1623</v>
      </c>
      <c r="AO81" s="8"/>
    </row>
    <row r="82" spans="1:41" ht="15" customHeight="1">
      <c r="A82" s="8"/>
      <c r="B82" s="736">
        <v>84000</v>
      </c>
      <c r="C82" s="709">
        <v>16800</v>
      </c>
      <c r="D82" s="697" t="s">
        <v>1623</v>
      </c>
      <c r="E82" s="706">
        <v>325000</v>
      </c>
      <c r="F82" s="709">
        <v>90856</v>
      </c>
      <c r="G82" s="697" t="s">
        <v>1623</v>
      </c>
      <c r="H82" s="706">
        <v>566000</v>
      </c>
      <c r="I82" s="709">
        <v>180505</v>
      </c>
      <c r="J82" s="698" t="s">
        <v>1623</v>
      </c>
      <c r="K82" s="8"/>
      <c r="L82" s="736">
        <v>84000</v>
      </c>
      <c r="M82" s="709">
        <v>12954</v>
      </c>
      <c r="N82" s="697" t="s">
        <v>1623</v>
      </c>
      <c r="O82" s="706">
        <v>325000</v>
      </c>
      <c r="P82" s="709">
        <v>82779</v>
      </c>
      <c r="Q82" s="697" t="s">
        <v>1623</v>
      </c>
      <c r="R82" s="706">
        <v>566000</v>
      </c>
      <c r="S82" s="709">
        <v>170052</v>
      </c>
      <c r="T82" s="698" t="s">
        <v>1623</v>
      </c>
      <c r="V82" s="736">
        <v>84000</v>
      </c>
      <c r="W82" s="709">
        <v>17053</v>
      </c>
      <c r="X82" s="697" t="s">
        <v>1623</v>
      </c>
      <c r="Y82" s="706">
        <v>325000</v>
      </c>
      <c r="Z82" s="709">
        <v>102523</v>
      </c>
      <c r="AA82" s="697" t="s">
        <v>1623</v>
      </c>
      <c r="AB82" s="706">
        <v>566000</v>
      </c>
      <c r="AC82" s="709">
        <v>197094</v>
      </c>
      <c r="AD82" s="698" t="s">
        <v>1623</v>
      </c>
      <c r="AF82" s="736">
        <v>84000</v>
      </c>
      <c r="AG82" s="709">
        <v>15329</v>
      </c>
      <c r="AH82" s="697" t="s">
        <v>1623</v>
      </c>
      <c r="AI82" s="706">
        <v>325000</v>
      </c>
      <c r="AJ82" s="709">
        <v>87192</v>
      </c>
      <c r="AK82" s="697" t="s">
        <v>1623</v>
      </c>
      <c r="AL82" s="706">
        <v>566000</v>
      </c>
      <c r="AM82" s="709">
        <v>175654</v>
      </c>
      <c r="AN82" s="698" t="s">
        <v>1623</v>
      </c>
      <c r="AO82" s="8"/>
    </row>
    <row r="83" spans="1:41" ht="15" customHeight="1">
      <c r="A83" s="8"/>
      <c r="B83" s="736">
        <v>85000</v>
      </c>
      <c r="C83" s="709">
        <v>17050</v>
      </c>
      <c r="D83" s="697" t="s">
        <v>1623</v>
      </c>
      <c r="E83" s="706">
        <v>326000</v>
      </c>
      <c r="F83" s="709">
        <v>91186</v>
      </c>
      <c r="G83" s="697" t="s">
        <v>1623</v>
      </c>
      <c r="H83" s="706">
        <v>567000</v>
      </c>
      <c r="I83" s="709">
        <v>180901</v>
      </c>
      <c r="J83" s="698" t="s">
        <v>1623</v>
      </c>
      <c r="K83" s="8"/>
      <c r="L83" s="736">
        <v>85000</v>
      </c>
      <c r="M83" s="709">
        <v>12844</v>
      </c>
      <c r="N83" s="697" t="s">
        <v>1623</v>
      </c>
      <c r="O83" s="706">
        <v>326000</v>
      </c>
      <c r="P83" s="709">
        <v>83109</v>
      </c>
      <c r="Q83" s="697" t="s">
        <v>1623</v>
      </c>
      <c r="R83" s="706">
        <v>567000</v>
      </c>
      <c r="S83" s="709">
        <v>170448</v>
      </c>
      <c r="T83" s="698" t="s">
        <v>1623</v>
      </c>
      <c r="V83" s="736">
        <v>85000</v>
      </c>
      <c r="W83" s="709">
        <v>17333</v>
      </c>
      <c r="X83" s="697" t="s">
        <v>1623</v>
      </c>
      <c r="Y83" s="706">
        <v>326000</v>
      </c>
      <c r="Z83" s="709">
        <v>102919</v>
      </c>
      <c r="AA83" s="697" t="s">
        <v>1623</v>
      </c>
      <c r="AB83" s="706">
        <v>567000</v>
      </c>
      <c r="AC83" s="709">
        <v>197490</v>
      </c>
      <c r="AD83" s="698" t="s">
        <v>1623</v>
      </c>
      <c r="AF83" s="736">
        <v>85000</v>
      </c>
      <c r="AG83" s="709">
        <v>15579</v>
      </c>
      <c r="AH83" s="697" t="s">
        <v>1623</v>
      </c>
      <c r="AI83" s="706">
        <v>326000</v>
      </c>
      <c r="AJ83" s="709">
        <v>87522</v>
      </c>
      <c r="AK83" s="697" t="s">
        <v>1623</v>
      </c>
      <c r="AL83" s="706">
        <v>567000</v>
      </c>
      <c r="AM83" s="709">
        <v>176050</v>
      </c>
      <c r="AN83" s="698" t="s">
        <v>1623</v>
      </c>
      <c r="AO83" s="8"/>
    </row>
    <row r="84" spans="1:41" ht="15" customHeight="1">
      <c r="A84" s="8"/>
      <c r="B84" s="736">
        <v>86000</v>
      </c>
      <c r="C84" s="709">
        <v>17300</v>
      </c>
      <c r="D84" s="697" t="s">
        <v>1623</v>
      </c>
      <c r="E84" s="706">
        <v>327000</v>
      </c>
      <c r="F84" s="709">
        <v>91516</v>
      </c>
      <c r="G84" s="697" t="s">
        <v>1623</v>
      </c>
      <c r="H84" s="706">
        <v>568000</v>
      </c>
      <c r="I84" s="709">
        <v>181297</v>
      </c>
      <c r="J84" s="698" t="s">
        <v>1623</v>
      </c>
      <c r="K84" s="8"/>
      <c r="L84" s="736">
        <v>86000</v>
      </c>
      <c r="M84" s="709">
        <v>13094</v>
      </c>
      <c r="N84" s="697" t="s">
        <v>1623</v>
      </c>
      <c r="O84" s="706">
        <v>327000</v>
      </c>
      <c r="P84" s="709">
        <v>83439</v>
      </c>
      <c r="Q84" s="697" t="s">
        <v>1623</v>
      </c>
      <c r="R84" s="706">
        <v>568000</v>
      </c>
      <c r="S84" s="709">
        <v>170844</v>
      </c>
      <c r="T84" s="698" t="s">
        <v>1623</v>
      </c>
      <c r="V84" s="736">
        <v>86000</v>
      </c>
      <c r="W84" s="709">
        <v>17613</v>
      </c>
      <c r="X84" s="697" t="s">
        <v>1623</v>
      </c>
      <c r="Y84" s="706">
        <v>327000</v>
      </c>
      <c r="Z84" s="709">
        <v>103315</v>
      </c>
      <c r="AA84" s="697" t="s">
        <v>1623</v>
      </c>
      <c r="AB84" s="706">
        <v>568000</v>
      </c>
      <c r="AC84" s="709">
        <v>197886</v>
      </c>
      <c r="AD84" s="698" t="s">
        <v>1623</v>
      </c>
      <c r="AF84" s="736">
        <v>86000</v>
      </c>
      <c r="AG84" s="709">
        <v>15829</v>
      </c>
      <c r="AH84" s="697" t="s">
        <v>1623</v>
      </c>
      <c r="AI84" s="706">
        <v>327000</v>
      </c>
      <c r="AJ84" s="709">
        <v>87852</v>
      </c>
      <c r="AK84" s="697" t="s">
        <v>1623</v>
      </c>
      <c r="AL84" s="706">
        <v>568000</v>
      </c>
      <c r="AM84" s="709">
        <v>176446</v>
      </c>
      <c r="AN84" s="698" t="s">
        <v>1623</v>
      </c>
      <c r="AO84" s="8"/>
    </row>
    <row r="85" spans="1:41" ht="15" customHeight="1">
      <c r="A85" s="8"/>
      <c r="B85" s="736">
        <v>87000</v>
      </c>
      <c r="C85" s="709">
        <v>17550</v>
      </c>
      <c r="D85" s="697" t="s">
        <v>1623</v>
      </c>
      <c r="E85" s="706">
        <v>328000</v>
      </c>
      <c r="F85" s="709">
        <v>91846</v>
      </c>
      <c r="G85" s="697" t="s">
        <v>1623</v>
      </c>
      <c r="H85" s="706">
        <v>569000</v>
      </c>
      <c r="I85" s="709">
        <v>181693</v>
      </c>
      <c r="J85" s="698" t="s">
        <v>1623</v>
      </c>
      <c r="K85" s="8"/>
      <c r="L85" s="736">
        <v>87000</v>
      </c>
      <c r="M85" s="709">
        <v>13344</v>
      </c>
      <c r="N85" s="697" t="s">
        <v>1623</v>
      </c>
      <c r="O85" s="706">
        <v>328000</v>
      </c>
      <c r="P85" s="709">
        <v>83769</v>
      </c>
      <c r="Q85" s="697" t="s">
        <v>1623</v>
      </c>
      <c r="R85" s="706">
        <v>569000</v>
      </c>
      <c r="S85" s="709">
        <v>171240</v>
      </c>
      <c r="T85" s="698" t="s">
        <v>1623</v>
      </c>
      <c r="V85" s="736">
        <v>87000</v>
      </c>
      <c r="W85" s="709">
        <v>17893</v>
      </c>
      <c r="X85" s="697" t="s">
        <v>1623</v>
      </c>
      <c r="Y85" s="706">
        <v>328000</v>
      </c>
      <c r="Z85" s="709">
        <v>103711</v>
      </c>
      <c r="AA85" s="697" t="s">
        <v>1623</v>
      </c>
      <c r="AB85" s="706">
        <v>569000</v>
      </c>
      <c r="AC85" s="709">
        <v>198282</v>
      </c>
      <c r="AD85" s="698" t="s">
        <v>1623</v>
      </c>
      <c r="AF85" s="736">
        <v>87000</v>
      </c>
      <c r="AG85" s="709">
        <v>16079</v>
      </c>
      <c r="AH85" s="697" t="s">
        <v>1623</v>
      </c>
      <c r="AI85" s="706">
        <v>328000</v>
      </c>
      <c r="AJ85" s="709">
        <v>88182</v>
      </c>
      <c r="AK85" s="697" t="s">
        <v>1623</v>
      </c>
      <c r="AL85" s="706">
        <v>569000</v>
      </c>
      <c r="AM85" s="709">
        <v>176842</v>
      </c>
      <c r="AN85" s="698" t="s">
        <v>1623</v>
      </c>
      <c r="AO85" s="8"/>
    </row>
    <row r="86" spans="1:41" ht="15" customHeight="1">
      <c r="A86" s="8"/>
      <c r="B86" s="736">
        <v>88000</v>
      </c>
      <c r="C86" s="709">
        <v>17800</v>
      </c>
      <c r="D86" s="697" t="s">
        <v>1623</v>
      </c>
      <c r="E86" s="706">
        <v>329000</v>
      </c>
      <c r="F86" s="709">
        <v>92176</v>
      </c>
      <c r="G86" s="697" t="s">
        <v>1623</v>
      </c>
      <c r="H86" s="706">
        <v>570000</v>
      </c>
      <c r="I86" s="709">
        <v>182089</v>
      </c>
      <c r="J86" s="698" t="s">
        <v>1623</v>
      </c>
      <c r="K86" s="8"/>
      <c r="L86" s="736">
        <v>88000</v>
      </c>
      <c r="M86" s="709">
        <v>13594</v>
      </c>
      <c r="N86" s="697" t="s">
        <v>1623</v>
      </c>
      <c r="O86" s="706">
        <v>329000</v>
      </c>
      <c r="P86" s="709">
        <v>84099</v>
      </c>
      <c r="Q86" s="697" t="s">
        <v>1623</v>
      </c>
      <c r="R86" s="706">
        <v>570000</v>
      </c>
      <c r="S86" s="709">
        <v>171636</v>
      </c>
      <c r="T86" s="698" t="s">
        <v>1623</v>
      </c>
      <c r="V86" s="736">
        <v>88000</v>
      </c>
      <c r="W86" s="709">
        <v>18173</v>
      </c>
      <c r="X86" s="697" t="s">
        <v>1623</v>
      </c>
      <c r="Y86" s="706">
        <v>329000</v>
      </c>
      <c r="Z86" s="709">
        <v>104107</v>
      </c>
      <c r="AA86" s="697" t="s">
        <v>1623</v>
      </c>
      <c r="AB86" s="706">
        <v>570000</v>
      </c>
      <c r="AC86" s="709">
        <v>198678</v>
      </c>
      <c r="AD86" s="698" t="s">
        <v>1623</v>
      </c>
      <c r="AF86" s="736">
        <v>88000</v>
      </c>
      <c r="AG86" s="709">
        <v>16329</v>
      </c>
      <c r="AH86" s="697" t="s">
        <v>1623</v>
      </c>
      <c r="AI86" s="706">
        <v>329000</v>
      </c>
      <c r="AJ86" s="709">
        <v>88512</v>
      </c>
      <c r="AK86" s="697" t="s">
        <v>1623</v>
      </c>
      <c r="AL86" s="706">
        <v>570000</v>
      </c>
      <c r="AM86" s="709">
        <v>177238</v>
      </c>
      <c r="AN86" s="698" t="s">
        <v>1623</v>
      </c>
      <c r="AO86" s="8"/>
    </row>
    <row r="87" spans="1:41" ht="15" customHeight="1">
      <c r="A87" s="8"/>
      <c r="B87" s="736">
        <v>89000</v>
      </c>
      <c r="C87" s="709">
        <v>18050</v>
      </c>
      <c r="D87" s="697" t="s">
        <v>1623</v>
      </c>
      <c r="E87" s="706">
        <v>330000</v>
      </c>
      <c r="F87" s="709">
        <v>92506</v>
      </c>
      <c r="G87" s="697" t="s">
        <v>1623</v>
      </c>
      <c r="H87" s="706">
        <v>571000</v>
      </c>
      <c r="I87" s="709">
        <v>182485</v>
      </c>
      <c r="J87" s="698" t="s">
        <v>1623</v>
      </c>
      <c r="K87" s="8"/>
      <c r="L87" s="736">
        <v>89000</v>
      </c>
      <c r="M87" s="709">
        <v>13844</v>
      </c>
      <c r="N87" s="697" t="s">
        <v>1623</v>
      </c>
      <c r="O87" s="706">
        <v>330000</v>
      </c>
      <c r="P87" s="709">
        <v>84429</v>
      </c>
      <c r="Q87" s="697" t="s">
        <v>1623</v>
      </c>
      <c r="R87" s="706">
        <v>571000</v>
      </c>
      <c r="S87" s="709">
        <v>172032</v>
      </c>
      <c r="T87" s="698" t="s">
        <v>1623</v>
      </c>
      <c r="V87" s="736">
        <v>89000</v>
      </c>
      <c r="W87" s="709">
        <v>18453</v>
      </c>
      <c r="X87" s="697" t="s">
        <v>1623</v>
      </c>
      <c r="Y87" s="706">
        <v>330000</v>
      </c>
      <c r="Z87" s="709">
        <v>104503</v>
      </c>
      <c r="AA87" s="697" t="s">
        <v>1623</v>
      </c>
      <c r="AB87" s="706">
        <v>571000</v>
      </c>
      <c r="AC87" s="709">
        <v>199074</v>
      </c>
      <c r="AD87" s="698" t="s">
        <v>1623</v>
      </c>
      <c r="AF87" s="736">
        <v>89000</v>
      </c>
      <c r="AG87" s="709">
        <v>16579</v>
      </c>
      <c r="AH87" s="697" t="s">
        <v>1623</v>
      </c>
      <c r="AI87" s="706">
        <v>330000</v>
      </c>
      <c r="AJ87" s="709">
        <v>88842</v>
      </c>
      <c r="AK87" s="697" t="s">
        <v>1623</v>
      </c>
      <c r="AL87" s="706">
        <v>571000</v>
      </c>
      <c r="AM87" s="709">
        <v>177634</v>
      </c>
      <c r="AN87" s="698" t="s">
        <v>1623</v>
      </c>
      <c r="AO87" s="8"/>
    </row>
    <row r="88" spans="1:41" ht="15" customHeight="1">
      <c r="A88" s="8"/>
      <c r="B88" s="736">
        <v>90000</v>
      </c>
      <c r="C88" s="709">
        <v>18300</v>
      </c>
      <c r="D88" s="697" t="s">
        <v>1623</v>
      </c>
      <c r="E88" s="706">
        <v>331000</v>
      </c>
      <c r="F88" s="709">
        <v>92836</v>
      </c>
      <c r="G88" s="697" t="s">
        <v>1623</v>
      </c>
      <c r="H88" s="706">
        <v>572000</v>
      </c>
      <c r="I88" s="709">
        <v>182881</v>
      </c>
      <c r="J88" s="698" t="s">
        <v>1623</v>
      </c>
      <c r="K88" s="8"/>
      <c r="L88" s="736">
        <v>90000</v>
      </c>
      <c r="M88" s="709">
        <v>14094</v>
      </c>
      <c r="N88" s="697" t="s">
        <v>1623</v>
      </c>
      <c r="O88" s="706">
        <v>331000</v>
      </c>
      <c r="P88" s="709">
        <v>84759</v>
      </c>
      <c r="Q88" s="697" t="s">
        <v>1623</v>
      </c>
      <c r="R88" s="706">
        <v>572000</v>
      </c>
      <c r="S88" s="709">
        <v>172428</v>
      </c>
      <c r="T88" s="698" t="s">
        <v>1623</v>
      </c>
      <c r="V88" s="736">
        <v>90000</v>
      </c>
      <c r="W88" s="709">
        <v>18733</v>
      </c>
      <c r="X88" s="697" t="s">
        <v>1623</v>
      </c>
      <c r="Y88" s="706">
        <v>331000</v>
      </c>
      <c r="Z88" s="709">
        <v>104899</v>
      </c>
      <c r="AA88" s="697" t="s">
        <v>1623</v>
      </c>
      <c r="AB88" s="706">
        <v>572000</v>
      </c>
      <c r="AC88" s="709">
        <v>199470</v>
      </c>
      <c r="AD88" s="698" t="s">
        <v>1623</v>
      </c>
      <c r="AF88" s="736">
        <v>90000</v>
      </c>
      <c r="AG88" s="709">
        <v>16829</v>
      </c>
      <c r="AH88" s="697" t="s">
        <v>1623</v>
      </c>
      <c r="AI88" s="706">
        <v>331000</v>
      </c>
      <c r="AJ88" s="709">
        <v>89172</v>
      </c>
      <c r="AK88" s="697" t="s">
        <v>1623</v>
      </c>
      <c r="AL88" s="706">
        <v>572000</v>
      </c>
      <c r="AM88" s="709">
        <v>178030</v>
      </c>
      <c r="AN88" s="698" t="s">
        <v>1623</v>
      </c>
      <c r="AO88" s="8"/>
    </row>
    <row r="89" spans="1:41" ht="15" customHeight="1">
      <c r="A89" s="8"/>
      <c r="B89" s="736">
        <v>91000</v>
      </c>
      <c r="C89" s="709">
        <v>18558</v>
      </c>
      <c r="D89" s="697" t="s">
        <v>1623</v>
      </c>
      <c r="E89" s="706">
        <v>332000</v>
      </c>
      <c r="F89" s="709">
        <v>93166</v>
      </c>
      <c r="G89" s="697" t="s">
        <v>1623</v>
      </c>
      <c r="H89" s="706">
        <v>573000</v>
      </c>
      <c r="I89" s="709">
        <v>183277</v>
      </c>
      <c r="J89" s="698" t="s">
        <v>1623</v>
      </c>
      <c r="K89" s="8"/>
      <c r="L89" s="736">
        <v>91000</v>
      </c>
      <c r="M89" s="709">
        <v>14344</v>
      </c>
      <c r="N89" s="697" t="s">
        <v>1623</v>
      </c>
      <c r="O89" s="706">
        <v>332000</v>
      </c>
      <c r="P89" s="709">
        <v>85089</v>
      </c>
      <c r="Q89" s="697" t="s">
        <v>1623</v>
      </c>
      <c r="R89" s="706">
        <v>573000</v>
      </c>
      <c r="S89" s="709">
        <v>172824</v>
      </c>
      <c r="T89" s="698" t="s">
        <v>1623</v>
      </c>
      <c r="V89" s="736">
        <v>91000</v>
      </c>
      <c r="W89" s="709">
        <v>19013</v>
      </c>
      <c r="X89" s="697" t="s">
        <v>1623</v>
      </c>
      <c r="Y89" s="706">
        <v>332000</v>
      </c>
      <c r="Z89" s="709">
        <v>105295</v>
      </c>
      <c r="AA89" s="697" t="s">
        <v>1623</v>
      </c>
      <c r="AB89" s="706">
        <v>573000</v>
      </c>
      <c r="AC89" s="709">
        <v>199866</v>
      </c>
      <c r="AD89" s="698" t="s">
        <v>1623</v>
      </c>
      <c r="AF89" s="736">
        <v>91000</v>
      </c>
      <c r="AG89" s="709">
        <v>17079</v>
      </c>
      <c r="AH89" s="697" t="s">
        <v>1623</v>
      </c>
      <c r="AI89" s="706">
        <v>332000</v>
      </c>
      <c r="AJ89" s="709">
        <v>89502</v>
      </c>
      <c r="AK89" s="697" t="s">
        <v>1623</v>
      </c>
      <c r="AL89" s="706">
        <v>573000</v>
      </c>
      <c r="AM89" s="709">
        <v>178426</v>
      </c>
      <c r="AN89" s="698" t="s">
        <v>1623</v>
      </c>
      <c r="AO89" s="8"/>
    </row>
    <row r="90" spans="1:41" ht="15" customHeight="1">
      <c r="A90" s="8"/>
      <c r="B90" s="736">
        <v>92000</v>
      </c>
      <c r="C90" s="709">
        <v>18838</v>
      </c>
      <c r="D90" s="697" t="s">
        <v>1623</v>
      </c>
      <c r="E90" s="706">
        <v>333000</v>
      </c>
      <c r="F90" s="709">
        <v>93496</v>
      </c>
      <c r="G90" s="697" t="s">
        <v>1623</v>
      </c>
      <c r="H90" s="706">
        <v>574000</v>
      </c>
      <c r="I90" s="709">
        <v>183673</v>
      </c>
      <c r="J90" s="698" t="s">
        <v>1623</v>
      </c>
      <c r="K90" s="8"/>
      <c r="L90" s="736">
        <v>92000</v>
      </c>
      <c r="M90" s="709">
        <v>14594</v>
      </c>
      <c r="N90" s="697" t="s">
        <v>1623</v>
      </c>
      <c r="O90" s="706">
        <v>333000</v>
      </c>
      <c r="P90" s="709">
        <v>85419</v>
      </c>
      <c r="Q90" s="697" t="s">
        <v>1623</v>
      </c>
      <c r="R90" s="706">
        <v>574000</v>
      </c>
      <c r="S90" s="709">
        <v>173220</v>
      </c>
      <c r="T90" s="698" t="s">
        <v>1623</v>
      </c>
      <c r="V90" s="736">
        <v>92000</v>
      </c>
      <c r="W90" s="709">
        <v>19293</v>
      </c>
      <c r="X90" s="697" t="s">
        <v>1623</v>
      </c>
      <c r="Y90" s="706">
        <v>333000</v>
      </c>
      <c r="Z90" s="709">
        <v>105691</v>
      </c>
      <c r="AA90" s="697" t="s">
        <v>1623</v>
      </c>
      <c r="AB90" s="706">
        <v>574000</v>
      </c>
      <c r="AC90" s="709">
        <v>200262</v>
      </c>
      <c r="AD90" s="698" t="s">
        <v>1623</v>
      </c>
      <c r="AF90" s="736">
        <v>92000</v>
      </c>
      <c r="AG90" s="709">
        <v>17329</v>
      </c>
      <c r="AH90" s="697" t="s">
        <v>1623</v>
      </c>
      <c r="AI90" s="706">
        <v>333000</v>
      </c>
      <c r="AJ90" s="709">
        <v>89832</v>
      </c>
      <c r="AK90" s="697" t="s">
        <v>1623</v>
      </c>
      <c r="AL90" s="706">
        <v>574000</v>
      </c>
      <c r="AM90" s="709">
        <v>178822</v>
      </c>
      <c r="AN90" s="698" t="s">
        <v>1623</v>
      </c>
      <c r="AO90" s="8"/>
    </row>
    <row r="91" spans="1:41" ht="15" customHeight="1">
      <c r="A91" s="8"/>
      <c r="B91" s="736">
        <v>93000</v>
      </c>
      <c r="C91" s="709">
        <v>19118</v>
      </c>
      <c r="D91" s="697" t="s">
        <v>1623</v>
      </c>
      <c r="E91" s="706">
        <v>334000</v>
      </c>
      <c r="F91" s="709">
        <v>93826</v>
      </c>
      <c r="G91" s="697" t="s">
        <v>1623</v>
      </c>
      <c r="H91" s="706">
        <v>575000</v>
      </c>
      <c r="I91" s="709">
        <v>184069</v>
      </c>
      <c r="J91" s="698" t="s">
        <v>1623</v>
      </c>
      <c r="K91" s="8"/>
      <c r="L91" s="736">
        <v>93000</v>
      </c>
      <c r="M91" s="709">
        <v>14844</v>
      </c>
      <c r="N91" s="697" t="s">
        <v>1623</v>
      </c>
      <c r="O91" s="706">
        <v>334000</v>
      </c>
      <c r="P91" s="709">
        <v>85749</v>
      </c>
      <c r="Q91" s="697" t="s">
        <v>1623</v>
      </c>
      <c r="R91" s="706">
        <v>575000</v>
      </c>
      <c r="S91" s="709">
        <v>173616</v>
      </c>
      <c r="T91" s="698" t="s">
        <v>1623</v>
      </c>
      <c r="V91" s="736">
        <v>93000</v>
      </c>
      <c r="W91" s="709">
        <v>19573</v>
      </c>
      <c r="X91" s="697" t="s">
        <v>1623</v>
      </c>
      <c r="Y91" s="706">
        <v>334000</v>
      </c>
      <c r="Z91" s="709">
        <v>106087</v>
      </c>
      <c r="AA91" s="697" t="s">
        <v>1623</v>
      </c>
      <c r="AB91" s="706">
        <v>575000</v>
      </c>
      <c r="AC91" s="709">
        <v>200658</v>
      </c>
      <c r="AD91" s="698" t="s">
        <v>1623</v>
      </c>
      <c r="AF91" s="736">
        <v>93000</v>
      </c>
      <c r="AG91" s="709">
        <v>17579</v>
      </c>
      <c r="AH91" s="697" t="s">
        <v>1623</v>
      </c>
      <c r="AI91" s="706">
        <v>334000</v>
      </c>
      <c r="AJ91" s="709">
        <v>90162</v>
      </c>
      <c r="AK91" s="697" t="s">
        <v>1623</v>
      </c>
      <c r="AL91" s="706">
        <v>575000</v>
      </c>
      <c r="AM91" s="709">
        <v>179218</v>
      </c>
      <c r="AN91" s="698" t="s">
        <v>1623</v>
      </c>
      <c r="AO91" s="8"/>
    </row>
    <row r="92" spans="1:41" ht="15" customHeight="1">
      <c r="A92" s="8"/>
      <c r="B92" s="736">
        <v>94000</v>
      </c>
      <c r="C92" s="709">
        <v>19398</v>
      </c>
      <c r="D92" s="697" t="s">
        <v>1623</v>
      </c>
      <c r="E92" s="706">
        <v>335000</v>
      </c>
      <c r="F92" s="709">
        <v>94156</v>
      </c>
      <c r="G92" s="697" t="s">
        <v>1623</v>
      </c>
      <c r="H92" s="706">
        <v>576000</v>
      </c>
      <c r="I92" s="709">
        <v>184465</v>
      </c>
      <c r="J92" s="698" t="s">
        <v>1623</v>
      </c>
      <c r="K92" s="8"/>
      <c r="L92" s="736">
        <v>94000</v>
      </c>
      <c r="M92" s="709">
        <v>15094</v>
      </c>
      <c r="N92" s="697" t="s">
        <v>1623</v>
      </c>
      <c r="O92" s="706">
        <v>335000</v>
      </c>
      <c r="P92" s="709">
        <v>86079</v>
      </c>
      <c r="Q92" s="697" t="s">
        <v>1623</v>
      </c>
      <c r="R92" s="706">
        <v>576000</v>
      </c>
      <c r="S92" s="709">
        <v>174012</v>
      </c>
      <c r="T92" s="698" t="s">
        <v>1623</v>
      </c>
      <c r="V92" s="736">
        <v>94000</v>
      </c>
      <c r="W92" s="709">
        <v>19853</v>
      </c>
      <c r="X92" s="697" t="s">
        <v>1623</v>
      </c>
      <c r="Y92" s="706">
        <v>335000</v>
      </c>
      <c r="Z92" s="709">
        <v>106483</v>
      </c>
      <c r="AA92" s="697" t="s">
        <v>1623</v>
      </c>
      <c r="AB92" s="706">
        <v>576000</v>
      </c>
      <c r="AC92" s="709">
        <v>201054</v>
      </c>
      <c r="AD92" s="698" t="s">
        <v>1623</v>
      </c>
      <c r="AF92" s="736">
        <v>94000</v>
      </c>
      <c r="AG92" s="709">
        <v>17829</v>
      </c>
      <c r="AH92" s="697" t="s">
        <v>1623</v>
      </c>
      <c r="AI92" s="706">
        <v>335000</v>
      </c>
      <c r="AJ92" s="709">
        <v>90492</v>
      </c>
      <c r="AK92" s="697" t="s">
        <v>1623</v>
      </c>
      <c r="AL92" s="706">
        <v>576000</v>
      </c>
      <c r="AM92" s="709">
        <v>179614</v>
      </c>
      <c r="AN92" s="698" t="s">
        <v>1623</v>
      </c>
      <c r="AO92" s="8"/>
    </row>
    <row r="93" spans="1:41" ht="15" customHeight="1">
      <c r="A93" s="8"/>
      <c r="B93" s="736">
        <v>95000</v>
      </c>
      <c r="C93" s="709">
        <v>19678</v>
      </c>
      <c r="D93" s="697" t="s">
        <v>1623</v>
      </c>
      <c r="E93" s="706">
        <v>336000</v>
      </c>
      <c r="F93" s="709">
        <v>94486</v>
      </c>
      <c r="G93" s="697" t="s">
        <v>1623</v>
      </c>
      <c r="H93" s="706">
        <v>577000</v>
      </c>
      <c r="I93" s="709">
        <v>184861</v>
      </c>
      <c r="J93" s="698" t="s">
        <v>1623</v>
      </c>
      <c r="K93" s="8"/>
      <c r="L93" s="736">
        <v>95000</v>
      </c>
      <c r="M93" s="709">
        <v>15344</v>
      </c>
      <c r="N93" s="697" t="s">
        <v>1623</v>
      </c>
      <c r="O93" s="706">
        <v>336000</v>
      </c>
      <c r="P93" s="709">
        <v>86409</v>
      </c>
      <c r="Q93" s="697" t="s">
        <v>1623</v>
      </c>
      <c r="R93" s="706">
        <v>577000</v>
      </c>
      <c r="S93" s="709">
        <v>174408</v>
      </c>
      <c r="T93" s="698" t="s">
        <v>1623</v>
      </c>
      <c r="V93" s="736">
        <v>95000</v>
      </c>
      <c r="W93" s="709">
        <v>20133</v>
      </c>
      <c r="X93" s="697" t="s">
        <v>1623</v>
      </c>
      <c r="Y93" s="706">
        <v>336000</v>
      </c>
      <c r="Z93" s="709">
        <v>106879</v>
      </c>
      <c r="AA93" s="697" t="s">
        <v>1623</v>
      </c>
      <c r="AB93" s="706">
        <v>577000</v>
      </c>
      <c r="AC93" s="709">
        <v>201450</v>
      </c>
      <c r="AD93" s="698" t="s">
        <v>1623</v>
      </c>
      <c r="AF93" s="736">
        <v>95000</v>
      </c>
      <c r="AG93" s="709">
        <v>18079</v>
      </c>
      <c r="AH93" s="697" t="s">
        <v>1623</v>
      </c>
      <c r="AI93" s="706">
        <v>336000</v>
      </c>
      <c r="AJ93" s="709">
        <v>90822</v>
      </c>
      <c r="AK93" s="697" t="s">
        <v>1623</v>
      </c>
      <c r="AL93" s="706">
        <v>577000</v>
      </c>
      <c r="AM93" s="709">
        <v>180010</v>
      </c>
      <c r="AN93" s="698" t="s">
        <v>1623</v>
      </c>
      <c r="AO93" s="8"/>
    </row>
    <row r="94" spans="1:41" ht="15" customHeight="1">
      <c r="A94" s="8"/>
      <c r="B94" s="736">
        <v>96000</v>
      </c>
      <c r="C94" s="709">
        <v>19958</v>
      </c>
      <c r="D94" s="697" t="s">
        <v>1623</v>
      </c>
      <c r="E94" s="706">
        <v>337000</v>
      </c>
      <c r="F94" s="709">
        <v>94816</v>
      </c>
      <c r="G94" s="697" t="s">
        <v>1623</v>
      </c>
      <c r="H94" s="706">
        <v>578000</v>
      </c>
      <c r="I94" s="709">
        <v>185257</v>
      </c>
      <c r="J94" s="698" t="s">
        <v>1623</v>
      </c>
      <c r="K94" s="8"/>
      <c r="L94" s="736">
        <v>96000</v>
      </c>
      <c r="M94" s="709">
        <v>15594</v>
      </c>
      <c r="N94" s="697" t="s">
        <v>1623</v>
      </c>
      <c r="O94" s="706">
        <v>337000</v>
      </c>
      <c r="P94" s="709">
        <v>86739</v>
      </c>
      <c r="Q94" s="697" t="s">
        <v>1623</v>
      </c>
      <c r="R94" s="706">
        <v>578000</v>
      </c>
      <c r="S94" s="709">
        <v>174804</v>
      </c>
      <c r="T94" s="698" t="s">
        <v>1623</v>
      </c>
      <c r="V94" s="736">
        <v>96000</v>
      </c>
      <c r="W94" s="709">
        <v>20413</v>
      </c>
      <c r="X94" s="697" t="s">
        <v>1623</v>
      </c>
      <c r="Y94" s="706">
        <v>337000</v>
      </c>
      <c r="Z94" s="709">
        <v>107275</v>
      </c>
      <c r="AA94" s="697" t="s">
        <v>1623</v>
      </c>
      <c r="AB94" s="706">
        <v>578000</v>
      </c>
      <c r="AC94" s="709">
        <v>201846</v>
      </c>
      <c r="AD94" s="698" t="s">
        <v>1623</v>
      </c>
      <c r="AF94" s="736">
        <v>96000</v>
      </c>
      <c r="AG94" s="709">
        <v>18329</v>
      </c>
      <c r="AH94" s="697" t="s">
        <v>1623</v>
      </c>
      <c r="AI94" s="706">
        <v>337000</v>
      </c>
      <c r="AJ94" s="709">
        <v>91152</v>
      </c>
      <c r="AK94" s="697" t="s">
        <v>1623</v>
      </c>
      <c r="AL94" s="706">
        <v>578000</v>
      </c>
      <c r="AM94" s="709">
        <v>180406</v>
      </c>
      <c r="AN94" s="698" t="s">
        <v>1623</v>
      </c>
      <c r="AO94" s="8"/>
    </row>
    <row r="95" spans="1:41" ht="15" customHeight="1">
      <c r="A95" s="8"/>
      <c r="B95" s="736">
        <v>97000</v>
      </c>
      <c r="C95" s="709">
        <v>20238</v>
      </c>
      <c r="D95" s="697" t="s">
        <v>1623</v>
      </c>
      <c r="E95" s="706">
        <v>338000</v>
      </c>
      <c r="F95" s="709">
        <v>95146</v>
      </c>
      <c r="G95" s="697" t="s">
        <v>1623</v>
      </c>
      <c r="H95" s="706">
        <v>579000</v>
      </c>
      <c r="I95" s="709">
        <v>185653</v>
      </c>
      <c r="J95" s="698" t="s">
        <v>1623</v>
      </c>
      <c r="K95" s="8"/>
      <c r="L95" s="736">
        <v>97000</v>
      </c>
      <c r="M95" s="709">
        <v>15844</v>
      </c>
      <c r="N95" s="697" t="s">
        <v>1623</v>
      </c>
      <c r="O95" s="706">
        <v>338000</v>
      </c>
      <c r="P95" s="709">
        <v>87069</v>
      </c>
      <c r="Q95" s="697" t="s">
        <v>1623</v>
      </c>
      <c r="R95" s="706">
        <v>579000</v>
      </c>
      <c r="S95" s="709">
        <v>175200</v>
      </c>
      <c r="T95" s="698" t="s">
        <v>1623</v>
      </c>
      <c r="V95" s="736">
        <v>97000</v>
      </c>
      <c r="W95" s="709">
        <v>20693</v>
      </c>
      <c r="X95" s="697" t="s">
        <v>1623</v>
      </c>
      <c r="Y95" s="706">
        <v>338000</v>
      </c>
      <c r="Z95" s="709">
        <v>107671</v>
      </c>
      <c r="AA95" s="697" t="s">
        <v>1623</v>
      </c>
      <c r="AB95" s="706">
        <v>579000</v>
      </c>
      <c r="AC95" s="709">
        <v>202242</v>
      </c>
      <c r="AD95" s="698" t="s">
        <v>1623</v>
      </c>
      <c r="AF95" s="736">
        <v>97000</v>
      </c>
      <c r="AG95" s="709">
        <v>18579</v>
      </c>
      <c r="AH95" s="697" t="s">
        <v>1623</v>
      </c>
      <c r="AI95" s="706">
        <v>338000</v>
      </c>
      <c r="AJ95" s="709">
        <v>91482</v>
      </c>
      <c r="AK95" s="697" t="s">
        <v>1623</v>
      </c>
      <c r="AL95" s="706">
        <v>579000</v>
      </c>
      <c r="AM95" s="709">
        <v>180802</v>
      </c>
      <c r="AN95" s="698" t="s">
        <v>1623</v>
      </c>
      <c r="AO95" s="8"/>
    </row>
    <row r="96" spans="1:41" ht="15" customHeight="1">
      <c r="A96" s="8"/>
      <c r="B96" s="736">
        <v>98000</v>
      </c>
      <c r="C96" s="709">
        <v>20518</v>
      </c>
      <c r="D96" s="697" t="s">
        <v>1623</v>
      </c>
      <c r="E96" s="706">
        <v>339000</v>
      </c>
      <c r="F96" s="709">
        <v>95476</v>
      </c>
      <c r="G96" s="697" t="s">
        <v>1623</v>
      </c>
      <c r="H96" s="706">
        <v>580000</v>
      </c>
      <c r="I96" s="709">
        <v>186049</v>
      </c>
      <c r="J96" s="698" t="s">
        <v>1623</v>
      </c>
      <c r="K96" s="8"/>
      <c r="L96" s="736">
        <v>98000</v>
      </c>
      <c r="M96" s="709">
        <v>16094</v>
      </c>
      <c r="N96" s="697" t="s">
        <v>1623</v>
      </c>
      <c r="O96" s="706">
        <v>339000</v>
      </c>
      <c r="P96" s="709">
        <v>87399</v>
      </c>
      <c r="Q96" s="697" t="s">
        <v>1623</v>
      </c>
      <c r="R96" s="706">
        <v>580000</v>
      </c>
      <c r="S96" s="709">
        <v>175596</v>
      </c>
      <c r="T96" s="698" t="s">
        <v>1623</v>
      </c>
      <c r="V96" s="736">
        <v>98000</v>
      </c>
      <c r="W96" s="709">
        <v>20973</v>
      </c>
      <c r="X96" s="697" t="s">
        <v>1623</v>
      </c>
      <c r="Y96" s="706">
        <v>339000</v>
      </c>
      <c r="Z96" s="709">
        <v>108067</v>
      </c>
      <c r="AA96" s="697" t="s">
        <v>1623</v>
      </c>
      <c r="AB96" s="706">
        <v>580000</v>
      </c>
      <c r="AC96" s="709">
        <v>202638</v>
      </c>
      <c r="AD96" s="698" t="s">
        <v>1623</v>
      </c>
      <c r="AF96" s="736">
        <v>98000</v>
      </c>
      <c r="AG96" s="709">
        <v>18829</v>
      </c>
      <c r="AH96" s="697" t="s">
        <v>1623</v>
      </c>
      <c r="AI96" s="706">
        <v>339000</v>
      </c>
      <c r="AJ96" s="709">
        <v>91812</v>
      </c>
      <c r="AK96" s="697" t="s">
        <v>1623</v>
      </c>
      <c r="AL96" s="706">
        <v>580000</v>
      </c>
      <c r="AM96" s="709">
        <v>181198</v>
      </c>
      <c r="AN96" s="698" t="s">
        <v>1623</v>
      </c>
      <c r="AO96" s="8"/>
    </row>
    <row r="97" spans="1:41" ht="15" customHeight="1">
      <c r="A97" s="8"/>
      <c r="B97" s="736">
        <v>99000</v>
      </c>
      <c r="C97" s="709">
        <v>20798</v>
      </c>
      <c r="D97" s="697" t="s">
        <v>1623</v>
      </c>
      <c r="E97" s="706">
        <v>340000</v>
      </c>
      <c r="F97" s="709">
        <v>95806</v>
      </c>
      <c r="G97" s="697" t="s">
        <v>1623</v>
      </c>
      <c r="H97" s="706">
        <v>581000</v>
      </c>
      <c r="I97" s="709">
        <v>186445</v>
      </c>
      <c r="J97" s="698" t="s">
        <v>1623</v>
      </c>
      <c r="K97" s="8"/>
      <c r="L97" s="736">
        <v>99000</v>
      </c>
      <c r="M97" s="709">
        <v>16344</v>
      </c>
      <c r="N97" s="697" t="s">
        <v>1623</v>
      </c>
      <c r="O97" s="706">
        <v>340000</v>
      </c>
      <c r="P97" s="709">
        <v>87729</v>
      </c>
      <c r="Q97" s="697" t="s">
        <v>1623</v>
      </c>
      <c r="R97" s="706">
        <v>581000</v>
      </c>
      <c r="S97" s="709">
        <v>175992</v>
      </c>
      <c r="T97" s="698" t="s">
        <v>1623</v>
      </c>
      <c r="V97" s="736">
        <v>99000</v>
      </c>
      <c r="W97" s="709">
        <v>21253</v>
      </c>
      <c r="X97" s="697" t="s">
        <v>1623</v>
      </c>
      <c r="Y97" s="706">
        <v>340000</v>
      </c>
      <c r="Z97" s="709">
        <v>108463</v>
      </c>
      <c r="AA97" s="697" t="s">
        <v>1623</v>
      </c>
      <c r="AB97" s="706">
        <v>581000</v>
      </c>
      <c r="AC97" s="709">
        <v>203034</v>
      </c>
      <c r="AD97" s="698" t="s">
        <v>1623</v>
      </c>
      <c r="AF97" s="736">
        <v>99000</v>
      </c>
      <c r="AG97" s="709">
        <v>19079</v>
      </c>
      <c r="AH97" s="697" t="s">
        <v>1623</v>
      </c>
      <c r="AI97" s="706">
        <v>340000</v>
      </c>
      <c r="AJ97" s="709">
        <v>92142</v>
      </c>
      <c r="AK97" s="697" t="s">
        <v>1623</v>
      </c>
      <c r="AL97" s="706">
        <v>581000</v>
      </c>
      <c r="AM97" s="709">
        <v>181594</v>
      </c>
      <c r="AN97" s="698" t="s">
        <v>1623</v>
      </c>
      <c r="AO97" s="8"/>
    </row>
    <row r="98" spans="1:41" ht="15" customHeight="1">
      <c r="A98" s="8"/>
      <c r="B98" s="736">
        <v>100000</v>
      </c>
      <c r="C98" s="709">
        <v>21071.000000000004</v>
      </c>
      <c r="D98" s="697" t="s">
        <v>1623</v>
      </c>
      <c r="E98" s="706">
        <v>341000</v>
      </c>
      <c r="F98" s="709">
        <v>96136</v>
      </c>
      <c r="G98" s="697" t="s">
        <v>1623</v>
      </c>
      <c r="H98" s="706">
        <v>582000</v>
      </c>
      <c r="I98" s="709">
        <v>186841</v>
      </c>
      <c r="J98" s="698" t="s">
        <v>1623</v>
      </c>
      <c r="K98" s="8"/>
      <c r="L98" s="736">
        <v>100000</v>
      </c>
      <c r="M98" s="709">
        <v>16587</v>
      </c>
      <c r="N98" s="697" t="s">
        <v>1623</v>
      </c>
      <c r="O98" s="706">
        <v>341000</v>
      </c>
      <c r="P98" s="709">
        <v>88059</v>
      </c>
      <c r="Q98" s="697" t="s">
        <v>1623</v>
      </c>
      <c r="R98" s="706">
        <v>582000</v>
      </c>
      <c r="S98" s="709">
        <v>176388</v>
      </c>
      <c r="T98" s="698" t="s">
        <v>1623</v>
      </c>
      <c r="V98" s="736">
        <v>100000</v>
      </c>
      <c r="W98" s="709">
        <v>21526.000000000004</v>
      </c>
      <c r="X98" s="697" t="s">
        <v>1623</v>
      </c>
      <c r="Y98" s="706">
        <v>341000</v>
      </c>
      <c r="Z98" s="709">
        <v>108859</v>
      </c>
      <c r="AA98" s="697" t="s">
        <v>1623</v>
      </c>
      <c r="AB98" s="706">
        <v>582000</v>
      </c>
      <c r="AC98" s="709">
        <v>203430</v>
      </c>
      <c r="AD98" s="698" t="s">
        <v>1623</v>
      </c>
      <c r="AF98" s="736">
        <v>100000</v>
      </c>
      <c r="AG98" s="709">
        <v>19322</v>
      </c>
      <c r="AH98" s="697" t="s">
        <v>1623</v>
      </c>
      <c r="AI98" s="706">
        <v>341000</v>
      </c>
      <c r="AJ98" s="709">
        <v>92472</v>
      </c>
      <c r="AK98" s="697" t="s">
        <v>1623</v>
      </c>
      <c r="AL98" s="706">
        <v>582000</v>
      </c>
      <c r="AM98" s="709">
        <v>181990</v>
      </c>
      <c r="AN98" s="698" t="s">
        <v>1623</v>
      </c>
      <c r="AO98" s="8"/>
    </row>
    <row r="99" spans="1:41" ht="15" customHeight="1">
      <c r="A99" s="8"/>
      <c r="B99" s="736">
        <v>101000</v>
      </c>
      <c r="C99" s="709">
        <v>21351.000000000004</v>
      </c>
      <c r="D99" s="697" t="s">
        <v>1623</v>
      </c>
      <c r="E99" s="706">
        <v>342000</v>
      </c>
      <c r="F99" s="709">
        <v>96466</v>
      </c>
      <c r="G99" s="697" t="s">
        <v>1623</v>
      </c>
      <c r="H99" s="706">
        <v>583000</v>
      </c>
      <c r="I99" s="709">
        <v>187237</v>
      </c>
      <c r="J99" s="698" t="s">
        <v>1623</v>
      </c>
      <c r="K99" s="8"/>
      <c r="L99" s="736">
        <v>101000</v>
      </c>
      <c r="M99" s="709">
        <v>16837</v>
      </c>
      <c r="N99" s="697" t="s">
        <v>1623</v>
      </c>
      <c r="O99" s="706">
        <v>342000</v>
      </c>
      <c r="P99" s="709">
        <v>88389</v>
      </c>
      <c r="Q99" s="697" t="s">
        <v>1623</v>
      </c>
      <c r="R99" s="706">
        <v>583000</v>
      </c>
      <c r="S99" s="709">
        <v>176784</v>
      </c>
      <c r="T99" s="698" t="s">
        <v>1623</v>
      </c>
      <c r="V99" s="736">
        <v>101000</v>
      </c>
      <c r="W99" s="709">
        <v>21806.000000000004</v>
      </c>
      <c r="X99" s="697" t="s">
        <v>1623</v>
      </c>
      <c r="Y99" s="706">
        <v>342000</v>
      </c>
      <c r="Z99" s="709">
        <v>109255</v>
      </c>
      <c r="AA99" s="697" t="s">
        <v>1623</v>
      </c>
      <c r="AB99" s="706">
        <v>583000</v>
      </c>
      <c r="AC99" s="709">
        <v>203826</v>
      </c>
      <c r="AD99" s="698" t="s">
        <v>1623</v>
      </c>
      <c r="AF99" s="736">
        <v>101000</v>
      </c>
      <c r="AG99" s="709">
        <v>19572</v>
      </c>
      <c r="AH99" s="697" t="s">
        <v>1623</v>
      </c>
      <c r="AI99" s="706">
        <v>342000</v>
      </c>
      <c r="AJ99" s="709">
        <v>92802</v>
      </c>
      <c r="AK99" s="697" t="s">
        <v>1623</v>
      </c>
      <c r="AL99" s="706">
        <v>583000</v>
      </c>
      <c r="AM99" s="709">
        <v>182386</v>
      </c>
      <c r="AN99" s="698" t="s">
        <v>1623</v>
      </c>
      <c r="AO99" s="8"/>
    </row>
    <row r="100" spans="1:41" ht="15" customHeight="1">
      <c r="A100" s="8"/>
      <c r="B100" s="736">
        <v>102000</v>
      </c>
      <c r="C100" s="709">
        <v>21631.000000000004</v>
      </c>
      <c r="D100" s="697" t="s">
        <v>1623</v>
      </c>
      <c r="E100" s="706">
        <v>343000</v>
      </c>
      <c r="F100" s="709">
        <v>96796</v>
      </c>
      <c r="G100" s="697" t="s">
        <v>1623</v>
      </c>
      <c r="H100" s="706">
        <v>584000</v>
      </c>
      <c r="I100" s="709">
        <v>187633</v>
      </c>
      <c r="J100" s="698" t="s">
        <v>1623</v>
      </c>
      <c r="K100" s="8"/>
      <c r="L100" s="736">
        <v>102000</v>
      </c>
      <c r="M100" s="709">
        <v>17087</v>
      </c>
      <c r="N100" s="697" t="s">
        <v>1623</v>
      </c>
      <c r="O100" s="706">
        <v>343000</v>
      </c>
      <c r="P100" s="709">
        <v>88719</v>
      </c>
      <c r="Q100" s="697" t="s">
        <v>1623</v>
      </c>
      <c r="R100" s="706">
        <v>584000</v>
      </c>
      <c r="S100" s="709">
        <v>177180</v>
      </c>
      <c r="T100" s="698" t="s">
        <v>1623</v>
      </c>
      <c r="V100" s="736">
        <v>102000</v>
      </c>
      <c r="W100" s="709">
        <v>22086.000000000004</v>
      </c>
      <c r="X100" s="697" t="s">
        <v>1623</v>
      </c>
      <c r="Y100" s="706">
        <v>343000</v>
      </c>
      <c r="Z100" s="709">
        <v>109651</v>
      </c>
      <c r="AA100" s="697" t="s">
        <v>1623</v>
      </c>
      <c r="AB100" s="706">
        <v>584000</v>
      </c>
      <c r="AC100" s="709">
        <v>204222</v>
      </c>
      <c r="AD100" s="698" t="s">
        <v>1623</v>
      </c>
      <c r="AF100" s="736">
        <v>102000</v>
      </c>
      <c r="AG100" s="709">
        <v>19822</v>
      </c>
      <c r="AH100" s="697" t="s">
        <v>1623</v>
      </c>
      <c r="AI100" s="706">
        <v>343000</v>
      </c>
      <c r="AJ100" s="709">
        <v>93132</v>
      </c>
      <c r="AK100" s="697" t="s">
        <v>1623</v>
      </c>
      <c r="AL100" s="706">
        <v>584000</v>
      </c>
      <c r="AM100" s="709">
        <v>182782</v>
      </c>
      <c r="AN100" s="698" t="s">
        <v>1623</v>
      </c>
      <c r="AO100" s="8"/>
    </row>
    <row r="101" spans="1:41" ht="15" customHeight="1">
      <c r="A101" s="8"/>
      <c r="B101" s="736">
        <v>103000</v>
      </c>
      <c r="C101" s="709">
        <v>21911.000000000004</v>
      </c>
      <c r="D101" s="697" t="s">
        <v>1623</v>
      </c>
      <c r="E101" s="706">
        <v>344000</v>
      </c>
      <c r="F101" s="709">
        <v>97126</v>
      </c>
      <c r="G101" s="697" t="s">
        <v>1623</v>
      </c>
      <c r="H101" s="706">
        <v>585000</v>
      </c>
      <c r="I101" s="709">
        <v>188029</v>
      </c>
      <c r="J101" s="698" t="s">
        <v>1623</v>
      </c>
      <c r="K101" s="8"/>
      <c r="L101" s="736">
        <v>103000</v>
      </c>
      <c r="M101" s="709">
        <v>17337</v>
      </c>
      <c r="N101" s="697" t="s">
        <v>1623</v>
      </c>
      <c r="O101" s="706">
        <v>344000</v>
      </c>
      <c r="P101" s="709">
        <v>89049</v>
      </c>
      <c r="Q101" s="697" t="s">
        <v>1623</v>
      </c>
      <c r="R101" s="706">
        <v>585000</v>
      </c>
      <c r="S101" s="709">
        <v>177576</v>
      </c>
      <c r="T101" s="698" t="s">
        <v>1623</v>
      </c>
      <c r="V101" s="736">
        <v>103000</v>
      </c>
      <c r="W101" s="709">
        <v>22366.000000000004</v>
      </c>
      <c r="X101" s="697" t="s">
        <v>1623</v>
      </c>
      <c r="Y101" s="706">
        <v>344000</v>
      </c>
      <c r="Z101" s="709">
        <v>110047</v>
      </c>
      <c r="AA101" s="697" t="s">
        <v>1623</v>
      </c>
      <c r="AB101" s="706">
        <v>585000</v>
      </c>
      <c r="AC101" s="709">
        <v>204618</v>
      </c>
      <c r="AD101" s="698" t="s">
        <v>1623</v>
      </c>
      <c r="AF101" s="736">
        <v>103000</v>
      </c>
      <c r="AG101" s="709">
        <v>20072</v>
      </c>
      <c r="AH101" s="697" t="s">
        <v>1623</v>
      </c>
      <c r="AI101" s="706">
        <v>344000</v>
      </c>
      <c r="AJ101" s="709">
        <v>93462</v>
      </c>
      <c r="AK101" s="697" t="s">
        <v>1623</v>
      </c>
      <c r="AL101" s="706">
        <v>585000</v>
      </c>
      <c r="AM101" s="709">
        <v>183178</v>
      </c>
      <c r="AN101" s="698" t="s">
        <v>1623</v>
      </c>
      <c r="AO101" s="8"/>
    </row>
    <row r="102" spans="1:41" ht="15" customHeight="1">
      <c r="A102" s="8"/>
      <c r="B102" s="736">
        <v>104000</v>
      </c>
      <c r="C102" s="709">
        <v>22191.000000000004</v>
      </c>
      <c r="D102" s="697" t="s">
        <v>1623</v>
      </c>
      <c r="E102" s="706">
        <v>345000</v>
      </c>
      <c r="F102" s="709">
        <v>97456</v>
      </c>
      <c r="G102" s="697" t="s">
        <v>1623</v>
      </c>
      <c r="H102" s="706">
        <v>586000</v>
      </c>
      <c r="I102" s="709">
        <v>188425</v>
      </c>
      <c r="J102" s="698" t="s">
        <v>1623</v>
      </c>
      <c r="K102" s="8"/>
      <c r="L102" s="736">
        <v>104000</v>
      </c>
      <c r="M102" s="709">
        <v>17587</v>
      </c>
      <c r="N102" s="697" t="s">
        <v>1623</v>
      </c>
      <c r="O102" s="706">
        <v>345000</v>
      </c>
      <c r="P102" s="709">
        <v>89379</v>
      </c>
      <c r="Q102" s="697" t="s">
        <v>1623</v>
      </c>
      <c r="R102" s="706">
        <v>586000</v>
      </c>
      <c r="S102" s="709">
        <v>177972</v>
      </c>
      <c r="T102" s="698" t="s">
        <v>1623</v>
      </c>
      <c r="V102" s="736">
        <v>104000</v>
      </c>
      <c r="W102" s="709">
        <v>22646.000000000004</v>
      </c>
      <c r="X102" s="697" t="s">
        <v>1623</v>
      </c>
      <c r="Y102" s="706">
        <v>345000</v>
      </c>
      <c r="Z102" s="709">
        <v>110443</v>
      </c>
      <c r="AA102" s="697" t="s">
        <v>1623</v>
      </c>
      <c r="AB102" s="706">
        <v>586000</v>
      </c>
      <c r="AC102" s="709">
        <v>205014</v>
      </c>
      <c r="AD102" s="698" t="s">
        <v>1623</v>
      </c>
      <c r="AF102" s="736">
        <v>104000</v>
      </c>
      <c r="AG102" s="709">
        <v>20322</v>
      </c>
      <c r="AH102" s="697" t="s">
        <v>1623</v>
      </c>
      <c r="AI102" s="706">
        <v>345000</v>
      </c>
      <c r="AJ102" s="709">
        <v>93792</v>
      </c>
      <c r="AK102" s="697" t="s">
        <v>1623</v>
      </c>
      <c r="AL102" s="706">
        <v>586000</v>
      </c>
      <c r="AM102" s="709">
        <v>183574</v>
      </c>
      <c r="AN102" s="698" t="s">
        <v>1623</v>
      </c>
      <c r="AO102" s="8"/>
    </row>
    <row r="103" spans="1:41" ht="15" customHeight="1">
      <c r="A103" s="8"/>
      <c r="B103" s="736">
        <v>105000</v>
      </c>
      <c r="C103" s="709">
        <v>22471.000000000004</v>
      </c>
      <c r="D103" s="697" t="s">
        <v>1623</v>
      </c>
      <c r="E103" s="706">
        <v>346000</v>
      </c>
      <c r="F103" s="709">
        <v>97786</v>
      </c>
      <c r="G103" s="697" t="s">
        <v>1623</v>
      </c>
      <c r="H103" s="706">
        <v>587000</v>
      </c>
      <c r="I103" s="709">
        <v>188821</v>
      </c>
      <c r="J103" s="698" t="s">
        <v>1623</v>
      </c>
      <c r="K103" s="8"/>
      <c r="L103" s="736">
        <v>105000</v>
      </c>
      <c r="M103" s="709">
        <v>17837</v>
      </c>
      <c r="N103" s="697" t="s">
        <v>1623</v>
      </c>
      <c r="O103" s="706">
        <v>346000</v>
      </c>
      <c r="P103" s="709">
        <v>89709</v>
      </c>
      <c r="Q103" s="697" t="s">
        <v>1623</v>
      </c>
      <c r="R103" s="706">
        <v>587000</v>
      </c>
      <c r="S103" s="709">
        <v>178368</v>
      </c>
      <c r="T103" s="698" t="s">
        <v>1623</v>
      </c>
      <c r="V103" s="736">
        <v>105000</v>
      </c>
      <c r="W103" s="709">
        <v>22926.000000000004</v>
      </c>
      <c r="X103" s="697" t="s">
        <v>1623</v>
      </c>
      <c r="Y103" s="706">
        <v>346000</v>
      </c>
      <c r="Z103" s="709">
        <v>110839</v>
      </c>
      <c r="AA103" s="697" t="s">
        <v>1623</v>
      </c>
      <c r="AB103" s="706">
        <v>587000</v>
      </c>
      <c r="AC103" s="709">
        <v>205410</v>
      </c>
      <c r="AD103" s="698" t="s">
        <v>1623</v>
      </c>
      <c r="AF103" s="736">
        <v>105000</v>
      </c>
      <c r="AG103" s="709">
        <v>20572</v>
      </c>
      <c r="AH103" s="697" t="s">
        <v>1623</v>
      </c>
      <c r="AI103" s="706">
        <v>346000</v>
      </c>
      <c r="AJ103" s="709">
        <v>94122</v>
      </c>
      <c r="AK103" s="697" t="s">
        <v>1623</v>
      </c>
      <c r="AL103" s="706">
        <v>587000</v>
      </c>
      <c r="AM103" s="709">
        <v>183970</v>
      </c>
      <c r="AN103" s="698" t="s">
        <v>1623</v>
      </c>
      <c r="AO103" s="8"/>
    </row>
    <row r="104" spans="1:41" ht="15" customHeight="1">
      <c r="A104" s="8"/>
      <c r="B104" s="736">
        <v>106000</v>
      </c>
      <c r="C104" s="709">
        <v>22751.000000000004</v>
      </c>
      <c r="D104" s="697" t="s">
        <v>1623</v>
      </c>
      <c r="E104" s="706">
        <v>347000</v>
      </c>
      <c r="F104" s="709">
        <v>98116</v>
      </c>
      <c r="G104" s="697" t="s">
        <v>1623</v>
      </c>
      <c r="H104" s="706">
        <v>588000</v>
      </c>
      <c r="I104" s="709">
        <v>189217</v>
      </c>
      <c r="J104" s="698" t="s">
        <v>1623</v>
      </c>
      <c r="K104" s="8"/>
      <c r="L104" s="736">
        <v>106000</v>
      </c>
      <c r="M104" s="709">
        <v>18087</v>
      </c>
      <c r="N104" s="697" t="s">
        <v>1623</v>
      </c>
      <c r="O104" s="706">
        <v>347000</v>
      </c>
      <c r="P104" s="709">
        <v>90039</v>
      </c>
      <c r="Q104" s="697" t="s">
        <v>1623</v>
      </c>
      <c r="R104" s="706">
        <v>588000</v>
      </c>
      <c r="S104" s="709">
        <v>178764</v>
      </c>
      <c r="T104" s="698" t="s">
        <v>1623</v>
      </c>
      <c r="V104" s="736">
        <v>106000</v>
      </c>
      <c r="W104" s="709">
        <v>23206.000000000004</v>
      </c>
      <c r="X104" s="697" t="s">
        <v>1623</v>
      </c>
      <c r="Y104" s="706">
        <v>347000</v>
      </c>
      <c r="Z104" s="709">
        <v>111235</v>
      </c>
      <c r="AA104" s="697" t="s">
        <v>1623</v>
      </c>
      <c r="AB104" s="706">
        <v>588000</v>
      </c>
      <c r="AC104" s="709">
        <v>205806</v>
      </c>
      <c r="AD104" s="698" t="s">
        <v>1623</v>
      </c>
      <c r="AF104" s="736">
        <v>106000</v>
      </c>
      <c r="AG104" s="709">
        <v>20822</v>
      </c>
      <c r="AH104" s="697" t="s">
        <v>1623</v>
      </c>
      <c r="AI104" s="706">
        <v>347000</v>
      </c>
      <c r="AJ104" s="709">
        <v>94452</v>
      </c>
      <c r="AK104" s="697" t="s">
        <v>1623</v>
      </c>
      <c r="AL104" s="706">
        <v>588000</v>
      </c>
      <c r="AM104" s="709">
        <v>184366</v>
      </c>
      <c r="AN104" s="698" t="s">
        <v>1623</v>
      </c>
      <c r="AO104" s="8"/>
    </row>
    <row r="105" spans="1:41" ht="15" customHeight="1">
      <c r="A105" s="8"/>
      <c r="B105" s="736">
        <v>107000</v>
      </c>
      <c r="C105" s="709">
        <v>23031.000000000004</v>
      </c>
      <c r="D105" s="697" t="s">
        <v>1623</v>
      </c>
      <c r="E105" s="706">
        <v>348000</v>
      </c>
      <c r="F105" s="709">
        <v>98446</v>
      </c>
      <c r="G105" s="697" t="s">
        <v>1623</v>
      </c>
      <c r="H105" s="706">
        <v>589000</v>
      </c>
      <c r="I105" s="709">
        <v>189613</v>
      </c>
      <c r="J105" s="698" t="s">
        <v>1623</v>
      </c>
      <c r="K105" s="8"/>
      <c r="L105" s="736">
        <v>107000</v>
      </c>
      <c r="M105" s="709">
        <v>18337</v>
      </c>
      <c r="N105" s="697" t="s">
        <v>1623</v>
      </c>
      <c r="O105" s="706">
        <v>348000</v>
      </c>
      <c r="P105" s="709">
        <v>90369</v>
      </c>
      <c r="Q105" s="697" t="s">
        <v>1623</v>
      </c>
      <c r="R105" s="706">
        <v>589000</v>
      </c>
      <c r="S105" s="709">
        <v>179160</v>
      </c>
      <c r="T105" s="698" t="s">
        <v>1623</v>
      </c>
      <c r="V105" s="736">
        <v>107000</v>
      </c>
      <c r="W105" s="709">
        <v>23486.000000000004</v>
      </c>
      <c r="X105" s="697" t="s">
        <v>1623</v>
      </c>
      <c r="Y105" s="706">
        <v>348000</v>
      </c>
      <c r="Z105" s="709">
        <v>111631</v>
      </c>
      <c r="AA105" s="697" t="s">
        <v>1623</v>
      </c>
      <c r="AB105" s="706">
        <v>589000</v>
      </c>
      <c r="AC105" s="709">
        <v>206202</v>
      </c>
      <c r="AD105" s="698" t="s">
        <v>1623</v>
      </c>
      <c r="AF105" s="736">
        <v>107000</v>
      </c>
      <c r="AG105" s="709">
        <v>21072</v>
      </c>
      <c r="AH105" s="697" t="s">
        <v>1623</v>
      </c>
      <c r="AI105" s="706">
        <v>348000</v>
      </c>
      <c r="AJ105" s="709">
        <v>94782</v>
      </c>
      <c r="AK105" s="697" t="s">
        <v>1623</v>
      </c>
      <c r="AL105" s="706">
        <v>589000</v>
      </c>
      <c r="AM105" s="709">
        <v>184762</v>
      </c>
      <c r="AN105" s="698" t="s">
        <v>1623</v>
      </c>
      <c r="AO105" s="8"/>
    </row>
    <row r="106" spans="1:41" ht="15" customHeight="1">
      <c r="A106" s="8"/>
      <c r="B106" s="736">
        <v>108000</v>
      </c>
      <c r="C106" s="709">
        <v>23311.000000000004</v>
      </c>
      <c r="D106" s="697" t="s">
        <v>1623</v>
      </c>
      <c r="E106" s="706">
        <v>349000</v>
      </c>
      <c r="F106" s="709">
        <v>98776</v>
      </c>
      <c r="G106" s="697" t="s">
        <v>1623</v>
      </c>
      <c r="H106" s="706">
        <v>590000</v>
      </c>
      <c r="I106" s="709">
        <v>190009</v>
      </c>
      <c r="J106" s="698" t="s">
        <v>1623</v>
      </c>
      <c r="K106" s="8"/>
      <c r="L106" s="736">
        <v>108000</v>
      </c>
      <c r="M106" s="709">
        <v>18587</v>
      </c>
      <c r="N106" s="697" t="s">
        <v>1623</v>
      </c>
      <c r="O106" s="706">
        <v>349000</v>
      </c>
      <c r="P106" s="709">
        <v>90699</v>
      </c>
      <c r="Q106" s="697" t="s">
        <v>1623</v>
      </c>
      <c r="R106" s="706">
        <v>590000</v>
      </c>
      <c r="S106" s="709">
        <v>179556</v>
      </c>
      <c r="T106" s="698" t="s">
        <v>1623</v>
      </c>
      <c r="V106" s="736">
        <v>108000</v>
      </c>
      <c r="W106" s="709">
        <v>23766.000000000004</v>
      </c>
      <c r="X106" s="697" t="s">
        <v>1623</v>
      </c>
      <c r="Y106" s="706">
        <v>349000</v>
      </c>
      <c r="Z106" s="709">
        <v>112027</v>
      </c>
      <c r="AA106" s="697" t="s">
        <v>1623</v>
      </c>
      <c r="AB106" s="706">
        <v>590000</v>
      </c>
      <c r="AC106" s="709">
        <v>206598</v>
      </c>
      <c r="AD106" s="698" t="s">
        <v>1623</v>
      </c>
      <c r="AF106" s="736">
        <v>108000</v>
      </c>
      <c r="AG106" s="709">
        <v>21322</v>
      </c>
      <c r="AH106" s="697" t="s">
        <v>1623</v>
      </c>
      <c r="AI106" s="706">
        <v>349000</v>
      </c>
      <c r="AJ106" s="709">
        <v>95112</v>
      </c>
      <c r="AK106" s="697" t="s">
        <v>1623</v>
      </c>
      <c r="AL106" s="706">
        <v>590000</v>
      </c>
      <c r="AM106" s="709">
        <v>185158</v>
      </c>
      <c r="AN106" s="698" t="s">
        <v>1623</v>
      </c>
      <c r="AO106" s="8"/>
    </row>
    <row r="107" spans="1:41" ht="15" customHeight="1">
      <c r="A107" s="8"/>
      <c r="B107" s="736">
        <v>109000</v>
      </c>
      <c r="C107" s="709">
        <v>23591.000000000004</v>
      </c>
      <c r="D107" s="697" t="s">
        <v>1623</v>
      </c>
      <c r="E107" s="706">
        <v>350000</v>
      </c>
      <c r="F107" s="709">
        <v>99106</v>
      </c>
      <c r="G107" s="697" t="s">
        <v>1623</v>
      </c>
      <c r="H107" s="706">
        <v>591000</v>
      </c>
      <c r="I107" s="709">
        <v>190405</v>
      </c>
      <c r="J107" s="698" t="s">
        <v>1623</v>
      </c>
      <c r="K107" s="8"/>
      <c r="L107" s="736">
        <v>109000</v>
      </c>
      <c r="M107" s="709">
        <v>18837</v>
      </c>
      <c r="N107" s="697" t="s">
        <v>1623</v>
      </c>
      <c r="O107" s="706">
        <v>350000</v>
      </c>
      <c r="P107" s="709">
        <v>91029</v>
      </c>
      <c r="Q107" s="697" t="s">
        <v>1623</v>
      </c>
      <c r="R107" s="706">
        <v>591000</v>
      </c>
      <c r="S107" s="709">
        <v>179952</v>
      </c>
      <c r="T107" s="698" t="s">
        <v>1623</v>
      </c>
      <c r="V107" s="736">
        <v>109000</v>
      </c>
      <c r="W107" s="709">
        <v>24046.000000000004</v>
      </c>
      <c r="X107" s="697" t="s">
        <v>1623</v>
      </c>
      <c r="Y107" s="706">
        <v>350000</v>
      </c>
      <c r="Z107" s="709">
        <v>112423</v>
      </c>
      <c r="AA107" s="697" t="s">
        <v>1623</v>
      </c>
      <c r="AB107" s="706">
        <v>591000</v>
      </c>
      <c r="AC107" s="709">
        <v>206994</v>
      </c>
      <c r="AD107" s="698" t="s">
        <v>1623</v>
      </c>
      <c r="AF107" s="736">
        <v>109000</v>
      </c>
      <c r="AG107" s="709">
        <v>21572</v>
      </c>
      <c r="AH107" s="697" t="s">
        <v>1623</v>
      </c>
      <c r="AI107" s="706">
        <v>350000</v>
      </c>
      <c r="AJ107" s="709">
        <v>95442</v>
      </c>
      <c r="AK107" s="697" t="s">
        <v>1623</v>
      </c>
      <c r="AL107" s="706">
        <v>591000</v>
      </c>
      <c r="AM107" s="709">
        <v>185554</v>
      </c>
      <c r="AN107" s="698" t="s">
        <v>1623</v>
      </c>
      <c r="AO107" s="8"/>
    </row>
    <row r="108" spans="1:41" ht="15" customHeight="1">
      <c r="A108" s="8"/>
      <c r="B108" s="736">
        <v>110000</v>
      </c>
      <c r="C108" s="709">
        <v>23871.000000000004</v>
      </c>
      <c r="D108" s="697" t="s">
        <v>1623</v>
      </c>
      <c r="E108" s="706">
        <v>351000</v>
      </c>
      <c r="F108" s="709">
        <v>99436</v>
      </c>
      <c r="G108" s="697" t="s">
        <v>1623</v>
      </c>
      <c r="H108" s="706">
        <v>592000</v>
      </c>
      <c r="I108" s="709">
        <v>190801</v>
      </c>
      <c r="J108" s="698" t="s">
        <v>1623</v>
      </c>
      <c r="K108" s="8"/>
      <c r="L108" s="736">
        <v>110000</v>
      </c>
      <c r="M108" s="709">
        <v>19087</v>
      </c>
      <c r="N108" s="697" t="s">
        <v>1623</v>
      </c>
      <c r="O108" s="706">
        <v>351000</v>
      </c>
      <c r="P108" s="709">
        <v>91359</v>
      </c>
      <c r="Q108" s="697" t="s">
        <v>1623</v>
      </c>
      <c r="R108" s="706">
        <v>592000</v>
      </c>
      <c r="S108" s="709">
        <v>180348</v>
      </c>
      <c r="T108" s="698" t="s">
        <v>1623</v>
      </c>
      <c r="V108" s="736">
        <v>110000</v>
      </c>
      <c r="W108" s="709">
        <v>24326.000000000004</v>
      </c>
      <c r="X108" s="697" t="s">
        <v>1623</v>
      </c>
      <c r="Y108" s="706">
        <v>351000</v>
      </c>
      <c r="Z108" s="709">
        <v>112819</v>
      </c>
      <c r="AA108" s="697" t="s">
        <v>1623</v>
      </c>
      <c r="AB108" s="706">
        <v>592000</v>
      </c>
      <c r="AC108" s="709">
        <v>207390</v>
      </c>
      <c r="AD108" s="698" t="s">
        <v>1623</v>
      </c>
      <c r="AF108" s="736">
        <v>110000</v>
      </c>
      <c r="AG108" s="709">
        <v>21822</v>
      </c>
      <c r="AH108" s="697" t="s">
        <v>1623</v>
      </c>
      <c r="AI108" s="706">
        <v>351000</v>
      </c>
      <c r="AJ108" s="709">
        <v>95772</v>
      </c>
      <c r="AK108" s="697" t="s">
        <v>1623</v>
      </c>
      <c r="AL108" s="706">
        <v>592000</v>
      </c>
      <c r="AM108" s="709">
        <v>185950</v>
      </c>
      <c r="AN108" s="698" t="s">
        <v>1623</v>
      </c>
      <c r="AO108" s="8"/>
    </row>
    <row r="109" spans="1:41" ht="15" customHeight="1">
      <c r="A109" s="8"/>
      <c r="B109" s="736">
        <v>111000</v>
      </c>
      <c r="C109" s="709">
        <v>24151.000000000004</v>
      </c>
      <c r="D109" s="697" t="s">
        <v>1623</v>
      </c>
      <c r="E109" s="706">
        <v>352000</v>
      </c>
      <c r="F109" s="709">
        <v>99766</v>
      </c>
      <c r="G109" s="697" t="s">
        <v>1623</v>
      </c>
      <c r="H109" s="706">
        <v>593000</v>
      </c>
      <c r="I109" s="709">
        <v>191197</v>
      </c>
      <c r="J109" s="698" t="s">
        <v>1623</v>
      </c>
      <c r="K109" s="8"/>
      <c r="L109" s="736">
        <v>111000</v>
      </c>
      <c r="M109" s="709">
        <v>19337</v>
      </c>
      <c r="N109" s="697" t="s">
        <v>1623</v>
      </c>
      <c r="O109" s="706">
        <v>352000</v>
      </c>
      <c r="P109" s="709">
        <v>91689</v>
      </c>
      <c r="Q109" s="697" t="s">
        <v>1623</v>
      </c>
      <c r="R109" s="706">
        <v>593000</v>
      </c>
      <c r="S109" s="709">
        <v>180744</v>
      </c>
      <c r="T109" s="698" t="s">
        <v>1623</v>
      </c>
      <c r="V109" s="736">
        <v>111000</v>
      </c>
      <c r="W109" s="709">
        <v>24606.000000000004</v>
      </c>
      <c r="X109" s="697" t="s">
        <v>1623</v>
      </c>
      <c r="Y109" s="706">
        <v>352000</v>
      </c>
      <c r="Z109" s="709">
        <v>113215</v>
      </c>
      <c r="AA109" s="697" t="s">
        <v>1623</v>
      </c>
      <c r="AB109" s="706">
        <v>593000</v>
      </c>
      <c r="AC109" s="709">
        <v>207786</v>
      </c>
      <c r="AD109" s="698" t="s">
        <v>1623</v>
      </c>
      <c r="AF109" s="736">
        <v>111000</v>
      </c>
      <c r="AG109" s="709">
        <v>22072</v>
      </c>
      <c r="AH109" s="697" t="s">
        <v>1623</v>
      </c>
      <c r="AI109" s="706">
        <v>352000</v>
      </c>
      <c r="AJ109" s="709">
        <v>96102</v>
      </c>
      <c r="AK109" s="697" t="s">
        <v>1623</v>
      </c>
      <c r="AL109" s="706">
        <v>593000</v>
      </c>
      <c r="AM109" s="709">
        <v>186346</v>
      </c>
      <c r="AN109" s="698" t="s">
        <v>1623</v>
      </c>
      <c r="AO109" s="8"/>
    </row>
    <row r="110" spans="1:41" ht="15" customHeight="1">
      <c r="A110" s="8"/>
      <c r="B110" s="736">
        <v>112000</v>
      </c>
      <c r="C110" s="709">
        <v>24431.000000000004</v>
      </c>
      <c r="D110" s="697" t="s">
        <v>1623</v>
      </c>
      <c r="E110" s="706">
        <v>353000</v>
      </c>
      <c r="F110" s="709">
        <v>100096</v>
      </c>
      <c r="G110" s="697" t="s">
        <v>1623</v>
      </c>
      <c r="H110" s="706">
        <v>594000</v>
      </c>
      <c r="I110" s="709">
        <v>191593</v>
      </c>
      <c r="J110" s="698" t="s">
        <v>1623</v>
      </c>
      <c r="K110" s="8"/>
      <c r="L110" s="736">
        <v>112000</v>
      </c>
      <c r="M110" s="709">
        <v>19587</v>
      </c>
      <c r="N110" s="697" t="s">
        <v>1623</v>
      </c>
      <c r="O110" s="706">
        <v>353000</v>
      </c>
      <c r="P110" s="709">
        <v>92019</v>
      </c>
      <c r="Q110" s="697" t="s">
        <v>1623</v>
      </c>
      <c r="R110" s="706">
        <v>594000</v>
      </c>
      <c r="S110" s="709">
        <v>181140</v>
      </c>
      <c r="T110" s="698" t="s">
        <v>1623</v>
      </c>
      <c r="V110" s="736">
        <v>112000</v>
      </c>
      <c r="W110" s="709">
        <v>24886.000000000004</v>
      </c>
      <c r="X110" s="697" t="s">
        <v>1623</v>
      </c>
      <c r="Y110" s="706">
        <v>353000</v>
      </c>
      <c r="Z110" s="709">
        <v>113611</v>
      </c>
      <c r="AA110" s="697" t="s">
        <v>1623</v>
      </c>
      <c r="AB110" s="706">
        <v>594000</v>
      </c>
      <c r="AC110" s="709">
        <v>208182</v>
      </c>
      <c r="AD110" s="698" t="s">
        <v>1623</v>
      </c>
      <c r="AF110" s="736">
        <v>112000</v>
      </c>
      <c r="AG110" s="709">
        <v>22322</v>
      </c>
      <c r="AH110" s="697" t="s">
        <v>1623</v>
      </c>
      <c r="AI110" s="706">
        <v>353000</v>
      </c>
      <c r="AJ110" s="709">
        <v>96432</v>
      </c>
      <c r="AK110" s="697" t="s">
        <v>1623</v>
      </c>
      <c r="AL110" s="706">
        <v>594000</v>
      </c>
      <c r="AM110" s="709">
        <v>186742</v>
      </c>
      <c r="AN110" s="698" t="s">
        <v>1623</v>
      </c>
      <c r="AO110" s="8"/>
    </row>
    <row r="111" spans="1:41" ht="15" customHeight="1">
      <c r="A111" s="8"/>
      <c r="B111" s="736">
        <v>113000</v>
      </c>
      <c r="C111" s="709">
        <v>24711.000000000004</v>
      </c>
      <c r="D111" s="697" t="s">
        <v>1623</v>
      </c>
      <c r="E111" s="706">
        <v>354000</v>
      </c>
      <c r="F111" s="709">
        <v>100426</v>
      </c>
      <c r="G111" s="697" t="s">
        <v>1623</v>
      </c>
      <c r="H111" s="706">
        <v>595000</v>
      </c>
      <c r="I111" s="709">
        <v>191989</v>
      </c>
      <c r="J111" s="698" t="s">
        <v>1623</v>
      </c>
      <c r="K111" s="8"/>
      <c r="L111" s="736">
        <v>113000</v>
      </c>
      <c r="M111" s="709">
        <v>19837</v>
      </c>
      <c r="N111" s="697" t="s">
        <v>1623</v>
      </c>
      <c r="O111" s="706">
        <v>354000</v>
      </c>
      <c r="P111" s="709">
        <v>92349</v>
      </c>
      <c r="Q111" s="697" t="s">
        <v>1623</v>
      </c>
      <c r="R111" s="706">
        <v>595000</v>
      </c>
      <c r="S111" s="709">
        <v>181536</v>
      </c>
      <c r="T111" s="698" t="s">
        <v>1623</v>
      </c>
      <c r="V111" s="736">
        <v>113000</v>
      </c>
      <c r="W111" s="709">
        <v>25166.000000000004</v>
      </c>
      <c r="X111" s="697" t="s">
        <v>1623</v>
      </c>
      <c r="Y111" s="706">
        <v>354000</v>
      </c>
      <c r="Z111" s="709">
        <v>114007</v>
      </c>
      <c r="AA111" s="697" t="s">
        <v>1623</v>
      </c>
      <c r="AB111" s="706">
        <v>595000</v>
      </c>
      <c r="AC111" s="709">
        <v>208578</v>
      </c>
      <c r="AD111" s="698" t="s">
        <v>1623</v>
      </c>
      <c r="AF111" s="736">
        <v>113000</v>
      </c>
      <c r="AG111" s="709">
        <v>22572</v>
      </c>
      <c r="AH111" s="697" t="s">
        <v>1623</v>
      </c>
      <c r="AI111" s="706">
        <v>354000</v>
      </c>
      <c r="AJ111" s="709">
        <v>96762</v>
      </c>
      <c r="AK111" s="697" t="s">
        <v>1623</v>
      </c>
      <c r="AL111" s="706">
        <v>595000</v>
      </c>
      <c r="AM111" s="709">
        <v>187138</v>
      </c>
      <c r="AN111" s="698" t="s">
        <v>1623</v>
      </c>
      <c r="AO111" s="8"/>
    </row>
    <row r="112" spans="1:41" ht="15" customHeight="1">
      <c r="A112" s="8"/>
      <c r="B112" s="736">
        <v>114000</v>
      </c>
      <c r="C112" s="709">
        <v>24991.000000000004</v>
      </c>
      <c r="D112" s="697" t="s">
        <v>1623</v>
      </c>
      <c r="E112" s="706">
        <v>355000</v>
      </c>
      <c r="F112" s="709">
        <v>100756</v>
      </c>
      <c r="G112" s="697" t="s">
        <v>1623</v>
      </c>
      <c r="H112" s="706">
        <v>596000</v>
      </c>
      <c r="I112" s="709">
        <v>192385</v>
      </c>
      <c r="J112" s="698" t="s">
        <v>1623</v>
      </c>
      <c r="K112" s="8"/>
      <c r="L112" s="736">
        <v>114000</v>
      </c>
      <c r="M112" s="709">
        <v>20087</v>
      </c>
      <c r="N112" s="697" t="s">
        <v>1623</v>
      </c>
      <c r="O112" s="706">
        <v>355000</v>
      </c>
      <c r="P112" s="709">
        <v>92679</v>
      </c>
      <c r="Q112" s="697" t="s">
        <v>1623</v>
      </c>
      <c r="R112" s="706">
        <v>596000</v>
      </c>
      <c r="S112" s="709">
        <v>181932</v>
      </c>
      <c r="T112" s="698" t="s">
        <v>1623</v>
      </c>
      <c r="V112" s="736">
        <v>114000</v>
      </c>
      <c r="W112" s="709">
        <v>25446.000000000004</v>
      </c>
      <c r="X112" s="697" t="s">
        <v>1623</v>
      </c>
      <c r="Y112" s="706">
        <v>355000</v>
      </c>
      <c r="Z112" s="709">
        <v>114403</v>
      </c>
      <c r="AA112" s="697" t="s">
        <v>1623</v>
      </c>
      <c r="AB112" s="706">
        <v>596000</v>
      </c>
      <c r="AC112" s="709">
        <v>208974</v>
      </c>
      <c r="AD112" s="698" t="s">
        <v>1623</v>
      </c>
      <c r="AF112" s="736">
        <v>114000</v>
      </c>
      <c r="AG112" s="709">
        <v>22822</v>
      </c>
      <c r="AH112" s="697" t="s">
        <v>1623</v>
      </c>
      <c r="AI112" s="706">
        <v>355000</v>
      </c>
      <c r="AJ112" s="709">
        <v>97092</v>
      </c>
      <c r="AK112" s="697" t="s">
        <v>1623</v>
      </c>
      <c r="AL112" s="706">
        <v>596000</v>
      </c>
      <c r="AM112" s="709">
        <v>187534</v>
      </c>
      <c r="AN112" s="698" t="s">
        <v>1623</v>
      </c>
      <c r="AO112" s="8"/>
    </row>
    <row r="113" spans="1:41" ht="15" customHeight="1">
      <c r="A113" s="8"/>
      <c r="B113" s="736">
        <v>115000</v>
      </c>
      <c r="C113" s="709">
        <v>25271.000000000004</v>
      </c>
      <c r="D113" s="697" t="s">
        <v>1623</v>
      </c>
      <c r="E113" s="706">
        <v>356000</v>
      </c>
      <c r="F113" s="709">
        <v>101086</v>
      </c>
      <c r="G113" s="697" t="s">
        <v>1623</v>
      </c>
      <c r="H113" s="706">
        <v>597000</v>
      </c>
      <c r="I113" s="709">
        <v>192781</v>
      </c>
      <c r="J113" s="698" t="s">
        <v>1623</v>
      </c>
      <c r="K113" s="8"/>
      <c r="L113" s="736">
        <v>115000</v>
      </c>
      <c r="M113" s="709">
        <v>20337</v>
      </c>
      <c r="N113" s="697" t="s">
        <v>1623</v>
      </c>
      <c r="O113" s="706">
        <v>356000</v>
      </c>
      <c r="P113" s="709">
        <v>93009</v>
      </c>
      <c r="Q113" s="697" t="s">
        <v>1623</v>
      </c>
      <c r="R113" s="706">
        <v>597000</v>
      </c>
      <c r="S113" s="709">
        <v>182328</v>
      </c>
      <c r="T113" s="698" t="s">
        <v>1623</v>
      </c>
      <c r="V113" s="736">
        <v>115000</v>
      </c>
      <c r="W113" s="709">
        <v>25714</v>
      </c>
      <c r="X113" s="697" t="s">
        <v>1623</v>
      </c>
      <c r="Y113" s="706">
        <v>356000</v>
      </c>
      <c r="Z113" s="709">
        <v>114799</v>
      </c>
      <c r="AA113" s="697" t="s">
        <v>1623</v>
      </c>
      <c r="AB113" s="706">
        <v>597000</v>
      </c>
      <c r="AC113" s="709">
        <v>209370</v>
      </c>
      <c r="AD113" s="698" t="s">
        <v>1623</v>
      </c>
      <c r="AF113" s="736">
        <v>115000</v>
      </c>
      <c r="AG113" s="709">
        <v>23072</v>
      </c>
      <c r="AH113" s="697" t="s">
        <v>1623</v>
      </c>
      <c r="AI113" s="706">
        <v>356000</v>
      </c>
      <c r="AJ113" s="709">
        <v>97422</v>
      </c>
      <c r="AK113" s="697" t="s">
        <v>1623</v>
      </c>
      <c r="AL113" s="706">
        <v>597000</v>
      </c>
      <c r="AM113" s="709">
        <v>187930</v>
      </c>
      <c r="AN113" s="698" t="s">
        <v>1623</v>
      </c>
      <c r="AO113" s="8"/>
    </row>
    <row r="114" spans="1:41" ht="15" customHeight="1">
      <c r="A114" s="8"/>
      <c r="B114" s="736">
        <v>116000</v>
      </c>
      <c r="C114" s="709">
        <v>25551.000000000004</v>
      </c>
      <c r="D114" s="697" t="s">
        <v>1623</v>
      </c>
      <c r="E114" s="706">
        <v>357000</v>
      </c>
      <c r="F114" s="709">
        <v>101416</v>
      </c>
      <c r="G114" s="697" t="s">
        <v>1623</v>
      </c>
      <c r="H114" s="706">
        <v>598000</v>
      </c>
      <c r="I114" s="709">
        <v>193177</v>
      </c>
      <c r="J114" s="698" t="s">
        <v>1623</v>
      </c>
      <c r="K114" s="8"/>
      <c r="L114" s="736">
        <v>116000</v>
      </c>
      <c r="M114" s="709">
        <v>20587</v>
      </c>
      <c r="N114" s="697" t="s">
        <v>1623</v>
      </c>
      <c r="O114" s="706">
        <v>357000</v>
      </c>
      <c r="P114" s="709">
        <v>93339</v>
      </c>
      <c r="Q114" s="697" t="s">
        <v>1623</v>
      </c>
      <c r="R114" s="706">
        <v>598000</v>
      </c>
      <c r="S114" s="709">
        <v>182724</v>
      </c>
      <c r="T114" s="698" t="s">
        <v>1623</v>
      </c>
      <c r="V114" s="736">
        <v>116000</v>
      </c>
      <c r="W114" s="709">
        <v>26044</v>
      </c>
      <c r="X114" s="697" t="s">
        <v>1623</v>
      </c>
      <c r="Y114" s="706">
        <v>357000</v>
      </c>
      <c r="Z114" s="709">
        <v>115195</v>
      </c>
      <c r="AA114" s="697" t="s">
        <v>1623</v>
      </c>
      <c r="AB114" s="706">
        <v>598000</v>
      </c>
      <c r="AC114" s="709">
        <v>209766</v>
      </c>
      <c r="AD114" s="698" t="s">
        <v>1623</v>
      </c>
      <c r="AF114" s="736">
        <v>116000</v>
      </c>
      <c r="AG114" s="709">
        <v>23322</v>
      </c>
      <c r="AH114" s="697" t="s">
        <v>1623</v>
      </c>
      <c r="AI114" s="706">
        <v>357000</v>
      </c>
      <c r="AJ114" s="709">
        <v>97752</v>
      </c>
      <c r="AK114" s="697" t="s">
        <v>1623</v>
      </c>
      <c r="AL114" s="706">
        <v>598000</v>
      </c>
      <c r="AM114" s="709">
        <v>188326</v>
      </c>
      <c r="AN114" s="698" t="s">
        <v>1623</v>
      </c>
      <c r="AO114" s="8"/>
    </row>
    <row r="115" spans="1:41" ht="15" customHeight="1">
      <c r="A115" s="8"/>
      <c r="B115" s="736">
        <v>117000</v>
      </c>
      <c r="C115" s="709">
        <v>25831.000000000004</v>
      </c>
      <c r="D115" s="697" t="s">
        <v>1623</v>
      </c>
      <c r="E115" s="706">
        <v>358000</v>
      </c>
      <c r="F115" s="709">
        <v>101746</v>
      </c>
      <c r="G115" s="697" t="s">
        <v>1623</v>
      </c>
      <c r="H115" s="706">
        <v>599000</v>
      </c>
      <c r="I115" s="709">
        <v>193573</v>
      </c>
      <c r="J115" s="698" t="s">
        <v>1623</v>
      </c>
      <c r="K115" s="8"/>
      <c r="L115" s="736">
        <v>117000</v>
      </c>
      <c r="M115" s="709">
        <v>20837</v>
      </c>
      <c r="N115" s="697" t="s">
        <v>1623</v>
      </c>
      <c r="O115" s="706">
        <v>358000</v>
      </c>
      <c r="P115" s="709">
        <v>93669</v>
      </c>
      <c r="Q115" s="697" t="s">
        <v>1623</v>
      </c>
      <c r="R115" s="706">
        <v>599000</v>
      </c>
      <c r="S115" s="709">
        <v>183120</v>
      </c>
      <c r="T115" s="698" t="s">
        <v>1623</v>
      </c>
      <c r="V115" s="736">
        <v>117000</v>
      </c>
      <c r="W115" s="709">
        <v>26374</v>
      </c>
      <c r="X115" s="697" t="s">
        <v>1623</v>
      </c>
      <c r="Y115" s="706">
        <v>358000</v>
      </c>
      <c r="Z115" s="709">
        <v>115591</v>
      </c>
      <c r="AA115" s="697" t="s">
        <v>1623</v>
      </c>
      <c r="AB115" s="706">
        <v>599000</v>
      </c>
      <c r="AC115" s="709">
        <v>210162</v>
      </c>
      <c r="AD115" s="698" t="s">
        <v>1623</v>
      </c>
      <c r="AF115" s="736">
        <v>117000</v>
      </c>
      <c r="AG115" s="709">
        <v>23572</v>
      </c>
      <c r="AH115" s="697" t="s">
        <v>1623</v>
      </c>
      <c r="AI115" s="706">
        <v>358000</v>
      </c>
      <c r="AJ115" s="709">
        <v>98082</v>
      </c>
      <c r="AK115" s="697" t="s">
        <v>1623</v>
      </c>
      <c r="AL115" s="706">
        <v>599000</v>
      </c>
      <c r="AM115" s="709">
        <v>188722</v>
      </c>
      <c r="AN115" s="698" t="s">
        <v>1623</v>
      </c>
      <c r="AO115" s="8"/>
    </row>
    <row r="116" spans="1:41" ht="15" customHeight="1">
      <c r="A116" s="8"/>
      <c r="B116" s="736">
        <v>118000</v>
      </c>
      <c r="C116" s="709">
        <v>26111</v>
      </c>
      <c r="D116" s="697" t="s">
        <v>1623</v>
      </c>
      <c r="E116" s="706">
        <v>359000</v>
      </c>
      <c r="F116" s="709">
        <v>102076</v>
      </c>
      <c r="G116" s="697" t="s">
        <v>1623</v>
      </c>
      <c r="H116" s="706">
        <v>600000</v>
      </c>
      <c r="I116" s="709">
        <v>193969</v>
      </c>
      <c r="J116" s="698" t="s">
        <v>1623</v>
      </c>
      <c r="K116" s="8"/>
      <c r="L116" s="736">
        <v>118000</v>
      </c>
      <c r="M116" s="709">
        <v>21087</v>
      </c>
      <c r="N116" s="697" t="s">
        <v>1623</v>
      </c>
      <c r="O116" s="706">
        <v>359000</v>
      </c>
      <c r="P116" s="709">
        <v>93999</v>
      </c>
      <c r="Q116" s="697" t="s">
        <v>1623</v>
      </c>
      <c r="R116" s="706">
        <v>600000</v>
      </c>
      <c r="S116" s="709">
        <v>183516</v>
      </c>
      <c r="T116" s="698" t="s">
        <v>1623</v>
      </c>
      <c r="V116" s="736">
        <v>118000</v>
      </c>
      <c r="W116" s="709">
        <v>26704</v>
      </c>
      <c r="X116" s="697" t="s">
        <v>1623</v>
      </c>
      <c r="Y116" s="706">
        <v>359000</v>
      </c>
      <c r="Z116" s="709">
        <v>115987</v>
      </c>
      <c r="AA116" s="697" t="s">
        <v>1623</v>
      </c>
      <c r="AB116" s="706">
        <v>600000</v>
      </c>
      <c r="AC116" s="709">
        <v>210558</v>
      </c>
      <c r="AD116" s="698" t="s">
        <v>1623</v>
      </c>
      <c r="AF116" s="736">
        <v>118000</v>
      </c>
      <c r="AG116" s="709">
        <v>23822</v>
      </c>
      <c r="AH116" s="697" t="s">
        <v>1623</v>
      </c>
      <c r="AI116" s="706">
        <v>359000</v>
      </c>
      <c r="AJ116" s="709">
        <v>98412</v>
      </c>
      <c r="AK116" s="697" t="s">
        <v>1623</v>
      </c>
      <c r="AL116" s="706">
        <v>600000</v>
      </c>
      <c r="AM116" s="709">
        <v>189118</v>
      </c>
      <c r="AN116" s="698" t="s">
        <v>1623</v>
      </c>
      <c r="AO116" s="8"/>
    </row>
    <row r="117" spans="1:41" ht="15" customHeight="1">
      <c r="A117" s="8"/>
      <c r="B117" s="736">
        <v>119000</v>
      </c>
      <c r="C117" s="709">
        <v>26391</v>
      </c>
      <c r="D117" s="697" t="s">
        <v>1623</v>
      </c>
      <c r="E117" s="706">
        <v>360000</v>
      </c>
      <c r="F117" s="709">
        <v>102406</v>
      </c>
      <c r="G117" s="697" t="s">
        <v>1623</v>
      </c>
      <c r="H117" s="706">
        <v>601000</v>
      </c>
      <c r="I117" s="709">
        <v>194365</v>
      </c>
      <c r="J117" s="698" t="s">
        <v>1623</v>
      </c>
      <c r="K117" s="8"/>
      <c r="L117" s="736">
        <v>119000</v>
      </c>
      <c r="M117" s="709">
        <v>21337</v>
      </c>
      <c r="N117" s="697" t="s">
        <v>1623</v>
      </c>
      <c r="O117" s="706">
        <v>360000</v>
      </c>
      <c r="P117" s="709">
        <v>94329</v>
      </c>
      <c r="Q117" s="697" t="s">
        <v>1623</v>
      </c>
      <c r="R117" s="706">
        <v>601000</v>
      </c>
      <c r="S117" s="709">
        <v>183912</v>
      </c>
      <c r="T117" s="698" t="s">
        <v>1623</v>
      </c>
      <c r="V117" s="736">
        <v>119000</v>
      </c>
      <c r="W117" s="709">
        <v>27034</v>
      </c>
      <c r="X117" s="697" t="s">
        <v>1623</v>
      </c>
      <c r="Y117" s="706">
        <v>360000</v>
      </c>
      <c r="Z117" s="709">
        <v>116383</v>
      </c>
      <c r="AA117" s="697" t="s">
        <v>1623</v>
      </c>
      <c r="AB117" s="706">
        <v>601000</v>
      </c>
      <c r="AC117" s="709">
        <v>210954</v>
      </c>
      <c r="AD117" s="698" t="s">
        <v>1623</v>
      </c>
      <c r="AF117" s="736">
        <v>119000</v>
      </c>
      <c r="AG117" s="709">
        <v>24072</v>
      </c>
      <c r="AH117" s="697" t="s">
        <v>1623</v>
      </c>
      <c r="AI117" s="706">
        <v>360000</v>
      </c>
      <c r="AJ117" s="709">
        <v>98742</v>
      </c>
      <c r="AK117" s="697" t="s">
        <v>1623</v>
      </c>
      <c r="AL117" s="706">
        <v>601000</v>
      </c>
      <c r="AM117" s="709">
        <v>189514</v>
      </c>
      <c r="AN117" s="698" t="s">
        <v>1623</v>
      </c>
      <c r="AO117" s="8"/>
    </row>
    <row r="118" spans="1:41" ht="15" customHeight="1">
      <c r="A118" s="8"/>
      <c r="B118" s="736">
        <v>120000</v>
      </c>
      <c r="C118" s="709">
        <v>26671</v>
      </c>
      <c r="D118" s="697" t="s">
        <v>1623</v>
      </c>
      <c r="E118" s="706">
        <v>361000</v>
      </c>
      <c r="F118" s="709">
        <v>102736</v>
      </c>
      <c r="G118" s="697" t="s">
        <v>1623</v>
      </c>
      <c r="H118" s="706">
        <v>602000</v>
      </c>
      <c r="I118" s="709">
        <v>194761</v>
      </c>
      <c r="J118" s="698" t="s">
        <v>1623</v>
      </c>
      <c r="K118" s="8"/>
      <c r="L118" s="736">
        <v>120000</v>
      </c>
      <c r="M118" s="709">
        <v>21587</v>
      </c>
      <c r="N118" s="697" t="s">
        <v>1623</v>
      </c>
      <c r="O118" s="706">
        <v>361000</v>
      </c>
      <c r="P118" s="709">
        <v>94659</v>
      </c>
      <c r="Q118" s="697" t="s">
        <v>1623</v>
      </c>
      <c r="R118" s="706">
        <v>602000</v>
      </c>
      <c r="S118" s="709">
        <v>184308</v>
      </c>
      <c r="T118" s="698" t="s">
        <v>1623</v>
      </c>
      <c r="V118" s="736">
        <v>120000</v>
      </c>
      <c r="W118" s="709">
        <v>27364</v>
      </c>
      <c r="X118" s="697" t="s">
        <v>1623</v>
      </c>
      <c r="Y118" s="706">
        <v>361000</v>
      </c>
      <c r="Z118" s="709">
        <v>116779</v>
      </c>
      <c r="AA118" s="697" t="s">
        <v>1623</v>
      </c>
      <c r="AB118" s="706">
        <v>602000</v>
      </c>
      <c r="AC118" s="709">
        <v>211350</v>
      </c>
      <c r="AD118" s="698" t="s">
        <v>1623</v>
      </c>
      <c r="AF118" s="736">
        <v>120000</v>
      </c>
      <c r="AG118" s="709">
        <v>24322</v>
      </c>
      <c r="AH118" s="697" t="s">
        <v>1623</v>
      </c>
      <c r="AI118" s="706">
        <v>361000</v>
      </c>
      <c r="AJ118" s="709">
        <v>99072</v>
      </c>
      <c r="AK118" s="697" t="s">
        <v>1623</v>
      </c>
      <c r="AL118" s="706">
        <v>602000</v>
      </c>
      <c r="AM118" s="709">
        <v>189910</v>
      </c>
      <c r="AN118" s="698" t="s">
        <v>1623</v>
      </c>
      <c r="AO118" s="8"/>
    </row>
    <row r="119" spans="1:41" ht="15" customHeight="1">
      <c r="A119" s="8"/>
      <c r="B119" s="736">
        <v>121000</v>
      </c>
      <c r="C119" s="709">
        <v>26951</v>
      </c>
      <c r="D119" s="697" t="s">
        <v>1623</v>
      </c>
      <c r="E119" s="706">
        <v>362000</v>
      </c>
      <c r="F119" s="709">
        <v>103066</v>
      </c>
      <c r="G119" s="697" t="s">
        <v>1623</v>
      </c>
      <c r="H119" s="706">
        <v>603000</v>
      </c>
      <c r="I119" s="709">
        <v>195157</v>
      </c>
      <c r="J119" s="698" t="s">
        <v>1623</v>
      </c>
      <c r="K119" s="8"/>
      <c r="L119" s="736">
        <v>121000</v>
      </c>
      <c r="M119" s="709">
        <v>21837</v>
      </c>
      <c r="N119" s="697" t="s">
        <v>1623</v>
      </c>
      <c r="O119" s="706">
        <v>362000</v>
      </c>
      <c r="P119" s="709">
        <v>94989</v>
      </c>
      <c r="Q119" s="697" t="s">
        <v>1623</v>
      </c>
      <c r="R119" s="706">
        <v>603000</v>
      </c>
      <c r="S119" s="709">
        <v>184704</v>
      </c>
      <c r="T119" s="698" t="s">
        <v>1623</v>
      </c>
      <c r="V119" s="736">
        <v>121000</v>
      </c>
      <c r="W119" s="709">
        <v>27694</v>
      </c>
      <c r="X119" s="697" t="s">
        <v>1623</v>
      </c>
      <c r="Y119" s="706">
        <v>362000</v>
      </c>
      <c r="Z119" s="709">
        <v>117175</v>
      </c>
      <c r="AA119" s="697" t="s">
        <v>1623</v>
      </c>
      <c r="AB119" s="706">
        <v>603000</v>
      </c>
      <c r="AC119" s="709">
        <v>211746</v>
      </c>
      <c r="AD119" s="698" t="s">
        <v>1623</v>
      </c>
      <c r="AF119" s="736">
        <v>121000</v>
      </c>
      <c r="AG119" s="709">
        <v>24572</v>
      </c>
      <c r="AH119" s="697" t="s">
        <v>1623</v>
      </c>
      <c r="AI119" s="706">
        <v>362000</v>
      </c>
      <c r="AJ119" s="709">
        <v>99402</v>
      </c>
      <c r="AK119" s="697" t="s">
        <v>1623</v>
      </c>
      <c r="AL119" s="706">
        <v>603000</v>
      </c>
      <c r="AM119" s="709">
        <v>190306</v>
      </c>
      <c r="AN119" s="698" t="s">
        <v>1623</v>
      </c>
      <c r="AO119" s="8"/>
    </row>
    <row r="120" spans="1:41" ht="15" customHeight="1">
      <c r="A120" s="8"/>
      <c r="B120" s="736">
        <v>122000</v>
      </c>
      <c r="C120" s="709">
        <v>27231</v>
      </c>
      <c r="D120" s="697" t="s">
        <v>1623</v>
      </c>
      <c r="E120" s="706">
        <v>363000</v>
      </c>
      <c r="F120" s="709">
        <v>103396</v>
      </c>
      <c r="G120" s="697" t="s">
        <v>1623</v>
      </c>
      <c r="H120" s="706">
        <v>604000</v>
      </c>
      <c r="I120" s="709">
        <v>195553</v>
      </c>
      <c r="J120" s="698" t="s">
        <v>1623</v>
      </c>
      <c r="K120" s="8"/>
      <c r="L120" s="736">
        <v>122000</v>
      </c>
      <c r="M120" s="709">
        <v>22087</v>
      </c>
      <c r="N120" s="697" t="s">
        <v>1623</v>
      </c>
      <c r="O120" s="706">
        <v>363000</v>
      </c>
      <c r="P120" s="709">
        <v>95319</v>
      </c>
      <c r="Q120" s="697" t="s">
        <v>1623</v>
      </c>
      <c r="R120" s="706">
        <v>604000</v>
      </c>
      <c r="S120" s="709">
        <v>185100</v>
      </c>
      <c r="T120" s="698" t="s">
        <v>1623</v>
      </c>
      <c r="V120" s="736">
        <v>122000</v>
      </c>
      <c r="W120" s="709">
        <v>28024</v>
      </c>
      <c r="X120" s="697" t="s">
        <v>1623</v>
      </c>
      <c r="Y120" s="706">
        <v>363000</v>
      </c>
      <c r="Z120" s="709">
        <v>117571</v>
      </c>
      <c r="AA120" s="697" t="s">
        <v>1623</v>
      </c>
      <c r="AB120" s="706">
        <v>604000</v>
      </c>
      <c r="AC120" s="709">
        <v>212142</v>
      </c>
      <c r="AD120" s="698" t="s">
        <v>1623</v>
      </c>
      <c r="AF120" s="736">
        <v>122000</v>
      </c>
      <c r="AG120" s="709">
        <v>24822</v>
      </c>
      <c r="AH120" s="697" t="s">
        <v>1623</v>
      </c>
      <c r="AI120" s="706">
        <v>363000</v>
      </c>
      <c r="AJ120" s="709">
        <v>99732</v>
      </c>
      <c r="AK120" s="697" t="s">
        <v>1623</v>
      </c>
      <c r="AL120" s="706">
        <v>604000</v>
      </c>
      <c r="AM120" s="709">
        <v>190702</v>
      </c>
      <c r="AN120" s="698" t="s">
        <v>1623</v>
      </c>
      <c r="AO120" s="8"/>
    </row>
    <row r="121" spans="1:41" ht="15" customHeight="1">
      <c r="A121" s="8"/>
      <c r="B121" s="736">
        <v>123000</v>
      </c>
      <c r="C121" s="709">
        <v>27511</v>
      </c>
      <c r="D121" s="697" t="s">
        <v>1623</v>
      </c>
      <c r="E121" s="706">
        <v>364000</v>
      </c>
      <c r="F121" s="709">
        <v>103726</v>
      </c>
      <c r="G121" s="697" t="s">
        <v>1623</v>
      </c>
      <c r="H121" s="706">
        <v>605000</v>
      </c>
      <c r="I121" s="709">
        <v>195949</v>
      </c>
      <c r="J121" s="698" t="s">
        <v>1623</v>
      </c>
      <c r="K121" s="8"/>
      <c r="L121" s="736">
        <v>123000</v>
      </c>
      <c r="M121" s="709">
        <v>22337</v>
      </c>
      <c r="N121" s="697" t="s">
        <v>1623</v>
      </c>
      <c r="O121" s="706">
        <v>364000</v>
      </c>
      <c r="P121" s="709">
        <v>95649</v>
      </c>
      <c r="Q121" s="697" t="s">
        <v>1623</v>
      </c>
      <c r="R121" s="706">
        <v>605000</v>
      </c>
      <c r="S121" s="709">
        <v>185496</v>
      </c>
      <c r="T121" s="698" t="s">
        <v>1623</v>
      </c>
      <c r="V121" s="736">
        <v>123000</v>
      </c>
      <c r="W121" s="709">
        <v>28354</v>
      </c>
      <c r="X121" s="697" t="s">
        <v>1623</v>
      </c>
      <c r="Y121" s="706">
        <v>364000</v>
      </c>
      <c r="Z121" s="709">
        <v>117967</v>
      </c>
      <c r="AA121" s="697" t="s">
        <v>1623</v>
      </c>
      <c r="AB121" s="706">
        <v>605000</v>
      </c>
      <c r="AC121" s="709">
        <v>212538</v>
      </c>
      <c r="AD121" s="698" t="s">
        <v>1623</v>
      </c>
      <c r="AF121" s="736">
        <v>123000</v>
      </c>
      <c r="AG121" s="709">
        <v>25072</v>
      </c>
      <c r="AH121" s="697" t="s">
        <v>1623</v>
      </c>
      <c r="AI121" s="706">
        <v>364000</v>
      </c>
      <c r="AJ121" s="709">
        <v>100062</v>
      </c>
      <c r="AK121" s="697" t="s">
        <v>1623</v>
      </c>
      <c r="AL121" s="706">
        <v>605000</v>
      </c>
      <c r="AM121" s="709">
        <v>191098</v>
      </c>
      <c r="AN121" s="698" t="s">
        <v>1623</v>
      </c>
      <c r="AO121" s="8"/>
    </row>
    <row r="122" spans="1:41" ht="15" customHeight="1">
      <c r="A122" s="8"/>
      <c r="B122" s="736">
        <v>124000</v>
      </c>
      <c r="C122" s="709">
        <v>27791</v>
      </c>
      <c r="D122" s="697" t="s">
        <v>1623</v>
      </c>
      <c r="E122" s="706">
        <v>365000</v>
      </c>
      <c r="F122" s="709">
        <v>104056</v>
      </c>
      <c r="G122" s="697" t="s">
        <v>1623</v>
      </c>
      <c r="H122" s="706">
        <v>606000</v>
      </c>
      <c r="I122" s="709">
        <v>196345</v>
      </c>
      <c r="J122" s="698" t="s">
        <v>1623</v>
      </c>
      <c r="K122" s="8"/>
      <c r="L122" s="736">
        <v>124000</v>
      </c>
      <c r="M122" s="709">
        <v>22587</v>
      </c>
      <c r="N122" s="697" t="s">
        <v>1623</v>
      </c>
      <c r="O122" s="706">
        <v>365000</v>
      </c>
      <c r="P122" s="709">
        <v>95979</v>
      </c>
      <c r="Q122" s="697" t="s">
        <v>1623</v>
      </c>
      <c r="R122" s="706">
        <v>606000</v>
      </c>
      <c r="S122" s="709">
        <v>185892</v>
      </c>
      <c r="T122" s="698" t="s">
        <v>1623</v>
      </c>
      <c r="V122" s="736">
        <v>124000</v>
      </c>
      <c r="W122" s="709">
        <v>28684</v>
      </c>
      <c r="X122" s="697" t="s">
        <v>1623</v>
      </c>
      <c r="Y122" s="706">
        <v>365000</v>
      </c>
      <c r="Z122" s="709">
        <v>118363</v>
      </c>
      <c r="AA122" s="697" t="s">
        <v>1623</v>
      </c>
      <c r="AB122" s="706">
        <v>606000</v>
      </c>
      <c r="AC122" s="709">
        <v>212934</v>
      </c>
      <c r="AD122" s="698" t="s">
        <v>1623</v>
      </c>
      <c r="AF122" s="736">
        <v>124000</v>
      </c>
      <c r="AG122" s="709">
        <v>25322</v>
      </c>
      <c r="AH122" s="697" t="s">
        <v>1623</v>
      </c>
      <c r="AI122" s="706">
        <v>365000</v>
      </c>
      <c r="AJ122" s="709">
        <v>100392</v>
      </c>
      <c r="AK122" s="697" t="s">
        <v>1623</v>
      </c>
      <c r="AL122" s="706">
        <v>606000</v>
      </c>
      <c r="AM122" s="709">
        <v>191494</v>
      </c>
      <c r="AN122" s="698" t="s">
        <v>1623</v>
      </c>
      <c r="AO122" s="8"/>
    </row>
    <row r="123" spans="1:41" ht="15" customHeight="1">
      <c r="A123" s="8"/>
      <c r="B123" s="736">
        <v>125000</v>
      </c>
      <c r="C123" s="709">
        <v>28071</v>
      </c>
      <c r="D123" s="697" t="s">
        <v>1623</v>
      </c>
      <c r="E123" s="706">
        <v>366000</v>
      </c>
      <c r="F123" s="709">
        <v>104386</v>
      </c>
      <c r="G123" s="697" t="s">
        <v>1623</v>
      </c>
      <c r="H123" s="706">
        <v>607000</v>
      </c>
      <c r="I123" s="709">
        <v>196741</v>
      </c>
      <c r="J123" s="698" t="s">
        <v>1623</v>
      </c>
      <c r="K123" s="8"/>
      <c r="L123" s="736">
        <v>125000</v>
      </c>
      <c r="M123" s="709">
        <v>22837</v>
      </c>
      <c r="N123" s="697" t="s">
        <v>1623</v>
      </c>
      <c r="O123" s="706">
        <v>366000</v>
      </c>
      <c r="P123" s="709">
        <v>96309</v>
      </c>
      <c r="Q123" s="697" t="s">
        <v>1623</v>
      </c>
      <c r="R123" s="706">
        <v>607000</v>
      </c>
      <c r="S123" s="709">
        <v>186288</v>
      </c>
      <c r="T123" s="698" t="s">
        <v>1623</v>
      </c>
      <c r="V123" s="736">
        <v>125000</v>
      </c>
      <c r="W123" s="709">
        <v>29014</v>
      </c>
      <c r="X123" s="697" t="s">
        <v>1623</v>
      </c>
      <c r="Y123" s="706">
        <v>366000</v>
      </c>
      <c r="Z123" s="709">
        <v>118759</v>
      </c>
      <c r="AA123" s="697" t="s">
        <v>1623</v>
      </c>
      <c r="AB123" s="706">
        <v>607000</v>
      </c>
      <c r="AC123" s="709">
        <v>213330</v>
      </c>
      <c r="AD123" s="698" t="s">
        <v>1623</v>
      </c>
      <c r="AF123" s="736">
        <v>125000</v>
      </c>
      <c r="AG123" s="709">
        <v>25572</v>
      </c>
      <c r="AH123" s="697" t="s">
        <v>1623</v>
      </c>
      <c r="AI123" s="706">
        <v>366000</v>
      </c>
      <c r="AJ123" s="709">
        <v>100722</v>
      </c>
      <c r="AK123" s="697" t="s">
        <v>1623</v>
      </c>
      <c r="AL123" s="706">
        <v>607000</v>
      </c>
      <c r="AM123" s="709">
        <v>191890</v>
      </c>
      <c r="AN123" s="698" t="s">
        <v>1623</v>
      </c>
      <c r="AO123" s="8"/>
    </row>
    <row r="124" spans="1:41" ht="15" customHeight="1">
      <c r="A124" s="8"/>
      <c r="B124" s="736">
        <v>126000</v>
      </c>
      <c r="C124" s="709">
        <v>28351</v>
      </c>
      <c r="D124" s="697" t="s">
        <v>1623</v>
      </c>
      <c r="E124" s="706">
        <v>367000</v>
      </c>
      <c r="F124" s="709">
        <v>104716</v>
      </c>
      <c r="G124" s="697" t="s">
        <v>1623</v>
      </c>
      <c r="H124" s="706">
        <v>608000</v>
      </c>
      <c r="I124" s="709">
        <v>197137</v>
      </c>
      <c r="J124" s="698" t="s">
        <v>1623</v>
      </c>
      <c r="K124" s="8"/>
      <c r="L124" s="736">
        <v>126000</v>
      </c>
      <c r="M124" s="709">
        <v>23087</v>
      </c>
      <c r="N124" s="697" t="s">
        <v>1623</v>
      </c>
      <c r="O124" s="706">
        <v>367000</v>
      </c>
      <c r="P124" s="709">
        <v>96639</v>
      </c>
      <c r="Q124" s="697" t="s">
        <v>1623</v>
      </c>
      <c r="R124" s="706">
        <v>608000</v>
      </c>
      <c r="S124" s="709">
        <v>186684</v>
      </c>
      <c r="T124" s="698" t="s">
        <v>1623</v>
      </c>
      <c r="V124" s="736">
        <v>126000</v>
      </c>
      <c r="W124" s="709">
        <v>29344</v>
      </c>
      <c r="X124" s="697" t="s">
        <v>1623</v>
      </c>
      <c r="Y124" s="706">
        <v>367000</v>
      </c>
      <c r="Z124" s="709">
        <v>119155</v>
      </c>
      <c r="AA124" s="697" t="s">
        <v>1623</v>
      </c>
      <c r="AB124" s="706">
        <v>608000</v>
      </c>
      <c r="AC124" s="709">
        <v>213726</v>
      </c>
      <c r="AD124" s="698" t="s">
        <v>1623</v>
      </c>
      <c r="AF124" s="736">
        <v>126000</v>
      </c>
      <c r="AG124" s="709">
        <v>25822</v>
      </c>
      <c r="AH124" s="697" t="s">
        <v>1623</v>
      </c>
      <c r="AI124" s="706">
        <v>367000</v>
      </c>
      <c r="AJ124" s="709">
        <v>101052</v>
      </c>
      <c r="AK124" s="697" t="s">
        <v>1623</v>
      </c>
      <c r="AL124" s="706">
        <v>608000</v>
      </c>
      <c r="AM124" s="709">
        <v>192286</v>
      </c>
      <c r="AN124" s="698" t="s">
        <v>1623</v>
      </c>
      <c r="AO124" s="8"/>
    </row>
    <row r="125" spans="1:41" ht="15" customHeight="1">
      <c r="A125" s="8"/>
      <c r="B125" s="736">
        <v>127000</v>
      </c>
      <c r="C125" s="709">
        <v>28631</v>
      </c>
      <c r="D125" s="697" t="s">
        <v>1623</v>
      </c>
      <c r="E125" s="706">
        <v>368000</v>
      </c>
      <c r="F125" s="709">
        <v>105046</v>
      </c>
      <c r="G125" s="697" t="s">
        <v>1623</v>
      </c>
      <c r="H125" s="706">
        <v>609000</v>
      </c>
      <c r="I125" s="709">
        <v>197533</v>
      </c>
      <c r="J125" s="698" t="s">
        <v>1623</v>
      </c>
      <c r="K125" s="8"/>
      <c r="L125" s="736">
        <v>127000</v>
      </c>
      <c r="M125" s="709">
        <v>23337</v>
      </c>
      <c r="N125" s="697" t="s">
        <v>1623</v>
      </c>
      <c r="O125" s="706">
        <v>368000</v>
      </c>
      <c r="P125" s="709">
        <v>96969</v>
      </c>
      <c r="Q125" s="697" t="s">
        <v>1623</v>
      </c>
      <c r="R125" s="706">
        <v>609000</v>
      </c>
      <c r="S125" s="709">
        <v>187080</v>
      </c>
      <c r="T125" s="698" t="s">
        <v>1623</v>
      </c>
      <c r="V125" s="736">
        <v>127000</v>
      </c>
      <c r="W125" s="709">
        <v>29674</v>
      </c>
      <c r="X125" s="697" t="s">
        <v>1623</v>
      </c>
      <c r="Y125" s="706">
        <v>368000</v>
      </c>
      <c r="Z125" s="709">
        <v>119551</v>
      </c>
      <c r="AA125" s="697" t="s">
        <v>1623</v>
      </c>
      <c r="AB125" s="706">
        <v>609000</v>
      </c>
      <c r="AC125" s="709">
        <v>214122</v>
      </c>
      <c r="AD125" s="698" t="s">
        <v>1623</v>
      </c>
      <c r="AF125" s="736">
        <v>127000</v>
      </c>
      <c r="AG125" s="709">
        <v>26072</v>
      </c>
      <c r="AH125" s="697" t="s">
        <v>1623</v>
      </c>
      <c r="AI125" s="706">
        <v>368000</v>
      </c>
      <c r="AJ125" s="709">
        <v>101382</v>
      </c>
      <c r="AK125" s="697" t="s">
        <v>1623</v>
      </c>
      <c r="AL125" s="706">
        <v>609000</v>
      </c>
      <c r="AM125" s="709">
        <v>192682</v>
      </c>
      <c r="AN125" s="698" t="s">
        <v>1623</v>
      </c>
      <c r="AO125" s="8"/>
    </row>
    <row r="126" spans="1:41" ht="15" customHeight="1">
      <c r="A126" s="8"/>
      <c r="B126" s="736">
        <v>128000</v>
      </c>
      <c r="C126" s="709">
        <v>28911</v>
      </c>
      <c r="D126" s="697" t="s">
        <v>1623</v>
      </c>
      <c r="E126" s="706">
        <v>369000</v>
      </c>
      <c r="F126" s="709">
        <v>105376</v>
      </c>
      <c r="G126" s="697" t="s">
        <v>1623</v>
      </c>
      <c r="H126" s="706">
        <v>610000</v>
      </c>
      <c r="I126" s="709">
        <v>197929</v>
      </c>
      <c r="J126" s="698" t="s">
        <v>1623</v>
      </c>
      <c r="K126" s="8"/>
      <c r="L126" s="736">
        <v>128000</v>
      </c>
      <c r="M126" s="709">
        <v>23587</v>
      </c>
      <c r="N126" s="697" t="s">
        <v>1623</v>
      </c>
      <c r="O126" s="706">
        <v>369000</v>
      </c>
      <c r="P126" s="709">
        <v>97299</v>
      </c>
      <c r="Q126" s="697" t="s">
        <v>1623</v>
      </c>
      <c r="R126" s="706">
        <v>610000</v>
      </c>
      <c r="S126" s="709">
        <v>187476</v>
      </c>
      <c r="T126" s="698" t="s">
        <v>1623</v>
      </c>
      <c r="V126" s="736">
        <v>128000</v>
      </c>
      <c r="W126" s="709">
        <v>30004</v>
      </c>
      <c r="X126" s="697" t="s">
        <v>1623</v>
      </c>
      <c r="Y126" s="706">
        <v>369000</v>
      </c>
      <c r="Z126" s="709">
        <v>119947</v>
      </c>
      <c r="AA126" s="697" t="s">
        <v>1623</v>
      </c>
      <c r="AB126" s="706">
        <v>610000</v>
      </c>
      <c r="AC126" s="709">
        <v>214518</v>
      </c>
      <c r="AD126" s="698" t="s">
        <v>1623</v>
      </c>
      <c r="AF126" s="736">
        <v>128000</v>
      </c>
      <c r="AG126" s="709">
        <v>26322</v>
      </c>
      <c r="AH126" s="697" t="s">
        <v>1623</v>
      </c>
      <c r="AI126" s="706">
        <v>369000</v>
      </c>
      <c r="AJ126" s="709">
        <v>101712</v>
      </c>
      <c r="AK126" s="697" t="s">
        <v>1623</v>
      </c>
      <c r="AL126" s="706">
        <v>610000</v>
      </c>
      <c r="AM126" s="709">
        <v>193078</v>
      </c>
      <c r="AN126" s="698" t="s">
        <v>1623</v>
      </c>
      <c r="AO126" s="8"/>
    </row>
    <row r="127" spans="1:41" ht="15" customHeight="1">
      <c r="A127" s="8"/>
      <c r="B127" s="736">
        <v>129000</v>
      </c>
      <c r="C127" s="709">
        <v>29191</v>
      </c>
      <c r="D127" s="697" t="s">
        <v>1623</v>
      </c>
      <c r="E127" s="706">
        <v>370000</v>
      </c>
      <c r="F127" s="709">
        <v>105706</v>
      </c>
      <c r="G127" s="697" t="s">
        <v>1623</v>
      </c>
      <c r="H127" s="706">
        <v>611000</v>
      </c>
      <c r="I127" s="709">
        <v>198325</v>
      </c>
      <c r="J127" s="698" t="s">
        <v>1623</v>
      </c>
      <c r="K127" s="8"/>
      <c r="L127" s="736">
        <v>129000</v>
      </c>
      <c r="M127" s="709">
        <v>23837</v>
      </c>
      <c r="N127" s="697" t="s">
        <v>1623</v>
      </c>
      <c r="O127" s="706">
        <v>370000</v>
      </c>
      <c r="P127" s="709">
        <v>97629</v>
      </c>
      <c r="Q127" s="697" t="s">
        <v>1623</v>
      </c>
      <c r="R127" s="706">
        <v>611000</v>
      </c>
      <c r="S127" s="709">
        <v>187872</v>
      </c>
      <c r="T127" s="698" t="s">
        <v>1623</v>
      </c>
      <c r="V127" s="736">
        <v>129000</v>
      </c>
      <c r="W127" s="709">
        <v>30334</v>
      </c>
      <c r="X127" s="697" t="s">
        <v>1623</v>
      </c>
      <c r="Y127" s="706">
        <v>370000</v>
      </c>
      <c r="Z127" s="709">
        <v>120343</v>
      </c>
      <c r="AA127" s="697" t="s">
        <v>1623</v>
      </c>
      <c r="AB127" s="706">
        <v>611000</v>
      </c>
      <c r="AC127" s="709">
        <v>214914</v>
      </c>
      <c r="AD127" s="698" t="s">
        <v>1623</v>
      </c>
      <c r="AF127" s="736">
        <v>129000</v>
      </c>
      <c r="AG127" s="709">
        <v>26554</v>
      </c>
      <c r="AH127" s="697" t="s">
        <v>1623</v>
      </c>
      <c r="AI127" s="706">
        <v>370000</v>
      </c>
      <c r="AJ127" s="709">
        <v>102042</v>
      </c>
      <c r="AK127" s="697" t="s">
        <v>1623</v>
      </c>
      <c r="AL127" s="706">
        <v>611000</v>
      </c>
      <c r="AM127" s="709">
        <v>193474</v>
      </c>
      <c r="AN127" s="698" t="s">
        <v>1623</v>
      </c>
      <c r="AO127" s="8"/>
    </row>
    <row r="128" spans="1:41" ht="15" customHeight="1">
      <c r="A128" s="8"/>
      <c r="B128" s="736">
        <v>130000</v>
      </c>
      <c r="C128" s="709">
        <v>29471</v>
      </c>
      <c r="D128" s="697" t="s">
        <v>1623</v>
      </c>
      <c r="E128" s="706">
        <v>371000</v>
      </c>
      <c r="F128" s="709">
        <v>106036</v>
      </c>
      <c r="G128" s="697" t="s">
        <v>1623</v>
      </c>
      <c r="H128" s="706">
        <v>612000</v>
      </c>
      <c r="I128" s="709">
        <v>198721</v>
      </c>
      <c r="J128" s="698" t="s">
        <v>1623</v>
      </c>
      <c r="K128" s="8"/>
      <c r="L128" s="736">
        <v>130000</v>
      </c>
      <c r="M128" s="709">
        <v>24087</v>
      </c>
      <c r="N128" s="697" t="s">
        <v>1623</v>
      </c>
      <c r="O128" s="706">
        <v>371000</v>
      </c>
      <c r="P128" s="709">
        <v>97959</v>
      </c>
      <c r="Q128" s="697" t="s">
        <v>1623</v>
      </c>
      <c r="R128" s="706">
        <v>612000</v>
      </c>
      <c r="S128" s="709">
        <v>188268</v>
      </c>
      <c r="T128" s="698" t="s">
        <v>1623</v>
      </c>
      <c r="V128" s="736">
        <v>130000</v>
      </c>
      <c r="W128" s="709">
        <v>30664</v>
      </c>
      <c r="X128" s="697" t="s">
        <v>1623</v>
      </c>
      <c r="Y128" s="706">
        <v>371000</v>
      </c>
      <c r="Z128" s="709">
        <v>120739</v>
      </c>
      <c r="AA128" s="697" t="s">
        <v>1623</v>
      </c>
      <c r="AB128" s="706">
        <v>612000</v>
      </c>
      <c r="AC128" s="709">
        <v>215310</v>
      </c>
      <c r="AD128" s="698" t="s">
        <v>1623</v>
      </c>
      <c r="AF128" s="736">
        <v>130000</v>
      </c>
      <c r="AG128" s="709">
        <v>26834</v>
      </c>
      <c r="AH128" s="697" t="s">
        <v>1623</v>
      </c>
      <c r="AI128" s="706">
        <v>371000</v>
      </c>
      <c r="AJ128" s="709">
        <v>102372</v>
      </c>
      <c r="AK128" s="697" t="s">
        <v>1623</v>
      </c>
      <c r="AL128" s="706">
        <v>612000</v>
      </c>
      <c r="AM128" s="709">
        <v>193870</v>
      </c>
      <c r="AN128" s="698" t="s">
        <v>1623</v>
      </c>
      <c r="AO128" s="8"/>
    </row>
    <row r="129" spans="1:41" ht="15" customHeight="1">
      <c r="A129" s="8"/>
      <c r="B129" s="736">
        <v>131000</v>
      </c>
      <c r="C129" s="709">
        <v>29751</v>
      </c>
      <c r="D129" s="697" t="s">
        <v>1623</v>
      </c>
      <c r="E129" s="706">
        <v>372000</v>
      </c>
      <c r="F129" s="709">
        <v>106366</v>
      </c>
      <c r="G129" s="697" t="s">
        <v>1623</v>
      </c>
      <c r="H129" s="706">
        <v>613000</v>
      </c>
      <c r="I129" s="709">
        <v>199117</v>
      </c>
      <c r="J129" s="698" t="s">
        <v>1623</v>
      </c>
      <c r="K129" s="8"/>
      <c r="L129" s="736">
        <v>131000</v>
      </c>
      <c r="M129" s="709">
        <v>24337</v>
      </c>
      <c r="N129" s="697" t="s">
        <v>1623</v>
      </c>
      <c r="O129" s="706">
        <v>372000</v>
      </c>
      <c r="P129" s="709">
        <v>98289</v>
      </c>
      <c r="Q129" s="697" t="s">
        <v>1623</v>
      </c>
      <c r="R129" s="706">
        <v>613000</v>
      </c>
      <c r="S129" s="709">
        <v>188664</v>
      </c>
      <c r="T129" s="698" t="s">
        <v>1623</v>
      </c>
      <c r="V129" s="736">
        <v>131000</v>
      </c>
      <c r="W129" s="709">
        <v>30994</v>
      </c>
      <c r="X129" s="697" t="s">
        <v>1623</v>
      </c>
      <c r="Y129" s="706">
        <v>372000</v>
      </c>
      <c r="Z129" s="709">
        <v>121135</v>
      </c>
      <c r="AA129" s="697" t="s">
        <v>1623</v>
      </c>
      <c r="AB129" s="706">
        <v>613000</v>
      </c>
      <c r="AC129" s="709">
        <v>215706</v>
      </c>
      <c r="AD129" s="698" t="s">
        <v>1623</v>
      </c>
      <c r="AF129" s="736">
        <v>131000</v>
      </c>
      <c r="AG129" s="709">
        <v>27114</v>
      </c>
      <c r="AH129" s="697" t="s">
        <v>1623</v>
      </c>
      <c r="AI129" s="706">
        <v>372000</v>
      </c>
      <c r="AJ129" s="709">
        <v>102702</v>
      </c>
      <c r="AK129" s="697" t="s">
        <v>1623</v>
      </c>
      <c r="AL129" s="706">
        <v>613000</v>
      </c>
      <c r="AM129" s="709">
        <v>194266</v>
      </c>
      <c r="AN129" s="698" t="s">
        <v>1623</v>
      </c>
      <c r="AO129" s="8"/>
    </row>
    <row r="130" spans="1:41" ht="15" customHeight="1">
      <c r="A130" s="8"/>
      <c r="B130" s="736">
        <v>132000</v>
      </c>
      <c r="C130" s="709">
        <v>30031</v>
      </c>
      <c r="D130" s="697" t="s">
        <v>1623</v>
      </c>
      <c r="E130" s="706">
        <v>373000</v>
      </c>
      <c r="F130" s="709">
        <v>106696</v>
      </c>
      <c r="G130" s="697" t="s">
        <v>1623</v>
      </c>
      <c r="H130" s="706">
        <v>614000</v>
      </c>
      <c r="I130" s="709">
        <v>199513</v>
      </c>
      <c r="J130" s="698" t="s">
        <v>1623</v>
      </c>
      <c r="K130" s="8"/>
      <c r="L130" s="736">
        <v>132000</v>
      </c>
      <c r="M130" s="709">
        <v>24587</v>
      </c>
      <c r="N130" s="697" t="s">
        <v>1623</v>
      </c>
      <c r="O130" s="706">
        <v>373000</v>
      </c>
      <c r="P130" s="709">
        <v>98619</v>
      </c>
      <c r="Q130" s="697" t="s">
        <v>1623</v>
      </c>
      <c r="R130" s="706">
        <v>614000</v>
      </c>
      <c r="S130" s="709">
        <v>189060</v>
      </c>
      <c r="T130" s="698" t="s">
        <v>1623</v>
      </c>
      <c r="V130" s="736">
        <v>132000</v>
      </c>
      <c r="W130" s="709">
        <v>31324</v>
      </c>
      <c r="X130" s="697" t="s">
        <v>1623</v>
      </c>
      <c r="Y130" s="706">
        <v>373000</v>
      </c>
      <c r="Z130" s="709">
        <v>121531</v>
      </c>
      <c r="AA130" s="697" t="s">
        <v>1623</v>
      </c>
      <c r="AB130" s="706">
        <v>614000</v>
      </c>
      <c r="AC130" s="709">
        <v>216102</v>
      </c>
      <c r="AD130" s="698" t="s">
        <v>1623</v>
      </c>
      <c r="AF130" s="736">
        <v>132000</v>
      </c>
      <c r="AG130" s="709">
        <v>27394</v>
      </c>
      <c r="AH130" s="697" t="s">
        <v>1623</v>
      </c>
      <c r="AI130" s="706">
        <v>373000</v>
      </c>
      <c r="AJ130" s="709">
        <v>103032</v>
      </c>
      <c r="AK130" s="697" t="s">
        <v>1623</v>
      </c>
      <c r="AL130" s="706">
        <v>614000</v>
      </c>
      <c r="AM130" s="709">
        <v>194662</v>
      </c>
      <c r="AN130" s="698" t="s">
        <v>1623</v>
      </c>
      <c r="AO130" s="8"/>
    </row>
    <row r="131" spans="1:41" ht="15" customHeight="1">
      <c r="A131" s="8"/>
      <c r="B131" s="736">
        <v>133000</v>
      </c>
      <c r="C131" s="709">
        <v>30311</v>
      </c>
      <c r="D131" s="697" t="s">
        <v>1623</v>
      </c>
      <c r="E131" s="706">
        <v>374000</v>
      </c>
      <c r="F131" s="709">
        <v>107026</v>
      </c>
      <c r="G131" s="697" t="s">
        <v>1623</v>
      </c>
      <c r="H131" s="706">
        <v>615000</v>
      </c>
      <c r="I131" s="709">
        <v>199909</v>
      </c>
      <c r="J131" s="698" t="s">
        <v>1623</v>
      </c>
      <c r="K131" s="8"/>
      <c r="L131" s="736">
        <v>133000</v>
      </c>
      <c r="M131" s="709">
        <v>24837</v>
      </c>
      <c r="N131" s="697" t="s">
        <v>1623</v>
      </c>
      <c r="O131" s="706">
        <v>374000</v>
      </c>
      <c r="P131" s="709">
        <v>98949</v>
      </c>
      <c r="Q131" s="697" t="s">
        <v>1623</v>
      </c>
      <c r="R131" s="706">
        <v>615000</v>
      </c>
      <c r="S131" s="709">
        <v>189456</v>
      </c>
      <c r="T131" s="698" t="s">
        <v>1623</v>
      </c>
      <c r="V131" s="736">
        <v>133000</v>
      </c>
      <c r="W131" s="709">
        <v>31654</v>
      </c>
      <c r="X131" s="697" t="s">
        <v>1623</v>
      </c>
      <c r="Y131" s="706">
        <v>374000</v>
      </c>
      <c r="Z131" s="709">
        <v>121927</v>
      </c>
      <c r="AA131" s="697" t="s">
        <v>1623</v>
      </c>
      <c r="AB131" s="706">
        <v>615000</v>
      </c>
      <c r="AC131" s="709">
        <v>216498</v>
      </c>
      <c r="AD131" s="698" t="s">
        <v>1623</v>
      </c>
      <c r="AF131" s="736">
        <v>133000</v>
      </c>
      <c r="AG131" s="709">
        <v>27674</v>
      </c>
      <c r="AH131" s="697" t="s">
        <v>1623</v>
      </c>
      <c r="AI131" s="706">
        <v>374000</v>
      </c>
      <c r="AJ131" s="709">
        <v>103362</v>
      </c>
      <c r="AK131" s="697" t="s">
        <v>1623</v>
      </c>
      <c r="AL131" s="706">
        <v>615000</v>
      </c>
      <c r="AM131" s="709">
        <v>195058</v>
      </c>
      <c r="AN131" s="698" t="s">
        <v>1623</v>
      </c>
      <c r="AO131" s="8"/>
    </row>
    <row r="132" spans="1:41" ht="15" customHeight="1">
      <c r="A132" s="8"/>
      <c r="B132" s="736">
        <v>134000</v>
      </c>
      <c r="C132" s="709">
        <v>30591</v>
      </c>
      <c r="D132" s="697" t="s">
        <v>1623</v>
      </c>
      <c r="E132" s="706">
        <v>375000</v>
      </c>
      <c r="F132" s="709">
        <v>107356</v>
      </c>
      <c r="G132" s="697" t="s">
        <v>1623</v>
      </c>
      <c r="H132" s="706">
        <v>616000</v>
      </c>
      <c r="I132" s="709">
        <v>200305</v>
      </c>
      <c r="J132" s="698" t="s">
        <v>1623</v>
      </c>
      <c r="K132" s="8"/>
      <c r="L132" s="736">
        <v>134000</v>
      </c>
      <c r="M132" s="709">
        <v>25087</v>
      </c>
      <c r="N132" s="697" t="s">
        <v>1623</v>
      </c>
      <c r="O132" s="706">
        <v>375000</v>
      </c>
      <c r="P132" s="709">
        <v>99279</v>
      </c>
      <c r="Q132" s="697" t="s">
        <v>1623</v>
      </c>
      <c r="R132" s="706">
        <v>616000</v>
      </c>
      <c r="S132" s="709">
        <v>189852</v>
      </c>
      <c r="T132" s="698" t="s">
        <v>1623</v>
      </c>
      <c r="V132" s="736">
        <v>134000</v>
      </c>
      <c r="W132" s="709">
        <v>31984</v>
      </c>
      <c r="X132" s="697" t="s">
        <v>1623</v>
      </c>
      <c r="Y132" s="706">
        <v>375000</v>
      </c>
      <c r="Z132" s="709">
        <v>122323</v>
      </c>
      <c r="AA132" s="697" t="s">
        <v>1623</v>
      </c>
      <c r="AB132" s="706">
        <v>616000</v>
      </c>
      <c r="AC132" s="709">
        <v>216894</v>
      </c>
      <c r="AD132" s="698" t="s">
        <v>1623</v>
      </c>
      <c r="AF132" s="736">
        <v>134000</v>
      </c>
      <c r="AG132" s="709">
        <v>27954</v>
      </c>
      <c r="AH132" s="697" t="s">
        <v>1623</v>
      </c>
      <c r="AI132" s="706">
        <v>375000</v>
      </c>
      <c r="AJ132" s="709">
        <v>103692</v>
      </c>
      <c r="AK132" s="697" t="s">
        <v>1623</v>
      </c>
      <c r="AL132" s="706">
        <v>616000</v>
      </c>
      <c r="AM132" s="709">
        <v>195454</v>
      </c>
      <c r="AN132" s="698" t="s">
        <v>1623</v>
      </c>
      <c r="AO132" s="8"/>
    </row>
    <row r="133" spans="1:41" ht="15" customHeight="1">
      <c r="A133" s="8"/>
      <c r="B133" s="736">
        <v>135000</v>
      </c>
      <c r="C133" s="709">
        <v>30871</v>
      </c>
      <c r="D133" s="697" t="s">
        <v>1623</v>
      </c>
      <c r="E133" s="706">
        <v>376000</v>
      </c>
      <c r="F133" s="709">
        <v>107686</v>
      </c>
      <c r="G133" s="697" t="s">
        <v>1623</v>
      </c>
      <c r="H133" s="706">
        <v>617000</v>
      </c>
      <c r="I133" s="709">
        <v>200701</v>
      </c>
      <c r="J133" s="698" t="s">
        <v>1623</v>
      </c>
      <c r="K133" s="8"/>
      <c r="L133" s="736">
        <v>135000</v>
      </c>
      <c r="M133" s="709">
        <v>25337</v>
      </c>
      <c r="N133" s="697" t="s">
        <v>1623</v>
      </c>
      <c r="O133" s="706">
        <v>376000</v>
      </c>
      <c r="P133" s="709">
        <v>99609</v>
      </c>
      <c r="Q133" s="697" t="s">
        <v>1623</v>
      </c>
      <c r="R133" s="706">
        <v>617000</v>
      </c>
      <c r="S133" s="709">
        <v>190248</v>
      </c>
      <c r="T133" s="698" t="s">
        <v>1623</v>
      </c>
      <c r="V133" s="736">
        <v>135000</v>
      </c>
      <c r="W133" s="709">
        <v>32314</v>
      </c>
      <c r="X133" s="697" t="s">
        <v>1623</v>
      </c>
      <c r="Y133" s="706">
        <v>376000</v>
      </c>
      <c r="Z133" s="709">
        <v>122719</v>
      </c>
      <c r="AA133" s="697" t="s">
        <v>1623</v>
      </c>
      <c r="AB133" s="706">
        <v>617000</v>
      </c>
      <c r="AC133" s="709">
        <v>217290</v>
      </c>
      <c r="AD133" s="698" t="s">
        <v>1623</v>
      </c>
      <c r="AF133" s="736">
        <v>135000</v>
      </c>
      <c r="AG133" s="709">
        <v>28234</v>
      </c>
      <c r="AH133" s="697" t="s">
        <v>1623</v>
      </c>
      <c r="AI133" s="706">
        <v>376000</v>
      </c>
      <c r="AJ133" s="709">
        <v>104022</v>
      </c>
      <c r="AK133" s="697" t="s">
        <v>1623</v>
      </c>
      <c r="AL133" s="706">
        <v>617000</v>
      </c>
      <c r="AM133" s="709">
        <v>195850</v>
      </c>
      <c r="AN133" s="698" t="s">
        <v>1623</v>
      </c>
      <c r="AO133" s="8"/>
    </row>
    <row r="134" spans="1:41" ht="15" customHeight="1">
      <c r="A134" s="8"/>
      <c r="B134" s="736">
        <v>136000</v>
      </c>
      <c r="C134" s="709">
        <v>31151</v>
      </c>
      <c r="D134" s="697" t="s">
        <v>1623</v>
      </c>
      <c r="E134" s="706">
        <v>377000</v>
      </c>
      <c r="F134" s="709">
        <v>108016</v>
      </c>
      <c r="G134" s="697" t="s">
        <v>1623</v>
      </c>
      <c r="H134" s="706">
        <v>618000</v>
      </c>
      <c r="I134" s="709">
        <v>201097</v>
      </c>
      <c r="J134" s="698" t="s">
        <v>1623</v>
      </c>
      <c r="K134" s="8"/>
      <c r="L134" s="736">
        <v>136000</v>
      </c>
      <c r="M134" s="709">
        <v>25587</v>
      </c>
      <c r="N134" s="697" t="s">
        <v>1623</v>
      </c>
      <c r="O134" s="706">
        <v>377000</v>
      </c>
      <c r="P134" s="709">
        <v>99939</v>
      </c>
      <c r="Q134" s="697" t="s">
        <v>1623</v>
      </c>
      <c r="R134" s="706">
        <v>618000</v>
      </c>
      <c r="S134" s="709">
        <v>190644</v>
      </c>
      <c r="T134" s="698" t="s">
        <v>1623</v>
      </c>
      <c r="V134" s="736">
        <v>136000</v>
      </c>
      <c r="W134" s="709">
        <v>32644</v>
      </c>
      <c r="X134" s="697" t="s">
        <v>1623</v>
      </c>
      <c r="Y134" s="706">
        <v>377000</v>
      </c>
      <c r="Z134" s="709">
        <v>123115</v>
      </c>
      <c r="AA134" s="697" t="s">
        <v>1623</v>
      </c>
      <c r="AB134" s="706">
        <v>618000</v>
      </c>
      <c r="AC134" s="709">
        <v>217686</v>
      </c>
      <c r="AD134" s="698" t="s">
        <v>1623</v>
      </c>
      <c r="AF134" s="736">
        <v>136000</v>
      </c>
      <c r="AG134" s="709">
        <v>28514</v>
      </c>
      <c r="AH134" s="697" t="s">
        <v>1623</v>
      </c>
      <c r="AI134" s="706">
        <v>377000</v>
      </c>
      <c r="AJ134" s="709">
        <v>104352</v>
      </c>
      <c r="AK134" s="697" t="s">
        <v>1623</v>
      </c>
      <c r="AL134" s="706">
        <v>618000</v>
      </c>
      <c r="AM134" s="709">
        <v>196246</v>
      </c>
      <c r="AN134" s="698" t="s">
        <v>1623</v>
      </c>
      <c r="AO134" s="8"/>
    </row>
    <row r="135" spans="1:41" ht="15" customHeight="1">
      <c r="A135" s="8"/>
      <c r="B135" s="736">
        <v>137000</v>
      </c>
      <c r="C135" s="709">
        <v>31431.000000000007</v>
      </c>
      <c r="D135" s="697" t="s">
        <v>1623</v>
      </c>
      <c r="E135" s="706">
        <v>378000</v>
      </c>
      <c r="F135" s="709">
        <v>108346</v>
      </c>
      <c r="G135" s="697" t="s">
        <v>1623</v>
      </c>
      <c r="H135" s="706">
        <v>619000</v>
      </c>
      <c r="I135" s="709">
        <v>201493</v>
      </c>
      <c r="J135" s="698" t="s">
        <v>1623</v>
      </c>
      <c r="K135" s="8"/>
      <c r="L135" s="736">
        <v>137000</v>
      </c>
      <c r="M135" s="709">
        <v>25837</v>
      </c>
      <c r="N135" s="697" t="s">
        <v>1623</v>
      </c>
      <c r="O135" s="706">
        <v>378000</v>
      </c>
      <c r="P135" s="709">
        <v>100269</v>
      </c>
      <c r="Q135" s="697" t="s">
        <v>1623</v>
      </c>
      <c r="R135" s="706">
        <v>619000</v>
      </c>
      <c r="S135" s="709">
        <v>191040</v>
      </c>
      <c r="T135" s="698" t="s">
        <v>1623</v>
      </c>
      <c r="V135" s="736">
        <v>137000</v>
      </c>
      <c r="W135" s="709">
        <v>32974</v>
      </c>
      <c r="X135" s="697" t="s">
        <v>1623</v>
      </c>
      <c r="Y135" s="706">
        <v>378000</v>
      </c>
      <c r="Z135" s="709">
        <v>123511</v>
      </c>
      <c r="AA135" s="697" t="s">
        <v>1623</v>
      </c>
      <c r="AB135" s="706">
        <v>619000</v>
      </c>
      <c r="AC135" s="709">
        <v>218082</v>
      </c>
      <c r="AD135" s="698" t="s">
        <v>1623</v>
      </c>
      <c r="AF135" s="736">
        <v>137000</v>
      </c>
      <c r="AG135" s="709">
        <v>28794.000000000007</v>
      </c>
      <c r="AH135" s="697" t="s">
        <v>1623</v>
      </c>
      <c r="AI135" s="706">
        <v>378000</v>
      </c>
      <c r="AJ135" s="709">
        <v>104682</v>
      </c>
      <c r="AK135" s="697" t="s">
        <v>1623</v>
      </c>
      <c r="AL135" s="706">
        <v>619000</v>
      </c>
      <c r="AM135" s="709">
        <v>196642</v>
      </c>
      <c r="AN135" s="698" t="s">
        <v>1623</v>
      </c>
      <c r="AO135" s="8"/>
    </row>
    <row r="136" spans="1:41" ht="15" customHeight="1">
      <c r="A136" s="8"/>
      <c r="B136" s="736">
        <v>138000</v>
      </c>
      <c r="C136" s="709">
        <v>31711.000000000007</v>
      </c>
      <c r="D136" s="697" t="s">
        <v>1623</v>
      </c>
      <c r="E136" s="706">
        <v>379000</v>
      </c>
      <c r="F136" s="709">
        <v>108676</v>
      </c>
      <c r="G136" s="697" t="s">
        <v>1623</v>
      </c>
      <c r="H136" s="706">
        <v>620000</v>
      </c>
      <c r="I136" s="709">
        <v>201889</v>
      </c>
      <c r="J136" s="698" t="s">
        <v>1623</v>
      </c>
      <c r="K136" s="8"/>
      <c r="L136" s="736">
        <v>138000</v>
      </c>
      <c r="M136" s="709">
        <v>26087</v>
      </c>
      <c r="N136" s="697" t="s">
        <v>1623</v>
      </c>
      <c r="O136" s="706">
        <v>379000</v>
      </c>
      <c r="P136" s="709">
        <v>100599</v>
      </c>
      <c r="Q136" s="697" t="s">
        <v>1623</v>
      </c>
      <c r="R136" s="706">
        <v>620000</v>
      </c>
      <c r="S136" s="709">
        <v>191436</v>
      </c>
      <c r="T136" s="698" t="s">
        <v>1623</v>
      </c>
      <c r="V136" s="736">
        <v>138000</v>
      </c>
      <c r="W136" s="709">
        <v>33304</v>
      </c>
      <c r="X136" s="697" t="s">
        <v>1623</v>
      </c>
      <c r="Y136" s="706">
        <v>379000</v>
      </c>
      <c r="Z136" s="709">
        <v>123907</v>
      </c>
      <c r="AA136" s="697" t="s">
        <v>1623</v>
      </c>
      <c r="AB136" s="706">
        <v>620000</v>
      </c>
      <c r="AC136" s="709">
        <v>218478</v>
      </c>
      <c r="AD136" s="698" t="s">
        <v>1623</v>
      </c>
      <c r="AF136" s="736">
        <v>138000</v>
      </c>
      <c r="AG136" s="709">
        <v>29074.000000000007</v>
      </c>
      <c r="AH136" s="697" t="s">
        <v>1623</v>
      </c>
      <c r="AI136" s="706">
        <v>379000</v>
      </c>
      <c r="AJ136" s="709">
        <v>105012</v>
      </c>
      <c r="AK136" s="697" t="s">
        <v>1623</v>
      </c>
      <c r="AL136" s="706">
        <v>620000</v>
      </c>
      <c r="AM136" s="709">
        <v>197038</v>
      </c>
      <c r="AN136" s="698" t="s">
        <v>1623</v>
      </c>
      <c r="AO136" s="8"/>
    </row>
    <row r="137" spans="1:41" ht="15" customHeight="1">
      <c r="A137" s="8"/>
      <c r="B137" s="736">
        <v>139000</v>
      </c>
      <c r="C137" s="709">
        <v>31991.000000000007</v>
      </c>
      <c r="D137" s="697" t="s">
        <v>1623</v>
      </c>
      <c r="E137" s="706">
        <v>380000</v>
      </c>
      <c r="F137" s="709">
        <v>109006</v>
      </c>
      <c r="G137" s="697" t="s">
        <v>1623</v>
      </c>
      <c r="H137" s="706">
        <v>621000</v>
      </c>
      <c r="I137" s="709">
        <v>202285</v>
      </c>
      <c r="J137" s="698" t="s">
        <v>1623</v>
      </c>
      <c r="K137" s="8"/>
      <c r="L137" s="736">
        <v>139000</v>
      </c>
      <c r="M137" s="709">
        <v>26337</v>
      </c>
      <c r="N137" s="697" t="s">
        <v>1623</v>
      </c>
      <c r="O137" s="706">
        <v>380000</v>
      </c>
      <c r="P137" s="709">
        <v>100929</v>
      </c>
      <c r="Q137" s="697" t="s">
        <v>1623</v>
      </c>
      <c r="R137" s="706">
        <v>621000</v>
      </c>
      <c r="S137" s="709">
        <v>191832</v>
      </c>
      <c r="T137" s="698" t="s">
        <v>1623</v>
      </c>
      <c r="V137" s="736">
        <v>139000</v>
      </c>
      <c r="W137" s="709">
        <v>33634</v>
      </c>
      <c r="X137" s="697" t="s">
        <v>1623</v>
      </c>
      <c r="Y137" s="706">
        <v>380000</v>
      </c>
      <c r="Z137" s="709">
        <v>124303</v>
      </c>
      <c r="AA137" s="697" t="s">
        <v>1623</v>
      </c>
      <c r="AB137" s="706">
        <v>621000</v>
      </c>
      <c r="AC137" s="709">
        <v>218874</v>
      </c>
      <c r="AD137" s="698" t="s">
        <v>1623</v>
      </c>
      <c r="AF137" s="736">
        <v>139000</v>
      </c>
      <c r="AG137" s="709">
        <v>29354.000000000007</v>
      </c>
      <c r="AH137" s="697" t="s">
        <v>1623</v>
      </c>
      <c r="AI137" s="706">
        <v>380000</v>
      </c>
      <c r="AJ137" s="709">
        <v>105342</v>
      </c>
      <c r="AK137" s="697" t="s">
        <v>1623</v>
      </c>
      <c r="AL137" s="706">
        <v>621000</v>
      </c>
      <c r="AM137" s="709">
        <v>197434</v>
      </c>
      <c r="AN137" s="698" t="s">
        <v>1623</v>
      </c>
      <c r="AO137" s="8"/>
    </row>
    <row r="138" spans="1:41" ht="15" customHeight="1">
      <c r="A138" s="8"/>
      <c r="B138" s="736">
        <v>140000</v>
      </c>
      <c r="C138" s="709">
        <v>32271.000000000007</v>
      </c>
      <c r="D138" s="697" t="s">
        <v>1623</v>
      </c>
      <c r="E138" s="706">
        <v>381000</v>
      </c>
      <c r="F138" s="709">
        <v>109336</v>
      </c>
      <c r="G138" s="697" t="s">
        <v>1623</v>
      </c>
      <c r="H138" s="706">
        <v>622000</v>
      </c>
      <c r="I138" s="709">
        <v>202681</v>
      </c>
      <c r="J138" s="698" t="s">
        <v>1623</v>
      </c>
      <c r="K138" s="8"/>
      <c r="L138" s="736">
        <v>140000</v>
      </c>
      <c r="M138" s="709">
        <v>26587</v>
      </c>
      <c r="N138" s="697" t="s">
        <v>1623</v>
      </c>
      <c r="O138" s="706">
        <v>381000</v>
      </c>
      <c r="P138" s="709">
        <v>101259</v>
      </c>
      <c r="Q138" s="697" t="s">
        <v>1623</v>
      </c>
      <c r="R138" s="706">
        <v>622000</v>
      </c>
      <c r="S138" s="709">
        <v>192228</v>
      </c>
      <c r="T138" s="698" t="s">
        <v>1623</v>
      </c>
      <c r="V138" s="736">
        <v>140000</v>
      </c>
      <c r="W138" s="709">
        <v>33964</v>
      </c>
      <c r="X138" s="697" t="s">
        <v>1623</v>
      </c>
      <c r="Y138" s="706">
        <v>381000</v>
      </c>
      <c r="Z138" s="709">
        <v>124699</v>
      </c>
      <c r="AA138" s="697" t="s">
        <v>1623</v>
      </c>
      <c r="AB138" s="706">
        <v>622000</v>
      </c>
      <c r="AC138" s="709">
        <v>219270</v>
      </c>
      <c r="AD138" s="698" t="s">
        <v>1623</v>
      </c>
      <c r="AF138" s="736">
        <v>140000</v>
      </c>
      <c r="AG138" s="709">
        <v>29634.000000000007</v>
      </c>
      <c r="AH138" s="697" t="s">
        <v>1623</v>
      </c>
      <c r="AI138" s="706">
        <v>381000</v>
      </c>
      <c r="AJ138" s="709">
        <v>105672</v>
      </c>
      <c r="AK138" s="697" t="s">
        <v>1623</v>
      </c>
      <c r="AL138" s="706">
        <v>622000</v>
      </c>
      <c r="AM138" s="709">
        <v>197830</v>
      </c>
      <c r="AN138" s="698" t="s">
        <v>1623</v>
      </c>
      <c r="AO138" s="8"/>
    </row>
    <row r="139" spans="1:41" ht="15" customHeight="1">
      <c r="A139" s="8"/>
      <c r="B139" s="736">
        <v>141000</v>
      </c>
      <c r="C139" s="709">
        <v>32551.000000000007</v>
      </c>
      <c r="D139" s="697" t="s">
        <v>1623</v>
      </c>
      <c r="E139" s="706">
        <v>382000</v>
      </c>
      <c r="F139" s="709">
        <v>109666</v>
      </c>
      <c r="G139" s="697" t="s">
        <v>1623</v>
      </c>
      <c r="H139" s="706">
        <v>623000</v>
      </c>
      <c r="I139" s="709">
        <v>203077</v>
      </c>
      <c r="J139" s="698" t="s">
        <v>1623</v>
      </c>
      <c r="K139" s="8"/>
      <c r="L139" s="736">
        <v>141000</v>
      </c>
      <c r="M139" s="709">
        <v>26837</v>
      </c>
      <c r="N139" s="697" t="s">
        <v>1623</v>
      </c>
      <c r="O139" s="706">
        <v>382000</v>
      </c>
      <c r="P139" s="709">
        <v>101589</v>
      </c>
      <c r="Q139" s="697" t="s">
        <v>1623</v>
      </c>
      <c r="R139" s="706">
        <v>623000</v>
      </c>
      <c r="S139" s="709">
        <v>192624</v>
      </c>
      <c r="T139" s="698" t="s">
        <v>1623</v>
      </c>
      <c r="V139" s="736">
        <v>141000</v>
      </c>
      <c r="W139" s="709">
        <v>34294</v>
      </c>
      <c r="X139" s="697" t="s">
        <v>1623</v>
      </c>
      <c r="Y139" s="706">
        <v>382000</v>
      </c>
      <c r="Z139" s="709">
        <v>125095</v>
      </c>
      <c r="AA139" s="697" t="s">
        <v>1623</v>
      </c>
      <c r="AB139" s="706">
        <v>623000</v>
      </c>
      <c r="AC139" s="709">
        <v>219666</v>
      </c>
      <c r="AD139" s="698" t="s">
        <v>1623</v>
      </c>
      <c r="AF139" s="736">
        <v>141000</v>
      </c>
      <c r="AG139" s="709">
        <v>29914.000000000007</v>
      </c>
      <c r="AH139" s="697" t="s">
        <v>1623</v>
      </c>
      <c r="AI139" s="706">
        <v>382000</v>
      </c>
      <c r="AJ139" s="709">
        <v>106002</v>
      </c>
      <c r="AK139" s="697" t="s">
        <v>1623</v>
      </c>
      <c r="AL139" s="706">
        <v>623000</v>
      </c>
      <c r="AM139" s="709">
        <v>198226</v>
      </c>
      <c r="AN139" s="698" t="s">
        <v>1623</v>
      </c>
      <c r="AO139" s="8"/>
    </row>
    <row r="140" spans="1:41" ht="15" customHeight="1">
      <c r="A140" s="8"/>
      <c r="B140" s="736">
        <v>142000</v>
      </c>
      <c r="C140" s="709">
        <v>32831.000000000007</v>
      </c>
      <c r="D140" s="697" t="s">
        <v>1623</v>
      </c>
      <c r="E140" s="706">
        <v>383000</v>
      </c>
      <c r="F140" s="709">
        <v>109996</v>
      </c>
      <c r="G140" s="697" t="s">
        <v>1623</v>
      </c>
      <c r="H140" s="706">
        <v>624000</v>
      </c>
      <c r="I140" s="709">
        <v>203473</v>
      </c>
      <c r="J140" s="698" t="s">
        <v>1623</v>
      </c>
      <c r="K140" s="8"/>
      <c r="L140" s="736">
        <v>142000</v>
      </c>
      <c r="M140" s="709">
        <v>27087</v>
      </c>
      <c r="N140" s="697" t="s">
        <v>1623</v>
      </c>
      <c r="O140" s="706">
        <v>383000</v>
      </c>
      <c r="P140" s="709">
        <v>101919</v>
      </c>
      <c r="Q140" s="697" t="s">
        <v>1623</v>
      </c>
      <c r="R140" s="706">
        <v>624000</v>
      </c>
      <c r="S140" s="709">
        <v>193020</v>
      </c>
      <c r="T140" s="698" t="s">
        <v>1623</v>
      </c>
      <c r="V140" s="736">
        <v>142000</v>
      </c>
      <c r="W140" s="709">
        <v>34624</v>
      </c>
      <c r="X140" s="697" t="s">
        <v>1623</v>
      </c>
      <c r="Y140" s="706">
        <v>383000</v>
      </c>
      <c r="Z140" s="709">
        <v>125491</v>
      </c>
      <c r="AA140" s="697" t="s">
        <v>1623</v>
      </c>
      <c r="AB140" s="706">
        <v>624000</v>
      </c>
      <c r="AC140" s="709">
        <v>220062</v>
      </c>
      <c r="AD140" s="698" t="s">
        <v>1623</v>
      </c>
      <c r="AF140" s="736">
        <v>142000</v>
      </c>
      <c r="AG140" s="709">
        <v>30194.000000000007</v>
      </c>
      <c r="AH140" s="697" t="s">
        <v>1623</v>
      </c>
      <c r="AI140" s="706">
        <v>383000</v>
      </c>
      <c r="AJ140" s="709">
        <v>106332</v>
      </c>
      <c r="AK140" s="697" t="s">
        <v>1623</v>
      </c>
      <c r="AL140" s="706">
        <v>624000</v>
      </c>
      <c r="AM140" s="709">
        <v>198622</v>
      </c>
      <c r="AN140" s="698" t="s">
        <v>1623</v>
      </c>
      <c r="AO140" s="8"/>
    </row>
    <row r="141" spans="1:41" ht="15" customHeight="1">
      <c r="A141" s="8"/>
      <c r="B141" s="736">
        <v>143000</v>
      </c>
      <c r="C141" s="709">
        <v>33111.000000000007</v>
      </c>
      <c r="D141" s="697" t="s">
        <v>1623</v>
      </c>
      <c r="E141" s="706">
        <v>384000</v>
      </c>
      <c r="F141" s="709">
        <v>110326</v>
      </c>
      <c r="G141" s="697" t="s">
        <v>1623</v>
      </c>
      <c r="H141" s="706">
        <v>625000</v>
      </c>
      <c r="I141" s="709">
        <v>203869</v>
      </c>
      <c r="J141" s="698" t="s">
        <v>1623</v>
      </c>
      <c r="K141" s="8"/>
      <c r="L141" s="736">
        <v>143000</v>
      </c>
      <c r="M141" s="709">
        <v>27337</v>
      </c>
      <c r="N141" s="697" t="s">
        <v>1623</v>
      </c>
      <c r="O141" s="706">
        <v>384000</v>
      </c>
      <c r="P141" s="709">
        <v>102249</v>
      </c>
      <c r="Q141" s="697" t="s">
        <v>1623</v>
      </c>
      <c r="R141" s="706">
        <v>625000</v>
      </c>
      <c r="S141" s="709">
        <v>193416</v>
      </c>
      <c r="T141" s="698" t="s">
        <v>1623</v>
      </c>
      <c r="V141" s="736">
        <v>143000</v>
      </c>
      <c r="W141" s="709">
        <v>34954</v>
      </c>
      <c r="X141" s="697" t="s">
        <v>1623</v>
      </c>
      <c r="Y141" s="706">
        <v>384000</v>
      </c>
      <c r="Z141" s="709">
        <v>125887</v>
      </c>
      <c r="AA141" s="697" t="s">
        <v>1623</v>
      </c>
      <c r="AB141" s="706">
        <v>625000</v>
      </c>
      <c r="AC141" s="709">
        <v>220458</v>
      </c>
      <c r="AD141" s="698" t="s">
        <v>1623</v>
      </c>
      <c r="AF141" s="736">
        <v>143000</v>
      </c>
      <c r="AG141" s="709">
        <v>30474.000000000007</v>
      </c>
      <c r="AH141" s="697" t="s">
        <v>1623</v>
      </c>
      <c r="AI141" s="706">
        <v>384000</v>
      </c>
      <c r="AJ141" s="709">
        <v>106662</v>
      </c>
      <c r="AK141" s="697" t="s">
        <v>1623</v>
      </c>
      <c r="AL141" s="706">
        <v>625000</v>
      </c>
      <c r="AM141" s="709">
        <v>199018</v>
      </c>
      <c r="AN141" s="698" t="s">
        <v>1623</v>
      </c>
      <c r="AO141" s="8"/>
    </row>
    <row r="142" spans="1:41" ht="15" customHeight="1">
      <c r="A142" s="8"/>
      <c r="B142" s="736">
        <v>144000</v>
      </c>
      <c r="C142" s="709">
        <v>33391.000000000007</v>
      </c>
      <c r="D142" s="697" t="s">
        <v>1623</v>
      </c>
      <c r="E142" s="706">
        <v>385000</v>
      </c>
      <c r="F142" s="709">
        <v>110656</v>
      </c>
      <c r="G142" s="697" t="s">
        <v>1623</v>
      </c>
      <c r="H142" s="706">
        <v>626000</v>
      </c>
      <c r="I142" s="709">
        <v>204265</v>
      </c>
      <c r="J142" s="698" t="s">
        <v>1623</v>
      </c>
      <c r="K142" s="8"/>
      <c r="L142" s="736">
        <v>144000</v>
      </c>
      <c r="M142" s="709">
        <v>27587</v>
      </c>
      <c r="N142" s="697" t="s">
        <v>1623</v>
      </c>
      <c r="O142" s="706">
        <v>385000</v>
      </c>
      <c r="P142" s="709">
        <v>102579</v>
      </c>
      <c r="Q142" s="697" t="s">
        <v>1623</v>
      </c>
      <c r="R142" s="706">
        <v>626000</v>
      </c>
      <c r="S142" s="709">
        <v>193812</v>
      </c>
      <c r="T142" s="698" t="s">
        <v>1623</v>
      </c>
      <c r="V142" s="736">
        <v>144000</v>
      </c>
      <c r="W142" s="709">
        <v>35284</v>
      </c>
      <c r="X142" s="697" t="s">
        <v>1623</v>
      </c>
      <c r="Y142" s="706">
        <v>385000</v>
      </c>
      <c r="Z142" s="709">
        <v>126283</v>
      </c>
      <c r="AA142" s="697" t="s">
        <v>1623</v>
      </c>
      <c r="AB142" s="706">
        <v>626000</v>
      </c>
      <c r="AC142" s="709">
        <v>220854</v>
      </c>
      <c r="AD142" s="698" t="s">
        <v>1623</v>
      </c>
      <c r="AF142" s="736">
        <v>144000</v>
      </c>
      <c r="AG142" s="709">
        <v>30754.000000000007</v>
      </c>
      <c r="AH142" s="697" t="s">
        <v>1623</v>
      </c>
      <c r="AI142" s="706">
        <v>385000</v>
      </c>
      <c r="AJ142" s="709">
        <v>106992</v>
      </c>
      <c r="AK142" s="697" t="s">
        <v>1623</v>
      </c>
      <c r="AL142" s="706">
        <v>626000</v>
      </c>
      <c r="AM142" s="709">
        <v>199414</v>
      </c>
      <c r="AN142" s="698" t="s">
        <v>1623</v>
      </c>
      <c r="AO142" s="8"/>
    </row>
    <row r="143" spans="1:41" ht="15" customHeight="1">
      <c r="A143" s="8"/>
      <c r="B143" s="736">
        <v>145000</v>
      </c>
      <c r="C143" s="709">
        <v>33671.000000000007</v>
      </c>
      <c r="D143" s="697" t="s">
        <v>1623</v>
      </c>
      <c r="E143" s="706">
        <v>386000</v>
      </c>
      <c r="F143" s="709">
        <v>110986</v>
      </c>
      <c r="G143" s="697" t="s">
        <v>1623</v>
      </c>
      <c r="H143" s="706">
        <v>627000</v>
      </c>
      <c r="I143" s="709">
        <v>204661</v>
      </c>
      <c r="J143" s="698" t="s">
        <v>1623</v>
      </c>
      <c r="K143" s="8"/>
      <c r="L143" s="736">
        <v>145000</v>
      </c>
      <c r="M143" s="709">
        <v>27837</v>
      </c>
      <c r="N143" s="697" t="s">
        <v>1623</v>
      </c>
      <c r="O143" s="706">
        <v>386000</v>
      </c>
      <c r="P143" s="709">
        <v>102909</v>
      </c>
      <c r="Q143" s="697" t="s">
        <v>1623</v>
      </c>
      <c r="R143" s="706">
        <v>627000</v>
      </c>
      <c r="S143" s="709">
        <v>194208</v>
      </c>
      <c r="T143" s="698" t="s">
        <v>1623</v>
      </c>
      <c r="V143" s="736">
        <v>145000</v>
      </c>
      <c r="W143" s="709">
        <v>35614</v>
      </c>
      <c r="X143" s="697" t="s">
        <v>1623</v>
      </c>
      <c r="Y143" s="706">
        <v>386000</v>
      </c>
      <c r="Z143" s="709">
        <v>126679</v>
      </c>
      <c r="AA143" s="697" t="s">
        <v>1623</v>
      </c>
      <c r="AB143" s="706">
        <v>627000</v>
      </c>
      <c r="AC143" s="709">
        <v>221250</v>
      </c>
      <c r="AD143" s="698" t="s">
        <v>1623</v>
      </c>
      <c r="AF143" s="736">
        <v>145000</v>
      </c>
      <c r="AG143" s="709">
        <v>31034.000000000007</v>
      </c>
      <c r="AH143" s="697" t="s">
        <v>1623</v>
      </c>
      <c r="AI143" s="706">
        <v>386000</v>
      </c>
      <c r="AJ143" s="709">
        <v>107322</v>
      </c>
      <c r="AK143" s="697" t="s">
        <v>1623</v>
      </c>
      <c r="AL143" s="706">
        <v>627000</v>
      </c>
      <c r="AM143" s="709">
        <v>199810</v>
      </c>
      <c r="AN143" s="698" t="s">
        <v>1623</v>
      </c>
      <c r="AO143" s="8"/>
    </row>
    <row r="144" spans="1:41" ht="15" customHeight="1">
      <c r="A144" s="8"/>
      <c r="B144" s="736">
        <v>146000</v>
      </c>
      <c r="C144" s="709">
        <v>33951.000000000007</v>
      </c>
      <c r="D144" s="697" t="s">
        <v>1623</v>
      </c>
      <c r="E144" s="706">
        <v>387000</v>
      </c>
      <c r="F144" s="709">
        <v>111316</v>
      </c>
      <c r="G144" s="697" t="s">
        <v>1623</v>
      </c>
      <c r="H144" s="706">
        <v>628000</v>
      </c>
      <c r="I144" s="709">
        <v>205057</v>
      </c>
      <c r="J144" s="698" t="s">
        <v>1623</v>
      </c>
      <c r="K144" s="8"/>
      <c r="L144" s="736">
        <v>146000</v>
      </c>
      <c r="M144" s="709">
        <v>28087</v>
      </c>
      <c r="N144" s="697" t="s">
        <v>1623</v>
      </c>
      <c r="O144" s="706">
        <v>387000</v>
      </c>
      <c r="P144" s="709">
        <v>103239</v>
      </c>
      <c r="Q144" s="697" t="s">
        <v>1623</v>
      </c>
      <c r="R144" s="706">
        <v>628000</v>
      </c>
      <c r="S144" s="709">
        <v>194604</v>
      </c>
      <c r="T144" s="698" t="s">
        <v>1623</v>
      </c>
      <c r="V144" s="736">
        <v>146000</v>
      </c>
      <c r="W144" s="709">
        <v>35944</v>
      </c>
      <c r="X144" s="697" t="s">
        <v>1623</v>
      </c>
      <c r="Y144" s="706">
        <v>387000</v>
      </c>
      <c r="Z144" s="709">
        <v>127075</v>
      </c>
      <c r="AA144" s="697" t="s">
        <v>1623</v>
      </c>
      <c r="AB144" s="706">
        <v>628000</v>
      </c>
      <c r="AC144" s="709">
        <v>221646</v>
      </c>
      <c r="AD144" s="698" t="s">
        <v>1623</v>
      </c>
      <c r="AF144" s="736">
        <v>146000</v>
      </c>
      <c r="AG144" s="709">
        <v>31314.000000000007</v>
      </c>
      <c r="AH144" s="697" t="s">
        <v>1623</v>
      </c>
      <c r="AI144" s="706">
        <v>387000</v>
      </c>
      <c r="AJ144" s="709">
        <v>107652</v>
      </c>
      <c r="AK144" s="697" t="s">
        <v>1623</v>
      </c>
      <c r="AL144" s="706">
        <v>628000</v>
      </c>
      <c r="AM144" s="709">
        <v>200206</v>
      </c>
      <c r="AN144" s="698" t="s">
        <v>1623</v>
      </c>
      <c r="AO144" s="8"/>
    </row>
    <row r="145" spans="1:41" ht="15" customHeight="1">
      <c r="A145" s="8"/>
      <c r="B145" s="736">
        <v>147000</v>
      </c>
      <c r="C145" s="709">
        <v>34231.000000000007</v>
      </c>
      <c r="D145" s="697" t="s">
        <v>1623</v>
      </c>
      <c r="E145" s="706">
        <v>388000</v>
      </c>
      <c r="F145" s="709">
        <v>111646</v>
      </c>
      <c r="G145" s="697" t="s">
        <v>1623</v>
      </c>
      <c r="H145" s="706">
        <v>629000</v>
      </c>
      <c r="I145" s="709">
        <v>205453</v>
      </c>
      <c r="J145" s="698" t="s">
        <v>1623</v>
      </c>
      <c r="K145" s="8"/>
      <c r="L145" s="736">
        <v>147000</v>
      </c>
      <c r="M145" s="709">
        <v>28337</v>
      </c>
      <c r="N145" s="697" t="s">
        <v>1623</v>
      </c>
      <c r="O145" s="706">
        <v>388000</v>
      </c>
      <c r="P145" s="709">
        <v>103569</v>
      </c>
      <c r="Q145" s="697" t="s">
        <v>1623</v>
      </c>
      <c r="R145" s="706">
        <v>629000</v>
      </c>
      <c r="S145" s="709">
        <v>195000</v>
      </c>
      <c r="T145" s="698" t="s">
        <v>1623</v>
      </c>
      <c r="V145" s="736">
        <v>147000</v>
      </c>
      <c r="W145" s="709">
        <v>36274</v>
      </c>
      <c r="X145" s="697" t="s">
        <v>1623</v>
      </c>
      <c r="Y145" s="706">
        <v>388000</v>
      </c>
      <c r="Z145" s="709">
        <v>127471</v>
      </c>
      <c r="AA145" s="697" t="s">
        <v>1623</v>
      </c>
      <c r="AB145" s="706">
        <v>629000</v>
      </c>
      <c r="AC145" s="709">
        <v>222042</v>
      </c>
      <c r="AD145" s="698" t="s">
        <v>1623</v>
      </c>
      <c r="AF145" s="736">
        <v>147000</v>
      </c>
      <c r="AG145" s="709">
        <v>31594.000000000007</v>
      </c>
      <c r="AH145" s="697" t="s">
        <v>1623</v>
      </c>
      <c r="AI145" s="706">
        <v>388000</v>
      </c>
      <c r="AJ145" s="709">
        <v>107982</v>
      </c>
      <c r="AK145" s="697" t="s">
        <v>1623</v>
      </c>
      <c r="AL145" s="706">
        <v>629000</v>
      </c>
      <c r="AM145" s="709">
        <v>200602</v>
      </c>
      <c r="AN145" s="698" t="s">
        <v>1623</v>
      </c>
      <c r="AO145" s="8"/>
    </row>
    <row r="146" spans="1:41" ht="15" customHeight="1">
      <c r="A146" s="8"/>
      <c r="B146" s="736">
        <v>148000</v>
      </c>
      <c r="C146" s="709">
        <v>34511.000000000007</v>
      </c>
      <c r="D146" s="697" t="s">
        <v>1623</v>
      </c>
      <c r="E146" s="706">
        <v>389000</v>
      </c>
      <c r="F146" s="709">
        <v>111976</v>
      </c>
      <c r="G146" s="697" t="s">
        <v>1623</v>
      </c>
      <c r="H146" s="706">
        <v>630000</v>
      </c>
      <c r="I146" s="709">
        <v>205849</v>
      </c>
      <c r="J146" s="698" t="s">
        <v>1623</v>
      </c>
      <c r="K146" s="8"/>
      <c r="L146" s="736">
        <v>148000</v>
      </c>
      <c r="M146" s="709">
        <v>28587</v>
      </c>
      <c r="N146" s="697" t="s">
        <v>1623</v>
      </c>
      <c r="O146" s="706">
        <v>389000</v>
      </c>
      <c r="P146" s="709">
        <v>103899</v>
      </c>
      <c r="Q146" s="697" t="s">
        <v>1623</v>
      </c>
      <c r="R146" s="706">
        <v>630000</v>
      </c>
      <c r="S146" s="709">
        <v>195396</v>
      </c>
      <c r="T146" s="698" t="s">
        <v>1623</v>
      </c>
      <c r="V146" s="736">
        <v>148000</v>
      </c>
      <c r="W146" s="709">
        <v>36604</v>
      </c>
      <c r="X146" s="697" t="s">
        <v>1623</v>
      </c>
      <c r="Y146" s="706">
        <v>389000</v>
      </c>
      <c r="Z146" s="709">
        <v>127867</v>
      </c>
      <c r="AA146" s="697" t="s">
        <v>1623</v>
      </c>
      <c r="AB146" s="706">
        <v>630000</v>
      </c>
      <c r="AC146" s="709">
        <v>222438</v>
      </c>
      <c r="AD146" s="698" t="s">
        <v>1623</v>
      </c>
      <c r="AF146" s="736">
        <v>148000</v>
      </c>
      <c r="AG146" s="709">
        <v>31874.000000000007</v>
      </c>
      <c r="AH146" s="697" t="s">
        <v>1623</v>
      </c>
      <c r="AI146" s="706">
        <v>389000</v>
      </c>
      <c r="AJ146" s="709">
        <v>108312</v>
      </c>
      <c r="AK146" s="697" t="s">
        <v>1623</v>
      </c>
      <c r="AL146" s="706">
        <v>630000</v>
      </c>
      <c r="AM146" s="709">
        <v>200998</v>
      </c>
      <c r="AN146" s="698" t="s">
        <v>1623</v>
      </c>
      <c r="AO146" s="8"/>
    </row>
    <row r="147" spans="1:41" ht="15" customHeight="1">
      <c r="A147" s="8"/>
      <c r="B147" s="736">
        <v>149000</v>
      </c>
      <c r="C147" s="709">
        <v>34791.000000000007</v>
      </c>
      <c r="D147" s="697" t="s">
        <v>1623</v>
      </c>
      <c r="E147" s="706">
        <v>390000</v>
      </c>
      <c r="F147" s="709">
        <v>112306</v>
      </c>
      <c r="G147" s="697" t="s">
        <v>1623</v>
      </c>
      <c r="H147" s="706">
        <v>631000</v>
      </c>
      <c r="I147" s="709">
        <v>206245</v>
      </c>
      <c r="J147" s="698" t="s">
        <v>1623</v>
      </c>
      <c r="K147" s="8"/>
      <c r="L147" s="736">
        <v>149000</v>
      </c>
      <c r="M147" s="709">
        <v>28837</v>
      </c>
      <c r="N147" s="697" t="s">
        <v>1623</v>
      </c>
      <c r="O147" s="706">
        <v>390000</v>
      </c>
      <c r="P147" s="709">
        <v>104229</v>
      </c>
      <c r="Q147" s="697" t="s">
        <v>1623</v>
      </c>
      <c r="R147" s="706">
        <v>631000</v>
      </c>
      <c r="S147" s="709">
        <v>195792</v>
      </c>
      <c r="T147" s="698" t="s">
        <v>1623</v>
      </c>
      <c r="V147" s="736">
        <v>149000</v>
      </c>
      <c r="W147" s="709">
        <v>36934</v>
      </c>
      <c r="X147" s="697" t="s">
        <v>1623</v>
      </c>
      <c r="Y147" s="706">
        <v>390000</v>
      </c>
      <c r="Z147" s="709">
        <v>128263</v>
      </c>
      <c r="AA147" s="697" t="s">
        <v>1623</v>
      </c>
      <c r="AB147" s="706">
        <v>631000</v>
      </c>
      <c r="AC147" s="709">
        <v>222834</v>
      </c>
      <c r="AD147" s="698" t="s">
        <v>1623</v>
      </c>
      <c r="AF147" s="736">
        <v>149000</v>
      </c>
      <c r="AG147" s="709">
        <v>32154.000000000007</v>
      </c>
      <c r="AH147" s="697" t="s">
        <v>1623</v>
      </c>
      <c r="AI147" s="706">
        <v>390000</v>
      </c>
      <c r="AJ147" s="709">
        <v>108642</v>
      </c>
      <c r="AK147" s="697" t="s">
        <v>1623</v>
      </c>
      <c r="AL147" s="706">
        <v>631000</v>
      </c>
      <c r="AM147" s="709">
        <v>201394</v>
      </c>
      <c r="AN147" s="698" t="s">
        <v>1623</v>
      </c>
      <c r="AO147" s="8"/>
    </row>
    <row r="148" spans="1:41" ht="15" customHeight="1">
      <c r="A148" s="8"/>
      <c r="B148" s="736">
        <v>150000</v>
      </c>
      <c r="C148" s="709">
        <v>35071.000000000007</v>
      </c>
      <c r="D148" s="697" t="s">
        <v>1623</v>
      </c>
      <c r="E148" s="706">
        <v>391000</v>
      </c>
      <c r="F148" s="709">
        <v>112636</v>
      </c>
      <c r="G148" s="697" t="s">
        <v>1623</v>
      </c>
      <c r="H148" s="706">
        <v>632000</v>
      </c>
      <c r="I148" s="709">
        <v>206641</v>
      </c>
      <c r="J148" s="698" t="s">
        <v>1623</v>
      </c>
      <c r="K148" s="8"/>
      <c r="L148" s="736">
        <v>150000</v>
      </c>
      <c r="M148" s="709">
        <v>29087</v>
      </c>
      <c r="N148" s="697" t="s">
        <v>1623</v>
      </c>
      <c r="O148" s="706">
        <v>391000</v>
      </c>
      <c r="P148" s="709">
        <v>104559</v>
      </c>
      <c r="Q148" s="697" t="s">
        <v>1623</v>
      </c>
      <c r="R148" s="706">
        <v>632000</v>
      </c>
      <c r="S148" s="709">
        <v>196188</v>
      </c>
      <c r="T148" s="698" t="s">
        <v>1623</v>
      </c>
      <c r="V148" s="736">
        <v>150000</v>
      </c>
      <c r="W148" s="709">
        <v>37264</v>
      </c>
      <c r="X148" s="697" t="s">
        <v>1623</v>
      </c>
      <c r="Y148" s="706">
        <v>391000</v>
      </c>
      <c r="Z148" s="709">
        <v>128659</v>
      </c>
      <c r="AA148" s="697" t="s">
        <v>1623</v>
      </c>
      <c r="AB148" s="706">
        <v>632000</v>
      </c>
      <c r="AC148" s="709">
        <v>223230</v>
      </c>
      <c r="AD148" s="698" t="s">
        <v>1623</v>
      </c>
      <c r="AF148" s="736">
        <v>150000</v>
      </c>
      <c r="AG148" s="709">
        <v>32434.000000000007</v>
      </c>
      <c r="AH148" s="697" t="s">
        <v>1623</v>
      </c>
      <c r="AI148" s="706">
        <v>391000</v>
      </c>
      <c r="AJ148" s="709">
        <v>108972</v>
      </c>
      <c r="AK148" s="697" t="s">
        <v>1623</v>
      </c>
      <c r="AL148" s="706">
        <v>632000</v>
      </c>
      <c r="AM148" s="709">
        <v>201790</v>
      </c>
      <c r="AN148" s="698" t="s">
        <v>1623</v>
      </c>
      <c r="AO148" s="8"/>
    </row>
    <row r="149" spans="1:41" ht="15" customHeight="1">
      <c r="A149" s="8"/>
      <c r="B149" s="736">
        <v>151000</v>
      </c>
      <c r="C149" s="709">
        <v>35351.000000000007</v>
      </c>
      <c r="D149" s="697" t="s">
        <v>1623</v>
      </c>
      <c r="E149" s="706">
        <v>392000</v>
      </c>
      <c r="F149" s="709">
        <v>112966</v>
      </c>
      <c r="G149" s="697" t="s">
        <v>1623</v>
      </c>
      <c r="H149" s="706">
        <v>633000</v>
      </c>
      <c r="I149" s="709">
        <v>207037</v>
      </c>
      <c r="J149" s="698" t="s">
        <v>1623</v>
      </c>
      <c r="K149" s="8"/>
      <c r="L149" s="736">
        <v>151000</v>
      </c>
      <c r="M149" s="709">
        <v>29331.000000000007</v>
      </c>
      <c r="N149" s="697" t="s">
        <v>1623</v>
      </c>
      <c r="O149" s="706">
        <v>392000</v>
      </c>
      <c r="P149" s="709">
        <v>104889</v>
      </c>
      <c r="Q149" s="697" t="s">
        <v>1623</v>
      </c>
      <c r="R149" s="706">
        <v>633000</v>
      </c>
      <c r="S149" s="709">
        <v>196584</v>
      </c>
      <c r="T149" s="698" t="s">
        <v>1623</v>
      </c>
      <c r="V149" s="736">
        <v>151000</v>
      </c>
      <c r="W149" s="709">
        <v>37594</v>
      </c>
      <c r="X149" s="697" t="s">
        <v>1623</v>
      </c>
      <c r="Y149" s="706">
        <v>392000</v>
      </c>
      <c r="Z149" s="709">
        <v>129055</v>
      </c>
      <c r="AA149" s="697" t="s">
        <v>1623</v>
      </c>
      <c r="AB149" s="706">
        <v>633000</v>
      </c>
      <c r="AC149" s="709">
        <v>223626</v>
      </c>
      <c r="AD149" s="698" t="s">
        <v>1623</v>
      </c>
      <c r="AF149" s="736">
        <v>151000</v>
      </c>
      <c r="AG149" s="709">
        <v>32714.000000000007</v>
      </c>
      <c r="AH149" s="697" t="s">
        <v>1623</v>
      </c>
      <c r="AI149" s="706">
        <v>392000</v>
      </c>
      <c r="AJ149" s="709">
        <v>109302</v>
      </c>
      <c r="AK149" s="697" t="s">
        <v>1623</v>
      </c>
      <c r="AL149" s="706">
        <v>633000</v>
      </c>
      <c r="AM149" s="709">
        <v>202186</v>
      </c>
      <c r="AN149" s="698" t="s">
        <v>1623</v>
      </c>
      <c r="AO149" s="8"/>
    </row>
    <row r="150" spans="1:41" ht="15" customHeight="1">
      <c r="A150" s="8"/>
      <c r="B150" s="736">
        <v>152000</v>
      </c>
      <c r="C150" s="709">
        <v>35631.000000000007</v>
      </c>
      <c r="D150" s="697" t="s">
        <v>1623</v>
      </c>
      <c r="E150" s="706">
        <v>393000</v>
      </c>
      <c r="F150" s="709">
        <v>113296</v>
      </c>
      <c r="G150" s="697" t="s">
        <v>1623</v>
      </c>
      <c r="H150" s="706">
        <v>634000</v>
      </c>
      <c r="I150" s="709">
        <v>207433</v>
      </c>
      <c r="J150" s="698" t="s">
        <v>1623</v>
      </c>
      <c r="K150" s="8"/>
      <c r="L150" s="736">
        <v>152000</v>
      </c>
      <c r="M150" s="709">
        <v>29611.000000000007</v>
      </c>
      <c r="N150" s="697" t="s">
        <v>1623</v>
      </c>
      <c r="O150" s="706">
        <v>393000</v>
      </c>
      <c r="P150" s="709">
        <v>105219</v>
      </c>
      <c r="Q150" s="697" t="s">
        <v>1623</v>
      </c>
      <c r="R150" s="706">
        <v>634000</v>
      </c>
      <c r="S150" s="709">
        <v>196980</v>
      </c>
      <c r="T150" s="698" t="s">
        <v>1623</v>
      </c>
      <c r="V150" s="736">
        <v>152000</v>
      </c>
      <c r="W150" s="709">
        <v>37924</v>
      </c>
      <c r="X150" s="697" t="s">
        <v>1623</v>
      </c>
      <c r="Y150" s="706">
        <v>393000</v>
      </c>
      <c r="Z150" s="709">
        <v>129451</v>
      </c>
      <c r="AA150" s="697" t="s">
        <v>1623</v>
      </c>
      <c r="AB150" s="706">
        <v>634000</v>
      </c>
      <c r="AC150" s="709">
        <v>224022</v>
      </c>
      <c r="AD150" s="698" t="s">
        <v>1623</v>
      </c>
      <c r="AF150" s="736">
        <v>152000</v>
      </c>
      <c r="AG150" s="709">
        <v>32994.000000000007</v>
      </c>
      <c r="AH150" s="697" t="s">
        <v>1623</v>
      </c>
      <c r="AI150" s="706">
        <v>393000</v>
      </c>
      <c r="AJ150" s="709">
        <v>109632</v>
      </c>
      <c r="AK150" s="697" t="s">
        <v>1623</v>
      </c>
      <c r="AL150" s="706">
        <v>634000</v>
      </c>
      <c r="AM150" s="709">
        <v>202582</v>
      </c>
      <c r="AN150" s="698" t="s">
        <v>1623</v>
      </c>
      <c r="AO150" s="8"/>
    </row>
    <row r="151" spans="1:41" ht="15" customHeight="1">
      <c r="A151" s="8"/>
      <c r="B151" s="736">
        <v>153000</v>
      </c>
      <c r="C151" s="709">
        <v>35911.000000000007</v>
      </c>
      <c r="D151" s="697" t="s">
        <v>1623</v>
      </c>
      <c r="E151" s="706">
        <v>394000</v>
      </c>
      <c r="F151" s="709">
        <v>113626</v>
      </c>
      <c r="G151" s="697" t="s">
        <v>1623</v>
      </c>
      <c r="H151" s="706">
        <v>635000</v>
      </c>
      <c r="I151" s="709">
        <v>207829</v>
      </c>
      <c r="J151" s="698" t="s">
        <v>1623</v>
      </c>
      <c r="K151" s="8"/>
      <c r="L151" s="736">
        <v>153000</v>
      </c>
      <c r="M151" s="709">
        <v>29891.000000000007</v>
      </c>
      <c r="N151" s="697" t="s">
        <v>1623</v>
      </c>
      <c r="O151" s="706">
        <v>394000</v>
      </c>
      <c r="P151" s="709">
        <v>105549</v>
      </c>
      <c r="Q151" s="697" t="s">
        <v>1623</v>
      </c>
      <c r="R151" s="706">
        <v>635000</v>
      </c>
      <c r="S151" s="709">
        <v>197376</v>
      </c>
      <c r="T151" s="698" t="s">
        <v>1623</v>
      </c>
      <c r="V151" s="736">
        <v>153000</v>
      </c>
      <c r="W151" s="709">
        <v>38254</v>
      </c>
      <c r="X151" s="697" t="s">
        <v>1623</v>
      </c>
      <c r="Y151" s="706">
        <v>394000</v>
      </c>
      <c r="Z151" s="709">
        <v>129847</v>
      </c>
      <c r="AA151" s="697" t="s">
        <v>1623</v>
      </c>
      <c r="AB151" s="706">
        <v>635000</v>
      </c>
      <c r="AC151" s="709">
        <v>224418</v>
      </c>
      <c r="AD151" s="698" t="s">
        <v>1623</v>
      </c>
      <c r="AF151" s="736">
        <v>153000</v>
      </c>
      <c r="AG151" s="709">
        <v>33274.000000000007</v>
      </c>
      <c r="AH151" s="697" t="s">
        <v>1623</v>
      </c>
      <c r="AI151" s="706">
        <v>394000</v>
      </c>
      <c r="AJ151" s="709">
        <v>109962</v>
      </c>
      <c r="AK151" s="697" t="s">
        <v>1623</v>
      </c>
      <c r="AL151" s="706">
        <v>635000</v>
      </c>
      <c r="AM151" s="709">
        <v>202978</v>
      </c>
      <c r="AN151" s="698" t="s">
        <v>1623</v>
      </c>
      <c r="AO151" s="8"/>
    </row>
    <row r="152" spans="1:41" ht="15" customHeight="1">
      <c r="A152" s="8"/>
      <c r="B152" s="736">
        <v>154000</v>
      </c>
      <c r="C152" s="709">
        <v>36191.000000000007</v>
      </c>
      <c r="D152" s="697" t="s">
        <v>1623</v>
      </c>
      <c r="E152" s="706">
        <v>395000</v>
      </c>
      <c r="F152" s="709">
        <v>113956</v>
      </c>
      <c r="G152" s="697" t="s">
        <v>1623</v>
      </c>
      <c r="H152" s="706">
        <v>636000</v>
      </c>
      <c r="I152" s="709">
        <v>208225</v>
      </c>
      <c r="J152" s="698" t="s">
        <v>1623</v>
      </c>
      <c r="K152" s="8"/>
      <c r="L152" s="736">
        <v>154000</v>
      </c>
      <c r="M152" s="709">
        <v>30171.000000000007</v>
      </c>
      <c r="N152" s="697" t="s">
        <v>1623</v>
      </c>
      <c r="O152" s="706">
        <v>395000</v>
      </c>
      <c r="P152" s="709">
        <v>105879</v>
      </c>
      <c r="Q152" s="697" t="s">
        <v>1623</v>
      </c>
      <c r="R152" s="706">
        <v>636000</v>
      </c>
      <c r="S152" s="709">
        <v>197772</v>
      </c>
      <c r="T152" s="698" t="s">
        <v>1623</v>
      </c>
      <c r="V152" s="736">
        <v>154000</v>
      </c>
      <c r="W152" s="709">
        <v>38584</v>
      </c>
      <c r="X152" s="697" t="s">
        <v>1623</v>
      </c>
      <c r="Y152" s="706">
        <v>395000</v>
      </c>
      <c r="Z152" s="709">
        <v>130243</v>
      </c>
      <c r="AA152" s="697" t="s">
        <v>1623</v>
      </c>
      <c r="AB152" s="706">
        <v>636000</v>
      </c>
      <c r="AC152" s="709">
        <v>224814</v>
      </c>
      <c r="AD152" s="698" t="s">
        <v>1623</v>
      </c>
      <c r="AF152" s="736">
        <v>154000</v>
      </c>
      <c r="AG152" s="709">
        <v>33554.000000000007</v>
      </c>
      <c r="AH152" s="697" t="s">
        <v>1623</v>
      </c>
      <c r="AI152" s="706">
        <v>395000</v>
      </c>
      <c r="AJ152" s="709">
        <v>110292</v>
      </c>
      <c r="AK152" s="697" t="s">
        <v>1623</v>
      </c>
      <c r="AL152" s="706">
        <v>636000</v>
      </c>
      <c r="AM152" s="709">
        <v>203374</v>
      </c>
      <c r="AN152" s="698" t="s">
        <v>1623</v>
      </c>
      <c r="AO152" s="8"/>
    </row>
    <row r="153" spans="1:41" ht="15" customHeight="1">
      <c r="A153" s="8"/>
      <c r="B153" s="736">
        <v>155000</v>
      </c>
      <c r="C153" s="709">
        <v>36471.000000000007</v>
      </c>
      <c r="D153" s="697" t="s">
        <v>1623</v>
      </c>
      <c r="E153" s="706">
        <v>396000</v>
      </c>
      <c r="F153" s="709">
        <v>114286</v>
      </c>
      <c r="G153" s="697" t="s">
        <v>1623</v>
      </c>
      <c r="H153" s="706">
        <v>637000</v>
      </c>
      <c r="I153" s="709">
        <v>208621</v>
      </c>
      <c r="J153" s="698" t="s">
        <v>1623</v>
      </c>
      <c r="K153" s="8"/>
      <c r="L153" s="736">
        <v>155000</v>
      </c>
      <c r="M153" s="709">
        <v>30451.000000000007</v>
      </c>
      <c r="N153" s="697" t="s">
        <v>1623</v>
      </c>
      <c r="O153" s="706">
        <v>396000</v>
      </c>
      <c r="P153" s="709">
        <v>106209</v>
      </c>
      <c r="Q153" s="697" t="s">
        <v>1623</v>
      </c>
      <c r="R153" s="706">
        <v>637000</v>
      </c>
      <c r="S153" s="709">
        <v>198168</v>
      </c>
      <c r="T153" s="698" t="s">
        <v>1623</v>
      </c>
      <c r="V153" s="736">
        <v>155000</v>
      </c>
      <c r="W153" s="709">
        <v>38914</v>
      </c>
      <c r="X153" s="697" t="s">
        <v>1623</v>
      </c>
      <c r="Y153" s="706">
        <v>396000</v>
      </c>
      <c r="Z153" s="709">
        <v>130639</v>
      </c>
      <c r="AA153" s="697" t="s">
        <v>1623</v>
      </c>
      <c r="AB153" s="706">
        <v>637000</v>
      </c>
      <c r="AC153" s="709">
        <v>225210</v>
      </c>
      <c r="AD153" s="698" t="s">
        <v>1623</v>
      </c>
      <c r="AF153" s="736">
        <v>155000</v>
      </c>
      <c r="AG153" s="709">
        <v>33834.000000000007</v>
      </c>
      <c r="AH153" s="697" t="s">
        <v>1623</v>
      </c>
      <c r="AI153" s="706">
        <v>396000</v>
      </c>
      <c r="AJ153" s="709">
        <v>110622</v>
      </c>
      <c r="AK153" s="697" t="s">
        <v>1623</v>
      </c>
      <c r="AL153" s="706">
        <v>637000</v>
      </c>
      <c r="AM153" s="709">
        <v>203770</v>
      </c>
      <c r="AN153" s="698" t="s">
        <v>1623</v>
      </c>
      <c r="AO153" s="8"/>
    </row>
    <row r="154" spans="1:41" ht="15" customHeight="1">
      <c r="A154" s="8"/>
      <c r="B154" s="736">
        <v>156000</v>
      </c>
      <c r="C154" s="709">
        <v>36751.000000000007</v>
      </c>
      <c r="D154" s="697" t="s">
        <v>1623</v>
      </c>
      <c r="E154" s="706">
        <v>397000</v>
      </c>
      <c r="F154" s="709">
        <v>114616</v>
      </c>
      <c r="G154" s="697" t="s">
        <v>1623</v>
      </c>
      <c r="H154" s="706">
        <v>638000</v>
      </c>
      <c r="I154" s="709">
        <v>209017</v>
      </c>
      <c r="J154" s="698" t="s">
        <v>1623</v>
      </c>
      <c r="K154" s="8"/>
      <c r="L154" s="736">
        <v>156000</v>
      </c>
      <c r="M154" s="709">
        <v>30731.000000000007</v>
      </c>
      <c r="N154" s="697" t="s">
        <v>1623</v>
      </c>
      <c r="O154" s="706">
        <v>397000</v>
      </c>
      <c r="P154" s="709">
        <v>106539</v>
      </c>
      <c r="Q154" s="697" t="s">
        <v>1623</v>
      </c>
      <c r="R154" s="706">
        <v>638000</v>
      </c>
      <c r="S154" s="709">
        <v>198564</v>
      </c>
      <c r="T154" s="698" t="s">
        <v>1623</v>
      </c>
      <c r="V154" s="736">
        <v>156000</v>
      </c>
      <c r="W154" s="709">
        <v>39244</v>
      </c>
      <c r="X154" s="697" t="s">
        <v>1623</v>
      </c>
      <c r="Y154" s="706">
        <v>397000</v>
      </c>
      <c r="Z154" s="709">
        <v>131035</v>
      </c>
      <c r="AA154" s="697" t="s">
        <v>1623</v>
      </c>
      <c r="AB154" s="706">
        <v>638000</v>
      </c>
      <c r="AC154" s="709">
        <v>225606</v>
      </c>
      <c r="AD154" s="698" t="s">
        <v>1623</v>
      </c>
      <c r="AF154" s="736">
        <v>156000</v>
      </c>
      <c r="AG154" s="709">
        <v>34114.000000000007</v>
      </c>
      <c r="AH154" s="697" t="s">
        <v>1623</v>
      </c>
      <c r="AI154" s="706">
        <v>397000</v>
      </c>
      <c r="AJ154" s="709">
        <v>110952</v>
      </c>
      <c r="AK154" s="697" t="s">
        <v>1623</v>
      </c>
      <c r="AL154" s="706">
        <v>638000</v>
      </c>
      <c r="AM154" s="709">
        <v>204166</v>
      </c>
      <c r="AN154" s="698" t="s">
        <v>1623</v>
      </c>
      <c r="AO154" s="8"/>
    </row>
    <row r="155" spans="1:41" ht="15" customHeight="1">
      <c r="A155" s="8"/>
      <c r="B155" s="736">
        <v>157000</v>
      </c>
      <c r="C155" s="709">
        <v>37031.000000000007</v>
      </c>
      <c r="D155" s="697" t="s">
        <v>1623</v>
      </c>
      <c r="E155" s="706">
        <v>398000</v>
      </c>
      <c r="F155" s="709">
        <v>114946</v>
      </c>
      <c r="G155" s="697" t="s">
        <v>1623</v>
      </c>
      <c r="H155" s="706">
        <v>639000</v>
      </c>
      <c r="I155" s="709">
        <v>209413</v>
      </c>
      <c r="J155" s="698" t="s">
        <v>1623</v>
      </c>
      <c r="K155" s="8"/>
      <c r="L155" s="736">
        <v>157000</v>
      </c>
      <c r="M155" s="709">
        <v>31011.000000000007</v>
      </c>
      <c r="N155" s="697" t="s">
        <v>1623</v>
      </c>
      <c r="O155" s="706">
        <v>398000</v>
      </c>
      <c r="P155" s="709">
        <v>106869</v>
      </c>
      <c r="Q155" s="697" t="s">
        <v>1623</v>
      </c>
      <c r="R155" s="706">
        <v>639000</v>
      </c>
      <c r="S155" s="709">
        <v>198960</v>
      </c>
      <c r="T155" s="698" t="s">
        <v>1623</v>
      </c>
      <c r="V155" s="736">
        <v>157000</v>
      </c>
      <c r="W155" s="709">
        <v>39574</v>
      </c>
      <c r="X155" s="697" t="s">
        <v>1623</v>
      </c>
      <c r="Y155" s="706">
        <v>398000</v>
      </c>
      <c r="Z155" s="709">
        <v>131431</v>
      </c>
      <c r="AA155" s="697" t="s">
        <v>1623</v>
      </c>
      <c r="AB155" s="706">
        <v>639000</v>
      </c>
      <c r="AC155" s="709">
        <v>226002</v>
      </c>
      <c r="AD155" s="698" t="s">
        <v>1623</v>
      </c>
      <c r="AF155" s="736">
        <v>157000</v>
      </c>
      <c r="AG155" s="709">
        <v>34394.000000000007</v>
      </c>
      <c r="AH155" s="697" t="s">
        <v>1623</v>
      </c>
      <c r="AI155" s="706">
        <v>398000</v>
      </c>
      <c r="AJ155" s="709">
        <v>111282</v>
      </c>
      <c r="AK155" s="697" t="s">
        <v>1623</v>
      </c>
      <c r="AL155" s="706">
        <v>639000</v>
      </c>
      <c r="AM155" s="709">
        <v>204562</v>
      </c>
      <c r="AN155" s="698" t="s">
        <v>1623</v>
      </c>
      <c r="AO155" s="8"/>
    </row>
    <row r="156" spans="1:41" ht="15" customHeight="1">
      <c r="A156" s="8"/>
      <c r="B156" s="736">
        <v>158000</v>
      </c>
      <c r="C156" s="709">
        <v>37311.000000000007</v>
      </c>
      <c r="D156" s="697" t="s">
        <v>1623</v>
      </c>
      <c r="E156" s="706">
        <v>399000</v>
      </c>
      <c r="F156" s="709">
        <v>115276</v>
      </c>
      <c r="G156" s="697" t="s">
        <v>1623</v>
      </c>
      <c r="H156" s="706">
        <v>640000</v>
      </c>
      <c r="I156" s="709">
        <v>209809</v>
      </c>
      <c r="J156" s="698" t="s">
        <v>1623</v>
      </c>
      <c r="K156" s="8"/>
      <c r="L156" s="736">
        <v>158000</v>
      </c>
      <c r="M156" s="709">
        <v>31291.000000000007</v>
      </c>
      <c r="N156" s="697" t="s">
        <v>1623</v>
      </c>
      <c r="O156" s="706">
        <v>399000</v>
      </c>
      <c r="P156" s="709">
        <v>107199</v>
      </c>
      <c r="Q156" s="697" t="s">
        <v>1623</v>
      </c>
      <c r="R156" s="706">
        <v>640000</v>
      </c>
      <c r="S156" s="709">
        <v>199356</v>
      </c>
      <c r="T156" s="698" t="s">
        <v>1623</v>
      </c>
      <c r="V156" s="736">
        <v>158000</v>
      </c>
      <c r="W156" s="709">
        <v>39904</v>
      </c>
      <c r="X156" s="697" t="s">
        <v>1623</v>
      </c>
      <c r="Y156" s="706">
        <v>399000</v>
      </c>
      <c r="Z156" s="709">
        <v>131827</v>
      </c>
      <c r="AA156" s="697" t="s">
        <v>1623</v>
      </c>
      <c r="AB156" s="706">
        <v>640000</v>
      </c>
      <c r="AC156" s="709">
        <v>226398</v>
      </c>
      <c r="AD156" s="698" t="s">
        <v>1623</v>
      </c>
      <c r="AF156" s="736">
        <v>158000</v>
      </c>
      <c r="AG156" s="709">
        <v>34674.000000000007</v>
      </c>
      <c r="AH156" s="697" t="s">
        <v>1623</v>
      </c>
      <c r="AI156" s="706">
        <v>399000</v>
      </c>
      <c r="AJ156" s="709">
        <v>111612</v>
      </c>
      <c r="AK156" s="697" t="s">
        <v>1623</v>
      </c>
      <c r="AL156" s="706">
        <v>640000</v>
      </c>
      <c r="AM156" s="709">
        <v>204958</v>
      </c>
      <c r="AN156" s="698" t="s">
        <v>1623</v>
      </c>
      <c r="AO156" s="8"/>
    </row>
    <row r="157" spans="1:41" ht="15" customHeight="1">
      <c r="A157" s="8"/>
      <c r="B157" s="736">
        <v>159000</v>
      </c>
      <c r="C157" s="709">
        <v>37591.000000000007</v>
      </c>
      <c r="D157" s="697" t="s">
        <v>1623</v>
      </c>
      <c r="E157" s="706">
        <v>400000</v>
      </c>
      <c r="F157" s="709">
        <v>115606</v>
      </c>
      <c r="G157" s="697" t="s">
        <v>1623</v>
      </c>
      <c r="H157" s="706">
        <v>641000</v>
      </c>
      <c r="I157" s="709">
        <v>210205</v>
      </c>
      <c r="J157" s="698" t="s">
        <v>1623</v>
      </c>
      <c r="K157" s="8"/>
      <c r="L157" s="736">
        <v>159000</v>
      </c>
      <c r="M157" s="709">
        <v>31571.000000000007</v>
      </c>
      <c r="N157" s="697" t="s">
        <v>1623</v>
      </c>
      <c r="O157" s="706">
        <v>400000</v>
      </c>
      <c r="P157" s="709">
        <v>107529</v>
      </c>
      <c r="Q157" s="697" t="s">
        <v>1623</v>
      </c>
      <c r="R157" s="706">
        <v>641000</v>
      </c>
      <c r="S157" s="709">
        <v>199752</v>
      </c>
      <c r="T157" s="698" t="s">
        <v>1623</v>
      </c>
      <c r="V157" s="736">
        <v>159000</v>
      </c>
      <c r="W157" s="709">
        <v>40234</v>
      </c>
      <c r="X157" s="697" t="s">
        <v>1623</v>
      </c>
      <c r="Y157" s="706">
        <v>400000</v>
      </c>
      <c r="Z157" s="709">
        <v>132223</v>
      </c>
      <c r="AA157" s="697" t="s">
        <v>1623</v>
      </c>
      <c r="AB157" s="706">
        <v>641000</v>
      </c>
      <c r="AC157" s="709">
        <v>226794</v>
      </c>
      <c r="AD157" s="698" t="s">
        <v>1623</v>
      </c>
      <c r="AF157" s="736">
        <v>159000</v>
      </c>
      <c r="AG157" s="709">
        <v>34954.000000000007</v>
      </c>
      <c r="AH157" s="697" t="s">
        <v>1623</v>
      </c>
      <c r="AI157" s="706">
        <v>400000</v>
      </c>
      <c r="AJ157" s="709">
        <v>111942</v>
      </c>
      <c r="AK157" s="697" t="s">
        <v>1623</v>
      </c>
      <c r="AL157" s="706">
        <v>641000</v>
      </c>
      <c r="AM157" s="709">
        <v>205354</v>
      </c>
      <c r="AN157" s="698" t="s">
        <v>1623</v>
      </c>
      <c r="AO157" s="8"/>
    </row>
    <row r="158" spans="1:41" ht="15" customHeight="1">
      <c r="A158" s="8"/>
      <c r="B158" s="736">
        <v>160000</v>
      </c>
      <c r="C158" s="709">
        <v>37871.000000000007</v>
      </c>
      <c r="D158" s="697" t="s">
        <v>1623</v>
      </c>
      <c r="E158" s="706">
        <v>401000</v>
      </c>
      <c r="F158" s="709">
        <v>115936</v>
      </c>
      <c r="G158" s="697" t="s">
        <v>1623</v>
      </c>
      <c r="H158" s="706">
        <v>642000</v>
      </c>
      <c r="I158" s="709">
        <v>210601</v>
      </c>
      <c r="J158" s="698" t="s">
        <v>1623</v>
      </c>
      <c r="K158" s="8"/>
      <c r="L158" s="736">
        <v>160000</v>
      </c>
      <c r="M158" s="709">
        <v>31851.000000000007</v>
      </c>
      <c r="N158" s="697" t="s">
        <v>1623</v>
      </c>
      <c r="O158" s="706">
        <v>401000</v>
      </c>
      <c r="P158" s="709">
        <v>107859</v>
      </c>
      <c r="Q158" s="697" t="s">
        <v>1623</v>
      </c>
      <c r="R158" s="706">
        <v>642000</v>
      </c>
      <c r="S158" s="709">
        <v>200148</v>
      </c>
      <c r="T158" s="698" t="s">
        <v>1623</v>
      </c>
      <c r="V158" s="736">
        <v>160000</v>
      </c>
      <c r="W158" s="709">
        <v>40564</v>
      </c>
      <c r="X158" s="697" t="s">
        <v>1623</v>
      </c>
      <c r="Y158" s="706">
        <v>401000</v>
      </c>
      <c r="Z158" s="709">
        <v>132619</v>
      </c>
      <c r="AA158" s="697" t="s">
        <v>1623</v>
      </c>
      <c r="AB158" s="706">
        <v>642000</v>
      </c>
      <c r="AC158" s="709">
        <v>227190</v>
      </c>
      <c r="AD158" s="698" t="s">
        <v>1623</v>
      </c>
      <c r="AF158" s="736">
        <v>160000</v>
      </c>
      <c r="AG158" s="709">
        <v>35234.000000000007</v>
      </c>
      <c r="AH158" s="697" t="s">
        <v>1623</v>
      </c>
      <c r="AI158" s="706">
        <v>401000</v>
      </c>
      <c r="AJ158" s="709">
        <v>112272</v>
      </c>
      <c r="AK158" s="697" t="s">
        <v>1623</v>
      </c>
      <c r="AL158" s="706">
        <v>642000</v>
      </c>
      <c r="AM158" s="709">
        <v>205750</v>
      </c>
      <c r="AN158" s="698" t="s">
        <v>1623</v>
      </c>
      <c r="AO158" s="8"/>
    </row>
    <row r="159" spans="1:41" ht="15" customHeight="1">
      <c r="A159" s="8"/>
      <c r="B159" s="736">
        <v>161000</v>
      </c>
      <c r="C159" s="709">
        <v>38151.000000000007</v>
      </c>
      <c r="D159" s="697" t="s">
        <v>1623</v>
      </c>
      <c r="E159" s="706">
        <v>402000</v>
      </c>
      <c r="F159" s="709">
        <v>116266</v>
      </c>
      <c r="G159" s="697" t="s">
        <v>1623</v>
      </c>
      <c r="H159" s="706">
        <v>643000</v>
      </c>
      <c r="I159" s="709">
        <v>210997</v>
      </c>
      <c r="J159" s="698" t="s">
        <v>1623</v>
      </c>
      <c r="K159" s="8"/>
      <c r="L159" s="736">
        <v>161000</v>
      </c>
      <c r="M159" s="709">
        <v>32131.000000000007</v>
      </c>
      <c r="N159" s="697" t="s">
        <v>1623</v>
      </c>
      <c r="O159" s="706">
        <v>402000</v>
      </c>
      <c r="P159" s="709">
        <v>108189</v>
      </c>
      <c r="Q159" s="697" t="s">
        <v>1623</v>
      </c>
      <c r="R159" s="706">
        <v>643000</v>
      </c>
      <c r="S159" s="709">
        <v>200544</v>
      </c>
      <c r="T159" s="698" t="s">
        <v>1623</v>
      </c>
      <c r="V159" s="736">
        <v>161000</v>
      </c>
      <c r="W159" s="709">
        <v>40894</v>
      </c>
      <c r="X159" s="697" t="s">
        <v>1623</v>
      </c>
      <c r="Y159" s="706">
        <v>402000</v>
      </c>
      <c r="Z159" s="709">
        <v>133015</v>
      </c>
      <c r="AA159" s="697" t="s">
        <v>1623</v>
      </c>
      <c r="AB159" s="706">
        <v>643000</v>
      </c>
      <c r="AC159" s="709">
        <v>227586</v>
      </c>
      <c r="AD159" s="698" t="s">
        <v>1623</v>
      </c>
      <c r="AF159" s="736">
        <v>161000</v>
      </c>
      <c r="AG159" s="709">
        <v>35514.000000000007</v>
      </c>
      <c r="AH159" s="697" t="s">
        <v>1623</v>
      </c>
      <c r="AI159" s="706">
        <v>402000</v>
      </c>
      <c r="AJ159" s="709">
        <v>112602</v>
      </c>
      <c r="AK159" s="697" t="s">
        <v>1623</v>
      </c>
      <c r="AL159" s="706">
        <v>643000</v>
      </c>
      <c r="AM159" s="709">
        <v>206146</v>
      </c>
      <c r="AN159" s="698" t="s">
        <v>1623</v>
      </c>
      <c r="AO159" s="8"/>
    </row>
    <row r="160" spans="1:41" ht="15" customHeight="1">
      <c r="A160" s="8"/>
      <c r="B160" s="736">
        <v>162000</v>
      </c>
      <c r="C160" s="709">
        <v>38431.000000000007</v>
      </c>
      <c r="D160" s="697" t="s">
        <v>1623</v>
      </c>
      <c r="E160" s="706">
        <v>403000</v>
      </c>
      <c r="F160" s="709">
        <v>116596</v>
      </c>
      <c r="G160" s="697" t="s">
        <v>1623</v>
      </c>
      <c r="H160" s="706">
        <v>644000</v>
      </c>
      <c r="I160" s="709">
        <v>211393</v>
      </c>
      <c r="J160" s="698" t="s">
        <v>1623</v>
      </c>
      <c r="K160" s="8"/>
      <c r="L160" s="736">
        <v>162000</v>
      </c>
      <c r="M160" s="709">
        <v>32411.000000000007</v>
      </c>
      <c r="N160" s="697" t="s">
        <v>1623</v>
      </c>
      <c r="O160" s="706">
        <v>403000</v>
      </c>
      <c r="P160" s="709">
        <v>108519</v>
      </c>
      <c r="Q160" s="697" t="s">
        <v>1623</v>
      </c>
      <c r="R160" s="706">
        <v>644000</v>
      </c>
      <c r="S160" s="709">
        <v>200940</v>
      </c>
      <c r="T160" s="698" t="s">
        <v>1623</v>
      </c>
      <c r="V160" s="736">
        <v>162000</v>
      </c>
      <c r="W160" s="709">
        <v>41224</v>
      </c>
      <c r="X160" s="697" t="s">
        <v>1623</v>
      </c>
      <c r="Y160" s="706">
        <v>403000</v>
      </c>
      <c r="Z160" s="709">
        <v>133411</v>
      </c>
      <c r="AA160" s="697" t="s">
        <v>1623</v>
      </c>
      <c r="AB160" s="706">
        <v>644000</v>
      </c>
      <c r="AC160" s="709">
        <v>227982</v>
      </c>
      <c r="AD160" s="698" t="s">
        <v>1623</v>
      </c>
      <c r="AF160" s="736">
        <v>162000</v>
      </c>
      <c r="AG160" s="709">
        <v>35794.000000000007</v>
      </c>
      <c r="AH160" s="697" t="s">
        <v>1623</v>
      </c>
      <c r="AI160" s="706">
        <v>403000</v>
      </c>
      <c r="AJ160" s="709">
        <v>112932</v>
      </c>
      <c r="AK160" s="697" t="s">
        <v>1623</v>
      </c>
      <c r="AL160" s="706">
        <v>644000</v>
      </c>
      <c r="AM160" s="709">
        <v>206542</v>
      </c>
      <c r="AN160" s="698" t="s">
        <v>1623</v>
      </c>
      <c r="AO160" s="8"/>
    </row>
    <row r="161" spans="1:41" ht="15" customHeight="1">
      <c r="A161" s="8"/>
      <c r="B161" s="736">
        <v>163000</v>
      </c>
      <c r="C161" s="709">
        <v>38711.000000000007</v>
      </c>
      <c r="D161" s="697" t="s">
        <v>1623</v>
      </c>
      <c r="E161" s="706">
        <v>404000</v>
      </c>
      <c r="F161" s="709">
        <v>116926</v>
      </c>
      <c r="G161" s="697" t="s">
        <v>1623</v>
      </c>
      <c r="H161" s="706">
        <v>645000</v>
      </c>
      <c r="I161" s="709">
        <v>211789</v>
      </c>
      <c r="J161" s="698" t="s">
        <v>1623</v>
      </c>
      <c r="K161" s="8"/>
      <c r="L161" s="736">
        <v>163000</v>
      </c>
      <c r="M161" s="709">
        <v>32691.000000000007</v>
      </c>
      <c r="N161" s="697" t="s">
        <v>1623</v>
      </c>
      <c r="O161" s="706">
        <v>404000</v>
      </c>
      <c r="P161" s="709">
        <v>108849</v>
      </c>
      <c r="Q161" s="697" t="s">
        <v>1623</v>
      </c>
      <c r="R161" s="706">
        <v>645000</v>
      </c>
      <c r="S161" s="709">
        <v>201336</v>
      </c>
      <c r="T161" s="698" t="s">
        <v>1623</v>
      </c>
      <c r="V161" s="736">
        <v>163000</v>
      </c>
      <c r="W161" s="709">
        <v>41554</v>
      </c>
      <c r="X161" s="697" t="s">
        <v>1623</v>
      </c>
      <c r="Y161" s="706">
        <v>404000</v>
      </c>
      <c r="Z161" s="709">
        <v>133807</v>
      </c>
      <c r="AA161" s="697" t="s">
        <v>1623</v>
      </c>
      <c r="AB161" s="706">
        <v>645000</v>
      </c>
      <c r="AC161" s="709">
        <v>228378</v>
      </c>
      <c r="AD161" s="698" t="s">
        <v>1623</v>
      </c>
      <c r="AF161" s="736">
        <v>163000</v>
      </c>
      <c r="AG161" s="709">
        <v>36074.000000000007</v>
      </c>
      <c r="AH161" s="697" t="s">
        <v>1623</v>
      </c>
      <c r="AI161" s="706">
        <v>404000</v>
      </c>
      <c r="AJ161" s="709">
        <v>113262</v>
      </c>
      <c r="AK161" s="697" t="s">
        <v>1623</v>
      </c>
      <c r="AL161" s="706">
        <v>645000</v>
      </c>
      <c r="AM161" s="709">
        <v>206938</v>
      </c>
      <c r="AN161" s="698" t="s">
        <v>1623</v>
      </c>
      <c r="AO161" s="8"/>
    </row>
    <row r="162" spans="1:41" ht="15" customHeight="1">
      <c r="A162" s="8"/>
      <c r="B162" s="736">
        <v>164000</v>
      </c>
      <c r="C162" s="709">
        <v>38991.000000000007</v>
      </c>
      <c r="D162" s="697" t="s">
        <v>1623</v>
      </c>
      <c r="E162" s="706">
        <v>405000</v>
      </c>
      <c r="F162" s="709">
        <v>117256</v>
      </c>
      <c r="G162" s="697" t="s">
        <v>1623</v>
      </c>
      <c r="H162" s="706">
        <v>646000</v>
      </c>
      <c r="I162" s="709">
        <v>212185</v>
      </c>
      <c r="J162" s="698" t="s">
        <v>1623</v>
      </c>
      <c r="K162" s="8"/>
      <c r="L162" s="736">
        <v>164000</v>
      </c>
      <c r="M162" s="709">
        <v>32971.000000000007</v>
      </c>
      <c r="N162" s="697" t="s">
        <v>1623</v>
      </c>
      <c r="O162" s="706">
        <v>405000</v>
      </c>
      <c r="P162" s="709">
        <v>109179</v>
      </c>
      <c r="Q162" s="697" t="s">
        <v>1623</v>
      </c>
      <c r="R162" s="706">
        <v>646000</v>
      </c>
      <c r="S162" s="709">
        <v>201732</v>
      </c>
      <c r="T162" s="698" t="s">
        <v>1623</v>
      </c>
      <c r="V162" s="736">
        <v>164000</v>
      </c>
      <c r="W162" s="709">
        <v>41884</v>
      </c>
      <c r="X162" s="697" t="s">
        <v>1623</v>
      </c>
      <c r="Y162" s="706">
        <v>405000</v>
      </c>
      <c r="Z162" s="709">
        <v>134203</v>
      </c>
      <c r="AA162" s="697" t="s">
        <v>1623</v>
      </c>
      <c r="AB162" s="706">
        <v>646000</v>
      </c>
      <c r="AC162" s="709">
        <v>228774</v>
      </c>
      <c r="AD162" s="698" t="s">
        <v>1623</v>
      </c>
      <c r="AF162" s="736">
        <v>164000</v>
      </c>
      <c r="AG162" s="709">
        <v>36354.000000000007</v>
      </c>
      <c r="AH162" s="697" t="s">
        <v>1623</v>
      </c>
      <c r="AI162" s="706">
        <v>405000</v>
      </c>
      <c r="AJ162" s="709">
        <v>113592</v>
      </c>
      <c r="AK162" s="697" t="s">
        <v>1623</v>
      </c>
      <c r="AL162" s="706">
        <v>646000</v>
      </c>
      <c r="AM162" s="709">
        <v>207334</v>
      </c>
      <c r="AN162" s="698" t="s">
        <v>1623</v>
      </c>
      <c r="AO162" s="8"/>
    </row>
    <row r="163" spans="1:41" ht="15" customHeight="1">
      <c r="A163" s="8"/>
      <c r="B163" s="736">
        <v>165000</v>
      </c>
      <c r="C163" s="709">
        <v>39271.000000000007</v>
      </c>
      <c r="D163" s="697" t="s">
        <v>1623</v>
      </c>
      <c r="E163" s="706">
        <v>406000</v>
      </c>
      <c r="F163" s="709">
        <v>117586</v>
      </c>
      <c r="G163" s="697" t="s">
        <v>1623</v>
      </c>
      <c r="H163" s="706">
        <v>647000</v>
      </c>
      <c r="I163" s="709">
        <v>212581</v>
      </c>
      <c r="J163" s="698" t="s">
        <v>1623</v>
      </c>
      <c r="K163" s="8"/>
      <c r="L163" s="736">
        <v>165000</v>
      </c>
      <c r="M163" s="709">
        <v>33251.000000000007</v>
      </c>
      <c r="N163" s="697" t="s">
        <v>1623</v>
      </c>
      <c r="O163" s="706">
        <v>406000</v>
      </c>
      <c r="P163" s="709">
        <v>109509</v>
      </c>
      <c r="Q163" s="697" t="s">
        <v>1623</v>
      </c>
      <c r="R163" s="706">
        <v>647000</v>
      </c>
      <c r="S163" s="709">
        <v>202128</v>
      </c>
      <c r="T163" s="698" t="s">
        <v>1623</v>
      </c>
      <c r="V163" s="736">
        <v>165000</v>
      </c>
      <c r="W163" s="709">
        <v>42214</v>
      </c>
      <c r="X163" s="697" t="s">
        <v>1623</v>
      </c>
      <c r="Y163" s="706">
        <v>406000</v>
      </c>
      <c r="Z163" s="709">
        <v>134599</v>
      </c>
      <c r="AA163" s="697" t="s">
        <v>1623</v>
      </c>
      <c r="AB163" s="706">
        <v>647000</v>
      </c>
      <c r="AC163" s="709">
        <v>229170</v>
      </c>
      <c r="AD163" s="698" t="s">
        <v>1623</v>
      </c>
      <c r="AF163" s="736">
        <v>165000</v>
      </c>
      <c r="AG163" s="709">
        <v>36634.000000000007</v>
      </c>
      <c r="AH163" s="697" t="s">
        <v>1623</v>
      </c>
      <c r="AI163" s="706">
        <v>406000</v>
      </c>
      <c r="AJ163" s="709">
        <v>113922</v>
      </c>
      <c r="AK163" s="697" t="s">
        <v>1623</v>
      </c>
      <c r="AL163" s="706">
        <v>647000</v>
      </c>
      <c r="AM163" s="709">
        <v>207730</v>
      </c>
      <c r="AN163" s="698" t="s">
        <v>1623</v>
      </c>
      <c r="AO163" s="8"/>
    </row>
    <row r="164" spans="1:41" ht="15" customHeight="1">
      <c r="A164" s="8"/>
      <c r="B164" s="736">
        <v>166000</v>
      </c>
      <c r="C164" s="709">
        <v>39551.000000000007</v>
      </c>
      <c r="D164" s="697" t="s">
        <v>1623</v>
      </c>
      <c r="E164" s="706">
        <v>407000</v>
      </c>
      <c r="F164" s="709">
        <v>117916</v>
      </c>
      <c r="G164" s="697" t="s">
        <v>1623</v>
      </c>
      <c r="H164" s="706">
        <v>648000</v>
      </c>
      <c r="I164" s="709">
        <v>212977</v>
      </c>
      <c r="J164" s="698" t="s">
        <v>1623</v>
      </c>
      <c r="K164" s="8"/>
      <c r="L164" s="736">
        <v>166000</v>
      </c>
      <c r="M164" s="709">
        <v>33531.000000000007</v>
      </c>
      <c r="N164" s="697" t="s">
        <v>1623</v>
      </c>
      <c r="O164" s="706">
        <v>407000</v>
      </c>
      <c r="P164" s="709">
        <v>109839</v>
      </c>
      <c r="Q164" s="697" t="s">
        <v>1623</v>
      </c>
      <c r="R164" s="706">
        <v>648000</v>
      </c>
      <c r="S164" s="709">
        <v>202524</v>
      </c>
      <c r="T164" s="698" t="s">
        <v>1623</v>
      </c>
      <c r="V164" s="736">
        <v>166000</v>
      </c>
      <c r="W164" s="709">
        <v>42544</v>
      </c>
      <c r="X164" s="697" t="s">
        <v>1623</v>
      </c>
      <c r="Y164" s="706">
        <v>407000</v>
      </c>
      <c r="Z164" s="709">
        <v>134995</v>
      </c>
      <c r="AA164" s="697" t="s">
        <v>1623</v>
      </c>
      <c r="AB164" s="706">
        <v>648000</v>
      </c>
      <c r="AC164" s="709">
        <v>229566</v>
      </c>
      <c r="AD164" s="698" t="s">
        <v>1623</v>
      </c>
      <c r="AF164" s="736">
        <v>166000</v>
      </c>
      <c r="AG164" s="709">
        <v>36914.000000000007</v>
      </c>
      <c r="AH164" s="697" t="s">
        <v>1623</v>
      </c>
      <c r="AI164" s="706">
        <v>407000</v>
      </c>
      <c r="AJ164" s="709">
        <v>114252</v>
      </c>
      <c r="AK164" s="697" t="s">
        <v>1623</v>
      </c>
      <c r="AL164" s="706">
        <v>648000</v>
      </c>
      <c r="AM164" s="709">
        <v>208126</v>
      </c>
      <c r="AN164" s="698" t="s">
        <v>1623</v>
      </c>
      <c r="AO164" s="8"/>
    </row>
    <row r="165" spans="1:41" ht="15" customHeight="1">
      <c r="A165" s="8"/>
      <c r="B165" s="736">
        <v>167000</v>
      </c>
      <c r="C165" s="709">
        <v>39831.000000000007</v>
      </c>
      <c r="D165" s="697" t="s">
        <v>1623</v>
      </c>
      <c r="E165" s="706">
        <v>408000</v>
      </c>
      <c r="F165" s="709">
        <v>118246</v>
      </c>
      <c r="G165" s="697" t="s">
        <v>1623</v>
      </c>
      <c r="H165" s="706">
        <v>649000</v>
      </c>
      <c r="I165" s="709">
        <v>213373</v>
      </c>
      <c r="J165" s="698" t="s">
        <v>1623</v>
      </c>
      <c r="K165" s="8"/>
      <c r="L165" s="736">
        <v>167000</v>
      </c>
      <c r="M165" s="709">
        <v>33811.000000000007</v>
      </c>
      <c r="N165" s="697" t="s">
        <v>1623</v>
      </c>
      <c r="O165" s="706">
        <v>408000</v>
      </c>
      <c r="P165" s="709">
        <v>110169</v>
      </c>
      <c r="Q165" s="697" t="s">
        <v>1623</v>
      </c>
      <c r="R165" s="706">
        <v>649000</v>
      </c>
      <c r="S165" s="709">
        <v>202920</v>
      </c>
      <c r="T165" s="698" t="s">
        <v>1623</v>
      </c>
      <c r="V165" s="736">
        <v>167000</v>
      </c>
      <c r="W165" s="709">
        <v>42874</v>
      </c>
      <c r="X165" s="697" t="s">
        <v>1623</v>
      </c>
      <c r="Y165" s="706">
        <v>408000</v>
      </c>
      <c r="Z165" s="709">
        <v>135391</v>
      </c>
      <c r="AA165" s="697" t="s">
        <v>1623</v>
      </c>
      <c r="AB165" s="706">
        <v>649000</v>
      </c>
      <c r="AC165" s="709">
        <v>229962</v>
      </c>
      <c r="AD165" s="698" t="s">
        <v>1623</v>
      </c>
      <c r="AF165" s="736">
        <v>167000</v>
      </c>
      <c r="AG165" s="709">
        <v>37194.000000000007</v>
      </c>
      <c r="AH165" s="697" t="s">
        <v>1623</v>
      </c>
      <c r="AI165" s="706">
        <v>408000</v>
      </c>
      <c r="AJ165" s="709">
        <v>114582</v>
      </c>
      <c r="AK165" s="697" t="s">
        <v>1623</v>
      </c>
      <c r="AL165" s="706">
        <v>649000</v>
      </c>
      <c r="AM165" s="709">
        <v>208522</v>
      </c>
      <c r="AN165" s="698" t="s">
        <v>1623</v>
      </c>
      <c r="AO165" s="8"/>
    </row>
    <row r="166" spans="1:41" ht="15" customHeight="1">
      <c r="A166" s="8"/>
      <c r="B166" s="736">
        <v>168000</v>
      </c>
      <c r="C166" s="709">
        <v>40111.000000000007</v>
      </c>
      <c r="D166" s="697" t="s">
        <v>1623</v>
      </c>
      <c r="E166" s="706">
        <v>409000</v>
      </c>
      <c r="F166" s="709">
        <v>118576</v>
      </c>
      <c r="G166" s="697" t="s">
        <v>1623</v>
      </c>
      <c r="H166" s="706">
        <v>650000</v>
      </c>
      <c r="I166" s="709">
        <v>213769</v>
      </c>
      <c r="J166" s="698" t="s">
        <v>1623</v>
      </c>
      <c r="K166" s="8"/>
      <c r="L166" s="736">
        <v>168000</v>
      </c>
      <c r="M166" s="709">
        <v>34091.000000000007</v>
      </c>
      <c r="N166" s="697" t="s">
        <v>1623</v>
      </c>
      <c r="O166" s="706">
        <v>409000</v>
      </c>
      <c r="P166" s="709">
        <v>110499</v>
      </c>
      <c r="Q166" s="697" t="s">
        <v>1623</v>
      </c>
      <c r="R166" s="706">
        <v>650000</v>
      </c>
      <c r="S166" s="709">
        <v>203316</v>
      </c>
      <c r="T166" s="698" t="s">
        <v>1623</v>
      </c>
      <c r="V166" s="736">
        <v>168000</v>
      </c>
      <c r="W166" s="709">
        <v>43204</v>
      </c>
      <c r="X166" s="697" t="s">
        <v>1623</v>
      </c>
      <c r="Y166" s="706">
        <v>409000</v>
      </c>
      <c r="Z166" s="709">
        <v>135787</v>
      </c>
      <c r="AA166" s="697" t="s">
        <v>1623</v>
      </c>
      <c r="AB166" s="706">
        <v>650000</v>
      </c>
      <c r="AC166" s="709">
        <v>230358</v>
      </c>
      <c r="AD166" s="698" t="s">
        <v>1623</v>
      </c>
      <c r="AF166" s="736">
        <v>168000</v>
      </c>
      <c r="AG166" s="709">
        <v>37474.000000000007</v>
      </c>
      <c r="AH166" s="697" t="s">
        <v>1623</v>
      </c>
      <c r="AI166" s="706">
        <v>409000</v>
      </c>
      <c r="AJ166" s="709">
        <v>114912</v>
      </c>
      <c r="AK166" s="697" t="s">
        <v>1623</v>
      </c>
      <c r="AL166" s="706">
        <v>650000</v>
      </c>
      <c r="AM166" s="709">
        <v>208918</v>
      </c>
      <c r="AN166" s="698" t="s">
        <v>1623</v>
      </c>
      <c r="AO166" s="8"/>
    </row>
    <row r="167" spans="1:41" ht="15" customHeight="1">
      <c r="A167" s="8"/>
      <c r="B167" s="736">
        <v>169000</v>
      </c>
      <c r="C167" s="709">
        <v>40391.000000000007</v>
      </c>
      <c r="D167" s="697" t="s">
        <v>1623</v>
      </c>
      <c r="E167" s="706">
        <v>410000</v>
      </c>
      <c r="F167" s="709">
        <v>118906</v>
      </c>
      <c r="G167" s="697" t="s">
        <v>1623</v>
      </c>
      <c r="H167" s="706">
        <v>651000</v>
      </c>
      <c r="I167" s="709">
        <v>214165</v>
      </c>
      <c r="J167" s="698" t="s">
        <v>1623</v>
      </c>
      <c r="K167" s="8"/>
      <c r="L167" s="736">
        <v>169000</v>
      </c>
      <c r="M167" s="709">
        <v>34371.000000000007</v>
      </c>
      <c r="N167" s="697" t="s">
        <v>1623</v>
      </c>
      <c r="O167" s="706">
        <v>410000</v>
      </c>
      <c r="P167" s="709">
        <v>110829</v>
      </c>
      <c r="Q167" s="697" t="s">
        <v>1623</v>
      </c>
      <c r="R167" s="706">
        <v>651000</v>
      </c>
      <c r="S167" s="709">
        <v>203712</v>
      </c>
      <c r="T167" s="698" t="s">
        <v>1623</v>
      </c>
      <c r="V167" s="736">
        <v>169000</v>
      </c>
      <c r="W167" s="709">
        <v>43534</v>
      </c>
      <c r="X167" s="697" t="s">
        <v>1623</v>
      </c>
      <c r="Y167" s="706">
        <v>410000</v>
      </c>
      <c r="Z167" s="709">
        <v>136183</v>
      </c>
      <c r="AA167" s="697" t="s">
        <v>1623</v>
      </c>
      <c r="AB167" s="706">
        <v>651000</v>
      </c>
      <c r="AC167" s="709">
        <v>230754</v>
      </c>
      <c r="AD167" s="698" t="s">
        <v>1623</v>
      </c>
      <c r="AF167" s="736">
        <v>169000</v>
      </c>
      <c r="AG167" s="709">
        <v>37754.000000000007</v>
      </c>
      <c r="AH167" s="697" t="s">
        <v>1623</v>
      </c>
      <c r="AI167" s="706">
        <v>410000</v>
      </c>
      <c r="AJ167" s="709">
        <v>115242</v>
      </c>
      <c r="AK167" s="697" t="s">
        <v>1623</v>
      </c>
      <c r="AL167" s="706">
        <v>651000</v>
      </c>
      <c r="AM167" s="709">
        <v>209314</v>
      </c>
      <c r="AN167" s="698" t="s">
        <v>1623</v>
      </c>
      <c r="AO167" s="8"/>
    </row>
    <row r="168" spans="1:41" ht="15" customHeight="1">
      <c r="A168" s="8"/>
      <c r="B168" s="736">
        <v>170000</v>
      </c>
      <c r="C168" s="709">
        <v>40671.000000000007</v>
      </c>
      <c r="D168" s="697" t="s">
        <v>1623</v>
      </c>
      <c r="E168" s="706">
        <v>411000</v>
      </c>
      <c r="F168" s="709">
        <v>119226</v>
      </c>
      <c r="G168" s="697" t="s">
        <v>1623</v>
      </c>
      <c r="H168" s="706">
        <v>652000</v>
      </c>
      <c r="I168" s="709">
        <v>214561</v>
      </c>
      <c r="J168" s="698" t="s">
        <v>1623</v>
      </c>
      <c r="K168" s="8"/>
      <c r="L168" s="736">
        <v>170000</v>
      </c>
      <c r="M168" s="709">
        <v>34651.000000000007</v>
      </c>
      <c r="N168" s="697" t="s">
        <v>1623</v>
      </c>
      <c r="O168" s="706">
        <v>411000</v>
      </c>
      <c r="P168" s="709">
        <v>111149</v>
      </c>
      <c r="Q168" s="697" t="s">
        <v>1623</v>
      </c>
      <c r="R168" s="706">
        <v>652000</v>
      </c>
      <c r="S168" s="709">
        <v>204108</v>
      </c>
      <c r="T168" s="698" t="s">
        <v>1623</v>
      </c>
      <c r="V168" s="736">
        <v>170000</v>
      </c>
      <c r="W168" s="709">
        <v>43864</v>
      </c>
      <c r="X168" s="697" t="s">
        <v>1623</v>
      </c>
      <c r="Y168" s="706">
        <v>411000</v>
      </c>
      <c r="Z168" s="709">
        <v>136579</v>
      </c>
      <c r="AA168" s="697" t="s">
        <v>1623</v>
      </c>
      <c r="AB168" s="706">
        <v>652000</v>
      </c>
      <c r="AC168" s="709">
        <v>231150</v>
      </c>
      <c r="AD168" s="698" t="s">
        <v>1623</v>
      </c>
      <c r="AF168" s="736">
        <v>170000</v>
      </c>
      <c r="AG168" s="709">
        <v>38034.000000000007</v>
      </c>
      <c r="AH168" s="697" t="s">
        <v>1623</v>
      </c>
      <c r="AI168" s="706">
        <v>411000</v>
      </c>
      <c r="AJ168" s="709">
        <v>115562</v>
      </c>
      <c r="AK168" s="697" t="s">
        <v>1623</v>
      </c>
      <c r="AL168" s="706">
        <v>652000</v>
      </c>
      <c r="AM168" s="709">
        <v>209710</v>
      </c>
      <c r="AN168" s="698" t="s">
        <v>1623</v>
      </c>
      <c r="AO168" s="8"/>
    </row>
    <row r="169" spans="1:41" ht="15" customHeight="1">
      <c r="A169" s="8"/>
      <c r="B169" s="736">
        <v>171000</v>
      </c>
      <c r="C169" s="709">
        <v>40951.000000000007</v>
      </c>
      <c r="D169" s="697" t="s">
        <v>1623</v>
      </c>
      <c r="E169" s="706">
        <v>412000</v>
      </c>
      <c r="F169" s="709">
        <v>119576</v>
      </c>
      <c r="G169" s="697" t="s">
        <v>1623</v>
      </c>
      <c r="H169" s="706">
        <v>653000</v>
      </c>
      <c r="I169" s="709">
        <v>214957</v>
      </c>
      <c r="J169" s="698" t="s">
        <v>1623</v>
      </c>
      <c r="K169" s="8"/>
      <c r="L169" s="736">
        <v>171000</v>
      </c>
      <c r="M169" s="709">
        <v>34931.000000000007</v>
      </c>
      <c r="N169" s="697" t="s">
        <v>1623</v>
      </c>
      <c r="O169" s="706">
        <v>412000</v>
      </c>
      <c r="P169" s="709">
        <v>111499</v>
      </c>
      <c r="Q169" s="697" t="s">
        <v>1623</v>
      </c>
      <c r="R169" s="706">
        <v>653000</v>
      </c>
      <c r="S169" s="709">
        <v>204504</v>
      </c>
      <c r="T169" s="698" t="s">
        <v>1623</v>
      </c>
      <c r="V169" s="736">
        <v>171000</v>
      </c>
      <c r="W169" s="709">
        <v>44194</v>
      </c>
      <c r="X169" s="697" t="s">
        <v>1623</v>
      </c>
      <c r="Y169" s="706">
        <v>412000</v>
      </c>
      <c r="Z169" s="709">
        <v>136975</v>
      </c>
      <c r="AA169" s="697" t="s">
        <v>1623</v>
      </c>
      <c r="AB169" s="706">
        <v>653000</v>
      </c>
      <c r="AC169" s="709">
        <v>231546</v>
      </c>
      <c r="AD169" s="698" t="s">
        <v>1623</v>
      </c>
      <c r="AF169" s="736">
        <v>171000</v>
      </c>
      <c r="AG169" s="709">
        <v>38314.000000000007</v>
      </c>
      <c r="AH169" s="697" t="s">
        <v>1623</v>
      </c>
      <c r="AI169" s="706">
        <v>412000</v>
      </c>
      <c r="AJ169" s="709">
        <v>115912</v>
      </c>
      <c r="AK169" s="697" t="s">
        <v>1623</v>
      </c>
      <c r="AL169" s="706">
        <v>653000</v>
      </c>
      <c r="AM169" s="709">
        <v>210106</v>
      </c>
      <c r="AN169" s="698" t="s">
        <v>1623</v>
      </c>
      <c r="AO169" s="8"/>
    </row>
    <row r="170" spans="1:41" ht="15" customHeight="1">
      <c r="A170" s="8"/>
      <c r="B170" s="736">
        <v>172000</v>
      </c>
      <c r="C170" s="709">
        <v>41231.000000000007</v>
      </c>
      <c r="D170" s="697" t="s">
        <v>1623</v>
      </c>
      <c r="E170" s="706">
        <v>413000</v>
      </c>
      <c r="F170" s="709">
        <v>119917</v>
      </c>
      <c r="G170" s="697" t="s">
        <v>1623</v>
      </c>
      <c r="H170" s="706">
        <v>654000</v>
      </c>
      <c r="I170" s="709">
        <v>215353</v>
      </c>
      <c r="J170" s="698" t="s">
        <v>1623</v>
      </c>
      <c r="K170" s="8"/>
      <c r="L170" s="736">
        <v>172000</v>
      </c>
      <c r="M170" s="709">
        <v>35211.000000000007</v>
      </c>
      <c r="N170" s="697" t="s">
        <v>1623</v>
      </c>
      <c r="O170" s="706">
        <v>413000</v>
      </c>
      <c r="P170" s="709">
        <v>111849</v>
      </c>
      <c r="Q170" s="697" t="s">
        <v>1623</v>
      </c>
      <c r="R170" s="706">
        <v>654000</v>
      </c>
      <c r="S170" s="709">
        <v>204900</v>
      </c>
      <c r="T170" s="698" t="s">
        <v>1623</v>
      </c>
      <c r="V170" s="736">
        <v>172000</v>
      </c>
      <c r="W170" s="709">
        <v>44524</v>
      </c>
      <c r="X170" s="697" t="s">
        <v>1623</v>
      </c>
      <c r="Y170" s="706">
        <v>413000</v>
      </c>
      <c r="Z170" s="709">
        <v>137371</v>
      </c>
      <c r="AA170" s="697" t="s">
        <v>1623</v>
      </c>
      <c r="AB170" s="706">
        <v>654000</v>
      </c>
      <c r="AC170" s="709">
        <v>231942</v>
      </c>
      <c r="AD170" s="698" t="s">
        <v>1623</v>
      </c>
      <c r="AF170" s="736">
        <v>172000</v>
      </c>
      <c r="AG170" s="709">
        <v>38594.000000000007</v>
      </c>
      <c r="AH170" s="697" t="s">
        <v>1623</v>
      </c>
      <c r="AI170" s="706">
        <v>413000</v>
      </c>
      <c r="AJ170" s="709">
        <v>116262</v>
      </c>
      <c r="AK170" s="697" t="s">
        <v>1623</v>
      </c>
      <c r="AL170" s="706">
        <v>654000</v>
      </c>
      <c r="AM170" s="709">
        <v>210502</v>
      </c>
      <c r="AN170" s="698" t="s">
        <v>1623</v>
      </c>
      <c r="AO170" s="8"/>
    </row>
    <row r="171" spans="1:41" ht="15" customHeight="1">
      <c r="A171" s="8"/>
      <c r="B171" s="736">
        <v>173000</v>
      </c>
      <c r="C171" s="709">
        <v>41511.000000000007</v>
      </c>
      <c r="D171" s="697" t="s">
        <v>1623</v>
      </c>
      <c r="E171" s="706">
        <v>414000</v>
      </c>
      <c r="F171" s="709">
        <v>120313</v>
      </c>
      <c r="G171" s="697" t="s">
        <v>1623</v>
      </c>
      <c r="H171" s="706">
        <v>655000</v>
      </c>
      <c r="I171" s="709">
        <v>215749</v>
      </c>
      <c r="J171" s="698" t="s">
        <v>1623</v>
      </c>
      <c r="K171" s="8"/>
      <c r="L171" s="736">
        <v>173000</v>
      </c>
      <c r="M171" s="709">
        <v>35491.000000000007</v>
      </c>
      <c r="N171" s="697" t="s">
        <v>1623</v>
      </c>
      <c r="O171" s="706">
        <v>414000</v>
      </c>
      <c r="P171" s="709">
        <v>112199</v>
      </c>
      <c r="Q171" s="697" t="s">
        <v>1623</v>
      </c>
      <c r="R171" s="706">
        <v>655000</v>
      </c>
      <c r="S171" s="709">
        <v>205296</v>
      </c>
      <c r="T171" s="698" t="s">
        <v>1623</v>
      </c>
      <c r="V171" s="736">
        <v>173000</v>
      </c>
      <c r="W171" s="709">
        <v>44854</v>
      </c>
      <c r="X171" s="697" t="s">
        <v>1623</v>
      </c>
      <c r="Y171" s="706">
        <v>414000</v>
      </c>
      <c r="Z171" s="709">
        <v>137767</v>
      </c>
      <c r="AA171" s="697" t="s">
        <v>1623</v>
      </c>
      <c r="AB171" s="706">
        <v>655000</v>
      </c>
      <c r="AC171" s="709">
        <v>232338</v>
      </c>
      <c r="AD171" s="698" t="s">
        <v>1623</v>
      </c>
      <c r="AF171" s="736">
        <v>173000</v>
      </c>
      <c r="AG171" s="709">
        <v>38874.000000000007</v>
      </c>
      <c r="AH171" s="697" t="s">
        <v>1623</v>
      </c>
      <c r="AI171" s="706">
        <v>414000</v>
      </c>
      <c r="AJ171" s="709">
        <v>116612</v>
      </c>
      <c r="AK171" s="697" t="s">
        <v>1623</v>
      </c>
      <c r="AL171" s="706">
        <v>655000</v>
      </c>
      <c r="AM171" s="709">
        <v>210898</v>
      </c>
      <c r="AN171" s="698" t="s">
        <v>1623</v>
      </c>
      <c r="AO171" s="8"/>
    </row>
    <row r="172" spans="1:41" ht="15" customHeight="1">
      <c r="A172" s="8"/>
      <c r="B172" s="736">
        <v>174000</v>
      </c>
      <c r="C172" s="709">
        <v>41791.000000000007</v>
      </c>
      <c r="D172" s="697" t="s">
        <v>1623</v>
      </c>
      <c r="E172" s="706">
        <v>415000</v>
      </c>
      <c r="F172" s="709">
        <v>120709</v>
      </c>
      <c r="G172" s="697" t="s">
        <v>1623</v>
      </c>
      <c r="H172" s="706">
        <v>656000</v>
      </c>
      <c r="I172" s="709">
        <v>216145</v>
      </c>
      <c r="J172" s="698" t="s">
        <v>1623</v>
      </c>
      <c r="K172" s="8"/>
      <c r="L172" s="736">
        <v>174000</v>
      </c>
      <c r="M172" s="709">
        <v>35771.000000000007</v>
      </c>
      <c r="N172" s="697" t="s">
        <v>1623</v>
      </c>
      <c r="O172" s="706">
        <v>415000</v>
      </c>
      <c r="P172" s="709">
        <v>112549</v>
      </c>
      <c r="Q172" s="697" t="s">
        <v>1623</v>
      </c>
      <c r="R172" s="706">
        <v>656000</v>
      </c>
      <c r="S172" s="709">
        <v>205692</v>
      </c>
      <c r="T172" s="698" t="s">
        <v>1623</v>
      </c>
      <c r="V172" s="736">
        <v>174000</v>
      </c>
      <c r="W172" s="709">
        <v>45184</v>
      </c>
      <c r="X172" s="697" t="s">
        <v>1623</v>
      </c>
      <c r="Y172" s="706">
        <v>415000</v>
      </c>
      <c r="Z172" s="709">
        <v>138163</v>
      </c>
      <c r="AA172" s="697" t="s">
        <v>1623</v>
      </c>
      <c r="AB172" s="706">
        <v>656000</v>
      </c>
      <c r="AC172" s="709">
        <v>232734</v>
      </c>
      <c r="AD172" s="698" t="s">
        <v>1623</v>
      </c>
      <c r="AF172" s="736">
        <v>174000</v>
      </c>
      <c r="AG172" s="709">
        <v>39154.000000000007</v>
      </c>
      <c r="AH172" s="697" t="s">
        <v>1623</v>
      </c>
      <c r="AI172" s="706">
        <v>415000</v>
      </c>
      <c r="AJ172" s="709">
        <v>116962</v>
      </c>
      <c r="AK172" s="697" t="s">
        <v>1623</v>
      </c>
      <c r="AL172" s="706">
        <v>656000</v>
      </c>
      <c r="AM172" s="709">
        <v>211294</v>
      </c>
      <c r="AN172" s="698" t="s">
        <v>1623</v>
      </c>
      <c r="AO172" s="8"/>
    </row>
    <row r="173" spans="1:41" ht="15" customHeight="1">
      <c r="A173" s="8"/>
      <c r="B173" s="736">
        <v>175000</v>
      </c>
      <c r="C173" s="709">
        <v>42071.000000000007</v>
      </c>
      <c r="D173" s="697" t="s">
        <v>1623</v>
      </c>
      <c r="E173" s="706">
        <v>416000</v>
      </c>
      <c r="F173" s="709">
        <v>121105</v>
      </c>
      <c r="G173" s="697" t="s">
        <v>1623</v>
      </c>
      <c r="H173" s="706">
        <v>657000</v>
      </c>
      <c r="I173" s="709">
        <v>216541</v>
      </c>
      <c r="J173" s="698" t="s">
        <v>1623</v>
      </c>
      <c r="K173" s="8"/>
      <c r="L173" s="736">
        <v>175000</v>
      </c>
      <c r="M173" s="709">
        <v>36051.000000000007</v>
      </c>
      <c r="N173" s="697" t="s">
        <v>1623</v>
      </c>
      <c r="O173" s="706">
        <v>416000</v>
      </c>
      <c r="P173" s="709">
        <v>112899</v>
      </c>
      <c r="Q173" s="697" t="s">
        <v>1623</v>
      </c>
      <c r="R173" s="706">
        <v>657000</v>
      </c>
      <c r="S173" s="709">
        <v>206088</v>
      </c>
      <c r="T173" s="698" t="s">
        <v>1623</v>
      </c>
      <c r="V173" s="736">
        <v>175000</v>
      </c>
      <c r="W173" s="709">
        <v>45514</v>
      </c>
      <c r="X173" s="697" t="s">
        <v>1623</v>
      </c>
      <c r="Y173" s="706">
        <v>416000</v>
      </c>
      <c r="Z173" s="709">
        <v>138559</v>
      </c>
      <c r="AA173" s="697" t="s">
        <v>1623</v>
      </c>
      <c r="AB173" s="706">
        <v>657000</v>
      </c>
      <c r="AC173" s="709">
        <v>233130</v>
      </c>
      <c r="AD173" s="698" t="s">
        <v>1623</v>
      </c>
      <c r="AF173" s="736">
        <v>175000</v>
      </c>
      <c r="AG173" s="709">
        <v>39434.000000000007</v>
      </c>
      <c r="AH173" s="697" t="s">
        <v>1623</v>
      </c>
      <c r="AI173" s="706">
        <v>416000</v>
      </c>
      <c r="AJ173" s="709">
        <v>117312</v>
      </c>
      <c r="AK173" s="697" t="s">
        <v>1623</v>
      </c>
      <c r="AL173" s="706">
        <v>657000</v>
      </c>
      <c r="AM173" s="709">
        <v>211690</v>
      </c>
      <c r="AN173" s="698" t="s">
        <v>1623</v>
      </c>
      <c r="AO173" s="8"/>
    </row>
    <row r="174" spans="1:41" ht="15" customHeight="1">
      <c r="A174" s="8"/>
      <c r="B174" s="736">
        <v>176000</v>
      </c>
      <c r="C174" s="709">
        <v>42351.000000000007</v>
      </c>
      <c r="D174" s="697" t="s">
        <v>1623</v>
      </c>
      <c r="E174" s="706">
        <v>417000</v>
      </c>
      <c r="F174" s="709">
        <v>121501</v>
      </c>
      <c r="G174" s="697" t="s">
        <v>1623</v>
      </c>
      <c r="H174" s="706">
        <v>658000</v>
      </c>
      <c r="I174" s="709">
        <v>216937</v>
      </c>
      <c r="J174" s="698" t="s">
        <v>1623</v>
      </c>
      <c r="K174" s="8"/>
      <c r="L174" s="736">
        <v>176000</v>
      </c>
      <c r="M174" s="709">
        <v>36331.000000000007</v>
      </c>
      <c r="N174" s="697" t="s">
        <v>1623</v>
      </c>
      <c r="O174" s="706">
        <v>417000</v>
      </c>
      <c r="P174" s="709">
        <v>113249</v>
      </c>
      <c r="Q174" s="697" t="s">
        <v>1623</v>
      </c>
      <c r="R174" s="706">
        <v>658000</v>
      </c>
      <c r="S174" s="709">
        <v>206484</v>
      </c>
      <c r="T174" s="698" t="s">
        <v>1623</v>
      </c>
      <c r="V174" s="736">
        <v>176000</v>
      </c>
      <c r="W174" s="709">
        <v>45844</v>
      </c>
      <c r="X174" s="697" t="s">
        <v>1623</v>
      </c>
      <c r="Y174" s="706">
        <v>417000</v>
      </c>
      <c r="Z174" s="709">
        <v>138955</v>
      </c>
      <c r="AA174" s="697" t="s">
        <v>1623</v>
      </c>
      <c r="AB174" s="706">
        <v>658000</v>
      </c>
      <c r="AC174" s="709">
        <v>233526</v>
      </c>
      <c r="AD174" s="698" t="s">
        <v>1623</v>
      </c>
      <c r="AF174" s="736">
        <v>176000</v>
      </c>
      <c r="AG174" s="709">
        <v>39714.000000000007</v>
      </c>
      <c r="AH174" s="697" t="s">
        <v>1623</v>
      </c>
      <c r="AI174" s="706">
        <v>417000</v>
      </c>
      <c r="AJ174" s="709">
        <v>117662</v>
      </c>
      <c r="AK174" s="697" t="s">
        <v>1623</v>
      </c>
      <c r="AL174" s="706">
        <v>658000</v>
      </c>
      <c r="AM174" s="709">
        <v>212086</v>
      </c>
      <c r="AN174" s="698" t="s">
        <v>1623</v>
      </c>
      <c r="AO174" s="8"/>
    </row>
    <row r="175" spans="1:41" ht="15" customHeight="1">
      <c r="A175" s="8"/>
      <c r="B175" s="736">
        <v>177000</v>
      </c>
      <c r="C175" s="709">
        <v>42631.000000000007</v>
      </c>
      <c r="D175" s="697" t="s">
        <v>1623</v>
      </c>
      <c r="E175" s="706">
        <v>418000</v>
      </c>
      <c r="F175" s="709">
        <v>121897</v>
      </c>
      <c r="G175" s="697" t="s">
        <v>1623</v>
      </c>
      <c r="H175" s="706">
        <v>659000</v>
      </c>
      <c r="I175" s="709">
        <v>217333</v>
      </c>
      <c r="J175" s="698" t="s">
        <v>1623</v>
      </c>
      <c r="K175" s="8"/>
      <c r="L175" s="736">
        <v>177000</v>
      </c>
      <c r="M175" s="709">
        <v>36611.000000000007</v>
      </c>
      <c r="N175" s="697" t="s">
        <v>1623</v>
      </c>
      <c r="O175" s="706">
        <v>418000</v>
      </c>
      <c r="P175" s="709">
        <v>113599</v>
      </c>
      <c r="Q175" s="697" t="s">
        <v>1623</v>
      </c>
      <c r="R175" s="706">
        <v>659000</v>
      </c>
      <c r="S175" s="709">
        <v>206880</v>
      </c>
      <c r="T175" s="698" t="s">
        <v>1623</v>
      </c>
      <c r="V175" s="736">
        <v>177000</v>
      </c>
      <c r="W175" s="709">
        <v>46174</v>
      </c>
      <c r="X175" s="697" t="s">
        <v>1623</v>
      </c>
      <c r="Y175" s="706">
        <v>418000</v>
      </c>
      <c r="Z175" s="709">
        <v>139351</v>
      </c>
      <c r="AA175" s="697" t="s">
        <v>1623</v>
      </c>
      <c r="AB175" s="706">
        <v>659000</v>
      </c>
      <c r="AC175" s="709">
        <v>233922</v>
      </c>
      <c r="AD175" s="698" t="s">
        <v>1623</v>
      </c>
      <c r="AF175" s="736">
        <v>177000</v>
      </c>
      <c r="AG175" s="709">
        <v>39994.000000000007</v>
      </c>
      <c r="AH175" s="697" t="s">
        <v>1623</v>
      </c>
      <c r="AI175" s="706">
        <v>418000</v>
      </c>
      <c r="AJ175" s="709">
        <v>118012</v>
      </c>
      <c r="AK175" s="697" t="s">
        <v>1623</v>
      </c>
      <c r="AL175" s="706">
        <v>659000</v>
      </c>
      <c r="AM175" s="709">
        <v>212482</v>
      </c>
      <c r="AN175" s="698" t="s">
        <v>1623</v>
      </c>
      <c r="AO175" s="8"/>
    </row>
    <row r="176" spans="1:41" ht="15" customHeight="1">
      <c r="A176" s="8"/>
      <c r="B176" s="736">
        <v>178000</v>
      </c>
      <c r="C176" s="709">
        <v>42911.000000000007</v>
      </c>
      <c r="D176" s="697" t="s">
        <v>1623</v>
      </c>
      <c r="E176" s="706">
        <v>419000</v>
      </c>
      <c r="F176" s="709">
        <v>122293</v>
      </c>
      <c r="G176" s="697" t="s">
        <v>1623</v>
      </c>
      <c r="H176" s="706">
        <v>660000</v>
      </c>
      <c r="I176" s="709">
        <v>217729</v>
      </c>
      <c r="J176" s="698" t="s">
        <v>1623</v>
      </c>
      <c r="K176" s="8"/>
      <c r="L176" s="736">
        <v>178000</v>
      </c>
      <c r="M176" s="709">
        <v>36891.000000000007</v>
      </c>
      <c r="N176" s="697" t="s">
        <v>1623</v>
      </c>
      <c r="O176" s="706">
        <v>419000</v>
      </c>
      <c r="P176" s="709">
        <v>113949</v>
      </c>
      <c r="Q176" s="697" t="s">
        <v>1623</v>
      </c>
      <c r="R176" s="706">
        <v>660000</v>
      </c>
      <c r="S176" s="709">
        <v>207276</v>
      </c>
      <c r="T176" s="698" t="s">
        <v>1623</v>
      </c>
      <c r="V176" s="736">
        <v>178000</v>
      </c>
      <c r="W176" s="709">
        <v>46504</v>
      </c>
      <c r="X176" s="697" t="s">
        <v>1623</v>
      </c>
      <c r="Y176" s="706">
        <v>419000</v>
      </c>
      <c r="Z176" s="709">
        <v>139747</v>
      </c>
      <c r="AA176" s="697" t="s">
        <v>1623</v>
      </c>
      <c r="AB176" s="706">
        <v>660000</v>
      </c>
      <c r="AC176" s="709">
        <v>234318</v>
      </c>
      <c r="AD176" s="698" t="s">
        <v>1623</v>
      </c>
      <c r="AF176" s="736">
        <v>178000</v>
      </c>
      <c r="AG176" s="709">
        <v>40274.000000000007</v>
      </c>
      <c r="AH176" s="697" t="s">
        <v>1623</v>
      </c>
      <c r="AI176" s="706">
        <v>419000</v>
      </c>
      <c r="AJ176" s="709">
        <v>118362</v>
      </c>
      <c r="AK176" s="697" t="s">
        <v>1623</v>
      </c>
      <c r="AL176" s="706">
        <v>660000</v>
      </c>
      <c r="AM176" s="709">
        <v>212878</v>
      </c>
      <c r="AN176" s="698" t="s">
        <v>1623</v>
      </c>
      <c r="AO176" s="8"/>
    </row>
    <row r="177" spans="1:41" ht="15" customHeight="1">
      <c r="A177" s="8"/>
      <c r="B177" s="736">
        <v>179000</v>
      </c>
      <c r="C177" s="709">
        <v>43191.000000000007</v>
      </c>
      <c r="D177" s="697" t="s">
        <v>1623</v>
      </c>
      <c r="E177" s="706">
        <v>420000</v>
      </c>
      <c r="F177" s="709">
        <v>122689</v>
      </c>
      <c r="G177" s="697" t="s">
        <v>1623</v>
      </c>
      <c r="H177" s="706">
        <v>661000</v>
      </c>
      <c r="I177" s="709">
        <v>218125</v>
      </c>
      <c r="J177" s="698" t="s">
        <v>1623</v>
      </c>
      <c r="K177" s="8"/>
      <c r="L177" s="736">
        <v>179000</v>
      </c>
      <c r="M177" s="709">
        <v>37171.000000000007</v>
      </c>
      <c r="N177" s="697" t="s">
        <v>1623</v>
      </c>
      <c r="O177" s="706">
        <v>420000</v>
      </c>
      <c r="P177" s="709">
        <v>114299</v>
      </c>
      <c r="Q177" s="697" t="s">
        <v>1623</v>
      </c>
      <c r="R177" s="706">
        <v>661000</v>
      </c>
      <c r="S177" s="709">
        <v>207672</v>
      </c>
      <c r="T177" s="698" t="s">
        <v>1623</v>
      </c>
      <c r="V177" s="736">
        <v>179000</v>
      </c>
      <c r="W177" s="709">
        <v>46834</v>
      </c>
      <c r="X177" s="697" t="s">
        <v>1623</v>
      </c>
      <c r="Y177" s="706">
        <v>420000</v>
      </c>
      <c r="Z177" s="709">
        <v>140143</v>
      </c>
      <c r="AA177" s="697" t="s">
        <v>1623</v>
      </c>
      <c r="AB177" s="706">
        <v>661000</v>
      </c>
      <c r="AC177" s="709">
        <v>234714</v>
      </c>
      <c r="AD177" s="698" t="s">
        <v>1623</v>
      </c>
      <c r="AF177" s="736">
        <v>179000</v>
      </c>
      <c r="AG177" s="709">
        <v>40554.000000000007</v>
      </c>
      <c r="AH177" s="697" t="s">
        <v>1623</v>
      </c>
      <c r="AI177" s="706">
        <v>420000</v>
      </c>
      <c r="AJ177" s="709">
        <v>118712</v>
      </c>
      <c r="AK177" s="697" t="s">
        <v>1623</v>
      </c>
      <c r="AL177" s="706">
        <v>661000</v>
      </c>
      <c r="AM177" s="709">
        <v>213274</v>
      </c>
      <c r="AN177" s="698" t="s">
        <v>1623</v>
      </c>
      <c r="AO177" s="8"/>
    </row>
    <row r="178" spans="1:41" ht="15" customHeight="1">
      <c r="A178" s="8"/>
      <c r="B178" s="736">
        <v>180000</v>
      </c>
      <c r="C178" s="709">
        <v>43471.000000000007</v>
      </c>
      <c r="D178" s="697" t="s">
        <v>1623</v>
      </c>
      <c r="E178" s="706">
        <v>421000</v>
      </c>
      <c r="F178" s="709">
        <v>123085</v>
      </c>
      <c r="G178" s="697" t="s">
        <v>1623</v>
      </c>
      <c r="H178" s="706">
        <v>662000</v>
      </c>
      <c r="I178" s="709">
        <v>218521</v>
      </c>
      <c r="J178" s="698" t="s">
        <v>1623</v>
      </c>
      <c r="K178" s="8"/>
      <c r="L178" s="736">
        <v>180000</v>
      </c>
      <c r="M178" s="709">
        <v>37451.000000000007</v>
      </c>
      <c r="N178" s="697" t="s">
        <v>1623</v>
      </c>
      <c r="O178" s="706">
        <v>421000</v>
      </c>
      <c r="P178" s="709">
        <v>114649</v>
      </c>
      <c r="Q178" s="697" t="s">
        <v>1623</v>
      </c>
      <c r="R178" s="706">
        <v>662000</v>
      </c>
      <c r="S178" s="709">
        <v>208068</v>
      </c>
      <c r="T178" s="698" t="s">
        <v>1623</v>
      </c>
      <c r="V178" s="736">
        <v>180000</v>
      </c>
      <c r="W178" s="709">
        <v>47164</v>
      </c>
      <c r="X178" s="697" t="s">
        <v>1623</v>
      </c>
      <c r="Y178" s="706">
        <v>421000</v>
      </c>
      <c r="Z178" s="709">
        <v>140539</v>
      </c>
      <c r="AA178" s="697" t="s">
        <v>1623</v>
      </c>
      <c r="AB178" s="706">
        <v>662000</v>
      </c>
      <c r="AC178" s="709">
        <v>235110</v>
      </c>
      <c r="AD178" s="698" t="s">
        <v>1623</v>
      </c>
      <c r="AF178" s="736">
        <v>180000</v>
      </c>
      <c r="AG178" s="709">
        <v>40834.000000000007</v>
      </c>
      <c r="AH178" s="697" t="s">
        <v>1623</v>
      </c>
      <c r="AI178" s="706">
        <v>421000</v>
      </c>
      <c r="AJ178" s="709">
        <v>119062</v>
      </c>
      <c r="AK178" s="697" t="s">
        <v>1623</v>
      </c>
      <c r="AL178" s="706">
        <v>662000</v>
      </c>
      <c r="AM178" s="709">
        <v>213670</v>
      </c>
      <c r="AN178" s="698" t="s">
        <v>1623</v>
      </c>
      <c r="AO178" s="8"/>
    </row>
    <row r="179" spans="1:41" ht="15" customHeight="1">
      <c r="A179" s="8"/>
      <c r="B179" s="736">
        <v>181000</v>
      </c>
      <c r="C179" s="709">
        <v>43751.000000000007</v>
      </c>
      <c r="D179" s="697" t="s">
        <v>1623</v>
      </c>
      <c r="E179" s="706">
        <v>422000</v>
      </c>
      <c r="F179" s="709">
        <v>123481</v>
      </c>
      <c r="G179" s="697" t="s">
        <v>1623</v>
      </c>
      <c r="H179" s="706">
        <v>663000</v>
      </c>
      <c r="I179" s="709">
        <v>218917</v>
      </c>
      <c r="J179" s="698" t="s">
        <v>1623</v>
      </c>
      <c r="K179" s="8"/>
      <c r="L179" s="736">
        <v>181000</v>
      </c>
      <c r="M179" s="709">
        <v>37731.000000000007</v>
      </c>
      <c r="N179" s="697" t="s">
        <v>1623</v>
      </c>
      <c r="O179" s="706">
        <v>422000</v>
      </c>
      <c r="P179" s="709">
        <v>114999</v>
      </c>
      <c r="Q179" s="697" t="s">
        <v>1623</v>
      </c>
      <c r="R179" s="706">
        <v>663000</v>
      </c>
      <c r="S179" s="709">
        <v>208464</v>
      </c>
      <c r="T179" s="698" t="s">
        <v>1623</v>
      </c>
      <c r="V179" s="736">
        <v>181000</v>
      </c>
      <c r="W179" s="709">
        <v>47494</v>
      </c>
      <c r="X179" s="697" t="s">
        <v>1623</v>
      </c>
      <c r="Y179" s="706">
        <v>422000</v>
      </c>
      <c r="Z179" s="709">
        <v>140935</v>
      </c>
      <c r="AA179" s="697" t="s">
        <v>1623</v>
      </c>
      <c r="AB179" s="706">
        <v>663000</v>
      </c>
      <c r="AC179" s="709">
        <v>235506</v>
      </c>
      <c r="AD179" s="698" t="s">
        <v>1623</v>
      </c>
      <c r="AF179" s="736">
        <v>181000</v>
      </c>
      <c r="AG179" s="709">
        <v>41114.000000000007</v>
      </c>
      <c r="AH179" s="697" t="s">
        <v>1623</v>
      </c>
      <c r="AI179" s="706">
        <v>422000</v>
      </c>
      <c r="AJ179" s="709">
        <v>119412</v>
      </c>
      <c r="AK179" s="697" t="s">
        <v>1623</v>
      </c>
      <c r="AL179" s="706">
        <v>663000</v>
      </c>
      <c r="AM179" s="709">
        <v>214066</v>
      </c>
      <c r="AN179" s="698" t="s">
        <v>1623</v>
      </c>
      <c r="AO179" s="8"/>
    </row>
    <row r="180" spans="1:41" ht="15" customHeight="1">
      <c r="A180" s="8"/>
      <c r="B180" s="736">
        <v>182000</v>
      </c>
      <c r="C180" s="709">
        <v>44031.000000000007</v>
      </c>
      <c r="D180" s="697" t="s">
        <v>1623</v>
      </c>
      <c r="E180" s="706">
        <v>423000</v>
      </c>
      <c r="F180" s="709">
        <v>123877</v>
      </c>
      <c r="G180" s="697" t="s">
        <v>1623</v>
      </c>
      <c r="H180" s="706">
        <v>664000</v>
      </c>
      <c r="I180" s="709">
        <v>219313</v>
      </c>
      <c r="J180" s="698" t="s">
        <v>1623</v>
      </c>
      <c r="K180" s="8"/>
      <c r="L180" s="736">
        <v>182000</v>
      </c>
      <c r="M180" s="709">
        <v>38011.000000000007</v>
      </c>
      <c r="N180" s="697" t="s">
        <v>1623</v>
      </c>
      <c r="O180" s="706">
        <v>423000</v>
      </c>
      <c r="P180" s="709">
        <v>115349</v>
      </c>
      <c r="Q180" s="697" t="s">
        <v>1623</v>
      </c>
      <c r="R180" s="706">
        <v>664000</v>
      </c>
      <c r="S180" s="709">
        <v>208860</v>
      </c>
      <c r="T180" s="698" t="s">
        <v>1623</v>
      </c>
      <c r="V180" s="736">
        <v>182000</v>
      </c>
      <c r="W180" s="709">
        <v>47824</v>
      </c>
      <c r="X180" s="697" t="s">
        <v>1623</v>
      </c>
      <c r="Y180" s="706">
        <v>423000</v>
      </c>
      <c r="Z180" s="709">
        <v>141331</v>
      </c>
      <c r="AA180" s="697" t="s">
        <v>1623</v>
      </c>
      <c r="AB180" s="706">
        <v>664000</v>
      </c>
      <c r="AC180" s="709">
        <v>235902</v>
      </c>
      <c r="AD180" s="698" t="s">
        <v>1623</v>
      </c>
      <c r="AF180" s="736">
        <v>182000</v>
      </c>
      <c r="AG180" s="709">
        <v>41394.000000000007</v>
      </c>
      <c r="AH180" s="697" t="s">
        <v>1623</v>
      </c>
      <c r="AI180" s="706">
        <v>423000</v>
      </c>
      <c r="AJ180" s="709">
        <v>119762</v>
      </c>
      <c r="AK180" s="697" t="s">
        <v>1623</v>
      </c>
      <c r="AL180" s="706">
        <v>664000</v>
      </c>
      <c r="AM180" s="709">
        <v>214462</v>
      </c>
      <c r="AN180" s="698" t="s">
        <v>1623</v>
      </c>
      <c r="AO180" s="8"/>
    </row>
    <row r="181" spans="1:41" ht="15" customHeight="1">
      <c r="A181" s="8"/>
      <c r="B181" s="736">
        <v>183000</v>
      </c>
      <c r="C181" s="709">
        <v>44311.000000000007</v>
      </c>
      <c r="D181" s="697" t="s">
        <v>1623</v>
      </c>
      <c r="E181" s="706">
        <v>424000</v>
      </c>
      <c r="F181" s="709">
        <v>124273</v>
      </c>
      <c r="G181" s="697" t="s">
        <v>1623</v>
      </c>
      <c r="H181" s="706">
        <v>665000</v>
      </c>
      <c r="I181" s="709">
        <v>219709</v>
      </c>
      <c r="J181" s="698" t="s">
        <v>1623</v>
      </c>
      <c r="K181" s="8"/>
      <c r="L181" s="736">
        <v>183000</v>
      </c>
      <c r="M181" s="709">
        <v>38291.000000000007</v>
      </c>
      <c r="N181" s="697" t="s">
        <v>1623</v>
      </c>
      <c r="O181" s="706">
        <v>424000</v>
      </c>
      <c r="P181" s="709">
        <v>115699</v>
      </c>
      <c r="Q181" s="697" t="s">
        <v>1623</v>
      </c>
      <c r="R181" s="706">
        <v>665000</v>
      </c>
      <c r="S181" s="709">
        <v>209256</v>
      </c>
      <c r="T181" s="698" t="s">
        <v>1623</v>
      </c>
      <c r="V181" s="736">
        <v>183000</v>
      </c>
      <c r="W181" s="709">
        <v>48154</v>
      </c>
      <c r="X181" s="697" t="s">
        <v>1623</v>
      </c>
      <c r="Y181" s="706">
        <v>424000</v>
      </c>
      <c r="Z181" s="709">
        <v>141727</v>
      </c>
      <c r="AA181" s="697" t="s">
        <v>1623</v>
      </c>
      <c r="AB181" s="706">
        <v>665000</v>
      </c>
      <c r="AC181" s="709">
        <v>236298</v>
      </c>
      <c r="AD181" s="698" t="s">
        <v>1623</v>
      </c>
      <c r="AF181" s="736">
        <v>183000</v>
      </c>
      <c r="AG181" s="709">
        <v>41674.000000000007</v>
      </c>
      <c r="AH181" s="697" t="s">
        <v>1623</v>
      </c>
      <c r="AI181" s="706">
        <v>424000</v>
      </c>
      <c r="AJ181" s="709">
        <v>120112</v>
      </c>
      <c r="AK181" s="697" t="s">
        <v>1623</v>
      </c>
      <c r="AL181" s="706">
        <v>665000</v>
      </c>
      <c r="AM181" s="709">
        <v>214858</v>
      </c>
      <c r="AN181" s="698" t="s">
        <v>1623</v>
      </c>
      <c r="AO181" s="8"/>
    </row>
    <row r="182" spans="1:41" ht="15" customHeight="1">
      <c r="A182" s="8"/>
      <c r="B182" s="736">
        <v>184000</v>
      </c>
      <c r="C182" s="709">
        <v>44591.000000000007</v>
      </c>
      <c r="D182" s="697" t="s">
        <v>1623</v>
      </c>
      <c r="E182" s="706">
        <v>425000</v>
      </c>
      <c r="F182" s="709">
        <v>124669</v>
      </c>
      <c r="G182" s="697" t="s">
        <v>1623</v>
      </c>
      <c r="H182" s="706">
        <v>666000</v>
      </c>
      <c r="I182" s="709">
        <v>220105</v>
      </c>
      <c r="J182" s="698" t="s">
        <v>1623</v>
      </c>
      <c r="K182" s="8"/>
      <c r="L182" s="736">
        <v>184000</v>
      </c>
      <c r="M182" s="709">
        <v>38571.000000000007</v>
      </c>
      <c r="N182" s="697" t="s">
        <v>1623</v>
      </c>
      <c r="O182" s="706">
        <v>425000</v>
      </c>
      <c r="P182" s="709">
        <v>116049</v>
      </c>
      <c r="Q182" s="697" t="s">
        <v>1623</v>
      </c>
      <c r="R182" s="706">
        <v>666000</v>
      </c>
      <c r="S182" s="709">
        <v>209652</v>
      </c>
      <c r="T182" s="698" t="s">
        <v>1623</v>
      </c>
      <c r="V182" s="736">
        <v>184000</v>
      </c>
      <c r="W182" s="709">
        <v>48484</v>
      </c>
      <c r="X182" s="697" t="s">
        <v>1623</v>
      </c>
      <c r="Y182" s="706">
        <v>425000</v>
      </c>
      <c r="Z182" s="709">
        <v>142123</v>
      </c>
      <c r="AA182" s="697" t="s">
        <v>1623</v>
      </c>
      <c r="AB182" s="706">
        <v>666000</v>
      </c>
      <c r="AC182" s="709">
        <v>236694</v>
      </c>
      <c r="AD182" s="698" t="s">
        <v>1623</v>
      </c>
      <c r="AF182" s="736">
        <v>184000</v>
      </c>
      <c r="AG182" s="709">
        <v>41954.000000000007</v>
      </c>
      <c r="AH182" s="697" t="s">
        <v>1623</v>
      </c>
      <c r="AI182" s="706">
        <v>425000</v>
      </c>
      <c r="AJ182" s="709">
        <v>120462</v>
      </c>
      <c r="AK182" s="697" t="s">
        <v>1623</v>
      </c>
      <c r="AL182" s="706">
        <v>666000</v>
      </c>
      <c r="AM182" s="709">
        <v>215254</v>
      </c>
      <c r="AN182" s="698" t="s">
        <v>1623</v>
      </c>
      <c r="AO182" s="8"/>
    </row>
    <row r="183" spans="1:41" ht="15" customHeight="1">
      <c r="A183" s="8"/>
      <c r="B183" s="736">
        <v>185000</v>
      </c>
      <c r="C183" s="709">
        <v>44871.000000000007</v>
      </c>
      <c r="D183" s="697" t="s">
        <v>1623</v>
      </c>
      <c r="E183" s="706">
        <v>426000</v>
      </c>
      <c r="F183" s="709">
        <v>125065</v>
      </c>
      <c r="G183" s="697" t="s">
        <v>1623</v>
      </c>
      <c r="H183" s="706">
        <v>667000</v>
      </c>
      <c r="I183" s="709">
        <v>220501</v>
      </c>
      <c r="J183" s="698" t="s">
        <v>1623</v>
      </c>
      <c r="K183" s="8"/>
      <c r="L183" s="736">
        <v>185000</v>
      </c>
      <c r="M183" s="709">
        <v>38851.000000000007</v>
      </c>
      <c r="N183" s="697" t="s">
        <v>1623</v>
      </c>
      <c r="O183" s="706">
        <v>426000</v>
      </c>
      <c r="P183" s="709">
        <v>116399</v>
      </c>
      <c r="Q183" s="697" t="s">
        <v>1623</v>
      </c>
      <c r="R183" s="706">
        <v>667000</v>
      </c>
      <c r="S183" s="709">
        <v>210048</v>
      </c>
      <c r="T183" s="698" t="s">
        <v>1623</v>
      </c>
      <c r="V183" s="736">
        <v>185000</v>
      </c>
      <c r="W183" s="709">
        <v>48814</v>
      </c>
      <c r="X183" s="697" t="s">
        <v>1623</v>
      </c>
      <c r="Y183" s="706">
        <v>426000</v>
      </c>
      <c r="Z183" s="709">
        <v>142519</v>
      </c>
      <c r="AA183" s="697" t="s">
        <v>1623</v>
      </c>
      <c r="AB183" s="706">
        <v>667000</v>
      </c>
      <c r="AC183" s="709">
        <v>237090</v>
      </c>
      <c r="AD183" s="698" t="s">
        <v>1623</v>
      </c>
      <c r="AF183" s="736">
        <v>185000</v>
      </c>
      <c r="AG183" s="709">
        <v>42234.000000000007</v>
      </c>
      <c r="AH183" s="697" t="s">
        <v>1623</v>
      </c>
      <c r="AI183" s="706">
        <v>426000</v>
      </c>
      <c r="AJ183" s="709">
        <v>120812</v>
      </c>
      <c r="AK183" s="697" t="s">
        <v>1623</v>
      </c>
      <c r="AL183" s="706">
        <v>667000</v>
      </c>
      <c r="AM183" s="709">
        <v>215650</v>
      </c>
      <c r="AN183" s="698" t="s">
        <v>1623</v>
      </c>
      <c r="AO183" s="8"/>
    </row>
    <row r="184" spans="1:41" ht="15" customHeight="1">
      <c r="A184" s="8"/>
      <c r="B184" s="736">
        <v>186000</v>
      </c>
      <c r="C184" s="709">
        <v>45151.000000000007</v>
      </c>
      <c r="D184" s="697" t="s">
        <v>1623</v>
      </c>
      <c r="E184" s="706">
        <v>427000</v>
      </c>
      <c r="F184" s="709">
        <v>125461</v>
      </c>
      <c r="G184" s="697" t="s">
        <v>1623</v>
      </c>
      <c r="H184" s="706">
        <v>668000</v>
      </c>
      <c r="I184" s="709">
        <v>220897</v>
      </c>
      <c r="J184" s="698" t="s">
        <v>1623</v>
      </c>
      <c r="K184" s="8"/>
      <c r="L184" s="736">
        <v>186000</v>
      </c>
      <c r="M184" s="709">
        <v>39131.000000000007</v>
      </c>
      <c r="N184" s="697" t="s">
        <v>1623</v>
      </c>
      <c r="O184" s="706">
        <v>427000</v>
      </c>
      <c r="P184" s="709">
        <v>116749</v>
      </c>
      <c r="Q184" s="697" t="s">
        <v>1623</v>
      </c>
      <c r="R184" s="706">
        <v>668000</v>
      </c>
      <c r="S184" s="709">
        <v>210444</v>
      </c>
      <c r="T184" s="698" t="s">
        <v>1623</v>
      </c>
      <c r="V184" s="736">
        <v>186000</v>
      </c>
      <c r="W184" s="709">
        <v>49144</v>
      </c>
      <c r="X184" s="697" t="s">
        <v>1623</v>
      </c>
      <c r="Y184" s="706">
        <v>427000</v>
      </c>
      <c r="Z184" s="709">
        <v>142915</v>
      </c>
      <c r="AA184" s="697" t="s">
        <v>1623</v>
      </c>
      <c r="AB184" s="706">
        <v>668000</v>
      </c>
      <c r="AC184" s="709">
        <v>237486</v>
      </c>
      <c r="AD184" s="698" t="s">
        <v>1623</v>
      </c>
      <c r="AF184" s="736">
        <v>186000</v>
      </c>
      <c r="AG184" s="709">
        <v>42514.000000000007</v>
      </c>
      <c r="AH184" s="697" t="s">
        <v>1623</v>
      </c>
      <c r="AI184" s="706">
        <v>427000</v>
      </c>
      <c r="AJ184" s="709">
        <v>121162</v>
      </c>
      <c r="AK184" s="697" t="s">
        <v>1623</v>
      </c>
      <c r="AL184" s="706">
        <v>668000</v>
      </c>
      <c r="AM184" s="709">
        <v>216046</v>
      </c>
      <c r="AN184" s="698" t="s">
        <v>1623</v>
      </c>
      <c r="AO184" s="8"/>
    </row>
    <row r="185" spans="1:41" ht="15" customHeight="1">
      <c r="A185" s="8"/>
      <c r="B185" s="736">
        <v>187000</v>
      </c>
      <c r="C185" s="709">
        <v>45431.000000000007</v>
      </c>
      <c r="D185" s="697" t="s">
        <v>1623</v>
      </c>
      <c r="E185" s="706">
        <v>428000</v>
      </c>
      <c r="F185" s="709">
        <v>125857</v>
      </c>
      <c r="G185" s="697" t="s">
        <v>1623</v>
      </c>
      <c r="H185" s="706">
        <v>669000</v>
      </c>
      <c r="I185" s="709">
        <v>221293</v>
      </c>
      <c r="J185" s="698" t="s">
        <v>1623</v>
      </c>
      <c r="K185" s="8"/>
      <c r="L185" s="736">
        <v>187000</v>
      </c>
      <c r="M185" s="709">
        <v>39411.000000000007</v>
      </c>
      <c r="N185" s="697" t="s">
        <v>1623</v>
      </c>
      <c r="O185" s="706">
        <v>428000</v>
      </c>
      <c r="P185" s="709">
        <v>117099</v>
      </c>
      <c r="Q185" s="697" t="s">
        <v>1623</v>
      </c>
      <c r="R185" s="706">
        <v>669000</v>
      </c>
      <c r="S185" s="709">
        <v>210840</v>
      </c>
      <c r="T185" s="698" t="s">
        <v>1623</v>
      </c>
      <c r="V185" s="736">
        <v>187000</v>
      </c>
      <c r="W185" s="709">
        <v>49474</v>
      </c>
      <c r="X185" s="697" t="s">
        <v>1623</v>
      </c>
      <c r="Y185" s="706">
        <v>428000</v>
      </c>
      <c r="Z185" s="709">
        <v>143311</v>
      </c>
      <c r="AA185" s="697" t="s">
        <v>1623</v>
      </c>
      <c r="AB185" s="706">
        <v>669000</v>
      </c>
      <c r="AC185" s="709">
        <v>237882</v>
      </c>
      <c r="AD185" s="698" t="s">
        <v>1623</v>
      </c>
      <c r="AF185" s="736">
        <v>187000</v>
      </c>
      <c r="AG185" s="709">
        <v>42794.000000000007</v>
      </c>
      <c r="AH185" s="697" t="s">
        <v>1623</v>
      </c>
      <c r="AI185" s="706">
        <v>428000</v>
      </c>
      <c r="AJ185" s="709">
        <v>121512</v>
      </c>
      <c r="AK185" s="697" t="s">
        <v>1623</v>
      </c>
      <c r="AL185" s="706">
        <v>669000</v>
      </c>
      <c r="AM185" s="709">
        <v>216442</v>
      </c>
      <c r="AN185" s="698" t="s">
        <v>1623</v>
      </c>
      <c r="AO185" s="8"/>
    </row>
    <row r="186" spans="1:41" ht="15" customHeight="1">
      <c r="A186" s="8"/>
      <c r="B186" s="736">
        <v>188000</v>
      </c>
      <c r="C186" s="709">
        <v>45711.000000000007</v>
      </c>
      <c r="D186" s="697" t="s">
        <v>1623</v>
      </c>
      <c r="E186" s="706">
        <v>429000</v>
      </c>
      <c r="F186" s="709">
        <v>126253</v>
      </c>
      <c r="G186" s="697" t="s">
        <v>1623</v>
      </c>
      <c r="H186" s="706">
        <v>670000</v>
      </c>
      <c r="I186" s="709">
        <v>221689</v>
      </c>
      <c r="J186" s="698" t="s">
        <v>1623</v>
      </c>
      <c r="K186" s="8"/>
      <c r="L186" s="736">
        <v>188000</v>
      </c>
      <c r="M186" s="709">
        <v>39691.000000000007</v>
      </c>
      <c r="N186" s="697" t="s">
        <v>1623</v>
      </c>
      <c r="O186" s="706">
        <v>429000</v>
      </c>
      <c r="P186" s="709">
        <v>117449</v>
      </c>
      <c r="Q186" s="697" t="s">
        <v>1623</v>
      </c>
      <c r="R186" s="706">
        <v>670000</v>
      </c>
      <c r="S186" s="709">
        <v>211236</v>
      </c>
      <c r="T186" s="698" t="s">
        <v>1623</v>
      </c>
      <c r="V186" s="736">
        <v>188000</v>
      </c>
      <c r="W186" s="709">
        <v>49804</v>
      </c>
      <c r="X186" s="697" t="s">
        <v>1623</v>
      </c>
      <c r="Y186" s="706">
        <v>429000</v>
      </c>
      <c r="Z186" s="709">
        <v>143707</v>
      </c>
      <c r="AA186" s="697" t="s">
        <v>1623</v>
      </c>
      <c r="AB186" s="706">
        <v>670000</v>
      </c>
      <c r="AC186" s="709">
        <v>238278</v>
      </c>
      <c r="AD186" s="698" t="s">
        <v>1623</v>
      </c>
      <c r="AF186" s="736">
        <v>188000</v>
      </c>
      <c r="AG186" s="709">
        <v>43074.000000000007</v>
      </c>
      <c r="AH186" s="697" t="s">
        <v>1623</v>
      </c>
      <c r="AI186" s="706">
        <v>429000</v>
      </c>
      <c r="AJ186" s="709">
        <v>121862</v>
      </c>
      <c r="AK186" s="697" t="s">
        <v>1623</v>
      </c>
      <c r="AL186" s="706">
        <v>670000</v>
      </c>
      <c r="AM186" s="709">
        <v>216838</v>
      </c>
      <c r="AN186" s="698" t="s">
        <v>1623</v>
      </c>
      <c r="AO186" s="8"/>
    </row>
    <row r="187" spans="1:41" ht="15" customHeight="1">
      <c r="A187" s="8"/>
      <c r="B187" s="736">
        <v>189000</v>
      </c>
      <c r="C187" s="709">
        <v>45976</v>
      </c>
      <c r="D187" s="697" t="s">
        <v>1623</v>
      </c>
      <c r="E187" s="706">
        <v>430000</v>
      </c>
      <c r="F187" s="709">
        <v>126649</v>
      </c>
      <c r="G187" s="697" t="s">
        <v>1623</v>
      </c>
      <c r="H187" s="706">
        <v>671000</v>
      </c>
      <c r="I187" s="709">
        <v>222085</v>
      </c>
      <c r="J187" s="698" t="s">
        <v>1623</v>
      </c>
      <c r="K187" s="8"/>
      <c r="L187" s="736">
        <v>189000</v>
      </c>
      <c r="M187" s="709">
        <v>39971.000000000007</v>
      </c>
      <c r="N187" s="697" t="s">
        <v>1623</v>
      </c>
      <c r="O187" s="706">
        <v>430000</v>
      </c>
      <c r="P187" s="709">
        <v>117799</v>
      </c>
      <c r="Q187" s="697" t="s">
        <v>1623</v>
      </c>
      <c r="R187" s="706">
        <v>671000</v>
      </c>
      <c r="S187" s="709">
        <v>211632</v>
      </c>
      <c r="T187" s="698" t="s">
        <v>1623</v>
      </c>
      <c r="V187" s="736">
        <v>189000</v>
      </c>
      <c r="W187" s="709">
        <v>50134</v>
      </c>
      <c r="X187" s="697" t="s">
        <v>1623</v>
      </c>
      <c r="Y187" s="706">
        <v>430000</v>
      </c>
      <c r="Z187" s="709">
        <v>144103</v>
      </c>
      <c r="AA187" s="697" t="s">
        <v>1623</v>
      </c>
      <c r="AB187" s="706">
        <v>671000</v>
      </c>
      <c r="AC187" s="709">
        <v>238674</v>
      </c>
      <c r="AD187" s="698" t="s">
        <v>1623</v>
      </c>
      <c r="AF187" s="736">
        <v>189000</v>
      </c>
      <c r="AG187" s="709">
        <v>43354.000000000007</v>
      </c>
      <c r="AH187" s="697" t="s">
        <v>1623</v>
      </c>
      <c r="AI187" s="706">
        <v>430000</v>
      </c>
      <c r="AJ187" s="709">
        <v>122212</v>
      </c>
      <c r="AK187" s="697" t="s">
        <v>1623</v>
      </c>
      <c r="AL187" s="706">
        <v>671000</v>
      </c>
      <c r="AM187" s="709">
        <v>217234</v>
      </c>
      <c r="AN187" s="698" t="s">
        <v>1623</v>
      </c>
      <c r="AO187" s="8"/>
    </row>
    <row r="188" spans="1:41" ht="15" customHeight="1">
      <c r="A188" s="8"/>
      <c r="B188" s="736">
        <v>190000</v>
      </c>
      <c r="C188" s="709">
        <v>46306</v>
      </c>
      <c r="D188" s="697" t="s">
        <v>1623</v>
      </c>
      <c r="E188" s="706">
        <v>431000</v>
      </c>
      <c r="F188" s="709">
        <v>127045</v>
      </c>
      <c r="G188" s="697" t="s">
        <v>1623</v>
      </c>
      <c r="H188" s="706">
        <v>672000</v>
      </c>
      <c r="I188" s="709">
        <v>222481</v>
      </c>
      <c r="J188" s="698" t="s">
        <v>1623</v>
      </c>
      <c r="K188" s="8"/>
      <c r="L188" s="736">
        <v>190000</v>
      </c>
      <c r="M188" s="709">
        <v>40251.000000000007</v>
      </c>
      <c r="N188" s="697" t="s">
        <v>1623</v>
      </c>
      <c r="O188" s="706">
        <v>431000</v>
      </c>
      <c r="P188" s="709">
        <v>118149</v>
      </c>
      <c r="Q188" s="697" t="s">
        <v>1623</v>
      </c>
      <c r="R188" s="706">
        <v>672000</v>
      </c>
      <c r="S188" s="709">
        <v>212028</v>
      </c>
      <c r="T188" s="698" t="s">
        <v>1623</v>
      </c>
      <c r="V188" s="736">
        <v>190000</v>
      </c>
      <c r="W188" s="709">
        <v>50464</v>
      </c>
      <c r="X188" s="697" t="s">
        <v>1623</v>
      </c>
      <c r="Y188" s="706">
        <v>431000</v>
      </c>
      <c r="Z188" s="709">
        <v>144499</v>
      </c>
      <c r="AA188" s="697" t="s">
        <v>1623</v>
      </c>
      <c r="AB188" s="706">
        <v>672000</v>
      </c>
      <c r="AC188" s="709">
        <v>239070</v>
      </c>
      <c r="AD188" s="698" t="s">
        <v>1623</v>
      </c>
      <c r="AF188" s="736">
        <v>190000</v>
      </c>
      <c r="AG188" s="709">
        <v>43634.000000000007</v>
      </c>
      <c r="AH188" s="697" t="s">
        <v>1623</v>
      </c>
      <c r="AI188" s="706">
        <v>431000</v>
      </c>
      <c r="AJ188" s="709">
        <v>122562</v>
      </c>
      <c r="AK188" s="697" t="s">
        <v>1623</v>
      </c>
      <c r="AL188" s="706">
        <v>672000</v>
      </c>
      <c r="AM188" s="709">
        <v>217630</v>
      </c>
      <c r="AN188" s="698" t="s">
        <v>1623</v>
      </c>
      <c r="AO188" s="8"/>
    </row>
    <row r="189" spans="1:41" ht="15" customHeight="1">
      <c r="A189" s="8"/>
      <c r="B189" s="736">
        <v>191000</v>
      </c>
      <c r="C189" s="709">
        <v>46636</v>
      </c>
      <c r="D189" s="697" t="s">
        <v>1623</v>
      </c>
      <c r="E189" s="706">
        <v>432000</v>
      </c>
      <c r="F189" s="709">
        <v>127441</v>
      </c>
      <c r="G189" s="697" t="s">
        <v>1623</v>
      </c>
      <c r="H189" s="706">
        <v>673000</v>
      </c>
      <c r="I189" s="709">
        <v>222877</v>
      </c>
      <c r="J189" s="698" t="s">
        <v>1623</v>
      </c>
      <c r="K189" s="8"/>
      <c r="L189" s="736">
        <v>191000</v>
      </c>
      <c r="M189" s="709">
        <v>40531.000000000007</v>
      </c>
      <c r="N189" s="697" t="s">
        <v>1623</v>
      </c>
      <c r="O189" s="706">
        <v>432000</v>
      </c>
      <c r="P189" s="709">
        <v>118499</v>
      </c>
      <c r="Q189" s="697" t="s">
        <v>1623</v>
      </c>
      <c r="R189" s="706">
        <v>673000</v>
      </c>
      <c r="S189" s="709">
        <v>212424</v>
      </c>
      <c r="T189" s="698" t="s">
        <v>1623</v>
      </c>
      <c r="V189" s="736">
        <v>191000</v>
      </c>
      <c r="W189" s="709">
        <v>50794</v>
      </c>
      <c r="X189" s="697" t="s">
        <v>1623</v>
      </c>
      <c r="Y189" s="706">
        <v>432000</v>
      </c>
      <c r="Z189" s="709">
        <v>144895</v>
      </c>
      <c r="AA189" s="697" t="s">
        <v>1623</v>
      </c>
      <c r="AB189" s="706">
        <v>673000</v>
      </c>
      <c r="AC189" s="709">
        <v>239466</v>
      </c>
      <c r="AD189" s="698" t="s">
        <v>1623</v>
      </c>
      <c r="AF189" s="736">
        <v>191000</v>
      </c>
      <c r="AG189" s="709">
        <v>43914.000000000007</v>
      </c>
      <c r="AH189" s="697" t="s">
        <v>1623</v>
      </c>
      <c r="AI189" s="706">
        <v>432000</v>
      </c>
      <c r="AJ189" s="709">
        <v>122912</v>
      </c>
      <c r="AK189" s="697" t="s">
        <v>1623</v>
      </c>
      <c r="AL189" s="706">
        <v>673000</v>
      </c>
      <c r="AM189" s="709">
        <v>218026</v>
      </c>
      <c r="AN189" s="698" t="s">
        <v>1623</v>
      </c>
      <c r="AO189" s="8"/>
    </row>
    <row r="190" spans="1:41" ht="15" customHeight="1">
      <c r="A190" s="8"/>
      <c r="B190" s="736">
        <v>192000</v>
      </c>
      <c r="C190" s="709">
        <v>46966</v>
      </c>
      <c r="D190" s="697" t="s">
        <v>1623</v>
      </c>
      <c r="E190" s="706">
        <v>433000</v>
      </c>
      <c r="F190" s="709">
        <v>127837</v>
      </c>
      <c r="G190" s="697" t="s">
        <v>1623</v>
      </c>
      <c r="H190" s="706">
        <v>674000</v>
      </c>
      <c r="I190" s="709">
        <v>223273</v>
      </c>
      <c r="J190" s="698" t="s">
        <v>1623</v>
      </c>
      <c r="K190" s="8"/>
      <c r="L190" s="736">
        <v>192000</v>
      </c>
      <c r="M190" s="709">
        <v>40811.000000000007</v>
      </c>
      <c r="N190" s="697" t="s">
        <v>1623</v>
      </c>
      <c r="O190" s="706">
        <v>433000</v>
      </c>
      <c r="P190" s="709">
        <v>118849</v>
      </c>
      <c r="Q190" s="697" t="s">
        <v>1623</v>
      </c>
      <c r="R190" s="706">
        <v>674000</v>
      </c>
      <c r="S190" s="709">
        <v>212820</v>
      </c>
      <c r="T190" s="698" t="s">
        <v>1623</v>
      </c>
      <c r="V190" s="736">
        <v>192000</v>
      </c>
      <c r="W190" s="709">
        <v>51124</v>
      </c>
      <c r="X190" s="697" t="s">
        <v>1623</v>
      </c>
      <c r="Y190" s="706">
        <v>433000</v>
      </c>
      <c r="Z190" s="709">
        <v>145291</v>
      </c>
      <c r="AA190" s="697" t="s">
        <v>1623</v>
      </c>
      <c r="AB190" s="706">
        <v>674000</v>
      </c>
      <c r="AC190" s="709">
        <v>239862</v>
      </c>
      <c r="AD190" s="698" t="s">
        <v>1623</v>
      </c>
      <c r="AF190" s="736">
        <v>192000</v>
      </c>
      <c r="AG190" s="709">
        <v>44194.000000000007</v>
      </c>
      <c r="AH190" s="697" t="s">
        <v>1623</v>
      </c>
      <c r="AI190" s="706">
        <v>433000</v>
      </c>
      <c r="AJ190" s="709">
        <v>123262</v>
      </c>
      <c r="AK190" s="697" t="s">
        <v>1623</v>
      </c>
      <c r="AL190" s="706">
        <v>674000</v>
      </c>
      <c r="AM190" s="709">
        <v>218422</v>
      </c>
      <c r="AN190" s="698" t="s">
        <v>1623</v>
      </c>
      <c r="AO190" s="8"/>
    </row>
    <row r="191" spans="1:41" ht="15" customHeight="1">
      <c r="A191" s="8"/>
      <c r="B191" s="736">
        <v>193000</v>
      </c>
      <c r="C191" s="709">
        <v>47296</v>
      </c>
      <c r="D191" s="697" t="s">
        <v>1623</v>
      </c>
      <c r="E191" s="706">
        <v>434000</v>
      </c>
      <c r="F191" s="709">
        <v>128233</v>
      </c>
      <c r="G191" s="697" t="s">
        <v>1623</v>
      </c>
      <c r="H191" s="706">
        <v>675000</v>
      </c>
      <c r="I191" s="709">
        <v>223669</v>
      </c>
      <c r="J191" s="698" t="s">
        <v>1623</v>
      </c>
      <c r="K191" s="8"/>
      <c r="L191" s="736">
        <v>193000</v>
      </c>
      <c r="M191" s="709">
        <v>41091.000000000007</v>
      </c>
      <c r="N191" s="697" t="s">
        <v>1623</v>
      </c>
      <c r="O191" s="706">
        <v>434000</v>
      </c>
      <c r="P191" s="709">
        <v>119199</v>
      </c>
      <c r="Q191" s="697" t="s">
        <v>1623</v>
      </c>
      <c r="R191" s="706">
        <v>675000</v>
      </c>
      <c r="S191" s="709">
        <v>213216</v>
      </c>
      <c r="T191" s="698" t="s">
        <v>1623</v>
      </c>
      <c r="V191" s="736">
        <v>193000</v>
      </c>
      <c r="W191" s="709">
        <v>51454</v>
      </c>
      <c r="X191" s="697" t="s">
        <v>1623</v>
      </c>
      <c r="Y191" s="706">
        <v>434000</v>
      </c>
      <c r="Z191" s="709">
        <v>145687</v>
      </c>
      <c r="AA191" s="697" t="s">
        <v>1623</v>
      </c>
      <c r="AB191" s="706">
        <v>675000</v>
      </c>
      <c r="AC191" s="709">
        <v>240258</v>
      </c>
      <c r="AD191" s="698" t="s">
        <v>1623</v>
      </c>
      <c r="AF191" s="736">
        <v>193000</v>
      </c>
      <c r="AG191" s="709">
        <v>44474.000000000007</v>
      </c>
      <c r="AH191" s="697" t="s">
        <v>1623</v>
      </c>
      <c r="AI191" s="706">
        <v>434000</v>
      </c>
      <c r="AJ191" s="709">
        <v>123612</v>
      </c>
      <c r="AK191" s="697" t="s">
        <v>1623</v>
      </c>
      <c r="AL191" s="706">
        <v>675000</v>
      </c>
      <c r="AM191" s="709">
        <v>218818</v>
      </c>
      <c r="AN191" s="698" t="s">
        <v>1623</v>
      </c>
      <c r="AO191" s="8"/>
    </row>
    <row r="192" spans="1:41" ht="15" customHeight="1">
      <c r="A192" s="8"/>
      <c r="B192" s="736">
        <v>194000</v>
      </c>
      <c r="C192" s="709">
        <v>47626</v>
      </c>
      <c r="D192" s="697" t="s">
        <v>1623</v>
      </c>
      <c r="E192" s="706">
        <v>435000</v>
      </c>
      <c r="F192" s="709">
        <v>128629</v>
      </c>
      <c r="G192" s="697" t="s">
        <v>1623</v>
      </c>
      <c r="H192" s="706">
        <v>676000</v>
      </c>
      <c r="I192" s="709">
        <v>224065</v>
      </c>
      <c r="J192" s="698" t="s">
        <v>1623</v>
      </c>
      <c r="K192" s="8"/>
      <c r="L192" s="736">
        <v>194000</v>
      </c>
      <c r="M192" s="709">
        <v>41371.000000000007</v>
      </c>
      <c r="N192" s="697" t="s">
        <v>1623</v>
      </c>
      <c r="O192" s="706">
        <v>435000</v>
      </c>
      <c r="P192" s="709">
        <v>119549</v>
      </c>
      <c r="Q192" s="697" t="s">
        <v>1623</v>
      </c>
      <c r="R192" s="706">
        <v>676000</v>
      </c>
      <c r="S192" s="709">
        <v>213612</v>
      </c>
      <c r="T192" s="698" t="s">
        <v>1623</v>
      </c>
      <c r="V192" s="736">
        <v>194000</v>
      </c>
      <c r="W192" s="709">
        <v>51784</v>
      </c>
      <c r="X192" s="697" t="s">
        <v>1623</v>
      </c>
      <c r="Y192" s="706">
        <v>435000</v>
      </c>
      <c r="Z192" s="709">
        <v>146083</v>
      </c>
      <c r="AA192" s="697" t="s">
        <v>1623</v>
      </c>
      <c r="AB192" s="706">
        <v>676000</v>
      </c>
      <c r="AC192" s="709">
        <v>240654</v>
      </c>
      <c r="AD192" s="698" t="s">
        <v>1623</v>
      </c>
      <c r="AF192" s="736">
        <v>194000</v>
      </c>
      <c r="AG192" s="709">
        <v>44754.000000000007</v>
      </c>
      <c r="AH192" s="697" t="s">
        <v>1623</v>
      </c>
      <c r="AI192" s="706">
        <v>435000</v>
      </c>
      <c r="AJ192" s="709">
        <v>123962</v>
      </c>
      <c r="AK192" s="697" t="s">
        <v>1623</v>
      </c>
      <c r="AL192" s="706">
        <v>676000</v>
      </c>
      <c r="AM192" s="709">
        <v>219214</v>
      </c>
      <c r="AN192" s="698" t="s">
        <v>1623</v>
      </c>
      <c r="AO192" s="8"/>
    </row>
    <row r="193" spans="1:41" ht="15" customHeight="1">
      <c r="A193" s="8"/>
      <c r="B193" s="736">
        <v>195000</v>
      </c>
      <c r="C193" s="709">
        <v>47956</v>
      </c>
      <c r="D193" s="697" t="s">
        <v>1623</v>
      </c>
      <c r="E193" s="706">
        <v>436000</v>
      </c>
      <c r="F193" s="709">
        <v>129025</v>
      </c>
      <c r="G193" s="697" t="s">
        <v>1623</v>
      </c>
      <c r="H193" s="706">
        <v>677000</v>
      </c>
      <c r="I193" s="709">
        <v>224461</v>
      </c>
      <c r="J193" s="698" t="s">
        <v>1623</v>
      </c>
      <c r="K193" s="8"/>
      <c r="L193" s="736">
        <v>195000</v>
      </c>
      <c r="M193" s="709">
        <v>41651.000000000007</v>
      </c>
      <c r="N193" s="697" t="s">
        <v>1623</v>
      </c>
      <c r="O193" s="706">
        <v>436000</v>
      </c>
      <c r="P193" s="709">
        <v>119899</v>
      </c>
      <c r="Q193" s="697" t="s">
        <v>1623</v>
      </c>
      <c r="R193" s="706">
        <v>677000</v>
      </c>
      <c r="S193" s="709">
        <v>214008</v>
      </c>
      <c r="T193" s="698" t="s">
        <v>1623</v>
      </c>
      <c r="V193" s="736">
        <v>195000</v>
      </c>
      <c r="W193" s="709">
        <v>52114</v>
      </c>
      <c r="X193" s="697" t="s">
        <v>1623</v>
      </c>
      <c r="Y193" s="706">
        <v>436000</v>
      </c>
      <c r="Z193" s="709">
        <v>146479</v>
      </c>
      <c r="AA193" s="697" t="s">
        <v>1623</v>
      </c>
      <c r="AB193" s="706">
        <v>677000</v>
      </c>
      <c r="AC193" s="709">
        <v>241050</v>
      </c>
      <c r="AD193" s="698" t="s">
        <v>1623</v>
      </c>
      <c r="AF193" s="736">
        <v>195000</v>
      </c>
      <c r="AG193" s="709">
        <v>45034.000000000007</v>
      </c>
      <c r="AH193" s="697" t="s">
        <v>1623</v>
      </c>
      <c r="AI193" s="706">
        <v>436000</v>
      </c>
      <c r="AJ193" s="709">
        <v>124312</v>
      </c>
      <c r="AK193" s="697" t="s">
        <v>1623</v>
      </c>
      <c r="AL193" s="706">
        <v>677000</v>
      </c>
      <c r="AM193" s="709">
        <v>219610</v>
      </c>
      <c r="AN193" s="698" t="s">
        <v>1623</v>
      </c>
      <c r="AO193" s="8"/>
    </row>
    <row r="194" spans="1:41" ht="15" customHeight="1">
      <c r="A194" s="8"/>
      <c r="B194" s="736">
        <v>196000</v>
      </c>
      <c r="C194" s="709">
        <v>48286</v>
      </c>
      <c r="D194" s="697" t="s">
        <v>1623</v>
      </c>
      <c r="E194" s="706">
        <v>437000</v>
      </c>
      <c r="F194" s="709">
        <v>129421</v>
      </c>
      <c r="G194" s="697" t="s">
        <v>1623</v>
      </c>
      <c r="H194" s="706">
        <v>678000</v>
      </c>
      <c r="I194" s="709">
        <v>224857</v>
      </c>
      <c r="J194" s="698" t="s">
        <v>1623</v>
      </c>
      <c r="K194" s="8"/>
      <c r="L194" s="736">
        <v>196000</v>
      </c>
      <c r="M194" s="709">
        <v>41931.000000000007</v>
      </c>
      <c r="N194" s="697" t="s">
        <v>1623</v>
      </c>
      <c r="O194" s="706">
        <v>437000</v>
      </c>
      <c r="P194" s="709">
        <v>120249</v>
      </c>
      <c r="Q194" s="697" t="s">
        <v>1623</v>
      </c>
      <c r="R194" s="706">
        <v>678000</v>
      </c>
      <c r="S194" s="709">
        <v>214404</v>
      </c>
      <c r="T194" s="698" t="s">
        <v>1623</v>
      </c>
      <c r="V194" s="736">
        <v>196000</v>
      </c>
      <c r="W194" s="709">
        <v>52444</v>
      </c>
      <c r="X194" s="697" t="s">
        <v>1623</v>
      </c>
      <c r="Y194" s="706">
        <v>437000</v>
      </c>
      <c r="Z194" s="709">
        <v>146875</v>
      </c>
      <c r="AA194" s="697" t="s">
        <v>1623</v>
      </c>
      <c r="AB194" s="706">
        <v>678000</v>
      </c>
      <c r="AC194" s="709">
        <v>241446</v>
      </c>
      <c r="AD194" s="698" t="s">
        <v>1623</v>
      </c>
      <c r="AF194" s="736">
        <v>196000</v>
      </c>
      <c r="AG194" s="709">
        <v>45314.000000000007</v>
      </c>
      <c r="AH194" s="697" t="s">
        <v>1623</v>
      </c>
      <c r="AI194" s="706">
        <v>437000</v>
      </c>
      <c r="AJ194" s="709">
        <v>124662</v>
      </c>
      <c r="AK194" s="697" t="s">
        <v>1623</v>
      </c>
      <c r="AL194" s="706">
        <v>678000</v>
      </c>
      <c r="AM194" s="709">
        <v>220006</v>
      </c>
      <c r="AN194" s="698" t="s">
        <v>1623</v>
      </c>
      <c r="AO194" s="8"/>
    </row>
    <row r="195" spans="1:41" ht="15" customHeight="1">
      <c r="A195" s="8"/>
      <c r="B195" s="736">
        <v>197000</v>
      </c>
      <c r="C195" s="709">
        <v>48616</v>
      </c>
      <c r="D195" s="697" t="s">
        <v>1623</v>
      </c>
      <c r="E195" s="706">
        <v>438000</v>
      </c>
      <c r="F195" s="709">
        <v>129817</v>
      </c>
      <c r="G195" s="697" t="s">
        <v>1623</v>
      </c>
      <c r="H195" s="706">
        <v>679000</v>
      </c>
      <c r="I195" s="709">
        <v>225253</v>
      </c>
      <c r="J195" s="698" t="s">
        <v>1623</v>
      </c>
      <c r="K195" s="8"/>
      <c r="L195" s="736">
        <v>197000</v>
      </c>
      <c r="M195" s="709">
        <v>42211.000000000007</v>
      </c>
      <c r="N195" s="697" t="s">
        <v>1623</v>
      </c>
      <c r="O195" s="706">
        <v>438000</v>
      </c>
      <c r="P195" s="709">
        <v>120599</v>
      </c>
      <c r="Q195" s="697" t="s">
        <v>1623</v>
      </c>
      <c r="R195" s="706">
        <v>679000</v>
      </c>
      <c r="S195" s="709">
        <v>214800</v>
      </c>
      <c r="T195" s="698" t="s">
        <v>1623</v>
      </c>
      <c r="V195" s="736">
        <v>197000</v>
      </c>
      <c r="W195" s="709">
        <v>52774</v>
      </c>
      <c r="X195" s="697" t="s">
        <v>1623</v>
      </c>
      <c r="Y195" s="706">
        <v>438000</v>
      </c>
      <c r="Z195" s="709">
        <v>147271</v>
      </c>
      <c r="AA195" s="697" t="s">
        <v>1623</v>
      </c>
      <c r="AB195" s="706">
        <v>679000</v>
      </c>
      <c r="AC195" s="709">
        <v>241842</v>
      </c>
      <c r="AD195" s="698" t="s">
        <v>1623</v>
      </c>
      <c r="AF195" s="736">
        <v>197000</v>
      </c>
      <c r="AG195" s="709">
        <v>45594.000000000007</v>
      </c>
      <c r="AH195" s="697" t="s">
        <v>1623</v>
      </c>
      <c r="AI195" s="706">
        <v>438000</v>
      </c>
      <c r="AJ195" s="709">
        <v>125012</v>
      </c>
      <c r="AK195" s="697" t="s">
        <v>1623</v>
      </c>
      <c r="AL195" s="706">
        <v>679000</v>
      </c>
      <c r="AM195" s="709">
        <v>220402</v>
      </c>
      <c r="AN195" s="698" t="s">
        <v>1623</v>
      </c>
      <c r="AO195" s="8"/>
    </row>
    <row r="196" spans="1:41" ht="15" customHeight="1">
      <c r="A196" s="8"/>
      <c r="B196" s="736">
        <v>198000</v>
      </c>
      <c r="C196" s="709">
        <v>48946</v>
      </c>
      <c r="D196" s="697" t="s">
        <v>1623</v>
      </c>
      <c r="E196" s="706">
        <v>439000</v>
      </c>
      <c r="F196" s="709">
        <v>130213</v>
      </c>
      <c r="G196" s="697" t="s">
        <v>1623</v>
      </c>
      <c r="H196" s="706">
        <v>680000</v>
      </c>
      <c r="I196" s="709">
        <v>225649</v>
      </c>
      <c r="J196" s="698" t="s">
        <v>1623</v>
      </c>
      <c r="K196" s="8"/>
      <c r="L196" s="736">
        <v>198000</v>
      </c>
      <c r="M196" s="709">
        <v>42491.000000000007</v>
      </c>
      <c r="N196" s="697" t="s">
        <v>1623</v>
      </c>
      <c r="O196" s="706">
        <v>439000</v>
      </c>
      <c r="P196" s="709">
        <v>120949</v>
      </c>
      <c r="Q196" s="697" t="s">
        <v>1623</v>
      </c>
      <c r="R196" s="706">
        <v>680000</v>
      </c>
      <c r="S196" s="709">
        <v>215196</v>
      </c>
      <c r="T196" s="698" t="s">
        <v>1623</v>
      </c>
      <c r="V196" s="736">
        <v>198000</v>
      </c>
      <c r="W196" s="709">
        <v>53104</v>
      </c>
      <c r="X196" s="697" t="s">
        <v>1623</v>
      </c>
      <c r="Y196" s="706">
        <v>439000</v>
      </c>
      <c r="Z196" s="709">
        <v>147667</v>
      </c>
      <c r="AA196" s="697" t="s">
        <v>1623</v>
      </c>
      <c r="AB196" s="706">
        <v>680000</v>
      </c>
      <c r="AC196" s="709">
        <v>242238</v>
      </c>
      <c r="AD196" s="698" t="s">
        <v>1623</v>
      </c>
      <c r="AF196" s="736">
        <v>198000</v>
      </c>
      <c r="AG196" s="709">
        <v>45874.000000000007</v>
      </c>
      <c r="AH196" s="697" t="s">
        <v>1623</v>
      </c>
      <c r="AI196" s="706">
        <v>439000</v>
      </c>
      <c r="AJ196" s="709">
        <v>125362</v>
      </c>
      <c r="AK196" s="697" t="s">
        <v>1623</v>
      </c>
      <c r="AL196" s="706">
        <v>680000</v>
      </c>
      <c r="AM196" s="709">
        <v>220798</v>
      </c>
      <c r="AN196" s="698" t="s">
        <v>1623</v>
      </c>
      <c r="AO196" s="8"/>
    </row>
    <row r="197" spans="1:41" ht="15" customHeight="1">
      <c r="A197" s="8"/>
      <c r="B197" s="736">
        <v>199000</v>
      </c>
      <c r="C197" s="709">
        <v>49276</v>
      </c>
      <c r="D197" s="697" t="s">
        <v>1623</v>
      </c>
      <c r="E197" s="706">
        <v>440000</v>
      </c>
      <c r="F197" s="709">
        <v>130609</v>
      </c>
      <c r="G197" s="697" t="s">
        <v>1623</v>
      </c>
      <c r="H197" s="706">
        <v>681000</v>
      </c>
      <c r="I197" s="709">
        <v>226045</v>
      </c>
      <c r="J197" s="698" t="s">
        <v>1623</v>
      </c>
      <c r="K197" s="8"/>
      <c r="L197" s="736">
        <v>199000</v>
      </c>
      <c r="M197" s="709">
        <v>42771.000000000007</v>
      </c>
      <c r="N197" s="697" t="s">
        <v>1623</v>
      </c>
      <c r="O197" s="706">
        <v>440000</v>
      </c>
      <c r="P197" s="709">
        <v>121299</v>
      </c>
      <c r="Q197" s="697" t="s">
        <v>1623</v>
      </c>
      <c r="R197" s="706">
        <v>681000</v>
      </c>
      <c r="S197" s="709">
        <v>215592</v>
      </c>
      <c r="T197" s="698" t="s">
        <v>1623</v>
      </c>
      <c r="V197" s="736">
        <v>199000</v>
      </c>
      <c r="W197" s="709">
        <v>53434</v>
      </c>
      <c r="X197" s="697" t="s">
        <v>1623</v>
      </c>
      <c r="Y197" s="706">
        <v>440000</v>
      </c>
      <c r="Z197" s="709">
        <v>148063</v>
      </c>
      <c r="AA197" s="697" t="s">
        <v>1623</v>
      </c>
      <c r="AB197" s="706">
        <v>681000</v>
      </c>
      <c r="AC197" s="709">
        <v>242634</v>
      </c>
      <c r="AD197" s="698" t="s">
        <v>1623</v>
      </c>
      <c r="AF197" s="736">
        <v>199000</v>
      </c>
      <c r="AG197" s="709">
        <v>46154.000000000007</v>
      </c>
      <c r="AH197" s="697" t="s">
        <v>1623</v>
      </c>
      <c r="AI197" s="706">
        <v>440000</v>
      </c>
      <c r="AJ197" s="709">
        <v>125758</v>
      </c>
      <c r="AK197" s="697" t="s">
        <v>1623</v>
      </c>
      <c r="AL197" s="706">
        <v>681000</v>
      </c>
      <c r="AM197" s="709">
        <v>221194</v>
      </c>
      <c r="AN197" s="698" t="s">
        <v>1623</v>
      </c>
      <c r="AO197" s="8"/>
    </row>
    <row r="198" spans="1:41" ht="15" customHeight="1">
      <c r="A198" s="8"/>
      <c r="B198" s="736">
        <v>200000</v>
      </c>
      <c r="C198" s="709">
        <v>49606</v>
      </c>
      <c r="D198" s="697" t="s">
        <v>1623</v>
      </c>
      <c r="E198" s="706">
        <v>441000</v>
      </c>
      <c r="F198" s="709">
        <v>131005</v>
      </c>
      <c r="G198" s="697" t="s">
        <v>1623</v>
      </c>
      <c r="H198" s="706">
        <v>682000</v>
      </c>
      <c r="I198" s="709">
        <v>226441</v>
      </c>
      <c r="J198" s="698" t="s">
        <v>1623</v>
      </c>
      <c r="K198" s="8"/>
      <c r="L198" s="736">
        <v>200000</v>
      </c>
      <c r="M198" s="709">
        <v>43051.000000000007</v>
      </c>
      <c r="N198" s="697" t="s">
        <v>1623</v>
      </c>
      <c r="O198" s="706">
        <v>441000</v>
      </c>
      <c r="P198" s="709">
        <v>121649</v>
      </c>
      <c r="Q198" s="697" t="s">
        <v>1623</v>
      </c>
      <c r="R198" s="706">
        <v>682000</v>
      </c>
      <c r="S198" s="709">
        <v>215988</v>
      </c>
      <c r="T198" s="698" t="s">
        <v>1623</v>
      </c>
      <c r="V198" s="736">
        <v>200000</v>
      </c>
      <c r="W198" s="709">
        <v>53764</v>
      </c>
      <c r="X198" s="697" t="s">
        <v>1623</v>
      </c>
      <c r="Y198" s="706">
        <v>441000</v>
      </c>
      <c r="Z198" s="709">
        <v>148459</v>
      </c>
      <c r="AA198" s="697" t="s">
        <v>1623</v>
      </c>
      <c r="AB198" s="706">
        <v>682000</v>
      </c>
      <c r="AC198" s="709">
        <v>243030</v>
      </c>
      <c r="AD198" s="698" t="s">
        <v>1623</v>
      </c>
      <c r="AF198" s="736">
        <v>200000</v>
      </c>
      <c r="AG198" s="709">
        <v>46434.000000000007</v>
      </c>
      <c r="AH198" s="697" t="s">
        <v>1623</v>
      </c>
      <c r="AI198" s="706">
        <v>441000</v>
      </c>
      <c r="AJ198" s="709">
        <v>126154</v>
      </c>
      <c r="AK198" s="697" t="s">
        <v>1623</v>
      </c>
      <c r="AL198" s="706">
        <v>682000</v>
      </c>
      <c r="AM198" s="709">
        <v>221590</v>
      </c>
      <c r="AN198" s="698" t="s">
        <v>1623</v>
      </c>
      <c r="AO198" s="8"/>
    </row>
    <row r="199" spans="1:41" ht="15" customHeight="1">
      <c r="A199" s="8"/>
      <c r="B199" s="736">
        <v>201000</v>
      </c>
      <c r="C199" s="709">
        <v>49936</v>
      </c>
      <c r="D199" s="697" t="s">
        <v>1623</v>
      </c>
      <c r="E199" s="706">
        <v>442000</v>
      </c>
      <c r="F199" s="709">
        <v>131401</v>
      </c>
      <c r="G199" s="697" t="s">
        <v>1623</v>
      </c>
      <c r="H199" s="706">
        <v>683000</v>
      </c>
      <c r="I199" s="709">
        <v>226837</v>
      </c>
      <c r="J199" s="698" t="s">
        <v>1623</v>
      </c>
      <c r="K199" s="8"/>
      <c r="L199" s="736">
        <v>201000</v>
      </c>
      <c r="M199" s="709">
        <v>43331.000000000007</v>
      </c>
      <c r="N199" s="697" t="s">
        <v>1623</v>
      </c>
      <c r="O199" s="706">
        <v>442000</v>
      </c>
      <c r="P199" s="709">
        <v>121999</v>
      </c>
      <c r="Q199" s="697" t="s">
        <v>1623</v>
      </c>
      <c r="R199" s="706">
        <v>683000</v>
      </c>
      <c r="S199" s="709">
        <v>216384</v>
      </c>
      <c r="T199" s="698" t="s">
        <v>1623</v>
      </c>
      <c r="V199" s="736">
        <v>201000</v>
      </c>
      <c r="W199" s="709">
        <v>54094</v>
      </c>
      <c r="X199" s="697" t="s">
        <v>1623</v>
      </c>
      <c r="Y199" s="706">
        <v>442000</v>
      </c>
      <c r="Z199" s="709">
        <v>148855</v>
      </c>
      <c r="AA199" s="697" t="s">
        <v>1623</v>
      </c>
      <c r="AB199" s="706">
        <v>683000</v>
      </c>
      <c r="AC199" s="709">
        <v>243426</v>
      </c>
      <c r="AD199" s="698" t="s">
        <v>1623</v>
      </c>
      <c r="AF199" s="736">
        <v>201000</v>
      </c>
      <c r="AG199" s="709">
        <v>46714.000000000007</v>
      </c>
      <c r="AH199" s="697" t="s">
        <v>1623</v>
      </c>
      <c r="AI199" s="706">
        <v>442000</v>
      </c>
      <c r="AJ199" s="709">
        <v>126550</v>
      </c>
      <c r="AK199" s="697" t="s">
        <v>1623</v>
      </c>
      <c r="AL199" s="706">
        <v>683000</v>
      </c>
      <c r="AM199" s="709">
        <v>221986</v>
      </c>
      <c r="AN199" s="698" t="s">
        <v>1623</v>
      </c>
      <c r="AO199" s="8"/>
    </row>
    <row r="200" spans="1:41" ht="15" customHeight="1">
      <c r="A200" s="8"/>
      <c r="B200" s="736">
        <v>202000</v>
      </c>
      <c r="C200" s="709">
        <v>50266</v>
      </c>
      <c r="D200" s="697" t="s">
        <v>1623</v>
      </c>
      <c r="E200" s="706">
        <v>443000</v>
      </c>
      <c r="F200" s="709">
        <v>131797</v>
      </c>
      <c r="G200" s="697" t="s">
        <v>1623</v>
      </c>
      <c r="H200" s="706">
        <v>684000</v>
      </c>
      <c r="I200" s="709">
        <v>227233</v>
      </c>
      <c r="J200" s="698" t="s">
        <v>1623</v>
      </c>
      <c r="K200" s="8"/>
      <c r="L200" s="736">
        <v>202000</v>
      </c>
      <c r="M200" s="709">
        <v>43611.000000000007</v>
      </c>
      <c r="N200" s="697" t="s">
        <v>1623</v>
      </c>
      <c r="O200" s="706">
        <v>443000</v>
      </c>
      <c r="P200" s="709">
        <v>122349</v>
      </c>
      <c r="Q200" s="697" t="s">
        <v>1623</v>
      </c>
      <c r="R200" s="706">
        <v>684000</v>
      </c>
      <c r="S200" s="709">
        <v>216780</v>
      </c>
      <c r="T200" s="698" t="s">
        <v>1623</v>
      </c>
      <c r="V200" s="736">
        <v>202000</v>
      </c>
      <c r="W200" s="709">
        <v>54424</v>
      </c>
      <c r="X200" s="697" t="s">
        <v>1623</v>
      </c>
      <c r="Y200" s="706">
        <v>443000</v>
      </c>
      <c r="Z200" s="709">
        <v>149251</v>
      </c>
      <c r="AA200" s="697" t="s">
        <v>1623</v>
      </c>
      <c r="AB200" s="706">
        <v>684000</v>
      </c>
      <c r="AC200" s="709">
        <v>243822</v>
      </c>
      <c r="AD200" s="698" t="s">
        <v>1623</v>
      </c>
      <c r="AF200" s="736">
        <v>202000</v>
      </c>
      <c r="AG200" s="709">
        <v>46994.000000000007</v>
      </c>
      <c r="AH200" s="697" t="s">
        <v>1623</v>
      </c>
      <c r="AI200" s="706">
        <v>443000</v>
      </c>
      <c r="AJ200" s="709">
        <v>126946</v>
      </c>
      <c r="AK200" s="697" t="s">
        <v>1623</v>
      </c>
      <c r="AL200" s="706">
        <v>684000</v>
      </c>
      <c r="AM200" s="709">
        <v>222382</v>
      </c>
      <c r="AN200" s="698" t="s">
        <v>1623</v>
      </c>
      <c r="AO200" s="8"/>
    </row>
    <row r="201" spans="1:41" ht="15" customHeight="1">
      <c r="A201" s="8"/>
      <c r="B201" s="736">
        <v>203000</v>
      </c>
      <c r="C201" s="709">
        <v>50596</v>
      </c>
      <c r="D201" s="697" t="s">
        <v>1623</v>
      </c>
      <c r="E201" s="706">
        <v>444000</v>
      </c>
      <c r="F201" s="709">
        <v>132193</v>
      </c>
      <c r="G201" s="697" t="s">
        <v>1623</v>
      </c>
      <c r="H201" s="706">
        <v>685000</v>
      </c>
      <c r="I201" s="709">
        <v>227629</v>
      </c>
      <c r="J201" s="698" t="s">
        <v>1623</v>
      </c>
      <c r="K201" s="8"/>
      <c r="L201" s="736">
        <v>203000</v>
      </c>
      <c r="M201" s="709">
        <v>43891.000000000007</v>
      </c>
      <c r="N201" s="697" t="s">
        <v>1623</v>
      </c>
      <c r="O201" s="706">
        <v>444000</v>
      </c>
      <c r="P201" s="709">
        <v>122699</v>
      </c>
      <c r="Q201" s="697" t="s">
        <v>1623</v>
      </c>
      <c r="R201" s="706">
        <v>685000</v>
      </c>
      <c r="S201" s="709">
        <v>217176</v>
      </c>
      <c r="T201" s="698" t="s">
        <v>1623</v>
      </c>
      <c r="V201" s="736">
        <v>203000</v>
      </c>
      <c r="W201" s="709">
        <v>54754</v>
      </c>
      <c r="X201" s="697" t="s">
        <v>1623</v>
      </c>
      <c r="Y201" s="706">
        <v>444000</v>
      </c>
      <c r="Z201" s="709">
        <v>149647</v>
      </c>
      <c r="AA201" s="697" t="s">
        <v>1623</v>
      </c>
      <c r="AB201" s="706">
        <v>685000</v>
      </c>
      <c r="AC201" s="709">
        <v>244218</v>
      </c>
      <c r="AD201" s="698" t="s">
        <v>1623</v>
      </c>
      <c r="AF201" s="736">
        <v>203000</v>
      </c>
      <c r="AG201" s="709">
        <v>47274.000000000007</v>
      </c>
      <c r="AH201" s="697" t="s">
        <v>1623</v>
      </c>
      <c r="AI201" s="706">
        <v>444000</v>
      </c>
      <c r="AJ201" s="709">
        <v>127342</v>
      </c>
      <c r="AK201" s="697" t="s">
        <v>1623</v>
      </c>
      <c r="AL201" s="706">
        <v>685000</v>
      </c>
      <c r="AM201" s="709">
        <v>222778</v>
      </c>
      <c r="AN201" s="698" t="s">
        <v>1623</v>
      </c>
      <c r="AO201" s="8"/>
    </row>
    <row r="202" spans="1:41" ht="15" customHeight="1">
      <c r="A202" s="8"/>
      <c r="B202" s="736">
        <v>204000</v>
      </c>
      <c r="C202" s="709">
        <v>50926</v>
      </c>
      <c r="D202" s="697" t="s">
        <v>1623</v>
      </c>
      <c r="E202" s="706">
        <v>445000</v>
      </c>
      <c r="F202" s="709">
        <v>132589</v>
      </c>
      <c r="G202" s="697" t="s">
        <v>1623</v>
      </c>
      <c r="H202" s="706">
        <v>686000</v>
      </c>
      <c r="I202" s="709">
        <v>228025</v>
      </c>
      <c r="J202" s="698" t="s">
        <v>1623</v>
      </c>
      <c r="K202" s="8"/>
      <c r="L202" s="736">
        <v>204000</v>
      </c>
      <c r="M202" s="709">
        <v>44171.000000000007</v>
      </c>
      <c r="N202" s="697" t="s">
        <v>1623</v>
      </c>
      <c r="O202" s="706">
        <v>445000</v>
      </c>
      <c r="P202" s="709">
        <v>123049</v>
      </c>
      <c r="Q202" s="697" t="s">
        <v>1623</v>
      </c>
      <c r="R202" s="706">
        <v>686000</v>
      </c>
      <c r="S202" s="709">
        <v>217572</v>
      </c>
      <c r="T202" s="698" t="s">
        <v>1623</v>
      </c>
      <c r="V202" s="736">
        <v>204000</v>
      </c>
      <c r="W202" s="709">
        <v>55084</v>
      </c>
      <c r="X202" s="697" t="s">
        <v>1623</v>
      </c>
      <c r="Y202" s="706">
        <v>445000</v>
      </c>
      <c r="Z202" s="709">
        <v>150043</v>
      </c>
      <c r="AA202" s="697" t="s">
        <v>1623</v>
      </c>
      <c r="AB202" s="706">
        <v>686000</v>
      </c>
      <c r="AC202" s="709">
        <v>244614</v>
      </c>
      <c r="AD202" s="698" t="s">
        <v>1623</v>
      </c>
      <c r="AF202" s="736">
        <v>204000</v>
      </c>
      <c r="AG202" s="709">
        <v>47554.000000000007</v>
      </c>
      <c r="AH202" s="697" t="s">
        <v>1623</v>
      </c>
      <c r="AI202" s="706">
        <v>445000</v>
      </c>
      <c r="AJ202" s="709">
        <v>127738</v>
      </c>
      <c r="AK202" s="697" t="s">
        <v>1623</v>
      </c>
      <c r="AL202" s="706">
        <v>686000</v>
      </c>
      <c r="AM202" s="709">
        <v>223174</v>
      </c>
      <c r="AN202" s="698" t="s">
        <v>1623</v>
      </c>
      <c r="AO202" s="8"/>
    </row>
    <row r="203" spans="1:41" ht="15" customHeight="1">
      <c r="A203" s="8"/>
      <c r="B203" s="736">
        <v>205000</v>
      </c>
      <c r="C203" s="709">
        <v>51256</v>
      </c>
      <c r="D203" s="697" t="s">
        <v>1623</v>
      </c>
      <c r="E203" s="706">
        <v>446000</v>
      </c>
      <c r="F203" s="709">
        <v>132985</v>
      </c>
      <c r="G203" s="697" t="s">
        <v>1623</v>
      </c>
      <c r="H203" s="706">
        <v>687000</v>
      </c>
      <c r="I203" s="709">
        <v>228421</v>
      </c>
      <c r="J203" s="698" t="s">
        <v>1623</v>
      </c>
      <c r="K203" s="8"/>
      <c r="L203" s="736">
        <v>205000</v>
      </c>
      <c r="M203" s="709">
        <v>44451.000000000007</v>
      </c>
      <c r="N203" s="697" t="s">
        <v>1623</v>
      </c>
      <c r="O203" s="706">
        <v>446000</v>
      </c>
      <c r="P203" s="709">
        <v>123399</v>
      </c>
      <c r="Q203" s="697" t="s">
        <v>1623</v>
      </c>
      <c r="R203" s="706">
        <v>687000</v>
      </c>
      <c r="S203" s="709">
        <v>217968</v>
      </c>
      <c r="T203" s="698" t="s">
        <v>1623</v>
      </c>
      <c r="V203" s="736">
        <v>205000</v>
      </c>
      <c r="W203" s="709">
        <v>55414</v>
      </c>
      <c r="X203" s="697" t="s">
        <v>1623</v>
      </c>
      <c r="Y203" s="706">
        <v>446000</v>
      </c>
      <c r="Z203" s="709">
        <v>150439</v>
      </c>
      <c r="AA203" s="697" t="s">
        <v>1623</v>
      </c>
      <c r="AB203" s="706">
        <v>687000</v>
      </c>
      <c r="AC203" s="709">
        <v>245010</v>
      </c>
      <c r="AD203" s="698" t="s">
        <v>1623</v>
      </c>
      <c r="AF203" s="736">
        <v>205000</v>
      </c>
      <c r="AG203" s="709">
        <v>47834.000000000007</v>
      </c>
      <c r="AH203" s="697" t="s">
        <v>1623</v>
      </c>
      <c r="AI203" s="706">
        <v>446000</v>
      </c>
      <c r="AJ203" s="709">
        <v>128134</v>
      </c>
      <c r="AK203" s="697" t="s">
        <v>1623</v>
      </c>
      <c r="AL203" s="706">
        <v>687000</v>
      </c>
      <c r="AM203" s="709">
        <v>223570</v>
      </c>
      <c r="AN203" s="698" t="s">
        <v>1623</v>
      </c>
      <c r="AO203" s="8"/>
    </row>
    <row r="204" spans="1:41" ht="15" customHeight="1">
      <c r="A204" s="8"/>
      <c r="B204" s="736">
        <v>206000</v>
      </c>
      <c r="C204" s="709">
        <v>51586</v>
      </c>
      <c r="D204" s="697" t="s">
        <v>1623</v>
      </c>
      <c r="E204" s="706">
        <v>447000</v>
      </c>
      <c r="F204" s="709">
        <v>133381</v>
      </c>
      <c r="G204" s="697" t="s">
        <v>1623</v>
      </c>
      <c r="H204" s="706">
        <v>688000</v>
      </c>
      <c r="I204" s="709">
        <v>228817</v>
      </c>
      <c r="J204" s="698" t="s">
        <v>1623</v>
      </c>
      <c r="K204" s="8"/>
      <c r="L204" s="736">
        <v>206000</v>
      </c>
      <c r="M204" s="709">
        <v>44731.000000000007</v>
      </c>
      <c r="N204" s="697" t="s">
        <v>1623</v>
      </c>
      <c r="O204" s="706">
        <v>447000</v>
      </c>
      <c r="P204" s="709">
        <v>123749</v>
      </c>
      <c r="Q204" s="697" t="s">
        <v>1623</v>
      </c>
      <c r="R204" s="706">
        <v>688000</v>
      </c>
      <c r="S204" s="709">
        <v>218364</v>
      </c>
      <c r="T204" s="698" t="s">
        <v>1623</v>
      </c>
      <c r="V204" s="736">
        <v>206000</v>
      </c>
      <c r="W204" s="709">
        <v>55744</v>
      </c>
      <c r="X204" s="697" t="s">
        <v>1623</v>
      </c>
      <c r="Y204" s="706">
        <v>447000</v>
      </c>
      <c r="Z204" s="709">
        <v>150835</v>
      </c>
      <c r="AA204" s="697" t="s">
        <v>1623</v>
      </c>
      <c r="AB204" s="706">
        <v>688000</v>
      </c>
      <c r="AC204" s="709">
        <v>245406</v>
      </c>
      <c r="AD204" s="698" t="s">
        <v>1623</v>
      </c>
      <c r="AF204" s="736">
        <v>206000</v>
      </c>
      <c r="AG204" s="709">
        <v>48114.000000000007</v>
      </c>
      <c r="AH204" s="697" t="s">
        <v>1623</v>
      </c>
      <c r="AI204" s="706">
        <v>447000</v>
      </c>
      <c r="AJ204" s="709">
        <v>128530</v>
      </c>
      <c r="AK204" s="697" t="s">
        <v>1623</v>
      </c>
      <c r="AL204" s="706">
        <v>688000</v>
      </c>
      <c r="AM204" s="709">
        <v>223966</v>
      </c>
      <c r="AN204" s="698" t="s">
        <v>1623</v>
      </c>
      <c r="AO204" s="8"/>
    </row>
    <row r="205" spans="1:41" ht="15" customHeight="1">
      <c r="A205" s="8"/>
      <c r="B205" s="736">
        <v>207000</v>
      </c>
      <c r="C205" s="709">
        <v>51916</v>
      </c>
      <c r="D205" s="697" t="s">
        <v>1623</v>
      </c>
      <c r="E205" s="706">
        <v>448000</v>
      </c>
      <c r="F205" s="709">
        <v>133777</v>
      </c>
      <c r="G205" s="697" t="s">
        <v>1623</v>
      </c>
      <c r="H205" s="706">
        <v>689000</v>
      </c>
      <c r="I205" s="709">
        <v>229213</v>
      </c>
      <c r="J205" s="698" t="s">
        <v>1623</v>
      </c>
      <c r="K205" s="8"/>
      <c r="L205" s="736">
        <v>207000</v>
      </c>
      <c r="M205" s="709">
        <v>45011.000000000007</v>
      </c>
      <c r="N205" s="697" t="s">
        <v>1623</v>
      </c>
      <c r="O205" s="706">
        <v>448000</v>
      </c>
      <c r="P205" s="709">
        <v>124099</v>
      </c>
      <c r="Q205" s="697" t="s">
        <v>1623</v>
      </c>
      <c r="R205" s="706">
        <v>689000</v>
      </c>
      <c r="S205" s="709">
        <v>218760</v>
      </c>
      <c r="T205" s="698" t="s">
        <v>1623</v>
      </c>
      <c r="V205" s="736">
        <v>207000</v>
      </c>
      <c r="W205" s="709">
        <v>56099</v>
      </c>
      <c r="X205" s="697" t="s">
        <v>1623</v>
      </c>
      <c r="Y205" s="706">
        <v>448000</v>
      </c>
      <c r="Z205" s="709">
        <v>151231</v>
      </c>
      <c r="AA205" s="697" t="s">
        <v>1623</v>
      </c>
      <c r="AB205" s="706">
        <v>689000</v>
      </c>
      <c r="AC205" s="709">
        <v>245802</v>
      </c>
      <c r="AD205" s="698" t="s">
        <v>1623</v>
      </c>
      <c r="AF205" s="736">
        <v>207000</v>
      </c>
      <c r="AG205" s="709">
        <v>48394.000000000007</v>
      </c>
      <c r="AH205" s="697" t="s">
        <v>1623</v>
      </c>
      <c r="AI205" s="706">
        <v>448000</v>
      </c>
      <c r="AJ205" s="709">
        <v>128926</v>
      </c>
      <c r="AK205" s="697" t="s">
        <v>1623</v>
      </c>
      <c r="AL205" s="706">
        <v>689000</v>
      </c>
      <c r="AM205" s="709">
        <v>224362</v>
      </c>
      <c r="AN205" s="698" t="s">
        <v>1623</v>
      </c>
      <c r="AO205" s="8"/>
    </row>
    <row r="206" spans="1:41" ht="15" customHeight="1">
      <c r="A206" s="8"/>
      <c r="B206" s="736">
        <v>208000</v>
      </c>
      <c r="C206" s="709">
        <v>52246</v>
      </c>
      <c r="D206" s="697" t="s">
        <v>1623</v>
      </c>
      <c r="E206" s="706">
        <v>449000</v>
      </c>
      <c r="F206" s="709">
        <v>134173</v>
      </c>
      <c r="G206" s="697" t="s">
        <v>1623</v>
      </c>
      <c r="H206" s="706">
        <v>690000</v>
      </c>
      <c r="I206" s="709">
        <v>229609</v>
      </c>
      <c r="J206" s="698" t="s">
        <v>1623</v>
      </c>
      <c r="K206" s="8"/>
      <c r="L206" s="736">
        <v>208000</v>
      </c>
      <c r="M206" s="709">
        <v>45291.000000000007</v>
      </c>
      <c r="N206" s="697" t="s">
        <v>1623</v>
      </c>
      <c r="O206" s="706">
        <v>449000</v>
      </c>
      <c r="P206" s="709">
        <v>124449</v>
      </c>
      <c r="Q206" s="697" t="s">
        <v>1623</v>
      </c>
      <c r="R206" s="706">
        <v>690000</v>
      </c>
      <c r="S206" s="709">
        <v>219156</v>
      </c>
      <c r="T206" s="698" t="s">
        <v>1623</v>
      </c>
      <c r="V206" s="736">
        <v>208000</v>
      </c>
      <c r="W206" s="709">
        <v>56449</v>
      </c>
      <c r="X206" s="697" t="s">
        <v>1623</v>
      </c>
      <c r="Y206" s="706">
        <v>449000</v>
      </c>
      <c r="Z206" s="709">
        <v>151627</v>
      </c>
      <c r="AA206" s="697" t="s">
        <v>1623</v>
      </c>
      <c r="AB206" s="706">
        <v>690000</v>
      </c>
      <c r="AC206" s="709">
        <v>246198</v>
      </c>
      <c r="AD206" s="698" t="s">
        <v>1623</v>
      </c>
      <c r="AF206" s="736">
        <v>208000</v>
      </c>
      <c r="AG206" s="709">
        <v>48674.000000000007</v>
      </c>
      <c r="AH206" s="697" t="s">
        <v>1623</v>
      </c>
      <c r="AI206" s="706">
        <v>449000</v>
      </c>
      <c r="AJ206" s="709">
        <v>129322</v>
      </c>
      <c r="AK206" s="697" t="s">
        <v>1623</v>
      </c>
      <c r="AL206" s="706">
        <v>690000</v>
      </c>
      <c r="AM206" s="709">
        <v>224758</v>
      </c>
      <c r="AN206" s="698" t="s">
        <v>1623</v>
      </c>
      <c r="AO206" s="8"/>
    </row>
    <row r="207" spans="1:41" ht="15" customHeight="1">
      <c r="A207" s="8"/>
      <c r="B207" s="736">
        <v>209000</v>
      </c>
      <c r="C207" s="709">
        <v>52576</v>
      </c>
      <c r="D207" s="697" t="s">
        <v>1623</v>
      </c>
      <c r="E207" s="706">
        <v>450000</v>
      </c>
      <c r="F207" s="709">
        <v>134569</v>
      </c>
      <c r="G207" s="697" t="s">
        <v>1623</v>
      </c>
      <c r="H207" s="706">
        <v>691000</v>
      </c>
      <c r="I207" s="709">
        <v>230005</v>
      </c>
      <c r="J207" s="698" t="s">
        <v>1623</v>
      </c>
      <c r="K207" s="8"/>
      <c r="L207" s="736">
        <v>209000</v>
      </c>
      <c r="M207" s="709">
        <v>45571.000000000007</v>
      </c>
      <c r="N207" s="697" t="s">
        <v>1623</v>
      </c>
      <c r="O207" s="706">
        <v>450000</v>
      </c>
      <c r="P207" s="709">
        <v>124799</v>
      </c>
      <c r="Q207" s="697" t="s">
        <v>1623</v>
      </c>
      <c r="R207" s="706">
        <v>691000</v>
      </c>
      <c r="S207" s="709">
        <v>219552</v>
      </c>
      <c r="T207" s="698" t="s">
        <v>1623</v>
      </c>
      <c r="V207" s="736">
        <v>209000</v>
      </c>
      <c r="W207" s="709">
        <v>56799</v>
      </c>
      <c r="X207" s="697" t="s">
        <v>1623</v>
      </c>
      <c r="Y207" s="706">
        <v>450000</v>
      </c>
      <c r="Z207" s="709">
        <v>152023</v>
      </c>
      <c r="AA207" s="697" t="s">
        <v>1623</v>
      </c>
      <c r="AB207" s="706">
        <v>691000</v>
      </c>
      <c r="AC207" s="709">
        <v>246594</v>
      </c>
      <c r="AD207" s="698" t="s">
        <v>1623</v>
      </c>
      <c r="AF207" s="736">
        <v>209000</v>
      </c>
      <c r="AG207" s="709">
        <v>48912</v>
      </c>
      <c r="AH207" s="697" t="s">
        <v>1623</v>
      </c>
      <c r="AI207" s="706">
        <v>450000</v>
      </c>
      <c r="AJ207" s="709">
        <v>129718</v>
      </c>
      <c r="AK207" s="697" t="s">
        <v>1623</v>
      </c>
      <c r="AL207" s="706">
        <v>691000</v>
      </c>
      <c r="AM207" s="709">
        <v>225154</v>
      </c>
      <c r="AN207" s="698" t="s">
        <v>1623</v>
      </c>
      <c r="AO207" s="8"/>
    </row>
    <row r="208" spans="1:41" ht="15" customHeight="1">
      <c r="A208" s="8"/>
      <c r="B208" s="736">
        <v>210000</v>
      </c>
      <c r="C208" s="709">
        <v>52906</v>
      </c>
      <c r="D208" s="697" t="s">
        <v>1623</v>
      </c>
      <c r="E208" s="706">
        <v>451000</v>
      </c>
      <c r="F208" s="709">
        <v>134965</v>
      </c>
      <c r="G208" s="697" t="s">
        <v>1623</v>
      </c>
      <c r="H208" s="706">
        <v>692000</v>
      </c>
      <c r="I208" s="709">
        <v>230401</v>
      </c>
      <c r="J208" s="698" t="s">
        <v>1623</v>
      </c>
      <c r="K208" s="8"/>
      <c r="L208" s="736">
        <v>210000</v>
      </c>
      <c r="M208" s="709">
        <v>45851.000000000007</v>
      </c>
      <c r="N208" s="697" t="s">
        <v>1623</v>
      </c>
      <c r="O208" s="706">
        <v>451000</v>
      </c>
      <c r="P208" s="709">
        <v>125149</v>
      </c>
      <c r="Q208" s="697" t="s">
        <v>1623</v>
      </c>
      <c r="R208" s="706">
        <v>692000</v>
      </c>
      <c r="S208" s="709">
        <v>219948</v>
      </c>
      <c r="T208" s="698" t="s">
        <v>1623</v>
      </c>
      <c r="V208" s="736">
        <v>210000</v>
      </c>
      <c r="W208" s="709">
        <v>57149</v>
      </c>
      <c r="X208" s="697" t="s">
        <v>1623</v>
      </c>
      <c r="Y208" s="706">
        <v>451000</v>
      </c>
      <c r="Z208" s="709">
        <v>152419</v>
      </c>
      <c r="AA208" s="697" t="s">
        <v>1623</v>
      </c>
      <c r="AB208" s="706">
        <v>692000</v>
      </c>
      <c r="AC208" s="709">
        <v>246990</v>
      </c>
      <c r="AD208" s="698" t="s">
        <v>1623</v>
      </c>
      <c r="AF208" s="736">
        <v>210000</v>
      </c>
      <c r="AG208" s="709">
        <v>49242</v>
      </c>
      <c r="AH208" s="697" t="s">
        <v>1623</v>
      </c>
      <c r="AI208" s="706">
        <v>451000</v>
      </c>
      <c r="AJ208" s="709">
        <v>130114</v>
      </c>
      <c r="AK208" s="697" t="s">
        <v>1623</v>
      </c>
      <c r="AL208" s="706">
        <v>692000</v>
      </c>
      <c r="AM208" s="709">
        <v>225550</v>
      </c>
      <c r="AN208" s="698" t="s">
        <v>1623</v>
      </c>
      <c r="AO208" s="8"/>
    </row>
    <row r="209" spans="1:41" ht="15" customHeight="1">
      <c r="A209" s="8"/>
      <c r="B209" s="736">
        <v>211000</v>
      </c>
      <c r="C209" s="709">
        <v>53236</v>
      </c>
      <c r="D209" s="697" t="s">
        <v>1623</v>
      </c>
      <c r="E209" s="706">
        <v>452000</v>
      </c>
      <c r="F209" s="709">
        <v>135361</v>
      </c>
      <c r="G209" s="697" t="s">
        <v>1623</v>
      </c>
      <c r="H209" s="706">
        <v>693000</v>
      </c>
      <c r="I209" s="709">
        <v>230797</v>
      </c>
      <c r="J209" s="698" t="s">
        <v>1623</v>
      </c>
      <c r="K209" s="8"/>
      <c r="L209" s="736">
        <v>211000</v>
      </c>
      <c r="M209" s="709">
        <v>46131.000000000007</v>
      </c>
      <c r="N209" s="697" t="s">
        <v>1623</v>
      </c>
      <c r="O209" s="706">
        <v>452000</v>
      </c>
      <c r="P209" s="709">
        <v>125499</v>
      </c>
      <c r="Q209" s="697" t="s">
        <v>1623</v>
      </c>
      <c r="R209" s="706">
        <v>693000</v>
      </c>
      <c r="S209" s="709">
        <v>220344</v>
      </c>
      <c r="T209" s="698" t="s">
        <v>1623</v>
      </c>
      <c r="V209" s="736">
        <v>211000</v>
      </c>
      <c r="W209" s="709">
        <v>57499</v>
      </c>
      <c r="X209" s="697" t="s">
        <v>1623</v>
      </c>
      <c r="Y209" s="706">
        <v>452000</v>
      </c>
      <c r="Z209" s="709">
        <v>152815</v>
      </c>
      <c r="AA209" s="697" t="s">
        <v>1623</v>
      </c>
      <c r="AB209" s="706">
        <v>693000</v>
      </c>
      <c r="AC209" s="709">
        <v>247386</v>
      </c>
      <c r="AD209" s="698" t="s">
        <v>1623</v>
      </c>
      <c r="AF209" s="736">
        <v>211000</v>
      </c>
      <c r="AG209" s="709">
        <v>49572</v>
      </c>
      <c r="AH209" s="697" t="s">
        <v>1623</v>
      </c>
      <c r="AI209" s="706">
        <v>452000</v>
      </c>
      <c r="AJ209" s="709">
        <v>130510</v>
      </c>
      <c r="AK209" s="697" t="s">
        <v>1623</v>
      </c>
      <c r="AL209" s="706">
        <v>693000</v>
      </c>
      <c r="AM209" s="709">
        <v>225946</v>
      </c>
      <c r="AN209" s="698" t="s">
        <v>1623</v>
      </c>
      <c r="AO209" s="8"/>
    </row>
    <row r="210" spans="1:41" ht="15" customHeight="1">
      <c r="A210" s="8"/>
      <c r="B210" s="736">
        <v>212000</v>
      </c>
      <c r="C210" s="709">
        <v>53566</v>
      </c>
      <c r="D210" s="697" t="s">
        <v>1623</v>
      </c>
      <c r="E210" s="706">
        <v>453000</v>
      </c>
      <c r="F210" s="709">
        <v>135757</v>
      </c>
      <c r="G210" s="697" t="s">
        <v>1623</v>
      </c>
      <c r="H210" s="706">
        <v>694000</v>
      </c>
      <c r="I210" s="709">
        <v>231193</v>
      </c>
      <c r="J210" s="698" t="s">
        <v>1623</v>
      </c>
      <c r="K210" s="8"/>
      <c r="L210" s="736">
        <v>212000</v>
      </c>
      <c r="M210" s="709">
        <v>46411.000000000007</v>
      </c>
      <c r="N210" s="697" t="s">
        <v>1623</v>
      </c>
      <c r="O210" s="706">
        <v>453000</v>
      </c>
      <c r="P210" s="709">
        <v>125849</v>
      </c>
      <c r="Q210" s="697" t="s">
        <v>1623</v>
      </c>
      <c r="R210" s="706">
        <v>694000</v>
      </c>
      <c r="S210" s="709">
        <v>220740</v>
      </c>
      <c r="T210" s="698" t="s">
        <v>1623</v>
      </c>
      <c r="V210" s="736">
        <v>212000</v>
      </c>
      <c r="W210" s="709">
        <v>57849</v>
      </c>
      <c r="X210" s="697" t="s">
        <v>1623</v>
      </c>
      <c r="Y210" s="706">
        <v>453000</v>
      </c>
      <c r="Z210" s="709">
        <v>153211</v>
      </c>
      <c r="AA210" s="697" t="s">
        <v>1623</v>
      </c>
      <c r="AB210" s="706">
        <v>694000</v>
      </c>
      <c r="AC210" s="709">
        <v>247782</v>
      </c>
      <c r="AD210" s="698" t="s">
        <v>1623</v>
      </c>
      <c r="AF210" s="736">
        <v>212000</v>
      </c>
      <c r="AG210" s="709">
        <v>49902</v>
      </c>
      <c r="AH210" s="697" t="s">
        <v>1623</v>
      </c>
      <c r="AI210" s="706">
        <v>453000</v>
      </c>
      <c r="AJ210" s="709">
        <v>130906</v>
      </c>
      <c r="AK210" s="697" t="s">
        <v>1623</v>
      </c>
      <c r="AL210" s="706">
        <v>694000</v>
      </c>
      <c r="AM210" s="709">
        <v>226342</v>
      </c>
      <c r="AN210" s="698" t="s">
        <v>1623</v>
      </c>
      <c r="AO210" s="8"/>
    </row>
    <row r="211" spans="1:41" ht="15" customHeight="1">
      <c r="A211" s="8"/>
      <c r="B211" s="736">
        <v>213000</v>
      </c>
      <c r="C211" s="709">
        <v>53896</v>
      </c>
      <c r="D211" s="697" t="s">
        <v>1623</v>
      </c>
      <c r="E211" s="706">
        <v>454000</v>
      </c>
      <c r="F211" s="709">
        <v>136153</v>
      </c>
      <c r="G211" s="697" t="s">
        <v>1623</v>
      </c>
      <c r="H211" s="706">
        <v>695000</v>
      </c>
      <c r="I211" s="709">
        <v>231589</v>
      </c>
      <c r="J211" s="698" t="s">
        <v>1623</v>
      </c>
      <c r="K211" s="8"/>
      <c r="L211" s="736">
        <v>213000</v>
      </c>
      <c r="M211" s="709">
        <v>46691.000000000007</v>
      </c>
      <c r="N211" s="697" t="s">
        <v>1623</v>
      </c>
      <c r="O211" s="706">
        <v>454000</v>
      </c>
      <c r="P211" s="709">
        <v>126199</v>
      </c>
      <c r="Q211" s="697" t="s">
        <v>1623</v>
      </c>
      <c r="R211" s="706">
        <v>695000</v>
      </c>
      <c r="S211" s="709">
        <v>221136</v>
      </c>
      <c r="T211" s="698" t="s">
        <v>1623</v>
      </c>
      <c r="V211" s="736">
        <v>213000</v>
      </c>
      <c r="W211" s="709">
        <v>58199</v>
      </c>
      <c r="X211" s="697" t="s">
        <v>1623</v>
      </c>
      <c r="Y211" s="706">
        <v>454000</v>
      </c>
      <c r="Z211" s="709">
        <v>153607</v>
      </c>
      <c r="AA211" s="697" t="s">
        <v>1623</v>
      </c>
      <c r="AB211" s="706">
        <v>695000</v>
      </c>
      <c r="AC211" s="709">
        <v>248178</v>
      </c>
      <c r="AD211" s="698" t="s">
        <v>1623</v>
      </c>
      <c r="AF211" s="736">
        <v>213000</v>
      </c>
      <c r="AG211" s="709">
        <v>50232</v>
      </c>
      <c r="AH211" s="697" t="s">
        <v>1623</v>
      </c>
      <c r="AI211" s="706">
        <v>454000</v>
      </c>
      <c r="AJ211" s="709">
        <v>131302</v>
      </c>
      <c r="AK211" s="697" t="s">
        <v>1623</v>
      </c>
      <c r="AL211" s="706">
        <v>695000</v>
      </c>
      <c r="AM211" s="709">
        <v>226738</v>
      </c>
      <c r="AN211" s="698" t="s">
        <v>1623</v>
      </c>
      <c r="AO211" s="8"/>
    </row>
    <row r="212" spans="1:41" ht="15" customHeight="1">
      <c r="A212" s="8"/>
      <c r="B212" s="736">
        <v>214000</v>
      </c>
      <c r="C212" s="709">
        <v>54226</v>
      </c>
      <c r="D212" s="697" t="s">
        <v>1623</v>
      </c>
      <c r="E212" s="706">
        <v>455000</v>
      </c>
      <c r="F212" s="709">
        <v>136549</v>
      </c>
      <c r="G212" s="697" t="s">
        <v>1623</v>
      </c>
      <c r="H212" s="706">
        <v>696000</v>
      </c>
      <c r="I212" s="709">
        <v>231985</v>
      </c>
      <c r="J212" s="698" t="s">
        <v>1623</v>
      </c>
      <c r="K212" s="8"/>
      <c r="L212" s="736">
        <v>214000</v>
      </c>
      <c r="M212" s="709">
        <v>46971.000000000007</v>
      </c>
      <c r="N212" s="697" t="s">
        <v>1623</v>
      </c>
      <c r="O212" s="706">
        <v>455000</v>
      </c>
      <c r="P212" s="709">
        <v>126549</v>
      </c>
      <c r="Q212" s="697" t="s">
        <v>1623</v>
      </c>
      <c r="R212" s="706">
        <v>696000</v>
      </c>
      <c r="S212" s="709">
        <v>221532</v>
      </c>
      <c r="T212" s="698" t="s">
        <v>1623</v>
      </c>
      <c r="V212" s="736">
        <v>214000</v>
      </c>
      <c r="W212" s="709">
        <v>58549</v>
      </c>
      <c r="X212" s="697" t="s">
        <v>1623</v>
      </c>
      <c r="Y212" s="706">
        <v>455000</v>
      </c>
      <c r="Z212" s="709">
        <v>154003</v>
      </c>
      <c r="AA212" s="697" t="s">
        <v>1623</v>
      </c>
      <c r="AB212" s="706">
        <v>696000</v>
      </c>
      <c r="AC212" s="709">
        <v>248574</v>
      </c>
      <c r="AD212" s="698" t="s">
        <v>1623</v>
      </c>
      <c r="AF212" s="736">
        <v>214000</v>
      </c>
      <c r="AG212" s="709">
        <v>50562</v>
      </c>
      <c r="AH212" s="697" t="s">
        <v>1623</v>
      </c>
      <c r="AI212" s="706">
        <v>455000</v>
      </c>
      <c r="AJ212" s="709">
        <v>131698</v>
      </c>
      <c r="AK212" s="697" t="s">
        <v>1623</v>
      </c>
      <c r="AL212" s="706">
        <v>696000</v>
      </c>
      <c r="AM212" s="709">
        <v>227134</v>
      </c>
      <c r="AN212" s="698" t="s">
        <v>1623</v>
      </c>
      <c r="AO212" s="8"/>
    </row>
    <row r="213" spans="1:41" ht="15" customHeight="1">
      <c r="A213" s="8"/>
      <c r="B213" s="736">
        <v>215000</v>
      </c>
      <c r="C213" s="709">
        <v>54556</v>
      </c>
      <c r="D213" s="697" t="s">
        <v>1623</v>
      </c>
      <c r="E213" s="706">
        <v>456000</v>
      </c>
      <c r="F213" s="709">
        <v>136945</v>
      </c>
      <c r="G213" s="697" t="s">
        <v>1623</v>
      </c>
      <c r="H213" s="706">
        <v>697000</v>
      </c>
      <c r="I213" s="709">
        <v>232381</v>
      </c>
      <c r="J213" s="698" t="s">
        <v>1623</v>
      </c>
      <c r="K213" s="8"/>
      <c r="L213" s="736">
        <v>215000</v>
      </c>
      <c r="M213" s="709">
        <v>47251.000000000007</v>
      </c>
      <c r="N213" s="697" t="s">
        <v>1623</v>
      </c>
      <c r="O213" s="706">
        <v>456000</v>
      </c>
      <c r="P213" s="709">
        <v>126899</v>
      </c>
      <c r="Q213" s="697" t="s">
        <v>1623</v>
      </c>
      <c r="R213" s="706">
        <v>697000</v>
      </c>
      <c r="S213" s="709">
        <v>221928</v>
      </c>
      <c r="T213" s="698" t="s">
        <v>1623</v>
      </c>
      <c r="V213" s="736">
        <v>215000</v>
      </c>
      <c r="W213" s="709">
        <v>58899</v>
      </c>
      <c r="X213" s="697" t="s">
        <v>1623</v>
      </c>
      <c r="Y213" s="706">
        <v>456000</v>
      </c>
      <c r="Z213" s="709">
        <v>154399</v>
      </c>
      <c r="AA213" s="697" t="s">
        <v>1623</v>
      </c>
      <c r="AB213" s="706">
        <v>697000</v>
      </c>
      <c r="AC213" s="709">
        <v>248970</v>
      </c>
      <c r="AD213" s="698" t="s">
        <v>1623</v>
      </c>
      <c r="AF213" s="736">
        <v>215000</v>
      </c>
      <c r="AG213" s="709">
        <v>50892</v>
      </c>
      <c r="AH213" s="697" t="s">
        <v>1623</v>
      </c>
      <c r="AI213" s="706">
        <v>456000</v>
      </c>
      <c r="AJ213" s="709">
        <v>132094</v>
      </c>
      <c r="AK213" s="697" t="s">
        <v>1623</v>
      </c>
      <c r="AL213" s="706">
        <v>697000</v>
      </c>
      <c r="AM213" s="709">
        <v>227530</v>
      </c>
      <c r="AN213" s="698" t="s">
        <v>1623</v>
      </c>
      <c r="AO213" s="8"/>
    </row>
    <row r="214" spans="1:41" ht="15" customHeight="1">
      <c r="A214" s="8"/>
      <c r="B214" s="736">
        <v>216000</v>
      </c>
      <c r="C214" s="709">
        <v>54886</v>
      </c>
      <c r="D214" s="697" t="s">
        <v>1623</v>
      </c>
      <c r="E214" s="706">
        <v>457000</v>
      </c>
      <c r="F214" s="709">
        <v>137341</v>
      </c>
      <c r="G214" s="697" t="s">
        <v>1623</v>
      </c>
      <c r="H214" s="706">
        <v>698000</v>
      </c>
      <c r="I214" s="709">
        <v>232777</v>
      </c>
      <c r="J214" s="698" t="s">
        <v>1623</v>
      </c>
      <c r="K214" s="8"/>
      <c r="L214" s="736">
        <v>216000</v>
      </c>
      <c r="M214" s="709">
        <v>47531.000000000007</v>
      </c>
      <c r="N214" s="697" t="s">
        <v>1623</v>
      </c>
      <c r="O214" s="706">
        <v>457000</v>
      </c>
      <c r="P214" s="709">
        <v>127249</v>
      </c>
      <c r="Q214" s="697" t="s">
        <v>1623</v>
      </c>
      <c r="R214" s="706">
        <v>698000</v>
      </c>
      <c r="S214" s="709">
        <v>222324</v>
      </c>
      <c r="T214" s="698" t="s">
        <v>1623</v>
      </c>
      <c r="V214" s="736">
        <v>216000</v>
      </c>
      <c r="W214" s="709">
        <v>59249</v>
      </c>
      <c r="X214" s="697" t="s">
        <v>1623</v>
      </c>
      <c r="Y214" s="706">
        <v>457000</v>
      </c>
      <c r="Z214" s="709">
        <v>154795</v>
      </c>
      <c r="AA214" s="697" t="s">
        <v>1623</v>
      </c>
      <c r="AB214" s="706">
        <v>698000</v>
      </c>
      <c r="AC214" s="709">
        <v>249366</v>
      </c>
      <c r="AD214" s="698" t="s">
        <v>1623</v>
      </c>
      <c r="AF214" s="736">
        <v>216000</v>
      </c>
      <c r="AG214" s="709">
        <v>51222</v>
      </c>
      <c r="AH214" s="697" t="s">
        <v>1623</v>
      </c>
      <c r="AI214" s="706">
        <v>457000</v>
      </c>
      <c r="AJ214" s="709">
        <v>132490</v>
      </c>
      <c r="AK214" s="697" t="s">
        <v>1623</v>
      </c>
      <c r="AL214" s="706">
        <v>698000</v>
      </c>
      <c r="AM214" s="709">
        <v>227926</v>
      </c>
      <c r="AN214" s="698" t="s">
        <v>1623</v>
      </c>
      <c r="AO214" s="8"/>
    </row>
    <row r="215" spans="1:41" ht="15" customHeight="1">
      <c r="A215" s="8"/>
      <c r="B215" s="736">
        <v>217000</v>
      </c>
      <c r="C215" s="709">
        <v>55216</v>
      </c>
      <c r="D215" s="697" t="s">
        <v>1623</v>
      </c>
      <c r="E215" s="706">
        <v>458000</v>
      </c>
      <c r="F215" s="709">
        <v>137737</v>
      </c>
      <c r="G215" s="697" t="s">
        <v>1623</v>
      </c>
      <c r="H215" s="706">
        <v>699000</v>
      </c>
      <c r="I215" s="709">
        <v>233173</v>
      </c>
      <c r="J215" s="698" t="s">
        <v>1623</v>
      </c>
      <c r="K215" s="8"/>
      <c r="L215" s="736">
        <v>217000</v>
      </c>
      <c r="M215" s="709">
        <v>47811.000000000007</v>
      </c>
      <c r="N215" s="697" t="s">
        <v>1623</v>
      </c>
      <c r="O215" s="706">
        <v>458000</v>
      </c>
      <c r="P215" s="709">
        <v>127599</v>
      </c>
      <c r="Q215" s="697" t="s">
        <v>1623</v>
      </c>
      <c r="R215" s="706">
        <v>699000</v>
      </c>
      <c r="S215" s="709">
        <v>222720</v>
      </c>
      <c r="T215" s="698" t="s">
        <v>1623</v>
      </c>
      <c r="V215" s="736">
        <v>217000</v>
      </c>
      <c r="W215" s="709">
        <v>59599</v>
      </c>
      <c r="X215" s="697" t="s">
        <v>1623</v>
      </c>
      <c r="Y215" s="706">
        <v>458000</v>
      </c>
      <c r="Z215" s="709">
        <v>155191</v>
      </c>
      <c r="AA215" s="697" t="s">
        <v>1623</v>
      </c>
      <c r="AB215" s="706">
        <v>699000</v>
      </c>
      <c r="AC215" s="709">
        <v>249762</v>
      </c>
      <c r="AD215" s="698" t="s">
        <v>1623</v>
      </c>
      <c r="AF215" s="736">
        <v>217000</v>
      </c>
      <c r="AG215" s="709">
        <v>51552</v>
      </c>
      <c r="AH215" s="697" t="s">
        <v>1623</v>
      </c>
      <c r="AI215" s="706">
        <v>458000</v>
      </c>
      <c r="AJ215" s="709">
        <v>132886</v>
      </c>
      <c r="AK215" s="697" t="s">
        <v>1623</v>
      </c>
      <c r="AL215" s="706">
        <v>699000</v>
      </c>
      <c r="AM215" s="709">
        <v>228322</v>
      </c>
      <c r="AN215" s="698" t="s">
        <v>1623</v>
      </c>
      <c r="AO215" s="8"/>
    </row>
    <row r="216" spans="1:41" ht="15" customHeight="1">
      <c r="A216" s="8"/>
      <c r="B216" s="736">
        <v>218000</v>
      </c>
      <c r="C216" s="709">
        <v>55546</v>
      </c>
      <c r="D216" s="697" t="s">
        <v>1623</v>
      </c>
      <c r="E216" s="706">
        <v>459000</v>
      </c>
      <c r="F216" s="709">
        <v>138133</v>
      </c>
      <c r="G216" s="697" t="s">
        <v>1623</v>
      </c>
      <c r="H216" s="706">
        <v>700000</v>
      </c>
      <c r="I216" s="709">
        <v>233569</v>
      </c>
      <c r="J216" s="698" t="s">
        <v>1623</v>
      </c>
      <c r="K216" s="8"/>
      <c r="L216" s="736">
        <v>218000</v>
      </c>
      <c r="M216" s="709">
        <v>48091.000000000007</v>
      </c>
      <c r="N216" s="697" t="s">
        <v>1623</v>
      </c>
      <c r="O216" s="706">
        <v>459000</v>
      </c>
      <c r="P216" s="709">
        <v>127949</v>
      </c>
      <c r="Q216" s="697" t="s">
        <v>1623</v>
      </c>
      <c r="R216" s="706">
        <v>700000</v>
      </c>
      <c r="S216" s="709">
        <v>223116</v>
      </c>
      <c r="T216" s="698" t="s">
        <v>1623</v>
      </c>
      <c r="V216" s="736">
        <v>218000</v>
      </c>
      <c r="W216" s="709">
        <v>59949</v>
      </c>
      <c r="X216" s="697" t="s">
        <v>1623</v>
      </c>
      <c r="Y216" s="706">
        <v>459000</v>
      </c>
      <c r="Z216" s="709">
        <v>155587</v>
      </c>
      <c r="AA216" s="697" t="s">
        <v>1623</v>
      </c>
      <c r="AB216" s="706">
        <v>700000</v>
      </c>
      <c r="AC216" s="709">
        <v>250158</v>
      </c>
      <c r="AD216" s="698" t="s">
        <v>1623</v>
      </c>
      <c r="AF216" s="736">
        <v>218000</v>
      </c>
      <c r="AG216" s="709">
        <v>51882</v>
      </c>
      <c r="AH216" s="697" t="s">
        <v>1623</v>
      </c>
      <c r="AI216" s="706">
        <v>459000</v>
      </c>
      <c r="AJ216" s="709">
        <v>133282</v>
      </c>
      <c r="AK216" s="697" t="s">
        <v>1623</v>
      </c>
      <c r="AL216" s="706">
        <v>700000</v>
      </c>
      <c r="AM216" s="709">
        <v>228718</v>
      </c>
      <c r="AN216" s="698" t="s">
        <v>1623</v>
      </c>
      <c r="AO216" s="8"/>
    </row>
    <row r="217" spans="1:41" ht="15" customHeight="1">
      <c r="A217" s="8"/>
      <c r="B217" s="736">
        <v>219000</v>
      </c>
      <c r="C217" s="709">
        <v>55876</v>
      </c>
      <c r="D217" s="697" t="s">
        <v>1623</v>
      </c>
      <c r="E217" s="706">
        <v>460000</v>
      </c>
      <c r="F217" s="709">
        <v>138529</v>
      </c>
      <c r="G217" s="697" t="s">
        <v>1623</v>
      </c>
      <c r="H217" s="706">
        <v>701000</v>
      </c>
      <c r="I217" s="709">
        <v>233965</v>
      </c>
      <c r="J217" s="698" t="s">
        <v>1623</v>
      </c>
      <c r="K217" s="8"/>
      <c r="L217" s="736">
        <v>219000</v>
      </c>
      <c r="M217" s="709">
        <v>48371.000000000007</v>
      </c>
      <c r="N217" s="697" t="s">
        <v>1623</v>
      </c>
      <c r="O217" s="706">
        <v>460000</v>
      </c>
      <c r="P217" s="709">
        <v>128299</v>
      </c>
      <c r="Q217" s="697" t="s">
        <v>1623</v>
      </c>
      <c r="R217" s="706">
        <v>701000</v>
      </c>
      <c r="S217" s="709">
        <v>223512</v>
      </c>
      <c r="T217" s="698" t="s">
        <v>1623</v>
      </c>
      <c r="V217" s="736">
        <v>219000</v>
      </c>
      <c r="W217" s="709">
        <v>60299</v>
      </c>
      <c r="X217" s="697" t="s">
        <v>1623</v>
      </c>
      <c r="Y217" s="706">
        <v>460000</v>
      </c>
      <c r="Z217" s="709">
        <v>155983</v>
      </c>
      <c r="AA217" s="697" t="s">
        <v>1623</v>
      </c>
      <c r="AB217" s="706">
        <v>701000</v>
      </c>
      <c r="AC217" s="709">
        <v>250554</v>
      </c>
      <c r="AD217" s="698" t="s">
        <v>1623</v>
      </c>
      <c r="AF217" s="736">
        <v>219000</v>
      </c>
      <c r="AG217" s="709">
        <v>52212</v>
      </c>
      <c r="AH217" s="697" t="s">
        <v>1623</v>
      </c>
      <c r="AI217" s="706">
        <v>460000</v>
      </c>
      <c r="AJ217" s="709">
        <v>133678</v>
      </c>
      <c r="AK217" s="697" t="s">
        <v>1623</v>
      </c>
      <c r="AL217" s="706">
        <v>701000</v>
      </c>
      <c r="AM217" s="709">
        <v>229114</v>
      </c>
      <c r="AN217" s="698" t="s">
        <v>1623</v>
      </c>
      <c r="AO217" s="8"/>
    </row>
    <row r="218" spans="1:41" ht="15" customHeight="1">
      <c r="A218" s="8"/>
      <c r="B218" s="736">
        <v>220000</v>
      </c>
      <c r="C218" s="709">
        <v>56206</v>
      </c>
      <c r="D218" s="697" t="s">
        <v>1623</v>
      </c>
      <c r="E218" s="706">
        <v>461000</v>
      </c>
      <c r="F218" s="709">
        <v>138925</v>
      </c>
      <c r="G218" s="697" t="s">
        <v>1623</v>
      </c>
      <c r="H218" s="706">
        <v>702000</v>
      </c>
      <c r="I218" s="709">
        <v>234361</v>
      </c>
      <c r="J218" s="698" t="s">
        <v>1623</v>
      </c>
      <c r="K218" s="8"/>
      <c r="L218" s="736">
        <v>220000</v>
      </c>
      <c r="M218" s="709">
        <v>48651.000000000007</v>
      </c>
      <c r="N218" s="697" t="s">
        <v>1623</v>
      </c>
      <c r="O218" s="706">
        <v>461000</v>
      </c>
      <c r="P218" s="709">
        <v>128649</v>
      </c>
      <c r="Q218" s="697" t="s">
        <v>1623</v>
      </c>
      <c r="R218" s="706">
        <v>702000</v>
      </c>
      <c r="S218" s="709">
        <v>223908</v>
      </c>
      <c r="T218" s="698" t="s">
        <v>1623</v>
      </c>
      <c r="V218" s="736">
        <v>220000</v>
      </c>
      <c r="W218" s="709">
        <v>60649</v>
      </c>
      <c r="X218" s="697" t="s">
        <v>1623</v>
      </c>
      <c r="Y218" s="706">
        <v>461000</v>
      </c>
      <c r="Z218" s="709">
        <v>156379</v>
      </c>
      <c r="AA218" s="697" t="s">
        <v>1623</v>
      </c>
      <c r="AB218" s="706">
        <v>702000</v>
      </c>
      <c r="AC218" s="709">
        <v>250950</v>
      </c>
      <c r="AD218" s="698" t="s">
        <v>1623</v>
      </c>
      <c r="AF218" s="736">
        <v>220000</v>
      </c>
      <c r="AG218" s="709">
        <v>52542</v>
      </c>
      <c r="AH218" s="697" t="s">
        <v>1623</v>
      </c>
      <c r="AI218" s="706">
        <v>461000</v>
      </c>
      <c r="AJ218" s="709">
        <v>134074</v>
      </c>
      <c r="AK218" s="697" t="s">
        <v>1623</v>
      </c>
      <c r="AL218" s="706">
        <v>702000</v>
      </c>
      <c r="AM218" s="709">
        <v>229510</v>
      </c>
      <c r="AN218" s="698" t="s">
        <v>1623</v>
      </c>
      <c r="AO218" s="8"/>
    </row>
    <row r="219" spans="1:41" ht="15" customHeight="1">
      <c r="A219" s="8"/>
      <c r="B219" s="736">
        <v>221000</v>
      </c>
      <c r="C219" s="709">
        <v>56536</v>
      </c>
      <c r="D219" s="697" t="s">
        <v>1623</v>
      </c>
      <c r="E219" s="706">
        <v>462000</v>
      </c>
      <c r="F219" s="709">
        <v>139321</v>
      </c>
      <c r="G219" s="697" t="s">
        <v>1623</v>
      </c>
      <c r="H219" s="706">
        <v>703000</v>
      </c>
      <c r="I219" s="709">
        <v>234757</v>
      </c>
      <c r="J219" s="698" t="s">
        <v>1623</v>
      </c>
      <c r="K219" s="8"/>
      <c r="L219" s="736">
        <v>221000</v>
      </c>
      <c r="M219" s="709">
        <v>48931.000000000007</v>
      </c>
      <c r="N219" s="697" t="s">
        <v>1623</v>
      </c>
      <c r="O219" s="706">
        <v>462000</v>
      </c>
      <c r="P219" s="709">
        <v>128999</v>
      </c>
      <c r="Q219" s="697" t="s">
        <v>1623</v>
      </c>
      <c r="R219" s="706">
        <v>703000</v>
      </c>
      <c r="S219" s="709">
        <v>224304</v>
      </c>
      <c r="T219" s="698" t="s">
        <v>1623</v>
      </c>
      <c r="V219" s="736">
        <v>221000</v>
      </c>
      <c r="W219" s="709">
        <v>60999</v>
      </c>
      <c r="X219" s="697" t="s">
        <v>1623</v>
      </c>
      <c r="Y219" s="706">
        <v>462000</v>
      </c>
      <c r="Z219" s="709">
        <v>156775</v>
      </c>
      <c r="AA219" s="697" t="s">
        <v>1623</v>
      </c>
      <c r="AB219" s="706">
        <v>703000</v>
      </c>
      <c r="AC219" s="709">
        <v>251346</v>
      </c>
      <c r="AD219" s="698" t="s">
        <v>1623</v>
      </c>
      <c r="AF219" s="736">
        <v>221000</v>
      </c>
      <c r="AG219" s="709">
        <v>52872</v>
      </c>
      <c r="AH219" s="697" t="s">
        <v>1623</v>
      </c>
      <c r="AI219" s="706">
        <v>462000</v>
      </c>
      <c r="AJ219" s="709">
        <v>134470</v>
      </c>
      <c r="AK219" s="697" t="s">
        <v>1623</v>
      </c>
      <c r="AL219" s="706">
        <v>703000</v>
      </c>
      <c r="AM219" s="709">
        <v>229906</v>
      </c>
      <c r="AN219" s="698" t="s">
        <v>1623</v>
      </c>
      <c r="AO219" s="8"/>
    </row>
    <row r="220" spans="1:41" ht="15" customHeight="1">
      <c r="A220" s="8"/>
      <c r="B220" s="736">
        <v>222000</v>
      </c>
      <c r="C220" s="709">
        <v>56866</v>
      </c>
      <c r="D220" s="697" t="s">
        <v>1623</v>
      </c>
      <c r="E220" s="706">
        <v>463000</v>
      </c>
      <c r="F220" s="709">
        <v>139717</v>
      </c>
      <c r="G220" s="697" t="s">
        <v>1623</v>
      </c>
      <c r="H220" s="706">
        <v>704000</v>
      </c>
      <c r="I220" s="709">
        <v>235153</v>
      </c>
      <c r="J220" s="698" t="s">
        <v>1623</v>
      </c>
      <c r="K220" s="8"/>
      <c r="L220" s="736">
        <v>222000</v>
      </c>
      <c r="M220" s="709">
        <v>49211.000000000007</v>
      </c>
      <c r="N220" s="697" t="s">
        <v>1623</v>
      </c>
      <c r="O220" s="706">
        <v>463000</v>
      </c>
      <c r="P220" s="709">
        <v>129349</v>
      </c>
      <c r="Q220" s="697" t="s">
        <v>1623</v>
      </c>
      <c r="R220" s="706">
        <v>704000</v>
      </c>
      <c r="S220" s="709">
        <v>224700</v>
      </c>
      <c r="T220" s="698" t="s">
        <v>1623</v>
      </c>
      <c r="V220" s="736">
        <v>222000</v>
      </c>
      <c r="W220" s="709">
        <v>61349</v>
      </c>
      <c r="X220" s="697" t="s">
        <v>1623</v>
      </c>
      <c r="Y220" s="706">
        <v>463000</v>
      </c>
      <c r="Z220" s="709">
        <v>157171</v>
      </c>
      <c r="AA220" s="697" t="s">
        <v>1623</v>
      </c>
      <c r="AB220" s="706">
        <v>704000</v>
      </c>
      <c r="AC220" s="709">
        <v>251742</v>
      </c>
      <c r="AD220" s="698" t="s">
        <v>1623</v>
      </c>
      <c r="AF220" s="736">
        <v>222000</v>
      </c>
      <c r="AG220" s="709">
        <v>53202</v>
      </c>
      <c r="AH220" s="697" t="s">
        <v>1623</v>
      </c>
      <c r="AI220" s="706">
        <v>463000</v>
      </c>
      <c r="AJ220" s="709">
        <v>134866</v>
      </c>
      <c r="AK220" s="697" t="s">
        <v>1623</v>
      </c>
      <c r="AL220" s="706">
        <v>704000</v>
      </c>
      <c r="AM220" s="709">
        <v>230302</v>
      </c>
      <c r="AN220" s="698" t="s">
        <v>1623</v>
      </c>
      <c r="AO220" s="8"/>
    </row>
    <row r="221" spans="1:41" ht="15" customHeight="1">
      <c r="A221" s="8"/>
      <c r="B221" s="736">
        <v>223000</v>
      </c>
      <c r="C221" s="709">
        <v>57196</v>
      </c>
      <c r="D221" s="697" t="s">
        <v>1623</v>
      </c>
      <c r="E221" s="706">
        <v>464000</v>
      </c>
      <c r="F221" s="709">
        <v>140113</v>
      </c>
      <c r="G221" s="697" t="s">
        <v>1623</v>
      </c>
      <c r="H221" s="706">
        <v>705000</v>
      </c>
      <c r="I221" s="709">
        <v>235549</v>
      </c>
      <c r="J221" s="698" t="s">
        <v>1623</v>
      </c>
      <c r="K221" s="8"/>
      <c r="L221" s="736">
        <v>223000</v>
      </c>
      <c r="M221" s="709">
        <v>49491.000000000007</v>
      </c>
      <c r="N221" s="697" t="s">
        <v>1623</v>
      </c>
      <c r="O221" s="706">
        <v>464000</v>
      </c>
      <c r="P221" s="709">
        <v>129660</v>
      </c>
      <c r="Q221" s="697" t="s">
        <v>1623</v>
      </c>
      <c r="R221" s="706">
        <v>705000</v>
      </c>
      <c r="S221" s="709">
        <v>225096</v>
      </c>
      <c r="T221" s="698" t="s">
        <v>1623</v>
      </c>
      <c r="V221" s="736">
        <v>223000</v>
      </c>
      <c r="W221" s="709">
        <v>61699</v>
      </c>
      <c r="X221" s="697" t="s">
        <v>1623</v>
      </c>
      <c r="Y221" s="706">
        <v>464000</v>
      </c>
      <c r="Z221" s="709">
        <v>157567</v>
      </c>
      <c r="AA221" s="697" t="s">
        <v>1623</v>
      </c>
      <c r="AB221" s="706">
        <v>705000</v>
      </c>
      <c r="AC221" s="709">
        <v>252138</v>
      </c>
      <c r="AD221" s="698" t="s">
        <v>1623</v>
      </c>
      <c r="AF221" s="736">
        <v>223000</v>
      </c>
      <c r="AG221" s="709">
        <v>53532</v>
      </c>
      <c r="AH221" s="697" t="s">
        <v>1623</v>
      </c>
      <c r="AI221" s="706">
        <v>464000</v>
      </c>
      <c r="AJ221" s="709">
        <v>135262</v>
      </c>
      <c r="AK221" s="697" t="s">
        <v>1623</v>
      </c>
      <c r="AL221" s="706">
        <v>705000</v>
      </c>
      <c r="AM221" s="709">
        <v>230698</v>
      </c>
      <c r="AN221" s="698" t="s">
        <v>1623</v>
      </c>
      <c r="AO221" s="8"/>
    </row>
    <row r="222" spans="1:41" ht="15" customHeight="1">
      <c r="A222" s="8"/>
      <c r="B222" s="736">
        <v>224000</v>
      </c>
      <c r="C222" s="709">
        <v>57526</v>
      </c>
      <c r="D222" s="697" t="s">
        <v>1623</v>
      </c>
      <c r="E222" s="706">
        <v>465000</v>
      </c>
      <c r="F222" s="709">
        <v>140509</v>
      </c>
      <c r="G222" s="697" t="s">
        <v>1623</v>
      </c>
      <c r="H222" s="706">
        <v>706000</v>
      </c>
      <c r="I222" s="709">
        <v>235945</v>
      </c>
      <c r="J222" s="698" t="s">
        <v>1623</v>
      </c>
      <c r="K222" s="8"/>
      <c r="L222" s="736">
        <v>224000</v>
      </c>
      <c r="M222" s="709">
        <v>49771.000000000007</v>
      </c>
      <c r="N222" s="697" t="s">
        <v>1623</v>
      </c>
      <c r="O222" s="706">
        <v>465000</v>
      </c>
      <c r="P222" s="709">
        <v>130056</v>
      </c>
      <c r="Q222" s="697" t="s">
        <v>1623</v>
      </c>
      <c r="R222" s="706">
        <v>706000</v>
      </c>
      <c r="S222" s="709">
        <v>225492</v>
      </c>
      <c r="T222" s="698" t="s">
        <v>1623</v>
      </c>
      <c r="V222" s="736">
        <v>224000</v>
      </c>
      <c r="W222" s="709">
        <v>62049</v>
      </c>
      <c r="X222" s="697" t="s">
        <v>1623</v>
      </c>
      <c r="Y222" s="706">
        <v>465000</v>
      </c>
      <c r="Z222" s="709">
        <v>157963</v>
      </c>
      <c r="AA222" s="697" t="s">
        <v>1623</v>
      </c>
      <c r="AB222" s="706">
        <v>706000</v>
      </c>
      <c r="AC222" s="709">
        <v>252534</v>
      </c>
      <c r="AD222" s="698" t="s">
        <v>1623</v>
      </c>
      <c r="AF222" s="736">
        <v>224000</v>
      </c>
      <c r="AG222" s="709">
        <v>53862</v>
      </c>
      <c r="AH222" s="697" t="s">
        <v>1623</v>
      </c>
      <c r="AI222" s="706">
        <v>465000</v>
      </c>
      <c r="AJ222" s="709">
        <v>135658</v>
      </c>
      <c r="AK222" s="697" t="s">
        <v>1623</v>
      </c>
      <c r="AL222" s="706">
        <v>706000</v>
      </c>
      <c r="AM222" s="709">
        <v>231094</v>
      </c>
      <c r="AN222" s="698" t="s">
        <v>1623</v>
      </c>
      <c r="AO222" s="8"/>
    </row>
    <row r="223" spans="1:41" ht="15" customHeight="1">
      <c r="A223" s="8"/>
      <c r="B223" s="736">
        <v>225000</v>
      </c>
      <c r="C223" s="709">
        <v>57856</v>
      </c>
      <c r="D223" s="697" t="s">
        <v>1623</v>
      </c>
      <c r="E223" s="706">
        <v>466000</v>
      </c>
      <c r="F223" s="709">
        <v>140905</v>
      </c>
      <c r="G223" s="697" t="s">
        <v>1623</v>
      </c>
      <c r="H223" s="706">
        <v>707000</v>
      </c>
      <c r="I223" s="709">
        <v>236341</v>
      </c>
      <c r="J223" s="698" t="s">
        <v>1623</v>
      </c>
      <c r="K223" s="8"/>
      <c r="L223" s="736">
        <v>225000</v>
      </c>
      <c r="M223" s="709">
        <v>50051.000000000007</v>
      </c>
      <c r="N223" s="697" t="s">
        <v>1623</v>
      </c>
      <c r="O223" s="706">
        <v>466000</v>
      </c>
      <c r="P223" s="709">
        <v>130452</v>
      </c>
      <c r="Q223" s="697" t="s">
        <v>1623</v>
      </c>
      <c r="R223" s="706">
        <v>707000</v>
      </c>
      <c r="S223" s="709">
        <v>225888</v>
      </c>
      <c r="T223" s="698" t="s">
        <v>1623</v>
      </c>
      <c r="V223" s="736">
        <v>225000</v>
      </c>
      <c r="W223" s="709">
        <v>62399</v>
      </c>
      <c r="X223" s="697" t="s">
        <v>1623</v>
      </c>
      <c r="Y223" s="706">
        <v>466000</v>
      </c>
      <c r="Z223" s="709">
        <v>158359</v>
      </c>
      <c r="AA223" s="697" t="s">
        <v>1623</v>
      </c>
      <c r="AB223" s="706">
        <v>707000</v>
      </c>
      <c r="AC223" s="709">
        <v>252930</v>
      </c>
      <c r="AD223" s="698" t="s">
        <v>1623</v>
      </c>
      <c r="AF223" s="736">
        <v>225000</v>
      </c>
      <c r="AG223" s="709">
        <v>54192</v>
      </c>
      <c r="AH223" s="697" t="s">
        <v>1623</v>
      </c>
      <c r="AI223" s="706">
        <v>466000</v>
      </c>
      <c r="AJ223" s="709">
        <v>136054</v>
      </c>
      <c r="AK223" s="697" t="s">
        <v>1623</v>
      </c>
      <c r="AL223" s="706">
        <v>707000</v>
      </c>
      <c r="AM223" s="709">
        <v>231490</v>
      </c>
      <c r="AN223" s="698" t="s">
        <v>1623</v>
      </c>
      <c r="AO223" s="8"/>
    </row>
    <row r="224" spans="1:41" ht="15" customHeight="1">
      <c r="A224" s="8"/>
      <c r="B224" s="736">
        <v>226000</v>
      </c>
      <c r="C224" s="709">
        <v>58186</v>
      </c>
      <c r="D224" s="697" t="s">
        <v>1623</v>
      </c>
      <c r="E224" s="706">
        <v>467000</v>
      </c>
      <c r="F224" s="709">
        <v>141301</v>
      </c>
      <c r="G224" s="697" t="s">
        <v>1623</v>
      </c>
      <c r="H224" s="706">
        <v>708000</v>
      </c>
      <c r="I224" s="709">
        <v>236737</v>
      </c>
      <c r="J224" s="698" t="s">
        <v>1623</v>
      </c>
      <c r="K224" s="8"/>
      <c r="L224" s="736">
        <v>226000</v>
      </c>
      <c r="M224" s="709">
        <v>50331.000000000007</v>
      </c>
      <c r="N224" s="697" t="s">
        <v>1623</v>
      </c>
      <c r="O224" s="706">
        <v>467000</v>
      </c>
      <c r="P224" s="709">
        <v>130848</v>
      </c>
      <c r="Q224" s="697" t="s">
        <v>1623</v>
      </c>
      <c r="R224" s="706">
        <v>708000</v>
      </c>
      <c r="S224" s="709">
        <v>226284</v>
      </c>
      <c r="T224" s="698" t="s">
        <v>1623</v>
      </c>
      <c r="V224" s="736">
        <v>226000</v>
      </c>
      <c r="W224" s="709">
        <v>62749</v>
      </c>
      <c r="X224" s="697" t="s">
        <v>1623</v>
      </c>
      <c r="Y224" s="706">
        <v>467000</v>
      </c>
      <c r="Z224" s="709">
        <v>158755</v>
      </c>
      <c r="AA224" s="697" t="s">
        <v>1623</v>
      </c>
      <c r="AB224" s="706">
        <v>708000</v>
      </c>
      <c r="AC224" s="709">
        <v>253326</v>
      </c>
      <c r="AD224" s="698" t="s">
        <v>1623</v>
      </c>
      <c r="AF224" s="736">
        <v>226000</v>
      </c>
      <c r="AG224" s="709">
        <v>54522</v>
      </c>
      <c r="AH224" s="697" t="s">
        <v>1623</v>
      </c>
      <c r="AI224" s="706">
        <v>467000</v>
      </c>
      <c r="AJ224" s="709">
        <v>136450</v>
      </c>
      <c r="AK224" s="697" t="s">
        <v>1623</v>
      </c>
      <c r="AL224" s="706">
        <v>708000</v>
      </c>
      <c r="AM224" s="709">
        <v>231886</v>
      </c>
      <c r="AN224" s="698" t="s">
        <v>1623</v>
      </c>
      <c r="AO224" s="8"/>
    </row>
    <row r="225" spans="1:41" ht="15" customHeight="1">
      <c r="A225" s="8"/>
      <c r="B225" s="736">
        <v>227000</v>
      </c>
      <c r="C225" s="709">
        <v>58516</v>
      </c>
      <c r="D225" s="697" t="s">
        <v>1623</v>
      </c>
      <c r="E225" s="706">
        <v>468000</v>
      </c>
      <c r="F225" s="709">
        <v>141697</v>
      </c>
      <c r="G225" s="697" t="s">
        <v>1623</v>
      </c>
      <c r="H225" s="706">
        <v>709000</v>
      </c>
      <c r="I225" s="709">
        <v>237133</v>
      </c>
      <c r="J225" s="698" t="s">
        <v>1623</v>
      </c>
      <c r="K225" s="8"/>
      <c r="L225" s="736">
        <v>227000</v>
      </c>
      <c r="M225" s="709">
        <v>50611.000000000007</v>
      </c>
      <c r="N225" s="697" t="s">
        <v>1623</v>
      </c>
      <c r="O225" s="706">
        <v>468000</v>
      </c>
      <c r="P225" s="709">
        <v>131244</v>
      </c>
      <c r="Q225" s="697" t="s">
        <v>1623</v>
      </c>
      <c r="R225" s="706">
        <v>709000</v>
      </c>
      <c r="S225" s="709">
        <v>226680</v>
      </c>
      <c r="T225" s="698" t="s">
        <v>1623</v>
      </c>
      <c r="V225" s="736">
        <v>227000</v>
      </c>
      <c r="W225" s="709">
        <v>63099</v>
      </c>
      <c r="X225" s="697" t="s">
        <v>1623</v>
      </c>
      <c r="Y225" s="706">
        <v>468000</v>
      </c>
      <c r="Z225" s="709">
        <v>159151</v>
      </c>
      <c r="AA225" s="697" t="s">
        <v>1623</v>
      </c>
      <c r="AB225" s="706">
        <v>709000</v>
      </c>
      <c r="AC225" s="709">
        <v>253722</v>
      </c>
      <c r="AD225" s="698" t="s">
        <v>1623</v>
      </c>
      <c r="AF225" s="736">
        <v>227000</v>
      </c>
      <c r="AG225" s="709">
        <v>54852</v>
      </c>
      <c r="AH225" s="697" t="s">
        <v>1623</v>
      </c>
      <c r="AI225" s="706">
        <v>468000</v>
      </c>
      <c r="AJ225" s="709">
        <v>136846</v>
      </c>
      <c r="AK225" s="697" t="s">
        <v>1623</v>
      </c>
      <c r="AL225" s="706">
        <v>709000</v>
      </c>
      <c r="AM225" s="709">
        <v>232282</v>
      </c>
      <c r="AN225" s="698" t="s">
        <v>1623</v>
      </c>
      <c r="AO225" s="8"/>
    </row>
    <row r="226" spans="1:41" ht="15" customHeight="1">
      <c r="A226" s="8"/>
      <c r="B226" s="736">
        <v>228000</v>
      </c>
      <c r="C226" s="709">
        <v>58846</v>
      </c>
      <c r="D226" s="697" t="s">
        <v>1623</v>
      </c>
      <c r="E226" s="706">
        <v>469000</v>
      </c>
      <c r="F226" s="709">
        <v>142093</v>
      </c>
      <c r="G226" s="697" t="s">
        <v>1623</v>
      </c>
      <c r="H226" s="706">
        <v>710000</v>
      </c>
      <c r="I226" s="709">
        <v>237529</v>
      </c>
      <c r="J226" s="698" t="s">
        <v>1623</v>
      </c>
      <c r="K226" s="8"/>
      <c r="L226" s="736">
        <v>228000</v>
      </c>
      <c r="M226" s="709">
        <v>50891.000000000007</v>
      </c>
      <c r="N226" s="697" t="s">
        <v>1623</v>
      </c>
      <c r="O226" s="706">
        <v>469000</v>
      </c>
      <c r="P226" s="709">
        <v>131640</v>
      </c>
      <c r="Q226" s="697" t="s">
        <v>1623</v>
      </c>
      <c r="R226" s="706">
        <v>710000</v>
      </c>
      <c r="S226" s="709">
        <v>227076</v>
      </c>
      <c r="T226" s="698" t="s">
        <v>1623</v>
      </c>
      <c r="V226" s="736">
        <v>228000</v>
      </c>
      <c r="W226" s="709">
        <v>63449</v>
      </c>
      <c r="X226" s="697" t="s">
        <v>1623</v>
      </c>
      <c r="Y226" s="706">
        <v>469000</v>
      </c>
      <c r="Z226" s="709">
        <v>159547</v>
      </c>
      <c r="AA226" s="697" t="s">
        <v>1623</v>
      </c>
      <c r="AB226" s="706">
        <v>710000</v>
      </c>
      <c r="AC226" s="709">
        <v>254118</v>
      </c>
      <c r="AD226" s="698" t="s">
        <v>1623</v>
      </c>
      <c r="AF226" s="736">
        <v>228000</v>
      </c>
      <c r="AG226" s="709">
        <v>55182</v>
      </c>
      <c r="AH226" s="697" t="s">
        <v>1623</v>
      </c>
      <c r="AI226" s="706">
        <v>469000</v>
      </c>
      <c r="AJ226" s="709">
        <v>137242</v>
      </c>
      <c r="AK226" s="697" t="s">
        <v>1623</v>
      </c>
      <c r="AL226" s="706">
        <v>710000</v>
      </c>
      <c r="AM226" s="709">
        <v>232678</v>
      </c>
      <c r="AN226" s="698" t="s">
        <v>1623</v>
      </c>
      <c r="AO226" s="8"/>
    </row>
    <row r="227" spans="1:41" ht="15" customHeight="1">
      <c r="A227" s="8"/>
      <c r="B227" s="736">
        <v>229000</v>
      </c>
      <c r="C227" s="709">
        <v>59176</v>
      </c>
      <c r="D227" s="697" t="s">
        <v>1623</v>
      </c>
      <c r="E227" s="706">
        <v>470000</v>
      </c>
      <c r="F227" s="709">
        <v>142489</v>
      </c>
      <c r="G227" s="697" t="s">
        <v>1623</v>
      </c>
      <c r="H227" s="706">
        <v>711000</v>
      </c>
      <c r="I227" s="709">
        <v>237925</v>
      </c>
      <c r="J227" s="698" t="s">
        <v>1623</v>
      </c>
      <c r="K227" s="8"/>
      <c r="L227" s="736">
        <v>229000</v>
      </c>
      <c r="M227" s="709">
        <v>51171.000000000007</v>
      </c>
      <c r="N227" s="697" t="s">
        <v>1623</v>
      </c>
      <c r="O227" s="706">
        <v>470000</v>
      </c>
      <c r="P227" s="709">
        <v>132036</v>
      </c>
      <c r="Q227" s="697" t="s">
        <v>1623</v>
      </c>
      <c r="R227" s="706">
        <v>711000</v>
      </c>
      <c r="S227" s="709">
        <v>227472</v>
      </c>
      <c r="T227" s="698" t="s">
        <v>1623</v>
      </c>
      <c r="V227" s="736">
        <v>229000</v>
      </c>
      <c r="W227" s="709">
        <v>63799</v>
      </c>
      <c r="X227" s="697" t="s">
        <v>1623</v>
      </c>
      <c r="Y227" s="706">
        <v>470000</v>
      </c>
      <c r="Z227" s="709">
        <v>159943</v>
      </c>
      <c r="AA227" s="697" t="s">
        <v>1623</v>
      </c>
      <c r="AB227" s="706">
        <v>711000</v>
      </c>
      <c r="AC227" s="709">
        <v>254514</v>
      </c>
      <c r="AD227" s="698" t="s">
        <v>1623</v>
      </c>
      <c r="AF227" s="736">
        <v>229000</v>
      </c>
      <c r="AG227" s="709">
        <v>55512</v>
      </c>
      <c r="AH227" s="697" t="s">
        <v>1623</v>
      </c>
      <c r="AI227" s="706">
        <v>470000</v>
      </c>
      <c r="AJ227" s="709">
        <v>137638</v>
      </c>
      <c r="AK227" s="697" t="s">
        <v>1623</v>
      </c>
      <c r="AL227" s="706">
        <v>711000</v>
      </c>
      <c r="AM227" s="709">
        <v>233074</v>
      </c>
      <c r="AN227" s="698" t="s">
        <v>1623</v>
      </c>
      <c r="AO227" s="8"/>
    </row>
    <row r="228" spans="1:41" ht="15" customHeight="1">
      <c r="A228" s="8"/>
      <c r="B228" s="736">
        <v>230000</v>
      </c>
      <c r="C228" s="709">
        <v>59506</v>
      </c>
      <c r="D228" s="697" t="s">
        <v>1623</v>
      </c>
      <c r="E228" s="706">
        <v>471000</v>
      </c>
      <c r="F228" s="709">
        <v>142885</v>
      </c>
      <c r="G228" s="697" t="s">
        <v>1623</v>
      </c>
      <c r="H228" s="706">
        <v>712000</v>
      </c>
      <c r="I228" s="709">
        <v>238321</v>
      </c>
      <c r="J228" s="698" t="s">
        <v>1623</v>
      </c>
      <c r="K228" s="8"/>
      <c r="L228" s="736">
        <v>230000</v>
      </c>
      <c r="M228" s="709">
        <v>51429</v>
      </c>
      <c r="N228" s="697" t="s">
        <v>1623</v>
      </c>
      <c r="O228" s="706">
        <v>471000</v>
      </c>
      <c r="P228" s="709">
        <v>132432</v>
      </c>
      <c r="Q228" s="697" t="s">
        <v>1623</v>
      </c>
      <c r="R228" s="706">
        <v>712000</v>
      </c>
      <c r="S228" s="709">
        <v>227868</v>
      </c>
      <c r="T228" s="698" t="s">
        <v>1623</v>
      </c>
      <c r="V228" s="736">
        <v>230000</v>
      </c>
      <c r="W228" s="709">
        <v>64149</v>
      </c>
      <c r="X228" s="697" t="s">
        <v>1623</v>
      </c>
      <c r="Y228" s="706">
        <v>471000</v>
      </c>
      <c r="Z228" s="709">
        <v>160339</v>
      </c>
      <c r="AA228" s="697" t="s">
        <v>1623</v>
      </c>
      <c r="AB228" s="706">
        <v>712000</v>
      </c>
      <c r="AC228" s="709">
        <v>254910</v>
      </c>
      <c r="AD228" s="698" t="s">
        <v>1623</v>
      </c>
      <c r="AF228" s="736">
        <v>230000</v>
      </c>
      <c r="AG228" s="709">
        <v>55842</v>
      </c>
      <c r="AH228" s="697" t="s">
        <v>1623</v>
      </c>
      <c r="AI228" s="706">
        <v>471000</v>
      </c>
      <c r="AJ228" s="709">
        <v>138034</v>
      </c>
      <c r="AK228" s="697" t="s">
        <v>1623</v>
      </c>
      <c r="AL228" s="706">
        <v>712000</v>
      </c>
      <c r="AM228" s="709">
        <v>233470</v>
      </c>
      <c r="AN228" s="698" t="s">
        <v>1623</v>
      </c>
      <c r="AO228" s="8"/>
    </row>
    <row r="229" spans="1:41" ht="15" customHeight="1">
      <c r="A229" s="8"/>
      <c r="B229" s="736">
        <v>231000</v>
      </c>
      <c r="C229" s="709">
        <v>59836</v>
      </c>
      <c r="D229" s="697" t="s">
        <v>1623</v>
      </c>
      <c r="E229" s="706">
        <v>472000</v>
      </c>
      <c r="F229" s="709">
        <v>143281</v>
      </c>
      <c r="G229" s="697" t="s">
        <v>1623</v>
      </c>
      <c r="H229" s="706">
        <v>713000</v>
      </c>
      <c r="I229" s="709">
        <v>238717</v>
      </c>
      <c r="J229" s="698" t="s">
        <v>1623</v>
      </c>
      <c r="K229" s="8"/>
      <c r="L229" s="736">
        <v>231000</v>
      </c>
      <c r="M229" s="709">
        <v>51759</v>
      </c>
      <c r="N229" s="697" t="s">
        <v>1623</v>
      </c>
      <c r="O229" s="706">
        <v>472000</v>
      </c>
      <c r="P229" s="709">
        <v>132828</v>
      </c>
      <c r="Q229" s="697" t="s">
        <v>1623</v>
      </c>
      <c r="R229" s="706">
        <v>713000</v>
      </c>
      <c r="S229" s="709">
        <v>228264</v>
      </c>
      <c r="T229" s="698" t="s">
        <v>1623</v>
      </c>
      <c r="V229" s="736">
        <v>231000</v>
      </c>
      <c r="W229" s="709">
        <v>64499</v>
      </c>
      <c r="X229" s="697" t="s">
        <v>1623</v>
      </c>
      <c r="Y229" s="706">
        <v>472000</v>
      </c>
      <c r="Z229" s="709">
        <v>160735</v>
      </c>
      <c r="AA229" s="697" t="s">
        <v>1623</v>
      </c>
      <c r="AB229" s="706">
        <v>713000</v>
      </c>
      <c r="AC229" s="709">
        <v>255306</v>
      </c>
      <c r="AD229" s="698" t="s">
        <v>1623</v>
      </c>
      <c r="AF229" s="736">
        <v>231000</v>
      </c>
      <c r="AG229" s="709">
        <v>56172</v>
      </c>
      <c r="AH229" s="697" t="s">
        <v>1623</v>
      </c>
      <c r="AI229" s="706">
        <v>472000</v>
      </c>
      <c r="AJ229" s="709">
        <v>138430</v>
      </c>
      <c r="AK229" s="697" t="s">
        <v>1623</v>
      </c>
      <c r="AL229" s="706">
        <v>713000</v>
      </c>
      <c r="AM229" s="709">
        <v>233866</v>
      </c>
      <c r="AN229" s="698" t="s">
        <v>1623</v>
      </c>
      <c r="AO229" s="8"/>
    </row>
    <row r="230" spans="1:41" ht="15" customHeight="1">
      <c r="A230" s="8"/>
      <c r="B230" s="736">
        <v>232000</v>
      </c>
      <c r="C230" s="709">
        <v>60166</v>
      </c>
      <c r="D230" s="697" t="s">
        <v>1623</v>
      </c>
      <c r="E230" s="706">
        <v>473000</v>
      </c>
      <c r="F230" s="709">
        <v>143677</v>
      </c>
      <c r="G230" s="697" t="s">
        <v>1623</v>
      </c>
      <c r="H230" s="706">
        <v>714000</v>
      </c>
      <c r="I230" s="709">
        <v>239113</v>
      </c>
      <c r="J230" s="698" t="s">
        <v>1623</v>
      </c>
      <c r="K230" s="8"/>
      <c r="L230" s="736">
        <v>232000</v>
      </c>
      <c r="M230" s="709">
        <v>52089</v>
      </c>
      <c r="N230" s="697" t="s">
        <v>1623</v>
      </c>
      <c r="O230" s="706">
        <v>473000</v>
      </c>
      <c r="P230" s="709">
        <v>133224</v>
      </c>
      <c r="Q230" s="697" t="s">
        <v>1623</v>
      </c>
      <c r="R230" s="706">
        <v>714000</v>
      </c>
      <c r="S230" s="709">
        <v>228660</v>
      </c>
      <c r="T230" s="698" t="s">
        <v>1623</v>
      </c>
      <c r="V230" s="736">
        <v>232000</v>
      </c>
      <c r="W230" s="709">
        <v>64849</v>
      </c>
      <c r="X230" s="697" t="s">
        <v>1623</v>
      </c>
      <c r="Y230" s="706">
        <v>473000</v>
      </c>
      <c r="Z230" s="709">
        <v>161131</v>
      </c>
      <c r="AA230" s="697" t="s">
        <v>1623</v>
      </c>
      <c r="AB230" s="706">
        <v>714000</v>
      </c>
      <c r="AC230" s="709">
        <v>255702</v>
      </c>
      <c r="AD230" s="698" t="s">
        <v>1623</v>
      </c>
      <c r="AF230" s="736">
        <v>232000</v>
      </c>
      <c r="AG230" s="709">
        <v>56502</v>
      </c>
      <c r="AH230" s="697" t="s">
        <v>1623</v>
      </c>
      <c r="AI230" s="706">
        <v>473000</v>
      </c>
      <c r="AJ230" s="709">
        <v>138826</v>
      </c>
      <c r="AK230" s="697" t="s">
        <v>1623</v>
      </c>
      <c r="AL230" s="706">
        <v>714000</v>
      </c>
      <c r="AM230" s="709">
        <v>234262</v>
      </c>
      <c r="AN230" s="698" t="s">
        <v>1623</v>
      </c>
      <c r="AO230" s="8"/>
    </row>
    <row r="231" spans="1:41" ht="15" customHeight="1">
      <c r="A231" s="8"/>
      <c r="B231" s="736">
        <v>233000</v>
      </c>
      <c r="C231" s="709">
        <v>60496</v>
      </c>
      <c r="D231" s="697" t="s">
        <v>1623</v>
      </c>
      <c r="E231" s="706">
        <v>474000</v>
      </c>
      <c r="F231" s="709">
        <v>144073</v>
      </c>
      <c r="G231" s="697" t="s">
        <v>1623</v>
      </c>
      <c r="H231" s="706">
        <v>715000</v>
      </c>
      <c r="I231" s="709">
        <v>239509</v>
      </c>
      <c r="J231" s="698" t="s">
        <v>1623</v>
      </c>
      <c r="K231" s="8"/>
      <c r="L231" s="736">
        <v>233000</v>
      </c>
      <c r="M231" s="709">
        <v>52419</v>
      </c>
      <c r="N231" s="697" t="s">
        <v>1623</v>
      </c>
      <c r="O231" s="706">
        <v>474000</v>
      </c>
      <c r="P231" s="709">
        <v>133620</v>
      </c>
      <c r="Q231" s="697" t="s">
        <v>1623</v>
      </c>
      <c r="R231" s="706">
        <v>715000</v>
      </c>
      <c r="S231" s="709">
        <v>229056</v>
      </c>
      <c r="T231" s="698" t="s">
        <v>1623</v>
      </c>
      <c r="V231" s="736">
        <v>233000</v>
      </c>
      <c r="W231" s="709">
        <v>65226</v>
      </c>
      <c r="X231" s="697" t="s">
        <v>1623</v>
      </c>
      <c r="Y231" s="706">
        <v>474000</v>
      </c>
      <c r="Z231" s="709">
        <v>161527</v>
      </c>
      <c r="AA231" s="697" t="s">
        <v>1623</v>
      </c>
      <c r="AB231" s="706">
        <v>715000</v>
      </c>
      <c r="AC231" s="709">
        <v>256098</v>
      </c>
      <c r="AD231" s="698" t="s">
        <v>1623</v>
      </c>
      <c r="AF231" s="736">
        <v>233000</v>
      </c>
      <c r="AG231" s="709">
        <v>56832</v>
      </c>
      <c r="AH231" s="697" t="s">
        <v>1623</v>
      </c>
      <c r="AI231" s="706">
        <v>474000</v>
      </c>
      <c r="AJ231" s="709">
        <v>139222</v>
      </c>
      <c r="AK231" s="697" t="s">
        <v>1623</v>
      </c>
      <c r="AL231" s="706">
        <v>715000</v>
      </c>
      <c r="AM231" s="709">
        <v>234658</v>
      </c>
      <c r="AN231" s="698" t="s">
        <v>1623</v>
      </c>
      <c r="AO231" s="8"/>
    </row>
    <row r="232" spans="1:41" ht="15" customHeight="1">
      <c r="A232" s="8"/>
      <c r="B232" s="736">
        <v>234000</v>
      </c>
      <c r="C232" s="709">
        <v>60826</v>
      </c>
      <c r="D232" s="697" t="s">
        <v>1623</v>
      </c>
      <c r="E232" s="706">
        <v>475000</v>
      </c>
      <c r="F232" s="709">
        <v>144469</v>
      </c>
      <c r="G232" s="697" t="s">
        <v>1623</v>
      </c>
      <c r="H232" s="706">
        <v>716000</v>
      </c>
      <c r="I232" s="709">
        <v>239905</v>
      </c>
      <c r="J232" s="698" t="s">
        <v>1623</v>
      </c>
      <c r="K232" s="8"/>
      <c r="L232" s="736">
        <v>234000</v>
      </c>
      <c r="M232" s="709">
        <v>52749</v>
      </c>
      <c r="N232" s="697" t="s">
        <v>1623</v>
      </c>
      <c r="O232" s="706">
        <v>475000</v>
      </c>
      <c r="P232" s="709">
        <v>134016</v>
      </c>
      <c r="Q232" s="697" t="s">
        <v>1623</v>
      </c>
      <c r="R232" s="706">
        <v>716000</v>
      </c>
      <c r="S232" s="709">
        <v>229452</v>
      </c>
      <c r="T232" s="698" t="s">
        <v>1623</v>
      </c>
      <c r="V232" s="736">
        <v>234000</v>
      </c>
      <c r="W232" s="709">
        <v>65622</v>
      </c>
      <c r="X232" s="697" t="s">
        <v>1623</v>
      </c>
      <c r="Y232" s="706">
        <v>475000</v>
      </c>
      <c r="Z232" s="709">
        <v>161923</v>
      </c>
      <c r="AA232" s="697" t="s">
        <v>1623</v>
      </c>
      <c r="AB232" s="706">
        <v>716000</v>
      </c>
      <c r="AC232" s="709">
        <v>256494</v>
      </c>
      <c r="AD232" s="698" t="s">
        <v>1623</v>
      </c>
      <c r="AF232" s="736">
        <v>234000</v>
      </c>
      <c r="AG232" s="709">
        <v>57162</v>
      </c>
      <c r="AH232" s="697" t="s">
        <v>1623</v>
      </c>
      <c r="AI232" s="706">
        <v>475000</v>
      </c>
      <c r="AJ232" s="709">
        <v>139618</v>
      </c>
      <c r="AK232" s="697" t="s">
        <v>1623</v>
      </c>
      <c r="AL232" s="706">
        <v>716000</v>
      </c>
      <c r="AM232" s="709">
        <v>235054</v>
      </c>
      <c r="AN232" s="698" t="s">
        <v>1623</v>
      </c>
      <c r="AO232" s="8"/>
    </row>
    <row r="233" spans="1:41" ht="15" customHeight="1">
      <c r="A233" s="8"/>
      <c r="B233" s="736">
        <v>235000</v>
      </c>
      <c r="C233" s="709">
        <v>61156</v>
      </c>
      <c r="D233" s="697" t="s">
        <v>1623</v>
      </c>
      <c r="E233" s="706">
        <v>476000</v>
      </c>
      <c r="F233" s="709">
        <v>144865</v>
      </c>
      <c r="G233" s="697" t="s">
        <v>1623</v>
      </c>
      <c r="H233" s="706">
        <v>717000</v>
      </c>
      <c r="I233" s="709">
        <v>240301</v>
      </c>
      <c r="J233" s="698" t="s">
        <v>1623</v>
      </c>
      <c r="K233" s="8"/>
      <c r="L233" s="736">
        <v>235000</v>
      </c>
      <c r="M233" s="709">
        <v>53079</v>
      </c>
      <c r="N233" s="697" t="s">
        <v>1623</v>
      </c>
      <c r="O233" s="706">
        <v>476000</v>
      </c>
      <c r="P233" s="709">
        <v>134412</v>
      </c>
      <c r="Q233" s="697" t="s">
        <v>1623</v>
      </c>
      <c r="R233" s="706">
        <v>717000</v>
      </c>
      <c r="S233" s="709">
        <v>229848</v>
      </c>
      <c r="T233" s="698" t="s">
        <v>1623</v>
      </c>
      <c r="V233" s="736">
        <v>235000</v>
      </c>
      <c r="W233" s="709">
        <v>66018</v>
      </c>
      <c r="X233" s="697" t="s">
        <v>1623</v>
      </c>
      <c r="Y233" s="706">
        <v>476000</v>
      </c>
      <c r="Z233" s="709">
        <v>162319</v>
      </c>
      <c r="AA233" s="697" t="s">
        <v>1623</v>
      </c>
      <c r="AB233" s="706">
        <v>717000</v>
      </c>
      <c r="AC233" s="709">
        <v>256890</v>
      </c>
      <c r="AD233" s="698" t="s">
        <v>1623</v>
      </c>
      <c r="AF233" s="736">
        <v>235000</v>
      </c>
      <c r="AG233" s="709">
        <v>57492</v>
      </c>
      <c r="AH233" s="697" t="s">
        <v>1623</v>
      </c>
      <c r="AI233" s="706">
        <v>476000</v>
      </c>
      <c r="AJ233" s="709">
        <v>140014</v>
      </c>
      <c r="AK233" s="697" t="s">
        <v>1623</v>
      </c>
      <c r="AL233" s="706">
        <v>717000</v>
      </c>
      <c r="AM233" s="709">
        <v>235450</v>
      </c>
      <c r="AN233" s="698" t="s">
        <v>1623</v>
      </c>
      <c r="AO233" s="8"/>
    </row>
    <row r="234" spans="1:41" ht="15" customHeight="1">
      <c r="A234" s="8"/>
      <c r="B234" s="736">
        <v>236000</v>
      </c>
      <c r="C234" s="709">
        <v>61486</v>
      </c>
      <c r="D234" s="697" t="s">
        <v>1623</v>
      </c>
      <c r="E234" s="706">
        <v>477000</v>
      </c>
      <c r="F234" s="709">
        <v>145261</v>
      </c>
      <c r="G234" s="697" t="s">
        <v>1623</v>
      </c>
      <c r="H234" s="706">
        <v>718000</v>
      </c>
      <c r="I234" s="709">
        <v>240697</v>
      </c>
      <c r="J234" s="698" t="s">
        <v>1623</v>
      </c>
      <c r="K234" s="8"/>
      <c r="L234" s="736">
        <v>236000</v>
      </c>
      <c r="M234" s="709">
        <v>53409</v>
      </c>
      <c r="N234" s="697" t="s">
        <v>1623</v>
      </c>
      <c r="O234" s="706">
        <v>477000</v>
      </c>
      <c r="P234" s="709">
        <v>134808</v>
      </c>
      <c r="Q234" s="697" t="s">
        <v>1623</v>
      </c>
      <c r="R234" s="706">
        <v>718000</v>
      </c>
      <c r="S234" s="709">
        <v>230244</v>
      </c>
      <c r="T234" s="698" t="s">
        <v>1623</v>
      </c>
      <c r="V234" s="736">
        <v>236000</v>
      </c>
      <c r="W234" s="709">
        <v>66414</v>
      </c>
      <c r="X234" s="697" t="s">
        <v>1623</v>
      </c>
      <c r="Y234" s="706">
        <v>477000</v>
      </c>
      <c r="Z234" s="709">
        <v>162715</v>
      </c>
      <c r="AA234" s="697" t="s">
        <v>1623</v>
      </c>
      <c r="AB234" s="706">
        <v>718000</v>
      </c>
      <c r="AC234" s="709">
        <v>257286</v>
      </c>
      <c r="AD234" s="698" t="s">
        <v>1623</v>
      </c>
      <c r="AF234" s="736">
        <v>236000</v>
      </c>
      <c r="AG234" s="709">
        <v>57822</v>
      </c>
      <c r="AH234" s="697" t="s">
        <v>1623</v>
      </c>
      <c r="AI234" s="706">
        <v>477000</v>
      </c>
      <c r="AJ234" s="709">
        <v>140410</v>
      </c>
      <c r="AK234" s="697" t="s">
        <v>1623</v>
      </c>
      <c r="AL234" s="706">
        <v>718000</v>
      </c>
      <c r="AM234" s="709">
        <v>235846</v>
      </c>
      <c r="AN234" s="698" t="s">
        <v>1623</v>
      </c>
      <c r="AO234" s="8"/>
    </row>
    <row r="235" spans="1:41" ht="15" customHeight="1">
      <c r="A235" s="8"/>
      <c r="B235" s="736">
        <v>237000</v>
      </c>
      <c r="C235" s="709">
        <v>61816</v>
      </c>
      <c r="D235" s="697" t="s">
        <v>1623</v>
      </c>
      <c r="E235" s="706">
        <v>478000</v>
      </c>
      <c r="F235" s="709">
        <v>145657</v>
      </c>
      <c r="G235" s="697" t="s">
        <v>1623</v>
      </c>
      <c r="H235" s="706">
        <v>719000</v>
      </c>
      <c r="I235" s="709">
        <v>241093</v>
      </c>
      <c r="J235" s="698" t="s">
        <v>1623</v>
      </c>
      <c r="K235" s="8"/>
      <c r="L235" s="736">
        <v>237000</v>
      </c>
      <c r="M235" s="709">
        <v>53739</v>
      </c>
      <c r="N235" s="697" t="s">
        <v>1623</v>
      </c>
      <c r="O235" s="706">
        <v>478000</v>
      </c>
      <c r="P235" s="709">
        <v>135204</v>
      </c>
      <c r="Q235" s="697" t="s">
        <v>1623</v>
      </c>
      <c r="R235" s="706">
        <v>719000</v>
      </c>
      <c r="S235" s="709">
        <v>230640</v>
      </c>
      <c r="T235" s="698" t="s">
        <v>1623</v>
      </c>
      <c r="V235" s="736">
        <v>237000</v>
      </c>
      <c r="W235" s="709">
        <v>66810</v>
      </c>
      <c r="X235" s="697" t="s">
        <v>1623</v>
      </c>
      <c r="Y235" s="706">
        <v>478000</v>
      </c>
      <c r="Z235" s="709">
        <v>163111</v>
      </c>
      <c r="AA235" s="697" t="s">
        <v>1623</v>
      </c>
      <c r="AB235" s="706">
        <v>719000</v>
      </c>
      <c r="AC235" s="709">
        <v>257682</v>
      </c>
      <c r="AD235" s="698" t="s">
        <v>1623</v>
      </c>
      <c r="AF235" s="736">
        <v>237000</v>
      </c>
      <c r="AG235" s="709">
        <v>58152</v>
      </c>
      <c r="AH235" s="697" t="s">
        <v>1623</v>
      </c>
      <c r="AI235" s="706">
        <v>478000</v>
      </c>
      <c r="AJ235" s="709">
        <v>140806</v>
      </c>
      <c r="AK235" s="697" t="s">
        <v>1623</v>
      </c>
      <c r="AL235" s="706">
        <v>719000</v>
      </c>
      <c r="AM235" s="709">
        <v>236242</v>
      </c>
      <c r="AN235" s="698" t="s">
        <v>1623</v>
      </c>
      <c r="AO235" s="8"/>
    </row>
    <row r="236" spans="1:41" ht="15" customHeight="1">
      <c r="A236" s="8"/>
      <c r="B236" s="736">
        <v>238000</v>
      </c>
      <c r="C236" s="709">
        <v>62146</v>
      </c>
      <c r="D236" s="697" t="s">
        <v>1623</v>
      </c>
      <c r="E236" s="706">
        <v>479000</v>
      </c>
      <c r="F236" s="709">
        <v>146053</v>
      </c>
      <c r="G236" s="697" t="s">
        <v>1623</v>
      </c>
      <c r="H236" s="706">
        <v>720000</v>
      </c>
      <c r="I236" s="709">
        <v>241489</v>
      </c>
      <c r="J236" s="698" t="s">
        <v>1623</v>
      </c>
      <c r="K236" s="8"/>
      <c r="L236" s="736">
        <v>238000</v>
      </c>
      <c r="M236" s="709">
        <v>54069</v>
      </c>
      <c r="N236" s="697" t="s">
        <v>1623</v>
      </c>
      <c r="O236" s="706">
        <v>479000</v>
      </c>
      <c r="P236" s="709">
        <v>135600</v>
      </c>
      <c r="Q236" s="697" t="s">
        <v>1623</v>
      </c>
      <c r="R236" s="706">
        <v>720000</v>
      </c>
      <c r="S236" s="709">
        <v>231036</v>
      </c>
      <c r="T236" s="698" t="s">
        <v>1623</v>
      </c>
      <c r="V236" s="736">
        <v>238000</v>
      </c>
      <c r="W236" s="709">
        <v>67206</v>
      </c>
      <c r="X236" s="697" t="s">
        <v>1623</v>
      </c>
      <c r="Y236" s="706">
        <v>479000</v>
      </c>
      <c r="Z236" s="709">
        <v>163507</v>
      </c>
      <c r="AA236" s="697" t="s">
        <v>1623</v>
      </c>
      <c r="AB236" s="706">
        <v>720000</v>
      </c>
      <c r="AC236" s="709">
        <v>258078</v>
      </c>
      <c r="AD236" s="698" t="s">
        <v>1623</v>
      </c>
      <c r="AF236" s="736">
        <v>238000</v>
      </c>
      <c r="AG236" s="709">
        <v>58482</v>
      </c>
      <c r="AH236" s="697" t="s">
        <v>1623</v>
      </c>
      <c r="AI236" s="706">
        <v>479000</v>
      </c>
      <c r="AJ236" s="709">
        <v>141202</v>
      </c>
      <c r="AK236" s="697" t="s">
        <v>1623</v>
      </c>
      <c r="AL236" s="706">
        <v>720000</v>
      </c>
      <c r="AM236" s="709">
        <v>236638</v>
      </c>
      <c r="AN236" s="698" t="s">
        <v>1623</v>
      </c>
      <c r="AO236" s="8"/>
    </row>
    <row r="237" spans="1:41" ht="15" customHeight="1">
      <c r="A237" s="8"/>
      <c r="B237" s="736">
        <v>239000</v>
      </c>
      <c r="C237" s="709">
        <v>62476</v>
      </c>
      <c r="D237" s="697" t="s">
        <v>1623</v>
      </c>
      <c r="E237" s="706">
        <v>480000</v>
      </c>
      <c r="F237" s="709">
        <v>146449</v>
      </c>
      <c r="G237" s="697" t="s">
        <v>1623</v>
      </c>
      <c r="H237" s="706">
        <v>721000</v>
      </c>
      <c r="I237" s="709">
        <v>241885</v>
      </c>
      <c r="J237" s="698" t="s">
        <v>1623</v>
      </c>
      <c r="K237" s="8"/>
      <c r="L237" s="736">
        <v>239000</v>
      </c>
      <c r="M237" s="709">
        <v>54399</v>
      </c>
      <c r="N237" s="697" t="s">
        <v>1623</v>
      </c>
      <c r="O237" s="706">
        <v>480000</v>
      </c>
      <c r="P237" s="709">
        <v>135996</v>
      </c>
      <c r="Q237" s="697" t="s">
        <v>1623</v>
      </c>
      <c r="R237" s="706">
        <v>721000</v>
      </c>
      <c r="S237" s="709">
        <v>231432</v>
      </c>
      <c r="T237" s="698" t="s">
        <v>1623</v>
      </c>
      <c r="V237" s="736">
        <v>239000</v>
      </c>
      <c r="W237" s="709">
        <v>67602</v>
      </c>
      <c r="X237" s="697" t="s">
        <v>1623</v>
      </c>
      <c r="Y237" s="706">
        <v>480000</v>
      </c>
      <c r="Z237" s="709">
        <v>163903</v>
      </c>
      <c r="AA237" s="697" t="s">
        <v>1623</v>
      </c>
      <c r="AB237" s="706">
        <v>721000</v>
      </c>
      <c r="AC237" s="709">
        <v>258474</v>
      </c>
      <c r="AD237" s="698" t="s">
        <v>1623</v>
      </c>
      <c r="AF237" s="736">
        <v>239000</v>
      </c>
      <c r="AG237" s="709">
        <v>58812</v>
      </c>
      <c r="AH237" s="697" t="s">
        <v>1623</v>
      </c>
      <c r="AI237" s="706">
        <v>480000</v>
      </c>
      <c r="AJ237" s="709">
        <v>141598</v>
      </c>
      <c r="AK237" s="697" t="s">
        <v>1623</v>
      </c>
      <c r="AL237" s="706">
        <v>721000</v>
      </c>
      <c r="AM237" s="709">
        <v>237034</v>
      </c>
      <c r="AN237" s="698" t="s">
        <v>1623</v>
      </c>
      <c r="AO237" s="8"/>
    </row>
    <row r="238" spans="1:41" ht="15" customHeight="1">
      <c r="A238" s="8"/>
      <c r="B238" s="736">
        <v>240000</v>
      </c>
      <c r="C238" s="709">
        <v>62806</v>
      </c>
      <c r="D238" s="697" t="s">
        <v>1623</v>
      </c>
      <c r="E238" s="706">
        <v>481000</v>
      </c>
      <c r="F238" s="709">
        <v>146845</v>
      </c>
      <c r="G238" s="697" t="s">
        <v>1623</v>
      </c>
      <c r="H238" s="706">
        <v>722000</v>
      </c>
      <c r="I238" s="709">
        <v>242281</v>
      </c>
      <c r="J238" s="698" t="s">
        <v>1623</v>
      </c>
      <c r="K238" s="8"/>
      <c r="L238" s="736">
        <v>240000</v>
      </c>
      <c r="M238" s="709">
        <v>54729</v>
      </c>
      <c r="N238" s="697" t="s">
        <v>1623</v>
      </c>
      <c r="O238" s="706">
        <v>481000</v>
      </c>
      <c r="P238" s="709">
        <v>136392</v>
      </c>
      <c r="Q238" s="697" t="s">
        <v>1623</v>
      </c>
      <c r="R238" s="706">
        <v>722000</v>
      </c>
      <c r="S238" s="709">
        <v>231828</v>
      </c>
      <c r="T238" s="698" t="s">
        <v>1623</v>
      </c>
      <c r="V238" s="736">
        <v>240000</v>
      </c>
      <c r="W238" s="709">
        <v>67998</v>
      </c>
      <c r="X238" s="697" t="s">
        <v>1623</v>
      </c>
      <c r="Y238" s="706">
        <v>481000</v>
      </c>
      <c r="Z238" s="709">
        <v>164299</v>
      </c>
      <c r="AA238" s="697" t="s">
        <v>1623</v>
      </c>
      <c r="AB238" s="706">
        <v>722000</v>
      </c>
      <c r="AC238" s="709">
        <v>258870</v>
      </c>
      <c r="AD238" s="698" t="s">
        <v>1623</v>
      </c>
      <c r="AF238" s="736">
        <v>240000</v>
      </c>
      <c r="AG238" s="709">
        <v>59142</v>
      </c>
      <c r="AH238" s="697" t="s">
        <v>1623</v>
      </c>
      <c r="AI238" s="706">
        <v>481000</v>
      </c>
      <c r="AJ238" s="709">
        <v>141994</v>
      </c>
      <c r="AK238" s="697" t="s">
        <v>1623</v>
      </c>
      <c r="AL238" s="706">
        <v>722000</v>
      </c>
      <c r="AM238" s="709">
        <v>237430</v>
      </c>
      <c r="AN238" s="698" t="s">
        <v>1623</v>
      </c>
      <c r="AO238" s="8"/>
    </row>
    <row r="239" spans="1:41" ht="15" customHeight="1">
      <c r="A239" s="8"/>
      <c r="B239" s="736">
        <v>241000</v>
      </c>
      <c r="C239" s="709">
        <v>63136</v>
      </c>
      <c r="D239" s="697" t="s">
        <v>1623</v>
      </c>
      <c r="E239" s="706">
        <v>482000</v>
      </c>
      <c r="F239" s="709">
        <v>147241</v>
      </c>
      <c r="G239" s="697" t="s">
        <v>1623</v>
      </c>
      <c r="H239" s="706">
        <v>723000</v>
      </c>
      <c r="I239" s="709">
        <v>242677</v>
      </c>
      <c r="J239" s="698" t="s">
        <v>1623</v>
      </c>
      <c r="K239" s="8"/>
      <c r="L239" s="736">
        <v>241000</v>
      </c>
      <c r="M239" s="709">
        <v>55059</v>
      </c>
      <c r="N239" s="697" t="s">
        <v>1623</v>
      </c>
      <c r="O239" s="706">
        <v>482000</v>
      </c>
      <c r="P239" s="709">
        <v>136788</v>
      </c>
      <c r="Q239" s="697" t="s">
        <v>1623</v>
      </c>
      <c r="R239" s="706">
        <v>723000</v>
      </c>
      <c r="S239" s="709">
        <v>232224</v>
      </c>
      <c r="T239" s="698" t="s">
        <v>1623</v>
      </c>
      <c r="V239" s="736">
        <v>241000</v>
      </c>
      <c r="W239" s="709">
        <v>68394</v>
      </c>
      <c r="X239" s="697" t="s">
        <v>1623</v>
      </c>
      <c r="Y239" s="706">
        <v>482000</v>
      </c>
      <c r="Z239" s="709">
        <v>164695</v>
      </c>
      <c r="AA239" s="697" t="s">
        <v>1623</v>
      </c>
      <c r="AB239" s="706">
        <v>723000</v>
      </c>
      <c r="AC239" s="709">
        <v>259266</v>
      </c>
      <c r="AD239" s="698" t="s">
        <v>1623</v>
      </c>
      <c r="AF239" s="736">
        <v>241000</v>
      </c>
      <c r="AG239" s="709">
        <v>59472</v>
      </c>
      <c r="AH239" s="697" t="s">
        <v>1623</v>
      </c>
      <c r="AI239" s="706">
        <v>482000</v>
      </c>
      <c r="AJ239" s="709">
        <v>142390</v>
      </c>
      <c r="AK239" s="697" t="s">
        <v>1623</v>
      </c>
      <c r="AL239" s="706">
        <v>723000</v>
      </c>
      <c r="AM239" s="709">
        <v>237826</v>
      </c>
      <c r="AN239" s="698" t="s">
        <v>1623</v>
      </c>
      <c r="AO239" s="8"/>
    </row>
    <row r="240" spans="1:41" ht="15" customHeight="1">
      <c r="A240" s="8"/>
      <c r="B240" s="736">
        <v>242000</v>
      </c>
      <c r="C240" s="709">
        <v>63466</v>
      </c>
      <c r="D240" s="697" t="s">
        <v>1623</v>
      </c>
      <c r="E240" s="706">
        <v>483000</v>
      </c>
      <c r="F240" s="709">
        <v>147637</v>
      </c>
      <c r="G240" s="697" t="s">
        <v>1623</v>
      </c>
      <c r="H240" s="706">
        <v>724000</v>
      </c>
      <c r="I240" s="709">
        <v>243073</v>
      </c>
      <c r="J240" s="698" t="s">
        <v>1623</v>
      </c>
      <c r="K240" s="8"/>
      <c r="L240" s="736">
        <v>242000</v>
      </c>
      <c r="M240" s="709">
        <v>55389</v>
      </c>
      <c r="N240" s="697" t="s">
        <v>1623</v>
      </c>
      <c r="O240" s="706">
        <v>483000</v>
      </c>
      <c r="P240" s="709">
        <v>137184</v>
      </c>
      <c r="Q240" s="697" t="s">
        <v>1623</v>
      </c>
      <c r="R240" s="706">
        <v>724000</v>
      </c>
      <c r="S240" s="709">
        <v>232620</v>
      </c>
      <c r="T240" s="698" t="s">
        <v>1623</v>
      </c>
      <c r="V240" s="736">
        <v>242000</v>
      </c>
      <c r="W240" s="709">
        <v>68790</v>
      </c>
      <c r="X240" s="697" t="s">
        <v>1623</v>
      </c>
      <c r="Y240" s="706">
        <v>483000</v>
      </c>
      <c r="Z240" s="709">
        <v>165091</v>
      </c>
      <c r="AA240" s="697" t="s">
        <v>1623</v>
      </c>
      <c r="AB240" s="706">
        <v>724000</v>
      </c>
      <c r="AC240" s="709">
        <v>259662</v>
      </c>
      <c r="AD240" s="698" t="s">
        <v>1623</v>
      </c>
      <c r="AF240" s="736">
        <v>242000</v>
      </c>
      <c r="AG240" s="709">
        <v>59802</v>
      </c>
      <c r="AH240" s="697" t="s">
        <v>1623</v>
      </c>
      <c r="AI240" s="706">
        <v>483000</v>
      </c>
      <c r="AJ240" s="709">
        <v>142786</v>
      </c>
      <c r="AK240" s="697" t="s">
        <v>1623</v>
      </c>
      <c r="AL240" s="706">
        <v>724000</v>
      </c>
      <c r="AM240" s="709">
        <v>238222</v>
      </c>
      <c r="AN240" s="698" t="s">
        <v>1623</v>
      </c>
      <c r="AO240" s="8"/>
    </row>
    <row r="241" spans="1:41" ht="15" customHeight="1">
      <c r="A241" s="8"/>
      <c r="B241" s="736">
        <v>243000</v>
      </c>
      <c r="C241" s="709">
        <v>63796</v>
      </c>
      <c r="D241" s="697" t="s">
        <v>1623</v>
      </c>
      <c r="E241" s="706">
        <v>484000</v>
      </c>
      <c r="F241" s="709">
        <v>148033</v>
      </c>
      <c r="G241" s="697" t="s">
        <v>1623</v>
      </c>
      <c r="H241" s="706">
        <v>725000</v>
      </c>
      <c r="I241" s="709">
        <v>243469</v>
      </c>
      <c r="J241" s="698" t="s">
        <v>1623</v>
      </c>
      <c r="K241" s="8"/>
      <c r="L241" s="736">
        <v>243000</v>
      </c>
      <c r="M241" s="709">
        <v>55719</v>
      </c>
      <c r="N241" s="697" t="s">
        <v>1623</v>
      </c>
      <c r="O241" s="706">
        <v>484000</v>
      </c>
      <c r="P241" s="709">
        <v>137580</v>
      </c>
      <c r="Q241" s="697" t="s">
        <v>1623</v>
      </c>
      <c r="R241" s="706">
        <v>725000</v>
      </c>
      <c r="S241" s="709">
        <v>233016</v>
      </c>
      <c r="T241" s="698" t="s">
        <v>1623</v>
      </c>
      <c r="V241" s="736">
        <v>243000</v>
      </c>
      <c r="W241" s="709">
        <v>69186</v>
      </c>
      <c r="X241" s="697" t="s">
        <v>1623</v>
      </c>
      <c r="Y241" s="706">
        <v>484000</v>
      </c>
      <c r="Z241" s="709">
        <v>165487</v>
      </c>
      <c r="AA241" s="697" t="s">
        <v>1623</v>
      </c>
      <c r="AB241" s="706">
        <v>725000</v>
      </c>
      <c r="AC241" s="709">
        <v>260058</v>
      </c>
      <c r="AD241" s="698" t="s">
        <v>1623</v>
      </c>
      <c r="AF241" s="736">
        <v>243000</v>
      </c>
      <c r="AG241" s="709">
        <v>60132</v>
      </c>
      <c r="AH241" s="697" t="s">
        <v>1623</v>
      </c>
      <c r="AI241" s="706">
        <v>484000</v>
      </c>
      <c r="AJ241" s="709">
        <v>143182</v>
      </c>
      <c r="AK241" s="697" t="s">
        <v>1623</v>
      </c>
      <c r="AL241" s="706">
        <v>725000</v>
      </c>
      <c r="AM241" s="709">
        <v>238618</v>
      </c>
      <c r="AN241" s="698" t="s">
        <v>1623</v>
      </c>
      <c r="AO241" s="8"/>
    </row>
    <row r="242" spans="1:41" ht="15" customHeight="1">
      <c r="A242" s="8"/>
      <c r="B242" s="736">
        <v>244000</v>
      </c>
      <c r="C242" s="709">
        <v>64126</v>
      </c>
      <c r="D242" s="697" t="s">
        <v>1623</v>
      </c>
      <c r="E242" s="706">
        <v>485000</v>
      </c>
      <c r="F242" s="709">
        <v>148429</v>
      </c>
      <c r="G242" s="697" t="s">
        <v>1623</v>
      </c>
      <c r="H242" s="706">
        <v>726000</v>
      </c>
      <c r="I242" s="709">
        <v>243865</v>
      </c>
      <c r="J242" s="698" t="s">
        <v>1623</v>
      </c>
      <c r="K242" s="8"/>
      <c r="L242" s="736">
        <v>244000</v>
      </c>
      <c r="M242" s="709">
        <v>56049</v>
      </c>
      <c r="N242" s="697" t="s">
        <v>1623</v>
      </c>
      <c r="O242" s="706">
        <v>485000</v>
      </c>
      <c r="P242" s="709">
        <v>137976</v>
      </c>
      <c r="Q242" s="697" t="s">
        <v>1623</v>
      </c>
      <c r="R242" s="706">
        <v>726000</v>
      </c>
      <c r="S242" s="709">
        <v>233412</v>
      </c>
      <c r="T242" s="698" t="s">
        <v>1623</v>
      </c>
      <c r="V242" s="736">
        <v>244000</v>
      </c>
      <c r="W242" s="709">
        <v>69582</v>
      </c>
      <c r="X242" s="697" t="s">
        <v>1623</v>
      </c>
      <c r="Y242" s="706">
        <v>485000</v>
      </c>
      <c r="Z242" s="709">
        <v>165883</v>
      </c>
      <c r="AA242" s="697" t="s">
        <v>1623</v>
      </c>
      <c r="AB242" s="706">
        <v>726000</v>
      </c>
      <c r="AC242" s="709">
        <v>260454</v>
      </c>
      <c r="AD242" s="698" t="s">
        <v>1623</v>
      </c>
      <c r="AF242" s="736">
        <v>244000</v>
      </c>
      <c r="AG242" s="709">
        <v>60462</v>
      </c>
      <c r="AH242" s="697" t="s">
        <v>1623</v>
      </c>
      <c r="AI242" s="706">
        <v>485000</v>
      </c>
      <c r="AJ242" s="709">
        <v>143578</v>
      </c>
      <c r="AK242" s="697" t="s">
        <v>1623</v>
      </c>
      <c r="AL242" s="706">
        <v>726000</v>
      </c>
      <c r="AM242" s="709">
        <v>239014</v>
      </c>
      <c r="AN242" s="698" t="s">
        <v>1623</v>
      </c>
      <c r="AO242" s="8"/>
    </row>
    <row r="243" spans="1:41" ht="15" customHeight="1">
      <c r="A243" s="8"/>
      <c r="B243" s="736">
        <v>245000</v>
      </c>
      <c r="C243" s="709">
        <v>64456</v>
      </c>
      <c r="D243" s="697" t="s">
        <v>1623</v>
      </c>
      <c r="E243" s="706">
        <v>486000</v>
      </c>
      <c r="F243" s="709">
        <v>148825</v>
      </c>
      <c r="G243" s="697" t="s">
        <v>1623</v>
      </c>
      <c r="H243" s="706">
        <v>727000</v>
      </c>
      <c r="I243" s="709">
        <v>244261</v>
      </c>
      <c r="J243" s="698" t="s">
        <v>1623</v>
      </c>
      <c r="K243" s="8"/>
      <c r="L243" s="736">
        <v>245000</v>
      </c>
      <c r="M243" s="709">
        <v>56379</v>
      </c>
      <c r="N243" s="697" t="s">
        <v>1623</v>
      </c>
      <c r="O243" s="706">
        <v>486000</v>
      </c>
      <c r="P243" s="709">
        <v>138372</v>
      </c>
      <c r="Q243" s="697" t="s">
        <v>1623</v>
      </c>
      <c r="R243" s="706">
        <v>727000</v>
      </c>
      <c r="S243" s="709">
        <v>233808</v>
      </c>
      <c r="T243" s="698" t="s">
        <v>1623</v>
      </c>
      <c r="V243" s="736">
        <v>245000</v>
      </c>
      <c r="W243" s="709">
        <v>69978</v>
      </c>
      <c r="X243" s="697" t="s">
        <v>1623</v>
      </c>
      <c r="Y243" s="706">
        <v>486000</v>
      </c>
      <c r="Z243" s="709">
        <v>166279</v>
      </c>
      <c r="AA243" s="697" t="s">
        <v>1623</v>
      </c>
      <c r="AB243" s="706">
        <v>727000</v>
      </c>
      <c r="AC243" s="709">
        <v>260850</v>
      </c>
      <c r="AD243" s="698" t="s">
        <v>1623</v>
      </c>
      <c r="AF243" s="736">
        <v>245000</v>
      </c>
      <c r="AG243" s="709">
        <v>60792</v>
      </c>
      <c r="AH243" s="697" t="s">
        <v>1623</v>
      </c>
      <c r="AI243" s="706">
        <v>486000</v>
      </c>
      <c r="AJ243" s="709">
        <v>143974</v>
      </c>
      <c r="AK243" s="697" t="s">
        <v>1623</v>
      </c>
      <c r="AL243" s="706">
        <v>727000</v>
      </c>
      <c r="AM243" s="709">
        <v>239410</v>
      </c>
      <c r="AN243" s="698" t="s">
        <v>1623</v>
      </c>
      <c r="AO243" s="8"/>
    </row>
    <row r="244" spans="1:41" ht="15" customHeight="1">
      <c r="A244" s="8"/>
      <c r="B244" s="736">
        <v>246000</v>
      </c>
      <c r="C244" s="709">
        <v>64786</v>
      </c>
      <c r="D244" s="697" t="s">
        <v>1623</v>
      </c>
      <c r="E244" s="706">
        <v>487000</v>
      </c>
      <c r="F244" s="709">
        <v>149221</v>
      </c>
      <c r="G244" s="697" t="s">
        <v>1623</v>
      </c>
      <c r="H244" s="706">
        <v>728000</v>
      </c>
      <c r="I244" s="709">
        <v>244657</v>
      </c>
      <c r="J244" s="698" t="s">
        <v>1623</v>
      </c>
      <c r="K244" s="8"/>
      <c r="L244" s="736">
        <v>246000</v>
      </c>
      <c r="M244" s="709">
        <v>56709</v>
      </c>
      <c r="N244" s="697" t="s">
        <v>1623</v>
      </c>
      <c r="O244" s="706">
        <v>487000</v>
      </c>
      <c r="P244" s="709">
        <v>138768</v>
      </c>
      <c r="Q244" s="697" t="s">
        <v>1623</v>
      </c>
      <c r="R244" s="706">
        <v>728000</v>
      </c>
      <c r="S244" s="709">
        <v>234204</v>
      </c>
      <c r="T244" s="698" t="s">
        <v>1623</v>
      </c>
      <c r="V244" s="736">
        <v>246000</v>
      </c>
      <c r="W244" s="709">
        <v>70374</v>
      </c>
      <c r="X244" s="697" t="s">
        <v>1623</v>
      </c>
      <c r="Y244" s="706">
        <v>487000</v>
      </c>
      <c r="Z244" s="709">
        <v>166675</v>
      </c>
      <c r="AA244" s="697" t="s">
        <v>1623</v>
      </c>
      <c r="AB244" s="706">
        <v>728000</v>
      </c>
      <c r="AC244" s="709">
        <v>261246</v>
      </c>
      <c r="AD244" s="698" t="s">
        <v>1623</v>
      </c>
      <c r="AF244" s="736">
        <v>246000</v>
      </c>
      <c r="AG244" s="709">
        <v>61122</v>
      </c>
      <c r="AH244" s="697" t="s">
        <v>1623</v>
      </c>
      <c r="AI244" s="706">
        <v>487000</v>
      </c>
      <c r="AJ244" s="709">
        <v>144370</v>
      </c>
      <c r="AK244" s="697" t="s">
        <v>1623</v>
      </c>
      <c r="AL244" s="706">
        <v>728000</v>
      </c>
      <c r="AM244" s="709">
        <v>239806</v>
      </c>
      <c r="AN244" s="698" t="s">
        <v>1623</v>
      </c>
      <c r="AO244" s="8"/>
    </row>
    <row r="245" spans="1:41" ht="15" customHeight="1">
      <c r="A245" s="8"/>
      <c r="B245" s="736">
        <v>247000</v>
      </c>
      <c r="C245" s="709">
        <v>65116</v>
      </c>
      <c r="D245" s="697" t="s">
        <v>1623</v>
      </c>
      <c r="E245" s="706">
        <v>488000</v>
      </c>
      <c r="F245" s="709">
        <v>149617</v>
      </c>
      <c r="G245" s="697" t="s">
        <v>1623</v>
      </c>
      <c r="H245" s="706">
        <v>729000</v>
      </c>
      <c r="I245" s="709">
        <v>245053</v>
      </c>
      <c r="J245" s="698" t="s">
        <v>1623</v>
      </c>
      <c r="K245" s="8"/>
      <c r="L245" s="736">
        <v>247000</v>
      </c>
      <c r="M245" s="709">
        <v>57039</v>
      </c>
      <c r="N245" s="697" t="s">
        <v>1623</v>
      </c>
      <c r="O245" s="706">
        <v>488000</v>
      </c>
      <c r="P245" s="709">
        <v>139164</v>
      </c>
      <c r="Q245" s="697" t="s">
        <v>1623</v>
      </c>
      <c r="R245" s="706">
        <v>729000</v>
      </c>
      <c r="S245" s="709">
        <v>234600</v>
      </c>
      <c r="T245" s="698" t="s">
        <v>1623</v>
      </c>
      <c r="V245" s="736">
        <v>247000</v>
      </c>
      <c r="W245" s="709">
        <v>70770</v>
      </c>
      <c r="X245" s="697" t="s">
        <v>1623</v>
      </c>
      <c r="Y245" s="706">
        <v>488000</v>
      </c>
      <c r="Z245" s="709">
        <v>167071</v>
      </c>
      <c r="AA245" s="697" t="s">
        <v>1623</v>
      </c>
      <c r="AB245" s="706">
        <v>729000</v>
      </c>
      <c r="AC245" s="709">
        <v>261642</v>
      </c>
      <c r="AD245" s="698" t="s">
        <v>1623</v>
      </c>
      <c r="AF245" s="736">
        <v>247000</v>
      </c>
      <c r="AG245" s="709">
        <v>61452</v>
      </c>
      <c r="AH245" s="697" t="s">
        <v>1623</v>
      </c>
      <c r="AI245" s="706">
        <v>488000</v>
      </c>
      <c r="AJ245" s="709">
        <v>144766</v>
      </c>
      <c r="AK245" s="697" t="s">
        <v>1623</v>
      </c>
      <c r="AL245" s="706">
        <v>729000</v>
      </c>
      <c r="AM245" s="709">
        <v>240202</v>
      </c>
      <c r="AN245" s="698" t="s">
        <v>1623</v>
      </c>
      <c r="AO245" s="8"/>
    </row>
    <row r="246" spans="1:41" ht="15" customHeight="1">
      <c r="A246" s="8"/>
      <c r="B246" s="736">
        <v>248000</v>
      </c>
      <c r="C246" s="709">
        <v>65446</v>
      </c>
      <c r="D246" s="697" t="s">
        <v>1623</v>
      </c>
      <c r="E246" s="706">
        <v>489000</v>
      </c>
      <c r="F246" s="709">
        <v>150013</v>
      </c>
      <c r="G246" s="697" t="s">
        <v>1623</v>
      </c>
      <c r="H246" s="706">
        <v>730000</v>
      </c>
      <c r="I246" s="709">
        <v>245449</v>
      </c>
      <c r="J246" s="698" t="s">
        <v>1623</v>
      </c>
      <c r="K246" s="8"/>
      <c r="L246" s="736">
        <v>248000</v>
      </c>
      <c r="M246" s="709">
        <v>57369</v>
      </c>
      <c r="N246" s="697" t="s">
        <v>1623</v>
      </c>
      <c r="O246" s="706">
        <v>489000</v>
      </c>
      <c r="P246" s="709">
        <v>139560</v>
      </c>
      <c r="Q246" s="697" t="s">
        <v>1623</v>
      </c>
      <c r="R246" s="706">
        <v>730000</v>
      </c>
      <c r="S246" s="709">
        <v>234996</v>
      </c>
      <c r="T246" s="698" t="s">
        <v>1623</v>
      </c>
      <c r="V246" s="736">
        <v>248000</v>
      </c>
      <c r="W246" s="709">
        <v>71166</v>
      </c>
      <c r="X246" s="697" t="s">
        <v>1623</v>
      </c>
      <c r="Y246" s="706">
        <v>489000</v>
      </c>
      <c r="Z246" s="709">
        <v>167467</v>
      </c>
      <c r="AA246" s="697" t="s">
        <v>1623</v>
      </c>
      <c r="AB246" s="706">
        <v>730000</v>
      </c>
      <c r="AC246" s="709">
        <v>262038</v>
      </c>
      <c r="AD246" s="698" t="s">
        <v>1623</v>
      </c>
      <c r="AF246" s="736">
        <v>248000</v>
      </c>
      <c r="AG246" s="709">
        <v>61782</v>
      </c>
      <c r="AH246" s="697" t="s">
        <v>1623</v>
      </c>
      <c r="AI246" s="706">
        <v>489000</v>
      </c>
      <c r="AJ246" s="709">
        <v>145162</v>
      </c>
      <c r="AK246" s="697" t="s">
        <v>1623</v>
      </c>
      <c r="AL246" s="706">
        <v>730000</v>
      </c>
      <c r="AM246" s="709">
        <v>240598</v>
      </c>
      <c r="AN246" s="698" t="s">
        <v>1623</v>
      </c>
      <c r="AO246" s="8"/>
    </row>
    <row r="247" spans="1:41" ht="15" customHeight="1">
      <c r="A247" s="8"/>
      <c r="B247" s="736">
        <v>249000</v>
      </c>
      <c r="C247" s="709">
        <v>65776</v>
      </c>
      <c r="D247" s="697" t="s">
        <v>1623</v>
      </c>
      <c r="E247" s="706">
        <v>490000</v>
      </c>
      <c r="F247" s="709">
        <v>150409</v>
      </c>
      <c r="G247" s="697" t="s">
        <v>1623</v>
      </c>
      <c r="H247" s="706">
        <v>731000</v>
      </c>
      <c r="I247" s="709">
        <v>245845</v>
      </c>
      <c r="J247" s="698" t="s">
        <v>1623</v>
      </c>
      <c r="K247" s="8"/>
      <c r="L247" s="736">
        <v>249000</v>
      </c>
      <c r="M247" s="709">
        <v>57699</v>
      </c>
      <c r="N247" s="697" t="s">
        <v>1623</v>
      </c>
      <c r="O247" s="706">
        <v>490000</v>
      </c>
      <c r="P247" s="709">
        <v>139956</v>
      </c>
      <c r="Q247" s="697" t="s">
        <v>1623</v>
      </c>
      <c r="R247" s="706">
        <v>731000</v>
      </c>
      <c r="S247" s="709">
        <v>235392</v>
      </c>
      <c r="T247" s="698" t="s">
        <v>1623</v>
      </c>
      <c r="V247" s="736">
        <v>249000</v>
      </c>
      <c r="W247" s="709">
        <v>71562</v>
      </c>
      <c r="X247" s="697" t="s">
        <v>1623</v>
      </c>
      <c r="Y247" s="706">
        <v>490000</v>
      </c>
      <c r="Z247" s="709">
        <v>167863</v>
      </c>
      <c r="AA247" s="697" t="s">
        <v>1623</v>
      </c>
      <c r="AB247" s="706">
        <v>731000</v>
      </c>
      <c r="AC247" s="709">
        <v>262434</v>
      </c>
      <c r="AD247" s="698" t="s">
        <v>1623</v>
      </c>
      <c r="AF247" s="736">
        <v>249000</v>
      </c>
      <c r="AG247" s="709">
        <v>62112</v>
      </c>
      <c r="AH247" s="697" t="s">
        <v>1623</v>
      </c>
      <c r="AI247" s="706">
        <v>490000</v>
      </c>
      <c r="AJ247" s="709">
        <v>145558</v>
      </c>
      <c r="AK247" s="697" t="s">
        <v>1623</v>
      </c>
      <c r="AL247" s="706">
        <v>731000</v>
      </c>
      <c r="AM247" s="709">
        <v>240994</v>
      </c>
      <c r="AN247" s="698" t="s">
        <v>1623</v>
      </c>
      <c r="AO247" s="8"/>
    </row>
    <row r="248" spans="1:41" ht="15" customHeight="1" thickBot="1">
      <c r="A248" s="8"/>
      <c r="B248" s="738">
        <v>250000</v>
      </c>
      <c r="C248" s="709">
        <v>66106</v>
      </c>
      <c r="D248" s="699" t="s">
        <v>1623</v>
      </c>
      <c r="E248" s="740">
        <v>491000</v>
      </c>
      <c r="F248" s="709">
        <v>150805</v>
      </c>
      <c r="G248" s="699" t="s">
        <v>1623</v>
      </c>
      <c r="H248" s="740">
        <v>732000</v>
      </c>
      <c r="I248" s="709">
        <v>246241</v>
      </c>
      <c r="J248" s="700" t="s">
        <v>1623</v>
      </c>
      <c r="K248" s="8"/>
      <c r="L248" s="738">
        <v>250000</v>
      </c>
      <c r="M248" s="709">
        <v>58029</v>
      </c>
      <c r="N248" s="699" t="s">
        <v>1623</v>
      </c>
      <c r="O248" s="740">
        <v>491000</v>
      </c>
      <c r="P248" s="709">
        <v>140352</v>
      </c>
      <c r="Q248" s="699" t="s">
        <v>1623</v>
      </c>
      <c r="R248" s="740">
        <v>732000</v>
      </c>
      <c r="S248" s="709">
        <v>235788</v>
      </c>
      <c r="T248" s="700" t="s">
        <v>1623</v>
      </c>
      <c r="V248" s="738">
        <v>250000</v>
      </c>
      <c r="W248" s="709">
        <v>71958</v>
      </c>
      <c r="X248" s="699" t="s">
        <v>1623</v>
      </c>
      <c r="Y248" s="740">
        <v>491000</v>
      </c>
      <c r="Z248" s="709">
        <v>168259</v>
      </c>
      <c r="AA248" s="699" t="s">
        <v>1623</v>
      </c>
      <c r="AB248" s="740">
        <v>732000</v>
      </c>
      <c r="AC248" s="709">
        <v>262830</v>
      </c>
      <c r="AD248" s="700" t="s">
        <v>1623</v>
      </c>
      <c r="AF248" s="738">
        <v>250000</v>
      </c>
      <c r="AG248" s="709">
        <v>62442</v>
      </c>
      <c r="AH248" s="699" t="s">
        <v>1623</v>
      </c>
      <c r="AI248" s="740">
        <v>491000</v>
      </c>
      <c r="AJ248" s="709">
        <v>145954</v>
      </c>
      <c r="AK248" s="699" t="s">
        <v>1623</v>
      </c>
      <c r="AL248" s="740">
        <v>732000</v>
      </c>
      <c r="AM248" s="709">
        <v>241390</v>
      </c>
      <c r="AN248" s="700" t="s">
        <v>1623</v>
      </c>
      <c r="AO248" s="8"/>
    </row>
    <row r="249" spans="1:41" ht="13.05" customHeight="1">
      <c r="A249" s="8"/>
      <c r="B249" s="41"/>
      <c r="C249" s="41"/>
      <c r="D249" s="113"/>
      <c r="E249" s="8"/>
      <c r="F249" s="56"/>
      <c r="G249" s="113"/>
      <c r="H249" s="8"/>
      <c r="I249" s="56"/>
      <c r="J249" s="113"/>
      <c r="K249" s="8"/>
      <c r="L249" s="41"/>
      <c r="M249" s="41"/>
      <c r="P249" s="56"/>
      <c r="S249" s="56"/>
      <c r="V249" s="41"/>
      <c r="W249" s="41"/>
      <c r="X249" s="113"/>
      <c r="Y249" s="8"/>
      <c r="Z249" s="56"/>
      <c r="AA249" s="113"/>
      <c r="AB249" s="8"/>
      <c r="AC249" s="56"/>
      <c r="AD249" s="113"/>
      <c r="AF249" s="41"/>
      <c r="AG249" s="41"/>
      <c r="AH249" s="113"/>
      <c r="AI249" s="8"/>
      <c r="AJ249" s="56"/>
      <c r="AK249" s="113"/>
      <c r="AL249" s="8"/>
      <c r="AM249" s="56"/>
      <c r="AN249" s="113"/>
      <c r="AO249" s="8"/>
    </row>
    <row r="250" spans="1:41" ht="25.05" customHeight="1">
      <c r="A250" s="8"/>
      <c r="B250" s="131" t="s">
        <v>1702</v>
      </c>
      <c r="C250" s="13"/>
      <c r="D250" s="113"/>
      <c r="E250" s="8"/>
      <c r="F250" s="8"/>
      <c r="G250" s="113"/>
      <c r="H250" s="8"/>
      <c r="I250" s="8"/>
      <c r="J250" s="113"/>
      <c r="K250" s="8"/>
      <c r="L250" s="89"/>
      <c r="V250" s="89"/>
      <c r="W250" s="13"/>
      <c r="X250" s="113"/>
      <c r="Y250" s="8"/>
      <c r="Z250" s="8"/>
      <c r="AA250" s="113"/>
      <c r="AB250" s="8"/>
      <c r="AC250" s="8"/>
      <c r="AD250" s="113"/>
      <c r="AF250" s="89"/>
      <c r="AG250" s="13"/>
      <c r="AH250" s="113"/>
      <c r="AI250" s="8"/>
      <c r="AJ250" s="8"/>
      <c r="AK250" s="113"/>
      <c r="AL250" s="8"/>
      <c r="AM250" s="8"/>
      <c r="AN250" s="113"/>
      <c r="AO250" s="8"/>
    </row>
    <row r="251" spans="1:41" ht="13.5" customHeight="1">
      <c r="A251" s="8"/>
      <c r="B251" s="13"/>
      <c r="C251" s="13"/>
      <c r="D251" s="113"/>
      <c r="E251" s="8"/>
      <c r="F251" s="8"/>
      <c r="G251" s="113"/>
      <c r="H251" s="8"/>
      <c r="I251" s="8"/>
      <c r="J251" s="113"/>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row>
    <row r="252" spans="1:41" ht="13.05" hidden="1" customHeight="1">
      <c r="A252" s="42"/>
      <c r="B252" s="936"/>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row>
    <row r="253" spans="1:41" ht="13.05" hidden="1" customHeight="1">
      <c r="A253" s="42"/>
      <c r="B253" s="936"/>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row>
    <row r="254" spans="1:41" ht="13.05" hidden="1" customHeight="1">
      <c r="A254" s="42"/>
      <c r="B254" s="936"/>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row>
    <row r="255" spans="1:41" ht="13.05" hidden="1" customHeight="1">
      <c r="A255" s="42"/>
      <c r="B255" s="936"/>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row>
    <row r="256" spans="1:41" ht="13.05" hidden="1" customHeight="1">
      <c r="A256" s="8"/>
      <c r="B256" s="13"/>
      <c r="C256" s="13"/>
      <c r="D256" s="113"/>
      <c r="E256" s="8"/>
      <c r="F256" s="8"/>
      <c r="G256" s="113"/>
      <c r="H256" s="8"/>
      <c r="I256" s="8"/>
      <c r="J256" s="113"/>
      <c r="K256" s="8"/>
      <c r="V256" s="13"/>
      <c r="W256" s="13"/>
      <c r="X256" s="113"/>
      <c r="Y256" s="8"/>
      <c r="Z256" s="8"/>
      <c r="AA256" s="113"/>
      <c r="AB256" s="8"/>
      <c r="AC256" s="8"/>
      <c r="AD256" s="113"/>
      <c r="AF256" s="13"/>
      <c r="AG256" s="13"/>
      <c r="AH256" s="113"/>
      <c r="AI256" s="8"/>
      <c r="AJ256" s="8"/>
      <c r="AK256" s="113"/>
      <c r="AL256" s="8"/>
      <c r="AM256" s="8"/>
      <c r="AN256" s="113"/>
      <c r="AO256" s="8"/>
    </row>
    <row r="257" spans="1:41" ht="13.05" hidden="1" customHeight="1">
      <c r="A257" s="8"/>
      <c r="B257" s="13"/>
      <c r="C257" s="13"/>
      <c r="D257" s="113"/>
      <c r="E257" s="8"/>
      <c r="F257" s="8"/>
      <c r="G257" s="113"/>
      <c r="H257" s="8"/>
      <c r="I257" s="8"/>
      <c r="J257" s="113"/>
      <c r="K257" s="8"/>
      <c r="V257" s="13"/>
      <c r="W257" s="13"/>
      <c r="X257" s="113"/>
      <c r="Y257" s="8"/>
      <c r="Z257" s="8"/>
      <c r="AA257" s="113"/>
      <c r="AB257" s="8"/>
      <c r="AC257" s="8"/>
      <c r="AD257" s="113"/>
      <c r="AF257" s="13"/>
      <c r="AG257" s="13"/>
      <c r="AH257" s="113"/>
      <c r="AI257" s="8"/>
      <c r="AJ257" s="8"/>
      <c r="AK257" s="113"/>
      <c r="AL257" s="8"/>
      <c r="AM257" s="8"/>
      <c r="AN257" s="113"/>
      <c r="AO257" s="8"/>
    </row>
    <row r="258" spans="1:41" ht="13.05" hidden="1" customHeight="1">
      <c r="A258" s="8"/>
      <c r="B258" s="13"/>
      <c r="C258" s="13"/>
      <c r="D258" s="113"/>
      <c r="E258" s="8"/>
      <c r="F258" s="8"/>
      <c r="G258" s="113"/>
      <c r="H258" s="8"/>
      <c r="I258" s="8"/>
      <c r="J258" s="113"/>
      <c r="K258" s="8"/>
      <c r="V258" s="13"/>
      <c r="W258" s="13"/>
      <c r="X258" s="113"/>
      <c r="Y258" s="8"/>
      <c r="Z258" s="8"/>
      <c r="AA258" s="113"/>
      <c r="AB258" s="8"/>
      <c r="AC258" s="8"/>
      <c r="AD258" s="113"/>
      <c r="AF258" s="13"/>
      <c r="AG258" s="13"/>
      <c r="AH258" s="113"/>
      <c r="AI258" s="8"/>
      <c r="AJ258" s="8"/>
      <c r="AK258" s="113"/>
      <c r="AL258" s="8"/>
      <c r="AM258" s="8"/>
      <c r="AN258" s="113"/>
      <c r="AO258" s="8"/>
    </row>
    <row r="259" spans="1:41" ht="13.05" hidden="1" customHeight="1">
      <c r="A259" s="8"/>
      <c r="B259" s="13"/>
      <c r="C259" s="13"/>
      <c r="D259" s="113"/>
      <c r="E259" s="8"/>
      <c r="F259" s="8"/>
      <c r="G259" s="113"/>
      <c r="H259" s="8"/>
      <c r="I259" s="8"/>
      <c r="J259" s="113"/>
      <c r="K259" s="8"/>
      <c r="V259" s="13"/>
      <c r="W259" s="13"/>
      <c r="X259" s="113"/>
      <c r="Y259" s="8"/>
      <c r="Z259" s="8"/>
      <c r="AA259" s="113"/>
      <c r="AB259" s="8"/>
      <c r="AC259" s="8"/>
      <c r="AD259" s="113"/>
      <c r="AF259" s="13"/>
      <c r="AG259" s="13"/>
      <c r="AH259" s="113"/>
      <c r="AI259" s="8"/>
      <c r="AJ259" s="8"/>
      <c r="AK259" s="113"/>
      <c r="AL259" s="8"/>
      <c r="AM259" s="8"/>
      <c r="AN259" s="113"/>
      <c r="AO259" s="8"/>
    </row>
    <row r="260" spans="1:41" ht="13.05" hidden="1" customHeight="1">
      <c r="A260" s="8"/>
      <c r="B260" s="13"/>
      <c r="C260" s="13"/>
      <c r="D260" s="113"/>
      <c r="E260" s="8"/>
      <c r="F260" s="8"/>
      <c r="G260" s="113"/>
      <c r="H260" s="8"/>
      <c r="I260" s="8"/>
      <c r="J260" s="113"/>
      <c r="K260" s="8"/>
      <c r="V260" s="13"/>
      <c r="W260" s="13"/>
      <c r="X260" s="113"/>
      <c r="Y260" s="8"/>
      <c r="Z260" s="8"/>
      <c r="AA260" s="113"/>
      <c r="AB260" s="8"/>
      <c r="AC260" s="8"/>
      <c r="AD260" s="113"/>
      <c r="AF260" s="13"/>
      <c r="AG260" s="13"/>
      <c r="AH260" s="113"/>
      <c r="AI260" s="8"/>
      <c r="AJ260" s="8"/>
      <c r="AK260" s="113"/>
      <c r="AL260" s="8"/>
      <c r="AM260" s="8"/>
      <c r="AN260" s="113"/>
      <c r="AO260" s="8"/>
    </row>
    <row r="261" spans="1:41" ht="13.05" hidden="1" customHeight="1">
      <c r="A261" s="8"/>
      <c r="B261" s="13"/>
      <c r="C261" s="13"/>
      <c r="D261" s="113"/>
      <c r="E261" s="8"/>
      <c r="F261" s="8"/>
      <c r="G261" s="113"/>
      <c r="H261" s="8"/>
      <c r="I261" s="8"/>
      <c r="J261" s="113"/>
      <c r="K261" s="8"/>
      <c r="V261" s="13"/>
      <c r="W261" s="13"/>
      <c r="X261" s="113"/>
      <c r="Y261" s="8"/>
      <c r="Z261" s="8"/>
      <c r="AA261" s="113"/>
      <c r="AB261" s="8"/>
      <c r="AC261" s="8"/>
      <c r="AD261" s="113"/>
      <c r="AF261" s="13"/>
      <c r="AG261" s="13"/>
      <c r="AH261" s="113"/>
      <c r="AI261" s="8"/>
      <c r="AJ261" s="8"/>
      <c r="AK261" s="113"/>
      <c r="AL261" s="8"/>
      <c r="AM261" s="8"/>
      <c r="AN261" s="113"/>
      <c r="AO261" s="8"/>
    </row>
    <row r="262" spans="1:41" ht="13.05" hidden="1" customHeight="1">
      <c r="A262" s="8"/>
      <c r="B262" s="13"/>
      <c r="C262" s="13"/>
      <c r="D262" s="113"/>
      <c r="E262" s="8"/>
      <c r="F262" s="8"/>
      <c r="G262" s="113"/>
      <c r="H262" s="8"/>
      <c r="I262" s="8"/>
      <c r="J262" s="113"/>
      <c r="K262" s="8"/>
      <c r="V262" s="13"/>
      <c r="W262" s="13"/>
      <c r="X262" s="113"/>
      <c r="Y262" s="8"/>
      <c r="Z262" s="8"/>
      <c r="AA262" s="113"/>
      <c r="AB262" s="8"/>
      <c r="AC262" s="8"/>
      <c r="AD262" s="113"/>
      <c r="AF262" s="13"/>
      <c r="AG262" s="13"/>
      <c r="AH262" s="113"/>
      <c r="AI262" s="8"/>
      <c r="AJ262" s="8"/>
      <c r="AK262" s="113"/>
      <c r="AL262" s="8"/>
      <c r="AM262" s="8"/>
      <c r="AN262" s="113"/>
      <c r="AO262" s="8"/>
    </row>
    <row r="263" spans="1:41" ht="13.05" hidden="1" customHeight="1">
      <c r="A263" s="8"/>
      <c r="B263" s="13"/>
      <c r="C263" s="13"/>
      <c r="D263" s="113"/>
      <c r="E263" s="8"/>
      <c r="F263" s="8"/>
      <c r="G263" s="113"/>
      <c r="H263" s="8"/>
      <c r="I263" s="8"/>
      <c r="J263" s="113"/>
      <c r="K263" s="8"/>
      <c r="V263" s="13"/>
      <c r="W263" s="13"/>
      <c r="X263" s="113"/>
      <c r="Y263" s="8"/>
      <c r="Z263" s="8"/>
      <c r="AA263" s="113"/>
      <c r="AB263" s="8"/>
      <c r="AC263" s="8"/>
      <c r="AD263" s="113"/>
      <c r="AF263" s="13"/>
      <c r="AG263" s="13"/>
      <c r="AH263" s="113"/>
      <c r="AI263" s="8"/>
      <c r="AJ263" s="8"/>
      <c r="AK263" s="113"/>
      <c r="AL263" s="8"/>
      <c r="AM263" s="8"/>
      <c r="AN263" s="113"/>
      <c r="AO263" s="8"/>
    </row>
    <row r="264" spans="1:41" ht="13.05" hidden="1" customHeight="1">
      <c r="A264" s="8"/>
      <c r="B264" s="13"/>
      <c r="C264" s="13"/>
      <c r="D264" s="113"/>
      <c r="E264" s="8"/>
      <c r="F264" s="8"/>
      <c r="G264" s="113"/>
      <c r="H264" s="8"/>
      <c r="I264" s="8"/>
      <c r="J264" s="113"/>
      <c r="K264" s="8"/>
      <c r="V264" s="13"/>
      <c r="W264" s="13"/>
      <c r="X264" s="113"/>
      <c r="Y264" s="8"/>
      <c r="Z264" s="8"/>
      <c r="AA264" s="113"/>
      <c r="AB264" s="8"/>
      <c r="AC264" s="8"/>
      <c r="AD264" s="113"/>
      <c r="AF264" s="13"/>
      <c r="AG264" s="13"/>
      <c r="AH264" s="113"/>
      <c r="AI264" s="8"/>
      <c r="AJ264" s="8"/>
      <c r="AK264" s="113"/>
      <c r="AL264" s="8"/>
      <c r="AM264" s="8"/>
      <c r="AN264" s="113"/>
      <c r="AO264" s="8"/>
    </row>
    <row r="265" spans="1:41" ht="13.05" hidden="1" customHeight="1">
      <c r="A265" s="8"/>
      <c r="B265" s="13"/>
      <c r="C265" s="13"/>
      <c r="D265" s="113"/>
      <c r="E265" s="8"/>
      <c r="F265" s="8"/>
      <c r="G265" s="113"/>
      <c r="H265" s="8"/>
      <c r="I265" s="8"/>
      <c r="J265" s="113"/>
      <c r="K265" s="8"/>
      <c r="V265" s="13"/>
      <c r="W265" s="13"/>
      <c r="X265" s="113"/>
      <c r="Y265" s="8"/>
      <c r="Z265" s="8"/>
      <c r="AA265" s="113"/>
      <c r="AB265" s="8"/>
      <c r="AC265" s="8"/>
      <c r="AD265" s="113"/>
      <c r="AF265" s="13"/>
      <c r="AG265" s="13"/>
      <c r="AH265" s="113"/>
      <c r="AI265" s="8"/>
      <c r="AJ265" s="8"/>
      <c r="AK265" s="113"/>
      <c r="AL265" s="8"/>
      <c r="AM265" s="8"/>
      <c r="AN265" s="113"/>
      <c r="AO265" s="8"/>
    </row>
    <row r="266" spans="1:41" ht="13.05" hidden="1" customHeight="1">
      <c r="A266" s="8"/>
      <c r="B266" s="13"/>
      <c r="C266" s="13"/>
      <c r="D266" s="113"/>
      <c r="E266" s="8"/>
      <c r="F266" s="8"/>
      <c r="G266" s="113"/>
      <c r="H266" s="8"/>
      <c r="I266" s="8"/>
      <c r="J266" s="113"/>
      <c r="K266" s="8"/>
      <c r="V266" s="13"/>
      <c r="W266" s="13"/>
      <c r="X266" s="113"/>
      <c r="Y266" s="8"/>
      <c r="Z266" s="8"/>
      <c r="AA266" s="113"/>
      <c r="AB266" s="8"/>
      <c r="AC266" s="8"/>
      <c r="AD266" s="113"/>
      <c r="AF266" s="13"/>
      <c r="AG266" s="13"/>
      <c r="AH266" s="113"/>
      <c r="AI266" s="8"/>
      <c r="AJ266" s="8"/>
      <c r="AK266" s="113"/>
      <c r="AL266" s="8"/>
      <c r="AM266" s="8"/>
      <c r="AN266" s="113"/>
      <c r="AO266" s="8"/>
    </row>
    <row r="267" spans="1:41" ht="13.05" hidden="1" customHeight="1">
      <c r="A267" s="8"/>
      <c r="B267" s="13"/>
      <c r="C267" s="13"/>
      <c r="D267" s="113"/>
      <c r="E267" s="8"/>
      <c r="F267" s="8"/>
      <c r="G267" s="113"/>
      <c r="H267" s="8"/>
      <c r="I267" s="8"/>
      <c r="J267" s="113"/>
      <c r="K267" s="8"/>
      <c r="V267" s="13"/>
      <c r="W267" s="13"/>
      <c r="X267" s="113"/>
      <c r="Y267" s="8"/>
      <c r="Z267" s="8"/>
      <c r="AA267" s="113"/>
      <c r="AB267" s="8"/>
      <c r="AC267" s="8"/>
      <c r="AD267" s="113"/>
      <c r="AF267" s="13"/>
      <c r="AG267" s="13"/>
      <c r="AH267" s="113"/>
      <c r="AI267" s="8"/>
      <c r="AJ267" s="8"/>
      <c r="AK267" s="113"/>
      <c r="AL267" s="8"/>
      <c r="AM267" s="8"/>
      <c r="AN267" s="113"/>
      <c r="AO267" s="8"/>
    </row>
    <row r="268" spans="1:41" ht="13.05" hidden="1" customHeight="1">
      <c r="A268" s="8"/>
      <c r="B268" s="13"/>
      <c r="C268" s="13"/>
      <c r="D268" s="113"/>
      <c r="E268" s="8"/>
      <c r="F268" s="8"/>
      <c r="G268" s="113"/>
      <c r="H268" s="8"/>
      <c r="I268" s="8"/>
      <c r="J268" s="113"/>
      <c r="K268" s="8"/>
      <c r="V268" s="13"/>
      <c r="W268" s="13"/>
      <c r="X268" s="113"/>
      <c r="Y268" s="8"/>
      <c r="Z268" s="8"/>
      <c r="AA268" s="113"/>
      <c r="AB268" s="8"/>
      <c r="AC268" s="8"/>
      <c r="AD268" s="113"/>
      <c r="AF268" s="13"/>
      <c r="AG268" s="13"/>
      <c r="AH268" s="113"/>
      <c r="AI268" s="8"/>
      <c r="AJ268" s="8"/>
      <c r="AK268" s="113"/>
      <c r="AL268" s="8"/>
      <c r="AM268" s="8"/>
      <c r="AN268" s="113"/>
      <c r="AO268" s="8"/>
    </row>
    <row r="269" spans="1:41" ht="13.05" hidden="1" customHeight="1"/>
    <row r="270" spans="1:41" ht="13.05" hidden="1" customHeight="1"/>
    <row r="271" spans="1:41" ht="13.05" hidden="1" customHeight="1"/>
    <row r="272" spans="1:41" ht="13.05" hidden="1" customHeight="1"/>
    <row r="273" ht="13.05" hidden="1" customHeight="1"/>
    <row r="274" ht="13.05" hidden="1" customHeight="1"/>
    <row r="275" ht="13.05" hidden="1" customHeight="1"/>
    <row r="276" ht="13.05" hidden="1" customHeight="1"/>
    <row r="277" ht="13.05" hidden="1" customHeight="1"/>
    <row r="278" ht="13.05" hidden="1" customHeight="1"/>
    <row r="279" ht="13.05" hidden="1" customHeight="1"/>
    <row r="280" ht="13.05" hidden="1" customHeight="1"/>
    <row r="281" ht="13.05" hidden="1" customHeight="1"/>
    <row r="282" ht="13.05" hidden="1" customHeight="1"/>
    <row r="283" ht="13.05" hidden="1" customHeight="1"/>
    <row r="284" ht="13.05" hidden="1" customHeight="1"/>
    <row r="285" ht="13.05" hidden="1" customHeight="1"/>
    <row r="286" ht="13.05" hidden="1" customHeight="1"/>
    <row r="287" ht="13.05" hidden="1" customHeight="1"/>
    <row r="288" ht="13.05" hidden="1" customHeight="1"/>
    <row r="289" ht="13.05" hidden="1" customHeight="1"/>
    <row r="290" ht="13.05" hidden="1" customHeight="1"/>
    <row r="291" ht="13.05" hidden="1" customHeight="1"/>
    <row r="292" ht="13.05" hidden="1" customHeight="1"/>
    <row r="293" ht="13.05" hidden="1" customHeight="1"/>
    <row r="294" ht="13.05" hidden="1" customHeight="1"/>
    <row r="295" ht="13.05" hidden="1" customHeight="1"/>
    <row r="296" ht="13.05" hidden="1" customHeight="1"/>
    <row r="297" ht="13.05" hidden="1" customHeight="1"/>
    <row r="298" ht="13.05" hidden="1" customHeight="1"/>
    <row r="299" ht="13.05" hidden="1" customHeight="1"/>
    <row r="300" ht="13.05" hidden="1" customHeight="1"/>
    <row r="301" ht="13.05" hidden="1" customHeight="1"/>
    <row r="302" ht="13.05" hidden="1" customHeight="1"/>
    <row r="303" ht="13.05" hidden="1" customHeight="1"/>
    <row r="304" ht="13.05" hidden="1" customHeight="1"/>
    <row r="305" ht="13.05" hidden="1" customHeight="1"/>
    <row r="306" ht="13.05" hidden="1" customHeight="1"/>
    <row r="307" ht="13.05" hidden="1" customHeight="1"/>
    <row r="308" ht="13.05" hidden="1" customHeight="1"/>
    <row r="309" ht="13.05" hidden="1" customHeight="1"/>
    <row r="310" ht="13.05" hidden="1" customHeight="1"/>
    <row r="311" ht="13.05" hidden="1" customHeight="1"/>
    <row r="312" ht="13.05" hidden="1" customHeight="1"/>
    <row r="313" ht="13.05" hidden="1" customHeight="1"/>
    <row r="314" ht="13.05" hidden="1" customHeight="1"/>
    <row r="315" ht="13.05" hidden="1" customHeight="1"/>
    <row r="316" ht="13.05" hidden="1" customHeight="1"/>
    <row r="317" ht="13.05" hidden="1" customHeight="1"/>
    <row r="318" ht="13.05" hidden="1" customHeight="1"/>
    <row r="319" ht="13.05" hidden="1" customHeight="1"/>
    <row r="320" ht="13.05" hidden="1" customHeight="1"/>
    <row r="321" ht="13.05" hidden="1" customHeight="1"/>
    <row r="322" ht="13.05" hidden="1" customHeight="1"/>
    <row r="323" ht="13.05" hidden="1" customHeight="1"/>
    <row r="324" ht="13.05" hidden="1" customHeight="1"/>
    <row r="325" ht="13.05" hidden="1" customHeight="1"/>
    <row r="326" ht="13.05" hidden="1" customHeight="1"/>
    <row r="327" ht="13.05" hidden="1" customHeight="1"/>
    <row r="328" ht="13.05" hidden="1" customHeight="1"/>
    <row r="329" ht="13.05" hidden="1" customHeight="1"/>
    <row r="330" ht="13.05" hidden="1" customHeight="1"/>
    <row r="331" ht="13.05" hidden="1" customHeight="1"/>
    <row r="332" ht="13.05" hidden="1" customHeight="1"/>
    <row r="333" ht="13.05" hidden="1" customHeight="1"/>
    <row r="334" ht="13.05" hidden="1" customHeight="1"/>
    <row r="335" ht="13.05" hidden="1" customHeight="1"/>
    <row r="336" ht="13.05" hidden="1" customHeight="1"/>
    <row r="337" ht="13.05" hidden="1" customHeight="1"/>
    <row r="338" ht="13.05" hidden="1" customHeight="1"/>
    <row r="339" ht="13.05" hidden="1" customHeight="1"/>
    <row r="340" ht="13.05" hidden="1" customHeight="1"/>
    <row r="341" ht="13.05" hidden="1" customHeight="1"/>
    <row r="342" ht="13.05" hidden="1" customHeight="1"/>
    <row r="343" ht="13.05" hidden="1" customHeight="1"/>
    <row r="344" ht="13.05" hidden="1" customHeight="1"/>
    <row r="345" ht="13.05" hidden="1" customHeight="1"/>
    <row r="346" ht="13.05" hidden="1" customHeight="1"/>
    <row r="347" ht="13.05" hidden="1" customHeight="1"/>
    <row r="348" ht="13.05" hidden="1" customHeight="1"/>
    <row r="349" ht="13.05" hidden="1" customHeight="1"/>
    <row r="350" ht="13.05" hidden="1" customHeight="1"/>
    <row r="351" ht="13.05" hidden="1" customHeight="1"/>
    <row r="352" ht="13.05" hidden="1" customHeight="1"/>
    <row r="353" ht="13.05" hidden="1" customHeight="1"/>
    <row r="354" ht="13.05" hidden="1" customHeight="1"/>
    <row r="355" ht="13.05" hidden="1" customHeight="1"/>
    <row r="356" ht="13.05" hidden="1" customHeight="1"/>
    <row r="357" ht="13.05" hidden="1" customHeight="1"/>
    <row r="358" ht="13.05" hidden="1" customHeight="1"/>
    <row r="359" ht="13.05" hidden="1" customHeight="1"/>
    <row r="360" ht="13.05" hidden="1" customHeight="1"/>
    <row r="361" ht="13.05" hidden="1" customHeight="1"/>
    <row r="362" ht="13.05" hidden="1" customHeight="1"/>
    <row r="363" ht="13.05" hidden="1" customHeight="1"/>
    <row r="364" ht="13.05" hidden="1" customHeight="1"/>
    <row r="365" ht="13.05" hidden="1" customHeight="1"/>
    <row r="366" ht="13.05" hidden="1" customHeight="1"/>
    <row r="367" ht="13.05" hidden="1" customHeight="1"/>
    <row r="368" ht="13.05" hidden="1" customHeight="1"/>
    <row r="369" ht="13.05" hidden="1" customHeight="1"/>
    <row r="370" ht="13.05" hidden="1" customHeight="1"/>
    <row r="371" ht="13.05" hidden="1" customHeight="1"/>
    <row r="372" ht="13.05" hidden="1" customHeight="1"/>
    <row r="373" ht="13.05" hidden="1" customHeight="1"/>
    <row r="374" ht="13.05" hidden="1" customHeight="1"/>
    <row r="375" ht="13.05" hidden="1" customHeight="1"/>
    <row r="376" ht="13.05" hidden="1" customHeight="1"/>
    <row r="377" ht="13.05" hidden="1" customHeight="1"/>
    <row r="378" ht="13.05" hidden="1" customHeight="1"/>
    <row r="379" ht="13.05" hidden="1" customHeight="1"/>
    <row r="380" ht="13.05" hidden="1" customHeight="1"/>
    <row r="381" ht="13.05" hidden="1" customHeight="1"/>
    <row r="382" ht="13.05" hidden="1" customHeight="1"/>
    <row r="383" ht="13.05" hidden="1" customHeight="1"/>
    <row r="384" ht="13.05" hidden="1" customHeight="1"/>
    <row r="385" ht="13.05" hidden="1" customHeight="1"/>
    <row r="386" ht="13.05" hidden="1" customHeight="1"/>
    <row r="387" ht="13.05" hidden="1" customHeight="1"/>
    <row r="388" ht="13.05" hidden="1" customHeight="1"/>
    <row r="389" ht="13.05" hidden="1" customHeight="1"/>
    <row r="390" ht="13.05" hidden="1" customHeight="1"/>
    <row r="391" ht="13.05" hidden="1" customHeight="1"/>
    <row r="392" ht="13.05" hidden="1" customHeight="1"/>
    <row r="393" ht="13.05" hidden="1" customHeight="1"/>
    <row r="394" ht="13.05" hidden="1" customHeight="1"/>
    <row r="395" ht="13.05" hidden="1" customHeight="1"/>
    <row r="396" ht="13.05" hidden="1" customHeight="1"/>
    <row r="397" ht="13.05" hidden="1" customHeight="1"/>
    <row r="398" ht="13.05" hidden="1" customHeight="1"/>
    <row r="399" ht="13.05" hidden="1" customHeight="1"/>
    <row r="400" ht="13.05" hidden="1" customHeight="1"/>
    <row r="401" ht="13.05" hidden="1" customHeight="1"/>
    <row r="402" ht="13.05" hidden="1" customHeight="1"/>
    <row r="403" ht="13.05" hidden="1" customHeight="1"/>
    <row r="404" ht="13.05" hidden="1" customHeight="1"/>
    <row r="405" ht="13.05" hidden="1" customHeight="1"/>
    <row r="406" ht="13.05" hidden="1" customHeight="1"/>
    <row r="407" ht="13.05" hidden="1" customHeight="1"/>
    <row r="408" ht="13.05" hidden="1" customHeight="1"/>
    <row r="409" ht="13.05" hidden="1" customHeight="1"/>
    <row r="410" ht="13.05" hidden="1" customHeight="1"/>
    <row r="411" ht="13.05" hidden="1" customHeight="1"/>
    <row r="412" ht="13.05" hidden="1" customHeight="1"/>
    <row r="413" ht="13.05" hidden="1" customHeight="1"/>
    <row r="414" ht="13.05" hidden="1" customHeight="1"/>
    <row r="415" ht="13.05" hidden="1" customHeight="1"/>
    <row r="416" ht="13.05" hidden="1" customHeight="1"/>
    <row r="417" ht="13.05" hidden="1" customHeight="1"/>
    <row r="418" ht="13.05" hidden="1" customHeight="1"/>
    <row r="419" ht="13.05" hidden="1" customHeight="1"/>
    <row r="420" ht="13.05" hidden="1" customHeight="1"/>
    <row r="421" ht="13.05" hidden="1" customHeight="1"/>
    <row r="422" ht="13.05" hidden="1" customHeight="1"/>
    <row r="423" ht="13.05" hidden="1" customHeight="1"/>
    <row r="424" ht="13.05" hidden="1" customHeight="1"/>
    <row r="425" ht="13.05" hidden="1" customHeight="1"/>
    <row r="426" ht="13.05" hidden="1" customHeight="1"/>
    <row r="427" ht="13.05" hidden="1" customHeight="1"/>
    <row r="428" ht="13.05" hidden="1" customHeight="1"/>
    <row r="429" ht="13.05" hidden="1" customHeight="1"/>
    <row r="430" ht="13.05" hidden="1" customHeight="1"/>
    <row r="431" ht="13.05" hidden="1" customHeight="1"/>
    <row r="432" ht="13.05" hidden="1" customHeight="1"/>
    <row r="433" ht="13.05" hidden="1" customHeight="1"/>
    <row r="434" ht="13.05" hidden="1" customHeight="1"/>
    <row r="435" ht="13.05" hidden="1" customHeight="1"/>
    <row r="436" ht="13.05" hidden="1" customHeight="1"/>
    <row r="437" ht="13.05" hidden="1" customHeight="1"/>
    <row r="438" ht="13.05" hidden="1" customHeight="1"/>
    <row r="439" ht="13.05" hidden="1" customHeight="1"/>
    <row r="440" ht="13.05" hidden="1" customHeight="1"/>
    <row r="441" ht="13.05" hidden="1" customHeight="1"/>
    <row r="442" ht="13.05" hidden="1" customHeight="1"/>
    <row r="443" ht="13.05" hidden="1" customHeight="1"/>
    <row r="444" ht="13.05" hidden="1" customHeight="1"/>
    <row r="445" ht="13.05" hidden="1" customHeight="1"/>
    <row r="446" ht="13.05" hidden="1" customHeight="1"/>
    <row r="447" ht="13.05" hidden="1" customHeight="1"/>
    <row r="448" ht="13.05" hidden="1" customHeight="1"/>
    <row r="449" ht="13.05" hidden="1" customHeight="1"/>
    <row r="450" ht="13.05" hidden="1" customHeight="1"/>
    <row r="451" ht="13.05" hidden="1" customHeight="1"/>
    <row r="452" ht="13.05" hidden="1" customHeight="1"/>
    <row r="453" ht="13.05" hidden="1" customHeight="1"/>
    <row r="454" ht="13.05" hidden="1" customHeight="1"/>
    <row r="455" ht="13.05" hidden="1" customHeight="1"/>
    <row r="456" ht="13.05" hidden="1" customHeight="1"/>
    <row r="457" ht="13.05" hidden="1" customHeight="1"/>
    <row r="458" ht="13.05" hidden="1" customHeight="1"/>
    <row r="459" ht="13.05" hidden="1" customHeight="1"/>
    <row r="460" ht="13.05" hidden="1" customHeight="1"/>
    <row r="461" ht="13.05" hidden="1" customHeight="1"/>
    <row r="462" ht="13.05" hidden="1" customHeight="1"/>
    <row r="463" ht="13.05" hidden="1" customHeight="1"/>
    <row r="464" ht="13.05" hidden="1" customHeight="1"/>
    <row r="465" ht="13.05" hidden="1" customHeight="1"/>
    <row r="466" ht="13.05" hidden="1" customHeight="1"/>
    <row r="467" ht="13.05" hidden="1" customHeight="1"/>
    <row r="468" ht="13.05" hidden="1" customHeight="1"/>
    <row r="469" ht="13.05" hidden="1" customHeight="1"/>
    <row r="470" ht="13.05" hidden="1" customHeight="1"/>
    <row r="471" ht="13.05" hidden="1" customHeight="1"/>
    <row r="472" ht="13.05" hidden="1" customHeight="1"/>
    <row r="473" ht="13.05" hidden="1" customHeight="1"/>
    <row r="474" ht="13.05" hidden="1" customHeight="1"/>
    <row r="475" ht="13.05" hidden="1" customHeight="1"/>
    <row r="476" ht="13.05" hidden="1" customHeight="1"/>
    <row r="477" ht="13.05" hidden="1" customHeight="1"/>
    <row r="478" ht="13.05" hidden="1" customHeight="1"/>
    <row r="479" ht="13.05" hidden="1" customHeight="1"/>
    <row r="480" ht="13.05" hidden="1" customHeight="1"/>
    <row r="481" ht="13.05" hidden="1" customHeight="1"/>
    <row r="482" ht="13.05" hidden="1" customHeight="1"/>
    <row r="483" ht="13.05" hidden="1" customHeight="1"/>
    <row r="484" ht="13.05" hidden="1" customHeight="1"/>
    <row r="485" ht="13.05" hidden="1" customHeight="1"/>
    <row r="486" ht="13.05" hidden="1" customHeight="1"/>
    <row r="487" ht="13.05" hidden="1" customHeight="1"/>
    <row r="488" ht="13.05" hidden="1" customHeight="1"/>
    <row r="489" ht="13.05" hidden="1" customHeight="1"/>
    <row r="490" ht="13.05" hidden="1" customHeight="1"/>
    <row r="491" ht="13.05" hidden="1" customHeight="1"/>
    <row r="492" ht="13.05" hidden="1" customHeight="1"/>
    <row r="493" ht="13.05" hidden="1" customHeight="1"/>
    <row r="494" ht="13.05" hidden="1" customHeight="1"/>
    <row r="495" ht="13.05" hidden="1" customHeight="1"/>
    <row r="496" ht="13.05" hidden="1" customHeight="1"/>
    <row r="497" ht="13.05" hidden="1" customHeight="1"/>
    <row r="498" ht="13.05" hidden="1" customHeight="1"/>
    <row r="499" ht="13.05" hidden="1" customHeight="1"/>
    <row r="500" ht="13.05" hidden="1" customHeight="1"/>
    <row r="501" ht="13.05" hidden="1" customHeight="1"/>
    <row r="502" ht="13.05" hidden="1" customHeight="1"/>
    <row r="503" ht="13.05" hidden="1" customHeight="1"/>
    <row r="504" ht="13.05" hidden="1" customHeight="1"/>
    <row r="505" ht="13.05" hidden="1" customHeight="1"/>
    <row r="506" ht="13.05" hidden="1" customHeight="1"/>
    <row r="507" ht="13.05" hidden="1" customHeight="1"/>
    <row r="508" ht="13.05" hidden="1" customHeight="1"/>
    <row r="509" ht="13.05" hidden="1" customHeight="1"/>
    <row r="510" ht="13.05" hidden="1" customHeight="1"/>
    <row r="511" ht="13.05" hidden="1" customHeight="1"/>
    <row r="512" ht="13.05" hidden="1" customHeight="1"/>
    <row r="513" ht="13.05" hidden="1" customHeight="1"/>
    <row r="514" ht="13.05" hidden="1" customHeight="1"/>
    <row r="515" ht="13.05" hidden="1" customHeight="1"/>
    <row r="516" ht="13.05" hidden="1" customHeight="1"/>
    <row r="517" ht="13.05" hidden="1" customHeight="1"/>
    <row r="518" ht="13.05" hidden="1" customHeight="1"/>
    <row r="519" ht="13.05" hidden="1" customHeight="1"/>
    <row r="520" ht="13.05" hidden="1" customHeight="1"/>
    <row r="521" ht="13.05" hidden="1" customHeight="1"/>
    <row r="522" ht="13.05" hidden="1" customHeight="1"/>
    <row r="523" ht="13.05" hidden="1" customHeight="1"/>
    <row r="524" ht="13.05" hidden="1" customHeight="1"/>
    <row r="525" ht="13.05" hidden="1" customHeight="1"/>
    <row r="526" ht="13.05" hidden="1" customHeight="1"/>
    <row r="527" ht="13.05" hidden="1" customHeight="1"/>
    <row r="528" ht="13.05" hidden="1" customHeight="1"/>
    <row r="529" ht="13.05" hidden="1" customHeight="1"/>
    <row r="530" ht="13.05" hidden="1" customHeight="1"/>
    <row r="531" ht="13.05" hidden="1" customHeight="1"/>
    <row r="532" ht="13.05" hidden="1" customHeight="1"/>
    <row r="533" ht="13.05" hidden="1" customHeight="1"/>
    <row r="534" ht="13.05" hidden="1" customHeight="1"/>
    <row r="535" ht="13.05" hidden="1" customHeight="1"/>
    <row r="536" ht="13.05" hidden="1" customHeight="1"/>
    <row r="537" ht="13.05" hidden="1" customHeight="1"/>
    <row r="538" ht="13.05" hidden="1" customHeight="1"/>
    <row r="539" ht="13.05" hidden="1" customHeight="1"/>
    <row r="540" ht="13.05" hidden="1" customHeight="1"/>
    <row r="541" ht="13.05" hidden="1" customHeight="1"/>
    <row r="542" ht="13.05" hidden="1" customHeight="1"/>
    <row r="543" ht="13.05" hidden="1" customHeight="1"/>
    <row r="544" ht="13.05" hidden="1" customHeight="1"/>
    <row r="545" ht="13.05" hidden="1" customHeight="1"/>
    <row r="546" ht="13.05" hidden="1" customHeight="1"/>
    <row r="547" ht="13.05" hidden="1" customHeight="1"/>
    <row r="548" ht="13.05" hidden="1" customHeight="1"/>
    <row r="549" ht="13.05" hidden="1" customHeight="1"/>
    <row r="550" ht="13.05" hidden="1" customHeight="1"/>
    <row r="551" ht="13.05" hidden="1" customHeight="1"/>
    <row r="552" ht="13.05" hidden="1" customHeight="1"/>
    <row r="553" ht="13.05" hidden="1" customHeight="1"/>
    <row r="554" ht="13.05" hidden="1" customHeight="1"/>
    <row r="555" ht="13.05" hidden="1" customHeight="1"/>
    <row r="556" ht="13.05" hidden="1" customHeight="1"/>
    <row r="557" ht="13.05" hidden="1" customHeight="1"/>
    <row r="558" ht="13.05" hidden="1" customHeight="1"/>
    <row r="559" ht="13.05" hidden="1" customHeight="1"/>
    <row r="560" ht="13.05" hidden="1" customHeight="1"/>
    <row r="561" ht="13.05" hidden="1" customHeight="1"/>
    <row r="562" ht="13.05" hidden="1" customHeight="1"/>
    <row r="563" ht="13.05" hidden="1" customHeight="1"/>
    <row r="564" ht="13.05" hidden="1" customHeight="1"/>
    <row r="565" ht="13.05" hidden="1" customHeight="1"/>
    <row r="566" ht="13.05" hidden="1" customHeight="1"/>
    <row r="567" ht="13.05" hidden="1" customHeight="1"/>
    <row r="568" ht="13.05" hidden="1" customHeight="1"/>
    <row r="569" ht="13.05" hidden="1" customHeight="1"/>
    <row r="570" ht="13.05" hidden="1" customHeight="1"/>
    <row r="571" ht="13.05" hidden="1" customHeight="1"/>
    <row r="572" ht="13.05" hidden="1" customHeight="1"/>
    <row r="573" ht="13.05" hidden="1" customHeight="1"/>
    <row r="574" ht="13.05" hidden="1" customHeight="1"/>
    <row r="575" ht="13.05" hidden="1" customHeight="1"/>
    <row r="576" ht="13.05" hidden="1" customHeight="1"/>
    <row r="577" ht="13.05" hidden="1" customHeight="1"/>
    <row r="578" ht="13.05" hidden="1" customHeight="1"/>
    <row r="579" ht="13.05" hidden="1" customHeight="1"/>
    <row r="580" ht="13.05" hidden="1" customHeight="1"/>
    <row r="581" ht="13.05" hidden="1" customHeight="1"/>
    <row r="582" ht="13.05" hidden="1" customHeight="1"/>
    <row r="583" ht="13.05" hidden="1" customHeight="1"/>
    <row r="584" ht="13.05" hidden="1" customHeight="1"/>
    <row r="585" ht="13.05" hidden="1" customHeight="1"/>
    <row r="586" ht="13.05" hidden="1" customHeight="1"/>
    <row r="587" ht="13.05" hidden="1" customHeight="1"/>
    <row r="588" ht="13.05" hidden="1" customHeight="1"/>
    <row r="589" ht="13.05" hidden="1" customHeight="1"/>
    <row r="590" ht="13.05" hidden="1" customHeight="1"/>
    <row r="591" ht="13.05" hidden="1" customHeight="1"/>
    <row r="592" ht="13.05" hidden="1" customHeight="1"/>
    <row r="593" ht="13.05" hidden="1" customHeight="1"/>
    <row r="594" ht="13.05" hidden="1" customHeight="1"/>
    <row r="595" ht="13.05" hidden="1" customHeight="1"/>
    <row r="596" ht="13.05" hidden="1" customHeight="1"/>
    <row r="597" ht="13.05" hidden="1" customHeight="1"/>
    <row r="598" ht="13.05" hidden="1" customHeight="1"/>
    <row r="599" ht="13.05" hidden="1" customHeight="1"/>
    <row r="600" ht="13.05" hidden="1" customHeight="1"/>
    <row r="601" ht="13.05" hidden="1" customHeight="1"/>
    <row r="602" ht="13.05" hidden="1" customHeight="1"/>
    <row r="603" ht="13.05" hidden="1" customHeight="1"/>
    <row r="604" ht="13.05" hidden="1" customHeight="1"/>
    <row r="605" ht="13.05" hidden="1" customHeight="1"/>
    <row r="606" ht="13.05" hidden="1" customHeight="1"/>
    <row r="607" ht="13.05" hidden="1" customHeight="1"/>
    <row r="608" ht="13.05" hidden="1" customHeight="1"/>
    <row r="609" ht="13.05" hidden="1" customHeight="1"/>
    <row r="610" ht="13.05" hidden="1" customHeight="1"/>
    <row r="611" ht="13.05" hidden="1" customHeight="1"/>
    <row r="612" ht="13.05" hidden="1" customHeight="1"/>
    <row r="613" ht="13.05" hidden="1" customHeight="1"/>
    <row r="614" ht="13.05" hidden="1" customHeight="1"/>
    <row r="615" ht="13.05" hidden="1" customHeight="1"/>
    <row r="616" ht="13.05" hidden="1" customHeight="1"/>
    <row r="617" ht="13.05" hidden="1" customHeight="1"/>
    <row r="618" ht="13.05" hidden="1" customHeight="1"/>
    <row r="619" ht="13.05" hidden="1" customHeight="1"/>
    <row r="620" ht="13.05" hidden="1" customHeight="1"/>
    <row r="621" ht="13.05" hidden="1" customHeight="1"/>
    <row r="622" ht="13.05" hidden="1" customHeight="1"/>
    <row r="623" ht="13.05" hidden="1" customHeight="1"/>
    <row r="624" ht="13.05" hidden="1" customHeight="1"/>
    <row r="625" ht="13.05" hidden="1" customHeight="1"/>
    <row r="626" ht="13.05" hidden="1" customHeight="1"/>
    <row r="627" ht="13.05" hidden="1" customHeight="1"/>
    <row r="628" ht="13.05" hidden="1" customHeight="1"/>
    <row r="629" ht="13.05" hidden="1" customHeight="1"/>
    <row r="630" ht="13.05" hidden="1" customHeight="1"/>
    <row r="631" ht="13.05" hidden="1" customHeight="1"/>
    <row r="632" ht="13.05" hidden="1" customHeight="1"/>
    <row r="633" ht="13.05" hidden="1" customHeight="1"/>
    <row r="634" ht="13.05" hidden="1" customHeight="1"/>
    <row r="635" ht="13.05" hidden="1" customHeight="1"/>
    <row r="636" ht="13.05" hidden="1" customHeight="1"/>
    <row r="637" ht="13.05" hidden="1" customHeight="1"/>
    <row r="638" ht="13.05" hidden="1" customHeight="1"/>
    <row r="639" ht="13.05" hidden="1" customHeight="1"/>
    <row r="640" ht="13.05" hidden="1" customHeight="1"/>
    <row r="641" ht="13.05" hidden="1" customHeight="1"/>
    <row r="642" ht="13.05" hidden="1" customHeight="1"/>
    <row r="643" ht="13.05" hidden="1" customHeight="1"/>
    <row r="644" ht="13.05" hidden="1" customHeight="1"/>
    <row r="645" ht="13.05" hidden="1" customHeight="1"/>
    <row r="646" ht="13.05" hidden="1" customHeight="1"/>
    <row r="647" ht="13.05" hidden="1" customHeight="1"/>
    <row r="648" ht="13.05" hidden="1" customHeight="1"/>
    <row r="649" ht="13.05" hidden="1" customHeight="1"/>
    <row r="650" ht="13.05" hidden="1" customHeight="1"/>
    <row r="651" ht="13.05" hidden="1" customHeight="1"/>
    <row r="652" ht="13.05" hidden="1" customHeight="1"/>
    <row r="653" ht="13.05" hidden="1" customHeight="1"/>
    <row r="654" ht="13.05" hidden="1" customHeight="1"/>
    <row r="655" ht="13.05" hidden="1" customHeight="1"/>
    <row r="656" ht="13.05" hidden="1" customHeight="1"/>
    <row r="657" ht="13.05" hidden="1" customHeight="1"/>
    <row r="658" ht="13.05" hidden="1" customHeight="1"/>
    <row r="659" ht="13.05" hidden="1" customHeight="1"/>
    <row r="660" ht="13.05" hidden="1" customHeight="1"/>
    <row r="661" ht="13.05" hidden="1" customHeight="1"/>
    <row r="662" ht="13.05" hidden="1" customHeight="1"/>
    <row r="663" ht="13.05" hidden="1" customHeight="1"/>
    <row r="664" ht="13.05" hidden="1" customHeight="1"/>
    <row r="665" ht="13.05" hidden="1" customHeight="1"/>
    <row r="666" ht="13.05" hidden="1" customHeight="1"/>
    <row r="667" ht="13.05" hidden="1" customHeight="1"/>
    <row r="668" ht="13.05" hidden="1" customHeight="1"/>
    <row r="669" ht="13.05" hidden="1" customHeight="1"/>
    <row r="670" ht="13.05" hidden="1" customHeight="1"/>
    <row r="671" ht="13.05" hidden="1" customHeight="1"/>
    <row r="672" ht="13.05" hidden="1" customHeight="1"/>
    <row r="673" ht="13.05" hidden="1" customHeight="1"/>
    <row r="674" ht="13.05" hidden="1" customHeight="1"/>
    <row r="675" ht="13.05" hidden="1" customHeight="1"/>
    <row r="676" ht="13.05" hidden="1" customHeight="1"/>
    <row r="677" ht="13.05" hidden="1" customHeight="1"/>
    <row r="678" ht="13.05" hidden="1" customHeight="1"/>
    <row r="679" ht="13.05" hidden="1" customHeight="1"/>
    <row r="680" ht="13.05" hidden="1" customHeight="1"/>
    <row r="681" ht="13.05" hidden="1" customHeight="1"/>
    <row r="682" ht="13.05" hidden="1" customHeight="1"/>
    <row r="683" ht="13.05" hidden="1" customHeight="1"/>
    <row r="684" ht="13.05" hidden="1" customHeight="1"/>
    <row r="685" ht="13.05" hidden="1" customHeight="1"/>
    <row r="686" ht="13.05" hidden="1" customHeight="1"/>
    <row r="687" ht="13.05" hidden="1" customHeight="1"/>
    <row r="688" ht="13.05" hidden="1" customHeight="1"/>
    <row r="689" ht="13.05" hidden="1" customHeight="1"/>
    <row r="690" ht="13.05" hidden="1" customHeight="1"/>
    <row r="691" ht="13.05" hidden="1" customHeight="1"/>
    <row r="692" ht="13.05" hidden="1" customHeight="1"/>
    <row r="693" ht="13.05" hidden="1" customHeight="1"/>
    <row r="694" ht="13.05" hidden="1" customHeight="1"/>
    <row r="695" ht="13.05" hidden="1" customHeight="1"/>
    <row r="696" ht="13.05" hidden="1" customHeight="1"/>
    <row r="697" ht="13.05" hidden="1" customHeight="1"/>
    <row r="698" ht="13.05" hidden="1" customHeight="1"/>
    <row r="699" ht="13.05" hidden="1" customHeight="1"/>
    <row r="700" ht="13.05" hidden="1" customHeight="1"/>
    <row r="701" ht="13.05" hidden="1" customHeight="1"/>
    <row r="702" ht="13.05" hidden="1" customHeight="1"/>
    <row r="703" ht="13.05" hidden="1" customHeight="1"/>
    <row r="704" ht="13.05" hidden="1" customHeight="1"/>
    <row r="705" ht="13.05" hidden="1" customHeight="1"/>
    <row r="706" ht="13.05" hidden="1" customHeight="1"/>
    <row r="707" ht="13.05" hidden="1" customHeight="1"/>
    <row r="708" ht="13.05" hidden="1" customHeight="1"/>
    <row r="709" ht="13.05" hidden="1" customHeight="1"/>
    <row r="710" ht="13.05" hidden="1" customHeight="1"/>
    <row r="711" ht="13.05" hidden="1" customHeight="1"/>
    <row r="712" ht="13.05" hidden="1" customHeight="1"/>
    <row r="713" ht="13.05" hidden="1" customHeight="1"/>
    <row r="714" ht="13.05" hidden="1" customHeight="1"/>
    <row r="715" ht="13.05" hidden="1" customHeight="1"/>
    <row r="716" ht="13.05" hidden="1" customHeight="1"/>
    <row r="717" ht="13.05" hidden="1" customHeight="1"/>
    <row r="718" ht="13.05" hidden="1" customHeight="1"/>
    <row r="719" ht="13.05" hidden="1" customHeight="1"/>
    <row r="720" ht="13.05" hidden="1" customHeight="1"/>
    <row r="721" ht="13.05" hidden="1" customHeight="1"/>
    <row r="722" ht="13.05" hidden="1" customHeight="1"/>
    <row r="723" ht="13.05" hidden="1" customHeight="1"/>
    <row r="724" ht="13.05" hidden="1" customHeight="1"/>
    <row r="725" ht="13.05" hidden="1" customHeight="1"/>
    <row r="726" ht="13.05" hidden="1" customHeight="1"/>
    <row r="727" ht="13.05" hidden="1" customHeight="1"/>
    <row r="728" ht="13.05" hidden="1" customHeight="1"/>
    <row r="729" ht="13.05" hidden="1" customHeight="1"/>
    <row r="730" ht="13.05" hidden="1" customHeight="1"/>
    <row r="731" ht="13.05" hidden="1" customHeight="1"/>
    <row r="732" ht="13.05" hidden="1" customHeight="1"/>
    <row r="733" ht="13.05" hidden="1" customHeight="1"/>
    <row r="734" ht="13.05" hidden="1" customHeight="1"/>
    <row r="735" ht="13.05" hidden="1" customHeight="1"/>
    <row r="736" ht="13.05" hidden="1" customHeight="1"/>
    <row r="737" ht="13.05" hidden="1" customHeight="1"/>
    <row r="738" ht="13.05" hidden="1" customHeight="1"/>
    <row r="739" ht="13.05" hidden="1" customHeight="1"/>
    <row r="740" ht="13.05" hidden="1" customHeight="1"/>
    <row r="741" ht="13.05" hidden="1" customHeight="1"/>
    <row r="742" ht="13.05" hidden="1" customHeight="1"/>
    <row r="743" ht="13.05" hidden="1" customHeight="1"/>
    <row r="744" ht="13.05" hidden="1" customHeight="1"/>
    <row r="745" ht="13.05" hidden="1" customHeight="1"/>
    <row r="746" ht="13.05" hidden="1" customHeight="1"/>
    <row r="747" ht="13.05" hidden="1" customHeight="1"/>
    <row r="748" ht="13.05" hidden="1" customHeight="1"/>
    <row r="749" ht="13.05" hidden="1" customHeight="1"/>
    <row r="750" ht="13.05" hidden="1" customHeight="1"/>
    <row r="751" ht="13.05" hidden="1" customHeight="1"/>
    <row r="752" ht="13.05" hidden="1" customHeight="1"/>
    <row r="753" ht="13.05" hidden="1" customHeight="1"/>
    <row r="754" ht="13.05" hidden="1" customHeight="1"/>
    <row r="755" ht="13.05" hidden="1" customHeight="1"/>
    <row r="756" ht="13.05" hidden="1" customHeight="1"/>
    <row r="757" ht="13.05" hidden="1" customHeight="1"/>
    <row r="758" ht="13.05" hidden="1" customHeight="1"/>
    <row r="759" ht="13.05" hidden="1" customHeight="1"/>
    <row r="760" ht="13.05" hidden="1" customHeight="1"/>
    <row r="761" ht="13.05" hidden="1" customHeight="1"/>
    <row r="762" ht="13.05" hidden="1" customHeight="1"/>
    <row r="763" ht="13.05" hidden="1" customHeight="1"/>
    <row r="764" ht="13.05" hidden="1" customHeight="1"/>
    <row r="765" ht="13.05" hidden="1" customHeight="1"/>
    <row r="766" ht="13.05" hidden="1" customHeight="1"/>
    <row r="767" ht="13.05" hidden="1" customHeight="1"/>
    <row r="768" ht="13.05" hidden="1" customHeight="1"/>
    <row r="769" ht="13.05" hidden="1" customHeight="1"/>
    <row r="770" ht="13.05" hidden="1" customHeight="1"/>
    <row r="771" ht="13.05" hidden="1" customHeight="1"/>
    <row r="772" ht="13.05" hidden="1" customHeight="1"/>
    <row r="773" ht="13.05" hidden="1" customHeight="1"/>
    <row r="774" ht="13.05" hidden="1" customHeight="1"/>
    <row r="775" ht="13.05" hidden="1" customHeight="1"/>
    <row r="776" ht="13.05" hidden="1" customHeight="1"/>
    <row r="777" ht="13.05" hidden="1" customHeight="1"/>
    <row r="778" ht="13.05" hidden="1" customHeight="1"/>
    <row r="779" ht="13.05" hidden="1" customHeight="1"/>
    <row r="780" ht="13.05" hidden="1" customHeight="1"/>
    <row r="781" ht="13.05" hidden="1" customHeight="1"/>
    <row r="782" ht="13.05" hidden="1" customHeight="1"/>
    <row r="783" ht="13.05" hidden="1" customHeight="1"/>
    <row r="784" ht="13.05" hidden="1" customHeight="1"/>
    <row r="785" ht="13.05" hidden="1" customHeight="1"/>
    <row r="786" ht="13.05" hidden="1" customHeight="1"/>
    <row r="787" ht="13.05" hidden="1" customHeight="1"/>
    <row r="788" ht="13.05" hidden="1" customHeight="1"/>
    <row r="789" ht="13.05" hidden="1" customHeight="1"/>
    <row r="790" ht="13.05" hidden="1" customHeight="1"/>
    <row r="791" ht="13.05" hidden="1" customHeight="1"/>
    <row r="792" ht="13.05" hidden="1" customHeight="1"/>
    <row r="793" ht="13.05" hidden="1" customHeight="1"/>
    <row r="794" ht="13.05" hidden="1" customHeight="1"/>
    <row r="795" ht="13.05" hidden="1" customHeight="1"/>
    <row r="796" ht="13.05" hidden="1" customHeight="1"/>
    <row r="797" ht="13.05" hidden="1" customHeight="1"/>
    <row r="798" ht="13.05" hidden="1" customHeight="1"/>
    <row r="799" ht="13.05" hidden="1" customHeight="1"/>
    <row r="800" ht="13.05" hidden="1" customHeight="1"/>
    <row r="801" ht="13.05" hidden="1" customHeight="1"/>
    <row r="802" ht="13.05" hidden="1" customHeight="1"/>
    <row r="803" ht="13.05" hidden="1" customHeight="1"/>
    <row r="804" ht="13.05" hidden="1" customHeight="1"/>
    <row r="805" ht="13.05" hidden="1" customHeight="1"/>
    <row r="806" ht="13.05" hidden="1" customHeight="1"/>
    <row r="807" ht="13.05" hidden="1" customHeight="1"/>
    <row r="808" ht="13.05" hidden="1" customHeight="1"/>
    <row r="809" ht="13.05" hidden="1" customHeight="1"/>
    <row r="810" ht="13.05" hidden="1" customHeight="1"/>
    <row r="811" ht="13.05" hidden="1" customHeight="1"/>
    <row r="812" ht="13.05" hidden="1" customHeight="1"/>
    <row r="813" ht="13.05" hidden="1" customHeight="1"/>
    <row r="814" ht="13.05" hidden="1" customHeight="1"/>
    <row r="815" ht="13.05" hidden="1" customHeight="1"/>
    <row r="816" ht="13.05" hidden="1" customHeight="1"/>
    <row r="817" ht="13.05" hidden="1" customHeight="1"/>
    <row r="818" ht="13.05" hidden="1" customHeight="1"/>
    <row r="819" ht="13.05" hidden="1" customHeight="1"/>
    <row r="820" ht="13.05" hidden="1" customHeight="1"/>
    <row r="821" ht="13.05" hidden="1" customHeight="1"/>
    <row r="822" ht="13.05" hidden="1" customHeight="1"/>
    <row r="823" ht="13.05" hidden="1" customHeight="1"/>
    <row r="824" ht="13.05" hidden="1" customHeight="1"/>
    <row r="825" ht="13.05" hidden="1" customHeight="1"/>
    <row r="826" ht="13.05" hidden="1" customHeight="1"/>
    <row r="827" ht="13.05" hidden="1" customHeight="1"/>
    <row r="828" ht="13.05" hidden="1" customHeight="1"/>
    <row r="829" ht="13.05" hidden="1" customHeight="1"/>
    <row r="830" ht="13.05" hidden="1" customHeight="1"/>
    <row r="831" ht="13.05" hidden="1" customHeight="1"/>
    <row r="832" ht="13.05" hidden="1" customHeight="1"/>
    <row r="833" ht="13.05" hidden="1" customHeight="1"/>
    <row r="834" ht="13.05" hidden="1" customHeight="1"/>
    <row r="835" ht="13.05" hidden="1" customHeight="1"/>
    <row r="836" ht="13.05" hidden="1" customHeight="1"/>
    <row r="837" ht="13.05" hidden="1" customHeight="1"/>
    <row r="838" ht="13.05" hidden="1" customHeight="1"/>
    <row r="839" ht="13.05" hidden="1" customHeight="1"/>
    <row r="840" ht="13.05" hidden="1" customHeight="1"/>
    <row r="841" ht="13.05" hidden="1" customHeight="1"/>
    <row r="842" ht="13.05" hidden="1" customHeight="1"/>
    <row r="843" ht="13.05" hidden="1" customHeight="1"/>
    <row r="844" ht="13.05" hidden="1" customHeight="1"/>
    <row r="845" ht="13.05" hidden="1" customHeight="1"/>
    <row r="846" ht="13.05" hidden="1" customHeight="1"/>
    <row r="847" ht="13.05" hidden="1" customHeight="1"/>
    <row r="848" ht="13.05" hidden="1" customHeight="1"/>
    <row r="849" ht="13.05" hidden="1" customHeight="1"/>
    <row r="850" ht="13.05" hidden="1" customHeight="1"/>
    <row r="851" ht="13.05" hidden="1" customHeight="1"/>
    <row r="852" ht="13.05" hidden="1" customHeight="1"/>
    <row r="853" ht="13.05" hidden="1" customHeight="1"/>
    <row r="854" ht="13.05" hidden="1" customHeight="1"/>
    <row r="855" ht="13.05" hidden="1" customHeight="1"/>
    <row r="856" ht="13.05" hidden="1" customHeight="1"/>
    <row r="857" ht="13.05" hidden="1" customHeight="1"/>
    <row r="858" ht="13.05" hidden="1" customHeight="1"/>
    <row r="859" ht="13.05" hidden="1" customHeight="1"/>
    <row r="860" ht="13.05" hidden="1" customHeight="1"/>
    <row r="861" ht="13.05" hidden="1" customHeight="1"/>
    <row r="862" ht="13.05" hidden="1" customHeight="1"/>
    <row r="863" ht="13.05" hidden="1" customHeight="1"/>
    <row r="864" ht="13.05" hidden="1" customHeight="1"/>
    <row r="865" ht="13.05" hidden="1" customHeight="1"/>
    <row r="866" ht="13.05" hidden="1" customHeight="1"/>
    <row r="867" ht="13.05" hidden="1" customHeight="1"/>
    <row r="868" ht="13.05" hidden="1" customHeight="1"/>
    <row r="869" ht="13.05" hidden="1" customHeight="1"/>
    <row r="870" ht="13.05" hidden="1" customHeight="1"/>
    <row r="871" ht="13.05" hidden="1" customHeight="1"/>
    <row r="872" ht="13.05" hidden="1" customHeight="1"/>
    <row r="873" ht="13.05" hidden="1" customHeight="1"/>
    <row r="874" ht="13.05" hidden="1" customHeight="1"/>
    <row r="875" ht="13.05" hidden="1" customHeight="1"/>
    <row r="876" ht="13.05" hidden="1" customHeight="1"/>
    <row r="877" ht="13.05" hidden="1" customHeight="1"/>
    <row r="878" ht="13.05" hidden="1" customHeight="1"/>
    <row r="879" ht="13.05" hidden="1" customHeight="1"/>
    <row r="880" ht="13.05" hidden="1" customHeight="1"/>
    <row r="881" ht="13.05" hidden="1" customHeight="1"/>
    <row r="882" ht="13.05" hidden="1" customHeight="1"/>
    <row r="883" ht="13.05" hidden="1" customHeight="1"/>
    <row r="884" ht="13.05" hidden="1" customHeight="1"/>
    <row r="885" ht="13.05" hidden="1" customHeight="1"/>
    <row r="886" ht="13.05" hidden="1" customHeight="1"/>
    <row r="887" ht="13.05" hidden="1" customHeight="1"/>
    <row r="888" ht="13.05" hidden="1" customHeight="1"/>
    <row r="889" ht="13.05" hidden="1" customHeight="1"/>
    <row r="890" ht="13.05" hidden="1" customHeight="1"/>
    <row r="891" ht="13.05" hidden="1" customHeight="1"/>
    <row r="892" ht="13.05" hidden="1" customHeight="1"/>
    <row r="893" ht="13.05" hidden="1" customHeight="1"/>
    <row r="894" ht="13.05" hidden="1" customHeight="1"/>
    <row r="895" ht="13.05" hidden="1" customHeight="1"/>
    <row r="896" ht="13.05" hidden="1" customHeight="1"/>
    <row r="897" ht="13.05" hidden="1" customHeight="1"/>
    <row r="898" ht="13.05" hidden="1" customHeight="1"/>
    <row r="899" ht="13.05" hidden="1" customHeight="1"/>
    <row r="900" ht="13.05" hidden="1" customHeight="1"/>
    <row r="901" ht="13.05" hidden="1" customHeight="1"/>
    <row r="902" ht="13.05" hidden="1" customHeight="1"/>
    <row r="903" ht="13.05" hidden="1" customHeight="1"/>
    <row r="904" ht="13.05" hidden="1" customHeight="1"/>
    <row r="905" ht="13.05" hidden="1" customHeight="1"/>
    <row r="906" ht="13.05" hidden="1" customHeight="1"/>
    <row r="907" ht="13.05" hidden="1" customHeight="1"/>
    <row r="908" ht="13.05" hidden="1" customHeight="1"/>
    <row r="909" ht="13.05" hidden="1" customHeight="1"/>
    <row r="910" ht="13.05" hidden="1" customHeight="1"/>
    <row r="911" ht="13.05" hidden="1" customHeight="1"/>
    <row r="912" ht="13.05" hidden="1" customHeight="1"/>
    <row r="913" ht="13.05" hidden="1" customHeight="1"/>
    <row r="914" ht="13.05" hidden="1" customHeight="1"/>
    <row r="915" ht="13.05" hidden="1" customHeight="1"/>
    <row r="916" ht="13.05" hidden="1" customHeight="1"/>
    <row r="917" ht="13.05" hidden="1" customHeight="1"/>
    <row r="918" ht="13.05" hidden="1" customHeight="1"/>
    <row r="919" ht="13.05" hidden="1" customHeight="1"/>
    <row r="920" ht="13.05" hidden="1" customHeight="1"/>
    <row r="921" ht="13.05" hidden="1" customHeight="1"/>
    <row r="922" ht="13.05" hidden="1" customHeight="1"/>
    <row r="923" ht="13.05" hidden="1" customHeight="1"/>
    <row r="924" ht="13.05" hidden="1" customHeight="1"/>
    <row r="925" ht="13.05" hidden="1" customHeight="1"/>
    <row r="926" ht="13.05" hidden="1" customHeight="1"/>
    <row r="927" ht="13.05" hidden="1" customHeight="1"/>
    <row r="928" ht="13.05" hidden="1" customHeight="1"/>
    <row r="929" ht="13.05" hidden="1" customHeight="1"/>
    <row r="930" ht="13.05" hidden="1" customHeight="1"/>
    <row r="931" ht="13.05" hidden="1" customHeight="1"/>
    <row r="932" ht="13.05" hidden="1" customHeight="1"/>
    <row r="933" ht="13.05" hidden="1" customHeight="1"/>
    <row r="934" ht="13.05" hidden="1" customHeight="1"/>
    <row r="935" ht="13.05" hidden="1" customHeight="1"/>
    <row r="936" ht="13.05" hidden="1" customHeight="1"/>
    <row r="937" ht="13.05" hidden="1" customHeight="1"/>
    <row r="938" ht="13.05" hidden="1" customHeight="1"/>
    <row r="939" ht="13.05" hidden="1" customHeight="1"/>
    <row r="940" ht="13.05" hidden="1" customHeight="1"/>
    <row r="941" ht="13.05" hidden="1" customHeight="1"/>
    <row r="942" ht="13.05" hidden="1" customHeight="1"/>
    <row r="943" ht="13.05" hidden="1" customHeight="1"/>
    <row r="944" ht="13.05" hidden="1" customHeight="1"/>
    <row r="945" ht="13.05" hidden="1" customHeight="1"/>
    <row r="946" ht="13.05" hidden="1" customHeight="1"/>
    <row r="947" ht="13.05" hidden="1" customHeight="1"/>
    <row r="948" ht="13.05" hidden="1" customHeight="1"/>
    <row r="949" ht="13.05" hidden="1" customHeight="1"/>
    <row r="950" ht="13.05" hidden="1" customHeight="1"/>
    <row r="951" ht="13.05" hidden="1" customHeight="1"/>
    <row r="952" ht="13.05" hidden="1" customHeight="1"/>
    <row r="953" ht="13.05" hidden="1" customHeight="1"/>
    <row r="954" ht="13.05" hidden="1" customHeight="1"/>
    <row r="955" ht="13.05" hidden="1" customHeight="1"/>
    <row r="956" ht="13.05" hidden="1" customHeight="1"/>
    <row r="957" ht="13.05" hidden="1" customHeight="1"/>
    <row r="958" ht="13.05" hidden="1" customHeight="1"/>
    <row r="959" ht="13.05" hidden="1" customHeight="1"/>
    <row r="960" ht="13.05" hidden="1" customHeight="1"/>
    <row r="961" ht="13.05" hidden="1" customHeight="1"/>
    <row r="962" ht="13.05" hidden="1" customHeight="1"/>
    <row r="963" ht="13.05" hidden="1" customHeight="1"/>
    <row r="964" ht="13.05" hidden="1" customHeight="1"/>
    <row r="965" ht="13.05" hidden="1" customHeight="1"/>
    <row r="966" ht="13.05" hidden="1" customHeight="1"/>
    <row r="967" ht="13.05" hidden="1" customHeight="1"/>
    <row r="968" ht="13.05" hidden="1" customHeight="1"/>
    <row r="969" ht="13.05" hidden="1" customHeight="1"/>
    <row r="970" ht="13.05" hidden="1" customHeight="1"/>
    <row r="971" ht="13.05" hidden="1" customHeight="1"/>
    <row r="972" ht="13.05" hidden="1" customHeight="1"/>
    <row r="973" ht="13.05" hidden="1" customHeight="1"/>
    <row r="974" ht="13.05" hidden="1" customHeight="1"/>
    <row r="975" ht="13.05" hidden="1" customHeight="1"/>
    <row r="976" ht="13.05" hidden="1" customHeight="1"/>
    <row r="977" ht="13.05" hidden="1" customHeight="1"/>
    <row r="978" ht="13.05" hidden="1" customHeight="1"/>
    <row r="979" ht="13.05" hidden="1" customHeight="1"/>
    <row r="980" ht="13.05" hidden="1" customHeight="1"/>
    <row r="981" ht="13.05" hidden="1" customHeight="1"/>
    <row r="982" ht="13.05" hidden="1" customHeight="1"/>
    <row r="983" ht="13.05" hidden="1" customHeight="1"/>
    <row r="984" ht="13.05" hidden="1" customHeight="1"/>
    <row r="985" ht="13.05" hidden="1" customHeight="1"/>
    <row r="986" ht="13.05" hidden="1" customHeight="1"/>
    <row r="987" ht="13.05" hidden="1" customHeight="1"/>
    <row r="988" ht="13.05" hidden="1" customHeight="1"/>
    <row r="989" ht="13.05" hidden="1" customHeight="1"/>
    <row r="990" ht="13.05" hidden="1" customHeight="1"/>
    <row r="991" ht="13.05" hidden="1" customHeight="1"/>
    <row r="992" ht="13.05" hidden="1" customHeight="1"/>
    <row r="993" ht="13.05" hidden="1" customHeight="1"/>
    <row r="994" ht="13.05" hidden="1" customHeight="1"/>
    <row r="995" ht="13.05" hidden="1" customHeight="1"/>
    <row r="996" ht="13.05" hidden="1" customHeight="1"/>
    <row r="997" ht="13.05" hidden="1" customHeight="1"/>
    <row r="998" ht="13.05" hidden="1" customHeight="1"/>
    <row r="999" ht="13.05" hidden="1" customHeight="1"/>
    <row r="1000" ht="13.05" hidden="1" customHeight="1"/>
    <row r="1001" ht="13.05" hidden="1" customHeight="1"/>
    <row r="1002" ht="13.05" hidden="1" customHeight="1"/>
    <row r="1003" ht="13.05" hidden="1" customHeight="1"/>
    <row r="1004" ht="13.05" hidden="1" customHeight="1"/>
    <row r="1005" ht="13.05" hidden="1" customHeight="1"/>
    <row r="1006" ht="13.05" hidden="1" customHeight="1"/>
    <row r="1007" ht="13.05" hidden="1" customHeight="1"/>
    <row r="1008" ht="13.05" hidden="1" customHeight="1"/>
    <row r="1009" ht="13.05" hidden="1" customHeight="1"/>
    <row r="1010" ht="13.05" hidden="1" customHeight="1"/>
    <row r="1011" ht="13.05" hidden="1" customHeight="1"/>
    <row r="1012" ht="13.05" hidden="1" customHeight="1"/>
    <row r="1013" ht="13.05" hidden="1" customHeight="1"/>
    <row r="1014" ht="13.05" hidden="1" customHeight="1"/>
    <row r="1015" ht="13.05" hidden="1" customHeight="1"/>
    <row r="1016" ht="13.05" hidden="1" customHeight="1"/>
    <row r="1017" ht="13.05" hidden="1" customHeight="1"/>
    <row r="1018" ht="13.05" hidden="1" customHeight="1"/>
    <row r="1019" ht="13.05" hidden="1" customHeight="1"/>
    <row r="1020" ht="13.05" hidden="1" customHeight="1"/>
    <row r="1021" ht="13.05" hidden="1" customHeight="1"/>
    <row r="1022" ht="13.05" hidden="1" customHeight="1"/>
    <row r="1023" ht="13.05" hidden="1" customHeight="1"/>
    <row r="1024" ht="13.05" hidden="1" customHeight="1"/>
    <row r="1025" ht="13.05" hidden="1" customHeight="1"/>
    <row r="1026" ht="13.05" hidden="1" customHeight="1"/>
    <row r="1027" ht="13.05" hidden="1" customHeight="1"/>
    <row r="1028" ht="13.05" hidden="1" customHeight="1"/>
    <row r="1029" ht="13.05" hidden="1" customHeight="1"/>
    <row r="1030" ht="13.05" hidden="1" customHeight="1"/>
    <row r="1031" ht="13.05" hidden="1" customHeight="1"/>
    <row r="1032" ht="13.05" hidden="1" customHeight="1"/>
    <row r="1033" ht="13.05" hidden="1" customHeight="1"/>
    <row r="1034" ht="13.05" hidden="1" customHeight="1"/>
    <row r="1035" ht="13.05" hidden="1" customHeight="1"/>
    <row r="1036" ht="13.05" hidden="1" customHeight="1"/>
    <row r="1037" ht="13.05" hidden="1" customHeight="1"/>
    <row r="1038" ht="13.05" hidden="1" customHeight="1"/>
    <row r="1039" ht="13.05" hidden="1" customHeight="1"/>
    <row r="1040" ht="13.05" hidden="1" customHeight="1"/>
    <row r="1041" ht="13.05" hidden="1" customHeight="1"/>
    <row r="1042" ht="13.05" hidden="1" customHeight="1"/>
    <row r="1043" ht="13.05" hidden="1" customHeight="1"/>
    <row r="1044" ht="13.05" hidden="1" customHeight="1"/>
    <row r="1045" ht="13.05" hidden="1" customHeight="1"/>
    <row r="1046" ht="13.05" hidden="1" customHeight="1"/>
    <row r="1047" ht="13.05" hidden="1" customHeight="1"/>
    <row r="1048" ht="13.05" hidden="1" customHeight="1"/>
    <row r="1049" ht="13.05" hidden="1" customHeight="1"/>
    <row r="1050" ht="13.05" hidden="1" customHeight="1"/>
    <row r="1051" ht="13.05" hidden="1" customHeight="1"/>
    <row r="1052" ht="13.05" hidden="1" customHeight="1"/>
    <row r="1053" ht="13.05" hidden="1" customHeight="1"/>
    <row r="1054" ht="13.05" hidden="1" customHeight="1"/>
    <row r="1055" ht="13.05" hidden="1" customHeight="1"/>
    <row r="1056" ht="13.05" hidden="1" customHeight="1"/>
    <row r="1057" ht="13.05" hidden="1" customHeight="1"/>
    <row r="1058" ht="13.05" hidden="1" customHeight="1"/>
    <row r="1059" ht="13.05" hidden="1" customHeight="1"/>
    <row r="1060" ht="13.05" hidden="1" customHeight="1"/>
    <row r="1061" ht="13.05" hidden="1" customHeight="1"/>
    <row r="1062" ht="13.05" hidden="1" customHeight="1"/>
    <row r="1063" ht="13.05" hidden="1" customHeight="1"/>
    <row r="1064" ht="13.05" hidden="1" customHeight="1"/>
    <row r="1065" ht="13.05" hidden="1" customHeight="1"/>
    <row r="1066" ht="13.05" hidden="1" customHeight="1"/>
    <row r="1067" ht="13.05" hidden="1" customHeight="1"/>
    <row r="1068" ht="13.05" hidden="1" customHeight="1"/>
    <row r="1069" ht="13.05" hidden="1" customHeight="1"/>
    <row r="1070" ht="13.05" hidden="1" customHeight="1"/>
    <row r="1071" ht="13.05" hidden="1" customHeight="1"/>
    <row r="1072" ht="13.05" hidden="1" customHeight="1"/>
    <row r="1073" ht="13.05" hidden="1" customHeight="1"/>
    <row r="1074" ht="13.05" hidden="1" customHeight="1"/>
    <row r="1075" ht="13.05" hidden="1" customHeight="1"/>
    <row r="1076" ht="13.05" hidden="1" customHeight="1"/>
    <row r="1077" ht="13.05" hidden="1" customHeight="1"/>
    <row r="1078" ht="13.05" hidden="1" customHeight="1"/>
    <row r="1079" ht="13.05" hidden="1" customHeight="1"/>
    <row r="1080" ht="13.05" hidden="1" customHeight="1"/>
    <row r="1081" ht="13.05" hidden="1" customHeight="1"/>
    <row r="1082" ht="13.05" hidden="1" customHeight="1"/>
    <row r="1083" ht="13.05" hidden="1" customHeight="1"/>
    <row r="1084" ht="13.05" hidden="1" customHeight="1"/>
    <row r="1085" ht="13.05" hidden="1" customHeight="1"/>
    <row r="1086" ht="13.05" hidden="1" customHeight="1"/>
    <row r="1087" ht="13.05" hidden="1" customHeight="1"/>
    <row r="1088" ht="13.05" hidden="1" customHeight="1"/>
    <row r="1089" ht="13.05" hidden="1" customHeight="1"/>
    <row r="1090" ht="13.05" hidden="1" customHeight="1"/>
    <row r="1091" ht="13.05" hidden="1" customHeight="1"/>
    <row r="1092" ht="13.05" hidden="1" customHeight="1"/>
    <row r="1093" ht="13.05" hidden="1" customHeight="1"/>
    <row r="1094" ht="13.05" hidden="1" customHeight="1"/>
    <row r="1095" ht="13.05" hidden="1" customHeight="1"/>
    <row r="1096" ht="13.05" hidden="1" customHeight="1"/>
    <row r="1097" ht="13.05" hidden="1" customHeight="1"/>
    <row r="1098" ht="13.05" hidden="1" customHeight="1"/>
    <row r="1099" ht="13.05" hidden="1" customHeight="1"/>
    <row r="1100" ht="13.05" hidden="1" customHeight="1"/>
    <row r="1101" ht="13.05" hidden="1" customHeight="1"/>
    <row r="1102" ht="13.05" hidden="1" customHeight="1"/>
    <row r="1103" ht="13.05" hidden="1" customHeight="1"/>
    <row r="1104" ht="13.05" hidden="1" customHeight="1"/>
    <row r="1105" ht="13.05" hidden="1" customHeight="1"/>
    <row r="1106" ht="13.05" hidden="1" customHeight="1"/>
    <row r="1107" ht="13.05" hidden="1" customHeight="1"/>
    <row r="1108" ht="13.05" hidden="1" customHeight="1"/>
    <row r="1109" ht="13.05" hidden="1" customHeight="1"/>
    <row r="1110" ht="13.05" hidden="1" customHeight="1"/>
    <row r="1111" ht="13.05" hidden="1" customHeight="1"/>
    <row r="1112" ht="13.05" hidden="1" customHeight="1"/>
    <row r="1113" ht="13.05" hidden="1" customHeight="1"/>
    <row r="1114" ht="13.05" hidden="1" customHeight="1"/>
    <row r="1115" ht="13.05" hidden="1" customHeight="1"/>
    <row r="1116" ht="13.05" hidden="1" customHeight="1"/>
    <row r="1117" ht="13.05" hidden="1" customHeight="1"/>
    <row r="1118" ht="13.05" hidden="1" customHeight="1"/>
    <row r="1119" ht="13.05" hidden="1" customHeight="1"/>
    <row r="1120" ht="13.05" hidden="1" customHeight="1"/>
    <row r="1121" ht="13.05" hidden="1" customHeight="1"/>
    <row r="1122" ht="13.05" hidden="1" customHeight="1"/>
    <row r="1123" ht="13.05" hidden="1" customHeight="1"/>
    <row r="1124" ht="13.05" hidden="1" customHeight="1"/>
    <row r="1125" ht="13.05" hidden="1" customHeight="1"/>
    <row r="1126" ht="13.05" hidden="1" customHeight="1"/>
    <row r="1127" ht="13.05" hidden="1" customHeight="1"/>
    <row r="1128" ht="13.05" hidden="1" customHeight="1"/>
    <row r="1129" ht="13.05" hidden="1" customHeight="1"/>
    <row r="1130" ht="13.05" hidden="1" customHeight="1"/>
    <row r="1131" ht="13.05" hidden="1" customHeight="1"/>
    <row r="1132" ht="13.05" hidden="1" customHeight="1"/>
    <row r="1133" ht="13.05" hidden="1" customHeight="1"/>
    <row r="1134" ht="13.05" hidden="1" customHeight="1"/>
    <row r="1135" ht="13.05" hidden="1" customHeight="1"/>
    <row r="1136" ht="13.05" hidden="1" customHeight="1"/>
    <row r="1137" ht="13.05" hidden="1" customHeight="1"/>
    <row r="1138" ht="13.05" hidden="1" customHeight="1"/>
    <row r="1139" ht="13.05" hidden="1" customHeight="1"/>
    <row r="1140" ht="13.05" hidden="1" customHeight="1"/>
    <row r="1141" ht="13.05" hidden="1" customHeight="1"/>
    <row r="1142" ht="13.05" hidden="1" customHeight="1"/>
    <row r="1143" ht="13.05" hidden="1" customHeight="1"/>
    <row r="1144" ht="13.05" hidden="1" customHeight="1"/>
    <row r="1145" ht="13.05" hidden="1" customHeight="1"/>
    <row r="1146" ht="13.05" hidden="1" customHeight="1"/>
    <row r="1147" ht="13.05" hidden="1" customHeight="1"/>
    <row r="1148" ht="13.05" hidden="1" customHeight="1"/>
    <row r="1149" ht="13.05" hidden="1" customHeight="1"/>
    <row r="1150" ht="13.05" hidden="1" customHeight="1"/>
    <row r="1151" ht="13.05" hidden="1" customHeight="1"/>
    <row r="1152" ht="13.05" hidden="1" customHeight="1"/>
    <row r="1153" ht="13.05" hidden="1" customHeight="1"/>
    <row r="1154" ht="13.05" hidden="1" customHeight="1"/>
    <row r="1155" ht="13.05" hidden="1" customHeight="1"/>
    <row r="1156" ht="13.05" hidden="1" customHeight="1"/>
    <row r="1157" ht="13.05" hidden="1" customHeight="1"/>
    <row r="1158" ht="13.05" hidden="1" customHeight="1"/>
    <row r="1159" ht="13.05" hidden="1" customHeight="1"/>
    <row r="1160" ht="13.05" hidden="1" customHeight="1"/>
    <row r="1161" ht="13.05" hidden="1" customHeight="1"/>
    <row r="1162" ht="13.05" hidden="1" customHeight="1"/>
    <row r="1163" ht="13.05" hidden="1" customHeight="1"/>
    <row r="1164" ht="13.05" hidden="1" customHeight="1"/>
    <row r="1165" ht="13.05" hidden="1" customHeight="1"/>
    <row r="1166" ht="13.05" hidden="1" customHeight="1"/>
    <row r="1167" ht="13.05" hidden="1" customHeight="1"/>
    <row r="1168" ht="13.05" hidden="1" customHeight="1"/>
    <row r="1169" ht="13.05" hidden="1" customHeight="1"/>
    <row r="1170" ht="13.05" hidden="1" customHeight="1"/>
    <row r="1171" ht="13.05" hidden="1" customHeight="1"/>
    <row r="1172" ht="13.05" hidden="1" customHeight="1"/>
    <row r="1173" ht="13.05" hidden="1" customHeight="1"/>
    <row r="1174" ht="13.05" hidden="1" customHeight="1"/>
    <row r="1175" ht="13.05" hidden="1" customHeight="1"/>
    <row r="1176" ht="13.05" hidden="1" customHeight="1"/>
    <row r="1177" ht="13.05" hidden="1" customHeight="1"/>
    <row r="1178" ht="13.05" hidden="1" customHeight="1"/>
    <row r="1179" ht="13.05" hidden="1" customHeight="1"/>
    <row r="1180" ht="13.05" hidden="1" customHeight="1"/>
    <row r="1181" ht="13.05" hidden="1" customHeight="1"/>
    <row r="1182" ht="13.05" hidden="1" customHeight="1"/>
    <row r="1183" ht="13.05" hidden="1" customHeight="1"/>
    <row r="1184" ht="13.05" hidden="1" customHeight="1"/>
    <row r="1185" ht="13.05" hidden="1" customHeight="1"/>
    <row r="1186" ht="13.05" hidden="1" customHeight="1"/>
    <row r="1187" ht="13.05" hidden="1" customHeight="1"/>
    <row r="1188" ht="13.05" hidden="1" customHeight="1"/>
    <row r="1189" ht="13.05" hidden="1" customHeight="1"/>
    <row r="1190" ht="13.05" hidden="1" customHeight="1"/>
    <row r="1191" ht="13.05" hidden="1" customHeight="1"/>
    <row r="1192" ht="13.05" hidden="1" customHeight="1"/>
    <row r="1193" ht="13.05" hidden="1" customHeight="1"/>
    <row r="1194" ht="13.05" hidden="1" customHeight="1"/>
    <row r="1195" ht="13.05" hidden="1" customHeight="1"/>
    <row r="1196" ht="13.05" hidden="1" customHeight="1"/>
    <row r="1197" ht="13.05" hidden="1" customHeight="1"/>
    <row r="1198" ht="13.05" hidden="1" customHeight="1"/>
    <row r="1199" ht="13.05" hidden="1" customHeight="1"/>
    <row r="1200" ht="13.05" hidden="1" customHeight="1"/>
    <row r="1201" ht="13.05" hidden="1" customHeight="1"/>
    <row r="1202" ht="13.05" hidden="1" customHeight="1"/>
    <row r="1203" ht="13.05" hidden="1" customHeight="1"/>
    <row r="1204" ht="13.05" hidden="1" customHeight="1"/>
    <row r="1205" ht="13.05" hidden="1" customHeight="1"/>
    <row r="1206" ht="13.05" hidden="1" customHeight="1"/>
    <row r="1207" ht="13.05" hidden="1" customHeight="1"/>
    <row r="1208" ht="13.05" hidden="1" customHeight="1"/>
    <row r="1209" ht="13.05" hidden="1" customHeight="1"/>
    <row r="1210" ht="13.05" hidden="1" customHeight="1"/>
    <row r="1211" ht="13.05" hidden="1" customHeight="1"/>
    <row r="1212" ht="13.05" hidden="1" customHeight="1"/>
    <row r="1213" ht="13.05" hidden="1" customHeight="1"/>
    <row r="1214" ht="13.05" hidden="1" customHeight="1"/>
    <row r="1215" ht="13.05" hidden="1" customHeight="1"/>
    <row r="1216" ht="13.05" hidden="1" customHeight="1"/>
    <row r="1217" ht="13.05" hidden="1" customHeight="1"/>
    <row r="1218" ht="13.05" hidden="1" customHeight="1"/>
    <row r="1219" ht="13.05" hidden="1" customHeight="1"/>
    <row r="1220" ht="13.05" hidden="1" customHeight="1"/>
    <row r="1221" ht="13.05" hidden="1" customHeight="1"/>
    <row r="1222" ht="13.05" hidden="1" customHeight="1"/>
    <row r="1223" ht="13.05" hidden="1" customHeight="1"/>
    <row r="1224" ht="13.05" hidden="1" customHeight="1"/>
    <row r="1225" ht="13.05" hidden="1" customHeight="1"/>
    <row r="1226" ht="13.05" hidden="1" customHeight="1"/>
    <row r="1227" ht="13.05" hidden="1" customHeight="1"/>
    <row r="1228" ht="13.05" hidden="1" customHeight="1"/>
    <row r="1229" ht="13.05" hidden="1" customHeight="1"/>
    <row r="1230" ht="13.05" hidden="1" customHeight="1"/>
    <row r="1231" ht="13.05" hidden="1" customHeight="1"/>
    <row r="1232" ht="13.05" hidden="1" customHeight="1"/>
    <row r="1233" ht="13.05" hidden="1" customHeight="1"/>
    <row r="1234" ht="13.05" hidden="1" customHeight="1"/>
    <row r="1235" ht="13.05" hidden="1" customHeight="1"/>
    <row r="1236" ht="13.05" hidden="1" customHeight="1"/>
    <row r="1237" ht="13.05" hidden="1" customHeight="1"/>
    <row r="1238" ht="13.05" hidden="1" customHeight="1"/>
    <row r="1239" ht="13.05" hidden="1" customHeight="1"/>
    <row r="1240" ht="13.05" hidden="1" customHeight="1"/>
    <row r="1241" ht="13.05" hidden="1" customHeight="1"/>
    <row r="1242" ht="13.05" hidden="1" customHeight="1"/>
    <row r="1243" ht="13.05" hidden="1" customHeight="1"/>
    <row r="1244" ht="13.05" hidden="1" customHeight="1"/>
    <row r="1245" ht="13.05" hidden="1" customHeight="1"/>
    <row r="1246" ht="13.05" hidden="1" customHeight="1"/>
    <row r="1247" ht="13.05" hidden="1" customHeight="1"/>
    <row r="1248" ht="13.05" hidden="1" customHeight="1"/>
    <row r="1249" ht="13.05" hidden="1" customHeight="1"/>
    <row r="1250" ht="13.05" hidden="1" customHeight="1"/>
    <row r="1251" ht="13.05" hidden="1" customHeight="1"/>
    <row r="1252" ht="13.05" hidden="1" customHeight="1"/>
    <row r="1253" ht="13.05" hidden="1" customHeight="1"/>
    <row r="1254" ht="13.05" hidden="1" customHeight="1"/>
    <row r="1255" ht="13.05" hidden="1" customHeight="1"/>
    <row r="1256" ht="13.05" hidden="1" customHeight="1"/>
    <row r="1257" ht="13.05" hidden="1" customHeight="1"/>
    <row r="1258" ht="13.05" hidden="1" customHeight="1"/>
    <row r="1259" ht="13.05" hidden="1" customHeight="1"/>
    <row r="1260" ht="13.05" hidden="1" customHeight="1"/>
    <row r="1261" ht="13.05" hidden="1" customHeight="1"/>
    <row r="1262" ht="13.05" hidden="1" customHeight="1"/>
    <row r="1263" ht="13.05" hidden="1" customHeight="1"/>
    <row r="1264" ht="13.05" hidden="1" customHeight="1"/>
    <row r="1265" ht="13.05" hidden="1" customHeight="1"/>
    <row r="1266" ht="13.05" hidden="1" customHeight="1"/>
    <row r="1267" ht="13.05" hidden="1" customHeight="1"/>
    <row r="1268" ht="13.05" hidden="1" customHeight="1"/>
    <row r="1269" ht="13.05" hidden="1" customHeight="1"/>
    <row r="1270" ht="13.05" hidden="1" customHeight="1"/>
    <row r="1271" ht="13.05" hidden="1" customHeight="1"/>
    <row r="1272" ht="13.05" hidden="1" customHeight="1"/>
    <row r="1273" ht="13.05" hidden="1" customHeight="1"/>
    <row r="1274" ht="13.05" hidden="1" customHeight="1"/>
    <row r="1275" ht="13.05" hidden="1" customHeight="1"/>
    <row r="1276" ht="13.05" hidden="1" customHeight="1"/>
    <row r="1277" ht="13.05" hidden="1" customHeight="1"/>
    <row r="1278" ht="13.05" hidden="1" customHeight="1"/>
    <row r="1279" ht="13.05" hidden="1" customHeight="1"/>
    <row r="1280" ht="13.05" hidden="1" customHeight="1"/>
    <row r="1281" ht="13.05" hidden="1" customHeight="1"/>
    <row r="1282" ht="13.05" hidden="1" customHeight="1"/>
    <row r="1283" ht="13.05" hidden="1" customHeight="1"/>
    <row r="1284" ht="13.05" hidden="1" customHeight="1"/>
    <row r="1285" ht="13.05" hidden="1" customHeight="1"/>
    <row r="1286" ht="13.05" hidden="1" customHeight="1"/>
    <row r="1287" ht="13.05" hidden="1" customHeight="1"/>
    <row r="1288" ht="13.05" hidden="1" customHeight="1"/>
    <row r="1289" ht="13.05" hidden="1" customHeight="1"/>
    <row r="1290" ht="13.05" hidden="1" customHeight="1"/>
    <row r="1291" ht="13.05" hidden="1" customHeight="1"/>
    <row r="1292" ht="13.05" hidden="1" customHeight="1"/>
    <row r="1293" ht="13.05" hidden="1" customHeight="1"/>
    <row r="1294" ht="13.05" hidden="1" customHeight="1"/>
    <row r="1295" ht="13.05" hidden="1" customHeight="1"/>
    <row r="1296" ht="13.05" hidden="1" customHeight="1"/>
    <row r="1297" ht="13.05" hidden="1" customHeight="1"/>
    <row r="1298" ht="13.05" hidden="1" customHeight="1"/>
    <row r="1299" ht="13.05" hidden="1" customHeight="1"/>
    <row r="1300" ht="13.05" hidden="1" customHeight="1"/>
    <row r="1301" ht="13.05" hidden="1" customHeight="1"/>
    <row r="1302" ht="13.05" hidden="1" customHeight="1"/>
    <row r="1303" ht="13.05" hidden="1" customHeight="1"/>
    <row r="1304" ht="13.05" hidden="1" customHeight="1"/>
    <row r="1305" ht="13.05" hidden="1" customHeight="1"/>
    <row r="1306" ht="13.05" hidden="1" customHeight="1"/>
    <row r="1307" ht="13.05" hidden="1" customHeight="1"/>
    <row r="1308" ht="13.05" hidden="1" customHeight="1"/>
    <row r="1309" ht="13.05" hidden="1" customHeight="1"/>
    <row r="1310" ht="13.05" hidden="1" customHeight="1"/>
    <row r="1311" ht="13.05" hidden="1" customHeight="1"/>
    <row r="1312" ht="13.05" hidden="1" customHeight="1"/>
    <row r="1313" ht="13.05" hidden="1" customHeight="1"/>
    <row r="1314" ht="13.05" hidden="1" customHeight="1"/>
    <row r="1315" ht="13.05" hidden="1" customHeight="1"/>
    <row r="1316" ht="13.05" hidden="1" customHeight="1"/>
    <row r="1317" ht="13.05" hidden="1" customHeight="1"/>
    <row r="1318" ht="13.05" hidden="1" customHeight="1"/>
    <row r="1319" ht="13.05" hidden="1" customHeight="1"/>
    <row r="1320" ht="13.05" hidden="1" customHeight="1"/>
    <row r="1321" ht="13.05" hidden="1" customHeight="1"/>
    <row r="1322" ht="13.05" hidden="1" customHeight="1"/>
    <row r="1323" ht="13.05" hidden="1" customHeight="1"/>
    <row r="1324" ht="13.05" hidden="1" customHeight="1"/>
    <row r="1325" ht="13.05" hidden="1" customHeight="1"/>
    <row r="1326" ht="13.05" hidden="1" customHeight="1"/>
    <row r="1327" ht="13.05" hidden="1" customHeight="1"/>
    <row r="1328" ht="13.05" hidden="1" customHeight="1"/>
    <row r="1329" ht="13.05" hidden="1" customHeight="1"/>
    <row r="1330" ht="13.05" hidden="1" customHeight="1"/>
    <row r="1331" ht="13.05" hidden="1" customHeight="1"/>
    <row r="1332" ht="13.05" hidden="1" customHeight="1"/>
    <row r="1333" ht="13.05" hidden="1" customHeight="1"/>
    <row r="1334" ht="13.05" hidden="1" customHeight="1"/>
    <row r="1335" ht="13.05" hidden="1" customHeight="1"/>
    <row r="1336" ht="13.05" hidden="1" customHeight="1"/>
    <row r="1337" ht="13.05" hidden="1" customHeight="1"/>
    <row r="1338" ht="13.05" hidden="1" customHeight="1"/>
    <row r="1339" ht="13.05" hidden="1" customHeight="1"/>
    <row r="1340" ht="13.05" hidden="1" customHeight="1"/>
    <row r="1341" ht="13.05" hidden="1" customHeight="1"/>
    <row r="1342" ht="13.05" hidden="1" customHeight="1"/>
    <row r="1343" ht="13.05" hidden="1" customHeight="1"/>
    <row r="1344" ht="13.05" hidden="1" customHeight="1"/>
    <row r="1345" ht="13.05" hidden="1" customHeight="1"/>
    <row r="1346" ht="13.05" hidden="1" customHeight="1"/>
    <row r="1347" ht="13.05" hidden="1" customHeight="1"/>
    <row r="1348" ht="13.05" hidden="1" customHeight="1"/>
    <row r="1349" ht="13.05" hidden="1" customHeight="1"/>
    <row r="1350" ht="13.05" hidden="1" customHeight="1"/>
    <row r="1351" ht="13.05" hidden="1" customHeight="1"/>
    <row r="1352" ht="13.05" hidden="1" customHeight="1"/>
    <row r="1353" ht="13.05" hidden="1" customHeight="1"/>
    <row r="1354" ht="13.05" hidden="1" customHeight="1"/>
    <row r="1355" ht="13.05" hidden="1" customHeight="1"/>
    <row r="1356" ht="13.05" hidden="1" customHeight="1"/>
    <row r="1357" ht="13.05" hidden="1" customHeight="1"/>
    <row r="1358" ht="13.05" hidden="1" customHeight="1"/>
    <row r="1359" ht="13.05" hidden="1" customHeight="1"/>
    <row r="1360" ht="13.05" hidden="1" customHeight="1"/>
    <row r="1361" ht="13.05" hidden="1" customHeight="1"/>
    <row r="1362" ht="13.05" hidden="1" customHeight="1"/>
    <row r="1363" ht="13.05" hidden="1" customHeight="1"/>
    <row r="1364" ht="13.05" hidden="1" customHeight="1"/>
    <row r="1365" ht="13.05" hidden="1" customHeight="1"/>
    <row r="1366" ht="13.05" hidden="1" customHeight="1"/>
    <row r="1367" ht="13.05" hidden="1" customHeight="1"/>
    <row r="1368" ht="13.05" hidden="1" customHeight="1"/>
    <row r="1369" ht="13.05" hidden="1" customHeight="1"/>
    <row r="1370" ht="13.05" hidden="1" customHeight="1"/>
    <row r="1371" ht="13.05" hidden="1" customHeight="1"/>
    <row r="1372" ht="13.05" hidden="1" customHeight="1"/>
    <row r="1373" ht="13.05" hidden="1" customHeight="1"/>
    <row r="1374" ht="13.05" hidden="1" customHeight="1"/>
    <row r="1375" ht="13.05" hidden="1" customHeight="1"/>
    <row r="1376" ht="13.05" hidden="1" customHeight="1"/>
    <row r="1377" ht="13.05" hidden="1" customHeight="1"/>
    <row r="1378" ht="13.05" hidden="1" customHeight="1"/>
    <row r="1379" ht="13.05" hidden="1" customHeight="1"/>
    <row r="1380" ht="13.05" hidden="1" customHeight="1"/>
    <row r="1381" ht="13.05" hidden="1" customHeight="1"/>
    <row r="1382" ht="13.05" hidden="1" customHeight="1"/>
    <row r="1383" ht="13.05" hidden="1" customHeight="1"/>
    <row r="1384" ht="13.05" hidden="1" customHeight="1"/>
    <row r="1385" ht="13.05" hidden="1" customHeight="1"/>
    <row r="1386" ht="13.05" hidden="1" customHeight="1"/>
    <row r="1387" ht="13.05" hidden="1" customHeight="1"/>
    <row r="1388" ht="13.05" hidden="1" customHeight="1"/>
    <row r="1389" ht="13.05" hidden="1" customHeight="1"/>
    <row r="1390" ht="13.05" hidden="1" customHeight="1"/>
    <row r="1391" ht="13.05" hidden="1" customHeight="1"/>
    <row r="1392" ht="13.05" hidden="1" customHeight="1"/>
    <row r="1393" ht="13.05" hidden="1" customHeight="1"/>
    <row r="1394" ht="13.05" hidden="1" customHeight="1"/>
    <row r="1395" ht="13.05" hidden="1" customHeight="1"/>
    <row r="1396" ht="13.05" hidden="1" customHeight="1"/>
    <row r="1397" ht="13.05" hidden="1" customHeight="1"/>
    <row r="1398" ht="13.05" hidden="1" customHeight="1"/>
    <row r="1399" ht="13.05" hidden="1" customHeight="1"/>
    <row r="1400" ht="13.05" hidden="1" customHeight="1"/>
    <row r="1401" ht="13.05" hidden="1" customHeight="1"/>
    <row r="1402" ht="13.05" hidden="1" customHeight="1"/>
    <row r="1403" ht="13.05" hidden="1" customHeight="1"/>
    <row r="1404" ht="13.05" hidden="1" customHeight="1"/>
    <row r="1405" ht="13.05" hidden="1" customHeight="1"/>
    <row r="1406" ht="13.05" hidden="1" customHeight="1"/>
    <row r="1407" ht="13.05" hidden="1" customHeight="1"/>
    <row r="1408" ht="13.05" hidden="1" customHeight="1"/>
    <row r="1409" ht="13.05" hidden="1" customHeight="1"/>
    <row r="1410" ht="13.05" hidden="1" customHeight="1"/>
    <row r="1411" ht="13.05" hidden="1" customHeight="1"/>
    <row r="1412" ht="13.05" hidden="1" customHeight="1"/>
    <row r="1413" ht="13.05" hidden="1" customHeight="1"/>
    <row r="1414" ht="13.05" hidden="1" customHeight="1"/>
    <row r="1415" ht="13.05" hidden="1" customHeight="1"/>
    <row r="1416" ht="13.05" hidden="1" customHeight="1"/>
    <row r="1417" ht="13.05" hidden="1" customHeight="1"/>
    <row r="1418" ht="13.05" hidden="1" customHeight="1"/>
    <row r="1419" ht="13.05" hidden="1" customHeight="1"/>
    <row r="1420" ht="13.05" hidden="1" customHeight="1"/>
    <row r="1421" ht="13.05" hidden="1" customHeight="1"/>
    <row r="1422" ht="13.05" hidden="1" customHeight="1"/>
    <row r="1423" ht="13.05" hidden="1" customHeight="1"/>
    <row r="1424" ht="13.05" hidden="1" customHeight="1"/>
    <row r="1425" ht="13.05" hidden="1" customHeight="1"/>
    <row r="1426" ht="13.05" hidden="1" customHeight="1"/>
    <row r="1427" ht="13.05" hidden="1" customHeight="1"/>
    <row r="1428" ht="13.05" hidden="1" customHeight="1"/>
    <row r="1429" ht="13.05" hidden="1" customHeight="1"/>
    <row r="1430" ht="13.05" hidden="1" customHeight="1"/>
    <row r="1431" ht="13.05" hidden="1" customHeight="1"/>
    <row r="1432" ht="13.05" hidden="1" customHeight="1"/>
    <row r="1433" ht="13.05" hidden="1" customHeight="1"/>
    <row r="1434" ht="13.05" hidden="1" customHeight="1"/>
    <row r="1435" ht="13.05" hidden="1" customHeight="1"/>
    <row r="1436" ht="13.05" hidden="1" customHeight="1"/>
    <row r="1437" ht="13.05" hidden="1" customHeight="1"/>
    <row r="1438" ht="13.05" hidden="1" customHeight="1"/>
    <row r="1439" ht="13.05" hidden="1" customHeight="1"/>
    <row r="1440" ht="13.05" hidden="1" customHeight="1"/>
    <row r="1441" ht="13.05" hidden="1" customHeight="1"/>
    <row r="1442" ht="13.05" hidden="1" customHeight="1"/>
    <row r="1443" ht="13.05" hidden="1" customHeight="1"/>
    <row r="1444" ht="13.05" hidden="1" customHeight="1"/>
    <row r="1445" ht="13.05" hidden="1" customHeight="1"/>
    <row r="1446" ht="13.05" hidden="1" customHeight="1"/>
    <row r="1447" ht="13.05" hidden="1" customHeight="1"/>
    <row r="1448" ht="13.05" hidden="1" customHeight="1"/>
    <row r="1449" ht="13.05" hidden="1" customHeight="1"/>
    <row r="1450" ht="13.05" hidden="1" customHeight="1"/>
    <row r="1451" ht="13.05" hidden="1" customHeight="1"/>
    <row r="1452" ht="13.05" hidden="1" customHeight="1"/>
    <row r="1453" ht="13.05" hidden="1" customHeight="1"/>
    <row r="1454" ht="13.05" hidden="1" customHeight="1"/>
    <row r="1455" ht="13.05" hidden="1" customHeight="1"/>
    <row r="1456" ht="13.05" hidden="1" customHeight="1"/>
    <row r="1457" ht="13.05" hidden="1" customHeight="1"/>
    <row r="1458" ht="13.05" hidden="1" customHeight="1"/>
    <row r="1459" ht="13.05" hidden="1" customHeight="1"/>
    <row r="1460" ht="13.05" hidden="1" customHeight="1"/>
    <row r="1461" ht="13.05" hidden="1" customHeight="1"/>
    <row r="1462" ht="13.05" hidden="1" customHeight="1"/>
    <row r="1463" ht="13.05" hidden="1" customHeight="1"/>
    <row r="1464" ht="13.05" hidden="1" customHeight="1"/>
    <row r="1465" ht="13.05" hidden="1" customHeight="1"/>
    <row r="1466" ht="13.05" hidden="1" customHeight="1"/>
    <row r="1467" ht="13.05" hidden="1" customHeight="1"/>
    <row r="1468" ht="13.05" hidden="1" customHeight="1"/>
    <row r="1469" ht="13.05" hidden="1" customHeight="1"/>
    <row r="1470" ht="13.05" hidden="1" customHeight="1"/>
    <row r="1471" ht="13.05" hidden="1" customHeight="1"/>
    <row r="1472" ht="13.05" hidden="1" customHeight="1"/>
    <row r="1473" ht="13.05" hidden="1" customHeight="1"/>
    <row r="1474" ht="13.05" hidden="1" customHeight="1"/>
    <row r="1475" ht="13.05" hidden="1" customHeight="1"/>
    <row r="1476" ht="13.05" hidden="1" customHeight="1"/>
    <row r="1477" ht="13.05" hidden="1" customHeight="1"/>
    <row r="1478" ht="13.05" hidden="1" customHeight="1"/>
    <row r="1479" ht="13.05" hidden="1" customHeight="1"/>
    <row r="1480" ht="13.05" hidden="1" customHeight="1"/>
    <row r="1481" ht="13.05" hidden="1" customHeight="1"/>
    <row r="1482" ht="13.05" hidden="1" customHeight="1"/>
    <row r="1483" ht="13.05" hidden="1" customHeight="1"/>
    <row r="1484" ht="13.05" hidden="1" customHeight="1"/>
    <row r="1485" ht="13.05" hidden="1" customHeight="1"/>
    <row r="1486" ht="13.05" hidden="1" customHeight="1"/>
    <row r="1487" ht="13.05" hidden="1" customHeight="1"/>
    <row r="1488" ht="13.05" hidden="1" customHeight="1"/>
    <row r="1489" ht="13.05" hidden="1" customHeight="1"/>
    <row r="1490" ht="13.05" hidden="1" customHeight="1"/>
    <row r="1491" ht="13.05" hidden="1" customHeight="1"/>
    <row r="1492" ht="13.05" hidden="1" customHeight="1"/>
    <row r="1493" ht="13.05" hidden="1" customHeight="1"/>
    <row r="1494" ht="13.05" hidden="1" customHeight="1"/>
    <row r="1495" ht="13.05" hidden="1" customHeight="1"/>
    <row r="1496" ht="13.05" hidden="1" customHeight="1"/>
    <row r="1497" ht="13.05" hidden="1" customHeight="1"/>
    <row r="1498" ht="13.05" hidden="1" customHeight="1"/>
    <row r="1499" ht="13.05" hidden="1" customHeight="1"/>
    <row r="1500" ht="13.05" hidden="1" customHeight="1"/>
    <row r="1501" ht="13.05" hidden="1" customHeight="1"/>
    <row r="1502" ht="13.05" hidden="1" customHeight="1"/>
    <row r="1503" ht="13.05" hidden="1" customHeight="1"/>
    <row r="1504" ht="13.05" hidden="1" customHeight="1"/>
    <row r="1505" ht="13.05" hidden="1" customHeight="1"/>
    <row r="1506" ht="13.05" hidden="1" customHeight="1"/>
    <row r="1507" ht="13.05" hidden="1" customHeight="1"/>
    <row r="1508" ht="13.05" hidden="1" customHeight="1"/>
    <row r="1509" ht="13.05" hidden="1" customHeight="1"/>
    <row r="1510" ht="13.05" hidden="1" customHeight="1"/>
    <row r="1511" ht="13.05" hidden="1" customHeight="1"/>
    <row r="1512" ht="13.05" hidden="1" customHeight="1"/>
    <row r="1513" ht="13.05" hidden="1" customHeight="1"/>
    <row r="1514" ht="13.05" hidden="1" customHeight="1"/>
    <row r="1515" ht="13.05" hidden="1" customHeight="1"/>
    <row r="1516" ht="13.05" hidden="1" customHeight="1"/>
    <row r="1517" ht="13.05" hidden="1" customHeight="1"/>
    <row r="1518" ht="13.05" hidden="1" customHeight="1"/>
    <row r="1519" ht="13.05" hidden="1" customHeight="1"/>
    <row r="1520" ht="13.05" hidden="1" customHeight="1"/>
    <row r="1521" ht="13.05" hidden="1" customHeight="1"/>
    <row r="1522" ht="13.05" hidden="1" customHeight="1"/>
    <row r="1523" ht="13.05" hidden="1" customHeight="1"/>
    <row r="1524" ht="13.05" hidden="1" customHeight="1"/>
    <row r="1525" ht="13.05" hidden="1" customHeight="1"/>
    <row r="1526" ht="13.05" hidden="1" customHeight="1"/>
    <row r="1527" ht="13.05" hidden="1" customHeight="1"/>
    <row r="1528" ht="13.05" hidden="1" customHeight="1"/>
    <row r="1529" ht="13.05" hidden="1" customHeight="1"/>
    <row r="1530" ht="13.05" hidden="1" customHeight="1"/>
    <row r="1531" ht="13.05" hidden="1" customHeight="1"/>
    <row r="1532" ht="13.05" hidden="1" customHeight="1"/>
    <row r="1533" ht="13.05" hidden="1" customHeight="1"/>
    <row r="1534" ht="13.05" hidden="1" customHeight="1"/>
    <row r="1535" ht="13.05" hidden="1" customHeight="1"/>
    <row r="1536" ht="13.05" hidden="1" customHeight="1"/>
    <row r="1537" ht="13.05" hidden="1" customHeight="1"/>
    <row r="1538" ht="13.05" hidden="1" customHeight="1"/>
    <row r="1539" ht="13.05" hidden="1" customHeight="1"/>
    <row r="1540" ht="13.05" hidden="1" customHeight="1"/>
    <row r="1541" ht="13.05" hidden="1" customHeight="1"/>
    <row r="1542" ht="13.05" hidden="1" customHeight="1"/>
    <row r="1543" ht="13.05" hidden="1" customHeight="1"/>
    <row r="1544" ht="13.05" hidden="1" customHeight="1"/>
    <row r="1545" ht="13.05" hidden="1" customHeight="1"/>
    <row r="1546" ht="13.05" hidden="1" customHeight="1"/>
    <row r="1547" ht="13.05" hidden="1" customHeight="1"/>
    <row r="1548" ht="13.05" hidden="1" customHeight="1"/>
    <row r="1549" ht="13.05" hidden="1" customHeight="1"/>
    <row r="1550" ht="13.05" hidden="1" customHeight="1"/>
    <row r="1551" ht="13.05" hidden="1" customHeight="1"/>
    <row r="1552" ht="13.05" hidden="1" customHeight="1"/>
    <row r="1553" ht="13.05" hidden="1" customHeight="1"/>
    <row r="1554" ht="13.05" hidden="1" customHeight="1"/>
    <row r="1555" ht="13.05" hidden="1" customHeight="1"/>
    <row r="1556" ht="13.05" hidden="1" customHeight="1"/>
    <row r="1557" ht="13.05" hidden="1" customHeight="1"/>
    <row r="1558" ht="13.05" hidden="1" customHeight="1"/>
    <row r="1559" ht="13.05" hidden="1" customHeight="1"/>
    <row r="1560" ht="13.05" hidden="1" customHeight="1"/>
    <row r="1561" ht="13.05" hidden="1" customHeight="1"/>
    <row r="1562" ht="13.05" hidden="1" customHeight="1"/>
    <row r="1563" ht="13.05" hidden="1" customHeight="1"/>
    <row r="1564" ht="13.05" hidden="1" customHeight="1"/>
    <row r="1565" ht="13.05" hidden="1" customHeight="1"/>
    <row r="1566" ht="13.05" hidden="1" customHeight="1"/>
    <row r="1567" ht="13.05" hidden="1" customHeight="1"/>
    <row r="1568" ht="13.05" hidden="1" customHeight="1"/>
    <row r="1569" ht="13.05" hidden="1" customHeight="1"/>
    <row r="1570" ht="13.05" hidden="1" customHeight="1"/>
    <row r="1571" ht="13.05" hidden="1" customHeight="1"/>
    <row r="1572" ht="13.05" hidden="1" customHeight="1"/>
    <row r="1573" ht="13.05" hidden="1" customHeight="1"/>
    <row r="1574" ht="13.05" hidden="1" customHeight="1"/>
    <row r="1575" ht="13.05" hidden="1" customHeight="1"/>
    <row r="1576" ht="13.05" hidden="1" customHeight="1"/>
    <row r="1577" ht="13.05" hidden="1" customHeight="1"/>
    <row r="1578" ht="13.05" hidden="1" customHeight="1"/>
    <row r="1579" ht="13.05" hidden="1" customHeight="1"/>
    <row r="1580" ht="13.05" hidden="1" customHeight="1"/>
    <row r="1581" ht="13.05" hidden="1" customHeight="1"/>
    <row r="1582" ht="13.05" hidden="1" customHeight="1"/>
    <row r="1583" ht="13.05" hidden="1" customHeight="1"/>
    <row r="1584" ht="13.05" hidden="1" customHeight="1"/>
    <row r="1585" ht="13.05" hidden="1" customHeight="1"/>
    <row r="1586" ht="13.05" hidden="1" customHeight="1"/>
    <row r="1587" ht="13.05" hidden="1" customHeight="1"/>
    <row r="1588" ht="13.05" hidden="1" customHeight="1"/>
    <row r="1589" ht="13.05" hidden="1" customHeight="1"/>
    <row r="1590" ht="13.05" hidden="1" customHeight="1"/>
    <row r="1591" ht="13.05" hidden="1" customHeight="1"/>
    <row r="1592" ht="13.05" hidden="1" customHeight="1"/>
    <row r="1593" ht="13.05" hidden="1" customHeight="1"/>
    <row r="1594" ht="13.05" hidden="1" customHeight="1"/>
    <row r="1595" ht="13.05" hidden="1" customHeight="1"/>
    <row r="1596" ht="13.05" hidden="1" customHeight="1"/>
    <row r="1597" ht="13.05" hidden="1" customHeight="1"/>
    <row r="1598" ht="13.05" hidden="1" customHeight="1"/>
    <row r="1599" ht="13.05" hidden="1" customHeight="1"/>
    <row r="1600" ht="13.05" hidden="1" customHeight="1"/>
    <row r="1601" ht="13.05" hidden="1" customHeight="1"/>
    <row r="1602" ht="13.05" hidden="1" customHeight="1"/>
    <row r="1603" ht="13.05" hidden="1" customHeight="1"/>
    <row r="1604" ht="13.05" hidden="1" customHeight="1"/>
    <row r="1605" ht="13.05" hidden="1" customHeight="1"/>
    <row r="1606" ht="13.05" hidden="1" customHeight="1"/>
    <row r="1607" ht="13.05" hidden="1" customHeight="1"/>
    <row r="1608" ht="13.05" hidden="1" customHeight="1"/>
    <row r="1609" ht="13.05" hidden="1" customHeight="1"/>
    <row r="1610" ht="13.05" hidden="1" customHeight="1"/>
    <row r="1611" ht="13.05" hidden="1" customHeight="1"/>
    <row r="1612" ht="13.05" hidden="1" customHeight="1"/>
    <row r="1613" ht="13.05" hidden="1" customHeight="1"/>
    <row r="1614" ht="13.05" hidden="1" customHeight="1"/>
    <row r="1615" ht="13.05" hidden="1" customHeight="1"/>
    <row r="1616" ht="13.05" hidden="1" customHeight="1"/>
    <row r="1617" ht="13.05" hidden="1" customHeight="1"/>
    <row r="1618" ht="13.05" hidden="1" customHeight="1"/>
    <row r="1619" ht="13.05" hidden="1" customHeight="1"/>
    <row r="1620" ht="13.05" hidden="1" customHeight="1"/>
    <row r="1621" ht="13.05" hidden="1" customHeight="1"/>
    <row r="1622" ht="13.05" hidden="1" customHeight="1"/>
    <row r="1623" ht="13.05" hidden="1" customHeight="1"/>
    <row r="1624" ht="13.05" hidden="1" customHeight="1"/>
    <row r="1625" ht="13.05" hidden="1" customHeight="1"/>
    <row r="1626" ht="13.05" hidden="1" customHeight="1"/>
    <row r="1627" ht="13.05" hidden="1" customHeight="1"/>
    <row r="1628" ht="13.05" hidden="1" customHeight="1"/>
    <row r="1629" ht="13.05" hidden="1" customHeight="1"/>
    <row r="1630" ht="13.05" hidden="1" customHeight="1"/>
    <row r="1631" ht="13.05" hidden="1" customHeight="1"/>
    <row r="1632" ht="13.05" hidden="1" customHeight="1"/>
    <row r="1633" ht="13.05" hidden="1" customHeight="1"/>
    <row r="1634" ht="13.05" hidden="1" customHeight="1"/>
    <row r="1635" ht="13.05" hidden="1" customHeight="1"/>
    <row r="1636" ht="13.05" hidden="1" customHeight="1"/>
    <row r="1637" ht="13.05" hidden="1" customHeight="1"/>
    <row r="1638" ht="13.05" hidden="1" customHeight="1"/>
    <row r="1639" ht="13.05" hidden="1" customHeight="1"/>
    <row r="1640" ht="13.05" hidden="1" customHeight="1"/>
    <row r="1641" ht="13.05" hidden="1" customHeight="1"/>
    <row r="1642" ht="13.05" hidden="1" customHeight="1"/>
    <row r="1643" ht="13.05" hidden="1" customHeight="1"/>
    <row r="1644" ht="13.05" hidden="1" customHeight="1"/>
    <row r="1645" ht="13.05" hidden="1" customHeight="1"/>
    <row r="1646" ht="13.05" hidden="1" customHeight="1"/>
    <row r="1647" ht="13.05" hidden="1" customHeight="1"/>
    <row r="1648" ht="13.05" hidden="1" customHeight="1"/>
    <row r="1649" ht="13.05" hidden="1" customHeight="1"/>
    <row r="1650" ht="13.05" hidden="1" customHeight="1"/>
    <row r="1651" ht="13.05" hidden="1" customHeight="1"/>
    <row r="1652" ht="13.05" hidden="1" customHeight="1"/>
    <row r="1653" ht="13.05" hidden="1" customHeight="1"/>
    <row r="1654" ht="13.05" hidden="1" customHeight="1"/>
    <row r="1655" ht="13.05" hidden="1" customHeight="1"/>
    <row r="1656" ht="13.05" hidden="1" customHeight="1"/>
    <row r="1657" ht="13.05" hidden="1" customHeight="1"/>
    <row r="1658" ht="13.05" hidden="1" customHeight="1"/>
    <row r="1659" ht="13.05" hidden="1" customHeight="1"/>
    <row r="1660" ht="13.05" hidden="1" customHeight="1"/>
    <row r="1661" ht="13.05" hidden="1" customHeight="1"/>
    <row r="1662" ht="13.05" hidden="1" customHeight="1"/>
    <row r="1663" ht="13.05" hidden="1" customHeight="1"/>
    <row r="1664" ht="13.05" hidden="1" customHeight="1"/>
    <row r="1665" ht="13.05" hidden="1" customHeight="1"/>
    <row r="1666" ht="13.05" hidden="1" customHeight="1"/>
    <row r="1667" ht="13.05" hidden="1" customHeight="1"/>
    <row r="1668" ht="13.05" hidden="1" customHeight="1"/>
    <row r="1669" ht="13.05" hidden="1" customHeight="1"/>
    <row r="1670" ht="13.05" hidden="1" customHeight="1"/>
    <row r="1671" ht="13.05" hidden="1" customHeight="1"/>
    <row r="1672" ht="13.05" hidden="1" customHeight="1"/>
    <row r="1673" ht="13.05" hidden="1" customHeight="1"/>
    <row r="1674" ht="13.05" hidden="1" customHeight="1"/>
    <row r="1675" ht="13.05" hidden="1" customHeight="1"/>
    <row r="1676" ht="13.05" hidden="1" customHeight="1"/>
    <row r="1677" ht="13.05" hidden="1" customHeight="1"/>
    <row r="1678" ht="13.05" hidden="1" customHeight="1"/>
    <row r="1679" ht="13.05" hidden="1" customHeight="1"/>
    <row r="1680" ht="13.05" hidden="1" customHeight="1"/>
    <row r="1681" ht="13.05" hidden="1" customHeight="1"/>
    <row r="1682" ht="13.05" hidden="1" customHeight="1"/>
    <row r="1683" ht="13.05" hidden="1" customHeight="1"/>
    <row r="1684" ht="13.05" hidden="1" customHeight="1"/>
    <row r="1685" ht="13.05" hidden="1" customHeight="1"/>
    <row r="1686" ht="13.05" hidden="1" customHeight="1"/>
    <row r="1687" ht="13.05" hidden="1" customHeight="1"/>
    <row r="1688" ht="13.05" hidden="1" customHeight="1"/>
    <row r="1689" ht="13.05" hidden="1" customHeight="1"/>
    <row r="1690" ht="13.05" hidden="1" customHeight="1"/>
    <row r="1691" ht="13.05" hidden="1" customHeight="1"/>
    <row r="1692" ht="13.05" hidden="1" customHeight="1"/>
    <row r="1693" ht="13.05" hidden="1" customHeight="1"/>
    <row r="1694" ht="13.05" hidden="1" customHeight="1"/>
    <row r="1695" ht="13.05" hidden="1" customHeight="1"/>
    <row r="1696" ht="13.05" hidden="1" customHeight="1"/>
    <row r="1697" ht="13.05" hidden="1" customHeight="1"/>
    <row r="1698" ht="13.05" hidden="1" customHeight="1"/>
    <row r="1699" ht="13.05" hidden="1" customHeight="1"/>
    <row r="1700" ht="13.05" hidden="1" customHeight="1"/>
    <row r="1701" ht="13.05" hidden="1" customHeight="1"/>
    <row r="1702" ht="13.05" hidden="1" customHeight="1"/>
    <row r="1703" ht="13.05" hidden="1" customHeight="1"/>
    <row r="1704" ht="13.05" hidden="1" customHeight="1"/>
    <row r="1705" ht="13.05" hidden="1" customHeight="1"/>
    <row r="1706" ht="13.05" hidden="1" customHeight="1"/>
    <row r="1707" ht="13.05" hidden="1" customHeight="1"/>
    <row r="1708" ht="13.05" hidden="1" customHeight="1"/>
    <row r="1709" ht="13.05" hidden="1" customHeight="1"/>
    <row r="1710" ht="13.05" hidden="1" customHeight="1"/>
    <row r="1711" ht="13.05" hidden="1" customHeight="1"/>
    <row r="1712" ht="13.05" hidden="1" customHeight="1"/>
    <row r="1713" ht="13.05" hidden="1" customHeight="1"/>
    <row r="1714" ht="13.05" hidden="1" customHeight="1"/>
    <row r="1715" ht="13.05" hidden="1" customHeight="1"/>
    <row r="1716" ht="13.05" hidden="1" customHeight="1"/>
    <row r="1717" ht="13.05" hidden="1" customHeight="1"/>
    <row r="1718" ht="13.05" hidden="1" customHeight="1"/>
    <row r="1719" ht="13.05" hidden="1" customHeight="1"/>
    <row r="1720" ht="13.05" hidden="1" customHeight="1"/>
    <row r="1721" ht="13.05" hidden="1" customHeight="1"/>
    <row r="1722" ht="13.05" hidden="1" customHeight="1"/>
    <row r="1723" ht="13.05" hidden="1" customHeight="1"/>
    <row r="1724" ht="13.05" hidden="1" customHeight="1"/>
    <row r="1725" ht="13.05" hidden="1" customHeight="1"/>
    <row r="1726" ht="13.05" hidden="1" customHeight="1"/>
    <row r="1727" ht="13.05" hidden="1" customHeight="1"/>
    <row r="1728" ht="13.05" hidden="1" customHeight="1"/>
    <row r="1729" ht="13.05" hidden="1" customHeight="1"/>
    <row r="1730" ht="13.05" hidden="1" customHeight="1"/>
    <row r="1731" ht="13.05" hidden="1" customHeight="1"/>
    <row r="1732" ht="13.05" hidden="1" customHeight="1"/>
    <row r="1733" ht="13.05" hidden="1" customHeight="1"/>
    <row r="1734" ht="13.05" hidden="1" customHeight="1"/>
    <row r="1735" ht="13.05" hidden="1" customHeight="1"/>
    <row r="1736" ht="13.05" hidden="1" customHeight="1"/>
    <row r="1737" ht="13.05" hidden="1" customHeight="1"/>
    <row r="1738" ht="13.05" hidden="1" customHeight="1"/>
    <row r="1739" ht="13.05" hidden="1" customHeight="1"/>
    <row r="1740" ht="13.05" hidden="1" customHeight="1"/>
    <row r="1741" ht="13.05" hidden="1" customHeight="1"/>
    <row r="1742" ht="13.05" hidden="1" customHeight="1"/>
    <row r="1743" ht="13.05" hidden="1" customHeight="1"/>
    <row r="1744" ht="13.05" hidden="1" customHeight="1"/>
    <row r="1745" ht="13.05" hidden="1" customHeight="1"/>
  </sheetData>
  <sheetProtection formatCells="0" formatColumns="0" formatRows="0" insertColumns="0" insertRows="0" insertHyperlinks="0"/>
  <phoneticPr fontId="0" type="noConversion"/>
  <conditionalFormatting sqref="D5:D6 G5 N5:N6 X5:X6 AH5:AH6 AK5 AA5 Q5">
    <cfRule type="cellIs" dxfId="5" priority="1" operator="notEqual">
      <formula>0</formula>
    </cfRule>
  </conditionalFormatting>
  <dataValidations count="2">
    <dataValidation type="whole" allowBlank="1" showInputMessage="1" showErrorMessage="1" errorTitle="Error!" error="Valid range is from 1 to 10." sqref="AH5 N5 D5 X5">
      <formula1>1</formula1>
      <formula2>10</formula2>
    </dataValidation>
    <dataValidation type="whole" operator="greaterThanOrEqual" allowBlank="1" showInputMessage="1" showErrorMessage="1" sqref="AH6 AK5 N6 AA5 G5 D6 X6 Q5">
      <formula1>0</formula1>
    </dataValidation>
  </dataValidations>
  <pageMargins left="0.75" right="0.75" top="1" bottom="1" header="0.5" footer="0.5"/>
  <pageSetup scale="17" orientation="portrait" horizontalDpi="4294967293" r:id="rId1"/>
  <headerFooter alignWithMargins="0">
    <oddFooter>&amp;RCopyright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pageSetUpPr fitToPage="1"/>
  </sheetPr>
  <dimension ref="A2:M414"/>
  <sheetViews>
    <sheetView showGridLines="0" zoomScale="60" zoomScaleNormal="60" workbookViewId="0">
      <selection activeCell="C11" sqref="C11"/>
    </sheetView>
  </sheetViews>
  <sheetFormatPr defaultColWidth="9.33203125" defaultRowHeight="13.2"/>
  <cols>
    <col min="1" max="1" width="2.77734375" style="17" customWidth="1"/>
    <col min="2" max="2" width="20.77734375" style="8" customWidth="1"/>
    <col min="3" max="3" width="20.77734375" style="17" customWidth="1"/>
    <col min="4" max="4" width="15.77734375" style="8" customWidth="1"/>
    <col min="5" max="5" width="20.77734375" style="17" customWidth="1"/>
    <col min="6" max="6" width="5.77734375" style="17" customWidth="1"/>
    <col min="7" max="7" width="25.77734375" style="17" customWidth="1"/>
    <col min="8" max="8" width="50.77734375" style="17" customWidth="1"/>
    <col min="9" max="9" width="15.77734375" style="17" customWidth="1"/>
    <col min="10" max="10" width="27" style="17" customWidth="1"/>
    <col min="11" max="16384" width="9.33203125" style="17"/>
  </cols>
  <sheetData>
    <row r="2" spans="1:13" ht="30" customHeight="1">
      <c r="A2" s="2"/>
      <c r="C2" s="43"/>
      <c r="D2" s="43"/>
      <c r="E2" s="43"/>
      <c r="F2" s="43"/>
      <c r="G2" s="117" t="s">
        <v>767</v>
      </c>
      <c r="H2" s="43"/>
      <c r="I2" s="2"/>
      <c r="J2" s="2"/>
      <c r="K2" s="2"/>
      <c r="L2" s="2"/>
      <c r="M2" s="2"/>
    </row>
    <row r="3" spans="1:13" ht="30" customHeight="1">
      <c r="A3" s="2"/>
      <c r="C3" s="43"/>
      <c r="D3" s="43"/>
      <c r="E3" s="43"/>
      <c r="F3" s="43"/>
      <c r="G3" s="117" t="s">
        <v>1017</v>
      </c>
      <c r="H3" s="43"/>
      <c r="I3" s="2"/>
      <c r="J3" s="2"/>
      <c r="K3" s="2"/>
      <c r="L3" s="2"/>
      <c r="M3" s="2"/>
    </row>
    <row r="4" spans="1:13" ht="10.050000000000001" customHeight="1">
      <c r="B4" s="2"/>
      <c r="C4" s="2"/>
      <c r="E4" s="2"/>
      <c r="F4" s="2"/>
      <c r="H4" s="2"/>
      <c r="I4" s="2"/>
      <c r="J4" s="2"/>
    </row>
    <row r="5" spans="1:13" ht="19.95" customHeight="1">
      <c r="C5" s="2"/>
      <c r="D5" s="96"/>
      <c r="E5" s="6"/>
      <c r="F5" s="6"/>
      <c r="G5" s="96" t="s">
        <v>719</v>
      </c>
      <c r="H5" s="6"/>
      <c r="I5" s="6"/>
      <c r="J5" s="6"/>
      <c r="K5" s="6"/>
      <c r="L5" s="6"/>
    </row>
    <row r="6" spans="1:13" ht="19.95" customHeight="1">
      <c r="C6" s="2"/>
      <c r="D6" s="96"/>
      <c r="E6" s="6"/>
      <c r="F6" s="6"/>
      <c r="G6" s="96" t="s">
        <v>875</v>
      </c>
      <c r="H6" s="6"/>
      <c r="I6" s="6"/>
      <c r="J6" s="6"/>
      <c r="K6" s="6"/>
      <c r="L6" s="6"/>
    </row>
    <row r="7" spans="1:13" ht="34.950000000000003" customHeight="1" thickBot="1">
      <c r="C7" s="2"/>
      <c r="E7" s="2"/>
      <c r="F7" s="2"/>
      <c r="G7" s="2"/>
      <c r="H7" s="2"/>
      <c r="I7" s="2"/>
      <c r="J7" s="2"/>
    </row>
    <row r="8" spans="1:13" ht="10.050000000000001" customHeight="1" thickBot="1">
      <c r="C8" s="2"/>
      <c r="E8" s="2"/>
      <c r="F8" s="2"/>
      <c r="G8" s="300"/>
      <c r="H8" s="301"/>
      <c r="I8" s="302"/>
      <c r="J8" s="303"/>
    </row>
    <row r="9" spans="1:13" ht="19.95" customHeight="1">
      <c r="B9" s="304" t="s">
        <v>720</v>
      </c>
      <c r="C9" s="305"/>
      <c r="E9" s="794" t="s">
        <v>1609</v>
      </c>
      <c r="G9" s="306">
        <v>1.7388103096353413E-2</v>
      </c>
      <c r="H9" s="307" t="s">
        <v>1016</v>
      </c>
      <c r="I9" s="253"/>
      <c r="J9" s="308"/>
    </row>
    <row r="10" spans="1:13" ht="19.95" customHeight="1" thickBot="1">
      <c r="B10" s="309" t="s">
        <v>970</v>
      </c>
      <c r="C10" s="310" t="s">
        <v>971</v>
      </c>
      <c r="E10" s="795" t="s">
        <v>1610</v>
      </c>
      <c r="G10" s="311"/>
      <c r="H10" s="253"/>
      <c r="I10" s="253"/>
      <c r="J10" s="308"/>
    </row>
    <row r="11" spans="1:13" ht="19.95" customHeight="1">
      <c r="B11" s="852"/>
      <c r="C11" s="853">
        <v>-10000</v>
      </c>
      <c r="D11" s="791" t="s">
        <v>768</v>
      </c>
      <c r="E11" s="860"/>
      <c r="G11" s="311"/>
      <c r="H11" s="253"/>
      <c r="I11" s="253"/>
      <c r="J11" s="308"/>
    </row>
    <row r="12" spans="1:13" ht="19.95" customHeight="1">
      <c r="B12" s="854"/>
      <c r="C12" s="855"/>
      <c r="D12" s="792" t="s">
        <v>769</v>
      </c>
      <c r="E12" s="861"/>
      <c r="G12" s="306">
        <v>0.20865723715624096</v>
      </c>
      <c r="H12" s="318" t="s">
        <v>1611</v>
      </c>
      <c r="I12" s="253"/>
      <c r="J12" s="308"/>
    </row>
    <row r="13" spans="1:13" ht="19.95" customHeight="1">
      <c r="B13" s="854"/>
      <c r="C13" s="855">
        <v>100</v>
      </c>
      <c r="D13" s="792" t="s">
        <v>770</v>
      </c>
      <c r="E13" s="861"/>
      <c r="G13" s="306">
        <v>0.10432861857812048</v>
      </c>
      <c r="H13" s="318" t="s">
        <v>1612</v>
      </c>
      <c r="I13" s="253"/>
      <c r="J13" s="308"/>
    </row>
    <row r="14" spans="1:13" ht="19.95" customHeight="1">
      <c r="B14" s="854"/>
      <c r="C14" s="855"/>
      <c r="D14" s="792" t="s">
        <v>771</v>
      </c>
      <c r="E14" s="861"/>
      <c r="G14" s="306">
        <v>6.9552412385413653E-2</v>
      </c>
      <c r="H14" s="318" t="s">
        <v>1613</v>
      </c>
      <c r="I14" s="253"/>
      <c r="J14" s="308"/>
    </row>
    <row r="15" spans="1:13" ht="19.95" customHeight="1">
      <c r="B15" s="854"/>
      <c r="C15" s="855">
        <v>-100</v>
      </c>
      <c r="D15" s="792" t="s">
        <v>772</v>
      </c>
      <c r="E15" s="861"/>
      <c r="G15" s="306">
        <v>3.4776206192706827E-2</v>
      </c>
      <c r="H15" s="318" t="s">
        <v>1614</v>
      </c>
      <c r="I15" s="253"/>
      <c r="J15" s="308"/>
    </row>
    <row r="16" spans="1:13" ht="19.95" customHeight="1" thickBot="1">
      <c r="B16" s="854"/>
      <c r="C16" s="855"/>
      <c r="D16" s="792" t="s">
        <v>773</v>
      </c>
      <c r="E16" s="861"/>
      <c r="G16" s="312"/>
      <c r="H16" s="313"/>
      <c r="I16" s="284"/>
      <c r="J16" s="314"/>
    </row>
    <row r="17" spans="2:10" ht="19.95" customHeight="1">
      <c r="B17" s="854"/>
      <c r="C17" s="855">
        <v>50</v>
      </c>
      <c r="D17" s="792" t="s">
        <v>775</v>
      </c>
      <c r="E17" s="861"/>
    </row>
    <row r="18" spans="2:10" ht="19.95" customHeight="1">
      <c r="B18" s="854"/>
      <c r="C18" s="855">
        <v>-50</v>
      </c>
      <c r="D18" s="792" t="s">
        <v>776</v>
      </c>
      <c r="E18" s="861"/>
    </row>
    <row r="19" spans="2:10" ht="19.95" customHeight="1">
      <c r="B19" s="854"/>
      <c r="C19" s="855"/>
      <c r="D19" s="792" t="s">
        <v>777</v>
      </c>
      <c r="E19" s="861"/>
    </row>
    <row r="20" spans="2:10" ht="19.95" customHeight="1">
      <c r="B20" s="854"/>
      <c r="C20" s="855">
        <v>5000</v>
      </c>
      <c r="D20" s="792" t="s">
        <v>778</v>
      </c>
      <c r="E20" s="861"/>
    </row>
    <row r="21" spans="2:10" ht="19.95" customHeight="1" thickBot="1">
      <c r="B21" s="854"/>
      <c r="C21" s="855"/>
      <c r="D21" s="792" t="s">
        <v>779</v>
      </c>
      <c r="E21" s="861"/>
    </row>
    <row r="22" spans="2:10" ht="19.95" customHeight="1">
      <c r="B22" s="854"/>
      <c r="C22" s="855">
        <v>6000</v>
      </c>
      <c r="D22" s="792" t="s">
        <v>780</v>
      </c>
      <c r="E22" s="861"/>
      <c r="G22" s="315"/>
      <c r="H22" s="316"/>
      <c r="I22" s="302"/>
      <c r="J22" s="317"/>
    </row>
    <row r="23" spans="2:10" ht="19.95" customHeight="1">
      <c r="B23" s="854"/>
      <c r="C23" s="855"/>
      <c r="D23" s="792" t="s">
        <v>781</v>
      </c>
      <c r="E23" s="861"/>
      <c r="G23" s="864"/>
      <c r="H23" s="318" t="s">
        <v>722</v>
      </c>
      <c r="I23" s="253"/>
      <c r="J23" s="319"/>
    </row>
    <row r="24" spans="2:10" ht="19.95" customHeight="1">
      <c r="B24" s="854"/>
      <c r="C24" s="855"/>
      <c r="D24" s="792" t="s">
        <v>782</v>
      </c>
      <c r="E24" s="861"/>
      <c r="G24" s="252"/>
      <c r="H24" s="318" t="s">
        <v>912</v>
      </c>
      <c r="I24" s="253"/>
      <c r="J24" s="319"/>
    </row>
    <row r="25" spans="2:10" ht="19.95" customHeight="1" thickBot="1">
      <c r="B25" s="854"/>
      <c r="C25" s="855"/>
      <c r="D25" s="792" t="s">
        <v>783</v>
      </c>
      <c r="E25" s="861"/>
      <c r="G25" s="283"/>
      <c r="H25" s="320"/>
      <c r="I25" s="284"/>
      <c r="J25" s="321"/>
    </row>
    <row r="26" spans="2:10" ht="19.95" customHeight="1">
      <c r="B26" s="854"/>
      <c r="C26" s="855"/>
      <c r="D26" s="792" t="s">
        <v>784</v>
      </c>
      <c r="E26" s="861"/>
    </row>
    <row r="27" spans="2:10" ht="19.95" customHeight="1">
      <c r="B27" s="854"/>
      <c r="C27" s="855"/>
      <c r="D27" s="792" t="s">
        <v>785</v>
      </c>
      <c r="E27" s="861"/>
    </row>
    <row r="28" spans="2:10" ht="19.95" customHeight="1">
      <c r="B28" s="854"/>
      <c r="C28" s="855"/>
      <c r="D28" s="792" t="s">
        <v>786</v>
      </c>
      <c r="E28" s="861"/>
    </row>
    <row r="29" spans="2:10" ht="19.95" customHeight="1">
      <c r="B29" s="854"/>
      <c r="C29" s="855"/>
      <c r="D29" s="792" t="s">
        <v>787</v>
      </c>
      <c r="E29" s="861"/>
    </row>
    <row r="30" spans="2:10" ht="19.95" customHeight="1">
      <c r="B30" s="854"/>
      <c r="C30" s="855"/>
      <c r="D30" s="792" t="s">
        <v>788</v>
      </c>
      <c r="E30" s="861"/>
    </row>
    <row r="31" spans="2:10" ht="19.95" customHeight="1">
      <c r="B31" s="854"/>
      <c r="C31" s="855"/>
      <c r="D31" s="792" t="s">
        <v>789</v>
      </c>
      <c r="E31" s="861"/>
    </row>
    <row r="32" spans="2:10" ht="19.95" customHeight="1">
      <c r="B32" s="854"/>
      <c r="C32" s="855"/>
      <c r="D32" s="792" t="s">
        <v>790</v>
      </c>
      <c r="E32" s="861"/>
    </row>
    <row r="33" spans="2:5" ht="19.95" customHeight="1">
      <c r="B33" s="854"/>
      <c r="C33" s="855"/>
      <c r="D33" s="792" t="s">
        <v>791</v>
      </c>
      <c r="E33" s="861"/>
    </row>
    <row r="34" spans="2:5" ht="19.95" customHeight="1">
      <c r="B34" s="854"/>
      <c r="C34" s="855"/>
      <c r="D34" s="792" t="s">
        <v>792</v>
      </c>
      <c r="E34" s="861"/>
    </row>
    <row r="35" spans="2:5" ht="19.95" customHeight="1">
      <c r="B35" s="854"/>
      <c r="C35" s="855"/>
      <c r="D35" s="792" t="s">
        <v>793</v>
      </c>
      <c r="E35" s="861"/>
    </row>
    <row r="36" spans="2:5" ht="19.95" customHeight="1">
      <c r="B36" s="854"/>
      <c r="C36" s="855"/>
      <c r="D36" s="792" t="s">
        <v>794</v>
      </c>
      <c r="E36" s="861"/>
    </row>
    <row r="37" spans="2:5" ht="19.95" customHeight="1">
      <c r="B37" s="854"/>
      <c r="C37" s="855"/>
      <c r="D37" s="792" t="s">
        <v>795</v>
      </c>
      <c r="E37" s="861"/>
    </row>
    <row r="38" spans="2:5" ht="19.95" customHeight="1">
      <c r="B38" s="854"/>
      <c r="C38" s="855"/>
      <c r="D38" s="792" t="s">
        <v>796</v>
      </c>
      <c r="E38" s="861"/>
    </row>
    <row r="39" spans="2:5" ht="19.95" customHeight="1">
      <c r="B39" s="854"/>
      <c r="C39" s="855"/>
      <c r="D39" s="792" t="s">
        <v>797</v>
      </c>
      <c r="E39" s="861"/>
    </row>
    <row r="40" spans="2:5" ht="19.95" customHeight="1">
      <c r="B40" s="854"/>
      <c r="C40" s="855"/>
      <c r="D40" s="792" t="s">
        <v>798</v>
      </c>
      <c r="E40" s="861"/>
    </row>
    <row r="41" spans="2:5" ht="19.95" customHeight="1">
      <c r="B41" s="854"/>
      <c r="C41" s="855"/>
      <c r="D41" s="792" t="s">
        <v>799</v>
      </c>
      <c r="E41" s="861"/>
    </row>
    <row r="42" spans="2:5" ht="19.95" customHeight="1">
      <c r="B42" s="854"/>
      <c r="C42" s="855"/>
      <c r="D42" s="792" t="s">
        <v>800</v>
      </c>
      <c r="E42" s="861"/>
    </row>
    <row r="43" spans="2:5" ht="19.95" customHeight="1">
      <c r="B43" s="854"/>
      <c r="C43" s="855"/>
      <c r="D43" s="792" t="s">
        <v>801</v>
      </c>
      <c r="E43" s="861"/>
    </row>
    <row r="44" spans="2:5" ht="19.95" customHeight="1">
      <c r="B44" s="854"/>
      <c r="C44" s="855"/>
      <c r="D44" s="792" t="s">
        <v>802</v>
      </c>
      <c r="E44" s="861"/>
    </row>
    <row r="45" spans="2:5" ht="19.95" customHeight="1">
      <c r="B45" s="854"/>
      <c r="C45" s="855"/>
      <c r="D45" s="792" t="s">
        <v>803</v>
      </c>
      <c r="E45" s="861"/>
    </row>
    <row r="46" spans="2:5" ht="19.95" customHeight="1">
      <c r="B46" s="854"/>
      <c r="C46" s="855"/>
      <c r="D46" s="792" t="s">
        <v>804</v>
      </c>
      <c r="E46" s="861"/>
    </row>
    <row r="47" spans="2:5" ht="19.95" customHeight="1">
      <c r="B47" s="854"/>
      <c r="C47" s="855"/>
      <c r="D47" s="792" t="s">
        <v>805</v>
      </c>
      <c r="E47" s="861"/>
    </row>
    <row r="48" spans="2:5" ht="19.95" customHeight="1">
      <c r="B48" s="854"/>
      <c r="C48" s="855"/>
      <c r="D48" s="792" t="s">
        <v>806</v>
      </c>
      <c r="E48" s="861"/>
    </row>
    <row r="49" spans="2:5" ht="19.95" customHeight="1">
      <c r="B49" s="854"/>
      <c r="C49" s="855"/>
      <c r="D49" s="792" t="s">
        <v>807</v>
      </c>
      <c r="E49" s="861"/>
    </row>
    <row r="50" spans="2:5" ht="19.95" customHeight="1">
      <c r="B50" s="854"/>
      <c r="C50" s="855"/>
      <c r="D50" s="792" t="s">
        <v>808</v>
      </c>
      <c r="E50" s="861"/>
    </row>
    <row r="51" spans="2:5" ht="19.95" customHeight="1">
      <c r="B51" s="854"/>
      <c r="C51" s="855"/>
      <c r="D51" s="792" t="s">
        <v>809</v>
      </c>
      <c r="E51" s="861"/>
    </row>
    <row r="52" spans="2:5" ht="19.95" customHeight="1">
      <c r="B52" s="854"/>
      <c r="C52" s="855"/>
      <c r="D52" s="792" t="s">
        <v>810</v>
      </c>
      <c r="E52" s="861"/>
    </row>
    <row r="53" spans="2:5" ht="19.95" customHeight="1">
      <c r="B53" s="854"/>
      <c r="C53" s="855"/>
      <c r="D53" s="792" t="s">
        <v>811</v>
      </c>
      <c r="E53" s="861"/>
    </row>
    <row r="54" spans="2:5" ht="19.95" customHeight="1">
      <c r="B54" s="854"/>
      <c r="C54" s="855"/>
      <c r="D54" s="792" t="s">
        <v>812</v>
      </c>
      <c r="E54" s="861"/>
    </row>
    <row r="55" spans="2:5" ht="19.95" customHeight="1">
      <c r="B55" s="854"/>
      <c r="C55" s="855"/>
      <c r="D55" s="792" t="s">
        <v>813</v>
      </c>
      <c r="E55" s="861"/>
    </row>
    <row r="56" spans="2:5" ht="19.95" customHeight="1">
      <c r="B56" s="854"/>
      <c r="C56" s="855"/>
      <c r="D56" s="792" t="s">
        <v>814</v>
      </c>
      <c r="E56" s="861"/>
    </row>
    <row r="57" spans="2:5" ht="19.95" customHeight="1">
      <c r="B57" s="854"/>
      <c r="C57" s="855"/>
      <c r="D57" s="792" t="s">
        <v>815</v>
      </c>
      <c r="E57" s="861"/>
    </row>
    <row r="58" spans="2:5" ht="19.95" customHeight="1">
      <c r="B58" s="854"/>
      <c r="C58" s="855"/>
      <c r="D58" s="792" t="s">
        <v>816</v>
      </c>
      <c r="E58" s="861"/>
    </row>
    <row r="59" spans="2:5" ht="19.95" customHeight="1">
      <c r="B59" s="854"/>
      <c r="C59" s="855"/>
      <c r="D59" s="792" t="s">
        <v>817</v>
      </c>
      <c r="E59" s="861"/>
    </row>
    <row r="60" spans="2:5" ht="19.95" customHeight="1">
      <c r="B60" s="854"/>
      <c r="C60" s="855"/>
      <c r="D60" s="792" t="s">
        <v>818</v>
      </c>
      <c r="E60" s="861"/>
    </row>
    <row r="61" spans="2:5" ht="19.95" customHeight="1">
      <c r="B61" s="854"/>
      <c r="C61" s="855"/>
      <c r="D61" s="792" t="s">
        <v>819</v>
      </c>
      <c r="E61" s="861"/>
    </row>
    <row r="62" spans="2:5" ht="19.95" customHeight="1">
      <c r="B62" s="854"/>
      <c r="C62" s="855"/>
      <c r="D62" s="792" t="s">
        <v>825</v>
      </c>
      <c r="E62" s="861"/>
    </row>
    <row r="63" spans="2:5" ht="19.95" customHeight="1">
      <c r="B63" s="854"/>
      <c r="C63" s="855"/>
      <c r="D63" s="792" t="s">
        <v>826</v>
      </c>
      <c r="E63" s="861"/>
    </row>
    <row r="64" spans="2:5" ht="19.95" customHeight="1">
      <c r="B64" s="854"/>
      <c r="C64" s="855"/>
      <c r="D64" s="792" t="s">
        <v>827</v>
      </c>
      <c r="E64" s="861"/>
    </row>
    <row r="65" spans="2:5" ht="19.95" customHeight="1">
      <c r="B65" s="854"/>
      <c r="C65" s="855"/>
      <c r="D65" s="792" t="s">
        <v>828</v>
      </c>
      <c r="E65" s="861"/>
    </row>
    <row r="66" spans="2:5" ht="19.95" customHeight="1">
      <c r="B66" s="854"/>
      <c r="C66" s="855"/>
      <c r="D66" s="792" t="s">
        <v>829</v>
      </c>
      <c r="E66" s="861"/>
    </row>
    <row r="67" spans="2:5" ht="19.95" customHeight="1">
      <c r="B67" s="854"/>
      <c r="C67" s="855"/>
      <c r="D67" s="792" t="s">
        <v>830</v>
      </c>
      <c r="E67" s="861"/>
    </row>
    <row r="68" spans="2:5" ht="19.95" customHeight="1">
      <c r="B68" s="854"/>
      <c r="C68" s="855"/>
      <c r="D68" s="792" t="s">
        <v>831</v>
      </c>
      <c r="E68" s="861"/>
    </row>
    <row r="69" spans="2:5" ht="19.95" customHeight="1">
      <c r="B69" s="854"/>
      <c r="C69" s="855"/>
      <c r="D69" s="792" t="s">
        <v>832</v>
      </c>
      <c r="E69" s="861"/>
    </row>
    <row r="70" spans="2:5" ht="19.95" customHeight="1">
      <c r="B70" s="854"/>
      <c r="C70" s="855"/>
      <c r="D70" s="792" t="s">
        <v>833</v>
      </c>
      <c r="E70" s="861"/>
    </row>
    <row r="71" spans="2:5" ht="19.95" customHeight="1">
      <c r="B71" s="854"/>
      <c r="C71" s="855"/>
      <c r="D71" s="792" t="s">
        <v>834</v>
      </c>
      <c r="E71" s="861"/>
    </row>
    <row r="72" spans="2:5" ht="19.95" customHeight="1">
      <c r="B72" s="854"/>
      <c r="C72" s="855"/>
      <c r="D72" s="792" t="s">
        <v>835</v>
      </c>
      <c r="E72" s="861"/>
    </row>
    <row r="73" spans="2:5" ht="19.95" customHeight="1">
      <c r="B73" s="854"/>
      <c r="C73" s="855"/>
      <c r="D73" s="792" t="s">
        <v>836</v>
      </c>
      <c r="E73" s="861"/>
    </row>
    <row r="74" spans="2:5" ht="19.95" customHeight="1">
      <c r="B74" s="854"/>
      <c r="C74" s="855"/>
      <c r="D74" s="792" t="s">
        <v>837</v>
      </c>
      <c r="E74" s="861"/>
    </row>
    <row r="75" spans="2:5" ht="19.95" customHeight="1">
      <c r="B75" s="854"/>
      <c r="C75" s="855"/>
      <c r="D75" s="792" t="s">
        <v>838</v>
      </c>
      <c r="E75" s="861"/>
    </row>
    <row r="76" spans="2:5" ht="19.95" customHeight="1">
      <c r="B76" s="854"/>
      <c r="C76" s="855"/>
      <c r="D76" s="792" t="s">
        <v>839</v>
      </c>
      <c r="E76" s="861"/>
    </row>
    <row r="77" spans="2:5" ht="19.95" customHeight="1">
      <c r="B77" s="854"/>
      <c r="C77" s="855"/>
      <c r="D77" s="792" t="s">
        <v>840</v>
      </c>
      <c r="E77" s="861"/>
    </row>
    <row r="78" spans="2:5" ht="19.95" customHeight="1">
      <c r="B78" s="854"/>
      <c r="C78" s="855"/>
      <c r="D78" s="792" t="s">
        <v>841</v>
      </c>
      <c r="E78" s="861"/>
    </row>
    <row r="79" spans="2:5" ht="19.95" customHeight="1">
      <c r="B79" s="854"/>
      <c r="C79" s="855"/>
      <c r="D79" s="792" t="s">
        <v>842</v>
      </c>
      <c r="E79" s="861"/>
    </row>
    <row r="80" spans="2:5" ht="19.95" customHeight="1">
      <c r="B80" s="854"/>
      <c r="C80" s="855"/>
      <c r="D80" s="792" t="s">
        <v>843</v>
      </c>
      <c r="E80" s="861"/>
    </row>
    <row r="81" spans="2:5" ht="19.95" customHeight="1">
      <c r="B81" s="854"/>
      <c r="C81" s="855"/>
      <c r="D81" s="792" t="s">
        <v>844</v>
      </c>
      <c r="E81" s="861"/>
    </row>
    <row r="82" spans="2:5" ht="19.95" customHeight="1">
      <c r="B82" s="854"/>
      <c r="C82" s="855"/>
      <c r="D82" s="792" t="s">
        <v>845</v>
      </c>
      <c r="E82" s="861"/>
    </row>
    <row r="83" spans="2:5" ht="19.95" customHeight="1">
      <c r="B83" s="854"/>
      <c r="C83" s="855"/>
      <c r="D83" s="792" t="s">
        <v>846</v>
      </c>
      <c r="E83" s="861"/>
    </row>
    <row r="84" spans="2:5" ht="19.95" customHeight="1">
      <c r="B84" s="854"/>
      <c r="C84" s="855"/>
      <c r="D84" s="792" t="s">
        <v>847</v>
      </c>
      <c r="E84" s="861"/>
    </row>
    <row r="85" spans="2:5" ht="19.95" customHeight="1">
      <c r="B85" s="854"/>
      <c r="C85" s="855"/>
      <c r="D85" s="792" t="s">
        <v>848</v>
      </c>
      <c r="E85" s="861"/>
    </row>
    <row r="86" spans="2:5" ht="19.95" customHeight="1">
      <c r="B86" s="854"/>
      <c r="C86" s="855"/>
      <c r="D86" s="792" t="s">
        <v>849</v>
      </c>
      <c r="E86" s="861"/>
    </row>
    <row r="87" spans="2:5" ht="19.95" customHeight="1">
      <c r="B87" s="854"/>
      <c r="C87" s="855"/>
      <c r="D87" s="792" t="s">
        <v>850</v>
      </c>
      <c r="E87" s="861"/>
    </row>
    <row r="88" spans="2:5" ht="19.95" customHeight="1">
      <c r="B88" s="854"/>
      <c r="C88" s="855"/>
      <c r="D88" s="792" t="s">
        <v>851</v>
      </c>
      <c r="E88" s="861"/>
    </row>
    <row r="89" spans="2:5" ht="19.95" customHeight="1">
      <c r="B89" s="854"/>
      <c r="C89" s="855"/>
      <c r="D89" s="792" t="s">
        <v>852</v>
      </c>
      <c r="E89" s="861"/>
    </row>
    <row r="90" spans="2:5" ht="19.95" customHeight="1">
      <c r="B90" s="854"/>
      <c r="C90" s="855"/>
      <c r="D90" s="792" t="s">
        <v>853</v>
      </c>
      <c r="E90" s="861"/>
    </row>
    <row r="91" spans="2:5" ht="19.95" customHeight="1">
      <c r="B91" s="854"/>
      <c r="C91" s="855"/>
      <c r="D91" s="792" t="s">
        <v>855</v>
      </c>
      <c r="E91" s="861"/>
    </row>
    <row r="92" spans="2:5" ht="19.95" customHeight="1">
      <c r="B92" s="854"/>
      <c r="C92" s="855"/>
      <c r="D92" s="792" t="s">
        <v>856</v>
      </c>
      <c r="E92" s="861"/>
    </row>
    <row r="93" spans="2:5" ht="19.95" customHeight="1">
      <c r="B93" s="854"/>
      <c r="C93" s="855"/>
      <c r="D93" s="792" t="s">
        <v>857</v>
      </c>
      <c r="E93" s="861"/>
    </row>
    <row r="94" spans="2:5" ht="19.95" customHeight="1">
      <c r="B94" s="854"/>
      <c r="C94" s="855"/>
      <c r="D94" s="792" t="s">
        <v>858</v>
      </c>
      <c r="E94" s="861"/>
    </row>
    <row r="95" spans="2:5" ht="19.95" customHeight="1">
      <c r="B95" s="854"/>
      <c r="C95" s="855"/>
      <c r="D95" s="792" t="s">
        <v>859</v>
      </c>
      <c r="E95" s="861"/>
    </row>
    <row r="96" spans="2:5" ht="19.95" customHeight="1">
      <c r="B96" s="854"/>
      <c r="C96" s="855"/>
      <c r="D96" s="792" t="s">
        <v>860</v>
      </c>
      <c r="E96" s="861"/>
    </row>
    <row r="97" spans="2:6" ht="19.95" customHeight="1">
      <c r="B97" s="854"/>
      <c r="C97" s="855"/>
      <c r="D97" s="792" t="s">
        <v>861</v>
      </c>
      <c r="E97" s="861"/>
    </row>
    <row r="98" spans="2:6" ht="19.95" customHeight="1">
      <c r="B98" s="854"/>
      <c r="C98" s="855"/>
      <c r="D98" s="792" t="s">
        <v>862</v>
      </c>
      <c r="E98" s="861"/>
    </row>
    <row r="99" spans="2:6" ht="19.95" customHeight="1">
      <c r="B99" s="854"/>
      <c r="C99" s="855"/>
      <c r="D99" s="792" t="s">
        <v>863</v>
      </c>
      <c r="E99" s="861"/>
    </row>
    <row r="100" spans="2:6" ht="19.95" customHeight="1">
      <c r="B100" s="854"/>
      <c r="C100" s="855"/>
      <c r="D100" s="792" t="s">
        <v>864</v>
      </c>
      <c r="E100" s="861"/>
    </row>
    <row r="101" spans="2:6" ht="19.95" customHeight="1">
      <c r="B101" s="854"/>
      <c r="C101" s="855"/>
      <c r="D101" s="792" t="s">
        <v>865</v>
      </c>
      <c r="E101" s="861"/>
    </row>
    <row r="102" spans="2:6" ht="19.95" customHeight="1">
      <c r="B102" s="854"/>
      <c r="C102" s="855"/>
      <c r="D102" s="792" t="s">
        <v>866</v>
      </c>
      <c r="E102" s="861"/>
    </row>
    <row r="103" spans="2:6" ht="19.95" customHeight="1">
      <c r="B103" s="854"/>
      <c r="C103" s="855"/>
      <c r="D103" s="792" t="s">
        <v>867</v>
      </c>
      <c r="E103" s="861"/>
    </row>
    <row r="104" spans="2:6" ht="19.95" customHeight="1">
      <c r="B104" s="854"/>
      <c r="C104" s="855"/>
      <c r="D104" s="792" t="s">
        <v>868</v>
      </c>
      <c r="E104" s="861"/>
    </row>
    <row r="105" spans="2:6" ht="19.95" customHeight="1">
      <c r="B105" s="854"/>
      <c r="C105" s="855"/>
      <c r="D105" s="792" t="s">
        <v>869</v>
      </c>
      <c r="E105" s="861"/>
    </row>
    <row r="106" spans="2:6" ht="19.95" customHeight="1">
      <c r="B106" s="854"/>
      <c r="C106" s="855"/>
      <c r="D106" s="792" t="s">
        <v>870</v>
      </c>
      <c r="E106" s="861"/>
    </row>
    <row r="107" spans="2:6" ht="19.95" customHeight="1">
      <c r="B107" s="854"/>
      <c r="C107" s="855"/>
      <c r="D107" s="792" t="s">
        <v>871</v>
      </c>
      <c r="E107" s="861"/>
    </row>
    <row r="108" spans="2:6" ht="19.95" customHeight="1">
      <c r="B108" s="854"/>
      <c r="C108" s="855"/>
      <c r="D108" s="792" t="s">
        <v>872</v>
      </c>
      <c r="E108" s="861"/>
    </row>
    <row r="109" spans="2:6" ht="19.95" customHeight="1">
      <c r="B109" s="854"/>
      <c r="C109" s="855"/>
      <c r="D109" s="792" t="s">
        <v>873</v>
      </c>
      <c r="E109" s="861"/>
    </row>
    <row r="110" spans="2:6" ht="19.95" customHeight="1">
      <c r="B110" s="856"/>
      <c r="C110" s="857"/>
      <c r="D110" s="792" t="s">
        <v>874</v>
      </c>
      <c r="E110" s="862"/>
    </row>
    <row r="111" spans="2:6" ht="19.95" customHeight="1">
      <c r="B111" s="854"/>
      <c r="C111" s="855"/>
      <c r="D111" s="792" t="s">
        <v>972</v>
      </c>
      <c r="E111" s="861"/>
    </row>
    <row r="112" spans="2:6" ht="19.95" customHeight="1">
      <c r="B112" s="854"/>
      <c r="C112" s="855"/>
      <c r="D112" s="792" t="s">
        <v>973</v>
      </c>
      <c r="E112" s="861"/>
      <c r="F112" s="23"/>
    </row>
    <row r="113" spans="2:5" ht="19.95" customHeight="1">
      <c r="B113" s="854"/>
      <c r="C113" s="855"/>
      <c r="D113" s="792" t="s">
        <v>974</v>
      </c>
      <c r="E113" s="861"/>
    </row>
    <row r="114" spans="2:5" ht="19.95" customHeight="1">
      <c r="B114" s="854"/>
      <c r="C114" s="855"/>
      <c r="D114" s="792" t="s">
        <v>975</v>
      </c>
      <c r="E114" s="861"/>
    </row>
    <row r="115" spans="2:5" ht="19.95" customHeight="1">
      <c r="B115" s="854"/>
      <c r="C115" s="855"/>
      <c r="D115" s="792" t="s">
        <v>976</v>
      </c>
      <c r="E115" s="861"/>
    </row>
    <row r="116" spans="2:5" ht="19.95" customHeight="1">
      <c r="B116" s="854"/>
      <c r="C116" s="855"/>
      <c r="D116" s="792" t="s">
        <v>977</v>
      </c>
      <c r="E116" s="861"/>
    </row>
    <row r="117" spans="2:5" ht="19.95" customHeight="1">
      <c r="B117" s="854"/>
      <c r="C117" s="855"/>
      <c r="D117" s="792" t="s">
        <v>978</v>
      </c>
      <c r="E117" s="861"/>
    </row>
    <row r="118" spans="2:5" ht="19.95" customHeight="1">
      <c r="B118" s="854"/>
      <c r="C118" s="855"/>
      <c r="D118" s="792" t="s">
        <v>979</v>
      </c>
      <c r="E118" s="861"/>
    </row>
    <row r="119" spans="2:5" ht="19.95" customHeight="1">
      <c r="B119" s="854"/>
      <c r="C119" s="855"/>
      <c r="D119" s="792" t="s">
        <v>980</v>
      </c>
      <c r="E119" s="861"/>
    </row>
    <row r="120" spans="2:5" ht="19.95" customHeight="1">
      <c r="B120" s="854"/>
      <c r="C120" s="855"/>
      <c r="D120" s="792" t="s">
        <v>981</v>
      </c>
      <c r="E120" s="861"/>
    </row>
    <row r="121" spans="2:5" ht="19.95" customHeight="1">
      <c r="B121" s="854"/>
      <c r="C121" s="855"/>
      <c r="D121" s="792" t="s">
        <v>982</v>
      </c>
      <c r="E121" s="861"/>
    </row>
    <row r="122" spans="2:5" ht="19.95" customHeight="1">
      <c r="B122" s="854"/>
      <c r="C122" s="855"/>
      <c r="D122" s="792" t="s">
        <v>983</v>
      </c>
      <c r="E122" s="861"/>
    </row>
    <row r="123" spans="2:5" ht="19.95" customHeight="1">
      <c r="B123" s="854"/>
      <c r="C123" s="855"/>
      <c r="D123" s="792" t="s">
        <v>984</v>
      </c>
      <c r="E123" s="861"/>
    </row>
    <row r="124" spans="2:5" ht="19.95" customHeight="1">
      <c r="B124" s="854"/>
      <c r="C124" s="855"/>
      <c r="D124" s="792" t="s">
        <v>985</v>
      </c>
      <c r="E124" s="861"/>
    </row>
    <row r="125" spans="2:5" ht="19.95" customHeight="1">
      <c r="B125" s="854"/>
      <c r="C125" s="855"/>
      <c r="D125" s="792" t="s">
        <v>986</v>
      </c>
      <c r="E125" s="861"/>
    </row>
    <row r="126" spans="2:5" ht="19.95" customHeight="1">
      <c r="B126" s="854"/>
      <c r="C126" s="855"/>
      <c r="D126" s="792" t="s">
        <v>987</v>
      </c>
      <c r="E126" s="861"/>
    </row>
    <row r="127" spans="2:5" ht="19.95" customHeight="1">
      <c r="B127" s="854"/>
      <c r="C127" s="855"/>
      <c r="D127" s="792" t="s">
        <v>988</v>
      </c>
      <c r="E127" s="861"/>
    </row>
    <row r="128" spans="2:5" ht="19.95" customHeight="1">
      <c r="B128" s="854"/>
      <c r="C128" s="855"/>
      <c r="D128" s="792" t="s">
        <v>989</v>
      </c>
      <c r="E128" s="861"/>
    </row>
    <row r="129" spans="2:5" ht="19.95" customHeight="1">
      <c r="B129" s="854"/>
      <c r="C129" s="855"/>
      <c r="D129" s="792" t="s">
        <v>990</v>
      </c>
      <c r="E129" s="861"/>
    </row>
    <row r="130" spans="2:5" ht="19.95" customHeight="1">
      <c r="B130" s="854"/>
      <c r="C130" s="855"/>
      <c r="D130" s="792" t="s">
        <v>991</v>
      </c>
      <c r="E130" s="861"/>
    </row>
    <row r="131" spans="2:5" ht="19.95" customHeight="1">
      <c r="B131" s="854"/>
      <c r="C131" s="855"/>
      <c r="D131" s="792" t="s">
        <v>992</v>
      </c>
      <c r="E131" s="861"/>
    </row>
    <row r="132" spans="2:5" ht="19.95" customHeight="1">
      <c r="B132" s="854"/>
      <c r="C132" s="855"/>
      <c r="D132" s="792" t="s">
        <v>993</v>
      </c>
      <c r="E132" s="861"/>
    </row>
    <row r="133" spans="2:5" ht="19.95" customHeight="1">
      <c r="B133" s="854"/>
      <c r="C133" s="855"/>
      <c r="D133" s="792" t="s">
        <v>994</v>
      </c>
      <c r="E133" s="861"/>
    </row>
    <row r="134" spans="2:5" ht="19.95" customHeight="1">
      <c r="B134" s="854"/>
      <c r="C134" s="855"/>
      <c r="D134" s="792" t="s">
        <v>995</v>
      </c>
      <c r="E134" s="861"/>
    </row>
    <row r="135" spans="2:5" ht="19.95" customHeight="1">
      <c r="B135" s="854"/>
      <c r="C135" s="855"/>
      <c r="D135" s="792" t="s">
        <v>996</v>
      </c>
      <c r="E135" s="861"/>
    </row>
    <row r="136" spans="2:5" ht="19.95" customHeight="1">
      <c r="B136" s="854"/>
      <c r="C136" s="855"/>
      <c r="D136" s="792" t="s">
        <v>997</v>
      </c>
      <c r="E136" s="861"/>
    </row>
    <row r="137" spans="2:5" ht="19.95" customHeight="1">
      <c r="B137" s="854"/>
      <c r="C137" s="855"/>
      <c r="D137" s="792" t="s">
        <v>998</v>
      </c>
      <c r="E137" s="861"/>
    </row>
    <row r="138" spans="2:5" ht="19.95" customHeight="1">
      <c r="B138" s="854"/>
      <c r="C138" s="855"/>
      <c r="D138" s="792" t="s">
        <v>999</v>
      </c>
      <c r="E138" s="861"/>
    </row>
    <row r="139" spans="2:5" ht="19.95" customHeight="1">
      <c r="B139" s="854"/>
      <c r="C139" s="855"/>
      <c r="D139" s="792" t="s">
        <v>1000</v>
      </c>
      <c r="E139" s="861"/>
    </row>
    <row r="140" spans="2:5" ht="19.95" customHeight="1">
      <c r="B140" s="854"/>
      <c r="C140" s="855"/>
      <c r="D140" s="792" t="s">
        <v>1001</v>
      </c>
      <c r="E140" s="861"/>
    </row>
    <row r="141" spans="2:5" ht="19.95" customHeight="1">
      <c r="B141" s="854"/>
      <c r="C141" s="855"/>
      <c r="D141" s="792" t="s">
        <v>334</v>
      </c>
      <c r="E141" s="861"/>
    </row>
    <row r="142" spans="2:5" ht="19.95" customHeight="1">
      <c r="B142" s="854"/>
      <c r="C142" s="855"/>
      <c r="D142" s="792" t="s">
        <v>335</v>
      </c>
      <c r="E142" s="861"/>
    </row>
    <row r="143" spans="2:5" ht="19.95" customHeight="1">
      <c r="B143" s="854"/>
      <c r="C143" s="855"/>
      <c r="D143" s="792" t="s">
        <v>336</v>
      </c>
      <c r="E143" s="861"/>
    </row>
    <row r="144" spans="2:5" ht="19.95" customHeight="1">
      <c r="B144" s="854"/>
      <c r="C144" s="855"/>
      <c r="D144" s="792" t="s">
        <v>337</v>
      </c>
      <c r="E144" s="861"/>
    </row>
    <row r="145" spans="2:5" ht="19.95" customHeight="1">
      <c r="B145" s="854"/>
      <c r="C145" s="855"/>
      <c r="D145" s="792" t="s">
        <v>338</v>
      </c>
      <c r="E145" s="861"/>
    </row>
    <row r="146" spans="2:5" ht="19.95" customHeight="1">
      <c r="B146" s="854"/>
      <c r="C146" s="855"/>
      <c r="D146" s="792" t="s">
        <v>339</v>
      </c>
      <c r="E146" s="861"/>
    </row>
    <row r="147" spans="2:5" ht="19.95" customHeight="1">
      <c r="B147" s="854"/>
      <c r="C147" s="855"/>
      <c r="D147" s="792" t="s">
        <v>340</v>
      </c>
      <c r="E147" s="861"/>
    </row>
    <row r="148" spans="2:5" ht="19.95" customHeight="1">
      <c r="B148" s="854"/>
      <c r="C148" s="855"/>
      <c r="D148" s="792" t="s">
        <v>341</v>
      </c>
      <c r="E148" s="861"/>
    </row>
    <row r="149" spans="2:5" ht="19.95" customHeight="1">
      <c r="B149" s="854"/>
      <c r="C149" s="855"/>
      <c r="D149" s="792" t="s">
        <v>342</v>
      </c>
      <c r="E149" s="861"/>
    </row>
    <row r="150" spans="2:5" ht="19.95" customHeight="1">
      <c r="B150" s="854"/>
      <c r="C150" s="855"/>
      <c r="D150" s="792" t="s">
        <v>343</v>
      </c>
      <c r="E150" s="861"/>
    </row>
    <row r="151" spans="2:5" ht="19.95" customHeight="1">
      <c r="B151" s="854"/>
      <c r="C151" s="855"/>
      <c r="D151" s="792" t="s">
        <v>344</v>
      </c>
      <c r="E151" s="861"/>
    </row>
    <row r="152" spans="2:5" ht="19.95" customHeight="1">
      <c r="B152" s="854"/>
      <c r="C152" s="855"/>
      <c r="D152" s="792" t="s">
        <v>345</v>
      </c>
      <c r="E152" s="861"/>
    </row>
    <row r="153" spans="2:5" ht="19.95" customHeight="1">
      <c r="B153" s="854"/>
      <c r="C153" s="855"/>
      <c r="D153" s="792" t="s">
        <v>346</v>
      </c>
      <c r="E153" s="861"/>
    </row>
    <row r="154" spans="2:5" ht="19.95" customHeight="1">
      <c r="B154" s="854"/>
      <c r="C154" s="855"/>
      <c r="D154" s="792" t="s">
        <v>347</v>
      </c>
      <c r="E154" s="861"/>
    </row>
    <row r="155" spans="2:5" ht="19.95" customHeight="1">
      <c r="B155" s="854"/>
      <c r="C155" s="855"/>
      <c r="D155" s="792" t="s">
        <v>348</v>
      </c>
      <c r="E155" s="861"/>
    </row>
    <row r="156" spans="2:5" ht="19.95" customHeight="1">
      <c r="B156" s="854"/>
      <c r="C156" s="855"/>
      <c r="D156" s="792" t="s">
        <v>349</v>
      </c>
      <c r="E156" s="861"/>
    </row>
    <row r="157" spans="2:5" ht="19.95" customHeight="1">
      <c r="B157" s="854"/>
      <c r="C157" s="855"/>
      <c r="D157" s="792" t="s">
        <v>350</v>
      </c>
      <c r="E157" s="861"/>
    </row>
    <row r="158" spans="2:5" ht="19.95" customHeight="1">
      <c r="B158" s="854"/>
      <c r="C158" s="855"/>
      <c r="D158" s="792" t="s">
        <v>351</v>
      </c>
      <c r="E158" s="861"/>
    </row>
    <row r="159" spans="2:5" ht="19.95" customHeight="1">
      <c r="B159" s="854"/>
      <c r="C159" s="855"/>
      <c r="D159" s="792" t="s">
        <v>352</v>
      </c>
      <c r="E159" s="861"/>
    </row>
    <row r="160" spans="2:5" ht="19.95" customHeight="1">
      <c r="B160" s="854"/>
      <c r="C160" s="855"/>
      <c r="D160" s="792" t="s">
        <v>353</v>
      </c>
      <c r="E160" s="861"/>
    </row>
    <row r="161" spans="2:5" ht="19.95" customHeight="1">
      <c r="B161" s="854"/>
      <c r="C161" s="855"/>
      <c r="D161" s="792" t="s">
        <v>354</v>
      </c>
      <c r="E161" s="861"/>
    </row>
    <row r="162" spans="2:5" ht="19.95" customHeight="1">
      <c r="B162" s="854"/>
      <c r="C162" s="855"/>
      <c r="D162" s="792" t="s">
        <v>355</v>
      </c>
      <c r="E162" s="861"/>
    </row>
    <row r="163" spans="2:5" ht="19.95" customHeight="1">
      <c r="B163" s="854"/>
      <c r="C163" s="855"/>
      <c r="D163" s="792" t="s">
        <v>356</v>
      </c>
      <c r="E163" s="861"/>
    </row>
    <row r="164" spans="2:5" ht="19.95" customHeight="1">
      <c r="B164" s="854"/>
      <c r="C164" s="855"/>
      <c r="D164" s="792" t="s">
        <v>357</v>
      </c>
      <c r="E164" s="861"/>
    </row>
    <row r="165" spans="2:5" ht="19.95" customHeight="1">
      <c r="B165" s="854"/>
      <c r="C165" s="855"/>
      <c r="D165" s="792" t="s">
        <v>358</v>
      </c>
      <c r="E165" s="861"/>
    </row>
    <row r="166" spans="2:5" ht="19.95" customHeight="1">
      <c r="B166" s="854"/>
      <c r="C166" s="855"/>
      <c r="D166" s="792" t="s">
        <v>359</v>
      </c>
      <c r="E166" s="861"/>
    </row>
    <row r="167" spans="2:5" ht="19.95" customHeight="1">
      <c r="B167" s="854"/>
      <c r="C167" s="855"/>
      <c r="D167" s="792" t="s">
        <v>360</v>
      </c>
      <c r="E167" s="861"/>
    </row>
    <row r="168" spans="2:5" ht="19.95" customHeight="1">
      <c r="B168" s="854"/>
      <c r="C168" s="855"/>
      <c r="D168" s="792" t="s">
        <v>361</v>
      </c>
      <c r="E168" s="861"/>
    </row>
    <row r="169" spans="2:5" ht="19.95" customHeight="1">
      <c r="B169" s="854"/>
      <c r="C169" s="855"/>
      <c r="D169" s="792" t="s">
        <v>362</v>
      </c>
      <c r="E169" s="861"/>
    </row>
    <row r="170" spans="2:5" ht="19.95" customHeight="1">
      <c r="B170" s="854"/>
      <c r="C170" s="855"/>
      <c r="D170" s="792" t="s">
        <v>363</v>
      </c>
      <c r="E170" s="861"/>
    </row>
    <row r="171" spans="2:5" ht="19.95" customHeight="1">
      <c r="B171" s="854"/>
      <c r="C171" s="855"/>
      <c r="D171" s="792" t="s">
        <v>364</v>
      </c>
      <c r="E171" s="861"/>
    </row>
    <row r="172" spans="2:5" ht="19.95" customHeight="1">
      <c r="B172" s="854"/>
      <c r="C172" s="855"/>
      <c r="D172" s="792" t="s">
        <v>365</v>
      </c>
      <c r="E172" s="861"/>
    </row>
    <row r="173" spans="2:5" ht="19.95" customHeight="1">
      <c r="B173" s="854"/>
      <c r="C173" s="855"/>
      <c r="D173" s="792" t="s">
        <v>366</v>
      </c>
      <c r="E173" s="861"/>
    </row>
    <row r="174" spans="2:5" ht="19.95" customHeight="1">
      <c r="B174" s="854"/>
      <c r="C174" s="855"/>
      <c r="D174" s="792" t="s">
        <v>367</v>
      </c>
      <c r="E174" s="861"/>
    </row>
    <row r="175" spans="2:5" ht="19.95" customHeight="1">
      <c r="B175" s="854"/>
      <c r="C175" s="855"/>
      <c r="D175" s="792" t="s">
        <v>368</v>
      </c>
      <c r="E175" s="861"/>
    </row>
    <row r="176" spans="2:5" ht="19.95" customHeight="1">
      <c r="B176" s="854"/>
      <c r="C176" s="855"/>
      <c r="D176" s="792" t="s">
        <v>369</v>
      </c>
      <c r="E176" s="861"/>
    </row>
    <row r="177" spans="2:5" ht="19.95" customHeight="1">
      <c r="B177" s="854"/>
      <c r="C177" s="855"/>
      <c r="D177" s="792" t="s">
        <v>370</v>
      </c>
      <c r="E177" s="861"/>
    </row>
    <row r="178" spans="2:5" ht="19.95" customHeight="1">
      <c r="B178" s="854"/>
      <c r="C178" s="855"/>
      <c r="D178" s="792" t="s">
        <v>371</v>
      </c>
      <c r="E178" s="861"/>
    </row>
    <row r="179" spans="2:5" ht="19.95" customHeight="1">
      <c r="B179" s="854"/>
      <c r="C179" s="855"/>
      <c r="D179" s="792" t="s">
        <v>372</v>
      </c>
      <c r="E179" s="861"/>
    </row>
    <row r="180" spans="2:5" ht="19.95" customHeight="1">
      <c r="B180" s="854"/>
      <c r="C180" s="855"/>
      <c r="D180" s="792" t="s">
        <v>373</v>
      </c>
      <c r="E180" s="861"/>
    </row>
    <row r="181" spans="2:5" ht="19.95" customHeight="1">
      <c r="B181" s="854"/>
      <c r="C181" s="855"/>
      <c r="D181" s="792" t="s">
        <v>374</v>
      </c>
      <c r="E181" s="861"/>
    </row>
    <row r="182" spans="2:5" ht="19.95" customHeight="1">
      <c r="B182" s="854"/>
      <c r="C182" s="855"/>
      <c r="D182" s="792" t="s">
        <v>375</v>
      </c>
      <c r="E182" s="861"/>
    </row>
    <row r="183" spans="2:5" ht="19.95" customHeight="1">
      <c r="B183" s="854"/>
      <c r="C183" s="855"/>
      <c r="D183" s="792" t="s">
        <v>376</v>
      </c>
      <c r="E183" s="861"/>
    </row>
    <row r="184" spans="2:5" ht="19.95" customHeight="1">
      <c r="B184" s="854"/>
      <c r="C184" s="855"/>
      <c r="D184" s="792" t="s">
        <v>377</v>
      </c>
      <c r="E184" s="861"/>
    </row>
    <row r="185" spans="2:5" ht="19.95" customHeight="1">
      <c r="B185" s="854"/>
      <c r="C185" s="855"/>
      <c r="D185" s="792" t="s">
        <v>378</v>
      </c>
      <c r="E185" s="861"/>
    </row>
    <row r="186" spans="2:5" ht="19.95" customHeight="1">
      <c r="B186" s="854"/>
      <c r="C186" s="855"/>
      <c r="D186" s="792" t="s">
        <v>379</v>
      </c>
      <c r="E186" s="861"/>
    </row>
    <row r="187" spans="2:5" ht="19.95" customHeight="1">
      <c r="B187" s="854"/>
      <c r="C187" s="855"/>
      <c r="D187" s="792" t="s">
        <v>380</v>
      </c>
      <c r="E187" s="861"/>
    </row>
    <row r="188" spans="2:5" ht="19.95" customHeight="1">
      <c r="B188" s="854"/>
      <c r="C188" s="855"/>
      <c r="D188" s="792" t="s">
        <v>381</v>
      </c>
      <c r="E188" s="861"/>
    </row>
    <row r="189" spans="2:5" ht="19.95" customHeight="1">
      <c r="B189" s="854"/>
      <c r="C189" s="855"/>
      <c r="D189" s="792" t="s">
        <v>392</v>
      </c>
      <c r="E189" s="861"/>
    </row>
    <row r="190" spans="2:5" ht="19.95" customHeight="1">
      <c r="B190" s="854"/>
      <c r="C190" s="855"/>
      <c r="D190" s="792" t="s">
        <v>393</v>
      </c>
      <c r="E190" s="861"/>
    </row>
    <row r="191" spans="2:5" ht="19.95" customHeight="1">
      <c r="B191" s="854"/>
      <c r="C191" s="855"/>
      <c r="D191" s="792" t="s">
        <v>1022</v>
      </c>
      <c r="E191" s="861"/>
    </row>
    <row r="192" spans="2:5" ht="19.95" customHeight="1">
      <c r="B192" s="854"/>
      <c r="C192" s="855"/>
      <c r="D192" s="792" t="s">
        <v>1023</v>
      </c>
      <c r="E192" s="861"/>
    </row>
    <row r="193" spans="2:5" ht="19.95" customHeight="1">
      <c r="B193" s="854"/>
      <c r="C193" s="855"/>
      <c r="D193" s="792" t="s">
        <v>1024</v>
      </c>
      <c r="E193" s="861"/>
    </row>
    <row r="194" spans="2:5" ht="19.95" customHeight="1">
      <c r="B194" s="854"/>
      <c r="C194" s="855"/>
      <c r="D194" s="792" t="s">
        <v>1025</v>
      </c>
      <c r="E194" s="861"/>
    </row>
    <row r="195" spans="2:5" ht="19.95" customHeight="1">
      <c r="B195" s="854"/>
      <c r="C195" s="855"/>
      <c r="D195" s="792" t="s">
        <v>1026</v>
      </c>
      <c r="E195" s="861"/>
    </row>
    <row r="196" spans="2:5" ht="19.95" customHeight="1">
      <c r="B196" s="854"/>
      <c r="C196" s="855"/>
      <c r="D196" s="792" t="s">
        <v>1027</v>
      </c>
      <c r="E196" s="861"/>
    </row>
    <row r="197" spans="2:5" ht="19.95" customHeight="1">
      <c r="B197" s="854"/>
      <c r="C197" s="855"/>
      <c r="D197" s="792" t="s">
        <v>1028</v>
      </c>
      <c r="E197" s="861"/>
    </row>
    <row r="198" spans="2:5" ht="19.95" customHeight="1">
      <c r="B198" s="854"/>
      <c r="C198" s="855"/>
      <c r="D198" s="792" t="s">
        <v>1029</v>
      </c>
      <c r="E198" s="861"/>
    </row>
    <row r="199" spans="2:5" ht="19.95" customHeight="1">
      <c r="B199" s="854"/>
      <c r="C199" s="855"/>
      <c r="D199" s="792" t="s">
        <v>1030</v>
      </c>
      <c r="E199" s="861"/>
    </row>
    <row r="200" spans="2:5" ht="19.95" customHeight="1">
      <c r="B200" s="854"/>
      <c r="C200" s="855"/>
      <c r="D200" s="792" t="s">
        <v>1031</v>
      </c>
      <c r="E200" s="861"/>
    </row>
    <row r="201" spans="2:5" ht="19.95" customHeight="1">
      <c r="B201" s="854"/>
      <c r="C201" s="855"/>
      <c r="D201" s="792" t="s">
        <v>1032</v>
      </c>
      <c r="E201" s="861"/>
    </row>
    <row r="202" spans="2:5" ht="19.95" customHeight="1">
      <c r="B202" s="854"/>
      <c r="C202" s="855"/>
      <c r="D202" s="792" t="s">
        <v>1033</v>
      </c>
      <c r="E202" s="861"/>
    </row>
    <row r="203" spans="2:5" ht="19.95" customHeight="1">
      <c r="B203" s="854"/>
      <c r="C203" s="855"/>
      <c r="D203" s="792" t="s">
        <v>1034</v>
      </c>
      <c r="E203" s="861"/>
    </row>
    <row r="204" spans="2:5" ht="19.95" customHeight="1">
      <c r="B204" s="854"/>
      <c r="C204" s="855"/>
      <c r="D204" s="792" t="s">
        <v>1035</v>
      </c>
      <c r="E204" s="861"/>
    </row>
    <row r="205" spans="2:5" ht="19.95" customHeight="1">
      <c r="B205" s="854"/>
      <c r="C205" s="855"/>
      <c r="D205" s="792" t="s">
        <v>1036</v>
      </c>
      <c r="E205" s="861"/>
    </row>
    <row r="206" spans="2:5" ht="19.95" customHeight="1">
      <c r="B206" s="854"/>
      <c r="C206" s="855"/>
      <c r="D206" s="792" t="s">
        <v>1037</v>
      </c>
      <c r="E206" s="861"/>
    </row>
    <row r="207" spans="2:5" ht="19.95" customHeight="1">
      <c r="B207" s="854"/>
      <c r="C207" s="855"/>
      <c r="D207" s="792" t="s">
        <v>1038</v>
      </c>
      <c r="E207" s="861"/>
    </row>
    <row r="208" spans="2:5" ht="19.95" customHeight="1">
      <c r="B208" s="854"/>
      <c r="C208" s="855"/>
      <c r="D208" s="792" t="s">
        <v>1039</v>
      </c>
      <c r="E208" s="861"/>
    </row>
    <row r="209" spans="2:5" ht="19.95" customHeight="1">
      <c r="B209" s="854"/>
      <c r="C209" s="855"/>
      <c r="D209" s="792" t="s">
        <v>1040</v>
      </c>
      <c r="E209" s="861"/>
    </row>
    <row r="210" spans="2:5" ht="19.95" customHeight="1">
      <c r="B210" s="854"/>
      <c r="C210" s="855"/>
      <c r="D210" s="792" t="s">
        <v>1041</v>
      </c>
      <c r="E210" s="861"/>
    </row>
    <row r="211" spans="2:5" ht="19.95" customHeight="1">
      <c r="B211" s="854"/>
      <c r="C211" s="855"/>
      <c r="D211" s="792" t="s">
        <v>1042</v>
      </c>
      <c r="E211" s="861"/>
    </row>
    <row r="212" spans="2:5" ht="19.95" customHeight="1">
      <c r="B212" s="854"/>
      <c r="C212" s="855"/>
      <c r="D212" s="792" t="s">
        <v>1043</v>
      </c>
      <c r="E212" s="861"/>
    </row>
    <row r="213" spans="2:5" ht="19.95" customHeight="1">
      <c r="B213" s="854"/>
      <c r="C213" s="855"/>
      <c r="D213" s="792" t="s">
        <v>1044</v>
      </c>
      <c r="E213" s="861"/>
    </row>
    <row r="214" spans="2:5" ht="19.95" customHeight="1">
      <c r="B214" s="854"/>
      <c r="C214" s="855"/>
      <c r="D214" s="792" t="s">
        <v>1045</v>
      </c>
      <c r="E214" s="861"/>
    </row>
    <row r="215" spans="2:5" ht="19.95" customHeight="1">
      <c r="B215" s="854"/>
      <c r="C215" s="855"/>
      <c r="D215" s="792" t="s">
        <v>1046</v>
      </c>
      <c r="E215" s="861"/>
    </row>
    <row r="216" spans="2:5" ht="19.95" customHeight="1">
      <c r="B216" s="854"/>
      <c r="C216" s="855"/>
      <c r="D216" s="792" t="s">
        <v>1047</v>
      </c>
      <c r="E216" s="861"/>
    </row>
    <row r="217" spans="2:5" ht="19.95" customHeight="1">
      <c r="B217" s="854"/>
      <c r="C217" s="855"/>
      <c r="D217" s="792" t="s">
        <v>1057</v>
      </c>
      <c r="E217" s="861"/>
    </row>
    <row r="218" spans="2:5" ht="19.95" customHeight="1">
      <c r="B218" s="854"/>
      <c r="C218" s="855"/>
      <c r="D218" s="792" t="s">
        <v>1058</v>
      </c>
      <c r="E218" s="861"/>
    </row>
    <row r="219" spans="2:5" ht="19.95" customHeight="1">
      <c r="B219" s="854"/>
      <c r="C219" s="855"/>
      <c r="D219" s="792" t="s">
        <v>1059</v>
      </c>
      <c r="E219" s="861"/>
    </row>
    <row r="220" spans="2:5" ht="19.95" customHeight="1">
      <c r="B220" s="854"/>
      <c r="C220" s="855"/>
      <c r="D220" s="792" t="s">
        <v>1060</v>
      </c>
      <c r="E220" s="861"/>
    </row>
    <row r="221" spans="2:5" ht="19.95" customHeight="1">
      <c r="B221" s="854"/>
      <c r="C221" s="855"/>
      <c r="D221" s="792" t="s">
        <v>1061</v>
      </c>
      <c r="E221" s="861"/>
    </row>
    <row r="222" spans="2:5" ht="19.95" customHeight="1">
      <c r="B222" s="854"/>
      <c r="C222" s="855"/>
      <c r="D222" s="792" t="s">
        <v>1062</v>
      </c>
      <c r="E222" s="861"/>
    </row>
    <row r="223" spans="2:5" ht="19.95" customHeight="1">
      <c r="B223" s="854"/>
      <c r="C223" s="855"/>
      <c r="D223" s="792" t="s">
        <v>1063</v>
      </c>
      <c r="E223" s="861"/>
    </row>
    <row r="224" spans="2:5" ht="19.95" customHeight="1">
      <c r="B224" s="854"/>
      <c r="C224" s="855"/>
      <c r="D224" s="792" t="s">
        <v>1064</v>
      </c>
      <c r="E224" s="861"/>
    </row>
    <row r="225" spans="2:5" ht="19.95" customHeight="1">
      <c r="B225" s="854"/>
      <c r="C225" s="855"/>
      <c r="D225" s="792" t="s">
        <v>1065</v>
      </c>
      <c r="E225" s="861"/>
    </row>
    <row r="226" spans="2:5" ht="19.95" customHeight="1">
      <c r="B226" s="854"/>
      <c r="C226" s="855"/>
      <c r="D226" s="792" t="s">
        <v>1066</v>
      </c>
      <c r="E226" s="861"/>
    </row>
    <row r="227" spans="2:5" ht="19.95" customHeight="1">
      <c r="B227" s="854"/>
      <c r="C227" s="855"/>
      <c r="D227" s="792" t="s">
        <v>1067</v>
      </c>
      <c r="E227" s="861"/>
    </row>
    <row r="228" spans="2:5" ht="19.95" customHeight="1">
      <c r="B228" s="854"/>
      <c r="C228" s="855"/>
      <c r="D228" s="792" t="s">
        <v>1068</v>
      </c>
      <c r="E228" s="861"/>
    </row>
    <row r="229" spans="2:5" ht="19.95" customHeight="1">
      <c r="B229" s="854"/>
      <c r="C229" s="855"/>
      <c r="D229" s="792" t="s">
        <v>1069</v>
      </c>
      <c r="E229" s="861"/>
    </row>
    <row r="230" spans="2:5" ht="19.95" customHeight="1">
      <c r="B230" s="854"/>
      <c r="C230" s="855"/>
      <c r="D230" s="792" t="s">
        <v>1070</v>
      </c>
      <c r="E230" s="861"/>
    </row>
    <row r="231" spans="2:5" ht="19.95" customHeight="1">
      <c r="B231" s="854"/>
      <c r="C231" s="855"/>
      <c r="D231" s="792" t="s">
        <v>498</v>
      </c>
      <c r="E231" s="861"/>
    </row>
    <row r="232" spans="2:5" ht="19.95" customHeight="1">
      <c r="B232" s="854"/>
      <c r="C232" s="855"/>
      <c r="D232" s="792" t="s">
        <v>499</v>
      </c>
      <c r="E232" s="861"/>
    </row>
    <row r="233" spans="2:5" ht="19.95" customHeight="1">
      <c r="B233" s="854"/>
      <c r="C233" s="855"/>
      <c r="D233" s="792" t="s">
        <v>500</v>
      </c>
      <c r="E233" s="861"/>
    </row>
    <row r="234" spans="2:5" ht="19.95" customHeight="1">
      <c r="B234" s="854"/>
      <c r="C234" s="855"/>
      <c r="D234" s="792" t="s">
        <v>501</v>
      </c>
      <c r="E234" s="861"/>
    </row>
    <row r="235" spans="2:5" ht="19.95" customHeight="1">
      <c r="B235" s="854"/>
      <c r="C235" s="855"/>
      <c r="D235" s="792" t="s">
        <v>502</v>
      </c>
      <c r="E235" s="861"/>
    </row>
    <row r="236" spans="2:5" ht="19.95" customHeight="1">
      <c r="B236" s="854"/>
      <c r="C236" s="855"/>
      <c r="D236" s="792" t="s">
        <v>503</v>
      </c>
      <c r="E236" s="861"/>
    </row>
    <row r="237" spans="2:5" ht="19.95" customHeight="1">
      <c r="B237" s="854"/>
      <c r="C237" s="855"/>
      <c r="D237" s="792" t="s">
        <v>504</v>
      </c>
      <c r="E237" s="861"/>
    </row>
    <row r="238" spans="2:5" ht="19.95" customHeight="1">
      <c r="B238" s="854"/>
      <c r="C238" s="855"/>
      <c r="D238" s="792" t="s">
        <v>505</v>
      </c>
      <c r="E238" s="861"/>
    </row>
    <row r="239" spans="2:5" ht="19.95" customHeight="1">
      <c r="B239" s="854"/>
      <c r="C239" s="855"/>
      <c r="D239" s="792" t="s">
        <v>506</v>
      </c>
      <c r="E239" s="861"/>
    </row>
    <row r="240" spans="2:5" ht="19.95" customHeight="1">
      <c r="B240" s="854"/>
      <c r="C240" s="855"/>
      <c r="D240" s="792" t="s">
        <v>508</v>
      </c>
      <c r="E240" s="861"/>
    </row>
    <row r="241" spans="2:5" ht="19.95" customHeight="1">
      <c r="B241" s="854"/>
      <c r="C241" s="855"/>
      <c r="D241" s="792" t="s">
        <v>509</v>
      </c>
      <c r="E241" s="861"/>
    </row>
    <row r="242" spans="2:5" ht="19.95" customHeight="1">
      <c r="B242" s="854"/>
      <c r="C242" s="855"/>
      <c r="D242" s="792" t="s">
        <v>510</v>
      </c>
      <c r="E242" s="861"/>
    </row>
    <row r="243" spans="2:5" ht="19.95" customHeight="1">
      <c r="B243" s="854"/>
      <c r="C243" s="855"/>
      <c r="D243" s="792" t="s">
        <v>511</v>
      </c>
      <c r="E243" s="861"/>
    </row>
    <row r="244" spans="2:5" ht="19.95" customHeight="1">
      <c r="B244" s="854"/>
      <c r="C244" s="855"/>
      <c r="D244" s="792" t="s">
        <v>512</v>
      </c>
      <c r="E244" s="861"/>
    </row>
    <row r="245" spans="2:5" ht="19.95" customHeight="1">
      <c r="B245" s="854"/>
      <c r="C245" s="855"/>
      <c r="D245" s="792" t="s">
        <v>513</v>
      </c>
      <c r="E245" s="861"/>
    </row>
    <row r="246" spans="2:5" ht="19.95" customHeight="1">
      <c r="B246" s="854"/>
      <c r="C246" s="855"/>
      <c r="D246" s="792" t="s">
        <v>514</v>
      </c>
      <c r="E246" s="861"/>
    </row>
    <row r="247" spans="2:5" ht="19.95" customHeight="1">
      <c r="B247" s="854"/>
      <c r="C247" s="855"/>
      <c r="D247" s="792" t="s">
        <v>515</v>
      </c>
      <c r="E247" s="861"/>
    </row>
    <row r="248" spans="2:5" ht="19.95" customHeight="1">
      <c r="B248" s="854"/>
      <c r="C248" s="855"/>
      <c r="D248" s="792" t="s">
        <v>516</v>
      </c>
      <c r="E248" s="861"/>
    </row>
    <row r="249" spans="2:5" ht="19.95" customHeight="1">
      <c r="B249" s="854"/>
      <c r="C249" s="855"/>
      <c r="D249" s="792" t="s">
        <v>517</v>
      </c>
      <c r="E249" s="861"/>
    </row>
    <row r="250" spans="2:5" ht="19.95" customHeight="1">
      <c r="B250" s="854"/>
      <c r="C250" s="855"/>
      <c r="D250" s="792" t="s">
        <v>518</v>
      </c>
      <c r="E250" s="861"/>
    </row>
    <row r="251" spans="2:5" ht="19.95" customHeight="1">
      <c r="B251" s="854"/>
      <c r="C251" s="855"/>
      <c r="D251" s="792" t="s">
        <v>519</v>
      </c>
      <c r="E251" s="861"/>
    </row>
    <row r="252" spans="2:5" ht="19.95" customHeight="1">
      <c r="B252" s="854"/>
      <c r="C252" s="855"/>
      <c r="D252" s="792" t="s">
        <v>520</v>
      </c>
      <c r="E252" s="861"/>
    </row>
    <row r="253" spans="2:5" ht="19.95" customHeight="1">
      <c r="B253" s="854"/>
      <c r="C253" s="855"/>
      <c r="D253" s="792" t="s">
        <v>521</v>
      </c>
      <c r="E253" s="861"/>
    </row>
    <row r="254" spans="2:5" ht="19.95" customHeight="1">
      <c r="B254" s="854"/>
      <c r="C254" s="855"/>
      <c r="D254" s="792" t="s">
        <v>522</v>
      </c>
      <c r="E254" s="861"/>
    </row>
    <row r="255" spans="2:5" ht="19.95" customHeight="1">
      <c r="B255" s="854"/>
      <c r="C255" s="855"/>
      <c r="D255" s="792" t="s">
        <v>523</v>
      </c>
      <c r="E255" s="861"/>
    </row>
    <row r="256" spans="2:5" ht="19.95" customHeight="1">
      <c r="B256" s="854"/>
      <c r="C256" s="855"/>
      <c r="D256" s="792" t="s">
        <v>524</v>
      </c>
      <c r="E256" s="861"/>
    </row>
    <row r="257" spans="2:5" ht="19.95" customHeight="1">
      <c r="B257" s="854"/>
      <c r="C257" s="855"/>
      <c r="D257" s="792" t="s">
        <v>525</v>
      </c>
      <c r="E257" s="861"/>
    </row>
    <row r="258" spans="2:5" ht="19.95" customHeight="1">
      <c r="B258" s="854"/>
      <c r="C258" s="855"/>
      <c r="D258" s="792" t="s">
        <v>526</v>
      </c>
      <c r="E258" s="861"/>
    </row>
    <row r="259" spans="2:5" ht="19.95" customHeight="1">
      <c r="B259" s="854"/>
      <c r="C259" s="855"/>
      <c r="D259" s="792" t="s">
        <v>527</v>
      </c>
      <c r="E259" s="861"/>
    </row>
    <row r="260" spans="2:5" ht="19.95" customHeight="1">
      <c r="B260" s="854"/>
      <c r="C260" s="855"/>
      <c r="D260" s="792" t="s">
        <v>528</v>
      </c>
      <c r="E260" s="861"/>
    </row>
    <row r="261" spans="2:5" ht="19.95" customHeight="1">
      <c r="B261" s="854"/>
      <c r="C261" s="855"/>
      <c r="D261" s="792" t="s">
        <v>529</v>
      </c>
      <c r="E261" s="861"/>
    </row>
    <row r="262" spans="2:5" ht="19.95" customHeight="1">
      <c r="B262" s="854"/>
      <c r="C262" s="855"/>
      <c r="D262" s="792" t="s">
        <v>530</v>
      </c>
      <c r="E262" s="861"/>
    </row>
    <row r="263" spans="2:5" ht="19.95" customHeight="1">
      <c r="B263" s="854"/>
      <c r="C263" s="855"/>
      <c r="D263" s="792" t="s">
        <v>531</v>
      </c>
      <c r="E263" s="861"/>
    </row>
    <row r="264" spans="2:5" ht="19.95" customHeight="1">
      <c r="B264" s="854"/>
      <c r="C264" s="855"/>
      <c r="D264" s="792" t="s">
        <v>532</v>
      </c>
      <c r="E264" s="861"/>
    </row>
    <row r="265" spans="2:5" ht="19.95" customHeight="1">
      <c r="B265" s="854"/>
      <c r="C265" s="855"/>
      <c r="D265" s="792" t="s">
        <v>533</v>
      </c>
      <c r="E265" s="861"/>
    </row>
    <row r="266" spans="2:5" ht="19.95" customHeight="1">
      <c r="B266" s="854"/>
      <c r="C266" s="855"/>
      <c r="D266" s="792" t="s">
        <v>534</v>
      </c>
      <c r="E266" s="861"/>
    </row>
    <row r="267" spans="2:5" ht="19.95" customHeight="1">
      <c r="B267" s="854"/>
      <c r="C267" s="855"/>
      <c r="D267" s="792" t="s">
        <v>535</v>
      </c>
      <c r="E267" s="861"/>
    </row>
    <row r="268" spans="2:5" ht="19.95" customHeight="1">
      <c r="B268" s="854"/>
      <c r="C268" s="855"/>
      <c r="D268" s="792" t="s">
        <v>536</v>
      </c>
      <c r="E268" s="861"/>
    </row>
    <row r="269" spans="2:5" ht="19.95" customHeight="1">
      <c r="B269" s="854"/>
      <c r="C269" s="855"/>
      <c r="D269" s="792" t="s">
        <v>537</v>
      </c>
      <c r="E269" s="861"/>
    </row>
    <row r="270" spans="2:5" ht="19.95" customHeight="1">
      <c r="B270" s="854"/>
      <c r="C270" s="855"/>
      <c r="D270" s="792" t="s">
        <v>538</v>
      </c>
      <c r="E270" s="861"/>
    </row>
    <row r="271" spans="2:5" ht="19.95" customHeight="1">
      <c r="B271" s="854"/>
      <c r="C271" s="855"/>
      <c r="D271" s="792" t="s">
        <v>539</v>
      </c>
      <c r="E271" s="861"/>
    </row>
    <row r="272" spans="2:5" ht="19.95" customHeight="1">
      <c r="B272" s="854"/>
      <c r="C272" s="855"/>
      <c r="D272" s="792" t="s">
        <v>604</v>
      </c>
      <c r="E272" s="861"/>
    </row>
    <row r="273" spans="2:5" ht="19.95" customHeight="1">
      <c r="B273" s="854"/>
      <c r="C273" s="855"/>
      <c r="D273" s="792" t="s">
        <v>605</v>
      </c>
      <c r="E273" s="861"/>
    </row>
    <row r="274" spans="2:5" ht="19.95" customHeight="1">
      <c r="B274" s="854"/>
      <c r="C274" s="855"/>
      <c r="D274" s="792" t="s">
        <v>606</v>
      </c>
      <c r="E274" s="861"/>
    </row>
    <row r="275" spans="2:5" ht="19.95" customHeight="1">
      <c r="B275" s="854"/>
      <c r="C275" s="855"/>
      <c r="D275" s="792" t="s">
        <v>607</v>
      </c>
      <c r="E275" s="861"/>
    </row>
    <row r="276" spans="2:5" ht="19.95" customHeight="1">
      <c r="B276" s="854"/>
      <c r="C276" s="855"/>
      <c r="D276" s="792" t="s">
        <v>608</v>
      </c>
      <c r="E276" s="861"/>
    </row>
    <row r="277" spans="2:5" ht="19.95" customHeight="1">
      <c r="B277" s="854"/>
      <c r="C277" s="855"/>
      <c r="D277" s="792" t="s">
        <v>609</v>
      </c>
      <c r="E277" s="861"/>
    </row>
    <row r="278" spans="2:5" ht="19.95" customHeight="1">
      <c r="B278" s="854"/>
      <c r="C278" s="855"/>
      <c r="D278" s="792" t="s">
        <v>610</v>
      </c>
      <c r="E278" s="861"/>
    </row>
    <row r="279" spans="2:5" ht="19.95" customHeight="1">
      <c r="B279" s="854"/>
      <c r="C279" s="855"/>
      <c r="D279" s="792" t="s">
        <v>611</v>
      </c>
      <c r="E279" s="861"/>
    </row>
    <row r="280" spans="2:5" ht="19.95" customHeight="1">
      <c r="B280" s="854"/>
      <c r="C280" s="855"/>
      <c r="D280" s="792" t="s">
        <v>612</v>
      </c>
      <c r="E280" s="861"/>
    </row>
    <row r="281" spans="2:5" ht="19.95" customHeight="1">
      <c r="B281" s="854"/>
      <c r="C281" s="855"/>
      <c r="D281" s="792" t="s">
        <v>613</v>
      </c>
      <c r="E281" s="861"/>
    </row>
    <row r="282" spans="2:5" ht="19.95" customHeight="1">
      <c r="B282" s="854"/>
      <c r="C282" s="855"/>
      <c r="D282" s="792" t="s">
        <v>614</v>
      </c>
      <c r="E282" s="861"/>
    </row>
    <row r="283" spans="2:5" ht="19.95" customHeight="1">
      <c r="B283" s="854"/>
      <c r="C283" s="855"/>
      <c r="D283" s="792" t="s">
        <v>615</v>
      </c>
      <c r="E283" s="861"/>
    </row>
    <row r="284" spans="2:5" ht="19.95" customHeight="1">
      <c r="B284" s="854"/>
      <c r="C284" s="855"/>
      <c r="D284" s="792" t="s">
        <v>616</v>
      </c>
      <c r="E284" s="861"/>
    </row>
    <row r="285" spans="2:5" ht="19.95" customHeight="1">
      <c r="B285" s="854"/>
      <c r="C285" s="855"/>
      <c r="D285" s="792" t="s">
        <v>617</v>
      </c>
      <c r="E285" s="861"/>
    </row>
    <row r="286" spans="2:5" ht="19.95" customHeight="1">
      <c r="B286" s="854"/>
      <c r="C286" s="855"/>
      <c r="D286" s="792" t="s">
        <v>618</v>
      </c>
      <c r="E286" s="861"/>
    </row>
    <row r="287" spans="2:5" ht="19.95" customHeight="1">
      <c r="B287" s="854"/>
      <c r="C287" s="855"/>
      <c r="D287" s="792" t="s">
        <v>619</v>
      </c>
      <c r="E287" s="861"/>
    </row>
    <row r="288" spans="2:5" ht="19.95" customHeight="1">
      <c r="B288" s="854"/>
      <c r="C288" s="855"/>
      <c r="D288" s="792" t="s">
        <v>620</v>
      </c>
      <c r="E288" s="861"/>
    </row>
    <row r="289" spans="2:5" ht="19.95" customHeight="1">
      <c r="B289" s="854"/>
      <c r="C289" s="855"/>
      <c r="D289" s="792" t="s">
        <v>621</v>
      </c>
      <c r="E289" s="861"/>
    </row>
    <row r="290" spans="2:5" ht="19.95" customHeight="1">
      <c r="B290" s="854"/>
      <c r="C290" s="855"/>
      <c r="D290" s="792" t="s">
        <v>622</v>
      </c>
      <c r="E290" s="861"/>
    </row>
    <row r="291" spans="2:5" ht="19.95" customHeight="1">
      <c r="B291" s="854"/>
      <c r="C291" s="855"/>
      <c r="D291" s="792" t="s">
        <v>623</v>
      </c>
      <c r="E291" s="861"/>
    </row>
    <row r="292" spans="2:5" ht="19.95" customHeight="1">
      <c r="B292" s="854"/>
      <c r="C292" s="855"/>
      <c r="D292" s="792" t="s">
        <v>624</v>
      </c>
      <c r="E292" s="861"/>
    </row>
    <row r="293" spans="2:5" ht="19.95" customHeight="1">
      <c r="B293" s="854"/>
      <c r="C293" s="855"/>
      <c r="D293" s="792" t="s">
        <v>625</v>
      </c>
      <c r="E293" s="861"/>
    </row>
    <row r="294" spans="2:5" ht="19.95" customHeight="1">
      <c r="B294" s="854"/>
      <c r="C294" s="855"/>
      <c r="D294" s="792" t="s">
        <v>635</v>
      </c>
      <c r="E294" s="861"/>
    </row>
    <row r="295" spans="2:5" ht="19.95" customHeight="1">
      <c r="B295" s="854"/>
      <c r="C295" s="855"/>
      <c r="D295" s="792" t="s">
        <v>636</v>
      </c>
      <c r="E295" s="861"/>
    </row>
    <row r="296" spans="2:5" ht="19.95" customHeight="1">
      <c r="B296" s="854"/>
      <c r="C296" s="855"/>
      <c r="D296" s="792" t="s">
        <v>637</v>
      </c>
      <c r="E296" s="861"/>
    </row>
    <row r="297" spans="2:5" ht="19.95" customHeight="1">
      <c r="B297" s="854"/>
      <c r="C297" s="855"/>
      <c r="D297" s="792" t="s">
        <v>638</v>
      </c>
      <c r="E297" s="861"/>
    </row>
    <row r="298" spans="2:5" ht="19.95" customHeight="1">
      <c r="B298" s="854"/>
      <c r="C298" s="855"/>
      <c r="D298" s="792" t="s">
        <v>639</v>
      </c>
      <c r="E298" s="861"/>
    </row>
    <row r="299" spans="2:5" ht="19.95" customHeight="1">
      <c r="B299" s="854"/>
      <c r="C299" s="855"/>
      <c r="D299" s="792" t="s">
        <v>640</v>
      </c>
      <c r="E299" s="861"/>
    </row>
    <row r="300" spans="2:5" ht="19.95" customHeight="1">
      <c r="B300" s="854"/>
      <c r="C300" s="855"/>
      <c r="D300" s="792" t="s">
        <v>641</v>
      </c>
      <c r="E300" s="861"/>
    </row>
    <row r="301" spans="2:5" ht="19.95" customHeight="1">
      <c r="B301" s="854"/>
      <c r="C301" s="855"/>
      <c r="D301" s="792" t="s">
        <v>642</v>
      </c>
      <c r="E301" s="861"/>
    </row>
    <row r="302" spans="2:5" ht="19.95" customHeight="1">
      <c r="B302" s="854"/>
      <c r="C302" s="855"/>
      <c r="D302" s="792" t="s">
        <v>643</v>
      </c>
      <c r="E302" s="861"/>
    </row>
    <row r="303" spans="2:5" ht="19.95" customHeight="1">
      <c r="B303" s="854"/>
      <c r="C303" s="855"/>
      <c r="D303" s="792" t="s">
        <v>644</v>
      </c>
      <c r="E303" s="861"/>
    </row>
    <row r="304" spans="2:5" ht="19.95" customHeight="1">
      <c r="B304" s="854"/>
      <c r="C304" s="855"/>
      <c r="D304" s="792" t="s">
        <v>645</v>
      </c>
      <c r="E304" s="861"/>
    </row>
    <row r="305" spans="2:5" ht="19.95" customHeight="1">
      <c r="B305" s="854"/>
      <c r="C305" s="855"/>
      <c r="D305" s="792" t="s">
        <v>646</v>
      </c>
      <c r="E305" s="861"/>
    </row>
    <row r="306" spans="2:5" ht="19.95" customHeight="1">
      <c r="B306" s="854"/>
      <c r="C306" s="855"/>
      <c r="D306" s="792" t="s">
        <v>647</v>
      </c>
      <c r="E306" s="861"/>
    </row>
    <row r="307" spans="2:5" ht="19.95" customHeight="1">
      <c r="B307" s="854"/>
      <c r="C307" s="855"/>
      <c r="D307" s="792" t="s">
        <v>648</v>
      </c>
      <c r="E307" s="861"/>
    </row>
    <row r="308" spans="2:5" ht="19.95" customHeight="1">
      <c r="B308" s="854"/>
      <c r="C308" s="855"/>
      <c r="D308" s="792" t="s">
        <v>649</v>
      </c>
      <c r="E308" s="861"/>
    </row>
    <row r="309" spans="2:5" ht="19.95" customHeight="1">
      <c r="B309" s="854"/>
      <c r="C309" s="855"/>
      <c r="D309" s="792" t="s">
        <v>650</v>
      </c>
      <c r="E309" s="861"/>
    </row>
    <row r="310" spans="2:5" ht="19.95" customHeight="1">
      <c r="B310" s="854"/>
      <c r="C310" s="855"/>
      <c r="D310" s="792" t="s">
        <v>651</v>
      </c>
      <c r="E310" s="861"/>
    </row>
    <row r="311" spans="2:5" ht="19.95" customHeight="1">
      <c r="B311" s="854"/>
      <c r="C311" s="855"/>
      <c r="D311" s="792" t="s">
        <v>652</v>
      </c>
      <c r="E311" s="861"/>
    </row>
    <row r="312" spans="2:5" ht="19.95" customHeight="1">
      <c r="B312" s="854"/>
      <c r="C312" s="855"/>
      <c r="D312" s="792" t="s">
        <v>653</v>
      </c>
      <c r="E312" s="861"/>
    </row>
    <row r="313" spans="2:5" ht="19.95" customHeight="1">
      <c r="B313" s="854"/>
      <c r="C313" s="855"/>
      <c r="D313" s="792" t="s">
        <v>654</v>
      </c>
      <c r="E313" s="861"/>
    </row>
    <row r="314" spans="2:5" ht="19.95" customHeight="1">
      <c r="B314" s="854"/>
      <c r="C314" s="855"/>
      <c r="D314" s="792" t="s">
        <v>655</v>
      </c>
      <c r="E314" s="861"/>
    </row>
    <row r="315" spans="2:5" ht="19.95" customHeight="1">
      <c r="B315" s="854"/>
      <c r="C315" s="855"/>
      <c r="D315" s="792" t="s">
        <v>660</v>
      </c>
      <c r="E315" s="861"/>
    </row>
    <row r="316" spans="2:5" ht="19.95" customHeight="1">
      <c r="B316" s="854"/>
      <c r="C316" s="855"/>
      <c r="D316" s="792" t="s">
        <v>661</v>
      </c>
      <c r="E316" s="861"/>
    </row>
    <row r="317" spans="2:5" ht="19.95" customHeight="1">
      <c r="B317" s="854"/>
      <c r="C317" s="855"/>
      <c r="D317" s="792" t="s">
        <v>662</v>
      </c>
      <c r="E317" s="861"/>
    </row>
    <row r="318" spans="2:5" ht="19.95" customHeight="1">
      <c r="B318" s="854"/>
      <c r="C318" s="855"/>
      <c r="D318" s="792" t="s">
        <v>663</v>
      </c>
      <c r="E318" s="861"/>
    </row>
    <row r="319" spans="2:5" ht="19.95" customHeight="1">
      <c r="B319" s="854"/>
      <c r="C319" s="855"/>
      <c r="D319" s="792" t="s">
        <v>664</v>
      </c>
      <c r="E319" s="861"/>
    </row>
    <row r="320" spans="2:5" ht="19.95" customHeight="1">
      <c r="B320" s="854"/>
      <c r="C320" s="855"/>
      <c r="D320" s="792" t="s">
        <v>665</v>
      </c>
      <c r="E320" s="861"/>
    </row>
    <row r="321" spans="2:5" ht="19.95" customHeight="1">
      <c r="B321" s="854"/>
      <c r="C321" s="855"/>
      <c r="D321" s="792" t="s">
        <v>666</v>
      </c>
      <c r="E321" s="861"/>
    </row>
    <row r="322" spans="2:5" ht="19.95" customHeight="1">
      <c r="B322" s="854"/>
      <c r="C322" s="855"/>
      <c r="D322" s="792" t="s">
        <v>667</v>
      </c>
      <c r="E322" s="861"/>
    </row>
    <row r="323" spans="2:5" ht="19.95" customHeight="1">
      <c r="B323" s="854"/>
      <c r="C323" s="855"/>
      <c r="D323" s="792" t="s">
        <v>668</v>
      </c>
      <c r="E323" s="861"/>
    </row>
    <row r="324" spans="2:5" ht="19.95" customHeight="1">
      <c r="B324" s="854"/>
      <c r="C324" s="855"/>
      <c r="D324" s="792" t="s">
        <v>669</v>
      </c>
      <c r="E324" s="861"/>
    </row>
    <row r="325" spans="2:5" ht="19.95" customHeight="1">
      <c r="B325" s="854"/>
      <c r="C325" s="855"/>
      <c r="D325" s="792" t="s">
        <v>670</v>
      </c>
      <c r="E325" s="861"/>
    </row>
    <row r="326" spans="2:5" ht="19.95" customHeight="1">
      <c r="B326" s="854"/>
      <c r="C326" s="855"/>
      <c r="D326" s="792" t="s">
        <v>671</v>
      </c>
      <c r="E326" s="861"/>
    </row>
    <row r="327" spans="2:5" ht="19.95" customHeight="1">
      <c r="B327" s="854"/>
      <c r="C327" s="855"/>
      <c r="D327" s="792" t="s">
        <v>672</v>
      </c>
      <c r="E327" s="861"/>
    </row>
    <row r="328" spans="2:5" ht="19.95" customHeight="1">
      <c r="B328" s="854"/>
      <c r="C328" s="855"/>
      <c r="D328" s="792" t="s">
        <v>673</v>
      </c>
      <c r="E328" s="861"/>
    </row>
    <row r="329" spans="2:5" ht="19.95" customHeight="1">
      <c r="B329" s="854"/>
      <c r="C329" s="855"/>
      <c r="D329" s="792" t="s">
        <v>674</v>
      </c>
      <c r="E329" s="861"/>
    </row>
    <row r="330" spans="2:5" ht="19.95" customHeight="1">
      <c r="B330" s="854"/>
      <c r="C330" s="855"/>
      <c r="D330" s="792" t="s">
        <v>675</v>
      </c>
      <c r="E330" s="861"/>
    </row>
    <row r="331" spans="2:5" ht="19.95" customHeight="1">
      <c r="B331" s="854"/>
      <c r="C331" s="855"/>
      <c r="D331" s="792" t="s">
        <v>676</v>
      </c>
      <c r="E331" s="861"/>
    </row>
    <row r="332" spans="2:5" ht="19.95" customHeight="1">
      <c r="B332" s="854"/>
      <c r="C332" s="855"/>
      <c r="D332" s="792" t="s">
        <v>677</v>
      </c>
      <c r="E332" s="861"/>
    </row>
    <row r="333" spans="2:5" ht="19.95" customHeight="1">
      <c r="B333" s="854"/>
      <c r="C333" s="855"/>
      <c r="D333" s="792" t="s">
        <v>678</v>
      </c>
      <c r="E333" s="861"/>
    </row>
    <row r="334" spans="2:5" ht="19.95" customHeight="1">
      <c r="B334" s="854"/>
      <c r="C334" s="855"/>
      <c r="D334" s="792" t="s">
        <v>682</v>
      </c>
      <c r="E334" s="861"/>
    </row>
    <row r="335" spans="2:5" ht="19.95" customHeight="1">
      <c r="B335" s="854"/>
      <c r="C335" s="855"/>
      <c r="D335" s="792" t="s">
        <v>683</v>
      </c>
      <c r="E335" s="861"/>
    </row>
    <row r="336" spans="2:5" ht="19.95" customHeight="1">
      <c r="B336" s="854"/>
      <c r="C336" s="855"/>
      <c r="D336" s="792" t="s">
        <v>684</v>
      </c>
      <c r="E336" s="861"/>
    </row>
    <row r="337" spans="2:5" ht="19.95" customHeight="1">
      <c r="B337" s="854"/>
      <c r="C337" s="855"/>
      <c r="D337" s="792" t="s">
        <v>685</v>
      </c>
      <c r="E337" s="861"/>
    </row>
    <row r="338" spans="2:5" ht="19.95" customHeight="1">
      <c r="B338" s="854"/>
      <c r="C338" s="855"/>
      <c r="D338" s="792" t="s">
        <v>686</v>
      </c>
      <c r="E338" s="861"/>
    </row>
    <row r="339" spans="2:5" ht="19.95" customHeight="1">
      <c r="B339" s="854"/>
      <c r="C339" s="855"/>
      <c r="D339" s="792" t="s">
        <v>687</v>
      </c>
      <c r="E339" s="861"/>
    </row>
    <row r="340" spans="2:5" ht="19.95" customHeight="1">
      <c r="B340" s="854"/>
      <c r="C340" s="855"/>
      <c r="D340" s="792" t="s">
        <v>688</v>
      </c>
      <c r="E340" s="861"/>
    </row>
    <row r="341" spans="2:5" ht="19.95" customHeight="1">
      <c r="B341" s="854"/>
      <c r="C341" s="855"/>
      <c r="D341" s="792" t="s">
        <v>689</v>
      </c>
      <c r="E341" s="861"/>
    </row>
    <row r="342" spans="2:5" ht="19.95" customHeight="1">
      <c r="B342" s="854"/>
      <c r="C342" s="855"/>
      <c r="D342" s="792" t="s">
        <v>690</v>
      </c>
      <c r="E342" s="861"/>
    </row>
    <row r="343" spans="2:5" ht="19.95" customHeight="1">
      <c r="B343" s="854"/>
      <c r="C343" s="855"/>
      <c r="D343" s="792" t="s">
        <v>691</v>
      </c>
      <c r="E343" s="861"/>
    </row>
    <row r="344" spans="2:5" ht="19.95" customHeight="1">
      <c r="B344" s="854"/>
      <c r="C344" s="855"/>
      <c r="D344" s="792" t="s">
        <v>692</v>
      </c>
      <c r="E344" s="861"/>
    </row>
    <row r="345" spans="2:5" ht="19.95" customHeight="1">
      <c r="B345" s="854"/>
      <c r="C345" s="855"/>
      <c r="D345" s="792" t="s">
        <v>693</v>
      </c>
      <c r="E345" s="861"/>
    </row>
    <row r="346" spans="2:5" ht="19.95" customHeight="1">
      <c r="B346" s="854"/>
      <c r="C346" s="855"/>
      <c r="D346" s="792" t="s">
        <v>694</v>
      </c>
      <c r="E346" s="861"/>
    </row>
    <row r="347" spans="2:5" ht="19.95" customHeight="1">
      <c r="B347" s="854"/>
      <c r="C347" s="855"/>
      <c r="D347" s="792" t="s">
        <v>695</v>
      </c>
      <c r="E347" s="861"/>
    </row>
    <row r="348" spans="2:5" ht="19.95" customHeight="1">
      <c r="B348" s="854"/>
      <c r="C348" s="855"/>
      <c r="D348" s="792" t="s">
        <v>696</v>
      </c>
      <c r="E348" s="861"/>
    </row>
    <row r="349" spans="2:5" ht="19.95" customHeight="1">
      <c r="B349" s="854"/>
      <c r="C349" s="855"/>
      <c r="D349" s="792" t="s">
        <v>697</v>
      </c>
      <c r="E349" s="861"/>
    </row>
    <row r="350" spans="2:5" ht="19.95" customHeight="1">
      <c r="B350" s="854"/>
      <c r="C350" s="855"/>
      <c r="D350" s="792" t="s">
        <v>698</v>
      </c>
      <c r="E350" s="861"/>
    </row>
    <row r="351" spans="2:5" ht="19.95" customHeight="1">
      <c r="B351" s="854"/>
      <c r="C351" s="855"/>
      <c r="D351" s="792" t="s">
        <v>699</v>
      </c>
      <c r="E351" s="861"/>
    </row>
    <row r="352" spans="2:5" ht="19.95" customHeight="1">
      <c r="B352" s="854"/>
      <c r="C352" s="855"/>
      <c r="D352" s="792" t="s">
        <v>700</v>
      </c>
      <c r="E352" s="861"/>
    </row>
    <row r="353" spans="2:5" ht="19.95" customHeight="1">
      <c r="B353" s="854"/>
      <c r="C353" s="855"/>
      <c r="D353" s="792" t="s">
        <v>701</v>
      </c>
      <c r="E353" s="861"/>
    </row>
    <row r="354" spans="2:5" ht="19.95" customHeight="1">
      <c r="B354" s="854"/>
      <c r="C354" s="855"/>
      <c r="D354" s="792" t="s">
        <v>702</v>
      </c>
      <c r="E354" s="861"/>
    </row>
    <row r="355" spans="2:5" ht="19.95" customHeight="1">
      <c r="B355" s="854"/>
      <c r="C355" s="855"/>
      <c r="D355" s="792" t="s">
        <v>703</v>
      </c>
      <c r="E355" s="861"/>
    </row>
    <row r="356" spans="2:5" ht="19.95" customHeight="1">
      <c r="B356" s="854"/>
      <c r="C356" s="855"/>
      <c r="D356" s="792" t="s">
        <v>704</v>
      </c>
      <c r="E356" s="861"/>
    </row>
    <row r="357" spans="2:5" ht="19.95" customHeight="1">
      <c r="B357" s="854"/>
      <c r="C357" s="855"/>
      <c r="D357" s="792" t="s">
        <v>705</v>
      </c>
      <c r="E357" s="861"/>
    </row>
    <row r="358" spans="2:5" ht="19.95" customHeight="1">
      <c r="B358" s="854"/>
      <c r="C358" s="855"/>
      <c r="D358" s="792" t="s">
        <v>706</v>
      </c>
      <c r="E358" s="861"/>
    </row>
    <row r="359" spans="2:5" ht="19.95" customHeight="1">
      <c r="B359" s="854"/>
      <c r="C359" s="855"/>
      <c r="D359" s="792" t="s">
        <v>707</v>
      </c>
      <c r="E359" s="861"/>
    </row>
    <row r="360" spans="2:5" ht="19.95" customHeight="1">
      <c r="B360" s="854"/>
      <c r="C360" s="855"/>
      <c r="D360" s="792" t="s">
        <v>708</v>
      </c>
      <c r="E360" s="861"/>
    </row>
    <row r="361" spans="2:5" ht="19.95" customHeight="1">
      <c r="B361" s="854"/>
      <c r="C361" s="855"/>
      <c r="D361" s="792" t="s">
        <v>709</v>
      </c>
      <c r="E361" s="861"/>
    </row>
    <row r="362" spans="2:5" ht="19.95" customHeight="1">
      <c r="B362" s="854"/>
      <c r="C362" s="855"/>
      <c r="D362" s="792" t="s">
        <v>710</v>
      </c>
      <c r="E362" s="861"/>
    </row>
    <row r="363" spans="2:5" ht="19.95" customHeight="1">
      <c r="B363" s="854"/>
      <c r="C363" s="855"/>
      <c r="D363" s="792" t="s">
        <v>711</v>
      </c>
      <c r="E363" s="861"/>
    </row>
    <row r="364" spans="2:5" ht="19.95" customHeight="1">
      <c r="B364" s="854"/>
      <c r="C364" s="855"/>
      <c r="D364" s="792" t="s">
        <v>712</v>
      </c>
      <c r="E364" s="861"/>
    </row>
    <row r="365" spans="2:5" ht="19.95" customHeight="1">
      <c r="B365" s="854"/>
      <c r="C365" s="855"/>
      <c r="D365" s="792" t="s">
        <v>713</v>
      </c>
      <c r="E365" s="861"/>
    </row>
    <row r="366" spans="2:5" ht="19.95" customHeight="1">
      <c r="B366" s="854"/>
      <c r="C366" s="855"/>
      <c r="D366" s="792" t="s">
        <v>714</v>
      </c>
      <c r="E366" s="861"/>
    </row>
    <row r="367" spans="2:5" ht="19.95" customHeight="1">
      <c r="B367" s="854"/>
      <c r="C367" s="855"/>
      <c r="D367" s="792" t="s">
        <v>715</v>
      </c>
      <c r="E367" s="861"/>
    </row>
    <row r="368" spans="2:5" ht="19.95" customHeight="1">
      <c r="B368" s="854"/>
      <c r="C368" s="855"/>
      <c r="D368" s="792" t="s">
        <v>716</v>
      </c>
      <c r="E368" s="861"/>
    </row>
    <row r="369" spans="2:6" ht="19.95" customHeight="1">
      <c r="B369" s="854"/>
      <c r="C369" s="855"/>
      <c r="D369" s="792" t="s">
        <v>717</v>
      </c>
      <c r="E369" s="861"/>
    </row>
    <row r="370" spans="2:6" ht="19.95" customHeight="1" thickBot="1">
      <c r="B370" s="858"/>
      <c r="C370" s="859"/>
      <c r="D370" s="793" t="s">
        <v>718</v>
      </c>
      <c r="E370" s="863"/>
    </row>
    <row r="371" spans="2:6">
      <c r="B371" s="42"/>
      <c r="C371" s="42"/>
      <c r="D371" s="132"/>
      <c r="E371" s="42"/>
      <c r="F371" s="42"/>
    </row>
    <row r="372" spans="2:6" ht="25.05" customHeight="1">
      <c r="B372" s="131" t="s">
        <v>1702</v>
      </c>
      <c r="C372" s="42"/>
      <c r="D372" s="133"/>
      <c r="E372" s="42"/>
      <c r="F372" s="42"/>
    </row>
    <row r="373" spans="2:6">
      <c r="B373" s="42"/>
      <c r="C373" s="42"/>
      <c r="D373" s="133"/>
      <c r="E373" s="42"/>
      <c r="F373" s="42"/>
    </row>
    <row r="374" spans="2:6">
      <c r="B374" s="42"/>
      <c r="C374" s="42"/>
      <c r="D374" s="133"/>
      <c r="E374" s="42"/>
      <c r="F374" s="42"/>
    </row>
    <row r="375" spans="2:6">
      <c r="B375" s="42"/>
      <c r="C375" s="42"/>
      <c r="D375" s="133"/>
      <c r="E375" s="42"/>
      <c r="F375" s="42"/>
    </row>
    <row r="376" spans="2:6">
      <c r="B376" s="42"/>
      <c r="C376" s="42"/>
      <c r="D376" s="133"/>
      <c r="E376" s="42"/>
      <c r="F376" s="42"/>
    </row>
    <row r="377" spans="2:6">
      <c r="B377" s="42"/>
      <c r="C377" s="42"/>
      <c r="D377" s="133"/>
      <c r="E377" s="42"/>
      <c r="F377" s="42"/>
    </row>
    <row r="378" spans="2:6">
      <c r="B378" s="42"/>
      <c r="C378" s="42"/>
      <c r="D378" s="133"/>
      <c r="E378" s="42"/>
      <c r="F378" s="42"/>
    </row>
    <row r="379" spans="2:6">
      <c r="B379" s="42"/>
      <c r="C379" s="42"/>
      <c r="D379" s="133"/>
      <c r="E379" s="42"/>
      <c r="F379" s="42"/>
    </row>
    <row r="380" spans="2:6">
      <c r="B380" s="42"/>
      <c r="C380" s="42"/>
      <c r="D380" s="133"/>
      <c r="E380" s="42"/>
      <c r="F380" s="42"/>
    </row>
    <row r="381" spans="2:6">
      <c r="B381" s="42"/>
      <c r="C381" s="42"/>
      <c r="D381" s="133"/>
      <c r="E381" s="42"/>
      <c r="F381" s="42"/>
    </row>
    <row r="382" spans="2:6">
      <c r="B382" s="42"/>
      <c r="C382" s="42"/>
      <c r="D382" s="133"/>
      <c r="E382" s="42"/>
      <c r="F382" s="42"/>
    </row>
    <row r="383" spans="2:6">
      <c r="B383" s="42"/>
      <c r="C383" s="42"/>
      <c r="D383" s="133"/>
      <c r="E383" s="42"/>
      <c r="F383" s="42"/>
    </row>
    <row r="384" spans="2:6">
      <c r="B384" s="42"/>
      <c r="C384" s="42"/>
      <c r="D384" s="133"/>
      <c r="E384" s="42"/>
      <c r="F384" s="42"/>
    </row>
    <row r="385" spans="2:6">
      <c r="B385" s="42"/>
      <c r="C385" s="42"/>
      <c r="D385" s="133"/>
      <c r="E385" s="42"/>
      <c r="F385" s="42"/>
    </row>
    <row r="386" spans="2:6">
      <c r="B386" s="42"/>
      <c r="C386" s="42"/>
      <c r="D386" s="133"/>
      <c r="E386" s="42"/>
      <c r="F386" s="42"/>
    </row>
    <row r="387" spans="2:6">
      <c r="B387" s="42"/>
      <c r="C387" s="42"/>
      <c r="D387" s="133"/>
      <c r="E387" s="42"/>
      <c r="F387" s="42"/>
    </row>
    <row r="388" spans="2:6">
      <c r="B388" s="42"/>
      <c r="C388" s="42"/>
      <c r="D388" s="133"/>
      <c r="E388" s="42"/>
      <c r="F388" s="42"/>
    </row>
    <row r="389" spans="2:6">
      <c r="B389" s="42"/>
      <c r="C389" s="42"/>
      <c r="D389" s="133"/>
      <c r="E389" s="42"/>
      <c r="F389" s="42"/>
    </row>
    <row r="390" spans="2:6">
      <c r="B390" s="42"/>
      <c r="C390" s="42"/>
      <c r="D390" s="133"/>
      <c r="E390" s="42"/>
      <c r="F390" s="42"/>
    </row>
    <row r="391" spans="2:6">
      <c r="B391" s="42"/>
      <c r="C391" s="42"/>
      <c r="D391" s="133"/>
      <c r="E391" s="42"/>
      <c r="F391" s="42"/>
    </row>
    <row r="392" spans="2:6">
      <c r="B392" s="42"/>
      <c r="C392" s="42"/>
      <c r="D392" s="133"/>
      <c r="E392" s="42"/>
      <c r="F392" s="42"/>
    </row>
    <row r="393" spans="2:6">
      <c r="B393" s="42"/>
      <c r="C393" s="42"/>
      <c r="D393" s="133"/>
      <c r="E393" s="42"/>
      <c r="F393" s="42"/>
    </row>
    <row r="394" spans="2:6">
      <c r="B394" s="42"/>
      <c r="C394" s="42"/>
      <c r="D394" s="133"/>
      <c r="E394" s="42"/>
      <c r="F394" s="42"/>
    </row>
    <row r="395" spans="2:6">
      <c r="B395" s="42"/>
      <c r="C395" s="42"/>
      <c r="D395" s="133"/>
      <c r="E395" s="42"/>
      <c r="F395" s="42"/>
    </row>
    <row r="396" spans="2:6">
      <c r="B396" s="42"/>
      <c r="C396" s="42"/>
      <c r="D396" s="133"/>
      <c r="E396" s="42"/>
      <c r="F396" s="42"/>
    </row>
    <row r="397" spans="2:6">
      <c r="B397" s="42"/>
      <c r="C397" s="42"/>
      <c r="D397" s="133"/>
      <c r="E397" s="42"/>
      <c r="F397" s="42"/>
    </row>
    <row r="398" spans="2:6">
      <c r="B398" s="42"/>
      <c r="C398" s="42"/>
      <c r="D398" s="133"/>
      <c r="E398" s="42"/>
      <c r="F398" s="42"/>
    </row>
    <row r="399" spans="2:6">
      <c r="B399" s="42"/>
      <c r="C399" s="42"/>
      <c r="D399" s="133"/>
      <c r="E399" s="42"/>
      <c r="F399" s="42"/>
    </row>
    <row r="400" spans="2:6">
      <c r="B400" s="42"/>
      <c r="C400" s="42"/>
      <c r="D400" s="133"/>
      <c r="E400" s="42"/>
      <c r="F400" s="42"/>
    </row>
    <row r="401" spans="2:6">
      <c r="B401" s="42"/>
      <c r="C401" s="42"/>
      <c r="D401" s="133"/>
      <c r="E401" s="42"/>
      <c r="F401" s="42"/>
    </row>
    <row r="402" spans="2:6">
      <c r="B402" s="42"/>
      <c r="C402" s="42"/>
      <c r="D402" s="133"/>
      <c r="E402" s="42"/>
      <c r="F402" s="42"/>
    </row>
    <row r="403" spans="2:6">
      <c r="B403" s="42"/>
      <c r="C403" s="42"/>
      <c r="D403" s="133"/>
      <c r="E403" s="42"/>
      <c r="F403" s="42"/>
    </row>
    <row r="404" spans="2:6">
      <c r="B404" s="42"/>
      <c r="C404" s="42"/>
      <c r="D404" s="133"/>
      <c r="E404" s="42"/>
      <c r="F404" s="42"/>
    </row>
    <row r="405" spans="2:6">
      <c r="B405" s="42"/>
      <c r="C405" s="42"/>
      <c r="D405" s="133"/>
      <c r="E405" s="42"/>
      <c r="F405" s="42"/>
    </row>
    <row r="406" spans="2:6">
      <c r="B406" s="42"/>
      <c r="C406" s="42"/>
      <c r="D406" s="133"/>
      <c r="E406" s="42"/>
      <c r="F406" s="42"/>
    </row>
    <row r="407" spans="2:6">
      <c r="B407" s="42"/>
      <c r="C407" s="42"/>
      <c r="D407" s="133"/>
      <c r="E407" s="42"/>
      <c r="F407" s="42"/>
    </row>
    <row r="408" spans="2:6">
      <c r="B408" s="42"/>
      <c r="C408" s="42"/>
      <c r="D408" s="133"/>
      <c r="E408" s="42"/>
      <c r="F408" s="42"/>
    </row>
    <row r="409" spans="2:6">
      <c r="B409" s="42"/>
      <c r="C409" s="42"/>
      <c r="D409" s="133"/>
      <c r="E409" s="42"/>
      <c r="F409" s="42"/>
    </row>
    <row r="410" spans="2:6">
      <c r="B410" s="42"/>
      <c r="C410" s="42"/>
      <c r="D410" s="133"/>
      <c r="E410" s="42"/>
      <c r="F410" s="42"/>
    </row>
    <row r="411" spans="2:6">
      <c r="B411" s="42"/>
      <c r="C411" s="42"/>
      <c r="D411" s="133"/>
      <c r="E411" s="42"/>
      <c r="F411" s="42"/>
    </row>
    <row r="412" spans="2:6">
      <c r="B412" s="42"/>
      <c r="C412" s="42"/>
      <c r="D412" s="133"/>
      <c r="E412" s="42"/>
      <c r="F412" s="42"/>
    </row>
    <row r="413" spans="2:6">
      <c r="B413" s="42"/>
      <c r="C413" s="42"/>
      <c r="D413" s="133"/>
      <c r="E413" s="42"/>
      <c r="F413" s="42"/>
    </row>
    <row r="414" spans="2:6">
      <c r="B414" s="42"/>
      <c r="C414" s="42"/>
      <c r="D414" s="133"/>
      <c r="E414" s="42"/>
      <c r="F414" s="42"/>
    </row>
  </sheetData>
  <sheetProtection formatCells="0" formatColumns="0" formatRows="0" insertColumns="0" insertRows="0" insertHyperlinks="0"/>
  <phoneticPr fontId="0" type="noConversion"/>
  <conditionalFormatting sqref="G23 B11:C370">
    <cfRule type="cellIs" dxfId="55" priority="2" operator="notEqual">
      <formula>0</formula>
    </cfRule>
  </conditionalFormatting>
  <conditionalFormatting sqref="E11:E370">
    <cfRule type="cellIs" dxfId="54" priority="1" operator="notEqual">
      <formula>0</formula>
    </cfRule>
  </conditionalFormatting>
  <dataValidations count="2">
    <dataValidation type="decimal" allowBlank="1" showInputMessage="1" showErrorMessage="1" sqref="C11:C370 E11:E370">
      <formula1>-99999</formula1>
      <formula2>99999</formula2>
    </dataValidation>
    <dataValidation type="decimal" allowBlank="1" showInputMessage="1" showErrorMessage="1" sqref="G23">
      <formula1>-999</formula1>
      <formula2>999</formula2>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S56"/>
  <sheetViews>
    <sheetView showGridLines="0" zoomScale="60" zoomScaleNormal="60" workbookViewId="0">
      <selection activeCell="F5" sqref="F5"/>
    </sheetView>
  </sheetViews>
  <sheetFormatPr defaultColWidth="9.33203125" defaultRowHeight="13.2"/>
  <cols>
    <col min="1" max="1" width="3.77734375" style="3" customWidth="1"/>
    <col min="2" max="2" width="10.77734375" style="3" customWidth="1"/>
    <col min="3" max="3" width="3.77734375" style="3" customWidth="1"/>
    <col min="4" max="4" width="8.77734375" style="3" customWidth="1"/>
    <col min="5" max="5" width="3.77734375" style="3" customWidth="1"/>
    <col min="6" max="6" width="15.77734375" style="3" customWidth="1"/>
    <col min="7" max="7" width="3.77734375" style="3" customWidth="1"/>
    <col min="8" max="8" width="15.77734375" style="3" customWidth="1"/>
    <col min="9" max="9" width="3.77734375" style="3" customWidth="1"/>
    <col min="10" max="10" width="15.77734375" style="3" customWidth="1"/>
    <col min="11" max="11" width="3.77734375" style="3" customWidth="1"/>
    <col min="12" max="12" width="15.77734375" style="3" customWidth="1"/>
    <col min="13" max="13" width="3.77734375" style="3" customWidth="1"/>
    <col min="14" max="14" width="15.77734375" style="3" customWidth="1"/>
    <col min="15" max="15" width="3.77734375" style="3" customWidth="1"/>
    <col min="16" max="16" width="15.77734375" style="3" customWidth="1"/>
    <col min="17" max="17" width="17.77734375" style="3" customWidth="1"/>
    <col min="18" max="18" width="3.77734375" style="3" customWidth="1"/>
    <col min="19" max="19" width="15.77734375" style="3" customWidth="1"/>
    <col min="20" max="16384" width="9.33203125" style="3"/>
  </cols>
  <sheetData>
    <row r="1" spans="1:19" ht="31.8">
      <c r="A1" s="45" t="s">
        <v>763</v>
      </c>
      <c r="B1" s="2"/>
      <c r="C1" s="2"/>
      <c r="D1" s="2"/>
      <c r="E1" s="2"/>
      <c r="F1" s="2"/>
      <c r="G1" s="2"/>
      <c r="H1" s="2"/>
      <c r="I1" s="2"/>
      <c r="J1" s="2"/>
      <c r="K1" s="2"/>
      <c r="L1" s="2"/>
      <c r="M1" s="2"/>
      <c r="N1" s="2"/>
      <c r="O1" s="2"/>
      <c r="P1" s="2"/>
      <c r="Q1" s="2"/>
      <c r="R1" s="2"/>
      <c r="S1" s="46"/>
    </row>
    <row r="2" spans="1:19" ht="13.8" thickBot="1">
      <c r="A2" s="17"/>
      <c r="B2" s="8"/>
      <c r="C2" s="8"/>
      <c r="D2" s="22"/>
      <c r="E2" s="22"/>
      <c r="F2" s="22"/>
      <c r="G2" s="22"/>
      <c r="H2" s="22"/>
      <c r="I2" s="10"/>
      <c r="J2" s="22"/>
      <c r="K2" s="22"/>
      <c r="L2" s="22"/>
      <c r="M2" s="22"/>
      <c r="N2" s="22"/>
      <c r="O2" s="22"/>
      <c r="P2" s="22"/>
      <c r="Q2" s="22"/>
      <c r="R2" s="22"/>
      <c r="S2" s="47"/>
    </row>
    <row r="3" spans="1:19" ht="65.099999999999994" customHeight="1">
      <c r="A3" s="17"/>
      <c r="B3" s="322" t="s">
        <v>757</v>
      </c>
      <c r="C3" s="14"/>
      <c r="D3" s="323" t="s">
        <v>758</v>
      </c>
      <c r="E3" s="14"/>
      <c r="F3" s="323" t="s">
        <v>760</v>
      </c>
      <c r="G3" s="14"/>
      <c r="H3" s="323" t="s">
        <v>759</v>
      </c>
      <c r="I3" s="14"/>
      <c r="J3" s="324" t="s">
        <v>761</v>
      </c>
      <c r="K3" s="14"/>
      <c r="L3" s="324" t="s">
        <v>761</v>
      </c>
      <c r="M3" s="14"/>
      <c r="N3" s="324" t="s">
        <v>761</v>
      </c>
      <c r="O3" s="14"/>
      <c r="P3" s="324" t="s">
        <v>761</v>
      </c>
      <c r="Q3" s="323" t="s">
        <v>1333</v>
      </c>
      <c r="R3" s="14"/>
      <c r="S3" s="325" t="s">
        <v>762</v>
      </c>
    </row>
    <row r="4" spans="1:19" ht="16.95" customHeight="1">
      <c r="A4" s="17"/>
      <c r="B4" s="326"/>
      <c r="C4" s="9"/>
      <c r="D4" s="327"/>
      <c r="E4" s="10"/>
      <c r="F4" s="327"/>
      <c r="G4" s="10"/>
      <c r="H4" s="327"/>
      <c r="I4" s="10"/>
      <c r="J4" s="834">
        <v>0.05</v>
      </c>
      <c r="K4" s="1323"/>
      <c r="L4" s="834">
        <v>0.06</v>
      </c>
      <c r="M4" s="1323"/>
      <c r="N4" s="834">
        <v>7.0000000000000007E-2</v>
      </c>
      <c r="O4" s="1323"/>
      <c r="P4" s="834">
        <v>0.08</v>
      </c>
      <c r="Q4" s="327"/>
      <c r="R4" s="10"/>
      <c r="S4" s="828">
        <v>0.08</v>
      </c>
    </row>
    <row r="5" spans="1:19" ht="16.95" customHeight="1">
      <c r="A5" s="17"/>
      <c r="B5" s="328">
        <v>1</v>
      </c>
      <c r="C5" s="9"/>
      <c r="D5" s="329">
        <v>2016</v>
      </c>
      <c r="E5" s="10"/>
      <c r="F5" s="865">
        <v>100</v>
      </c>
      <c r="G5" s="48"/>
      <c r="H5" s="330">
        <v>100</v>
      </c>
      <c r="I5" s="48"/>
      <c r="J5" s="330">
        <v>105</v>
      </c>
      <c r="K5" s="48"/>
      <c r="L5" s="330">
        <v>106</v>
      </c>
      <c r="M5" s="48"/>
      <c r="N5" s="330">
        <v>107</v>
      </c>
      <c r="O5" s="48"/>
      <c r="P5" s="330">
        <v>108</v>
      </c>
      <c r="Q5" s="868"/>
      <c r="R5" s="48"/>
      <c r="S5" s="331">
        <v>108</v>
      </c>
    </row>
    <row r="6" spans="1:19" ht="16.95" customHeight="1">
      <c r="A6" s="17"/>
      <c r="B6" s="332">
        <v>2</v>
      </c>
      <c r="C6" s="9"/>
      <c r="D6" s="333">
        <v>2017</v>
      </c>
      <c r="E6" s="9"/>
      <c r="F6" s="866"/>
      <c r="G6" s="15"/>
      <c r="H6" s="334">
        <v>100</v>
      </c>
      <c r="I6" s="15"/>
      <c r="J6" s="334">
        <v>110.25</v>
      </c>
      <c r="K6" s="15"/>
      <c r="L6" s="334">
        <v>112.36</v>
      </c>
      <c r="M6" s="15"/>
      <c r="N6" s="334">
        <v>114.49000000000001</v>
      </c>
      <c r="O6" s="49"/>
      <c r="P6" s="334">
        <v>115.56</v>
      </c>
      <c r="Q6" s="869">
        <v>7.0000000000000007E-2</v>
      </c>
      <c r="R6" s="49"/>
      <c r="S6" s="335">
        <v>116</v>
      </c>
    </row>
    <row r="7" spans="1:19" ht="16.95" customHeight="1">
      <c r="A7" s="17"/>
      <c r="B7" s="332">
        <v>3</v>
      </c>
      <c r="C7" s="9"/>
      <c r="D7" s="333">
        <v>2018</v>
      </c>
      <c r="E7" s="9"/>
      <c r="F7" s="866"/>
      <c r="G7" s="15"/>
      <c r="H7" s="334">
        <v>100</v>
      </c>
      <c r="I7" s="15"/>
      <c r="J7" s="334">
        <v>115.7625</v>
      </c>
      <c r="K7" s="15"/>
      <c r="L7" s="334">
        <v>119.1016</v>
      </c>
      <c r="M7" s="15"/>
      <c r="N7" s="334">
        <v>122.50430000000001</v>
      </c>
      <c r="O7" s="49"/>
      <c r="P7" s="334">
        <v>122.49360000000001</v>
      </c>
      <c r="Q7" s="869">
        <v>0.06</v>
      </c>
      <c r="R7" s="49"/>
      <c r="S7" s="335">
        <v>124</v>
      </c>
    </row>
    <row r="8" spans="1:19" ht="16.95" customHeight="1">
      <c r="A8" s="17"/>
      <c r="B8" s="332">
        <v>4</v>
      </c>
      <c r="C8" s="9"/>
      <c r="D8" s="333">
        <v>2019</v>
      </c>
      <c r="E8" s="9"/>
      <c r="F8" s="866">
        <v>100</v>
      </c>
      <c r="G8" s="15"/>
      <c r="H8" s="334">
        <v>200</v>
      </c>
      <c r="I8" s="15"/>
      <c r="J8" s="334">
        <v>226.550625</v>
      </c>
      <c r="K8" s="15"/>
      <c r="L8" s="334">
        <v>232.24769600000002</v>
      </c>
      <c r="M8" s="15"/>
      <c r="N8" s="334">
        <v>238.07960100000003</v>
      </c>
      <c r="O8" s="49"/>
      <c r="P8" s="334">
        <v>233.61828000000003</v>
      </c>
      <c r="Q8" s="869">
        <v>0.05</v>
      </c>
      <c r="R8" s="49"/>
      <c r="S8" s="335">
        <v>240</v>
      </c>
    </row>
    <row r="9" spans="1:19" ht="16.95" customHeight="1">
      <c r="A9" s="17"/>
      <c r="B9" s="332">
        <v>5</v>
      </c>
      <c r="C9" s="9"/>
      <c r="D9" s="333">
        <v>2020</v>
      </c>
      <c r="E9" s="9"/>
      <c r="F9" s="866"/>
      <c r="G9" s="15"/>
      <c r="H9" s="334">
        <v>200</v>
      </c>
      <c r="I9" s="15"/>
      <c r="J9" s="334">
        <v>237.87815625000002</v>
      </c>
      <c r="K9" s="15"/>
      <c r="L9" s="334">
        <v>246.18255776000004</v>
      </c>
      <c r="M9" s="15"/>
      <c r="N9" s="334">
        <v>254.74517307000005</v>
      </c>
      <c r="O9" s="49"/>
      <c r="P9" s="334">
        <v>252.30774240000005</v>
      </c>
      <c r="Q9" s="869"/>
      <c r="R9" s="49"/>
      <c r="S9" s="335">
        <v>256</v>
      </c>
    </row>
    <row r="10" spans="1:19" ht="16.95" customHeight="1">
      <c r="A10" s="17"/>
      <c r="B10" s="332">
        <v>6</v>
      </c>
      <c r="C10" s="9"/>
      <c r="D10" s="333">
        <v>2021</v>
      </c>
      <c r="E10" s="9"/>
      <c r="F10" s="866"/>
      <c r="G10" s="15"/>
      <c r="H10" s="334">
        <v>200</v>
      </c>
      <c r="I10" s="15"/>
      <c r="J10" s="334">
        <v>249.77206406250002</v>
      </c>
      <c r="K10" s="15"/>
      <c r="L10" s="334">
        <v>260.95351122560004</v>
      </c>
      <c r="M10" s="15"/>
      <c r="N10" s="334">
        <v>272.57733518490005</v>
      </c>
      <c r="O10" s="49"/>
      <c r="P10" s="334">
        <v>272.49236179200005</v>
      </c>
      <c r="Q10" s="869"/>
      <c r="R10" s="49"/>
      <c r="S10" s="335">
        <v>272</v>
      </c>
    </row>
    <row r="11" spans="1:19" ht="16.95" customHeight="1">
      <c r="A11" s="17"/>
      <c r="B11" s="332">
        <v>7</v>
      </c>
      <c r="C11" s="9"/>
      <c r="D11" s="333">
        <v>2022</v>
      </c>
      <c r="E11" s="9"/>
      <c r="F11" s="866"/>
      <c r="G11" s="15"/>
      <c r="H11" s="334">
        <v>200</v>
      </c>
      <c r="I11" s="15"/>
      <c r="J11" s="334">
        <v>262.26066726562505</v>
      </c>
      <c r="K11" s="15"/>
      <c r="L11" s="334">
        <v>276.61072189913608</v>
      </c>
      <c r="M11" s="15"/>
      <c r="N11" s="334">
        <v>291.65774864784305</v>
      </c>
      <c r="O11" s="49"/>
      <c r="P11" s="334">
        <v>294.2917507353601</v>
      </c>
      <c r="Q11" s="869"/>
      <c r="R11" s="49"/>
      <c r="S11" s="335">
        <v>288</v>
      </c>
    </row>
    <row r="12" spans="1:19" ht="16.95" customHeight="1">
      <c r="A12" s="17"/>
      <c r="B12" s="332">
        <v>8</v>
      </c>
      <c r="C12" s="9"/>
      <c r="D12" s="333">
        <v>2023</v>
      </c>
      <c r="E12" s="9"/>
      <c r="F12" s="866"/>
      <c r="G12" s="15"/>
      <c r="H12" s="334">
        <v>200</v>
      </c>
      <c r="I12" s="15"/>
      <c r="J12" s="334">
        <v>275.37370062890631</v>
      </c>
      <c r="K12" s="15"/>
      <c r="L12" s="334">
        <v>293.20736521308424</v>
      </c>
      <c r="M12" s="15"/>
      <c r="N12" s="334">
        <v>312.07379105319205</v>
      </c>
      <c r="O12" s="49"/>
      <c r="P12" s="334">
        <v>317.83509079418894</v>
      </c>
      <c r="Q12" s="869"/>
      <c r="R12" s="49"/>
      <c r="S12" s="335">
        <v>304</v>
      </c>
    </row>
    <row r="13" spans="1:19" ht="16.95" customHeight="1">
      <c r="A13" s="17"/>
      <c r="B13" s="332">
        <v>9</v>
      </c>
      <c r="C13" s="9"/>
      <c r="D13" s="333">
        <v>2024</v>
      </c>
      <c r="E13" s="9"/>
      <c r="F13" s="866"/>
      <c r="G13" s="15"/>
      <c r="H13" s="334">
        <v>200</v>
      </c>
      <c r="I13" s="15"/>
      <c r="J13" s="334">
        <v>289.14238566035164</v>
      </c>
      <c r="K13" s="15"/>
      <c r="L13" s="334">
        <v>310.79980712586934</v>
      </c>
      <c r="M13" s="15"/>
      <c r="N13" s="334">
        <v>333.91895642691554</v>
      </c>
      <c r="O13" s="49"/>
      <c r="P13" s="334">
        <v>343.26189805772407</v>
      </c>
      <c r="Q13" s="869"/>
      <c r="R13" s="49"/>
      <c r="S13" s="335">
        <v>320</v>
      </c>
    </row>
    <row r="14" spans="1:19" ht="16.95" customHeight="1">
      <c r="A14" s="17"/>
      <c r="B14" s="332">
        <v>10</v>
      </c>
      <c r="C14" s="9"/>
      <c r="D14" s="333">
        <v>2025</v>
      </c>
      <c r="E14" s="9"/>
      <c r="F14" s="866"/>
      <c r="G14" s="15"/>
      <c r="H14" s="334">
        <v>200</v>
      </c>
      <c r="I14" s="15"/>
      <c r="J14" s="334">
        <v>303.59950494336925</v>
      </c>
      <c r="K14" s="15"/>
      <c r="L14" s="334">
        <v>329.44779555342149</v>
      </c>
      <c r="M14" s="15"/>
      <c r="N14" s="334">
        <v>357.29328337679965</v>
      </c>
      <c r="O14" s="49"/>
      <c r="P14" s="334">
        <v>370.72284990234203</v>
      </c>
      <c r="Q14" s="869"/>
      <c r="R14" s="49"/>
      <c r="S14" s="335">
        <v>336</v>
      </c>
    </row>
    <row r="15" spans="1:19" ht="16.95" customHeight="1">
      <c r="A15" s="17"/>
      <c r="B15" s="332">
        <v>11</v>
      </c>
      <c r="C15" s="9"/>
      <c r="D15" s="333">
        <v>2026</v>
      </c>
      <c r="E15" s="9"/>
      <c r="F15" s="866"/>
      <c r="G15" s="15"/>
      <c r="H15" s="334">
        <v>200</v>
      </c>
      <c r="I15" s="15"/>
      <c r="J15" s="334">
        <v>318.77948019053775</v>
      </c>
      <c r="K15" s="15"/>
      <c r="L15" s="334">
        <v>349.21466328662677</v>
      </c>
      <c r="M15" s="15"/>
      <c r="N15" s="334">
        <v>382.30381321317566</v>
      </c>
      <c r="O15" s="49"/>
      <c r="P15" s="334">
        <v>400.38067789452941</v>
      </c>
      <c r="Q15" s="869"/>
      <c r="R15" s="49"/>
      <c r="S15" s="335">
        <v>352</v>
      </c>
    </row>
    <row r="16" spans="1:19" ht="16.95" customHeight="1">
      <c r="A16" s="17"/>
      <c r="B16" s="332">
        <v>12</v>
      </c>
      <c r="C16" s="9"/>
      <c r="D16" s="333">
        <v>2027</v>
      </c>
      <c r="E16" s="9"/>
      <c r="F16" s="866"/>
      <c r="G16" s="15"/>
      <c r="H16" s="334">
        <v>200</v>
      </c>
      <c r="I16" s="15"/>
      <c r="J16" s="334">
        <v>334.71845420006463</v>
      </c>
      <c r="K16" s="15"/>
      <c r="L16" s="334">
        <v>370.1675430838244</v>
      </c>
      <c r="M16" s="15"/>
      <c r="N16" s="334">
        <v>409.06508013809798</v>
      </c>
      <c r="O16" s="49"/>
      <c r="P16" s="334">
        <v>432.41113212609179</v>
      </c>
      <c r="Q16" s="869"/>
      <c r="R16" s="49"/>
      <c r="S16" s="335">
        <v>368</v>
      </c>
    </row>
    <row r="17" spans="1:19" ht="16.95" customHeight="1">
      <c r="A17" s="17"/>
      <c r="B17" s="332">
        <v>13</v>
      </c>
      <c r="C17" s="9"/>
      <c r="D17" s="333">
        <v>2028</v>
      </c>
      <c r="E17" s="9"/>
      <c r="F17" s="866"/>
      <c r="G17" s="15"/>
      <c r="H17" s="334">
        <v>200</v>
      </c>
      <c r="I17" s="15"/>
      <c r="J17" s="334">
        <v>351.45437691006788</v>
      </c>
      <c r="K17" s="15"/>
      <c r="L17" s="334">
        <v>392.37759566885387</v>
      </c>
      <c r="M17" s="15"/>
      <c r="N17" s="334">
        <v>437.69963574776489</v>
      </c>
      <c r="O17" s="49"/>
      <c r="P17" s="334">
        <v>467.00402269617916</v>
      </c>
      <c r="Q17" s="869"/>
      <c r="R17" s="49"/>
      <c r="S17" s="335">
        <v>384</v>
      </c>
    </row>
    <row r="18" spans="1:19" ht="16.95" customHeight="1">
      <c r="A18" s="17"/>
      <c r="B18" s="332">
        <v>14</v>
      </c>
      <c r="C18" s="9"/>
      <c r="D18" s="333">
        <v>2029</v>
      </c>
      <c r="E18" s="9"/>
      <c r="F18" s="866"/>
      <c r="G18" s="15"/>
      <c r="H18" s="334">
        <v>200</v>
      </c>
      <c r="I18" s="15"/>
      <c r="J18" s="334">
        <v>369.02709575557128</v>
      </c>
      <c r="K18" s="15"/>
      <c r="L18" s="334">
        <v>415.92025140898511</v>
      </c>
      <c r="M18" s="15"/>
      <c r="N18" s="334">
        <v>468.33861025010845</v>
      </c>
      <c r="O18" s="49"/>
      <c r="P18" s="334">
        <v>504.36434451187353</v>
      </c>
      <c r="Q18" s="869"/>
      <c r="R18" s="49"/>
      <c r="S18" s="335">
        <v>400</v>
      </c>
    </row>
    <row r="19" spans="1:19" ht="16.95" customHeight="1">
      <c r="A19" s="17"/>
      <c r="B19" s="332">
        <v>15</v>
      </c>
      <c r="C19" s="9"/>
      <c r="D19" s="333">
        <v>2030</v>
      </c>
      <c r="E19" s="9"/>
      <c r="F19" s="866"/>
      <c r="G19" s="15"/>
      <c r="H19" s="334">
        <v>200</v>
      </c>
      <c r="I19" s="15"/>
      <c r="J19" s="334">
        <v>387.47845054334988</v>
      </c>
      <c r="K19" s="15"/>
      <c r="L19" s="334">
        <v>440.87546649352424</v>
      </c>
      <c r="M19" s="15"/>
      <c r="N19" s="334">
        <v>501.12231296761604</v>
      </c>
      <c r="O19" s="49"/>
      <c r="P19" s="334">
        <v>544.71349207282344</v>
      </c>
      <c r="Q19" s="869"/>
      <c r="R19" s="49"/>
      <c r="S19" s="335">
        <v>416</v>
      </c>
    </row>
    <row r="20" spans="1:19" ht="16.95" customHeight="1">
      <c r="A20" s="17"/>
      <c r="B20" s="332">
        <v>16</v>
      </c>
      <c r="C20" s="9"/>
      <c r="D20" s="333">
        <v>2031</v>
      </c>
      <c r="E20" s="9"/>
      <c r="F20" s="866"/>
      <c r="G20" s="15"/>
      <c r="H20" s="334">
        <v>200</v>
      </c>
      <c r="I20" s="15"/>
      <c r="J20" s="334">
        <v>406.85237307051739</v>
      </c>
      <c r="K20" s="15"/>
      <c r="L20" s="334">
        <v>467.32799448313574</v>
      </c>
      <c r="M20" s="15"/>
      <c r="N20" s="334">
        <v>536.2008748753492</v>
      </c>
      <c r="O20" s="49"/>
      <c r="P20" s="334">
        <v>588.29057143864941</v>
      </c>
      <c r="Q20" s="869"/>
      <c r="R20" s="49"/>
      <c r="S20" s="335">
        <v>432</v>
      </c>
    </row>
    <row r="21" spans="1:19" ht="16.95" customHeight="1">
      <c r="A21" s="17"/>
      <c r="B21" s="332">
        <v>17</v>
      </c>
      <c r="C21" s="9"/>
      <c r="D21" s="333">
        <v>2032</v>
      </c>
      <c r="E21" s="9"/>
      <c r="F21" s="866"/>
      <c r="G21" s="15"/>
      <c r="H21" s="334">
        <v>200</v>
      </c>
      <c r="I21" s="15"/>
      <c r="J21" s="334">
        <v>427.19499172404329</v>
      </c>
      <c r="K21" s="15"/>
      <c r="L21" s="334">
        <v>495.36767415212393</v>
      </c>
      <c r="M21" s="15"/>
      <c r="N21" s="334">
        <v>573.73493611662366</v>
      </c>
      <c r="O21" s="49"/>
      <c r="P21" s="334">
        <v>635.35381715374137</v>
      </c>
      <c r="Q21" s="869"/>
      <c r="R21" s="49"/>
      <c r="S21" s="335">
        <v>448</v>
      </c>
    </row>
    <row r="22" spans="1:19" ht="16.95" customHeight="1">
      <c r="A22" s="17"/>
      <c r="B22" s="332">
        <v>18</v>
      </c>
      <c r="C22" s="9"/>
      <c r="D22" s="333">
        <v>2033</v>
      </c>
      <c r="E22" s="9"/>
      <c r="F22" s="866"/>
      <c r="G22" s="15"/>
      <c r="H22" s="334">
        <v>200</v>
      </c>
      <c r="I22" s="15"/>
      <c r="J22" s="334">
        <v>448.55474131024545</v>
      </c>
      <c r="K22" s="15"/>
      <c r="L22" s="334">
        <v>525.08973460125139</v>
      </c>
      <c r="M22" s="15"/>
      <c r="N22" s="334">
        <v>613.89638164478731</v>
      </c>
      <c r="O22" s="49"/>
      <c r="P22" s="334">
        <v>686.18212252604076</v>
      </c>
      <c r="Q22" s="869"/>
      <c r="R22" s="49"/>
      <c r="S22" s="335">
        <v>464</v>
      </c>
    </row>
    <row r="23" spans="1:19" ht="16.95" customHeight="1">
      <c r="A23" s="17"/>
      <c r="B23" s="332">
        <v>19</v>
      </c>
      <c r="C23" s="9"/>
      <c r="D23" s="333">
        <v>2034</v>
      </c>
      <c r="E23" s="9"/>
      <c r="F23" s="866"/>
      <c r="G23" s="15"/>
      <c r="H23" s="334">
        <v>200</v>
      </c>
      <c r="I23" s="15"/>
      <c r="J23" s="334">
        <v>470.98247837575775</v>
      </c>
      <c r="K23" s="15"/>
      <c r="L23" s="334">
        <v>556.59511867732647</v>
      </c>
      <c r="M23" s="15"/>
      <c r="N23" s="334">
        <v>656.86912835992246</v>
      </c>
      <c r="O23" s="49"/>
      <c r="P23" s="334">
        <v>741.07669232812407</v>
      </c>
      <c r="Q23" s="869"/>
      <c r="R23" s="49"/>
      <c r="S23" s="335">
        <v>480</v>
      </c>
    </row>
    <row r="24" spans="1:19" ht="16.95" customHeight="1">
      <c r="A24" s="17"/>
      <c r="B24" s="332">
        <v>20</v>
      </c>
      <c r="C24" s="9"/>
      <c r="D24" s="333">
        <v>2035</v>
      </c>
      <c r="E24" s="9"/>
      <c r="F24" s="866"/>
      <c r="G24" s="15"/>
      <c r="H24" s="334">
        <v>200</v>
      </c>
      <c r="I24" s="15"/>
      <c r="J24" s="334">
        <v>494.53160229454568</v>
      </c>
      <c r="K24" s="15"/>
      <c r="L24" s="334">
        <v>589.99082579796607</v>
      </c>
      <c r="M24" s="15"/>
      <c r="N24" s="334">
        <v>702.84996734511708</v>
      </c>
      <c r="O24" s="49"/>
      <c r="P24" s="334">
        <v>800.36282771437402</v>
      </c>
      <c r="Q24" s="869"/>
      <c r="R24" s="49"/>
      <c r="S24" s="335">
        <v>496</v>
      </c>
    </row>
    <row r="25" spans="1:19" ht="16.95" customHeight="1">
      <c r="A25" s="17"/>
      <c r="B25" s="332">
        <v>21</v>
      </c>
      <c r="C25" s="9"/>
      <c r="D25" s="333">
        <v>2036</v>
      </c>
      <c r="E25" s="9"/>
      <c r="F25" s="866"/>
      <c r="G25" s="15"/>
      <c r="H25" s="334">
        <v>200</v>
      </c>
      <c r="I25" s="15"/>
      <c r="J25" s="334">
        <v>519.25818240927299</v>
      </c>
      <c r="K25" s="15"/>
      <c r="L25" s="334">
        <v>625.39027534584409</v>
      </c>
      <c r="M25" s="15"/>
      <c r="N25" s="334">
        <v>752.04946505927535</v>
      </c>
      <c r="O25" s="49"/>
      <c r="P25" s="334">
        <v>864.391853931524</v>
      </c>
      <c r="Q25" s="869"/>
      <c r="R25" s="49"/>
      <c r="S25" s="335">
        <v>512</v>
      </c>
    </row>
    <row r="26" spans="1:19" ht="16.95" customHeight="1">
      <c r="A26" s="17"/>
      <c r="B26" s="332">
        <v>22</v>
      </c>
      <c r="C26" s="9"/>
      <c r="D26" s="333">
        <v>2037</v>
      </c>
      <c r="E26" s="9"/>
      <c r="F26" s="866"/>
      <c r="G26" s="15"/>
      <c r="H26" s="334">
        <v>200</v>
      </c>
      <c r="I26" s="15"/>
      <c r="J26" s="334">
        <v>545.22109152973667</v>
      </c>
      <c r="K26" s="15"/>
      <c r="L26" s="334">
        <v>662.91369186659472</v>
      </c>
      <c r="M26" s="15"/>
      <c r="N26" s="334">
        <v>804.69292761342467</v>
      </c>
      <c r="O26" s="49"/>
      <c r="P26" s="334">
        <v>933.54320224604601</v>
      </c>
      <c r="Q26" s="869"/>
      <c r="R26" s="49"/>
      <c r="S26" s="335">
        <v>528</v>
      </c>
    </row>
    <row r="27" spans="1:19" ht="16.95" customHeight="1">
      <c r="A27" s="17"/>
      <c r="B27" s="332">
        <v>23</v>
      </c>
      <c r="C27" s="9"/>
      <c r="D27" s="333">
        <v>2038</v>
      </c>
      <c r="E27" s="9"/>
      <c r="F27" s="866"/>
      <c r="G27" s="15"/>
      <c r="H27" s="334">
        <v>200</v>
      </c>
      <c r="I27" s="15"/>
      <c r="J27" s="334">
        <v>572.48214610622358</v>
      </c>
      <c r="K27" s="15"/>
      <c r="L27" s="334">
        <v>702.68851337859041</v>
      </c>
      <c r="M27" s="15"/>
      <c r="N27" s="334">
        <v>861.02143254636439</v>
      </c>
      <c r="O27" s="49"/>
      <c r="P27" s="334">
        <v>1008.2266584257297</v>
      </c>
      <c r="Q27" s="869"/>
      <c r="R27" s="49"/>
      <c r="S27" s="335">
        <v>544</v>
      </c>
    </row>
    <row r="28" spans="1:19" ht="16.95" customHeight="1">
      <c r="A28" s="17"/>
      <c r="B28" s="332">
        <v>24</v>
      </c>
      <c r="C28" s="9"/>
      <c r="D28" s="333">
        <v>2039</v>
      </c>
      <c r="E28" s="9"/>
      <c r="F28" s="866"/>
      <c r="G28" s="15"/>
      <c r="H28" s="334">
        <v>200</v>
      </c>
      <c r="I28" s="15"/>
      <c r="J28" s="334">
        <v>601.10625341153479</v>
      </c>
      <c r="K28" s="15"/>
      <c r="L28" s="334">
        <v>744.84982418130585</v>
      </c>
      <c r="M28" s="15"/>
      <c r="N28" s="334">
        <v>921.29293282460992</v>
      </c>
      <c r="O28" s="49"/>
      <c r="P28" s="334">
        <v>1088.8847910997881</v>
      </c>
      <c r="Q28" s="869"/>
      <c r="R28" s="49"/>
      <c r="S28" s="335">
        <v>560</v>
      </c>
    </row>
    <row r="29" spans="1:19" ht="16.95" customHeight="1">
      <c r="A29" s="17"/>
      <c r="B29" s="332">
        <v>25</v>
      </c>
      <c r="C29" s="9"/>
      <c r="D29" s="333">
        <v>2040</v>
      </c>
      <c r="E29" s="9"/>
      <c r="F29" s="866"/>
      <c r="G29" s="15"/>
      <c r="H29" s="334">
        <v>200</v>
      </c>
      <c r="I29" s="15"/>
      <c r="J29" s="334">
        <v>631.16156608211156</v>
      </c>
      <c r="K29" s="15"/>
      <c r="L29" s="334">
        <v>789.54081363218427</v>
      </c>
      <c r="M29" s="15"/>
      <c r="N29" s="334">
        <v>985.78343812233265</v>
      </c>
      <c r="O29" s="49"/>
      <c r="P29" s="334">
        <v>1175.9955743877713</v>
      </c>
      <c r="Q29" s="869"/>
      <c r="R29" s="49"/>
      <c r="S29" s="335">
        <v>576</v>
      </c>
    </row>
    <row r="30" spans="1:19" ht="16.95" customHeight="1">
      <c r="A30" s="17"/>
      <c r="B30" s="332">
        <v>26</v>
      </c>
      <c r="C30" s="9"/>
      <c r="D30" s="333">
        <v>2041</v>
      </c>
      <c r="E30" s="9"/>
      <c r="F30" s="866"/>
      <c r="G30" s="15"/>
      <c r="H30" s="334">
        <v>200</v>
      </c>
      <c r="I30" s="15"/>
      <c r="J30" s="334">
        <v>662.71964438621717</v>
      </c>
      <c r="K30" s="15"/>
      <c r="L30" s="334">
        <v>836.91326245011533</v>
      </c>
      <c r="M30" s="15"/>
      <c r="N30" s="334">
        <v>1054.7882787908959</v>
      </c>
      <c r="O30" s="49"/>
      <c r="P30" s="334">
        <v>1270.0752203387931</v>
      </c>
      <c r="Q30" s="869"/>
      <c r="R30" s="49"/>
      <c r="S30" s="335">
        <v>592</v>
      </c>
    </row>
    <row r="31" spans="1:19" ht="16.95" customHeight="1">
      <c r="A31" s="17"/>
      <c r="B31" s="332">
        <v>27</v>
      </c>
      <c r="C31" s="9"/>
      <c r="D31" s="333">
        <v>2042</v>
      </c>
      <c r="E31" s="9"/>
      <c r="F31" s="866"/>
      <c r="G31" s="15"/>
      <c r="H31" s="334">
        <v>200</v>
      </c>
      <c r="I31" s="15"/>
      <c r="J31" s="334">
        <v>695.85562660552807</v>
      </c>
      <c r="K31" s="15"/>
      <c r="L31" s="334">
        <v>887.1280581971223</v>
      </c>
      <c r="M31" s="15"/>
      <c r="N31" s="334">
        <v>1128.6234583062587</v>
      </c>
      <c r="O31" s="49"/>
      <c r="P31" s="334">
        <v>1371.6812379658966</v>
      </c>
      <c r="Q31" s="869"/>
      <c r="R31" s="49"/>
      <c r="S31" s="335">
        <v>608</v>
      </c>
    </row>
    <row r="32" spans="1:19" ht="16.95" customHeight="1">
      <c r="A32" s="17"/>
      <c r="B32" s="332">
        <v>28</v>
      </c>
      <c r="C32" s="9"/>
      <c r="D32" s="333">
        <v>2043</v>
      </c>
      <c r="E32" s="9"/>
      <c r="F32" s="866"/>
      <c r="G32" s="15"/>
      <c r="H32" s="334">
        <v>200</v>
      </c>
      <c r="I32" s="15"/>
      <c r="J32" s="334">
        <v>730.64840793580447</v>
      </c>
      <c r="K32" s="15"/>
      <c r="L32" s="334">
        <v>940.35574168894971</v>
      </c>
      <c r="M32" s="15"/>
      <c r="N32" s="334">
        <v>1207.6271003876968</v>
      </c>
      <c r="O32" s="49"/>
      <c r="P32" s="334">
        <v>1481.4157370031685</v>
      </c>
      <c r="Q32" s="869"/>
      <c r="R32" s="49"/>
      <c r="S32" s="335">
        <v>624</v>
      </c>
    </row>
    <row r="33" spans="1:19" ht="16.95" customHeight="1">
      <c r="A33" s="17"/>
      <c r="B33" s="332">
        <v>29</v>
      </c>
      <c r="C33" s="9"/>
      <c r="D33" s="333">
        <v>2044</v>
      </c>
      <c r="E33" s="9"/>
      <c r="F33" s="866"/>
      <c r="G33" s="15"/>
      <c r="H33" s="334">
        <v>200</v>
      </c>
      <c r="I33" s="15"/>
      <c r="J33" s="334">
        <v>767.18082833259473</v>
      </c>
      <c r="K33" s="15"/>
      <c r="L33" s="334">
        <v>996.7770861902867</v>
      </c>
      <c r="M33" s="15"/>
      <c r="N33" s="334">
        <v>1292.1609974148357</v>
      </c>
      <c r="O33" s="49"/>
      <c r="P33" s="334">
        <v>1599.928995963422</v>
      </c>
      <c r="Q33" s="869"/>
      <c r="R33" s="49"/>
      <c r="S33" s="335">
        <v>640</v>
      </c>
    </row>
    <row r="34" spans="1:19" ht="16.95" customHeight="1">
      <c r="A34" s="17"/>
      <c r="B34" s="332">
        <v>30</v>
      </c>
      <c r="C34" s="9"/>
      <c r="D34" s="333">
        <v>2045</v>
      </c>
      <c r="E34" s="9"/>
      <c r="F34" s="866"/>
      <c r="G34" s="15"/>
      <c r="H34" s="334">
        <v>200</v>
      </c>
      <c r="I34" s="15"/>
      <c r="J34" s="334">
        <v>805.53986974922452</v>
      </c>
      <c r="K34" s="15"/>
      <c r="L34" s="334">
        <v>1056.583711361704</v>
      </c>
      <c r="M34" s="15"/>
      <c r="N34" s="334">
        <v>1382.6122672338743</v>
      </c>
      <c r="O34" s="49"/>
      <c r="P34" s="334">
        <v>1727.923315640496</v>
      </c>
      <c r="Q34" s="869"/>
      <c r="R34" s="49"/>
      <c r="S34" s="335">
        <v>656</v>
      </c>
    </row>
    <row r="35" spans="1:19" ht="16.95" customHeight="1">
      <c r="A35" s="17"/>
      <c r="B35" s="332">
        <v>31</v>
      </c>
      <c r="C35" s="9"/>
      <c r="D35" s="333">
        <v>2046</v>
      </c>
      <c r="E35" s="9"/>
      <c r="F35" s="866"/>
      <c r="G35" s="15"/>
      <c r="H35" s="334">
        <v>200</v>
      </c>
      <c r="I35" s="15"/>
      <c r="J35" s="334">
        <v>845.81686323668578</v>
      </c>
      <c r="K35" s="15"/>
      <c r="L35" s="334">
        <v>1119.9787340434063</v>
      </c>
      <c r="M35" s="15"/>
      <c r="N35" s="334">
        <v>1479.3951259402456</v>
      </c>
      <c r="O35" s="49"/>
      <c r="P35" s="334">
        <v>1866.1571808917358</v>
      </c>
      <c r="Q35" s="869"/>
      <c r="R35" s="49"/>
      <c r="S35" s="335">
        <v>672</v>
      </c>
    </row>
    <row r="36" spans="1:19" ht="16.95" customHeight="1">
      <c r="A36" s="17"/>
      <c r="B36" s="332">
        <v>32</v>
      </c>
      <c r="C36" s="9"/>
      <c r="D36" s="333">
        <v>2047</v>
      </c>
      <c r="E36" s="9"/>
      <c r="F36" s="866"/>
      <c r="G36" s="15"/>
      <c r="H36" s="334">
        <v>200</v>
      </c>
      <c r="I36" s="15"/>
      <c r="J36" s="334">
        <v>888.10770639852012</v>
      </c>
      <c r="K36" s="15"/>
      <c r="L36" s="334">
        <v>1187.1774580860108</v>
      </c>
      <c r="M36" s="15"/>
      <c r="N36" s="334">
        <v>1582.952784756063</v>
      </c>
      <c r="O36" s="49"/>
      <c r="P36" s="334">
        <v>2015.4497553630749</v>
      </c>
      <c r="Q36" s="869"/>
      <c r="R36" s="49"/>
      <c r="S36" s="335">
        <v>688</v>
      </c>
    </row>
    <row r="37" spans="1:19" ht="16.95" customHeight="1">
      <c r="A37" s="17"/>
      <c r="B37" s="332">
        <v>33</v>
      </c>
      <c r="C37" s="9"/>
      <c r="D37" s="333">
        <v>2048</v>
      </c>
      <c r="E37" s="9"/>
      <c r="F37" s="866"/>
      <c r="G37" s="15"/>
      <c r="H37" s="334">
        <v>200</v>
      </c>
      <c r="I37" s="15"/>
      <c r="J37" s="334">
        <v>932.51309171844616</v>
      </c>
      <c r="K37" s="15"/>
      <c r="L37" s="334">
        <v>1258.4081055711715</v>
      </c>
      <c r="M37" s="15"/>
      <c r="N37" s="334">
        <v>1693.7594796889875</v>
      </c>
      <c r="O37" s="49"/>
      <c r="P37" s="334">
        <v>2176.6857357921212</v>
      </c>
      <c r="Q37" s="869"/>
      <c r="R37" s="49"/>
      <c r="S37" s="335">
        <v>704</v>
      </c>
    </row>
    <row r="38" spans="1:19" ht="16.95" customHeight="1">
      <c r="A38" s="17"/>
      <c r="B38" s="332">
        <v>34</v>
      </c>
      <c r="C38" s="9"/>
      <c r="D38" s="333">
        <v>2049</v>
      </c>
      <c r="E38" s="9"/>
      <c r="F38" s="866"/>
      <c r="G38" s="15"/>
      <c r="H38" s="334">
        <v>200</v>
      </c>
      <c r="I38" s="15"/>
      <c r="J38" s="334">
        <v>979.13874630436851</v>
      </c>
      <c r="K38" s="15"/>
      <c r="L38" s="334">
        <v>1333.9125919054418</v>
      </c>
      <c r="M38" s="15"/>
      <c r="N38" s="334">
        <v>1812.3226432672168</v>
      </c>
      <c r="O38" s="49"/>
      <c r="P38" s="334">
        <v>2350.8205946554913</v>
      </c>
      <c r="Q38" s="869"/>
      <c r="R38" s="49"/>
      <c r="S38" s="335">
        <v>720</v>
      </c>
    </row>
    <row r="39" spans="1:19" ht="16.95" customHeight="1">
      <c r="A39" s="17"/>
      <c r="B39" s="332">
        <v>35</v>
      </c>
      <c r="C39" s="9"/>
      <c r="D39" s="333">
        <v>2050</v>
      </c>
      <c r="E39" s="9"/>
      <c r="F39" s="866"/>
      <c r="G39" s="15"/>
      <c r="H39" s="334">
        <v>200</v>
      </c>
      <c r="I39" s="15"/>
      <c r="J39" s="334">
        <v>1028.0956836195869</v>
      </c>
      <c r="K39" s="15"/>
      <c r="L39" s="334">
        <v>1413.9473474197684</v>
      </c>
      <c r="M39" s="15"/>
      <c r="N39" s="334">
        <v>1939.1852282959221</v>
      </c>
      <c r="O39" s="49"/>
      <c r="P39" s="334">
        <v>2538.8862422279308</v>
      </c>
      <c r="Q39" s="869"/>
      <c r="R39" s="49"/>
      <c r="S39" s="335">
        <v>736</v>
      </c>
    </row>
    <row r="40" spans="1:19" ht="16.95" customHeight="1">
      <c r="A40" s="17"/>
      <c r="B40" s="332">
        <v>36</v>
      </c>
      <c r="C40" s="9"/>
      <c r="D40" s="333">
        <v>2051</v>
      </c>
      <c r="E40" s="9"/>
      <c r="F40" s="866"/>
      <c r="G40" s="15"/>
      <c r="H40" s="334">
        <v>200</v>
      </c>
      <c r="I40" s="15"/>
      <c r="J40" s="334">
        <v>1079.5004678005664</v>
      </c>
      <c r="K40" s="15"/>
      <c r="L40" s="334">
        <v>1498.7841882649545</v>
      </c>
      <c r="M40" s="15"/>
      <c r="N40" s="334">
        <v>2074.928194276637</v>
      </c>
      <c r="O40" s="49"/>
      <c r="P40" s="334">
        <v>2741.9971416061653</v>
      </c>
      <c r="Q40" s="869"/>
      <c r="R40" s="49"/>
      <c r="S40" s="335">
        <v>752</v>
      </c>
    </row>
    <row r="41" spans="1:19" ht="16.95" customHeight="1">
      <c r="A41" s="17"/>
      <c r="B41" s="332">
        <v>37</v>
      </c>
      <c r="C41" s="9"/>
      <c r="D41" s="333">
        <v>2052</v>
      </c>
      <c r="E41" s="9"/>
      <c r="F41" s="866"/>
      <c r="G41" s="15"/>
      <c r="H41" s="334">
        <v>200</v>
      </c>
      <c r="I41" s="15"/>
      <c r="J41" s="334">
        <v>1133.4754911905948</v>
      </c>
      <c r="K41" s="15"/>
      <c r="L41" s="334">
        <v>1588.7112395608519</v>
      </c>
      <c r="M41" s="15"/>
      <c r="N41" s="334">
        <v>2220.1731678760016</v>
      </c>
      <c r="O41" s="49"/>
      <c r="P41" s="334">
        <v>2961.3569129346588</v>
      </c>
      <c r="Q41" s="869"/>
      <c r="R41" s="49"/>
      <c r="S41" s="335">
        <v>768</v>
      </c>
    </row>
    <row r="42" spans="1:19" ht="16.95" customHeight="1">
      <c r="A42" s="17"/>
      <c r="B42" s="332">
        <v>38</v>
      </c>
      <c r="C42" s="9"/>
      <c r="D42" s="333">
        <v>2053</v>
      </c>
      <c r="E42" s="9"/>
      <c r="F42" s="866"/>
      <c r="G42" s="15"/>
      <c r="H42" s="334">
        <v>200</v>
      </c>
      <c r="I42" s="15"/>
      <c r="J42" s="334">
        <v>1190.1492657501246</v>
      </c>
      <c r="K42" s="15"/>
      <c r="L42" s="334">
        <v>1684.0339139345031</v>
      </c>
      <c r="M42" s="15"/>
      <c r="N42" s="334">
        <v>2375.5852896273218</v>
      </c>
      <c r="O42" s="49"/>
      <c r="P42" s="334">
        <v>3198.2654659694317</v>
      </c>
      <c r="Q42" s="869"/>
      <c r="R42" s="49"/>
      <c r="S42" s="335">
        <v>784</v>
      </c>
    </row>
    <row r="43" spans="1:19" ht="16.95" customHeight="1">
      <c r="A43" s="17"/>
      <c r="B43" s="332">
        <v>39</v>
      </c>
      <c r="C43" s="9"/>
      <c r="D43" s="333">
        <v>2054</v>
      </c>
      <c r="E43" s="9"/>
      <c r="F43" s="866"/>
      <c r="G43" s="15"/>
      <c r="H43" s="334">
        <v>200</v>
      </c>
      <c r="I43" s="15"/>
      <c r="J43" s="334">
        <v>1249.6567290376308</v>
      </c>
      <c r="K43" s="15"/>
      <c r="L43" s="334">
        <v>1785.0759487705734</v>
      </c>
      <c r="M43" s="15"/>
      <c r="N43" s="334">
        <v>2541.8762599012343</v>
      </c>
      <c r="O43" s="49"/>
      <c r="P43" s="334">
        <v>3454.1267032469864</v>
      </c>
      <c r="Q43" s="869"/>
      <c r="R43" s="49"/>
      <c r="S43" s="335">
        <v>800</v>
      </c>
    </row>
    <row r="44" spans="1:19" ht="16.95" customHeight="1">
      <c r="A44" s="17"/>
      <c r="B44" s="332">
        <v>40</v>
      </c>
      <c r="C44" s="9"/>
      <c r="D44" s="333">
        <v>2055</v>
      </c>
      <c r="E44" s="9"/>
      <c r="F44" s="866"/>
      <c r="G44" s="15"/>
      <c r="H44" s="334">
        <v>200</v>
      </c>
      <c r="I44" s="15"/>
      <c r="J44" s="334">
        <v>1312.1395654895125</v>
      </c>
      <c r="K44" s="15"/>
      <c r="L44" s="334">
        <v>1892.1805056968078</v>
      </c>
      <c r="M44" s="15"/>
      <c r="N44" s="334">
        <v>2719.8075980943208</v>
      </c>
      <c r="O44" s="49"/>
      <c r="P44" s="334">
        <v>3730.4568395067454</v>
      </c>
      <c r="Q44" s="869"/>
      <c r="R44" s="49"/>
      <c r="S44" s="335">
        <v>816</v>
      </c>
    </row>
    <row r="45" spans="1:19" ht="16.95" customHeight="1">
      <c r="A45" s="17"/>
      <c r="B45" s="332">
        <v>41</v>
      </c>
      <c r="C45" s="9"/>
      <c r="D45" s="333">
        <v>2056</v>
      </c>
      <c r="E45" s="9"/>
      <c r="F45" s="866"/>
      <c r="G45" s="15"/>
      <c r="H45" s="334">
        <v>200</v>
      </c>
      <c r="I45" s="15"/>
      <c r="J45" s="334">
        <v>1377.7465437639883</v>
      </c>
      <c r="K45" s="15"/>
      <c r="L45" s="334">
        <v>2005.7113360386163</v>
      </c>
      <c r="M45" s="15"/>
      <c r="N45" s="334">
        <v>2910.1941299609234</v>
      </c>
      <c r="O45" s="49"/>
      <c r="P45" s="334">
        <v>4028.8933866672851</v>
      </c>
      <c r="Q45" s="869"/>
      <c r="R45" s="49"/>
      <c r="S45" s="335">
        <v>832</v>
      </c>
    </row>
    <row r="46" spans="1:19" ht="16.95" customHeight="1">
      <c r="A46" s="17"/>
      <c r="B46" s="332">
        <v>42</v>
      </c>
      <c r="C46" s="9"/>
      <c r="D46" s="333">
        <v>2057</v>
      </c>
      <c r="E46" s="9"/>
      <c r="F46" s="866"/>
      <c r="G46" s="15"/>
      <c r="H46" s="334">
        <v>200</v>
      </c>
      <c r="I46" s="15"/>
      <c r="J46" s="334">
        <v>1446.6338709521876</v>
      </c>
      <c r="K46" s="15"/>
      <c r="L46" s="334">
        <v>2126.0540162009333</v>
      </c>
      <c r="M46" s="15"/>
      <c r="N46" s="334">
        <v>3113.9077190581884</v>
      </c>
      <c r="O46" s="49"/>
      <c r="P46" s="334">
        <v>4351.2048576006682</v>
      </c>
      <c r="Q46" s="869"/>
      <c r="R46" s="49"/>
      <c r="S46" s="335">
        <v>848</v>
      </c>
    </row>
    <row r="47" spans="1:19" ht="16.95" customHeight="1">
      <c r="A47" s="17"/>
      <c r="B47" s="332">
        <v>43</v>
      </c>
      <c r="C47" s="9"/>
      <c r="D47" s="333">
        <v>2058</v>
      </c>
      <c r="E47" s="9"/>
      <c r="F47" s="866"/>
      <c r="G47" s="15"/>
      <c r="H47" s="334">
        <v>200</v>
      </c>
      <c r="I47" s="15"/>
      <c r="J47" s="334">
        <v>1518.965564499797</v>
      </c>
      <c r="K47" s="15"/>
      <c r="L47" s="334">
        <v>2253.6172571729894</v>
      </c>
      <c r="M47" s="15"/>
      <c r="N47" s="334">
        <v>3331.8812593922617</v>
      </c>
      <c r="O47" s="49"/>
      <c r="P47" s="334">
        <v>4699.3012462087218</v>
      </c>
      <c r="Q47" s="869"/>
      <c r="R47" s="49"/>
      <c r="S47" s="335">
        <v>864</v>
      </c>
    </row>
    <row r="48" spans="1:19" ht="16.95" customHeight="1">
      <c r="A48" s="17"/>
      <c r="B48" s="332">
        <v>44</v>
      </c>
      <c r="C48" s="9"/>
      <c r="D48" s="333">
        <v>2059</v>
      </c>
      <c r="E48" s="9"/>
      <c r="F48" s="866"/>
      <c r="G48" s="15"/>
      <c r="H48" s="334">
        <v>200</v>
      </c>
      <c r="I48" s="15"/>
      <c r="J48" s="334">
        <v>1594.9138427247869</v>
      </c>
      <c r="K48" s="15"/>
      <c r="L48" s="334">
        <v>2388.8342926033688</v>
      </c>
      <c r="M48" s="15"/>
      <c r="N48" s="334">
        <v>3565.11294754972</v>
      </c>
      <c r="O48" s="49"/>
      <c r="P48" s="334">
        <v>5075.2453459054195</v>
      </c>
      <c r="Q48" s="869"/>
      <c r="R48" s="49"/>
      <c r="S48" s="335">
        <v>880</v>
      </c>
    </row>
    <row r="49" spans="1:19" ht="16.95" customHeight="1">
      <c r="A49" s="17"/>
      <c r="B49" s="332">
        <v>45</v>
      </c>
      <c r="C49" s="9"/>
      <c r="D49" s="333">
        <v>2060</v>
      </c>
      <c r="E49" s="9"/>
      <c r="F49" s="866"/>
      <c r="G49" s="15"/>
      <c r="H49" s="334">
        <v>200</v>
      </c>
      <c r="I49" s="15"/>
      <c r="J49" s="334">
        <v>1674.6595348610263</v>
      </c>
      <c r="K49" s="15"/>
      <c r="L49" s="334">
        <v>2532.1643501595709</v>
      </c>
      <c r="M49" s="15"/>
      <c r="N49" s="334">
        <v>3814.6708538782009</v>
      </c>
      <c r="O49" s="49"/>
      <c r="P49" s="334">
        <v>5481.2649735778532</v>
      </c>
      <c r="Q49" s="869"/>
      <c r="R49" s="49"/>
      <c r="S49" s="335">
        <v>896</v>
      </c>
    </row>
    <row r="50" spans="1:19" ht="16.95" customHeight="1">
      <c r="A50" s="17"/>
      <c r="B50" s="332">
        <v>46</v>
      </c>
      <c r="C50" s="9"/>
      <c r="D50" s="333">
        <v>2061</v>
      </c>
      <c r="E50" s="9"/>
      <c r="F50" s="866"/>
      <c r="G50" s="15"/>
      <c r="H50" s="334">
        <v>200</v>
      </c>
      <c r="I50" s="15"/>
      <c r="J50" s="334">
        <v>1758.3925116040778</v>
      </c>
      <c r="K50" s="15"/>
      <c r="L50" s="334">
        <v>2684.0942111691452</v>
      </c>
      <c r="M50" s="15"/>
      <c r="N50" s="334">
        <v>4081.697813649675</v>
      </c>
      <c r="O50" s="49"/>
      <c r="P50" s="334">
        <v>5919.7661714640817</v>
      </c>
      <c r="Q50" s="869"/>
      <c r="R50" s="49"/>
      <c r="S50" s="335">
        <v>912</v>
      </c>
    </row>
    <row r="51" spans="1:19" ht="16.95" customHeight="1">
      <c r="A51" s="17"/>
      <c r="B51" s="332">
        <v>47</v>
      </c>
      <c r="C51" s="9"/>
      <c r="D51" s="333">
        <v>2062</v>
      </c>
      <c r="E51" s="9"/>
      <c r="F51" s="866"/>
      <c r="G51" s="15"/>
      <c r="H51" s="334">
        <v>200</v>
      </c>
      <c r="I51" s="15"/>
      <c r="J51" s="334">
        <v>1846.3121371842817</v>
      </c>
      <c r="K51" s="15"/>
      <c r="L51" s="334">
        <v>2845.1398638392939</v>
      </c>
      <c r="M51" s="15"/>
      <c r="N51" s="334">
        <v>4367.4166606051522</v>
      </c>
      <c r="O51" s="49"/>
      <c r="P51" s="334">
        <v>6393.3474651812085</v>
      </c>
      <c r="Q51" s="869"/>
      <c r="R51" s="49"/>
      <c r="S51" s="335">
        <v>928</v>
      </c>
    </row>
    <row r="52" spans="1:19" ht="16.95" customHeight="1">
      <c r="A52" s="17"/>
      <c r="B52" s="332">
        <v>48</v>
      </c>
      <c r="C52" s="9"/>
      <c r="D52" s="333">
        <v>2063</v>
      </c>
      <c r="E52" s="9"/>
      <c r="F52" s="866"/>
      <c r="G52" s="15"/>
      <c r="H52" s="334">
        <v>200</v>
      </c>
      <c r="I52" s="15"/>
      <c r="J52" s="334">
        <v>1938.6277440434958</v>
      </c>
      <c r="K52" s="15"/>
      <c r="L52" s="334">
        <v>3015.8482556696517</v>
      </c>
      <c r="M52" s="15"/>
      <c r="N52" s="334">
        <v>4673.1358268475133</v>
      </c>
      <c r="O52" s="49"/>
      <c r="P52" s="334">
        <v>6904.8152623957058</v>
      </c>
      <c r="Q52" s="869"/>
      <c r="R52" s="49"/>
      <c r="S52" s="335">
        <v>944</v>
      </c>
    </row>
    <row r="53" spans="1:19" ht="16.95" customHeight="1">
      <c r="A53" s="17"/>
      <c r="B53" s="332">
        <v>49</v>
      </c>
      <c r="C53" s="9"/>
      <c r="D53" s="333">
        <v>2064</v>
      </c>
      <c r="E53" s="9"/>
      <c r="F53" s="866"/>
      <c r="G53" s="15"/>
      <c r="H53" s="334">
        <v>200</v>
      </c>
      <c r="I53" s="15"/>
      <c r="J53" s="334">
        <v>2035.5591312456706</v>
      </c>
      <c r="K53" s="15"/>
      <c r="L53" s="334">
        <v>3196.7991510098309</v>
      </c>
      <c r="M53" s="15"/>
      <c r="N53" s="334">
        <v>5000.2553347268395</v>
      </c>
      <c r="O53" s="49"/>
      <c r="P53" s="334">
        <v>7457.2004833873625</v>
      </c>
      <c r="Q53" s="869"/>
      <c r="R53" s="49"/>
      <c r="S53" s="335">
        <v>960</v>
      </c>
    </row>
    <row r="54" spans="1:19" ht="16.95" customHeight="1" thickBot="1">
      <c r="A54" s="17"/>
      <c r="B54" s="336">
        <v>50</v>
      </c>
      <c r="C54" s="50"/>
      <c r="D54" s="337">
        <v>2065</v>
      </c>
      <c r="E54" s="50"/>
      <c r="F54" s="867"/>
      <c r="G54" s="16"/>
      <c r="H54" s="338">
        <v>200</v>
      </c>
      <c r="I54" s="16"/>
      <c r="J54" s="338">
        <v>2137.337087807954</v>
      </c>
      <c r="K54" s="16"/>
      <c r="L54" s="338">
        <v>3388.607100070421</v>
      </c>
      <c r="M54" s="16"/>
      <c r="N54" s="338">
        <v>5350.2732081577187</v>
      </c>
      <c r="O54" s="51"/>
      <c r="P54" s="338">
        <v>8053.7765220583524</v>
      </c>
      <c r="Q54" s="870"/>
      <c r="R54" s="51"/>
      <c r="S54" s="339">
        <v>976</v>
      </c>
    </row>
    <row r="55" spans="1:19">
      <c r="A55" s="17"/>
      <c r="B55" s="8"/>
      <c r="C55" s="8"/>
      <c r="D55" s="8"/>
      <c r="E55" s="8"/>
      <c r="F55" s="8"/>
      <c r="G55" s="8"/>
      <c r="H55" s="8"/>
      <c r="I55" s="8"/>
      <c r="J55" s="8"/>
      <c r="K55" s="8"/>
      <c r="L55" s="8"/>
      <c r="M55" s="8"/>
      <c r="N55" s="8"/>
      <c r="O55" s="17"/>
      <c r="P55" s="17"/>
      <c r="Q55" s="17"/>
      <c r="R55" s="17"/>
      <c r="S55" s="52"/>
    </row>
    <row r="56" spans="1:19" ht="25.05" customHeight="1">
      <c r="A56" s="17"/>
      <c r="B56" s="131" t="s">
        <v>1702</v>
      </c>
      <c r="C56" s="8"/>
      <c r="D56" s="8"/>
      <c r="E56" s="8"/>
      <c r="F56" s="8"/>
      <c r="G56" s="8"/>
      <c r="H56" s="8"/>
      <c r="I56" s="8"/>
      <c r="J56" s="8"/>
      <c r="K56" s="8"/>
      <c r="L56" s="8"/>
      <c r="M56" s="8"/>
      <c r="N56" s="8"/>
      <c r="O56" s="17"/>
      <c r="P56" s="17"/>
      <c r="Q56" s="17"/>
      <c r="R56" s="17"/>
      <c r="S56" s="52"/>
    </row>
  </sheetData>
  <sheetProtection formatCells="0" formatColumns="0" formatRows="0" insertColumns="0" insertRows="0" insertHyperlinks="0"/>
  <phoneticPr fontId="0" type="noConversion"/>
  <conditionalFormatting sqref="J4 L4 N4 P4 S4 F5:F54 Q5:Q54">
    <cfRule type="cellIs" dxfId="53" priority="1" operator="notEqual">
      <formula>0</formula>
    </cfRule>
  </conditionalFormatting>
  <dataValidations count="2">
    <dataValidation type="decimal" allowBlank="1" showInputMessage="1" showErrorMessage="1" errorTitle="Error!" error="Valid range of interest rates is from -10% to 30%._x000a__x000a_Click cancel to enter a new value." sqref="J4 L4 N4 P4 S4 Q5:Q54">
      <formula1>-0.1</formula1>
      <formula2>0.3</formula2>
    </dataValidation>
    <dataValidation type="whole" allowBlank="1" showInputMessage="1" showErrorMessage="1" sqref="F5:F54">
      <formula1>-99999</formula1>
      <formula2>99999</formula2>
    </dataValidation>
  </dataValidations>
  <pageMargins left="0.75" right="0.75" top="1" bottom="1" header="0.5" footer="0.5"/>
  <pageSetup scale="30" orientation="portrait" horizontalDpi="4294967293" r:id="rId1"/>
  <headerFooter alignWithMargins="0">
    <oddFooter>&amp;RCopyright 1997 - 2016 Toolsformoney.com,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B1:Q43"/>
  <sheetViews>
    <sheetView showGridLines="0" zoomScale="60" zoomScaleNormal="60" workbookViewId="0">
      <selection activeCell="C6" sqref="C6"/>
    </sheetView>
  </sheetViews>
  <sheetFormatPr defaultColWidth="9.33203125" defaultRowHeight="13.2"/>
  <cols>
    <col min="1" max="1" width="5.77734375" style="17" customWidth="1"/>
    <col min="2" max="2" width="1.77734375" style="17" customWidth="1"/>
    <col min="3" max="3" width="20.77734375" style="17" customWidth="1"/>
    <col min="4" max="17" width="10.77734375" style="17" customWidth="1"/>
    <col min="18" max="16384" width="9.33203125" style="17"/>
  </cols>
  <sheetData>
    <row r="1" spans="2:17" ht="30">
      <c r="B1" s="1" t="s">
        <v>764</v>
      </c>
      <c r="C1" s="1"/>
      <c r="D1" s="1"/>
      <c r="E1" s="1"/>
      <c r="F1" s="1"/>
      <c r="G1" s="1"/>
      <c r="H1" s="1"/>
      <c r="I1" s="1"/>
      <c r="J1" s="1"/>
      <c r="K1" s="1"/>
      <c r="L1" s="1"/>
      <c r="M1" s="1"/>
      <c r="N1" s="2"/>
      <c r="O1" s="2"/>
      <c r="P1" s="2"/>
    </row>
    <row r="2" spans="2:17" ht="5.0999999999999996" customHeight="1">
      <c r="B2" s="2"/>
      <c r="C2" s="2"/>
      <c r="D2" s="2"/>
      <c r="E2" s="2"/>
      <c r="F2" s="2"/>
      <c r="G2" s="2"/>
      <c r="H2" s="2"/>
      <c r="I2" s="2"/>
      <c r="J2" s="2"/>
      <c r="K2" s="2"/>
      <c r="L2" s="2"/>
      <c r="M2" s="2"/>
      <c r="N2" s="2"/>
      <c r="O2" s="2"/>
      <c r="P2" s="2"/>
    </row>
    <row r="3" spans="2:17" ht="21">
      <c r="B3" s="4" t="s">
        <v>766</v>
      </c>
      <c r="C3" s="2"/>
      <c r="D3" s="2"/>
      <c r="E3" s="2"/>
      <c r="F3" s="2"/>
      <c r="G3" s="2"/>
      <c r="H3" s="2"/>
      <c r="I3" s="2"/>
      <c r="J3" s="2"/>
      <c r="K3" s="2"/>
      <c r="L3" s="2"/>
      <c r="M3" s="2"/>
      <c r="N3" s="2"/>
      <c r="O3" s="2"/>
      <c r="P3" s="2"/>
    </row>
    <row r="4" spans="2:17" ht="25.05" customHeight="1" thickBot="1"/>
    <row r="5" spans="2:17" ht="10.050000000000001" customHeight="1">
      <c r="B5" s="300"/>
      <c r="C5" s="301"/>
      <c r="D5" s="301"/>
      <c r="E5" s="301"/>
      <c r="F5" s="301"/>
      <c r="G5" s="301"/>
      <c r="H5" s="301"/>
      <c r="I5" s="301"/>
      <c r="J5" s="301"/>
      <c r="K5" s="301"/>
      <c r="L5" s="301"/>
      <c r="M5" s="301"/>
      <c r="N5" s="301"/>
      <c r="O5" s="301"/>
      <c r="P5" s="301"/>
      <c r="Q5" s="765"/>
    </row>
    <row r="6" spans="2:17" ht="17.100000000000001" customHeight="1">
      <c r="B6" s="311"/>
      <c r="C6" s="1191">
        <v>0.1</v>
      </c>
      <c r="D6" s="318" t="s">
        <v>765</v>
      </c>
      <c r="E6" s="1162"/>
      <c r="F6" s="253"/>
      <c r="G6" s="253"/>
      <c r="H6" s="253"/>
      <c r="I6" s="253"/>
      <c r="J6" s="253"/>
      <c r="K6" s="253"/>
      <c r="L6" s="253"/>
      <c r="M6" s="253"/>
      <c r="N6" s="253"/>
      <c r="O6" s="253"/>
      <c r="P6" s="253"/>
      <c r="Q6" s="308"/>
    </row>
    <row r="7" spans="2:17" ht="10.050000000000001" customHeight="1">
      <c r="B7" s="766"/>
      <c r="C7" s="1192"/>
      <c r="D7" s="1198"/>
      <c r="E7" s="1197"/>
      <c r="F7" s="767"/>
      <c r="G7" s="767"/>
      <c r="H7" s="767"/>
      <c r="I7" s="767"/>
      <c r="J7" s="767"/>
      <c r="K7" s="767"/>
      <c r="L7" s="767"/>
      <c r="M7" s="767"/>
      <c r="N7" s="767"/>
      <c r="O7" s="767"/>
      <c r="P7" s="767"/>
      <c r="Q7" s="768"/>
    </row>
    <row r="8" spans="2:17" ht="10.050000000000001" customHeight="1">
      <c r="B8" s="769"/>
      <c r="C8" s="1193"/>
      <c r="D8" s="1193"/>
      <c r="E8" s="1193"/>
      <c r="F8" s="770"/>
      <c r="G8" s="770"/>
      <c r="H8" s="770"/>
      <c r="I8" s="770"/>
      <c r="J8" s="770"/>
      <c r="K8" s="770"/>
      <c r="L8" s="770"/>
      <c r="M8" s="770"/>
      <c r="N8" s="770"/>
      <c r="O8" s="770"/>
      <c r="P8" s="770"/>
      <c r="Q8" s="771"/>
    </row>
    <row r="9" spans="2:17" ht="15" customHeight="1">
      <c r="B9" s="311"/>
      <c r="C9" s="1194">
        <v>4.880884817039071E-2</v>
      </c>
      <c r="D9" s="318" t="s">
        <v>1847</v>
      </c>
      <c r="E9" s="1162"/>
      <c r="F9" s="253"/>
      <c r="G9" s="253"/>
      <c r="H9" s="253"/>
      <c r="I9" s="253"/>
      <c r="J9" s="253"/>
      <c r="K9" s="253"/>
      <c r="L9" s="253"/>
      <c r="M9" s="253"/>
      <c r="N9" s="253"/>
      <c r="O9" s="253"/>
      <c r="P9" s="253"/>
      <c r="Q9" s="308"/>
    </row>
    <row r="10" spans="2:17" ht="15" customHeight="1">
      <c r="B10" s="311"/>
      <c r="C10" s="1195">
        <v>110.00000000000001</v>
      </c>
      <c r="D10" s="1162"/>
      <c r="E10" s="1162"/>
      <c r="F10" s="253"/>
      <c r="G10" s="253"/>
      <c r="H10" s="253"/>
      <c r="I10" s="253"/>
      <c r="J10" s="253"/>
      <c r="K10" s="253"/>
      <c r="L10" s="253"/>
      <c r="M10" s="253"/>
      <c r="N10" s="253"/>
      <c r="O10" s="253"/>
      <c r="P10" s="253"/>
      <c r="Q10" s="308"/>
    </row>
    <row r="11" spans="2:17" ht="15" customHeight="1">
      <c r="B11" s="311"/>
      <c r="C11" s="1194">
        <v>2.4113689084578397E-2</v>
      </c>
      <c r="D11" s="318" t="s">
        <v>1848</v>
      </c>
      <c r="E11" s="1162"/>
      <c r="F11" s="253"/>
      <c r="G11" s="253"/>
      <c r="H11" s="253"/>
      <c r="I11" s="253"/>
      <c r="J11" s="253"/>
      <c r="K11" s="253"/>
      <c r="L11" s="253"/>
      <c r="M11" s="253"/>
      <c r="N11" s="253"/>
      <c r="O11" s="253"/>
      <c r="P11" s="253"/>
      <c r="Q11" s="308"/>
    </row>
    <row r="12" spans="2:17" ht="15" customHeight="1">
      <c r="B12" s="311"/>
      <c r="C12" s="1196"/>
      <c r="D12" s="1162"/>
      <c r="E12" s="1162"/>
      <c r="F12" s="253"/>
      <c r="G12" s="253"/>
      <c r="H12" s="253"/>
      <c r="I12" s="253"/>
      <c r="J12" s="253"/>
      <c r="K12" s="253"/>
      <c r="L12" s="253"/>
      <c r="M12" s="253"/>
      <c r="N12" s="253"/>
      <c r="O12" s="253"/>
      <c r="P12" s="253"/>
      <c r="Q12" s="308"/>
    </row>
    <row r="13" spans="2:17" ht="15" customHeight="1">
      <c r="B13" s="311"/>
      <c r="C13" s="1194">
        <v>7.9741404289146913E-3</v>
      </c>
      <c r="D13" s="318" t="s">
        <v>1849</v>
      </c>
      <c r="E13" s="1162"/>
      <c r="F13" s="253"/>
      <c r="G13" s="253"/>
      <c r="H13" s="253"/>
      <c r="I13" s="253"/>
      <c r="J13" s="253"/>
      <c r="K13" s="253"/>
      <c r="L13" s="253"/>
      <c r="M13" s="253"/>
      <c r="N13" s="253"/>
      <c r="O13" s="253"/>
      <c r="P13" s="253"/>
      <c r="Q13" s="308"/>
    </row>
    <row r="14" spans="2:17" ht="15" customHeight="1">
      <c r="B14" s="311"/>
      <c r="C14" s="1196"/>
      <c r="D14" s="1162"/>
      <c r="E14" s="1162"/>
      <c r="F14" s="253"/>
      <c r="G14" s="253"/>
      <c r="H14" s="253"/>
      <c r="I14" s="253"/>
      <c r="J14" s="253"/>
      <c r="K14" s="253"/>
      <c r="L14" s="253"/>
      <c r="M14" s="253"/>
      <c r="N14" s="253"/>
      <c r="O14" s="253"/>
      <c r="P14" s="253"/>
      <c r="Q14" s="308"/>
    </row>
    <row r="15" spans="2:17" ht="15" customHeight="1">
      <c r="B15" s="311"/>
      <c r="C15" s="1194">
        <v>1.8345688392337469E-3</v>
      </c>
      <c r="D15" s="318" t="s">
        <v>1850</v>
      </c>
      <c r="E15" s="1162"/>
      <c r="F15" s="253"/>
      <c r="G15" s="253"/>
      <c r="H15" s="253"/>
      <c r="I15" s="253"/>
      <c r="J15" s="253"/>
      <c r="K15" s="253"/>
      <c r="L15" s="253"/>
      <c r="M15" s="253"/>
      <c r="N15" s="253"/>
      <c r="O15" s="253"/>
      <c r="P15" s="253"/>
      <c r="Q15" s="308"/>
    </row>
    <row r="16" spans="2:17" ht="15" customHeight="1">
      <c r="B16" s="311"/>
      <c r="C16" s="1196"/>
      <c r="D16" s="1162"/>
      <c r="E16" s="1162"/>
      <c r="F16" s="253"/>
      <c r="G16" s="253"/>
      <c r="H16" s="253"/>
      <c r="I16" s="253"/>
      <c r="J16" s="253"/>
      <c r="K16" s="253"/>
      <c r="L16" s="253"/>
      <c r="M16" s="253"/>
      <c r="N16" s="253"/>
      <c r="O16" s="253"/>
      <c r="P16" s="253"/>
      <c r="Q16" s="308"/>
    </row>
    <row r="17" spans="2:17" ht="15" customHeight="1">
      <c r="B17" s="311"/>
      <c r="C17" s="1194">
        <v>2.6115787607609007E-4</v>
      </c>
      <c r="D17" s="318" t="s">
        <v>1851</v>
      </c>
      <c r="E17" s="1162"/>
      <c r="F17" s="253"/>
      <c r="G17" s="253"/>
      <c r="H17" s="253"/>
      <c r="I17" s="253"/>
      <c r="J17" s="253"/>
      <c r="K17" s="253"/>
      <c r="L17" s="253"/>
      <c r="M17" s="253"/>
      <c r="N17" s="253"/>
      <c r="O17" s="253"/>
      <c r="P17" s="253"/>
      <c r="Q17" s="308"/>
    </row>
    <row r="18" spans="2:17" ht="10.050000000000001" customHeight="1">
      <c r="B18" s="766"/>
      <c r="C18" s="1197"/>
      <c r="D18" s="1197"/>
      <c r="E18" s="1197"/>
      <c r="F18" s="767"/>
      <c r="G18" s="767"/>
      <c r="H18" s="767"/>
      <c r="I18" s="767"/>
      <c r="J18" s="767"/>
      <c r="K18" s="767"/>
      <c r="L18" s="767"/>
      <c r="M18" s="767"/>
      <c r="N18" s="767"/>
      <c r="O18" s="767"/>
      <c r="P18" s="767"/>
      <c r="Q18" s="768"/>
    </row>
    <row r="19" spans="2:17" ht="10.050000000000001" customHeight="1">
      <c r="B19" s="769"/>
      <c r="C19" s="1193"/>
      <c r="D19" s="1193"/>
      <c r="E19" s="1193"/>
      <c r="F19" s="770"/>
      <c r="G19" s="770"/>
      <c r="H19" s="770"/>
      <c r="I19" s="770"/>
      <c r="J19" s="770"/>
      <c r="K19" s="770"/>
      <c r="L19" s="770"/>
      <c r="M19" s="770"/>
      <c r="N19" s="770"/>
      <c r="O19" s="770"/>
      <c r="P19" s="770"/>
      <c r="Q19" s="771"/>
    </row>
    <row r="20" spans="2:17" ht="15" customHeight="1">
      <c r="B20" s="311"/>
      <c r="C20" s="1194">
        <v>9.7617696340781421E-2</v>
      </c>
      <c r="D20" s="318" t="s">
        <v>1852</v>
      </c>
      <c r="E20" s="1162"/>
      <c r="F20" s="253"/>
      <c r="G20" s="253"/>
      <c r="H20" s="253"/>
      <c r="I20" s="253"/>
      <c r="J20" s="253"/>
      <c r="K20" s="253"/>
      <c r="L20" s="253"/>
      <c r="M20" s="253"/>
      <c r="N20" s="253"/>
      <c r="O20" s="253"/>
      <c r="P20" s="253"/>
      <c r="Q20" s="308"/>
    </row>
    <row r="21" spans="2:17" ht="15" customHeight="1">
      <c r="B21" s="311"/>
      <c r="C21" s="1196"/>
      <c r="D21" s="1162"/>
      <c r="E21" s="1162"/>
      <c r="F21" s="253"/>
      <c r="G21" s="253"/>
      <c r="H21" s="253"/>
      <c r="I21" s="253"/>
      <c r="J21" s="253"/>
      <c r="K21" s="253"/>
      <c r="L21" s="253"/>
      <c r="M21" s="253"/>
      <c r="N21" s="253"/>
      <c r="O21" s="253"/>
      <c r="P21" s="253"/>
      <c r="Q21" s="308"/>
    </row>
    <row r="22" spans="2:17" ht="15" customHeight="1">
      <c r="B22" s="311"/>
      <c r="C22" s="1194">
        <v>9.6454756338313588E-2</v>
      </c>
      <c r="D22" s="318" t="s">
        <v>1853</v>
      </c>
      <c r="E22" s="1162"/>
      <c r="F22" s="253"/>
      <c r="G22" s="253"/>
      <c r="H22" s="253"/>
      <c r="I22" s="253"/>
      <c r="J22" s="253"/>
      <c r="K22" s="253"/>
      <c r="L22" s="253"/>
      <c r="M22" s="253"/>
      <c r="N22" s="253"/>
      <c r="O22" s="253"/>
      <c r="P22" s="253"/>
      <c r="Q22" s="308"/>
    </row>
    <row r="23" spans="2:17" ht="15" customHeight="1">
      <c r="B23" s="311"/>
      <c r="C23" s="1196"/>
      <c r="D23" s="1162"/>
      <c r="E23" s="1162"/>
      <c r="F23" s="253"/>
      <c r="G23" s="253"/>
      <c r="H23" s="253"/>
      <c r="I23" s="253"/>
      <c r="J23" s="253"/>
      <c r="K23" s="253"/>
      <c r="L23" s="253"/>
      <c r="M23" s="253"/>
      <c r="N23" s="253"/>
      <c r="O23" s="253"/>
      <c r="P23" s="253"/>
      <c r="Q23" s="308"/>
    </row>
    <row r="24" spans="2:17" ht="15" customHeight="1">
      <c r="B24" s="311"/>
      <c r="C24" s="1194">
        <v>9.5689685146976289E-2</v>
      </c>
      <c r="D24" s="318" t="s">
        <v>1854</v>
      </c>
      <c r="E24" s="1162"/>
      <c r="F24" s="253"/>
      <c r="G24" s="253"/>
      <c r="H24" s="253"/>
      <c r="I24" s="253"/>
      <c r="J24" s="253"/>
      <c r="K24" s="253"/>
      <c r="L24" s="253"/>
      <c r="M24" s="253"/>
      <c r="N24" s="253"/>
      <c r="O24" s="253"/>
      <c r="P24" s="253"/>
      <c r="Q24" s="308"/>
    </row>
    <row r="25" spans="2:17" ht="15" customHeight="1">
      <c r="B25" s="311"/>
      <c r="C25" s="1196"/>
      <c r="D25" s="1162"/>
      <c r="E25" s="1162"/>
      <c r="F25" s="253"/>
      <c r="G25" s="253"/>
      <c r="H25" s="253"/>
      <c r="I25" s="253"/>
      <c r="J25" s="253"/>
      <c r="K25" s="253"/>
      <c r="L25" s="253"/>
      <c r="M25" s="253"/>
      <c r="N25" s="253"/>
      <c r="O25" s="253"/>
      <c r="P25" s="253"/>
      <c r="Q25" s="308"/>
    </row>
    <row r="26" spans="2:17" ht="15" customHeight="1">
      <c r="B26" s="311"/>
      <c r="C26" s="1194">
        <v>9.5397579640154842E-2</v>
      </c>
      <c r="D26" s="318" t="s">
        <v>1855</v>
      </c>
      <c r="E26" s="1162"/>
      <c r="F26" s="253"/>
      <c r="G26" s="253"/>
      <c r="H26" s="253"/>
      <c r="I26" s="253"/>
      <c r="J26" s="253"/>
      <c r="K26" s="253"/>
      <c r="L26" s="253"/>
      <c r="M26" s="253"/>
      <c r="N26" s="253"/>
      <c r="O26" s="253"/>
      <c r="P26" s="253"/>
      <c r="Q26" s="308"/>
    </row>
    <row r="27" spans="2:17" ht="15" customHeight="1">
      <c r="B27" s="311"/>
      <c r="C27" s="1196"/>
      <c r="D27" s="1162"/>
      <c r="E27" s="1162"/>
      <c r="F27" s="253"/>
      <c r="G27" s="253"/>
      <c r="H27" s="253"/>
      <c r="I27" s="253"/>
      <c r="J27" s="253"/>
      <c r="K27" s="253"/>
      <c r="L27" s="253"/>
      <c r="M27" s="253"/>
      <c r="N27" s="253"/>
      <c r="O27" s="253"/>
      <c r="P27" s="253"/>
      <c r="Q27" s="308"/>
    </row>
    <row r="28" spans="2:17" ht="15" customHeight="1">
      <c r="B28" s="311"/>
      <c r="C28" s="1194">
        <v>9.5322624767772882E-2</v>
      </c>
      <c r="D28" s="318" t="s">
        <v>1856</v>
      </c>
      <c r="E28" s="1162"/>
      <c r="F28" s="253"/>
      <c r="G28" s="253"/>
      <c r="H28" s="253"/>
      <c r="I28" s="253"/>
      <c r="J28" s="253"/>
      <c r="K28" s="253"/>
      <c r="L28" s="253"/>
      <c r="M28" s="253"/>
      <c r="N28" s="253"/>
      <c r="O28" s="253"/>
      <c r="P28" s="253"/>
      <c r="Q28" s="308"/>
    </row>
    <row r="29" spans="2:17" ht="10.050000000000001" customHeight="1">
      <c r="B29" s="766"/>
      <c r="C29" s="1197"/>
      <c r="D29" s="1197"/>
      <c r="E29" s="1197"/>
      <c r="F29" s="767"/>
      <c r="G29" s="767"/>
      <c r="H29" s="767"/>
      <c r="I29" s="767"/>
      <c r="J29" s="767"/>
      <c r="K29" s="767"/>
      <c r="L29" s="767"/>
      <c r="M29" s="767"/>
      <c r="N29" s="767"/>
      <c r="O29" s="767"/>
      <c r="P29" s="767"/>
      <c r="Q29" s="768"/>
    </row>
    <row r="30" spans="2:17" ht="10.050000000000001" customHeight="1">
      <c r="B30" s="769"/>
      <c r="C30" s="1193"/>
      <c r="D30" s="1193"/>
      <c r="E30" s="1193"/>
      <c r="F30" s="770"/>
      <c r="G30" s="770"/>
      <c r="H30" s="770"/>
      <c r="I30" s="770"/>
      <c r="J30" s="770"/>
      <c r="K30" s="770"/>
      <c r="L30" s="770"/>
      <c r="M30" s="770"/>
      <c r="N30" s="770"/>
      <c r="O30" s="770"/>
      <c r="P30" s="770"/>
      <c r="Q30" s="771"/>
    </row>
    <row r="31" spans="2:17" ht="15" customHeight="1">
      <c r="B31" s="311"/>
      <c r="C31" s="1194">
        <v>0.10249999999999987</v>
      </c>
      <c r="D31" s="318" t="s">
        <v>1857</v>
      </c>
      <c r="E31" s="1162"/>
      <c r="F31" s="253"/>
      <c r="G31" s="253"/>
      <c r="H31" s="253"/>
      <c r="I31" s="253"/>
      <c r="J31" s="253"/>
      <c r="K31" s="253"/>
      <c r="L31" s="253"/>
      <c r="M31" s="253"/>
      <c r="N31" s="253"/>
      <c r="O31" s="253"/>
      <c r="P31" s="253"/>
      <c r="Q31" s="308"/>
    </row>
    <row r="32" spans="2:17" ht="15" customHeight="1">
      <c r="B32" s="311"/>
      <c r="C32" s="1195">
        <v>110.25</v>
      </c>
      <c r="D32" s="1199"/>
      <c r="E32" s="1162"/>
      <c r="F32" s="253"/>
      <c r="G32" s="253"/>
      <c r="H32" s="253"/>
      <c r="I32" s="253"/>
      <c r="J32" s="253"/>
      <c r="K32" s="253"/>
      <c r="L32" s="253"/>
      <c r="M32" s="253"/>
      <c r="N32" s="253"/>
      <c r="O32" s="253"/>
      <c r="P32" s="253"/>
      <c r="Q32" s="308"/>
    </row>
    <row r="33" spans="2:17" ht="15" customHeight="1">
      <c r="B33" s="311"/>
      <c r="C33" s="1194">
        <v>0.10381289062499988</v>
      </c>
      <c r="D33" s="318" t="s">
        <v>1858</v>
      </c>
      <c r="E33" s="1162"/>
      <c r="F33" s="253"/>
      <c r="G33" s="253"/>
      <c r="H33" s="253"/>
      <c r="I33" s="253"/>
      <c r="J33" s="253"/>
      <c r="K33" s="253"/>
      <c r="L33" s="253"/>
      <c r="M33" s="253"/>
      <c r="N33" s="253"/>
      <c r="O33" s="253"/>
      <c r="P33" s="253"/>
      <c r="Q33" s="308"/>
    </row>
    <row r="34" spans="2:17" ht="15" customHeight="1">
      <c r="B34" s="311"/>
      <c r="C34" s="1195">
        <v>110.38128906249997</v>
      </c>
      <c r="D34" s="1162"/>
      <c r="E34" s="1162"/>
      <c r="F34" s="253"/>
      <c r="G34" s="253"/>
      <c r="H34" s="253"/>
      <c r="I34" s="253"/>
      <c r="J34" s="253"/>
      <c r="K34" s="253"/>
      <c r="L34" s="253"/>
      <c r="M34" s="253"/>
      <c r="N34" s="253"/>
      <c r="O34" s="253"/>
      <c r="P34" s="253"/>
      <c r="Q34" s="308"/>
    </row>
    <row r="35" spans="2:17" ht="15" customHeight="1">
      <c r="B35" s="311"/>
      <c r="C35" s="1194">
        <v>0.10471306744129684</v>
      </c>
      <c r="D35" s="318" t="s">
        <v>1859</v>
      </c>
      <c r="E35" s="1162"/>
      <c r="F35" s="253"/>
      <c r="G35" s="253"/>
      <c r="H35" s="253"/>
      <c r="I35" s="253"/>
      <c r="J35" s="253"/>
      <c r="K35" s="253"/>
      <c r="L35" s="253"/>
      <c r="M35" s="253"/>
      <c r="N35" s="253"/>
      <c r="O35" s="253"/>
      <c r="P35" s="253"/>
      <c r="Q35" s="308"/>
    </row>
    <row r="36" spans="2:17" ht="15" customHeight="1">
      <c r="B36" s="311"/>
      <c r="C36" s="1195">
        <v>110.47130674412968</v>
      </c>
      <c r="D36" s="1162"/>
      <c r="E36" s="1162"/>
      <c r="F36" s="253"/>
      <c r="G36" s="253"/>
      <c r="H36" s="253"/>
      <c r="I36" s="253"/>
      <c r="J36" s="253"/>
      <c r="K36" s="253"/>
      <c r="L36" s="253"/>
      <c r="M36" s="253"/>
      <c r="N36" s="253"/>
      <c r="O36" s="253"/>
      <c r="P36" s="253"/>
      <c r="Q36" s="308"/>
    </row>
    <row r="37" spans="2:17" ht="15" customHeight="1">
      <c r="B37" s="311"/>
      <c r="C37" s="1194">
        <v>0.1050647927797658</v>
      </c>
      <c r="D37" s="318" t="s">
        <v>1860</v>
      </c>
      <c r="E37" s="1162"/>
      <c r="F37" s="253"/>
      <c r="G37" s="253"/>
      <c r="H37" s="253"/>
      <c r="I37" s="253"/>
      <c r="J37" s="253"/>
      <c r="K37" s="253"/>
      <c r="L37" s="253"/>
      <c r="M37" s="253"/>
      <c r="N37" s="253"/>
      <c r="O37" s="253"/>
      <c r="P37" s="253"/>
      <c r="Q37" s="308"/>
    </row>
    <row r="38" spans="2:17" ht="15" customHeight="1">
      <c r="B38" s="311"/>
      <c r="C38" s="1195">
        <v>110.50647927797658</v>
      </c>
      <c r="D38" s="1162"/>
      <c r="E38" s="1162"/>
      <c r="F38" s="253"/>
      <c r="G38" s="253"/>
      <c r="H38" s="253"/>
      <c r="I38" s="253"/>
      <c r="J38" s="253"/>
      <c r="K38" s="253"/>
      <c r="L38" s="253"/>
      <c r="M38" s="253"/>
      <c r="N38" s="253"/>
      <c r="O38" s="253"/>
      <c r="P38" s="253"/>
      <c r="Q38" s="308"/>
    </row>
    <row r="39" spans="2:17" ht="15" customHeight="1">
      <c r="B39" s="311"/>
      <c r="C39" s="1194">
        <v>0.1051557816162271</v>
      </c>
      <c r="D39" s="318" t="s">
        <v>1861</v>
      </c>
      <c r="E39" s="1162"/>
      <c r="F39" s="253"/>
      <c r="G39" s="253"/>
      <c r="H39" s="253"/>
      <c r="I39" s="253"/>
      <c r="J39" s="253"/>
      <c r="K39" s="253"/>
      <c r="L39" s="253"/>
      <c r="M39" s="253"/>
      <c r="N39" s="253"/>
      <c r="O39" s="253"/>
      <c r="P39" s="253"/>
      <c r="Q39" s="308"/>
    </row>
    <row r="40" spans="2:17" s="42" customFormat="1" ht="10.050000000000001" customHeight="1" thickBot="1">
      <c r="B40" s="312"/>
      <c r="C40" s="772">
        <v>110.51557816162271</v>
      </c>
      <c r="D40" s="284"/>
      <c r="E40" s="284"/>
      <c r="F40" s="284"/>
      <c r="G40" s="284"/>
      <c r="H40" s="284"/>
      <c r="I40" s="284"/>
      <c r="J40" s="284"/>
      <c r="K40" s="284"/>
      <c r="L40" s="284"/>
      <c r="M40" s="284"/>
      <c r="N40" s="284"/>
      <c r="O40" s="284"/>
      <c r="P40" s="284"/>
      <c r="Q40" s="314"/>
    </row>
    <row r="41" spans="2:17" s="42" customFormat="1" ht="8.1" customHeight="1"/>
    <row r="42" spans="2:17" s="42" customFormat="1"/>
    <row r="43" spans="2:17" ht="25.05" customHeight="1">
      <c r="B43" s="131" t="s">
        <v>1702</v>
      </c>
    </row>
  </sheetData>
  <sheetProtection formatCells="0" formatColumns="0" formatRows="0" insertColumns="0" insertRows="0" insertHyperlinks="0"/>
  <phoneticPr fontId="0" type="noConversion"/>
  <conditionalFormatting sqref="C6">
    <cfRule type="cellIs" dxfId="52" priority="1" operator="notEqual">
      <formula>0</formula>
    </cfRule>
  </conditionalFormatting>
  <dataValidations count="1">
    <dataValidation type="decimal" allowBlank="1" showInputMessage="1" showErrorMessage="1" errorTitle="Error!" error="Valid range of interest rates is from 0% to 35%._x000a__x000a_Click cancel to enter a new value." sqref="C6">
      <formula1>0</formula1>
      <formula2>0.35</formula2>
    </dataValidation>
  </dataValidations>
  <pageMargins left="0.75" right="0.75" top="1" bottom="1" header="0.5" footer="0.5"/>
  <pageSetup scale="55" orientation="portrait" horizontalDpi="4294967293" r:id="rId1"/>
  <headerFooter alignWithMargins="0">
    <oddFooter>&amp;R&amp;"Symbol,Regular"ã&amp;"Times New Roman,Regular" 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CC770"/>
  <sheetViews>
    <sheetView showGridLines="0" zoomScale="60" zoomScaleNormal="60" workbookViewId="0">
      <selection activeCell="B4" sqref="B4"/>
    </sheetView>
  </sheetViews>
  <sheetFormatPr defaultColWidth="9.33203125" defaultRowHeight="13.2"/>
  <cols>
    <col min="1" max="1" width="5.77734375" style="8" customWidth="1"/>
    <col min="2" max="2" width="20.77734375" style="8" customWidth="1"/>
    <col min="3" max="8" width="16.77734375" style="8" customWidth="1"/>
    <col min="9" max="9" width="13.77734375" style="8" customWidth="1"/>
    <col min="10" max="16" width="16.77734375" style="8" customWidth="1"/>
    <col min="17" max="17" width="5.77734375" style="8" customWidth="1"/>
    <col min="18" max="24" width="16.77734375" style="8" customWidth="1"/>
    <col min="25" max="25" width="5.77734375" style="8" customWidth="1"/>
    <col min="26" max="32" width="16.77734375" style="8" customWidth="1"/>
    <col min="33" max="33" width="5.77734375" style="8" customWidth="1"/>
    <col min="34" max="40" width="16.77734375" style="8" customWidth="1"/>
    <col min="41" max="41" width="5.77734375" style="8" customWidth="1"/>
    <col min="42" max="48" width="16.77734375" style="8" customWidth="1"/>
    <col min="49" max="49" width="5.77734375" style="8" customWidth="1"/>
    <col min="50" max="56" width="16.77734375" style="8" customWidth="1"/>
    <col min="57" max="57" width="5.77734375" style="8" customWidth="1"/>
    <col min="58" max="64" width="16.77734375" style="8" customWidth="1"/>
    <col min="65" max="65" width="5.77734375" style="8" customWidth="1"/>
    <col min="66" max="72" width="16.77734375" style="8" customWidth="1"/>
    <col min="73" max="73" width="5.77734375" style="8" customWidth="1"/>
    <col min="74" max="104" width="16.77734375" style="8" customWidth="1"/>
    <col min="105" max="16384" width="9.33203125" style="8"/>
  </cols>
  <sheetData>
    <row r="1" spans="1:81" ht="27.6">
      <c r="E1" s="117" t="s">
        <v>472</v>
      </c>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row>
    <row r="2" spans="1:81" ht="20.399999999999999">
      <c r="E2" s="118" t="s">
        <v>473</v>
      </c>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row>
    <row r="3" spans="1:81" ht="15" customHeight="1" thickBot="1">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row>
    <row r="4" spans="1:81" ht="20.100000000000001" customHeight="1">
      <c r="B4" s="871">
        <v>5</v>
      </c>
      <c r="C4" s="340" t="s">
        <v>474</v>
      </c>
      <c r="D4" s="341"/>
      <c r="E4" s="341"/>
      <c r="F4" s="342"/>
      <c r="G4" s="342"/>
      <c r="H4" s="343"/>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row>
    <row r="5" spans="1:81" ht="20.100000000000001" customHeight="1">
      <c r="B5" s="872">
        <v>4</v>
      </c>
      <c r="C5" s="344" t="s">
        <v>475</v>
      </c>
      <c r="D5" s="345"/>
      <c r="E5" s="345"/>
      <c r="F5" s="346"/>
      <c r="G5" s="346"/>
      <c r="H5" s="34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row>
    <row r="6" spans="1:81" ht="20.100000000000001" customHeight="1">
      <c r="B6" s="872">
        <v>3</v>
      </c>
      <c r="C6" s="344" t="s">
        <v>476</v>
      </c>
      <c r="D6" s="345"/>
      <c r="E6" s="345"/>
      <c r="F6" s="346"/>
      <c r="G6" s="346"/>
      <c r="H6" s="34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row>
    <row r="7" spans="1:81" ht="20.100000000000001" customHeight="1">
      <c r="B7" s="872"/>
      <c r="C7" s="344" t="s">
        <v>477</v>
      </c>
      <c r="D7" s="345"/>
      <c r="E7" s="346"/>
      <c r="F7" s="346"/>
      <c r="G7" s="346"/>
      <c r="H7" s="34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row>
    <row r="8" spans="1:81" ht="20.100000000000001" customHeight="1">
      <c r="B8" s="872">
        <v>2</v>
      </c>
      <c r="C8" s="344" t="s">
        <v>1164</v>
      </c>
      <c r="D8" s="348"/>
      <c r="E8" s="346"/>
      <c r="F8" s="346"/>
      <c r="G8" s="346"/>
      <c r="H8" s="34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row>
    <row r="9" spans="1:81" ht="20.100000000000001" customHeight="1">
      <c r="B9" s="873">
        <v>1</v>
      </c>
      <c r="C9" s="349" t="s">
        <v>1165</v>
      </c>
      <c r="D9" s="350"/>
      <c r="E9" s="351"/>
      <c r="F9" s="351"/>
      <c r="G9" s="351"/>
      <c r="H9" s="352"/>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row>
    <row r="10" spans="1:81" ht="20.100000000000001" customHeight="1">
      <c r="B10" s="873"/>
      <c r="C10" s="349" t="s">
        <v>479</v>
      </c>
      <c r="D10" s="350"/>
      <c r="E10" s="351"/>
      <c r="F10" s="351"/>
      <c r="G10" s="351"/>
      <c r="H10" s="352"/>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row>
    <row r="11" spans="1:81" ht="20.100000000000001" customHeight="1">
      <c r="B11" s="873"/>
      <c r="C11" s="349" t="s">
        <v>478</v>
      </c>
      <c r="D11" s="350"/>
      <c r="E11" s="351"/>
      <c r="F11" s="351"/>
      <c r="G11" s="351"/>
      <c r="H11" s="352"/>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row>
    <row r="12" spans="1:81" ht="20.100000000000001" customHeight="1" thickBot="1">
      <c r="B12" s="874">
        <v>6</v>
      </c>
      <c r="C12" s="353" t="s">
        <v>1205</v>
      </c>
      <c r="D12" s="354"/>
      <c r="E12" s="355"/>
      <c r="F12" s="355"/>
      <c r="G12" s="355"/>
      <c r="H12" s="356"/>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row>
    <row r="13" spans="1:81" ht="15" customHeight="1" thickBot="1">
      <c r="B13" s="1362"/>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row>
    <row r="14" spans="1:81" ht="20.100000000000001" customHeight="1" thickBot="1">
      <c r="B14" s="875">
        <v>0.05</v>
      </c>
      <c r="C14" s="357" t="s">
        <v>480</v>
      </c>
      <c r="D14" s="358"/>
      <c r="E14" s="359"/>
      <c r="F14" s="359"/>
      <c r="G14" s="359"/>
      <c r="H14" s="359"/>
      <c r="I14" s="359"/>
      <c r="J14" s="359"/>
      <c r="K14" s="360"/>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row>
    <row r="15" spans="1:81" s="119" customFormat="1" ht="20.100000000000001" customHeight="1" thickBot="1">
      <c r="A15" s="8"/>
      <c r="B15" s="8"/>
      <c r="C15" s="8"/>
      <c r="D15" s="8"/>
      <c r="E15" s="8"/>
      <c r="F15" s="8"/>
      <c r="G15" s="8"/>
      <c r="H15" s="8"/>
      <c r="I15" s="8"/>
      <c r="J15" s="8"/>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row>
    <row r="16" spans="1:81" s="167" customFormat="1" ht="25.05" customHeight="1">
      <c r="B16" s="1181" t="s">
        <v>382</v>
      </c>
      <c r="C16" s="1182"/>
      <c r="D16" s="1182"/>
      <c r="E16" s="1182"/>
      <c r="F16" s="1182"/>
      <c r="G16" s="1182"/>
      <c r="H16" s="1183"/>
      <c r="J16" s="1181" t="s">
        <v>383</v>
      </c>
      <c r="K16" s="1182"/>
      <c r="L16" s="1182"/>
      <c r="M16" s="1182"/>
      <c r="N16" s="1182"/>
      <c r="O16" s="1182"/>
      <c r="P16" s="1183"/>
      <c r="R16" s="1181" t="s">
        <v>384</v>
      </c>
      <c r="S16" s="1182"/>
      <c r="T16" s="1182"/>
      <c r="U16" s="1182"/>
      <c r="V16" s="1182"/>
      <c r="W16" s="1182"/>
      <c r="X16" s="1183"/>
      <c r="Z16" s="1181" t="s">
        <v>385</v>
      </c>
      <c r="AA16" s="1182"/>
      <c r="AB16" s="1182"/>
      <c r="AC16" s="1182"/>
      <c r="AD16" s="1182"/>
      <c r="AE16" s="1182"/>
      <c r="AF16" s="1183"/>
      <c r="AH16" s="1181" t="s">
        <v>386</v>
      </c>
      <c r="AI16" s="1182"/>
      <c r="AJ16" s="1182"/>
      <c r="AK16" s="1182"/>
      <c r="AL16" s="1182"/>
      <c r="AM16" s="1182"/>
      <c r="AN16" s="1183"/>
      <c r="AP16" s="1181" t="s">
        <v>391</v>
      </c>
      <c r="AQ16" s="1182"/>
      <c r="AR16" s="1182"/>
      <c r="AS16" s="1182"/>
      <c r="AT16" s="1182"/>
      <c r="AU16" s="1182"/>
      <c r="AV16" s="1183"/>
      <c r="AX16" s="1181" t="s">
        <v>387</v>
      </c>
      <c r="AY16" s="1182"/>
      <c r="AZ16" s="1182"/>
      <c r="BA16" s="1182"/>
      <c r="BB16" s="1182"/>
      <c r="BC16" s="1182"/>
      <c r="BD16" s="1183"/>
      <c r="BF16" s="1181" t="s">
        <v>388</v>
      </c>
      <c r="BG16" s="1182"/>
      <c r="BH16" s="1182"/>
      <c r="BI16" s="1182"/>
      <c r="BJ16" s="1182"/>
      <c r="BK16" s="1182"/>
      <c r="BL16" s="1183"/>
      <c r="BN16" s="1181" t="s">
        <v>389</v>
      </c>
      <c r="BO16" s="1182"/>
      <c r="BP16" s="1182"/>
      <c r="BQ16" s="1182"/>
      <c r="BR16" s="1182"/>
      <c r="BS16" s="1182"/>
      <c r="BT16" s="1183"/>
      <c r="BV16" s="1181" t="s">
        <v>390</v>
      </c>
      <c r="BW16" s="1182"/>
      <c r="BX16" s="1182"/>
      <c r="BY16" s="1182"/>
      <c r="BZ16" s="1182"/>
      <c r="CA16" s="1182"/>
      <c r="CB16" s="1183"/>
    </row>
    <row r="17" spans="2:80" s="1133" customFormat="1" ht="25.05" customHeight="1">
      <c r="B17" s="1184">
        <v>21</v>
      </c>
      <c r="C17" s="948" t="s">
        <v>481</v>
      </c>
      <c r="D17" s="515"/>
      <c r="E17" s="515"/>
      <c r="F17" s="515"/>
      <c r="G17" s="515"/>
      <c r="H17" s="1118"/>
      <c r="J17" s="1184">
        <v>5</v>
      </c>
      <c r="K17" s="948" t="s">
        <v>1213</v>
      </c>
      <c r="L17" s="515"/>
      <c r="M17" s="515"/>
      <c r="N17" s="515"/>
      <c r="O17" s="515"/>
      <c r="P17" s="1118"/>
      <c r="R17" s="1184">
        <v>4</v>
      </c>
      <c r="S17" s="948" t="s">
        <v>1245</v>
      </c>
      <c r="T17" s="515"/>
      <c r="U17" s="515"/>
      <c r="V17" s="515"/>
      <c r="W17" s="515"/>
      <c r="X17" s="1118"/>
      <c r="Z17" s="1184">
        <v>3</v>
      </c>
      <c r="AA17" s="948" t="s">
        <v>548</v>
      </c>
      <c r="AB17" s="515"/>
      <c r="AC17" s="515"/>
      <c r="AD17" s="515"/>
      <c r="AE17" s="515"/>
      <c r="AF17" s="1118"/>
      <c r="AH17" s="1184">
        <v>0</v>
      </c>
      <c r="AI17" s="948" t="s">
        <v>563</v>
      </c>
      <c r="AJ17" s="515"/>
      <c r="AK17" s="515"/>
      <c r="AL17" s="515"/>
      <c r="AM17" s="515"/>
      <c r="AN17" s="1118"/>
      <c r="AP17" s="1184">
        <v>2</v>
      </c>
      <c r="AQ17" s="948" t="s">
        <v>577</v>
      </c>
      <c r="AR17" s="515"/>
      <c r="AS17" s="515"/>
      <c r="AT17" s="515"/>
      <c r="AU17" s="515"/>
      <c r="AV17" s="1118"/>
      <c r="AX17" s="1184">
        <v>1</v>
      </c>
      <c r="AY17" s="948" t="s">
        <v>1305</v>
      </c>
      <c r="AZ17" s="515"/>
      <c r="BA17" s="515"/>
      <c r="BB17" s="515"/>
      <c r="BC17" s="515"/>
      <c r="BD17" s="1118"/>
      <c r="BF17" s="1184">
        <v>0</v>
      </c>
      <c r="BG17" s="948" t="s">
        <v>1320</v>
      </c>
      <c r="BH17" s="515"/>
      <c r="BI17" s="515"/>
      <c r="BJ17" s="515"/>
      <c r="BK17" s="515"/>
      <c r="BL17" s="1118"/>
      <c r="BN17" s="1184">
        <v>0</v>
      </c>
      <c r="BO17" s="948" t="s">
        <v>1338</v>
      </c>
      <c r="BP17" s="515"/>
      <c r="BQ17" s="515"/>
      <c r="BR17" s="515"/>
      <c r="BS17" s="515"/>
      <c r="BT17" s="1118"/>
      <c r="BV17" s="1184">
        <v>6</v>
      </c>
      <c r="BW17" s="948" t="s">
        <v>1353</v>
      </c>
      <c r="BX17" s="515"/>
      <c r="BY17" s="515"/>
      <c r="BZ17" s="515"/>
      <c r="CA17" s="515"/>
      <c r="CB17" s="1118"/>
    </row>
    <row r="18" spans="2:80" s="1133" customFormat="1" ht="25.05" customHeight="1">
      <c r="B18" s="1185">
        <v>147</v>
      </c>
      <c r="C18" s="427" t="s">
        <v>482</v>
      </c>
      <c r="D18" s="503"/>
      <c r="E18" s="503"/>
      <c r="F18" s="503"/>
      <c r="G18" s="503"/>
      <c r="H18" s="1116"/>
      <c r="J18" s="1185">
        <v>35</v>
      </c>
      <c r="K18" s="427" t="s">
        <v>1214</v>
      </c>
      <c r="L18" s="503"/>
      <c r="M18" s="503"/>
      <c r="N18" s="503"/>
      <c r="O18" s="503"/>
      <c r="P18" s="1116"/>
      <c r="R18" s="1185">
        <v>28</v>
      </c>
      <c r="S18" s="427" t="s">
        <v>1228</v>
      </c>
      <c r="T18" s="503"/>
      <c r="U18" s="503"/>
      <c r="V18" s="503"/>
      <c r="W18" s="503"/>
      <c r="X18" s="1116"/>
      <c r="Z18" s="1185">
        <v>21</v>
      </c>
      <c r="AA18" s="427" t="s">
        <v>1246</v>
      </c>
      <c r="AB18" s="503"/>
      <c r="AC18" s="503"/>
      <c r="AD18" s="503"/>
      <c r="AE18" s="503"/>
      <c r="AF18" s="1116"/>
      <c r="AH18" s="1185">
        <v>0</v>
      </c>
      <c r="AI18" s="427" t="s">
        <v>549</v>
      </c>
      <c r="AJ18" s="503"/>
      <c r="AK18" s="503"/>
      <c r="AL18" s="503"/>
      <c r="AM18" s="503"/>
      <c r="AN18" s="1116"/>
      <c r="AP18" s="1185">
        <v>14</v>
      </c>
      <c r="AQ18" s="427" t="s">
        <v>564</v>
      </c>
      <c r="AR18" s="503"/>
      <c r="AS18" s="503"/>
      <c r="AT18" s="503"/>
      <c r="AU18" s="503"/>
      <c r="AV18" s="1116"/>
      <c r="AX18" s="1185">
        <v>7</v>
      </c>
      <c r="AY18" s="427" t="s">
        <v>578</v>
      </c>
      <c r="AZ18" s="503"/>
      <c r="BA18" s="503"/>
      <c r="BB18" s="503"/>
      <c r="BC18" s="503"/>
      <c r="BD18" s="1116"/>
      <c r="BF18" s="1185">
        <v>0</v>
      </c>
      <c r="BG18" s="427" t="s">
        <v>1306</v>
      </c>
      <c r="BH18" s="503"/>
      <c r="BI18" s="503"/>
      <c r="BJ18" s="503"/>
      <c r="BK18" s="503"/>
      <c r="BL18" s="1116"/>
      <c r="BN18" s="1185">
        <v>0</v>
      </c>
      <c r="BO18" s="427" t="s">
        <v>1321</v>
      </c>
      <c r="BP18" s="503"/>
      <c r="BQ18" s="503"/>
      <c r="BR18" s="503"/>
      <c r="BS18" s="503"/>
      <c r="BT18" s="1116"/>
      <c r="BV18" s="1185">
        <v>42</v>
      </c>
      <c r="BW18" s="427" t="s">
        <v>1339</v>
      </c>
      <c r="BX18" s="503"/>
      <c r="BY18" s="503"/>
      <c r="BZ18" s="503"/>
      <c r="CA18" s="503"/>
      <c r="CB18" s="1116"/>
    </row>
    <row r="19" spans="2:80" s="1133" customFormat="1" ht="25.05" customHeight="1">
      <c r="B19" s="1186">
        <v>635.25</v>
      </c>
      <c r="C19" s="427" t="s">
        <v>483</v>
      </c>
      <c r="D19" s="503"/>
      <c r="E19" s="503"/>
      <c r="F19" s="503"/>
      <c r="G19" s="503"/>
      <c r="H19" s="1116"/>
      <c r="J19" s="1186">
        <v>151.25</v>
      </c>
      <c r="K19" s="427" t="s">
        <v>1215</v>
      </c>
      <c r="L19" s="503"/>
      <c r="M19" s="503"/>
      <c r="N19" s="503"/>
      <c r="O19" s="503"/>
      <c r="P19" s="1116"/>
      <c r="R19" s="1186">
        <v>121</v>
      </c>
      <c r="S19" s="427" t="s">
        <v>1229</v>
      </c>
      <c r="T19" s="503"/>
      <c r="U19" s="503"/>
      <c r="V19" s="503"/>
      <c r="W19" s="503"/>
      <c r="X19" s="1116"/>
      <c r="Z19" s="1186">
        <v>90.75</v>
      </c>
      <c r="AA19" s="427" t="s">
        <v>1247</v>
      </c>
      <c r="AB19" s="503"/>
      <c r="AC19" s="503"/>
      <c r="AD19" s="503"/>
      <c r="AE19" s="503"/>
      <c r="AF19" s="1116"/>
      <c r="AH19" s="1186">
        <v>0</v>
      </c>
      <c r="AI19" s="427" t="s">
        <v>550</v>
      </c>
      <c r="AJ19" s="503"/>
      <c r="AK19" s="503"/>
      <c r="AL19" s="503"/>
      <c r="AM19" s="503"/>
      <c r="AN19" s="1116"/>
      <c r="AP19" s="1186">
        <v>60.5</v>
      </c>
      <c r="AQ19" s="427" t="s">
        <v>565</v>
      </c>
      <c r="AR19" s="503"/>
      <c r="AS19" s="503"/>
      <c r="AT19" s="503"/>
      <c r="AU19" s="503"/>
      <c r="AV19" s="1116"/>
      <c r="AX19" s="1186">
        <v>30.25</v>
      </c>
      <c r="AY19" s="427" t="s">
        <v>579</v>
      </c>
      <c r="AZ19" s="503"/>
      <c r="BA19" s="503"/>
      <c r="BB19" s="503"/>
      <c r="BC19" s="503"/>
      <c r="BD19" s="1116"/>
      <c r="BF19" s="1186">
        <v>0</v>
      </c>
      <c r="BG19" s="427" t="s">
        <v>1307</v>
      </c>
      <c r="BH19" s="503"/>
      <c r="BI19" s="503"/>
      <c r="BJ19" s="503"/>
      <c r="BK19" s="503"/>
      <c r="BL19" s="1116"/>
      <c r="BN19" s="1186">
        <v>0</v>
      </c>
      <c r="BO19" s="427" t="s">
        <v>1322</v>
      </c>
      <c r="BP19" s="503"/>
      <c r="BQ19" s="503"/>
      <c r="BR19" s="503"/>
      <c r="BS19" s="503"/>
      <c r="BT19" s="1116"/>
      <c r="BV19" s="1186">
        <v>181.5</v>
      </c>
      <c r="BW19" s="427" t="s">
        <v>1340</v>
      </c>
      <c r="BX19" s="503"/>
      <c r="BY19" s="503"/>
      <c r="BZ19" s="503"/>
      <c r="CA19" s="503"/>
      <c r="CB19" s="1116"/>
    </row>
    <row r="20" spans="2:80" s="1133" customFormat="1" ht="25.05" customHeight="1">
      <c r="B20" s="1186">
        <v>7670.25</v>
      </c>
      <c r="C20" s="427" t="s">
        <v>484</v>
      </c>
      <c r="D20" s="503"/>
      <c r="E20" s="503"/>
      <c r="F20" s="503"/>
      <c r="G20" s="503"/>
      <c r="H20" s="1116"/>
      <c r="J20" s="1186">
        <v>1826.25</v>
      </c>
      <c r="K20" s="427" t="s">
        <v>1216</v>
      </c>
      <c r="L20" s="503"/>
      <c r="M20" s="503"/>
      <c r="N20" s="503"/>
      <c r="O20" s="503"/>
      <c r="P20" s="1116"/>
      <c r="R20" s="1186">
        <v>1461</v>
      </c>
      <c r="S20" s="427" t="s">
        <v>1230</v>
      </c>
      <c r="T20" s="503"/>
      <c r="U20" s="503"/>
      <c r="V20" s="503"/>
      <c r="W20" s="503"/>
      <c r="X20" s="1116"/>
      <c r="Z20" s="1186">
        <v>1095.75</v>
      </c>
      <c r="AA20" s="427" t="s">
        <v>1248</v>
      </c>
      <c r="AB20" s="503"/>
      <c r="AC20" s="503"/>
      <c r="AD20" s="503"/>
      <c r="AE20" s="503"/>
      <c r="AF20" s="1116"/>
      <c r="AH20" s="1186">
        <v>0</v>
      </c>
      <c r="AI20" s="427" t="s">
        <v>551</v>
      </c>
      <c r="AJ20" s="503"/>
      <c r="AK20" s="503"/>
      <c r="AL20" s="503"/>
      <c r="AM20" s="503"/>
      <c r="AN20" s="1116"/>
      <c r="AP20" s="1186">
        <v>730.5</v>
      </c>
      <c r="AQ20" s="427" t="s">
        <v>566</v>
      </c>
      <c r="AR20" s="503"/>
      <c r="AS20" s="503"/>
      <c r="AT20" s="503"/>
      <c r="AU20" s="503"/>
      <c r="AV20" s="1116"/>
      <c r="AX20" s="1186">
        <v>365.25</v>
      </c>
      <c r="AY20" s="427" t="s">
        <v>580</v>
      </c>
      <c r="AZ20" s="503"/>
      <c r="BA20" s="503"/>
      <c r="BB20" s="503"/>
      <c r="BC20" s="503"/>
      <c r="BD20" s="1116"/>
      <c r="BF20" s="1186">
        <v>0</v>
      </c>
      <c r="BG20" s="427" t="s">
        <v>1308</v>
      </c>
      <c r="BH20" s="503"/>
      <c r="BI20" s="503"/>
      <c r="BJ20" s="503"/>
      <c r="BK20" s="503"/>
      <c r="BL20" s="1116"/>
      <c r="BN20" s="1186">
        <v>0</v>
      </c>
      <c r="BO20" s="427" t="s">
        <v>1323</v>
      </c>
      <c r="BP20" s="503"/>
      <c r="BQ20" s="503"/>
      <c r="BR20" s="503"/>
      <c r="BS20" s="503"/>
      <c r="BT20" s="1116"/>
      <c r="BV20" s="1186">
        <v>2191.5</v>
      </c>
      <c r="BW20" s="427" t="s">
        <v>1341</v>
      </c>
      <c r="BX20" s="503"/>
      <c r="BY20" s="503"/>
      <c r="BZ20" s="503"/>
      <c r="CA20" s="503"/>
      <c r="CB20" s="1116"/>
    </row>
    <row r="21" spans="2:80" s="1133" customFormat="1" ht="25.05" customHeight="1">
      <c r="B21" s="1186">
        <v>38351.25</v>
      </c>
      <c r="C21" s="427" t="s">
        <v>485</v>
      </c>
      <c r="D21" s="503"/>
      <c r="E21" s="503"/>
      <c r="F21" s="503"/>
      <c r="G21" s="503"/>
      <c r="H21" s="1116"/>
      <c r="J21" s="1186">
        <v>9131.25</v>
      </c>
      <c r="K21" s="427" t="s">
        <v>1217</v>
      </c>
      <c r="L21" s="503"/>
      <c r="M21" s="503"/>
      <c r="N21" s="503"/>
      <c r="O21" s="503"/>
      <c r="P21" s="1116"/>
      <c r="R21" s="1186">
        <v>7305</v>
      </c>
      <c r="S21" s="427" t="s">
        <v>1231</v>
      </c>
      <c r="T21" s="503"/>
      <c r="U21" s="503"/>
      <c r="V21" s="503"/>
      <c r="W21" s="503"/>
      <c r="X21" s="1116"/>
      <c r="Z21" s="1186">
        <v>5478.75</v>
      </c>
      <c r="AA21" s="427" t="s">
        <v>1249</v>
      </c>
      <c r="AB21" s="503"/>
      <c r="AC21" s="503"/>
      <c r="AD21" s="503"/>
      <c r="AE21" s="503"/>
      <c r="AF21" s="1116"/>
      <c r="AH21" s="1186">
        <v>0</v>
      </c>
      <c r="AI21" s="427" t="s">
        <v>552</v>
      </c>
      <c r="AJ21" s="503"/>
      <c r="AK21" s="503"/>
      <c r="AL21" s="503"/>
      <c r="AM21" s="503"/>
      <c r="AN21" s="1116"/>
      <c r="AP21" s="1186">
        <v>3652.5</v>
      </c>
      <c r="AQ21" s="427" t="s">
        <v>567</v>
      </c>
      <c r="AR21" s="503"/>
      <c r="AS21" s="503"/>
      <c r="AT21" s="503"/>
      <c r="AU21" s="503"/>
      <c r="AV21" s="1116"/>
      <c r="AX21" s="1186">
        <v>1826.25</v>
      </c>
      <c r="AY21" s="427" t="s">
        <v>581</v>
      </c>
      <c r="AZ21" s="503"/>
      <c r="BA21" s="503"/>
      <c r="BB21" s="503"/>
      <c r="BC21" s="503"/>
      <c r="BD21" s="1116"/>
      <c r="BF21" s="1186">
        <v>0</v>
      </c>
      <c r="BG21" s="427" t="s">
        <v>1309</v>
      </c>
      <c r="BH21" s="503"/>
      <c r="BI21" s="503"/>
      <c r="BJ21" s="503"/>
      <c r="BK21" s="503"/>
      <c r="BL21" s="1116"/>
      <c r="BN21" s="1186">
        <v>0</v>
      </c>
      <c r="BO21" s="427" t="s">
        <v>1324</v>
      </c>
      <c r="BP21" s="503"/>
      <c r="BQ21" s="503"/>
      <c r="BR21" s="503"/>
      <c r="BS21" s="503"/>
      <c r="BT21" s="1116"/>
      <c r="BV21" s="1186">
        <v>10957.5</v>
      </c>
      <c r="BW21" s="427" t="s">
        <v>1342</v>
      </c>
      <c r="BX21" s="503"/>
      <c r="BY21" s="503"/>
      <c r="BZ21" s="503"/>
      <c r="CA21" s="503"/>
      <c r="CB21" s="1116"/>
    </row>
    <row r="22" spans="2:80" s="1133" customFormat="1" ht="25.05" customHeight="1">
      <c r="B22" s="1187">
        <v>76702.5</v>
      </c>
      <c r="C22" s="425" t="s">
        <v>486</v>
      </c>
      <c r="D22" s="517"/>
      <c r="E22" s="517"/>
      <c r="F22" s="517"/>
      <c r="G22" s="517"/>
      <c r="H22" s="1120"/>
      <c r="J22" s="1187">
        <v>18262.5</v>
      </c>
      <c r="K22" s="425" t="s">
        <v>1218</v>
      </c>
      <c r="L22" s="517"/>
      <c r="M22" s="517"/>
      <c r="N22" s="517"/>
      <c r="O22" s="517"/>
      <c r="P22" s="1120"/>
      <c r="R22" s="1187">
        <v>14610</v>
      </c>
      <c r="S22" s="425" t="s">
        <v>1232</v>
      </c>
      <c r="T22" s="517"/>
      <c r="U22" s="517"/>
      <c r="V22" s="517"/>
      <c r="W22" s="517"/>
      <c r="X22" s="1120"/>
      <c r="Z22" s="1187">
        <v>10957.5</v>
      </c>
      <c r="AA22" s="425" t="s">
        <v>1250</v>
      </c>
      <c r="AB22" s="517"/>
      <c r="AC22" s="517"/>
      <c r="AD22" s="517"/>
      <c r="AE22" s="517"/>
      <c r="AF22" s="1120"/>
      <c r="AH22" s="1187">
        <v>0</v>
      </c>
      <c r="AI22" s="425" t="s">
        <v>553</v>
      </c>
      <c r="AJ22" s="517"/>
      <c r="AK22" s="517"/>
      <c r="AL22" s="517"/>
      <c r="AM22" s="517"/>
      <c r="AN22" s="1120"/>
      <c r="AP22" s="1187">
        <v>7305</v>
      </c>
      <c r="AQ22" s="425" t="s">
        <v>568</v>
      </c>
      <c r="AR22" s="517"/>
      <c r="AS22" s="517"/>
      <c r="AT22" s="517"/>
      <c r="AU22" s="517"/>
      <c r="AV22" s="1120"/>
      <c r="AX22" s="1187">
        <v>3652.5</v>
      </c>
      <c r="AY22" s="425" t="s">
        <v>582</v>
      </c>
      <c r="AZ22" s="517"/>
      <c r="BA22" s="517"/>
      <c r="BB22" s="517"/>
      <c r="BC22" s="517"/>
      <c r="BD22" s="1120"/>
      <c r="BF22" s="1187">
        <v>0</v>
      </c>
      <c r="BG22" s="425" t="s">
        <v>1310</v>
      </c>
      <c r="BH22" s="517"/>
      <c r="BI22" s="517"/>
      <c r="BJ22" s="517"/>
      <c r="BK22" s="517"/>
      <c r="BL22" s="1120"/>
      <c r="BN22" s="1187">
        <v>0</v>
      </c>
      <c r="BO22" s="425" t="s">
        <v>1325</v>
      </c>
      <c r="BP22" s="517"/>
      <c r="BQ22" s="517"/>
      <c r="BR22" s="517"/>
      <c r="BS22" s="517"/>
      <c r="BT22" s="1120"/>
      <c r="BV22" s="1187">
        <v>21915</v>
      </c>
      <c r="BW22" s="425" t="s">
        <v>1343</v>
      </c>
      <c r="BX22" s="517"/>
      <c r="BY22" s="517"/>
      <c r="BZ22" s="517"/>
      <c r="CA22" s="517"/>
      <c r="CB22" s="1120"/>
    </row>
    <row r="23" spans="2:80" s="1133" customFormat="1" ht="25.05" customHeight="1">
      <c r="B23" s="1187">
        <v>153405</v>
      </c>
      <c r="C23" s="425" t="s">
        <v>491</v>
      </c>
      <c r="D23" s="517"/>
      <c r="E23" s="517"/>
      <c r="F23" s="517"/>
      <c r="G23" s="517"/>
      <c r="H23" s="1120"/>
      <c r="J23" s="1187">
        <v>36525</v>
      </c>
      <c r="K23" s="425" t="s">
        <v>1219</v>
      </c>
      <c r="L23" s="517"/>
      <c r="M23" s="517"/>
      <c r="N23" s="517"/>
      <c r="O23" s="517"/>
      <c r="P23" s="1120"/>
      <c r="R23" s="1187">
        <v>29220</v>
      </c>
      <c r="S23" s="425" t="s">
        <v>1233</v>
      </c>
      <c r="T23" s="517"/>
      <c r="U23" s="517"/>
      <c r="V23" s="517"/>
      <c r="W23" s="517"/>
      <c r="X23" s="1120"/>
      <c r="Z23" s="1187">
        <v>21915</v>
      </c>
      <c r="AA23" s="425" t="s">
        <v>1251</v>
      </c>
      <c r="AB23" s="517"/>
      <c r="AC23" s="517"/>
      <c r="AD23" s="517"/>
      <c r="AE23" s="517"/>
      <c r="AF23" s="1120"/>
      <c r="AH23" s="1187">
        <v>0</v>
      </c>
      <c r="AI23" s="425" t="s">
        <v>554</v>
      </c>
      <c r="AJ23" s="517"/>
      <c r="AK23" s="517"/>
      <c r="AL23" s="517"/>
      <c r="AM23" s="517"/>
      <c r="AN23" s="1120"/>
      <c r="AP23" s="1187">
        <v>14610</v>
      </c>
      <c r="AQ23" s="425" t="s">
        <v>569</v>
      </c>
      <c r="AR23" s="517"/>
      <c r="AS23" s="517"/>
      <c r="AT23" s="517"/>
      <c r="AU23" s="517"/>
      <c r="AV23" s="1120"/>
      <c r="AX23" s="1187">
        <v>7305</v>
      </c>
      <c r="AY23" s="425" t="s">
        <v>583</v>
      </c>
      <c r="AZ23" s="517"/>
      <c r="BA23" s="517"/>
      <c r="BB23" s="517"/>
      <c r="BC23" s="517"/>
      <c r="BD23" s="1120"/>
      <c r="BF23" s="1187">
        <v>0</v>
      </c>
      <c r="BG23" s="425" t="s">
        <v>1311</v>
      </c>
      <c r="BH23" s="517"/>
      <c r="BI23" s="517"/>
      <c r="BJ23" s="517"/>
      <c r="BK23" s="517"/>
      <c r="BL23" s="1120"/>
      <c r="BN23" s="1187">
        <v>0</v>
      </c>
      <c r="BO23" s="425" t="s">
        <v>1326</v>
      </c>
      <c r="BP23" s="517"/>
      <c r="BQ23" s="517"/>
      <c r="BR23" s="517"/>
      <c r="BS23" s="517"/>
      <c r="BT23" s="1120"/>
      <c r="BV23" s="1187">
        <v>43830</v>
      </c>
      <c r="BW23" s="425" t="s">
        <v>1344</v>
      </c>
      <c r="BX23" s="517"/>
      <c r="BY23" s="517"/>
      <c r="BZ23" s="517"/>
      <c r="CA23" s="517"/>
      <c r="CB23" s="1120"/>
    </row>
    <row r="24" spans="2:80" s="1133" customFormat="1" ht="25.05" customHeight="1">
      <c r="B24" s="1187">
        <v>230107.5</v>
      </c>
      <c r="C24" s="425" t="s">
        <v>493</v>
      </c>
      <c r="D24" s="517"/>
      <c r="E24" s="517"/>
      <c r="F24" s="517"/>
      <c r="G24" s="517"/>
      <c r="H24" s="1120"/>
      <c r="J24" s="1187">
        <v>54787.5</v>
      </c>
      <c r="K24" s="425" t="s">
        <v>1220</v>
      </c>
      <c r="L24" s="517"/>
      <c r="M24" s="517"/>
      <c r="N24" s="517"/>
      <c r="O24" s="517"/>
      <c r="P24" s="1120"/>
      <c r="R24" s="1187">
        <v>43830</v>
      </c>
      <c r="S24" s="425" t="s">
        <v>1234</v>
      </c>
      <c r="T24" s="517"/>
      <c r="U24" s="517"/>
      <c r="V24" s="517"/>
      <c r="W24" s="517"/>
      <c r="X24" s="1120"/>
      <c r="Z24" s="1187">
        <v>32872.5</v>
      </c>
      <c r="AA24" s="425" t="s">
        <v>1252</v>
      </c>
      <c r="AB24" s="517"/>
      <c r="AC24" s="517"/>
      <c r="AD24" s="517"/>
      <c r="AE24" s="517"/>
      <c r="AF24" s="1120"/>
      <c r="AH24" s="1187">
        <v>0</v>
      </c>
      <c r="AI24" s="425" t="s">
        <v>555</v>
      </c>
      <c r="AJ24" s="517"/>
      <c r="AK24" s="517"/>
      <c r="AL24" s="517"/>
      <c r="AM24" s="517"/>
      <c r="AN24" s="1120"/>
      <c r="AP24" s="1187">
        <v>21915</v>
      </c>
      <c r="AQ24" s="425" t="s">
        <v>570</v>
      </c>
      <c r="AR24" s="517"/>
      <c r="AS24" s="517"/>
      <c r="AT24" s="517"/>
      <c r="AU24" s="517"/>
      <c r="AV24" s="1120"/>
      <c r="AX24" s="1187">
        <v>10957.5</v>
      </c>
      <c r="AY24" s="425" t="s">
        <v>1294</v>
      </c>
      <c r="AZ24" s="517"/>
      <c r="BA24" s="517"/>
      <c r="BB24" s="517"/>
      <c r="BC24" s="517"/>
      <c r="BD24" s="1120"/>
      <c r="BF24" s="1187">
        <v>0</v>
      </c>
      <c r="BG24" s="425" t="s">
        <v>1312</v>
      </c>
      <c r="BH24" s="517"/>
      <c r="BI24" s="517"/>
      <c r="BJ24" s="517"/>
      <c r="BK24" s="517"/>
      <c r="BL24" s="1120"/>
      <c r="BN24" s="1187">
        <v>0</v>
      </c>
      <c r="BO24" s="425" t="s">
        <v>1327</v>
      </c>
      <c r="BP24" s="517"/>
      <c r="BQ24" s="517"/>
      <c r="BR24" s="517"/>
      <c r="BS24" s="517"/>
      <c r="BT24" s="1120"/>
      <c r="BV24" s="1187">
        <v>65745</v>
      </c>
      <c r="BW24" s="425" t="s">
        <v>1345</v>
      </c>
      <c r="BX24" s="517"/>
      <c r="BY24" s="517"/>
      <c r="BZ24" s="517"/>
      <c r="CA24" s="517"/>
      <c r="CB24" s="1120"/>
    </row>
    <row r="25" spans="2:80" s="1133" customFormat="1" ht="25.05" customHeight="1" thickBot="1">
      <c r="B25" s="1188">
        <v>383512.5</v>
      </c>
      <c r="C25" s="925" t="s">
        <v>494</v>
      </c>
      <c r="D25" s="927"/>
      <c r="E25" s="927"/>
      <c r="F25" s="927"/>
      <c r="G25" s="927"/>
      <c r="H25" s="1189"/>
      <c r="J25" s="1188">
        <v>91312.5</v>
      </c>
      <c r="K25" s="925" t="s">
        <v>1221</v>
      </c>
      <c r="L25" s="927"/>
      <c r="M25" s="927"/>
      <c r="N25" s="927"/>
      <c r="O25" s="927"/>
      <c r="P25" s="1189"/>
      <c r="R25" s="1188">
        <v>73050</v>
      </c>
      <c r="S25" s="925" t="s">
        <v>1235</v>
      </c>
      <c r="T25" s="927"/>
      <c r="U25" s="927"/>
      <c r="V25" s="927"/>
      <c r="W25" s="927"/>
      <c r="X25" s="1189"/>
      <c r="Z25" s="1188">
        <v>54787.5</v>
      </c>
      <c r="AA25" s="925" t="s">
        <v>541</v>
      </c>
      <c r="AB25" s="927"/>
      <c r="AC25" s="927"/>
      <c r="AD25" s="927"/>
      <c r="AE25" s="927"/>
      <c r="AF25" s="1189"/>
      <c r="AH25" s="1188">
        <v>0</v>
      </c>
      <c r="AI25" s="925" t="s">
        <v>556</v>
      </c>
      <c r="AJ25" s="927"/>
      <c r="AK25" s="927"/>
      <c r="AL25" s="927"/>
      <c r="AM25" s="927"/>
      <c r="AN25" s="1189"/>
      <c r="AP25" s="1188">
        <v>36525</v>
      </c>
      <c r="AQ25" s="925" t="s">
        <v>571</v>
      </c>
      <c r="AR25" s="927"/>
      <c r="AS25" s="927"/>
      <c r="AT25" s="927"/>
      <c r="AU25" s="927"/>
      <c r="AV25" s="1189"/>
      <c r="AX25" s="1188">
        <v>18262.5</v>
      </c>
      <c r="AY25" s="925" t="s">
        <v>1295</v>
      </c>
      <c r="AZ25" s="927"/>
      <c r="BA25" s="927"/>
      <c r="BB25" s="927"/>
      <c r="BC25" s="927"/>
      <c r="BD25" s="1189"/>
      <c r="BF25" s="1188">
        <v>0</v>
      </c>
      <c r="BG25" s="925" t="s">
        <v>1313</v>
      </c>
      <c r="BH25" s="927"/>
      <c r="BI25" s="927"/>
      <c r="BJ25" s="927"/>
      <c r="BK25" s="927"/>
      <c r="BL25" s="1189"/>
      <c r="BN25" s="1188">
        <v>0</v>
      </c>
      <c r="BO25" s="925" t="s">
        <v>1328</v>
      </c>
      <c r="BP25" s="927"/>
      <c r="BQ25" s="927"/>
      <c r="BR25" s="927"/>
      <c r="BS25" s="927"/>
      <c r="BT25" s="1189"/>
      <c r="BV25" s="1188">
        <v>109575</v>
      </c>
      <c r="BW25" s="925" t="s">
        <v>1346</v>
      </c>
      <c r="BX25" s="927"/>
      <c r="BY25" s="927"/>
      <c r="BZ25" s="927"/>
      <c r="CA25" s="927"/>
      <c r="CB25" s="1189"/>
    </row>
    <row r="26" spans="2:80" s="1133" customFormat="1" ht="25.05" customHeight="1" thickBot="1"/>
    <row r="27" spans="2:80" s="1133" customFormat="1" ht="25.05" customHeight="1">
      <c r="B27" s="702">
        <v>8053.7625000000071</v>
      </c>
      <c r="C27" s="914" t="s">
        <v>487</v>
      </c>
      <c r="D27" s="916"/>
      <c r="E27" s="916"/>
      <c r="F27" s="916"/>
      <c r="G27" s="916"/>
      <c r="H27" s="1190"/>
      <c r="J27" s="702">
        <v>1917.5625000000016</v>
      </c>
      <c r="K27" s="914" t="s">
        <v>1222</v>
      </c>
      <c r="L27" s="916"/>
      <c r="M27" s="916"/>
      <c r="N27" s="916"/>
      <c r="O27" s="916"/>
      <c r="P27" s="1190"/>
      <c r="R27" s="702">
        <v>1534.0500000000013</v>
      </c>
      <c r="S27" s="914" t="s">
        <v>1236</v>
      </c>
      <c r="T27" s="916"/>
      <c r="U27" s="916"/>
      <c r="V27" s="916"/>
      <c r="W27" s="916"/>
      <c r="X27" s="1190"/>
      <c r="Z27" s="702">
        <v>1150.537500000001</v>
      </c>
      <c r="AA27" s="914" t="s">
        <v>542</v>
      </c>
      <c r="AB27" s="916"/>
      <c r="AC27" s="916"/>
      <c r="AD27" s="916"/>
      <c r="AE27" s="916"/>
      <c r="AF27" s="1190"/>
      <c r="AH27" s="702">
        <v>0</v>
      </c>
      <c r="AI27" s="914" t="s">
        <v>557</v>
      </c>
      <c r="AJ27" s="916"/>
      <c r="AK27" s="916"/>
      <c r="AL27" s="916"/>
      <c r="AM27" s="916"/>
      <c r="AN27" s="1190"/>
      <c r="AP27" s="702">
        <v>767.02500000000066</v>
      </c>
      <c r="AQ27" s="914" t="s">
        <v>572</v>
      </c>
      <c r="AR27" s="916"/>
      <c r="AS27" s="916"/>
      <c r="AT27" s="916"/>
      <c r="AU27" s="916"/>
      <c r="AV27" s="1190"/>
      <c r="AX27" s="702">
        <v>383.51250000000033</v>
      </c>
      <c r="AY27" s="914" t="s">
        <v>1296</v>
      </c>
      <c r="AZ27" s="916"/>
      <c r="BA27" s="916"/>
      <c r="BB27" s="916"/>
      <c r="BC27" s="916"/>
      <c r="BD27" s="1190"/>
      <c r="BF27" s="702">
        <v>0</v>
      </c>
      <c r="BG27" s="914" t="s">
        <v>1314</v>
      </c>
      <c r="BH27" s="916"/>
      <c r="BI27" s="916"/>
      <c r="BJ27" s="916"/>
      <c r="BK27" s="916"/>
      <c r="BL27" s="1190"/>
      <c r="BN27" s="702">
        <v>0</v>
      </c>
      <c r="BO27" s="914" t="s">
        <v>1329</v>
      </c>
      <c r="BP27" s="916"/>
      <c r="BQ27" s="916"/>
      <c r="BR27" s="916"/>
      <c r="BS27" s="916"/>
      <c r="BT27" s="1190"/>
      <c r="BV27" s="702">
        <v>2301.0750000000021</v>
      </c>
      <c r="BW27" s="914" t="s">
        <v>1347</v>
      </c>
      <c r="BX27" s="916"/>
      <c r="BY27" s="916"/>
      <c r="BZ27" s="916"/>
      <c r="CA27" s="916"/>
      <c r="CB27" s="1190"/>
    </row>
    <row r="28" spans="2:80" s="1133" customFormat="1" ht="25.05" customHeight="1">
      <c r="B28" s="1186">
        <v>44502.121750078149</v>
      </c>
      <c r="C28" s="427" t="s">
        <v>488</v>
      </c>
      <c r="D28" s="503"/>
      <c r="E28" s="503"/>
      <c r="F28" s="503"/>
      <c r="G28" s="503"/>
      <c r="H28" s="1116"/>
      <c r="J28" s="1186">
        <v>10595.743273828131</v>
      </c>
      <c r="K28" s="427" t="s">
        <v>1223</v>
      </c>
      <c r="L28" s="503"/>
      <c r="M28" s="503"/>
      <c r="N28" s="503"/>
      <c r="O28" s="503"/>
      <c r="P28" s="1116"/>
      <c r="R28" s="1186">
        <v>8476.5946190625036</v>
      </c>
      <c r="S28" s="427" t="s">
        <v>1237</v>
      </c>
      <c r="T28" s="503"/>
      <c r="U28" s="503"/>
      <c r="V28" s="503"/>
      <c r="W28" s="503"/>
      <c r="X28" s="1116"/>
      <c r="Z28" s="1186">
        <v>6357.4459642968786</v>
      </c>
      <c r="AA28" s="427" t="s">
        <v>543</v>
      </c>
      <c r="AB28" s="503"/>
      <c r="AC28" s="503"/>
      <c r="AD28" s="503"/>
      <c r="AE28" s="503"/>
      <c r="AF28" s="1116"/>
      <c r="AH28" s="1186">
        <v>0</v>
      </c>
      <c r="AI28" s="427" t="s">
        <v>558</v>
      </c>
      <c r="AJ28" s="503"/>
      <c r="AK28" s="503"/>
      <c r="AL28" s="503"/>
      <c r="AM28" s="503"/>
      <c r="AN28" s="1116"/>
      <c r="AP28" s="1186">
        <v>4238.2973095312518</v>
      </c>
      <c r="AQ28" s="427" t="s">
        <v>573</v>
      </c>
      <c r="AR28" s="503"/>
      <c r="AS28" s="503"/>
      <c r="AT28" s="503"/>
      <c r="AU28" s="503"/>
      <c r="AV28" s="1116"/>
      <c r="AX28" s="1186">
        <v>2119.1486547656259</v>
      </c>
      <c r="AY28" s="427" t="s">
        <v>1297</v>
      </c>
      <c r="AZ28" s="503"/>
      <c r="BA28" s="503"/>
      <c r="BB28" s="503"/>
      <c r="BC28" s="503"/>
      <c r="BD28" s="1116"/>
      <c r="BF28" s="1186">
        <v>0</v>
      </c>
      <c r="BG28" s="427" t="s">
        <v>1315</v>
      </c>
      <c r="BH28" s="503"/>
      <c r="BI28" s="503"/>
      <c r="BJ28" s="503"/>
      <c r="BK28" s="503"/>
      <c r="BL28" s="1116"/>
      <c r="BN28" s="1186">
        <v>0</v>
      </c>
      <c r="BO28" s="427" t="s">
        <v>1330</v>
      </c>
      <c r="BP28" s="503"/>
      <c r="BQ28" s="503"/>
      <c r="BR28" s="503"/>
      <c r="BS28" s="503"/>
      <c r="BT28" s="1116"/>
      <c r="BV28" s="1186">
        <v>12714.891928593757</v>
      </c>
      <c r="BW28" s="427" t="s">
        <v>1348</v>
      </c>
      <c r="BX28" s="503"/>
      <c r="BY28" s="503"/>
      <c r="BZ28" s="503"/>
      <c r="CA28" s="503"/>
      <c r="CB28" s="1116"/>
    </row>
    <row r="29" spans="2:80" s="1133" customFormat="1" ht="25.05" customHeight="1">
      <c r="B29" s="1187">
        <v>101299.35923183309</v>
      </c>
      <c r="C29" s="425" t="s">
        <v>490</v>
      </c>
      <c r="D29" s="517"/>
      <c r="E29" s="517"/>
      <c r="F29" s="517"/>
      <c r="G29" s="517"/>
      <c r="H29" s="1120"/>
      <c r="J29" s="1187">
        <v>24118.895055198354</v>
      </c>
      <c r="K29" s="425" t="s">
        <v>1224</v>
      </c>
      <c r="L29" s="517"/>
      <c r="M29" s="517"/>
      <c r="N29" s="517"/>
      <c r="O29" s="517"/>
      <c r="P29" s="1120"/>
      <c r="R29" s="1187">
        <v>19295.116044158684</v>
      </c>
      <c r="S29" s="425" t="s">
        <v>1238</v>
      </c>
      <c r="T29" s="517"/>
      <c r="U29" s="517"/>
      <c r="V29" s="517"/>
      <c r="W29" s="517"/>
      <c r="X29" s="1120"/>
      <c r="Z29" s="1187">
        <v>14471.337033119013</v>
      </c>
      <c r="AA29" s="425" t="s">
        <v>544</v>
      </c>
      <c r="AB29" s="517"/>
      <c r="AC29" s="517"/>
      <c r="AD29" s="517"/>
      <c r="AE29" s="517"/>
      <c r="AF29" s="1120"/>
      <c r="AH29" s="1187">
        <v>0</v>
      </c>
      <c r="AI29" s="425" t="s">
        <v>559</v>
      </c>
      <c r="AJ29" s="517"/>
      <c r="AK29" s="517"/>
      <c r="AL29" s="517"/>
      <c r="AM29" s="517"/>
      <c r="AN29" s="1120"/>
      <c r="AP29" s="1187">
        <v>9647.5580220793418</v>
      </c>
      <c r="AQ29" s="425" t="s">
        <v>574</v>
      </c>
      <c r="AR29" s="517"/>
      <c r="AS29" s="517"/>
      <c r="AT29" s="517"/>
      <c r="AU29" s="517"/>
      <c r="AV29" s="1120"/>
      <c r="AX29" s="1187">
        <v>4823.7790110396709</v>
      </c>
      <c r="AY29" s="425" t="s">
        <v>1298</v>
      </c>
      <c r="AZ29" s="517"/>
      <c r="BA29" s="517"/>
      <c r="BB29" s="517"/>
      <c r="BC29" s="517"/>
      <c r="BD29" s="1120"/>
      <c r="BF29" s="1187">
        <v>0</v>
      </c>
      <c r="BG29" s="425" t="s">
        <v>1316</v>
      </c>
      <c r="BH29" s="517"/>
      <c r="BI29" s="517"/>
      <c r="BJ29" s="517"/>
      <c r="BK29" s="517"/>
      <c r="BL29" s="1120"/>
      <c r="BN29" s="1187">
        <v>0</v>
      </c>
      <c r="BO29" s="425" t="s">
        <v>1331</v>
      </c>
      <c r="BP29" s="517"/>
      <c r="BQ29" s="517"/>
      <c r="BR29" s="517"/>
      <c r="BS29" s="517"/>
      <c r="BT29" s="1120"/>
      <c r="BV29" s="1187">
        <v>28942.674066238025</v>
      </c>
      <c r="BW29" s="425" t="s">
        <v>1349</v>
      </c>
      <c r="BX29" s="517"/>
      <c r="BY29" s="517"/>
      <c r="BZ29" s="517"/>
      <c r="CA29" s="517"/>
      <c r="CB29" s="1120"/>
    </row>
    <row r="30" spans="2:80" s="1133" customFormat="1" ht="25.05" customHeight="1">
      <c r="B30" s="1187">
        <v>266305.34118056385</v>
      </c>
      <c r="C30" s="425" t="s">
        <v>492</v>
      </c>
      <c r="D30" s="517"/>
      <c r="E30" s="517"/>
      <c r="F30" s="517"/>
      <c r="G30" s="517"/>
      <c r="H30" s="1120"/>
      <c r="J30" s="1187">
        <v>63406.033614419968</v>
      </c>
      <c r="K30" s="425" t="s">
        <v>1225</v>
      </c>
      <c r="L30" s="517"/>
      <c r="M30" s="517"/>
      <c r="N30" s="517"/>
      <c r="O30" s="517"/>
      <c r="P30" s="1120"/>
      <c r="R30" s="1187">
        <v>50724.826891535973</v>
      </c>
      <c r="S30" s="425" t="s">
        <v>1242</v>
      </c>
      <c r="T30" s="517"/>
      <c r="U30" s="517"/>
      <c r="V30" s="517"/>
      <c r="W30" s="517"/>
      <c r="X30" s="1120"/>
      <c r="Z30" s="1187">
        <v>38043.620168651978</v>
      </c>
      <c r="AA30" s="425" t="s">
        <v>545</v>
      </c>
      <c r="AB30" s="517"/>
      <c r="AC30" s="517"/>
      <c r="AD30" s="517"/>
      <c r="AE30" s="517"/>
      <c r="AF30" s="1120"/>
      <c r="AH30" s="1187">
        <v>0</v>
      </c>
      <c r="AI30" s="425" t="s">
        <v>560</v>
      </c>
      <c r="AJ30" s="517"/>
      <c r="AK30" s="517"/>
      <c r="AL30" s="517"/>
      <c r="AM30" s="517"/>
      <c r="AN30" s="1120"/>
      <c r="AP30" s="1187">
        <v>25362.413445767987</v>
      </c>
      <c r="AQ30" s="425" t="s">
        <v>575</v>
      </c>
      <c r="AR30" s="517"/>
      <c r="AS30" s="517"/>
      <c r="AT30" s="517"/>
      <c r="AU30" s="517"/>
      <c r="AV30" s="1120"/>
      <c r="AX30" s="1187">
        <v>12681.206722883993</v>
      </c>
      <c r="AY30" s="425" t="s">
        <v>1302</v>
      </c>
      <c r="AZ30" s="517"/>
      <c r="BA30" s="517"/>
      <c r="BB30" s="517"/>
      <c r="BC30" s="517"/>
      <c r="BD30" s="1120"/>
      <c r="BF30" s="1187">
        <v>0</v>
      </c>
      <c r="BG30" s="425" t="s">
        <v>1317</v>
      </c>
      <c r="BH30" s="517"/>
      <c r="BI30" s="517"/>
      <c r="BJ30" s="517"/>
      <c r="BK30" s="517"/>
      <c r="BL30" s="1120"/>
      <c r="BN30" s="1187">
        <v>0</v>
      </c>
      <c r="BO30" s="425" t="s">
        <v>1332</v>
      </c>
      <c r="BP30" s="517"/>
      <c r="BQ30" s="517"/>
      <c r="BR30" s="517"/>
      <c r="BS30" s="517"/>
      <c r="BT30" s="1120"/>
      <c r="BV30" s="1187">
        <v>76087.240337303956</v>
      </c>
      <c r="BW30" s="425" t="s">
        <v>1350</v>
      </c>
      <c r="BX30" s="517"/>
      <c r="BY30" s="517"/>
      <c r="BZ30" s="517"/>
      <c r="CA30" s="517"/>
      <c r="CB30" s="1120"/>
    </row>
    <row r="31" spans="2:80" s="1133" customFormat="1" ht="25.05" customHeight="1">
      <c r="B31" s="1187">
        <v>535082.6985629868</v>
      </c>
      <c r="C31" s="425" t="s">
        <v>495</v>
      </c>
      <c r="D31" s="517"/>
      <c r="E31" s="517"/>
      <c r="F31" s="517"/>
      <c r="G31" s="517"/>
      <c r="H31" s="1120"/>
      <c r="J31" s="1187">
        <v>127400.64251499686</v>
      </c>
      <c r="K31" s="425" t="s">
        <v>1226</v>
      </c>
      <c r="L31" s="517"/>
      <c r="M31" s="517"/>
      <c r="N31" s="517"/>
      <c r="O31" s="517"/>
      <c r="P31" s="1120"/>
      <c r="R31" s="1187">
        <v>101920.51401199748</v>
      </c>
      <c r="S31" s="425" t="s">
        <v>1243</v>
      </c>
      <c r="T31" s="517"/>
      <c r="U31" s="517"/>
      <c r="V31" s="517"/>
      <c r="W31" s="517"/>
      <c r="X31" s="1120"/>
      <c r="Z31" s="1187">
        <v>76440.385508998108</v>
      </c>
      <c r="AA31" s="425" t="s">
        <v>546</v>
      </c>
      <c r="AB31" s="517"/>
      <c r="AC31" s="517"/>
      <c r="AD31" s="517"/>
      <c r="AE31" s="517"/>
      <c r="AF31" s="1120"/>
      <c r="AH31" s="1187">
        <v>0</v>
      </c>
      <c r="AI31" s="425" t="s">
        <v>561</v>
      </c>
      <c r="AJ31" s="517"/>
      <c r="AK31" s="517"/>
      <c r="AL31" s="517"/>
      <c r="AM31" s="517"/>
      <c r="AN31" s="1120"/>
      <c r="AP31" s="1187">
        <v>50960.257005998741</v>
      </c>
      <c r="AQ31" s="425" t="s">
        <v>576</v>
      </c>
      <c r="AR31" s="517"/>
      <c r="AS31" s="517"/>
      <c r="AT31" s="517"/>
      <c r="AU31" s="517"/>
      <c r="AV31" s="1120"/>
      <c r="AX31" s="1187">
        <v>25480.128502999371</v>
      </c>
      <c r="AY31" s="425" t="s">
        <v>1303</v>
      </c>
      <c r="AZ31" s="517"/>
      <c r="BA31" s="517"/>
      <c r="BB31" s="517"/>
      <c r="BC31" s="517"/>
      <c r="BD31" s="1120"/>
      <c r="BF31" s="1187">
        <v>0</v>
      </c>
      <c r="BG31" s="425" t="s">
        <v>1318</v>
      </c>
      <c r="BH31" s="517"/>
      <c r="BI31" s="517"/>
      <c r="BJ31" s="517"/>
      <c r="BK31" s="517"/>
      <c r="BL31" s="1120"/>
      <c r="BN31" s="1187">
        <v>0</v>
      </c>
      <c r="BO31" s="425" t="s">
        <v>1336</v>
      </c>
      <c r="BP31" s="517"/>
      <c r="BQ31" s="517"/>
      <c r="BR31" s="517"/>
      <c r="BS31" s="517"/>
      <c r="BT31" s="1120"/>
      <c r="BV31" s="1187">
        <v>152880.77101799622</v>
      </c>
      <c r="BW31" s="425" t="s">
        <v>1351</v>
      </c>
      <c r="BX31" s="517"/>
      <c r="BY31" s="517"/>
      <c r="BZ31" s="517"/>
      <c r="CA31" s="517"/>
      <c r="CB31" s="1120"/>
    </row>
    <row r="32" spans="2:80" s="1133" customFormat="1" ht="25.05" customHeight="1" thickBot="1">
      <c r="B32" s="1188">
        <v>1686039.0373402212</v>
      </c>
      <c r="C32" s="925" t="s">
        <v>496</v>
      </c>
      <c r="D32" s="927"/>
      <c r="E32" s="927"/>
      <c r="F32" s="927"/>
      <c r="G32" s="927"/>
      <c r="H32" s="1189"/>
      <c r="J32" s="1188">
        <v>401437.86603338597</v>
      </c>
      <c r="K32" s="925" t="s">
        <v>1227</v>
      </c>
      <c r="L32" s="927"/>
      <c r="M32" s="927"/>
      <c r="N32" s="927"/>
      <c r="O32" s="927"/>
      <c r="P32" s="1189"/>
      <c r="R32" s="1188">
        <v>321150.29282670881</v>
      </c>
      <c r="S32" s="925" t="s">
        <v>1244</v>
      </c>
      <c r="T32" s="927"/>
      <c r="U32" s="927"/>
      <c r="V32" s="927"/>
      <c r="W32" s="927"/>
      <c r="X32" s="1189"/>
      <c r="Z32" s="1188">
        <v>240862.7196200316</v>
      </c>
      <c r="AA32" s="925" t="s">
        <v>547</v>
      </c>
      <c r="AB32" s="927"/>
      <c r="AC32" s="927"/>
      <c r="AD32" s="927"/>
      <c r="AE32" s="927"/>
      <c r="AF32" s="1189"/>
      <c r="AH32" s="1188">
        <v>0</v>
      </c>
      <c r="AI32" s="925" t="s">
        <v>562</v>
      </c>
      <c r="AJ32" s="927"/>
      <c r="AK32" s="927"/>
      <c r="AL32" s="927"/>
      <c r="AM32" s="927"/>
      <c r="AN32" s="1189"/>
      <c r="AP32" s="1188">
        <v>160575.14641335441</v>
      </c>
      <c r="AQ32" s="925" t="s">
        <v>1212</v>
      </c>
      <c r="AR32" s="927"/>
      <c r="AS32" s="927"/>
      <c r="AT32" s="927"/>
      <c r="AU32" s="927"/>
      <c r="AV32" s="1189"/>
      <c r="AX32" s="1188">
        <v>80287.573206677203</v>
      </c>
      <c r="AY32" s="925" t="s">
        <v>1304</v>
      </c>
      <c r="AZ32" s="927"/>
      <c r="BA32" s="927"/>
      <c r="BB32" s="927"/>
      <c r="BC32" s="927"/>
      <c r="BD32" s="1189"/>
      <c r="BF32" s="1188">
        <v>0</v>
      </c>
      <c r="BG32" s="925" t="s">
        <v>1319</v>
      </c>
      <c r="BH32" s="927"/>
      <c r="BI32" s="927"/>
      <c r="BJ32" s="927"/>
      <c r="BK32" s="927"/>
      <c r="BL32" s="1189"/>
      <c r="BN32" s="1188">
        <v>0</v>
      </c>
      <c r="BO32" s="925" t="s">
        <v>1337</v>
      </c>
      <c r="BP32" s="927"/>
      <c r="BQ32" s="927"/>
      <c r="BR32" s="927"/>
      <c r="BS32" s="927"/>
      <c r="BT32" s="1189"/>
      <c r="BV32" s="1188">
        <v>481725.43924006319</v>
      </c>
      <c r="BW32" s="925" t="s">
        <v>1352</v>
      </c>
      <c r="BX32" s="927"/>
      <c r="BY32" s="927"/>
      <c r="BZ32" s="927"/>
      <c r="CA32" s="927"/>
      <c r="CB32" s="1189"/>
    </row>
    <row r="33" spans="1:76" ht="25.05" customHeight="1">
      <c r="B33" s="131" t="s">
        <v>1702</v>
      </c>
      <c r="I33" s="167"/>
      <c r="J33" s="167"/>
      <c r="K33" s="167"/>
      <c r="L33" s="167"/>
      <c r="M33" s="167"/>
    </row>
    <row r="34" spans="1:76" s="76" customFormat="1" ht="15" customHeight="1">
      <c r="A34" s="76">
        <v>1</v>
      </c>
      <c r="B34" s="80">
        <v>8053.7625000000071</v>
      </c>
      <c r="C34" s="79">
        <v>7670.25</v>
      </c>
      <c r="J34" s="76">
        <v>1</v>
      </c>
      <c r="K34" s="80">
        <v>1917.5625000000016</v>
      </c>
      <c r="L34" s="79">
        <v>1826.25</v>
      </c>
      <c r="R34" s="76">
        <v>1</v>
      </c>
      <c r="S34" s="80">
        <v>1534.0500000000013</v>
      </c>
      <c r="T34" s="79">
        <v>1461</v>
      </c>
      <c r="Z34" s="76">
        <v>1</v>
      </c>
      <c r="AA34" s="80">
        <v>1150.537500000001</v>
      </c>
      <c r="AB34" s="79">
        <v>1095.75</v>
      </c>
      <c r="AH34" s="76">
        <v>1</v>
      </c>
      <c r="AI34" s="80">
        <v>0</v>
      </c>
      <c r="AJ34" s="79">
        <v>0</v>
      </c>
      <c r="AP34" s="76">
        <v>1</v>
      </c>
      <c r="AQ34" s="80">
        <v>767.02500000000066</v>
      </c>
      <c r="AR34" s="79">
        <v>730.5</v>
      </c>
      <c r="AX34" s="76">
        <v>1</v>
      </c>
      <c r="AY34" s="80">
        <v>383.51250000000033</v>
      </c>
      <c r="AZ34" s="79">
        <v>365.25</v>
      </c>
      <c r="BF34" s="76">
        <v>1</v>
      </c>
      <c r="BG34" s="80">
        <v>0</v>
      </c>
      <c r="BH34" s="79">
        <v>0</v>
      </c>
      <c r="BN34" s="76">
        <v>1</v>
      </c>
      <c r="BO34" s="80">
        <v>0</v>
      </c>
      <c r="BP34" s="79">
        <v>0</v>
      </c>
      <c r="BV34" s="76">
        <v>1</v>
      </c>
      <c r="BW34" s="80">
        <v>2301.0750000000021</v>
      </c>
      <c r="BX34" s="79">
        <v>2191.5</v>
      </c>
    </row>
    <row r="35" spans="1:76" s="76" customFormat="1" ht="15" customHeight="1">
      <c r="A35" s="76">
        <v>2</v>
      </c>
      <c r="B35" s="80">
        <v>16912.901250000017</v>
      </c>
      <c r="C35" s="79">
        <v>15340.5</v>
      </c>
      <c r="J35" s="76">
        <v>2</v>
      </c>
      <c r="K35" s="80">
        <v>4026.8812500000035</v>
      </c>
      <c r="L35" s="79">
        <v>3652.5</v>
      </c>
      <c r="R35" s="76">
        <v>2</v>
      </c>
      <c r="S35" s="80">
        <v>3221.5050000000028</v>
      </c>
      <c r="T35" s="79">
        <v>2922</v>
      </c>
      <c r="Z35" s="76">
        <v>2</v>
      </c>
      <c r="AA35" s="80">
        <v>2416.1287500000021</v>
      </c>
      <c r="AB35" s="79">
        <v>2191.5</v>
      </c>
      <c r="AH35" s="76">
        <v>2</v>
      </c>
      <c r="AI35" s="80">
        <v>0</v>
      </c>
      <c r="AJ35" s="79">
        <v>0</v>
      </c>
      <c r="AP35" s="76">
        <v>2</v>
      </c>
      <c r="AQ35" s="80">
        <v>1610.7525000000014</v>
      </c>
      <c r="AR35" s="79">
        <v>1461</v>
      </c>
      <c r="AX35" s="76">
        <v>2</v>
      </c>
      <c r="AY35" s="80">
        <v>805.37625000000071</v>
      </c>
      <c r="AZ35" s="79">
        <v>730.5</v>
      </c>
      <c r="BF35" s="76">
        <v>2</v>
      </c>
      <c r="BG35" s="80">
        <v>0</v>
      </c>
      <c r="BH35" s="79">
        <v>0</v>
      </c>
      <c r="BN35" s="76">
        <v>2</v>
      </c>
      <c r="BO35" s="80">
        <v>0</v>
      </c>
      <c r="BP35" s="79">
        <v>0</v>
      </c>
      <c r="BV35" s="76">
        <v>2</v>
      </c>
      <c r="BW35" s="80">
        <v>4832.2575000000043</v>
      </c>
      <c r="BX35" s="79">
        <v>4383</v>
      </c>
    </row>
    <row r="36" spans="1:76" s="76" customFormat="1" ht="15" customHeight="1">
      <c r="A36" s="76">
        <v>3</v>
      </c>
      <c r="B36" s="80">
        <v>26214.996937500029</v>
      </c>
      <c r="C36" s="79">
        <v>23010.75</v>
      </c>
      <c r="J36" s="76">
        <v>3</v>
      </c>
      <c r="K36" s="80">
        <v>6241.6659375000054</v>
      </c>
      <c r="L36" s="79">
        <v>5478.75</v>
      </c>
      <c r="R36" s="76">
        <v>3</v>
      </c>
      <c r="S36" s="80">
        <v>4993.3327500000041</v>
      </c>
      <c r="T36" s="79">
        <v>4383</v>
      </c>
      <c r="Z36" s="76">
        <v>3</v>
      </c>
      <c r="AA36" s="80">
        <v>3744.9995625000033</v>
      </c>
      <c r="AB36" s="79">
        <v>3287.25</v>
      </c>
      <c r="AH36" s="76">
        <v>3</v>
      </c>
      <c r="AI36" s="80">
        <v>0</v>
      </c>
      <c r="AJ36" s="79">
        <v>0</v>
      </c>
      <c r="AP36" s="76">
        <v>3</v>
      </c>
      <c r="AQ36" s="80">
        <v>2496.6663750000021</v>
      </c>
      <c r="AR36" s="79">
        <v>2191.5</v>
      </c>
      <c r="AX36" s="76">
        <v>3</v>
      </c>
      <c r="AY36" s="80">
        <v>1248.333187500001</v>
      </c>
      <c r="AZ36" s="79">
        <v>1095.75</v>
      </c>
      <c r="BF36" s="76">
        <v>3</v>
      </c>
      <c r="BG36" s="80">
        <v>0</v>
      </c>
      <c r="BH36" s="79">
        <v>0</v>
      </c>
      <c r="BN36" s="76">
        <v>3</v>
      </c>
      <c r="BO36" s="80">
        <v>0</v>
      </c>
      <c r="BP36" s="79">
        <v>0</v>
      </c>
      <c r="BV36" s="76">
        <v>3</v>
      </c>
      <c r="BW36" s="80">
        <v>7489.9991250000066</v>
      </c>
      <c r="BX36" s="79">
        <v>6574.5</v>
      </c>
    </row>
    <row r="37" spans="1:76" s="76" customFormat="1" ht="15" customHeight="1">
      <c r="A37" s="76">
        <v>4</v>
      </c>
      <c r="B37" s="80">
        <v>35982.19740937504</v>
      </c>
      <c r="C37" s="79">
        <v>30681</v>
      </c>
      <c r="J37" s="76">
        <v>4</v>
      </c>
      <c r="K37" s="80">
        <v>8567.1898593750084</v>
      </c>
      <c r="L37" s="79">
        <v>7305</v>
      </c>
      <c r="R37" s="76">
        <v>4</v>
      </c>
      <c r="S37" s="80">
        <v>6853.751887500006</v>
      </c>
      <c r="T37" s="79">
        <v>5844</v>
      </c>
      <c r="Z37" s="76">
        <v>4</v>
      </c>
      <c r="AA37" s="80">
        <v>5140.3139156250045</v>
      </c>
      <c r="AB37" s="79">
        <v>4383</v>
      </c>
      <c r="AH37" s="76">
        <v>4</v>
      </c>
      <c r="AI37" s="80">
        <v>0</v>
      </c>
      <c r="AJ37" s="79">
        <v>0</v>
      </c>
      <c r="AP37" s="76">
        <v>4</v>
      </c>
      <c r="AQ37" s="80">
        <v>3426.875943750003</v>
      </c>
      <c r="AR37" s="79">
        <v>2922</v>
      </c>
      <c r="AX37" s="76">
        <v>4</v>
      </c>
      <c r="AY37" s="80">
        <v>1713.4379718750015</v>
      </c>
      <c r="AZ37" s="79">
        <v>1461</v>
      </c>
      <c r="BF37" s="76">
        <v>4</v>
      </c>
      <c r="BG37" s="80">
        <v>0</v>
      </c>
      <c r="BH37" s="79">
        <v>0</v>
      </c>
      <c r="BN37" s="76">
        <v>4</v>
      </c>
      <c r="BO37" s="80">
        <v>0</v>
      </c>
      <c r="BP37" s="79">
        <v>0</v>
      </c>
      <c r="BV37" s="76">
        <v>4</v>
      </c>
      <c r="BW37" s="80">
        <v>10280.627831250009</v>
      </c>
      <c r="BX37" s="79">
        <v>8766</v>
      </c>
    </row>
    <row r="38" spans="1:76" s="76" customFormat="1" ht="15" customHeight="1">
      <c r="A38" s="76">
        <v>5</v>
      </c>
      <c r="B38" s="80">
        <v>46237.757904843798</v>
      </c>
      <c r="C38" s="79">
        <v>38351.25</v>
      </c>
      <c r="J38" s="76">
        <v>5</v>
      </c>
      <c r="K38" s="80">
        <v>11008.989977343761</v>
      </c>
      <c r="L38" s="79">
        <v>9131.25</v>
      </c>
      <c r="R38" s="76">
        <v>5</v>
      </c>
      <c r="S38" s="80">
        <v>8807.1919818750084</v>
      </c>
      <c r="T38" s="79">
        <v>7305</v>
      </c>
      <c r="Z38" s="76">
        <v>5</v>
      </c>
      <c r="AA38" s="80">
        <v>6605.3939864062568</v>
      </c>
      <c r="AB38" s="79">
        <v>5478.75</v>
      </c>
      <c r="AH38" s="76">
        <v>5</v>
      </c>
      <c r="AI38" s="80">
        <v>0</v>
      </c>
      <c r="AJ38" s="79">
        <v>0</v>
      </c>
      <c r="AP38" s="76">
        <v>5</v>
      </c>
      <c r="AQ38" s="80">
        <v>4403.5959909375042</v>
      </c>
      <c r="AR38" s="79">
        <v>3652.5</v>
      </c>
      <c r="AX38" s="76">
        <v>5</v>
      </c>
      <c r="AY38" s="80">
        <v>2201.7979954687521</v>
      </c>
      <c r="AZ38" s="79">
        <v>1826.25</v>
      </c>
      <c r="BF38" s="76">
        <v>5</v>
      </c>
      <c r="BG38" s="80">
        <v>0</v>
      </c>
      <c r="BH38" s="79">
        <v>0</v>
      </c>
      <c r="BN38" s="76">
        <v>5</v>
      </c>
      <c r="BO38" s="80">
        <v>0</v>
      </c>
      <c r="BP38" s="79">
        <v>0</v>
      </c>
      <c r="BV38" s="76">
        <v>5</v>
      </c>
      <c r="BW38" s="80">
        <v>13210.787972812514</v>
      </c>
      <c r="BX38" s="79">
        <v>10957.5</v>
      </c>
    </row>
    <row r="39" spans="1:76" s="76" customFormat="1" ht="15" customHeight="1">
      <c r="A39" s="76">
        <v>6</v>
      </c>
      <c r="B39" s="80">
        <v>57006.096425085998</v>
      </c>
      <c r="C39" s="79">
        <v>46021.5</v>
      </c>
      <c r="J39" s="76">
        <v>6</v>
      </c>
      <c r="K39" s="80">
        <v>13572.880101210951</v>
      </c>
      <c r="L39" s="79">
        <v>10957.5</v>
      </c>
      <c r="R39" s="76">
        <v>6</v>
      </c>
      <c r="S39" s="80">
        <v>10858.304080968761</v>
      </c>
      <c r="T39" s="79">
        <v>8766</v>
      </c>
      <c r="Z39" s="76">
        <v>6</v>
      </c>
      <c r="AA39" s="80">
        <v>8143.7280607265711</v>
      </c>
      <c r="AB39" s="79">
        <v>6574.5</v>
      </c>
      <c r="AH39" s="76">
        <v>6</v>
      </c>
      <c r="AI39" s="80">
        <v>0</v>
      </c>
      <c r="AJ39" s="79">
        <v>0</v>
      </c>
      <c r="AP39" s="76">
        <v>6</v>
      </c>
      <c r="AQ39" s="80">
        <v>5429.1520404843804</v>
      </c>
      <c r="AR39" s="79">
        <v>4383</v>
      </c>
      <c r="AX39" s="76">
        <v>6</v>
      </c>
      <c r="AY39" s="80">
        <v>2714.5760202421902</v>
      </c>
      <c r="AZ39" s="79">
        <v>2191.5</v>
      </c>
      <c r="BF39" s="76">
        <v>6</v>
      </c>
      <c r="BG39" s="80">
        <v>0</v>
      </c>
      <c r="BH39" s="79">
        <v>0</v>
      </c>
      <c r="BN39" s="76">
        <v>6</v>
      </c>
      <c r="BO39" s="80">
        <v>0</v>
      </c>
      <c r="BP39" s="79">
        <v>0</v>
      </c>
      <c r="BV39" s="76">
        <v>6</v>
      </c>
      <c r="BW39" s="80">
        <v>16287.456121453142</v>
      </c>
      <c r="BX39" s="79">
        <v>13149</v>
      </c>
    </row>
    <row r="40" spans="1:76" s="76" customFormat="1" ht="15" customHeight="1">
      <c r="A40" s="76">
        <v>7</v>
      </c>
      <c r="B40" s="80">
        <v>68312.851871340303</v>
      </c>
      <c r="C40" s="79">
        <v>53691.75</v>
      </c>
      <c r="J40" s="76">
        <v>7</v>
      </c>
      <c r="K40" s="80">
        <v>16264.964731271501</v>
      </c>
      <c r="L40" s="79">
        <v>12783.75</v>
      </c>
      <c r="R40" s="76">
        <v>7</v>
      </c>
      <c r="S40" s="80">
        <v>13011.9717850172</v>
      </c>
      <c r="T40" s="79">
        <v>10227</v>
      </c>
      <c r="Z40" s="76">
        <v>7</v>
      </c>
      <c r="AA40" s="80">
        <v>9758.9788387628996</v>
      </c>
      <c r="AB40" s="79">
        <v>7670.25</v>
      </c>
      <c r="AH40" s="76">
        <v>7</v>
      </c>
      <c r="AI40" s="80">
        <v>0</v>
      </c>
      <c r="AJ40" s="79">
        <v>0</v>
      </c>
      <c r="AP40" s="76">
        <v>7</v>
      </c>
      <c r="AQ40" s="80">
        <v>6505.9858925086</v>
      </c>
      <c r="AR40" s="79">
        <v>5113.5</v>
      </c>
      <c r="AX40" s="76">
        <v>7</v>
      </c>
      <c r="AY40" s="80">
        <v>3252.9929462543</v>
      </c>
      <c r="AZ40" s="79">
        <v>2556.75</v>
      </c>
      <c r="BF40" s="76">
        <v>7</v>
      </c>
      <c r="BG40" s="80">
        <v>0</v>
      </c>
      <c r="BH40" s="79">
        <v>0</v>
      </c>
      <c r="BN40" s="76">
        <v>7</v>
      </c>
      <c r="BO40" s="80">
        <v>0</v>
      </c>
      <c r="BP40" s="79">
        <v>0</v>
      </c>
      <c r="BV40" s="76">
        <v>7</v>
      </c>
      <c r="BW40" s="80">
        <v>19517.957677525799</v>
      </c>
      <c r="BX40" s="79">
        <v>15340.5</v>
      </c>
    </row>
    <row r="41" spans="1:76" s="76" customFormat="1" ht="15" customHeight="1">
      <c r="A41" s="76">
        <v>8</v>
      </c>
      <c r="B41" s="80">
        <v>80184.945089907327</v>
      </c>
      <c r="C41" s="79">
        <v>61362</v>
      </c>
      <c r="J41" s="76">
        <v>8</v>
      </c>
      <c r="K41" s="80">
        <v>19091.653592835079</v>
      </c>
      <c r="L41" s="79">
        <v>14610</v>
      </c>
      <c r="R41" s="76">
        <v>8</v>
      </c>
      <c r="S41" s="80">
        <v>15273.322874268062</v>
      </c>
      <c r="T41" s="79">
        <v>11688</v>
      </c>
      <c r="Z41" s="76">
        <v>8</v>
      </c>
      <c r="AA41" s="80">
        <v>11454.992155701046</v>
      </c>
      <c r="AB41" s="79">
        <v>8766</v>
      </c>
      <c r="AH41" s="76">
        <v>8</v>
      </c>
      <c r="AI41" s="80">
        <v>0</v>
      </c>
      <c r="AJ41" s="79">
        <v>0</v>
      </c>
      <c r="AP41" s="76">
        <v>8</v>
      </c>
      <c r="AQ41" s="80">
        <v>7636.6614371340311</v>
      </c>
      <c r="AR41" s="79">
        <v>5844</v>
      </c>
      <c r="AX41" s="76">
        <v>8</v>
      </c>
      <c r="AY41" s="80">
        <v>3818.3307185670155</v>
      </c>
      <c r="AZ41" s="79">
        <v>2922</v>
      </c>
      <c r="BF41" s="76">
        <v>8</v>
      </c>
      <c r="BG41" s="80">
        <v>0</v>
      </c>
      <c r="BH41" s="79">
        <v>0</v>
      </c>
      <c r="BN41" s="76">
        <v>8</v>
      </c>
      <c r="BO41" s="80">
        <v>0</v>
      </c>
      <c r="BP41" s="79">
        <v>0</v>
      </c>
      <c r="BV41" s="76">
        <v>8</v>
      </c>
      <c r="BW41" s="80">
        <v>22909.984311402091</v>
      </c>
      <c r="BX41" s="79">
        <v>17532</v>
      </c>
    </row>
    <row r="42" spans="1:76" s="76" customFormat="1" ht="15" customHeight="1">
      <c r="A42" s="76">
        <v>9</v>
      </c>
      <c r="B42" s="80">
        <v>92650.642969402703</v>
      </c>
      <c r="C42" s="79">
        <v>69032.25</v>
      </c>
      <c r="J42" s="76">
        <v>9</v>
      </c>
      <c r="K42" s="80">
        <v>22059.676897476835</v>
      </c>
      <c r="L42" s="79">
        <v>16436.25</v>
      </c>
      <c r="R42" s="76">
        <v>9</v>
      </c>
      <c r="S42" s="80">
        <v>17647.741517981471</v>
      </c>
      <c r="T42" s="79">
        <v>13149</v>
      </c>
      <c r="Z42" s="76">
        <v>9</v>
      </c>
      <c r="AA42" s="80">
        <v>13235.806138486099</v>
      </c>
      <c r="AB42" s="79">
        <v>9861.75</v>
      </c>
      <c r="AH42" s="76">
        <v>9</v>
      </c>
      <c r="AI42" s="80">
        <v>0</v>
      </c>
      <c r="AJ42" s="79">
        <v>0</v>
      </c>
      <c r="AP42" s="76">
        <v>9</v>
      </c>
      <c r="AQ42" s="80">
        <v>8823.8707589907353</v>
      </c>
      <c r="AR42" s="79">
        <v>6574.5</v>
      </c>
      <c r="AX42" s="76">
        <v>9</v>
      </c>
      <c r="AY42" s="80">
        <v>4411.9353794953677</v>
      </c>
      <c r="AZ42" s="79">
        <v>3287.25</v>
      </c>
      <c r="BF42" s="76">
        <v>9</v>
      </c>
      <c r="BG42" s="80">
        <v>0</v>
      </c>
      <c r="BH42" s="79">
        <v>0</v>
      </c>
      <c r="BN42" s="76">
        <v>9</v>
      </c>
      <c r="BO42" s="80">
        <v>0</v>
      </c>
      <c r="BP42" s="79">
        <v>0</v>
      </c>
      <c r="BV42" s="76">
        <v>9</v>
      </c>
      <c r="BW42" s="80">
        <v>26471.612276972199</v>
      </c>
      <c r="BX42" s="79">
        <v>19723.5</v>
      </c>
    </row>
    <row r="43" spans="1:76" s="76" customFormat="1" ht="15" customHeight="1">
      <c r="A43" s="76">
        <v>10</v>
      </c>
      <c r="B43" s="80">
        <v>105739.62574287286</v>
      </c>
      <c r="C43" s="79">
        <v>76702.5</v>
      </c>
      <c r="J43" s="76">
        <v>10</v>
      </c>
      <c r="K43" s="80">
        <v>25176.101367350679</v>
      </c>
      <c r="L43" s="79">
        <v>18262.5</v>
      </c>
      <c r="R43" s="76">
        <v>10</v>
      </c>
      <c r="S43" s="80">
        <v>20140.881093880547</v>
      </c>
      <c r="T43" s="79">
        <v>14610</v>
      </c>
      <c r="Z43" s="76">
        <v>10</v>
      </c>
      <c r="AA43" s="80">
        <v>15105.660820410405</v>
      </c>
      <c r="AB43" s="79">
        <v>10957.5</v>
      </c>
      <c r="AH43" s="76">
        <v>10</v>
      </c>
      <c r="AI43" s="80">
        <v>0</v>
      </c>
      <c r="AJ43" s="79">
        <v>0</v>
      </c>
      <c r="AP43" s="76">
        <v>10</v>
      </c>
      <c r="AQ43" s="80">
        <v>10070.440546940274</v>
      </c>
      <c r="AR43" s="79">
        <v>7305</v>
      </c>
      <c r="AX43" s="76">
        <v>10</v>
      </c>
      <c r="AY43" s="80">
        <v>5035.2202734701368</v>
      </c>
      <c r="AZ43" s="79">
        <v>3652.5</v>
      </c>
      <c r="BF43" s="76">
        <v>10</v>
      </c>
      <c r="BG43" s="80">
        <v>0</v>
      </c>
      <c r="BH43" s="79">
        <v>0</v>
      </c>
      <c r="BN43" s="76">
        <v>10</v>
      </c>
      <c r="BO43" s="80">
        <v>0</v>
      </c>
      <c r="BP43" s="79">
        <v>0</v>
      </c>
      <c r="BV43" s="76">
        <v>10</v>
      </c>
      <c r="BW43" s="80">
        <v>30211.32164082081</v>
      </c>
      <c r="BX43" s="79">
        <v>21915</v>
      </c>
    </row>
    <row r="44" spans="1:76" s="76" customFormat="1" ht="15" customHeight="1">
      <c r="A44" s="76">
        <v>11</v>
      </c>
      <c r="B44" s="80">
        <v>119483.05765501651</v>
      </c>
      <c r="C44" s="79">
        <v>84372.75</v>
      </c>
      <c r="J44" s="76">
        <v>11</v>
      </c>
      <c r="K44" s="80">
        <v>28448.347060718213</v>
      </c>
      <c r="L44" s="79">
        <v>20088.75</v>
      </c>
      <c r="R44" s="76">
        <v>11</v>
      </c>
      <c r="S44" s="80">
        <v>22758.67764857458</v>
      </c>
      <c r="T44" s="79">
        <v>16071</v>
      </c>
      <c r="Z44" s="76">
        <v>11</v>
      </c>
      <c r="AA44" s="80">
        <v>17069.008236430927</v>
      </c>
      <c r="AB44" s="79">
        <v>12053.25</v>
      </c>
      <c r="AH44" s="76">
        <v>11</v>
      </c>
      <c r="AI44" s="80">
        <v>0</v>
      </c>
      <c r="AJ44" s="79">
        <v>0</v>
      </c>
      <c r="AP44" s="76">
        <v>11</v>
      </c>
      <c r="AQ44" s="80">
        <v>11379.33882428729</v>
      </c>
      <c r="AR44" s="79">
        <v>8035.5</v>
      </c>
      <c r="AX44" s="76">
        <v>11</v>
      </c>
      <c r="AY44" s="80">
        <v>5689.6694121436449</v>
      </c>
      <c r="AZ44" s="79">
        <v>4017.75</v>
      </c>
      <c r="BF44" s="76">
        <v>11</v>
      </c>
      <c r="BG44" s="80">
        <v>0</v>
      </c>
      <c r="BH44" s="79">
        <v>0</v>
      </c>
      <c r="BN44" s="76">
        <v>11</v>
      </c>
      <c r="BO44" s="80">
        <v>0</v>
      </c>
      <c r="BP44" s="79">
        <v>0</v>
      </c>
      <c r="BV44" s="76">
        <v>11</v>
      </c>
      <c r="BW44" s="80">
        <v>34138.016472861855</v>
      </c>
      <c r="BX44" s="79">
        <v>24106.5</v>
      </c>
    </row>
    <row r="45" spans="1:76" s="76" customFormat="1" ht="15" customHeight="1">
      <c r="A45" s="76">
        <v>12</v>
      </c>
      <c r="B45" s="80">
        <v>133913.66116276736</v>
      </c>
      <c r="C45" s="79">
        <v>92043</v>
      </c>
      <c r="J45" s="76">
        <v>12</v>
      </c>
      <c r="K45" s="80">
        <v>31884.205038754124</v>
      </c>
      <c r="L45" s="79">
        <v>21915</v>
      </c>
      <c r="R45" s="76">
        <v>12</v>
      </c>
      <c r="S45" s="80">
        <v>25507.364031003312</v>
      </c>
      <c r="T45" s="79">
        <v>17532</v>
      </c>
      <c r="Z45" s="76">
        <v>12</v>
      </c>
      <c r="AA45" s="80">
        <v>19130.523023252477</v>
      </c>
      <c r="AB45" s="79">
        <v>13149</v>
      </c>
      <c r="AH45" s="76">
        <v>12</v>
      </c>
      <c r="AI45" s="80">
        <v>0</v>
      </c>
      <c r="AJ45" s="79">
        <v>0</v>
      </c>
      <c r="AP45" s="76">
        <v>12</v>
      </c>
      <c r="AQ45" s="80">
        <v>12753.682015501656</v>
      </c>
      <c r="AR45" s="79">
        <v>8766</v>
      </c>
      <c r="AX45" s="76">
        <v>12</v>
      </c>
      <c r="AY45" s="80">
        <v>6376.8410077508279</v>
      </c>
      <c r="AZ45" s="79">
        <v>4383</v>
      </c>
      <c r="BF45" s="76">
        <v>12</v>
      </c>
      <c r="BG45" s="80">
        <v>0</v>
      </c>
      <c r="BH45" s="79">
        <v>0</v>
      </c>
      <c r="BN45" s="76">
        <v>12</v>
      </c>
      <c r="BO45" s="80">
        <v>0</v>
      </c>
      <c r="BP45" s="79">
        <v>0</v>
      </c>
      <c r="BV45" s="76">
        <v>12</v>
      </c>
      <c r="BW45" s="80">
        <v>38261.046046504955</v>
      </c>
      <c r="BX45" s="79">
        <v>26298</v>
      </c>
    </row>
    <row r="46" spans="1:76" s="76" customFormat="1" ht="15" customHeight="1">
      <c r="A46" s="76">
        <v>13</v>
      </c>
      <c r="B46" s="80">
        <v>149065.79484590574</v>
      </c>
      <c r="C46" s="79">
        <v>99713.25</v>
      </c>
      <c r="J46" s="76">
        <v>13</v>
      </c>
      <c r="K46" s="80">
        <v>35491.855915691835</v>
      </c>
      <c r="L46" s="79">
        <v>23741.25</v>
      </c>
      <c r="R46" s="76">
        <v>13</v>
      </c>
      <c r="S46" s="80">
        <v>28393.484732553483</v>
      </c>
      <c r="T46" s="79">
        <v>18993</v>
      </c>
      <c r="Z46" s="76">
        <v>13</v>
      </c>
      <c r="AA46" s="80">
        <v>21295.113549415106</v>
      </c>
      <c r="AB46" s="79">
        <v>14244.75</v>
      </c>
      <c r="AH46" s="76">
        <v>13</v>
      </c>
      <c r="AI46" s="80">
        <v>0</v>
      </c>
      <c r="AJ46" s="79">
        <v>0</v>
      </c>
      <c r="AP46" s="76">
        <v>13</v>
      </c>
      <c r="AQ46" s="80">
        <v>14196.742366276741</v>
      </c>
      <c r="AR46" s="79">
        <v>9496.5</v>
      </c>
      <c r="AX46" s="76">
        <v>13</v>
      </c>
      <c r="AY46" s="80">
        <v>7098.3711831383707</v>
      </c>
      <c r="AZ46" s="79">
        <v>4748.25</v>
      </c>
      <c r="BF46" s="76">
        <v>13</v>
      </c>
      <c r="BG46" s="80">
        <v>0</v>
      </c>
      <c r="BH46" s="79">
        <v>0</v>
      </c>
      <c r="BN46" s="76">
        <v>13</v>
      </c>
      <c r="BO46" s="80">
        <v>0</v>
      </c>
      <c r="BP46" s="79">
        <v>0</v>
      </c>
      <c r="BV46" s="76">
        <v>13</v>
      </c>
      <c r="BW46" s="80">
        <v>42590.227098830212</v>
      </c>
      <c r="BX46" s="79">
        <v>28489.5</v>
      </c>
    </row>
    <row r="47" spans="1:76" s="76" customFormat="1" ht="15" customHeight="1">
      <c r="A47" s="76">
        <v>14</v>
      </c>
      <c r="B47" s="80">
        <v>164975.53521320104</v>
      </c>
      <c r="C47" s="79">
        <v>107383.5</v>
      </c>
      <c r="J47" s="76">
        <v>14</v>
      </c>
      <c r="K47" s="80">
        <v>39279.88933647643</v>
      </c>
      <c r="L47" s="79">
        <v>25567.5</v>
      </c>
      <c r="R47" s="76">
        <v>14</v>
      </c>
      <c r="S47" s="80">
        <v>31423.911469181163</v>
      </c>
      <c r="T47" s="79">
        <v>20454</v>
      </c>
      <c r="Z47" s="76">
        <v>14</v>
      </c>
      <c r="AA47" s="80">
        <v>23567.933601885863</v>
      </c>
      <c r="AB47" s="79">
        <v>15340.5</v>
      </c>
      <c r="AH47" s="76">
        <v>14</v>
      </c>
      <c r="AI47" s="80">
        <v>0</v>
      </c>
      <c r="AJ47" s="79">
        <v>0</v>
      </c>
      <c r="AP47" s="76">
        <v>14</v>
      </c>
      <c r="AQ47" s="80">
        <v>15711.955734590581</v>
      </c>
      <c r="AR47" s="79">
        <v>10227</v>
      </c>
      <c r="AX47" s="76">
        <v>14</v>
      </c>
      <c r="AY47" s="80">
        <v>7855.9778672952907</v>
      </c>
      <c r="AZ47" s="79">
        <v>5113.5</v>
      </c>
      <c r="BF47" s="76">
        <v>14</v>
      </c>
      <c r="BG47" s="80">
        <v>0</v>
      </c>
      <c r="BH47" s="79">
        <v>0</v>
      </c>
      <c r="BN47" s="76">
        <v>14</v>
      </c>
      <c r="BO47" s="80">
        <v>0</v>
      </c>
      <c r="BP47" s="79">
        <v>0</v>
      </c>
      <c r="BV47" s="76">
        <v>14</v>
      </c>
      <c r="BW47" s="80">
        <v>47135.867203771726</v>
      </c>
      <c r="BX47" s="79">
        <v>30681</v>
      </c>
    </row>
    <row r="48" spans="1:76" s="76" customFormat="1" ht="15" customHeight="1">
      <c r="A48" s="76">
        <v>15</v>
      </c>
      <c r="B48" s="80">
        <v>181680.76259886113</v>
      </c>
      <c r="C48" s="79">
        <v>115053.75</v>
      </c>
      <c r="J48" s="76">
        <v>15</v>
      </c>
      <c r="K48" s="80">
        <v>43257.324428300257</v>
      </c>
      <c r="L48" s="79">
        <v>27393.75</v>
      </c>
      <c r="R48" s="76">
        <v>15</v>
      </c>
      <c r="S48" s="80">
        <v>34605.859542640224</v>
      </c>
      <c r="T48" s="79">
        <v>21915</v>
      </c>
      <c r="Z48" s="76">
        <v>15</v>
      </c>
      <c r="AA48" s="80">
        <v>25954.394656980159</v>
      </c>
      <c r="AB48" s="79">
        <v>16436.25</v>
      </c>
      <c r="AH48" s="76">
        <v>15</v>
      </c>
      <c r="AI48" s="80">
        <v>0</v>
      </c>
      <c r="AJ48" s="79">
        <v>0</v>
      </c>
      <c r="AP48" s="76">
        <v>15</v>
      </c>
      <c r="AQ48" s="80">
        <v>17302.929771320112</v>
      </c>
      <c r="AR48" s="79">
        <v>10957.5</v>
      </c>
      <c r="AX48" s="76">
        <v>15</v>
      </c>
      <c r="AY48" s="80">
        <v>8651.4648856600561</v>
      </c>
      <c r="AZ48" s="79">
        <v>5478.75</v>
      </c>
      <c r="BF48" s="76">
        <v>15</v>
      </c>
      <c r="BG48" s="80">
        <v>0</v>
      </c>
      <c r="BH48" s="79">
        <v>0</v>
      </c>
      <c r="BN48" s="76">
        <v>15</v>
      </c>
      <c r="BO48" s="80">
        <v>0</v>
      </c>
      <c r="BP48" s="79">
        <v>0</v>
      </c>
      <c r="BV48" s="76">
        <v>15</v>
      </c>
      <c r="BW48" s="80">
        <v>51908.789313960318</v>
      </c>
      <c r="BX48" s="79">
        <v>32872.5</v>
      </c>
    </row>
    <row r="49" spans="1:76" s="76" customFormat="1" ht="15" customHeight="1">
      <c r="A49" s="76">
        <v>16</v>
      </c>
      <c r="B49" s="80">
        <v>199221.2513538042</v>
      </c>
      <c r="C49" s="79">
        <v>122724</v>
      </c>
      <c r="J49" s="76">
        <v>16</v>
      </c>
      <c r="K49" s="80">
        <v>47433.63127471527</v>
      </c>
      <c r="L49" s="79">
        <v>29220</v>
      </c>
      <c r="R49" s="76">
        <v>16</v>
      </c>
      <c r="S49" s="80">
        <v>37946.905019772239</v>
      </c>
      <c r="T49" s="79">
        <v>23376</v>
      </c>
      <c r="Z49" s="76">
        <v>16</v>
      </c>
      <c r="AA49" s="80">
        <v>28460.178764829172</v>
      </c>
      <c r="AB49" s="79">
        <v>17532</v>
      </c>
      <c r="AH49" s="76">
        <v>16</v>
      </c>
      <c r="AI49" s="80">
        <v>0</v>
      </c>
      <c r="AJ49" s="79">
        <v>0</v>
      </c>
      <c r="AP49" s="76">
        <v>16</v>
      </c>
      <c r="AQ49" s="80">
        <v>18973.45250988612</v>
      </c>
      <c r="AR49" s="79">
        <v>11688</v>
      </c>
      <c r="AX49" s="76">
        <v>16</v>
      </c>
      <c r="AY49" s="80">
        <v>9486.7262549430598</v>
      </c>
      <c r="AZ49" s="79">
        <v>5844</v>
      </c>
      <c r="BF49" s="76">
        <v>16</v>
      </c>
      <c r="BG49" s="80">
        <v>0</v>
      </c>
      <c r="BH49" s="79">
        <v>0</v>
      </c>
      <c r="BN49" s="76">
        <v>16</v>
      </c>
      <c r="BO49" s="80">
        <v>0</v>
      </c>
      <c r="BP49" s="79">
        <v>0</v>
      </c>
      <c r="BV49" s="76">
        <v>16</v>
      </c>
      <c r="BW49" s="80">
        <v>56920.357529658344</v>
      </c>
      <c r="BX49" s="79">
        <v>35064</v>
      </c>
    </row>
    <row r="50" spans="1:76" s="76" customFormat="1" ht="15" customHeight="1">
      <c r="A50" s="76">
        <v>17</v>
      </c>
      <c r="B50" s="80">
        <v>217638.76454649444</v>
      </c>
      <c r="C50" s="79">
        <v>130394.25</v>
      </c>
      <c r="J50" s="76">
        <v>17</v>
      </c>
      <c r="K50" s="80">
        <v>51818.753463451038</v>
      </c>
      <c r="L50" s="79">
        <v>31046.25</v>
      </c>
      <c r="R50" s="76">
        <v>17</v>
      </c>
      <c r="S50" s="80">
        <v>41455.002770760853</v>
      </c>
      <c r="T50" s="79">
        <v>24837</v>
      </c>
      <c r="Z50" s="76">
        <v>17</v>
      </c>
      <c r="AA50" s="80">
        <v>31091.252078070633</v>
      </c>
      <c r="AB50" s="79">
        <v>18627.75</v>
      </c>
      <c r="AH50" s="76">
        <v>17</v>
      </c>
      <c r="AI50" s="80">
        <v>0</v>
      </c>
      <c r="AJ50" s="79">
        <v>0</v>
      </c>
      <c r="AP50" s="76">
        <v>17</v>
      </c>
      <c r="AQ50" s="80">
        <v>20727.501385380427</v>
      </c>
      <c r="AR50" s="79">
        <v>12418.5</v>
      </c>
      <c r="AX50" s="76">
        <v>17</v>
      </c>
      <c r="AY50" s="80">
        <v>10363.750692690213</v>
      </c>
      <c r="AZ50" s="79">
        <v>6209.25</v>
      </c>
      <c r="BF50" s="76">
        <v>17</v>
      </c>
      <c r="BG50" s="80">
        <v>0</v>
      </c>
      <c r="BH50" s="79">
        <v>0</v>
      </c>
      <c r="BN50" s="76">
        <v>17</v>
      </c>
      <c r="BO50" s="80">
        <v>0</v>
      </c>
      <c r="BP50" s="79">
        <v>0</v>
      </c>
      <c r="BV50" s="76">
        <v>17</v>
      </c>
      <c r="BW50" s="80">
        <v>62182.504156141265</v>
      </c>
      <c r="BX50" s="79">
        <v>37255.5</v>
      </c>
    </row>
    <row r="51" spans="1:76" s="76" customFormat="1" ht="15" customHeight="1">
      <c r="A51" s="76">
        <v>18</v>
      </c>
      <c r="B51" s="80">
        <v>236977.15339881918</v>
      </c>
      <c r="C51" s="79">
        <v>138064.5</v>
      </c>
      <c r="J51" s="76">
        <v>18</v>
      </c>
      <c r="K51" s="80">
        <v>56423.13176162359</v>
      </c>
      <c r="L51" s="79">
        <v>32872.5</v>
      </c>
      <c r="R51" s="76">
        <v>18</v>
      </c>
      <c r="S51" s="80">
        <v>45138.505409298901</v>
      </c>
      <c r="T51" s="79">
        <v>26298</v>
      </c>
      <c r="Z51" s="76">
        <v>18</v>
      </c>
      <c r="AA51" s="80">
        <v>33853.879056974169</v>
      </c>
      <c r="AB51" s="79">
        <v>19723.5</v>
      </c>
      <c r="AH51" s="76">
        <v>18</v>
      </c>
      <c r="AI51" s="80">
        <v>0</v>
      </c>
      <c r="AJ51" s="79">
        <v>0</v>
      </c>
      <c r="AP51" s="76">
        <v>18</v>
      </c>
      <c r="AQ51" s="80">
        <v>22569.252704649451</v>
      </c>
      <c r="AR51" s="79">
        <v>13149</v>
      </c>
      <c r="AX51" s="76">
        <v>18</v>
      </c>
      <c r="AY51" s="80">
        <v>11284.626352324725</v>
      </c>
      <c r="AZ51" s="79">
        <v>6574.5</v>
      </c>
      <c r="BF51" s="76">
        <v>18</v>
      </c>
      <c r="BG51" s="80">
        <v>0</v>
      </c>
      <c r="BH51" s="79">
        <v>0</v>
      </c>
      <c r="BN51" s="76">
        <v>18</v>
      </c>
      <c r="BO51" s="80">
        <v>0</v>
      </c>
      <c r="BP51" s="79">
        <v>0</v>
      </c>
      <c r="BV51" s="76">
        <v>18</v>
      </c>
      <c r="BW51" s="80">
        <v>67707.758113948337</v>
      </c>
      <c r="BX51" s="79">
        <v>39447</v>
      </c>
    </row>
    <row r="52" spans="1:76" s="76" customFormat="1" ht="15" customHeight="1">
      <c r="A52" s="76">
        <v>19</v>
      </c>
      <c r="B52" s="80">
        <v>257282.46169376015</v>
      </c>
      <c r="C52" s="79">
        <v>145734.75</v>
      </c>
      <c r="J52" s="76">
        <v>19</v>
      </c>
      <c r="K52" s="80">
        <v>61257.728974704769</v>
      </c>
      <c r="L52" s="79">
        <v>34698.75</v>
      </c>
      <c r="R52" s="76">
        <v>19</v>
      </c>
      <c r="S52" s="80">
        <v>49006.183179763852</v>
      </c>
      <c r="T52" s="79">
        <v>27759</v>
      </c>
      <c r="Z52" s="76">
        <v>19</v>
      </c>
      <c r="AA52" s="80">
        <v>36754.637384822876</v>
      </c>
      <c r="AB52" s="79">
        <v>20819.25</v>
      </c>
      <c r="AH52" s="76">
        <v>19</v>
      </c>
      <c r="AI52" s="80">
        <v>0</v>
      </c>
      <c r="AJ52" s="79">
        <v>0</v>
      </c>
      <c r="AP52" s="76">
        <v>19</v>
      </c>
      <c r="AQ52" s="80">
        <v>24503.091589881926</v>
      </c>
      <c r="AR52" s="79">
        <v>13879.5</v>
      </c>
      <c r="AX52" s="76">
        <v>19</v>
      </c>
      <c r="AY52" s="80">
        <v>12251.545794940963</v>
      </c>
      <c r="AZ52" s="79">
        <v>6939.75</v>
      </c>
      <c r="BF52" s="76">
        <v>19</v>
      </c>
      <c r="BG52" s="80">
        <v>0</v>
      </c>
      <c r="BH52" s="79">
        <v>0</v>
      </c>
      <c r="BN52" s="76">
        <v>19</v>
      </c>
      <c r="BO52" s="80">
        <v>0</v>
      </c>
      <c r="BP52" s="79">
        <v>0</v>
      </c>
      <c r="BV52" s="76">
        <v>19</v>
      </c>
      <c r="BW52" s="80">
        <v>73509.274769645752</v>
      </c>
      <c r="BX52" s="79">
        <v>41638.5</v>
      </c>
    </row>
    <row r="53" spans="1:76" s="76" customFormat="1" ht="15" customHeight="1">
      <c r="A53" s="76">
        <v>20</v>
      </c>
      <c r="B53" s="80">
        <v>278603.03540344816</v>
      </c>
      <c r="C53" s="79">
        <v>153405</v>
      </c>
      <c r="J53" s="76">
        <v>20</v>
      </c>
      <c r="K53" s="80">
        <v>66334.056048440005</v>
      </c>
      <c r="L53" s="79">
        <v>36525</v>
      </c>
      <c r="R53" s="76">
        <v>20</v>
      </c>
      <c r="S53" s="80">
        <v>53067.244838752049</v>
      </c>
      <c r="T53" s="79">
        <v>29220</v>
      </c>
      <c r="Z53" s="76">
        <v>20</v>
      </c>
      <c r="AA53" s="80">
        <v>39800.43362906402</v>
      </c>
      <c r="AB53" s="79">
        <v>21915</v>
      </c>
      <c r="AH53" s="76">
        <v>20</v>
      </c>
      <c r="AI53" s="80">
        <v>0</v>
      </c>
      <c r="AJ53" s="79">
        <v>0</v>
      </c>
      <c r="AP53" s="76">
        <v>20</v>
      </c>
      <c r="AQ53" s="80">
        <v>26533.622419376024</v>
      </c>
      <c r="AR53" s="79">
        <v>14610</v>
      </c>
      <c r="AX53" s="76">
        <v>20</v>
      </c>
      <c r="AY53" s="80">
        <v>13266.811209688012</v>
      </c>
      <c r="AZ53" s="79">
        <v>7305</v>
      </c>
      <c r="BF53" s="76">
        <v>20</v>
      </c>
      <c r="BG53" s="80">
        <v>0</v>
      </c>
      <c r="BH53" s="79">
        <v>0</v>
      </c>
      <c r="BN53" s="76">
        <v>20</v>
      </c>
      <c r="BO53" s="80">
        <v>0</v>
      </c>
      <c r="BP53" s="79">
        <v>0</v>
      </c>
      <c r="BV53" s="76">
        <v>20</v>
      </c>
      <c r="BW53" s="80">
        <v>79600.867258128041</v>
      </c>
      <c r="BX53" s="79">
        <v>43830</v>
      </c>
    </row>
    <row r="54" spans="1:76" s="76" customFormat="1" ht="15" customHeight="1">
      <c r="A54" s="76">
        <v>21</v>
      </c>
      <c r="B54" s="80">
        <v>300989.63779862056</v>
      </c>
      <c r="C54" s="79">
        <v>161075.25</v>
      </c>
      <c r="J54" s="76">
        <v>21</v>
      </c>
      <c r="K54" s="80">
        <v>71664.199475862013</v>
      </c>
      <c r="L54" s="79">
        <v>38351.25</v>
      </c>
      <c r="R54" s="76">
        <v>21</v>
      </c>
      <c r="S54" s="80">
        <v>57331.359580689656</v>
      </c>
      <c r="T54" s="79">
        <v>30681</v>
      </c>
      <c r="Z54" s="76">
        <v>21</v>
      </c>
      <c r="AA54" s="80">
        <v>42998.519685517225</v>
      </c>
      <c r="AB54" s="79">
        <v>23010.75</v>
      </c>
      <c r="AH54" s="76">
        <v>21</v>
      </c>
      <c r="AI54" s="80">
        <v>0</v>
      </c>
      <c r="AJ54" s="79">
        <v>0</v>
      </c>
      <c r="AP54" s="76">
        <v>21</v>
      </c>
      <c r="AQ54" s="80">
        <v>28665.679790344828</v>
      </c>
      <c r="AR54" s="79">
        <v>15340.5</v>
      </c>
      <c r="AX54" s="76">
        <v>21</v>
      </c>
      <c r="AY54" s="80">
        <v>14332.839895172414</v>
      </c>
      <c r="AZ54" s="79">
        <v>7670.25</v>
      </c>
      <c r="BF54" s="76">
        <v>21</v>
      </c>
      <c r="BG54" s="80">
        <v>0</v>
      </c>
      <c r="BH54" s="79">
        <v>0</v>
      </c>
      <c r="BN54" s="76">
        <v>21</v>
      </c>
      <c r="BO54" s="80">
        <v>0</v>
      </c>
      <c r="BP54" s="79">
        <v>0</v>
      </c>
      <c r="BV54" s="76">
        <v>21</v>
      </c>
      <c r="BW54" s="80">
        <v>85997.039371034451</v>
      </c>
      <c r="BX54" s="79">
        <v>46021.5</v>
      </c>
    </row>
    <row r="55" spans="1:76" s="76" customFormat="1" ht="15" customHeight="1">
      <c r="A55" s="76">
        <v>22</v>
      </c>
      <c r="B55" s="80">
        <v>324495.57031355164</v>
      </c>
      <c r="C55" s="79">
        <v>168745.5</v>
      </c>
      <c r="J55" s="76">
        <v>22</v>
      </c>
      <c r="K55" s="80">
        <v>77260.850074655114</v>
      </c>
      <c r="L55" s="79">
        <v>40177.5</v>
      </c>
      <c r="R55" s="76">
        <v>22</v>
      </c>
      <c r="S55" s="80">
        <v>61808.680059724145</v>
      </c>
      <c r="T55" s="79">
        <v>32142</v>
      </c>
      <c r="Z55" s="76">
        <v>22</v>
      </c>
      <c r="AA55" s="80">
        <v>46356.510044793089</v>
      </c>
      <c r="AB55" s="79">
        <v>24106.5</v>
      </c>
      <c r="AH55" s="76">
        <v>22</v>
      </c>
      <c r="AI55" s="80">
        <v>0</v>
      </c>
      <c r="AJ55" s="79">
        <v>0</v>
      </c>
      <c r="AP55" s="76">
        <v>22</v>
      </c>
      <c r="AQ55" s="80">
        <v>30904.340029862073</v>
      </c>
      <c r="AR55" s="79">
        <v>16071</v>
      </c>
      <c r="AX55" s="76">
        <v>22</v>
      </c>
      <c r="AY55" s="80">
        <v>15452.170014931036</v>
      </c>
      <c r="AZ55" s="79">
        <v>8035.5</v>
      </c>
      <c r="BF55" s="76">
        <v>22</v>
      </c>
      <c r="BG55" s="80">
        <v>0</v>
      </c>
      <c r="BH55" s="79">
        <v>0</v>
      </c>
      <c r="BN55" s="76">
        <v>22</v>
      </c>
      <c r="BO55" s="80">
        <v>0</v>
      </c>
      <c r="BP55" s="79">
        <v>0</v>
      </c>
      <c r="BV55" s="76">
        <v>22</v>
      </c>
      <c r="BW55" s="80">
        <v>92713.020089586178</v>
      </c>
      <c r="BX55" s="79">
        <v>48213</v>
      </c>
    </row>
    <row r="56" spans="1:76" s="76" customFormat="1" ht="15" customHeight="1">
      <c r="A56" s="76">
        <v>23</v>
      </c>
      <c r="B56" s="80">
        <v>349176.79945422924</v>
      </c>
      <c r="C56" s="79">
        <v>176415.75</v>
      </c>
      <c r="J56" s="76">
        <v>23</v>
      </c>
      <c r="K56" s="80">
        <v>83137.333203387869</v>
      </c>
      <c r="L56" s="79">
        <v>42003.75</v>
      </c>
      <c r="R56" s="76">
        <v>23</v>
      </c>
      <c r="S56" s="80">
        <v>66509.866562710362</v>
      </c>
      <c r="T56" s="79">
        <v>33603</v>
      </c>
      <c r="Z56" s="76">
        <v>23</v>
      </c>
      <c r="AA56" s="80">
        <v>49882.399922032746</v>
      </c>
      <c r="AB56" s="79">
        <v>25202.25</v>
      </c>
      <c r="AH56" s="76">
        <v>23</v>
      </c>
      <c r="AI56" s="80">
        <v>0</v>
      </c>
      <c r="AJ56" s="79">
        <v>0</v>
      </c>
      <c r="AP56" s="76">
        <v>23</v>
      </c>
      <c r="AQ56" s="80">
        <v>33254.933281355181</v>
      </c>
      <c r="AR56" s="79">
        <v>16801.5</v>
      </c>
      <c r="AX56" s="76">
        <v>23</v>
      </c>
      <c r="AY56" s="80">
        <v>16627.46664067759</v>
      </c>
      <c r="AZ56" s="79">
        <v>8400.75</v>
      </c>
      <c r="BF56" s="76">
        <v>23</v>
      </c>
      <c r="BG56" s="80">
        <v>0</v>
      </c>
      <c r="BH56" s="79">
        <v>0</v>
      </c>
      <c r="BN56" s="76">
        <v>23</v>
      </c>
      <c r="BO56" s="80">
        <v>0</v>
      </c>
      <c r="BP56" s="79">
        <v>0</v>
      </c>
      <c r="BV56" s="76">
        <v>23</v>
      </c>
      <c r="BW56" s="80">
        <v>99764.799844065492</v>
      </c>
      <c r="BX56" s="79">
        <v>50404.5</v>
      </c>
    </row>
    <row r="57" spans="1:76" s="76" customFormat="1" ht="15" customHeight="1">
      <c r="A57" s="76">
        <v>24</v>
      </c>
      <c r="B57" s="80">
        <v>375092.09005194076</v>
      </c>
      <c r="C57" s="79">
        <v>184086</v>
      </c>
      <c r="J57" s="76">
        <v>24</v>
      </c>
      <c r="K57" s="80">
        <v>89307.64048855727</v>
      </c>
      <c r="L57" s="79">
        <v>43830</v>
      </c>
      <c r="R57" s="76">
        <v>24</v>
      </c>
      <c r="S57" s="80">
        <v>71446.112390845883</v>
      </c>
      <c r="T57" s="79">
        <v>35064</v>
      </c>
      <c r="Z57" s="76">
        <v>24</v>
      </c>
      <c r="AA57" s="80">
        <v>53584.584293134387</v>
      </c>
      <c r="AB57" s="79">
        <v>26298</v>
      </c>
      <c r="AH57" s="76">
        <v>24</v>
      </c>
      <c r="AI57" s="80">
        <v>0</v>
      </c>
      <c r="AJ57" s="79">
        <v>0</v>
      </c>
      <c r="AP57" s="76">
        <v>24</v>
      </c>
      <c r="AQ57" s="80">
        <v>35723.056195422942</v>
      </c>
      <c r="AR57" s="79">
        <v>17532</v>
      </c>
      <c r="AX57" s="76">
        <v>24</v>
      </c>
      <c r="AY57" s="80">
        <v>17861.528097711471</v>
      </c>
      <c r="AZ57" s="79">
        <v>8766</v>
      </c>
      <c r="BF57" s="76">
        <v>24</v>
      </c>
      <c r="BG57" s="80">
        <v>0</v>
      </c>
      <c r="BH57" s="79">
        <v>0</v>
      </c>
      <c r="BN57" s="76">
        <v>24</v>
      </c>
      <c r="BO57" s="80">
        <v>0</v>
      </c>
      <c r="BP57" s="79">
        <v>0</v>
      </c>
      <c r="BV57" s="76">
        <v>24</v>
      </c>
      <c r="BW57" s="80">
        <v>107169.16858626877</v>
      </c>
      <c r="BX57" s="79">
        <v>52596</v>
      </c>
    </row>
    <row r="58" spans="1:76" s="76" customFormat="1" ht="15" customHeight="1">
      <c r="A58" s="76">
        <v>25</v>
      </c>
      <c r="B58" s="80">
        <v>402303.14517953782</v>
      </c>
      <c r="C58" s="79">
        <v>191756.25</v>
      </c>
      <c r="J58" s="76">
        <v>25</v>
      </c>
      <c r="K58" s="80">
        <v>95786.463137985134</v>
      </c>
      <c r="L58" s="79">
        <v>45656.25</v>
      </c>
      <c r="R58" s="76">
        <v>25</v>
      </c>
      <c r="S58" s="80">
        <v>76629.170510388183</v>
      </c>
      <c r="T58" s="79">
        <v>36525</v>
      </c>
      <c r="Z58" s="76">
        <v>25</v>
      </c>
      <c r="AA58" s="80">
        <v>57471.877882791108</v>
      </c>
      <c r="AB58" s="79">
        <v>27393.75</v>
      </c>
      <c r="AH58" s="76">
        <v>25</v>
      </c>
      <c r="AI58" s="80">
        <v>0</v>
      </c>
      <c r="AJ58" s="79">
        <v>0</v>
      </c>
      <c r="AP58" s="76">
        <v>25</v>
      </c>
      <c r="AQ58" s="80">
        <v>38314.585255194092</v>
      </c>
      <c r="AR58" s="79">
        <v>18262.5</v>
      </c>
      <c r="AX58" s="76">
        <v>25</v>
      </c>
      <c r="AY58" s="80">
        <v>19157.292627597046</v>
      </c>
      <c r="AZ58" s="79">
        <v>9131.25</v>
      </c>
      <c r="BF58" s="76">
        <v>25</v>
      </c>
      <c r="BG58" s="80">
        <v>0</v>
      </c>
      <c r="BH58" s="79">
        <v>0</v>
      </c>
      <c r="BN58" s="76">
        <v>25</v>
      </c>
      <c r="BO58" s="80">
        <v>0</v>
      </c>
      <c r="BP58" s="79">
        <v>0</v>
      </c>
      <c r="BV58" s="76">
        <v>25</v>
      </c>
      <c r="BW58" s="80">
        <v>114943.75576558222</v>
      </c>
      <c r="BX58" s="79">
        <v>54787.5</v>
      </c>
    </row>
    <row r="59" spans="1:76" s="76" customFormat="1" ht="15" customHeight="1">
      <c r="A59" s="76">
        <v>26</v>
      </c>
      <c r="B59" s="80">
        <v>430874.75306351477</v>
      </c>
      <c r="C59" s="79">
        <v>199426.5</v>
      </c>
      <c r="J59" s="76">
        <v>26</v>
      </c>
      <c r="K59" s="80">
        <v>102589.2269198844</v>
      </c>
      <c r="L59" s="79">
        <v>47482.5</v>
      </c>
      <c r="R59" s="76">
        <v>26</v>
      </c>
      <c r="S59" s="80">
        <v>82071.381535907596</v>
      </c>
      <c r="T59" s="79">
        <v>37986</v>
      </c>
      <c r="Z59" s="76">
        <v>26</v>
      </c>
      <c r="AA59" s="80">
        <v>61553.536151930668</v>
      </c>
      <c r="AB59" s="79">
        <v>28489.5</v>
      </c>
      <c r="AH59" s="76">
        <v>26</v>
      </c>
      <c r="AI59" s="80">
        <v>0</v>
      </c>
      <c r="AJ59" s="79">
        <v>0</v>
      </c>
      <c r="AP59" s="76">
        <v>26</v>
      </c>
      <c r="AQ59" s="80">
        <v>41035.690767953798</v>
      </c>
      <c r="AR59" s="79">
        <v>18993</v>
      </c>
      <c r="AX59" s="76">
        <v>26</v>
      </c>
      <c r="AY59" s="80">
        <v>20517.845383976899</v>
      </c>
      <c r="AZ59" s="79">
        <v>9496.5</v>
      </c>
      <c r="BF59" s="76">
        <v>26</v>
      </c>
      <c r="BG59" s="80">
        <v>0</v>
      </c>
      <c r="BH59" s="79">
        <v>0</v>
      </c>
      <c r="BN59" s="76">
        <v>26</v>
      </c>
      <c r="BO59" s="80">
        <v>0</v>
      </c>
      <c r="BP59" s="79">
        <v>0</v>
      </c>
      <c r="BV59" s="76">
        <v>26</v>
      </c>
      <c r="BW59" s="80">
        <v>123107.07230386134</v>
      </c>
      <c r="BX59" s="79">
        <v>56979</v>
      </c>
    </row>
    <row r="60" spans="1:76" s="76" customFormat="1" ht="15" customHeight="1">
      <c r="A60" s="76">
        <v>27</v>
      </c>
      <c r="B60" s="80">
        <v>460874.94134169054</v>
      </c>
      <c r="C60" s="79">
        <v>207096.75</v>
      </c>
      <c r="J60" s="76">
        <v>27</v>
      </c>
      <c r="K60" s="80">
        <v>109732.12889087862</v>
      </c>
      <c r="L60" s="79">
        <v>49308.75</v>
      </c>
      <c r="R60" s="76">
        <v>27</v>
      </c>
      <c r="S60" s="80">
        <v>87785.703112702977</v>
      </c>
      <c r="T60" s="79">
        <v>39447</v>
      </c>
      <c r="Z60" s="76">
        <v>27</v>
      </c>
      <c r="AA60" s="80">
        <v>65839.2773345272</v>
      </c>
      <c r="AB60" s="79">
        <v>29585.25</v>
      </c>
      <c r="AH60" s="76">
        <v>27</v>
      </c>
      <c r="AI60" s="80">
        <v>0</v>
      </c>
      <c r="AJ60" s="79">
        <v>0</v>
      </c>
      <c r="AP60" s="76">
        <v>27</v>
      </c>
      <c r="AQ60" s="80">
        <v>43892.851556351488</v>
      </c>
      <c r="AR60" s="79">
        <v>19723.5</v>
      </c>
      <c r="AX60" s="76">
        <v>27</v>
      </c>
      <c r="AY60" s="80">
        <v>21946.425778175744</v>
      </c>
      <c r="AZ60" s="79">
        <v>9861.75</v>
      </c>
      <c r="BF60" s="76">
        <v>27</v>
      </c>
      <c r="BG60" s="80">
        <v>0</v>
      </c>
      <c r="BH60" s="79">
        <v>0</v>
      </c>
      <c r="BN60" s="76">
        <v>27</v>
      </c>
      <c r="BO60" s="80">
        <v>0</v>
      </c>
      <c r="BP60" s="79">
        <v>0</v>
      </c>
      <c r="BV60" s="76">
        <v>27</v>
      </c>
      <c r="BW60" s="80">
        <v>131678.5546690544</v>
      </c>
      <c r="BX60" s="79">
        <v>59170.5</v>
      </c>
    </row>
    <row r="61" spans="1:76" s="76" customFormat="1" ht="15" customHeight="1">
      <c r="A61" s="76">
        <v>28</v>
      </c>
      <c r="B61" s="80">
        <v>492375.13903377508</v>
      </c>
      <c r="C61" s="79">
        <v>214767</v>
      </c>
      <c r="J61" s="76">
        <v>28</v>
      </c>
      <c r="K61" s="80">
        <v>117232.17596042255</v>
      </c>
      <c r="L61" s="79">
        <v>51135</v>
      </c>
      <c r="R61" s="76">
        <v>28</v>
      </c>
      <c r="S61" s="80">
        <v>93785.740768338132</v>
      </c>
      <c r="T61" s="79">
        <v>40908</v>
      </c>
      <c r="Z61" s="76">
        <v>28</v>
      </c>
      <c r="AA61" s="80">
        <v>70339.305576253566</v>
      </c>
      <c r="AB61" s="79">
        <v>30681</v>
      </c>
      <c r="AH61" s="76">
        <v>28</v>
      </c>
      <c r="AI61" s="80">
        <v>0</v>
      </c>
      <c r="AJ61" s="79">
        <v>0</v>
      </c>
      <c r="AP61" s="76">
        <v>28</v>
      </c>
      <c r="AQ61" s="80">
        <v>46892.870384169066</v>
      </c>
      <c r="AR61" s="79">
        <v>20454</v>
      </c>
      <c r="AX61" s="76">
        <v>28</v>
      </c>
      <c r="AY61" s="80">
        <v>23446.435192084533</v>
      </c>
      <c r="AZ61" s="79">
        <v>10227</v>
      </c>
      <c r="BF61" s="76">
        <v>28</v>
      </c>
      <c r="BG61" s="80">
        <v>0</v>
      </c>
      <c r="BH61" s="79">
        <v>0</v>
      </c>
      <c r="BN61" s="76">
        <v>28</v>
      </c>
      <c r="BO61" s="80">
        <v>0</v>
      </c>
      <c r="BP61" s="79">
        <v>0</v>
      </c>
      <c r="BV61" s="76">
        <v>28</v>
      </c>
      <c r="BW61" s="80">
        <v>140678.61115250713</v>
      </c>
      <c r="BX61" s="79">
        <v>61362</v>
      </c>
    </row>
    <row r="62" spans="1:76" s="76" customFormat="1" ht="15" customHeight="1">
      <c r="A62" s="76">
        <v>29</v>
      </c>
      <c r="B62" s="80">
        <v>525450.34661046392</v>
      </c>
      <c r="C62" s="79">
        <v>222437.25</v>
      </c>
      <c r="J62" s="76">
        <v>29</v>
      </c>
      <c r="K62" s="80">
        <v>125107.22538344369</v>
      </c>
      <c r="L62" s="79">
        <v>52961.25</v>
      </c>
      <c r="R62" s="76">
        <v>29</v>
      </c>
      <c r="S62" s="80">
        <v>100085.78030675504</v>
      </c>
      <c r="T62" s="79">
        <v>42369</v>
      </c>
      <c r="Z62" s="76">
        <v>29</v>
      </c>
      <c r="AA62" s="80">
        <v>75064.335230066252</v>
      </c>
      <c r="AB62" s="79">
        <v>31776.75</v>
      </c>
      <c r="AH62" s="76">
        <v>29</v>
      </c>
      <c r="AI62" s="80">
        <v>0</v>
      </c>
      <c r="AJ62" s="79">
        <v>0</v>
      </c>
      <c r="AP62" s="76">
        <v>29</v>
      </c>
      <c r="AQ62" s="80">
        <v>50042.890153377521</v>
      </c>
      <c r="AR62" s="79">
        <v>21184.5</v>
      </c>
      <c r="AX62" s="76">
        <v>29</v>
      </c>
      <c r="AY62" s="80">
        <v>25021.44507668876</v>
      </c>
      <c r="AZ62" s="79">
        <v>10592.25</v>
      </c>
      <c r="BF62" s="76">
        <v>29</v>
      </c>
      <c r="BG62" s="80">
        <v>0</v>
      </c>
      <c r="BH62" s="79">
        <v>0</v>
      </c>
      <c r="BN62" s="76">
        <v>29</v>
      </c>
      <c r="BO62" s="80">
        <v>0</v>
      </c>
      <c r="BP62" s="79">
        <v>0</v>
      </c>
      <c r="BV62" s="76">
        <v>29</v>
      </c>
      <c r="BW62" s="80">
        <v>150128.6704601325</v>
      </c>
      <c r="BX62" s="79">
        <v>63553.5</v>
      </c>
    </row>
    <row r="63" spans="1:76" s="76" customFormat="1" ht="15" customHeight="1">
      <c r="A63" s="76">
        <v>30</v>
      </c>
      <c r="B63" s="80">
        <v>560179.31456598709</v>
      </c>
      <c r="C63" s="79">
        <v>230107.5</v>
      </c>
      <c r="J63" s="76">
        <v>30</v>
      </c>
      <c r="K63" s="80">
        <v>133376.02727761588</v>
      </c>
      <c r="L63" s="79">
        <v>54787.5</v>
      </c>
      <c r="R63" s="76">
        <v>30</v>
      </c>
      <c r="S63" s="80">
        <v>106700.8218220928</v>
      </c>
      <c r="T63" s="79">
        <v>43830</v>
      </c>
      <c r="Z63" s="76">
        <v>30</v>
      </c>
      <c r="AA63" s="80">
        <v>80025.616366569579</v>
      </c>
      <c r="AB63" s="79">
        <v>32872.5</v>
      </c>
      <c r="AH63" s="76">
        <v>30</v>
      </c>
      <c r="AI63" s="80">
        <v>0</v>
      </c>
      <c r="AJ63" s="79">
        <v>0</v>
      </c>
      <c r="AP63" s="76">
        <v>30</v>
      </c>
      <c r="AQ63" s="80">
        <v>53350.410911046398</v>
      </c>
      <c r="AR63" s="79">
        <v>21915</v>
      </c>
      <c r="AX63" s="76">
        <v>30</v>
      </c>
      <c r="AY63" s="80">
        <v>26675.205455523199</v>
      </c>
      <c r="AZ63" s="79">
        <v>10957.5</v>
      </c>
      <c r="BF63" s="76">
        <v>30</v>
      </c>
      <c r="BG63" s="80">
        <v>0</v>
      </c>
      <c r="BH63" s="79">
        <v>0</v>
      </c>
      <c r="BN63" s="76">
        <v>30</v>
      </c>
      <c r="BO63" s="80">
        <v>0</v>
      </c>
      <c r="BP63" s="79">
        <v>0</v>
      </c>
      <c r="BV63" s="76">
        <v>30</v>
      </c>
      <c r="BW63" s="80">
        <v>160051.23273313916</v>
      </c>
      <c r="BX63" s="79">
        <v>65745</v>
      </c>
    </row>
    <row r="64" spans="1:76" s="76" customFormat="1" ht="15" customHeight="1">
      <c r="A64" s="76">
        <v>31</v>
      </c>
      <c r="B64" s="80">
        <v>596644.73091928638</v>
      </c>
      <c r="C64" s="79">
        <v>237777.75</v>
      </c>
      <c r="J64" s="76">
        <v>31</v>
      </c>
      <c r="K64" s="80">
        <v>142058.26926649667</v>
      </c>
      <c r="L64" s="79">
        <v>56613.75</v>
      </c>
      <c r="R64" s="76">
        <v>31</v>
      </c>
      <c r="S64" s="80">
        <v>113646.61541319745</v>
      </c>
      <c r="T64" s="79">
        <v>45291</v>
      </c>
      <c r="Z64" s="76">
        <v>31</v>
      </c>
      <c r="AA64" s="80">
        <v>85234.96155989806</v>
      </c>
      <c r="AB64" s="79">
        <v>33968.25</v>
      </c>
      <c r="AH64" s="76">
        <v>31</v>
      </c>
      <c r="AI64" s="80">
        <v>0</v>
      </c>
      <c r="AJ64" s="79">
        <v>0</v>
      </c>
      <c r="AP64" s="76">
        <v>31</v>
      </c>
      <c r="AQ64" s="80">
        <v>56823.307706598724</v>
      </c>
      <c r="AR64" s="79">
        <v>22645.5</v>
      </c>
      <c r="AX64" s="76">
        <v>31</v>
      </c>
      <c r="AY64" s="80">
        <v>28411.653853299362</v>
      </c>
      <c r="AZ64" s="79">
        <v>11322.75</v>
      </c>
      <c r="BF64" s="76">
        <v>31</v>
      </c>
      <c r="BG64" s="80">
        <v>0</v>
      </c>
      <c r="BH64" s="79">
        <v>0</v>
      </c>
      <c r="BN64" s="76">
        <v>31</v>
      </c>
      <c r="BO64" s="80">
        <v>0</v>
      </c>
      <c r="BP64" s="79">
        <v>0</v>
      </c>
      <c r="BV64" s="76">
        <v>31</v>
      </c>
      <c r="BW64" s="80">
        <v>170469.92311979612</v>
      </c>
      <c r="BX64" s="79">
        <v>67936.5</v>
      </c>
    </row>
    <row r="65" spans="1:76" s="76" customFormat="1" ht="15" customHeight="1">
      <c r="A65" s="76">
        <v>32</v>
      </c>
      <c r="B65" s="80">
        <v>634933.41809025069</v>
      </c>
      <c r="C65" s="79">
        <v>245448</v>
      </c>
      <c r="J65" s="76">
        <v>32</v>
      </c>
      <c r="K65" s="80">
        <v>151174.62335482152</v>
      </c>
      <c r="L65" s="79">
        <v>58440</v>
      </c>
      <c r="R65" s="76">
        <v>32</v>
      </c>
      <c r="S65" s="80">
        <v>120939.69868385732</v>
      </c>
      <c r="T65" s="79">
        <v>46752</v>
      </c>
      <c r="Z65" s="76">
        <v>32</v>
      </c>
      <c r="AA65" s="80">
        <v>90704.774012892973</v>
      </c>
      <c r="AB65" s="79">
        <v>35064</v>
      </c>
      <c r="AH65" s="76">
        <v>32</v>
      </c>
      <c r="AI65" s="80">
        <v>0</v>
      </c>
      <c r="AJ65" s="79">
        <v>0</v>
      </c>
      <c r="AP65" s="76">
        <v>32</v>
      </c>
      <c r="AQ65" s="80">
        <v>60469.849341928661</v>
      </c>
      <c r="AR65" s="79">
        <v>23376</v>
      </c>
      <c r="AX65" s="76">
        <v>32</v>
      </c>
      <c r="AY65" s="80">
        <v>30234.92467096433</v>
      </c>
      <c r="AZ65" s="79">
        <v>11688</v>
      </c>
      <c r="BF65" s="76">
        <v>32</v>
      </c>
      <c r="BG65" s="80">
        <v>0</v>
      </c>
      <c r="BH65" s="79">
        <v>0</v>
      </c>
      <c r="BN65" s="76">
        <v>32</v>
      </c>
      <c r="BO65" s="80">
        <v>0</v>
      </c>
      <c r="BP65" s="79">
        <v>0</v>
      </c>
      <c r="BV65" s="76">
        <v>32</v>
      </c>
      <c r="BW65" s="80">
        <v>181409.54802578595</v>
      </c>
      <c r="BX65" s="79">
        <v>70128</v>
      </c>
    </row>
    <row r="66" spans="1:76" s="76" customFormat="1" ht="15" customHeight="1">
      <c r="A66" s="76">
        <v>33</v>
      </c>
      <c r="B66" s="80">
        <v>675136.53961976315</v>
      </c>
      <c r="C66" s="79">
        <v>253118.25</v>
      </c>
      <c r="J66" s="76">
        <v>33</v>
      </c>
      <c r="K66" s="80">
        <v>160746.7951475626</v>
      </c>
      <c r="L66" s="79">
        <v>60266.25</v>
      </c>
      <c r="R66" s="76">
        <v>33</v>
      </c>
      <c r="S66" s="80">
        <v>128597.4361180502</v>
      </c>
      <c r="T66" s="79">
        <v>48213</v>
      </c>
      <c r="Z66" s="76">
        <v>33</v>
      </c>
      <c r="AA66" s="80">
        <v>96448.077088537626</v>
      </c>
      <c r="AB66" s="79">
        <v>36159.75</v>
      </c>
      <c r="AH66" s="76">
        <v>33</v>
      </c>
      <c r="AI66" s="80">
        <v>0</v>
      </c>
      <c r="AJ66" s="79">
        <v>0</v>
      </c>
      <c r="AP66" s="76">
        <v>33</v>
      </c>
      <c r="AQ66" s="80">
        <v>64298.718059025101</v>
      </c>
      <c r="AR66" s="79">
        <v>24106.5</v>
      </c>
      <c r="AX66" s="76">
        <v>33</v>
      </c>
      <c r="AY66" s="80">
        <v>32149.35902951255</v>
      </c>
      <c r="AZ66" s="79">
        <v>12053.25</v>
      </c>
      <c r="BF66" s="76">
        <v>33</v>
      </c>
      <c r="BG66" s="80">
        <v>0</v>
      </c>
      <c r="BH66" s="79">
        <v>0</v>
      </c>
      <c r="BN66" s="76">
        <v>33</v>
      </c>
      <c r="BO66" s="80">
        <v>0</v>
      </c>
      <c r="BP66" s="79">
        <v>0</v>
      </c>
      <c r="BV66" s="76">
        <v>33</v>
      </c>
      <c r="BW66" s="80">
        <v>192896.15417707525</v>
      </c>
      <c r="BX66" s="79">
        <v>72319.5</v>
      </c>
    </row>
    <row r="67" spans="1:76" s="76" customFormat="1" ht="15" customHeight="1">
      <c r="A67" s="76">
        <v>34</v>
      </c>
      <c r="B67" s="80">
        <v>717349.81722575123</v>
      </c>
      <c r="C67" s="79">
        <v>260788.5</v>
      </c>
      <c r="J67" s="76">
        <v>34</v>
      </c>
      <c r="K67" s="80">
        <v>170797.57552994075</v>
      </c>
      <c r="L67" s="79">
        <v>62092.5</v>
      </c>
      <c r="R67" s="76">
        <v>34</v>
      </c>
      <c r="S67" s="80">
        <v>136638.06042395273</v>
      </c>
      <c r="T67" s="79">
        <v>49674</v>
      </c>
      <c r="Z67" s="76">
        <v>34</v>
      </c>
      <c r="AA67" s="80">
        <v>102478.54531796451</v>
      </c>
      <c r="AB67" s="79">
        <v>37255.5</v>
      </c>
      <c r="AH67" s="76">
        <v>34</v>
      </c>
      <c r="AI67" s="80">
        <v>0</v>
      </c>
      <c r="AJ67" s="79">
        <v>0</v>
      </c>
      <c r="AP67" s="76">
        <v>34</v>
      </c>
      <c r="AQ67" s="80">
        <v>68319.030211976366</v>
      </c>
      <c r="AR67" s="79">
        <v>24837</v>
      </c>
      <c r="AX67" s="76">
        <v>34</v>
      </c>
      <c r="AY67" s="80">
        <v>34159.515105988183</v>
      </c>
      <c r="AZ67" s="79">
        <v>12418.5</v>
      </c>
      <c r="BF67" s="76">
        <v>34</v>
      </c>
      <c r="BG67" s="80">
        <v>0</v>
      </c>
      <c r="BH67" s="79">
        <v>0</v>
      </c>
      <c r="BN67" s="76">
        <v>34</v>
      </c>
      <c r="BO67" s="80">
        <v>0</v>
      </c>
      <c r="BP67" s="79">
        <v>0</v>
      </c>
      <c r="BV67" s="76">
        <v>34</v>
      </c>
      <c r="BW67" s="80">
        <v>204957.09063592902</v>
      </c>
      <c r="BX67" s="79">
        <v>74511</v>
      </c>
    </row>
    <row r="68" spans="1:76" s="76" customFormat="1" ht="15" customHeight="1">
      <c r="A68" s="76">
        <v>35</v>
      </c>
      <c r="B68" s="80">
        <v>761673.75871203875</v>
      </c>
      <c r="C68" s="79">
        <v>268458.75</v>
      </c>
      <c r="J68" s="76">
        <v>35</v>
      </c>
      <c r="K68" s="80">
        <v>181350.8949314378</v>
      </c>
      <c r="L68" s="79">
        <v>63918.75</v>
      </c>
      <c r="R68" s="76">
        <v>35</v>
      </c>
      <c r="S68" s="80">
        <v>145080.71594515035</v>
      </c>
      <c r="T68" s="79">
        <v>51135</v>
      </c>
      <c r="Z68" s="76">
        <v>35</v>
      </c>
      <c r="AA68" s="80">
        <v>108810.53695886275</v>
      </c>
      <c r="AB68" s="79">
        <v>38351.25</v>
      </c>
      <c r="AH68" s="76">
        <v>35</v>
      </c>
      <c r="AI68" s="80">
        <v>0</v>
      </c>
      <c r="AJ68" s="79">
        <v>0</v>
      </c>
      <c r="AP68" s="76">
        <v>35</v>
      </c>
      <c r="AQ68" s="80">
        <v>72540.357972575177</v>
      </c>
      <c r="AR68" s="79">
        <v>25567.5</v>
      </c>
      <c r="AX68" s="76">
        <v>35</v>
      </c>
      <c r="AY68" s="80">
        <v>36270.178986287588</v>
      </c>
      <c r="AZ68" s="79">
        <v>12783.75</v>
      </c>
      <c r="BF68" s="76">
        <v>35</v>
      </c>
      <c r="BG68" s="80">
        <v>0</v>
      </c>
      <c r="BH68" s="79">
        <v>0</v>
      </c>
      <c r="BN68" s="76">
        <v>35</v>
      </c>
      <c r="BO68" s="80">
        <v>0</v>
      </c>
      <c r="BP68" s="79">
        <v>0</v>
      </c>
      <c r="BV68" s="76">
        <v>35</v>
      </c>
      <c r="BW68" s="80">
        <v>217621.0739177255</v>
      </c>
      <c r="BX68" s="79">
        <v>76702.5</v>
      </c>
    </row>
    <row r="69" spans="1:76" s="76" customFormat="1" ht="15" customHeight="1">
      <c r="A69" s="76">
        <v>36</v>
      </c>
      <c r="B69" s="80">
        <v>808213.89727264072</v>
      </c>
      <c r="C69" s="79">
        <v>276129</v>
      </c>
      <c r="J69" s="76">
        <v>36</v>
      </c>
      <c r="K69" s="80">
        <v>192431.8803030097</v>
      </c>
      <c r="L69" s="79">
        <v>65745</v>
      </c>
      <c r="R69" s="76">
        <v>36</v>
      </c>
      <c r="S69" s="80">
        <v>153945.50424240786</v>
      </c>
      <c r="T69" s="79">
        <v>52596</v>
      </c>
      <c r="Z69" s="76">
        <v>36</v>
      </c>
      <c r="AA69" s="80">
        <v>115459.12818180589</v>
      </c>
      <c r="AB69" s="79">
        <v>39447</v>
      </c>
      <c r="AH69" s="76">
        <v>36</v>
      </c>
      <c r="AI69" s="80">
        <v>0</v>
      </c>
      <c r="AJ69" s="79">
        <v>0</v>
      </c>
      <c r="AP69" s="76">
        <v>36</v>
      </c>
      <c r="AQ69" s="80">
        <v>76972.752121203928</v>
      </c>
      <c r="AR69" s="79">
        <v>26298</v>
      </c>
      <c r="AX69" s="76">
        <v>36</v>
      </c>
      <c r="AY69" s="80">
        <v>38486.376060601964</v>
      </c>
      <c r="AZ69" s="79">
        <v>13149</v>
      </c>
      <c r="BF69" s="76">
        <v>36</v>
      </c>
      <c r="BG69" s="80">
        <v>0</v>
      </c>
      <c r="BH69" s="79">
        <v>0</v>
      </c>
      <c r="BN69" s="76">
        <v>36</v>
      </c>
      <c r="BO69" s="80">
        <v>0</v>
      </c>
      <c r="BP69" s="79">
        <v>0</v>
      </c>
      <c r="BV69" s="76">
        <v>36</v>
      </c>
      <c r="BW69" s="80">
        <v>230918.25636361178</v>
      </c>
      <c r="BX69" s="79">
        <v>78894</v>
      </c>
    </row>
    <row r="70" spans="1:76" s="76" customFormat="1" ht="15" customHeight="1">
      <c r="A70" s="76">
        <v>37</v>
      </c>
      <c r="B70" s="80">
        <v>857081.04276127275</v>
      </c>
      <c r="C70" s="79">
        <v>283799.25</v>
      </c>
      <c r="J70" s="76">
        <v>37</v>
      </c>
      <c r="K70" s="80">
        <v>204066.9149431602</v>
      </c>
      <c r="L70" s="79">
        <v>67571.25</v>
      </c>
      <c r="R70" s="76">
        <v>37</v>
      </c>
      <c r="S70" s="80">
        <v>163253.53195452824</v>
      </c>
      <c r="T70" s="79">
        <v>54057</v>
      </c>
      <c r="Z70" s="76">
        <v>37</v>
      </c>
      <c r="AA70" s="80">
        <v>122440.14896589619</v>
      </c>
      <c r="AB70" s="79">
        <v>40542.75</v>
      </c>
      <c r="AH70" s="76">
        <v>37</v>
      </c>
      <c r="AI70" s="80">
        <v>0</v>
      </c>
      <c r="AJ70" s="79">
        <v>0</v>
      </c>
      <c r="AP70" s="76">
        <v>37</v>
      </c>
      <c r="AQ70" s="80">
        <v>81626.76597726412</v>
      </c>
      <c r="AR70" s="79">
        <v>27028.5</v>
      </c>
      <c r="AX70" s="76">
        <v>37</v>
      </c>
      <c r="AY70" s="80">
        <v>40813.38298863206</v>
      </c>
      <c r="AZ70" s="79">
        <v>13514.25</v>
      </c>
      <c r="BF70" s="76">
        <v>37</v>
      </c>
      <c r="BG70" s="80">
        <v>0</v>
      </c>
      <c r="BH70" s="79">
        <v>0</v>
      </c>
      <c r="BN70" s="76">
        <v>37</v>
      </c>
      <c r="BO70" s="80">
        <v>0</v>
      </c>
      <c r="BP70" s="79">
        <v>0</v>
      </c>
      <c r="BV70" s="76">
        <v>37</v>
      </c>
      <c r="BW70" s="80">
        <v>244880.29793179239</v>
      </c>
      <c r="BX70" s="79">
        <v>81085.5</v>
      </c>
    </row>
    <row r="71" spans="1:76" s="76" customFormat="1" ht="15" customHeight="1">
      <c r="A71" s="76">
        <v>38</v>
      </c>
      <c r="B71" s="80">
        <v>908391.5455243364</v>
      </c>
      <c r="C71" s="79">
        <v>291469.5</v>
      </c>
      <c r="J71" s="76">
        <v>38</v>
      </c>
      <c r="K71" s="80">
        <v>216283.70131531821</v>
      </c>
      <c r="L71" s="79">
        <v>69397.5</v>
      </c>
      <c r="R71" s="76">
        <v>38</v>
      </c>
      <c r="S71" s="80">
        <v>173026.96105225466</v>
      </c>
      <c r="T71" s="79">
        <v>55518</v>
      </c>
      <c r="Z71" s="76">
        <v>38</v>
      </c>
      <c r="AA71" s="80">
        <v>129770.22078919102</v>
      </c>
      <c r="AB71" s="79">
        <v>41638.5</v>
      </c>
      <c r="AH71" s="76">
        <v>38</v>
      </c>
      <c r="AI71" s="80">
        <v>0</v>
      </c>
      <c r="AJ71" s="79">
        <v>0</v>
      </c>
      <c r="AP71" s="76">
        <v>38</v>
      </c>
      <c r="AQ71" s="80">
        <v>86513.480526127329</v>
      </c>
      <c r="AR71" s="79">
        <v>27759</v>
      </c>
      <c r="AX71" s="76">
        <v>38</v>
      </c>
      <c r="AY71" s="80">
        <v>43256.740263063664</v>
      </c>
      <c r="AZ71" s="79">
        <v>13879.5</v>
      </c>
      <c r="BF71" s="76">
        <v>38</v>
      </c>
      <c r="BG71" s="80">
        <v>0</v>
      </c>
      <c r="BH71" s="79">
        <v>0</v>
      </c>
      <c r="BN71" s="76">
        <v>38</v>
      </c>
      <c r="BO71" s="80">
        <v>0</v>
      </c>
      <c r="BP71" s="79">
        <v>0</v>
      </c>
      <c r="BV71" s="76">
        <v>38</v>
      </c>
      <c r="BW71" s="80">
        <v>259540.44157838204</v>
      </c>
      <c r="BX71" s="79">
        <v>83277</v>
      </c>
    </row>
    <row r="72" spans="1:76" s="76" customFormat="1" ht="15" customHeight="1">
      <c r="A72" s="76">
        <v>39</v>
      </c>
      <c r="B72" s="80">
        <v>962267.57342555316</v>
      </c>
      <c r="C72" s="79">
        <v>299139.75</v>
      </c>
      <c r="J72" s="76">
        <v>39</v>
      </c>
      <c r="K72" s="80">
        <v>229111.32700608412</v>
      </c>
      <c r="L72" s="79">
        <v>71223.75</v>
      </c>
      <c r="R72" s="76">
        <v>39</v>
      </c>
      <c r="S72" s="80">
        <v>183289.0616048674</v>
      </c>
      <c r="T72" s="79">
        <v>56979</v>
      </c>
      <c r="Z72" s="76">
        <v>39</v>
      </c>
      <c r="AA72" s="80">
        <v>137466.79620365059</v>
      </c>
      <c r="AB72" s="79">
        <v>42734.25</v>
      </c>
      <c r="AH72" s="76">
        <v>39</v>
      </c>
      <c r="AI72" s="80">
        <v>0</v>
      </c>
      <c r="AJ72" s="79">
        <v>0</v>
      </c>
      <c r="AP72" s="76">
        <v>39</v>
      </c>
      <c r="AQ72" s="80">
        <v>91644.530802433699</v>
      </c>
      <c r="AR72" s="79">
        <v>28489.5</v>
      </c>
      <c r="AX72" s="76">
        <v>39</v>
      </c>
      <c r="AY72" s="80">
        <v>45822.26540121685</v>
      </c>
      <c r="AZ72" s="79">
        <v>14244.75</v>
      </c>
      <c r="BF72" s="76">
        <v>39</v>
      </c>
      <c r="BG72" s="80">
        <v>0</v>
      </c>
      <c r="BH72" s="79">
        <v>0</v>
      </c>
      <c r="BN72" s="76">
        <v>39</v>
      </c>
      <c r="BO72" s="80">
        <v>0</v>
      </c>
      <c r="BP72" s="79">
        <v>0</v>
      </c>
      <c r="BV72" s="76">
        <v>39</v>
      </c>
      <c r="BW72" s="80">
        <v>274933.59240730118</v>
      </c>
      <c r="BX72" s="79">
        <v>85468.5</v>
      </c>
    </row>
    <row r="73" spans="1:76" s="76" customFormat="1" ht="15" customHeight="1">
      <c r="A73" s="76">
        <v>40</v>
      </c>
      <c r="B73" s="80">
        <v>1018837.4027218308</v>
      </c>
      <c r="C73" s="79">
        <v>306810</v>
      </c>
      <c r="J73" s="76">
        <v>40</v>
      </c>
      <c r="K73" s="80">
        <v>242580.33398138834</v>
      </c>
      <c r="L73" s="79">
        <v>73050</v>
      </c>
      <c r="R73" s="76">
        <v>40</v>
      </c>
      <c r="S73" s="80">
        <v>194064.26718511077</v>
      </c>
      <c r="T73" s="79">
        <v>58440</v>
      </c>
      <c r="Z73" s="76">
        <v>40</v>
      </c>
      <c r="AA73" s="80">
        <v>145548.20038883312</v>
      </c>
      <c r="AB73" s="79">
        <v>43830</v>
      </c>
      <c r="AH73" s="76">
        <v>40</v>
      </c>
      <c r="AI73" s="80">
        <v>0</v>
      </c>
      <c r="AJ73" s="79">
        <v>0</v>
      </c>
      <c r="AP73" s="76">
        <v>40</v>
      </c>
      <c r="AQ73" s="80">
        <v>97032.133592555387</v>
      </c>
      <c r="AR73" s="79">
        <v>29220</v>
      </c>
      <c r="AX73" s="76">
        <v>40</v>
      </c>
      <c r="AY73" s="80">
        <v>48516.066796277693</v>
      </c>
      <c r="AZ73" s="79">
        <v>14610</v>
      </c>
      <c r="BF73" s="76">
        <v>40</v>
      </c>
      <c r="BG73" s="80">
        <v>0</v>
      </c>
      <c r="BH73" s="79">
        <v>0</v>
      </c>
      <c r="BN73" s="76">
        <v>40</v>
      </c>
      <c r="BO73" s="80">
        <v>0</v>
      </c>
      <c r="BP73" s="79">
        <v>0</v>
      </c>
      <c r="BV73" s="76">
        <v>40</v>
      </c>
      <c r="BW73" s="80">
        <v>291096.40077766625</v>
      </c>
      <c r="BX73" s="79">
        <v>87660</v>
      </c>
    </row>
    <row r="74" spans="1:76" s="76" customFormat="1" ht="15" customHeight="1">
      <c r="A74" s="76">
        <v>41</v>
      </c>
      <c r="B74" s="80">
        <v>1078235.7234829222</v>
      </c>
      <c r="C74" s="79">
        <v>314480.25</v>
      </c>
      <c r="J74" s="76">
        <v>41</v>
      </c>
      <c r="K74" s="80">
        <v>256722.79130545777</v>
      </c>
      <c r="L74" s="79">
        <v>74876.25</v>
      </c>
      <c r="R74" s="76">
        <v>41</v>
      </c>
      <c r="S74" s="80">
        <v>205378.23304436629</v>
      </c>
      <c r="T74" s="79">
        <v>59901</v>
      </c>
      <c r="Z74" s="76">
        <v>41</v>
      </c>
      <c r="AA74" s="80">
        <v>154033.67478327479</v>
      </c>
      <c r="AB74" s="79">
        <v>44925.75</v>
      </c>
      <c r="AH74" s="76">
        <v>41</v>
      </c>
      <c r="AI74" s="80">
        <v>0</v>
      </c>
      <c r="AJ74" s="79">
        <v>0</v>
      </c>
      <c r="AP74" s="76">
        <v>41</v>
      </c>
      <c r="AQ74" s="80">
        <v>102689.11652218315</v>
      </c>
      <c r="AR74" s="79">
        <v>29950.5</v>
      </c>
      <c r="AX74" s="76">
        <v>41</v>
      </c>
      <c r="AY74" s="80">
        <v>51344.558261091574</v>
      </c>
      <c r="AZ74" s="79">
        <v>14975.25</v>
      </c>
      <c r="BF74" s="76">
        <v>41</v>
      </c>
      <c r="BG74" s="80">
        <v>0</v>
      </c>
      <c r="BH74" s="79">
        <v>0</v>
      </c>
      <c r="BN74" s="76">
        <v>41</v>
      </c>
      <c r="BO74" s="80">
        <v>0</v>
      </c>
      <c r="BP74" s="79">
        <v>0</v>
      </c>
      <c r="BV74" s="76">
        <v>41</v>
      </c>
      <c r="BW74" s="80">
        <v>308067.34956654959</v>
      </c>
      <c r="BX74" s="79">
        <v>89851.5</v>
      </c>
    </row>
    <row r="75" spans="1:76" s="76" customFormat="1" ht="15" customHeight="1">
      <c r="A75" s="76">
        <v>42</v>
      </c>
      <c r="B75" s="80">
        <v>1140603.9602820682</v>
      </c>
      <c r="C75" s="79">
        <v>322150.5</v>
      </c>
      <c r="J75" s="76">
        <v>42</v>
      </c>
      <c r="K75" s="80">
        <v>271572.37149573065</v>
      </c>
      <c r="L75" s="79">
        <v>76702.5</v>
      </c>
      <c r="R75" s="76">
        <v>42</v>
      </c>
      <c r="S75" s="80">
        <v>217257.89719658461</v>
      </c>
      <c r="T75" s="79">
        <v>61362</v>
      </c>
      <c r="Z75" s="76">
        <v>42</v>
      </c>
      <c r="AA75" s="80">
        <v>162943.42289743855</v>
      </c>
      <c r="AB75" s="79">
        <v>46021.5</v>
      </c>
      <c r="AH75" s="76">
        <v>42</v>
      </c>
      <c r="AI75" s="80">
        <v>0</v>
      </c>
      <c r="AJ75" s="79">
        <v>0</v>
      </c>
      <c r="AP75" s="76">
        <v>42</v>
      </c>
      <c r="AQ75" s="80">
        <v>108628.94859829231</v>
      </c>
      <c r="AR75" s="79">
        <v>30681</v>
      </c>
      <c r="AX75" s="76">
        <v>42</v>
      </c>
      <c r="AY75" s="80">
        <v>54314.474299146153</v>
      </c>
      <c r="AZ75" s="79">
        <v>15340.5</v>
      </c>
      <c r="BF75" s="76">
        <v>42</v>
      </c>
      <c r="BG75" s="80">
        <v>0</v>
      </c>
      <c r="BH75" s="79">
        <v>0</v>
      </c>
      <c r="BN75" s="76">
        <v>42</v>
      </c>
      <c r="BO75" s="80">
        <v>0</v>
      </c>
      <c r="BP75" s="79">
        <v>0</v>
      </c>
      <c r="BV75" s="76">
        <v>42</v>
      </c>
      <c r="BW75" s="80">
        <v>325886.8457948771</v>
      </c>
      <c r="BX75" s="79">
        <v>92043</v>
      </c>
    </row>
    <row r="76" spans="1:76" s="76" customFormat="1" ht="15" customHeight="1">
      <c r="A76" s="76">
        <v>43</v>
      </c>
      <c r="B76" s="80">
        <v>1206090.6089211716</v>
      </c>
      <c r="C76" s="79">
        <v>329820.75</v>
      </c>
      <c r="J76" s="76">
        <v>43</v>
      </c>
      <c r="K76" s="80">
        <v>287164.43069551722</v>
      </c>
      <c r="L76" s="79">
        <v>78528.75</v>
      </c>
      <c r="R76" s="76">
        <v>43</v>
      </c>
      <c r="S76" s="80">
        <v>229731.54455641384</v>
      </c>
      <c r="T76" s="79">
        <v>62823</v>
      </c>
      <c r="Z76" s="76">
        <v>43</v>
      </c>
      <c r="AA76" s="80">
        <v>172298.65841731048</v>
      </c>
      <c r="AB76" s="79">
        <v>47117.25</v>
      </c>
      <c r="AH76" s="76">
        <v>43</v>
      </c>
      <c r="AI76" s="80">
        <v>0</v>
      </c>
      <c r="AJ76" s="79">
        <v>0</v>
      </c>
      <c r="AP76" s="76">
        <v>43</v>
      </c>
      <c r="AQ76" s="80">
        <v>114865.77227820692</v>
      </c>
      <c r="AR76" s="79">
        <v>31411.5</v>
      </c>
      <c r="AX76" s="76">
        <v>43</v>
      </c>
      <c r="AY76" s="80">
        <v>57432.886139103459</v>
      </c>
      <c r="AZ76" s="79">
        <v>15705.75</v>
      </c>
      <c r="BF76" s="76">
        <v>43</v>
      </c>
      <c r="BG76" s="80">
        <v>0</v>
      </c>
      <c r="BH76" s="79">
        <v>0</v>
      </c>
      <c r="BN76" s="76">
        <v>43</v>
      </c>
      <c r="BO76" s="80">
        <v>0</v>
      </c>
      <c r="BP76" s="79">
        <v>0</v>
      </c>
      <c r="BV76" s="76">
        <v>43</v>
      </c>
      <c r="BW76" s="80">
        <v>344597.31683462096</v>
      </c>
      <c r="BX76" s="79">
        <v>94234.5</v>
      </c>
    </row>
    <row r="77" spans="1:76" s="76" customFormat="1" ht="15" customHeight="1">
      <c r="A77" s="76">
        <v>44</v>
      </c>
      <c r="B77" s="80">
        <v>1274851.5899922303</v>
      </c>
      <c r="C77" s="79">
        <v>337491</v>
      </c>
      <c r="J77" s="76">
        <v>44</v>
      </c>
      <c r="K77" s="80">
        <v>303536.09285529307</v>
      </c>
      <c r="L77" s="79">
        <v>80355</v>
      </c>
      <c r="R77" s="76">
        <v>44</v>
      </c>
      <c r="S77" s="80">
        <v>242828.87428423454</v>
      </c>
      <c r="T77" s="79">
        <v>64284</v>
      </c>
      <c r="Z77" s="76">
        <v>44</v>
      </c>
      <c r="AA77" s="80">
        <v>182121.65571317601</v>
      </c>
      <c r="AB77" s="79">
        <v>48213</v>
      </c>
      <c r="AH77" s="76">
        <v>44</v>
      </c>
      <c r="AI77" s="80">
        <v>0</v>
      </c>
      <c r="AJ77" s="79">
        <v>0</v>
      </c>
      <c r="AP77" s="76">
        <v>44</v>
      </c>
      <c r="AQ77" s="80">
        <v>121414.43714211727</v>
      </c>
      <c r="AR77" s="79">
        <v>32142</v>
      </c>
      <c r="AX77" s="76">
        <v>44</v>
      </c>
      <c r="AY77" s="80">
        <v>60707.218571058635</v>
      </c>
      <c r="AZ77" s="79">
        <v>16071</v>
      </c>
      <c r="BF77" s="76">
        <v>44</v>
      </c>
      <c r="BG77" s="80">
        <v>0</v>
      </c>
      <c r="BH77" s="79">
        <v>0</v>
      </c>
      <c r="BN77" s="76">
        <v>44</v>
      </c>
      <c r="BO77" s="80">
        <v>0</v>
      </c>
      <c r="BP77" s="79">
        <v>0</v>
      </c>
      <c r="BV77" s="76">
        <v>44</v>
      </c>
      <c r="BW77" s="80">
        <v>364243.31142635201</v>
      </c>
      <c r="BX77" s="79">
        <v>96426</v>
      </c>
    </row>
    <row r="78" spans="1:76" s="76" customFormat="1" ht="15" customHeight="1">
      <c r="A78" s="76">
        <v>45</v>
      </c>
      <c r="B78" s="80">
        <v>1347050.6201168417</v>
      </c>
      <c r="C78" s="79">
        <v>345161.25</v>
      </c>
      <c r="J78" s="76">
        <v>45</v>
      </c>
      <c r="K78" s="80">
        <v>320726.33812305774</v>
      </c>
      <c r="L78" s="79">
        <v>82181.25</v>
      </c>
      <c r="R78" s="76">
        <v>45</v>
      </c>
      <c r="S78" s="80">
        <v>256581.07049844626</v>
      </c>
      <c r="T78" s="79">
        <v>65745</v>
      </c>
      <c r="Z78" s="76">
        <v>45</v>
      </c>
      <c r="AA78" s="80">
        <v>192435.80287383482</v>
      </c>
      <c r="AB78" s="79">
        <v>49308.75</v>
      </c>
      <c r="AH78" s="76">
        <v>45</v>
      </c>
      <c r="AI78" s="80">
        <v>0</v>
      </c>
      <c r="AJ78" s="79">
        <v>0</v>
      </c>
      <c r="AP78" s="76">
        <v>45</v>
      </c>
      <c r="AQ78" s="80">
        <v>128290.53524922313</v>
      </c>
      <c r="AR78" s="79">
        <v>32872.5</v>
      </c>
      <c r="AX78" s="76">
        <v>45</v>
      </c>
      <c r="AY78" s="80">
        <v>64145.267624611566</v>
      </c>
      <c r="AZ78" s="79">
        <v>16436.25</v>
      </c>
      <c r="BF78" s="76">
        <v>45</v>
      </c>
      <c r="BG78" s="80">
        <v>0</v>
      </c>
      <c r="BH78" s="79">
        <v>0</v>
      </c>
      <c r="BN78" s="76">
        <v>45</v>
      </c>
      <c r="BO78" s="80">
        <v>0</v>
      </c>
      <c r="BP78" s="79">
        <v>0</v>
      </c>
      <c r="BV78" s="76">
        <v>45</v>
      </c>
      <c r="BW78" s="80">
        <v>384871.60574766964</v>
      </c>
      <c r="BX78" s="79">
        <v>98617.5</v>
      </c>
    </row>
    <row r="79" spans="1:76" s="76" customFormat="1" ht="15" customHeight="1">
      <c r="A79" s="76">
        <v>46</v>
      </c>
      <c r="B79" s="80">
        <v>1422859.6017476839</v>
      </c>
      <c r="C79" s="79">
        <v>352831.5</v>
      </c>
      <c r="J79" s="76">
        <v>46</v>
      </c>
      <c r="K79" s="80">
        <v>338776.09565421066</v>
      </c>
      <c r="L79" s="79">
        <v>84007.5</v>
      </c>
      <c r="R79" s="76">
        <v>46</v>
      </c>
      <c r="S79" s="80">
        <v>271020.87652336858</v>
      </c>
      <c r="T79" s="79">
        <v>67206</v>
      </c>
      <c r="Z79" s="76">
        <v>46</v>
      </c>
      <c r="AA79" s="80">
        <v>203265.65739252657</v>
      </c>
      <c r="AB79" s="79">
        <v>50404.5</v>
      </c>
      <c r="AH79" s="76">
        <v>46</v>
      </c>
      <c r="AI79" s="80">
        <v>0</v>
      </c>
      <c r="AJ79" s="79">
        <v>0</v>
      </c>
      <c r="AP79" s="76">
        <v>46</v>
      </c>
      <c r="AQ79" s="80">
        <v>135510.43826168429</v>
      </c>
      <c r="AR79" s="79">
        <v>33603</v>
      </c>
      <c r="AX79" s="76">
        <v>46</v>
      </c>
      <c r="AY79" s="80">
        <v>67755.219130842146</v>
      </c>
      <c r="AZ79" s="79">
        <v>16801.5</v>
      </c>
      <c r="BF79" s="76">
        <v>46</v>
      </c>
      <c r="BG79" s="80">
        <v>0</v>
      </c>
      <c r="BH79" s="79">
        <v>0</v>
      </c>
      <c r="BN79" s="76">
        <v>46</v>
      </c>
      <c r="BO79" s="80">
        <v>0</v>
      </c>
      <c r="BP79" s="79">
        <v>0</v>
      </c>
      <c r="BV79" s="76">
        <v>46</v>
      </c>
      <c r="BW79" s="80">
        <v>406531.31478505314</v>
      </c>
      <c r="BX79" s="79">
        <v>100809</v>
      </c>
    </row>
    <row r="80" spans="1:76" s="76" customFormat="1" ht="15" customHeight="1">
      <c r="A80" s="76">
        <v>47</v>
      </c>
      <c r="B80" s="80">
        <v>1502459.0324600681</v>
      </c>
      <c r="C80" s="79">
        <v>360501.75</v>
      </c>
      <c r="J80" s="76">
        <v>47</v>
      </c>
      <c r="K80" s="80">
        <v>357728.34106192121</v>
      </c>
      <c r="L80" s="79">
        <v>85833.75</v>
      </c>
      <c r="R80" s="76">
        <v>47</v>
      </c>
      <c r="S80" s="80">
        <v>286182.67284953699</v>
      </c>
      <c r="T80" s="79">
        <v>68667</v>
      </c>
      <c r="Z80" s="76">
        <v>47</v>
      </c>
      <c r="AA80" s="80">
        <v>214637.00463715292</v>
      </c>
      <c r="AB80" s="79">
        <v>51500.25</v>
      </c>
      <c r="AH80" s="76">
        <v>47</v>
      </c>
      <c r="AI80" s="80">
        <v>0</v>
      </c>
      <c r="AJ80" s="79">
        <v>0</v>
      </c>
      <c r="AP80" s="76">
        <v>47</v>
      </c>
      <c r="AQ80" s="80">
        <v>143091.33642476849</v>
      </c>
      <c r="AR80" s="79">
        <v>34333.5</v>
      </c>
      <c r="AX80" s="76">
        <v>47</v>
      </c>
      <c r="AY80" s="80">
        <v>71545.668212384247</v>
      </c>
      <c r="AZ80" s="79">
        <v>17166.75</v>
      </c>
      <c r="BF80" s="76">
        <v>47</v>
      </c>
      <c r="BG80" s="80">
        <v>0</v>
      </c>
      <c r="BH80" s="79">
        <v>0</v>
      </c>
      <c r="BN80" s="76">
        <v>47</v>
      </c>
      <c r="BO80" s="80">
        <v>0</v>
      </c>
      <c r="BP80" s="79">
        <v>0</v>
      </c>
      <c r="BV80" s="76">
        <v>47</v>
      </c>
      <c r="BW80" s="80">
        <v>429274.00927430583</v>
      </c>
      <c r="BX80" s="79">
        <v>103000.5</v>
      </c>
    </row>
    <row r="81" spans="1:76" s="76" customFormat="1" ht="15" customHeight="1">
      <c r="A81" s="76">
        <v>48</v>
      </c>
      <c r="B81" s="80">
        <v>1586038.4347080716</v>
      </c>
      <c r="C81" s="79">
        <v>368172</v>
      </c>
      <c r="J81" s="76">
        <v>48</v>
      </c>
      <c r="K81" s="80">
        <v>377628.19874001731</v>
      </c>
      <c r="L81" s="79">
        <v>87660</v>
      </c>
      <c r="R81" s="76">
        <v>48</v>
      </c>
      <c r="S81" s="80">
        <v>302102.55899201386</v>
      </c>
      <c r="T81" s="79">
        <v>70128</v>
      </c>
      <c r="Z81" s="76">
        <v>48</v>
      </c>
      <c r="AA81" s="80">
        <v>226576.91924401058</v>
      </c>
      <c r="AB81" s="79">
        <v>52596</v>
      </c>
      <c r="AH81" s="76">
        <v>48</v>
      </c>
      <c r="AI81" s="80">
        <v>0</v>
      </c>
      <c r="AJ81" s="79">
        <v>0</v>
      </c>
      <c r="AP81" s="76">
        <v>48</v>
      </c>
      <c r="AQ81" s="80">
        <v>151051.27949600693</v>
      </c>
      <c r="AR81" s="79">
        <v>35064</v>
      </c>
      <c r="AX81" s="76">
        <v>48</v>
      </c>
      <c r="AY81" s="80">
        <v>75525.639748003465</v>
      </c>
      <c r="AZ81" s="79">
        <v>17532</v>
      </c>
      <c r="BF81" s="76">
        <v>48</v>
      </c>
      <c r="BG81" s="80">
        <v>0</v>
      </c>
      <c r="BH81" s="79">
        <v>0</v>
      </c>
      <c r="BN81" s="76">
        <v>48</v>
      </c>
      <c r="BO81" s="80">
        <v>0</v>
      </c>
      <c r="BP81" s="79">
        <v>0</v>
      </c>
      <c r="BV81" s="76">
        <v>48</v>
      </c>
      <c r="BW81" s="80">
        <v>453153.83848802117</v>
      </c>
      <c r="BX81" s="79">
        <v>105192</v>
      </c>
    </row>
    <row r="82" spans="1:76" s="76" customFormat="1" ht="15" customHeight="1">
      <c r="A82" s="76">
        <v>49</v>
      </c>
      <c r="B82" s="80">
        <v>1673796.8070684753</v>
      </c>
      <c r="C82" s="79">
        <v>375842.25</v>
      </c>
      <c r="J82" s="76">
        <v>49</v>
      </c>
      <c r="K82" s="80">
        <v>398523.04930201819</v>
      </c>
      <c r="L82" s="79">
        <v>89486.25</v>
      </c>
      <c r="R82" s="76">
        <v>49</v>
      </c>
      <c r="S82" s="80">
        <v>318818.43944161455</v>
      </c>
      <c r="T82" s="79">
        <v>71589</v>
      </c>
      <c r="Z82" s="76">
        <v>49</v>
      </c>
      <c r="AA82" s="80">
        <v>239113.82958121112</v>
      </c>
      <c r="AB82" s="79">
        <v>53691.75</v>
      </c>
      <c r="AH82" s="76">
        <v>49</v>
      </c>
      <c r="AI82" s="80">
        <v>0</v>
      </c>
      <c r="AJ82" s="79">
        <v>0</v>
      </c>
      <c r="AP82" s="76">
        <v>49</v>
      </c>
      <c r="AQ82" s="80">
        <v>159409.21972080728</v>
      </c>
      <c r="AR82" s="79">
        <v>35794.5</v>
      </c>
      <c r="AX82" s="76">
        <v>49</v>
      </c>
      <c r="AY82" s="80">
        <v>79704.609860403638</v>
      </c>
      <c r="AZ82" s="79">
        <v>17897.25</v>
      </c>
      <c r="BF82" s="76">
        <v>49</v>
      </c>
      <c r="BG82" s="80">
        <v>0</v>
      </c>
      <c r="BH82" s="79">
        <v>0</v>
      </c>
      <c r="BN82" s="76">
        <v>49</v>
      </c>
      <c r="BO82" s="80">
        <v>0</v>
      </c>
      <c r="BP82" s="79">
        <v>0</v>
      </c>
      <c r="BV82" s="76">
        <v>49</v>
      </c>
      <c r="BW82" s="80">
        <v>478227.65916242223</v>
      </c>
      <c r="BX82" s="79">
        <v>107383.5</v>
      </c>
    </row>
    <row r="83" spans="1:76" s="76" customFormat="1" ht="15" customHeight="1">
      <c r="A83" s="76">
        <v>50</v>
      </c>
      <c r="B83" s="80">
        <v>1765943.0980468991</v>
      </c>
      <c r="C83" s="79">
        <v>383512.5</v>
      </c>
      <c r="J83" s="76">
        <v>50</v>
      </c>
      <c r="K83" s="80">
        <v>420462.6423921191</v>
      </c>
      <c r="L83" s="79">
        <v>91312.5</v>
      </c>
      <c r="R83" s="76">
        <v>50</v>
      </c>
      <c r="S83" s="80">
        <v>336370.11391369527</v>
      </c>
      <c r="T83" s="79">
        <v>73050</v>
      </c>
      <c r="Z83" s="76">
        <v>50</v>
      </c>
      <c r="AA83" s="80">
        <v>252277.5854352717</v>
      </c>
      <c r="AB83" s="79">
        <v>54787.5</v>
      </c>
      <c r="AH83" s="76">
        <v>50</v>
      </c>
      <c r="AI83" s="80">
        <v>0</v>
      </c>
      <c r="AJ83" s="79">
        <v>0</v>
      </c>
      <c r="AP83" s="76">
        <v>50</v>
      </c>
      <c r="AQ83" s="80">
        <v>168185.05695684763</v>
      </c>
      <c r="AR83" s="79">
        <v>36525</v>
      </c>
      <c r="AX83" s="76">
        <v>50</v>
      </c>
      <c r="AY83" s="80">
        <v>84092.528478423817</v>
      </c>
      <c r="AZ83" s="79">
        <v>18262.5</v>
      </c>
      <c r="BF83" s="76">
        <v>50</v>
      </c>
      <c r="BG83" s="80">
        <v>0</v>
      </c>
      <c r="BH83" s="79">
        <v>0</v>
      </c>
      <c r="BN83" s="76">
        <v>50</v>
      </c>
      <c r="BO83" s="80">
        <v>0</v>
      </c>
      <c r="BP83" s="79">
        <v>0</v>
      </c>
      <c r="BV83" s="76">
        <v>50</v>
      </c>
      <c r="BW83" s="80">
        <v>504555.1708705434</v>
      </c>
      <c r="BX83" s="79">
        <v>109575</v>
      </c>
    </row>
    <row r="84" spans="1:76" s="76" customFormat="1" ht="15" customHeight="1"/>
    <row r="85" spans="1:76" s="76" customFormat="1" ht="15" customHeight="1"/>
    <row r="86" spans="1:76" s="76" customFormat="1" ht="15" customHeight="1"/>
    <row r="87" spans="1:76" s="76" customFormat="1" ht="15" customHeight="1"/>
    <row r="88" spans="1:76" s="76" customFormat="1" ht="15" customHeight="1"/>
    <row r="89" spans="1:76" s="76" customFormat="1" ht="15" customHeight="1"/>
    <row r="90" spans="1:76" s="76" customFormat="1" ht="15" customHeight="1"/>
    <row r="91" spans="1:76" s="76" customFormat="1" ht="15" customHeight="1"/>
    <row r="92" spans="1:76" s="76" customFormat="1" ht="15" customHeight="1"/>
    <row r="93" spans="1:76" s="76" customFormat="1" ht="15" customHeight="1"/>
    <row r="94" spans="1:76" s="76" customFormat="1" ht="15" customHeight="1"/>
    <row r="95" spans="1:76" s="76" customFormat="1" ht="15" customHeight="1"/>
    <row r="96" spans="1:76" s="76" customFormat="1" ht="15" customHeight="1"/>
    <row r="97" s="76" customFormat="1" ht="15" customHeight="1"/>
    <row r="98" s="76" customFormat="1" ht="15" customHeight="1"/>
    <row r="99" s="76" customFormat="1" ht="15" customHeight="1"/>
    <row r="100" s="76" customFormat="1" ht="15" customHeight="1"/>
    <row r="101" s="76" customFormat="1" ht="15" customHeight="1"/>
    <row r="102" s="76" customFormat="1" ht="15" customHeight="1"/>
    <row r="103" s="76" customFormat="1" ht="15" customHeight="1"/>
    <row r="104" s="76" customFormat="1" ht="15" customHeight="1"/>
    <row r="105" s="76" customFormat="1" ht="15" customHeight="1"/>
    <row r="106" s="76" customFormat="1"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spans="2:6" ht="15" customHeight="1"/>
    <row r="370" spans="2:6" ht="15" customHeight="1"/>
    <row r="371" spans="2:6" ht="15" customHeight="1"/>
    <row r="372" spans="2:6" ht="15" customHeight="1"/>
    <row r="373" spans="2:6" ht="15" customHeight="1"/>
    <row r="374" spans="2:6" ht="15" customHeight="1">
      <c r="B374" s="17"/>
      <c r="C374" s="17"/>
      <c r="D374" s="17"/>
      <c r="E374" s="17"/>
      <c r="F374" s="17"/>
    </row>
    <row r="375" spans="2:6" ht="15" customHeight="1">
      <c r="B375" s="17"/>
      <c r="C375" s="17"/>
      <c r="D375" s="17"/>
      <c r="E375" s="17"/>
      <c r="F375" s="17"/>
    </row>
    <row r="376" spans="2:6" ht="15" customHeight="1">
      <c r="B376" s="17"/>
      <c r="C376" s="17"/>
      <c r="D376" s="17"/>
      <c r="E376" s="17"/>
      <c r="F376" s="17"/>
    </row>
    <row r="377" spans="2:6" ht="15" customHeight="1">
      <c r="B377" s="17"/>
      <c r="C377" s="17"/>
      <c r="D377" s="17"/>
      <c r="E377" s="17"/>
      <c r="F377" s="17"/>
    </row>
    <row r="378" spans="2:6" ht="15" customHeight="1">
      <c r="B378" s="17"/>
      <c r="C378" s="17"/>
      <c r="D378" s="17"/>
      <c r="E378" s="17"/>
      <c r="F378" s="17"/>
    </row>
    <row r="379" spans="2:6" ht="15" customHeight="1">
      <c r="B379" s="17"/>
      <c r="C379" s="17"/>
      <c r="D379" s="17"/>
      <c r="E379" s="17"/>
      <c r="F379" s="17"/>
    </row>
    <row r="380" spans="2:6" ht="15" customHeight="1"/>
    <row r="381" spans="2:6" ht="15" customHeight="1"/>
    <row r="382" spans="2:6" ht="15" customHeight="1"/>
    <row r="383" spans="2:6" ht="15" customHeight="1"/>
    <row r="384" spans="2:6"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sheetData>
  <sheetProtection formatCells="0" formatColumns="0" formatRows="0" insertColumns="0" insertRows="0" insertHyperlinks="0"/>
  <phoneticPr fontId="0" type="noConversion"/>
  <conditionalFormatting sqref="B4:B12 B14">
    <cfRule type="cellIs" dxfId="51" priority="1" operator="notEqual">
      <formula>0</formula>
    </cfRule>
  </conditionalFormatting>
  <dataValidations count="2">
    <dataValidation type="decimal" allowBlank="1" showInputMessage="1" showErrorMessage="1" errorTitle="Error!" error="Number invalid, try again." promptTitle="Range of daliy costs" prompt="The valid range of daily costs is from one cent to $100." sqref="B4:B12">
      <formula1>0</formula1>
      <formula2>100</formula2>
    </dataValidation>
    <dataValidation type="decimal" allowBlank="1" showInputMessage="1" showErrorMessage="1" errorTitle="Error!" error="The valid range of savings interest rates is from 0% to 10%." promptTitle="Range of daliy costs" prompt="The valid range of savings interest rates is from 0% to 10%." sqref="B14:B15">
      <formula1>0</formula1>
      <formula2>0.1</formula2>
    </dataValidation>
  </dataValidations>
  <pageMargins left="0.2" right="0.2" top="0.2" bottom="0.2" header="0.2" footer="0.2"/>
  <pageSetup scale="10" orientation="landscape" horizontalDpi="4294967293" r:id="rId1"/>
  <headerFooter alignWithMargins="0">
    <oddFooter>&amp;R&amp;"Symbol,Regular"ã&amp;"Times New Roman,Regular" Copyright 1997 - 2016 Toolsformoney.com,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AH33"/>
  <sheetViews>
    <sheetView showGridLines="0" zoomScale="60" zoomScaleNormal="60" workbookViewId="0">
      <selection activeCell="E6" sqref="E6"/>
    </sheetView>
  </sheetViews>
  <sheetFormatPr defaultColWidth="9.33203125" defaultRowHeight="13.2"/>
  <cols>
    <col min="1" max="1" width="2.77734375" style="17" customWidth="1"/>
    <col min="2" max="2" width="10.77734375" style="17" customWidth="1"/>
    <col min="3" max="3" width="9.33203125" style="17"/>
    <col min="4" max="4" width="1.77734375" style="8" customWidth="1"/>
    <col min="5" max="5" width="12.77734375" style="8" customWidth="1"/>
    <col min="6" max="6" width="1.77734375" style="8" customWidth="1"/>
    <col min="7" max="7" width="12.77734375" style="8" customWidth="1"/>
    <col min="8" max="8" width="1.77734375" style="8" customWidth="1"/>
    <col min="9" max="9" width="12.77734375" style="8" customWidth="1"/>
    <col min="10" max="10" width="1.77734375" style="8" customWidth="1"/>
    <col min="11" max="11" width="12.77734375" style="8" customWidth="1"/>
    <col min="12" max="12" width="1.77734375" style="8" customWidth="1"/>
    <col min="13" max="13" width="12.77734375" style="8" customWidth="1"/>
    <col min="14" max="14" width="1.77734375" style="8" customWidth="1"/>
    <col min="15" max="15" width="12.77734375" style="8" customWidth="1"/>
    <col min="16" max="16" width="1.77734375" style="8" customWidth="1"/>
    <col min="17" max="17" width="12.77734375" style="8" customWidth="1"/>
    <col min="18" max="18" width="1.77734375" style="17" customWidth="1"/>
    <col min="19" max="19" width="12.77734375" style="17" customWidth="1"/>
    <col min="20" max="20" width="1.77734375" style="17" customWidth="1"/>
    <col min="21" max="21" width="14.77734375" style="17" customWidth="1"/>
    <col min="22" max="22" width="1.77734375" style="17" customWidth="1"/>
    <col min="23" max="23" width="12.77734375" style="17" customWidth="1"/>
    <col min="24" max="24" width="1.77734375" style="17" customWidth="1"/>
    <col min="25" max="25" width="12.77734375" style="17" customWidth="1"/>
    <col min="26" max="26" width="1.77734375" style="17" customWidth="1"/>
    <col min="27" max="27" width="12.77734375" style="17" customWidth="1"/>
    <col min="28" max="28" width="1.77734375" style="17" customWidth="1"/>
    <col min="29" max="29" width="12.77734375" style="17" customWidth="1"/>
    <col min="30" max="30" width="1.77734375" style="17" customWidth="1"/>
    <col min="31" max="31" width="15.77734375" style="17" customWidth="1"/>
    <col min="32" max="32" width="30.77734375" style="17" customWidth="1"/>
    <col min="33" max="16384" width="9.33203125" style="17"/>
  </cols>
  <sheetData>
    <row r="1" spans="1:34" ht="35.1" customHeight="1">
      <c r="B1" s="5" t="s">
        <v>1334</v>
      </c>
      <c r="C1" s="5"/>
      <c r="D1" s="5"/>
      <c r="E1" s="5"/>
      <c r="F1" s="5"/>
      <c r="G1" s="5"/>
      <c r="H1" s="5"/>
      <c r="I1" s="5"/>
      <c r="J1" s="5"/>
      <c r="K1" s="5"/>
      <c r="L1" s="5"/>
      <c r="M1" s="5"/>
      <c r="N1" s="5"/>
      <c r="O1" s="5"/>
      <c r="P1" s="5"/>
      <c r="Q1" s="5"/>
      <c r="R1" s="5"/>
      <c r="S1" s="5"/>
      <c r="T1" s="5"/>
      <c r="U1" s="5"/>
      <c r="V1" s="5"/>
      <c r="W1" s="5"/>
      <c r="X1" s="5"/>
      <c r="Y1" s="5"/>
      <c r="Z1" s="5"/>
      <c r="AA1" s="5"/>
      <c r="AB1" s="5"/>
      <c r="AC1" s="5"/>
      <c r="AD1" s="5"/>
      <c r="AE1" s="5"/>
    </row>
    <row r="3" spans="1:34" s="18" customFormat="1" ht="75" customHeight="1">
      <c r="A3" s="366"/>
      <c r="B3" s="367" t="s">
        <v>757</v>
      </c>
      <c r="C3" s="367" t="s">
        <v>758</v>
      </c>
      <c r="D3" s="366"/>
      <c r="E3" s="368" t="s">
        <v>125</v>
      </c>
      <c r="F3" s="366"/>
      <c r="G3" s="368" t="s">
        <v>126</v>
      </c>
      <c r="H3" s="366"/>
      <c r="I3" s="368" t="s">
        <v>162</v>
      </c>
      <c r="J3" s="366"/>
      <c r="K3" s="368" t="s">
        <v>163</v>
      </c>
      <c r="L3" s="366"/>
      <c r="M3" s="368" t="s">
        <v>172</v>
      </c>
      <c r="N3" s="366"/>
      <c r="O3" s="368" t="s">
        <v>164</v>
      </c>
      <c r="P3" s="366"/>
      <c r="Q3" s="368" t="s">
        <v>165</v>
      </c>
      <c r="R3" s="366"/>
      <c r="S3" s="368" t="s">
        <v>170</v>
      </c>
      <c r="T3" s="366"/>
      <c r="U3" s="368" t="s">
        <v>166</v>
      </c>
      <c r="V3" s="366"/>
      <c r="W3" s="368" t="s">
        <v>894</v>
      </c>
      <c r="X3" s="366"/>
      <c r="Y3" s="368" t="s">
        <v>167</v>
      </c>
      <c r="Z3" s="366"/>
      <c r="AA3" s="368" t="s">
        <v>168</v>
      </c>
      <c r="AB3" s="366"/>
      <c r="AC3" s="368" t="s">
        <v>169</v>
      </c>
      <c r="AD3" s="366"/>
      <c r="AE3" s="368" t="s">
        <v>726</v>
      </c>
      <c r="AF3" s="366"/>
      <c r="AG3" s="366"/>
      <c r="AH3" s="366"/>
    </row>
    <row r="4" spans="1:34" ht="15" customHeight="1">
      <c r="B4" s="369">
        <v>1</v>
      </c>
      <c r="C4" s="370">
        <v>2016</v>
      </c>
      <c r="E4" s="877"/>
      <c r="F4" s="1320"/>
      <c r="G4" s="877">
        <v>1825</v>
      </c>
      <c r="H4" s="1320"/>
      <c r="I4" s="877"/>
      <c r="J4" s="1320"/>
      <c r="K4" s="866">
        <v>25000</v>
      </c>
      <c r="L4" s="1320"/>
      <c r="M4" s="866">
        <v>5000</v>
      </c>
      <c r="N4" s="1321"/>
      <c r="O4" s="866"/>
      <c r="P4" s="1321"/>
      <c r="Q4" s="866"/>
      <c r="R4" s="1321"/>
      <c r="S4" s="866"/>
      <c r="T4" s="1321"/>
      <c r="U4" s="866">
        <v>500</v>
      </c>
      <c r="V4" s="1321"/>
      <c r="W4" s="866">
        <v>500</v>
      </c>
      <c r="X4" s="1321"/>
      <c r="Y4" s="866"/>
      <c r="Z4" s="1321"/>
      <c r="AA4" s="866">
        <v>5000</v>
      </c>
      <c r="AB4" s="1321"/>
      <c r="AC4" s="866">
        <v>2000</v>
      </c>
      <c r="AD4" s="15"/>
      <c r="AE4" s="371">
        <v>39825</v>
      </c>
    </row>
    <row r="5" spans="1:34" ht="15" customHeight="1">
      <c r="B5" s="369">
        <v>2</v>
      </c>
      <c r="C5" s="372">
        <v>2017</v>
      </c>
      <c r="E5" s="866"/>
      <c r="F5" s="1320"/>
      <c r="G5" s="866">
        <v>2007.5000000000002</v>
      </c>
      <c r="H5" s="1320"/>
      <c r="I5" s="866"/>
      <c r="J5" s="1320"/>
      <c r="K5" s="866">
        <v>10000</v>
      </c>
      <c r="L5" s="1320"/>
      <c r="M5" s="866">
        <v>5150</v>
      </c>
      <c r="N5" s="1320"/>
      <c r="O5" s="866"/>
      <c r="P5" s="1320"/>
      <c r="Q5" s="866"/>
      <c r="R5" s="1320"/>
      <c r="S5" s="866"/>
      <c r="T5" s="1320"/>
      <c r="U5" s="866">
        <v>500</v>
      </c>
      <c r="V5" s="1320"/>
      <c r="W5" s="866">
        <v>550</v>
      </c>
      <c r="X5" s="1320"/>
      <c r="Y5" s="866"/>
      <c r="Z5" s="1320"/>
      <c r="AA5" s="866">
        <v>5250</v>
      </c>
      <c r="AB5" s="1320"/>
      <c r="AC5" s="866">
        <v>1900</v>
      </c>
      <c r="AD5" s="13"/>
      <c r="AE5" s="371">
        <v>25357.5</v>
      </c>
    </row>
    <row r="6" spans="1:34" ht="15" customHeight="1">
      <c r="B6" s="369">
        <v>3</v>
      </c>
      <c r="C6" s="372">
        <v>2018</v>
      </c>
      <c r="E6" s="866">
        <v>5000</v>
      </c>
      <c r="F6" s="1320"/>
      <c r="G6" s="866">
        <v>2208.2500000000005</v>
      </c>
      <c r="H6" s="1320"/>
      <c r="I6" s="866"/>
      <c r="J6" s="1320"/>
      <c r="K6" s="866">
        <v>10000</v>
      </c>
      <c r="L6" s="1320"/>
      <c r="M6" s="866">
        <v>5304.5</v>
      </c>
      <c r="N6" s="1320"/>
      <c r="O6" s="866"/>
      <c r="P6" s="1320"/>
      <c r="Q6" s="866"/>
      <c r="R6" s="1320"/>
      <c r="S6" s="866"/>
      <c r="T6" s="1320"/>
      <c r="U6" s="866">
        <v>500</v>
      </c>
      <c r="V6" s="1320"/>
      <c r="W6" s="866">
        <v>605</v>
      </c>
      <c r="X6" s="1320"/>
      <c r="Y6" s="866"/>
      <c r="Z6" s="1320"/>
      <c r="AA6" s="866">
        <v>5512.5</v>
      </c>
      <c r="AB6" s="1320"/>
      <c r="AC6" s="866">
        <v>1805</v>
      </c>
      <c r="AD6" s="13"/>
      <c r="AE6" s="371">
        <v>30935.25</v>
      </c>
    </row>
    <row r="7" spans="1:34" ht="15" customHeight="1">
      <c r="B7" s="369">
        <v>4</v>
      </c>
      <c r="C7" s="372">
        <v>2019</v>
      </c>
      <c r="E7" s="866">
        <v>10000</v>
      </c>
      <c r="F7" s="1320"/>
      <c r="G7" s="866">
        <v>2429.0750000000007</v>
      </c>
      <c r="H7" s="1320"/>
      <c r="I7" s="866">
        <v>1000</v>
      </c>
      <c r="J7" s="1320"/>
      <c r="K7" s="866">
        <v>10000</v>
      </c>
      <c r="L7" s="1320"/>
      <c r="M7" s="866">
        <v>5463.6350000000002</v>
      </c>
      <c r="N7" s="1320"/>
      <c r="O7" s="866"/>
      <c r="P7" s="1320"/>
      <c r="Q7" s="866"/>
      <c r="R7" s="1320"/>
      <c r="S7" s="866"/>
      <c r="T7" s="1320"/>
      <c r="U7" s="866">
        <v>500</v>
      </c>
      <c r="V7" s="1320"/>
      <c r="W7" s="866">
        <v>665.5</v>
      </c>
      <c r="X7" s="1320"/>
      <c r="Y7" s="866"/>
      <c r="Z7" s="1320"/>
      <c r="AA7" s="866">
        <v>5788.125</v>
      </c>
      <c r="AB7" s="1320"/>
      <c r="AC7" s="866">
        <v>1714.75</v>
      </c>
      <c r="AD7" s="13"/>
      <c r="AE7" s="371">
        <v>37561.084999999999</v>
      </c>
    </row>
    <row r="8" spans="1:34" ht="15" customHeight="1">
      <c r="B8" s="369">
        <v>5</v>
      </c>
      <c r="C8" s="372">
        <v>2020</v>
      </c>
      <c r="E8" s="866">
        <v>10000</v>
      </c>
      <c r="F8" s="1320"/>
      <c r="G8" s="866">
        <v>2671.982500000001</v>
      </c>
      <c r="H8" s="1320"/>
      <c r="I8" s="866">
        <v>1050</v>
      </c>
      <c r="J8" s="1320"/>
      <c r="K8" s="866">
        <v>10000</v>
      </c>
      <c r="L8" s="1320"/>
      <c r="M8" s="866">
        <v>5627.5440500000004</v>
      </c>
      <c r="N8" s="1320"/>
      <c r="O8" s="866"/>
      <c r="P8" s="1320"/>
      <c r="Q8" s="866"/>
      <c r="R8" s="1320"/>
      <c r="S8" s="866"/>
      <c r="T8" s="1320"/>
      <c r="U8" s="866">
        <v>500</v>
      </c>
      <c r="V8" s="1320"/>
      <c r="W8" s="866">
        <v>732.05000000000007</v>
      </c>
      <c r="X8" s="1320"/>
      <c r="Y8" s="866"/>
      <c r="Z8" s="1320"/>
      <c r="AA8" s="866">
        <v>6077.53125</v>
      </c>
      <c r="AB8" s="1320"/>
      <c r="AC8" s="866">
        <v>1629.0124999999998</v>
      </c>
      <c r="AD8" s="13"/>
      <c r="AE8" s="371">
        <v>38288.120299999995</v>
      </c>
    </row>
    <row r="9" spans="1:34" ht="15" customHeight="1">
      <c r="B9" s="369">
        <v>6</v>
      </c>
      <c r="C9" s="372">
        <v>2021</v>
      </c>
      <c r="E9" s="866"/>
      <c r="F9" s="1320"/>
      <c r="G9" s="866">
        <v>2939.1807500000014</v>
      </c>
      <c r="H9" s="1320"/>
      <c r="I9" s="866">
        <v>1102.5</v>
      </c>
      <c r="J9" s="1320"/>
      <c r="K9" s="866">
        <v>10000</v>
      </c>
      <c r="L9" s="1320"/>
      <c r="M9" s="866">
        <v>5796.3703715000001</v>
      </c>
      <c r="N9" s="1320"/>
      <c r="O9" s="866"/>
      <c r="P9" s="1320"/>
      <c r="Q9" s="866"/>
      <c r="R9" s="1320"/>
      <c r="S9" s="866"/>
      <c r="T9" s="1320"/>
      <c r="U9" s="866">
        <v>500</v>
      </c>
      <c r="V9" s="1320"/>
      <c r="W9" s="866">
        <v>805.25500000000011</v>
      </c>
      <c r="X9" s="1320"/>
      <c r="Y9" s="866"/>
      <c r="Z9" s="1320"/>
      <c r="AA9" s="866">
        <v>6381.4078125000005</v>
      </c>
      <c r="AB9" s="1320"/>
      <c r="AC9" s="866">
        <v>1547.5618749999996</v>
      </c>
      <c r="AD9" s="13"/>
      <c r="AE9" s="371">
        <v>29072.275809000002</v>
      </c>
    </row>
    <row r="10" spans="1:34" ht="15" customHeight="1">
      <c r="B10" s="369">
        <v>7</v>
      </c>
      <c r="C10" s="372">
        <v>2022</v>
      </c>
      <c r="E10" s="866"/>
      <c r="F10" s="1320"/>
      <c r="G10" s="866">
        <v>3233.0988250000019</v>
      </c>
      <c r="H10" s="1320"/>
      <c r="I10" s="866">
        <v>1157.625</v>
      </c>
      <c r="J10" s="1320"/>
      <c r="K10" s="866">
        <v>10000</v>
      </c>
      <c r="L10" s="1320"/>
      <c r="M10" s="866">
        <v>5970.2614826449999</v>
      </c>
      <c r="N10" s="1320"/>
      <c r="O10" s="866"/>
      <c r="P10" s="1320"/>
      <c r="Q10" s="866"/>
      <c r="R10" s="1320"/>
      <c r="S10" s="866"/>
      <c r="T10" s="1320"/>
      <c r="U10" s="866">
        <v>500</v>
      </c>
      <c r="V10" s="1320"/>
      <c r="W10" s="866">
        <v>885.78050000000019</v>
      </c>
      <c r="X10" s="1320"/>
      <c r="Y10" s="866">
        <v>1000</v>
      </c>
      <c r="Z10" s="1320"/>
      <c r="AA10" s="866">
        <v>6700.4782031250006</v>
      </c>
      <c r="AB10" s="1320"/>
      <c r="AC10" s="866">
        <v>1470.1837812499996</v>
      </c>
      <c r="AD10" s="13"/>
      <c r="AE10" s="371">
        <v>30917.42779202</v>
      </c>
    </row>
    <row r="11" spans="1:34" ht="15" customHeight="1">
      <c r="B11" s="369">
        <v>8</v>
      </c>
      <c r="C11" s="372">
        <v>2023</v>
      </c>
      <c r="E11" s="866"/>
      <c r="F11" s="1320"/>
      <c r="G11" s="866">
        <v>3556.4087075000025</v>
      </c>
      <c r="H11" s="1320"/>
      <c r="I11" s="866">
        <v>1215.5062500000001</v>
      </c>
      <c r="J11" s="1320"/>
      <c r="K11" s="866">
        <v>10000</v>
      </c>
      <c r="L11" s="1320"/>
      <c r="M11" s="866">
        <v>6149.3693271243501</v>
      </c>
      <c r="N11" s="1320"/>
      <c r="O11" s="866"/>
      <c r="P11" s="1320"/>
      <c r="Q11" s="866"/>
      <c r="R11" s="1320"/>
      <c r="S11" s="866"/>
      <c r="T11" s="1320"/>
      <c r="U11" s="866">
        <v>500</v>
      </c>
      <c r="V11" s="1320"/>
      <c r="W11" s="866">
        <v>974.35855000000026</v>
      </c>
      <c r="X11" s="1320"/>
      <c r="Y11" s="866">
        <v>1050</v>
      </c>
      <c r="Z11" s="1320"/>
      <c r="AA11" s="866">
        <v>7035.5021132812508</v>
      </c>
      <c r="AB11" s="1320"/>
      <c r="AC11" s="866">
        <v>1396.6745921874995</v>
      </c>
      <c r="AD11" s="13"/>
      <c r="AE11" s="371">
        <v>31877.819540093104</v>
      </c>
    </row>
    <row r="12" spans="1:34" ht="15" customHeight="1">
      <c r="B12" s="369">
        <v>9</v>
      </c>
      <c r="C12" s="372">
        <v>2024</v>
      </c>
      <c r="E12" s="866"/>
      <c r="F12" s="1320"/>
      <c r="G12" s="866">
        <v>3912.0495782500029</v>
      </c>
      <c r="H12" s="1320"/>
      <c r="I12" s="866">
        <v>1276.2815625000003</v>
      </c>
      <c r="J12" s="1320"/>
      <c r="K12" s="866">
        <v>10000</v>
      </c>
      <c r="L12" s="1320"/>
      <c r="M12" s="866">
        <v>6333.8504069380806</v>
      </c>
      <c r="N12" s="1320"/>
      <c r="O12" s="866"/>
      <c r="P12" s="1320"/>
      <c r="Q12" s="866"/>
      <c r="R12" s="1320"/>
      <c r="S12" s="866"/>
      <c r="T12" s="1320"/>
      <c r="U12" s="866">
        <v>500</v>
      </c>
      <c r="V12" s="1320"/>
      <c r="W12" s="866">
        <v>1071.7944050000003</v>
      </c>
      <c r="X12" s="1320"/>
      <c r="Y12" s="866">
        <v>1102.5</v>
      </c>
      <c r="Z12" s="1320"/>
      <c r="AA12" s="866">
        <v>7387.2772189453135</v>
      </c>
      <c r="AB12" s="1320"/>
      <c r="AC12" s="866">
        <v>1326.8408625781244</v>
      </c>
      <c r="AD12" s="13"/>
      <c r="AE12" s="371">
        <v>32910.594034211521</v>
      </c>
    </row>
    <row r="13" spans="1:34" ht="15" customHeight="1">
      <c r="B13" s="369">
        <v>10</v>
      </c>
      <c r="C13" s="372">
        <v>2025</v>
      </c>
      <c r="E13" s="866"/>
      <c r="F13" s="1320"/>
      <c r="G13" s="866">
        <v>4303.2545360750037</v>
      </c>
      <c r="H13" s="1320"/>
      <c r="I13" s="866">
        <v>1340.0956406250004</v>
      </c>
      <c r="J13" s="1320"/>
      <c r="K13" s="866">
        <v>10000</v>
      </c>
      <c r="L13" s="1320"/>
      <c r="M13" s="866">
        <v>6523.865919146223</v>
      </c>
      <c r="N13" s="1320"/>
      <c r="O13" s="866"/>
      <c r="P13" s="1320"/>
      <c r="Q13" s="866"/>
      <c r="R13" s="1320"/>
      <c r="S13" s="866"/>
      <c r="T13" s="1320"/>
      <c r="U13" s="866">
        <v>500</v>
      </c>
      <c r="V13" s="1320"/>
      <c r="W13" s="866">
        <v>1178.9738455000004</v>
      </c>
      <c r="X13" s="1320"/>
      <c r="Y13" s="866">
        <v>1157.625</v>
      </c>
      <c r="Z13" s="1320"/>
      <c r="AA13" s="866">
        <v>7756.6410798925799</v>
      </c>
      <c r="AB13" s="1320"/>
      <c r="AC13" s="866">
        <v>1260.4988194492182</v>
      </c>
      <c r="AD13" s="13"/>
      <c r="AE13" s="371">
        <v>34020.954840688028</v>
      </c>
    </row>
    <row r="14" spans="1:34" ht="15" customHeight="1">
      <c r="B14" s="369">
        <v>11</v>
      </c>
      <c r="C14" s="372">
        <v>2026</v>
      </c>
      <c r="E14" s="866"/>
      <c r="F14" s="1320"/>
      <c r="G14" s="866">
        <v>4733.5799896825047</v>
      </c>
      <c r="H14" s="1320"/>
      <c r="I14" s="866">
        <v>1407.1004226562504</v>
      </c>
      <c r="J14" s="1320"/>
      <c r="K14" s="866">
        <v>10000</v>
      </c>
      <c r="L14" s="1320"/>
      <c r="M14" s="866">
        <v>6719.5818967206096</v>
      </c>
      <c r="N14" s="1320"/>
      <c r="O14" s="866"/>
      <c r="P14" s="1320"/>
      <c r="Q14" s="866"/>
      <c r="R14" s="1320"/>
      <c r="S14" s="866">
        <v>1000</v>
      </c>
      <c r="T14" s="1320"/>
      <c r="U14" s="866">
        <v>500</v>
      </c>
      <c r="V14" s="1320"/>
      <c r="W14" s="866">
        <v>1296.8712300500006</v>
      </c>
      <c r="X14" s="1320"/>
      <c r="Y14" s="866">
        <v>1215.5062500000001</v>
      </c>
      <c r="Z14" s="1320"/>
      <c r="AA14" s="866">
        <v>8144.4731338872089</v>
      </c>
      <c r="AB14" s="1320"/>
      <c r="AC14" s="866">
        <v>1197.4738784767574</v>
      </c>
      <c r="AD14" s="13"/>
      <c r="AE14" s="371">
        <v>36214.586801473328</v>
      </c>
    </row>
    <row r="15" spans="1:34" ht="15" customHeight="1">
      <c r="B15" s="369">
        <v>12</v>
      </c>
      <c r="C15" s="372">
        <v>2027</v>
      </c>
      <c r="E15" s="866"/>
      <c r="F15" s="1320"/>
      <c r="G15" s="866">
        <v>5206.9379886507559</v>
      </c>
      <c r="H15" s="1320"/>
      <c r="I15" s="866">
        <v>1477.4554437890631</v>
      </c>
      <c r="J15" s="1320"/>
      <c r="K15" s="866">
        <v>10000</v>
      </c>
      <c r="L15" s="1320"/>
      <c r="M15" s="866">
        <v>6921.1693536222283</v>
      </c>
      <c r="N15" s="1320"/>
      <c r="O15" s="866"/>
      <c r="P15" s="1320"/>
      <c r="Q15" s="866"/>
      <c r="R15" s="1320"/>
      <c r="S15" s="866">
        <v>1000</v>
      </c>
      <c r="T15" s="1320"/>
      <c r="U15" s="866">
        <v>500</v>
      </c>
      <c r="V15" s="1320"/>
      <c r="W15" s="866">
        <v>1426.5583530550007</v>
      </c>
      <c r="X15" s="1320"/>
      <c r="Y15" s="866">
        <v>1276.2815625000003</v>
      </c>
      <c r="Z15" s="1320"/>
      <c r="AA15" s="866">
        <v>8551.6967905815691</v>
      </c>
      <c r="AB15" s="1320"/>
      <c r="AC15" s="866">
        <v>1137.6001845529195</v>
      </c>
      <c r="AD15" s="13"/>
      <c r="AE15" s="371">
        <v>37497.69967675153</v>
      </c>
    </row>
    <row r="16" spans="1:34" ht="15" customHeight="1">
      <c r="B16" s="369">
        <v>13</v>
      </c>
      <c r="C16" s="372">
        <v>2028</v>
      </c>
      <c r="E16" s="866"/>
      <c r="F16" s="1320"/>
      <c r="G16" s="866">
        <v>5727.631787515832</v>
      </c>
      <c r="H16" s="1320"/>
      <c r="I16" s="866">
        <v>1551.3282159785163</v>
      </c>
      <c r="J16" s="1320"/>
      <c r="K16" s="866">
        <v>10000</v>
      </c>
      <c r="L16" s="1320"/>
      <c r="M16" s="866">
        <v>7128.8044342308949</v>
      </c>
      <c r="N16" s="1320"/>
      <c r="O16" s="866"/>
      <c r="P16" s="1320"/>
      <c r="Q16" s="866"/>
      <c r="R16" s="1320"/>
      <c r="S16" s="866">
        <v>1000</v>
      </c>
      <c r="T16" s="1320"/>
      <c r="U16" s="866">
        <v>500</v>
      </c>
      <c r="V16" s="1320"/>
      <c r="W16" s="866">
        <v>1569.2141883605009</v>
      </c>
      <c r="X16" s="1320"/>
      <c r="Y16" s="866">
        <v>1340.0956406250004</v>
      </c>
      <c r="Z16" s="1320"/>
      <c r="AA16" s="866">
        <v>8979.2816301106486</v>
      </c>
      <c r="AB16" s="1320"/>
      <c r="AC16" s="866">
        <v>1080.7201753252734</v>
      </c>
      <c r="AD16" s="13"/>
      <c r="AE16" s="371">
        <v>38877.076072146665</v>
      </c>
    </row>
    <row r="17" spans="1:34" ht="15" customHeight="1">
      <c r="B17" s="369">
        <v>14</v>
      </c>
      <c r="C17" s="372">
        <v>2029</v>
      </c>
      <c r="E17" s="866"/>
      <c r="F17" s="1320"/>
      <c r="G17" s="866">
        <v>6300.3949662674158</v>
      </c>
      <c r="H17" s="1320"/>
      <c r="I17" s="866">
        <v>1628.8946267774422</v>
      </c>
      <c r="J17" s="1320"/>
      <c r="K17" s="866">
        <v>10000</v>
      </c>
      <c r="L17" s="1320"/>
      <c r="M17" s="866">
        <v>7342.6685672578224</v>
      </c>
      <c r="N17" s="1320"/>
      <c r="O17" s="866"/>
      <c r="P17" s="1320"/>
      <c r="Q17" s="866"/>
      <c r="R17" s="1320"/>
      <c r="S17" s="866">
        <v>1000</v>
      </c>
      <c r="T17" s="1320"/>
      <c r="U17" s="866">
        <v>500</v>
      </c>
      <c r="V17" s="1320"/>
      <c r="W17" s="866">
        <v>1726.1356071965511</v>
      </c>
      <c r="X17" s="1320"/>
      <c r="Y17" s="866">
        <v>1407.1004226562504</v>
      </c>
      <c r="Z17" s="1320"/>
      <c r="AA17" s="866">
        <v>9428.2457116161822</v>
      </c>
      <c r="AB17" s="1320"/>
      <c r="AC17" s="866">
        <v>1026.6841665590098</v>
      </c>
      <c r="AD17" s="13"/>
      <c r="AE17" s="371">
        <v>40360.124068330675</v>
      </c>
    </row>
    <row r="18" spans="1:34" ht="15" customHeight="1">
      <c r="B18" s="369">
        <v>15</v>
      </c>
      <c r="C18" s="372">
        <v>2030</v>
      </c>
      <c r="E18" s="866"/>
      <c r="F18" s="1320"/>
      <c r="G18" s="866">
        <v>6930.4344628941581</v>
      </c>
      <c r="H18" s="1320"/>
      <c r="I18" s="866">
        <v>1710.3393581163143</v>
      </c>
      <c r="J18" s="1320"/>
      <c r="K18" s="866">
        <v>10000</v>
      </c>
      <c r="L18" s="1320"/>
      <c r="M18" s="866">
        <v>7562.9486242755574</v>
      </c>
      <c r="N18" s="1320"/>
      <c r="O18" s="866"/>
      <c r="P18" s="1320"/>
      <c r="Q18" s="866"/>
      <c r="R18" s="1320"/>
      <c r="S18" s="866">
        <v>1000</v>
      </c>
      <c r="T18" s="1320"/>
      <c r="U18" s="866"/>
      <c r="V18" s="1320"/>
      <c r="W18" s="866">
        <v>1898.7491679162063</v>
      </c>
      <c r="X18" s="1320"/>
      <c r="Y18" s="866">
        <v>1477.4554437890631</v>
      </c>
      <c r="Z18" s="1320"/>
      <c r="AA18" s="866">
        <v>9899.6579971969913</v>
      </c>
      <c r="AB18" s="1320"/>
      <c r="AC18" s="866">
        <v>975.34995823105919</v>
      </c>
      <c r="AD18" s="13"/>
      <c r="AE18" s="371">
        <v>41454.935012419352</v>
      </c>
    </row>
    <row r="19" spans="1:34" ht="15" customHeight="1">
      <c r="B19" s="369">
        <v>16</v>
      </c>
      <c r="C19" s="372">
        <v>2031</v>
      </c>
      <c r="E19" s="866"/>
      <c r="F19" s="1320"/>
      <c r="G19" s="866">
        <v>7623.4779091835744</v>
      </c>
      <c r="H19" s="1320"/>
      <c r="I19" s="866"/>
      <c r="J19" s="1320"/>
      <c r="K19" s="866">
        <v>10000</v>
      </c>
      <c r="L19" s="1320"/>
      <c r="M19" s="866">
        <v>7789.8370830038248</v>
      </c>
      <c r="N19" s="1320"/>
      <c r="O19" s="866"/>
      <c r="P19" s="1320"/>
      <c r="Q19" s="866"/>
      <c r="R19" s="1320"/>
      <c r="S19" s="866">
        <v>1000</v>
      </c>
      <c r="T19" s="1320"/>
      <c r="U19" s="866"/>
      <c r="V19" s="1320"/>
      <c r="W19" s="866">
        <v>2088.624084707827</v>
      </c>
      <c r="X19" s="1320"/>
      <c r="Y19" s="866">
        <v>1551.3282159785163</v>
      </c>
      <c r="Z19" s="1320"/>
      <c r="AA19" s="866">
        <v>10394.640897056841</v>
      </c>
      <c r="AB19" s="1320"/>
      <c r="AC19" s="866">
        <v>926.58246031950614</v>
      </c>
      <c r="AD19" s="13"/>
      <c r="AE19" s="371">
        <v>41374.490650250089</v>
      </c>
    </row>
    <row r="20" spans="1:34" ht="15" customHeight="1">
      <c r="B20" s="369">
        <v>17</v>
      </c>
      <c r="C20" s="372">
        <v>2032</v>
      </c>
      <c r="E20" s="866"/>
      <c r="F20" s="1320"/>
      <c r="G20" s="866">
        <v>8385.8257001019319</v>
      </c>
      <c r="H20" s="1320"/>
      <c r="I20" s="866"/>
      <c r="J20" s="1320"/>
      <c r="K20" s="866">
        <v>10000</v>
      </c>
      <c r="L20" s="1320"/>
      <c r="M20" s="866">
        <v>8023.53219549394</v>
      </c>
      <c r="N20" s="1320"/>
      <c r="O20" s="866"/>
      <c r="P20" s="1320"/>
      <c r="Q20" s="866"/>
      <c r="R20" s="1320"/>
      <c r="S20" s="866">
        <v>1000</v>
      </c>
      <c r="T20" s="1320"/>
      <c r="U20" s="866"/>
      <c r="V20" s="1320"/>
      <c r="W20" s="866">
        <v>2297.4864931786101</v>
      </c>
      <c r="X20" s="1320"/>
      <c r="Y20" s="866">
        <v>1628.8946267774422</v>
      </c>
      <c r="Z20" s="1320"/>
      <c r="AA20" s="866">
        <v>10914.372941909684</v>
      </c>
      <c r="AB20" s="1320"/>
      <c r="AC20" s="866">
        <v>880.25333730353077</v>
      </c>
      <c r="AD20" s="13"/>
      <c r="AE20" s="371">
        <v>43130.365294765135</v>
      </c>
    </row>
    <row r="21" spans="1:34" ht="15" customHeight="1">
      <c r="B21" s="373">
        <v>18</v>
      </c>
      <c r="C21" s="374">
        <v>2033</v>
      </c>
      <c r="D21" s="9"/>
      <c r="E21" s="1177"/>
      <c r="F21" s="1321"/>
      <c r="G21" s="1177">
        <v>9224.408270112126</v>
      </c>
      <c r="H21" s="1321"/>
      <c r="I21" s="1177"/>
      <c r="J21" s="1321"/>
      <c r="K21" s="1177">
        <v>10000</v>
      </c>
      <c r="L21" s="1321"/>
      <c r="M21" s="1177">
        <v>8264.2381613587586</v>
      </c>
      <c r="N21" s="1321"/>
      <c r="O21" s="1177"/>
      <c r="P21" s="1321"/>
      <c r="Q21" s="1177"/>
      <c r="R21" s="1321"/>
      <c r="S21" s="1177">
        <v>1000</v>
      </c>
      <c r="T21" s="1321"/>
      <c r="U21" s="1177"/>
      <c r="V21" s="1321"/>
      <c r="W21" s="1177"/>
      <c r="X21" s="1321"/>
      <c r="Y21" s="1177"/>
      <c r="Z21" s="1321"/>
      <c r="AA21" s="866">
        <v>11460.091589005167</v>
      </c>
      <c r="AB21" s="1321"/>
      <c r="AC21" s="866">
        <v>836.24067043835419</v>
      </c>
      <c r="AD21" s="15"/>
      <c r="AE21" s="1178">
        <v>40784.97869091441</v>
      </c>
    </row>
    <row r="22" spans="1:34" ht="15" customHeight="1">
      <c r="B22" s="369">
        <v>19</v>
      </c>
      <c r="C22" s="372">
        <v>2034</v>
      </c>
      <c r="D22" s="1179"/>
      <c r="E22" s="866"/>
      <c r="F22" s="1322"/>
      <c r="G22" s="866"/>
      <c r="H22" s="1322"/>
      <c r="I22" s="866"/>
      <c r="J22" s="1322"/>
      <c r="K22" s="866">
        <v>10000</v>
      </c>
      <c r="L22" s="1322"/>
      <c r="M22" s="866"/>
      <c r="N22" s="1322"/>
      <c r="O22" s="866">
        <v>15000</v>
      </c>
      <c r="P22" s="1322"/>
      <c r="Q22" s="866"/>
      <c r="R22" s="1322"/>
      <c r="S22" s="866"/>
      <c r="T22" s="1322"/>
      <c r="U22" s="866"/>
      <c r="V22" s="1322"/>
      <c r="W22" s="866"/>
      <c r="X22" s="1322"/>
      <c r="Y22" s="866"/>
      <c r="Z22" s="1322"/>
      <c r="AA22" s="877">
        <v>12033.096168455426</v>
      </c>
      <c r="AB22" s="1322"/>
      <c r="AC22" s="877"/>
      <c r="AD22" s="1180"/>
      <c r="AE22" s="371">
        <v>37033.096168455428</v>
      </c>
    </row>
    <row r="23" spans="1:34" ht="15" customHeight="1">
      <c r="B23" s="369">
        <v>20</v>
      </c>
      <c r="C23" s="372">
        <v>2035</v>
      </c>
      <c r="D23" s="1179"/>
      <c r="E23" s="866"/>
      <c r="F23" s="1322"/>
      <c r="G23" s="866"/>
      <c r="H23" s="1322"/>
      <c r="I23" s="866"/>
      <c r="J23" s="1322"/>
      <c r="K23" s="866">
        <v>10000</v>
      </c>
      <c r="L23" s="1322"/>
      <c r="M23" s="866"/>
      <c r="N23" s="1322"/>
      <c r="O23" s="866">
        <v>16200.000000000002</v>
      </c>
      <c r="P23" s="1322"/>
      <c r="Q23" s="866"/>
      <c r="R23" s="1322"/>
      <c r="S23" s="866"/>
      <c r="T23" s="1322"/>
      <c r="U23" s="866"/>
      <c r="V23" s="1322"/>
      <c r="W23" s="866"/>
      <c r="X23" s="1322"/>
      <c r="Y23" s="866"/>
      <c r="Z23" s="1322"/>
      <c r="AA23" s="866">
        <v>12634.750976878198</v>
      </c>
      <c r="AB23" s="1322"/>
      <c r="AC23" s="866"/>
      <c r="AD23" s="1180"/>
      <c r="AE23" s="371">
        <v>38834.750976878197</v>
      </c>
    </row>
    <row r="24" spans="1:34" ht="15" customHeight="1">
      <c r="B24" s="373">
        <v>21</v>
      </c>
      <c r="C24" s="374">
        <v>2036</v>
      </c>
      <c r="D24" s="1179"/>
      <c r="E24" s="1177"/>
      <c r="F24" s="1322"/>
      <c r="G24" s="1177"/>
      <c r="H24" s="1322"/>
      <c r="I24" s="1177"/>
      <c r="J24" s="1322"/>
      <c r="K24" s="1177">
        <v>10000</v>
      </c>
      <c r="L24" s="1322"/>
      <c r="M24" s="1177"/>
      <c r="N24" s="1322"/>
      <c r="O24" s="1177">
        <v>17496.000000000004</v>
      </c>
      <c r="P24" s="1322"/>
      <c r="Q24" s="1177"/>
      <c r="R24" s="1322"/>
      <c r="S24" s="1177"/>
      <c r="T24" s="1322"/>
      <c r="U24" s="1177"/>
      <c r="V24" s="1322"/>
      <c r="W24" s="1177"/>
      <c r="X24" s="1322"/>
      <c r="Y24" s="1177"/>
      <c r="Z24" s="1322"/>
      <c r="AA24" s="866">
        <v>13266.488525722109</v>
      </c>
      <c r="AB24" s="1322"/>
      <c r="AC24" s="1177"/>
      <c r="AD24" s="1180"/>
      <c r="AE24" s="1178">
        <v>40762.48852572211</v>
      </c>
    </row>
    <row r="25" spans="1:34" ht="15" customHeight="1">
      <c r="B25" s="369">
        <v>22</v>
      </c>
      <c r="C25" s="372">
        <v>2037</v>
      </c>
      <c r="E25" s="866"/>
      <c r="F25" s="1320"/>
      <c r="G25" s="866"/>
      <c r="H25" s="1320"/>
      <c r="I25" s="866"/>
      <c r="J25" s="1320"/>
      <c r="K25" s="866">
        <v>10000</v>
      </c>
      <c r="L25" s="1320"/>
      <c r="M25" s="866"/>
      <c r="N25" s="1320"/>
      <c r="O25" s="866">
        <v>18895.680000000004</v>
      </c>
      <c r="P25" s="1320"/>
      <c r="Q25" s="866"/>
      <c r="R25" s="1320"/>
      <c r="S25" s="866"/>
      <c r="T25" s="1320"/>
      <c r="U25" s="866"/>
      <c r="V25" s="1320"/>
      <c r="W25" s="866"/>
      <c r="X25" s="1320"/>
      <c r="Y25" s="866"/>
      <c r="Z25" s="1320"/>
      <c r="AA25" s="877"/>
      <c r="AB25" s="1320"/>
      <c r="AC25" s="866"/>
      <c r="AD25" s="13"/>
      <c r="AE25" s="371">
        <v>28895.680000000004</v>
      </c>
    </row>
    <row r="26" spans="1:34" ht="15" customHeight="1">
      <c r="B26" s="369">
        <v>23</v>
      </c>
      <c r="C26" s="372">
        <v>2038</v>
      </c>
      <c r="E26" s="866"/>
      <c r="F26" s="1320"/>
      <c r="G26" s="866"/>
      <c r="H26" s="1320"/>
      <c r="I26" s="866"/>
      <c r="J26" s="1320"/>
      <c r="K26" s="866">
        <v>10000</v>
      </c>
      <c r="L26" s="1320"/>
      <c r="M26" s="866"/>
      <c r="N26" s="1320"/>
      <c r="O26" s="866">
        <v>20407.334400000007</v>
      </c>
      <c r="P26" s="1320"/>
      <c r="Q26" s="866"/>
      <c r="R26" s="1320"/>
      <c r="S26" s="866"/>
      <c r="T26" s="1320"/>
      <c r="U26" s="866"/>
      <c r="V26" s="1320"/>
      <c r="W26" s="866"/>
      <c r="X26" s="1320"/>
      <c r="Y26" s="866"/>
      <c r="Z26" s="1320"/>
      <c r="AA26" s="866"/>
      <c r="AB26" s="1320"/>
      <c r="AC26" s="866"/>
      <c r="AD26" s="13"/>
      <c r="AE26" s="371">
        <v>30407.334400000007</v>
      </c>
    </row>
    <row r="27" spans="1:34" ht="15" customHeight="1">
      <c r="B27" s="369">
        <v>24</v>
      </c>
      <c r="C27" s="372">
        <v>2039</v>
      </c>
      <c r="E27" s="866"/>
      <c r="F27" s="1320"/>
      <c r="G27" s="866"/>
      <c r="H27" s="1320"/>
      <c r="I27" s="866"/>
      <c r="J27" s="1320"/>
      <c r="K27" s="866">
        <v>10000</v>
      </c>
      <c r="L27" s="1320"/>
      <c r="M27" s="866"/>
      <c r="N27" s="1320"/>
      <c r="O27" s="866"/>
      <c r="P27" s="1320"/>
      <c r="Q27" s="866"/>
      <c r="R27" s="1320"/>
      <c r="S27" s="866"/>
      <c r="T27" s="1320"/>
      <c r="U27" s="866"/>
      <c r="V27" s="1320"/>
      <c r="W27" s="866"/>
      <c r="X27" s="1320"/>
      <c r="Y27" s="866"/>
      <c r="Z27" s="1320"/>
      <c r="AA27" s="866"/>
      <c r="AB27" s="1320"/>
      <c r="AC27" s="866"/>
      <c r="AD27" s="13"/>
      <c r="AE27" s="371">
        <v>10000</v>
      </c>
    </row>
    <row r="28" spans="1:34" ht="15" customHeight="1">
      <c r="B28" s="373">
        <v>25</v>
      </c>
      <c r="C28" s="374">
        <v>2040</v>
      </c>
      <c r="E28" s="866"/>
      <c r="F28" s="1320"/>
      <c r="G28" s="866"/>
      <c r="H28" s="1320"/>
      <c r="I28" s="866"/>
      <c r="J28" s="1320"/>
      <c r="K28" s="866">
        <v>10000</v>
      </c>
      <c r="L28" s="1320"/>
      <c r="M28" s="866"/>
      <c r="N28" s="1320"/>
      <c r="O28" s="866"/>
      <c r="P28" s="1320"/>
      <c r="Q28" s="866"/>
      <c r="R28" s="1320"/>
      <c r="S28" s="866"/>
      <c r="T28" s="1320"/>
      <c r="U28" s="866"/>
      <c r="V28" s="1320"/>
      <c r="W28" s="866"/>
      <c r="X28" s="1320"/>
      <c r="Y28" s="866"/>
      <c r="Z28" s="1320"/>
      <c r="AA28" s="866"/>
      <c r="AB28" s="1320"/>
      <c r="AC28" s="866"/>
      <c r="AD28" s="13"/>
      <c r="AE28" s="371">
        <v>10000</v>
      </c>
    </row>
    <row r="29" spans="1:34" ht="25.05" customHeight="1">
      <c r="B29" s="375" t="s">
        <v>171</v>
      </c>
      <c r="C29" s="376"/>
      <c r="E29" s="243">
        <v>25000</v>
      </c>
      <c r="F29" s="377"/>
      <c r="G29" s="243">
        <v>83218.490971233317</v>
      </c>
      <c r="H29" s="377"/>
      <c r="I29" s="243">
        <v>15917.126520442589</v>
      </c>
      <c r="J29" s="377"/>
      <c r="K29" s="243">
        <v>265000</v>
      </c>
      <c r="L29" s="377"/>
      <c r="M29" s="243">
        <v>117072.17687331728</v>
      </c>
      <c r="N29" s="377"/>
      <c r="O29" s="243">
        <v>87999.014400000015</v>
      </c>
      <c r="P29" s="377"/>
      <c r="Q29" s="243">
        <v>0</v>
      </c>
      <c r="R29" s="377"/>
      <c r="S29" s="243">
        <v>8000</v>
      </c>
      <c r="T29" s="377"/>
      <c r="U29" s="243">
        <v>7000</v>
      </c>
      <c r="V29" s="377"/>
      <c r="W29" s="243">
        <v>20272.351424964698</v>
      </c>
      <c r="X29" s="377"/>
      <c r="Y29" s="243">
        <v>14206.787162326274</v>
      </c>
      <c r="Z29" s="377"/>
      <c r="AA29" s="243">
        <v>178596.25904016418</v>
      </c>
      <c r="AB29" s="377"/>
      <c r="AC29" s="243">
        <v>24111.427261671251</v>
      </c>
      <c r="AD29" s="377"/>
      <c r="AE29" s="243">
        <v>846393.63365411968</v>
      </c>
      <c r="AF29" s="378" t="s">
        <v>728</v>
      </c>
    </row>
    <row r="30" spans="1:34" s="20" customFormat="1" ht="25.05" customHeight="1">
      <c r="A30" s="379"/>
      <c r="B30" s="380" t="s">
        <v>727</v>
      </c>
      <c r="C30" s="381"/>
      <c r="D30" s="298"/>
      <c r="E30" s="243">
        <v>22470.575531800019</v>
      </c>
      <c r="F30" s="377"/>
      <c r="G30" s="243">
        <v>47824.50763356431</v>
      </c>
      <c r="H30" s="377"/>
      <c r="I30" s="243">
        <v>11428.571428571428</v>
      </c>
      <c r="J30" s="377"/>
      <c r="K30" s="243">
        <v>155225.15994616176</v>
      </c>
      <c r="L30" s="377"/>
      <c r="M30" s="243">
        <v>73150.974881385206</v>
      </c>
      <c r="N30" s="377"/>
      <c r="O30" s="243">
        <v>75628.497649788784</v>
      </c>
      <c r="P30" s="377"/>
      <c r="Q30" s="243">
        <v>0</v>
      </c>
      <c r="R30" s="382"/>
      <c r="S30" s="243">
        <v>6463.2127594262556</v>
      </c>
      <c r="T30" s="382"/>
      <c r="U30" s="243">
        <v>4949.3204700448105</v>
      </c>
      <c r="V30" s="382"/>
      <c r="W30" s="243">
        <v>12052.486429699251</v>
      </c>
      <c r="X30" s="382"/>
      <c r="Y30" s="243">
        <v>10476.190476190475</v>
      </c>
      <c r="Z30" s="382"/>
      <c r="AA30" s="243">
        <v>100000</v>
      </c>
      <c r="AB30" s="382"/>
      <c r="AC30" s="243">
        <v>16698.984925429995</v>
      </c>
      <c r="AD30" s="382"/>
      <c r="AE30" s="243">
        <v>483365.88786402968</v>
      </c>
      <c r="AF30" s="383" t="s">
        <v>729</v>
      </c>
      <c r="AG30" s="379"/>
      <c r="AH30" s="379"/>
    </row>
    <row r="31" spans="1:34" ht="25.05" customHeight="1">
      <c r="B31" s="380" t="s">
        <v>174</v>
      </c>
      <c r="C31" s="381"/>
      <c r="E31" s="876">
        <v>0.05</v>
      </c>
    </row>
    <row r="33" spans="2:4" ht="25.05" customHeight="1">
      <c r="B33" s="131" t="s">
        <v>1702</v>
      </c>
      <c r="D33" s="21"/>
    </row>
  </sheetData>
  <sheetProtection formatCells="0" formatColumns="0" formatRows="0" insertColumns="0" insertRows="0" insertHyperlinks="0"/>
  <phoneticPr fontId="0" type="noConversion"/>
  <conditionalFormatting sqref="E4:E28 E31 Q4:Q28 G4:G28 K4:K28 S4:S28 U4:U28 I4:I28 M4:M28 O4:O28 W4:W28 Y4:Y28 AA4:AA28 AC4:AC28">
    <cfRule type="cellIs" dxfId="50" priority="1" operator="notEqual">
      <formula>0</formula>
    </cfRule>
  </conditionalFormatting>
  <dataValidations count="1">
    <dataValidation type="decimal" allowBlank="1" showInputMessage="1" showErrorMessage="1" errorTitle="Error!" error="Valid range of discount rates is from 0% to 15%._x000a__x000a_Click cancel to enter a new value." sqref="E31">
      <formula1>0</formula1>
      <formula2>0.15</formula2>
    </dataValidation>
  </dataValidations>
  <pageMargins left="0.75" right="0.75" top="1" bottom="1" header="0.5" footer="0.5"/>
  <pageSetup scale="37" orientation="portrait" horizontalDpi="4294967293" r:id="rId1"/>
  <headerFooter alignWithMargins="0">
    <oddFooter>&amp;RCopyright 1997 - 2016 Toolsformoney.com, All Rights Reserved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1253"/>
  <sheetViews>
    <sheetView showGridLines="0" zoomScale="60" zoomScaleNormal="60" workbookViewId="0">
      <selection activeCell="B5" sqref="B5"/>
    </sheetView>
  </sheetViews>
  <sheetFormatPr defaultColWidth="9.33203125" defaultRowHeight="15.6"/>
  <cols>
    <col min="1" max="1" width="5.77734375" style="802" customWidth="1"/>
    <col min="2" max="2" width="25.77734375" style="802" customWidth="1"/>
    <col min="3" max="3" width="15.6640625" style="802" customWidth="1"/>
    <col min="4" max="4" width="25.6640625" style="796" customWidth="1"/>
    <col min="5" max="6" width="15.6640625" style="796" customWidth="1"/>
    <col min="7" max="7" width="25.77734375" style="796" customWidth="1"/>
    <col min="8" max="8" width="20.77734375" style="796" customWidth="1"/>
    <col min="9" max="35" width="15.6640625" style="796" customWidth="1"/>
    <col min="36" max="38" width="15.77734375" style="796" customWidth="1"/>
    <col min="39" max="16384" width="9.33203125" style="796"/>
  </cols>
  <sheetData>
    <row r="1" spans="1:13" ht="10.050000000000001" customHeight="1">
      <c r="E1" s="797" t="s">
        <v>1630</v>
      </c>
    </row>
    <row r="2" spans="1:13" ht="40.049999999999997" customHeight="1">
      <c r="E2" s="803" t="s">
        <v>1615</v>
      </c>
    </row>
    <row r="3" spans="1:13" ht="19.95" customHeight="1">
      <c r="E3" s="804" t="s">
        <v>1710</v>
      </c>
    </row>
    <row r="4" spans="1:13" ht="19.95" customHeight="1" thickBot="1">
      <c r="B4" s="805" t="s">
        <v>1623</v>
      </c>
      <c r="C4" s="806"/>
      <c r="D4" s="807"/>
      <c r="E4" s="812"/>
      <c r="F4" s="808"/>
    </row>
    <row r="5" spans="1:13" ht="30" customHeight="1">
      <c r="B5" s="1349">
        <v>29221</v>
      </c>
      <c r="C5" s="1352" t="s">
        <v>1844</v>
      </c>
      <c r="D5" s="1300"/>
      <c r="E5" s="1300"/>
      <c r="F5" s="1300"/>
      <c r="G5" s="1300"/>
      <c r="H5" s="1301"/>
    </row>
    <row r="6" spans="1:13" ht="30" customHeight="1">
      <c r="B6" s="1350">
        <v>42370</v>
      </c>
      <c r="C6" s="1353" t="s">
        <v>1845</v>
      </c>
      <c r="D6" s="880"/>
      <c r="E6" s="880"/>
      <c r="F6" s="880"/>
      <c r="G6" s="880"/>
      <c r="H6" s="1302"/>
    </row>
    <row r="7" spans="1:13" ht="30" customHeight="1" thickBot="1">
      <c r="B7" s="1351">
        <v>100</v>
      </c>
      <c r="C7" s="1354" t="s">
        <v>1846</v>
      </c>
      <c r="D7" s="1303"/>
      <c r="E7" s="1303"/>
      <c r="F7" s="1303"/>
      <c r="G7" s="1303"/>
      <c r="H7" s="1304"/>
    </row>
    <row r="8" spans="1:13" ht="30" customHeight="1" thickBot="1">
      <c r="B8" s="817" t="s">
        <v>1623</v>
      </c>
      <c r="C8" s="809"/>
      <c r="F8" s="1348" t="s">
        <v>1709</v>
      </c>
    </row>
    <row r="9" spans="1:13" ht="30" customHeight="1">
      <c r="C9" s="1305" t="s">
        <v>1623</v>
      </c>
      <c r="D9" s="1306"/>
      <c r="E9" s="1306"/>
      <c r="F9" s="1307" t="s">
        <v>1624</v>
      </c>
      <c r="G9" s="1308">
        <v>433</v>
      </c>
    </row>
    <row r="10" spans="1:13" ht="30" customHeight="1">
      <c r="C10" s="1309"/>
      <c r="D10" s="878"/>
      <c r="E10" s="878"/>
      <c r="F10" s="879" t="s">
        <v>1621</v>
      </c>
      <c r="G10" s="1310">
        <v>77.8</v>
      </c>
    </row>
    <row r="11" spans="1:13" ht="30" customHeight="1">
      <c r="C11" s="1309"/>
      <c r="D11" s="878"/>
      <c r="E11" s="878"/>
      <c r="F11" s="879" t="s">
        <v>1622</v>
      </c>
      <c r="G11" s="1310">
        <v>241.68657917373068</v>
      </c>
    </row>
    <row r="12" spans="1:13" ht="30" customHeight="1">
      <c r="C12" s="1309"/>
      <c r="D12" s="878"/>
      <c r="E12" s="878"/>
      <c r="F12" s="879" t="s">
        <v>1619</v>
      </c>
      <c r="G12" s="1311">
        <v>2.1065113004335565</v>
      </c>
    </row>
    <row r="13" spans="1:13" ht="30" customHeight="1" thickBot="1">
      <c r="B13" s="167"/>
      <c r="C13" s="1312"/>
      <c r="D13" s="1313"/>
      <c r="E13" s="1313"/>
      <c r="F13" s="1314" t="s">
        <v>1620</v>
      </c>
      <c r="G13" s="1315">
        <v>310.65113004335564</v>
      </c>
    </row>
    <row r="14" spans="1:13" ht="15" customHeight="1">
      <c r="A14" s="811" t="s">
        <v>1623</v>
      </c>
      <c r="B14" s="796"/>
      <c r="C14" s="796"/>
      <c r="D14" s="810"/>
    </row>
    <row r="15" spans="1:13" s="797" customFormat="1" ht="15" customHeight="1">
      <c r="A15" s="813" t="s">
        <v>1618</v>
      </c>
      <c r="B15" s="814" t="s">
        <v>1616</v>
      </c>
      <c r="C15" s="798" t="s">
        <v>1617</v>
      </c>
      <c r="D15" s="1356" t="s">
        <v>1631</v>
      </c>
      <c r="E15" s="798"/>
      <c r="F15" s="798"/>
      <c r="G15" s="798"/>
      <c r="H15" s="798"/>
    </row>
    <row r="16" spans="1:13" s="797" customFormat="1" ht="15" customHeight="1">
      <c r="A16" s="815">
        <v>0</v>
      </c>
      <c r="B16" s="816">
        <v>0</v>
      </c>
      <c r="C16" s="816">
        <v>0</v>
      </c>
      <c r="D16" s="1357">
        <v>4750</v>
      </c>
      <c r="E16" s="1356">
        <v>9.8000000000000007</v>
      </c>
      <c r="F16" s="798"/>
      <c r="G16" s="1356">
        <v>0</v>
      </c>
      <c r="H16" s="1356">
        <v>0</v>
      </c>
      <c r="I16" s="810">
        <v>77.8</v>
      </c>
      <c r="J16" s="810">
        <v>241.68657917373068</v>
      </c>
      <c r="K16" s="796"/>
      <c r="L16" s="796"/>
      <c r="M16" s="796"/>
    </row>
    <row r="17" spans="1:13" s="797" customFormat="1" ht="15" customHeight="1">
      <c r="A17" s="815">
        <v>0</v>
      </c>
      <c r="B17" s="816">
        <v>0</v>
      </c>
      <c r="C17" s="816">
        <v>0</v>
      </c>
      <c r="D17" s="1357">
        <v>4781</v>
      </c>
      <c r="E17" s="1356">
        <v>9.8000000000000007</v>
      </c>
      <c r="F17" s="1356"/>
      <c r="G17" s="1356">
        <v>0</v>
      </c>
      <c r="H17" s="1356">
        <v>0</v>
      </c>
      <c r="I17" s="1355"/>
      <c r="J17" s="796"/>
      <c r="K17" s="796"/>
      <c r="L17" s="796"/>
      <c r="M17" s="796"/>
    </row>
    <row r="18" spans="1:13" s="797" customFormat="1" ht="15" customHeight="1">
      <c r="A18" s="815">
        <v>0</v>
      </c>
      <c r="B18" s="816">
        <v>0</v>
      </c>
      <c r="C18" s="816">
        <v>0</v>
      </c>
      <c r="D18" s="1357">
        <v>4809</v>
      </c>
      <c r="E18" s="1356">
        <v>9.8000000000000007</v>
      </c>
      <c r="F18" s="1356"/>
      <c r="G18" s="1356">
        <v>0</v>
      </c>
      <c r="H18" s="1356">
        <v>0</v>
      </c>
      <c r="I18" s="796"/>
      <c r="J18" s="796"/>
      <c r="K18" s="796"/>
      <c r="L18" s="796"/>
      <c r="M18" s="796"/>
    </row>
    <row r="19" spans="1:13" s="797" customFormat="1" ht="15" customHeight="1">
      <c r="A19" s="815">
        <v>0</v>
      </c>
      <c r="B19" s="816">
        <v>0</v>
      </c>
      <c r="C19" s="816">
        <v>0</v>
      </c>
      <c r="D19" s="1357">
        <v>4840</v>
      </c>
      <c r="E19" s="1356">
        <v>9.8000000000000007</v>
      </c>
      <c r="F19" s="1356"/>
      <c r="G19" s="1356">
        <v>0</v>
      </c>
      <c r="H19" s="1356">
        <v>0</v>
      </c>
      <c r="I19" s="796"/>
      <c r="J19" s="796"/>
      <c r="K19" s="796"/>
      <c r="L19" s="796"/>
      <c r="M19" s="796"/>
    </row>
    <row r="20" spans="1:13" s="797" customFormat="1" ht="15" customHeight="1">
      <c r="A20" s="815">
        <v>0</v>
      </c>
      <c r="B20" s="816">
        <v>0</v>
      </c>
      <c r="C20" s="816">
        <v>0</v>
      </c>
      <c r="D20" s="1357">
        <v>4870</v>
      </c>
      <c r="E20" s="1356">
        <v>9.6999999999999993</v>
      </c>
      <c r="F20" s="1356"/>
      <c r="G20" s="1356">
        <v>0</v>
      </c>
      <c r="H20" s="1356">
        <v>0</v>
      </c>
      <c r="I20" s="796"/>
      <c r="J20" s="796"/>
      <c r="K20" s="796"/>
      <c r="L20" s="796"/>
      <c r="M20" s="796"/>
    </row>
    <row r="21" spans="1:13" s="797" customFormat="1" ht="15" customHeight="1">
      <c r="A21" s="815">
        <v>0</v>
      </c>
      <c r="B21" s="816">
        <v>0</v>
      </c>
      <c r="C21" s="816">
        <v>0</v>
      </c>
      <c r="D21" s="1357">
        <v>4901</v>
      </c>
      <c r="E21" s="1356">
        <v>9.8000000000000007</v>
      </c>
      <c r="F21" s="1356"/>
      <c r="G21" s="1356">
        <v>0</v>
      </c>
      <c r="H21" s="1356">
        <v>0</v>
      </c>
      <c r="I21" s="796"/>
      <c r="J21" s="796"/>
      <c r="K21" s="796"/>
      <c r="L21" s="796"/>
      <c r="M21" s="796"/>
    </row>
    <row r="22" spans="1:13" s="797" customFormat="1" ht="15" customHeight="1">
      <c r="A22" s="815">
        <v>0</v>
      </c>
      <c r="B22" s="816">
        <v>0</v>
      </c>
      <c r="C22" s="816">
        <v>0</v>
      </c>
      <c r="D22" s="1357">
        <v>4931</v>
      </c>
      <c r="E22" s="1356">
        <v>9.9</v>
      </c>
      <c r="F22" s="1356"/>
      <c r="G22" s="1356">
        <v>0</v>
      </c>
      <c r="H22" s="1356">
        <v>0</v>
      </c>
      <c r="I22" s="796"/>
      <c r="J22" s="796"/>
      <c r="K22" s="796"/>
      <c r="L22" s="796"/>
      <c r="M22" s="796"/>
    </row>
    <row r="23" spans="1:13" s="797" customFormat="1" ht="15" customHeight="1">
      <c r="A23" s="815">
        <v>0</v>
      </c>
      <c r="B23" s="816">
        <v>0</v>
      </c>
      <c r="C23" s="816">
        <v>0</v>
      </c>
      <c r="D23" s="1357">
        <v>4962</v>
      </c>
      <c r="E23" s="1356">
        <v>9.9</v>
      </c>
      <c r="F23" s="1356"/>
      <c r="G23" s="1356">
        <v>0</v>
      </c>
      <c r="H23" s="1356">
        <v>0</v>
      </c>
      <c r="I23" s="796"/>
      <c r="J23" s="796"/>
      <c r="K23" s="796"/>
      <c r="L23" s="796"/>
      <c r="M23" s="796"/>
    </row>
    <row r="24" spans="1:13" s="797" customFormat="1" ht="15" customHeight="1">
      <c r="A24" s="815">
        <v>0</v>
      </c>
      <c r="B24" s="816">
        <v>0</v>
      </c>
      <c r="C24" s="816">
        <v>0</v>
      </c>
      <c r="D24" s="1357">
        <v>4993</v>
      </c>
      <c r="E24" s="1356">
        <v>10</v>
      </c>
      <c r="F24" s="1356"/>
      <c r="G24" s="1356">
        <v>0</v>
      </c>
      <c r="H24" s="1356">
        <v>0</v>
      </c>
      <c r="I24" s="796"/>
      <c r="J24" s="796"/>
      <c r="K24" s="796"/>
      <c r="L24" s="796"/>
      <c r="M24" s="796"/>
    </row>
    <row r="25" spans="1:13" s="797" customFormat="1" ht="15" customHeight="1">
      <c r="A25" s="815">
        <v>0</v>
      </c>
      <c r="B25" s="816">
        <v>0</v>
      </c>
      <c r="C25" s="816">
        <v>0</v>
      </c>
      <c r="D25" s="1357">
        <v>5023</v>
      </c>
      <c r="E25" s="1356">
        <v>10</v>
      </c>
      <c r="F25" s="1356"/>
      <c r="G25" s="1356">
        <v>0</v>
      </c>
      <c r="H25" s="1356">
        <v>0</v>
      </c>
      <c r="I25" s="796"/>
      <c r="J25" s="796"/>
      <c r="K25" s="796"/>
      <c r="L25" s="796"/>
      <c r="M25" s="796"/>
    </row>
    <row r="26" spans="1:13" s="797" customFormat="1" ht="15" customHeight="1">
      <c r="A26" s="815">
        <v>0</v>
      </c>
      <c r="B26" s="816">
        <v>0</v>
      </c>
      <c r="C26" s="816">
        <v>0</v>
      </c>
      <c r="D26" s="1357">
        <v>5054</v>
      </c>
      <c r="E26" s="1356">
        <v>10.1</v>
      </c>
      <c r="F26" s="1356"/>
      <c r="G26" s="1356">
        <v>0</v>
      </c>
      <c r="H26" s="1356">
        <v>0</v>
      </c>
      <c r="I26" s="796"/>
      <c r="J26" s="796"/>
      <c r="K26" s="796"/>
      <c r="L26" s="796"/>
      <c r="M26" s="796"/>
    </row>
    <row r="27" spans="1:13" s="797" customFormat="1" ht="15" customHeight="1">
      <c r="A27" s="815">
        <v>0</v>
      </c>
      <c r="B27" s="816">
        <v>0</v>
      </c>
      <c r="C27" s="816">
        <v>0</v>
      </c>
      <c r="D27" s="1357">
        <v>5084</v>
      </c>
      <c r="E27" s="1356">
        <v>10</v>
      </c>
      <c r="F27" s="1356"/>
      <c r="G27" s="1356">
        <v>0</v>
      </c>
      <c r="H27" s="1356">
        <v>0</v>
      </c>
      <c r="I27" s="796"/>
      <c r="J27" s="796"/>
      <c r="K27" s="796"/>
      <c r="L27" s="796"/>
      <c r="M27" s="796"/>
    </row>
    <row r="28" spans="1:13" s="797" customFormat="1" ht="15" customHeight="1">
      <c r="A28" s="815">
        <v>0</v>
      </c>
      <c r="B28" s="816">
        <v>0</v>
      </c>
      <c r="C28" s="816">
        <v>0</v>
      </c>
      <c r="D28" s="1357">
        <v>5115</v>
      </c>
      <c r="E28" s="1356">
        <v>10</v>
      </c>
      <c r="F28" s="1356"/>
      <c r="G28" s="1356">
        <v>0</v>
      </c>
      <c r="H28" s="1356">
        <v>0</v>
      </c>
      <c r="I28" s="796"/>
      <c r="J28" s="796"/>
      <c r="K28" s="796"/>
      <c r="L28" s="796"/>
      <c r="M28" s="796"/>
    </row>
    <row r="29" spans="1:13" s="797" customFormat="1" ht="15" customHeight="1">
      <c r="A29" s="815">
        <v>0</v>
      </c>
      <c r="B29" s="816">
        <v>0</v>
      </c>
      <c r="C29" s="816">
        <v>0</v>
      </c>
      <c r="D29" s="1357">
        <v>5146</v>
      </c>
      <c r="E29" s="1356">
        <v>9.9</v>
      </c>
      <c r="F29" s="1356"/>
      <c r="G29" s="1356">
        <v>0</v>
      </c>
      <c r="H29" s="1356">
        <v>0</v>
      </c>
      <c r="I29" s="796"/>
      <c r="J29" s="796"/>
      <c r="K29" s="796"/>
      <c r="L29" s="796"/>
      <c r="M29" s="796"/>
    </row>
    <row r="30" spans="1:13" s="797" customFormat="1" ht="15" customHeight="1">
      <c r="A30" s="815">
        <v>0</v>
      </c>
      <c r="B30" s="816">
        <v>0</v>
      </c>
      <c r="C30" s="816">
        <v>0</v>
      </c>
      <c r="D30" s="1357">
        <v>5174</v>
      </c>
      <c r="E30" s="1356">
        <v>9.9</v>
      </c>
      <c r="F30" s="1356"/>
      <c r="G30" s="1356">
        <v>0</v>
      </c>
      <c r="H30" s="1356">
        <v>0</v>
      </c>
      <c r="I30" s="796"/>
      <c r="J30" s="796"/>
      <c r="K30" s="796"/>
      <c r="L30" s="796"/>
      <c r="M30" s="796"/>
    </row>
    <row r="31" spans="1:13" s="797" customFormat="1" ht="15" customHeight="1">
      <c r="A31" s="815">
        <v>0</v>
      </c>
      <c r="B31" s="816">
        <v>0</v>
      </c>
      <c r="C31" s="816">
        <v>0</v>
      </c>
      <c r="D31" s="1357">
        <v>5205</v>
      </c>
      <c r="E31" s="1356">
        <v>9.8000000000000007</v>
      </c>
      <c r="F31" s="1356"/>
      <c r="G31" s="1356">
        <v>0</v>
      </c>
      <c r="H31" s="1356">
        <v>0</v>
      </c>
      <c r="I31" s="796"/>
      <c r="J31" s="796"/>
      <c r="K31" s="796"/>
      <c r="L31" s="796"/>
      <c r="M31" s="796"/>
    </row>
    <row r="32" spans="1:13" s="797" customFormat="1" ht="15" customHeight="1">
      <c r="A32" s="815">
        <v>0</v>
      </c>
      <c r="B32" s="816">
        <v>0</v>
      </c>
      <c r="C32" s="816">
        <v>0</v>
      </c>
      <c r="D32" s="1357">
        <v>5235</v>
      </c>
      <c r="E32" s="1356">
        <v>9.9</v>
      </c>
      <c r="F32" s="1356"/>
      <c r="G32" s="1356">
        <v>0</v>
      </c>
      <c r="H32" s="1356">
        <v>0</v>
      </c>
      <c r="I32" s="796"/>
      <c r="J32" s="796"/>
      <c r="K32" s="796"/>
      <c r="L32" s="796"/>
      <c r="M32" s="796"/>
    </row>
    <row r="33" spans="1:13" s="797" customFormat="1" ht="15" customHeight="1">
      <c r="A33" s="815">
        <v>0</v>
      </c>
      <c r="B33" s="816">
        <v>0</v>
      </c>
      <c r="C33" s="816">
        <v>0</v>
      </c>
      <c r="D33" s="1357">
        <v>5266</v>
      </c>
      <c r="E33" s="1356">
        <v>9.9</v>
      </c>
      <c r="F33" s="1356"/>
      <c r="G33" s="1356">
        <v>0</v>
      </c>
      <c r="H33" s="1356">
        <v>0</v>
      </c>
      <c r="I33" s="796"/>
      <c r="J33" s="796"/>
      <c r="K33" s="796"/>
      <c r="L33" s="796"/>
      <c r="M33" s="796"/>
    </row>
    <row r="34" spans="1:13" s="797" customFormat="1" ht="15" customHeight="1">
      <c r="A34" s="815">
        <v>0</v>
      </c>
      <c r="B34" s="816">
        <v>0</v>
      </c>
      <c r="C34" s="816">
        <v>0</v>
      </c>
      <c r="D34" s="1357">
        <v>5296</v>
      </c>
      <c r="E34" s="1356">
        <v>10</v>
      </c>
      <c r="F34" s="1356"/>
      <c r="G34" s="1356">
        <v>0</v>
      </c>
      <c r="H34" s="1356">
        <v>0</v>
      </c>
      <c r="I34" s="796"/>
      <c r="J34" s="796"/>
      <c r="K34" s="796"/>
      <c r="L34" s="796"/>
      <c r="M34" s="796"/>
    </row>
    <row r="35" spans="1:13" s="797" customFormat="1" ht="15" customHeight="1">
      <c r="A35" s="815">
        <v>0</v>
      </c>
      <c r="B35" s="816">
        <v>0</v>
      </c>
      <c r="C35" s="816">
        <v>0</v>
      </c>
      <c r="D35" s="1357">
        <v>5327</v>
      </c>
      <c r="E35" s="1356">
        <v>10.199999999999999</v>
      </c>
      <c r="F35" s="1356"/>
      <c r="G35" s="1356">
        <v>0</v>
      </c>
      <c r="H35" s="1356">
        <v>0</v>
      </c>
      <c r="I35" s="796"/>
      <c r="J35" s="796"/>
      <c r="K35" s="796"/>
      <c r="L35" s="796"/>
      <c r="M35" s="796"/>
    </row>
    <row r="36" spans="1:13" s="797" customFormat="1" ht="15" customHeight="1">
      <c r="A36" s="815">
        <v>0</v>
      </c>
      <c r="B36" s="816">
        <v>0</v>
      </c>
      <c r="C36" s="816">
        <v>0</v>
      </c>
      <c r="D36" s="1357">
        <v>5358</v>
      </c>
      <c r="E36" s="1356">
        <v>10.199999999999999</v>
      </c>
      <c r="F36" s="1356"/>
      <c r="G36" s="1356">
        <v>0</v>
      </c>
      <c r="H36" s="1356">
        <v>0</v>
      </c>
      <c r="I36" s="796"/>
      <c r="J36" s="796"/>
      <c r="K36" s="796"/>
      <c r="L36" s="796"/>
      <c r="M36" s="796"/>
    </row>
    <row r="37" spans="1:13" s="797" customFormat="1" ht="15" customHeight="1">
      <c r="A37" s="815">
        <v>0</v>
      </c>
      <c r="B37" s="816">
        <v>0</v>
      </c>
      <c r="C37" s="816">
        <v>0</v>
      </c>
      <c r="D37" s="1357">
        <v>5388</v>
      </c>
      <c r="E37" s="1356">
        <v>10.1</v>
      </c>
      <c r="F37" s="1356"/>
      <c r="G37" s="1356">
        <v>0</v>
      </c>
      <c r="H37" s="1356">
        <v>0</v>
      </c>
      <c r="I37" s="796"/>
      <c r="J37" s="796"/>
      <c r="K37" s="796"/>
      <c r="L37" s="796"/>
      <c r="M37" s="796"/>
    </row>
    <row r="38" spans="1:13" s="797" customFormat="1" ht="15" customHeight="1">
      <c r="A38" s="815">
        <v>0</v>
      </c>
      <c r="B38" s="816">
        <v>0</v>
      </c>
      <c r="C38" s="816">
        <v>0</v>
      </c>
      <c r="D38" s="1357">
        <v>5419</v>
      </c>
      <c r="E38" s="1356">
        <v>10.199999999999999</v>
      </c>
      <c r="F38" s="1356"/>
      <c r="G38" s="1356">
        <v>0</v>
      </c>
      <c r="H38" s="1356">
        <v>0</v>
      </c>
      <c r="I38" s="796"/>
      <c r="J38" s="796"/>
      <c r="K38" s="796"/>
      <c r="L38" s="796"/>
      <c r="M38" s="796"/>
    </row>
    <row r="39" spans="1:13" s="797" customFormat="1" ht="15" customHeight="1">
      <c r="A39" s="815">
        <v>0</v>
      </c>
      <c r="B39" s="816">
        <v>0</v>
      </c>
      <c r="C39" s="816">
        <v>0</v>
      </c>
      <c r="D39" s="1357">
        <v>5449</v>
      </c>
      <c r="E39" s="1356">
        <v>10.1</v>
      </c>
      <c r="F39" s="1356">
        <v>1</v>
      </c>
      <c r="G39" s="1356">
        <v>0</v>
      </c>
      <c r="H39" s="1356">
        <v>0</v>
      </c>
      <c r="I39" s="796"/>
      <c r="J39" s="796"/>
      <c r="K39" s="796"/>
      <c r="L39" s="796"/>
      <c r="M39" s="796"/>
    </row>
    <row r="40" spans="1:13" s="797" customFormat="1" ht="15" customHeight="1">
      <c r="A40" s="815">
        <v>0</v>
      </c>
      <c r="B40" s="816">
        <v>0</v>
      </c>
      <c r="C40" s="816">
        <v>0</v>
      </c>
      <c r="D40" s="1357">
        <v>5480</v>
      </c>
      <c r="E40" s="1356">
        <v>10.1</v>
      </c>
      <c r="F40" s="1356"/>
      <c r="G40" s="1356">
        <v>0</v>
      </c>
      <c r="H40" s="1356">
        <v>0</v>
      </c>
      <c r="I40" s="796"/>
      <c r="J40" s="796"/>
      <c r="K40" s="796"/>
      <c r="L40" s="796"/>
      <c r="M40" s="796"/>
    </row>
    <row r="41" spans="1:13" s="797" customFormat="1" ht="15" customHeight="1">
      <c r="A41" s="815">
        <v>0</v>
      </c>
      <c r="B41" s="816">
        <v>0</v>
      </c>
      <c r="C41" s="816">
        <v>0</v>
      </c>
      <c r="D41" s="1357">
        <v>5511</v>
      </c>
      <c r="E41" s="1356">
        <v>10</v>
      </c>
      <c r="F41" s="1356"/>
      <c r="G41" s="1356">
        <v>0</v>
      </c>
      <c r="H41" s="1356">
        <v>0</v>
      </c>
      <c r="I41" s="796"/>
      <c r="J41" s="796"/>
      <c r="K41" s="796"/>
      <c r="L41" s="796"/>
      <c r="M41" s="796"/>
    </row>
    <row r="42" spans="1:13" s="797" customFormat="1" ht="15" customHeight="1">
      <c r="A42" s="815">
        <v>0</v>
      </c>
      <c r="B42" s="816">
        <v>0</v>
      </c>
      <c r="C42" s="816">
        <v>0</v>
      </c>
      <c r="D42" s="1357">
        <v>5539</v>
      </c>
      <c r="E42" s="1356">
        <v>9.9</v>
      </c>
      <c r="F42" s="1356"/>
      <c r="G42" s="1356">
        <v>0</v>
      </c>
      <c r="H42" s="1356">
        <v>0</v>
      </c>
      <c r="I42" s="796"/>
      <c r="J42" s="796"/>
      <c r="K42" s="796"/>
      <c r="L42" s="796"/>
      <c r="M42" s="796"/>
    </row>
    <row r="43" spans="1:13" s="797" customFormat="1" ht="15" customHeight="1">
      <c r="A43" s="815">
        <v>0</v>
      </c>
      <c r="B43" s="816">
        <v>0</v>
      </c>
      <c r="C43" s="816">
        <v>0</v>
      </c>
      <c r="D43" s="1357">
        <v>5570</v>
      </c>
      <c r="E43" s="1356">
        <v>10</v>
      </c>
      <c r="F43" s="1356"/>
      <c r="G43" s="1356">
        <v>0</v>
      </c>
      <c r="H43" s="1356">
        <v>0</v>
      </c>
      <c r="I43" s="796"/>
      <c r="J43" s="796"/>
      <c r="K43" s="796"/>
      <c r="L43" s="796"/>
      <c r="M43" s="796"/>
    </row>
    <row r="44" spans="1:13" s="797" customFormat="1" ht="15" customHeight="1">
      <c r="A44" s="815">
        <v>0</v>
      </c>
      <c r="B44" s="816">
        <v>0</v>
      </c>
      <c r="C44" s="816">
        <v>0</v>
      </c>
      <c r="D44" s="1357">
        <v>5600</v>
      </c>
      <c r="E44" s="1356">
        <v>10.1</v>
      </c>
      <c r="F44" s="1356"/>
      <c r="G44" s="1356">
        <v>0</v>
      </c>
      <c r="H44" s="1356">
        <v>0</v>
      </c>
      <c r="I44" s="796"/>
      <c r="J44" s="796"/>
      <c r="K44" s="796"/>
      <c r="L44" s="796"/>
      <c r="M44" s="796"/>
    </row>
    <row r="45" spans="1:13" s="797" customFormat="1" ht="15" customHeight="1">
      <c r="A45" s="815">
        <v>0</v>
      </c>
      <c r="B45" s="816">
        <v>0</v>
      </c>
      <c r="C45" s="816">
        <v>0</v>
      </c>
      <c r="D45" s="1357">
        <v>5631</v>
      </c>
      <c r="E45" s="1356">
        <v>10.1</v>
      </c>
      <c r="F45" s="1356"/>
      <c r="G45" s="1356">
        <v>0</v>
      </c>
      <c r="H45" s="1356">
        <v>0</v>
      </c>
      <c r="I45" s="796"/>
      <c r="J45" s="796"/>
      <c r="K45" s="796"/>
      <c r="L45" s="796"/>
      <c r="M45" s="796"/>
    </row>
    <row r="46" spans="1:13" s="797" customFormat="1" ht="15" customHeight="1">
      <c r="A46" s="815">
        <v>0</v>
      </c>
      <c r="B46" s="816">
        <v>0</v>
      </c>
      <c r="C46" s="816">
        <v>0</v>
      </c>
      <c r="D46" s="1357">
        <v>5661</v>
      </c>
      <c r="E46" s="1356">
        <v>10.1</v>
      </c>
      <c r="F46" s="1356"/>
      <c r="G46" s="1356">
        <v>0</v>
      </c>
      <c r="H46" s="1356">
        <v>0</v>
      </c>
      <c r="I46" s="796"/>
      <c r="J46" s="796"/>
      <c r="K46" s="796"/>
      <c r="L46" s="796"/>
      <c r="M46" s="796"/>
    </row>
    <row r="47" spans="1:13" s="797" customFormat="1" ht="15" customHeight="1">
      <c r="A47" s="815">
        <v>0</v>
      </c>
      <c r="B47" s="816">
        <v>0</v>
      </c>
      <c r="C47" s="816">
        <v>0</v>
      </c>
      <c r="D47" s="1357">
        <v>5692</v>
      </c>
      <c r="E47" s="1356">
        <v>10.1</v>
      </c>
      <c r="F47" s="1356"/>
      <c r="G47" s="1356">
        <v>0</v>
      </c>
      <c r="H47" s="1356">
        <v>0</v>
      </c>
      <c r="I47" s="796"/>
      <c r="J47" s="796"/>
      <c r="K47" s="796"/>
      <c r="L47" s="796"/>
      <c r="M47" s="796"/>
    </row>
    <row r="48" spans="1:13" s="797" customFormat="1" ht="15" customHeight="1">
      <c r="A48" s="815">
        <v>0</v>
      </c>
      <c r="B48" s="816">
        <v>0</v>
      </c>
      <c r="C48" s="816">
        <v>0</v>
      </c>
      <c r="D48" s="1357">
        <v>5723</v>
      </c>
      <c r="E48" s="1356">
        <v>10.1</v>
      </c>
      <c r="F48" s="1356"/>
      <c r="G48" s="1356">
        <v>0</v>
      </c>
      <c r="H48" s="1356">
        <v>0</v>
      </c>
      <c r="I48" s="796"/>
      <c r="J48" s="796"/>
      <c r="K48" s="796"/>
      <c r="L48" s="796"/>
      <c r="M48" s="796"/>
    </row>
    <row r="49" spans="1:13" s="797" customFormat="1" ht="15" customHeight="1">
      <c r="A49" s="815">
        <v>0</v>
      </c>
      <c r="B49" s="816">
        <v>0</v>
      </c>
      <c r="C49" s="816">
        <v>0</v>
      </c>
      <c r="D49" s="1357">
        <v>5753</v>
      </c>
      <c r="E49" s="1356">
        <v>10.199999999999999</v>
      </c>
      <c r="F49" s="1356"/>
      <c r="G49" s="1356">
        <v>0</v>
      </c>
      <c r="H49" s="1356">
        <v>0</v>
      </c>
      <c r="I49" s="796"/>
      <c r="J49" s="796"/>
      <c r="K49" s="796"/>
      <c r="L49" s="796"/>
      <c r="M49" s="796"/>
    </row>
    <row r="50" spans="1:13" s="797" customFormat="1" ht="15" customHeight="1">
      <c r="A50" s="815">
        <v>0</v>
      </c>
      <c r="B50" s="816">
        <v>0</v>
      </c>
      <c r="C50" s="816">
        <v>0</v>
      </c>
      <c r="D50" s="1357">
        <v>5784</v>
      </c>
      <c r="E50" s="1356">
        <v>10.3</v>
      </c>
      <c r="F50" s="1356"/>
      <c r="G50" s="1356">
        <v>0</v>
      </c>
      <c r="H50" s="1356">
        <v>0</v>
      </c>
      <c r="I50" s="796"/>
      <c r="J50" s="796"/>
      <c r="K50" s="796"/>
      <c r="L50" s="796"/>
      <c r="M50" s="796"/>
    </row>
    <row r="51" spans="1:13" s="797" customFormat="1" ht="15" customHeight="1">
      <c r="A51" s="815">
        <v>0</v>
      </c>
      <c r="B51" s="816">
        <v>0</v>
      </c>
      <c r="C51" s="816">
        <v>0</v>
      </c>
      <c r="D51" s="1357">
        <v>5814</v>
      </c>
      <c r="E51" s="1356">
        <v>10.3</v>
      </c>
      <c r="F51" s="1356">
        <v>1</v>
      </c>
      <c r="G51" s="1356">
        <v>0</v>
      </c>
      <c r="H51" s="1356">
        <v>0</v>
      </c>
      <c r="I51" s="796"/>
      <c r="J51" s="796"/>
      <c r="K51" s="796"/>
      <c r="L51" s="796"/>
      <c r="M51" s="796"/>
    </row>
    <row r="52" spans="1:13" s="797" customFormat="1" ht="15" customHeight="1">
      <c r="A52" s="815">
        <v>0</v>
      </c>
      <c r="B52" s="816">
        <v>0</v>
      </c>
      <c r="C52" s="816">
        <v>0</v>
      </c>
      <c r="D52" s="1357">
        <v>5845</v>
      </c>
      <c r="E52" s="1356">
        <v>10.4</v>
      </c>
      <c r="F52" s="1356"/>
      <c r="G52" s="1356">
        <v>0</v>
      </c>
      <c r="H52" s="1356">
        <v>0</v>
      </c>
      <c r="I52" s="796"/>
      <c r="J52" s="796"/>
      <c r="K52" s="796"/>
      <c r="L52" s="796"/>
      <c r="M52" s="796"/>
    </row>
    <row r="53" spans="1:13" s="797" customFormat="1" ht="15" customHeight="1">
      <c r="A53" s="815">
        <v>0</v>
      </c>
      <c r="B53" s="816">
        <v>0</v>
      </c>
      <c r="C53" s="816">
        <v>0</v>
      </c>
      <c r="D53" s="1357">
        <v>5876</v>
      </c>
      <c r="E53" s="1356">
        <v>10.4</v>
      </c>
      <c r="F53" s="1356"/>
      <c r="G53" s="1356">
        <v>0</v>
      </c>
      <c r="H53" s="1356">
        <v>0</v>
      </c>
      <c r="I53" s="796"/>
      <c r="J53" s="796"/>
      <c r="K53" s="796"/>
      <c r="L53" s="796"/>
      <c r="M53" s="796"/>
    </row>
    <row r="54" spans="1:13" s="797" customFormat="1" ht="15" customHeight="1">
      <c r="A54" s="815">
        <v>0</v>
      </c>
      <c r="B54" s="816">
        <v>0</v>
      </c>
      <c r="C54" s="816">
        <v>0</v>
      </c>
      <c r="D54" s="1357">
        <v>5905</v>
      </c>
      <c r="E54" s="1356">
        <v>10.5</v>
      </c>
      <c r="F54" s="1356"/>
      <c r="G54" s="1356">
        <v>0</v>
      </c>
      <c r="H54" s="1356">
        <v>0</v>
      </c>
      <c r="I54" s="796"/>
      <c r="J54" s="796"/>
      <c r="K54" s="796"/>
      <c r="L54" s="796"/>
      <c r="M54" s="796"/>
    </row>
    <row r="55" spans="1:13" s="797" customFormat="1" ht="15" customHeight="1">
      <c r="A55" s="815">
        <v>0</v>
      </c>
      <c r="B55" s="816">
        <v>0</v>
      </c>
      <c r="C55" s="816">
        <v>0</v>
      </c>
      <c r="D55" s="1357">
        <v>5936</v>
      </c>
      <c r="E55" s="1356">
        <v>10.6</v>
      </c>
      <c r="F55" s="1356"/>
      <c r="G55" s="1356">
        <v>0</v>
      </c>
      <c r="H55" s="1356">
        <v>0</v>
      </c>
      <c r="I55" s="796"/>
      <c r="J55" s="796"/>
      <c r="K55" s="796"/>
      <c r="L55" s="796"/>
      <c r="M55" s="796"/>
    </row>
    <row r="56" spans="1:13" s="797" customFormat="1" ht="15" customHeight="1">
      <c r="A56" s="815">
        <v>0</v>
      </c>
      <c r="B56" s="816">
        <v>0</v>
      </c>
      <c r="C56" s="816">
        <v>0</v>
      </c>
      <c r="D56" s="1357">
        <v>5966</v>
      </c>
      <c r="E56" s="1356">
        <v>10.7</v>
      </c>
      <c r="F56" s="1356"/>
      <c r="G56" s="1356">
        <v>0</v>
      </c>
      <c r="H56" s="1356">
        <v>0</v>
      </c>
      <c r="I56" s="796"/>
      <c r="J56" s="796"/>
      <c r="K56" s="796"/>
      <c r="L56" s="796"/>
      <c r="M56" s="796"/>
    </row>
    <row r="57" spans="1:13" s="797" customFormat="1" ht="15" customHeight="1">
      <c r="A57" s="815">
        <v>0</v>
      </c>
      <c r="B57" s="816">
        <v>0</v>
      </c>
      <c r="C57" s="816">
        <v>0</v>
      </c>
      <c r="D57" s="1357">
        <v>5997</v>
      </c>
      <c r="E57" s="1356">
        <v>10.8</v>
      </c>
      <c r="F57" s="1356"/>
      <c r="G57" s="1356">
        <v>0</v>
      </c>
      <c r="H57" s="1356">
        <v>0</v>
      </c>
      <c r="I57" s="796"/>
      <c r="J57" s="796"/>
      <c r="K57" s="796"/>
      <c r="L57" s="796"/>
      <c r="M57" s="796"/>
    </row>
    <row r="58" spans="1:13" s="797" customFormat="1" ht="15" customHeight="1">
      <c r="A58" s="815">
        <v>0</v>
      </c>
      <c r="B58" s="816">
        <v>0</v>
      </c>
      <c r="C58" s="816">
        <v>0</v>
      </c>
      <c r="D58" s="1357">
        <v>6027</v>
      </c>
      <c r="E58" s="1356">
        <v>10.8</v>
      </c>
      <c r="F58" s="1356"/>
      <c r="G58" s="1356">
        <v>0</v>
      </c>
      <c r="H58" s="1356">
        <v>0</v>
      </c>
      <c r="I58" s="796"/>
      <c r="J58" s="796"/>
      <c r="K58" s="796"/>
      <c r="L58" s="796"/>
      <c r="M58" s="796"/>
    </row>
    <row r="59" spans="1:13" s="797" customFormat="1" ht="15" customHeight="1">
      <c r="A59" s="815">
        <v>0</v>
      </c>
      <c r="B59" s="816">
        <v>0</v>
      </c>
      <c r="C59" s="816">
        <v>0</v>
      </c>
      <c r="D59" s="1357">
        <v>6058</v>
      </c>
      <c r="E59" s="1356">
        <v>10.9</v>
      </c>
      <c r="F59" s="1356"/>
      <c r="G59" s="1356">
        <v>0</v>
      </c>
      <c r="H59" s="1356">
        <v>0</v>
      </c>
      <c r="I59" s="796"/>
      <c r="J59" s="796"/>
      <c r="K59" s="796"/>
      <c r="L59" s="796"/>
      <c r="M59" s="796"/>
    </row>
    <row r="60" spans="1:13" s="797" customFormat="1" ht="15" customHeight="1">
      <c r="A60" s="815">
        <v>0</v>
      </c>
      <c r="B60" s="816">
        <v>0</v>
      </c>
      <c r="C60" s="816">
        <v>0</v>
      </c>
      <c r="D60" s="1357">
        <v>6089</v>
      </c>
      <c r="E60" s="1356">
        <v>11.1</v>
      </c>
      <c r="F60" s="1356"/>
      <c r="G60" s="1356">
        <v>0</v>
      </c>
      <c r="H60" s="1356">
        <v>0</v>
      </c>
      <c r="I60" s="796"/>
      <c r="J60" s="796"/>
      <c r="K60" s="796"/>
      <c r="L60" s="796"/>
      <c r="M60" s="796"/>
    </row>
    <row r="61" spans="1:13" s="797" customFormat="1" ht="15" customHeight="1">
      <c r="A61" s="815">
        <v>0</v>
      </c>
      <c r="B61" s="816">
        <v>0</v>
      </c>
      <c r="C61" s="816">
        <v>0</v>
      </c>
      <c r="D61" s="1357">
        <v>6119</v>
      </c>
      <c r="E61" s="1356">
        <v>11.3</v>
      </c>
      <c r="F61" s="1356"/>
      <c r="G61" s="1356">
        <v>0</v>
      </c>
      <c r="H61" s="1356">
        <v>0</v>
      </c>
      <c r="I61" s="796"/>
      <c r="J61" s="796"/>
      <c r="K61" s="796"/>
      <c r="L61" s="796"/>
      <c r="M61" s="796"/>
    </row>
    <row r="62" spans="1:13" s="797" customFormat="1" ht="15" customHeight="1">
      <c r="A62" s="815">
        <v>0</v>
      </c>
      <c r="B62" s="816">
        <v>0</v>
      </c>
      <c r="C62" s="816">
        <v>0</v>
      </c>
      <c r="D62" s="1357">
        <v>6150</v>
      </c>
      <c r="E62" s="1356">
        <v>11.5</v>
      </c>
      <c r="F62" s="1356"/>
      <c r="G62" s="1356">
        <v>0</v>
      </c>
      <c r="H62" s="1356">
        <v>0</v>
      </c>
      <c r="I62" s="796"/>
      <c r="J62" s="796"/>
      <c r="K62" s="796"/>
      <c r="L62" s="796"/>
      <c r="M62" s="796"/>
    </row>
    <row r="63" spans="1:13" s="797" customFormat="1" ht="15" customHeight="1">
      <c r="A63" s="815">
        <v>0</v>
      </c>
      <c r="B63" s="816">
        <v>0</v>
      </c>
      <c r="C63" s="816">
        <v>0</v>
      </c>
      <c r="D63" s="1357">
        <v>6180</v>
      </c>
      <c r="E63" s="1356">
        <v>11.6</v>
      </c>
      <c r="F63" s="1356">
        <v>7.9</v>
      </c>
      <c r="G63" s="1356">
        <v>0</v>
      </c>
      <c r="H63" s="1356">
        <v>0</v>
      </c>
      <c r="I63" s="796"/>
      <c r="J63" s="796"/>
      <c r="K63" s="796"/>
      <c r="L63" s="796"/>
      <c r="M63" s="796"/>
    </row>
    <row r="64" spans="1:13" s="797" customFormat="1" ht="15" customHeight="1">
      <c r="A64" s="815">
        <v>0</v>
      </c>
      <c r="B64" s="816">
        <v>0</v>
      </c>
      <c r="C64" s="816">
        <v>0</v>
      </c>
      <c r="D64" s="1357">
        <v>6211</v>
      </c>
      <c r="E64" s="1356">
        <v>11.7</v>
      </c>
      <c r="F64" s="1356"/>
      <c r="G64" s="1356">
        <v>0</v>
      </c>
      <c r="H64" s="1356">
        <v>0</v>
      </c>
      <c r="I64" s="796"/>
      <c r="J64" s="796"/>
      <c r="K64" s="796"/>
      <c r="L64" s="796"/>
      <c r="M64" s="796"/>
    </row>
    <row r="65" spans="1:13" s="797" customFormat="1" ht="15" customHeight="1">
      <c r="A65" s="815">
        <v>0</v>
      </c>
      <c r="B65" s="816">
        <v>0</v>
      </c>
      <c r="C65" s="816">
        <v>0</v>
      </c>
      <c r="D65" s="1357">
        <v>6242</v>
      </c>
      <c r="E65" s="1356">
        <v>12</v>
      </c>
      <c r="F65" s="1356"/>
      <c r="G65" s="1356">
        <v>0</v>
      </c>
      <c r="H65" s="1356">
        <v>0</v>
      </c>
      <c r="I65" s="796"/>
      <c r="J65" s="796"/>
      <c r="K65" s="796"/>
      <c r="L65" s="796"/>
      <c r="M65" s="796"/>
    </row>
    <row r="66" spans="1:13" s="797" customFormat="1" ht="15" customHeight="1">
      <c r="A66" s="815">
        <v>0</v>
      </c>
      <c r="B66" s="816">
        <v>0</v>
      </c>
      <c r="C66" s="816">
        <v>0</v>
      </c>
      <c r="D66" s="1357">
        <v>6270</v>
      </c>
      <c r="E66" s="1356">
        <v>12</v>
      </c>
      <c r="F66" s="1356"/>
      <c r="G66" s="1356">
        <v>0</v>
      </c>
      <c r="H66" s="1356">
        <v>0</v>
      </c>
      <c r="I66" s="796"/>
      <c r="J66" s="796"/>
      <c r="K66" s="796"/>
      <c r="L66" s="796"/>
      <c r="M66" s="796"/>
    </row>
    <row r="67" spans="1:13" s="797" customFormat="1" ht="15" customHeight="1">
      <c r="A67" s="815">
        <v>0</v>
      </c>
      <c r="B67" s="816">
        <v>0</v>
      </c>
      <c r="C67" s="816">
        <v>0</v>
      </c>
      <c r="D67" s="1357">
        <v>6301</v>
      </c>
      <c r="E67" s="1356">
        <v>12.6</v>
      </c>
      <c r="F67" s="1356"/>
      <c r="G67" s="1356">
        <v>0</v>
      </c>
      <c r="H67" s="1356">
        <v>0</v>
      </c>
      <c r="I67" s="796"/>
      <c r="J67" s="796"/>
      <c r="K67" s="796"/>
      <c r="L67" s="796"/>
      <c r="M67" s="796"/>
    </row>
    <row r="68" spans="1:13" s="797" customFormat="1" ht="15" customHeight="1">
      <c r="A68" s="815">
        <v>0</v>
      </c>
      <c r="B68" s="816">
        <v>0</v>
      </c>
      <c r="C68" s="816">
        <v>0</v>
      </c>
      <c r="D68" s="1357">
        <v>6331</v>
      </c>
      <c r="E68" s="1356">
        <v>12.8</v>
      </c>
      <c r="F68" s="1356"/>
      <c r="G68" s="1356">
        <v>0</v>
      </c>
      <c r="H68" s="1356">
        <v>0</v>
      </c>
      <c r="I68" s="796"/>
      <c r="J68" s="796"/>
      <c r="K68" s="796"/>
      <c r="L68" s="796"/>
      <c r="M68" s="796"/>
    </row>
    <row r="69" spans="1:13" s="797" customFormat="1" ht="15" customHeight="1">
      <c r="A69" s="815">
        <v>0</v>
      </c>
      <c r="B69" s="816">
        <v>0</v>
      </c>
      <c r="C69" s="816">
        <v>0</v>
      </c>
      <c r="D69" s="1357">
        <v>6362</v>
      </c>
      <c r="E69" s="1356">
        <v>13</v>
      </c>
      <c r="F69" s="1356"/>
      <c r="G69" s="1356">
        <v>0</v>
      </c>
      <c r="H69" s="1356">
        <v>0</v>
      </c>
      <c r="I69" s="796"/>
      <c r="J69" s="796"/>
      <c r="K69" s="796"/>
      <c r="L69" s="796"/>
      <c r="M69" s="796"/>
    </row>
    <row r="70" spans="1:13" s="797" customFormat="1" ht="15" customHeight="1">
      <c r="A70" s="815">
        <v>0</v>
      </c>
      <c r="B70" s="816">
        <v>0</v>
      </c>
      <c r="C70" s="816">
        <v>0</v>
      </c>
      <c r="D70" s="1357">
        <v>6392</v>
      </c>
      <c r="E70" s="1356">
        <v>12.8</v>
      </c>
      <c r="F70" s="1356"/>
      <c r="G70" s="1356">
        <v>0</v>
      </c>
      <c r="H70" s="1356">
        <v>0</v>
      </c>
      <c r="I70" s="796"/>
      <c r="J70" s="796"/>
      <c r="K70" s="796"/>
      <c r="L70" s="796"/>
      <c r="M70" s="796"/>
    </row>
    <row r="71" spans="1:13" s="797" customFormat="1" ht="15" customHeight="1">
      <c r="A71" s="815">
        <v>0</v>
      </c>
      <c r="B71" s="816">
        <v>0</v>
      </c>
      <c r="C71" s="816">
        <v>0</v>
      </c>
      <c r="D71" s="1357">
        <v>6423</v>
      </c>
      <c r="E71" s="1356">
        <v>13</v>
      </c>
      <c r="F71" s="1356"/>
      <c r="G71" s="1356">
        <v>0</v>
      </c>
      <c r="H71" s="1356">
        <v>0</v>
      </c>
      <c r="I71" s="796"/>
      <c r="J71" s="796"/>
      <c r="K71" s="796"/>
      <c r="L71" s="796"/>
      <c r="M71" s="796"/>
    </row>
    <row r="72" spans="1:13" s="797" customFormat="1" ht="15" customHeight="1">
      <c r="A72" s="815">
        <v>0</v>
      </c>
      <c r="B72" s="816">
        <v>0</v>
      </c>
      <c r="C72" s="816">
        <v>0</v>
      </c>
      <c r="D72" s="1357">
        <v>6454</v>
      </c>
      <c r="E72" s="1356">
        <v>13.3</v>
      </c>
      <c r="F72" s="1356"/>
      <c r="G72" s="1356">
        <v>0</v>
      </c>
      <c r="H72" s="1356">
        <v>0</v>
      </c>
      <c r="I72" s="796"/>
      <c r="J72" s="796"/>
      <c r="K72" s="796"/>
      <c r="L72" s="796"/>
      <c r="M72" s="796"/>
    </row>
    <row r="73" spans="1:13" s="797" customFormat="1" ht="15" customHeight="1">
      <c r="A73" s="815">
        <v>0</v>
      </c>
      <c r="B73" s="816">
        <v>0</v>
      </c>
      <c r="C73" s="816">
        <v>0</v>
      </c>
      <c r="D73" s="1357">
        <v>6484</v>
      </c>
      <c r="E73" s="1356">
        <v>13.5</v>
      </c>
      <c r="F73" s="1356"/>
      <c r="G73" s="1356">
        <v>0</v>
      </c>
      <c r="H73" s="1356">
        <v>0</v>
      </c>
      <c r="I73" s="796"/>
      <c r="J73" s="796"/>
      <c r="K73" s="796"/>
      <c r="L73" s="796"/>
      <c r="M73" s="796"/>
    </row>
    <row r="74" spans="1:13" s="797" customFormat="1" ht="15" customHeight="1">
      <c r="A74" s="815">
        <v>0</v>
      </c>
      <c r="B74" s="816">
        <v>0</v>
      </c>
      <c r="C74" s="816">
        <v>0</v>
      </c>
      <c r="D74" s="1357">
        <v>6515</v>
      </c>
      <c r="E74" s="1356">
        <v>13.5</v>
      </c>
      <c r="F74" s="1356"/>
      <c r="G74" s="1356">
        <v>0</v>
      </c>
      <c r="H74" s="1356">
        <v>0</v>
      </c>
      <c r="I74" s="796"/>
      <c r="J74" s="796"/>
      <c r="K74" s="796"/>
      <c r="L74" s="796"/>
      <c r="M74" s="796"/>
    </row>
    <row r="75" spans="1:13" s="797" customFormat="1" ht="15" customHeight="1">
      <c r="A75" s="815">
        <v>0</v>
      </c>
      <c r="B75" s="816">
        <v>0</v>
      </c>
      <c r="C75" s="816">
        <v>0</v>
      </c>
      <c r="D75" s="1357">
        <v>6545</v>
      </c>
      <c r="E75" s="1356">
        <v>13.7</v>
      </c>
      <c r="F75" s="1356">
        <v>17.399999999999999</v>
      </c>
      <c r="G75" s="1356">
        <v>0</v>
      </c>
      <c r="H75" s="1356">
        <v>0</v>
      </c>
      <c r="I75" s="796"/>
      <c r="J75" s="796"/>
      <c r="K75" s="796"/>
      <c r="L75" s="796"/>
      <c r="M75" s="796"/>
    </row>
    <row r="76" spans="1:13" s="797" customFormat="1" ht="15" customHeight="1">
      <c r="A76" s="815">
        <v>0</v>
      </c>
      <c r="B76" s="816">
        <v>0</v>
      </c>
      <c r="C76" s="816">
        <v>0</v>
      </c>
      <c r="D76" s="1357">
        <v>6576</v>
      </c>
      <c r="E76" s="1356">
        <v>14</v>
      </c>
      <c r="F76" s="1356"/>
      <c r="G76" s="1356">
        <v>0</v>
      </c>
      <c r="H76" s="1356">
        <v>0</v>
      </c>
      <c r="I76" s="796"/>
      <c r="J76" s="796"/>
      <c r="K76" s="796"/>
      <c r="L76" s="796"/>
      <c r="M76" s="796"/>
    </row>
    <row r="77" spans="1:13" s="797" customFormat="1" ht="15" customHeight="1">
      <c r="A77" s="815">
        <v>0</v>
      </c>
      <c r="B77" s="816">
        <v>0</v>
      </c>
      <c r="C77" s="816">
        <v>0</v>
      </c>
      <c r="D77" s="1357">
        <v>6607</v>
      </c>
      <c r="E77" s="1356">
        <v>14.1</v>
      </c>
      <c r="F77" s="1356"/>
      <c r="G77" s="1356">
        <v>0</v>
      </c>
      <c r="H77" s="1356">
        <v>0</v>
      </c>
      <c r="I77" s="796"/>
      <c r="J77" s="796"/>
      <c r="K77" s="796"/>
      <c r="L77" s="796"/>
      <c r="M77" s="796"/>
    </row>
    <row r="78" spans="1:13" s="797" customFormat="1" ht="15" customHeight="1">
      <c r="A78" s="815">
        <v>0</v>
      </c>
      <c r="B78" s="816">
        <v>0</v>
      </c>
      <c r="C78" s="816">
        <v>0</v>
      </c>
      <c r="D78" s="1357">
        <v>6635</v>
      </c>
      <c r="E78" s="1356">
        <v>14</v>
      </c>
      <c r="F78" s="1356"/>
      <c r="G78" s="1356">
        <v>0</v>
      </c>
      <c r="H78" s="1356">
        <v>0</v>
      </c>
      <c r="I78" s="796"/>
      <c r="J78" s="796"/>
      <c r="K78" s="796"/>
      <c r="L78" s="796"/>
      <c r="M78" s="796"/>
    </row>
    <row r="79" spans="1:13" s="797" customFormat="1" ht="15" customHeight="1">
      <c r="A79" s="815">
        <v>0</v>
      </c>
      <c r="B79" s="816">
        <v>0</v>
      </c>
      <c r="C79" s="816">
        <v>0</v>
      </c>
      <c r="D79" s="1357">
        <v>6666</v>
      </c>
      <c r="E79" s="1356">
        <v>14.2</v>
      </c>
      <c r="F79" s="1356"/>
      <c r="G79" s="1356">
        <v>0</v>
      </c>
      <c r="H79" s="1356">
        <v>0</v>
      </c>
      <c r="I79" s="796"/>
      <c r="J79" s="796"/>
      <c r="K79" s="796"/>
      <c r="L79" s="796"/>
      <c r="M79" s="796"/>
    </row>
    <row r="80" spans="1:13" s="797" customFormat="1" ht="15" customHeight="1">
      <c r="A80" s="815">
        <v>0</v>
      </c>
      <c r="B80" s="816">
        <v>0</v>
      </c>
      <c r="C80" s="816">
        <v>0</v>
      </c>
      <c r="D80" s="1357">
        <v>6696</v>
      </c>
      <c r="E80" s="1356">
        <v>14.5</v>
      </c>
      <c r="F80" s="1356"/>
      <c r="G80" s="1356">
        <v>0</v>
      </c>
      <c r="H80" s="1356">
        <v>0</v>
      </c>
      <c r="I80" s="796"/>
      <c r="J80" s="796"/>
      <c r="K80" s="796"/>
      <c r="L80" s="796"/>
      <c r="M80" s="796"/>
    </row>
    <row r="81" spans="1:13" s="797" customFormat="1" ht="15" customHeight="1">
      <c r="A81" s="815">
        <v>0</v>
      </c>
      <c r="B81" s="816">
        <v>0</v>
      </c>
      <c r="C81" s="816">
        <v>0</v>
      </c>
      <c r="D81" s="1357">
        <v>6727</v>
      </c>
      <c r="E81" s="1356">
        <v>14.7</v>
      </c>
      <c r="F81" s="1356"/>
      <c r="G81" s="1356">
        <v>0</v>
      </c>
      <c r="H81" s="1356">
        <v>0</v>
      </c>
      <c r="I81" s="796"/>
      <c r="J81" s="796"/>
      <c r="K81" s="796"/>
      <c r="L81" s="796"/>
      <c r="M81" s="796"/>
    </row>
    <row r="82" spans="1:13" s="797" customFormat="1" ht="15" customHeight="1">
      <c r="A82" s="815">
        <v>0</v>
      </c>
      <c r="B82" s="816">
        <v>0</v>
      </c>
      <c r="C82" s="816">
        <v>0</v>
      </c>
      <c r="D82" s="1357">
        <v>6757</v>
      </c>
      <c r="E82" s="1356">
        <v>15.1</v>
      </c>
      <c r="F82" s="1356"/>
      <c r="G82" s="1356">
        <v>0</v>
      </c>
      <c r="H82" s="1356">
        <v>0</v>
      </c>
      <c r="I82" s="796"/>
      <c r="J82" s="796"/>
      <c r="K82" s="796"/>
      <c r="L82" s="796"/>
      <c r="M82" s="796"/>
    </row>
    <row r="83" spans="1:13" s="797" customFormat="1" ht="15" customHeight="1">
      <c r="A83" s="815">
        <v>0</v>
      </c>
      <c r="B83" s="816">
        <v>0</v>
      </c>
      <c r="C83" s="816">
        <v>0</v>
      </c>
      <c r="D83" s="1357">
        <v>6788</v>
      </c>
      <c r="E83" s="1356">
        <v>15.4</v>
      </c>
      <c r="F83" s="1356"/>
      <c r="G83" s="1356">
        <v>0</v>
      </c>
      <c r="H83" s="1356">
        <v>0</v>
      </c>
      <c r="I83" s="796"/>
      <c r="J83" s="796"/>
      <c r="K83" s="796"/>
      <c r="L83" s="796"/>
      <c r="M83" s="796"/>
    </row>
    <row r="84" spans="1:13" s="797" customFormat="1" ht="15" customHeight="1">
      <c r="A84" s="815">
        <v>0</v>
      </c>
      <c r="B84" s="816">
        <v>0</v>
      </c>
      <c r="C84" s="816">
        <v>0</v>
      </c>
      <c r="D84" s="1357">
        <v>6819</v>
      </c>
      <c r="E84" s="1356">
        <v>15.7</v>
      </c>
      <c r="F84" s="1356"/>
      <c r="G84" s="1356">
        <v>0</v>
      </c>
      <c r="H84" s="1356">
        <v>0</v>
      </c>
      <c r="I84" s="796"/>
      <c r="J84" s="796"/>
      <c r="K84" s="796"/>
      <c r="L84" s="796"/>
      <c r="M84" s="796"/>
    </row>
    <row r="85" spans="1:13" s="797" customFormat="1" ht="15" customHeight="1">
      <c r="A85" s="815">
        <v>0</v>
      </c>
      <c r="B85" s="816">
        <v>0</v>
      </c>
      <c r="C85" s="816">
        <v>0</v>
      </c>
      <c r="D85" s="1357">
        <v>6849</v>
      </c>
      <c r="E85" s="1356">
        <v>16</v>
      </c>
      <c r="F85" s="1356"/>
      <c r="G85" s="1356">
        <v>0</v>
      </c>
      <c r="H85" s="1356">
        <v>0</v>
      </c>
      <c r="I85" s="796"/>
      <c r="J85" s="796"/>
      <c r="K85" s="796"/>
      <c r="L85" s="796"/>
      <c r="M85" s="796"/>
    </row>
    <row r="86" spans="1:13" s="797" customFormat="1" ht="15" customHeight="1">
      <c r="A86" s="815">
        <v>0</v>
      </c>
      <c r="B86" s="816">
        <v>0</v>
      </c>
      <c r="C86" s="816">
        <v>0</v>
      </c>
      <c r="D86" s="1357">
        <v>6880</v>
      </c>
      <c r="E86" s="1356">
        <v>16.3</v>
      </c>
      <c r="F86" s="1356"/>
      <c r="G86" s="1356">
        <v>0</v>
      </c>
      <c r="H86" s="1356">
        <v>0</v>
      </c>
      <c r="I86" s="796"/>
      <c r="J86" s="796"/>
      <c r="K86" s="796"/>
      <c r="L86" s="796"/>
      <c r="M86" s="796"/>
    </row>
    <row r="87" spans="1:13" s="797" customFormat="1" ht="15" customHeight="1">
      <c r="A87" s="815">
        <v>0</v>
      </c>
      <c r="B87" s="816">
        <v>0</v>
      </c>
      <c r="C87" s="816">
        <v>0</v>
      </c>
      <c r="D87" s="1357">
        <v>6910</v>
      </c>
      <c r="E87" s="1356">
        <v>16.5</v>
      </c>
      <c r="F87" s="1356">
        <v>18</v>
      </c>
      <c r="G87" s="1356">
        <v>0</v>
      </c>
      <c r="H87" s="1356">
        <v>0</v>
      </c>
      <c r="I87" s="796"/>
      <c r="J87" s="796"/>
      <c r="K87" s="796"/>
      <c r="L87" s="796"/>
      <c r="M87" s="796"/>
    </row>
    <row r="88" spans="1:13" s="797" customFormat="1" ht="15" customHeight="1">
      <c r="A88" s="815">
        <v>0</v>
      </c>
      <c r="B88" s="816">
        <v>0</v>
      </c>
      <c r="C88" s="816">
        <v>0</v>
      </c>
      <c r="D88" s="1357">
        <v>6941</v>
      </c>
      <c r="E88" s="1356">
        <v>16.5</v>
      </c>
      <c r="F88" s="1356"/>
      <c r="G88" s="1356">
        <v>0</v>
      </c>
      <c r="H88" s="1356">
        <v>0</v>
      </c>
      <c r="I88" s="796"/>
      <c r="J88" s="796"/>
      <c r="K88" s="796"/>
      <c r="L88" s="796"/>
      <c r="M88" s="796"/>
    </row>
    <row r="89" spans="1:13" s="797" customFormat="1" ht="15" customHeight="1">
      <c r="A89" s="815">
        <v>0</v>
      </c>
      <c r="B89" s="816">
        <v>0</v>
      </c>
      <c r="C89" s="816">
        <v>0</v>
      </c>
      <c r="D89" s="1357">
        <v>6972</v>
      </c>
      <c r="E89" s="1356">
        <v>16.2</v>
      </c>
      <c r="F89" s="1356"/>
      <c r="G89" s="1356">
        <v>0</v>
      </c>
      <c r="H89" s="1356">
        <v>0</v>
      </c>
      <c r="I89" s="796"/>
      <c r="J89" s="796"/>
      <c r="K89" s="796"/>
      <c r="L89" s="796"/>
      <c r="M89" s="796"/>
    </row>
    <row r="90" spans="1:13" s="797" customFormat="1" ht="15" customHeight="1">
      <c r="A90" s="815">
        <v>0</v>
      </c>
      <c r="B90" s="816">
        <v>0</v>
      </c>
      <c r="C90" s="816">
        <v>0</v>
      </c>
      <c r="D90" s="1357">
        <v>7000</v>
      </c>
      <c r="E90" s="1356">
        <v>16.399999999999999</v>
      </c>
      <c r="F90" s="1356"/>
      <c r="G90" s="1356">
        <v>0</v>
      </c>
      <c r="H90" s="1356">
        <v>0</v>
      </c>
      <c r="I90" s="796"/>
      <c r="J90" s="796"/>
      <c r="K90" s="796"/>
      <c r="L90" s="796"/>
      <c r="M90" s="796"/>
    </row>
    <row r="91" spans="1:13" s="797" customFormat="1" ht="15" customHeight="1">
      <c r="A91" s="815">
        <v>0</v>
      </c>
      <c r="B91" s="816">
        <v>0</v>
      </c>
      <c r="C91" s="816">
        <v>0</v>
      </c>
      <c r="D91" s="1357">
        <v>7031</v>
      </c>
      <c r="E91" s="1356">
        <v>16.7</v>
      </c>
      <c r="F91" s="1356"/>
      <c r="G91" s="1356">
        <v>0</v>
      </c>
      <c r="H91" s="1356">
        <v>0</v>
      </c>
      <c r="I91" s="796"/>
      <c r="J91" s="796"/>
      <c r="K91" s="796"/>
      <c r="L91" s="796"/>
      <c r="M91" s="796"/>
    </row>
    <row r="92" spans="1:13" s="797" customFormat="1" ht="15" customHeight="1">
      <c r="A92" s="815">
        <v>0</v>
      </c>
      <c r="B92" s="816">
        <v>0</v>
      </c>
      <c r="C92" s="816">
        <v>0</v>
      </c>
      <c r="D92" s="1357">
        <v>7061</v>
      </c>
      <c r="E92" s="1356">
        <v>16.899999999999999</v>
      </c>
      <c r="F92" s="1356"/>
      <c r="G92" s="1356">
        <v>0</v>
      </c>
      <c r="H92" s="1356">
        <v>0</v>
      </c>
      <c r="I92" s="796"/>
      <c r="J92" s="796"/>
      <c r="K92" s="796"/>
      <c r="L92" s="796"/>
      <c r="M92" s="796"/>
    </row>
    <row r="93" spans="1:13" s="797" customFormat="1" ht="15" customHeight="1">
      <c r="A93" s="815">
        <v>0</v>
      </c>
      <c r="B93" s="816">
        <v>0</v>
      </c>
      <c r="C93" s="816">
        <v>0</v>
      </c>
      <c r="D93" s="1357">
        <v>7092</v>
      </c>
      <c r="E93" s="1356">
        <v>16.899999999999999</v>
      </c>
      <c r="F93" s="1356"/>
      <c r="G93" s="1356">
        <v>0</v>
      </c>
      <c r="H93" s="1356">
        <v>0</v>
      </c>
      <c r="I93" s="796"/>
      <c r="J93" s="796"/>
      <c r="K93" s="796"/>
      <c r="L93" s="796"/>
      <c r="M93" s="796"/>
    </row>
    <row r="94" spans="1:13" s="797" customFormat="1" ht="15" customHeight="1">
      <c r="A94" s="815">
        <v>0</v>
      </c>
      <c r="B94" s="816">
        <v>0</v>
      </c>
      <c r="C94" s="816">
        <v>0</v>
      </c>
      <c r="D94" s="1357">
        <v>7122</v>
      </c>
      <c r="E94" s="1356">
        <v>17.399999999999999</v>
      </c>
      <c r="F94" s="1356"/>
      <c r="G94" s="1356">
        <v>0</v>
      </c>
      <c r="H94" s="1356">
        <v>0</v>
      </c>
      <c r="I94" s="796"/>
      <c r="J94" s="796"/>
      <c r="K94" s="796"/>
      <c r="L94" s="796"/>
      <c r="M94" s="796"/>
    </row>
    <row r="95" spans="1:13" s="797" customFormat="1" ht="15" customHeight="1">
      <c r="A95" s="815">
        <v>0</v>
      </c>
      <c r="B95" s="816">
        <v>0</v>
      </c>
      <c r="C95" s="816">
        <v>0</v>
      </c>
      <c r="D95" s="1357">
        <v>7153</v>
      </c>
      <c r="E95" s="1356">
        <v>17.7</v>
      </c>
      <c r="F95" s="1356"/>
      <c r="G95" s="1356">
        <v>0</v>
      </c>
      <c r="H95" s="1356">
        <v>0</v>
      </c>
      <c r="I95" s="796"/>
      <c r="J95" s="796"/>
      <c r="K95" s="796"/>
      <c r="L95" s="796"/>
      <c r="M95" s="796"/>
    </row>
    <row r="96" spans="1:13" s="797" customFormat="1" ht="15" customHeight="1">
      <c r="A96" s="815">
        <v>0</v>
      </c>
      <c r="B96" s="816">
        <v>0</v>
      </c>
      <c r="C96" s="816">
        <v>0</v>
      </c>
      <c r="D96" s="1357">
        <v>7184</v>
      </c>
      <c r="E96" s="1356">
        <v>17.8</v>
      </c>
      <c r="F96" s="1356"/>
      <c r="G96" s="1356">
        <v>0</v>
      </c>
      <c r="H96" s="1356">
        <v>0</v>
      </c>
      <c r="I96" s="796"/>
      <c r="J96" s="796"/>
      <c r="K96" s="796"/>
      <c r="L96" s="796"/>
      <c r="M96" s="796"/>
    </row>
    <row r="97" spans="1:13" s="797" customFormat="1" ht="15" customHeight="1">
      <c r="A97" s="815">
        <v>0</v>
      </c>
      <c r="B97" s="816">
        <v>0</v>
      </c>
      <c r="C97" s="816">
        <v>0</v>
      </c>
      <c r="D97" s="1357">
        <v>7214</v>
      </c>
      <c r="E97" s="1356">
        <v>18.100000000000001</v>
      </c>
      <c r="F97" s="1356"/>
      <c r="G97" s="1356">
        <v>0</v>
      </c>
      <c r="H97" s="1356">
        <v>0</v>
      </c>
      <c r="I97" s="796"/>
      <c r="J97" s="796"/>
      <c r="K97" s="796"/>
      <c r="L97" s="796"/>
      <c r="M97" s="796"/>
    </row>
    <row r="98" spans="1:13" s="797" customFormat="1" ht="15" customHeight="1">
      <c r="A98" s="815">
        <v>0</v>
      </c>
      <c r="B98" s="816">
        <v>0</v>
      </c>
      <c r="C98" s="816">
        <v>0</v>
      </c>
      <c r="D98" s="1357">
        <v>7245</v>
      </c>
      <c r="E98" s="1356">
        <v>18.5</v>
      </c>
      <c r="F98" s="1356"/>
      <c r="G98" s="1356">
        <v>0</v>
      </c>
      <c r="H98" s="1356">
        <v>0</v>
      </c>
      <c r="I98" s="796"/>
      <c r="J98" s="796"/>
      <c r="K98" s="796"/>
      <c r="L98" s="796"/>
      <c r="M98" s="796"/>
    </row>
    <row r="99" spans="1:13" s="797" customFormat="1" ht="15" customHeight="1">
      <c r="A99" s="815">
        <v>0</v>
      </c>
      <c r="B99" s="816">
        <v>0</v>
      </c>
      <c r="C99" s="816">
        <v>0</v>
      </c>
      <c r="D99" s="1357">
        <v>7275</v>
      </c>
      <c r="E99" s="1356">
        <v>18.899999999999999</v>
      </c>
      <c r="F99" s="1356">
        <v>14.6</v>
      </c>
      <c r="G99" s="1356">
        <v>0</v>
      </c>
      <c r="H99" s="1356">
        <v>0</v>
      </c>
      <c r="I99" s="796"/>
      <c r="J99" s="796"/>
      <c r="K99" s="796"/>
      <c r="L99" s="796"/>
      <c r="M99" s="796"/>
    </row>
    <row r="100" spans="1:13" s="797" customFormat="1" ht="15" customHeight="1">
      <c r="A100" s="815">
        <v>0</v>
      </c>
      <c r="B100" s="816">
        <v>0</v>
      </c>
      <c r="C100" s="816">
        <v>0</v>
      </c>
      <c r="D100" s="1357">
        <v>7306</v>
      </c>
      <c r="E100" s="1356">
        <v>19.3</v>
      </c>
      <c r="F100" s="1356"/>
      <c r="G100" s="1356">
        <v>0</v>
      </c>
      <c r="H100" s="1356">
        <v>0</v>
      </c>
      <c r="I100" s="796"/>
      <c r="J100" s="796"/>
      <c r="K100" s="796"/>
      <c r="L100" s="796"/>
      <c r="M100" s="796"/>
    </row>
    <row r="101" spans="1:13" s="797" customFormat="1" ht="15" customHeight="1">
      <c r="A101" s="815">
        <v>0</v>
      </c>
      <c r="B101" s="816">
        <v>0</v>
      </c>
      <c r="C101" s="816">
        <v>0</v>
      </c>
      <c r="D101" s="1357">
        <v>7337</v>
      </c>
      <c r="E101" s="1356">
        <v>19.5</v>
      </c>
      <c r="F101" s="1356"/>
      <c r="G101" s="1356">
        <v>0</v>
      </c>
      <c r="H101" s="1356">
        <v>0</v>
      </c>
      <c r="I101" s="796"/>
      <c r="J101" s="796"/>
      <c r="K101" s="796"/>
      <c r="L101" s="796"/>
      <c r="M101" s="796"/>
    </row>
    <row r="102" spans="1:13" s="797" customFormat="1" ht="15" customHeight="1">
      <c r="A102" s="815">
        <v>0</v>
      </c>
      <c r="B102" s="816">
        <v>0</v>
      </c>
      <c r="C102" s="816">
        <v>0</v>
      </c>
      <c r="D102" s="1357">
        <v>7366</v>
      </c>
      <c r="E102" s="1356">
        <v>19.7</v>
      </c>
      <c r="F102" s="1356"/>
      <c r="G102" s="1356">
        <v>0</v>
      </c>
      <c r="H102" s="1356">
        <v>0</v>
      </c>
      <c r="I102" s="796"/>
      <c r="J102" s="796"/>
      <c r="K102" s="796"/>
      <c r="L102" s="796"/>
      <c r="M102" s="796"/>
    </row>
    <row r="103" spans="1:13" s="797" customFormat="1" ht="15" customHeight="1">
      <c r="A103" s="815">
        <v>0</v>
      </c>
      <c r="B103" s="816">
        <v>0</v>
      </c>
      <c r="C103" s="816">
        <v>0</v>
      </c>
      <c r="D103" s="1357">
        <v>7397</v>
      </c>
      <c r="E103" s="1356">
        <v>20.3</v>
      </c>
      <c r="F103" s="1356"/>
      <c r="G103" s="1356">
        <v>0</v>
      </c>
      <c r="H103" s="1356">
        <v>0</v>
      </c>
      <c r="I103" s="796"/>
      <c r="J103" s="796"/>
      <c r="K103" s="796"/>
      <c r="L103" s="796"/>
      <c r="M103" s="796"/>
    </row>
    <row r="104" spans="1:13" s="797" customFormat="1" ht="15" customHeight="1">
      <c r="A104" s="815">
        <v>0</v>
      </c>
      <c r="B104" s="816">
        <v>0</v>
      </c>
      <c r="C104" s="816">
        <v>0</v>
      </c>
      <c r="D104" s="1357">
        <v>7427</v>
      </c>
      <c r="E104" s="1356">
        <v>20.6</v>
      </c>
      <c r="F104" s="1356"/>
      <c r="G104" s="1356">
        <v>0</v>
      </c>
      <c r="H104" s="1356">
        <v>0</v>
      </c>
      <c r="I104" s="796"/>
      <c r="J104" s="796"/>
      <c r="K104" s="796"/>
      <c r="L104" s="796"/>
      <c r="M104" s="796"/>
    </row>
    <row r="105" spans="1:13" s="797" customFormat="1" ht="15" customHeight="1">
      <c r="A105" s="815">
        <v>0</v>
      </c>
      <c r="B105" s="816">
        <v>0</v>
      </c>
      <c r="C105" s="816">
        <v>0</v>
      </c>
      <c r="D105" s="1357">
        <v>7458</v>
      </c>
      <c r="E105" s="1356">
        <v>20.9</v>
      </c>
      <c r="F105" s="1356"/>
      <c r="G105" s="1356">
        <v>0</v>
      </c>
      <c r="H105" s="1356">
        <v>0</v>
      </c>
      <c r="I105" s="796"/>
      <c r="J105" s="796"/>
      <c r="K105" s="796"/>
      <c r="L105" s="796"/>
      <c r="M105" s="796"/>
    </row>
    <row r="106" spans="1:13" s="797" customFormat="1" ht="15" customHeight="1">
      <c r="A106" s="815">
        <v>0</v>
      </c>
      <c r="B106" s="816">
        <v>0</v>
      </c>
      <c r="C106" s="816">
        <v>0</v>
      </c>
      <c r="D106" s="1357">
        <v>7488</v>
      </c>
      <c r="E106" s="1356">
        <v>20.8</v>
      </c>
      <c r="F106" s="1356"/>
      <c r="G106" s="1356">
        <v>0</v>
      </c>
      <c r="H106" s="1356">
        <v>0</v>
      </c>
      <c r="I106" s="796"/>
      <c r="J106" s="796"/>
      <c r="K106" s="796"/>
      <c r="L106" s="796"/>
      <c r="M106" s="796"/>
    </row>
    <row r="107" spans="1:13" s="797" customFormat="1" ht="15" customHeight="1">
      <c r="A107" s="815">
        <v>0</v>
      </c>
      <c r="B107" s="816">
        <v>0</v>
      </c>
      <c r="C107" s="816">
        <v>0</v>
      </c>
      <c r="D107" s="1357">
        <v>7519</v>
      </c>
      <c r="E107" s="1356">
        <v>20.3</v>
      </c>
      <c r="F107" s="1356"/>
      <c r="G107" s="1356">
        <v>0</v>
      </c>
      <c r="H107" s="1356">
        <v>0</v>
      </c>
      <c r="I107" s="796"/>
      <c r="J107" s="796"/>
      <c r="K107" s="796"/>
      <c r="L107" s="796"/>
      <c r="M107" s="796"/>
    </row>
    <row r="108" spans="1:13" s="797" customFormat="1" ht="15" customHeight="1">
      <c r="A108" s="815">
        <v>0</v>
      </c>
      <c r="B108" s="816">
        <v>0</v>
      </c>
      <c r="C108" s="816">
        <v>0</v>
      </c>
      <c r="D108" s="1357">
        <v>7550</v>
      </c>
      <c r="E108" s="1356">
        <v>20</v>
      </c>
      <c r="F108" s="1356"/>
      <c r="G108" s="1356">
        <v>0</v>
      </c>
      <c r="H108" s="1356">
        <v>0</v>
      </c>
      <c r="I108" s="796"/>
      <c r="J108" s="796"/>
      <c r="K108" s="796"/>
      <c r="L108" s="796"/>
      <c r="M108" s="796"/>
    </row>
    <row r="109" spans="1:13" s="797" customFormat="1" ht="15" customHeight="1">
      <c r="A109" s="815">
        <v>0</v>
      </c>
      <c r="B109" s="816">
        <v>0</v>
      </c>
      <c r="C109" s="816">
        <v>0</v>
      </c>
      <c r="D109" s="1357">
        <v>7580</v>
      </c>
      <c r="E109" s="1356">
        <v>19.899999999999999</v>
      </c>
      <c r="F109" s="1356"/>
      <c r="G109" s="1356">
        <v>0</v>
      </c>
      <c r="H109" s="1356">
        <v>0</v>
      </c>
      <c r="I109" s="796"/>
      <c r="J109" s="796"/>
      <c r="K109" s="796"/>
      <c r="L109" s="796"/>
      <c r="M109" s="796"/>
    </row>
    <row r="110" spans="1:13" s="797" customFormat="1" ht="15" customHeight="1">
      <c r="A110" s="815">
        <v>0</v>
      </c>
      <c r="B110" s="816">
        <v>0</v>
      </c>
      <c r="C110" s="816">
        <v>0</v>
      </c>
      <c r="D110" s="1357">
        <v>7611</v>
      </c>
      <c r="E110" s="1356">
        <v>19.8</v>
      </c>
      <c r="F110" s="1356"/>
      <c r="G110" s="1356">
        <v>0</v>
      </c>
      <c r="H110" s="1356">
        <v>0</v>
      </c>
      <c r="I110" s="796"/>
      <c r="J110" s="796"/>
      <c r="K110" s="796"/>
      <c r="L110" s="796"/>
      <c r="M110" s="796"/>
    </row>
    <row r="111" spans="1:13" s="797" customFormat="1" ht="15" customHeight="1">
      <c r="A111" s="815">
        <v>0</v>
      </c>
      <c r="B111" s="816">
        <v>0</v>
      </c>
      <c r="C111" s="816">
        <v>0</v>
      </c>
      <c r="D111" s="1357">
        <v>7641</v>
      </c>
      <c r="E111" s="1356">
        <v>19.399999999999999</v>
      </c>
      <c r="F111" s="1356">
        <v>15.6</v>
      </c>
      <c r="G111" s="1356">
        <v>0</v>
      </c>
      <c r="H111" s="1356">
        <v>0</v>
      </c>
      <c r="I111" s="796"/>
      <c r="J111" s="796"/>
      <c r="K111" s="796"/>
      <c r="L111" s="796"/>
      <c r="M111" s="796"/>
    </row>
    <row r="112" spans="1:13" s="797" customFormat="1" ht="15" customHeight="1">
      <c r="A112" s="815">
        <v>0</v>
      </c>
      <c r="B112" s="816">
        <v>0</v>
      </c>
      <c r="C112" s="816">
        <v>0</v>
      </c>
      <c r="D112" s="1357">
        <v>7672</v>
      </c>
      <c r="E112" s="1356">
        <v>19</v>
      </c>
      <c r="F112" s="1356"/>
      <c r="G112" s="1356">
        <v>0</v>
      </c>
      <c r="H112" s="1356">
        <v>0</v>
      </c>
      <c r="I112" s="796"/>
      <c r="J112" s="796"/>
      <c r="K112" s="796"/>
      <c r="L112" s="796"/>
      <c r="M112" s="796"/>
    </row>
    <row r="113" spans="1:13" s="797" customFormat="1" ht="15" customHeight="1">
      <c r="A113" s="815">
        <v>0</v>
      </c>
      <c r="B113" s="816">
        <v>0</v>
      </c>
      <c r="C113" s="816">
        <v>0</v>
      </c>
      <c r="D113" s="1357">
        <v>7703</v>
      </c>
      <c r="E113" s="1356">
        <v>18.399999999999999</v>
      </c>
      <c r="F113" s="1356"/>
      <c r="G113" s="1356">
        <v>0</v>
      </c>
      <c r="H113" s="1356">
        <v>0</v>
      </c>
      <c r="I113" s="796"/>
      <c r="J113" s="796"/>
      <c r="K113" s="796"/>
      <c r="L113" s="796"/>
      <c r="M113" s="796"/>
    </row>
    <row r="114" spans="1:13" s="797" customFormat="1" ht="15" customHeight="1">
      <c r="A114" s="815">
        <v>0</v>
      </c>
      <c r="B114" s="816">
        <v>0</v>
      </c>
      <c r="C114" s="816">
        <v>0</v>
      </c>
      <c r="D114" s="1357">
        <v>7731</v>
      </c>
      <c r="E114" s="1356">
        <v>18.3</v>
      </c>
      <c r="F114" s="1356"/>
      <c r="G114" s="1356">
        <v>0</v>
      </c>
      <c r="H114" s="1356">
        <v>0</v>
      </c>
      <c r="I114" s="796"/>
      <c r="J114" s="796"/>
      <c r="K114" s="796"/>
      <c r="L114" s="796"/>
      <c r="M114" s="796"/>
    </row>
    <row r="115" spans="1:13" s="797" customFormat="1" ht="15" customHeight="1">
      <c r="A115" s="815">
        <v>0</v>
      </c>
      <c r="B115" s="816">
        <v>0</v>
      </c>
      <c r="C115" s="816">
        <v>0</v>
      </c>
      <c r="D115" s="1357">
        <v>7762</v>
      </c>
      <c r="E115" s="1356">
        <v>18.100000000000001</v>
      </c>
      <c r="F115" s="1356"/>
      <c r="G115" s="1356">
        <v>0</v>
      </c>
      <c r="H115" s="1356">
        <v>0</v>
      </c>
      <c r="I115" s="796"/>
      <c r="J115" s="796"/>
      <c r="K115" s="796"/>
      <c r="L115" s="796"/>
      <c r="M115" s="796"/>
    </row>
    <row r="116" spans="1:13" s="797" customFormat="1" ht="15" customHeight="1">
      <c r="A116" s="815">
        <v>0</v>
      </c>
      <c r="B116" s="816">
        <v>0</v>
      </c>
      <c r="C116" s="816">
        <v>0</v>
      </c>
      <c r="D116" s="1357">
        <v>7792</v>
      </c>
      <c r="E116" s="1356">
        <v>17.7</v>
      </c>
      <c r="F116" s="1356"/>
      <c r="G116" s="1356">
        <v>0</v>
      </c>
      <c r="H116" s="1356">
        <v>0</v>
      </c>
      <c r="I116" s="796"/>
      <c r="J116" s="796"/>
      <c r="K116" s="796"/>
      <c r="L116" s="796"/>
      <c r="M116" s="796"/>
    </row>
    <row r="117" spans="1:13" s="797" customFormat="1" ht="15" customHeight="1">
      <c r="A117" s="815">
        <v>0</v>
      </c>
      <c r="B117" s="816">
        <v>0</v>
      </c>
      <c r="C117" s="816">
        <v>0</v>
      </c>
      <c r="D117" s="1357">
        <v>7823</v>
      </c>
      <c r="E117" s="1356">
        <v>17.600000000000001</v>
      </c>
      <c r="F117" s="1356"/>
      <c r="G117" s="1356">
        <v>0</v>
      </c>
      <c r="H117" s="1356">
        <v>0</v>
      </c>
      <c r="I117" s="796"/>
      <c r="J117" s="796"/>
      <c r="K117" s="796"/>
      <c r="L117" s="796"/>
      <c r="M117" s="796"/>
    </row>
    <row r="118" spans="1:13" s="797" customFormat="1" ht="15" customHeight="1">
      <c r="A118" s="815">
        <v>0</v>
      </c>
      <c r="B118" s="816">
        <v>0</v>
      </c>
      <c r="C118" s="816">
        <v>0</v>
      </c>
      <c r="D118" s="1357">
        <v>7853</v>
      </c>
      <c r="E118" s="1356">
        <v>17.7</v>
      </c>
      <c r="F118" s="1356"/>
      <c r="G118" s="1356">
        <v>0</v>
      </c>
      <c r="H118" s="1356">
        <v>0</v>
      </c>
      <c r="I118" s="796"/>
      <c r="J118" s="796"/>
      <c r="K118" s="796"/>
      <c r="L118" s="796"/>
      <c r="M118" s="796"/>
    </row>
    <row r="119" spans="1:13" s="797" customFormat="1" ht="15" customHeight="1">
      <c r="A119" s="815">
        <v>0</v>
      </c>
      <c r="B119" s="816">
        <v>0</v>
      </c>
      <c r="C119" s="816">
        <v>0</v>
      </c>
      <c r="D119" s="1357">
        <v>7884</v>
      </c>
      <c r="E119" s="1356">
        <v>17.7</v>
      </c>
      <c r="F119" s="1356"/>
      <c r="G119" s="1356">
        <v>0</v>
      </c>
      <c r="H119" s="1356">
        <v>0</v>
      </c>
      <c r="I119" s="796"/>
      <c r="J119" s="796"/>
      <c r="K119" s="796"/>
      <c r="L119" s="796"/>
      <c r="M119" s="796"/>
    </row>
    <row r="120" spans="1:13" s="797" customFormat="1" ht="15" customHeight="1">
      <c r="A120" s="815">
        <v>0</v>
      </c>
      <c r="B120" s="816">
        <v>0</v>
      </c>
      <c r="C120" s="816">
        <v>0</v>
      </c>
      <c r="D120" s="1357">
        <v>7915</v>
      </c>
      <c r="E120" s="1356">
        <v>17.5</v>
      </c>
      <c r="F120" s="1356"/>
      <c r="G120" s="1356">
        <v>0</v>
      </c>
      <c r="H120" s="1356">
        <v>0</v>
      </c>
      <c r="I120" s="796"/>
      <c r="J120" s="796"/>
      <c r="K120" s="796"/>
      <c r="L120" s="796"/>
      <c r="M120" s="796"/>
    </row>
    <row r="121" spans="1:13" s="797" customFormat="1" ht="15" customHeight="1">
      <c r="A121" s="815">
        <v>0</v>
      </c>
      <c r="B121" s="816">
        <v>0</v>
      </c>
      <c r="C121" s="816">
        <v>0</v>
      </c>
      <c r="D121" s="1357">
        <v>7945</v>
      </c>
      <c r="E121" s="1356">
        <v>17.5</v>
      </c>
      <c r="F121" s="1356"/>
      <c r="G121" s="1356">
        <v>0</v>
      </c>
      <c r="H121" s="1356">
        <v>0</v>
      </c>
      <c r="I121" s="796"/>
      <c r="J121" s="796"/>
      <c r="K121" s="796"/>
      <c r="L121" s="796"/>
      <c r="M121" s="796"/>
    </row>
    <row r="122" spans="1:13" s="797" customFormat="1" ht="15" customHeight="1">
      <c r="A122" s="815">
        <v>0</v>
      </c>
      <c r="B122" s="816">
        <v>0</v>
      </c>
      <c r="C122" s="816">
        <v>0</v>
      </c>
      <c r="D122" s="1357">
        <v>7976</v>
      </c>
      <c r="E122" s="1356">
        <v>17.399999999999999</v>
      </c>
      <c r="F122" s="1356"/>
      <c r="G122" s="1356">
        <v>0</v>
      </c>
      <c r="H122" s="1356">
        <v>0</v>
      </c>
      <c r="I122" s="796"/>
      <c r="J122" s="796"/>
      <c r="K122" s="796"/>
      <c r="L122" s="796"/>
      <c r="M122" s="796"/>
    </row>
    <row r="123" spans="1:13" s="797" customFormat="1" ht="15" customHeight="1">
      <c r="A123" s="815">
        <v>0</v>
      </c>
      <c r="B123" s="816">
        <v>0</v>
      </c>
      <c r="C123" s="816">
        <v>0</v>
      </c>
      <c r="D123" s="1357">
        <v>8006</v>
      </c>
      <c r="E123" s="1356">
        <v>17.3</v>
      </c>
      <c r="F123" s="1356">
        <v>-10.5</v>
      </c>
      <c r="G123" s="1356">
        <v>0</v>
      </c>
      <c r="H123" s="1356">
        <v>0</v>
      </c>
      <c r="I123" s="796"/>
      <c r="J123" s="796"/>
      <c r="K123" s="796"/>
      <c r="L123" s="796"/>
      <c r="M123" s="796"/>
    </row>
    <row r="124" spans="1:13" s="797" customFormat="1" ht="15" customHeight="1">
      <c r="A124" s="815">
        <v>0</v>
      </c>
      <c r="B124" s="816">
        <v>0</v>
      </c>
      <c r="C124" s="816">
        <v>0</v>
      </c>
      <c r="D124" s="1357">
        <v>8037</v>
      </c>
      <c r="E124" s="1356">
        <v>16.899999999999999</v>
      </c>
      <c r="F124" s="1356"/>
      <c r="G124" s="1356">
        <v>0</v>
      </c>
      <c r="H124" s="1356">
        <v>0</v>
      </c>
      <c r="I124" s="796"/>
      <c r="J124" s="796"/>
      <c r="K124" s="796"/>
      <c r="L124" s="796"/>
      <c r="M124" s="796"/>
    </row>
    <row r="125" spans="1:13" s="797" customFormat="1" ht="15" customHeight="1">
      <c r="A125" s="815">
        <v>0</v>
      </c>
      <c r="B125" s="816">
        <v>0</v>
      </c>
      <c r="C125" s="816">
        <v>0</v>
      </c>
      <c r="D125" s="1357">
        <v>8068</v>
      </c>
      <c r="E125" s="1356">
        <v>16.899999999999999</v>
      </c>
      <c r="F125" s="1356"/>
      <c r="G125" s="1356">
        <v>0</v>
      </c>
      <c r="H125" s="1356">
        <v>0</v>
      </c>
      <c r="I125" s="796"/>
      <c r="J125" s="796"/>
      <c r="K125" s="796"/>
      <c r="L125" s="796"/>
      <c r="M125" s="796"/>
    </row>
    <row r="126" spans="1:13" s="797" customFormat="1" ht="15" customHeight="1">
      <c r="A126" s="815">
        <v>0</v>
      </c>
      <c r="B126" s="816">
        <v>0</v>
      </c>
      <c r="C126" s="816">
        <v>0</v>
      </c>
      <c r="D126" s="1357">
        <v>8096</v>
      </c>
      <c r="E126" s="1356">
        <v>16.7</v>
      </c>
      <c r="F126" s="1356"/>
      <c r="G126" s="1356">
        <v>0</v>
      </c>
      <c r="H126" s="1356">
        <v>0</v>
      </c>
      <c r="I126" s="796"/>
      <c r="J126" s="796"/>
      <c r="K126" s="796"/>
      <c r="L126" s="796"/>
      <c r="M126" s="796"/>
    </row>
    <row r="127" spans="1:13" s="797" customFormat="1" ht="15" customHeight="1">
      <c r="A127" s="815">
        <v>0</v>
      </c>
      <c r="B127" s="816">
        <v>0</v>
      </c>
      <c r="C127" s="816">
        <v>0</v>
      </c>
      <c r="D127" s="1357">
        <v>8127</v>
      </c>
      <c r="E127" s="1356">
        <v>16.7</v>
      </c>
      <c r="F127" s="1356"/>
      <c r="G127" s="1356">
        <v>0</v>
      </c>
      <c r="H127" s="1356">
        <v>0</v>
      </c>
      <c r="I127" s="796"/>
      <c r="J127" s="796"/>
      <c r="K127" s="796"/>
      <c r="L127" s="796"/>
      <c r="M127" s="796"/>
    </row>
    <row r="128" spans="1:13" s="797" customFormat="1" ht="15" customHeight="1">
      <c r="A128" s="815">
        <v>0</v>
      </c>
      <c r="B128" s="816">
        <v>0</v>
      </c>
      <c r="C128" s="816">
        <v>0</v>
      </c>
      <c r="D128" s="1357">
        <v>8157</v>
      </c>
      <c r="E128" s="1356">
        <v>16.7</v>
      </c>
      <c r="F128" s="1356"/>
      <c r="G128" s="1356">
        <v>0</v>
      </c>
      <c r="H128" s="1356">
        <v>0</v>
      </c>
      <c r="I128" s="796"/>
      <c r="J128" s="796"/>
      <c r="K128" s="796"/>
      <c r="L128" s="796"/>
      <c r="M128" s="796"/>
    </row>
    <row r="129" spans="1:13" s="797" customFormat="1" ht="15" customHeight="1">
      <c r="A129" s="815">
        <v>0</v>
      </c>
      <c r="B129" s="816">
        <v>0</v>
      </c>
      <c r="C129" s="816">
        <v>0</v>
      </c>
      <c r="D129" s="1357">
        <v>8188</v>
      </c>
      <c r="E129" s="1356">
        <v>16.7</v>
      </c>
      <c r="F129" s="1356"/>
      <c r="G129" s="1356">
        <v>0</v>
      </c>
      <c r="H129" s="1356">
        <v>0</v>
      </c>
      <c r="I129" s="796"/>
      <c r="J129" s="796"/>
      <c r="K129" s="796"/>
      <c r="L129" s="796"/>
      <c r="M129" s="796"/>
    </row>
    <row r="130" spans="1:13" s="797" customFormat="1" ht="15" customHeight="1">
      <c r="A130" s="815">
        <v>0</v>
      </c>
      <c r="B130" s="816">
        <v>0</v>
      </c>
      <c r="C130" s="816">
        <v>0</v>
      </c>
      <c r="D130" s="1357">
        <v>8218</v>
      </c>
      <c r="E130" s="1356">
        <v>16.8</v>
      </c>
      <c r="F130" s="1356"/>
      <c r="G130" s="1356">
        <v>0</v>
      </c>
      <c r="H130" s="1356">
        <v>0</v>
      </c>
      <c r="I130" s="796"/>
      <c r="J130" s="796"/>
      <c r="K130" s="796"/>
      <c r="L130" s="796"/>
      <c r="M130" s="796"/>
    </row>
    <row r="131" spans="1:13" s="797" customFormat="1" ht="15" customHeight="1">
      <c r="A131" s="815">
        <v>0</v>
      </c>
      <c r="B131" s="816">
        <v>0</v>
      </c>
      <c r="C131" s="816">
        <v>0</v>
      </c>
      <c r="D131" s="1357">
        <v>8249</v>
      </c>
      <c r="E131" s="1356">
        <v>16.600000000000001</v>
      </c>
      <c r="F131" s="1356"/>
      <c r="G131" s="1356">
        <v>0</v>
      </c>
      <c r="H131" s="1356">
        <v>0</v>
      </c>
      <c r="I131" s="796"/>
      <c r="J131" s="796"/>
      <c r="K131" s="796"/>
      <c r="L131" s="796"/>
      <c r="M131" s="796"/>
    </row>
    <row r="132" spans="1:13" s="797" customFormat="1" ht="15" customHeight="1">
      <c r="A132" s="815">
        <v>0</v>
      </c>
      <c r="B132" s="816">
        <v>0</v>
      </c>
      <c r="C132" s="816">
        <v>0</v>
      </c>
      <c r="D132" s="1357">
        <v>8280</v>
      </c>
      <c r="E132" s="1356">
        <v>16.600000000000001</v>
      </c>
      <c r="F132" s="1356"/>
      <c r="G132" s="1356">
        <v>0</v>
      </c>
      <c r="H132" s="1356">
        <v>0</v>
      </c>
      <c r="I132" s="796"/>
      <c r="J132" s="796"/>
      <c r="K132" s="796"/>
      <c r="L132" s="796"/>
      <c r="M132" s="796"/>
    </row>
    <row r="133" spans="1:13" s="797" customFormat="1" ht="15" customHeight="1">
      <c r="A133" s="815">
        <v>0</v>
      </c>
      <c r="B133" s="816">
        <v>0</v>
      </c>
      <c r="C133" s="816">
        <v>0</v>
      </c>
      <c r="D133" s="1357">
        <v>8310</v>
      </c>
      <c r="E133" s="1356">
        <v>16.7</v>
      </c>
      <c r="F133" s="1356"/>
      <c r="G133" s="1356">
        <v>0</v>
      </c>
      <c r="H133" s="1356">
        <v>0</v>
      </c>
      <c r="I133" s="796"/>
      <c r="J133" s="796"/>
      <c r="K133" s="796"/>
      <c r="L133" s="796"/>
      <c r="M133" s="796"/>
    </row>
    <row r="134" spans="1:13" s="797" customFormat="1" ht="15" customHeight="1">
      <c r="A134" s="815">
        <v>0</v>
      </c>
      <c r="B134" s="816">
        <v>0</v>
      </c>
      <c r="C134" s="816">
        <v>0</v>
      </c>
      <c r="D134" s="1357">
        <v>8341</v>
      </c>
      <c r="E134" s="1356">
        <v>16.8</v>
      </c>
      <c r="F134" s="1356"/>
      <c r="G134" s="1356">
        <v>0</v>
      </c>
      <c r="H134" s="1356">
        <v>0</v>
      </c>
      <c r="I134" s="796"/>
      <c r="J134" s="796"/>
      <c r="K134" s="796"/>
      <c r="L134" s="796"/>
      <c r="M134" s="796"/>
    </row>
    <row r="135" spans="1:13" s="797" customFormat="1" ht="15" customHeight="1">
      <c r="A135" s="815">
        <v>0</v>
      </c>
      <c r="B135" s="816">
        <v>0</v>
      </c>
      <c r="C135" s="816">
        <v>0</v>
      </c>
      <c r="D135" s="1357">
        <v>8371</v>
      </c>
      <c r="E135" s="1356">
        <v>16.899999999999999</v>
      </c>
      <c r="F135" s="1356">
        <v>-6.1</v>
      </c>
      <c r="G135" s="1356">
        <v>0</v>
      </c>
      <c r="H135" s="1356">
        <v>0</v>
      </c>
      <c r="I135" s="796"/>
      <c r="J135" s="796"/>
      <c r="K135" s="796"/>
      <c r="L135" s="796"/>
      <c r="M135" s="796"/>
    </row>
    <row r="136" spans="1:13" s="797" customFormat="1" ht="15" customHeight="1">
      <c r="A136" s="815">
        <v>0</v>
      </c>
      <c r="B136" s="816">
        <v>0</v>
      </c>
      <c r="C136" s="816">
        <v>0</v>
      </c>
      <c r="D136" s="1357">
        <v>8402</v>
      </c>
      <c r="E136" s="1356">
        <v>16.8</v>
      </c>
      <c r="F136" s="1356"/>
      <c r="G136" s="1356">
        <v>0</v>
      </c>
      <c r="H136" s="1356">
        <v>0</v>
      </c>
      <c r="I136" s="796"/>
      <c r="J136" s="796"/>
      <c r="K136" s="796"/>
      <c r="L136" s="796"/>
      <c r="M136" s="796"/>
    </row>
    <row r="137" spans="1:13" s="797" customFormat="1" ht="15" customHeight="1">
      <c r="A137" s="815">
        <v>0</v>
      </c>
      <c r="B137" s="816">
        <v>0</v>
      </c>
      <c r="C137" s="816">
        <v>0</v>
      </c>
      <c r="D137" s="1357">
        <v>8433</v>
      </c>
      <c r="E137" s="1356">
        <v>16.8</v>
      </c>
      <c r="F137" s="1356"/>
      <c r="G137" s="1356">
        <v>0</v>
      </c>
      <c r="H137" s="1356">
        <v>0</v>
      </c>
      <c r="I137" s="796"/>
      <c r="J137" s="796"/>
      <c r="K137" s="796"/>
      <c r="L137" s="796"/>
      <c r="M137" s="796"/>
    </row>
    <row r="138" spans="1:13" s="797" customFormat="1" ht="15" customHeight="1">
      <c r="A138" s="815">
        <v>0</v>
      </c>
      <c r="B138" s="816">
        <v>0</v>
      </c>
      <c r="C138" s="816">
        <v>0</v>
      </c>
      <c r="D138" s="1357">
        <v>8461</v>
      </c>
      <c r="E138" s="1356">
        <v>16.8</v>
      </c>
      <c r="F138" s="1356"/>
      <c r="G138" s="1356">
        <v>0</v>
      </c>
      <c r="H138" s="1356">
        <v>0</v>
      </c>
      <c r="I138" s="796"/>
      <c r="J138" s="796"/>
      <c r="K138" s="796"/>
      <c r="L138" s="796"/>
      <c r="M138" s="796"/>
    </row>
    <row r="139" spans="1:13" s="797" customFormat="1" ht="15" customHeight="1">
      <c r="A139" s="815">
        <v>0</v>
      </c>
      <c r="B139" s="816">
        <v>0</v>
      </c>
      <c r="C139" s="816">
        <v>0</v>
      </c>
      <c r="D139" s="1357">
        <v>8492</v>
      </c>
      <c r="E139" s="1356">
        <v>16.899999999999999</v>
      </c>
      <c r="F139" s="1356"/>
      <c r="G139" s="1356">
        <v>0</v>
      </c>
      <c r="H139" s="1356">
        <v>0</v>
      </c>
      <c r="I139" s="796"/>
      <c r="J139" s="796"/>
      <c r="K139" s="796"/>
      <c r="L139" s="796"/>
      <c r="M139" s="796"/>
    </row>
    <row r="140" spans="1:13" s="797" customFormat="1" ht="15" customHeight="1">
      <c r="A140" s="815">
        <v>0</v>
      </c>
      <c r="B140" s="816">
        <v>0</v>
      </c>
      <c r="C140" s="816">
        <v>0</v>
      </c>
      <c r="D140" s="1357">
        <v>8522</v>
      </c>
      <c r="E140" s="1356">
        <v>16.899999999999999</v>
      </c>
      <c r="F140" s="1356"/>
      <c r="G140" s="1356">
        <v>0</v>
      </c>
      <c r="H140" s="1356">
        <v>0</v>
      </c>
      <c r="I140" s="796"/>
      <c r="J140" s="796"/>
      <c r="K140" s="796"/>
      <c r="L140" s="796"/>
      <c r="M140" s="796"/>
    </row>
    <row r="141" spans="1:13" s="797" customFormat="1" ht="15" customHeight="1">
      <c r="A141" s="815">
        <v>0</v>
      </c>
      <c r="B141" s="816">
        <v>0</v>
      </c>
      <c r="C141" s="816">
        <v>0</v>
      </c>
      <c r="D141" s="1357">
        <v>8553</v>
      </c>
      <c r="E141" s="1356">
        <v>17</v>
      </c>
      <c r="F141" s="1356"/>
      <c r="G141" s="1356">
        <v>0</v>
      </c>
      <c r="H141" s="1356">
        <v>0</v>
      </c>
      <c r="I141" s="796"/>
      <c r="J141" s="796"/>
      <c r="K141" s="796"/>
      <c r="L141" s="796"/>
      <c r="M141" s="796"/>
    </row>
    <row r="142" spans="1:13" s="797" customFormat="1" ht="15" customHeight="1">
      <c r="A142" s="815">
        <v>0</v>
      </c>
      <c r="B142" s="816">
        <v>0</v>
      </c>
      <c r="C142" s="816">
        <v>0</v>
      </c>
      <c r="D142" s="1357">
        <v>8583</v>
      </c>
      <c r="E142" s="1356">
        <v>17.2</v>
      </c>
      <c r="F142" s="1356"/>
      <c r="G142" s="1356">
        <v>0</v>
      </c>
      <c r="H142" s="1356">
        <v>0</v>
      </c>
      <c r="I142" s="796"/>
      <c r="J142" s="796"/>
      <c r="K142" s="796"/>
      <c r="L142" s="796"/>
      <c r="M142" s="796"/>
    </row>
    <row r="143" spans="1:13" s="797" customFormat="1" ht="15" customHeight="1">
      <c r="A143" s="815">
        <v>0</v>
      </c>
      <c r="B143" s="816">
        <v>0</v>
      </c>
      <c r="C143" s="816">
        <v>0</v>
      </c>
      <c r="D143" s="1357">
        <v>8614</v>
      </c>
      <c r="E143" s="1356">
        <v>17.100000000000001</v>
      </c>
      <c r="F143" s="1356"/>
      <c r="G143" s="1356">
        <v>0</v>
      </c>
      <c r="H143" s="1356">
        <v>0</v>
      </c>
      <c r="I143" s="796"/>
      <c r="J143" s="796"/>
      <c r="K143" s="796"/>
      <c r="L143" s="796"/>
      <c r="M143" s="796"/>
    </row>
    <row r="144" spans="1:13" s="797" customFormat="1" ht="15" customHeight="1">
      <c r="A144" s="815">
        <v>0</v>
      </c>
      <c r="B144" s="816">
        <v>0</v>
      </c>
      <c r="C144" s="816">
        <v>0</v>
      </c>
      <c r="D144" s="1357">
        <v>8645</v>
      </c>
      <c r="E144" s="1356">
        <v>17.2</v>
      </c>
      <c r="F144" s="1356"/>
      <c r="G144" s="1356">
        <v>0</v>
      </c>
      <c r="H144" s="1356">
        <v>0</v>
      </c>
      <c r="I144" s="796"/>
      <c r="J144" s="796"/>
      <c r="K144" s="796"/>
      <c r="L144" s="796"/>
      <c r="M144" s="796"/>
    </row>
    <row r="145" spans="1:13" s="797" customFormat="1" ht="15" customHeight="1">
      <c r="A145" s="815">
        <v>0</v>
      </c>
      <c r="B145" s="816">
        <v>0</v>
      </c>
      <c r="C145" s="816">
        <v>0</v>
      </c>
      <c r="D145" s="1357">
        <v>8675</v>
      </c>
      <c r="E145" s="1356">
        <v>17.3</v>
      </c>
      <c r="F145" s="1356"/>
      <c r="G145" s="1356">
        <v>0</v>
      </c>
      <c r="H145" s="1356">
        <v>0</v>
      </c>
      <c r="I145" s="796"/>
      <c r="J145" s="796"/>
      <c r="K145" s="796"/>
      <c r="L145" s="796"/>
      <c r="M145" s="796"/>
    </row>
    <row r="146" spans="1:13" s="797" customFormat="1" ht="15" customHeight="1">
      <c r="A146" s="815">
        <v>0</v>
      </c>
      <c r="B146" s="816">
        <v>0</v>
      </c>
      <c r="C146" s="816">
        <v>0</v>
      </c>
      <c r="D146" s="1357">
        <v>8706</v>
      </c>
      <c r="E146" s="1356">
        <v>17.3</v>
      </c>
      <c r="F146" s="1356"/>
      <c r="G146" s="1356">
        <v>0</v>
      </c>
      <c r="H146" s="1356">
        <v>0</v>
      </c>
      <c r="I146" s="796"/>
      <c r="J146" s="796"/>
      <c r="K146" s="796"/>
      <c r="L146" s="796"/>
      <c r="M146" s="796"/>
    </row>
    <row r="147" spans="1:13" s="797" customFormat="1" ht="15" customHeight="1">
      <c r="A147" s="815">
        <v>0</v>
      </c>
      <c r="B147" s="816">
        <v>0</v>
      </c>
      <c r="C147" s="816">
        <v>0</v>
      </c>
      <c r="D147" s="1357">
        <v>8736</v>
      </c>
      <c r="E147" s="1356">
        <v>17.3</v>
      </c>
      <c r="F147" s="1356">
        <v>1.8</v>
      </c>
      <c r="G147" s="1356">
        <v>0</v>
      </c>
      <c r="H147" s="1356">
        <v>0</v>
      </c>
      <c r="I147" s="796"/>
      <c r="J147" s="796"/>
      <c r="K147" s="796"/>
      <c r="L147" s="796"/>
      <c r="M147" s="796"/>
    </row>
    <row r="148" spans="1:13" s="797" customFormat="1" ht="15" customHeight="1">
      <c r="A148" s="815">
        <v>0</v>
      </c>
      <c r="B148" s="816">
        <v>0</v>
      </c>
      <c r="C148" s="816">
        <v>0</v>
      </c>
      <c r="D148" s="1357">
        <v>8767</v>
      </c>
      <c r="E148" s="1356">
        <v>17.3</v>
      </c>
      <c r="F148" s="1356"/>
      <c r="G148" s="1356">
        <v>0</v>
      </c>
      <c r="H148" s="1356">
        <v>0</v>
      </c>
      <c r="I148" s="796"/>
      <c r="J148" s="796"/>
      <c r="K148" s="796"/>
      <c r="L148" s="796"/>
      <c r="M148" s="796"/>
    </row>
    <row r="149" spans="1:13" s="797" customFormat="1" ht="15" customHeight="1">
      <c r="A149" s="815">
        <v>0</v>
      </c>
      <c r="B149" s="816">
        <v>0</v>
      </c>
      <c r="C149" s="816">
        <v>0</v>
      </c>
      <c r="D149" s="1357">
        <v>8798</v>
      </c>
      <c r="E149" s="1356">
        <v>17.2</v>
      </c>
      <c r="F149" s="1356"/>
      <c r="G149" s="1356">
        <v>0</v>
      </c>
      <c r="H149" s="1356">
        <v>0</v>
      </c>
      <c r="I149" s="796"/>
      <c r="J149" s="796"/>
      <c r="K149" s="796"/>
      <c r="L149" s="796"/>
      <c r="M149" s="796"/>
    </row>
    <row r="150" spans="1:13" s="797" customFormat="1" ht="15" customHeight="1">
      <c r="A150" s="815">
        <v>0</v>
      </c>
      <c r="B150" s="816">
        <v>0</v>
      </c>
      <c r="C150" s="816">
        <v>0</v>
      </c>
      <c r="D150" s="1357">
        <v>8827</v>
      </c>
      <c r="E150" s="1356">
        <v>17.100000000000001</v>
      </c>
      <c r="F150" s="1356"/>
      <c r="G150" s="1356">
        <v>0</v>
      </c>
      <c r="H150" s="1356">
        <v>0</v>
      </c>
      <c r="I150" s="796"/>
      <c r="J150" s="796"/>
      <c r="K150" s="796"/>
      <c r="L150" s="796"/>
      <c r="M150" s="796"/>
    </row>
    <row r="151" spans="1:13" s="797" customFormat="1" ht="15" customHeight="1">
      <c r="A151" s="815">
        <v>0</v>
      </c>
      <c r="B151" s="816">
        <v>0</v>
      </c>
      <c r="C151" s="816">
        <v>0</v>
      </c>
      <c r="D151" s="1357">
        <v>8858</v>
      </c>
      <c r="E151" s="1356">
        <v>17</v>
      </c>
      <c r="F151" s="1356"/>
      <c r="G151" s="1356">
        <v>0</v>
      </c>
      <c r="H151" s="1356">
        <v>0</v>
      </c>
      <c r="I151" s="796"/>
      <c r="J151" s="796"/>
      <c r="K151" s="796"/>
      <c r="L151" s="796"/>
      <c r="M151" s="796"/>
    </row>
    <row r="152" spans="1:13" s="797" customFormat="1" ht="15" customHeight="1">
      <c r="A152" s="815">
        <v>0</v>
      </c>
      <c r="B152" s="816">
        <v>0</v>
      </c>
      <c r="C152" s="816">
        <v>0</v>
      </c>
      <c r="D152" s="1357">
        <v>8888</v>
      </c>
      <c r="E152" s="1356">
        <v>17</v>
      </c>
      <c r="F152" s="1356"/>
      <c r="G152" s="1356">
        <v>0</v>
      </c>
      <c r="H152" s="1356">
        <v>0</v>
      </c>
      <c r="I152" s="796"/>
      <c r="J152" s="796"/>
      <c r="K152" s="796"/>
      <c r="L152" s="796"/>
      <c r="M152" s="796"/>
    </row>
    <row r="153" spans="1:13" s="797" customFormat="1" ht="15" customHeight="1">
      <c r="A153" s="815">
        <v>0</v>
      </c>
      <c r="B153" s="816">
        <v>0</v>
      </c>
      <c r="C153" s="816">
        <v>0</v>
      </c>
      <c r="D153" s="1357">
        <v>8919</v>
      </c>
      <c r="E153" s="1356">
        <v>17</v>
      </c>
      <c r="F153" s="1356"/>
      <c r="G153" s="1356">
        <v>0</v>
      </c>
      <c r="H153" s="1356">
        <v>0</v>
      </c>
      <c r="I153" s="796"/>
      <c r="J153" s="796"/>
      <c r="K153" s="796"/>
      <c r="L153" s="796"/>
      <c r="M153" s="796"/>
    </row>
    <row r="154" spans="1:13" s="797" customFormat="1" ht="15" customHeight="1">
      <c r="A154" s="815">
        <v>0</v>
      </c>
      <c r="B154" s="816">
        <v>0</v>
      </c>
      <c r="C154" s="816">
        <v>0</v>
      </c>
      <c r="D154" s="1357">
        <v>8949</v>
      </c>
      <c r="E154" s="1356">
        <v>17.100000000000001</v>
      </c>
      <c r="F154" s="1356"/>
      <c r="G154" s="1356">
        <v>0</v>
      </c>
      <c r="H154" s="1356">
        <v>0</v>
      </c>
      <c r="I154" s="796"/>
      <c r="J154" s="796"/>
      <c r="K154" s="796"/>
      <c r="L154" s="796"/>
      <c r="M154" s="796"/>
    </row>
    <row r="155" spans="1:13" s="797" customFormat="1" ht="15" customHeight="1">
      <c r="A155" s="815">
        <v>0</v>
      </c>
      <c r="B155" s="816">
        <v>0</v>
      </c>
      <c r="C155" s="816">
        <v>0</v>
      </c>
      <c r="D155" s="1357">
        <v>8980</v>
      </c>
      <c r="E155" s="1356">
        <v>17</v>
      </c>
      <c r="F155" s="1356"/>
      <c r="G155" s="1356">
        <v>0</v>
      </c>
      <c r="H155" s="1356">
        <v>0</v>
      </c>
      <c r="I155" s="796"/>
      <c r="J155" s="796"/>
      <c r="K155" s="796"/>
      <c r="L155" s="796"/>
      <c r="M155" s="796"/>
    </row>
    <row r="156" spans="1:13" s="797" customFormat="1" ht="15" customHeight="1">
      <c r="A156" s="815">
        <v>0</v>
      </c>
      <c r="B156" s="816">
        <v>0</v>
      </c>
      <c r="C156" s="816">
        <v>0</v>
      </c>
      <c r="D156" s="1357">
        <v>9011</v>
      </c>
      <c r="E156" s="1356">
        <v>17.100000000000001</v>
      </c>
      <c r="F156" s="1356"/>
      <c r="G156" s="1356">
        <v>0</v>
      </c>
      <c r="H156" s="1356">
        <v>0</v>
      </c>
      <c r="I156" s="796"/>
      <c r="J156" s="796"/>
      <c r="K156" s="796"/>
      <c r="L156" s="796"/>
      <c r="M156" s="796"/>
    </row>
    <row r="157" spans="1:13" s="797" customFormat="1" ht="15" customHeight="1">
      <c r="A157" s="815">
        <v>0</v>
      </c>
      <c r="B157" s="816">
        <v>0</v>
      </c>
      <c r="C157" s="816">
        <v>0</v>
      </c>
      <c r="D157" s="1357">
        <v>9041</v>
      </c>
      <c r="E157" s="1356">
        <v>17.2</v>
      </c>
      <c r="F157" s="1356"/>
      <c r="G157" s="1356">
        <v>0</v>
      </c>
      <c r="H157" s="1356">
        <v>0</v>
      </c>
      <c r="I157" s="796"/>
      <c r="J157" s="796"/>
      <c r="K157" s="796"/>
      <c r="L157" s="796"/>
      <c r="M157" s="796"/>
    </row>
    <row r="158" spans="1:13" s="797" customFormat="1" ht="15" customHeight="1">
      <c r="A158" s="815">
        <v>0</v>
      </c>
      <c r="B158" s="816">
        <v>0</v>
      </c>
      <c r="C158" s="816">
        <v>0</v>
      </c>
      <c r="D158" s="1357">
        <v>9072</v>
      </c>
      <c r="E158" s="1356">
        <v>17.2</v>
      </c>
      <c r="F158" s="1356"/>
      <c r="G158" s="1356">
        <v>0</v>
      </c>
      <c r="H158" s="1356">
        <v>0</v>
      </c>
      <c r="I158" s="796"/>
      <c r="J158" s="796"/>
      <c r="K158" s="796"/>
      <c r="L158" s="796"/>
      <c r="M158" s="796"/>
    </row>
    <row r="159" spans="1:13" s="797" customFormat="1" ht="15" customHeight="1">
      <c r="A159" s="815">
        <v>0</v>
      </c>
      <c r="B159" s="816">
        <v>0</v>
      </c>
      <c r="C159" s="816">
        <v>0</v>
      </c>
      <c r="D159" s="1357">
        <v>9102</v>
      </c>
      <c r="E159" s="1356">
        <v>17.3</v>
      </c>
      <c r="F159" s="1356">
        <v>0</v>
      </c>
      <c r="G159" s="1356">
        <v>0</v>
      </c>
      <c r="H159" s="1356">
        <v>0</v>
      </c>
      <c r="I159" s="796"/>
      <c r="J159" s="796"/>
      <c r="K159" s="796"/>
      <c r="L159" s="796"/>
      <c r="M159" s="796"/>
    </row>
    <row r="160" spans="1:13" s="797" customFormat="1" ht="15" customHeight="1">
      <c r="A160" s="815">
        <v>0</v>
      </c>
      <c r="B160" s="816">
        <v>0</v>
      </c>
      <c r="C160" s="816">
        <v>0</v>
      </c>
      <c r="D160" s="1357">
        <v>9133</v>
      </c>
      <c r="E160" s="1356">
        <v>17.3</v>
      </c>
      <c r="F160" s="1356"/>
      <c r="G160" s="1356">
        <v>0</v>
      </c>
      <c r="H160" s="1356">
        <v>0</v>
      </c>
      <c r="I160" s="796"/>
      <c r="J160" s="796"/>
      <c r="K160" s="796"/>
      <c r="L160" s="796"/>
      <c r="M160" s="796"/>
    </row>
    <row r="161" spans="1:13" s="797" customFormat="1" ht="15" customHeight="1">
      <c r="A161" s="815">
        <v>0</v>
      </c>
      <c r="B161" s="816">
        <v>0</v>
      </c>
      <c r="C161" s="816">
        <v>0</v>
      </c>
      <c r="D161" s="1357">
        <v>9164</v>
      </c>
      <c r="E161" s="1356">
        <v>17.2</v>
      </c>
      <c r="F161" s="1356"/>
      <c r="G161" s="1356">
        <v>0</v>
      </c>
      <c r="H161" s="1356">
        <v>0</v>
      </c>
      <c r="I161" s="796"/>
      <c r="J161" s="796"/>
      <c r="K161" s="796"/>
      <c r="L161" s="796"/>
      <c r="M161" s="796"/>
    </row>
    <row r="162" spans="1:13" s="797" customFormat="1" ht="15" customHeight="1">
      <c r="A162" s="815">
        <v>0</v>
      </c>
      <c r="B162" s="816">
        <v>0</v>
      </c>
      <c r="C162" s="816">
        <v>0</v>
      </c>
      <c r="D162" s="1357">
        <v>9192</v>
      </c>
      <c r="E162" s="1356">
        <v>17.3</v>
      </c>
      <c r="F162" s="1356"/>
      <c r="G162" s="1356">
        <v>0</v>
      </c>
      <c r="H162" s="1356">
        <v>0</v>
      </c>
      <c r="I162" s="796"/>
      <c r="J162" s="796"/>
      <c r="K162" s="796"/>
      <c r="L162" s="796"/>
      <c r="M162" s="796"/>
    </row>
    <row r="163" spans="1:13" s="797" customFormat="1" ht="15" customHeight="1">
      <c r="A163" s="815">
        <v>0</v>
      </c>
      <c r="B163" s="816">
        <v>0</v>
      </c>
      <c r="C163" s="816">
        <v>0</v>
      </c>
      <c r="D163" s="1357">
        <v>9223</v>
      </c>
      <c r="E163" s="1356">
        <v>17.2</v>
      </c>
      <c r="F163" s="1356"/>
      <c r="G163" s="1356">
        <v>0</v>
      </c>
      <c r="H163" s="1356">
        <v>0</v>
      </c>
      <c r="I163" s="796"/>
      <c r="J163" s="796"/>
      <c r="K163" s="796"/>
      <c r="L163" s="796"/>
      <c r="M163" s="796"/>
    </row>
    <row r="164" spans="1:13" s="797" customFormat="1" ht="15" customHeight="1">
      <c r="A164" s="815">
        <v>0</v>
      </c>
      <c r="B164" s="816">
        <v>0</v>
      </c>
      <c r="C164" s="816">
        <v>0</v>
      </c>
      <c r="D164" s="1357">
        <v>9253</v>
      </c>
      <c r="E164" s="1356">
        <v>17.3</v>
      </c>
      <c r="F164" s="1356"/>
      <c r="G164" s="1356">
        <v>0</v>
      </c>
      <c r="H164" s="1356">
        <v>0</v>
      </c>
      <c r="I164" s="796"/>
      <c r="J164" s="796"/>
      <c r="K164" s="796"/>
      <c r="L164" s="796"/>
      <c r="M164" s="796"/>
    </row>
    <row r="165" spans="1:13" s="797" customFormat="1" ht="15" customHeight="1">
      <c r="A165" s="815">
        <v>0</v>
      </c>
      <c r="B165" s="816">
        <v>0</v>
      </c>
      <c r="C165" s="816">
        <v>0</v>
      </c>
      <c r="D165" s="1357">
        <v>9284</v>
      </c>
      <c r="E165" s="1356">
        <v>17.5</v>
      </c>
      <c r="F165" s="1356"/>
      <c r="G165" s="1356">
        <v>0</v>
      </c>
      <c r="H165" s="1356">
        <v>0</v>
      </c>
      <c r="I165" s="796"/>
      <c r="J165" s="796"/>
      <c r="K165" s="796"/>
      <c r="L165" s="796"/>
      <c r="M165" s="796"/>
    </row>
    <row r="166" spans="1:13" s="797" customFormat="1" ht="15" customHeight="1">
      <c r="A166" s="815">
        <v>0</v>
      </c>
      <c r="B166" s="816">
        <v>0</v>
      </c>
      <c r="C166" s="816">
        <v>0</v>
      </c>
      <c r="D166" s="1357">
        <v>9314</v>
      </c>
      <c r="E166" s="1356">
        <v>17.7</v>
      </c>
      <c r="F166" s="1356"/>
      <c r="G166" s="1356">
        <v>0</v>
      </c>
      <c r="H166" s="1356">
        <v>0</v>
      </c>
      <c r="I166" s="796"/>
      <c r="J166" s="796"/>
      <c r="K166" s="796"/>
      <c r="L166" s="796"/>
      <c r="M166" s="796"/>
    </row>
    <row r="167" spans="1:13" s="797" customFormat="1" ht="15" customHeight="1">
      <c r="A167" s="815">
        <v>0</v>
      </c>
      <c r="B167" s="816">
        <v>0</v>
      </c>
      <c r="C167" s="816">
        <v>0</v>
      </c>
      <c r="D167" s="1357">
        <v>9345</v>
      </c>
      <c r="E167" s="1356">
        <v>17.7</v>
      </c>
      <c r="F167" s="1356"/>
      <c r="G167" s="1356">
        <v>0</v>
      </c>
      <c r="H167" s="1356">
        <v>0</v>
      </c>
      <c r="I167" s="796"/>
      <c r="J167" s="796"/>
      <c r="K167" s="796"/>
      <c r="L167" s="796"/>
      <c r="M167" s="796"/>
    </row>
    <row r="168" spans="1:13" s="797" customFormat="1" ht="15" customHeight="1">
      <c r="A168" s="815">
        <v>0</v>
      </c>
      <c r="B168" s="816">
        <v>0</v>
      </c>
      <c r="C168" s="816">
        <v>0</v>
      </c>
      <c r="D168" s="1357">
        <v>9376</v>
      </c>
      <c r="E168" s="1356">
        <v>17.7</v>
      </c>
      <c r="F168" s="1356"/>
      <c r="G168" s="1356">
        <v>0</v>
      </c>
      <c r="H168" s="1356">
        <v>0</v>
      </c>
      <c r="I168" s="796"/>
      <c r="J168" s="796"/>
      <c r="K168" s="796"/>
      <c r="L168" s="796"/>
      <c r="M168" s="796"/>
    </row>
    <row r="169" spans="1:13" s="797" customFormat="1" ht="15" customHeight="1">
      <c r="A169" s="815">
        <v>0</v>
      </c>
      <c r="B169" s="816">
        <v>0</v>
      </c>
      <c r="C169" s="816">
        <v>0</v>
      </c>
      <c r="D169" s="1357">
        <v>9406</v>
      </c>
      <c r="E169" s="1356">
        <v>17.7</v>
      </c>
      <c r="F169" s="1356"/>
      <c r="G169" s="1356">
        <v>0</v>
      </c>
      <c r="H169" s="1356">
        <v>0</v>
      </c>
      <c r="I169" s="796"/>
      <c r="J169" s="796"/>
      <c r="K169" s="796"/>
      <c r="L169" s="796"/>
      <c r="M169" s="796"/>
    </row>
    <row r="170" spans="1:13" s="797" customFormat="1" ht="15" customHeight="1">
      <c r="A170" s="815">
        <v>0</v>
      </c>
      <c r="B170" s="816">
        <v>0</v>
      </c>
      <c r="C170" s="816">
        <v>0</v>
      </c>
      <c r="D170" s="1357">
        <v>9437</v>
      </c>
      <c r="E170" s="1356">
        <v>18</v>
      </c>
      <c r="F170" s="1356"/>
      <c r="G170" s="1356">
        <v>0</v>
      </c>
      <c r="H170" s="1356">
        <v>0</v>
      </c>
      <c r="I170" s="796"/>
      <c r="J170" s="796"/>
      <c r="K170" s="796"/>
      <c r="L170" s="796"/>
      <c r="M170" s="796"/>
    </row>
    <row r="171" spans="1:13" s="797" customFormat="1" ht="15" customHeight="1">
      <c r="A171" s="815">
        <v>0</v>
      </c>
      <c r="B171" s="816">
        <v>0</v>
      </c>
      <c r="C171" s="816">
        <v>0</v>
      </c>
      <c r="D171" s="1357">
        <v>9467</v>
      </c>
      <c r="E171" s="1356">
        <v>17.899999999999999</v>
      </c>
      <c r="F171" s="1356">
        <v>2.2999999999999998</v>
      </c>
      <c r="G171" s="1356">
        <v>0</v>
      </c>
      <c r="H171" s="1356">
        <v>0</v>
      </c>
      <c r="I171" s="796"/>
      <c r="J171" s="796"/>
      <c r="K171" s="796"/>
      <c r="L171" s="796"/>
      <c r="M171" s="796"/>
    </row>
    <row r="172" spans="1:13" s="797" customFormat="1" ht="15" customHeight="1">
      <c r="A172" s="815">
        <v>0</v>
      </c>
      <c r="B172" s="816">
        <v>0</v>
      </c>
      <c r="C172" s="816">
        <v>0</v>
      </c>
      <c r="D172" s="1357">
        <v>9498</v>
      </c>
      <c r="E172" s="1356">
        <v>17.899999999999999</v>
      </c>
      <c r="F172" s="1356"/>
      <c r="G172" s="1356">
        <v>0</v>
      </c>
      <c r="H172" s="1356">
        <v>0</v>
      </c>
      <c r="I172" s="796"/>
      <c r="J172" s="796"/>
      <c r="K172" s="796"/>
      <c r="L172" s="796"/>
      <c r="M172" s="796"/>
    </row>
    <row r="173" spans="1:13" s="797" customFormat="1" ht="15" customHeight="1">
      <c r="A173" s="815">
        <v>0</v>
      </c>
      <c r="B173" s="816">
        <v>0</v>
      </c>
      <c r="C173" s="816">
        <v>0</v>
      </c>
      <c r="D173" s="1357">
        <v>9529</v>
      </c>
      <c r="E173" s="1356">
        <v>17.899999999999999</v>
      </c>
      <c r="F173" s="1356"/>
      <c r="G173" s="1356">
        <v>0</v>
      </c>
      <c r="H173" s="1356">
        <v>0</v>
      </c>
      <c r="I173" s="796"/>
      <c r="J173" s="796"/>
      <c r="K173" s="796"/>
      <c r="L173" s="796"/>
      <c r="M173" s="796"/>
    </row>
    <row r="174" spans="1:13" s="797" customFormat="1" ht="15" customHeight="1">
      <c r="A174" s="815">
        <v>0</v>
      </c>
      <c r="B174" s="816">
        <v>0</v>
      </c>
      <c r="C174" s="816">
        <v>0</v>
      </c>
      <c r="D174" s="1357">
        <v>9557</v>
      </c>
      <c r="E174" s="1356">
        <v>17.8</v>
      </c>
      <c r="F174" s="1356"/>
      <c r="G174" s="1356">
        <v>0</v>
      </c>
      <c r="H174" s="1356">
        <v>0</v>
      </c>
      <c r="I174" s="796"/>
      <c r="J174" s="796"/>
      <c r="K174" s="796"/>
      <c r="L174" s="796"/>
      <c r="M174" s="796"/>
    </row>
    <row r="175" spans="1:13" s="797" customFormat="1" ht="15" customHeight="1">
      <c r="A175" s="815">
        <v>0</v>
      </c>
      <c r="B175" s="816">
        <v>0</v>
      </c>
      <c r="C175" s="816">
        <v>0</v>
      </c>
      <c r="D175" s="1357">
        <v>9588</v>
      </c>
      <c r="E175" s="1356">
        <v>17.899999999999999</v>
      </c>
      <c r="F175" s="1356"/>
      <c r="G175" s="1356">
        <v>0</v>
      </c>
      <c r="H175" s="1356">
        <v>0</v>
      </c>
      <c r="I175" s="796"/>
      <c r="J175" s="796"/>
      <c r="K175" s="796"/>
      <c r="L175" s="796"/>
      <c r="M175" s="796"/>
    </row>
    <row r="176" spans="1:13" s="797" customFormat="1" ht="15" customHeight="1">
      <c r="A176" s="815">
        <v>0</v>
      </c>
      <c r="B176" s="816">
        <v>0</v>
      </c>
      <c r="C176" s="816">
        <v>0</v>
      </c>
      <c r="D176" s="1357">
        <v>9618</v>
      </c>
      <c r="E176" s="1356">
        <v>17.8</v>
      </c>
      <c r="F176" s="1356"/>
      <c r="G176" s="1356">
        <v>0</v>
      </c>
      <c r="H176" s="1356">
        <v>0</v>
      </c>
      <c r="I176" s="796"/>
      <c r="J176" s="796"/>
      <c r="K176" s="796"/>
      <c r="L176" s="796"/>
      <c r="M176" s="796"/>
    </row>
    <row r="177" spans="1:13" s="797" customFormat="1" ht="15" customHeight="1">
      <c r="A177" s="815">
        <v>0</v>
      </c>
      <c r="B177" s="816">
        <v>0</v>
      </c>
      <c r="C177" s="816">
        <v>0</v>
      </c>
      <c r="D177" s="1357">
        <v>9649</v>
      </c>
      <c r="E177" s="1356">
        <v>17.7</v>
      </c>
      <c r="F177" s="1356"/>
      <c r="G177" s="1356">
        <v>0</v>
      </c>
      <c r="H177" s="1356">
        <v>0</v>
      </c>
      <c r="I177" s="796"/>
      <c r="J177" s="796"/>
      <c r="K177" s="796"/>
      <c r="L177" s="796"/>
      <c r="M177" s="796"/>
    </row>
    <row r="178" spans="1:13" s="797" customFormat="1" ht="15" customHeight="1">
      <c r="A178" s="815">
        <v>0</v>
      </c>
      <c r="B178" s="816">
        <v>0</v>
      </c>
      <c r="C178" s="816">
        <v>0</v>
      </c>
      <c r="D178" s="1357">
        <v>9679</v>
      </c>
      <c r="E178" s="1356">
        <v>17.5</v>
      </c>
      <c r="F178" s="1356"/>
      <c r="G178" s="1356">
        <v>0</v>
      </c>
      <c r="H178" s="1356">
        <v>0</v>
      </c>
      <c r="I178" s="796"/>
      <c r="J178" s="796"/>
      <c r="K178" s="796"/>
      <c r="L178" s="796"/>
      <c r="M178" s="796"/>
    </row>
    <row r="179" spans="1:13" s="797" customFormat="1" ht="15" customHeight="1">
      <c r="A179" s="815">
        <v>0</v>
      </c>
      <c r="B179" s="816">
        <v>0</v>
      </c>
      <c r="C179" s="816">
        <v>0</v>
      </c>
      <c r="D179" s="1357">
        <v>9710</v>
      </c>
      <c r="E179" s="1356">
        <v>17.399999999999999</v>
      </c>
      <c r="F179" s="1356"/>
      <c r="G179" s="1356">
        <v>0</v>
      </c>
      <c r="H179" s="1356">
        <v>0</v>
      </c>
      <c r="I179" s="796"/>
      <c r="J179" s="796"/>
      <c r="K179" s="796"/>
      <c r="L179" s="796"/>
      <c r="M179" s="796"/>
    </row>
    <row r="180" spans="1:13" s="797" customFormat="1" ht="15" customHeight="1">
      <c r="A180" s="815">
        <v>0</v>
      </c>
      <c r="B180" s="816">
        <v>0</v>
      </c>
      <c r="C180" s="816">
        <v>0</v>
      </c>
      <c r="D180" s="1357">
        <v>9741</v>
      </c>
      <c r="E180" s="1356">
        <v>17.5</v>
      </c>
      <c r="F180" s="1356"/>
      <c r="G180" s="1356">
        <v>0</v>
      </c>
      <c r="H180" s="1356">
        <v>0</v>
      </c>
      <c r="I180" s="796"/>
      <c r="J180" s="796"/>
      <c r="K180" s="796"/>
      <c r="L180" s="796"/>
      <c r="M180" s="796"/>
    </row>
    <row r="181" spans="1:13" s="797" customFormat="1" ht="15" customHeight="1">
      <c r="A181" s="815">
        <v>0</v>
      </c>
      <c r="B181" s="816">
        <v>0</v>
      </c>
      <c r="C181" s="816">
        <v>0</v>
      </c>
      <c r="D181" s="1357">
        <v>9771</v>
      </c>
      <c r="E181" s="1356">
        <v>17.600000000000001</v>
      </c>
      <c r="F181" s="1356"/>
      <c r="G181" s="1356">
        <v>0</v>
      </c>
      <c r="H181" s="1356">
        <v>0</v>
      </c>
      <c r="I181" s="796"/>
      <c r="J181" s="796"/>
      <c r="K181" s="796"/>
      <c r="L181" s="796"/>
      <c r="M181" s="796"/>
    </row>
    <row r="182" spans="1:13" s="797" customFormat="1" ht="15" customHeight="1">
      <c r="A182" s="815">
        <v>0</v>
      </c>
      <c r="B182" s="816">
        <v>0</v>
      </c>
      <c r="C182" s="816">
        <v>0</v>
      </c>
      <c r="D182" s="1357">
        <v>9802</v>
      </c>
      <c r="E182" s="1356">
        <v>17.7</v>
      </c>
      <c r="F182" s="1356"/>
      <c r="G182" s="1356">
        <v>0</v>
      </c>
      <c r="H182" s="1356">
        <v>0</v>
      </c>
      <c r="I182" s="796"/>
      <c r="J182" s="796"/>
      <c r="K182" s="796"/>
      <c r="L182" s="796"/>
      <c r="M182" s="796"/>
    </row>
    <row r="183" spans="1:13" s="797" customFormat="1" ht="15" customHeight="1">
      <c r="A183" s="815">
        <v>0</v>
      </c>
      <c r="B183" s="816">
        <v>0</v>
      </c>
      <c r="C183" s="816">
        <v>0</v>
      </c>
      <c r="D183" s="1357">
        <v>9832</v>
      </c>
      <c r="E183" s="1356">
        <v>17.7</v>
      </c>
      <c r="F183" s="1356">
        <v>1.1000000000000001</v>
      </c>
      <c r="G183" s="1356">
        <v>0</v>
      </c>
      <c r="H183" s="1356">
        <v>0</v>
      </c>
      <c r="I183" s="796"/>
      <c r="J183" s="796"/>
      <c r="K183" s="796"/>
      <c r="L183" s="796"/>
      <c r="M183" s="796"/>
    </row>
    <row r="184" spans="1:13" s="797" customFormat="1" ht="15" customHeight="1">
      <c r="A184" s="815">
        <v>0</v>
      </c>
      <c r="B184" s="816">
        <v>0</v>
      </c>
      <c r="C184" s="816">
        <v>0</v>
      </c>
      <c r="D184" s="1357">
        <v>9863</v>
      </c>
      <c r="E184" s="1356">
        <v>17.5</v>
      </c>
      <c r="F184" s="1356"/>
      <c r="G184" s="1356">
        <v>0</v>
      </c>
      <c r="H184" s="1356">
        <v>0</v>
      </c>
      <c r="I184" s="796"/>
      <c r="J184" s="796"/>
      <c r="K184" s="796"/>
      <c r="L184" s="796"/>
      <c r="M184" s="796"/>
    </row>
    <row r="185" spans="1:13" s="797" customFormat="1" ht="15" customHeight="1">
      <c r="A185" s="815">
        <v>0</v>
      </c>
      <c r="B185" s="816">
        <v>0</v>
      </c>
      <c r="C185" s="816">
        <v>0</v>
      </c>
      <c r="D185" s="1357">
        <v>9894</v>
      </c>
      <c r="E185" s="1356">
        <v>17.399999999999999</v>
      </c>
      <c r="F185" s="1356"/>
      <c r="G185" s="1356">
        <v>0</v>
      </c>
      <c r="H185" s="1356">
        <v>0</v>
      </c>
      <c r="I185" s="796"/>
      <c r="J185" s="796"/>
      <c r="K185" s="796"/>
      <c r="L185" s="796"/>
      <c r="M185" s="796"/>
    </row>
    <row r="186" spans="1:13" s="797" customFormat="1" ht="15" customHeight="1">
      <c r="A186" s="815">
        <v>0</v>
      </c>
      <c r="B186" s="816">
        <v>0</v>
      </c>
      <c r="C186" s="816">
        <v>0</v>
      </c>
      <c r="D186" s="1357">
        <v>9922</v>
      </c>
      <c r="E186" s="1356">
        <v>17.3</v>
      </c>
      <c r="F186" s="1356"/>
      <c r="G186" s="1356">
        <v>0</v>
      </c>
      <c r="H186" s="1356">
        <v>0</v>
      </c>
      <c r="I186" s="796"/>
      <c r="J186" s="796"/>
      <c r="K186" s="796"/>
      <c r="L186" s="796"/>
      <c r="M186" s="796"/>
    </row>
    <row r="187" spans="1:13" s="797" customFormat="1" ht="15" customHeight="1">
      <c r="A187" s="815">
        <v>0</v>
      </c>
      <c r="B187" s="816">
        <v>0</v>
      </c>
      <c r="C187" s="816">
        <v>0</v>
      </c>
      <c r="D187" s="1357">
        <v>9953</v>
      </c>
      <c r="E187" s="1356">
        <v>17.3</v>
      </c>
      <c r="F187" s="1356"/>
      <c r="G187" s="1356">
        <v>0</v>
      </c>
      <c r="H187" s="1356">
        <v>0</v>
      </c>
      <c r="I187" s="796"/>
      <c r="J187" s="796"/>
      <c r="K187" s="796"/>
      <c r="L187" s="796"/>
      <c r="M187" s="796"/>
    </row>
    <row r="188" spans="1:13" s="797" customFormat="1" ht="15" customHeight="1">
      <c r="A188" s="815">
        <v>0</v>
      </c>
      <c r="B188" s="816">
        <v>0</v>
      </c>
      <c r="C188" s="816">
        <v>0</v>
      </c>
      <c r="D188" s="1357">
        <v>9983</v>
      </c>
      <c r="E188" s="1356">
        <v>17.399999999999999</v>
      </c>
      <c r="F188" s="1356"/>
      <c r="G188" s="1356">
        <v>0</v>
      </c>
      <c r="H188" s="1356">
        <v>0</v>
      </c>
      <c r="I188" s="796"/>
      <c r="J188" s="796"/>
      <c r="K188" s="796"/>
      <c r="L188" s="796"/>
      <c r="M188" s="796"/>
    </row>
    <row r="189" spans="1:13" s="797" customFormat="1" ht="15" customHeight="1">
      <c r="A189" s="815">
        <v>0</v>
      </c>
      <c r="B189" s="816">
        <v>0</v>
      </c>
      <c r="C189" s="816">
        <v>0</v>
      </c>
      <c r="D189" s="1357">
        <v>10014</v>
      </c>
      <c r="E189" s="1356">
        <v>17.600000000000001</v>
      </c>
      <c r="F189" s="1356"/>
      <c r="G189" s="1356">
        <v>0</v>
      </c>
      <c r="H189" s="1356">
        <v>0</v>
      </c>
      <c r="I189" s="796"/>
      <c r="J189" s="796"/>
      <c r="K189" s="796"/>
      <c r="L189" s="796"/>
      <c r="M189" s="796"/>
    </row>
    <row r="190" spans="1:13" s="797" customFormat="1" ht="15" customHeight="1">
      <c r="A190" s="815">
        <v>0</v>
      </c>
      <c r="B190" s="816">
        <v>0</v>
      </c>
      <c r="C190" s="816">
        <v>0</v>
      </c>
      <c r="D190" s="1357">
        <v>10044</v>
      </c>
      <c r="E190" s="1356">
        <v>17.3</v>
      </c>
      <c r="F190" s="1356"/>
      <c r="G190" s="1356">
        <v>0</v>
      </c>
      <c r="H190" s="1356">
        <v>0</v>
      </c>
      <c r="I190" s="796"/>
      <c r="J190" s="796"/>
      <c r="K190" s="796"/>
      <c r="L190" s="796"/>
      <c r="M190" s="796"/>
    </row>
    <row r="191" spans="1:13" s="797" customFormat="1" ht="15" customHeight="1">
      <c r="A191" s="815">
        <v>0</v>
      </c>
      <c r="B191" s="816">
        <v>0</v>
      </c>
      <c r="C191" s="816">
        <v>0</v>
      </c>
      <c r="D191" s="1357">
        <v>10075</v>
      </c>
      <c r="E191" s="1356">
        <v>17.2</v>
      </c>
      <c r="F191" s="1356"/>
      <c r="G191" s="1356">
        <v>0</v>
      </c>
      <c r="H191" s="1356">
        <v>0</v>
      </c>
      <c r="I191" s="796"/>
      <c r="J191" s="796"/>
      <c r="K191" s="796"/>
      <c r="L191" s="796"/>
      <c r="M191" s="796"/>
    </row>
    <row r="192" spans="1:13" s="797" customFormat="1" ht="15" customHeight="1">
      <c r="A192" s="815">
        <v>0</v>
      </c>
      <c r="B192" s="816">
        <v>0</v>
      </c>
      <c r="C192" s="816">
        <v>0</v>
      </c>
      <c r="D192" s="1357">
        <v>10106</v>
      </c>
      <c r="E192" s="1356">
        <v>17.3</v>
      </c>
      <c r="F192" s="1356"/>
      <c r="G192" s="1356">
        <v>0</v>
      </c>
      <c r="H192" s="1356">
        <v>0</v>
      </c>
      <c r="I192" s="796"/>
      <c r="J192" s="796"/>
      <c r="K192" s="796"/>
      <c r="L192" s="796"/>
      <c r="M192" s="796"/>
    </row>
    <row r="193" spans="1:13" s="797" customFormat="1" ht="15" customHeight="1">
      <c r="A193" s="815">
        <v>0</v>
      </c>
      <c r="B193" s="816">
        <v>0</v>
      </c>
      <c r="C193" s="816">
        <v>0</v>
      </c>
      <c r="D193" s="1357">
        <v>10136</v>
      </c>
      <c r="E193" s="1356">
        <v>17.399999999999999</v>
      </c>
      <c r="F193" s="1356"/>
      <c r="G193" s="1356">
        <v>0</v>
      </c>
      <c r="H193" s="1356">
        <v>0</v>
      </c>
      <c r="I193" s="796"/>
      <c r="J193" s="796"/>
      <c r="K193" s="796"/>
      <c r="L193" s="796"/>
      <c r="M193" s="796"/>
    </row>
    <row r="194" spans="1:13" s="797" customFormat="1" ht="15" customHeight="1">
      <c r="A194" s="815">
        <v>0</v>
      </c>
      <c r="B194" s="816">
        <v>0</v>
      </c>
      <c r="C194" s="816">
        <v>0</v>
      </c>
      <c r="D194" s="1357">
        <v>10167</v>
      </c>
      <c r="E194" s="1356">
        <v>17.3</v>
      </c>
      <c r="F194" s="1356"/>
      <c r="G194" s="1356">
        <v>0</v>
      </c>
      <c r="H194" s="1356">
        <v>0</v>
      </c>
      <c r="I194" s="796"/>
      <c r="J194" s="796"/>
      <c r="K194" s="796"/>
      <c r="L194" s="796"/>
      <c r="M194" s="796"/>
    </row>
    <row r="195" spans="1:13" s="797" customFormat="1" ht="15" customHeight="1">
      <c r="A195" s="815">
        <v>0</v>
      </c>
      <c r="B195" s="816">
        <v>0</v>
      </c>
      <c r="C195" s="816">
        <v>0</v>
      </c>
      <c r="D195" s="1357">
        <v>10197</v>
      </c>
      <c r="E195" s="1356">
        <v>17.3</v>
      </c>
      <c r="F195" s="1356">
        <v>-1.7</v>
      </c>
      <c r="G195" s="1356">
        <v>0</v>
      </c>
      <c r="H195" s="1356">
        <v>0</v>
      </c>
      <c r="I195" s="796"/>
      <c r="J195" s="796"/>
      <c r="K195" s="796"/>
      <c r="L195" s="796"/>
      <c r="M195" s="796"/>
    </row>
    <row r="196" spans="1:13" s="797" customFormat="1" ht="15" customHeight="1">
      <c r="A196" s="815">
        <v>0</v>
      </c>
      <c r="B196" s="816">
        <v>0</v>
      </c>
      <c r="C196" s="816">
        <v>0</v>
      </c>
      <c r="D196" s="1357">
        <v>10228</v>
      </c>
      <c r="E196" s="1356">
        <v>17.3</v>
      </c>
      <c r="F196" s="1356"/>
      <c r="G196" s="1356">
        <v>0</v>
      </c>
      <c r="H196" s="1356">
        <v>0</v>
      </c>
      <c r="I196" s="796"/>
      <c r="J196" s="796"/>
      <c r="K196" s="796"/>
      <c r="L196" s="796"/>
      <c r="M196" s="796"/>
    </row>
    <row r="197" spans="1:13" s="797" customFormat="1" ht="15" customHeight="1">
      <c r="A197" s="815">
        <v>0</v>
      </c>
      <c r="B197" s="816">
        <v>0</v>
      </c>
      <c r="C197" s="816">
        <v>0</v>
      </c>
      <c r="D197" s="1357">
        <v>10259</v>
      </c>
      <c r="E197" s="1356">
        <v>17.100000000000001</v>
      </c>
      <c r="F197" s="1356"/>
      <c r="G197" s="1356">
        <v>0</v>
      </c>
      <c r="H197" s="1356">
        <v>0</v>
      </c>
      <c r="I197" s="796"/>
      <c r="J197" s="796"/>
      <c r="K197" s="796"/>
      <c r="L197" s="796"/>
      <c r="M197" s="796"/>
    </row>
    <row r="198" spans="1:13" s="797" customFormat="1" ht="15" customHeight="1">
      <c r="A198" s="815">
        <v>0</v>
      </c>
      <c r="B198" s="816">
        <v>0</v>
      </c>
      <c r="C198" s="816">
        <v>0</v>
      </c>
      <c r="D198" s="1357">
        <v>10288</v>
      </c>
      <c r="E198" s="1356">
        <v>17.100000000000001</v>
      </c>
      <c r="F198" s="1356"/>
      <c r="G198" s="1356">
        <v>0</v>
      </c>
      <c r="H198" s="1356">
        <v>0</v>
      </c>
      <c r="I198" s="796"/>
      <c r="J198" s="796"/>
      <c r="K198" s="796"/>
      <c r="L198" s="796"/>
      <c r="M198" s="796"/>
    </row>
    <row r="199" spans="1:13" s="797" customFormat="1" ht="15" customHeight="1">
      <c r="A199" s="815">
        <v>0</v>
      </c>
      <c r="B199" s="816">
        <v>0</v>
      </c>
      <c r="C199" s="816">
        <v>0</v>
      </c>
      <c r="D199" s="1357">
        <v>10319</v>
      </c>
      <c r="E199" s="1356">
        <v>17.100000000000001</v>
      </c>
      <c r="F199" s="1356"/>
      <c r="G199" s="1356">
        <v>0</v>
      </c>
      <c r="H199" s="1356">
        <v>0</v>
      </c>
      <c r="I199" s="796"/>
      <c r="J199" s="796"/>
      <c r="K199" s="796"/>
      <c r="L199" s="796"/>
      <c r="M199" s="796"/>
    </row>
    <row r="200" spans="1:13" s="797" customFormat="1" ht="15" customHeight="1">
      <c r="A200" s="815">
        <v>0</v>
      </c>
      <c r="B200" s="816">
        <v>0</v>
      </c>
      <c r="C200" s="816">
        <v>0</v>
      </c>
      <c r="D200" s="1357">
        <v>10349</v>
      </c>
      <c r="E200" s="1356">
        <v>17.2</v>
      </c>
      <c r="F200" s="1356"/>
      <c r="G200" s="1356">
        <v>0</v>
      </c>
      <c r="H200" s="1356">
        <v>0</v>
      </c>
      <c r="I200" s="796"/>
      <c r="J200" s="796"/>
      <c r="K200" s="796"/>
      <c r="L200" s="796"/>
      <c r="M200" s="796"/>
    </row>
    <row r="201" spans="1:13" s="797" customFormat="1" ht="15" customHeight="1">
      <c r="A201" s="815">
        <v>0</v>
      </c>
      <c r="B201" s="816">
        <v>0</v>
      </c>
      <c r="C201" s="816">
        <v>0</v>
      </c>
      <c r="D201" s="1357">
        <v>10380</v>
      </c>
      <c r="E201" s="1356">
        <v>17.100000000000001</v>
      </c>
      <c r="F201" s="1356"/>
      <c r="G201" s="1356">
        <v>0</v>
      </c>
      <c r="H201" s="1356">
        <v>0</v>
      </c>
      <c r="I201" s="796"/>
      <c r="J201" s="796"/>
      <c r="K201" s="796"/>
      <c r="L201" s="796"/>
      <c r="M201" s="796"/>
    </row>
    <row r="202" spans="1:13" s="797" customFormat="1" ht="15" customHeight="1">
      <c r="A202" s="815">
        <v>0</v>
      </c>
      <c r="B202" s="816">
        <v>0</v>
      </c>
      <c r="C202" s="816">
        <v>0</v>
      </c>
      <c r="D202" s="1357">
        <v>10410</v>
      </c>
      <c r="E202" s="1356">
        <v>17.100000000000001</v>
      </c>
      <c r="F202" s="1356"/>
      <c r="G202" s="1356">
        <v>0</v>
      </c>
      <c r="H202" s="1356">
        <v>0</v>
      </c>
      <c r="I202" s="796"/>
      <c r="J202" s="796"/>
      <c r="K202" s="796"/>
      <c r="L202" s="796"/>
      <c r="M202" s="796"/>
    </row>
    <row r="203" spans="1:13" s="797" customFormat="1" ht="15" customHeight="1">
      <c r="A203" s="815">
        <v>0</v>
      </c>
      <c r="B203" s="816">
        <v>0</v>
      </c>
      <c r="C203" s="816">
        <v>0</v>
      </c>
      <c r="D203" s="1357">
        <v>10441</v>
      </c>
      <c r="E203" s="1356">
        <v>17.100000000000001</v>
      </c>
      <c r="F203" s="1356"/>
      <c r="G203" s="1356">
        <v>0</v>
      </c>
      <c r="H203" s="1356">
        <v>0</v>
      </c>
      <c r="I203" s="796"/>
      <c r="J203" s="796"/>
      <c r="K203" s="796"/>
      <c r="L203" s="796"/>
      <c r="M203" s="796"/>
    </row>
    <row r="204" spans="1:13" s="797" customFormat="1" ht="15" customHeight="1">
      <c r="A204" s="815">
        <v>0</v>
      </c>
      <c r="B204" s="816">
        <v>0</v>
      </c>
      <c r="C204" s="816">
        <v>0</v>
      </c>
      <c r="D204" s="1357">
        <v>10472</v>
      </c>
      <c r="E204" s="1356">
        <v>17.3</v>
      </c>
      <c r="F204" s="1356"/>
      <c r="G204" s="1356">
        <v>0</v>
      </c>
      <c r="H204" s="1356">
        <v>0</v>
      </c>
      <c r="I204" s="796"/>
      <c r="J204" s="796"/>
      <c r="K204" s="796"/>
      <c r="L204" s="796"/>
      <c r="M204" s="796"/>
    </row>
    <row r="205" spans="1:13" s="797" customFormat="1" ht="15" customHeight="1">
      <c r="A205" s="815">
        <v>0</v>
      </c>
      <c r="B205" s="816">
        <v>0</v>
      </c>
      <c r="C205" s="816">
        <v>0</v>
      </c>
      <c r="D205" s="1357">
        <v>10502</v>
      </c>
      <c r="E205" s="1356">
        <v>17.2</v>
      </c>
      <c r="F205" s="1356"/>
      <c r="G205" s="1356">
        <v>0</v>
      </c>
      <c r="H205" s="1356">
        <v>0</v>
      </c>
      <c r="I205" s="796"/>
      <c r="J205" s="796"/>
      <c r="K205" s="796"/>
      <c r="L205" s="796"/>
      <c r="M205" s="796"/>
    </row>
    <row r="206" spans="1:13" s="797" customFormat="1" ht="15" customHeight="1">
      <c r="A206" s="815">
        <v>0</v>
      </c>
      <c r="B206" s="816">
        <v>0</v>
      </c>
      <c r="C206" s="816">
        <v>0</v>
      </c>
      <c r="D206" s="1357">
        <v>10533</v>
      </c>
      <c r="E206" s="1356">
        <v>17.2</v>
      </c>
      <c r="F206" s="1356"/>
      <c r="G206" s="1356">
        <v>0</v>
      </c>
      <c r="H206" s="1356">
        <v>0</v>
      </c>
      <c r="I206" s="796"/>
      <c r="J206" s="796"/>
      <c r="K206" s="796"/>
      <c r="L206" s="796"/>
      <c r="M206" s="796"/>
    </row>
    <row r="207" spans="1:13" s="797" customFormat="1" ht="15" customHeight="1">
      <c r="A207" s="815">
        <v>0</v>
      </c>
      <c r="B207" s="816">
        <v>0</v>
      </c>
      <c r="C207" s="816">
        <v>0</v>
      </c>
      <c r="D207" s="1357">
        <v>10563</v>
      </c>
      <c r="E207" s="1356">
        <v>17.100000000000001</v>
      </c>
      <c r="F207" s="1356">
        <v>-1.7</v>
      </c>
      <c r="G207" s="1356">
        <v>0</v>
      </c>
      <c r="H207" s="1356">
        <v>0</v>
      </c>
      <c r="I207" s="796"/>
      <c r="J207" s="796"/>
      <c r="K207" s="796"/>
      <c r="L207" s="796"/>
      <c r="M207" s="796"/>
    </row>
    <row r="208" spans="1:13" s="797" customFormat="1" ht="15" customHeight="1">
      <c r="A208" s="815">
        <v>0</v>
      </c>
      <c r="B208" s="816">
        <v>0</v>
      </c>
      <c r="C208" s="816">
        <v>0</v>
      </c>
      <c r="D208" s="1357">
        <v>10594</v>
      </c>
      <c r="E208" s="1356">
        <v>17.100000000000001</v>
      </c>
      <c r="F208" s="1356"/>
      <c r="G208" s="1356">
        <v>0</v>
      </c>
      <c r="H208" s="1356">
        <v>0</v>
      </c>
      <c r="I208" s="796"/>
      <c r="J208" s="796"/>
      <c r="K208" s="796"/>
      <c r="L208" s="796"/>
      <c r="M208" s="796"/>
    </row>
    <row r="209" spans="1:13" s="797" customFormat="1" ht="15" customHeight="1">
      <c r="A209" s="815">
        <v>0</v>
      </c>
      <c r="B209" s="816">
        <v>0</v>
      </c>
      <c r="C209" s="816">
        <v>0</v>
      </c>
      <c r="D209" s="1357">
        <v>10625</v>
      </c>
      <c r="E209" s="1356">
        <v>17.100000000000001</v>
      </c>
      <c r="F209" s="1356"/>
      <c r="G209" s="1356">
        <v>0</v>
      </c>
      <c r="H209" s="1356">
        <v>0</v>
      </c>
      <c r="I209" s="796"/>
      <c r="J209" s="796"/>
      <c r="K209" s="796"/>
      <c r="L209" s="796"/>
      <c r="M209" s="796"/>
    </row>
    <row r="210" spans="1:13" s="797" customFormat="1" ht="15" customHeight="1">
      <c r="A210" s="815">
        <v>0</v>
      </c>
      <c r="B210" s="816">
        <v>0</v>
      </c>
      <c r="C210" s="816">
        <v>0</v>
      </c>
      <c r="D210" s="1357">
        <v>10653</v>
      </c>
      <c r="E210" s="1356">
        <v>17</v>
      </c>
      <c r="F210" s="1356"/>
      <c r="G210" s="1356">
        <v>0</v>
      </c>
      <c r="H210" s="1356">
        <v>0</v>
      </c>
      <c r="I210" s="796"/>
      <c r="J210" s="796"/>
      <c r="K210" s="796"/>
      <c r="L210" s="796"/>
      <c r="M210" s="796"/>
    </row>
    <row r="211" spans="1:13" s="797" customFormat="1" ht="15" customHeight="1">
      <c r="A211" s="815">
        <v>0</v>
      </c>
      <c r="B211" s="816">
        <v>0</v>
      </c>
      <c r="C211" s="816">
        <v>0</v>
      </c>
      <c r="D211" s="1357">
        <v>10684</v>
      </c>
      <c r="E211" s="1356">
        <v>16.899999999999999</v>
      </c>
      <c r="F211" s="1356"/>
      <c r="G211" s="1356">
        <v>0</v>
      </c>
      <c r="H211" s="1356">
        <v>0</v>
      </c>
      <c r="I211" s="796"/>
      <c r="J211" s="796"/>
      <c r="K211" s="796"/>
      <c r="L211" s="796"/>
      <c r="M211" s="796"/>
    </row>
    <row r="212" spans="1:13" s="797" customFormat="1" ht="15" customHeight="1">
      <c r="A212" s="815">
        <v>0</v>
      </c>
      <c r="B212" s="816">
        <v>0</v>
      </c>
      <c r="C212" s="816">
        <v>0</v>
      </c>
      <c r="D212" s="1357">
        <v>10714</v>
      </c>
      <c r="E212" s="1356">
        <v>17</v>
      </c>
      <c r="F212" s="1356"/>
      <c r="G212" s="1356">
        <v>0</v>
      </c>
      <c r="H212" s="1356">
        <v>0</v>
      </c>
      <c r="I212" s="796"/>
      <c r="J212" s="796"/>
      <c r="K212" s="796"/>
      <c r="L212" s="796"/>
      <c r="M212" s="796"/>
    </row>
    <row r="213" spans="1:13" s="797" customFormat="1" ht="15" customHeight="1">
      <c r="A213" s="815">
        <v>0</v>
      </c>
      <c r="B213" s="816">
        <v>0</v>
      </c>
      <c r="C213" s="816">
        <v>0</v>
      </c>
      <c r="D213" s="1357">
        <v>10745</v>
      </c>
      <c r="E213" s="1356">
        <v>17.100000000000001</v>
      </c>
      <c r="F213" s="1356"/>
      <c r="G213" s="1356">
        <v>0</v>
      </c>
      <c r="H213" s="1356">
        <v>0</v>
      </c>
      <c r="I213" s="796"/>
      <c r="J213" s="796"/>
      <c r="K213" s="796"/>
      <c r="L213" s="796"/>
      <c r="M213" s="796"/>
    </row>
    <row r="214" spans="1:13" s="797" customFormat="1" ht="15" customHeight="1">
      <c r="A214" s="815">
        <v>0</v>
      </c>
      <c r="B214" s="816">
        <v>0</v>
      </c>
      <c r="C214" s="816">
        <v>0</v>
      </c>
      <c r="D214" s="1357">
        <v>10775</v>
      </c>
      <c r="E214" s="1356">
        <v>17.3</v>
      </c>
      <c r="F214" s="1356"/>
      <c r="G214" s="1356">
        <v>0</v>
      </c>
      <c r="H214" s="1356">
        <v>0</v>
      </c>
      <c r="I214" s="796"/>
      <c r="J214" s="796"/>
      <c r="K214" s="796"/>
      <c r="L214" s="796"/>
      <c r="M214" s="796"/>
    </row>
    <row r="215" spans="1:13" s="797" customFormat="1" ht="15" customHeight="1">
      <c r="A215" s="815">
        <v>0</v>
      </c>
      <c r="B215" s="816">
        <v>0</v>
      </c>
      <c r="C215" s="816">
        <v>0</v>
      </c>
      <c r="D215" s="1357">
        <v>10806</v>
      </c>
      <c r="E215" s="1356">
        <v>17.3</v>
      </c>
      <c r="F215" s="1356"/>
      <c r="G215" s="1356">
        <v>0</v>
      </c>
      <c r="H215" s="1356">
        <v>0</v>
      </c>
      <c r="I215" s="796"/>
      <c r="J215" s="796"/>
      <c r="K215" s="796"/>
      <c r="L215" s="796"/>
      <c r="M215" s="796"/>
    </row>
    <row r="216" spans="1:13" s="797" customFormat="1" ht="15" customHeight="1">
      <c r="A216" s="815">
        <v>0</v>
      </c>
      <c r="B216" s="816">
        <v>0</v>
      </c>
      <c r="C216" s="816">
        <v>0</v>
      </c>
      <c r="D216" s="1357">
        <v>10837</v>
      </c>
      <c r="E216" s="1356">
        <v>17.3</v>
      </c>
      <c r="F216" s="1356"/>
      <c r="G216" s="1356">
        <v>0</v>
      </c>
      <c r="H216" s="1356">
        <v>0</v>
      </c>
      <c r="I216" s="796"/>
      <c r="J216" s="796"/>
      <c r="K216" s="796"/>
      <c r="L216" s="796"/>
      <c r="M216" s="796"/>
    </row>
    <row r="217" spans="1:13" s="797" customFormat="1" ht="15" customHeight="1">
      <c r="A217" s="815">
        <v>0</v>
      </c>
      <c r="B217" s="816">
        <v>0</v>
      </c>
      <c r="C217" s="816">
        <v>0</v>
      </c>
      <c r="D217" s="1357">
        <v>10867</v>
      </c>
      <c r="E217" s="1356">
        <v>17.3</v>
      </c>
      <c r="F217" s="1356"/>
      <c r="G217" s="1356">
        <v>0</v>
      </c>
      <c r="H217" s="1356">
        <v>0</v>
      </c>
      <c r="I217" s="796"/>
      <c r="J217" s="796"/>
      <c r="K217" s="796"/>
      <c r="L217" s="796"/>
      <c r="M217" s="796"/>
    </row>
    <row r="218" spans="1:13" s="797" customFormat="1" ht="15" customHeight="1">
      <c r="A218" s="815">
        <v>0</v>
      </c>
      <c r="B218" s="816">
        <v>0</v>
      </c>
      <c r="C218" s="816">
        <v>0</v>
      </c>
      <c r="D218" s="1357">
        <v>10898</v>
      </c>
      <c r="E218" s="1356">
        <v>17.3</v>
      </c>
      <c r="F218" s="1356"/>
      <c r="G218" s="1356">
        <v>0</v>
      </c>
      <c r="H218" s="1356">
        <v>0</v>
      </c>
      <c r="I218" s="796"/>
      <c r="J218" s="796"/>
      <c r="K218" s="796"/>
      <c r="L218" s="796"/>
      <c r="M218" s="796"/>
    </row>
    <row r="219" spans="1:13" s="797" customFormat="1" ht="15" customHeight="1">
      <c r="A219" s="815">
        <v>0</v>
      </c>
      <c r="B219" s="816">
        <v>0</v>
      </c>
      <c r="C219" s="816">
        <v>0</v>
      </c>
      <c r="D219" s="1357">
        <v>10928</v>
      </c>
      <c r="E219" s="1356">
        <v>17.2</v>
      </c>
      <c r="F219" s="1356">
        <v>0</v>
      </c>
      <c r="G219" s="1356">
        <v>0</v>
      </c>
      <c r="H219" s="1356">
        <v>0</v>
      </c>
      <c r="I219" s="796"/>
      <c r="J219" s="796"/>
      <c r="K219" s="796"/>
      <c r="L219" s="796"/>
      <c r="M219" s="796"/>
    </row>
    <row r="220" spans="1:13" s="797" customFormat="1" ht="15" customHeight="1">
      <c r="A220" s="815">
        <v>0</v>
      </c>
      <c r="B220" s="816">
        <v>0</v>
      </c>
      <c r="C220" s="816">
        <v>0</v>
      </c>
      <c r="D220" s="1357">
        <v>10959</v>
      </c>
      <c r="E220" s="1356">
        <v>17.100000000000001</v>
      </c>
      <c r="F220" s="1356"/>
      <c r="G220" s="1356">
        <v>0</v>
      </c>
      <c r="H220" s="1356">
        <v>0</v>
      </c>
      <c r="I220" s="796"/>
      <c r="J220" s="796"/>
      <c r="K220" s="796"/>
      <c r="L220" s="796"/>
      <c r="M220" s="796"/>
    </row>
    <row r="221" spans="1:13" s="797" customFormat="1" ht="15" customHeight="1">
      <c r="A221" s="815">
        <v>0</v>
      </c>
      <c r="B221" s="816">
        <v>0</v>
      </c>
      <c r="C221" s="816">
        <v>0</v>
      </c>
      <c r="D221" s="1357">
        <v>10990</v>
      </c>
      <c r="E221" s="1356">
        <v>17</v>
      </c>
      <c r="F221" s="1356"/>
      <c r="G221" s="1356">
        <v>0</v>
      </c>
      <c r="H221" s="1356">
        <v>0</v>
      </c>
      <c r="I221" s="796"/>
      <c r="J221" s="796"/>
      <c r="K221" s="796"/>
      <c r="L221" s="796"/>
      <c r="M221" s="796"/>
    </row>
    <row r="222" spans="1:13" s="797" customFormat="1" ht="15" customHeight="1">
      <c r="A222" s="815">
        <v>0</v>
      </c>
      <c r="B222" s="816">
        <v>0</v>
      </c>
      <c r="C222" s="816">
        <v>0</v>
      </c>
      <c r="D222" s="1357">
        <v>11018</v>
      </c>
      <c r="E222" s="1356">
        <v>16.899999999999999</v>
      </c>
      <c r="F222" s="1356"/>
      <c r="G222" s="1356">
        <v>0</v>
      </c>
      <c r="H222" s="1356">
        <v>0</v>
      </c>
      <c r="I222" s="796"/>
      <c r="J222" s="796"/>
      <c r="K222" s="796"/>
      <c r="L222" s="796"/>
      <c r="M222" s="796"/>
    </row>
    <row r="223" spans="1:13" s="797" customFormat="1" ht="15" customHeight="1">
      <c r="A223" s="815">
        <v>0</v>
      </c>
      <c r="B223" s="816">
        <v>0</v>
      </c>
      <c r="C223" s="816">
        <v>0</v>
      </c>
      <c r="D223" s="1357">
        <v>11049</v>
      </c>
      <c r="E223" s="1356">
        <v>17</v>
      </c>
      <c r="F223" s="1356"/>
      <c r="G223" s="1356">
        <v>0</v>
      </c>
      <c r="H223" s="1356">
        <v>0</v>
      </c>
      <c r="I223" s="796"/>
      <c r="J223" s="796"/>
      <c r="K223" s="796"/>
      <c r="L223" s="796"/>
      <c r="M223" s="796"/>
    </row>
    <row r="224" spans="1:13" s="797" customFormat="1" ht="15" customHeight="1">
      <c r="A224" s="815">
        <v>0</v>
      </c>
      <c r="B224" s="816">
        <v>0</v>
      </c>
      <c r="C224" s="816">
        <v>0</v>
      </c>
      <c r="D224" s="1357">
        <v>11079</v>
      </c>
      <c r="E224" s="1356">
        <v>16.899999999999999</v>
      </c>
      <c r="F224" s="1356"/>
      <c r="G224" s="1356">
        <v>0</v>
      </c>
      <c r="H224" s="1356">
        <v>0</v>
      </c>
      <c r="I224" s="796"/>
      <c r="J224" s="796"/>
      <c r="K224" s="796"/>
      <c r="L224" s="796"/>
      <c r="M224" s="796"/>
    </row>
    <row r="225" spans="1:13" s="797" customFormat="1" ht="15" customHeight="1">
      <c r="A225" s="815">
        <v>0</v>
      </c>
      <c r="B225" s="816">
        <v>0</v>
      </c>
      <c r="C225" s="816">
        <v>0</v>
      </c>
      <c r="D225" s="1357">
        <v>11110</v>
      </c>
      <c r="E225" s="1356">
        <v>16.8</v>
      </c>
      <c r="F225" s="1356"/>
      <c r="G225" s="1356">
        <v>0</v>
      </c>
      <c r="H225" s="1356">
        <v>0</v>
      </c>
      <c r="I225" s="796"/>
      <c r="J225" s="796"/>
      <c r="K225" s="796"/>
      <c r="L225" s="796"/>
      <c r="M225" s="796"/>
    </row>
    <row r="226" spans="1:13" s="797" customFormat="1" ht="15" customHeight="1">
      <c r="A226" s="815">
        <v>0</v>
      </c>
      <c r="B226" s="816">
        <v>0</v>
      </c>
      <c r="C226" s="816">
        <v>0</v>
      </c>
      <c r="D226" s="1357">
        <v>11140</v>
      </c>
      <c r="E226" s="1356">
        <v>16.600000000000001</v>
      </c>
      <c r="F226" s="1356"/>
      <c r="G226" s="1356">
        <v>0</v>
      </c>
      <c r="H226" s="1356">
        <v>0</v>
      </c>
      <c r="I226" s="796"/>
      <c r="J226" s="796"/>
      <c r="K226" s="796"/>
      <c r="L226" s="796"/>
      <c r="M226" s="796"/>
    </row>
    <row r="227" spans="1:13" s="797" customFormat="1" ht="15" customHeight="1">
      <c r="A227" s="815">
        <v>0</v>
      </c>
      <c r="B227" s="816">
        <v>0</v>
      </c>
      <c r="C227" s="816">
        <v>0</v>
      </c>
      <c r="D227" s="1357">
        <v>11171</v>
      </c>
      <c r="E227" s="1356">
        <v>16.5</v>
      </c>
      <c r="F227" s="1356"/>
      <c r="G227" s="1356">
        <v>0</v>
      </c>
      <c r="H227" s="1356">
        <v>0</v>
      </c>
      <c r="I227" s="796"/>
      <c r="J227" s="796"/>
      <c r="K227" s="796"/>
      <c r="L227" s="796"/>
      <c r="M227" s="796"/>
    </row>
    <row r="228" spans="1:13" s="797" customFormat="1" ht="15" customHeight="1">
      <c r="A228" s="815">
        <v>0</v>
      </c>
      <c r="B228" s="816">
        <v>0</v>
      </c>
      <c r="C228" s="816">
        <v>0</v>
      </c>
      <c r="D228" s="1357">
        <v>11202</v>
      </c>
      <c r="E228" s="1356">
        <v>16.600000000000001</v>
      </c>
      <c r="F228" s="1356"/>
      <c r="G228" s="1356">
        <v>0</v>
      </c>
      <c r="H228" s="1356">
        <v>0</v>
      </c>
      <c r="I228" s="796"/>
      <c r="J228" s="796"/>
      <c r="K228" s="796"/>
      <c r="L228" s="796"/>
      <c r="M228" s="796"/>
    </row>
    <row r="229" spans="1:13" s="797" customFormat="1" ht="15" customHeight="1">
      <c r="A229" s="815">
        <v>0</v>
      </c>
      <c r="B229" s="816">
        <v>0</v>
      </c>
      <c r="C229" s="816">
        <v>0</v>
      </c>
      <c r="D229" s="1357">
        <v>11232</v>
      </c>
      <c r="E229" s="1356">
        <v>16.5</v>
      </c>
      <c r="F229" s="1356"/>
      <c r="G229" s="1356">
        <v>0</v>
      </c>
      <c r="H229" s="1356">
        <v>0</v>
      </c>
      <c r="I229" s="796"/>
      <c r="J229" s="796"/>
      <c r="K229" s="796"/>
      <c r="L229" s="796"/>
      <c r="M229" s="796"/>
    </row>
    <row r="230" spans="1:13" s="797" customFormat="1" ht="15" customHeight="1">
      <c r="A230" s="815">
        <v>0</v>
      </c>
      <c r="B230" s="816">
        <v>0</v>
      </c>
      <c r="C230" s="816">
        <v>0</v>
      </c>
      <c r="D230" s="1357">
        <v>11263</v>
      </c>
      <c r="E230" s="1356">
        <v>16.399999999999999</v>
      </c>
      <c r="F230" s="1356"/>
      <c r="G230" s="1356">
        <v>0</v>
      </c>
      <c r="H230" s="1356">
        <v>0</v>
      </c>
      <c r="I230" s="796"/>
      <c r="J230" s="796"/>
      <c r="K230" s="796"/>
      <c r="L230" s="796"/>
      <c r="M230" s="796"/>
    </row>
    <row r="231" spans="1:13" s="797" customFormat="1" ht="15" customHeight="1">
      <c r="A231" s="815">
        <v>0</v>
      </c>
      <c r="B231" s="816">
        <v>0</v>
      </c>
      <c r="C231" s="816">
        <v>0</v>
      </c>
      <c r="D231" s="1357">
        <v>11293</v>
      </c>
      <c r="E231" s="1356">
        <v>16.100000000000001</v>
      </c>
      <c r="F231" s="1356">
        <v>-2.2999999999999998</v>
      </c>
      <c r="G231" s="1356">
        <v>0</v>
      </c>
      <c r="H231" s="1356">
        <v>0</v>
      </c>
      <c r="I231" s="796"/>
      <c r="J231" s="796"/>
      <c r="K231" s="796"/>
      <c r="L231" s="796"/>
      <c r="M231" s="796"/>
    </row>
    <row r="232" spans="1:13" s="797" customFormat="1" ht="15" customHeight="1">
      <c r="A232" s="815">
        <v>0</v>
      </c>
      <c r="B232" s="816">
        <v>0</v>
      </c>
      <c r="C232" s="816">
        <v>0</v>
      </c>
      <c r="D232" s="1357">
        <v>11324</v>
      </c>
      <c r="E232" s="1356">
        <v>15.9</v>
      </c>
      <c r="F232" s="1356"/>
      <c r="G232" s="1356">
        <v>0</v>
      </c>
      <c r="H232" s="1356">
        <v>0</v>
      </c>
      <c r="I232" s="796"/>
      <c r="J232" s="796"/>
      <c r="K232" s="796"/>
      <c r="L232" s="796"/>
      <c r="M232" s="796"/>
    </row>
    <row r="233" spans="1:13" s="797" customFormat="1" ht="15" customHeight="1">
      <c r="A233" s="815">
        <v>0</v>
      </c>
      <c r="B233" s="816">
        <v>0</v>
      </c>
      <c r="C233" s="816">
        <v>0</v>
      </c>
      <c r="D233" s="1357">
        <v>11355</v>
      </c>
      <c r="E233" s="1356">
        <v>15.7</v>
      </c>
      <c r="F233" s="1356"/>
      <c r="G233" s="1356">
        <v>0</v>
      </c>
      <c r="H233" s="1356">
        <v>0</v>
      </c>
      <c r="I233" s="796"/>
      <c r="J233" s="796"/>
      <c r="K233" s="796"/>
      <c r="L233" s="796"/>
      <c r="M233" s="796"/>
    </row>
    <row r="234" spans="1:13" s="797" customFormat="1" ht="15" customHeight="1">
      <c r="A234" s="815">
        <v>0</v>
      </c>
      <c r="B234" s="816">
        <v>0</v>
      </c>
      <c r="C234" s="816">
        <v>0</v>
      </c>
      <c r="D234" s="1357">
        <v>11383</v>
      </c>
      <c r="E234" s="1356">
        <v>15.6</v>
      </c>
      <c r="F234" s="1356"/>
      <c r="G234" s="1356">
        <v>0</v>
      </c>
      <c r="H234" s="1356">
        <v>0</v>
      </c>
      <c r="I234" s="796"/>
      <c r="J234" s="796"/>
      <c r="K234" s="796"/>
      <c r="L234" s="796"/>
      <c r="M234" s="796"/>
    </row>
    <row r="235" spans="1:13" s="797" customFormat="1" ht="15" customHeight="1">
      <c r="A235" s="815">
        <v>0</v>
      </c>
      <c r="B235" s="816">
        <v>0</v>
      </c>
      <c r="C235" s="816">
        <v>0</v>
      </c>
      <c r="D235" s="1357">
        <v>11414</v>
      </c>
      <c r="E235" s="1356">
        <v>15.5</v>
      </c>
      <c r="F235" s="1356"/>
      <c r="G235" s="1356">
        <v>0</v>
      </c>
      <c r="H235" s="1356">
        <v>0</v>
      </c>
      <c r="I235" s="796"/>
      <c r="J235" s="796"/>
      <c r="K235" s="796"/>
      <c r="L235" s="796"/>
      <c r="M235" s="796"/>
    </row>
    <row r="236" spans="1:13" s="797" customFormat="1" ht="15" customHeight="1">
      <c r="A236" s="815">
        <v>0</v>
      </c>
      <c r="B236" s="816">
        <v>0</v>
      </c>
      <c r="C236" s="816">
        <v>0</v>
      </c>
      <c r="D236" s="1357">
        <v>11444</v>
      </c>
      <c r="E236" s="1356">
        <v>15.3</v>
      </c>
      <c r="F236" s="1356"/>
      <c r="G236" s="1356">
        <v>0</v>
      </c>
      <c r="H236" s="1356">
        <v>0</v>
      </c>
      <c r="I236" s="796"/>
      <c r="J236" s="796"/>
      <c r="K236" s="796"/>
      <c r="L236" s="796"/>
      <c r="M236" s="796"/>
    </row>
    <row r="237" spans="1:13" s="797" customFormat="1" ht="15" customHeight="1">
      <c r="A237" s="815">
        <v>0</v>
      </c>
      <c r="B237" s="816">
        <v>0</v>
      </c>
      <c r="C237" s="816">
        <v>0</v>
      </c>
      <c r="D237" s="1357">
        <v>11475</v>
      </c>
      <c r="E237" s="1356">
        <v>15.1</v>
      </c>
      <c r="F237" s="1356"/>
      <c r="G237" s="1356">
        <v>0</v>
      </c>
      <c r="H237" s="1356">
        <v>0</v>
      </c>
      <c r="I237" s="796"/>
      <c r="J237" s="796"/>
      <c r="K237" s="796"/>
      <c r="L237" s="796"/>
      <c r="M237" s="796"/>
    </row>
    <row r="238" spans="1:13" s="797" customFormat="1" ht="15" customHeight="1">
      <c r="A238" s="815">
        <v>0</v>
      </c>
      <c r="B238" s="816">
        <v>0</v>
      </c>
      <c r="C238" s="816">
        <v>0</v>
      </c>
      <c r="D238" s="1357">
        <v>11505</v>
      </c>
      <c r="E238" s="1356">
        <v>15.1</v>
      </c>
      <c r="F238" s="1356"/>
      <c r="G238" s="1356">
        <v>0</v>
      </c>
      <c r="H238" s="1356">
        <v>0</v>
      </c>
      <c r="I238" s="796"/>
      <c r="J238" s="796"/>
      <c r="K238" s="796"/>
      <c r="L238" s="796"/>
      <c r="M238" s="796"/>
    </row>
    <row r="239" spans="1:13" s="797" customFormat="1" ht="15" customHeight="1">
      <c r="A239" s="815">
        <v>0</v>
      </c>
      <c r="B239" s="816">
        <v>0</v>
      </c>
      <c r="C239" s="816">
        <v>0</v>
      </c>
      <c r="D239" s="1357">
        <v>11536</v>
      </c>
      <c r="E239" s="1356">
        <v>15.1</v>
      </c>
      <c r="F239" s="1356"/>
      <c r="G239" s="1356">
        <v>0</v>
      </c>
      <c r="H239" s="1356">
        <v>0</v>
      </c>
      <c r="I239" s="796"/>
      <c r="J239" s="796"/>
      <c r="K239" s="796"/>
      <c r="L239" s="796"/>
      <c r="M239" s="796"/>
    </row>
    <row r="240" spans="1:13" s="797" customFormat="1" ht="15" customHeight="1">
      <c r="A240" s="815">
        <v>0</v>
      </c>
      <c r="B240" s="816">
        <v>0</v>
      </c>
      <c r="C240" s="816">
        <v>0</v>
      </c>
      <c r="D240" s="1357">
        <v>11567</v>
      </c>
      <c r="E240" s="1356">
        <v>15</v>
      </c>
      <c r="F240" s="1356"/>
      <c r="G240" s="1356">
        <v>0</v>
      </c>
      <c r="H240" s="1356">
        <v>0</v>
      </c>
      <c r="I240" s="796"/>
      <c r="J240" s="796"/>
      <c r="K240" s="796"/>
      <c r="L240" s="796"/>
      <c r="M240" s="796"/>
    </row>
    <row r="241" spans="1:13" s="797" customFormat="1" ht="15" customHeight="1">
      <c r="A241" s="815">
        <v>0</v>
      </c>
      <c r="B241" s="816">
        <v>0</v>
      </c>
      <c r="C241" s="816">
        <v>0</v>
      </c>
      <c r="D241" s="1357">
        <v>11597</v>
      </c>
      <c r="E241" s="1356">
        <v>14.9</v>
      </c>
      <c r="F241" s="1356"/>
      <c r="G241" s="1356">
        <v>0</v>
      </c>
      <c r="H241" s="1356">
        <v>0</v>
      </c>
      <c r="I241" s="796"/>
      <c r="J241" s="796"/>
      <c r="K241" s="796"/>
      <c r="L241" s="796"/>
      <c r="M241" s="796"/>
    </row>
    <row r="242" spans="1:13" s="797" customFormat="1" ht="15" customHeight="1">
      <c r="A242" s="815">
        <v>0</v>
      </c>
      <c r="B242" s="816">
        <v>0</v>
      </c>
      <c r="C242" s="816">
        <v>0</v>
      </c>
      <c r="D242" s="1357">
        <v>11628</v>
      </c>
      <c r="E242" s="1356">
        <v>14.7</v>
      </c>
      <c r="F242" s="1356"/>
      <c r="G242" s="1356">
        <v>0</v>
      </c>
      <c r="H242" s="1356">
        <v>0</v>
      </c>
      <c r="I242" s="796"/>
      <c r="J242" s="796"/>
      <c r="K242" s="796"/>
      <c r="L242" s="796"/>
      <c r="M242" s="796"/>
    </row>
    <row r="243" spans="1:13" s="797" customFormat="1" ht="15" customHeight="1">
      <c r="A243" s="815">
        <v>0</v>
      </c>
      <c r="B243" s="816">
        <v>0</v>
      </c>
      <c r="C243" s="816">
        <v>0</v>
      </c>
      <c r="D243" s="1357">
        <v>11658</v>
      </c>
      <c r="E243" s="1356">
        <v>14.6</v>
      </c>
      <c r="F243" s="1356">
        <v>-9</v>
      </c>
      <c r="G243" s="1356">
        <v>0</v>
      </c>
      <c r="H243" s="1356">
        <v>0</v>
      </c>
      <c r="I243" s="796"/>
      <c r="J243" s="796"/>
      <c r="K243" s="796"/>
      <c r="L243" s="796"/>
      <c r="M243" s="796"/>
    </row>
    <row r="244" spans="1:13" s="797" customFormat="1" ht="15" customHeight="1">
      <c r="A244" s="815">
        <v>0</v>
      </c>
      <c r="B244" s="816">
        <v>0</v>
      </c>
      <c r="C244" s="816">
        <v>0</v>
      </c>
      <c r="D244" s="1357">
        <v>11689</v>
      </c>
      <c r="E244" s="1356">
        <v>14.3</v>
      </c>
      <c r="F244" s="1356"/>
      <c r="G244" s="1356">
        <v>0</v>
      </c>
      <c r="H244" s="1356">
        <v>0</v>
      </c>
      <c r="I244" s="796"/>
      <c r="J244" s="796"/>
      <c r="K244" s="796"/>
      <c r="L244" s="796"/>
      <c r="M244" s="796"/>
    </row>
    <row r="245" spans="1:13" s="797" customFormat="1" ht="15" customHeight="1">
      <c r="A245" s="815">
        <v>0</v>
      </c>
      <c r="B245" s="816">
        <v>0</v>
      </c>
      <c r="C245" s="816">
        <v>0</v>
      </c>
      <c r="D245" s="1357">
        <v>11720</v>
      </c>
      <c r="E245" s="1356">
        <v>14.1</v>
      </c>
      <c r="F245" s="1356"/>
      <c r="G245" s="1356">
        <v>0</v>
      </c>
      <c r="H245" s="1356">
        <v>0</v>
      </c>
      <c r="I245" s="796"/>
      <c r="J245" s="796"/>
      <c r="K245" s="796"/>
      <c r="L245" s="796"/>
      <c r="M245" s="796"/>
    </row>
    <row r="246" spans="1:13" s="797" customFormat="1" ht="15" customHeight="1">
      <c r="A246" s="815">
        <v>0</v>
      </c>
      <c r="B246" s="816">
        <v>0</v>
      </c>
      <c r="C246" s="816">
        <v>0</v>
      </c>
      <c r="D246" s="1357">
        <v>11749</v>
      </c>
      <c r="E246" s="1356">
        <v>14</v>
      </c>
      <c r="F246" s="1356"/>
      <c r="G246" s="1356">
        <v>0</v>
      </c>
      <c r="H246" s="1356">
        <v>0</v>
      </c>
      <c r="I246" s="796"/>
      <c r="J246" s="796"/>
      <c r="K246" s="796"/>
      <c r="L246" s="796"/>
      <c r="M246" s="796"/>
    </row>
    <row r="247" spans="1:13" s="797" customFormat="1" ht="15" customHeight="1">
      <c r="A247" s="815">
        <v>0</v>
      </c>
      <c r="B247" s="816">
        <v>0</v>
      </c>
      <c r="C247" s="816">
        <v>0</v>
      </c>
      <c r="D247" s="1357">
        <v>11780</v>
      </c>
      <c r="E247" s="1356">
        <v>13.9</v>
      </c>
      <c r="F247" s="1356"/>
      <c r="G247" s="1356">
        <v>0</v>
      </c>
      <c r="H247" s="1356">
        <v>0</v>
      </c>
      <c r="I247" s="796"/>
      <c r="J247" s="796"/>
      <c r="K247" s="796"/>
      <c r="L247" s="796"/>
      <c r="M247" s="796"/>
    </row>
    <row r="248" spans="1:13" s="797" customFormat="1" ht="15" customHeight="1">
      <c r="A248" s="815">
        <v>0</v>
      </c>
      <c r="B248" s="816">
        <v>0</v>
      </c>
      <c r="C248" s="816">
        <v>0</v>
      </c>
      <c r="D248" s="1357">
        <v>11810</v>
      </c>
      <c r="E248" s="1356">
        <v>13.7</v>
      </c>
      <c r="F248" s="1356"/>
      <c r="G248" s="1356">
        <v>0</v>
      </c>
      <c r="H248" s="1356">
        <v>0</v>
      </c>
      <c r="I248" s="796"/>
      <c r="J248" s="796"/>
      <c r="K248" s="796"/>
      <c r="L248" s="796"/>
      <c r="M248" s="796"/>
    </row>
    <row r="249" spans="1:13" s="797" customFormat="1" ht="15" customHeight="1">
      <c r="A249" s="815">
        <v>0</v>
      </c>
      <c r="B249" s="816">
        <v>0</v>
      </c>
      <c r="C249" s="816">
        <v>0</v>
      </c>
      <c r="D249" s="1357">
        <v>11841</v>
      </c>
      <c r="E249" s="1356">
        <v>13.6</v>
      </c>
      <c r="F249" s="1356"/>
      <c r="G249" s="1356">
        <v>0</v>
      </c>
      <c r="H249" s="1356">
        <v>0</v>
      </c>
      <c r="I249" s="796"/>
      <c r="J249" s="796"/>
      <c r="K249" s="796"/>
      <c r="L249" s="796"/>
      <c r="M249" s="796"/>
    </row>
    <row r="250" spans="1:13" s="797" customFormat="1" ht="15" customHeight="1">
      <c r="A250" s="815">
        <v>0</v>
      </c>
      <c r="B250" s="816">
        <v>0</v>
      </c>
      <c r="C250" s="816">
        <v>0</v>
      </c>
      <c r="D250" s="1357">
        <v>11871</v>
      </c>
      <c r="E250" s="1356">
        <v>13.6</v>
      </c>
      <c r="F250" s="1356"/>
      <c r="G250" s="1356">
        <v>0</v>
      </c>
      <c r="H250" s="1356">
        <v>0</v>
      </c>
      <c r="I250" s="796"/>
      <c r="J250" s="796"/>
      <c r="K250" s="796"/>
      <c r="L250" s="796"/>
      <c r="M250" s="796"/>
    </row>
    <row r="251" spans="1:13" s="797" customFormat="1" ht="15" customHeight="1">
      <c r="A251" s="815">
        <v>0</v>
      </c>
      <c r="B251" s="816">
        <v>0</v>
      </c>
      <c r="C251" s="816">
        <v>0</v>
      </c>
      <c r="D251" s="1357">
        <v>11902</v>
      </c>
      <c r="E251" s="1356">
        <v>13.5</v>
      </c>
      <c r="F251" s="1356"/>
      <c r="G251" s="1356">
        <v>0</v>
      </c>
      <c r="H251" s="1356">
        <v>0</v>
      </c>
      <c r="I251" s="796"/>
      <c r="J251" s="796"/>
      <c r="K251" s="796"/>
      <c r="L251" s="796"/>
      <c r="M251" s="796"/>
    </row>
    <row r="252" spans="1:13" s="797" customFormat="1" ht="15" customHeight="1">
      <c r="A252" s="815">
        <v>0</v>
      </c>
      <c r="B252" s="816">
        <v>0</v>
      </c>
      <c r="C252" s="816">
        <v>0</v>
      </c>
      <c r="D252" s="1357">
        <v>11933</v>
      </c>
      <c r="E252" s="1356">
        <v>13.4</v>
      </c>
      <c r="F252" s="1356"/>
      <c r="G252" s="1356">
        <v>0</v>
      </c>
      <c r="H252" s="1356">
        <v>0</v>
      </c>
      <c r="I252" s="796"/>
      <c r="J252" s="796"/>
      <c r="K252" s="796"/>
      <c r="L252" s="796"/>
      <c r="M252" s="796"/>
    </row>
    <row r="253" spans="1:13" s="797" customFormat="1" ht="15" customHeight="1">
      <c r="A253" s="815">
        <v>0</v>
      </c>
      <c r="B253" s="816">
        <v>0</v>
      </c>
      <c r="C253" s="816">
        <v>0</v>
      </c>
      <c r="D253" s="1357">
        <v>11963</v>
      </c>
      <c r="E253" s="1356">
        <v>13.3</v>
      </c>
      <c r="F253" s="1356"/>
      <c r="G253" s="1356">
        <v>0</v>
      </c>
      <c r="H253" s="1356">
        <v>0</v>
      </c>
      <c r="I253" s="796"/>
      <c r="J253" s="796"/>
      <c r="K253" s="796"/>
      <c r="L253" s="796"/>
      <c r="M253" s="796"/>
    </row>
    <row r="254" spans="1:13" s="797" customFormat="1" ht="15" customHeight="1">
      <c r="A254" s="815">
        <v>0</v>
      </c>
      <c r="B254" s="816">
        <v>0</v>
      </c>
      <c r="C254" s="816">
        <v>0</v>
      </c>
      <c r="D254" s="1357">
        <v>11994</v>
      </c>
      <c r="E254" s="1356">
        <v>13.2</v>
      </c>
      <c r="F254" s="1356"/>
      <c r="G254" s="1356">
        <v>0</v>
      </c>
      <c r="H254" s="1356">
        <v>0</v>
      </c>
      <c r="I254" s="796"/>
      <c r="J254" s="796"/>
      <c r="K254" s="796"/>
      <c r="L254" s="796"/>
      <c r="M254" s="796"/>
    </row>
    <row r="255" spans="1:13" s="797" customFormat="1" ht="15" customHeight="1">
      <c r="A255" s="815">
        <v>0</v>
      </c>
      <c r="B255" s="816">
        <v>0</v>
      </c>
      <c r="C255" s="816">
        <v>0</v>
      </c>
      <c r="D255" s="1357">
        <v>12024</v>
      </c>
      <c r="E255" s="1356">
        <v>13.1</v>
      </c>
      <c r="F255" s="1356">
        <v>-9.9</v>
      </c>
      <c r="G255" s="1356">
        <v>0</v>
      </c>
      <c r="H255" s="1356">
        <v>0</v>
      </c>
      <c r="I255" s="796"/>
      <c r="J255" s="796"/>
      <c r="K255" s="796"/>
      <c r="L255" s="796"/>
      <c r="M255" s="796"/>
    </row>
    <row r="256" spans="1:13" s="797" customFormat="1" ht="15" customHeight="1">
      <c r="A256" s="815">
        <v>0</v>
      </c>
      <c r="B256" s="816">
        <v>0</v>
      </c>
      <c r="C256" s="816">
        <v>0</v>
      </c>
      <c r="D256" s="1357">
        <v>12055</v>
      </c>
      <c r="E256" s="1356">
        <v>12.9</v>
      </c>
      <c r="F256" s="1356"/>
      <c r="G256" s="1356">
        <v>0</v>
      </c>
      <c r="H256" s="1356">
        <v>0</v>
      </c>
      <c r="I256" s="796"/>
      <c r="J256" s="796"/>
      <c r="K256" s="796"/>
      <c r="L256" s="796"/>
      <c r="M256" s="796"/>
    </row>
    <row r="257" spans="1:13" s="797" customFormat="1" ht="15" customHeight="1">
      <c r="A257" s="815">
        <v>0</v>
      </c>
      <c r="B257" s="816">
        <v>0</v>
      </c>
      <c r="C257" s="816">
        <v>0</v>
      </c>
      <c r="D257" s="1357">
        <v>12086</v>
      </c>
      <c r="E257" s="1356">
        <v>12.7</v>
      </c>
      <c r="F257" s="1356"/>
      <c r="G257" s="1356">
        <v>0</v>
      </c>
      <c r="H257" s="1356">
        <v>0</v>
      </c>
      <c r="I257" s="796"/>
      <c r="J257" s="796"/>
      <c r="K257" s="796"/>
      <c r="L257" s="796"/>
      <c r="M257" s="796"/>
    </row>
    <row r="258" spans="1:13" s="797" customFormat="1" ht="15" customHeight="1">
      <c r="A258" s="815">
        <v>0</v>
      </c>
      <c r="B258" s="816">
        <v>0</v>
      </c>
      <c r="C258" s="816">
        <v>0</v>
      </c>
      <c r="D258" s="1357">
        <v>12114</v>
      </c>
      <c r="E258" s="1356">
        <v>12.6</v>
      </c>
      <c r="F258" s="1356"/>
      <c r="G258" s="1356">
        <v>0</v>
      </c>
      <c r="H258" s="1356">
        <v>0</v>
      </c>
      <c r="I258" s="796"/>
      <c r="J258" s="796"/>
      <c r="K258" s="796"/>
      <c r="L258" s="796"/>
      <c r="M258" s="796"/>
    </row>
    <row r="259" spans="1:13" s="797" customFormat="1" ht="15" customHeight="1">
      <c r="A259" s="815">
        <v>0</v>
      </c>
      <c r="B259" s="816">
        <v>0</v>
      </c>
      <c r="C259" s="816">
        <v>0</v>
      </c>
      <c r="D259" s="1357">
        <v>12145</v>
      </c>
      <c r="E259" s="1356">
        <v>12.6</v>
      </c>
      <c r="F259" s="1356"/>
      <c r="G259" s="1356">
        <v>0</v>
      </c>
      <c r="H259" s="1356">
        <v>0</v>
      </c>
      <c r="I259" s="796"/>
      <c r="J259" s="796"/>
      <c r="K259" s="796"/>
      <c r="L259" s="796"/>
      <c r="M259" s="796"/>
    </row>
    <row r="260" spans="1:13" s="797" customFormat="1" ht="15" customHeight="1">
      <c r="A260" s="815">
        <v>0</v>
      </c>
      <c r="B260" s="816">
        <v>0</v>
      </c>
      <c r="C260" s="816">
        <v>0</v>
      </c>
      <c r="D260" s="1357">
        <v>12175</v>
      </c>
      <c r="E260" s="1356">
        <v>12.6</v>
      </c>
      <c r="F260" s="1356"/>
      <c r="G260" s="1356">
        <v>0</v>
      </c>
      <c r="H260" s="1356">
        <v>0</v>
      </c>
      <c r="I260" s="796"/>
      <c r="J260" s="796"/>
      <c r="K260" s="796"/>
      <c r="L260" s="796"/>
      <c r="M260" s="796"/>
    </row>
    <row r="261" spans="1:13" s="797" customFormat="1" ht="15" customHeight="1">
      <c r="A261" s="815">
        <v>0</v>
      </c>
      <c r="B261" s="816">
        <v>0</v>
      </c>
      <c r="C261" s="816">
        <v>0</v>
      </c>
      <c r="D261" s="1357">
        <v>12206</v>
      </c>
      <c r="E261" s="1356">
        <v>12.7</v>
      </c>
      <c r="F261" s="1356"/>
      <c r="G261" s="1356">
        <v>0</v>
      </c>
      <c r="H261" s="1356">
        <v>0</v>
      </c>
      <c r="I261" s="796"/>
      <c r="J261" s="796"/>
      <c r="K261" s="796"/>
      <c r="L261" s="796"/>
      <c r="M261" s="796"/>
    </row>
    <row r="262" spans="1:13" s="797" customFormat="1" ht="15" customHeight="1">
      <c r="A262" s="815">
        <v>0</v>
      </c>
      <c r="B262" s="816">
        <v>0</v>
      </c>
      <c r="C262" s="816">
        <v>0</v>
      </c>
      <c r="D262" s="1357">
        <v>12236</v>
      </c>
      <c r="E262" s="1356">
        <v>13.1</v>
      </c>
      <c r="F262" s="1356"/>
      <c r="G262" s="1356">
        <v>0</v>
      </c>
      <c r="H262" s="1356">
        <v>0</v>
      </c>
      <c r="I262" s="796"/>
      <c r="J262" s="796"/>
      <c r="K262" s="796"/>
      <c r="L262" s="796"/>
      <c r="M262" s="796"/>
    </row>
    <row r="263" spans="1:13" s="797" customFormat="1" ht="15" customHeight="1">
      <c r="A263" s="815">
        <v>0</v>
      </c>
      <c r="B263" s="816">
        <v>0</v>
      </c>
      <c r="C263" s="816">
        <v>0</v>
      </c>
      <c r="D263" s="1357">
        <v>12267</v>
      </c>
      <c r="E263" s="1356">
        <v>13.2</v>
      </c>
      <c r="F263" s="1356"/>
      <c r="G263" s="1356">
        <v>0</v>
      </c>
      <c r="H263" s="1356">
        <v>0</v>
      </c>
      <c r="I263" s="796"/>
      <c r="J263" s="796"/>
      <c r="K263" s="796"/>
      <c r="L263" s="796"/>
      <c r="M263" s="796"/>
    </row>
    <row r="264" spans="1:13" s="797" customFormat="1" ht="15" customHeight="1">
      <c r="A264" s="815">
        <v>0</v>
      </c>
      <c r="B264" s="816">
        <v>0</v>
      </c>
      <c r="C264" s="816">
        <v>0</v>
      </c>
      <c r="D264" s="1357">
        <v>12298</v>
      </c>
      <c r="E264" s="1356">
        <v>13.2</v>
      </c>
      <c r="F264" s="1356"/>
      <c r="G264" s="1356">
        <v>0</v>
      </c>
      <c r="H264" s="1356">
        <v>0</v>
      </c>
      <c r="I264" s="796"/>
      <c r="J264" s="796"/>
      <c r="K264" s="796"/>
      <c r="L264" s="796"/>
      <c r="M264" s="796"/>
    </row>
    <row r="265" spans="1:13" s="797" customFormat="1" ht="15" customHeight="1">
      <c r="A265" s="815">
        <v>0</v>
      </c>
      <c r="B265" s="816">
        <v>0</v>
      </c>
      <c r="C265" s="816">
        <v>0</v>
      </c>
      <c r="D265" s="1357">
        <v>12328</v>
      </c>
      <c r="E265" s="1356">
        <v>13.2</v>
      </c>
      <c r="F265" s="1356"/>
      <c r="G265" s="1356">
        <v>0</v>
      </c>
      <c r="H265" s="1356">
        <v>0</v>
      </c>
      <c r="I265" s="796"/>
      <c r="J265" s="796"/>
      <c r="K265" s="796"/>
      <c r="L265" s="796"/>
      <c r="M265" s="796"/>
    </row>
    <row r="266" spans="1:13" s="797" customFormat="1" ht="15" customHeight="1">
      <c r="A266" s="815">
        <v>0</v>
      </c>
      <c r="B266" s="816">
        <v>0</v>
      </c>
      <c r="C266" s="816">
        <v>0</v>
      </c>
      <c r="D266" s="1357">
        <v>12359</v>
      </c>
      <c r="E266" s="1356">
        <v>13.2</v>
      </c>
      <c r="F266" s="1356"/>
      <c r="G266" s="1356">
        <v>0</v>
      </c>
      <c r="H266" s="1356">
        <v>0</v>
      </c>
      <c r="I266" s="796"/>
      <c r="J266" s="796"/>
      <c r="K266" s="796"/>
      <c r="L266" s="796"/>
      <c r="M266" s="796"/>
    </row>
    <row r="267" spans="1:13" s="797" customFormat="1" ht="15" customHeight="1">
      <c r="A267" s="815">
        <v>0</v>
      </c>
      <c r="B267" s="816">
        <v>0</v>
      </c>
      <c r="C267" s="816">
        <v>0</v>
      </c>
      <c r="D267" s="1357">
        <v>12389</v>
      </c>
      <c r="E267" s="1356">
        <v>13.2</v>
      </c>
      <c r="F267" s="1356">
        <v>-5.0999999999999996</v>
      </c>
      <c r="G267" s="1356">
        <v>0</v>
      </c>
      <c r="H267" s="1356">
        <v>0</v>
      </c>
      <c r="I267" s="796"/>
      <c r="J267" s="796"/>
      <c r="K267" s="796"/>
      <c r="L267" s="796"/>
      <c r="M267" s="796"/>
    </row>
    <row r="268" spans="1:13" s="797" customFormat="1" ht="15" customHeight="1">
      <c r="A268" s="815">
        <v>0</v>
      </c>
      <c r="B268" s="816">
        <v>0</v>
      </c>
      <c r="C268" s="816">
        <v>0</v>
      </c>
      <c r="D268" s="1357">
        <v>12420</v>
      </c>
      <c r="E268" s="1356">
        <v>13.2</v>
      </c>
      <c r="F268" s="1356"/>
      <c r="G268" s="1356">
        <v>0</v>
      </c>
      <c r="H268" s="1356">
        <v>0</v>
      </c>
      <c r="I268" s="796"/>
      <c r="J268" s="796"/>
      <c r="K268" s="796"/>
      <c r="L268" s="796"/>
      <c r="M268" s="796"/>
    </row>
    <row r="269" spans="1:13" s="797" customFormat="1" ht="15" customHeight="1">
      <c r="A269" s="815">
        <v>0</v>
      </c>
      <c r="B269" s="816">
        <v>0</v>
      </c>
      <c r="C269" s="816">
        <v>0</v>
      </c>
      <c r="D269" s="1357">
        <v>12451</v>
      </c>
      <c r="E269" s="1356">
        <v>13.3</v>
      </c>
      <c r="F269" s="1356"/>
      <c r="G269" s="1356">
        <v>0</v>
      </c>
      <c r="H269" s="1356">
        <v>0</v>
      </c>
      <c r="I269" s="796"/>
      <c r="J269" s="796"/>
      <c r="K269" s="796"/>
      <c r="L269" s="796"/>
      <c r="M269" s="796"/>
    </row>
    <row r="270" spans="1:13" s="797" customFormat="1" ht="15" customHeight="1">
      <c r="A270" s="815">
        <v>0</v>
      </c>
      <c r="B270" s="816">
        <v>0</v>
      </c>
      <c r="C270" s="816">
        <v>0</v>
      </c>
      <c r="D270" s="1357">
        <v>12479</v>
      </c>
      <c r="E270" s="1356">
        <v>13.3</v>
      </c>
      <c r="F270" s="1356"/>
      <c r="G270" s="1356">
        <v>0</v>
      </c>
      <c r="H270" s="1356">
        <v>0</v>
      </c>
      <c r="I270" s="796"/>
      <c r="J270" s="796"/>
      <c r="K270" s="796"/>
      <c r="L270" s="796"/>
      <c r="M270" s="796"/>
    </row>
    <row r="271" spans="1:13" s="797" customFormat="1" ht="15" customHeight="1">
      <c r="A271" s="815">
        <v>0</v>
      </c>
      <c r="B271" s="816">
        <v>0</v>
      </c>
      <c r="C271" s="816">
        <v>0</v>
      </c>
      <c r="D271" s="1357">
        <v>12510</v>
      </c>
      <c r="E271" s="1356">
        <v>13.3</v>
      </c>
      <c r="F271" s="1356"/>
      <c r="G271" s="1356">
        <v>0</v>
      </c>
      <c r="H271" s="1356">
        <v>0</v>
      </c>
      <c r="I271" s="796"/>
      <c r="J271" s="796"/>
      <c r="K271" s="796"/>
      <c r="L271" s="796"/>
      <c r="M271" s="796"/>
    </row>
    <row r="272" spans="1:13" s="797" customFormat="1" ht="15" customHeight="1">
      <c r="A272" s="815">
        <v>0</v>
      </c>
      <c r="B272" s="816">
        <v>0</v>
      </c>
      <c r="C272" s="816">
        <v>0</v>
      </c>
      <c r="D272" s="1357">
        <v>12540</v>
      </c>
      <c r="E272" s="1356">
        <v>13.3</v>
      </c>
      <c r="F272" s="1356"/>
      <c r="G272" s="1356">
        <v>0</v>
      </c>
      <c r="H272" s="1356">
        <v>0</v>
      </c>
      <c r="I272" s="796"/>
      <c r="J272" s="796"/>
      <c r="K272" s="796"/>
      <c r="L272" s="796"/>
      <c r="M272" s="796"/>
    </row>
    <row r="273" spans="1:13" s="797" customFormat="1" ht="15" customHeight="1">
      <c r="A273" s="815">
        <v>0</v>
      </c>
      <c r="B273" s="816">
        <v>0</v>
      </c>
      <c r="C273" s="816">
        <v>0</v>
      </c>
      <c r="D273" s="1357">
        <v>12571</v>
      </c>
      <c r="E273" s="1356">
        <v>13.4</v>
      </c>
      <c r="F273" s="1356"/>
      <c r="G273" s="1356">
        <v>0</v>
      </c>
      <c r="H273" s="1356">
        <v>0</v>
      </c>
      <c r="I273" s="796"/>
      <c r="J273" s="796"/>
      <c r="K273" s="796"/>
      <c r="L273" s="796"/>
      <c r="M273" s="796"/>
    </row>
    <row r="274" spans="1:13" s="797" customFormat="1" ht="15" customHeight="1">
      <c r="A274" s="815">
        <v>0</v>
      </c>
      <c r="B274" s="816">
        <v>0</v>
      </c>
      <c r="C274" s="816">
        <v>0</v>
      </c>
      <c r="D274" s="1357">
        <v>12601</v>
      </c>
      <c r="E274" s="1356">
        <v>13.4</v>
      </c>
      <c r="F274" s="1356"/>
      <c r="G274" s="1356">
        <v>0</v>
      </c>
      <c r="H274" s="1356">
        <v>0</v>
      </c>
      <c r="I274" s="796"/>
      <c r="J274" s="796"/>
      <c r="K274" s="796"/>
      <c r="L274" s="796"/>
      <c r="M274" s="796"/>
    </row>
    <row r="275" spans="1:13" s="797" customFormat="1" ht="15" customHeight="1">
      <c r="A275" s="815">
        <v>0</v>
      </c>
      <c r="B275" s="816">
        <v>0</v>
      </c>
      <c r="C275" s="816">
        <v>0</v>
      </c>
      <c r="D275" s="1357">
        <v>12632</v>
      </c>
      <c r="E275" s="1356">
        <v>13.4</v>
      </c>
      <c r="F275" s="1356"/>
      <c r="G275" s="1356">
        <v>0</v>
      </c>
      <c r="H275" s="1356">
        <v>0</v>
      </c>
      <c r="I275" s="796"/>
      <c r="J275" s="796"/>
      <c r="K275" s="796"/>
      <c r="L275" s="796"/>
      <c r="M275" s="796"/>
    </row>
    <row r="276" spans="1:13" s="797" customFormat="1" ht="15" customHeight="1">
      <c r="A276" s="815">
        <v>0</v>
      </c>
      <c r="B276" s="816">
        <v>0</v>
      </c>
      <c r="C276" s="816">
        <v>0</v>
      </c>
      <c r="D276" s="1357">
        <v>12663</v>
      </c>
      <c r="E276" s="1356">
        <v>13.6</v>
      </c>
      <c r="F276" s="1356"/>
      <c r="G276" s="1356">
        <v>0</v>
      </c>
      <c r="H276" s="1356">
        <v>0</v>
      </c>
      <c r="I276" s="796"/>
      <c r="J276" s="796"/>
      <c r="K276" s="796"/>
      <c r="L276" s="796"/>
      <c r="M276" s="796"/>
    </row>
    <row r="277" spans="1:13" s="797" customFormat="1" ht="15" customHeight="1">
      <c r="A277" s="815">
        <v>0</v>
      </c>
      <c r="B277" s="816">
        <v>0</v>
      </c>
      <c r="C277" s="816">
        <v>0</v>
      </c>
      <c r="D277" s="1357">
        <v>12693</v>
      </c>
      <c r="E277" s="1356">
        <v>13.5</v>
      </c>
      <c r="F277" s="1356"/>
      <c r="G277" s="1356">
        <v>0</v>
      </c>
      <c r="H277" s="1356">
        <v>0</v>
      </c>
      <c r="I277" s="796"/>
      <c r="J277" s="796"/>
      <c r="K277" s="796"/>
      <c r="L277" s="796"/>
      <c r="M277" s="796"/>
    </row>
    <row r="278" spans="1:13" s="797" customFormat="1" ht="15" customHeight="1">
      <c r="A278" s="815">
        <v>0</v>
      </c>
      <c r="B278" s="816">
        <v>0</v>
      </c>
      <c r="C278" s="816">
        <v>0</v>
      </c>
      <c r="D278" s="1357">
        <v>12724</v>
      </c>
      <c r="E278" s="1356">
        <v>13.5</v>
      </c>
      <c r="F278" s="1356"/>
      <c r="G278" s="1356">
        <v>0</v>
      </c>
      <c r="H278" s="1356">
        <v>0</v>
      </c>
      <c r="I278" s="796"/>
      <c r="J278" s="796"/>
      <c r="K278" s="796"/>
      <c r="L278" s="796"/>
      <c r="M278" s="796"/>
    </row>
    <row r="279" spans="1:13" s="797" customFormat="1" ht="15" customHeight="1">
      <c r="A279" s="815">
        <v>0</v>
      </c>
      <c r="B279" s="816">
        <v>0</v>
      </c>
      <c r="C279" s="816">
        <v>0</v>
      </c>
      <c r="D279" s="1357">
        <v>12754</v>
      </c>
      <c r="E279" s="1356">
        <v>13.4</v>
      </c>
      <c r="F279" s="1356">
        <v>3.1</v>
      </c>
      <c r="G279" s="1356">
        <v>0</v>
      </c>
      <c r="H279" s="1356">
        <v>0</v>
      </c>
      <c r="I279" s="796"/>
      <c r="J279" s="796"/>
      <c r="K279" s="796"/>
      <c r="L279" s="796"/>
      <c r="M279" s="796"/>
    </row>
    <row r="280" spans="1:13" s="797" customFormat="1" ht="15" customHeight="1">
      <c r="A280" s="815">
        <v>0</v>
      </c>
      <c r="B280" s="816">
        <v>0</v>
      </c>
      <c r="C280" s="816">
        <v>0</v>
      </c>
      <c r="D280" s="1357">
        <v>12785</v>
      </c>
      <c r="E280" s="1356">
        <v>13.6</v>
      </c>
      <c r="F280" s="1356"/>
      <c r="G280" s="1356">
        <v>0</v>
      </c>
      <c r="H280" s="1356">
        <v>0</v>
      </c>
      <c r="I280" s="796"/>
      <c r="J280" s="796"/>
      <c r="K280" s="796"/>
      <c r="L280" s="796"/>
      <c r="M280" s="796"/>
    </row>
    <row r="281" spans="1:13" s="797" customFormat="1" ht="15" customHeight="1">
      <c r="A281" s="815">
        <v>0</v>
      </c>
      <c r="B281" s="816">
        <v>0</v>
      </c>
      <c r="C281" s="816">
        <v>0</v>
      </c>
      <c r="D281" s="1357">
        <v>12816</v>
      </c>
      <c r="E281" s="1356">
        <v>13.7</v>
      </c>
      <c r="F281" s="1356"/>
      <c r="G281" s="1356">
        <v>0</v>
      </c>
      <c r="H281" s="1356">
        <v>0</v>
      </c>
      <c r="I281" s="796"/>
      <c r="J281" s="796"/>
      <c r="K281" s="796"/>
      <c r="L281" s="796"/>
      <c r="M281" s="796"/>
    </row>
    <row r="282" spans="1:13" s="797" customFormat="1" ht="15" customHeight="1">
      <c r="A282" s="815">
        <v>0</v>
      </c>
      <c r="B282" s="816">
        <v>0</v>
      </c>
      <c r="C282" s="816">
        <v>0</v>
      </c>
      <c r="D282" s="1357">
        <v>12844</v>
      </c>
      <c r="E282" s="1356">
        <v>13.7</v>
      </c>
      <c r="F282" s="1356"/>
      <c r="G282" s="1356">
        <v>0</v>
      </c>
      <c r="H282" s="1356">
        <v>0</v>
      </c>
      <c r="I282" s="796"/>
      <c r="J282" s="796"/>
      <c r="K282" s="796"/>
      <c r="L282" s="796"/>
      <c r="M282" s="796"/>
    </row>
    <row r="283" spans="1:13" s="797" customFormat="1" ht="15" customHeight="1">
      <c r="A283" s="815">
        <v>0</v>
      </c>
      <c r="B283" s="816">
        <v>0</v>
      </c>
      <c r="C283" s="816">
        <v>0</v>
      </c>
      <c r="D283" s="1357">
        <v>12875</v>
      </c>
      <c r="E283" s="1356">
        <v>13.8</v>
      </c>
      <c r="F283" s="1356"/>
      <c r="G283" s="1356">
        <v>0</v>
      </c>
      <c r="H283" s="1356">
        <v>0</v>
      </c>
      <c r="I283" s="796"/>
      <c r="J283" s="796"/>
      <c r="K283" s="796"/>
      <c r="L283" s="796"/>
      <c r="M283" s="796"/>
    </row>
    <row r="284" spans="1:13" s="797" customFormat="1" ht="15" customHeight="1">
      <c r="A284" s="815">
        <v>0</v>
      </c>
      <c r="B284" s="816">
        <v>0</v>
      </c>
      <c r="C284" s="816">
        <v>0</v>
      </c>
      <c r="D284" s="1357">
        <v>12905</v>
      </c>
      <c r="E284" s="1356">
        <v>13.8</v>
      </c>
      <c r="F284" s="1356"/>
      <c r="G284" s="1356">
        <v>0</v>
      </c>
      <c r="H284" s="1356">
        <v>0</v>
      </c>
      <c r="I284" s="796"/>
      <c r="J284" s="796"/>
      <c r="K284" s="796"/>
      <c r="L284" s="796"/>
      <c r="M284" s="796"/>
    </row>
    <row r="285" spans="1:13" s="797" customFormat="1" ht="15" customHeight="1">
      <c r="A285" s="815">
        <v>0</v>
      </c>
      <c r="B285" s="816">
        <v>0</v>
      </c>
      <c r="C285" s="816">
        <v>0</v>
      </c>
      <c r="D285" s="1357">
        <v>12936</v>
      </c>
      <c r="E285" s="1356">
        <v>13.7</v>
      </c>
      <c r="F285" s="1356"/>
      <c r="G285" s="1356">
        <v>0</v>
      </c>
      <c r="H285" s="1356">
        <v>0</v>
      </c>
      <c r="I285" s="796"/>
      <c r="J285" s="796"/>
      <c r="K285" s="796"/>
      <c r="L285" s="796"/>
      <c r="M285" s="796"/>
    </row>
    <row r="286" spans="1:13" s="797" customFormat="1" ht="15" customHeight="1">
      <c r="A286" s="815">
        <v>0</v>
      </c>
      <c r="B286" s="816">
        <v>0</v>
      </c>
      <c r="C286" s="816">
        <v>0</v>
      </c>
      <c r="D286" s="1357">
        <v>12966</v>
      </c>
      <c r="E286" s="1356">
        <v>13.7</v>
      </c>
      <c r="F286" s="1356"/>
      <c r="G286" s="1356">
        <v>0</v>
      </c>
      <c r="H286" s="1356">
        <v>0</v>
      </c>
      <c r="I286" s="796"/>
      <c r="J286" s="796"/>
      <c r="K286" s="796"/>
      <c r="L286" s="796"/>
      <c r="M286" s="796"/>
    </row>
    <row r="287" spans="1:13" s="797" customFormat="1" ht="15" customHeight="1">
      <c r="A287" s="815">
        <v>0</v>
      </c>
      <c r="B287" s="816">
        <v>0</v>
      </c>
      <c r="C287" s="816">
        <v>0</v>
      </c>
      <c r="D287" s="1357">
        <v>12997</v>
      </c>
      <c r="E287" s="1356">
        <v>13.7</v>
      </c>
      <c r="F287" s="1356"/>
      <c r="G287" s="1356">
        <v>0</v>
      </c>
      <c r="H287" s="1356">
        <v>0</v>
      </c>
      <c r="I287" s="796"/>
      <c r="J287" s="796"/>
      <c r="K287" s="796"/>
      <c r="L287" s="796"/>
      <c r="M287" s="796"/>
    </row>
    <row r="288" spans="1:13" s="797" customFormat="1" ht="15" customHeight="1">
      <c r="A288" s="815">
        <v>0</v>
      </c>
      <c r="B288" s="816">
        <v>0</v>
      </c>
      <c r="C288" s="816">
        <v>0</v>
      </c>
      <c r="D288" s="1357">
        <v>13028</v>
      </c>
      <c r="E288" s="1356">
        <v>13.7</v>
      </c>
      <c r="F288" s="1356"/>
      <c r="G288" s="1356">
        <v>0</v>
      </c>
      <c r="H288" s="1356">
        <v>0</v>
      </c>
      <c r="I288" s="796"/>
      <c r="J288" s="796"/>
      <c r="K288" s="796"/>
      <c r="L288" s="796"/>
      <c r="M288" s="796"/>
    </row>
    <row r="289" spans="1:13" s="797" customFormat="1" ht="15" customHeight="1">
      <c r="A289" s="815">
        <v>0</v>
      </c>
      <c r="B289" s="816">
        <v>0</v>
      </c>
      <c r="C289" s="816">
        <v>0</v>
      </c>
      <c r="D289" s="1357">
        <v>13058</v>
      </c>
      <c r="E289" s="1356">
        <v>13.7</v>
      </c>
      <c r="F289" s="1356"/>
      <c r="G289" s="1356">
        <v>0</v>
      </c>
      <c r="H289" s="1356">
        <v>0</v>
      </c>
      <c r="I289" s="796"/>
      <c r="J289" s="796"/>
      <c r="K289" s="796"/>
      <c r="L289" s="796"/>
      <c r="M289" s="796"/>
    </row>
    <row r="290" spans="1:13" s="797" customFormat="1" ht="15" customHeight="1">
      <c r="A290" s="815">
        <v>0</v>
      </c>
      <c r="B290" s="816">
        <v>0</v>
      </c>
      <c r="C290" s="816">
        <v>0</v>
      </c>
      <c r="D290" s="1357">
        <v>13089</v>
      </c>
      <c r="E290" s="1356">
        <v>13.8</v>
      </c>
      <c r="F290" s="1356"/>
      <c r="G290" s="1356">
        <v>0</v>
      </c>
      <c r="H290" s="1356">
        <v>0</v>
      </c>
      <c r="I290" s="796"/>
      <c r="J290" s="796"/>
      <c r="K290" s="796"/>
      <c r="L290" s="796"/>
      <c r="M290" s="796"/>
    </row>
    <row r="291" spans="1:13" s="797" customFormat="1" ht="15" customHeight="1">
      <c r="A291" s="815">
        <v>0</v>
      </c>
      <c r="B291" s="816">
        <v>0</v>
      </c>
      <c r="C291" s="816">
        <v>0</v>
      </c>
      <c r="D291" s="1357">
        <v>13119</v>
      </c>
      <c r="E291" s="1356">
        <v>13.8</v>
      </c>
      <c r="F291" s="1356">
        <v>2.2000000000000002</v>
      </c>
      <c r="G291" s="1356">
        <v>0</v>
      </c>
      <c r="H291" s="1356">
        <v>0</v>
      </c>
      <c r="I291" s="796"/>
      <c r="J291" s="796"/>
      <c r="K291" s="796"/>
      <c r="L291" s="796"/>
      <c r="M291" s="796"/>
    </row>
    <row r="292" spans="1:13" s="797" customFormat="1" ht="15" customHeight="1">
      <c r="A292" s="815">
        <v>0</v>
      </c>
      <c r="B292" s="816">
        <v>0</v>
      </c>
      <c r="C292" s="816">
        <v>0</v>
      </c>
      <c r="D292" s="1357">
        <v>13150</v>
      </c>
      <c r="E292" s="1356">
        <v>13.8</v>
      </c>
      <c r="F292" s="1356"/>
      <c r="G292" s="1356">
        <v>0</v>
      </c>
      <c r="H292" s="1356">
        <v>0</v>
      </c>
      <c r="I292" s="796"/>
      <c r="J292" s="796"/>
      <c r="K292" s="796"/>
      <c r="L292" s="796"/>
      <c r="M292" s="796"/>
    </row>
    <row r="293" spans="1:13" s="797" customFormat="1" ht="15" customHeight="1">
      <c r="A293" s="815">
        <v>0</v>
      </c>
      <c r="B293" s="816">
        <v>0</v>
      </c>
      <c r="C293" s="816">
        <v>0</v>
      </c>
      <c r="D293" s="1357">
        <v>13181</v>
      </c>
      <c r="E293" s="1356">
        <v>13.8</v>
      </c>
      <c r="F293" s="1356"/>
      <c r="G293" s="1356">
        <v>0</v>
      </c>
      <c r="H293" s="1356">
        <v>0</v>
      </c>
      <c r="I293" s="796"/>
      <c r="J293" s="796"/>
      <c r="K293" s="796"/>
      <c r="L293" s="796"/>
      <c r="M293" s="796"/>
    </row>
    <row r="294" spans="1:13" s="797" customFormat="1" ht="15" customHeight="1">
      <c r="A294" s="815">
        <v>0</v>
      </c>
      <c r="B294" s="816">
        <v>0</v>
      </c>
      <c r="C294" s="816">
        <v>0</v>
      </c>
      <c r="D294" s="1357">
        <v>13210</v>
      </c>
      <c r="E294" s="1356">
        <v>13.7</v>
      </c>
      <c r="F294" s="1356"/>
      <c r="G294" s="1356">
        <v>0</v>
      </c>
      <c r="H294" s="1356">
        <v>0</v>
      </c>
      <c r="I294" s="796"/>
      <c r="J294" s="796"/>
      <c r="K294" s="796"/>
      <c r="L294" s="796"/>
      <c r="M294" s="796"/>
    </row>
    <row r="295" spans="1:13" s="797" customFormat="1" ht="15" customHeight="1">
      <c r="A295" s="815">
        <v>0</v>
      </c>
      <c r="B295" s="816">
        <v>0</v>
      </c>
      <c r="C295" s="816">
        <v>0</v>
      </c>
      <c r="D295" s="1357">
        <v>13241</v>
      </c>
      <c r="E295" s="1356">
        <v>13.7</v>
      </c>
      <c r="F295" s="1356"/>
      <c r="G295" s="1356">
        <v>0</v>
      </c>
      <c r="H295" s="1356">
        <v>0</v>
      </c>
      <c r="I295" s="796"/>
      <c r="J295" s="796"/>
      <c r="K295" s="796"/>
      <c r="L295" s="796"/>
      <c r="M295" s="796"/>
    </row>
    <row r="296" spans="1:13" s="797" customFormat="1" ht="15" customHeight="1">
      <c r="A296" s="815">
        <v>0</v>
      </c>
      <c r="B296" s="816">
        <v>0</v>
      </c>
      <c r="C296" s="816">
        <v>0</v>
      </c>
      <c r="D296" s="1357">
        <v>13271</v>
      </c>
      <c r="E296" s="1356">
        <v>13.7</v>
      </c>
      <c r="F296" s="1356"/>
      <c r="G296" s="1356">
        <v>0</v>
      </c>
      <c r="H296" s="1356">
        <v>0</v>
      </c>
      <c r="I296" s="796"/>
      <c r="J296" s="796"/>
      <c r="K296" s="796"/>
      <c r="L296" s="796"/>
      <c r="M296" s="796"/>
    </row>
    <row r="297" spans="1:13" s="797" customFormat="1" ht="15" customHeight="1">
      <c r="A297" s="815">
        <v>0</v>
      </c>
      <c r="B297" s="816">
        <v>0</v>
      </c>
      <c r="C297" s="816">
        <v>0</v>
      </c>
      <c r="D297" s="1357">
        <v>13302</v>
      </c>
      <c r="E297" s="1356">
        <v>13.8</v>
      </c>
      <c r="F297" s="1356"/>
      <c r="G297" s="1356">
        <v>0</v>
      </c>
      <c r="H297" s="1356">
        <v>0</v>
      </c>
      <c r="I297" s="796"/>
      <c r="J297" s="796"/>
      <c r="K297" s="796"/>
      <c r="L297" s="796"/>
      <c r="M297" s="796"/>
    </row>
    <row r="298" spans="1:13" s="797" customFormat="1" ht="15" customHeight="1">
      <c r="A298" s="815">
        <v>0</v>
      </c>
      <c r="B298" s="816">
        <v>0</v>
      </c>
      <c r="C298" s="816">
        <v>0</v>
      </c>
      <c r="D298" s="1357">
        <v>13332</v>
      </c>
      <c r="E298" s="1356">
        <v>13.9</v>
      </c>
      <c r="F298" s="1356"/>
      <c r="G298" s="1356">
        <v>0</v>
      </c>
      <c r="H298" s="1356">
        <v>0</v>
      </c>
      <c r="I298" s="796"/>
      <c r="J298" s="796"/>
      <c r="K298" s="796"/>
      <c r="L298" s="796"/>
      <c r="M298" s="796"/>
    </row>
    <row r="299" spans="1:13" s="797" customFormat="1" ht="15" customHeight="1">
      <c r="A299" s="815">
        <v>0</v>
      </c>
      <c r="B299" s="816">
        <v>0</v>
      </c>
      <c r="C299" s="816">
        <v>0</v>
      </c>
      <c r="D299" s="1357">
        <v>13363</v>
      </c>
      <c r="E299" s="1356">
        <v>14</v>
      </c>
      <c r="F299" s="1356"/>
      <c r="G299" s="1356">
        <v>0</v>
      </c>
      <c r="H299" s="1356">
        <v>0</v>
      </c>
      <c r="I299" s="796"/>
      <c r="J299" s="796"/>
      <c r="K299" s="796"/>
      <c r="L299" s="796"/>
      <c r="M299" s="796"/>
    </row>
    <row r="300" spans="1:13" s="797" customFormat="1" ht="15" customHeight="1">
      <c r="A300" s="815">
        <v>0</v>
      </c>
      <c r="B300" s="816">
        <v>0</v>
      </c>
      <c r="C300" s="816">
        <v>0</v>
      </c>
      <c r="D300" s="1357">
        <v>13394</v>
      </c>
      <c r="E300" s="1356">
        <v>14</v>
      </c>
      <c r="F300" s="1356"/>
      <c r="G300" s="1356">
        <v>0</v>
      </c>
      <c r="H300" s="1356">
        <v>0</v>
      </c>
      <c r="I300" s="796"/>
      <c r="J300" s="796"/>
      <c r="K300" s="796"/>
      <c r="L300" s="796"/>
      <c r="M300" s="796"/>
    </row>
    <row r="301" spans="1:13" s="797" customFormat="1" ht="15" customHeight="1">
      <c r="A301" s="815">
        <v>0</v>
      </c>
      <c r="B301" s="816">
        <v>0</v>
      </c>
      <c r="C301" s="816">
        <v>0</v>
      </c>
      <c r="D301" s="1357">
        <v>13424</v>
      </c>
      <c r="E301" s="1356">
        <v>14</v>
      </c>
      <c r="F301" s="1356"/>
      <c r="G301" s="1356">
        <v>0</v>
      </c>
      <c r="H301" s="1356">
        <v>0</v>
      </c>
      <c r="I301" s="796"/>
      <c r="J301" s="796"/>
      <c r="K301" s="796"/>
      <c r="L301" s="796"/>
      <c r="M301" s="796"/>
    </row>
    <row r="302" spans="1:13" s="797" customFormat="1" ht="15" customHeight="1">
      <c r="A302" s="815">
        <v>0</v>
      </c>
      <c r="B302" s="816">
        <v>0</v>
      </c>
      <c r="C302" s="816">
        <v>0</v>
      </c>
      <c r="D302" s="1357">
        <v>13455</v>
      </c>
      <c r="E302" s="1356">
        <v>14</v>
      </c>
      <c r="F302" s="1356"/>
      <c r="G302" s="1356">
        <v>0</v>
      </c>
      <c r="H302" s="1356">
        <v>0</v>
      </c>
      <c r="I302" s="796"/>
      <c r="J302" s="796"/>
      <c r="K302" s="796"/>
      <c r="L302" s="796"/>
      <c r="M302" s="796"/>
    </row>
    <row r="303" spans="1:13" s="797" customFormat="1" ht="15" customHeight="1">
      <c r="A303" s="815">
        <v>0</v>
      </c>
      <c r="B303" s="816">
        <v>0</v>
      </c>
      <c r="C303" s="816">
        <v>0</v>
      </c>
      <c r="D303" s="1357">
        <v>13485</v>
      </c>
      <c r="E303" s="1356">
        <v>14</v>
      </c>
      <c r="F303" s="1356">
        <v>1.5</v>
      </c>
      <c r="G303" s="1356">
        <v>0</v>
      </c>
      <c r="H303" s="1356">
        <v>0</v>
      </c>
      <c r="I303" s="796"/>
      <c r="J303" s="796"/>
      <c r="K303" s="796"/>
      <c r="L303" s="796"/>
      <c r="M303" s="796"/>
    </row>
    <row r="304" spans="1:13" s="797" customFormat="1" ht="15" customHeight="1">
      <c r="A304" s="815">
        <v>0</v>
      </c>
      <c r="B304" s="816">
        <v>0</v>
      </c>
      <c r="C304" s="816">
        <v>0</v>
      </c>
      <c r="D304" s="1357">
        <v>13516</v>
      </c>
      <c r="E304" s="1356">
        <v>14.1</v>
      </c>
      <c r="F304" s="1356"/>
      <c r="G304" s="1356">
        <v>0</v>
      </c>
      <c r="H304" s="1356">
        <v>0</v>
      </c>
      <c r="I304" s="796"/>
      <c r="J304" s="796"/>
      <c r="K304" s="796"/>
      <c r="L304" s="796"/>
      <c r="M304" s="796"/>
    </row>
    <row r="305" spans="1:13" s="797" customFormat="1" ht="15" customHeight="1">
      <c r="A305" s="815">
        <v>0</v>
      </c>
      <c r="B305" s="816">
        <v>0</v>
      </c>
      <c r="C305" s="816">
        <v>0</v>
      </c>
      <c r="D305" s="1357">
        <v>13547</v>
      </c>
      <c r="E305" s="1356">
        <v>14.1</v>
      </c>
      <c r="F305" s="1356"/>
      <c r="G305" s="1356">
        <v>0</v>
      </c>
      <c r="H305" s="1356">
        <v>0</v>
      </c>
      <c r="I305" s="796"/>
      <c r="J305" s="796"/>
      <c r="K305" s="796"/>
      <c r="L305" s="796"/>
      <c r="M305" s="796"/>
    </row>
    <row r="306" spans="1:13" s="797" customFormat="1" ht="15" customHeight="1">
      <c r="A306" s="815">
        <v>0</v>
      </c>
      <c r="B306" s="816">
        <v>0</v>
      </c>
      <c r="C306" s="816">
        <v>0</v>
      </c>
      <c r="D306" s="1357">
        <v>13575</v>
      </c>
      <c r="E306" s="1356">
        <v>14.2</v>
      </c>
      <c r="F306" s="1356"/>
      <c r="G306" s="1356">
        <v>0</v>
      </c>
      <c r="H306" s="1356">
        <v>0</v>
      </c>
      <c r="I306" s="796"/>
      <c r="J306" s="796"/>
      <c r="K306" s="796"/>
      <c r="L306" s="796"/>
      <c r="M306" s="796"/>
    </row>
    <row r="307" spans="1:13" s="797" customFormat="1" ht="15" customHeight="1">
      <c r="A307" s="815">
        <v>0</v>
      </c>
      <c r="B307" s="816">
        <v>0</v>
      </c>
      <c r="C307" s="816">
        <v>0</v>
      </c>
      <c r="D307" s="1357">
        <v>13606</v>
      </c>
      <c r="E307" s="1356">
        <v>14.3</v>
      </c>
      <c r="F307" s="1356"/>
      <c r="G307" s="1356">
        <v>0</v>
      </c>
      <c r="H307" s="1356">
        <v>0</v>
      </c>
      <c r="I307" s="796"/>
      <c r="J307" s="796"/>
      <c r="K307" s="796"/>
      <c r="L307" s="796"/>
      <c r="M307" s="796"/>
    </row>
    <row r="308" spans="1:13" s="797" customFormat="1" ht="15" customHeight="1">
      <c r="A308" s="815">
        <v>0</v>
      </c>
      <c r="B308" s="816">
        <v>0</v>
      </c>
      <c r="C308" s="816">
        <v>0</v>
      </c>
      <c r="D308" s="1357">
        <v>13636</v>
      </c>
      <c r="E308" s="1356">
        <v>14.4</v>
      </c>
      <c r="F308" s="1356"/>
      <c r="G308" s="1356">
        <v>0</v>
      </c>
      <c r="H308" s="1356">
        <v>0</v>
      </c>
      <c r="I308" s="796"/>
      <c r="J308" s="796"/>
      <c r="K308" s="796"/>
      <c r="L308" s="796"/>
      <c r="M308" s="796"/>
    </row>
    <row r="309" spans="1:13" s="797" customFormat="1" ht="15" customHeight="1">
      <c r="A309" s="815">
        <v>0</v>
      </c>
      <c r="B309" s="816">
        <v>0</v>
      </c>
      <c r="C309" s="816">
        <v>0</v>
      </c>
      <c r="D309" s="1357">
        <v>13667</v>
      </c>
      <c r="E309" s="1356">
        <v>14.4</v>
      </c>
      <c r="F309" s="1356"/>
      <c r="G309" s="1356">
        <v>0</v>
      </c>
      <c r="H309" s="1356">
        <v>0</v>
      </c>
      <c r="I309" s="796"/>
      <c r="J309" s="796"/>
      <c r="K309" s="796"/>
      <c r="L309" s="796"/>
      <c r="M309" s="796"/>
    </row>
    <row r="310" spans="1:13" s="797" customFormat="1" ht="15" customHeight="1">
      <c r="A310" s="815">
        <v>0</v>
      </c>
      <c r="B310" s="816">
        <v>0</v>
      </c>
      <c r="C310" s="816">
        <v>0</v>
      </c>
      <c r="D310" s="1357">
        <v>13697</v>
      </c>
      <c r="E310" s="1356">
        <v>14.5</v>
      </c>
      <c r="F310" s="1356"/>
      <c r="G310" s="1356">
        <v>0</v>
      </c>
      <c r="H310" s="1356">
        <v>0</v>
      </c>
      <c r="I310" s="796"/>
      <c r="J310" s="796"/>
      <c r="K310" s="796"/>
      <c r="L310" s="796"/>
      <c r="M310" s="796"/>
    </row>
    <row r="311" spans="1:13" s="797" customFormat="1" ht="15" customHeight="1">
      <c r="A311" s="815">
        <v>0</v>
      </c>
      <c r="B311" s="816">
        <v>0</v>
      </c>
      <c r="C311" s="816">
        <v>0</v>
      </c>
      <c r="D311" s="1357">
        <v>13728</v>
      </c>
      <c r="E311" s="1356">
        <v>14.5</v>
      </c>
      <c r="F311" s="1356"/>
      <c r="G311" s="1356">
        <v>0</v>
      </c>
      <c r="H311" s="1356">
        <v>0</v>
      </c>
      <c r="I311" s="796"/>
      <c r="J311" s="796"/>
      <c r="K311" s="796"/>
      <c r="L311" s="796"/>
      <c r="M311" s="796"/>
    </row>
    <row r="312" spans="1:13" s="797" customFormat="1" ht="15" customHeight="1">
      <c r="A312" s="815">
        <v>0</v>
      </c>
      <c r="B312" s="816">
        <v>0</v>
      </c>
      <c r="C312" s="816">
        <v>0</v>
      </c>
      <c r="D312" s="1357">
        <v>13759</v>
      </c>
      <c r="E312" s="1356">
        <v>14.6</v>
      </c>
      <c r="F312" s="1356"/>
      <c r="G312" s="1356">
        <v>0</v>
      </c>
      <c r="H312" s="1356">
        <v>0</v>
      </c>
      <c r="I312" s="796"/>
      <c r="J312" s="796"/>
      <c r="K312" s="796"/>
      <c r="L312" s="796"/>
      <c r="M312" s="796"/>
    </row>
    <row r="313" spans="1:13" s="797" customFormat="1" ht="15" customHeight="1">
      <c r="A313" s="815">
        <v>0</v>
      </c>
      <c r="B313" s="816">
        <v>0</v>
      </c>
      <c r="C313" s="816">
        <v>0</v>
      </c>
      <c r="D313" s="1357">
        <v>13789</v>
      </c>
      <c r="E313" s="1356">
        <v>14.6</v>
      </c>
      <c r="F313" s="1356"/>
      <c r="G313" s="1356">
        <v>0</v>
      </c>
      <c r="H313" s="1356">
        <v>0</v>
      </c>
      <c r="I313" s="796"/>
      <c r="J313" s="796"/>
      <c r="K313" s="796"/>
      <c r="L313" s="796"/>
      <c r="M313" s="796"/>
    </row>
    <row r="314" spans="1:13" s="797" customFormat="1" ht="15" customHeight="1">
      <c r="A314" s="815">
        <v>0</v>
      </c>
      <c r="B314" s="816">
        <v>0</v>
      </c>
      <c r="C314" s="816">
        <v>0</v>
      </c>
      <c r="D314" s="1357">
        <v>13820</v>
      </c>
      <c r="E314" s="1356">
        <v>14.5</v>
      </c>
      <c r="F314" s="1356"/>
      <c r="G314" s="1356">
        <v>0</v>
      </c>
      <c r="H314" s="1356">
        <v>0</v>
      </c>
      <c r="I314" s="796"/>
      <c r="J314" s="796"/>
      <c r="K314" s="796"/>
      <c r="L314" s="796"/>
      <c r="M314" s="796"/>
    </row>
    <row r="315" spans="1:13" s="797" customFormat="1" ht="15" customHeight="1">
      <c r="A315" s="815">
        <v>0</v>
      </c>
      <c r="B315" s="816">
        <v>0</v>
      </c>
      <c r="C315" s="816">
        <v>0</v>
      </c>
      <c r="D315" s="1357">
        <v>13850</v>
      </c>
      <c r="E315" s="1356">
        <v>14.4</v>
      </c>
      <c r="F315" s="1356">
        <v>3.6</v>
      </c>
      <c r="G315" s="1356">
        <v>0</v>
      </c>
      <c r="H315" s="1356">
        <v>0</v>
      </c>
      <c r="I315" s="796"/>
      <c r="J315" s="796"/>
      <c r="K315" s="796"/>
      <c r="L315" s="796"/>
      <c r="M315" s="796"/>
    </row>
    <row r="316" spans="1:13" s="797" customFormat="1" ht="15" customHeight="1">
      <c r="A316" s="815">
        <v>0</v>
      </c>
      <c r="B316" s="816">
        <v>0</v>
      </c>
      <c r="C316" s="816">
        <v>0</v>
      </c>
      <c r="D316" s="1357">
        <v>13881</v>
      </c>
      <c r="E316" s="1356">
        <v>14.2</v>
      </c>
      <c r="F316" s="1356"/>
      <c r="G316" s="1356">
        <v>0</v>
      </c>
      <c r="H316" s="1356">
        <v>0</v>
      </c>
      <c r="I316" s="796"/>
      <c r="J316" s="796"/>
      <c r="K316" s="796"/>
      <c r="L316" s="796"/>
      <c r="M316" s="796"/>
    </row>
    <row r="317" spans="1:13" s="797" customFormat="1" ht="15" customHeight="1">
      <c r="A317" s="815">
        <v>0</v>
      </c>
      <c r="B317" s="816">
        <v>0</v>
      </c>
      <c r="C317" s="816">
        <v>0</v>
      </c>
      <c r="D317" s="1357">
        <v>13912</v>
      </c>
      <c r="E317" s="1356">
        <v>14.1</v>
      </c>
      <c r="F317" s="1356"/>
      <c r="G317" s="1356">
        <v>0</v>
      </c>
      <c r="H317" s="1356">
        <v>0</v>
      </c>
      <c r="I317" s="796"/>
      <c r="J317" s="796"/>
      <c r="K317" s="796"/>
      <c r="L317" s="796"/>
      <c r="M317" s="796"/>
    </row>
    <row r="318" spans="1:13" s="797" customFormat="1" ht="15" customHeight="1">
      <c r="A318" s="815">
        <v>0</v>
      </c>
      <c r="B318" s="816">
        <v>0</v>
      </c>
      <c r="C318" s="816">
        <v>0</v>
      </c>
      <c r="D318" s="1357">
        <v>13940</v>
      </c>
      <c r="E318" s="1356">
        <v>14.1</v>
      </c>
      <c r="F318" s="1356"/>
      <c r="G318" s="1356">
        <v>0</v>
      </c>
      <c r="H318" s="1356">
        <v>0</v>
      </c>
      <c r="I318" s="796"/>
      <c r="J318" s="796"/>
      <c r="K318" s="796"/>
      <c r="L318" s="796"/>
      <c r="M318" s="796"/>
    </row>
    <row r="319" spans="1:13" s="797" customFormat="1" ht="15" customHeight="1">
      <c r="A319" s="815">
        <v>0</v>
      </c>
      <c r="B319" s="816">
        <v>0</v>
      </c>
      <c r="C319" s="816">
        <v>0</v>
      </c>
      <c r="D319" s="1357">
        <v>13971</v>
      </c>
      <c r="E319" s="1356">
        <v>14.2</v>
      </c>
      <c r="F319" s="1356"/>
      <c r="G319" s="1356">
        <v>0</v>
      </c>
      <c r="H319" s="1356">
        <v>0</v>
      </c>
      <c r="I319" s="796"/>
      <c r="J319" s="796"/>
      <c r="K319" s="796"/>
      <c r="L319" s="796"/>
      <c r="M319" s="796"/>
    </row>
    <row r="320" spans="1:13" s="797" customFormat="1" ht="15" customHeight="1">
      <c r="A320" s="815">
        <v>0</v>
      </c>
      <c r="B320" s="816">
        <v>0</v>
      </c>
      <c r="C320" s="816">
        <v>0</v>
      </c>
      <c r="D320" s="1357">
        <v>14001</v>
      </c>
      <c r="E320" s="1356">
        <v>14.1</v>
      </c>
      <c r="F320" s="1356"/>
      <c r="G320" s="1356">
        <v>0</v>
      </c>
      <c r="H320" s="1356">
        <v>0</v>
      </c>
      <c r="I320" s="796"/>
      <c r="J320" s="796"/>
      <c r="K320" s="796"/>
      <c r="L320" s="796"/>
      <c r="M320" s="796"/>
    </row>
    <row r="321" spans="1:13" s="797" customFormat="1" ht="15" customHeight="1">
      <c r="A321" s="815">
        <v>0</v>
      </c>
      <c r="B321" s="816">
        <v>0</v>
      </c>
      <c r="C321" s="816">
        <v>0</v>
      </c>
      <c r="D321" s="1357">
        <v>14032</v>
      </c>
      <c r="E321" s="1356">
        <v>14.1</v>
      </c>
      <c r="F321" s="1356"/>
      <c r="G321" s="1356">
        <v>0</v>
      </c>
      <c r="H321" s="1356">
        <v>0</v>
      </c>
      <c r="I321" s="796"/>
      <c r="J321" s="796"/>
      <c r="K321" s="796"/>
      <c r="L321" s="796"/>
      <c r="M321" s="796"/>
    </row>
    <row r="322" spans="1:13" s="797" customFormat="1" ht="15" customHeight="1">
      <c r="A322" s="815">
        <v>0</v>
      </c>
      <c r="B322" s="816">
        <v>0</v>
      </c>
      <c r="C322" s="816">
        <v>0</v>
      </c>
      <c r="D322" s="1357">
        <v>14062</v>
      </c>
      <c r="E322" s="1356">
        <v>14.1</v>
      </c>
      <c r="F322" s="1356"/>
      <c r="G322" s="1356">
        <v>0</v>
      </c>
      <c r="H322" s="1356">
        <v>0</v>
      </c>
      <c r="I322" s="796"/>
      <c r="J322" s="796"/>
      <c r="K322" s="796"/>
      <c r="L322" s="796"/>
      <c r="M322" s="796"/>
    </row>
    <row r="323" spans="1:13" s="797" customFormat="1" ht="15" customHeight="1">
      <c r="A323" s="815">
        <v>0</v>
      </c>
      <c r="B323" s="816">
        <v>0</v>
      </c>
      <c r="C323" s="816">
        <v>0</v>
      </c>
      <c r="D323" s="1357">
        <v>14093</v>
      </c>
      <c r="E323" s="1356">
        <v>14.1</v>
      </c>
      <c r="F323" s="1356"/>
      <c r="G323" s="1356">
        <v>0</v>
      </c>
      <c r="H323" s="1356">
        <v>0</v>
      </c>
      <c r="I323" s="796"/>
      <c r="J323" s="796"/>
      <c r="K323" s="796"/>
      <c r="L323" s="796"/>
      <c r="M323" s="796"/>
    </row>
    <row r="324" spans="1:13" s="797" customFormat="1" ht="15" customHeight="1">
      <c r="A324" s="815">
        <v>0</v>
      </c>
      <c r="B324" s="816">
        <v>0</v>
      </c>
      <c r="C324" s="816">
        <v>0</v>
      </c>
      <c r="D324" s="1357">
        <v>14124</v>
      </c>
      <c r="E324" s="1356">
        <v>14.1</v>
      </c>
      <c r="F324" s="1356"/>
      <c r="G324" s="1356">
        <v>0</v>
      </c>
      <c r="H324" s="1356">
        <v>0</v>
      </c>
      <c r="I324" s="796"/>
      <c r="J324" s="796"/>
      <c r="K324" s="796"/>
      <c r="L324" s="796"/>
      <c r="M324" s="796"/>
    </row>
    <row r="325" spans="1:13" s="797" customFormat="1" ht="15" customHeight="1">
      <c r="A325" s="815">
        <v>0</v>
      </c>
      <c r="B325" s="816">
        <v>0</v>
      </c>
      <c r="C325" s="816">
        <v>0</v>
      </c>
      <c r="D325" s="1357">
        <v>14154</v>
      </c>
      <c r="E325" s="1356">
        <v>14</v>
      </c>
      <c r="F325" s="1356"/>
      <c r="G325" s="1356">
        <v>0</v>
      </c>
      <c r="H325" s="1356">
        <v>0</v>
      </c>
      <c r="I325" s="796"/>
      <c r="J325" s="796"/>
      <c r="K325" s="796"/>
      <c r="L325" s="796"/>
      <c r="M325" s="796"/>
    </row>
    <row r="326" spans="1:13" s="797" customFormat="1" ht="15" customHeight="1">
      <c r="A326" s="815">
        <v>0</v>
      </c>
      <c r="B326" s="816">
        <v>0</v>
      </c>
      <c r="C326" s="816">
        <v>0</v>
      </c>
      <c r="D326" s="1357">
        <v>14185</v>
      </c>
      <c r="E326" s="1356">
        <v>14</v>
      </c>
      <c r="F326" s="1356"/>
      <c r="G326" s="1356">
        <v>0</v>
      </c>
      <c r="H326" s="1356">
        <v>0</v>
      </c>
      <c r="I326" s="796"/>
      <c r="J326" s="796"/>
      <c r="K326" s="796"/>
      <c r="L326" s="796"/>
      <c r="M326" s="796"/>
    </row>
    <row r="327" spans="1:13" s="797" customFormat="1" ht="15" customHeight="1">
      <c r="A327" s="815">
        <v>0</v>
      </c>
      <c r="B327" s="816">
        <v>0</v>
      </c>
      <c r="C327" s="816">
        <v>0</v>
      </c>
      <c r="D327" s="1357">
        <v>14215</v>
      </c>
      <c r="E327" s="1356">
        <v>14</v>
      </c>
      <c r="F327" s="1356">
        <v>-2.1</v>
      </c>
      <c r="G327" s="1356">
        <v>0</v>
      </c>
      <c r="H327" s="1356">
        <v>0</v>
      </c>
      <c r="I327" s="796"/>
      <c r="J327" s="796"/>
      <c r="K327" s="796"/>
      <c r="L327" s="796"/>
      <c r="M327" s="796"/>
    </row>
    <row r="328" spans="1:13" s="797" customFormat="1" ht="15" customHeight="1">
      <c r="A328" s="815">
        <v>0</v>
      </c>
      <c r="B328" s="816">
        <v>0</v>
      </c>
      <c r="C328" s="816">
        <v>0</v>
      </c>
      <c r="D328" s="1357">
        <v>14246</v>
      </c>
      <c r="E328" s="1356">
        <v>14</v>
      </c>
      <c r="F328" s="1356"/>
      <c r="G328" s="1356">
        <v>0</v>
      </c>
      <c r="H328" s="1356">
        <v>0</v>
      </c>
      <c r="I328" s="796"/>
      <c r="J328" s="796"/>
      <c r="K328" s="796"/>
      <c r="L328" s="796"/>
      <c r="M328" s="796"/>
    </row>
    <row r="329" spans="1:13" s="797" customFormat="1" ht="15" customHeight="1">
      <c r="A329" s="815">
        <v>0</v>
      </c>
      <c r="B329" s="816">
        <v>0</v>
      </c>
      <c r="C329" s="816">
        <v>0</v>
      </c>
      <c r="D329" s="1357">
        <v>14277</v>
      </c>
      <c r="E329" s="1356">
        <v>13.9</v>
      </c>
      <c r="F329" s="1356"/>
      <c r="G329" s="1356">
        <v>0</v>
      </c>
      <c r="H329" s="1356">
        <v>0</v>
      </c>
      <c r="I329" s="796"/>
      <c r="J329" s="796"/>
      <c r="K329" s="796"/>
      <c r="L329" s="796"/>
      <c r="M329" s="796"/>
    </row>
    <row r="330" spans="1:13" s="797" customFormat="1" ht="15" customHeight="1">
      <c r="A330" s="815">
        <v>0</v>
      </c>
      <c r="B330" s="816">
        <v>0</v>
      </c>
      <c r="C330" s="816">
        <v>0</v>
      </c>
      <c r="D330" s="1357">
        <v>14305</v>
      </c>
      <c r="E330" s="1356">
        <v>13.9</v>
      </c>
      <c r="F330" s="1356"/>
      <c r="G330" s="1356">
        <v>0</v>
      </c>
      <c r="H330" s="1356">
        <v>0</v>
      </c>
      <c r="I330" s="796"/>
      <c r="J330" s="796"/>
      <c r="K330" s="796"/>
      <c r="L330" s="796"/>
      <c r="M330" s="796"/>
    </row>
    <row r="331" spans="1:13" s="797" customFormat="1" ht="15" customHeight="1">
      <c r="A331" s="815">
        <v>0</v>
      </c>
      <c r="B331" s="816">
        <v>0</v>
      </c>
      <c r="C331" s="816">
        <v>0</v>
      </c>
      <c r="D331" s="1357">
        <v>14336</v>
      </c>
      <c r="E331" s="1356">
        <v>13.8</v>
      </c>
      <c r="F331" s="1356"/>
      <c r="G331" s="1356">
        <v>0</v>
      </c>
      <c r="H331" s="1356">
        <v>0</v>
      </c>
      <c r="I331" s="796"/>
      <c r="J331" s="796"/>
      <c r="K331" s="796"/>
      <c r="L331" s="796"/>
      <c r="M331" s="796"/>
    </row>
    <row r="332" spans="1:13" s="797" customFormat="1" ht="15" customHeight="1">
      <c r="A332" s="815">
        <v>0</v>
      </c>
      <c r="B332" s="816">
        <v>0</v>
      </c>
      <c r="C332" s="816">
        <v>0</v>
      </c>
      <c r="D332" s="1357">
        <v>14366</v>
      </c>
      <c r="E332" s="1356">
        <v>13.8</v>
      </c>
      <c r="F332" s="1356"/>
      <c r="G332" s="1356">
        <v>0</v>
      </c>
      <c r="H332" s="1356">
        <v>0</v>
      </c>
      <c r="I332" s="796"/>
      <c r="J332" s="796"/>
      <c r="K332" s="796"/>
      <c r="L332" s="796"/>
      <c r="M332" s="796"/>
    </row>
    <row r="333" spans="1:13" s="797" customFormat="1" ht="15" customHeight="1">
      <c r="A333" s="815">
        <v>0</v>
      </c>
      <c r="B333" s="816">
        <v>0</v>
      </c>
      <c r="C333" s="816">
        <v>0</v>
      </c>
      <c r="D333" s="1357">
        <v>14397</v>
      </c>
      <c r="E333" s="1356">
        <v>13.8</v>
      </c>
      <c r="F333" s="1356"/>
      <c r="G333" s="1356">
        <v>0</v>
      </c>
      <c r="H333" s="1356">
        <v>0</v>
      </c>
      <c r="I333" s="796"/>
      <c r="J333" s="796"/>
      <c r="K333" s="796"/>
      <c r="L333" s="796"/>
      <c r="M333" s="796"/>
    </row>
    <row r="334" spans="1:13" s="797" customFormat="1" ht="15" customHeight="1">
      <c r="A334" s="815">
        <v>0</v>
      </c>
      <c r="B334" s="816">
        <v>0</v>
      </c>
      <c r="C334" s="816">
        <v>0</v>
      </c>
      <c r="D334" s="1357">
        <v>14427</v>
      </c>
      <c r="E334" s="1356">
        <v>13.8</v>
      </c>
      <c r="F334" s="1356"/>
      <c r="G334" s="1356">
        <v>0</v>
      </c>
      <c r="H334" s="1356">
        <v>0</v>
      </c>
      <c r="I334" s="796"/>
      <c r="J334" s="796"/>
      <c r="K334" s="796"/>
      <c r="L334" s="796"/>
      <c r="M334" s="796"/>
    </row>
    <row r="335" spans="1:13" s="797" customFormat="1" ht="15" customHeight="1">
      <c r="A335" s="815">
        <v>0</v>
      </c>
      <c r="B335" s="816">
        <v>0</v>
      </c>
      <c r="C335" s="816">
        <v>0</v>
      </c>
      <c r="D335" s="1357">
        <v>14458</v>
      </c>
      <c r="E335" s="1356">
        <v>13.8</v>
      </c>
      <c r="F335" s="1356"/>
      <c r="G335" s="1356">
        <v>0</v>
      </c>
      <c r="H335" s="1356">
        <v>0</v>
      </c>
      <c r="I335" s="796"/>
      <c r="J335" s="796"/>
      <c r="K335" s="796"/>
      <c r="L335" s="796"/>
      <c r="M335" s="796"/>
    </row>
    <row r="336" spans="1:13" s="797" customFormat="1" ht="15" customHeight="1">
      <c r="A336" s="815">
        <v>0</v>
      </c>
      <c r="B336" s="816">
        <v>0</v>
      </c>
      <c r="C336" s="816">
        <v>0</v>
      </c>
      <c r="D336" s="1357">
        <v>14489</v>
      </c>
      <c r="E336" s="1356">
        <v>14.1</v>
      </c>
      <c r="F336" s="1356"/>
      <c r="G336" s="1356">
        <v>0</v>
      </c>
      <c r="H336" s="1356">
        <v>0</v>
      </c>
      <c r="I336" s="796"/>
      <c r="J336" s="796"/>
      <c r="K336" s="796"/>
      <c r="L336" s="796"/>
      <c r="M336" s="796"/>
    </row>
    <row r="337" spans="1:13" s="797" customFormat="1" ht="15" customHeight="1">
      <c r="A337" s="815">
        <v>0</v>
      </c>
      <c r="B337" s="816">
        <v>0</v>
      </c>
      <c r="C337" s="816">
        <v>0</v>
      </c>
      <c r="D337" s="1357">
        <v>14519</v>
      </c>
      <c r="E337" s="1356">
        <v>14</v>
      </c>
      <c r="F337" s="1356"/>
      <c r="G337" s="1356">
        <v>0</v>
      </c>
      <c r="H337" s="1356">
        <v>0</v>
      </c>
      <c r="I337" s="796"/>
      <c r="J337" s="796"/>
      <c r="K337" s="796"/>
      <c r="L337" s="796"/>
      <c r="M337" s="796"/>
    </row>
    <row r="338" spans="1:13" s="797" customFormat="1" ht="15" customHeight="1">
      <c r="A338" s="815">
        <v>0</v>
      </c>
      <c r="B338" s="816">
        <v>0</v>
      </c>
      <c r="C338" s="816">
        <v>0</v>
      </c>
      <c r="D338" s="1357">
        <v>14550</v>
      </c>
      <c r="E338" s="1356">
        <v>14</v>
      </c>
      <c r="F338" s="1356"/>
      <c r="G338" s="1356">
        <v>0</v>
      </c>
      <c r="H338" s="1356">
        <v>0</v>
      </c>
      <c r="I338" s="796"/>
      <c r="J338" s="796"/>
      <c r="K338" s="796"/>
      <c r="L338" s="796"/>
      <c r="M338" s="796"/>
    </row>
    <row r="339" spans="1:13" s="797" customFormat="1" ht="15" customHeight="1">
      <c r="A339" s="815">
        <v>0</v>
      </c>
      <c r="B339" s="816">
        <v>0</v>
      </c>
      <c r="C339" s="816">
        <v>0</v>
      </c>
      <c r="D339" s="1357">
        <v>14580</v>
      </c>
      <c r="E339" s="1356">
        <v>14</v>
      </c>
      <c r="F339" s="1356">
        <v>-1.4</v>
      </c>
      <c r="G339" s="1356">
        <v>0</v>
      </c>
      <c r="H339" s="1356">
        <v>0</v>
      </c>
      <c r="I339" s="796"/>
      <c r="J339" s="796"/>
      <c r="K339" s="796"/>
      <c r="L339" s="796"/>
      <c r="M339" s="796"/>
    </row>
    <row r="340" spans="1:13" s="797" customFormat="1" ht="15" customHeight="1">
      <c r="A340" s="815">
        <v>0</v>
      </c>
      <c r="B340" s="816">
        <v>0</v>
      </c>
      <c r="C340" s="816">
        <v>0</v>
      </c>
      <c r="D340" s="1357">
        <v>14611</v>
      </c>
      <c r="E340" s="1356">
        <v>13.9</v>
      </c>
      <c r="F340" s="1356"/>
      <c r="G340" s="1356">
        <v>0</v>
      </c>
      <c r="H340" s="1356">
        <v>0</v>
      </c>
      <c r="I340" s="796"/>
      <c r="J340" s="796"/>
      <c r="K340" s="796"/>
      <c r="L340" s="796"/>
      <c r="M340" s="796"/>
    </row>
    <row r="341" spans="1:13" s="797" customFormat="1" ht="15" customHeight="1">
      <c r="A341" s="815">
        <v>0</v>
      </c>
      <c r="B341" s="816">
        <v>0</v>
      </c>
      <c r="C341" s="816">
        <v>0</v>
      </c>
      <c r="D341" s="1357">
        <v>14642</v>
      </c>
      <c r="E341" s="1356">
        <v>14</v>
      </c>
      <c r="F341" s="1356"/>
      <c r="G341" s="1356">
        <v>0</v>
      </c>
      <c r="H341" s="1356">
        <v>0</v>
      </c>
      <c r="I341" s="796"/>
      <c r="J341" s="796"/>
      <c r="K341" s="796"/>
      <c r="L341" s="796"/>
      <c r="M341" s="796"/>
    </row>
    <row r="342" spans="1:13" s="797" customFormat="1" ht="15" customHeight="1">
      <c r="A342" s="815">
        <v>0</v>
      </c>
      <c r="B342" s="816">
        <v>0</v>
      </c>
      <c r="C342" s="816">
        <v>0</v>
      </c>
      <c r="D342" s="1357">
        <v>14671</v>
      </c>
      <c r="E342" s="1356">
        <v>14</v>
      </c>
      <c r="F342" s="1356"/>
      <c r="G342" s="1356">
        <v>0</v>
      </c>
      <c r="H342" s="1356">
        <v>0</v>
      </c>
      <c r="I342" s="796"/>
      <c r="J342" s="796"/>
      <c r="K342" s="796"/>
      <c r="L342" s="796"/>
      <c r="M342" s="796"/>
    </row>
    <row r="343" spans="1:13" s="797" customFormat="1" ht="15" customHeight="1">
      <c r="A343" s="815">
        <v>0</v>
      </c>
      <c r="B343" s="816">
        <v>0</v>
      </c>
      <c r="C343" s="816">
        <v>0</v>
      </c>
      <c r="D343" s="1357">
        <v>14702</v>
      </c>
      <c r="E343" s="1356">
        <v>14</v>
      </c>
      <c r="F343" s="1356"/>
      <c r="G343" s="1356">
        <v>0</v>
      </c>
      <c r="H343" s="1356">
        <v>0</v>
      </c>
      <c r="I343" s="796"/>
      <c r="J343" s="796"/>
      <c r="K343" s="796"/>
      <c r="L343" s="796"/>
      <c r="M343" s="796"/>
    </row>
    <row r="344" spans="1:13" s="797" customFormat="1" ht="15" customHeight="1">
      <c r="A344" s="815">
        <v>0</v>
      </c>
      <c r="B344" s="816">
        <v>0</v>
      </c>
      <c r="C344" s="816">
        <v>0</v>
      </c>
      <c r="D344" s="1357">
        <v>14732</v>
      </c>
      <c r="E344" s="1356">
        <v>14</v>
      </c>
      <c r="F344" s="1356"/>
      <c r="G344" s="1356">
        <v>0</v>
      </c>
      <c r="H344" s="1356">
        <v>0</v>
      </c>
      <c r="I344" s="796"/>
      <c r="J344" s="796"/>
      <c r="K344" s="796"/>
      <c r="L344" s="796"/>
      <c r="M344" s="796"/>
    </row>
    <row r="345" spans="1:13" s="797" customFormat="1" ht="15" customHeight="1">
      <c r="A345" s="815">
        <v>0</v>
      </c>
      <c r="B345" s="816">
        <v>0</v>
      </c>
      <c r="C345" s="816">
        <v>0</v>
      </c>
      <c r="D345" s="1357">
        <v>14763</v>
      </c>
      <c r="E345" s="1356">
        <v>14.1</v>
      </c>
      <c r="F345" s="1356"/>
      <c r="G345" s="1356">
        <v>0</v>
      </c>
      <c r="H345" s="1356">
        <v>0</v>
      </c>
      <c r="I345" s="796"/>
      <c r="J345" s="796"/>
      <c r="K345" s="796"/>
      <c r="L345" s="796"/>
      <c r="M345" s="796"/>
    </row>
    <row r="346" spans="1:13" s="797" customFormat="1" ht="15" customHeight="1">
      <c r="A346" s="815">
        <v>0</v>
      </c>
      <c r="B346" s="816">
        <v>0</v>
      </c>
      <c r="C346" s="816">
        <v>0</v>
      </c>
      <c r="D346" s="1357">
        <v>14793</v>
      </c>
      <c r="E346" s="1356">
        <v>14</v>
      </c>
      <c r="F346" s="1356"/>
      <c r="G346" s="1356">
        <v>0</v>
      </c>
      <c r="H346" s="1356">
        <v>0</v>
      </c>
      <c r="I346" s="796"/>
      <c r="J346" s="796"/>
      <c r="K346" s="796"/>
      <c r="L346" s="796"/>
      <c r="M346" s="796"/>
    </row>
    <row r="347" spans="1:13" s="797" customFormat="1" ht="15" customHeight="1">
      <c r="A347" s="815">
        <v>0</v>
      </c>
      <c r="B347" s="816">
        <v>0</v>
      </c>
      <c r="C347" s="816">
        <v>0</v>
      </c>
      <c r="D347" s="1357">
        <v>14824</v>
      </c>
      <c r="E347" s="1356">
        <v>14</v>
      </c>
      <c r="F347" s="1356"/>
      <c r="G347" s="1356">
        <v>0</v>
      </c>
      <c r="H347" s="1356">
        <v>0</v>
      </c>
      <c r="I347" s="796"/>
      <c r="J347" s="796"/>
      <c r="K347" s="796"/>
      <c r="L347" s="796"/>
      <c r="M347" s="796"/>
    </row>
    <row r="348" spans="1:13" s="797" customFormat="1" ht="15" customHeight="1">
      <c r="A348" s="815">
        <v>0</v>
      </c>
      <c r="B348" s="816">
        <v>0</v>
      </c>
      <c r="C348" s="816">
        <v>0</v>
      </c>
      <c r="D348" s="1357">
        <v>14855</v>
      </c>
      <c r="E348" s="1356">
        <v>14</v>
      </c>
      <c r="F348" s="1356"/>
      <c r="G348" s="1356">
        <v>0</v>
      </c>
      <c r="H348" s="1356">
        <v>0</v>
      </c>
      <c r="I348" s="796"/>
      <c r="J348" s="796"/>
      <c r="K348" s="796"/>
      <c r="L348" s="796"/>
      <c r="M348" s="796"/>
    </row>
    <row r="349" spans="1:13" s="797" customFormat="1" ht="15" customHeight="1">
      <c r="A349" s="815">
        <v>0</v>
      </c>
      <c r="B349" s="816">
        <v>0</v>
      </c>
      <c r="C349" s="816">
        <v>0</v>
      </c>
      <c r="D349" s="1357">
        <v>14885</v>
      </c>
      <c r="E349" s="1356">
        <v>14</v>
      </c>
      <c r="F349" s="1356"/>
      <c r="G349" s="1356">
        <v>0</v>
      </c>
      <c r="H349" s="1356">
        <v>0</v>
      </c>
      <c r="I349" s="796"/>
      <c r="J349" s="796"/>
      <c r="K349" s="796"/>
      <c r="L349" s="796"/>
      <c r="M349" s="796"/>
    </row>
    <row r="350" spans="1:13" s="797" customFormat="1" ht="15" customHeight="1">
      <c r="A350" s="815">
        <v>0</v>
      </c>
      <c r="B350" s="816">
        <v>0</v>
      </c>
      <c r="C350" s="816">
        <v>0</v>
      </c>
      <c r="D350" s="1357">
        <v>14916</v>
      </c>
      <c r="E350" s="1356">
        <v>14</v>
      </c>
      <c r="F350" s="1356"/>
      <c r="G350" s="1356">
        <v>0</v>
      </c>
      <c r="H350" s="1356">
        <v>0</v>
      </c>
      <c r="I350" s="796"/>
      <c r="J350" s="796"/>
      <c r="K350" s="796"/>
      <c r="L350" s="796"/>
      <c r="M350" s="796"/>
    </row>
    <row r="351" spans="1:13" s="797" customFormat="1" ht="15" customHeight="1">
      <c r="A351" s="815">
        <v>0</v>
      </c>
      <c r="B351" s="816">
        <v>0</v>
      </c>
      <c r="C351" s="816">
        <v>0</v>
      </c>
      <c r="D351" s="1357">
        <v>14946</v>
      </c>
      <c r="E351" s="1356">
        <v>14.1</v>
      </c>
      <c r="F351" s="1356">
        <v>0.7</v>
      </c>
      <c r="G351" s="1356">
        <v>0</v>
      </c>
      <c r="H351" s="1356">
        <v>0</v>
      </c>
      <c r="I351" s="796"/>
      <c r="J351" s="796"/>
      <c r="K351" s="796"/>
      <c r="L351" s="796"/>
      <c r="M351" s="796"/>
    </row>
    <row r="352" spans="1:13" s="797" customFormat="1" ht="15" customHeight="1">
      <c r="A352" s="815">
        <v>0</v>
      </c>
      <c r="B352" s="816">
        <v>0</v>
      </c>
      <c r="C352" s="816">
        <v>0</v>
      </c>
      <c r="D352" s="1357">
        <v>14977</v>
      </c>
      <c r="E352" s="1356">
        <v>14.1</v>
      </c>
      <c r="F352" s="1356"/>
      <c r="G352" s="1356">
        <v>0</v>
      </c>
      <c r="H352" s="1356">
        <v>0</v>
      </c>
      <c r="I352" s="796"/>
      <c r="J352" s="796"/>
      <c r="K352" s="796"/>
      <c r="L352" s="796"/>
      <c r="M352" s="796"/>
    </row>
    <row r="353" spans="1:13" s="797" customFormat="1" ht="15" customHeight="1">
      <c r="A353" s="815">
        <v>0</v>
      </c>
      <c r="B353" s="816">
        <v>0</v>
      </c>
      <c r="C353" s="816">
        <v>0</v>
      </c>
      <c r="D353" s="1357">
        <v>15008</v>
      </c>
      <c r="E353" s="1356">
        <v>14.1</v>
      </c>
      <c r="F353" s="1356"/>
      <c r="G353" s="1356">
        <v>0</v>
      </c>
      <c r="H353" s="1356">
        <v>0</v>
      </c>
      <c r="I353" s="796"/>
      <c r="J353" s="796"/>
      <c r="K353" s="796"/>
      <c r="L353" s="796"/>
      <c r="M353" s="796"/>
    </row>
    <row r="354" spans="1:13" s="797" customFormat="1" ht="15" customHeight="1">
      <c r="A354" s="815">
        <v>0</v>
      </c>
      <c r="B354" s="816">
        <v>0</v>
      </c>
      <c r="C354" s="816">
        <v>0</v>
      </c>
      <c r="D354" s="1357">
        <v>15036</v>
      </c>
      <c r="E354" s="1356">
        <v>14.2</v>
      </c>
      <c r="F354" s="1356"/>
      <c r="G354" s="1356">
        <v>0</v>
      </c>
      <c r="H354" s="1356">
        <v>0</v>
      </c>
      <c r="I354" s="796"/>
      <c r="J354" s="796"/>
      <c r="K354" s="796"/>
      <c r="L354" s="796"/>
      <c r="M354" s="796"/>
    </row>
    <row r="355" spans="1:13" s="797" customFormat="1" ht="15" customHeight="1">
      <c r="A355" s="815">
        <v>0</v>
      </c>
      <c r="B355" s="816">
        <v>0</v>
      </c>
      <c r="C355" s="816">
        <v>0</v>
      </c>
      <c r="D355" s="1357">
        <v>15067</v>
      </c>
      <c r="E355" s="1356">
        <v>14.3</v>
      </c>
      <c r="F355" s="1356"/>
      <c r="G355" s="1356">
        <v>0</v>
      </c>
      <c r="H355" s="1356">
        <v>0</v>
      </c>
      <c r="I355" s="796"/>
      <c r="J355" s="796"/>
      <c r="K355" s="796"/>
      <c r="L355" s="796"/>
      <c r="M355" s="796"/>
    </row>
    <row r="356" spans="1:13" s="797" customFormat="1" ht="15" customHeight="1">
      <c r="A356" s="815">
        <v>0</v>
      </c>
      <c r="B356" s="816">
        <v>0</v>
      </c>
      <c r="C356" s="816">
        <v>0</v>
      </c>
      <c r="D356" s="1357">
        <v>15097</v>
      </c>
      <c r="E356" s="1356">
        <v>14.4</v>
      </c>
      <c r="F356" s="1356"/>
      <c r="G356" s="1356">
        <v>0</v>
      </c>
      <c r="H356" s="1356">
        <v>0</v>
      </c>
      <c r="I356" s="796"/>
      <c r="J356" s="796"/>
      <c r="K356" s="796"/>
      <c r="L356" s="796"/>
      <c r="M356" s="796"/>
    </row>
    <row r="357" spans="1:13" s="797" customFormat="1" ht="15" customHeight="1">
      <c r="A357" s="815">
        <v>0</v>
      </c>
      <c r="B357" s="816">
        <v>0</v>
      </c>
      <c r="C357" s="816">
        <v>0</v>
      </c>
      <c r="D357" s="1357">
        <v>15128</v>
      </c>
      <c r="E357" s="1356">
        <v>14.7</v>
      </c>
      <c r="F357" s="1356"/>
      <c r="G357" s="1356">
        <v>0</v>
      </c>
      <c r="H357" s="1356">
        <v>0</v>
      </c>
      <c r="I357" s="796"/>
      <c r="J357" s="796"/>
      <c r="K357" s="796"/>
      <c r="L357" s="796"/>
      <c r="M357" s="796"/>
    </row>
    <row r="358" spans="1:13" s="797" customFormat="1" ht="15" customHeight="1">
      <c r="A358" s="815">
        <v>0</v>
      </c>
      <c r="B358" s="816">
        <v>0</v>
      </c>
      <c r="C358" s="816">
        <v>0</v>
      </c>
      <c r="D358" s="1357">
        <v>15158</v>
      </c>
      <c r="E358" s="1356">
        <v>14.7</v>
      </c>
      <c r="F358" s="1356"/>
      <c r="G358" s="1356">
        <v>0</v>
      </c>
      <c r="H358" s="1356">
        <v>0</v>
      </c>
      <c r="I358" s="796"/>
      <c r="J358" s="796"/>
      <c r="K358" s="796"/>
      <c r="L358" s="796"/>
      <c r="M358" s="796"/>
    </row>
    <row r="359" spans="1:13" s="797" customFormat="1" ht="15" customHeight="1">
      <c r="A359" s="815">
        <v>0</v>
      </c>
      <c r="B359" s="816">
        <v>0</v>
      </c>
      <c r="C359" s="816">
        <v>0</v>
      </c>
      <c r="D359" s="1357">
        <v>15189</v>
      </c>
      <c r="E359" s="1356">
        <v>14.9</v>
      </c>
      <c r="F359" s="1356"/>
      <c r="G359" s="1356">
        <v>0</v>
      </c>
      <c r="H359" s="1356">
        <v>0</v>
      </c>
      <c r="I359" s="796"/>
      <c r="J359" s="796"/>
      <c r="K359" s="796"/>
      <c r="L359" s="796"/>
      <c r="M359" s="796"/>
    </row>
    <row r="360" spans="1:13" s="797" customFormat="1" ht="15" customHeight="1">
      <c r="A360" s="815">
        <v>0</v>
      </c>
      <c r="B360" s="816">
        <v>0</v>
      </c>
      <c r="C360" s="816">
        <v>0</v>
      </c>
      <c r="D360" s="1357">
        <v>15220</v>
      </c>
      <c r="E360" s="1356">
        <v>15.1</v>
      </c>
      <c r="F360" s="1356"/>
      <c r="G360" s="1356">
        <v>0</v>
      </c>
      <c r="H360" s="1356">
        <v>0</v>
      </c>
      <c r="I360" s="796"/>
      <c r="J360" s="796"/>
      <c r="K360" s="796"/>
      <c r="L360" s="796"/>
      <c r="M360" s="796"/>
    </row>
    <row r="361" spans="1:13" s="797" customFormat="1" ht="15" customHeight="1">
      <c r="A361" s="815">
        <v>0</v>
      </c>
      <c r="B361" s="816">
        <v>0</v>
      </c>
      <c r="C361" s="816">
        <v>0</v>
      </c>
      <c r="D361" s="1357">
        <v>15250</v>
      </c>
      <c r="E361" s="1356">
        <v>15.3</v>
      </c>
      <c r="F361" s="1356"/>
      <c r="G361" s="1356">
        <v>0</v>
      </c>
      <c r="H361" s="1356">
        <v>0</v>
      </c>
      <c r="I361" s="796"/>
      <c r="J361" s="796"/>
      <c r="K361" s="796"/>
      <c r="L361" s="796"/>
      <c r="M361" s="796"/>
    </row>
    <row r="362" spans="1:13" s="797" customFormat="1" ht="15" customHeight="1">
      <c r="A362" s="815">
        <v>0</v>
      </c>
      <c r="B362" s="816">
        <v>0</v>
      </c>
      <c r="C362" s="816">
        <v>0</v>
      </c>
      <c r="D362" s="1357">
        <v>15281</v>
      </c>
      <c r="E362" s="1356">
        <v>15.4</v>
      </c>
      <c r="F362" s="1356"/>
      <c r="G362" s="1356">
        <v>0</v>
      </c>
      <c r="H362" s="1356">
        <v>0</v>
      </c>
      <c r="I362" s="796"/>
      <c r="J362" s="796"/>
      <c r="K362" s="796"/>
      <c r="L362" s="796"/>
      <c r="M362" s="796"/>
    </row>
    <row r="363" spans="1:13" s="797" customFormat="1" ht="15" customHeight="1">
      <c r="A363" s="815">
        <v>0</v>
      </c>
      <c r="B363" s="816">
        <v>0</v>
      </c>
      <c r="C363" s="816">
        <v>0</v>
      </c>
      <c r="D363" s="1357">
        <v>15311</v>
      </c>
      <c r="E363" s="1356">
        <v>15.5</v>
      </c>
      <c r="F363" s="1356">
        <v>5</v>
      </c>
      <c r="G363" s="1356">
        <v>0</v>
      </c>
      <c r="H363" s="1356">
        <v>0</v>
      </c>
      <c r="I363" s="796"/>
      <c r="J363" s="796"/>
      <c r="K363" s="796"/>
      <c r="L363" s="796"/>
      <c r="M363" s="796"/>
    </row>
    <row r="364" spans="1:13" s="797" customFormat="1" ht="15" customHeight="1">
      <c r="A364" s="815">
        <v>0</v>
      </c>
      <c r="B364" s="816">
        <v>0</v>
      </c>
      <c r="C364" s="816">
        <v>0</v>
      </c>
      <c r="D364" s="1357">
        <v>15342</v>
      </c>
      <c r="E364" s="1356">
        <v>15.7</v>
      </c>
      <c r="F364" s="1356"/>
      <c r="G364" s="1356">
        <v>0</v>
      </c>
      <c r="H364" s="1356">
        <v>0</v>
      </c>
      <c r="I364" s="796"/>
      <c r="J364" s="796"/>
      <c r="K364" s="796"/>
      <c r="L364" s="796"/>
      <c r="M364" s="796"/>
    </row>
    <row r="365" spans="1:13" s="797" customFormat="1" ht="15" customHeight="1">
      <c r="A365" s="815">
        <v>0</v>
      </c>
      <c r="B365" s="816">
        <v>0</v>
      </c>
      <c r="C365" s="816">
        <v>0</v>
      </c>
      <c r="D365" s="1357">
        <v>15373</v>
      </c>
      <c r="E365" s="1356">
        <v>15.8</v>
      </c>
      <c r="F365" s="1356"/>
      <c r="G365" s="1356">
        <v>0</v>
      </c>
      <c r="H365" s="1356">
        <v>0</v>
      </c>
      <c r="I365" s="796"/>
      <c r="J365" s="796"/>
      <c r="K365" s="796"/>
      <c r="L365" s="796"/>
      <c r="M365" s="796"/>
    </row>
    <row r="366" spans="1:13" s="797" customFormat="1" ht="15" customHeight="1">
      <c r="A366" s="815">
        <v>0</v>
      </c>
      <c r="B366" s="816">
        <v>0</v>
      </c>
      <c r="C366" s="816">
        <v>0</v>
      </c>
      <c r="D366" s="1357">
        <v>15401</v>
      </c>
      <c r="E366" s="1356">
        <v>16</v>
      </c>
      <c r="F366" s="1356"/>
      <c r="G366" s="1356">
        <v>0</v>
      </c>
      <c r="H366" s="1356">
        <v>0</v>
      </c>
      <c r="I366" s="796"/>
      <c r="J366" s="796"/>
      <c r="K366" s="796"/>
      <c r="L366" s="796"/>
      <c r="M366" s="796"/>
    </row>
    <row r="367" spans="1:13" s="797" customFormat="1" ht="15" customHeight="1">
      <c r="A367" s="815">
        <v>0</v>
      </c>
      <c r="B367" s="816">
        <v>0</v>
      </c>
      <c r="C367" s="816">
        <v>0</v>
      </c>
      <c r="D367" s="1357">
        <v>15432</v>
      </c>
      <c r="E367" s="1356">
        <v>16.100000000000001</v>
      </c>
      <c r="F367" s="1356"/>
      <c r="G367" s="1356">
        <v>0</v>
      </c>
      <c r="H367" s="1356">
        <v>0</v>
      </c>
      <c r="I367" s="796"/>
      <c r="J367" s="796"/>
      <c r="K367" s="796"/>
      <c r="L367" s="796"/>
      <c r="M367" s="796"/>
    </row>
    <row r="368" spans="1:13" s="797" customFormat="1" ht="15" customHeight="1">
      <c r="A368" s="815">
        <v>0</v>
      </c>
      <c r="B368" s="816">
        <v>0</v>
      </c>
      <c r="C368" s="816">
        <v>0</v>
      </c>
      <c r="D368" s="1357">
        <v>15462</v>
      </c>
      <c r="E368" s="1356">
        <v>16.3</v>
      </c>
      <c r="F368" s="1356"/>
      <c r="G368" s="1356">
        <v>0</v>
      </c>
      <c r="H368" s="1356">
        <v>0</v>
      </c>
      <c r="I368" s="796"/>
      <c r="J368" s="796"/>
      <c r="K368" s="796"/>
      <c r="L368" s="796"/>
      <c r="M368" s="796"/>
    </row>
    <row r="369" spans="1:13" s="797" customFormat="1" ht="15" customHeight="1">
      <c r="A369" s="815">
        <v>0</v>
      </c>
      <c r="B369" s="816">
        <v>0</v>
      </c>
      <c r="C369" s="816">
        <v>0</v>
      </c>
      <c r="D369" s="1357">
        <v>15493</v>
      </c>
      <c r="E369" s="1356">
        <v>16.3</v>
      </c>
      <c r="F369" s="1356"/>
      <c r="G369" s="1356">
        <v>0</v>
      </c>
      <c r="H369" s="1356">
        <v>0</v>
      </c>
      <c r="I369" s="796"/>
      <c r="J369" s="796"/>
      <c r="K369" s="796"/>
      <c r="L369" s="796"/>
      <c r="M369" s="796"/>
    </row>
    <row r="370" spans="1:13" s="797" customFormat="1" ht="15" customHeight="1">
      <c r="A370" s="815">
        <v>0</v>
      </c>
      <c r="B370" s="816">
        <v>0</v>
      </c>
      <c r="C370" s="816">
        <v>0</v>
      </c>
      <c r="D370" s="1357">
        <v>15523</v>
      </c>
      <c r="E370" s="1356">
        <v>16.399999999999999</v>
      </c>
      <c r="F370" s="1356"/>
      <c r="G370" s="1356">
        <v>0</v>
      </c>
      <c r="H370" s="1356">
        <v>0</v>
      </c>
      <c r="I370" s="796"/>
      <c r="J370" s="796"/>
      <c r="K370" s="796"/>
      <c r="L370" s="796"/>
      <c r="M370" s="796"/>
    </row>
    <row r="371" spans="1:13" s="797" customFormat="1" ht="15" customHeight="1">
      <c r="A371" s="815">
        <v>0</v>
      </c>
      <c r="B371" s="816">
        <v>0</v>
      </c>
      <c r="C371" s="816">
        <v>0</v>
      </c>
      <c r="D371" s="1357">
        <v>15554</v>
      </c>
      <c r="E371" s="1356">
        <v>16.5</v>
      </c>
      <c r="F371" s="1356"/>
      <c r="G371" s="1356">
        <v>0</v>
      </c>
      <c r="H371" s="1356">
        <v>0</v>
      </c>
      <c r="I371" s="796"/>
      <c r="J371" s="796"/>
      <c r="K371" s="796"/>
      <c r="L371" s="796"/>
      <c r="M371" s="796"/>
    </row>
    <row r="372" spans="1:13" s="797" customFormat="1" ht="15" customHeight="1">
      <c r="A372" s="815">
        <v>0</v>
      </c>
      <c r="B372" s="816">
        <v>0</v>
      </c>
      <c r="C372" s="816">
        <v>0</v>
      </c>
      <c r="D372" s="1357">
        <v>15585</v>
      </c>
      <c r="E372" s="1356">
        <v>16.5</v>
      </c>
      <c r="F372" s="1356"/>
      <c r="G372" s="1356">
        <v>0</v>
      </c>
      <c r="H372" s="1356">
        <v>0</v>
      </c>
      <c r="I372" s="796"/>
      <c r="J372" s="796"/>
      <c r="K372" s="796"/>
      <c r="L372" s="796"/>
      <c r="M372" s="796"/>
    </row>
    <row r="373" spans="1:13" s="797" customFormat="1" ht="15" customHeight="1">
      <c r="A373" s="815">
        <v>0</v>
      </c>
      <c r="B373" s="816">
        <v>0</v>
      </c>
      <c r="C373" s="816">
        <v>0</v>
      </c>
      <c r="D373" s="1357">
        <v>15615</v>
      </c>
      <c r="E373" s="1356">
        <v>16.7</v>
      </c>
      <c r="F373" s="1356"/>
      <c r="G373" s="1356">
        <v>0</v>
      </c>
      <c r="H373" s="1356">
        <v>0</v>
      </c>
      <c r="I373" s="796"/>
      <c r="J373" s="796"/>
      <c r="K373" s="796"/>
      <c r="L373" s="796"/>
      <c r="M373" s="796"/>
    </row>
    <row r="374" spans="1:13" s="797" customFormat="1" ht="15" customHeight="1">
      <c r="A374" s="815">
        <v>0</v>
      </c>
      <c r="B374" s="816">
        <v>0</v>
      </c>
      <c r="C374" s="816">
        <v>0</v>
      </c>
      <c r="D374" s="1357">
        <v>15646</v>
      </c>
      <c r="E374" s="1356">
        <v>16.8</v>
      </c>
      <c r="F374" s="1356"/>
      <c r="G374" s="1356">
        <v>0</v>
      </c>
      <c r="H374" s="1356">
        <v>0</v>
      </c>
      <c r="I374" s="796"/>
      <c r="J374" s="796"/>
      <c r="K374" s="796"/>
      <c r="L374" s="796"/>
      <c r="M374" s="796"/>
    </row>
    <row r="375" spans="1:13" s="797" customFormat="1" ht="15" customHeight="1">
      <c r="A375" s="815">
        <v>0</v>
      </c>
      <c r="B375" s="816">
        <v>0</v>
      </c>
      <c r="C375" s="816">
        <v>0</v>
      </c>
      <c r="D375" s="1357">
        <v>15676</v>
      </c>
      <c r="E375" s="1356">
        <v>16.899999999999999</v>
      </c>
      <c r="F375" s="1356">
        <v>10.9</v>
      </c>
      <c r="G375" s="1356">
        <v>0</v>
      </c>
      <c r="H375" s="1356">
        <v>0</v>
      </c>
      <c r="I375" s="796"/>
      <c r="J375" s="796"/>
      <c r="K375" s="796"/>
      <c r="L375" s="796"/>
      <c r="M375" s="796"/>
    </row>
    <row r="376" spans="1:13" s="797" customFormat="1" ht="15" customHeight="1">
      <c r="A376" s="815">
        <v>0</v>
      </c>
      <c r="B376" s="816">
        <v>0</v>
      </c>
      <c r="C376" s="816">
        <v>0</v>
      </c>
      <c r="D376" s="1357">
        <v>15707</v>
      </c>
      <c r="E376" s="1356">
        <v>16.899999999999999</v>
      </c>
      <c r="F376" s="1356"/>
      <c r="G376" s="1356">
        <v>0</v>
      </c>
      <c r="H376" s="1356">
        <v>0</v>
      </c>
      <c r="I376" s="796"/>
      <c r="J376" s="796"/>
      <c r="K376" s="796"/>
      <c r="L376" s="796"/>
      <c r="M376" s="796"/>
    </row>
    <row r="377" spans="1:13" s="797" customFormat="1" ht="15" customHeight="1">
      <c r="A377" s="815">
        <v>0</v>
      </c>
      <c r="B377" s="816">
        <v>0</v>
      </c>
      <c r="C377" s="816">
        <v>0</v>
      </c>
      <c r="D377" s="1357">
        <v>15738</v>
      </c>
      <c r="E377" s="1356">
        <v>16.899999999999999</v>
      </c>
      <c r="F377" s="1356"/>
      <c r="G377" s="1356">
        <v>0</v>
      </c>
      <c r="H377" s="1356">
        <v>0</v>
      </c>
      <c r="I377" s="796"/>
      <c r="J377" s="796"/>
      <c r="K377" s="796"/>
      <c r="L377" s="796"/>
      <c r="M377" s="796"/>
    </row>
    <row r="378" spans="1:13" s="797" customFormat="1" ht="15" customHeight="1">
      <c r="A378" s="815">
        <v>0</v>
      </c>
      <c r="B378" s="816">
        <v>0</v>
      </c>
      <c r="C378" s="816">
        <v>0</v>
      </c>
      <c r="D378" s="1357">
        <v>15766</v>
      </c>
      <c r="E378" s="1356">
        <v>17.2</v>
      </c>
      <c r="F378" s="1356"/>
      <c r="G378" s="1356">
        <v>0</v>
      </c>
      <c r="H378" s="1356">
        <v>0</v>
      </c>
      <c r="I378" s="796"/>
      <c r="J378" s="796"/>
      <c r="K378" s="796"/>
      <c r="L378" s="796"/>
      <c r="M378" s="796"/>
    </row>
    <row r="379" spans="1:13" s="797" customFormat="1" ht="15" customHeight="1">
      <c r="A379" s="815">
        <v>0</v>
      </c>
      <c r="B379" s="816">
        <v>0</v>
      </c>
      <c r="C379" s="816">
        <v>0</v>
      </c>
      <c r="D379" s="1357">
        <v>15797</v>
      </c>
      <c r="E379" s="1356">
        <v>17.399999999999999</v>
      </c>
      <c r="F379" s="1356"/>
      <c r="G379" s="1356">
        <v>0</v>
      </c>
      <c r="H379" s="1356">
        <v>0</v>
      </c>
      <c r="I379" s="796"/>
      <c r="J379" s="796"/>
      <c r="K379" s="796"/>
      <c r="L379" s="796"/>
      <c r="M379" s="796"/>
    </row>
    <row r="380" spans="1:13" s="797" customFormat="1" ht="15" customHeight="1">
      <c r="A380" s="815">
        <v>0</v>
      </c>
      <c r="B380" s="816">
        <v>0</v>
      </c>
      <c r="C380" s="816">
        <v>0</v>
      </c>
      <c r="D380" s="1357">
        <v>15827</v>
      </c>
      <c r="E380" s="1356">
        <v>17.5</v>
      </c>
      <c r="F380" s="1356"/>
      <c r="G380" s="1356">
        <v>0</v>
      </c>
      <c r="H380" s="1356">
        <v>0</v>
      </c>
      <c r="I380" s="796"/>
      <c r="J380" s="796"/>
      <c r="K380" s="796"/>
      <c r="L380" s="796"/>
      <c r="M380" s="796"/>
    </row>
    <row r="381" spans="1:13" s="797" customFormat="1" ht="15" customHeight="1">
      <c r="A381" s="815">
        <v>0</v>
      </c>
      <c r="B381" s="816">
        <v>0</v>
      </c>
      <c r="C381" s="816">
        <v>0</v>
      </c>
      <c r="D381" s="1357">
        <v>15858</v>
      </c>
      <c r="E381" s="1356">
        <v>17.5</v>
      </c>
      <c r="F381" s="1356"/>
      <c r="G381" s="1356">
        <v>0</v>
      </c>
      <c r="H381" s="1356">
        <v>0</v>
      </c>
      <c r="I381" s="796"/>
      <c r="J381" s="796"/>
      <c r="K381" s="796"/>
      <c r="L381" s="796"/>
      <c r="M381" s="796"/>
    </row>
    <row r="382" spans="1:13" s="797" customFormat="1" ht="15" customHeight="1">
      <c r="A382" s="815">
        <v>0</v>
      </c>
      <c r="B382" s="816">
        <v>0</v>
      </c>
      <c r="C382" s="816">
        <v>0</v>
      </c>
      <c r="D382" s="1357">
        <v>15888</v>
      </c>
      <c r="E382" s="1356">
        <v>17.399999999999999</v>
      </c>
      <c r="F382" s="1356"/>
      <c r="G382" s="1356">
        <v>0</v>
      </c>
      <c r="H382" s="1356">
        <v>0</v>
      </c>
      <c r="I382" s="796"/>
      <c r="J382" s="796"/>
      <c r="K382" s="796"/>
      <c r="L382" s="796"/>
      <c r="M382" s="796"/>
    </row>
    <row r="383" spans="1:13" s="797" customFormat="1" ht="15" customHeight="1">
      <c r="A383" s="815">
        <v>0</v>
      </c>
      <c r="B383" s="816">
        <v>0</v>
      </c>
      <c r="C383" s="816">
        <v>0</v>
      </c>
      <c r="D383" s="1357">
        <v>15919</v>
      </c>
      <c r="E383" s="1356">
        <v>17.3</v>
      </c>
      <c r="F383" s="1356"/>
      <c r="G383" s="1356">
        <v>0</v>
      </c>
      <c r="H383" s="1356">
        <v>0</v>
      </c>
      <c r="I383" s="796"/>
      <c r="J383" s="796"/>
      <c r="K383" s="796"/>
      <c r="L383" s="796"/>
      <c r="M383" s="796"/>
    </row>
    <row r="384" spans="1:13" s="797" customFormat="1" ht="15" customHeight="1">
      <c r="A384" s="815">
        <v>0</v>
      </c>
      <c r="B384" s="816">
        <v>0</v>
      </c>
      <c r="C384" s="816">
        <v>0</v>
      </c>
      <c r="D384" s="1357">
        <v>15950</v>
      </c>
      <c r="E384" s="1356">
        <v>17.399999999999999</v>
      </c>
      <c r="F384" s="1356"/>
      <c r="G384" s="1356">
        <v>0</v>
      </c>
      <c r="H384" s="1356">
        <v>0</v>
      </c>
      <c r="I384" s="796"/>
      <c r="J384" s="796"/>
      <c r="K384" s="796"/>
      <c r="L384" s="796"/>
      <c r="M384" s="796"/>
    </row>
    <row r="385" spans="1:13" s="797" customFormat="1" ht="15" customHeight="1">
      <c r="A385" s="815">
        <v>0</v>
      </c>
      <c r="B385" s="816">
        <v>0</v>
      </c>
      <c r="C385" s="816">
        <v>0</v>
      </c>
      <c r="D385" s="1357">
        <v>15980</v>
      </c>
      <c r="E385" s="1356">
        <v>17.399999999999999</v>
      </c>
      <c r="F385" s="1356"/>
      <c r="G385" s="1356">
        <v>0</v>
      </c>
      <c r="H385" s="1356">
        <v>0</v>
      </c>
      <c r="I385" s="796"/>
      <c r="J385" s="796"/>
      <c r="K385" s="796"/>
      <c r="L385" s="796"/>
      <c r="M385" s="796"/>
    </row>
    <row r="386" spans="1:13" s="797" customFormat="1" ht="15" customHeight="1">
      <c r="A386" s="815">
        <v>0</v>
      </c>
      <c r="B386" s="816">
        <v>0</v>
      </c>
      <c r="C386" s="816">
        <v>0</v>
      </c>
      <c r="D386" s="1357">
        <v>16011</v>
      </c>
      <c r="E386" s="1356">
        <v>17.399999999999999</v>
      </c>
      <c r="F386" s="1356"/>
      <c r="G386" s="1356">
        <v>0</v>
      </c>
      <c r="H386" s="1356">
        <v>0</v>
      </c>
      <c r="I386" s="796"/>
      <c r="J386" s="796"/>
      <c r="K386" s="796"/>
      <c r="L386" s="796"/>
      <c r="M386" s="796"/>
    </row>
    <row r="387" spans="1:13" s="797" customFormat="1" ht="15" customHeight="1">
      <c r="A387" s="815">
        <v>0</v>
      </c>
      <c r="B387" s="816">
        <v>0</v>
      </c>
      <c r="C387" s="816">
        <v>0</v>
      </c>
      <c r="D387" s="1357">
        <v>16041</v>
      </c>
      <c r="E387" s="1356">
        <v>17.399999999999999</v>
      </c>
      <c r="F387" s="1356">
        <v>6.1</v>
      </c>
      <c r="G387" s="1356">
        <v>0</v>
      </c>
      <c r="H387" s="1356">
        <v>0</v>
      </c>
      <c r="I387" s="796"/>
      <c r="J387" s="796"/>
      <c r="K387" s="796"/>
      <c r="L387" s="796"/>
      <c r="M387" s="796"/>
    </row>
    <row r="388" spans="1:13" s="797" customFormat="1" ht="15" customHeight="1">
      <c r="A388" s="815">
        <v>0</v>
      </c>
      <c r="B388" s="816">
        <v>0</v>
      </c>
      <c r="C388" s="816">
        <v>0</v>
      </c>
      <c r="D388" s="1357">
        <v>16072</v>
      </c>
      <c r="E388" s="1356">
        <v>17.399999999999999</v>
      </c>
      <c r="F388" s="1356"/>
      <c r="G388" s="1356">
        <v>0</v>
      </c>
      <c r="H388" s="1356">
        <v>0</v>
      </c>
      <c r="I388" s="796"/>
      <c r="J388" s="796"/>
      <c r="K388" s="796"/>
      <c r="L388" s="796"/>
      <c r="M388" s="796"/>
    </row>
    <row r="389" spans="1:13" s="797" customFormat="1" ht="15" customHeight="1">
      <c r="A389" s="815">
        <v>0</v>
      </c>
      <c r="B389" s="816">
        <v>0</v>
      </c>
      <c r="C389" s="816">
        <v>0</v>
      </c>
      <c r="D389" s="1357">
        <v>16103</v>
      </c>
      <c r="E389" s="1356">
        <v>17.399999999999999</v>
      </c>
      <c r="F389" s="1356"/>
      <c r="G389" s="1356">
        <v>0</v>
      </c>
      <c r="H389" s="1356">
        <v>0</v>
      </c>
      <c r="I389" s="796"/>
      <c r="J389" s="796"/>
      <c r="K389" s="796"/>
      <c r="L389" s="796"/>
      <c r="M389" s="796"/>
    </row>
    <row r="390" spans="1:13" s="797" customFormat="1" ht="15" customHeight="1">
      <c r="A390" s="815">
        <v>0</v>
      </c>
      <c r="B390" s="816">
        <v>0</v>
      </c>
      <c r="C390" s="816">
        <v>0</v>
      </c>
      <c r="D390" s="1357">
        <v>16132</v>
      </c>
      <c r="E390" s="1356">
        <v>17.399999999999999</v>
      </c>
      <c r="F390" s="1356"/>
      <c r="G390" s="1356">
        <v>0</v>
      </c>
      <c r="H390" s="1356">
        <v>0</v>
      </c>
      <c r="I390" s="796"/>
      <c r="J390" s="796"/>
      <c r="K390" s="796"/>
      <c r="L390" s="796"/>
      <c r="M390" s="796"/>
    </row>
    <row r="391" spans="1:13" s="797" customFormat="1" ht="15" customHeight="1">
      <c r="A391" s="815">
        <v>0</v>
      </c>
      <c r="B391" s="816">
        <v>0</v>
      </c>
      <c r="C391" s="816">
        <v>0</v>
      </c>
      <c r="D391" s="1357">
        <v>16163</v>
      </c>
      <c r="E391" s="1356">
        <v>17.5</v>
      </c>
      <c r="F391" s="1356"/>
      <c r="G391" s="1356">
        <v>0</v>
      </c>
      <c r="H391" s="1356">
        <v>0</v>
      </c>
      <c r="I391" s="796"/>
      <c r="J391" s="796"/>
      <c r="K391" s="796"/>
      <c r="L391" s="796"/>
      <c r="M391" s="796"/>
    </row>
    <row r="392" spans="1:13" s="797" customFormat="1" ht="15" customHeight="1">
      <c r="A392" s="815">
        <v>0</v>
      </c>
      <c r="B392" s="816">
        <v>0</v>
      </c>
      <c r="C392" s="816">
        <v>0</v>
      </c>
      <c r="D392" s="1357">
        <v>16193</v>
      </c>
      <c r="E392" s="1356">
        <v>17.5</v>
      </c>
      <c r="F392" s="1356"/>
      <c r="G392" s="1356">
        <v>0</v>
      </c>
      <c r="H392" s="1356">
        <v>0</v>
      </c>
      <c r="I392" s="796"/>
      <c r="J392" s="796"/>
      <c r="K392" s="796"/>
      <c r="L392" s="796"/>
      <c r="M392" s="796"/>
    </row>
    <row r="393" spans="1:13" s="797" customFormat="1" ht="15" customHeight="1">
      <c r="A393" s="815">
        <v>0</v>
      </c>
      <c r="B393" s="816">
        <v>0</v>
      </c>
      <c r="C393" s="816">
        <v>0</v>
      </c>
      <c r="D393" s="1357">
        <v>16224</v>
      </c>
      <c r="E393" s="1356">
        <v>17.600000000000001</v>
      </c>
      <c r="F393" s="1356"/>
      <c r="G393" s="1356">
        <v>0</v>
      </c>
      <c r="H393" s="1356">
        <v>0</v>
      </c>
      <c r="I393" s="796"/>
      <c r="J393" s="796"/>
      <c r="K393" s="796"/>
      <c r="L393" s="796"/>
      <c r="M393" s="796"/>
    </row>
    <row r="394" spans="1:13" s="797" customFormat="1" ht="15" customHeight="1">
      <c r="A394" s="815">
        <v>0</v>
      </c>
      <c r="B394" s="816">
        <v>0</v>
      </c>
      <c r="C394" s="816">
        <v>0</v>
      </c>
      <c r="D394" s="1357">
        <v>16254</v>
      </c>
      <c r="E394" s="1356">
        <v>17.7</v>
      </c>
      <c r="F394" s="1356"/>
      <c r="G394" s="1356">
        <v>0</v>
      </c>
      <c r="H394" s="1356">
        <v>0</v>
      </c>
      <c r="I394" s="796"/>
      <c r="J394" s="796"/>
      <c r="K394" s="796"/>
      <c r="L394" s="796"/>
      <c r="M394" s="796"/>
    </row>
    <row r="395" spans="1:13" s="797" customFormat="1" ht="15" customHeight="1">
      <c r="A395" s="815">
        <v>0</v>
      </c>
      <c r="B395" s="816">
        <v>0</v>
      </c>
      <c r="C395" s="816">
        <v>0</v>
      </c>
      <c r="D395" s="1357">
        <v>16285</v>
      </c>
      <c r="E395" s="1356">
        <v>17.7</v>
      </c>
      <c r="F395" s="1356"/>
      <c r="G395" s="1356">
        <v>0</v>
      </c>
      <c r="H395" s="1356">
        <v>0</v>
      </c>
      <c r="I395" s="796"/>
      <c r="J395" s="796"/>
      <c r="K395" s="796"/>
      <c r="L395" s="796"/>
      <c r="M395" s="796"/>
    </row>
    <row r="396" spans="1:13" s="797" customFormat="1" ht="15" customHeight="1">
      <c r="A396" s="815">
        <v>0</v>
      </c>
      <c r="B396" s="816">
        <v>0</v>
      </c>
      <c r="C396" s="816">
        <v>0</v>
      </c>
      <c r="D396" s="1357">
        <v>16316</v>
      </c>
      <c r="E396" s="1356">
        <v>17.7</v>
      </c>
      <c r="F396" s="1356"/>
      <c r="G396" s="1356">
        <v>0</v>
      </c>
      <c r="H396" s="1356">
        <v>0</v>
      </c>
      <c r="I396" s="796"/>
      <c r="J396" s="796"/>
      <c r="K396" s="796"/>
      <c r="L396" s="796"/>
      <c r="M396" s="796"/>
    </row>
    <row r="397" spans="1:13" s="797" customFormat="1" ht="15" customHeight="1">
      <c r="A397" s="815">
        <v>0</v>
      </c>
      <c r="B397" s="816">
        <v>0</v>
      </c>
      <c r="C397" s="816">
        <v>0</v>
      </c>
      <c r="D397" s="1357">
        <v>16346</v>
      </c>
      <c r="E397" s="1356">
        <v>17.7</v>
      </c>
      <c r="F397" s="1356"/>
      <c r="G397" s="1356">
        <v>0</v>
      </c>
      <c r="H397" s="1356">
        <v>0</v>
      </c>
      <c r="I397" s="796"/>
      <c r="J397" s="796"/>
      <c r="K397" s="796"/>
      <c r="L397" s="796"/>
      <c r="M397" s="796"/>
    </row>
    <row r="398" spans="1:13" s="797" customFormat="1" ht="15" customHeight="1">
      <c r="A398" s="815">
        <v>0</v>
      </c>
      <c r="B398" s="816">
        <v>0</v>
      </c>
      <c r="C398" s="816">
        <v>0</v>
      </c>
      <c r="D398" s="1357">
        <v>16377</v>
      </c>
      <c r="E398" s="1356">
        <v>17.7</v>
      </c>
      <c r="F398" s="1356"/>
      <c r="G398" s="1356">
        <v>0</v>
      </c>
      <c r="H398" s="1356">
        <v>0</v>
      </c>
      <c r="I398" s="796"/>
      <c r="J398" s="796"/>
      <c r="K398" s="796"/>
      <c r="L398" s="796"/>
      <c r="M398" s="796"/>
    </row>
    <row r="399" spans="1:13" s="797" customFormat="1" ht="15" customHeight="1">
      <c r="A399" s="815">
        <v>0</v>
      </c>
      <c r="B399" s="816">
        <v>0</v>
      </c>
      <c r="C399" s="816">
        <v>0</v>
      </c>
      <c r="D399" s="1357">
        <v>16407</v>
      </c>
      <c r="E399" s="1356">
        <v>17.8</v>
      </c>
      <c r="F399" s="1356">
        <v>1.7</v>
      </c>
      <c r="G399" s="1356">
        <v>0</v>
      </c>
      <c r="H399" s="1356">
        <v>0</v>
      </c>
      <c r="I399" s="796"/>
      <c r="J399" s="796"/>
      <c r="K399" s="796"/>
      <c r="L399" s="796"/>
      <c r="M399" s="796"/>
    </row>
    <row r="400" spans="1:13" s="797" customFormat="1" ht="15" customHeight="1">
      <c r="A400" s="815">
        <v>0</v>
      </c>
      <c r="B400" s="816">
        <v>0</v>
      </c>
      <c r="C400" s="816">
        <v>0</v>
      </c>
      <c r="D400" s="1357">
        <v>16438</v>
      </c>
      <c r="E400" s="1356">
        <v>17.8</v>
      </c>
      <c r="F400" s="1356"/>
      <c r="G400" s="1356">
        <v>0</v>
      </c>
      <c r="H400" s="1356">
        <v>0</v>
      </c>
      <c r="I400" s="796"/>
      <c r="J400" s="796"/>
      <c r="K400" s="796"/>
      <c r="L400" s="796"/>
      <c r="M400" s="796"/>
    </row>
    <row r="401" spans="1:13" s="797" customFormat="1" ht="15" customHeight="1">
      <c r="A401" s="815">
        <v>0</v>
      </c>
      <c r="B401" s="816">
        <v>0</v>
      </c>
      <c r="C401" s="816">
        <v>0</v>
      </c>
      <c r="D401" s="1357">
        <v>16469</v>
      </c>
      <c r="E401" s="1356">
        <v>17.8</v>
      </c>
      <c r="F401" s="1356"/>
      <c r="G401" s="1356">
        <v>0</v>
      </c>
      <c r="H401" s="1356">
        <v>0</v>
      </c>
      <c r="I401" s="796"/>
      <c r="J401" s="796"/>
      <c r="K401" s="796"/>
      <c r="L401" s="796"/>
      <c r="M401" s="796"/>
    </row>
    <row r="402" spans="1:13" s="797" customFormat="1" ht="15" customHeight="1">
      <c r="A402" s="815">
        <v>0</v>
      </c>
      <c r="B402" s="816">
        <v>0</v>
      </c>
      <c r="C402" s="816">
        <v>0</v>
      </c>
      <c r="D402" s="1357">
        <v>16497</v>
      </c>
      <c r="E402" s="1356">
        <v>17.8</v>
      </c>
      <c r="F402" s="1356"/>
      <c r="G402" s="1356">
        <v>0</v>
      </c>
      <c r="H402" s="1356">
        <v>0</v>
      </c>
      <c r="I402" s="796"/>
      <c r="J402" s="796"/>
      <c r="K402" s="796"/>
      <c r="L402" s="796"/>
      <c r="M402" s="796"/>
    </row>
    <row r="403" spans="1:13" s="797" customFormat="1" ht="15" customHeight="1">
      <c r="A403" s="815">
        <v>0</v>
      </c>
      <c r="B403" s="816">
        <v>0</v>
      </c>
      <c r="C403" s="816">
        <v>0</v>
      </c>
      <c r="D403" s="1357">
        <v>16528</v>
      </c>
      <c r="E403" s="1356">
        <v>17.8</v>
      </c>
      <c r="F403" s="1356"/>
      <c r="G403" s="1356">
        <v>0</v>
      </c>
      <c r="H403" s="1356">
        <v>0</v>
      </c>
      <c r="I403" s="796"/>
      <c r="J403" s="796"/>
      <c r="K403" s="796"/>
      <c r="L403" s="796"/>
      <c r="M403" s="796"/>
    </row>
    <row r="404" spans="1:13" s="797" customFormat="1" ht="15" customHeight="1">
      <c r="A404" s="815">
        <v>0</v>
      </c>
      <c r="B404" s="816">
        <v>0</v>
      </c>
      <c r="C404" s="816">
        <v>0</v>
      </c>
      <c r="D404" s="1357">
        <v>16558</v>
      </c>
      <c r="E404" s="1356">
        <v>17.899999999999999</v>
      </c>
      <c r="F404" s="1356"/>
      <c r="G404" s="1356">
        <v>0</v>
      </c>
      <c r="H404" s="1356">
        <v>0</v>
      </c>
      <c r="I404" s="796"/>
      <c r="J404" s="796"/>
      <c r="K404" s="796"/>
      <c r="L404" s="796"/>
      <c r="M404" s="796"/>
    </row>
    <row r="405" spans="1:13" s="797" customFormat="1" ht="15" customHeight="1">
      <c r="A405" s="815">
        <v>0</v>
      </c>
      <c r="B405" s="816">
        <v>0</v>
      </c>
      <c r="C405" s="816">
        <v>0</v>
      </c>
      <c r="D405" s="1357">
        <v>16589</v>
      </c>
      <c r="E405" s="1356">
        <v>18.100000000000001</v>
      </c>
      <c r="F405" s="1356"/>
      <c r="G405" s="1356">
        <v>0</v>
      </c>
      <c r="H405" s="1356">
        <v>0</v>
      </c>
      <c r="I405" s="796"/>
      <c r="J405" s="796"/>
      <c r="K405" s="796"/>
      <c r="L405" s="796"/>
      <c r="M405" s="796"/>
    </row>
    <row r="406" spans="1:13" s="797" customFormat="1" ht="15" customHeight="1">
      <c r="A406" s="815">
        <v>0</v>
      </c>
      <c r="B406" s="816">
        <v>0</v>
      </c>
      <c r="C406" s="816">
        <v>0</v>
      </c>
      <c r="D406" s="1357">
        <v>16619</v>
      </c>
      <c r="E406" s="1356">
        <v>18.100000000000001</v>
      </c>
      <c r="F406" s="1356"/>
      <c r="G406" s="1356">
        <v>0</v>
      </c>
      <c r="H406" s="1356">
        <v>0</v>
      </c>
      <c r="I406" s="796"/>
      <c r="J406" s="796"/>
      <c r="K406" s="796"/>
      <c r="L406" s="796"/>
      <c r="M406" s="796"/>
    </row>
    <row r="407" spans="1:13" s="797" customFormat="1" ht="15" customHeight="1">
      <c r="A407" s="815">
        <v>0</v>
      </c>
      <c r="B407" s="816">
        <v>0</v>
      </c>
      <c r="C407" s="816">
        <v>0</v>
      </c>
      <c r="D407" s="1357">
        <v>16650</v>
      </c>
      <c r="E407" s="1356">
        <v>18.100000000000001</v>
      </c>
      <c r="F407" s="1356"/>
      <c r="G407" s="1356">
        <v>0</v>
      </c>
      <c r="H407" s="1356">
        <v>0</v>
      </c>
      <c r="I407" s="796"/>
      <c r="J407" s="796"/>
      <c r="K407" s="796"/>
      <c r="L407" s="796"/>
      <c r="M407" s="796"/>
    </row>
    <row r="408" spans="1:13" s="797" customFormat="1" ht="15" customHeight="1">
      <c r="A408" s="815">
        <v>0</v>
      </c>
      <c r="B408" s="816">
        <v>0</v>
      </c>
      <c r="C408" s="816">
        <v>0</v>
      </c>
      <c r="D408" s="1357">
        <v>16681</v>
      </c>
      <c r="E408" s="1356">
        <v>18.100000000000001</v>
      </c>
      <c r="F408" s="1356"/>
      <c r="G408" s="1356">
        <v>0</v>
      </c>
      <c r="H408" s="1356">
        <v>0</v>
      </c>
      <c r="I408" s="796"/>
      <c r="J408" s="796"/>
      <c r="K408" s="796"/>
      <c r="L408" s="796"/>
      <c r="M408" s="796"/>
    </row>
    <row r="409" spans="1:13" s="797" customFormat="1" ht="15" customHeight="1">
      <c r="A409" s="815">
        <v>0</v>
      </c>
      <c r="B409" s="816">
        <v>0</v>
      </c>
      <c r="C409" s="816">
        <v>0</v>
      </c>
      <c r="D409" s="1357">
        <v>16711</v>
      </c>
      <c r="E409" s="1356">
        <v>18.100000000000001</v>
      </c>
      <c r="F409" s="1356"/>
      <c r="G409" s="1356">
        <v>0</v>
      </c>
      <c r="H409" s="1356">
        <v>0</v>
      </c>
      <c r="I409" s="796"/>
      <c r="J409" s="796"/>
      <c r="K409" s="796"/>
      <c r="L409" s="796"/>
      <c r="M409" s="796"/>
    </row>
    <row r="410" spans="1:13" s="797" customFormat="1" ht="15" customHeight="1">
      <c r="A410" s="815">
        <v>0</v>
      </c>
      <c r="B410" s="816">
        <v>0</v>
      </c>
      <c r="C410" s="816">
        <v>0</v>
      </c>
      <c r="D410" s="1357">
        <v>16742</v>
      </c>
      <c r="E410" s="1356">
        <v>18.100000000000001</v>
      </c>
      <c r="F410" s="1356"/>
      <c r="G410" s="1356">
        <v>0</v>
      </c>
      <c r="H410" s="1356">
        <v>0</v>
      </c>
      <c r="I410" s="796"/>
      <c r="J410" s="796"/>
      <c r="K410" s="796"/>
      <c r="L410" s="796"/>
      <c r="M410" s="796"/>
    </row>
    <row r="411" spans="1:13" s="797" customFormat="1" ht="15" customHeight="1">
      <c r="A411" s="815">
        <v>0</v>
      </c>
      <c r="B411" s="816">
        <v>0</v>
      </c>
      <c r="C411" s="816">
        <v>0</v>
      </c>
      <c r="D411" s="1357">
        <v>16772</v>
      </c>
      <c r="E411" s="1356">
        <v>18.2</v>
      </c>
      <c r="F411" s="1356">
        <v>2.2999999999999998</v>
      </c>
      <c r="G411" s="1356">
        <v>0</v>
      </c>
      <c r="H411" s="1356">
        <v>0</v>
      </c>
      <c r="I411" s="796"/>
      <c r="J411" s="796"/>
      <c r="K411" s="796"/>
      <c r="L411" s="796"/>
      <c r="M411" s="796"/>
    </row>
    <row r="412" spans="1:13" s="797" customFormat="1" ht="15" customHeight="1">
      <c r="A412" s="815">
        <v>0</v>
      </c>
      <c r="B412" s="816">
        <v>0</v>
      </c>
      <c r="C412" s="816">
        <v>0</v>
      </c>
      <c r="D412" s="1357">
        <v>16803</v>
      </c>
      <c r="E412" s="1356">
        <v>18.2</v>
      </c>
      <c r="F412" s="1356"/>
      <c r="G412" s="1356">
        <v>0</v>
      </c>
      <c r="H412" s="1356">
        <v>0</v>
      </c>
      <c r="I412" s="796"/>
      <c r="J412" s="796"/>
      <c r="K412" s="796"/>
      <c r="L412" s="796"/>
      <c r="M412" s="796"/>
    </row>
    <row r="413" spans="1:13" s="797" customFormat="1" ht="15" customHeight="1">
      <c r="A413" s="815">
        <v>0</v>
      </c>
      <c r="B413" s="816">
        <v>0</v>
      </c>
      <c r="C413" s="816">
        <v>0</v>
      </c>
      <c r="D413" s="1357">
        <v>16834</v>
      </c>
      <c r="E413" s="1356">
        <v>18.100000000000001</v>
      </c>
      <c r="F413" s="1356"/>
      <c r="G413" s="1356">
        <v>0</v>
      </c>
      <c r="H413" s="1356">
        <v>0</v>
      </c>
      <c r="I413" s="796"/>
      <c r="J413" s="796"/>
      <c r="K413" s="796"/>
      <c r="L413" s="796"/>
      <c r="M413" s="796"/>
    </row>
    <row r="414" spans="1:13" s="797" customFormat="1" ht="15" customHeight="1">
      <c r="A414" s="815">
        <v>0</v>
      </c>
      <c r="B414" s="816">
        <v>0</v>
      </c>
      <c r="C414" s="816">
        <v>0</v>
      </c>
      <c r="D414" s="1357">
        <v>16862</v>
      </c>
      <c r="E414" s="1356">
        <v>18.3</v>
      </c>
      <c r="F414" s="1356"/>
      <c r="G414" s="1356">
        <v>0</v>
      </c>
      <c r="H414" s="1356">
        <v>0</v>
      </c>
      <c r="I414" s="796"/>
      <c r="J414" s="796"/>
      <c r="K414" s="796"/>
      <c r="L414" s="796"/>
      <c r="M414" s="796"/>
    </row>
    <row r="415" spans="1:13" s="797" customFormat="1" ht="15" customHeight="1">
      <c r="A415" s="815">
        <v>0</v>
      </c>
      <c r="B415" s="816">
        <v>0</v>
      </c>
      <c r="C415" s="816">
        <v>0</v>
      </c>
      <c r="D415" s="1357">
        <v>16893</v>
      </c>
      <c r="E415" s="1356">
        <v>18.399999999999999</v>
      </c>
      <c r="F415" s="1356"/>
      <c r="G415" s="1356">
        <v>0</v>
      </c>
      <c r="H415" s="1356">
        <v>0</v>
      </c>
      <c r="I415" s="796"/>
      <c r="J415" s="796"/>
      <c r="K415" s="796"/>
      <c r="L415" s="796"/>
      <c r="M415" s="796"/>
    </row>
    <row r="416" spans="1:13" s="797" customFormat="1" ht="15" customHeight="1">
      <c r="A416" s="815">
        <v>0</v>
      </c>
      <c r="B416" s="816">
        <v>0</v>
      </c>
      <c r="C416" s="816">
        <v>0</v>
      </c>
      <c r="D416" s="1357">
        <v>16923</v>
      </c>
      <c r="E416" s="1356">
        <v>18.5</v>
      </c>
      <c r="F416" s="1356"/>
      <c r="G416" s="1356">
        <v>0</v>
      </c>
      <c r="H416" s="1356">
        <v>0</v>
      </c>
      <c r="I416" s="796"/>
      <c r="J416" s="796"/>
      <c r="K416" s="796"/>
      <c r="L416" s="796"/>
      <c r="M416" s="796"/>
    </row>
    <row r="417" spans="1:13" s="797" customFormat="1" ht="15" customHeight="1">
      <c r="A417" s="815">
        <v>0</v>
      </c>
      <c r="B417" s="816">
        <v>0</v>
      </c>
      <c r="C417" s="816">
        <v>0</v>
      </c>
      <c r="D417" s="1357">
        <v>16954</v>
      </c>
      <c r="E417" s="1356">
        <v>18.7</v>
      </c>
      <c r="F417" s="1356"/>
      <c r="G417" s="1356">
        <v>0</v>
      </c>
      <c r="H417" s="1356">
        <v>0</v>
      </c>
      <c r="I417" s="796"/>
      <c r="J417" s="796"/>
      <c r="K417" s="796"/>
      <c r="L417" s="796"/>
      <c r="M417" s="796"/>
    </row>
    <row r="418" spans="1:13" s="797" customFormat="1" ht="15" customHeight="1">
      <c r="A418" s="815">
        <v>0</v>
      </c>
      <c r="B418" s="816">
        <v>0</v>
      </c>
      <c r="C418" s="816">
        <v>0</v>
      </c>
      <c r="D418" s="1357">
        <v>16984</v>
      </c>
      <c r="E418" s="1356">
        <v>19.8</v>
      </c>
      <c r="F418" s="1356"/>
      <c r="G418" s="1356">
        <v>0</v>
      </c>
      <c r="H418" s="1356">
        <v>0</v>
      </c>
      <c r="I418" s="796"/>
      <c r="J418" s="796"/>
      <c r="K418" s="796"/>
      <c r="L418" s="796"/>
      <c r="M418" s="796"/>
    </row>
    <row r="419" spans="1:13" s="797" customFormat="1" ht="15" customHeight="1">
      <c r="A419" s="815">
        <v>0</v>
      </c>
      <c r="B419" s="816">
        <v>0</v>
      </c>
      <c r="C419" s="816">
        <v>0</v>
      </c>
      <c r="D419" s="1357">
        <v>17015</v>
      </c>
      <c r="E419" s="1356">
        <v>20.2</v>
      </c>
      <c r="F419" s="1356"/>
      <c r="G419" s="1356">
        <v>0</v>
      </c>
      <c r="H419" s="1356">
        <v>0</v>
      </c>
      <c r="I419" s="796"/>
      <c r="J419" s="796"/>
      <c r="K419" s="796"/>
      <c r="L419" s="796"/>
      <c r="M419" s="796"/>
    </row>
    <row r="420" spans="1:13" s="797" customFormat="1" ht="15" customHeight="1">
      <c r="A420" s="815">
        <v>0</v>
      </c>
      <c r="B420" s="816">
        <v>0</v>
      </c>
      <c r="C420" s="816">
        <v>0</v>
      </c>
      <c r="D420" s="1357">
        <v>17046</v>
      </c>
      <c r="E420" s="1356">
        <v>20.399999999999999</v>
      </c>
      <c r="F420" s="1356"/>
      <c r="G420" s="1356">
        <v>0</v>
      </c>
      <c r="H420" s="1356">
        <v>0</v>
      </c>
      <c r="I420" s="796"/>
      <c r="J420" s="796"/>
      <c r="K420" s="796"/>
      <c r="L420" s="796"/>
      <c r="M420" s="796"/>
    </row>
    <row r="421" spans="1:13" s="797" customFormat="1" ht="15" customHeight="1">
      <c r="A421" s="815">
        <v>0</v>
      </c>
      <c r="B421" s="816">
        <v>0</v>
      </c>
      <c r="C421" s="816">
        <v>0</v>
      </c>
      <c r="D421" s="1357">
        <v>17076</v>
      </c>
      <c r="E421" s="1356">
        <v>20.8</v>
      </c>
      <c r="F421" s="1356"/>
      <c r="G421" s="1356">
        <v>0</v>
      </c>
      <c r="H421" s="1356">
        <v>0</v>
      </c>
      <c r="I421" s="796"/>
      <c r="J421" s="796"/>
      <c r="K421" s="796"/>
      <c r="L421" s="796"/>
      <c r="M421" s="796"/>
    </row>
    <row r="422" spans="1:13" s="797" customFormat="1" ht="15" customHeight="1">
      <c r="A422" s="815">
        <v>0</v>
      </c>
      <c r="B422" s="816">
        <v>0</v>
      </c>
      <c r="C422" s="816">
        <v>0</v>
      </c>
      <c r="D422" s="1357">
        <v>17107</v>
      </c>
      <c r="E422" s="1356">
        <v>21.3</v>
      </c>
      <c r="F422" s="1356"/>
      <c r="G422" s="1356">
        <v>0</v>
      </c>
      <c r="H422" s="1356">
        <v>0</v>
      </c>
      <c r="I422" s="796"/>
      <c r="J422" s="796"/>
      <c r="K422" s="796"/>
      <c r="L422" s="796"/>
      <c r="M422" s="796"/>
    </row>
    <row r="423" spans="1:13" s="797" customFormat="1" ht="15" customHeight="1">
      <c r="A423" s="815">
        <v>0</v>
      </c>
      <c r="B423" s="816">
        <v>0</v>
      </c>
      <c r="C423" s="816">
        <v>0</v>
      </c>
      <c r="D423" s="1357">
        <v>17137</v>
      </c>
      <c r="E423" s="1356">
        <v>21.5</v>
      </c>
      <c r="F423" s="1356">
        <v>8.3000000000000007</v>
      </c>
      <c r="G423" s="1356">
        <v>0</v>
      </c>
      <c r="H423" s="1356">
        <v>0</v>
      </c>
      <c r="I423" s="796"/>
      <c r="J423" s="796"/>
      <c r="K423" s="796"/>
      <c r="L423" s="796"/>
      <c r="M423" s="796"/>
    </row>
    <row r="424" spans="1:13" s="797" customFormat="1" ht="15" customHeight="1">
      <c r="A424" s="815">
        <v>0</v>
      </c>
      <c r="B424" s="816">
        <v>0</v>
      </c>
      <c r="C424" s="816">
        <v>0</v>
      </c>
      <c r="D424" s="1357">
        <v>17168</v>
      </c>
      <c r="E424" s="1356">
        <v>21.5</v>
      </c>
      <c r="F424" s="1356"/>
      <c r="G424" s="1356">
        <v>0</v>
      </c>
      <c r="H424" s="1356">
        <v>0</v>
      </c>
      <c r="I424" s="796"/>
      <c r="J424" s="796"/>
      <c r="K424" s="796"/>
      <c r="L424" s="796"/>
      <c r="M424" s="796"/>
    </row>
    <row r="425" spans="1:13" s="797" customFormat="1" ht="15" customHeight="1">
      <c r="A425" s="815">
        <v>0</v>
      </c>
      <c r="B425" s="816">
        <v>0</v>
      </c>
      <c r="C425" s="816">
        <v>0</v>
      </c>
      <c r="D425" s="1357">
        <v>17199</v>
      </c>
      <c r="E425" s="1356">
        <v>21.5</v>
      </c>
      <c r="F425" s="1356"/>
      <c r="G425" s="1356">
        <v>0</v>
      </c>
      <c r="H425" s="1356">
        <v>0</v>
      </c>
      <c r="I425" s="796"/>
      <c r="J425" s="796"/>
      <c r="K425" s="796"/>
      <c r="L425" s="796"/>
      <c r="M425" s="796"/>
    </row>
    <row r="426" spans="1:13" s="797" customFormat="1" ht="15" customHeight="1">
      <c r="A426" s="815">
        <v>0</v>
      </c>
      <c r="B426" s="816">
        <v>0</v>
      </c>
      <c r="C426" s="816">
        <v>0</v>
      </c>
      <c r="D426" s="1357">
        <v>17227</v>
      </c>
      <c r="E426" s="1356">
        <v>21.9</v>
      </c>
      <c r="F426" s="1356"/>
      <c r="G426" s="1356">
        <v>0</v>
      </c>
      <c r="H426" s="1356">
        <v>0</v>
      </c>
      <c r="I426" s="796"/>
      <c r="J426" s="796"/>
      <c r="K426" s="796"/>
      <c r="L426" s="796"/>
      <c r="M426" s="796"/>
    </row>
    <row r="427" spans="1:13" s="797" customFormat="1" ht="15" customHeight="1">
      <c r="A427" s="815">
        <v>0</v>
      </c>
      <c r="B427" s="816">
        <v>0</v>
      </c>
      <c r="C427" s="816">
        <v>0</v>
      </c>
      <c r="D427" s="1357">
        <v>17258</v>
      </c>
      <c r="E427" s="1356">
        <v>21.9</v>
      </c>
      <c r="F427" s="1356"/>
      <c r="G427" s="1356">
        <v>0</v>
      </c>
      <c r="H427" s="1356">
        <v>0</v>
      </c>
      <c r="I427" s="796"/>
      <c r="J427" s="796"/>
      <c r="K427" s="796"/>
      <c r="L427" s="796"/>
      <c r="M427" s="796"/>
    </row>
    <row r="428" spans="1:13" s="797" customFormat="1" ht="15" customHeight="1">
      <c r="A428" s="815">
        <v>0</v>
      </c>
      <c r="B428" s="816">
        <v>0</v>
      </c>
      <c r="C428" s="816">
        <v>0</v>
      </c>
      <c r="D428" s="1357">
        <v>17288</v>
      </c>
      <c r="E428" s="1356">
        <v>21.9</v>
      </c>
      <c r="F428" s="1356"/>
      <c r="G428" s="1356">
        <v>0</v>
      </c>
      <c r="H428" s="1356">
        <v>0</v>
      </c>
      <c r="I428" s="796"/>
      <c r="J428" s="796"/>
      <c r="K428" s="796"/>
      <c r="L428" s="796"/>
      <c r="M428" s="796"/>
    </row>
    <row r="429" spans="1:13" s="797" customFormat="1" ht="15" customHeight="1">
      <c r="A429" s="815">
        <v>0</v>
      </c>
      <c r="B429" s="816">
        <v>0</v>
      </c>
      <c r="C429" s="816">
        <v>0</v>
      </c>
      <c r="D429" s="1357">
        <v>17319</v>
      </c>
      <c r="E429" s="1356">
        <v>22</v>
      </c>
      <c r="F429" s="1356"/>
      <c r="G429" s="1356">
        <v>0</v>
      </c>
      <c r="H429" s="1356">
        <v>0</v>
      </c>
      <c r="I429" s="796"/>
      <c r="J429" s="796"/>
      <c r="K429" s="796"/>
      <c r="L429" s="796"/>
      <c r="M429" s="796"/>
    </row>
    <row r="430" spans="1:13" s="797" customFormat="1" ht="15" customHeight="1">
      <c r="A430" s="815">
        <v>0</v>
      </c>
      <c r="B430" s="816">
        <v>0</v>
      </c>
      <c r="C430" s="816">
        <v>0</v>
      </c>
      <c r="D430" s="1357">
        <v>17349</v>
      </c>
      <c r="E430" s="1356">
        <v>22.2</v>
      </c>
      <c r="F430" s="1356"/>
      <c r="G430" s="1356">
        <v>0</v>
      </c>
      <c r="H430" s="1356">
        <v>0</v>
      </c>
      <c r="I430" s="796"/>
      <c r="J430" s="796"/>
      <c r="K430" s="796"/>
      <c r="L430" s="796"/>
      <c r="M430" s="796"/>
    </row>
    <row r="431" spans="1:13" s="797" customFormat="1" ht="15" customHeight="1">
      <c r="A431" s="815">
        <v>0</v>
      </c>
      <c r="B431" s="816">
        <v>0</v>
      </c>
      <c r="C431" s="816">
        <v>0</v>
      </c>
      <c r="D431" s="1357">
        <v>17380</v>
      </c>
      <c r="E431" s="1356">
        <v>22.5</v>
      </c>
      <c r="F431" s="1356"/>
      <c r="G431" s="1356">
        <v>0</v>
      </c>
      <c r="H431" s="1356">
        <v>0</v>
      </c>
      <c r="I431" s="796"/>
      <c r="J431" s="796"/>
      <c r="K431" s="796"/>
      <c r="L431" s="796"/>
      <c r="M431" s="796"/>
    </row>
    <row r="432" spans="1:13" s="797" customFormat="1" ht="15" customHeight="1">
      <c r="A432" s="815">
        <v>0</v>
      </c>
      <c r="B432" s="816">
        <v>0</v>
      </c>
      <c r="C432" s="816">
        <v>0</v>
      </c>
      <c r="D432" s="1357">
        <v>17411</v>
      </c>
      <c r="E432" s="1356">
        <v>23</v>
      </c>
      <c r="F432" s="1356"/>
      <c r="G432" s="1356">
        <v>0</v>
      </c>
      <c r="H432" s="1356">
        <v>0</v>
      </c>
      <c r="I432" s="796"/>
      <c r="J432" s="796"/>
      <c r="K432" s="796"/>
      <c r="L432" s="796"/>
      <c r="M432" s="796"/>
    </row>
    <row r="433" spans="1:13" s="797" customFormat="1" ht="15" customHeight="1">
      <c r="A433" s="815">
        <v>0</v>
      </c>
      <c r="B433" s="816">
        <v>0</v>
      </c>
      <c r="C433" s="816">
        <v>0</v>
      </c>
      <c r="D433" s="1357">
        <v>17441</v>
      </c>
      <c r="E433" s="1356">
        <v>23</v>
      </c>
      <c r="F433" s="1356"/>
      <c r="G433" s="1356">
        <v>0</v>
      </c>
      <c r="H433" s="1356">
        <v>0</v>
      </c>
      <c r="I433" s="796"/>
      <c r="J433" s="796"/>
      <c r="K433" s="796"/>
      <c r="L433" s="796"/>
      <c r="M433" s="796"/>
    </row>
    <row r="434" spans="1:13" s="797" customFormat="1" ht="15" customHeight="1">
      <c r="A434" s="815">
        <v>0</v>
      </c>
      <c r="B434" s="816">
        <v>0</v>
      </c>
      <c r="C434" s="816">
        <v>0</v>
      </c>
      <c r="D434" s="1357">
        <v>17472</v>
      </c>
      <c r="E434" s="1356">
        <v>23.1</v>
      </c>
      <c r="F434" s="1356"/>
      <c r="G434" s="1356">
        <v>0</v>
      </c>
      <c r="H434" s="1356">
        <v>0</v>
      </c>
      <c r="I434" s="796"/>
      <c r="J434" s="796"/>
      <c r="K434" s="796"/>
      <c r="L434" s="796"/>
      <c r="M434" s="796"/>
    </row>
    <row r="435" spans="1:13" s="797" customFormat="1" ht="15" customHeight="1">
      <c r="A435" s="815">
        <v>0</v>
      </c>
      <c r="B435" s="816">
        <v>0</v>
      </c>
      <c r="C435" s="816">
        <v>0</v>
      </c>
      <c r="D435" s="1357">
        <v>17502</v>
      </c>
      <c r="E435" s="1356">
        <v>23.4</v>
      </c>
      <c r="F435" s="1356">
        <v>14.4</v>
      </c>
      <c r="G435" s="1356">
        <v>0</v>
      </c>
      <c r="H435" s="1356">
        <v>0</v>
      </c>
      <c r="I435" s="796"/>
      <c r="J435" s="796"/>
      <c r="K435" s="796"/>
      <c r="L435" s="796"/>
      <c r="M435" s="796"/>
    </row>
    <row r="436" spans="1:13" s="797" customFormat="1" ht="15" customHeight="1">
      <c r="A436" s="815">
        <v>0</v>
      </c>
      <c r="B436" s="816">
        <v>0</v>
      </c>
      <c r="C436" s="816">
        <v>0</v>
      </c>
      <c r="D436" s="1357">
        <v>17533</v>
      </c>
      <c r="E436" s="1356">
        <v>23.7</v>
      </c>
      <c r="F436" s="1356"/>
      <c r="G436" s="1356">
        <v>0</v>
      </c>
      <c r="H436" s="1356">
        <v>0</v>
      </c>
      <c r="I436" s="796"/>
      <c r="J436" s="796"/>
      <c r="K436" s="796"/>
      <c r="L436" s="796"/>
      <c r="M436" s="796"/>
    </row>
    <row r="437" spans="1:13" s="797" customFormat="1" ht="15" customHeight="1">
      <c r="A437" s="815">
        <v>0</v>
      </c>
      <c r="B437" s="816">
        <v>0</v>
      </c>
      <c r="C437" s="816">
        <v>0</v>
      </c>
      <c r="D437" s="1357">
        <v>17564</v>
      </c>
      <c r="E437" s="1356">
        <v>23.5</v>
      </c>
      <c r="F437" s="1356"/>
      <c r="G437" s="1356">
        <v>0</v>
      </c>
      <c r="H437" s="1356">
        <v>0</v>
      </c>
      <c r="I437" s="796"/>
      <c r="J437" s="796"/>
      <c r="K437" s="796"/>
      <c r="L437" s="796"/>
      <c r="M437" s="796"/>
    </row>
    <row r="438" spans="1:13" s="797" customFormat="1" ht="15" customHeight="1">
      <c r="A438" s="815">
        <v>0</v>
      </c>
      <c r="B438" s="816">
        <v>0</v>
      </c>
      <c r="C438" s="816">
        <v>0</v>
      </c>
      <c r="D438" s="1357">
        <v>17593</v>
      </c>
      <c r="E438" s="1356">
        <v>23.4</v>
      </c>
      <c r="F438" s="1356"/>
      <c r="G438" s="1356">
        <v>0</v>
      </c>
      <c r="H438" s="1356">
        <v>0</v>
      </c>
      <c r="I438" s="796"/>
      <c r="J438" s="796"/>
      <c r="K438" s="796"/>
      <c r="L438" s="796"/>
      <c r="M438" s="796"/>
    </row>
    <row r="439" spans="1:13" s="797" customFormat="1" ht="15" customHeight="1">
      <c r="A439" s="815">
        <v>0</v>
      </c>
      <c r="B439" s="816">
        <v>0</v>
      </c>
      <c r="C439" s="816">
        <v>0</v>
      </c>
      <c r="D439" s="1357">
        <v>17624</v>
      </c>
      <c r="E439" s="1356">
        <v>23.8</v>
      </c>
      <c r="F439" s="1356"/>
      <c r="G439" s="1356">
        <v>0</v>
      </c>
      <c r="H439" s="1356">
        <v>0</v>
      </c>
      <c r="I439" s="796"/>
      <c r="J439" s="796"/>
      <c r="K439" s="796"/>
      <c r="L439" s="796"/>
      <c r="M439" s="796"/>
    </row>
    <row r="440" spans="1:13" s="797" customFormat="1" ht="15" customHeight="1">
      <c r="A440" s="815">
        <v>0</v>
      </c>
      <c r="B440" s="816">
        <v>0</v>
      </c>
      <c r="C440" s="816">
        <v>0</v>
      </c>
      <c r="D440" s="1357">
        <v>17654</v>
      </c>
      <c r="E440" s="1356">
        <v>23.9</v>
      </c>
      <c r="F440" s="1356"/>
      <c r="G440" s="1356">
        <v>0</v>
      </c>
      <c r="H440" s="1356">
        <v>0</v>
      </c>
      <c r="I440" s="796"/>
      <c r="J440" s="796"/>
      <c r="K440" s="796"/>
      <c r="L440" s="796"/>
      <c r="M440" s="796"/>
    </row>
    <row r="441" spans="1:13" s="797" customFormat="1" ht="15" customHeight="1">
      <c r="A441" s="815">
        <v>0</v>
      </c>
      <c r="B441" s="816">
        <v>0</v>
      </c>
      <c r="C441" s="816">
        <v>0</v>
      </c>
      <c r="D441" s="1357">
        <v>17685</v>
      </c>
      <c r="E441" s="1356">
        <v>24.1</v>
      </c>
      <c r="F441" s="1356"/>
      <c r="G441" s="1356">
        <v>0</v>
      </c>
      <c r="H441" s="1356">
        <v>0</v>
      </c>
      <c r="I441" s="796"/>
      <c r="J441" s="796"/>
      <c r="K441" s="796"/>
      <c r="L441" s="796"/>
      <c r="M441" s="796"/>
    </row>
    <row r="442" spans="1:13" s="797" customFormat="1" ht="15" customHeight="1">
      <c r="A442" s="815">
        <v>0</v>
      </c>
      <c r="B442" s="816">
        <v>0</v>
      </c>
      <c r="C442" s="816">
        <v>0</v>
      </c>
      <c r="D442" s="1357">
        <v>17715</v>
      </c>
      <c r="E442" s="1356">
        <v>24.4</v>
      </c>
      <c r="F442" s="1356"/>
      <c r="G442" s="1356">
        <v>0</v>
      </c>
      <c r="H442" s="1356">
        <v>0</v>
      </c>
      <c r="I442" s="796"/>
      <c r="J442" s="796"/>
      <c r="K442" s="796"/>
      <c r="L442" s="796"/>
      <c r="M442" s="796"/>
    </row>
    <row r="443" spans="1:13" s="797" customFormat="1" ht="15" customHeight="1">
      <c r="A443" s="815">
        <v>0</v>
      </c>
      <c r="B443" s="816">
        <v>0</v>
      </c>
      <c r="C443" s="816">
        <v>0</v>
      </c>
      <c r="D443" s="1357">
        <v>17746</v>
      </c>
      <c r="E443" s="1356">
        <v>24.5</v>
      </c>
      <c r="F443" s="1356"/>
      <c r="G443" s="1356">
        <v>0</v>
      </c>
      <c r="H443" s="1356">
        <v>0</v>
      </c>
      <c r="I443" s="796"/>
      <c r="J443" s="796"/>
      <c r="K443" s="796"/>
      <c r="L443" s="796"/>
      <c r="M443" s="796"/>
    </row>
    <row r="444" spans="1:13" s="797" customFormat="1" ht="15" customHeight="1">
      <c r="A444" s="815">
        <v>0</v>
      </c>
      <c r="B444" s="816">
        <v>0</v>
      </c>
      <c r="C444" s="816">
        <v>0</v>
      </c>
      <c r="D444" s="1357">
        <v>17777</v>
      </c>
      <c r="E444" s="1356">
        <v>24.5</v>
      </c>
      <c r="F444" s="1356"/>
      <c r="G444" s="1356">
        <v>0</v>
      </c>
      <c r="H444" s="1356">
        <v>0</v>
      </c>
      <c r="I444" s="796"/>
      <c r="J444" s="796"/>
      <c r="K444" s="796"/>
      <c r="L444" s="796"/>
      <c r="M444" s="796"/>
    </row>
    <row r="445" spans="1:13" s="797" customFormat="1" ht="15" customHeight="1">
      <c r="A445" s="815">
        <v>0</v>
      </c>
      <c r="B445" s="816">
        <v>0</v>
      </c>
      <c r="C445" s="816">
        <v>0</v>
      </c>
      <c r="D445" s="1357">
        <v>17807</v>
      </c>
      <c r="E445" s="1356">
        <v>24.4</v>
      </c>
      <c r="F445" s="1356"/>
      <c r="G445" s="1356">
        <v>0</v>
      </c>
      <c r="H445" s="1356">
        <v>0</v>
      </c>
      <c r="I445" s="796"/>
      <c r="J445" s="796"/>
      <c r="K445" s="796"/>
      <c r="L445" s="796"/>
      <c r="M445" s="796"/>
    </row>
    <row r="446" spans="1:13" s="797" customFormat="1" ht="15" customHeight="1">
      <c r="A446" s="815">
        <v>0</v>
      </c>
      <c r="B446" s="816">
        <v>0</v>
      </c>
      <c r="C446" s="816">
        <v>0</v>
      </c>
      <c r="D446" s="1357">
        <v>17838</v>
      </c>
      <c r="E446" s="1356">
        <v>24.2</v>
      </c>
      <c r="F446" s="1356"/>
      <c r="G446" s="1356">
        <v>0</v>
      </c>
      <c r="H446" s="1356">
        <v>0</v>
      </c>
      <c r="I446" s="796"/>
      <c r="J446" s="796"/>
      <c r="K446" s="796"/>
      <c r="L446" s="796"/>
      <c r="M446" s="796"/>
    </row>
    <row r="447" spans="1:13" s="797" customFormat="1" ht="15" customHeight="1">
      <c r="A447" s="815">
        <v>0</v>
      </c>
      <c r="B447" s="816">
        <v>0</v>
      </c>
      <c r="C447" s="816">
        <v>0</v>
      </c>
      <c r="D447" s="1357">
        <v>17868</v>
      </c>
      <c r="E447" s="1356">
        <v>24.1</v>
      </c>
      <c r="F447" s="1356">
        <v>8.1</v>
      </c>
      <c r="G447" s="1356">
        <v>0</v>
      </c>
      <c r="H447" s="1356">
        <v>0</v>
      </c>
      <c r="I447" s="796"/>
      <c r="J447" s="796"/>
      <c r="K447" s="796"/>
      <c r="L447" s="796"/>
      <c r="M447" s="796"/>
    </row>
    <row r="448" spans="1:13" s="797" customFormat="1" ht="15" customHeight="1">
      <c r="A448" s="815">
        <v>0</v>
      </c>
      <c r="B448" s="816">
        <v>0</v>
      </c>
      <c r="C448" s="816">
        <v>0</v>
      </c>
      <c r="D448" s="1357">
        <v>17899</v>
      </c>
      <c r="E448" s="1356">
        <v>24</v>
      </c>
      <c r="F448" s="1356"/>
      <c r="G448" s="1356">
        <v>0</v>
      </c>
      <c r="H448" s="1356">
        <v>0</v>
      </c>
      <c r="I448" s="796"/>
      <c r="J448" s="796"/>
      <c r="K448" s="796"/>
      <c r="L448" s="796"/>
      <c r="M448" s="796"/>
    </row>
    <row r="449" spans="1:13" s="797" customFormat="1" ht="15" customHeight="1">
      <c r="A449" s="815">
        <v>0</v>
      </c>
      <c r="B449" s="816">
        <v>0</v>
      </c>
      <c r="C449" s="816">
        <v>0</v>
      </c>
      <c r="D449" s="1357">
        <v>17930</v>
      </c>
      <c r="E449" s="1356">
        <v>23.8</v>
      </c>
      <c r="F449" s="1356"/>
      <c r="G449" s="1356">
        <v>0</v>
      </c>
      <c r="H449" s="1356">
        <v>0</v>
      </c>
      <c r="I449" s="796"/>
      <c r="J449" s="796"/>
      <c r="K449" s="796"/>
      <c r="L449" s="796"/>
      <c r="M449" s="796"/>
    </row>
    <row r="450" spans="1:13" s="797" customFormat="1" ht="15" customHeight="1">
      <c r="A450" s="815">
        <v>0</v>
      </c>
      <c r="B450" s="816">
        <v>0</v>
      </c>
      <c r="C450" s="816">
        <v>0</v>
      </c>
      <c r="D450" s="1357">
        <v>17958</v>
      </c>
      <c r="E450" s="1356">
        <v>23.8</v>
      </c>
      <c r="F450" s="1356"/>
      <c r="G450" s="1356">
        <v>0</v>
      </c>
      <c r="H450" s="1356">
        <v>0</v>
      </c>
      <c r="I450" s="796"/>
      <c r="J450" s="796"/>
      <c r="K450" s="796"/>
      <c r="L450" s="796"/>
      <c r="M450" s="796"/>
    </row>
    <row r="451" spans="1:13" s="797" customFormat="1" ht="15" customHeight="1">
      <c r="A451" s="815">
        <v>0</v>
      </c>
      <c r="B451" s="816">
        <v>0</v>
      </c>
      <c r="C451" s="816">
        <v>0</v>
      </c>
      <c r="D451" s="1357">
        <v>17989</v>
      </c>
      <c r="E451" s="1356">
        <v>23.9</v>
      </c>
      <c r="F451" s="1356"/>
      <c r="G451" s="1356">
        <v>0</v>
      </c>
      <c r="H451" s="1356">
        <v>0</v>
      </c>
      <c r="I451" s="796"/>
      <c r="J451" s="796"/>
      <c r="K451" s="796"/>
      <c r="L451" s="796"/>
      <c r="M451" s="796"/>
    </row>
    <row r="452" spans="1:13" s="797" customFormat="1" ht="15" customHeight="1">
      <c r="A452" s="815">
        <v>0</v>
      </c>
      <c r="B452" s="816">
        <v>0</v>
      </c>
      <c r="C452" s="816">
        <v>0</v>
      </c>
      <c r="D452" s="1357">
        <v>18019</v>
      </c>
      <c r="E452" s="1356">
        <v>23.8</v>
      </c>
      <c r="F452" s="1356"/>
      <c r="G452" s="1356">
        <v>0</v>
      </c>
      <c r="H452" s="1356">
        <v>0</v>
      </c>
      <c r="I452" s="796"/>
      <c r="J452" s="796"/>
      <c r="K452" s="796"/>
      <c r="L452" s="796"/>
      <c r="M452" s="796"/>
    </row>
    <row r="453" spans="1:13" s="797" customFormat="1" ht="15" customHeight="1">
      <c r="A453" s="815">
        <v>0</v>
      </c>
      <c r="B453" s="816">
        <v>0</v>
      </c>
      <c r="C453" s="816">
        <v>0</v>
      </c>
      <c r="D453" s="1357">
        <v>18050</v>
      </c>
      <c r="E453" s="1356">
        <v>23.9</v>
      </c>
      <c r="F453" s="1356"/>
      <c r="G453" s="1356">
        <v>0</v>
      </c>
      <c r="H453" s="1356">
        <v>0</v>
      </c>
      <c r="I453" s="796"/>
      <c r="J453" s="796"/>
      <c r="K453" s="796"/>
      <c r="L453" s="796"/>
      <c r="M453" s="796"/>
    </row>
    <row r="454" spans="1:13" s="797" customFormat="1" ht="15" customHeight="1">
      <c r="A454" s="815">
        <v>0</v>
      </c>
      <c r="B454" s="816">
        <v>0</v>
      </c>
      <c r="C454" s="816">
        <v>0</v>
      </c>
      <c r="D454" s="1357">
        <v>18080</v>
      </c>
      <c r="E454" s="1356">
        <v>23.7</v>
      </c>
      <c r="F454" s="1356"/>
      <c r="G454" s="1356">
        <v>0</v>
      </c>
      <c r="H454" s="1356">
        <v>0</v>
      </c>
      <c r="I454" s="796"/>
      <c r="J454" s="796"/>
      <c r="K454" s="796"/>
      <c r="L454" s="796"/>
      <c r="M454" s="796"/>
    </row>
    <row r="455" spans="1:13" s="797" customFormat="1" ht="15" customHeight="1">
      <c r="A455" s="815">
        <v>0</v>
      </c>
      <c r="B455" s="816">
        <v>0</v>
      </c>
      <c r="C455" s="816">
        <v>0</v>
      </c>
      <c r="D455" s="1357">
        <v>18111</v>
      </c>
      <c r="E455" s="1356">
        <v>23.8</v>
      </c>
      <c r="F455" s="1356"/>
      <c r="G455" s="1356">
        <v>0</v>
      </c>
      <c r="H455" s="1356">
        <v>0</v>
      </c>
      <c r="I455" s="796"/>
      <c r="J455" s="796"/>
      <c r="K455" s="796"/>
      <c r="L455" s="796"/>
      <c r="M455" s="796"/>
    </row>
    <row r="456" spans="1:13" s="797" customFormat="1" ht="15" customHeight="1">
      <c r="A456" s="815">
        <v>0</v>
      </c>
      <c r="B456" s="816">
        <v>0</v>
      </c>
      <c r="C456" s="816">
        <v>0</v>
      </c>
      <c r="D456" s="1357">
        <v>18142</v>
      </c>
      <c r="E456" s="1356">
        <v>23.9</v>
      </c>
      <c r="F456" s="1356"/>
      <c r="G456" s="1356">
        <v>0</v>
      </c>
      <c r="H456" s="1356">
        <v>0</v>
      </c>
      <c r="I456" s="796"/>
      <c r="J456" s="796"/>
      <c r="K456" s="796"/>
      <c r="L456" s="796"/>
      <c r="M456" s="796"/>
    </row>
    <row r="457" spans="1:13" s="797" customFormat="1" ht="15" customHeight="1">
      <c r="A457" s="815">
        <v>0</v>
      </c>
      <c r="B457" s="816">
        <v>0</v>
      </c>
      <c r="C457" s="816">
        <v>0</v>
      </c>
      <c r="D457" s="1357">
        <v>18172</v>
      </c>
      <c r="E457" s="1356">
        <v>23.7</v>
      </c>
      <c r="F457" s="1356"/>
      <c r="G457" s="1356">
        <v>0</v>
      </c>
      <c r="H457" s="1356">
        <v>0</v>
      </c>
      <c r="I457" s="796"/>
      <c r="J457" s="796"/>
      <c r="K457" s="796"/>
      <c r="L457" s="796"/>
      <c r="M457" s="796"/>
    </row>
    <row r="458" spans="1:13" s="797" customFormat="1" ht="15" customHeight="1">
      <c r="A458" s="815">
        <v>0</v>
      </c>
      <c r="B458" s="816">
        <v>0</v>
      </c>
      <c r="C458" s="816">
        <v>0</v>
      </c>
      <c r="D458" s="1357">
        <v>18203</v>
      </c>
      <c r="E458" s="1356">
        <v>23.8</v>
      </c>
      <c r="F458" s="1356"/>
      <c r="G458" s="1356">
        <v>0</v>
      </c>
      <c r="H458" s="1356">
        <v>0</v>
      </c>
      <c r="I458" s="796"/>
      <c r="J458" s="796"/>
      <c r="K458" s="796"/>
      <c r="L458" s="796"/>
      <c r="M458" s="796"/>
    </row>
    <row r="459" spans="1:13" s="797" customFormat="1" ht="15" customHeight="1">
      <c r="A459" s="815">
        <v>0</v>
      </c>
      <c r="B459" s="816">
        <v>0</v>
      </c>
      <c r="C459" s="816">
        <v>0</v>
      </c>
      <c r="D459" s="1357">
        <v>18233</v>
      </c>
      <c r="E459" s="1356">
        <v>23.6</v>
      </c>
      <c r="F459" s="1356">
        <v>-1.2</v>
      </c>
      <c r="G459" s="1356">
        <v>0</v>
      </c>
      <c r="H459" s="1356">
        <v>0</v>
      </c>
      <c r="I459" s="796"/>
      <c r="J459" s="796"/>
      <c r="K459" s="796"/>
      <c r="L459" s="796"/>
      <c r="M459" s="796"/>
    </row>
    <row r="460" spans="1:13" s="797" customFormat="1" ht="15" customHeight="1">
      <c r="A460" s="815">
        <v>0</v>
      </c>
      <c r="B460" s="816">
        <v>0</v>
      </c>
      <c r="C460" s="816">
        <v>0</v>
      </c>
      <c r="D460" s="1357">
        <v>18264</v>
      </c>
      <c r="E460" s="1356">
        <v>23.5</v>
      </c>
      <c r="F460" s="1356"/>
      <c r="G460" s="1356">
        <v>0</v>
      </c>
      <c r="H460" s="1356">
        <v>0</v>
      </c>
      <c r="I460" s="796"/>
      <c r="J460" s="796"/>
      <c r="K460" s="796"/>
      <c r="L460" s="796"/>
      <c r="M460" s="796"/>
    </row>
    <row r="461" spans="1:13" s="797" customFormat="1" ht="15" customHeight="1">
      <c r="A461" s="815">
        <v>0</v>
      </c>
      <c r="B461" s="816">
        <v>0</v>
      </c>
      <c r="C461" s="816">
        <v>0</v>
      </c>
      <c r="D461" s="1357">
        <v>18295</v>
      </c>
      <c r="E461" s="1356">
        <v>23.5</v>
      </c>
      <c r="F461" s="1356"/>
      <c r="G461" s="1356">
        <v>0</v>
      </c>
      <c r="H461" s="1356">
        <v>0</v>
      </c>
      <c r="I461" s="796"/>
      <c r="J461" s="796"/>
      <c r="K461" s="796"/>
      <c r="L461" s="796"/>
      <c r="M461" s="796"/>
    </row>
    <row r="462" spans="1:13" s="797" customFormat="1" ht="15" customHeight="1">
      <c r="A462" s="815">
        <v>0</v>
      </c>
      <c r="B462" s="816">
        <v>0</v>
      </c>
      <c r="C462" s="816">
        <v>0</v>
      </c>
      <c r="D462" s="1357">
        <v>18323</v>
      </c>
      <c r="E462" s="1356">
        <v>23.6</v>
      </c>
      <c r="F462" s="1356"/>
      <c r="G462" s="1356">
        <v>0</v>
      </c>
      <c r="H462" s="1356">
        <v>0</v>
      </c>
      <c r="I462" s="796"/>
      <c r="J462" s="796"/>
      <c r="K462" s="796"/>
      <c r="L462" s="796"/>
      <c r="M462" s="796"/>
    </row>
    <row r="463" spans="1:13" s="797" customFormat="1" ht="15" customHeight="1">
      <c r="A463" s="815">
        <v>0</v>
      </c>
      <c r="B463" s="816">
        <v>0</v>
      </c>
      <c r="C463" s="816">
        <v>0</v>
      </c>
      <c r="D463" s="1357">
        <v>18354</v>
      </c>
      <c r="E463" s="1356">
        <v>23.6</v>
      </c>
      <c r="F463" s="1356"/>
      <c r="G463" s="1356">
        <v>0</v>
      </c>
      <c r="H463" s="1356">
        <v>0</v>
      </c>
      <c r="I463" s="796"/>
      <c r="J463" s="796"/>
      <c r="K463" s="796"/>
      <c r="L463" s="796"/>
      <c r="M463" s="796"/>
    </row>
    <row r="464" spans="1:13" s="797" customFormat="1" ht="15" customHeight="1">
      <c r="A464" s="815">
        <v>0</v>
      </c>
      <c r="B464" s="816">
        <v>0</v>
      </c>
      <c r="C464" s="816">
        <v>0</v>
      </c>
      <c r="D464" s="1357">
        <v>18384</v>
      </c>
      <c r="E464" s="1356">
        <v>23.7</v>
      </c>
      <c r="F464" s="1356"/>
      <c r="G464" s="1356">
        <v>0</v>
      </c>
      <c r="H464" s="1356">
        <v>0</v>
      </c>
      <c r="I464" s="796"/>
      <c r="J464" s="796"/>
      <c r="K464" s="796"/>
      <c r="L464" s="796"/>
      <c r="M464" s="796"/>
    </row>
    <row r="465" spans="1:13" s="797" customFormat="1" ht="15" customHeight="1">
      <c r="A465" s="815">
        <v>0</v>
      </c>
      <c r="B465" s="816">
        <v>0</v>
      </c>
      <c r="C465" s="816">
        <v>0</v>
      </c>
      <c r="D465" s="1357">
        <v>18415</v>
      </c>
      <c r="E465" s="1356">
        <v>23.8</v>
      </c>
      <c r="F465" s="1356"/>
      <c r="G465" s="1356">
        <v>0</v>
      </c>
      <c r="H465" s="1356">
        <v>0</v>
      </c>
      <c r="I465" s="796"/>
      <c r="J465" s="796"/>
      <c r="K465" s="796"/>
      <c r="L465" s="796"/>
      <c r="M465" s="796"/>
    </row>
    <row r="466" spans="1:13" s="797" customFormat="1" ht="15" customHeight="1">
      <c r="A466" s="815">
        <v>0</v>
      </c>
      <c r="B466" s="816">
        <v>0</v>
      </c>
      <c r="C466" s="816">
        <v>0</v>
      </c>
      <c r="D466" s="1357">
        <v>18445</v>
      </c>
      <c r="E466" s="1356">
        <v>24.1</v>
      </c>
      <c r="F466" s="1356"/>
      <c r="G466" s="1356">
        <v>0</v>
      </c>
      <c r="H466" s="1356">
        <v>0</v>
      </c>
      <c r="I466" s="796"/>
      <c r="J466" s="796"/>
      <c r="K466" s="796"/>
      <c r="L466" s="796"/>
      <c r="M466" s="796"/>
    </row>
    <row r="467" spans="1:13" s="797" customFormat="1" ht="15" customHeight="1">
      <c r="A467" s="815">
        <v>0</v>
      </c>
      <c r="B467" s="816">
        <v>0</v>
      </c>
      <c r="C467" s="816">
        <v>0</v>
      </c>
      <c r="D467" s="1357">
        <v>18476</v>
      </c>
      <c r="E467" s="1356">
        <v>24.3</v>
      </c>
      <c r="F467" s="1356"/>
      <c r="G467" s="1356">
        <v>0</v>
      </c>
      <c r="H467" s="1356">
        <v>0</v>
      </c>
      <c r="I467" s="796"/>
      <c r="J467" s="796"/>
      <c r="K467" s="796"/>
      <c r="L467" s="796"/>
      <c r="M467" s="796"/>
    </row>
    <row r="468" spans="1:13" s="797" customFormat="1" ht="15" customHeight="1">
      <c r="A468" s="815">
        <v>0</v>
      </c>
      <c r="B468" s="816">
        <v>0</v>
      </c>
      <c r="C468" s="816">
        <v>0</v>
      </c>
      <c r="D468" s="1357">
        <v>18507</v>
      </c>
      <c r="E468" s="1356">
        <v>24.4</v>
      </c>
      <c r="F468" s="1356"/>
      <c r="G468" s="1356">
        <v>0</v>
      </c>
      <c r="H468" s="1356">
        <v>0</v>
      </c>
      <c r="I468" s="796"/>
      <c r="J468" s="796"/>
      <c r="K468" s="796"/>
      <c r="L468" s="796"/>
      <c r="M468" s="796"/>
    </row>
    <row r="469" spans="1:13" s="797" customFormat="1" ht="15" customHeight="1">
      <c r="A469" s="815">
        <v>0</v>
      </c>
      <c r="B469" s="816">
        <v>0</v>
      </c>
      <c r="C469" s="816">
        <v>0</v>
      </c>
      <c r="D469" s="1357">
        <v>18537</v>
      </c>
      <c r="E469" s="1356">
        <v>24.6</v>
      </c>
      <c r="F469" s="1356"/>
      <c r="G469" s="1356">
        <v>0</v>
      </c>
      <c r="H469" s="1356">
        <v>0</v>
      </c>
      <c r="I469" s="796"/>
      <c r="J469" s="796"/>
      <c r="K469" s="796"/>
      <c r="L469" s="796"/>
      <c r="M469" s="796"/>
    </row>
    <row r="470" spans="1:13" s="797" customFormat="1" ht="15" customHeight="1">
      <c r="A470" s="815">
        <v>0</v>
      </c>
      <c r="B470" s="816">
        <v>0</v>
      </c>
      <c r="C470" s="816">
        <v>0</v>
      </c>
      <c r="D470" s="1357">
        <v>18568</v>
      </c>
      <c r="E470" s="1356">
        <v>24.7</v>
      </c>
      <c r="F470" s="1356"/>
      <c r="G470" s="1356">
        <v>0</v>
      </c>
      <c r="H470" s="1356">
        <v>0</v>
      </c>
      <c r="I470" s="796"/>
      <c r="J470" s="796"/>
      <c r="K470" s="796"/>
      <c r="L470" s="796"/>
      <c r="M470" s="796"/>
    </row>
    <row r="471" spans="1:13" s="797" customFormat="1" ht="15" customHeight="1">
      <c r="A471" s="815">
        <v>0</v>
      </c>
      <c r="B471" s="816">
        <v>0</v>
      </c>
      <c r="C471" s="816">
        <v>0</v>
      </c>
      <c r="D471" s="1357">
        <v>18598</v>
      </c>
      <c r="E471" s="1356">
        <v>25</v>
      </c>
      <c r="F471" s="1356">
        <v>1.3</v>
      </c>
      <c r="G471" s="1356">
        <v>0</v>
      </c>
      <c r="H471" s="1356">
        <v>0</v>
      </c>
      <c r="I471" s="796"/>
      <c r="J471" s="796"/>
      <c r="K471" s="796"/>
      <c r="L471" s="796"/>
      <c r="M471" s="796"/>
    </row>
    <row r="472" spans="1:13" s="797" customFormat="1" ht="15" customHeight="1">
      <c r="A472" s="815">
        <v>0</v>
      </c>
      <c r="B472" s="816">
        <v>0</v>
      </c>
      <c r="C472" s="816">
        <v>0</v>
      </c>
      <c r="D472" s="1357">
        <v>18629</v>
      </c>
      <c r="E472" s="1356">
        <v>25.4</v>
      </c>
      <c r="F472" s="1356"/>
      <c r="G472" s="1356">
        <v>0</v>
      </c>
      <c r="H472" s="1356">
        <v>0</v>
      </c>
      <c r="I472" s="796"/>
      <c r="J472" s="796"/>
      <c r="K472" s="796"/>
      <c r="L472" s="796"/>
      <c r="M472" s="796"/>
    </row>
    <row r="473" spans="1:13" s="797" customFormat="1" ht="15" customHeight="1">
      <c r="A473" s="815">
        <v>0</v>
      </c>
      <c r="B473" s="816">
        <v>0</v>
      </c>
      <c r="C473" s="816">
        <v>0</v>
      </c>
      <c r="D473" s="1357">
        <v>18660</v>
      </c>
      <c r="E473" s="1356">
        <v>25.7</v>
      </c>
      <c r="F473" s="1356"/>
      <c r="G473" s="1356">
        <v>0</v>
      </c>
      <c r="H473" s="1356">
        <v>0</v>
      </c>
      <c r="I473" s="796"/>
      <c r="J473" s="796"/>
      <c r="K473" s="796"/>
      <c r="L473" s="796"/>
      <c r="M473" s="796"/>
    </row>
    <row r="474" spans="1:13" s="797" customFormat="1" ht="15" customHeight="1">
      <c r="A474" s="815">
        <v>0</v>
      </c>
      <c r="B474" s="816">
        <v>0</v>
      </c>
      <c r="C474" s="816">
        <v>0</v>
      </c>
      <c r="D474" s="1357">
        <v>18688</v>
      </c>
      <c r="E474" s="1356">
        <v>25.8</v>
      </c>
      <c r="F474" s="1356"/>
      <c r="G474" s="1356">
        <v>0</v>
      </c>
      <c r="H474" s="1356">
        <v>0</v>
      </c>
      <c r="I474" s="796"/>
      <c r="J474" s="796"/>
      <c r="K474" s="796"/>
      <c r="L474" s="796"/>
      <c r="M474" s="796"/>
    </row>
    <row r="475" spans="1:13" s="797" customFormat="1" ht="15" customHeight="1">
      <c r="A475" s="815">
        <v>0</v>
      </c>
      <c r="B475" s="816">
        <v>0</v>
      </c>
      <c r="C475" s="816">
        <v>0</v>
      </c>
      <c r="D475" s="1357">
        <v>18719</v>
      </c>
      <c r="E475" s="1356">
        <v>25.8</v>
      </c>
      <c r="F475" s="1356"/>
      <c r="G475" s="1356">
        <v>0</v>
      </c>
      <c r="H475" s="1356">
        <v>0</v>
      </c>
      <c r="I475" s="796"/>
      <c r="J475" s="796"/>
      <c r="K475" s="796"/>
      <c r="L475" s="796"/>
      <c r="M475" s="796"/>
    </row>
    <row r="476" spans="1:13" s="797" customFormat="1" ht="15" customHeight="1">
      <c r="A476" s="815">
        <v>0</v>
      </c>
      <c r="B476" s="816">
        <v>0</v>
      </c>
      <c r="C476" s="816">
        <v>0</v>
      </c>
      <c r="D476" s="1357">
        <v>18749</v>
      </c>
      <c r="E476" s="1356">
        <v>25.9</v>
      </c>
      <c r="F476" s="1356"/>
      <c r="G476" s="1356">
        <v>0</v>
      </c>
      <c r="H476" s="1356">
        <v>0</v>
      </c>
      <c r="I476" s="796"/>
      <c r="J476" s="796"/>
      <c r="K476" s="796"/>
      <c r="L476" s="796"/>
      <c r="M476" s="796"/>
    </row>
    <row r="477" spans="1:13" s="797" customFormat="1" ht="15" customHeight="1">
      <c r="A477" s="815">
        <v>0</v>
      </c>
      <c r="B477" s="816">
        <v>0</v>
      </c>
      <c r="C477" s="816">
        <v>0</v>
      </c>
      <c r="D477" s="1357">
        <v>18780</v>
      </c>
      <c r="E477" s="1356">
        <v>25.9</v>
      </c>
      <c r="F477" s="1356"/>
      <c r="G477" s="1356">
        <v>0</v>
      </c>
      <c r="H477" s="1356">
        <v>0</v>
      </c>
      <c r="I477" s="796"/>
      <c r="J477" s="796"/>
      <c r="K477" s="796"/>
      <c r="L477" s="796"/>
      <c r="M477" s="796"/>
    </row>
    <row r="478" spans="1:13" s="797" customFormat="1" ht="15" customHeight="1">
      <c r="A478" s="815">
        <v>0</v>
      </c>
      <c r="B478" s="816">
        <v>0</v>
      </c>
      <c r="C478" s="816">
        <v>0</v>
      </c>
      <c r="D478" s="1357">
        <v>18810</v>
      </c>
      <c r="E478" s="1356">
        <v>25.9</v>
      </c>
      <c r="F478" s="1356"/>
      <c r="G478" s="1356">
        <v>0</v>
      </c>
      <c r="H478" s="1356">
        <v>0</v>
      </c>
      <c r="I478" s="796"/>
      <c r="J478" s="796"/>
      <c r="K478" s="796"/>
      <c r="L478" s="796"/>
      <c r="M478" s="796"/>
    </row>
    <row r="479" spans="1:13" s="797" customFormat="1" ht="15" customHeight="1">
      <c r="A479" s="815">
        <v>0</v>
      </c>
      <c r="B479" s="816">
        <v>0</v>
      </c>
      <c r="C479" s="816">
        <v>0</v>
      </c>
      <c r="D479" s="1357">
        <v>18841</v>
      </c>
      <c r="E479" s="1356">
        <v>25.9</v>
      </c>
      <c r="F479" s="1356"/>
      <c r="G479" s="1356">
        <v>0</v>
      </c>
      <c r="H479" s="1356">
        <v>0</v>
      </c>
      <c r="I479" s="796"/>
      <c r="J479" s="796"/>
      <c r="K479" s="796"/>
      <c r="L479" s="796"/>
      <c r="M479" s="796"/>
    </row>
    <row r="480" spans="1:13" s="797" customFormat="1" ht="15" customHeight="1">
      <c r="A480" s="815">
        <v>0</v>
      </c>
      <c r="B480" s="816">
        <v>0</v>
      </c>
      <c r="C480" s="816">
        <v>0</v>
      </c>
      <c r="D480" s="1357">
        <v>18872</v>
      </c>
      <c r="E480" s="1356">
        <v>26.1</v>
      </c>
      <c r="F480" s="1356"/>
      <c r="G480" s="1356">
        <v>0</v>
      </c>
      <c r="H480" s="1356">
        <v>0</v>
      </c>
      <c r="I480" s="796"/>
      <c r="J480" s="796"/>
      <c r="K480" s="796"/>
      <c r="L480" s="796"/>
      <c r="M480" s="796"/>
    </row>
    <row r="481" spans="1:13" s="797" customFormat="1" ht="15" customHeight="1">
      <c r="A481" s="815">
        <v>0</v>
      </c>
      <c r="B481" s="816">
        <v>0</v>
      </c>
      <c r="C481" s="816">
        <v>0</v>
      </c>
      <c r="D481" s="1357">
        <v>18902</v>
      </c>
      <c r="E481" s="1356">
        <v>26.2</v>
      </c>
      <c r="F481" s="1356"/>
      <c r="G481" s="1356">
        <v>0</v>
      </c>
      <c r="H481" s="1356">
        <v>0</v>
      </c>
      <c r="I481" s="796"/>
      <c r="J481" s="796"/>
      <c r="K481" s="796"/>
      <c r="L481" s="796"/>
      <c r="M481" s="796"/>
    </row>
    <row r="482" spans="1:13" s="797" customFormat="1" ht="15" customHeight="1">
      <c r="A482" s="815">
        <v>0</v>
      </c>
      <c r="B482" s="816">
        <v>0</v>
      </c>
      <c r="C482" s="816">
        <v>0</v>
      </c>
      <c r="D482" s="1357">
        <v>18933</v>
      </c>
      <c r="E482" s="1356">
        <v>26.4</v>
      </c>
      <c r="F482" s="1356"/>
      <c r="G482" s="1356">
        <v>0</v>
      </c>
      <c r="H482" s="1356">
        <v>0</v>
      </c>
      <c r="I482" s="796"/>
      <c r="J482" s="796"/>
      <c r="K482" s="796"/>
      <c r="L482" s="796"/>
      <c r="M482" s="796"/>
    </row>
    <row r="483" spans="1:13" s="797" customFormat="1" ht="15" customHeight="1">
      <c r="A483" s="815">
        <v>0</v>
      </c>
      <c r="B483" s="816">
        <v>0</v>
      </c>
      <c r="C483" s="816">
        <v>0</v>
      </c>
      <c r="D483" s="1357">
        <v>18963</v>
      </c>
      <c r="E483" s="1356">
        <v>26.5</v>
      </c>
      <c r="F483" s="1356">
        <v>7.9</v>
      </c>
      <c r="G483" s="1356">
        <v>0</v>
      </c>
      <c r="H483" s="1356">
        <v>0</v>
      </c>
      <c r="I483" s="796"/>
      <c r="J483" s="796"/>
      <c r="K483" s="796"/>
      <c r="L483" s="796"/>
      <c r="M483" s="796"/>
    </row>
    <row r="484" spans="1:13" s="797" customFormat="1" ht="15" customHeight="1">
      <c r="A484" s="815">
        <v>0</v>
      </c>
      <c r="B484" s="816">
        <v>0</v>
      </c>
      <c r="C484" s="816">
        <v>0</v>
      </c>
      <c r="D484" s="1357">
        <v>18994</v>
      </c>
      <c r="E484" s="1356">
        <v>26.5</v>
      </c>
      <c r="F484" s="1356"/>
      <c r="G484" s="1356">
        <v>0</v>
      </c>
      <c r="H484" s="1356">
        <v>0</v>
      </c>
      <c r="I484" s="796"/>
      <c r="J484" s="796"/>
      <c r="K484" s="796"/>
      <c r="L484" s="796"/>
      <c r="M484" s="796"/>
    </row>
    <row r="485" spans="1:13" s="797" customFormat="1" ht="15" customHeight="1">
      <c r="A485" s="815">
        <v>0</v>
      </c>
      <c r="B485" s="816">
        <v>0</v>
      </c>
      <c r="C485" s="816">
        <v>0</v>
      </c>
      <c r="D485" s="1357">
        <v>19025</v>
      </c>
      <c r="E485" s="1356">
        <v>26.3</v>
      </c>
      <c r="F485" s="1356"/>
      <c r="G485" s="1356">
        <v>0</v>
      </c>
      <c r="H485" s="1356">
        <v>0</v>
      </c>
      <c r="I485" s="796"/>
      <c r="J485" s="796"/>
      <c r="K485" s="796"/>
      <c r="L485" s="796"/>
      <c r="M485" s="796"/>
    </row>
    <row r="486" spans="1:13" s="797" customFormat="1" ht="15" customHeight="1">
      <c r="A486" s="815">
        <v>0</v>
      </c>
      <c r="B486" s="816">
        <v>0</v>
      </c>
      <c r="C486" s="816">
        <v>0</v>
      </c>
      <c r="D486" s="1357">
        <v>19054</v>
      </c>
      <c r="E486" s="1356">
        <v>26.3</v>
      </c>
      <c r="F486" s="1356"/>
      <c r="G486" s="1356">
        <v>0</v>
      </c>
      <c r="H486" s="1356">
        <v>0</v>
      </c>
      <c r="I486" s="796"/>
      <c r="J486" s="796"/>
      <c r="K486" s="796"/>
      <c r="L486" s="796"/>
      <c r="M486" s="796"/>
    </row>
    <row r="487" spans="1:13" s="797" customFormat="1" ht="15" customHeight="1">
      <c r="A487" s="815">
        <v>0</v>
      </c>
      <c r="B487" s="816">
        <v>0</v>
      </c>
      <c r="C487" s="816">
        <v>0</v>
      </c>
      <c r="D487" s="1357">
        <v>19085</v>
      </c>
      <c r="E487" s="1356">
        <v>26.4</v>
      </c>
      <c r="F487" s="1356"/>
      <c r="G487" s="1356">
        <v>0</v>
      </c>
      <c r="H487" s="1356">
        <v>0</v>
      </c>
      <c r="I487" s="796"/>
      <c r="J487" s="796"/>
      <c r="K487" s="796"/>
      <c r="L487" s="796"/>
      <c r="M487" s="796"/>
    </row>
    <row r="488" spans="1:13" s="797" customFormat="1" ht="15" customHeight="1">
      <c r="A488" s="815">
        <v>0</v>
      </c>
      <c r="B488" s="816">
        <v>0</v>
      </c>
      <c r="C488" s="816">
        <v>0</v>
      </c>
      <c r="D488" s="1357">
        <v>19115</v>
      </c>
      <c r="E488" s="1356">
        <v>26.4</v>
      </c>
      <c r="F488" s="1356"/>
      <c r="G488" s="1356">
        <v>0</v>
      </c>
      <c r="H488" s="1356">
        <v>0</v>
      </c>
      <c r="I488" s="796"/>
      <c r="J488" s="796"/>
      <c r="K488" s="796"/>
      <c r="L488" s="796"/>
      <c r="M488" s="796"/>
    </row>
    <row r="489" spans="1:13" s="797" customFormat="1" ht="15" customHeight="1">
      <c r="A489" s="815">
        <v>0</v>
      </c>
      <c r="B489" s="816">
        <v>0</v>
      </c>
      <c r="C489" s="816">
        <v>0</v>
      </c>
      <c r="D489" s="1357">
        <v>19146</v>
      </c>
      <c r="E489" s="1356">
        <v>26.5</v>
      </c>
      <c r="F489" s="1356"/>
      <c r="G489" s="1356">
        <v>0</v>
      </c>
      <c r="H489" s="1356">
        <v>0</v>
      </c>
      <c r="I489" s="796"/>
      <c r="J489" s="796"/>
      <c r="K489" s="796"/>
      <c r="L489" s="796"/>
      <c r="M489" s="796"/>
    </row>
    <row r="490" spans="1:13" s="797" customFormat="1" ht="15" customHeight="1">
      <c r="A490" s="815">
        <v>0</v>
      </c>
      <c r="B490" s="816">
        <v>0</v>
      </c>
      <c r="C490" s="816">
        <v>0</v>
      </c>
      <c r="D490" s="1357">
        <v>19176</v>
      </c>
      <c r="E490" s="1356">
        <v>26.7</v>
      </c>
      <c r="F490" s="1356"/>
      <c r="G490" s="1356">
        <v>0</v>
      </c>
      <c r="H490" s="1356">
        <v>0</v>
      </c>
      <c r="I490" s="796"/>
      <c r="J490" s="796"/>
      <c r="K490" s="796"/>
      <c r="L490" s="796"/>
      <c r="M490" s="796"/>
    </row>
    <row r="491" spans="1:13" s="797" customFormat="1" ht="15" customHeight="1">
      <c r="A491" s="815">
        <v>0</v>
      </c>
      <c r="B491" s="816">
        <v>0</v>
      </c>
      <c r="C491" s="816">
        <v>0</v>
      </c>
      <c r="D491" s="1357">
        <v>19207</v>
      </c>
      <c r="E491" s="1356">
        <v>26.7</v>
      </c>
      <c r="F491" s="1356"/>
      <c r="G491" s="1356">
        <v>0</v>
      </c>
      <c r="H491" s="1356">
        <v>0</v>
      </c>
      <c r="I491" s="796"/>
      <c r="J491" s="796"/>
      <c r="K491" s="796"/>
      <c r="L491" s="796"/>
      <c r="M491" s="796"/>
    </row>
    <row r="492" spans="1:13" s="797" customFormat="1" ht="15" customHeight="1">
      <c r="A492" s="815">
        <v>0</v>
      </c>
      <c r="B492" s="816">
        <v>0</v>
      </c>
      <c r="C492" s="816">
        <v>0</v>
      </c>
      <c r="D492" s="1357">
        <v>19238</v>
      </c>
      <c r="E492" s="1356">
        <v>26.7</v>
      </c>
      <c r="F492" s="1356"/>
      <c r="G492" s="1356">
        <v>0</v>
      </c>
      <c r="H492" s="1356">
        <v>0</v>
      </c>
      <c r="I492" s="796"/>
      <c r="J492" s="796"/>
      <c r="K492" s="796"/>
      <c r="L492" s="796"/>
      <c r="M492" s="796"/>
    </row>
    <row r="493" spans="1:13" s="797" customFormat="1" ht="15" customHeight="1">
      <c r="A493" s="815">
        <v>0</v>
      </c>
      <c r="B493" s="816">
        <v>0</v>
      </c>
      <c r="C493" s="816">
        <v>0</v>
      </c>
      <c r="D493" s="1357">
        <v>19268</v>
      </c>
      <c r="E493" s="1356">
        <v>26.7</v>
      </c>
      <c r="F493" s="1356"/>
      <c r="G493" s="1356">
        <v>0</v>
      </c>
      <c r="H493" s="1356">
        <v>0</v>
      </c>
      <c r="I493" s="796"/>
      <c r="J493" s="796"/>
      <c r="K493" s="796"/>
      <c r="L493" s="796"/>
      <c r="M493" s="796"/>
    </row>
    <row r="494" spans="1:13" s="797" customFormat="1" ht="15" customHeight="1">
      <c r="A494" s="815">
        <v>0</v>
      </c>
      <c r="B494" s="816">
        <v>0</v>
      </c>
      <c r="C494" s="816">
        <v>0</v>
      </c>
      <c r="D494" s="1357">
        <v>19299</v>
      </c>
      <c r="E494" s="1356">
        <v>26.7</v>
      </c>
      <c r="F494" s="1356"/>
      <c r="G494" s="1356">
        <v>0</v>
      </c>
      <c r="H494" s="1356">
        <v>0</v>
      </c>
      <c r="I494" s="796"/>
      <c r="J494" s="796"/>
      <c r="K494" s="796"/>
      <c r="L494" s="796"/>
      <c r="M494" s="796"/>
    </row>
    <row r="495" spans="1:13" s="797" customFormat="1" ht="15" customHeight="1">
      <c r="A495" s="815">
        <v>0</v>
      </c>
      <c r="B495" s="816">
        <v>0</v>
      </c>
      <c r="C495" s="816">
        <v>0</v>
      </c>
      <c r="D495" s="1357">
        <v>19329</v>
      </c>
      <c r="E495" s="1356">
        <v>26.7</v>
      </c>
      <c r="F495" s="1356">
        <v>1.9</v>
      </c>
      <c r="G495" s="1356">
        <v>0</v>
      </c>
      <c r="H495" s="1356">
        <v>0</v>
      </c>
      <c r="I495" s="796"/>
      <c r="J495" s="796"/>
      <c r="K495" s="796"/>
      <c r="L495" s="796"/>
      <c r="M495" s="796"/>
    </row>
    <row r="496" spans="1:13" s="797" customFormat="1" ht="15" customHeight="1">
      <c r="A496" s="815">
        <v>0</v>
      </c>
      <c r="B496" s="816">
        <v>0</v>
      </c>
      <c r="C496" s="816">
        <v>0</v>
      </c>
      <c r="D496" s="1357">
        <v>19360</v>
      </c>
      <c r="E496" s="1356">
        <v>26.6</v>
      </c>
      <c r="F496" s="1356"/>
      <c r="G496" s="1356">
        <v>0</v>
      </c>
      <c r="H496" s="1356">
        <v>0</v>
      </c>
      <c r="I496" s="796"/>
      <c r="J496" s="796"/>
      <c r="K496" s="796"/>
      <c r="L496" s="796"/>
      <c r="M496" s="796"/>
    </row>
    <row r="497" spans="1:13" s="797" customFormat="1" ht="15" customHeight="1">
      <c r="A497" s="815">
        <v>0</v>
      </c>
      <c r="B497" s="816">
        <v>0</v>
      </c>
      <c r="C497" s="816">
        <v>0</v>
      </c>
      <c r="D497" s="1357">
        <v>19391</v>
      </c>
      <c r="E497" s="1356">
        <v>26.5</v>
      </c>
      <c r="F497" s="1356"/>
      <c r="G497" s="1356">
        <v>0</v>
      </c>
      <c r="H497" s="1356">
        <v>0</v>
      </c>
      <c r="I497" s="796"/>
      <c r="J497" s="796"/>
      <c r="K497" s="796"/>
      <c r="L497" s="796"/>
      <c r="M497" s="796"/>
    </row>
    <row r="498" spans="1:13" s="797" customFormat="1" ht="15" customHeight="1">
      <c r="A498" s="815">
        <v>0</v>
      </c>
      <c r="B498" s="816">
        <v>0</v>
      </c>
      <c r="C498" s="816">
        <v>0</v>
      </c>
      <c r="D498" s="1357">
        <v>19419</v>
      </c>
      <c r="E498" s="1356">
        <v>26.6</v>
      </c>
      <c r="F498" s="1356"/>
      <c r="G498" s="1356">
        <v>0</v>
      </c>
      <c r="H498" s="1356">
        <v>0</v>
      </c>
      <c r="I498" s="796"/>
      <c r="J498" s="796"/>
      <c r="K498" s="796"/>
      <c r="L498" s="796"/>
      <c r="M498" s="796"/>
    </row>
    <row r="499" spans="1:13" s="797" customFormat="1" ht="15" customHeight="1">
      <c r="A499" s="815">
        <v>0</v>
      </c>
      <c r="B499" s="816">
        <v>0</v>
      </c>
      <c r="C499" s="816">
        <v>0</v>
      </c>
      <c r="D499" s="1357">
        <v>19450</v>
      </c>
      <c r="E499" s="1356">
        <v>26.6</v>
      </c>
      <c r="F499" s="1356"/>
      <c r="G499" s="1356">
        <v>0</v>
      </c>
      <c r="H499" s="1356">
        <v>0</v>
      </c>
      <c r="I499" s="796"/>
      <c r="J499" s="796"/>
      <c r="K499" s="796"/>
      <c r="L499" s="796"/>
      <c r="M499" s="796"/>
    </row>
    <row r="500" spans="1:13" s="797" customFormat="1" ht="15" customHeight="1">
      <c r="A500" s="815">
        <v>0</v>
      </c>
      <c r="B500" s="816">
        <v>0</v>
      </c>
      <c r="C500" s="816">
        <v>0</v>
      </c>
      <c r="D500" s="1357">
        <v>19480</v>
      </c>
      <c r="E500" s="1356">
        <v>26.7</v>
      </c>
      <c r="F500" s="1356"/>
      <c r="G500" s="1356">
        <v>0</v>
      </c>
      <c r="H500" s="1356">
        <v>0</v>
      </c>
      <c r="I500" s="796"/>
      <c r="J500" s="796"/>
      <c r="K500" s="796"/>
      <c r="L500" s="796"/>
      <c r="M500" s="796"/>
    </row>
    <row r="501" spans="1:13" s="797" customFormat="1" ht="15" customHeight="1">
      <c r="A501" s="815">
        <v>0</v>
      </c>
      <c r="B501" s="816">
        <v>0</v>
      </c>
      <c r="C501" s="816">
        <v>0</v>
      </c>
      <c r="D501" s="1357">
        <v>19511</v>
      </c>
      <c r="E501" s="1356">
        <v>26.8</v>
      </c>
      <c r="F501" s="1356"/>
      <c r="G501" s="1356">
        <v>0</v>
      </c>
      <c r="H501" s="1356">
        <v>0</v>
      </c>
      <c r="I501" s="796"/>
      <c r="J501" s="796"/>
      <c r="K501" s="796"/>
      <c r="L501" s="796"/>
      <c r="M501" s="796"/>
    </row>
    <row r="502" spans="1:13" s="797" customFormat="1" ht="15" customHeight="1">
      <c r="A502" s="815">
        <v>0</v>
      </c>
      <c r="B502" s="816">
        <v>0</v>
      </c>
      <c r="C502" s="816">
        <v>0</v>
      </c>
      <c r="D502" s="1357">
        <v>19541</v>
      </c>
      <c r="E502" s="1356">
        <v>26.8</v>
      </c>
      <c r="F502" s="1356"/>
      <c r="G502" s="1356">
        <v>0</v>
      </c>
      <c r="H502" s="1356">
        <v>0</v>
      </c>
      <c r="I502" s="796"/>
      <c r="J502" s="796"/>
      <c r="K502" s="796"/>
      <c r="L502" s="796"/>
      <c r="M502" s="796"/>
    </row>
    <row r="503" spans="1:13" s="797" customFormat="1" ht="15" customHeight="1">
      <c r="A503" s="815">
        <v>0</v>
      </c>
      <c r="B503" s="816">
        <v>0</v>
      </c>
      <c r="C503" s="816">
        <v>0</v>
      </c>
      <c r="D503" s="1357">
        <v>19572</v>
      </c>
      <c r="E503" s="1356">
        <v>26.9</v>
      </c>
      <c r="F503" s="1356"/>
      <c r="G503" s="1356">
        <v>0</v>
      </c>
      <c r="H503" s="1356">
        <v>0</v>
      </c>
      <c r="I503" s="796"/>
      <c r="J503" s="796"/>
      <c r="K503" s="796"/>
      <c r="L503" s="796"/>
      <c r="M503" s="796"/>
    </row>
    <row r="504" spans="1:13" s="797" customFormat="1" ht="15" customHeight="1">
      <c r="A504" s="815">
        <v>0</v>
      </c>
      <c r="B504" s="816">
        <v>0</v>
      </c>
      <c r="C504" s="816">
        <v>0</v>
      </c>
      <c r="D504" s="1357">
        <v>19603</v>
      </c>
      <c r="E504" s="1356">
        <v>26.9</v>
      </c>
      <c r="F504" s="1356"/>
      <c r="G504" s="1356">
        <v>0</v>
      </c>
      <c r="H504" s="1356">
        <v>0</v>
      </c>
      <c r="I504" s="796"/>
      <c r="J504" s="796"/>
      <c r="K504" s="796"/>
      <c r="L504" s="796"/>
      <c r="M504" s="796"/>
    </row>
    <row r="505" spans="1:13" s="797" customFormat="1" ht="15" customHeight="1">
      <c r="A505" s="815">
        <v>0</v>
      </c>
      <c r="B505" s="816">
        <v>0</v>
      </c>
      <c r="C505" s="816">
        <v>0</v>
      </c>
      <c r="D505" s="1357">
        <v>19633</v>
      </c>
      <c r="E505" s="1356">
        <v>27</v>
      </c>
      <c r="F505" s="1356"/>
      <c r="G505" s="1356">
        <v>0</v>
      </c>
      <c r="H505" s="1356">
        <v>0</v>
      </c>
      <c r="I505" s="796"/>
      <c r="J505" s="796"/>
      <c r="K505" s="796"/>
      <c r="L505" s="796"/>
      <c r="M505" s="796"/>
    </row>
    <row r="506" spans="1:13" s="797" customFormat="1" ht="15" customHeight="1">
      <c r="A506" s="815">
        <v>0</v>
      </c>
      <c r="B506" s="816">
        <v>0</v>
      </c>
      <c r="C506" s="816">
        <v>0</v>
      </c>
      <c r="D506" s="1357">
        <v>19664</v>
      </c>
      <c r="E506" s="1356">
        <v>26.9</v>
      </c>
      <c r="F506" s="1356"/>
      <c r="G506" s="1356">
        <v>0</v>
      </c>
      <c r="H506" s="1356">
        <v>0</v>
      </c>
      <c r="I506" s="796"/>
      <c r="J506" s="796"/>
      <c r="K506" s="796"/>
      <c r="L506" s="796"/>
      <c r="M506" s="796"/>
    </row>
    <row r="507" spans="1:13" s="797" customFormat="1" ht="15" customHeight="1">
      <c r="A507" s="815">
        <v>0</v>
      </c>
      <c r="B507" s="816">
        <v>0</v>
      </c>
      <c r="C507" s="816">
        <v>0</v>
      </c>
      <c r="D507" s="1357">
        <v>19694</v>
      </c>
      <c r="E507" s="1356">
        <v>26.9</v>
      </c>
      <c r="F507" s="1356">
        <v>0.8</v>
      </c>
      <c r="G507" s="1356">
        <v>0</v>
      </c>
      <c r="H507" s="1356">
        <v>0</v>
      </c>
      <c r="I507" s="796"/>
      <c r="J507" s="796"/>
      <c r="K507" s="796"/>
      <c r="L507" s="796"/>
      <c r="M507" s="796"/>
    </row>
    <row r="508" spans="1:13" s="797" customFormat="1" ht="15" customHeight="1">
      <c r="A508" s="815">
        <v>0</v>
      </c>
      <c r="B508" s="816">
        <v>0</v>
      </c>
      <c r="C508" s="816">
        <v>0</v>
      </c>
      <c r="D508" s="1357">
        <v>19725</v>
      </c>
      <c r="E508" s="1356">
        <v>26.9</v>
      </c>
      <c r="F508" s="1356"/>
      <c r="G508" s="1356">
        <v>0</v>
      </c>
      <c r="H508" s="1356">
        <v>0</v>
      </c>
      <c r="I508" s="796"/>
      <c r="J508" s="796"/>
      <c r="K508" s="796"/>
      <c r="L508" s="796"/>
      <c r="M508" s="796"/>
    </row>
    <row r="509" spans="1:13" s="797" customFormat="1" ht="15" customHeight="1">
      <c r="A509" s="815">
        <v>0</v>
      </c>
      <c r="B509" s="816">
        <v>0</v>
      </c>
      <c r="C509" s="816">
        <v>0</v>
      </c>
      <c r="D509" s="1357">
        <v>19756</v>
      </c>
      <c r="E509" s="1356">
        <v>26.9</v>
      </c>
      <c r="F509" s="1356"/>
      <c r="G509" s="1356">
        <v>0</v>
      </c>
      <c r="H509" s="1356">
        <v>0</v>
      </c>
      <c r="I509" s="796"/>
      <c r="J509" s="796"/>
      <c r="K509" s="796"/>
      <c r="L509" s="796"/>
      <c r="M509" s="796"/>
    </row>
    <row r="510" spans="1:13" s="797" customFormat="1" ht="15" customHeight="1">
      <c r="A510" s="815">
        <v>0</v>
      </c>
      <c r="B510" s="816">
        <v>0</v>
      </c>
      <c r="C510" s="816">
        <v>0</v>
      </c>
      <c r="D510" s="1357">
        <v>19784</v>
      </c>
      <c r="E510" s="1356">
        <v>26.9</v>
      </c>
      <c r="F510" s="1356"/>
      <c r="G510" s="1356">
        <v>0</v>
      </c>
      <c r="H510" s="1356">
        <v>0</v>
      </c>
      <c r="I510" s="796"/>
      <c r="J510" s="796"/>
      <c r="K510" s="796"/>
      <c r="L510" s="796"/>
      <c r="M510" s="796"/>
    </row>
    <row r="511" spans="1:13" s="797" customFormat="1" ht="15" customHeight="1">
      <c r="A511" s="815">
        <v>0</v>
      </c>
      <c r="B511" s="816">
        <v>0</v>
      </c>
      <c r="C511" s="816">
        <v>0</v>
      </c>
      <c r="D511" s="1357">
        <v>19815</v>
      </c>
      <c r="E511" s="1356">
        <v>26.8</v>
      </c>
      <c r="F511" s="1356"/>
      <c r="G511" s="1356">
        <v>0</v>
      </c>
      <c r="H511" s="1356">
        <v>0</v>
      </c>
      <c r="I511" s="796"/>
      <c r="J511" s="796"/>
      <c r="K511" s="796"/>
      <c r="L511" s="796"/>
      <c r="M511" s="796"/>
    </row>
    <row r="512" spans="1:13" s="797" customFormat="1" ht="15" customHeight="1">
      <c r="A512" s="815">
        <v>0</v>
      </c>
      <c r="B512" s="816">
        <v>0</v>
      </c>
      <c r="C512" s="816">
        <v>0</v>
      </c>
      <c r="D512" s="1357">
        <v>19845</v>
      </c>
      <c r="E512" s="1356">
        <v>26.9</v>
      </c>
      <c r="F512" s="1356"/>
      <c r="G512" s="1356">
        <v>0</v>
      </c>
      <c r="H512" s="1356">
        <v>0</v>
      </c>
      <c r="I512" s="796"/>
      <c r="J512" s="796"/>
      <c r="K512" s="796"/>
      <c r="L512" s="796"/>
      <c r="M512" s="796"/>
    </row>
    <row r="513" spans="1:13" s="797" customFormat="1" ht="15" customHeight="1">
      <c r="A513" s="815">
        <v>0</v>
      </c>
      <c r="B513" s="816">
        <v>0</v>
      </c>
      <c r="C513" s="816">
        <v>0</v>
      </c>
      <c r="D513" s="1357">
        <v>19876</v>
      </c>
      <c r="E513" s="1356">
        <v>26.9</v>
      </c>
      <c r="F513" s="1356"/>
      <c r="G513" s="1356">
        <v>0</v>
      </c>
      <c r="H513" s="1356">
        <v>0</v>
      </c>
      <c r="I513" s="796"/>
      <c r="J513" s="796"/>
      <c r="K513" s="796"/>
      <c r="L513" s="796"/>
      <c r="M513" s="796"/>
    </row>
    <row r="514" spans="1:13" s="797" customFormat="1" ht="15" customHeight="1">
      <c r="A514" s="815">
        <v>0</v>
      </c>
      <c r="B514" s="816">
        <v>0</v>
      </c>
      <c r="C514" s="816">
        <v>0</v>
      </c>
      <c r="D514" s="1357">
        <v>19906</v>
      </c>
      <c r="E514" s="1356">
        <v>26.9</v>
      </c>
      <c r="F514" s="1356"/>
      <c r="G514" s="1356">
        <v>0</v>
      </c>
      <c r="H514" s="1356">
        <v>0</v>
      </c>
      <c r="I514" s="796"/>
      <c r="J514" s="796"/>
      <c r="K514" s="796"/>
      <c r="L514" s="796"/>
      <c r="M514" s="796"/>
    </row>
    <row r="515" spans="1:13" s="797" customFormat="1" ht="15" customHeight="1">
      <c r="A515" s="815">
        <v>0</v>
      </c>
      <c r="B515" s="816">
        <v>0</v>
      </c>
      <c r="C515" s="816">
        <v>0</v>
      </c>
      <c r="D515" s="1357">
        <v>19937</v>
      </c>
      <c r="E515" s="1356">
        <v>26.9</v>
      </c>
      <c r="F515" s="1356"/>
      <c r="G515" s="1356">
        <v>0</v>
      </c>
      <c r="H515" s="1356">
        <v>0</v>
      </c>
      <c r="I515" s="796"/>
      <c r="J515" s="796"/>
      <c r="K515" s="796"/>
      <c r="L515" s="796"/>
      <c r="M515" s="796"/>
    </row>
    <row r="516" spans="1:13" s="797" customFormat="1" ht="15" customHeight="1">
      <c r="A516" s="815">
        <v>0</v>
      </c>
      <c r="B516" s="816">
        <v>0</v>
      </c>
      <c r="C516" s="816">
        <v>0</v>
      </c>
      <c r="D516" s="1357">
        <v>19968</v>
      </c>
      <c r="E516" s="1356">
        <v>26.8</v>
      </c>
      <c r="F516" s="1356"/>
      <c r="G516" s="1356">
        <v>0</v>
      </c>
      <c r="H516" s="1356">
        <v>0</v>
      </c>
      <c r="I516" s="796"/>
      <c r="J516" s="796"/>
      <c r="K516" s="796"/>
      <c r="L516" s="796"/>
      <c r="M516" s="796"/>
    </row>
    <row r="517" spans="1:13" s="797" customFormat="1" ht="15" customHeight="1">
      <c r="A517" s="815">
        <v>0</v>
      </c>
      <c r="B517" s="816">
        <v>0</v>
      </c>
      <c r="C517" s="816">
        <v>0</v>
      </c>
      <c r="D517" s="1357">
        <v>19998</v>
      </c>
      <c r="E517" s="1356">
        <v>26.8</v>
      </c>
      <c r="F517" s="1356"/>
      <c r="G517" s="1356">
        <v>0</v>
      </c>
      <c r="H517" s="1356">
        <v>0</v>
      </c>
      <c r="I517" s="796"/>
      <c r="J517" s="796"/>
      <c r="K517" s="796"/>
      <c r="L517" s="796"/>
      <c r="M517" s="796"/>
    </row>
    <row r="518" spans="1:13" s="797" customFormat="1" ht="15" customHeight="1">
      <c r="A518" s="815">
        <v>0</v>
      </c>
      <c r="B518" s="816">
        <v>0</v>
      </c>
      <c r="C518" s="816">
        <v>0</v>
      </c>
      <c r="D518" s="1357">
        <v>20029</v>
      </c>
      <c r="E518" s="1356">
        <v>26.8</v>
      </c>
      <c r="F518" s="1356"/>
      <c r="G518" s="1356">
        <v>0</v>
      </c>
      <c r="H518" s="1356">
        <v>0</v>
      </c>
      <c r="I518" s="796"/>
      <c r="J518" s="796"/>
      <c r="K518" s="796"/>
      <c r="L518" s="796"/>
      <c r="M518" s="796"/>
    </row>
    <row r="519" spans="1:13" s="797" customFormat="1" ht="15" customHeight="1">
      <c r="A519" s="815">
        <v>0</v>
      </c>
      <c r="B519" s="816">
        <v>0</v>
      </c>
      <c r="C519" s="816">
        <v>0</v>
      </c>
      <c r="D519" s="1357">
        <v>20059</v>
      </c>
      <c r="E519" s="1356">
        <v>26.7</v>
      </c>
      <c r="F519" s="1356">
        <v>0.7</v>
      </c>
      <c r="G519" s="1356">
        <v>0</v>
      </c>
      <c r="H519" s="1356">
        <v>0</v>
      </c>
      <c r="I519" s="796"/>
      <c r="J519" s="796"/>
      <c r="K519" s="796"/>
      <c r="L519" s="796"/>
      <c r="M519" s="796"/>
    </row>
    <row r="520" spans="1:13" s="797" customFormat="1" ht="15" customHeight="1">
      <c r="A520" s="815">
        <v>0</v>
      </c>
      <c r="B520" s="816">
        <v>0</v>
      </c>
      <c r="C520" s="816">
        <v>0</v>
      </c>
      <c r="D520" s="1357">
        <v>20090</v>
      </c>
      <c r="E520" s="1356">
        <v>26.7</v>
      </c>
      <c r="F520" s="1356"/>
      <c r="G520" s="1356">
        <v>0</v>
      </c>
      <c r="H520" s="1356">
        <v>0</v>
      </c>
      <c r="I520" s="796"/>
      <c r="J520" s="796"/>
      <c r="K520" s="796"/>
      <c r="L520" s="796"/>
      <c r="M520" s="796"/>
    </row>
    <row r="521" spans="1:13" s="797" customFormat="1" ht="15" customHeight="1">
      <c r="A521" s="815">
        <v>0</v>
      </c>
      <c r="B521" s="816">
        <v>0</v>
      </c>
      <c r="C521" s="816">
        <v>0</v>
      </c>
      <c r="D521" s="1357">
        <v>20121</v>
      </c>
      <c r="E521" s="1356">
        <v>26.7</v>
      </c>
      <c r="F521" s="1356"/>
      <c r="G521" s="1356">
        <v>0</v>
      </c>
      <c r="H521" s="1356">
        <v>0</v>
      </c>
      <c r="I521" s="796"/>
      <c r="J521" s="796"/>
      <c r="K521" s="796"/>
      <c r="L521" s="796"/>
      <c r="M521" s="796"/>
    </row>
    <row r="522" spans="1:13" s="797" customFormat="1" ht="15" customHeight="1">
      <c r="A522" s="815">
        <v>0</v>
      </c>
      <c r="B522" s="816">
        <v>0</v>
      </c>
      <c r="C522" s="816">
        <v>0</v>
      </c>
      <c r="D522" s="1357">
        <v>20149</v>
      </c>
      <c r="E522" s="1356">
        <v>26.7</v>
      </c>
      <c r="F522" s="1356"/>
      <c r="G522" s="1356">
        <v>0</v>
      </c>
      <c r="H522" s="1356">
        <v>0</v>
      </c>
      <c r="I522" s="796"/>
      <c r="J522" s="796"/>
      <c r="K522" s="796"/>
      <c r="L522" s="796"/>
      <c r="M522" s="796"/>
    </row>
    <row r="523" spans="1:13" s="797" customFormat="1" ht="15" customHeight="1">
      <c r="A523" s="815">
        <v>0</v>
      </c>
      <c r="B523" s="816">
        <v>0</v>
      </c>
      <c r="C523" s="816">
        <v>0</v>
      </c>
      <c r="D523" s="1357">
        <v>20180</v>
      </c>
      <c r="E523" s="1356">
        <v>26.7</v>
      </c>
      <c r="F523" s="1356"/>
      <c r="G523" s="1356">
        <v>0</v>
      </c>
      <c r="H523" s="1356">
        <v>0</v>
      </c>
      <c r="I523" s="796"/>
      <c r="J523" s="796"/>
      <c r="K523" s="796"/>
      <c r="L523" s="796"/>
      <c r="M523" s="796"/>
    </row>
    <row r="524" spans="1:13" s="797" customFormat="1" ht="15" customHeight="1">
      <c r="A524" s="815">
        <v>0</v>
      </c>
      <c r="B524" s="816">
        <v>0</v>
      </c>
      <c r="C524" s="816">
        <v>0</v>
      </c>
      <c r="D524" s="1357">
        <v>20210</v>
      </c>
      <c r="E524" s="1356">
        <v>26.7</v>
      </c>
      <c r="F524" s="1356"/>
      <c r="G524" s="1356">
        <v>0</v>
      </c>
      <c r="H524" s="1356">
        <v>0</v>
      </c>
      <c r="I524" s="796"/>
      <c r="J524" s="796"/>
      <c r="K524" s="796"/>
      <c r="L524" s="796"/>
      <c r="M524" s="796"/>
    </row>
    <row r="525" spans="1:13" s="797" customFormat="1" ht="15" customHeight="1">
      <c r="A525" s="815">
        <v>0</v>
      </c>
      <c r="B525" s="816">
        <v>0</v>
      </c>
      <c r="C525" s="816">
        <v>0</v>
      </c>
      <c r="D525" s="1357">
        <v>20241</v>
      </c>
      <c r="E525" s="1356">
        <v>26.7</v>
      </c>
      <c r="F525" s="1356"/>
      <c r="G525" s="1356">
        <v>0</v>
      </c>
      <c r="H525" s="1356">
        <v>0</v>
      </c>
      <c r="I525" s="796"/>
      <c r="J525" s="796"/>
      <c r="K525" s="796"/>
      <c r="L525" s="796"/>
      <c r="M525" s="796"/>
    </row>
    <row r="526" spans="1:13" s="797" customFormat="1" ht="15" customHeight="1">
      <c r="A526" s="815">
        <v>0</v>
      </c>
      <c r="B526" s="816">
        <v>0</v>
      </c>
      <c r="C526" s="816">
        <v>0</v>
      </c>
      <c r="D526" s="1357">
        <v>20271</v>
      </c>
      <c r="E526" s="1356">
        <v>26.8</v>
      </c>
      <c r="F526" s="1356"/>
      <c r="G526" s="1356">
        <v>0</v>
      </c>
      <c r="H526" s="1356">
        <v>0</v>
      </c>
      <c r="I526" s="796"/>
      <c r="J526" s="796"/>
      <c r="K526" s="796"/>
      <c r="L526" s="796"/>
      <c r="M526" s="796"/>
    </row>
    <row r="527" spans="1:13" s="797" customFormat="1" ht="15" customHeight="1">
      <c r="A527" s="815">
        <v>0</v>
      </c>
      <c r="B527" s="816">
        <v>0</v>
      </c>
      <c r="C527" s="816">
        <v>0</v>
      </c>
      <c r="D527" s="1357">
        <v>20302</v>
      </c>
      <c r="E527" s="1356">
        <v>26.8</v>
      </c>
      <c r="F527" s="1356"/>
      <c r="G527" s="1356">
        <v>0</v>
      </c>
      <c r="H527" s="1356">
        <v>0</v>
      </c>
      <c r="I527" s="796"/>
      <c r="J527" s="796"/>
      <c r="K527" s="796"/>
      <c r="L527" s="796"/>
      <c r="M527" s="796"/>
    </row>
    <row r="528" spans="1:13" s="797" customFormat="1" ht="15" customHeight="1">
      <c r="A528" s="815">
        <v>0</v>
      </c>
      <c r="B528" s="816">
        <v>0</v>
      </c>
      <c r="C528" s="816">
        <v>0</v>
      </c>
      <c r="D528" s="1357">
        <v>20333</v>
      </c>
      <c r="E528" s="1356">
        <v>26.9</v>
      </c>
      <c r="F528" s="1356"/>
      <c r="G528" s="1356">
        <v>0</v>
      </c>
      <c r="H528" s="1356">
        <v>0</v>
      </c>
      <c r="I528" s="796"/>
      <c r="J528" s="796"/>
      <c r="K528" s="796"/>
      <c r="L528" s="796"/>
      <c r="M528" s="796"/>
    </row>
    <row r="529" spans="1:13" s="797" customFormat="1" ht="15" customHeight="1">
      <c r="A529" s="815">
        <v>0</v>
      </c>
      <c r="B529" s="816">
        <v>0</v>
      </c>
      <c r="C529" s="816">
        <v>0</v>
      </c>
      <c r="D529" s="1357">
        <v>20363</v>
      </c>
      <c r="E529" s="1356">
        <v>26.9</v>
      </c>
      <c r="F529" s="1356"/>
      <c r="G529" s="1356">
        <v>0</v>
      </c>
      <c r="H529" s="1356">
        <v>0</v>
      </c>
      <c r="I529" s="796"/>
      <c r="J529" s="796"/>
      <c r="K529" s="796"/>
      <c r="L529" s="796"/>
      <c r="M529" s="796"/>
    </row>
    <row r="530" spans="1:13" s="797" customFormat="1" ht="15" customHeight="1">
      <c r="A530" s="815">
        <v>0</v>
      </c>
      <c r="B530" s="816">
        <v>0</v>
      </c>
      <c r="C530" s="816">
        <v>0</v>
      </c>
      <c r="D530" s="1357">
        <v>20394</v>
      </c>
      <c r="E530" s="1356">
        <v>26.9</v>
      </c>
      <c r="F530" s="1356"/>
      <c r="G530" s="1356">
        <v>0</v>
      </c>
      <c r="H530" s="1356">
        <v>0</v>
      </c>
      <c r="I530" s="796"/>
      <c r="J530" s="796"/>
      <c r="K530" s="796"/>
      <c r="L530" s="796"/>
      <c r="M530" s="796"/>
    </row>
    <row r="531" spans="1:13" s="797" customFormat="1" ht="15" customHeight="1">
      <c r="A531" s="815">
        <v>0</v>
      </c>
      <c r="B531" s="816">
        <v>0</v>
      </c>
      <c r="C531" s="816">
        <v>0</v>
      </c>
      <c r="D531" s="1357">
        <v>20424</v>
      </c>
      <c r="E531" s="1356">
        <v>26.8</v>
      </c>
      <c r="F531" s="1356">
        <v>-0.4</v>
      </c>
      <c r="G531" s="1356">
        <v>0</v>
      </c>
      <c r="H531" s="1356">
        <v>0</v>
      </c>
      <c r="I531" s="796"/>
      <c r="J531" s="796"/>
      <c r="K531" s="796"/>
      <c r="L531" s="796"/>
      <c r="M531" s="796"/>
    </row>
    <row r="532" spans="1:13" s="797" customFormat="1" ht="15" customHeight="1">
      <c r="A532" s="815">
        <v>0</v>
      </c>
      <c r="B532" s="816">
        <v>0</v>
      </c>
      <c r="C532" s="816">
        <v>0</v>
      </c>
      <c r="D532" s="1357">
        <v>20455</v>
      </c>
      <c r="E532" s="1356">
        <v>26.8</v>
      </c>
      <c r="F532" s="1356"/>
      <c r="G532" s="1356">
        <v>0</v>
      </c>
      <c r="H532" s="1356">
        <v>0</v>
      </c>
      <c r="I532" s="796"/>
      <c r="J532" s="796"/>
      <c r="K532" s="796"/>
      <c r="L532" s="796"/>
      <c r="M532" s="796"/>
    </row>
    <row r="533" spans="1:13" s="797" customFormat="1" ht="15" customHeight="1">
      <c r="A533" s="815">
        <v>0</v>
      </c>
      <c r="B533" s="816">
        <v>0</v>
      </c>
      <c r="C533" s="816">
        <v>0</v>
      </c>
      <c r="D533" s="1357">
        <v>20486</v>
      </c>
      <c r="E533" s="1356">
        <v>26.8</v>
      </c>
      <c r="F533" s="1356"/>
      <c r="G533" s="1356">
        <v>0</v>
      </c>
      <c r="H533" s="1356">
        <v>0</v>
      </c>
      <c r="I533" s="796"/>
      <c r="J533" s="796"/>
      <c r="K533" s="796"/>
      <c r="L533" s="796"/>
      <c r="M533" s="796"/>
    </row>
    <row r="534" spans="1:13" s="797" customFormat="1" ht="15" customHeight="1">
      <c r="A534" s="815">
        <v>0</v>
      </c>
      <c r="B534" s="816">
        <v>0</v>
      </c>
      <c r="C534" s="816">
        <v>0</v>
      </c>
      <c r="D534" s="1357">
        <v>20515</v>
      </c>
      <c r="E534" s="1356">
        <v>26.8</v>
      </c>
      <c r="F534" s="1356"/>
      <c r="G534" s="1356">
        <v>0</v>
      </c>
      <c r="H534" s="1356">
        <v>0</v>
      </c>
      <c r="I534" s="796"/>
      <c r="J534" s="796"/>
      <c r="K534" s="796"/>
      <c r="L534" s="796"/>
      <c r="M534" s="796"/>
    </row>
    <row r="535" spans="1:13" s="797" customFormat="1" ht="15" customHeight="1">
      <c r="A535" s="815">
        <v>0</v>
      </c>
      <c r="B535" s="816">
        <v>0</v>
      </c>
      <c r="C535" s="816">
        <v>0</v>
      </c>
      <c r="D535" s="1357">
        <v>20546</v>
      </c>
      <c r="E535" s="1356">
        <v>26.9</v>
      </c>
      <c r="F535" s="1356"/>
      <c r="G535" s="1356">
        <v>0</v>
      </c>
      <c r="H535" s="1356">
        <v>0</v>
      </c>
      <c r="I535" s="796"/>
      <c r="J535" s="796"/>
      <c r="K535" s="796"/>
      <c r="L535" s="796"/>
      <c r="M535" s="796"/>
    </row>
    <row r="536" spans="1:13" s="797" customFormat="1" ht="15" customHeight="1">
      <c r="A536" s="815">
        <v>0</v>
      </c>
      <c r="B536" s="816">
        <v>0</v>
      </c>
      <c r="C536" s="816">
        <v>0</v>
      </c>
      <c r="D536" s="1357">
        <v>20576</v>
      </c>
      <c r="E536" s="1356">
        <v>27</v>
      </c>
      <c r="F536" s="1356"/>
      <c r="G536" s="1356">
        <v>0</v>
      </c>
      <c r="H536" s="1356">
        <v>0</v>
      </c>
      <c r="I536" s="796"/>
      <c r="J536" s="796"/>
      <c r="K536" s="796"/>
      <c r="L536" s="796"/>
      <c r="M536" s="796"/>
    </row>
    <row r="537" spans="1:13" s="797" customFormat="1" ht="15" customHeight="1">
      <c r="A537" s="815">
        <v>0</v>
      </c>
      <c r="B537" s="816">
        <v>0</v>
      </c>
      <c r="C537" s="816">
        <v>0</v>
      </c>
      <c r="D537" s="1357">
        <v>20607</v>
      </c>
      <c r="E537" s="1356">
        <v>27.2</v>
      </c>
      <c r="F537" s="1356"/>
      <c r="G537" s="1356">
        <v>0</v>
      </c>
      <c r="H537" s="1356">
        <v>0</v>
      </c>
      <c r="I537" s="796"/>
      <c r="J537" s="796"/>
      <c r="K537" s="796"/>
      <c r="L537" s="796"/>
      <c r="M537" s="796"/>
    </row>
    <row r="538" spans="1:13" s="797" customFormat="1" ht="15" customHeight="1">
      <c r="A538" s="815">
        <v>0</v>
      </c>
      <c r="B538" s="816">
        <v>0</v>
      </c>
      <c r="C538" s="816">
        <v>0</v>
      </c>
      <c r="D538" s="1357">
        <v>20637</v>
      </c>
      <c r="E538" s="1356">
        <v>27.4</v>
      </c>
      <c r="F538" s="1356"/>
      <c r="G538" s="1356">
        <v>0</v>
      </c>
      <c r="H538" s="1356">
        <v>0</v>
      </c>
      <c r="I538" s="796"/>
      <c r="J538" s="796"/>
      <c r="K538" s="796"/>
      <c r="L538" s="796"/>
      <c r="M538" s="796"/>
    </row>
    <row r="539" spans="1:13" s="797" customFormat="1" ht="15" customHeight="1">
      <c r="A539" s="815">
        <v>0</v>
      </c>
      <c r="B539" s="816">
        <v>0</v>
      </c>
      <c r="C539" s="816">
        <v>0</v>
      </c>
      <c r="D539" s="1357">
        <v>20668</v>
      </c>
      <c r="E539" s="1356">
        <v>27.3</v>
      </c>
      <c r="F539" s="1356"/>
      <c r="G539" s="1356">
        <v>0</v>
      </c>
      <c r="H539" s="1356">
        <v>0</v>
      </c>
      <c r="I539" s="796"/>
      <c r="J539" s="796"/>
      <c r="K539" s="796"/>
      <c r="L539" s="796"/>
      <c r="M539" s="796"/>
    </row>
    <row r="540" spans="1:13" s="797" customFormat="1" ht="15" customHeight="1">
      <c r="A540" s="815">
        <v>0</v>
      </c>
      <c r="B540" s="816">
        <v>0</v>
      </c>
      <c r="C540" s="816">
        <v>0</v>
      </c>
      <c r="D540" s="1357">
        <v>20699</v>
      </c>
      <c r="E540" s="1356">
        <v>27.4</v>
      </c>
      <c r="F540" s="1356"/>
      <c r="G540" s="1356">
        <v>0</v>
      </c>
      <c r="H540" s="1356">
        <v>0</v>
      </c>
      <c r="I540" s="796"/>
      <c r="J540" s="796"/>
      <c r="K540" s="796"/>
      <c r="L540" s="796"/>
      <c r="M540" s="796"/>
    </row>
    <row r="541" spans="1:13" s="797" customFormat="1" ht="15" customHeight="1">
      <c r="A541" s="815">
        <v>0</v>
      </c>
      <c r="B541" s="816">
        <v>0</v>
      </c>
      <c r="C541" s="816">
        <v>0</v>
      </c>
      <c r="D541" s="1357">
        <v>20729</v>
      </c>
      <c r="E541" s="1356">
        <v>27.5</v>
      </c>
      <c r="F541" s="1356"/>
      <c r="G541" s="1356">
        <v>0</v>
      </c>
      <c r="H541" s="1356">
        <v>0</v>
      </c>
      <c r="I541" s="796"/>
      <c r="J541" s="796"/>
      <c r="K541" s="796"/>
      <c r="L541" s="796"/>
      <c r="M541" s="796"/>
    </row>
    <row r="542" spans="1:13" s="797" customFormat="1" ht="15" customHeight="1">
      <c r="A542" s="815">
        <v>0</v>
      </c>
      <c r="B542" s="816">
        <v>0</v>
      </c>
      <c r="C542" s="816">
        <v>0</v>
      </c>
      <c r="D542" s="1357">
        <v>20760</v>
      </c>
      <c r="E542" s="1356">
        <v>27.5</v>
      </c>
      <c r="F542" s="1356"/>
      <c r="G542" s="1356">
        <v>0</v>
      </c>
      <c r="H542" s="1356">
        <v>0</v>
      </c>
      <c r="I542" s="796"/>
      <c r="J542" s="796"/>
      <c r="K542" s="796"/>
      <c r="L542" s="796"/>
      <c r="M542" s="796"/>
    </row>
    <row r="543" spans="1:13" s="797" customFormat="1" ht="15" customHeight="1">
      <c r="A543" s="815">
        <v>0</v>
      </c>
      <c r="B543" s="816">
        <v>0</v>
      </c>
      <c r="C543" s="816">
        <v>0</v>
      </c>
      <c r="D543" s="1357">
        <v>20790</v>
      </c>
      <c r="E543" s="1356">
        <v>27.6</v>
      </c>
      <c r="F543" s="1356">
        <v>1.5</v>
      </c>
      <c r="G543" s="1356">
        <v>0</v>
      </c>
      <c r="H543" s="1356">
        <v>0</v>
      </c>
      <c r="I543" s="796"/>
      <c r="J543" s="796"/>
      <c r="K543" s="796"/>
      <c r="L543" s="796"/>
      <c r="M543" s="796"/>
    </row>
    <row r="544" spans="1:13" s="797" customFormat="1" ht="15" customHeight="1">
      <c r="A544" s="815">
        <v>0</v>
      </c>
      <c r="B544" s="816">
        <v>0</v>
      </c>
      <c r="C544" s="816">
        <v>0</v>
      </c>
      <c r="D544" s="1357">
        <v>20821</v>
      </c>
      <c r="E544" s="1356">
        <v>27.6</v>
      </c>
      <c r="F544" s="1356"/>
      <c r="G544" s="1356">
        <v>0</v>
      </c>
      <c r="H544" s="1356">
        <v>0</v>
      </c>
      <c r="I544" s="796"/>
      <c r="J544" s="796"/>
      <c r="K544" s="796"/>
      <c r="L544" s="796"/>
      <c r="M544" s="796"/>
    </row>
    <row r="545" spans="1:13" s="797" customFormat="1" ht="15" customHeight="1">
      <c r="A545" s="815">
        <v>0</v>
      </c>
      <c r="B545" s="816">
        <v>0</v>
      </c>
      <c r="C545" s="816">
        <v>0</v>
      </c>
      <c r="D545" s="1357">
        <v>20852</v>
      </c>
      <c r="E545" s="1356">
        <v>27.7</v>
      </c>
      <c r="F545" s="1356"/>
      <c r="G545" s="1356">
        <v>0</v>
      </c>
      <c r="H545" s="1356">
        <v>0</v>
      </c>
      <c r="I545" s="796"/>
      <c r="J545" s="796"/>
      <c r="K545" s="796"/>
      <c r="L545" s="796"/>
      <c r="M545" s="796"/>
    </row>
    <row r="546" spans="1:13" s="797" customFormat="1" ht="15" customHeight="1">
      <c r="A546" s="815">
        <v>0</v>
      </c>
      <c r="B546" s="816">
        <v>0</v>
      </c>
      <c r="C546" s="816">
        <v>0</v>
      </c>
      <c r="D546" s="1357">
        <v>20880</v>
      </c>
      <c r="E546" s="1356">
        <v>27.8</v>
      </c>
      <c r="F546" s="1356"/>
      <c r="G546" s="1356">
        <v>0</v>
      </c>
      <c r="H546" s="1356">
        <v>0</v>
      </c>
      <c r="I546" s="796"/>
      <c r="J546" s="796"/>
      <c r="K546" s="796"/>
      <c r="L546" s="796"/>
      <c r="M546" s="796"/>
    </row>
    <row r="547" spans="1:13" s="797" customFormat="1" ht="15" customHeight="1">
      <c r="A547" s="815">
        <v>0</v>
      </c>
      <c r="B547" s="816">
        <v>0</v>
      </c>
      <c r="C547" s="816">
        <v>0</v>
      </c>
      <c r="D547" s="1357">
        <v>20911</v>
      </c>
      <c r="E547" s="1356">
        <v>27.9</v>
      </c>
      <c r="F547" s="1356"/>
      <c r="G547" s="1356">
        <v>0</v>
      </c>
      <c r="H547" s="1356">
        <v>0</v>
      </c>
      <c r="I547" s="796"/>
      <c r="J547" s="796"/>
      <c r="K547" s="796"/>
      <c r="L547" s="796"/>
      <c r="M547" s="796"/>
    </row>
    <row r="548" spans="1:13" s="797" customFormat="1" ht="15" customHeight="1">
      <c r="A548" s="815">
        <v>0</v>
      </c>
      <c r="B548" s="816">
        <v>0</v>
      </c>
      <c r="C548" s="816">
        <v>0</v>
      </c>
      <c r="D548" s="1357">
        <v>20941</v>
      </c>
      <c r="E548" s="1356">
        <v>28</v>
      </c>
      <c r="F548" s="1356"/>
      <c r="G548" s="1356">
        <v>0</v>
      </c>
      <c r="H548" s="1356">
        <v>0</v>
      </c>
      <c r="I548" s="796"/>
      <c r="J548" s="796"/>
      <c r="K548" s="796"/>
      <c r="L548" s="796"/>
      <c r="M548" s="796"/>
    </row>
    <row r="549" spans="1:13" s="797" customFormat="1" ht="15" customHeight="1">
      <c r="A549" s="815">
        <v>0</v>
      </c>
      <c r="B549" s="816">
        <v>0</v>
      </c>
      <c r="C549" s="816">
        <v>0</v>
      </c>
      <c r="D549" s="1357">
        <v>20972</v>
      </c>
      <c r="E549" s="1356">
        <v>28.1</v>
      </c>
      <c r="F549" s="1356"/>
      <c r="G549" s="1356">
        <v>0</v>
      </c>
      <c r="H549" s="1356">
        <v>0</v>
      </c>
      <c r="I549" s="796"/>
      <c r="J549" s="796"/>
      <c r="K549" s="796"/>
      <c r="L549" s="796"/>
      <c r="M549" s="796"/>
    </row>
    <row r="550" spans="1:13" s="797" customFormat="1" ht="15" customHeight="1">
      <c r="A550" s="815">
        <v>0</v>
      </c>
      <c r="B550" s="816">
        <v>0</v>
      </c>
      <c r="C550" s="816">
        <v>0</v>
      </c>
      <c r="D550" s="1357">
        <v>21002</v>
      </c>
      <c r="E550" s="1356">
        <v>28.3</v>
      </c>
      <c r="F550" s="1356"/>
      <c r="G550" s="1356">
        <v>0</v>
      </c>
      <c r="H550" s="1356">
        <v>0</v>
      </c>
      <c r="I550" s="796"/>
      <c r="J550" s="796"/>
      <c r="K550" s="796"/>
      <c r="L550" s="796"/>
      <c r="M550" s="796"/>
    </row>
    <row r="551" spans="1:13" s="797" customFormat="1" ht="15" customHeight="1">
      <c r="A551" s="815">
        <v>0</v>
      </c>
      <c r="B551" s="816">
        <v>0</v>
      </c>
      <c r="C551" s="816">
        <v>0</v>
      </c>
      <c r="D551" s="1357">
        <v>21033</v>
      </c>
      <c r="E551" s="1356">
        <v>28.3</v>
      </c>
      <c r="F551" s="1356"/>
      <c r="G551" s="1356">
        <v>0</v>
      </c>
      <c r="H551" s="1356">
        <v>0</v>
      </c>
      <c r="I551" s="796"/>
      <c r="J551" s="796"/>
      <c r="K551" s="796"/>
      <c r="L551" s="796"/>
      <c r="M551" s="796"/>
    </row>
    <row r="552" spans="1:13" s="797" customFormat="1" ht="15" customHeight="1">
      <c r="A552" s="815">
        <v>0</v>
      </c>
      <c r="B552" s="816">
        <v>0</v>
      </c>
      <c r="C552" s="816">
        <v>0</v>
      </c>
      <c r="D552" s="1357">
        <v>21064</v>
      </c>
      <c r="E552" s="1356">
        <v>28.3</v>
      </c>
      <c r="F552" s="1356"/>
      <c r="G552" s="1356">
        <v>0</v>
      </c>
      <c r="H552" s="1356">
        <v>0</v>
      </c>
      <c r="I552" s="796"/>
      <c r="J552" s="796"/>
      <c r="K552" s="796"/>
      <c r="L552" s="796"/>
      <c r="M552" s="796"/>
    </row>
    <row r="553" spans="1:13" s="797" customFormat="1" ht="15" customHeight="1">
      <c r="A553" s="815">
        <v>0</v>
      </c>
      <c r="B553" s="816">
        <v>0</v>
      </c>
      <c r="C553" s="816">
        <v>0</v>
      </c>
      <c r="D553" s="1357">
        <v>21094</v>
      </c>
      <c r="E553" s="1356">
        <v>28.3</v>
      </c>
      <c r="F553" s="1356"/>
      <c r="G553" s="1356">
        <v>0</v>
      </c>
      <c r="H553" s="1356">
        <v>0</v>
      </c>
      <c r="I553" s="796"/>
      <c r="J553" s="796"/>
      <c r="K553" s="796"/>
      <c r="L553" s="796"/>
      <c r="M553" s="796"/>
    </row>
    <row r="554" spans="1:13" s="797" customFormat="1" ht="15" customHeight="1">
      <c r="A554" s="815">
        <v>0</v>
      </c>
      <c r="B554" s="816">
        <v>0</v>
      </c>
      <c r="C554" s="816">
        <v>0</v>
      </c>
      <c r="D554" s="1357">
        <v>21125</v>
      </c>
      <c r="E554" s="1356">
        <v>28.4</v>
      </c>
      <c r="F554" s="1356"/>
      <c r="G554" s="1356">
        <v>0</v>
      </c>
      <c r="H554" s="1356">
        <v>0</v>
      </c>
      <c r="I554" s="796"/>
      <c r="J554" s="796"/>
      <c r="K554" s="796"/>
      <c r="L554" s="796"/>
      <c r="M554" s="796"/>
    </row>
    <row r="555" spans="1:13" s="797" customFormat="1" ht="15" customHeight="1">
      <c r="A555" s="815">
        <v>0</v>
      </c>
      <c r="B555" s="816">
        <v>0</v>
      </c>
      <c r="C555" s="816">
        <v>0</v>
      </c>
      <c r="D555" s="1357">
        <v>21155</v>
      </c>
      <c r="E555" s="1356">
        <v>28.4</v>
      </c>
      <c r="F555" s="1356">
        <v>3.3</v>
      </c>
      <c r="G555" s="1356">
        <v>0</v>
      </c>
      <c r="H555" s="1356">
        <v>0</v>
      </c>
      <c r="I555" s="796"/>
      <c r="J555" s="796"/>
      <c r="K555" s="796"/>
      <c r="L555" s="796"/>
      <c r="M555" s="796"/>
    </row>
    <row r="556" spans="1:13" s="797" customFormat="1" ht="15" customHeight="1">
      <c r="A556" s="815">
        <v>0</v>
      </c>
      <c r="B556" s="816">
        <v>0</v>
      </c>
      <c r="C556" s="816">
        <v>0</v>
      </c>
      <c r="D556" s="1357">
        <v>21186</v>
      </c>
      <c r="E556" s="1356">
        <v>28.6</v>
      </c>
      <c r="F556" s="1356"/>
      <c r="G556" s="1356">
        <v>0</v>
      </c>
      <c r="H556" s="1356">
        <v>0</v>
      </c>
      <c r="I556" s="796"/>
      <c r="J556" s="796"/>
      <c r="K556" s="796"/>
      <c r="L556" s="796"/>
      <c r="M556" s="796"/>
    </row>
    <row r="557" spans="1:13" s="797" customFormat="1" ht="15" customHeight="1">
      <c r="A557" s="815">
        <v>0</v>
      </c>
      <c r="B557" s="816">
        <v>0</v>
      </c>
      <c r="C557" s="816">
        <v>0</v>
      </c>
      <c r="D557" s="1357">
        <v>21217</v>
      </c>
      <c r="E557" s="1356">
        <v>28.6</v>
      </c>
      <c r="F557" s="1356"/>
      <c r="G557" s="1356">
        <v>0</v>
      </c>
      <c r="H557" s="1356">
        <v>0</v>
      </c>
      <c r="I557" s="796"/>
      <c r="J557" s="796"/>
      <c r="K557" s="796"/>
      <c r="L557" s="796"/>
      <c r="M557" s="796"/>
    </row>
    <row r="558" spans="1:13" s="797" customFormat="1" ht="15" customHeight="1">
      <c r="A558" s="815">
        <v>0</v>
      </c>
      <c r="B558" s="816">
        <v>0</v>
      </c>
      <c r="C558" s="816">
        <v>0</v>
      </c>
      <c r="D558" s="1357">
        <v>21245</v>
      </c>
      <c r="E558" s="1356">
        <v>28.8</v>
      </c>
      <c r="F558" s="1356"/>
      <c r="G558" s="1356">
        <v>0</v>
      </c>
      <c r="H558" s="1356">
        <v>0</v>
      </c>
      <c r="I558" s="796"/>
      <c r="J558" s="796"/>
      <c r="K558" s="796"/>
      <c r="L558" s="796"/>
      <c r="M558" s="796"/>
    </row>
    <row r="559" spans="1:13" s="797" customFormat="1" ht="15" customHeight="1">
      <c r="A559" s="815">
        <v>0</v>
      </c>
      <c r="B559" s="816">
        <v>0</v>
      </c>
      <c r="C559" s="816">
        <v>0</v>
      </c>
      <c r="D559" s="1357">
        <v>21276</v>
      </c>
      <c r="E559" s="1356">
        <v>28.9</v>
      </c>
      <c r="F559" s="1356"/>
      <c r="G559" s="1356">
        <v>0</v>
      </c>
      <c r="H559" s="1356">
        <v>0</v>
      </c>
      <c r="I559" s="796"/>
      <c r="J559" s="796"/>
      <c r="K559" s="796"/>
      <c r="L559" s="796"/>
      <c r="M559" s="796"/>
    </row>
    <row r="560" spans="1:13" s="797" customFormat="1" ht="15" customHeight="1">
      <c r="A560" s="815">
        <v>0</v>
      </c>
      <c r="B560" s="816">
        <v>0</v>
      </c>
      <c r="C560" s="816">
        <v>0</v>
      </c>
      <c r="D560" s="1357">
        <v>21306</v>
      </c>
      <c r="E560" s="1356">
        <v>28.9</v>
      </c>
      <c r="F560" s="1356"/>
      <c r="G560" s="1356">
        <v>0</v>
      </c>
      <c r="H560" s="1356">
        <v>0</v>
      </c>
      <c r="I560" s="796"/>
      <c r="J560" s="796"/>
      <c r="K560" s="796"/>
      <c r="L560" s="796"/>
      <c r="M560" s="796"/>
    </row>
    <row r="561" spans="1:13" s="797" customFormat="1" ht="15" customHeight="1">
      <c r="A561" s="815">
        <v>0</v>
      </c>
      <c r="B561" s="816">
        <v>0</v>
      </c>
      <c r="C561" s="816">
        <v>0</v>
      </c>
      <c r="D561" s="1357">
        <v>21337</v>
      </c>
      <c r="E561" s="1356">
        <v>28.9</v>
      </c>
      <c r="F561" s="1356"/>
      <c r="G561" s="1356">
        <v>0</v>
      </c>
      <c r="H561" s="1356">
        <v>0</v>
      </c>
      <c r="I561" s="796"/>
      <c r="J561" s="796"/>
      <c r="K561" s="796"/>
      <c r="L561" s="796"/>
      <c r="M561" s="796"/>
    </row>
    <row r="562" spans="1:13" s="797" customFormat="1" ht="15" customHeight="1">
      <c r="A562" s="815">
        <v>0</v>
      </c>
      <c r="B562" s="816">
        <v>0</v>
      </c>
      <c r="C562" s="816">
        <v>0</v>
      </c>
      <c r="D562" s="1357">
        <v>21367</v>
      </c>
      <c r="E562" s="1356">
        <v>29</v>
      </c>
      <c r="F562" s="1356"/>
      <c r="G562" s="1356">
        <v>0</v>
      </c>
      <c r="H562" s="1356">
        <v>0</v>
      </c>
      <c r="I562" s="796"/>
      <c r="J562" s="796"/>
      <c r="K562" s="796"/>
      <c r="L562" s="796"/>
      <c r="M562" s="796"/>
    </row>
    <row r="563" spans="1:13" s="797" customFormat="1" ht="15" customHeight="1">
      <c r="A563" s="815">
        <v>0</v>
      </c>
      <c r="B563" s="816">
        <v>0</v>
      </c>
      <c r="C563" s="816">
        <v>0</v>
      </c>
      <c r="D563" s="1357">
        <v>21398</v>
      </c>
      <c r="E563" s="1356">
        <v>28.9</v>
      </c>
      <c r="F563" s="1356"/>
      <c r="G563" s="1356">
        <v>0</v>
      </c>
      <c r="H563" s="1356">
        <v>0</v>
      </c>
      <c r="I563" s="796"/>
      <c r="J563" s="796"/>
      <c r="K563" s="796"/>
      <c r="L563" s="796"/>
      <c r="M563" s="796"/>
    </row>
    <row r="564" spans="1:13" s="797" customFormat="1" ht="15" customHeight="1">
      <c r="A564" s="815">
        <v>0</v>
      </c>
      <c r="B564" s="816">
        <v>0</v>
      </c>
      <c r="C564" s="816">
        <v>0</v>
      </c>
      <c r="D564" s="1357">
        <v>21429</v>
      </c>
      <c r="E564" s="1356">
        <v>28.9</v>
      </c>
      <c r="F564" s="1356"/>
      <c r="G564" s="1356">
        <v>0</v>
      </c>
      <c r="H564" s="1356">
        <v>0</v>
      </c>
      <c r="I564" s="796"/>
      <c r="J564" s="796"/>
      <c r="K564" s="796"/>
      <c r="L564" s="796"/>
      <c r="M564" s="796"/>
    </row>
    <row r="565" spans="1:13" s="797" customFormat="1" ht="15" customHeight="1">
      <c r="A565" s="815">
        <v>0</v>
      </c>
      <c r="B565" s="816">
        <v>0</v>
      </c>
      <c r="C565" s="816">
        <v>0</v>
      </c>
      <c r="D565" s="1357">
        <v>21459</v>
      </c>
      <c r="E565" s="1356">
        <v>28.9</v>
      </c>
      <c r="F565" s="1356"/>
      <c r="G565" s="1356">
        <v>0</v>
      </c>
      <c r="H565" s="1356">
        <v>0</v>
      </c>
      <c r="I565" s="796"/>
      <c r="J565" s="796"/>
      <c r="K565" s="796"/>
      <c r="L565" s="796"/>
      <c r="M565" s="796"/>
    </row>
    <row r="566" spans="1:13" s="797" customFormat="1" ht="15" customHeight="1">
      <c r="A566" s="815">
        <v>0</v>
      </c>
      <c r="B566" s="816">
        <v>0</v>
      </c>
      <c r="C566" s="816">
        <v>0</v>
      </c>
      <c r="D566" s="1357">
        <v>21490</v>
      </c>
      <c r="E566" s="1356">
        <v>29</v>
      </c>
      <c r="F566" s="1356"/>
      <c r="G566" s="1356">
        <v>0</v>
      </c>
      <c r="H566" s="1356">
        <v>0</v>
      </c>
      <c r="I566" s="796"/>
      <c r="J566" s="796"/>
      <c r="K566" s="796"/>
      <c r="L566" s="796"/>
      <c r="M566" s="796"/>
    </row>
    <row r="567" spans="1:13" s="797" customFormat="1" ht="15" customHeight="1">
      <c r="A567" s="815">
        <v>0</v>
      </c>
      <c r="B567" s="816">
        <v>0</v>
      </c>
      <c r="C567" s="816">
        <v>0</v>
      </c>
      <c r="D567" s="1357">
        <v>21520</v>
      </c>
      <c r="E567" s="1356">
        <v>28.9</v>
      </c>
      <c r="F567" s="1356">
        <v>2.8</v>
      </c>
      <c r="G567" s="1356">
        <v>0</v>
      </c>
      <c r="H567" s="1356">
        <v>0</v>
      </c>
      <c r="I567" s="796"/>
      <c r="J567" s="796"/>
      <c r="K567" s="796"/>
      <c r="L567" s="796"/>
      <c r="M567" s="796"/>
    </row>
    <row r="568" spans="1:13" s="797" customFormat="1" ht="15" customHeight="1">
      <c r="A568" s="815">
        <v>0</v>
      </c>
      <c r="B568" s="816">
        <v>0</v>
      </c>
      <c r="C568" s="816">
        <v>0</v>
      </c>
      <c r="D568" s="1357">
        <v>21551</v>
      </c>
      <c r="E568" s="1356">
        <v>29</v>
      </c>
      <c r="F568" s="1356"/>
      <c r="G568" s="1356">
        <v>0</v>
      </c>
      <c r="H568" s="1356">
        <v>0</v>
      </c>
      <c r="I568" s="796"/>
      <c r="J568" s="796"/>
      <c r="K568" s="796"/>
      <c r="L568" s="796"/>
      <c r="M568" s="796"/>
    </row>
    <row r="569" spans="1:13" s="797" customFormat="1" ht="15" customHeight="1">
      <c r="A569" s="815">
        <v>0</v>
      </c>
      <c r="B569" s="816">
        <v>0</v>
      </c>
      <c r="C569" s="816">
        <v>0</v>
      </c>
      <c r="D569" s="1357">
        <v>21582</v>
      </c>
      <c r="E569" s="1356">
        <v>28.9</v>
      </c>
      <c r="F569" s="1356"/>
      <c r="G569" s="1356">
        <v>0</v>
      </c>
      <c r="H569" s="1356">
        <v>0</v>
      </c>
      <c r="I569" s="796"/>
      <c r="J569" s="796"/>
      <c r="K569" s="796"/>
      <c r="L569" s="796"/>
      <c r="M569" s="796"/>
    </row>
    <row r="570" spans="1:13" s="797" customFormat="1" ht="15" customHeight="1">
      <c r="A570" s="815">
        <v>0</v>
      </c>
      <c r="B570" s="816">
        <v>0</v>
      </c>
      <c r="C570" s="816">
        <v>0</v>
      </c>
      <c r="D570" s="1357">
        <v>21610</v>
      </c>
      <c r="E570" s="1356">
        <v>28.9</v>
      </c>
      <c r="F570" s="1356"/>
      <c r="G570" s="1356">
        <v>0</v>
      </c>
      <c r="H570" s="1356">
        <v>0</v>
      </c>
      <c r="I570" s="796"/>
      <c r="J570" s="796"/>
      <c r="K570" s="796"/>
      <c r="L570" s="796"/>
      <c r="M570" s="796"/>
    </row>
    <row r="571" spans="1:13" s="797" customFormat="1" ht="15" customHeight="1">
      <c r="A571" s="815">
        <v>0</v>
      </c>
      <c r="B571" s="816">
        <v>0</v>
      </c>
      <c r="C571" s="816">
        <v>0</v>
      </c>
      <c r="D571" s="1357">
        <v>21641</v>
      </c>
      <c r="E571" s="1356">
        <v>29</v>
      </c>
      <c r="F571" s="1356"/>
      <c r="G571" s="1356">
        <v>0</v>
      </c>
      <c r="H571" s="1356">
        <v>0</v>
      </c>
      <c r="I571" s="796"/>
      <c r="J571" s="796"/>
      <c r="K571" s="796"/>
      <c r="L571" s="796"/>
      <c r="M571" s="796"/>
    </row>
    <row r="572" spans="1:13" s="797" customFormat="1" ht="15" customHeight="1">
      <c r="A572" s="815">
        <v>0</v>
      </c>
      <c r="B572" s="816">
        <v>0</v>
      </c>
      <c r="C572" s="816">
        <v>0</v>
      </c>
      <c r="D572" s="1357">
        <v>21671</v>
      </c>
      <c r="E572" s="1356">
        <v>29</v>
      </c>
      <c r="F572" s="1356"/>
      <c r="G572" s="1356">
        <v>0</v>
      </c>
      <c r="H572" s="1356">
        <v>0</v>
      </c>
      <c r="I572" s="796"/>
      <c r="J572" s="796"/>
      <c r="K572" s="796"/>
      <c r="L572" s="796"/>
      <c r="M572" s="796"/>
    </row>
    <row r="573" spans="1:13" s="797" customFormat="1" ht="15" customHeight="1">
      <c r="A573" s="815">
        <v>0</v>
      </c>
      <c r="B573" s="816">
        <v>0</v>
      </c>
      <c r="C573" s="816">
        <v>0</v>
      </c>
      <c r="D573" s="1357">
        <v>21702</v>
      </c>
      <c r="E573" s="1356">
        <v>29.1</v>
      </c>
      <c r="F573" s="1356"/>
      <c r="G573" s="1356">
        <v>0</v>
      </c>
      <c r="H573" s="1356">
        <v>0</v>
      </c>
      <c r="I573" s="796"/>
      <c r="J573" s="796"/>
      <c r="K573" s="796"/>
      <c r="L573" s="796"/>
      <c r="M573" s="796"/>
    </row>
    <row r="574" spans="1:13" s="797" customFormat="1" ht="15" customHeight="1">
      <c r="A574" s="815">
        <v>0</v>
      </c>
      <c r="B574" s="816">
        <v>0</v>
      </c>
      <c r="C574" s="816">
        <v>0</v>
      </c>
      <c r="D574" s="1357">
        <v>21732</v>
      </c>
      <c r="E574" s="1356">
        <v>29.2</v>
      </c>
      <c r="F574" s="1356"/>
      <c r="G574" s="1356">
        <v>0</v>
      </c>
      <c r="H574" s="1356">
        <v>0</v>
      </c>
      <c r="I574" s="796"/>
      <c r="J574" s="796"/>
      <c r="K574" s="796"/>
      <c r="L574" s="796"/>
      <c r="M574" s="796"/>
    </row>
    <row r="575" spans="1:13" s="797" customFormat="1" ht="15" customHeight="1">
      <c r="A575" s="815">
        <v>0</v>
      </c>
      <c r="B575" s="816">
        <v>0</v>
      </c>
      <c r="C575" s="816">
        <v>0</v>
      </c>
      <c r="D575" s="1357">
        <v>21763</v>
      </c>
      <c r="E575" s="1356">
        <v>29.2</v>
      </c>
      <c r="F575" s="1356"/>
      <c r="G575" s="1356">
        <v>0</v>
      </c>
      <c r="H575" s="1356">
        <v>0</v>
      </c>
      <c r="I575" s="796"/>
      <c r="J575" s="796"/>
      <c r="K575" s="796"/>
      <c r="L575" s="796"/>
      <c r="M575" s="796"/>
    </row>
    <row r="576" spans="1:13" s="797" customFormat="1" ht="15" customHeight="1">
      <c r="A576" s="815">
        <v>0</v>
      </c>
      <c r="B576" s="816">
        <v>0</v>
      </c>
      <c r="C576" s="816">
        <v>0</v>
      </c>
      <c r="D576" s="1357">
        <v>21794</v>
      </c>
      <c r="E576" s="1356">
        <v>29.3</v>
      </c>
      <c r="F576" s="1356"/>
      <c r="G576" s="1356">
        <v>0</v>
      </c>
      <c r="H576" s="1356">
        <v>0</v>
      </c>
      <c r="I576" s="796"/>
      <c r="J576" s="796"/>
      <c r="K576" s="796"/>
      <c r="L576" s="796"/>
      <c r="M576" s="796"/>
    </row>
    <row r="577" spans="1:13" s="797" customFormat="1" ht="15" customHeight="1">
      <c r="A577" s="815">
        <v>0</v>
      </c>
      <c r="B577" s="816">
        <v>0</v>
      </c>
      <c r="C577" s="816">
        <v>0</v>
      </c>
      <c r="D577" s="1357">
        <v>21824</v>
      </c>
      <c r="E577" s="1356">
        <v>29.4</v>
      </c>
      <c r="F577" s="1356"/>
      <c r="G577" s="1356">
        <v>0</v>
      </c>
      <c r="H577" s="1356">
        <v>0</v>
      </c>
      <c r="I577" s="796"/>
      <c r="J577" s="796"/>
      <c r="K577" s="796"/>
      <c r="L577" s="796"/>
      <c r="M577" s="796"/>
    </row>
    <row r="578" spans="1:13" s="797" customFormat="1" ht="15" customHeight="1">
      <c r="A578" s="815">
        <v>0</v>
      </c>
      <c r="B578" s="816">
        <v>0</v>
      </c>
      <c r="C578" s="816">
        <v>0</v>
      </c>
      <c r="D578" s="1357">
        <v>21855</v>
      </c>
      <c r="E578" s="1356">
        <v>29.4</v>
      </c>
      <c r="F578" s="1356"/>
      <c r="G578" s="1356">
        <v>0</v>
      </c>
      <c r="H578" s="1356">
        <v>0</v>
      </c>
      <c r="I578" s="796"/>
      <c r="J578" s="796"/>
      <c r="K578" s="796"/>
      <c r="L578" s="796"/>
      <c r="M578" s="796"/>
    </row>
    <row r="579" spans="1:13" s="797" customFormat="1" ht="15" customHeight="1">
      <c r="A579" s="815">
        <v>0</v>
      </c>
      <c r="B579" s="816">
        <v>0</v>
      </c>
      <c r="C579" s="816">
        <v>0</v>
      </c>
      <c r="D579" s="1357">
        <v>21885</v>
      </c>
      <c r="E579" s="1356">
        <v>29.4</v>
      </c>
      <c r="F579" s="1356">
        <v>0.7</v>
      </c>
      <c r="G579" s="1356">
        <v>0</v>
      </c>
      <c r="H579" s="1356">
        <v>0</v>
      </c>
      <c r="I579" s="796"/>
      <c r="J579" s="796"/>
      <c r="K579" s="796"/>
      <c r="L579" s="796"/>
      <c r="M579" s="796"/>
    </row>
    <row r="580" spans="1:13" s="797" customFormat="1" ht="15" customHeight="1">
      <c r="A580" s="815">
        <v>0</v>
      </c>
      <c r="B580" s="816">
        <v>0</v>
      </c>
      <c r="C580" s="816">
        <v>0</v>
      </c>
      <c r="D580" s="1357">
        <v>21916</v>
      </c>
      <c r="E580" s="1356">
        <v>29.3</v>
      </c>
      <c r="F580" s="1356"/>
      <c r="G580" s="1356">
        <v>0</v>
      </c>
      <c r="H580" s="1356">
        <v>0</v>
      </c>
      <c r="I580" s="796"/>
      <c r="J580" s="796"/>
      <c r="K580" s="796"/>
      <c r="L580" s="796"/>
      <c r="M580" s="796"/>
    </row>
    <row r="581" spans="1:13" s="797" customFormat="1" ht="15" customHeight="1">
      <c r="A581" s="815">
        <v>0</v>
      </c>
      <c r="B581" s="816">
        <v>0</v>
      </c>
      <c r="C581" s="816">
        <v>0</v>
      </c>
      <c r="D581" s="1357">
        <v>21947</v>
      </c>
      <c r="E581" s="1356">
        <v>29.4</v>
      </c>
      <c r="F581" s="1356"/>
      <c r="G581" s="1356">
        <v>0</v>
      </c>
      <c r="H581" s="1356">
        <v>0</v>
      </c>
      <c r="I581" s="796"/>
      <c r="J581" s="796"/>
      <c r="K581" s="796"/>
      <c r="L581" s="796"/>
      <c r="M581" s="796"/>
    </row>
    <row r="582" spans="1:13" s="797" customFormat="1" ht="15" customHeight="1">
      <c r="A582" s="815">
        <v>0</v>
      </c>
      <c r="B582" s="816">
        <v>0</v>
      </c>
      <c r="C582" s="816">
        <v>0</v>
      </c>
      <c r="D582" s="1357">
        <v>21976</v>
      </c>
      <c r="E582" s="1356">
        <v>29.4</v>
      </c>
      <c r="F582" s="1356"/>
      <c r="G582" s="1356">
        <v>0</v>
      </c>
      <c r="H582" s="1356">
        <v>0</v>
      </c>
      <c r="I582" s="796"/>
      <c r="J582" s="796"/>
      <c r="K582" s="796"/>
      <c r="L582" s="796"/>
      <c r="M582" s="796"/>
    </row>
    <row r="583" spans="1:13" s="797" customFormat="1" ht="15" customHeight="1">
      <c r="A583" s="815">
        <v>0</v>
      </c>
      <c r="B583" s="816">
        <v>0</v>
      </c>
      <c r="C583" s="816">
        <v>0</v>
      </c>
      <c r="D583" s="1357">
        <v>22007</v>
      </c>
      <c r="E583" s="1356">
        <v>29.5</v>
      </c>
      <c r="F583" s="1356"/>
      <c r="G583" s="1356">
        <v>0</v>
      </c>
      <c r="H583" s="1356">
        <v>0</v>
      </c>
      <c r="I583" s="796"/>
      <c r="J583" s="796"/>
      <c r="K583" s="796"/>
      <c r="L583" s="796"/>
      <c r="M583" s="796"/>
    </row>
    <row r="584" spans="1:13" s="797" customFormat="1" ht="15" customHeight="1">
      <c r="A584" s="815">
        <v>0</v>
      </c>
      <c r="B584" s="816">
        <v>0</v>
      </c>
      <c r="C584" s="816">
        <v>0</v>
      </c>
      <c r="D584" s="1357">
        <v>22037</v>
      </c>
      <c r="E584" s="1356">
        <v>29.5</v>
      </c>
      <c r="F584" s="1356"/>
      <c r="G584" s="1356">
        <v>0</v>
      </c>
      <c r="H584" s="1356">
        <v>0</v>
      </c>
      <c r="I584" s="796"/>
      <c r="J584" s="796"/>
      <c r="K584" s="796"/>
      <c r="L584" s="796"/>
      <c r="M584" s="796"/>
    </row>
    <row r="585" spans="1:13" s="797" customFormat="1" ht="15" customHeight="1">
      <c r="A585" s="815">
        <v>0</v>
      </c>
      <c r="B585" s="816">
        <v>0</v>
      </c>
      <c r="C585" s="816">
        <v>0</v>
      </c>
      <c r="D585" s="1357">
        <v>22068</v>
      </c>
      <c r="E585" s="1356">
        <v>29.6</v>
      </c>
      <c r="F585" s="1356"/>
      <c r="G585" s="1356">
        <v>0</v>
      </c>
      <c r="H585" s="1356">
        <v>0</v>
      </c>
      <c r="I585" s="796"/>
      <c r="J585" s="796"/>
      <c r="K585" s="796"/>
      <c r="L585" s="796"/>
      <c r="M585" s="796"/>
    </row>
    <row r="586" spans="1:13" s="797" customFormat="1" ht="15" customHeight="1">
      <c r="A586" s="815">
        <v>0</v>
      </c>
      <c r="B586" s="816">
        <v>0</v>
      </c>
      <c r="C586" s="816">
        <v>0</v>
      </c>
      <c r="D586" s="1357">
        <v>22098</v>
      </c>
      <c r="E586" s="1356">
        <v>29.6</v>
      </c>
      <c r="F586" s="1356"/>
      <c r="G586" s="1356">
        <v>0</v>
      </c>
      <c r="H586" s="1356">
        <v>0</v>
      </c>
      <c r="I586" s="796"/>
      <c r="J586" s="796"/>
      <c r="K586" s="796"/>
      <c r="L586" s="796"/>
      <c r="M586" s="796"/>
    </row>
    <row r="587" spans="1:13" s="797" customFormat="1" ht="15" customHeight="1">
      <c r="A587" s="815">
        <v>0</v>
      </c>
      <c r="B587" s="816">
        <v>0</v>
      </c>
      <c r="C587" s="816">
        <v>0</v>
      </c>
      <c r="D587" s="1357">
        <v>22129</v>
      </c>
      <c r="E587" s="1356">
        <v>29.6</v>
      </c>
      <c r="F587" s="1356"/>
      <c r="G587" s="1356">
        <v>0</v>
      </c>
      <c r="H587" s="1356">
        <v>0</v>
      </c>
      <c r="I587" s="796"/>
      <c r="J587" s="796"/>
      <c r="K587" s="796"/>
      <c r="L587" s="796"/>
      <c r="M587" s="796"/>
    </row>
    <row r="588" spans="1:13" s="797" customFormat="1" ht="15" customHeight="1">
      <c r="A588" s="815">
        <v>0</v>
      </c>
      <c r="B588" s="816">
        <v>0</v>
      </c>
      <c r="C588" s="816">
        <v>0</v>
      </c>
      <c r="D588" s="1357">
        <v>22160</v>
      </c>
      <c r="E588" s="1356">
        <v>29.6</v>
      </c>
      <c r="F588" s="1356"/>
      <c r="G588" s="1356">
        <v>0</v>
      </c>
      <c r="H588" s="1356">
        <v>0</v>
      </c>
      <c r="I588" s="796"/>
      <c r="J588" s="796"/>
      <c r="K588" s="796"/>
      <c r="L588" s="796"/>
      <c r="M588" s="796"/>
    </row>
    <row r="589" spans="1:13" s="797" customFormat="1" ht="15" customHeight="1">
      <c r="A589" s="815">
        <v>0</v>
      </c>
      <c r="B589" s="816">
        <v>0</v>
      </c>
      <c r="C589" s="816">
        <v>0</v>
      </c>
      <c r="D589" s="1357">
        <v>22190</v>
      </c>
      <c r="E589" s="1356">
        <v>29.8</v>
      </c>
      <c r="F589" s="1356"/>
      <c r="G589" s="1356">
        <v>0</v>
      </c>
      <c r="H589" s="1356">
        <v>0</v>
      </c>
      <c r="I589" s="796"/>
      <c r="J589" s="796"/>
      <c r="K589" s="796"/>
      <c r="L589" s="796"/>
      <c r="M589" s="796"/>
    </row>
    <row r="590" spans="1:13" s="797" customFormat="1" ht="15" customHeight="1">
      <c r="A590" s="815">
        <v>0</v>
      </c>
      <c r="B590" s="816">
        <v>0</v>
      </c>
      <c r="C590" s="816">
        <v>0</v>
      </c>
      <c r="D590" s="1357">
        <v>22221</v>
      </c>
      <c r="E590" s="1356">
        <v>29.8</v>
      </c>
      <c r="F590" s="1356"/>
      <c r="G590" s="1356">
        <v>0</v>
      </c>
      <c r="H590" s="1356">
        <v>0</v>
      </c>
      <c r="I590" s="796"/>
      <c r="J590" s="796"/>
      <c r="K590" s="796"/>
      <c r="L590" s="796"/>
      <c r="M590" s="796"/>
    </row>
    <row r="591" spans="1:13" s="797" customFormat="1" ht="15" customHeight="1">
      <c r="A591" s="815">
        <v>0</v>
      </c>
      <c r="B591" s="816">
        <v>0</v>
      </c>
      <c r="C591" s="816">
        <v>0</v>
      </c>
      <c r="D591" s="1357">
        <v>22251</v>
      </c>
      <c r="E591" s="1356">
        <v>29.8</v>
      </c>
      <c r="F591" s="1356">
        <v>1.7</v>
      </c>
      <c r="G591" s="1356">
        <v>0</v>
      </c>
      <c r="H591" s="1356">
        <v>0</v>
      </c>
      <c r="I591" s="796"/>
      <c r="J591" s="796"/>
      <c r="K591" s="796"/>
      <c r="L591" s="796"/>
      <c r="M591" s="796"/>
    </row>
    <row r="592" spans="1:13" s="797" customFormat="1" ht="15" customHeight="1">
      <c r="A592" s="815">
        <v>0</v>
      </c>
      <c r="B592" s="816">
        <v>0</v>
      </c>
      <c r="C592" s="816">
        <v>0</v>
      </c>
      <c r="D592" s="1357">
        <v>22282</v>
      </c>
      <c r="E592" s="1356">
        <v>29.8</v>
      </c>
      <c r="F592" s="1356"/>
      <c r="G592" s="1356">
        <v>0</v>
      </c>
      <c r="H592" s="1356">
        <v>0</v>
      </c>
      <c r="I592" s="796"/>
      <c r="J592" s="796"/>
      <c r="K592" s="796"/>
      <c r="L592" s="796"/>
      <c r="M592" s="796"/>
    </row>
    <row r="593" spans="1:13" s="797" customFormat="1" ht="15" customHeight="1">
      <c r="A593" s="815">
        <v>0</v>
      </c>
      <c r="B593" s="816">
        <v>0</v>
      </c>
      <c r="C593" s="816">
        <v>0</v>
      </c>
      <c r="D593" s="1357">
        <v>22313</v>
      </c>
      <c r="E593" s="1356">
        <v>29.8</v>
      </c>
      <c r="F593" s="1356"/>
      <c r="G593" s="1356">
        <v>0</v>
      </c>
      <c r="H593" s="1356">
        <v>0</v>
      </c>
      <c r="I593" s="796"/>
      <c r="J593" s="796"/>
      <c r="K593" s="796"/>
      <c r="L593" s="796"/>
      <c r="M593" s="796"/>
    </row>
    <row r="594" spans="1:13" s="797" customFormat="1" ht="15" customHeight="1">
      <c r="A594" s="815">
        <v>0</v>
      </c>
      <c r="B594" s="816">
        <v>0</v>
      </c>
      <c r="C594" s="816">
        <v>0</v>
      </c>
      <c r="D594" s="1357">
        <v>22341</v>
      </c>
      <c r="E594" s="1356">
        <v>29.8</v>
      </c>
      <c r="F594" s="1356"/>
      <c r="G594" s="1356">
        <v>0</v>
      </c>
      <c r="H594" s="1356">
        <v>0</v>
      </c>
      <c r="I594" s="796"/>
      <c r="J594" s="796"/>
      <c r="K594" s="796"/>
      <c r="L594" s="796"/>
      <c r="M594" s="796"/>
    </row>
    <row r="595" spans="1:13" s="797" customFormat="1" ht="15" customHeight="1">
      <c r="A595" s="815">
        <v>0</v>
      </c>
      <c r="B595" s="816">
        <v>0</v>
      </c>
      <c r="C595" s="816">
        <v>0</v>
      </c>
      <c r="D595" s="1357">
        <v>22372</v>
      </c>
      <c r="E595" s="1356">
        <v>29.8</v>
      </c>
      <c r="F595" s="1356"/>
      <c r="G595" s="1356">
        <v>0</v>
      </c>
      <c r="H595" s="1356">
        <v>0</v>
      </c>
      <c r="I595" s="796"/>
      <c r="J595" s="796"/>
      <c r="K595" s="796"/>
      <c r="L595" s="796"/>
      <c r="M595" s="796"/>
    </row>
    <row r="596" spans="1:13" s="797" customFormat="1" ht="15" customHeight="1">
      <c r="A596" s="815">
        <v>0</v>
      </c>
      <c r="B596" s="816">
        <v>0</v>
      </c>
      <c r="C596" s="816">
        <v>0</v>
      </c>
      <c r="D596" s="1357">
        <v>22402</v>
      </c>
      <c r="E596" s="1356">
        <v>29.8</v>
      </c>
      <c r="F596" s="1356"/>
      <c r="G596" s="1356">
        <v>0</v>
      </c>
      <c r="H596" s="1356">
        <v>0</v>
      </c>
      <c r="I596" s="796"/>
      <c r="J596" s="796"/>
      <c r="K596" s="796"/>
      <c r="L596" s="796"/>
      <c r="M596" s="796"/>
    </row>
    <row r="597" spans="1:13" s="797" customFormat="1" ht="15" customHeight="1">
      <c r="A597" s="815">
        <v>0</v>
      </c>
      <c r="B597" s="816">
        <v>0</v>
      </c>
      <c r="C597" s="816">
        <v>0</v>
      </c>
      <c r="D597" s="1357">
        <v>22433</v>
      </c>
      <c r="E597" s="1356">
        <v>29.8</v>
      </c>
      <c r="F597" s="1356"/>
      <c r="G597" s="1356">
        <v>0</v>
      </c>
      <c r="H597" s="1356">
        <v>0</v>
      </c>
      <c r="I597" s="796"/>
      <c r="J597" s="796"/>
      <c r="K597" s="796"/>
      <c r="L597" s="796"/>
      <c r="M597" s="796"/>
    </row>
    <row r="598" spans="1:13" s="797" customFormat="1" ht="15" customHeight="1">
      <c r="A598" s="815">
        <v>0</v>
      </c>
      <c r="B598" s="816">
        <v>0</v>
      </c>
      <c r="C598" s="816">
        <v>0</v>
      </c>
      <c r="D598" s="1357">
        <v>22463</v>
      </c>
      <c r="E598" s="1356">
        <v>30</v>
      </c>
      <c r="F598" s="1356"/>
      <c r="G598" s="1356">
        <v>0</v>
      </c>
      <c r="H598" s="1356">
        <v>0</v>
      </c>
      <c r="I598" s="796"/>
      <c r="J598" s="796"/>
      <c r="K598" s="796"/>
      <c r="L598" s="796"/>
      <c r="M598" s="796"/>
    </row>
    <row r="599" spans="1:13" s="797" customFormat="1" ht="15" customHeight="1">
      <c r="A599" s="815">
        <v>0</v>
      </c>
      <c r="B599" s="816">
        <v>0</v>
      </c>
      <c r="C599" s="816">
        <v>0</v>
      </c>
      <c r="D599" s="1357">
        <v>22494</v>
      </c>
      <c r="E599" s="1356">
        <v>29.9</v>
      </c>
      <c r="F599" s="1356"/>
      <c r="G599" s="1356">
        <v>0</v>
      </c>
      <c r="H599" s="1356">
        <v>0</v>
      </c>
      <c r="I599" s="796"/>
      <c r="J599" s="796"/>
      <c r="K599" s="796"/>
      <c r="L599" s="796"/>
      <c r="M599" s="796"/>
    </row>
    <row r="600" spans="1:13" s="797" customFormat="1" ht="15" customHeight="1">
      <c r="A600" s="815">
        <v>0</v>
      </c>
      <c r="B600" s="816">
        <v>0</v>
      </c>
      <c r="C600" s="816">
        <v>0</v>
      </c>
      <c r="D600" s="1357">
        <v>22525</v>
      </c>
      <c r="E600" s="1356">
        <v>30</v>
      </c>
      <c r="F600" s="1356"/>
      <c r="G600" s="1356">
        <v>0</v>
      </c>
      <c r="H600" s="1356">
        <v>0</v>
      </c>
      <c r="I600" s="796"/>
      <c r="J600" s="796"/>
      <c r="K600" s="796"/>
      <c r="L600" s="796"/>
      <c r="M600" s="796"/>
    </row>
    <row r="601" spans="1:13" s="797" customFormat="1" ht="15" customHeight="1">
      <c r="A601" s="815">
        <v>0</v>
      </c>
      <c r="B601" s="816">
        <v>0</v>
      </c>
      <c r="C601" s="816">
        <v>0</v>
      </c>
      <c r="D601" s="1357">
        <v>22555</v>
      </c>
      <c r="E601" s="1356">
        <v>30</v>
      </c>
      <c r="F601" s="1356"/>
      <c r="G601" s="1356">
        <v>0</v>
      </c>
      <c r="H601" s="1356">
        <v>0</v>
      </c>
      <c r="I601" s="796"/>
      <c r="J601" s="796"/>
      <c r="K601" s="796"/>
      <c r="L601" s="796"/>
      <c r="M601" s="796"/>
    </row>
    <row r="602" spans="1:13" s="797" customFormat="1" ht="15" customHeight="1">
      <c r="A602" s="815">
        <v>0</v>
      </c>
      <c r="B602" s="816">
        <v>0</v>
      </c>
      <c r="C602" s="816">
        <v>0</v>
      </c>
      <c r="D602" s="1357">
        <v>22586</v>
      </c>
      <c r="E602" s="1356">
        <v>30</v>
      </c>
      <c r="F602" s="1356"/>
      <c r="G602" s="1356">
        <v>0</v>
      </c>
      <c r="H602" s="1356">
        <v>0</v>
      </c>
      <c r="I602" s="796"/>
      <c r="J602" s="796"/>
      <c r="K602" s="796"/>
      <c r="L602" s="796"/>
      <c r="M602" s="796"/>
    </row>
    <row r="603" spans="1:13" s="797" customFormat="1" ht="15" customHeight="1">
      <c r="A603" s="815">
        <v>0</v>
      </c>
      <c r="B603" s="816">
        <v>0</v>
      </c>
      <c r="C603" s="816">
        <v>0</v>
      </c>
      <c r="D603" s="1357">
        <v>22616</v>
      </c>
      <c r="E603" s="1356">
        <v>30</v>
      </c>
      <c r="F603" s="1356">
        <v>1</v>
      </c>
      <c r="G603" s="1356">
        <v>0</v>
      </c>
      <c r="H603" s="1356">
        <v>0</v>
      </c>
      <c r="I603" s="796"/>
      <c r="J603" s="796"/>
      <c r="K603" s="796"/>
      <c r="L603" s="796"/>
      <c r="M603" s="796"/>
    </row>
    <row r="604" spans="1:13" s="797" customFormat="1" ht="15" customHeight="1">
      <c r="A604" s="815">
        <v>0</v>
      </c>
      <c r="B604" s="816">
        <v>0</v>
      </c>
      <c r="C604" s="816">
        <v>0</v>
      </c>
      <c r="D604" s="1357">
        <v>22647</v>
      </c>
      <c r="E604" s="1356">
        <v>30</v>
      </c>
      <c r="F604" s="1356"/>
      <c r="G604" s="1356">
        <v>0</v>
      </c>
      <c r="H604" s="1356">
        <v>0</v>
      </c>
      <c r="I604" s="796"/>
      <c r="J604" s="796"/>
      <c r="K604" s="796"/>
      <c r="L604" s="796"/>
      <c r="M604" s="796"/>
    </row>
    <row r="605" spans="1:13" s="797" customFormat="1" ht="15" customHeight="1">
      <c r="A605" s="815">
        <v>0</v>
      </c>
      <c r="B605" s="816">
        <v>0</v>
      </c>
      <c r="C605" s="816">
        <v>0</v>
      </c>
      <c r="D605" s="1357">
        <v>22678</v>
      </c>
      <c r="E605" s="1356">
        <v>30.1</v>
      </c>
      <c r="F605" s="1356"/>
      <c r="G605" s="1356">
        <v>0</v>
      </c>
      <c r="H605" s="1356">
        <v>0</v>
      </c>
      <c r="I605" s="796"/>
      <c r="J605" s="796"/>
      <c r="K605" s="796"/>
      <c r="L605" s="796"/>
      <c r="M605" s="796"/>
    </row>
    <row r="606" spans="1:13" s="797" customFormat="1" ht="15" customHeight="1">
      <c r="A606" s="815">
        <v>0</v>
      </c>
      <c r="B606" s="816">
        <v>0</v>
      </c>
      <c r="C606" s="816">
        <v>0</v>
      </c>
      <c r="D606" s="1357">
        <v>22706</v>
      </c>
      <c r="E606" s="1356">
        <v>30.1</v>
      </c>
      <c r="F606" s="1356"/>
      <c r="G606" s="1356">
        <v>0</v>
      </c>
      <c r="H606" s="1356">
        <v>0</v>
      </c>
      <c r="I606" s="796"/>
      <c r="J606" s="796"/>
      <c r="K606" s="796"/>
      <c r="L606" s="796"/>
      <c r="M606" s="796"/>
    </row>
    <row r="607" spans="1:13" s="797" customFormat="1" ht="15" customHeight="1">
      <c r="A607" s="815">
        <v>0</v>
      </c>
      <c r="B607" s="816">
        <v>0</v>
      </c>
      <c r="C607" s="816">
        <v>0</v>
      </c>
      <c r="D607" s="1357">
        <v>22737</v>
      </c>
      <c r="E607" s="1356">
        <v>30.2</v>
      </c>
      <c r="F607" s="1356"/>
      <c r="G607" s="1356">
        <v>0</v>
      </c>
      <c r="H607" s="1356">
        <v>0</v>
      </c>
      <c r="I607" s="796"/>
      <c r="J607" s="796"/>
      <c r="K607" s="796"/>
      <c r="L607" s="796"/>
      <c r="M607" s="796"/>
    </row>
    <row r="608" spans="1:13" s="797" customFormat="1" ht="15" customHeight="1">
      <c r="A608" s="815">
        <v>0</v>
      </c>
      <c r="B608" s="816">
        <v>0</v>
      </c>
      <c r="C608" s="816">
        <v>0</v>
      </c>
      <c r="D608" s="1357">
        <v>22767</v>
      </c>
      <c r="E608" s="1356">
        <v>30.2</v>
      </c>
      <c r="F608" s="1356"/>
      <c r="G608" s="1356">
        <v>0</v>
      </c>
      <c r="H608" s="1356">
        <v>0</v>
      </c>
      <c r="I608" s="796"/>
      <c r="J608" s="796"/>
      <c r="K608" s="796"/>
      <c r="L608" s="796"/>
      <c r="M608" s="796"/>
    </row>
    <row r="609" spans="1:13" s="797" customFormat="1" ht="15" customHeight="1">
      <c r="A609" s="815">
        <v>0</v>
      </c>
      <c r="B609" s="816">
        <v>0</v>
      </c>
      <c r="C609" s="816">
        <v>0</v>
      </c>
      <c r="D609" s="1357">
        <v>22798</v>
      </c>
      <c r="E609" s="1356">
        <v>30.2</v>
      </c>
      <c r="F609" s="1356"/>
      <c r="G609" s="1356">
        <v>0</v>
      </c>
      <c r="H609" s="1356">
        <v>0</v>
      </c>
      <c r="I609" s="796"/>
      <c r="J609" s="796"/>
      <c r="K609" s="796"/>
      <c r="L609" s="796"/>
      <c r="M609" s="796"/>
    </row>
    <row r="610" spans="1:13" s="797" customFormat="1" ht="15" customHeight="1">
      <c r="A610" s="815">
        <v>0</v>
      </c>
      <c r="B610" s="816">
        <v>0</v>
      </c>
      <c r="C610" s="816">
        <v>0</v>
      </c>
      <c r="D610" s="1357">
        <v>22828</v>
      </c>
      <c r="E610" s="1356">
        <v>30.3</v>
      </c>
      <c r="F610" s="1356"/>
      <c r="G610" s="1356">
        <v>0</v>
      </c>
      <c r="H610" s="1356">
        <v>0</v>
      </c>
      <c r="I610" s="796"/>
      <c r="J610" s="796"/>
      <c r="K610" s="796"/>
      <c r="L610" s="796"/>
      <c r="M610" s="796"/>
    </row>
    <row r="611" spans="1:13" s="797" customFormat="1" ht="15" customHeight="1">
      <c r="A611" s="815">
        <v>0</v>
      </c>
      <c r="B611" s="816">
        <v>0</v>
      </c>
      <c r="C611" s="816">
        <v>0</v>
      </c>
      <c r="D611" s="1357">
        <v>22859</v>
      </c>
      <c r="E611" s="1356">
        <v>30.3</v>
      </c>
      <c r="F611" s="1356"/>
      <c r="G611" s="1356">
        <v>0</v>
      </c>
      <c r="H611" s="1356">
        <v>0</v>
      </c>
      <c r="I611" s="796"/>
      <c r="J611" s="796"/>
      <c r="K611" s="796"/>
      <c r="L611" s="796"/>
      <c r="M611" s="796"/>
    </row>
    <row r="612" spans="1:13" s="797" customFormat="1" ht="15" customHeight="1">
      <c r="A612" s="815">
        <v>0</v>
      </c>
      <c r="B612" s="816">
        <v>0</v>
      </c>
      <c r="C612" s="816">
        <v>0</v>
      </c>
      <c r="D612" s="1357">
        <v>22890</v>
      </c>
      <c r="E612" s="1356">
        <v>30.4</v>
      </c>
      <c r="F612" s="1356"/>
      <c r="G612" s="1356">
        <v>0</v>
      </c>
      <c r="H612" s="1356">
        <v>0</v>
      </c>
      <c r="I612" s="796"/>
      <c r="J612" s="796"/>
      <c r="K612" s="796"/>
      <c r="L612" s="796"/>
      <c r="M612" s="796"/>
    </row>
    <row r="613" spans="1:13" s="797" customFormat="1" ht="15" customHeight="1">
      <c r="A613" s="815">
        <v>0</v>
      </c>
      <c r="B613" s="816">
        <v>0</v>
      </c>
      <c r="C613" s="816">
        <v>0</v>
      </c>
      <c r="D613" s="1357">
        <v>22920</v>
      </c>
      <c r="E613" s="1356">
        <v>30.4</v>
      </c>
      <c r="F613" s="1356"/>
      <c r="G613" s="1356">
        <v>0</v>
      </c>
      <c r="H613" s="1356">
        <v>0</v>
      </c>
      <c r="I613" s="796"/>
      <c r="J613" s="796"/>
      <c r="K613" s="796"/>
      <c r="L613" s="796"/>
      <c r="M613" s="796"/>
    </row>
    <row r="614" spans="1:13" s="797" customFormat="1" ht="15" customHeight="1">
      <c r="A614" s="815">
        <v>0</v>
      </c>
      <c r="B614" s="816">
        <v>0</v>
      </c>
      <c r="C614" s="816">
        <v>0</v>
      </c>
      <c r="D614" s="1357">
        <v>22951</v>
      </c>
      <c r="E614" s="1356">
        <v>30.4</v>
      </c>
      <c r="F614" s="1356"/>
      <c r="G614" s="1356">
        <v>0</v>
      </c>
      <c r="H614" s="1356">
        <v>0</v>
      </c>
      <c r="I614" s="796"/>
      <c r="J614" s="796"/>
      <c r="K614" s="796"/>
      <c r="L614" s="796"/>
      <c r="M614" s="796"/>
    </row>
    <row r="615" spans="1:13" s="797" customFormat="1" ht="15" customHeight="1">
      <c r="A615" s="815">
        <v>0</v>
      </c>
      <c r="B615" s="816">
        <v>0</v>
      </c>
      <c r="C615" s="816">
        <v>0</v>
      </c>
      <c r="D615" s="1357">
        <v>22981</v>
      </c>
      <c r="E615" s="1356">
        <v>30.4</v>
      </c>
      <c r="F615" s="1356">
        <v>1</v>
      </c>
      <c r="G615" s="1356">
        <v>0</v>
      </c>
      <c r="H615" s="1356">
        <v>0</v>
      </c>
      <c r="I615" s="796"/>
      <c r="J615" s="796"/>
      <c r="K615" s="796"/>
      <c r="L615" s="796"/>
      <c r="M615" s="796"/>
    </row>
    <row r="616" spans="1:13" s="797" customFormat="1" ht="15" customHeight="1">
      <c r="A616" s="815">
        <v>0</v>
      </c>
      <c r="B616" s="816">
        <v>0</v>
      </c>
      <c r="C616" s="816">
        <v>0</v>
      </c>
      <c r="D616" s="1357">
        <v>23012</v>
      </c>
      <c r="E616" s="1356">
        <v>30.4</v>
      </c>
      <c r="F616" s="1356"/>
      <c r="G616" s="1356">
        <v>0</v>
      </c>
      <c r="H616" s="1356">
        <v>0</v>
      </c>
      <c r="I616" s="796"/>
      <c r="J616" s="796"/>
      <c r="K616" s="796"/>
      <c r="L616" s="796"/>
      <c r="M616" s="796"/>
    </row>
    <row r="617" spans="1:13" s="797" customFormat="1" ht="15" customHeight="1">
      <c r="A617" s="815">
        <v>0</v>
      </c>
      <c r="B617" s="816">
        <v>0</v>
      </c>
      <c r="C617" s="816">
        <v>0</v>
      </c>
      <c r="D617" s="1357">
        <v>23043</v>
      </c>
      <c r="E617" s="1356">
        <v>30.4</v>
      </c>
      <c r="F617" s="1356"/>
      <c r="G617" s="1356">
        <v>0</v>
      </c>
      <c r="H617" s="1356">
        <v>0</v>
      </c>
      <c r="I617" s="796"/>
      <c r="J617" s="796"/>
      <c r="K617" s="796"/>
      <c r="L617" s="796"/>
      <c r="M617" s="796"/>
    </row>
    <row r="618" spans="1:13" s="797" customFormat="1" ht="15" customHeight="1">
      <c r="A618" s="815">
        <v>0</v>
      </c>
      <c r="B618" s="816">
        <v>0</v>
      </c>
      <c r="C618" s="816">
        <v>0</v>
      </c>
      <c r="D618" s="1357">
        <v>23071</v>
      </c>
      <c r="E618" s="1356">
        <v>30.5</v>
      </c>
      <c r="F618" s="1356"/>
      <c r="G618" s="1356">
        <v>0</v>
      </c>
      <c r="H618" s="1356">
        <v>0</v>
      </c>
      <c r="I618" s="796"/>
      <c r="J618" s="796"/>
      <c r="K618" s="796"/>
      <c r="L618" s="796"/>
      <c r="M618" s="796"/>
    </row>
    <row r="619" spans="1:13" s="797" customFormat="1" ht="15" customHeight="1">
      <c r="A619" s="815">
        <v>0</v>
      </c>
      <c r="B619" s="816">
        <v>0</v>
      </c>
      <c r="C619" s="816">
        <v>0</v>
      </c>
      <c r="D619" s="1357">
        <v>23102</v>
      </c>
      <c r="E619" s="1356">
        <v>30.5</v>
      </c>
      <c r="F619" s="1356"/>
      <c r="G619" s="1356">
        <v>0</v>
      </c>
      <c r="H619" s="1356">
        <v>0</v>
      </c>
      <c r="I619" s="796"/>
      <c r="J619" s="796"/>
      <c r="K619" s="796"/>
      <c r="L619" s="796"/>
      <c r="M619" s="796"/>
    </row>
    <row r="620" spans="1:13" s="797" customFormat="1" ht="15" customHeight="1">
      <c r="A620" s="815">
        <v>0</v>
      </c>
      <c r="B620" s="816">
        <v>0</v>
      </c>
      <c r="C620" s="816">
        <v>0</v>
      </c>
      <c r="D620" s="1357">
        <v>23132</v>
      </c>
      <c r="E620" s="1356">
        <v>30.5</v>
      </c>
      <c r="F620" s="1356"/>
      <c r="G620" s="1356">
        <v>0</v>
      </c>
      <c r="H620" s="1356">
        <v>0</v>
      </c>
      <c r="I620" s="796"/>
      <c r="J620" s="796"/>
      <c r="K620" s="796"/>
      <c r="L620" s="796"/>
      <c r="M620" s="796"/>
    </row>
    <row r="621" spans="1:13" s="797" customFormat="1" ht="15" customHeight="1">
      <c r="A621" s="815">
        <v>0</v>
      </c>
      <c r="B621" s="816">
        <v>0</v>
      </c>
      <c r="C621" s="816">
        <v>0</v>
      </c>
      <c r="D621" s="1357">
        <v>23163</v>
      </c>
      <c r="E621" s="1356">
        <v>30.6</v>
      </c>
      <c r="F621" s="1356"/>
      <c r="G621" s="1356">
        <v>0</v>
      </c>
      <c r="H621" s="1356">
        <v>0</v>
      </c>
      <c r="I621" s="796"/>
      <c r="J621" s="796"/>
      <c r="K621" s="796"/>
      <c r="L621" s="796"/>
      <c r="M621" s="796"/>
    </row>
    <row r="622" spans="1:13" s="797" customFormat="1" ht="15" customHeight="1">
      <c r="A622" s="815">
        <v>0</v>
      </c>
      <c r="B622" s="816">
        <v>0</v>
      </c>
      <c r="C622" s="816">
        <v>0</v>
      </c>
      <c r="D622" s="1357">
        <v>23193</v>
      </c>
      <c r="E622" s="1356">
        <v>30.7</v>
      </c>
      <c r="F622" s="1356"/>
      <c r="G622" s="1356">
        <v>0</v>
      </c>
      <c r="H622" s="1356">
        <v>0</v>
      </c>
      <c r="I622" s="796"/>
      <c r="J622" s="796"/>
      <c r="K622" s="796"/>
      <c r="L622" s="796"/>
      <c r="M622" s="796"/>
    </row>
    <row r="623" spans="1:13" s="797" customFormat="1" ht="15" customHeight="1">
      <c r="A623" s="815">
        <v>0</v>
      </c>
      <c r="B623" s="816">
        <v>0</v>
      </c>
      <c r="C623" s="816">
        <v>0</v>
      </c>
      <c r="D623" s="1357">
        <v>23224</v>
      </c>
      <c r="E623" s="1356">
        <v>30.7</v>
      </c>
      <c r="F623" s="1356"/>
      <c r="G623" s="1356">
        <v>0</v>
      </c>
      <c r="H623" s="1356">
        <v>0</v>
      </c>
      <c r="I623" s="796"/>
      <c r="J623" s="796"/>
      <c r="K623" s="796"/>
      <c r="L623" s="796"/>
      <c r="M623" s="796"/>
    </row>
    <row r="624" spans="1:13" s="797" customFormat="1" ht="15" customHeight="1">
      <c r="A624" s="815">
        <v>0</v>
      </c>
      <c r="B624" s="816">
        <v>0</v>
      </c>
      <c r="C624" s="816">
        <v>0</v>
      </c>
      <c r="D624" s="1357">
        <v>23255</v>
      </c>
      <c r="E624" s="1356">
        <v>30.7</v>
      </c>
      <c r="F624" s="1356"/>
      <c r="G624" s="1356">
        <v>0</v>
      </c>
      <c r="H624" s="1356">
        <v>0</v>
      </c>
      <c r="I624" s="796"/>
      <c r="J624" s="796"/>
      <c r="K624" s="796"/>
      <c r="L624" s="796"/>
      <c r="M624" s="796"/>
    </row>
    <row r="625" spans="1:13" s="797" customFormat="1" ht="15" customHeight="1">
      <c r="A625" s="815">
        <v>0</v>
      </c>
      <c r="B625" s="816">
        <v>0</v>
      </c>
      <c r="C625" s="816">
        <v>0</v>
      </c>
      <c r="D625" s="1357">
        <v>23285</v>
      </c>
      <c r="E625" s="1356">
        <v>30.8</v>
      </c>
      <c r="F625" s="1356"/>
      <c r="G625" s="1356">
        <v>0</v>
      </c>
      <c r="H625" s="1356">
        <v>0</v>
      </c>
      <c r="I625" s="796"/>
      <c r="J625" s="796"/>
      <c r="K625" s="796"/>
      <c r="L625" s="796"/>
      <c r="M625" s="796"/>
    </row>
    <row r="626" spans="1:13" s="797" customFormat="1" ht="15" customHeight="1">
      <c r="A626" s="815">
        <v>0</v>
      </c>
      <c r="B626" s="816">
        <v>0</v>
      </c>
      <c r="C626" s="816">
        <v>0</v>
      </c>
      <c r="D626" s="1357">
        <v>23316</v>
      </c>
      <c r="E626" s="1356">
        <v>30.8</v>
      </c>
      <c r="F626" s="1356"/>
      <c r="G626" s="1356">
        <v>0</v>
      </c>
      <c r="H626" s="1356">
        <v>0</v>
      </c>
      <c r="I626" s="796"/>
      <c r="J626" s="796"/>
      <c r="K626" s="796"/>
      <c r="L626" s="796"/>
      <c r="M626" s="796"/>
    </row>
    <row r="627" spans="1:13" s="797" customFormat="1" ht="15" customHeight="1">
      <c r="A627" s="815">
        <v>0</v>
      </c>
      <c r="B627" s="816">
        <v>0</v>
      </c>
      <c r="C627" s="816">
        <v>0</v>
      </c>
      <c r="D627" s="1357">
        <v>23346</v>
      </c>
      <c r="E627" s="1356">
        <v>30.9</v>
      </c>
      <c r="F627" s="1356">
        <v>1.3</v>
      </c>
      <c r="G627" s="1356">
        <v>0</v>
      </c>
      <c r="H627" s="1356">
        <v>0</v>
      </c>
      <c r="I627" s="796"/>
      <c r="J627" s="796"/>
      <c r="K627" s="796"/>
      <c r="L627" s="796"/>
      <c r="M627" s="796"/>
    </row>
    <row r="628" spans="1:13" s="797" customFormat="1" ht="15" customHeight="1">
      <c r="A628" s="815">
        <v>0</v>
      </c>
      <c r="B628" s="816">
        <v>0</v>
      </c>
      <c r="C628" s="816">
        <v>0</v>
      </c>
      <c r="D628" s="1357">
        <v>23377</v>
      </c>
      <c r="E628" s="1356">
        <v>30.9</v>
      </c>
      <c r="F628" s="1356"/>
      <c r="G628" s="1356">
        <v>0</v>
      </c>
      <c r="H628" s="1356">
        <v>0</v>
      </c>
      <c r="I628" s="796"/>
      <c r="J628" s="796"/>
      <c r="K628" s="796"/>
      <c r="L628" s="796"/>
      <c r="M628" s="796"/>
    </row>
    <row r="629" spans="1:13" s="797" customFormat="1" ht="15" customHeight="1">
      <c r="A629" s="815">
        <v>0</v>
      </c>
      <c r="B629" s="816">
        <v>0</v>
      </c>
      <c r="C629" s="816">
        <v>0</v>
      </c>
      <c r="D629" s="1357">
        <v>23408</v>
      </c>
      <c r="E629" s="1356">
        <v>30.9</v>
      </c>
      <c r="F629" s="1356"/>
      <c r="G629" s="1356">
        <v>0</v>
      </c>
      <c r="H629" s="1356">
        <v>0</v>
      </c>
      <c r="I629" s="796"/>
      <c r="J629" s="796"/>
      <c r="K629" s="796"/>
      <c r="L629" s="796"/>
      <c r="M629" s="796"/>
    </row>
    <row r="630" spans="1:13" s="797" customFormat="1" ht="15" customHeight="1">
      <c r="A630" s="815">
        <v>0</v>
      </c>
      <c r="B630" s="816">
        <v>0</v>
      </c>
      <c r="C630" s="816">
        <v>0</v>
      </c>
      <c r="D630" s="1357">
        <v>23437</v>
      </c>
      <c r="E630" s="1356">
        <v>30.9</v>
      </c>
      <c r="F630" s="1356"/>
      <c r="G630" s="1356">
        <v>0</v>
      </c>
      <c r="H630" s="1356">
        <v>0</v>
      </c>
      <c r="I630" s="796"/>
      <c r="J630" s="796"/>
      <c r="K630" s="796"/>
      <c r="L630" s="796"/>
      <c r="M630" s="796"/>
    </row>
    <row r="631" spans="1:13" s="797" customFormat="1" ht="15" customHeight="1">
      <c r="A631" s="815">
        <v>0</v>
      </c>
      <c r="B631" s="816">
        <v>0</v>
      </c>
      <c r="C631" s="816">
        <v>0</v>
      </c>
      <c r="D631" s="1357">
        <v>23468</v>
      </c>
      <c r="E631" s="1356">
        <v>30.9</v>
      </c>
      <c r="F631" s="1356"/>
      <c r="G631" s="1356">
        <v>0</v>
      </c>
      <c r="H631" s="1356">
        <v>0</v>
      </c>
      <c r="I631" s="796"/>
      <c r="J631" s="796"/>
      <c r="K631" s="796"/>
      <c r="L631" s="796"/>
      <c r="M631" s="796"/>
    </row>
    <row r="632" spans="1:13" s="797" customFormat="1" ht="15" customHeight="1">
      <c r="A632" s="815">
        <v>0</v>
      </c>
      <c r="B632" s="816">
        <v>0</v>
      </c>
      <c r="C632" s="816">
        <v>0</v>
      </c>
      <c r="D632" s="1357">
        <v>23498</v>
      </c>
      <c r="E632" s="1356">
        <v>30.9</v>
      </c>
      <c r="F632" s="1356"/>
      <c r="G632" s="1356">
        <v>0</v>
      </c>
      <c r="H632" s="1356">
        <v>0</v>
      </c>
      <c r="I632" s="796"/>
      <c r="J632" s="796"/>
      <c r="K632" s="796"/>
      <c r="L632" s="796"/>
      <c r="M632" s="796"/>
    </row>
    <row r="633" spans="1:13" s="797" customFormat="1" ht="15" customHeight="1">
      <c r="A633" s="815">
        <v>0</v>
      </c>
      <c r="B633" s="816">
        <v>0</v>
      </c>
      <c r="C633" s="816">
        <v>0</v>
      </c>
      <c r="D633" s="1357">
        <v>23529</v>
      </c>
      <c r="E633" s="1356">
        <v>31</v>
      </c>
      <c r="F633" s="1356"/>
      <c r="G633" s="1356">
        <v>0</v>
      </c>
      <c r="H633" s="1356">
        <v>0</v>
      </c>
      <c r="I633" s="796"/>
      <c r="J633" s="796"/>
      <c r="K633" s="796"/>
      <c r="L633" s="796"/>
      <c r="M633" s="796"/>
    </row>
    <row r="634" spans="1:13" s="797" customFormat="1" ht="15" customHeight="1">
      <c r="A634" s="815">
        <v>0</v>
      </c>
      <c r="B634" s="816">
        <v>0</v>
      </c>
      <c r="C634" s="816">
        <v>0</v>
      </c>
      <c r="D634" s="1357">
        <v>23559</v>
      </c>
      <c r="E634" s="1356">
        <v>31.1</v>
      </c>
      <c r="F634" s="1356"/>
      <c r="G634" s="1356">
        <v>0</v>
      </c>
      <c r="H634" s="1356">
        <v>0</v>
      </c>
      <c r="I634" s="796"/>
      <c r="J634" s="796"/>
      <c r="K634" s="796"/>
      <c r="L634" s="796"/>
      <c r="M634" s="796"/>
    </row>
    <row r="635" spans="1:13" s="797" customFormat="1" ht="15" customHeight="1">
      <c r="A635" s="815">
        <v>0</v>
      </c>
      <c r="B635" s="816">
        <v>0</v>
      </c>
      <c r="C635" s="816">
        <v>0</v>
      </c>
      <c r="D635" s="1357">
        <v>23590</v>
      </c>
      <c r="E635" s="1356">
        <v>31</v>
      </c>
      <c r="F635" s="1356"/>
      <c r="G635" s="1356">
        <v>0</v>
      </c>
      <c r="H635" s="1356">
        <v>0</v>
      </c>
      <c r="I635" s="796"/>
      <c r="J635" s="796"/>
      <c r="K635" s="796"/>
      <c r="L635" s="796"/>
      <c r="M635" s="796"/>
    </row>
    <row r="636" spans="1:13" s="797" customFormat="1" ht="15" customHeight="1">
      <c r="A636" s="815">
        <v>0</v>
      </c>
      <c r="B636" s="816">
        <v>0</v>
      </c>
      <c r="C636" s="816">
        <v>0</v>
      </c>
      <c r="D636" s="1357">
        <v>23621</v>
      </c>
      <c r="E636" s="1356">
        <v>31.1</v>
      </c>
      <c r="F636" s="1356"/>
      <c r="G636" s="1356">
        <v>0</v>
      </c>
      <c r="H636" s="1356">
        <v>0</v>
      </c>
      <c r="I636" s="796"/>
      <c r="J636" s="796"/>
      <c r="K636" s="796"/>
      <c r="L636" s="796"/>
      <c r="M636" s="796"/>
    </row>
    <row r="637" spans="1:13" s="797" customFormat="1" ht="15" customHeight="1">
      <c r="A637" s="815">
        <v>0</v>
      </c>
      <c r="B637" s="816">
        <v>0</v>
      </c>
      <c r="C637" s="816">
        <v>0</v>
      </c>
      <c r="D637" s="1357">
        <v>23651</v>
      </c>
      <c r="E637" s="1356">
        <v>31.1</v>
      </c>
      <c r="F637" s="1356"/>
      <c r="G637" s="1356">
        <v>0</v>
      </c>
      <c r="H637" s="1356">
        <v>0</v>
      </c>
      <c r="I637" s="796"/>
      <c r="J637" s="796"/>
      <c r="K637" s="796"/>
      <c r="L637" s="796"/>
      <c r="M637" s="796"/>
    </row>
    <row r="638" spans="1:13" s="797" customFormat="1" ht="15" customHeight="1">
      <c r="A638" s="815">
        <v>0</v>
      </c>
      <c r="B638" s="816">
        <v>0</v>
      </c>
      <c r="C638" s="816">
        <v>0</v>
      </c>
      <c r="D638" s="1357">
        <v>23682</v>
      </c>
      <c r="E638" s="1356">
        <v>31.2</v>
      </c>
      <c r="F638" s="1356"/>
      <c r="G638" s="1356">
        <v>0</v>
      </c>
      <c r="H638" s="1356">
        <v>0</v>
      </c>
      <c r="I638" s="796"/>
      <c r="J638" s="796"/>
      <c r="K638" s="796"/>
      <c r="L638" s="796"/>
      <c r="M638" s="796"/>
    </row>
    <row r="639" spans="1:13" s="797" customFormat="1" ht="15" customHeight="1">
      <c r="A639" s="815">
        <v>0</v>
      </c>
      <c r="B639" s="816">
        <v>0</v>
      </c>
      <c r="C639" s="816">
        <v>0</v>
      </c>
      <c r="D639" s="1357">
        <v>23712</v>
      </c>
      <c r="E639" s="1356">
        <v>31.2</v>
      </c>
      <c r="F639" s="1356">
        <v>1.3</v>
      </c>
      <c r="G639" s="1356">
        <v>0</v>
      </c>
      <c r="H639" s="1356">
        <v>0</v>
      </c>
      <c r="I639" s="796"/>
      <c r="J639" s="796"/>
      <c r="K639" s="796"/>
      <c r="L639" s="796"/>
      <c r="M639" s="796"/>
    </row>
    <row r="640" spans="1:13" s="797" customFormat="1" ht="15" customHeight="1">
      <c r="A640" s="815">
        <v>0</v>
      </c>
      <c r="B640" s="816">
        <v>0</v>
      </c>
      <c r="C640" s="816">
        <v>0</v>
      </c>
      <c r="D640" s="1357">
        <v>23743</v>
      </c>
      <c r="E640" s="1356">
        <v>31.2</v>
      </c>
      <c r="F640" s="1356"/>
      <c r="G640" s="1356">
        <v>0</v>
      </c>
      <c r="H640" s="1356">
        <v>0</v>
      </c>
      <c r="I640" s="796"/>
      <c r="J640" s="796"/>
      <c r="K640" s="796"/>
      <c r="L640" s="796"/>
      <c r="M640" s="796"/>
    </row>
    <row r="641" spans="1:13" s="797" customFormat="1" ht="15" customHeight="1">
      <c r="A641" s="815">
        <v>0</v>
      </c>
      <c r="B641" s="816">
        <v>0</v>
      </c>
      <c r="C641" s="816">
        <v>0</v>
      </c>
      <c r="D641" s="1357">
        <v>23774</v>
      </c>
      <c r="E641" s="1356">
        <v>31.2</v>
      </c>
      <c r="F641" s="1356"/>
      <c r="G641" s="1356">
        <v>0</v>
      </c>
      <c r="H641" s="1356">
        <v>0</v>
      </c>
      <c r="I641" s="796"/>
      <c r="J641" s="796"/>
      <c r="K641" s="796"/>
      <c r="L641" s="796"/>
      <c r="M641" s="796"/>
    </row>
    <row r="642" spans="1:13" s="797" customFormat="1" ht="15" customHeight="1">
      <c r="A642" s="815">
        <v>0</v>
      </c>
      <c r="B642" s="816">
        <v>0</v>
      </c>
      <c r="C642" s="816">
        <v>0</v>
      </c>
      <c r="D642" s="1357">
        <v>23802</v>
      </c>
      <c r="E642" s="1356">
        <v>31.3</v>
      </c>
      <c r="F642" s="1356"/>
      <c r="G642" s="1356">
        <v>0</v>
      </c>
      <c r="H642" s="1356">
        <v>0</v>
      </c>
      <c r="I642" s="796"/>
      <c r="J642" s="796"/>
      <c r="K642" s="796"/>
      <c r="L642" s="796"/>
      <c r="M642" s="796"/>
    </row>
    <row r="643" spans="1:13" s="797" customFormat="1" ht="15" customHeight="1">
      <c r="A643" s="815">
        <v>0</v>
      </c>
      <c r="B643" s="816">
        <v>0</v>
      </c>
      <c r="C643" s="816">
        <v>0</v>
      </c>
      <c r="D643" s="1357">
        <v>23833</v>
      </c>
      <c r="E643" s="1356">
        <v>31.4</v>
      </c>
      <c r="F643" s="1356"/>
      <c r="G643" s="1356">
        <v>0</v>
      </c>
      <c r="H643" s="1356">
        <v>0</v>
      </c>
      <c r="I643" s="796"/>
      <c r="J643" s="796"/>
      <c r="K643" s="796"/>
      <c r="L643" s="796"/>
      <c r="M643" s="796"/>
    </row>
    <row r="644" spans="1:13" s="797" customFormat="1" ht="15" customHeight="1">
      <c r="A644" s="815">
        <v>0</v>
      </c>
      <c r="B644" s="816">
        <v>0</v>
      </c>
      <c r="C644" s="816">
        <v>0</v>
      </c>
      <c r="D644" s="1357">
        <v>23863</v>
      </c>
      <c r="E644" s="1356">
        <v>31.4</v>
      </c>
      <c r="F644" s="1356"/>
      <c r="G644" s="1356">
        <v>0</v>
      </c>
      <c r="H644" s="1356">
        <v>0</v>
      </c>
      <c r="I644" s="796"/>
      <c r="J644" s="796"/>
      <c r="K644" s="796"/>
      <c r="L644" s="796"/>
      <c r="M644" s="796"/>
    </row>
    <row r="645" spans="1:13" s="797" customFormat="1" ht="15" customHeight="1">
      <c r="A645" s="815">
        <v>0</v>
      </c>
      <c r="B645" s="816">
        <v>0</v>
      </c>
      <c r="C645" s="816">
        <v>0</v>
      </c>
      <c r="D645" s="1357">
        <v>23894</v>
      </c>
      <c r="E645" s="1356">
        <v>31.6</v>
      </c>
      <c r="F645" s="1356"/>
      <c r="G645" s="1356">
        <v>0</v>
      </c>
      <c r="H645" s="1356">
        <v>0</v>
      </c>
      <c r="I645" s="796"/>
      <c r="J645" s="796"/>
      <c r="K645" s="796"/>
      <c r="L645" s="796"/>
      <c r="M645" s="796"/>
    </row>
    <row r="646" spans="1:13" s="797" customFormat="1" ht="15" customHeight="1">
      <c r="A646" s="815">
        <v>0</v>
      </c>
      <c r="B646" s="816">
        <v>0</v>
      </c>
      <c r="C646" s="816">
        <v>0</v>
      </c>
      <c r="D646" s="1357">
        <v>23924</v>
      </c>
      <c r="E646" s="1356">
        <v>31.6</v>
      </c>
      <c r="F646" s="1356"/>
      <c r="G646" s="1356">
        <v>0</v>
      </c>
      <c r="H646" s="1356">
        <v>0</v>
      </c>
      <c r="I646" s="796"/>
      <c r="J646" s="796"/>
      <c r="K646" s="796"/>
      <c r="L646" s="796"/>
      <c r="M646" s="796"/>
    </row>
    <row r="647" spans="1:13" s="797" customFormat="1" ht="15" customHeight="1">
      <c r="A647" s="815">
        <v>0</v>
      </c>
      <c r="B647" s="816">
        <v>0</v>
      </c>
      <c r="C647" s="816">
        <v>0</v>
      </c>
      <c r="D647" s="1357">
        <v>23955</v>
      </c>
      <c r="E647" s="1356">
        <v>31.6</v>
      </c>
      <c r="F647" s="1356"/>
      <c r="G647" s="1356">
        <v>0</v>
      </c>
      <c r="H647" s="1356">
        <v>0</v>
      </c>
      <c r="I647" s="796"/>
      <c r="J647" s="796"/>
      <c r="K647" s="796"/>
      <c r="L647" s="796"/>
      <c r="M647" s="796"/>
    </row>
    <row r="648" spans="1:13" s="797" customFormat="1" ht="15" customHeight="1">
      <c r="A648" s="815">
        <v>0</v>
      </c>
      <c r="B648" s="816">
        <v>0</v>
      </c>
      <c r="C648" s="816">
        <v>0</v>
      </c>
      <c r="D648" s="1357">
        <v>23986</v>
      </c>
      <c r="E648" s="1356">
        <v>31.6</v>
      </c>
      <c r="F648" s="1356"/>
      <c r="G648" s="1356">
        <v>0</v>
      </c>
      <c r="H648" s="1356">
        <v>0</v>
      </c>
      <c r="I648" s="796"/>
      <c r="J648" s="796"/>
      <c r="K648" s="796"/>
      <c r="L648" s="796"/>
      <c r="M648" s="796"/>
    </row>
    <row r="649" spans="1:13" s="797" customFormat="1" ht="15" customHeight="1">
      <c r="A649" s="815">
        <v>0</v>
      </c>
      <c r="B649" s="816">
        <v>0</v>
      </c>
      <c r="C649" s="816">
        <v>0</v>
      </c>
      <c r="D649" s="1357">
        <v>24016</v>
      </c>
      <c r="E649" s="1356">
        <v>31.7</v>
      </c>
      <c r="F649" s="1356"/>
      <c r="G649" s="1356">
        <v>0</v>
      </c>
      <c r="H649" s="1356">
        <v>0</v>
      </c>
      <c r="I649" s="796"/>
      <c r="J649" s="796"/>
      <c r="K649" s="796"/>
      <c r="L649" s="796"/>
      <c r="M649" s="796"/>
    </row>
    <row r="650" spans="1:13" s="797" customFormat="1" ht="15" customHeight="1">
      <c r="A650" s="815">
        <v>0</v>
      </c>
      <c r="B650" s="816">
        <v>0</v>
      </c>
      <c r="C650" s="816">
        <v>0</v>
      </c>
      <c r="D650" s="1357">
        <v>24047</v>
      </c>
      <c r="E650" s="1356">
        <v>31.7</v>
      </c>
      <c r="F650" s="1356"/>
      <c r="G650" s="1356">
        <v>0</v>
      </c>
      <c r="H650" s="1356">
        <v>0</v>
      </c>
      <c r="I650" s="796"/>
      <c r="J650" s="796"/>
      <c r="K650" s="796"/>
      <c r="L650" s="796"/>
      <c r="M650" s="796"/>
    </row>
    <row r="651" spans="1:13" s="797" customFormat="1" ht="15" customHeight="1">
      <c r="A651" s="815">
        <v>0</v>
      </c>
      <c r="B651" s="816">
        <v>0</v>
      </c>
      <c r="C651" s="816">
        <v>0</v>
      </c>
      <c r="D651" s="1357">
        <v>24077</v>
      </c>
      <c r="E651" s="1356">
        <v>31.8</v>
      </c>
      <c r="F651" s="1356">
        <v>1.6</v>
      </c>
      <c r="G651" s="1356">
        <v>0</v>
      </c>
      <c r="H651" s="1356">
        <v>0</v>
      </c>
      <c r="I651" s="796"/>
      <c r="J651" s="796"/>
      <c r="K651" s="796"/>
      <c r="L651" s="796"/>
      <c r="M651" s="796"/>
    </row>
    <row r="652" spans="1:13" s="797" customFormat="1" ht="15" customHeight="1">
      <c r="A652" s="815">
        <v>0</v>
      </c>
      <c r="B652" s="816">
        <v>0</v>
      </c>
      <c r="C652" s="816">
        <v>0</v>
      </c>
      <c r="D652" s="1357">
        <v>24108</v>
      </c>
      <c r="E652" s="1356">
        <v>31.8</v>
      </c>
      <c r="F652" s="1356"/>
      <c r="G652" s="1356">
        <v>0</v>
      </c>
      <c r="H652" s="1356">
        <v>0</v>
      </c>
      <c r="I652" s="796"/>
      <c r="J652" s="796"/>
      <c r="K652" s="796"/>
      <c r="L652" s="796"/>
      <c r="M652" s="796"/>
    </row>
    <row r="653" spans="1:13" s="797" customFormat="1" ht="15" customHeight="1">
      <c r="A653" s="815">
        <v>0</v>
      </c>
      <c r="B653" s="816">
        <v>0</v>
      </c>
      <c r="C653" s="816">
        <v>0</v>
      </c>
      <c r="D653" s="1357">
        <v>24139</v>
      </c>
      <c r="E653" s="1356">
        <v>32</v>
      </c>
      <c r="F653" s="1356"/>
      <c r="G653" s="1356">
        <v>0</v>
      </c>
      <c r="H653" s="1356">
        <v>0</v>
      </c>
      <c r="I653" s="796"/>
      <c r="J653" s="796"/>
      <c r="K653" s="796"/>
      <c r="L653" s="796"/>
      <c r="M653" s="796"/>
    </row>
    <row r="654" spans="1:13" s="797" customFormat="1" ht="15" customHeight="1">
      <c r="A654" s="815">
        <v>0</v>
      </c>
      <c r="B654" s="816">
        <v>0</v>
      </c>
      <c r="C654" s="816">
        <v>0</v>
      </c>
      <c r="D654" s="1357">
        <v>24167</v>
      </c>
      <c r="E654" s="1356">
        <v>32.1</v>
      </c>
      <c r="F654" s="1356"/>
      <c r="G654" s="1356">
        <v>0</v>
      </c>
      <c r="H654" s="1356">
        <v>0</v>
      </c>
      <c r="I654" s="796"/>
      <c r="J654" s="796"/>
      <c r="K654" s="796"/>
      <c r="L654" s="796"/>
      <c r="M654" s="796"/>
    </row>
    <row r="655" spans="1:13" s="797" customFormat="1" ht="15" customHeight="1">
      <c r="A655" s="815">
        <v>0</v>
      </c>
      <c r="B655" s="816">
        <v>0</v>
      </c>
      <c r="C655" s="816">
        <v>0</v>
      </c>
      <c r="D655" s="1357">
        <v>24198</v>
      </c>
      <c r="E655" s="1356">
        <v>32.299999999999997</v>
      </c>
      <c r="F655" s="1356"/>
      <c r="G655" s="1356">
        <v>0</v>
      </c>
      <c r="H655" s="1356">
        <v>0</v>
      </c>
      <c r="I655" s="796"/>
      <c r="J655" s="796"/>
      <c r="K655" s="796"/>
      <c r="L655" s="796"/>
      <c r="M655" s="796"/>
    </row>
    <row r="656" spans="1:13" s="797" customFormat="1" ht="15" customHeight="1">
      <c r="A656" s="815">
        <v>0</v>
      </c>
      <c r="B656" s="816">
        <v>0</v>
      </c>
      <c r="C656" s="816">
        <v>0</v>
      </c>
      <c r="D656" s="1357">
        <v>24228</v>
      </c>
      <c r="E656" s="1356">
        <v>32.299999999999997</v>
      </c>
      <c r="F656" s="1356"/>
      <c r="G656" s="1356">
        <v>0</v>
      </c>
      <c r="H656" s="1356">
        <v>0</v>
      </c>
      <c r="I656" s="796"/>
      <c r="J656" s="796"/>
      <c r="K656" s="796"/>
      <c r="L656" s="796"/>
      <c r="M656" s="796"/>
    </row>
    <row r="657" spans="1:13" s="797" customFormat="1" ht="15" customHeight="1">
      <c r="A657" s="815">
        <v>0</v>
      </c>
      <c r="B657" s="816">
        <v>0</v>
      </c>
      <c r="C657" s="816">
        <v>0</v>
      </c>
      <c r="D657" s="1357">
        <v>24259</v>
      </c>
      <c r="E657" s="1356">
        <v>32.4</v>
      </c>
      <c r="F657" s="1356"/>
      <c r="G657" s="1356">
        <v>0</v>
      </c>
      <c r="H657" s="1356">
        <v>0</v>
      </c>
      <c r="I657" s="796"/>
      <c r="J657" s="796"/>
      <c r="K657" s="796"/>
      <c r="L657" s="796"/>
      <c r="M657" s="796"/>
    </row>
    <row r="658" spans="1:13" s="797" customFormat="1" ht="15" customHeight="1">
      <c r="A658" s="815">
        <v>0</v>
      </c>
      <c r="B658" s="816">
        <v>0</v>
      </c>
      <c r="C658" s="816">
        <v>0</v>
      </c>
      <c r="D658" s="1357">
        <v>24289</v>
      </c>
      <c r="E658" s="1356">
        <v>32.5</v>
      </c>
      <c r="F658" s="1356"/>
      <c r="G658" s="1356">
        <v>0</v>
      </c>
      <c r="H658" s="1356">
        <v>0</v>
      </c>
      <c r="I658" s="796"/>
      <c r="J658" s="796"/>
      <c r="K658" s="796"/>
      <c r="L658" s="796"/>
      <c r="M658" s="796"/>
    </row>
    <row r="659" spans="1:13" s="797" customFormat="1" ht="15" customHeight="1">
      <c r="A659" s="815">
        <v>0</v>
      </c>
      <c r="B659" s="816">
        <v>0</v>
      </c>
      <c r="C659" s="816">
        <v>0</v>
      </c>
      <c r="D659" s="1357">
        <v>24320</v>
      </c>
      <c r="E659" s="1356">
        <v>32.700000000000003</v>
      </c>
      <c r="F659" s="1356"/>
      <c r="G659" s="1356">
        <v>0</v>
      </c>
      <c r="H659" s="1356">
        <v>0</v>
      </c>
      <c r="I659" s="796"/>
      <c r="J659" s="796"/>
      <c r="K659" s="796"/>
      <c r="L659" s="796"/>
      <c r="M659" s="796"/>
    </row>
    <row r="660" spans="1:13" s="797" customFormat="1" ht="15" customHeight="1">
      <c r="A660" s="815">
        <v>0</v>
      </c>
      <c r="B660" s="816">
        <v>0</v>
      </c>
      <c r="C660" s="816">
        <v>0</v>
      </c>
      <c r="D660" s="1357">
        <v>24351</v>
      </c>
      <c r="E660" s="1356">
        <v>32.700000000000003</v>
      </c>
      <c r="F660" s="1356"/>
      <c r="G660" s="1356">
        <v>0</v>
      </c>
      <c r="H660" s="1356">
        <v>0</v>
      </c>
      <c r="I660" s="796"/>
      <c r="J660" s="796"/>
      <c r="K660" s="796"/>
      <c r="L660" s="796"/>
      <c r="M660" s="796"/>
    </row>
    <row r="661" spans="1:13" s="797" customFormat="1" ht="15" customHeight="1">
      <c r="A661" s="815">
        <v>0</v>
      </c>
      <c r="B661" s="816">
        <v>0</v>
      </c>
      <c r="C661" s="816">
        <v>0</v>
      </c>
      <c r="D661" s="1357">
        <v>24381</v>
      </c>
      <c r="E661" s="1356">
        <v>32.9</v>
      </c>
      <c r="F661" s="1356"/>
      <c r="G661" s="1356">
        <v>0</v>
      </c>
      <c r="H661" s="1356">
        <v>0</v>
      </c>
      <c r="I661" s="796"/>
      <c r="J661" s="796"/>
      <c r="K661" s="796"/>
      <c r="L661" s="796"/>
      <c r="M661" s="796"/>
    </row>
    <row r="662" spans="1:13" s="797" customFormat="1" ht="15" customHeight="1">
      <c r="A662" s="815">
        <v>0</v>
      </c>
      <c r="B662" s="816">
        <v>0</v>
      </c>
      <c r="C662" s="816">
        <v>0</v>
      </c>
      <c r="D662" s="1357">
        <v>24412</v>
      </c>
      <c r="E662" s="1356">
        <v>32.9</v>
      </c>
      <c r="F662" s="1356"/>
      <c r="G662" s="1356">
        <v>0</v>
      </c>
      <c r="H662" s="1356">
        <v>0</v>
      </c>
      <c r="I662" s="796"/>
      <c r="J662" s="796"/>
      <c r="K662" s="796"/>
      <c r="L662" s="796"/>
      <c r="M662" s="796"/>
    </row>
    <row r="663" spans="1:13" s="797" customFormat="1" ht="15" customHeight="1">
      <c r="A663" s="815">
        <v>0</v>
      </c>
      <c r="B663" s="816">
        <v>0</v>
      </c>
      <c r="C663" s="816">
        <v>0</v>
      </c>
      <c r="D663" s="1357">
        <v>24442</v>
      </c>
      <c r="E663" s="1356">
        <v>32.9</v>
      </c>
      <c r="F663" s="1356">
        <v>2.9</v>
      </c>
      <c r="G663" s="1356">
        <v>0</v>
      </c>
      <c r="H663" s="1356">
        <v>0</v>
      </c>
      <c r="I663" s="796"/>
      <c r="J663" s="796"/>
      <c r="K663" s="796"/>
      <c r="L663" s="796"/>
      <c r="M663" s="796"/>
    </row>
    <row r="664" spans="1:13" s="797" customFormat="1" ht="15" customHeight="1">
      <c r="A664" s="815">
        <v>0</v>
      </c>
      <c r="B664" s="816">
        <v>0</v>
      </c>
      <c r="C664" s="816">
        <v>0</v>
      </c>
      <c r="D664" s="1357">
        <v>24473</v>
      </c>
      <c r="E664" s="1356">
        <v>32.9</v>
      </c>
      <c r="F664" s="1356"/>
      <c r="G664" s="1356">
        <v>0</v>
      </c>
      <c r="H664" s="1356">
        <v>0</v>
      </c>
      <c r="I664" s="796"/>
      <c r="J664" s="796"/>
      <c r="K664" s="796"/>
      <c r="L664" s="796"/>
      <c r="M664" s="796"/>
    </row>
    <row r="665" spans="1:13" s="797" customFormat="1" ht="15" customHeight="1">
      <c r="A665" s="815">
        <v>0</v>
      </c>
      <c r="B665" s="816">
        <v>0</v>
      </c>
      <c r="C665" s="816">
        <v>0</v>
      </c>
      <c r="D665" s="1357">
        <v>24504</v>
      </c>
      <c r="E665" s="1356">
        <v>32.9</v>
      </c>
      <c r="F665" s="1356"/>
      <c r="G665" s="1356">
        <v>0</v>
      </c>
      <c r="H665" s="1356">
        <v>0</v>
      </c>
      <c r="I665" s="796"/>
      <c r="J665" s="796"/>
      <c r="K665" s="796"/>
      <c r="L665" s="796"/>
      <c r="M665" s="796"/>
    </row>
    <row r="666" spans="1:13" s="797" customFormat="1" ht="15" customHeight="1">
      <c r="A666" s="815">
        <v>0</v>
      </c>
      <c r="B666" s="816">
        <v>0</v>
      </c>
      <c r="C666" s="816">
        <v>0</v>
      </c>
      <c r="D666" s="1357">
        <v>24532</v>
      </c>
      <c r="E666" s="1356">
        <v>33</v>
      </c>
      <c r="F666" s="1356"/>
      <c r="G666" s="1356">
        <v>0</v>
      </c>
      <c r="H666" s="1356">
        <v>0</v>
      </c>
      <c r="I666" s="796"/>
      <c r="J666" s="796"/>
      <c r="K666" s="796"/>
      <c r="L666" s="796"/>
      <c r="M666" s="796"/>
    </row>
    <row r="667" spans="1:13" s="797" customFormat="1" ht="15" customHeight="1">
      <c r="A667" s="815">
        <v>0</v>
      </c>
      <c r="B667" s="816">
        <v>0</v>
      </c>
      <c r="C667" s="816">
        <v>0</v>
      </c>
      <c r="D667" s="1357">
        <v>24563</v>
      </c>
      <c r="E667" s="1356">
        <v>33.1</v>
      </c>
      <c r="F667" s="1356"/>
      <c r="G667" s="1356">
        <v>0</v>
      </c>
      <c r="H667" s="1356">
        <v>0</v>
      </c>
      <c r="I667" s="796"/>
      <c r="J667" s="796"/>
      <c r="K667" s="796"/>
      <c r="L667" s="796"/>
      <c r="M667" s="796"/>
    </row>
    <row r="668" spans="1:13" s="797" customFormat="1" ht="15" customHeight="1">
      <c r="A668" s="815">
        <v>0</v>
      </c>
      <c r="B668" s="816">
        <v>0</v>
      </c>
      <c r="C668" s="816">
        <v>0</v>
      </c>
      <c r="D668" s="1357">
        <v>24593</v>
      </c>
      <c r="E668" s="1356">
        <v>33.200000000000003</v>
      </c>
      <c r="F668" s="1356"/>
      <c r="G668" s="1356">
        <v>0</v>
      </c>
      <c r="H668" s="1356">
        <v>0</v>
      </c>
      <c r="I668" s="796"/>
      <c r="J668" s="796"/>
      <c r="K668" s="796"/>
      <c r="L668" s="796"/>
      <c r="M668" s="796"/>
    </row>
    <row r="669" spans="1:13" s="797" customFormat="1" ht="15" customHeight="1">
      <c r="A669" s="815">
        <v>0</v>
      </c>
      <c r="B669" s="816">
        <v>0</v>
      </c>
      <c r="C669" s="816">
        <v>0</v>
      </c>
      <c r="D669" s="1357">
        <v>24624</v>
      </c>
      <c r="E669" s="1356">
        <v>33.299999999999997</v>
      </c>
      <c r="F669" s="1356"/>
      <c r="G669" s="1356">
        <v>0</v>
      </c>
      <c r="H669" s="1356">
        <v>0</v>
      </c>
      <c r="I669" s="796"/>
      <c r="J669" s="796"/>
      <c r="K669" s="796"/>
      <c r="L669" s="796"/>
      <c r="M669" s="796"/>
    </row>
    <row r="670" spans="1:13" s="797" customFormat="1" ht="15" customHeight="1">
      <c r="A670" s="815">
        <v>0</v>
      </c>
      <c r="B670" s="816">
        <v>0</v>
      </c>
      <c r="C670" s="816">
        <v>0</v>
      </c>
      <c r="D670" s="1357">
        <v>24654</v>
      </c>
      <c r="E670" s="1356">
        <v>33.4</v>
      </c>
      <c r="F670" s="1356"/>
      <c r="G670" s="1356">
        <v>0</v>
      </c>
      <c r="H670" s="1356">
        <v>0</v>
      </c>
      <c r="I670" s="796"/>
      <c r="J670" s="796"/>
      <c r="K670" s="796"/>
      <c r="L670" s="796"/>
      <c r="M670" s="796"/>
    </row>
    <row r="671" spans="1:13" s="797" customFormat="1" ht="15" customHeight="1">
      <c r="A671" s="815">
        <v>0</v>
      </c>
      <c r="B671" s="816">
        <v>0</v>
      </c>
      <c r="C671" s="816">
        <v>0</v>
      </c>
      <c r="D671" s="1357">
        <v>24685</v>
      </c>
      <c r="E671" s="1356">
        <v>33.5</v>
      </c>
      <c r="F671" s="1356"/>
      <c r="G671" s="1356">
        <v>0</v>
      </c>
      <c r="H671" s="1356">
        <v>0</v>
      </c>
      <c r="I671" s="796"/>
      <c r="J671" s="796"/>
      <c r="K671" s="796"/>
      <c r="L671" s="796"/>
      <c r="M671" s="796"/>
    </row>
    <row r="672" spans="1:13" s="797" customFormat="1" ht="15" customHeight="1">
      <c r="A672" s="815">
        <v>0</v>
      </c>
      <c r="B672" s="816">
        <v>0</v>
      </c>
      <c r="C672" s="816">
        <v>0</v>
      </c>
      <c r="D672" s="1357">
        <v>24716</v>
      </c>
      <c r="E672" s="1356">
        <v>33.6</v>
      </c>
      <c r="F672" s="1356"/>
      <c r="G672" s="1356">
        <v>0</v>
      </c>
      <c r="H672" s="1356">
        <v>0</v>
      </c>
      <c r="I672" s="796"/>
      <c r="J672" s="796"/>
      <c r="K672" s="796"/>
      <c r="L672" s="796"/>
      <c r="M672" s="796"/>
    </row>
    <row r="673" spans="1:13" s="797" customFormat="1" ht="15" customHeight="1">
      <c r="A673" s="815">
        <v>0</v>
      </c>
      <c r="B673" s="816">
        <v>0</v>
      </c>
      <c r="C673" s="816">
        <v>0</v>
      </c>
      <c r="D673" s="1357">
        <v>24746</v>
      </c>
      <c r="E673" s="1356">
        <v>33.700000000000003</v>
      </c>
      <c r="F673" s="1356"/>
      <c r="G673" s="1356">
        <v>0</v>
      </c>
      <c r="H673" s="1356">
        <v>0</v>
      </c>
      <c r="I673" s="796"/>
      <c r="J673" s="796"/>
      <c r="K673" s="796"/>
      <c r="L673" s="796"/>
      <c r="M673" s="796"/>
    </row>
    <row r="674" spans="1:13" s="797" customFormat="1" ht="15" customHeight="1">
      <c r="A674" s="815">
        <v>0</v>
      </c>
      <c r="B674" s="816">
        <v>0</v>
      </c>
      <c r="C674" s="816">
        <v>0</v>
      </c>
      <c r="D674" s="1357">
        <v>24777</v>
      </c>
      <c r="E674" s="1356">
        <v>33.799999999999997</v>
      </c>
      <c r="F674" s="1356"/>
      <c r="G674" s="1356">
        <v>0</v>
      </c>
      <c r="H674" s="1356">
        <v>0</v>
      </c>
      <c r="I674" s="796"/>
      <c r="J674" s="796"/>
      <c r="K674" s="796"/>
      <c r="L674" s="796"/>
      <c r="M674" s="796"/>
    </row>
    <row r="675" spans="1:13" s="797" customFormat="1" ht="15" customHeight="1">
      <c r="A675" s="815">
        <v>0</v>
      </c>
      <c r="B675" s="816">
        <v>0</v>
      </c>
      <c r="C675" s="816">
        <v>0</v>
      </c>
      <c r="D675" s="1357">
        <v>24807</v>
      </c>
      <c r="E675" s="1356">
        <v>33.9</v>
      </c>
      <c r="F675" s="1356">
        <v>3.1</v>
      </c>
      <c r="G675" s="1356">
        <v>0</v>
      </c>
      <c r="H675" s="1356">
        <v>0</v>
      </c>
      <c r="I675" s="796"/>
      <c r="J675" s="796"/>
      <c r="K675" s="796"/>
      <c r="L675" s="796"/>
      <c r="M675" s="796"/>
    </row>
    <row r="676" spans="1:13" s="797" customFormat="1" ht="15" customHeight="1">
      <c r="A676" s="815">
        <v>0</v>
      </c>
      <c r="B676" s="816">
        <v>0</v>
      </c>
      <c r="C676" s="816">
        <v>0</v>
      </c>
      <c r="D676" s="1357">
        <v>24838</v>
      </c>
      <c r="E676" s="1356">
        <v>34.1</v>
      </c>
      <c r="F676" s="1356"/>
      <c r="G676" s="1356">
        <v>0</v>
      </c>
      <c r="H676" s="1356">
        <v>0</v>
      </c>
      <c r="I676" s="796"/>
      <c r="J676" s="796"/>
      <c r="K676" s="796"/>
      <c r="L676" s="796"/>
      <c r="M676" s="796"/>
    </row>
    <row r="677" spans="1:13" s="797" customFormat="1" ht="15" customHeight="1">
      <c r="A677" s="815">
        <v>0</v>
      </c>
      <c r="B677" s="816">
        <v>0</v>
      </c>
      <c r="C677" s="816">
        <v>0</v>
      </c>
      <c r="D677" s="1357">
        <v>24869</v>
      </c>
      <c r="E677" s="1356">
        <v>34.200000000000003</v>
      </c>
      <c r="F677" s="1356"/>
      <c r="G677" s="1356">
        <v>0</v>
      </c>
      <c r="H677" s="1356">
        <v>0</v>
      </c>
      <c r="I677" s="796"/>
      <c r="J677" s="796"/>
      <c r="K677" s="796"/>
      <c r="L677" s="796"/>
      <c r="M677" s="796"/>
    </row>
    <row r="678" spans="1:13" s="797" customFormat="1" ht="15" customHeight="1">
      <c r="A678" s="815">
        <v>0</v>
      </c>
      <c r="B678" s="816">
        <v>0</v>
      </c>
      <c r="C678" s="816">
        <v>0</v>
      </c>
      <c r="D678" s="1357">
        <v>24898</v>
      </c>
      <c r="E678" s="1356">
        <v>34.299999999999997</v>
      </c>
      <c r="F678" s="1356"/>
      <c r="G678" s="1356">
        <v>0</v>
      </c>
      <c r="H678" s="1356">
        <v>0</v>
      </c>
      <c r="I678" s="796"/>
      <c r="J678" s="796"/>
      <c r="K678" s="796"/>
      <c r="L678" s="796"/>
      <c r="M678" s="796"/>
    </row>
    <row r="679" spans="1:13" s="797" customFormat="1" ht="15" customHeight="1">
      <c r="A679" s="815">
        <v>0</v>
      </c>
      <c r="B679" s="816">
        <v>0</v>
      </c>
      <c r="C679" s="816">
        <v>0</v>
      </c>
      <c r="D679" s="1357">
        <v>24929</v>
      </c>
      <c r="E679" s="1356">
        <v>34.4</v>
      </c>
      <c r="F679" s="1356"/>
      <c r="G679" s="1356">
        <v>0</v>
      </c>
      <c r="H679" s="1356">
        <v>0</v>
      </c>
      <c r="I679" s="796"/>
      <c r="J679" s="796"/>
      <c r="K679" s="796"/>
      <c r="L679" s="796"/>
      <c r="M679" s="796"/>
    </row>
    <row r="680" spans="1:13" s="797" customFormat="1" ht="15" customHeight="1">
      <c r="A680" s="815">
        <v>0</v>
      </c>
      <c r="B680" s="816">
        <v>0</v>
      </c>
      <c r="C680" s="816">
        <v>0</v>
      </c>
      <c r="D680" s="1357">
        <v>24959</v>
      </c>
      <c r="E680" s="1356">
        <v>34.5</v>
      </c>
      <c r="F680" s="1356"/>
      <c r="G680" s="1356">
        <v>0</v>
      </c>
      <c r="H680" s="1356">
        <v>0</v>
      </c>
      <c r="I680" s="796"/>
      <c r="J680" s="796"/>
      <c r="K680" s="796"/>
      <c r="L680" s="796"/>
      <c r="M680" s="796"/>
    </row>
    <row r="681" spans="1:13" s="797" customFormat="1" ht="15" customHeight="1">
      <c r="A681" s="815">
        <v>0</v>
      </c>
      <c r="B681" s="816">
        <v>0</v>
      </c>
      <c r="C681" s="816">
        <v>0</v>
      </c>
      <c r="D681" s="1357">
        <v>24990</v>
      </c>
      <c r="E681" s="1356">
        <v>34.700000000000003</v>
      </c>
      <c r="F681" s="1356"/>
      <c r="G681" s="1356">
        <v>0</v>
      </c>
      <c r="H681" s="1356">
        <v>0</v>
      </c>
      <c r="I681" s="796"/>
      <c r="J681" s="796"/>
      <c r="K681" s="796"/>
      <c r="L681" s="796"/>
      <c r="M681" s="796"/>
    </row>
    <row r="682" spans="1:13" s="797" customFormat="1" ht="15" customHeight="1">
      <c r="A682" s="815">
        <v>0</v>
      </c>
      <c r="B682" s="816">
        <v>0</v>
      </c>
      <c r="C682" s="816">
        <v>0</v>
      </c>
      <c r="D682" s="1357">
        <v>25020</v>
      </c>
      <c r="E682" s="1356">
        <v>34.9</v>
      </c>
      <c r="F682" s="1356"/>
      <c r="G682" s="1356">
        <v>0</v>
      </c>
      <c r="H682" s="1356">
        <v>0</v>
      </c>
      <c r="I682" s="796"/>
      <c r="J682" s="796"/>
      <c r="K682" s="796"/>
      <c r="L682" s="796"/>
      <c r="M682" s="796"/>
    </row>
    <row r="683" spans="1:13" s="797" customFormat="1" ht="15" customHeight="1">
      <c r="A683" s="815">
        <v>0</v>
      </c>
      <c r="B683" s="816">
        <v>0</v>
      </c>
      <c r="C683" s="816">
        <v>0</v>
      </c>
      <c r="D683" s="1357">
        <v>25051</v>
      </c>
      <c r="E683" s="1356">
        <v>35</v>
      </c>
      <c r="F683" s="1356"/>
      <c r="G683" s="1356">
        <v>0</v>
      </c>
      <c r="H683" s="1356">
        <v>0</v>
      </c>
      <c r="I683" s="796"/>
      <c r="J683" s="796"/>
      <c r="K683" s="796"/>
      <c r="L683" s="796"/>
      <c r="M683" s="796"/>
    </row>
    <row r="684" spans="1:13" s="797" customFormat="1" ht="15" customHeight="1">
      <c r="A684" s="815">
        <v>0</v>
      </c>
      <c r="B684" s="816">
        <v>0</v>
      </c>
      <c r="C684" s="816">
        <v>0</v>
      </c>
      <c r="D684" s="1357">
        <v>25082</v>
      </c>
      <c r="E684" s="1356">
        <v>35.1</v>
      </c>
      <c r="F684" s="1356"/>
      <c r="G684" s="1356">
        <v>0</v>
      </c>
      <c r="H684" s="1356">
        <v>0</v>
      </c>
      <c r="I684" s="796"/>
      <c r="J684" s="796"/>
      <c r="K684" s="796"/>
      <c r="L684" s="796"/>
      <c r="M684" s="796"/>
    </row>
    <row r="685" spans="1:13" s="797" customFormat="1" ht="15" customHeight="1">
      <c r="A685" s="815">
        <v>0</v>
      </c>
      <c r="B685" s="816">
        <v>0</v>
      </c>
      <c r="C685" s="816">
        <v>0</v>
      </c>
      <c r="D685" s="1357">
        <v>25112</v>
      </c>
      <c r="E685" s="1356">
        <v>35.299999999999997</v>
      </c>
      <c r="F685" s="1356"/>
      <c r="G685" s="1356">
        <v>0</v>
      </c>
      <c r="H685" s="1356">
        <v>0</v>
      </c>
      <c r="I685" s="796"/>
      <c r="J685" s="796"/>
      <c r="K685" s="796"/>
      <c r="L685" s="796"/>
      <c r="M685" s="796"/>
    </row>
    <row r="686" spans="1:13" s="797" customFormat="1" ht="15" customHeight="1">
      <c r="A686" s="815">
        <v>0</v>
      </c>
      <c r="B686" s="816">
        <v>0</v>
      </c>
      <c r="C686" s="816">
        <v>0</v>
      </c>
      <c r="D686" s="1357">
        <v>25143</v>
      </c>
      <c r="E686" s="1356">
        <v>35.4</v>
      </c>
      <c r="F686" s="1356"/>
      <c r="G686" s="1356">
        <v>0</v>
      </c>
      <c r="H686" s="1356">
        <v>0</v>
      </c>
      <c r="I686" s="796"/>
      <c r="J686" s="796"/>
      <c r="K686" s="796"/>
      <c r="L686" s="796"/>
      <c r="M686" s="796"/>
    </row>
    <row r="687" spans="1:13" s="797" customFormat="1" ht="15" customHeight="1">
      <c r="A687" s="815">
        <v>0</v>
      </c>
      <c r="B687" s="816">
        <v>0</v>
      </c>
      <c r="C687" s="816">
        <v>0</v>
      </c>
      <c r="D687" s="1357">
        <v>25173</v>
      </c>
      <c r="E687" s="1356">
        <v>35.5</v>
      </c>
      <c r="F687" s="1356">
        <v>4.2</v>
      </c>
      <c r="G687" s="1356">
        <v>0</v>
      </c>
      <c r="H687" s="1356">
        <v>0</v>
      </c>
      <c r="I687" s="796"/>
      <c r="J687" s="796"/>
      <c r="K687" s="796"/>
      <c r="L687" s="796"/>
      <c r="M687" s="796"/>
    </row>
    <row r="688" spans="1:13" s="797" customFormat="1" ht="15" customHeight="1">
      <c r="A688" s="815">
        <v>0</v>
      </c>
      <c r="B688" s="816">
        <v>0</v>
      </c>
      <c r="C688" s="816">
        <v>0</v>
      </c>
      <c r="D688" s="1357">
        <v>25204</v>
      </c>
      <c r="E688" s="1356">
        <v>35.6</v>
      </c>
      <c r="F688" s="1356"/>
      <c r="G688" s="1356">
        <v>0</v>
      </c>
      <c r="H688" s="1356">
        <v>0</v>
      </c>
      <c r="I688" s="796"/>
      <c r="J688" s="796"/>
      <c r="K688" s="796"/>
      <c r="L688" s="796"/>
      <c r="M688" s="796"/>
    </row>
    <row r="689" spans="1:13" s="797" customFormat="1" ht="15" customHeight="1">
      <c r="A689" s="815">
        <v>0</v>
      </c>
      <c r="B689" s="816">
        <v>0</v>
      </c>
      <c r="C689" s="816">
        <v>0</v>
      </c>
      <c r="D689" s="1357">
        <v>25235</v>
      </c>
      <c r="E689" s="1356">
        <v>35.799999999999997</v>
      </c>
      <c r="F689" s="1356"/>
      <c r="G689" s="1356">
        <v>0</v>
      </c>
      <c r="H689" s="1356">
        <v>0</v>
      </c>
      <c r="I689" s="796"/>
      <c r="J689" s="796"/>
      <c r="K689" s="796"/>
      <c r="L689" s="796"/>
      <c r="M689" s="796"/>
    </row>
    <row r="690" spans="1:13" s="797" customFormat="1" ht="15" customHeight="1">
      <c r="A690" s="815">
        <v>0</v>
      </c>
      <c r="B690" s="816">
        <v>0</v>
      </c>
      <c r="C690" s="816">
        <v>0</v>
      </c>
      <c r="D690" s="1357">
        <v>25263</v>
      </c>
      <c r="E690" s="1356">
        <v>36.1</v>
      </c>
      <c r="F690" s="1356"/>
      <c r="G690" s="1356">
        <v>0</v>
      </c>
      <c r="H690" s="1356">
        <v>0</v>
      </c>
      <c r="I690" s="796"/>
      <c r="J690" s="796"/>
      <c r="K690" s="796"/>
      <c r="L690" s="796"/>
      <c r="M690" s="796"/>
    </row>
    <row r="691" spans="1:13" s="797" customFormat="1" ht="15" customHeight="1">
      <c r="A691" s="815">
        <v>0</v>
      </c>
      <c r="B691" s="816">
        <v>0</v>
      </c>
      <c r="C691" s="816">
        <v>0</v>
      </c>
      <c r="D691" s="1357">
        <v>25294</v>
      </c>
      <c r="E691" s="1356">
        <v>36.299999999999997</v>
      </c>
      <c r="F691" s="1356"/>
      <c r="G691" s="1356">
        <v>0</v>
      </c>
      <c r="H691" s="1356">
        <v>0</v>
      </c>
      <c r="I691" s="796"/>
      <c r="J691" s="796"/>
      <c r="K691" s="796"/>
      <c r="L691" s="796"/>
      <c r="M691" s="796"/>
    </row>
    <row r="692" spans="1:13" s="797" customFormat="1" ht="15" customHeight="1">
      <c r="A692" s="815">
        <v>0</v>
      </c>
      <c r="B692" s="816">
        <v>0</v>
      </c>
      <c r="C692" s="816">
        <v>0</v>
      </c>
      <c r="D692" s="1357">
        <v>25324</v>
      </c>
      <c r="E692" s="1356">
        <v>36.4</v>
      </c>
      <c r="F692" s="1356"/>
      <c r="G692" s="1356">
        <v>0</v>
      </c>
      <c r="H692" s="1356">
        <v>0</v>
      </c>
      <c r="I692" s="796"/>
      <c r="J692" s="796"/>
      <c r="K692" s="796"/>
      <c r="L692" s="796"/>
      <c r="M692" s="796"/>
    </row>
    <row r="693" spans="1:13" s="797" customFormat="1" ht="15" customHeight="1">
      <c r="A693" s="815">
        <v>0</v>
      </c>
      <c r="B693" s="816">
        <v>0</v>
      </c>
      <c r="C693" s="816">
        <v>0</v>
      </c>
      <c r="D693" s="1357">
        <v>25355</v>
      </c>
      <c r="E693" s="1356">
        <v>36.6</v>
      </c>
      <c r="F693" s="1356"/>
      <c r="G693" s="1356">
        <v>0</v>
      </c>
      <c r="H693" s="1356">
        <v>0</v>
      </c>
      <c r="I693" s="796"/>
      <c r="J693" s="796"/>
      <c r="K693" s="796"/>
      <c r="L693" s="796"/>
      <c r="M693" s="796"/>
    </row>
    <row r="694" spans="1:13" s="797" customFormat="1" ht="15" customHeight="1">
      <c r="A694" s="815">
        <v>0</v>
      </c>
      <c r="B694" s="816">
        <v>0</v>
      </c>
      <c r="C694" s="816">
        <v>0</v>
      </c>
      <c r="D694" s="1357">
        <v>25385</v>
      </c>
      <c r="E694" s="1356">
        <v>36.799999999999997</v>
      </c>
      <c r="F694" s="1356"/>
      <c r="G694" s="1356">
        <v>0</v>
      </c>
      <c r="H694" s="1356">
        <v>0</v>
      </c>
      <c r="I694" s="796"/>
      <c r="J694" s="796"/>
      <c r="K694" s="796"/>
      <c r="L694" s="796"/>
      <c r="M694" s="796"/>
    </row>
    <row r="695" spans="1:13" s="797" customFormat="1" ht="15" customHeight="1">
      <c r="A695" s="815">
        <v>0</v>
      </c>
      <c r="B695" s="816">
        <v>0</v>
      </c>
      <c r="C695" s="816">
        <v>0</v>
      </c>
      <c r="D695" s="1357">
        <v>25416</v>
      </c>
      <c r="E695" s="1356">
        <v>37</v>
      </c>
      <c r="F695" s="1356"/>
      <c r="G695" s="1356">
        <v>0</v>
      </c>
      <c r="H695" s="1356">
        <v>0</v>
      </c>
      <c r="I695" s="796"/>
      <c r="J695" s="796"/>
      <c r="K695" s="796"/>
      <c r="L695" s="796"/>
      <c r="M695" s="796"/>
    </row>
    <row r="696" spans="1:13" s="797" customFormat="1" ht="15" customHeight="1">
      <c r="A696" s="815">
        <v>0</v>
      </c>
      <c r="B696" s="816">
        <v>0</v>
      </c>
      <c r="C696" s="816">
        <v>0</v>
      </c>
      <c r="D696" s="1357">
        <v>25447</v>
      </c>
      <c r="E696" s="1356">
        <v>37.1</v>
      </c>
      <c r="F696" s="1356"/>
      <c r="G696" s="1356">
        <v>0</v>
      </c>
      <c r="H696" s="1356">
        <v>0</v>
      </c>
      <c r="I696" s="796"/>
      <c r="J696" s="796"/>
      <c r="K696" s="796"/>
      <c r="L696" s="796"/>
      <c r="M696" s="796"/>
    </row>
    <row r="697" spans="1:13" s="797" customFormat="1" ht="15" customHeight="1">
      <c r="A697" s="815">
        <v>0</v>
      </c>
      <c r="B697" s="816">
        <v>0</v>
      </c>
      <c r="C697" s="816">
        <v>0</v>
      </c>
      <c r="D697" s="1357">
        <v>25477</v>
      </c>
      <c r="E697" s="1356">
        <v>37.299999999999997</v>
      </c>
      <c r="F697" s="1356"/>
      <c r="G697" s="1356">
        <v>0</v>
      </c>
      <c r="H697" s="1356">
        <v>0</v>
      </c>
      <c r="I697" s="796"/>
      <c r="J697" s="796"/>
      <c r="K697" s="796"/>
      <c r="L697" s="796"/>
      <c r="M697" s="796"/>
    </row>
    <row r="698" spans="1:13" s="797" customFormat="1" ht="15" customHeight="1">
      <c r="A698" s="815">
        <v>0</v>
      </c>
      <c r="B698" s="816">
        <v>0</v>
      </c>
      <c r="C698" s="816">
        <v>0</v>
      </c>
      <c r="D698" s="1357">
        <v>25508</v>
      </c>
      <c r="E698" s="1356">
        <v>37.5</v>
      </c>
      <c r="F698" s="1356"/>
      <c r="G698" s="1356">
        <v>0</v>
      </c>
      <c r="H698" s="1356">
        <v>0</v>
      </c>
      <c r="I698" s="796"/>
      <c r="J698" s="796"/>
      <c r="K698" s="796"/>
      <c r="L698" s="796"/>
      <c r="M698" s="796"/>
    </row>
    <row r="699" spans="1:13" s="797" customFormat="1" ht="15" customHeight="1">
      <c r="A699" s="815">
        <v>0</v>
      </c>
      <c r="B699" s="816">
        <v>0</v>
      </c>
      <c r="C699" s="816">
        <v>0</v>
      </c>
      <c r="D699" s="1357">
        <v>25538</v>
      </c>
      <c r="E699" s="1356">
        <v>37.700000000000003</v>
      </c>
      <c r="F699" s="1356">
        <v>5.5</v>
      </c>
      <c r="G699" s="1356">
        <v>0</v>
      </c>
      <c r="H699" s="1356">
        <v>0</v>
      </c>
      <c r="I699" s="796"/>
      <c r="J699" s="796"/>
      <c r="K699" s="796"/>
      <c r="L699" s="796"/>
      <c r="M699" s="796"/>
    </row>
    <row r="700" spans="1:13" s="797" customFormat="1" ht="15" customHeight="1">
      <c r="A700" s="815">
        <v>0</v>
      </c>
      <c r="B700" s="816">
        <v>0</v>
      </c>
      <c r="C700" s="816">
        <v>0</v>
      </c>
      <c r="D700" s="1357">
        <v>25569</v>
      </c>
      <c r="E700" s="1356">
        <v>37.799999999999997</v>
      </c>
      <c r="F700" s="1356"/>
      <c r="G700" s="1356">
        <v>0</v>
      </c>
      <c r="H700" s="1356">
        <v>0</v>
      </c>
      <c r="I700" s="796"/>
      <c r="J700" s="796"/>
      <c r="K700" s="796"/>
      <c r="L700" s="796"/>
      <c r="M700" s="796"/>
    </row>
    <row r="701" spans="1:13" s="797" customFormat="1" ht="15" customHeight="1">
      <c r="A701" s="815">
        <v>0</v>
      </c>
      <c r="B701" s="816">
        <v>0</v>
      </c>
      <c r="C701" s="816">
        <v>0</v>
      </c>
      <c r="D701" s="1357">
        <v>25600</v>
      </c>
      <c r="E701" s="1356">
        <v>38</v>
      </c>
      <c r="F701" s="1356"/>
      <c r="G701" s="1356">
        <v>0</v>
      </c>
      <c r="H701" s="1356">
        <v>0</v>
      </c>
      <c r="I701" s="796"/>
      <c r="J701" s="796"/>
      <c r="K701" s="796"/>
      <c r="L701" s="796"/>
      <c r="M701" s="796"/>
    </row>
    <row r="702" spans="1:13" s="797" customFormat="1" ht="15" customHeight="1">
      <c r="A702" s="815">
        <v>0</v>
      </c>
      <c r="B702" s="816">
        <v>0</v>
      </c>
      <c r="C702" s="816">
        <v>0</v>
      </c>
      <c r="D702" s="1357">
        <v>25628</v>
      </c>
      <c r="E702" s="1356">
        <v>38.200000000000003</v>
      </c>
      <c r="F702" s="1356"/>
      <c r="G702" s="1356">
        <v>0</v>
      </c>
      <c r="H702" s="1356">
        <v>0</v>
      </c>
      <c r="I702" s="796"/>
      <c r="J702" s="796"/>
      <c r="K702" s="796"/>
      <c r="L702" s="796"/>
      <c r="M702" s="796"/>
    </row>
    <row r="703" spans="1:13" s="797" customFormat="1" ht="15" customHeight="1">
      <c r="A703" s="815">
        <v>0</v>
      </c>
      <c r="B703" s="816">
        <v>0</v>
      </c>
      <c r="C703" s="816">
        <v>0</v>
      </c>
      <c r="D703" s="1357">
        <v>25659</v>
      </c>
      <c r="E703" s="1356">
        <v>38.5</v>
      </c>
      <c r="F703" s="1356"/>
      <c r="G703" s="1356">
        <v>0</v>
      </c>
      <c r="H703" s="1356">
        <v>0</v>
      </c>
      <c r="I703" s="796"/>
      <c r="J703" s="796"/>
      <c r="K703" s="796"/>
      <c r="L703" s="796"/>
      <c r="M703" s="796"/>
    </row>
    <row r="704" spans="1:13" s="797" customFormat="1" ht="15" customHeight="1">
      <c r="A704" s="815">
        <v>0</v>
      </c>
      <c r="B704" s="816">
        <v>0</v>
      </c>
      <c r="C704" s="816">
        <v>0</v>
      </c>
      <c r="D704" s="1357">
        <v>25689</v>
      </c>
      <c r="E704" s="1356">
        <v>38.6</v>
      </c>
      <c r="F704" s="1356"/>
      <c r="G704" s="1356">
        <v>0</v>
      </c>
      <c r="H704" s="1356">
        <v>0</v>
      </c>
      <c r="I704" s="796"/>
      <c r="J704" s="796"/>
      <c r="K704" s="796"/>
      <c r="L704" s="796"/>
      <c r="M704" s="796"/>
    </row>
    <row r="705" spans="1:13" s="797" customFormat="1" ht="15" customHeight="1">
      <c r="A705" s="815">
        <v>0</v>
      </c>
      <c r="B705" s="816">
        <v>0</v>
      </c>
      <c r="C705" s="816">
        <v>0</v>
      </c>
      <c r="D705" s="1357">
        <v>25720</v>
      </c>
      <c r="E705" s="1356">
        <v>38.799999999999997</v>
      </c>
      <c r="F705" s="1356"/>
      <c r="G705" s="1356">
        <v>0</v>
      </c>
      <c r="H705" s="1356">
        <v>0</v>
      </c>
      <c r="I705" s="796"/>
      <c r="J705" s="796"/>
      <c r="K705" s="796"/>
      <c r="L705" s="796"/>
      <c r="M705" s="796"/>
    </row>
    <row r="706" spans="1:13" s="797" customFormat="1" ht="15" customHeight="1">
      <c r="A706" s="815">
        <v>0</v>
      </c>
      <c r="B706" s="816">
        <v>0</v>
      </c>
      <c r="C706" s="816">
        <v>0</v>
      </c>
      <c r="D706" s="1357">
        <v>25750</v>
      </c>
      <c r="E706" s="1356">
        <v>39</v>
      </c>
      <c r="F706" s="1356"/>
      <c r="G706" s="1356">
        <v>0</v>
      </c>
      <c r="H706" s="1356">
        <v>0</v>
      </c>
      <c r="I706" s="796"/>
      <c r="J706" s="796"/>
      <c r="K706" s="796"/>
      <c r="L706" s="796"/>
      <c r="M706" s="796"/>
    </row>
    <row r="707" spans="1:13" s="797" customFormat="1" ht="15" customHeight="1">
      <c r="A707" s="815">
        <v>0</v>
      </c>
      <c r="B707" s="816">
        <v>0</v>
      </c>
      <c r="C707" s="816">
        <v>0</v>
      </c>
      <c r="D707" s="1357">
        <v>25781</v>
      </c>
      <c r="E707" s="1356">
        <v>39</v>
      </c>
      <c r="F707" s="1356"/>
      <c r="G707" s="1356">
        <v>0</v>
      </c>
      <c r="H707" s="1356">
        <v>0</v>
      </c>
      <c r="I707" s="796"/>
      <c r="J707" s="796"/>
      <c r="K707" s="796"/>
      <c r="L707" s="796"/>
      <c r="M707" s="796"/>
    </row>
    <row r="708" spans="1:13" s="797" customFormat="1" ht="15" customHeight="1">
      <c r="A708" s="815">
        <v>0</v>
      </c>
      <c r="B708" s="816">
        <v>0</v>
      </c>
      <c r="C708" s="816">
        <v>0</v>
      </c>
      <c r="D708" s="1357">
        <v>25812</v>
      </c>
      <c r="E708" s="1356">
        <v>39.200000000000003</v>
      </c>
      <c r="F708" s="1356"/>
      <c r="G708" s="1356">
        <v>0</v>
      </c>
      <c r="H708" s="1356">
        <v>0</v>
      </c>
      <c r="I708" s="796"/>
      <c r="J708" s="796"/>
      <c r="K708" s="796"/>
      <c r="L708" s="796"/>
      <c r="M708" s="796"/>
    </row>
    <row r="709" spans="1:13" s="797" customFormat="1" ht="15" customHeight="1">
      <c r="A709" s="815">
        <v>0</v>
      </c>
      <c r="B709" s="816">
        <v>0</v>
      </c>
      <c r="C709" s="816">
        <v>0</v>
      </c>
      <c r="D709" s="1357">
        <v>25842</v>
      </c>
      <c r="E709" s="1356">
        <v>39.4</v>
      </c>
      <c r="F709" s="1356"/>
      <c r="G709" s="1356">
        <v>0</v>
      </c>
      <c r="H709" s="1356">
        <v>0</v>
      </c>
      <c r="I709" s="796"/>
      <c r="J709" s="796"/>
      <c r="K709" s="796"/>
      <c r="L709" s="796"/>
      <c r="M709" s="796"/>
    </row>
    <row r="710" spans="1:13" s="797" customFormat="1" ht="15" customHeight="1">
      <c r="A710" s="815">
        <v>0</v>
      </c>
      <c r="B710" s="816">
        <v>0</v>
      </c>
      <c r="C710" s="816">
        <v>0</v>
      </c>
      <c r="D710" s="1357">
        <v>25873</v>
      </c>
      <c r="E710" s="1356">
        <v>39.6</v>
      </c>
      <c r="F710" s="1356"/>
      <c r="G710" s="1356">
        <v>0</v>
      </c>
      <c r="H710" s="1356">
        <v>0</v>
      </c>
      <c r="I710" s="796"/>
      <c r="J710" s="796"/>
      <c r="K710" s="796"/>
      <c r="L710" s="796"/>
      <c r="M710" s="796"/>
    </row>
    <row r="711" spans="1:13" s="797" customFormat="1" ht="15" customHeight="1">
      <c r="A711" s="815">
        <v>0</v>
      </c>
      <c r="B711" s="816">
        <v>0</v>
      </c>
      <c r="C711" s="816">
        <v>0</v>
      </c>
      <c r="D711" s="1357">
        <v>25903</v>
      </c>
      <c r="E711" s="1356">
        <v>39.799999999999997</v>
      </c>
      <c r="F711" s="1356">
        <v>5.7</v>
      </c>
      <c r="G711" s="1356">
        <v>0</v>
      </c>
      <c r="H711" s="1356">
        <v>0</v>
      </c>
      <c r="I711" s="796"/>
      <c r="J711" s="796"/>
      <c r="K711" s="796"/>
      <c r="L711" s="796"/>
      <c r="M711" s="796"/>
    </row>
    <row r="712" spans="1:13" s="797" customFormat="1" ht="15" customHeight="1">
      <c r="A712" s="815">
        <v>0</v>
      </c>
      <c r="B712" s="816">
        <v>0</v>
      </c>
      <c r="C712" s="816">
        <v>0</v>
      </c>
      <c r="D712" s="1357">
        <v>25934</v>
      </c>
      <c r="E712" s="1356">
        <v>39.799999999999997</v>
      </c>
      <c r="F712" s="1356"/>
      <c r="G712" s="1356">
        <v>0</v>
      </c>
      <c r="H712" s="1356">
        <v>0</v>
      </c>
      <c r="I712" s="796"/>
      <c r="J712" s="796"/>
      <c r="K712" s="796"/>
      <c r="L712" s="796"/>
      <c r="M712" s="796"/>
    </row>
    <row r="713" spans="1:13" s="797" customFormat="1" ht="15" customHeight="1">
      <c r="A713" s="815">
        <v>0</v>
      </c>
      <c r="B713" s="816">
        <v>0</v>
      </c>
      <c r="C713" s="816">
        <v>0</v>
      </c>
      <c r="D713" s="1357">
        <v>25965</v>
      </c>
      <c r="E713" s="1356">
        <v>39.9</v>
      </c>
      <c r="F713" s="1356"/>
      <c r="G713" s="1356">
        <v>0</v>
      </c>
      <c r="H713" s="1356">
        <v>0</v>
      </c>
      <c r="I713" s="796"/>
      <c r="J713" s="796"/>
      <c r="K713" s="796"/>
      <c r="L713" s="796"/>
      <c r="M713" s="796"/>
    </row>
    <row r="714" spans="1:13" s="797" customFormat="1" ht="15" customHeight="1">
      <c r="A714" s="815">
        <v>0</v>
      </c>
      <c r="B714" s="816">
        <v>0</v>
      </c>
      <c r="C714" s="816">
        <v>0</v>
      </c>
      <c r="D714" s="1357">
        <v>25993</v>
      </c>
      <c r="E714" s="1356">
        <v>40</v>
      </c>
      <c r="F714" s="1356"/>
      <c r="G714" s="1356">
        <v>0</v>
      </c>
      <c r="H714" s="1356">
        <v>0</v>
      </c>
      <c r="I714" s="796"/>
      <c r="J714" s="796"/>
      <c r="K714" s="796"/>
      <c r="L714" s="796"/>
      <c r="M714" s="796"/>
    </row>
    <row r="715" spans="1:13" s="797" customFormat="1" ht="15" customHeight="1">
      <c r="A715" s="815">
        <v>0</v>
      </c>
      <c r="B715" s="816">
        <v>0</v>
      </c>
      <c r="C715" s="816">
        <v>0</v>
      </c>
      <c r="D715" s="1357">
        <v>26024</v>
      </c>
      <c r="E715" s="1356">
        <v>40.1</v>
      </c>
      <c r="F715" s="1356"/>
      <c r="G715" s="1356">
        <v>0</v>
      </c>
      <c r="H715" s="1356">
        <v>0</v>
      </c>
      <c r="I715" s="796"/>
      <c r="J715" s="796"/>
      <c r="K715" s="796"/>
      <c r="L715" s="796"/>
      <c r="M715" s="796"/>
    </row>
    <row r="716" spans="1:13" s="797" customFormat="1" ht="15" customHeight="1">
      <c r="A716" s="815">
        <v>0</v>
      </c>
      <c r="B716" s="816">
        <v>0</v>
      </c>
      <c r="C716" s="816">
        <v>0</v>
      </c>
      <c r="D716" s="1357">
        <v>26054</v>
      </c>
      <c r="E716" s="1356">
        <v>40.299999999999997</v>
      </c>
      <c r="F716" s="1356"/>
      <c r="G716" s="1356">
        <v>0</v>
      </c>
      <c r="H716" s="1356">
        <v>0</v>
      </c>
      <c r="I716" s="796"/>
      <c r="J716" s="796"/>
      <c r="K716" s="796"/>
      <c r="L716" s="796"/>
      <c r="M716" s="796"/>
    </row>
    <row r="717" spans="1:13" s="797" customFormat="1" ht="15" customHeight="1">
      <c r="A717" s="815">
        <v>0</v>
      </c>
      <c r="B717" s="816">
        <v>0</v>
      </c>
      <c r="C717" s="816">
        <v>0</v>
      </c>
      <c r="D717" s="1357">
        <v>26085</v>
      </c>
      <c r="E717" s="1356">
        <v>40.6</v>
      </c>
      <c r="F717" s="1356"/>
      <c r="G717" s="1356">
        <v>0</v>
      </c>
      <c r="H717" s="1356">
        <v>0</v>
      </c>
      <c r="I717" s="796"/>
      <c r="J717" s="796"/>
      <c r="K717" s="796"/>
      <c r="L717" s="796"/>
      <c r="M717" s="796"/>
    </row>
    <row r="718" spans="1:13" s="797" customFormat="1" ht="15" customHeight="1">
      <c r="A718" s="815">
        <v>0</v>
      </c>
      <c r="B718" s="816">
        <v>0</v>
      </c>
      <c r="C718" s="816">
        <v>0</v>
      </c>
      <c r="D718" s="1357">
        <v>26115</v>
      </c>
      <c r="E718" s="1356">
        <v>40.700000000000003</v>
      </c>
      <c r="F718" s="1356"/>
      <c r="G718" s="1356">
        <v>0</v>
      </c>
      <c r="H718" s="1356">
        <v>0</v>
      </c>
      <c r="I718" s="796"/>
      <c r="J718" s="796"/>
      <c r="K718" s="796"/>
      <c r="L718" s="796"/>
      <c r="M718" s="796"/>
    </row>
    <row r="719" spans="1:13" s="797" customFormat="1" ht="15" customHeight="1">
      <c r="A719" s="815">
        <v>0</v>
      </c>
      <c r="B719" s="816">
        <v>0</v>
      </c>
      <c r="C719" s="816">
        <v>0</v>
      </c>
      <c r="D719" s="1357">
        <v>26146</v>
      </c>
      <c r="E719" s="1356">
        <v>40.799999999999997</v>
      </c>
      <c r="F719" s="1356"/>
      <c r="G719" s="1356">
        <v>0</v>
      </c>
      <c r="H719" s="1356">
        <v>0</v>
      </c>
      <c r="I719" s="796"/>
      <c r="J719" s="796"/>
      <c r="K719" s="796"/>
      <c r="L719" s="796"/>
      <c r="M719" s="796"/>
    </row>
    <row r="720" spans="1:13" s="797" customFormat="1" ht="15" customHeight="1">
      <c r="A720" s="815">
        <v>0</v>
      </c>
      <c r="B720" s="816">
        <v>0</v>
      </c>
      <c r="C720" s="816">
        <v>0</v>
      </c>
      <c r="D720" s="1357">
        <v>26177</v>
      </c>
      <c r="E720" s="1356">
        <v>40.799999999999997</v>
      </c>
      <c r="F720" s="1356"/>
      <c r="G720" s="1356">
        <v>0</v>
      </c>
      <c r="H720" s="1356">
        <v>0</v>
      </c>
      <c r="I720" s="796"/>
      <c r="J720" s="796"/>
      <c r="K720" s="796"/>
      <c r="L720" s="796"/>
      <c r="M720" s="796"/>
    </row>
    <row r="721" spans="1:13" s="797" customFormat="1" ht="15" customHeight="1">
      <c r="A721" s="815">
        <v>0</v>
      </c>
      <c r="B721" s="816">
        <v>0</v>
      </c>
      <c r="C721" s="816">
        <v>0</v>
      </c>
      <c r="D721" s="1357">
        <v>26207</v>
      </c>
      <c r="E721" s="1356">
        <v>40.9</v>
      </c>
      <c r="F721" s="1356"/>
      <c r="G721" s="1356">
        <v>0</v>
      </c>
      <c r="H721" s="1356">
        <v>0</v>
      </c>
      <c r="I721" s="796"/>
      <c r="J721" s="796"/>
      <c r="K721" s="796"/>
      <c r="L721" s="796"/>
      <c r="M721" s="796"/>
    </row>
    <row r="722" spans="1:13" s="797" customFormat="1" ht="15" customHeight="1">
      <c r="A722" s="815">
        <v>0</v>
      </c>
      <c r="B722" s="816">
        <v>0</v>
      </c>
      <c r="C722" s="816">
        <v>0</v>
      </c>
      <c r="D722" s="1357">
        <v>26238</v>
      </c>
      <c r="E722" s="1356">
        <v>40.9</v>
      </c>
      <c r="F722" s="1356"/>
      <c r="G722" s="1356">
        <v>0</v>
      </c>
      <c r="H722" s="1356">
        <v>0</v>
      </c>
      <c r="I722" s="796"/>
      <c r="J722" s="796"/>
      <c r="K722" s="796"/>
      <c r="L722" s="796"/>
      <c r="M722" s="796"/>
    </row>
    <row r="723" spans="1:13" s="797" customFormat="1" ht="15" customHeight="1">
      <c r="A723" s="815">
        <v>0</v>
      </c>
      <c r="B723" s="816">
        <v>0</v>
      </c>
      <c r="C723" s="816">
        <v>0</v>
      </c>
      <c r="D723" s="1357">
        <v>26268</v>
      </c>
      <c r="E723" s="1356">
        <v>41.1</v>
      </c>
      <c r="F723" s="1356">
        <v>4.4000000000000004</v>
      </c>
      <c r="G723" s="1356">
        <v>0</v>
      </c>
      <c r="H723" s="1356">
        <v>0</v>
      </c>
      <c r="I723" s="796"/>
      <c r="J723" s="796"/>
      <c r="K723" s="796"/>
      <c r="L723" s="796"/>
      <c r="M723" s="796"/>
    </row>
    <row r="724" spans="1:13" s="797" customFormat="1" ht="15" customHeight="1">
      <c r="A724" s="815">
        <v>0</v>
      </c>
      <c r="B724" s="816">
        <v>0</v>
      </c>
      <c r="C724" s="816">
        <v>0</v>
      </c>
      <c r="D724" s="1357">
        <v>26299</v>
      </c>
      <c r="E724" s="1356">
        <v>41.1</v>
      </c>
      <c r="F724" s="1356"/>
      <c r="G724" s="1356">
        <v>0</v>
      </c>
      <c r="H724" s="1356">
        <v>0</v>
      </c>
      <c r="I724" s="796"/>
      <c r="J724" s="796"/>
      <c r="K724" s="796"/>
      <c r="L724" s="796"/>
      <c r="M724" s="796"/>
    </row>
    <row r="725" spans="1:13" s="797" customFormat="1" ht="15" customHeight="1">
      <c r="A725" s="815">
        <v>0</v>
      </c>
      <c r="B725" s="816">
        <v>0</v>
      </c>
      <c r="C725" s="816">
        <v>0</v>
      </c>
      <c r="D725" s="1357">
        <v>26330</v>
      </c>
      <c r="E725" s="1356">
        <v>41.3</v>
      </c>
      <c r="F725" s="1356"/>
      <c r="G725" s="1356">
        <v>0</v>
      </c>
      <c r="H725" s="1356">
        <v>0</v>
      </c>
      <c r="I725" s="796"/>
      <c r="J725" s="796"/>
      <c r="K725" s="796"/>
      <c r="L725" s="796"/>
      <c r="M725" s="796"/>
    </row>
    <row r="726" spans="1:13" s="797" customFormat="1" ht="15" customHeight="1">
      <c r="A726" s="815">
        <v>0</v>
      </c>
      <c r="B726" s="816">
        <v>0</v>
      </c>
      <c r="C726" s="816">
        <v>0</v>
      </c>
      <c r="D726" s="1357">
        <v>26359</v>
      </c>
      <c r="E726" s="1356">
        <v>41.4</v>
      </c>
      <c r="F726" s="1356"/>
      <c r="G726" s="1356">
        <v>0</v>
      </c>
      <c r="H726" s="1356">
        <v>0</v>
      </c>
      <c r="I726" s="796"/>
      <c r="J726" s="796"/>
      <c r="K726" s="796"/>
      <c r="L726" s="796"/>
      <c r="M726" s="796"/>
    </row>
    <row r="727" spans="1:13" s="797" customFormat="1" ht="15" customHeight="1">
      <c r="A727" s="815">
        <v>0</v>
      </c>
      <c r="B727" s="816">
        <v>0</v>
      </c>
      <c r="C727" s="816">
        <v>0</v>
      </c>
      <c r="D727" s="1357">
        <v>26390</v>
      </c>
      <c r="E727" s="1356">
        <v>41.5</v>
      </c>
      <c r="F727" s="1356"/>
      <c r="G727" s="1356">
        <v>0</v>
      </c>
      <c r="H727" s="1356">
        <v>0</v>
      </c>
      <c r="I727" s="796"/>
      <c r="J727" s="796"/>
      <c r="K727" s="796"/>
      <c r="L727" s="796"/>
      <c r="M727" s="796"/>
    </row>
    <row r="728" spans="1:13" s="797" customFormat="1" ht="15" customHeight="1">
      <c r="A728" s="815">
        <v>0</v>
      </c>
      <c r="B728" s="816">
        <v>0</v>
      </c>
      <c r="C728" s="816">
        <v>0</v>
      </c>
      <c r="D728" s="1357">
        <v>26420</v>
      </c>
      <c r="E728" s="1356">
        <v>41.6</v>
      </c>
      <c r="F728" s="1356"/>
      <c r="G728" s="1356">
        <v>0</v>
      </c>
      <c r="H728" s="1356">
        <v>0</v>
      </c>
      <c r="I728" s="796"/>
      <c r="J728" s="796"/>
      <c r="K728" s="796"/>
      <c r="L728" s="796"/>
      <c r="M728" s="796"/>
    </row>
    <row r="729" spans="1:13" s="797" customFormat="1" ht="15" customHeight="1">
      <c r="A729" s="815">
        <v>0</v>
      </c>
      <c r="B729" s="816">
        <v>0</v>
      </c>
      <c r="C729" s="816">
        <v>0</v>
      </c>
      <c r="D729" s="1357">
        <v>26451</v>
      </c>
      <c r="E729" s="1356">
        <v>41.7</v>
      </c>
      <c r="F729" s="1356"/>
      <c r="G729" s="1356">
        <v>0</v>
      </c>
      <c r="H729" s="1356">
        <v>0</v>
      </c>
      <c r="I729" s="796"/>
      <c r="J729" s="796"/>
      <c r="K729" s="796"/>
      <c r="L729" s="796"/>
      <c r="M729" s="796"/>
    </row>
    <row r="730" spans="1:13" s="797" customFormat="1" ht="15" customHeight="1">
      <c r="A730" s="815">
        <v>0</v>
      </c>
      <c r="B730" s="816">
        <v>0</v>
      </c>
      <c r="C730" s="816">
        <v>0</v>
      </c>
      <c r="D730" s="1357">
        <v>26481</v>
      </c>
      <c r="E730" s="1356">
        <v>41.9</v>
      </c>
      <c r="F730" s="1356"/>
      <c r="G730" s="1356">
        <v>0</v>
      </c>
      <c r="H730" s="1356">
        <v>0</v>
      </c>
      <c r="I730" s="796"/>
      <c r="J730" s="796"/>
      <c r="K730" s="796"/>
      <c r="L730" s="796"/>
      <c r="M730" s="796"/>
    </row>
    <row r="731" spans="1:13" s="797" customFormat="1" ht="15" customHeight="1">
      <c r="A731" s="815">
        <v>0</v>
      </c>
      <c r="B731" s="816">
        <v>0</v>
      </c>
      <c r="C731" s="816">
        <v>0</v>
      </c>
      <c r="D731" s="1357">
        <v>26512</v>
      </c>
      <c r="E731" s="1356">
        <v>42</v>
      </c>
      <c r="F731" s="1356"/>
      <c r="G731" s="1356">
        <v>0</v>
      </c>
      <c r="H731" s="1356">
        <v>0</v>
      </c>
      <c r="I731" s="796"/>
      <c r="J731" s="796"/>
      <c r="K731" s="796"/>
      <c r="L731" s="796"/>
      <c r="M731" s="796"/>
    </row>
    <row r="732" spans="1:13" s="797" customFormat="1" ht="15" customHeight="1">
      <c r="A732" s="815">
        <v>0</v>
      </c>
      <c r="B732" s="816">
        <v>0</v>
      </c>
      <c r="C732" s="816">
        <v>0</v>
      </c>
      <c r="D732" s="1357">
        <v>26543</v>
      </c>
      <c r="E732" s="1356">
        <v>42.1</v>
      </c>
      <c r="F732" s="1356"/>
      <c r="G732" s="1356">
        <v>0</v>
      </c>
      <c r="H732" s="1356">
        <v>0</v>
      </c>
      <c r="I732" s="796"/>
      <c r="J732" s="796"/>
      <c r="K732" s="796"/>
      <c r="L732" s="796"/>
      <c r="M732" s="796"/>
    </row>
    <row r="733" spans="1:13" s="797" customFormat="1" ht="15" customHeight="1">
      <c r="A733" s="815">
        <v>0</v>
      </c>
      <c r="B733" s="816">
        <v>0</v>
      </c>
      <c r="C733" s="816">
        <v>0</v>
      </c>
      <c r="D733" s="1357">
        <v>26573</v>
      </c>
      <c r="E733" s="1356">
        <v>42.3</v>
      </c>
      <c r="F733" s="1356"/>
      <c r="G733" s="1356">
        <v>0</v>
      </c>
      <c r="H733" s="1356">
        <v>0</v>
      </c>
      <c r="I733" s="796"/>
      <c r="J733" s="796"/>
      <c r="K733" s="796"/>
      <c r="L733" s="796"/>
      <c r="M733" s="796"/>
    </row>
    <row r="734" spans="1:13" s="797" customFormat="1" ht="15" customHeight="1">
      <c r="A734" s="815">
        <v>0</v>
      </c>
      <c r="B734" s="816">
        <v>0</v>
      </c>
      <c r="C734" s="816">
        <v>0</v>
      </c>
      <c r="D734" s="1357">
        <v>26604</v>
      </c>
      <c r="E734" s="1356">
        <v>42.4</v>
      </c>
      <c r="F734" s="1356"/>
      <c r="G734" s="1356">
        <v>0</v>
      </c>
      <c r="H734" s="1356">
        <v>0</v>
      </c>
      <c r="I734" s="796"/>
      <c r="J734" s="796"/>
      <c r="K734" s="796"/>
      <c r="L734" s="796"/>
      <c r="M734" s="796"/>
    </row>
    <row r="735" spans="1:13" s="797" customFormat="1" ht="15" customHeight="1">
      <c r="A735" s="815">
        <v>0</v>
      </c>
      <c r="B735" s="816">
        <v>0</v>
      </c>
      <c r="C735" s="816">
        <v>0</v>
      </c>
      <c r="D735" s="1357">
        <v>26634</v>
      </c>
      <c r="E735" s="1356">
        <v>42.5</v>
      </c>
      <c r="F735" s="1356">
        <v>3.2</v>
      </c>
      <c r="G735" s="1356">
        <v>0</v>
      </c>
      <c r="H735" s="1356">
        <v>0</v>
      </c>
      <c r="I735" s="796"/>
      <c r="J735" s="796"/>
      <c r="K735" s="796"/>
      <c r="L735" s="796"/>
      <c r="M735" s="796"/>
    </row>
    <row r="736" spans="1:13" s="797" customFormat="1" ht="15" customHeight="1">
      <c r="A736" s="815">
        <v>0</v>
      </c>
      <c r="B736" s="816">
        <v>0</v>
      </c>
      <c r="C736" s="816">
        <v>0</v>
      </c>
      <c r="D736" s="1357">
        <v>26665</v>
      </c>
      <c r="E736" s="1356">
        <v>42.6</v>
      </c>
      <c r="F736" s="1356"/>
      <c r="G736" s="1356">
        <v>0</v>
      </c>
      <c r="H736" s="1356">
        <v>0</v>
      </c>
      <c r="I736" s="796"/>
      <c r="J736" s="796"/>
      <c r="K736" s="796"/>
      <c r="L736" s="796"/>
      <c r="M736" s="796"/>
    </row>
    <row r="737" spans="1:13" s="797" customFormat="1" ht="15" customHeight="1">
      <c r="A737" s="815">
        <v>0</v>
      </c>
      <c r="B737" s="816">
        <v>0</v>
      </c>
      <c r="C737" s="816">
        <v>0</v>
      </c>
      <c r="D737" s="1357">
        <v>26696</v>
      </c>
      <c r="E737" s="1356">
        <v>42.9</v>
      </c>
      <c r="F737" s="1356"/>
      <c r="G737" s="1356">
        <v>0</v>
      </c>
      <c r="H737" s="1356">
        <v>0</v>
      </c>
      <c r="I737" s="796"/>
      <c r="J737" s="796"/>
      <c r="K737" s="796"/>
      <c r="L737" s="796"/>
      <c r="M737" s="796"/>
    </row>
    <row r="738" spans="1:13" s="797" customFormat="1" ht="15" customHeight="1">
      <c r="A738" s="815">
        <v>0</v>
      </c>
      <c r="B738" s="816">
        <v>0</v>
      </c>
      <c r="C738" s="816">
        <v>0</v>
      </c>
      <c r="D738" s="1357">
        <v>26724</v>
      </c>
      <c r="E738" s="1356">
        <v>43.3</v>
      </c>
      <c r="F738" s="1356"/>
      <c r="G738" s="1356">
        <v>0</v>
      </c>
      <c r="H738" s="1356">
        <v>0</v>
      </c>
      <c r="I738" s="796"/>
      <c r="J738" s="796"/>
      <c r="K738" s="796"/>
      <c r="L738" s="796"/>
      <c r="M738" s="796"/>
    </row>
    <row r="739" spans="1:13" s="797" customFormat="1" ht="15" customHeight="1">
      <c r="A739" s="815">
        <v>0</v>
      </c>
      <c r="B739" s="816">
        <v>0</v>
      </c>
      <c r="C739" s="816">
        <v>0</v>
      </c>
      <c r="D739" s="1357">
        <v>26755</v>
      </c>
      <c r="E739" s="1356">
        <v>43.6</v>
      </c>
      <c r="F739" s="1356"/>
      <c r="G739" s="1356">
        <v>0</v>
      </c>
      <c r="H739" s="1356">
        <v>0</v>
      </c>
      <c r="I739" s="796"/>
      <c r="J739" s="796"/>
      <c r="K739" s="796"/>
      <c r="L739" s="796"/>
      <c r="M739" s="796"/>
    </row>
    <row r="740" spans="1:13" s="797" customFormat="1" ht="15" customHeight="1">
      <c r="A740" s="815">
        <v>0</v>
      </c>
      <c r="B740" s="816">
        <v>0</v>
      </c>
      <c r="C740" s="816">
        <v>0</v>
      </c>
      <c r="D740" s="1357">
        <v>26785</v>
      </c>
      <c r="E740" s="1356">
        <v>43.9</v>
      </c>
      <c r="F740" s="1356"/>
      <c r="G740" s="1356">
        <v>0</v>
      </c>
      <c r="H740" s="1356">
        <v>0</v>
      </c>
      <c r="I740" s="796"/>
      <c r="J740" s="796"/>
      <c r="K740" s="796"/>
      <c r="L740" s="796"/>
      <c r="M740" s="796"/>
    </row>
    <row r="741" spans="1:13" s="797" customFormat="1" ht="15" customHeight="1">
      <c r="A741" s="815">
        <v>0</v>
      </c>
      <c r="B741" s="816">
        <v>0</v>
      </c>
      <c r="C741" s="816">
        <v>0</v>
      </c>
      <c r="D741" s="1357">
        <v>26816</v>
      </c>
      <c r="E741" s="1356">
        <v>44.2</v>
      </c>
      <c r="F741" s="1356"/>
      <c r="G741" s="1356">
        <v>0</v>
      </c>
      <c r="H741" s="1356">
        <v>0</v>
      </c>
      <c r="I741" s="796"/>
      <c r="J741" s="796"/>
      <c r="K741" s="796"/>
      <c r="L741" s="796"/>
      <c r="M741" s="796"/>
    </row>
    <row r="742" spans="1:13" s="797" customFormat="1" ht="15" customHeight="1">
      <c r="A742" s="815">
        <v>0</v>
      </c>
      <c r="B742" s="816">
        <v>0</v>
      </c>
      <c r="C742" s="816">
        <v>0</v>
      </c>
      <c r="D742" s="1357">
        <v>26846</v>
      </c>
      <c r="E742" s="1356">
        <v>44.3</v>
      </c>
      <c r="F742" s="1356"/>
      <c r="G742" s="1356">
        <v>0</v>
      </c>
      <c r="H742" s="1356">
        <v>0</v>
      </c>
      <c r="I742" s="796"/>
      <c r="J742" s="796"/>
      <c r="K742" s="796"/>
      <c r="L742" s="796"/>
      <c r="M742" s="796"/>
    </row>
    <row r="743" spans="1:13" s="797" customFormat="1" ht="15" customHeight="1">
      <c r="A743" s="815">
        <v>0</v>
      </c>
      <c r="B743" s="816">
        <v>0</v>
      </c>
      <c r="C743" s="816">
        <v>0</v>
      </c>
      <c r="D743" s="1357">
        <v>26877</v>
      </c>
      <c r="E743" s="1356">
        <v>45.1</v>
      </c>
      <c r="F743" s="1356"/>
      <c r="G743" s="1356">
        <v>0</v>
      </c>
      <c r="H743" s="1356">
        <v>0</v>
      </c>
      <c r="I743" s="796"/>
      <c r="J743" s="796"/>
      <c r="K743" s="796"/>
      <c r="L743" s="796"/>
      <c r="M743" s="796"/>
    </row>
    <row r="744" spans="1:13" s="797" customFormat="1" ht="15" customHeight="1">
      <c r="A744" s="815">
        <v>0</v>
      </c>
      <c r="B744" s="816">
        <v>0</v>
      </c>
      <c r="C744" s="816">
        <v>0</v>
      </c>
      <c r="D744" s="1357">
        <v>26908</v>
      </c>
      <c r="E744" s="1356">
        <v>45.2</v>
      </c>
      <c r="F744" s="1356"/>
      <c r="G744" s="1356">
        <v>0</v>
      </c>
      <c r="H744" s="1356">
        <v>0</v>
      </c>
      <c r="I744" s="796"/>
      <c r="J744" s="796"/>
      <c r="K744" s="796"/>
      <c r="L744" s="796"/>
      <c r="M744" s="796"/>
    </row>
    <row r="745" spans="1:13" s="797" customFormat="1" ht="15" customHeight="1">
      <c r="A745" s="815">
        <v>0</v>
      </c>
      <c r="B745" s="816">
        <v>0</v>
      </c>
      <c r="C745" s="816">
        <v>0</v>
      </c>
      <c r="D745" s="1357">
        <v>26938</v>
      </c>
      <c r="E745" s="1356">
        <v>45.6</v>
      </c>
      <c r="F745" s="1356"/>
      <c r="G745" s="1356">
        <v>0</v>
      </c>
      <c r="H745" s="1356">
        <v>0</v>
      </c>
      <c r="I745" s="796"/>
      <c r="J745" s="796"/>
      <c r="K745" s="796"/>
      <c r="L745" s="796"/>
      <c r="M745" s="796"/>
    </row>
    <row r="746" spans="1:13" s="797" customFormat="1" ht="15" customHeight="1">
      <c r="A746" s="815">
        <v>0</v>
      </c>
      <c r="B746" s="816">
        <v>0</v>
      </c>
      <c r="C746" s="816">
        <v>0</v>
      </c>
      <c r="D746" s="1357">
        <v>26969</v>
      </c>
      <c r="E746" s="1356">
        <v>45.9</v>
      </c>
      <c r="F746" s="1356"/>
      <c r="G746" s="1356">
        <v>0</v>
      </c>
      <c r="H746" s="1356">
        <v>0</v>
      </c>
      <c r="I746" s="796"/>
      <c r="J746" s="796"/>
      <c r="K746" s="796"/>
      <c r="L746" s="796"/>
      <c r="M746" s="796"/>
    </row>
    <row r="747" spans="1:13" s="797" customFormat="1" ht="15" customHeight="1">
      <c r="A747" s="815">
        <v>0</v>
      </c>
      <c r="B747" s="816">
        <v>0</v>
      </c>
      <c r="C747" s="816">
        <v>0</v>
      </c>
      <c r="D747" s="1357">
        <v>26999</v>
      </c>
      <c r="E747" s="1356">
        <v>46.2</v>
      </c>
      <c r="F747" s="1356">
        <v>6.2</v>
      </c>
      <c r="G747" s="1356">
        <v>0</v>
      </c>
      <c r="H747" s="1356">
        <v>0</v>
      </c>
      <c r="I747" s="796"/>
      <c r="J747" s="796"/>
      <c r="K747" s="796"/>
      <c r="L747" s="796"/>
      <c r="M747" s="796"/>
    </row>
    <row r="748" spans="1:13" s="797" customFormat="1" ht="15" customHeight="1">
      <c r="A748" s="815">
        <v>0</v>
      </c>
      <c r="B748" s="816">
        <v>0</v>
      </c>
      <c r="C748" s="816">
        <v>0</v>
      </c>
      <c r="D748" s="1357">
        <v>27030</v>
      </c>
      <c r="E748" s="1356">
        <v>46.6</v>
      </c>
      <c r="F748" s="1356"/>
      <c r="G748" s="1356">
        <v>0</v>
      </c>
      <c r="H748" s="1356">
        <v>0</v>
      </c>
      <c r="I748" s="796"/>
      <c r="J748" s="796"/>
      <c r="K748" s="796"/>
      <c r="L748" s="796"/>
      <c r="M748" s="796"/>
    </row>
    <row r="749" spans="1:13" s="797" customFormat="1" ht="15" customHeight="1">
      <c r="A749" s="815">
        <v>0</v>
      </c>
      <c r="B749" s="816">
        <v>0</v>
      </c>
      <c r="C749" s="816">
        <v>0</v>
      </c>
      <c r="D749" s="1357">
        <v>27061</v>
      </c>
      <c r="E749" s="1356">
        <v>47.2</v>
      </c>
      <c r="F749" s="1356"/>
      <c r="G749" s="1356">
        <v>0</v>
      </c>
      <c r="H749" s="1356">
        <v>0</v>
      </c>
      <c r="I749" s="796"/>
      <c r="J749" s="796"/>
      <c r="K749" s="796"/>
      <c r="L749" s="796"/>
      <c r="M749" s="796"/>
    </row>
    <row r="750" spans="1:13" s="797" customFormat="1" ht="15" customHeight="1">
      <c r="A750" s="815">
        <v>0</v>
      </c>
      <c r="B750" s="816">
        <v>0</v>
      </c>
      <c r="C750" s="816">
        <v>0</v>
      </c>
      <c r="D750" s="1357">
        <v>27089</v>
      </c>
      <c r="E750" s="1356">
        <v>47.8</v>
      </c>
      <c r="F750" s="1356"/>
      <c r="G750" s="1356">
        <v>0</v>
      </c>
      <c r="H750" s="1356">
        <v>0</v>
      </c>
      <c r="I750" s="796"/>
      <c r="J750" s="796"/>
      <c r="K750" s="796"/>
      <c r="L750" s="796"/>
      <c r="M750" s="796"/>
    </row>
    <row r="751" spans="1:13" s="797" customFormat="1" ht="15" customHeight="1">
      <c r="A751" s="815">
        <v>0</v>
      </c>
      <c r="B751" s="816">
        <v>0</v>
      </c>
      <c r="C751" s="816">
        <v>0</v>
      </c>
      <c r="D751" s="1357">
        <v>27120</v>
      </c>
      <c r="E751" s="1356">
        <v>48</v>
      </c>
      <c r="F751" s="1356"/>
      <c r="G751" s="1356">
        <v>0</v>
      </c>
      <c r="H751" s="1356">
        <v>0</v>
      </c>
      <c r="I751" s="796"/>
      <c r="J751" s="796"/>
      <c r="K751" s="796"/>
      <c r="L751" s="796"/>
      <c r="M751" s="796"/>
    </row>
    <row r="752" spans="1:13" s="797" customFormat="1" ht="15" customHeight="1">
      <c r="A752" s="815">
        <v>0</v>
      </c>
      <c r="B752" s="816">
        <v>0</v>
      </c>
      <c r="C752" s="816">
        <v>0</v>
      </c>
      <c r="D752" s="1357">
        <v>27150</v>
      </c>
      <c r="E752" s="1356">
        <v>48.6</v>
      </c>
      <c r="F752" s="1356"/>
      <c r="G752" s="1356">
        <v>0</v>
      </c>
      <c r="H752" s="1356">
        <v>0</v>
      </c>
      <c r="I752" s="796"/>
      <c r="J752" s="796"/>
      <c r="K752" s="796"/>
      <c r="L752" s="796"/>
      <c r="M752" s="796"/>
    </row>
    <row r="753" spans="1:13" s="797" customFormat="1" ht="15" customHeight="1">
      <c r="A753" s="815">
        <v>0</v>
      </c>
      <c r="B753" s="816">
        <v>0</v>
      </c>
      <c r="C753" s="816">
        <v>0</v>
      </c>
      <c r="D753" s="1357">
        <v>27181</v>
      </c>
      <c r="E753" s="1356">
        <v>49</v>
      </c>
      <c r="F753" s="1356"/>
      <c r="G753" s="1356">
        <v>0</v>
      </c>
      <c r="H753" s="1356">
        <v>0</v>
      </c>
      <c r="I753" s="796"/>
      <c r="J753" s="796"/>
      <c r="K753" s="796"/>
      <c r="L753" s="796"/>
      <c r="M753" s="796"/>
    </row>
    <row r="754" spans="1:13" s="797" customFormat="1" ht="15" customHeight="1">
      <c r="A754" s="815">
        <v>0</v>
      </c>
      <c r="B754" s="816">
        <v>0</v>
      </c>
      <c r="C754" s="816">
        <v>0</v>
      </c>
      <c r="D754" s="1357">
        <v>27211</v>
      </c>
      <c r="E754" s="1356">
        <v>49.4</v>
      </c>
      <c r="F754" s="1356"/>
      <c r="G754" s="1356">
        <v>0</v>
      </c>
      <c r="H754" s="1356">
        <v>0</v>
      </c>
      <c r="I754" s="796"/>
      <c r="J754" s="796"/>
      <c r="K754" s="796"/>
      <c r="L754" s="796"/>
      <c r="M754" s="796"/>
    </row>
    <row r="755" spans="1:13" s="797" customFormat="1" ht="15" customHeight="1">
      <c r="A755" s="815">
        <v>0</v>
      </c>
      <c r="B755" s="816">
        <v>0</v>
      </c>
      <c r="C755" s="816">
        <v>0</v>
      </c>
      <c r="D755" s="1357">
        <v>27242</v>
      </c>
      <c r="E755" s="1356">
        <v>50</v>
      </c>
      <c r="F755" s="1356"/>
      <c r="G755" s="1356">
        <v>0</v>
      </c>
      <c r="H755" s="1356">
        <v>0</v>
      </c>
      <c r="I755" s="796"/>
      <c r="J755" s="796"/>
      <c r="K755" s="796"/>
      <c r="L755" s="796"/>
      <c r="M755" s="796"/>
    </row>
    <row r="756" spans="1:13" s="797" customFormat="1" ht="15" customHeight="1">
      <c r="A756" s="815">
        <v>0</v>
      </c>
      <c r="B756" s="816">
        <v>0</v>
      </c>
      <c r="C756" s="816">
        <v>0</v>
      </c>
      <c r="D756" s="1357">
        <v>27273</v>
      </c>
      <c r="E756" s="1356">
        <v>50.6</v>
      </c>
      <c r="F756" s="1356"/>
      <c r="G756" s="1356">
        <v>0</v>
      </c>
      <c r="H756" s="1356">
        <v>0</v>
      </c>
      <c r="I756" s="796"/>
      <c r="J756" s="796"/>
      <c r="K756" s="796"/>
      <c r="L756" s="796"/>
      <c r="M756" s="796"/>
    </row>
    <row r="757" spans="1:13" s="797" customFormat="1" ht="15" customHeight="1">
      <c r="A757" s="815">
        <v>0</v>
      </c>
      <c r="B757" s="816">
        <v>0</v>
      </c>
      <c r="C757" s="816">
        <v>0</v>
      </c>
      <c r="D757" s="1357">
        <v>27303</v>
      </c>
      <c r="E757" s="1356">
        <v>51.1</v>
      </c>
      <c r="F757" s="1356"/>
      <c r="G757" s="1356">
        <v>0</v>
      </c>
      <c r="H757" s="1356">
        <v>0</v>
      </c>
      <c r="I757" s="796"/>
      <c r="J757" s="796"/>
      <c r="K757" s="796"/>
      <c r="L757" s="796"/>
      <c r="M757" s="796"/>
    </row>
    <row r="758" spans="1:13" s="797" customFormat="1" ht="15" customHeight="1">
      <c r="A758" s="815">
        <v>0</v>
      </c>
      <c r="B758" s="816">
        <v>0</v>
      </c>
      <c r="C758" s="816">
        <v>0</v>
      </c>
      <c r="D758" s="1357">
        <v>27334</v>
      </c>
      <c r="E758" s="1356">
        <v>51.5</v>
      </c>
      <c r="F758" s="1356"/>
      <c r="G758" s="1356">
        <v>0</v>
      </c>
      <c r="H758" s="1356">
        <v>0</v>
      </c>
      <c r="I758" s="796"/>
      <c r="J758" s="796"/>
      <c r="K758" s="796"/>
      <c r="L758" s="796"/>
      <c r="M758" s="796"/>
    </row>
    <row r="759" spans="1:13" s="797" customFormat="1" ht="15" customHeight="1">
      <c r="A759" s="815">
        <v>0</v>
      </c>
      <c r="B759" s="816">
        <v>0</v>
      </c>
      <c r="C759" s="816">
        <v>0</v>
      </c>
      <c r="D759" s="1357">
        <v>27364</v>
      </c>
      <c r="E759" s="1356">
        <v>51.9</v>
      </c>
      <c r="F759" s="1356">
        <v>11</v>
      </c>
      <c r="G759" s="1356">
        <v>0</v>
      </c>
      <c r="H759" s="1356">
        <v>0</v>
      </c>
      <c r="I759" s="796"/>
      <c r="J759" s="796"/>
      <c r="K759" s="796"/>
      <c r="L759" s="796"/>
      <c r="M759" s="796"/>
    </row>
    <row r="760" spans="1:13" s="797" customFormat="1" ht="15" customHeight="1">
      <c r="A760" s="815">
        <v>0</v>
      </c>
      <c r="B760" s="816">
        <v>0</v>
      </c>
      <c r="C760" s="816">
        <v>0</v>
      </c>
      <c r="D760" s="1357">
        <v>27395</v>
      </c>
      <c r="E760" s="1356">
        <v>52.1</v>
      </c>
      <c r="F760" s="1356"/>
      <c r="G760" s="1356">
        <v>0</v>
      </c>
      <c r="H760" s="1356">
        <v>0</v>
      </c>
      <c r="I760" s="796"/>
      <c r="J760" s="796"/>
      <c r="K760" s="796"/>
      <c r="L760" s="796"/>
      <c r="M760" s="796"/>
    </row>
    <row r="761" spans="1:13" s="797" customFormat="1" ht="15" customHeight="1">
      <c r="A761" s="815">
        <v>0</v>
      </c>
      <c r="B761" s="816">
        <v>0</v>
      </c>
      <c r="C761" s="816">
        <v>0</v>
      </c>
      <c r="D761" s="1357">
        <v>27426</v>
      </c>
      <c r="E761" s="1356">
        <v>52.5</v>
      </c>
      <c r="F761" s="1356"/>
      <c r="G761" s="1356">
        <v>0</v>
      </c>
      <c r="H761" s="1356">
        <v>0</v>
      </c>
      <c r="I761" s="796"/>
      <c r="J761" s="796"/>
      <c r="K761" s="796"/>
      <c r="L761" s="796"/>
      <c r="M761" s="796"/>
    </row>
    <row r="762" spans="1:13" s="797" customFormat="1" ht="15" customHeight="1">
      <c r="A762" s="815">
        <v>0</v>
      </c>
      <c r="B762" s="816">
        <v>0</v>
      </c>
      <c r="C762" s="816">
        <v>0</v>
      </c>
      <c r="D762" s="1357">
        <v>27454</v>
      </c>
      <c r="E762" s="1356">
        <v>52.7</v>
      </c>
      <c r="F762" s="1356"/>
      <c r="G762" s="1356">
        <v>0</v>
      </c>
      <c r="H762" s="1356">
        <v>0</v>
      </c>
      <c r="I762" s="796"/>
      <c r="J762" s="796"/>
      <c r="K762" s="796"/>
      <c r="L762" s="796"/>
      <c r="M762" s="796"/>
    </row>
    <row r="763" spans="1:13" s="797" customFormat="1" ht="15" customHeight="1">
      <c r="A763" s="815">
        <v>0</v>
      </c>
      <c r="B763" s="816">
        <v>0</v>
      </c>
      <c r="C763" s="816">
        <v>0</v>
      </c>
      <c r="D763" s="1357">
        <v>27485</v>
      </c>
      <c r="E763" s="1356">
        <v>52.9</v>
      </c>
      <c r="F763" s="1356"/>
      <c r="G763" s="1356">
        <v>0</v>
      </c>
      <c r="H763" s="1356">
        <v>0</v>
      </c>
      <c r="I763" s="796"/>
      <c r="J763" s="796"/>
      <c r="K763" s="796"/>
      <c r="L763" s="796"/>
      <c r="M763" s="796"/>
    </row>
    <row r="764" spans="1:13" s="797" customFormat="1" ht="15" customHeight="1">
      <c r="A764" s="815">
        <v>0</v>
      </c>
      <c r="B764" s="816">
        <v>0</v>
      </c>
      <c r="C764" s="816">
        <v>0</v>
      </c>
      <c r="D764" s="1357">
        <v>27515</v>
      </c>
      <c r="E764" s="1356">
        <v>53.2</v>
      </c>
      <c r="F764" s="1356"/>
      <c r="G764" s="1356">
        <v>0</v>
      </c>
      <c r="H764" s="1356">
        <v>0</v>
      </c>
      <c r="I764" s="796"/>
      <c r="J764" s="796"/>
      <c r="K764" s="796"/>
      <c r="L764" s="796"/>
      <c r="M764" s="796"/>
    </row>
    <row r="765" spans="1:13" s="797" customFormat="1" ht="15" customHeight="1">
      <c r="A765" s="815">
        <v>0</v>
      </c>
      <c r="B765" s="816">
        <v>0</v>
      </c>
      <c r="C765" s="816">
        <v>0</v>
      </c>
      <c r="D765" s="1357">
        <v>27546</v>
      </c>
      <c r="E765" s="1356">
        <v>53.6</v>
      </c>
      <c r="F765" s="1356"/>
      <c r="G765" s="1356">
        <v>0</v>
      </c>
      <c r="H765" s="1356">
        <v>0</v>
      </c>
      <c r="I765" s="796"/>
      <c r="J765" s="796"/>
      <c r="K765" s="796"/>
      <c r="L765" s="796"/>
      <c r="M765" s="796"/>
    </row>
    <row r="766" spans="1:13" s="797" customFormat="1" ht="15" customHeight="1">
      <c r="A766" s="815">
        <v>0</v>
      </c>
      <c r="B766" s="816">
        <v>0</v>
      </c>
      <c r="C766" s="816">
        <v>0</v>
      </c>
      <c r="D766" s="1357">
        <v>27576</v>
      </c>
      <c r="E766" s="1356">
        <v>54.2</v>
      </c>
      <c r="F766" s="1356"/>
      <c r="G766" s="1356">
        <v>0</v>
      </c>
      <c r="H766" s="1356">
        <v>0</v>
      </c>
      <c r="I766" s="796"/>
      <c r="J766" s="796"/>
      <c r="K766" s="796"/>
      <c r="L766" s="796"/>
      <c r="M766" s="796"/>
    </row>
    <row r="767" spans="1:13" s="797" customFormat="1" ht="15" customHeight="1">
      <c r="A767" s="815">
        <v>0</v>
      </c>
      <c r="B767" s="816">
        <v>0</v>
      </c>
      <c r="C767" s="816">
        <v>0</v>
      </c>
      <c r="D767" s="1357">
        <v>27607</v>
      </c>
      <c r="E767" s="1356">
        <v>54.3</v>
      </c>
      <c r="F767" s="1356"/>
      <c r="G767" s="1356">
        <v>0</v>
      </c>
      <c r="H767" s="1356">
        <v>0</v>
      </c>
      <c r="I767" s="796"/>
      <c r="J767" s="796"/>
      <c r="K767" s="796"/>
      <c r="L767" s="796"/>
      <c r="M767" s="796"/>
    </row>
    <row r="768" spans="1:13" s="797" customFormat="1" ht="15" customHeight="1">
      <c r="A768" s="815">
        <v>0</v>
      </c>
      <c r="B768" s="816">
        <v>0</v>
      </c>
      <c r="C768" s="816">
        <v>0</v>
      </c>
      <c r="D768" s="1357">
        <v>27638</v>
      </c>
      <c r="E768" s="1356">
        <v>54.6</v>
      </c>
      <c r="F768" s="1356"/>
      <c r="G768" s="1356">
        <v>0</v>
      </c>
      <c r="H768" s="1356">
        <v>0</v>
      </c>
      <c r="I768" s="796"/>
      <c r="J768" s="796"/>
      <c r="K768" s="796"/>
      <c r="L768" s="796"/>
      <c r="M768" s="796"/>
    </row>
    <row r="769" spans="1:13" s="797" customFormat="1" ht="15" customHeight="1">
      <c r="A769" s="815">
        <v>0</v>
      </c>
      <c r="B769" s="816">
        <v>0</v>
      </c>
      <c r="C769" s="816">
        <v>0</v>
      </c>
      <c r="D769" s="1357">
        <v>27668</v>
      </c>
      <c r="E769" s="1356">
        <v>54.9</v>
      </c>
      <c r="F769" s="1356"/>
      <c r="G769" s="1356">
        <v>0</v>
      </c>
      <c r="H769" s="1356">
        <v>0</v>
      </c>
      <c r="I769" s="796"/>
      <c r="J769" s="796"/>
      <c r="K769" s="796"/>
      <c r="L769" s="796"/>
      <c r="M769" s="796"/>
    </row>
    <row r="770" spans="1:13" s="797" customFormat="1" ht="15" customHeight="1">
      <c r="A770" s="815">
        <v>0</v>
      </c>
      <c r="B770" s="816">
        <v>0</v>
      </c>
      <c r="C770" s="816">
        <v>0</v>
      </c>
      <c r="D770" s="1357">
        <v>27699</v>
      </c>
      <c r="E770" s="1356">
        <v>55.3</v>
      </c>
      <c r="F770" s="1356"/>
      <c r="G770" s="1356">
        <v>0</v>
      </c>
      <c r="H770" s="1356">
        <v>0</v>
      </c>
      <c r="I770" s="796"/>
      <c r="J770" s="796"/>
      <c r="K770" s="796"/>
      <c r="L770" s="796"/>
      <c r="M770" s="796"/>
    </row>
    <row r="771" spans="1:13" s="797" customFormat="1" ht="15" customHeight="1">
      <c r="A771" s="815">
        <v>0</v>
      </c>
      <c r="B771" s="816">
        <v>0</v>
      </c>
      <c r="C771" s="816">
        <v>0</v>
      </c>
      <c r="D771" s="1357">
        <v>27729</v>
      </c>
      <c r="E771" s="1356">
        <v>55.5</v>
      </c>
      <c r="F771" s="1356">
        <v>9.1</v>
      </c>
      <c r="G771" s="1356">
        <v>0</v>
      </c>
      <c r="H771" s="1356">
        <v>0</v>
      </c>
      <c r="I771" s="796"/>
      <c r="J771" s="796"/>
      <c r="K771" s="796"/>
      <c r="L771" s="796"/>
      <c r="M771" s="796"/>
    </row>
    <row r="772" spans="1:13" s="797" customFormat="1" ht="15" customHeight="1">
      <c r="A772" s="815">
        <v>0</v>
      </c>
      <c r="B772" s="816">
        <v>0</v>
      </c>
      <c r="C772" s="816">
        <v>0</v>
      </c>
      <c r="D772" s="1357">
        <v>27760</v>
      </c>
      <c r="E772" s="1356">
        <v>55.6</v>
      </c>
      <c r="F772" s="1356"/>
      <c r="G772" s="1356">
        <v>0</v>
      </c>
      <c r="H772" s="1356">
        <v>0</v>
      </c>
      <c r="I772" s="796"/>
      <c r="J772" s="796"/>
      <c r="K772" s="796"/>
      <c r="L772" s="796"/>
      <c r="M772" s="796"/>
    </row>
    <row r="773" spans="1:13" s="797" customFormat="1" ht="15" customHeight="1">
      <c r="A773" s="815">
        <v>0</v>
      </c>
      <c r="B773" s="816">
        <v>0</v>
      </c>
      <c r="C773" s="816">
        <v>0</v>
      </c>
      <c r="D773" s="1357">
        <v>27791</v>
      </c>
      <c r="E773" s="1356">
        <v>55.8</v>
      </c>
      <c r="F773" s="1356"/>
      <c r="G773" s="1356">
        <v>0</v>
      </c>
      <c r="H773" s="1356">
        <v>0</v>
      </c>
      <c r="I773" s="796"/>
      <c r="J773" s="796"/>
      <c r="K773" s="796"/>
      <c r="L773" s="796"/>
      <c r="M773" s="796"/>
    </row>
    <row r="774" spans="1:13" s="797" customFormat="1" ht="15" customHeight="1">
      <c r="A774" s="815">
        <v>0</v>
      </c>
      <c r="B774" s="816">
        <v>0</v>
      </c>
      <c r="C774" s="816">
        <v>0</v>
      </c>
      <c r="D774" s="1357">
        <v>27820</v>
      </c>
      <c r="E774" s="1356">
        <v>55.9</v>
      </c>
      <c r="F774" s="1356"/>
      <c r="G774" s="1356">
        <v>0</v>
      </c>
      <c r="H774" s="1356">
        <v>0</v>
      </c>
      <c r="I774" s="796"/>
      <c r="J774" s="796"/>
      <c r="K774" s="796"/>
      <c r="L774" s="796"/>
      <c r="M774" s="796"/>
    </row>
    <row r="775" spans="1:13" s="797" customFormat="1" ht="15" customHeight="1">
      <c r="A775" s="815">
        <v>0</v>
      </c>
      <c r="B775" s="816">
        <v>0</v>
      </c>
      <c r="C775" s="816">
        <v>0</v>
      </c>
      <c r="D775" s="1357">
        <v>27851</v>
      </c>
      <c r="E775" s="1356">
        <v>56.1</v>
      </c>
      <c r="F775" s="1356"/>
      <c r="G775" s="1356">
        <v>0</v>
      </c>
      <c r="H775" s="1356">
        <v>0</v>
      </c>
      <c r="I775" s="796"/>
      <c r="J775" s="796"/>
      <c r="K775" s="796"/>
      <c r="L775" s="796"/>
      <c r="M775" s="796"/>
    </row>
    <row r="776" spans="1:13" s="797" customFormat="1" ht="15" customHeight="1">
      <c r="A776" s="815">
        <v>0</v>
      </c>
      <c r="B776" s="816">
        <v>0</v>
      </c>
      <c r="C776" s="816">
        <v>0</v>
      </c>
      <c r="D776" s="1357">
        <v>27881</v>
      </c>
      <c r="E776" s="1356">
        <v>56.5</v>
      </c>
      <c r="F776" s="1356"/>
      <c r="G776" s="1356">
        <v>0</v>
      </c>
      <c r="H776" s="1356">
        <v>0</v>
      </c>
      <c r="I776" s="796"/>
      <c r="J776" s="796"/>
      <c r="K776" s="796"/>
      <c r="L776" s="796"/>
      <c r="M776" s="796"/>
    </row>
    <row r="777" spans="1:13" s="797" customFormat="1" ht="15" customHeight="1">
      <c r="A777" s="815">
        <v>0</v>
      </c>
      <c r="B777" s="816">
        <v>0</v>
      </c>
      <c r="C777" s="816">
        <v>0</v>
      </c>
      <c r="D777" s="1357">
        <v>27912</v>
      </c>
      <c r="E777" s="1356">
        <v>56.8</v>
      </c>
      <c r="F777" s="1356"/>
      <c r="G777" s="1356">
        <v>0</v>
      </c>
      <c r="H777" s="1356">
        <v>0</v>
      </c>
      <c r="I777" s="796"/>
      <c r="J777" s="796"/>
      <c r="K777" s="796"/>
      <c r="L777" s="796"/>
      <c r="M777" s="796"/>
    </row>
    <row r="778" spans="1:13" s="797" customFormat="1" ht="15" customHeight="1">
      <c r="A778" s="815">
        <v>0</v>
      </c>
      <c r="B778" s="816">
        <v>0</v>
      </c>
      <c r="C778" s="816">
        <v>0</v>
      </c>
      <c r="D778" s="1357">
        <v>27942</v>
      </c>
      <c r="E778" s="1356">
        <v>57.1</v>
      </c>
      <c r="F778" s="1356"/>
      <c r="G778" s="1356">
        <v>0</v>
      </c>
      <c r="H778" s="1356">
        <v>0</v>
      </c>
      <c r="I778" s="796"/>
      <c r="J778" s="796"/>
      <c r="K778" s="796"/>
      <c r="L778" s="796"/>
      <c r="M778" s="796"/>
    </row>
    <row r="779" spans="1:13" s="797" customFormat="1" ht="15" customHeight="1">
      <c r="A779" s="815">
        <v>0</v>
      </c>
      <c r="B779" s="816">
        <v>0</v>
      </c>
      <c r="C779" s="816">
        <v>0</v>
      </c>
      <c r="D779" s="1357">
        <v>27973</v>
      </c>
      <c r="E779" s="1356">
        <v>57.4</v>
      </c>
      <c r="F779" s="1356"/>
      <c r="G779" s="1356">
        <v>0</v>
      </c>
      <c r="H779" s="1356">
        <v>0</v>
      </c>
      <c r="I779" s="796"/>
      <c r="J779" s="796"/>
      <c r="K779" s="796"/>
      <c r="L779" s="796"/>
      <c r="M779" s="796"/>
    </row>
    <row r="780" spans="1:13" s="797" customFormat="1" ht="15" customHeight="1">
      <c r="A780" s="815">
        <v>0</v>
      </c>
      <c r="B780" s="816">
        <v>0</v>
      </c>
      <c r="C780" s="816">
        <v>0</v>
      </c>
      <c r="D780" s="1357">
        <v>28004</v>
      </c>
      <c r="E780" s="1356">
        <v>57.6</v>
      </c>
      <c r="F780" s="1356"/>
      <c r="G780" s="1356">
        <v>0</v>
      </c>
      <c r="H780" s="1356">
        <v>0</v>
      </c>
      <c r="I780" s="796"/>
      <c r="J780" s="796"/>
      <c r="K780" s="796"/>
      <c r="L780" s="796"/>
      <c r="M780" s="796"/>
    </row>
    <row r="781" spans="1:13" s="797" customFormat="1" ht="15" customHeight="1">
      <c r="A781" s="815">
        <v>0</v>
      </c>
      <c r="B781" s="816">
        <v>0</v>
      </c>
      <c r="C781" s="816">
        <v>0</v>
      </c>
      <c r="D781" s="1357">
        <v>28034</v>
      </c>
      <c r="E781" s="1356">
        <v>57.9</v>
      </c>
      <c r="F781" s="1356"/>
      <c r="G781" s="1356">
        <v>0</v>
      </c>
      <c r="H781" s="1356">
        <v>0</v>
      </c>
      <c r="I781" s="796"/>
      <c r="J781" s="796"/>
      <c r="K781" s="796"/>
      <c r="L781" s="796"/>
      <c r="M781" s="796"/>
    </row>
    <row r="782" spans="1:13" s="797" customFormat="1" ht="15" customHeight="1">
      <c r="A782" s="815">
        <v>0</v>
      </c>
      <c r="B782" s="816">
        <v>0</v>
      </c>
      <c r="C782" s="816">
        <v>0</v>
      </c>
      <c r="D782" s="1357">
        <v>28065</v>
      </c>
      <c r="E782" s="1356">
        <v>58</v>
      </c>
      <c r="F782" s="1356"/>
      <c r="G782" s="1356">
        <v>0</v>
      </c>
      <c r="H782" s="1356">
        <v>0</v>
      </c>
      <c r="I782" s="796"/>
      <c r="J782" s="796"/>
      <c r="K782" s="796"/>
      <c r="L782" s="796"/>
      <c r="M782" s="796"/>
    </row>
    <row r="783" spans="1:13" s="797" customFormat="1" ht="15" customHeight="1">
      <c r="A783" s="815">
        <v>0</v>
      </c>
      <c r="B783" s="816">
        <v>0</v>
      </c>
      <c r="C783" s="816">
        <v>0</v>
      </c>
      <c r="D783" s="1357">
        <v>28095</v>
      </c>
      <c r="E783" s="1356">
        <v>58.2</v>
      </c>
      <c r="F783" s="1356">
        <v>5.8</v>
      </c>
      <c r="G783" s="1356">
        <v>0</v>
      </c>
      <c r="H783" s="1356">
        <v>0</v>
      </c>
      <c r="I783" s="796"/>
      <c r="J783" s="796"/>
      <c r="K783" s="796"/>
      <c r="L783" s="796"/>
      <c r="M783" s="796"/>
    </row>
    <row r="784" spans="1:13" s="797" customFormat="1" ht="15" customHeight="1">
      <c r="A784" s="815">
        <v>0</v>
      </c>
      <c r="B784" s="816">
        <v>0</v>
      </c>
      <c r="C784" s="816">
        <v>0</v>
      </c>
      <c r="D784" s="1357">
        <v>28126</v>
      </c>
      <c r="E784" s="1356">
        <v>58.5</v>
      </c>
      <c r="F784" s="1356"/>
      <c r="G784" s="1356">
        <v>0</v>
      </c>
      <c r="H784" s="1356">
        <v>0</v>
      </c>
      <c r="I784" s="796"/>
      <c r="J784" s="796"/>
      <c r="K784" s="796"/>
      <c r="L784" s="796"/>
      <c r="M784" s="796"/>
    </row>
    <row r="785" spans="1:13" s="797" customFormat="1" ht="15" customHeight="1">
      <c r="A785" s="815">
        <v>0</v>
      </c>
      <c r="B785" s="816">
        <v>0</v>
      </c>
      <c r="C785" s="816">
        <v>0</v>
      </c>
      <c r="D785" s="1357">
        <v>28157</v>
      </c>
      <c r="E785" s="1356">
        <v>59.1</v>
      </c>
      <c r="F785" s="1356"/>
      <c r="G785" s="1356">
        <v>0</v>
      </c>
      <c r="H785" s="1356">
        <v>0</v>
      </c>
      <c r="I785" s="796"/>
      <c r="J785" s="796"/>
      <c r="K785" s="796"/>
      <c r="L785" s="796"/>
      <c r="M785" s="796"/>
    </row>
    <row r="786" spans="1:13" s="797" customFormat="1" ht="15" customHeight="1">
      <c r="A786" s="815">
        <v>0</v>
      </c>
      <c r="B786" s="816">
        <v>0</v>
      </c>
      <c r="C786" s="816">
        <v>0</v>
      </c>
      <c r="D786" s="1357">
        <v>28185</v>
      </c>
      <c r="E786" s="1356">
        <v>59.5</v>
      </c>
      <c r="F786" s="1356"/>
      <c r="G786" s="1356">
        <v>0</v>
      </c>
      <c r="H786" s="1356">
        <v>0</v>
      </c>
      <c r="I786" s="796"/>
      <c r="J786" s="796"/>
      <c r="K786" s="796"/>
      <c r="L786" s="796"/>
      <c r="M786" s="796"/>
    </row>
    <row r="787" spans="1:13" s="797" customFormat="1" ht="15" customHeight="1">
      <c r="A787" s="815">
        <v>0</v>
      </c>
      <c r="B787" s="816">
        <v>0</v>
      </c>
      <c r="C787" s="816">
        <v>0</v>
      </c>
      <c r="D787" s="1357">
        <v>28216</v>
      </c>
      <c r="E787" s="1356">
        <v>60</v>
      </c>
      <c r="F787" s="1356"/>
      <c r="G787" s="1356">
        <v>0</v>
      </c>
      <c r="H787" s="1356">
        <v>0</v>
      </c>
      <c r="I787" s="796"/>
      <c r="J787" s="796"/>
      <c r="K787" s="796"/>
      <c r="L787" s="796"/>
      <c r="M787" s="796"/>
    </row>
    <row r="788" spans="1:13" s="797" customFormat="1" ht="15" customHeight="1">
      <c r="A788" s="815">
        <v>0</v>
      </c>
      <c r="B788" s="816">
        <v>0</v>
      </c>
      <c r="C788" s="816">
        <v>0</v>
      </c>
      <c r="D788" s="1357">
        <v>28246</v>
      </c>
      <c r="E788" s="1356">
        <v>60.3</v>
      </c>
      <c r="F788" s="1356"/>
      <c r="G788" s="1356">
        <v>0</v>
      </c>
      <c r="H788" s="1356">
        <v>0</v>
      </c>
      <c r="I788" s="796"/>
      <c r="J788" s="796"/>
      <c r="K788" s="796"/>
      <c r="L788" s="796"/>
      <c r="M788" s="796"/>
    </row>
    <row r="789" spans="1:13" s="797" customFormat="1" ht="15" customHeight="1">
      <c r="A789" s="815">
        <v>0</v>
      </c>
      <c r="B789" s="816">
        <v>0</v>
      </c>
      <c r="C789" s="816">
        <v>0</v>
      </c>
      <c r="D789" s="1357">
        <v>28277</v>
      </c>
      <c r="E789" s="1356">
        <v>60.7</v>
      </c>
      <c r="F789" s="1356"/>
      <c r="G789" s="1356">
        <v>0</v>
      </c>
      <c r="H789" s="1356">
        <v>0</v>
      </c>
      <c r="I789" s="796"/>
      <c r="J789" s="796"/>
      <c r="K789" s="796"/>
      <c r="L789" s="796"/>
      <c r="M789" s="796"/>
    </row>
    <row r="790" spans="1:13" s="797" customFormat="1" ht="15" customHeight="1">
      <c r="A790" s="815">
        <v>0</v>
      </c>
      <c r="B790" s="816">
        <v>0</v>
      </c>
      <c r="C790" s="816">
        <v>0</v>
      </c>
      <c r="D790" s="1357">
        <v>28307</v>
      </c>
      <c r="E790" s="1356">
        <v>61</v>
      </c>
      <c r="F790" s="1356"/>
      <c r="G790" s="1356">
        <v>0</v>
      </c>
      <c r="H790" s="1356">
        <v>0</v>
      </c>
      <c r="I790" s="796"/>
      <c r="J790" s="796"/>
      <c r="K790" s="796"/>
      <c r="L790" s="796"/>
      <c r="M790" s="796"/>
    </row>
    <row r="791" spans="1:13" s="797" customFormat="1" ht="15" customHeight="1">
      <c r="A791" s="815">
        <v>0</v>
      </c>
      <c r="B791" s="816">
        <v>0</v>
      </c>
      <c r="C791" s="816">
        <v>0</v>
      </c>
      <c r="D791" s="1357">
        <v>28338</v>
      </c>
      <c r="E791" s="1356">
        <v>61.2</v>
      </c>
      <c r="F791" s="1356"/>
      <c r="G791" s="1356">
        <v>0</v>
      </c>
      <c r="H791" s="1356">
        <v>0</v>
      </c>
      <c r="I791" s="796"/>
      <c r="J791" s="796"/>
      <c r="K791" s="796"/>
      <c r="L791" s="796"/>
      <c r="M791" s="796"/>
    </row>
    <row r="792" spans="1:13" s="797" customFormat="1" ht="15" customHeight="1">
      <c r="A792" s="815">
        <v>0</v>
      </c>
      <c r="B792" s="816">
        <v>0</v>
      </c>
      <c r="C792" s="816">
        <v>0</v>
      </c>
      <c r="D792" s="1357">
        <v>28369</v>
      </c>
      <c r="E792" s="1356">
        <v>61.4</v>
      </c>
      <c r="F792" s="1356"/>
      <c r="G792" s="1356">
        <v>0</v>
      </c>
      <c r="H792" s="1356">
        <v>0</v>
      </c>
      <c r="I792" s="796"/>
      <c r="J792" s="796"/>
      <c r="K792" s="796"/>
      <c r="L792" s="796"/>
      <c r="M792" s="796"/>
    </row>
    <row r="793" spans="1:13" s="797" customFormat="1" ht="15" customHeight="1">
      <c r="A793" s="815">
        <v>0</v>
      </c>
      <c r="B793" s="816">
        <v>0</v>
      </c>
      <c r="C793" s="816">
        <v>0</v>
      </c>
      <c r="D793" s="1357">
        <v>28399</v>
      </c>
      <c r="E793" s="1356">
        <v>61.6</v>
      </c>
      <c r="F793" s="1356"/>
      <c r="G793" s="1356">
        <v>0</v>
      </c>
      <c r="H793" s="1356">
        <v>0</v>
      </c>
      <c r="I793" s="796"/>
      <c r="J793" s="796"/>
      <c r="K793" s="796"/>
      <c r="L793" s="796"/>
      <c r="M793" s="796"/>
    </row>
    <row r="794" spans="1:13" s="797" customFormat="1" ht="15" customHeight="1">
      <c r="A794" s="815">
        <v>0</v>
      </c>
      <c r="B794" s="816">
        <v>0</v>
      </c>
      <c r="C794" s="816">
        <v>0</v>
      </c>
      <c r="D794" s="1357">
        <v>28430</v>
      </c>
      <c r="E794" s="1356">
        <v>61.9</v>
      </c>
      <c r="F794" s="1356"/>
      <c r="G794" s="1356">
        <v>0</v>
      </c>
      <c r="H794" s="1356">
        <v>0</v>
      </c>
      <c r="I794" s="796"/>
      <c r="J794" s="796"/>
      <c r="K794" s="796"/>
      <c r="L794" s="796"/>
      <c r="M794" s="796"/>
    </row>
    <row r="795" spans="1:13" s="797" customFormat="1" ht="15" customHeight="1">
      <c r="A795" s="815">
        <v>0</v>
      </c>
      <c r="B795" s="816">
        <v>0</v>
      </c>
      <c r="C795" s="816">
        <v>0</v>
      </c>
      <c r="D795" s="1357">
        <v>28460</v>
      </c>
      <c r="E795" s="1356">
        <v>62.1</v>
      </c>
      <c r="F795" s="1356">
        <v>6.5</v>
      </c>
      <c r="G795" s="1356">
        <v>0</v>
      </c>
      <c r="H795" s="1356">
        <v>0</v>
      </c>
      <c r="I795" s="796"/>
      <c r="J795" s="796"/>
      <c r="K795" s="796"/>
      <c r="L795" s="796"/>
      <c r="M795" s="796"/>
    </row>
    <row r="796" spans="1:13" s="797" customFormat="1" ht="15" customHeight="1">
      <c r="A796" s="815">
        <v>0</v>
      </c>
      <c r="B796" s="816">
        <v>0</v>
      </c>
      <c r="C796" s="816">
        <v>0</v>
      </c>
      <c r="D796" s="1357">
        <v>28491</v>
      </c>
      <c r="E796" s="1356">
        <v>62.5</v>
      </c>
      <c r="F796" s="1356"/>
      <c r="G796" s="1356">
        <v>0</v>
      </c>
      <c r="H796" s="1356">
        <v>0</v>
      </c>
      <c r="I796" s="796"/>
      <c r="J796" s="796"/>
      <c r="K796" s="796"/>
      <c r="L796" s="796"/>
      <c r="M796" s="796"/>
    </row>
    <row r="797" spans="1:13" s="797" customFormat="1" ht="15" customHeight="1">
      <c r="A797" s="815">
        <v>0</v>
      </c>
      <c r="B797" s="816">
        <v>0</v>
      </c>
      <c r="C797" s="816">
        <v>0</v>
      </c>
      <c r="D797" s="1357">
        <v>28522</v>
      </c>
      <c r="E797" s="1356">
        <v>62.9</v>
      </c>
      <c r="F797" s="1356"/>
      <c r="G797" s="1356">
        <v>0</v>
      </c>
      <c r="H797" s="1356">
        <v>0</v>
      </c>
      <c r="I797" s="796"/>
      <c r="J797" s="796"/>
      <c r="K797" s="796"/>
      <c r="L797" s="796"/>
      <c r="M797" s="796"/>
    </row>
    <row r="798" spans="1:13" s="797" customFormat="1" ht="15" customHeight="1">
      <c r="A798" s="815">
        <v>0</v>
      </c>
      <c r="B798" s="816">
        <v>0</v>
      </c>
      <c r="C798" s="816">
        <v>0</v>
      </c>
      <c r="D798" s="1357">
        <v>28550</v>
      </c>
      <c r="E798" s="1356">
        <v>63.4</v>
      </c>
      <c r="F798" s="1356"/>
      <c r="G798" s="1356">
        <v>0</v>
      </c>
      <c r="H798" s="1356">
        <v>0</v>
      </c>
      <c r="I798" s="796"/>
      <c r="J798" s="796"/>
      <c r="K798" s="796"/>
      <c r="L798" s="796"/>
      <c r="M798" s="796"/>
    </row>
    <row r="799" spans="1:13" s="797" customFormat="1" ht="15" customHeight="1">
      <c r="A799" s="815">
        <v>0</v>
      </c>
      <c r="B799" s="816">
        <v>0</v>
      </c>
      <c r="C799" s="816">
        <v>0</v>
      </c>
      <c r="D799" s="1357">
        <v>28581</v>
      </c>
      <c r="E799" s="1356">
        <v>63.9</v>
      </c>
      <c r="F799" s="1356"/>
      <c r="G799" s="1356">
        <v>0</v>
      </c>
      <c r="H799" s="1356">
        <v>0</v>
      </c>
      <c r="I799" s="796"/>
      <c r="J799" s="796"/>
      <c r="K799" s="796"/>
      <c r="L799" s="796"/>
      <c r="M799" s="796"/>
    </row>
    <row r="800" spans="1:13" s="797" customFormat="1" ht="15" customHeight="1">
      <c r="A800" s="815">
        <v>0</v>
      </c>
      <c r="B800" s="816">
        <v>0</v>
      </c>
      <c r="C800" s="816">
        <v>0</v>
      </c>
      <c r="D800" s="1357">
        <v>28611</v>
      </c>
      <c r="E800" s="1356">
        <v>64.5</v>
      </c>
      <c r="F800" s="1356"/>
      <c r="G800" s="1356">
        <v>0</v>
      </c>
      <c r="H800" s="1356">
        <v>0</v>
      </c>
      <c r="I800" s="796"/>
      <c r="J800" s="796"/>
      <c r="K800" s="796"/>
      <c r="L800" s="796"/>
      <c r="M800" s="796"/>
    </row>
    <row r="801" spans="1:13" s="797" customFormat="1" ht="15" customHeight="1">
      <c r="A801" s="815">
        <v>0</v>
      </c>
      <c r="B801" s="816">
        <v>0</v>
      </c>
      <c r="C801" s="816">
        <v>0</v>
      </c>
      <c r="D801" s="1357">
        <v>28642</v>
      </c>
      <c r="E801" s="1356">
        <v>65.2</v>
      </c>
      <c r="F801" s="1356"/>
      <c r="G801" s="1356">
        <v>0</v>
      </c>
      <c r="H801" s="1356">
        <v>0</v>
      </c>
      <c r="I801" s="796"/>
      <c r="J801" s="796"/>
      <c r="K801" s="796"/>
      <c r="L801" s="796"/>
      <c r="M801" s="796"/>
    </row>
    <row r="802" spans="1:13" s="797" customFormat="1" ht="15" customHeight="1">
      <c r="A802" s="815">
        <v>0</v>
      </c>
      <c r="B802" s="816">
        <v>0</v>
      </c>
      <c r="C802" s="816">
        <v>0</v>
      </c>
      <c r="D802" s="1357">
        <v>28672</v>
      </c>
      <c r="E802" s="1356">
        <v>65.7</v>
      </c>
      <c r="F802" s="1356"/>
      <c r="G802" s="1356">
        <v>0</v>
      </c>
      <c r="H802" s="1356">
        <v>0</v>
      </c>
      <c r="I802" s="796"/>
      <c r="J802" s="796"/>
      <c r="K802" s="796"/>
      <c r="L802" s="796"/>
      <c r="M802" s="796"/>
    </row>
    <row r="803" spans="1:13" s="797" customFormat="1" ht="15" customHeight="1">
      <c r="A803" s="815">
        <v>0</v>
      </c>
      <c r="B803" s="816">
        <v>0</v>
      </c>
      <c r="C803" s="816">
        <v>0</v>
      </c>
      <c r="D803" s="1357">
        <v>28703</v>
      </c>
      <c r="E803" s="1356">
        <v>66</v>
      </c>
      <c r="F803" s="1356"/>
      <c r="G803" s="1356">
        <v>0</v>
      </c>
      <c r="H803" s="1356">
        <v>0</v>
      </c>
      <c r="I803" s="796"/>
      <c r="J803" s="796"/>
      <c r="K803" s="796"/>
      <c r="L803" s="796"/>
      <c r="M803" s="796"/>
    </row>
    <row r="804" spans="1:13" s="797" customFormat="1" ht="15" customHeight="1">
      <c r="A804" s="815">
        <v>0</v>
      </c>
      <c r="B804" s="816">
        <v>0</v>
      </c>
      <c r="C804" s="816">
        <v>0</v>
      </c>
      <c r="D804" s="1357">
        <v>28734</v>
      </c>
      <c r="E804" s="1356">
        <v>66.5</v>
      </c>
      <c r="F804" s="1356"/>
      <c r="G804" s="1356">
        <v>0</v>
      </c>
      <c r="H804" s="1356">
        <v>0</v>
      </c>
      <c r="I804" s="796"/>
      <c r="J804" s="796"/>
      <c r="K804" s="796"/>
      <c r="L804" s="796"/>
      <c r="M804" s="796"/>
    </row>
    <row r="805" spans="1:13" s="797" customFormat="1" ht="15" customHeight="1">
      <c r="A805" s="815">
        <v>0</v>
      </c>
      <c r="B805" s="816">
        <v>0</v>
      </c>
      <c r="C805" s="816">
        <v>0</v>
      </c>
      <c r="D805" s="1357">
        <v>28764</v>
      </c>
      <c r="E805" s="1356">
        <v>67.099999999999994</v>
      </c>
      <c r="F805" s="1356"/>
      <c r="G805" s="1356">
        <v>0</v>
      </c>
      <c r="H805" s="1356">
        <v>0</v>
      </c>
      <c r="I805" s="796"/>
      <c r="J805" s="796"/>
      <c r="K805" s="796"/>
      <c r="L805" s="796"/>
      <c r="M805" s="796"/>
    </row>
    <row r="806" spans="1:13" s="797" customFormat="1" ht="15" customHeight="1">
      <c r="A806" s="815">
        <v>0</v>
      </c>
      <c r="B806" s="816">
        <v>0</v>
      </c>
      <c r="C806" s="816">
        <v>0</v>
      </c>
      <c r="D806" s="1357">
        <v>28795</v>
      </c>
      <c r="E806" s="1356">
        <v>67.400000000000006</v>
      </c>
      <c r="F806" s="1356"/>
      <c r="G806" s="1356">
        <v>0</v>
      </c>
      <c r="H806" s="1356">
        <v>0</v>
      </c>
      <c r="I806" s="796"/>
      <c r="J806" s="796"/>
      <c r="K806" s="796"/>
      <c r="L806" s="796"/>
      <c r="M806" s="796"/>
    </row>
    <row r="807" spans="1:13" s="797" customFormat="1" ht="15" customHeight="1">
      <c r="A807" s="815">
        <v>0</v>
      </c>
      <c r="B807" s="816">
        <v>0</v>
      </c>
      <c r="C807" s="816">
        <v>0</v>
      </c>
      <c r="D807" s="1357">
        <v>28825</v>
      </c>
      <c r="E807" s="1356">
        <v>67.7</v>
      </c>
      <c r="F807" s="1356">
        <v>7.6</v>
      </c>
      <c r="G807" s="1356">
        <v>0</v>
      </c>
      <c r="H807" s="1356">
        <v>0</v>
      </c>
      <c r="I807" s="796"/>
      <c r="J807" s="796"/>
      <c r="K807" s="796"/>
      <c r="L807" s="796"/>
      <c r="M807" s="796"/>
    </row>
    <row r="808" spans="1:13" s="797" customFormat="1" ht="15" customHeight="1">
      <c r="A808" s="815">
        <v>0</v>
      </c>
      <c r="B808" s="816">
        <v>0</v>
      </c>
      <c r="C808" s="816">
        <v>0</v>
      </c>
      <c r="D808" s="1357">
        <v>28856</v>
      </c>
      <c r="E808" s="1356">
        <v>68.3</v>
      </c>
      <c r="F808" s="1356"/>
      <c r="G808" s="1356">
        <v>0</v>
      </c>
      <c r="H808" s="1356">
        <v>0</v>
      </c>
      <c r="I808" s="796"/>
      <c r="J808" s="796"/>
      <c r="K808" s="796"/>
      <c r="L808" s="796"/>
      <c r="M808" s="796"/>
    </row>
    <row r="809" spans="1:13" s="797" customFormat="1" ht="15" customHeight="1">
      <c r="A809" s="815">
        <v>0</v>
      </c>
      <c r="B809" s="816">
        <v>0</v>
      </c>
      <c r="C809" s="816">
        <v>0</v>
      </c>
      <c r="D809" s="1357">
        <v>28887</v>
      </c>
      <c r="E809" s="1356">
        <v>69.099999999999994</v>
      </c>
      <c r="F809" s="1356"/>
      <c r="G809" s="1356">
        <v>0</v>
      </c>
      <c r="H809" s="1356">
        <v>0</v>
      </c>
      <c r="I809" s="796"/>
      <c r="J809" s="796"/>
      <c r="K809" s="796"/>
      <c r="L809" s="796"/>
      <c r="M809" s="796"/>
    </row>
    <row r="810" spans="1:13" s="797" customFormat="1" ht="15" customHeight="1">
      <c r="A810" s="815">
        <v>0</v>
      </c>
      <c r="B810" s="816">
        <v>0</v>
      </c>
      <c r="C810" s="816">
        <v>0</v>
      </c>
      <c r="D810" s="1357">
        <v>28915</v>
      </c>
      <c r="E810" s="1356">
        <v>69.8</v>
      </c>
      <c r="F810" s="1356"/>
      <c r="G810" s="1356">
        <v>0</v>
      </c>
      <c r="H810" s="1356">
        <v>0</v>
      </c>
      <c r="I810" s="796"/>
      <c r="J810" s="796"/>
      <c r="K810" s="796"/>
      <c r="L810" s="796"/>
      <c r="M810" s="796"/>
    </row>
    <row r="811" spans="1:13" s="797" customFormat="1" ht="15" customHeight="1">
      <c r="A811" s="815">
        <v>0</v>
      </c>
      <c r="B811" s="816">
        <v>0</v>
      </c>
      <c r="C811" s="816">
        <v>0</v>
      </c>
      <c r="D811" s="1357">
        <v>28946</v>
      </c>
      <c r="E811" s="1356">
        <v>70.599999999999994</v>
      </c>
      <c r="F811" s="1356"/>
      <c r="G811" s="1356">
        <v>0</v>
      </c>
      <c r="H811" s="1356">
        <v>0</v>
      </c>
      <c r="I811" s="796"/>
      <c r="J811" s="796"/>
      <c r="K811" s="796"/>
      <c r="L811" s="796"/>
      <c r="M811" s="796"/>
    </row>
    <row r="812" spans="1:13" s="797" customFormat="1" ht="15" customHeight="1">
      <c r="A812" s="815">
        <v>0</v>
      </c>
      <c r="B812" s="816">
        <v>0</v>
      </c>
      <c r="C812" s="816">
        <v>0</v>
      </c>
      <c r="D812" s="1357">
        <v>28976</v>
      </c>
      <c r="E812" s="1356">
        <v>71.5</v>
      </c>
      <c r="F812" s="1356"/>
      <c r="G812" s="1356">
        <v>0</v>
      </c>
      <c r="H812" s="1356">
        <v>0</v>
      </c>
      <c r="I812" s="796"/>
      <c r="J812" s="796"/>
      <c r="K812" s="796"/>
      <c r="L812" s="796"/>
      <c r="M812" s="796"/>
    </row>
    <row r="813" spans="1:13" s="797" customFormat="1" ht="15" customHeight="1">
      <c r="A813" s="815">
        <v>0</v>
      </c>
      <c r="B813" s="816">
        <v>0</v>
      </c>
      <c r="C813" s="816">
        <v>0</v>
      </c>
      <c r="D813" s="1357">
        <v>29007</v>
      </c>
      <c r="E813" s="1356">
        <v>72.3</v>
      </c>
      <c r="F813" s="1356"/>
      <c r="G813" s="1356">
        <v>0</v>
      </c>
      <c r="H813" s="1356">
        <v>0</v>
      </c>
      <c r="I813" s="796"/>
      <c r="J813" s="796"/>
      <c r="K813" s="796"/>
      <c r="L813" s="796"/>
      <c r="M813" s="796"/>
    </row>
    <row r="814" spans="1:13" s="797" customFormat="1" ht="15" customHeight="1">
      <c r="A814" s="815">
        <v>0</v>
      </c>
      <c r="B814" s="816">
        <v>0</v>
      </c>
      <c r="C814" s="816">
        <v>0</v>
      </c>
      <c r="D814" s="1357">
        <v>29037</v>
      </c>
      <c r="E814" s="1356">
        <v>73.099999999999994</v>
      </c>
      <c r="F814" s="1356"/>
      <c r="G814" s="1356">
        <v>0</v>
      </c>
      <c r="H814" s="1356">
        <v>0</v>
      </c>
      <c r="I814" s="796"/>
      <c r="J814" s="796"/>
      <c r="K814" s="796"/>
      <c r="L814" s="796"/>
      <c r="M814" s="796"/>
    </row>
    <row r="815" spans="1:13" s="797" customFormat="1" ht="15" customHeight="1">
      <c r="A815" s="815">
        <v>0</v>
      </c>
      <c r="B815" s="816">
        <v>0</v>
      </c>
      <c r="C815" s="816">
        <v>0</v>
      </c>
      <c r="D815" s="1357">
        <v>29068</v>
      </c>
      <c r="E815" s="1356">
        <v>73.8</v>
      </c>
      <c r="F815" s="1356"/>
      <c r="G815" s="1356">
        <v>0</v>
      </c>
      <c r="H815" s="1356">
        <v>0</v>
      </c>
      <c r="I815" s="796"/>
      <c r="J815" s="796"/>
      <c r="K815" s="796"/>
      <c r="L815" s="796"/>
      <c r="M815" s="796"/>
    </row>
    <row r="816" spans="1:13" s="797" customFormat="1" ht="15" customHeight="1">
      <c r="A816" s="815">
        <v>0</v>
      </c>
      <c r="B816" s="816">
        <v>0</v>
      </c>
      <c r="C816" s="816">
        <v>0</v>
      </c>
      <c r="D816" s="1357">
        <v>29099</v>
      </c>
      <c r="E816" s="1356">
        <v>74.599999999999994</v>
      </c>
      <c r="F816" s="1356"/>
      <c r="G816" s="1356">
        <v>0</v>
      </c>
      <c r="H816" s="1356">
        <v>0</v>
      </c>
      <c r="I816" s="796"/>
      <c r="J816" s="796"/>
      <c r="K816" s="796"/>
      <c r="L816" s="796"/>
      <c r="M816" s="796"/>
    </row>
    <row r="817" spans="1:13" s="797" customFormat="1" ht="15" customHeight="1">
      <c r="A817" s="815">
        <v>0</v>
      </c>
      <c r="B817" s="816">
        <v>0</v>
      </c>
      <c r="C817" s="816">
        <v>0</v>
      </c>
      <c r="D817" s="1357">
        <v>29129</v>
      </c>
      <c r="E817" s="1356">
        <v>75.2</v>
      </c>
      <c r="F817" s="1356"/>
      <c r="G817" s="1356">
        <v>0</v>
      </c>
      <c r="H817" s="1356">
        <v>0</v>
      </c>
      <c r="I817" s="796"/>
      <c r="J817" s="796"/>
      <c r="K817" s="796"/>
      <c r="L817" s="796"/>
      <c r="M817" s="796"/>
    </row>
    <row r="818" spans="1:13" s="797" customFormat="1" ht="15" customHeight="1">
      <c r="A818" s="815">
        <v>0</v>
      </c>
      <c r="B818" s="816">
        <v>0</v>
      </c>
      <c r="C818" s="816">
        <v>0</v>
      </c>
      <c r="D818" s="1357">
        <v>29160</v>
      </c>
      <c r="E818" s="1356">
        <v>75.900000000000006</v>
      </c>
      <c r="F818" s="1356"/>
      <c r="G818" s="1356">
        <v>0</v>
      </c>
      <c r="H818" s="1356">
        <v>0</v>
      </c>
      <c r="I818" s="796"/>
      <c r="J818" s="796"/>
      <c r="K818" s="796"/>
      <c r="L818" s="796"/>
      <c r="M818" s="796"/>
    </row>
    <row r="819" spans="1:13" s="797" customFormat="1" ht="15" customHeight="1">
      <c r="A819" s="815">
        <v>0</v>
      </c>
      <c r="B819" s="816">
        <v>0</v>
      </c>
      <c r="C819" s="816">
        <v>0</v>
      </c>
      <c r="D819" s="1357">
        <v>29190</v>
      </c>
      <c r="E819" s="1356">
        <v>76.7</v>
      </c>
      <c r="F819" s="1356">
        <v>11.3</v>
      </c>
      <c r="G819" s="1356">
        <v>0</v>
      </c>
      <c r="H819" s="1356">
        <v>0</v>
      </c>
      <c r="I819" s="796"/>
      <c r="J819" s="796"/>
      <c r="K819" s="796"/>
      <c r="L819" s="796"/>
      <c r="M819" s="796"/>
    </row>
    <row r="820" spans="1:13" s="797" customFormat="1" ht="15" customHeight="1">
      <c r="A820" s="815">
        <v>1</v>
      </c>
      <c r="B820" s="816">
        <v>1</v>
      </c>
      <c r="C820" s="816">
        <v>0</v>
      </c>
      <c r="D820" s="1357">
        <v>29221</v>
      </c>
      <c r="E820" s="1356">
        <v>77.8</v>
      </c>
      <c r="F820" s="1356"/>
      <c r="G820" s="1356">
        <v>77.8</v>
      </c>
      <c r="H820" s="1356">
        <v>0</v>
      </c>
      <c r="I820" s="796"/>
      <c r="J820" s="796"/>
      <c r="K820" s="796"/>
      <c r="L820" s="796"/>
      <c r="M820" s="796"/>
    </row>
    <row r="821" spans="1:13" s="797" customFormat="1" ht="15" customHeight="1">
      <c r="A821" s="815">
        <v>1</v>
      </c>
      <c r="B821" s="816">
        <v>0</v>
      </c>
      <c r="C821" s="816">
        <v>0</v>
      </c>
      <c r="D821" s="1357">
        <v>29252</v>
      </c>
      <c r="E821" s="1356">
        <v>78.900000000000006</v>
      </c>
      <c r="F821" s="1356"/>
      <c r="G821" s="1356">
        <v>0</v>
      </c>
      <c r="H821" s="1356">
        <v>0</v>
      </c>
      <c r="I821" s="796"/>
      <c r="J821" s="796"/>
      <c r="K821" s="796"/>
      <c r="L821" s="796"/>
      <c r="M821" s="796"/>
    </row>
    <row r="822" spans="1:13" s="797" customFormat="1" ht="15" customHeight="1">
      <c r="A822" s="815">
        <v>1</v>
      </c>
      <c r="B822" s="816">
        <v>0</v>
      </c>
      <c r="C822" s="816">
        <v>0</v>
      </c>
      <c r="D822" s="1357">
        <v>29281</v>
      </c>
      <c r="E822" s="1356">
        <v>80.099999999999994</v>
      </c>
      <c r="F822" s="1356"/>
      <c r="G822" s="1356">
        <v>0</v>
      </c>
      <c r="H822" s="1356">
        <v>0</v>
      </c>
      <c r="I822" s="796"/>
      <c r="J822" s="796"/>
      <c r="K822" s="796"/>
      <c r="L822" s="796"/>
      <c r="M822" s="796"/>
    </row>
    <row r="823" spans="1:13" s="797" customFormat="1" ht="15" customHeight="1">
      <c r="A823" s="815">
        <v>1</v>
      </c>
      <c r="B823" s="816">
        <v>0</v>
      </c>
      <c r="C823" s="816">
        <v>0</v>
      </c>
      <c r="D823" s="1357">
        <v>29312</v>
      </c>
      <c r="E823" s="1356">
        <v>81</v>
      </c>
      <c r="F823" s="1356"/>
      <c r="G823" s="1356">
        <v>0</v>
      </c>
      <c r="H823" s="1356">
        <v>0</v>
      </c>
      <c r="I823" s="796"/>
      <c r="J823" s="796"/>
      <c r="K823" s="796"/>
      <c r="L823" s="796"/>
      <c r="M823" s="796"/>
    </row>
    <row r="824" spans="1:13" s="797" customFormat="1" ht="15" customHeight="1">
      <c r="A824" s="815">
        <v>1</v>
      </c>
      <c r="B824" s="816">
        <v>0</v>
      </c>
      <c r="C824" s="816">
        <v>0</v>
      </c>
      <c r="D824" s="1357">
        <v>29342</v>
      </c>
      <c r="E824" s="1356">
        <v>81.8</v>
      </c>
      <c r="F824" s="1356"/>
      <c r="G824" s="1356">
        <v>0</v>
      </c>
      <c r="H824" s="1356">
        <v>0</v>
      </c>
      <c r="I824" s="796"/>
      <c r="J824" s="796"/>
      <c r="K824" s="796"/>
      <c r="L824" s="796"/>
      <c r="M824" s="796"/>
    </row>
    <row r="825" spans="1:13" s="797" customFormat="1" ht="15" customHeight="1">
      <c r="A825" s="815">
        <v>1</v>
      </c>
      <c r="B825" s="816">
        <v>0</v>
      </c>
      <c r="C825" s="816">
        <v>0</v>
      </c>
      <c r="D825" s="1357">
        <v>29373</v>
      </c>
      <c r="E825" s="1356">
        <v>82.7</v>
      </c>
      <c r="F825" s="1356"/>
      <c r="G825" s="1356">
        <v>0</v>
      </c>
      <c r="H825" s="1356">
        <v>0</v>
      </c>
      <c r="I825" s="796"/>
      <c r="J825" s="796"/>
      <c r="K825" s="796"/>
      <c r="L825" s="796"/>
      <c r="M825" s="796"/>
    </row>
    <row r="826" spans="1:13" s="797" customFormat="1" ht="15" customHeight="1">
      <c r="A826" s="815">
        <v>1</v>
      </c>
      <c r="B826" s="816">
        <v>0</v>
      </c>
      <c r="C826" s="816">
        <v>0</v>
      </c>
      <c r="D826" s="1357">
        <v>29403</v>
      </c>
      <c r="E826" s="1356">
        <v>82.7</v>
      </c>
      <c r="F826" s="1356"/>
      <c r="G826" s="1356">
        <v>0</v>
      </c>
      <c r="H826" s="1356">
        <v>0</v>
      </c>
      <c r="I826" s="796"/>
      <c r="J826" s="796"/>
      <c r="K826" s="796"/>
      <c r="L826" s="796"/>
      <c r="M826" s="796"/>
    </row>
    <row r="827" spans="1:13" s="797" customFormat="1" ht="15" customHeight="1">
      <c r="A827" s="815">
        <v>1</v>
      </c>
      <c r="B827" s="816">
        <v>0</v>
      </c>
      <c r="C827" s="816">
        <v>0</v>
      </c>
      <c r="D827" s="1357">
        <v>29434</v>
      </c>
      <c r="E827" s="1356">
        <v>83.3</v>
      </c>
      <c r="F827" s="1356"/>
      <c r="G827" s="1356">
        <v>0</v>
      </c>
      <c r="H827" s="1356">
        <v>0</v>
      </c>
      <c r="I827" s="796"/>
      <c r="J827" s="796"/>
      <c r="K827" s="796"/>
      <c r="L827" s="796"/>
      <c r="M827" s="796"/>
    </row>
    <row r="828" spans="1:13" s="797" customFormat="1" ht="15" customHeight="1">
      <c r="A828" s="815">
        <v>1</v>
      </c>
      <c r="B828" s="816">
        <v>0</v>
      </c>
      <c r="C828" s="816">
        <v>0</v>
      </c>
      <c r="D828" s="1357">
        <v>29465</v>
      </c>
      <c r="E828" s="1356">
        <v>84</v>
      </c>
      <c r="F828" s="1356"/>
      <c r="G828" s="1356">
        <v>0</v>
      </c>
      <c r="H828" s="1356">
        <v>0</v>
      </c>
      <c r="I828" s="796"/>
      <c r="J828" s="796"/>
      <c r="K828" s="796"/>
      <c r="L828" s="796"/>
      <c r="M828" s="796"/>
    </row>
    <row r="829" spans="1:13" s="797" customFormat="1" ht="15" customHeight="1">
      <c r="A829" s="815">
        <v>1</v>
      </c>
      <c r="B829" s="816">
        <v>0</v>
      </c>
      <c r="C829" s="816">
        <v>0</v>
      </c>
      <c r="D829" s="1357">
        <v>29495</v>
      </c>
      <c r="E829" s="1356">
        <v>84.8</v>
      </c>
      <c r="F829" s="1356"/>
      <c r="G829" s="1356">
        <v>0</v>
      </c>
      <c r="H829" s="1356">
        <v>0</v>
      </c>
      <c r="I829" s="796"/>
      <c r="J829" s="796"/>
      <c r="K829" s="796"/>
      <c r="L829" s="796"/>
      <c r="M829" s="796"/>
    </row>
    <row r="830" spans="1:13" s="797" customFormat="1" ht="15" customHeight="1">
      <c r="A830" s="815">
        <v>1</v>
      </c>
      <c r="B830" s="816">
        <v>0</v>
      </c>
      <c r="C830" s="816">
        <v>0</v>
      </c>
      <c r="D830" s="1357">
        <v>29526</v>
      </c>
      <c r="E830" s="1356">
        <v>85.5</v>
      </c>
      <c r="F830" s="1356"/>
      <c r="G830" s="1356">
        <v>0</v>
      </c>
      <c r="H830" s="1356">
        <v>0</v>
      </c>
      <c r="I830" s="796"/>
      <c r="J830" s="796"/>
      <c r="K830" s="796"/>
      <c r="L830" s="796"/>
      <c r="M830" s="796"/>
    </row>
    <row r="831" spans="1:13" s="797" customFormat="1" ht="15" customHeight="1">
      <c r="A831" s="815">
        <v>1</v>
      </c>
      <c r="B831" s="816">
        <v>0</v>
      </c>
      <c r="C831" s="816">
        <v>0</v>
      </c>
      <c r="D831" s="1357">
        <v>29556</v>
      </c>
      <c r="E831" s="1356">
        <v>86.3</v>
      </c>
      <c r="F831" s="1356">
        <v>13.5</v>
      </c>
      <c r="G831" s="1356">
        <v>0</v>
      </c>
      <c r="H831" s="1356">
        <v>0</v>
      </c>
      <c r="I831" s="796"/>
      <c r="J831" s="796"/>
      <c r="K831" s="796"/>
      <c r="L831" s="796"/>
      <c r="M831" s="796"/>
    </row>
    <row r="832" spans="1:13" s="797" customFormat="1" ht="15" customHeight="1">
      <c r="A832" s="815">
        <v>1</v>
      </c>
      <c r="B832" s="816">
        <v>0</v>
      </c>
      <c r="C832" s="816">
        <v>0</v>
      </c>
      <c r="D832" s="1357">
        <v>29587</v>
      </c>
      <c r="E832" s="1356">
        <v>87</v>
      </c>
      <c r="F832" s="1356"/>
      <c r="G832" s="1356">
        <v>0</v>
      </c>
      <c r="H832" s="1356">
        <v>0</v>
      </c>
      <c r="I832" s="796"/>
      <c r="J832" s="796"/>
      <c r="K832" s="796"/>
      <c r="L832" s="796"/>
      <c r="M832" s="796"/>
    </row>
    <row r="833" spans="1:13" s="797" customFormat="1" ht="15" customHeight="1">
      <c r="A833" s="815">
        <v>1</v>
      </c>
      <c r="B833" s="816">
        <v>0</v>
      </c>
      <c r="C833" s="816">
        <v>0</v>
      </c>
      <c r="D833" s="1357">
        <v>29618</v>
      </c>
      <c r="E833" s="1356">
        <v>87.9</v>
      </c>
      <c r="F833" s="1356"/>
      <c r="G833" s="1356">
        <v>0</v>
      </c>
      <c r="H833" s="1356">
        <v>0</v>
      </c>
      <c r="I833" s="796"/>
      <c r="J833" s="796"/>
      <c r="K833" s="796"/>
      <c r="L833" s="796"/>
      <c r="M833" s="796"/>
    </row>
    <row r="834" spans="1:13" s="797" customFormat="1" ht="15" customHeight="1">
      <c r="A834" s="815">
        <v>1</v>
      </c>
      <c r="B834" s="816">
        <v>0</v>
      </c>
      <c r="C834" s="816">
        <v>0</v>
      </c>
      <c r="D834" s="1357">
        <v>29646</v>
      </c>
      <c r="E834" s="1356">
        <v>88.5</v>
      </c>
      <c r="F834" s="1356"/>
      <c r="G834" s="1356">
        <v>0</v>
      </c>
      <c r="H834" s="1356">
        <v>0</v>
      </c>
      <c r="I834" s="796"/>
      <c r="J834" s="796"/>
      <c r="K834" s="796"/>
      <c r="L834" s="796"/>
      <c r="M834" s="796"/>
    </row>
    <row r="835" spans="1:13" s="797" customFormat="1" ht="15" customHeight="1">
      <c r="A835" s="815">
        <v>1</v>
      </c>
      <c r="B835" s="816">
        <v>0</v>
      </c>
      <c r="C835" s="816">
        <v>0</v>
      </c>
      <c r="D835" s="1357">
        <v>29677</v>
      </c>
      <c r="E835" s="1356">
        <v>89.1</v>
      </c>
      <c r="F835" s="1356"/>
      <c r="G835" s="1356">
        <v>0</v>
      </c>
      <c r="H835" s="1356">
        <v>0</v>
      </c>
      <c r="I835" s="796"/>
      <c r="J835" s="796"/>
      <c r="K835" s="796"/>
      <c r="L835" s="796"/>
      <c r="M835" s="796"/>
    </row>
    <row r="836" spans="1:13" s="797" customFormat="1" ht="15" customHeight="1">
      <c r="A836" s="815">
        <v>1</v>
      </c>
      <c r="B836" s="816">
        <v>0</v>
      </c>
      <c r="C836" s="816">
        <v>0</v>
      </c>
      <c r="D836" s="1357">
        <v>29707</v>
      </c>
      <c r="E836" s="1356">
        <v>89.8</v>
      </c>
      <c r="F836" s="1356"/>
      <c r="G836" s="1356">
        <v>0</v>
      </c>
      <c r="H836" s="1356">
        <v>0</v>
      </c>
      <c r="I836" s="796"/>
      <c r="J836" s="796"/>
      <c r="K836" s="796"/>
      <c r="L836" s="796"/>
      <c r="M836" s="796"/>
    </row>
    <row r="837" spans="1:13" s="797" customFormat="1" ht="15" customHeight="1">
      <c r="A837" s="815">
        <v>1</v>
      </c>
      <c r="B837" s="816">
        <v>0</v>
      </c>
      <c r="C837" s="816">
        <v>0</v>
      </c>
      <c r="D837" s="1357">
        <v>29738</v>
      </c>
      <c r="E837" s="1356">
        <v>90.6</v>
      </c>
      <c r="F837" s="1356"/>
      <c r="G837" s="1356">
        <v>0</v>
      </c>
      <c r="H837" s="1356">
        <v>0</v>
      </c>
      <c r="I837" s="796"/>
      <c r="J837" s="796"/>
      <c r="K837" s="796"/>
      <c r="L837" s="796"/>
      <c r="M837" s="796"/>
    </row>
    <row r="838" spans="1:13" s="797" customFormat="1" ht="15" customHeight="1">
      <c r="A838" s="815">
        <v>1</v>
      </c>
      <c r="B838" s="816">
        <v>0</v>
      </c>
      <c r="C838" s="816">
        <v>0</v>
      </c>
      <c r="D838" s="1357">
        <v>29768</v>
      </c>
      <c r="E838" s="1356">
        <v>91.6</v>
      </c>
      <c r="F838" s="1356"/>
      <c r="G838" s="1356">
        <v>0</v>
      </c>
      <c r="H838" s="1356">
        <v>0</v>
      </c>
      <c r="I838" s="796"/>
      <c r="J838" s="796"/>
      <c r="K838" s="796"/>
      <c r="L838" s="796"/>
      <c r="M838" s="796"/>
    </row>
    <row r="839" spans="1:13" s="797" customFormat="1" ht="15" customHeight="1">
      <c r="A839" s="815">
        <v>1</v>
      </c>
      <c r="B839" s="816">
        <v>0</v>
      </c>
      <c r="C839" s="816">
        <v>0</v>
      </c>
      <c r="D839" s="1357">
        <v>29799</v>
      </c>
      <c r="E839" s="1356">
        <v>92.3</v>
      </c>
      <c r="F839" s="1356"/>
      <c r="G839" s="1356">
        <v>0</v>
      </c>
      <c r="H839" s="1356">
        <v>0</v>
      </c>
      <c r="I839" s="796"/>
      <c r="J839" s="796"/>
      <c r="K839" s="796"/>
      <c r="L839" s="796"/>
      <c r="M839" s="796"/>
    </row>
    <row r="840" spans="1:13" s="797" customFormat="1" ht="15" customHeight="1">
      <c r="A840" s="815">
        <v>1</v>
      </c>
      <c r="B840" s="816">
        <v>0</v>
      </c>
      <c r="C840" s="816">
        <v>0</v>
      </c>
      <c r="D840" s="1357">
        <v>29830</v>
      </c>
      <c r="E840" s="1356">
        <v>93.2</v>
      </c>
      <c r="F840" s="1356"/>
      <c r="G840" s="1356">
        <v>0</v>
      </c>
      <c r="H840" s="1356">
        <v>0</v>
      </c>
      <c r="I840" s="796"/>
      <c r="J840" s="796"/>
      <c r="K840" s="796"/>
      <c r="L840" s="796"/>
      <c r="M840" s="796"/>
    </row>
    <row r="841" spans="1:13" s="797" customFormat="1" ht="15" customHeight="1">
      <c r="A841" s="815">
        <v>1</v>
      </c>
      <c r="B841" s="816">
        <v>0</v>
      </c>
      <c r="C841" s="816">
        <v>0</v>
      </c>
      <c r="D841" s="1357">
        <v>29860</v>
      </c>
      <c r="E841" s="1356">
        <v>93.4</v>
      </c>
      <c r="F841" s="1356"/>
      <c r="G841" s="1356">
        <v>0</v>
      </c>
      <c r="H841" s="1356">
        <v>0</v>
      </c>
      <c r="I841" s="796"/>
      <c r="J841" s="796"/>
      <c r="K841" s="796"/>
      <c r="L841" s="796"/>
      <c r="M841" s="796"/>
    </row>
    <row r="842" spans="1:13" s="797" customFormat="1" ht="15" customHeight="1">
      <c r="A842" s="815">
        <v>1</v>
      </c>
      <c r="B842" s="816">
        <v>0</v>
      </c>
      <c r="C842" s="816">
        <v>0</v>
      </c>
      <c r="D842" s="1357">
        <v>29891</v>
      </c>
      <c r="E842" s="1356">
        <v>93.7</v>
      </c>
      <c r="F842" s="1356"/>
      <c r="G842" s="1356">
        <v>0</v>
      </c>
      <c r="H842" s="1356">
        <v>0</v>
      </c>
      <c r="I842" s="796"/>
      <c r="J842" s="796"/>
      <c r="K842" s="796"/>
      <c r="L842" s="796"/>
      <c r="M842" s="796"/>
    </row>
    <row r="843" spans="1:13" s="797" customFormat="1" ht="15" customHeight="1">
      <c r="A843" s="815">
        <v>1</v>
      </c>
      <c r="B843" s="816">
        <v>0</v>
      </c>
      <c r="C843" s="816">
        <v>0</v>
      </c>
      <c r="D843" s="1357">
        <v>29921</v>
      </c>
      <c r="E843" s="1356">
        <v>94</v>
      </c>
      <c r="F843" s="1356">
        <v>10.3</v>
      </c>
      <c r="G843" s="1356">
        <v>0</v>
      </c>
      <c r="H843" s="1356">
        <v>0</v>
      </c>
      <c r="I843" s="796"/>
      <c r="J843" s="796"/>
      <c r="K843" s="796"/>
      <c r="L843" s="796"/>
      <c r="M843" s="796"/>
    </row>
    <row r="844" spans="1:13" s="797" customFormat="1" ht="15" customHeight="1">
      <c r="A844" s="815">
        <v>1</v>
      </c>
      <c r="B844" s="816">
        <v>0</v>
      </c>
      <c r="C844" s="816">
        <v>0</v>
      </c>
      <c r="D844" s="1357">
        <v>29952</v>
      </c>
      <c r="E844" s="1356">
        <v>94.3</v>
      </c>
      <c r="F844" s="1356"/>
      <c r="G844" s="1356">
        <v>0</v>
      </c>
      <c r="H844" s="1356">
        <v>0</v>
      </c>
      <c r="I844" s="796"/>
      <c r="J844" s="796"/>
      <c r="K844" s="796"/>
      <c r="L844" s="796"/>
      <c r="M844" s="796"/>
    </row>
    <row r="845" spans="1:13" s="797" customFormat="1" ht="15" customHeight="1">
      <c r="A845" s="815">
        <v>1</v>
      </c>
      <c r="B845" s="816">
        <v>0</v>
      </c>
      <c r="C845" s="816">
        <v>0</v>
      </c>
      <c r="D845" s="1357">
        <v>29983</v>
      </c>
      <c r="E845" s="1356">
        <v>94.6</v>
      </c>
      <c r="F845" s="1356"/>
      <c r="G845" s="1356">
        <v>0</v>
      </c>
      <c r="H845" s="1356">
        <v>0</v>
      </c>
      <c r="I845" s="796"/>
      <c r="J845" s="796"/>
      <c r="K845" s="796"/>
      <c r="L845" s="796"/>
      <c r="M845" s="796"/>
    </row>
    <row r="846" spans="1:13" s="797" customFormat="1" ht="15" customHeight="1">
      <c r="A846" s="815">
        <v>1</v>
      </c>
      <c r="B846" s="816">
        <v>0</v>
      </c>
      <c r="C846" s="816">
        <v>0</v>
      </c>
      <c r="D846" s="1357">
        <v>30011</v>
      </c>
      <c r="E846" s="1356">
        <v>94.5</v>
      </c>
      <c r="F846" s="1356"/>
      <c r="G846" s="1356">
        <v>0</v>
      </c>
      <c r="H846" s="1356">
        <v>0</v>
      </c>
      <c r="I846" s="796"/>
      <c r="J846" s="796"/>
      <c r="K846" s="796"/>
      <c r="L846" s="796"/>
      <c r="M846" s="796"/>
    </row>
    <row r="847" spans="1:13" s="797" customFormat="1" ht="15" customHeight="1">
      <c r="A847" s="815">
        <v>1</v>
      </c>
      <c r="B847" s="816">
        <v>0</v>
      </c>
      <c r="C847" s="816">
        <v>0</v>
      </c>
      <c r="D847" s="1357">
        <v>30042</v>
      </c>
      <c r="E847" s="1356">
        <v>94.9</v>
      </c>
      <c r="F847" s="1356"/>
      <c r="G847" s="1356">
        <v>0</v>
      </c>
      <c r="H847" s="1356">
        <v>0</v>
      </c>
      <c r="I847" s="796"/>
      <c r="J847" s="796"/>
      <c r="K847" s="796"/>
      <c r="L847" s="796"/>
      <c r="M847" s="796"/>
    </row>
    <row r="848" spans="1:13" s="797" customFormat="1" ht="15" customHeight="1">
      <c r="A848" s="815">
        <v>1</v>
      </c>
      <c r="B848" s="816">
        <v>0</v>
      </c>
      <c r="C848" s="816">
        <v>0</v>
      </c>
      <c r="D848" s="1357">
        <v>30072</v>
      </c>
      <c r="E848" s="1356">
        <v>95.8</v>
      </c>
      <c r="F848" s="1356"/>
      <c r="G848" s="1356">
        <v>0</v>
      </c>
      <c r="H848" s="1356">
        <v>0</v>
      </c>
      <c r="I848" s="796"/>
      <c r="J848" s="796"/>
      <c r="K848" s="796"/>
      <c r="L848" s="796"/>
      <c r="M848" s="796"/>
    </row>
    <row r="849" spans="1:13" s="797" customFormat="1" ht="15" customHeight="1">
      <c r="A849" s="815">
        <v>1</v>
      </c>
      <c r="B849" s="816">
        <v>0</v>
      </c>
      <c r="C849" s="816">
        <v>0</v>
      </c>
      <c r="D849" s="1357">
        <v>30103</v>
      </c>
      <c r="E849" s="1356">
        <v>97</v>
      </c>
      <c r="F849" s="1356"/>
      <c r="G849" s="1356">
        <v>0</v>
      </c>
      <c r="H849" s="1356">
        <v>0</v>
      </c>
      <c r="I849" s="796"/>
      <c r="J849" s="796"/>
      <c r="K849" s="796"/>
      <c r="L849" s="796"/>
      <c r="M849" s="796"/>
    </row>
    <row r="850" spans="1:13" s="797" customFormat="1" ht="15" customHeight="1">
      <c r="A850" s="815">
        <v>1</v>
      </c>
      <c r="B850" s="816">
        <v>0</v>
      </c>
      <c r="C850" s="816">
        <v>0</v>
      </c>
      <c r="D850" s="1357">
        <v>30133</v>
      </c>
      <c r="E850" s="1356">
        <v>97.5</v>
      </c>
      <c r="F850" s="1356"/>
      <c r="G850" s="1356">
        <v>0</v>
      </c>
      <c r="H850" s="1356">
        <v>0</v>
      </c>
      <c r="I850" s="796"/>
      <c r="J850" s="796"/>
      <c r="K850" s="796"/>
      <c r="L850" s="796"/>
      <c r="M850" s="796"/>
    </row>
    <row r="851" spans="1:13" s="797" customFormat="1" ht="15" customHeight="1">
      <c r="A851" s="815">
        <v>1</v>
      </c>
      <c r="B851" s="816">
        <v>0</v>
      </c>
      <c r="C851" s="816">
        <v>0</v>
      </c>
      <c r="D851" s="1357">
        <v>30164</v>
      </c>
      <c r="E851" s="1356">
        <v>97.7</v>
      </c>
      <c r="F851" s="1356"/>
      <c r="G851" s="1356">
        <v>0</v>
      </c>
      <c r="H851" s="1356">
        <v>0</v>
      </c>
      <c r="I851" s="796"/>
      <c r="J851" s="796"/>
      <c r="K851" s="796"/>
      <c r="L851" s="796"/>
      <c r="M851" s="796"/>
    </row>
    <row r="852" spans="1:13" s="797" customFormat="1" ht="15" customHeight="1">
      <c r="A852" s="815">
        <v>1</v>
      </c>
      <c r="B852" s="816">
        <v>0</v>
      </c>
      <c r="C852" s="816">
        <v>0</v>
      </c>
      <c r="D852" s="1357">
        <v>30195</v>
      </c>
      <c r="E852" s="1356">
        <v>97.9</v>
      </c>
      <c r="F852" s="1356"/>
      <c r="G852" s="1356">
        <v>0</v>
      </c>
      <c r="H852" s="1356">
        <v>0</v>
      </c>
      <c r="I852" s="796"/>
      <c r="J852" s="796"/>
      <c r="K852" s="796"/>
      <c r="L852" s="796"/>
      <c r="M852" s="796"/>
    </row>
    <row r="853" spans="1:13" s="797" customFormat="1" ht="15" customHeight="1">
      <c r="A853" s="815">
        <v>1</v>
      </c>
      <c r="B853" s="816">
        <v>0</v>
      </c>
      <c r="C853" s="816">
        <v>0</v>
      </c>
      <c r="D853" s="1357">
        <v>30225</v>
      </c>
      <c r="E853" s="1356">
        <v>98.2</v>
      </c>
      <c r="F853" s="1356"/>
      <c r="G853" s="1356">
        <v>0</v>
      </c>
      <c r="H853" s="1356">
        <v>0</v>
      </c>
      <c r="I853" s="796"/>
      <c r="J853" s="796"/>
      <c r="K853" s="796"/>
      <c r="L853" s="796"/>
      <c r="M853" s="796"/>
    </row>
    <row r="854" spans="1:13" s="797" customFormat="1" ht="15" customHeight="1">
      <c r="A854" s="815">
        <v>1</v>
      </c>
      <c r="B854" s="816">
        <v>0</v>
      </c>
      <c r="C854" s="816">
        <v>0</v>
      </c>
      <c r="D854" s="1357">
        <v>30256</v>
      </c>
      <c r="E854" s="1356">
        <v>98</v>
      </c>
      <c r="F854" s="1356"/>
      <c r="G854" s="1356">
        <v>0</v>
      </c>
      <c r="H854" s="1356">
        <v>0</v>
      </c>
      <c r="I854" s="796"/>
      <c r="J854" s="796"/>
      <c r="K854" s="796"/>
      <c r="L854" s="796"/>
      <c r="M854" s="796"/>
    </row>
    <row r="855" spans="1:13" s="797" customFormat="1" ht="15" customHeight="1">
      <c r="A855" s="815">
        <v>1</v>
      </c>
      <c r="B855" s="816">
        <v>0</v>
      </c>
      <c r="C855" s="816">
        <v>0</v>
      </c>
      <c r="D855" s="1357">
        <v>30286</v>
      </c>
      <c r="E855" s="1356">
        <v>97.6</v>
      </c>
      <c r="F855" s="1356">
        <v>6.2</v>
      </c>
      <c r="G855" s="1356">
        <v>0</v>
      </c>
      <c r="H855" s="1356">
        <v>0</v>
      </c>
      <c r="I855" s="796"/>
      <c r="J855" s="796"/>
      <c r="K855" s="796"/>
      <c r="L855" s="796"/>
      <c r="M855" s="796"/>
    </row>
    <row r="856" spans="1:13" s="797" customFormat="1" ht="15" customHeight="1">
      <c r="A856" s="815">
        <v>1</v>
      </c>
      <c r="B856" s="816">
        <v>0</v>
      </c>
      <c r="C856" s="816">
        <v>0</v>
      </c>
      <c r="D856" s="1357">
        <v>30317</v>
      </c>
      <c r="E856" s="1356">
        <v>97.8</v>
      </c>
      <c r="F856" s="1356"/>
      <c r="G856" s="1356">
        <v>0</v>
      </c>
      <c r="H856" s="1356">
        <v>0</v>
      </c>
      <c r="I856" s="796"/>
      <c r="J856" s="796"/>
      <c r="K856" s="796"/>
      <c r="L856" s="796"/>
      <c r="M856" s="796"/>
    </row>
    <row r="857" spans="1:13" s="797" customFormat="1" ht="15" customHeight="1">
      <c r="A857" s="815">
        <v>1</v>
      </c>
      <c r="B857" s="816">
        <v>0</v>
      </c>
      <c r="C857" s="816">
        <v>0</v>
      </c>
      <c r="D857" s="1357">
        <v>30348</v>
      </c>
      <c r="E857" s="1356">
        <v>97.9</v>
      </c>
      <c r="F857" s="1356"/>
      <c r="G857" s="1356">
        <v>0</v>
      </c>
      <c r="H857" s="1356">
        <v>0</v>
      </c>
      <c r="I857" s="796"/>
      <c r="J857" s="796"/>
      <c r="K857" s="796"/>
      <c r="L857" s="796"/>
      <c r="M857" s="796"/>
    </row>
    <row r="858" spans="1:13" s="797" customFormat="1" ht="15" customHeight="1">
      <c r="A858" s="815">
        <v>1</v>
      </c>
      <c r="B858" s="816">
        <v>0</v>
      </c>
      <c r="C858" s="816">
        <v>0</v>
      </c>
      <c r="D858" s="1357">
        <v>30376</v>
      </c>
      <c r="E858" s="1356">
        <v>97.9</v>
      </c>
      <c r="F858" s="1356"/>
      <c r="G858" s="1356">
        <v>0</v>
      </c>
      <c r="H858" s="1356">
        <v>0</v>
      </c>
      <c r="I858" s="796"/>
      <c r="J858" s="796"/>
      <c r="K858" s="796"/>
      <c r="L858" s="796"/>
      <c r="M858" s="796"/>
    </row>
    <row r="859" spans="1:13" s="797" customFormat="1" ht="15" customHeight="1">
      <c r="A859" s="815">
        <v>1</v>
      </c>
      <c r="B859" s="816">
        <v>0</v>
      </c>
      <c r="C859" s="816">
        <v>0</v>
      </c>
      <c r="D859" s="1357">
        <v>30407</v>
      </c>
      <c r="E859" s="1356">
        <v>98.6</v>
      </c>
      <c r="F859" s="1356"/>
      <c r="G859" s="1356">
        <v>0</v>
      </c>
      <c r="H859" s="1356">
        <v>0</v>
      </c>
      <c r="I859" s="796"/>
      <c r="J859" s="796"/>
      <c r="K859" s="796"/>
      <c r="L859" s="796"/>
      <c r="M859" s="796"/>
    </row>
    <row r="860" spans="1:13" s="797" customFormat="1" ht="15" customHeight="1">
      <c r="A860" s="815">
        <v>1</v>
      </c>
      <c r="B860" s="816">
        <v>0</v>
      </c>
      <c r="C860" s="816">
        <v>0</v>
      </c>
      <c r="D860" s="1357">
        <v>30437</v>
      </c>
      <c r="E860" s="1356">
        <v>99.2</v>
      </c>
      <c r="F860" s="1356"/>
      <c r="G860" s="1356">
        <v>0</v>
      </c>
      <c r="H860" s="1356">
        <v>0</v>
      </c>
      <c r="I860" s="796"/>
      <c r="J860" s="796"/>
      <c r="K860" s="796"/>
      <c r="L860" s="796"/>
      <c r="M860" s="796"/>
    </row>
    <row r="861" spans="1:13" s="797" customFormat="1" ht="15" customHeight="1">
      <c r="A861" s="815">
        <v>1</v>
      </c>
      <c r="B861" s="816">
        <v>0</v>
      </c>
      <c r="C861" s="816">
        <v>0</v>
      </c>
      <c r="D861" s="1357">
        <v>30468</v>
      </c>
      <c r="E861" s="1356">
        <v>99.5</v>
      </c>
      <c r="F861" s="1356"/>
      <c r="G861" s="1356">
        <v>0</v>
      </c>
      <c r="H861" s="1356">
        <v>0</v>
      </c>
      <c r="I861" s="796"/>
      <c r="J861" s="796"/>
      <c r="K861" s="796"/>
      <c r="L861" s="796"/>
      <c r="M861" s="796"/>
    </row>
    <row r="862" spans="1:13" s="797" customFormat="1" ht="15" customHeight="1">
      <c r="A862" s="815">
        <v>1</v>
      </c>
      <c r="B862" s="816">
        <v>0</v>
      </c>
      <c r="C862" s="816">
        <v>0</v>
      </c>
      <c r="D862" s="1357">
        <v>30498</v>
      </c>
      <c r="E862" s="1356">
        <v>99.9</v>
      </c>
      <c r="F862" s="1356"/>
      <c r="G862" s="1356">
        <v>0</v>
      </c>
      <c r="H862" s="1356">
        <v>0</v>
      </c>
      <c r="I862" s="796"/>
      <c r="J862" s="796"/>
      <c r="K862" s="796"/>
      <c r="L862" s="796"/>
      <c r="M862" s="796"/>
    </row>
    <row r="863" spans="1:13" s="797" customFormat="1" ht="15" customHeight="1">
      <c r="A863" s="815">
        <v>1</v>
      </c>
      <c r="B863" s="816">
        <v>0</v>
      </c>
      <c r="C863" s="816">
        <v>0</v>
      </c>
      <c r="D863" s="1357">
        <v>30529</v>
      </c>
      <c r="E863" s="1356">
        <v>100.2</v>
      </c>
      <c r="F863" s="1356"/>
      <c r="G863" s="1356">
        <v>0</v>
      </c>
      <c r="H863" s="1356">
        <v>0</v>
      </c>
      <c r="I863" s="796"/>
      <c r="J863" s="796"/>
      <c r="K863" s="796"/>
      <c r="L863" s="796"/>
      <c r="M863" s="796"/>
    </row>
    <row r="864" spans="1:13" s="797" customFormat="1" ht="15" customHeight="1">
      <c r="A864" s="815">
        <v>1</v>
      </c>
      <c r="B864" s="816">
        <v>0</v>
      </c>
      <c r="C864" s="816">
        <v>0</v>
      </c>
      <c r="D864" s="1357">
        <v>30560</v>
      </c>
      <c r="E864" s="1356">
        <v>100.7</v>
      </c>
      <c r="F864" s="1356"/>
      <c r="G864" s="1356">
        <v>0</v>
      </c>
      <c r="H864" s="1356">
        <v>0</v>
      </c>
      <c r="I864" s="796"/>
      <c r="J864" s="796"/>
      <c r="K864" s="796"/>
      <c r="L864" s="796"/>
      <c r="M864" s="796"/>
    </row>
    <row r="865" spans="1:13" s="797" customFormat="1" ht="15" customHeight="1">
      <c r="A865" s="815">
        <v>1</v>
      </c>
      <c r="B865" s="816">
        <v>0</v>
      </c>
      <c r="C865" s="816">
        <v>0</v>
      </c>
      <c r="D865" s="1357">
        <v>30590</v>
      </c>
      <c r="E865" s="1356">
        <v>101</v>
      </c>
      <c r="F865" s="1356"/>
      <c r="G865" s="1356">
        <v>0</v>
      </c>
      <c r="H865" s="1356">
        <v>0</v>
      </c>
      <c r="I865" s="796"/>
      <c r="J865" s="796"/>
      <c r="K865" s="796"/>
      <c r="L865" s="796"/>
      <c r="M865" s="796"/>
    </row>
    <row r="866" spans="1:13" s="797" customFormat="1" ht="15" customHeight="1">
      <c r="A866" s="815">
        <v>1</v>
      </c>
      <c r="B866" s="816">
        <v>0</v>
      </c>
      <c r="C866" s="816">
        <v>0</v>
      </c>
      <c r="D866" s="1357">
        <v>30621</v>
      </c>
      <c r="E866" s="1356">
        <v>101.2</v>
      </c>
      <c r="F866" s="1356"/>
      <c r="G866" s="1356">
        <v>0</v>
      </c>
      <c r="H866" s="1356">
        <v>0</v>
      </c>
      <c r="I866" s="796"/>
      <c r="J866" s="796"/>
      <c r="K866" s="796"/>
      <c r="L866" s="796"/>
      <c r="M866" s="796"/>
    </row>
    <row r="867" spans="1:13" s="797" customFormat="1" ht="15" customHeight="1">
      <c r="A867" s="815">
        <v>1</v>
      </c>
      <c r="B867" s="816">
        <v>0</v>
      </c>
      <c r="C867" s="816">
        <v>0</v>
      </c>
      <c r="D867" s="1357">
        <v>30651</v>
      </c>
      <c r="E867" s="1356">
        <v>101.3</v>
      </c>
      <c r="F867" s="1356">
        <v>3.2</v>
      </c>
      <c r="G867" s="1356">
        <v>0</v>
      </c>
      <c r="H867" s="1356">
        <v>0</v>
      </c>
      <c r="I867" s="796"/>
      <c r="J867" s="796"/>
      <c r="K867" s="796"/>
      <c r="L867" s="796"/>
      <c r="M867" s="796"/>
    </row>
    <row r="868" spans="1:13" s="797" customFormat="1" ht="15" customHeight="1">
      <c r="A868" s="815">
        <v>1</v>
      </c>
      <c r="B868" s="816">
        <v>0</v>
      </c>
      <c r="C868" s="816">
        <v>0</v>
      </c>
      <c r="D868" s="1357">
        <v>30682</v>
      </c>
      <c r="E868" s="1356">
        <v>101.9</v>
      </c>
      <c r="F868" s="1356"/>
      <c r="G868" s="1356">
        <v>0</v>
      </c>
      <c r="H868" s="1356">
        <v>0</v>
      </c>
      <c r="I868" s="796"/>
      <c r="J868" s="796"/>
      <c r="K868" s="796"/>
      <c r="L868" s="796"/>
      <c r="M868" s="796"/>
    </row>
    <row r="869" spans="1:13" s="797" customFormat="1" ht="15" customHeight="1">
      <c r="A869" s="815">
        <v>1</v>
      </c>
      <c r="B869" s="816">
        <v>0</v>
      </c>
      <c r="C869" s="816">
        <v>0</v>
      </c>
      <c r="D869" s="1357">
        <v>30713</v>
      </c>
      <c r="E869" s="1356">
        <v>102.4</v>
      </c>
      <c r="F869" s="1356"/>
      <c r="G869" s="1356">
        <v>0</v>
      </c>
      <c r="H869" s="1356">
        <v>0</v>
      </c>
      <c r="I869" s="796"/>
      <c r="J869" s="796"/>
      <c r="K869" s="796"/>
      <c r="L869" s="796"/>
      <c r="M869" s="796"/>
    </row>
    <row r="870" spans="1:13" s="797" customFormat="1" ht="15" customHeight="1">
      <c r="A870" s="815">
        <v>1</v>
      </c>
      <c r="B870" s="816">
        <v>0</v>
      </c>
      <c r="C870" s="816">
        <v>0</v>
      </c>
      <c r="D870" s="1357">
        <v>30742</v>
      </c>
      <c r="E870" s="1356">
        <v>102.6</v>
      </c>
      <c r="F870" s="1356"/>
      <c r="G870" s="1356">
        <v>0</v>
      </c>
      <c r="H870" s="1356">
        <v>0</v>
      </c>
      <c r="I870" s="796"/>
      <c r="J870" s="796"/>
      <c r="K870" s="796"/>
      <c r="L870" s="796"/>
      <c r="M870" s="796"/>
    </row>
    <row r="871" spans="1:13" s="797" customFormat="1" ht="15" customHeight="1">
      <c r="A871" s="815">
        <v>1</v>
      </c>
      <c r="B871" s="816">
        <v>0</v>
      </c>
      <c r="C871" s="816">
        <v>0</v>
      </c>
      <c r="D871" s="1357">
        <v>30773</v>
      </c>
      <c r="E871" s="1356">
        <v>103.1</v>
      </c>
      <c r="F871" s="1356"/>
      <c r="G871" s="1356">
        <v>0</v>
      </c>
      <c r="H871" s="1356">
        <v>0</v>
      </c>
      <c r="I871" s="796"/>
      <c r="J871" s="796"/>
      <c r="K871" s="796"/>
      <c r="L871" s="796"/>
      <c r="M871" s="796"/>
    </row>
    <row r="872" spans="1:13" s="797" customFormat="1" ht="15" customHeight="1">
      <c r="A872" s="815">
        <v>1</v>
      </c>
      <c r="B872" s="816">
        <v>0</v>
      </c>
      <c r="C872" s="816">
        <v>0</v>
      </c>
      <c r="D872" s="1357">
        <v>30803</v>
      </c>
      <c r="E872" s="1356">
        <v>103.4</v>
      </c>
      <c r="F872" s="1356"/>
      <c r="G872" s="1356">
        <v>0</v>
      </c>
      <c r="H872" s="1356">
        <v>0</v>
      </c>
      <c r="I872" s="796"/>
      <c r="J872" s="796"/>
      <c r="K872" s="796"/>
      <c r="L872" s="796"/>
      <c r="M872" s="796"/>
    </row>
    <row r="873" spans="1:13" s="797" customFormat="1" ht="15" customHeight="1">
      <c r="A873" s="815">
        <v>1</v>
      </c>
      <c r="B873" s="816">
        <v>0</v>
      </c>
      <c r="C873" s="816">
        <v>0</v>
      </c>
      <c r="D873" s="1357">
        <v>30834</v>
      </c>
      <c r="E873" s="1356">
        <v>103.7</v>
      </c>
      <c r="F873" s="1356"/>
      <c r="G873" s="1356">
        <v>0</v>
      </c>
      <c r="H873" s="1356">
        <v>0</v>
      </c>
      <c r="I873" s="796"/>
      <c r="J873" s="796"/>
      <c r="K873" s="796"/>
      <c r="L873" s="796"/>
      <c r="M873" s="796"/>
    </row>
    <row r="874" spans="1:13" s="797" customFormat="1" ht="15" customHeight="1">
      <c r="A874" s="815">
        <v>1</v>
      </c>
      <c r="B874" s="816">
        <v>0</v>
      </c>
      <c r="C874" s="816">
        <v>0</v>
      </c>
      <c r="D874" s="1357">
        <v>30864</v>
      </c>
      <c r="E874" s="1356">
        <v>104.1</v>
      </c>
      <c r="F874" s="1356"/>
      <c r="G874" s="1356">
        <v>0</v>
      </c>
      <c r="H874" s="1356">
        <v>0</v>
      </c>
      <c r="I874" s="796"/>
      <c r="J874" s="796"/>
      <c r="K874" s="796"/>
      <c r="L874" s="796"/>
      <c r="M874" s="796"/>
    </row>
    <row r="875" spans="1:13" s="797" customFormat="1" ht="15" customHeight="1">
      <c r="A875" s="815">
        <v>1</v>
      </c>
      <c r="B875" s="816">
        <v>0</v>
      </c>
      <c r="C875" s="816">
        <v>0</v>
      </c>
      <c r="D875" s="1357">
        <v>30895</v>
      </c>
      <c r="E875" s="1356">
        <v>104.5</v>
      </c>
      <c r="F875" s="1356"/>
      <c r="G875" s="1356">
        <v>0</v>
      </c>
      <c r="H875" s="1356">
        <v>0</v>
      </c>
      <c r="I875" s="796"/>
      <c r="J875" s="796"/>
      <c r="K875" s="796"/>
      <c r="L875" s="796"/>
      <c r="M875" s="796"/>
    </row>
    <row r="876" spans="1:13" s="797" customFormat="1" ht="15" customHeight="1">
      <c r="A876" s="815">
        <v>1</v>
      </c>
      <c r="B876" s="816">
        <v>0</v>
      </c>
      <c r="C876" s="816">
        <v>0</v>
      </c>
      <c r="D876" s="1357">
        <v>30926</v>
      </c>
      <c r="E876" s="1356">
        <v>105</v>
      </c>
      <c r="F876" s="1356"/>
      <c r="G876" s="1356">
        <v>0</v>
      </c>
      <c r="H876" s="1356">
        <v>0</v>
      </c>
      <c r="I876" s="796"/>
      <c r="J876" s="796"/>
      <c r="K876" s="796"/>
      <c r="L876" s="796"/>
      <c r="M876" s="796"/>
    </row>
    <row r="877" spans="1:13" s="797" customFormat="1" ht="15" customHeight="1">
      <c r="A877" s="815">
        <v>1</v>
      </c>
      <c r="B877" s="816">
        <v>0</v>
      </c>
      <c r="C877" s="816">
        <v>0</v>
      </c>
      <c r="D877" s="1357">
        <v>30956</v>
      </c>
      <c r="E877" s="1356">
        <v>105.3</v>
      </c>
      <c r="F877" s="1356"/>
      <c r="G877" s="1356">
        <v>0</v>
      </c>
      <c r="H877" s="1356">
        <v>0</v>
      </c>
      <c r="I877" s="796"/>
      <c r="J877" s="796"/>
      <c r="K877" s="796"/>
      <c r="L877" s="796"/>
      <c r="M877" s="796"/>
    </row>
    <row r="878" spans="1:13" s="797" customFormat="1" ht="15" customHeight="1">
      <c r="A878" s="815">
        <v>1</v>
      </c>
      <c r="B878" s="816">
        <v>0</v>
      </c>
      <c r="C878" s="816">
        <v>0</v>
      </c>
      <c r="D878" s="1357">
        <v>30987</v>
      </c>
      <c r="E878" s="1356">
        <v>105.3</v>
      </c>
      <c r="F878" s="1356"/>
      <c r="G878" s="1356">
        <v>0</v>
      </c>
      <c r="H878" s="1356">
        <v>0</v>
      </c>
      <c r="I878" s="796"/>
      <c r="J878" s="796"/>
      <c r="K878" s="796"/>
      <c r="L878" s="796"/>
      <c r="M878" s="796"/>
    </row>
    <row r="879" spans="1:13" s="797" customFormat="1" ht="15" customHeight="1">
      <c r="A879" s="815">
        <v>1</v>
      </c>
      <c r="B879" s="816">
        <v>0</v>
      </c>
      <c r="C879" s="816">
        <v>0</v>
      </c>
      <c r="D879" s="1357">
        <v>31017</v>
      </c>
      <c r="E879" s="1356">
        <v>105.3</v>
      </c>
      <c r="F879" s="1356">
        <v>4.3</v>
      </c>
      <c r="G879" s="1356">
        <v>0</v>
      </c>
      <c r="H879" s="1356">
        <v>0</v>
      </c>
      <c r="I879" s="796"/>
      <c r="J879" s="796"/>
      <c r="K879" s="796"/>
      <c r="L879" s="796"/>
      <c r="M879" s="796"/>
    </row>
    <row r="880" spans="1:13" s="797" customFormat="1" ht="15" customHeight="1">
      <c r="A880" s="815">
        <v>1</v>
      </c>
      <c r="B880" s="816">
        <v>0</v>
      </c>
      <c r="C880" s="816">
        <v>0</v>
      </c>
      <c r="D880" s="1357">
        <v>31048</v>
      </c>
      <c r="E880" s="1356">
        <v>105.5</v>
      </c>
      <c r="F880" s="1356"/>
      <c r="G880" s="1356">
        <v>0</v>
      </c>
      <c r="H880" s="1356">
        <v>0</v>
      </c>
      <c r="I880" s="796"/>
      <c r="J880" s="796"/>
      <c r="K880" s="796"/>
      <c r="L880" s="796"/>
      <c r="M880" s="796"/>
    </row>
    <row r="881" spans="1:13" s="797" customFormat="1" ht="15" customHeight="1">
      <c r="A881" s="815">
        <v>1</v>
      </c>
      <c r="B881" s="816">
        <v>0</v>
      </c>
      <c r="C881" s="816">
        <v>0</v>
      </c>
      <c r="D881" s="1357">
        <v>31079</v>
      </c>
      <c r="E881" s="1356">
        <v>106</v>
      </c>
      <c r="F881" s="1356"/>
      <c r="G881" s="1356">
        <v>0</v>
      </c>
      <c r="H881" s="1356">
        <v>0</v>
      </c>
      <c r="I881" s="796"/>
      <c r="J881" s="796"/>
      <c r="K881" s="796"/>
      <c r="L881" s="796"/>
      <c r="M881" s="796"/>
    </row>
    <row r="882" spans="1:13" s="797" customFormat="1" ht="15" customHeight="1">
      <c r="A882" s="815">
        <v>1</v>
      </c>
      <c r="B882" s="816">
        <v>0</v>
      </c>
      <c r="C882" s="816">
        <v>0</v>
      </c>
      <c r="D882" s="1357">
        <v>31107</v>
      </c>
      <c r="E882" s="1356">
        <v>106.4</v>
      </c>
      <c r="F882" s="1356"/>
      <c r="G882" s="1356">
        <v>0</v>
      </c>
      <c r="H882" s="1356">
        <v>0</v>
      </c>
      <c r="I882" s="796"/>
      <c r="J882" s="796"/>
      <c r="K882" s="796"/>
      <c r="L882" s="796"/>
      <c r="M882" s="796"/>
    </row>
    <row r="883" spans="1:13" s="797" customFormat="1" ht="15" customHeight="1">
      <c r="A883" s="815">
        <v>1</v>
      </c>
      <c r="B883" s="816">
        <v>0</v>
      </c>
      <c r="C883" s="816">
        <v>0</v>
      </c>
      <c r="D883" s="1357">
        <v>31138</v>
      </c>
      <c r="E883" s="1356">
        <v>106.9</v>
      </c>
      <c r="F883" s="1356"/>
      <c r="G883" s="1356">
        <v>0</v>
      </c>
      <c r="H883" s="1356">
        <v>0</v>
      </c>
      <c r="I883" s="796"/>
      <c r="J883" s="796"/>
      <c r="K883" s="796"/>
      <c r="L883" s="796"/>
      <c r="M883" s="796"/>
    </row>
    <row r="884" spans="1:13" s="797" customFormat="1" ht="15" customHeight="1">
      <c r="A884" s="815">
        <v>1</v>
      </c>
      <c r="B884" s="816">
        <v>0</v>
      </c>
      <c r="C884" s="816">
        <v>0</v>
      </c>
      <c r="D884" s="1357">
        <v>31168</v>
      </c>
      <c r="E884" s="1356">
        <v>107.3</v>
      </c>
      <c r="F884" s="1356"/>
      <c r="G884" s="1356">
        <v>0</v>
      </c>
      <c r="H884" s="1356">
        <v>0</v>
      </c>
      <c r="I884" s="796"/>
      <c r="J884" s="796"/>
      <c r="K884" s="796"/>
      <c r="L884" s="796"/>
      <c r="M884" s="796"/>
    </row>
    <row r="885" spans="1:13" s="797" customFormat="1" ht="15" customHeight="1">
      <c r="A885" s="815">
        <v>1</v>
      </c>
      <c r="B885" s="816">
        <v>0</v>
      </c>
      <c r="C885" s="816">
        <v>0</v>
      </c>
      <c r="D885" s="1357">
        <v>31199</v>
      </c>
      <c r="E885" s="1356">
        <v>107.6</v>
      </c>
      <c r="F885" s="1356"/>
      <c r="G885" s="1356">
        <v>0</v>
      </c>
      <c r="H885" s="1356">
        <v>0</v>
      </c>
      <c r="I885" s="796"/>
      <c r="J885" s="796"/>
      <c r="K885" s="796"/>
      <c r="L885" s="796"/>
      <c r="M885" s="796"/>
    </row>
    <row r="886" spans="1:13" s="797" customFormat="1" ht="15" customHeight="1">
      <c r="A886" s="815">
        <v>1</v>
      </c>
      <c r="B886" s="816">
        <v>0</v>
      </c>
      <c r="C886" s="816">
        <v>0</v>
      </c>
      <c r="D886" s="1357">
        <v>31229</v>
      </c>
      <c r="E886" s="1356">
        <v>107.8</v>
      </c>
      <c r="F886" s="1356"/>
      <c r="G886" s="1356">
        <v>0</v>
      </c>
      <c r="H886" s="1356">
        <v>0</v>
      </c>
      <c r="I886" s="796"/>
      <c r="J886" s="796"/>
      <c r="K886" s="796"/>
      <c r="L886" s="796"/>
      <c r="M886" s="796"/>
    </row>
    <row r="887" spans="1:13" s="797" customFormat="1" ht="15" customHeight="1">
      <c r="A887" s="815">
        <v>1</v>
      </c>
      <c r="B887" s="816">
        <v>0</v>
      </c>
      <c r="C887" s="816">
        <v>0</v>
      </c>
      <c r="D887" s="1357">
        <v>31260</v>
      </c>
      <c r="E887" s="1356">
        <v>108</v>
      </c>
      <c r="F887" s="1356"/>
      <c r="G887" s="1356">
        <v>0</v>
      </c>
      <c r="H887" s="1356">
        <v>0</v>
      </c>
      <c r="I887" s="796"/>
      <c r="J887" s="796"/>
      <c r="K887" s="796"/>
      <c r="L887" s="796"/>
      <c r="M887" s="796"/>
    </row>
    <row r="888" spans="1:13" s="797" customFormat="1" ht="15" customHeight="1">
      <c r="A888" s="815">
        <v>1</v>
      </c>
      <c r="B888" s="816">
        <v>0</v>
      </c>
      <c r="C888" s="816">
        <v>0</v>
      </c>
      <c r="D888" s="1357">
        <v>31291</v>
      </c>
      <c r="E888" s="1356">
        <v>108.3</v>
      </c>
      <c r="F888" s="1356"/>
      <c r="G888" s="1356">
        <v>0</v>
      </c>
      <c r="H888" s="1356">
        <v>0</v>
      </c>
      <c r="I888" s="796"/>
      <c r="J888" s="796"/>
      <c r="K888" s="796"/>
      <c r="L888" s="796"/>
      <c r="M888" s="796"/>
    </row>
    <row r="889" spans="1:13" s="797" customFormat="1" ht="15" customHeight="1">
      <c r="A889" s="815">
        <v>1</v>
      </c>
      <c r="B889" s="816">
        <v>0</v>
      </c>
      <c r="C889" s="816">
        <v>0</v>
      </c>
      <c r="D889" s="1357">
        <v>31321</v>
      </c>
      <c r="E889" s="1356">
        <v>108.7</v>
      </c>
      <c r="F889" s="1356"/>
      <c r="G889" s="1356">
        <v>0</v>
      </c>
      <c r="H889" s="1356">
        <v>0</v>
      </c>
      <c r="I889" s="796"/>
      <c r="J889" s="796"/>
      <c r="K889" s="796"/>
      <c r="L889" s="796"/>
      <c r="M889" s="796"/>
    </row>
    <row r="890" spans="1:13" s="797" customFormat="1" ht="15" customHeight="1">
      <c r="A890" s="815">
        <v>1</v>
      </c>
      <c r="B890" s="816">
        <v>0</v>
      </c>
      <c r="C890" s="816">
        <v>0</v>
      </c>
      <c r="D890" s="1357">
        <v>31352</v>
      </c>
      <c r="E890" s="1356">
        <v>109</v>
      </c>
      <c r="F890" s="1356"/>
      <c r="G890" s="1356">
        <v>0</v>
      </c>
      <c r="H890" s="1356">
        <v>0</v>
      </c>
      <c r="I890" s="796"/>
      <c r="J890" s="796"/>
      <c r="K890" s="796"/>
      <c r="L890" s="796"/>
      <c r="M890" s="796"/>
    </row>
    <row r="891" spans="1:13" s="797" customFormat="1" ht="15" customHeight="1">
      <c r="A891" s="815">
        <v>1</v>
      </c>
      <c r="B891" s="816">
        <v>0</v>
      </c>
      <c r="C891" s="816">
        <v>0</v>
      </c>
      <c r="D891" s="1357">
        <v>31382</v>
      </c>
      <c r="E891" s="1356">
        <v>109.3</v>
      </c>
      <c r="F891" s="1356">
        <v>3.6</v>
      </c>
      <c r="G891" s="1356">
        <v>0</v>
      </c>
      <c r="H891" s="1356">
        <v>0</v>
      </c>
      <c r="I891" s="796"/>
      <c r="J891" s="796"/>
      <c r="K891" s="796"/>
      <c r="L891" s="796"/>
      <c r="M891" s="796"/>
    </row>
    <row r="892" spans="1:13" s="797" customFormat="1" ht="15" customHeight="1">
      <c r="A892" s="815">
        <v>1</v>
      </c>
      <c r="B892" s="816">
        <v>0</v>
      </c>
      <c r="C892" s="816">
        <v>0</v>
      </c>
      <c r="D892" s="1357">
        <v>31413</v>
      </c>
      <c r="E892" s="1356">
        <v>109.6</v>
      </c>
      <c r="F892" s="1356"/>
      <c r="G892" s="1356">
        <v>0</v>
      </c>
      <c r="H892" s="1356">
        <v>0</v>
      </c>
      <c r="I892" s="796"/>
      <c r="J892" s="796"/>
      <c r="K892" s="796"/>
      <c r="L892" s="796"/>
      <c r="M892" s="796"/>
    </row>
    <row r="893" spans="1:13" s="797" customFormat="1" ht="15" customHeight="1">
      <c r="A893" s="815">
        <v>1</v>
      </c>
      <c r="B893" s="816">
        <v>0</v>
      </c>
      <c r="C893" s="816">
        <v>0</v>
      </c>
      <c r="D893" s="1357">
        <v>31444</v>
      </c>
      <c r="E893" s="1356">
        <v>109.3</v>
      </c>
      <c r="F893" s="1356"/>
      <c r="G893" s="1356">
        <v>0</v>
      </c>
      <c r="H893" s="1356">
        <v>0</v>
      </c>
      <c r="I893" s="796"/>
      <c r="J893" s="796"/>
      <c r="K893" s="796"/>
      <c r="L893" s="796"/>
      <c r="M893" s="796"/>
    </row>
    <row r="894" spans="1:13" s="797" customFormat="1" ht="15" customHeight="1">
      <c r="A894" s="815">
        <v>1</v>
      </c>
      <c r="B894" s="816">
        <v>0</v>
      </c>
      <c r="C894" s="816">
        <v>0</v>
      </c>
      <c r="D894" s="1357">
        <v>31472</v>
      </c>
      <c r="E894" s="1356">
        <v>108.8</v>
      </c>
      <c r="F894" s="1356"/>
      <c r="G894" s="1356">
        <v>0</v>
      </c>
      <c r="H894" s="1356">
        <v>0</v>
      </c>
      <c r="I894" s="796"/>
      <c r="J894" s="796"/>
      <c r="K894" s="796"/>
      <c r="L894" s="796"/>
      <c r="M894" s="796"/>
    </row>
    <row r="895" spans="1:13" s="797" customFormat="1" ht="15" customHeight="1">
      <c r="A895" s="815">
        <v>1</v>
      </c>
      <c r="B895" s="816">
        <v>0</v>
      </c>
      <c r="C895" s="816">
        <v>0</v>
      </c>
      <c r="D895" s="1357">
        <v>31503</v>
      </c>
      <c r="E895" s="1356">
        <v>108.6</v>
      </c>
      <c r="F895" s="1356"/>
      <c r="G895" s="1356">
        <v>0</v>
      </c>
      <c r="H895" s="1356">
        <v>0</v>
      </c>
      <c r="I895" s="796"/>
      <c r="J895" s="796"/>
      <c r="K895" s="796"/>
      <c r="L895" s="796"/>
      <c r="M895" s="796"/>
    </row>
    <row r="896" spans="1:13" s="797" customFormat="1" ht="15" customHeight="1">
      <c r="A896" s="815">
        <v>1</v>
      </c>
      <c r="B896" s="816">
        <v>0</v>
      </c>
      <c r="C896" s="816">
        <v>0</v>
      </c>
      <c r="D896" s="1357">
        <v>31533</v>
      </c>
      <c r="E896" s="1356">
        <v>108.9</v>
      </c>
      <c r="F896" s="1356"/>
      <c r="G896" s="1356">
        <v>0</v>
      </c>
      <c r="H896" s="1356">
        <v>0</v>
      </c>
      <c r="I896" s="796"/>
      <c r="J896" s="796"/>
      <c r="K896" s="796"/>
      <c r="L896" s="796"/>
      <c r="M896" s="796"/>
    </row>
    <row r="897" spans="1:13" s="797" customFormat="1" ht="15" customHeight="1">
      <c r="A897" s="815">
        <v>1</v>
      </c>
      <c r="B897" s="816">
        <v>0</v>
      </c>
      <c r="C897" s="816">
        <v>0</v>
      </c>
      <c r="D897" s="1357">
        <v>31564</v>
      </c>
      <c r="E897" s="1356">
        <v>109.5</v>
      </c>
      <c r="F897" s="1356"/>
      <c r="G897" s="1356">
        <v>0</v>
      </c>
      <c r="H897" s="1356">
        <v>0</v>
      </c>
      <c r="I897" s="796"/>
      <c r="J897" s="796"/>
      <c r="K897" s="796"/>
      <c r="L897" s="796"/>
      <c r="M897" s="796"/>
    </row>
    <row r="898" spans="1:13" s="797" customFormat="1" ht="15" customHeight="1">
      <c r="A898" s="815">
        <v>1</v>
      </c>
      <c r="B898" s="816">
        <v>0</v>
      </c>
      <c r="C898" s="816">
        <v>0</v>
      </c>
      <c r="D898" s="1357">
        <v>31594</v>
      </c>
      <c r="E898" s="1356">
        <v>109.5</v>
      </c>
      <c r="F898" s="1356"/>
      <c r="G898" s="1356">
        <v>0</v>
      </c>
      <c r="H898" s="1356">
        <v>0</v>
      </c>
      <c r="I898" s="796"/>
      <c r="J898" s="796"/>
      <c r="K898" s="796"/>
      <c r="L898" s="796"/>
      <c r="M898" s="796"/>
    </row>
    <row r="899" spans="1:13" s="797" customFormat="1" ht="15" customHeight="1">
      <c r="A899" s="815">
        <v>1</v>
      </c>
      <c r="B899" s="816">
        <v>0</v>
      </c>
      <c r="C899" s="816">
        <v>0</v>
      </c>
      <c r="D899" s="1357">
        <v>31625</v>
      </c>
      <c r="E899" s="1356">
        <v>109.7</v>
      </c>
      <c r="F899" s="1356"/>
      <c r="G899" s="1356">
        <v>0</v>
      </c>
      <c r="H899" s="1356">
        <v>0</v>
      </c>
      <c r="I899" s="796"/>
      <c r="J899" s="796"/>
      <c r="K899" s="796"/>
      <c r="L899" s="796"/>
      <c r="M899" s="796"/>
    </row>
    <row r="900" spans="1:13" s="797" customFormat="1" ht="15" customHeight="1">
      <c r="A900" s="815">
        <v>1</v>
      </c>
      <c r="B900" s="816">
        <v>0</v>
      </c>
      <c r="C900" s="816">
        <v>0</v>
      </c>
      <c r="D900" s="1357">
        <v>31656</v>
      </c>
      <c r="E900" s="1356">
        <v>110.2</v>
      </c>
      <c r="F900" s="1356"/>
      <c r="G900" s="1356">
        <v>0</v>
      </c>
      <c r="H900" s="1356">
        <v>0</v>
      </c>
      <c r="I900" s="796"/>
      <c r="J900" s="796"/>
      <c r="K900" s="796"/>
      <c r="L900" s="796"/>
      <c r="M900" s="796"/>
    </row>
    <row r="901" spans="1:13" s="797" customFormat="1" ht="15" customHeight="1">
      <c r="A901" s="815">
        <v>1</v>
      </c>
      <c r="B901" s="816">
        <v>0</v>
      </c>
      <c r="C901" s="816">
        <v>0</v>
      </c>
      <c r="D901" s="1357">
        <v>31686</v>
      </c>
      <c r="E901" s="1356">
        <v>110.3</v>
      </c>
      <c r="F901" s="1356"/>
      <c r="G901" s="1356">
        <v>0</v>
      </c>
      <c r="H901" s="1356">
        <v>0</v>
      </c>
      <c r="I901" s="796"/>
      <c r="J901" s="796"/>
      <c r="K901" s="796"/>
      <c r="L901" s="796"/>
      <c r="M901" s="796"/>
    </row>
    <row r="902" spans="1:13" s="797" customFormat="1" ht="15" customHeight="1">
      <c r="A902" s="815">
        <v>1</v>
      </c>
      <c r="B902" s="816">
        <v>0</v>
      </c>
      <c r="C902" s="816">
        <v>0</v>
      </c>
      <c r="D902" s="1357">
        <v>31717</v>
      </c>
      <c r="E902" s="1356">
        <v>110.4</v>
      </c>
      <c r="F902" s="1356"/>
      <c r="G902" s="1356">
        <v>0</v>
      </c>
      <c r="H902" s="1356">
        <v>0</v>
      </c>
      <c r="I902" s="796"/>
      <c r="J902" s="796"/>
      <c r="K902" s="796"/>
      <c r="L902" s="796"/>
      <c r="M902" s="796"/>
    </row>
    <row r="903" spans="1:13" s="797" customFormat="1" ht="15" customHeight="1">
      <c r="A903" s="815">
        <v>1</v>
      </c>
      <c r="B903" s="816">
        <v>0</v>
      </c>
      <c r="C903" s="816">
        <v>0</v>
      </c>
      <c r="D903" s="1357">
        <v>31747</v>
      </c>
      <c r="E903" s="1356">
        <v>110.5</v>
      </c>
      <c r="F903" s="1356">
        <v>1.9</v>
      </c>
      <c r="G903" s="1356">
        <v>0</v>
      </c>
      <c r="H903" s="1356">
        <v>0</v>
      </c>
      <c r="I903" s="796"/>
      <c r="J903" s="796"/>
      <c r="K903" s="796"/>
      <c r="L903" s="796"/>
      <c r="M903" s="796"/>
    </row>
    <row r="904" spans="1:13" s="797" customFormat="1" ht="15" customHeight="1">
      <c r="A904" s="815">
        <v>1</v>
      </c>
      <c r="B904" s="816">
        <v>0</v>
      </c>
      <c r="C904" s="816">
        <v>0</v>
      </c>
      <c r="D904" s="1357">
        <v>31778</v>
      </c>
      <c r="E904" s="1356">
        <v>111.2</v>
      </c>
      <c r="F904" s="1356"/>
      <c r="G904" s="1356">
        <v>0</v>
      </c>
      <c r="H904" s="1356">
        <v>0</v>
      </c>
      <c r="I904" s="796"/>
      <c r="J904" s="796"/>
      <c r="K904" s="796"/>
      <c r="L904" s="796"/>
      <c r="M904" s="796"/>
    </row>
    <row r="905" spans="1:13" s="797" customFormat="1" ht="15" customHeight="1">
      <c r="A905" s="815">
        <v>1</v>
      </c>
      <c r="B905" s="816">
        <v>0</v>
      </c>
      <c r="C905" s="816">
        <v>0</v>
      </c>
      <c r="D905" s="1357">
        <v>31809</v>
      </c>
      <c r="E905" s="1356">
        <v>111.6</v>
      </c>
      <c r="F905" s="1356"/>
      <c r="G905" s="1356">
        <v>0</v>
      </c>
      <c r="H905" s="1356">
        <v>0</v>
      </c>
      <c r="I905" s="796"/>
      <c r="J905" s="796"/>
      <c r="K905" s="796"/>
      <c r="L905" s="796"/>
      <c r="M905" s="796"/>
    </row>
    <row r="906" spans="1:13" s="797" customFormat="1" ht="15" customHeight="1">
      <c r="A906" s="815">
        <v>1</v>
      </c>
      <c r="B906" s="816">
        <v>0</v>
      </c>
      <c r="C906" s="816">
        <v>0</v>
      </c>
      <c r="D906" s="1357">
        <v>31837</v>
      </c>
      <c r="E906" s="1356">
        <v>112.1</v>
      </c>
      <c r="F906" s="1356"/>
      <c r="G906" s="1356">
        <v>0</v>
      </c>
      <c r="H906" s="1356">
        <v>0</v>
      </c>
      <c r="I906" s="796"/>
      <c r="J906" s="796"/>
      <c r="K906" s="796"/>
      <c r="L906" s="796"/>
      <c r="M906" s="796"/>
    </row>
    <row r="907" spans="1:13" s="797" customFormat="1" ht="15" customHeight="1">
      <c r="A907" s="815">
        <v>1</v>
      </c>
      <c r="B907" s="816">
        <v>0</v>
      </c>
      <c r="C907" s="816">
        <v>0</v>
      </c>
      <c r="D907" s="1357">
        <v>31868</v>
      </c>
      <c r="E907" s="1356">
        <v>112.7</v>
      </c>
      <c r="F907" s="1356"/>
      <c r="G907" s="1356">
        <v>0</v>
      </c>
      <c r="H907" s="1356">
        <v>0</v>
      </c>
      <c r="I907" s="796"/>
      <c r="J907" s="796"/>
      <c r="K907" s="796"/>
      <c r="L907" s="796"/>
      <c r="M907" s="796"/>
    </row>
    <row r="908" spans="1:13" s="797" customFormat="1" ht="15" customHeight="1">
      <c r="A908" s="815">
        <v>1</v>
      </c>
      <c r="B908" s="816">
        <v>0</v>
      </c>
      <c r="C908" s="816">
        <v>0</v>
      </c>
      <c r="D908" s="1357">
        <v>31898</v>
      </c>
      <c r="E908" s="1356">
        <v>113.1</v>
      </c>
      <c r="F908" s="1356"/>
      <c r="G908" s="1356">
        <v>0</v>
      </c>
      <c r="H908" s="1356">
        <v>0</v>
      </c>
      <c r="I908" s="796"/>
      <c r="J908" s="796"/>
      <c r="K908" s="796"/>
      <c r="L908" s="796"/>
      <c r="M908" s="796"/>
    </row>
    <row r="909" spans="1:13" s="797" customFormat="1" ht="15" customHeight="1">
      <c r="A909" s="815">
        <v>1</v>
      </c>
      <c r="B909" s="816">
        <v>0</v>
      </c>
      <c r="C909" s="816">
        <v>0</v>
      </c>
      <c r="D909" s="1357">
        <v>31929</v>
      </c>
      <c r="E909" s="1356">
        <v>113.5</v>
      </c>
      <c r="F909" s="1356"/>
      <c r="G909" s="1356">
        <v>0</v>
      </c>
      <c r="H909" s="1356">
        <v>0</v>
      </c>
      <c r="I909" s="796"/>
      <c r="J909" s="796"/>
      <c r="K909" s="796"/>
      <c r="L909" s="796"/>
      <c r="M909" s="796"/>
    </row>
    <row r="910" spans="1:13" s="797" customFormat="1" ht="15" customHeight="1">
      <c r="A910" s="815">
        <v>1</v>
      </c>
      <c r="B910" s="816">
        <v>0</v>
      </c>
      <c r="C910" s="816">
        <v>0</v>
      </c>
      <c r="D910" s="1357">
        <v>31959</v>
      </c>
      <c r="E910" s="1356">
        <v>113.8</v>
      </c>
      <c r="F910" s="1356"/>
      <c r="G910" s="1356">
        <v>0</v>
      </c>
      <c r="H910" s="1356">
        <v>0</v>
      </c>
      <c r="I910" s="796"/>
      <c r="J910" s="796"/>
      <c r="K910" s="796"/>
      <c r="L910" s="796"/>
      <c r="M910" s="796"/>
    </row>
    <row r="911" spans="1:13" s="797" customFormat="1" ht="15" customHeight="1">
      <c r="A911" s="815">
        <v>1</v>
      </c>
      <c r="B911" s="816">
        <v>0</v>
      </c>
      <c r="C911" s="816">
        <v>0</v>
      </c>
      <c r="D911" s="1357">
        <v>31990</v>
      </c>
      <c r="E911" s="1356">
        <v>114.4</v>
      </c>
      <c r="F911" s="1356"/>
      <c r="G911" s="1356">
        <v>0</v>
      </c>
      <c r="H911" s="1356">
        <v>0</v>
      </c>
      <c r="I911" s="796"/>
      <c r="J911" s="796"/>
      <c r="K911" s="796"/>
      <c r="L911" s="796"/>
      <c r="M911" s="796"/>
    </row>
    <row r="912" spans="1:13" s="797" customFormat="1" ht="15" customHeight="1">
      <c r="A912" s="815">
        <v>1</v>
      </c>
      <c r="B912" s="816">
        <v>0</v>
      </c>
      <c r="C912" s="816">
        <v>0</v>
      </c>
      <c r="D912" s="1357">
        <v>32021</v>
      </c>
      <c r="E912" s="1356">
        <v>115</v>
      </c>
      <c r="F912" s="1356"/>
      <c r="G912" s="1356">
        <v>0</v>
      </c>
      <c r="H912" s="1356">
        <v>0</v>
      </c>
      <c r="I912" s="796"/>
      <c r="J912" s="796"/>
      <c r="K912" s="796"/>
      <c r="L912" s="796"/>
      <c r="M912" s="796"/>
    </row>
    <row r="913" spans="1:13" s="797" customFormat="1" ht="15" customHeight="1">
      <c r="A913" s="815">
        <v>1</v>
      </c>
      <c r="B913" s="816">
        <v>0</v>
      </c>
      <c r="C913" s="816">
        <v>0</v>
      </c>
      <c r="D913" s="1357">
        <v>32051</v>
      </c>
      <c r="E913" s="1356">
        <v>115.3</v>
      </c>
      <c r="F913" s="1356"/>
      <c r="G913" s="1356">
        <v>0</v>
      </c>
      <c r="H913" s="1356">
        <v>0</v>
      </c>
      <c r="I913" s="796"/>
      <c r="J913" s="796"/>
      <c r="K913" s="796"/>
      <c r="L913" s="796"/>
      <c r="M913" s="796"/>
    </row>
    <row r="914" spans="1:13" s="797" customFormat="1" ht="15" customHeight="1">
      <c r="A914" s="815">
        <v>1</v>
      </c>
      <c r="B914" s="816">
        <v>0</v>
      </c>
      <c r="C914" s="816">
        <v>0</v>
      </c>
      <c r="D914" s="1357">
        <v>32082</v>
      </c>
      <c r="E914" s="1356">
        <v>115.4</v>
      </c>
      <c r="F914" s="1356"/>
      <c r="G914" s="1356">
        <v>0</v>
      </c>
      <c r="H914" s="1356">
        <v>0</v>
      </c>
      <c r="I914" s="796"/>
      <c r="J914" s="796"/>
      <c r="K914" s="796"/>
      <c r="L914" s="796"/>
      <c r="M914" s="796"/>
    </row>
    <row r="915" spans="1:13" s="797" customFormat="1" ht="15" customHeight="1">
      <c r="A915" s="815">
        <v>1</v>
      </c>
      <c r="B915" s="816">
        <v>0</v>
      </c>
      <c r="C915" s="816">
        <v>0</v>
      </c>
      <c r="D915" s="1357">
        <v>32112</v>
      </c>
      <c r="E915" s="1356">
        <v>115.4</v>
      </c>
      <c r="F915" s="1356">
        <v>3.6</v>
      </c>
      <c r="G915" s="1356">
        <v>0</v>
      </c>
      <c r="H915" s="1356">
        <v>0</v>
      </c>
      <c r="I915" s="796"/>
      <c r="J915" s="796"/>
      <c r="K915" s="796"/>
      <c r="L915" s="796"/>
      <c r="M915" s="796"/>
    </row>
    <row r="916" spans="1:13" s="797" customFormat="1" ht="15" customHeight="1">
      <c r="A916" s="815">
        <v>1</v>
      </c>
      <c r="B916" s="816">
        <v>0</v>
      </c>
      <c r="C916" s="816">
        <v>0</v>
      </c>
      <c r="D916" s="1357">
        <v>32143</v>
      </c>
      <c r="E916" s="1356">
        <v>115.7</v>
      </c>
      <c r="F916" s="1356"/>
      <c r="G916" s="1356">
        <v>0</v>
      </c>
      <c r="H916" s="1356">
        <v>0</v>
      </c>
      <c r="I916" s="796"/>
      <c r="J916" s="796"/>
      <c r="K916" s="796"/>
      <c r="L916" s="796"/>
      <c r="M916" s="796"/>
    </row>
    <row r="917" spans="1:13" s="797" customFormat="1" ht="15" customHeight="1">
      <c r="A917" s="815">
        <v>1</v>
      </c>
      <c r="B917" s="816">
        <v>0</v>
      </c>
      <c r="C917" s="816">
        <v>0</v>
      </c>
      <c r="D917" s="1357">
        <v>32174</v>
      </c>
      <c r="E917" s="1356">
        <v>116</v>
      </c>
      <c r="F917" s="1356"/>
      <c r="G917" s="1356">
        <v>0</v>
      </c>
      <c r="H917" s="1356">
        <v>0</v>
      </c>
      <c r="I917" s="796"/>
      <c r="J917" s="796"/>
      <c r="K917" s="796"/>
      <c r="L917" s="796"/>
      <c r="M917" s="796"/>
    </row>
    <row r="918" spans="1:13" s="797" customFormat="1" ht="15" customHeight="1">
      <c r="A918" s="815">
        <v>1</v>
      </c>
      <c r="B918" s="816">
        <v>0</v>
      </c>
      <c r="C918" s="816">
        <v>0</v>
      </c>
      <c r="D918" s="1357">
        <v>32203</v>
      </c>
      <c r="E918" s="1356">
        <v>116.5</v>
      </c>
      <c r="F918" s="1356"/>
      <c r="G918" s="1356">
        <v>0</v>
      </c>
      <c r="H918" s="1356">
        <v>0</v>
      </c>
      <c r="I918" s="796"/>
      <c r="J918" s="796"/>
      <c r="K918" s="796"/>
      <c r="L918" s="796"/>
      <c r="M918" s="796"/>
    </row>
    <row r="919" spans="1:13" s="797" customFormat="1" ht="15" customHeight="1">
      <c r="A919" s="815">
        <v>1</v>
      </c>
      <c r="B919" s="816">
        <v>0</v>
      </c>
      <c r="C919" s="816">
        <v>0</v>
      </c>
      <c r="D919" s="1357">
        <v>32234</v>
      </c>
      <c r="E919" s="1356">
        <v>117.1</v>
      </c>
      <c r="F919" s="1356"/>
      <c r="G919" s="1356">
        <v>0</v>
      </c>
      <c r="H919" s="1356">
        <v>0</v>
      </c>
      <c r="I919" s="796"/>
      <c r="J919" s="796"/>
      <c r="K919" s="796"/>
      <c r="L919" s="796"/>
      <c r="M919" s="796"/>
    </row>
    <row r="920" spans="1:13" s="797" customFormat="1" ht="15" customHeight="1">
      <c r="A920" s="815">
        <v>1</v>
      </c>
      <c r="B920" s="816">
        <v>0</v>
      </c>
      <c r="C920" s="816">
        <v>0</v>
      </c>
      <c r="D920" s="1357">
        <v>32264</v>
      </c>
      <c r="E920" s="1356">
        <v>117.5</v>
      </c>
      <c r="F920" s="1356"/>
      <c r="G920" s="1356">
        <v>0</v>
      </c>
      <c r="H920" s="1356">
        <v>0</v>
      </c>
      <c r="I920" s="796"/>
      <c r="J920" s="796"/>
      <c r="K920" s="796"/>
      <c r="L920" s="796"/>
      <c r="M920" s="796"/>
    </row>
    <row r="921" spans="1:13" s="797" customFormat="1" ht="15" customHeight="1">
      <c r="A921" s="815">
        <v>1</v>
      </c>
      <c r="B921" s="816">
        <v>0</v>
      </c>
      <c r="C921" s="816">
        <v>0</v>
      </c>
      <c r="D921" s="1357">
        <v>32295</v>
      </c>
      <c r="E921" s="1356">
        <v>118</v>
      </c>
      <c r="F921" s="1356"/>
      <c r="G921" s="1356">
        <v>0</v>
      </c>
      <c r="H921" s="1356">
        <v>0</v>
      </c>
      <c r="I921" s="796"/>
      <c r="J921" s="796"/>
      <c r="K921" s="796"/>
      <c r="L921" s="796"/>
      <c r="M921" s="796"/>
    </row>
    <row r="922" spans="1:13" s="797" customFormat="1" ht="15" customHeight="1">
      <c r="A922" s="815">
        <v>1</v>
      </c>
      <c r="B922" s="816">
        <v>0</v>
      </c>
      <c r="C922" s="816">
        <v>0</v>
      </c>
      <c r="D922" s="1357">
        <v>32325</v>
      </c>
      <c r="E922" s="1356">
        <v>118.5</v>
      </c>
      <c r="F922" s="1356"/>
      <c r="G922" s="1356">
        <v>0</v>
      </c>
      <c r="H922" s="1356">
        <v>0</v>
      </c>
      <c r="I922" s="796"/>
      <c r="J922" s="796"/>
      <c r="K922" s="796"/>
      <c r="L922" s="796"/>
      <c r="M922" s="796"/>
    </row>
    <row r="923" spans="1:13" s="797" customFormat="1" ht="15" customHeight="1">
      <c r="A923" s="815">
        <v>1</v>
      </c>
      <c r="B923" s="816">
        <v>0</v>
      </c>
      <c r="C923" s="816">
        <v>0</v>
      </c>
      <c r="D923" s="1357">
        <v>32356</v>
      </c>
      <c r="E923" s="1356">
        <v>119</v>
      </c>
      <c r="F923" s="1356"/>
      <c r="G923" s="1356">
        <v>0</v>
      </c>
      <c r="H923" s="1356">
        <v>0</v>
      </c>
      <c r="I923" s="796"/>
      <c r="J923" s="796"/>
      <c r="K923" s="796"/>
      <c r="L923" s="796"/>
      <c r="M923" s="796"/>
    </row>
    <row r="924" spans="1:13" s="797" customFormat="1" ht="15" customHeight="1">
      <c r="A924" s="815">
        <v>1</v>
      </c>
      <c r="B924" s="816">
        <v>0</v>
      </c>
      <c r="C924" s="816">
        <v>0</v>
      </c>
      <c r="D924" s="1357">
        <v>32387</v>
      </c>
      <c r="E924" s="1356">
        <v>119.8</v>
      </c>
      <c r="F924" s="1356"/>
      <c r="G924" s="1356">
        <v>0</v>
      </c>
      <c r="H924" s="1356">
        <v>0</v>
      </c>
      <c r="I924" s="796"/>
      <c r="J924" s="796"/>
      <c r="K924" s="796"/>
      <c r="L924" s="796"/>
      <c r="M924" s="796"/>
    </row>
    <row r="925" spans="1:13" s="797" customFormat="1" ht="15" customHeight="1">
      <c r="A925" s="815">
        <v>1</v>
      </c>
      <c r="B925" s="816">
        <v>0</v>
      </c>
      <c r="C925" s="816">
        <v>0</v>
      </c>
      <c r="D925" s="1357">
        <v>32417</v>
      </c>
      <c r="E925" s="1356">
        <v>120.2</v>
      </c>
      <c r="F925" s="1356"/>
      <c r="G925" s="1356">
        <v>0</v>
      </c>
      <c r="H925" s="1356">
        <v>0</v>
      </c>
      <c r="I925" s="796"/>
      <c r="J925" s="796"/>
      <c r="K925" s="796"/>
      <c r="L925" s="796"/>
      <c r="M925" s="796"/>
    </row>
    <row r="926" spans="1:13" s="797" customFormat="1" ht="15" customHeight="1">
      <c r="A926" s="815">
        <v>1</v>
      </c>
      <c r="B926" s="816">
        <v>0</v>
      </c>
      <c r="C926" s="816">
        <v>0</v>
      </c>
      <c r="D926" s="1357">
        <v>32448</v>
      </c>
      <c r="E926" s="1356">
        <v>120.3</v>
      </c>
      <c r="F926" s="1356"/>
      <c r="G926" s="1356">
        <v>0</v>
      </c>
      <c r="H926" s="1356">
        <v>0</v>
      </c>
      <c r="I926" s="796"/>
      <c r="J926" s="796"/>
      <c r="K926" s="796"/>
      <c r="L926" s="796"/>
      <c r="M926" s="796"/>
    </row>
    <row r="927" spans="1:13" s="797" customFormat="1" ht="15" customHeight="1">
      <c r="A927" s="815">
        <v>1</v>
      </c>
      <c r="B927" s="816">
        <v>0</v>
      </c>
      <c r="C927" s="816">
        <v>0</v>
      </c>
      <c r="D927" s="1357">
        <v>32478</v>
      </c>
      <c r="E927" s="1356">
        <v>120.5</v>
      </c>
      <c r="F927" s="1356">
        <v>4.0999999999999996</v>
      </c>
      <c r="G927" s="1356">
        <v>0</v>
      </c>
      <c r="H927" s="1356">
        <v>0</v>
      </c>
      <c r="I927" s="796"/>
      <c r="J927" s="796"/>
      <c r="K927" s="796"/>
      <c r="L927" s="796"/>
      <c r="M927" s="796"/>
    </row>
    <row r="928" spans="1:13" s="797" customFormat="1" ht="15" customHeight="1">
      <c r="A928" s="815">
        <v>1</v>
      </c>
      <c r="B928" s="816">
        <v>0</v>
      </c>
      <c r="C928" s="816">
        <v>0</v>
      </c>
      <c r="D928" s="1357">
        <v>32509</v>
      </c>
      <c r="E928" s="1356">
        <v>121.1</v>
      </c>
      <c r="F928" s="1356"/>
      <c r="G928" s="1356">
        <v>0</v>
      </c>
      <c r="H928" s="1356">
        <v>0</v>
      </c>
      <c r="I928" s="796"/>
      <c r="J928" s="796"/>
      <c r="K928" s="796"/>
      <c r="L928" s="796"/>
      <c r="M928" s="796"/>
    </row>
    <row r="929" spans="1:13" s="797" customFormat="1" ht="15" customHeight="1">
      <c r="A929" s="815">
        <v>1</v>
      </c>
      <c r="B929" s="816">
        <v>0</v>
      </c>
      <c r="C929" s="816">
        <v>0</v>
      </c>
      <c r="D929" s="1357">
        <v>32540</v>
      </c>
      <c r="E929" s="1356">
        <v>121.6</v>
      </c>
      <c r="F929" s="1356"/>
      <c r="G929" s="1356">
        <v>0</v>
      </c>
      <c r="H929" s="1356">
        <v>0</v>
      </c>
      <c r="I929" s="796"/>
      <c r="J929" s="796"/>
      <c r="K929" s="796"/>
      <c r="L929" s="796"/>
      <c r="M929" s="796"/>
    </row>
    <row r="930" spans="1:13" s="797" customFormat="1" ht="15" customHeight="1">
      <c r="A930" s="815">
        <v>1</v>
      </c>
      <c r="B930" s="816">
        <v>0</v>
      </c>
      <c r="C930" s="816">
        <v>0</v>
      </c>
      <c r="D930" s="1357">
        <v>32568</v>
      </c>
      <c r="E930" s="1356">
        <v>122.3</v>
      </c>
      <c r="F930" s="1356"/>
      <c r="G930" s="1356">
        <v>0</v>
      </c>
      <c r="H930" s="1356">
        <v>0</v>
      </c>
      <c r="I930" s="796"/>
      <c r="J930" s="796"/>
      <c r="K930" s="796"/>
      <c r="L930" s="796"/>
      <c r="M930" s="796"/>
    </row>
    <row r="931" spans="1:13" s="797" customFormat="1" ht="15" customHeight="1">
      <c r="A931" s="815">
        <v>1</v>
      </c>
      <c r="B931" s="816">
        <v>0</v>
      </c>
      <c r="C931" s="816">
        <v>0</v>
      </c>
      <c r="D931" s="1357">
        <v>32599</v>
      </c>
      <c r="E931" s="1356">
        <v>123.1</v>
      </c>
      <c r="F931" s="1356"/>
      <c r="G931" s="1356">
        <v>0</v>
      </c>
      <c r="H931" s="1356">
        <v>0</v>
      </c>
      <c r="I931" s="796"/>
      <c r="J931" s="796"/>
      <c r="K931" s="796"/>
      <c r="L931" s="796"/>
      <c r="M931" s="796"/>
    </row>
    <row r="932" spans="1:13" s="797" customFormat="1" ht="15" customHeight="1">
      <c r="A932" s="815">
        <v>1</v>
      </c>
      <c r="B932" s="816">
        <v>0</v>
      </c>
      <c r="C932" s="816">
        <v>0</v>
      </c>
      <c r="D932" s="1357">
        <v>32629</v>
      </c>
      <c r="E932" s="1356">
        <v>123.8</v>
      </c>
      <c r="F932" s="1356"/>
      <c r="G932" s="1356">
        <v>0</v>
      </c>
      <c r="H932" s="1356">
        <v>0</v>
      </c>
      <c r="I932" s="796"/>
      <c r="J932" s="796"/>
      <c r="K932" s="796"/>
      <c r="L932" s="796"/>
      <c r="M932" s="796"/>
    </row>
    <row r="933" spans="1:13" s="797" customFormat="1" ht="15" customHeight="1">
      <c r="A933" s="815">
        <v>1</v>
      </c>
      <c r="B933" s="816">
        <v>0</v>
      </c>
      <c r="C933" s="816">
        <v>0</v>
      </c>
      <c r="D933" s="1357">
        <v>32660</v>
      </c>
      <c r="E933" s="1356">
        <v>124.1</v>
      </c>
      <c r="F933" s="1356"/>
      <c r="G933" s="1356">
        <v>0</v>
      </c>
      <c r="H933" s="1356">
        <v>0</v>
      </c>
      <c r="I933" s="796"/>
      <c r="J933" s="796"/>
      <c r="K933" s="796"/>
      <c r="L933" s="796"/>
      <c r="M933" s="796"/>
    </row>
    <row r="934" spans="1:13" s="797" customFormat="1" ht="15" customHeight="1">
      <c r="A934" s="815">
        <v>1</v>
      </c>
      <c r="B934" s="816">
        <v>0</v>
      </c>
      <c r="C934" s="816">
        <v>0</v>
      </c>
      <c r="D934" s="1357">
        <v>32690</v>
      </c>
      <c r="E934" s="1356">
        <v>124.4</v>
      </c>
      <c r="F934" s="1356"/>
      <c r="G934" s="1356">
        <v>0</v>
      </c>
      <c r="H934" s="1356">
        <v>0</v>
      </c>
      <c r="I934" s="796"/>
      <c r="J934" s="796"/>
      <c r="K934" s="796"/>
      <c r="L934" s="796"/>
      <c r="M934" s="796"/>
    </row>
    <row r="935" spans="1:13" s="797" customFormat="1" ht="15" customHeight="1">
      <c r="A935" s="815">
        <v>1</v>
      </c>
      <c r="B935" s="816">
        <v>0</v>
      </c>
      <c r="C935" s="816">
        <v>0</v>
      </c>
      <c r="D935" s="1357">
        <v>32721</v>
      </c>
      <c r="E935" s="1356">
        <v>124.6</v>
      </c>
      <c r="F935" s="1356"/>
      <c r="G935" s="1356">
        <v>0</v>
      </c>
      <c r="H935" s="1356">
        <v>0</v>
      </c>
      <c r="I935" s="796"/>
      <c r="J935" s="796"/>
      <c r="K935" s="796"/>
      <c r="L935" s="796"/>
      <c r="M935" s="796"/>
    </row>
    <row r="936" spans="1:13" s="797" customFormat="1" ht="15" customHeight="1">
      <c r="A936" s="815">
        <v>1</v>
      </c>
      <c r="B936" s="816">
        <v>0</v>
      </c>
      <c r="C936" s="816">
        <v>0</v>
      </c>
      <c r="D936" s="1357">
        <v>32752</v>
      </c>
      <c r="E936" s="1356">
        <v>125</v>
      </c>
      <c r="F936" s="1356"/>
      <c r="G936" s="1356">
        <v>0</v>
      </c>
      <c r="H936" s="1356">
        <v>0</v>
      </c>
      <c r="I936" s="796"/>
      <c r="J936" s="796"/>
      <c r="K936" s="796"/>
      <c r="L936" s="796"/>
      <c r="M936" s="796"/>
    </row>
    <row r="937" spans="1:13" s="797" customFormat="1" ht="15" customHeight="1">
      <c r="A937" s="815">
        <v>1</v>
      </c>
      <c r="B937" s="816">
        <v>0</v>
      </c>
      <c r="C937" s="816">
        <v>0</v>
      </c>
      <c r="D937" s="1357">
        <v>32782</v>
      </c>
      <c r="E937" s="1356">
        <v>125.6</v>
      </c>
      <c r="F937" s="1356"/>
      <c r="G937" s="1356">
        <v>0</v>
      </c>
      <c r="H937" s="1356">
        <v>0</v>
      </c>
      <c r="I937" s="796"/>
      <c r="J937" s="796"/>
      <c r="K937" s="796"/>
      <c r="L937" s="796"/>
      <c r="M937" s="796"/>
    </row>
    <row r="938" spans="1:13" s="797" customFormat="1" ht="15" customHeight="1">
      <c r="A938" s="815">
        <v>1</v>
      </c>
      <c r="B938" s="816">
        <v>0</v>
      </c>
      <c r="C938" s="816">
        <v>0</v>
      </c>
      <c r="D938" s="1357">
        <v>32813</v>
      </c>
      <c r="E938" s="1356">
        <v>125.9</v>
      </c>
      <c r="F938" s="1356"/>
      <c r="G938" s="1356">
        <v>0</v>
      </c>
      <c r="H938" s="1356">
        <v>0</v>
      </c>
      <c r="I938" s="796"/>
      <c r="J938" s="796"/>
      <c r="K938" s="796"/>
      <c r="L938" s="796"/>
      <c r="M938" s="796"/>
    </row>
    <row r="939" spans="1:13" s="797" customFormat="1" ht="15" customHeight="1">
      <c r="A939" s="815">
        <v>1</v>
      </c>
      <c r="B939" s="816">
        <v>0</v>
      </c>
      <c r="C939" s="816">
        <v>0</v>
      </c>
      <c r="D939" s="1357">
        <v>32843</v>
      </c>
      <c r="E939" s="1356">
        <v>126.1</v>
      </c>
      <c r="F939" s="1356">
        <v>4.8</v>
      </c>
      <c r="G939" s="1356">
        <v>0</v>
      </c>
      <c r="H939" s="1356">
        <v>0</v>
      </c>
      <c r="I939" s="796"/>
      <c r="J939" s="796"/>
      <c r="K939" s="796"/>
      <c r="L939" s="796"/>
      <c r="M939" s="796"/>
    </row>
    <row r="940" spans="1:13" s="797" customFormat="1" ht="15" customHeight="1">
      <c r="A940" s="815">
        <v>1</v>
      </c>
      <c r="B940" s="816">
        <v>0</v>
      </c>
      <c r="C940" s="816">
        <v>0</v>
      </c>
      <c r="D940" s="1357">
        <v>32874</v>
      </c>
      <c r="E940" s="1356">
        <v>127.4</v>
      </c>
      <c r="F940" s="1356"/>
      <c r="G940" s="1356">
        <v>0</v>
      </c>
      <c r="H940" s="1356">
        <v>0</v>
      </c>
      <c r="I940" s="796"/>
      <c r="J940" s="796"/>
      <c r="K940" s="796"/>
      <c r="L940" s="796"/>
      <c r="M940" s="796"/>
    </row>
    <row r="941" spans="1:13" s="797" customFormat="1" ht="15" customHeight="1">
      <c r="A941" s="815">
        <v>1</v>
      </c>
      <c r="B941" s="816">
        <v>0</v>
      </c>
      <c r="C941" s="816">
        <v>0</v>
      </c>
      <c r="D941" s="1357">
        <v>32905</v>
      </c>
      <c r="E941" s="1356">
        <v>128</v>
      </c>
      <c r="F941" s="1356"/>
      <c r="G941" s="1356">
        <v>0</v>
      </c>
      <c r="H941" s="1356">
        <v>0</v>
      </c>
      <c r="I941" s="796"/>
      <c r="J941" s="796"/>
      <c r="K941" s="796"/>
      <c r="L941" s="796"/>
      <c r="M941" s="796"/>
    </row>
    <row r="942" spans="1:13" s="797" customFormat="1" ht="15" customHeight="1">
      <c r="A942" s="815">
        <v>1</v>
      </c>
      <c r="B942" s="816">
        <v>0</v>
      </c>
      <c r="C942" s="816">
        <v>0</v>
      </c>
      <c r="D942" s="1357">
        <v>32933</v>
      </c>
      <c r="E942" s="1356">
        <v>128.69999999999999</v>
      </c>
      <c r="F942" s="1356"/>
      <c r="G942" s="1356">
        <v>0</v>
      </c>
      <c r="H942" s="1356">
        <v>0</v>
      </c>
      <c r="I942" s="796"/>
      <c r="J942" s="796"/>
      <c r="K942" s="796"/>
      <c r="L942" s="796"/>
      <c r="M942" s="796"/>
    </row>
    <row r="943" spans="1:13" s="797" customFormat="1" ht="15" customHeight="1">
      <c r="A943" s="815">
        <v>1</v>
      </c>
      <c r="B943" s="816">
        <v>0</v>
      </c>
      <c r="C943" s="816">
        <v>0</v>
      </c>
      <c r="D943" s="1357">
        <v>32964</v>
      </c>
      <c r="E943" s="1356">
        <v>128.9</v>
      </c>
      <c r="F943" s="1356"/>
      <c r="G943" s="1356">
        <v>0</v>
      </c>
      <c r="H943" s="1356">
        <v>0</v>
      </c>
      <c r="I943" s="796"/>
      <c r="J943" s="796"/>
      <c r="K943" s="796"/>
      <c r="L943" s="796"/>
      <c r="M943" s="796"/>
    </row>
    <row r="944" spans="1:13" s="797" customFormat="1" ht="15" customHeight="1">
      <c r="A944" s="815">
        <v>1</v>
      </c>
      <c r="B944" s="816">
        <v>0</v>
      </c>
      <c r="C944" s="816">
        <v>0</v>
      </c>
      <c r="D944" s="1357">
        <v>32994</v>
      </c>
      <c r="E944" s="1356">
        <v>129.19999999999999</v>
      </c>
      <c r="F944" s="1356"/>
      <c r="G944" s="1356">
        <v>0</v>
      </c>
      <c r="H944" s="1356">
        <v>0</v>
      </c>
      <c r="I944" s="796"/>
      <c r="J944" s="796"/>
      <c r="K944" s="796"/>
      <c r="L944" s="796"/>
      <c r="M944" s="796"/>
    </row>
    <row r="945" spans="1:13" s="797" customFormat="1" ht="15" customHeight="1">
      <c r="A945" s="815">
        <v>1</v>
      </c>
      <c r="B945" s="816">
        <v>0</v>
      </c>
      <c r="C945" s="816">
        <v>0</v>
      </c>
      <c r="D945" s="1357">
        <v>33025</v>
      </c>
      <c r="E945" s="1356">
        <v>129.9</v>
      </c>
      <c r="F945" s="1356"/>
      <c r="G945" s="1356">
        <v>0</v>
      </c>
      <c r="H945" s="1356">
        <v>0</v>
      </c>
      <c r="I945" s="796"/>
      <c r="J945" s="796"/>
      <c r="K945" s="796"/>
      <c r="L945" s="796"/>
      <c r="M945" s="796"/>
    </row>
    <row r="946" spans="1:13" s="797" customFormat="1" ht="15" customHeight="1">
      <c r="A946" s="815">
        <v>1</v>
      </c>
      <c r="B946" s="816">
        <v>0</v>
      </c>
      <c r="C946" s="816">
        <v>0</v>
      </c>
      <c r="D946" s="1357">
        <v>33055</v>
      </c>
      <c r="E946" s="1356">
        <v>130.4</v>
      </c>
      <c r="F946" s="1356"/>
      <c r="G946" s="1356">
        <v>0</v>
      </c>
      <c r="H946" s="1356">
        <v>0</v>
      </c>
      <c r="I946" s="796"/>
      <c r="J946" s="796"/>
      <c r="K946" s="796"/>
      <c r="L946" s="796"/>
      <c r="M946" s="796"/>
    </row>
    <row r="947" spans="1:13" s="797" customFormat="1" ht="15" customHeight="1">
      <c r="A947" s="815">
        <v>1</v>
      </c>
      <c r="B947" s="816">
        <v>0</v>
      </c>
      <c r="C947" s="816">
        <v>0</v>
      </c>
      <c r="D947" s="1357">
        <v>33086</v>
      </c>
      <c r="E947" s="1356">
        <v>131.6</v>
      </c>
      <c r="F947" s="1356"/>
      <c r="G947" s="1356">
        <v>0</v>
      </c>
      <c r="H947" s="1356">
        <v>0</v>
      </c>
      <c r="I947" s="796"/>
      <c r="J947" s="796"/>
      <c r="K947" s="796"/>
      <c r="L947" s="796"/>
      <c r="M947" s="796"/>
    </row>
    <row r="948" spans="1:13" s="797" customFormat="1" ht="15" customHeight="1">
      <c r="A948" s="815">
        <v>1</v>
      </c>
      <c r="B948" s="816">
        <v>0</v>
      </c>
      <c r="C948" s="816">
        <v>0</v>
      </c>
      <c r="D948" s="1357">
        <v>33117</v>
      </c>
      <c r="E948" s="1356">
        <v>132.69999999999999</v>
      </c>
      <c r="F948" s="1356"/>
      <c r="G948" s="1356">
        <v>0</v>
      </c>
      <c r="H948" s="1356">
        <v>0</v>
      </c>
      <c r="I948" s="796"/>
      <c r="J948" s="796"/>
      <c r="K948" s="796"/>
      <c r="L948" s="796"/>
      <c r="M948" s="796"/>
    </row>
    <row r="949" spans="1:13" s="797" customFormat="1" ht="15" customHeight="1">
      <c r="A949" s="815">
        <v>1</v>
      </c>
      <c r="B949" s="816">
        <v>0</v>
      </c>
      <c r="C949" s="816">
        <v>0</v>
      </c>
      <c r="D949" s="1357">
        <v>33147</v>
      </c>
      <c r="E949" s="1356">
        <v>133.5</v>
      </c>
      <c r="F949" s="1356"/>
      <c r="G949" s="1356">
        <v>0</v>
      </c>
      <c r="H949" s="1356">
        <v>0</v>
      </c>
      <c r="I949" s="796"/>
      <c r="J949" s="796"/>
      <c r="K949" s="796"/>
      <c r="L949" s="796"/>
      <c r="M949" s="796"/>
    </row>
    <row r="950" spans="1:13" s="797" customFormat="1" ht="15" customHeight="1">
      <c r="A950" s="815">
        <v>1</v>
      </c>
      <c r="B950" s="816">
        <v>0</v>
      </c>
      <c r="C950" s="816">
        <v>0</v>
      </c>
      <c r="D950" s="1357">
        <v>33178</v>
      </c>
      <c r="E950" s="1356">
        <v>133.80000000000001</v>
      </c>
      <c r="F950" s="1356"/>
      <c r="G950" s="1356">
        <v>0</v>
      </c>
      <c r="H950" s="1356">
        <v>0</v>
      </c>
      <c r="I950" s="796"/>
      <c r="J950" s="796"/>
      <c r="K950" s="796"/>
      <c r="L950" s="796"/>
      <c r="M950" s="796"/>
    </row>
    <row r="951" spans="1:13" s="797" customFormat="1" ht="15" customHeight="1">
      <c r="A951" s="815">
        <v>1</v>
      </c>
      <c r="B951" s="816">
        <v>0</v>
      </c>
      <c r="C951" s="816">
        <v>0</v>
      </c>
      <c r="D951" s="1357">
        <v>33208</v>
      </c>
      <c r="E951" s="1356">
        <v>133.80000000000001</v>
      </c>
      <c r="F951" s="1356">
        <v>5.4</v>
      </c>
      <c r="G951" s="1356">
        <v>0</v>
      </c>
      <c r="H951" s="1356">
        <v>0</v>
      </c>
      <c r="I951" s="796"/>
      <c r="J951" s="796"/>
      <c r="K951" s="796"/>
      <c r="L951" s="796"/>
      <c r="M951" s="796"/>
    </row>
    <row r="952" spans="1:13" s="797" customFormat="1" ht="15" customHeight="1">
      <c r="A952" s="815">
        <v>1</v>
      </c>
      <c r="B952" s="816">
        <v>0</v>
      </c>
      <c r="C952" s="816">
        <v>0</v>
      </c>
      <c r="D952" s="1357">
        <v>33239</v>
      </c>
      <c r="E952" s="1356">
        <v>134.6</v>
      </c>
      <c r="F952" s="1356"/>
      <c r="G952" s="1356">
        <v>0</v>
      </c>
      <c r="H952" s="1356">
        <v>0</v>
      </c>
      <c r="I952" s="796"/>
      <c r="J952" s="796"/>
      <c r="K952" s="796"/>
      <c r="L952" s="796"/>
      <c r="M952" s="796"/>
    </row>
    <row r="953" spans="1:13" s="797" customFormat="1" ht="15" customHeight="1">
      <c r="A953" s="815">
        <v>1</v>
      </c>
      <c r="B953" s="816">
        <v>0</v>
      </c>
      <c r="C953" s="816">
        <v>0</v>
      </c>
      <c r="D953" s="1357">
        <v>33270</v>
      </c>
      <c r="E953" s="1356">
        <v>134.80000000000001</v>
      </c>
      <c r="F953" s="1356"/>
      <c r="G953" s="1356">
        <v>0</v>
      </c>
      <c r="H953" s="1356">
        <v>0</v>
      </c>
      <c r="I953" s="796"/>
      <c r="J953" s="796"/>
      <c r="K953" s="796"/>
      <c r="L953" s="796"/>
      <c r="M953" s="796"/>
    </row>
    <row r="954" spans="1:13" s="797" customFormat="1" ht="15" customHeight="1">
      <c r="A954" s="815">
        <v>1</v>
      </c>
      <c r="B954" s="816">
        <v>0</v>
      </c>
      <c r="C954" s="816">
        <v>0</v>
      </c>
      <c r="D954" s="1357">
        <v>33298</v>
      </c>
      <c r="E954" s="1356">
        <v>135</v>
      </c>
      <c r="F954" s="1356"/>
      <c r="G954" s="1356">
        <v>0</v>
      </c>
      <c r="H954" s="1356">
        <v>0</v>
      </c>
      <c r="I954" s="796"/>
      <c r="J954" s="796"/>
      <c r="K954" s="796"/>
      <c r="L954" s="796"/>
      <c r="M954" s="796"/>
    </row>
    <row r="955" spans="1:13" s="797" customFormat="1" ht="15" customHeight="1">
      <c r="A955" s="815">
        <v>1</v>
      </c>
      <c r="B955" s="816">
        <v>0</v>
      </c>
      <c r="C955" s="816">
        <v>0</v>
      </c>
      <c r="D955" s="1357">
        <v>33329</v>
      </c>
      <c r="E955" s="1356">
        <v>135.19999999999999</v>
      </c>
      <c r="F955" s="1356"/>
      <c r="G955" s="1356">
        <v>0</v>
      </c>
      <c r="H955" s="1356">
        <v>0</v>
      </c>
      <c r="I955" s="796"/>
      <c r="J955" s="796"/>
      <c r="K955" s="796"/>
      <c r="L955" s="796"/>
      <c r="M955" s="796"/>
    </row>
    <row r="956" spans="1:13" s="797" customFormat="1" ht="15" customHeight="1">
      <c r="A956" s="815">
        <v>1</v>
      </c>
      <c r="B956" s="816">
        <v>0</v>
      </c>
      <c r="C956" s="816">
        <v>0</v>
      </c>
      <c r="D956" s="1357">
        <v>33359</v>
      </c>
      <c r="E956" s="1356">
        <v>135.6</v>
      </c>
      <c r="F956" s="1356"/>
      <c r="G956" s="1356">
        <v>0</v>
      </c>
      <c r="H956" s="1356">
        <v>0</v>
      </c>
      <c r="I956" s="796"/>
      <c r="J956" s="796"/>
      <c r="K956" s="796"/>
      <c r="L956" s="796"/>
      <c r="M956" s="796"/>
    </row>
    <row r="957" spans="1:13" s="797" customFormat="1" ht="15" customHeight="1">
      <c r="A957" s="815">
        <v>1</v>
      </c>
      <c r="B957" s="816">
        <v>0</v>
      </c>
      <c r="C957" s="816">
        <v>0</v>
      </c>
      <c r="D957" s="1357">
        <v>33390</v>
      </c>
      <c r="E957" s="1356">
        <v>136</v>
      </c>
      <c r="F957" s="1356"/>
      <c r="G957" s="1356">
        <v>0</v>
      </c>
      <c r="H957" s="1356">
        <v>0</v>
      </c>
      <c r="I957" s="796"/>
      <c r="J957" s="796"/>
      <c r="K957" s="796"/>
      <c r="L957" s="796"/>
      <c r="M957" s="796"/>
    </row>
    <row r="958" spans="1:13" s="797" customFormat="1" ht="15" customHeight="1">
      <c r="A958" s="815">
        <v>1</v>
      </c>
      <c r="B958" s="816">
        <v>0</v>
      </c>
      <c r="C958" s="816">
        <v>0</v>
      </c>
      <c r="D958" s="1357">
        <v>33420</v>
      </c>
      <c r="E958" s="1356">
        <v>136.19999999999999</v>
      </c>
      <c r="F958" s="1356"/>
      <c r="G958" s="1356">
        <v>0</v>
      </c>
      <c r="H958" s="1356">
        <v>0</v>
      </c>
      <c r="I958" s="796"/>
      <c r="J958" s="796"/>
      <c r="K958" s="796"/>
      <c r="L958" s="796"/>
      <c r="M958" s="796"/>
    </row>
    <row r="959" spans="1:13" s="797" customFormat="1" ht="15" customHeight="1">
      <c r="A959" s="815">
        <v>1</v>
      </c>
      <c r="B959" s="816">
        <v>0</v>
      </c>
      <c r="C959" s="816">
        <v>0</v>
      </c>
      <c r="D959" s="1357">
        <v>33451</v>
      </c>
      <c r="E959" s="1356">
        <v>136.6</v>
      </c>
      <c r="F959" s="1356"/>
      <c r="G959" s="1356">
        <v>0</v>
      </c>
      <c r="H959" s="1356">
        <v>0</v>
      </c>
      <c r="I959" s="796"/>
      <c r="J959" s="796"/>
      <c r="K959" s="796"/>
      <c r="L959" s="796"/>
      <c r="M959" s="796"/>
    </row>
    <row r="960" spans="1:13" s="797" customFormat="1" ht="15" customHeight="1">
      <c r="A960" s="815">
        <v>1</v>
      </c>
      <c r="B960" s="816">
        <v>0</v>
      </c>
      <c r="C960" s="816">
        <v>0</v>
      </c>
      <c r="D960" s="1357">
        <v>33482</v>
      </c>
      <c r="E960" s="1356">
        <v>137.19999999999999</v>
      </c>
      <c r="F960" s="1356"/>
      <c r="G960" s="1356">
        <v>0</v>
      </c>
      <c r="H960" s="1356">
        <v>0</v>
      </c>
      <c r="I960" s="796"/>
      <c r="J960" s="796"/>
      <c r="K960" s="796"/>
      <c r="L960" s="796"/>
      <c r="M960" s="796"/>
    </row>
    <row r="961" spans="1:13" s="797" customFormat="1" ht="15" customHeight="1">
      <c r="A961" s="815">
        <v>1</v>
      </c>
      <c r="B961" s="816">
        <v>0</v>
      </c>
      <c r="C961" s="816">
        <v>0</v>
      </c>
      <c r="D961" s="1357">
        <v>33512</v>
      </c>
      <c r="E961" s="1356">
        <v>137.4</v>
      </c>
      <c r="F961" s="1356"/>
      <c r="G961" s="1356">
        <v>0</v>
      </c>
      <c r="H961" s="1356">
        <v>0</v>
      </c>
      <c r="I961" s="796"/>
      <c r="J961" s="796"/>
      <c r="K961" s="796"/>
      <c r="L961" s="796"/>
      <c r="M961" s="796"/>
    </row>
    <row r="962" spans="1:13" s="797" customFormat="1" ht="15" customHeight="1">
      <c r="A962" s="815">
        <v>1</v>
      </c>
      <c r="B962" s="816">
        <v>0</v>
      </c>
      <c r="C962" s="816">
        <v>0</v>
      </c>
      <c r="D962" s="1357">
        <v>33543</v>
      </c>
      <c r="E962" s="1356">
        <v>137.80000000000001</v>
      </c>
      <c r="F962" s="1356"/>
      <c r="G962" s="1356">
        <v>0</v>
      </c>
      <c r="H962" s="1356">
        <v>0</v>
      </c>
      <c r="I962" s="796"/>
      <c r="J962" s="796"/>
      <c r="K962" s="796"/>
      <c r="L962" s="796"/>
      <c r="M962" s="796"/>
    </row>
    <row r="963" spans="1:13" s="797" customFormat="1" ht="15" customHeight="1">
      <c r="A963" s="815">
        <v>1</v>
      </c>
      <c r="B963" s="816">
        <v>0</v>
      </c>
      <c r="C963" s="816">
        <v>0</v>
      </c>
      <c r="D963" s="1357">
        <v>33573</v>
      </c>
      <c r="E963" s="1356">
        <v>137.9</v>
      </c>
      <c r="F963" s="1356">
        <v>4.2</v>
      </c>
      <c r="G963" s="1356">
        <v>0</v>
      </c>
      <c r="H963" s="1356">
        <v>0</v>
      </c>
      <c r="I963" s="796"/>
      <c r="J963" s="796"/>
      <c r="K963" s="796"/>
      <c r="L963" s="796"/>
      <c r="M963" s="796"/>
    </row>
    <row r="964" spans="1:13" s="797" customFormat="1" ht="15" customHeight="1">
      <c r="A964" s="815">
        <v>1</v>
      </c>
      <c r="B964" s="816">
        <v>0</v>
      </c>
      <c r="C964" s="816">
        <v>0</v>
      </c>
      <c r="D964" s="1357">
        <v>33604</v>
      </c>
      <c r="E964" s="1356">
        <v>138.1</v>
      </c>
      <c r="F964" s="1356"/>
      <c r="G964" s="1356">
        <v>0</v>
      </c>
      <c r="H964" s="1356">
        <v>0</v>
      </c>
      <c r="I964" s="796"/>
      <c r="J964" s="796"/>
      <c r="K964" s="796"/>
      <c r="L964" s="796"/>
      <c r="M964" s="796"/>
    </row>
    <row r="965" spans="1:13" s="797" customFormat="1" ht="15" customHeight="1">
      <c r="A965" s="815">
        <v>1</v>
      </c>
      <c r="B965" s="816">
        <v>0</v>
      </c>
      <c r="C965" s="816">
        <v>0</v>
      </c>
      <c r="D965" s="1357">
        <v>33635</v>
      </c>
      <c r="E965" s="1356">
        <v>138.6</v>
      </c>
      <c r="F965" s="1356"/>
      <c r="G965" s="1356">
        <v>0</v>
      </c>
      <c r="H965" s="1356">
        <v>0</v>
      </c>
      <c r="I965" s="796"/>
      <c r="J965" s="796"/>
      <c r="K965" s="796"/>
      <c r="L965" s="796"/>
      <c r="M965" s="796"/>
    </row>
    <row r="966" spans="1:13" s="797" customFormat="1" ht="15" customHeight="1">
      <c r="A966" s="815">
        <v>1</v>
      </c>
      <c r="B966" s="816">
        <v>0</v>
      </c>
      <c r="C966" s="816">
        <v>0</v>
      </c>
      <c r="D966" s="1357">
        <v>33664</v>
      </c>
      <c r="E966" s="1356">
        <v>139.30000000000001</v>
      </c>
      <c r="F966" s="1356"/>
      <c r="G966" s="1356">
        <v>0</v>
      </c>
      <c r="H966" s="1356">
        <v>0</v>
      </c>
      <c r="I966" s="796"/>
      <c r="J966" s="796"/>
      <c r="K966" s="796"/>
      <c r="L966" s="796"/>
      <c r="M966" s="796"/>
    </row>
    <row r="967" spans="1:13" s="797" customFormat="1" ht="15" customHeight="1">
      <c r="A967" s="815">
        <v>1</v>
      </c>
      <c r="B967" s="816">
        <v>0</v>
      </c>
      <c r="C967" s="816">
        <v>0</v>
      </c>
      <c r="D967" s="1357">
        <v>33695</v>
      </c>
      <c r="E967" s="1356">
        <v>139.5</v>
      </c>
      <c r="F967" s="1356"/>
      <c r="G967" s="1356">
        <v>0</v>
      </c>
      <c r="H967" s="1356">
        <v>0</v>
      </c>
      <c r="I967" s="796"/>
      <c r="J967" s="796"/>
      <c r="K967" s="796"/>
      <c r="L967" s="796"/>
      <c r="M967" s="796"/>
    </row>
    <row r="968" spans="1:13" s="797" customFormat="1" ht="15" customHeight="1">
      <c r="A968" s="815">
        <v>1</v>
      </c>
      <c r="B968" s="816">
        <v>0</v>
      </c>
      <c r="C968" s="816">
        <v>0</v>
      </c>
      <c r="D968" s="1357">
        <v>33725</v>
      </c>
      <c r="E968" s="1356">
        <v>139.69999999999999</v>
      </c>
      <c r="F968" s="1356"/>
      <c r="G968" s="1356">
        <v>0</v>
      </c>
      <c r="H968" s="1356">
        <v>0</v>
      </c>
      <c r="I968" s="796"/>
      <c r="J968" s="796"/>
      <c r="K968" s="796"/>
      <c r="L968" s="796"/>
      <c r="M968" s="796"/>
    </row>
    <row r="969" spans="1:13" s="797" customFormat="1" ht="15" customHeight="1">
      <c r="A969" s="815">
        <v>1</v>
      </c>
      <c r="B969" s="816">
        <v>0</v>
      </c>
      <c r="C969" s="816">
        <v>0</v>
      </c>
      <c r="D969" s="1357">
        <v>33756</v>
      </c>
      <c r="E969" s="1356">
        <v>140.19999999999999</v>
      </c>
      <c r="F969" s="1356"/>
      <c r="G969" s="1356">
        <v>0</v>
      </c>
      <c r="H969" s="1356">
        <v>0</v>
      </c>
      <c r="I969" s="796"/>
      <c r="J969" s="796"/>
      <c r="K969" s="796"/>
      <c r="L969" s="796"/>
      <c r="M969" s="796"/>
    </row>
    <row r="970" spans="1:13" s="797" customFormat="1" ht="15" customHeight="1">
      <c r="A970" s="815">
        <v>1</v>
      </c>
      <c r="B970" s="816">
        <v>0</v>
      </c>
      <c r="C970" s="816">
        <v>0</v>
      </c>
      <c r="D970" s="1357">
        <v>33786</v>
      </c>
      <c r="E970" s="1356">
        <v>140.5</v>
      </c>
      <c r="F970" s="1356"/>
      <c r="G970" s="1356">
        <v>0</v>
      </c>
      <c r="H970" s="1356">
        <v>0</v>
      </c>
      <c r="I970" s="796"/>
      <c r="J970" s="796"/>
      <c r="K970" s="796"/>
      <c r="L970" s="796"/>
      <c r="M970" s="796"/>
    </row>
    <row r="971" spans="1:13" s="797" customFormat="1" ht="15" customHeight="1">
      <c r="A971" s="815">
        <v>1</v>
      </c>
      <c r="B971" s="816">
        <v>0</v>
      </c>
      <c r="C971" s="816">
        <v>0</v>
      </c>
      <c r="D971" s="1357">
        <v>33817</v>
      </c>
      <c r="E971" s="1356">
        <v>140.9</v>
      </c>
      <c r="F971" s="1356"/>
      <c r="G971" s="1356">
        <v>0</v>
      </c>
      <c r="H971" s="1356">
        <v>0</v>
      </c>
      <c r="I971" s="796"/>
      <c r="J971" s="796"/>
      <c r="K971" s="796"/>
      <c r="L971" s="796"/>
      <c r="M971" s="796"/>
    </row>
    <row r="972" spans="1:13" s="797" customFormat="1" ht="15" customHeight="1">
      <c r="A972" s="815">
        <v>1</v>
      </c>
      <c r="B972" s="816">
        <v>0</v>
      </c>
      <c r="C972" s="816">
        <v>0</v>
      </c>
      <c r="D972" s="1357">
        <v>33848</v>
      </c>
      <c r="E972" s="1356">
        <v>141.30000000000001</v>
      </c>
      <c r="F972" s="1356"/>
      <c r="G972" s="1356">
        <v>0</v>
      </c>
      <c r="H972" s="1356">
        <v>0</v>
      </c>
      <c r="I972" s="796"/>
      <c r="J972" s="796"/>
      <c r="K972" s="796"/>
      <c r="L972" s="796"/>
      <c r="M972" s="796"/>
    </row>
    <row r="973" spans="1:13" s="797" customFormat="1" ht="15" customHeight="1">
      <c r="A973" s="815">
        <v>1</v>
      </c>
      <c r="B973" s="816">
        <v>0</v>
      </c>
      <c r="C973" s="816">
        <v>0</v>
      </c>
      <c r="D973" s="1357">
        <v>33878</v>
      </c>
      <c r="E973" s="1356">
        <v>141.80000000000001</v>
      </c>
      <c r="F973" s="1356"/>
      <c r="G973" s="1356">
        <v>0</v>
      </c>
      <c r="H973" s="1356">
        <v>0</v>
      </c>
      <c r="I973" s="796"/>
      <c r="J973" s="796"/>
      <c r="K973" s="796"/>
      <c r="L973" s="796"/>
      <c r="M973" s="796"/>
    </row>
    <row r="974" spans="1:13" s="797" customFormat="1" ht="15" customHeight="1">
      <c r="A974" s="815">
        <v>1</v>
      </c>
      <c r="B974" s="816">
        <v>0</v>
      </c>
      <c r="C974" s="816">
        <v>0</v>
      </c>
      <c r="D974" s="1357">
        <v>33909</v>
      </c>
      <c r="E974" s="1356">
        <v>142</v>
      </c>
      <c r="F974" s="1356"/>
      <c r="G974" s="1356">
        <v>0</v>
      </c>
      <c r="H974" s="1356">
        <v>0</v>
      </c>
      <c r="I974" s="796"/>
      <c r="J974" s="796"/>
      <c r="K974" s="796"/>
      <c r="L974" s="796"/>
      <c r="M974" s="796"/>
    </row>
    <row r="975" spans="1:13" s="797" customFormat="1" ht="15" customHeight="1">
      <c r="A975" s="815">
        <v>1</v>
      </c>
      <c r="B975" s="816">
        <v>0</v>
      </c>
      <c r="C975" s="816">
        <v>0</v>
      </c>
      <c r="D975" s="1357">
        <v>33939</v>
      </c>
      <c r="E975" s="1356">
        <v>141.9</v>
      </c>
      <c r="F975" s="1356">
        <v>3</v>
      </c>
      <c r="G975" s="1356">
        <v>0</v>
      </c>
      <c r="H975" s="1356">
        <v>0</v>
      </c>
      <c r="I975" s="796"/>
      <c r="J975" s="796"/>
      <c r="K975" s="796"/>
      <c r="L975" s="796"/>
      <c r="M975" s="796"/>
    </row>
    <row r="976" spans="1:13" s="797" customFormat="1" ht="15" customHeight="1">
      <c r="A976" s="815">
        <v>1</v>
      </c>
      <c r="B976" s="816">
        <v>0</v>
      </c>
      <c r="C976" s="816">
        <v>0</v>
      </c>
      <c r="D976" s="1357">
        <v>33970</v>
      </c>
      <c r="E976" s="1356">
        <v>142.6</v>
      </c>
      <c r="F976" s="1356"/>
      <c r="G976" s="1356">
        <v>0</v>
      </c>
      <c r="H976" s="1356">
        <v>0</v>
      </c>
      <c r="I976" s="796"/>
      <c r="J976" s="796"/>
      <c r="K976" s="796"/>
      <c r="L976" s="796"/>
      <c r="M976" s="796"/>
    </row>
    <row r="977" spans="1:13" s="797" customFormat="1" ht="15" customHeight="1">
      <c r="A977" s="815">
        <v>1</v>
      </c>
      <c r="B977" s="816">
        <v>0</v>
      </c>
      <c r="C977" s="816">
        <v>0</v>
      </c>
      <c r="D977" s="1357">
        <v>34001</v>
      </c>
      <c r="E977" s="1356">
        <v>143.1</v>
      </c>
      <c r="F977" s="1356"/>
      <c r="G977" s="1356">
        <v>0</v>
      </c>
      <c r="H977" s="1356">
        <v>0</v>
      </c>
      <c r="I977" s="796"/>
      <c r="J977" s="796"/>
      <c r="K977" s="796"/>
      <c r="L977" s="796"/>
      <c r="M977" s="796"/>
    </row>
    <row r="978" spans="1:13" s="797" customFormat="1" ht="15" customHeight="1">
      <c r="A978" s="815">
        <v>1</v>
      </c>
      <c r="B978" s="816">
        <v>0</v>
      </c>
      <c r="C978" s="816">
        <v>0</v>
      </c>
      <c r="D978" s="1357">
        <v>34029</v>
      </c>
      <c r="E978" s="1356">
        <v>143.6</v>
      </c>
      <c r="F978" s="1356"/>
      <c r="G978" s="1356">
        <v>0</v>
      </c>
      <c r="H978" s="1356">
        <v>0</v>
      </c>
      <c r="I978" s="796"/>
      <c r="J978" s="796"/>
      <c r="K978" s="796"/>
      <c r="L978" s="796"/>
      <c r="M978" s="796"/>
    </row>
    <row r="979" spans="1:13" s="797" customFormat="1" ht="15" customHeight="1">
      <c r="A979" s="815">
        <v>1</v>
      </c>
      <c r="B979" s="816">
        <v>0</v>
      </c>
      <c r="C979" s="816">
        <v>0</v>
      </c>
      <c r="D979" s="1357">
        <v>34060</v>
      </c>
      <c r="E979" s="1356">
        <v>144</v>
      </c>
      <c r="F979" s="1356"/>
      <c r="G979" s="1356">
        <v>0</v>
      </c>
      <c r="H979" s="1356">
        <v>0</v>
      </c>
      <c r="I979" s="796"/>
      <c r="J979" s="796"/>
      <c r="K979" s="796"/>
      <c r="L979" s="796"/>
      <c r="M979" s="796"/>
    </row>
    <row r="980" spans="1:13" s="797" customFormat="1" ht="15" customHeight="1">
      <c r="A980" s="815">
        <v>1</v>
      </c>
      <c r="B980" s="816">
        <v>0</v>
      </c>
      <c r="C980" s="816">
        <v>0</v>
      </c>
      <c r="D980" s="1357">
        <v>34090</v>
      </c>
      <c r="E980" s="1356">
        <v>144.19999999999999</v>
      </c>
      <c r="F980" s="1356"/>
      <c r="G980" s="1356">
        <v>0</v>
      </c>
      <c r="H980" s="1356">
        <v>0</v>
      </c>
      <c r="I980" s="796"/>
      <c r="J980" s="796"/>
      <c r="K980" s="796"/>
      <c r="L980" s="796"/>
      <c r="M980" s="796"/>
    </row>
    <row r="981" spans="1:13" s="797" customFormat="1" ht="15" customHeight="1">
      <c r="A981" s="815">
        <v>1</v>
      </c>
      <c r="B981" s="816">
        <v>0</v>
      </c>
      <c r="C981" s="816">
        <v>0</v>
      </c>
      <c r="D981" s="1357">
        <v>34121</v>
      </c>
      <c r="E981" s="1356">
        <v>144.4</v>
      </c>
      <c r="F981" s="1356"/>
      <c r="G981" s="1356">
        <v>0</v>
      </c>
      <c r="H981" s="1356">
        <v>0</v>
      </c>
      <c r="I981" s="796"/>
      <c r="J981" s="796"/>
      <c r="K981" s="796"/>
      <c r="L981" s="796"/>
      <c r="M981" s="796"/>
    </row>
    <row r="982" spans="1:13" s="797" customFormat="1" ht="15" customHeight="1">
      <c r="A982" s="815">
        <v>1</v>
      </c>
      <c r="B982" s="816">
        <v>0</v>
      </c>
      <c r="C982" s="816">
        <v>0</v>
      </c>
      <c r="D982" s="1357">
        <v>34151</v>
      </c>
      <c r="E982" s="1356">
        <v>144.4</v>
      </c>
      <c r="F982" s="1356"/>
      <c r="G982" s="1356">
        <v>0</v>
      </c>
      <c r="H982" s="1356">
        <v>0</v>
      </c>
      <c r="I982" s="796"/>
      <c r="J982" s="796"/>
      <c r="K982" s="796"/>
      <c r="L982" s="796"/>
      <c r="M982" s="796"/>
    </row>
    <row r="983" spans="1:13" s="797" customFormat="1" ht="15" customHeight="1">
      <c r="A983" s="815">
        <v>1</v>
      </c>
      <c r="B983" s="816">
        <v>0</v>
      </c>
      <c r="C983" s="816">
        <v>0</v>
      </c>
      <c r="D983" s="1357">
        <v>34182</v>
      </c>
      <c r="E983" s="1356">
        <v>144.80000000000001</v>
      </c>
      <c r="F983" s="1356"/>
      <c r="G983" s="1356">
        <v>0</v>
      </c>
      <c r="H983" s="1356">
        <v>0</v>
      </c>
      <c r="I983" s="796"/>
      <c r="J983" s="796"/>
      <c r="K983" s="796"/>
      <c r="L983" s="796"/>
      <c r="M983" s="796"/>
    </row>
    <row r="984" spans="1:13" s="797" customFormat="1" ht="15" customHeight="1">
      <c r="A984" s="815">
        <v>1</v>
      </c>
      <c r="B984" s="816">
        <v>0</v>
      </c>
      <c r="C984" s="816">
        <v>0</v>
      </c>
      <c r="D984" s="1357">
        <v>34213</v>
      </c>
      <c r="E984" s="1356">
        <v>145.1</v>
      </c>
      <c r="F984" s="1356"/>
      <c r="G984" s="1356">
        <v>0</v>
      </c>
      <c r="H984" s="1356">
        <v>0</v>
      </c>
      <c r="I984" s="796"/>
      <c r="J984" s="796"/>
      <c r="K984" s="796"/>
      <c r="L984" s="796"/>
      <c r="M984" s="796"/>
    </row>
    <row r="985" spans="1:13" s="797" customFormat="1" ht="15" customHeight="1">
      <c r="A985" s="815">
        <v>1</v>
      </c>
      <c r="B985" s="816">
        <v>0</v>
      </c>
      <c r="C985" s="816">
        <v>0</v>
      </c>
      <c r="D985" s="1357">
        <v>34243</v>
      </c>
      <c r="E985" s="1356">
        <v>145.69999999999999</v>
      </c>
      <c r="F985" s="1356"/>
      <c r="G985" s="1356">
        <v>0</v>
      </c>
      <c r="H985" s="1356">
        <v>0</v>
      </c>
      <c r="I985" s="796"/>
      <c r="J985" s="796"/>
      <c r="K985" s="796"/>
      <c r="L985" s="796"/>
      <c r="M985" s="796"/>
    </row>
    <row r="986" spans="1:13" s="797" customFormat="1" ht="15" customHeight="1">
      <c r="A986" s="815">
        <v>1</v>
      </c>
      <c r="B986" s="816">
        <v>0</v>
      </c>
      <c r="C986" s="816">
        <v>0</v>
      </c>
      <c r="D986" s="1357">
        <v>34274</v>
      </c>
      <c r="E986" s="1356">
        <v>145.80000000000001</v>
      </c>
      <c r="F986" s="1356"/>
      <c r="G986" s="1356">
        <v>0</v>
      </c>
      <c r="H986" s="1356">
        <v>0</v>
      </c>
      <c r="I986" s="796"/>
      <c r="J986" s="796"/>
      <c r="K986" s="796"/>
      <c r="L986" s="796"/>
      <c r="M986" s="796"/>
    </row>
    <row r="987" spans="1:13" s="797" customFormat="1" ht="15" customHeight="1">
      <c r="A987" s="815">
        <v>1</v>
      </c>
      <c r="B987" s="816">
        <v>0</v>
      </c>
      <c r="C987" s="816">
        <v>0</v>
      </c>
      <c r="D987" s="1357">
        <v>34304</v>
      </c>
      <c r="E987" s="1356">
        <v>145.80000000000001</v>
      </c>
      <c r="F987" s="1356">
        <v>3</v>
      </c>
      <c r="G987" s="1356">
        <v>0</v>
      </c>
      <c r="H987" s="1356">
        <v>0</v>
      </c>
      <c r="I987" s="796"/>
      <c r="J987" s="796"/>
      <c r="K987" s="796"/>
      <c r="L987" s="796"/>
      <c r="M987" s="796"/>
    </row>
    <row r="988" spans="1:13" s="797" customFormat="1" ht="15" customHeight="1">
      <c r="A988" s="815">
        <v>1</v>
      </c>
      <c r="B988" s="816">
        <v>0</v>
      </c>
      <c r="C988" s="816">
        <v>0</v>
      </c>
      <c r="D988" s="1357">
        <v>34335</v>
      </c>
      <c r="E988" s="1356">
        <v>146.19999999999999</v>
      </c>
      <c r="F988" s="1356"/>
      <c r="G988" s="1356">
        <v>0</v>
      </c>
      <c r="H988" s="1356">
        <v>0</v>
      </c>
      <c r="I988" s="796"/>
      <c r="J988" s="796"/>
      <c r="K988" s="796"/>
      <c r="L988" s="796"/>
      <c r="M988" s="796"/>
    </row>
    <row r="989" spans="1:13" s="797" customFormat="1" ht="15" customHeight="1">
      <c r="A989" s="815">
        <v>1</v>
      </c>
      <c r="B989" s="816">
        <v>0</v>
      </c>
      <c r="C989" s="816">
        <v>0</v>
      </c>
      <c r="D989" s="1357">
        <v>34366</v>
      </c>
      <c r="E989" s="1356">
        <v>146.69999999999999</v>
      </c>
      <c r="F989" s="1356"/>
      <c r="G989" s="1356">
        <v>0</v>
      </c>
      <c r="H989" s="1356">
        <v>0</v>
      </c>
      <c r="I989" s="796"/>
      <c r="J989" s="796"/>
      <c r="K989" s="796"/>
      <c r="L989" s="796"/>
      <c r="M989" s="796"/>
    </row>
    <row r="990" spans="1:13" s="797" customFormat="1" ht="15" customHeight="1">
      <c r="A990" s="815">
        <v>1</v>
      </c>
      <c r="B990" s="816">
        <v>0</v>
      </c>
      <c r="C990" s="816">
        <v>0</v>
      </c>
      <c r="D990" s="1357">
        <v>34394</v>
      </c>
      <c r="E990" s="1356">
        <v>147.19999999999999</v>
      </c>
      <c r="F990" s="1356"/>
      <c r="G990" s="1356">
        <v>0</v>
      </c>
      <c r="H990" s="1356">
        <v>0</v>
      </c>
      <c r="I990" s="796"/>
      <c r="J990" s="796"/>
      <c r="K990" s="796"/>
      <c r="L990" s="796"/>
      <c r="M990" s="796"/>
    </row>
    <row r="991" spans="1:13" s="797" customFormat="1" ht="15" customHeight="1">
      <c r="A991" s="815">
        <v>1</v>
      </c>
      <c r="B991" s="816">
        <v>0</v>
      </c>
      <c r="C991" s="816">
        <v>0</v>
      </c>
      <c r="D991" s="1357">
        <v>34425</v>
      </c>
      <c r="E991" s="1356">
        <v>147.4</v>
      </c>
      <c r="F991" s="1356"/>
      <c r="G991" s="1356">
        <v>0</v>
      </c>
      <c r="H991" s="1356">
        <v>0</v>
      </c>
      <c r="I991" s="796"/>
      <c r="J991" s="796"/>
      <c r="K991" s="796"/>
      <c r="L991" s="796"/>
      <c r="M991" s="796"/>
    </row>
    <row r="992" spans="1:13" s="797" customFormat="1" ht="15" customHeight="1">
      <c r="A992" s="815">
        <v>1</v>
      </c>
      <c r="B992" s="816">
        <v>0</v>
      </c>
      <c r="C992" s="816">
        <v>0</v>
      </c>
      <c r="D992" s="1357">
        <v>34455</v>
      </c>
      <c r="E992" s="1356">
        <v>147.5</v>
      </c>
      <c r="F992" s="1356"/>
      <c r="G992" s="1356">
        <v>0</v>
      </c>
      <c r="H992" s="1356">
        <v>0</v>
      </c>
      <c r="I992" s="796"/>
      <c r="J992" s="796"/>
      <c r="K992" s="796"/>
      <c r="L992" s="796"/>
      <c r="M992" s="796"/>
    </row>
    <row r="993" spans="1:13" s="797" customFormat="1" ht="15" customHeight="1">
      <c r="A993" s="815">
        <v>1</v>
      </c>
      <c r="B993" s="816">
        <v>0</v>
      </c>
      <c r="C993" s="816">
        <v>0</v>
      </c>
      <c r="D993" s="1357">
        <v>34486</v>
      </c>
      <c r="E993" s="1356">
        <v>148</v>
      </c>
      <c r="F993" s="1356"/>
      <c r="G993" s="1356">
        <v>0</v>
      </c>
      <c r="H993" s="1356">
        <v>0</v>
      </c>
      <c r="I993" s="796"/>
      <c r="J993" s="796"/>
      <c r="K993" s="796"/>
      <c r="L993" s="796"/>
      <c r="M993" s="796"/>
    </row>
    <row r="994" spans="1:13" s="797" customFormat="1" ht="15" customHeight="1">
      <c r="A994" s="815">
        <v>1</v>
      </c>
      <c r="B994" s="816">
        <v>0</v>
      </c>
      <c r="C994" s="816">
        <v>0</v>
      </c>
      <c r="D994" s="1357">
        <v>34516</v>
      </c>
      <c r="E994" s="1356">
        <v>148.4</v>
      </c>
      <c r="F994" s="1356"/>
      <c r="G994" s="1356">
        <v>0</v>
      </c>
      <c r="H994" s="1356">
        <v>0</v>
      </c>
      <c r="I994" s="796"/>
      <c r="J994" s="796"/>
      <c r="K994" s="796"/>
      <c r="L994" s="796"/>
      <c r="M994" s="796"/>
    </row>
    <row r="995" spans="1:13" s="797" customFormat="1" ht="15" customHeight="1">
      <c r="A995" s="815">
        <v>1</v>
      </c>
      <c r="B995" s="816">
        <v>0</v>
      </c>
      <c r="C995" s="816">
        <v>0</v>
      </c>
      <c r="D995" s="1357">
        <v>34547</v>
      </c>
      <c r="E995" s="1356">
        <v>149</v>
      </c>
      <c r="F995" s="1356"/>
      <c r="G995" s="1356">
        <v>0</v>
      </c>
      <c r="H995" s="1356">
        <v>0</v>
      </c>
      <c r="I995" s="796"/>
      <c r="J995" s="796"/>
      <c r="K995" s="796"/>
      <c r="L995" s="796"/>
      <c r="M995" s="796"/>
    </row>
    <row r="996" spans="1:13" s="797" customFormat="1" ht="15" customHeight="1">
      <c r="A996" s="815">
        <v>1</v>
      </c>
      <c r="B996" s="816">
        <v>0</v>
      </c>
      <c r="C996" s="816">
        <v>0</v>
      </c>
      <c r="D996" s="1357">
        <v>34578</v>
      </c>
      <c r="E996" s="1356">
        <v>149.4</v>
      </c>
      <c r="F996" s="1356"/>
      <c r="G996" s="1356">
        <v>0</v>
      </c>
      <c r="H996" s="1356">
        <v>0</v>
      </c>
      <c r="I996" s="796"/>
      <c r="J996" s="796"/>
      <c r="K996" s="796"/>
      <c r="L996" s="796"/>
      <c r="M996" s="796"/>
    </row>
    <row r="997" spans="1:13" s="797" customFormat="1" ht="15" customHeight="1">
      <c r="A997" s="815">
        <v>1</v>
      </c>
      <c r="B997" s="816">
        <v>0</v>
      </c>
      <c r="C997" s="816">
        <v>0</v>
      </c>
      <c r="D997" s="1357">
        <v>34608</v>
      </c>
      <c r="E997" s="1356">
        <v>149.5</v>
      </c>
      <c r="F997" s="1356"/>
      <c r="G997" s="1356">
        <v>0</v>
      </c>
      <c r="H997" s="1356">
        <v>0</v>
      </c>
      <c r="I997" s="796"/>
      <c r="J997" s="796"/>
      <c r="K997" s="796"/>
      <c r="L997" s="796"/>
      <c r="M997" s="796"/>
    </row>
    <row r="998" spans="1:13" s="797" customFormat="1" ht="15" customHeight="1">
      <c r="A998" s="815">
        <v>1</v>
      </c>
      <c r="B998" s="816">
        <v>0</v>
      </c>
      <c r="C998" s="816">
        <v>0</v>
      </c>
      <c r="D998" s="1357">
        <v>34639</v>
      </c>
      <c r="E998" s="1356">
        <v>149.69999999999999</v>
      </c>
      <c r="F998" s="1356"/>
      <c r="G998" s="1356">
        <v>0</v>
      </c>
      <c r="H998" s="1356">
        <v>0</v>
      </c>
      <c r="I998" s="796"/>
      <c r="J998" s="796"/>
      <c r="K998" s="796"/>
      <c r="L998" s="796"/>
      <c r="M998" s="796"/>
    </row>
    <row r="999" spans="1:13" s="797" customFormat="1" ht="15" customHeight="1">
      <c r="A999" s="815">
        <v>1</v>
      </c>
      <c r="B999" s="816">
        <v>0</v>
      </c>
      <c r="C999" s="816">
        <v>0</v>
      </c>
      <c r="D999" s="1357">
        <v>34669</v>
      </c>
      <c r="E999" s="1356">
        <v>149.69999999999999</v>
      </c>
      <c r="F999" s="1356">
        <v>2.6</v>
      </c>
      <c r="G999" s="1356">
        <v>0</v>
      </c>
      <c r="H999" s="1356">
        <v>0</v>
      </c>
      <c r="I999" s="796"/>
      <c r="J999" s="796"/>
      <c r="K999" s="796"/>
      <c r="L999" s="796"/>
      <c r="M999" s="796"/>
    </row>
    <row r="1000" spans="1:13" s="797" customFormat="1" ht="15" customHeight="1">
      <c r="A1000" s="815">
        <v>1</v>
      </c>
      <c r="B1000" s="816">
        <v>0</v>
      </c>
      <c r="C1000" s="816">
        <v>0</v>
      </c>
      <c r="D1000" s="1357">
        <v>34700</v>
      </c>
      <c r="E1000" s="1356">
        <v>150.30000000000001</v>
      </c>
      <c r="F1000" s="1356"/>
      <c r="G1000" s="1356">
        <v>0</v>
      </c>
      <c r="H1000" s="1356">
        <v>0</v>
      </c>
      <c r="I1000" s="796"/>
      <c r="J1000" s="796"/>
      <c r="K1000" s="796"/>
      <c r="L1000" s="796"/>
      <c r="M1000" s="796"/>
    </row>
    <row r="1001" spans="1:13" s="797" customFormat="1" ht="15" customHeight="1">
      <c r="A1001" s="815">
        <v>1</v>
      </c>
      <c r="B1001" s="816">
        <v>0</v>
      </c>
      <c r="C1001" s="816">
        <v>0</v>
      </c>
      <c r="D1001" s="1357">
        <v>34731</v>
      </c>
      <c r="E1001" s="1356">
        <v>150.9</v>
      </c>
      <c r="F1001" s="1356"/>
      <c r="G1001" s="1356">
        <v>0</v>
      </c>
      <c r="H1001" s="1356">
        <v>0</v>
      </c>
      <c r="I1001" s="796"/>
      <c r="J1001" s="796"/>
      <c r="K1001" s="796"/>
      <c r="L1001" s="796"/>
      <c r="M1001" s="796"/>
    </row>
    <row r="1002" spans="1:13" s="797" customFormat="1" ht="15" customHeight="1">
      <c r="A1002" s="815">
        <v>1</v>
      </c>
      <c r="B1002" s="816">
        <v>0</v>
      </c>
      <c r="C1002" s="816">
        <v>0</v>
      </c>
      <c r="D1002" s="1357">
        <v>34759</v>
      </c>
      <c r="E1002" s="1356">
        <v>151.4</v>
      </c>
      <c r="F1002" s="1356"/>
      <c r="G1002" s="1356">
        <v>0</v>
      </c>
      <c r="H1002" s="1356">
        <v>0</v>
      </c>
      <c r="I1002" s="796"/>
      <c r="J1002" s="796"/>
      <c r="K1002" s="796"/>
      <c r="L1002" s="796"/>
      <c r="M1002" s="796"/>
    </row>
    <row r="1003" spans="1:13" s="797" customFormat="1" ht="15" customHeight="1">
      <c r="A1003" s="815">
        <v>1</v>
      </c>
      <c r="B1003" s="816">
        <v>0</v>
      </c>
      <c r="C1003" s="816">
        <v>0</v>
      </c>
      <c r="D1003" s="1357">
        <v>34790</v>
      </c>
      <c r="E1003" s="1356">
        <v>151.9</v>
      </c>
      <c r="F1003" s="1356"/>
      <c r="G1003" s="1356">
        <v>0</v>
      </c>
      <c r="H1003" s="1356">
        <v>0</v>
      </c>
      <c r="I1003" s="796"/>
      <c r="J1003" s="796"/>
      <c r="K1003" s="796"/>
      <c r="L1003" s="796"/>
      <c r="M1003" s="796"/>
    </row>
    <row r="1004" spans="1:13" s="797" customFormat="1" ht="15" customHeight="1">
      <c r="A1004" s="815">
        <v>1</v>
      </c>
      <c r="B1004" s="816">
        <v>0</v>
      </c>
      <c r="C1004" s="816">
        <v>0</v>
      </c>
      <c r="D1004" s="1357">
        <v>34820</v>
      </c>
      <c r="E1004" s="1356">
        <v>152.19999999999999</v>
      </c>
      <c r="F1004" s="1356"/>
      <c r="G1004" s="1356">
        <v>0</v>
      </c>
      <c r="H1004" s="1356">
        <v>0</v>
      </c>
      <c r="I1004" s="796"/>
      <c r="J1004" s="796"/>
      <c r="K1004" s="796"/>
      <c r="L1004" s="796"/>
      <c r="M1004" s="796"/>
    </row>
    <row r="1005" spans="1:13" s="797" customFormat="1" ht="15" customHeight="1">
      <c r="A1005" s="815">
        <v>1</v>
      </c>
      <c r="B1005" s="816">
        <v>0</v>
      </c>
      <c r="C1005" s="816">
        <v>0</v>
      </c>
      <c r="D1005" s="1357">
        <v>34851</v>
      </c>
      <c r="E1005" s="1356">
        <v>152.5</v>
      </c>
      <c r="F1005" s="1356"/>
      <c r="G1005" s="1356">
        <v>0</v>
      </c>
      <c r="H1005" s="1356">
        <v>0</v>
      </c>
      <c r="I1005" s="796"/>
      <c r="J1005" s="796"/>
      <c r="K1005" s="796"/>
      <c r="L1005" s="796"/>
      <c r="M1005" s="796"/>
    </row>
    <row r="1006" spans="1:13" s="797" customFormat="1" ht="15" customHeight="1">
      <c r="A1006" s="815">
        <v>1</v>
      </c>
      <c r="B1006" s="816">
        <v>0</v>
      </c>
      <c r="C1006" s="816">
        <v>0</v>
      </c>
      <c r="D1006" s="1357">
        <v>34881</v>
      </c>
      <c r="E1006" s="1356">
        <v>152.5</v>
      </c>
      <c r="F1006" s="1356"/>
      <c r="G1006" s="1356">
        <v>0</v>
      </c>
      <c r="H1006" s="1356">
        <v>0</v>
      </c>
      <c r="I1006" s="796"/>
      <c r="J1006" s="796"/>
      <c r="K1006" s="796"/>
      <c r="L1006" s="796"/>
      <c r="M1006" s="796"/>
    </row>
    <row r="1007" spans="1:13" s="797" customFormat="1" ht="15" customHeight="1">
      <c r="A1007" s="815">
        <v>1</v>
      </c>
      <c r="B1007" s="816">
        <v>0</v>
      </c>
      <c r="C1007" s="816">
        <v>0</v>
      </c>
      <c r="D1007" s="1357">
        <v>34912</v>
      </c>
      <c r="E1007" s="1356">
        <v>152.9</v>
      </c>
      <c r="F1007" s="1356"/>
      <c r="G1007" s="1356">
        <v>0</v>
      </c>
      <c r="H1007" s="1356">
        <v>0</v>
      </c>
      <c r="I1007" s="796"/>
      <c r="J1007" s="796"/>
      <c r="K1007" s="796"/>
      <c r="L1007" s="796"/>
      <c r="M1007" s="796"/>
    </row>
    <row r="1008" spans="1:13" s="797" customFormat="1" ht="15" customHeight="1">
      <c r="A1008" s="815">
        <v>1</v>
      </c>
      <c r="B1008" s="816">
        <v>0</v>
      </c>
      <c r="C1008" s="816">
        <v>0</v>
      </c>
      <c r="D1008" s="1357">
        <v>34943</v>
      </c>
      <c r="E1008" s="1356">
        <v>153.19999999999999</v>
      </c>
      <c r="F1008" s="1356"/>
      <c r="G1008" s="1356">
        <v>0</v>
      </c>
      <c r="H1008" s="1356">
        <v>0</v>
      </c>
      <c r="I1008" s="796"/>
      <c r="J1008" s="796"/>
      <c r="K1008" s="796"/>
      <c r="L1008" s="796"/>
      <c r="M1008" s="796"/>
    </row>
    <row r="1009" spans="1:13" s="797" customFormat="1" ht="15" customHeight="1">
      <c r="A1009" s="815">
        <v>1</v>
      </c>
      <c r="B1009" s="816">
        <v>0</v>
      </c>
      <c r="C1009" s="816">
        <v>0</v>
      </c>
      <c r="D1009" s="1357">
        <v>34973</v>
      </c>
      <c r="E1009" s="1356">
        <v>153.69999999999999</v>
      </c>
      <c r="F1009" s="1356"/>
      <c r="G1009" s="1356">
        <v>0</v>
      </c>
      <c r="H1009" s="1356">
        <v>0</v>
      </c>
      <c r="I1009" s="796"/>
      <c r="J1009" s="796"/>
      <c r="K1009" s="796"/>
      <c r="L1009" s="796"/>
      <c r="M1009" s="796"/>
    </row>
    <row r="1010" spans="1:13" s="797" customFormat="1" ht="15" customHeight="1">
      <c r="A1010" s="815">
        <v>1</v>
      </c>
      <c r="B1010" s="816">
        <v>0</v>
      </c>
      <c r="C1010" s="816">
        <v>0</v>
      </c>
      <c r="D1010" s="1357">
        <v>35004</v>
      </c>
      <c r="E1010" s="1356">
        <v>153.6</v>
      </c>
      <c r="F1010" s="1356"/>
      <c r="G1010" s="1356">
        <v>0</v>
      </c>
      <c r="H1010" s="1356">
        <v>0</v>
      </c>
      <c r="I1010" s="796"/>
      <c r="J1010" s="796"/>
      <c r="K1010" s="796"/>
      <c r="L1010" s="796"/>
      <c r="M1010" s="796"/>
    </row>
    <row r="1011" spans="1:13" s="797" customFormat="1" ht="15" customHeight="1">
      <c r="A1011" s="815">
        <v>1</v>
      </c>
      <c r="B1011" s="816">
        <v>0</v>
      </c>
      <c r="C1011" s="816">
        <v>0</v>
      </c>
      <c r="D1011" s="1357">
        <v>35034</v>
      </c>
      <c r="E1011" s="1356">
        <v>153.5</v>
      </c>
      <c r="F1011" s="1356">
        <v>2.8</v>
      </c>
      <c r="G1011" s="1356">
        <v>0</v>
      </c>
      <c r="H1011" s="1356">
        <v>0</v>
      </c>
      <c r="I1011" s="796"/>
      <c r="J1011" s="796"/>
      <c r="K1011" s="796"/>
      <c r="L1011" s="796"/>
      <c r="M1011" s="796"/>
    </row>
    <row r="1012" spans="1:13" s="797" customFormat="1" ht="15" customHeight="1">
      <c r="A1012" s="815">
        <v>1</v>
      </c>
      <c r="B1012" s="816">
        <v>0</v>
      </c>
      <c r="C1012" s="816">
        <v>0</v>
      </c>
      <c r="D1012" s="1357">
        <v>35065</v>
      </c>
      <c r="E1012" s="1356">
        <v>154.4</v>
      </c>
      <c r="F1012" s="1356"/>
      <c r="G1012" s="1356">
        <v>0</v>
      </c>
      <c r="H1012" s="1356">
        <v>0</v>
      </c>
      <c r="I1012" s="796"/>
      <c r="J1012" s="796"/>
      <c r="K1012" s="796"/>
      <c r="L1012" s="796"/>
      <c r="M1012" s="796"/>
    </row>
    <row r="1013" spans="1:13" s="797" customFormat="1" ht="15" customHeight="1">
      <c r="A1013" s="815">
        <v>1</v>
      </c>
      <c r="B1013" s="816">
        <v>0</v>
      </c>
      <c r="C1013" s="816">
        <v>0</v>
      </c>
      <c r="D1013" s="1357">
        <v>35096</v>
      </c>
      <c r="E1013" s="1356">
        <v>154.9</v>
      </c>
      <c r="F1013" s="1356"/>
      <c r="G1013" s="1356">
        <v>0</v>
      </c>
      <c r="H1013" s="1356">
        <v>0</v>
      </c>
      <c r="I1013" s="796"/>
      <c r="J1013" s="796"/>
      <c r="K1013" s="796"/>
      <c r="L1013" s="796"/>
      <c r="M1013" s="796"/>
    </row>
    <row r="1014" spans="1:13" s="797" customFormat="1" ht="15" customHeight="1">
      <c r="A1014" s="815">
        <v>1</v>
      </c>
      <c r="B1014" s="816">
        <v>0</v>
      </c>
      <c r="C1014" s="816">
        <v>0</v>
      </c>
      <c r="D1014" s="1357">
        <v>35125</v>
      </c>
      <c r="E1014" s="1356">
        <v>155.69999999999999</v>
      </c>
      <c r="F1014" s="1356"/>
      <c r="G1014" s="1356">
        <v>0</v>
      </c>
      <c r="H1014" s="1356">
        <v>0</v>
      </c>
      <c r="I1014" s="796"/>
      <c r="J1014" s="796"/>
      <c r="K1014" s="796"/>
      <c r="L1014" s="796"/>
      <c r="M1014" s="796"/>
    </row>
    <row r="1015" spans="1:13" s="797" customFormat="1" ht="15" customHeight="1">
      <c r="A1015" s="815">
        <v>1</v>
      </c>
      <c r="B1015" s="816">
        <v>0</v>
      </c>
      <c r="C1015" s="816">
        <v>0</v>
      </c>
      <c r="D1015" s="1357">
        <v>35156</v>
      </c>
      <c r="E1015" s="1356">
        <v>156.30000000000001</v>
      </c>
      <c r="F1015" s="1356"/>
      <c r="G1015" s="1356">
        <v>0</v>
      </c>
      <c r="H1015" s="1356">
        <v>0</v>
      </c>
      <c r="I1015" s="796"/>
      <c r="J1015" s="796"/>
      <c r="K1015" s="796"/>
      <c r="L1015" s="796"/>
      <c r="M1015" s="796"/>
    </row>
    <row r="1016" spans="1:13" s="797" customFormat="1" ht="15" customHeight="1">
      <c r="A1016" s="815">
        <v>1</v>
      </c>
      <c r="B1016" s="816">
        <v>0</v>
      </c>
      <c r="C1016" s="816">
        <v>0</v>
      </c>
      <c r="D1016" s="1357">
        <v>35186</v>
      </c>
      <c r="E1016" s="1356">
        <v>156.6</v>
      </c>
      <c r="F1016" s="1356"/>
      <c r="G1016" s="1356">
        <v>0</v>
      </c>
      <c r="H1016" s="1356">
        <v>0</v>
      </c>
      <c r="I1016" s="796"/>
      <c r="J1016" s="796"/>
      <c r="K1016" s="796"/>
      <c r="L1016" s="796"/>
      <c r="M1016" s="796"/>
    </row>
    <row r="1017" spans="1:13" s="797" customFormat="1" ht="15" customHeight="1">
      <c r="A1017" s="815">
        <v>1</v>
      </c>
      <c r="B1017" s="816">
        <v>0</v>
      </c>
      <c r="C1017" s="816">
        <v>0</v>
      </c>
      <c r="D1017" s="1357">
        <v>35217</v>
      </c>
      <c r="E1017" s="1356">
        <v>156.69999999999999</v>
      </c>
      <c r="F1017" s="1356"/>
      <c r="G1017" s="1356">
        <v>0</v>
      </c>
      <c r="H1017" s="1356">
        <v>0</v>
      </c>
      <c r="I1017" s="796"/>
      <c r="J1017" s="796"/>
      <c r="K1017" s="796"/>
      <c r="L1017" s="796"/>
      <c r="M1017" s="796"/>
    </row>
    <row r="1018" spans="1:13" s="797" customFormat="1" ht="15" customHeight="1">
      <c r="A1018" s="815">
        <v>1</v>
      </c>
      <c r="B1018" s="816">
        <v>0</v>
      </c>
      <c r="C1018" s="816">
        <v>0</v>
      </c>
      <c r="D1018" s="1357">
        <v>35247</v>
      </c>
      <c r="E1018" s="1356">
        <v>157</v>
      </c>
      <c r="F1018" s="1356"/>
      <c r="G1018" s="1356">
        <v>0</v>
      </c>
      <c r="H1018" s="1356">
        <v>0</v>
      </c>
      <c r="I1018" s="796"/>
      <c r="J1018" s="796"/>
      <c r="K1018" s="796"/>
      <c r="L1018" s="796"/>
      <c r="M1018" s="796"/>
    </row>
    <row r="1019" spans="1:13" s="797" customFormat="1" ht="15" customHeight="1">
      <c r="A1019" s="815">
        <v>1</v>
      </c>
      <c r="B1019" s="816">
        <v>0</v>
      </c>
      <c r="C1019" s="816">
        <v>0</v>
      </c>
      <c r="D1019" s="1357">
        <v>35278</v>
      </c>
      <c r="E1019" s="1356">
        <v>157.30000000000001</v>
      </c>
      <c r="F1019" s="1356"/>
      <c r="G1019" s="1356">
        <v>0</v>
      </c>
      <c r="H1019" s="1356">
        <v>0</v>
      </c>
      <c r="I1019" s="796"/>
      <c r="J1019" s="796"/>
      <c r="K1019" s="796"/>
      <c r="L1019" s="796"/>
      <c r="M1019" s="796"/>
    </row>
    <row r="1020" spans="1:13" s="797" customFormat="1" ht="15" customHeight="1">
      <c r="A1020" s="815">
        <v>1</v>
      </c>
      <c r="B1020" s="816">
        <v>0</v>
      </c>
      <c r="C1020" s="816">
        <v>0</v>
      </c>
      <c r="D1020" s="1357">
        <v>35309</v>
      </c>
      <c r="E1020" s="1356">
        <v>157.80000000000001</v>
      </c>
      <c r="F1020" s="1356"/>
      <c r="G1020" s="1356">
        <v>0</v>
      </c>
      <c r="H1020" s="1356">
        <v>0</v>
      </c>
      <c r="I1020" s="796"/>
      <c r="J1020" s="796"/>
      <c r="K1020" s="796"/>
      <c r="L1020" s="796"/>
      <c r="M1020" s="796"/>
    </row>
    <row r="1021" spans="1:13" s="797" customFormat="1" ht="15" customHeight="1">
      <c r="A1021" s="815">
        <v>1</v>
      </c>
      <c r="B1021" s="816">
        <v>0</v>
      </c>
      <c r="C1021" s="816">
        <v>0</v>
      </c>
      <c r="D1021" s="1357">
        <v>35339</v>
      </c>
      <c r="E1021" s="1356">
        <v>158.30000000000001</v>
      </c>
      <c r="F1021" s="1356"/>
      <c r="G1021" s="1356">
        <v>0</v>
      </c>
      <c r="H1021" s="1356">
        <v>0</v>
      </c>
      <c r="I1021" s="796"/>
      <c r="J1021" s="796"/>
      <c r="K1021" s="796"/>
      <c r="L1021" s="796"/>
      <c r="M1021" s="796"/>
    </row>
    <row r="1022" spans="1:13" s="797" customFormat="1" ht="15" customHeight="1">
      <c r="A1022" s="815">
        <v>1</v>
      </c>
      <c r="B1022" s="816">
        <v>0</v>
      </c>
      <c r="C1022" s="816">
        <v>0</v>
      </c>
      <c r="D1022" s="1357">
        <v>35370</v>
      </c>
      <c r="E1022" s="1356">
        <v>158.6</v>
      </c>
      <c r="F1022" s="1356"/>
      <c r="G1022" s="1356">
        <v>0</v>
      </c>
      <c r="H1022" s="1356">
        <v>0</v>
      </c>
      <c r="I1022" s="796"/>
      <c r="J1022" s="796"/>
      <c r="K1022" s="796"/>
      <c r="L1022" s="796"/>
      <c r="M1022" s="796"/>
    </row>
    <row r="1023" spans="1:13" s="797" customFormat="1" ht="15" customHeight="1">
      <c r="A1023" s="815">
        <v>1</v>
      </c>
      <c r="B1023" s="816">
        <v>0</v>
      </c>
      <c r="C1023" s="816">
        <v>0</v>
      </c>
      <c r="D1023" s="1357">
        <v>35400</v>
      </c>
      <c r="E1023" s="1356">
        <v>158.6</v>
      </c>
      <c r="F1023" s="1356">
        <v>3</v>
      </c>
      <c r="G1023" s="1356">
        <v>0</v>
      </c>
      <c r="H1023" s="1356">
        <v>0</v>
      </c>
      <c r="I1023" s="796"/>
      <c r="J1023" s="796"/>
      <c r="K1023" s="796"/>
      <c r="L1023" s="796"/>
      <c r="M1023" s="796"/>
    </row>
    <row r="1024" spans="1:13" s="797" customFormat="1" ht="15" customHeight="1">
      <c r="A1024" s="815">
        <v>1</v>
      </c>
      <c r="B1024" s="816">
        <v>0</v>
      </c>
      <c r="C1024" s="816">
        <v>0</v>
      </c>
      <c r="D1024" s="1357">
        <v>35431</v>
      </c>
      <c r="E1024" s="1356">
        <v>159.1</v>
      </c>
      <c r="F1024" s="1356"/>
      <c r="G1024" s="1356">
        <v>0</v>
      </c>
      <c r="H1024" s="1356">
        <v>0</v>
      </c>
      <c r="I1024" s="796"/>
      <c r="J1024" s="796"/>
      <c r="K1024" s="796"/>
      <c r="L1024" s="796"/>
      <c r="M1024" s="796"/>
    </row>
    <row r="1025" spans="1:13" s="797" customFormat="1" ht="15" customHeight="1">
      <c r="A1025" s="815">
        <v>1</v>
      </c>
      <c r="B1025" s="816">
        <v>0</v>
      </c>
      <c r="C1025" s="816">
        <v>0</v>
      </c>
      <c r="D1025" s="1357">
        <v>35462</v>
      </c>
      <c r="E1025" s="1356">
        <v>159.6</v>
      </c>
      <c r="F1025" s="1356"/>
      <c r="G1025" s="1356">
        <v>0</v>
      </c>
      <c r="H1025" s="1356">
        <v>0</v>
      </c>
      <c r="I1025" s="796"/>
      <c r="J1025" s="796"/>
      <c r="K1025" s="796"/>
      <c r="L1025" s="796"/>
      <c r="M1025" s="796"/>
    </row>
    <row r="1026" spans="1:13" s="797" customFormat="1" ht="15" customHeight="1">
      <c r="A1026" s="815">
        <v>1</v>
      </c>
      <c r="B1026" s="816">
        <v>0</v>
      </c>
      <c r="C1026" s="816">
        <v>0</v>
      </c>
      <c r="D1026" s="1357">
        <v>35490</v>
      </c>
      <c r="E1026" s="1356">
        <v>160</v>
      </c>
      <c r="F1026" s="1356"/>
      <c r="G1026" s="1356">
        <v>0</v>
      </c>
      <c r="H1026" s="1356">
        <v>0</v>
      </c>
      <c r="I1026" s="796"/>
      <c r="J1026" s="796"/>
      <c r="K1026" s="796"/>
      <c r="L1026" s="796"/>
      <c r="M1026" s="796"/>
    </row>
    <row r="1027" spans="1:13" s="797" customFormat="1" ht="15" customHeight="1">
      <c r="A1027" s="815">
        <v>1</v>
      </c>
      <c r="B1027" s="816">
        <v>0</v>
      </c>
      <c r="C1027" s="816">
        <v>0</v>
      </c>
      <c r="D1027" s="1357">
        <v>35521</v>
      </c>
      <c r="E1027" s="1356">
        <v>160.19999999999999</v>
      </c>
      <c r="F1027" s="1356"/>
      <c r="G1027" s="1356">
        <v>0</v>
      </c>
      <c r="H1027" s="1356">
        <v>0</v>
      </c>
      <c r="I1027" s="796"/>
      <c r="J1027" s="796"/>
      <c r="K1027" s="796"/>
      <c r="L1027" s="796"/>
      <c r="M1027" s="796"/>
    </row>
    <row r="1028" spans="1:13" s="797" customFormat="1" ht="15" customHeight="1">
      <c r="A1028" s="815">
        <v>1</v>
      </c>
      <c r="B1028" s="816">
        <v>0</v>
      </c>
      <c r="C1028" s="816">
        <v>0</v>
      </c>
      <c r="D1028" s="1357">
        <v>35551</v>
      </c>
      <c r="E1028" s="1356">
        <v>160.1</v>
      </c>
      <c r="F1028" s="1356"/>
      <c r="G1028" s="1356">
        <v>0</v>
      </c>
      <c r="H1028" s="1356">
        <v>0</v>
      </c>
      <c r="I1028" s="796"/>
      <c r="J1028" s="796"/>
      <c r="K1028" s="796"/>
      <c r="L1028" s="796"/>
      <c r="M1028" s="796"/>
    </row>
    <row r="1029" spans="1:13" s="797" customFormat="1" ht="15" customHeight="1">
      <c r="A1029" s="815">
        <v>1</v>
      </c>
      <c r="B1029" s="816">
        <v>0</v>
      </c>
      <c r="C1029" s="816">
        <v>0</v>
      </c>
      <c r="D1029" s="1357">
        <v>35582</v>
      </c>
      <c r="E1029" s="1356">
        <v>160.30000000000001</v>
      </c>
      <c r="F1029" s="1356"/>
      <c r="G1029" s="1356">
        <v>0</v>
      </c>
      <c r="H1029" s="1356">
        <v>0</v>
      </c>
      <c r="I1029" s="796"/>
      <c r="J1029" s="796"/>
      <c r="K1029" s="796"/>
      <c r="L1029" s="796"/>
      <c r="M1029" s="796"/>
    </row>
    <row r="1030" spans="1:13" s="797" customFormat="1" ht="15" customHeight="1">
      <c r="A1030" s="815">
        <v>1</v>
      </c>
      <c r="B1030" s="816">
        <v>0</v>
      </c>
      <c r="C1030" s="816">
        <v>0</v>
      </c>
      <c r="D1030" s="1357">
        <v>35612</v>
      </c>
      <c r="E1030" s="1356">
        <v>160.5</v>
      </c>
      <c r="F1030" s="1356"/>
      <c r="G1030" s="1356">
        <v>0</v>
      </c>
      <c r="H1030" s="1356">
        <v>0</v>
      </c>
      <c r="I1030" s="796"/>
      <c r="J1030" s="796"/>
      <c r="K1030" s="796"/>
      <c r="L1030" s="796"/>
      <c r="M1030" s="796"/>
    </row>
    <row r="1031" spans="1:13" s="797" customFormat="1" ht="15" customHeight="1">
      <c r="A1031" s="815">
        <v>1</v>
      </c>
      <c r="B1031" s="816">
        <v>0</v>
      </c>
      <c r="C1031" s="816">
        <v>0</v>
      </c>
      <c r="D1031" s="1357">
        <v>35643</v>
      </c>
      <c r="E1031" s="1356">
        <v>160.80000000000001</v>
      </c>
      <c r="F1031" s="1356"/>
      <c r="G1031" s="1356">
        <v>0</v>
      </c>
      <c r="H1031" s="1356">
        <v>0</v>
      </c>
      <c r="I1031" s="796"/>
      <c r="J1031" s="796"/>
      <c r="K1031" s="796"/>
      <c r="L1031" s="796"/>
      <c r="M1031" s="796"/>
    </row>
    <row r="1032" spans="1:13" s="797" customFormat="1" ht="15" customHeight="1">
      <c r="A1032" s="815">
        <v>1</v>
      </c>
      <c r="B1032" s="816">
        <v>0</v>
      </c>
      <c r="C1032" s="816">
        <v>0</v>
      </c>
      <c r="D1032" s="1357">
        <v>35674</v>
      </c>
      <c r="E1032" s="1356">
        <v>161.19999999999999</v>
      </c>
      <c r="F1032" s="1356"/>
      <c r="G1032" s="1356">
        <v>0</v>
      </c>
      <c r="H1032" s="1356">
        <v>0</v>
      </c>
      <c r="I1032" s="796"/>
      <c r="J1032" s="796"/>
      <c r="K1032" s="796"/>
      <c r="L1032" s="796"/>
      <c r="M1032" s="796"/>
    </row>
    <row r="1033" spans="1:13" s="797" customFormat="1" ht="15" customHeight="1">
      <c r="A1033" s="815">
        <v>1</v>
      </c>
      <c r="B1033" s="816">
        <v>0</v>
      </c>
      <c r="C1033" s="816">
        <v>0</v>
      </c>
      <c r="D1033" s="1357">
        <v>35704</v>
      </c>
      <c r="E1033" s="1356">
        <v>161.6</v>
      </c>
      <c r="F1033" s="1356"/>
      <c r="G1033" s="1356">
        <v>0</v>
      </c>
      <c r="H1033" s="1356">
        <v>0</v>
      </c>
      <c r="I1033" s="796"/>
      <c r="J1033" s="796"/>
      <c r="K1033" s="796"/>
      <c r="L1033" s="796"/>
      <c r="M1033" s="796"/>
    </row>
    <row r="1034" spans="1:13" s="797" customFormat="1" ht="15" customHeight="1">
      <c r="A1034" s="815">
        <v>1</v>
      </c>
      <c r="B1034" s="816">
        <v>0</v>
      </c>
      <c r="C1034" s="816">
        <v>0</v>
      </c>
      <c r="D1034" s="1357">
        <v>35735</v>
      </c>
      <c r="E1034" s="1356">
        <v>161.5</v>
      </c>
      <c r="F1034" s="1356"/>
      <c r="G1034" s="1356">
        <v>0</v>
      </c>
      <c r="H1034" s="1356">
        <v>0</v>
      </c>
      <c r="I1034" s="796"/>
      <c r="J1034" s="796"/>
      <c r="K1034" s="796"/>
      <c r="L1034" s="796"/>
      <c r="M1034" s="796"/>
    </row>
    <row r="1035" spans="1:13" s="797" customFormat="1" ht="15" customHeight="1">
      <c r="A1035" s="815">
        <v>1</v>
      </c>
      <c r="B1035" s="816">
        <v>0</v>
      </c>
      <c r="C1035" s="816">
        <v>0</v>
      </c>
      <c r="D1035" s="1357">
        <v>35765</v>
      </c>
      <c r="E1035" s="1356">
        <v>161.30000000000001</v>
      </c>
      <c r="F1035" s="1356">
        <v>2.2999999999999998</v>
      </c>
      <c r="G1035" s="1356">
        <v>0</v>
      </c>
      <c r="H1035" s="1356">
        <v>0</v>
      </c>
      <c r="I1035" s="796"/>
      <c r="J1035" s="796"/>
      <c r="K1035" s="796"/>
      <c r="L1035" s="796"/>
      <c r="M1035" s="796"/>
    </row>
    <row r="1036" spans="1:13" s="797" customFormat="1" ht="15" customHeight="1">
      <c r="A1036" s="815">
        <v>1</v>
      </c>
      <c r="B1036" s="816">
        <v>0</v>
      </c>
      <c r="C1036" s="816">
        <v>0</v>
      </c>
      <c r="D1036" s="1357">
        <v>35796</v>
      </c>
      <c r="E1036" s="1356">
        <v>161.6</v>
      </c>
      <c r="F1036" s="1356"/>
      <c r="G1036" s="1356">
        <v>0</v>
      </c>
      <c r="H1036" s="1356">
        <v>0</v>
      </c>
      <c r="I1036" s="796"/>
      <c r="J1036" s="796"/>
      <c r="K1036" s="796"/>
      <c r="L1036" s="796"/>
      <c r="M1036" s="796"/>
    </row>
    <row r="1037" spans="1:13" s="797" customFormat="1" ht="15" customHeight="1">
      <c r="A1037" s="815">
        <v>1</v>
      </c>
      <c r="B1037" s="816">
        <v>0</v>
      </c>
      <c r="C1037" s="816">
        <v>0</v>
      </c>
      <c r="D1037" s="1357">
        <v>35827</v>
      </c>
      <c r="E1037" s="1356">
        <v>161.9</v>
      </c>
      <c r="F1037" s="1356"/>
      <c r="G1037" s="1356">
        <v>0</v>
      </c>
      <c r="H1037" s="1356">
        <v>0</v>
      </c>
      <c r="I1037" s="796"/>
      <c r="J1037" s="796"/>
      <c r="K1037" s="796"/>
      <c r="L1037" s="796"/>
      <c r="M1037" s="796"/>
    </row>
    <row r="1038" spans="1:13" s="797" customFormat="1" ht="15" customHeight="1">
      <c r="A1038" s="815">
        <v>1</v>
      </c>
      <c r="B1038" s="816">
        <v>0</v>
      </c>
      <c r="C1038" s="816">
        <v>0</v>
      </c>
      <c r="D1038" s="1357">
        <v>35855</v>
      </c>
      <c r="E1038" s="1356">
        <v>162.19999999999999</v>
      </c>
      <c r="F1038" s="1356"/>
      <c r="G1038" s="1356">
        <v>0</v>
      </c>
      <c r="H1038" s="1356">
        <v>0</v>
      </c>
      <c r="I1038" s="796"/>
      <c r="J1038" s="796"/>
      <c r="K1038" s="796"/>
      <c r="L1038" s="796"/>
      <c r="M1038" s="796"/>
    </row>
    <row r="1039" spans="1:13" s="797" customFormat="1" ht="15" customHeight="1">
      <c r="A1039" s="815">
        <v>1</v>
      </c>
      <c r="B1039" s="816">
        <v>0</v>
      </c>
      <c r="C1039" s="816">
        <v>0</v>
      </c>
      <c r="D1039" s="1357">
        <v>35886</v>
      </c>
      <c r="E1039" s="1356">
        <v>162.5</v>
      </c>
      <c r="F1039" s="1356"/>
      <c r="G1039" s="1356">
        <v>0</v>
      </c>
      <c r="H1039" s="1356">
        <v>0</v>
      </c>
      <c r="I1039" s="796"/>
      <c r="J1039" s="796"/>
      <c r="K1039" s="796"/>
      <c r="L1039" s="796"/>
      <c r="M1039" s="796"/>
    </row>
    <row r="1040" spans="1:13" s="797" customFormat="1" ht="15" customHeight="1">
      <c r="A1040" s="815">
        <v>1</v>
      </c>
      <c r="B1040" s="816">
        <v>0</v>
      </c>
      <c r="C1040" s="816">
        <v>0</v>
      </c>
      <c r="D1040" s="1357">
        <v>35916</v>
      </c>
      <c r="E1040" s="1356">
        <v>162.80000000000001</v>
      </c>
      <c r="F1040" s="1356"/>
      <c r="G1040" s="1356">
        <v>0</v>
      </c>
      <c r="H1040" s="1356">
        <v>0</v>
      </c>
      <c r="I1040" s="796"/>
      <c r="J1040" s="796"/>
      <c r="K1040" s="796"/>
      <c r="L1040" s="796"/>
      <c r="M1040" s="796"/>
    </row>
    <row r="1041" spans="1:13" s="797" customFormat="1" ht="15" customHeight="1">
      <c r="A1041" s="815">
        <v>1</v>
      </c>
      <c r="B1041" s="816">
        <v>0</v>
      </c>
      <c r="C1041" s="816">
        <v>0</v>
      </c>
      <c r="D1041" s="1357">
        <v>35947</v>
      </c>
      <c r="E1041" s="1356">
        <v>163</v>
      </c>
      <c r="F1041" s="1356"/>
      <c r="G1041" s="1356">
        <v>0</v>
      </c>
      <c r="H1041" s="1356">
        <v>0</v>
      </c>
      <c r="I1041" s="796"/>
      <c r="J1041" s="796"/>
      <c r="K1041" s="796"/>
      <c r="L1041" s="796"/>
      <c r="M1041" s="796"/>
    </row>
    <row r="1042" spans="1:13" s="797" customFormat="1" ht="15" customHeight="1">
      <c r="A1042" s="815">
        <v>1</v>
      </c>
      <c r="B1042" s="816">
        <v>0</v>
      </c>
      <c r="C1042" s="816">
        <v>0</v>
      </c>
      <c r="D1042" s="1357">
        <v>35977</v>
      </c>
      <c r="E1042" s="1356">
        <v>163.19999999999999</v>
      </c>
      <c r="F1042" s="1356"/>
      <c r="G1042" s="1356">
        <v>0</v>
      </c>
      <c r="H1042" s="1356">
        <v>0</v>
      </c>
      <c r="I1042" s="796"/>
      <c r="J1042" s="796"/>
      <c r="K1042" s="796"/>
      <c r="L1042" s="796"/>
      <c r="M1042" s="796"/>
    </row>
    <row r="1043" spans="1:13" s="797" customFormat="1" ht="15" customHeight="1">
      <c r="A1043" s="815">
        <v>1</v>
      </c>
      <c r="B1043" s="816">
        <v>0</v>
      </c>
      <c r="C1043" s="816">
        <v>0</v>
      </c>
      <c r="D1043" s="1357">
        <v>36008</v>
      </c>
      <c r="E1043" s="1356">
        <v>163.4</v>
      </c>
      <c r="F1043" s="1356"/>
      <c r="G1043" s="1356">
        <v>0</v>
      </c>
      <c r="H1043" s="1356">
        <v>0</v>
      </c>
      <c r="I1043" s="796"/>
      <c r="J1043" s="796"/>
      <c r="K1043" s="796"/>
      <c r="L1043" s="796"/>
      <c r="M1043" s="796"/>
    </row>
    <row r="1044" spans="1:13" s="797" customFormat="1" ht="15" customHeight="1">
      <c r="A1044" s="815">
        <v>1</v>
      </c>
      <c r="B1044" s="816">
        <v>0</v>
      </c>
      <c r="C1044" s="816">
        <v>0</v>
      </c>
      <c r="D1044" s="1357">
        <v>36039</v>
      </c>
      <c r="E1044" s="1356">
        <v>163.6</v>
      </c>
      <c r="F1044" s="1356"/>
      <c r="G1044" s="1356">
        <v>0</v>
      </c>
      <c r="H1044" s="1356">
        <v>0</v>
      </c>
      <c r="I1044" s="796"/>
      <c r="J1044" s="796"/>
      <c r="K1044" s="796"/>
      <c r="L1044" s="796"/>
      <c r="M1044" s="796"/>
    </row>
    <row r="1045" spans="1:13" s="797" customFormat="1" ht="15" customHeight="1">
      <c r="A1045" s="815">
        <v>1</v>
      </c>
      <c r="B1045" s="816">
        <v>0</v>
      </c>
      <c r="C1045" s="816">
        <v>0</v>
      </c>
      <c r="D1045" s="1357">
        <v>36069</v>
      </c>
      <c r="E1045" s="1356">
        <v>164</v>
      </c>
      <c r="F1045" s="1356"/>
      <c r="G1045" s="1356">
        <v>0</v>
      </c>
      <c r="H1045" s="1356">
        <v>0</v>
      </c>
      <c r="I1045" s="796"/>
      <c r="J1045" s="796"/>
      <c r="K1045" s="796"/>
      <c r="L1045" s="796"/>
      <c r="M1045" s="796"/>
    </row>
    <row r="1046" spans="1:13" s="797" customFormat="1" ht="15" customHeight="1">
      <c r="A1046" s="815">
        <v>1</v>
      </c>
      <c r="B1046" s="816">
        <v>0</v>
      </c>
      <c r="C1046" s="816">
        <v>0</v>
      </c>
      <c r="D1046" s="1357">
        <v>36100</v>
      </c>
      <c r="E1046" s="1356">
        <v>164</v>
      </c>
      <c r="F1046" s="1356"/>
      <c r="G1046" s="1356">
        <v>0</v>
      </c>
      <c r="H1046" s="1356">
        <v>0</v>
      </c>
      <c r="I1046" s="796"/>
      <c r="J1046" s="796"/>
      <c r="K1046" s="796"/>
      <c r="L1046" s="796"/>
      <c r="M1046" s="796"/>
    </row>
    <row r="1047" spans="1:13" s="797" customFormat="1" ht="15" customHeight="1">
      <c r="A1047" s="815">
        <v>1</v>
      </c>
      <c r="B1047" s="816">
        <v>0</v>
      </c>
      <c r="C1047" s="816">
        <v>0</v>
      </c>
      <c r="D1047" s="1357">
        <v>36130</v>
      </c>
      <c r="E1047" s="1356">
        <v>163.9</v>
      </c>
      <c r="F1047" s="1356">
        <v>1.6</v>
      </c>
      <c r="G1047" s="1356">
        <v>0</v>
      </c>
      <c r="H1047" s="1356">
        <v>0</v>
      </c>
      <c r="I1047" s="796"/>
      <c r="J1047" s="796"/>
      <c r="K1047" s="796"/>
      <c r="L1047" s="796"/>
      <c r="M1047" s="796"/>
    </row>
    <row r="1048" spans="1:13" s="797" customFormat="1" ht="15" customHeight="1">
      <c r="A1048" s="815">
        <v>1</v>
      </c>
      <c r="B1048" s="816">
        <v>0</v>
      </c>
      <c r="C1048" s="816">
        <v>0</v>
      </c>
      <c r="D1048" s="1357">
        <v>36161</v>
      </c>
      <c r="E1048" s="1356">
        <v>164.3</v>
      </c>
      <c r="F1048" s="1356"/>
      <c r="G1048" s="1356">
        <v>0</v>
      </c>
      <c r="H1048" s="1356">
        <v>0</v>
      </c>
      <c r="I1048" s="796"/>
      <c r="J1048" s="796"/>
      <c r="K1048" s="796"/>
      <c r="L1048" s="796"/>
      <c r="M1048" s="796"/>
    </row>
    <row r="1049" spans="1:13" s="797" customFormat="1" ht="15" customHeight="1">
      <c r="A1049" s="815">
        <v>1</v>
      </c>
      <c r="B1049" s="816">
        <v>0</v>
      </c>
      <c r="C1049" s="816">
        <v>0</v>
      </c>
      <c r="D1049" s="1357">
        <v>36192</v>
      </c>
      <c r="E1049" s="1356">
        <v>164.5</v>
      </c>
      <c r="F1049" s="1356"/>
      <c r="G1049" s="1356">
        <v>0</v>
      </c>
      <c r="H1049" s="1356">
        <v>0</v>
      </c>
      <c r="I1049" s="796"/>
      <c r="J1049" s="796"/>
      <c r="K1049" s="796"/>
      <c r="L1049" s="796"/>
      <c r="M1049" s="796"/>
    </row>
    <row r="1050" spans="1:13" s="797" customFormat="1" ht="15" customHeight="1">
      <c r="A1050" s="815">
        <v>1</v>
      </c>
      <c r="B1050" s="816">
        <v>0</v>
      </c>
      <c r="C1050" s="816">
        <v>0</v>
      </c>
      <c r="D1050" s="1357">
        <v>36220</v>
      </c>
      <c r="E1050" s="1356">
        <v>165</v>
      </c>
      <c r="F1050" s="1356"/>
      <c r="G1050" s="1356">
        <v>0</v>
      </c>
      <c r="H1050" s="1356">
        <v>0</v>
      </c>
      <c r="I1050" s="796"/>
      <c r="J1050" s="796"/>
      <c r="K1050" s="796"/>
      <c r="L1050" s="796"/>
      <c r="M1050" s="796"/>
    </row>
    <row r="1051" spans="1:13" s="797" customFormat="1" ht="15" customHeight="1">
      <c r="A1051" s="815">
        <v>1</v>
      </c>
      <c r="B1051" s="816">
        <v>0</v>
      </c>
      <c r="C1051" s="816">
        <v>0</v>
      </c>
      <c r="D1051" s="1357">
        <v>36251</v>
      </c>
      <c r="E1051" s="1356">
        <v>166.2</v>
      </c>
      <c r="F1051" s="1356"/>
      <c r="G1051" s="1356">
        <v>0</v>
      </c>
      <c r="H1051" s="1356">
        <v>0</v>
      </c>
      <c r="I1051" s="796"/>
      <c r="J1051" s="796"/>
      <c r="K1051" s="796"/>
      <c r="L1051" s="796"/>
      <c r="M1051" s="796"/>
    </row>
    <row r="1052" spans="1:13" s="797" customFormat="1" ht="15" customHeight="1">
      <c r="A1052" s="815">
        <v>1</v>
      </c>
      <c r="B1052" s="816">
        <v>0</v>
      </c>
      <c r="C1052" s="816">
        <v>0</v>
      </c>
      <c r="D1052" s="1357">
        <v>36281</v>
      </c>
      <c r="E1052" s="1356">
        <v>166.2</v>
      </c>
      <c r="F1052" s="1356"/>
      <c r="G1052" s="1356">
        <v>0</v>
      </c>
      <c r="H1052" s="1356">
        <v>0</v>
      </c>
      <c r="I1052" s="796"/>
      <c r="J1052" s="796"/>
      <c r="K1052" s="796"/>
      <c r="L1052" s="796"/>
      <c r="M1052" s="796"/>
    </row>
    <row r="1053" spans="1:13" s="797" customFormat="1" ht="15" customHeight="1">
      <c r="A1053" s="815">
        <v>1</v>
      </c>
      <c r="B1053" s="816">
        <v>0</v>
      </c>
      <c r="C1053" s="816">
        <v>0</v>
      </c>
      <c r="D1053" s="1357">
        <v>36312</v>
      </c>
      <c r="E1053" s="1356">
        <v>166.2</v>
      </c>
      <c r="F1053" s="1356"/>
      <c r="G1053" s="1356">
        <v>0</v>
      </c>
      <c r="H1053" s="1356">
        <v>0</v>
      </c>
      <c r="I1053" s="796"/>
      <c r="J1053" s="796"/>
      <c r="K1053" s="796"/>
      <c r="L1053" s="796"/>
      <c r="M1053" s="796"/>
    </row>
    <row r="1054" spans="1:13" s="797" customFormat="1" ht="15" customHeight="1">
      <c r="A1054" s="815">
        <v>1</v>
      </c>
      <c r="B1054" s="816">
        <v>0</v>
      </c>
      <c r="C1054" s="816">
        <v>0</v>
      </c>
      <c r="D1054" s="1357">
        <v>36342</v>
      </c>
      <c r="E1054" s="1356">
        <v>166.7</v>
      </c>
      <c r="F1054" s="1356"/>
      <c r="G1054" s="1356">
        <v>0</v>
      </c>
      <c r="H1054" s="1356">
        <v>0</v>
      </c>
      <c r="I1054" s="796"/>
      <c r="J1054" s="796"/>
      <c r="K1054" s="796"/>
      <c r="L1054" s="796"/>
      <c r="M1054" s="796"/>
    </row>
    <row r="1055" spans="1:13" s="797" customFormat="1" ht="15" customHeight="1">
      <c r="A1055" s="815">
        <v>1</v>
      </c>
      <c r="B1055" s="816">
        <v>0</v>
      </c>
      <c r="C1055" s="816">
        <v>0</v>
      </c>
      <c r="D1055" s="1357">
        <v>36373</v>
      </c>
      <c r="E1055" s="1356">
        <v>167.1</v>
      </c>
      <c r="F1055" s="1356"/>
      <c r="G1055" s="1356">
        <v>0</v>
      </c>
      <c r="H1055" s="1356">
        <v>0</v>
      </c>
      <c r="I1055" s="796"/>
      <c r="J1055" s="796"/>
      <c r="K1055" s="796"/>
      <c r="L1055" s="796"/>
      <c r="M1055" s="796"/>
    </row>
    <row r="1056" spans="1:13" s="797" customFormat="1" ht="15" customHeight="1">
      <c r="A1056" s="815">
        <v>1</v>
      </c>
      <c r="B1056" s="816">
        <v>0</v>
      </c>
      <c r="C1056" s="816">
        <v>0</v>
      </c>
      <c r="D1056" s="1357">
        <v>36404</v>
      </c>
      <c r="E1056" s="1356">
        <v>167.9</v>
      </c>
      <c r="F1056" s="1356"/>
      <c r="G1056" s="1356">
        <v>0</v>
      </c>
      <c r="H1056" s="1356">
        <v>0</v>
      </c>
      <c r="I1056" s="796"/>
      <c r="J1056" s="796"/>
      <c r="K1056" s="796"/>
      <c r="L1056" s="796"/>
      <c r="M1056" s="796"/>
    </row>
    <row r="1057" spans="1:13" s="797" customFormat="1" ht="15" customHeight="1">
      <c r="A1057" s="815">
        <v>1</v>
      </c>
      <c r="B1057" s="816">
        <v>0</v>
      </c>
      <c r="C1057" s="816">
        <v>0</v>
      </c>
      <c r="D1057" s="1357">
        <v>36434</v>
      </c>
      <c r="E1057" s="1356">
        <v>168.2</v>
      </c>
      <c r="F1057" s="1356"/>
      <c r="G1057" s="1356">
        <v>0</v>
      </c>
      <c r="H1057" s="1356">
        <v>0</v>
      </c>
      <c r="I1057" s="796"/>
      <c r="J1057" s="796"/>
      <c r="K1057" s="796"/>
      <c r="L1057" s="796"/>
      <c r="M1057" s="796"/>
    </row>
    <row r="1058" spans="1:13" s="797" customFormat="1" ht="15" customHeight="1">
      <c r="A1058" s="815">
        <v>1</v>
      </c>
      <c r="B1058" s="816">
        <v>0</v>
      </c>
      <c r="C1058" s="816">
        <v>0</v>
      </c>
      <c r="D1058" s="1357">
        <v>36465</v>
      </c>
      <c r="E1058" s="1356">
        <v>168.3</v>
      </c>
      <c r="F1058" s="1356"/>
      <c r="G1058" s="1356">
        <v>0</v>
      </c>
      <c r="H1058" s="1356">
        <v>0</v>
      </c>
      <c r="I1058" s="796"/>
      <c r="J1058" s="796"/>
      <c r="K1058" s="796"/>
      <c r="L1058" s="796"/>
      <c r="M1058" s="796"/>
    </row>
    <row r="1059" spans="1:13" s="797" customFormat="1" ht="15" customHeight="1">
      <c r="A1059" s="815">
        <v>1</v>
      </c>
      <c r="B1059" s="816">
        <v>0</v>
      </c>
      <c r="C1059" s="816">
        <v>0</v>
      </c>
      <c r="D1059" s="1357">
        <v>36495</v>
      </c>
      <c r="E1059" s="1356">
        <v>168.3</v>
      </c>
      <c r="F1059" s="1356">
        <v>2.2000000000000002</v>
      </c>
      <c r="G1059" s="1356">
        <v>0</v>
      </c>
      <c r="H1059" s="1356">
        <v>0</v>
      </c>
      <c r="I1059" s="796"/>
      <c r="J1059" s="796"/>
      <c r="K1059" s="796"/>
      <c r="L1059" s="796"/>
      <c r="M1059" s="796"/>
    </row>
    <row r="1060" spans="1:13" s="797" customFormat="1" ht="15" customHeight="1">
      <c r="A1060" s="815">
        <v>1</v>
      </c>
      <c r="B1060" s="816">
        <v>0</v>
      </c>
      <c r="C1060" s="816">
        <v>0</v>
      </c>
      <c r="D1060" s="1357">
        <v>36526</v>
      </c>
      <c r="E1060" s="1356">
        <v>168.8</v>
      </c>
      <c r="F1060" s="1356"/>
      <c r="G1060" s="1356">
        <v>0</v>
      </c>
      <c r="H1060" s="1356">
        <v>0</v>
      </c>
      <c r="I1060" s="796"/>
      <c r="J1060" s="796"/>
      <c r="K1060" s="796"/>
      <c r="L1060" s="796"/>
      <c r="M1060" s="796"/>
    </row>
    <row r="1061" spans="1:13" s="797" customFormat="1" ht="15" customHeight="1">
      <c r="A1061" s="815">
        <v>1</v>
      </c>
      <c r="B1061" s="816">
        <v>0</v>
      </c>
      <c r="C1061" s="816">
        <v>0</v>
      </c>
      <c r="D1061" s="1357">
        <v>36557</v>
      </c>
      <c r="E1061" s="1356">
        <v>169.8</v>
      </c>
      <c r="F1061" s="1356"/>
      <c r="G1061" s="1356">
        <v>0</v>
      </c>
      <c r="H1061" s="1356">
        <v>0</v>
      </c>
      <c r="I1061" s="796"/>
      <c r="J1061" s="796"/>
      <c r="K1061" s="796"/>
      <c r="L1061" s="796"/>
      <c r="M1061" s="796"/>
    </row>
    <row r="1062" spans="1:13" s="797" customFormat="1" ht="15" customHeight="1">
      <c r="A1062" s="815">
        <v>1</v>
      </c>
      <c r="B1062" s="816">
        <v>0</v>
      </c>
      <c r="C1062" s="816">
        <v>0</v>
      </c>
      <c r="D1062" s="1357">
        <v>36586</v>
      </c>
      <c r="E1062" s="1356">
        <v>171.2</v>
      </c>
      <c r="F1062" s="1356"/>
      <c r="G1062" s="1356">
        <v>0</v>
      </c>
      <c r="H1062" s="1356">
        <v>0</v>
      </c>
      <c r="I1062" s="796"/>
      <c r="J1062" s="796"/>
      <c r="K1062" s="796"/>
      <c r="L1062" s="796"/>
      <c r="M1062" s="796"/>
    </row>
    <row r="1063" spans="1:13" s="797" customFormat="1" ht="15" customHeight="1">
      <c r="A1063" s="815">
        <v>1</v>
      </c>
      <c r="B1063" s="816">
        <v>0</v>
      </c>
      <c r="C1063" s="816">
        <v>0</v>
      </c>
      <c r="D1063" s="1357">
        <v>36617</v>
      </c>
      <c r="E1063" s="1356">
        <v>171.3</v>
      </c>
      <c r="F1063" s="1356"/>
      <c r="G1063" s="1356">
        <v>0</v>
      </c>
      <c r="H1063" s="1356">
        <v>0</v>
      </c>
      <c r="I1063" s="796"/>
      <c r="J1063" s="796"/>
      <c r="K1063" s="796"/>
      <c r="L1063" s="796"/>
      <c r="M1063" s="796"/>
    </row>
    <row r="1064" spans="1:13" s="797" customFormat="1" ht="15" customHeight="1">
      <c r="A1064" s="815">
        <v>1</v>
      </c>
      <c r="B1064" s="816">
        <v>0</v>
      </c>
      <c r="C1064" s="816">
        <v>0</v>
      </c>
      <c r="D1064" s="1357">
        <v>36647</v>
      </c>
      <c r="E1064" s="1356">
        <v>171.5</v>
      </c>
      <c r="F1064" s="1356"/>
      <c r="G1064" s="1356">
        <v>0</v>
      </c>
      <c r="H1064" s="1356">
        <v>0</v>
      </c>
      <c r="I1064" s="796"/>
      <c r="J1064" s="796"/>
      <c r="K1064" s="796"/>
      <c r="L1064" s="796"/>
      <c r="M1064" s="796"/>
    </row>
    <row r="1065" spans="1:13" s="797" customFormat="1" ht="15" customHeight="1">
      <c r="A1065" s="815">
        <v>1</v>
      </c>
      <c r="B1065" s="816">
        <v>0</v>
      </c>
      <c r="C1065" s="816">
        <v>0</v>
      </c>
      <c r="D1065" s="1357">
        <v>36678</v>
      </c>
      <c r="E1065" s="1356">
        <v>172.4</v>
      </c>
      <c r="F1065" s="1356"/>
      <c r="G1065" s="1356">
        <v>0</v>
      </c>
      <c r="H1065" s="1356">
        <v>0</v>
      </c>
      <c r="I1065" s="796"/>
      <c r="J1065" s="796"/>
      <c r="K1065" s="796"/>
      <c r="L1065" s="796"/>
      <c r="M1065" s="796"/>
    </row>
    <row r="1066" spans="1:13" s="797" customFormat="1" ht="15" customHeight="1">
      <c r="A1066" s="815">
        <v>1</v>
      </c>
      <c r="B1066" s="816">
        <v>0</v>
      </c>
      <c r="C1066" s="816">
        <v>0</v>
      </c>
      <c r="D1066" s="1357">
        <v>36708</v>
      </c>
      <c r="E1066" s="1356">
        <v>172.8</v>
      </c>
      <c r="F1066" s="1356"/>
      <c r="G1066" s="1356">
        <v>0</v>
      </c>
      <c r="H1066" s="1356">
        <v>0</v>
      </c>
      <c r="I1066" s="796"/>
      <c r="J1066" s="796"/>
      <c r="K1066" s="796"/>
      <c r="L1066" s="796"/>
      <c r="M1066" s="796"/>
    </row>
    <row r="1067" spans="1:13" s="797" customFormat="1" ht="15" customHeight="1">
      <c r="A1067" s="815">
        <v>1</v>
      </c>
      <c r="B1067" s="816">
        <v>0</v>
      </c>
      <c r="C1067" s="816">
        <v>0</v>
      </c>
      <c r="D1067" s="1357">
        <v>36739</v>
      </c>
      <c r="E1067" s="1356">
        <v>172.8</v>
      </c>
      <c r="F1067" s="1356"/>
      <c r="G1067" s="1356">
        <v>0</v>
      </c>
      <c r="H1067" s="1356">
        <v>0</v>
      </c>
      <c r="I1067" s="796"/>
      <c r="J1067" s="796"/>
      <c r="K1067" s="796"/>
      <c r="L1067" s="796"/>
      <c r="M1067" s="796"/>
    </row>
    <row r="1068" spans="1:13" s="797" customFormat="1" ht="15" customHeight="1">
      <c r="A1068" s="815">
        <v>1</v>
      </c>
      <c r="B1068" s="816">
        <v>0</v>
      </c>
      <c r="C1068" s="816">
        <v>0</v>
      </c>
      <c r="D1068" s="1357">
        <v>36770</v>
      </c>
      <c r="E1068" s="1356">
        <v>173.7</v>
      </c>
      <c r="F1068" s="1356"/>
      <c r="G1068" s="1356">
        <v>0</v>
      </c>
      <c r="H1068" s="1356">
        <v>0</v>
      </c>
      <c r="I1068" s="796"/>
      <c r="J1068" s="796"/>
      <c r="K1068" s="796"/>
      <c r="L1068" s="796"/>
      <c r="M1068" s="796"/>
    </row>
    <row r="1069" spans="1:13" s="797" customFormat="1" ht="15" customHeight="1">
      <c r="A1069" s="815">
        <v>1</v>
      </c>
      <c r="B1069" s="816">
        <v>0</v>
      </c>
      <c r="C1069" s="816">
        <v>0</v>
      </c>
      <c r="D1069" s="1357">
        <v>36800</v>
      </c>
      <c r="E1069" s="1356">
        <v>174</v>
      </c>
      <c r="F1069" s="1356"/>
      <c r="G1069" s="1356">
        <v>0</v>
      </c>
      <c r="H1069" s="1356">
        <v>0</v>
      </c>
      <c r="I1069" s="796"/>
      <c r="J1069" s="796"/>
      <c r="K1069" s="796"/>
      <c r="L1069" s="796"/>
      <c r="M1069" s="796"/>
    </row>
    <row r="1070" spans="1:13" s="797" customFormat="1" ht="15" customHeight="1">
      <c r="A1070" s="815">
        <v>1</v>
      </c>
      <c r="B1070" s="816">
        <v>0</v>
      </c>
      <c r="C1070" s="816">
        <v>0</v>
      </c>
      <c r="D1070" s="1357">
        <v>36831</v>
      </c>
      <c r="E1070" s="1356">
        <v>174.1</v>
      </c>
      <c r="F1070" s="1356"/>
      <c r="G1070" s="1356">
        <v>0</v>
      </c>
      <c r="H1070" s="1356">
        <v>0</v>
      </c>
      <c r="I1070" s="796"/>
      <c r="J1070" s="796"/>
      <c r="K1070" s="796"/>
      <c r="L1070" s="796"/>
      <c r="M1070" s="796"/>
    </row>
    <row r="1071" spans="1:13" s="797" customFormat="1" ht="15" customHeight="1">
      <c r="A1071" s="815">
        <v>1</v>
      </c>
      <c r="B1071" s="816">
        <v>0</v>
      </c>
      <c r="C1071" s="816">
        <v>0</v>
      </c>
      <c r="D1071" s="1357">
        <v>36861</v>
      </c>
      <c r="E1071" s="1356">
        <v>174</v>
      </c>
      <c r="F1071" s="1356">
        <v>3.4</v>
      </c>
      <c r="G1071" s="1356">
        <v>0</v>
      </c>
      <c r="H1071" s="1356">
        <v>0</v>
      </c>
      <c r="I1071" s="796"/>
      <c r="J1071" s="796"/>
      <c r="K1071" s="796"/>
      <c r="L1071" s="796"/>
      <c r="M1071" s="796"/>
    </row>
    <row r="1072" spans="1:13" s="797" customFormat="1" ht="15" customHeight="1">
      <c r="A1072" s="815">
        <v>1</v>
      </c>
      <c r="B1072" s="816">
        <v>0</v>
      </c>
      <c r="C1072" s="816">
        <v>0</v>
      </c>
      <c r="D1072" s="1357">
        <v>36892</v>
      </c>
      <c r="E1072" s="1356">
        <v>175.12</v>
      </c>
      <c r="F1072" s="1356"/>
      <c r="G1072" s="1356">
        <v>0</v>
      </c>
      <c r="H1072" s="1356">
        <v>0</v>
      </c>
      <c r="I1072" s="796"/>
      <c r="J1072" s="796"/>
      <c r="K1072" s="796"/>
      <c r="L1072" s="796"/>
      <c r="M1072" s="796"/>
    </row>
    <row r="1073" spans="1:13" s="797" customFormat="1" ht="15" customHeight="1">
      <c r="A1073" s="815">
        <v>1</v>
      </c>
      <c r="B1073" s="816">
        <v>0</v>
      </c>
      <c r="C1073" s="816">
        <v>0</v>
      </c>
      <c r="D1073" s="1357">
        <v>36923</v>
      </c>
      <c r="E1073" s="1356">
        <v>175.8</v>
      </c>
      <c r="F1073" s="1356"/>
      <c r="G1073" s="1356">
        <v>0</v>
      </c>
      <c r="H1073" s="1356">
        <v>0</v>
      </c>
      <c r="I1073" s="796"/>
      <c r="J1073" s="796"/>
      <c r="K1073" s="796"/>
      <c r="L1073" s="796"/>
      <c r="M1073" s="796"/>
    </row>
    <row r="1074" spans="1:13" s="797" customFormat="1" ht="15" customHeight="1">
      <c r="A1074" s="815">
        <v>1</v>
      </c>
      <c r="B1074" s="816">
        <v>0</v>
      </c>
      <c r="C1074" s="816">
        <v>0</v>
      </c>
      <c r="D1074" s="1357">
        <v>36951</v>
      </c>
      <c r="E1074" s="1356">
        <v>176.2</v>
      </c>
      <c r="F1074" s="1356"/>
      <c r="G1074" s="1356">
        <v>0</v>
      </c>
      <c r="H1074" s="1356">
        <v>0</v>
      </c>
      <c r="I1074" s="796"/>
      <c r="J1074" s="796"/>
      <c r="K1074" s="796"/>
      <c r="L1074" s="796"/>
      <c r="M1074" s="796"/>
    </row>
    <row r="1075" spans="1:13" s="797" customFormat="1" ht="15" customHeight="1">
      <c r="A1075" s="815">
        <v>1</v>
      </c>
      <c r="B1075" s="816">
        <v>0</v>
      </c>
      <c r="C1075" s="816">
        <v>0</v>
      </c>
      <c r="D1075" s="1357">
        <v>36982</v>
      </c>
      <c r="E1075" s="1356">
        <v>176.9</v>
      </c>
      <c r="F1075" s="1356"/>
      <c r="G1075" s="1356">
        <v>0</v>
      </c>
      <c r="H1075" s="1356">
        <v>0</v>
      </c>
      <c r="I1075" s="796"/>
      <c r="J1075" s="796"/>
      <c r="K1075" s="796"/>
      <c r="L1075" s="796"/>
      <c r="M1075" s="796"/>
    </row>
    <row r="1076" spans="1:13" s="797" customFormat="1" ht="15" customHeight="1">
      <c r="A1076" s="815">
        <v>1</v>
      </c>
      <c r="B1076" s="816">
        <v>0</v>
      </c>
      <c r="C1076" s="816">
        <v>0</v>
      </c>
      <c r="D1076" s="1357">
        <v>37012</v>
      </c>
      <c r="E1076" s="1356">
        <v>177.7</v>
      </c>
      <c r="F1076" s="1356"/>
      <c r="G1076" s="1356">
        <v>0</v>
      </c>
      <c r="H1076" s="1356">
        <v>0</v>
      </c>
      <c r="I1076" s="796"/>
      <c r="J1076" s="796"/>
      <c r="K1076" s="796"/>
      <c r="L1076" s="796"/>
      <c r="M1076" s="796"/>
    </row>
    <row r="1077" spans="1:13" s="797" customFormat="1" ht="15" customHeight="1">
      <c r="A1077" s="815">
        <v>1</v>
      </c>
      <c r="B1077" s="816">
        <v>0</v>
      </c>
      <c r="C1077" s="816">
        <v>0</v>
      </c>
      <c r="D1077" s="1357">
        <v>37043</v>
      </c>
      <c r="E1077" s="1356">
        <v>178</v>
      </c>
      <c r="F1077" s="1356"/>
      <c r="G1077" s="1356">
        <v>0</v>
      </c>
      <c r="H1077" s="1356">
        <v>0</v>
      </c>
      <c r="I1077" s="796"/>
      <c r="J1077" s="796"/>
      <c r="K1077" s="796"/>
      <c r="L1077" s="796"/>
      <c r="M1077" s="796"/>
    </row>
    <row r="1078" spans="1:13" s="797" customFormat="1" ht="15" customHeight="1">
      <c r="A1078" s="815">
        <v>1</v>
      </c>
      <c r="B1078" s="816">
        <v>0</v>
      </c>
      <c r="C1078" s="816">
        <v>0</v>
      </c>
      <c r="D1078" s="1357">
        <v>37073</v>
      </c>
      <c r="E1078" s="1356">
        <v>177.5</v>
      </c>
      <c r="F1078" s="1356"/>
      <c r="G1078" s="1356">
        <v>0</v>
      </c>
      <c r="H1078" s="1356">
        <v>0</v>
      </c>
      <c r="I1078" s="796"/>
      <c r="J1078" s="796"/>
      <c r="K1078" s="796"/>
      <c r="L1078" s="796"/>
      <c r="M1078" s="796"/>
    </row>
    <row r="1079" spans="1:13" s="797" customFormat="1" ht="15" customHeight="1">
      <c r="A1079" s="815">
        <v>1</v>
      </c>
      <c r="B1079" s="816">
        <v>0</v>
      </c>
      <c r="C1079" s="816">
        <v>0</v>
      </c>
      <c r="D1079" s="1357">
        <v>37104</v>
      </c>
      <c r="E1079" s="1356">
        <v>177.5</v>
      </c>
      <c r="F1079" s="1356"/>
      <c r="G1079" s="1356">
        <v>0</v>
      </c>
      <c r="H1079" s="1356">
        <v>0</v>
      </c>
      <c r="I1079" s="796"/>
      <c r="J1079" s="796"/>
      <c r="K1079" s="796"/>
      <c r="L1079" s="796"/>
      <c r="M1079" s="796"/>
    </row>
    <row r="1080" spans="1:13" s="797" customFormat="1" ht="15" customHeight="1">
      <c r="A1080" s="815">
        <v>1</v>
      </c>
      <c r="B1080" s="816">
        <v>0</v>
      </c>
      <c r="C1080" s="816">
        <v>0</v>
      </c>
      <c r="D1080" s="1357">
        <v>37135</v>
      </c>
      <c r="E1080" s="1356">
        <v>178.3</v>
      </c>
      <c r="F1080" s="1356"/>
      <c r="G1080" s="1356">
        <v>0</v>
      </c>
      <c r="H1080" s="1356">
        <v>0</v>
      </c>
      <c r="I1080" s="796"/>
      <c r="J1080" s="796"/>
      <c r="K1080" s="796"/>
      <c r="L1080" s="796"/>
      <c r="M1080" s="796"/>
    </row>
    <row r="1081" spans="1:13" s="797" customFormat="1" ht="15" customHeight="1">
      <c r="A1081" s="815">
        <v>1</v>
      </c>
      <c r="B1081" s="816">
        <v>0</v>
      </c>
      <c r="C1081" s="816">
        <v>0</v>
      </c>
      <c r="D1081" s="1357">
        <v>37165</v>
      </c>
      <c r="E1081" s="1356">
        <v>177.7</v>
      </c>
      <c r="F1081" s="1356"/>
      <c r="G1081" s="1356">
        <v>0</v>
      </c>
      <c r="H1081" s="1356">
        <v>0</v>
      </c>
      <c r="I1081" s="796"/>
      <c r="J1081" s="796"/>
      <c r="K1081" s="796"/>
      <c r="L1081" s="796"/>
      <c r="M1081" s="796"/>
    </row>
    <row r="1082" spans="1:13" s="797" customFormat="1" ht="15" customHeight="1">
      <c r="A1082" s="815">
        <v>1</v>
      </c>
      <c r="B1082" s="816">
        <v>0</v>
      </c>
      <c r="C1082" s="816">
        <v>0</v>
      </c>
      <c r="D1082" s="1357">
        <v>37196</v>
      </c>
      <c r="E1082" s="1356">
        <v>177.4</v>
      </c>
      <c r="F1082" s="1356"/>
      <c r="G1082" s="1356">
        <v>0</v>
      </c>
      <c r="H1082" s="1356">
        <v>0</v>
      </c>
      <c r="I1082" s="796"/>
      <c r="J1082" s="796"/>
      <c r="K1082" s="796"/>
      <c r="L1082" s="796"/>
      <c r="M1082" s="796"/>
    </row>
    <row r="1083" spans="1:13" s="797" customFormat="1" ht="15" customHeight="1">
      <c r="A1083" s="815">
        <v>1</v>
      </c>
      <c r="B1083" s="816">
        <v>0</v>
      </c>
      <c r="C1083" s="816">
        <v>0</v>
      </c>
      <c r="D1083" s="1357">
        <v>37226</v>
      </c>
      <c r="E1083" s="1356">
        <v>176.7</v>
      </c>
      <c r="F1083" s="1356">
        <v>2.8</v>
      </c>
      <c r="G1083" s="1356">
        <v>0</v>
      </c>
      <c r="H1083" s="1356">
        <v>0</v>
      </c>
      <c r="I1083" s="796"/>
      <c r="J1083" s="796"/>
      <c r="K1083" s="796"/>
      <c r="L1083" s="796"/>
      <c r="M1083" s="796"/>
    </row>
    <row r="1084" spans="1:13" s="797" customFormat="1" ht="15" customHeight="1">
      <c r="A1084" s="815">
        <v>1</v>
      </c>
      <c r="B1084" s="816">
        <v>0</v>
      </c>
      <c r="C1084" s="816">
        <v>0</v>
      </c>
      <c r="D1084" s="1357">
        <v>37257</v>
      </c>
      <c r="E1084" s="1356">
        <v>177.1</v>
      </c>
      <c r="F1084" s="1356"/>
      <c r="G1084" s="1356">
        <v>0</v>
      </c>
      <c r="H1084" s="1356">
        <v>0</v>
      </c>
      <c r="I1084" s="796"/>
      <c r="J1084" s="796"/>
      <c r="K1084" s="796"/>
      <c r="L1084" s="796"/>
      <c r="M1084" s="796"/>
    </row>
    <row r="1085" spans="1:13" s="797" customFormat="1" ht="15" customHeight="1">
      <c r="A1085" s="815">
        <v>1</v>
      </c>
      <c r="B1085" s="816">
        <v>0</v>
      </c>
      <c r="C1085" s="816">
        <v>0</v>
      </c>
      <c r="D1085" s="1357">
        <v>37288</v>
      </c>
      <c r="E1085" s="1356">
        <v>177.8</v>
      </c>
      <c r="F1085" s="1356"/>
      <c r="G1085" s="1356">
        <v>0</v>
      </c>
      <c r="H1085" s="1356">
        <v>0</v>
      </c>
      <c r="I1085" s="796"/>
      <c r="J1085" s="796"/>
      <c r="K1085" s="796"/>
      <c r="L1085" s="796"/>
      <c r="M1085" s="796"/>
    </row>
    <row r="1086" spans="1:13" s="797" customFormat="1" ht="15" customHeight="1">
      <c r="A1086" s="815">
        <v>1</v>
      </c>
      <c r="B1086" s="816">
        <v>0</v>
      </c>
      <c r="C1086" s="816">
        <v>0</v>
      </c>
      <c r="D1086" s="1357">
        <v>37316</v>
      </c>
      <c r="E1086" s="1356">
        <v>178.8</v>
      </c>
      <c r="F1086" s="1356"/>
      <c r="G1086" s="1356">
        <v>0</v>
      </c>
      <c r="H1086" s="1356">
        <v>0</v>
      </c>
      <c r="I1086" s="796"/>
      <c r="J1086" s="796"/>
      <c r="K1086" s="796"/>
      <c r="L1086" s="796"/>
      <c r="M1086" s="796"/>
    </row>
    <row r="1087" spans="1:13" s="797" customFormat="1" ht="15" customHeight="1">
      <c r="A1087" s="815">
        <v>1</v>
      </c>
      <c r="B1087" s="816">
        <v>0</v>
      </c>
      <c r="C1087" s="816">
        <v>0</v>
      </c>
      <c r="D1087" s="1357">
        <v>37347</v>
      </c>
      <c r="E1087" s="1356">
        <v>179.8</v>
      </c>
      <c r="F1087" s="1356"/>
      <c r="G1087" s="1356">
        <v>0</v>
      </c>
      <c r="H1087" s="1356">
        <v>0</v>
      </c>
      <c r="I1087" s="796"/>
      <c r="J1087" s="796"/>
      <c r="K1087" s="796"/>
      <c r="L1087" s="796"/>
      <c r="M1087" s="796"/>
    </row>
    <row r="1088" spans="1:13" s="797" customFormat="1" ht="15" customHeight="1">
      <c r="A1088" s="815">
        <v>1</v>
      </c>
      <c r="B1088" s="816">
        <v>0</v>
      </c>
      <c r="C1088" s="816">
        <v>0</v>
      </c>
      <c r="D1088" s="1357">
        <v>37377</v>
      </c>
      <c r="E1088" s="1356">
        <v>179.8</v>
      </c>
      <c r="F1088" s="1356"/>
      <c r="G1088" s="1356">
        <v>0</v>
      </c>
      <c r="H1088" s="1356">
        <v>0</v>
      </c>
      <c r="I1088" s="796"/>
      <c r="J1088" s="796"/>
      <c r="K1088" s="796"/>
      <c r="L1088" s="796"/>
      <c r="M1088" s="796"/>
    </row>
    <row r="1089" spans="1:13" s="797" customFormat="1" ht="15" customHeight="1">
      <c r="A1089" s="815">
        <v>1</v>
      </c>
      <c r="B1089" s="816">
        <v>0</v>
      </c>
      <c r="C1089" s="816">
        <v>0</v>
      </c>
      <c r="D1089" s="1357">
        <v>37408</v>
      </c>
      <c r="E1089" s="1356">
        <v>179.9</v>
      </c>
      <c r="F1089" s="1356"/>
      <c r="G1089" s="1356">
        <v>0</v>
      </c>
      <c r="H1089" s="1356">
        <v>0</v>
      </c>
      <c r="I1089" s="796"/>
      <c r="J1089" s="796"/>
      <c r="K1089" s="796"/>
      <c r="L1089" s="796"/>
      <c r="M1089" s="796"/>
    </row>
    <row r="1090" spans="1:13" s="797" customFormat="1" ht="15" customHeight="1">
      <c r="A1090" s="815">
        <v>1</v>
      </c>
      <c r="B1090" s="816">
        <v>0</v>
      </c>
      <c r="C1090" s="816">
        <v>0</v>
      </c>
      <c r="D1090" s="1357">
        <v>37438</v>
      </c>
      <c r="E1090" s="1356">
        <v>180.1</v>
      </c>
      <c r="F1090" s="1356"/>
      <c r="G1090" s="1356">
        <v>0</v>
      </c>
      <c r="H1090" s="1356">
        <v>0</v>
      </c>
      <c r="I1090" s="796"/>
      <c r="J1090" s="796"/>
      <c r="K1090" s="796"/>
      <c r="L1090" s="796"/>
      <c r="M1090" s="796"/>
    </row>
    <row r="1091" spans="1:13" s="797" customFormat="1" ht="15" customHeight="1">
      <c r="A1091" s="815">
        <v>1</v>
      </c>
      <c r="B1091" s="816">
        <v>0</v>
      </c>
      <c r="C1091" s="816">
        <v>0</v>
      </c>
      <c r="D1091" s="1357">
        <v>37469</v>
      </c>
      <c r="E1091" s="1356">
        <v>180.7</v>
      </c>
      <c r="F1091" s="1356"/>
      <c r="G1091" s="1356">
        <v>0</v>
      </c>
      <c r="H1091" s="1356">
        <v>0</v>
      </c>
      <c r="I1091" s="796"/>
      <c r="J1091" s="796"/>
      <c r="K1091" s="796"/>
      <c r="L1091" s="796"/>
      <c r="M1091" s="796"/>
    </row>
    <row r="1092" spans="1:13" s="797" customFormat="1" ht="15" customHeight="1">
      <c r="A1092" s="815">
        <v>1</v>
      </c>
      <c r="B1092" s="816">
        <v>0</v>
      </c>
      <c r="C1092" s="816">
        <v>0</v>
      </c>
      <c r="D1092" s="1357">
        <v>37500</v>
      </c>
      <c r="E1092" s="1356">
        <v>181</v>
      </c>
      <c r="F1092" s="1356"/>
      <c r="G1092" s="1356">
        <v>0</v>
      </c>
      <c r="H1092" s="1356">
        <v>0</v>
      </c>
      <c r="I1092" s="796"/>
      <c r="J1092" s="796"/>
      <c r="K1092" s="796"/>
      <c r="L1092" s="796"/>
      <c r="M1092" s="796"/>
    </row>
    <row r="1093" spans="1:13" s="797" customFormat="1" ht="15" customHeight="1">
      <c r="A1093" s="815">
        <v>1</v>
      </c>
      <c r="B1093" s="816">
        <v>0</v>
      </c>
      <c r="C1093" s="816">
        <v>0</v>
      </c>
      <c r="D1093" s="1357">
        <v>37530</v>
      </c>
      <c r="E1093" s="1356">
        <v>181.3</v>
      </c>
      <c r="F1093" s="1356"/>
      <c r="G1093" s="1356">
        <v>0</v>
      </c>
      <c r="H1093" s="1356">
        <v>0</v>
      </c>
      <c r="I1093" s="796"/>
      <c r="J1093" s="796"/>
      <c r="K1093" s="796"/>
      <c r="L1093" s="796"/>
      <c r="M1093" s="796"/>
    </row>
    <row r="1094" spans="1:13" s="797" customFormat="1" ht="15" customHeight="1">
      <c r="A1094" s="815">
        <v>1</v>
      </c>
      <c r="B1094" s="816">
        <v>0</v>
      </c>
      <c r="C1094" s="816">
        <v>0</v>
      </c>
      <c r="D1094" s="1357">
        <v>37561</v>
      </c>
      <c r="E1094" s="1356">
        <v>181.3</v>
      </c>
      <c r="F1094" s="1356"/>
      <c r="G1094" s="1356">
        <v>0</v>
      </c>
      <c r="H1094" s="1356">
        <v>0</v>
      </c>
      <c r="I1094" s="796"/>
      <c r="J1094" s="796"/>
      <c r="K1094" s="796"/>
      <c r="L1094" s="796"/>
      <c r="M1094" s="796"/>
    </row>
    <row r="1095" spans="1:13" s="797" customFormat="1" ht="15" customHeight="1">
      <c r="A1095" s="815">
        <v>1</v>
      </c>
      <c r="B1095" s="816">
        <v>0</v>
      </c>
      <c r="C1095" s="816">
        <v>0</v>
      </c>
      <c r="D1095" s="1357">
        <v>37591</v>
      </c>
      <c r="E1095" s="1356">
        <v>180.9</v>
      </c>
      <c r="F1095" s="1356">
        <v>1.6</v>
      </c>
      <c r="G1095" s="1356">
        <v>0</v>
      </c>
      <c r="H1095" s="1356">
        <v>0</v>
      </c>
      <c r="I1095" s="796"/>
      <c r="J1095" s="796"/>
      <c r="K1095" s="796"/>
      <c r="L1095" s="796"/>
      <c r="M1095" s="796"/>
    </row>
    <row r="1096" spans="1:13" s="797" customFormat="1" ht="15" customHeight="1">
      <c r="A1096" s="815">
        <v>1</v>
      </c>
      <c r="B1096" s="816">
        <v>0</v>
      </c>
      <c r="C1096" s="816">
        <v>0</v>
      </c>
      <c r="D1096" s="1357">
        <v>37622</v>
      </c>
      <c r="E1096" s="1356">
        <v>181.7</v>
      </c>
      <c r="F1096" s="1356"/>
      <c r="G1096" s="1356">
        <v>0</v>
      </c>
      <c r="H1096" s="1356">
        <v>0</v>
      </c>
      <c r="I1096" s="796"/>
      <c r="J1096" s="796"/>
      <c r="K1096" s="796"/>
      <c r="L1096" s="796"/>
      <c r="M1096" s="796"/>
    </row>
    <row r="1097" spans="1:13" s="797" customFormat="1" ht="15" customHeight="1">
      <c r="A1097" s="815">
        <v>1</v>
      </c>
      <c r="B1097" s="816">
        <v>0</v>
      </c>
      <c r="C1097" s="816">
        <v>0</v>
      </c>
      <c r="D1097" s="1357">
        <v>37653</v>
      </c>
      <c r="E1097" s="1356">
        <v>183.1</v>
      </c>
      <c r="F1097" s="1356"/>
      <c r="G1097" s="1356">
        <v>0</v>
      </c>
      <c r="H1097" s="1356">
        <v>0</v>
      </c>
      <c r="I1097" s="796"/>
      <c r="J1097" s="796"/>
      <c r="K1097" s="796"/>
      <c r="L1097" s="796"/>
      <c r="M1097" s="796"/>
    </row>
    <row r="1098" spans="1:13" s="797" customFormat="1" ht="15" customHeight="1">
      <c r="A1098" s="815">
        <v>1</v>
      </c>
      <c r="B1098" s="816">
        <v>0</v>
      </c>
      <c r="C1098" s="816">
        <v>0</v>
      </c>
      <c r="D1098" s="1357">
        <v>37681</v>
      </c>
      <c r="E1098" s="1356">
        <v>184.2</v>
      </c>
      <c r="F1098" s="1356"/>
      <c r="G1098" s="1356">
        <v>0</v>
      </c>
      <c r="H1098" s="1356">
        <v>0</v>
      </c>
      <c r="I1098" s="796"/>
      <c r="J1098" s="796"/>
      <c r="K1098" s="796"/>
      <c r="L1098" s="796"/>
      <c r="M1098" s="796"/>
    </row>
    <row r="1099" spans="1:13" s="797" customFormat="1" ht="15" customHeight="1">
      <c r="A1099" s="815">
        <v>1</v>
      </c>
      <c r="B1099" s="816">
        <v>0</v>
      </c>
      <c r="C1099" s="816">
        <v>0</v>
      </c>
      <c r="D1099" s="1357">
        <v>37712</v>
      </c>
      <c r="E1099" s="1356">
        <v>183.8</v>
      </c>
      <c r="F1099" s="1356"/>
      <c r="G1099" s="1356">
        <v>0</v>
      </c>
      <c r="H1099" s="1356">
        <v>0</v>
      </c>
      <c r="I1099" s="796"/>
      <c r="J1099" s="796"/>
      <c r="K1099" s="796"/>
      <c r="L1099" s="796"/>
      <c r="M1099" s="796"/>
    </row>
    <row r="1100" spans="1:13" s="797" customFormat="1" ht="15" customHeight="1">
      <c r="A1100" s="815">
        <v>1</v>
      </c>
      <c r="B1100" s="816">
        <v>0</v>
      </c>
      <c r="C1100" s="816">
        <v>0</v>
      </c>
      <c r="D1100" s="1357">
        <v>37742</v>
      </c>
      <c r="E1100" s="1356">
        <v>183.5</v>
      </c>
      <c r="F1100" s="1356"/>
      <c r="G1100" s="1356">
        <v>0</v>
      </c>
      <c r="H1100" s="1356">
        <v>0</v>
      </c>
      <c r="I1100" s="796"/>
      <c r="J1100" s="796"/>
      <c r="K1100" s="796"/>
      <c r="L1100" s="796"/>
      <c r="M1100" s="796"/>
    </row>
    <row r="1101" spans="1:13" s="797" customFormat="1" ht="15" customHeight="1">
      <c r="A1101" s="815">
        <v>1</v>
      </c>
      <c r="B1101" s="816">
        <v>0</v>
      </c>
      <c r="C1101" s="816">
        <v>0</v>
      </c>
      <c r="D1101" s="1357">
        <v>37773</v>
      </c>
      <c r="E1101" s="1356">
        <v>183.7</v>
      </c>
      <c r="F1101" s="1356"/>
      <c r="G1101" s="1356">
        <v>0</v>
      </c>
      <c r="H1101" s="1356">
        <v>0</v>
      </c>
      <c r="I1101" s="796"/>
      <c r="J1101" s="796"/>
      <c r="K1101" s="796"/>
      <c r="L1101" s="796"/>
      <c r="M1101" s="796"/>
    </row>
    <row r="1102" spans="1:13" s="797" customFormat="1" ht="15" customHeight="1">
      <c r="A1102" s="815">
        <v>1</v>
      </c>
      <c r="B1102" s="816">
        <v>0</v>
      </c>
      <c r="C1102" s="816">
        <v>0</v>
      </c>
      <c r="D1102" s="1357">
        <v>37803</v>
      </c>
      <c r="E1102" s="1356">
        <v>183.9</v>
      </c>
      <c r="F1102" s="1356"/>
      <c r="G1102" s="1356">
        <v>0</v>
      </c>
      <c r="H1102" s="1356">
        <v>0</v>
      </c>
      <c r="I1102" s="796"/>
      <c r="J1102" s="796"/>
      <c r="K1102" s="796"/>
      <c r="L1102" s="796"/>
      <c r="M1102" s="796"/>
    </row>
    <row r="1103" spans="1:13" s="797" customFormat="1" ht="15" customHeight="1">
      <c r="A1103" s="815">
        <v>1</v>
      </c>
      <c r="B1103" s="816">
        <v>0</v>
      </c>
      <c r="C1103" s="816">
        <v>0</v>
      </c>
      <c r="D1103" s="1357">
        <v>37834</v>
      </c>
      <c r="E1103" s="1356">
        <v>184.6</v>
      </c>
      <c r="F1103" s="1356"/>
      <c r="G1103" s="1356">
        <v>0</v>
      </c>
      <c r="H1103" s="1356">
        <v>0</v>
      </c>
      <c r="I1103" s="796"/>
      <c r="J1103" s="796"/>
      <c r="K1103" s="796"/>
      <c r="L1103" s="796"/>
      <c r="M1103" s="796"/>
    </row>
    <row r="1104" spans="1:13" s="797" customFormat="1" ht="15" customHeight="1">
      <c r="A1104" s="815">
        <v>1</v>
      </c>
      <c r="B1104" s="816">
        <v>0</v>
      </c>
      <c r="C1104" s="816">
        <v>0</v>
      </c>
      <c r="D1104" s="1357">
        <v>37865</v>
      </c>
      <c r="E1104" s="1356">
        <v>185.2</v>
      </c>
      <c r="F1104" s="1356"/>
      <c r="G1104" s="1356">
        <v>0</v>
      </c>
      <c r="H1104" s="1356">
        <v>0</v>
      </c>
      <c r="I1104" s="796"/>
      <c r="J1104" s="796"/>
      <c r="K1104" s="796"/>
      <c r="L1104" s="796"/>
      <c r="M1104" s="796"/>
    </row>
    <row r="1105" spans="1:13" s="797" customFormat="1" ht="15" customHeight="1">
      <c r="A1105" s="815">
        <v>1</v>
      </c>
      <c r="B1105" s="816">
        <v>0</v>
      </c>
      <c r="C1105" s="816">
        <v>0</v>
      </c>
      <c r="D1105" s="1357">
        <v>37895</v>
      </c>
      <c r="E1105" s="1356">
        <v>185</v>
      </c>
      <c r="F1105" s="1356"/>
      <c r="G1105" s="1356">
        <v>0</v>
      </c>
      <c r="H1105" s="1356">
        <v>0</v>
      </c>
      <c r="I1105" s="796"/>
      <c r="J1105" s="796"/>
      <c r="K1105" s="796"/>
      <c r="L1105" s="796"/>
      <c r="M1105" s="796"/>
    </row>
    <row r="1106" spans="1:13" s="797" customFormat="1" ht="15" customHeight="1">
      <c r="A1106" s="815">
        <v>1</v>
      </c>
      <c r="B1106" s="816">
        <v>0</v>
      </c>
      <c r="C1106" s="816">
        <v>0</v>
      </c>
      <c r="D1106" s="1357">
        <v>37926</v>
      </c>
      <c r="E1106" s="1356">
        <v>184.5</v>
      </c>
      <c r="F1106" s="1356"/>
      <c r="G1106" s="1356">
        <v>0</v>
      </c>
      <c r="H1106" s="1356">
        <v>0</v>
      </c>
      <c r="I1106" s="796"/>
      <c r="J1106" s="796"/>
      <c r="K1106" s="796"/>
      <c r="L1106" s="796"/>
      <c r="M1106" s="796"/>
    </row>
    <row r="1107" spans="1:13" s="797" customFormat="1" ht="15" customHeight="1">
      <c r="A1107" s="815">
        <v>1</v>
      </c>
      <c r="B1107" s="816">
        <v>0</v>
      </c>
      <c r="C1107" s="816">
        <v>0</v>
      </c>
      <c r="D1107" s="1357">
        <v>37956</v>
      </c>
      <c r="E1107" s="1356">
        <v>184.3</v>
      </c>
      <c r="F1107" s="1356">
        <v>2.2999999999999998</v>
      </c>
      <c r="G1107" s="1356">
        <v>0</v>
      </c>
      <c r="H1107" s="1356">
        <v>0</v>
      </c>
      <c r="I1107" s="796"/>
      <c r="J1107" s="796"/>
      <c r="K1107" s="796"/>
      <c r="L1107" s="796"/>
      <c r="M1107" s="796"/>
    </row>
    <row r="1108" spans="1:13" s="797" customFormat="1" ht="15" customHeight="1">
      <c r="A1108" s="815">
        <v>1</v>
      </c>
      <c r="B1108" s="816">
        <v>0</v>
      </c>
      <c r="C1108" s="816">
        <v>0</v>
      </c>
      <c r="D1108" s="1357">
        <v>37987</v>
      </c>
      <c r="E1108" s="1356">
        <v>185.2</v>
      </c>
      <c r="F1108" s="1356"/>
      <c r="G1108" s="1356">
        <v>0</v>
      </c>
      <c r="H1108" s="1356">
        <v>0</v>
      </c>
      <c r="I1108" s="796"/>
      <c r="J1108" s="796"/>
      <c r="K1108" s="796"/>
      <c r="L1108" s="796"/>
      <c r="M1108" s="796"/>
    </row>
    <row r="1109" spans="1:13" s="797" customFormat="1" ht="15" customHeight="1">
      <c r="A1109" s="815">
        <v>1</v>
      </c>
      <c r="B1109" s="816">
        <v>0</v>
      </c>
      <c r="C1109" s="816">
        <v>0</v>
      </c>
      <c r="D1109" s="1357">
        <v>38018</v>
      </c>
      <c r="E1109" s="1356">
        <v>186.2</v>
      </c>
      <c r="F1109" s="1356"/>
      <c r="G1109" s="1356">
        <v>0</v>
      </c>
      <c r="H1109" s="1356">
        <v>0</v>
      </c>
      <c r="I1109" s="796"/>
      <c r="J1109" s="796"/>
      <c r="K1109" s="796"/>
      <c r="L1109" s="796"/>
      <c r="M1109" s="796"/>
    </row>
    <row r="1110" spans="1:13" s="797" customFormat="1" ht="15" customHeight="1">
      <c r="A1110" s="815">
        <v>1</v>
      </c>
      <c r="B1110" s="816">
        <v>0</v>
      </c>
      <c r="C1110" s="816">
        <v>0</v>
      </c>
      <c r="D1110" s="1357">
        <v>38047</v>
      </c>
      <c r="E1110" s="1356">
        <v>187.4</v>
      </c>
      <c r="F1110" s="1356"/>
      <c r="G1110" s="1356">
        <v>0</v>
      </c>
      <c r="H1110" s="1356">
        <v>0</v>
      </c>
      <c r="I1110" s="796"/>
      <c r="J1110" s="796"/>
      <c r="K1110" s="796"/>
      <c r="L1110" s="796"/>
      <c r="M1110" s="796"/>
    </row>
    <row r="1111" spans="1:13" s="797" customFormat="1" ht="15" customHeight="1">
      <c r="A1111" s="815">
        <v>1</v>
      </c>
      <c r="B1111" s="816">
        <v>0</v>
      </c>
      <c r="C1111" s="816">
        <v>0</v>
      </c>
      <c r="D1111" s="1357">
        <v>38078</v>
      </c>
      <c r="E1111" s="1356">
        <v>188</v>
      </c>
      <c r="F1111" s="1356"/>
      <c r="G1111" s="1356">
        <v>0</v>
      </c>
      <c r="H1111" s="1356">
        <v>0</v>
      </c>
      <c r="I1111" s="796"/>
      <c r="J1111" s="796"/>
      <c r="K1111" s="796"/>
      <c r="L1111" s="796"/>
      <c r="M1111" s="796"/>
    </row>
    <row r="1112" spans="1:13" s="797" customFormat="1" ht="15" customHeight="1">
      <c r="A1112" s="815">
        <v>1</v>
      </c>
      <c r="B1112" s="816">
        <v>0</v>
      </c>
      <c r="C1112" s="816">
        <v>0</v>
      </c>
      <c r="D1112" s="1357">
        <v>38108</v>
      </c>
      <c r="E1112" s="1356">
        <v>189.1</v>
      </c>
      <c r="F1112" s="1356"/>
      <c r="G1112" s="1356">
        <v>0</v>
      </c>
      <c r="H1112" s="1356">
        <v>0</v>
      </c>
      <c r="I1112" s="796"/>
      <c r="J1112" s="796"/>
      <c r="K1112" s="796"/>
      <c r="L1112" s="796"/>
      <c r="M1112" s="796"/>
    </row>
    <row r="1113" spans="1:13" s="797" customFormat="1" ht="15" customHeight="1">
      <c r="A1113" s="815">
        <v>1</v>
      </c>
      <c r="B1113" s="816">
        <v>0</v>
      </c>
      <c r="C1113" s="816">
        <v>0</v>
      </c>
      <c r="D1113" s="1357">
        <v>38139</v>
      </c>
      <c r="E1113" s="1356">
        <v>189.7</v>
      </c>
      <c r="F1113" s="1356"/>
      <c r="G1113" s="1356">
        <v>0</v>
      </c>
      <c r="H1113" s="1356">
        <v>0</v>
      </c>
      <c r="I1113" s="796"/>
      <c r="J1113" s="796"/>
      <c r="K1113" s="796"/>
      <c r="L1113" s="796"/>
      <c r="M1113" s="796"/>
    </row>
    <row r="1114" spans="1:13" s="797" customFormat="1" ht="15" customHeight="1">
      <c r="A1114" s="815">
        <v>1</v>
      </c>
      <c r="B1114" s="816">
        <v>0</v>
      </c>
      <c r="C1114" s="816">
        <v>0</v>
      </c>
      <c r="D1114" s="1357">
        <v>38169</v>
      </c>
      <c r="E1114" s="1356">
        <v>189.4</v>
      </c>
      <c r="F1114" s="1356"/>
      <c r="G1114" s="1356">
        <v>0</v>
      </c>
      <c r="H1114" s="1356">
        <v>0</v>
      </c>
      <c r="I1114" s="796"/>
      <c r="J1114" s="796"/>
      <c r="K1114" s="796"/>
      <c r="L1114" s="796"/>
      <c r="M1114" s="796"/>
    </row>
    <row r="1115" spans="1:13" s="797" customFormat="1" ht="15" customHeight="1">
      <c r="A1115" s="815">
        <v>1</v>
      </c>
      <c r="B1115" s="816">
        <v>0</v>
      </c>
      <c r="C1115" s="816">
        <v>0</v>
      </c>
      <c r="D1115" s="1357">
        <v>38200</v>
      </c>
      <c r="E1115" s="1356">
        <v>189.5</v>
      </c>
      <c r="F1115" s="1356"/>
      <c r="G1115" s="1356">
        <v>0</v>
      </c>
      <c r="H1115" s="1356">
        <v>0</v>
      </c>
      <c r="I1115" s="796"/>
      <c r="J1115" s="796"/>
      <c r="K1115" s="796"/>
      <c r="L1115" s="796"/>
      <c r="M1115" s="796"/>
    </row>
    <row r="1116" spans="1:13" s="797" customFormat="1" ht="15" customHeight="1">
      <c r="A1116" s="815">
        <v>1</v>
      </c>
      <c r="B1116" s="816">
        <v>0</v>
      </c>
      <c r="C1116" s="816">
        <v>0</v>
      </c>
      <c r="D1116" s="1357">
        <v>38231</v>
      </c>
      <c r="E1116" s="1356">
        <v>189.9</v>
      </c>
      <c r="F1116" s="1356"/>
      <c r="G1116" s="1356">
        <v>0</v>
      </c>
      <c r="H1116" s="1356">
        <v>0</v>
      </c>
      <c r="I1116" s="796"/>
      <c r="J1116" s="796"/>
      <c r="K1116" s="796"/>
      <c r="L1116" s="796"/>
      <c r="M1116" s="796"/>
    </row>
    <row r="1117" spans="1:13" s="797" customFormat="1" ht="15" customHeight="1">
      <c r="A1117" s="815">
        <v>1</v>
      </c>
      <c r="B1117" s="816">
        <v>0</v>
      </c>
      <c r="C1117" s="816">
        <v>0</v>
      </c>
      <c r="D1117" s="1357">
        <v>38261</v>
      </c>
      <c r="E1117" s="1356">
        <v>190.9</v>
      </c>
      <c r="F1117" s="1356"/>
      <c r="G1117" s="1356">
        <v>0</v>
      </c>
      <c r="H1117" s="1356">
        <v>0</v>
      </c>
      <c r="I1117" s="796"/>
      <c r="J1117" s="796"/>
      <c r="K1117" s="796"/>
      <c r="L1117" s="796"/>
      <c r="M1117" s="796"/>
    </row>
    <row r="1118" spans="1:13" s="797" customFormat="1" ht="15" customHeight="1">
      <c r="A1118" s="815">
        <v>1</v>
      </c>
      <c r="B1118" s="816">
        <v>0</v>
      </c>
      <c r="C1118" s="816">
        <v>0</v>
      </c>
      <c r="D1118" s="1357">
        <v>38292</v>
      </c>
      <c r="E1118" s="1356">
        <v>191</v>
      </c>
      <c r="F1118" s="1356"/>
      <c r="G1118" s="1356">
        <v>0</v>
      </c>
      <c r="H1118" s="1356">
        <v>0</v>
      </c>
      <c r="I1118" s="796"/>
      <c r="J1118" s="796"/>
      <c r="K1118" s="796"/>
      <c r="L1118" s="796"/>
      <c r="M1118" s="796"/>
    </row>
    <row r="1119" spans="1:13" s="797" customFormat="1" ht="15" customHeight="1">
      <c r="A1119" s="815">
        <v>1</v>
      </c>
      <c r="B1119" s="816">
        <v>0</v>
      </c>
      <c r="C1119" s="816">
        <v>0</v>
      </c>
      <c r="D1119" s="1357">
        <v>38322</v>
      </c>
      <c r="E1119" s="1356">
        <v>190.3</v>
      </c>
      <c r="F1119" s="1356">
        <v>2.7</v>
      </c>
      <c r="G1119" s="1356">
        <v>0</v>
      </c>
      <c r="H1119" s="1356">
        <v>0</v>
      </c>
      <c r="I1119" s="796"/>
      <c r="J1119" s="796"/>
      <c r="K1119" s="796"/>
      <c r="L1119" s="796"/>
      <c r="M1119" s="796"/>
    </row>
    <row r="1120" spans="1:13" s="797" customFormat="1" ht="15" customHeight="1">
      <c r="A1120" s="815">
        <v>1</v>
      </c>
      <c r="B1120" s="816">
        <v>0</v>
      </c>
      <c r="C1120" s="816">
        <v>0</v>
      </c>
      <c r="D1120" s="1357">
        <v>38353</v>
      </c>
      <c r="E1120" s="1356">
        <v>190.7</v>
      </c>
      <c r="F1120" s="1356"/>
      <c r="G1120" s="1356">
        <v>0</v>
      </c>
      <c r="H1120" s="1356">
        <v>0</v>
      </c>
      <c r="I1120" s="796"/>
      <c r="J1120" s="796"/>
      <c r="K1120" s="796"/>
      <c r="L1120" s="796"/>
      <c r="M1120" s="796"/>
    </row>
    <row r="1121" spans="1:13" s="797" customFormat="1" ht="15" customHeight="1">
      <c r="A1121" s="815">
        <v>1</v>
      </c>
      <c r="B1121" s="816">
        <v>0</v>
      </c>
      <c r="C1121" s="816">
        <v>0</v>
      </c>
      <c r="D1121" s="1357">
        <v>38384</v>
      </c>
      <c r="E1121" s="1356">
        <v>191.8</v>
      </c>
      <c r="F1121" s="1356"/>
      <c r="G1121" s="1356">
        <v>0</v>
      </c>
      <c r="H1121" s="1356">
        <v>0</v>
      </c>
      <c r="I1121" s="796"/>
      <c r="J1121" s="796"/>
      <c r="K1121" s="796"/>
      <c r="L1121" s="796"/>
      <c r="M1121" s="796"/>
    </row>
    <row r="1122" spans="1:13" s="797" customFormat="1" ht="15" customHeight="1">
      <c r="A1122" s="815">
        <v>1</v>
      </c>
      <c r="B1122" s="816">
        <v>0</v>
      </c>
      <c r="C1122" s="816">
        <v>0</v>
      </c>
      <c r="D1122" s="1357">
        <v>38412</v>
      </c>
      <c r="E1122" s="1356">
        <v>193.3</v>
      </c>
      <c r="F1122" s="1356"/>
      <c r="G1122" s="1356">
        <v>0</v>
      </c>
      <c r="H1122" s="1356">
        <v>0</v>
      </c>
      <c r="I1122" s="796"/>
      <c r="J1122" s="796"/>
      <c r="K1122" s="796"/>
      <c r="L1122" s="796"/>
      <c r="M1122" s="796"/>
    </row>
    <row r="1123" spans="1:13" s="797" customFormat="1" ht="15" customHeight="1">
      <c r="A1123" s="815">
        <v>1</v>
      </c>
      <c r="B1123" s="816">
        <v>0</v>
      </c>
      <c r="C1123" s="816">
        <v>0</v>
      </c>
      <c r="D1123" s="1357">
        <v>38443</v>
      </c>
      <c r="E1123" s="1356">
        <v>194.6</v>
      </c>
      <c r="F1123" s="1356"/>
      <c r="G1123" s="1356">
        <v>0</v>
      </c>
      <c r="H1123" s="1356">
        <v>0</v>
      </c>
      <c r="I1123" s="796"/>
      <c r="J1123" s="796"/>
      <c r="K1123" s="796"/>
      <c r="L1123" s="796"/>
      <c r="M1123" s="796"/>
    </row>
    <row r="1124" spans="1:13" s="797" customFormat="1" ht="15" customHeight="1">
      <c r="A1124" s="815">
        <v>1</v>
      </c>
      <c r="B1124" s="816">
        <v>0</v>
      </c>
      <c r="C1124" s="816">
        <v>0</v>
      </c>
      <c r="D1124" s="1357">
        <v>38473</v>
      </c>
      <c r="E1124" s="1356">
        <v>194.4</v>
      </c>
      <c r="F1124" s="1356"/>
      <c r="G1124" s="1356">
        <v>0</v>
      </c>
      <c r="H1124" s="1356">
        <v>0</v>
      </c>
      <c r="I1124" s="796"/>
      <c r="J1124" s="796"/>
      <c r="K1124" s="796"/>
      <c r="L1124" s="796"/>
      <c r="M1124" s="796"/>
    </row>
    <row r="1125" spans="1:13" s="797" customFormat="1" ht="15" customHeight="1">
      <c r="A1125" s="815">
        <v>1</v>
      </c>
      <c r="B1125" s="816">
        <v>0</v>
      </c>
      <c r="C1125" s="816">
        <v>0</v>
      </c>
      <c r="D1125" s="1357">
        <v>38504</v>
      </c>
      <c r="E1125" s="1356">
        <v>194.5</v>
      </c>
      <c r="F1125" s="1356"/>
      <c r="G1125" s="1356">
        <v>0</v>
      </c>
      <c r="H1125" s="1356">
        <v>0</v>
      </c>
      <c r="I1125" s="796"/>
      <c r="J1125" s="796"/>
      <c r="K1125" s="796"/>
      <c r="L1125" s="796"/>
      <c r="M1125" s="796"/>
    </row>
    <row r="1126" spans="1:13" s="797" customFormat="1" ht="15" customHeight="1">
      <c r="A1126" s="815">
        <v>1</v>
      </c>
      <c r="B1126" s="816">
        <v>0</v>
      </c>
      <c r="C1126" s="816">
        <v>0</v>
      </c>
      <c r="D1126" s="1357">
        <v>38534</v>
      </c>
      <c r="E1126" s="1356">
        <v>195.4</v>
      </c>
      <c r="F1126" s="1356"/>
      <c r="G1126" s="1356">
        <v>0</v>
      </c>
      <c r="H1126" s="1356">
        <v>0</v>
      </c>
      <c r="I1126" s="796"/>
      <c r="J1126" s="796"/>
      <c r="K1126" s="796"/>
      <c r="L1126" s="796"/>
      <c r="M1126" s="796"/>
    </row>
    <row r="1127" spans="1:13" s="797" customFormat="1" ht="15" customHeight="1">
      <c r="A1127" s="815">
        <v>1</v>
      </c>
      <c r="B1127" s="816">
        <v>0</v>
      </c>
      <c r="C1127" s="816">
        <v>0</v>
      </c>
      <c r="D1127" s="1357">
        <v>38565</v>
      </c>
      <c r="E1127" s="1356">
        <v>196.4</v>
      </c>
      <c r="F1127" s="1356"/>
      <c r="G1127" s="1356">
        <v>0</v>
      </c>
      <c r="H1127" s="1356">
        <v>0</v>
      </c>
      <c r="I1127" s="796"/>
      <c r="J1127" s="796"/>
      <c r="K1127" s="796"/>
      <c r="L1127" s="796"/>
      <c r="M1127" s="796"/>
    </row>
    <row r="1128" spans="1:13" s="797" customFormat="1" ht="15" customHeight="1">
      <c r="A1128" s="815">
        <v>1</v>
      </c>
      <c r="B1128" s="816">
        <v>0</v>
      </c>
      <c r="C1128" s="816">
        <v>0</v>
      </c>
      <c r="D1128" s="1357">
        <v>38596</v>
      </c>
      <c r="E1128" s="1356">
        <v>198.8</v>
      </c>
      <c r="F1128" s="1356"/>
      <c r="G1128" s="1356">
        <v>0</v>
      </c>
      <c r="H1128" s="1356">
        <v>0</v>
      </c>
      <c r="I1128" s="796"/>
      <c r="J1128" s="796"/>
      <c r="K1128" s="796"/>
      <c r="L1128" s="796"/>
      <c r="M1128" s="796"/>
    </row>
    <row r="1129" spans="1:13" s="797" customFormat="1" ht="15" customHeight="1">
      <c r="A1129" s="815">
        <v>1</v>
      </c>
      <c r="B1129" s="816">
        <v>0</v>
      </c>
      <c r="C1129" s="816">
        <v>0</v>
      </c>
      <c r="D1129" s="1357">
        <v>38626</v>
      </c>
      <c r="E1129" s="1356">
        <v>199.2</v>
      </c>
      <c r="F1129" s="1356"/>
      <c r="G1129" s="1356">
        <v>0</v>
      </c>
      <c r="H1129" s="1356">
        <v>0</v>
      </c>
      <c r="I1129" s="796"/>
      <c r="J1129" s="796"/>
      <c r="K1129" s="796"/>
      <c r="L1129" s="796"/>
      <c r="M1129" s="796"/>
    </row>
    <row r="1130" spans="1:13" s="797" customFormat="1" ht="15" customHeight="1">
      <c r="A1130" s="815">
        <v>1</v>
      </c>
      <c r="B1130" s="816">
        <v>0</v>
      </c>
      <c r="C1130" s="816">
        <v>0</v>
      </c>
      <c r="D1130" s="1357">
        <v>38657</v>
      </c>
      <c r="E1130" s="1356">
        <v>197.6</v>
      </c>
      <c r="F1130" s="1356"/>
      <c r="G1130" s="1356">
        <v>0</v>
      </c>
      <c r="H1130" s="1356">
        <v>0</v>
      </c>
      <c r="I1130" s="796"/>
      <c r="J1130" s="796"/>
      <c r="K1130" s="796"/>
      <c r="L1130" s="796"/>
      <c r="M1130" s="796"/>
    </row>
    <row r="1131" spans="1:13" s="797" customFormat="1" ht="15" customHeight="1">
      <c r="A1131" s="815">
        <v>1</v>
      </c>
      <c r="B1131" s="816">
        <v>0</v>
      </c>
      <c r="C1131" s="816">
        <v>0</v>
      </c>
      <c r="D1131" s="1357">
        <v>38687</v>
      </c>
      <c r="E1131" s="1356">
        <v>196.8</v>
      </c>
      <c r="F1131" s="1356">
        <v>3.4</v>
      </c>
      <c r="G1131" s="1356">
        <v>0</v>
      </c>
      <c r="H1131" s="1356">
        <v>0</v>
      </c>
      <c r="I1131" s="796"/>
      <c r="J1131" s="796"/>
      <c r="K1131" s="796"/>
      <c r="L1131" s="796"/>
      <c r="M1131" s="796"/>
    </row>
    <row r="1132" spans="1:13" s="797" customFormat="1" ht="15" customHeight="1">
      <c r="A1132" s="815">
        <v>1</v>
      </c>
      <c r="B1132" s="816">
        <v>0</v>
      </c>
      <c r="C1132" s="816">
        <v>0</v>
      </c>
      <c r="D1132" s="1357">
        <v>38718</v>
      </c>
      <c r="E1132" s="1356">
        <v>198.3</v>
      </c>
      <c r="F1132" s="1356"/>
      <c r="G1132" s="1356">
        <v>0</v>
      </c>
      <c r="H1132" s="1356">
        <v>0</v>
      </c>
      <c r="I1132" s="796"/>
      <c r="J1132" s="796"/>
      <c r="K1132" s="796"/>
      <c r="L1132" s="796"/>
      <c r="M1132" s="796"/>
    </row>
    <row r="1133" spans="1:13" s="797" customFormat="1" ht="15" customHeight="1">
      <c r="A1133" s="815">
        <v>1</v>
      </c>
      <c r="B1133" s="816">
        <v>0</v>
      </c>
      <c r="C1133" s="816">
        <v>0</v>
      </c>
      <c r="D1133" s="1357">
        <v>38749</v>
      </c>
      <c r="E1133" s="1356">
        <v>198.7</v>
      </c>
      <c r="F1133" s="1356"/>
      <c r="G1133" s="1356">
        <v>0</v>
      </c>
      <c r="H1133" s="1356">
        <v>0</v>
      </c>
      <c r="I1133" s="796"/>
      <c r="J1133" s="796"/>
      <c r="K1133" s="796"/>
      <c r="L1133" s="796"/>
      <c r="M1133" s="796"/>
    </row>
    <row r="1134" spans="1:13" s="797" customFormat="1" ht="15" customHeight="1">
      <c r="A1134" s="815">
        <v>1</v>
      </c>
      <c r="B1134" s="816">
        <v>0</v>
      </c>
      <c r="C1134" s="816">
        <v>0</v>
      </c>
      <c r="D1134" s="1357">
        <v>38777</v>
      </c>
      <c r="E1134" s="1356">
        <v>199.8</v>
      </c>
      <c r="F1134" s="1356"/>
      <c r="G1134" s="1356">
        <v>0</v>
      </c>
      <c r="H1134" s="1356">
        <v>0</v>
      </c>
      <c r="I1134" s="796"/>
      <c r="J1134" s="796"/>
      <c r="K1134" s="796"/>
      <c r="L1134" s="796"/>
      <c r="M1134" s="796"/>
    </row>
    <row r="1135" spans="1:13" s="797" customFormat="1" ht="15" customHeight="1">
      <c r="A1135" s="815">
        <v>1</v>
      </c>
      <c r="B1135" s="816">
        <v>0</v>
      </c>
      <c r="C1135" s="816">
        <v>0</v>
      </c>
      <c r="D1135" s="1357">
        <v>38808</v>
      </c>
      <c r="E1135" s="1356">
        <v>201.5</v>
      </c>
      <c r="F1135" s="1356"/>
      <c r="G1135" s="1356">
        <v>0</v>
      </c>
      <c r="H1135" s="1356">
        <v>0</v>
      </c>
      <c r="I1135" s="796"/>
      <c r="J1135" s="796"/>
      <c r="K1135" s="796"/>
      <c r="L1135" s="796"/>
      <c r="M1135" s="796"/>
    </row>
    <row r="1136" spans="1:13" s="797" customFormat="1" ht="15" customHeight="1">
      <c r="A1136" s="815">
        <v>1</v>
      </c>
      <c r="B1136" s="816">
        <v>0</v>
      </c>
      <c r="C1136" s="816">
        <v>0</v>
      </c>
      <c r="D1136" s="1357">
        <v>38838</v>
      </c>
      <c r="E1136" s="1356">
        <v>202.5</v>
      </c>
      <c r="F1136" s="1356"/>
      <c r="G1136" s="1356">
        <v>0</v>
      </c>
      <c r="H1136" s="1356">
        <v>0</v>
      </c>
      <c r="I1136" s="796"/>
      <c r="J1136" s="796"/>
      <c r="K1136" s="796"/>
      <c r="L1136" s="796"/>
      <c r="M1136" s="796"/>
    </row>
    <row r="1137" spans="1:13" s="797" customFormat="1" ht="15" customHeight="1">
      <c r="A1137" s="815">
        <v>1</v>
      </c>
      <c r="B1137" s="816">
        <v>0</v>
      </c>
      <c r="C1137" s="816">
        <v>0</v>
      </c>
      <c r="D1137" s="1357">
        <v>38869</v>
      </c>
      <c r="E1137" s="1356">
        <v>202.9</v>
      </c>
      <c r="F1137" s="1356"/>
      <c r="G1137" s="1356">
        <v>0</v>
      </c>
      <c r="H1137" s="1356">
        <v>0</v>
      </c>
      <c r="I1137" s="796"/>
      <c r="J1137" s="796"/>
      <c r="K1137" s="796"/>
      <c r="L1137" s="796"/>
      <c r="M1137" s="796"/>
    </row>
    <row r="1138" spans="1:13" s="797" customFormat="1" ht="15" customHeight="1">
      <c r="A1138" s="815">
        <v>1</v>
      </c>
      <c r="B1138" s="816">
        <v>0</v>
      </c>
      <c r="C1138" s="816">
        <v>0</v>
      </c>
      <c r="D1138" s="1357">
        <v>38899</v>
      </c>
      <c r="E1138" s="1356">
        <v>203.5</v>
      </c>
      <c r="F1138" s="1356"/>
      <c r="G1138" s="1356">
        <v>0</v>
      </c>
      <c r="H1138" s="1356">
        <v>0</v>
      </c>
      <c r="I1138" s="796"/>
      <c r="J1138" s="796"/>
      <c r="K1138" s="796"/>
      <c r="L1138" s="796"/>
      <c r="M1138" s="796"/>
    </row>
    <row r="1139" spans="1:13" s="797" customFormat="1" ht="15" customHeight="1">
      <c r="A1139" s="815">
        <v>1</v>
      </c>
      <c r="B1139" s="816">
        <v>0</v>
      </c>
      <c r="C1139" s="816">
        <v>0</v>
      </c>
      <c r="D1139" s="1357">
        <v>38930</v>
      </c>
      <c r="E1139" s="1356">
        <v>203.9</v>
      </c>
      <c r="F1139" s="1356"/>
      <c r="G1139" s="1356">
        <v>0</v>
      </c>
      <c r="H1139" s="1356">
        <v>0</v>
      </c>
      <c r="I1139" s="796"/>
      <c r="J1139" s="796"/>
      <c r="K1139" s="796"/>
      <c r="L1139" s="796"/>
      <c r="M1139" s="796"/>
    </row>
    <row r="1140" spans="1:13" s="797" customFormat="1" ht="15" customHeight="1">
      <c r="A1140" s="815">
        <v>1</v>
      </c>
      <c r="B1140" s="816">
        <v>0</v>
      </c>
      <c r="C1140" s="816">
        <v>0</v>
      </c>
      <c r="D1140" s="1357">
        <v>38961</v>
      </c>
      <c r="E1140" s="1356">
        <v>202.9</v>
      </c>
      <c r="F1140" s="1356"/>
      <c r="G1140" s="1356">
        <v>0</v>
      </c>
      <c r="H1140" s="1356">
        <v>0</v>
      </c>
      <c r="I1140" s="796"/>
      <c r="J1140" s="796"/>
      <c r="K1140" s="796"/>
      <c r="L1140" s="796"/>
      <c r="M1140" s="796"/>
    </row>
    <row r="1141" spans="1:13" s="797" customFormat="1" ht="15" customHeight="1">
      <c r="A1141" s="815">
        <v>1</v>
      </c>
      <c r="B1141" s="816">
        <v>0</v>
      </c>
      <c r="C1141" s="816">
        <v>0</v>
      </c>
      <c r="D1141" s="1357">
        <v>38991</v>
      </c>
      <c r="E1141" s="1356">
        <v>201.8</v>
      </c>
      <c r="F1141" s="1356"/>
      <c r="G1141" s="1356">
        <v>0</v>
      </c>
      <c r="H1141" s="1356">
        <v>0</v>
      </c>
      <c r="I1141" s="796"/>
      <c r="J1141" s="796"/>
      <c r="K1141" s="796"/>
      <c r="L1141" s="796"/>
      <c r="M1141" s="796"/>
    </row>
    <row r="1142" spans="1:13" s="797" customFormat="1" ht="15" customHeight="1">
      <c r="A1142" s="815">
        <v>1</v>
      </c>
      <c r="B1142" s="816">
        <v>0</v>
      </c>
      <c r="C1142" s="816">
        <v>0</v>
      </c>
      <c r="D1142" s="1357">
        <v>39022</v>
      </c>
      <c r="E1142" s="1356">
        <v>201.5</v>
      </c>
      <c r="F1142" s="1356"/>
      <c r="G1142" s="1356">
        <v>0</v>
      </c>
      <c r="H1142" s="1356">
        <v>0</v>
      </c>
      <c r="I1142" s="796"/>
      <c r="J1142" s="796"/>
      <c r="K1142" s="796"/>
      <c r="L1142" s="796"/>
      <c r="M1142" s="796"/>
    </row>
    <row r="1143" spans="1:13" s="797" customFormat="1" ht="15" customHeight="1">
      <c r="A1143" s="815">
        <v>1</v>
      </c>
      <c r="B1143" s="816">
        <v>0</v>
      </c>
      <c r="C1143" s="816">
        <v>0</v>
      </c>
      <c r="D1143" s="1357">
        <v>39052</v>
      </c>
      <c r="E1143" s="1356">
        <v>201.8</v>
      </c>
      <c r="F1143" s="1356">
        <v>3.2</v>
      </c>
      <c r="G1143" s="1356">
        <v>0</v>
      </c>
      <c r="H1143" s="1356">
        <v>0</v>
      </c>
      <c r="I1143" s="796"/>
      <c r="J1143" s="796"/>
      <c r="K1143" s="796"/>
      <c r="L1143" s="796"/>
      <c r="M1143" s="796"/>
    </row>
    <row r="1144" spans="1:13" s="797" customFormat="1" ht="15" customHeight="1">
      <c r="A1144" s="815">
        <v>1</v>
      </c>
      <c r="B1144" s="816">
        <v>0</v>
      </c>
      <c r="C1144" s="816">
        <v>0</v>
      </c>
      <c r="D1144" s="1357">
        <v>39083</v>
      </c>
      <c r="E1144" s="1356">
        <v>202.42</v>
      </c>
      <c r="F1144" s="1356"/>
      <c r="G1144" s="1356">
        <v>0</v>
      </c>
      <c r="H1144" s="1356">
        <v>0</v>
      </c>
      <c r="I1144" s="796"/>
      <c r="J1144" s="796"/>
      <c r="K1144" s="796"/>
      <c r="L1144" s="796"/>
      <c r="M1144" s="796"/>
    </row>
    <row r="1145" spans="1:13" s="797" customFormat="1" ht="15" customHeight="1">
      <c r="A1145" s="815">
        <v>1</v>
      </c>
      <c r="B1145" s="816">
        <v>0</v>
      </c>
      <c r="C1145" s="816">
        <v>0</v>
      </c>
      <c r="D1145" s="1357">
        <v>39114</v>
      </c>
      <c r="E1145" s="1356">
        <v>203.5</v>
      </c>
      <c r="F1145" s="1356"/>
      <c r="G1145" s="1356">
        <v>0</v>
      </c>
      <c r="H1145" s="1356">
        <v>0</v>
      </c>
      <c r="I1145" s="796"/>
      <c r="J1145" s="796"/>
      <c r="K1145" s="796"/>
      <c r="L1145" s="796"/>
      <c r="M1145" s="796"/>
    </row>
    <row r="1146" spans="1:13" s="797" customFormat="1" ht="15" customHeight="1">
      <c r="A1146" s="815">
        <v>1</v>
      </c>
      <c r="B1146" s="816">
        <v>0</v>
      </c>
      <c r="C1146" s="816">
        <v>0</v>
      </c>
      <c r="D1146" s="1357">
        <v>39142</v>
      </c>
      <c r="E1146" s="1356">
        <v>205.4</v>
      </c>
      <c r="F1146" s="1356"/>
      <c r="G1146" s="1356">
        <v>0</v>
      </c>
      <c r="H1146" s="1356">
        <v>0</v>
      </c>
      <c r="I1146" s="796"/>
      <c r="J1146" s="796"/>
      <c r="K1146" s="796"/>
      <c r="L1146" s="796"/>
      <c r="M1146" s="796"/>
    </row>
    <row r="1147" spans="1:13" s="797" customFormat="1" ht="15" customHeight="1">
      <c r="A1147" s="815">
        <v>1</v>
      </c>
      <c r="B1147" s="816">
        <v>0</v>
      </c>
      <c r="C1147" s="816">
        <v>0</v>
      </c>
      <c r="D1147" s="1357">
        <v>39173</v>
      </c>
      <c r="E1147" s="1356">
        <v>206.7</v>
      </c>
      <c r="F1147" s="1356"/>
      <c r="G1147" s="1356">
        <v>0</v>
      </c>
      <c r="H1147" s="1356">
        <v>0</v>
      </c>
      <c r="I1147" s="796"/>
      <c r="J1147" s="796"/>
      <c r="K1147" s="796"/>
      <c r="L1147" s="796"/>
      <c r="M1147" s="796"/>
    </row>
    <row r="1148" spans="1:13" s="797" customFormat="1" ht="15" customHeight="1">
      <c r="A1148" s="815">
        <v>1</v>
      </c>
      <c r="B1148" s="816">
        <v>0</v>
      </c>
      <c r="C1148" s="816">
        <v>0</v>
      </c>
      <c r="D1148" s="1357">
        <v>39203</v>
      </c>
      <c r="E1148" s="1356">
        <v>207.9</v>
      </c>
      <c r="F1148" s="1356"/>
      <c r="G1148" s="1356">
        <v>0</v>
      </c>
      <c r="H1148" s="1356">
        <v>0</v>
      </c>
      <c r="I1148" s="796"/>
      <c r="J1148" s="796"/>
      <c r="K1148" s="796"/>
      <c r="L1148" s="796"/>
      <c r="M1148" s="796"/>
    </row>
    <row r="1149" spans="1:13" s="797" customFormat="1" ht="15" customHeight="1">
      <c r="A1149" s="815">
        <v>1</v>
      </c>
      <c r="B1149" s="816">
        <v>0</v>
      </c>
      <c r="C1149" s="816">
        <v>0</v>
      </c>
      <c r="D1149" s="1357">
        <v>39234</v>
      </c>
      <c r="E1149" s="1356">
        <v>208.4</v>
      </c>
      <c r="F1149" s="1356"/>
      <c r="G1149" s="1356">
        <v>0</v>
      </c>
      <c r="H1149" s="1356">
        <v>0</v>
      </c>
      <c r="I1149" s="796"/>
      <c r="J1149" s="796"/>
      <c r="K1149" s="796"/>
      <c r="L1149" s="796"/>
      <c r="M1149" s="796"/>
    </row>
    <row r="1150" spans="1:13" s="797" customFormat="1" ht="15" customHeight="1">
      <c r="A1150" s="815">
        <v>1</v>
      </c>
      <c r="B1150" s="816">
        <v>0</v>
      </c>
      <c r="C1150" s="816">
        <v>0</v>
      </c>
      <c r="D1150" s="1357">
        <v>39264</v>
      </c>
      <c r="E1150" s="1356">
        <v>208.3</v>
      </c>
      <c r="F1150" s="1356"/>
      <c r="G1150" s="1356">
        <v>0</v>
      </c>
      <c r="H1150" s="1356">
        <v>0</v>
      </c>
      <c r="I1150" s="796"/>
      <c r="J1150" s="796"/>
      <c r="K1150" s="796"/>
      <c r="L1150" s="796"/>
      <c r="M1150" s="796"/>
    </row>
    <row r="1151" spans="1:13" s="797" customFormat="1" ht="15" customHeight="1">
      <c r="A1151" s="815">
        <v>1</v>
      </c>
      <c r="B1151" s="816">
        <v>0</v>
      </c>
      <c r="C1151" s="816">
        <v>0</v>
      </c>
      <c r="D1151" s="1357">
        <v>39295</v>
      </c>
      <c r="E1151" s="1356">
        <v>207.9</v>
      </c>
      <c r="F1151" s="1356"/>
      <c r="G1151" s="1356">
        <v>0</v>
      </c>
      <c r="H1151" s="1356">
        <v>0</v>
      </c>
      <c r="I1151" s="796"/>
      <c r="J1151" s="796"/>
      <c r="K1151" s="796"/>
      <c r="L1151" s="796"/>
      <c r="M1151" s="796"/>
    </row>
    <row r="1152" spans="1:13" s="797" customFormat="1" ht="15" customHeight="1">
      <c r="A1152" s="815">
        <v>1</v>
      </c>
      <c r="B1152" s="816">
        <v>0</v>
      </c>
      <c r="C1152" s="816">
        <v>0</v>
      </c>
      <c r="D1152" s="1357">
        <v>39326</v>
      </c>
      <c r="E1152" s="1356">
        <v>208.5</v>
      </c>
      <c r="F1152" s="1356"/>
      <c r="G1152" s="1356">
        <v>0</v>
      </c>
      <c r="H1152" s="1356">
        <v>0</v>
      </c>
      <c r="I1152" s="796"/>
      <c r="J1152" s="796"/>
      <c r="K1152" s="796"/>
      <c r="L1152" s="796"/>
      <c r="M1152" s="796"/>
    </row>
    <row r="1153" spans="1:13" s="797" customFormat="1" ht="15" customHeight="1">
      <c r="A1153" s="815">
        <v>1</v>
      </c>
      <c r="B1153" s="816">
        <v>0</v>
      </c>
      <c r="C1153" s="816">
        <v>0</v>
      </c>
      <c r="D1153" s="1357">
        <v>39356</v>
      </c>
      <c r="E1153" s="1356">
        <v>208.9</v>
      </c>
      <c r="F1153" s="1356"/>
      <c r="G1153" s="1356">
        <v>0</v>
      </c>
      <c r="H1153" s="1356">
        <v>0</v>
      </c>
      <c r="I1153" s="796"/>
      <c r="J1153" s="796"/>
      <c r="K1153" s="796"/>
      <c r="L1153" s="796"/>
      <c r="M1153" s="796"/>
    </row>
    <row r="1154" spans="1:13" s="797" customFormat="1" ht="15" customHeight="1">
      <c r="A1154" s="815">
        <v>1</v>
      </c>
      <c r="B1154" s="816">
        <v>0</v>
      </c>
      <c r="C1154" s="816">
        <v>0</v>
      </c>
      <c r="D1154" s="1357">
        <v>39387</v>
      </c>
      <c r="E1154" s="1356">
        <v>210.2</v>
      </c>
      <c r="F1154" s="1356"/>
      <c r="G1154" s="1356">
        <v>0</v>
      </c>
      <c r="H1154" s="1356">
        <v>0</v>
      </c>
      <c r="I1154" s="796"/>
      <c r="J1154" s="796"/>
      <c r="K1154" s="796"/>
      <c r="L1154" s="796"/>
      <c r="M1154" s="796"/>
    </row>
    <row r="1155" spans="1:13" s="797" customFormat="1" ht="15" customHeight="1">
      <c r="A1155" s="815">
        <v>1</v>
      </c>
      <c r="B1155" s="816">
        <v>0</v>
      </c>
      <c r="C1155" s="816">
        <v>0</v>
      </c>
      <c r="D1155" s="1357">
        <v>39417</v>
      </c>
      <c r="E1155" s="1356">
        <v>210</v>
      </c>
      <c r="F1155" s="1356">
        <v>2.8</v>
      </c>
      <c r="G1155" s="1356">
        <v>0</v>
      </c>
      <c r="H1155" s="1356">
        <v>0</v>
      </c>
      <c r="I1155" s="796"/>
      <c r="J1155" s="796"/>
      <c r="K1155" s="796"/>
      <c r="L1155" s="796"/>
      <c r="M1155" s="796"/>
    </row>
    <row r="1156" spans="1:13" s="797" customFormat="1" ht="15" customHeight="1">
      <c r="A1156" s="815">
        <v>1</v>
      </c>
      <c r="B1156" s="816">
        <v>0</v>
      </c>
      <c r="C1156" s="816">
        <v>0</v>
      </c>
      <c r="D1156" s="1357">
        <v>39448</v>
      </c>
      <c r="E1156" s="1356">
        <v>211.1</v>
      </c>
      <c r="F1156" s="1356"/>
      <c r="G1156" s="1356">
        <v>0</v>
      </c>
      <c r="H1156" s="1356">
        <v>0</v>
      </c>
      <c r="I1156" s="796"/>
      <c r="J1156" s="796"/>
      <c r="K1156" s="796"/>
      <c r="L1156" s="796"/>
      <c r="M1156" s="796"/>
    </row>
    <row r="1157" spans="1:13" s="797" customFormat="1" ht="15" customHeight="1">
      <c r="A1157" s="815">
        <v>1</v>
      </c>
      <c r="B1157" s="816">
        <v>0</v>
      </c>
      <c r="C1157" s="816">
        <v>0</v>
      </c>
      <c r="D1157" s="1357">
        <v>39479</v>
      </c>
      <c r="E1157" s="1356">
        <v>211.7</v>
      </c>
      <c r="F1157" s="1356"/>
      <c r="G1157" s="1356">
        <v>0</v>
      </c>
      <c r="H1157" s="1356">
        <v>0</v>
      </c>
      <c r="I1157" s="796"/>
      <c r="J1157" s="796"/>
      <c r="K1157" s="796"/>
      <c r="L1157" s="796"/>
      <c r="M1157" s="796"/>
    </row>
    <row r="1158" spans="1:13" s="797" customFormat="1" ht="15" customHeight="1">
      <c r="A1158" s="815">
        <v>1</v>
      </c>
      <c r="B1158" s="816">
        <v>0</v>
      </c>
      <c r="C1158" s="816">
        <v>0</v>
      </c>
      <c r="D1158" s="1357">
        <v>39508</v>
      </c>
      <c r="E1158" s="1356">
        <v>213.5</v>
      </c>
      <c r="F1158" s="1356"/>
      <c r="G1158" s="1356">
        <v>0</v>
      </c>
      <c r="H1158" s="1356">
        <v>0</v>
      </c>
      <c r="I1158" s="796"/>
      <c r="J1158" s="796"/>
      <c r="K1158" s="796"/>
      <c r="L1158" s="796"/>
      <c r="M1158" s="796"/>
    </row>
    <row r="1159" spans="1:13" s="797" customFormat="1" ht="15" customHeight="1">
      <c r="A1159" s="815">
        <v>1</v>
      </c>
      <c r="B1159" s="816">
        <v>0</v>
      </c>
      <c r="C1159" s="816">
        <v>0</v>
      </c>
      <c r="D1159" s="1357">
        <v>39539</v>
      </c>
      <c r="E1159" s="1356">
        <v>214.8</v>
      </c>
      <c r="F1159" s="1356"/>
      <c r="G1159" s="1356">
        <v>0</v>
      </c>
      <c r="H1159" s="1356">
        <v>0</v>
      </c>
      <c r="I1159" s="796"/>
      <c r="J1159" s="796"/>
      <c r="K1159" s="796"/>
      <c r="L1159" s="796"/>
      <c r="M1159" s="796"/>
    </row>
    <row r="1160" spans="1:13" s="797" customFormat="1" ht="15" customHeight="1">
      <c r="A1160" s="815">
        <v>1</v>
      </c>
      <c r="B1160" s="816">
        <v>0</v>
      </c>
      <c r="C1160" s="816">
        <v>0</v>
      </c>
      <c r="D1160" s="1357">
        <v>39569</v>
      </c>
      <c r="E1160" s="1356">
        <v>216.6</v>
      </c>
      <c r="F1160" s="1356"/>
      <c r="G1160" s="1356">
        <v>0</v>
      </c>
      <c r="H1160" s="1356">
        <v>0</v>
      </c>
      <c r="I1160" s="796"/>
      <c r="J1160" s="796"/>
      <c r="K1160" s="796"/>
      <c r="L1160" s="796"/>
      <c r="M1160" s="796"/>
    </row>
    <row r="1161" spans="1:13" s="797" customFormat="1" ht="15" customHeight="1">
      <c r="A1161" s="815">
        <v>1</v>
      </c>
      <c r="B1161" s="816">
        <v>0</v>
      </c>
      <c r="C1161" s="816">
        <v>0</v>
      </c>
      <c r="D1161" s="1357">
        <v>39600</v>
      </c>
      <c r="E1161" s="1356">
        <v>218.8</v>
      </c>
      <c r="F1161" s="1356"/>
      <c r="G1161" s="1356">
        <v>0</v>
      </c>
      <c r="H1161" s="1356">
        <v>0</v>
      </c>
      <c r="I1161" s="796"/>
      <c r="J1161" s="796"/>
      <c r="K1161" s="796"/>
      <c r="L1161" s="796"/>
      <c r="M1161" s="796"/>
    </row>
    <row r="1162" spans="1:13" s="797" customFormat="1" ht="15" customHeight="1">
      <c r="A1162" s="815">
        <v>1</v>
      </c>
      <c r="B1162" s="816">
        <v>0</v>
      </c>
      <c r="C1162" s="816">
        <v>0</v>
      </c>
      <c r="D1162" s="1357">
        <v>39630</v>
      </c>
      <c r="E1162" s="1356">
        <v>219.9</v>
      </c>
      <c r="F1162" s="1356"/>
      <c r="G1162" s="1356">
        <v>0</v>
      </c>
      <c r="H1162" s="1356">
        <v>0</v>
      </c>
      <c r="I1162" s="796"/>
      <c r="J1162" s="796"/>
      <c r="K1162" s="796"/>
      <c r="L1162" s="796"/>
      <c r="M1162" s="796"/>
    </row>
    <row r="1163" spans="1:13" s="797" customFormat="1" ht="15" customHeight="1">
      <c r="A1163" s="815">
        <v>1</v>
      </c>
      <c r="B1163" s="816">
        <v>0</v>
      </c>
      <c r="C1163" s="816">
        <v>0</v>
      </c>
      <c r="D1163" s="1357">
        <v>39661</v>
      </c>
      <c r="E1163" s="1356">
        <v>219.1</v>
      </c>
      <c r="F1163" s="1356"/>
      <c r="G1163" s="1356">
        <v>0</v>
      </c>
      <c r="H1163" s="1356">
        <v>0</v>
      </c>
      <c r="I1163" s="796"/>
      <c r="J1163" s="796"/>
      <c r="K1163" s="796"/>
      <c r="L1163" s="796"/>
      <c r="M1163" s="796"/>
    </row>
    <row r="1164" spans="1:13" s="797" customFormat="1" ht="15" customHeight="1">
      <c r="A1164" s="815">
        <v>1</v>
      </c>
      <c r="B1164" s="816">
        <v>0</v>
      </c>
      <c r="C1164" s="816">
        <v>0</v>
      </c>
      <c r="D1164" s="1357">
        <v>39692</v>
      </c>
      <c r="E1164" s="1356">
        <v>218.8</v>
      </c>
      <c r="F1164" s="1356"/>
      <c r="G1164" s="1356">
        <v>0</v>
      </c>
      <c r="H1164" s="1356">
        <v>0</v>
      </c>
      <c r="I1164" s="796"/>
      <c r="J1164" s="796"/>
      <c r="K1164" s="796"/>
      <c r="L1164" s="796"/>
      <c r="M1164" s="796"/>
    </row>
    <row r="1165" spans="1:13" s="797" customFormat="1" ht="15" customHeight="1">
      <c r="A1165" s="815">
        <v>1</v>
      </c>
      <c r="B1165" s="816">
        <v>0</v>
      </c>
      <c r="C1165" s="816">
        <v>0</v>
      </c>
      <c r="D1165" s="1357">
        <v>39722</v>
      </c>
      <c r="E1165" s="1356">
        <v>216.6</v>
      </c>
      <c r="F1165" s="1356"/>
      <c r="G1165" s="1356">
        <v>0</v>
      </c>
      <c r="H1165" s="1356">
        <v>0</v>
      </c>
      <c r="I1165" s="796"/>
      <c r="J1165" s="796"/>
      <c r="K1165" s="796"/>
      <c r="L1165" s="796"/>
      <c r="M1165" s="796"/>
    </row>
    <row r="1166" spans="1:13" s="797" customFormat="1" ht="15" customHeight="1">
      <c r="A1166" s="815">
        <v>1</v>
      </c>
      <c r="B1166" s="816">
        <v>0</v>
      </c>
      <c r="C1166" s="816">
        <v>0</v>
      </c>
      <c r="D1166" s="1357">
        <v>39753</v>
      </c>
      <c r="E1166" s="1356">
        <v>212.4</v>
      </c>
      <c r="F1166" s="1356"/>
      <c r="G1166" s="1356">
        <v>0</v>
      </c>
      <c r="H1166" s="1356">
        <v>0</v>
      </c>
      <c r="I1166" s="796"/>
      <c r="J1166" s="796"/>
      <c r="K1166" s="796"/>
      <c r="L1166" s="796"/>
      <c r="M1166" s="796"/>
    </row>
    <row r="1167" spans="1:13" s="797" customFormat="1" ht="15" customHeight="1">
      <c r="A1167" s="815">
        <v>1</v>
      </c>
      <c r="B1167" s="816">
        <v>0</v>
      </c>
      <c r="C1167" s="816">
        <v>0</v>
      </c>
      <c r="D1167" s="1357">
        <v>39783</v>
      </c>
      <c r="E1167" s="1356">
        <v>210.2</v>
      </c>
      <c r="F1167" s="1356">
        <v>3.8</v>
      </c>
      <c r="G1167" s="1356">
        <v>0</v>
      </c>
      <c r="H1167" s="1356">
        <v>0</v>
      </c>
      <c r="I1167" s="796"/>
      <c r="J1167" s="796"/>
      <c r="K1167" s="796"/>
      <c r="L1167" s="796"/>
      <c r="M1167" s="796"/>
    </row>
    <row r="1168" spans="1:13" s="797" customFormat="1" ht="15" customHeight="1">
      <c r="A1168" s="815">
        <v>1</v>
      </c>
      <c r="B1168" s="816">
        <v>0</v>
      </c>
      <c r="C1168" s="816">
        <v>0</v>
      </c>
      <c r="D1168" s="1357">
        <v>39814</v>
      </c>
      <c r="E1168" s="1356">
        <v>211.1</v>
      </c>
      <c r="F1168" s="1356"/>
      <c r="G1168" s="1356">
        <v>0</v>
      </c>
      <c r="H1168" s="1356">
        <v>0</v>
      </c>
      <c r="I1168" s="796"/>
      <c r="J1168" s="796"/>
      <c r="K1168" s="796"/>
      <c r="L1168" s="796"/>
      <c r="M1168" s="796"/>
    </row>
    <row r="1169" spans="1:13" s="797" customFormat="1" ht="15" customHeight="1">
      <c r="A1169" s="815">
        <v>1</v>
      </c>
      <c r="B1169" s="816">
        <v>0</v>
      </c>
      <c r="C1169" s="816">
        <v>0</v>
      </c>
      <c r="D1169" s="1357">
        <v>39845</v>
      </c>
      <c r="E1169" s="1356">
        <v>212.2</v>
      </c>
      <c r="F1169" s="1356"/>
      <c r="G1169" s="1356">
        <v>0</v>
      </c>
      <c r="H1169" s="1356">
        <v>0</v>
      </c>
      <c r="I1169" s="796"/>
      <c r="J1169" s="796"/>
      <c r="K1169" s="796"/>
      <c r="L1169" s="796"/>
      <c r="M1169" s="796"/>
    </row>
    <row r="1170" spans="1:13" s="797" customFormat="1" ht="15" customHeight="1">
      <c r="A1170" s="815">
        <v>1</v>
      </c>
      <c r="B1170" s="816">
        <v>0</v>
      </c>
      <c r="C1170" s="816">
        <v>0</v>
      </c>
      <c r="D1170" s="1357">
        <v>39873</v>
      </c>
      <c r="E1170" s="1356">
        <v>212.7</v>
      </c>
      <c r="F1170" s="1356"/>
      <c r="G1170" s="1356">
        <v>0</v>
      </c>
      <c r="H1170" s="1356">
        <v>0</v>
      </c>
      <c r="I1170" s="796"/>
      <c r="J1170" s="796"/>
      <c r="K1170" s="796"/>
      <c r="L1170" s="796"/>
      <c r="M1170" s="796"/>
    </row>
    <row r="1171" spans="1:13" s="797" customFormat="1" ht="15" customHeight="1">
      <c r="A1171" s="815">
        <v>1</v>
      </c>
      <c r="B1171" s="816">
        <v>0</v>
      </c>
      <c r="C1171" s="816">
        <v>0</v>
      </c>
      <c r="D1171" s="1357">
        <v>39904</v>
      </c>
      <c r="E1171" s="1356">
        <v>213.2</v>
      </c>
      <c r="F1171" s="1356"/>
      <c r="G1171" s="1356">
        <v>0</v>
      </c>
      <c r="H1171" s="1356">
        <v>0</v>
      </c>
      <c r="I1171" s="796"/>
      <c r="J1171" s="796"/>
      <c r="K1171" s="796"/>
      <c r="L1171" s="796"/>
      <c r="M1171" s="796"/>
    </row>
    <row r="1172" spans="1:13" s="797" customFormat="1" ht="15" customHeight="1">
      <c r="A1172" s="815">
        <v>1</v>
      </c>
      <c r="B1172" s="816">
        <v>0</v>
      </c>
      <c r="C1172" s="816">
        <v>0</v>
      </c>
      <c r="D1172" s="1357">
        <v>39934</v>
      </c>
      <c r="E1172" s="1356">
        <v>213.9</v>
      </c>
      <c r="F1172" s="1356"/>
      <c r="G1172" s="1356">
        <v>0</v>
      </c>
      <c r="H1172" s="1356">
        <v>0</v>
      </c>
      <c r="I1172" s="796"/>
      <c r="J1172" s="796"/>
      <c r="K1172" s="796"/>
      <c r="L1172" s="796"/>
      <c r="M1172" s="796"/>
    </row>
    <row r="1173" spans="1:13" s="797" customFormat="1" ht="15" customHeight="1">
      <c r="A1173" s="815">
        <v>1</v>
      </c>
      <c r="B1173" s="816">
        <v>0</v>
      </c>
      <c r="C1173" s="816">
        <v>0</v>
      </c>
      <c r="D1173" s="1357">
        <v>39965</v>
      </c>
      <c r="E1173" s="1356">
        <v>215.7</v>
      </c>
      <c r="F1173" s="1356"/>
      <c r="G1173" s="1356">
        <v>0</v>
      </c>
      <c r="H1173" s="1356">
        <v>0</v>
      </c>
      <c r="I1173" s="796"/>
      <c r="J1173" s="796"/>
      <c r="K1173" s="796"/>
      <c r="L1173" s="796"/>
      <c r="M1173" s="796"/>
    </row>
    <row r="1174" spans="1:13" s="797" customFormat="1" ht="15" customHeight="1">
      <c r="A1174" s="815">
        <v>1</v>
      </c>
      <c r="B1174" s="816">
        <v>0</v>
      </c>
      <c r="C1174" s="816">
        <v>0</v>
      </c>
      <c r="D1174" s="1357">
        <v>39995</v>
      </c>
      <c r="E1174" s="1356">
        <v>215.4</v>
      </c>
      <c r="F1174" s="1356"/>
      <c r="G1174" s="1356">
        <v>0</v>
      </c>
      <c r="H1174" s="1356">
        <v>0</v>
      </c>
      <c r="I1174" s="796"/>
      <c r="J1174" s="796"/>
      <c r="K1174" s="796"/>
      <c r="L1174" s="796"/>
      <c r="M1174" s="796"/>
    </row>
    <row r="1175" spans="1:13" s="797" customFormat="1" ht="15" customHeight="1">
      <c r="A1175" s="815">
        <v>1</v>
      </c>
      <c r="B1175" s="816">
        <v>0</v>
      </c>
      <c r="C1175" s="816">
        <v>0</v>
      </c>
      <c r="D1175" s="1357">
        <v>40026</v>
      </c>
      <c r="E1175" s="1356">
        <v>215.8</v>
      </c>
      <c r="F1175" s="1356"/>
      <c r="G1175" s="1356">
        <v>0</v>
      </c>
      <c r="H1175" s="1356">
        <v>0</v>
      </c>
      <c r="I1175" s="796"/>
      <c r="J1175" s="796"/>
      <c r="K1175" s="796"/>
      <c r="L1175" s="796"/>
      <c r="M1175" s="796"/>
    </row>
    <row r="1176" spans="1:13" s="797" customFormat="1" ht="15" customHeight="1">
      <c r="A1176" s="815">
        <v>1</v>
      </c>
      <c r="B1176" s="816">
        <v>0</v>
      </c>
      <c r="C1176" s="816">
        <v>0</v>
      </c>
      <c r="D1176" s="1357">
        <v>40057</v>
      </c>
      <c r="E1176" s="1356">
        <v>216.2</v>
      </c>
      <c r="F1176" s="1356"/>
      <c r="G1176" s="1356">
        <v>0</v>
      </c>
      <c r="H1176" s="1356">
        <v>0</v>
      </c>
      <c r="I1176" s="796"/>
      <c r="J1176" s="796"/>
      <c r="K1176" s="796"/>
      <c r="L1176" s="796"/>
      <c r="M1176" s="796"/>
    </row>
    <row r="1177" spans="1:13" s="797" customFormat="1" ht="15" customHeight="1">
      <c r="A1177" s="815">
        <v>1</v>
      </c>
      <c r="B1177" s="816">
        <v>0</v>
      </c>
      <c r="C1177" s="816">
        <v>0</v>
      </c>
      <c r="D1177" s="1357">
        <v>40087</v>
      </c>
      <c r="E1177" s="1356">
        <v>216.8</v>
      </c>
      <c r="F1177" s="1356"/>
      <c r="G1177" s="1356">
        <v>0</v>
      </c>
      <c r="H1177" s="1356">
        <v>0</v>
      </c>
      <c r="I1177" s="796"/>
      <c r="J1177" s="796"/>
      <c r="K1177" s="796"/>
      <c r="L1177" s="796"/>
      <c r="M1177" s="796"/>
    </row>
    <row r="1178" spans="1:13" s="797" customFormat="1" ht="15" customHeight="1">
      <c r="A1178" s="815">
        <v>1</v>
      </c>
      <c r="B1178" s="816">
        <v>0</v>
      </c>
      <c r="C1178" s="816">
        <v>0</v>
      </c>
      <c r="D1178" s="1357">
        <v>40118</v>
      </c>
      <c r="E1178" s="1356">
        <v>216.3</v>
      </c>
      <c r="F1178" s="1356"/>
      <c r="G1178" s="1356">
        <v>0</v>
      </c>
      <c r="H1178" s="1356">
        <v>0</v>
      </c>
      <c r="I1178" s="796"/>
      <c r="J1178" s="796"/>
      <c r="K1178" s="796"/>
      <c r="L1178" s="796"/>
      <c r="M1178" s="796"/>
    </row>
    <row r="1179" spans="1:13" s="797" customFormat="1" ht="15" customHeight="1">
      <c r="A1179" s="815">
        <v>1</v>
      </c>
      <c r="B1179" s="816">
        <v>0</v>
      </c>
      <c r="C1179" s="816">
        <v>0</v>
      </c>
      <c r="D1179" s="1357">
        <v>40148</v>
      </c>
      <c r="E1179" s="1356">
        <v>215.9</v>
      </c>
      <c r="F1179" s="1356">
        <v>-0.4</v>
      </c>
      <c r="G1179" s="1356">
        <v>0</v>
      </c>
      <c r="H1179" s="1356">
        <v>0</v>
      </c>
      <c r="I1179" s="796"/>
      <c r="J1179" s="796"/>
      <c r="K1179" s="796"/>
      <c r="L1179" s="796"/>
      <c r="M1179" s="796"/>
    </row>
    <row r="1180" spans="1:13" s="797" customFormat="1" ht="15" customHeight="1">
      <c r="A1180" s="815">
        <v>1</v>
      </c>
      <c r="B1180" s="816">
        <v>0</v>
      </c>
      <c r="C1180" s="816">
        <v>0</v>
      </c>
      <c r="D1180" s="1357">
        <v>40179</v>
      </c>
      <c r="E1180" s="1356">
        <v>216.7</v>
      </c>
      <c r="F1180" s="1356"/>
      <c r="G1180" s="1356">
        <v>0</v>
      </c>
      <c r="H1180" s="1356">
        <v>0</v>
      </c>
      <c r="I1180" s="796"/>
      <c r="J1180" s="796"/>
      <c r="K1180" s="796"/>
      <c r="L1180" s="796"/>
      <c r="M1180" s="796"/>
    </row>
    <row r="1181" spans="1:13" s="797" customFormat="1" ht="15" customHeight="1">
      <c r="A1181" s="815">
        <v>1</v>
      </c>
      <c r="B1181" s="816">
        <v>0</v>
      </c>
      <c r="C1181" s="816">
        <v>0</v>
      </c>
      <c r="D1181" s="1357">
        <v>40210</v>
      </c>
      <c r="E1181" s="1356">
        <v>216.7</v>
      </c>
      <c r="F1181" s="1356"/>
      <c r="G1181" s="1356">
        <v>0</v>
      </c>
      <c r="H1181" s="1356">
        <v>0</v>
      </c>
      <c r="I1181" s="796"/>
      <c r="J1181" s="796"/>
      <c r="K1181" s="796"/>
      <c r="L1181" s="796"/>
      <c r="M1181" s="796"/>
    </row>
    <row r="1182" spans="1:13" s="797" customFormat="1" ht="15" customHeight="1">
      <c r="A1182" s="815">
        <v>1</v>
      </c>
      <c r="B1182" s="816">
        <v>0</v>
      </c>
      <c r="C1182" s="816">
        <v>0</v>
      </c>
      <c r="D1182" s="1357">
        <v>40238</v>
      </c>
      <c r="E1182" s="1356">
        <v>217.6</v>
      </c>
      <c r="F1182" s="1356"/>
      <c r="G1182" s="1356">
        <v>0</v>
      </c>
      <c r="H1182" s="1356">
        <v>0</v>
      </c>
      <c r="I1182" s="796"/>
      <c r="J1182" s="796"/>
      <c r="K1182" s="796"/>
      <c r="L1182" s="796"/>
      <c r="M1182" s="796"/>
    </row>
    <row r="1183" spans="1:13" s="797" customFormat="1" ht="15" customHeight="1">
      <c r="A1183" s="815">
        <v>1</v>
      </c>
      <c r="B1183" s="816">
        <v>0</v>
      </c>
      <c r="C1183" s="816">
        <v>0</v>
      </c>
      <c r="D1183" s="1357">
        <v>40269</v>
      </c>
      <c r="E1183" s="1356">
        <v>218</v>
      </c>
      <c r="F1183" s="1356"/>
      <c r="G1183" s="1356">
        <v>0</v>
      </c>
      <c r="H1183" s="1356">
        <v>0</v>
      </c>
      <c r="I1183" s="796"/>
      <c r="J1183" s="796"/>
      <c r="K1183" s="796"/>
      <c r="L1183" s="796"/>
      <c r="M1183" s="796"/>
    </row>
    <row r="1184" spans="1:13" s="797" customFormat="1" ht="15" customHeight="1">
      <c r="A1184" s="815">
        <v>1</v>
      </c>
      <c r="B1184" s="816">
        <v>0</v>
      </c>
      <c r="C1184" s="816">
        <v>0</v>
      </c>
      <c r="D1184" s="1357">
        <v>40299</v>
      </c>
      <c r="E1184" s="1356">
        <v>218.2</v>
      </c>
      <c r="F1184" s="1356"/>
      <c r="G1184" s="1356">
        <v>0</v>
      </c>
      <c r="H1184" s="1356">
        <v>0</v>
      </c>
      <c r="I1184" s="796"/>
      <c r="J1184" s="796"/>
      <c r="K1184" s="796"/>
      <c r="L1184" s="796"/>
      <c r="M1184" s="796"/>
    </row>
    <row r="1185" spans="1:13" s="797" customFormat="1" ht="15" customHeight="1">
      <c r="A1185" s="815">
        <v>1</v>
      </c>
      <c r="B1185" s="816">
        <v>0</v>
      </c>
      <c r="C1185" s="816">
        <v>0</v>
      </c>
      <c r="D1185" s="1357">
        <v>40330</v>
      </c>
      <c r="E1185" s="1356">
        <v>217.9</v>
      </c>
      <c r="F1185" s="1356"/>
      <c r="G1185" s="1356">
        <v>0</v>
      </c>
      <c r="H1185" s="1356">
        <v>0</v>
      </c>
      <c r="I1185" s="796"/>
      <c r="J1185" s="796"/>
      <c r="K1185" s="796"/>
      <c r="L1185" s="796"/>
      <c r="M1185" s="796"/>
    </row>
    <row r="1186" spans="1:13" s="797" customFormat="1" ht="15" customHeight="1">
      <c r="A1186" s="815">
        <v>1</v>
      </c>
      <c r="B1186" s="816">
        <v>0</v>
      </c>
      <c r="C1186" s="816">
        <v>0</v>
      </c>
      <c r="D1186" s="1357">
        <v>40360</v>
      </c>
      <c r="E1186" s="1356">
        <v>218</v>
      </c>
      <c r="F1186" s="1356"/>
      <c r="G1186" s="1356">
        <v>0</v>
      </c>
      <c r="H1186" s="1356">
        <v>0</v>
      </c>
      <c r="I1186" s="796"/>
      <c r="J1186" s="796"/>
      <c r="K1186" s="796"/>
      <c r="L1186" s="796"/>
      <c r="M1186" s="796"/>
    </row>
    <row r="1187" spans="1:13" s="797" customFormat="1" ht="15" customHeight="1">
      <c r="A1187" s="815">
        <v>1</v>
      </c>
      <c r="B1187" s="816">
        <v>0</v>
      </c>
      <c r="C1187" s="816">
        <v>0</v>
      </c>
      <c r="D1187" s="1357">
        <v>40391</v>
      </c>
      <c r="E1187" s="1356">
        <v>218.3</v>
      </c>
      <c r="F1187" s="1356"/>
      <c r="G1187" s="1356">
        <v>0</v>
      </c>
      <c r="H1187" s="1356">
        <v>0</v>
      </c>
      <c r="I1187" s="796"/>
      <c r="J1187" s="796"/>
      <c r="K1187" s="796"/>
      <c r="L1187" s="796"/>
      <c r="M1187" s="796"/>
    </row>
    <row r="1188" spans="1:13" s="797" customFormat="1" ht="15" customHeight="1">
      <c r="A1188" s="815">
        <v>1</v>
      </c>
      <c r="B1188" s="816">
        <v>0</v>
      </c>
      <c r="C1188" s="816">
        <v>0</v>
      </c>
      <c r="D1188" s="1357">
        <v>40422</v>
      </c>
      <c r="E1188" s="1356">
        <v>218.4</v>
      </c>
      <c r="F1188" s="1356"/>
      <c r="G1188" s="1356">
        <v>0</v>
      </c>
      <c r="H1188" s="1356">
        <v>0</v>
      </c>
      <c r="I1188" s="796"/>
      <c r="J1188" s="796"/>
      <c r="K1188" s="796"/>
      <c r="L1188" s="796"/>
      <c r="M1188" s="796"/>
    </row>
    <row r="1189" spans="1:13" s="797" customFormat="1" ht="15" customHeight="1">
      <c r="A1189" s="815">
        <v>1</v>
      </c>
      <c r="B1189" s="816">
        <v>0</v>
      </c>
      <c r="C1189" s="816">
        <v>0</v>
      </c>
      <c r="D1189" s="1357">
        <v>40452</v>
      </c>
      <c r="E1189" s="1356">
        <v>218.7</v>
      </c>
      <c r="F1189" s="1356"/>
      <c r="G1189" s="1356">
        <v>0</v>
      </c>
      <c r="H1189" s="1356">
        <v>0</v>
      </c>
      <c r="I1189" s="796"/>
      <c r="J1189" s="796"/>
      <c r="K1189" s="796"/>
      <c r="L1189" s="796"/>
      <c r="M1189" s="796"/>
    </row>
    <row r="1190" spans="1:13" s="797" customFormat="1" ht="15" customHeight="1">
      <c r="A1190" s="815">
        <v>1</v>
      </c>
      <c r="B1190" s="816">
        <v>0</v>
      </c>
      <c r="C1190" s="816">
        <v>0</v>
      </c>
      <c r="D1190" s="1357">
        <v>40483</v>
      </c>
      <c r="E1190" s="1356">
        <v>218.8</v>
      </c>
      <c r="F1190" s="1356"/>
      <c r="G1190" s="1356">
        <v>0</v>
      </c>
      <c r="H1190" s="1356">
        <v>0</v>
      </c>
      <c r="I1190" s="796"/>
      <c r="J1190" s="796"/>
      <c r="K1190" s="796"/>
      <c r="L1190" s="796"/>
      <c r="M1190" s="796"/>
    </row>
    <row r="1191" spans="1:13" s="797" customFormat="1" ht="15" customHeight="1">
      <c r="A1191" s="815">
        <v>1</v>
      </c>
      <c r="B1191" s="816">
        <v>0</v>
      </c>
      <c r="C1191" s="816">
        <v>0</v>
      </c>
      <c r="D1191" s="1357">
        <v>40513</v>
      </c>
      <c r="E1191" s="1356">
        <v>219.2</v>
      </c>
      <c r="F1191" s="1356">
        <v>1.6</v>
      </c>
      <c r="G1191" s="1356">
        <v>0</v>
      </c>
      <c r="H1191" s="1356">
        <v>0</v>
      </c>
      <c r="I1191" s="796"/>
      <c r="J1191" s="796"/>
      <c r="K1191" s="796"/>
      <c r="L1191" s="796"/>
      <c r="M1191" s="796"/>
    </row>
    <row r="1192" spans="1:13" s="797" customFormat="1" ht="15" customHeight="1">
      <c r="A1192" s="815">
        <v>1</v>
      </c>
      <c r="B1192" s="816">
        <v>0</v>
      </c>
      <c r="C1192" s="816">
        <v>0</v>
      </c>
      <c r="D1192" s="1357">
        <v>40544</v>
      </c>
      <c r="E1192" s="1356">
        <v>220.2</v>
      </c>
      <c r="F1192" s="1356"/>
      <c r="G1192" s="1356">
        <v>0</v>
      </c>
      <c r="H1192" s="1356">
        <v>0</v>
      </c>
      <c r="I1192" s="796"/>
      <c r="J1192" s="796"/>
      <c r="K1192" s="796"/>
      <c r="L1192" s="796"/>
      <c r="M1192" s="796"/>
    </row>
    <row r="1193" spans="1:13" s="797" customFormat="1" ht="15" customHeight="1">
      <c r="A1193" s="815">
        <v>1</v>
      </c>
      <c r="B1193" s="816">
        <v>0</v>
      </c>
      <c r="C1193" s="816">
        <v>0</v>
      </c>
      <c r="D1193" s="1357">
        <v>40575</v>
      </c>
      <c r="E1193" s="1356">
        <v>221.3</v>
      </c>
      <c r="F1193" s="1356"/>
      <c r="G1193" s="1356">
        <v>0</v>
      </c>
      <c r="H1193" s="1356">
        <v>0</v>
      </c>
      <c r="I1193" s="796"/>
      <c r="J1193" s="796"/>
      <c r="K1193" s="796"/>
      <c r="L1193" s="796"/>
      <c r="M1193" s="796"/>
    </row>
    <row r="1194" spans="1:13" s="797" customFormat="1" ht="15" customHeight="1">
      <c r="A1194" s="815">
        <v>1</v>
      </c>
      <c r="B1194" s="816">
        <v>0</v>
      </c>
      <c r="C1194" s="816">
        <v>0</v>
      </c>
      <c r="D1194" s="1357">
        <v>40603</v>
      </c>
      <c r="E1194" s="1356">
        <v>223.5</v>
      </c>
      <c r="F1194" s="1356"/>
      <c r="G1194" s="1356">
        <v>0</v>
      </c>
      <c r="H1194" s="1356">
        <v>0</v>
      </c>
      <c r="I1194" s="796"/>
      <c r="J1194" s="796"/>
      <c r="K1194" s="796"/>
      <c r="L1194" s="796"/>
      <c r="M1194" s="796"/>
    </row>
    <row r="1195" spans="1:13" s="797" customFormat="1" ht="15" customHeight="1">
      <c r="A1195" s="815">
        <v>1</v>
      </c>
      <c r="B1195" s="816">
        <v>0</v>
      </c>
      <c r="C1195" s="816">
        <v>0</v>
      </c>
      <c r="D1195" s="1357">
        <v>40634</v>
      </c>
      <c r="E1195" s="1356">
        <v>224.9</v>
      </c>
      <c r="F1195" s="1356"/>
      <c r="G1195" s="1356">
        <v>0</v>
      </c>
      <c r="H1195" s="1356">
        <v>0</v>
      </c>
      <c r="I1195" s="796"/>
      <c r="J1195" s="796"/>
      <c r="K1195" s="796"/>
      <c r="L1195" s="796"/>
      <c r="M1195" s="796"/>
    </row>
    <row r="1196" spans="1:13" s="797" customFormat="1" ht="15" customHeight="1">
      <c r="A1196" s="815">
        <v>1</v>
      </c>
      <c r="B1196" s="816">
        <v>0</v>
      </c>
      <c r="C1196" s="816">
        <v>0</v>
      </c>
      <c r="D1196" s="1357">
        <v>40664</v>
      </c>
      <c r="E1196" s="1356">
        <v>225.9</v>
      </c>
      <c r="F1196" s="1356"/>
      <c r="G1196" s="1356">
        <v>0</v>
      </c>
      <c r="H1196" s="1356">
        <v>0</v>
      </c>
      <c r="I1196" s="796"/>
      <c r="J1196" s="796"/>
      <c r="K1196" s="796"/>
      <c r="L1196" s="796"/>
      <c r="M1196" s="796"/>
    </row>
    <row r="1197" spans="1:13" s="797" customFormat="1" ht="15" customHeight="1">
      <c r="A1197" s="815">
        <v>1</v>
      </c>
      <c r="B1197" s="816">
        <v>0</v>
      </c>
      <c r="C1197" s="816">
        <v>0</v>
      </c>
      <c r="D1197" s="1357">
        <v>40695</v>
      </c>
      <c r="E1197" s="1356">
        <v>225.7</v>
      </c>
      <c r="F1197" s="1356"/>
      <c r="G1197" s="1356">
        <v>0</v>
      </c>
      <c r="H1197" s="1356">
        <v>0</v>
      </c>
      <c r="I1197" s="796"/>
      <c r="J1197" s="796"/>
      <c r="K1197" s="796"/>
      <c r="L1197" s="796"/>
      <c r="M1197" s="796"/>
    </row>
    <row r="1198" spans="1:13" s="797" customFormat="1" ht="15" customHeight="1">
      <c r="A1198" s="815">
        <v>1</v>
      </c>
      <c r="B1198" s="816">
        <v>0</v>
      </c>
      <c r="C1198" s="816">
        <v>0</v>
      </c>
      <c r="D1198" s="1357">
        <v>40725</v>
      </c>
      <c r="E1198" s="1356">
        <v>225.9</v>
      </c>
      <c r="F1198" s="1356"/>
      <c r="G1198" s="1356">
        <v>0</v>
      </c>
      <c r="H1198" s="1356">
        <v>0</v>
      </c>
      <c r="I1198" s="796"/>
      <c r="J1198" s="796"/>
      <c r="K1198" s="796"/>
      <c r="L1198" s="796"/>
      <c r="M1198" s="796"/>
    </row>
    <row r="1199" spans="1:13" s="797" customFormat="1" ht="15" customHeight="1">
      <c r="A1199" s="815">
        <v>1</v>
      </c>
      <c r="B1199" s="816">
        <v>0</v>
      </c>
      <c r="C1199" s="816">
        <v>0</v>
      </c>
      <c r="D1199" s="1357">
        <v>40756</v>
      </c>
      <c r="E1199" s="1356">
        <v>226.5</v>
      </c>
      <c r="F1199" s="1356"/>
      <c r="G1199" s="1356">
        <v>0</v>
      </c>
      <c r="H1199" s="1356">
        <v>0</v>
      </c>
      <c r="I1199" s="796"/>
      <c r="J1199" s="796"/>
      <c r="K1199" s="796"/>
      <c r="L1199" s="796"/>
      <c r="M1199" s="796"/>
    </row>
    <row r="1200" spans="1:13" s="797" customFormat="1" ht="15" customHeight="1">
      <c r="A1200" s="815">
        <v>1</v>
      </c>
      <c r="B1200" s="816">
        <v>0</v>
      </c>
      <c r="C1200" s="816">
        <v>0</v>
      </c>
      <c r="D1200" s="1357">
        <v>40787</v>
      </c>
      <c r="E1200" s="1356">
        <v>226.9</v>
      </c>
      <c r="F1200" s="1356"/>
      <c r="G1200" s="1356">
        <v>0</v>
      </c>
      <c r="H1200" s="1356">
        <v>0</v>
      </c>
      <c r="I1200" s="796"/>
      <c r="J1200" s="796"/>
      <c r="K1200" s="796"/>
      <c r="L1200" s="796"/>
      <c r="M1200" s="796"/>
    </row>
    <row r="1201" spans="1:13" s="797" customFormat="1" ht="15" customHeight="1">
      <c r="A1201" s="815">
        <v>1</v>
      </c>
      <c r="B1201" s="816">
        <v>0</v>
      </c>
      <c r="C1201" s="816">
        <v>0</v>
      </c>
      <c r="D1201" s="1357">
        <v>40817</v>
      </c>
      <c r="E1201" s="1356">
        <v>226.4</v>
      </c>
      <c r="F1201" s="1356"/>
      <c r="G1201" s="1356">
        <v>0</v>
      </c>
      <c r="H1201" s="1356">
        <v>0</v>
      </c>
      <c r="I1201" s="796"/>
      <c r="J1201" s="796"/>
      <c r="K1201" s="796"/>
      <c r="L1201" s="796"/>
      <c r="M1201" s="796"/>
    </row>
    <row r="1202" spans="1:13" s="797" customFormat="1" ht="15" customHeight="1">
      <c r="A1202" s="815">
        <v>1</v>
      </c>
      <c r="B1202" s="816">
        <v>0</v>
      </c>
      <c r="C1202" s="816">
        <v>0</v>
      </c>
      <c r="D1202" s="1357">
        <v>40848</v>
      </c>
      <c r="E1202" s="1356">
        <v>226.3</v>
      </c>
      <c r="F1202" s="1356"/>
      <c r="G1202" s="1356">
        <v>0</v>
      </c>
      <c r="H1202" s="1356">
        <v>0</v>
      </c>
      <c r="I1202" s="796"/>
      <c r="J1202" s="796"/>
      <c r="K1202" s="796"/>
      <c r="L1202" s="796"/>
      <c r="M1202" s="796"/>
    </row>
    <row r="1203" spans="1:13" s="797" customFormat="1" ht="15" customHeight="1">
      <c r="A1203" s="815">
        <v>1</v>
      </c>
      <c r="B1203" s="816">
        <v>0</v>
      </c>
      <c r="C1203" s="816">
        <v>0</v>
      </c>
      <c r="D1203" s="1357">
        <v>40878</v>
      </c>
      <c r="E1203" s="1356">
        <v>225.7</v>
      </c>
      <c r="F1203" s="1356">
        <v>3.2</v>
      </c>
      <c r="G1203" s="1356">
        <v>0</v>
      </c>
      <c r="H1203" s="1356">
        <v>0</v>
      </c>
      <c r="I1203" s="796"/>
      <c r="J1203" s="796"/>
      <c r="K1203" s="796"/>
      <c r="L1203" s="796"/>
      <c r="M1203" s="796"/>
    </row>
    <row r="1204" spans="1:13" s="797" customFormat="1" ht="15" customHeight="1">
      <c r="A1204" s="815">
        <v>1</v>
      </c>
      <c r="B1204" s="816">
        <v>0</v>
      </c>
      <c r="C1204" s="816">
        <v>0</v>
      </c>
      <c r="D1204" s="1357">
        <v>40909</v>
      </c>
      <c r="E1204" s="1356">
        <v>226.7</v>
      </c>
      <c r="F1204" s="1356"/>
      <c r="G1204" s="1356">
        <v>0</v>
      </c>
      <c r="H1204" s="1356">
        <v>0</v>
      </c>
      <c r="I1204" s="796"/>
      <c r="J1204" s="796"/>
      <c r="K1204" s="796"/>
      <c r="L1204" s="796"/>
      <c r="M1204" s="796"/>
    </row>
    <row r="1205" spans="1:13" s="797" customFormat="1" ht="15" customHeight="1">
      <c r="A1205" s="815">
        <v>1</v>
      </c>
      <c r="B1205" s="816">
        <v>0</v>
      </c>
      <c r="C1205" s="816">
        <v>0</v>
      </c>
      <c r="D1205" s="1357">
        <v>40940</v>
      </c>
      <c r="E1205" s="1356">
        <v>227.7</v>
      </c>
      <c r="F1205" s="1356"/>
      <c r="G1205" s="1356">
        <v>0</v>
      </c>
      <c r="H1205" s="1356">
        <v>0</v>
      </c>
      <c r="I1205" s="796"/>
      <c r="J1205" s="796"/>
      <c r="K1205" s="796"/>
      <c r="L1205" s="796"/>
      <c r="M1205" s="796"/>
    </row>
    <row r="1206" spans="1:13" s="797" customFormat="1" ht="15" customHeight="1">
      <c r="A1206" s="815">
        <v>1</v>
      </c>
      <c r="B1206" s="816">
        <v>0</v>
      </c>
      <c r="C1206" s="816">
        <v>0</v>
      </c>
      <c r="D1206" s="1357">
        <v>40969</v>
      </c>
      <c r="E1206" s="1356">
        <v>229.4</v>
      </c>
      <c r="F1206" s="1356"/>
      <c r="G1206" s="1356">
        <v>0</v>
      </c>
      <c r="H1206" s="1356">
        <v>0</v>
      </c>
      <c r="I1206" s="796"/>
      <c r="J1206" s="796"/>
      <c r="K1206" s="796"/>
      <c r="L1206" s="796"/>
      <c r="M1206" s="796"/>
    </row>
    <row r="1207" spans="1:13" s="797" customFormat="1" ht="15" customHeight="1">
      <c r="A1207" s="815">
        <v>1</v>
      </c>
      <c r="B1207" s="816">
        <v>0</v>
      </c>
      <c r="C1207" s="816">
        <v>0</v>
      </c>
      <c r="D1207" s="1357">
        <v>41000</v>
      </c>
      <c r="E1207" s="1356">
        <v>230.1</v>
      </c>
      <c r="F1207" s="1356"/>
      <c r="G1207" s="1356">
        <v>0</v>
      </c>
      <c r="H1207" s="1356">
        <v>0</v>
      </c>
      <c r="I1207" s="796"/>
      <c r="J1207" s="796"/>
      <c r="K1207" s="796"/>
      <c r="L1207" s="796"/>
      <c r="M1207" s="796"/>
    </row>
    <row r="1208" spans="1:13" s="797" customFormat="1" ht="15" customHeight="1">
      <c r="A1208" s="815">
        <v>1</v>
      </c>
      <c r="B1208" s="816">
        <v>0</v>
      </c>
      <c r="C1208" s="816">
        <v>0</v>
      </c>
      <c r="D1208" s="1357">
        <v>41030</v>
      </c>
      <c r="E1208" s="1356">
        <v>229.8</v>
      </c>
      <c r="F1208" s="1356"/>
      <c r="G1208" s="1356">
        <v>0</v>
      </c>
      <c r="H1208" s="1356">
        <v>0</v>
      </c>
      <c r="I1208" s="796"/>
      <c r="J1208" s="796"/>
      <c r="K1208" s="796"/>
      <c r="L1208" s="796"/>
      <c r="M1208" s="796"/>
    </row>
    <row r="1209" spans="1:13" s="797" customFormat="1" ht="15" customHeight="1">
      <c r="A1209" s="815">
        <v>1</v>
      </c>
      <c r="B1209" s="816">
        <v>0</v>
      </c>
      <c r="C1209" s="816">
        <v>0</v>
      </c>
      <c r="D1209" s="1357">
        <v>41061</v>
      </c>
      <c r="E1209" s="1356">
        <v>229.5</v>
      </c>
      <c r="F1209" s="1356"/>
      <c r="G1209" s="1356">
        <v>0</v>
      </c>
      <c r="H1209" s="1356">
        <v>0</v>
      </c>
      <c r="I1209" s="796"/>
      <c r="J1209" s="796"/>
      <c r="K1209" s="796"/>
      <c r="L1209" s="796"/>
      <c r="M1209" s="796"/>
    </row>
    <row r="1210" spans="1:13" s="797" customFormat="1" ht="15" customHeight="1">
      <c r="A1210" s="815">
        <v>1</v>
      </c>
      <c r="B1210" s="816">
        <v>0</v>
      </c>
      <c r="C1210" s="816">
        <v>0</v>
      </c>
      <c r="D1210" s="1357">
        <v>41091</v>
      </c>
      <c r="E1210" s="1356">
        <v>229.1</v>
      </c>
      <c r="F1210" s="1356"/>
      <c r="G1210" s="1356">
        <v>0</v>
      </c>
      <c r="H1210" s="1356">
        <v>0</v>
      </c>
      <c r="I1210" s="796"/>
      <c r="J1210" s="796"/>
      <c r="K1210" s="796"/>
      <c r="L1210" s="796"/>
      <c r="M1210" s="796"/>
    </row>
    <row r="1211" spans="1:13" s="797" customFormat="1" ht="15" customHeight="1">
      <c r="A1211" s="815">
        <v>1</v>
      </c>
      <c r="B1211" s="816">
        <v>0</v>
      </c>
      <c r="C1211" s="816">
        <v>0</v>
      </c>
      <c r="D1211" s="1357">
        <v>41122</v>
      </c>
      <c r="E1211" s="1356">
        <v>230.4</v>
      </c>
      <c r="F1211" s="1356"/>
      <c r="G1211" s="1356">
        <v>0</v>
      </c>
      <c r="H1211" s="1356">
        <v>0</v>
      </c>
      <c r="I1211" s="796"/>
      <c r="J1211" s="796"/>
      <c r="K1211" s="796"/>
      <c r="L1211" s="796"/>
      <c r="M1211" s="796"/>
    </row>
    <row r="1212" spans="1:13" s="797" customFormat="1" ht="15" customHeight="1">
      <c r="A1212" s="815">
        <v>1</v>
      </c>
      <c r="B1212" s="816">
        <v>0</v>
      </c>
      <c r="C1212" s="816">
        <v>0</v>
      </c>
      <c r="D1212" s="1357">
        <v>41153</v>
      </c>
      <c r="E1212" s="1356">
        <v>231.4</v>
      </c>
      <c r="F1212" s="1356"/>
      <c r="G1212" s="1356">
        <v>0</v>
      </c>
      <c r="H1212" s="1356">
        <v>0</v>
      </c>
      <c r="I1212" s="796"/>
      <c r="J1212" s="796"/>
      <c r="K1212" s="796"/>
      <c r="L1212" s="796"/>
      <c r="M1212" s="796"/>
    </row>
    <row r="1213" spans="1:13" s="797" customFormat="1" ht="15" customHeight="1">
      <c r="A1213" s="815">
        <v>1</v>
      </c>
      <c r="B1213" s="816">
        <v>0</v>
      </c>
      <c r="C1213" s="816">
        <v>0</v>
      </c>
      <c r="D1213" s="1357">
        <v>41183</v>
      </c>
      <c r="E1213" s="1356">
        <v>231.3</v>
      </c>
      <c r="F1213" s="1356"/>
      <c r="G1213" s="1356">
        <v>0</v>
      </c>
      <c r="H1213" s="1356">
        <v>0</v>
      </c>
      <c r="I1213" s="796"/>
      <c r="J1213" s="796"/>
      <c r="K1213" s="796"/>
      <c r="L1213" s="796"/>
      <c r="M1213" s="796"/>
    </row>
    <row r="1214" spans="1:13" s="797" customFormat="1" ht="15" customHeight="1">
      <c r="A1214" s="815">
        <v>1</v>
      </c>
      <c r="B1214" s="816">
        <v>0</v>
      </c>
      <c r="C1214" s="816">
        <v>0</v>
      </c>
      <c r="D1214" s="1357">
        <v>41214</v>
      </c>
      <c r="E1214" s="1356">
        <v>230.2</v>
      </c>
      <c r="F1214" s="1356"/>
      <c r="G1214" s="1356">
        <v>0</v>
      </c>
      <c r="H1214" s="1356">
        <v>0</v>
      </c>
      <c r="I1214" s="796"/>
      <c r="J1214" s="796"/>
      <c r="K1214" s="796"/>
      <c r="L1214" s="796"/>
      <c r="M1214" s="796"/>
    </row>
    <row r="1215" spans="1:13" s="797" customFormat="1" ht="15" customHeight="1">
      <c r="A1215" s="815">
        <v>1</v>
      </c>
      <c r="B1215" s="816">
        <v>0</v>
      </c>
      <c r="C1215" s="816">
        <v>0</v>
      </c>
      <c r="D1215" s="1357">
        <v>41244</v>
      </c>
      <c r="E1215" s="1356">
        <v>229.6</v>
      </c>
      <c r="F1215" s="1356">
        <v>2.1</v>
      </c>
      <c r="G1215" s="1356">
        <v>0</v>
      </c>
      <c r="H1215" s="1356">
        <v>0</v>
      </c>
      <c r="I1215" s="796"/>
      <c r="J1215" s="796"/>
      <c r="K1215" s="796"/>
      <c r="L1215" s="796"/>
      <c r="M1215" s="796"/>
    </row>
    <row r="1216" spans="1:13" s="797" customFormat="1" ht="15" customHeight="1">
      <c r="A1216" s="815">
        <v>1</v>
      </c>
      <c r="B1216" s="816">
        <v>0</v>
      </c>
      <c r="C1216" s="816">
        <v>0</v>
      </c>
      <c r="D1216" s="1357">
        <v>41275</v>
      </c>
      <c r="E1216" s="1356">
        <v>230.3</v>
      </c>
      <c r="F1216" s="1358"/>
      <c r="G1216" s="1356">
        <v>0</v>
      </c>
      <c r="H1216" s="1356">
        <v>0</v>
      </c>
      <c r="I1216" s="796"/>
      <c r="J1216" s="796"/>
      <c r="K1216" s="796"/>
      <c r="L1216" s="796"/>
      <c r="M1216" s="796"/>
    </row>
    <row r="1217" spans="1:13" s="797" customFormat="1" ht="15" customHeight="1">
      <c r="A1217" s="815">
        <v>1</v>
      </c>
      <c r="B1217" s="816">
        <v>0</v>
      </c>
      <c r="C1217" s="816">
        <v>0</v>
      </c>
      <c r="D1217" s="1357">
        <v>41306</v>
      </c>
      <c r="E1217" s="1356">
        <v>232.2</v>
      </c>
      <c r="F1217" s="1358"/>
      <c r="G1217" s="1356">
        <v>0</v>
      </c>
      <c r="H1217" s="1356">
        <v>0</v>
      </c>
      <c r="I1217" s="796"/>
      <c r="J1217" s="796"/>
      <c r="K1217" s="796"/>
      <c r="L1217" s="796"/>
      <c r="M1217" s="796"/>
    </row>
    <row r="1218" spans="1:13" s="797" customFormat="1" ht="15" customHeight="1">
      <c r="A1218" s="815">
        <v>1</v>
      </c>
      <c r="B1218" s="816">
        <v>0</v>
      </c>
      <c r="C1218" s="816">
        <v>0</v>
      </c>
      <c r="D1218" s="1357">
        <v>41334</v>
      </c>
      <c r="E1218" s="1356">
        <v>232.8</v>
      </c>
      <c r="F1218" s="1356"/>
      <c r="G1218" s="1356">
        <v>0</v>
      </c>
      <c r="H1218" s="1356">
        <v>0</v>
      </c>
      <c r="I1218" s="796"/>
      <c r="J1218" s="796"/>
      <c r="K1218" s="796"/>
      <c r="L1218" s="796"/>
      <c r="M1218" s="796"/>
    </row>
    <row r="1219" spans="1:13" s="797" customFormat="1" ht="15" customHeight="1">
      <c r="A1219" s="815">
        <v>1</v>
      </c>
      <c r="B1219" s="816">
        <v>0</v>
      </c>
      <c r="C1219" s="816">
        <v>0</v>
      </c>
      <c r="D1219" s="1357">
        <v>41365</v>
      </c>
      <c r="E1219" s="1356">
        <v>232.5</v>
      </c>
      <c r="F1219" s="1356"/>
      <c r="G1219" s="1356">
        <v>0</v>
      </c>
      <c r="H1219" s="1356">
        <v>0</v>
      </c>
      <c r="I1219" s="796"/>
      <c r="J1219" s="796"/>
      <c r="K1219" s="796"/>
      <c r="L1219" s="796"/>
      <c r="M1219" s="796"/>
    </row>
    <row r="1220" spans="1:13" s="797" customFormat="1" ht="15" customHeight="1">
      <c r="A1220" s="815">
        <v>1</v>
      </c>
      <c r="B1220" s="816">
        <v>0</v>
      </c>
      <c r="C1220" s="816">
        <v>0</v>
      </c>
      <c r="D1220" s="1357">
        <v>41395</v>
      </c>
      <c r="E1220" s="1356">
        <v>232.9</v>
      </c>
      <c r="F1220" s="1356"/>
      <c r="G1220" s="1356">
        <v>0</v>
      </c>
      <c r="H1220" s="1356">
        <v>0</v>
      </c>
      <c r="I1220" s="796"/>
      <c r="J1220" s="796"/>
      <c r="K1220" s="796"/>
      <c r="L1220" s="796"/>
      <c r="M1220" s="796"/>
    </row>
    <row r="1221" spans="1:13" s="797" customFormat="1" ht="15" customHeight="1">
      <c r="A1221" s="815">
        <v>1</v>
      </c>
      <c r="B1221" s="816">
        <v>0</v>
      </c>
      <c r="C1221" s="816">
        <v>0</v>
      </c>
      <c r="D1221" s="1357">
        <v>41426</v>
      </c>
      <c r="E1221" s="1356">
        <v>233.5</v>
      </c>
      <c r="F1221" s="1356"/>
      <c r="G1221" s="1356">
        <v>0</v>
      </c>
      <c r="H1221" s="1356">
        <v>0</v>
      </c>
      <c r="I1221" s="796"/>
      <c r="J1221" s="796"/>
      <c r="K1221" s="796"/>
      <c r="L1221" s="796"/>
      <c r="M1221" s="796"/>
    </row>
    <row r="1222" spans="1:13" s="797" customFormat="1" ht="15" customHeight="1">
      <c r="A1222" s="815">
        <v>1</v>
      </c>
      <c r="B1222" s="816">
        <v>0</v>
      </c>
      <c r="C1222" s="816">
        <v>0</v>
      </c>
      <c r="D1222" s="1357">
        <v>41456</v>
      </c>
      <c r="E1222" s="1356">
        <v>233.6</v>
      </c>
      <c r="F1222" s="1356"/>
      <c r="G1222" s="1356">
        <v>0</v>
      </c>
      <c r="H1222" s="1356">
        <v>0</v>
      </c>
      <c r="I1222" s="796"/>
      <c r="J1222" s="796"/>
      <c r="K1222" s="796"/>
      <c r="L1222" s="796"/>
      <c r="M1222" s="796"/>
    </row>
    <row r="1223" spans="1:13" s="797" customFormat="1" ht="15" customHeight="1">
      <c r="A1223" s="815">
        <v>1</v>
      </c>
      <c r="B1223" s="816">
        <v>0</v>
      </c>
      <c r="C1223" s="816">
        <v>0</v>
      </c>
      <c r="D1223" s="1357">
        <v>41487</v>
      </c>
      <c r="E1223" s="1356">
        <v>233.9</v>
      </c>
      <c r="F1223" s="1356"/>
      <c r="G1223" s="1356">
        <v>0</v>
      </c>
      <c r="H1223" s="1356">
        <v>0</v>
      </c>
      <c r="I1223" s="796"/>
      <c r="J1223" s="796"/>
      <c r="K1223" s="796"/>
      <c r="L1223" s="796"/>
      <c r="M1223" s="796"/>
    </row>
    <row r="1224" spans="1:13" s="797" customFormat="1" ht="15" customHeight="1">
      <c r="A1224" s="815">
        <v>1</v>
      </c>
      <c r="B1224" s="816">
        <v>0</v>
      </c>
      <c r="C1224" s="816">
        <v>0</v>
      </c>
      <c r="D1224" s="1357">
        <v>41518</v>
      </c>
      <c r="E1224" s="1356">
        <v>234.1</v>
      </c>
      <c r="F1224" s="1356"/>
      <c r="G1224" s="1356">
        <v>0</v>
      </c>
      <c r="H1224" s="1356">
        <v>0</v>
      </c>
      <c r="I1224" s="796"/>
      <c r="J1224" s="796"/>
      <c r="K1224" s="796"/>
      <c r="L1224" s="796"/>
      <c r="M1224" s="796"/>
    </row>
    <row r="1225" spans="1:13" s="797" customFormat="1" ht="15" customHeight="1">
      <c r="A1225" s="815">
        <v>1</v>
      </c>
      <c r="B1225" s="816">
        <v>0</v>
      </c>
      <c r="C1225" s="816">
        <v>0</v>
      </c>
      <c r="D1225" s="1357">
        <v>41548</v>
      </c>
      <c r="E1225" s="1356">
        <v>233.5</v>
      </c>
      <c r="F1225" s="1356"/>
      <c r="G1225" s="1356">
        <v>0</v>
      </c>
      <c r="H1225" s="1356">
        <v>0</v>
      </c>
      <c r="I1225" s="796"/>
      <c r="J1225" s="796"/>
      <c r="K1225" s="796"/>
      <c r="L1225" s="796"/>
      <c r="M1225" s="796"/>
    </row>
    <row r="1226" spans="1:13" s="797" customFormat="1" ht="15" customHeight="1">
      <c r="A1226" s="815">
        <v>1</v>
      </c>
      <c r="B1226" s="816">
        <v>0</v>
      </c>
      <c r="C1226" s="816">
        <v>0</v>
      </c>
      <c r="D1226" s="1357">
        <v>41579</v>
      </c>
      <c r="E1226" s="1356">
        <v>233.1</v>
      </c>
      <c r="F1226" s="1356"/>
      <c r="G1226" s="1356">
        <v>0</v>
      </c>
      <c r="H1226" s="1356">
        <v>0</v>
      </c>
      <c r="I1226" s="796"/>
      <c r="J1226" s="796"/>
      <c r="K1226" s="796"/>
      <c r="L1226" s="796"/>
      <c r="M1226" s="796"/>
    </row>
    <row r="1227" spans="1:13" s="797" customFormat="1">
      <c r="A1227" s="815">
        <v>1</v>
      </c>
      <c r="B1227" s="816">
        <v>0</v>
      </c>
      <c r="C1227" s="816">
        <v>0</v>
      </c>
      <c r="D1227" s="1357">
        <v>41609</v>
      </c>
      <c r="E1227" s="1356">
        <v>233</v>
      </c>
      <c r="F1227" s="1356">
        <v>1.5</v>
      </c>
      <c r="G1227" s="1356">
        <v>0</v>
      </c>
      <c r="H1227" s="1356">
        <v>0</v>
      </c>
      <c r="I1227" s="796"/>
      <c r="J1227" s="796"/>
      <c r="K1227" s="796"/>
      <c r="L1227" s="796"/>
      <c r="M1227" s="796"/>
    </row>
    <row r="1228" spans="1:13" s="797" customFormat="1">
      <c r="A1228" s="815">
        <v>1</v>
      </c>
      <c r="B1228" s="816">
        <v>0</v>
      </c>
      <c r="C1228" s="816">
        <v>0</v>
      </c>
      <c r="D1228" s="1357">
        <v>41640</v>
      </c>
      <c r="E1228" s="1356">
        <v>233.916</v>
      </c>
      <c r="F1228" s="798"/>
      <c r="G1228" s="1356">
        <v>0</v>
      </c>
      <c r="H1228" s="1356">
        <v>0</v>
      </c>
      <c r="I1228" s="796"/>
      <c r="J1228" s="796"/>
      <c r="K1228" s="796"/>
      <c r="L1228" s="796"/>
      <c r="M1228" s="796"/>
    </row>
    <row r="1229" spans="1:13" s="797" customFormat="1">
      <c r="A1229" s="815">
        <v>1</v>
      </c>
      <c r="B1229" s="816">
        <v>0</v>
      </c>
      <c r="C1229" s="816">
        <v>0</v>
      </c>
      <c r="D1229" s="1357">
        <v>41671</v>
      </c>
      <c r="E1229" s="1356">
        <v>234.78100000000001</v>
      </c>
      <c r="F1229" s="798"/>
      <c r="G1229" s="1356">
        <v>0</v>
      </c>
      <c r="H1229" s="1356">
        <v>0</v>
      </c>
      <c r="I1229" s="796"/>
      <c r="J1229" s="796"/>
      <c r="K1229" s="796"/>
      <c r="L1229" s="796"/>
      <c r="M1229" s="796"/>
    </row>
    <row r="1230" spans="1:13" s="797" customFormat="1">
      <c r="A1230" s="815">
        <v>1</v>
      </c>
      <c r="B1230" s="816">
        <v>0</v>
      </c>
      <c r="C1230" s="816">
        <v>0</v>
      </c>
      <c r="D1230" s="1357">
        <v>41699</v>
      </c>
      <c r="E1230" s="1356">
        <v>236.29300000000001</v>
      </c>
      <c r="F1230" s="798"/>
      <c r="G1230" s="1356">
        <v>0</v>
      </c>
      <c r="H1230" s="1356">
        <v>0</v>
      </c>
      <c r="I1230" s="796"/>
      <c r="J1230" s="796"/>
      <c r="K1230" s="796"/>
      <c r="L1230" s="796"/>
      <c r="M1230" s="796"/>
    </row>
    <row r="1231" spans="1:13" s="797" customFormat="1">
      <c r="A1231" s="815">
        <v>1</v>
      </c>
      <c r="B1231" s="816">
        <v>0</v>
      </c>
      <c r="C1231" s="816">
        <v>0</v>
      </c>
      <c r="D1231" s="1357">
        <v>41730</v>
      </c>
      <c r="E1231" s="1356">
        <v>237.072</v>
      </c>
      <c r="F1231" s="798"/>
      <c r="G1231" s="1356">
        <v>0</v>
      </c>
      <c r="H1231" s="1356">
        <v>0</v>
      </c>
      <c r="I1231" s="796"/>
      <c r="J1231" s="796"/>
      <c r="K1231" s="796"/>
      <c r="L1231" s="796"/>
      <c r="M1231" s="796"/>
    </row>
    <row r="1232" spans="1:13" s="797" customFormat="1">
      <c r="A1232" s="815">
        <v>1</v>
      </c>
      <c r="B1232" s="816">
        <v>0</v>
      </c>
      <c r="C1232" s="816">
        <v>0</v>
      </c>
      <c r="D1232" s="1357">
        <v>41760</v>
      </c>
      <c r="E1232" s="1356">
        <v>237.9</v>
      </c>
      <c r="F1232" s="798"/>
      <c r="G1232" s="1356">
        <v>0</v>
      </c>
      <c r="H1232" s="1356">
        <v>0</v>
      </c>
      <c r="I1232" s="796"/>
      <c r="J1232" s="796"/>
      <c r="K1232" s="796"/>
      <c r="L1232" s="796"/>
      <c r="M1232" s="796"/>
    </row>
    <row r="1233" spans="1:13" s="797" customFormat="1">
      <c r="A1233" s="815">
        <v>1</v>
      </c>
      <c r="B1233" s="816">
        <v>0</v>
      </c>
      <c r="C1233" s="816">
        <v>0</v>
      </c>
      <c r="D1233" s="1357">
        <v>41791</v>
      </c>
      <c r="E1233" s="1356">
        <v>238.34299999999999</v>
      </c>
      <c r="F1233" s="798"/>
      <c r="G1233" s="1356">
        <v>0</v>
      </c>
      <c r="H1233" s="1356">
        <v>0</v>
      </c>
      <c r="I1233" s="796"/>
      <c r="J1233" s="796"/>
      <c r="K1233" s="796"/>
      <c r="L1233" s="796"/>
      <c r="M1233" s="796"/>
    </row>
    <row r="1234" spans="1:13" s="797" customFormat="1">
      <c r="A1234" s="815">
        <v>1</v>
      </c>
      <c r="B1234" s="816">
        <v>0</v>
      </c>
      <c r="C1234" s="816">
        <v>0</v>
      </c>
      <c r="D1234" s="1357">
        <v>41821</v>
      </c>
      <c r="E1234" s="1356">
        <v>238.25</v>
      </c>
      <c r="F1234" s="798"/>
      <c r="G1234" s="1356">
        <v>0</v>
      </c>
      <c r="H1234" s="1356">
        <v>0</v>
      </c>
      <c r="I1234" s="796"/>
      <c r="J1234" s="796"/>
      <c r="K1234" s="796"/>
      <c r="L1234" s="796"/>
      <c r="M1234" s="796"/>
    </row>
    <row r="1235" spans="1:13" s="797" customFormat="1">
      <c r="A1235" s="815">
        <v>1</v>
      </c>
      <c r="B1235" s="816">
        <v>0</v>
      </c>
      <c r="C1235" s="816">
        <v>0</v>
      </c>
      <c r="D1235" s="1357">
        <v>41852</v>
      </c>
      <c r="E1235" s="1356">
        <v>237.852</v>
      </c>
      <c r="F1235" s="798"/>
      <c r="G1235" s="1356">
        <v>0</v>
      </c>
      <c r="H1235" s="1356">
        <v>0</v>
      </c>
      <c r="I1235" s="796"/>
      <c r="J1235" s="796"/>
      <c r="K1235" s="796"/>
      <c r="L1235" s="796"/>
      <c r="M1235" s="796"/>
    </row>
    <row r="1236" spans="1:13" s="797" customFormat="1">
      <c r="A1236" s="815">
        <v>1</v>
      </c>
      <c r="B1236" s="816">
        <v>0</v>
      </c>
      <c r="C1236" s="816">
        <v>0</v>
      </c>
      <c r="D1236" s="1357">
        <v>41883</v>
      </c>
      <c r="E1236" s="1356">
        <v>238.03100000000001</v>
      </c>
      <c r="F1236" s="798"/>
      <c r="G1236" s="1356">
        <v>0</v>
      </c>
      <c r="H1236" s="1356">
        <v>0</v>
      </c>
      <c r="I1236" s="796"/>
      <c r="J1236" s="796"/>
      <c r="K1236" s="796"/>
      <c r="L1236" s="796"/>
      <c r="M1236" s="796"/>
    </row>
    <row r="1237" spans="1:13" s="797" customFormat="1">
      <c r="A1237" s="815">
        <v>1</v>
      </c>
      <c r="B1237" s="816">
        <v>0</v>
      </c>
      <c r="C1237" s="816">
        <v>0</v>
      </c>
      <c r="D1237" s="1357">
        <v>41913</v>
      </c>
      <c r="E1237" s="1356">
        <v>237.43299999999999</v>
      </c>
      <c r="F1237" s="798"/>
      <c r="G1237" s="1356">
        <v>0</v>
      </c>
      <c r="H1237" s="1356">
        <v>0</v>
      </c>
      <c r="I1237" s="796"/>
      <c r="J1237" s="796"/>
      <c r="K1237" s="796"/>
      <c r="L1237" s="796"/>
      <c r="M1237" s="796"/>
    </row>
    <row r="1238" spans="1:13" s="797" customFormat="1">
      <c r="A1238" s="815">
        <v>1</v>
      </c>
      <c r="B1238" s="816">
        <v>0</v>
      </c>
      <c r="C1238" s="816">
        <v>0</v>
      </c>
      <c r="D1238" s="1357">
        <v>41944</v>
      </c>
      <c r="E1238" s="1356">
        <v>236.15100000000001</v>
      </c>
      <c r="F1238" s="798"/>
      <c r="G1238" s="1356">
        <v>0</v>
      </c>
      <c r="H1238" s="1356">
        <v>0</v>
      </c>
      <c r="I1238" s="796"/>
      <c r="J1238" s="796"/>
      <c r="K1238" s="796"/>
      <c r="L1238" s="796"/>
      <c r="M1238" s="796"/>
    </row>
    <row r="1239" spans="1:13" s="797" customFormat="1">
      <c r="A1239" s="815">
        <v>1</v>
      </c>
      <c r="B1239" s="816">
        <v>0</v>
      </c>
      <c r="C1239" s="816">
        <v>0</v>
      </c>
      <c r="D1239" s="1357">
        <v>41974</v>
      </c>
      <c r="E1239" s="1356">
        <v>234.81200000000001</v>
      </c>
      <c r="F1239" s="798">
        <v>1.6</v>
      </c>
      <c r="G1239" s="1356">
        <v>0</v>
      </c>
      <c r="H1239" s="1356">
        <v>0</v>
      </c>
      <c r="I1239" s="796"/>
      <c r="J1239" s="796"/>
      <c r="K1239" s="796"/>
      <c r="L1239" s="796"/>
      <c r="M1239" s="796"/>
    </row>
    <row r="1240" spans="1:13" s="797" customFormat="1">
      <c r="A1240" s="815">
        <v>1</v>
      </c>
      <c r="B1240" s="816">
        <v>0</v>
      </c>
      <c r="C1240" s="816">
        <v>0</v>
      </c>
      <c r="D1240" s="1357">
        <v>42005</v>
      </c>
      <c r="E1240" s="1356">
        <v>234.57718800000001</v>
      </c>
      <c r="F1240" s="1359">
        <v>-1E-3</v>
      </c>
      <c r="G1240" s="1356">
        <v>0</v>
      </c>
      <c r="H1240" s="1356">
        <v>0</v>
      </c>
      <c r="I1240" s="796"/>
      <c r="J1240" s="796"/>
      <c r="K1240" s="796"/>
      <c r="L1240" s="796"/>
      <c r="M1240" s="796"/>
    </row>
    <row r="1241" spans="1:13" s="797" customFormat="1">
      <c r="A1241" s="815">
        <v>1</v>
      </c>
      <c r="B1241" s="816">
        <v>0</v>
      </c>
      <c r="C1241" s="816">
        <v>0</v>
      </c>
      <c r="D1241" s="1357">
        <v>42036</v>
      </c>
      <c r="E1241" s="1356">
        <v>234.57718800000001</v>
      </c>
      <c r="F1241" s="1359">
        <v>0</v>
      </c>
      <c r="G1241" s="1356">
        <v>0</v>
      </c>
      <c r="H1241" s="1356">
        <v>0</v>
      </c>
      <c r="I1241" s="796"/>
      <c r="J1241" s="796"/>
      <c r="K1241" s="796"/>
      <c r="L1241" s="796"/>
      <c r="M1241" s="796"/>
    </row>
    <row r="1242" spans="1:13" s="797" customFormat="1">
      <c r="A1242" s="815">
        <v>1</v>
      </c>
      <c r="B1242" s="816">
        <v>0</v>
      </c>
      <c r="C1242" s="816">
        <v>0</v>
      </c>
      <c r="D1242" s="1357">
        <v>42064</v>
      </c>
      <c r="E1242" s="1356">
        <v>234.342610812</v>
      </c>
      <c r="F1242" s="1359">
        <v>-1E-3</v>
      </c>
      <c r="G1242" s="1356">
        <v>0</v>
      </c>
      <c r="H1242" s="1356">
        <v>0</v>
      </c>
      <c r="I1242" s="796"/>
      <c r="J1242" s="796"/>
      <c r="K1242" s="796"/>
      <c r="L1242" s="796"/>
      <c r="M1242" s="796"/>
    </row>
    <row r="1243" spans="1:13" s="797" customFormat="1">
      <c r="A1243" s="815">
        <v>1</v>
      </c>
      <c r="B1243" s="816">
        <v>0</v>
      </c>
      <c r="C1243" s="816">
        <v>0</v>
      </c>
      <c r="D1243" s="1357">
        <v>42095</v>
      </c>
      <c r="E1243" s="1356">
        <v>233.87392559037599</v>
      </c>
      <c r="F1243" s="1359">
        <v>-2E-3</v>
      </c>
      <c r="G1243" s="1356">
        <v>0</v>
      </c>
      <c r="H1243" s="1356">
        <v>0</v>
      </c>
      <c r="I1243" s="796"/>
      <c r="J1243" s="796"/>
      <c r="K1243" s="796"/>
      <c r="L1243" s="796"/>
      <c r="M1243" s="796"/>
    </row>
    <row r="1244" spans="1:13" s="797" customFormat="1">
      <c r="A1244" s="815">
        <v>1</v>
      </c>
      <c r="B1244" s="816">
        <v>0</v>
      </c>
      <c r="C1244" s="816">
        <v>0</v>
      </c>
      <c r="D1244" s="1357">
        <v>42125</v>
      </c>
      <c r="E1244" s="1356">
        <v>233.87392559037599</v>
      </c>
      <c r="F1244" s="1359">
        <v>0</v>
      </c>
      <c r="G1244" s="1356">
        <v>0</v>
      </c>
      <c r="H1244" s="1356">
        <v>0</v>
      </c>
      <c r="I1244" s="796"/>
      <c r="J1244" s="796"/>
      <c r="K1244" s="796"/>
      <c r="L1244" s="796"/>
      <c r="M1244" s="796"/>
    </row>
    <row r="1245" spans="1:13" s="797" customFormat="1">
      <c r="A1245" s="815">
        <v>1</v>
      </c>
      <c r="B1245" s="816">
        <v>0</v>
      </c>
      <c r="C1245" s="816">
        <v>0</v>
      </c>
      <c r="D1245" s="1357">
        <v>42156</v>
      </c>
      <c r="E1245" s="1356">
        <v>234.10779951596635</v>
      </c>
      <c r="F1245" s="1359">
        <v>1E-3</v>
      </c>
      <c r="G1245" s="1356">
        <v>0</v>
      </c>
      <c r="H1245" s="1356">
        <v>0</v>
      </c>
      <c r="I1245" s="796"/>
      <c r="J1245" s="796"/>
      <c r="K1245" s="796"/>
      <c r="L1245" s="796"/>
      <c r="M1245" s="796"/>
    </row>
    <row r="1246" spans="1:13" s="797" customFormat="1">
      <c r="A1246" s="815">
        <v>1</v>
      </c>
      <c r="B1246" s="816">
        <v>0</v>
      </c>
      <c r="C1246" s="816">
        <v>0</v>
      </c>
      <c r="D1246" s="1357">
        <v>42186</v>
      </c>
      <c r="E1246" s="1356">
        <v>234.57601511499828</v>
      </c>
      <c r="F1246" s="1359">
        <v>2E-3</v>
      </c>
      <c r="G1246" s="1356">
        <v>0</v>
      </c>
      <c r="H1246" s="1356">
        <v>0</v>
      </c>
      <c r="I1246" s="796"/>
      <c r="J1246" s="796"/>
      <c r="K1246" s="796"/>
      <c r="L1246" s="796"/>
      <c r="M1246" s="796"/>
    </row>
    <row r="1247" spans="1:13" s="797" customFormat="1">
      <c r="A1247" s="815">
        <v>1</v>
      </c>
      <c r="B1247" s="816">
        <v>0</v>
      </c>
      <c r="C1247" s="816">
        <v>0</v>
      </c>
      <c r="D1247" s="1357">
        <v>42217</v>
      </c>
      <c r="E1247" s="1356">
        <v>235.04516714522828</v>
      </c>
      <c r="F1247" s="1359">
        <v>2E-3</v>
      </c>
      <c r="G1247" s="1356">
        <v>0</v>
      </c>
      <c r="H1247" s="1356">
        <v>0</v>
      </c>
      <c r="I1247" s="796"/>
      <c r="J1247" s="796"/>
      <c r="K1247" s="796"/>
      <c r="L1247" s="796"/>
      <c r="M1247" s="796"/>
    </row>
    <row r="1248" spans="1:13" s="797" customFormat="1">
      <c r="A1248" s="815">
        <v>1</v>
      </c>
      <c r="B1248" s="816">
        <v>0</v>
      </c>
      <c r="C1248" s="816">
        <v>0</v>
      </c>
      <c r="D1248" s="1357">
        <v>42248</v>
      </c>
      <c r="E1248" s="1356">
        <v>235.04516714522828</v>
      </c>
      <c r="F1248" s="1359">
        <v>0</v>
      </c>
      <c r="G1248" s="1356">
        <v>0</v>
      </c>
      <c r="H1248" s="1356">
        <v>0</v>
      </c>
      <c r="I1248" s="796"/>
      <c r="J1248" s="796"/>
      <c r="K1248" s="796"/>
      <c r="L1248" s="796"/>
      <c r="M1248" s="796"/>
    </row>
    <row r="1249" spans="1:13" s="797" customFormat="1">
      <c r="A1249" s="815">
        <v>1</v>
      </c>
      <c r="B1249" s="816">
        <v>0</v>
      </c>
      <c r="C1249" s="816">
        <v>0</v>
      </c>
      <c r="D1249" s="1357">
        <v>42278</v>
      </c>
      <c r="E1249" s="1356">
        <v>235.51525747951874</v>
      </c>
      <c r="F1249" s="1359">
        <v>2E-3</v>
      </c>
      <c r="G1249" s="1356">
        <v>0</v>
      </c>
      <c r="H1249" s="1356">
        <v>0</v>
      </c>
      <c r="I1249" s="796"/>
      <c r="J1249" s="796"/>
      <c r="K1249" s="796"/>
      <c r="L1249" s="796"/>
      <c r="M1249" s="796"/>
    </row>
    <row r="1250" spans="1:13" s="797" customFormat="1">
      <c r="A1250" s="815">
        <v>1</v>
      </c>
      <c r="B1250" s="816">
        <v>0</v>
      </c>
      <c r="C1250" s="816">
        <v>0</v>
      </c>
      <c r="D1250" s="1357">
        <v>42309</v>
      </c>
      <c r="E1250" s="1356">
        <v>236.69283376691629</v>
      </c>
      <c r="F1250" s="1359">
        <v>5.0000000000000001E-3</v>
      </c>
      <c r="G1250" s="1356">
        <v>0</v>
      </c>
      <c r="H1250" s="1356">
        <v>0</v>
      </c>
      <c r="I1250" s="796"/>
      <c r="J1250" s="796"/>
      <c r="K1250" s="796"/>
      <c r="L1250" s="796"/>
      <c r="M1250" s="796"/>
    </row>
    <row r="1251" spans="1:13" s="797" customFormat="1">
      <c r="A1251" s="815">
        <v>1</v>
      </c>
      <c r="B1251" s="816">
        <v>0</v>
      </c>
      <c r="C1251" s="816">
        <v>0</v>
      </c>
      <c r="D1251" s="1357">
        <v>42339</v>
      </c>
      <c r="E1251" s="1356">
        <v>238.34968360328469</v>
      </c>
      <c r="F1251" s="1359">
        <v>7.0000000000000001E-3</v>
      </c>
      <c r="G1251" s="1356">
        <v>0</v>
      </c>
      <c r="H1251" s="1356">
        <v>0</v>
      </c>
      <c r="I1251" s="796"/>
      <c r="J1251" s="796"/>
      <c r="K1251" s="796"/>
      <c r="L1251" s="796"/>
      <c r="M1251" s="796"/>
    </row>
    <row r="1252" spans="1:13" s="797" customFormat="1">
      <c r="A1252" s="815">
        <v>1</v>
      </c>
      <c r="B1252" s="816">
        <v>0</v>
      </c>
      <c r="C1252" s="816">
        <v>1</v>
      </c>
      <c r="D1252" s="1357">
        <v>42370</v>
      </c>
      <c r="E1252" s="1356">
        <v>241.68657917373068</v>
      </c>
      <c r="F1252" s="1359">
        <v>1.4E-2</v>
      </c>
      <c r="G1252" s="1356">
        <v>0</v>
      </c>
      <c r="H1252" s="1356">
        <v>241.68657917373068</v>
      </c>
      <c r="I1252" s="796"/>
      <c r="J1252" s="796"/>
      <c r="K1252" s="796"/>
      <c r="L1252" s="796"/>
      <c r="M1252" s="796"/>
    </row>
    <row r="1253" spans="1:13" s="797" customFormat="1">
      <c r="A1253" s="1360">
        <v>433</v>
      </c>
      <c r="B1253" s="1360">
        <v>1</v>
      </c>
      <c r="C1253" s="1360">
        <v>1</v>
      </c>
      <c r="D1253" s="798"/>
      <c r="E1253" s="798"/>
      <c r="F1253" s="798"/>
      <c r="G1253" s="1361">
        <v>77.8</v>
      </c>
      <c r="H1253" s="1361">
        <v>241.68657917373068</v>
      </c>
    </row>
  </sheetData>
  <sheetProtection formatCells="0" formatColumns="0" formatRows="0" insertColumns="0" insertRows="0" insertHyperlinks="0"/>
  <conditionalFormatting sqref="E4">
    <cfRule type="cellIs" dxfId="49" priority="2" operator="notEqual">
      <formula>0</formula>
    </cfRule>
  </conditionalFormatting>
  <conditionalFormatting sqref="B5:B7">
    <cfRule type="cellIs" dxfId="0" priority="1" operator="notEqual">
      <formula>0</formula>
    </cfRule>
  </conditionalFormatting>
  <pageMargins left="0.75" right="0.75" top="1" bottom="1" header="0.5" footer="0.5"/>
  <pageSetup scale="10" orientation="portrait" horizontalDpi="4294967293" r:id="rId1"/>
  <headerFooter alignWithMargins="0">
    <oddFooter>&amp;RCopyright 1997 - 2016 Toolsformoney.com,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B1:V223"/>
  <sheetViews>
    <sheetView showGridLines="0" zoomScale="60" zoomScaleNormal="60" workbookViewId="0">
      <selection activeCell="C5" sqref="C5"/>
    </sheetView>
  </sheetViews>
  <sheetFormatPr defaultColWidth="9.33203125" defaultRowHeight="15.6"/>
  <cols>
    <col min="1" max="2" width="3.77734375" style="17" customWidth="1"/>
    <col min="3" max="3" width="20.77734375" style="17" customWidth="1"/>
    <col min="4" max="4" width="25.77734375" style="741" customWidth="1"/>
    <col min="5" max="5" width="25.77734375" style="17" customWidth="1"/>
    <col min="6" max="6" width="20.77734375" style="17" customWidth="1"/>
    <col min="7" max="7" width="17.77734375" style="17" customWidth="1"/>
    <col min="8" max="8" width="60.77734375" style="17" customWidth="1"/>
    <col min="9" max="12" width="20.77734375" style="17" customWidth="1"/>
    <col min="13" max="13" width="15.77734375" style="8" customWidth="1"/>
    <col min="14" max="15" width="15.77734375" style="8" hidden="1" customWidth="1"/>
    <col min="16" max="16" width="18.6640625" style="8" hidden="1" customWidth="1"/>
    <col min="17" max="17" width="15.77734375" style="8" hidden="1" customWidth="1"/>
    <col min="18" max="22" width="15.77734375" style="8" customWidth="1"/>
    <col min="23" max="39" width="15.77734375" style="17" customWidth="1"/>
    <col min="40" max="16384" width="9.33203125" style="17"/>
  </cols>
  <sheetData>
    <row r="1" spans="2:21" ht="10.050000000000001" customHeight="1">
      <c r="C1" s="2"/>
      <c r="E1" s="2"/>
      <c r="F1" s="2"/>
      <c r="G1" s="2"/>
      <c r="H1" s="2"/>
      <c r="I1" s="2"/>
      <c r="J1" s="2"/>
      <c r="K1" s="2"/>
      <c r="L1" s="2"/>
      <c r="N1" s="8" t="s">
        <v>1689</v>
      </c>
      <c r="U1" s="744"/>
    </row>
    <row r="2" spans="2:21" s="8" customFormat="1" ht="40.049999999999997" customHeight="1">
      <c r="C2" s="139" t="s">
        <v>1579</v>
      </c>
      <c r="D2" s="741"/>
      <c r="E2" s="22"/>
      <c r="F2" s="22"/>
      <c r="G2" s="22"/>
      <c r="H2" s="22"/>
      <c r="I2" s="22"/>
      <c r="J2" s="10"/>
      <c r="K2" s="10"/>
      <c r="L2" s="22"/>
      <c r="M2" s="22"/>
      <c r="N2" s="22"/>
      <c r="O2" s="22"/>
      <c r="P2" s="22"/>
      <c r="Q2" s="22"/>
      <c r="R2" s="22"/>
      <c r="S2" s="22"/>
      <c r="T2" s="22"/>
      <c r="U2" s="47"/>
    </row>
    <row r="3" spans="2:21" s="143" customFormat="1" ht="10.050000000000001" customHeight="1" thickBot="1">
      <c r="D3" s="741"/>
    </row>
    <row r="4" spans="2:21" s="143" customFormat="1" ht="10.050000000000001" customHeight="1">
      <c r="B4" s="747"/>
      <c r="C4" s="748"/>
      <c r="D4" s="749"/>
      <c r="E4" s="748"/>
      <c r="F4" s="748"/>
      <c r="G4" s="748"/>
      <c r="H4" s="748"/>
      <c r="I4" s="748"/>
      <c r="J4" s="748"/>
      <c r="K4" s="748"/>
      <c r="L4" s="750"/>
    </row>
    <row r="5" spans="2:21" s="298" customFormat="1" ht="20.100000000000001" customHeight="1">
      <c r="B5" s="983"/>
      <c r="C5" s="982">
        <v>10000000</v>
      </c>
      <c r="D5" s="1162" t="s">
        <v>1585</v>
      </c>
      <c r="E5" s="986"/>
      <c r="F5" s="986"/>
      <c r="G5" s="1163"/>
      <c r="H5" s="1163"/>
      <c r="I5" s="1163"/>
      <c r="J5" s="1163"/>
      <c r="K5" s="1163"/>
      <c r="L5" s="1164"/>
    </row>
    <row r="6" spans="2:21" s="298" customFormat="1" ht="20.100000000000001" customHeight="1">
      <c r="B6" s="983"/>
      <c r="C6" s="876">
        <v>1E-3</v>
      </c>
      <c r="D6" s="1162" t="s">
        <v>1569</v>
      </c>
      <c r="E6" s="986"/>
      <c r="F6" s="986"/>
      <c r="G6" s="1163"/>
      <c r="H6" s="1163"/>
      <c r="I6" s="243">
        <v>32085.891535580253</v>
      </c>
      <c r="J6" s="948" t="s">
        <v>1558</v>
      </c>
      <c r="K6" s="948"/>
      <c r="L6" s="1164"/>
      <c r="N6" s="167">
        <v>1</v>
      </c>
      <c r="O6" s="1060">
        <v>10800</v>
      </c>
      <c r="P6" s="1060">
        <v>10900</v>
      </c>
      <c r="Q6" s="1060">
        <v>11000</v>
      </c>
      <c r="R6" s="167"/>
      <c r="S6" s="167"/>
      <c r="T6" s="167"/>
    </row>
    <row r="7" spans="2:21" s="298" customFormat="1" ht="20.100000000000001" customHeight="1">
      <c r="B7" s="983"/>
      <c r="C7" s="243">
        <v>10700</v>
      </c>
      <c r="D7" s="1162" t="s">
        <v>1582</v>
      </c>
      <c r="E7" s="986"/>
      <c r="F7" s="986"/>
      <c r="G7" s="876">
        <v>7.0000000000000007E-2</v>
      </c>
      <c r="H7" s="1162" t="s">
        <v>1572</v>
      </c>
      <c r="I7" s="243">
        <v>56270.856991595901</v>
      </c>
      <c r="J7" s="948" t="s">
        <v>1559</v>
      </c>
      <c r="K7" s="948"/>
      <c r="L7" s="1164"/>
      <c r="N7" s="167">
        <v>2</v>
      </c>
      <c r="O7" s="1060">
        <v>22464</v>
      </c>
      <c r="P7" s="1060">
        <v>22781</v>
      </c>
      <c r="Q7" s="1060">
        <v>23100.000000000004</v>
      </c>
      <c r="R7" s="167"/>
      <c r="S7" s="167"/>
      <c r="T7" s="167"/>
    </row>
    <row r="8" spans="2:21" s="298" customFormat="1" ht="20.100000000000001" customHeight="1">
      <c r="B8" s="983"/>
      <c r="C8" s="986"/>
      <c r="D8" s="1162"/>
      <c r="E8" s="986"/>
      <c r="F8" s="986"/>
      <c r="G8" s="876">
        <v>0.08</v>
      </c>
      <c r="H8" s="948" t="s">
        <v>1573</v>
      </c>
      <c r="I8" s="243">
        <v>130448.34731202424</v>
      </c>
      <c r="J8" s="948" t="s">
        <v>1560</v>
      </c>
      <c r="K8" s="986"/>
      <c r="L8" s="1164"/>
      <c r="N8" s="167">
        <v>3</v>
      </c>
      <c r="O8" s="1060">
        <v>35061.120000000003</v>
      </c>
      <c r="P8" s="1060">
        <v>35731.29</v>
      </c>
      <c r="Q8" s="1060">
        <v>36410</v>
      </c>
      <c r="R8" s="167"/>
      <c r="S8" s="167"/>
      <c r="T8" s="167"/>
    </row>
    <row r="9" spans="2:21" s="298" customFormat="1" ht="20.100000000000001" customHeight="1">
      <c r="B9" s="983"/>
      <c r="C9" s="982">
        <v>10000000</v>
      </c>
      <c r="D9" s="1162" t="s">
        <v>1583</v>
      </c>
      <c r="E9" s="986"/>
      <c r="F9" s="986"/>
      <c r="G9" s="876">
        <v>0.09</v>
      </c>
      <c r="H9" s="948" t="s">
        <v>1577</v>
      </c>
      <c r="I9" s="986"/>
      <c r="J9" s="986"/>
      <c r="K9" s="986"/>
      <c r="L9" s="1164"/>
      <c r="N9" s="167">
        <v>4</v>
      </c>
      <c r="O9" s="167"/>
      <c r="P9" s="1060">
        <v>49847.106100000005</v>
      </c>
      <c r="Q9" s="1060">
        <v>51051.000000000007</v>
      </c>
      <c r="R9" s="167"/>
      <c r="S9" s="167"/>
      <c r="T9" s="167"/>
    </row>
    <row r="10" spans="2:21" s="298" customFormat="1" ht="20.100000000000001" customHeight="1">
      <c r="B10" s="983"/>
      <c r="C10" s="876">
        <v>0.01</v>
      </c>
      <c r="D10" s="1162" t="s">
        <v>1570</v>
      </c>
      <c r="E10" s="986"/>
      <c r="F10" s="986"/>
      <c r="G10" s="876">
        <v>0.1</v>
      </c>
      <c r="H10" s="948" t="s">
        <v>1574</v>
      </c>
      <c r="I10" s="986"/>
      <c r="J10" s="986"/>
      <c r="K10" s="948"/>
      <c r="L10" s="1164"/>
      <c r="N10" s="167">
        <v>5</v>
      </c>
      <c r="O10" s="167"/>
      <c r="P10" s="1060">
        <v>65233.34564900001</v>
      </c>
      <c r="Q10" s="1060">
        <v>67156.10000000002</v>
      </c>
      <c r="R10" s="167"/>
      <c r="S10" s="167"/>
      <c r="T10" s="167"/>
    </row>
    <row r="11" spans="2:21" s="298" customFormat="1" ht="20.100000000000001" customHeight="1">
      <c r="B11" s="983"/>
      <c r="C11" s="243">
        <v>107000</v>
      </c>
      <c r="D11" s="1162" t="s">
        <v>1556</v>
      </c>
      <c r="E11" s="986"/>
      <c r="F11" s="986"/>
      <c r="G11" s="1165"/>
      <c r="H11" s="1165"/>
      <c r="I11" s="243">
        <v>320858.91535580251</v>
      </c>
      <c r="J11" s="948" t="s">
        <v>1561</v>
      </c>
      <c r="K11" s="948"/>
      <c r="L11" s="1164"/>
      <c r="N11" s="167">
        <v>6</v>
      </c>
      <c r="O11" s="167"/>
      <c r="P11" s="167"/>
      <c r="Q11" s="1060">
        <v>84871.710000000036</v>
      </c>
      <c r="R11" s="167"/>
      <c r="S11" s="167"/>
      <c r="T11" s="167"/>
    </row>
    <row r="12" spans="2:21" s="298" customFormat="1" ht="19.5" customHeight="1">
      <c r="B12" s="983"/>
      <c r="C12" s="1165"/>
      <c r="D12" s="1162"/>
      <c r="E12" s="986"/>
      <c r="F12" s="986"/>
      <c r="G12" s="876">
        <v>0.03</v>
      </c>
      <c r="H12" s="948" t="s">
        <v>1575</v>
      </c>
      <c r="I12" s="243">
        <v>562708.56991595891</v>
      </c>
      <c r="J12" s="948" t="s">
        <v>1562</v>
      </c>
      <c r="K12" s="948"/>
      <c r="L12" s="1164"/>
      <c r="N12" s="167">
        <v>7</v>
      </c>
      <c r="O12" s="167"/>
      <c r="P12" s="167"/>
      <c r="Q12" s="1060">
        <v>104358.88100000005</v>
      </c>
      <c r="R12" s="167"/>
      <c r="S12" s="167"/>
      <c r="T12" s="167"/>
    </row>
    <row r="13" spans="2:21" s="298" customFormat="1" ht="20.100000000000001" customHeight="1">
      <c r="B13" s="983"/>
      <c r="C13" s="982">
        <v>25000</v>
      </c>
      <c r="D13" s="1162" t="s">
        <v>1571</v>
      </c>
      <c r="E13" s="986"/>
      <c r="F13" s="986"/>
      <c r="G13" s="986"/>
      <c r="H13" s="986"/>
      <c r="I13" s="243">
        <v>1304483.4731202421</v>
      </c>
      <c r="J13" s="948" t="s">
        <v>1563</v>
      </c>
      <c r="K13" s="986"/>
      <c r="L13" s="1164"/>
      <c r="N13" s="167">
        <v>8</v>
      </c>
      <c r="O13" s="167"/>
      <c r="P13" s="167"/>
      <c r="Q13" s="1060">
        <v>125794.76910000006</v>
      </c>
      <c r="R13" s="167"/>
      <c r="S13" s="167"/>
      <c r="T13" s="167"/>
    </row>
    <row r="14" spans="2:21" s="298" customFormat="1" ht="10.050000000000001" customHeight="1">
      <c r="B14" s="983"/>
      <c r="C14" s="1165"/>
      <c r="D14" s="1162"/>
      <c r="E14" s="986"/>
      <c r="F14" s="986"/>
      <c r="G14" s="986"/>
      <c r="H14" s="986"/>
      <c r="I14" s="986"/>
      <c r="J14" s="986"/>
      <c r="K14" s="986"/>
      <c r="L14" s="1164"/>
      <c r="N14" s="167">
        <v>9</v>
      </c>
      <c r="O14" s="167"/>
      <c r="P14" s="167"/>
      <c r="Q14" s="1060">
        <v>149374.24601000009</v>
      </c>
      <c r="R14" s="167"/>
      <c r="S14" s="167"/>
      <c r="T14" s="167"/>
    </row>
    <row r="15" spans="2:21" s="298" customFormat="1" ht="20.100000000000001" customHeight="1">
      <c r="B15" s="983"/>
      <c r="C15" s="243">
        <v>142700</v>
      </c>
      <c r="D15" s="1162" t="s">
        <v>1557</v>
      </c>
      <c r="E15" s="986"/>
      <c r="F15" s="986"/>
      <c r="G15" s="986"/>
      <c r="H15" s="986"/>
      <c r="I15" s="986"/>
      <c r="J15" s="986"/>
      <c r="K15" s="986"/>
      <c r="L15" s="1164"/>
      <c r="N15" s="167">
        <v>10</v>
      </c>
      <c r="O15" s="167"/>
      <c r="P15" s="167"/>
      <c r="Q15" s="1060">
        <v>175311.67061100013</v>
      </c>
      <c r="R15" s="167"/>
      <c r="S15" s="167"/>
      <c r="T15" s="167"/>
    </row>
    <row r="16" spans="2:21" s="298" customFormat="1" ht="10.050000000000001" customHeight="1" thickBot="1">
      <c r="B16" s="987"/>
      <c r="C16" s="988"/>
      <c r="D16" s="320"/>
      <c r="E16" s="988"/>
      <c r="F16" s="988"/>
      <c r="G16" s="988"/>
      <c r="H16" s="988"/>
      <c r="I16" s="988"/>
      <c r="J16" s="988"/>
      <c r="K16" s="988"/>
      <c r="L16" s="990"/>
      <c r="N16" s="1060"/>
      <c r="O16" s="167"/>
      <c r="P16" s="167"/>
      <c r="Q16" s="167"/>
      <c r="R16" s="167"/>
      <c r="S16" s="167"/>
      <c r="T16" s="167"/>
    </row>
    <row r="17" spans="2:22" s="298" customFormat="1" ht="10.050000000000001" customHeight="1">
      <c r="B17" s="1166"/>
      <c r="C17" s="1167"/>
      <c r="D17" s="316"/>
      <c r="E17" s="1167"/>
      <c r="F17" s="1167"/>
      <c r="G17" s="1167"/>
      <c r="H17" s="1167"/>
      <c r="I17" s="1167"/>
      <c r="J17" s="1167"/>
      <c r="K17" s="1167"/>
      <c r="L17" s="1168"/>
      <c r="N17" s="167">
        <v>1</v>
      </c>
      <c r="O17" s="1060">
        <v>108000</v>
      </c>
      <c r="P17" s="1060">
        <v>109000.00000000001</v>
      </c>
      <c r="Q17" s="1060">
        <v>110000.00000000001</v>
      </c>
      <c r="R17" s="167"/>
      <c r="S17" s="167"/>
      <c r="T17" s="167"/>
    </row>
    <row r="18" spans="2:22" s="298" customFormat="1" ht="20.100000000000001" customHeight="1">
      <c r="B18" s="983"/>
      <c r="C18" s="876">
        <v>0.1</v>
      </c>
      <c r="D18" s="1162" t="s">
        <v>1586</v>
      </c>
      <c r="E18" s="986"/>
      <c r="F18" s="986"/>
      <c r="G18" s="986"/>
      <c r="H18" s="986"/>
      <c r="I18" s="986"/>
      <c r="J18" s="986"/>
      <c r="K18" s="986"/>
      <c r="L18" s="1164"/>
      <c r="N18" s="167">
        <v>2</v>
      </c>
      <c r="O18" s="1060">
        <v>224640.00000000003</v>
      </c>
      <c r="P18" s="1060">
        <v>227810.00000000003</v>
      </c>
      <c r="Q18" s="1060">
        <v>231000.00000000003</v>
      </c>
      <c r="R18" s="167"/>
      <c r="S18" s="167"/>
      <c r="T18" s="167"/>
    </row>
    <row r="19" spans="2:22" s="298" customFormat="1" ht="20.100000000000001" customHeight="1">
      <c r="B19" s="983"/>
      <c r="C19" s="243">
        <v>9630</v>
      </c>
      <c r="D19" s="1162" t="s">
        <v>1589</v>
      </c>
      <c r="E19" s="986"/>
      <c r="F19" s="986"/>
      <c r="G19" s="986"/>
      <c r="H19" s="986"/>
      <c r="I19" s="986"/>
      <c r="J19" s="986"/>
      <c r="K19" s="986"/>
      <c r="L19" s="1164"/>
      <c r="N19" s="167">
        <v>3</v>
      </c>
      <c r="O19" s="1060">
        <v>350611.20000000001</v>
      </c>
      <c r="P19" s="1060">
        <v>357312.9</v>
      </c>
      <c r="Q19" s="1060">
        <v>364100.00000000006</v>
      </c>
      <c r="R19" s="167"/>
      <c r="S19" s="167"/>
      <c r="T19" s="167"/>
    </row>
    <row r="20" spans="2:22" s="137" customFormat="1" ht="10.050000000000001" customHeight="1">
      <c r="B20" s="983"/>
      <c r="C20" s="1165"/>
      <c r="D20" s="1165"/>
      <c r="E20" s="1165"/>
      <c r="F20" s="1165"/>
      <c r="G20" s="1165"/>
      <c r="H20" s="1165"/>
      <c r="I20" s="1165"/>
      <c r="J20" s="1165"/>
      <c r="K20" s="1165"/>
      <c r="L20" s="1164"/>
      <c r="M20" s="167"/>
      <c r="N20" s="167">
        <v>4</v>
      </c>
      <c r="O20" s="167"/>
      <c r="P20" s="1060">
        <v>498471.06100000005</v>
      </c>
      <c r="Q20" s="1060">
        <v>510510.00000000012</v>
      </c>
      <c r="R20" s="167"/>
      <c r="S20" s="167"/>
      <c r="T20" s="167"/>
      <c r="U20" s="167"/>
      <c r="V20" s="167"/>
    </row>
    <row r="21" spans="2:22" s="298" customFormat="1" ht="20.100000000000001" customHeight="1">
      <c r="B21" s="983"/>
      <c r="C21" s="876">
        <v>0.1</v>
      </c>
      <c r="D21" s="1162" t="s">
        <v>1587</v>
      </c>
      <c r="E21" s="986"/>
      <c r="F21" s="986"/>
      <c r="G21" s="986"/>
      <c r="H21" s="986"/>
      <c r="I21" s="986"/>
      <c r="J21" s="986"/>
      <c r="K21" s="986"/>
      <c r="L21" s="1164"/>
      <c r="N21" s="167">
        <v>5</v>
      </c>
      <c r="O21" s="167"/>
      <c r="P21" s="1060">
        <v>652333.45649000001</v>
      </c>
      <c r="Q21" s="1060">
        <v>671561.00000000023</v>
      </c>
      <c r="R21" s="167"/>
      <c r="S21" s="167"/>
      <c r="T21" s="167"/>
    </row>
    <row r="22" spans="2:22" s="298" customFormat="1" ht="20.100000000000001" customHeight="1">
      <c r="B22" s="983"/>
      <c r="C22" s="243">
        <v>96300</v>
      </c>
      <c r="D22" s="1162" t="s">
        <v>1590</v>
      </c>
      <c r="E22" s="986"/>
      <c r="F22" s="986"/>
      <c r="G22" s="986"/>
      <c r="H22" s="986"/>
      <c r="I22" s="986"/>
      <c r="J22" s="986"/>
      <c r="K22" s="986"/>
      <c r="L22" s="1164"/>
      <c r="N22" s="167">
        <v>6</v>
      </c>
      <c r="O22" s="167"/>
      <c r="P22" s="167"/>
      <c r="Q22" s="1060">
        <v>848717.10000000033</v>
      </c>
      <c r="R22" s="167"/>
      <c r="S22" s="167"/>
      <c r="T22" s="167"/>
    </row>
    <row r="23" spans="2:22" s="137" customFormat="1" ht="10.050000000000001" customHeight="1">
      <c r="B23" s="983"/>
      <c r="C23" s="1165"/>
      <c r="D23" s="1165"/>
      <c r="E23" s="1165"/>
      <c r="F23" s="1165"/>
      <c r="G23" s="1165"/>
      <c r="H23" s="1165"/>
      <c r="I23" s="1165"/>
      <c r="J23" s="1165"/>
      <c r="K23" s="1165"/>
      <c r="L23" s="1164"/>
      <c r="M23" s="167"/>
      <c r="N23" s="167">
        <v>7</v>
      </c>
      <c r="O23" s="167"/>
      <c r="P23" s="167"/>
      <c r="Q23" s="1060">
        <v>1043588.8100000004</v>
      </c>
      <c r="R23" s="167"/>
      <c r="S23" s="167"/>
      <c r="T23" s="167"/>
      <c r="U23" s="167"/>
      <c r="V23" s="167"/>
    </row>
    <row r="24" spans="2:22" s="298" customFormat="1" ht="20.100000000000001" customHeight="1">
      <c r="B24" s="983"/>
      <c r="C24" s="876">
        <v>0.1</v>
      </c>
      <c r="D24" s="1162" t="s">
        <v>1588</v>
      </c>
      <c r="E24" s="986"/>
      <c r="F24" s="986"/>
      <c r="G24" s="986"/>
      <c r="H24" s="986"/>
      <c r="I24" s="986"/>
      <c r="J24" s="986"/>
      <c r="K24" s="986"/>
      <c r="L24" s="1164"/>
      <c r="N24" s="167">
        <v>8</v>
      </c>
      <c r="O24" s="167"/>
      <c r="P24" s="167"/>
      <c r="Q24" s="1060">
        <v>1257947.6910000006</v>
      </c>
      <c r="R24" s="167"/>
      <c r="S24" s="167"/>
      <c r="T24" s="167"/>
    </row>
    <row r="25" spans="2:22" s="137" customFormat="1" ht="20.100000000000001" customHeight="1">
      <c r="B25" s="983"/>
      <c r="C25" s="243">
        <v>22500</v>
      </c>
      <c r="D25" s="1162" t="s">
        <v>1591</v>
      </c>
      <c r="E25" s="1165"/>
      <c r="F25" s="1165"/>
      <c r="G25" s="1165"/>
      <c r="H25" s="1165"/>
      <c r="I25" s="1165"/>
      <c r="J25" s="1165"/>
      <c r="K25" s="1165"/>
      <c r="L25" s="1164"/>
      <c r="M25" s="167"/>
      <c r="N25" s="167">
        <v>9</v>
      </c>
      <c r="O25" s="167"/>
      <c r="P25" s="167"/>
      <c r="Q25" s="1060">
        <v>1493742.4601000007</v>
      </c>
      <c r="R25" s="167"/>
      <c r="S25" s="167"/>
      <c r="T25" s="167"/>
      <c r="U25" s="167"/>
      <c r="V25" s="167"/>
    </row>
    <row r="26" spans="2:22" s="137" customFormat="1" ht="10.050000000000001" customHeight="1">
      <c r="B26" s="983"/>
      <c r="C26" s="1165"/>
      <c r="D26" s="1165"/>
      <c r="E26" s="1165"/>
      <c r="F26" s="1165"/>
      <c r="G26" s="1165"/>
      <c r="H26" s="1165"/>
      <c r="I26" s="1165"/>
      <c r="J26" s="1165"/>
      <c r="K26" s="1165"/>
      <c r="L26" s="1164"/>
      <c r="M26" s="167"/>
      <c r="N26" s="167">
        <v>10</v>
      </c>
      <c r="O26" s="167"/>
      <c r="P26" s="167"/>
      <c r="Q26" s="1060">
        <v>1753116.7061100008</v>
      </c>
      <c r="R26" s="167"/>
      <c r="S26" s="167"/>
      <c r="T26" s="167"/>
      <c r="U26" s="167"/>
      <c r="V26" s="167"/>
    </row>
    <row r="27" spans="2:22" s="298" customFormat="1" ht="20.100000000000001" customHeight="1">
      <c r="B27" s="983"/>
      <c r="C27" s="243">
        <v>128430</v>
      </c>
      <c r="D27" s="1162" t="s">
        <v>1564</v>
      </c>
      <c r="E27" s="986"/>
      <c r="F27" s="986"/>
      <c r="G27" s="1163"/>
      <c r="H27" s="1163"/>
      <c r="I27" s="1163"/>
      <c r="J27" s="1163"/>
      <c r="K27" s="986"/>
      <c r="L27" s="1164"/>
      <c r="N27" s="167"/>
      <c r="O27" s="167"/>
      <c r="P27" s="167"/>
      <c r="Q27" s="167"/>
      <c r="R27" s="167"/>
      <c r="S27" s="167"/>
      <c r="T27" s="167"/>
    </row>
    <row r="28" spans="2:22" s="137" customFormat="1" ht="10.050000000000001" customHeight="1">
      <c r="B28" s="955"/>
      <c r="C28" s="1169"/>
      <c r="D28" s="1169"/>
      <c r="E28" s="1169"/>
      <c r="F28" s="1169"/>
      <c r="G28" s="1169"/>
      <c r="H28" s="1169"/>
      <c r="I28" s="1169"/>
      <c r="J28" s="1169"/>
      <c r="K28" s="1169"/>
      <c r="L28" s="956"/>
      <c r="M28" s="167"/>
      <c r="N28" s="167">
        <v>1</v>
      </c>
      <c r="O28" s="1060">
        <v>128995.092</v>
      </c>
      <c r="P28" s="1060">
        <v>130189.49100000001</v>
      </c>
      <c r="Q28" s="1060">
        <v>131383.89000000001</v>
      </c>
      <c r="R28" s="167"/>
      <c r="S28" s="167"/>
      <c r="T28" s="167"/>
      <c r="U28" s="167"/>
      <c r="V28" s="167"/>
    </row>
    <row r="29" spans="2:22" s="137" customFormat="1" ht="20.100000000000001" customHeight="1">
      <c r="B29" s="955"/>
      <c r="C29" s="1169"/>
      <c r="D29" s="243">
        <v>381964.22589429934</v>
      </c>
      <c r="E29" s="948" t="s">
        <v>1576</v>
      </c>
      <c r="F29" s="1169"/>
      <c r="G29" s="243">
        <v>664408.72332850692</v>
      </c>
      <c r="H29" s="948" t="s">
        <v>1565</v>
      </c>
      <c r="I29" s="243">
        <v>1587948.2643443462</v>
      </c>
      <c r="J29" s="948" t="s">
        <v>1566</v>
      </c>
      <c r="K29" s="1169"/>
      <c r="L29" s="956"/>
      <c r="M29" s="167"/>
      <c r="N29" s="167">
        <v>2</v>
      </c>
      <c r="O29" s="1060">
        <v>268309.79136000003</v>
      </c>
      <c r="P29" s="1060">
        <v>272096.03619000001</v>
      </c>
      <c r="Q29" s="1060">
        <v>275906.16900000005</v>
      </c>
      <c r="R29" s="167"/>
      <c r="S29" s="167"/>
      <c r="T29" s="167"/>
      <c r="U29" s="167"/>
      <c r="V29" s="167"/>
    </row>
    <row r="30" spans="2:22" s="137" customFormat="1" ht="10.050000000000001" customHeight="1" thickBot="1">
      <c r="B30" s="511"/>
      <c r="C30" s="1170"/>
      <c r="D30" s="1170"/>
      <c r="E30" s="1170"/>
      <c r="F30" s="1170"/>
      <c r="G30" s="1170"/>
      <c r="H30" s="1170"/>
      <c r="I30" s="1170"/>
      <c r="J30" s="1170"/>
      <c r="K30" s="1170"/>
      <c r="L30" s="512"/>
      <c r="M30" s="167"/>
      <c r="N30" s="167">
        <v>3</v>
      </c>
      <c r="O30" s="1060">
        <v>417382.62266880006</v>
      </c>
      <c r="P30" s="1060">
        <v>425374.28344710002</v>
      </c>
      <c r="Q30" s="1060">
        <v>433467.94590000011</v>
      </c>
      <c r="R30" s="167"/>
      <c r="S30" s="167"/>
      <c r="T30" s="167"/>
      <c r="U30" s="167"/>
      <c r="V30" s="167"/>
    </row>
    <row r="31" spans="2:22" s="298" customFormat="1" ht="10.050000000000001" customHeight="1">
      <c r="B31" s="1171"/>
      <c r="C31" s="520"/>
      <c r="D31" s="520"/>
      <c r="E31" s="520"/>
      <c r="F31" s="520"/>
      <c r="G31" s="520"/>
      <c r="H31" s="520"/>
      <c r="I31" s="520"/>
      <c r="J31" s="520"/>
      <c r="K31" s="520"/>
      <c r="L31" s="1172"/>
      <c r="N31" s="167">
        <v>4</v>
      </c>
      <c r="O31" s="1060"/>
      <c r="P31" s="1060">
        <v>591047.68595733901</v>
      </c>
      <c r="Q31" s="1060">
        <v>605373.17049000016</v>
      </c>
      <c r="R31" s="167"/>
      <c r="S31" s="167"/>
      <c r="T31" s="167"/>
    </row>
    <row r="32" spans="2:22" s="298" customFormat="1" ht="20.100000000000001" customHeight="1">
      <c r="B32" s="958"/>
      <c r="C32" s="1173" t="s">
        <v>1555</v>
      </c>
      <c r="D32" s="280"/>
      <c r="E32" s="280"/>
      <c r="F32" s="280"/>
      <c r="G32" s="280"/>
      <c r="J32" s="280"/>
      <c r="K32" s="280"/>
      <c r="L32" s="959"/>
      <c r="N32" s="167">
        <v>5</v>
      </c>
      <c r="O32" s="167"/>
      <c r="P32" s="1060">
        <v>770231.80769349961</v>
      </c>
      <c r="Q32" s="1060">
        <v>793056.1875390003</v>
      </c>
      <c r="R32" s="167"/>
      <c r="S32" s="167"/>
      <c r="T32" s="167"/>
    </row>
    <row r="33" spans="2:22" s="298" customFormat="1" ht="25.05" customHeight="1">
      <c r="B33" s="958"/>
      <c r="C33" s="1173"/>
      <c r="D33" s="280"/>
      <c r="E33" s="280"/>
      <c r="F33" s="280"/>
      <c r="I33" s="751" t="s">
        <v>1581</v>
      </c>
      <c r="J33" s="280"/>
      <c r="K33" s="280"/>
      <c r="L33" s="959"/>
      <c r="N33" s="167">
        <v>6</v>
      </c>
      <c r="O33" s="167"/>
      <c r="P33" s="1060"/>
      <c r="Q33" s="1060">
        <v>1013634.8062929005</v>
      </c>
      <c r="R33" s="167"/>
      <c r="S33" s="167"/>
      <c r="T33" s="167"/>
    </row>
    <row r="34" spans="2:22" s="298" customFormat="1" ht="25.05" customHeight="1">
      <c r="B34" s="958"/>
      <c r="C34" s="1174">
        <v>0.03</v>
      </c>
      <c r="D34" s="751" t="s">
        <v>1843</v>
      </c>
      <c r="E34" s="1174">
        <v>0.04</v>
      </c>
      <c r="F34" s="1173" t="s">
        <v>1584</v>
      </c>
      <c r="I34" s="703">
        <v>3.6479999999999999E-2</v>
      </c>
      <c r="J34" s="280"/>
      <c r="K34" s="280"/>
      <c r="L34" s="959"/>
      <c r="N34" s="167">
        <v>7</v>
      </c>
      <c r="O34" s="167"/>
      <c r="P34" s="1060"/>
      <c r="Q34" s="1060">
        <v>1252033.0969221906</v>
      </c>
      <c r="R34" s="167"/>
      <c r="S34" s="167"/>
      <c r="T34" s="167"/>
    </row>
    <row r="35" spans="2:22" s="298" customFormat="1" ht="10.050000000000001" customHeight="1">
      <c r="B35" s="958"/>
      <c r="C35" s="280"/>
      <c r="D35" s="280"/>
      <c r="E35" s="1175" t="s">
        <v>1623</v>
      </c>
      <c r="F35" s="280"/>
      <c r="G35" s="280"/>
      <c r="H35" s="280"/>
      <c r="I35" s="280"/>
      <c r="J35" s="280"/>
      <c r="K35" s="280"/>
      <c r="L35" s="959"/>
      <c r="N35" s="167">
        <v>8</v>
      </c>
      <c r="O35" s="167"/>
      <c r="P35" s="1060"/>
      <c r="Q35" s="1060">
        <v>1518509.4066144098</v>
      </c>
      <c r="R35" s="167"/>
      <c r="S35" s="167"/>
      <c r="T35" s="167"/>
    </row>
    <row r="36" spans="2:22" s="298" customFormat="1" ht="20.100000000000001" customHeight="1">
      <c r="B36" s="958"/>
      <c r="C36" s="1176">
        <v>5</v>
      </c>
      <c r="D36" s="1173" t="s">
        <v>1567</v>
      </c>
      <c r="E36" s="280"/>
      <c r="F36" s="280"/>
      <c r="G36" s="280"/>
      <c r="H36" s="280"/>
      <c r="I36" s="280"/>
      <c r="J36" s="280"/>
      <c r="K36" s="280"/>
      <c r="L36" s="959"/>
      <c r="N36" s="167">
        <v>9</v>
      </c>
      <c r="O36" s="167"/>
      <c r="P36" s="1060"/>
      <c r="Q36" s="1060">
        <v>1811633.3472758508</v>
      </c>
      <c r="R36" s="167"/>
      <c r="S36" s="167"/>
      <c r="T36" s="167"/>
    </row>
    <row r="37" spans="2:22" s="298" customFormat="1" ht="20.100000000000001" customHeight="1">
      <c r="B37" s="958"/>
      <c r="C37" s="1176">
        <v>6</v>
      </c>
      <c r="D37" s="1173" t="s">
        <v>1568</v>
      </c>
      <c r="E37" s="280"/>
      <c r="F37" s="280"/>
      <c r="G37" s="280"/>
      <c r="H37" s="280"/>
      <c r="I37" s="280"/>
      <c r="J37" s="280"/>
      <c r="K37" s="280"/>
      <c r="L37" s="959"/>
      <c r="N37" s="167">
        <v>10</v>
      </c>
      <c r="O37" s="167"/>
      <c r="P37" s="1060"/>
      <c r="Q37" s="1060">
        <v>2134069.6820034361</v>
      </c>
      <c r="R37" s="167"/>
      <c r="S37" s="167"/>
      <c r="T37" s="167"/>
    </row>
    <row r="38" spans="2:22" s="137" customFormat="1" ht="20.100000000000001" customHeight="1">
      <c r="B38" s="958"/>
      <c r="C38" s="1176">
        <v>7</v>
      </c>
      <c r="D38" s="379" t="s">
        <v>1580</v>
      </c>
      <c r="E38" s="280"/>
      <c r="F38" s="280"/>
      <c r="G38" s="280"/>
      <c r="H38" s="280"/>
      <c r="I38" s="280"/>
      <c r="J38" s="280"/>
      <c r="K38" s="280"/>
      <c r="L38" s="959"/>
      <c r="M38" s="167"/>
      <c r="N38" s="167"/>
      <c r="O38" s="167"/>
      <c r="P38" s="167"/>
      <c r="Q38" s="167"/>
      <c r="R38" s="167"/>
      <c r="S38" s="167"/>
      <c r="T38" s="167"/>
      <c r="U38" s="167"/>
      <c r="V38" s="167"/>
    </row>
    <row r="39" spans="2:22" s="143" customFormat="1" ht="10.050000000000001" customHeight="1" thickBot="1">
      <c r="B39" s="752"/>
      <c r="C39" s="753"/>
      <c r="D39" s="754"/>
      <c r="E39" s="753"/>
      <c r="F39" s="753"/>
      <c r="G39" s="753"/>
      <c r="H39" s="753"/>
      <c r="I39" s="753"/>
      <c r="J39" s="753"/>
      <c r="K39" s="753"/>
      <c r="L39" s="755"/>
      <c r="N39" s="69">
        <v>3</v>
      </c>
      <c r="O39" s="69">
        <v>0</v>
      </c>
      <c r="P39" s="756">
        <v>0</v>
      </c>
      <c r="Q39" s="69"/>
      <c r="R39" s="69"/>
      <c r="S39" s="69"/>
      <c r="T39" s="69"/>
    </row>
    <row r="40" spans="2:22" ht="10.050000000000001" customHeight="1" thickBot="1">
      <c r="D40" s="17"/>
      <c r="N40" s="69">
        <v>4</v>
      </c>
      <c r="O40" s="69">
        <v>0</v>
      </c>
      <c r="P40" s="756">
        <v>2.7</v>
      </c>
      <c r="Q40" s="69"/>
      <c r="R40" s="69"/>
      <c r="S40" s="69"/>
      <c r="T40" s="69"/>
    </row>
    <row r="41" spans="2:22" ht="10.050000000000001" customHeight="1">
      <c r="C41" s="757"/>
      <c r="D41" s="758"/>
      <c r="E41" s="758"/>
      <c r="F41" s="758"/>
      <c r="G41" s="758"/>
      <c r="H41" s="759"/>
      <c r="N41" s="69">
        <v>5</v>
      </c>
      <c r="O41" s="69">
        <v>0</v>
      </c>
      <c r="P41" s="756">
        <v>2.97</v>
      </c>
      <c r="Q41" s="69"/>
      <c r="R41" s="69"/>
      <c r="S41" s="69"/>
      <c r="T41" s="69"/>
    </row>
    <row r="42" spans="2:22" ht="25.05" customHeight="1">
      <c r="C42" s="746" t="s">
        <v>1578</v>
      </c>
      <c r="D42" s="479"/>
      <c r="E42" s="760"/>
      <c r="F42" s="760"/>
      <c r="G42" s="760"/>
      <c r="H42" s="761">
        <v>468512.64</v>
      </c>
      <c r="N42" s="69"/>
      <c r="O42" s="69"/>
      <c r="P42" s="756"/>
      <c r="Q42" s="69"/>
      <c r="R42" s="69"/>
      <c r="S42" s="69"/>
      <c r="T42" s="69"/>
    </row>
    <row r="43" spans="2:22" ht="10.050000000000001" customHeight="1" thickBot="1">
      <c r="C43" s="762"/>
      <c r="D43" s="763"/>
      <c r="E43" s="763"/>
      <c r="F43" s="763"/>
      <c r="G43" s="763"/>
      <c r="H43" s="764"/>
      <c r="N43" s="69">
        <v>6</v>
      </c>
      <c r="O43" s="69">
        <v>0</v>
      </c>
      <c r="P43" s="756">
        <v>3.24</v>
      </c>
      <c r="Q43" s="69"/>
      <c r="R43" s="69"/>
      <c r="S43" s="69"/>
      <c r="T43" s="69"/>
    </row>
    <row r="44" spans="2:22" ht="20.100000000000001" customHeight="1">
      <c r="D44" s="17"/>
      <c r="N44" s="69">
        <v>7</v>
      </c>
      <c r="O44" s="69">
        <v>0</v>
      </c>
      <c r="P44" s="756">
        <v>3.5100000000000002</v>
      </c>
      <c r="Q44" s="69"/>
      <c r="R44" s="69"/>
      <c r="S44" s="69"/>
      <c r="T44" s="69"/>
    </row>
    <row r="45" spans="2:22" ht="25.05" customHeight="1">
      <c r="C45" s="131" t="s">
        <v>1702</v>
      </c>
      <c r="D45" s="17"/>
      <c r="N45" s="69">
        <v>8</v>
      </c>
      <c r="O45" s="69">
        <v>0</v>
      </c>
      <c r="P45" s="756">
        <v>3.7800000000000002</v>
      </c>
      <c r="Q45" s="69"/>
      <c r="R45" s="69"/>
      <c r="S45" s="69"/>
      <c r="T45" s="69"/>
    </row>
    <row r="46" spans="2:22" ht="20.100000000000001" customHeight="1">
      <c r="D46" s="17"/>
      <c r="N46" s="69">
        <v>9</v>
      </c>
      <c r="O46" s="69">
        <v>0</v>
      </c>
      <c r="P46" s="756">
        <v>4.0500000000000007</v>
      </c>
      <c r="Q46" s="69"/>
      <c r="R46" s="69"/>
      <c r="S46" s="69"/>
      <c r="T46" s="69"/>
    </row>
    <row r="47" spans="2:22" ht="20.100000000000001" customHeight="1">
      <c r="D47" s="17"/>
      <c r="N47" s="69">
        <v>10</v>
      </c>
      <c r="O47" s="69">
        <v>0</v>
      </c>
      <c r="P47" s="756">
        <v>4.32</v>
      </c>
      <c r="Q47" s="69"/>
      <c r="R47" s="69"/>
      <c r="S47" s="69"/>
      <c r="T47" s="69"/>
    </row>
    <row r="48" spans="2:22" ht="19.5" customHeight="1">
      <c r="D48" s="17"/>
      <c r="N48" s="69">
        <v>11</v>
      </c>
      <c r="O48" s="69">
        <v>0</v>
      </c>
      <c r="P48" s="756">
        <v>4.59</v>
      </c>
      <c r="Q48" s="69"/>
      <c r="R48" s="69"/>
      <c r="S48" s="69"/>
      <c r="T48" s="69"/>
    </row>
    <row r="49" spans="4:20" ht="20.100000000000001" customHeight="1">
      <c r="D49" s="17"/>
      <c r="N49" s="69">
        <v>12</v>
      </c>
      <c r="O49" s="69">
        <v>0</v>
      </c>
      <c r="P49" s="756">
        <v>4.8599999999999994</v>
      </c>
      <c r="Q49" s="69"/>
      <c r="R49" s="69"/>
      <c r="S49" s="69"/>
      <c r="T49" s="69"/>
    </row>
    <row r="50" spans="4:20" ht="20.100000000000001" customHeight="1">
      <c r="D50" s="17"/>
      <c r="N50" s="69">
        <v>13</v>
      </c>
      <c r="O50" s="69">
        <v>0</v>
      </c>
      <c r="P50" s="756">
        <v>5.129999999999999</v>
      </c>
      <c r="Q50" s="69"/>
      <c r="R50" s="69"/>
      <c r="S50" s="69"/>
      <c r="T50" s="69"/>
    </row>
    <row r="51" spans="4:20" ht="20.100000000000001" customHeight="1">
      <c r="D51" s="17"/>
      <c r="N51" s="69">
        <v>14</v>
      </c>
      <c r="O51" s="69">
        <v>0</v>
      </c>
      <c r="P51" s="756">
        <v>5.3999999999999986</v>
      </c>
      <c r="Q51" s="69"/>
      <c r="R51" s="69"/>
      <c r="S51" s="69"/>
      <c r="T51" s="69"/>
    </row>
    <row r="52" spans="4:20" ht="20.100000000000001" customHeight="1">
      <c r="D52" s="17"/>
      <c r="N52" s="69">
        <v>15</v>
      </c>
      <c r="O52" s="69">
        <v>0</v>
      </c>
      <c r="P52" s="756">
        <v>5.6699999999999982</v>
      </c>
      <c r="Q52" s="69"/>
      <c r="R52" s="69"/>
      <c r="S52" s="69"/>
      <c r="T52" s="69"/>
    </row>
    <row r="53" spans="4:20" ht="20.100000000000001" customHeight="1">
      <c r="D53" s="17"/>
      <c r="N53" s="69">
        <v>16</v>
      </c>
      <c r="O53" s="69">
        <v>0</v>
      </c>
      <c r="P53" s="756">
        <v>5.9399999999999977</v>
      </c>
      <c r="Q53" s="69"/>
      <c r="R53" s="69"/>
      <c r="S53" s="69"/>
      <c r="T53" s="69"/>
    </row>
    <row r="54" spans="4:20" ht="20.100000000000001" customHeight="1">
      <c r="D54" s="17"/>
      <c r="N54" s="69">
        <v>17</v>
      </c>
      <c r="O54" s="69">
        <v>0</v>
      </c>
      <c r="P54" s="756">
        <v>6.2099999999999973</v>
      </c>
      <c r="Q54" s="69"/>
      <c r="R54" s="69"/>
      <c r="S54" s="69"/>
      <c r="T54" s="69"/>
    </row>
    <row r="55" spans="4:20" ht="20.100000000000001" customHeight="1">
      <c r="D55" s="17"/>
      <c r="N55" s="69">
        <v>18</v>
      </c>
      <c r="O55" s="69">
        <v>6.4799999999999969</v>
      </c>
      <c r="P55" s="756">
        <v>6.4799999999999969</v>
      </c>
      <c r="Q55" s="69"/>
      <c r="R55" s="69"/>
      <c r="S55" s="69"/>
      <c r="T55" s="69"/>
    </row>
    <row r="56" spans="4:20" ht="20.100000000000001" customHeight="1">
      <c r="D56" s="17"/>
      <c r="N56" s="69">
        <v>19</v>
      </c>
      <c r="O56" s="69">
        <v>0</v>
      </c>
      <c r="P56" s="756">
        <v>6.7499999999999964</v>
      </c>
      <c r="Q56" s="69"/>
      <c r="R56" s="69"/>
      <c r="S56" s="69"/>
      <c r="T56" s="69"/>
    </row>
    <row r="57" spans="4:20" ht="20.100000000000001" customHeight="1">
      <c r="D57" s="17"/>
      <c r="N57" s="69">
        <v>20</v>
      </c>
      <c r="O57" s="69">
        <v>0</v>
      </c>
      <c r="P57" s="756">
        <v>7.019999999999996</v>
      </c>
      <c r="Q57" s="69"/>
      <c r="R57" s="69"/>
      <c r="S57" s="69"/>
      <c r="T57" s="69"/>
    </row>
    <row r="58" spans="4:20" ht="15" customHeight="1">
      <c r="D58" s="17"/>
      <c r="N58" s="69">
        <v>21</v>
      </c>
      <c r="O58" s="69">
        <v>0</v>
      </c>
      <c r="P58" s="756">
        <v>7.2899999999999956</v>
      </c>
      <c r="Q58" s="69"/>
      <c r="R58" s="69"/>
      <c r="S58" s="69"/>
      <c r="T58" s="69"/>
    </row>
    <row r="59" spans="4:20" ht="15" customHeight="1">
      <c r="D59" s="17"/>
      <c r="N59" s="69">
        <v>22</v>
      </c>
      <c r="O59" s="69">
        <v>0</v>
      </c>
      <c r="P59" s="756">
        <v>7.5599999999999952</v>
      </c>
      <c r="Q59" s="69"/>
      <c r="R59" s="69"/>
      <c r="S59" s="69"/>
      <c r="T59" s="69"/>
    </row>
    <row r="60" spans="4:20" s="143" customFormat="1" ht="15" customHeight="1">
      <c r="D60" s="741"/>
      <c r="N60" s="69">
        <v>23</v>
      </c>
      <c r="O60" s="69">
        <v>0</v>
      </c>
      <c r="P60" s="756">
        <v>7.8299999999999947</v>
      </c>
      <c r="Q60" s="69"/>
      <c r="R60" s="69"/>
      <c r="S60" s="69"/>
      <c r="T60" s="69"/>
    </row>
    <row r="61" spans="4:20" s="143" customFormat="1" ht="15" customHeight="1">
      <c r="D61" s="741"/>
      <c r="N61" s="69">
        <v>24</v>
      </c>
      <c r="O61" s="69">
        <v>0</v>
      </c>
      <c r="P61" s="756">
        <v>8.0999999999999943</v>
      </c>
      <c r="Q61" s="69"/>
      <c r="R61" s="69"/>
      <c r="S61" s="69"/>
      <c r="T61" s="69"/>
    </row>
    <row r="62" spans="4:20" s="143" customFormat="1" ht="15" customHeight="1">
      <c r="D62" s="741"/>
      <c r="N62" s="69">
        <v>25</v>
      </c>
      <c r="O62" s="69">
        <v>0</v>
      </c>
      <c r="P62" s="756">
        <v>8.3699999999999939</v>
      </c>
      <c r="Q62" s="69"/>
      <c r="R62" s="69"/>
      <c r="S62" s="69"/>
      <c r="T62" s="69"/>
    </row>
    <row r="63" spans="4:20" s="143" customFormat="1" ht="15" customHeight="1">
      <c r="D63" s="741"/>
      <c r="N63" s="69">
        <v>26</v>
      </c>
      <c r="O63" s="69">
        <v>0</v>
      </c>
      <c r="P63" s="756">
        <v>8.6399999999999935</v>
      </c>
      <c r="Q63" s="69"/>
      <c r="R63" s="69"/>
      <c r="S63" s="69"/>
      <c r="T63" s="69"/>
    </row>
    <row r="64" spans="4:20" s="143" customFormat="1" ht="15" customHeight="1">
      <c r="D64" s="741"/>
      <c r="N64" s="69">
        <v>27</v>
      </c>
      <c r="O64" s="69">
        <v>0</v>
      </c>
      <c r="P64" s="756">
        <v>8.909999999999993</v>
      </c>
      <c r="Q64" s="69"/>
      <c r="R64" s="69"/>
      <c r="S64" s="69"/>
      <c r="T64" s="69"/>
    </row>
    <row r="65" spans="3:22" s="143" customFormat="1" ht="15" customHeight="1">
      <c r="D65" s="741"/>
      <c r="N65" s="69">
        <v>28</v>
      </c>
      <c r="O65" s="69">
        <v>0</v>
      </c>
      <c r="P65" s="756">
        <v>9.1799999999999926</v>
      </c>
      <c r="Q65" s="69"/>
      <c r="R65" s="69"/>
      <c r="S65" s="69"/>
      <c r="T65" s="69"/>
    </row>
    <row r="66" spans="3:22" s="143" customFormat="1" ht="15" customHeight="1">
      <c r="D66" s="741"/>
      <c r="N66" s="69">
        <v>29</v>
      </c>
      <c r="O66" s="69">
        <v>0</v>
      </c>
      <c r="P66" s="756">
        <v>9.4499999999999922</v>
      </c>
      <c r="Q66" s="69"/>
      <c r="R66" s="69"/>
      <c r="S66" s="69"/>
      <c r="T66" s="69"/>
    </row>
    <row r="67" spans="3:22" s="143" customFormat="1" ht="15" customHeight="1">
      <c r="D67" s="741"/>
      <c r="N67" s="69">
        <v>30</v>
      </c>
      <c r="O67" s="69">
        <v>0</v>
      </c>
      <c r="P67" s="756">
        <v>9.7199999999999918</v>
      </c>
      <c r="Q67" s="69"/>
      <c r="R67" s="69"/>
      <c r="S67" s="69"/>
      <c r="T67" s="69"/>
    </row>
    <row r="68" spans="3:22" s="143" customFormat="1" ht="15" customHeight="1">
      <c r="D68" s="741"/>
      <c r="N68" s="69"/>
      <c r="O68" s="69">
        <v>6.479999999999997E-3</v>
      </c>
      <c r="P68" s="69"/>
      <c r="Q68" s="69"/>
      <c r="R68" s="69"/>
      <c r="S68" s="69"/>
      <c r="T68" s="69"/>
    </row>
    <row r="69" spans="3:22" s="741" customFormat="1" ht="15" customHeight="1">
      <c r="M69" s="143"/>
      <c r="N69" s="69"/>
      <c r="O69" s="69"/>
      <c r="P69" s="69"/>
      <c r="Q69" s="69"/>
      <c r="R69" s="69"/>
      <c r="S69" s="69"/>
      <c r="T69" s="69"/>
      <c r="U69" s="143"/>
      <c r="V69" s="143"/>
    </row>
    <row r="70" spans="3:22" s="741" customFormat="1" ht="15" customHeight="1">
      <c r="M70" s="143"/>
      <c r="N70" s="69"/>
      <c r="O70" s="69"/>
      <c r="P70" s="69"/>
      <c r="Q70" s="69"/>
      <c r="R70" s="69"/>
      <c r="S70" s="69"/>
      <c r="T70" s="69"/>
      <c r="U70" s="143"/>
      <c r="V70" s="143"/>
    </row>
    <row r="71" spans="3:22" s="741" customFormat="1" ht="15" customHeight="1">
      <c r="M71" s="143"/>
      <c r="N71" s="69"/>
      <c r="O71" s="69"/>
      <c r="P71" s="69"/>
      <c r="Q71" s="69"/>
      <c r="R71" s="69"/>
      <c r="S71" s="69"/>
      <c r="T71" s="69"/>
      <c r="U71" s="143"/>
      <c r="V71" s="143"/>
    </row>
    <row r="72" spans="3:22" s="741" customFormat="1" ht="15" customHeight="1">
      <c r="M72" s="143"/>
      <c r="N72" s="69"/>
      <c r="O72" s="69"/>
      <c r="P72" s="69"/>
      <c r="Q72" s="69"/>
      <c r="R72" s="69"/>
      <c r="S72" s="69"/>
      <c r="T72" s="69"/>
      <c r="U72" s="143"/>
      <c r="V72" s="143"/>
    </row>
    <row r="73" spans="3:22" s="741" customFormat="1" ht="15" customHeight="1">
      <c r="M73" s="143"/>
      <c r="N73" s="69"/>
      <c r="O73" s="69"/>
      <c r="P73" s="69"/>
      <c r="Q73" s="69"/>
      <c r="R73" s="69"/>
      <c r="S73" s="69"/>
      <c r="T73" s="69"/>
      <c r="U73" s="143"/>
      <c r="V73" s="143"/>
    </row>
    <row r="74" spans="3:22" s="741" customFormat="1" ht="15" customHeight="1">
      <c r="M74" s="143"/>
      <c r="N74" s="69"/>
      <c r="O74" s="69"/>
      <c r="P74" s="69"/>
      <c r="Q74" s="69"/>
      <c r="R74" s="69"/>
      <c r="S74" s="69"/>
      <c r="T74" s="69"/>
      <c r="U74" s="143"/>
      <c r="V74" s="143"/>
    </row>
    <row r="75" spans="3:22" s="741" customFormat="1" ht="15" customHeight="1">
      <c r="M75" s="143"/>
      <c r="N75" s="69"/>
      <c r="O75" s="69"/>
      <c r="P75" s="69"/>
      <c r="Q75" s="69"/>
      <c r="R75" s="69"/>
      <c r="S75" s="69"/>
      <c r="T75" s="69"/>
      <c r="U75" s="143"/>
      <c r="V75" s="143"/>
    </row>
    <row r="76" spans="3:22" s="741" customFormat="1" ht="15" customHeight="1">
      <c r="C76" s="742"/>
      <c r="E76" s="143"/>
      <c r="F76" s="143"/>
      <c r="G76" s="143"/>
      <c r="H76" s="143"/>
      <c r="I76" s="143"/>
      <c r="J76" s="143"/>
      <c r="K76" s="143"/>
      <c r="L76" s="143"/>
      <c r="M76" s="143"/>
      <c r="N76" s="69"/>
      <c r="O76" s="69"/>
      <c r="P76" s="69"/>
      <c r="Q76" s="69"/>
      <c r="R76" s="69"/>
      <c r="S76" s="69"/>
      <c r="T76" s="69"/>
      <c r="U76" s="745"/>
      <c r="V76" s="143"/>
    </row>
    <row r="77" spans="3:22" s="741" customFormat="1" ht="15" customHeight="1">
      <c r="M77" s="143"/>
      <c r="N77" s="69"/>
      <c r="O77" s="69"/>
      <c r="P77" s="69"/>
      <c r="Q77" s="69"/>
      <c r="R77" s="69"/>
      <c r="S77" s="69"/>
      <c r="T77" s="69"/>
      <c r="U77" s="143"/>
      <c r="V77" s="143"/>
    </row>
    <row r="78" spans="3:22" s="741" customFormat="1" ht="15" customHeight="1">
      <c r="M78" s="143"/>
      <c r="N78" s="69"/>
      <c r="O78" s="69"/>
      <c r="P78" s="69"/>
      <c r="Q78" s="69"/>
      <c r="R78" s="69"/>
      <c r="S78" s="69"/>
      <c r="T78" s="69"/>
      <c r="U78" s="143"/>
      <c r="V78" s="143"/>
    </row>
    <row r="79" spans="3:22" s="741" customFormat="1" ht="15" customHeight="1">
      <c r="M79" s="143"/>
      <c r="N79" s="69"/>
      <c r="O79" s="69"/>
      <c r="P79" s="69"/>
      <c r="Q79" s="69"/>
      <c r="R79" s="69"/>
      <c r="S79" s="69"/>
      <c r="T79" s="69"/>
      <c r="U79" s="143"/>
      <c r="V79" s="143"/>
    </row>
    <row r="80" spans="3:22" ht="15" customHeight="1">
      <c r="N80" s="69"/>
      <c r="O80" s="69"/>
      <c r="P80" s="69"/>
      <c r="Q80" s="69"/>
      <c r="R80" s="69"/>
      <c r="S80" s="69"/>
      <c r="T80" s="69"/>
    </row>
    <row r="81" spans="14:20" ht="15" customHeight="1">
      <c r="N81" s="69"/>
      <c r="O81" s="69"/>
      <c r="P81" s="69"/>
      <c r="Q81" s="69"/>
      <c r="R81" s="69"/>
      <c r="S81" s="69"/>
      <c r="T81" s="69"/>
    </row>
    <row r="82" spans="14:20" ht="15" customHeight="1">
      <c r="N82" s="69"/>
      <c r="O82" s="69"/>
      <c r="P82" s="69"/>
      <c r="Q82" s="69"/>
      <c r="R82" s="69"/>
      <c r="S82" s="69"/>
      <c r="T82" s="69"/>
    </row>
    <row r="83" spans="14:20" ht="15" customHeight="1">
      <c r="N83" s="69"/>
      <c r="O83" s="69"/>
      <c r="P83" s="69"/>
      <c r="Q83" s="69"/>
      <c r="R83" s="69"/>
      <c r="S83" s="69"/>
      <c r="T83" s="69"/>
    </row>
    <row r="84" spans="14:20" ht="15" customHeight="1">
      <c r="N84" s="69"/>
      <c r="O84" s="69"/>
      <c r="P84" s="69"/>
      <c r="Q84" s="69"/>
      <c r="R84" s="69"/>
      <c r="S84" s="69"/>
      <c r="T84" s="69"/>
    </row>
    <row r="85" spans="14:20" ht="15" customHeight="1">
      <c r="N85" s="69"/>
      <c r="O85" s="69"/>
      <c r="P85" s="69"/>
      <c r="Q85" s="69"/>
      <c r="R85" s="69"/>
      <c r="S85" s="69"/>
      <c r="T85" s="69"/>
    </row>
    <row r="86" spans="14:20" ht="15" customHeight="1">
      <c r="N86" s="69"/>
      <c r="O86" s="69"/>
      <c r="P86" s="69"/>
      <c r="Q86" s="69"/>
      <c r="R86" s="69"/>
      <c r="S86" s="69"/>
      <c r="T86" s="69"/>
    </row>
    <row r="87" spans="14:20" ht="15" customHeight="1">
      <c r="N87" s="69"/>
      <c r="O87" s="69"/>
      <c r="P87" s="69"/>
      <c r="Q87" s="69"/>
      <c r="R87" s="69"/>
      <c r="S87" s="69"/>
      <c r="T87" s="69"/>
    </row>
    <row r="88" spans="14:20" ht="15" customHeight="1">
      <c r="N88" s="69"/>
      <c r="O88" s="69"/>
      <c r="P88" s="69"/>
      <c r="Q88" s="69"/>
      <c r="R88" s="69"/>
      <c r="S88" s="69"/>
      <c r="T88" s="69"/>
    </row>
    <row r="89" spans="14:20" ht="15" customHeight="1">
      <c r="N89" s="69"/>
      <c r="O89" s="69"/>
      <c r="P89" s="69"/>
      <c r="Q89" s="69"/>
      <c r="R89" s="69"/>
      <c r="S89" s="69"/>
      <c r="T89" s="69"/>
    </row>
    <row r="90" spans="14:20" ht="15" customHeight="1">
      <c r="N90" s="69"/>
      <c r="O90" s="69"/>
      <c r="P90" s="69"/>
      <c r="Q90" s="69"/>
      <c r="R90" s="69"/>
      <c r="S90" s="69"/>
      <c r="T90" s="69"/>
    </row>
    <row r="91" spans="14:20" ht="15" customHeight="1">
      <c r="N91" s="69"/>
      <c r="O91" s="69"/>
      <c r="P91" s="69"/>
      <c r="Q91" s="69"/>
      <c r="R91" s="69"/>
      <c r="S91" s="69"/>
      <c r="T91" s="69"/>
    </row>
    <row r="92" spans="14:20" ht="15" customHeight="1">
      <c r="N92" s="69"/>
      <c r="O92" s="69"/>
      <c r="P92" s="69"/>
      <c r="Q92" s="69"/>
      <c r="R92" s="69"/>
      <c r="S92" s="69"/>
      <c r="T92" s="69"/>
    </row>
    <row r="93" spans="14:20" ht="15" customHeight="1">
      <c r="N93" s="69"/>
      <c r="O93" s="69"/>
      <c r="P93" s="69"/>
      <c r="Q93" s="69"/>
      <c r="R93" s="69"/>
      <c r="S93" s="69"/>
      <c r="T93" s="69"/>
    </row>
    <row r="94" spans="14:20" ht="15" customHeight="1">
      <c r="N94" s="69"/>
      <c r="O94" s="69"/>
      <c r="P94" s="69"/>
      <c r="Q94" s="69"/>
      <c r="R94" s="69"/>
      <c r="S94" s="69"/>
      <c r="T94" s="69"/>
    </row>
    <row r="95" spans="14:20" ht="15" customHeight="1">
      <c r="N95" s="69"/>
      <c r="O95" s="69"/>
      <c r="P95" s="69"/>
      <c r="Q95" s="69"/>
      <c r="R95" s="69"/>
      <c r="S95" s="69"/>
      <c r="T95" s="69"/>
    </row>
    <row r="96" spans="14:20" ht="15" customHeight="1">
      <c r="N96" s="69"/>
      <c r="O96" s="69"/>
      <c r="P96" s="69"/>
      <c r="Q96" s="69"/>
      <c r="R96" s="69"/>
      <c r="S96" s="69"/>
      <c r="T96" s="69"/>
    </row>
    <row r="97" spans="14:20" ht="15" customHeight="1">
      <c r="N97" s="69"/>
      <c r="O97" s="69"/>
      <c r="P97" s="69"/>
      <c r="Q97" s="69"/>
      <c r="R97" s="69"/>
      <c r="S97" s="69"/>
      <c r="T97" s="69"/>
    </row>
    <row r="98" spans="14:20" ht="15" customHeight="1">
      <c r="N98" s="69"/>
      <c r="O98" s="69"/>
      <c r="P98" s="69"/>
      <c r="Q98" s="69"/>
      <c r="R98" s="69"/>
      <c r="S98" s="69"/>
      <c r="T98" s="69"/>
    </row>
    <row r="99" spans="14:20" ht="15" customHeight="1">
      <c r="N99" s="69"/>
      <c r="O99" s="69"/>
      <c r="P99" s="69"/>
      <c r="Q99" s="69"/>
      <c r="R99" s="69"/>
      <c r="S99" s="69"/>
      <c r="T99" s="69"/>
    </row>
    <row r="100" spans="14:20" ht="15" customHeight="1">
      <c r="N100" s="69"/>
      <c r="O100" s="69"/>
      <c r="P100" s="69"/>
      <c r="Q100" s="69"/>
      <c r="R100" s="69"/>
      <c r="S100" s="69"/>
      <c r="T100" s="69"/>
    </row>
    <row r="101" spans="14:20" ht="15" customHeight="1">
      <c r="N101" s="69"/>
      <c r="O101" s="69"/>
      <c r="P101" s="69"/>
      <c r="Q101" s="69"/>
      <c r="R101" s="69"/>
      <c r="S101" s="69"/>
      <c r="T101" s="69"/>
    </row>
    <row r="102" spans="14:20" ht="15" customHeight="1">
      <c r="N102" s="69"/>
      <c r="O102" s="69"/>
      <c r="P102" s="69"/>
      <c r="Q102" s="69"/>
      <c r="R102" s="69"/>
      <c r="S102" s="69"/>
      <c r="T102" s="69"/>
    </row>
    <row r="103" spans="14:20" ht="15" customHeight="1">
      <c r="N103" s="69"/>
      <c r="O103" s="69"/>
      <c r="P103" s="69"/>
      <c r="Q103" s="69"/>
      <c r="R103" s="69"/>
      <c r="S103" s="69"/>
      <c r="T103" s="69"/>
    </row>
    <row r="104" spans="14:20" ht="15" customHeight="1">
      <c r="N104" s="69"/>
      <c r="O104" s="69"/>
      <c r="P104" s="69"/>
      <c r="Q104" s="69"/>
      <c r="R104" s="69"/>
      <c r="S104" s="69"/>
      <c r="T104" s="69"/>
    </row>
    <row r="105" spans="14:20" ht="15" customHeight="1">
      <c r="N105" s="69"/>
      <c r="O105" s="69"/>
      <c r="P105" s="69"/>
      <c r="Q105" s="69"/>
      <c r="R105" s="69"/>
      <c r="S105" s="69"/>
      <c r="T105" s="69"/>
    </row>
    <row r="106" spans="14:20" ht="15" customHeight="1">
      <c r="N106" s="69"/>
      <c r="O106" s="69"/>
      <c r="P106" s="69"/>
      <c r="Q106" s="69"/>
      <c r="R106" s="69"/>
      <c r="S106" s="69"/>
      <c r="T106" s="69"/>
    </row>
    <row r="107" spans="14:20" ht="15" customHeight="1">
      <c r="N107" s="69"/>
      <c r="O107" s="69"/>
      <c r="P107" s="69"/>
      <c r="Q107" s="69"/>
      <c r="R107" s="69"/>
      <c r="S107" s="69"/>
      <c r="T107" s="69"/>
    </row>
    <row r="108" spans="14:20" ht="15" customHeight="1">
      <c r="N108" s="69"/>
      <c r="O108" s="69"/>
      <c r="P108" s="69"/>
      <c r="Q108" s="69"/>
      <c r="R108" s="69"/>
      <c r="S108" s="69"/>
      <c r="T108" s="69"/>
    </row>
    <row r="109" spans="14:20" ht="15" customHeight="1">
      <c r="N109" s="69"/>
      <c r="O109" s="69"/>
      <c r="P109" s="69"/>
      <c r="Q109" s="69"/>
      <c r="R109" s="69"/>
      <c r="S109" s="69"/>
      <c r="T109" s="69"/>
    </row>
    <row r="110" spans="14:20" ht="15" customHeight="1">
      <c r="N110" s="69"/>
      <c r="O110" s="69"/>
      <c r="P110" s="69"/>
      <c r="Q110" s="69"/>
      <c r="R110" s="69"/>
      <c r="S110" s="69"/>
      <c r="T110" s="69"/>
    </row>
    <row r="111" spans="14:20" ht="15" customHeight="1">
      <c r="N111" s="69"/>
      <c r="O111" s="69"/>
      <c r="P111" s="69"/>
      <c r="Q111" s="69"/>
      <c r="R111" s="69"/>
      <c r="S111" s="69"/>
      <c r="T111" s="69"/>
    </row>
    <row r="112" spans="14:20" ht="15" customHeight="1">
      <c r="N112" s="69"/>
      <c r="O112" s="69"/>
      <c r="P112" s="69"/>
      <c r="Q112" s="69"/>
      <c r="R112" s="69"/>
      <c r="S112" s="69"/>
      <c r="T112" s="69"/>
    </row>
    <row r="113" spans="14:20" ht="15" customHeight="1">
      <c r="N113" s="69"/>
      <c r="O113" s="69"/>
      <c r="P113" s="69"/>
      <c r="Q113" s="69"/>
      <c r="R113" s="69"/>
      <c r="S113" s="69"/>
      <c r="T113" s="69"/>
    </row>
    <row r="114" spans="14:20" ht="15" customHeight="1">
      <c r="N114" s="69"/>
      <c r="O114" s="69"/>
      <c r="P114" s="69"/>
      <c r="Q114" s="69"/>
      <c r="R114" s="69"/>
      <c r="S114" s="69"/>
      <c r="T114" s="69"/>
    </row>
    <row r="115" spans="14:20" ht="15" customHeight="1">
      <c r="N115" s="69"/>
      <c r="O115" s="69"/>
      <c r="P115" s="69"/>
      <c r="Q115" s="69"/>
      <c r="R115" s="69"/>
      <c r="S115" s="69"/>
      <c r="T115" s="69"/>
    </row>
    <row r="116" spans="14:20" ht="15" customHeight="1">
      <c r="N116" s="69"/>
      <c r="O116" s="69"/>
      <c r="P116" s="69"/>
      <c r="Q116" s="69"/>
      <c r="R116" s="69"/>
      <c r="S116" s="69"/>
      <c r="T116" s="69"/>
    </row>
    <row r="117" spans="14:20" ht="15" customHeight="1">
      <c r="N117" s="69"/>
      <c r="O117" s="69"/>
      <c r="P117" s="69"/>
      <c r="Q117" s="69"/>
      <c r="R117" s="69"/>
      <c r="S117" s="69"/>
      <c r="T117" s="69"/>
    </row>
    <row r="118" spans="14:20" ht="15" customHeight="1">
      <c r="N118" s="69"/>
      <c r="O118" s="69"/>
      <c r="P118" s="69"/>
      <c r="Q118" s="69"/>
      <c r="R118" s="69"/>
      <c r="S118" s="69"/>
      <c r="T118" s="69"/>
    </row>
    <row r="119" spans="14:20" ht="15" customHeight="1">
      <c r="N119" s="69"/>
      <c r="O119" s="69"/>
      <c r="P119" s="69"/>
      <c r="Q119" s="69"/>
      <c r="R119" s="69"/>
      <c r="S119" s="69"/>
      <c r="T119" s="69"/>
    </row>
    <row r="120" spans="14:20" ht="15" customHeight="1">
      <c r="N120" s="69"/>
      <c r="O120" s="69"/>
      <c r="P120" s="69"/>
      <c r="Q120" s="69"/>
    </row>
    <row r="121" spans="14:20" ht="15" customHeight="1"/>
    <row r="122" spans="14:20" ht="15" customHeight="1"/>
    <row r="123" spans="14:20" ht="15" customHeight="1"/>
    <row r="124" spans="14:20" ht="15" customHeight="1"/>
    <row r="125" spans="14:20" ht="15" customHeight="1"/>
    <row r="126" spans="14:20" ht="15" customHeight="1"/>
    <row r="127" spans="14:20" ht="15" customHeight="1"/>
    <row r="128" spans="14:20"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sheetData>
  <sheetProtection formatCells="0" formatColumns="0" formatRows="0" insertColumns="0" insertRows="0" insertHyperlinks="0"/>
  <conditionalFormatting sqref="C36:C38 C34 E34 C18 C21 C24 G7:G10 G12 C5:C6 C9:C10 C13">
    <cfRule type="cellIs" dxfId="48" priority="4" operator="notEqual">
      <formula>0</formula>
    </cfRule>
  </conditionalFormatting>
  <conditionalFormatting sqref="E34">
    <cfRule type="cellIs" dxfId="47" priority="1" operator="lessThan">
      <formula>$C$34</formula>
    </cfRule>
  </conditionalFormatting>
  <dataValidations count="8">
    <dataValidation type="whole" allowBlank="1" showInputMessage="1" showErrorMessage="1" errorTitle="Error!" error="Valid range of input is from 1 to 10." sqref="C36:C38">
      <formula1>1</formula1>
      <formula2>10</formula2>
    </dataValidation>
    <dataValidation type="decimal" allowBlank="1" showInputMessage="1" showErrorMessage="1" errorTitle="Error!" error="Valid range of input is from 1 to 10." sqref="E34 C34">
      <formula1>0.01</formula1>
      <formula2>0.5</formula2>
    </dataValidation>
    <dataValidation type="whole" allowBlank="1" showInputMessage="1" showErrorMessage="1" errorTitle="Error!" error="Don't input negative numbers here." sqref="C5 C13 C9">
      <formula1>0</formula1>
      <formula2>999999999</formula2>
    </dataValidation>
    <dataValidation type="decimal" allowBlank="1" showInputMessage="1" showErrorMessage="1" errorTitle="Error!" error="Don't input negative, or numbers more than 0.3% here." sqref="C6">
      <formula1>0</formula1>
      <formula2>0.02</formula2>
    </dataValidation>
    <dataValidation type="decimal" allowBlank="1" showInputMessage="1" showErrorMessage="1" errorTitle="Error!" error="Dont' input negative or numbers more than 5% here." sqref="C10">
      <formula1>0</formula1>
      <formula2>0.05</formula2>
    </dataValidation>
    <dataValidation type="decimal" allowBlank="1" showInputMessage="1" showErrorMessage="1" errorTitle="Error!" error="Dont' input negative or numbers more than 10% here." sqref="G12">
      <formula1>0</formula1>
      <formula2>0.1</formula2>
    </dataValidation>
    <dataValidation type="decimal" allowBlank="1" showInputMessage="1" showErrorMessage="1" errorTitle="Error!" error="Valid range of input is only between -25% and 25%." sqref="G7:G10">
      <formula1>-0.25</formula1>
      <formula2>0.25</formula2>
    </dataValidation>
    <dataValidation type="decimal" allowBlank="1" showInputMessage="1" showErrorMessage="1" errorTitle="Error!" error="Valid range of input is between 0% and 99%." sqref="C18 C24 C21">
      <formula1>0</formula1>
      <formula2>0.99</formula2>
    </dataValidation>
  </dataValidations>
  <pageMargins left="0.75" right="0.75" top="1" bottom="1" header="0.5" footer="0.5"/>
  <pageSetup scale="38" orientation="portrait" horizontalDpi="4294967293" r:id="rId1"/>
  <headerFooter alignWithMargins="0">
    <oddFooter>&amp;RCopyright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Scratch Pad</vt:lpstr>
      <vt:lpstr>TVM Calculators</vt:lpstr>
      <vt:lpstr>IRR Calculators</vt:lpstr>
      <vt:lpstr>Interest Rate Calculators</vt:lpstr>
      <vt:lpstr>Compounding Converter </vt:lpstr>
      <vt:lpstr>Family Ruining Monster Calc</vt:lpstr>
      <vt:lpstr>Cost of Raising Child Calc</vt:lpstr>
      <vt:lpstr>Inflation Calculator</vt:lpstr>
      <vt:lpstr>Practice Valuation Calculator</vt:lpstr>
      <vt:lpstr>Dollar-Weighted Rate of Return</vt:lpstr>
      <vt:lpstr>Time-Weighted Rate of Return</vt:lpstr>
      <vt:lpstr>5-Tiered Fee Calc &amp; Performance</vt:lpstr>
      <vt:lpstr>4-Tiered Fee Calc &amp; Performance</vt:lpstr>
      <vt:lpstr>3-Tiered Fee Calc &amp; Performance</vt:lpstr>
      <vt:lpstr>2-Tiered Fee Calc &amp; Performance</vt:lpstr>
      <vt:lpstr>Five-Tiered Fee Calculator</vt:lpstr>
      <vt:lpstr>Four-Tiered Fee Calculator</vt:lpstr>
      <vt:lpstr>Three-Tiered Fee Calculator</vt:lpstr>
      <vt:lpstr>Two-Tiered Fee Calculator</vt:lpstr>
      <vt:lpstr>Inflation Adjusted Income Gen</vt:lpstr>
      <vt:lpstr>Portfolio Yield Calculator</vt:lpstr>
      <vt:lpstr>Age 70.5 MDIB &amp; MRD</vt:lpstr>
      <vt:lpstr>72T Calculators</vt:lpstr>
      <vt:lpstr>Social Security Comparators</vt:lpstr>
      <vt:lpstr>Golden Handshake Calculator</vt:lpstr>
      <vt:lpstr>Average Tax Bracket Calc</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Time Value of Money Calculators</dc:title>
  <dc:subject>Financial Planning &amp; Investment Mgmt. Software</dc:subject>
  <dc:creator>Toolsformoney.com</dc:creator>
  <cp:keywords>Financial Planning &amp; Investment Mgmt. Software</cp:keywords>
  <dc:description>Copyright 1997 - 2016 Toolsformoney.com, All Rights Reserved</dc:description>
  <cp:lastModifiedBy>Michael D. Fulford, CFA (Toolsformoney.com)</cp:lastModifiedBy>
  <cp:lastPrinted>2015-02-10T14:44:13Z</cp:lastPrinted>
  <dcterms:created xsi:type="dcterms:W3CDTF">1997-07-17T15:59:24Z</dcterms:created>
  <dcterms:modified xsi:type="dcterms:W3CDTF">2016-02-29T04:45:55Z</dcterms:modified>
  <cp:category>Financial Planning &amp; Investment Mgmt. Software</cp:category>
</cp:coreProperties>
</file>